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Users\Flore\Documents\GitHub\P2Ammonia_Flore\Results\"/>
    </mc:Choice>
  </mc:AlternateContent>
  <xr:revisionPtr revIDLastSave="0" documentId="13_ncr:1_{05BE279D-383B-4B5D-B12E-EEC34B72C799}" xr6:coauthVersionLast="47" xr6:coauthVersionMax="47" xr10:uidLastSave="{00000000-0000-0000-0000-000000000000}"/>
  <bookViews>
    <workbookView xWindow="0" yWindow="0" windowWidth="9600" windowHeight="10200" firstSheet="2" activeTab="2" xr2:uid="{00000000-000D-0000-FFFF-FFFF00000000}"/>
  </bookViews>
  <sheets>
    <sheet name="Price_NH3" sheetId="1" r:id="rId1"/>
    <sheet name="NH3SS_kg" sheetId="2" r:id="rId2"/>
    <sheet name="H2SS_kg" sheetId="3" r:id="rId3"/>
    <sheet name="LCOA" sheetId="11" r:id="rId4"/>
    <sheet name="B_E_h" sheetId="10" r:id="rId5"/>
    <sheet name="input_ts_France_good_wind" sheetId="5" r:id="rId6"/>
    <sheet name="input_ts_Germany_good_wind" sheetId="7" r:id="rId7"/>
    <sheet name="input_ts_Denmark_good_wind" sheetId="9" r:id="rId8"/>
  </sheets>
  <definedNames>
    <definedName name="DonnéesExternes_1" localSheetId="7" hidden="1">input_ts_Denmark_good_wind!$A$1:$P$8761</definedName>
    <definedName name="DonnéesExternes_1" localSheetId="5" hidden="1">input_ts_France_good_wind!$A$1:$P$8761</definedName>
    <definedName name="DonnéesExternes_1" localSheetId="6" hidden="1">input_ts_Germany_good_wind!$A$1:$P$8761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65" i="3" l="1"/>
  <c r="B66" i="3" s="1"/>
  <c r="B67" i="3" s="1"/>
  <c r="B68" i="3" s="1"/>
  <c r="B69" i="3" s="1"/>
  <c r="B70" i="3" s="1"/>
  <c r="B71" i="3" s="1"/>
  <c r="B72" i="3" s="1"/>
  <c r="B64" i="3"/>
  <c r="B49" i="3"/>
  <c r="B50" i="3" s="1"/>
  <c r="B51" i="3" s="1"/>
  <c r="B52" i="3" s="1"/>
  <c r="B53" i="3" s="1"/>
  <c r="B54" i="3" s="1"/>
  <c r="B55" i="3" s="1"/>
  <c r="B56" i="3" s="1"/>
  <c r="B57" i="3" s="1"/>
  <c r="B18" i="11"/>
  <c r="D16" i="11"/>
  <c r="D18" i="11" s="1"/>
  <c r="E16" i="11"/>
  <c r="F16" i="11"/>
  <c r="G16" i="11"/>
  <c r="G18" i="11" s="1"/>
  <c r="H16" i="11"/>
  <c r="I16" i="11"/>
  <c r="J16" i="11"/>
  <c r="K16" i="11"/>
  <c r="L16" i="11"/>
  <c r="M16" i="11"/>
  <c r="N16" i="11"/>
  <c r="O16" i="11"/>
  <c r="P16" i="11"/>
  <c r="Q16" i="11"/>
  <c r="Q18" i="11" s="1"/>
  <c r="R16" i="11"/>
  <c r="S16" i="11"/>
  <c r="T16" i="11"/>
  <c r="U16" i="11"/>
  <c r="V16" i="11"/>
  <c r="W16" i="11"/>
  <c r="W18" i="11" s="1"/>
  <c r="X16" i="11"/>
  <c r="Y16" i="11"/>
  <c r="Y18" i="11" s="1"/>
  <c r="Z16" i="11"/>
  <c r="AA16" i="11"/>
  <c r="C16" i="11"/>
  <c r="D15" i="11"/>
  <c r="E15" i="11"/>
  <c r="F15" i="11"/>
  <c r="F18" i="11" s="1"/>
  <c r="G15" i="11"/>
  <c r="H15" i="11"/>
  <c r="H18" i="11" s="1"/>
  <c r="I15" i="11"/>
  <c r="J15" i="11"/>
  <c r="K15" i="11"/>
  <c r="L15" i="11"/>
  <c r="M15" i="11"/>
  <c r="N15" i="11"/>
  <c r="N18" i="11" s="1"/>
  <c r="O15" i="11"/>
  <c r="P15" i="11"/>
  <c r="P18" i="11" s="1"/>
  <c r="Q15" i="11"/>
  <c r="R15" i="11"/>
  <c r="S15" i="11"/>
  <c r="T15" i="11"/>
  <c r="U15" i="11"/>
  <c r="V15" i="11"/>
  <c r="V18" i="11" s="1"/>
  <c r="W15" i="11"/>
  <c r="X15" i="11"/>
  <c r="X18" i="11" s="1"/>
  <c r="Y15" i="11"/>
  <c r="Z15" i="11"/>
  <c r="AA15" i="11"/>
  <c r="C15" i="11"/>
  <c r="C14" i="11"/>
  <c r="I18" i="11"/>
  <c r="J18" i="11"/>
  <c r="K18" i="11"/>
  <c r="L18" i="11"/>
  <c r="O18" i="11"/>
  <c r="R18" i="11"/>
  <c r="S18" i="11"/>
  <c r="T18" i="11"/>
  <c r="Z18" i="11"/>
  <c r="AA18" i="11"/>
  <c r="B3" i="11"/>
  <c r="B8" i="11" s="1"/>
  <c r="B9" i="11" s="1"/>
  <c r="D17" i="11"/>
  <c r="E17" i="11"/>
  <c r="F17" i="11"/>
  <c r="G17" i="11"/>
  <c r="H17" i="11"/>
  <c r="I17" i="11"/>
  <c r="J17" i="11"/>
  <c r="K17" i="11"/>
  <c r="L17" i="11"/>
  <c r="M17" i="11"/>
  <c r="N17" i="11"/>
  <c r="O17" i="11"/>
  <c r="P17" i="11"/>
  <c r="Q17" i="11"/>
  <c r="R17" i="11"/>
  <c r="S17" i="11"/>
  <c r="T17" i="11"/>
  <c r="U17" i="11"/>
  <c r="V17" i="11"/>
  <c r="W17" i="11"/>
  <c r="X17" i="11"/>
  <c r="Y17" i="11"/>
  <c r="Z17" i="11"/>
  <c r="AA17" i="11"/>
  <c r="C17" i="11"/>
  <c r="D14" i="11"/>
  <c r="E14" i="11"/>
  <c r="F14" i="11"/>
  <c r="G14" i="11"/>
  <c r="H14" i="11"/>
  <c r="I14" i="11"/>
  <c r="J14" i="11"/>
  <c r="K14" i="11"/>
  <c r="L14" i="11"/>
  <c r="M14" i="11"/>
  <c r="N14" i="11"/>
  <c r="O14" i="11"/>
  <c r="P14" i="11"/>
  <c r="Q14" i="11"/>
  <c r="R14" i="11"/>
  <c r="S14" i="11"/>
  <c r="T14" i="11"/>
  <c r="U14" i="11"/>
  <c r="V14" i="11"/>
  <c r="W14" i="11"/>
  <c r="X14" i="11"/>
  <c r="Y14" i="11"/>
  <c r="Z14" i="11"/>
  <c r="AA14" i="11"/>
  <c r="B13" i="11"/>
  <c r="Q7" i="11"/>
  <c r="R7" i="11"/>
  <c r="C1" i="11"/>
  <c r="I6" i="11" s="1"/>
  <c r="D4" i="11"/>
  <c r="E4" i="11"/>
  <c r="F4" i="11"/>
  <c r="G4" i="11"/>
  <c r="H4" i="11"/>
  <c r="I4" i="11"/>
  <c r="J4" i="11"/>
  <c r="K4" i="11"/>
  <c r="L4" i="11"/>
  <c r="M4" i="11"/>
  <c r="N4" i="11"/>
  <c r="O4" i="11"/>
  <c r="P4" i="11"/>
  <c r="Q4" i="11"/>
  <c r="R4" i="11"/>
  <c r="S4" i="11"/>
  <c r="T4" i="11"/>
  <c r="U4" i="11"/>
  <c r="V4" i="11"/>
  <c r="W4" i="11"/>
  <c r="X4" i="11"/>
  <c r="Y4" i="11"/>
  <c r="Z4" i="11"/>
  <c r="AA4" i="11"/>
  <c r="C4" i="11"/>
  <c r="B34" i="3"/>
  <c r="B35" i="3" s="1"/>
  <c r="B36" i="3" s="1"/>
  <c r="B37" i="3" s="1"/>
  <c r="B38" i="3" s="1"/>
  <c r="B39" i="3" s="1"/>
  <c r="B40" i="3" s="1"/>
  <c r="B41" i="3" s="1"/>
  <c r="B33" i="3"/>
  <c r="A24" i="2"/>
  <c r="A25" i="2" s="1"/>
  <c r="A26" i="2" s="1"/>
  <c r="A27" i="2" s="1"/>
  <c r="A28" i="2" s="1"/>
  <c r="A29" i="2" s="1"/>
  <c r="A30" i="2" s="1"/>
  <c r="A31" i="2" s="1"/>
  <c r="A32" i="2" s="1"/>
  <c r="B19" i="3"/>
  <c r="B20" i="3" s="1"/>
  <c r="B21" i="3" s="1"/>
  <c r="B22" i="3" s="1"/>
  <c r="B23" i="3" s="1"/>
  <c r="B24" i="3" s="1"/>
  <c r="B25" i="3" s="1"/>
  <c r="B26" i="3" s="1"/>
  <c r="B27" i="3" s="1"/>
  <c r="A5" i="3"/>
  <c r="A6" i="3" s="1"/>
  <c r="A7" i="3" s="1"/>
  <c r="A8" i="3" s="1"/>
  <c r="A9" i="3" s="1"/>
  <c r="A10" i="3" s="1"/>
  <c r="A11" i="3" s="1"/>
  <c r="A12" i="3" s="1"/>
  <c r="A13" i="3" s="1"/>
  <c r="A5" i="2"/>
  <c r="A6" i="2" s="1"/>
  <c r="A7" i="2" s="1"/>
  <c r="A8" i="2" s="1"/>
  <c r="A9" i="2" s="1"/>
  <c r="A10" i="2" s="1"/>
  <c r="A11" i="2" s="1"/>
  <c r="A12" i="2" s="1"/>
  <c r="A13" i="2" s="1"/>
  <c r="U18" i="11" l="1"/>
  <c r="M18" i="11"/>
  <c r="E18" i="11"/>
  <c r="C18" i="11"/>
  <c r="B19" i="11"/>
  <c r="C7" i="11"/>
  <c r="N7" i="11"/>
  <c r="P7" i="11"/>
  <c r="Z7" i="11"/>
  <c r="J7" i="11"/>
  <c r="X7" i="11"/>
  <c r="H7" i="11"/>
  <c r="Y7" i="11"/>
  <c r="I7" i="11"/>
  <c r="V7" i="11"/>
  <c r="F7" i="11"/>
  <c r="W7" i="11"/>
  <c r="O7" i="11"/>
  <c r="G7" i="11"/>
  <c r="U7" i="11"/>
  <c r="M7" i="11"/>
  <c r="E7" i="11"/>
  <c r="T7" i="11"/>
  <c r="L7" i="11"/>
  <c r="D7" i="11"/>
  <c r="AA7" i="11"/>
  <c r="S7" i="11"/>
  <c r="K7" i="11"/>
  <c r="W5" i="11"/>
  <c r="W8" i="11" s="1"/>
  <c r="P6" i="11"/>
  <c r="W6" i="11"/>
  <c r="E5" i="11"/>
  <c r="E8" i="11" s="1"/>
  <c r="C5" i="11"/>
  <c r="T5" i="11"/>
  <c r="L5" i="11"/>
  <c r="D5" i="11"/>
  <c r="U6" i="11"/>
  <c r="M6" i="11"/>
  <c r="E6" i="11"/>
  <c r="O5" i="11"/>
  <c r="H6" i="11"/>
  <c r="F5" i="11"/>
  <c r="V6" i="11"/>
  <c r="AA5" i="11"/>
  <c r="S5" i="11"/>
  <c r="K5" i="11"/>
  <c r="C6" i="11"/>
  <c r="T6" i="11"/>
  <c r="L6" i="11"/>
  <c r="D6" i="11"/>
  <c r="G5" i="11"/>
  <c r="N5" i="11"/>
  <c r="M5" i="11"/>
  <c r="Z5" i="11"/>
  <c r="R5" i="11"/>
  <c r="J5" i="11"/>
  <c r="AA6" i="11"/>
  <c r="S6" i="11"/>
  <c r="K6" i="11"/>
  <c r="O6" i="11"/>
  <c r="N6" i="11"/>
  <c r="Y5" i="11"/>
  <c r="Q5" i="11"/>
  <c r="I5" i="11"/>
  <c r="I8" i="11" s="1"/>
  <c r="Z6" i="11"/>
  <c r="R6" i="11"/>
  <c r="J6" i="11"/>
  <c r="X6" i="11"/>
  <c r="V5" i="11"/>
  <c r="G6" i="11"/>
  <c r="U5" i="11"/>
  <c r="F6" i="11"/>
  <c r="X5" i="11"/>
  <c r="P5" i="11"/>
  <c r="H5" i="11"/>
  <c r="H8" i="11" s="1"/>
  <c r="Y6" i="11"/>
  <c r="Q6" i="11"/>
  <c r="U8" i="11" l="1"/>
  <c r="N8" i="11"/>
  <c r="AA8" i="11"/>
  <c r="D8" i="11"/>
  <c r="G8" i="11"/>
  <c r="L8" i="11"/>
  <c r="P8" i="11"/>
  <c r="F8" i="11"/>
  <c r="T8" i="11"/>
  <c r="M8" i="11"/>
  <c r="C8" i="11"/>
  <c r="X8" i="11"/>
  <c r="J8" i="11"/>
  <c r="O8" i="11"/>
  <c r="Q8" i="11"/>
  <c r="R8" i="11"/>
  <c r="Y8" i="11"/>
  <c r="Z8" i="11"/>
  <c r="K8" i="11"/>
  <c r="V8" i="11"/>
  <c r="S8" i="1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0B111D3-B0D3-4E9A-88EB-94B8923754DD}" keepAlive="1" name="Requête - input_ts_Denmark_good_wind" description="Connexion à la requête « input_ts_Denmark_good_wind » dans le classeur." type="5" refreshedVersion="8" background="1" saveData="1">
    <dbPr connection="Provider=Microsoft.Mashup.OleDb.1;Data Source=$Workbook$;Location=input_ts_Denmark_good_wind;Extended Properties=&quot;&quot;" command="SELECT * FROM [input_ts_Denmark_good_wind]"/>
  </connection>
  <connection id="2" xr16:uid="{614F4DE3-998D-480C-B7B1-3DEB6750DC0E}" keepAlive="1" name="Requête - input_ts_France_good_wind" description="Connexion à la requête « input_ts_France_good_wind » dans le classeur." type="5" refreshedVersion="8" background="1" saveData="1">
    <dbPr connection="Provider=Microsoft.Mashup.OleDb.1;Data Source=$Workbook$;Location=input_ts_France_good_wind;Extended Properties=&quot;&quot;" command="SELECT * FROM [input_ts_France_good_wind]"/>
  </connection>
  <connection id="3" xr16:uid="{7CD6A1CA-2966-42EE-A312-05BF8C78B3D8}" keepAlive="1" name="Requête - input_ts_Germany_good_wind" description="Connexion à la requête « input_ts_Germany_good_wind » dans le classeur." type="5" refreshedVersion="8" background="1" saveData="1">
    <dbPr connection="Provider=Microsoft.Mashup.OleDb.1;Data Source=$Workbook$;Location=input_ts_Germany_good_wind;Extended Properties=&quot;&quot;" command="SELECT * FROM [input_ts_Germany_good_wind]"/>
  </connection>
</connections>
</file>

<file path=xl/sharedStrings.xml><?xml version="1.0" encoding="utf-8"?>
<sst xmlns="http://schemas.openxmlformats.org/spreadsheetml/2006/main" count="144" uniqueCount="41">
  <si>
    <t>NPV</t>
  </si>
  <si>
    <t>NPV_over_CAPEX</t>
  </si>
  <si>
    <t>AH2P</t>
  </si>
  <si>
    <t>AEP</t>
  </si>
  <si>
    <t>ANH3P</t>
  </si>
  <si>
    <t>Curtail</t>
  </si>
  <si>
    <t>IRR</t>
  </si>
  <si>
    <t>Column1</t>
  </si>
  <si>
    <t>WS_1</t>
  </si>
  <si>
    <t>WS_50</t>
  </si>
  <si>
    <t>WS_100</t>
  </si>
  <si>
    <t>WS_150</t>
  </si>
  <si>
    <t>WS_200</t>
  </si>
  <si>
    <t>WD_1</t>
  </si>
  <si>
    <t>WD_50</t>
  </si>
  <si>
    <t>WD_100</t>
  </si>
  <si>
    <t>WD_150</t>
  </si>
  <si>
    <t>WD_200</t>
  </si>
  <si>
    <t>temp_air_1</t>
  </si>
  <si>
    <t>ghi</t>
  </si>
  <si>
    <t>dni</t>
  </si>
  <si>
    <t>dhi</t>
  </si>
  <si>
    <t>Price</t>
  </si>
  <si>
    <t>With electricity storage</t>
  </si>
  <si>
    <t>Without electricity storage</t>
  </si>
  <si>
    <t xml:space="preserve">Without electricity storage </t>
  </si>
  <si>
    <t xml:space="preserve">With electricity storage </t>
  </si>
  <si>
    <t xml:space="preserve">FOR 80% of production  </t>
  </si>
  <si>
    <t>CAPEX</t>
  </si>
  <si>
    <t>levelized cost</t>
  </si>
  <si>
    <t>LCOH2</t>
  </si>
  <si>
    <t>AH2P++</t>
  </si>
  <si>
    <t>calcul LCOH2</t>
  </si>
  <si>
    <t>OPEX - water</t>
  </si>
  <si>
    <t>OPEX - MW</t>
  </si>
  <si>
    <t>OPEX - elec</t>
  </si>
  <si>
    <t>OPEX - H2</t>
  </si>
  <si>
    <t xml:space="preserve">Without electricity storage - 50% of production </t>
  </si>
  <si>
    <t xml:space="preserve">FOR 70% of production  </t>
  </si>
  <si>
    <t xml:space="preserve">For 60% of production  </t>
  </si>
  <si>
    <t xml:space="preserve">LCOA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</si>
</sst>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theme="1"/>
      <name val="Calibri"/>
      <family val="2"/>
      <scheme val="minor"/>
    </font>
    <font>
      <sz val="11"/>
      <name val="Calibri"/>
      <family val="2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0" fontId="1" fillId="0" borderId="0" xfId="0" applyFont="1" applyAlignment="1">
      <alignment horizontal="center" vertical="top"/>
    </xf>
    <xf numFmtId="0" fontId="3" fillId="0" borderId="0" xfId="0" applyFont="1" applyAlignment="1">
      <alignment horizontal="right" vertical="top"/>
    </xf>
    <xf numFmtId="0" fontId="2" fillId="0" borderId="0" xfId="0" applyFont="1" applyAlignment="1">
      <alignment horizontal="center"/>
    </xf>
    <xf numFmtId="22" fontId="0" fillId="0" borderId="0" xfId="0" applyNumberFormat="1"/>
    <xf numFmtId="0" fontId="0" fillId="0" borderId="0" xfId="0" applyAlignment="1">
      <alignment horizontal="center"/>
    </xf>
    <xf numFmtId="0" fontId="0" fillId="0" borderId="2" xfId="0" applyBorder="1" applyAlignment="1">
      <alignment horizontal="center" vertical="center"/>
    </xf>
    <xf numFmtId="0" fontId="3" fillId="0" borderId="0" xfId="0" applyFont="1" applyAlignment="1">
      <alignment horizontal="right" vertical="center"/>
    </xf>
    <xf numFmtId="0" fontId="4" fillId="0" borderId="1" xfId="0" applyFont="1" applyBorder="1" applyAlignment="1">
      <alignment horizontal="center" vertical="top"/>
    </xf>
    <xf numFmtId="0" fontId="0" fillId="0" borderId="0" xfId="0" applyFont="1" applyAlignment="1">
      <alignment horizontal="right"/>
    </xf>
    <xf numFmtId="0" fontId="3" fillId="0" borderId="0" xfId="0" applyFont="1" applyBorder="1" applyAlignment="1">
      <alignment horizontal="right" vertical="top"/>
    </xf>
    <xf numFmtId="11" fontId="0" fillId="0" borderId="0" xfId="0" applyNumberFormat="1"/>
    <xf numFmtId="0" fontId="3" fillId="0" borderId="0" xfId="0" applyFont="1" applyFill="1" applyBorder="1" applyAlignment="1">
      <alignment horizontal="right" vertical="top"/>
    </xf>
  </cellXfs>
  <cellStyles count="1">
    <cellStyle name="Normal" xfId="0" builtinId="0"/>
  </cellStyles>
  <dxfs count="4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Evolution of profitability with ammonia</a:t>
            </a:r>
            <a:r>
              <a:rPr lang="en-US" b="1" baseline="0"/>
              <a:t> market price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NPV/CAPEX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Price_NH3!$A$27:$A$37</c:f>
              <c:numCache>
                <c:formatCode>General</c:formatCode>
                <c:ptCount val="11"/>
                <c:pt idx="0">
                  <c:v>0.4</c:v>
                </c:pt>
                <c:pt idx="1">
                  <c:v>0.5</c:v>
                </c:pt>
                <c:pt idx="2">
                  <c:v>0.6</c:v>
                </c:pt>
                <c:pt idx="3">
                  <c:v>0.7</c:v>
                </c:pt>
                <c:pt idx="4">
                  <c:v>0.8</c:v>
                </c:pt>
                <c:pt idx="5">
                  <c:v>0.9</c:v>
                </c:pt>
                <c:pt idx="6">
                  <c:v>1</c:v>
                </c:pt>
                <c:pt idx="7">
                  <c:v>1.1000000000000001</c:v>
                </c:pt>
                <c:pt idx="8">
                  <c:v>1.2</c:v>
                </c:pt>
                <c:pt idx="9">
                  <c:v>1.3</c:v>
                </c:pt>
                <c:pt idx="10">
                  <c:v>1.4</c:v>
                </c:pt>
              </c:numCache>
            </c:numRef>
          </c:cat>
          <c:val>
            <c:numRef>
              <c:f>Price_NH3!$C$27:$C$37</c:f>
              <c:numCache>
                <c:formatCode>General</c:formatCode>
                <c:ptCount val="11"/>
                <c:pt idx="0">
                  <c:v>-0.32469782811107167</c:v>
                </c:pt>
                <c:pt idx="1">
                  <c:v>-7.4458343542175384E-2</c:v>
                </c:pt>
                <c:pt idx="2">
                  <c:v>0.200399884234055</c:v>
                </c:pt>
                <c:pt idx="3">
                  <c:v>0.48819695074607178</c:v>
                </c:pt>
                <c:pt idx="4">
                  <c:v>0.78218031416258138</c:v>
                </c:pt>
                <c:pt idx="5">
                  <c:v>1.07894145405751</c:v>
                </c:pt>
                <c:pt idx="6">
                  <c:v>1.3784013771643</c:v>
                </c:pt>
                <c:pt idx="7">
                  <c:v>1.6785525422656229</c:v>
                </c:pt>
                <c:pt idx="8">
                  <c:v>1.9797057433441569</c:v>
                </c:pt>
                <c:pt idx="9">
                  <c:v>2.278111517492226</c:v>
                </c:pt>
                <c:pt idx="10">
                  <c:v>2.5785945533165222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2D-4D40-812C-C0F418EB8E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4613392"/>
        <c:axId val="1304615312"/>
      </c:lineChart>
      <c:catAx>
        <c:axId val="1304613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Price of NH3</a:t>
                </a:r>
                <a:r>
                  <a:rPr lang="fr-FR" baseline="0"/>
                  <a:t> [€/kg]</a:t>
                </a:r>
                <a:endParaRPr lang="fr-FR"/>
              </a:p>
            </c:rich>
          </c:tx>
          <c:layout>
            <c:manualLayout>
              <c:xMode val="edge"/>
              <c:yMode val="edge"/>
              <c:x val="0.42902873926110024"/>
              <c:y val="0.9025393649923038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04615312"/>
        <c:crosses val="autoZero"/>
        <c:auto val="1"/>
        <c:lblAlgn val="ctr"/>
        <c:lblOffset val="100"/>
        <c:noMultiLvlLbl val="0"/>
      </c:catAx>
      <c:valAx>
        <c:axId val="1304615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NPV/CAPEX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04613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815048118985127"/>
          <c:y val="8.3750000000000005E-2"/>
          <c:w val="0.82129396325459325"/>
          <c:h val="0.6705398804316125"/>
        </c:manualLayout>
      </c:layout>
      <c:lineChart>
        <c:grouping val="standard"/>
        <c:varyColors val="0"/>
        <c:ser>
          <c:idx val="0"/>
          <c:order val="0"/>
          <c:tx>
            <c:v>NH3SS_kg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NH3SS_kg!$B$3:$B$13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NH3SS_kg!$D$3:$D$13</c:f>
              <c:numCache>
                <c:formatCode>General</c:formatCode>
                <c:ptCount val="11"/>
                <c:pt idx="0">
                  <c:v>0.76800000000000002</c:v>
                </c:pt>
                <c:pt idx="1">
                  <c:v>0.7828973502389236</c:v>
                </c:pt>
                <c:pt idx="2">
                  <c:v>0.78937989951625076</c:v>
                </c:pt>
                <c:pt idx="3">
                  <c:v>0.79308160768637703</c:v>
                </c:pt>
                <c:pt idx="4">
                  <c:v>0.79315650327761833</c:v>
                </c:pt>
                <c:pt idx="5">
                  <c:v>0.79221268460756267</c:v>
                </c:pt>
                <c:pt idx="6">
                  <c:v>0.79084868339293657</c:v>
                </c:pt>
                <c:pt idx="7">
                  <c:v>0.78719022052784926</c:v>
                </c:pt>
                <c:pt idx="8">
                  <c:v>0.7825224392713156</c:v>
                </c:pt>
                <c:pt idx="9">
                  <c:v>0.77780361884678095</c:v>
                </c:pt>
                <c:pt idx="10">
                  <c:v>0.77136340986492391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140-4503-ADCB-0F0F6F37FC6C}"/>
            </c:ext>
          </c:extLst>
        </c:ser>
        <c:ser>
          <c:idx val="1"/>
          <c:order val="1"/>
          <c:tx>
            <c:v>H2SS_kg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NH3SS_kg!$B$3:$B$13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H2SS_kg!$C$3:$C$13</c:f>
              <c:numCache>
                <c:formatCode>General</c:formatCode>
                <c:ptCount val="11"/>
                <c:pt idx="0">
                  <c:v>0.76800000000000002</c:v>
                </c:pt>
                <c:pt idx="1">
                  <c:v>0.77786843931159277</c:v>
                </c:pt>
                <c:pt idx="2">
                  <c:v>0.78309302453757723</c:v>
                </c:pt>
                <c:pt idx="3">
                  <c:v>0.78622618329892491</c:v>
                </c:pt>
                <c:pt idx="4">
                  <c:v>0.78826879190914478</c:v>
                </c:pt>
                <c:pt idx="5">
                  <c:v>0.78910173095214753</c:v>
                </c:pt>
                <c:pt idx="6">
                  <c:v>0.789236750147713</c:v>
                </c:pt>
                <c:pt idx="7">
                  <c:v>0.78852625992577496</c:v>
                </c:pt>
                <c:pt idx="8">
                  <c:v>0.78798168491160259</c:v>
                </c:pt>
                <c:pt idx="9">
                  <c:v>0.78568140677097054</c:v>
                </c:pt>
                <c:pt idx="10">
                  <c:v>0.78542297670105399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140-4503-ADCB-0F0F6F37FC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2176656"/>
        <c:axId val="1422175216"/>
      </c:lineChart>
      <c:catAx>
        <c:axId val="14221766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hours of storage / demand</a:t>
                </a:r>
              </a:p>
            </c:rich>
          </c:tx>
          <c:layout>
            <c:manualLayout>
              <c:xMode val="edge"/>
              <c:yMode val="edge"/>
              <c:x val="0.39710979877515312"/>
              <c:y val="0.8200226013414989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22175216"/>
        <c:crosses val="autoZero"/>
        <c:auto val="1"/>
        <c:lblAlgn val="ctr"/>
        <c:lblOffset val="100"/>
        <c:noMultiLvlLbl val="0"/>
      </c:catAx>
      <c:valAx>
        <c:axId val="1422175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NPV/CAPEX</a:t>
                </a:r>
              </a:p>
            </c:rich>
          </c:tx>
          <c:layout>
            <c:manualLayout>
              <c:xMode val="edge"/>
              <c:yMode val="edge"/>
              <c:x val="1.3319335083114611E-2"/>
              <c:y val="0.3414504957713619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22176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131861186011013"/>
          <c:y val="8.3749857354787169E-2"/>
          <c:w val="0.82129396325459325"/>
          <c:h val="0.64735136368823465"/>
        </c:manualLayout>
      </c:layout>
      <c:lineChart>
        <c:grouping val="standard"/>
        <c:varyColors val="0"/>
        <c:ser>
          <c:idx val="0"/>
          <c:order val="0"/>
          <c:tx>
            <c:v>NH3SS_kg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NH3SS_kg!$B$22:$B$32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NH3SS_kg!$D$22:$D$32</c:f>
              <c:numCache>
                <c:formatCode>General</c:formatCode>
                <c:ptCount val="11"/>
                <c:pt idx="0">
                  <c:v>0.755</c:v>
                </c:pt>
                <c:pt idx="1">
                  <c:v>0.77707855199999998</c:v>
                </c:pt>
                <c:pt idx="2">
                  <c:v>0.787382688</c:v>
                </c:pt>
                <c:pt idx="3">
                  <c:v>0.79177185000000005</c:v>
                </c:pt>
                <c:pt idx="4">
                  <c:v>0.79345802399999998</c:v>
                </c:pt>
                <c:pt idx="5">
                  <c:v>0.79304336900000005</c:v>
                </c:pt>
                <c:pt idx="6">
                  <c:v>0.79088020299999995</c:v>
                </c:pt>
                <c:pt idx="7">
                  <c:v>0.78766245700000004</c:v>
                </c:pt>
                <c:pt idx="8">
                  <c:v>0.78330150200000004</c:v>
                </c:pt>
                <c:pt idx="9">
                  <c:v>0.77803980500000003</c:v>
                </c:pt>
                <c:pt idx="10">
                  <c:v>0.77207875699999995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357-4794-80DB-A1070927D523}"/>
            </c:ext>
          </c:extLst>
        </c:ser>
        <c:ser>
          <c:idx val="1"/>
          <c:order val="1"/>
          <c:tx>
            <c:v>H2SS_kg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NH3SS_kg!$B$22:$B$32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H2SS_kg!$D$17:$D$27</c:f>
              <c:numCache>
                <c:formatCode>General</c:formatCode>
                <c:ptCount val="11"/>
                <c:pt idx="0">
                  <c:v>0.755</c:v>
                </c:pt>
                <c:pt idx="1">
                  <c:v>0.77534915152255723</c:v>
                </c:pt>
                <c:pt idx="2">
                  <c:v>0.78367865932016656</c:v>
                </c:pt>
                <c:pt idx="3">
                  <c:v>0.79042208745046072</c:v>
                </c:pt>
                <c:pt idx="4">
                  <c:v>0.79104887512151434</c:v>
                </c:pt>
                <c:pt idx="5">
                  <c:v>0.79991413976563153</c:v>
                </c:pt>
                <c:pt idx="6">
                  <c:v>0.79952952265117017</c:v>
                </c:pt>
                <c:pt idx="7">
                  <c:v>0.79937735033192048</c:v>
                </c:pt>
                <c:pt idx="8">
                  <c:v>0.79785535414475306</c:v>
                </c:pt>
                <c:pt idx="9">
                  <c:v>0.79599882493591223</c:v>
                </c:pt>
                <c:pt idx="10">
                  <c:v>0.7929752796830335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357-4794-80DB-A1070927D523}"/>
            </c:ext>
          </c:extLst>
        </c:ser>
        <c:ser>
          <c:idx val="2"/>
          <c:order val="2"/>
          <c:tx>
            <c:v>b_E_h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NH3SS_kg!$B$22:$B$32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B_E_h!$C$3:$C$13</c:f>
              <c:numCache>
                <c:formatCode>General</c:formatCode>
                <c:ptCount val="11"/>
                <c:pt idx="0">
                  <c:v>0.755</c:v>
                </c:pt>
                <c:pt idx="1">
                  <c:v>0.75686372819410408</c:v>
                </c:pt>
                <c:pt idx="2">
                  <c:v>0.76537478110842416</c:v>
                </c:pt>
                <c:pt idx="3">
                  <c:v>0.7682291541883125</c:v>
                </c:pt>
                <c:pt idx="4">
                  <c:v>0.7738093123550539</c:v>
                </c:pt>
                <c:pt idx="5">
                  <c:v>0.77434166120084025</c:v>
                </c:pt>
                <c:pt idx="6">
                  <c:v>0.7747564524538324</c:v>
                </c:pt>
                <c:pt idx="7">
                  <c:v>0.77835901988228451</c:v>
                </c:pt>
                <c:pt idx="8">
                  <c:v>0.77482744579325336</c:v>
                </c:pt>
                <c:pt idx="9">
                  <c:v>0.77449948595170004</c:v>
                </c:pt>
                <c:pt idx="10">
                  <c:v>0.77205155332629305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357-4794-80DB-A1070927D5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2176656"/>
        <c:axId val="1422175216"/>
      </c:lineChart>
      <c:catAx>
        <c:axId val="14221766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number of hours of storage / production</a:t>
                </a:r>
              </a:p>
            </c:rich>
          </c:tx>
          <c:layout>
            <c:manualLayout>
              <c:xMode val="edge"/>
              <c:yMode val="edge"/>
              <c:x val="0.29686585189121301"/>
              <c:y val="0.8308013237475749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22175216"/>
        <c:crosses val="autoZero"/>
        <c:auto val="1"/>
        <c:lblAlgn val="ctr"/>
        <c:lblOffset val="100"/>
        <c:noMultiLvlLbl val="0"/>
      </c:catAx>
      <c:valAx>
        <c:axId val="1422175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NPV/CAPEX</a:t>
                </a:r>
              </a:p>
            </c:rich>
          </c:tx>
          <c:layout>
            <c:manualLayout>
              <c:xMode val="edge"/>
              <c:yMode val="edge"/>
              <c:x val="1.5615429206318534E-2"/>
              <c:y val="0.2789473924455095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22176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980604801700402"/>
          <c:y val="0.89637612689718127"/>
          <c:w val="0.59462766472781292"/>
          <c:h val="9.800620924582222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H2SS_kg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H2SS_kg!$A$31:$A$41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H2SS_kg!$D$31:$D$41</c:f>
              <c:numCache>
                <c:formatCode>General</c:formatCode>
                <c:ptCount val="11"/>
                <c:pt idx="0">
                  <c:v>1.0740000000000001</c:v>
                </c:pt>
                <c:pt idx="1">
                  <c:v>1.070164949187566</c:v>
                </c:pt>
                <c:pt idx="2">
                  <c:v>1.066321655441443</c:v>
                </c:pt>
                <c:pt idx="3">
                  <c:v>1.0635065630516349</c:v>
                </c:pt>
                <c:pt idx="4">
                  <c:v>1.0586669506252371</c:v>
                </c:pt>
                <c:pt idx="5">
                  <c:v>1.0548618607540341</c:v>
                </c:pt>
                <c:pt idx="6">
                  <c:v>1.052083345061646</c:v>
                </c:pt>
                <c:pt idx="7">
                  <c:v>1.0472902575386449</c:v>
                </c:pt>
                <c:pt idx="8">
                  <c:v>1.0435305651973461</c:v>
                </c:pt>
                <c:pt idx="9">
                  <c:v>1.0397764915044949</c:v>
                </c:pt>
                <c:pt idx="10">
                  <c:v>1.0360324678777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F25-4DD9-8885-D508629DFF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1584928"/>
        <c:axId val="1071583488"/>
      </c:lineChart>
      <c:catAx>
        <c:axId val="1071584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071583488"/>
        <c:crosses val="autoZero"/>
        <c:auto val="1"/>
        <c:lblAlgn val="ctr"/>
        <c:lblOffset val="100"/>
        <c:noMultiLvlLbl val="0"/>
      </c:catAx>
      <c:valAx>
        <c:axId val="1071583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071584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H2SS_kg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H2SS_kg!$A$17:$A$27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H2SS_kg!$D$17:$D$27</c:f>
              <c:numCache>
                <c:formatCode>General</c:formatCode>
                <c:ptCount val="11"/>
                <c:pt idx="0">
                  <c:v>0.755</c:v>
                </c:pt>
                <c:pt idx="1">
                  <c:v>0.77534915152255723</c:v>
                </c:pt>
                <c:pt idx="2">
                  <c:v>0.78367865932016656</c:v>
                </c:pt>
                <c:pt idx="3">
                  <c:v>0.79042208745046072</c:v>
                </c:pt>
                <c:pt idx="4">
                  <c:v>0.79104887512151434</c:v>
                </c:pt>
                <c:pt idx="5">
                  <c:v>0.79991413976563153</c:v>
                </c:pt>
                <c:pt idx="6">
                  <c:v>0.79952952265117017</c:v>
                </c:pt>
                <c:pt idx="7">
                  <c:v>0.79937735033192048</c:v>
                </c:pt>
                <c:pt idx="8">
                  <c:v>0.79785535414475306</c:v>
                </c:pt>
                <c:pt idx="9">
                  <c:v>0.79599882493591223</c:v>
                </c:pt>
                <c:pt idx="10">
                  <c:v>0.7929752796830335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3D-43C1-8C5E-F86E499ECB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1584928"/>
        <c:axId val="1071583488"/>
      </c:lineChart>
      <c:catAx>
        <c:axId val="1071584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071583488"/>
        <c:crosses val="autoZero"/>
        <c:auto val="1"/>
        <c:lblAlgn val="ctr"/>
        <c:lblOffset val="100"/>
        <c:noMultiLvlLbl val="0"/>
      </c:catAx>
      <c:valAx>
        <c:axId val="1071583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0715849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H2SS_kg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H2SS_kg!$A$47:$A$57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H2SS_kg!$D$47:$D$57</c:f>
              <c:numCache>
                <c:formatCode>General</c:formatCode>
                <c:ptCount val="11"/>
                <c:pt idx="1">
                  <c:v>0.91976157384549051</c:v>
                </c:pt>
                <c:pt idx="2">
                  <c:v>0.92388666461564928</c:v>
                </c:pt>
                <c:pt idx="3">
                  <c:v>0.92641594719478537</c:v>
                </c:pt>
                <c:pt idx="4">
                  <c:v>0.93161926804631323</c:v>
                </c:pt>
                <c:pt idx="5">
                  <c:v>0.92980800611744674</c:v>
                </c:pt>
                <c:pt idx="6">
                  <c:v>0.9273426429565873</c:v>
                </c:pt>
                <c:pt idx="7">
                  <c:v>0.92118136307148146</c:v>
                </c:pt>
                <c:pt idx="8">
                  <c:v>0.91914183415655915</c:v>
                </c:pt>
                <c:pt idx="9">
                  <c:v>0.91410786509970432</c:v>
                </c:pt>
                <c:pt idx="10">
                  <c:v>0.91133563153449693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8E-4216-BDFD-B874F2808E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4059200"/>
        <c:axId val="944060160"/>
      </c:lineChart>
      <c:catAx>
        <c:axId val="944059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44060160"/>
        <c:crosses val="autoZero"/>
        <c:auto val="1"/>
        <c:lblAlgn val="ctr"/>
        <c:lblOffset val="100"/>
        <c:noMultiLvlLbl val="0"/>
      </c:catAx>
      <c:valAx>
        <c:axId val="944060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440592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H2SS_kg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H2SS_kg!$A$62:$A$72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H2SS_kg!$D$62:$D$72</c:f>
              <c:numCache>
                <c:formatCode>General</c:formatCode>
                <c:ptCount val="11"/>
                <c:pt idx="1">
                  <c:v>1.032152346075268</c:v>
                </c:pt>
                <c:pt idx="2">
                  <c:v>1.02806617338059</c:v>
                </c:pt>
                <c:pt idx="3">
                  <c:v>1.026024575315359</c:v>
                </c:pt>
                <c:pt idx="4">
                  <c:v>1.0258289781472461</c:v>
                </c:pt>
                <c:pt idx="5">
                  <c:v>1.023358540700581</c:v>
                </c:pt>
                <c:pt idx="6">
                  <c:v>1.0183425392910681</c:v>
                </c:pt>
                <c:pt idx="7">
                  <c:v>1.015531886921162</c:v>
                </c:pt>
                <c:pt idx="8">
                  <c:v>1.01181541725563</c:v>
                </c:pt>
                <c:pt idx="9">
                  <c:v>1.0072223612733291</c:v>
                </c:pt>
                <c:pt idx="10">
                  <c:v>1.003549470778158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19-4600-BD9D-1203881989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7750400"/>
        <c:axId val="1077750880"/>
      </c:lineChart>
      <c:catAx>
        <c:axId val="107775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077750880"/>
        <c:crosses val="autoZero"/>
        <c:auto val="1"/>
        <c:lblAlgn val="ctr"/>
        <c:lblOffset val="100"/>
        <c:noMultiLvlLbl val="0"/>
      </c:catAx>
      <c:valAx>
        <c:axId val="1077750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0777504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4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40820</xdr:colOff>
      <xdr:row>18</xdr:row>
      <xdr:rowOff>20864</xdr:rowOff>
    </xdr:from>
    <xdr:to>
      <xdr:col>17</xdr:col>
      <xdr:colOff>380999</xdr:colOff>
      <xdr:row>35</xdr:row>
      <xdr:rowOff>90713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785D7D69-D59F-6EC4-1607-DAA2135127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279399</xdr:colOff>
      <xdr:row>0</xdr:row>
      <xdr:rowOff>152400</xdr:rowOff>
    </xdr:from>
    <xdr:to>
      <xdr:col>14</xdr:col>
      <xdr:colOff>187324</xdr:colOff>
      <xdr:row>12</xdr:row>
      <xdr:rowOff>133350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E56C6F2D-1947-19BA-FF2B-75EFEC0ACE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666750</xdr:colOff>
      <xdr:row>19</xdr:row>
      <xdr:rowOff>120650</xdr:rowOff>
    </xdr:from>
    <xdr:to>
      <xdr:col>15</xdr:col>
      <xdr:colOff>234950</xdr:colOff>
      <xdr:row>31</xdr:row>
      <xdr:rowOff>101600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0F820E70-3EB0-4890-B1AF-AD1EBAA041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183173</xdr:colOff>
      <xdr:row>27</xdr:row>
      <xdr:rowOff>57150</xdr:rowOff>
    </xdr:from>
    <xdr:to>
      <xdr:col>14</xdr:col>
      <xdr:colOff>283308</xdr:colOff>
      <xdr:row>42</xdr:row>
      <xdr:rowOff>61058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4B064C88-A9E5-AEC5-EA08-5659694902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11</xdr:row>
      <xdr:rowOff>0</xdr:rowOff>
    </xdr:from>
    <xdr:to>
      <xdr:col>15</xdr:col>
      <xdr:colOff>100135</xdr:colOff>
      <xdr:row>26</xdr:row>
      <xdr:rowOff>3908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F3DC346C-F1B0-4DDE-B7AF-F84479B46C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205154</xdr:colOff>
      <xdr:row>44</xdr:row>
      <xdr:rowOff>167054</xdr:rowOff>
    </xdr:from>
    <xdr:to>
      <xdr:col>15</xdr:col>
      <xdr:colOff>234462</xdr:colOff>
      <xdr:row>59</xdr:row>
      <xdr:rowOff>162657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CCC350B4-FAA8-042A-955B-EEE48A437D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241788</xdr:colOff>
      <xdr:row>61</xdr:row>
      <xdr:rowOff>20515</xdr:rowOff>
    </xdr:from>
    <xdr:to>
      <xdr:col>15</xdr:col>
      <xdr:colOff>271096</xdr:colOff>
      <xdr:row>76</xdr:row>
      <xdr:rowOff>16119</xdr:rowOff>
    </xdr:to>
    <xdr:graphicFrame macro="">
      <xdr:nvGraphicFramePr>
        <xdr:cNvPr id="5" name="Graphique 4">
          <a:extLst>
            <a:ext uri="{FF2B5EF4-FFF2-40B4-BE49-F238E27FC236}">
              <a16:creationId xmlns:a16="http://schemas.microsoft.com/office/drawing/2014/main" id="{A1D4C094-B47A-9966-F753-16CFD350B5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2" xr16:uid="{B1BF81E1-D3EA-41E1-9C65-14FDE59E76B4}" autoFormatId="16" applyNumberFormats="0" applyBorderFormats="0" applyFontFormats="0" applyPatternFormats="0" applyAlignmentFormats="0" applyWidthHeightFormats="0">
  <queryTableRefresh nextId="17">
    <queryTableFields count="16">
      <queryTableField id="1" name="Column1" tableColumnId="1"/>
      <queryTableField id="2" name="WS_1" tableColumnId="2"/>
      <queryTableField id="3" name="WS_50" tableColumnId="3"/>
      <queryTableField id="4" name="WS_100" tableColumnId="4"/>
      <queryTableField id="5" name="WS_150" tableColumnId="5"/>
      <queryTableField id="6" name="WS_200" tableColumnId="6"/>
      <queryTableField id="7" name="WD_1" tableColumnId="7"/>
      <queryTableField id="8" name="WD_50" tableColumnId="8"/>
      <queryTableField id="9" name="WD_100" tableColumnId="9"/>
      <queryTableField id="10" name="WD_150" tableColumnId="10"/>
      <queryTableField id="11" name="WD_200" tableColumnId="11"/>
      <queryTableField id="12" name="temp_air_1" tableColumnId="12"/>
      <queryTableField id="13" name="ghi" tableColumnId="13"/>
      <queryTableField id="14" name="dni" tableColumnId="14"/>
      <queryTableField id="15" name="dhi" tableColumnId="15"/>
      <queryTableField id="16" name="Price" tableColumnId="1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3" xr16:uid="{85FF5BEC-D8F2-43DA-AA12-A7FF19F2C09E}" autoFormatId="16" applyNumberFormats="0" applyBorderFormats="0" applyFontFormats="0" applyPatternFormats="0" applyAlignmentFormats="0" applyWidthHeightFormats="0">
  <queryTableRefresh nextId="17">
    <queryTableFields count="16">
      <queryTableField id="1" name="Column1" tableColumnId="1"/>
      <queryTableField id="2" name="WS_1" tableColumnId="2"/>
      <queryTableField id="3" name="WS_50" tableColumnId="3"/>
      <queryTableField id="4" name="WS_100" tableColumnId="4"/>
      <queryTableField id="5" name="WS_150" tableColumnId="5"/>
      <queryTableField id="6" name="WS_200" tableColumnId="6"/>
      <queryTableField id="7" name="WD_1" tableColumnId="7"/>
      <queryTableField id="8" name="WD_50" tableColumnId="8"/>
      <queryTableField id="9" name="WD_100" tableColumnId="9"/>
      <queryTableField id="10" name="WD_150" tableColumnId="10"/>
      <queryTableField id="11" name="WD_200" tableColumnId="11"/>
      <queryTableField id="12" name="temp_air_1" tableColumnId="12"/>
      <queryTableField id="13" name="ghi" tableColumnId="13"/>
      <queryTableField id="14" name="dni" tableColumnId="14"/>
      <queryTableField id="15" name="dhi" tableColumnId="15"/>
      <queryTableField id="16" name="Price" tableColumnId="1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1" xr16:uid="{40395DD3-5C0E-494E-B89D-2059AA25C58F}" autoFormatId="16" applyNumberFormats="0" applyBorderFormats="0" applyFontFormats="0" applyPatternFormats="0" applyAlignmentFormats="0" applyWidthHeightFormats="0">
  <queryTableRefresh nextId="17">
    <queryTableFields count="16">
      <queryTableField id="1" name="Column1" tableColumnId="1"/>
      <queryTableField id="2" name="WS_1" tableColumnId="2"/>
      <queryTableField id="3" name="WS_50" tableColumnId="3"/>
      <queryTableField id="4" name="WS_100" tableColumnId="4"/>
      <queryTableField id="5" name="WS_150" tableColumnId="5"/>
      <queryTableField id="6" name="WS_200" tableColumnId="6"/>
      <queryTableField id="7" name="WD_1" tableColumnId="7"/>
      <queryTableField id="8" name="WD_50" tableColumnId="8"/>
      <queryTableField id="9" name="WD_100" tableColumnId="9"/>
      <queryTableField id="10" name="WD_150" tableColumnId="10"/>
      <queryTableField id="11" name="WD_200" tableColumnId="11"/>
      <queryTableField id="12" name="temp_air_1" tableColumnId="12"/>
      <queryTableField id="13" name="ghi" tableColumnId="13"/>
      <queryTableField id="14" name="dni" tableColumnId="14"/>
      <queryTableField id="15" name="dhi" tableColumnId="15"/>
      <queryTableField id="16" name="Price" tableColumnId="1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F9C900C-D18D-4477-B612-721FE85B0A20}" name="input_ts_France_good_wind" displayName="input_ts_France_good_wind" ref="A1:P8761" tableType="queryTable" totalsRowShown="0">
  <autoFilter ref="A1:P8761" xr:uid="{0F9C900C-D18D-4477-B612-721FE85B0A20}"/>
  <tableColumns count="16">
    <tableColumn id="1" xr3:uid="{E300AD3A-4CF6-409D-A725-FD8000D1542C}" uniqueName="1" name="Column1" queryTableFieldId="1" dataDxfId="47"/>
    <tableColumn id="2" xr3:uid="{324C4F9B-0F3A-4203-8E9E-45A306FC85D4}" uniqueName="2" name="WS_1" queryTableFieldId="2" dataDxfId="46"/>
    <tableColumn id="3" xr3:uid="{9CC4A17B-317B-46CC-96D8-2E99F952FE7F}" uniqueName="3" name="WS_50" queryTableFieldId="3" dataDxfId="45"/>
    <tableColumn id="4" xr3:uid="{5855557D-46A9-42DA-A753-6BE81E0894F0}" uniqueName="4" name="WS_100" queryTableFieldId="4" dataDxfId="44"/>
    <tableColumn id="5" xr3:uid="{2EA79BDE-28C8-4282-91FC-B669D17E30E9}" uniqueName="5" name="WS_150" queryTableFieldId="5" dataDxfId="43"/>
    <tableColumn id="6" xr3:uid="{8E301F66-0C34-4F49-B5B2-F444EE941429}" uniqueName="6" name="WS_200" queryTableFieldId="6" dataDxfId="42"/>
    <tableColumn id="7" xr3:uid="{3287A7A5-5C03-47C0-BD5F-A998F34A3AB7}" uniqueName="7" name="WD_1" queryTableFieldId="7" dataDxfId="41"/>
    <tableColumn id="8" xr3:uid="{23EC2F16-7864-4C2E-9F90-F90FBEF5BDEA}" uniqueName="8" name="WD_50" queryTableFieldId="8" dataDxfId="40"/>
    <tableColumn id="9" xr3:uid="{891937B0-364A-496B-9710-291AD1491B3F}" uniqueName="9" name="WD_100" queryTableFieldId="9" dataDxfId="39"/>
    <tableColumn id="10" xr3:uid="{385A2B91-413E-4324-B623-C57AD117EEF5}" uniqueName="10" name="WD_150" queryTableFieldId="10" dataDxfId="38"/>
    <tableColumn id="11" xr3:uid="{19D3CE52-E276-44E2-B218-991B5B024F69}" uniqueName="11" name="WD_200" queryTableFieldId="11" dataDxfId="37"/>
    <tableColumn id="12" xr3:uid="{0C786C3C-6390-4439-BA20-8A386C9BFD93}" uniqueName="12" name="temp_air_1" queryTableFieldId="12" dataDxfId="36"/>
    <tableColumn id="13" xr3:uid="{3CBAF115-CF7F-400C-AAD3-D55BC09DFFE4}" uniqueName="13" name="ghi" queryTableFieldId="13" dataDxfId="35"/>
    <tableColumn id="14" xr3:uid="{C111FFA0-2B67-4F74-A5C2-7A772AEF9064}" uniqueName="14" name="dni" queryTableFieldId="14" dataDxfId="34"/>
    <tableColumn id="15" xr3:uid="{BCCA16D0-68B3-44A1-9BD8-5CC86B560450}" uniqueName="15" name="dhi" queryTableFieldId="15" dataDxfId="33"/>
    <tableColumn id="16" xr3:uid="{59364917-4BF0-4F44-8B61-C0D44B7332EA}" uniqueName="16" name="Price" queryTableFieldId="16" dataDxfId="3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51A1C76-4165-485A-8B72-1AD5D21D1092}" name="input_ts_Germany_good_wind" displayName="input_ts_Germany_good_wind" ref="A1:P8761" tableType="queryTable" totalsRowShown="0">
  <autoFilter ref="A1:P8761" xr:uid="{051A1C76-4165-485A-8B72-1AD5D21D1092}"/>
  <tableColumns count="16">
    <tableColumn id="1" xr3:uid="{A55074B2-1EC4-49F7-A484-DFF2A21BC8EA}" uniqueName="1" name="Column1" queryTableFieldId="1" dataDxfId="31"/>
    <tableColumn id="2" xr3:uid="{D020B7C1-092C-412F-BB22-E6BC085CD2D7}" uniqueName="2" name="WS_1" queryTableFieldId="2" dataDxfId="30"/>
    <tableColumn id="3" xr3:uid="{5A8B2760-D3DF-4BE9-8F97-5E2950DC00C9}" uniqueName="3" name="WS_50" queryTableFieldId="3" dataDxfId="29"/>
    <tableColumn id="4" xr3:uid="{89BB0E26-469A-42EB-A689-09F00102D48E}" uniqueName="4" name="WS_100" queryTableFieldId="4" dataDxfId="28"/>
    <tableColumn id="5" xr3:uid="{1B375895-77AF-47AB-A250-69785F080B5E}" uniqueName="5" name="WS_150" queryTableFieldId="5" dataDxfId="27"/>
    <tableColumn id="6" xr3:uid="{1F740645-7861-46AF-9A4B-7D12532E6E0B}" uniqueName="6" name="WS_200" queryTableFieldId="6" dataDxfId="26"/>
    <tableColumn id="7" xr3:uid="{FDA739AD-7A3D-47FE-821E-1BA5D99ED096}" uniqueName="7" name="WD_1" queryTableFieldId="7" dataDxfId="25"/>
    <tableColumn id="8" xr3:uid="{F696BD61-8874-4F4D-89ED-972821ECC019}" uniqueName="8" name="WD_50" queryTableFieldId="8" dataDxfId="24"/>
    <tableColumn id="9" xr3:uid="{FBA0C1C4-A945-4D00-89FF-947CD0FCD52D}" uniqueName="9" name="WD_100" queryTableFieldId="9" dataDxfId="23"/>
    <tableColumn id="10" xr3:uid="{0E71AAD0-0A86-450C-BF70-12D2DC8EC494}" uniqueName="10" name="WD_150" queryTableFieldId="10" dataDxfId="22"/>
    <tableColumn id="11" xr3:uid="{52308F3F-507D-4092-A2FB-DFF32667C80E}" uniqueName="11" name="WD_200" queryTableFieldId="11" dataDxfId="21"/>
    <tableColumn id="12" xr3:uid="{87BFEC48-D382-4792-82D3-E9CB374A672D}" uniqueName="12" name="temp_air_1" queryTableFieldId="12" dataDxfId="20"/>
    <tableColumn id="13" xr3:uid="{0F413EC7-12F4-49D0-AC74-C2C4C770D4A5}" uniqueName="13" name="ghi" queryTableFieldId="13" dataDxfId="19"/>
    <tableColumn id="14" xr3:uid="{A3003203-0519-4CE7-9CCF-E83EB3E8A243}" uniqueName="14" name="dni" queryTableFieldId="14" dataDxfId="18"/>
    <tableColumn id="15" xr3:uid="{4BC65301-F2E6-4D55-99F1-FE4C9D3AEC7A}" uniqueName="15" name="dhi" queryTableFieldId="15" dataDxfId="17"/>
    <tableColumn id="16" xr3:uid="{603F71ED-D734-4CF0-BF87-4A360C37BC85}" uniqueName="16" name="Price" queryTableFieldId="16" dataDxfId="16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74A17BD-F2F7-4282-87ED-755E6E585E3D}" name="input_ts_Denmark_good_wind" displayName="input_ts_Denmark_good_wind" ref="A1:P8761" tableType="queryTable" totalsRowShown="0">
  <autoFilter ref="A1:P8761" xr:uid="{674A17BD-F2F7-4282-87ED-755E6E585E3D}"/>
  <tableColumns count="16">
    <tableColumn id="1" xr3:uid="{41C912DD-92BA-4789-9304-B96A7A8BD0F1}" uniqueName="1" name="Column1" queryTableFieldId="1" dataDxfId="15"/>
    <tableColumn id="2" xr3:uid="{696DE561-5D8E-487C-AD8D-1AF56DBA40BC}" uniqueName="2" name="WS_1" queryTableFieldId="2" dataDxfId="14"/>
    <tableColumn id="3" xr3:uid="{3B0D64FE-F09B-46D5-AE40-AD2721D10F6B}" uniqueName="3" name="WS_50" queryTableFieldId="3" dataDxfId="13"/>
    <tableColumn id="4" xr3:uid="{0CC35D88-355B-44F0-9BE8-FA86589F6503}" uniqueName="4" name="WS_100" queryTableFieldId="4" dataDxfId="12"/>
    <tableColumn id="5" xr3:uid="{FEF185C9-B9DD-49DD-9528-8CE3FD811914}" uniqueName="5" name="WS_150" queryTableFieldId="5" dataDxfId="11"/>
    <tableColumn id="6" xr3:uid="{C53AC694-C9F9-4C94-99F6-4E7A8A0B0C52}" uniqueName="6" name="WS_200" queryTableFieldId="6" dataDxfId="10"/>
    <tableColumn id="7" xr3:uid="{C87ABC94-43F8-420B-A3F1-1BB39DF0F038}" uniqueName="7" name="WD_1" queryTableFieldId="7" dataDxfId="9"/>
    <tableColumn id="8" xr3:uid="{1C503407-2138-48B0-8A59-0710BBDE66C5}" uniqueName="8" name="WD_50" queryTableFieldId="8" dataDxfId="8"/>
    <tableColumn id="9" xr3:uid="{7ABDC6EC-8C66-4FCC-846B-18095D66E1AE}" uniqueName="9" name="WD_100" queryTableFieldId="9" dataDxfId="7"/>
    <tableColumn id="10" xr3:uid="{F6DC2DAB-0DA0-43EE-A902-4E0F36571182}" uniqueName="10" name="WD_150" queryTableFieldId="10" dataDxfId="6"/>
    <tableColumn id="11" xr3:uid="{F6520C9F-2308-4BD1-B5C6-DD73084A0EFA}" uniqueName="11" name="WD_200" queryTableFieldId="11" dataDxfId="5"/>
    <tableColumn id="12" xr3:uid="{0348B305-F87A-4ED5-A044-0AB4C62733A6}" uniqueName="12" name="temp_air_1" queryTableFieldId="12" dataDxfId="4"/>
    <tableColumn id="13" xr3:uid="{1DBEBC9F-2AED-4B50-8885-0D01422D5516}" uniqueName="13" name="ghi" queryTableFieldId="13" dataDxfId="3"/>
    <tableColumn id="14" xr3:uid="{3379042A-0871-47DA-A714-913A66C585AA}" uniqueName="14" name="dni" queryTableFieldId="14" dataDxfId="2"/>
    <tableColumn id="15" xr3:uid="{2B3C1294-50C6-4B86-A315-8366D4CBD15B}" uniqueName="15" name="dhi" queryTableFieldId="15" dataDxfId="1"/>
    <tableColumn id="16" xr3:uid="{BDE35254-91BC-40DE-A7EA-71D226DF3727}" uniqueName="16" name="Price" queryTableFieldId="16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7"/>
  <sheetViews>
    <sheetView topLeftCell="A13" zoomScale="70" zoomScaleNormal="70" workbookViewId="0">
      <selection activeCell="J39" sqref="J39"/>
    </sheetView>
  </sheetViews>
  <sheetFormatPr baseColWidth="10" defaultColWidth="8.7265625" defaultRowHeight="14.5"/>
  <cols>
    <col min="2" max="2" width="12.453125" bestFit="1" customWidth="1"/>
    <col min="3" max="3" width="15.54296875" bestFit="1" customWidth="1"/>
    <col min="4" max="5" width="11.81640625" bestFit="1" customWidth="1"/>
  </cols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8">
      <c r="A2" s="1">
        <v>0</v>
      </c>
      <c r="B2">
        <v>-7.4458343542175384E-2</v>
      </c>
      <c r="C2">
        <v>0</v>
      </c>
      <c r="D2">
        <v>40.733274147249197</v>
      </c>
      <c r="E2">
        <v>839.25611954280237</v>
      </c>
      <c r="F2">
        <v>0</v>
      </c>
      <c r="G2">
        <v>7.0963564833446072E-3</v>
      </c>
    </row>
    <row r="3" spans="1:8">
      <c r="A3" s="1">
        <v>1</v>
      </c>
      <c r="B3">
        <v>0.200399884234055</v>
      </c>
      <c r="C3">
        <v>6.5257849621569219E-2</v>
      </c>
      <c r="D3">
        <v>40.733273747014692</v>
      </c>
      <c r="E3">
        <v>839.25611954280237</v>
      </c>
      <c r="F3">
        <v>0</v>
      </c>
      <c r="G3">
        <v>0</v>
      </c>
    </row>
    <row r="4" spans="1:8">
      <c r="A4" s="1">
        <v>2</v>
      </c>
      <c r="B4">
        <v>0.48819695074607178</v>
      </c>
      <c r="C4">
        <v>8.4727175930218612E-2</v>
      </c>
      <c r="D4">
        <v>40.733274147249197</v>
      </c>
      <c r="E4">
        <v>839.25611954280237</v>
      </c>
      <c r="F4">
        <v>0</v>
      </c>
      <c r="G4">
        <v>7.0963564833446072E-3</v>
      </c>
    </row>
    <row r="5" spans="1:8">
      <c r="A5" s="1">
        <v>3</v>
      </c>
      <c r="B5">
        <v>0.78218031416258138</v>
      </c>
      <c r="C5">
        <v>0.1024638320147104</v>
      </c>
      <c r="D5">
        <v>40.733273747014692</v>
      </c>
      <c r="E5">
        <v>839.25611954280237</v>
      </c>
      <c r="F5">
        <v>0</v>
      </c>
      <c r="G5">
        <v>0</v>
      </c>
    </row>
    <row r="6" spans="1:8">
      <c r="A6" s="1">
        <v>4</v>
      </c>
      <c r="B6">
        <v>1.07894145405751</v>
      </c>
      <c r="C6">
        <v>0.1188681226541335</v>
      </c>
      <c r="D6">
        <v>40.733274147249197</v>
      </c>
      <c r="E6">
        <v>839.25611954280237</v>
      </c>
      <c r="F6">
        <v>0</v>
      </c>
      <c r="G6">
        <v>7.0963564833446072E-3</v>
      </c>
    </row>
    <row r="7" spans="1:8">
      <c r="A7" s="1">
        <v>5</v>
      </c>
      <c r="B7">
        <v>1.3784013771643</v>
      </c>
      <c r="C7">
        <v>0.13433006082471491</v>
      </c>
      <c r="D7">
        <v>40.733273747014692</v>
      </c>
      <c r="E7">
        <v>839.25611954280237</v>
      </c>
      <c r="F7">
        <v>0</v>
      </c>
      <c r="G7">
        <v>0</v>
      </c>
    </row>
    <row r="8" spans="1:8">
      <c r="A8" s="1">
        <v>6</v>
      </c>
      <c r="B8">
        <v>1.6785525422656229</v>
      </c>
      <c r="C8">
        <v>0.1490127755780728</v>
      </c>
      <c r="D8">
        <v>40.733274339714093</v>
      </c>
      <c r="E8">
        <v>839.25611954280237</v>
      </c>
      <c r="F8">
        <v>0</v>
      </c>
      <c r="G8">
        <v>1.0508854553188941E-2</v>
      </c>
    </row>
    <row r="9" spans="1:8">
      <c r="A9" s="1">
        <v>7</v>
      </c>
      <c r="B9">
        <v>1.9797057433441569</v>
      </c>
      <c r="C9">
        <v>0.16312099363324631</v>
      </c>
      <c r="D9">
        <v>40.733273747014692</v>
      </c>
      <c r="E9">
        <v>839.25611954280237</v>
      </c>
      <c r="F9">
        <v>0</v>
      </c>
      <c r="G9">
        <v>0</v>
      </c>
    </row>
    <row r="10" spans="1:8">
      <c r="A10" s="1">
        <v>8</v>
      </c>
      <c r="B10">
        <v>2.278111517492226</v>
      </c>
      <c r="C10">
        <v>0.17662212083688189</v>
      </c>
      <c r="D10">
        <v>40.733273976611663</v>
      </c>
      <c r="E10">
        <v>839.25611954280237</v>
      </c>
      <c r="F10">
        <v>0</v>
      </c>
      <c r="G10">
        <v>4.070868138747301E-3</v>
      </c>
    </row>
    <row r="11" spans="1:8">
      <c r="A11" s="1">
        <v>9</v>
      </c>
      <c r="B11">
        <v>2.5785945533165222</v>
      </c>
      <c r="C11">
        <v>0.18983767219481959</v>
      </c>
      <c r="D11">
        <v>40.733273933669942</v>
      </c>
      <c r="E11">
        <v>839.25611954280237</v>
      </c>
      <c r="F11">
        <v>0</v>
      </c>
      <c r="G11">
        <v>3.3094901234730972E-3</v>
      </c>
    </row>
    <row r="13" spans="1:8">
      <c r="B13" s="1" t="s">
        <v>0</v>
      </c>
      <c r="C13" s="1" t="s">
        <v>1</v>
      </c>
      <c r="D13" s="1" t="s">
        <v>6</v>
      </c>
      <c r="E13" s="1" t="s">
        <v>2</v>
      </c>
      <c r="F13" s="1" t="s">
        <v>3</v>
      </c>
      <c r="G13" s="1" t="s">
        <v>4</v>
      </c>
      <c r="H13" s="1" t="s">
        <v>5</v>
      </c>
    </row>
    <row r="14" spans="1:8">
      <c r="A14" s="2">
        <v>0.4</v>
      </c>
      <c r="B14">
        <v>650</v>
      </c>
      <c r="C14">
        <v>0.77600000000000002</v>
      </c>
      <c r="D14">
        <v>0.10199999999999999</v>
      </c>
      <c r="E14">
        <v>21730</v>
      </c>
      <c r="F14">
        <v>460</v>
      </c>
      <c r="G14">
        <v>0</v>
      </c>
      <c r="H14">
        <v>0</v>
      </c>
    </row>
    <row r="15" spans="1:8">
      <c r="A15" s="2">
        <v>0.5</v>
      </c>
      <c r="B15">
        <v>650</v>
      </c>
      <c r="C15">
        <v>0.77600000000000002</v>
      </c>
      <c r="D15">
        <v>0.10199999999999999</v>
      </c>
      <c r="E15">
        <v>21730</v>
      </c>
      <c r="F15">
        <v>460</v>
      </c>
      <c r="G15">
        <v>0</v>
      </c>
      <c r="H15">
        <v>0</v>
      </c>
    </row>
    <row r="16" spans="1:8">
      <c r="A16" s="2">
        <v>0.6</v>
      </c>
      <c r="B16">
        <v>650</v>
      </c>
      <c r="C16">
        <v>0.77600000000000002</v>
      </c>
      <c r="D16">
        <v>0.10199999999999999</v>
      </c>
      <c r="E16">
        <v>21730</v>
      </c>
      <c r="F16">
        <v>460</v>
      </c>
      <c r="G16">
        <v>0</v>
      </c>
      <c r="H16">
        <v>0</v>
      </c>
    </row>
    <row r="17" spans="1:8">
      <c r="A17" s="2">
        <v>0.7</v>
      </c>
      <c r="B17">
        <v>650</v>
      </c>
      <c r="C17">
        <v>0.77600000000000002</v>
      </c>
      <c r="D17">
        <v>0.10199999999999999</v>
      </c>
      <c r="E17">
        <v>21730</v>
      </c>
      <c r="F17">
        <v>460</v>
      </c>
      <c r="G17">
        <v>0</v>
      </c>
      <c r="H17">
        <v>0</v>
      </c>
    </row>
    <row r="18" spans="1:8">
      <c r="A18" s="2">
        <v>0.8</v>
      </c>
      <c r="B18">
        <v>710</v>
      </c>
      <c r="C18">
        <v>0.84699999999999998</v>
      </c>
      <c r="D18">
        <v>0.106</v>
      </c>
      <c r="E18">
        <v>9400</v>
      </c>
      <c r="F18">
        <v>340</v>
      </c>
      <c r="G18">
        <v>69400</v>
      </c>
      <c r="H18">
        <v>0</v>
      </c>
    </row>
    <row r="19" spans="1:8">
      <c r="A19" s="2">
        <v>0.9</v>
      </c>
      <c r="B19">
        <v>900</v>
      </c>
      <c r="C19">
        <v>1.077</v>
      </c>
      <c r="D19">
        <v>0.12</v>
      </c>
      <c r="E19">
        <v>4150</v>
      </c>
      <c r="F19">
        <v>330</v>
      </c>
      <c r="G19">
        <v>95000</v>
      </c>
      <c r="H19">
        <v>0</v>
      </c>
    </row>
    <row r="20" spans="1:8">
      <c r="A20" s="2">
        <v>1</v>
      </c>
      <c r="B20">
        <v>1150</v>
      </c>
      <c r="C20">
        <v>1.377</v>
      </c>
      <c r="D20">
        <v>0.13400000000000001</v>
      </c>
      <c r="E20">
        <v>0.2</v>
      </c>
      <c r="F20">
        <v>328</v>
      </c>
      <c r="G20">
        <v>114000</v>
      </c>
      <c r="H20">
        <v>0</v>
      </c>
    </row>
    <row r="21" spans="1:8">
      <c r="A21" s="2">
        <v>1.1000000000000001</v>
      </c>
      <c r="B21">
        <v>1400</v>
      </c>
      <c r="C21">
        <v>1.677</v>
      </c>
      <c r="D21">
        <v>0.14899999999999999</v>
      </c>
      <c r="E21">
        <v>0.16</v>
      </c>
      <c r="F21">
        <v>327</v>
      </c>
      <c r="G21">
        <v>114000</v>
      </c>
      <c r="H21">
        <v>0</v>
      </c>
    </row>
    <row r="22" spans="1:8">
      <c r="A22" s="2">
        <v>1.2</v>
      </c>
      <c r="B22">
        <v>1660</v>
      </c>
      <c r="C22">
        <v>1.978</v>
      </c>
      <c r="D22">
        <v>0.16300000000000001</v>
      </c>
      <c r="E22">
        <v>0.06</v>
      </c>
      <c r="F22">
        <v>326</v>
      </c>
      <c r="G22">
        <v>114000</v>
      </c>
      <c r="H22">
        <v>0</v>
      </c>
    </row>
    <row r="23" spans="1:8">
      <c r="A23" s="2">
        <v>1.3</v>
      </c>
      <c r="B23">
        <v>1910</v>
      </c>
      <c r="C23">
        <v>2.278</v>
      </c>
      <c r="D23">
        <v>0.17699999999999999</v>
      </c>
      <c r="E23">
        <v>0.02</v>
      </c>
      <c r="F23">
        <v>326</v>
      </c>
      <c r="G23">
        <v>114000</v>
      </c>
      <c r="H23">
        <v>0</v>
      </c>
    </row>
    <row r="24" spans="1:8">
      <c r="A24" s="2">
        <v>1.4</v>
      </c>
      <c r="B24">
        <v>2160</v>
      </c>
      <c r="C24">
        <v>2.5790000000000002</v>
      </c>
      <c r="D24">
        <v>0.19</v>
      </c>
      <c r="E24">
        <v>0.03</v>
      </c>
      <c r="F24">
        <v>325</v>
      </c>
      <c r="G24">
        <v>114000</v>
      </c>
      <c r="H24">
        <v>0</v>
      </c>
    </row>
    <row r="26" spans="1:8">
      <c r="B26" s="1" t="s">
        <v>0</v>
      </c>
      <c r="C26" s="1" t="s">
        <v>1</v>
      </c>
      <c r="D26" s="1" t="s">
        <v>6</v>
      </c>
      <c r="E26" s="1" t="s">
        <v>2</v>
      </c>
      <c r="F26" s="1" t="s">
        <v>3</v>
      </c>
      <c r="G26" s="1" t="s">
        <v>4</v>
      </c>
      <c r="H26" s="1" t="s">
        <v>5</v>
      </c>
    </row>
    <row r="27" spans="1:8">
      <c r="A27" s="2">
        <v>0.4</v>
      </c>
      <c r="B27">
        <v>-272.50463924447388</v>
      </c>
      <c r="C27">
        <v>-0.32469782811107167</v>
      </c>
      <c r="E27">
        <v>0</v>
      </c>
      <c r="F27">
        <v>653.78493847939797</v>
      </c>
      <c r="G27">
        <v>83589.832526231796</v>
      </c>
    </row>
    <row r="28" spans="1:8">
      <c r="A28" s="2">
        <v>0.5</v>
      </c>
      <c r="B28">
        <v>-62.489620468791003</v>
      </c>
      <c r="C28">
        <v>-7.4458343542175384E-2</v>
      </c>
      <c r="E28">
        <v>0</v>
      </c>
      <c r="F28">
        <v>479.68882071679673</v>
      </c>
      <c r="G28">
        <v>100331.95283894939</v>
      </c>
    </row>
    <row r="29" spans="1:8">
      <c r="A29" s="2">
        <v>0.6</v>
      </c>
      <c r="B29">
        <v>168.1868291990998</v>
      </c>
      <c r="C29">
        <v>0.200399884234055</v>
      </c>
      <c r="E29">
        <v>0</v>
      </c>
      <c r="F29">
        <v>399.41368538273917</v>
      </c>
      <c r="G29">
        <v>107274.87026335549</v>
      </c>
    </row>
    <row r="30" spans="1:8">
      <c r="A30" s="2">
        <v>0.7</v>
      </c>
      <c r="B30">
        <v>409.7222784557768</v>
      </c>
      <c r="C30">
        <v>0.48819695074607178</v>
      </c>
      <c r="E30">
        <v>0</v>
      </c>
      <c r="F30">
        <v>360.33648835202041</v>
      </c>
      <c r="G30">
        <v>110666.650353491</v>
      </c>
    </row>
    <row r="31" spans="1:8">
      <c r="A31" s="2">
        <v>0.8</v>
      </c>
      <c r="B31">
        <v>656.44961524685812</v>
      </c>
      <c r="C31">
        <v>0.78218031416258138</v>
      </c>
      <c r="E31">
        <v>0</v>
      </c>
      <c r="F31">
        <v>343.73557779364143</v>
      </c>
      <c r="G31">
        <v>112345.4500289203</v>
      </c>
    </row>
    <row r="32" spans="1:8">
      <c r="A32" s="2">
        <v>0.9</v>
      </c>
      <c r="B32">
        <v>905.50821794617491</v>
      </c>
      <c r="C32">
        <v>1.07894145405751</v>
      </c>
      <c r="E32">
        <v>0</v>
      </c>
      <c r="F32">
        <v>334.18089806080758</v>
      </c>
      <c r="G32">
        <v>113224.1828770633</v>
      </c>
    </row>
    <row r="33" spans="1:7">
      <c r="A33" s="2">
        <v>1</v>
      </c>
      <c r="B33">
        <v>1156.8317909713651</v>
      </c>
      <c r="C33">
        <v>1.3784013771643</v>
      </c>
      <c r="E33">
        <v>0</v>
      </c>
      <c r="F33">
        <v>330.37136769632252</v>
      </c>
      <c r="G33">
        <v>113612.4936619076</v>
      </c>
    </row>
    <row r="34" spans="1:7">
      <c r="A34" s="2">
        <v>1.1000000000000001</v>
      </c>
      <c r="B34">
        <v>1408.735493070553</v>
      </c>
      <c r="C34">
        <v>1.6785525422656229</v>
      </c>
      <c r="E34">
        <v>0</v>
      </c>
      <c r="F34">
        <v>328.72364991084311</v>
      </c>
      <c r="G34">
        <v>113776.446105122</v>
      </c>
    </row>
    <row r="35" spans="1:7">
      <c r="A35" s="2">
        <v>1.2</v>
      </c>
      <c r="B35">
        <v>1661.480159995617</v>
      </c>
      <c r="C35">
        <v>1.9797057433441569</v>
      </c>
      <c r="E35">
        <v>0</v>
      </c>
      <c r="F35">
        <v>328.32232370842132</v>
      </c>
      <c r="G35">
        <v>113836.7565415141</v>
      </c>
    </row>
    <row r="36" spans="1:7">
      <c r="A36" s="2">
        <v>1.3</v>
      </c>
      <c r="B36">
        <v>1911.91903205629</v>
      </c>
      <c r="C36">
        <v>2.278111517492226</v>
      </c>
      <c r="E36">
        <v>0</v>
      </c>
      <c r="F36">
        <v>326.20625101314658</v>
      </c>
      <c r="G36">
        <v>113850.8412402082</v>
      </c>
    </row>
    <row r="37" spans="1:7">
      <c r="A37" s="2">
        <v>1.4</v>
      </c>
      <c r="B37">
        <v>2164.1012586906299</v>
      </c>
      <c r="C37">
        <v>2.5785945533165222</v>
      </c>
      <c r="E37">
        <v>0</v>
      </c>
      <c r="F37">
        <v>325.98587698374013</v>
      </c>
      <c r="G37">
        <v>113866.7900337418</v>
      </c>
    </row>
  </sheetData>
  <pageMargins left="0.75" right="0.75" top="1" bottom="1" header="0.5" footer="0.5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76C5E2-8B6C-4A36-923F-A0ACC38A1D66}">
  <dimension ref="A1:I32"/>
  <sheetViews>
    <sheetView topLeftCell="B1" zoomScale="38" workbookViewId="0">
      <selection activeCell="M34" sqref="M34"/>
    </sheetView>
  </sheetViews>
  <sheetFormatPr baseColWidth="10" defaultRowHeight="14.5"/>
  <cols>
    <col min="4" max="4" width="15.54296875" bestFit="1" customWidth="1"/>
  </cols>
  <sheetData>
    <row r="1" spans="1:9">
      <c r="C1" s="8" t="s">
        <v>23</v>
      </c>
      <c r="D1" s="8"/>
      <c r="E1" s="8"/>
      <c r="F1" s="8"/>
      <c r="G1" s="8"/>
      <c r="H1" s="8"/>
      <c r="I1" s="8"/>
    </row>
    <row r="2" spans="1:9">
      <c r="C2" s="1" t="s">
        <v>0</v>
      </c>
      <c r="D2" s="1" t="s">
        <v>1</v>
      </c>
      <c r="E2" s="1" t="s">
        <v>6</v>
      </c>
      <c r="F2" s="1" t="s">
        <v>2</v>
      </c>
      <c r="G2" s="1" t="s">
        <v>3</v>
      </c>
      <c r="H2" s="1" t="s">
        <v>4</v>
      </c>
      <c r="I2" s="10" t="s">
        <v>5</v>
      </c>
    </row>
    <row r="3" spans="1:9">
      <c r="A3">
        <v>0</v>
      </c>
      <c r="B3">
        <v>0</v>
      </c>
      <c r="C3" s="4">
        <v>644.64099999999996</v>
      </c>
      <c r="D3" s="4">
        <v>0.76800000000000002</v>
      </c>
      <c r="E3" s="4">
        <v>0.10199999999999999</v>
      </c>
      <c r="F3">
        <v>0</v>
      </c>
      <c r="G3" s="4">
        <v>633.17200000000003</v>
      </c>
      <c r="H3" s="4">
        <v>88209.373999999996</v>
      </c>
      <c r="I3">
        <v>0</v>
      </c>
    </row>
    <row r="4" spans="1:9">
      <c r="A4">
        <v>13000</v>
      </c>
      <c r="B4">
        <v>1</v>
      </c>
      <c r="C4">
        <v>665.19352460434607</v>
      </c>
      <c r="D4">
        <v>0.7828973502389236</v>
      </c>
      <c r="E4">
        <v>0.1017359934025117</v>
      </c>
      <c r="F4">
        <v>0</v>
      </c>
      <c r="G4">
        <v>619.01402966835155</v>
      </c>
      <c r="H4">
        <v>89428.509084856807</v>
      </c>
      <c r="I4">
        <v>0</v>
      </c>
    </row>
    <row r="5" spans="1:9">
      <c r="A5">
        <f>A4+13000</f>
        <v>26000</v>
      </c>
      <c r="B5">
        <v>2</v>
      </c>
      <c r="C5">
        <v>678.91101322303393</v>
      </c>
      <c r="D5">
        <v>0.78937989951625076</v>
      </c>
      <c r="E5">
        <v>0.10135603041620669</v>
      </c>
      <c r="F5">
        <v>0</v>
      </c>
      <c r="G5">
        <v>607.48113847026298</v>
      </c>
      <c r="H5">
        <v>90325.15030962431</v>
      </c>
      <c r="I5">
        <v>0</v>
      </c>
    </row>
    <row r="6" spans="1:9">
      <c r="A6">
        <f t="shared" ref="A6:A13" si="0">A5+13000</f>
        <v>39000</v>
      </c>
      <c r="B6">
        <v>3</v>
      </c>
      <c r="C6">
        <v>690.34273870745085</v>
      </c>
      <c r="D6">
        <v>0.79308160768637703</v>
      </c>
      <c r="E6">
        <v>0.1008337551619396</v>
      </c>
      <c r="F6">
        <v>0</v>
      </c>
      <c r="G6">
        <v>598.98992885192092</v>
      </c>
      <c r="H6">
        <v>91024.95307089058</v>
      </c>
      <c r="I6">
        <v>0</v>
      </c>
    </row>
    <row r="7" spans="1:9">
      <c r="A7">
        <f t="shared" si="0"/>
        <v>52000</v>
      </c>
      <c r="B7">
        <v>4</v>
      </c>
      <c r="C7">
        <v>698.65675966726087</v>
      </c>
      <c r="D7">
        <v>0.79315650327761833</v>
      </c>
      <c r="E7">
        <v>0.10012288378127469</v>
      </c>
      <c r="F7">
        <v>0</v>
      </c>
      <c r="G7">
        <v>590.87151452675255</v>
      </c>
      <c r="H7">
        <v>91601.60255428894</v>
      </c>
      <c r="I7">
        <v>0</v>
      </c>
    </row>
    <row r="8" spans="1:9">
      <c r="A8">
        <f t="shared" si="0"/>
        <v>65000</v>
      </c>
      <c r="B8">
        <v>5</v>
      </c>
      <c r="C8">
        <v>706.06440313592225</v>
      </c>
      <c r="D8">
        <v>0.79221268460756267</v>
      </c>
      <c r="E8">
        <v>9.9371917499268658E-2</v>
      </c>
      <c r="F8">
        <v>0</v>
      </c>
      <c r="G8">
        <v>584.5648529231762</v>
      </c>
      <c r="H8">
        <v>92079.272828425208</v>
      </c>
      <c r="I8">
        <v>0</v>
      </c>
    </row>
    <row r="9" spans="1:9">
      <c r="A9">
        <f t="shared" si="0"/>
        <v>78000</v>
      </c>
      <c r="B9">
        <v>6</v>
      </c>
      <c r="C9">
        <v>713.07355501360939</v>
      </c>
      <c r="D9">
        <v>0.79084868339293657</v>
      </c>
      <c r="E9">
        <v>9.8614381678951313E-2</v>
      </c>
      <c r="F9">
        <v>0</v>
      </c>
      <c r="G9">
        <v>580.72614593214792</v>
      </c>
      <c r="H9">
        <v>92429.264827751496</v>
      </c>
      <c r="I9">
        <v>0</v>
      </c>
    </row>
    <row r="10" spans="1:9">
      <c r="A10">
        <f t="shared" si="0"/>
        <v>91000</v>
      </c>
      <c r="B10">
        <v>7</v>
      </c>
      <c r="C10">
        <v>717.96165787667303</v>
      </c>
      <c r="D10">
        <v>0.78719022052784926</v>
      </c>
      <c r="E10">
        <v>9.7744758073138982E-2</v>
      </c>
      <c r="F10">
        <v>0</v>
      </c>
      <c r="G10">
        <v>576.91772587289847</v>
      </c>
      <c r="H10">
        <v>92720.029512534762</v>
      </c>
      <c r="I10">
        <v>0</v>
      </c>
    </row>
    <row r="11" spans="1:9">
      <c r="A11">
        <f t="shared" si="0"/>
        <v>104000</v>
      </c>
      <c r="B11">
        <v>8</v>
      </c>
      <c r="C11">
        <v>721.842612785386</v>
      </c>
      <c r="D11">
        <v>0.7825224392713156</v>
      </c>
      <c r="E11">
        <v>9.6835193971558597E-2</v>
      </c>
      <c r="F11">
        <v>0</v>
      </c>
      <c r="G11">
        <v>574.3622410290784</v>
      </c>
      <c r="H11">
        <v>92891.443404252146</v>
      </c>
      <c r="I11">
        <v>0</v>
      </c>
    </row>
    <row r="12" spans="1:9">
      <c r="A12">
        <f t="shared" si="0"/>
        <v>117000</v>
      </c>
      <c r="B12">
        <v>9</v>
      </c>
      <c r="C12">
        <v>725.57886564375701</v>
      </c>
      <c r="D12">
        <v>0.77780361884678095</v>
      </c>
      <c r="E12">
        <v>9.5938950150525226E-2</v>
      </c>
      <c r="F12">
        <v>0</v>
      </c>
      <c r="G12">
        <v>572.89682136570298</v>
      </c>
      <c r="H12">
        <v>93026.353990757445</v>
      </c>
      <c r="I12">
        <v>0</v>
      </c>
    </row>
    <row r="13" spans="1:9">
      <c r="A13">
        <f t="shared" si="0"/>
        <v>130000</v>
      </c>
      <c r="B13">
        <v>10</v>
      </c>
      <c r="C13">
        <v>727.59325674649222</v>
      </c>
      <c r="D13">
        <v>0.77136340986492391</v>
      </c>
      <c r="E13">
        <v>9.49621740577129E-2</v>
      </c>
      <c r="F13">
        <v>0</v>
      </c>
      <c r="G13">
        <v>571.44822159624198</v>
      </c>
      <c r="H13">
        <v>93091.826143360973</v>
      </c>
      <c r="I13">
        <v>0</v>
      </c>
    </row>
    <row r="20" spans="1:9">
      <c r="C20" s="8" t="s">
        <v>24</v>
      </c>
      <c r="D20" s="8"/>
      <c r="E20" s="8"/>
      <c r="F20" s="8"/>
      <c r="G20" s="8"/>
      <c r="H20" s="8"/>
      <c r="I20" s="8"/>
    </row>
    <row r="21" spans="1:9">
      <c r="C21" s="1" t="s">
        <v>0</v>
      </c>
      <c r="D21" s="1" t="s">
        <v>1</v>
      </c>
      <c r="E21" s="1" t="s">
        <v>6</v>
      </c>
      <c r="F21" s="1" t="s">
        <v>2</v>
      </c>
      <c r="G21" s="1" t="s">
        <v>3</v>
      </c>
      <c r="H21" s="1" t="s">
        <v>4</v>
      </c>
      <c r="I21" s="10" t="s">
        <v>5</v>
      </c>
    </row>
    <row r="22" spans="1:9">
      <c r="A22" s="11">
        <v>0</v>
      </c>
      <c r="B22" s="11">
        <v>0</v>
      </c>
      <c r="C22" s="12">
        <v>622.62400000000002</v>
      </c>
      <c r="D22" s="12">
        <v>0.755</v>
      </c>
      <c r="E22" s="12">
        <v>0.10100000000000001</v>
      </c>
      <c r="F22" s="12">
        <v>0</v>
      </c>
      <c r="G22" s="12">
        <v>651.07399999999996</v>
      </c>
      <c r="H22" s="12">
        <v>86014</v>
      </c>
      <c r="I22" s="12">
        <v>0</v>
      </c>
    </row>
    <row r="23" spans="1:9">
      <c r="A23">
        <v>13000</v>
      </c>
      <c r="B23">
        <v>1</v>
      </c>
      <c r="C23" s="4">
        <v>649.20531800000003</v>
      </c>
      <c r="D23" s="4">
        <v>0.77707855199999998</v>
      </c>
      <c r="E23" s="4">
        <v>0.10117237900000001</v>
      </c>
      <c r="F23" s="4">
        <v>0</v>
      </c>
      <c r="G23" s="4">
        <v>632.73513300000002</v>
      </c>
      <c r="H23" s="4">
        <v>87699.735149999993</v>
      </c>
      <c r="I23" s="9">
        <v>0</v>
      </c>
    </row>
    <row r="24" spans="1:9">
      <c r="A24">
        <f>A23+13000</f>
        <v>26000</v>
      </c>
      <c r="B24">
        <v>2</v>
      </c>
      <c r="C24">
        <v>666.00262299999997</v>
      </c>
      <c r="D24">
        <v>0.787382688</v>
      </c>
      <c r="E24">
        <v>0.101002073</v>
      </c>
      <c r="F24">
        <v>0</v>
      </c>
      <c r="G24">
        <v>617.94489669999996</v>
      </c>
      <c r="H24">
        <v>88867.651459999994</v>
      </c>
      <c r="I24">
        <v>0</v>
      </c>
    </row>
    <row r="25" spans="1:9">
      <c r="A25">
        <f t="shared" ref="A25:A32" si="1">A24+13000</f>
        <v>39000</v>
      </c>
      <c r="B25">
        <v>3</v>
      </c>
      <c r="C25">
        <v>677.94959449999999</v>
      </c>
      <c r="D25">
        <v>0.79177185000000005</v>
      </c>
      <c r="E25">
        <v>0.10051004299999999</v>
      </c>
      <c r="F25">
        <v>0</v>
      </c>
      <c r="G25">
        <v>607.53856159999998</v>
      </c>
      <c r="H25">
        <v>89681.734230000002</v>
      </c>
      <c r="I25">
        <v>0</v>
      </c>
    </row>
    <row r="26" spans="1:9">
      <c r="A26">
        <f t="shared" si="1"/>
        <v>52000</v>
      </c>
      <c r="B26">
        <v>4</v>
      </c>
      <c r="C26">
        <v>687.64533410000001</v>
      </c>
      <c r="D26">
        <v>0.79345802399999998</v>
      </c>
      <c r="E26">
        <v>9.9881924999999996E-2</v>
      </c>
      <c r="F26">
        <v>0</v>
      </c>
      <c r="G26">
        <v>599.3388678</v>
      </c>
      <c r="H26">
        <v>90333.291689999998</v>
      </c>
      <c r="I26">
        <v>0</v>
      </c>
    </row>
    <row r="27" spans="1:9">
      <c r="A27">
        <f t="shared" si="1"/>
        <v>65000</v>
      </c>
      <c r="B27">
        <v>5</v>
      </c>
      <c r="C27">
        <v>695.53362679999998</v>
      </c>
      <c r="D27">
        <v>0.79304336900000005</v>
      </c>
      <c r="E27">
        <v>9.9152752999999996E-2</v>
      </c>
      <c r="F27">
        <v>0</v>
      </c>
      <c r="G27">
        <v>592.5911112</v>
      </c>
      <c r="H27">
        <v>90849.943639999998</v>
      </c>
      <c r="I27">
        <v>0</v>
      </c>
    </row>
    <row r="28" spans="1:9">
      <c r="A28">
        <f t="shared" si="1"/>
        <v>78000</v>
      </c>
      <c r="B28">
        <v>6</v>
      </c>
      <c r="C28">
        <v>701.86159009999994</v>
      </c>
      <c r="D28">
        <v>0.79088020299999995</v>
      </c>
      <c r="E28">
        <v>9.8342786000000001E-2</v>
      </c>
      <c r="F28">
        <v>0</v>
      </c>
      <c r="G28">
        <v>587.60850779999998</v>
      </c>
      <c r="H28">
        <v>91232.188209999993</v>
      </c>
      <c r="I28">
        <v>0</v>
      </c>
    </row>
    <row r="29" spans="1:9">
      <c r="A29">
        <f t="shared" si="1"/>
        <v>91000</v>
      </c>
      <c r="B29">
        <v>7</v>
      </c>
      <c r="C29">
        <v>707.19771149999997</v>
      </c>
      <c r="D29">
        <v>0.78766245700000004</v>
      </c>
      <c r="E29">
        <v>9.7491008000000004E-2</v>
      </c>
      <c r="F29">
        <v>0</v>
      </c>
      <c r="G29">
        <v>583.24053879999997</v>
      </c>
      <c r="H29">
        <v>91551.372730000003</v>
      </c>
      <c r="I29">
        <v>0</v>
      </c>
    </row>
    <row r="30" spans="1:9">
      <c r="A30">
        <f t="shared" si="1"/>
        <v>104000</v>
      </c>
      <c r="B30">
        <v>8</v>
      </c>
      <c r="C30">
        <v>711.42859180000005</v>
      </c>
      <c r="D30">
        <v>0.78330150200000004</v>
      </c>
      <c r="E30">
        <v>9.6592214999999995E-2</v>
      </c>
      <c r="F30">
        <v>0</v>
      </c>
      <c r="G30">
        <v>580.15362789999995</v>
      </c>
      <c r="H30">
        <v>91771.140899999999</v>
      </c>
      <c r="I30">
        <v>0</v>
      </c>
    </row>
    <row r="31" spans="1:9">
      <c r="A31">
        <f t="shared" si="1"/>
        <v>117000</v>
      </c>
      <c r="B31">
        <v>9</v>
      </c>
      <c r="C31">
        <v>714.74130249999996</v>
      </c>
      <c r="D31">
        <v>0.77803980500000003</v>
      </c>
      <c r="E31">
        <v>9.5659655999999996E-2</v>
      </c>
      <c r="F31">
        <v>0</v>
      </c>
      <c r="G31">
        <v>577.88318919999995</v>
      </c>
      <c r="H31">
        <v>91922.765159999995</v>
      </c>
      <c r="I31">
        <v>0</v>
      </c>
    </row>
    <row r="32" spans="1:9">
      <c r="A32">
        <f t="shared" si="1"/>
        <v>130000</v>
      </c>
      <c r="B32">
        <v>10</v>
      </c>
      <c r="C32">
        <v>717.29484309999998</v>
      </c>
      <c r="D32">
        <v>0.77207875699999995</v>
      </c>
      <c r="E32">
        <v>9.4704165000000007E-2</v>
      </c>
      <c r="F32">
        <v>0</v>
      </c>
      <c r="G32">
        <v>576.67252959999996</v>
      </c>
      <c r="H32">
        <v>92005.176160000003</v>
      </c>
      <c r="I32">
        <v>0</v>
      </c>
    </row>
  </sheetData>
  <mergeCells count="2">
    <mergeCell ref="C1:I1"/>
    <mergeCell ref="C20:I20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9F3E91-0B0E-4360-8AEB-3BE790F9DEE4}">
  <dimension ref="A1:J72"/>
  <sheetViews>
    <sheetView tabSelected="1" topLeftCell="A39" zoomScale="52" zoomScaleNormal="52" workbookViewId="0">
      <selection activeCell="L70" sqref="L70"/>
    </sheetView>
  </sheetViews>
  <sheetFormatPr baseColWidth="10" defaultRowHeight="14.5"/>
  <cols>
    <col min="4" max="4" width="15.54296875" bestFit="1" customWidth="1"/>
  </cols>
  <sheetData>
    <row r="1" spans="1:8">
      <c r="A1" s="7" t="s">
        <v>26</v>
      </c>
      <c r="B1" s="7"/>
      <c r="C1" s="7"/>
      <c r="D1" s="7"/>
      <c r="E1" s="7"/>
      <c r="F1" s="7"/>
      <c r="G1" s="7"/>
      <c r="H1" s="7"/>
    </row>
    <row r="2" spans="1:8">
      <c r="B2" s="1" t="s">
        <v>0</v>
      </c>
      <c r="C2" s="1" t="s">
        <v>1</v>
      </c>
      <c r="D2" s="1" t="s">
        <v>6</v>
      </c>
      <c r="E2" s="1" t="s">
        <v>2</v>
      </c>
      <c r="F2" s="1" t="s">
        <v>3</v>
      </c>
      <c r="G2" s="1" t="s">
        <v>4</v>
      </c>
      <c r="H2" s="1"/>
    </row>
    <row r="3" spans="1:8">
      <c r="A3" s="5">
        <v>0</v>
      </c>
      <c r="B3" s="4">
        <v>644.64099999999996</v>
      </c>
      <c r="C3" s="4">
        <v>0.76800000000000002</v>
      </c>
      <c r="D3" s="4">
        <v>0.10199999999999999</v>
      </c>
      <c r="E3" s="4">
        <v>0.14000000000000001</v>
      </c>
      <c r="F3" s="4">
        <v>633.17200000000003</v>
      </c>
      <c r="G3" s="4">
        <v>88209.373999999996</v>
      </c>
      <c r="H3" s="3"/>
    </row>
    <row r="4" spans="1:8">
      <c r="A4" s="1">
        <v>2300</v>
      </c>
      <c r="B4">
        <v>653.36757711458813</v>
      </c>
      <c r="C4">
        <v>0.77786843931159277</v>
      </c>
      <c r="D4">
        <v>0.10224683761933261</v>
      </c>
      <c r="E4">
        <v>0</v>
      </c>
      <c r="F4">
        <v>620.55296175643048</v>
      </c>
      <c r="G4">
        <v>89097.142392380149</v>
      </c>
    </row>
    <row r="5" spans="1:8">
      <c r="A5" s="1">
        <f>A4+2300</f>
        <v>4600</v>
      </c>
      <c r="B5">
        <v>658.29628138830537</v>
      </c>
      <c r="C5">
        <v>0.78309302453757723</v>
      </c>
      <c r="D5">
        <v>0.10257870766262191</v>
      </c>
      <c r="E5">
        <v>0</v>
      </c>
      <c r="F5">
        <v>610.02134482041117</v>
      </c>
      <c r="G5">
        <v>89779.121280663137</v>
      </c>
    </row>
    <row r="6" spans="1:8">
      <c r="A6" s="1">
        <f t="shared" ref="A6:A13" si="0">A5+2300</f>
        <v>6900</v>
      </c>
      <c r="B6">
        <v>661.47262387783258</v>
      </c>
      <c r="C6">
        <v>0.78622618329892491</v>
      </c>
      <c r="D6">
        <v>0.1027899874556919</v>
      </c>
      <c r="E6">
        <v>0</v>
      </c>
      <c r="F6">
        <v>601.88709283678702</v>
      </c>
      <c r="G6">
        <v>90297.449188703467</v>
      </c>
    </row>
    <row r="7" spans="1:8">
      <c r="A7" s="1">
        <f t="shared" si="0"/>
        <v>9200</v>
      </c>
      <c r="B7">
        <v>663.73502932003078</v>
      </c>
      <c r="C7">
        <v>0.78826879190914478</v>
      </c>
      <c r="D7">
        <v>0.10293846399672101</v>
      </c>
      <c r="E7">
        <v>0</v>
      </c>
      <c r="F7">
        <v>594.62922188325194</v>
      </c>
      <c r="G7">
        <v>90752.562019391262</v>
      </c>
    </row>
    <row r="8" spans="1:8">
      <c r="A8" s="1">
        <f t="shared" si="0"/>
        <v>11500</v>
      </c>
      <c r="B8">
        <v>664.98085761519269</v>
      </c>
      <c r="C8">
        <v>0.78910173095214753</v>
      </c>
      <c r="D8">
        <v>0.10301737942520831</v>
      </c>
      <c r="E8">
        <v>0</v>
      </c>
      <c r="F8">
        <v>588.70111768597394</v>
      </c>
      <c r="G8">
        <v>91108.776732380094</v>
      </c>
    </row>
    <row r="9" spans="1:8">
      <c r="A9" s="1">
        <f t="shared" si="0"/>
        <v>13800</v>
      </c>
      <c r="B9">
        <v>665.63921247515327</v>
      </c>
      <c r="C9">
        <v>0.789236750147713</v>
      </c>
      <c r="D9">
        <v>0.1030561561671637</v>
      </c>
      <c r="E9">
        <v>0</v>
      </c>
      <c r="F9">
        <v>583.70983152459939</v>
      </c>
      <c r="G9">
        <v>91395.695991639528</v>
      </c>
    </row>
    <row r="10" spans="1:8">
      <c r="A10" s="1">
        <f t="shared" si="0"/>
        <v>16100</v>
      </c>
      <c r="B10">
        <v>665.58407089834657</v>
      </c>
      <c r="C10">
        <v>0.78852625992577496</v>
      </c>
      <c r="D10">
        <v>0.103046299538154</v>
      </c>
      <c r="E10">
        <v>0</v>
      </c>
      <c r="F10">
        <v>579.61242673571405</v>
      </c>
      <c r="G10">
        <v>91617.874970564546</v>
      </c>
    </row>
    <row r="11" spans="1:8">
      <c r="A11" s="1">
        <f t="shared" si="0"/>
        <v>18400</v>
      </c>
      <c r="B11">
        <v>665.6681100504228</v>
      </c>
      <c r="C11">
        <v>0.78798168491160259</v>
      </c>
      <c r="D11">
        <v>0.10304591155319209</v>
      </c>
      <c r="E11">
        <v>0</v>
      </c>
      <c r="F11">
        <v>577.40501112110769</v>
      </c>
      <c r="G11">
        <v>91773.723433657375</v>
      </c>
    </row>
    <row r="12" spans="1:8">
      <c r="A12" s="1">
        <f t="shared" si="0"/>
        <v>20700</v>
      </c>
      <c r="B12">
        <v>664.26701017958248</v>
      </c>
      <c r="C12">
        <v>0.78568140677097054</v>
      </c>
      <c r="D12">
        <v>0.10294447163279299</v>
      </c>
      <c r="E12">
        <v>0</v>
      </c>
      <c r="F12">
        <v>575.00379735650461</v>
      </c>
      <c r="G12">
        <v>91866.730826982093</v>
      </c>
    </row>
    <row r="13" spans="1:8">
      <c r="A13" s="1">
        <f t="shared" si="0"/>
        <v>23000</v>
      </c>
      <c r="B13">
        <v>664.59045816512071</v>
      </c>
      <c r="C13">
        <v>0.78542297670105399</v>
      </c>
      <c r="D13">
        <v>0.10296039407055919</v>
      </c>
      <c r="E13">
        <v>0</v>
      </c>
      <c r="F13">
        <v>575.90564916704795</v>
      </c>
      <c r="G13">
        <v>91916.711426454422</v>
      </c>
    </row>
    <row r="15" spans="1:8">
      <c r="A15" s="7" t="s">
        <v>37</v>
      </c>
      <c r="B15" s="7"/>
      <c r="C15" s="7"/>
      <c r="D15" s="7"/>
      <c r="E15" s="7"/>
      <c r="F15" s="7"/>
      <c r="G15" s="7"/>
      <c r="H15" s="7"/>
    </row>
    <row r="16" spans="1:8">
      <c r="B16" s="1" t="s">
        <v>0</v>
      </c>
      <c r="C16" s="1" t="s">
        <v>1</v>
      </c>
      <c r="D16" s="1" t="s">
        <v>6</v>
      </c>
      <c r="E16" s="1" t="s">
        <v>2</v>
      </c>
      <c r="F16" s="1" t="s">
        <v>3</v>
      </c>
      <c r="G16" s="1" t="s">
        <v>4</v>
      </c>
      <c r="H16" s="1"/>
    </row>
    <row r="17" spans="1:10">
      <c r="A17">
        <v>0</v>
      </c>
      <c r="B17" s="11">
        <v>0</v>
      </c>
      <c r="C17" s="12">
        <v>622.62400000000002</v>
      </c>
      <c r="D17" s="12">
        <v>0.755</v>
      </c>
      <c r="E17" s="12">
        <v>0.10100000000000001</v>
      </c>
      <c r="F17" s="12">
        <v>0</v>
      </c>
      <c r="G17" s="12">
        <v>651.07399999999996</v>
      </c>
      <c r="H17" s="12">
        <v>86014</v>
      </c>
      <c r="I17" s="12">
        <v>0</v>
      </c>
      <c r="J17" s="12">
        <v>0</v>
      </c>
    </row>
    <row r="18" spans="1:10">
      <c r="A18">
        <v>1</v>
      </c>
      <c r="B18" s="1">
        <v>2300</v>
      </c>
      <c r="C18">
        <v>640.23186129616192</v>
      </c>
      <c r="D18">
        <v>0.77534915152255723</v>
      </c>
      <c r="E18">
        <v>0.1018826593940796</v>
      </c>
      <c r="F18">
        <v>0</v>
      </c>
      <c r="G18">
        <v>639.14137043455707</v>
      </c>
      <c r="H18">
        <v>87314.511654029106</v>
      </c>
      <c r="I18">
        <v>0</v>
      </c>
    </row>
    <row r="19" spans="1:10">
      <c r="A19">
        <v>2</v>
      </c>
      <c r="B19" s="1">
        <f>B18+2300</f>
        <v>4600</v>
      </c>
      <c r="C19">
        <v>647.6505541938227</v>
      </c>
      <c r="D19">
        <v>0.78367865932016656</v>
      </c>
      <c r="E19">
        <v>0.10239358887679401</v>
      </c>
      <c r="F19">
        <v>0</v>
      </c>
      <c r="G19">
        <v>626.48705438122249</v>
      </c>
      <c r="H19">
        <v>88195.812637793933</v>
      </c>
      <c r="I19">
        <v>0</v>
      </c>
    </row>
    <row r="20" spans="1:10">
      <c r="A20">
        <v>3</v>
      </c>
      <c r="B20" s="1">
        <f t="shared" ref="B20:B27" si="1">B19+2300</f>
        <v>6900</v>
      </c>
      <c r="C20">
        <v>653.76887371772807</v>
      </c>
      <c r="D20">
        <v>0.79042208745046072</v>
      </c>
      <c r="E20">
        <v>0.1028125076876687</v>
      </c>
      <c r="F20">
        <v>0</v>
      </c>
      <c r="G20">
        <v>618.48522723668157</v>
      </c>
      <c r="H20">
        <v>88829.870422468448</v>
      </c>
      <c r="I20">
        <v>0</v>
      </c>
    </row>
    <row r="21" spans="1:10">
      <c r="A21">
        <v>4</v>
      </c>
      <c r="B21" s="1">
        <f t="shared" si="1"/>
        <v>9200</v>
      </c>
      <c r="C21">
        <v>654.83312206085179</v>
      </c>
      <c r="D21">
        <v>0.79104887512151434</v>
      </c>
      <c r="E21">
        <v>0.1028802909440734</v>
      </c>
      <c r="F21">
        <v>0</v>
      </c>
      <c r="G21">
        <v>609.37798677546459</v>
      </c>
      <c r="H21">
        <v>89315.689922072415</v>
      </c>
      <c r="I21">
        <v>0</v>
      </c>
    </row>
    <row r="22" spans="1:10">
      <c r="A22">
        <v>5</v>
      </c>
      <c r="B22" s="1">
        <f t="shared" si="1"/>
        <v>11500</v>
      </c>
      <c r="C22">
        <v>662.72376097789515</v>
      </c>
      <c r="D22">
        <v>0.79991413976563153</v>
      </c>
      <c r="E22">
        <v>0.10341987344716939</v>
      </c>
      <c r="F22">
        <v>0</v>
      </c>
      <c r="G22">
        <v>609.48765186149421</v>
      </c>
      <c r="H22">
        <v>89716.817835001537</v>
      </c>
      <c r="I22">
        <v>0</v>
      </c>
    </row>
    <row r="23" spans="1:10">
      <c r="A23">
        <v>6</v>
      </c>
      <c r="B23" s="1">
        <f t="shared" si="1"/>
        <v>13800</v>
      </c>
      <c r="C23">
        <v>662.95678352322625</v>
      </c>
      <c r="D23">
        <v>0.79952952265117017</v>
      </c>
      <c r="E23">
        <v>0.10342968289391161</v>
      </c>
      <c r="F23">
        <v>0</v>
      </c>
      <c r="G23">
        <v>604.13714584835338</v>
      </c>
      <c r="H23">
        <v>90006.228625592659</v>
      </c>
      <c r="I23">
        <v>0</v>
      </c>
    </row>
    <row r="24" spans="1:10">
      <c r="A24">
        <v>7</v>
      </c>
      <c r="B24" s="1">
        <f t="shared" si="1"/>
        <v>16100</v>
      </c>
      <c r="C24">
        <v>663.3821751004856</v>
      </c>
      <c r="D24">
        <v>0.79937735033192048</v>
      </c>
      <c r="E24">
        <v>0.1034527352884806</v>
      </c>
      <c r="F24">
        <v>0</v>
      </c>
      <c r="G24">
        <v>600.72804011883215</v>
      </c>
      <c r="H24">
        <v>90216.809038322754</v>
      </c>
      <c r="I24">
        <v>0</v>
      </c>
    </row>
    <row r="25" spans="1:10">
      <c r="A25">
        <v>8</v>
      </c>
      <c r="B25" s="1">
        <f t="shared" si="1"/>
        <v>18400</v>
      </c>
      <c r="C25">
        <v>662.66963081007054</v>
      </c>
      <c r="D25">
        <v>0.79785535414475306</v>
      </c>
      <c r="E25">
        <v>0.1033973056494677</v>
      </c>
      <c r="F25">
        <v>0</v>
      </c>
      <c r="G25">
        <v>598.41853323810312</v>
      </c>
      <c r="H25">
        <v>90337.573929298203</v>
      </c>
      <c r="I25">
        <v>0</v>
      </c>
    </row>
    <row r="26" spans="1:10">
      <c r="A26">
        <v>9</v>
      </c>
      <c r="B26" s="1">
        <f t="shared" si="1"/>
        <v>20700</v>
      </c>
      <c r="C26">
        <v>661.67690437979445</v>
      </c>
      <c r="D26">
        <v>0.79599882493591223</v>
      </c>
      <c r="E26">
        <v>0.1033225908894215</v>
      </c>
      <c r="F26">
        <v>0</v>
      </c>
      <c r="G26">
        <v>597.27739098758434</v>
      </c>
      <c r="H26">
        <v>90398.347174899449</v>
      </c>
      <c r="I26">
        <v>0</v>
      </c>
    </row>
    <row r="27" spans="1:10">
      <c r="A27">
        <v>10</v>
      </c>
      <c r="B27" s="1">
        <f t="shared" si="1"/>
        <v>23000</v>
      </c>
      <c r="C27">
        <v>659.71072438746899</v>
      </c>
      <c r="D27">
        <v>0.7929752796830335</v>
      </c>
      <c r="E27">
        <v>0.10318080331997841</v>
      </c>
      <c r="F27">
        <v>0</v>
      </c>
      <c r="G27">
        <v>595.58310116392909</v>
      </c>
      <c r="H27">
        <v>90437.37168199</v>
      </c>
      <c r="I27">
        <v>0</v>
      </c>
    </row>
    <row r="29" spans="1:10">
      <c r="A29" s="7" t="s">
        <v>27</v>
      </c>
      <c r="B29" s="7"/>
      <c r="C29" s="7"/>
      <c r="D29" s="7"/>
      <c r="E29" s="7"/>
      <c r="F29" s="7"/>
      <c r="G29" s="7"/>
      <c r="H29" s="7"/>
    </row>
    <row r="30" spans="1:10">
      <c r="B30" s="1"/>
      <c r="C30" s="1" t="s">
        <v>0</v>
      </c>
      <c r="D30" s="1" t="s">
        <v>1</v>
      </c>
      <c r="E30" s="1" t="s">
        <v>6</v>
      </c>
      <c r="F30" s="1" t="s">
        <v>2</v>
      </c>
      <c r="G30" s="1" t="s">
        <v>3</v>
      </c>
      <c r="H30" s="1" t="s">
        <v>4</v>
      </c>
      <c r="I30" s="1"/>
    </row>
    <row r="31" spans="1:10">
      <c r="A31">
        <v>0</v>
      </c>
      <c r="B31" s="11"/>
      <c r="C31" s="12">
        <v>885.74400000000003</v>
      </c>
      <c r="D31" s="12">
        <v>1.0740000000000001</v>
      </c>
      <c r="E31" s="12">
        <v>0.11799999999999999</v>
      </c>
      <c r="F31" s="12">
        <v>0</v>
      </c>
      <c r="G31" s="12">
        <v>348.53</v>
      </c>
      <c r="H31" s="12">
        <v>111300.211</v>
      </c>
      <c r="I31" s="14">
        <v>0</v>
      </c>
    </row>
    <row r="32" spans="1:10">
      <c r="A32">
        <v>1</v>
      </c>
      <c r="B32" s="1">
        <v>3600</v>
      </c>
      <c r="C32">
        <v>884.08854133067155</v>
      </c>
      <c r="D32">
        <v>1.070164949187566</v>
      </c>
      <c r="E32">
        <v>0.11821644559634439</v>
      </c>
      <c r="F32">
        <v>0</v>
      </c>
      <c r="G32">
        <v>348.2097068855465</v>
      </c>
      <c r="H32">
        <v>111333.6957090205</v>
      </c>
      <c r="I32">
        <v>0</v>
      </c>
    </row>
    <row r="33" spans="1:9">
      <c r="A33">
        <v>2</v>
      </c>
      <c r="B33" s="1">
        <f>B32+3600</f>
        <v>7200</v>
      </c>
      <c r="C33">
        <v>882.06513297803428</v>
      </c>
      <c r="D33">
        <v>1.066321655441443</v>
      </c>
      <c r="E33">
        <v>0.1180650867590531</v>
      </c>
      <c r="F33">
        <v>0</v>
      </c>
      <c r="G33">
        <v>348.21440559400543</v>
      </c>
      <c r="H33">
        <v>111333.91900845279</v>
      </c>
      <c r="I33">
        <v>0</v>
      </c>
    </row>
    <row r="34" spans="1:9">
      <c r="A34">
        <v>3</v>
      </c>
      <c r="B34" s="1">
        <f t="shared" ref="B34:B41" si="2">B33+3600</f>
        <v>10800</v>
      </c>
      <c r="C34">
        <v>880.88506545193388</v>
      </c>
      <c r="D34">
        <v>1.0635065630516349</v>
      </c>
      <c r="E34">
        <v>0.1179682601246699</v>
      </c>
      <c r="F34">
        <v>0</v>
      </c>
      <c r="G34">
        <v>349.51137541107119</v>
      </c>
      <c r="H34">
        <v>111333.4479590238</v>
      </c>
      <c r="I34">
        <v>0</v>
      </c>
    </row>
    <row r="35" spans="1:9">
      <c r="A35">
        <v>4</v>
      </c>
      <c r="B35" s="1">
        <f t="shared" si="2"/>
        <v>14400</v>
      </c>
      <c r="C35">
        <v>878.01985406088806</v>
      </c>
      <c r="D35">
        <v>1.0586669506252371</v>
      </c>
      <c r="E35">
        <v>0.1177628071967851</v>
      </c>
      <c r="F35">
        <v>0</v>
      </c>
      <c r="G35">
        <v>348.24271743604709</v>
      </c>
      <c r="H35">
        <v>111333.4218847915</v>
      </c>
      <c r="I35">
        <v>0</v>
      </c>
    </row>
    <row r="36" spans="1:9">
      <c r="A36">
        <v>5</v>
      </c>
      <c r="B36" s="1">
        <f t="shared" si="2"/>
        <v>18000</v>
      </c>
      <c r="C36">
        <v>876.00330176223576</v>
      </c>
      <c r="D36">
        <v>1.0548618607540341</v>
      </c>
      <c r="E36">
        <v>0.11761222937639371</v>
      </c>
      <c r="F36">
        <v>0</v>
      </c>
      <c r="G36">
        <v>348.23977243433279</v>
      </c>
      <c r="H36">
        <v>111333.6210237287</v>
      </c>
      <c r="I36">
        <v>0</v>
      </c>
    </row>
    <row r="37" spans="1:9">
      <c r="A37">
        <v>6</v>
      </c>
      <c r="B37" s="1">
        <f t="shared" si="2"/>
        <v>21600</v>
      </c>
      <c r="C37">
        <v>874.83215114635891</v>
      </c>
      <c r="D37">
        <v>1.052083345061646</v>
      </c>
      <c r="E37">
        <v>0.11751628942548061</v>
      </c>
      <c r="F37">
        <v>0</v>
      </c>
      <c r="G37">
        <v>349.53349593319348</v>
      </c>
      <c r="H37">
        <v>111333.6335029559</v>
      </c>
      <c r="I37">
        <v>0</v>
      </c>
    </row>
    <row r="38" spans="1:9">
      <c r="A38">
        <v>7</v>
      </c>
      <c r="B38" s="1">
        <f t="shared" si="2"/>
        <v>25200</v>
      </c>
      <c r="C38">
        <v>871.97765913858939</v>
      </c>
      <c r="D38">
        <v>1.0472902575386449</v>
      </c>
      <c r="E38">
        <v>0.1173118926693337</v>
      </c>
      <c r="F38">
        <v>0</v>
      </c>
      <c r="G38">
        <v>348.239830846595</v>
      </c>
      <c r="H38">
        <v>111333.49856782571</v>
      </c>
      <c r="I38">
        <v>0</v>
      </c>
    </row>
    <row r="39" spans="1:9">
      <c r="A39">
        <v>8</v>
      </c>
      <c r="B39" s="1">
        <f t="shared" si="2"/>
        <v>28800</v>
      </c>
      <c r="C39">
        <v>869.97433869726933</v>
      </c>
      <c r="D39">
        <v>1.0435305651973461</v>
      </c>
      <c r="E39">
        <v>0.11716250550812329</v>
      </c>
      <c r="F39">
        <v>0</v>
      </c>
      <c r="G39">
        <v>348.24789929106009</v>
      </c>
      <c r="H39">
        <v>111333.3427323841</v>
      </c>
      <c r="I39">
        <v>0</v>
      </c>
    </row>
    <row r="40" spans="1:9">
      <c r="A40">
        <v>9</v>
      </c>
      <c r="B40" s="1">
        <f t="shared" si="2"/>
        <v>32400</v>
      </c>
      <c r="C40">
        <v>867.96758756380814</v>
      </c>
      <c r="D40">
        <v>1.0397764915044949</v>
      </c>
      <c r="E40">
        <v>0.1170130092120303</v>
      </c>
      <c r="F40">
        <v>0</v>
      </c>
      <c r="G40">
        <v>348.24860909992128</v>
      </c>
      <c r="H40">
        <v>111333.263976863</v>
      </c>
      <c r="I40">
        <v>0</v>
      </c>
    </row>
    <row r="41" spans="1:9">
      <c r="A41">
        <v>10</v>
      </c>
      <c r="B41" s="1">
        <f t="shared" si="2"/>
        <v>36000</v>
      </c>
      <c r="C41">
        <v>865.96112791475855</v>
      </c>
      <c r="D41">
        <v>1.0360324678777</v>
      </c>
      <c r="E41">
        <v>0.1168636437376325</v>
      </c>
      <c r="F41">
        <v>0</v>
      </c>
      <c r="G41">
        <v>348.25494348835252</v>
      </c>
      <c r="H41">
        <v>111333.0515265095</v>
      </c>
      <c r="I41">
        <v>0</v>
      </c>
    </row>
    <row r="45" spans="1:9">
      <c r="A45" s="7" t="s">
        <v>39</v>
      </c>
      <c r="B45" s="7"/>
      <c r="C45" s="7"/>
      <c r="D45" s="7"/>
      <c r="E45" s="7"/>
      <c r="F45" s="7"/>
      <c r="G45" s="7"/>
      <c r="H45" s="7"/>
    </row>
    <row r="46" spans="1:9">
      <c r="B46" s="1"/>
      <c r="C46" s="1" t="s">
        <v>0</v>
      </c>
      <c r="D46" s="1" t="s">
        <v>1</v>
      </c>
      <c r="E46" s="1" t="s">
        <v>6</v>
      </c>
      <c r="F46" s="1" t="s">
        <v>2</v>
      </c>
      <c r="G46" s="1" t="s">
        <v>3</v>
      </c>
      <c r="H46" s="1" t="s">
        <v>4</v>
      </c>
      <c r="I46" s="1"/>
    </row>
    <row r="47" spans="1:9">
      <c r="A47">
        <v>0</v>
      </c>
      <c r="B47" s="11"/>
      <c r="C47" s="12"/>
      <c r="D47" s="12"/>
      <c r="E47" s="12"/>
      <c r="F47" s="12"/>
      <c r="G47" s="12"/>
      <c r="H47" s="12"/>
      <c r="I47" s="14"/>
    </row>
    <row r="48" spans="1:9">
      <c r="A48">
        <v>1</v>
      </c>
      <c r="B48" s="1">
        <v>3600</v>
      </c>
      <c r="C48">
        <v>759.83676050162114</v>
      </c>
      <c r="D48">
        <v>0.91976157384549051</v>
      </c>
      <c r="E48">
        <v>0.1100492029503624</v>
      </c>
      <c r="F48">
        <v>7.0369320969731518E-3</v>
      </c>
      <c r="G48">
        <v>520.93126048646093</v>
      </c>
      <c r="H48">
        <v>98105.605775391654</v>
      </c>
      <c r="I48">
        <v>0</v>
      </c>
    </row>
    <row r="49" spans="1:9">
      <c r="A49">
        <v>2</v>
      </c>
      <c r="B49" s="1">
        <f>B48+3600</f>
        <v>7200</v>
      </c>
      <c r="C49">
        <v>764.24239301739215</v>
      </c>
      <c r="D49">
        <v>0.92388666461564928</v>
      </c>
      <c r="E49">
        <v>0.1103290523468383</v>
      </c>
      <c r="F49">
        <v>7.0369320969730321E-3</v>
      </c>
      <c r="G49">
        <v>504.27014397545707</v>
      </c>
      <c r="H49">
        <v>99062.831925291466</v>
      </c>
      <c r="I49">
        <v>0</v>
      </c>
    </row>
    <row r="50" spans="1:9">
      <c r="A50">
        <v>3</v>
      </c>
      <c r="B50" s="1">
        <f t="shared" ref="B50:B57" si="3">B49+3600</f>
        <v>10800</v>
      </c>
      <c r="C50">
        <v>767.33515394467042</v>
      </c>
      <c r="D50">
        <v>0.92641594719478537</v>
      </c>
      <c r="E50">
        <v>0.11052047548219419</v>
      </c>
      <c r="F50">
        <v>4.070868138747301E-3</v>
      </c>
      <c r="G50">
        <v>494.52208330870411</v>
      </c>
      <c r="H50">
        <v>99673.402968493989</v>
      </c>
      <c r="I50">
        <v>0</v>
      </c>
    </row>
    <row r="51" spans="1:9">
      <c r="A51">
        <v>4</v>
      </c>
      <c r="B51" s="1">
        <f t="shared" si="3"/>
        <v>14400</v>
      </c>
      <c r="C51">
        <v>772.65112818270643</v>
      </c>
      <c r="D51">
        <v>0.93161926804631323</v>
      </c>
      <c r="E51">
        <v>0.1108593989072144</v>
      </c>
      <c r="F51">
        <v>0</v>
      </c>
      <c r="G51">
        <v>496.55042185138302</v>
      </c>
      <c r="H51">
        <v>99941.442474851428</v>
      </c>
      <c r="I51">
        <v>0</v>
      </c>
    </row>
    <row r="52" spans="1:9">
      <c r="A52">
        <v>5</v>
      </c>
      <c r="B52" s="1">
        <f t="shared" si="3"/>
        <v>18000</v>
      </c>
      <c r="C52">
        <v>772.15312608004854</v>
      </c>
      <c r="D52">
        <v>0.92980800611744674</v>
      </c>
      <c r="E52">
        <v>0.11081082921816621</v>
      </c>
      <c r="F52">
        <v>0</v>
      </c>
      <c r="G52">
        <v>496.56859601959047</v>
      </c>
      <c r="H52">
        <v>100001.5256221684</v>
      </c>
      <c r="I52">
        <v>0</v>
      </c>
    </row>
    <row r="53" spans="1:9">
      <c r="A53">
        <v>6</v>
      </c>
      <c r="B53" s="1">
        <f t="shared" si="3"/>
        <v>21600</v>
      </c>
      <c r="C53">
        <v>771.1073110276501</v>
      </c>
      <c r="D53">
        <v>0.9273426429565873</v>
      </c>
      <c r="E53">
        <v>0.11072587413613789</v>
      </c>
      <c r="F53">
        <v>0</v>
      </c>
      <c r="G53">
        <v>497.65834609067042</v>
      </c>
      <c r="H53">
        <v>100007.1635143751</v>
      </c>
      <c r="I53">
        <v>0</v>
      </c>
    </row>
    <row r="54" spans="1:9">
      <c r="A54">
        <v>7</v>
      </c>
      <c r="B54" s="1">
        <f t="shared" si="3"/>
        <v>25200</v>
      </c>
      <c r="C54">
        <v>766.97893714868781</v>
      </c>
      <c r="D54">
        <v>0.92118136307148146</v>
      </c>
      <c r="E54">
        <v>0.1104360246935807</v>
      </c>
      <c r="F54">
        <v>0</v>
      </c>
      <c r="G54">
        <v>495.12427525082359</v>
      </c>
      <c r="H54">
        <v>100006.9228185744</v>
      </c>
      <c r="I54">
        <v>0</v>
      </c>
    </row>
    <row r="55" spans="1:9">
      <c r="A55">
        <v>8</v>
      </c>
      <c r="B55" s="1">
        <f t="shared" si="3"/>
        <v>28800</v>
      </c>
      <c r="C55">
        <v>766.27349117285041</v>
      </c>
      <c r="D55">
        <v>0.91914183415655915</v>
      </c>
      <c r="E55">
        <v>0.1103739298465682</v>
      </c>
      <c r="F55">
        <v>0</v>
      </c>
      <c r="G55">
        <v>496.45633742579372</v>
      </c>
      <c r="H55">
        <v>100007.1700399067</v>
      </c>
      <c r="I55">
        <v>0</v>
      </c>
    </row>
    <row r="56" spans="1:9">
      <c r="A56">
        <v>9</v>
      </c>
      <c r="B56" s="1">
        <f t="shared" si="3"/>
        <v>32400</v>
      </c>
      <c r="C56">
        <v>763.06399012317286</v>
      </c>
      <c r="D56">
        <v>0.91410786509970432</v>
      </c>
      <c r="E56">
        <v>0.1101454146887699</v>
      </c>
      <c r="F56">
        <v>0</v>
      </c>
      <c r="G56">
        <v>495.1334505311583</v>
      </c>
      <c r="H56">
        <v>100007.0629715706</v>
      </c>
      <c r="I56">
        <v>0</v>
      </c>
    </row>
    <row r="57" spans="1:9">
      <c r="A57">
        <v>10</v>
      </c>
      <c r="B57" s="1">
        <f t="shared" si="3"/>
        <v>36000</v>
      </c>
      <c r="C57">
        <v>761.73407288011958</v>
      </c>
      <c r="D57">
        <v>0.91133563153449693</v>
      </c>
      <c r="E57">
        <v>0.11004199330733271</v>
      </c>
      <c r="F57">
        <v>0</v>
      </c>
      <c r="G57">
        <v>495.91566959823268</v>
      </c>
      <c r="H57">
        <v>100004.75007973499</v>
      </c>
      <c r="I57">
        <v>0</v>
      </c>
    </row>
    <row r="60" spans="1:9">
      <c r="A60" s="7" t="s">
        <v>38</v>
      </c>
      <c r="B60" s="7"/>
      <c r="C60" s="7"/>
      <c r="D60" s="7"/>
      <c r="E60" s="7"/>
      <c r="F60" s="7"/>
      <c r="G60" s="7"/>
      <c r="H60" s="7"/>
    </row>
    <row r="61" spans="1:9">
      <c r="B61" s="1"/>
      <c r="C61" s="1" t="s">
        <v>0</v>
      </c>
      <c r="D61" s="1" t="s">
        <v>1</v>
      </c>
      <c r="E61" s="1" t="s">
        <v>6</v>
      </c>
      <c r="F61" s="1" t="s">
        <v>2</v>
      </c>
      <c r="G61" s="1" t="s">
        <v>3</v>
      </c>
      <c r="H61" s="1" t="s">
        <v>4</v>
      </c>
      <c r="I61" s="1"/>
    </row>
    <row r="62" spans="1:9">
      <c r="A62">
        <v>0</v>
      </c>
      <c r="B62" s="11"/>
      <c r="C62" s="12"/>
      <c r="D62" s="12"/>
      <c r="E62" s="12"/>
      <c r="F62" s="12"/>
      <c r="G62" s="12"/>
      <c r="H62" s="12"/>
      <c r="I62" s="14"/>
    </row>
    <row r="63" spans="1:9">
      <c r="A63">
        <v>1</v>
      </c>
      <c r="B63" s="1">
        <v>3600</v>
      </c>
      <c r="C63">
        <v>852.68543205929586</v>
      </c>
      <c r="D63">
        <v>1.032152346075268</v>
      </c>
      <c r="E63">
        <v>0.1161802080469259</v>
      </c>
      <c r="F63">
        <v>1.870380304825122E-2</v>
      </c>
      <c r="G63">
        <v>401.76070879940511</v>
      </c>
      <c r="H63">
        <v>107575.8994076376</v>
      </c>
      <c r="I63">
        <v>0</v>
      </c>
    </row>
    <row r="64" spans="1:9">
      <c r="A64">
        <v>2</v>
      </c>
      <c r="B64" s="1">
        <f>B63+3600</f>
        <v>7200</v>
      </c>
      <c r="C64">
        <v>850.42005974994231</v>
      </c>
      <c r="D64">
        <v>1.02806617338059</v>
      </c>
      <c r="E64">
        <v>0.1160134153875856</v>
      </c>
      <c r="F64">
        <v>4.070868138747301E-3</v>
      </c>
      <c r="G64">
        <v>394.45308453322821</v>
      </c>
      <c r="H64">
        <v>107846.91117808491</v>
      </c>
      <c r="I64">
        <v>0</v>
      </c>
    </row>
    <row r="65" spans="1:9">
      <c r="A65">
        <v>3</v>
      </c>
      <c r="B65" s="1">
        <f t="shared" ref="B65:B72" si="4">B64+3600</f>
        <v>10800</v>
      </c>
      <c r="C65">
        <v>849.83934898207224</v>
      </c>
      <c r="D65">
        <v>1.026024575315359</v>
      </c>
      <c r="E65">
        <v>0.1159564159408875</v>
      </c>
      <c r="F65">
        <v>4.070868138747301E-3</v>
      </c>
      <c r="G65">
        <v>395.77026654867609</v>
      </c>
      <c r="H65">
        <v>107859.75830187841</v>
      </c>
      <c r="I65">
        <v>0</v>
      </c>
    </row>
    <row r="66" spans="1:9">
      <c r="A66">
        <v>4</v>
      </c>
      <c r="B66" s="1">
        <f t="shared" si="4"/>
        <v>14400</v>
      </c>
      <c r="C66">
        <v>850.78523434809426</v>
      </c>
      <c r="D66">
        <v>1.0258289781472461</v>
      </c>
      <c r="E66">
        <v>0.1159987462386098</v>
      </c>
      <c r="F66">
        <v>0</v>
      </c>
      <c r="G66">
        <v>399.58020628174478</v>
      </c>
      <c r="H66">
        <v>107856.5503892727</v>
      </c>
      <c r="I66">
        <v>0</v>
      </c>
    </row>
    <row r="67" spans="1:9">
      <c r="A67">
        <v>5</v>
      </c>
      <c r="B67" s="1">
        <f t="shared" si="4"/>
        <v>18000</v>
      </c>
      <c r="C67">
        <v>849.84157062943075</v>
      </c>
      <c r="D67">
        <v>1.023358540700581</v>
      </c>
      <c r="E67">
        <v>0.1159181900563</v>
      </c>
      <c r="F67">
        <v>0</v>
      </c>
      <c r="G67">
        <v>400.89621139441101</v>
      </c>
      <c r="H67">
        <v>107857.48882235419</v>
      </c>
      <c r="I67">
        <v>0</v>
      </c>
    </row>
    <row r="68" spans="1:9">
      <c r="A68">
        <v>6</v>
      </c>
      <c r="B68" s="1">
        <f t="shared" si="4"/>
        <v>21600</v>
      </c>
      <c r="C68">
        <v>846.77587420571729</v>
      </c>
      <c r="D68">
        <v>1.0183425392910681</v>
      </c>
      <c r="E68">
        <v>0.1156998055249969</v>
      </c>
      <c r="F68">
        <v>8.8193728490631989E-3</v>
      </c>
      <c r="G68">
        <v>399.57588376774822</v>
      </c>
      <c r="H68">
        <v>107856.0519496037</v>
      </c>
      <c r="I68">
        <v>0</v>
      </c>
    </row>
    <row r="69" spans="1:9">
      <c r="A69">
        <v>7</v>
      </c>
      <c r="B69" s="1">
        <f t="shared" si="4"/>
        <v>25200</v>
      </c>
      <c r="C69">
        <v>845.53552481169095</v>
      </c>
      <c r="D69">
        <v>1.015531886921162</v>
      </c>
      <c r="E69">
        <v>0.1156001716838784</v>
      </c>
      <c r="F69">
        <v>0</v>
      </c>
      <c r="G69">
        <v>401.03475505713033</v>
      </c>
      <c r="H69">
        <v>107856.5718391941</v>
      </c>
      <c r="I69">
        <v>0</v>
      </c>
    </row>
    <row r="70" spans="1:9">
      <c r="A70">
        <v>8</v>
      </c>
      <c r="B70" s="1">
        <f t="shared" si="4"/>
        <v>28800</v>
      </c>
      <c r="C70">
        <v>843.53393936688474</v>
      </c>
      <c r="D70">
        <v>1.01181541725563</v>
      </c>
      <c r="E70">
        <v>0.1154511710632633</v>
      </c>
      <c r="F70">
        <v>1.723016365718593E-3</v>
      </c>
      <c r="G70">
        <v>401.15105267924088</v>
      </c>
      <c r="H70">
        <v>107851.0379703784</v>
      </c>
      <c r="I70">
        <v>0</v>
      </c>
    </row>
    <row r="71" spans="1:9">
      <c r="A71">
        <v>9</v>
      </c>
      <c r="B71" s="1">
        <f t="shared" si="4"/>
        <v>32400</v>
      </c>
      <c r="C71">
        <v>840.79258398097238</v>
      </c>
      <c r="D71">
        <v>1.0072223612733291</v>
      </c>
      <c r="E71">
        <v>0.1152542212377676</v>
      </c>
      <c r="F71">
        <v>0</v>
      </c>
      <c r="G71">
        <v>399.59408346250342</v>
      </c>
      <c r="H71">
        <v>107856.5498267386</v>
      </c>
      <c r="I71">
        <v>0</v>
      </c>
    </row>
    <row r="72" spans="1:9">
      <c r="A72">
        <v>10</v>
      </c>
      <c r="B72" s="1">
        <f t="shared" si="4"/>
        <v>36000</v>
      </c>
      <c r="C72">
        <v>838.81042204547907</v>
      </c>
      <c r="D72">
        <v>1.003549470778158</v>
      </c>
      <c r="E72">
        <v>0.1151067103843488</v>
      </c>
      <c r="F72">
        <v>1.723016365718593E-3</v>
      </c>
      <c r="G72">
        <v>399.57761655513031</v>
      </c>
      <c r="H72">
        <v>107857.1050721839</v>
      </c>
      <c r="I72">
        <v>0</v>
      </c>
    </row>
  </sheetData>
  <mergeCells count="5">
    <mergeCell ref="A1:H1"/>
    <mergeCell ref="A15:H15"/>
    <mergeCell ref="A29:H29"/>
    <mergeCell ref="A45:H45"/>
    <mergeCell ref="A60:H60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05EA2E-9305-4C66-B1F5-0E6A4A25DF4E}">
  <dimension ref="A1:AA19"/>
  <sheetViews>
    <sheetView topLeftCell="A4" workbookViewId="0">
      <selection activeCell="A19" sqref="A19"/>
    </sheetView>
  </sheetViews>
  <sheetFormatPr baseColWidth="10" defaultRowHeight="14.5"/>
  <cols>
    <col min="1" max="1" width="11.81640625" bestFit="1" customWidth="1"/>
  </cols>
  <sheetData>
    <row r="1" spans="1:27">
      <c r="A1" t="s">
        <v>32</v>
      </c>
      <c r="B1" t="s">
        <v>31</v>
      </c>
      <c r="C1">
        <f>(4150+95000*0.1764)*1000</f>
        <v>20908000</v>
      </c>
    </row>
    <row r="2" spans="1:27">
      <c r="B2">
        <v>0</v>
      </c>
      <c r="C2">
        <v>1</v>
      </c>
      <c r="D2">
        <v>2</v>
      </c>
      <c r="E2">
        <v>3</v>
      </c>
      <c r="F2">
        <v>4</v>
      </c>
      <c r="G2">
        <v>5</v>
      </c>
      <c r="H2">
        <v>6</v>
      </c>
      <c r="I2">
        <v>7</v>
      </c>
      <c r="J2">
        <v>8</v>
      </c>
      <c r="K2">
        <v>9</v>
      </c>
      <c r="L2">
        <v>10</v>
      </c>
      <c r="M2">
        <v>11</v>
      </c>
      <c r="N2">
        <v>12</v>
      </c>
      <c r="O2">
        <v>13</v>
      </c>
      <c r="P2">
        <v>14</v>
      </c>
      <c r="Q2">
        <v>15</v>
      </c>
      <c r="R2">
        <v>16</v>
      </c>
      <c r="S2">
        <v>17</v>
      </c>
      <c r="T2">
        <v>18</v>
      </c>
      <c r="U2">
        <v>19</v>
      </c>
      <c r="V2">
        <v>20</v>
      </c>
      <c r="W2">
        <v>21</v>
      </c>
      <c r="X2">
        <v>22</v>
      </c>
      <c r="Y2">
        <v>23</v>
      </c>
      <c r="Z2">
        <v>24</v>
      </c>
      <c r="AA2">
        <v>25</v>
      </c>
    </row>
    <row r="3" spans="1:27">
      <c r="A3" t="s">
        <v>28</v>
      </c>
      <c r="B3">
        <f>150*1560*1000</f>
        <v>234000000</v>
      </c>
    </row>
    <row r="4" spans="1:27">
      <c r="A4" t="s">
        <v>34</v>
      </c>
      <c r="B4">
        <v>0</v>
      </c>
      <c r="C4">
        <f>186*150</f>
        <v>27900</v>
      </c>
      <c r="D4">
        <f t="shared" ref="D4:AA4" si="0">186*150</f>
        <v>27900</v>
      </c>
      <c r="E4">
        <f t="shared" si="0"/>
        <v>27900</v>
      </c>
      <c r="F4">
        <f t="shared" si="0"/>
        <v>27900</v>
      </c>
      <c r="G4">
        <f t="shared" si="0"/>
        <v>27900</v>
      </c>
      <c r="H4">
        <f t="shared" si="0"/>
        <v>27900</v>
      </c>
      <c r="I4">
        <f t="shared" si="0"/>
        <v>27900</v>
      </c>
      <c r="J4">
        <f t="shared" si="0"/>
        <v>27900</v>
      </c>
      <c r="K4">
        <f t="shared" si="0"/>
        <v>27900</v>
      </c>
      <c r="L4">
        <f t="shared" si="0"/>
        <v>27900</v>
      </c>
      <c r="M4">
        <f t="shared" si="0"/>
        <v>27900</v>
      </c>
      <c r="N4">
        <f t="shared" si="0"/>
        <v>27900</v>
      </c>
      <c r="O4">
        <f t="shared" si="0"/>
        <v>27900</v>
      </c>
      <c r="P4">
        <f t="shared" si="0"/>
        <v>27900</v>
      </c>
      <c r="Q4">
        <f t="shared" si="0"/>
        <v>27900</v>
      </c>
      <c r="R4">
        <f t="shared" si="0"/>
        <v>27900</v>
      </c>
      <c r="S4">
        <f t="shared" si="0"/>
        <v>27900</v>
      </c>
      <c r="T4">
        <f t="shared" si="0"/>
        <v>27900</v>
      </c>
      <c r="U4">
        <f t="shared" si="0"/>
        <v>27900</v>
      </c>
      <c r="V4">
        <f t="shared" si="0"/>
        <v>27900</v>
      </c>
      <c r="W4">
        <f t="shared" si="0"/>
        <v>27900</v>
      </c>
      <c r="X4">
        <f t="shared" si="0"/>
        <v>27900</v>
      </c>
      <c r="Y4">
        <f t="shared" si="0"/>
        <v>27900</v>
      </c>
      <c r="Z4">
        <f t="shared" si="0"/>
        <v>27900</v>
      </c>
      <c r="AA4">
        <f t="shared" si="0"/>
        <v>27900</v>
      </c>
    </row>
    <row r="5" spans="1:27">
      <c r="A5" t="s">
        <v>33</v>
      </c>
      <c r="B5">
        <v>0</v>
      </c>
      <c r="C5">
        <f>0.0094*6*$C$1</f>
        <v>1179211.2000000002</v>
      </c>
      <c r="D5">
        <f t="shared" ref="D5:AA5" si="1">0.0094*6*$C$1</f>
        <v>1179211.2000000002</v>
      </c>
      <c r="E5">
        <f t="shared" si="1"/>
        <v>1179211.2000000002</v>
      </c>
      <c r="F5">
        <f t="shared" si="1"/>
        <v>1179211.2000000002</v>
      </c>
      <c r="G5">
        <f t="shared" si="1"/>
        <v>1179211.2000000002</v>
      </c>
      <c r="H5">
        <f t="shared" si="1"/>
        <v>1179211.2000000002</v>
      </c>
      <c r="I5">
        <f t="shared" si="1"/>
        <v>1179211.2000000002</v>
      </c>
      <c r="J5">
        <f t="shared" si="1"/>
        <v>1179211.2000000002</v>
      </c>
      <c r="K5">
        <f t="shared" si="1"/>
        <v>1179211.2000000002</v>
      </c>
      <c r="L5">
        <f t="shared" si="1"/>
        <v>1179211.2000000002</v>
      </c>
      <c r="M5">
        <f t="shared" si="1"/>
        <v>1179211.2000000002</v>
      </c>
      <c r="N5">
        <f t="shared" si="1"/>
        <v>1179211.2000000002</v>
      </c>
      <c r="O5">
        <f t="shared" si="1"/>
        <v>1179211.2000000002</v>
      </c>
      <c r="P5">
        <f t="shared" si="1"/>
        <v>1179211.2000000002</v>
      </c>
      <c r="Q5">
        <f t="shared" si="1"/>
        <v>1179211.2000000002</v>
      </c>
      <c r="R5">
        <f t="shared" si="1"/>
        <v>1179211.2000000002</v>
      </c>
      <c r="S5">
        <f t="shared" si="1"/>
        <v>1179211.2000000002</v>
      </c>
      <c r="T5">
        <f t="shared" si="1"/>
        <v>1179211.2000000002</v>
      </c>
      <c r="U5">
        <f t="shared" si="1"/>
        <v>1179211.2000000002</v>
      </c>
      <c r="V5">
        <f t="shared" si="1"/>
        <v>1179211.2000000002</v>
      </c>
      <c r="W5">
        <f t="shared" si="1"/>
        <v>1179211.2000000002</v>
      </c>
      <c r="X5">
        <f t="shared" si="1"/>
        <v>1179211.2000000002</v>
      </c>
      <c r="Y5">
        <f t="shared" si="1"/>
        <v>1179211.2000000002</v>
      </c>
      <c r="Z5">
        <f t="shared" si="1"/>
        <v>1179211.2000000002</v>
      </c>
      <c r="AA5">
        <f t="shared" si="1"/>
        <v>1179211.2000000002</v>
      </c>
    </row>
    <row r="6" spans="1:27">
      <c r="A6" t="s">
        <v>35</v>
      </c>
      <c r="B6">
        <v>0</v>
      </c>
      <c r="C6">
        <f>29.34/(0.92*33.3)*$C$1</f>
        <v>20023525.264394831</v>
      </c>
      <c r="D6">
        <f t="shared" ref="D6:AA6" si="2">29.34/(0.92*33.3)*$C$1</f>
        <v>20023525.264394831</v>
      </c>
      <c r="E6">
        <f t="shared" si="2"/>
        <v>20023525.264394831</v>
      </c>
      <c r="F6">
        <f t="shared" si="2"/>
        <v>20023525.264394831</v>
      </c>
      <c r="G6">
        <f t="shared" si="2"/>
        <v>20023525.264394831</v>
      </c>
      <c r="H6">
        <f t="shared" si="2"/>
        <v>20023525.264394831</v>
      </c>
      <c r="I6">
        <f t="shared" si="2"/>
        <v>20023525.264394831</v>
      </c>
      <c r="J6">
        <f t="shared" si="2"/>
        <v>20023525.264394831</v>
      </c>
      <c r="K6">
        <f t="shared" si="2"/>
        <v>20023525.264394831</v>
      </c>
      <c r="L6">
        <f t="shared" si="2"/>
        <v>20023525.264394831</v>
      </c>
      <c r="M6">
        <f t="shared" si="2"/>
        <v>20023525.264394831</v>
      </c>
      <c r="N6">
        <f t="shared" si="2"/>
        <v>20023525.264394831</v>
      </c>
      <c r="O6">
        <f t="shared" si="2"/>
        <v>20023525.264394831</v>
      </c>
      <c r="P6">
        <f t="shared" si="2"/>
        <v>20023525.264394831</v>
      </c>
      <c r="Q6">
        <f t="shared" si="2"/>
        <v>20023525.264394831</v>
      </c>
      <c r="R6">
        <f t="shared" si="2"/>
        <v>20023525.264394831</v>
      </c>
      <c r="S6">
        <f t="shared" si="2"/>
        <v>20023525.264394831</v>
      </c>
      <c r="T6">
        <f t="shared" si="2"/>
        <v>20023525.264394831</v>
      </c>
      <c r="U6">
        <f t="shared" si="2"/>
        <v>20023525.264394831</v>
      </c>
      <c r="V6">
        <f t="shared" si="2"/>
        <v>20023525.264394831</v>
      </c>
      <c r="W6">
        <f t="shared" si="2"/>
        <v>20023525.264394831</v>
      </c>
      <c r="X6">
        <f t="shared" si="2"/>
        <v>20023525.264394831</v>
      </c>
      <c r="Y6">
        <f t="shared" si="2"/>
        <v>20023525.264394831</v>
      </c>
      <c r="Z6">
        <f t="shared" si="2"/>
        <v>20023525.264394831</v>
      </c>
      <c r="AA6">
        <f t="shared" si="2"/>
        <v>20023525.264394831</v>
      </c>
    </row>
    <row r="7" spans="1:27">
      <c r="A7" t="s">
        <v>2</v>
      </c>
      <c r="B7">
        <v>0</v>
      </c>
      <c r="C7" s="13">
        <f>($C$1)/(1+0.08)^C2</f>
        <v>19359259.259259257</v>
      </c>
      <c r="D7" s="13">
        <f t="shared" ref="D7:AA7" si="3">($C$1)/(1+0.08)^D2</f>
        <v>17925240.054869682</v>
      </c>
      <c r="E7" s="13">
        <f t="shared" si="3"/>
        <v>16597444.495249705</v>
      </c>
      <c r="F7" s="13">
        <f t="shared" si="3"/>
        <v>15368004.162268244</v>
      </c>
      <c r="G7" s="13">
        <f t="shared" si="3"/>
        <v>14229633.483581709</v>
      </c>
      <c r="H7" s="13">
        <f t="shared" si="3"/>
        <v>13175586.558871951</v>
      </c>
      <c r="I7" s="13">
        <f t="shared" si="3"/>
        <v>12199617.184140693</v>
      </c>
      <c r="J7" s="13">
        <f t="shared" si="3"/>
        <v>11295941.83716731</v>
      </c>
      <c r="K7" s="13">
        <f t="shared" si="3"/>
        <v>10459205.404784545</v>
      </c>
      <c r="L7" s="13">
        <f t="shared" si="3"/>
        <v>9684449.4488745779</v>
      </c>
      <c r="M7" s="13">
        <f t="shared" si="3"/>
        <v>8967082.8230320178</v>
      </c>
      <c r="N7" s="13">
        <f t="shared" si="3"/>
        <v>8302854.4657703852</v>
      </c>
      <c r="O7" s="13">
        <f t="shared" si="3"/>
        <v>7687828.2090466535</v>
      </c>
      <c r="P7" s="13">
        <f t="shared" si="3"/>
        <v>7118359.4528209735</v>
      </c>
      <c r="Q7" s="13">
        <f t="shared" si="3"/>
        <v>6591073.5674268268</v>
      </c>
      <c r="R7" s="13">
        <f t="shared" si="3"/>
        <v>6102845.8957655812</v>
      </c>
      <c r="S7" s="13">
        <f t="shared" si="3"/>
        <v>5650783.2368199825</v>
      </c>
      <c r="T7" s="13">
        <f t="shared" si="3"/>
        <v>5232206.7007592423</v>
      </c>
      <c r="U7" s="13">
        <f t="shared" si="3"/>
        <v>4844635.8340363353</v>
      </c>
      <c r="V7" s="13">
        <f t="shared" si="3"/>
        <v>4485773.9204040142</v>
      </c>
      <c r="W7" s="13">
        <f t="shared" si="3"/>
        <v>4153494.3707444575</v>
      </c>
      <c r="X7" s="13">
        <f t="shared" si="3"/>
        <v>3845828.1210596822</v>
      </c>
      <c r="Y7" s="13">
        <f t="shared" si="3"/>
        <v>3560951.9639441501</v>
      </c>
      <c r="Z7" s="13">
        <f t="shared" si="3"/>
        <v>3297177.7443927317</v>
      </c>
      <c r="AA7" s="13">
        <f t="shared" si="3"/>
        <v>3052942.3559191953</v>
      </c>
    </row>
    <row r="8" spans="1:27">
      <c r="A8" t="s">
        <v>29</v>
      </c>
      <c r="B8">
        <f>SUM(B3:B4)/(1+0.08)^B2</f>
        <v>234000000</v>
      </c>
      <c r="C8">
        <f>SUM(C4:C6)/(1+0.08)^C2</f>
        <v>19657996.726291507</v>
      </c>
      <c r="D8">
        <f t="shared" ref="D8:AA8" si="4">SUM(D4:D6)/(1+0.08)^D2</f>
        <v>18201848.820640285</v>
      </c>
      <c r="E8">
        <f t="shared" si="4"/>
        <v>16853563.722815078</v>
      </c>
      <c r="F8">
        <f t="shared" si="4"/>
        <v>15605151.595199145</v>
      </c>
      <c r="G8">
        <f t="shared" si="4"/>
        <v>14449214.439999208</v>
      </c>
      <c r="H8">
        <f t="shared" si="4"/>
        <v>13378902.259258524</v>
      </c>
      <c r="I8">
        <f t="shared" si="4"/>
        <v>12387872.46227641</v>
      </c>
      <c r="J8">
        <f t="shared" si="4"/>
        <v>11470252.279885566</v>
      </c>
      <c r="K8">
        <f t="shared" si="4"/>
        <v>10620603.962857004</v>
      </c>
      <c r="L8">
        <f t="shared" si="4"/>
        <v>9833892.5582009293</v>
      </c>
      <c r="M8">
        <f t="shared" si="4"/>
        <v>9105456.0724082682</v>
      </c>
      <c r="N8">
        <f t="shared" si="4"/>
        <v>8430977.8448224701</v>
      </c>
      <c r="O8">
        <f t="shared" si="4"/>
        <v>7806460.967428213</v>
      </c>
      <c r="P8">
        <f t="shared" si="4"/>
        <v>7228204.599470566</v>
      </c>
      <c r="Q8">
        <f t="shared" si="4"/>
        <v>6692782.0365468198</v>
      </c>
      <c r="R8">
        <f t="shared" si="4"/>
        <v>6197020.4042100189</v>
      </c>
      <c r="S8">
        <f t="shared" si="4"/>
        <v>5737981.8557500169</v>
      </c>
      <c r="T8">
        <f t="shared" si="4"/>
        <v>5312946.1627314966</v>
      </c>
      <c r="U8">
        <f t="shared" si="4"/>
        <v>4919394.5951217562</v>
      </c>
      <c r="V8">
        <f t="shared" si="4"/>
        <v>4554994.9954831079</v>
      </c>
      <c r="W8">
        <f t="shared" si="4"/>
        <v>4217587.9587806547</v>
      </c>
      <c r="X8">
        <f t="shared" si="4"/>
        <v>3905174.0359080136</v>
      </c>
      <c r="Y8">
        <f t="shared" si="4"/>
        <v>3615901.8851000122</v>
      </c>
      <c r="Z8">
        <f t="shared" si="4"/>
        <v>3348057.30101853</v>
      </c>
      <c r="AA8">
        <f t="shared" si="4"/>
        <v>3100053.0564986384</v>
      </c>
    </row>
    <row r="9" spans="1:27">
      <c r="A9" t="s">
        <v>30</v>
      </c>
      <c r="B9">
        <f>SUM(B8:AA8)/SUM(B7:AA7)</f>
        <v>2.063873673357346</v>
      </c>
    </row>
    <row r="11" spans="1:27">
      <c r="A11" t="s">
        <v>40</v>
      </c>
      <c r="B11" t="s">
        <v>4</v>
      </c>
      <c r="C11" s="13">
        <v>95000000</v>
      </c>
      <c r="D11">
        <v>612</v>
      </c>
    </row>
    <row r="12" spans="1:27">
      <c r="B12">
        <v>0</v>
      </c>
      <c r="C12">
        <v>1</v>
      </c>
      <c r="D12">
        <v>2</v>
      </c>
      <c r="E12">
        <v>3</v>
      </c>
      <c r="F12">
        <v>4</v>
      </c>
      <c r="G12">
        <v>5</v>
      </c>
      <c r="H12">
        <v>6</v>
      </c>
      <c r="I12">
        <v>7</v>
      </c>
      <c r="J12">
        <v>8</v>
      </c>
      <c r="K12">
        <v>9</v>
      </c>
      <c r="L12">
        <v>10</v>
      </c>
      <c r="M12">
        <v>11</v>
      </c>
      <c r="N12">
        <v>12</v>
      </c>
      <c r="O12">
        <v>13</v>
      </c>
      <c r="P12">
        <v>14</v>
      </c>
      <c r="Q12">
        <v>15</v>
      </c>
      <c r="R12">
        <v>16</v>
      </c>
      <c r="S12">
        <v>17</v>
      </c>
      <c r="T12">
        <v>18</v>
      </c>
      <c r="U12">
        <v>19</v>
      </c>
      <c r="V12">
        <v>20</v>
      </c>
      <c r="W12">
        <v>21</v>
      </c>
      <c r="X12">
        <v>22</v>
      </c>
      <c r="Y12">
        <v>23</v>
      </c>
      <c r="Z12">
        <v>24</v>
      </c>
      <c r="AA12">
        <v>25</v>
      </c>
    </row>
    <row r="13" spans="1:27">
      <c r="A13" t="s">
        <v>28</v>
      </c>
      <c r="B13">
        <f>D11*375000</f>
        <v>229500000</v>
      </c>
    </row>
    <row r="14" spans="1:27">
      <c r="A14" t="s">
        <v>34</v>
      </c>
      <c r="B14">
        <v>0</v>
      </c>
      <c r="C14">
        <f>$D$11*10500</f>
        <v>6426000</v>
      </c>
      <c r="D14">
        <f t="shared" ref="D14:AA14" si="5">$D$11*10500</f>
        <v>6426000</v>
      </c>
      <c r="E14">
        <f t="shared" si="5"/>
        <v>6426000</v>
      </c>
      <c r="F14">
        <f t="shared" si="5"/>
        <v>6426000</v>
      </c>
      <c r="G14">
        <f t="shared" si="5"/>
        <v>6426000</v>
      </c>
      <c r="H14">
        <f t="shared" si="5"/>
        <v>6426000</v>
      </c>
      <c r="I14">
        <f t="shared" si="5"/>
        <v>6426000</v>
      </c>
      <c r="J14">
        <f t="shared" si="5"/>
        <v>6426000</v>
      </c>
      <c r="K14">
        <f t="shared" si="5"/>
        <v>6426000</v>
      </c>
      <c r="L14">
        <f t="shared" si="5"/>
        <v>6426000</v>
      </c>
      <c r="M14">
        <f t="shared" si="5"/>
        <v>6426000</v>
      </c>
      <c r="N14">
        <f t="shared" si="5"/>
        <v>6426000</v>
      </c>
      <c r="O14">
        <f t="shared" si="5"/>
        <v>6426000</v>
      </c>
      <c r="P14">
        <f t="shared" si="5"/>
        <v>6426000</v>
      </c>
      <c r="Q14">
        <f t="shared" si="5"/>
        <v>6426000</v>
      </c>
      <c r="R14">
        <f t="shared" si="5"/>
        <v>6426000</v>
      </c>
      <c r="S14">
        <f t="shared" si="5"/>
        <v>6426000</v>
      </c>
      <c r="T14">
        <f t="shared" si="5"/>
        <v>6426000</v>
      </c>
      <c r="U14">
        <f t="shared" si="5"/>
        <v>6426000</v>
      </c>
      <c r="V14">
        <f t="shared" si="5"/>
        <v>6426000</v>
      </c>
      <c r="W14">
        <f t="shared" si="5"/>
        <v>6426000</v>
      </c>
      <c r="X14">
        <f t="shared" si="5"/>
        <v>6426000</v>
      </c>
      <c r="Y14">
        <f t="shared" si="5"/>
        <v>6426000</v>
      </c>
      <c r="Z14">
        <f t="shared" si="5"/>
        <v>6426000</v>
      </c>
      <c r="AA14">
        <f t="shared" si="5"/>
        <v>6426000</v>
      </c>
    </row>
    <row r="15" spans="1:27">
      <c r="A15" t="s">
        <v>36</v>
      </c>
      <c r="B15">
        <v>0</v>
      </c>
      <c r="C15" s="13">
        <f>$C$11*$B$9*0.1764</f>
        <v>34586395.018122405</v>
      </c>
      <c r="D15" s="13">
        <f t="shared" ref="D15:AA15" si="6">$C$11*$B$9*0.1764</f>
        <v>34586395.018122405</v>
      </c>
      <c r="E15" s="13">
        <f t="shared" si="6"/>
        <v>34586395.018122405</v>
      </c>
      <c r="F15" s="13">
        <f t="shared" si="6"/>
        <v>34586395.018122405</v>
      </c>
      <c r="G15" s="13">
        <f t="shared" si="6"/>
        <v>34586395.018122405</v>
      </c>
      <c r="H15" s="13">
        <f t="shared" si="6"/>
        <v>34586395.018122405</v>
      </c>
      <c r="I15" s="13">
        <f t="shared" si="6"/>
        <v>34586395.018122405</v>
      </c>
      <c r="J15" s="13">
        <f t="shared" si="6"/>
        <v>34586395.018122405</v>
      </c>
      <c r="K15" s="13">
        <f t="shared" si="6"/>
        <v>34586395.018122405</v>
      </c>
      <c r="L15" s="13">
        <f t="shared" si="6"/>
        <v>34586395.018122405</v>
      </c>
      <c r="M15" s="13">
        <f t="shared" si="6"/>
        <v>34586395.018122405</v>
      </c>
      <c r="N15" s="13">
        <f t="shared" si="6"/>
        <v>34586395.018122405</v>
      </c>
      <c r="O15" s="13">
        <f t="shared" si="6"/>
        <v>34586395.018122405</v>
      </c>
      <c r="P15" s="13">
        <f t="shared" si="6"/>
        <v>34586395.018122405</v>
      </c>
      <c r="Q15" s="13">
        <f t="shared" si="6"/>
        <v>34586395.018122405</v>
      </c>
      <c r="R15" s="13">
        <f t="shared" si="6"/>
        <v>34586395.018122405</v>
      </c>
      <c r="S15" s="13">
        <f t="shared" si="6"/>
        <v>34586395.018122405</v>
      </c>
      <c r="T15" s="13">
        <f t="shared" si="6"/>
        <v>34586395.018122405</v>
      </c>
      <c r="U15" s="13">
        <f t="shared" si="6"/>
        <v>34586395.018122405</v>
      </c>
      <c r="V15" s="13">
        <f t="shared" si="6"/>
        <v>34586395.018122405</v>
      </c>
      <c r="W15" s="13">
        <f t="shared" si="6"/>
        <v>34586395.018122405</v>
      </c>
      <c r="X15" s="13">
        <f t="shared" si="6"/>
        <v>34586395.018122405</v>
      </c>
      <c r="Y15" s="13">
        <f t="shared" si="6"/>
        <v>34586395.018122405</v>
      </c>
      <c r="Z15" s="13">
        <f t="shared" si="6"/>
        <v>34586395.018122405</v>
      </c>
      <c r="AA15" s="13">
        <f t="shared" si="6"/>
        <v>34586395.018122405</v>
      </c>
    </row>
    <row r="16" spans="1:27">
      <c r="A16" t="s">
        <v>35</v>
      </c>
      <c r="B16">
        <v>0</v>
      </c>
      <c r="C16">
        <f>0.00425*29.34</f>
        <v>0.12469500000000001</v>
      </c>
      <c r="D16">
        <f t="shared" ref="D16:AA16" si="7">0.00425*29.34</f>
        <v>0.12469500000000001</v>
      </c>
      <c r="E16">
        <f t="shared" si="7"/>
        <v>0.12469500000000001</v>
      </c>
      <c r="F16">
        <f t="shared" si="7"/>
        <v>0.12469500000000001</v>
      </c>
      <c r="G16">
        <f t="shared" si="7"/>
        <v>0.12469500000000001</v>
      </c>
      <c r="H16">
        <f t="shared" si="7"/>
        <v>0.12469500000000001</v>
      </c>
      <c r="I16">
        <f t="shared" si="7"/>
        <v>0.12469500000000001</v>
      </c>
      <c r="J16">
        <f t="shared" si="7"/>
        <v>0.12469500000000001</v>
      </c>
      <c r="K16">
        <f t="shared" si="7"/>
        <v>0.12469500000000001</v>
      </c>
      <c r="L16">
        <f t="shared" si="7"/>
        <v>0.12469500000000001</v>
      </c>
      <c r="M16">
        <f t="shared" si="7"/>
        <v>0.12469500000000001</v>
      </c>
      <c r="N16">
        <f t="shared" si="7"/>
        <v>0.12469500000000001</v>
      </c>
      <c r="O16">
        <f t="shared" si="7"/>
        <v>0.12469500000000001</v>
      </c>
      <c r="P16">
        <f t="shared" si="7"/>
        <v>0.12469500000000001</v>
      </c>
      <c r="Q16">
        <f t="shared" si="7"/>
        <v>0.12469500000000001</v>
      </c>
      <c r="R16">
        <f t="shared" si="7"/>
        <v>0.12469500000000001</v>
      </c>
      <c r="S16">
        <f t="shared" si="7"/>
        <v>0.12469500000000001</v>
      </c>
      <c r="T16">
        <f t="shared" si="7"/>
        <v>0.12469500000000001</v>
      </c>
      <c r="U16">
        <f t="shared" si="7"/>
        <v>0.12469500000000001</v>
      </c>
      <c r="V16">
        <f t="shared" si="7"/>
        <v>0.12469500000000001</v>
      </c>
      <c r="W16">
        <f t="shared" si="7"/>
        <v>0.12469500000000001</v>
      </c>
      <c r="X16">
        <f t="shared" si="7"/>
        <v>0.12469500000000001</v>
      </c>
      <c r="Y16">
        <f t="shared" si="7"/>
        <v>0.12469500000000001</v>
      </c>
      <c r="Z16">
        <f t="shared" si="7"/>
        <v>0.12469500000000001</v>
      </c>
      <c r="AA16">
        <f t="shared" si="7"/>
        <v>0.12469500000000001</v>
      </c>
    </row>
    <row r="17" spans="1:27">
      <c r="A17" t="s">
        <v>4</v>
      </c>
      <c r="B17">
        <v>0</v>
      </c>
      <c r="C17" s="13">
        <f>$C$11/(1+0.08)^C12</f>
        <v>87962962.962962955</v>
      </c>
      <c r="D17" s="13">
        <f t="shared" ref="D17:AA17" si="8">$C$11/(1+0.08)^D12</f>
        <v>81447187.928669408</v>
      </c>
      <c r="E17" s="13">
        <f t="shared" si="8"/>
        <v>75414062.896916106</v>
      </c>
      <c r="F17" s="13">
        <f t="shared" si="8"/>
        <v>69827836.015663058</v>
      </c>
      <c r="G17" s="13">
        <f t="shared" si="8"/>
        <v>64655403.71820654</v>
      </c>
      <c r="H17" s="13">
        <f t="shared" si="8"/>
        <v>59866114.553894937</v>
      </c>
      <c r="I17" s="13">
        <f t="shared" si="8"/>
        <v>55431587.549902715</v>
      </c>
      <c r="J17" s="13">
        <f t="shared" si="8"/>
        <v>51325544.027687699</v>
      </c>
      <c r="K17" s="13">
        <f t="shared" si="8"/>
        <v>47523651.877488606</v>
      </c>
      <c r="L17" s="13">
        <f t="shared" si="8"/>
        <v>44003381.368045002</v>
      </c>
      <c r="M17" s="13">
        <f t="shared" si="8"/>
        <v>40743871.63707871</v>
      </c>
      <c r="N17" s="13">
        <f t="shared" si="8"/>
        <v>37725807.071369171</v>
      </c>
      <c r="O17" s="13">
        <f t="shared" si="8"/>
        <v>34931302.843860343</v>
      </c>
      <c r="P17" s="13">
        <f t="shared" si="8"/>
        <v>32343798.929500312</v>
      </c>
      <c r="Q17" s="13">
        <f t="shared" si="8"/>
        <v>29947961.971759547</v>
      </c>
      <c r="R17" s="13">
        <f t="shared" si="8"/>
        <v>27729594.418295875</v>
      </c>
      <c r="S17" s="13">
        <f t="shared" si="8"/>
        <v>25675550.387310997</v>
      </c>
      <c r="T17" s="13">
        <f t="shared" si="8"/>
        <v>23773657.766028699</v>
      </c>
      <c r="U17" s="13">
        <f t="shared" si="8"/>
        <v>22012646.079656199</v>
      </c>
      <c r="V17" s="13">
        <f t="shared" si="8"/>
        <v>20382079.703385372</v>
      </c>
      <c r="W17" s="13">
        <f t="shared" si="8"/>
        <v>18872296.021653119</v>
      </c>
      <c r="X17" s="13">
        <f t="shared" si="8"/>
        <v>17474348.16819733</v>
      </c>
      <c r="Y17" s="13">
        <f t="shared" si="8"/>
        <v>16179952.007590121</v>
      </c>
      <c r="Z17" s="13">
        <f t="shared" si="8"/>
        <v>14981437.044064928</v>
      </c>
      <c r="AA17" s="13">
        <f t="shared" si="8"/>
        <v>13871700.966726782</v>
      </c>
    </row>
    <row r="18" spans="1:27">
      <c r="A18" t="s">
        <v>29</v>
      </c>
      <c r="B18">
        <f>SUM(B13:B16)/(1+0.08)^B12</f>
        <v>229500000</v>
      </c>
      <c r="C18">
        <f t="shared" ref="C18:AA18" si="9">SUM(C13:C16)/(1+0.08)^C12</f>
        <v>37974439.947053149</v>
      </c>
      <c r="D18">
        <f t="shared" si="9"/>
        <v>35161518.469493657</v>
      </c>
      <c r="E18">
        <f t="shared" si="9"/>
        <v>32556961.54582746</v>
      </c>
      <c r="F18">
        <f t="shared" si="9"/>
        <v>30145334.764655054</v>
      </c>
      <c r="G18">
        <f t="shared" si="9"/>
        <v>27912347.004310235</v>
      </c>
      <c r="H18">
        <f t="shared" si="9"/>
        <v>25844765.744731694</v>
      </c>
      <c r="I18">
        <f t="shared" si="9"/>
        <v>23930338.652529348</v>
      </c>
      <c r="J18">
        <f t="shared" si="9"/>
        <v>22157720.97456421</v>
      </c>
      <c r="K18">
        <f t="shared" si="9"/>
        <v>20516408.309781674</v>
      </c>
      <c r="L18">
        <f t="shared" si="9"/>
        <v>18996674.360908959</v>
      </c>
      <c r="M18">
        <f t="shared" si="9"/>
        <v>17589513.297137924</v>
      </c>
      <c r="N18">
        <f t="shared" si="9"/>
        <v>16286586.386238817</v>
      </c>
      <c r="O18">
        <f t="shared" si="9"/>
        <v>15080172.579850756</v>
      </c>
      <c r="P18">
        <f t="shared" si="9"/>
        <v>13963122.759121068</v>
      </c>
      <c r="Q18">
        <f t="shared" si="9"/>
        <v>12928817.369556544</v>
      </c>
      <c r="R18">
        <f t="shared" si="9"/>
        <v>11971127.194033837</v>
      </c>
      <c r="S18">
        <f t="shared" si="9"/>
        <v>11084377.031512812</v>
      </c>
      <c r="T18">
        <f t="shared" si="9"/>
        <v>10263312.066215565</v>
      </c>
      <c r="U18">
        <f t="shared" si="9"/>
        <v>9503066.7279773746</v>
      </c>
      <c r="V18">
        <f t="shared" si="9"/>
        <v>8799135.8592383098</v>
      </c>
      <c r="W18">
        <f t="shared" si="9"/>
        <v>8147348.0178132495</v>
      </c>
      <c r="X18">
        <f t="shared" si="9"/>
        <v>7543840.7572344895</v>
      </c>
      <c r="Y18">
        <f t="shared" si="9"/>
        <v>6985037.7381800832</v>
      </c>
      <c r="Z18">
        <f t="shared" si="9"/>
        <v>6467627.5353519283</v>
      </c>
      <c r="AA18">
        <f t="shared" si="9"/>
        <v>5988544.0142147476</v>
      </c>
    </row>
    <row r="19" spans="1:27">
      <c r="A19" t="s">
        <v>40</v>
      </c>
      <c r="B19">
        <f>SUM(B18:AA18)/SUM(B17:AA17)</f>
        <v>0.65801763089730625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87610E-FF1A-4CEC-9211-755CB4E19A63}">
  <dimension ref="A1:H13"/>
  <sheetViews>
    <sheetView workbookViewId="0">
      <selection activeCell="A3" sqref="A3:H3"/>
    </sheetView>
  </sheetViews>
  <sheetFormatPr baseColWidth="10" defaultRowHeight="14.5"/>
  <sheetData>
    <row r="1" spans="1:8">
      <c r="A1" s="7" t="s">
        <v>25</v>
      </c>
      <c r="B1" s="7"/>
      <c r="C1" s="7"/>
      <c r="D1" s="7"/>
      <c r="E1" s="7"/>
      <c r="F1" s="7"/>
      <c r="G1" s="7"/>
      <c r="H1" s="7"/>
    </row>
    <row r="2" spans="1:8">
      <c r="B2" s="1" t="s">
        <v>0</v>
      </c>
      <c r="C2" s="1" t="s">
        <v>1</v>
      </c>
      <c r="D2" s="1" t="s">
        <v>6</v>
      </c>
      <c r="E2" s="1" t="s">
        <v>2</v>
      </c>
      <c r="F2" s="1" t="s">
        <v>3</v>
      </c>
      <c r="G2" s="1" t="s">
        <v>4</v>
      </c>
      <c r="H2" s="1"/>
    </row>
    <row r="3" spans="1:8">
      <c r="A3" s="11">
        <v>0</v>
      </c>
      <c r="B3" s="12">
        <v>622.62400000000002</v>
      </c>
      <c r="C3" s="12">
        <v>0.755</v>
      </c>
      <c r="D3" s="12">
        <v>0.10100000000000001</v>
      </c>
      <c r="E3" s="12">
        <v>0</v>
      </c>
      <c r="F3" s="12">
        <v>651.07399999999996</v>
      </c>
      <c r="G3" s="12">
        <v>86014</v>
      </c>
      <c r="H3" s="12">
        <v>0</v>
      </c>
    </row>
    <row r="4" spans="1:8">
      <c r="A4">
        <v>1</v>
      </c>
      <c r="B4">
        <v>630.50996043207863</v>
      </c>
      <c r="C4">
        <v>0.75686372819410408</v>
      </c>
      <c r="D4">
        <v>0.1009077475178304</v>
      </c>
      <c r="E4">
        <v>1.0266181216931209</v>
      </c>
      <c r="F4">
        <v>643.6005346815474</v>
      </c>
      <c r="G4">
        <v>86964.151713771556</v>
      </c>
      <c r="H4">
        <v>50</v>
      </c>
    </row>
    <row r="5" spans="1:8">
      <c r="A5">
        <v>2</v>
      </c>
      <c r="B5">
        <v>639.97280696754171</v>
      </c>
      <c r="C5">
        <v>0.76537478110842416</v>
      </c>
      <c r="D5">
        <v>0.10144764538829711</v>
      </c>
      <c r="E5">
        <v>0.45755739704771847</v>
      </c>
      <c r="F5">
        <v>640.17952666190763</v>
      </c>
      <c r="G5">
        <v>87623.825829634879</v>
      </c>
      <c r="H5">
        <v>50</v>
      </c>
    </row>
    <row r="6" spans="1:8">
      <c r="A6">
        <v>3</v>
      </c>
      <c r="B6">
        <v>644.74101886373239</v>
      </c>
      <c r="C6">
        <v>0.7682291541883125</v>
      </c>
      <c r="D6">
        <v>0.10165973705734439</v>
      </c>
      <c r="E6">
        <v>0.13951438524103571</v>
      </c>
      <c r="F6">
        <v>633.17172037895818</v>
      </c>
      <c r="G6">
        <v>88209.374387660835</v>
      </c>
      <c r="H6">
        <v>50</v>
      </c>
    </row>
    <row r="7" spans="1:8">
      <c r="A7">
        <v>4</v>
      </c>
      <c r="B7">
        <v>651.82300962148747</v>
      </c>
      <c r="C7">
        <v>0.7738093123550539</v>
      </c>
      <c r="D7">
        <v>0.1020286846738085</v>
      </c>
      <c r="E7">
        <v>4.070868138747301E-3</v>
      </c>
      <c r="F7">
        <v>631.67628779474057</v>
      </c>
      <c r="G7">
        <v>88739.016687952157</v>
      </c>
      <c r="H7">
        <v>50</v>
      </c>
    </row>
    <row r="8" spans="1:8">
      <c r="A8">
        <v>5</v>
      </c>
      <c r="B8">
        <v>654.67189607918976</v>
      </c>
      <c r="C8">
        <v>0.77434166120084025</v>
      </c>
      <c r="D8">
        <v>0.1021059792881867</v>
      </c>
      <c r="E8">
        <v>1.050885455318917E-2</v>
      </c>
      <c r="F8">
        <v>625.42130758789699</v>
      </c>
      <c r="G8">
        <v>89231.925287463004</v>
      </c>
      <c r="H8">
        <v>50</v>
      </c>
    </row>
    <row r="9" spans="1:8">
      <c r="A9">
        <v>6</v>
      </c>
      <c r="B9">
        <v>657.4243288849716</v>
      </c>
      <c r="C9">
        <v>0.7747564524538324</v>
      </c>
      <c r="D9">
        <v>0.10217616407053449</v>
      </c>
      <c r="E9">
        <v>1.050885455318917E-2</v>
      </c>
      <c r="F9">
        <v>621.71496754808948</v>
      </c>
      <c r="G9">
        <v>89668.000128402855</v>
      </c>
      <c r="H9">
        <v>50</v>
      </c>
    </row>
    <row r="10" spans="1:8">
      <c r="A10">
        <v>7</v>
      </c>
      <c r="B10">
        <v>662.89422248408528</v>
      </c>
      <c r="C10">
        <v>0.77835901988228451</v>
      </c>
      <c r="D10">
        <v>0.102429830681525</v>
      </c>
      <c r="E10">
        <v>1.050885455318917E-2</v>
      </c>
      <c r="F10">
        <v>622.34061325786911</v>
      </c>
      <c r="G10">
        <v>90068.285477452097</v>
      </c>
      <c r="H10">
        <v>50</v>
      </c>
    </row>
    <row r="11" spans="1:8">
      <c r="A11">
        <v>8</v>
      </c>
      <c r="B11">
        <v>662.28850088150227</v>
      </c>
      <c r="C11">
        <v>0.77482744579325336</v>
      </c>
      <c r="D11">
        <v>0.1022717875054044</v>
      </c>
      <c r="E11">
        <v>0</v>
      </c>
      <c r="F11">
        <v>615.98331926339347</v>
      </c>
      <c r="G11">
        <v>90445.877334257748</v>
      </c>
      <c r="H11">
        <v>50</v>
      </c>
    </row>
    <row r="12" spans="1:8">
      <c r="A12">
        <v>9</v>
      </c>
      <c r="B12">
        <v>664.40912360642051</v>
      </c>
      <c r="C12">
        <v>0.77449948595170004</v>
      </c>
      <c r="D12">
        <v>0.10229812951128529</v>
      </c>
      <c r="E12">
        <v>0</v>
      </c>
      <c r="F12">
        <v>613.90449178856102</v>
      </c>
      <c r="G12">
        <v>90793.474653926925</v>
      </c>
      <c r="H12">
        <v>50</v>
      </c>
    </row>
    <row r="13" spans="1:8">
      <c r="A13">
        <v>10</v>
      </c>
      <c r="B13">
        <v>664.70250943879819</v>
      </c>
      <c r="C13">
        <v>0.77205155332629305</v>
      </c>
      <c r="D13">
        <v>0.10220168947610291</v>
      </c>
      <c r="E13">
        <v>0</v>
      </c>
      <c r="F13">
        <v>610.40148648307616</v>
      </c>
      <c r="G13">
        <v>91111.886303417283</v>
      </c>
      <c r="H13">
        <v>50</v>
      </c>
    </row>
  </sheetData>
  <mergeCells count="1">
    <mergeCell ref="A1:H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F7022-A791-450F-8127-47DD1641EC0F}">
  <dimension ref="A1:P8761"/>
  <sheetViews>
    <sheetView topLeftCell="J1" workbookViewId="0">
      <selection activeCell="P1" sqref="P1:P1048576"/>
    </sheetView>
  </sheetViews>
  <sheetFormatPr baseColWidth="10" defaultRowHeight="14.5"/>
  <cols>
    <col min="1" max="1" width="15.453125" bestFit="1" customWidth="1"/>
    <col min="2" max="15" width="18.453125" bestFit="1" customWidth="1"/>
    <col min="16" max="16" width="7.36328125" bestFit="1" customWidth="1"/>
  </cols>
  <sheetData>
    <row r="1" spans="1:16">
      <c r="A1" t="s">
        <v>7</v>
      </c>
      <c r="B1" t="s">
        <v>8</v>
      </c>
      <c r="C1" t="s">
        <v>9</v>
      </c>
      <c r="D1" t="s">
        <v>10</v>
      </c>
      <c r="E1" t="s">
        <v>11</v>
      </c>
      <c r="F1" t="s">
        <v>12</v>
      </c>
      <c r="G1" t="s">
        <v>13</v>
      </c>
      <c r="H1" t="s">
        <v>14</v>
      </c>
      <c r="I1" t="s">
        <v>15</v>
      </c>
      <c r="J1" t="s">
        <v>16</v>
      </c>
      <c r="K1" t="s">
        <v>17</v>
      </c>
      <c r="L1" t="s">
        <v>18</v>
      </c>
      <c r="M1" t="s">
        <v>19</v>
      </c>
      <c r="N1" t="s">
        <v>20</v>
      </c>
      <c r="O1" t="s">
        <v>21</v>
      </c>
      <c r="P1" t="s">
        <v>22</v>
      </c>
    </row>
    <row r="2" spans="1:16">
      <c r="A2" s="6">
        <v>40909</v>
      </c>
      <c r="B2">
        <v>5.0315281735829798</v>
      </c>
      <c r="C2">
        <v>11.491562459949201</v>
      </c>
      <c r="D2">
        <v>13.293840007576</v>
      </c>
      <c r="E2">
        <v>15.697654507934899</v>
      </c>
      <c r="F2">
        <v>16.581168363683801</v>
      </c>
      <c r="G2">
        <v>232.613650779149</v>
      </c>
      <c r="H2">
        <v>234.02789319194699</v>
      </c>
      <c r="I2">
        <v>235.47789928729301</v>
      </c>
      <c r="J2">
        <v>237.66947852110201</v>
      </c>
      <c r="K2">
        <v>239.709977610095</v>
      </c>
      <c r="L2">
        <v>284.87366185617901</v>
      </c>
      <c r="M2">
        <v>0.106700361897711</v>
      </c>
      <c r="N2">
        <v>0</v>
      </c>
      <c r="O2">
        <v>0.106700361897711</v>
      </c>
      <c r="P2">
        <v>32.685000000000002</v>
      </c>
    </row>
    <row r="3" spans="1:16">
      <c r="A3" s="6">
        <v>40909.041666666664</v>
      </c>
      <c r="B3">
        <v>4.5274605210996501</v>
      </c>
      <c r="C3">
        <v>10.535851961148699</v>
      </c>
      <c r="D3">
        <v>12.225673366134799</v>
      </c>
      <c r="E3">
        <v>14.449516304627799</v>
      </c>
      <c r="F3">
        <v>15.304115703663999</v>
      </c>
      <c r="G3">
        <v>228.830632056236</v>
      </c>
      <c r="H3">
        <v>230.25184904728499</v>
      </c>
      <c r="I3">
        <v>231.70281169805</v>
      </c>
      <c r="J3">
        <v>233.59870646074299</v>
      </c>
      <c r="K3">
        <v>235.692092419885</v>
      </c>
      <c r="L3">
        <v>284.75907895402497</v>
      </c>
      <c r="M3">
        <v>5.3350180948855498E-2</v>
      </c>
      <c r="N3">
        <v>0</v>
      </c>
      <c r="O3">
        <v>5.3350180948855498E-2</v>
      </c>
      <c r="P3">
        <v>32.685000000000002</v>
      </c>
    </row>
    <row r="4" spans="1:16">
      <c r="A4" s="6">
        <v>40909.083333333336</v>
      </c>
      <c r="B4">
        <v>4.4851357183717004</v>
      </c>
      <c r="C4">
        <v>10.5760994622092</v>
      </c>
      <c r="D4">
        <v>12.3026279759281</v>
      </c>
      <c r="E4">
        <v>14.711213676349301</v>
      </c>
      <c r="F4">
        <v>15.6796539283605</v>
      </c>
      <c r="G4">
        <v>224.03107724704401</v>
      </c>
      <c r="H4">
        <v>225.621413054691</v>
      </c>
      <c r="I4">
        <v>227.245915739829</v>
      </c>
      <c r="J4">
        <v>229.616185870446</v>
      </c>
      <c r="K4">
        <v>232.075344925932</v>
      </c>
      <c r="L4">
        <v>284.682408764515</v>
      </c>
      <c r="M4">
        <v>0</v>
      </c>
      <c r="N4">
        <v>0</v>
      </c>
      <c r="O4">
        <v>0</v>
      </c>
      <c r="P4">
        <v>32.685000000000002</v>
      </c>
    </row>
    <row r="5" spans="1:16">
      <c r="A5" s="6">
        <v>40909.125</v>
      </c>
      <c r="B5">
        <v>4.6842348793673301</v>
      </c>
      <c r="C5">
        <v>10.943120209523499</v>
      </c>
      <c r="D5">
        <v>12.7080810353344</v>
      </c>
      <c r="E5">
        <v>15.1543069307262</v>
      </c>
      <c r="F5">
        <v>16.165411897757899</v>
      </c>
      <c r="G5">
        <v>224.38700744455099</v>
      </c>
      <c r="H5">
        <v>225.940533375065</v>
      </c>
      <c r="I5">
        <v>227.52692587230601</v>
      </c>
      <c r="J5">
        <v>229.845799379109</v>
      </c>
      <c r="K5">
        <v>232.31417441626601</v>
      </c>
      <c r="L5">
        <v>284.80483537112599</v>
      </c>
      <c r="M5">
        <v>0</v>
      </c>
      <c r="N5">
        <v>0</v>
      </c>
      <c r="O5">
        <v>0</v>
      </c>
      <c r="P5">
        <v>32.685000000000002</v>
      </c>
    </row>
    <row r="6" spans="1:16">
      <c r="A6" s="6">
        <v>40909.166666666664</v>
      </c>
      <c r="B6">
        <v>4.6984103014639098</v>
      </c>
      <c r="C6">
        <v>11.066225751842</v>
      </c>
      <c r="D6">
        <v>12.869863795175201</v>
      </c>
      <c r="E6">
        <v>15.3812937504491</v>
      </c>
      <c r="F6">
        <v>16.433400175301799</v>
      </c>
      <c r="G6">
        <v>226.46969643320799</v>
      </c>
      <c r="H6">
        <v>227.943062410007</v>
      </c>
      <c r="I6">
        <v>229.44407636164499</v>
      </c>
      <c r="J6">
        <v>231.635527318648</v>
      </c>
      <c r="K6">
        <v>233.93940736987599</v>
      </c>
      <c r="L6">
        <v>284.91274217835502</v>
      </c>
      <c r="M6">
        <v>0</v>
      </c>
      <c r="N6">
        <v>0</v>
      </c>
      <c r="O6">
        <v>0</v>
      </c>
      <c r="P6">
        <v>32.685000000000002</v>
      </c>
    </row>
    <row r="7" spans="1:16">
      <c r="A7" s="6">
        <v>40909.208333333336</v>
      </c>
      <c r="B7">
        <v>4.6301305504952799</v>
      </c>
      <c r="C7">
        <v>10.9510425629826</v>
      </c>
      <c r="D7">
        <v>12.744704427600899</v>
      </c>
      <c r="E7">
        <v>15.2285873886169</v>
      </c>
      <c r="F7">
        <v>16.2576762298449</v>
      </c>
      <c r="G7">
        <v>226.85121900848</v>
      </c>
      <c r="H7">
        <v>228.60389554953599</v>
      </c>
      <c r="I7">
        <v>230.39417076976099</v>
      </c>
      <c r="J7">
        <v>232.85393355142099</v>
      </c>
      <c r="K7">
        <v>235.172685223851</v>
      </c>
      <c r="L7">
        <v>284.85189395587798</v>
      </c>
      <c r="M7">
        <v>0</v>
      </c>
      <c r="N7">
        <v>0</v>
      </c>
      <c r="O7">
        <v>0</v>
      </c>
      <c r="P7">
        <v>34.292000000000002</v>
      </c>
    </row>
    <row r="8" spans="1:16">
      <c r="A8" s="6">
        <v>40909.25</v>
      </c>
      <c r="B8">
        <v>4.5409575160132896</v>
      </c>
      <c r="C8">
        <v>10.7940402865161</v>
      </c>
      <c r="D8">
        <v>12.5757893896953</v>
      </c>
      <c r="E8">
        <v>15.0238856602483</v>
      </c>
      <c r="F8">
        <v>16.003758710268499</v>
      </c>
      <c r="G8">
        <v>225.097831451362</v>
      </c>
      <c r="H8">
        <v>227.02482444897799</v>
      </c>
      <c r="I8">
        <v>228.98770155346801</v>
      </c>
      <c r="J8">
        <v>231.62004917079301</v>
      </c>
      <c r="K8">
        <v>234.118316586101</v>
      </c>
      <c r="L8">
        <v>284.699570132715</v>
      </c>
      <c r="M8">
        <v>0</v>
      </c>
      <c r="N8">
        <v>0</v>
      </c>
      <c r="O8">
        <v>0</v>
      </c>
      <c r="P8">
        <v>35.576000000000001</v>
      </c>
    </row>
    <row r="9" spans="1:16">
      <c r="A9" s="6">
        <v>40909.291666666664</v>
      </c>
      <c r="B9">
        <v>4.5052122500697598</v>
      </c>
      <c r="C9">
        <v>10.6168947156872</v>
      </c>
      <c r="D9">
        <v>12.347085645045601</v>
      </c>
      <c r="E9">
        <v>14.780629908024</v>
      </c>
      <c r="F9">
        <v>15.734893492787201</v>
      </c>
      <c r="G9">
        <v>220.133596677588</v>
      </c>
      <c r="H9">
        <v>222.03799606489699</v>
      </c>
      <c r="I9">
        <v>223.980114745138</v>
      </c>
      <c r="J9">
        <v>226.87586348943199</v>
      </c>
      <c r="K9">
        <v>229.61804140402299</v>
      </c>
      <c r="L9">
        <v>284.56275358996203</v>
      </c>
      <c r="M9">
        <v>0</v>
      </c>
      <c r="N9">
        <v>0</v>
      </c>
      <c r="O9">
        <v>0</v>
      </c>
      <c r="P9">
        <v>37.530999999999999</v>
      </c>
    </row>
    <row r="10" spans="1:16">
      <c r="A10" s="6">
        <v>40909.333333333336</v>
      </c>
      <c r="B10">
        <v>4.4887660234337003</v>
      </c>
      <c r="C10">
        <v>10.660706689006201</v>
      </c>
      <c r="D10">
        <v>12.4187691454414</v>
      </c>
      <c r="E10">
        <v>14.9094389139951</v>
      </c>
      <c r="F10">
        <v>15.8599701725187</v>
      </c>
      <c r="G10">
        <v>215.13897450104199</v>
      </c>
      <c r="H10">
        <v>216.87746025431201</v>
      </c>
      <c r="I10">
        <v>218.64885988709801</v>
      </c>
      <c r="J10">
        <v>221.53619668316199</v>
      </c>
      <c r="K10">
        <v>224.25302308333099</v>
      </c>
      <c r="L10">
        <v>284.75807203578199</v>
      </c>
      <c r="M10">
        <v>0</v>
      </c>
      <c r="N10">
        <v>0</v>
      </c>
      <c r="O10">
        <v>0</v>
      </c>
      <c r="P10">
        <v>45.689</v>
      </c>
    </row>
    <row r="11" spans="1:16">
      <c r="A11" s="6">
        <v>40909.375</v>
      </c>
      <c r="B11">
        <v>4.7915071557567401</v>
      </c>
      <c r="C11">
        <v>11.1520421182123</v>
      </c>
      <c r="D11">
        <v>12.9444900978754</v>
      </c>
      <c r="E11">
        <v>15.4503223281984</v>
      </c>
      <c r="F11">
        <v>16.4717192358296</v>
      </c>
      <c r="G11">
        <v>211.64434459005099</v>
      </c>
      <c r="H11">
        <v>213.333624727987</v>
      </c>
      <c r="I11">
        <v>215.059258299248</v>
      </c>
      <c r="J11">
        <v>218.011074616369</v>
      </c>
      <c r="K11">
        <v>220.57829009442401</v>
      </c>
      <c r="L11">
        <v>284.89643891914</v>
      </c>
      <c r="M11">
        <v>4.5632408183460296</v>
      </c>
      <c r="N11">
        <v>0</v>
      </c>
      <c r="O11">
        <v>4.5632408183460296</v>
      </c>
      <c r="P11">
        <v>36.049999999999997</v>
      </c>
    </row>
    <row r="12" spans="1:16">
      <c r="A12" s="6">
        <v>40909.416666666664</v>
      </c>
      <c r="B12">
        <v>5.0322864200465798</v>
      </c>
      <c r="C12">
        <v>11.3226857587768</v>
      </c>
      <c r="D12">
        <v>13.062323153473701</v>
      </c>
      <c r="E12">
        <v>15.345410165266699</v>
      </c>
      <c r="F12">
        <v>16.336844091158699</v>
      </c>
      <c r="G12">
        <v>207.06543160490801</v>
      </c>
      <c r="H12">
        <v>209.00878003987799</v>
      </c>
      <c r="I12">
        <v>210.99223449247401</v>
      </c>
      <c r="J12">
        <v>213.708367101394</v>
      </c>
      <c r="K12">
        <v>215.998912275013</v>
      </c>
      <c r="L12">
        <v>285.13470924497</v>
      </c>
      <c r="M12">
        <v>15.5830621181825</v>
      </c>
      <c r="N12">
        <v>0</v>
      </c>
      <c r="O12">
        <v>15.5830621181825</v>
      </c>
      <c r="P12">
        <v>35.576000000000001</v>
      </c>
    </row>
    <row r="13" spans="1:16">
      <c r="A13" s="6">
        <v>40909.458333333336</v>
      </c>
      <c r="B13">
        <v>5.7954247038235804</v>
      </c>
      <c r="C13">
        <v>12.702402619915899</v>
      </c>
      <c r="D13">
        <v>14.5859549677185</v>
      </c>
      <c r="E13">
        <v>16.968837416604899</v>
      </c>
      <c r="F13">
        <v>18.037340301594</v>
      </c>
      <c r="G13">
        <v>206.077054195241</v>
      </c>
      <c r="H13">
        <v>207.646729571094</v>
      </c>
      <c r="I13">
        <v>209.24261873690301</v>
      </c>
      <c r="J13">
        <v>211.61140654183299</v>
      </c>
      <c r="K13">
        <v>213.578552473618</v>
      </c>
      <c r="L13">
        <v>285.37127266186502</v>
      </c>
      <c r="M13">
        <v>26.856588241614499</v>
      </c>
      <c r="N13">
        <v>0</v>
      </c>
      <c r="O13">
        <v>26.856588241614499</v>
      </c>
      <c r="P13">
        <v>34.865000000000002</v>
      </c>
    </row>
    <row r="14" spans="1:16">
      <c r="A14" s="6">
        <v>40909.5</v>
      </c>
      <c r="B14">
        <v>6.7115067378155198</v>
      </c>
      <c r="C14">
        <v>14.5799035891449</v>
      </c>
      <c r="D14">
        <v>16.713313638266399</v>
      </c>
      <c r="E14">
        <v>19.482634338981399</v>
      </c>
      <c r="F14">
        <v>20.725274233355201</v>
      </c>
      <c r="G14">
        <v>207.28123785824499</v>
      </c>
      <c r="H14">
        <v>209.73375569879201</v>
      </c>
      <c r="I14">
        <v>212.235378403254</v>
      </c>
      <c r="J14">
        <v>214.86168396494901</v>
      </c>
      <c r="K14">
        <v>216.67235476414501</v>
      </c>
      <c r="L14">
        <v>285.52146145810798</v>
      </c>
      <c r="M14">
        <v>43.224163790700999</v>
      </c>
      <c r="N14">
        <v>0</v>
      </c>
      <c r="O14">
        <v>43.224163790700999</v>
      </c>
      <c r="P14">
        <v>34.005000000000003</v>
      </c>
    </row>
    <row r="15" spans="1:16">
      <c r="A15" s="6">
        <v>40909.541666666664</v>
      </c>
      <c r="B15">
        <v>7.0185347802436198</v>
      </c>
      <c r="C15">
        <v>15.5419838860801</v>
      </c>
      <c r="D15">
        <v>17.8796994598369</v>
      </c>
      <c r="E15">
        <v>20.452180655804899</v>
      </c>
      <c r="F15">
        <v>21.796808171174199</v>
      </c>
      <c r="G15">
        <v>210.07408226832101</v>
      </c>
      <c r="H15">
        <v>211.825362968181</v>
      </c>
      <c r="I15">
        <v>213.61852937116001</v>
      </c>
      <c r="J15">
        <v>216.147925392085</v>
      </c>
      <c r="K15">
        <v>217.694361910862</v>
      </c>
      <c r="L15">
        <v>285.47777458297202</v>
      </c>
      <c r="M15">
        <v>44.204919778254599</v>
      </c>
      <c r="N15">
        <v>0</v>
      </c>
      <c r="O15">
        <v>44.204919778254599</v>
      </c>
      <c r="P15">
        <v>34.005000000000003</v>
      </c>
    </row>
    <row r="16" spans="1:16">
      <c r="A16" s="6">
        <v>40909.583333333336</v>
      </c>
      <c r="B16">
        <v>7.9193403415745198</v>
      </c>
      <c r="C16">
        <v>16.7168907741443</v>
      </c>
      <c r="D16">
        <v>19.065149317472901</v>
      </c>
      <c r="E16">
        <v>21.6856530215139</v>
      </c>
      <c r="F16">
        <v>23.023568987140202</v>
      </c>
      <c r="G16">
        <v>209.67338146454699</v>
      </c>
      <c r="H16">
        <v>211.31220985622099</v>
      </c>
      <c r="I16">
        <v>212.98495753858899</v>
      </c>
      <c r="J16">
        <v>216.01018623178101</v>
      </c>
      <c r="K16">
        <v>217.65656579103299</v>
      </c>
      <c r="L16">
        <v>285.52345735890799</v>
      </c>
      <c r="M16">
        <v>27.325778928705699</v>
      </c>
      <c r="N16">
        <v>0</v>
      </c>
      <c r="O16">
        <v>27.325778928705699</v>
      </c>
      <c r="P16">
        <v>34.292000000000002</v>
      </c>
    </row>
    <row r="17" spans="1:16">
      <c r="A17" s="6">
        <v>40909.625</v>
      </c>
      <c r="B17">
        <v>7.1757308476438304</v>
      </c>
      <c r="C17">
        <v>15.9070150028562</v>
      </c>
      <c r="D17">
        <v>18.300103471657199</v>
      </c>
      <c r="E17">
        <v>20.639432545507201</v>
      </c>
      <c r="F17">
        <v>22.082397855671999</v>
      </c>
      <c r="G17">
        <v>213.43888973896301</v>
      </c>
      <c r="H17">
        <v>214.45345438399701</v>
      </c>
      <c r="I17">
        <v>215.48549831064801</v>
      </c>
      <c r="J17">
        <v>217.832297947836</v>
      </c>
      <c r="K17">
        <v>219.09579409327199</v>
      </c>
      <c r="L17">
        <v>285.11289778494699</v>
      </c>
      <c r="M17">
        <v>17.033032989267401</v>
      </c>
      <c r="N17">
        <v>0</v>
      </c>
      <c r="O17">
        <v>17.033032989267401</v>
      </c>
      <c r="P17">
        <v>35.180999999999997</v>
      </c>
    </row>
    <row r="18" spans="1:16">
      <c r="A18" s="6">
        <v>40909.666666666664</v>
      </c>
      <c r="B18">
        <v>6.9111557565033204</v>
      </c>
      <c r="C18">
        <v>15.2546423260604</v>
      </c>
      <c r="D18">
        <v>17.5347120590997</v>
      </c>
      <c r="E18">
        <v>19.822875870810702</v>
      </c>
      <c r="F18">
        <v>21.311245478713399</v>
      </c>
      <c r="G18">
        <v>211.716287829442</v>
      </c>
      <c r="H18">
        <v>212.592627569889</v>
      </c>
      <c r="I18">
        <v>213.49074312585</v>
      </c>
      <c r="J18">
        <v>215.695455257757</v>
      </c>
      <c r="K18">
        <v>216.73108511541699</v>
      </c>
      <c r="L18">
        <v>284.88738618186699</v>
      </c>
      <c r="M18">
        <v>6.7214671697166803</v>
      </c>
      <c r="N18">
        <v>0</v>
      </c>
      <c r="O18">
        <v>6.7214671697166803</v>
      </c>
      <c r="P18">
        <v>46.662999999999997</v>
      </c>
    </row>
    <row r="19" spans="1:16">
      <c r="A19" s="6">
        <v>40909.708333333336</v>
      </c>
      <c r="B19">
        <v>7.2014335101817197</v>
      </c>
      <c r="C19">
        <v>15.624382959864301</v>
      </c>
      <c r="D19">
        <v>17.907956172096402</v>
      </c>
      <c r="E19">
        <v>20.174015156034201</v>
      </c>
      <c r="F19">
        <v>21.678596522191199</v>
      </c>
      <c r="G19">
        <v>211.73270899352801</v>
      </c>
      <c r="H19">
        <v>212.42342004796399</v>
      </c>
      <c r="I19">
        <v>213.131724476844</v>
      </c>
      <c r="J19">
        <v>214.92205363056999</v>
      </c>
      <c r="K19">
        <v>215.81616351060799</v>
      </c>
      <c r="L19">
        <v>284.46461826778301</v>
      </c>
      <c r="M19">
        <v>0.20000000298023199</v>
      </c>
      <c r="N19">
        <v>0</v>
      </c>
      <c r="O19">
        <v>0.20000000298023199</v>
      </c>
      <c r="P19">
        <v>46.662999999999997</v>
      </c>
    </row>
    <row r="20" spans="1:16">
      <c r="A20" s="6">
        <v>40909.75</v>
      </c>
      <c r="B20">
        <v>7.8539668529019702</v>
      </c>
      <c r="C20">
        <v>16.340962512602399</v>
      </c>
      <c r="D20">
        <v>18.5927150462512</v>
      </c>
      <c r="E20">
        <v>20.7591433152568</v>
      </c>
      <c r="F20">
        <v>21.810763957315501</v>
      </c>
      <c r="G20">
        <v>227.04410519260301</v>
      </c>
      <c r="H20">
        <v>227.320267600449</v>
      </c>
      <c r="I20">
        <v>227.596072401529</v>
      </c>
      <c r="J20">
        <v>228.66202507775699</v>
      </c>
      <c r="K20">
        <v>229.54750094584901</v>
      </c>
      <c r="L20">
        <v>284.35567111256398</v>
      </c>
      <c r="M20">
        <v>0</v>
      </c>
      <c r="N20">
        <v>0</v>
      </c>
      <c r="O20">
        <v>0</v>
      </c>
      <c r="P20">
        <v>46.662999999999997</v>
      </c>
    </row>
    <row r="21" spans="1:16">
      <c r="A21" s="6">
        <v>40909.791666666664</v>
      </c>
      <c r="B21">
        <v>5.79745956002456</v>
      </c>
      <c r="C21">
        <v>12.943285628659501</v>
      </c>
      <c r="D21">
        <v>14.9127433798108</v>
      </c>
      <c r="E21">
        <v>16.586981973223601</v>
      </c>
      <c r="F21">
        <v>17.4818752156073</v>
      </c>
      <c r="G21">
        <v>254.75133163047201</v>
      </c>
      <c r="H21">
        <v>255.64046844886599</v>
      </c>
      <c r="I21">
        <v>256.538967117114</v>
      </c>
      <c r="J21">
        <v>258.89130466945301</v>
      </c>
      <c r="K21">
        <v>259.91668797285303</v>
      </c>
      <c r="L21">
        <v>284.142705255762</v>
      </c>
      <c r="M21">
        <v>0</v>
      </c>
      <c r="N21">
        <v>0</v>
      </c>
      <c r="O21">
        <v>0</v>
      </c>
      <c r="P21">
        <v>42.991</v>
      </c>
    </row>
    <row r="22" spans="1:16">
      <c r="A22" s="6">
        <v>40909.833333333336</v>
      </c>
      <c r="B22">
        <v>3.79549843248811</v>
      </c>
      <c r="C22">
        <v>9.3256505734633404</v>
      </c>
      <c r="D22">
        <v>10.9259970972</v>
      </c>
      <c r="E22">
        <v>12.4213647199063</v>
      </c>
      <c r="F22">
        <v>13.325015015940901</v>
      </c>
      <c r="G22">
        <v>245.63572164565801</v>
      </c>
      <c r="H22">
        <v>247.85379478276499</v>
      </c>
      <c r="I22">
        <v>250.115438151809</v>
      </c>
      <c r="J22">
        <v>251.67396500442399</v>
      </c>
      <c r="K22">
        <v>253.051141321015</v>
      </c>
      <c r="L22">
        <v>283.70695485367003</v>
      </c>
      <c r="M22">
        <v>0</v>
      </c>
      <c r="N22">
        <v>0</v>
      </c>
      <c r="O22">
        <v>0</v>
      </c>
      <c r="P22">
        <v>35.978999999999999</v>
      </c>
    </row>
    <row r="23" spans="1:16">
      <c r="A23" s="6">
        <v>40909.875</v>
      </c>
      <c r="B23">
        <v>4.1995800433154402</v>
      </c>
      <c r="C23">
        <v>10.066597709602499</v>
      </c>
      <c r="D23">
        <v>11.7438986771714</v>
      </c>
      <c r="E23">
        <v>13.2667731987093</v>
      </c>
      <c r="F23">
        <v>14.063148065079901</v>
      </c>
      <c r="G23">
        <v>235.58562935805</v>
      </c>
      <c r="H23">
        <v>236.61577100670601</v>
      </c>
      <c r="I23">
        <v>237.66646976213701</v>
      </c>
      <c r="J23">
        <v>238.86438423186701</v>
      </c>
      <c r="K23">
        <v>239.92401634349901</v>
      </c>
      <c r="L23">
        <v>283.29313966235298</v>
      </c>
      <c r="M23">
        <v>0</v>
      </c>
      <c r="N23">
        <v>0</v>
      </c>
      <c r="O23">
        <v>0</v>
      </c>
      <c r="P23">
        <v>35.442</v>
      </c>
    </row>
    <row r="24" spans="1:16">
      <c r="A24" s="6">
        <v>40909.916666666664</v>
      </c>
      <c r="B24">
        <v>4.2110453304407498</v>
      </c>
      <c r="C24">
        <v>10.355881217914</v>
      </c>
      <c r="D24">
        <v>12.136589639235</v>
      </c>
      <c r="E24">
        <v>13.9204775059429</v>
      </c>
      <c r="F24">
        <v>15.000543934977101</v>
      </c>
      <c r="G24">
        <v>230.71382723040199</v>
      </c>
      <c r="H24">
        <v>231.84407716746199</v>
      </c>
      <c r="I24">
        <v>233.00157282663901</v>
      </c>
      <c r="J24">
        <v>234.80442069409099</v>
      </c>
      <c r="K24">
        <v>236.10252029687399</v>
      </c>
      <c r="L24">
        <v>282.83780731737897</v>
      </c>
      <c r="M24">
        <v>0</v>
      </c>
      <c r="N24">
        <v>0</v>
      </c>
      <c r="O24">
        <v>0</v>
      </c>
      <c r="P24">
        <v>35.034999999999997</v>
      </c>
    </row>
    <row r="25" spans="1:16">
      <c r="A25" s="6">
        <v>40909.958333333336</v>
      </c>
      <c r="B25">
        <v>5.3871437478929902</v>
      </c>
      <c r="C25">
        <v>11.882393604931799</v>
      </c>
      <c r="D25">
        <v>13.658924421958</v>
      </c>
      <c r="E25">
        <v>14.688823368439699</v>
      </c>
      <c r="F25">
        <v>15.153908640202401</v>
      </c>
      <c r="G25">
        <v>239.309912711961</v>
      </c>
      <c r="H25">
        <v>239.66440831515999</v>
      </c>
      <c r="I25">
        <v>240.02476927441799</v>
      </c>
      <c r="J25">
        <v>241.498202864213</v>
      </c>
      <c r="K25">
        <v>242.324373402427</v>
      </c>
      <c r="L25">
        <v>282.74635515183297</v>
      </c>
      <c r="M25">
        <v>0</v>
      </c>
      <c r="N25">
        <v>0</v>
      </c>
      <c r="O25">
        <v>0</v>
      </c>
      <c r="P25">
        <v>32.685000000000002</v>
      </c>
    </row>
    <row r="26" spans="1:16">
      <c r="A26" s="6">
        <v>40910</v>
      </c>
      <c r="B26">
        <v>4.7438726402030804</v>
      </c>
      <c r="C26">
        <v>10.6831151369525</v>
      </c>
      <c r="D26">
        <v>12.327289842486</v>
      </c>
      <c r="E26">
        <v>13.6713450585245</v>
      </c>
      <c r="F26">
        <v>14.3994318311829</v>
      </c>
      <c r="G26">
        <v>247.112069409226</v>
      </c>
      <c r="H26">
        <v>247.48135145351901</v>
      </c>
      <c r="I26">
        <v>247.85278743029301</v>
      </c>
      <c r="J26">
        <v>249.371789261771</v>
      </c>
      <c r="K26">
        <v>250.317030076972</v>
      </c>
      <c r="L26">
        <v>282.15419781491102</v>
      </c>
      <c r="M26">
        <v>0</v>
      </c>
      <c r="N26">
        <v>0</v>
      </c>
      <c r="O26">
        <v>0</v>
      </c>
      <c r="P26">
        <v>32.685000000000002</v>
      </c>
    </row>
    <row r="27" spans="1:16">
      <c r="A27" s="6">
        <v>40910.041666666664</v>
      </c>
      <c r="B27">
        <v>4.4546566390449804</v>
      </c>
      <c r="C27">
        <v>10.4156537681163</v>
      </c>
      <c r="D27">
        <v>12.098178159670301</v>
      </c>
      <c r="E27">
        <v>13.576813453015699</v>
      </c>
      <c r="F27">
        <v>14.4252590602288</v>
      </c>
      <c r="G27">
        <v>253.50678212672301</v>
      </c>
      <c r="H27">
        <v>253.89578914179501</v>
      </c>
      <c r="I27">
        <v>254.29102068186901</v>
      </c>
      <c r="J27">
        <v>255.46563913859899</v>
      </c>
      <c r="K27">
        <v>256.23213023984198</v>
      </c>
      <c r="L27">
        <v>281.43640346629098</v>
      </c>
      <c r="M27">
        <v>0</v>
      </c>
      <c r="N27">
        <v>0</v>
      </c>
      <c r="O27">
        <v>0</v>
      </c>
      <c r="P27">
        <v>32.685000000000002</v>
      </c>
    </row>
    <row r="28" spans="1:16">
      <c r="A28" s="6">
        <v>40910.083333333336</v>
      </c>
      <c r="B28">
        <v>4.4291838722243604</v>
      </c>
      <c r="C28">
        <v>10.602434668175</v>
      </c>
      <c r="D28">
        <v>12.366987422305501</v>
      </c>
      <c r="E28">
        <v>14.0519500959476</v>
      </c>
      <c r="F28">
        <v>15.072959277600001</v>
      </c>
      <c r="G28">
        <v>254.22259258587701</v>
      </c>
      <c r="H28">
        <v>255.023087206642</v>
      </c>
      <c r="I28">
        <v>255.84094804254099</v>
      </c>
      <c r="J28">
        <v>256.65873600986203</v>
      </c>
      <c r="K28">
        <v>257.55353604463699</v>
      </c>
      <c r="L28">
        <v>280.65973255788703</v>
      </c>
      <c r="M28">
        <v>0</v>
      </c>
      <c r="N28">
        <v>0</v>
      </c>
      <c r="O28">
        <v>0</v>
      </c>
      <c r="P28">
        <v>32.685000000000002</v>
      </c>
    </row>
    <row r="29" spans="1:16">
      <c r="A29" s="6">
        <v>40910.125</v>
      </c>
      <c r="B29">
        <v>4.8466245540885398</v>
      </c>
      <c r="C29">
        <v>11.035039464178499</v>
      </c>
      <c r="D29">
        <v>12.7564473522631</v>
      </c>
      <c r="E29">
        <v>14.2950866070105</v>
      </c>
      <c r="F29">
        <v>15.068728819900301</v>
      </c>
      <c r="G29">
        <v>255.35863816033</v>
      </c>
      <c r="H29">
        <v>256.09523418905798</v>
      </c>
      <c r="I29">
        <v>256.84718508265098</v>
      </c>
      <c r="J29">
        <v>257.78030271930402</v>
      </c>
      <c r="K29">
        <v>258.616931113725</v>
      </c>
      <c r="L29">
        <v>280.15045633490797</v>
      </c>
      <c r="M29">
        <v>0</v>
      </c>
      <c r="N29">
        <v>0</v>
      </c>
      <c r="O29">
        <v>0</v>
      </c>
      <c r="P29">
        <v>32.685000000000002</v>
      </c>
    </row>
    <row r="30" spans="1:16">
      <c r="A30" s="6">
        <v>40910.166666666664</v>
      </c>
      <c r="B30">
        <v>4.7435362365640801</v>
      </c>
      <c r="C30">
        <v>11.17728880093</v>
      </c>
      <c r="D30">
        <v>13.0032355874916</v>
      </c>
      <c r="E30">
        <v>14.745757157957501</v>
      </c>
      <c r="F30">
        <v>15.6274804637168</v>
      </c>
      <c r="G30">
        <v>254.21498113186601</v>
      </c>
      <c r="H30">
        <v>255.12867438786699</v>
      </c>
      <c r="I30">
        <v>256.05813814517899</v>
      </c>
      <c r="J30">
        <v>257.43000752184599</v>
      </c>
      <c r="K30">
        <v>258.46725631265298</v>
      </c>
      <c r="L30">
        <v>279.591122639535</v>
      </c>
      <c r="M30">
        <v>0</v>
      </c>
      <c r="N30">
        <v>0</v>
      </c>
      <c r="O30">
        <v>0</v>
      </c>
      <c r="P30">
        <v>32.685000000000002</v>
      </c>
    </row>
    <row r="31" spans="1:16">
      <c r="A31" s="6">
        <v>40910.208333333336</v>
      </c>
      <c r="B31">
        <v>4.7106243720402396</v>
      </c>
      <c r="C31">
        <v>11.012885543492301</v>
      </c>
      <c r="D31">
        <v>12.7921007020209</v>
      </c>
      <c r="E31">
        <v>14.483583463041599</v>
      </c>
      <c r="F31">
        <v>15.3585916013546</v>
      </c>
      <c r="G31">
        <v>254.25394949083301</v>
      </c>
      <c r="H31">
        <v>255.19741518646799</v>
      </c>
      <c r="I31">
        <v>256.158038426242</v>
      </c>
      <c r="J31">
        <v>257.58423540054002</v>
      </c>
      <c r="K31">
        <v>258.832567173673</v>
      </c>
      <c r="L31">
        <v>278.935643505428</v>
      </c>
      <c r="M31">
        <v>0</v>
      </c>
      <c r="N31">
        <v>0</v>
      </c>
      <c r="O31">
        <v>0</v>
      </c>
      <c r="P31">
        <v>34.292000000000002</v>
      </c>
    </row>
    <row r="32" spans="1:16">
      <c r="A32" s="6">
        <v>40910.25</v>
      </c>
      <c r="B32">
        <v>4.3753956617415204</v>
      </c>
      <c r="C32">
        <v>10.4302869453323</v>
      </c>
      <c r="D32">
        <v>12.1558647841591</v>
      </c>
      <c r="E32">
        <v>13.892038910478</v>
      </c>
      <c r="F32">
        <v>14.7636682389876</v>
      </c>
      <c r="G32">
        <v>252.16942161458201</v>
      </c>
      <c r="H32">
        <v>253.524295431887</v>
      </c>
      <c r="I32">
        <v>254.90591144153001</v>
      </c>
      <c r="J32">
        <v>256.89182263985202</v>
      </c>
      <c r="K32">
        <v>258.70965391493002</v>
      </c>
      <c r="L32">
        <v>279.01224855791799</v>
      </c>
      <c r="M32">
        <v>0</v>
      </c>
      <c r="N32">
        <v>0</v>
      </c>
      <c r="O32">
        <v>0</v>
      </c>
      <c r="P32">
        <v>35.576000000000001</v>
      </c>
    </row>
    <row r="33" spans="1:16">
      <c r="A33" s="6">
        <v>40910.291666666664</v>
      </c>
      <c r="B33">
        <v>4.3335790246486203</v>
      </c>
      <c r="C33">
        <v>10.440565649071401</v>
      </c>
      <c r="D33">
        <v>12.1924736690871</v>
      </c>
      <c r="E33">
        <v>13.9697122489083</v>
      </c>
      <c r="F33">
        <v>14.7282677395124</v>
      </c>
      <c r="G33">
        <v>247.012578497813</v>
      </c>
      <c r="H33">
        <v>248.427730492743</v>
      </c>
      <c r="I33">
        <v>249.86626495262999</v>
      </c>
      <c r="J33">
        <v>252.22056048737201</v>
      </c>
      <c r="K33">
        <v>254.28199349118</v>
      </c>
      <c r="L33">
        <v>278.886930039079</v>
      </c>
      <c r="M33">
        <v>0</v>
      </c>
      <c r="N33">
        <v>0</v>
      </c>
      <c r="O33">
        <v>0</v>
      </c>
      <c r="P33">
        <v>37.530999999999999</v>
      </c>
    </row>
    <row r="34" spans="1:16">
      <c r="A34" s="6">
        <v>40910.333333333336</v>
      </c>
      <c r="B34">
        <v>4.6714501400590498</v>
      </c>
      <c r="C34">
        <v>10.865873410783299</v>
      </c>
      <c r="D34">
        <v>12.611180416783</v>
      </c>
      <c r="E34">
        <v>14.4679848771667</v>
      </c>
      <c r="F34">
        <v>15.1923504380807</v>
      </c>
      <c r="G34">
        <v>249.65920270086599</v>
      </c>
      <c r="H34">
        <v>250.621359186051</v>
      </c>
      <c r="I34">
        <v>251.60321556250199</v>
      </c>
      <c r="J34">
        <v>253.75404457738199</v>
      </c>
      <c r="K34">
        <v>255.55387955501399</v>
      </c>
      <c r="L34">
        <v>278.56881577481101</v>
      </c>
      <c r="M34">
        <v>0</v>
      </c>
      <c r="N34">
        <v>0</v>
      </c>
      <c r="O34">
        <v>0</v>
      </c>
      <c r="P34">
        <v>45.689</v>
      </c>
    </row>
    <row r="35" spans="1:16">
      <c r="A35" s="6">
        <v>40910.375</v>
      </c>
      <c r="B35">
        <v>4.7612879335042102</v>
      </c>
      <c r="C35">
        <v>10.7097916639521</v>
      </c>
      <c r="D35">
        <v>12.3567977266027</v>
      </c>
      <c r="E35">
        <v>14.1577886398342</v>
      </c>
      <c r="F35">
        <v>14.8355771414868</v>
      </c>
      <c r="G35">
        <v>253.788144241103</v>
      </c>
      <c r="H35">
        <v>254.79428014094199</v>
      </c>
      <c r="I35">
        <v>255.81932393987699</v>
      </c>
      <c r="J35">
        <v>257.70762386424502</v>
      </c>
      <c r="K35">
        <v>259.44232365454201</v>
      </c>
      <c r="L35">
        <v>279.28070365872202</v>
      </c>
      <c r="M35">
        <v>29.200897133574799</v>
      </c>
      <c r="N35">
        <v>0</v>
      </c>
      <c r="O35">
        <v>29.200897133574799</v>
      </c>
      <c r="P35">
        <v>36.049999999999997</v>
      </c>
    </row>
    <row r="36" spans="1:16">
      <c r="A36" s="6">
        <v>40910.416666666664</v>
      </c>
      <c r="B36">
        <v>3.7959346193828898</v>
      </c>
      <c r="C36">
        <v>10.003149490296099</v>
      </c>
      <c r="D36">
        <v>11.8686989978294</v>
      </c>
      <c r="E36">
        <v>13.461498006434701</v>
      </c>
      <c r="F36">
        <v>13.9742034609119</v>
      </c>
      <c r="G36">
        <v>251.12946990940401</v>
      </c>
      <c r="H36">
        <v>253.368590276341</v>
      </c>
      <c r="I36">
        <v>255.65838943013799</v>
      </c>
      <c r="J36">
        <v>257.23337727579502</v>
      </c>
      <c r="K36">
        <v>259.214547939228</v>
      </c>
      <c r="L36">
        <v>279.636852936004</v>
      </c>
      <c r="M36">
        <v>84.782449292992098</v>
      </c>
      <c r="N36">
        <v>13.833983891660999</v>
      </c>
      <c r="O36">
        <v>81.698306195704106</v>
      </c>
      <c r="P36">
        <v>35.576000000000001</v>
      </c>
    </row>
    <row r="37" spans="1:16">
      <c r="A37" s="6">
        <v>40910.458333333336</v>
      </c>
      <c r="B37">
        <v>4.1822559779321402</v>
      </c>
      <c r="C37">
        <v>8.8179311442736701</v>
      </c>
      <c r="D37">
        <v>10.0568513124696</v>
      </c>
      <c r="E37">
        <v>12.3691891044201</v>
      </c>
      <c r="F37">
        <v>13.443831859569199</v>
      </c>
      <c r="G37">
        <v>243.837687105855</v>
      </c>
      <c r="H37">
        <v>245.22463031389699</v>
      </c>
      <c r="I37">
        <v>246.642381603525</v>
      </c>
      <c r="J37">
        <v>249.85632664354799</v>
      </c>
      <c r="K37">
        <v>252.72046656516301</v>
      </c>
      <c r="L37">
        <v>279.58438438415999</v>
      </c>
      <c r="M37">
        <v>72.225105378974604</v>
      </c>
      <c r="N37">
        <v>0</v>
      </c>
      <c r="O37">
        <v>72.225105378974604</v>
      </c>
      <c r="P37">
        <v>34.865000000000002</v>
      </c>
    </row>
    <row r="38" spans="1:16">
      <c r="A38" s="6">
        <v>40910.5</v>
      </c>
      <c r="B38">
        <v>4.7806017883077896</v>
      </c>
      <c r="C38">
        <v>9.8210798115864506</v>
      </c>
      <c r="D38">
        <v>11.148855923065099</v>
      </c>
      <c r="E38">
        <v>13.3439200001002</v>
      </c>
      <c r="F38">
        <v>14.2791515557347</v>
      </c>
      <c r="G38">
        <v>246.91604987427499</v>
      </c>
      <c r="H38">
        <v>248.24107483375599</v>
      </c>
      <c r="I38">
        <v>249.592048425629</v>
      </c>
      <c r="J38">
        <v>252.77511836702899</v>
      </c>
      <c r="K38">
        <v>255.27454077696399</v>
      </c>
      <c r="L38">
        <v>279.85451447251398</v>
      </c>
      <c r="M38">
        <v>116.40658911403401</v>
      </c>
      <c r="N38">
        <v>7.7884273313255603</v>
      </c>
      <c r="O38">
        <v>113.96170652431501</v>
      </c>
      <c r="P38">
        <v>34.005000000000003</v>
      </c>
    </row>
    <row r="39" spans="1:16">
      <c r="A39" s="6">
        <v>40910.541666666664</v>
      </c>
      <c r="B39">
        <v>5.6950614786412199</v>
      </c>
      <c r="C39">
        <v>11.330091169565099</v>
      </c>
      <c r="D39">
        <v>12.789968766675001</v>
      </c>
      <c r="E39">
        <v>14.720921266633599</v>
      </c>
      <c r="F39">
        <v>15.520737033446</v>
      </c>
      <c r="G39">
        <v>263.33596207449801</v>
      </c>
      <c r="H39">
        <v>263.97882051025698</v>
      </c>
      <c r="I39">
        <v>264.63275943706202</v>
      </c>
      <c r="J39">
        <v>265.45252543786199</v>
      </c>
      <c r="K39">
        <v>266.58891671276899</v>
      </c>
      <c r="L39">
        <v>279.45753181205703</v>
      </c>
      <c r="M39">
        <v>170.791173224299</v>
      </c>
      <c r="N39">
        <v>165.13796600599599</v>
      </c>
      <c r="O39">
        <v>121.536053615637</v>
      </c>
      <c r="P39">
        <v>34.005000000000003</v>
      </c>
    </row>
    <row r="40" spans="1:16">
      <c r="A40" s="6">
        <v>40910.583333333336</v>
      </c>
      <c r="B40">
        <v>4.6983260821290802</v>
      </c>
      <c r="C40">
        <v>9.5159465637045493</v>
      </c>
      <c r="D40">
        <v>10.776972594096801</v>
      </c>
      <c r="E40">
        <v>12.7398808732123</v>
      </c>
      <c r="F40">
        <v>13.614871550632801</v>
      </c>
      <c r="G40">
        <v>268.319872564761</v>
      </c>
      <c r="H40">
        <v>269.36949497110902</v>
      </c>
      <c r="I40">
        <v>270.43857813634497</v>
      </c>
      <c r="J40">
        <v>271.16074556440202</v>
      </c>
      <c r="K40">
        <v>272.21832695312099</v>
      </c>
      <c r="L40">
        <v>279.82075180455899</v>
      </c>
      <c r="M40">
        <v>169.544417943837</v>
      </c>
      <c r="N40">
        <v>373.53100780937302</v>
      </c>
      <c r="O40">
        <v>79.019385882174006</v>
      </c>
      <c r="P40">
        <v>34.292000000000002</v>
      </c>
    </row>
    <row r="41" spans="1:16">
      <c r="A41" s="6">
        <v>40910.625</v>
      </c>
      <c r="B41">
        <v>5.1014224733705698</v>
      </c>
      <c r="C41">
        <v>10.86476750338</v>
      </c>
      <c r="D41">
        <v>12.413238461707699</v>
      </c>
      <c r="E41">
        <v>13.921340382854501</v>
      </c>
      <c r="F41">
        <v>14.4107307093436</v>
      </c>
      <c r="G41">
        <v>271.424209441789</v>
      </c>
      <c r="H41">
        <v>272.37157875452903</v>
      </c>
      <c r="I41">
        <v>273.33410688798398</v>
      </c>
      <c r="J41">
        <v>273.36135454785398</v>
      </c>
      <c r="K41">
        <v>273.786806809616</v>
      </c>
      <c r="L41">
        <v>279.66644274923601</v>
      </c>
      <c r="M41">
        <v>131.394242756327</v>
      </c>
      <c r="N41">
        <v>663.03962733850403</v>
      </c>
      <c r="O41">
        <v>31.957676664053899</v>
      </c>
      <c r="P41">
        <v>35.180999999999997</v>
      </c>
    </row>
    <row r="42" spans="1:16">
      <c r="A42" s="6">
        <v>40910.666666666664</v>
      </c>
      <c r="B42">
        <v>3.7814854330341499</v>
      </c>
      <c r="C42">
        <v>9.2970745509532104</v>
      </c>
      <c r="D42">
        <v>10.894631388037901</v>
      </c>
      <c r="E42">
        <v>12.814389726293999</v>
      </c>
      <c r="F42">
        <v>13.557834086901901</v>
      </c>
      <c r="G42">
        <v>259.36479695856798</v>
      </c>
      <c r="H42">
        <v>261.08374404757399</v>
      </c>
      <c r="I42">
        <v>262.84044725497398</v>
      </c>
      <c r="J42">
        <v>263.59525060666903</v>
      </c>
      <c r="K42">
        <v>264.46459975086401</v>
      </c>
      <c r="L42">
        <v>278.97482093584301</v>
      </c>
      <c r="M42">
        <v>42.376480981571099</v>
      </c>
      <c r="N42">
        <v>0</v>
      </c>
      <c r="O42">
        <v>42.376480981571099</v>
      </c>
      <c r="P42">
        <v>46.662999999999997</v>
      </c>
    </row>
    <row r="43" spans="1:16">
      <c r="A43" s="6">
        <v>40910.708333333336</v>
      </c>
      <c r="B43">
        <v>3.6602162892158998</v>
      </c>
      <c r="C43">
        <v>9.3710776138771408</v>
      </c>
      <c r="D43">
        <v>11.0625329458538</v>
      </c>
      <c r="E43">
        <v>13.0246426114277</v>
      </c>
      <c r="F43">
        <v>13.8842698443462</v>
      </c>
      <c r="G43">
        <v>250.519096579397</v>
      </c>
      <c r="H43">
        <v>251.96650475941701</v>
      </c>
      <c r="I43">
        <v>253.45094660990901</v>
      </c>
      <c r="J43">
        <v>254.71960334510601</v>
      </c>
      <c r="K43">
        <v>255.86145962697501</v>
      </c>
      <c r="L43">
        <v>278.49582892334303</v>
      </c>
      <c r="M43">
        <v>0.90411034597545803</v>
      </c>
      <c r="N43">
        <v>0</v>
      </c>
      <c r="O43">
        <v>0.90411034597545803</v>
      </c>
      <c r="P43">
        <v>46.662999999999997</v>
      </c>
    </row>
    <row r="44" spans="1:16">
      <c r="A44" s="6">
        <v>40910.75</v>
      </c>
      <c r="B44">
        <v>3.5893104278450099</v>
      </c>
      <c r="C44">
        <v>9.5072238049088202</v>
      </c>
      <c r="D44">
        <v>11.2897722375825</v>
      </c>
      <c r="E44">
        <v>13.355017860714099</v>
      </c>
      <c r="F44">
        <v>14.314208778182399</v>
      </c>
      <c r="G44">
        <v>242.886729153468</v>
      </c>
      <c r="H44">
        <v>244.71396212050001</v>
      </c>
      <c r="I44">
        <v>246.57694976318899</v>
      </c>
      <c r="J44">
        <v>248.51807412120101</v>
      </c>
      <c r="K44">
        <v>249.91577977692199</v>
      </c>
      <c r="L44">
        <v>278.359344914095</v>
      </c>
      <c r="M44">
        <v>0</v>
      </c>
      <c r="N44">
        <v>0</v>
      </c>
      <c r="O44">
        <v>0</v>
      </c>
      <c r="P44">
        <v>46.662999999999997</v>
      </c>
    </row>
    <row r="45" spans="1:16">
      <c r="A45" s="6">
        <v>40910.791666666664</v>
      </c>
      <c r="B45">
        <v>3.8222096530958698</v>
      </c>
      <c r="C45">
        <v>10.140312970301601</v>
      </c>
      <c r="D45">
        <v>12.046680236330101</v>
      </c>
      <c r="E45">
        <v>14.240611963992601</v>
      </c>
      <c r="F45">
        <v>15.3609891862205</v>
      </c>
      <c r="G45">
        <v>233.60312461006799</v>
      </c>
      <c r="H45">
        <v>236.114087111911</v>
      </c>
      <c r="I45">
        <v>238.679178990727</v>
      </c>
      <c r="J45">
        <v>241.91002773244401</v>
      </c>
      <c r="K45">
        <v>243.63331644549899</v>
      </c>
      <c r="L45">
        <v>278.31035739975499</v>
      </c>
      <c r="M45">
        <v>0</v>
      </c>
      <c r="N45">
        <v>0</v>
      </c>
      <c r="O45">
        <v>0</v>
      </c>
      <c r="P45">
        <v>42.991</v>
      </c>
    </row>
    <row r="46" spans="1:16">
      <c r="A46" s="6">
        <v>40910.833333333336</v>
      </c>
      <c r="B46">
        <v>3.9836553456874602</v>
      </c>
      <c r="C46">
        <v>10.5441343696932</v>
      </c>
      <c r="D46">
        <v>12.519647914474</v>
      </c>
      <c r="E46">
        <v>14.7831747007858</v>
      </c>
      <c r="F46">
        <v>16.0008626650073</v>
      </c>
      <c r="G46">
        <v>226.86283600075299</v>
      </c>
      <c r="H46">
        <v>229.47076929357601</v>
      </c>
      <c r="I46">
        <v>232.13154789471699</v>
      </c>
      <c r="J46">
        <v>235.61482868789</v>
      </c>
      <c r="K46">
        <v>237.68316687064001</v>
      </c>
      <c r="L46">
        <v>278.27157299910698</v>
      </c>
      <c r="M46">
        <v>0</v>
      </c>
      <c r="N46">
        <v>0</v>
      </c>
      <c r="O46">
        <v>0</v>
      </c>
      <c r="P46">
        <v>35.978999999999999</v>
      </c>
    </row>
    <row r="47" spans="1:16">
      <c r="A47" s="6">
        <v>40910.875</v>
      </c>
      <c r="B47">
        <v>4.2521665973442202</v>
      </c>
      <c r="C47">
        <v>11.018994680636499</v>
      </c>
      <c r="D47">
        <v>13.034721776642799</v>
      </c>
      <c r="E47">
        <v>15.4119985264738</v>
      </c>
      <c r="F47">
        <v>16.674142788143399</v>
      </c>
      <c r="G47">
        <v>225.23528783152099</v>
      </c>
      <c r="H47">
        <v>227.57094685020499</v>
      </c>
      <c r="I47">
        <v>229.95369595920701</v>
      </c>
      <c r="J47">
        <v>233.12824541085601</v>
      </c>
      <c r="K47">
        <v>235.313891353451</v>
      </c>
      <c r="L47">
        <v>278.568549811818</v>
      </c>
      <c r="M47">
        <v>0</v>
      </c>
      <c r="N47">
        <v>0</v>
      </c>
      <c r="O47">
        <v>0</v>
      </c>
      <c r="P47">
        <v>35.442</v>
      </c>
    </row>
    <row r="48" spans="1:16">
      <c r="A48" s="6">
        <v>40910.916666666664</v>
      </c>
      <c r="B48">
        <v>4.3404054556943699</v>
      </c>
      <c r="C48">
        <v>11.4946500707682</v>
      </c>
      <c r="D48">
        <v>13.6506093905193</v>
      </c>
      <c r="E48">
        <v>16.113442040388001</v>
      </c>
      <c r="F48">
        <v>17.5470451900662</v>
      </c>
      <c r="G48">
        <v>211.89498604698201</v>
      </c>
      <c r="H48">
        <v>214.529814858186</v>
      </c>
      <c r="I48">
        <v>217.21645904845499</v>
      </c>
      <c r="J48">
        <v>220.79281154021001</v>
      </c>
      <c r="K48">
        <v>223.075315293042</v>
      </c>
      <c r="L48">
        <v>278.54522246336001</v>
      </c>
      <c r="M48">
        <v>0</v>
      </c>
      <c r="N48">
        <v>0</v>
      </c>
      <c r="O48">
        <v>0</v>
      </c>
      <c r="P48">
        <v>35.034999999999997</v>
      </c>
    </row>
    <row r="49" spans="1:16">
      <c r="A49" s="6">
        <v>40910.958333333336</v>
      </c>
      <c r="B49">
        <v>4.8571706438165299</v>
      </c>
      <c r="C49">
        <v>12.456095049142901</v>
      </c>
      <c r="D49">
        <v>14.707487915459501</v>
      </c>
      <c r="E49">
        <v>17.472861813055399</v>
      </c>
      <c r="F49">
        <v>18.931999981250701</v>
      </c>
      <c r="G49">
        <v>210.00747277017601</v>
      </c>
      <c r="H49">
        <v>211.86524903527001</v>
      </c>
      <c r="I49">
        <v>213.75687480712401</v>
      </c>
      <c r="J49">
        <v>216.987512151376</v>
      </c>
      <c r="K49">
        <v>219.33193144977699</v>
      </c>
      <c r="L49">
        <v>278.60553601125798</v>
      </c>
      <c r="M49">
        <v>0</v>
      </c>
      <c r="N49">
        <v>0</v>
      </c>
      <c r="O49">
        <v>0</v>
      </c>
      <c r="P49">
        <v>32.685000000000002</v>
      </c>
    </row>
    <row r="50" spans="1:16">
      <c r="A50" s="6">
        <v>40911</v>
      </c>
      <c r="B50">
        <v>5.2494432974245999</v>
      </c>
      <c r="C50">
        <v>13.229643717148599</v>
      </c>
      <c r="D50">
        <v>15.5732364893778</v>
      </c>
      <c r="E50">
        <v>18.5399495546217</v>
      </c>
      <c r="F50">
        <v>20.036401944238602</v>
      </c>
      <c r="G50">
        <v>209.402126980312</v>
      </c>
      <c r="H50">
        <v>211.162868271397</v>
      </c>
      <c r="I50">
        <v>212.959645381559</v>
      </c>
      <c r="J50">
        <v>215.513190211779</v>
      </c>
      <c r="K50">
        <v>217.550509912</v>
      </c>
      <c r="L50">
        <v>279.15449296204798</v>
      </c>
      <c r="M50">
        <v>0</v>
      </c>
      <c r="N50">
        <v>0</v>
      </c>
      <c r="O50">
        <v>0</v>
      </c>
      <c r="P50">
        <v>34.89</v>
      </c>
    </row>
    <row r="51" spans="1:16">
      <c r="A51" s="6">
        <v>40911.041666666664</v>
      </c>
      <c r="B51">
        <v>5.5372408748363302</v>
      </c>
      <c r="C51">
        <v>13.556902893607001</v>
      </c>
      <c r="D51">
        <v>15.874832389367601</v>
      </c>
      <c r="E51">
        <v>18.7447447131314</v>
      </c>
      <c r="F51">
        <v>20.147544889763999</v>
      </c>
      <c r="G51">
        <v>207.41100183400201</v>
      </c>
      <c r="H51">
        <v>209.03053823325499</v>
      </c>
      <c r="I51">
        <v>210.69151324498401</v>
      </c>
      <c r="J51">
        <v>212.96789324631999</v>
      </c>
      <c r="K51">
        <v>214.83861279941101</v>
      </c>
      <c r="L51">
        <v>279.53718373358703</v>
      </c>
      <c r="M51">
        <v>0</v>
      </c>
      <c r="N51">
        <v>0</v>
      </c>
      <c r="O51">
        <v>0</v>
      </c>
      <c r="P51">
        <v>34.89</v>
      </c>
    </row>
    <row r="52" spans="1:16">
      <c r="A52" s="6">
        <v>40911.083333333336</v>
      </c>
      <c r="B52">
        <v>6.2149672199683499</v>
      </c>
      <c r="C52">
        <v>14.444327634513201</v>
      </c>
      <c r="D52">
        <v>16.7596577322667</v>
      </c>
      <c r="E52">
        <v>19.604338823410099</v>
      </c>
      <c r="F52">
        <v>20.872446513597801</v>
      </c>
      <c r="G52">
        <v>206.26983704248499</v>
      </c>
      <c r="H52">
        <v>207.56194448323501</v>
      </c>
      <c r="I52">
        <v>208.87870839474701</v>
      </c>
      <c r="J52">
        <v>210.94149022383201</v>
      </c>
      <c r="K52">
        <v>212.69110931210199</v>
      </c>
      <c r="L52">
        <v>280.46112004418001</v>
      </c>
      <c r="M52">
        <v>0</v>
      </c>
      <c r="N52">
        <v>0</v>
      </c>
      <c r="O52">
        <v>0</v>
      </c>
      <c r="P52">
        <v>34.89</v>
      </c>
    </row>
    <row r="53" spans="1:16">
      <c r="A53" s="6">
        <v>40911.125</v>
      </c>
      <c r="B53">
        <v>6.7576729253151999</v>
      </c>
      <c r="C53">
        <v>15.2534271874989</v>
      </c>
      <c r="D53">
        <v>17.608522015620999</v>
      </c>
      <c r="E53">
        <v>20.488560087172299</v>
      </c>
      <c r="F53">
        <v>21.637302603167701</v>
      </c>
      <c r="G53">
        <v>206.58953801262101</v>
      </c>
      <c r="H53">
        <v>207.87877865509799</v>
      </c>
      <c r="I53">
        <v>209.191889002826</v>
      </c>
      <c r="J53">
        <v>210.99188665445001</v>
      </c>
      <c r="K53">
        <v>212.63973089276399</v>
      </c>
      <c r="L53">
        <v>281.15251286693399</v>
      </c>
      <c r="M53">
        <v>0</v>
      </c>
      <c r="N53">
        <v>0</v>
      </c>
      <c r="O53">
        <v>0</v>
      </c>
      <c r="P53">
        <v>34.89</v>
      </c>
    </row>
    <row r="54" spans="1:16">
      <c r="A54" s="6">
        <v>40911.166666666664</v>
      </c>
      <c r="B54">
        <v>7.34311533663353</v>
      </c>
      <c r="C54">
        <v>16.289718089228298</v>
      </c>
      <c r="D54">
        <v>18.745728598496399</v>
      </c>
      <c r="E54">
        <v>21.769128331948401</v>
      </c>
      <c r="F54">
        <v>22.8183415300368</v>
      </c>
      <c r="G54">
        <v>211.214500911687</v>
      </c>
      <c r="H54">
        <v>212.337066942223</v>
      </c>
      <c r="I54">
        <v>213.482252447181</v>
      </c>
      <c r="J54">
        <v>215.09264973334399</v>
      </c>
      <c r="K54">
        <v>216.54304594686499</v>
      </c>
      <c r="L54">
        <v>281.42580100175599</v>
      </c>
      <c r="M54">
        <v>0</v>
      </c>
      <c r="N54">
        <v>0</v>
      </c>
      <c r="O54">
        <v>0</v>
      </c>
      <c r="P54">
        <v>35.116</v>
      </c>
    </row>
    <row r="55" spans="1:16">
      <c r="A55" s="6">
        <v>40911.208333333336</v>
      </c>
      <c r="B55">
        <v>7.8556096046650197</v>
      </c>
      <c r="C55">
        <v>17.198957938807201</v>
      </c>
      <c r="D55">
        <v>19.7427549923678</v>
      </c>
      <c r="E55">
        <v>22.859759646196199</v>
      </c>
      <c r="F55">
        <v>23.820381031409202</v>
      </c>
      <c r="G55">
        <v>217.31029939388799</v>
      </c>
      <c r="H55">
        <v>218.32107070095299</v>
      </c>
      <c r="I55">
        <v>219.35214739014901</v>
      </c>
      <c r="J55">
        <v>220.94198831072001</v>
      </c>
      <c r="K55">
        <v>222.19020891303299</v>
      </c>
      <c r="L55">
        <v>281.93213538761</v>
      </c>
      <c r="M55">
        <v>0</v>
      </c>
      <c r="N55">
        <v>0</v>
      </c>
      <c r="O55">
        <v>0</v>
      </c>
      <c r="P55">
        <v>35.31</v>
      </c>
    </row>
    <row r="56" spans="1:16">
      <c r="A56" s="6">
        <v>40911.25</v>
      </c>
      <c r="B56">
        <v>8.2376727990742307</v>
      </c>
      <c r="C56">
        <v>17.707802889407802</v>
      </c>
      <c r="D56">
        <v>20.262956692537799</v>
      </c>
      <c r="E56">
        <v>23.329570749414199</v>
      </c>
      <c r="F56">
        <v>24.2374120826385</v>
      </c>
      <c r="G56">
        <v>220.76053119831701</v>
      </c>
      <c r="H56">
        <v>221.59653285303199</v>
      </c>
      <c r="I56">
        <v>222.44764943497901</v>
      </c>
      <c r="J56">
        <v>223.79855904386301</v>
      </c>
      <c r="K56">
        <v>224.86886229275001</v>
      </c>
      <c r="L56">
        <v>282.50039122639799</v>
      </c>
      <c r="M56">
        <v>0</v>
      </c>
      <c r="N56">
        <v>0</v>
      </c>
      <c r="O56">
        <v>0</v>
      </c>
      <c r="P56">
        <v>37.052999999999997</v>
      </c>
    </row>
    <row r="57" spans="1:16">
      <c r="A57" s="6">
        <v>40911.291666666664</v>
      </c>
      <c r="B57">
        <v>8.2249965738922697</v>
      </c>
      <c r="C57">
        <v>17.9137100090642</v>
      </c>
      <c r="D57">
        <v>20.546532358172399</v>
      </c>
      <c r="E57">
        <v>23.649551603798699</v>
      </c>
      <c r="F57">
        <v>24.606736538844899</v>
      </c>
      <c r="G57">
        <v>223.18323558376801</v>
      </c>
      <c r="H57">
        <v>223.94080397841799</v>
      </c>
      <c r="I57">
        <v>224.715860839866</v>
      </c>
      <c r="J57">
        <v>226.044639787932</v>
      </c>
      <c r="K57">
        <v>227.00887660648601</v>
      </c>
      <c r="L57">
        <v>282.98551088552398</v>
      </c>
      <c r="M57">
        <v>0</v>
      </c>
      <c r="N57">
        <v>0</v>
      </c>
      <c r="O57">
        <v>0</v>
      </c>
      <c r="P57">
        <v>43.517000000000003</v>
      </c>
    </row>
    <row r="58" spans="1:16">
      <c r="A58" s="6">
        <v>40911.333333333336</v>
      </c>
      <c r="B58">
        <v>8.4368493031119396</v>
      </c>
      <c r="C58">
        <v>18.397020048498501</v>
      </c>
      <c r="D58">
        <v>21.106281073402702</v>
      </c>
      <c r="E58">
        <v>24.288898584195099</v>
      </c>
      <c r="F58">
        <v>25.235956609457201</v>
      </c>
      <c r="G58">
        <v>226.00278186025599</v>
      </c>
      <c r="H58">
        <v>226.85592865134001</v>
      </c>
      <c r="I58">
        <v>227.72085247634101</v>
      </c>
      <c r="J58">
        <v>228.89927215370801</v>
      </c>
      <c r="K58">
        <v>229.781990515335</v>
      </c>
      <c r="L58">
        <v>283.18713551681799</v>
      </c>
      <c r="M58">
        <v>0</v>
      </c>
      <c r="N58">
        <v>0</v>
      </c>
      <c r="O58">
        <v>0</v>
      </c>
      <c r="P58">
        <v>40.704999999999998</v>
      </c>
    </row>
    <row r="59" spans="1:16">
      <c r="A59" s="6">
        <v>40911.375</v>
      </c>
      <c r="B59">
        <v>8.6897148513819698</v>
      </c>
      <c r="C59">
        <v>18.804078546141302</v>
      </c>
      <c r="D59">
        <v>21.544181383744899</v>
      </c>
      <c r="E59">
        <v>24.703448606264601</v>
      </c>
      <c r="F59">
        <v>25.6510168900205</v>
      </c>
      <c r="G59">
        <v>225.620593245668</v>
      </c>
      <c r="H59">
        <v>226.47535313045501</v>
      </c>
      <c r="I59">
        <v>227.34230208387501</v>
      </c>
      <c r="J59">
        <v>228.45045055823101</v>
      </c>
      <c r="K59">
        <v>229.31412200392</v>
      </c>
      <c r="L59">
        <v>283.32555481568897</v>
      </c>
      <c r="M59">
        <v>9.7391720378798006</v>
      </c>
      <c r="N59">
        <v>0</v>
      </c>
      <c r="O59">
        <v>9.7391720378798006</v>
      </c>
      <c r="P59">
        <v>35.380000000000003</v>
      </c>
    </row>
    <row r="60" spans="1:16">
      <c r="A60" s="6">
        <v>40911.416666666664</v>
      </c>
      <c r="B60">
        <v>8.79397840334736</v>
      </c>
      <c r="C60">
        <v>18.9123229579452</v>
      </c>
      <c r="D60">
        <v>21.6459111276539</v>
      </c>
      <c r="E60">
        <v>24.8426308662144</v>
      </c>
      <c r="F60">
        <v>25.923194624288399</v>
      </c>
      <c r="G60">
        <v>226.66874312633499</v>
      </c>
      <c r="H60">
        <v>227.40959612873101</v>
      </c>
      <c r="I60">
        <v>228.16722083706401</v>
      </c>
      <c r="J60">
        <v>229.374724507004</v>
      </c>
      <c r="K60">
        <v>230.344847133294</v>
      </c>
      <c r="L60">
        <v>283.53500328017998</v>
      </c>
      <c r="M60">
        <v>25.580373059596599</v>
      </c>
      <c r="N60">
        <v>0</v>
      </c>
      <c r="O60">
        <v>25.580373059596599</v>
      </c>
      <c r="P60">
        <v>34.808</v>
      </c>
    </row>
    <row r="61" spans="1:16">
      <c r="A61" s="6">
        <v>40911.458333333336</v>
      </c>
      <c r="B61">
        <v>9.11472892704586</v>
      </c>
      <c r="C61">
        <v>19.427203341738</v>
      </c>
      <c r="D61">
        <v>22.198065628641299</v>
      </c>
      <c r="E61">
        <v>25.306324410557998</v>
      </c>
      <c r="F61">
        <v>26.3647896560873</v>
      </c>
      <c r="G61">
        <v>225.58027683635601</v>
      </c>
      <c r="H61">
        <v>226.42823313662399</v>
      </c>
      <c r="I61">
        <v>227.29004392758</v>
      </c>
      <c r="J61">
        <v>228.52367993540599</v>
      </c>
      <c r="K61">
        <v>229.46560231837299</v>
      </c>
      <c r="L61">
        <v>283.94487271543198</v>
      </c>
      <c r="M61">
        <v>46.494415329668797</v>
      </c>
      <c r="N61">
        <v>0</v>
      </c>
      <c r="O61">
        <v>46.494415329668797</v>
      </c>
      <c r="P61">
        <v>33.332000000000001</v>
      </c>
    </row>
    <row r="62" spans="1:16">
      <c r="A62" s="6">
        <v>40911.5</v>
      </c>
      <c r="B62">
        <v>9.3282796906928205</v>
      </c>
      <c r="C62">
        <v>19.8973934507843</v>
      </c>
      <c r="D62">
        <v>22.736800239981399</v>
      </c>
      <c r="E62">
        <v>25.6865990992526</v>
      </c>
      <c r="F62">
        <v>26.797055396964801</v>
      </c>
      <c r="G62">
        <v>224.20761133660099</v>
      </c>
      <c r="H62">
        <v>225.131358674995</v>
      </c>
      <c r="I62">
        <v>226.069998386073</v>
      </c>
      <c r="J62">
        <v>227.29650398529</v>
      </c>
      <c r="K62">
        <v>228.29964105635699</v>
      </c>
      <c r="L62">
        <v>284.30194676867598</v>
      </c>
      <c r="M62">
        <v>53.234567652092103</v>
      </c>
      <c r="N62">
        <v>0</v>
      </c>
      <c r="O62">
        <v>53.234567652092103</v>
      </c>
      <c r="P62">
        <v>33.332000000000001</v>
      </c>
    </row>
    <row r="63" spans="1:16">
      <c r="A63" s="6">
        <v>40911.541666666664</v>
      </c>
      <c r="B63">
        <v>9.45242979212561</v>
      </c>
      <c r="C63">
        <v>20.334239455275299</v>
      </c>
      <c r="D63">
        <v>23.272635358345401</v>
      </c>
      <c r="E63">
        <v>26.120576686176602</v>
      </c>
      <c r="F63">
        <v>27.372632711861801</v>
      </c>
      <c r="G63">
        <v>225.75127199660099</v>
      </c>
      <c r="H63">
        <v>226.60700142460101</v>
      </c>
      <c r="I63">
        <v>227.48395484525099</v>
      </c>
      <c r="J63">
        <v>228.69052371010699</v>
      </c>
      <c r="K63">
        <v>229.63632193341999</v>
      </c>
      <c r="L63">
        <v>284.62259444019901</v>
      </c>
      <c r="M63">
        <v>37.187487110660101</v>
      </c>
      <c r="N63">
        <v>0</v>
      </c>
      <c r="O63">
        <v>37.187487110660101</v>
      </c>
      <c r="P63">
        <v>33.814</v>
      </c>
    </row>
    <row r="64" spans="1:16">
      <c r="A64" s="6">
        <v>40911.583333333336</v>
      </c>
      <c r="B64">
        <v>9.1352981328020402</v>
      </c>
      <c r="C64">
        <v>19.893892174985801</v>
      </c>
      <c r="D64">
        <v>22.816367396049799</v>
      </c>
      <c r="E64">
        <v>25.665976512707498</v>
      </c>
      <c r="F64">
        <v>26.964388032536601</v>
      </c>
      <c r="G64">
        <v>233.03413760997</v>
      </c>
      <c r="H64">
        <v>233.674524388706</v>
      </c>
      <c r="I64">
        <v>234.32523552258499</v>
      </c>
      <c r="J64">
        <v>235.56285200887299</v>
      </c>
      <c r="K64">
        <v>236.442080920807</v>
      </c>
      <c r="L64">
        <v>284.94341414365903</v>
      </c>
      <c r="M64">
        <v>42.872009546367501</v>
      </c>
      <c r="N64">
        <v>0</v>
      </c>
      <c r="O64">
        <v>42.872009546367501</v>
      </c>
      <c r="P64">
        <v>34.89</v>
      </c>
    </row>
    <row r="65" spans="1:16">
      <c r="A65" s="6">
        <v>40911.625</v>
      </c>
      <c r="B65">
        <v>8.5736002603328494</v>
      </c>
      <c r="C65">
        <v>18.480981649923201</v>
      </c>
      <c r="D65">
        <v>21.1586578785592</v>
      </c>
      <c r="E65">
        <v>24.026679650463301</v>
      </c>
      <c r="F65">
        <v>25.1054306684746</v>
      </c>
      <c r="G65">
        <v>247.29361113991601</v>
      </c>
      <c r="H65">
        <v>247.634164508531</v>
      </c>
      <c r="I65">
        <v>247.98155791609599</v>
      </c>
      <c r="J65">
        <v>248.89756925228599</v>
      </c>
      <c r="K65">
        <v>249.655680671346</v>
      </c>
      <c r="L65">
        <v>284.81879674637401</v>
      </c>
      <c r="M65">
        <v>16.124021592032001</v>
      </c>
      <c r="N65">
        <v>0</v>
      </c>
      <c r="O65">
        <v>16.124021592032001</v>
      </c>
      <c r="P65">
        <v>34.89</v>
      </c>
    </row>
    <row r="66" spans="1:16">
      <c r="A66" s="6">
        <v>40911.666666666664</v>
      </c>
      <c r="B66">
        <v>8.3256297872554104</v>
      </c>
      <c r="C66">
        <v>17.519893169027</v>
      </c>
      <c r="D66">
        <v>19.973698296446599</v>
      </c>
      <c r="E66">
        <v>22.246206369164199</v>
      </c>
      <c r="F66">
        <v>23.0531737865991</v>
      </c>
      <c r="G66">
        <v>265.873668019565</v>
      </c>
      <c r="H66">
        <v>266.35435372308399</v>
      </c>
      <c r="I66">
        <v>266.83836524454102</v>
      </c>
      <c r="J66">
        <v>266.64555486511199</v>
      </c>
      <c r="K66">
        <v>267.33730074090698</v>
      </c>
      <c r="L66">
        <v>283.20916933467601</v>
      </c>
      <c r="M66">
        <v>3.2115766799320902</v>
      </c>
      <c r="N66">
        <v>0</v>
      </c>
      <c r="O66">
        <v>3.2115766799320902</v>
      </c>
      <c r="P66">
        <v>46.064999999999998</v>
      </c>
    </row>
    <row r="67" spans="1:16">
      <c r="A67" s="6">
        <v>40911.708333333336</v>
      </c>
      <c r="B67">
        <v>6.3125679514567103</v>
      </c>
      <c r="C67">
        <v>14.1546436176965</v>
      </c>
      <c r="D67">
        <v>16.318203076166</v>
      </c>
      <c r="E67">
        <v>18.536248042551801</v>
      </c>
      <c r="F67">
        <v>19.299944730668798</v>
      </c>
      <c r="G67">
        <v>274.48909159923301</v>
      </c>
      <c r="H67">
        <v>275.49107399286999</v>
      </c>
      <c r="I67">
        <v>276.51401749102399</v>
      </c>
      <c r="J67">
        <v>276.02004131047698</v>
      </c>
      <c r="K67">
        <v>276.479010537281</v>
      </c>
      <c r="L67">
        <v>282.18502187789699</v>
      </c>
      <c r="M67">
        <v>0.22705809090861401</v>
      </c>
      <c r="N67">
        <v>0</v>
      </c>
      <c r="O67">
        <v>0.22705809090861401</v>
      </c>
      <c r="P67">
        <v>50.832000000000001</v>
      </c>
    </row>
    <row r="68" spans="1:16">
      <c r="A68" s="6">
        <v>40911.75</v>
      </c>
      <c r="B68">
        <v>5.5305654970329696</v>
      </c>
      <c r="C68">
        <v>12.878190093970501</v>
      </c>
      <c r="D68">
        <v>14.9467865029601</v>
      </c>
      <c r="E68">
        <v>17.1999624910043</v>
      </c>
      <c r="F68">
        <v>17.947121760216699</v>
      </c>
      <c r="G68">
        <v>270.90409330968998</v>
      </c>
      <c r="H68">
        <v>272.05976543988299</v>
      </c>
      <c r="I68">
        <v>273.23819669274502</v>
      </c>
      <c r="J68">
        <v>274.29044330246302</v>
      </c>
      <c r="K68">
        <v>274.82326398044302</v>
      </c>
      <c r="L68">
        <v>281.996412191057</v>
      </c>
      <c r="M68">
        <v>0</v>
      </c>
      <c r="N68">
        <v>0</v>
      </c>
      <c r="O68">
        <v>0</v>
      </c>
      <c r="P68">
        <v>46.064999999999998</v>
      </c>
    </row>
    <row r="69" spans="1:16">
      <c r="A69" s="6">
        <v>40911.791666666664</v>
      </c>
      <c r="B69">
        <v>5.2354062125703003</v>
      </c>
      <c r="C69">
        <v>12.2042914058751</v>
      </c>
      <c r="D69">
        <v>14.1666668198633</v>
      </c>
      <c r="E69">
        <v>16.395926444963902</v>
      </c>
      <c r="F69">
        <v>17.0871295760012</v>
      </c>
      <c r="G69">
        <v>267.76477802614102</v>
      </c>
      <c r="H69">
        <v>269.13368369835803</v>
      </c>
      <c r="I69">
        <v>270.53034610394798</v>
      </c>
      <c r="J69">
        <v>271.90892027646998</v>
      </c>
      <c r="K69">
        <v>272.821014884308</v>
      </c>
      <c r="L69">
        <v>281.87712881708001</v>
      </c>
      <c r="M69">
        <v>0</v>
      </c>
      <c r="N69">
        <v>0</v>
      </c>
      <c r="O69">
        <v>0</v>
      </c>
      <c r="P69">
        <v>36.024999999999999</v>
      </c>
    </row>
    <row r="70" spans="1:16">
      <c r="A70" s="6">
        <v>40911.833333333336</v>
      </c>
      <c r="B70">
        <v>5.1727697607591896</v>
      </c>
      <c r="C70">
        <v>12.057235067603701</v>
      </c>
      <c r="D70">
        <v>13.9948793615638</v>
      </c>
      <c r="E70">
        <v>16.244009635215299</v>
      </c>
      <c r="F70">
        <v>16.9355628778778</v>
      </c>
      <c r="G70">
        <v>269.15704636725297</v>
      </c>
      <c r="H70">
        <v>270.37588549269901</v>
      </c>
      <c r="I70">
        <v>271.62041520050298</v>
      </c>
      <c r="J70">
        <v>272.86360792755897</v>
      </c>
      <c r="K70">
        <v>273.82952959940201</v>
      </c>
      <c r="L70">
        <v>281.49766976388901</v>
      </c>
      <c r="M70">
        <v>0</v>
      </c>
      <c r="N70">
        <v>0</v>
      </c>
      <c r="O70">
        <v>0</v>
      </c>
      <c r="P70">
        <v>34.89</v>
      </c>
    </row>
    <row r="71" spans="1:16">
      <c r="A71" s="6">
        <v>40911.875</v>
      </c>
      <c r="B71">
        <v>5.3490732660624101</v>
      </c>
      <c r="C71">
        <v>12.1965209617313</v>
      </c>
      <c r="D71">
        <v>14.104077441763399</v>
      </c>
      <c r="E71">
        <v>16.2699012581316</v>
      </c>
      <c r="F71">
        <v>16.9689316145022</v>
      </c>
      <c r="G71">
        <v>272.935781566809</v>
      </c>
      <c r="H71">
        <v>274.087522738281</v>
      </c>
      <c r="I71">
        <v>275.26536691254</v>
      </c>
      <c r="J71">
        <v>276.368670753365</v>
      </c>
      <c r="K71">
        <v>277.223573991683</v>
      </c>
      <c r="L71">
        <v>281.18098082087897</v>
      </c>
      <c r="M71">
        <v>0</v>
      </c>
      <c r="N71">
        <v>0</v>
      </c>
      <c r="O71">
        <v>0</v>
      </c>
      <c r="P71">
        <v>34.89</v>
      </c>
    </row>
    <row r="72" spans="1:16">
      <c r="A72" s="6">
        <v>40911.916666666664</v>
      </c>
      <c r="B72">
        <v>6.2640041802284498</v>
      </c>
      <c r="C72">
        <v>13.7276302291985</v>
      </c>
      <c r="D72">
        <v>15.763474666059199</v>
      </c>
      <c r="E72">
        <v>17.982733043292502</v>
      </c>
      <c r="F72">
        <v>18.765325164302698</v>
      </c>
      <c r="G72">
        <v>273.06262422572502</v>
      </c>
      <c r="H72">
        <v>273.570821210563</v>
      </c>
      <c r="I72">
        <v>274.08649302710501</v>
      </c>
      <c r="J72">
        <v>275.21413903108902</v>
      </c>
      <c r="K72">
        <v>275.99463858417499</v>
      </c>
      <c r="L72">
        <v>280.83513531083997</v>
      </c>
      <c r="M72">
        <v>0</v>
      </c>
      <c r="N72">
        <v>0</v>
      </c>
      <c r="O72">
        <v>0</v>
      </c>
      <c r="P72">
        <v>34.89</v>
      </c>
    </row>
    <row r="73" spans="1:16">
      <c r="A73" s="6">
        <v>40911.958333333336</v>
      </c>
      <c r="B73">
        <v>6.3368505709849003</v>
      </c>
      <c r="C73">
        <v>13.997902164771199</v>
      </c>
      <c r="D73">
        <v>16.096002653042898</v>
      </c>
      <c r="E73">
        <v>18.3997464171063</v>
      </c>
      <c r="F73">
        <v>19.252751170086601</v>
      </c>
      <c r="G73">
        <v>279.23462082391302</v>
      </c>
      <c r="H73">
        <v>279.852702139352</v>
      </c>
      <c r="I73">
        <v>280.49161673308299</v>
      </c>
      <c r="J73">
        <v>281.37069784012402</v>
      </c>
      <c r="K73">
        <v>282.02398368906898</v>
      </c>
      <c r="L73">
        <v>280.61658693259398</v>
      </c>
      <c r="M73">
        <v>0</v>
      </c>
      <c r="N73">
        <v>0</v>
      </c>
      <c r="O73">
        <v>0</v>
      </c>
      <c r="P73">
        <v>34.89</v>
      </c>
    </row>
    <row r="74" spans="1:16">
      <c r="A74" s="6">
        <v>40912</v>
      </c>
      <c r="B74">
        <v>6.4796402918634701</v>
      </c>
      <c r="C74">
        <v>14.541447280868599</v>
      </c>
      <c r="D74">
        <v>16.768300622086802</v>
      </c>
      <c r="E74">
        <v>19.113131459989798</v>
      </c>
      <c r="F74">
        <v>20.0781525863678</v>
      </c>
      <c r="G74">
        <v>283.16814252933301</v>
      </c>
      <c r="H74">
        <v>284.01658343029101</v>
      </c>
      <c r="I74">
        <v>284.88190450333701</v>
      </c>
      <c r="J74">
        <v>285.421536494034</v>
      </c>
      <c r="K74">
        <v>285.97465837977398</v>
      </c>
      <c r="L74">
        <v>280.41150332342698</v>
      </c>
      <c r="M74">
        <v>0</v>
      </c>
      <c r="N74">
        <v>0</v>
      </c>
      <c r="O74">
        <v>0</v>
      </c>
      <c r="P74">
        <v>34.786000000000001</v>
      </c>
    </row>
    <row r="75" spans="1:16">
      <c r="A75" s="6">
        <v>40912.041666666664</v>
      </c>
      <c r="B75">
        <v>6.8802593427485501</v>
      </c>
      <c r="C75">
        <v>15.179021486218801</v>
      </c>
      <c r="D75">
        <v>17.448938639561</v>
      </c>
      <c r="E75">
        <v>19.693372269223602</v>
      </c>
      <c r="F75">
        <v>20.700362617530601</v>
      </c>
      <c r="G75">
        <v>287.79721211869099</v>
      </c>
      <c r="H75">
        <v>288.14507642356199</v>
      </c>
      <c r="I75">
        <v>288.504350945299</v>
      </c>
      <c r="J75">
        <v>288.69938008986702</v>
      </c>
      <c r="K75">
        <v>289.11778637129601</v>
      </c>
      <c r="L75">
        <v>280.13357193751699</v>
      </c>
      <c r="M75">
        <v>0</v>
      </c>
      <c r="N75">
        <v>0</v>
      </c>
      <c r="O75">
        <v>0</v>
      </c>
      <c r="P75">
        <v>34.786000000000001</v>
      </c>
    </row>
    <row r="76" spans="1:16">
      <c r="A76" s="6">
        <v>40912.083333333336</v>
      </c>
      <c r="B76">
        <v>6.2612585955788997</v>
      </c>
      <c r="C76">
        <v>14.144618979757899</v>
      </c>
      <c r="D76">
        <v>16.331110713038001</v>
      </c>
      <c r="E76">
        <v>18.6023257340714</v>
      </c>
      <c r="F76">
        <v>19.738532309096598</v>
      </c>
      <c r="G76">
        <v>290.28889696532599</v>
      </c>
      <c r="H76">
        <v>291.23818984283099</v>
      </c>
      <c r="I76">
        <v>292.208369736875</v>
      </c>
      <c r="J76">
        <v>292.74984473838703</v>
      </c>
      <c r="K76">
        <v>293.39036960652601</v>
      </c>
      <c r="L76">
        <v>280.18249179004198</v>
      </c>
      <c r="M76">
        <v>0</v>
      </c>
      <c r="N76">
        <v>0</v>
      </c>
      <c r="O76">
        <v>0</v>
      </c>
      <c r="P76">
        <v>34.786000000000001</v>
      </c>
    </row>
    <row r="77" spans="1:16">
      <c r="A77" s="6">
        <v>40912.125</v>
      </c>
      <c r="B77">
        <v>5.8496862367787203</v>
      </c>
      <c r="C77">
        <v>13.484756391400801</v>
      </c>
      <c r="D77">
        <v>15.623867489528299</v>
      </c>
      <c r="E77">
        <v>17.823863453434999</v>
      </c>
      <c r="F77">
        <v>19.149500485980798</v>
      </c>
      <c r="G77">
        <v>294.29321945718402</v>
      </c>
      <c r="H77">
        <v>295.23372985838103</v>
      </c>
      <c r="I77">
        <v>296.19715158525798</v>
      </c>
      <c r="J77">
        <v>296.77488604282098</v>
      </c>
      <c r="K77">
        <v>297.39839554733697</v>
      </c>
      <c r="L77">
        <v>280.03426258990402</v>
      </c>
      <c r="M77">
        <v>0</v>
      </c>
      <c r="N77">
        <v>0</v>
      </c>
      <c r="O77">
        <v>0</v>
      </c>
      <c r="P77">
        <v>34.786000000000001</v>
      </c>
    </row>
    <row r="78" spans="1:16">
      <c r="A78" s="6">
        <v>40912.166666666664</v>
      </c>
      <c r="B78">
        <v>5.7343311616834702</v>
      </c>
      <c r="C78">
        <v>13.2488143988014</v>
      </c>
      <c r="D78">
        <v>15.355329250183599</v>
      </c>
      <c r="E78">
        <v>17.312837794672799</v>
      </c>
      <c r="F78">
        <v>18.788341080547202</v>
      </c>
      <c r="G78">
        <v>297.25568072994099</v>
      </c>
      <c r="H78">
        <v>298.10351820785797</v>
      </c>
      <c r="I78">
        <v>298.96644950118002</v>
      </c>
      <c r="J78">
        <v>299.42764161624001</v>
      </c>
      <c r="K78">
        <v>299.89964899961899</v>
      </c>
      <c r="L78">
        <v>279.83961350950301</v>
      </c>
      <c r="M78">
        <v>0</v>
      </c>
      <c r="N78">
        <v>0</v>
      </c>
      <c r="O78">
        <v>0</v>
      </c>
      <c r="P78">
        <v>34.786000000000001</v>
      </c>
    </row>
    <row r="79" spans="1:16">
      <c r="A79" s="6">
        <v>40912.208333333336</v>
      </c>
      <c r="B79">
        <v>5.35874139705136</v>
      </c>
      <c r="C79">
        <v>12.6766616061209</v>
      </c>
      <c r="D79">
        <v>14.753452922552899</v>
      </c>
      <c r="E79">
        <v>16.5999254155284</v>
      </c>
      <c r="F79">
        <v>18.143312383370802</v>
      </c>
      <c r="G79">
        <v>297.03116569173</v>
      </c>
      <c r="H79">
        <v>297.99832159550499</v>
      </c>
      <c r="I79">
        <v>298.98637964950001</v>
      </c>
      <c r="J79">
        <v>299.52194561144898</v>
      </c>
      <c r="K79">
        <v>299.99996551017398</v>
      </c>
      <c r="L79">
        <v>279.66354693721502</v>
      </c>
      <c r="M79">
        <v>0</v>
      </c>
      <c r="N79">
        <v>0</v>
      </c>
      <c r="O79">
        <v>0</v>
      </c>
      <c r="P79">
        <v>34.957000000000001</v>
      </c>
    </row>
    <row r="80" spans="1:16">
      <c r="A80" s="6">
        <v>40912.25</v>
      </c>
      <c r="B80">
        <v>4.5175467044272297</v>
      </c>
      <c r="C80">
        <v>11.150579072105399</v>
      </c>
      <c r="D80">
        <v>13.0782609750364</v>
      </c>
      <c r="E80">
        <v>14.682104196950201</v>
      </c>
      <c r="F80">
        <v>16.207641404500301</v>
      </c>
      <c r="G80">
        <v>294.15358442175801</v>
      </c>
      <c r="H80">
        <v>295.70995175690098</v>
      </c>
      <c r="I80">
        <v>297.30110067938301</v>
      </c>
      <c r="J80">
        <v>298.08833586172602</v>
      </c>
      <c r="K80">
        <v>298.751447607616</v>
      </c>
      <c r="L80">
        <v>279.46028552451702</v>
      </c>
      <c r="M80">
        <v>0</v>
      </c>
      <c r="N80">
        <v>0</v>
      </c>
      <c r="O80">
        <v>0</v>
      </c>
      <c r="P80">
        <v>36.216000000000001</v>
      </c>
    </row>
    <row r="81" spans="1:16">
      <c r="A81" s="6">
        <v>40912.291666666664</v>
      </c>
      <c r="B81">
        <v>4.0135572209059998</v>
      </c>
      <c r="C81">
        <v>10.159141583782301</v>
      </c>
      <c r="D81">
        <v>11.9639904298619</v>
      </c>
      <c r="E81">
        <v>13.4064503449095</v>
      </c>
      <c r="F81">
        <v>14.9440259850904</v>
      </c>
      <c r="G81">
        <v>290.18633817108099</v>
      </c>
      <c r="H81">
        <v>292.25942386066703</v>
      </c>
      <c r="I81">
        <v>294.37889235085601</v>
      </c>
      <c r="J81">
        <v>295.55562711021298</v>
      </c>
      <c r="K81">
        <v>296.385961579568</v>
      </c>
      <c r="L81">
        <v>279.27809225233</v>
      </c>
      <c r="M81">
        <v>0</v>
      </c>
      <c r="N81">
        <v>0</v>
      </c>
      <c r="O81">
        <v>0</v>
      </c>
      <c r="P81">
        <v>44.353999999999999</v>
      </c>
    </row>
    <row r="82" spans="1:16">
      <c r="A82" s="6">
        <v>40912.333333333336</v>
      </c>
      <c r="B82">
        <v>3.5404009438208601</v>
      </c>
      <c r="C82">
        <v>9.4182401141983796</v>
      </c>
      <c r="D82">
        <v>11.1967559706634</v>
      </c>
      <c r="E82">
        <v>12.577225325065699</v>
      </c>
      <c r="F82">
        <v>14.1447742332556</v>
      </c>
      <c r="G82">
        <v>282.12400923909399</v>
      </c>
      <c r="H82">
        <v>284.94493240919002</v>
      </c>
      <c r="I82">
        <v>287.82841673930199</v>
      </c>
      <c r="J82">
        <v>289.75365896142102</v>
      </c>
      <c r="K82">
        <v>290.89963007352202</v>
      </c>
      <c r="L82">
        <v>278.92285077265802</v>
      </c>
      <c r="M82">
        <v>0</v>
      </c>
      <c r="N82">
        <v>0</v>
      </c>
      <c r="O82">
        <v>0</v>
      </c>
      <c r="P82">
        <v>45.875</v>
      </c>
    </row>
    <row r="83" spans="1:16">
      <c r="A83" s="6">
        <v>40912.375</v>
      </c>
      <c r="B83">
        <v>3.4193510815240602</v>
      </c>
      <c r="C83">
        <v>8.8374746413166196</v>
      </c>
      <c r="D83">
        <v>10.4492999545547</v>
      </c>
      <c r="E83">
        <v>11.7736561012617</v>
      </c>
      <c r="F83">
        <v>13.2689353402997</v>
      </c>
      <c r="G83">
        <v>274.08330650520202</v>
      </c>
      <c r="H83">
        <v>277.27513117708799</v>
      </c>
      <c r="I83">
        <v>280.536304875361</v>
      </c>
      <c r="J83">
        <v>283.27280873310798</v>
      </c>
      <c r="K83">
        <v>284.67486929551802</v>
      </c>
      <c r="L83">
        <v>279.61237757628999</v>
      </c>
      <c r="M83">
        <v>30.6936198781016</v>
      </c>
      <c r="N83">
        <v>0</v>
      </c>
      <c r="O83">
        <v>30.6936198781016</v>
      </c>
      <c r="P83">
        <v>35.085999999999999</v>
      </c>
    </row>
    <row r="84" spans="1:16">
      <c r="A84" s="6">
        <v>40912.416666666664</v>
      </c>
      <c r="B84">
        <v>3.9077188436264398</v>
      </c>
      <c r="C84">
        <v>9.5553013476753907</v>
      </c>
      <c r="D84">
        <v>11.1884641882209</v>
      </c>
      <c r="E84">
        <v>12.1677349366604</v>
      </c>
      <c r="F84">
        <v>13.698459144265801</v>
      </c>
      <c r="G84">
        <v>268.70749361824602</v>
      </c>
      <c r="H84">
        <v>271.58717222272702</v>
      </c>
      <c r="I84">
        <v>274.52886530550398</v>
      </c>
      <c r="J84">
        <v>277.08872326846</v>
      </c>
      <c r="K84">
        <v>278.48198273676599</v>
      </c>
      <c r="L84">
        <v>280.67067412565598</v>
      </c>
      <c r="M84">
        <v>122.99921302971499</v>
      </c>
      <c r="N84">
        <v>160.24785268081999</v>
      </c>
      <c r="O84">
        <v>86.999619257596805</v>
      </c>
      <c r="P84">
        <v>33.476999999999997</v>
      </c>
    </row>
    <row r="85" spans="1:16">
      <c r="A85" s="6">
        <v>40912.458333333336</v>
      </c>
      <c r="B85">
        <v>6.4398394646813797</v>
      </c>
      <c r="C85">
        <v>12.901785894016999</v>
      </c>
      <c r="D85">
        <v>14.5831484086451</v>
      </c>
      <c r="E85">
        <v>15.6795712146486</v>
      </c>
      <c r="F85">
        <v>17.203731335099899</v>
      </c>
      <c r="G85">
        <v>275.36520282858498</v>
      </c>
      <c r="H85">
        <v>275.43148955684597</v>
      </c>
      <c r="I85">
        <v>275.50081432815699</v>
      </c>
      <c r="J85">
        <v>276.67735818964502</v>
      </c>
      <c r="K85">
        <v>277.28171657922297</v>
      </c>
      <c r="L85">
        <v>281.221576885768</v>
      </c>
      <c r="M85">
        <v>150.67389117831601</v>
      </c>
      <c r="N85">
        <v>109.374393648902</v>
      </c>
      <c r="O85">
        <v>118.88814299315</v>
      </c>
      <c r="P85">
        <v>31.774999999999999</v>
      </c>
    </row>
    <row r="86" spans="1:16">
      <c r="A86" s="6">
        <v>40912.5</v>
      </c>
      <c r="B86">
        <v>6.13548382597443</v>
      </c>
      <c r="C86">
        <v>12.519388208915499</v>
      </c>
      <c r="D86">
        <v>14.1949664909181</v>
      </c>
      <c r="E86">
        <v>15.2826953123911</v>
      </c>
      <c r="F86">
        <v>16.759066896038401</v>
      </c>
      <c r="G86">
        <v>269.85462723777903</v>
      </c>
      <c r="H86">
        <v>270.22494059361497</v>
      </c>
      <c r="I86">
        <v>270.59879644922597</v>
      </c>
      <c r="J86">
        <v>271.57453222249802</v>
      </c>
      <c r="K86">
        <v>272.137432333383</v>
      </c>
      <c r="L86">
        <v>281.49170234148897</v>
      </c>
      <c r="M86">
        <v>181.74691755478599</v>
      </c>
      <c r="N86">
        <v>160.19287494909</v>
      </c>
      <c r="O86">
        <v>130.968451501131</v>
      </c>
      <c r="P86">
        <v>31.774999999999999</v>
      </c>
    </row>
    <row r="87" spans="1:16">
      <c r="A87" s="6">
        <v>40912.541666666664</v>
      </c>
      <c r="B87">
        <v>7.1930552934380403</v>
      </c>
      <c r="C87">
        <v>14.038244279842599</v>
      </c>
      <c r="D87">
        <v>15.791652493988099</v>
      </c>
      <c r="E87">
        <v>17.102912076505898</v>
      </c>
      <c r="F87">
        <v>18.394826531756699</v>
      </c>
      <c r="G87">
        <v>265.06209560611302</v>
      </c>
      <c r="H87">
        <v>265.27412685467903</v>
      </c>
      <c r="I87">
        <v>265.49327369497001</v>
      </c>
      <c r="J87">
        <v>266.55215407960202</v>
      </c>
      <c r="K87">
        <v>266.68994244088901</v>
      </c>
      <c r="L87">
        <v>281.81330072854098</v>
      </c>
      <c r="M87">
        <v>233.59321416321899</v>
      </c>
      <c r="N87">
        <v>472.481861345764</v>
      </c>
      <c r="O87">
        <v>90.921798048179497</v>
      </c>
      <c r="P87">
        <v>32.524000000000001</v>
      </c>
    </row>
    <row r="88" spans="1:16">
      <c r="A88" s="6">
        <v>40912.583333333336</v>
      </c>
      <c r="B88">
        <v>4.7908035748747801</v>
      </c>
      <c r="C88">
        <v>11.1795220010536</v>
      </c>
      <c r="D88">
        <v>12.9791362643998</v>
      </c>
      <c r="E88">
        <v>15.039153817845399</v>
      </c>
      <c r="F88">
        <v>16.822418711872501</v>
      </c>
      <c r="G88">
        <v>256.708268874834</v>
      </c>
      <c r="H88">
        <v>258.155390976207</v>
      </c>
      <c r="I88">
        <v>259.628057164003</v>
      </c>
      <c r="J88">
        <v>262.36659006613502</v>
      </c>
      <c r="K88">
        <v>263.03298606596798</v>
      </c>
      <c r="L88">
        <v>281.66010308691801</v>
      </c>
      <c r="M88">
        <v>148.462543378368</v>
      </c>
      <c r="N88">
        <v>221.86755561848</v>
      </c>
      <c r="O88">
        <v>93.755893431638199</v>
      </c>
      <c r="P88">
        <v>33.494</v>
      </c>
    </row>
    <row r="89" spans="1:16">
      <c r="A89" s="6">
        <v>40912.625</v>
      </c>
      <c r="B89">
        <v>5.3904646435833499</v>
      </c>
      <c r="C89">
        <v>11.963372932027699</v>
      </c>
      <c r="D89">
        <v>13.7671416434617</v>
      </c>
      <c r="E89">
        <v>15.146471442574001</v>
      </c>
      <c r="F89">
        <v>16.670246263480202</v>
      </c>
      <c r="G89">
        <v>248.43690238595201</v>
      </c>
      <c r="H89">
        <v>249.828174349248</v>
      </c>
      <c r="I89">
        <v>251.24727032253199</v>
      </c>
      <c r="J89">
        <v>253.26582881587299</v>
      </c>
      <c r="K89">
        <v>253.95197475354399</v>
      </c>
      <c r="L89">
        <v>281.36556032649901</v>
      </c>
      <c r="M89">
        <v>75.791913658902104</v>
      </c>
      <c r="N89">
        <v>119.478896631799</v>
      </c>
      <c r="O89">
        <v>57.321371445150099</v>
      </c>
      <c r="P89">
        <v>35.085999999999999</v>
      </c>
    </row>
    <row r="90" spans="1:16">
      <c r="A90" s="6">
        <v>40912.666666666664</v>
      </c>
      <c r="B90">
        <v>5.7557404177937199</v>
      </c>
      <c r="C90">
        <v>12.7757775257038</v>
      </c>
      <c r="D90">
        <v>14.701144205308101</v>
      </c>
      <c r="E90">
        <v>16.352995164826101</v>
      </c>
      <c r="F90">
        <v>17.8602477635093</v>
      </c>
      <c r="G90">
        <v>242.029758511262</v>
      </c>
      <c r="H90">
        <v>243.483382444017</v>
      </c>
      <c r="I90">
        <v>244.96714863146499</v>
      </c>
      <c r="J90">
        <v>246.906181228478</v>
      </c>
      <c r="K90">
        <v>247.63614875117199</v>
      </c>
      <c r="L90">
        <v>281.25638416874898</v>
      </c>
      <c r="M90">
        <v>32.107076772554102</v>
      </c>
      <c r="N90">
        <v>0</v>
      </c>
      <c r="O90">
        <v>32.107076772554102</v>
      </c>
      <c r="P90">
        <v>39.875</v>
      </c>
    </row>
    <row r="91" spans="1:16">
      <c r="A91" s="6">
        <v>40912.708333333336</v>
      </c>
      <c r="B91">
        <v>6.0105976040095301</v>
      </c>
      <c r="C91">
        <v>13.476729773909801</v>
      </c>
      <c r="D91">
        <v>15.5374630887209</v>
      </c>
      <c r="E91">
        <v>17.391923332571</v>
      </c>
      <c r="F91">
        <v>19.0055382009661</v>
      </c>
      <c r="G91">
        <v>242.38038267124</v>
      </c>
      <c r="H91">
        <v>243.69680182604901</v>
      </c>
      <c r="I91">
        <v>245.04211095469799</v>
      </c>
      <c r="J91">
        <v>246.85989390955399</v>
      </c>
      <c r="K91">
        <v>247.56533442010999</v>
      </c>
      <c r="L91">
        <v>281.073405077085</v>
      </c>
      <c r="M91">
        <v>0.90000003576278598</v>
      </c>
      <c r="N91">
        <v>0</v>
      </c>
      <c r="O91">
        <v>0.90000003576278598</v>
      </c>
      <c r="P91">
        <v>49.451999999999998</v>
      </c>
    </row>
    <row r="92" spans="1:16">
      <c r="A92" s="6">
        <v>40912.75</v>
      </c>
      <c r="B92">
        <v>6.6332874095199097</v>
      </c>
      <c r="C92">
        <v>14.601678968220501</v>
      </c>
      <c r="D92">
        <v>16.778970757840401</v>
      </c>
      <c r="E92">
        <v>18.8231170610734</v>
      </c>
      <c r="F92">
        <v>20.476748444644699</v>
      </c>
      <c r="G92">
        <v>243.65225003806501</v>
      </c>
      <c r="H92">
        <v>244.62452284063701</v>
      </c>
      <c r="I92">
        <v>245.615502535871</v>
      </c>
      <c r="J92">
        <v>247.489751639791</v>
      </c>
      <c r="K92">
        <v>248.18934702491401</v>
      </c>
      <c r="L92">
        <v>281.105030397039</v>
      </c>
      <c r="M92">
        <v>0</v>
      </c>
      <c r="N92">
        <v>0</v>
      </c>
      <c r="O92">
        <v>0</v>
      </c>
      <c r="P92">
        <v>44.938000000000002</v>
      </c>
    </row>
    <row r="93" spans="1:16">
      <c r="A93" s="6">
        <v>40912.791666666664</v>
      </c>
      <c r="B93">
        <v>6.9236080476827899</v>
      </c>
      <c r="C93">
        <v>15.1861858121863</v>
      </c>
      <c r="D93">
        <v>17.440168143678601</v>
      </c>
      <c r="E93">
        <v>19.6882336980476</v>
      </c>
      <c r="F93">
        <v>21.318601897380901</v>
      </c>
      <c r="G93">
        <v>242.645073094292</v>
      </c>
      <c r="H93">
        <v>243.771462952772</v>
      </c>
      <c r="I93">
        <v>244.92499857592799</v>
      </c>
      <c r="J93">
        <v>246.64622967997201</v>
      </c>
      <c r="K93">
        <v>247.40859134621201</v>
      </c>
      <c r="L93">
        <v>281.19983440213298</v>
      </c>
      <c r="M93">
        <v>0</v>
      </c>
      <c r="N93">
        <v>0</v>
      </c>
      <c r="O93">
        <v>0</v>
      </c>
      <c r="P93">
        <v>38.090000000000003</v>
      </c>
    </row>
    <row r="94" spans="1:16">
      <c r="A94" s="6">
        <v>40912.833333333336</v>
      </c>
      <c r="B94">
        <v>7.0777870961160803</v>
      </c>
      <c r="C94">
        <v>15.5289267178673</v>
      </c>
      <c r="D94">
        <v>17.8346253676491</v>
      </c>
      <c r="E94">
        <v>20.2443290993447</v>
      </c>
      <c r="F94">
        <v>21.8292428745108</v>
      </c>
      <c r="G94">
        <v>244.68358724409799</v>
      </c>
      <c r="H94">
        <v>245.66379615444501</v>
      </c>
      <c r="I94">
        <v>246.658762068589</v>
      </c>
      <c r="J94">
        <v>248.03421943549799</v>
      </c>
      <c r="K94">
        <v>248.703296211267</v>
      </c>
      <c r="L94">
        <v>281.356046307665</v>
      </c>
      <c r="M94">
        <v>0</v>
      </c>
      <c r="N94">
        <v>0</v>
      </c>
      <c r="O94">
        <v>0</v>
      </c>
      <c r="P94">
        <v>34.786000000000001</v>
      </c>
    </row>
    <row r="95" spans="1:16">
      <c r="A95" s="6">
        <v>40912.875</v>
      </c>
      <c r="B95">
        <v>7.5286028938648197</v>
      </c>
      <c r="C95">
        <v>16.4653003247127</v>
      </c>
      <c r="D95">
        <v>18.898576619665899</v>
      </c>
      <c r="E95">
        <v>21.522620637780001</v>
      </c>
      <c r="F95">
        <v>22.976014029353699</v>
      </c>
      <c r="G95">
        <v>250.19799452529301</v>
      </c>
      <c r="H95">
        <v>251.186480553249</v>
      </c>
      <c r="I95">
        <v>252.20072745149099</v>
      </c>
      <c r="J95">
        <v>253.48472072824401</v>
      </c>
      <c r="K95">
        <v>254.19657282134401</v>
      </c>
      <c r="L95">
        <v>281.47187239186098</v>
      </c>
      <c r="M95">
        <v>0</v>
      </c>
      <c r="N95">
        <v>0</v>
      </c>
      <c r="O95">
        <v>0</v>
      </c>
      <c r="P95">
        <v>35.107999999999997</v>
      </c>
    </row>
    <row r="96" spans="1:16">
      <c r="A96" s="6">
        <v>40912.916666666664</v>
      </c>
      <c r="B96">
        <v>7.7953209761882896</v>
      </c>
      <c r="C96">
        <v>17.089520411873799</v>
      </c>
      <c r="D96">
        <v>19.623831569113399</v>
      </c>
      <c r="E96">
        <v>22.490284763685899</v>
      </c>
      <c r="F96">
        <v>23.776957422901301</v>
      </c>
      <c r="G96">
        <v>253.74912545404101</v>
      </c>
      <c r="H96">
        <v>254.43789965663001</v>
      </c>
      <c r="I96">
        <v>255.14487280914801</v>
      </c>
      <c r="J96">
        <v>256.27172149100602</v>
      </c>
      <c r="K96">
        <v>257.00616834780902</v>
      </c>
      <c r="L96">
        <v>281.58599341340499</v>
      </c>
      <c r="M96">
        <v>0</v>
      </c>
      <c r="N96">
        <v>0</v>
      </c>
      <c r="O96">
        <v>0</v>
      </c>
      <c r="P96">
        <v>34.786000000000001</v>
      </c>
    </row>
    <row r="97" spans="1:16">
      <c r="A97" s="6">
        <v>40912.958333333336</v>
      </c>
      <c r="B97">
        <v>8.1758146823320992</v>
      </c>
      <c r="C97">
        <v>17.593145891916699</v>
      </c>
      <c r="D97">
        <v>20.136291234793202</v>
      </c>
      <c r="E97">
        <v>22.919474494317299</v>
      </c>
      <c r="F97">
        <v>24.1276785582657</v>
      </c>
      <c r="G97">
        <v>259.81909585247303</v>
      </c>
      <c r="H97">
        <v>260.62518326734403</v>
      </c>
      <c r="I97">
        <v>261.44481304803497</v>
      </c>
      <c r="J97">
        <v>262.18174752215202</v>
      </c>
      <c r="K97">
        <v>262.78753749963101</v>
      </c>
      <c r="L97">
        <v>281.498230882928</v>
      </c>
      <c r="M97">
        <v>0</v>
      </c>
      <c r="N97">
        <v>0</v>
      </c>
      <c r="O97">
        <v>0</v>
      </c>
      <c r="P97">
        <v>34.786000000000001</v>
      </c>
    </row>
    <row r="98" spans="1:16">
      <c r="A98" s="6">
        <v>40913</v>
      </c>
      <c r="B98">
        <v>8.3889771677433895</v>
      </c>
      <c r="C98">
        <v>18.100254489976599</v>
      </c>
      <c r="D98">
        <v>20.726889165390599</v>
      </c>
      <c r="E98">
        <v>23.568411819109102</v>
      </c>
      <c r="F98">
        <v>24.660838366019899</v>
      </c>
      <c r="G98">
        <v>263.589514058124</v>
      </c>
      <c r="H98">
        <v>264.33219981725102</v>
      </c>
      <c r="I98">
        <v>265.09546381836702</v>
      </c>
      <c r="J98">
        <v>265.76979488495402</v>
      </c>
      <c r="K98">
        <v>266.527520630384</v>
      </c>
      <c r="L98">
        <v>281.65168575795002</v>
      </c>
      <c r="M98">
        <v>0</v>
      </c>
      <c r="N98">
        <v>0</v>
      </c>
      <c r="O98">
        <v>0</v>
      </c>
      <c r="P98">
        <v>34.356000000000002</v>
      </c>
    </row>
    <row r="99" spans="1:16">
      <c r="A99" s="6">
        <v>40913.041666666664</v>
      </c>
      <c r="B99">
        <v>8.2983876764605409</v>
      </c>
      <c r="C99">
        <v>18.116290012031399</v>
      </c>
      <c r="D99">
        <v>20.787263474392301</v>
      </c>
      <c r="E99">
        <v>23.701208077464599</v>
      </c>
      <c r="F99">
        <v>24.756038404173399</v>
      </c>
      <c r="G99">
        <v>262.40482519985198</v>
      </c>
      <c r="H99">
        <v>263.37311490880597</v>
      </c>
      <c r="I99">
        <v>264.361157215969</v>
      </c>
      <c r="J99">
        <v>265.14469450563502</v>
      </c>
      <c r="K99">
        <v>265.96126920139397</v>
      </c>
      <c r="L99">
        <v>281.57392079933197</v>
      </c>
      <c r="M99">
        <v>0</v>
      </c>
      <c r="N99">
        <v>0</v>
      </c>
      <c r="O99">
        <v>0</v>
      </c>
      <c r="P99">
        <v>34.356000000000002</v>
      </c>
    </row>
    <row r="100" spans="1:16">
      <c r="A100" s="6">
        <v>40913.083333333336</v>
      </c>
      <c r="B100">
        <v>8.4741261328104294</v>
      </c>
      <c r="C100">
        <v>18.4495239612042</v>
      </c>
      <c r="D100">
        <v>21.158173951439299</v>
      </c>
      <c r="E100">
        <v>24.234214126017498</v>
      </c>
      <c r="F100">
        <v>25.1902933176689</v>
      </c>
      <c r="G100">
        <v>260.96356741834398</v>
      </c>
      <c r="H100">
        <v>261.718870103641</v>
      </c>
      <c r="I100">
        <v>262.491935059882</v>
      </c>
      <c r="J100">
        <v>263.32417628234498</v>
      </c>
      <c r="K100">
        <v>264.14733072268899</v>
      </c>
      <c r="L100">
        <v>281.67808769381998</v>
      </c>
      <c r="M100">
        <v>0</v>
      </c>
      <c r="N100">
        <v>0</v>
      </c>
      <c r="O100">
        <v>0</v>
      </c>
      <c r="P100">
        <v>34.356000000000002</v>
      </c>
    </row>
    <row r="101" spans="1:16">
      <c r="A101" s="6">
        <v>40913.125</v>
      </c>
      <c r="B101">
        <v>8.3978163961002306</v>
      </c>
      <c r="C101">
        <v>18.2903785081492</v>
      </c>
      <c r="D101">
        <v>20.978981810662798</v>
      </c>
      <c r="E101">
        <v>23.998135558672001</v>
      </c>
      <c r="F101">
        <v>24.917278532684801</v>
      </c>
      <c r="G101">
        <v>262.86440087325099</v>
      </c>
      <c r="H101">
        <v>263.71793177918499</v>
      </c>
      <c r="I101">
        <v>264.591757794356</v>
      </c>
      <c r="J101">
        <v>265.43477450952901</v>
      </c>
      <c r="K101">
        <v>266.30771132767399</v>
      </c>
      <c r="L101">
        <v>281.79791118003601</v>
      </c>
      <c r="M101">
        <v>0</v>
      </c>
      <c r="N101">
        <v>0</v>
      </c>
      <c r="O101">
        <v>0</v>
      </c>
      <c r="P101">
        <v>34.356000000000002</v>
      </c>
    </row>
    <row r="102" spans="1:16">
      <c r="A102" s="6">
        <v>40913.166666666664</v>
      </c>
      <c r="B102">
        <v>8.5373110578632101</v>
      </c>
      <c r="C102">
        <v>18.590594657939299</v>
      </c>
      <c r="D102">
        <v>21.323967564050299</v>
      </c>
      <c r="E102">
        <v>24.302595733287099</v>
      </c>
      <c r="F102">
        <v>25.310512353869701</v>
      </c>
      <c r="G102">
        <v>263.86123559935498</v>
      </c>
      <c r="H102">
        <v>264.681344162828</v>
      </c>
      <c r="I102">
        <v>265.51256830555502</v>
      </c>
      <c r="J102">
        <v>266.374944557064</v>
      </c>
      <c r="K102">
        <v>267.23615393927702</v>
      </c>
      <c r="L102">
        <v>281.858878153246</v>
      </c>
      <c r="M102">
        <v>0</v>
      </c>
      <c r="N102">
        <v>0</v>
      </c>
      <c r="O102">
        <v>0</v>
      </c>
      <c r="P102">
        <v>34.356000000000002</v>
      </c>
    </row>
    <row r="103" spans="1:16">
      <c r="A103" s="6">
        <v>40913.208333333336</v>
      </c>
      <c r="B103">
        <v>8.5865034126493498</v>
      </c>
      <c r="C103">
        <v>18.624079969145299</v>
      </c>
      <c r="D103">
        <v>21.347720330327</v>
      </c>
      <c r="E103">
        <v>24.2416861650638</v>
      </c>
      <c r="F103">
        <v>25.371072710813198</v>
      </c>
      <c r="G103">
        <v>263.48024647213799</v>
      </c>
      <c r="H103">
        <v>264.32558915745</v>
      </c>
      <c r="I103">
        <v>265.18832689413603</v>
      </c>
      <c r="J103">
        <v>266.28962033262701</v>
      </c>
      <c r="K103">
        <v>267.209751460652</v>
      </c>
      <c r="L103">
        <v>281.955877235017</v>
      </c>
      <c r="M103">
        <v>0</v>
      </c>
      <c r="N103">
        <v>0</v>
      </c>
      <c r="O103">
        <v>0</v>
      </c>
      <c r="P103">
        <v>35.116</v>
      </c>
    </row>
    <row r="104" spans="1:16">
      <c r="A104" s="6">
        <v>40913.25</v>
      </c>
      <c r="B104">
        <v>8.8112337815032902</v>
      </c>
      <c r="C104">
        <v>19.102173671066701</v>
      </c>
      <c r="D104">
        <v>21.8944246362421</v>
      </c>
      <c r="E104">
        <v>24.815293016717</v>
      </c>
      <c r="F104">
        <v>25.975148188105202</v>
      </c>
      <c r="G104">
        <v>264.13258658644799</v>
      </c>
      <c r="H104">
        <v>265.00925475884299</v>
      </c>
      <c r="I104">
        <v>265.90279388308397</v>
      </c>
      <c r="J104">
        <v>267.15401738724103</v>
      </c>
      <c r="K104">
        <v>268.01075078051099</v>
      </c>
      <c r="L104">
        <v>282.01121326226797</v>
      </c>
      <c r="M104">
        <v>0</v>
      </c>
      <c r="N104">
        <v>0</v>
      </c>
      <c r="O104">
        <v>0</v>
      </c>
      <c r="P104">
        <v>35.963999999999999</v>
      </c>
    </row>
    <row r="105" spans="1:16">
      <c r="A105" s="6">
        <v>40913.291666666664</v>
      </c>
      <c r="B105">
        <v>9.1978284963762196</v>
      </c>
      <c r="C105">
        <v>19.824522248194501</v>
      </c>
      <c r="D105">
        <v>22.695864757612998</v>
      </c>
      <c r="E105">
        <v>25.614960374292298</v>
      </c>
      <c r="F105">
        <v>26.899047515134999</v>
      </c>
      <c r="G105">
        <v>269.02745238269603</v>
      </c>
      <c r="H105">
        <v>269.74215601160199</v>
      </c>
      <c r="I105">
        <v>270.47400824790702</v>
      </c>
      <c r="J105">
        <v>271.45665518126702</v>
      </c>
      <c r="K105">
        <v>272.22529039435801</v>
      </c>
      <c r="L105">
        <v>282.33743097014298</v>
      </c>
      <c r="M105">
        <v>0</v>
      </c>
      <c r="N105">
        <v>0</v>
      </c>
      <c r="O105">
        <v>0</v>
      </c>
      <c r="P105">
        <v>40.305</v>
      </c>
    </row>
    <row r="106" spans="1:16">
      <c r="A106" s="6">
        <v>40913.333333333336</v>
      </c>
      <c r="B106">
        <v>9.4847258203237406</v>
      </c>
      <c r="C106">
        <v>20.361433054531702</v>
      </c>
      <c r="D106">
        <v>23.294409252146</v>
      </c>
      <c r="E106">
        <v>26.2201343409399</v>
      </c>
      <c r="F106">
        <v>27.482908943018298</v>
      </c>
      <c r="G106">
        <v>272.81308684185302</v>
      </c>
      <c r="H106">
        <v>273.62208485498201</v>
      </c>
      <c r="I106">
        <v>274.447304797789</v>
      </c>
      <c r="J106">
        <v>275.23528729266201</v>
      </c>
      <c r="K106">
        <v>275.94553061572401</v>
      </c>
      <c r="L106">
        <v>282.611432015736</v>
      </c>
      <c r="M106">
        <v>0</v>
      </c>
      <c r="N106">
        <v>0</v>
      </c>
      <c r="O106">
        <v>0</v>
      </c>
      <c r="P106">
        <v>44.04</v>
      </c>
    </row>
    <row r="107" spans="1:16">
      <c r="A107" s="6">
        <v>40913.375</v>
      </c>
      <c r="B107">
        <v>9.61239717899306</v>
      </c>
      <c r="C107">
        <v>20.5416676607956</v>
      </c>
      <c r="D107">
        <v>23.483731323439802</v>
      </c>
      <c r="E107">
        <v>26.465532923601302</v>
      </c>
      <c r="F107">
        <v>27.7628749187392</v>
      </c>
      <c r="G107">
        <v>273.89793817825398</v>
      </c>
      <c r="H107">
        <v>274.69565542394298</v>
      </c>
      <c r="I107">
        <v>275.51499295355597</v>
      </c>
      <c r="J107">
        <v>276.35526413055402</v>
      </c>
      <c r="K107">
        <v>277.07805226365002</v>
      </c>
      <c r="L107">
        <v>282.77000340196901</v>
      </c>
      <c r="M107">
        <v>2.88023070768525</v>
      </c>
      <c r="N107">
        <v>0</v>
      </c>
      <c r="O107">
        <v>2.88023070768525</v>
      </c>
      <c r="P107">
        <v>38.786000000000001</v>
      </c>
    </row>
    <row r="108" spans="1:16">
      <c r="A108" s="6">
        <v>40913.416666666664</v>
      </c>
      <c r="B108">
        <v>9.5164382175867797</v>
      </c>
      <c r="C108">
        <v>20.6772657470562</v>
      </c>
      <c r="D108">
        <v>23.705627818178002</v>
      </c>
      <c r="E108">
        <v>26.9387995882742</v>
      </c>
      <c r="F108">
        <v>28.413206944854199</v>
      </c>
      <c r="G108">
        <v>280.265836783667</v>
      </c>
      <c r="H108">
        <v>280.85149738073198</v>
      </c>
      <c r="I108">
        <v>281.45386783965102</v>
      </c>
      <c r="J108">
        <v>282.34116748020699</v>
      </c>
      <c r="K108">
        <v>283.08321936877201</v>
      </c>
      <c r="L108">
        <v>282.94208120553998</v>
      </c>
      <c r="M108">
        <v>11.077241756481101</v>
      </c>
      <c r="N108">
        <v>0</v>
      </c>
      <c r="O108">
        <v>11.077241756481101</v>
      </c>
      <c r="P108">
        <v>36.040999999999997</v>
      </c>
    </row>
    <row r="109" spans="1:16">
      <c r="A109" s="6">
        <v>40913.458333333336</v>
      </c>
      <c r="B109">
        <v>9.3749132765418803</v>
      </c>
      <c r="C109">
        <v>20.380629736300001</v>
      </c>
      <c r="D109">
        <v>23.3712558511669</v>
      </c>
      <c r="E109">
        <v>26.474062034316901</v>
      </c>
      <c r="F109">
        <v>27.984379578569801</v>
      </c>
      <c r="G109">
        <v>282.60027975428602</v>
      </c>
      <c r="H109">
        <v>283.21119264716901</v>
      </c>
      <c r="I109">
        <v>283.83694055602803</v>
      </c>
      <c r="J109">
        <v>284.61915364169198</v>
      </c>
      <c r="K109">
        <v>285.26177243660902</v>
      </c>
      <c r="L109">
        <v>283.34342182601199</v>
      </c>
      <c r="M109">
        <v>16.328574893109099</v>
      </c>
      <c r="N109">
        <v>0</v>
      </c>
      <c r="O109">
        <v>16.328574893109099</v>
      </c>
      <c r="P109">
        <v>34.871000000000002</v>
      </c>
    </row>
    <row r="110" spans="1:16">
      <c r="A110" s="6">
        <v>40913.5</v>
      </c>
      <c r="B110">
        <v>11.000450471225101</v>
      </c>
      <c r="C110">
        <v>22.6319219431367</v>
      </c>
      <c r="D110">
        <v>25.6985693725142</v>
      </c>
      <c r="E110">
        <v>28.561423406157001</v>
      </c>
      <c r="F110">
        <v>29.6589935278596</v>
      </c>
      <c r="G110">
        <v>288.27769336877799</v>
      </c>
      <c r="H110">
        <v>288.65581485506198</v>
      </c>
      <c r="I110">
        <v>289.04031308050401</v>
      </c>
      <c r="J110">
        <v>289.48396528645799</v>
      </c>
      <c r="K110">
        <v>289.96826316058298</v>
      </c>
      <c r="L110">
        <v>283.46634799636701</v>
      </c>
      <c r="M110">
        <v>33.314699269230502</v>
      </c>
      <c r="N110">
        <v>0</v>
      </c>
      <c r="O110">
        <v>33.314699269230502</v>
      </c>
      <c r="P110">
        <v>34.356000000000002</v>
      </c>
    </row>
    <row r="111" spans="1:16">
      <c r="A111" s="6">
        <v>40913.541666666664</v>
      </c>
      <c r="B111">
        <v>11.071070654107899</v>
      </c>
      <c r="C111">
        <v>23.063740290215101</v>
      </c>
      <c r="D111">
        <v>26.245183793880098</v>
      </c>
      <c r="E111">
        <v>29.074338468794199</v>
      </c>
      <c r="F111">
        <v>30.067387057247402</v>
      </c>
      <c r="G111">
        <v>298.96435149058698</v>
      </c>
      <c r="H111">
        <v>299.26882505309902</v>
      </c>
      <c r="I111">
        <v>299.577269333473</v>
      </c>
      <c r="J111">
        <v>299.96434332147999</v>
      </c>
      <c r="K111">
        <v>300.38476042179002</v>
      </c>
      <c r="L111">
        <v>283.40808343055699</v>
      </c>
      <c r="M111">
        <v>71.412661386893205</v>
      </c>
      <c r="N111">
        <v>0</v>
      </c>
      <c r="O111">
        <v>71.412661386893205</v>
      </c>
      <c r="P111">
        <v>34.356000000000002</v>
      </c>
    </row>
    <row r="112" spans="1:16">
      <c r="A112" s="6">
        <v>40913.583333333336</v>
      </c>
      <c r="B112">
        <v>9.4906488824576094</v>
      </c>
      <c r="C112">
        <v>20.1888048681169</v>
      </c>
      <c r="D112">
        <v>23.061745151793701</v>
      </c>
      <c r="E112">
        <v>25.9239006572104</v>
      </c>
      <c r="F112">
        <v>26.7965864379713</v>
      </c>
      <c r="G112">
        <v>304.744458095482</v>
      </c>
      <c r="H112">
        <v>305.350305500947</v>
      </c>
      <c r="I112">
        <v>305.97064623946699</v>
      </c>
      <c r="J112">
        <v>306.227526653366</v>
      </c>
      <c r="K112">
        <v>306.620870553646</v>
      </c>
      <c r="L112">
        <v>283.098045751678</v>
      </c>
      <c r="M112">
        <v>122.878261191185</v>
      </c>
      <c r="N112">
        <v>95.376358121131901</v>
      </c>
      <c r="O112">
        <v>99.143787757470406</v>
      </c>
      <c r="P112">
        <v>34.356000000000002</v>
      </c>
    </row>
    <row r="113" spans="1:16">
      <c r="A113" s="6">
        <v>40913.625</v>
      </c>
      <c r="B113">
        <v>8.2135414489595693</v>
      </c>
      <c r="C113">
        <v>17.860061921346599</v>
      </c>
      <c r="D113">
        <v>20.481461430364401</v>
      </c>
      <c r="E113">
        <v>23.265305600965199</v>
      </c>
      <c r="F113">
        <v>24.076617631398101</v>
      </c>
      <c r="G113">
        <v>301.09347021281098</v>
      </c>
      <c r="H113">
        <v>301.84664955521203</v>
      </c>
      <c r="I113">
        <v>302.61577152278102</v>
      </c>
      <c r="J113">
        <v>303.22164427035</v>
      </c>
      <c r="K113">
        <v>303.69911947231901</v>
      </c>
      <c r="L113">
        <v>282.487478509921</v>
      </c>
      <c r="M113">
        <v>111.07620784238</v>
      </c>
      <c r="N113">
        <v>422.85284922177198</v>
      </c>
      <c r="O113">
        <v>44.664327391318601</v>
      </c>
      <c r="P113">
        <v>34.871000000000002</v>
      </c>
    </row>
    <row r="114" spans="1:16">
      <c r="A114" s="6">
        <v>40913.666666666664</v>
      </c>
      <c r="B114">
        <v>8.3607681569703391</v>
      </c>
      <c r="C114">
        <v>18.089834616547002</v>
      </c>
      <c r="D114">
        <v>20.724272086533698</v>
      </c>
      <c r="E114">
        <v>23.585270043868601</v>
      </c>
      <c r="F114">
        <v>24.3457727636731</v>
      </c>
      <c r="G114">
        <v>305.13213319504803</v>
      </c>
      <c r="H114">
        <v>305.52702817310097</v>
      </c>
      <c r="I114">
        <v>305.92959900111799</v>
      </c>
      <c r="J114">
        <v>306.40841402638699</v>
      </c>
      <c r="K114">
        <v>306.80336572228401</v>
      </c>
      <c r="L114">
        <v>282.207739299124</v>
      </c>
      <c r="M114">
        <v>50.724097263031403</v>
      </c>
      <c r="N114">
        <v>0</v>
      </c>
      <c r="O114">
        <v>50.724097263031403</v>
      </c>
      <c r="P114">
        <v>44.593000000000004</v>
      </c>
    </row>
    <row r="115" spans="1:16">
      <c r="A115" s="6">
        <v>40913.708333333336</v>
      </c>
      <c r="B115">
        <v>7.5984818253327804</v>
      </c>
      <c r="C115">
        <v>16.833815561707102</v>
      </c>
      <c r="D115">
        <v>19.3675649109612</v>
      </c>
      <c r="E115">
        <v>22.172203551715398</v>
      </c>
      <c r="F115">
        <v>23.051643492224098</v>
      </c>
      <c r="G115">
        <v>307.94968755600098</v>
      </c>
      <c r="H115">
        <v>308.52627308880301</v>
      </c>
      <c r="I115">
        <v>309.11723479698099</v>
      </c>
      <c r="J115">
        <v>309.56715519159098</v>
      </c>
      <c r="K115">
        <v>310.04046794625401</v>
      </c>
      <c r="L115">
        <v>281.89880683285099</v>
      </c>
      <c r="M115">
        <v>1.6369369298338099</v>
      </c>
      <c r="N115">
        <v>0</v>
      </c>
      <c r="O115">
        <v>1.6369369298338099</v>
      </c>
      <c r="P115">
        <v>49.000999999999998</v>
      </c>
    </row>
    <row r="116" spans="1:16">
      <c r="A116" s="6">
        <v>40913.75</v>
      </c>
      <c r="B116">
        <v>6.7958312518466304</v>
      </c>
      <c r="C116">
        <v>15.350291351855599</v>
      </c>
      <c r="D116">
        <v>17.7211271854115</v>
      </c>
      <c r="E116">
        <v>20.319774671396399</v>
      </c>
      <c r="F116">
        <v>21.313273743375099</v>
      </c>
      <c r="G116">
        <v>308.17164683642397</v>
      </c>
      <c r="H116">
        <v>309.080642785284</v>
      </c>
      <c r="I116">
        <v>310.00565749249398</v>
      </c>
      <c r="J116">
        <v>310.59887458311402</v>
      </c>
      <c r="K116">
        <v>311.21145435480901</v>
      </c>
      <c r="L116">
        <v>281.57066716924197</v>
      </c>
      <c r="M116">
        <v>0</v>
      </c>
      <c r="N116">
        <v>0</v>
      </c>
      <c r="O116">
        <v>0</v>
      </c>
      <c r="P116">
        <v>46.91</v>
      </c>
    </row>
    <row r="117" spans="1:16">
      <c r="A117" s="6">
        <v>40913.791666666664</v>
      </c>
      <c r="B117">
        <v>6.5794944676824496</v>
      </c>
      <c r="C117">
        <v>14.6580059929992</v>
      </c>
      <c r="D117">
        <v>16.881701646110599</v>
      </c>
      <c r="E117">
        <v>19.2901507523429</v>
      </c>
      <c r="F117">
        <v>20.3651479320032</v>
      </c>
      <c r="G117">
        <v>310.94189236731199</v>
      </c>
      <c r="H117">
        <v>311.927082338574</v>
      </c>
      <c r="I117">
        <v>312.93013206287799</v>
      </c>
      <c r="J117">
        <v>313.46586122359997</v>
      </c>
      <c r="K117">
        <v>314.046478338349</v>
      </c>
      <c r="L117">
        <v>281.27571654277699</v>
      </c>
      <c r="M117">
        <v>0</v>
      </c>
      <c r="N117">
        <v>0</v>
      </c>
      <c r="O117">
        <v>0</v>
      </c>
      <c r="P117">
        <v>37.021999999999998</v>
      </c>
    </row>
    <row r="118" spans="1:16">
      <c r="A118" s="6">
        <v>40913.833333333336</v>
      </c>
      <c r="B118">
        <v>6.0254222448292296</v>
      </c>
      <c r="C118">
        <v>13.5873913764908</v>
      </c>
      <c r="D118">
        <v>15.6812811180663</v>
      </c>
      <c r="E118">
        <v>17.9460411968128</v>
      </c>
      <c r="F118">
        <v>19.044277617312002</v>
      </c>
      <c r="G118">
        <v>311.78263283656599</v>
      </c>
      <c r="H118">
        <v>312.82771738875101</v>
      </c>
      <c r="I118">
        <v>313.895059048772</v>
      </c>
      <c r="J118">
        <v>314.52857975396802</v>
      </c>
      <c r="K118">
        <v>315.18597880182602</v>
      </c>
      <c r="L118">
        <v>281.00113765137598</v>
      </c>
      <c r="M118">
        <v>0</v>
      </c>
      <c r="N118">
        <v>0</v>
      </c>
      <c r="O118">
        <v>0</v>
      </c>
      <c r="P118">
        <v>35.067</v>
      </c>
    </row>
    <row r="119" spans="1:16">
      <c r="A119" s="6">
        <v>40913.875</v>
      </c>
      <c r="B119">
        <v>5.5322642529260504</v>
      </c>
      <c r="C119">
        <v>12.679367466285701</v>
      </c>
      <c r="D119">
        <v>14.6783619822336</v>
      </c>
      <c r="E119">
        <v>16.845560716320101</v>
      </c>
      <c r="F119">
        <v>17.959627078522701</v>
      </c>
      <c r="G119">
        <v>310.949086329691</v>
      </c>
      <c r="H119">
        <v>312.19117139575201</v>
      </c>
      <c r="I119">
        <v>313.45875929507298</v>
      </c>
      <c r="J119">
        <v>314.21454608578699</v>
      </c>
      <c r="K119">
        <v>314.93257715454098</v>
      </c>
      <c r="L119">
        <v>280.59791176076197</v>
      </c>
      <c r="M119">
        <v>0</v>
      </c>
      <c r="N119">
        <v>0</v>
      </c>
      <c r="O119">
        <v>0</v>
      </c>
      <c r="P119">
        <v>34.749000000000002</v>
      </c>
    </row>
    <row r="120" spans="1:16">
      <c r="A120" s="6">
        <v>40913.916666666664</v>
      </c>
      <c r="B120">
        <v>5.3080681255527598</v>
      </c>
      <c r="C120">
        <v>11.8529658220319</v>
      </c>
      <c r="D120">
        <v>13.6581124200142</v>
      </c>
      <c r="E120">
        <v>15.510618835095499</v>
      </c>
      <c r="F120">
        <v>16.5935955645981</v>
      </c>
      <c r="G120">
        <v>314.00726960830298</v>
      </c>
      <c r="H120">
        <v>315.04509225644102</v>
      </c>
      <c r="I120">
        <v>316.10391808451402</v>
      </c>
      <c r="J120">
        <v>316.72372309735903</v>
      </c>
      <c r="K120">
        <v>317.37197899454799</v>
      </c>
      <c r="L120">
        <v>280.159769978025</v>
      </c>
      <c r="M120">
        <v>0</v>
      </c>
      <c r="N120">
        <v>0</v>
      </c>
      <c r="O120">
        <v>0</v>
      </c>
      <c r="P120">
        <v>34.356000000000002</v>
      </c>
    </row>
    <row r="121" spans="1:16">
      <c r="A121" s="6">
        <v>40913.958333333336</v>
      </c>
      <c r="B121">
        <v>5.0334815058838203</v>
      </c>
      <c r="C121">
        <v>11.346492493899801</v>
      </c>
      <c r="D121">
        <v>13.0928176137247</v>
      </c>
      <c r="E121">
        <v>14.8616182506969</v>
      </c>
      <c r="F121">
        <v>16.055544738011299</v>
      </c>
      <c r="G121">
        <v>310.96259259069097</v>
      </c>
      <c r="H121">
        <v>312.53795211824598</v>
      </c>
      <c r="I121">
        <v>314.14252169973298</v>
      </c>
      <c r="J121">
        <v>314.877862778365</v>
      </c>
      <c r="K121">
        <v>315.67041248638498</v>
      </c>
      <c r="L121">
        <v>279.97699298570501</v>
      </c>
      <c r="M121">
        <v>0</v>
      </c>
      <c r="N121">
        <v>0</v>
      </c>
      <c r="O121">
        <v>0</v>
      </c>
      <c r="P121">
        <v>34.356000000000002</v>
      </c>
    </row>
    <row r="122" spans="1:16">
      <c r="A122" s="6">
        <v>40914</v>
      </c>
      <c r="B122">
        <v>4.8278523213556301</v>
      </c>
      <c r="C122">
        <v>11.294606960504501</v>
      </c>
      <c r="D122">
        <v>13.1195923145288</v>
      </c>
      <c r="E122">
        <v>14.9447081176098</v>
      </c>
      <c r="F122">
        <v>16.285379184198099</v>
      </c>
      <c r="G122">
        <v>313.125899114628</v>
      </c>
      <c r="H122">
        <v>314.38501764717302</v>
      </c>
      <c r="I122">
        <v>315.673610628912</v>
      </c>
      <c r="J122">
        <v>316.42298640539298</v>
      </c>
      <c r="K122">
        <v>317.11161230663203</v>
      </c>
      <c r="L122">
        <v>279.96871208195398</v>
      </c>
      <c r="M122">
        <v>0</v>
      </c>
      <c r="N122">
        <v>0</v>
      </c>
      <c r="O122">
        <v>0</v>
      </c>
      <c r="P122">
        <v>37.1</v>
      </c>
    </row>
    <row r="123" spans="1:16">
      <c r="A123" s="6">
        <v>40914.041666666664</v>
      </c>
      <c r="B123">
        <v>4.7347542080065104</v>
      </c>
      <c r="C123">
        <v>11.2302893078912</v>
      </c>
      <c r="D123">
        <v>13.077220952145399</v>
      </c>
      <c r="E123">
        <v>14.896616002982499</v>
      </c>
      <c r="F123">
        <v>16.296914477505201</v>
      </c>
      <c r="G123">
        <v>310.33037052798602</v>
      </c>
      <c r="H123">
        <v>311.797582721021</v>
      </c>
      <c r="I123">
        <v>313.29543770973299</v>
      </c>
      <c r="J123">
        <v>314.44041068266802</v>
      </c>
      <c r="K123">
        <v>315.22128323786598</v>
      </c>
      <c r="L123">
        <v>279.57901956427497</v>
      </c>
      <c r="M123">
        <v>0</v>
      </c>
      <c r="N123">
        <v>0</v>
      </c>
      <c r="O123">
        <v>0</v>
      </c>
      <c r="P123">
        <v>37.1</v>
      </c>
    </row>
    <row r="124" spans="1:16">
      <c r="A124" s="6">
        <v>40914.083333333336</v>
      </c>
      <c r="B124">
        <v>4.8224619720572299</v>
      </c>
      <c r="C124">
        <v>11.4558841068422</v>
      </c>
      <c r="D124">
        <v>13.3403553284962</v>
      </c>
      <c r="E124">
        <v>15.1726728795444</v>
      </c>
      <c r="F124">
        <v>16.6316226746737</v>
      </c>
      <c r="G124">
        <v>311.54618680277702</v>
      </c>
      <c r="H124">
        <v>312.72288860481899</v>
      </c>
      <c r="I124">
        <v>313.92774392831598</v>
      </c>
      <c r="J124">
        <v>314.91667356758501</v>
      </c>
      <c r="K124">
        <v>315.57531332498399</v>
      </c>
      <c r="L124">
        <v>279.55802734379398</v>
      </c>
      <c r="M124">
        <v>0</v>
      </c>
      <c r="N124">
        <v>0</v>
      </c>
      <c r="O124">
        <v>0</v>
      </c>
      <c r="P124">
        <v>37.1</v>
      </c>
    </row>
    <row r="125" spans="1:16">
      <c r="A125" s="6">
        <v>40914.125</v>
      </c>
      <c r="B125">
        <v>4.9821737222973601</v>
      </c>
      <c r="C125">
        <v>11.7760139977684</v>
      </c>
      <c r="D125">
        <v>13.704684545704</v>
      </c>
      <c r="E125">
        <v>15.472430848380499</v>
      </c>
      <c r="F125">
        <v>17.0192014996368</v>
      </c>
      <c r="G125">
        <v>315.26408416434401</v>
      </c>
      <c r="H125">
        <v>316.36172219407803</v>
      </c>
      <c r="I125">
        <v>317.48089887744197</v>
      </c>
      <c r="J125">
        <v>318.41199517316898</v>
      </c>
      <c r="K125">
        <v>318.95948919235701</v>
      </c>
      <c r="L125">
        <v>279.38764751852301</v>
      </c>
      <c r="M125">
        <v>0</v>
      </c>
      <c r="N125">
        <v>0</v>
      </c>
      <c r="O125">
        <v>0</v>
      </c>
      <c r="P125">
        <v>37.1</v>
      </c>
    </row>
    <row r="126" spans="1:16">
      <c r="A126" s="6">
        <v>40914.166666666664</v>
      </c>
      <c r="B126">
        <v>5.0700753288657703</v>
      </c>
      <c r="C126">
        <v>11.8678370912536</v>
      </c>
      <c r="D126">
        <v>13.785642314330101</v>
      </c>
      <c r="E126">
        <v>15.453459386444299</v>
      </c>
      <c r="F126">
        <v>17.044144685705501</v>
      </c>
      <c r="G126">
        <v>319.34253002537099</v>
      </c>
      <c r="H126">
        <v>320.40869198892</v>
      </c>
      <c r="I126">
        <v>321.501606336208</v>
      </c>
      <c r="J126">
        <v>322.27308885861299</v>
      </c>
      <c r="K126">
        <v>322.82197291243301</v>
      </c>
      <c r="L126">
        <v>279.20834341098998</v>
      </c>
      <c r="M126">
        <v>0</v>
      </c>
      <c r="N126">
        <v>0</v>
      </c>
      <c r="O126">
        <v>0</v>
      </c>
      <c r="P126">
        <v>37.1</v>
      </c>
    </row>
    <row r="127" spans="1:16">
      <c r="A127" s="6">
        <v>40914.208333333336</v>
      </c>
      <c r="B127">
        <v>4.8668605461728598</v>
      </c>
      <c r="C127">
        <v>11.602806595171501</v>
      </c>
      <c r="D127">
        <v>13.521857657597799</v>
      </c>
      <c r="E127">
        <v>15.158888198781099</v>
      </c>
      <c r="F127">
        <v>16.808571361789699</v>
      </c>
      <c r="G127">
        <v>324.71911892397497</v>
      </c>
      <c r="H127">
        <v>325.980807886901</v>
      </c>
      <c r="I127">
        <v>327.26410333581703</v>
      </c>
      <c r="J127">
        <v>328.11225776373902</v>
      </c>
      <c r="K127">
        <v>328.691692246645</v>
      </c>
      <c r="L127">
        <v>278.93765202162899</v>
      </c>
      <c r="M127">
        <v>0</v>
      </c>
      <c r="N127">
        <v>0</v>
      </c>
      <c r="O127">
        <v>0</v>
      </c>
      <c r="P127">
        <v>37.1</v>
      </c>
    </row>
    <row r="128" spans="1:16">
      <c r="A128" s="6">
        <v>40914.25</v>
      </c>
      <c r="B128">
        <v>4.5408686837952397</v>
      </c>
      <c r="C128">
        <v>10.966876805156501</v>
      </c>
      <c r="D128">
        <v>12.8123938528983</v>
      </c>
      <c r="E128">
        <v>14.325183834369399</v>
      </c>
      <c r="F128">
        <v>15.977272411026799</v>
      </c>
      <c r="G128">
        <v>327.896346212227</v>
      </c>
      <c r="H128">
        <v>329.299653529583</v>
      </c>
      <c r="I128">
        <v>330.72936278273397</v>
      </c>
      <c r="J128">
        <v>331.575443171995</v>
      </c>
      <c r="K128">
        <v>332.18406491348998</v>
      </c>
      <c r="L128">
        <v>278.51534154215898</v>
      </c>
      <c r="M128">
        <v>0</v>
      </c>
      <c r="N128">
        <v>0</v>
      </c>
      <c r="O128">
        <v>0</v>
      </c>
      <c r="P128">
        <v>39.252000000000002</v>
      </c>
    </row>
    <row r="129" spans="1:16">
      <c r="A129" s="6">
        <v>40914.291666666664</v>
      </c>
      <c r="B129">
        <v>4.0995345757012904</v>
      </c>
      <c r="C129">
        <v>10.2130779430495</v>
      </c>
      <c r="D129">
        <v>11.995616651609399</v>
      </c>
      <c r="E129">
        <v>13.4362376155674</v>
      </c>
      <c r="F129">
        <v>15.072903211003499</v>
      </c>
      <c r="G129">
        <v>328.70156667767901</v>
      </c>
      <c r="H129">
        <v>330.11689763560702</v>
      </c>
      <c r="I129">
        <v>331.56012830103703</v>
      </c>
      <c r="J129">
        <v>332.52499782364202</v>
      </c>
      <c r="K129">
        <v>333.13985536413901</v>
      </c>
      <c r="L129">
        <v>278.07830069960801</v>
      </c>
      <c r="M129">
        <v>0</v>
      </c>
      <c r="N129">
        <v>0</v>
      </c>
      <c r="O129">
        <v>0</v>
      </c>
      <c r="P129">
        <v>46.91</v>
      </c>
    </row>
    <row r="130" spans="1:16">
      <c r="A130" s="6">
        <v>40914.333333333336</v>
      </c>
      <c r="B130">
        <v>3.4589976812011201</v>
      </c>
      <c r="C130">
        <v>9.0755356593911305</v>
      </c>
      <c r="D130">
        <v>10.760091917748399</v>
      </c>
      <c r="E130">
        <v>12.108648170169801</v>
      </c>
      <c r="F130">
        <v>13.6577843813991</v>
      </c>
      <c r="G130">
        <v>328.02571154752798</v>
      </c>
      <c r="H130">
        <v>329.66768830106503</v>
      </c>
      <c r="I130">
        <v>331.34295277512399</v>
      </c>
      <c r="J130">
        <v>332.523390383454</v>
      </c>
      <c r="K130">
        <v>333.24825993218298</v>
      </c>
      <c r="L130">
        <v>277.94573350446097</v>
      </c>
      <c r="M130">
        <v>0</v>
      </c>
      <c r="N130">
        <v>0</v>
      </c>
      <c r="O130">
        <v>0</v>
      </c>
      <c r="P130">
        <v>53.009</v>
      </c>
    </row>
    <row r="131" spans="1:16">
      <c r="A131" s="6">
        <v>40914.375</v>
      </c>
      <c r="B131">
        <v>3.0156491656819999</v>
      </c>
      <c r="C131">
        <v>7.92544797257107</v>
      </c>
      <c r="D131">
        <v>9.4009924332043102</v>
      </c>
      <c r="E131">
        <v>10.628360182124901</v>
      </c>
      <c r="F131">
        <v>12.070621814686399</v>
      </c>
      <c r="G131">
        <v>324.44350397139499</v>
      </c>
      <c r="H131">
        <v>326.72835389829203</v>
      </c>
      <c r="I131">
        <v>329.06095526832701</v>
      </c>
      <c r="J131">
        <v>330.74850676812201</v>
      </c>
      <c r="K131">
        <v>331.76052717461602</v>
      </c>
      <c r="L131">
        <v>278.21292715076299</v>
      </c>
      <c r="M131">
        <v>34.640654251547197</v>
      </c>
      <c r="N131">
        <v>0</v>
      </c>
      <c r="O131">
        <v>34.640654251547197</v>
      </c>
      <c r="P131">
        <v>37.494999999999997</v>
      </c>
    </row>
    <row r="132" spans="1:16">
      <c r="A132" s="6">
        <v>40914.416666666664</v>
      </c>
      <c r="B132">
        <v>2.55342871255769</v>
      </c>
      <c r="C132">
        <v>6.5141488887105901</v>
      </c>
      <c r="D132">
        <v>7.6815483035068297</v>
      </c>
      <c r="E132">
        <v>9.2159324371486502</v>
      </c>
      <c r="F132">
        <v>10.642321764324301</v>
      </c>
      <c r="G132">
        <v>314.42439721991798</v>
      </c>
      <c r="H132">
        <v>318.30885388207798</v>
      </c>
      <c r="I132">
        <v>322.271212339687</v>
      </c>
      <c r="J132">
        <v>326.30261155430702</v>
      </c>
      <c r="K132">
        <v>328.14754759726497</v>
      </c>
      <c r="L132">
        <v>279.56083103545097</v>
      </c>
      <c r="M132">
        <v>127.689927169649</v>
      </c>
      <c r="N132">
        <v>178.29270059295899</v>
      </c>
      <c r="O132">
        <v>87.242407468667096</v>
      </c>
      <c r="P132">
        <v>35.116</v>
      </c>
    </row>
    <row r="133" spans="1:16">
      <c r="A133" s="6">
        <v>40914.458333333336</v>
      </c>
      <c r="B133">
        <v>3.8361030554032798</v>
      </c>
      <c r="C133">
        <v>6.8790136771592998</v>
      </c>
      <c r="D133">
        <v>7.6221934354508196</v>
      </c>
      <c r="E133">
        <v>8.1476877149332196</v>
      </c>
      <c r="F133">
        <v>8.6779509165725006</v>
      </c>
      <c r="G133">
        <v>326.00745809973898</v>
      </c>
      <c r="H133">
        <v>326.54664258213802</v>
      </c>
      <c r="I133">
        <v>327.094210453019</v>
      </c>
      <c r="J133">
        <v>328.17715490949098</v>
      </c>
      <c r="K133">
        <v>329.00240801414799</v>
      </c>
      <c r="L133">
        <v>280.884844139422</v>
      </c>
      <c r="M133">
        <v>204.43547948331801</v>
      </c>
      <c r="N133">
        <v>341.958024508562</v>
      </c>
      <c r="O133">
        <v>104.06873997071401</v>
      </c>
      <c r="P133">
        <v>33.32</v>
      </c>
    </row>
    <row r="134" spans="1:16">
      <c r="A134" s="6">
        <v>40914.5</v>
      </c>
      <c r="B134">
        <v>3.7169433403455301</v>
      </c>
      <c r="C134">
        <v>6.6142687563914198</v>
      </c>
      <c r="D134">
        <v>7.3230316386030996</v>
      </c>
      <c r="E134">
        <v>7.5681764741428701</v>
      </c>
      <c r="F134">
        <v>7.9163254359086697</v>
      </c>
      <c r="G134">
        <v>321.12267120149102</v>
      </c>
      <c r="H134">
        <v>322.00221536939699</v>
      </c>
      <c r="I134">
        <v>322.897600027632</v>
      </c>
      <c r="J134">
        <v>323.00346241097901</v>
      </c>
      <c r="K134">
        <v>323.20275744763001</v>
      </c>
      <c r="L134">
        <v>281.81685362742701</v>
      </c>
      <c r="M134">
        <v>269.22958715650998</v>
      </c>
      <c r="N134">
        <v>591.48732536479304</v>
      </c>
      <c r="O134">
        <v>79.634081268647606</v>
      </c>
      <c r="P134">
        <v>33.32</v>
      </c>
    </row>
    <row r="135" spans="1:16">
      <c r="A135" s="6">
        <v>40914.541666666664</v>
      </c>
      <c r="B135">
        <v>4.0899951265518304</v>
      </c>
      <c r="C135">
        <v>7.1705776783359196</v>
      </c>
      <c r="D135">
        <v>7.9145301356661397</v>
      </c>
      <c r="E135">
        <v>8.1064924502723699</v>
      </c>
      <c r="F135">
        <v>8.47346238858856</v>
      </c>
      <c r="G135">
        <v>309.60012024613297</v>
      </c>
      <c r="H135">
        <v>310.23408648634501</v>
      </c>
      <c r="I135">
        <v>310.87725635708898</v>
      </c>
      <c r="J135">
        <v>310.70155401861899</v>
      </c>
      <c r="K135">
        <v>310.85505392908601</v>
      </c>
      <c r="L135">
        <v>282.08255735648498</v>
      </c>
      <c r="M135">
        <v>221.86981772629201</v>
      </c>
      <c r="N135">
        <v>382.72695572816502</v>
      </c>
      <c r="O135">
        <v>104.708447056306</v>
      </c>
      <c r="P135">
        <v>34.442999999999998</v>
      </c>
    </row>
    <row r="136" spans="1:16">
      <c r="A136" s="6">
        <v>40914.583333333336</v>
      </c>
      <c r="B136">
        <v>4.4445635368007004</v>
      </c>
      <c r="C136">
        <v>8.2396850653939193</v>
      </c>
      <c r="D136">
        <v>9.1837533307783499</v>
      </c>
      <c r="E136">
        <v>9.4474568912155803</v>
      </c>
      <c r="F136">
        <v>9.9497162397226795</v>
      </c>
      <c r="G136">
        <v>303.09831368909198</v>
      </c>
      <c r="H136">
        <v>303.76217947462197</v>
      </c>
      <c r="I136">
        <v>304.43836204950401</v>
      </c>
      <c r="J136">
        <v>304.480080661133</v>
      </c>
      <c r="K136">
        <v>304.65135261949001</v>
      </c>
      <c r="L136">
        <v>282.17645756430602</v>
      </c>
      <c r="M136">
        <v>189.30567439787299</v>
      </c>
      <c r="N136">
        <v>463.41425136074201</v>
      </c>
      <c r="O136">
        <v>72.879229614194799</v>
      </c>
      <c r="P136">
        <v>35.116</v>
      </c>
    </row>
    <row r="137" spans="1:16">
      <c r="A137" s="6">
        <v>40914.625</v>
      </c>
      <c r="B137">
        <v>3.5392706494295099</v>
      </c>
      <c r="C137">
        <v>7.3080281300883199</v>
      </c>
      <c r="D137">
        <v>8.3047340553303695</v>
      </c>
      <c r="E137">
        <v>8.6735413584667906</v>
      </c>
      <c r="F137">
        <v>9.3548316083323204</v>
      </c>
      <c r="G137">
        <v>294.87730121510202</v>
      </c>
      <c r="H137">
        <v>296.00934005508998</v>
      </c>
      <c r="I137">
        <v>297.15364924455201</v>
      </c>
      <c r="J137">
        <v>297.59315395665698</v>
      </c>
      <c r="K137">
        <v>297.91740098075502</v>
      </c>
      <c r="L137">
        <v>281.756089677229</v>
      </c>
      <c r="M137">
        <v>99.252782136925305</v>
      </c>
      <c r="N137">
        <v>288.98765722942801</v>
      </c>
      <c r="O137">
        <v>53.1242577399994</v>
      </c>
      <c r="P137">
        <v>37.99</v>
      </c>
    </row>
    <row r="138" spans="1:16">
      <c r="A138" s="6">
        <v>40914.666666666664</v>
      </c>
      <c r="B138">
        <v>2.4716123526801299</v>
      </c>
      <c r="C138">
        <v>6.2189007776019798</v>
      </c>
      <c r="D138">
        <v>7.3189440683853899</v>
      </c>
      <c r="E138">
        <v>7.87879234976009</v>
      </c>
      <c r="F138">
        <v>8.7445302200616393</v>
      </c>
      <c r="G138">
        <v>280.96737821237002</v>
      </c>
      <c r="H138">
        <v>283.696160966653</v>
      </c>
      <c r="I138">
        <v>286.47850200603301</v>
      </c>
      <c r="J138">
        <v>288.30258374342998</v>
      </c>
      <c r="K138">
        <v>289.29899517600199</v>
      </c>
      <c r="L138">
        <v>280.72571591112597</v>
      </c>
      <c r="M138">
        <v>41.708759309199799</v>
      </c>
      <c r="N138">
        <v>0</v>
      </c>
      <c r="O138">
        <v>41.708759309199799</v>
      </c>
      <c r="P138">
        <v>54.052</v>
      </c>
    </row>
    <row r="139" spans="1:16">
      <c r="A139" s="6">
        <v>40914.708333333336</v>
      </c>
      <c r="B139">
        <v>2.2548248725391402</v>
      </c>
      <c r="C139">
        <v>6.3641360058451397</v>
      </c>
      <c r="D139">
        <v>7.6439543267665799</v>
      </c>
      <c r="E139">
        <v>8.3163094859034903</v>
      </c>
      <c r="F139">
        <v>9.3766749775021001</v>
      </c>
      <c r="G139">
        <v>268.14483725789501</v>
      </c>
      <c r="H139">
        <v>272.24786025210199</v>
      </c>
      <c r="I139">
        <v>276.43160315522198</v>
      </c>
      <c r="J139">
        <v>280.07891850432497</v>
      </c>
      <c r="K139">
        <v>281.72063303015898</v>
      </c>
      <c r="L139">
        <v>279.93626736432401</v>
      </c>
      <c r="M139">
        <v>1.84774767165155</v>
      </c>
      <c r="N139">
        <v>0</v>
      </c>
      <c r="O139">
        <v>1.84774767165155</v>
      </c>
      <c r="P139">
        <v>54.052</v>
      </c>
    </row>
    <row r="140" spans="1:16">
      <c r="A140" s="6">
        <v>40914.75</v>
      </c>
      <c r="B140">
        <v>2.3249209220132401</v>
      </c>
      <c r="C140">
        <v>6.6336273472006297</v>
      </c>
      <c r="D140">
        <v>7.9831411170201996</v>
      </c>
      <c r="E140">
        <v>8.8032153821204293</v>
      </c>
      <c r="F140">
        <v>10.0169448724593</v>
      </c>
      <c r="G140">
        <v>255.53885448286999</v>
      </c>
      <c r="H140">
        <v>260.63965644822503</v>
      </c>
      <c r="I140">
        <v>265.84040984476002</v>
      </c>
      <c r="J140">
        <v>271.45302881126401</v>
      </c>
      <c r="K140">
        <v>273.69214754615399</v>
      </c>
      <c r="L140">
        <v>279.75065824720099</v>
      </c>
      <c r="M140">
        <v>0</v>
      </c>
      <c r="N140">
        <v>0</v>
      </c>
      <c r="O140">
        <v>0</v>
      </c>
      <c r="P140">
        <v>54.052</v>
      </c>
    </row>
    <row r="141" spans="1:16">
      <c r="A141" s="6">
        <v>40914.791666666664</v>
      </c>
      <c r="B141">
        <v>2.6888961816671402</v>
      </c>
      <c r="C141">
        <v>7.2408934551710997</v>
      </c>
      <c r="D141">
        <v>8.6229381983906705</v>
      </c>
      <c r="E141">
        <v>9.5363143817418994</v>
      </c>
      <c r="F141">
        <v>10.8533720267822</v>
      </c>
      <c r="G141">
        <v>247.804276693004</v>
      </c>
      <c r="H141">
        <v>251.78253936360099</v>
      </c>
      <c r="I141">
        <v>255.842026898651</v>
      </c>
      <c r="J141">
        <v>262.36371791743198</v>
      </c>
      <c r="K141">
        <v>264.63192317195302</v>
      </c>
      <c r="L141">
        <v>279.66111520071399</v>
      </c>
      <c r="M141">
        <v>0</v>
      </c>
      <c r="N141">
        <v>0</v>
      </c>
      <c r="O141">
        <v>0</v>
      </c>
      <c r="P141">
        <v>51.51</v>
      </c>
    </row>
    <row r="142" spans="1:16">
      <c r="A142" s="6">
        <v>40914.833333333336</v>
      </c>
      <c r="B142">
        <v>3.0228407281637502</v>
      </c>
      <c r="C142">
        <v>8.0316832847748199</v>
      </c>
      <c r="D142">
        <v>9.5405438733284509</v>
      </c>
      <c r="E142">
        <v>10.5660783315257</v>
      </c>
      <c r="F142">
        <v>12.0146263874068</v>
      </c>
      <c r="G142">
        <v>246.21468871380799</v>
      </c>
      <c r="H142">
        <v>249.50076998106201</v>
      </c>
      <c r="I142">
        <v>252.852905786185</v>
      </c>
      <c r="J142">
        <v>258.28683471637299</v>
      </c>
      <c r="K142">
        <v>260.292948669353</v>
      </c>
      <c r="L142">
        <v>280.02431803216001</v>
      </c>
      <c r="M142">
        <v>0</v>
      </c>
      <c r="N142">
        <v>0</v>
      </c>
      <c r="O142">
        <v>0</v>
      </c>
      <c r="P142">
        <v>38.895000000000003</v>
      </c>
    </row>
    <row r="143" spans="1:16">
      <c r="A143" s="6">
        <v>40914.875</v>
      </c>
      <c r="B143">
        <v>3.3879906181573398</v>
      </c>
      <c r="C143">
        <v>8.4875845357672208</v>
      </c>
      <c r="D143">
        <v>9.9812461164211594</v>
      </c>
      <c r="E143">
        <v>11.1280125098029</v>
      </c>
      <c r="F143">
        <v>12.638940804259599</v>
      </c>
      <c r="G143">
        <v>240.34951792774501</v>
      </c>
      <c r="H143">
        <v>243.38457082210601</v>
      </c>
      <c r="I143">
        <v>246.486010277773</v>
      </c>
      <c r="J143">
        <v>251.81465850223199</v>
      </c>
      <c r="K143">
        <v>253.83393051285</v>
      </c>
      <c r="L143">
        <v>280.42504301035501</v>
      </c>
      <c r="M143">
        <v>0</v>
      </c>
      <c r="N143">
        <v>0</v>
      </c>
      <c r="O143">
        <v>0</v>
      </c>
      <c r="P143">
        <v>37.494</v>
      </c>
    </row>
    <row r="144" spans="1:16">
      <c r="A144" s="6">
        <v>40914.916666666664</v>
      </c>
      <c r="B144">
        <v>4.2549007893001001</v>
      </c>
      <c r="C144">
        <v>10.104101023007701</v>
      </c>
      <c r="D144">
        <v>11.770111906829801</v>
      </c>
      <c r="E144">
        <v>13.1090384458182</v>
      </c>
      <c r="F144">
        <v>14.780684565652299</v>
      </c>
      <c r="G144">
        <v>239.519236924381</v>
      </c>
      <c r="H144">
        <v>242.16701287754</v>
      </c>
      <c r="I144">
        <v>244.868201023799</v>
      </c>
      <c r="J144">
        <v>249.49884468551201</v>
      </c>
      <c r="K144">
        <v>251.28562601693301</v>
      </c>
      <c r="L144">
        <v>280.56159535671497</v>
      </c>
      <c r="M144">
        <v>0</v>
      </c>
      <c r="N144">
        <v>0</v>
      </c>
      <c r="O144">
        <v>0</v>
      </c>
      <c r="P144">
        <v>37.1</v>
      </c>
    </row>
    <row r="145" spans="1:16">
      <c r="A145" s="6">
        <v>40914.958333333336</v>
      </c>
      <c r="B145">
        <v>4.4445359034851402</v>
      </c>
      <c r="C145">
        <v>10.4304784911419</v>
      </c>
      <c r="D145">
        <v>12.125163322882001</v>
      </c>
      <c r="E145">
        <v>13.4057885399254</v>
      </c>
      <c r="F145">
        <v>15.0524776112527</v>
      </c>
      <c r="G145">
        <v>250.12272888762701</v>
      </c>
      <c r="H145">
        <v>252.64141369196599</v>
      </c>
      <c r="I145">
        <v>255.209713563251</v>
      </c>
      <c r="J145">
        <v>259.80688166532099</v>
      </c>
      <c r="K145">
        <v>261.44453757471399</v>
      </c>
      <c r="L145">
        <v>280.93026381146001</v>
      </c>
      <c r="M145">
        <v>0</v>
      </c>
      <c r="N145">
        <v>0</v>
      </c>
      <c r="O145">
        <v>0</v>
      </c>
      <c r="P145">
        <v>37.1</v>
      </c>
    </row>
    <row r="146" spans="1:16">
      <c r="A146" s="6">
        <v>40915</v>
      </c>
      <c r="B146">
        <v>4.6314377477211499</v>
      </c>
      <c r="C146">
        <v>10.500385188820101</v>
      </c>
      <c r="D146">
        <v>12.1303002244999</v>
      </c>
      <c r="E146">
        <v>13.6185166846118</v>
      </c>
      <c r="F146">
        <v>15.2298071550349</v>
      </c>
      <c r="G146">
        <v>261.60763567026402</v>
      </c>
      <c r="H146">
        <v>263.83707466324802</v>
      </c>
      <c r="I146">
        <v>266.11282744217698</v>
      </c>
      <c r="J146">
        <v>269.84015979154299</v>
      </c>
      <c r="K146">
        <v>271.03478273685602</v>
      </c>
      <c r="L146">
        <v>281.106096612984</v>
      </c>
      <c r="M146">
        <v>0</v>
      </c>
      <c r="N146">
        <v>0</v>
      </c>
      <c r="O146">
        <v>0</v>
      </c>
      <c r="P146">
        <v>34.926000000000002</v>
      </c>
    </row>
    <row r="147" spans="1:16">
      <c r="A147" s="6">
        <v>40915.041666666664</v>
      </c>
      <c r="B147">
        <v>4.6278289448851702</v>
      </c>
      <c r="C147">
        <v>10.703277859124499</v>
      </c>
      <c r="D147">
        <v>12.406759920643999</v>
      </c>
      <c r="E147">
        <v>13.9630299847937</v>
      </c>
      <c r="F147">
        <v>15.6251520361308</v>
      </c>
      <c r="G147">
        <v>266.99942373327298</v>
      </c>
      <c r="H147">
        <v>268.93411095754499</v>
      </c>
      <c r="I147">
        <v>270.90451907134502</v>
      </c>
      <c r="J147">
        <v>273.867229731225</v>
      </c>
      <c r="K147">
        <v>274.89359880802101</v>
      </c>
      <c r="L147">
        <v>281.33229624926901</v>
      </c>
      <c r="M147">
        <v>0</v>
      </c>
      <c r="N147">
        <v>0</v>
      </c>
      <c r="O147">
        <v>0</v>
      </c>
      <c r="P147">
        <v>34.926000000000002</v>
      </c>
    </row>
    <row r="148" spans="1:16">
      <c r="A148" s="6">
        <v>40915.083333333336</v>
      </c>
      <c r="B148">
        <v>4.4024295585420097</v>
      </c>
      <c r="C148">
        <v>10.3356379611003</v>
      </c>
      <c r="D148">
        <v>12.0125940755792</v>
      </c>
      <c r="E148">
        <v>13.6805747313346</v>
      </c>
      <c r="F148">
        <v>15.3409473313852</v>
      </c>
      <c r="G148">
        <v>264.83068262859803</v>
      </c>
      <c r="H148">
        <v>267.13093788835602</v>
      </c>
      <c r="I148">
        <v>269.47836220242698</v>
      </c>
      <c r="J148">
        <v>272.19559156387197</v>
      </c>
      <c r="K148">
        <v>273.27687460753498</v>
      </c>
      <c r="L148">
        <v>281.60887399191199</v>
      </c>
      <c r="M148">
        <v>0</v>
      </c>
      <c r="N148">
        <v>0</v>
      </c>
      <c r="O148">
        <v>0</v>
      </c>
      <c r="P148">
        <v>34.926000000000002</v>
      </c>
    </row>
    <row r="149" spans="1:16">
      <c r="A149" s="6">
        <v>40915.125</v>
      </c>
      <c r="B149">
        <v>4.5984303293181199</v>
      </c>
      <c r="C149">
        <v>10.6928500717024</v>
      </c>
      <c r="D149">
        <v>12.4072085599194</v>
      </c>
      <c r="E149">
        <v>14.175567947327</v>
      </c>
      <c r="F149">
        <v>15.873375315961701</v>
      </c>
      <c r="G149">
        <v>264.49341830988698</v>
      </c>
      <c r="H149">
        <v>266.58397053026601</v>
      </c>
      <c r="I149">
        <v>268.71392731462697</v>
      </c>
      <c r="J149">
        <v>271.51920832343802</v>
      </c>
      <c r="K149">
        <v>272.563902848064</v>
      </c>
      <c r="L149">
        <v>281.784897111487</v>
      </c>
      <c r="M149">
        <v>0</v>
      </c>
      <c r="N149">
        <v>0</v>
      </c>
      <c r="O149">
        <v>0</v>
      </c>
      <c r="P149">
        <v>34.926000000000002</v>
      </c>
    </row>
    <row r="150" spans="1:16">
      <c r="A150" s="6">
        <v>40915.166666666664</v>
      </c>
      <c r="B150">
        <v>4.9541309583617803</v>
      </c>
      <c r="C150">
        <v>11.3435568022733</v>
      </c>
      <c r="D150">
        <v>13.1266634869394</v>
      </c>
      <c r="E150">
        <v>14.911078085774401</v>
      </c>
      <c r="F150">
        <v>16.620185620730801</v>
      </c>
      <c r="G150">
        <v>271.419310021652</v>
      </c>
      <c r="H150">
        <v>273.06339005634601</v>
      </c>
      <c r="I150">
        <v>274.74386256765303</v>
      </c>
      <c r="J150">
        <v>277.02313582315099</v>
      </c>
      <c r="K150">
        <v>277.91063987320001</v>
      </c>
      <c r="L150">
        <v>281.93496684099301</v>
      </c>
      <c r="M150">
        <v>0</v>
      </c>
      <c r="N150">
        <v>0</v>
      </c>
      <c r="O150">
        <v>0</v>
      </c>
      <c r="P150">
        <v>34.926000000000002</v>
      </c>
    </row>
    <row r="151" spans="1:16">
      <c r="A151" s="6">
        <v>40915.208333333336</v>
      </c>
      <c r="B151">
        <v>5.2696457155933096</v>
      </c>
      <c r="C151">
        <v>11.813002075477399</v>
      </c>
      <c r="D151">
        <v>13.6194294169121</v>
      </c>
      <c r="E151">
        <v>15.4761886301958</v>
      </c>
      <c r="F151">
        <v>17.1983879045411</v>
      </c>
      <c r="G151">
        <v>275.738344477287</v>
      </c>
      <c r="H151">
        <v>277.37467605101898</v>
      </c>
      <c r="I151">
        <v>279.04777164669298</v>
      </c>
      <c r="J151">
        <v>280.97289118560599</v>
      </c>
      <c r="K151">
        <v>281.810779825807</v>
      </c>
      <c r="L151">
        <v>281.927332815993</v>
      </c>
      <c r="M151">
        <v>0</v>
      </c>
      <c r="N151">
        <v>0</v>
      </c>
      <c r="O151">
        <v>0</v>
      </c>
      <c r="P151">
        <v>35.116</v>
      </c>
    </row>
    <row r="152" spans="1:16">
      <c r="A152" s="6">
        <v>40915.25</v>
      </c>
      <c r="B152">
        <v>5.2186446844299299</v>
      </c>
      <c r="C152">
        <v>11.8137869696516</v>
      </c>
      <c r="D152">
        <v>13.645165243194899</v>
      </c>
      <c r="E152">
        <v>15.257706740084201</v>
      </c>
      <c r="F152">
        <v>16.9357930255089</v>
      </c>
      <c r="G152">
        <v>275.17544103348001</v>
      </c>
      <c r="H152">
        <v>276.59327337994</v>
      </c>
      <c r="I152">
        <v>278.04215114117397</v>
      </c>
      <c r="J152">
        <v>279.92544117453701</v>
      </c>
      <c r="K152">
        <v>280.70125856453899</v>
      </c>
      <c r="L152">
        <v>281.82800286985599</v>
      </c>
      <c r="M152">
        <v>0</v>
      </c>
      <c r="N152">
        <v>0</v>
      </c>
      <c r="O152">
        <v>0</v>
      </c>
      <c r="P152">
        <v>36.134</v>
      </c>
    </row>
    <row r="153" spans="1:16">
      <c r="A153" s="6">
        <v>40915.291666666664</v>
      </c>
      <c r="B153">
        <v>5.2249818597736697</v>
      </c>
      <c r="C153">
        <v>11.9608522680667</v>
      </c>
      <c r="D153">
        <v>13.837093562206601</v>
      </c>
      <c r="E153">
        <v>15.478432728532299</v>
      </c>
      <c r="F153">
        <v>17.192801534207501</v>
      </c>
      <c r="G153">
        <v>273.63247447744197</v>
      </c>
      <c r="H153">
        <v>275.05458015698503</v>
      </c>
      <c r="I153">
        <v>276.50665113585501</v>
      </c>
      <c r="J153">
        <v>278.43368896376501</v>
      </c>
      <c r="K153">
        <v>279.21474702211299</v>
      </c>
      <c r="L153">
        <v>281.86814449891602</v>
      </c>
      <c r="M153">
        <v>0</v>
      </c>
      <c r="N153">
        <v>0</v>
      </c>
      <c r="O153">
        <v>0</v>
      </c>
      <c r="P153">
        <v>36.128999999999998</v>
      </c>
    </row>
    <row r="154" spans="1:16">
      <c r="A154" s="6">
        <v>40915.333333333336</v>
      </c>
      <c r="B154">
        <v>5.1409822497765401</v>
      </c>
      <c r="C154">
        <v>11.706174125034201</v>
      </c>
      <c r="D154">
        <v>13.535351941938901</v>
      </c>
      <c r="E154">
        <v>15.106041664832</v>
      </c>
      <c r="F154">
        <v>16.7885269685978</v>
      </c>
      <c r="G154">
        <v>272.64504304942102</v>
      </c>
      <c r="H154">
        <v>273.84896381322699</v>
      </c>
      <c r="I154">
        <v>275.07869998541901</v>
      </c>
      <c r="J154">
        <v>276.77858605039103</v>
      </c>
      <c r="K154">
        <v>277.45467094119402</v>
      </c>
      <c r="L154">
        <v>281.871248303816</v>
      </c>
      <c r="M154">
        <v>0</v>
      </c>
      <c r="N154">
        <v>0</v>
      </c>
      <c r="O154">
        <v>0</v>
      </c>
      <c r="P154">
        <v>35.539000000000001</v>
      </c>
    </row>
    <row r="155" spans="1:16">
      <c r="A155" s="6">
        <v>40915.375</v>
      </c>
      <c r="B155">
        <v>4.9194010707090099</v>
      </c>
      <c r="C155">
        <v>11.222080464741399</v>
      </c>
      <c r="D155">
        <v>12.9801322794633</v>
      </c>
      <c r="E155">
        <v>14.6018102725979</v>
      </c>
      <c r="F155">
        <v>16.272002581837398</v>
      </c>
      <c r="G155">
        <v>274.16877383315699</v>
      </c>
      <c r="H155">
        <v>275.62773324316402</v>
      </c>
      <c r="I155">
        <v>277.11471164885398</v>
      </c>
      <c r="J155">
        <v>279.09096398248897</v>
      </c>
      <c r="K155">
        <v>279.88111244279401</v>
      </c>
      <c r="L155">
        <v>282.00275624397602</v>
      </c>
      <c r="M155">
        <v>4.7000002861022896</v>
      </c>
      <c r="N155">
        <v>0</v>
      </c>
      <c r="O155">
        <v>4.7000002861022896</v>
      </c>
      <c r="P155">
        <v>35.316000000000003</v>
      </c>
    </row>
    <row r="156" spans="1:16">
      <c r="A156" s="6">
        <v>40915.416666666664</v>
      </c>
      <c r="B156">
        <v>4.9414013770980096</v>
      </c>
      <c r="C156">
        <v>11.3680696975676</v>
      </c>
      <c r="D156">
        <v>13.163532237849299</v>
      </c>
      <c r="E156">
        <v>14.8321991723786</v>
      </c>
      <c r="F156">
        <v>16.571293100696501</v>
      </c>
      <c r="G156">
        <v>280.692138544155</v>
      </c>
      <c r="H156">
        <v>282.46100473603099</v>
      </c>
      <c r="I156">
        <v>284.26839326898897</v>
      </c>
      <c r="J156">
        <v>286.24466139342798</v>
      </c>
      <c r="K156">
        <v>287.17633337553099</v>
      </c>
      <c r="L156">
        <v>282.43874339507801</v>
      </c>
      <c r="M156">
        <v>19.8364473800683</v>
      </c>
      <c r="N156">
        <v>0</v>
      </c>
      <c r="O156">
        <v>19.8364473800683</v>
      </c>
      <c r="P156">
        <v>35.127000000000002</v>
      </c>
    </row>
    <row r="157" spans="1:16">
      <c r="A157" s="6">
        <v>40915.458333333336</v>
      </c>
      <c r="B157">
        <v>4.6271323673727904</v>
      </c>
      <c r="C157">
        <v>10.8135901781532</v>
      </c>
      <c r="D157">
        <v>12.560809975568</v>
      </c>
      <c r="E157">
        <v>14.216160452152399</v>
      </c>
      <c r="F157">
        <v>15.890958094132699</v>
      </c>
      <c r="G157">
        <v>284.921647051783</v>
      </c>
      <c r="H157">
        <v>286.76307074042899</v>
      </c>
      <c r="I157">
        <v>288.64096806701701</v>
      </c>
      <c r="J157">
        <v>291.07165304633298</v>
      </c>
      <c r="K157">
        <v>292.093499432523</v>
      </c>
      <c r="L157">
        <v>282.922551023854</v>
      </c>
      <c r="M157">
        <v>23.857330627185998</v>
      </c>
      <c r="N157">
        <v>0</v>
      </c>
      <c r="O157">
        <v>23.857330627185998</v>
      </c>
      <c r="P157">
        <v>34.341000000000001</v>
      </c>
    </row>
    <row r="158" spans="1:16">
      <c r="A158" s="6">
        <v>40915.5</v>
      </c>
      <c r="B158">
        <v>4.7888355867114099</v>
      </c>
      <c r="C158">
        <v>11.097289763794</v>
      </c>
      <c r="D158">
        <v>12.869599057606001</v>
      </c>
      <c r="E158">
        <v>14.190383038629999</v>
      </c>
      <c r="F158">
        <v>15.7742215238233</v>
      </c>
      <c r="G158">
        <v>292.56502224808798</v>
      </c>
      <c r="H158">
        <v>294.06916527996299</v>
      </c>
      <c r="I158">
        <v>295.60979580001498</v>
      </c>
      <c r="J158">
        <v>297.14634534384101</v>
      </c>
      <c r="K158">
        <v>298.023237573198</v>
      </c>
      <c r="L158">
        <v>283.484447662766</v>
      </c>
      <c r="M158">
        <v>55.943454642644497</v>
      </c>
      <c r="N158">
        <v>0</v>
      </c>
      <c r="O158">
        <v>55.943454642644497</v>
      </c>
      <c r="P158">
        <v>34.341000000000001</v>
      </c>
    </row>
    <row r="159" spans="1:16">
      <c r="A159" s="6">
        <v>40915.541666666664</v>
      </c>
      <c r="B159">
        <v>5.1639167262376304</v>
      </c>
      <c r="C159">
        <v>11.028642857266799</v>
      </c>
      <c r="D159">
        <v>12.6078633663163</v>
      </c>
      <c r="E159">
        <v>13.7684587356196</v>
      </c>
      <c r="F159">
        <v>15.106243022863501</v>
      </c>
      <c r="G159">
        <v>298.01532675727202</v>
      </c>
      <c r="H159">
        <v>299.07146918620799</v>
      </c>
      <c r="I159">
        <v>300.150542151499</v>
      </c>
      <c r="J159">
        <v>300.72899607337501</v>
      </c>
      <c r="K159">
        <v>301.36771580949699</v>
      </c>
      <c r="L159">
        <v>283.63885956323497</v>
      </c>
      <c r="M159">
        <v>137.37836725873601</v>
      </c>
      <c r="N159">
        <v>47.505036504019301</v>
      </c>
      <c r="O159">
        <v>122.72901878792899</v>
      </c>
      <c r="P159">
        <v>34.341000000000001</v>
      </c>
    </row>
    <row r="160" spans="1:16">
      <c r="A160" s="6">
        <v>40915.583333333336</v>
      </c>
      <c r="B160">
        <v>4.89880925963877</v>
      </c>
      <c r="C160">
        <v>10.788425479176301</v>
      </c>
      <c r="D160">
        <v>12.3974395822295</v>
      </c>
      <c r="E160">
        <v>13.267000667980099</v>
      </c>
      <c r="F160">
        <v>14.512010147555801</v>
      </c>
      <c r="G160">
        <v>297.16652145691103</v>
      </c>
      <c r="H160">
        <v>298.38155234459299</v>
      </c>
      <c r="I160">
        <v>299.62507116605798</v>
      </c>
      <c r="J160">
        <v>300.53044096355899</v>
      </c>
      <c r="K160">
        <v>301.16375118687699</v>
      </c>
      <c r="L160">
        <v>283.63122746287598</v>
      </c>
      <c r="M160">
        <v>164.937855637589</v>
      </c>
      <c r="N160">
        <v>288.17608832768502</v>
      </c>
      <c r="O160">
        <v>91.819350850610107</v>
      </c>
      <c r="P160">
        <v>34.609000000000002</v>
      </c>
    </row>
    <row r="161" spans="1:16">
      <c r="A161" s="6">
        <v>40915.625</v>
      </c>
      <c r="B161">
        <v>4.2449830650032396</v>
      </c>
      <c r="C161">
        <v>9.4485710045462294</v>
      </c>
      <c r="D161">
        <v>10.8798553707863</v>
      </c>
      <c r="E161">
        <v>11.747947110284599</v>
      </c>
      <c r="F161">
        <v>12.8989753132337</v>
      </c>
      <c r="G161">
        <v>294.28271600728402</v>
      </c>
      <c r="H161">
        <v>295.531714490181</v>
      </c>
      <c r="I161">
        <v>296.80866775406997</v>
      </c>
      <c r="J161">
        <v>297.887238857981</v>
      </c>
      <c r="K161">
        <v>298.52473804624498</v>
      </c>
      <c r="L161">
        <v>282.83726897743497</v>
      </c>
      <c r="M161">
        <v>105.314911230484</v>
      </c>
      <c r="N161">
        <v>329.01156065053198</v>
      </c>
      <c r="O161">
        <v>51.921584620501598</v>
      </c>
      <c r="P161">
        <v>34.926000000000002</v>
      </c>
    </row>
    <row r="162" spans="1:16">
      <c r="A162" s="6">
        <v>40915.666666666664</v>
      </c>
      <c r="B162">
        <v>3.78211191591704</v>
      </c>
      <c r="C162">
        <v>8.9537160856166</v>
      </c>
      <c r="D162">
        <v>10.4217621393898</v>
      </c>
      <c r="E162">
        <v>11.3396296362514</v>
      </c>
      <c r="F162">
        <v>12.542430444038899</v>
      </c>
      <c r="G162">
        <v>288.091937103953</v>
      </c>
      <c r="H162">
        <v>289.59067456759101</v>
      </c>
      <c r="I162">
        <v>291.11967675686998</v>
      </c>
      <c r="J162">
        <v>292.78658748599997</v>
      </c>
      <c r="K162">
        <v>293.505995014532</v>
      </c>
      <c r="L162">
        <v>282.239312615708</v>
      </c>
      <c r="M162">
        <v>41.735256019534702</v>
      </c>
      <c r="N162">
        <v>0</v>
      </c>
      <c r="O162">
        <v>41.735256019534702</v>
      </c>
      <c r="P162">
        <v>35.512</v>
      </c>
    </row>
    <row r="163" spans="1:16">
      <c r="A163" s="6">
        <v>40915.708333333336</v>
      </c>
      <c r="B163">
        <v>3.79103607579852</v>
      </c>
      <c r="C163">
        <v>9.1536462999003803</v>
      </c>
      <c r="D163">
        <v>10.691594794912101</v>
      </c>
      <c r="E163">
        <v>11.6966438828875</v>
      </c>
      <c r="F163">
        <v>12.981252466402101</v>
      </c>
      <c r="G163">
        <v>288.96111310947799</v>
      </c>
      <c r="H163">
        <v>290.48422222244301</v>
      </c>
      <c r="I163">
        <v>292.036993473743</v>
      </c>
      <c r="J163">
        <v>293.57111061249799</v>
      </c>
      <c r="K163">
        <v>294.30756514039899</v>
      </c>
      <c r="L163">
        <v>281.76219507803199</v>
      </c>
      <c r="M163">
        <v>1.4541161600788399</v>
      </c>
      <c r="N163">
        <v>0</v>
      </c>
      <c r="O163">
        <v>1.4541161600788399</v>
      </c>
      <c r="P163">
        <v>37.000999999999998</v>
      </c>
    </row>
    <row r="164" spans="1:16">
      <c r="A164" s="6">
        <v>40915.75</v>
      </c>
      <c r="B164">
        <v>3.8130512778843801</v>
      </c>
      <c r="C164">
        <v>8.8986874732113694</v>
      </c>
      <c r="D164">
        <v>10.3295689319765</v>
      </c>
      <c r="E164">
        <v>11.246843388724599</v>
      </c>
      <c r="F164">
        <v>12.4485588759685</v>
      </c>
      <c r="G164">
        <v>294.06783513208399</v>
      </c>
      <c r="H164">
        <v>295.61041949622398</v>
      </c>
      <c r="I164">
        <v>297.18222064129299</v>
      </c>
      <c r="J164">
        <v>298.36535264244998</v>
      </c>
      <c r="K164">
        <v>299.11033441195002</v>
      </c>
      <c r="L164">
        <v>281.35731570555703</v>
      </c>
      <c r="M164">
        <v>0</v>
      </c>
      <c r="N164">
        <v>0</v>
      </c>
      <c r="O164">
        <v>0</v>
      </c>
      <c r="P164">
        <v>42.613999999999997</v>
      </c>
    </row>
    <row r="165" spans="1:16">
      <c r="A165" s="6">
        <v>40915.791666666664</v>
      </c>
      <c r="B165">
        <v>3.5932587581426798</v>
      </c>
      <c r="C165">
        <v>8.4093422652923007</v>
      </c>
      <c r="D165">
        <v>9.7700808890898898</v>
      </c>
      <c r="E165">
        <v>10.6160048303968</v>
      </c>
      <c r="F165">
        <v>11.7604642657239</v>
      </c>
      <c r="G165">
        <v>293.61762116860598</v>
      </c>
      <c r="H165">
        <v>295.32920012387399</v>
      </c>
      <c r="I165">
        <v>297.07097826224498</v>
      </c>
      <c r="J165">
        <v>298.30176901148798</v>
      </c>
      <c r="K165">
        <v>299.1789694501</v>
      </c>
      <c r="L165">
        <v>281.08695317568203</v>
      </c>
      <c r="M165">
        <v>0</v>
      </c>
      <c r="N165">
        <v>0</v>
      </c>
      <c r="O165">
        <v>0</v>
      </c>
      <c r="P165">
        <v>37.000999999999998</v>
      </c>
    </row>
    <row r="166" spans="1:16">
      <c r="A166" s="6">
        <v>40915.833333333336</v>
      </c>
      <c r="B166">
        <v>3.30094870762125</v>
      </c>
      <c r="C166">
        <v>8.1670284985116108</v>
      </c>
      <c r="D166">
        <v>9.5824995513085494</v>
      </c>
      <c r="E166">
        <v>10.5161354556048</v>
      </c>
      <c r="F166">
        <v>11.726140565564499</v>
      </c>
      <c r="G166">
        <v>289.29814941543901</v>
      </c>
      <c r="H166">
        <v>291.12373124686201</v>
      </c>
      <c r="I166">
        <v>292.98619381522298</v>
      </c>
      <c r="J166">
        <v>294.96357592216401</v>
      </c>
      <c r="K166">
        <v>296.00145643443801</v>
      </c>
      <c r="L166">
        <v>281.10965220427897</v>
      </c>
      <c r="M166">
        <v>0</v>
      </c>
      <c r="N166">
        <v>0</v>
      </c>
      <c r="O166">
        <v>0</v>
      </c>
      <c r="P166">
        <v>35.512</v>
      </c>
    </row>
    <row r="167" spans="1:16">
      <c r="A167" s="6">
        <v>40915.875</v>
      </c>
      <c r="B167">
        <v>3.3654508966724599</v>
      </c>
      <c r="C167">
        <v>8.2603250628400495</v>
      </c>
      <c r="D167">
        <v>9.6757230557718401</v>
      </c>
      <c r="E167">
        <v>10.674705191987099</v>
      </c>
      <c r="F167">
        <v>11.930012131741</v>
      </c>
      <c r="G167">
        <v>289.464934171957</v>
      </c>
      <c r="H167">
        <v>290.98234903347998</v>
      </c>
      <c r="I167">
        <v>292.531285743377</v>
      </c>
      <c r="J167">
        <v>294.44715243760601</v>
      </c>
      <c r="K167">
        <v>295.389664888151</v>
      </c>
      <c r="L167">
        <v>281.01534400309299</v>
      </c>
      <c r="M167">
        <v>0</v>
      </c>
      <c r="N167">
        <v>0</v>
      </c>
      <c r="O167">
        <v>0</v>
      </c>
      <c r="P167">
        <v>35.533999999999999</v>
      </c>
    </row>
    <row r="168" spans="1:16">
      <c r="A168" s="6">
        <v>40915.916666666664</v>
      </c>
      <c r="B168">
        <v>3.61396665832733</v>
      </c>
      <c r="C168">
        <v>8.7629715819307901</v>
      </c>
      <c r="D168">
        <v>10.2443146485097</v>
      </c>
      <c r="E168">
        <v>11.2263738773631</v>
      </c>
      <c r="F168">
        <v>12.500504858344099</v>
      </c>
      <c r="G168">
        <v>289.59280553447599</v>
      </c>
      <c r="H168">
        <v>290.91298525285498</v>
      </c>
      <c r="I168">
        <v>292.25986442145501</v>
      </c>
      <c r="J168">
        <v>293.95103087169099</v>
      </c>
      <c r="K168">
        <v>294.78542448587899</v>
      </c>
      <c r="L168">
        <v>281.22785043756602</v>
      </c>
      <c r="M168">
        <v>0</v>
      </c>
      <c r="N168">
        <v>0</v>
      </c>
      <c r="O168">
        <v>0</v>
      </c>
      <c r="P168">
        <v>35.116</v>
      </c>
    </row>
    <row r="169" spans="1:16">
      <c r="A169" s="6">
        <v>40915.958333333336</v>
      </c>
      <c r="B169">
        <v>3.51809710306427</v>
      </c>
      <c r="C169">
        <v>8.5147534015439792</v>
      </c>
      <c r="D169">
        <v>9.9466344901274297</v>
      </c>
      <c r="E169">
        <v>10.879545069880001</v>
      </c>
      <c r="F169">
        <v>12.109174333545999</v>
      </c>
      <c r="G169">
        <v>293.58537762664798</v>
      </c>
      <c r="H169">
        <v>295.09651889426601</v>
      </c>
      <c r="I169">
        <v>296.64212410339701</v>
      </c>
      <c r="J169">
        <v>298.13321983442199</v>
      </c>
      <c r="K169">
        <v>299.00720409426702</v>
      </c>
      <c r="L169">
        <v>281.38611472740399</v>
      </c>
      <c r="M169">
        <v>0</v>
      </c>
      <c r="N169">
        <v>0</v>
      </c>
      <c r="O169">
        <v>0</v>
      </c>
      <c r="P169">
        <v>34.926000000000002</v>
      </c>
    </row>
    <row r="170" spans="1:16">
      <c r="A170" s="6">
        <v>40916</v>
      </c>
      <c r="B170">
        <v>3.4606942525152098</v>
      </c>
      <c r="C170">
        <v>8.4458137211689603</v>
      </c>
      <c r="D170">
        <v>9.8838429930399698</v>
      </c>
      <c r="E170">
        <v>10.8687248971518</v>
      </c>
      <c r="F170">
        <v>12.1007903933841</v>
      </c>
      <c r="G170">
        <v>297.91977540560202</v>
      </c>
      <c r="H170">
        <v>299.43058782124098</v>
      </c>
      <c r="I170">
        <v>300.97290004564297</v>
      </c>
      <c r="J170">
        <v>302.54558841272598</v>
      </c>
      <c r="K170">
        <v>303.37963906611498</v>
      </c>
      <c r="L170">
        <v>281.47087394404701</v>
      </c>
      <c r="M170">
        <v>0</v>
      </c>
      <c r="N170">
        <v>0</v>
      </c>
      <c r="O170">
        <v>0</v>
      </c>
      <c r="P170">
        <v>36.704000000000001</v>
      </c>
    </row>
    <row r="171" spans="1:16">
      <c r="A171" s="6">
        <v>40916.041666666664</v>
      </c>
      <c r="B171">
        <v>3.5656659588331499</v>
      </c>
      <c r="C171">
        <v>8.5470473099341397</v>
      </c>
      <c r="D171">
        <v>9.9707994559207194</v>
      </c>
      <c r="E171">
        <v>10.972371992856999</v>
      </c>
      <c r="F171">
        <v>12.1969913898053</v>
      </c>
      <c r="G171">
        <v>304.318706162301</v>
      </c>
      <c r="H171">
        <v>305.37140321096302</v>
      </c>
      <c r="I171">
        <v>306.44468718735698</v>
      </c>
      <c r="J171">
        <v>307.58263327827802</v>
      </c>
      <c r="K171">
        <v>308.255102761812</v>
      </c>
      <c r="L171">
        <v>281.529383847801</v>
      </c>
      <c r="M171">
        <v>0</v>
      </c>
      <c r="N171">
        <v>0</v>
      </c>
      <c r="O171">
        <v>0</v>
      </c>
      <c r="P171">
        <v>36.704000000000001</v>
      </c>
    </row>
    <row r="172" spans="1:16">
      <c r="A172" s="6">
        <v>40916.083333333336</v>
      </c>
      <c r="B172">
        <v>3.2197000780255101</v>
      </c>
      <c r="C172">
        <v>7.9123999885184402</v>
      </c>
      <c r="D172">
        <v>9.2715720617460704</v>
      </c>
      <c r="E172">
        <v>10.197548898656001</v>
      </c>
      <c r="F172">
        <v>11.3800281971199</v>
      </c>
      <c r="G172">
        <v>305.77164222839201</v>
      </c>
      <c r="H172">
        <v>307.07789499262901</v>
      </c>
      <c r="I172">
        <v>308.411115684712</v>
      </c>
      <c r="J172">
        <v>309.72454040624899</v>
      </c>
      <c r="K172">
        <v>310.48851876300699</v>
      </c>
      <c r="L172">
        <v>281.30399349056597</v>
      </c>
      <c r="M172">
        <v>0</v>
      </c>
      <c r="N172">
        <v>0</v>
      </c>
      <c r="O172">
        <v>0</v>
      </c>
      <c r="P172">
        <v>36.704000000000001</v>
      </c>
    </row>
    <row r="173" spans="1:16">
      <c r="A173" s="6">
        <v>40916.125</v>
      </c>
      <c r="B173">
        <v>2.9411762136311999</v>
      </c>
      <c r="C173">
        <v>7.6695973929051604</v>
      </c>
      <c r="D173">
        <v>9.0818148165039005</v>
      </c>
      <c r="E173">
        <v>10.004417751692101</v>
      </c>
      <c r="F173">
        <v>11.212208552367599</v>
      </c>
      <c r="G173">
        <v>304.72381878382299</v>
      </c>
      <c r="H173">
        <v>306.35146147310098</v>
      </c>
      <c r="I173">
        <v>308.017199443538</v>
      </c>
      <c r="J173">
        <v>309.55728329600697</v>
      </c>
      <c r="K173">
        <v>310.44810870686399</v>
      </c>
      <c r="L173">
        <v>281.154182838689</v>
      </c>
      <c r="M173">
        <v>0</v>
      </c>
      <c r="N173">
        <v>0</v>
      </c>
      <c r="O173">
        <v>0</v>
      </c>
      <c r="P173">
        <v>36.704000000000001</v>
      </c>
    </row>
    <row r="174" spans="1:16">
      <c r="A174" s="6">
        <v>40916.166666666664</v>
      </c>
      <c r="B174">
        <v>2.79444406421789</v>
      </c>
      <c r="C174">
        <v>7.4434326130538997</v>
      </c>
      <c r="D174">
        <v>8.8486190638508599</v>
      </c>
      <c r="E174">
        <v>9.8777604911849295</v>
      </c>
      <c r="F174">
        <v>11.1112178416888</v>
      </c>
      <c r="G174">
        <v>303.88409565160703</v>
      </c>
      <c r="H174">
        <v>306.02197783004101</v>
      </c>
      <c r="I174">
        <v>308.198400071864</v>
      </c>
      <c r="J174">
        <v>310.15170051218598</v>
      </c>
      <c r="K174">
        <v>311.24115236536602</v>
      </c>
      <c r="L174">
        <v>280.96631819640203</v>
      </c>
      <c r="M174">
        <v>0</v>
      </c>
      <c r="N174">
        <v>0</v>
      </c>
      <c r="O174">
        <v>0</v>
      </c>
      <c r="P174">
        <v>36.704000000000001</v>
      </c>
    </row>
    <row r="175" spans="1:16">
      <c r="A175" s="6">
        <v>40916.208333333336</v>
      </c>
      <c r="B175">
        <v>2.7787157083546599</v>
      </c>
      <c r="C175">
        <v>7.4727687452987501</v>
      </c>
      <c r="D175">
        <v>8.89648647064854</v>
      </c>
      <c r="E175">
        <v>9.9842679695109808</v>
      </c>
      <c r="F175">
        <v>11.248180174959501</v>
      </c>
      <c r="G175">
        <v>300.05034827955399</v>
      </c>
      <c r="H175">
        <v>302.16448895353699</v>
      </c>
      <c r="I175">
        <v>304.32359157611398</v>
      </c>
      <c r="J175">
        <v>307.193478131186</v>
      </c>
      <c r="K175">
        <v>308.48488041948298</v>
      </c>
      <c r="L175">
        <v>280.75223997032401</v>
      </c>
      <c r="M175">
        <v>0</v>
      </c>
      <c r="N175">
        <v>0</v>
      </c>
      <c r="O175">
        <v>0</v>
      </c>
      <c r="P175">
        <v>36.704000000000001</v>
      </c>
    </row>
    <row r="176" spans="1:16">
      <c r="A176" s="6">
        <v>40916.25</v>
      </c>
      <c r="B176">
        <v>2.8231282273881702</v>
      </c>
      <c r="C176">
        <v>7.67543558500972</v>
      </c>
      <c r="D176">
        <v>9.1559066551455306</v>
      </c>
      <c r="E176">
        <v>10.274610075296501</v>
      </c>
      <c r="F176">
        <v>11.585376491070599</v>
      </c>
      <c r="G176">
        <v>304.55748661520198</v>
      </c>
      <c r="H176">
        <v>306.49701394991399</v>
      </c>
      <c r="I176">
        <v>308.47743419003001</v>
      </c>
      <c r="J176">
        <v>310.89762098484698</v>
      </c>
      <c r="K176">
        <v>312.07864858828702</v>
      </c>
      <c r="L176">
        <v>280.63176025664399</v>
      </c>
      <c r="M176">
        <v>0</v>
      </c>
      <c r="N176">
        <v>0</v>
      </c>
      <c r="O176">
        <v>0</v>
      </c>
      <c r="P176">
        <v>36.704000000000001</v>
      </c>
    </row>
    <row r="177" spans="1:16">
      <c r="A177" s="6">
        <v>40916.291666666664</v>
      </c>
      <c r="B177">
        <v>2.6967124770832802</v>
      </c>
      <c r="C177">
        <v>7.3825928153159897</v>
      </c>
      <c r="D177">
        <v>8.8166664290101906</v>
      </c>
      <c r="E177">
        <v>9.8781278356748992</v>
      </c>
      <c r="F177">
        <v>11.1530367176467</v>
      </c>
      <c r="G177">
        <v>306.742248132996</v>
      </c>
      <c r="H177">
        <v>308.86664254858198</v>
      </c>
      <c r="I177">
        <v>311.03309788080298</v>
      </c>
      <c r="J177">
        <v>313.70099813272702</v>
      </c>
      <c r="K177">
        <v>315.01013621186502</v>
      </c>
      <c r="L177">
        <v>280.44746906661601</v>
      </c>
      <c r="M177">
        <v>0</v>
      </c>
      <c r="N177">
        <v>0</v>
      </c>
      <c r="O177">
        <v>0</v>
      </c>
      <c r="P177">
        <v>36.704000000000001</v>
      </c>
    </row>
    <row r="178" spans="1:16">
      <c r="A178" s="6">
        <v>40916.333333333336</v>
      </c>
      <c r="B178">
        <v>2.3737751233833602</v>
      </c>
      <c r="C178">
        <v>6.99614559663853</v>
      </c>
      <c r="D178">
        <v>8.4658282350561507</v>
      </c>
      <c r="E178">
        <v>9.4257640916868404</v>
      </c>
      <c r="F178">
        <v>10.684169790874501</v>
      </c>
      <c r="G178">
        <v>306.89902839043702</v>
      </c>
      <c r="H178">
        <v>309.47639032972597</v>
      </c>
      <c r="I178">
        <v>312.106464040292</v>
      </c>
      <c r="J178">
        <v>315.19517735370903</v>
      </c>
      <c r="K178">
        <v>316.68877453452302</v>
      </c>
      <c r="L178">
        <v>280.677628379314</v>
      </c>
      <c r="M178">
        <v>0</v>
      </c>
      <c r="N178">
        <v>0</v>
      </c>
      <c r="O178">
        <v>0</v>
      </c>
      <c r="P178">
        <v>35.978000000000002</v>
      </c>
    </row>
    <row r="179" spans="1:16">
      <c r="A179" s="6">
        <v>40916.375</v>
      </c>
      <c r="B179">
        <v>2.6673405299813902</v>
      </c>
      <c r="C179">
        <v>7.01022484423292</v>
      </c>
      <c r="D179">
        <v>8.3130022443802503</v>
      </c>
      <c r="E179">
        <v>9.2779215742972205</v>
      </c>
      <c r="F179">
        <v>10.497897526389901</v>
      </c>
      <c r="G179">
        <v>311.924324155997</v>
      </c>
      <c r="H179">
        <v>314.33166780433601</v>
      </c>
      <c r="I179">
        <v>316.79581249910802</v>
      </c>
      <c r="J179">
        <v>319.30618000258897</v>
      </c>
      <c r="K179">
        <v>320.70485649911899</v>
      </c>
      <c r="L179">
        <v>280.69020927221197</v>
      </c>
      <c r="M179">
        <v>31.675725946249699</v>
      </c>
      <c r="N179">
        <v>0</v>
      </c>
      <c r="O179">
        <v>31.675725946249699</v>
      </c>
      <c r="P179">
        <v>35.939</v>
      </c>
    </row>
    <row r="180" spans="1:16">
      <c r="A180" s="6">
        <v>40916.416666666664</v>
      </c>
      <c r="B180">
        <v>3.5537550912460398</v>
      </c>
      <c r="C180">
        <v>7.5528434872127601</v>
      </c>
      <c r="D180">
        <v>8.6270907418748894</v>
      </c>
      <c r="E180">
        <v>9.6995646914219709</v>
      </c>
      <c r="F180">
        <v>10.7437154546081</v>
      </c>
      <c r="G180">
        <v>317.36687779560901</v>
      </c>
      <c r="H180">
        <v>318.52635076925901</v>
      </c>
      <c r="I180">
        <v>319.70884288465402</v>
      </c>
      <c r="J180">
        <v>321.90364354802301</v>
      </c>
      <c r="K180">
        <v>323.21213301322598</v>
      </c>
      <c r="L180">
        <v>281.102879117989</v>
      </c>
      <c r="M180">
        <v>113.436175370068</v>
      </c>
      <c r="N180">
        <v>100.43636762942999</v>
      </c>
      <c r="O180">
        <v>90.379117020232201</v>
      </c>
      <c r="P180">
        <v>35.222000000000001</v>
      </c>
    </row>
    <row r="181" spans="1:16">
      <c r="A181" s="6">
        <v>40916.458333333336</v>
      </c>
      <c r="B181">
        <v>4.3952227660121199</v>
      </c>
      <c r="C181">
        <v>8.3652989565343692</v>
      </c>
      <c r="D181">
        <v>9.3680430925074596</v>
      </c>
      <c r="E181">
        <v>9.7178584018300498</v>
      </c>
      <c r="F181">
        <v>10.2888923972569</v>
      </c>
      <c r="G181">
        <v>321.28184804195803</v>
      </c>
      <c r="H181">
        <v>322.137401185952</v>
      </c>
      <c r="I181">
        <v>323.01492870049998</v>
      </c>
      <c r="J181">
        <v>323.03527984048498</v>
      </c>
      <c r="K181">
        <v>323.35987789897399</v>
      </c>
      <c r="L181">
        <v>281.22267546234099</v>
      </c>
      <c r="M181">
        <v>162.256113067049</v>
      </c>
      <c r="N181">
        <v>136.39097529229201</v>
      </c>
      <c r="O181">
        <v>121.76296270078301</v>
      </c>
      <c r="P181">
        <v>35.222000000000001</v>
      </c>
    </row>
    <row r="182" spans="1:16">
      <c r="A182" s="6">
        <v>40916.5</v>
      </c>
      <c r="B182">
        <v>4.3651607364032197</v>
      </c>
      <c r="C182">
        <v>8.5470058554395507</v>
      </c>
      <c r="D182">
        <v>9.6210280215228501</v>
      </c>
      <c r="E182">
        <v>10.2056343766053</v>
      </c>
      <c r="F182">
        <v>10.908980980687</v>
      </c>
      <c r="G182">
        <v>320.86041953735997</v>
      </c>
      <c r="H182">
        <v>321.369282330148</v>
      </c>
      <c r="I182">
        <v>321.890990869463</v>
      </c>
      <c r="J182">
        <v>322.13854298092298</v>
      </c>
      <c r="K182">
        <v>322.41806016476397</v>
      </c>
      <c r="L182">
        <v>281.19196606533598</v>
      </c>
      <c r="M182">
        <v>162.04799225807199</v>
      </c>
      <c r="N182">
        <v>85.423240411806702</v>
      </c>
      <c r="O182">
        <v>134.32172142908499</v>
      </c>
      <c r="P182">
        <v>35.222000000000001</v>
      </c>
    </row>
    <row r="183" spans="1:16">
      <c r="A183" s="6">
        <v>40916.541666666664</v>
      </c>
      <c r="B183">
        <v>4.6232552567992</v>
      </c>
      <c r="C183">
        <v>8.6261274911966801</v>
      </c>
      <c r="D183">
        <v>9.6267034884476494</v>
      </c>
      <c r="E183">
        <v>9.8090171505390202</v>
      </c>
      <c r="F183">
        <v>10.3522004912375</v>
      </c>
      <c r="G183">
        <v>320.66153170141803</v>
      </c>
      <c r="H183">
        <v>321.081606152174</v>
      </c>
      <c r="I183">
        <v>321.51172252854002</v>
      </c>
      <c r="J183">
        <v>321.37019626061101</v>
      </c>
      <c r="K183">
        <v>321.50572509986398</v>
      </c>
      <c r="L183">
        <v>281.45006819439698</v>
      </c>
      <c r="M183">
        <v>184.007197381114</v>
      </c>
      <c r="N183">
        <v>184.500021471248</v>
      </c>
      <c r="O183">
        <v>126.675783007457</v>
      </c>
      <c r="P183">
        <v>35.978000000000002</v>
      </c>
    </row>
    <row r="184" spans="1:16">
      <c r="A184" s="6">
        <v>40916.583333333336</v>
      </c>
      <c r="B184">
        <v>4.4951426426998404</v>
      </c>
      <c r="C184">
        <v>8.4898411663335605</v>
      </c>
      <c r="D184">
        <v>9.4946709610272695</v>
      </c>
      <c r="E184">
        <v>9.6932163510880205</v>
      </c>
      <c r="F184">
        <v>10.230995160115601</v>
      </c>
      <c r="G184">
        <v>323.52085975327901</v>
      </c>
      <c r="H184">
        <v>323.96562224434598</v>
      </c>
      <c r="I184">
        <v>324.42047081396402</v>
      </c>
      <c r="J184">
        <v>324.36501524876599</v>
      </c>
      <c r="K184">
        <v>324.487854625095</v>
      </c>
      <c r="L184">
        <v>281.61065977964603</v>
      </c>
      <c r="M184">
        <v>165.04396893843401</v>
      </c>
      <c r="N184">
        <v>277.61986229697402</v>
      </c>
      <c r="O184">
        <v>93.882711987593893</v>
      </c>
      <c r="P184">
        <v>36.704000000000001</v>
      </c>
    </row>
    <row r="185" spans="1:16">
      <c r="A185" s="6">
        <v>40916.625</v>
      </c>
      <c r="B185">
        <v>3.2653058132778399</v>
      </c>
      <c r="C185">
        <v>6.8041099561199596</v>
      </c>
      <c r="D185">
        <v>7.7425976593474903</v>
      </c>
      <c r="E185">
        <v>8.2729279626132808</v>
      </c>
      <c r="F185">
        <v>8.9822784502611501</v>
      </c>
      <c r="G185">
        <v>319.422629231087</v>
      </c>
      <c r="H185">
        <v>320.42876930942498</v>
      </c>
      <c r="I185">
        <v>321.455999111815</v>
      </c>
      <c r="J185">
        <v>322.31339921735997</v>
      </c>
      <c r="K185">
        <v>322.86546441472802</v>
      </c>
      <c r="L185">
        <v>281.46760109228899</v>
      </c>
      <c r="M185">
        <v>122.871888080829</v>
      </c>
      <c r="N185">
        <v>482.60332829732999</v>
      </c>
      <c r="O185">
        <v>43.221107533358897</v>
      </c>
      <c r="P185">
        <v>39.506</v>
      </c>
    </row>
    <row r="186" spans="1:16">
      <c r="A186" s="6">
        <v>40916.666666666664</v>
      </c>
      <c r="B186">
        <v>2.37161475230499</v>
      </c>
      <c r="C186">
        <v>5.9798849940700602</v>
      </c>
      <c r="D186">
        <v>7.0380794667177504</v>
      </c>
      <c r="E186">
        <v>7.6935200880403096</v>
      </c>
      <c r="F186">
        <v>8.5002309835766692</v>
      </c>
      <c r="G186">
        <v>316.42731390594503</v>
      </c>
      <c r="H186">
        <v>318.25546930412901</v>
      </c>
      <c r="I186">
        <v>320.11778081864401</v>
      </c>
      <c r="J186">
        <v>321.436226450444</v>
      </c>
      <c r="K186">
        <v>322.43609170560399</v>
      </c>
      <c r="L186">
        <v>281.22280977426101</v>
      </c>
      <c r="M186">
        <v>50.548135252651697</v>
      </c>
      <c r="N186">
        <v>0</v>
      </c>
      <c r="O186">
        <v>50.548135252651697</v>
      </c>
      <c r="P186">
        <v>46.613999999999997</v>
      </c>
    </row>
    <row r="187" spans="1:16">
      <c r="A187" s="6">
        <v>40916.708333333336</v>
      </c>
      <c r="B187">
        <v>2.0579093361532701</v>
      </c>
      <c r="C187">
        <v>5.7736214023808303</v>
      </c>
      <c r="D187">
        <v>6.9241823017636301</v>
      </c>
      <c r="E187">
        <v>7.7904810640516402</v>
      </c>
      <c r="F187">
        <v>8.72113826177495</v>
      </c>
      <c r="G187">
        <v>319.13407853278198</v>
      </c>
      <c r="H187">
        <v>321.15208365714602</v>
      </c>
      <c r="I187">
        <v>323.21120117980001</v>
      </c>
      <c r="J187">
        <v>324.982737441344</v>
      </c>
      <c r="K187">
        <v>326.17799060168198</v>
      </c>
      <c r="L187">
        <v>280.73210246004902</v>
      </c>
      <c r="M187">
        <v>2.6738738669706401</v>
      </c>
      <c r="N187">
        <v>0</v>
      </c>
      <c r="O187">
        <v>2.6738738669706401</v>
      </c>
      <c r="P187">
        <v>53.475000000000001</v>
      </c>
    </row>
    <row r="188" spans="1:16">
      <c r="A188" s="6">
        <v>40916.75</v>
      </c>
      <c r="B188">
        <v>1.5142955181595501</v>
      </c>
      <c r="C188">
        <v>5.2959449654701096</v>
      </c>
      <c r="D188">
        <v>6.6061710326715799</v>
      </c>
      <c r="E188">
        <v>7.5911447784911399</v>
      </c>
      <c r="F188">
        <v>8.6397674119552494</v>
      </c>
      <c r="G188">
        <v>316.81374812499098</v>
      </c>
      <c r="H188">
        <v>320.81796484187601</v>
      </c>
      <c r="I188">
        <v>324.90021496512298</v>
      </c>
      <c r="J188">
        <v>327.503706080364</v>
      </c>
      <c r="K188">
        <v>329.23463831268401</v>
      </c>
      <c r="L188">
        <v>280.65687024290997</v>
      </c>
      <c r="M188">
        <v>0</v>
      </c>
      <c r="N188">
        <v>0</v>
      </c>
      <c r="O188">
        <v>0</v>
      </c>
      <c r="P188">
        <v>53.475000000000001</v>
      </c>
    </row>
    <row r="189" spans="1:16">
      <c r="A189" s="6">
        <v>40916.791666666664</v>
      </c>
      <c r="B189">
        <v>1.2136262690769499</v>
      </c>
      <c r="C189">
        <v>4.8102223863715299</v>
      </c>
      <c r="D189">
        <v>6.13746894363707</v>
      </c>
      <c r="E189">
        <v>7.13487377493992</v>
      </c>
      <c r="F189">
        <v>8.1620829789341602</v>
      </c>
      <c r="G189">
        <v>303.71285035372603</v>
      </c>
      <c r="H189">
        <v>311.75296979585499</v>
      </c>
      <c r="I189">
        <v>319.95423138063398</v>
      </c>
      <c r="J189">
        <v>324.57429585114699</v>
      </c>
      <c r="K189">
        <v>327.55535833740498</v>
      </c>
      <c r="L189">
        <v>281.109463083511</v>
      </c>
      <c r="M189">
        <v>0</v>
      </c>
      <c r="N189">
        <v>0</v>
      </c>
      <c r="O189">
        <v>0</v>
      </c>
      <c r="P189">
        <v>53.475000000000001</v>
      </c>
    </row>
    <row r="190" spans="1:16">
      <c r="A190" s="6">
        <v>40916.833333333336</v>
      </c>
      <c r="B190">
        <v>1.2080172678026</v>
      </c>
      <c r="C190">
        <v>4.6045802027168996</v>
      </c>
      <c r="D190">
        <v>5.8312613815654197</v>
      </c>
      <c r="E190">
        <v>6.6823254069679097</v>
      </c>
      <c r="F190">
        <v>7.6442133860153403</v>
      </c>
      <c r="G190">
        <v>288.04889579298401</v>
      </c>
      <c r="H190">
        <v>299.09323440957502</v>
      </c>
      <c r="I190">
        <v>310.35737147949101</v>
      </c>
      <c r="J190">
        <v>317.20616792062998</v>
      </c>
      <c r="K190">
        <v>321.594055739586</v>
      </c>
      <c r="L190">
        <v>281.42941837978998</v>
      </c>
      <c r="M190">
        <v>0</v>
      </c>
      <c r="N190">
        <v>0</v>
      </c>
      <c r="O190">
        <v>0</v>
      </c>
      <c r="P190">
        <v>53.475000000000001</v>
      </c>
    </row>
    <row r="191" spans="1:16">
      <c r="A191" s="6">
        <v>40916.875</v>
      </c>
      <c r="B191">
        <v>1.2056669261349999</v>
      </c>
      <c r="C191">
        <v>4.4634546583913304</v>
      </c>
      <c r="D191">
        <v>5.62539395807066</v>
      </c>
      <c r="E191">
        <v>6.3497552052307702</v>
      </c>
      <c r="F191">
        <v>7.2465591304129502</v>
      </c>
      <c r="G191">
        <v>277.47697533852602</v>
      </c>
      <c r="H191">
        <v>289.32279278905298</v>
      </c>
      <c r="I191">
        <v>301.40680198443198</v>
      </c>
      <c r="J191">
        <v>309.88080959541702</v>
      </c>
      <c r="K191">
        <v>315.31588360926497</v>
      </c>
      <c r="L191">
        <v>281.50343414648898</v>
      </c>
      <c r="M191">
        <v>0</v>
      </c>
      <c r="N191">
        <v>0</v>
      </c>
      <c r="O191">
        <v>0</v>
      </c>
      <c r="P191">
        <v>53.475000000000001</v>
      </c>
    </row>
    <row r="192" spans="1:16">
      <c r="A192" s="6">
        <v>40916.916666666664</v>
      </c>
      <c r="B192">
        <v>1.1951552665295</v>
      </c>
      <c r="C192">
        <v>3.8305731025097001</v>
      </c>
      <c r="D192">
        <v>4.7064665703592103</v>
      </c>
      <c r="E192">
        <v>5.2803766162861798</v>
      </c>
      <c r="F192">
        <v>6.0314822309563798</v>
      </c>
      <c r="G192">
        <v>264.64549938508202</v>
      </c>
      <c r="H192">
        <v>279.78854660247703</v>
      </c>
      <c r="I192">
        <v>295.23631208643201</v>
      </c>
      <c r="J192">
        <v>305.34251222272002</v>
      </c>
      <c r="K192">
        <v>312.17483783861201</v>
      </c>
      <c r="L192">
        <v>281.50050087387598</v>
      </c>
      <c r="M192">
        <v>0</v>
      </c>
      <c r="N192">
        <v>0</v>
      </c>
      <c r="O192">
        <v>0</v>
      </c>
      <c r="P192">
        <v>52.055</v>
      </c>
    </row>
    <row r="193" spans="1:16">
      <c r="A193" s="6">
        <v>40916.958333333336</v>
      </c>
      <c r="B193">
        <v>1.2707085847222901</v>
      </c>
      <c r="C193">
        <v>4.2033879362697997</v>
      </c>
      <c r="D193">
        <v>5.1919186438679299</v>
      </c>
      <c r="E193">
        <v>5.4773299934690503</v>
      </c>
      <c r="F193">
        <v>6.0630528847453498</v>
      </c>
      <c r="G193">
        <v>256.07252440312999</v>
      </c>
      <c r="H193">
        <v>270.00540013561999</v>
      </c>
      <c r="I193">
        <v>284.22685599988398</v>
      </c>
      <c r="J193">
        <v>295.41011392135403</v>
      </c>
      <c r="K193">
        <v>303.11172715741998</v>
      </c>
      <c r="L193">
        <v>281.60952487406303</v>
      </c>
      <c r="M193">
        <v>0</v>
      </c>
      <c r="N193">
        <v>0</v>
      </c>
      <c r="O193">
        <v>0</v>
      </c>
      <c r="P193">
        <v>42.386000000000003</v>
      </c>
    </row>
    <row r="194" spans="1:16">
      <c r="A194" s="6">
        <v>40917</v>
      </c>
      <c r="B194">
        <v>1.3950777368399301</v>
      </c>
      <c r="C194">
        <v>4.6875721462498898</v>
      </c>
      <c r="D194">
        <v>5.8060981146801902</v>
      </c>
      <c r="E194">
        <v>5.97598486918689</v>
      </c>
      <c r="F194">
        <v>6.5906923577416201</v>
      </c>
      <c r="G194">
        <v>261.991450794147</v>
      </c>
      <c r="H194">
        <v>272.12232727483803</v>
      </c>
      <c r="I194">
        <v>282.45773122945599</v>
      </c>
      <c r="J194">
        <v>293.34375072005298</v>
      </c>
      <c r="K194">
        <v>299.85851174036202</v>
      </c>
      <c r="L194">
        <v>281.98831306646798</v>
      </c>
      <c r="M194">
        <v>0</v>
      </c>
      <c r="N194">
        <v>0</v>
      </c>
      <c r="O194">
        <v>0</v>
      </c>
      <c r="P194">
        <v>48.348999999999997</v>
      </c>
    </row>
    <row r="195" spans="1:16">
      <c r="A195" s="6">
        <v>40917.041666666664</v>
      </c>
      <c r="B195">
        <v>1.5873206354246301</v>
      </c>
      <c r="C195">
        <v>4.9596228192806997</v>
      </c>
      <c r="D195">
        <v>6.0641239604126804</v>
      </c>
      <c r="E195">
        <v>6.5956666225382898</v>
      </c>
      <c r="F195">
        <v>7.3523217142764699</v>
      </c>
      <c r="G195">
        <v>269.03483211558199</v>
      </c>
      <c r="H195">
        <v>277.10547394266501</v>
      </c>
      <c r="I195">
        <v>285.341679287082</v>
      </c>
      <c r="J195">
        <v>295.48403263437501</v>
      </c>
      <c r="K195">
        <v>300.80902643507102</v>
      </c>
      <c r="L195">
        <v>282.17533034127302</v>
      </c>
      <c r="M195">
        <v>0</v>
      </c>
      <c r="N195">
        <v>0</v>
      </c>
      <c r="O195">
        <v>0</v>
      </c>
      <c r="P195">
        <v>48.348999999999997</v>
      </c>
    </row>
    <row r="196" spans="1:16">
      <c r="A196" s="6">
        <v>40917.083333333336</v>
      </c>
      <c r="B196">
        <v>1.55764666315318</v>
      </c>
      <c r="C196">
        <v>4.8447835733632401</v>
      </c>
      <c r="D196">
        <v>5.9181012007483202</v>
      </c>
      <c r="E196">
        <v>6.5576823826848996</v>
      </c>
      <c r="F196">
        <v>7.3610029248102897</v>
      </c>
      <c r="G196">
        <v>267.24043397493699</v>
      </c>
      <c r="H196">
        <v>276.73569171147699</v>
      </c>
      <c r="I196">
        <v>286.42609083940198</v>
      </c>
      <c r="J196">
        <v>296.29956787375301</v>
      </c>
      <c r="K196">
        <v>301.54143236930901</v>
      </c>
      <c r="L196">
        <v>282.228279545281</v>
      </c>
      <c r="M196">
        <v>0</v>
      </c>
      <c r="N196">
        <v>0</v>
      </c>
      <c r="O196">
        <v>0</v>
      </c>
      <c r="P196">
        <v>48.348999999999997</v>
      </c>
    </row>
    <row r="197" spans="1:16">
      <c r="A197" s="6">
        <v>40917.125</v>
      </c>
      <c r="B197">
        <v>1.5044962219843601</v>
      </c>
      <c r="C197">
        <v>4.7202261446987599</v>
      </c>
      <c r="D197">
        <v>5.7765157275293504</v>
      </c>
      <c r="E197">
        <v>6.3800937836854503</v>
      </c>
      <c r="F197">
        <v>7.1652550243080704</v>
      </c>
      <c r="G197">
        <v>264.75528057625303</v>
      </c>
      <c r="H197">
        <v>274.64631548747298</v>
      </c>
      <c r="I197">
        <v>284.73397793005603</v>
      </c>
      <c r="J197">
        <v>294.34603316878099</v>
      </c>
      <c r="K197">
        <v>299.70374902619199</v>
      </c>
      <c r="L197">
        <v>282.36342287999798</v>
      </c>
      <c r="M197">
        <v>0</v>
      </c>
      <c r="N197">
        <v>0</v>
      </c>
      <c r="O197">
        <v>0</v>
      </c>
      <c r="P197">
        <v>48.348999999999997</v>
      </c>
    </row>
    <row r="198" spans="1:16">
      <c r="A198" s="6">
        <v>40917.166666666664</v>
      </c>
      <c r="B198">
        <v>1.5215205149711599</v>
      </c>
      <c r="C198">
        <v>4.7680116091942697</v>
      </c>
      <c r="D198">
        <v>5.83238477133205</v>
      </c>
      <c r="E198">
        <v>6.3668956836639996</v>
      </c>
      <c r="F198">
        <v>7.1376601064915599</v>
      </c>
      <c r="G198">
        <v>265.96973645467801</v>
      </c>
      <c r="H198">
        <v>274.76632572121002</v>
      </c>
      <c r="I198">
        <v>283.74301600481698</v>
      </c>
      <c r="J198">
        <v>293.02890783269299</v>
      </c>
      <c r="K198">
        <v>298.18453989992503</v>
      </c>
      <c r="L198">
        <v>282.40555395202801</v>
      </c>
      <c r="M198">
        <v>0</v>
      </c>
      <c r="N198">
        <v>0</v>
      </c>
      <c r="O198">
        <v>0</v>
      </c>
      <c r="P198">
        <v>48.348999999999997</v>
      </c>
    </row>
    <row r="199" spans="1:16">
      <c r="A199" s="6">
        <v>40917.208333333336</v>
      </c>
      <c r="B199">
        <v>1.5278118614844101</v>
      </c>
      <c r="C199">
        <v>4.8613761062357197</v>
      </c>
      <c r="D199">
        <v>5.9609318150806496</v>
      </c>
      <c r="E199">
        <v>6.5176101665731903</v>
      </c>
      <c r="F199">
        <v>7.2734649075969404</v>
      </c>
      <c r="G199">
        <v>269.83045773598201</v>
      </c>
      <c r="H199">
        <v>277.249702159957</v>
      </c>
      <c r="I199">
        <v>284.82481008080401</v>
      </c>
      <c r="J199">
        <v>293.00305494679202</v>
      </c>
      <c r="K199">
        <v>297.865108099373</v>
      </c>
      <c r="L199">
        <v>282.41782497401101</v>
      </c>
      <c r="M199">
        <v>0</v>
      </c>
      <c r="N199">
        <v>0</v>
      </c>
      <c r="O199">
        <v>0</v>
      </c>
      <c r="P199">
        <v>48.348999999999997</v>
      </c>
    </row>
    <row r="200" spans="1:16">
      <c r="A200" s="6">
        <v>40917.25</v>
      </c>
      <c r="B200">
        <v>1.5686894017206401</v>
      </c>
      <c r="C200">
        <v>4.9484903100630904</v>
      </c>
      <c r="D200">
        <v>6.0572764428358603</v>
      </c>
      <c r="E200">
        <v>6.6793645668261403</v>
      </c>
      <c r="F200">
        <v>7.46033372647058</v>
      </c>
      <c r="G200">
        <v>275.37669957594301</v>
      </c>
      <c r="H200">
        <v>281.951756893322</v>
      </c>
      <c r="I200">
        <v>288.66170480257199</v>
      </c>
      <c r="J200">
        <v>295.93202456478798</v>
      </c>
      <c r="K200">
        <v>300.484717806655</v>
      </c>
      <c r="L200">
        <v>282.39045014544098</v>
      </c>
      <c r="M200">
        <v>0</v>
      </c>
      <c r="N200">
        <v>0</v>
      </c>
      <c r="O200">
        <v>0</v>
      </c>
      <c r="P200">
        <v>54.514000000000003</v>
      </c>
    </row>
    <row r="201" spans="1:16">
      <c r="A201" s="6">
        <v>40917.291666666664</v>
      </c>
      <c r="B201">
        <v>1.4258348542783299</v>
      </c>
      <c r="C201">
        <v>4.6172883648443896</v>
      </c>
      <c r="D201">
        <v>5.6816062582708096</v>
      </c>
      <c r="E201">
        <v>6.2684181465088997</v>
      </c>
      <c r="F201">
        <v>6.9703384008271598</v>
      </c>
      <c r="G201">
        <v>279.27596053910401</v>
      </c>
      <c r="H201">
        <v>286.411774927068</v>
      </c>
      <c r="I201">
        <v>293.69844814102203</v>
      </c>
      <c r="J201">
        <v>300.05689429113897</v>
      </c>
      <c r="K201">
        <v>304.95916270404899</v>
      </c>
      <c r="L201">
        <v>282.360357095582</v>
      </c>
      <c r="M201">
        <v>0</v>
      </c>
      <c r="N201">
        <v>0</v>
      </c>
      <c r="O201">
        <v>0</v>
      </c>
      <c r="P201">
        <v>83.257999999999996</v>
      </c>
    </row>
    <row r="202" spans="1:16">
      <c r="A202" s="6">
        <v>40917.333333333336</v>
      </c>
      <c r="B202">
        <v>1.0280497241101201</v>
      </c>
      <c r="C202">
        <v>3.7661283243314001</v>
      </c>
      <c r="D202">
        <v>4.7372690788124698</v>
      </c>
      <c r="E202">
        <v>5.1030788048176996</v>
      </c>
      <c r="F202">
        <v>5.6148195390743796</v>
      </c>
      <c r="G202">
        <v>267.00583995216903</v>
      </c>
      <c r="H202">
        <v>279.21757201926499</v>
      </c>
      <c r="I202">
        <v>291.66866751623201</v>
      </c>
      <c r="J202">
        <v>300.14171155003601</v>
      </c>
      <c r="K202">
        <v>306.63428764309202</v>
      </c>
      <c r="L202">
        <v>282.30778449496103</v>
      </c>
      <c r="M202">
        <v>0</v>
      </c>
      <c r="N202">
        <v>0</v>
      </c>
      <c r="O202">
        <v>0</v>
      </c>
      <c r="P202">
        <v>74.504999999999995</v>
      </c>
    </row>
    <row r="203" spans="1:16">
      <c r="A203" s="6">
        <v>40917.375</v>
      </c>
      <c r="B203">
        <v>1.40166253821433</v>
      </c>
      <c r="C203">
        <v>3.7986287286630001</v>
      </c>
      <c r="D203">
        <v>4.5281212257674497</v>
      </c>
      <c r="E203">
        <v>4.4743739807108804</v>
      </c>
      <c r="F203">
        <v>4.6979183738793697</v>
      </c>
      <c r="G203">
        <v>250.41493379716599</v>
      </c>
      <c r="H203">
        <v>264.94082174916298</v>
      </c>
      <c r="I203">
        <v>279.76591638278398</v>
      </c>
      <c r="J203">
        <v>289.00952403103702</v>
      </c>
      <c r="K203">
        <v>297.18151005557399</v>
      </c>
      <c r="L203">
        <v>282.15443593096398</v>
      </c>
      <c r="M203">
        <v>8.9996407861397696</v>
      </c>
      <c r="N203">
        <v>0</v>
      </c>
      <c r="O203">
        <v>8.9996407861397696</v>
      </c>
      <c r="P203">
        <v>49.128999999999998</v>
      </c>
    </row>
    <row r="204" spans="1:16">
      <c r="A204" s="6">
        <v>40917.416666666664</v>
      </c>
      <c r="B204">
        <v>1.7257715960907001</v>
      </c>
      <c r="C204">
        <v>3.46718420257108</v>
      </c>
      <c r="D204">
        <v>3.9202501503553999</v>
      </c>
      <c r="E204">
        <v>4.4320013084636898</v>
      </c>
      <c r="F204">
        <v>4.9078987614252103</v>
      </c>
      <c r="G204">
        <v>270.321958609766</v>
      </c>
      <c r="H204">
        <v>274.123156589291</v>
      </c>
      <c r="I204">
        <v>278.001369582959</v>
      </c>
      <c r="J204">
        <v>287.6550997901</v>
      </c>
      <c r="K204">
        <v>294.62446980777401</v>
      </c>
      <c r="L204">
        <v>282.61388206099599</v>
      </c>
      <c r="M204">
        <v>49.593490718266203</v>
      </c>
      <c r="N204">
        <v>0</v>
      </c>
      <c r="O204">
        <v>49.593490718266203</v>
      </c>
      <c r="P204">
        <v>46.683999999999997</v>
      </c>
    </row>
    <row r="205" spans="1:16">
      <c r="A205" s="6">
        <v>40917.458333333336</v>
      </c>
      <c r="B205">
        <v>2.0140537303273098</v>
      </c>
      <c r="C205">
        <v>3.34643562552013</v>
      </c>
      <c r="D205">
        <v>3.6607081485928701</v>
      </c>
      <c r="E205">
        <v>4.1032815097722803</v>
      </c>
      <c r="F205">
        <v>4.3182725210269597</v>
      </c>
      <c r="G205">
        <v>261.81035110874302</v>
      </c>
      <c r="H205">
        <v>264.07109957728801</v>
      </c>
      <c r="I205">
        <v>266.38066321689399</v>
      </c>
      <c r="J205">
        <v>271.45867439375098</v>
      </c>
      <c r="K205">
        <v>275.69714177264598</v>
      </c>
      <c r="L205">
        <v>282.95981388665001</v>
      </c>
      <c r="M205">
        <v>94.437983083255403</v>
      </c>
      <c r="N205">
        <v>0</v>
      </c>
      <c r="O205">
        <v>94.437983083255403</v>
      </c>
      <c r="P205">
        <v>45.680999999999997</v>
      </c>
    </row>
    <row r="206" spans="1:16">
      <c r="A206" s="6">
        <v>40917.5</v>
      </c>
      <c r="B206">
        <v>2.55823143910485</v>
      </c>
      <c r="C206">
        <v>4.1699391256933698</v>
      </c>
      <c r="D206">
        <v>4.5415123018099104</v>
      </c>
      <c r="E206">
        <v>4.9165682415068099</v>
      </c>
      <c r="F206">
        <v>4.89664997490405</v>
      </c>
      <c r="G206">
        <v>260.71591908166499</v>
      </c>
      <c r="H206">
        <v>261.94621016173897</v>
      </c>
      <c r="I206">
        <v>263.20078639896201</v>
      </c>
      <c r="J206">
        <v>264.13439002054702</v>
      </c>
      <c r="K206">
        <v>265.198909960967</v>
      </c>
      <c r="L206">
        <v>283.63052347311799</v>
      </c>
      <c r="M206">
        <v>121.401834776196</v>
      </c>
      <c r="N206">
        <v>8.2526449239306601</v>
      </c>
      <c r="O206">
        <v>118.705123626777</v>
      </c>
      <c r="P206">
        <v>45.680999999999997</v>
      </c>
    </row>
    <row r="207" spans="1:16">
      <c r="A207" s="6">
        <v>40917.541666666664</v>
      </c>
      <c r="B207">
        <v>3.2051766687599099</v>
      </c>
      <c r="C207">
        <v>5.4730839855102502</v>
      </c>
      <c r="D207">
        <v>6.0118029642261801</v>
      </c>
      <c r="E207">
        <v>6.39721762830413</v>
      </c>
      <c r="F207">
        <v>6.4636029142627898</v>
      </c>
      <c r="G207">
        <v>269.42391052665999</v>
      </c>
      <c r="H207">
        <v>270.074575239593</v>
      </c>
      <c r="I207">
        <v>270.742227123578</v>
      </c>
      <c r="J207">
        <v>271.41142755519701</v>
      </c>
      <c r="K207">
        <v>272.24830797197501</v>
      </c>
      <c r="L207">
        <v>284.13673486764901</v>
      </c>
      <c r="M207">
        <v>152.65082250634299</v>
      </c>
      <c r="N207">
        <v>77.5342456738652</v>
      </c>
      <c r="O207">
        <v>128.36590653629801</v>
      </c>
      <c r="P207">
        <v>46.646000000000001</v>
      </c>
    </row>
    <row r="208" spans="1:16">
      <c r="A208" s="6">
        <v>40917.583333333336</v>
      </c>
      <c r="B208">
        <v>3.3696227341895701</v>
      </c>
      <c r="C208">
        <v>6.0069543803766603</v>
      </c>
      <c r="D208">
        <v>6.6518382636810296</v>
      </c>
      <c r="E208">
        <v>7.15993034824338</v>
      </c>
      <c r="F208">
        <v>7.4125115182724901</v>
      </c>
      <c r="G208">
        <v>276.00035989436998</v>
      </c>
      <c r="H208">
        <v>276.49353362367498</v>
      </c>
      <c r="I208">
        <v>276.99879018072897</v>
      </c>
      <c r="J208">
        <v>279.462592286747</v>
      </c>
      <c r="K208">
        <v>281.05697652884601</v>
      </c>
      <c r="L208">
        <v>283.80276323993701</v>
      </c>
      <c r="M208">
        <v>159.37458175653299</v>
      </c>
      <c r="N208">
        <v>234.909757542432</v>
      </c>
      <c r="O208">
        <v>98.526433511023299</v>
      </c>
      <c r="P208">
        <v>47.326999999999998</v>
      </c>
    </row>
    <row r="209" spans="1:16">
      <c r="A209" s="6">
        <v>40917.625</v>
      </c>
      <c r="B209">
        <v>2.6676762006831001</v>
      </c>
      <c r="C209">
        <v>5.9677599142729099</v>
      </c>
      <c r="D209">
        <v>6.8785472487858996</v>
      </c>
      <c r="E209">
        <v>7.5806818680161703</v>
      </c>
      <c r="F209">
        <v>7.9853231422550204</v>
      </c>
      <c r="G209">
        <v>276.46435464994101</v>
      </c>
      <c r="H209">
        <v>278.82219806662101</v>
      </c>
      <c r="I209">
        <v>281.22393771083603</v>
      </c>
      <c r="J209">
        <v>284.07688246921902</v>
      </c>
      <c r="K209">
        <v>286.17158621501397</v>
      </c>
      <c r="L209">
        <v>283.50324208845001</v>
      </c>
      <c r="M209">
        <v>94.371362186067302</v>
      </c>
      <c r="N209">
        <v>201.40072751791499</v>
      </c>
      <c r="O209">
        <v>60.556313707161898</v>
      </c>
      <c r="P209">
        <v>48.744</v>
      </c>
    </row>
    <row r="210" spans="1:16">
      <c r="A210" s="6">
        <v>40917.666666666664</v>
      </c>
      <c r="B210">
        <v>2.1690558687464399</v>
      </c>
      <c r="C210">
        <v>5.8057438417421601</v>
      </c>
      <c r="D210">
        <v>6.9034791040042203</v>
      </c>
      <c r="E210">
        <v>7.6851246903845203</v>
      </c>
      <c r="F210">
        <v>8.1866117173457003</v>
      </c>
      <c r="G210">
        <v>279.11431216023601</v>
      </c>
      <c r="H210">
        <v>282.92171530495801</v>
      </c>
      <c r="I210">
        <v>286.80681649843501</v>
      </c>
      <c r="J210">
        <v>289.85808416195198</v>
      </c>
      <c r="K210">
        <v>292.16257977459202</v>
      </c>
      <c r="L210">
        <v>283.04285914425401</v>
      </c>
      <c r="M210">
        <v>42.398943312249997</v>
      </c>
      <c r="N210">
        <v>0</v>
      </c>
      <c r="O210">
        <v>42.398943312249997</v>
      </c>
      <c r="P210">
        <v>68.757999999999996</v>
      </c>
    </row>
    <row r="211" spans="1:16">
      <c r="A211" s="6">
        <v>40917.708333333336</v>
      </c>
      <c r="B211">
        <v>1.82793976401101</v>
      </c>
      <c r="C211">
        <v>5.8652611030657802</v>
      </c>
      <c r="D211">
        <v>7.20739093825601</v>
      </c>
      <c r="E211">
        <v>8.1669118440000599</v>
      </c>
      <c r="F211">
        <v>8.8224199891746906</v>
      </c>
      <c r="G211">
        <v>276.12205725375298</v>
      </c>
      <c r="H211">
        <v>281.57391958258199</v>
      </c>
      <c r="I211">
        <v>287.13702762494199</v>
      </c>
      <c r="J211">
        <v>292.37211840684699</v>
      </c>
      <c r="K211">
        <v>295.67423334628597</v>
      </c>
      <c r="L211">
        <v>282.49775115888599</v>
      </c>
      <c r="M211">
        <v>2.7608165210107001</v>
      </c>
      <c r="N211">
        <v>0</v>
      </c>
      <c r="O211">
        <v>2.7608165210107001</v>
      </c>
      <c r="P211">
        <v>68.757999999999996</v>
      </c>
    </row>
    <row r="212" spans="1:16">
      <c r="A212" s="6">
        <v>40917.75</v>
      </c>
      <c r="B212">
        <v>1.68071925575634</v>
      </c>
      <c r="C212">
        <v>5.5712397505424898</v>
      </c>
      <c r="D212">
        <v>6.8863892012097896</v>
      </c>
      <c r="E212">
        <v>7.9332533782152099</v>
      </c>
      <c r="F212">
        <v>8.6855929904105604</v>
      </c>
      <c r="G212">
        <v>274.91041462278798</v>
      </c>
      <c r="H212">
        <v>281.24043537429401</v>
      </c>
      <c r="I212">
        <v>287.69656422862198</v>
      </c>
      <c r="J212">
        <v>293.97858918739098</v>
      </c>
      <c r="K212">
        <v>298.099809442462</v>
      </c>
      <c r="L212">
        <v>282.61562243510599</v>
      </c>
      <c r="M212">
        <v>0</v>
      </c>
      <c r="N212">
        <v>0</v>
      </c>
      <c r="O212">
        <v>0</v>
      </c>
      <c r="P212">
        <v>68.757999999999996</v>
      </c>
    </row>
    <row r="213" spans="1:16">
      <c r="A213" s="6">
        <v>40917.791666666664</v>
      </c>
      <c r="B213">
        <v>1.4116464122694601</v>
      </c>
      <c r="C213">
        <v>5.3392244124080301</v>
      </c>
      <c r="D213">
        <v>6.7508455630222999</v>
      </c>
      <c r="E213">
        <v>7.7079119740523598</v>
      </c>
      <c r="F213">
        <v>8.3966325742508108</v>
      </c>
      <c r="G213">
        <v>272.71827376810802</v>
      </c>
      <c r="H213">
        <v>280.22067406139797</v>
      </c>
      <c r="I213">
        <v>287.88021546410198</v>
      </c>
      <c r="J213">
        <v>294.397726545333</v>
      </c>
      <c r="K213">
        <v>299.14603913166297</v>
      </c>
      <c r="L213">
        <v>282.635716267813</v>
      </c>
      <c r="M213">
        <v>0</v>
      </c>
      <c r="N213">
        <v>0</v>
      </c>
      <c r="O213">
        <v>0</v>
      </c>
      <c r="P213">
        <v>57.228999999999999</v>
      </c>
    </row>
    <row r="214" spans="1:16">
      <c r="A214" s="6">
        <v>40917.833333333336</v>
      </c>
      <c r="B214">
        <v>1.52550248287989</v>
      </c>
      <c r="C214">
        <v>5.2144264488233896</v>
      </c>
      <c r="D214">
        <v>6.4802040746844298</v>
      </c>
      <c r="E214">
        <v>7.4340556823886397</v>
      </c>
      <c r="F214">
        <v>8.1309613400137302</v>
      </c>
      <c r="G214">
        <v>272.40914953735103</v>
      </c>
      <c r="H214">
        <v>279.44542238559899</v>
      </c>
      <c r="I214">
        <v>286.62599961939702</v>
      </c>
      <c r="J214">
        <v>293.985658086505</v>
      </c>
      <c r="K214">
        <v>299.26979431848798</v>
      </c>
      <c r="L214">
        <v>282.36300142273097</v>
      </c>
      <c r="M214">
        <v>0</v>
      </c>
      <c r="N214">
        <v>0</v>
      </c>
      <c r="O214">
        <v>0</v>
      </c>
      <c r="P214">
        <v>48.744</v>
      </c>
    </row>
    <row r="215" spans="1:16">
      <c r="A215" s="6">
        <v>40917.875</v>
      </c>
      <c r="B215">
        <v>1.5513473371833799</v>
      </c>
      <c r="C215">
        <v>5.1255959639039803</v>
      </c>
      <c r="D215">
        <v>6.3289796011513797</v>
      </c>
      <c r="E215">
        <v>7.3008697456509104</v>
      </c>
      <c r="F215">
        <v>7.9940977231565498</v>
      </c>
      <c r="G215">
        <v>272.82479920535098</v>
      </c>
      <c r="H215">
        <v>279.65756047968802</v>
      </c>
      <c r="I215">
        <v>286.63532297721798</v>
      </c>
      <c r="J215">
        <v>294.310444878618</v>
      </c>
      <c r="K215">
        <v>299.77142605054598</v>
      </c>
      <c r="L215">
        <v>282.17610995860502</v>
      </c>
      <c r="M215">
        <v>0</v>
      </c>
      <c r="N215">
        <v>0</v>
      </c>
      <c r="O215">
        <v>0</v>
      </c>
      <c r="P215">
        <v>48.536000000000001</v>
      </c>
    </row>
    <row r="216" spans="1:16">
      <c r="A216" s="6">
        <v>40917.916666666664</v>
      </c>
      <c r="B216">
        <v>1.35339394788297</v>
      </c>
      <c r="C216">
        <v>4.4870337362910702</v>
      </c>
      <c r="D216">
        <v>5.5412185291096403</v>
      </c>
      <c r="E216">
        <v>6.56924332968517</v>
      </c>
      <c r="F216">
        <v>7.2305375849901798</v>
      </c>
      <c r="G216">
        <v>277.35289415040199</v>
      </c>
      <c r="H216">
        <v>285.27610594319498</v>
      </c>
      <c r="I216">
        <v>293.364545132432</v>
      </c>
      <c r="J216">
        <v>300.18532940208502</v>
      </c>
      <c r="K216">
        <v>305.21584623510603</v>
      </c>
      <c r="L216">
        <v>282.11246676671198</v>
      </c>
      <c r="M216">
        <v>0</v>
      </c>
      <c r="N216">
        <v>0</v>
      </c>
      <c r="O216">
        <v>0</v>
      </c>
      <c r="P216">
        <v>48.348999999999997</v>
      </c>
    </row>
    <row r="217" spans="1:16">
      <c r="A217" s="6">
        <v>40917.958333333336</v>
      </c>
      <c r="B217">
        <v>1.17463466687458</v>
      </c>
      <c r="C217">
        <v>4.2183540497307197</v>
      </c>
      <c r="D217">
        <v>5.28599324258058</v>
      </c>
      <c r="E217">
        <v>6.1058672538420398</v>
      </c>
      <c r="F217">
        <v>6.6218881386195099</v>
      </c>
      <c r="G217">
        <v>268.16738549147402</v>
      </c>
      <c r="H217">
        <v>278.284044107802</v>
      </c>
      <c r="I217">
        <v>288.60365866220297</v>
      </c>
      <c r="J217">
        <v>297.40134417797901</v>
      </c>
      <c r="K217">
        <v>303.82940553967097</v>
      </c>
      <c r="L217">
        <v>282.17514959701901</v>
      </c>
      <c r="M217">
        <v>0</v>
      </c>
      <c r="N217">
        <v>0</v>
      </c>
      <c r="O217">
        <v>0</v>
      </c>
      <c r="P217">
        <v>48.348999999999997</v>
      </c>
    </row>
    <row r="218" spans="1:16">
      <c r="A218" s="6">
        <v>40918</v>
      </c>
      <c r="B218">
        <v>1.31356732324477</v>
      </c>
      <c r="C218">
        <v>4.4785249012447004</v>
      </c>
      <c r="D218">
        <v>5.5598522842898896</v>
      </c>
      <c r="E218">
        <v>6.1264371370336299</v>
      </c>
      <c r="F218">
        <v>6.4792373865755897</v>
      </c>
      <c r="G218">
        <v>264.41509908826703</v>
      </c>
      <c r="H218">
        <v>273.22064479926098</v>
      </c>
      <c r="I218">
        <v>282.20769801961501</v>
      </c>
      <c r="J218">
        <v>291.401393535804</v>
      </c>
      <c r="K218">
        <v>298.41660955498901</v>
      </c>
      <c r="L218">
        <v>282.40456953517798</v>
      </c>
      <c r="M218">
        <v>0</v>
      </c>
      <c r="N218">
        <v>0</v>
      </c>
      <c r="O218">
        <v>0</v>
      </c>
      <c r="P218">
        <v>48.112000000000002</v>
      </c>
    </row>
    <row r="219" spans="1:16">
      <c r="A219" s="6">
        <v>40918.041666666664</v>
      </c>
      <c r="B219">
        <v>1.4732407584609</v>
      </c>
      <c r="C219">
        <v>4.6389714430243503</v>
      </c>
      <c r="D219">
        <v>5.6809158216636</v>
      </c>
      <c r="E219">
        <v>6.2811731410286997</v>
      </c>
      <c r="F219">
        <v>6.6179008117259803</v>
      </c>
      <c r="G219">
        <v>266.56831388490201</v>
      </c>
      <c r="H219">
        <v>275.13900801351099</v>
      </c>
      <c r="I219">
        <v>283.89066364800198</v>
      </c>
      <c r="J219">
        <v>291.89944812705397</v>
      </c>
      <c r="K219">
        <v>298.11253832742699</v>
      </c>
      <c r="L219">
        <v>282.37133375848998</v>
      </c>
      <c r="M219">
        <v>0</v>
      </c>
      <c r="N219">
        <v>0</v>
      </c>
      <c r="O219">
        <v>0</v>
      </c>
      <c r="P219">
        <v>48.112000000000002</v>
      </c>
    </row>
    <row r="220" spans="1:16">
      <c r="A220" s="6">
        <v>40918.083333333336</v>
      </c>
      <c r="B220">
        <v>1.3962139646698299</v>
      </c>
      <c r="C220">
        <v>4.3615616170554201</v>
      </c>
      <c r="D220">
        <v>5.3333503790784604</v>
      </c>
      <c r="E220">
        <v>5.9824969564695003</v>
      </c>
      <c r="F220">
        <v>6.3503744738036598</v>
      </c>
      <c r="G220">
        <v>268.837223375478</v>
      </c>
      <c r="H220">
        <v>277.980501126322</v>
      </c>
      <c r="I220">
        <v>287.31072512059001</v>
      </c>
      <c r="J220">
        <v>295.07026542129699</v>
      </c>
      <c r="K220">
        <v>300.90851656168599</v>
      </c>
      <c r="L220">
        <v>282.44739492869201</v>
      </c>
      <c r="M220">
        <v>0</v>
      </c>
      <c r="N220">
        <v>0</v>
      </c>
      <c r="O220">
        <v>0</v>
      </c>
      <c r="P220">
        <v>48.112000000000002</v>
      </c>
    </row>
    <row r="221" spans="1:16">
      <c r="A221" s="6">
        <v>40918.125</v>
      </c>
      <c r="B221">
        <v>1.3767032388469</v>
      </c>
      <c r="C221">
        <v>4.2929455500584499</v>
      </c>
      <c r="D221">
        <v>5.2459565508002397</v>
      </c>
      <c r="E221">
        <v>5.90783319017702</v>
      </c>
      <c r="F221">
        <v>6.2415716142250997</v>
      </c>
      <c r="G221">
        <v>273.47239283895999</v>
      </c>
      <c r="H221">
        <v>282.42963073223501</v>
      </c>
      <c r="I221">
        <v>291.572476781852</v>
      </c>
      <c r="J221">
        <v>297.739275831508</v>
      </c>
      <c r="K221">
        <v>302.54933873480297</v>
      </c>
      <c r="L221">
        <v>282.20710206659601</v>
      </c>
      <c r="M221">
        <v>0</v>
      </c>
      <c r="N221">
        <v>0</v>
      </c>
      <c r="O221">
        <v>0</v>
      </c>
      <c r="P221">
        <v>48.112000000000002</v>
      </c>
    </row>
    <row r="222" spans="1:16">
      <c r="A222" s="6">
        <v>40918.166666666664</v>
      </c>
      <c r="B222">
        <v>1.3518916488261701</v>
      </c>
      <c r="C222">
        <v>4.1667049447350699</v>
      </c>
      <c r="D222">
        <v>5.0833331520342098</v>
      </c>
      <c r="E222">
        <v>5.7544947809752198</v>
      </c>
      <c r="F222">
        <v>6.0974736496930797</v>
      </c>
      <c r="G222">
        <v>278.01996297952297</v>
      </c>
      <c r="H222">
        <v>286.63547590473098</v>
      </c>
      <c r="I222">
        <v>295.42864999617098</v>
      </c>
      <c r="J222">
        <v>301.19440929796599</v>
      </c>
      <c r="K222">
        <v>305.48412874674</v>
      </c>
      <c r="L222">
        <v>282.08766457677098</v>
      </c>
      <c r="M222">
        <v>0</v>
      </c>
      <c r="N222">
        <v>0</v>
      </c>
      <c r="O222">
        <v>0</v>
      </c>
      <c r="P222">
        <v>48.112000000000002</v>
      </c>
    </row>
    <row r="223" spans="1:16">
      <c r="A223" s="6">
        <v>40918.208333333336</v>
      </c>
      <c r="B223">
        <v>1.32865663478693</v>
      </c>
      <c r="C223">
        <v>4.07810275343755</v>
      </c>
      <c r="D223">
        <v>4.9672974511039296</v>
      </c>
      <c r="E223">
        <v>5.57203628795419</v>
      </c>
      <c r="F223">
        <v>5.8792688718447996</v>
      </c>
      <c r="G223">
        <v>278.46430893348798</v>
      </c>
      <c r="H223">
        <v>287.26767519591601</v>
      </c>
      <c r="I223">
        <v>296.25194206648899</v>
      </c>
      <c r="J223">
        <v>301.84185476836899</v>
      </c>
      <c r="K223">
        <v>305.73695705422102</v>
      </c>
      <c r="L223">
        <v>281.74312312643201</v>
      </c>
      <c r="M223">
        <v>0</v>
      </c>
      <c r="N223">
        <v>0</v>
      </c>
      <c r="O223">
        <v>0</v>
      </c>
      <c r="P223">
        <v>48.112000000000002</v>
      </c>
    </row>
    <row r="224" spans="1:16">
      <c r="A224" s="6">
        <v>40918.25</v>
      </c>
      <c r="B224">
        <v>1.3265441365845601</v>
      </c>
      <c r="C224">
        <v>3.7738396382120101</v>
      </c>
      <c r="D224">
        <v>4.5370615729913997</v>
      </c>
      <c r="E224">
        <v>5.2509993783950204</v>
      </c>
      <c r="F224">
        <v>5.57857423953085</v>
      </c>
      <c r="G224">
        <v>283.242889298374</v>
      </c>
      <c r="H224">
        <v>290.92053656182298</v>
      </c>
      <c r="I224">
        <v>298.75466210483103</v>
      </c>
      <c r="J224">
        <v>304.52205139577001</v>
      </c>
      <c r="K224">
        <v>308.04345398805901</v>
      </c>
      <c r="L224">
        <v>281.85291592173098</v>
      </c>
      <c r="M224">
        <v>0</v>
      </c>
      <c r="N224">
        <v>0</v>
      </c>
      <c r="O224">
        <v>0</v>
      </c>
      <c r="P224">
        <v>52.978999999999999</v>
      </c>
    </row>
    <row r="225" spans="1:16">
      <c r="A225" s="6">
        <v>40918.291666666664</v>
      </c>
      <c r="B225">
        <v>1.56425625733229</v>
      </c>
      <c r="C225">
        <v>3.74178452099946</v>
      </c>
      <c r="D225">
        <v>4.3630034332912802</v>
      </c>
      <c r="E225">
        <v>4.8706402050114601</v>
      </c>
      <c r="F225">
        <v>5.0884414627953598</v>
      </c>
      <c r="G225">
        <v>294.78113798727298</v>
      </c>
      <c r="H225">
        <v>299.24907993543201</v>
      </c>
      <c r="I225">
        <v>303.81073062249101</v>
      </c>
      <c r="J225">
        <v>306.455186765424</v>
      </c>
      <c r="K225">
        <v>308.57421167275402</v>
      </c>
      <c r="L225">
        <v>281.70946356231599</v>
      </c>
      <c r="M225">
        <v>0</v>
      </c>
      <c r="N225">
        <v>0</v>
      </c>
      <c r="O225">
        <v>0</v>
      </c>
      <c r="P225">
        <v>83.22</v>
      </c>
    </row>
    <row r="226" spans="1:16">
      <c r="A226" s="6">
        <v>40918.333333333336</v>
      </c>
      <c r="B226">
        <v>1.52991297162386</v>
      </c>
      <c r="C226">
        <v>3.3584527860980402</v>
      </c>
      <c r="D226">
        <v>3.8576459725706802</v>
      </c>
      <c r="E226">
        <v>4.3639168472390502</v>
      </c>
      <c r="F226">
        <v>4.5224388112498497</v>
      </c>
      <c r="G226">
        <v>298.46827518233499</v>
      </c>
      <c r="H226">
        <v>301.64029721692702</v>
      </c>
      <c r="I226">
        <v>304.88037820223798</v>
      </c>
      <c r="J226">
        <v>306.36617905915699</v>
      </c>
      <c r="K226">
        <v>307.65304943247497</v>
      </c>
      <c r="L226">
        <v>281.42315605977399</v>
      </c>
      <c r="M226">
        <v>0</v>
      </c>
      <c r="N226">
        <v>0</v>
      </c>
      <c r="O226">
        <v>0</v>
      </c>
      <c r="P226">
        <v>71.412999999999997</v>
      </c>
    </row>
    <row r="227" spans="1:16">
      <c r="A227" s="6">
        <v>40918.375</v>
      </c>
      <c r="B227">
        <v>1.68522028709685</v>
      </c>
      <c r="C227">
        <v>3.1058358140615101</v>
      </c>
      <c r="D227">
        <v>3.45848646820171</v>
      </c>
      <c r="E227">
        <v>3.8550663768214601</v>
      </c>
      <c r="F227">
        <v>3.94866328285485</v>
      </c>
      <c r="G227">
        <v>301.286448374315</v>
      </c>
      <c r="H227">
        <v>303.52000203563898</v>
      </c>
      <c r="I227">
        <v>305.80095615322</v>
      </c>
      <c r="J227">
        <v>306.062155425198</v>
      </c>
      <c r="K227">
        <v>307.00814440795</v>
      </c>
      <c r="L227">
        <v>281.407276500021</v>
      </c>
      <c r="M227">
        <v>15.2403048799153</v>
      </c>
      <c r="N227">
        <v>0</v>
      </c>
      <c r="O227">
        <v>15.2403048799153</v>
      </c>
      <c r="P227">
        <v>48.07</v>
      </c>
    </row>
    <row r="228" spans="1:16">
      <c r="A228" s="6">
        <v>40918.416666666664</v>
      </c>
      <c r="B228">
        <v>1.48324046989576</v>
      </c>
      <c r="C228">
        <v>2.7091990019749099</v>
      </c>
      <c r="D228">
        <v>3.0107643034203901</v>
      </c>
      <c r="E228">
        <v>3.5700420104827799</v>
      </c>
      <c r="F228">
        <v>3.7767294291487001</v>
      </c>
      <c r="G228">
        <v>311.43154990847398</v>
      </c>
      <c r="H228">
        <v>313.95979982626199</v>
      </c>
      <c r="I228">
        <v>316.54173288850899</v>
      </c>
      <c r="J228">
        <v>318.21035162555199</v>
      </c>
      <c r="K228">
        <v>320.01863869221199</v>
      </c>
      <c r="L228">
        <v>281.83851216185002</v>
      </c>
      <c r="M228">
        <v>67.7777080245896</v>
      </c>
      <c r="N228">
        <v>0</v>
      </c>
      <c r="O228">
        <v>67.7777080245896</v>
      </c>
      <c r="P228">
        <v>47.338999999999999</v>
      </c>
    </row>
    <row r="229" spans="1:16">
      <c r="A229" s="6">
        <v>40918.458333333336</v>
      </c>
      <c r="B229">
        <v>1.44761486297762</v>
      </c>
      <c r="C229">
        <v>2.3022492866095798</v>
      </c>
      <c r="D229">
        <v>2.4987702657715198</v>
      </c>
      <c r="E229">
        <v>2.8148712935518398</v>
      </c>
      <c r="F229">
        <v>2.8762163979470499</v>
      </c>
      <c r="G229">
        <v>313.27609544401002</v>
      </c>
      <c r="H229">
        <v>314.89636529300498</v>
      </c>
      <c r="I229">
        <v>316.54892624355602</v>
      </c>
      <c r="J229">
        <v>317.12318374432402</v>
      </c>
      <c r="K229">
        <v>317.94234952039</v>
      </c>
      <c r="L229">
        <v>282.29944789983898</v>
      </c>
      <c r="M229">
        <v>106.002784449195</v>
      </c>
      <c r="N229">
        <v>0.29836218292279698</v>
      </c>
      <c r="O229">
        <v>105.913048960528</v>
      </c>
      <c r="P229">
        <v>45.564999999999998</v>
      </c>
    </row>
    <row r="230" spans="1:16">
      <c r="A230" s="6">
        <v>40918.5</v>
      </c>
      <c r="B230">
        <v>1.44865982254286</v>
      </c>
      <c r="C230">
        <v>2.21466496871694</v>
      </c>
      <c r="D230">
        <v>2.3855235267030399</v>
      </c>
      <c r="E230">
        <v>2.65355734991777</v>
      </c>
      <c r="F230">
        <v>2.66776707623898</v>
      </c>
      <c r="G230">
        <v>316.84032528249998</v>
      </c>
      <c r="H230">
        <v>318.75279506767401</v>
      </c>
      <c r="I230">
        <v>320.69720353479897</v>
      </c>
      <c r="J230">
        <v>321.20734729849403</v>
      </c>
      <c r="K230">
        <v>321.838185229582</v>
      </c>
      <c r="L230">
        <v>282.69654681002999</v>
      </c>
      <c r="M230">
        <v>130.75178666932101</v>
      </c>
      <c r="N230">
        <v>19.448966776161601</v>
      </c>
      <c r="O230">
        <v>124.35152977365</v>
      </c>
      <c r="P230">
        <v>43.877000000000002</v>
      </c>
    </row>
    <row r="231" spans="1:16">
      <c r="A231" s="6">
        <v>40918.541666666664</v>
      </c>
      <c r="B231">
        <v>1.54390318604146</v>
      </c>
      <c r="C231">
        <v>2.3961876176657202</v>
      </c>
      <c r="D231">
        <v>2.58966185065412</v>
      </c>
      <c r="E231">
        <v>2.8009656353523602</v>
      </c>
      <c r="F231">
        <v>2.8129815276294101</v>
      </c>
      <c r="G231">
        <v>322.91699345318398</v>
      </c>
      <c r="H231">
        <v>324.09321900731697</v>
      </c>
      <c r="I231">
        <v>325.29506311498801</v>
      </c>
      <c r="J231">
        <v>325.66628369733297</v>
      </c>
      <c r="K231">
        <v>326.20775111771201</v>
      </c>
      <c r="L231">
        <v>283.11525929034798</v>
      </c>
      <c r="M231">
        <v>162.00355492630101</v>
      </c>
      <c r="N231">
        <v>98.971676895078105</v>
      </c>
      <c r="O231">
        <v>130.74817048742301</v>
      </c>
      <c r="P231">
        <v>43.877000000000002</v>
      </c>
    </row>
    <row r="232" spans="1:16">
      <c r="A232" s="6">
        <v>40918.583333333336</v>
      </c>
      <c r="B232">
        <v>1.5562200810898399</v>
      </c>
      <c r="C232">
        <v>2.4227853719983101</v>
      </c>
      <c r="D232">
        <v>2.6162771970249801</v>
      </c>
      <c r="E232">
        <v>2.8116047322671398</v>
      </c>
      <c r="F232">
        <v>2.81111539068496</v>
      </c>
      <c r="G232">
        <v>325.157581869811</v>
      </c>
      <c r="H232">
        <v>326.88188878435199</v>
      </c>
      <c r="I232">
        <v>328.63888666402801</v>
      </c>
      <c r="J232">
        <v>328.75117888524898</v>
      </c>
      <c r="K232">
        <v>329.16028639526598</v>
      </c>
      <c r="L232">
        <v>283.24201586985902</v>
      </c>
      <c r="M232">
        <v>158.93837385383699</v>
      </c>
      <c r="N232">
        <v>222.35430183823399</v>
      </c>
      <c r="O232">
        <v>100.718996020818</v>
      </c>
      <c r="P232">
        <v>45.83</v>
      </c>
    </row>
    <row r="233" spans="1:16">
      <c r="A233" s="6">
        <v>40918.625</v>
      </c>
      <c r="B233">
        <v>1.50854789169318</v>
      </c>
      <c r="C233">
        <v>2.4260653692744798</v>
      </c>
      <c r="D233">
        <v>2.63811397260534</v>
      </c>
      <c r="E233">
        <v>2.8249846440955002</v>
      </c>
      <c r="F233">
        <v>2.8312776489057998</v>
      </c>
      <c r="G233">
        <v>326.68930585616499</v>
      </c>
      <c r="H233">
        <v>327.86135541254703</v>
      </c>
      <c r="I233">
        <v>329.05240968909499</v>
      </c>
      <c r="J233">
        <v>329.17008530003301</v>
      </c>
      <c r="K233">
        <v>329.57206088133398</v>
      </c>
      <c r="L233">
        <v>283.112149355886</v>
      </c>
      <c r="M233">
        <v>94.107594890622906</v>
      </c>
      <c r="N233">
        <v>185.515738286405</v>
      </c>
      <c r="O233">
        <v>62.412515560899301</v>
      </c>
      <c r="P233">
        <v>47.432000000000002</v>
      </c>
    </row>
    <row r="234" spans="1:16">
      <c r="A234" s="6">
        <v>40918.666666666664</v>
      </c>
      <c r="B234">
        <v>1.12092234938415</v>
      </c>
      <c r="C234">
        <v>2.3643759872476502</v>
      </c>
      <c r="D234">
        <v>2.69641261836622</v>
      </c>
      <c r="E234">
        <v>2.87588165121204</v>
      </c>
      <c r="F234">
        <v>2.9184662207925198</v>
      </c>
      <c r="G234">
        <v>334.33853333208498</v>
      </c>
      <c r="H234">
        <v>333.81419291408002</v>
      </c>
      <c r="I234">
        <v>333.28200893349702</v>
      </c>
      <c r="J234">
        <v>333.08033483857002</v>
      </c>
      <c r="K234">
        <v>333.48401960437701</v>
      </c>
      <c r="L234">
        <v>282.77007967758698</v>
      </c>
      <c r="M234">
        <v>51.379146112618102</v>
      </c>
      <c r="N234">
        <v>0</v>
      </c>
      <c r="O234">
        <v>51.379146112618102</v>
      </c>
      <c r="P234">
        <v>55.558999999999997</v>
      </c>
    </row>
    <row r="235" spans="1:16">
      <c r="A235" s="6">
        <v>40918.708333333336</v>
      </c>
      <c r="B235">
        <v>0.69841584060636996</v>
      </c>
      <c r="C235">
        <v>2.1716513703578202</v>
      </c>
      <c r="D235">
        <v>2.65303304273128</v>
      </c>
      <c r="E235">
        <v>2.74451951996926</v>
      </c>
      <c r="F235">
        <v>2.7485767106958199</v>
      </c>
      <c r="G235">
        <v>138.426665260281</v>
      </c>
      <c r="H235">
        <v>242.74986656826201</v>
      </c>
      <c r="I235">
        <v>349.20054691603798</v>
      </c>
      <c r="J235">
        <v>349.57170074183199</v>
      </c>
      <c r="K235">
        <v>349.57531793038999</v>
      </c>
      <c r="L235">
        <v>282.71958496560802</v>
      </c>
      <c r="M235">
        <v>3.0311685004770901</v>
      </c>
      <c r="N235">
        <v>0</v>
      </c>
      <c r="O235">
        <v>3.0311685004770901</v>
      </c>
      <c r="P235">
        <v>68.622</v>
      </c>
    </row>
    <row r="236" spans="1:16">
      <c r="A236" s="6">
        <v>40918.75</v>
      </c>
      <c r="B236">
        <v>0.84807435662707797</v>
      </c>
      <c r="C236">
        <v>2.0767748426000998</v>
      </c>
      <c r="D236">
        <v>2.4323041204671001</v>
      </c>
      <c r="E236">
        <v>2.5145005090561998</v>
      </c>
      <c r="F236">
        <v>2.5462257642766701</v>
      </c>
      <c r="G236">
        <v>6.6329255642413303</v>
      </c>
      <c r="H236">
        <v>6.7175006830606003</v>
      </c>
      <c r="I236">
        <v>6.8028687621136203</v>
      </c>
      <c r="J236">
        <v>7.0629503047178499</v>
      </c>
      <c r="K236">
        <v>6.7647230402310496</v>
      </c>
      <c r="L236">
        <v>282.672587034505</v>
      </c>
      <c r="M236">
        <v>0</v>
      </c>
      <c r="N236">
        <v>0</v>
      </c>
      <c r="O236">
        <v>0</v>
      </c>
      <c r="P236">
        <v>64.88</v>
      </c>
    </row>
    <row r="237" spans="1:16">
      <c r="A237" s="6">
        <v>40918.791666666664</v>
      </c>
      <c r="B237">
        <v>1.36342565870471</v>
      </c>
      <c r="C237">
        <v>2.27545602204889</v>
      </c>
      <c r="D237">
        <v>2.4897625603537699</v>
      </c>
      <c r="E237">
        <v>2.5516719482401999</v>
      </c>
      <c r="F237">
        <v>2.6115200290732101</v>
      </c>
      <c r="G237">
        <v>6.6220352524377901</v>
      </c>
      <c r="H237">
        <v>8.4890553428759308</v>
      </c>
      <c r="I237">
        <v>10.392863695375</v>
      </c>
      <c r="J237">
        <v>9.7650681056934392</v>
      </c>
      <c r="K237">
        <v>9.1914923996043392</v>
      </c>
      <c r="L237">
        <v>282.51606943880199</v>
      </c>
      <c r="M237">
        <v>0</v>
      </c>
      <c r="N237">
        <v>0</v>
      </c>
      <c r="O237">
        <v>0</v>
      </c>
      <c r="P237">
        <v>54.432000000000002</v>
      </c>
    </row>
    <row r="238" spans="1:16">
      <c r="A238" s="6">
        <v>40918.833333333336</v>
      </c>
      <c r="B238">
        <v>1.1030328329099099</v>
      </c>
      <c r="C238">
        <v>2.1248159226099301</v>
      </c>
      <c r="D238">
        <v>2.3841223951717301</v>
      </c>
      <c r="E238">
        <v>2.4862071011211202</v>
      </c>
      <c r="F238">
        <v>2.5671390295169698</v>
      </c>
      <c r="G238">
        <v>25.9435440702952</v>
      </c>
      <c r="H238">
        <v>21.9508831111396</v>
      </c>
      <c r="I238">
        <v>17.877722827622001</v>
      </c>
      <c r="J238">
        <v>16.2268622268878</v>
      </c>
      <c r="K238">
        <v>15.219234904478601</v>
      </c>
      <c r="L238">
        <v>282.35988015082103</v>
      </c>
      <c r="M238">
        <v>0</v>
      </c>
      <c r="N238">
        <v>0</v>
      </c>
      <c r="O238">
        <v>0</v>
      </c>
      <c r="P238">
        <v>48.360999999999997</v>
      </c>
    </row>
    <row r="239" spans="1:16">
      <c r="A239" s="6">
        <v>40918.875</v>
      </c>
      <c r="B239">
        <v>0.56494303424465397</v>
      </c>
      <c r="C239">
        <v>1.58718551237675</v>
      </c>
      <c r="D239">
        <v>1.9041329997369201</v>
      </c>
      <c r="E239">
        <v>2.0388130852154198</v>
      </c>
      <c r="F239">
        <v>2.1833379371908501</v>
      </c>
      <c r="G239">
        <v>64.157660884476101</v>
      </c>
      <c r="H239">
        <v>45.237984001165202</v>
      </c>
      <c r="I239">
        <v>25.9329913521957</v>
      </c>
      <c r="J239">
        <v>23.400592098802999</v>
      </c>
      <c r="K239">
        <v>21.5795589997857</v>
      </c>
      <c r="L239">
        <v>282.08973186963601</v>
      </c>
      <c r="M239">
        <v>0</v>
      </c>
      <c r="N239">
        <v>0</v>
      </c>
      <c r="O239">
        <v>0</v>
      </c>
      <c r="P239">
        <v>48.112000000000002</v>
      </c>
    </row>
    <row r="240" spans="1:16">
      <c r="A240" s="6">
        <v>40918.916666666664</v>
      </c>
      <c r="B240">
        <v>0.21851993256037899</v>
      </c>
      <c r="C240">
        <v>1.3510501177729199</v>
      </c>
      <c r="D240">
        <v>1.86276220402423</v>
      </c>
      <c r="E240">
        <v>2.1204225248452202</v>
      </c>
      <c r="F240">
        <v>2.1828611081270801</v>
      </c>
      <c r="G240">
        <v>21.0533809197217</v>
      </c>
      <c r="H240">
        <v>15.334110085658301</v>
      </c>
      <c r="I240">
        <v>9.4975069360863404</v>
      </c>
      <c r="J240">
        <v>6.7668174811715698</v>
      </c>
      <c r="K240">
        <v>6.4111737449736603</v>
      </c>
      <c r="L240">
        <v>282.19340560903601</v>
      </c>
      <c r="M240">
        <v>0</v>
      </c>
      <c r="N240">
        <v>0</v>
      </c>
      <c r="O240">
        <v>0</v>
      </c>
      <c r="P240">
        <v>48.112000000000002</v>
      </c>
    </row>
    <row r="241" spans="1:16">
      <c r="A241" s="6">
        <v>40918.958333333336</v>
      </c>
      <c r="B241">
        <v>0.87321313886627305</v>
      </c>
      <c r="C241">
        <v>2.0880505581225299</v>
      </c>
      <c r="D241">
        <v>2.4343599664207201</v>
      </c>
      <c r="E241">
        <v>2.7364711360570499</v>
      </c>
      <c r="F241">
        <v>2.8208384595671001</v>
      </c>
      <c r="G241">
        <v>352.09375418414203</v>
      </c>
      <c r="H241">
        <v>258.20255270291699</v>
      </c>
      <c r="I241">
        <v>162.39011268481499</v>
      </c>
      <c r="J241">
        <v>161.439630946297</v>
      </c>
      <c r="K241">
        <v>191.771778827247</v>
      </c>
      <c r="L241">
        <v>282.04552368073098</v>
      </c>
      <c r="M241">
        <v>0</v>
      </c>
      <c r="N241">
        <v>0</v>
      </c>
      <c r="O241">
        <v>0</v>
      </c>
      <c r="P241">
        <v>48.112000000000002</v>
      </c>
    </row>
    <row r="242" spans="1:16">
      <c r="A242" s="6">
        <v>40919</v>
      </c>
      <c r="B242">
        <v>1.1626917711648701</v>
      </c>
      <c r="C242">
        <v>2.4506348401546498</v>
      </c>
      <c r="D242">
        <v>2.7946825711707799</v>
      </c>
      <c r="E242">
        <v>3.2101139915210699</v>
      </c>
      <c r="F242">
        <v>3.3474283561640199</v>
      </c>
      <c r="G242">
        <v>310.22195669440202</v>
      </c>
      <c r="H242">
        <v>326.37904636491902</v>
      </c>
      <c r="I242">
        <v>342.86084473009203</v>
      </c>
      <c r="J242">
        <v>343.89339289163502</v>
      </c>
      <c r="K242">
        <v>345.10845367879699</v>
      </c>
      <c r="L242">
        <v>281.62112891448197</v>
      </c>
      <c r="M242">
        <v>0</v>
      </c>
      <c r="N242">
        <v>0</v>
      </c>
      <c r="O242">
        <v>0</v>
      </c>
      <c r="P242">
        <v>47.651000000000003</v>
      </c>
    </row>
    <row r="243" spans="1:16">
      <c r="A243" s="6">
        <v>40919.041666666664</v>
      </c>
      <c r="B243">
        <v>1.2555274029927701</v>
      </c>
      <c r="C243">
        <v>2.46644828682276</v>
      </c>
      <c r="D243">
        <v>2.7765261310645202</v>
      </c>
      <c r="E243">
        <v>3.2477959660298898</v>
      </c>
      <c r="F243">
        <v>3.4416532525649299</v>
      </c>
      <c r="G243">
        <v>300.43769792528599</v>
      </c>
      <c r="H243">
        <v>317.533498422489</v>
      </c>
      <c r="I243">
        <v>334.98023419946099</v>
      </c>
      <c r="J243">
        <v>337.622260607236</v>
      </c>
      <c r="K243">
        <v>340.29318238357098</v>
      </c>
      <c r="L243">
        <v>281.02457607293599</v>
      </c>
      <c r="M243">
        <v>0</v>
      </c>
      <c r="N243">
        <v>0</v>
      </c>
      <c r="O243">
        <v>0</v>
      </c>
      <c r="P243">
        <v>47.651000000000003</v>
      </c>
    </row>
    <row r="244" spans="1:16">
      <c r="A244" s="6">
        <v>40919.083333333336</v>
      </c>
      <c r="B244">
        <v>1.12281435561709</v>
      </c>
      <c r="C244">
        <v>2.2634387630205102</v>
      </c>
      <c r="D244">
        <v>2.5625558859773698</v>
      </c>
      <c r="E244">
        <v>3.0532648065247199</v>
      </c>
      <c r="F244">
        <v>3.2916898635857899</v>
      </c>
      <c r="G244">
        <v>286.89801497283798</v>
      </c>
      <c r="H244">
        <v>308.014339414446</v>
      </c>
      <c r="I244">
        <v>329.55447395092199</v>
      </c>
      <c r="J244">
        <v>333.72203995772702</v>
      </c>
      <c r="K244">
        <v>337.74690673393297</v>
      </c>
      <c r="L244">
        <v>280.35487083250098</v>
      </c>
      <c r="M244">
        <v>0</v>
      </c>
      <c r="N244">
        <v>0</v>
      </c>
      <c r="O244">
        <v>0</v>
      </c>
      <c r="P244">
        <v>47.651000000000003</v>
      </c>
    </row>
    <row r="245" spans="1:16">
      <c r="A245" s="6">
        <v>40919.125</v>
      </c>
      <c r="B245">
        <v>0.97697468931604803</v>
      </c>
      <c r="C245">
        <v>2.0562256172339302</v>
      </c>
      <c r="D245">
        <v>2.3425345482190298</v>
      </c>
      <c r="E245">
        <v>2.8970479646477401</v>
      </c>
      <c r="F245">
        <v>3.1961951379195099</v>
      </c>
      <c r="G245">
        <v>281.24445904667499</v>
      </c>
      <c r="H245">
        <v>303.95997263954899</v>
      </c>
      <c r="I245">
        <v>327.14082761444399</v>
      </c>
      <c r="J245">
        <v>332.879387812826</v>
      </c>
      <c r="K245">
        <v>337.93702756820397</v>
      </c>
      <c r="L245">
        <v>280.37857068290901</v>
      </c>
      <c r="M245">
        <v>0</v>
      </c>
      <c r="N245">
        <v>0</v>
      </c>
      <c r="O245">
        <v>0</v>
      </c>
      <c r="P245">
        <v>47.651000000000003</v>
      </c>
    </row>
    <row r="246" spans="1:16">
      <c r="A246" s="6">
        <v>40919.166666666664</v>
      </c>
      <c r="B246">
        <v>1.2351372436505399</v>
      </c>
      <c r="C246">
        <v>2.3564527114233602</v>
      </c>
      <c r="D246">
        <v>2.6408738472555502</v>
      </c>
      <c r="E246">
        <v>3.22862203153894</v>
      </c>
      <c r="F246">
        <v>3.5422503099080198</v>
      </c>
      <c r="G246">
        <v>302.01792550994099</v>
      </c>
      <c r="H246">
        <v>314.35725376936398</v>
      </c>
      <c r="I246">
        <v>326.94880101181701</v>
      </c>
      <c r="J246">
        <v>332.89233541450898</v>
      </c>
      <c r="K246">
        <v>338.064260468984</v>
      </c>
      <c r="L246">
        <v>280.64803568668702</v>
      </c>
      <c r="M246">
        <v>0</v>
      </c>
      <c r="N246">
        <v>0</v>
      </c>
      <c r="O246">
        <v>0</v>
      </c>
      <c r="P246">
        <v>47.651000000000003</v>
      </c>
    </row>
    <row r="247" spans="1:16">
      <c r="A247" s="6">
        <v>40919.208333333336</v>
      </c>
      <c r="B247">
        <v>1.76132195689195</v>
      </c>
      <c r="C247">
        <v>2.9905624968636202</v>
      </c>
      <c r="D247">
        <v>3.2827607293579102</v>
      </c>
      <c r="E247">
        <v>3.8312111963248499</v>
      </c>
      <c r="F247">
        <v>4.0951424641050496</v>
      </c>
      <c r="G247">
        <v>316.36083214365999</v>
      </c>
      <c r="H247">
        <v>321.46913737402701</v>
      </c>
      <c r="I247">
        <v>326.68493085239402</v>
      </c>
      <c r="J247">
        <v>332.221255308298</v>
      </c>
      <c r="K247">
        <v>336.89848442234899</v>
      </c>
      <c r="L247">
        <v>280.12592073012502</v>
      </c>
      <c r="M247">
        <v>0</v>
      </c>
      <c r="N247">
        <v>0</v>
      </c>
      <c r="O247">
        <v>0</v>
      </c>
      <c r="P247">
        <v>47.651000000000003</v>
      </c>
    </row>
    <row r="248" spans="1:16">
      <c r="A248" s="6">
        <v>40919.25</v>
      </c>
      <c r="B248">
        <v>1.79216707814818</v>
      </c>
      <c r="C248">
        <v>3.2475943782941301</v>
      </c>
      <c r="D248">
        <v>3.6024487947086801</v>
      </c>
      <c r="E248">
        <v>4.08615280947821</v>
      </c>
      <c r="F248">
        <v>4.2971665782819803</v>
      </c>
      <c r="G248">
        <v>324.95291514886299</v>
      </c>
      <c r="H248">
        <v>327.27216063705498</v>
      </c>
      <c r="I248">
        <v>329.63814853306798</v>
      </c>
      <c r="J248">
        <v>334.36774959307297</v>
      </c>
      <c r="K248">
        <v>338.58724991540203</v>
      </c>
      <c r="L248">
        <v>279.73814494454302</v>
      </c>
      <c r="M248">
        <v>0</v>
      </c>
      <c r="N248">
        <v>0</v>
      </c>
      <c r="O248">
        <v>0</v>
      </c>
      <c r="P248">
        <v>47.651000000000003</v>
      </c>
    </row>
    <row r="249" spans="1:16">
      <c r="A249" s="6">
        <v>40919.291666666664</v>
      </c>
      <c r="B249">
        <v>1.72486385081567</v>
      </c>
      <c r="C249">
        <v>3.1846147656649801</v>
      </c>
      <c r="D249">
        <v>3.5478588144173702</v>
      </c>
      <c r="E249">
        <v>3.9692001159847101</v>
      </c>
      <c r="F249">
        <v>4.1480139208401399</v>
      </c>
      <c r="G249">
        <v>330.41293918653798</v>
      </c>
      <c r="H249">
        <v>331.54424574953299</v>
      </c>
      <c r="I249">
        <v>332.69404778380101</v>
      </c>
      <c r="J249">
        <v>336.76226311273501</v>
      </c>
      <c r="K249">
        <v>340.66284876374903</v>
      </c>
      <c r="L249">
        <v>279.92059482225301</v>
      </c>
      <c r="M249">
        <v>0</v>
      </c>
      <c r="N249">
        <v>0</v>
      </c>
      <c r="O249">
        <v>0</v>
      </c>
      <c r="P249">
        <v>87.167000000000002</v>
      </c>
    </row>
    <row r="250" spans="1:16">
      <c r="A250" s="6">
        <v>40919.333333333336</v>
      </c>
      <c r="B250">
        <v>1.4841320367072199</v>
      </c>
      <c r="C250">
        <v>3.02795603590832</v>
      </c>
      <c r="D250">
        <v>3.4316242432867998</v>
      </c>
      <c r="E250">
        <v>3.8204574776806002</v>
      </c>
      <c r="F250">
        <v>3.9583347005185501</v>
      </c>
      <c r="G250">
        <v>333.00944454636601</v>
      </c>
      <c r="H250">
        <v>333.78136362594398</v>
      </c>
      <c r="I250">
        <v>334.57017793683798</v>
      </c>
      <c r="J250">
        <v>338.26924823633402</v>
      </c>
      <c r="K250">
        <v>342.064582315309</v>
      </c>
      <c r="L250">
        <v>280.09046060154202</v>
      </c>
      <c r="M250">
        <v>0</v>
      </c>
      <c r="N250">
        <v>0</v>
      </c>
      <c r="O250">
        <v>0</v>
      </c>
      <c r="P250">
        <v>50.887</v>
      </c>
    </row>
    <row r="251" spans="1:16">
      <c r="A251" s="6">
        <v>40919.375</v>
      </c>
      <c r="B251">
        <v>0.75920080319800298</v>
      </c>
      <c r="C251">
        <v>2.4039592846731699</v>
      </c>
      <c r="D251">
        <v>2.9464682660927299</v>
      </c>
      <c r="E251">
        <v>3.2946749905614299</v>
      </c>
      <c r="F251">
        <v>3.3942979074263002</v>
      </c>
      <c r="G251">
        <v>328.91856601036</v>
      </c>
      <c r="H251">
        <v>331.56210663143401</v>
      </c>
      <c r="I251">
        <v>334.25494714652802</v>
      </c>
      <c r="J251">
        <v>338.54177226791501</v>
      </c>
      <c r="K251">
        <v>342.81657955520802</v>
      </c>
      <c r="L251">
        <v>280.79200432771199</v>
      </c>
      <c r="M251">
        <v>40.555392259909702</v>
      </c>
      <c r="N251">
        <v>0</v>
      </c>
      <c r="O251">
        <v>40.555392259909702</v>
      </c>
      <c r="P251">
        <v>46.064999999999998</v>
      </c>
    </row>
    <row r="252" spans="1:16">
      <c r="A252" s="6">
        <v>40919.416666666664</v>
      </c>
      <c r="B252">
        <v>0.75648501111358402</v>
      </c>
      <c r="C252">
        <v>2.1456700172592602</v>
      </c>
      <c r="D252">
        <v>2.5773106488720798</v>
      </c>
      <c r="E252">
        <v>2.8664378782825102</v>
      </c>
      <c r="F252">
        <v>2.9221067348308098</v>
      </c>
      <c r="G252">
        <v>323.51834245896299</v>
      </c>
      <c r="H252">
        <v>330.214118169524</v>
      </c>
      <c r="I252">
        <v>337.044694463491</v>
      </c>
      <c r="J252">
        <v>340.564187786758</v>
      </c>
      <c r="K252">
        <v>344.82422050356399</v>
      </c>
      <c r="L252">
        <v>281.12979129233298</v>
      </c>
      <c r="M252">
        <v>135.64566811936101</v>
      </c>
      <c r="N252">
        <v>195.19947792137</v>
      </c>
      <c r="O252">
        <v>89.860513197122401</v>
      </c>
      <c r="P252">
        <v>43.558999999999997</v>
      </c>
    </row>
    <row r="253" spans="1:16">
      <c r="A253" s="6">
        <v>40919.458333333336</v>
      </c>
      <c r="B253">
        <v>1.1704067105726901</v>
      </c>
      <c r="C253">
        <v>2.0960008988483101</v>
      </c>
      <c r="D253">
        <v>2.32412006056986</v>
      </c>
      <c r="E253">
        <v>2.5953724690115898</v>
      </c>
      <c r="F253">
        <v>2.6339664035135399</v>
      </c>
      <c r="G253">
        <v>318.82395559402897</v>
      </c>
      <c r="H253">
        <v>322.00069630368898</v>
      </c>
      <c r="I253">
        <v>325.24442398053998</v>
      </c>
      <c r="J253">
        <v>329.62311557214201</v>
      </c>
      <c r="K253">
        <v>332.94393027312498</v>
      </c>
      <c r="L253">
        <v>282.59460322170997</v>
      </c>
      <c r="M253">
        <v>218.89923061027201</v>
      </c>
      <c r="N253">
        <v>381.20094981871898</v>
      </c>
      <c r="O253">
        <v>103.442943219223</v>
      </c>
      <c r="P253">
        <v>41.027000000000001</v>
      </c>
    </row>
    <row r="254" spans="1:16">
      <c r="A254" s="6">
        <v>40919.5</v>
      </c>
      <c r="B254">
        <v>1.4888156191176001</v>
      </c>
      <c r="C254">
        <v>2.2730724626343499</v>
      </c>
      <c r="D254">
        <v>2.4459291691596001</v>
      </c>
      <c r="E254">
        <v>2.6819277740901599</v>
      </c>
      <c r="F254">
        <v>2.6226798006512402</v>
      </c>
      <c r="G254">
        <v>326.519672960864</v>
      </c>
      <c r="H254">
        <v>326.80710319295002</v>
      </c>
      <c r="I254">
        <v>327.10676017080101</v>
      </c>
      <c r="J254">
        <v>328.54210587615501</v>
      </c>
      <c r="K254">
        <v>329.23789524535698</v>
      </c>
      <c r="L254">
        <v>283.169636442534</v>
      </c>
      <c r="M254">
        <v>277.69325785903601</v>
      </c>
      <c r="N254">
        <v>580.78854123478698</v>
      </c>
      <c r="O254">
        <v>85.159128829337405</v>
      </c>
      <c r="P254">
        <v>35.704999999999998</v>
      </c>
    </row>
    <row r="255" spans="1:16">
      <c r="A255" s="6">
        <v>40919.541666666664</v>
      </c>
      <c r="B255">
        <v>1.61410005355955</v>
      </c>
      <c r="C255">
        <v>2.5211085671064399</v>
      </c>
      <c r="D255">
        <v>2.72572437626369</v>
      </c>
      <c r="E255">
        <v>2.9813188607706298</v>
      </c>
      <c r="F255">
        <v>2.9642314465294</v>
      </c>
      <c r="G255">
        <v>330.863201757882</v>
      </c>
      <c r="H255">
        <v>330.975521377348</v>
      </c>
      <c r="I255">
        <v>331.08680568723202</v>
      </c>
      <c r="J255">
        <v>332.56881974141697</v>
      </c>
      <c r="K255">
        <v>332.62411600680099</v>
      </c>
      <c r="L255">
        <v>283.37270184528199</v>
      </c>
      <c r="M255">
        <v>260.64695525871599</v>
      </c>
      <c r="N255">
        <v>549.56376070671104</v>
      </c>
      <c r="O255">
        <v>85.6132172011758</v>
      </c>
      <c r="P255">
        <v>35.832000000000001</v>
      </c>
    </row>
    <row r="256" spans="1:16">
      <c r="A256" s="6">
        <v>40919.583333333336</v>
      </c>
      <c r="B256">
        <v>1.82198291308361</v>
      </c>
      <c r="C256">
        <v>3.0356047544898401</v>
      </c>
      <c r="D256">
        <v>3.3221296396536499</v>
      </c>
      <c r="E256">
        <v>3.5558908924490402</v>
      </c>
      <c r="F256">
        <v>3.5670298484442902</v>
      </c>
      <c r="G256">
        <v>341.99607473358901</v>
      </c>
      <c r="H256">
        <v>341.70415312857398</v>
      </c>
      <c r="I256">
        <v>341.40180822605203</v>
      </c>
      <c r="J256">
        <v>342.92343900397299</v>
      </c>
      <c r="K256">
        <v>342.66961037931299</v>
      </c>
      <c r="L256">
        <v>283.28467555459002</v>
      </c>
      <c r="M256">
        <v>189.60639449560799</v>
      </c>
      <c r="N256">
        <v>390.33147826466399</v>
      </c>
      <c r="O256">
        <v>86.271540644807203</v>
      </c>
      <c r="P256">
        <v>43.558999999999997</v>
      </c>
    </row>
    <row r="257" spans="1:16">
      <c r="A257" s="6">
        <v>40919.625</v>
      </c>
      <c r="B257">
        <v>1.4105276727574201</v>
      </c>
      <c r="C257">
        <v>2.7895565358838801</v>
      </c>
      <c r="D257">
        <v>3.14519472691783</v>
      </c>
      <c r="E257">
        <v>3.4691916587036098</v>
      </c>
      <c r="F257">
        <v>3.6203952169924798</v>
      </c>
      <c r="G257">
        <v>338.81965486172999</v>
      </c>
      <c r="H257">
        <v>339.85956668329999</v>
      </c>
      <c r="I257">
        <v>340.92020284898598</v>
      </c>
      <c r="J257">
        <v>342.06291749610398</v>
      </c>
      <c r="K257">
        <v>342.31019200552203</v>
      </c>
      <c r="L257">
        <v>283.03890332757402</v>
      </c>
      <c r="M257">
        <v>103.946215299676</v>
      </c>
      <c r="N257">
        <v>248.048569944164</v>
      </c>
      <c r="O257">
        <v>60.813106991096603</v>
      </c>
      <c r="P257">
        <v>47.651000000000003</v>
      </c>
    </row>
    <row r="258" spans="1:16">
      <c r="A258" s="6">
        <v>40919.666666666664</v>
      </c>
      <c r="B258">
        <v>0.733219066109008</v>
      </c>
      <c r="C258">
        <v>2.5645038311851298</v>
      </c>
      <c r="D258">
        <v>3.1999124026626</v>
      </c>
      <c r="E258">
        <v>3.5572211032747898</v>
      </c>
      <c r="F258">
        <v>3.7152239652261101</v>
      </c>
      <c r="G258">
        <v>357.72915646876697</v>
      </c>
      <c r="H258">
        <v>255.21209429626001</v>
      </c>
      <c r="I258">
        <v>150.60478836120399</v>
      </c>
      <c r="J258">
        <v>152.045917697096</v>
      </c>
      <c r="K258">
        <v>153.00852906362999</v>
      </c>
      <c r="L258">
        <v>282.69760512937199</v>
      </c>
      <c r="M258">
        <v>35.006870922127703</v>
      </c>
      <c r="N258">
        <v>0</v>
      </c>
      <c r="O258">
        <v>35.006870922127703</v>
      </c>
      <c r="P258">
        <v>63.71</v>
      </c>
    </row>
    <row r="259" spans="1:16">
      <c r="A259" s="6">
        <v>40919.708333333336</v>
      </c>
      <c r="B259">
        <v>0.73844400920451903</v>
      </c>
      <c r="C259">
        <v>2.74393609839258</v>
      </c>
      <c r="D259">
        <v>3.4595178458517801</v>
      </c>
      <c r="E259">
        <v>3.8126121434472098</v>
      </c>
      <c r="F259">
        <v>3.95767025490143</v>
      </c>
      <c r="G259">
        <v>341.30239954674698</v>
      </c>
      <c r="H259">
        <v>340.53276203501002</v>
      </c>
      <c r="I259">
        <v>339.749730710839</v>
      </c>
      <c r="J259">
        <v>150.83761689639601</v>
      </c>
      <c r="K259">
        <v>152.49968868665101</v>
      </c>
      <c r="L259">
        <v>281.93715343552498</v>
      </c>
      <c r="M259">
        <v>1.98023077934833</v>
      </c>
      <c r="N259">
        <v>0</v>
      </c>
      <c r="O259">
        <v>1.98023077934833</v>
      </c>
      <c r="P259">
        <v>68.817999999999998</v>
      </c>
    </row>
    <row r="260" spans="1:16">
      <c r="A260" s="6">
        <v>40919.75</v>
      </c>
      <c r="B260">
        <v>0.79302800475625301</v>
      </c>
      <c r="C260">
        <v>2.8583666715487599</v>
      </c>
      <c r="D260">
        <v>3.58718097978781</v>
      </c>
      <c r="E260">
        <v>3.98279052476083</v>
      </c>
      <c r="F260">
        <v>4.1324862012818997</v>
      </c>
      <c r="G260">
        <v>337.843857437937</v>
      </c>
      <c r="H260">
        <v>338.50063193633599</v>
      </c>
      <c r="I260">
        <v>339.16837419847099</v>
      </c>
      <c r="J260">
        <v>341.50970872657302</v>
      </c>
      <c r="K260">
        <v>343.84877699938602</v>
      </c>
      <c r="L260">
        <v>281.30945033618099</v>
      </c>
      <c r="M260">
        <v>0</v>
      </c>
      <c r="N260">
        <v>0</v>
      </c>
      <c r="O260">
        <v>0</v>
      </c>
      <c r="P260">
        <v>68.817999999999998</v>
      </c>
    </row>
    <row r="261" spans="1:16">
      <c r="A261" s="6">
        <v>40919.791666666664</v>
      </c>
      <c r="B261">
        <v>1.0845180539601</v>
      </c>
      <c r="C261">
        <v>2.5616934145317698</v>
      </c>
      <c r="D261">
        <v>2.9809336323316198</v>
      </c>
      <c r="E261">
        <v>3.3620360990282601</v>
      </c>
      <c r="F261">
        <v>3.50600646099769</v>
      </c>
      <c r="G261">
        <v>325.46349818196001</v>
      </c>
      <c r="H261">
        <v>332.94838302006599</v>
      </c>
      <c r="I261">
        <v>340.57883982651299</v>
      </c>
      <c r="J261">
        <v>153.23429705921001</v>
      </c>
      <c r="K261">
        <v>156.58843729553899</v>
      </c>
      <c r="L261">
        <v>280.63379402896402</v>
      </c>
      <c r="M261">
        <v>0</v>
      </c>
      <c r="N261">
        <v>0</v>
      </c>
      <c r="O261">
        <v>0</v>
      </c>
      <c r="P261">
        <v>49.067999999999998</v>
      </c>
    </row>
    <row r="262" spans="1:16">
      <c r="A262" s="6">
        <v>40919.833333333336</v>
      </c>
      <c r="B262">
        <v>0.83605453465727497</v>
      </c>
      <c r="C262">
        <v>2.0590820364818798</v>
      </c>
      <c r="D262">
        <v>2.4144861278813501</v>
      </c>
      <c r="E262">
        <v>2.6998126584107598</v>
      </c>
      <c r="F262">
        <v>2.7889918787274799</v>
      </c>
      <c r="G262">
        <v>314.85173657111801</v>
      </c>
      <c r="H262">
        <v>328.45001151300698</v>
      </c>
      <c r="I262">
        <v>342.33042172664102</v>
      </c>
      <c r="J262">
        <v>156.123073226618</v>
      </c>
      <c r="K262">
        <v>160.37187653458801</v>
      </c>
      <c r="L262">
        <v>280.60536211887398</v>
      </c>
      <c r="M262">
        <v>0</v>
      </c>
      <c r="N262">
        <v>0</v>
      </c>
      <c r="O262">
        <v>0</v>
      </c>
      <c r="P262">
        <v>48.673000000000002</v>
      </c>
    </row>
    <row r="263" spans="1:16">
      <c r="A263" s="6">
        <v>40919.875</v>
      </c>
      <c r="B263">
        <v>0.84654015572253205</v>
      </c>
      <c r="C263">
        <v>1.8258401823249799</v>
      </c>
      <c r="D263">
        <v>2.0911676874285301</v>
      </c>
      <c r="E263">
        <v>2.2700559191553702</v>
      </c>
      <c r="F263">
        <v>2.3018009647916098</v>
      </c>
      <c r="G263">
        <v>306.72009581264098</v>
      </c>
      <c r="H263">
        <v>323.08311454191397</v>
      </c>
      <c r="I263">
        <v>339.778165545268</v>
      </c>
      <c r="J263">
        <v>154.78634263941501</v>
      </c>
      <c r="K263">
        <v>159.56230966592901</v>
      </c>
      <c r="L263">
        <v>280.68633414623503</v>
      </c>
      <c r="M263">
        <v>0</v>
      </c>
      <c r="N263">
        <v>0</v>
      </c>
      <c r="O263">
        <v>0</v>
      </c>
      <c r="P263">
        <v>48.673000000000002</v>
      </c>
    </row>
    <row r="264" spans="1:16">
      <c r="A264" s="6">
        <v>40919.916666666664</v>
      </c>
      <c r="B264">
        <v>0.63688463419198604</v>
      </c>
      <c r="C264">
        <v>1.6786328412667699</v>
      </c>
      <c r="D264">
        <v>1.99222150908519</v>
      </c>
      <c r="E264">
        <v>2.0450659504757698</v>
      </c>
      <c r="F264">
        <v>2.06566099855264</v>
      </c>
      <c r="G264">
        <v>347.97441996705697</v>
      </c>
      <c r="H264">
        <v>256.23014114896802</v>
      </c>
      <c r="I264">
        <v>162.61508940324501</v>
      </c>
      <c r="J264">
        <v>170.39508296762301</v>
      </c>
      <c r="K264">
        <v>175.54987872258999</v>
      </c>
      <c r="L264">
        <v>280.10099792058003</v>
      </c>
      <c r="M264">
        <v>0</v>
      </c>
      <c r="N264">
        <v>0</v>
      </c>
      <c r="O264">
        <v>0</v>
      </c>
      <c r="P264">
        <v>47.651000000000003</v>
      </c>
    </row>
    <row r="265" spans="1:16">
      <c r="A265" s="6">
        <v>40919.958333333336</v>
      </c>
      <c r="B265">
        <v>0.92517145926884303</v>
      </c>
      <c r="C265">
        <v>1.77344965573215</v>
      </c>
      <c r="D265">
        <v>1.98508269167083</v>
      </c>
      <c r="E265">
        <v>1.7697838213404</v>
      </c>
      <c r="F265">
        <v>1.6453634069444301</v>
      </c>
      <c r="G265">
        <v>314.30980844967502</v>
      </c>
      <c r="H265">
        <v>324.00635275545898</v>
      </c>
      <c r="I265">
        <v>333.90042544106899</v>
      </c>
      <c r="J265">
        <v>338.992428077581</v>
      </c>
      <c r="K265">
        <v>153.516657957799</v>
      </c>
      <c r="L265">
        <v>279.76374719314703</v>
      </c>
      <c r="M265">
        <v>0</v>
      </c>
      <c r="N265">
        <v>0</v>
      </c>
      <c r="O265">
        <v>0</v>
      </c>
      <c r="P265">
        <v>47.651000000000003</v>
      </c>
    </row>
    <row r="266" spans="1:16">
      <c r="A266" s="6">
        <v>40920</v>
      </c>
      <c r="B266">
        <v>0.53896359159944396</v>
      </c>
      <c r="C266">
        <v>2.1959018122107801</v>
      </c>
      <c r="D266">
        <v>2.8105095684844001</v>
      </c>
      <c r="E266">
        <v>2.46213809410269</v>
      </c>
      <c r="F266">
        <v>2.2224631339699998</v>
      </c>
      <c r="G266">
        <v>299.09141565092</v>
      </c>
      <c r="H266">
        <v>307.43211930106099</v>
      </c>
      <c r="I266">
        <v>315.94418358965697</v>
      </c>
      <c r="J266">
        <v>314.49920876505598</v>
      </c>
      <c r="K266">
        <v>315.39929288410502</v>
      </c>
      <c r="L266">
        <v>279.15856014208299</v>
      </c>
      <c r="M266">
        <v>0</v>
      </c>
      <c r="N266">
        <v>0</v>
      </c>
      <c r="O266">
        <v>0</v>
      </c>
      <c r="P266">
        <v>46.707999999999998</v>
      </c>
    </row>
    <row r="267" spans="1:16">
      <c r="A267" s="6">
        <v>40920.041666666664</v>
      </c>
      <c r="B267">
        <v>0.70318519800928903</v>
      </c>
      <c r="C267">
        <v>2.8581168675380102</v>
      </c>
      <c r="D267">
        <v>3.6631019459643102</v>
      </c>
      <c r="E267">
        <v>3.2426821783719202</v>
      </c>
      <c r="F267">
        <v>3.1130842247735702</v>
      </c>
      <c r="G267">
        <v>299.20949418404803</v>
      </c>
      <c r="H267">
        <v>306.27774864978699</v>
      </c>
      <c r="I267">
        <v>313.49201653356602</v>
      </c>
      <c r="J267">
        <v>306.66483741154099</v>
      </c>
      <c r="K267">
        <v>307.03765384867103</v>
      </c>
      <c r="L267">
        <v>279.17890700075702</v>
      </c>
      <c r="M267">
        <v>0</v>
      </c>
      <c r="N267">
        <v>0</v>
      </c>
      <c r="O267">
        <v>0</v>
      </c>
      <c r="P267">
        <v>46.707999999999998</v>
      </c>
    </row>
    <row r="268" spans="1:16">
      <c r="A268" s="6">
        <v>40920.083333333336</v>
      </c>
      <c r="B268">
        <v>0.83010146211316704</v>
      </c>
      <c r="C268">
        <v>3.3251609745481598</v>
      </c>
      <c r="D268">
        <v>4.2491222701148201</v>
      </c>
      <c r="E268">
        <v>3.94583632677451</v>
      </c>
      <c r="F268">
        <v>3.9279647143327199</v>
      </c>
      <c r="G268">
        <v>294.76665679741802</v>
      </c>
      <c r="H268">
        <v>300.84549656497899</v>
      </c>
      <c r="I268">
        <v>307.04765829185698</v>
      </c>
      <c r="J268">
        <v>305.91578168252698</v>
      </c>
      <c r="K268">
        <v>307.25228843102201</v>
      </c>
      <c r="L268">
        <v>279.24085765982102</v>
      </c>
      <c r="M268">
        <v>0</v>
      </c>
      <c r="N268">
        <v>0</v>
      </c>
      <c r="O268">
        <v>0</v>
      </c>
      <c r="P268">
        <v>46.707999999999998</v>
      </c>
    </row>
    <row r="269" spans="1:16">
      <c r="A269" s="6">
        <v>40920.125</v>
      </c>
      <c r="B269">
        <v>0.75120197947469802</v>
      </c>
      <c r="C269">
        <v>3.3128390688198199</v>
      </c>
      <c r="D269">
        <v>4.3057537470777403</v>
      </c>
      <c r="E269">
        <v>4.17491855419311</v>
      </c>
      <c r="F269">
        <v>4.2768503320452398</v>
      </c>
      <c r="G269">
        <v>288.34548267823698</v>
      </c>
      <c r="H269">
        <v>295.55522848495798</v>
      </c>
      <c r="I269">
        <v>302.91054314189302</v>
      </c>
      <c r="J269">
        <v>303.99568511789602</v>
      </c>
      <c r="K269">
        <v>306.56798269399002</v>
      </c>
      <c r="L269">
        <v>279.27004495593798</v>
      </c>
      <c r="M269">
        <v>0</v>
      </c>
      <c r="N269">
        <v>0</v>
      </c>
      <c r="O269">
        <v>0</v>
      </c>
      <c r="P269">
        <v>46.707999999999998</v>
      </c>
    </row>
    <row r="270" spans="1:16">
      <c r="A270" s="6">
        <v>40920.166666666664</v>
      </c>
      <c r="B270">
        <v>0.69385871390033405</v>
      </c>
      <c r="C270">
        <v>3.0833625134790399</v>
      </c>
      <c r="D270">
        <v>4.0144074768566904</v>
      </c>
      <c r="E270">
        <v>3.8716470279988</v>
      </c>
      <c r="F270">
        <v>4.02152423376823</v>
      </c>
      <c r="G270">
        <v>267.60721167046199</v>
      </c>
      <c r="H270">
        <v>277.91230440140998</v>
      </c>
      <c r="I270">
        <v>288.42751912377798</v>
      </c>
      <c r="J270">
        <v>293.5296356467</v>
      </c>
      <c r="K270">
        <v>298.38741683781399</v>
      </c>
      <c r="L270">
        <v>278.64066787503401</v>
      </c>
      <c r="M270">
        <v>0</v>
      </c>
      <c r="N270">
        <v>0</v>
      </c>
      <c r="O270">
        <v>0</v>
      </c>
      <c r="P270">
        <v>46.707999999999998</v>
      </c>
    </row>
    <row r="271" spans="1:16">
      <c r="A271" s="6">
        <v>40920.208333333336</v>
      </c>
      <c r="B271">
        <v>0.92828701943312797</v>
      </c>
      <c r="C271">
        <v>3.4259493879032399</v>
      </c>
      <c r="D271">
        <v>4.3164525984471496</v>
      </c>
      <c r="E271">
        <v>4.1123644638126997</v>
      </c>
      <c r="F271">
        <v>4.2798599603961698</v>
      </c>
      <c r="G271">
        <v>255.23096974245601</v>
      </c>
      <c r="H271">
        <v>266.07720083477199</v>
      </c>
      <c r="I271">
        <v>277.14629151903</v>
      </c>
      <c r="J271">
        <v>283.54906365187202</v>
      </c>
      <c r="K271">
        <v>289.21876454011101</v>
      </c>
      <c r="L271">
        <v>279.22795806175901</v>
      </c>
      <c r="M271">
        <v>0</v>
      </c>
      <c r="N271">
        <v>0</v>
      </c>
      <c r="O271">
        <v>0</v>
      </c>
      <c r="P271">
        <v>46.707999999999998</v>
      </c>
    </row>
    <row r="272" spans="1:16">
      <c r="A272" s="6">
        <v>40920.25</v>
      </c>
      <c r="B272">
        <v>1.10066564566652</v>
      </c>
      <c r="C272">
        <v>3.9236071803021701</v>
      </c>
      <c r="D272">
        <v>4.91272200029419</v>
      </c>
      <c r="E272">
        <v>4.6333284759476303</v>
      </c>
      <c r="F272">
        <v>4.8408013296352399</v>
      </c>
      <c r="G272">
        <v>249.13654025166301</v>
      </c>
      <c r="H272">
        <v>258.23994062720402</v>
      </c>
      <c r="I272">
        <v>267.53065354921199</v>
      </c>
      <c r="J272">
        <v>274.20995114251701</v>
      </c>
      <c r="K272">
        <v>279.60135483261899</v>
      </c>
      <c r="L272">
        <v>278.98339734972302</v>
      </c>
      <c r="M272">
        <v>0</v>
      </c>
      <c r="N272">
        <v>0</v>
      </c>
      <c r="O272">
        <v>0</v>
      </c>
      <c r="P272">
        <v>51.223999999999997</v>
      </c>
    </row>
    <row r="273" spans="1:16">
      <c r="A273" s="6">
        <v>40920.291666666664</v>
      </c>
      <c r="B273">
        <v>1.3900869209500299</v>
      </c>
      <c r="C273">
        <v>4.5475922065149099</v>
      </c>
      <c r="D273">
        <v>5.6046075253482499</v>
      </c>
      <c r="E273">
        <v>5.4260071215183503</v>
      </c>
      <c r="F273">
        <v>5.72887031603726</v>
      </c>
      <c r="G273">
        <v>249.56390707008501</v>
      </c>
      <c r="H273">
        <v>256.239047155842</v>
      </c>
      <c r="I273">
        <v>263.04929081069002</v>
      </c>
      <c r="J273">
        <v>270.49455573333603</v>
      </c>
      <c r="K273">
        <v>275.51876024033999</v>
      </c>
      <c r="L273">
        <v>279.307037874108</v>
      </c>
      <c r="M273">
        <v>0</v>
      </c>
      <c r="N273">
        <v>0</v>
      </c>
      <c r="O273">
        <v>0</v>
      </c>
      <c r="P273">
        <v>66.891000000000005</v>
      </c>
    </row>
    <row r="274" spans="1:16">
      <c r="A274" s="6">
        <v>40920.333333333336</v>
      </c>
      <c r="B274">
        <v>1.6451358908762801</v>
      </c>
      <c r="C274">
        <v>5.26970082051466</v>
      </c>
      <c r="D274">
        <v>6.4739894540538501</v>
      </c>
      <c r="E274">
        <v>6.4857521417478496</v>
      </c>
      <c r="F274">
        <v>6.9400659550981398</v>
      </c>
      <c r="G274">
        <v>247.359119492632</v>
      </c>
      <c r="H274">
        <v>253.25334439364099</v>
      </c>
      <c r="I274">
        <v>259.26629997158898</v>
      </c>
      <c r="J274">
        <v>267.59041064204001</v>
      </c>
      <c r="K274">
        <v>272.52908631901499</v>
      </c>
      <c r="L274">
        <v>279.39691448658903</v>
      </c>
      <c r="M274">
        <v>0</v>
      </c>
      <c r="N274">
        <v>0</v>
      </c>
      <c r="O274">
        <v>0</v>
      </c>
      <c r="P274">
        <v>46.91</v>
      </c>
    </row>
    <row r="275" spans="1:16">
      <c r="A275" s="6">
        <v>40920.375</v>
      </c>
      <c r="B275">
        <v>2.0632459053033698</v>
      </c>
      <c r="C275">
        <v>5.8463897375717098</v>
      </c>
      <c r="D275">
        <v>7.0258344533783799</v>
      </c>
      <c r="E275">
        <v>7.5216487283708702</v>
      </c>
      <c r="F275">
        <v>8.2060857236325795</v>
      </c>
      <c r="G275">
        <v>252.41841638868601</v>
      </c>
      <c r="H275">
        <v>256.80450219859398</v>
      </c>
      <c r="I275">
        <v>261.27712610114901</v>
      </c>
      <c r="J275">
        <v>270.59092232260798</v>
      </c>
      <c r="K275">
        <v>275.480477454251</v>
      </c>
      <c r="L275">
        <v>279.467045413976</v>
      </c>
      <c r="M275">
        <v>22.708587819376799</v>
      </c>
      <c r="N275">
        <v>0</v>
      </c>
      <c r="O275">
        <v>22.708587819376799</v>
      </c>
      <c r="P275">
        <v>38.465000000000003</v>
      </c>
    </row>
    <row r="276" spans="1:16">
      <c r="A276" s="6">
        <v>40920.416666666664</v>
      </c>
      <c r="B276">
        <v>2.32649344238206</v>
      </c>
      <c r="C276">
        <v>6.0776585158399499</v>
      </c>
      <c r="D276">
        <v>7.1996537469967503</v>
      </c>
      <c r="E276">
        <v>8.2111089414037099</v>
      </c>
      <c r="F276">
        <v>9.1046747801123207</v>
      </c>
      <c r="G276">
        <v>259.23536140956003</v>
      </c>
      <c r="H276">
        <v>263.70400388130003</v>
      </c>
      <c r="I276">
        <v>268.26480585080998</v>
      </c>
      <c r="J276">
        <v>277.67817929466202</v>
      </c>
      <c r="K276">
        <v>282.365357834576</v>
      </c>
      <c r="L276">
        <v>280.58104470568401</v>
      </c>
      <c r="M276">
        <v>83.858782729437095</v>
      </c>
      <c r="N276">
        <v>0.22780674514951499</v>
      </c>
      <c r="O276">
        <v>83.804915151772406</v>
      </c>
      <c r="P276">
        <v>36.213000000000001</v>
      </c>
    </row>
    <row r="277" spans="1:16">
      <c r="A277" s="6">
        <v>40920.458333333336</v>
      </c>
      <c r="B277">
        <v>3.8851645069479299</v>
      </c>
      <c r="C277">
        <v>6.8714526935943399</v>
      </c>
      <c r="D277">
        <v>7.5953586652018403</v>
      </c>
      <c r="E277">
        <v>8.3545942154476798</v>
      </c>
      <c r="F277">
        <v>8.74442416659023</v>
      </c>
      <c r="G277">
        <v>274.35839100879502</v>
      </c>
      <c r="H277">
        <v>274.57791737541203</v>
      </c>
      <c r="I277">
        <v>274.80428526941103</v>
      </c>
      <c r="J277">
        <v>279.33269923434102</v>
      </c>
      <c r="K277">
        <v>281.99601523272202</v>
      </c>
      <c r="L277">
        <v>281.47174840757998</v>
      </c>
      <c r="M277">
        <v>115.56556300786301</v>
      </c>
      <c r="N277">
        <v>11.203690380431899</v>
      </c>
      <c r="O277">
        <v>112.14722118167001</v>
      </c>
      <c r="P277">
        <v>34.85</v>
      </c>
    </row>
    <row r="278" spans="1:16">
      <c r="A278" s="6">
        <v>40920.5</v>
      </c>
      <c r="B278">
        <v>4.06156998796029</v>
      </c>
      <c r="C278">
        <v>7.36784667028871</v>
      </c>
      <c r="D278">
        <v>8.1845526055787801</v>
      </c>
      <c r="E278">
        <v>8.6310691452465704</v>
      </c>
      <c r="F278">
        <v>8.9869794870695401</v>
      </c>
      <c r="G278">
        <v>283.25976501055601</v>
      </c>
      <c r="H278">
        <v>283.77106077278103</v>
      </c>
      <c r="I278">
        <v>284.29224522241401</v>
      </c>
      <c r="J278">
        <v>284.998374009477</v>
      </c>
      <c r="K278">
        <v>286.07169947497403</v>
      </c>
      <c r="L278">
        <v>282.15071918715199</v>
      </c>
      <c r="M278">
        <v>140.277514596646</v>
      </c>
      <c r="N278">
        <v>30.667467765222501</v>
      </c>
      <c r="O278">
        <v>130.03324488990901</v>
      </c>
      <c r="P278">
        <v>33.924999999999997</v>
      </c>
    </row>
    <row r="279" spans="1:16">
      <c r="A279" s="6">
        <v>40920.541666666664</v>
      </c>
      <c r="B279">
        <v>4.4073056441823404</v>
      </c>
      <c r="C279">
        <v>8.3108460521458198</v>
      </c>
      <c r="D279">
        <v>9.2936975272174003</v>
      </c>
      <c r="E279">
        <v>9.6997003869298801</v>
      </c>
      <c r="F279">
        <v>10.092954665765999</v>
      </c>
      <c r="G279">
        <v>292.20875267624001</v>
      </c>
      <c r="H279">
        <v>292.954966422246</v>
      </c>
      <c r="I279">
        <v>293.71809906615499</v>
      </c>
      <c r="J279">
        <v>293.22654154610399</v>
      </c>
      <c r="K279">
        <v>293.49938895890898</v>
      </c>
      <c r="L279">
        <v>282.561365265186</v>
      </c>
      <c r="M279">
        <v>131.88623883842499</v>
      </c>
      <c r="N279">
        <v>26.188051245093099</v>
      </c>
      <c r="O279">
        <v>123.472087898166</v>
      </c>
      <c r="P279">
        <v>33.924999999999997</v>
      </c>
    </row>
    <row r="280" spans="1:16">
      <c r="A280" s="6">
        <v>40920.583333333336</v>
      </c>
      <c r="B280">
        <v>4.6924954766805502</v>
      </c>
      <c r="C280">
        <v>8.8982797564933502</v>
      </c>
      <c r="D280">
        <v>9.9579349788072999</v>
      </c>
      <c r="E280">
        <v>10.4302228257334</v>
      </c>
      <c r="F280">
        <v>10.8887319722496</v>
      </c>
      <c r="G280">
        <v>291.89612839131303</v>
      </c>
      <c r="H280">
        <v>292.23162640372698</v>
      </c>
      <c r="I280">
        <v>292.57379289360898</v>
      </c>
      <c r="J280">
        <v>293.05767566779002</v>
      </c>
      <c r="K280">
        <v>293.26239932344902</v>
      </c>
      <c r="L280">
        <v>282.65336017869498</v>
      </c>
      <c r="M280">
        <v>127.612132486411</v>
      </c>
      <c r="N280">
        <v>76.320734129107606</v>
      </c>
      <c r="O280">
        <v>107.17802642523201</v>
      </c>
      <c r="P280">
        <v>35.488999999999997</v>
      </c>
    </row>
    <row r="281" spans="1:16">
      <c r="A281" s="6">
        <v>40920.625</v>
      </c>
      <c r="B281">
        <v>3.9870782032177599</v>
      </c>
      <c r="C281">
        <v>8.4050229346646308</v>
      </c>
      <c r="D281">
        <v>9.5863240054508498</v>
      </c>
      <c r="E281">
        <v>10.6828069119698</v>
      </c>
      <c r="F281">
        <v>11.5735894092662</v>
      </c>
      <c r="G281">
        <v>291.64811686601701</v>
      </c>
      <c r="H281">
        <v>292.12424250243498</v>
      </c>
      <c r="I281">
        <v>292.60705743327298</v>
      </c>
      <c r="J281">
        <v>293.45676438446702</v>
      </c>
      <c r="K281">
        <v>293.92027516982603</v>
      </c>
      <c r="L281">
        <v>282.27986284579202</v>
      </c>
      <c r="M281">
        <v>90.176741886296995</v>
      </c>
      <c r="N281">
        <v>132.97408979220299</v>
      </c>
      <c r="O281">
        <v>66.637454557147194</v>
      </c>
      <c r="P281">
        <v>38.014000000000003</v>
      </c>
    </row>
    <row r="282" spans="1:16">
      <c r="A282" s="6">
        <v>40920.666666666664</v>
      </c>
      <c r="B282">
        <v>3.19671870879111</v>
      </c>
      <c r="C282">
        <v>7.7277279098446696</v>
      </c>
      <c r="D282">
        <v>9.0299021818935596</v>
      </c>
      <c r="E282">
        <v>9.9484891592201006</v>
      </c>
      <c r="F282">
        <v>10.895517778598601</v>
      </c>
      <c r="G282">
        <v>287.78879808070201</v>
      </c>
      <c r="H282">
        <v>289.33940674143702</v>
      </c>
      <c r="I282">
        <v>290.91540434912503</v>
      </c>
      <c r="J282">
        <v>293.09986075676699</v>
      </c>
      <c r="K282">
        <v>294.16585902960497</v>
      </c>
      <c r="L282">
        <v>281.87373580216399</v>
      </c>
      <c r="M282">
        <v>32.189766217200997</v>
      </c>
      <c r="N282">
        <v>133.63879858903999</v>
      </c>
      <c r="O282">
        <v>24.7962529778206</v>
      </c>
      <c r="P282">
        <v>51.223999999999997</v>
      </c>
    </row>
    <row r="283" spans="1:16">
      <c r="A283" s="6">
        <v>40920.708333333336</v>
      </c>
      <c r="B283">
        <v>2.8418768117333602</v>
      </c>
      <c r="C283">
        <v>7.45595277316772</v>
      </c>
      <c r="D283">
        <v>8.8380061300954296</v>
      </c>
      <c r="E283">
        <v>9.9252352387381695</v>
      </c>
      <c r="F283">
        <v>10.988228870963299</v>
      </c>
      <c r="G283">
        <v>282.39429088741798</v>
      </c>
      <c r="H283">
        <v>284.88981040218698</v>
      </c>
      <c r="I283">
        <v>287.43374001961502</v>
      </c>
      <c r="J283">
        <v>291.31992698738401</v>
      </c>
      <c r="K283">
        <v>293.15704343736297</v>
      </c>
      <c r="L283">
        <v>281.60171701565099</v>
      </c>
      <c r="M283">
        <v>1.54999417214993</v>
      </c>
      <c r="N283">
        <v>0</v>
      </c>
      <c r="O283">
        <v>1.54999417214993</v>
      </c>
      <c r="P283">
        <v>56.015000000000001</v>
      </c>
    </row>
    <row r="284" spans="1:16">
      <c r="A284" s="6">
        <v>40920.75</v>
      </c>
      <c r="B284">
        <v>2.8221810937206699</v>
      </c>
      <c r="C284">
        <v>7.3256312071955696</v>
      </c>
      <c r="D284">
        <v>8.6679119951507193</v>
      </c>
      <c r="E284">
        <v>9.8506807097573006</v>
      </c>
      <c r="F284">
        <v>10.97616153669</v>
      </c>
      <c r="G284">
        <v>283.80396582091902</v>
      </c>
      <c r="H284">
        <v>286.28089573970999</v>
      </c>
      <c r="I284">
        <v>288.80766835430899</v>
      </c>
      <c r="J284">
        <v>293.13079464109899</v>
      </c>
      <c r="K284">
        <v>295.15715520540499</v>
      </c>
      <c r="L284">
        <v>281.32889050183201</v>
      </c>
      <c r="M284">
        <v>0</v>
      </c>
      <c r="N284">
        <v>0</v>
      </c>
      <c r="O284">
        <v>0</v>
      </c>
      <c r="P284">
        <v>56.015000000000001</v>
      </c>
    </row>
    <row r="285" spans="1:16">
      <c r="A285" s="6">
        <v>40920.791666666664</v>
      </c>
      <c r="B285">
        <v>2.63606197497919</v>
      </c>
      <c r="C285">
        <v>6.9632219858017299</v>
      </c>
      <c r="D285">
        <v>8.2627590754587601</v>
      </c>
      <c r="E285">
        <v>9.4763588025580496</v>
      </c>
      <c r="F285">
        <v>10.6065476839665</v>
      </c>
      <c r="G285">
        <v>290.50237741139603</v>
      </c>
      <c r="H285">
        <v>293.051969669595</v>
      </c>
      <c r="I285">
        <v>295.64973695879598</v>
      </c>
      <c r="J285">
        <v>299.74854409277498</v>
      </c>
      <c r="K285">
        <v>301.82035935299098</v>
      </c>
      <c r="L285">
        <v>281.508015694606</v>
      </c>
      <c r="M285">
        <v>0</v>
      </c>
      <c r="N285">
        <v>0</v>
      </c>
      <c r="O285">
        <v>0</v>
      </c>
      <c r="P285">
        <v>54.616</v>
      </c>
    </row>
    <row r="286" spans="1:16">
      <c r="A286" s="6">
        <v>40920.833333333336</v>
      </c>
      <c r="B286">
        <v>2.38313824367656</v>
      </c>
      <c r="C286">
        <v>6.3941705950040904</v>
      </c>
      <c r="D286">
        <v>7.6112195371143301</v>
      </c>
      <c r="E286">
        <v>8.8697003773183791</v>
      </c>
      <c r="F286">
        <v>9.9510494076308902</v>
      </c>
      <c r="G286">
        <v>297.135169856147</v>
      </c>
      <c r="H286">
        <v>300.12500310757201</v>
      </c>
      <c r="I286">
        <v>303.17420787899601</v>
      </c>
      <c r="J286">
        <v>307.58088770007498</v>
      </c>
      <c r="K286">
        <v>309.93535588254298</v>
      </c>
      <c r="L286">
        <v>281.44790020102101</v>
      </c>
      <c r="M286">
        <v>0</v>
      </c>
      <c r="N286">
        <v>0</v>
      </c>
      <c r="O286">
        <v>0</v>
      </c>
      <c r="P286">
        <v>52.933</v>
      </c>
    </row>
    <row r="287" spans="1:16">
      <c r="A287" s="6">
        <v>40920.875</v>
      </c>
      <c r="B287">
        <v>2.1050470478362699</v>
      </c>
      <c r="C287">
        <v>5.8039387192832201</v>
      </c>
      <c r="D287">
        <v>6.9397207740085198</v>
      </c>
      <c r="E287">
        <v>8.14827400910292</v>
      </c>
      <c r="F287">
        <v>9.1631161842425097</v>
      </c>
      <c r="G287">
        <v>302.54961516332003</v>
      </c>
      <c r="H287">
        <v>306.07260238905701</v>
      </c>
      <c r="I287">
        <v>309.66644878556002</v>
      </c>
      <c r="J287">
        <v>314.47908240137201</v>
      </c>
      <c r="K287">
        <v>317.18811092532798</v>
      </c>
      <c r="L287">
        <v>281.522133376824</v>
      </c>
      <c r="M287">
        <v>0</v>
      </c>
      <c r="N287">
        <v>0</v>
      </c>
      <c r="O287">
        <v>0</v>
      </c>
      <c r="P287">
        <v>52.209000000000003</v>
      </c>
    </row>
    <row r="288" spans="1:16">
      <c r="A288" s="6">
        <v>40920.916666666664</v>
      </c>
      <c r="B288">
        <v>1.7823084844899999</v>
      </c>
      <c r="C288">
        <v>5.2193605623038897</v>
      </c>
      <c r="D288">
        <v>6.3097362808686501</v>
      </c>
      <c r="E288">
        <v>7.4158337651146802</v>
      </c>
      <c r="F288">
        <v>8.4581604639844095</v>
      </c>
      <c r="G288">
        <v>300.754548244538</v>
      </c>
      <c r="H288">
        <v>306.82029684949799</v>
      </c>
      <c r="I288">
        <v>313.00642734439202</v>
      </c>
      <c r="J288">
        <v>319.45796025446998</v>
      </c>
      <c r="K288">
        <v>323.08409832954601</v>
      </c>
      <c r="L288">
        <v>281.60240701222801</v>
      </c>
      <c r="M288">
        <v>0</v>
      </c>
      <c r="N288">
        <v>0</v>
      </c>
      <c r="O288">
        <v>0</v>
      </c>
      <c r="P288">
        <v>51.223999999999997</v>
      </c>
    </row>
    <row r="289" spans="1:16">
      <c r="A289" s="6">
        <v>40920.958333333336</v>
      </c>
      <c r="B289">
        <v>1.7258583834668999</v>
      </c>
      <c r="C289">
        <v>5.0107455076454004</v>
      </c>
      <c r="D289">
        <v>6.04670514521644</v>
      </c>
      <c r="E289">
        <v>7.0149683569063397</v>
      </c>
      <c r="F289">
        <v>7.9635844495774304</v>
      </c>
      <c r="G289">
        <v>297.93913892833302</v>
      </c>
      <c r="H289">
        <v>304.66856851637402</v>
      </c>
      <c r="I289">
        <v>311.531457103663</v>
      </c>
      <c r="J289">
        <v>318.90529391404601</v>
      </c>
      <c r="K289">
        <v>323.13981264418499</v>
      </c>
      <c r="L289">
        <v>281.55067855684098</v>
      </c>
      <c r="M289">
        <v>0</v>
      </c>
      <c r="N289">
        <v>0</v>
      </c>
      <c r="O289">
        <v>0</v>
      </c>
      <c r="P289">
        <v>46.707999999999998</v>
      </c>
    </row>
    <row r="290" spans="1:16">
      <c r="A290" s="6">
        <v>40921</v>
      </c>
      <c r="B290">
        <v>1.67891352867202</v>
      </c>
      <c r="C290">
        <v>4.8786583558252801</v>
      </c>
      <c r="D290">
        <v>5.8872655262385702</v>
      </c>
      <c r="E290">
        <v>6.6699784398267603</v>
      </c>
      <c r="F290">
        <v>7.5278677316648404</v>
      </c>
      <c r="G290">
        <v>295.11140618965902</v>
      </c>
      <c r="H290">
        <v>302.13035232199599</v>
      </c>
      <c r="I290">
        <v>309.29854150285701</v>
      </c>
      <c r="J290">
        <v>317.50634697527602</v>
      </c>
      <c r="K290">
        <v>322.17067563747003</v>
      </c>
      <c r="L290">
        <v>281.24761370584599</v>
      </c>
      <c r="M290">
        <v>0</v>
      </c>
      <c r="N290">
        <v>0</v>
      </c>
      <c r="O290">
        <v>0</v>
      </c>
      <c r="P290">
        <v>57.58</v>
      </c>
    </row>
    <row r="291" spans="1:16">
      <c r="A291" s="6">
        <v>40921.041666666664</v>
      </c>
      <c r="B291">
        <v>1.80052872571251</v>
      </c>
      <c r="C291">
        <v>5.0735517407335502</v>
      </c>
      <c r="D291">
        <v>6.0913332714468797</v>
      </c>
      <c r="E291">
        <v>6.7472831881095301</v>
      </c>
      <c r="F291">
        <v>7.5549548067481398</v>
      </c>
      <c r="G291">
        <v>297.837140387744</v>
      </c>
      <c r="H291">
        <v>303.08975097550001</v>
      </c>
      <c r="I291">
        <v>308.45329643393399</v>
      </c>
      <c r="J291">
        <v>316.70048907432499</v>
      </c>
      <c r="K291">
        <v>321.05257276826501</v>
      </c>
      <c r="L291">
        <v>281.03395512828502</v>
      </c>
      <c r="M291">
        <v>0</v>
      </c>
      <c r="N291">
        <v>0</v>
      </c>
      <c r="O291">
        <v>0</v>
      </c>
      <c r="P291">
        <v>57.58</v>
      </c>
    </row>
    <row r="292" spans="1:16">
      <c r="A292" s="6">
        <v>40921.083333333336</v>
      </c>
      <c r="B292">
        <v>1.9964475935631201</v>
      </c>
      <c r="C292">
        <v>5.5433210439172704</v>
      </c>
      <c r="D292">
        <v>6.6361448142661601</v>
      </c>
      <c r="E292">
        <v>7.4035765464389804</v>
      </c>
      <c r="F292">
        <v>8.2248604284727804</v>
      </c>
      <c r="G292">
        <v>309.59864766067898</v>
      </c>
      <c r="H292">
        <v>312.80619066514299</v>
      </c>
      <c r="I292">
        <v>316.07350525824103</v>
      </c>
      <c r="J292">
        <v>322.27432827852698</v>
      </c>
      <c r="K292">
        <v>325.82195064229597</v>
      </c>
      <c r="L292">
        <v>280.77115303740999</v>
      </c>
      <c r="M292">
        <v>0</v>
      </c>
      <c r="N292">
        <v>0</v>
      </c>
      <c r="O292">
        <v>0</v>
      </c>
      <c r="P292">
        <v>57.58</v>
      </c>
    </row>
    <row r="293" spans="1:16">
      <c r="A293" s="6">
        <v>40921.125</v>
      </c>
      <c r="B293">
        <v>1.9437585145846299</v>
      </c>
      <c r="C293">
        <v>5.32503892213819</v>
      </c>
      <c r="D293">
        <v>6.3616907027721696</v>
      </c>
      <c r="E293">
        <v>7.1501336731520002</v>
      </c>
      <c r="F293">
        <v>7.9265456175567799</v>
      </c>
      <c r="G293">
        <v>319.22661623243101</v>
      </c>
      <c r="H293">
        <v>323.55671547894099</v>
      </c>
      <c r="I293">
        <v>327.97613447030801</v>
      </c>
      <c r="J293">
        <v>333.25715827824502</v>
      </c>
      <c r="K293">
        <v>336.65220086396999</v>
      </c>
      <c r="L293">
        <v>280.27454864143698</v>
      </c>
      <c r="M293">
        <v>0</v>
      </c>
      <c r="N293">
        <v>0</v>
      </c>
      <c r="O293">
        <v>0</v>
      </c>
      <c r="P293">
        <v>57.58</v>
      </c>
    </row>
    <row r="294" spans="1:16">
      <c r="A294" s="6">
        <v>40921.166666666664</v>
      </c>
      <c r="B294">
        <v>1.61324181433527</v>
      </c>
      <c r="C294">
        <v>4.6986168853514299</v>
      </c>
      <c r="D294">
        <v>5.6732472671692298</v>
      </c>
      <c r="E294">
        <v>6.1066587397000598</v>
      </c>
      <c r="F294">
        <v>6.70746155653132</v>
      </c>
      <c r="G294">
        <v>321.46789426790201</v>
      </c>
      <c r="H294">
        <v>327.04670555373502</v>
      </c>
      <c r="I294">
        <v>332.74185311713001</v>
      </c>
      <c r="J294">
        <v>339.20234165273899</v>
      </c>
      <c r="K294">
        <v>343.20462255776999</v>
      </c>
      <c r="L294">
        <v>279.90706869963998</v>
      </c>
      <c r="M294">
        <v>0</v>
      </c>
      <c r="N294">
        <v>0</v>
      </c>
      <c r="O294">
        <v>0</v>
      </c>
      <c r="P294">
        <v>57.58</v>
      </c>
    </row>
    <row r="295" spans="1:16">
      <c r="A295" s="6">
        <v>40921.208333333336</v>
      </c>
      <c r="B295">
        <v>1.8520550721312901</v>
      </c>
      <c r="C295">
        <v>4.9042413930286397</v>
      </c>
      <c r="D295">
        <v>5.8242931546977701</v>
      </c>
      <c r="E295">
        <v>6.1820706401808101</v>
      </c>
      <c r="F295">
        <v>6.7129025683378796</v>
      </c>
      <c r="G295">
        <v>337.33790945679198</v>
      </c>
      <c r="H295">
        <v>340.242751056744</v>
      </c>
      <c r="I295">
        <v>343.20739132871699</v>
      </c>
      <c r="J295">
        <v>347.66050930540501</v>
      </c>
      <c r="K295">
        <v>350.44744597577898</v>
      </c>
      <c r="L295">
        <v>279.43608267278501</v>
      </c>
      <c r="M295">
        <v>0</v>
      </c>
      <c r="N295">
        <v>0</v>
      </c>
      <c r="O295">
        <v>0</v>
      </c>
      <c r="P295">
        <v>57.58</v>
      </c>
    </row>
    <row r="296" spans="1:16">
      <c r="A296" s="6">
        <v>40921.25</v>
      </c>
      <c r="B296">
        <v>2.1537911480109599</v>
      </c>
      <c r="C296">
        <v>5.4762671061435997</v>
      </c>
      <c r="D296">
        <v>6.4564209023841297</v>
      </c>
      <c r="E296">
        <v>6.9590749109962502</v>
      </c>
      <c r="F296">
        <v>7.5791943339563197</v>
      </c>
      <c r="G296">
        <v>350.84974624908602</v>
      </c>
      <c r="H296">
        <v>353.88775164222</v>
      </c>
      <c r="I296">
        <v>356.988934836422</v>
      </c>
      <c r="J296">
        <v>198.796289872801</v>
      </c>
      <c r="K296">
        <v>9.9112764852905606</v>
      </c>
      <c r="L296">
        <v>278.94648496624899</v>
      </c>
      <c r="M296">
        <v>0</v>
      </c>
      <c r="N296">
        <v>0</v>
      </c>
      <c r="O296">
        <v>0</v>
      </c>
      <c r="P296">
        <v>59.311</v>
      </c>
    </row>
    <row r="297" spans="1:16">
      <c r="A297" s="6">
        <v>40921.291666666664</v>
      </c>
      <c r="B297">
        <v>2.2676812834753002</v>
      </c>
      <c r="C297">
        <v>5.4328336772388104</v>
      </c>
      <c r="D297">
        <v>6.3392097844338204</v>
      </c>
      <c r="E297">
        <v>7.1521651389674403</v>
      </c>
      <c r="F297">
        <v>7.89236972283397</v>
      </c>
      <c r="G297">
        <v>14.6439384435729</v>
      </c>
      <c r="H297">
        <v>14.869104434637</v>
      </c>
      <c r="I297">
        <v>15.0942541173543</v>
      </c>
      <c r="J297">
        <v>16.948755597073401</v>
      </c>
      <c r="K297">
        <v>13.873011752959799</v>
      </c>
      <c r="L297">
        <v>278.05864122276199</v>
      </c>
      <c r="M297">
        <v>0</v>
      </c>
      <c r="N297">
        <v>0</v>
      </c>
      <c r="O297">
        <v>0</v>
      </c>
      <c r="P297">
        <v>82.593999999999994</v>
      </c>
    </row>
    <row r="298" spans="1:16">
      <c r="A298" s="6">
        <v>40921.333333333336</v>
      </c>
      <c r="B298">
        <v>2.2987968789301299</v>
      </c>
      <c r="C298">
        <v>5.2496881847458701</v>
      </c>
      <c r="D298">
        <v>6.07174586447577</v>
      </c>
      <c r="E298">
        <v>7.1998393397373599</v>
      </c>
      <c r="F298">
        <v>7.9904991047319402</v>
      </c>
      <c r="G298">
        <v>14.4090611838258</v>
      </c>
      <c r="H298">
        <v>16.680786309436801</v>
      </c>
      <c r="I298">
        <v>18.997996404184001</v>
      </c>
      <c r="J298">
        <v>21.8440424875586</v>
      </c>
      <c r="K298">
        <v>23.4780909837217</v>
      </c>
      <c r="L298">
        <v>277.82547297021</v>
      </c>
      <c r="M298">
        <v>0</v>
      </c>
      <c r="N298">
        <v>0</v>
      </c>
      <c r="O298">
        <v>0</v>
      </c>
      <c r="P298">
        <v>61.881999999999998</v>
      </c>
    </row>
    <row r="299" spans="1:16">
      <c r="A299" s="6">
        <v>40921.375</v>
      </c>
      <c r="B299">
        <v>2.51816373990648</v>
      </c>
      <c r="C299">
        <v>5.4459481597611203</v>
      </c>
      <c r="D299">
        <v>6.2408214681577103</v>
      </c>
      <c r="E299">
        <v>7.3527902750622802</v>
      </c>
      <c r="F299">
        <v>8.1400011284819893</v>
      </c>
      <c r="G299">
        <v>21.818935570334599</v>
      </c>
      <c r="H299">
        <v>23.528600032182101</v>
      </c>
      <c r="I299">
        <v>25.266706618929199</v>
      </c>
      <c r="J299">
        <v>28.433825414788899</v>
      </c>
      <c r="K299">
        <v>29.969477928643801</v>
      </c>
      <c r="L299">
        <v>277.60348182136897</v>
      </c>
      <c r="M299">
        <v>20.5123150696922</v>
      </c>
      <c r="N299">
        <v>0</v>
      </c>
      <c r="O299">
        <v>20.5123150696922</v>
      </c>
      <c r="P299">
        <v>47.841000000000001</v>
      </c>
    </row>
    <row r="300" spans="1:16">
      <c r="A300" s="6">
        <v>40921.416666666664</v>
      </c>
      <c r="B300">
        <v>3.2608135833161098</v>
      </c>
      <c r="C300">
        <v>6.2028499812861702</v>
      </c>
      <c r="D300">
        <v>6.9476179078578904</v>
      </c>
      <c r="E300">
        <v>7.7350942183667799</v>
      </c>
      <c r="F300">
        <v>8.22976763509409</v>
      </c>
      <c r="G300">
        <v>35.554627765865597</v>
      </c>
      <c r="H300">
        <v>36.120823854675002</v>
      </c>
      <c r="I300">
        <v>36.697851310912398</v>
      </c>
      <c r="J300">
        <v>38.140347774091403</v>
      </c>
      <c r="K300">
        <v>38.952107872511299</v>
      </c>
      <c r="L300">
        <v>278.956945822855</v>
      </c>
      <c r="M300">
        <v>97.569064258938496</v>
      </c>
      <c r="N300">
        <v>30.241172167589099</v>
      </c>
      <c r="O300">
        <v>90.356898852234593</v>
      </c>
      <c r="P300">
        <v>46.064999999999998</v>
      </c>
    </row>
    <row r="301" spans="1:16">
      <c r="A301" s="6">
        <v>40921.458333333336</v>
      </c>
      <c r="B301">
        <v>3.2846380452742601</v>
      </c>
      <c r="C301">
        <v>5.7224732674013596</v>
      </c>
      <c r="D301">
        <v>6.3083083597837302</v>
      </c>
      <c r="E301">
        <v>6.7767652936605298</v>
      </c>
      <c r="F301">
        <v>6.9553490193114902</v>
      </c>
      <c r="G301">
        <v>39.978578728352097</v>
      </c>
      <c r="H301">
        <v>40.605686053280699</v>
      </c>
      <c r="I301">
        <v>41.245665087084099</v>
      </c>
      <c r="J301">
        <v>42.263279573091502</v>
      </c>
      <c r="K301">
        <v>42.604728832236098</v>
      </c>
      <c r="L301">
        <v>279.965927136902</v>
      </c>
      <c r="M301">
        <v>152.63195651703501</v>
      </c>
      <c r="N301">
        <v>86.107536534547606</v>
      </c>
      <c r="O301">
        <v>126.15737962736701</v>
      </c>
      <c r="P301">
        <v>44.045999999999999</v>
      </c>
    </row>
    <row r="302" spans="1:16">
      <c r="A302" s="6">
        <v>40921.5</v>
      </c>
      <c r="B302">
        <v>3.1058685299504099</v>
      </c>
      <c r="C302">
        <v>5.2012532742728199</v>
      </c>
      <c r="D302">
        <v>5.6954601004443202</v>
      </c>
      <c r="E302">
        <v>6.0259126702067496</v>
      </c>
      <c r="F302">
        <v>6.14122008585288</v>
      </c>
      <c r="G302">
        <v>41.953696633446199</v>
      </c>
      <c r="H302">
        <v>42.3047545328455</v>
      </c>
      <c r="I302">
        <v>42.663356595274003</v>
      </c>
      <c r="J302">
        <v>43.7220726192512</v>
      </c>
      <c r="K302">
        <v>43.983713387286699</v>
      </c>
      <c r="L302">
        <v>280.69656947191999</v>
      </c>
      <c r="M302">
        <v>207.83235170562699</v>
      </c>
      <c r="N302">
        <v>207.14598804252799</v>
      </c>
      <c r="O302">
        <v>138.08738237204099</v>
      </c>
      <c r="P302">
        <v>44.045999999999999</v>
      </c>
    </row>
    <row r="303" spans="1:16">
      <c r="A303" s="6">
        <v>40921.541666666664</v>
      </c>
      <c r="B303">
        <v>3.0463772088104002</v>
      </c>
      <c r="C303">
        <v>5.0199788588659198</v>
      </c>
      <c r="D303">
        <v>5.4788141480043002</v>
      </c>
      <c r="E303">
        <v>5.7446525634572403</v>
      </c>
      <c r="F303">
        <v>5.8657988408848496</v>
      </c>
      <c r="G303">
        <v>41.4655149828791</v>
      </c>
      <c r="H303">
        <v>41.749159909378001</v>
      </c>
      <c r="I303">
        <v>42.037491690081701</v>
      </c>
      <c r="J303">
        <v>43.253396204388402</v>
      </c>
      <c r="K303">
        <v>43.463272353513098</v>
      </c>
      <c r="L303">
        <v>280.89450085284801</v>
      </c>
      <c r="M303">
        <v>219.61618487434001</v>
      </c>
      <c r="N303">
        <v>297.01556531692501</v>
      </c>
      <c r="O303">
        <v>123.322416706849</v>
      </c>
      <c r="P303">
        <v>44.045999999999999</v>
      </c>
    </row>
    <row r="304" spans="1:16">
      <c r="A304" s="6">
        <v>40921.583333333336</v>
      </c>
      <c r="B304">
        <v>2.9001708815532399</v>
      </c>
      <c r="C304">
        <v>4.8529292144623799</v>
      </c>
      <c r="D304">
        <v>5.3096644291625799</v>
      </c>
      <c r="E304">
        <v>5.53639891658311</v>
      </c>
      <c r="F304">
        <v>5.6878869529287597</v>
      </c>
      <c r="G304">
        <v>42.032692424627598</v>
      </c>
      <c r="H304">
        <v>42.263213951693899</v>
      </c>
      <c r="I304">
        <v>42.4956915295</v>
      </c>
      <c r="J304">
        <v>43.622690127909202</v>
      </c>
      <c r="K304">
        <v>43.880774852665297</v>
      </c>
      <c r="L304">
        <v>280.70540647312703</v>
      </c>
      <c r="M304">
        <v>181.98752959111599</v>
      </c>
      <c r="N304">
        <v>314.14211287910598</v>
      </c>
      <c r="O304">
        <v>96.90489953846</v>
      </c>
      <c r="P304">
        <v>45.334000000000003</v>
      </c>
    </row>
    <row r="305" spans="1:16">
      <c r="A305" s="6">
        <v>40921.625</v>
      </c>
      <c r="B305">
        <v>2.7623028589566498</v>
      </c>
      <c r="C305">
        <v>4.7703035448897602</v>
      </c>
      <c r="D305">
        <v>5.2489004425236301</v>
      </c>
      <c r="E305">
        <v>5.4604488252943701</v>
      </c>
      <c r="F305">
        <v>5.6343908928031201</v>
      </c>
      <c r="G305">
        <v>43.576803892896002</v>
      </c>
      <c r="H305">
        <v>43.972400156722699</v>
      </c>
      <c r="I305">
        <v>44.379045893260603</v>
      </c>
      <c r="J305">
        <v>45.443565963534901</v>
      </c>
      <c r="K305">
        <v>45.727167332300397</v>
      </c>
      <c r="L305">
        <v>280.26859049848503</v>
      </c>
      <c r="M305">
        <v>127.491097564016</v>
      </c>
      <c r="N305">
        <v>416.18930174466698</v>
      </c>
      <c r="O305">
        <v>52.476172639552502</v>
      </c>
      <c r="P305">
        <v>50.225000000000001</v>
      </c>
    </row>
    <row r="306" spans="1:16">
      <c r="A306" s="6">
        <v>40921.666666666664</v>
      </c>
      <c r="B306">
        <v>2.0160097055784401</v>
      </c>
      <c r="C306">
        <v>4.9725668491523098</v>
      </c>
      <c r="D306">
        <v>5.8307365159355999</v>
      </c>
      <c r="E306">
        <v>6.1797351873839297</v>
      </c>
      <c r="F306">
        <v>6.62821468316415</v>
      </c>
      <c r="G306">
        <v>42.197085404271903</v>
      </c>
      <c r="H306">
        <v>43.1460976108295</v>
      </c>
      <c r="I306">
        <v>44.112017515212003</v>
      </c>
      <c r="J306">
        <v>45.896812399227997</v>
      </c>
      <c r="K306">
        <v>46.716772212385003</v>
      </c>
      <c r="L306">
        <v>279.32814550922399</v>
      </c>
      <c r="M306">
        <v>49.6205045962827</v>
      </c>
      <c r="N306">
        <v>437.050400561365</v>
      </c>
      <c r="O306">
        <v>24.017209757805201</v>
      </c>
      <c r="P306">
        <v>78.688999999999993</v>
      </c>
    </row>
    <row r="307" spans="1:16">
      <c r="A307" s="6">
        <v>40921.708333333336</v>
      </c>
      <c r="B307">
        <v>1.7093038139438399</v>
      </c>
      <c r="C307">
        <v>5.3893110441665604</v>
      </c>
      <c r="D307">
        <v>6.6013043464853096</v>
      </c>
      <c r="E307">
        <v>7.0056967651819102</v>
      </c>
      <c r="F307">
        <v>7.6519389048708097</v>
      </c>
      <c r="G307">
        <v>40.609153263509398</v>
      </c>
      <c r="H307">
        <v>43.049022855502102</v>
      </c>
      <c r="I307">
        <v>45.534232426589902</v>
      </c>
      <c r="J307">
        <v>48.7279613693958</v>
      </c>
      <c r="K307">
        <v>50.328239831541403</v>
      </c>
      <c r="L307">
        <v>277.81662371050101</v>
      </c>
      <c r="M307">
        <v>5.1041104080902997</v>
      </c>
      <c r="N307">
        <v>0</v>
      </c>
      <c r="O307">
        <v>5.1041104080902997</v>
      </c>
      <c r="P307">
        <v>83.739000000000004</v>
      </c>
    </row>
    <row r="308" spans="1:16">
      <c r="A308" s="6">
        <v>40921.75</v>
      </c>
      <c r="B308">
        <v>2.200691160001</v>
      </c>
      <c r="C308">
        <v>6.65553691126222</v>
      </c>
      <c r="D308">
        <v>8.09060187314725</v>
      </c>
      <c r="E308">
        <v>8.7449779672119092</v>
      </c>
      <c r="F308">
        <v>9.6089340676753601</v>
      </c>
      <c r="G308">
        <v>45.370722783138497</v>
      </c>
      <c r="H308">
        <v>47.493075096508903</v>
      </c>
      <c r="I308">
        <v>49.664325429485601</v>
      </c>
      <c r="J308">
        <v>53.725839689731799</v>
      </c>
      <c r="K308">
        <v>55.4992152115557</v>
      </c>
      <c r="L308">
        <v>277.47305489385099</v>
      </c>
      <c r="M308">
        <v>0</v>
      </c>
      <c r="N308">
        <v>0</v>
      </c>
      <c r="O308">
        <v>0</v>
      </c>
      <c r="P308">
        <v>83.739000000000004</v>
      </c>
    </row>
    <row r="309" spans="1:16">
      <c r="A309" s="6">
        <v>40921.791666666664</v>
      </c>
      <c r="B309">
        <v>2.5041929783209702</v>
      </c>
      <c r="C309">
        <v>6.94478903802215</v>
      </c>
      <c r="D309">
        <v>8.3143865604114495</v>
      </c>
      <c r="E309">
        <v>9.3244114685487602</v>
      </c>
      <c r="F309">
        <v>10.313786688739</v>
      </c>
      <c r="G309">
        <v>55.543661851344801</v>
      </c>
      <c r="H309">
        <v>57.153163433366402</v>
      </c>
      <c r="I309">
        <v>58.794546092481198</v>
      </c>
      <c r="J309">
        <v>62.947884428084201</v>
      </c>
      <c r="K309">
        <v>64.654688609505797</v>
      </c>
      <c r="L309">
        <v>276.874059096829</v>
      </c>
      <c r="M309">
        <v>0</v>
      </c>
      <c r="N309">
        <v>0</v>
      </c>
      <c r="O309">
        <v>0</v>
      </c>
      <c r="P309">
        <v>78.162999999999997</v>
      </c>
    </row>
    <row r="310" spans="1:16">
      <c r="A310" s="6">
        <v>40921.833333333336</v>
      </c>
      <c r="B310">
        <v>2.5969433644959299</v>
      </c>
      <c r="C310">
        <v>6.7697728943223101</v>
      </c>
      <c r="D310">
        <v>8.0161590321678595</v>
      </c>
      <c r="E310">
        <v>8.9818134823770706</v>
      </c>
      <c r="F310">
        <v>9.8902908287562408</v>
      </c>
      <c r="G310">
        <v>65.8746569081366</v>
      </c>
      <c r="H310">
        <v>67.803842313653206</v>
      </c>
      <c r="I310">
        <v>69.772482370398606</v>
      </c>
      <c r="J310">
        <v>73.144023973842707</v>
      </c>
      <c r="K310">
        <v>74.642642230205297</v>
      </c>
      <c r="L310">
        <v>276.22812906232502</v>
      </c>
      <c r="M310">
        <v>0</v>
      </c>
      <c r="N310">
        <v>0</v>
      </c>
      <c r="O310">
        <v>0</v>
      </c>
      <c r="P310">
        <v>73.811000000000007</v>
      </c>
    </row>
    <row r="311" spans="1:16">
      <c r="A311" s="6">
        <v>40921.875</v>
      </c>
      <c r="B311">
        <v>2.9408944561127099</v>
      </c>
      <c r="C311">
        <v>7.1262021952867602</v>
      </c>
      <c r="D311">
        <v>8.3313409289227796</v>
      </c>
      <c r="E311">
        <v>9.1786090300195902</v>
      </c>
      <c r="F311">
        <v>9.98011008658648</v>
      </c>
      <c r="G311">
        <v>73.770649627556693</v>
      </c>
      <c r="H311">
        <v>75.404240842112401</v>
      </c>
      <c r="I311">
        <v>77.067557671811201</v>
      </c>
      <c r="J311">
        <v>79.181043935719003</v>
      </c>
      <c r="K311">
        <v>80.307964448814801</v>
      </c>
      <c r="L311">
        <v>275.67328862648498</v>
      </c>
      <c r="M311">
        <v>0</v>
      </c>
      <c r="N311">
        <v>0</v>
      </c>
      <c r="O311">
        <v>0</v>
      </c>
      <c r="P311">
        <v>72.150999999999996</v>
      </c>
    </row>
    <row r="312" spans="1:16">
      <c r="A312" s="6">
        <v>40921.916666666664</v>
      </c>
      <c r="B312">
        <v>2.8454659150005699</v>
      </c>
      <c r="C312">
        <v>7.0704879173385899</v>
      </c>
      <c r="D312">
        <v>8.3025597769366097</v>
      </c>
      <c r="E312">
        <v>9.1551574251493903</v>
      </c>
      <c r="F312">
        <v>9.9814633323615194</v>
      </c>
      <c r="G312">
        <v>80.660022578205201</v>
      </c>
      <c r="H312">
        <v>82.470990259190003</v>
      </c>
      <c r="I312">
        <v>84.322132793402403</v>
      </c>
      <c r="J312">
        <v>86.241839487587598</v>
      </c>
      <c r="K312">
        <v>87.352525219724001</v>
      </c>
      <c r="L312">
        <v>275.191420916401</v>
      </c>
      <c r="M312">
        <v>0</v>
      </c>
      <c r="N312">
        <v>0</v>
      </c>
      <c r="O312">
        <v>0</v>
      </c>
      <c r="P312">
        <v>70.683000000000007</v>
      </c>
    </row>
    <row r="313" spans="1:16">
      <c r="A313" s="6">
        <v>40921.958333333336</v>
      </c>
      <c r="B313">
        <v>2.7370300180367901</v>
      </c>
      <c r="C313">
        <v>6.7550179785304199</v>
      </c>
      <c r="D313">
        <v>7.9223979311112602</v>
      </c>
      <c r="E313">
        <v>8.7704145365072801</v>
      </c>
      <c r="F313">
        <v>9.5822016327286192</v>
      </c>
      <c r="G313">
        <v>87.176184832217004</v>
      </c>
      <c r="H313">
        <v>88.997168483352795</v>
      </c>
      <c r="I313">
        <v>90.852169675810998</v>
      </c>
      <c r="J313">
        <v>92.740658461458594</v>
      </c>
      <c r="K313">
        <v>93.893144895716205</v>
      </c>
      <c r="L313">
        <v>274.30493943604398</v>
      </c>
      <c r="M313">
        <v>0</v>
      </c>
      <c r="N313">
        <v>0</v>
      </c>
      <c r="O313">
        <v>0</v>
      </c>
      <c r="P313">
        <v>57.58</v>
      </c>
    </row>
    <row r="314" spans="1:16">
      <c r="A314" s="6">
        <v>40922</v>
      </c>
      <c r="B314">
        <v>2.7676613838052799</v>
      </c>
      <c r="C314">
        <v>6.7765379477600396</v>
      </c>
      <c r="D314">
        <v>7.9365634523315904</v>
      </c>
      <c r="E314">
        <v>8.8381077581783902</v>
      </c>
      <c r="F314">
        <v>9.7355054462792001</v>
      </c>
      <c r="G314">
        <v>88.807971502729501</v>
      </c>
      <c r="H314">
        <v>90.759717293998605</v>
      </c>
      <c r="I314">
        <v>92.751123798294103</v>
      </c>
      <c r="J314">
        <v>94.862370744902506</v>
      </c>
      <c r="K314">
        <v>96.074171237352004</v>
      </c>
      <c r="L314">
        <v>274.16497238724099</v>
      </c>
      <c r="M314">
        <v>0</v>
      </c>
      <c r="N314">
        <v>0</v>
      </c>
      <c r="O314">
        <v>0</v>
      </c>
      <c r="P314">
        <v>55.073999999999998</v>
      </c>
    </row>
    <row r="315" spans="1:16">
      <c r="A315" s="6">
        <v>40922.041666666664</v>
      </c>
      <c r="B315">
        <v>2.75683107367631</v>
      </c>
      <c r="C315">
        <v>6.5985185223420499</v>
      </c>
      <c r="D315">
        <v>7.6946166148007702</v>
      </c>
      <c r="E315">
        <v>8.6387780757180703</v>
      </c>
      <c r="F315">
        <v>9.5631154431129097</v>
      </c>
      <c r="G315">
        <v>91.048496562533103</v>
      </c>
      <c r="H315">
        <v>92.4450803283124</v>
      </c>
      <c r="I315">
        <v>93.867851934165003</v>
      </c>
      <c r="J315">
        <v>96.057730177038906</v>
      </c>
      <c r="K315">
        <v>97.188185454206703</v>
      </c>
      <c r="L315">
        <v>273.659498785675</v>
      </c>
      <c r="M315">
        <v>0</v>
      </c>
      <c r="N315">
        <v>0</v>
      </c>
      <c r="O315">
        <v>0</v>
      </c>
      <c r="P315">
        <v>55.073999999999998</v>
      </c>
    </row>
    <row r="316" spans="1:16">
      <c r="A316" s="6">
        <v>40922.083333333336</v>
      </c>
      <c r="B316">
        <v>2.4670649624716599</v>
      </c>
      <c r="C316">
        <v>6.3874975323363099</v>
      </c>
      <c r="D316">
        <v>7.5583419283325801</v>
      </c>
      <c r="E316">
        <v>8.4667978947955493</v>
      </c>
      <c r="F316">
        <v>9.4788160543905597</v>
      </c>
      <c r="G316">
        <v>92.707303842304199</v>
      </c>
      <c r="H316">
        <v>94.775597565134206</v>
      </c>
      <c r="I316">
        <v>96.882377070310199</v>
      </c>
      <c r="J316">
        <v>98.979122874170301</v>
      </c>
      <c r="K316">
        <v>100.117719000636</v>
      </c>
      <c r="L316">
        <v>273.72309452402698</v>
      </c>
      <c r="M316">
        <v>0</v>
      </c>
      <c r="N316">
        <v>0</v>
      </c>
      <c r="O316">
        <v>0</v>
      </c>
      <c r="P316">
        <v>55.073999999999998</v>
      </c>
    </row>
    <row r="317" spans="1:16">
      <c r="A317" s="6">
        <v>40922.125</v>
      </c>
      <c r="B317">
        <v>2.3187146675177299</v>
      </c>
      <c r="C317">
        <v>6.1938903177898599</v>
      </c>
      <c r="D317">
        <v>7.3636485317852296</v>
      </c>
      <c r="E317">
        <v>8.3097907746255206</v>
      </c>
      <c r="F317">
        <v>9.37891891535714</v>
      </c>
      <c r="G317">
        <v>91.362275601315801</v>
      </c>
      <c r="H317">
        <v>93.658192854731197</v>
      </c>
      <c r="I317">
        <v>96.000146982951094</v>
      </c>
      <c r="J317">
        <v>98.844280904578497</v>
      </c>
      <c r="K317">
        <v>100.109974711237</v>
      </c>
      <c r="L317">
        <v>273.35934918716401</v>
      </c>
      <c r="M317">
        <v>0</v>
      </c>
      <c r="N317">
        <v>0</v>
      </c>
      <c r="O317">
        <v>0</v>
      </c>
      <c r="P317">
        <v>55.073999999999998</v>
      </c>
    </row>
    <row r="318" spans="1:16">
      <c r="A318" s="6">
        <v>40922.166666666664</v>
      </c>
      <c r="B318">
        <v>2.4678294233929101</v>
      </c>
      <c r="C318">
        <v>6.2678149670121197</v>
      </c>
      <c r="D318">
        <v>7.3869718688205603</v>
      </c>
      <c r="E318">
        <v>8.3488888382317992</v>
      </c>
      <c r="F318">
        <v>9.4436757263253295</v>
      </c>
      <c r="G318">
        <v>86.229837417929204</v>
      </c>
      <c r="H318">
        <v>88.561307892857101</v>
      </c>
      <c r="I318">
        <v>90.937376909508103</v>
      </c>
      <c r="J318">
        <v>94.8083700689739</v>
      </c>
      <c r="K318">
        <v>96.215315602975494</v>
      </c>
      <c r="L318">
        <v>273.41184956141001</v>
      </c>
      <c r="M318">
        <v>0</v>
      </c>
      <c r="N318">
        <v>0</v>
      </c>
      <c r="O318">
        <v>0</v>
      </c>
      <c r="P318">
        <v>55.073999999999998</v>
      </c>
    </row>
    <row r="319" spans="1:16">
      <c r="A319" s="6">
        <v>40922.208333333336</v>
      </c>
      <c r="B319">
        <v>2.6377859415829499</v>
      </c>
      <c r="C319">
        <v>6.5550872188809697</v>
      </c>
      <c r="D319">
        <v>7.6984238857912901</v>
      </c>
      <c r="E319">
        <v>8.7550584756453098</v>
      </c>
      <c r="F319">
        <v>9.8984053575341004</v>
      </c>
      <c r="G319">
        <v>84.673300561488205</v>
      </c>
      <c r="H319">
        <v>86.288865620048298</v>
      </c>
      <c r="I319">
        <v>87.937284410858396</v>
      </c>
      <c r="J319">
        <v>91.575817745740807</v>
      </c>
      <c r="K319">
        <v>92.781213015516997</v>
      </c>
      <c r="L319">
        <v>273.324678643629</v>
      </c>
      <c r="M319">
        <v>0</v>
      </c>
      <c r="N319">
        <v>0</v>
      </c>
      <c r="O319">
        <v>0</v>
      </c>
      <c r="P319">
        <v>55.073999999999998</v>
      </c>
    </row>
    <row r="320" spans="1:16">
      <c r="A320" s="6">
        <v>40922.25</v>
      </c>
      <c r="B320">
        <v>2.44778676852318</v>
      </c>
      <c r="C320">
        <v>6.3375202290041202</v>
      </c>
      <c r="D320">
        <v>7.4940853220606298</v>
      </c>
      <c r="E320">
        <v>8.6219501791494508</v>
      </c>
      <c r="F320">
        <v>9.7969467476510204</v>
      </c>
      <c r="G320">
        <v>87.164739032407994</v>
      </c>
      <c r="H320">
        <v>88.885582035446305</v>
      </c>
      <c r="I320">
        <v>90.642401821895703</v>
      </c>
      <c r="J320">
        <v>94.0480074765795</v>
      </c>
      <c r="K320">
        <v>95.112545491741699</v>
      </c>
      <c r="L320">
        <v>273.33103025199102</v>
      </c>
      <c r="M320">
        <v>0</v>
      </c>
      <c r="N320">
        <v>0</v>
      </c>
      <c r="O320">
        <v>0</v>
      </c>
      <c r="P320">
        <v>55.073999999999998</v>
      </c>
    </row>
    <row r="321" spans="1:16">
      <c r="A321" s="6">
        <v>40922.291666666664</v>
      </c>
      <c r="B321">
        <v>2.4325605792090199</v>
      </c>
      <c r="C321">
        <v>6.4345570488830699</v>
      </c>
      <c r="D321">
        <v>7.6389333762794802</v>
      </c>
      <c r="E321">
        <v>8.7788588092121795</v>
      </c>
      <c r="F321">
        <v>9.9929187448273602</v>
      </c>
      <c r="G321">
        <v>84.716962977334703</v>
      </c>
      <c r="H321">
        <v>86.981072888953193</v>
      </c>
      <c r="I321">
        <v>89.283784353477103</v>
      </c>
      <c r="J321">
        <v>93.398681598996703</v>
      </c>
      <c r="K321">
        <v>94.747967804158094</v>
      </c>
      <c r="L321">
        <v>272.93793553734201</v>
      </c>
      <c r="M321">
        <v>0</v>
      </c>
      <c r="N321">
        <v>0</v>
      </c>
      <c r="O321">
        <v>0</v>
      </c>
      <c r="P321">
        <v>77.013999999999996</v>
      </c>
    </row>
    <row r="322" spans="1:16">
      <c r="A322" s="6">
        <v>40922.333333333336</v>
      </c>
      <c r="B322">
        <v>2.43193029631413</v>
      </c>
      <c r="C322">
        <v>6.5176478218676701</v>
      </c>
      <c r="D322">
        <v>7.7526571733883998</v>
      </c>
      <c r="E322">
        <v>9.0192197927594506</v>
      </c>
      <c r="F322">
        <v>10.3055329125374</v>
      </c>
      <c r="G322">
        <v>86.006082718241998</v>
      </c>
      <c r="H322">
        <v>88.184402274919805</v>
      </c>
      <c r="I322">
        <v>90.405278096772093</v>
      </c>
      <c r="J322">
        <v>94.397220437029503</v>
      </c>
      <c r="K322">
        <v>95.746171915313198</v>
      </c>
      <c r="L322">
        <v>272.78022173270898</v>
      </c>
      <c r="M322">
        <v>0</v>
      </c>
      <c r="N322">
        <v>0</v>
      </c>
      <c r="O322">
        <v>0</v>
      </c>
      <c r="P322">
        <v>55.073999999999998</v>
      </c>
    </row>
    <row r="323" spans="1:16">
      <c r="A323" s="6">
        <v>40922.375</v>
      </c>
      <c r="B323">
        <v>2.4675737365288701</v>
      </c>
      <c r="C323">
        <v>6.3002046016156203</v>
      </c>
      <c r="D323">
        <v>7.4319842621671404</v>
      </c>
      <c r="E323">
        <v>8.7286009314619406</v>
      </c>
      <c r="F323">
        <v>10.0588175341479</v>
      </c>
      <c r="G323">
        <v>89.434111967072397</v>
      </c>
      <c r="H323">
        <v>92.069262012840696</v>
      </c>
      <c r="I323">
        <v>94.757154896111004</v>
      </c>
      <c r="J323">
        <v>98.611243564283697</v>
      </c>
      <c r="K323">
        <v>99.935778446636803</v>
      </c>
      <c r="L323">
        <v>273.06445678752198</v>
      </c>
      <c r="M323">
        <v>42.9960569297834</v>
      </c>
      <c r="N323">
        <v>0</v>
      </c>
      <c r="O323">
        <v>42.9960569297834</v>
      </c>
      <c r="P323">
        <v>46.064999999999998</v>
      </c>
    </row>
    <row r="324" spans="1:16">
      <c r="A324" s="6">
        <v>40922.416666666664</v>
      </c>
      <c r="B324">
        <v>3.3853290988211699</v>
      </c>
      <c r="C324">
        <v>7.0962927067581498</v>
      </c>
      <c r="D324">
        <v>8.0854684460540707</v>
      </c>
      <c r="E324">
        <v>10.4117309352912</v>
      </c>
      <c r="F324">
        <v>11.9671078679911</v>
      </c>
      <c r="G324">
        <v>94.487672587891097</v>
      </c>
      <c r="H324">
        <v>95.554860233773297</v>
      </c>
      <c r="I324">
        <v>96.639181831723306</v>
      </c>
      <c r="J324">
        <v>100.22825732568801</v>
      </c>
      <c r="K324">
        <v>101.12145249503401</v>
      </c>
      <c r="L324">
        <v>274.22237411982798</v>
      </c>
      <c r="M324">
        <v>147.91733056196401</v>
      </c>
      <c r="N324">
        <v>242.415648013636</v>
      </c>
      <c r="O324">
        <v>89.5837609472254</v>
      </c>
      <c r="P324">
        <v>39.018000000000001</v>
      </c>
    </row>
    <row r="325" spans="1:16">
      <c r="A325" s="6">
        <v>40922.458333333336</v>
      </c>
      <c r="B325">
        <v>4.1240650756509396</v>
      </c>
      <c r="C325">
        <v>7.5481166753527704</v>
      </c>
      <c r="D325">
        <v>8.3951239577000099</v>
      </c>
      <c r="E325">
        <v>9.1323165302048093</v>
      </c>
      <c r="F325">
        <v>9.87704686733586</v>
      </c>
      <c r="G325">
        <v>102.712521890367</v>
      </c>
      <c r="H325">
        <v>103.111359281483</v>
      </c>
      <c r="I325">
        <v>103.514210858884</v>
      </c>
      <c r="J325">
        <v>104.30947443155399</v>
      </c>
      <c r="K325">
        <v>104.64722214077101</v>
      </c>
      <c r="L325">
        <v>275.80019767083502</v>
      </c>
      <c r="M325">
        <v>220.37311891621999</v>
      </c>
      <c r="N325">
        <v>357.99217060396597</v>
      </c>
      <c r="O325">
        <v>109.421793531565</v>
      </c>
      <c r="P325">
        <v>35.488999999999997</v>
      </c>
    </row>
    <row r="326" spans="1:16">
      <c r="A326" s="6">
        <v>40922.5</v>
      </c>
      <c r="B326">
        <v>4.7699931784502096</v>
      </c>
      <c r="C326">
        <v>8.5146898771559503</v>
      </c>
      <c r="D326">
        <v>9.4287872241971709</v>
      </c>
      <c r="E326">
        <v>9.6506923641782993</v>
      </c>
      <c r="F326">
        <v>10.235889054227901</v>
      </c>
      <c r="G326">
        <v>110.09868622442301</v>
      </c>
      <c r="H326">
        <v>110.549192883833</v>
      </c>
      <c r="I326">
        <v>111.01179611950199</v>
      </c>
      <c r="J326">
        <v>110.474759324077</v>
      </c>
      <c r="K326">
        <v>110.67502523174601</v>
      </c>
      <c r="L326">
        <v>277.10226067851403</v>
      </c>
      <c r="M326">
        <v>292.99944149663202</v>
      </c>
      <c r="N326">
        <v>628.46735713384498</v>
      </c>
      <c r="O326">
        <v>79.661828779668497</v>
      </c>
      <c r="P326">
        <v>34.469000000000001</v>
      </c>
    </row>
    <row r="327" spans="1:16">
      <c r="A327" s="6">
        <v>40922.541666666664</v>
      </c>
      <c r="B327">
        <v>4.3113084349933599</v>
      </c>
      <c r="C327">
        <v>7.6072483931856496</v>
      </c>
      <c r="D327">
        <v>8.4029169940171204</v>
      </c>
      <c r="E327">
        <v>8.7379031227497492</v>
      </c>
      <c r="F327">
        <v>9.2558262917108092</v>
      </c>
      <c r="G327">
        <v>108.992889542404</v>
      </c>
      <c r="H327">
        <v>109.534282566168</v>
      </c>
      <c r="I327">
        <v>110.08980453100899</v>
      </c>
      <c r="J327">
        <v>109.66211103605799</v>
      </c>
      <c r="K327">
        <v>109.89810108104901</v>
      </c>
      <c r="L327">
        <v>277.80800835312903</v>
      </c>
      <c r="M327">
        <v>290.40023793578303</v>
      </c>
      <c r="N327">
        <v>686.85231050575703</v>
      </c>
      <c r="O327">
        <v>65.651469713835397</v>
      </c>
      <c r="P327">
        <v>34.469000000000001</v>
      </c>
    </row>
    <row r="328" spans="1:16">
      <c r="A328" s="6">
        <v>40922.583333333336</v>
      </c>
      <c r="B328">
        <v>4.1765416974562903</v>
      </c>
      <c r="C328">
        <v>7.4363183426525099</v>
      </c>
      <c r="D328">
        <v>8.2303173887728303</v>
      </c>
      <c r="E328">
        <v>8.6142644169866696</v>
      </c>
      <c r="F328">
        <v>9.1083465792222604</v>
      </c>
      <c r="G328">
        <v>104.021224942589</v>
      </c>
      <c r="H328">
        <v>104.629628776803</v>
      </c>
      <c r="I328">
        <v>105.24813704313</v>
      </c>
      <c r="J328">
        <v>105.16424543636499</v>
      </c>
      <c r="K328">
        <v>105.447766884267</v>
      </c>
      <c r="L328">
        <v>278.05901691452999</v>
      </c>
      <c r="M328">
        <v>270.58490219784397</v>
      </c>
      <c r="N328">
        <v>797.46338970983095</v>
      </c>
      <c r="O328">
        <v>52.049325132742403</v>
      </c>
      <c r="P328">
        <v>36.043999999999997</v>
      </c>
    </row>
    <row r="329" spans="1:16">
      <c r="A329" s="6">
        <v>40922.625</v>
      </c>
      <c r="B329">
        <v>3.9268463852644602</v>
      </c>
      <c r="C329">
        <v>7.3449688680385297</v>
      </c>
      <c r="D329">
        <v>8.1998013084595502</v>
      </c>
      <c r="E329">
        <v>8.6718389544130901</v>
      </c>
      <c r="F329">
        <v>9.2169067884170808</v>
      </c>
      <c r="G329">
        <v>99.073457568949493</v>
      </c>
      <c r="H329">
        <v>99.860276650684398</v>
      </c>
      <c r="I329">
        <v>100.659014803947</v>
      </c>
      <c r="J329">
        <v>100.797232258222</v>
      </c>
      <c r="K329">
        <v>101.170494522007</v>
      </c>
      <c r="L329">
        <v>277.78828181688499</v>
      </c>
      <c r="M329">
        <v>197.39013217420299</v>
      </c>
      <c r="N329">
        <v>683.75574877174404</v>
      </c>
      <c r="O329">
        <v>71.886648373324704</v>
      </c>
      <c r="P329">
        <v>48.14</v>
      </c>
    </row>
    <row r="330" spans="1:16">
      <c r="A330" s="6">
        <v>40922.666666666664</v>
      </c>
      <c r="B330">
        <v>3.1252611320145798</v>
      </c>
      <c r="C330">
        <v>7.2707823230417299</v>
      </c>
      <c r="D330">
        <v>8.4339141293359994</v>
      </c>
      <c r="E330">
        <v>9.4063724541489204</v>
      </c>
      <c r="F330">
        <v>10.335515766611399</v>
      </c>
      <c r="G330">
        <v>91.825730736385793</v>
      </c>
      <c r="H330">
        <v>93.427323927891095</v>
      </c>
      <c r="I330">
        <v>95.058666322289199</v>
      </c>
      <c r="J330">
        <v>96.569112394077294</v>
      </c>
      <c r="K330">
        <v>97.466739316845604</v>
      </c>
      <c r="L330">
        <v>277.030141341942</v>
      </c>
      <c r="M330">
        <v>89.4888261614078</v>
      </c>
      <c r="N330">
        <v>348.171770390316</v>
      </c>
      <c r="O330">
        <v>67.930776697590602</v>
      </c>
      <c r="P330">
        <v>75.686999999999998</v>
      </c>
    </row>
    <row r="331" spans="1:16">
      <c r="A331" s="6">
        <v>40922.708333333336</v>
      </c>
      <c r="B331">
        <v>3.1395789572772599</v>
      </c>
      <c r="C331">
        <v>8.1486478381444094</v>
      </c>
      <c r="D331">
        <v>9.6425118103500598</v>
      </c>
      <c r="E331">
        <v>11.024860165497399</v>
      </c>
      <c r="F331">
        <v>12.237344122972001</v>
      </c>
      <c r="G331">
        <v>89.963979894182302</v>
      </c>
      <c r="H331">
        <v>91.611714823852793</v>
      </c>
      <c r="I331">
        <v>93.291486120907905</v>
      </c>
      <c r="J331">
        <v>95.737368173767194</v>
      </c>
      <c r="K331">
        <v>96.753122572516901</v>
      </c>
      <c r="L331">
        <v>275.95124841742103</v>
      </c>
      <c r="M331">
        <v>7.14999428673433</v>
      </c>
      <c r="N331">
        <v>0</v>
      </c>
      <c r="O331">
        <v>7.14999428673433</v>
      </c>
      <c r="P331">
        <v>80.093999999999994</v>
      </c>
    </row>
    <row r="332" spans="1:16">
      <c r="A332" s="6">
        <v>40922.75</v>
      </c>
      <c r="B332">
        <v>3.2865582646182001</v>
      </c>
      <c r="C332">
        <v>8.6923077399229403</v>
      </c>
      <c r="D332">
        <v>10.319505894000599</v>
      </c>
      <c r="E332">
        <v>11.9859376703492</v>
      </c>
      <c r="F332">
        <v>13.392859093903001</v>
      </c>
      <c r="G332">
        <v>92.567074572310204</v>
      </c>
      <c r="H332">
        <v>93.917414971647901</v>
      </c>
      <c r="I332">
        <v>95.295566884066005</v>
      </c>
      <c r="J332">
        <v>97.676913744679197</v>
      </c>
      <c r="K332">
        <v>98.581642390282298</v>
      </c>
      <c r="L332">
        <v>275.11585676851701</v>
      </c>
      <c r="M332">
        <v>0</v>
      </c>
      <c r="N332">
        <v>0</v>
      </c>
      <c r="O332">
        <v>0</v>
      </c>
      <c r="P332">
        <v>79.632000000000005</v>
      </c>
    </row>
    <row r="333" spans="1:16">
      <c r="A333" s="6">
        <v>40922.791666666664</v>
      </c>
      <c r="B333">
        <v>3.3275712431720699</v>
      </c>
      <c r="C333">
        <v>8.8418964679692102</v>
      </c>
      <c r="D333">
        <v>10.502465443395501</v>
      </c>
      <c r="E333">
        <v>12.3558715850714</v>
      </c>
      <c r="F333">
        <v>13.815322812452401</v>
      </c>
      <c r="G333">
        <v>96.824172004634406</v>
      </c>
      <c r="H333">
        <v>98.247355059401301</v>
      </c>
      <c r="I333">
        <v>99.696517840084297</v>
      </c>
      <c r="J333">
        <v>101.974284825859</v>
      </c>
      <c r="K333">
        <v>102.860113902444</v>
      </c>
      <c r="L333">
        <v>274.596765292741</v>
      </c>
      <c r="M333">
        <v>0</v>
      </c>
      <c r="N333">
        <v>0</v>
      </c>
      <c r="O333">
        <v>0</v>
      </c>
      <c r="P333">
        <v>78.14</v>
      </c>
    </row>
    <row r="334" spans="1:16">
      <c r="A334" s="6">
        <v>40922.833333333336</v>
      </c>
      <c r="B334">
        <v>3.42021453560722</v>
      </c>
      <c r="C334">
        <v>9.0712737583724401</v>
      </c>
      <c r="D334">
        <v>10.772713400718599</v>
      </c>
      <c r="E334">
        <v>12.7269332346235</v>
      </c>
      <c r="F334">
        <v>14.2305541179611</v>
      </c>
      <c r="G334">
        <v>99.760281811959103</v>
      </c>
      <c r="H334">
        <v>101.41288797089599</v>
      </c>
      <c r="I334">
        <v>103.10230171334599</v>
      </c>
      <c r="J334">
        <v>105.365122962005</v>
      </c>
      <c r="K334">
        <v>106.340359444274</v>
      </c>
      <c r="L334">
        <v>274.11759169953302</v>
      </c>
      <c r="M334">
        <v>0</v>
      </c>
      <c r="N334">
        <v>0</v>
      </c>
      <c r="O334">
        <v>0</v>
      </c>
      <c r="P334">
        <v>72.262</v>
      </c>
    </row>
    <row r="335" spans="1:16">
      <c r="A335" s="6">
        <v>40922.875</v>
      </c>
      <c r="B335">
        <v>3.4722099319711299</v>
      </c>
      <c r="C335">
        <v>9.2733726708896196</v>
      </c>
      <c r="D335">
        <v>11.029612193418</v>
      </c>
      <c r="E335">
        <v>13.0756656381977</v>
      </c>
      <c r="F335">
        <v>14.655018720685799</v>
      </c>
      <c r="G335">
        <v>102.115072683693</v>
      </c>
      <c r="H335">
        <v>104.00065488035</v>
      </c>
      <c r="I335">
        <v>105.92158107013999</v>
      </c>
      <c r="J335">
        <v>108.350037664425</v>
      </c>
      <c r="K335">
        <v>109.405074444039</v>
      </c>
      <c r="L335">
        <v>273.75411844565201</v>
      </c>
      <c r="M335">
        <v>0</v>
      </c>
      <c r="N335">
        <v>0</v>
      </c>
      <c r="O335">
        <v>0</v>
      </c>
      <c r="P335">
        <v>72.262</v>
      </c>
    </row>
    <row r="336" spans="1:16">
      <c r="A336" s="6">
        <v>40922.916666666664</v>
      </c>
      <c r="B336">
        <v>3.5188196323770802</v>
      </c>
      <c r="C336">
        <v>9.4335550724611394</v>
      </c>
      <c r="D336">
        <v>11.225579641377999</v>
      </c>
      <c r="E336">
        <v>13.3653563902472</v>
      </c>
      <c r="F336">
        <v>14.9796696135896</v>
      </c>
      <c r="G336">
        <v>102.189601759732</v>
      </c>
      <c r="H336">
        <v>104.16157859800499</v>
      </c>
      <c r="I336">
        <v>106.16797556952901</v>
      </c>
      <c r="J336">
        <v>108.506206136873</v>
      </c>
      <c r="K336">
        <v>109.554615674299</v>
      </c>
      <c r="L336">
        <v>273.37291584626502</v>
      </c>
      <c r="M336">
        <v>0</v>
      </c>
      <c r="N336">
        <v>0</v>
      </c>
      <c r="O336">
        <v>0</v>
      </c>
      <c r="P336">
        <v>69.046000000000006</v>
      </c>
    </row>
    <row r="337" spans="1:16">
      <c r="A337" s="6">
        <v>40922.958333333336</v>
      </c>
      <c r="B337">
        <v>3.45412473959288</v>
      </c>
      <c r="C337">
        <v>9.28344321099312</v>
      </c>
      <c r="D337">
        <v>11.0560526647497</v>
      </c>
      <c r="E337">
        <v>13.2559401765135</v>
      </c>
      <c r="F337">
        <v>14.859875981558901</v>
      </c>
      <c r="G337">
        <v>105.637871263609</v>
      </c>
      <c r="H337">
        <v>107.615213622943</v>
      </c>
      <c r="I337">
        <v>109.63037210071499</v>
      </c>
      <c r="J337">
        <v>111.816638547542</v>
      </c>
      <c r="K337">
        <v>112.907953709517</v>
      </c>
      <c r="L337">
        <v>273.16557081889999</v>
      </c>
      <c r="M337">
        <v>0</v>
      </c>
      <c r="N337">
        <v>0</v>
      </c>
      <c r="O337">
        <v>0</v>
      </c>
      <c r="P337">
        <v>66.88</v>
      </c>
    </row>
    <row r="338" spans="1:16">
      <c r="A338" s="6">
        <v>40923</v>
      </c>
      <c r="B338">
        <v>3.3875236460676499</v>
      </c>
      <c r="C338">
        <v>9.1580056450750895</v>
      </c>
      <c r="D338">
        <v>10.9145671549183</v>
      </c>
      <c r="E338">
        <v>13.1998122392431</v>
      </c>
      <c r="F338">
        <v>14.783179396754401</v>
      </c>
      <c r="G338">
        <v>107.88567456714399</v>
      </c>
      <c r="H338">
        <v>109.975295379961</v>
      </c>
      <c r="I338">
        <v>112.10930755510201</v>
      </c>
      <c r="J338">
        <v>114.265279381588</v>
      </c>
      <c r="K338">
        <v>115.456634707251</v>
      </c>
      <c r="L338">
        <v>273.09890908674402</v>
      </c>
      <c r="M338">
        <v>0</v>
      </c>
      <c r="N338">
        <v>0</v>
      </c>
      <c r="O338">
        <v>0</v>
      </c>
      <c r="P338">
        <v>62.765000000000001</v>
      </c>
    </row>
    <row r="339" spans="1:16">
      <c r="A339" s="6">
        <v>40923.041666666664</v>
      </c>
      <c r="B339">
        <v>3.2616296018401001</v>
      </c>
      <c r="C339">
        <v>8.8913908027311201</v>
      </c>
      <c r="D339">
        <v>10.6121654273296</v>
      </c>
      <c r="E339">
        <v>12.8842904223707</v>
      </c>
      <c r="F339">
        <v>14.4193554530383</v>
      </c>
      <c r="G339">
        <v>106.818242344412</v>
      </c>
      <c r="H339">
        <v>109.169237559518</v>
      </c>
      <c r="I339">
        <v>111.5686655347</v>
      </c>
      <c r="J339">
        <v>114.178493388974</v>
      </c>
      <c r="K339">
        <v>115.640804099318</v>
      </c>
      <c r="L339">
        <v>272.999003768406</v>
      </c>
      <c r="M339">
        <v>0</v>
      </c>
      <c r="N339">
        <v>0</v>
      </c>
      <c r="O339">
        <v>0</v>
      </c>
      <c r="P339">
        <v>62.765000000000001</v>
      </c>
    </row>
    <row r="340" spans="1:16">
      <c r="A340" s="6">
        <v>40923.083333333336</v>
      </c>
      <c r="B340">
        <v>3.1878004588126201</v>
      </c>
      <c r="C340">
        <v>8.7821963422890494</v>
      </c>
      <c r="D340">
        <v>10.502397893103399</v>
      </c>
      <c r="E340">
        <v>12.7977855557388</v>
      </c>
      <c r="F340">
        <v>14.2962222600522</v>
      </c>
      <c r="G340">
        <v>105.640959593091</v>
      </c>
      <c r="H340">
        <v>108.324696768842</v>
      </c>
      <c r="I340">
        <v>111.060124434768</v>
      </c>
      <c r="J340">
        <v>113.954461263208</v>
      </c>
      <c r="K340">
        <v>115.671929162352</v>
      </c>
      <c r="L340">
        <v>272.71231875120202</v>
      </c>
      <c r="M340">
        <v>0</v>
      </c>
      <c r="N340">
        <v>0</v>
      </c>
      <c r="O340">
        <v>0</v>
      </c>
      <c r="P340">
        <v>62.765000000000001</v>
      </c>
    </row>
    <row r="341" spans="1:16">
      <c r="A341" s="6">
        <v>40923.125</v>
      </c>
      <c r="B341">
        <v>3.2684966278554599</v>
      </c>
      <c r="C341">
        <v>8.9840145638575795</v>
      </c>
      <c r="D341">
        <v>10.735573858151801</v>
      </c>
      <c r="E341">
        <v>13.0956858480473</v>
      </c>
      <c r="F341">
        <v>14.5405033163204</v>
      </c>
      <c r="G341">
        <v>104.415975046266</v>
      </c>
      <c r="H341">
        <v>106.96426630474799</v>
      </c>
      <c r="I341">
        <v>109.57028652503</v>
      </c>
      <c r="J341">
        <v>112.721856793707</v>
      </c>
      <c r="K341">
        <v>114.718116670225</v>
      </c>
      <c r="L341">
        <v>272.80938222475601</v>
      </c>
      <c r="M341">
        <v>0</v>
      </c>
      <c r="N341">
        <v>0</v>
      </c>
      <c r="O341">
        <v>0</v>
      </c>
      <c r="P341">
        <v>62.765000000000001</v>
      </c>
    </row>
    <row r="342" spans="1:16">
      <c r="A342" s="6">
        <v>40923.166666666664</v>
      </c>
      <c r="B342">
        <v>3.4494646546561398</v>
      </c>
      <c r="C342">
        <v>9.3935059711566602</v>
      </c>
      <c r="D342">
        <v>11.209096736985501</v>
      </c>
      <c r="E342">
        <v>13.670244346485999</v>
      </c>
      <c r="F342">
        <v>15.0992362866464</v>
      </c>
      <c r="G342">
        <v>103.847367636908</v>
      </c>
      <c r="H342">
        <v>106.20119030300501</v>
      </c>
      <c r="I342">
        <v>108.59965404251599</v>
      </c>
      <c r="J342">
        <v>111.57965991026499</v>
      </c>
      <c r="K342">
        <v>113.69559985846701</v>
      </c>
      <c r="L342">
        <v>272.79409512107497</v>
      </c>
      <c r="M342">
        <v>0</v>
      </c>
      <c r="N342">
        <v>0</v>
      </c>
      <c r="O342">
        <v>0</v>
      </c>
      <c r="P342">
        <v>62.765000000000001</v>
      </c>
    </row>
    <row r="343" spans="1:16">
      <c r="A343" s="6">
        <v>40923.208333333336</v>
      </c>
      <c r="B343">
        <v>3.54416657500916</v>
      </c>
      <c r="C343">
        <v>9.5922865505708508</v>
      </c>
      <c r="D343">
        <v>11.432348237799699</v>
      </c>
      <c r="E343">
        <v>14.004735481199599</v>
      </c>
      <c r="F343">
        <v>15.4344903673225</v>
      </c>
      <c r="G343">
        <v>106.06665989430699</v>
      </c>
      <c r="H343">
        <v>107.952435669702</v>
      </c>
      <c r="I343">
        <v>109.88073526480601</v>
      </c>
      <c r="J343">
        <v>112.38950153505699</v>
      </c>
      <c r="K343">
        <v>114.520579502853</v>
      </c>
      <c r="L343">
        <v>272.63482909744999</v>
      </c>
      <c r="M343">
        <v>0</v>
      </c>
      <c r="N343">
        <v>0</v>
      </c>
      <c r="O343">
        <v>0</v>
      </c>
      <c r="P343">
        <v>62.765000000000001</v>
      </c>
    </row>
    <row r="344" spans="1:16">
      <c r="A344" s="6">
        <v>40923.25</v>
      </c>
      <c r="B344">
        <v>3.4840205932887698</v>
      </c>
      <c r="C344">
        <v>9.52558315160279</v>
      </c>
      <c r="D344">
        <v>11.376519082378699</v>
      </c>
      <c r="E344">
        <v>14.016176413445301</v>
      </c>
      <c r="F344">
        <v>15.437505366320501</v>
      </c>
      <c r="G344">
        <v>109.003214706363</v>
      </c>
      <c r="H344">
        <v>110.99398238324601</v>
      </c>
      <c r="I344">
        <v>113.025865555759</v>
      </c>
      <c r="J344">
        <v>115.263548054613</v>
      </c>
      <c r="K344">
        <v>117.451510104362</v>
      </c>
      <c r="L344">
        <v>272.44856404651102</v>
      </c>
      <c r="M344">
        <v>0</v>
      </c>
      <c r="N344">
        <v>0</v>
      </c>
      <c r="O344">
        <v>0</v>
      </c>
      <c r="P344">
        <v>62.765000000000001</v>
      </c>
    </row>
    <row r="345" spans="1:16">
      <c r="A345" s="6">
        <v>40923.291666666664</v>
      </c>
      <c r="B345">
        <v>3.5215335336079501</v>
      </c>
      <c r="C345">
        <v>9.6160904274614492</v>
      </c>
      <c r="D345">
        <v>11.4835548022136</v>
      </c>
      <c r="E345">
        <v>14.164914924919</v>
      </c>
      <c r="F345">
        <v>15.5747869967122</v>
      </c>
      <c r="G345">
        <v>109.59888024293301</v>
      </c>
      <c r="H345">
        <v>111.878120719655</v>
      </c>
      <c r="I345">
        <v>114.206855622709</v>
      </c>
      <c r="J345">
        <v>116.45935854362899</v>
      </c>
      <c r="K345">
        <v>118.780031171438</v>
      </c>
      <c r="L345">
        <v>272.45582968975702</v>
      </c>
      <c r="M345">
        <v>0</v>
      </c>
      <c r="N345">
        <v>0</v>
      </c>
      <c r="O345">
        <v>0</v>
      </c>
      <c r="P345">
        <v>62.765000000000001</v>
      </c>
    </row>
    <row r="346" spans="1:16">
      <c r="A346" s="6">
        <v>40923.333333333336</v>
      </c>
      <c r="B346">
        <v>3.6647832231890001</v>
      </c>
      <c r="C346">
        <v>9.8624704214660905</v>
      </c>
      <c r="D346">
        <v>11.743930321119301</v>
      </c>
      <c r="E346">
        <v>14.483119735002999</v>
      </c>
      <c r="F346">
        <v>15.9318838475911</v>
      </c>
      <c r="G346">
        <v>109.098076873037</v>
      </c>
      <c r="H346">
        <v>111.10195506135599</v>
      </c>
      <c r="I346">
        <v>113.14932130640101</v>
      </c>
      <c r="J346">
        <v>115.332814250653</v>
      </c>
      <c r="K346">
        <v>117.616171687636</v>
      </c>
      <c r="L346">
        <v>272.60788893492798</v>
      </c>
      <c r="M346">
        <v>0</v>
      </c>
      <c r="N346">
        <v>0</v>
      </c>
      <c r="O346">
        <v>0</v>
      </c>
      <c r="P346">
        <v>60.005000000000003</v>
      </c>
    </row>
    <row r="347" spans="1:16">
      <c r="A347" s="6">
        <v>40923.375</v>
      </c>
      <c r="B347">
        <v>3.88680315847646</v>
      </c>
      <c r="C347">
        <v>9.8069346605721499</v>
      </c>
      <c r="D347">
        <v>11.5464137662012</v>
      </c>
      <c r="E347">
        <v>14.2620234410573</v>
      </c>
      <c r="F347">
        <v>15.7493081339203</v>
      </c>
      <c r="G347">
        <v>111.083482833359</v>
      </c>
      <c r="H347">
        <v>112.654612991007</v>
      </c>
      <c r="I347">
        <v>114.260613578967</v>
      </c>
      <c r="J347">
        <v>116.121918301275</v>
      </c>
      <c r="K347">
        <v>118.269181618391</v>
      </c>
      <c r="L347">
        <v>273.289670305078</v>
      </c>
      <c r="M347">
        <v>48.831323352070598</v>
      </c>
      <c r="N347">
        <v>5.4588939907427898</v>
      </c>
      <c r="O347">
        <v>48.076687937985199</v>
      </c>
      <c r="P347">
        <v>45.573999999999998</v>
      </c>
    </row>
    <row r="348" spans="1:16">
      <c r="A348" s="6">
        <v>40923.416666666664</v>
      </c>
      <c r="B348">
        <v>4.0048991553677</v>
      </c>
      <c r="C348">
        <v>9.4614725278439202</v>
      </c>
      <c r="D348">
        <v>11.012988651361001</v>
      </c>
      <c r="E348">
        <v>14.822980374460199</v>
      </c>
      <c r="F348">
        <v>16.5380198893528</v>
      </c>
      <c r="G348">
        <v>110.364499236794</v>
      </c>
      <c r="H348">
        <v>112.40473029782601</v>
      </c>
      <c r="I348">
        <v>114.488406946924</v>
      </c>
      <c r="J348">
        <v>117.319786489976</v>
      </c>
      <c r="K348">
        <v>119.42231178850901</v>
      </c>
      <c r="L348">
        <v>274.31920544054998</v>
      </c>
      <c r="M348">
        <v>160.171428051433</v>
      </c>
      <c r="N348">
        <v>308.40563218354902</v>
      </c>
      <c r="O348">
        <v>85.259879581449496</v>
      </c>
      <c r="P348">
        <v>39.731999999999999</v>
      </c>
    </row>
    <row r="349" spans="1:16">
      <c r="A349" s="6">
        <v>40923.458333333336</v>
      </c>
      <c r="B349">
        <v>4.4644119768966597</v>
      </c>
      <c r="C349">
        <v>8.7816459948642098</v>
      </c>
      <c r="D349">
        <v>9.8894226137740393</v>
      </c>
      <c r="E349">
        <v>11.474172366279101</v>
      </c>
      <c r="F349">
        <v>13.0400243967919</v>
      </c>
      <c r="G349">
        <v>112.832499141596</v>
      </c>
      <c r="H349">
        <v>113.74191812696</v>
      </c>
      <c r="I349">
        <v>114.663641657056</v>
      </c>
      <c r="J349">
        <v>115.298042402628</v>
      </c>
      <c r="K349">
        <v>117.742932455941</v>
      </c>
      <c r="L349">
        <v>275.43008607496301</v>
      </c>
      <c r="M349">
        <v>256.97888674190898</v>
      </c>
      <c r="N349">
        <v>561.32919562043401</v>
      </c>
      <c r="O349">
        <v>81.558475627821807</v>
      </c>
      <c r="P349">
        <v>36.932000000000002</v>
      </c>
    </row>
    <row r="350" spans="1:16">
      <c r="A350" s="6">
        <v>40923.5</v>
      </c>
      <c r="B350">
        <v>4.3407478577266696</v>
      </c>
      <c r="C350">
        <v>8.1352541320505107</v>
      </c>
      <c r="D350">
        <v>9.0882173037670899</v>
      </c>
      <c r="E350">
        <v>10.1527492654747</v>
      </c>
      <c r="F350">
        <v>11.1929449241069</v>
      </c>
      <c r="G350">
        <v>112.12205045413199</v>
      </c>
      <c r="H350">
        <v>113.068646770241</v>
      </c>
      <c r="I350">
        <v>114.03281044800799</v>
      </c>
      <c r="J350">
        <v>114.228061911193</v>
      </c>
      <c r="K350">
        <v>116.012849671002</v>
      </c>
      <c r="L350">
        <v>276.26040583849903</v>
      </c>
      <c r="M350">
        <v>314.96734995709397</v>
      </c>
      <c r="N350">
        <v>747.34006525380403</v>
      </c>
      <c r="O350">
        <v>59.131447844053397</v>
      </c>
      <c r="P350">
        <v>35.887999999999998</v>
      </c>
    </row>
    <row r="351" spans="1:16">
      <c r="A351" s="6">
        <v>40923.541666666664</v>
      </c>
      <c r="B351">
        <v>3.97422235019644</v>
      </c>
      <c r="C351">
        <v>7.2701660358102798</v>
      </c>
      <c r="D351">
        <v>8.0836625798680792</v>
      </c>
      <c r="E351">
        <v>9.0033888876307095</v>
      </c>
      <c r="F351">
        <v>9.61696819631781</v>
      </c>
      <c r="G351">
        <v>111.354139469755</v>
      </c>
      <c r="H351">
        <v>112.02872816020501</v>
      </c>
      <c r="I351">
        <v>112.71606814341</v>
      </c>
      <c r="J351">
        <v>113.093585596442</v>
      </c>
      <c r="K351">
        <v>114.31257751531101</v>
      </c>
      <c r="L351">
        <v>276.944300966095</v>
      </c>
      <c r="M351">
        <v>325.04308684055502</v>
      </c>
      <c r="N351">
        <v>827.78240583667105</v>
      </c>
      <c r="O351">
        <v>51.602536365831497</v>
      </c>
      <c r="P351">
        <v>35.887999999999998</v>
      </c>
    </row>
    <row r="352" spans="1:16">
      <c r="A352" s="6">
        <v>40923.583333333336</v>
      </c>
      <c r="B352">
        <v>3.6832658242079099</v>
      </c>
      <c r="C352">
        <v>6.8154493884872496</v>
      </c>
      <c r="D352">
        <v>7.5943877519378997</v>
      </c>
      <c r="E352">
        <v>8.4302960871810804</v>
      </c>
      <c r="F352">
        <v>8.8660886650863109</v>
      </c>
      <c r="G352">
        <v>108.659604713644</v>
      </c>
      <c r="H352">
        <v>109.58562848339901</v>
      </c>
      <c r="I352">
        <v>110.53303755164499</v>
      </c>
      <c r="J352">
        <v>110.940411768131</v>
      </c>
      <c r="K352">
        <v>111.921487626369</v>
      </c>
      <c r="L352">
        <v>277.24203819376697</v>
      </c>
      <c r="M352">
        <v>285.96454922092897</v>
      </c>
      <c r="N352">
        <v>803.23944983247304</v>
      </c>
      <c r="O352">
        <v>63.202435884518501</v>
      </c>
      <c r="P352">
        <v>41.027000000000001</v>
      </c>
    </row>
    <row r="353" spans="1:16">
      <c r="A353" s="6">
        <v>40923.625</v>
      </c>
      <c r="B353">
        <v>3.0464897461053702</v>
      </c>
      <c r="C353">
        <v>6.4390720714649001</v>
      </c>
      <c r="D353">
        <v>7.3475981239380603</v>
      </c>
      <c r="E353">
        <v>8.3163732939511803</v>
      </c>
      <c r="F353">
        <v>8.9605926301963308</v>
      </c>
      <c r="G353">
        <v>102.849280167006</v>
      </c>
      <c r="H353">
        <v>103.985144955725</v>
      </c>
      <c r="I353">
        <v>105.14546573636601</v>
      </c>
      <c r="J353">
        <v>106.03959083223</v>
      </c>
      <c r="K353">
        <v>107.794817595928</v>
      </c>
      <c r="L353">
        <v>277.02885929842398</v>
      </c>
      <c r="M353">
        <v>203.51735577327199</v>
      </c>
      <c r="N353">
        <v>688.83512305926297</v>
      </c>
      <c r="O353">
        <v>74.744208893374093</v>
      </c>
      <c r="P353">
        <v>45.573999999999998</v>
      </c>
    </row>
    <row r="354" spans="1:16">
      <c r="A354" s="6">
        <v>40923.666666666664</v>
      </c>
      <c r="B354">
        <v>2.6071463219217401</v>
      </c>
      <c r="C354">
        <v>7.0182285746916104</v>
      </c>
      <c r="D354">
        <v>8.3609660162527497</v>
      </c>
      <c r="E354">
        <v>9.8969545905067609</v>
      </c>
      <c r="F354">
        <v>10.620863505624</v>
      </c>
      <c r="G354">
        <v>98.999377044351604</v>
      </c>
      <c r="H354">
        <v>101.51246541015</v>
      </c>
      <c r="I354">
        <v>104.076837014185</v>
      </c>
      <c r="J354">
        <v>106.10002916002</v>
      </c>
      <c r="K354">
        <v>107.910558456012</v>
      </c>
      <c r="L354">
        <v>276.06941678525197</v>
      </c>
      <c r="M354">
        <v>94.114184463327206</v>
      </c>
      <c r="N354">
        <v>296.61037584485598</v>
      </c>
      <c r="O354">
        <v>74.736526470022</v>
      </c>
      <c r="P354">
        <v>72.885000000000005</v>
      </c>
    </row>
    <row r="355" spans="1:16">
      <c r="A355" s="6">
        <v>40923.708333333336</v>
      </c>
      <c r="B355">
        <v>2.6854294896662201</v>
      </c>
      <c r="C355">
        <v>7.7707540699062196</v>
      </c>
      <c r="D355">
        <v>9.3745815315191301</v>
      </c>
      <c r="E355">
        <v>11.259366085780901</v>
      </c>
      <c r="F355">
        <v>12.084401910596</v>
      </c>
      <c r="G355">
        <v>95.133652747200003</v>
      </c>
      <c r="H355">
        <v>98.091165652360004</v>
      </c>
      <c r="I355">
        <v>101.10654175700699</v>
      </c>
      <c r="J355">
        <v>103.762652822169</v>
      </c>
      <c r="K355">
        <v>105.74123935306901</v>
      </c>
      <c r="L355">
        <v>274.89461035237298</v>
      </c>
      <c r="M355">
        <v>8.0985079981503905</v>
      </c>
      <c r="N355">
        <v>0</v>
      </c>
      <c r="O355">
        <v>8.0985079981503905</v>
      </c>
      <c r="P355">
        <v>80.534000000000006</v>
      </c>
    </row>
    <row r="356" spans="1:16">
      <c r="A356" s="6">
        <v>40923.75</v>
      </c>
      <c r="B356">
        <v>2.87716450395581</v>
      </c>
      <c r="C356">
        <v>8.34960524467159</v>
      </c>
      <c r="D356">
        <v>10.0761914401628</v>
      </c>
      <c r="E356">
        <v>12.256015111478</v>
      </c>
      <c r="F356">
        <v>13.2248714634792</v>
      </c>
      <c r="G356">
        <v>94.697089595884407</v>
      </c>
      <c r="H356">
        <v>97.398453630783493</v>
      </c>
      <c r="I356">
        <v>100.15324717066299</v>
      </c>
      <c r="J356">
        <v>102.95277958182</v>
      </c>
      <c r="K356">
        <v>105.033003776426</v>
      </c>
      <c r="L356">
        <v>274.02531716007701</v>
      </c>
      <c r="M356">
        <v>0</v>
      </c>
      <c r="N356">
        <v>0</v>
      </c>
      <c r="O356">
        <v>0</v>
      </c>
      <c r="P356">
        <v>81.662999999999997</v>
      </c>
    </row>
    <row r="357" spans="1:16">
      <c r="A357" s="6">
        <v>40923.791666666664</v>
      </c>
      <c r="B357">
        <v>3.1404606436918101</v>
      </c>
      <c r="C357">
        <v>8.91243237710556</v>
      </c>
      <c r="D357">
        <v>10.7158197499467</v>
      </c>
      <c r="E357">
        <v>13.0852801089745</v>
      </c>
      <c r="F357">
        <v>14.1779291989504</v>
      </c>
      <c r="G357">
        <v>98.744622385985096</v>
      </c>
      <c r="H357">
        <v>100.985648113031</v>
      </c>
      <c r="I357">
        <v>103.272762138301</v>
      </c>
      <c r="J357">
        <v>105.651144978014</v>
      </c>
      <c r="K357">
        <v>107.52518672251399</v>
      </c>
      <c r="L357">
        <v>273.58414763108101</v>
      </c>
      <c r="M357">
        <v>0</v>
      </c>
      <c r="N357">
        <v>0</v>
      </c>
      <c r="O357">
        <v>0</v>
      </c>
      <c r="P357">
        <v>75.912999999999997</v>
      </c>
    </row>
    <row r="358" spans="1:16">
      <c r="A358" s="6">
        <v>40923.833333333336</v>
      </c>
      <c r="B358">
        <v>3.1600027094985199</v>
      </c>
      <c r="C358">
        <v>8.9162513443224203</v>
      </c>
      <c r="D358">
        <v>10.7084684353932</v>
      </c>
      <c r="E358">
        <v>13.1044640576846</v>
      </c>
      <c r="F358">
        <v>14.2932780880545</v>
      </c>
      <c r="G358">
        <v>103.412820407997</v>
      </c>
      <c r="H358">
        <v>105.554447848395</v>
      </c>
      <c r="I358">
        <v>107.738477056554</v>
      </c>
      <c r="J358">
        <v>109.777145190578</v>
      </c>
      <c r="K358">
        <v>111.386459765412</v>
      </c>
      <c r="L358">
        <v>273.11895270687899</v>
      </c>
      <c r="M358">
        <v>0</v>
      </c>
      <c r="N358">
        <v>0</v>
      </c>
      <c r="O358">
        <v>0</v>
      </c>
      <c r="P358">
        <v>72.06</v>
      </c>
    </row>
    <row r="359" spans="1:16">
      <c r="A359" s="6">
        <v>40923.875</v>
      </c>
      <c r="B359">
        <v>3.0073712434502502</v>
      </c>
      <c r="C359">
        <v>8.61474524011836</v>
      </c>
      <c r="D359">
        <v>10.3729561286746</v>
      </c>
      <c r="E359">
        <v>12.738930677684399</v>
      </c>
      <c r="F359">
        <v>13.959230032382299</v>
      </c>
      <c r="G359">
        <v>106.002863930549</v>
      </c>
      <c r="H359">
        <v>108.526793585519</v>
      </c>
      <c r="I359">
        <v>111.105372619335</v>
      </c>
      <c r="J359">
        <v>113.210785799318</v>
      </c>
      <c r="K359">
        <v>114.82476080478899</v>
      </c>
      <c r="L359">
        <v>272.98638017487798</v>
      </c>
      <c r="M359">
        <v>0</v>
      </c>
      <c r="N359">
        <v>0</v>
      </c>
      <c r="O359">
        <v>0</v>
      </c>
      <c r="P359">
        <v>66.704999999999998</v>
      </c>
    </row>
    <row r="360" spans="1:16">
      <c r="A360" s="6">
        <v>40923.916666666664</v>
      </c>
      <c r="B360">
        <v>2.6721970165978699</v>
      </c>
      <c r="C360">
        <v>7.9299776551936603</v>
      </c>
      <c r="D360">
        <v>9.6077163893276492</v>
      </c>
      <c r="E360">
        <v>11.9718545712295</v>
      </c>
      <c r="F360">
        <v>13.204225136168599</v>
      </c>
      <c r="G360">
        <v>99.936006220764497</v>
      </c>
      <c r="H360">
        <v>103.573498575465</v>
      </c>
      <c r="I360">
        <v>107.28512841419101</v>
      </c>
      <c r="J360">
        <v>110.10947423479899</v>
      </c>
      <c r="K360">
        <v>112.29599082014499</v>
      </c>
      <c r="L360">
        <v>272.94754353256297</v>
      </c>
      <c r="M360">
        <v>0</v>
      </c>
      <c r="N360">
        <v>0</v>
      </c>
      <c r="O360">
        <v>0</v>
      </c>
      <c r="P360">
        <v>62.765000000000001</v>
      </c>
    </row>
    <row r="361" spans="1:16">
      <c r="A361" s="6">
        <v>40923.958333333336</v>
      </c>
      <c r="B361">
        <v>2.5387909773456898</v>
      </c>
      <c r="C361">
        <v>7.6276066639464801</v>
      </c>
      <c r="D361">
        <v>9.2627332078236098</v>
      </c>
      <c r="E361">
        <v>11.570574565956701</v>
      </c>
      <c r="F361">
        <v>12.7504990905241</v>
      </c>
      <c r="G361">
        <v>93.776252766634599</v>
      </c>
      <c r="H361">
        <v>98.274493918947996</v>
      </c>
      <c r="I361">
        <v>102.865393891178</v>
      </c>
      <c r="J361">
        <v>106.696048645262</v>
      </c>
      <c r="K361">
        <v>109.52021176501199</v>
      </c>
      <c r="L361">
        <v>272.722924327805</v>
      </c>
      <c r="M361">
        <v>0</v>
      </c>
      <c r="N361">
        <v>0</v>
      </c>
      <c r="O361">
        <v>0</v>
      </c>
      <c r="P361">
        <v>62.765000000000001</v>
      </c>
    </row>
    <row r="362" spans="1:16">
      <c r="A362" s="6">
        <v>40924</v>
      </c>
      <c r="B362">
        <v>2.5464229356822701</v>
      </c>
      <c r="C362">
        <v>7.6254872223165302</v>
      </c>
      <c r="D362">
        <v>9.2536670519803295</v>
      </c>
      <c r="E362">
        <v>11.527567490274601</v>
      </c>
      <c r="F362">
        <v>12.6226118541208</v>
      </c>
      <c r="G362">
        <v>85.984567416566605</v>
      </c>
      <c r="H362">
        <v>90.954081308634102</v>
      </c>
      <c r="I362">
        <v>96.023018063370799</v>
      </c>
      <c r="J362">
        <v>100.893532962394</v>
      </c>
      <c r="K362">
        <v>104.313928714255</v>
      </c>
      <c r="L362">
        <v>272.59893302362701</v>
      </c>
      <c r="M362">
        <v>0</v>
      </c>
      <c r="N362">
        <v>0</v>
      </c>
      <c r="O362">
        <v>0</v>
      </c>
      <c r="P362">
        <v>73.832999999999998</v>
      </c>
    </row>
    <row r="363" spans="1:16">
      <c r="A363" s="6">
        <v>40924.041666666664</v>
      </c>
      <c r="B363">
        <v>2.6243732052325699</v>
      </c>
      <c r="C363">
        <v>7.7964066576237903</v>
      </c>
      <c r="D363">
        <v>9.4475938727560909</v>
      </c>
      <c r="E363">
        <v>11.728151145722</v>
      </c>
      <c r="F363">
        <v>12.782040431978499</v>
      </c>
      <c r="G363">
        <v>80.940587804080096</v>
      </c>
      <c r="H363">
        <v>85.434497872863204</v>
      </c>
      <c r="I363">
        <v>90.016890999119298</v>
      </c>
      <c r="J363">
        <v>95.417007275714298</v>
      </c>
      <c r="K363">
        <v>99.2316651190812</v>
      </c>
      <c r="L363">
        <v>272.5022519588</v>
      </c>
      <c r="M363">
        <v>0</v>
      </c>
      <c r="N363">
        <v>0</v>
      </c>
      <c r="O363">
        <v>0</v>
      </c>
      <c r="P363">
        <v>73.832999999999998</v>
      </c>
    </row>
    <row r="364" spans="1:16">
      <c r="A364" s="6">
        <v>40924.083333333336</v>
      </c>
      <c r="B364">
        <v>2.8046084177522901</v>
      </c>
      <c r="C364">
        <v>8.1045652169777398</v>
      </c>
      <c r="D364">
        <v>9.7730233113983402</v>
      </c>
      <c r="E364">
        <v>12.181722743818201</v>
      </c>
      <c r="F364">
        <v>13.2336467365723</v>
      </c>
      <c r="G364">
        <v>80.344217311055999</v>
      </c>
      <c r="H364">
        <v>84.305875614685704</v>
      </c>
      <c r="I364">
        <v>88.350519185706801</v>
      </c>
      <c r="J364">
        <v>93.490767448235403</v>
      </c>
      <c r="K364">
        <v>97.437406598417098</v>
      </c>
      <c r="L364">
        <v>272.15553613639798</v>
      </c>
      <c r="M364">
        <v>0</v>
      </c>
      <c r="N364">
        <v>0</v>
      </c>
      <c r="O364">
        <v>0</v>
      </c>
      <c r="P364">
        <v>73.832999999999998</v>
      </c>
    </row>
    <row r="365" spans="1:16">
      <c r="A365" s="6">
        <v>40924.125</v>
      </c>
      <c r="B365">
        <v>2.9050070287441301</v>
      </c>
      <c r="C365">
        <v>8.2921474272956601</v>
      </c>
      <c r="D365">
        <v>9.9799147090792406</v>
      </c>
      <c r="E365">
        <v>12.415122334836701</v>
      </c>
      <c r="F365">
        <v>13.465166606337201</v>
      </c>
      <c r="G365">
        <v>79.500774143662497</v>
      </c>
      <c r="H365">
        <v>83.256499625941004</v>
      </c>
      <c r="I365">
        <v>87.085368687032798</v>
      </c>
      <c r="J365">
        <v>92.191032225115194</v>
      </c>
      <c r="K365">
        <v>96.244732784757005</v>
      </c>
      <c r="L365">
        <v>272.22158995098499</v>
      </c>
      <c r="M365">
        <v>0</v>
      </c>
      <c r="N365">
        <v>0</v>
      </c>
      <c r="O365">
        <v>0</v>
      </c>
      <c r="P365">
        <v>73.832999999999998</v>
      </c>
    </row>
    <row r="366" spans="1:16">
      <c r="A366" s="6">
        <v>40924.166666666664</v>
      </c>
      <c r="B366">
        <v>3.0676915564547</v>
      </c>
      <c r="C366">
        <v>8.5327876557323403</v>
      </c>
      <c r="D366">
        <v>10.2193217405996</v>
      </c>
      <c r="E366">
        <v>12.6661307777842</v>
      </c>
      <c r="F366">
        <v>13.7006733541304</v>
      </c>
      <c r="G366">
        <v>79.431423856596496</v>
      </c>
      <c r="H366">
        <v>82.976558967083605</v>
      </c>
      <c r="I366">
        <v>86.597689912809003</v>
      </c>
      <c r="J366">
        <v>91.426180054526696</v>
      </c>
      <c r="K366">
        <v>95.455595085747305</v>
      </c>
      <c r="L366">
        <v>271.97412233699299</v>
      </c>
      <c r="M366">
        <v>0</v>
      </c>
      <c r="N366">
        <v>0</v>
      </c>
      <c r="O366">
        <v>0</v>
      </c>
      <c r="P366">
        <v>73.832999999999998</v>
      </c>
    </row>
    <row r="367" spans="1:16">
      <c r="A367" s="6">
        <v>40924.208333333336</v>
      </c>
      <c r="B367">
        <v>3.2133706186567501</v>
      </c>
      <c r="C367">
        <v>8.7467840673631496</v>
      </c>
      <c r="D367">
        <v>10.4378575817189</v>
      </c>
      <c r="E367">
        <v>12.882629426046901</v>
      </c>
      <c r="F367">
        <v>13.934660843623</v>
      </c>
      <c r="G367">
        <v>80.2480109958029</v>
      </c>
      <c r="H367">
        <v>83.528852851752603</v>
      </c>
      <c r="I367">
        <v>86.8765094026258</v>
      </c>
      <c r="J367">
        <v>91.340970678453502</v>
      </c>
      <c r="K367">
        <v>95.243971602157799</v>
      </c>
      <c r="L367">
        <v>271.74298753168398</v>
      </c>
      <c r="M367">
        <v>0</v>
      </c>
      <c r="N367">
        <v>0</v>
      </c>
      <c r="O367">
        <v>0</v>
      </c>
      <c r="P367">
        <v>73.832999999999998</v>
      </c>
    </row>
    <row r="368" spans="1:16">
      <c r="A368" s="6">
        <v>40924.25</v>
      </c>
      <c r="B368">
        <v>3.1656674945471601</v>
      </c>
      <c r="C368">
        <v>8.5894231969745807</v>
      </c>
      <c r="D368">
        <v>10.243021950337599</v>
      </c>
      <c r="E368">
        <v>12.6247252404352</v>
      </c>
      <c r="F368">
        <v>13.688593267042799</v>
      </c>
      <c r="G368">
        <v>80.742583948814499</v>
      </c>
      <c r="H368">
        <v>84.053844172897797</v>
      </c>
      <c r="I368">
        <v>87.435637075621898</v>
      </c>
      <c r="J368">
        <v>91.935922461105605</v>
      </c>
      <c r="K368">
        <v>95.842011626822597</v>
      </c>
      <c r="L368">
        <v>271.41246574816103</v>
      </c>
      <c r="M368">
        <v>0</v>
      </c>
      <c r="N368">
        <v>0</v>
      </c>
      <c r="O368">
        <v>0</v>
      </c>
      <c r="P368">
        <v>93.68</v>
      </c>
    </row>
    <row r="369" spans="1:16">
      <c r="A369" s="6">
        <v>40924.291666666664</v>
      </c>
      <c r="B369">
        <v>3.1343637784906502</v>
      </c>
      <c r="C369">
        <v>8.5500127240142394</v>
      </c>
      <c r="D369">
        <v>10.2040592475878</v>
      </c>
      <c r="E369">
        <v>12.5764679002334</v>
      </c>
      <c r="F369">
        <v>13.6202375884986</v>
      </c>
      <c r="G369">
        <v>79.624929817173296</v>
      </c>
      <c r="H369">
        <v>82.958613077257098</v>
      </c>
      <c r="I369">
        <v>86.360915333595401</v>
      </c>
      <c r="J369">
        <v>91.112224864879593</v>
      </c>
      <c r="K369">
        <v>95.068988576819706</v>
      </c>
      <c r="L369">
        <v>271.48449817065699</v>
      </c>
      <c r="M369">
        <v>0</v>
      </c>
      <c r="N369">
        <v>0</v>
      </c>
      <c r="O369">
        <v>0</v>
      </c>
      <c r="P369">
        <v>97.778999999999996</v>
      </c>
    </row>
    <row r="370" spans="1:16">
      <c r="A370" s="6">
        <v>40924.333333333336</v>
      </c>
      <c r="B370">
        <v>3.1521842583000401</v>
      </c>
      <c r="C370">
        <v>8.5693783488266799</v>
      </c>
      <c r="D370">
        <v>10.224664347780299</v>
      </c>
      <c r="E370">
        <v>12.6385822899641</v>
      </c>
      <c r="F370">
        <v>13.7508388779668</v>
      </c>
      <c r="G370">
        <v>79.348864136114202</v>
      </c>
      <c r="H370">
        <v>82.515206997948198</v>
      </c>
      <c r="I370">
        <v>85.745034306254695</v>
      </c>
      <c r="J370">
        <v>90.372458368264802</v>
      </c>
      <c r="K370">
        <v>94.090399694877604</v>
      </c>
      <c r="L370">
        <v>271.45982702995298</v>
      </c>
      <c r="M370">
        <v>0.113057264729565</v>
      </c>
      <c r="N370">
        <v>0</v>
      </c>
      <c r="O370">
        <v>0.113057264729565</v>
      </c>
      <c r="P370">
        <v>94.156999999999996</v>
      </c>
    </row>
    <row r="371" spans="1:16">
      <c r="A371" s="6">
        <v>40924.375</v>
      </c>
      <c r="B371">
        <v>3.2860620868688502</v>
      </c>
      <c r="C371">
        <v>8.5718207649499494</v>
      </c>
      <c r="D371">
        <v>10.1517485934883</v>
      </c>
      <c r="E371">
        <v>12.477212217341</v>
      </c>
      <c r="F371">
        <v>13.6888724226969</v>
      </c>
      <c r="G371">
        <v>81.067511797678307</v>
      </c>
      <c r="H371">
        <v>84.147993562746606</v>
      </c>
      <c r="I371">
        <v>87.291691822562299</v>
      </c>
      <c r="J371">
        <v>91.487945677476901</v>
      </c>
      <c r="K371">
        <v>94.991565182430094</v>
      </c>
      <c r="L371">
        <v>272.22487989414901</v>
      </c>
      <c r="M371">
        <v>49.214909689031799</v>
      </c>
      <c r="N371">
        <v>3.6529878834845801</v>
      </c>
      <c r="O371">
        <v>48.702395168028701</v>
      </c>
      <c r="P371">
        <v>61.713999999999999</v>
      </c>
    </row>
    <row r="372" spans="1:16">
      <c r="A372" s="6">
        <v>40924.416666666664</v>
      </c>
      <c r="B372">
        <v>3.1131308194445699</v>
      </c>
      <c r="C372">
        <v>7.8541528302280401</v>
      </c>
      <c r="D372">
        <v>9.24711536121759</v>
      </c>
      <c r="E372">
        <v>12.2448745414322</v>
      </c>
      <c r="F372">
        <v>13.585349982790101</v>
      </c>
      <c r="G372">
        <v>83.858403009618399</v>
      </c>
      <c r="H372">
        <v>86.800572652794997</v>
      </c>
      <c r="I372">
        <v>89.798722257413402</v>
      </c>
      <c r="J372">
        <v>94.998504642001095</v>
      </c>
      <c r="K372">
        <v>98.249205684593306</v>
      </c>
      <c r="L372">
        <v>273.54633533410799</v>
      </c>
      <c r="M372">
        <v>159.78466165374701</v>
      </c>
      <c r="N372">
        <v>294.91766147346402</v>
      </c>
      <c r="O372">
        <v>87.446673339675201</v>
      </c>
      <c r="P372">
        <v>51.453000000000003</v>
      </c>
    </row>
    <row r="373" spans="1:16">
      <c r="A373" s="6">
        <v>40924.458333333336</v>
      </c>
      <c r="B373">
        <v>3.6303347575206901</v>
      </c>
      <c r="C373">
        <v>7.02120414293507</v>
      </c>
      <c r="D373">
        <v>7.8834877300366601</v>
      </c>
      <c r="E373">
        <v>9.4910400769804699</v>
      </c>
      <c r="F373">
        <v>10.7306531123032</v>
      </c>
      <c r="G373">
        <v>88.568003394590207</v>
      </c>
      <c r="H373">
        <v>90.533174185336804</v>
      </c>
      <c r="I373">
        <v>92.538826574900796</v>
      </c>
      <c r="J373">
        <v>95.538132586625096</v>
      </c>
      <c r="K373">
        <v>99.350840857080001</v>
      </c>
      <c r="L373">
        <v>274.92448543101301</v>
      </c>
      <c r="M373">
        <v>256.46976923615898</v>
      </c>
      <c r="N373">
        <v>542.72854292116597</v>
      </c>
      <c r="O373">
        <v>85.399012108686705</v>
      </c>
      <c r="P373">
        <v>46.231000000000002</v>
      </c>
    </row>
    <row r="374" spans="1:16">
      <c r="A374" s="6">
        <v>40924.5</v>
      </c>
      <c r="B374">
        <v>3.5554993310999699</v>
      </c>
      <c r="C374">
        <v>6.51576504478213</v>
      </c>
      <c r="D374">
        <v>7.2459735843566699</v>
      </c>
      <c r="E374">
        <v>8.1163932727563193</v>
      </c>
      <c r="F374">
        <v>9.0468752938517696</v>
      </c>
      <c r="G374">
        <v>90.313102574721199</v>
      </c>
      <c r="H374">
        <v>91.779305677349797</v>
      </c>
      <c r="I374">
        <v>93.273294572490897</v>
      </c>
      <c r="J374">
        <v>94.821303566218404</v>
      </c>
      <c r="K374">
        <v>98.342795237923795</v>
      </c>
      <c r="L374">
        <v>276.20022528069802</v>
      </c>
      <c r="M374">
        <v>314.61751457045102</v>
      </c>
      <c r="N374">
        <v>729.61721031151103</v>
      </c>
      <c r="O374">
        <v>62.674683597457303</v>
      </c>
      <c r="P374">
        <v>46.231000000000002</v>
      </c>
    </row>
    <row r="375" spans="1:16">
      <c r="A375" s="6">
        <v>40924.541666666664</v>
      </c>
      <c r="B375">
        <v>3.3496981296908501</v>
      </c>
      <c r="C375">
        <v>6.04543961529125</v>
      </c>
      <c r="D375">
        <v>6.7101902102663002</v>
      </c>
      <c r="E375">
        <v>7.4530228291779297</v>
      </c>
      <c r="F375">
        <v>8.2004264911232099</v>
      </c>
      <c r="G375">
        <v>86.782696418656101</v>
      </c>
      <c r="H375">
        <v>88.254057844139595</v>
      </c>
      <c r="I375">
        <v>89.759637073767294</v>
      </c>
      <c r="J375">
        <v>91.160808238142295</v>
      </c>
      <c r="K375">
        <v>94.975064131355197</v>
      </c>
      <c r="L375">
        <v>277.06809245074999</v>
      </c>
      <c r="M375">
        <v>324.097378885019</v>
      </c>
      <c r="N375">
        <v>819.00652712673798</v>
      </c>
      <c r="O375">
        <v>50.9234425153359</v>
      </c>
      <c r="P375">
        <v>46.231000000000002</v>
      </c>
    </row>
    <row r="376" spans="1:16">
      <c r="A376" s="6">
        <v>40924.583333333336</v>
      </c>
      <c r="B376">
        <v>3.1464640346422801</v>
      </c>
      <c r="C376">
        <v>5.94113484044657</v>
      </c>
      <c r="D376">
        <v>6.6426746344833001</v>
      </c>
      <c r="E376">
        <v>7.4731019957231899</v>
      </c>
      <c r="F376">
        <v>8.1826595345435393</v>
      </c>
      <c r="G376">
        <v>81.426616974366794</v>
      </c>
      <c r="H376">
        <v>82.805433893113999</v>
      </c>
      <c r="I376">
        <v>84.213005516936903</v>
      </c>
      <c r="J376">
        <v>86.246804653785802</v>
      </c>
      <c r="K376">
        <v>90.105096715248393</v>
      </c>
      <c r="L376">
        <v>277.49933334828899</v>
      </c>
      <c r="M376">
        <v>285.78096854982198</v>
      </c>
      <c r="N376">
        <v>806.11161409094302</v>
      </c>
      <c r="O376">
        <v>59.494849840293298</v>
      </c>
      <c r="P376">
        <v>55.795000000000002</v>
      </c>
    </row>
    <row r="377" spans="1:16">
      <c r="A377" s="6">
        <v>40924.625</v>
      </c>
      <c r="B377">
        <v>2.4110083206378001</v>
      </c>
      <c r="C377">
        <v>6.2515348554046799</v>
      </c>
      <c r="D377">
        <v>7.3953775083948301</v>
      </c>
      <c r="E377">
        <v>8.7239600668802098</v>
      </c>
      <c r="F377">
        <v>9.5505487560050408</v>
      </c>
      <c r="G377">
        <v>75.966293295192798</v>
      </c>
      <c r="H377">
        <v>78.647997084327997</v>
      </c>
      <c r="I377">
        <v>81.391361875596601</v>
      </c>
      <c r="J377">
        <v>86.072122936031704</v>
      </c>
      <c r="K377">
        <v>89.281409687845098</v>
      </c>
      <c r="L377">
        <v>277.19036124533801</v>
      </c>
      <c r="M377">
        <v>204.56735803195201</v>
      </c>
      <c r="N377">
        <v>694.20192125986603</v>
      </c>
      <c r="O377">
        <v>72.377456376566798</v>
      </c>
      <c r="P377">
        <v>73.832999999999998</v>
      </c>
    </row>
    <row r="378" spans="1:16">
      <c r="A378" s="6">
        <v>40924.666666666664</v>
      </c>
      <c r="B378">
        <v>2.2982769505359202</v>
      </c>
      <c r="C378">
        <v>7.3406588397254504</v>
      </c>
      <c r="D378">
        <v>9.0089861521362096</v>
      </c>
      <c r="E378">
        <v>10.5174644910959</v>
      </c>
      <c r="F378">
        <v>11.529568925802799</v>
      </c>
      <c r="G378">
        <v>78.861323943351195</v>
      </c>
      <c r="H378">
        <v>81.787906426748705</v>
      </c>
      <c r="I378">
        <v>84.774339199597193</v>
      </c>
      <c r="J378">
        <v>89.829590492451899</v>
      </c>
      <c r="K378">
        <v>92.323232533514997</v>
      </c>
      <c r="L378">
        <v>276.16385680656799</v>
      </c>
      <c r="M378">
        <v>95.826309356680198</v>
      </c>
      <c r="N378">
        <v>329.46307993571997</v>
      </c>
      <c r="O378">
        <v>73.153443033816501</v>
      </c>
      <c r="P378">
        <v>105.30800000000001</v>
      </c>
    </row>
    <row r="379" spans="1:16">
      <c r="A379" s="6">
        <v>40924.708333333336</v>
      </c>
      <c r="B379">
        <v>2.4971214864226301</v>
      </c>
      <c r="C379">
        <v>8.1983512292109104</v>
      </c>
      <c r="D379">
        <v>10.1126085276537</v>
      </c>
      <c r="E379">
        <v>12.0018884486172</v>
      </c>
      <c r="F379">
        <v>13.2503214342397</v>
      </c>
      <c r="G379">
        <v>87.495125032139001</v>
      </c>
      <c r="H379">
        <v>90.049192595669098</v>
      </c>
      <c r="I379">
        <v>92.655332721294201</v>
      </c>
      <c r="J379">
        <v>97.289212832890598</v>
      </c>
      <c r="K379">
        <v>99.283818454364194</v>
      </c>
      <c r="L379">
        <v>274.95114901294198</v>
      </c>
      <c r="M379">
        <v>8.9246344159131503</v>
      </c>
      <c r="N379">
        <v>0</v>
      </c>
      <c r="O379">
        <v>8.9246344159131503</v>
      </c>
      <c r="P379">
        <v>106.819</v>
      </c>
    </row>
    <row r="380" spans="1:16">
      <c r="A380" s="6">
        <v>40924.75</v>
      </c>
      <c r="B380">
        <v>2.4019464396260499</v>
      </c>
      <c r="C380">
        <v>8.0608364888356991</v>
      </c>
      <c r="D380">
        <v>9.9809159013200208</v>
      </c>
      <c r="E380">
        <v>12.138490122411</v>
      </c>
      <c r="F380">
        <v>13.5775742202303</v>
      </c>
      <c r="G380">
        <v>96.483897904283097</v>
      </c>
      <c r="H380">
        <v>99.022547429569002</v>
      </c>
      <c r="I380">
        <v>101.611910900062</v>
      </c>
      <c r="J380">
        <v>105.884958443378</v>
      </c>
      <c r="K380">
        <v>107.554978803769</v>
      </c>
      <c r="L380">
        <v>274.11262880421998</v>
      </c>
      <c r="M380">
        <v>0</v>
      </c>
      <c r="N380">
        <v>0</v>
      </c>
      <c r="O380">
        <v>0</v>
      </c>
      <c r="P380">
        <v>105.779</v>
      </c>
    </row>
    <row r="381" spans="1:16">
      <c r="A381" s="6">
        <v>40924.791666666664</v>
      </c>
      <c r="B381">
        <v>2.08757629384669</v>
      </c>
      <c r="C381">
        <v>7.3756908561360897</v>
      </c>
      <c r="D381">
        <v>9.2165790394788498</v>
      </c>
      <c r="E381">
        <v>11.345107812756201</v>
      </c>
      <c r="F381">
        <v>12.794349410535</v>
      </c>
      <c r="G381">
        <v>105.56026724458</v>
      </c>
      <c r="H381">
        <v>108.639991798262</v>
      </c>
      <c r="I381">
        <v>111.78475436417099</v>
      </c>
      <c r="J381">
        <v>115.685852033128</v>
      </c>
      <c r="K381">
        <v>117.257364534057</v>
      </c>
      <c r="L381">
        <v>273.67020655478399</v>
      </c>
      <c r="M381">
        <v>0</v>
      </c>
      <c r="N381">
        <v>0</v>
      </c>
      <c r="O381">
        <v>0</v>
      </c>
      <c r="P381">
        <v>101.779</v>
      </c>
    </row>
    <row r="382" spans="1:16">
      <c r="A382" s="6">
        <v>40924.833333333336</v>
      </c>
      <c r="B382">
        <v>1.8385834611899099</v>
      </c>
      <c r="C382">
        <v>6.7873814336695997</v>
      </c>
      <c r="D382">
        <v>8.5448529776595503</v>
      </c>
      <c r="E382">
        <v>10.5100766727407</v>
      </c>
      <c r="F382">
        <v>11.922921120980901</v>
      </c>
      <c r="G382">
        <v>113.068296144787</v>
      </c>
      <c r="H382">
        <v>116.77767474584699</v>
      </c>
      <c r="I382">
        <v>120.555018622612</v>
      </c>
      <c r="J382">
        <v>124.526772566049</v>
      </c>
      <c r="K382">
        <v>126.13390732841501</v>
      </c>
      <c r="L382">
        <v>273.03599277764499</v>
      </c>
      <c r="M382">
        <v>0</v>
      </c>
      <c r="N382">
        <v>0</v>
      </c>
      <c r="O382">
        <v>0</v>
      </c>
      <c r="P382">
        <v>91.634</v>
      </c>
    </row>
    <row r="383" spans="1:16">
      <c r="A383" s="6">
        <v>40924.875</v>
      </c>
      <c r="B383">
        <v>1.69331950645972</v>
      </c>
      <c r="C383">
        <v>6.3799119367371704</v>
      </c>
      <c r="D383">
        <v>8.0637587572799401</v>
      </c>
      <c r="E383">
        <v>9.8450941104022007</v>
      </c>
      <c r="F383">
        <v>11.188903717151</v>
      </c>
      <c r="G383">
        <v>117.56315220823301</v>
      </c>
      <c r="H383">
        <v>122.05682157324399</v>
      </c>
      <c r="I383">
        <v>126.636582881672</v>
      </c>
      <c r="J383">
        <v>131.48894248805499</v>
      </c>
      <c r="K383">
        <v>133.36036371928401</v>
      </c>
      <c r="L383">
        <v>272.57998003147497</v>
      </c>
      <c r="M383">
        <v>0</v>
      </c>
      <c r="N383">
        <v>0</v>
      </c>
      <c r="O383">
        <v>0</v>
      </c>
      <c r="P383">
        <v>89.408000000000001</v>
      </c>
    </row>
    <row r="384" spans="1:16">
      <c r="A384" s="6">
        <v>40924.916666666664</v>
      </c>
      <c r="B384">
        <v>1.63424423203769</v>
      </c>
      <c r="C384">
        <v>5.88040353480043</v>
      </c>
      <c r="D384">
        <v>7.3760674650788598</v>
      </c>
      <c r="E384">
        <v>8.7902763370568309</v>
      </c>
      <c r="F384">
        <v>9.9446872105467907</v>
      </c>
      <c r="G384">
        <v>113.71265943941501</v>
      </c>
      <c r="H384">
        <v>119.65600669516699</v>
      </c>
      <c r="I384">
        <v>125.720711710085</v>
      </c>
      <c r="J384">
        <v>132.542545094839</v>
      </c>
      <c r="K384">
        <v>134.90107424070899</v>
      </c>
      <c r="L384">
        <v>272.52490346846798</v>
      </c>
      <c r="M384">
        <v>0</v>
      </c>
      <c r="N384">
        <v>0</v>
      </c>
      <c r="O384">
        <v>0</v>
      </c>
      <c r="P384">
        <v>73.832999999999998</v>
      </c>
    </row>
    <row r="385" spans="1:16">
      <c r="A385" s="6">
        <v>40924.958333333336</v>
      </c>
      <c r="B385">
        <v>1.49213836874473</v>
      </c>
      <c r="C385">
        <v>5.5756042822896399</v>
      </c>
      <c r="D385">
        <v>7.0368186278958396</v>
      </c>
      <c r="E385">
        <v>8.0716931601313799</v>
      </c>
      <c r="F385">
        <v>9.1328023660605595</v>
      </c>
      <c r="G385">
        <v>114.32123654953</v>
      </c>
      <c r="H385">
        <v>120.86144933921</v>
      </c>
      <c r="I385">
        <v>127.53853377072301</v>
      </c>
      <c r="J385">
        <v>136.681959023263</v>
      </c>
      <c r="K385">
        <v>139.552446609398</v>
      </c>
      <c r="L385">
        <v>272.11128445995598</v>
      </c>
      <c r="M385">
        <v>0</v>
      </c>
      <c r="N385">
        <v>0</v>
      </c>
      <c r="O385">
        <v>0</v>
      </c>
      <c r="P385">
        <v>73.832999999999998</v>
      </c>
    </row>
    <row r="386" spans="1:16">
      <c r="A386" s="6">
        <v>40925</v>
      </c>
      <c r="B386">
        <v>1.4385087529466001</v>
      </c>
      <c r="C386">
        <v>5.3692540506403903</v>
      </c>
      <c r="D386">
        <v>6.7772059436558596</v>
      </c>
      <c r="E386">
        <v>7.3099314471639296</v>
      </c>
      <c r="F386">
        <v>8.2201096447746398</v>
      </c>
      <c r="G386">
        <v>115.359387757417</v>
      </c>
      <c r="H386">
        <v>122.39797076497599</v>
      </c>
      <c r="I386">
        <v>129.577892967856</v>
      </c>
      <c r="J386">
        <v>140.868149798508</v>
      </c>
      <c r="K386">
        <v>144.35400854121301</v>
      </c>
      <c r="L386">
        <v>271.72851160129198</v>
      </c>
      <c r="M386">
        <v>0</v>
      </c>
      <c r="N386">
        <v>0</v>
      </c>
      <c r="O386">
        <v>0</v>
      </c>
      <c r="P386">
        <v>86.138999999999996</v>
      </c>
    </row>
    <row r="387" spans="1:16">
      <c r="A387" s="6">
        <v>40925.041666666664</v>
      </c>
      <c r="B387">
        <v>1.4528812732126</v>
      </c>
      <c r="C387">
        <v>5.3813059020918903</v>
      </c>
      <c r="D387">
        <v>6.7821328594160297</v>
      </c>
      <c r="E387">
        <v>6.7936391947842596</v>
      </c>
      <c r="F387">
        <v>7.6008005291630001</v>
      </c>
      <c r="G387">
        <v>119.94992902353501</v>
      </c>
      <c r="H387">
        <v>126.342024301699</v>
      </c>
      <c r="I387">
        <v>132.864103173183</v>
      </c>
      <c r="J387">
        <v>145.42580593402201</v>
      </c>
      <c r="K387">
        <v>149.29352630047799</v>
      </c>
      <c r="L387">
        <v>271.66285398324999</v>
      </c>
      <c r="M387">
        <v>0</v>
      </c>
      <c r="N387">
        <v>0</v>
      </c>
      <c r="O387">
        <v>0</v>
      </c>
      <c r="P387">
        <v>86.138999999999996</v>
      </c>
    </row>
    <row r="388" spans="1:16">
      <c r="A388" s="6">
        <v>40925.083333333336</v>
      </c>
      <c r="B388">
        <v>1.5788469880748901</v>
      </c>
      <c r="C388">
        <v>5.6765622441614703</v>
      </c>
      <c r="D388">
        <v>7.1143495179204503</v>
      </c>
      <c r="E388">
        <v>6.9000907859458902</v>
      </c>
      <c r="F388">
        <v>7.66880326267386</v>
      </c>
      <c r="G388">
        <v>128.915027399976</v>
      </c>
      <c r="H388">
        <v>133.77897555328701</v>
      </c>
      <c r="I388">
        <v>138.73828466864899</v>
      </c>
      <c r="J388">
        <v>150.89558493002301</v>
      </c>
      <c r="K388">
        <v>154.54061279049401</v>
      </c>
      <c r="L388">
        <v>271.31813469382098</v>
      </c>
      <c r="M388">
        <v>0</v>
      </c>
      <c r="N388">
        <v>0</v>
      </c>
      <c r="O388">
        <v>0</v>
      </c>
      <c r="P388">
        <v>86.138999999999996</v>
      </c>
    </row>
    <row r="389" spans="1:16">
      <c r="A389" s="6">
        <v>40925.125</v>
      </c>
      <c r="B389">
        <v>1.5615413472423401</v>
      </c>
      <c r="C389">
        <v>5.7677190555656903</v>
      </c>
      <c r="D389">
        <v>7.2649500618282898</v>
      </c>
      <c r="E389">
        <v>7.2324005325071896</v>
      </c>
      <c r="F389">
        <v>8.0536527392866102</v>
      </c>
      <c r="G389">
        <v>139.226069314304</v>
      </c>
      <c r="H389">
        <v>143.064808839433</v>
      </c>
      <c r="I389">
        <v>146.97987711046</v>
      </c>
      <c r="J389">
        <v>157.85846907589601</v>
      </c>
      <c r="K389">
        <v>160.99043486966599</v>
      </c>
      <c r="L389">
        <v>270.92783283824599</v>
      </c>
      <c r="M389">
        <v>0</v>
      </c>
      <c r="N389">
        <v>0</v>
      </c>
      <c r="O389">
        <v>0</v>
      </c>
      <c r="P389">
        <v>86.138999999999996</v>
      </c>
    </row>
    <row r="390" spans="1:16">
      <c r="A390" s="6">
        <v>40925.166666666664</v>
      </c>
      <c r="B390">
        <v>1.0993663085423599</v>
      </c>
      <c r="C390">
        <v>4.8148557710351598</v>
      </c>
      <c r="D390">
        <v>6.25126219643579</v>
      </c>
      <c r="E390">
        <v>6.4939213352685199</v>
      </c>
      <c r="F390">
        <v>7.35574953382985</v>
      </c>
      <c r="G390">
        <v>158.51950985371801</v>
      </c>
      <c r="H390">
        <v>161.04118039244099</v>
      </c>
      <c r="I390">
        <v>163.61053370993801</v>
      </c>
      <c r="J390">
        <v>175.22419866279199</v>
      </c>
      <c r="K390">
        <v>178.30358644082199</v>
      </c>
      <c r="L390">
        <v>270.61115574911599</v>
      </c>
      <c r="M390">
        <v>0</v>
      </c>
      <c r="N390">
        <v>0</v>
      </c>
      <c r="O390">
        <v>0</v>
      </c>
      <c r="P390">
        <v>86.138999999999996</v>
      </c>
    </row>
    <row r="391" spans="1:16">
      <c r="A391" s="6">
        <v>40925.208333333336</v>
      </c>
      <c r="B391">
        <v>1.24178558371387</v>
      </c>
      <c r="C391">
        <v>4.9174205497972103</v>
      </c>
      <c r="D391">
        <v>6.2710281036059099</v>
      </c>
      <c r="E391">
        <v>6.2153692533166502</v>
      </c>
      <c r="F391">
        <v>7.0240279196191198</v>
      </c>
      <c r="G391">
        <v>159.70879915919099</v>
      </c>
      <c r="H391">
        <v>165.59865127959401</v>
      </c>
      <c r="I391">
        <v>171.61012664038</v>
      </c>
      <c r="J391">
        <v>183.92046711203199</v>
      </c>
      <c r="K391">
        <v>188.26869339555699</v>
      </c>
      <c r="L391">
        <v>270.14419973397099</v>
      </c>
      <c r="M391">
        <v>0</v>
      </c>
      <c r="N391">
        <v>0</v>
      </c>
      <c r="O391">
        <v>0</v>
      </c>
      <c r="P391">
        <v>86.138999999999996</v>
      </c>
    </row>
    <row r="392" spans="1:16">
      <c r="A392" s="6">
        <v>40925.25</v>
      </c>
      <c r="B392">
        <v>1.3290920418499601</v>
      </c>
      <c r="C392">
        <v>5.1625161224630398</v>
      </c>
      <c r="D392">
        <v>6.5564865684894702</v>
      </c>
      <c r="E392">
        <v>6.2842552734446402</v>
      </c>
      <c r="F392">
        <v>7.11629122234657</v>
      </c>
      <c r="G392">
        <v>161.421923124133</v>
      </c>
      <c r="H392">
        <v>167.75223997425101</v>
      </c>
      <c r="I392">
        <v>174.21160277793399</v>
      </c>
      <c r="J392">
        <v>187.86438202627301</v>
      </c>
      <c r="K392">
        <v>192.819316907602</v>
      </c>
      <c r="L392">
        <v>270.100983605414</v>
      </c>
      <c r="M392">
        <v>0</v>
      </c>
      <c r="N392">
        <v>0</v>
      </c>
      <c r="O392">
        <v>0</v>
      </c>
      <c r="P392">
        <v>100.74299999999999</v>
      </c>
    </row>
    <row r="393" spans="1:16">
      <c r="A393" s="6">
        <v>40925.291666666664</v>
      </c>
      <c r="B393">
        <v>1.2859519273879101</v>
      </c>
      <c r="C393">
        <v>5.13747113014003</v>
      </c>
      <c r="D393">
        <v>6.5639728366150303</v>
      </c>
      <c r="E393">
        <v>6.5934797790712301</v>
      </c>
      <c r="F393">
        <v>7.5420273595370197</v>
      </c>
      <c r="G393">
        <v>175.35498912857699</v>
      </c>
      <c r="H393">
        <v>179.524156103417</v>
      </c>
      <c r="I393">
        <v>183.776724763072</v>
      </c>
      <c r="J393">
        <v>198.28644436309801</v>
      </c>
      <c r="K393">
        <v>202.703617554662</v>
      </c>
      <c r="L393">
        <v>269.99107644423799</v>
      </c>
      <c r="M393">
        <v>0</v>
      </c>
      <c r="N393">
        <v>0</v>
      </c>
      <c r="O393">
        <v>0</v>
      </c>
      <c r="P393">
        <v>111.661</v>
      </c>
    </row>
    <row r="394" spans="1:16">
      <c r="A394" s="6">
        <v>40925.333333333336</v>
      </c>
      <c r="B394">
        <v>1.16002392153456</v>
      </c>
      <c r="C394">
        <v>4.8613739859531302</v>
      </c>
      <c r="D394">
        <v>6.2611003609608904</v>
      </c>
      <c r="E394">
        <v>6.5242466407826596</v>
      </c>
      <c r="F394">
        <v>7.5319813694795803</v>
      </c>
      <c r="G394">
        <v>192.30555285442199</v>
      </c>
      <c r="H394">
        <v>196.79392238900499</v>
      </c>
      <c r="I394">
        <v>201.37765732435599</v>
      </c>
      <c r="J394">
        <v>214.469536233019</v>
      </c>
      <c r="K394">
        <v>218.817021239989</v>
      </c>
      <c r="L394">
        <v>270.05638241766701</v>
      </c>
      <c r="M394">
        <v>0.20000000298023199</v>
      </c>
      <c r="N394">
        <v>0</v>
      </c>
      <c r="O394">
        <v>0.20000000298023199</v>
      </c>
      <c r="P394">
        <v>108.105</v>
      </c>
    </row>
    <row r="395" spans="1:16">
      <c r="A395" s="6">
        <v>40925.375</v>
      </c>
      <c r="B395">
        <v>1.6418954876015599</v>
      </c>
      <c r="C395">
        <v>5.0283003694251596</v>
      </c>
      <c r="D395">
        <v>6.1269199035083597</v>
      </c>
      <c r="E395">
        <v>5.8575958316010297</v>
      </c>
      <c r="F395">
        <v>6.7082937099955302</v>
      </c>
      <c r="G395">
        <v>176.02302274246799</v>
      </c>
      <c r="H395">
        <v>185.17790354349401</v>
      </c>
      <c r="I395">
        <v>194.52732663724501</v>
      </c>
      <c r="J395">
        <v>208.64165041513101</v>
      </c>
      <c r="K395">
        <v>215.04624938777101</v>
      </c>
      <c r="L395">
        <v>271.10764422851099</v>
      </c>
      <c r="M395">
        <v>43.289520763075998</v>
      </c>
      <c r="N395">
        <v>0</v>
      </c>
      <c r="O395">
        <v>43.289520763075998</v>
      </c>
      <c r="P395">
        <v>94.097999999999999</v>
      </c>
    </row>
    <row r="396" spans="1:16">
      <c r="A396" s="6">
        <v>40925.416666666664</v>
      </c>
      <c r="B396">
        <v>1.44181350030158</v>
      </c>
      <c r="C396">
        <v>4.7801502169163097</v>
      </c>
      <c r="D396">
        <v>5.9066907797625801</v>
      </c>
      <c r="E396">
        <v>5.6834304749904101</v>
      </c>
      <c r="F396">
        <v>6.6087743200271998</v>
      </c>
      <c r="G396">
        <v>187.67517480419201</v>
      </c>
      <c r="H396">
        <v>194.00383758047201</v>
      </c>
      <c r="I396">
        <v>200.46301373371099</v>
      </c>
      <c r="J396">
        <v>215.512725139434</v>
      </c>
      <c r="K396">
        <v>221.24828334736699</v>
      </c>
      <c r="L396">
        <v>272.341500934142</v>
      </c>
      <c r="M396">
        <v>130.851635323219</v>
      </c>
      <c r="N396">
        <v>130.90883016095501</v>
      </c>
      <c r="O396">
        <v>98.414904599258094</v>
      </c>
      <c r="P396">
        <v>70.313999999999993</v>
      </c>
    </row>
    <row r="397" spans="1:16">
      <c r="A397" s="6">
        <v>40925.458333333336</v>
      </c>
      <c r="B397">
        <v>1.34450658524469</v>
      </c>
      <c r="C397">
        <v>4.1178665393709801</v>
      </c>
      <c r="D397">
        <v>5.0176775502680604</v>
      </c>
      <c r="E397">
        <v>5.7614817549971598</v>
      </c>
      <c r="F397">
        <v>6.83916504386886</v>
      </c>
      <c r="G397">
        <v>199.30674921637601</v>
      </c>
      <c r="H397">
        <v>203.15003248111299</v>
      </c>
      <c r="I397">
        <v>207.07051660881299</v>
      </c>
      <c r="J397">
        <v>222.19344141276301</v>
      </c>
      <c r="K397">
        <v>226.69351877450899</v>
      </c>
      <c r="L397">
        <v>273.93373959374799</v>
      </c>
      <c r="M397">
        <v>194.14337635672501</v>
      </c>
      <c r="N397">
        <v>205.470300505735</v>
      </c>
      <c r="O397">
        <v>128.80107146570001</v>
      </c>
      <c r="P397">
        <v>65.981999999999999</v>
      </c>
    </row>
    <row r="398" spans="1:16">
      <c r="A398" s="6">
        <v>40925.5</v>
      </c>
      <c r="B398">
        <v>1.6748857833436299</v>
      </c>
      <c r="C398">
        <v>3.69177580612046</v>
      </c>
      <c r="D398">
        <v>4.2441533994222498</v>
      </c>
      <c r="E398">
        <v>5.4880057471462997</v>
      </c>
      <c r="F398">
        <v>6.5289159466981497</v>
      </c>
      <c r="G398">
        <v>194.54634468148299</v>
      </c>
      <c r="H398">
        <v>197.52949965206801</v>
      </c>
      <c r="I398">
        <v>200.56706729273799</v>
      </c>
      <c r="J398">
        <v>217.72342978792</v>
      </c>
      <c r="K398">
        <v>222.61663901852401</v>
      </c>
      <c r="L398">
        <v>274.99177242699199</v>
      </c>
      <c r="M398">
        <v>225.82115941141601</v>
      </c>
      <c r="N398">
        <v>244.27253098526299</v>
      </c>
      <c r="O398">
        <v>140.71805261178599</v>
      </c>
      <c r="P398">
        <v>64.585999999999999</v>
      </c>
    </row>
    <row r="399" spans="1:16">
      <c r="A399" s="6">
        <v>40925.541666666664</v>
      </c>
      <c r="B399">
        <v>1.5048514334226399</v>
      </c>
      <c r="C399">
        <v>3.6909247870003901</v>
      </c>
      <c r="D399">
        <v>4.3239310087697902</v>
      </c>
      <c r="E399">
        <v>5.2354307839550298</v>
      </c>
      <c r="F399">
        <v>6.2095451124055696</v>
      </c>
      <c r="G399">
        <v>186.584143280164</v>
      </c>
      <c r="H399">
        <v>189.74572794014099</v>
      </c>
      <c r="I399">
        <v>192.97592005779001</v>
      </c>
      <c r="J399">
        <v>209.426605457752</v>
      </c>
      <c r="K399">
        <v>213.95997460023</v>
      </c>
      <c r="L399">
        <v>275.66948119725902</v>
      </c>
      <c r="M399">
        <v>190.89028675294099</v>
      </c>
      <c r="N399">
        <v>147.54935223923201</v>
      </c>
      <c r="O399">
        <v>141.18743083189301</v>
      </c>
      <c r="P399">
        <v>64.585999999999999</v>
      </c>
    </row>
    <row r="400" spans="1:16">
      <c r="A400" s="6">
        <v>40925.583333333336</v>
      </c>
      <c r="B400">
        <v>1.3400057383131601</v>
      </c>
      <c r="C400">
        <v>3.8339401923405698</v>
      </c>
      <c r="D400">
        <v>4.6172716616152503</v>
      </c>
      <c r="E400">
        <v>5.5936302033718404</v>
      </c>
      <c r="F400">
        <v>6.5994000664665498</v>
      </c>
      <c r="G400">
        <v>199.44147711855399</v>
      </c>
      <c r="H400">
        <v>201.30811431113699</v>
      </c>
      <c r="I400">
        <v>203.21026920475401</v>
      </c>
      <c r="J400">
        <v>215.55881877938899</v>
      </c>
      <c r="K400">
        <v>218.356693384381</v>
      </c>
      <c r="L400">
        <v>275.977323838107</v>
      </c>
      <c r="M400">
        <v>175.66931470412399</v>
      </c>
      <c r="N400">
        <v>228.80691212431799</v>
      </c>
      <c r="O400">
        <v>110.645394284495</v>
      </c>
      <c r="P400">
        <v>70.313999999999993</v>
      </c>
    </row>
    <row r="401" spans="1:16">
      <c r="A401" s="6">
        <v>40925.625</v>
      </c>
      <c r="B401">
        <v>1.45349835269456</v>
      </c>
      <c r="C401">
        <v>4.6022607898362304</v>
      </c>
      <c r="D401">
        <v>5.6429459376494098</v>
      </c>
      <c r="E401">
        <v>6.4546787659362801</v>
      </c>
      <c r="F401">
        <v>7.4804850790334303</v>
      </c>
      <c r="G401">
        <v>203.434955952216</v>
      </c>
      <c r="H401">
        <v>207.423488813967</v>
      </c>
      <c r="I401">
        <v>211.49580811178001</v>
      </c>
      <c r="J401">
        <v>221.22283418645799</v>
      </c>
      <c r="K401">
        <v>224.182504474844</v>
      </c>
      <c r="L401">
        <v>275.56258738865898</v>
      </c>
      <c r="M401">
        <v>133.223611603574</v>
      </c>
      <c r="N401">
        <v>376.73517207271999</v>
      </c>
      <c r="O401">
        <v>60.145283789704997</v>
      </c>
      <c r="P401">
        <v>86.138999999999996</v>
      </c>
    </row>
    <row r="402" spans="1:16">
      <c r="A402" s="6">
        <v>40925.666666666664</v>
      </c>
      <c r="B402">
        <v>1.5895830846814101</v>
      </c>
      <c r="C402">
        <v>5.5297379910121203</v>
      </c>
      <c r="D402">
        <v>6.8894623105085797</v>
      </c>
      <c r="E402">
        <v>7.1559133051398804</v>
      </c>
      <c r="F402">
        <v>8.09654690459395</v>
      </c>
      <c r="G402">
        <v>196.45049199377499</v>
      </c>
      <c r="H402">
        <v>201.57639659936299</v>
      </c>
      <c r="I402">
        <v>206.804254129817</v>
      </c>
      <c r="J402">
        <v>216.20590391002801</v>
      </c>
      <c r="K402">
        <v>220.00224030123499</v>
      </c>
      <c r="L402">
        <v>275.37045169322897</v>
      </c>
      <c r="M402">
        <v>68.397653444449205</v>
      </c>
      <c r="N402">
        <v>475.69881132287202</v>
      </c>
      <c r="O402">
        <v>33.967653040076698</v>
      </c>
      <c r="P402">
        <v>108.988</v>
      </c>
    </row>
    <row r="403" spans="1:16">
      <c r="A403" s="6">
        <v>40925.708333333336</v>
      </c>
      <c r="B403">
        <v>1.7921147164762501</v>
      </c>
      <c r="C403">
        <v>6.2796615735117598</v>
      </c>
      <c r="D403">
        <v>7.8355405100724198</v>
      </c>
      <c r="E403">
        <v>7.7042280327171797</v>
      </c>
      <c r="F403">
        <v>8.63420170584895</v>
      </c>
      <c r="G403">
        <v>190.748825726088</v>
      </c>
      <c r="H403">
        <v>196.62307884286699</v>
      </c>
      <c r="I403">
        <v>202.619044689297</v>
      </c>
      <c r="J403">
        <v>210.88800924562199</v>
      </c>
      <c r="K403">
        <v>214.847763988205</v>
      </c>
      <c r="L403">
        <v>274.13134076332398</v>
      </c>
      <c r="M403">
        <v>7.6298539064635902</v>
      </c>
      <c r="N403">
        <v>0</v>
      </c>
      <c r="O403">
        <v>7.6298539064635902</v>
      </c>
      <c r="P403">
        <v>122.85899999999999</v>
      </c>
    </row>
    <row r="404" spans="1:16">
      <c r="A404" s="6">
        <v>40925.75</v>
      </c>
      <c r="B404">
        <v>1.60899391229008</v>
      </c>
      <c r="C404">
        <v>6.00601022482389</v>
      </c>
      <c r="D404">
        <v>7.5783647494362896</v>
      </c>
      <c r="E404">
        <v>7.4225352477883799</v>
      </c>
      <c r="F404">
        <v>8.28643110006265</v>
      </c>
      <c r="G404">
        <v>186.87718497156101</v>
      </c>
      <c r="H404">
        <v>193.81141729930701</v>
      </c>
      <c r="I404">
        <v>200.884132863079</v>
      </c>
      <c r="J404">
        <v>208.37654461697301</v>
      </c>
      <c r="K404">
        <v>212.54423434408099</v>
      </c>
      <c r="L404">
        <v>273.518988966503</v>
      </c>
      <c r="M404">
        <v>0</v>
      </c>
      <c r="N404">
        <v>0</v>
      </c>
      <c r="O404">
        <v>0</v>
      </c>
      <c r="P404">
        <v>119.053</v>
      </c>
    </row>
    <row r="405" spans="1:16">
      <c r="A405" s="6">
        <v>40925.791666666664</v>
      </c>
      <c r="B405">
        <v>1.69082677288854</v>
      </c>
      <c r="C405">
        <v>6.3291560350752896</v>
      </c>
      <c r="D405">
        <v>7.9904309245676899</v>
      </c>
      <c r="E405">
        <v>7.8859191226648102</v>
      </c>
      <c r="F405">
        <v>8.8286197775580195</v>
      </c>
      <c r="G405">
        <v>192.537247774539</v>
      </c>
      <c r="H405">
        <v>197.61496921995899</v>
      </c>
      <c r="I405">
        <v>202.79787979012099</v>
      </c>
      <c r="J405">
        <v>210.808111544393</v>
      </c>
      <c r="K405">
        <v>214.45775284902501</v>
      </c>
      <c r="L405">
        <v>272.72249117873997</v>
      </c>
      <c r="M405">
        <v>0</v>
      </c>
      <c r="N405">
        <v>0</v>
      </c>
      <c r="O405">
        <v>0</v>
      </c>
      <c r="P405">
        <v>103.556</v>
      </c>
    </row>
    <row r="406" spans="1:16">
      <c r="A406" s="6">
        <v>40925.833333333336</v>
      </c>
      <c r="B406">
        <v>1.6446882945416199</v>
      </c>
      <c r="C406">
        <v>6.5203805581453</v>
      </c>
      <c r="D406">
        <v>8.3185383577077001</v>
      </c>
      <c r="E406">
        <v>8.6856185654529607</v>
      </c>
      <c r="F406">
        <v>9.8171807393255204</v>
      </c>
      <c r="G406">
        <v>204.40915634302999</v>
      </c>
      <c r="H406">
        <v>209.55098747723599</v>
      </c>
      <c r="I406">
        <v>214.79580324790899</v>
      </c>
      <c r="J406">
        <v>222.85687588025999</v>
      </c>
      <c r="K406">
        <v>226.22721813009801</v>
      </c>
      <c r="L406">
        <v>272.08783954518299</v>
      </c>
      <c r="M406">
        <v>0</v>
      </c>
      <c r="N406">
        <v>0</v>
      </c>
      <c r="O406">
        <v>0</v>
      </c>
      <c r="P406">
        <v>94.097999999999999</v>
      </c>
    </row>
    <row r="407" spans="1:16">
      <c r="A407" s="6">
        <v>40925.875</v>
      </c>
      <c r="B407">
        <v>1.5639466225024701</v>
      </c>
      <c r="C407">
        <v>6.2262213654335499</v>
      </c>
      <c r="D407">
        <v>7.9456012510688803</v>
      </c>
      <c r="E407">
        <v>8.2038742226938606</v>
      </c>
      <c r="F407">
        <v>9.2288539567153602</v>
      </c>
      <c r="G407">
        <v>195.30156164355299</v>
      </c>
      <c r="H407">
        <v>203.25350037079099</v>
      </c>
      <c r="I407">
        <v>211.370097399564</v>
      </c>
      <c r="J407">
        <v>221.36967499952999</v>
      </c>
      <c r="K407">
        <v>226.11175994639299</v>
      </c>
      <c r="L407">
        <v>271.558499144579</v>
      </c>
      <c r="M407">
        <v>0</v>
      </c>
      <c r="N407">
        <v>0</v>
      </c>
      <c r="O407">
        <v>0</v>
      </c>
      <c r="P407">
        <v>91.872</v>
      </c>
    </row>
    <row r="408" spans="1:16">
      <c r="A408" s="6">
        <v>40925.916666666664</v>
      </c>
      <c r="B408">
        <v>1.6517947435390601</v>
      </c>
      <c r="C408">
        <v>6.3314380827039898</v>
      </c>
      <c r="D408">
        <v>8.0275521107842192</v>
      </c>
      <c r="E408">
        <v>8.1578871517896197</v>
      </c>
      <c r="F408">
        <v>9.1713298944994399</v>
      </c>
      <c r="G408">
        <v>192.69380227651601</v>
      </c>
      <c r="H408">
        <v>199.65682991227899</v>
      </c>
      <c r="I408">
        <v>206.761215965394</v>
      </c>
      <c r="J408">
        <v>217.75359791429801</v>
      </c>
      <c r="K408">
        <v>223.06198154788501</v>
      </c>
      <c r="L408">
        <v>271.91219338383701</v>
      </c>
      <c r="M408">
        <v>0</v>
      </c>
      <c r="N408">
        <v>0</v>
      </c>
      <c r="O408">
        <v>0</v>
      </c>
      <c r="P408">
        <v>86.138999999999996</v>
      </c>
    </row>
    <row r="409" spans="1:16">
      <c r="A409" s="6">
        <v>40925.958333333336</v>
      </c>
      <c r="B409">
        <v>1.6527336193258999</v>
      </c>
      <c r="C409">
        <v>6.3274266874089697</v>
      </c>
      <c r="D409">
        <v>8.0217000851137801</v>
      </c>
      <c r="E409">
        <v>8.0720833390424005</v>
      </c>
      <c r="F409">
        <v>8.9945966871125496</v>
      </c>
      <c r="G409">
        <v>191.41772422418401</v>
      </c>
      <c r="H409">
        <v>198.47375982204599</v>
      </c>
      <c r="I409">
        <v>205.67191723172499</v>
      </c>
      <c r="J409">
        <v>217.47987116639601</v>
      </c>
      <c r="K409">
        <v>223.478095300842</v>
      </c>
      <c r="L409">
        <v>271.80540300157003</v>
      </c>
      <c r="M409">
        <v>0</v>
      </c>
      <c r="N409">
        <v>0</v>
      </c>
      <c r="O409">
        <v>0</v>
      </c>
      <c r="P409">
        <v>86.138999999999996</v>
      </c>
    </row>
    <row r="410" spans="1:16">
      <c r="A410" s="6">
        <v>40926</v>
      </c>
      <c r="B410">
        <v>1.92916732717588</v>
      </c>
      <c r="C410">
        <v>6.9383551196777704</v>
      </c>
      <c r="D410">
        <v>8.7016929824838893</v>
      </c>
      <c r="E410">
        <v>8.39018681437752</v>
      </c>
      <c r="F410">
        <v>9.2533034115732704</v>
      </c>
      <c r="G410">
        <v>189.50122586332</v>
      </c>
      <c r="H410">
        <v>196.245149910419</v>
      </c>
      <c r="I410">
        <v>203.120825759903</v>
      </c>
      <c r="J410">
        <v>215.355508812659</v>
      </c>
      <c r="K410">
        <v>221.61908570492201</v>
      </c>
      <c r="L410">
        <v>272.13104474596201</v>
      </c>
      <c r="M410">
        <v>0</v>
      </c>
      <c r="N410">
        <v>0</v>
      </c>
      <c r="O410">
        <v>0</v>
      </c>
      <c r="P410">
        <v>47.68</v>
      </c>
    </row>
    <row r="411" spans="1:16">
      <c r="A411" s="6">
        <v>40926.041666666664</v>
      </c>
      <c r="B411">
        <v>2.0627754918709602</v>
      </c>
      <c r="C411">
        <v>7.2723918967315697</v>
      </c>
      <c r="D411">
        <v>9.0875912871188103</v>
      </c>
      <c r="E411">
        <v>8.8654394129086302</v>
      </c>
      <c r="F411">
        <v>9.8198413103088704</v>
      </c>
      <c r="G411">
        <v>190.68715390707101</v>
      </c>
      <c r="H411">
        <v>196.487117953954</v>
      </c>
      <c r="I411">
        <v>202.405305772389</v>
      </c>
      <c r="J411">
        <v>214.67760816958</v>
      </c>
      <c r="K411">
        <v>220.61805507511301</v>
      </c>
      <c r="L411">
        <v>272.23259504620898</v>
      </c>
      <c r="M411">
        <v>0</v>
      </c>
      <c r="N411">
        <v>0</v>
      </c>
      <c r="O411">
        <v>0</v>
      </c>
      <c r="P411">
        <v>47.307000000000002</v>
      </c>
    </row>
    <row r="412" spans="1:16">
      <c r="A412" s="6">
        <v>40926.083333333336</v>
      </c>
      <c r="B412">
        <v>2.03508807600477</v>
      </c>
      <c r="C412">
        <v>7.3523443239429902</v>
      </c>
      <c r="D412">
        <v>9.2247033422650393</v>
      </c>
      <c r="E412">
        <v>8.9487469433842097</v>
      </c>
      <c r="F412">
        <v>9.9820160386597205</v>
      </c>
      <c r="G412">
        <v>188.40931877469799</v>
      </c>
      <c r="H412">
        <v>194.75208961819001</v>
      </c>
      <c r="I412">
        <v>201.220531010125</v>
      </c>
      <c r="J412">
        <v>214.10091240774301</v>
      </c>
      <c r="K412">
        <v>220.148162668482</v>
      </c>
      <c r="L412">
        <v>272.810947374683</v>
      </c>
      <c r="M412">
        <v>0</v>
      </c>
      <c r="N412">
        <v>0</v>
      </c>
      <c r="O412">
        <v>0</v>
      </c>
      <c r="P412">
        <v>47.307000000000002</v>
      </c>
    </row>
    <row r="413" spans="1:16">
      <c r="A413" s="6">
        <v>40926.125</v>
      </c>
      <c r="B413">
        <v>2.2241781266538099</v>
      </c>
      <c r="C413">
        <v>7.7753836156054597</v>
      </c>
      <c r="D413">
        <v>9.7000516964248895</v>
      </c>
      <c r="E413">
        <v>9.5907837769958206</v>
      </c>
      <c r="F413">
        <v>10.790861244648999</v>
      </c>
      <c r="G413">
        <v>191.66485950619</v>
      </c>
      <c r="H413">
        <v>196.93012664182399</v>
      </c>
      <c r="I413">
        <v>202.29768103445701</v>
      </c>
      <c r="J413">
        <v>215.52142262328999</v>
      </c>
      <c r="K413">
        <v>221.14037206441299</v>
      </c>
      <c r="L413">
        <v>272.99613027844799</v>
      </c>
      <c r="M413">
        <v>0</v>
      </c>
      <c r="N413">
        <v>0</v>
      </c>
      <c r="O413">
        <v>0</v>
      </c>
      <c r="P413">
        <v>47.307000000000002</v>
      </c>
    </row>
    <row r="414" spans="1:16">
      <c r="A414" s="6">
        <v>40926.166666666664</v>
      </c>
      <c r="B414">
        <v>2.5774063357232602</v>
      </c>
      <c r="C414">
        <v>8.4379710013527092</v>
      </c>
      <c r="D414">
        <v>10.4057401373927</v>
      </c>
      <c r="E414">
        <v>10.7395629147344</v>
      </c>
      <c r="F414">
        <v>12.259977810078</v>
      </c>
      <c r="G414">
        <v>194.13073604620499</v>
      </c>
      <c r="H414">
        <v>198.905543770203</v>
      </c>
      <c r="I414">
        <v>203.77648538608</v>
      </c>
      <c r="J414">
        <v>216.33821516341999</v>
      </c>
      <c r="K414">
        <v>221.18582212327601</v>
      </c>
      <c r="L414">
        <v>273.19480521697898</v>
      </c>
      <c r="M414">
        <v>0</v>
      </c>
      <c r="N414">
        <v>0</v>
      </c>
      <c r="O414">
        <v>0</v>
      </c>
      <c r="P414">
        <v>47.307000000000002</v>
      </c>
    </row>
    <row r="415" spans="1:16">
      <c r="A415" s="6">
        <v>40926.208333333336</v>
      </c>
      <c r="B415">
        <v>3.0098207810731301</v>
      </c>
      <c r="C415">
        <v>9.0375687072563</v>
      </c>
      <c r="D415">
        <v>10.975429813771701</v>
      </c>
      <c r="E415">
        <v>11.8890644856316</v>
      </c>
      <c r="F415">
        <v>13.6746511928815</v>
      </c>
      <c r="G415">
        <v>194.86628393788101</v>
      </c>
      <c r="H415">
        <v>198.75524333130801</v>
      </c>
      <c r="I415">
        <v>202.72847055042899</v>
      </c>
      <c r="J415">
        <v>214.65399668820601</v>
      </c>
      <c r="K415">
        <v>218.74847297991599</v>
      </c>
      <c r="L415">
        <v>273.944014173033</v>
      </c>
      <c r="M415">
        <v>0</v>
      </c>
      <c r="N415">
        <v>0</v>
      </c>
      <c r="O415">
        <v>0</v>
      </c>
      <c r="P415">
        <v>47.307000000000002</v>
      </c>
    </row>
    <row r="416" spans="1:16">
      <c r="A416" s="6">
        <v>40926.25</v>
      </c>
      <c r="B416">
        <v>3.7536226110813198</v>
      </c>
      <c r="C416">
        <v>8.83094156895244</v>
      </c>
      <c r="D416">
        <v>10.268485220496499</v>
      </c>
      <c r="E416">
        <v>12.091614185762801</v>
      </c>
      <c r="F416">
        <v>13.9541014318573</v>
      </c>
      <c r="G416">
        <v>196.11460000981799</v>
      </c>
      <c r="H416">
        <v>198.92012509521101</v>
      </c>
      <c r="I416">
        <v>201.78484491246101</v>
      </c>
      <c r="J416">
        <v>213.61574881889999</v>
      </c>
      <c r="K416">
        <v>217.55216633904701</v>
      </c>
      <c r="L416">
        <v>274.75566397817198</v>
      </c>
      <c r="M416">
        <v>0</v>
      </c>
      <c r="N416">
        <v>0</v>
      </c>
      <c r="O416">
        <v>0</v>
      </c>
      <c r="P416">
        <v>49.41</v>
      </c>
    </row>
    <row r="417" spans="1:16">
      <c r="A417" s="6">
        <v>40926.291666666664</v>
      </c>
      <c r="B417">
        <v>3.97045848358287</v>
      </c>
      <c r="C417">
        <v>8.7339659656247104</v>
      </c>
      <c r="D417">
        <v>10.033270572044399</v>
      </c>
      <c r="E417">
        <v>12.259398458889301</v>
      </c>
      <c r="F417">
        <v>14.209149576336801</v>
      </c>
      <c r="G417">
        <v>195.92947128441801</v>
      </c>
      <c r="H417">
        <v>198.276728940624</v>
      </c>
      <c r="I417">
        <v>200.67293427679201</v>
      </c>
      <c r="J417">
        <v>212.51896935642799</v>
      </c>
      <c r="K417">
        <v>216.20324092478</v>
      </c>
      <c r="L417">
        <v>275.41375037078598</v>
      </c>
      <c r="M417">
        <v>0</v>
      </c>
      <c r="N417">
        <v>0</v>
      </c>
      <c r="O417">
        <v>0</v>
      </c>
      <c r="P417">
        <v>75.855000000000004</v>
      </c>
    </row>
    <row r="418" spans="1:16">
      <c r="A418" s="6">
        <v>40926.333333333336</v>
      </c>
      <c r="B418">
        <v>4.1719480646756502</v>
      </c>
      <c r="C418">
        <v>9.0903449873579394</v>
      </c>
      <c r="D418">
        <v>10.426760194318</v>
      </c>
      <c r="E418">
        <v>12.8388749233021</v>
      </c>
      <c r="F418">
        <v>14.837572655032799</v>
      </c>
      <c r="G418">
        <v>194.814380921306</v>
      </c>
      <c r="H418">
        <v>197.172787041329</v>
      </c>
      <c r="I418">
        <v>199.58123069928399</v>
      </c>
      <c r="J418">
        <v>210.85153934207301</v>
      </c>
      <c r="K418">
        <v>214.50378667402299</v>
      </c>
      <c r="L418">
        <v>275.82906608142201</v>
      </c>
      <c r="M418">
        <v>0</v>
      </c>
      <c r="N418">
        <v>0</v>
      </c>
      <c r="O418">
        <v>0</v>
      </c>
      <c r="P418">
        <v>47.68</v>
      </c>
    </row>
    <row r="419" spans="1:16">
      <c r="A419" s="6">
        <v>40926.375</v>
      </c>
      <c r="B419">
        <v>4.7061624598567304</v>
      </c>
      <c r="C419">
        <v>9.5573366105274697</v>
      </c>
      <c r="D419">
        <v>10.8276561349477</v>
      </c>
      <c r="E419">
        <v>13.5412326766189</v>
      </c>
      <c r="F419">
        <v>15.605999568463099</v>
      </c>
      <c r="G419">
        <v>194.69698520660799</v>
      </c>
      <c r="H419">
        <v>196.278050534578</v>
      </c>
      <c r="I419">
        <v>197.89068276719601</v>
      </c>
      <c r="J419">
        <v>208.20469021026599</v>
      </c>
      <c r="K419">
        <v>211.39481692790699</v>
      </c>
      <c r="L419">
        <v>276.39871132805803</v>
      </c>
      <c r="M419">
        <v>13.6945746741234</v>
      </c>
      <c r="N419">
        <v>0</v>
      </c>
      <c r="O419">
        <v>13.6945746741234</v>
      </c>
      <c r="P419">
        <v>44.692999999999998</v>
      </c>
    </row>
    <row r="420" spans="1:16">
      <c r="A420" s="6">
        <v>40926.416666666664</v>
      </c>
      <c r="B420">
        <v>4.4164091809243802</v>
      </c>
      <c r="C420">
        <v>10.198624461066601</v>
      </c>
      <c r="D420">
        <v>11.819146021363199</v>
      </c>
      <c r="E420">
        <v>14.346390725234199</v>
      </c>
      <c r="F420">
        <v>16.455869957075802</v>
      </c>
      <c r="G420">
        <v>199.54259607552899</v>
      </c>
      <c r="H420">
        <v>201.11787687401599</v>
      </c>
      <c r="I420">
        <v>202.72438544545801</v>
      </c>
      <c r="J420">
        <v>210.34883417545799</v>
      </c>
      <c r="K420">
        <v>212.87263044698301</v>
      </c>
      <c r="L420">
        <v>277.22570602897099</v>
      </c>
      <c r="M420">
        <v>30.175543630040199</v>
      </c>
      <c r="N420">
        <v>0</v>
      </c>
      <c r="O420">
        <v>30.175543630040199</v>
      </c>
      <c r="P420">
        <v>38.729999999999997</v>
      </c>
    </row>
    <row r="421" spans="1:16">
      <c r="A421" s="6">
        <v>40926.458333333336</v>
      </c>
      <c r="B421">
        <v>4.4475576569518998</v>
      </c>
      <c r="C421">
        <v>10.4062641579435</v>
      </c>
      <c r="D421">
        <v>12.085355894973601</v>
      </c>
      <c r="E421">
        <v>14.4903653027662</v>
      </c>
      <c r="F421">
        <v>16.5782269758631</v>
      </c>
      <c r="G421">
        <v>203.51058929481599</v>
      </c>
      <c r="H421">
        <v>205.14682468657099</v>
      </c>
      <c r="I421">
        <v>206.82279495490499</v>
      </c>
      <c r="J421">
        <v>214.03568467062499</v>
      </c>
      <c r="K421">
        <v>216.50785175995199</v>
      </c>
      <c r="L421">
        <v>277.76851825753999</v>
      </c>
      <c r="M421">
        <v>45.604507353519601</v>
      </c>
      <c r="N421">
        <v>0</v>
      </c>
      <c r="O421">
        <v>45.604507353519601</v>
      </c>
      <c r="P421">
        <v>36.637999999999998</v>
      </c>
    </row>
    <row r="422" spans="1:16">
      <c r="A422" s="6">
        <v>40926.5</v>
      </c>
      <c r="B422">
        <v>4.3541531799602504</v>
      </c>
      <c r="C422">
        <v>10.084523972828601</v>
      </c>
      <c r="D422">
        <v>11.694171113434701</v>
      </c>
      <c r="E422">
        <v>13.864544441603901</v>
      </c>
      <c r="F422">
        <v>15.9695488350179</v>
      </c>
      <c r="G422">
        <v>206.73896674892001</v>
      </c>
      <c r="H422">
        <v>208.46874253865599</v>
      </c>
      <c r="I422">
        <v>210.236929045686</v>
      </c>
      <c r="J422">
        <v>218.32687734568799</v>
      </c>
      <c r="K422">
        <v>221.02381074981801</v>
      </c>
      <c r="L422">
        <v>278.09330790310202</v>
      </c>
      <c r="M422">
        <v>39.334371193860697</v>
      </c>
      <c r="N422">
        <v>0</v>
      </c>
      <c r="O422">
        <v>39.334371193860697</v>
      </c>
      <c r="P422">
        <v>35.906999999999996</v>
      </c>
    </row>
    <row r="423" spans="1:16">
      <c r="A423" s="6">
        <v>40926.541666666664</v>
      </c>
      <c r="B423">
        <v>4.4168250496994697</v>
      </c>
      <c r="C423">
        <v>9.4539199618457204</v>
      </c>
      <c r="D423">
        <v>10.8118422465491</v>
      </c>
      <c r="E423">
        <v>12.8912023411131</v>
      </c>
      <c r="F423">
        <v>14.945878549175299</v>
      </c>
      <c r="G423">
        <v>209.038770675112</v>
      </c>
      <c r="H423">
        <v>210.92543764904599</v>
      </c>
      <c r="I423">
        <v>212.845990195848</v>
      </c>
      <c r="J423">
        <v>222.65501982716299</v>
      </c>
      <c r="K423">
        <v>225.64869730443499</v>
      </c>
      <c r="L423">
        <v>278.508938926295</v>
      </c>
      <c r="M423">
        <v>39.891678000018103</v>
      </c>
      <c r="N423">
        <v>0</v>
      </c>
      <c r="O423">
        <v>39.891678000018103</v>
      </c>
      <c r="P423">
        <v>35.906999999999996</v>
      </c>
    </row>
    <row r="424" spans="1:16">
      <c r="A424" s="6">
        <v>40926.583333333336</v>
      </c>
      <c r="B424">
        <v>4.4138848647096403</v>
      </c>
      <c r="C424">
        <v>8.7385392789628895</v>
      </c>
      <c r="D424">
        <v>9.8552681160751199</v>
      </c>
      <c r="E424">
        <v>12.0800230243799</v>
      </c>
      <c r="F424">
        <v>14.054832759461</v>
      </c>
      <c r="G424">
        <v>212.81249820051201</v>
      </c>
      <c r="H424">
        <v>214.691231811763</v>
      </c>
      <c r="I424">
        <v>216.60946389045799</v>
      </c>
      <c r="J424">
        <v>227.79048668303801</v>
      </c>
      <c r="K424">
        <v>230.974668915173</v>
      </c>
      <c r="L424">
        <v>279.048581847793</v>
      </c>
      <c r="M424">
        <v>31.825996906396799</v>
      </c>
      <c r="N424">
        <v>0</v>
      </c>
      <c r="O424">
        <v>31.825996906396799</v>
      </c>
      <c r="P424">
        <v>39.295999999999999</v>
      </c>
    </row>
    <row r="425" spans="1:16">
      <c r="A425" s="6">
        <v>40926.625</v>
      </c>
      <c r="B425">
        <v>4.0628227217152002</v>
      </c>
      <c r="C425">
        <v>8.3233770609191104</v>
      </c>
      <c r="D425">
        <v>9.44600417885278</v>
      </c>
      <c r="E425">
        <v>11.539856675046799</v>
      </c>
      <c r="F425">
        <v>13.4268366572165</v>
      </c>
      <c r="G425">
        <v>216.216231106988</v>
      </c>
      <c r="H425">
        <v>218.90553608373</v>
      </c>
      <c r="I425">
        <v>221.65312380018401</v>
      </c>
      <c r="J425">
        <v>233.61584933027399</v>
      </c>
      <c r="K425">
        <v>237.08663578484499</v>
      </c>
      <c r="L425">
        <v>279.65952136615198</v>
      </c>
      <c r="M425">
        <v>23.1845541090787</v>
      </c>
      <c r="N425">
        <v>0</v>
      </c>
      <c r="O425">
        <v>23.1845541090787</v>
      </c>
      <c r="P425">
        <v>44.536999999999999</v>
      </c>
    </row>
    <row r="426" spans="1:16">
      <c r="A426" s="6">
        <v>40926.666666666664</v>
      </c>
      <c r="B426">
        <v>3.7431058251321301</v>
      </c>
      <c r="C426">
        <v>7.8571391365322203</v>
      </c>
      <c r="D426">
        <v>8.9541887683791099</v>
      </c>
      <c r="E426">
        <v>10.9821538549728</v>
      </c>
      <c r="F426">
        <v>12.826316459856701</v>
      </c>
      <c r="G426">
        <v>223.701985819562</v>
      </c>
      <c r="H426">
        <v>226.54663069997099</v>
      </c>
      <c r="I426">
        <v>229.453133542334</v>
      </c>
      <c r="J426">
        <v>241.40854686332699</v>
      </c>
      <c r="K426">
        <v>244.913310893134</v>
      </c>
      <c r="L426">
        <v>280.34405375489598</v>
      </c>
      <c r="M426">
        <v>18.791661149137401</v>
      </c>
      <c r="N426">
        <v>0</v>
      </c>
      <c r="O426">
        <v>18.791661149137401</v>
      </c>
      <c r="P426">
        <v>47.68</v>
      </c>
    </row>
    <row r="427" spans="1:16">
      <c r="A427" s="6">
        <v>40926.708333333336</v>
      </c>
      <c r="B427">
        <v>2.9953238313087001</v>
      </c>
      <c r="C427">
        <v>7.7559439040602003</v>
      </c>
      <c r="D427">
        <v>9.1738733400209007</v>
      </c>
      <c r="E427">
        <v>10.7813152501093</v>
      </c>
      <c r="F427">
        <v>12.5263909142136</v>
      </c>
      <c r="G427">
        <v>226.67662206434201</v>
      </c>
      <c r="H427">
        <v>231.54860223377801</v>
      </c>
      <c r="I427">
        <v>236.51817582683</v>
      </c>
      <c r="J427">
        <v>248.32331093626101</v>
      </c>
      <c r="K427">
        <v>252.221632674424</v>
      </c>
      <c r="L427">
        <v>280.66760672205999</v>
      </c>
      <c r="M427">
        <v>1.75411619934866</v>
      </c>
      <c r="N427">
        <v>0</v>
      </c>
      <c r="O427">
        <v>1.75411619934866</v>
      </c>
      <c r="P427">
        <v>68.924000000000007</v>
      </c>
    </row>
    <row r="428" spans="1:16">
      <c r="A428" s="6">
        <v>40926.75</v>
      </c>
      <c r="B428">
        <v>3.0863399105316902</v>
      </c>
      <c r="C428">
        <v>7.8201692768147302</v>
      </c>
      <c r="D428">
        <v>9.2135704713562507</v>
      </c>
      <c r="E428">
        <v>10.6922017862064</v>
      </c>
      <c r="F428">
        <v>12.3892847190172</v>
      </c>
      <c r="G428">
        <v>227.08116813581401</v>
      </c>
      <c r="H428">
        <v>231.96474491286401</v>
      </c>
      <c r="I428">
        <v>236.954262513261</v>
      </c>
      <c r="J428">
        <v>248.71104256097601</v>
      </c>
      <c r="K428">
        <v>252.56217550993799</v>
      </c>
      <c r="L428">
        <v>281.163004336722</v>
      </c>
      <c r="M428">
        <v>0</v>
      </c>
      <c r="N428">
        <v>0</v>
      </c>
      <c r="O428">
        <v>0</v>
      </c>
      <c r="P428">
        <v>52.06</v>
      </c>
    </row>
    <row r="429" spans="1:16">
      <c r="A429" s="6">
        <v>40926.791666666664</v>
      </c>
      <c r="B429">
        <v>3.2193045857087199</v>
      </c>
      <c r="C429">
        <v>8.3322273725493705</v>
      </c>
      <c r="D429">
        <v>9.8527255930235196</v>
      </c>
      <c r="E429">
        <v>11.351748404663001</v>
      </c>
      <c r="F429">
        <v>13.0605125931421</v>
      </c>
      <c r="G429">
        <v>229.93557998893101</v>
      </c>
      <c r="H429">
        <v>233.98142751466199</v>
      </c>
      <c r="I429">
        <v>238.11352499237699</v>
      </c>
      <c r="J429">
        <v>247.82803271601301</v>
      </c>
      <c r="K429">
        <v>251.14781765287901</v>
      </c>
      <c r="L429">
        <v>281.599056932569</v>
      </c>
      <c r="M429">
        <v>0</v>
      </c>
      <c r="N429">
        <v>0</v>
      </c>
      <c r="O429">
        <v>0</v>
      </c>
      <c r="P429">
        <v>47.68</v>
      </c>
    </row>
    <row r="430" spans="1:16">
      <c r="A430" s="6">
        <v>40926.833333333336</v>
      </c>
      <c r="B430">
        <v>3.5357209493620001</v>
      </c>
      <c r="C430">
        <v>8.7475834290511099</v>
      </c>
      <c r="D430">
        <v>10.2609447693594</v>
      </c>
      <c r="E430">
        <v>11.978623602653601</v>
      </c>
      <c r="F430">
        <v>13.7346618266312</v>
      </c>
      <c r="G430">
        <v>234.272812977781</v>
      </c>
      <c r="H430">
        <v>237.729692884706</v>
      </c>
      <c r="I430">
        <v>241.25708324429499</v>
      </c>
      <c r="J430">
        <v>249.053218670034</v>
      </c>
      <c r="K430">
        <v>251.87212551992201</v>
      </c>
      <c r="L430">
        <v>282.04212438018197</v>
      </c>
      <c r="M430">
        <v>0</v>
      </c>
      <c r="N430">
        <v>0</v>
      </c>
      <c r="O430">
        <v>0</v>
      </c>
      <c r="P430">
        <v>47.68</v>
      </c>
    </row>
    <row r="431" spans="1:16">
      <c r="A431" s="6">
        <v>40926.875</v>
      </c>
      <c r="B431">
        <v>3.6594076265187598</v>
      </c>
      <c r="C431">
        <v>9.0795494361573894</v>
      </c>
      <c r="D431">
        <v>10.6567581253612</v>
      </c>
      <c r="E431">
        <v>12.363724341605099</v>
      </c>
      <c r="F431">
        <v>14.122169740851</v>
      </c>
      <c r="G431">
        <v>238.61652651911601</v>
      </c>
      <c r="H431">
        <v>241.78048057201499</v>
      </c>
      <c r="I431">
        <v>245.00700437764101</v>
      </c>
      <c r="J431">
        <v>251.660354492225</v>
      </c>
      <c r="K431">
        <v>254.14117120505799</v>
      </c>
      <c r="L431">
        <v>282.36973658154699</v>
      </c>
      <c r="M431">
        <v>0</v>
      </c>
      <c r="N431">
        <v>0</v>
      </c>
      <c r="O431">
        <v>0</v>
      </c>
      <c r="P431">
        <v>47.68</v>
      </c>
    </row>
    <row r="432" spans="1:16">
      <c r="A432" s="6">
        <v>40926.916666666664</v>
      </c>
      <c r="B432">
        <v>3.7808192291595399</v>
      </c>
      <c r="C432">
        <v>9.5728932833065201</v>
      </c>
      <c r="D432">
        <v>11.2760206249527</v>
      </c>
      <c r="E432">
        <v>12.980388541594101</v>
      </c>
      <c r="F432">
        <v>14.8044419516826</v>
      </c>
      <c r="G432">
        <v>246.38740510821199</v>
      </c>
      <c r="H432">
        <v>249.18580935805801</v>
      </c>
      <c r="I432">
        <v>252.04003597672701</v>
      </c>
      <c r="J432">
        <v>257.42224800044897</v>
      </c>
      <c r="K432">
        <v>259.38869384038901</v>
      </c>
      <c r="L432">
        <v>282.760419772501</v>
      </c>
      <c r="M432">
        <v>0</v>
      </c>
      <c r="N432">
        <v>0</v>
      </c>
      <c r="O432">
        <v>0</v>
      </c>
      <c r="P432">
        <v>47.307000000000002</v>
      </c>
    </row>
    <row r="433" spans="1:16">
      <c r="A433" s="6">
        <v>40926.958333333336</v>
      </c>
      <c r="B433">
        <v>3.8024931904191401</v>
      </c>
      <c r="C433">
        <v>9.5154387412768298</v>
      </c>
      <c r="D433">
        <v>11.186861581209801</v>
      </c>
      <c r="E433">
        <v>12.9645122572564</v>
      </c>
      <c r="F433">
        <v>14.785021207962499</v>
      </c>
      <c r="G433">
        <v>248.25884265740399</v>
      </c>
      <c r="H433">
        <v>251.14301808148701</v>
      </c>
      <c r="I433">
        <v>254.084583403659</v>
      </c>
      <c r="J433">
        <v>259.61466952681502</v>
      </c>
      <c r="K433">
        <v>261.57087253919599</v>
      </c>
      <c r="L433">
        <v>282.90354222968602</v>
      </c>
      <c r="M433">
        <v>0</v>
      </c>
      <c r="N433">
        <v>0</v>
      </c>
      <c r="O433">
        <v>0</v>
      </c>
      <c r="P433">
        <v>47.307000000000002</v>
      </c>
    </row>
    <row r="434" spans="1:16">
      <c r="A434" s="6">
        <v>40927</v>
      </c>
      <c r="B434">
        <v>3.75592634511478</v>
      </c>
      <c r="C434">
        <v>9.5767992465166198</v>
      </c>
      <c r="D434">
        <v>11.295301839525401</v>
      </c>
      <c r="E434">
        <v>13.028665718061401</v>
      </c>
      <c r="F434">
        <v>14.890467918577199</v>
      </c>
      <c r="G434">
        <v>250.02254417910501</v>
      </c>
      <c r="H434">
        <v>253.05071488451301</v>
      </c>
      <c r="I434">
        <v>256.14246811632103</v>
      </c>
      <c r="J434">
        <v>261.53273013790601</v>
      </c>
      <c r="K434">
        <v>263.457427704098</v>
      </c>
      <c r="L434">
        <v>283.10748433096097</v>
      </c>
      <c r="M434">
        <v>0</v>
      </c>
      <c r="N434">
        <v>0</v>
      </c>
      <c r="O434">
        <v>0</v>
      </c>
      <c r="P434">
        <v>42.198</v>
      </c>
    </row>
    <row r="435" spans="1:16">
      <c r="A435" s="6">
        <v>40927.041666666664</v>
      </c>
      <c r="B435">
        <v>3.71628633998577</v>
      </c>
      <c r="C435">
        <v>9.4766161598580201</v>
      </c>
      <c r="D435">
        <v>11.179511856662399</v>
      </c>
      <c r="E435">
        <v>12.8666653949845</v>
      </c>
      <c r="F435">
        <v>14.731519837183599</v>
      </c>
      <c r="G435">
        <v>250.32464295558901</v>
      </c>
      <c r="H435">
        <v>253.47062625671401</v>
      </c>
      <c r="I435">
        <v>256.67998921931598</v>
      </c>
      <c r="J435">
        <v>262.04694205128101</v>
      </c>
      <c r="K435">
        <v>263.97266880954498</v>
      </c>
      <c r="L435">
        <v>283.16968662423199</v>
      </c>
      <c r="M435">
        <v>0</v>
      </c>
      <c r="N435">
        <v>0</v>
      </c>
      <c r="O435">
        <v>0</v>
      </c>
      <c r="P435">
        <v>41.515000000000001</v>
      </c>
    </row>
    <row r="436" spans="1:16">
      <c r="A436" s="6">
        <v>40927.083333333336</v>
      </c>
      <c r="B436">
        <v>3.8392245824150399</v>
      </c>
      <c r="C436">
        <v>9.7232406982769497</v>
      </c>
      <c r="D436">
        <v>11.455038974379001</v>
      </c>
      <c r="E436">
        <v>13.0941119480932</v>
      </c>
      <c r="F436">
        <v>14.9763838502758</v>
      </c>
      <c r="G436">
        <v>245.69573118544801</v>
      </c>
      <c r="H436">
        <v>248.82887937721799</v>
      </c>
      <c r="I436">
        <v>252.02972543262899</v>
      </c>
      <c r="J436">
        <v>257.84508816685502</v>
      </c>
      <c r="K436">
        <v>259.83580972593501</v>
      </c>
      <c r="L436">
        <v>283.22974970026701</v>
      </c>
      <c r="M436">
        <v>0</v>
      </c>
      <c r="N436">
        <v>0</v>
      </c>
      <c r="O436">
        <v>0</v>
      </c>
      <c r="P436">
        <v>41.515000000000001</v>
      </c>
    </row>
    <row r="437" spans="1:16">
      <c r="A437" s="6">
        <v>40927.125</v>
      </c>
      <c r="B437">
        <v>4.0794057461018296</v>
      </c>
      <c r="C437">
        <v>10.1158762780265</v>
      </c>
      <c r="D437">
        <v>11.872944213945701</v>
      </c>
      <c r="E437">
        <v>13.5084419081793</v>
      </c>
      <c r="F437">
        <v>15.370666714061301</v>
      </c>
      <c r="G437">
        <v>240.708632652609</v>
      </c>
      <c r="H437">
        <v>243.57177521811801</v>
      </c>
      <c r="I437">
        <v>246.49315654717401</v>
      </c>
      <c r="J437">
        <v>251.887813838287</v>
      </c>
      <c r="K437">
        <v>253.742408673109</v>
      </c>
      <c r="L437">
        <v>283.23110314351902</v>
      </c>
      <c r="M437">
        <v>0</v>
      </c>
      <c r="N437">
        <v>0</v>
      </c>
      <c r="O437">
        <v>0</v>
      </c>
      <c r="P437">
        <v>41.515000000000001</v>
      </c>
    </row>
    <row r="438" spans="1:16">
      <c r="A438" s="6">
        <v>40927.166666666664</v>
      </c>
      <c r="B438">
        <v>4.5335296859274496</v>
      </c>
      <c r="C438">
        <v>10.9260752448596</v>
      </c>
      <c r="D438">
        <v>12.7605138989188</v>
      </c>
      <c r="E438">
        <v>14.529522269757701</v>
      </c>
      <c r="F438">
        <v>16.444733531029598</v>
      </c>
      <c r="G438">
        <v>239.300773598825</v>
      </c>
      <c r="H438">
        <v>241.33839181169199</v>
      </c>
      <c r="I438">
        <v>243.41420373795501</v>
      </c>
      <c r="J438">
        <v>247.61792596276501</v>
      </c>
      <c r="K438">
        <v>249.00636117457</v>
      </c>
      <c r="L438">
        <v>283.18755875020798</v>
      </c>
      <c r="M438">
        <v>0</v>
      </c>
      <c r="N438">
        <v>0</v>
      </c>
      <c r="O438">
        <v>0</v>
      </c>
      <c r="P438">
        <v>41.515000000000001</v>
      </c>
    </row>
    <row r="439" spans="1:16">
      <c r="A439" s="6">
        <v>40927.208333333336</v>
      </c>
      <c r="B439">
        <v>5.0538672112992602</v>
      </c>
      <c r="C439">
        <v>11.8054148692308</v>
      </c>
      <c r="D439">
        <v>13.709780523041299</v>
      </c>
      <c r="E439">
        <v>15.483725734142</v>
      </c>
      <c r="F439">
        <v>17.440142699304999</v>
      </c>
      <c r="G439">
        <v>242.07851195919301</v>
      </c>
      <c r="H439">
        <v>243.907708284238</v>
      </c>
      <c r="I439">
        <v>245.77369772137101</v>
      </c>
      <c r="J439">
        <v>248.99346751093901</v>
      </c>
      <c r="K439">
        <v>250.091504138136</v>
      </c>
      <c r="L439">
        <v>283.265612763977</v>
      </c>
      <c r="M439">
        <v>0</v>
      </c>
      <c r="N439">
        <v>0</v>
      </c>
      <c r="O439">
        <v>0</v>
      </c>
      <c r="P439">
        <v>42.198</v>
      </c>
    </row>
    <row r="440" spans="1:16">
      <c r="A440" s="6">
        <v>40927.25</v>
      </c>
      <c r="B440">
        <v>5.3097827277440102</v>
      </c>
      <c r="C440">
        <v>12.362319657963701</v>
      </c>
      <c r="D440">
        <v>14.3498993848371</v>
      </c>
      <c r="E440">
        <v>16.0042697014444</v>
      </c>
      <c r="F440">
        <v>17.934939260341999</v>
      </c>
      <c r="G440">
        <v>243.604330172137</v>
      </c>
      <c r="H440">
        <v>245.32482369742999</v>
      </c>
      <c r="I440">
        <v>247.07583343448201</v>
      </c>
      <c r="J440">
        <v>249.854200992388</v>
      </c>
      <c r="K440">
        <v>250.84998704473301</v>
      </c>
      <c r="L440">
        <v>283.43453000206898</v>
      </c>
      <c r="M440">
        <v>0</v>
      </c>
      <c r="N440">
        <v>0</v>
      </c>
      <c r="O440">
        <v>0</v>
      </c>
      <c r="P440">
        <v>45.347000000000001</v>
      </c>
    </row>
    <row r="441" spans="1:16">
      <c r="A441" s="6">
        <v>40927.291666666664</v>
      </c>
      <c r="B441">
        <v>5.4360153061310896</v>
      </c>
      <c r="C441">
        <v>12.579248635346699</v>
      </c>
      <c r="D441">
        <v>14.5840267459618</v>
      </c>
      <c r="E441">
        <v>16.300723810603198</v>
      </c>
      <c r="F441">
        <v>18.218331088021198</v>
      </c>
      <c r="G441">
        <v>240.51754413634399</v>
      </c>
      <c r="H441">
        <v>242.04801576873999</v>
      </c>
      <c r="I441">
        <v>243.60661297607501</v>
      </c>
      <c r="J441">
        <v>246.50871533444001</v>
      </c>
      <c r="K441">
        <v>247.47886782088599</v>
      </c>
      <c r="L441">
        <v>283.56832850418999</v>
      </c>
      <c r="M441">
        <v>0</v>
      </c>
      <c r="N441">
        <v>0</v>
      </c>
      <c r="O441">
        <v>0</v>
      </c>
      <c r="P441">
        <v>48.386000000000003</v>
      </c>
    </row>
    <row r="442" spans="1:16">
      <c r="A442" s="6">
        <v>40927.333333333336</v>
      </c>
      <c r="B442">
        <v>5.6296271646441598</v>
      </c>
      <c r="C442">
        <v>12.983547396571099</v>
      </c>
      <c r="D442">
        <v>15.0433629228807</v>
      </c>
      <c r="E442">
        <v>16.755530434856801</v>
      </c>
      <c r="F442">
        <v>18.676900326457101</v>
      </c>
      <c r="G442">
        <v>240.355337139786</v>
      </c>
      <c r="H442">
        <v>241.82245028125001</v>
      </c>
      <c r="I442">
        <v>243.310454744711</v>
      </c>
      <c r="J442">
        <v>246.13056792248801</v>
      </c>
      <c r="K442">
        <v>247.08753674009901</v>
      </c>
      <c r="L442">
        <v>283.58230995868701</v>
      </c>
      <c r="M442">
        <v>0</v>
      </c>
      <c r="N442">
        <v>0</v>
      </c>
      <c r="O442">
        <v>0</v>
      </c>
      <c r="P442">
        <v>60.921999999999997</v>
      </c>
    </row>
    <row r="443" spans="1:16">
      <c r="A443" s="6">
        <v>40927.375</v>
      </c>
      <c r="B443">
        <v>5.8701955769360898</v>
      </c>
      <c r="C443">
        <v>13.2680153154132</v>
      </c>
      <c r="D443">
        <v>15.3179428488708</v>
      </c>
      <c r="E443">
        <v>17.055482527653702</v>
      </c>
      <c r="F443">
        <v>18.9656239217714</v>
      </c>
      <c r="G443">
        <v>242.94743755408101</v>
      </c>
      <c r="H443">
        <v>244.33456994484101</v>
      </c>
      <c r="I443">
        <v>245.74500349912699</v>
      </c>
      <c r="J443">
        <v>248.42463929167499</v>
      </c>
      <c r="K443">
        <v>249.35622294112201</v>
      </c>
      <c r="L443">
        <v>283.662700139847</v>
      </c>
      <c r="M443">
        <v>8.6311684633513401</v>
      </c>
      <c r="N443">
        <v>0</v>
      </c>
      <c r="O443">
        <v>8.6311684633513401</v>
      </c>
      <c r="P443">
        <v>50.334000000000003</v>
      </c>
    </row>
    <row r="444" spans="1:16">
      <c r="A444" s="6">
        <v>40927.416666666664</v>
      </c>
      <c r="B444">
        <v>5.8922981883815497</v>
      </c>
      <c r="C444">
        <v>13.181732113191799</v>
      </c>
      <c r="D444">
        <v>15.1884153656734</v>
      </c>
      <c r="E444">
        <v>16.829265850849399</v>
      </c>
      <c r="F444">
        <v>18.672360048343901</v>
      </c>
      <c r="G444">
        <v>250.47856524568201</v>
      </c>
      <c r="H444">
        <v>251.91693020904501</v>
      </c>
      <c r="I444">
        <v>253.38063875341601</v>
      </c>
      <c r="J444">
        <v>255.837988286197</v>
      </c>
      <c r="K444">
        <v>256.75905472351798</v>
      </c>
      <c r="L444">
        <v>284.06120083375799</v>
      </c>
      <c r="M444">
        <v>30.381529706847399</v>
      </c>
      <c r="N444">
        <v>0</v>
      </c>
      <c r="O444">
        <v>30.381529706847399</v>
      </c>
      <c r="P444">
        <v>46.064999999999998</v>
      </c>
    </row>
    <row r="445" spans="1:16">
      <c r="A445" s="6">
        <v>40927.458333333336</v>
      </c>
      <c r="B445">
        <v>6.0272982360867404</v>
      </c>
      <c r="C445">
        <v>13.2964274741322</v>
      </c>
      <c r="D445">
        <v>15.288176673400599</v>
      </c>
      <c r="E445">
        <v>17.097674294701601</v>
      </c>
      <c r="F445">
        <v>18.947454166578598</v>
      </c>
      <c r="G445">
        <v>247.26967396938099</v>
      </c>
      <c r="H445">
        <v>248.33660911315101</v>
      </c>
      <c r="I445">
        <v>249.421992828181</v>
      </c>
      <c r="J445">
        <v>251.90025571781399</v>
      </c>
      <c r="K445">
        <v>252.638338700476</v>
      </c>
      <c r="L445">
        <v>284.33854137421002</v>
      </c>
      <c r="M445">
        <v>64.360806477195695</v>
      </c>
      <c r="N445">
        <v>0</v>
      </c>
      <c r="O445">
        <v>64.360806477195695</v>
      </c>
      <c r="P445">
        <v>45.015000000000001</v>
      </c>
    </row>
    <row r="446" spans="1:16">
      <c r="A446" s="6">
        <v>40927.5</v>
      </c>
      <c r="B446">
        <v>6.0157599015611103</v>
      </c>
      <c r="C446">
        <v>13.344318745020001</v>
      </c>
      <c r="D446">
        <v>15.356853482612101</v>
      </c>
      <c r="E446">
        <v>17.220103441369801</v>
      </c>
      <c r="F446">
        <v>19.075493524660502</v>
      </c>
      <c r="G446">
        <v>247.96020399713899</v>
      </c>
      <c r="H446">
        <v>248.85189445534601</v>
      </c>
      <c r="I446">
        <v>249.76290675876101</v>
      </c>
      <c r="J446">
        <v>251.749276094284</v>
      </c>
      <c r="K446">
        <v>252.36154928531701</v>
      </c>
      <c r="L446">
        <v>284.271452842928</v>
      </c>
      <c r="M446">
        <v>54.569773892170303</v>
      </c>
      <c r="N446">
        <v>0</v>
      </c>
      <c r="O446">
        <v>54.569773892170303</v>
      </c>
      <c r="P446">
        <v>40.893000000000001</v>
      </c>
    </row>
    <row r="447" spans="1:16">
      <c r="A447" s="6">
        <v>40927.541666666664</v>
      </c>
      <c r="B447">
        <v>6.12724099075644</v>
      </c>
      <c r="C447">
        <v>13.4952571216111</v>
      </c>
      <c r="D447">
        <v>15.510157959685399</v>
      </c>
      <c r="E447">
        <v>17.420173349734998</v>
      </c>
      <c r="F447">
        <v>19.248905115323801</v>
      </c>
      <c r="G447">
        <v>252.80467826769299</v>
      </c>
      <c r="H447">
        <v>253.58240402897999</v>
      </c>
      <c r="I447">
        <v>254.37534371321601</v>
      </c>
      <c r="J447">
        <v>255.90312695131999</v>
      </c>
      <c r="K447">
        <v>256.43474222057398</v>
      </c>
      <c r="L447">
        <v>284.04174729491098</v>
      </c>
      <c r="M447">
        <v>42.801059916893998</v>
      </c>
      <c r="N447">
        <v>0</v>
      </c>
      <c r="O447">
        <v>42.801059916893998</v>
      </c>
      <c r="P447">
        <v>40.893000000000001</v>
      </c>
    </row>
    <row r="448" spans="1:16">
      <c r="A448" s="6">
        <v>40927.583333333336</v>
      </c>
      <c r="B448">
        <v>6.1171450704482</v>
      </c>
      <c r="C448">
        <v>13.494486835031401</v>
      </c>
      <c r="D448">
        <v>15.5133511692121</v>
      </c>
      <c r="E448">
        <v>17.450254257348998</v>
      </c>
      <c r="F448">
        <v>19.285522250877499</v>
      </c>
      <c r="G448">
        <v>256.636332827177</v>
      </c>
      <c r="H448">
        <v>257.51337747531602</v>
      </c>
      <c r="I448">
        <v>258.40595007268399</v>
      </c>
      <c r="J448">
        <v>259.96687079185199</v>
      </c>
      <c r="K448">
        <v>260.57833418195702</v>
      </c>
      <c r="L448">
        <v>283.92044239026899</v>
      </c>
      <c r="M448">
        <v>21.219691994615999</v>
      </c>
      <c r="N448">
        <v>0</v>
      </c>
      <c r="O448">
        <v>21.219691994615999</v>
      </c>
      <c r="P448">
        <v>40.893000000000001</v>
      </c>
    </row>
    <row r="449" spans="1:16">
      <c r="A449" s="6">
        <v>40927.625</v>
      </c>
      <c r="B449">
        <v>5.9971715896456397</v>
      </c>
      <c r="C449">
        <v>13.397805381904799</v>
      </c>
      <c r="D449">
        <v>15.4385578011877</v>
      </c>
      <c r="E449">
        <v>17.424209814733899</v>
      </c>
      <c r="F449">
        <v>19.2888423325406</v>
      </c>
      <c r="G449">
        <v>258.13702054060798</v>
      </c>
      <c r="H449">
        <v>259.25255445888098</v>
      </c>
      <c r="I449">
        <v>260.38509717923199</v>
      </c>
      <c r="J449">
        <v>262.18429353765998</v>
      </c>
      <c r="K449">
        <v>262.925396547498</v>
      </c>
      <c r="L449">
        <v>283.84881060127498</v>
      </c>
      <c r="M449">
        <v>15.675718705928899</v>
      </c>
      <c r="N449">
        <v>0</v>
      </c>
      <c r="O449">
        <v>15.675718705928899</v>
      </c>
      <c r="P449">
        <v>41.131</v>
      </c>
    </row>
    <row r="450" spans="1:16">
      <c r="A450" s="6">
        <v>40927.666666666664</v>
      </c>
      <c r="B450">
        <v>5.6382998668371096</v>
      </c>
      <c r="C450">
        <v>12.768917370614</v>
      </c>
      <c r="D450">
        <v>14.7464498237357</v>
      </c>
      <c r="E450">
        <v>16.777407001463999</v>
      </c>
      <c r="F450">
        <v>18.575384564404398</v>
      </c>
      <c r="G450">
        <v>257.14494810671403</v>
      </c>
      <c r="H450">
        <v>258.55240803248802</v>
      </c>
      <c r="I450">
        <v>259.991163627839</v>
      </c>
      <c r="J450">
        <v>262.15717657659502</v>
      </c>
      <c r="K450">
        <v>263.06772805208499</v>
      </c>
      <c r="L450">
        <v>283.74781839107999</v>
      </c>
      <c r="M450">
        <v>9.6375329090902593</v>
      </c>
      <c r="N450">
        <v>0</v>
      </c>
      <c r="O450">
        <v>9.6375329090902593</v>
      </c>
      <c r="P450">
        <v>43.023000000000003</v>
      </c>
    </row>
    <row r="451" spans="1:16">
      <c r="A451" s="6">
        <v>40927.708333333336</v>
      </c>
      <c r="B451">
        <v>5.3524519553328602</v>
      </c>
      <c r="C451">
        <v>12.312775494272101</v>
      </c>
      <c r="D451">
        <v>14.2614535429645</v>
      </c>
      <c r="E451">
        <v>16.2145699667367</v>
      </c>
      <c r="F451">
        <v>17.964002007921</v>
      </c>
      <c r="G451">
        <v>261.637275075258</v>
      </c>
      <c r="H451">
        <v>263.047236997487</v>
      </c>
      <c r="I451">
        <v>264.484457231129</v>
      </c>
      <c r="J451">
        <v>265.90970498004799</v>
      </c>
      <c r="K451">
        <v>266.73640066800903</v>
      </c>
      <c r="L451">
        <v>283.68943813585298</v>
      </c>
      <c r="M451">
        <v>1.65840407633283</v>
      </c>
      <c r="N451">
        <v>0</v>
      </c>
      <c r="O451">
        <v>1.65840407633283</v>
      </c>
      <c r="P451">
        <v>51.725999999999999</v>
      </c>
    </row>
    <row r="452" spans="1:16">
      <c r="A452" s="6">
        <v>40927.75</v>
      </c>
      <c r="B452">
        <v>5.36235427816022</v>
      </c>
      <c r="C452">
        <v>12.3195476061506</v>
      </c>
      <c r="D452">
        <v>14.264103655520501</v>
      </c>
      <c r="E452">
        <v>16.1511974897752</v>
      </c>
      <c r="F452">
        <v>17.9208812354698</v>
      </c>
      <c r="G452">
        <v>274.39216523197803</v>
      </c>
      <c r="H452">
        <v>275.30777044757599</v>
      </c>
      <c r="I452">
        <v>276.24083756058502</v>
      </c>
      <c r="J452">
        <v>276.69297877032801</v>
      </c>
      <c r="K452">
        <v>277.31292067909601</v>
      </c>
      <c r="L452">
        <v>283.604100712991</v>
      </c>
      <c r="M452">
        <v>0</v>
      </c>
      <c r="N452">
        <v>0</v>
      </c>
      <c r="O452">
        <v>0</v>
      </c>
      <c r="P452">
        <v>46.064999999999998</v>
      </c>
    </row>
    <row r="453" spans="1:16">
      <c r="A453" s="6">
        <v>40927.791666666664</v>
      </c>
      <c r="B453">
        <v>5.3414730865891702</v>
      </c>
      <c r="C453">
        <v>12.3738819206517</v>
      </c>
      <c r="D453">
        <v>14.3479403158565</v>
      </c>
      <c r="E453">
        <v>15.9447497139377</v>
      </c>
      <c r="F453">
        <v>17.694898904222701</v>
      </c>
      <c r="G453">
        <v>282.32172897377802</v>
      </c>
      <c r="H453">
        <v>283.39625747292001</v>
      </c>
      <c r="I453">
        <v>284.49650486299203</v>
      </c>
      <c r="J453">
        <v>284.36714481960098</v>
      </c>
      <c r="K453">
        <v>284.87344416844002</v>
      </c>
      <c r="L453">
        <v>283.35021201119002</v>
      </c>
      <c r="M453">
        <v>0</v>
      </c>
      <c r="N453">
        <v>0</v>
      </c>
      <c r="O453">
        <v>0</v>
      </c>
      <c r="P453">
        <v>42.198</v>
      </c>
    </row>
    <row r="454" spans="1:16">
      <c r="A454" s="6">
        <v>40927.833333333336</v>
      </c>
      <c r="B454">
        <v>5.3652898765751598</v>
      </c>
      <c r="C454">
        <v>12.0922090446889</v>
      </c>
      <c r="D454">
        <v>13.9531878091459</v>
      </c>
      <c r="E454">
        <v>15.5200081853933</v>
      </c>
      <c r="F454">
        <v>17.203428293043899</v>
      </c>
      <c r="G454">
        <v>280.88906296482901</v>
      </c>
      <c r="H454">
        <v>282.02331704798701</v>
      </c>
      <c r="I454">
        <v>283.181306020607</v>
      </c>
      <c r="J454">
        <v>283.887851097718</v>
      </c>
      <c r="K454">
        <v>284.39099004009802</v>
      </c>
      <c r="L454">
        <v>282.84727038839202</v>
      </c>
      <c r="M454">
        <v>0</v>
      </c>
      <c r="N454">
        <v>0</v>
      </c>
      <c r="O454">
        <v>0</v>
      </c>
      <c r="P454">
        <v>41.515000000000001</v>
      </c>
    </row>
    <row r="455" spans="1:16">
      <c r="A455" s="6">
        <v>40927.875</v>
      </c>
      <c r="B455">
        <v>5.4276659443212898</v>
      </c>
      <c r="C455">
        <v>12.499217824082701</v>
      </c>
      <c r="D455">
        <v>14.477196780419099</v>
      </c>
      <c r="E455">
        <v>16.049976392972098</v>
      </c>
      <c r="F455">
        <v>17.776061207022501</v>
      </c>
      <c r="G455">
        <v>279.780450927949</v>
      </c>
      <c r="H455">
        <v>280.82449636688199</v>
      </c>
      <c r="I455">
        <v>281.89084913418401</v>
      </c>
      <c r="J455">
        <v>283.185857232675</v>
      </c>
      <c r="K455">
        <v>283.683666320773</v>
      </c>
      <c r="L455">
        <v>282.00622745008502</v>
      </c>
      <c r="M455">
        <v>0</v>
      </c>
      <c r="N455">
        <v>0</v>
      </c>
      <c r="O455">
        <v>0</v>
      </c>
      <c r="P455">
        <v>41.515000000000001</v>
      </c>
    </row>
    <row r="456" spans="1:16">
      <c r="A456" s="6">
        <v>40927.916666666664</v>
      </c>
      <c r="B456">
        <v>5.3759622241715901</v>
      </c>
      <c r="C456">
        <v>12.3112977428489</v>
      </c>
      <c r="D456">
        <v>14.2437510930418</v>
      </c>
      <c r="E456">
        <v>15.648096031681201</v>
      </c>
      <c r="F456">
        <v>17.252743092760898</v>
      </c>
      <c r="G456">
        <v>282.39365727784002</v>
      </c>
      <c r="H456">
        <v>283.48142241864099</v>
      </c>
      <c r="I456">
        <v>284.58868837170502</v>
      </c>
      <c r="J456">
        <v>285.64951590460498</v>
      </c>
      <c r="K456">
        <v>286.12950083146399</v>
      </c>
      <c r="L456">
        <v>281.03322618413699</v>
      </c>
      <c r="M456">
        <v>0</v>
      </c>
      <c r="N456">
        <v>0</v>
      </c>
      <c r="O456">
        <v>0</v>
      </c>
      <c r="P456">
        <v>41.515000000000001</v>
      </c>
    </row>
    <row r="457" spans="1:16">
      <c r="A457" s="6">
        <v>40927.958333333336</v>
      </c>
      <c r="B457">
        <v>5.2793163721102099</v>
      </c>
      <c r="C457">
        <v>12.0084069108783</v>
      </c>
      <c r="D457">
        <v>13.8802816950087</v>
      </c>
      <c r="E457">
        <v>15.2839353052729</v>
      </c>
      <c r="F457">
        <v>16.861692328900698</v>
      </c>
      <c r="G457">
        <v>284.847642986192</v>
      </c>
      <c r="H457">
        <v>286.01094927741599</v>
      </c>
      <c r="I457">
        <v>287.20467368317799</v>
      </c>
      <c r="J457">
        <v>287.96170791685898</v>
      </c>
      <c r="K457">
        <v>288.49688523284402</v>
      </c>
      <c r="L457">
        <v>280.694215180041</v>
      </c>
      <c r="M457">
        <v>0</v>
      </c>
      <c r="N457">
        <v>0</v>
      </c>
      <c r="O457">
        <v>0</v>
      </c>
      <c r="P457">
        <v>41.515000000000001</v>
      </c>
    </row>
    <row r="458" spans="1:16">
      <c r="A458" s="6">
        <v>40928</v>
      </c>
      <c r="B458">
        <v>5.4208940652579196</v>
      </c>
      <c r="C458">
        <v>12.4080104550749</v>
      </c>
      <c r="D458">
        <v>14.3592969648939</v>
      </c>
      <c r="E458">
        <v>15.899972608168699</v>
      </c>
      <c r="F458">
        <v>17.5718603302305</v>
      </c>
      <c r="G458">
        <v>286.41386539944699</v>
      </c>
      <c r="H458">
        <v>287.55817820298802</v>
      </c>
      <c r="I458">
        <v>288.73188414453898</v>
      </c>
      <c r="J458">
        <v>289.71533485607398</v>
      </c>
      <c r="K458">
        <v>290.298621198771</v>
      </c>
      <c r="L458">
        <v>280.44623105070798</v>
      </c>
      <c r="M458">
        <v>0</v>
      </c>
      <c r="N458">
        <v>0</v>
      </c>
      <c r="O458">
        <v>0</v>
      </c>
      <c r="P458">
        <v>40.241</v>
      </c>
    </row>
    <row r="459" spans="1:16">
      <c r="A459" s="6">
        <v>40928.041666666664</v>
      </c>
      <c r="B459">
        <v>5.1255489677898698</v>
      </c>
      <c r="C459">
        <v>12.0850151786418</v>
      </c>
      <c r="D459">
        <v>14.058232271544</v>
      </c>
      <c r="E459">
        <v>15.6795177644251</v>
      </c>
      <c r="F459">
        <v>17.402568912354099</v>
      </c>
      <c r="G459">
        <v>285.10444297131102</v>
      </c>
      <c r="H459">
        <v>286.460598627043</v>
      </c>
      <c r="I459">
        <v>287.84355887132301</v>
      </c>
      <c r="J459">
        <v>289.40117791035101</v>
      </c>
      <c r="K459">
        <v>290.07220760364402</v>
      </c>
      <c r="L459">
        <v>280.40574661277401</v>
      </c>
      <c r="M459">
        <v>0</v>
      </c>
      <c r="N459">
        <v>0</v>
      </c>
      <c r="O459">
        <v>0</v>
      </c>
      <c r="P459">
        <v>40.241</v>
      </c>
    </row>
    <row r="460" spans="1:16">
      <c r="A460" s="6">
        <v>40928.083333333336</v>
      </c>
      <c r="B460">
        <v>5.4577782618138899</v>
      </c>
      <c r="C460">
        <v>12.7815602560563</v>
      </c>
      <c r="D460">
        <v>14.8509622747987</v>
      </c>
      <c r="E460">
        <v>16.404046890390099</v>
      </c>
      <c r="F460">
        <v>18.195084580598401</v>
      </c>
      <c r="G460">
        <v>292.83828507611901</v>
      </c>
      <c r="H460">
        <v>293.85958758079403</v>
      </c>
      <c r="I460">
        <v>294.897861064089</v>
      </c>
      <c r="J460">
        <v>295.79051508016897</v>
      </c>
      <c r="K460">
        <v>296.34299540728699</v>
      </c>
      <c r="L460">
        <v>280.39152260920201</v>
      </c>
      <c r="M460">
        <v>0</v>
      </c>
      <c r="N460">
        <v>0</v>
      </c>
      <c r="O460">
        <v>0</v>
      </c>
      <c r="P460">
        <v>40.241</v>
      </c>
    </row>
    <row r="461" spans="1:16">
      <c r="A461" s="6">
        <v>40928.125</v>
      </c>
      <c r="B461">
        <v>4.7305747242836098</v>
      </c>
      <c r="C461">
        <v>11.319409585214499</v>
      </c>
      <c r="D461">
        <v>13.2026235462482</v>
      </c>
      <c r="E461">
        <v>14.6806941643749</v>
      </c>
      <c r="F461">
        <v>16.314610995018199</v>
      </c>
      <c r="G461">
        <v>292.143496765316</v>
      </c>
      <c r="H461">
        <v>293.78938521514198</v>
      </c>
      <c r="I461">
        <v>295.46882060835799</v>
      </c>
      <c r="J461">
        <v>296.63086567850002</v>
      </c>
      <c r="K461">
        <v>297.36828324951102</v>
      </c>
      <c r="L461">
        <v>280.23212719228798</v>
      </c>
      <c r="M461">
        <v>0</v>
      </c>
      <c r="N461">
        <v>0</v>
      </c>
      <c r="O461">
        <v>0</v>
      </c>
      <c r="P461">
        <v>40.241</v>
      </c>
    </row>
    <row r="462" spans="1:16">
      <c r="A462" s="6">
        <v>40928.166666666664</v>
      </c>
      <c r="B462">
        <v>4.6703521088964202</v>
      </c>
      <c r="C462">
        <v>11.2902256325543</v>
      </c>
      <c r="D462">
        <v>13.191213410525</v>
      </c>
      <c r="E462">
        <v>14.709702590714301</v>
      </c>
      <c r="F462">
        <v>16.347091368582699</v>
      </c>
      <c r="G462">
        <v>292.82839139505597</v>
      </c>
      <c r="H462">
        <v>293.42740810422401</v>
      </c>
      <c r="I462">
        <v>294.031706247221</v>
      </c>
      <c r="J462">
        <v>294.70426058629198</v>
      </c>
      <c r="K462">
        <v>295.17496575911099</v>
      </c>
      <c r="L462">
        <v>280.313611547157</v>
      </c>
      <c r="M462">
        <v>0</v>
      </c>
      <c r="N462">
        <v>0</v>
      </c>
      <c r="O462">
        <v>0</v>
      </c>
      <c r="P462">
        <v>40.241</v>
      </c>
    </row>
    <row r="463" spans="1:16">
      <c r="A463" s="6">
        <v>40928.208333333336</v>
      </c>
      <c r="B463">
        <v>4.7668914763351298</v>
      </c>
      <c r="C463">
        <v>11.466950754693</v>
      </c>
      <c r="D463">
        <v>13.387735213207</v>
      </c>
      <c r="E463">
        <v>14.7232305957279</v>
      </c>
      <c r="F463">
        <v>16.381192589776902</v>
      </c>
      <c r="G463">
        <v>300.711469894571</v>
      </c>
      <c r="H463">
        <v>302.13027678160898</v>
      </c>
      <c r="I463">
        <v>303.58089629305903</v>
      </c>
      <c r="J463">
        <v>303.78779657675301</v>
      </c>
      <c r="K463">
        <v>304.34877987289502</v>
      </c>
      <c r="L463">
        <v>279.93643921995198</v>
      </c>
      <c r="M463">
        <v>0</v>
      </c>
      <c r="N463">
        <v>0</v>
      </c>
      <c r="O463">
        <v>0</v>
      </c>
      <c r="P463">
        <v>40.241</v>
      </c>
    </row>
    <row r="464" spans="1:16">
      <c r="A464" s="6">
        <v>40928.25</v>
      </c>
      <c r="B464">
        <v>4.1578123466367103</v>
      </c>
      <c r="C464">
        <v>10.2973573058323</v>
      </c>
      <c r="D464">
        <v>12.0842167317031</v>
      </c>
      <c r="E464">
        <v>13.4201064479038</v>
      </c>
      <c r="F464">
        <v>14.978977443841799</v>
      </c>
      <c r="G464">
        <v>291.80309807830298</v>
      </c>
      <c r="H464">
        <v>293.524027186951</v>
      </c>
      <c r="I464">
        <v>295.28282715867698</v>
      </c>
      <c r="J464">
        <v>296.61608762471201</v>
      </c>
      <c r="K464">
        <v>297.459029506305</v>
      </c>
      <c r="L464">
        <v>279.92558943338503</v>
      </c>
      <c r="M464">
        <v>0</v>
      </c>
      <c r="N464">
        <v>0</v>
      </c>
      <c r="O464">
        <v>0</v>
      </c>
      <c r="P464">
        <v>41.720999999999997</v>
      </c>
    </row>
    <row r="465" spans="1:16">
      <c r="A465" s="6">
        <v>40928.291666666664</v>
      </c>
      <c r="B465">
        <v>3.75741221268922</v>
      </c>
      <c r="C465">
        <v>9.6844356867606898</v>
      </c>
      <c r="D465">
        <v>11.443648362936599</v>
      </c>
      <c r="E465">
        <v>12.751546067815401</v>
      </c>
      <c r="F465">
        <v>14.285100348516099</v>
      </c>
      <c r="G465">
        <v>285.82395618645597</v>
      </c>
      <c r="H465">
        <v>287.93151357184797</v>
      </c>
      <c r="I465">
        <v>290.08162202327702</v>
      </c>
      <c r="J465">
        <v>291.72624813821398</v>
      </c>
      <c r="K465">
        <v>292.69757531148201</v>
      </c>
      <c r="L465">
        <v>279.90121254142798</v>
      </c>
      <c r="M465">
        <v>0</v>
      </c>
      <c r="N465">
        <v>0</v>
      </c>
      <c r="O465">
        <v>0</v>
      </c>
      <c r="P465">
        <v>46.064999999999998</v>
      </c>
    </row>
    <row r="466" spans="1:16">
      <c r="A466" s="6">
        <v>40928.333333333336</v>
      </c>
      <c r="B466">
        <v>3.9785827740760902</v>
      </c>
      <c r="C466">
        <v>9.9326995325182601</v>
      </c>
      <c r="D466">
        <v>11.672699788308799</v>
      </c>
      <c r="E466">
        <v>12.9016427941472</v>
      </c>
      <c r="F466">
        <v>14.433560957389901</v>
      </c>
      <c r="G466">
        <v>283.03595120818602</v>
      </c>
      <c r="H466">
        <v>285.31819495771498</v>
      </c>
      <c r="I466">
        <v>287.65145488543698</v>
      </c>
      <c r="J466">
        <v>289.27471516034399</v>
      </c>
      <c r="K466">
        <v>290.26234091111701</v>
      </c>
      <c r="L466">
        <v>279.94713573044697</v>
      </c>
      <c r="M466">
        <v>0.256528639556726</v>
      </c>
      <c r="N466">
        <v>0</v>
      </c>
      <c r="O466">
        <v>0.256528639556726</v>
      </c>
      <c r="P466">
        <v>48.11</v>
      </c>
    </row>
    <row r="467" spans="1:16">
      <c r="A467" s="6">
        <v>40928.375</v>
      </c>
      <c r="B467">
        <v>4.3775543566499797</v>
      </c>
      <c r="C467">
        <v>10.3317328951596</v>
      </c>
      <c r="D467">
        <v>12.0204947107874</v>
      </c>
      <c r="E467">
        <v>13.3185520499167</v>
      </c>
      <c r="F467">
        <v>14.8362856949072</v>
      </c>
      <c r="G467">
        <v>277.94326628389399</v>
      </c>
      <c r="H467">
        <v>279.854144530307</v>
      </c>
      <c r="I467">
        <v>281.79871669235501</v>
      </c>
      <c r="J467">
        <v>283.76600906565102</v>
      </c>
      <c r="K467">
        <v>284.737941495168</v>
      </c>
      <c r="L467">
        <v>280.24683242754702</v>
      </c>
      <c r="M467">
        <v>29.572918750983</v>
      </c>
      <c r="N467">
        <v>0</v>
      </c>
      <c r="O467">
        <v>29.572918750983</v>
      </c>
      <c r="P467">
        <v>44.906999999999996</v>
      </c>
    </row>
    <row r="468" spans="1:16">
      <c r="A468" s="6">
        <v>40928.416666666664</v>
      </c>
      <c r="B468">
        <v>3.87145074448962</v>
      </c>
      <c r="C468">
        <v>10.554913062680299</v>
      </c>
      <c r="D468">
        <v>12.5955048301914</v>
      </c>
      <c r="E468">
        <v>13.926809353871199</v>
      </c>
      <c r="F468">
        <v>15.804455804578399</v>
      </c>
      <c r="G468">
        <v>276.75988330588001</v>
      </c>
      <c r="H468">
        <v>279.64083483083402</v>
      </c>
      <c r="I468">
        <v>282.58808986276398</v>
      </c>
      <c r="J468">
        <v>285.146495347805</v>
      </c>
      <c r="K468">
        <v>286.22600680144399</v>
      </c>
      <c r="L468">
        <v>281.16596015636998</v>
      </c>
      <c r="M468">
        <v>92.417141060713604</v>
      </c>
      <c r="N468">
        <v>3.3589679312167999</v>
      </c>
      <c r="O468">
        <v>91.557361815495398</v>
      </c>
      <c r="P468">
        <v>39.091999999999999</v>
      </c>
    </row>
    <row r="469" spans="1:16">
      <c r="A469" s="6">
        <v>40928.458333333336</v>
      </c>
      <c r="B469">
        <v>4.8399457488941398</v>
      </c>
      <c r="C469">
        <v>11.254296680375701</v>
      </c>
      <c r="D469">
        <v>13.0564494104666</v>
      </c>
      <c r="E469">
        <v>15.244769646848599</v>
      </c>
      <c r="F469">
        <v>17.197849337373501</v>
      </c>
      <c r="G469">
        <v>279.43549577408601</v>
      </c>
      <c r="H469">
        <v>280.96377716334001</v>
      </c>
      <c r="I469">
        <v>282.52304763363401</v>
      </c>
      <c r="J469">
        <v>285.18654415906298</v>
      </c>
      <c r="K469">
        <v>286.13538865914001</v>
      </c>
      <c r="L469">
        <v>281.740015510972</v>
      </c>
      <c r="M469">
        <v>157.20993336126099</v>
      </c>
      <c r="N469">
        <v>70.622845843630103</v>
      </c>
      <c r="O469">
        <v>134.10940328777599</v>
      </c>
      <c r="P469">
        <v>37.384</v>
      </c>
    </row>
    <row r="470" spans="1:16">
      <c r="A470" s="6">
        <v>40928.5</v>
      </c>
      <c r="B470">
        <v>6.0557553352760296</v>
      </c>
      <c r="C470">
        <v>13.5774821779974</v>
      </c>
      <c r="D470">
        <v>15.6524533376948</v>
      </c>
      <c r="E470">
        <v>18.277663702915302</v>
      </c>
      <c r="F470">
        <v>20.610029737158701</v>
      </c>
      <c r="G470">
        <v>286.33680192977602</v>
      </c>
      <c r="H470">
        <v>286.436799343583</v>
      </c>
      <c r="I470">
        <v>286.53988909261199</v>
      </c>
      <c r="J470">
        <v>288.14192580701803</v>
      </c>
      <c r="K470">
        <v>288.69374310336701</v>
      </c>
      <c r="L470">
        <v>281.61140398775399</v>
      </c>
      <c r="M470">
        <v>162.67391937485201</v>
      </c>
      <c r="N470">
        <v>49.023438663883603</v>
      </c>
      <c r="O470">
        <v>145.11023238719801</v>
      </c>
      <c r="P470">
        <v>37.384</v>
      </c>
    </row>
    <row r="471" spans="1:16">
      <c r="A471" s="6">
        <v>40928.541666666664</v>
      </c>
      <c r="B471">
        <v>6.2031632615534402</v>
      </c>
      <c r="C471">
        <v>13.742283874706199</v>
      </c>
      <c r="D471">
        <v>15.814119591343101</v>
      </c>
      <c r="E471">
        <v>18.362737538726002</v>
      </c>
      <c r="F471">
        <v>20.483420991396901</v>
      </c>
      <c r="G471">
        <v>286.90018344282799</v>
      </c>
      <c r="H471">
        <v>287.63980840108297</v>
      </c>
      <c r="I471">
        <v>288.38879892291698</v>
      </c>
      <c r="J471">
        <v>289.12441584294203</v>
      </c>
      <c r="K471">
        <v>289.56706477475001</v>
      </c>
      <c r="L471">
        <v>281.86860197971401</v>
      </c>
      <c r="M471">
        <v>136.753350694613</v>
      </c>
      <c r="N471">
        <v>17.778941039775599</v>
      </c>
      <c r="O471">
        <v>130.57754376731501</v>
      </c>
      <c r="P471">
        <v>37.427</v>
      </c>
    </row>
    <row r="472" spans="1:16">
      <c r="A472" s="6">
        <v>40928.583333333336</v>
      </c>
      <c r="B472">
        <v>6.9792654208637996</v>
      </c>
      <c r="C472">
        <v>14.848835046800501</v>
      </c>
      <c r="D472">
        <v>16.958905937077301</v>
      </c>
      <c r="E472">
        <v>18.320241102529</v>
      </c>
      <c r="F472">
        <v>20.079095459677902</v>
      </c>
      <c r="G472">
        <v>288.93370925717198</v>
      </c>
      <c r="H472">
        <v>289.84339733944398</v>
      </c>
      <c r="I472">
        <v>290.77452303060801</v>
      </c>
      <c r="J472">
        <v>291.49378861498798</v>
      </c>
      <c r="K472">
        <v>291.91803669977497</v>
      </c>
      <c r="L472">
        <v>281.84954010199601</v>
      </c>
      <c r="M472">
        <v>129.75106436713801</v>
      </c>
      <c r="N472">
        <v>45.225803155939197</v>
      </c>
      <c r="O472">
        <v>116.40364827056599</v>
      </c>
      <c r="P472">
        <v>38.838999999999999</v>
      </c>
    </row>
    <row r="473" spans="1:16">
      <c r="A473" s="6">
        <v>40928.625</v>
      </c>
      <c r="B473">
        <v>6.4574461077618697</v>
      </c>
      <c r="C473">
        <v>14.165710538736301</v>
      </c>
      <c r="D473">
        <v>16.268687824488801</v>
      </c>
      <c r="E473">
        <v>17.837369719714999</v>
      </c>
      <c r="F473">
        <v>19.570164110071602</v>
      </c>
      <c r="G473">
        <v>284.99701172365201</v>
      </c>
      <c r="H473">
        <v>285.85492459369499</v>
      </c>
      <c r="I473">
        <v>286.731883167528</v>
      </c>
      <c r="J473">
        <v>287.67599879239202</v>
      </c>
      <c r="K473">
        <v>288.102373504485</v>
      </c>
      <c r="L473">
        <v>282.02431932628298</v>
      </c>
      <c r="M473">
        <v>72.395595156257102</v>
      </c>
      <c r="N473">
        <v>7.8380421869802194E-2</v>
      </c>
      <c r="O473">
        <v>72.379517848699393</v>
      </c>
      <c r="P473">
        <v>40.241</v>
      </c>
    </row>
    <row r="474" spans="1:16">
      <c r="A474" s="6">
        <v>40928.666666666664</v>
      </c>
      <c r="B474">
        <v>6.3366538437410602</v>
      </c>
      <c r="C474">
        <v>14.0737557308882</v>
      </c>
      <c r="D474">
        <v>16.198513689133701</v>
      </c>
      <c r="E474">
        <v>17.818020690007</v>
      </c>
      <c r="F474">
        <v>19.614706140621699</v>
      </c>
      <c r="G474">
        <v>283.48930212739702</v>
      </c>
      <c r="H474">
        <v>284.37232596360002</v>
      </c>
      <c r="I474">
        <v>285.28239958601802</v>
      </c>
      <c r="J474">
        <v>285.98406583918899</v>
      </c>
      <c r="K474">
        <v>286.36154876916299</v>
      </c>
      <c r="L474">
        <v>282.02093923651501</v>
      </c>
      <c r="M474">
        <v>30.0284608577964</v>
      </c>
      <c r="N474">
        <v>13.324506572921001</v>
      </c>
      <c r="O474">
        <v>28.9162121403259</v>
      </c>
      <c r="P474">
        <v>53.459000000000003</v>
      </c>
    </row>
    <row r="475" spans="1:16">
      <c r="A475" s="6">
        <v>40928.708333333336</v>
      </c>
      <c r="B475">
        <v>6.17496278210497</v>
      </c>
      <c r="C475">
        <v>13.892472765145801</v>
      </c>
      <c r="D475">
        <v>16.028287641928198</v>
      </c>
      <c r="E475">
        <v>17.691762196847101</v>
      </c>
      <c r="F475">
        <v>19.5310090410727</v>
      </c>
      <c r="G475">
        <v>281.51688428672401</v>
      </c>
      <c r="H475">
        <v>282.45649142020602</v>
      </c>
      <c r="I475">
        <v>283.41375253467498</v>
      </c>
      <c r="J475">
        <v>284.24891947681101</v>
      </c>
      <c r="K475">
        <v>284.64732053606798</v>
      </c>
      <c r="L475">
        <v>281.651011821537</v>
      </c>
      <c r="M475">
        <v>5.7938487327605097</v>
      </c>
      <c r="N475">
        <v>0</v>
      </c>
      <c r="O475">
        <v>5.7938487327605097</v>
      </c>
      <c r="P475">
        <v>58.628</v>
      </c>
    </row>
    <row r="476" spans="1:16">
      <c r="A476" s="6">
        <v>40928.75</v>
      </c>
      <c r="B476">
        <v>6.1149439521496802</v>
      </c>
      <c r="C476">
        <v>13.6867079371551</v>
      </c>
      <c r="D476">
        <v>15.775732754528001</v>
      </c>
      <c r="E476">
        <v>17.408393346475901</v>
      </c>
      <c r="F476">
        <v>19.2263437105218</v>
      </c>
      <c r="G476">
        <v>280.098699232066</v>
      </c>
      <c r="H476">
        <v>281.08952799149102</v>
      </c>
      <c r="I476">
        <v>282.09564630301799</v>
      </c>
      <c r="J476">
        <v>283.107273251989</v>
      </c>
      <c r="K476">
        <v>283.55182665070299</v>
      </c>
      <c r="L476">
        <v>281.38359870401302</v>
      </c>
      <c r="M476">
        <v>0</v>
      </c>
      <c r="N476">
        <v>0</v>
      </c>
      <c r="O476">
        <v>0</v>
      </c>
      <c r="P476">
        <v>57.226999999999997</v>
      </c>
    </row>
    <row r="477" spans="1:16">
      <c r="A477" s="6">
        <v>40928.791666666664</v>
      </c>
      <c r="B477">
        <v>6.0764560205747298</v>
      </c>
      <c r="C477">
        <v>13.6265015994123</v>
      </c>
      <c r="D477">
        <v>15.711972957035099</v>
      </c>
      <c r="E477">
        <v>17.318257353949299</v>
      </c>
      <c r="F477">
        <v>19.1212087213815</v>
      </c>
      <c r="G477">
        <v>279.08863973296297</v>
      </c>
      <c r="H477">
        <v>280.267108683071</v>
      </c>
      <c r="I477">
        <v>281.47110230594802</v>
      </c>
      <c r="J477">
        <v>282.60284713601698</v>
      </c>
      <c r="K477">
        <v>283.11150781856799</v>
      </c>
      <c r="L477">
        <v>281.27871060910701</v>
      </c>
      <c r="M477">
        <v>0</v>
      </c>
      <c r="N477">
        <v>0</v>
      </c>
      <c r="O477">
        <v>0</v>
      </c>
      <c r="P477">
        <v>56.923999999999999</v>
      </c>
    </row>
    <row r="478" spans="1:16">
      <c r="A478" s="6">
        <v>40928.833333333336</v>
      </c>
      <c r="B478">
        <v>5.9736474622125799</v>
      </c>
      <c r="C478">
        <v>13.354267013648499</v>
      </c>
      <c r="D478">
        <v>15.3890627584956</v>
      </c>
      <c r="E478">
        <v>17.059200632396401</v>
      </c>
      <c r="F478">
        <v>18.812894305592302</v>
      </c>
      <c r="G478">
        <v>276.895699359216</v>
      </c>
      <c r="H478">
        <v>278.07249167132602</v>
      </c>
      <c r="I478">
        <v>279.270893108964</v>
      </c>
      <c r="J478">
        <v>280.69012917296101</v>
      </c>
      <c r="K478">
        <v>281.27526280556901</v>
      </c>
      <c r="L478">
        <v>281.31741258721001</v>
      </c>
      <c r="M478">
        <v>0</v>
      </c>
      <c r="N478">
        <v>0</v>
      </c>
      <c r="O478">
        <v>0</v>
      </c>
      <c r="P478">
        <v>52.546999999999997</v>
      </c>
    </row>
    <row r="479" spans="1:16">
      <c r="A479" s="6">
        <v>40928.875</v>
      </c>
      <c r="B479">
        <v>5.6883111514404998</v>
      </c>
      <c r="C479">
        <v>12.8621482466255</v>
      </c>
      <c r="D479">
        <v>14.851292398638099</v>
      </c>
      <c r="E479">
        <v>16.586091824631001</v>
      </c>
      <c r="F479">
        <v>18.307070534963401</v>
      </c>
      <c r="G479">
        <v>275.43215480207601</v>
      </c>
      <c r="H479">
        <v>276.72499949488099</v>
      </c>
      <c r="I479">
        <v>278.03542402902002</v>
      </c>
      <c r="J479">
        <v>279.78771016594402</v>
      </c>
      <c r="K479">
        <v>280.48118270030199</v>
      </c>
      <c r="L479">
        <v>281.76422190376297</v>
      </c>
      <c r="M479">
        <v>0</v>
      </c>
      <c r="N479">
        <v>0</v>
      </c>
      <c r="O479">
        <v>0</v>
      </c>
      <c r="P479">
        <v>48.658000000000001</v>
      </c>
    </row>
    <row r="480" spans="1:16">
      <c r="A480" s="6">
        <v>40928.916666666664</v>
      </c>
      <c r="B480">
        <v>5.5969469467506698</v>
      </c>
      <c r="C480">
        <v>12.7525123879284</v>
      </c>
      <c r="D480">
        <v>14.743966716805099</v>
      </c>
      <c r="E480">
        <v>16.558625393497199</v>
      </c>
      <c r="F480">
        <v>18.280991077218498</v>
      </c>
      <c r="G480">
        <v>273.806867403627</v>
      </c>
      <c r="H480">
        <v>275.01857715101397</v>
      </c>
      <c r="I480">
        <v>276.25206190464002</v>
      </c>
      <c r="J480">
        <v>277.96838323706203</v>
      </c>
      <c r="K480">
        <v>278.642889092357</v>
      </c>
      <c r="L480">
        <v>282.06437352873701</v>
      </c>
      <c r="M480">
        <v>0</v>
      </c>
      <c r="N480">
        <v>0</v>
      </c>
      <c r="O480">
        <v>0</v>
      </c>
      <c r="P480">
        <v>48.374000000000002</v>
      </c>
    </row>
    <row r="481" spans="1:16">
      <c r="A481" s="6">
        <v>40928.958333333336</v>
      </c>
      <c r="B481">
        <v>5.4208889252718304</v>
      </c>
      <c r="C481">
        <v>12.2927531278911</v>
      </c>
      <c r="D481">
        <v>14.1996232344713</v>
      </c>
      <c r="E481">
        <v>16.034577980704402</v>
      </c>
      <c r="F481">
        <v>17.715621840563902</v>
      </c>
      <c r="G481">
        <v>272.68775510199902</v>
      </c>
      <c r="H481">
        <v>273.935145668605</v>
      </c>
      <c r="I481">
        <v>275.20009590632299</v>
      </c>
      <c r="J481">
        <v>276.76197298954401</v>
      </c>
      <c r="K481">
        <v>277.439335572593</v>
      </c>
      <c r="L481">
        <v>282.26473402403298</v>
      </c>
      <c r="M481">
        <v>0</v>
      </c>
      <c r="N481">
        <v>0</v>
      </c>
      <c r="O481">
        <v>0</v>
      </c>
      <c r="P481">
        <v>43.036000000000001</v>
      </c>
    </row>
    <row r="482" spans="1:16">
      <c r="A482" s="6">
        <v>40929</v>
      </c>
      <c r="B482">
        <v>5.2687106504433796</v>
      </c>
      <c r="C482">
        <v>12.1505635938124</v>
      </c>
      <c r="D482">
        <v>14.080197499825699</v>
      </c>
      <c r="E482">
        <v>16.1628686835137</v>
      </c>
      <c r="F482">
        <v>17.8945277395398</v>
      </c>
      <c r="G482">
        <v>270.74782406361498</v>
      </c>
      <c r="H482">
        <v>272.14708356246899</v>
      </c>
      <c r="I482">
        <v>273.57858906508301</v>
      </c>
      <c r="J482">
        <v>275.03932500331899</v>
      </c>
      <c r="K482">
        <v>275.80787086459401</v>
      </c>
      <c r="L482">
        <v>282.26216734990697</v>
      </c>
      <c r="M482">
        <v>0</v>
      </c>
      <c r="N482">
        <v>0</v>
      </c>
      <c r="O482">
        <v>0</v>
      </c>
      <c r="P482">
        <v>39.838000000000001</v>
      </c>
    </row>
    <row r="483" spans="1:16">
      <c r="A483" s="6">
        <v>40929.041666666664</v>
      </c>
      <c r="B483">
        <v>5.5811305586648201</v>
      </c>
      <c r="C483">
        <v>12.9396479041002</v>
      </c>
      <c r="D483">
        <v>15.0059427280523</v>
      </c>
      <c r="E483">
        <v>17.206353617195202</v>
      </c>
      <c r="F483">
        <v>19.006270385774499</v>
      </c>
      <c r="G483">
        <v>272.35681525918397</v>
      </c>
      <c r="H483">
        <v>273.555724333218</v>
      </c>
      <c r="I483">
        <v>274.77651369499898</v>
      </c>
      <c r="J483">
        <v>276.44464408530501</v>
      </c>
      <c r="K483">
        <v>277.25299225005</v>
      </c>
      <c r="L483">
        <v>282.51886323736102</v>
      </c>
      <c r="M483">
        <v>0</v>
      </c>
      <c r="N483">
        <v>0</v>
      </c>
      <c r="O483">
        <v>0</v>
      </c>
      <c r="P483">
        <v>37.335999999999999</v>
      </c>
    </row>
    <row r="484" spans="1:16">
      <c r="A484" s="6">
        <v>40929.083333333336</v>
      </c>
      <c r="B484">
        <v>5.7154569176035501</v>
      </c>
      <c r="C484">
        <v>13.111917659087499</v>
      </c>
      <c r="D484">
        <v>15.1782292923667</v>
      </c>
      <c r="E484">
        <v>17.4509522370913</v>
      </c>
      <c r="F484">
        <v>19.242185806153</v>
      </c>
      <c r="G484">
        <v>276.44265046603999</v>
      </c>
      <c r="H484">
        <v>277.58416929179702</v>
      </c>
      <c r="I484">
        <v>278.75411009115101</v>
      </c>
      <c r="J484">
        <v>280.470704742213</v>
      </c>
      <c r="K484">
        <v>281.27372195985799</v>
      </c>
      <c r="L484">
        <v>282.69037587614503</v>
      </c>
      <c r="M484">
        <v>0</v>
      </c>
      <c r="N484">
        <v>0</v>
      </c>
      <c r="O484">
        <v>0</v>
      </c>
      <c r="P484">
        <v>35.482999999999997</v>
      </c>
    </row>
    <row r="485" spans="1:16">
      <c r="A485" s="6">
        <v>40929.125</v>
      </c>
      <c r="B485">
        <v>5.6148730532202302</v>
      </c>
      <c r="C485">
        <v>12.800515072938699</v>
      </c>
      <c r="D485">
        <v>14.798954425458801</v>
      </c>
      <c r="E485">
        <v>17.153826320136702</v>
      </c>
      <c r="F485">
        <v>18.907210162493499</v>
      </c>
      <c r="G485">
        <v>275.906374657801</v>
      </c>
      <c r="H485">
        <v>277.233297287043</v>
      </c>
      <c r="I485">
        <v>278.585192068335</v>
      </c>
      <c r="J485">
        <v>280.50079676571102</v>
      </c>
      <c r="K485">
        <v>281.372219997733</v>
      </c>
      <c r="L485">
        <v>282.52143021443101</v>
      </c>
      <c r="M485">
        <v>0</v>
      </c>
      <c r="N485">
        <v>0</v>
      </c>
      <c r="O485">
        <v>0</v>
      </c>
      <c r="P485">
        <v>35.482999999999997</v>
      </c>
    </row>
    <row r="486" spans="1:16">
      <c r="A486" s="6">
        <v>40929.166666666664</v>
      </c>
      <c r="B486">
        <v>5.4793421833948299</v>
      </c>
      <c r="C486">
        <v>12.8188466309188</v>
      </c>
      <c r="D486">
        <v>14.895149528807799</v>
      </c>
      <c r="E486">
        <v>17.168558331927301</v>
      </c>
      <c r="F486">
        <v>18.904260197187</v>
      </c>
      <c r="G486">
        <v>275.07013396809702</v>
      </c>
      <c r="H486">
        <v>276.38306409071998</v>
      </c>
      <c r="I486">
        <v>277.72583616469302</v>
      </c>
      <c r="J486">
        <v>279.61242137427502</v>
      </c>
      <c r="K486">
        <v>280.55851696756099</v>
      </c>
      <c r="L486">
        <v>282.55548069448702</v>
      </c>
      <c r="M486">
        <v>0</v>
      </c>
      <c r="N486">
        <v>0</v>
      </c>
      <c r="O486">
        <v>0</v>
      </c>
      <c r="P486">
        <v>35.482999999999997</v>
      </c>
    </row>
    <row r="487" spans="1:16">
      <c r="A487" s="6">
        <v>40929.208333333336</v>
      </c>
      <c r="B487">
        <v>5.4767557968827401</v>
      </c>
      <c r="C487">
        <v>12.860695345790999</v>
      </c>
      <c r="D487">
        <v>14.950984263032099</v>
      </c>
      <c r="E487">
        <v>17.233935945949199</v>
      </c>
      <c r="F487">
        <v>18.960806292785598</v>
      </c>
      <c r="G487">
        <v>276.276245255768</v>
      </c>
      <c r="H487">
        <v>277.46113204018599</v>
      </c>
      <c r="I487">
        <v>278.67107845717499</v>
      </c>
      <c r="J487">
        <v>280.39497204709397</v>
      </c>
      <c r="K487">
        <v>281.33476728721502</v>
      </c>
      <c r="L487">
        <v>282.66156702075898</v>
      </c>
      <c r="M487">
        <v>0</v>
      </c>
      <c r="N487">
        <v>0</v>
      </c>
      <c r="O487">
        <v>0</v>
      </c>
      <c r="P487">
        <v>35.482999999999997</v>
      </c>
    </row>
    <row r="488" spans="1:16">
      <c r="A488" s="6">
        <v>40929.25</v>
      </c>
      <c r="B488">
        <v>5.5182076153413204</v>
      </c>
      <c r="C488">
        <v>12.871295524067801</v>
      </c>
      <c r="D488">
        <v>14.944367971151699</v>
      </c>
      <c r="E488">
        <v>17.2390758539186</v>
      </c>
      <c r="F488">
        <v>18.932892172673</v>
      </c>
      <c r="G488">
        <v>276.98471011464397</v>
      </c>
      <c r="H488">
        <v>278.27700081850202</v>
      </c>
      <c r="I488">
        <v>279.60139656396399</v>
      </c>
      <c r="J488">
        <v>281.212190436806</v>
      </c>
      <c r="K488">
        <v>282.17110437845702</v>
      </c>
      <c r="L488">
        <v>282.77753460742099</v>
      </c>
      <c r="M488">
        <v>0</v>
      </c>
      <c r="N488">
        <v>0</v>
      </c>
      <c r="O488">
        <v>0</v>
      </c>
      <c r="P488">
        <v>35.659999999999997</v>
      </c>
    </row>
    <row r="489" spans="1:16">
      <c r="A489" s="6">
        <v>40929.291666666664</v>
      </c>
      <c r="B489">
        <v>5.6397080920332101</v>
      </c>
      <c r="C489">
        <v>13.011832007412201</v>
      </c>
      <c r="D489">
        <v>15.0777214926015</v>
      </c>
      <c r="E489">
        <v>17.443688516358101</v>
      </c>
      <c r="F489">
        <v>19.100962629862</v>
      </c>
      <c r="G489">
        <v>274.19871192576699</v>
      </c>
      <c r="H489">
        <v>275.414330224232</v>
      </c>
      <c r="I489">
        <v>276.65667742313201</v>
      </c>
      <c r="J489">
        <v>278.32144239705099</v>
      </c>
      <c r="K489">
        <v>279.30109405678098</v>
      </c>
      <c r="L489">
        <v>282.86828787121499</v>
      </c>
      <c r="M489">
        <v>0</v>
      </c>
      <c r="N489">
        <v>0</v>
      </c>
      <c r="O489">
        <v>0</v>
      </c>
      <c r="P489">
        <v>37.012</v>
      </c>
    </row>
    <row r="490" spans="1:16">
      <c r="A490" s="6">
        <v>40929.333333333336</v>
      </c>
      <c r="B490">
        <v>5.8777108946635801</v>
      </c>
      <c r="C490">
        <v>13.4867116640935</v>
      </c>
      <c r="D490">
        <v>15.6132262359371</v>
      </c>
      <c r="E490">
        <v>17.901198041711201</v>
      </c>
      <c r="F490">
        <v>19.567710597100199</v>
      </c>
      <c r="G490">
        <v>271.03026335948402</v>
      </c>
      <c r="H490">
        <v>272.34410152055699</v>
      </c>
      <c r="I490">
        <v>273.68207514643001</v>
      </c>
      <c r="J490">
        <v>275.22166064849</v>
      </c>
      <c r="K490">
        <v>276.14466901601497</v>
      </c>
      <c r="L490">
        <v>282.99736395718497</v>
      </c>
      <c r="M490">
        <v>0.20000000298023199</v>
      </c>
      <c r="N490">
        <v>0</v>
      </c>
      <c r="O490">
        <v>0.20000000298023199</v>
      </c>
      <c r="P490">
        <v>36.207000000000001</v>
      </c>
    </row>
    <row r="491" spans="1:16">
      <c r="A491" s="6">
        <v>40929.375</v>
      </c>
      <c r="B491">
        <v>6.0543752450551303</v>
      </c>
      <c r="C491">
        <v>13.7029290937881</v>
      </c>
      <c r="D491">
        <v>15.824849118893001</v>
      </c>
      <c r="E491">
        <v>18.198330225450601</v>
      </c>
      <c r="F491">
        <v>19.8207717593823</v>
      </c>
      <c r="G491">
        <v>265.214411415977</v>
      </c>
      <c r="H491">
        <v>266.71676829183099</v>
      </c>
      <c r="I491">
        <v>268.25165251532599</v>
      </c>
      <c r="J491">
        <v>270.03516607063699</v>
      </c>
      <c r="K491">
        <v>271.04864375313599</v>
      </c>
      <c r="L491">
        <v>283.194199474318</v>
      </c>
      <c r="M491">
        <v>8.5304143459770394</v>
      </c>
      <c r="N491">
        <v>0</v>
      </c>
      <c r="O491">
        <v>8.5304143459770394</v>
      </c>
      <c r="P491">
        <v>35.659999999999997</v>
      </c>
    </row>
    <row r="492" spans="1:16">
      <c r="A492" s="6">
        <v>40929.416666666664</v>
      </c>
      <c r="B492">
        <v>7.05912705009312</v>
      </c>
      <c r="C492">
        <v>15.391989905170499</v>
      </c>
      <c r="D492">
        <v>17.658872801387499</v>
      </c>
      <c r="E492">
        <v>20.185898751567301</v>
      </c>
      <c r="F492">
        <v>21.8835882495781</v>
      </c>
      <c r="G492">
        <v>264.57284591213801</v>
      </c>
      <c r="H492">
        <v>265.32616432043199</v>
      </c>
      <c r="I492">
        <v>266.09460400552098</v>
      </c>
      <c r="J492">
        <v>267.62665786095198</v>
      </c>
      <c r="K492">
        <v>268.49492456229302</v>
      </c>
      <c r="L492">
        <v>283.30657397298199</v>
      </c>
      <c r="M492">
        <v>31.9037706758747</v>
      </c>
      <c r="N492">
        <v>0</v>
      </c>
      <c r="O492">
        <v>31.9037706758747</v>
      </c>
      <c r="P492">
        <v>35.482999999999997</v>
      </c>
    </row>
    <row r="493" spans="1:16">
      <c r="A493" s="6">
        <v>40929.458333333336</v>
      </c>
      <c r="B493">
        <v>6.2372154913064302</v>
      </c>
      <c r="C493">
        <v>16.024151029981901</v>
      </c>
      <c r="D493">
        <v>18.923570648609399</v>
      </c>
      <c r="E493">
        <v>21.648848469092599</v>
      </c>
      <c r="F493">
        <v>23.511045728490501</v>
      </c>
      <c r="G493">
        <v>263.90130455648602</v>
      </c>
      <c r="H493">
        <v>265.52704517772401</v>
      </c>
      <c r="I493">
        <v>267.18221433891301</v>
      </c>
      <c r="J493">
        <v>269.01788645746501</v>
      </c>
      <c r="K493">
        <v>269.89961358813599</v>
      </c>
      <c r="L493">
        <v>283.549483666068</v>
      </c>
      <c r="M493">
        <v>53.963424050186397</v>
      </c>
      <c r="N493">
        <v>0</v>
      </c>
      <c r="O493">
        <v>53.963424050186397</v>
      </c>
      <c r="P493">
        <v>35.482999999999997</v>
      </c>
    </row>
    <row r="494" spans="1:16">
      <c r="A494" s="6">
        <v>40929.5</v>
      </c>
      <c r="B494">
        <v>6.8101962835412504</v>
      </c>
      <c r="C494">
        <v>15.365437202487399</v>
      </c>
      <c r="D494">
        <v>17.7376711409383</v>
      </c>
      <c r="E494">
        <v>20.680678807509199</v>
      </c>
      <c r="F494">
        <v>22.329350390722499</v>
      </c>
      <c r="G494">
        <v>269.258216632732</v>
      </c>
      <c r="H494">
        <v>270.28373499289597</v>
      </c>
      <c r="I494">
        <v>271.32748528217098</v>
      </c>
      <c r="J494">
        <v>272.66424500131802</v>
      </c>
      <c r="K494">
        <v>273.42940550047001</v>
      </c>
      <c r="L494">
        <v>283.71258045298703</v>
      </c>
      <c r="M494">
        <v>57.923532565740402</v>
      </c>
      <c r="N494">
        <v>0</v>
      </c>
      <c r="O494">
        <v>57.923532565740402</v>
      </c>
      <c r="P494">
        <v>34.968000000000004</v>
      </c>
    </row>
    <row r="495" spans="1:16">
      <c r="A495" s="6">
        <v>40929.541666666664</v>
      </c>
      <c r="B495">
        <v>6.4028989368517202</v>
      </c>
      <c r="C495">
        <v>15.3327272726731</v>
      </c>
      <c r="D495">
        <v>17.884026068409799</v>
      </c>
      <c r="E495">
        <v>20.9225009934394</v>
      </c>
      <c r="F495">
        <v>22.408111212097399</v>
      </c>
      <c r="G495">
        <v>270.88780947818998</v>
      </c>
      <c r="H495">
        <v>272.08896650999202</v>
      </c>
      <c r="I495">
        <v>273.31549546462901</v>
      </c>
      <c r="J495">
        <v>274.63268281940401</v>
      </c>
      <c r="K495">
        <v>275.38435393967802</v>
      </c>
      <c r="L495">
        <v>283.54840995362702</v>
      </c>
      <c r="M495">
        <v>70.165011873785602</v>
      </c>
      <c r="N495">
        <v>0</v>
      </c>
      <c r="O495">
        <v>70.165011873785602</v>
      </c>
      <c r="P495">
        <v>34.968000000000004</v>
      </c>
    </row>
    <row r="496" spans="1:16">
      <c r="A496" s="6">
        <v>40929.583333333336</v>
      </c>
      <c r="B496">
        <v>7.4094478481575701</v>
      </c>
      <c r="C496">
        <v>15.7543074572833</v>
      </c>
      <c r="D496">
        <v>17.9936186660263</v>
      </c>
      <c r="E496">
        <v>20.742315848839102</v>
      </c>
      <c r="F496">
        <v>22.160091287363699</v>
      </c>
      <c r="G496">
        <v>273.13857765609498</v>
      </c>
      <c r="H496">
        <v>273.902677155844</v>
      </c>
      <c r="I496">
        <v>274.68226688089999</v>
      </c>
      <c r="J496">
        <v>275.71092873533001</v>
      </c>
      <c r="K496">
        <v>276.44443150431601</v>
      </c>
      <c r="L496">
        <v>283.56095661427099</v>
      </c>
      <c r="M496">
        <v>103.25286403603999</v>
      </c>
      <c r="N496">
        <v>0</v>
      </c>
      <c r="O496">
        <v>103.25286403603999</v>
      </c>
      <c r="P496">
        <v>34.968000000000004</v>
      </c>
    </row>
    <row r="497" spans="1:16">
      <c r="A497" s="6">
        <v>40929.625</v>
      </c>
      <c r="B497">
        <v>7.0976444378334804</v>
      </c>
      <c r="C497">
        <v>15.6712450791532</v>
      </c>
      <c r="D497">
        <v>18.018089358323898</v>
      </c>
      <c r="E497">
        <v>20.9292177870377</v>
      </c>
      <c r="F497">
        <v>22.3599367824722</v>
      </c>
      <c r="G497">
        <v>275.58627343097498</v>
      </c>
      <c r="H497">
        <v>276.59557221021902</v>
      </c>
      <c r="I497">
        <v>277.62876061964403</v>
      </c>
      <c r="J497">
        <v>278.62327017806399</v>
      </c>
      <c r="K497">
        <v>279.44242859611501</v>
      </c>
      <c r="L497">
        <v>283.38165598294501</v>
      </c>
      <c r="M497">
        <v>78.889597543239404</v>
      </c>
      <c r="N497">
        <v>13.430567730897099</v>
      </c>
      <c r="O497">
        <v>76.082869269414601</v>
      </c>
      <c r="P497">
        <v>35.482999999999997</v>
      </c>
    </row>
    <row r="498" spans="1:16">
      <c r="A498" s="6">
        <v>40929.666666666664</v>
      </c>
      <c r="B498">
        <v>6.9415972726046098</v>
      </c>
      <c r="C498">
        <v>15.386163549085699</v>
      </c>
      <c r="D498">
        <v>17.704769920639102</v>
      </c>
      <c r="E498">
        <v>20.4463110063475</v>
      </c>
      <c r="F498">
        <v>21.844326826166601</v>
      </c>
      <c r="G498">
        <v>278.76616465786401</v>
      </c>
      <c r="H498">
        <v>279.77111216988902</v>
      </c>
      <c r="I498">
        <v>280.79911770292301</v>
      </c>
      <c r="J498">
        <v>281.71406748201599</v>
      </c>
      <c r="K498">
        <v>282.56485383006702</v>
      </c>
      <c r="L498">
        <v>283.11531833613799</v>
      </c>
      <c r="M498">
        <v>24.147989571804398</v>
      </c>
      <c r="N498">
        <v>0</v>
      </c>
      <c r="O498">
        <v>24.147989571804398</v>
      </c>
      <c r="P498">
        <v>35.482999999999997</v>
      </c>
    </row>
    <row r="499" spans="1:16">
      <c r="A499" s="6">
        <v>40929.708333333336</v>
      </c>
      <c r="B499">
        <v>7.00886359761338</v>
      </c>
      <c r="C499">
        <v>15.376035241420499</v>
      </c>
      <c r="D499">
        <v>17.660205916213801</v>
      </c>
      <c r="E499">
        <v>20.413819800097102</v>
      </c>
      <c r="F499">
        <v>21.783397592361801</v>
      </c>
      <c r="G499">
        <v>281.0322377828</v>
      </c>
      <c r="H499">
        <v>281.98920227697403</v>
      </c>
      <c r="I499">
        <v>282.96497167726602</v>
      </c>
      <c r="J499">
        <v>283.85805516892202</v>
      </c>
      <c r="K499">
        <v>284.67170284387799</v>
      </c>
      <c r="L499">
        <v>283.01383018665598</v>
      </c>
      <c r="M499">
        <v>4.9419909721986501</v>
      </c>
      <c r="N499">
        <v>0</v>
      </c>
      <c r="O499">
        <v>4.9419909721986501</v>
      </c>
      <c r="P499">
        <v>36.923000000000002</v>
      </c>
    </row>
    <row r="500" spans="1:16">
      <c r="A500" s="6">
        <v>40929.75</v>
      </c>
      <c r="B500">
        <v>6.8696413289287204</v>
      </c>
      <c r="C500">
        <v>15.0108253178742</v>
      </c>
      <c r="D500">
        <v>17.229833791079098</v>
      </c>
      <c r="E500">
        <v>19.668479791387199</v>
      </c>
      <c r="F500">
        <v>21.044906857615999</v>
      </c>
      <c r="G500">
        <v>282.62887607820102</v>
      </c>
      <c r="H500">
        <v>283.54380991442702</v>
      </c>
      <c r="I500">
        <v>284.46876886291699</v>
      </c>
      <c r="J500">
        <v>285.32731644441799</v>
      </c>
      <c r="K500">
        <v>286.14347317583798</v>
      </c>
      <c r="L500">
        <v>282.775543978146</v>
      </c>
      <c r="M500">
        <v>0</v>
      </c>
      <c r="N500">
        <v>0</v>
      </c>
      <c r="O500">
        <v>0</v>
      </c>
      <c r="P500">
        <v>36.207000000000001</v>
      </c>
    </row>
    <row r="501" spans="1:16">
      <c r="A501" s="6">
        <v>40929.791666666664</v>
      </c>
      <c r="B501">
        <v>6.5434153154215302</v>
      </c>
      <c r="C501">
        <v>14.384104359385701</v>
      </c>
      <c r="D501">
        <v>16.528697237312201</v>
      </c>
      <c r="E501">
        <v>18.812754862178799</v>
      </c>
      <c r="F501">
        <v>20.128721103661501</v>
      </c>
      <c r="G501">
        <v>282.96025315155998</v>
      </c>
      <c r="H501">
        <v>283.83553994640602</v>
      </c>
      <c r="I501">
        <v>284.72911388258802</v>
      </c>
      <c r="J501">
        <v>285.58327786461598</v>
      </c>
      <c r="K501">
        <v>286.42905409709499</v>
      </c>
      <c r="L501">
        <v>282.69040826463402</v>
      </c>
      <c r="M501">
        <v>0</v>
      </c>
      <c r="N501">
        <v>0</v>
      </c>
      <c r="O501">
        <v>0</v>
      </c>
      <c r="P501">
        <v>35.872999999999998</v>
      </c>
    </row>
    <row r="502" spans="1:16">
      <c r="A502" s="6">
        <v>40929.833333333336</v>
      </c>
      <c r="B502">
        <v>6.18734610063213</v>
      </c>
      <c r="C502">
        <v>13.6600889458546</v>
      </c>
      <c r="D502">
        <v>15.705332182222</v>
      </c>
      <c r="E502">
        <v>17.8621636781055</v>
      </c>
      <c r="F502">
        <v>19.112855218017799</v>
      </c>
      <c r="G502">
        <v>285.50228868580399</v>
      </c>
      <c r="H502">
        <v>286.376172220885</v>
      </c>
      <c r="I502">
        <v>287.27437011957397</v>
      </c>
      <c r="J502">
        <v>288.07062135370199</v>
      </c>
      <c r="K502">
        <v>288.83657175058801</v>
      </c>
      <c r="L502">
        <v>282.539439464905</v>
      </c>
      <c r="M502">
        <v>0</v>
      </c>
      <c r="N502">
        <v>0</v>
      </c>
      <c r="O502">
        <v>0</v>
      </c>
      <c r="P502">
        <v>35.482999999999997</v>
      </c>
    </row>
    <row r="503" spans="1:16">
      <c r="A503" s="6">
        <v>40929.875</v>
      </c>
      <c r="B503">
        <v>5.7077434873874404</v>
      </c>
      <c r="C503">
        <v>12.7007379096721</v>
      </c>
      <c r="D503">
        <v>14.622523961643299</v>
      </c>
      <c r="E503">
        <v>16.590262790335601</v>
      </c>
      <c r="F503">
        <v>17.805453185847199</v>
      </c>
      <c r="G503">
        <v>288.52417771887798</v>
      </c>
      <c r="H503">
        <v>289.50101226737098</v>
      </c>
      <c r="I503">
        <v>290.491697902841</v>
      </c>
      <c r="J503">
        <v>291.24863465747899</v>
      </c>
      <c r="K503">
        <v>291.97064627213399</v>
      </c>
      <c r="L503">
        <v>282.14626905632502</v>
      </c>
      <c r="M503">
        <v>0</v>
      </c>
      <c r="N503">
        <v>0</v>
      </c>
      <c r="O503">
        <v>0</v>
      </c>
      <c r="P503">
        <v>35.482999999999997</v>
      </c>
    </row>
    <row r="504" spans="1:16">
      <c r="A504" s="6">
        <v>40929.916666666664</v>
      </c>
      <c r="B504">
        <v>5.2101939449940602</v>
      </c>
      <c r="C504">
        <v>11.8321185860658</v>
      </c>
      <c r="D504">
        <v>13.6745269702285</v>
      </c>
      <c r="E504">
        <v>15.6362096209415</v>
      </c>
      <c r="F504">
        <v>16.9571301022985</v>
      </c>
      <c r="G504">
        <v>288.390092192564</v>
      </c>
      <c r="H504">
        <v>289.722574450916</v>
      </c>
      <c r="I504">
        <v>291.07942746543699</v>
      </c>
      <c r="J504">
        <v>291.88232511906898</v>
      </c>
      <c r="K504">
        <v>292.619565212731</v>
      </c>
      <c r="L504">
        <v>281.598179361522</v>
      </c>
      <c r="M504">
        <v>0</v>
      </c>
      <c r="N504">
        <v>0</v>
      </c>
      <c r="O504">
        <v>0</v>
      </c>
      <c r="P504">
        <v>35.482999999999997</v>
      </c>
    </row>
    <row r="505" spans="1:16">
      <c r="A505" s="6">
        <v>40929.958333333336</v>
      </c>
      <c r="B505">
        <v>4.8652197891808298</v>
      </c>
      <c r="C505">
        <v>10.9849601584831</v>
      </c>
      <c r="D505">
        <v>12.680298149687101</v>
      </c>
      <c r="E505">
        <v>14.482408201994399</v>
      </c>
      <c r="F505">
        <v>15.6725585926871</v>
      </c>
      <c r="G505">
        <v>287.71950270642702</v>
      </c>
      <c r="H505">
        <v>289.161635564976</v>
      </c>
      <c r="I505">
        <v>290.63193328188601</v>
      </c>
      <c r="J505">
        <v>291.69437590482801</v>
      </c>
      <c r="K505">
        <v>292.519122885245</v>
      </c>
      <c r="L505">
        <v>281.39359142644997</v>
      </c>
      <c r="M505">
        <v>0</v>
      </c>
      <c r="N505">
        <v>0</v>
      </c>
      <c r="O505">
        <v>0</v>
      </c>
      <c r="P505">
        <v>35.482999999999997</v>
      </c>
    </row>
    <row r="506" spans="1:16">
      <c r="A506" s="6">
        <v>40930</v>
      </c>
      <c r="B506">
        <v>4.5484912022787496</v>
      </c>
      <c r="C506">
        <v>10.4581721541965</v>
      </c>
      <c r="D506">
        <v>12.1101069131321</v>
      </c>
      <c r="E506">
        <v>13.857115044655099</v>
      </c>
      <c r="F506">
        <v>15.0559527741897</v>
      </c>
      <c r="G506">
        <v>287.05733816013998</v>
      </c>
      <c r="H506">
        <v>288.36699198308901</v>
      </c>
      <c r="I506">
        <v>289.70118012507902</v>
      </c>
      <c r="J506">
        <v>290.943333535058</v>
      </c>
      <c r="K506">
        <v>291.78129617165303</v>
      </c>
      <c r="L506">
        <v>281.07004469812102</v>
      </c>
      <c r="M506">
        <v>0</v>
      </c>
      <c r="N506">
        <v>0</v>
      </c>
      <c r="O506">
        <v>0</v>
      </c>
      <c r="P506">
        <v>34.832000000000001</v>
      </c>
    </row>
    <row r="507" spans="1:16">
      <c r="A507" s="6">
        <v>40930.041666666664</v>
      </c>
      <c r="B507">
        <v>4.2356553964352202</v>
      </c>
      <c r="C507">
        <v>10.099970848325601</v>
      </c>
      <c r="D507">
        <v>11.7705122065697</v>
      </c>
      <c r="E507">
        <v>13.545937845861699</v>
      </c>
      <c r="F507">
        <v>14.7438982837861</v>
      </c>
      <c r="G507">
        <v>285.92535037548402</v>
      </c>
      <c r="H507">
        <v>287.29318054338501</v>
      </c>
      <c r="I507">
        <v>288.686090744419</v>
      </c>
      <c r="J507">
        <v>290.08317629157</v>
      </c>
      <c r="K507">
        <v>291.00727513321903</v>
      </c>
      <c r="L507">
        <v>280.75957512679298</v>
      </c>
      <c r="M507">
        <v>0</v>
      </c>
      <c r="N507">
        <v>0</v>
      </c>
      <c r="O507">
        <v>0</v>
      </c>
      <c r="P507">
        <v>34.832000000000001</v>
      </c>
    </row>
    <row r="508" spans="1:16">
      <c r="A508" s="6">
        <v>40930.083333333336</v>
      </c>
      <c r="B508">
        <v>4.14036506435533</v>
      </c>
      <c r="C508">
        <v>10.0551296095393</v>
      </c>
      <c r="D508">
        <v>11.756314923055401</v>
      </c>
      <c r="E508">
        <v>13.561283755673401</v>
      </c>
      <c r="F508">
        <v>14.8151585742186</v>
      </c>
      <c r="G508">
        <v>289.35324347057701</v>
      </c>
      <c r="H508">
        <v>290.84007227607401</v>
      </c>
      <c r="I508">
        <v>292.35877585089401</v>
      </c>
      <c r="J508">
        <v>293.62728232201903</v>
      </c>
      <c r="K508">
        <v>294.531766506363</v>
      </c>
      <c r="L508">
        <v>280.800480609273</v>
      </c>
      <c r="M508">
        <v>0</v>
      </c>
      <c r="N508">
        <v>0</v>
      </c>
      <c r="O508">
        <v>0</v>
      </c>
      <c r="P508">
        <v>34.832000000000001</v>
      </c>
    </row>
    <row r="509" spans="1:16">
      <c r="A509" s="6">
        <v>40930.125</v>
      </c>
      <c r="B509">
        <v>4.0748319674227798</v>
      </c>
      <c r="C509">
        <v>9.6961702539418493</v>
      </c>
      <c r="D509">
        <v>11.298684563618499</v>
      </c>
      <c r="E509">
        <v>13.022178057291599</v>
      </c>
      <c r="F509">
        <v>14.203124957030701</v>
      </c>
      <c r="G509">
        <v>290.29198766197101</v>
      </c>
      <c r="H509">
        <v>292.01291275905902</v>
      </c>
      <c r="I509">
        <v>293.76771691384403</v>
      </c>
      <c r="J509">
        <v>295.19922998813701</v>
      </c>
      <c r="K509">
        <v>296.173064213332</v>
      </c>
      <c r="L509">
        <v>280.65974168479102</v>
      </c>
      <c r="M509">
        <v>0</v>
      </c>
      <c r="N509">
        <v>0</v>
      </c>
      <c r="O509">
        <v>0</v>
      </c>
      <c r="P509">
        <v>34.832000000000001</v>
      </c>
    </row>
    <row r="510" spans="1:16">
      <c r="A510" s="6">
        <v>40930.166666666664</v>
      </c>
      <c r="B510">
        <v>3.8680774667114801</v>
      </c>
      <c r="C510">
        <v>9.3686588226157799</v>
      </c>
      <c r="D510">
        <v>10.951171306424399</v>
      </c>
      <c r="E510">
        <v>12.7360354848343</v>
      </c>
      <c r="F510">
        <v>13.790581726968</v>
      </c>
      <c r="G510">
        <v>282.63614315937298</v>
      </c>
      <c r="H510">
        <v>284.48669726057102</v>
      </c>
      <c r="I510">
        <v>286.37747925816001</v>
      </c>
      <c r="J510">
        <v>288.16411297778598</v>
      </c>
      <c r="K510">
        <v>289.36106461934702</v>
      </c>
      <c r="L510">
        <v>280.75206273048099</v>
      </c>
      <c r="M510">
        <v>0</v>
      </c>
      <c r="N510">
        <v>0</v>
      </c>
      <c r="O510">
        <v>0</v>
      </c>
      <c r="P510">
        <v>34.832000000000001</v>
      </c>
    </row>
    <row r="511" spans="1:16">
      <c r="A511" s="6">
        <v>40930.208333333336</v>
      </c>
      <c r="B511">
        <v>3.8873765564752998</v>
      </c>
      <c r="C511">
        <v>9.7758570625701395</v>
      </c>
      <c r="D511">
        <v>11.5029453389671</v>
      </c>
      <c r="E511">
        <v>13.4778217790259</v>
      </c>
      <c r="F511">
        <v>14.534817969519899</v>
      </c>
      <c r="G511">
        <v>277.98915476982199</v>
      </c>
      <c r="H511">
        <v>279.77626679528299</v>
      </c>
      <c r="I511">
        <v>281.60228284927501</v>
      </c>
      <c r="J511">
        <v>283.17396587403499</v>
      </c>
      <c r="K511">
        <v>284.35565969148399</v>
      </c>
      <c r="L511">
        <v>280.73897682258701</v>
      </c>
      <c r="M511">
        <v>0</v>
      </c>
      <c r="N511">
        <v>0</v>
      </c>
      <c r="O511">
        <v>0</v>
      </c>
      <c r="P511">
        <v>35.729999999999997</v>
      </c>
    </row>
    <row r="512" spans="1:16">
      <c r="A512" s="6">
        <v>40930.25</v>
      </c>
      <c r="B512">
        <v>4.1631488528549996</v>
      </c>
      <c r="C512">
        <v>10.2457824659128</v>
      </c>
      <c r="D512">
        <v>12.009625552970601</v>
      </c>
      <c r="E512">
        <v>14.028788710650799</v>
      </c>
      <c r="F512">
        <v>15.154557750039301</v>
      </c>
      <c r="G512">
        <v>276.71060102045197</v>
      </c>
      <c r="H512">
        <v>278.39320927790197</v>
      </c>
      <c r="I512">
        <v>280.10880709243298</v>
      </c>
      <c r="J512">
        <v>281.49279133651203</v>
      </c>
      <c r="K512">
        <v>282.55696232481398</v>
      </c>
      <c r="L512">
        <v>280.53486526118201</v>
      </c>
      <c r="M512">
        <v>0</v>
      </c>
      <c r="N512">
        <v>0</v>
      </c>
      <c r="O512">
        <v>0</v>
      </c>
      <c r="P512">
        <v>35.729999999999997</v>
      </c>
    </row>
    <row r="513" spans="1:16">
      <c r="A513" s="6">
        <v>40930.291666666664</v>
      </c>
      <c r="B513">
        <v>4.2721367079836901</v>
      </c>
      <c r="C513">
        <v>10.5308804015951</v>
      </c>
      <c r="D513">
        <v>12.3452223562621</v>
      </c>
      <c r="E513">
        <v>14.455812665237699</v>
      </c>
      <c r="F513">
        <v>15.582449126150401</v>
      </c>
      <c r="G513">
        <v>273.345348464182</v>
      </c>
      <c r="H513">
        <v>275.13877615310099</v>
      </c>
      <c r="I513">
        <v>276.96886239713899</v>
      </c>
      <c r="J513">
        <v>278.42572346909799</v>
      </c>
      <c r="K513">
        <v>279.635572903276</v>
      </c>
      <c r="L513">
        <v>280.67756656837599</v>
      </c>
      <c r="M513">
        <v>0</v>
      </c>
      <c r="N513">
        <v>0</v>
      </c>
      <c r="O513">
        <v>0</v>
      </c>
      <c r="P513">
        <v>36.972000000000001</v>
      </c>
    </row>
    <row r="514" spans="1:16">
      <c r="A514" s="6">
        <v>40930.333333333336</v>
      </c>
      <c r="B514">
        <v>4.6971224410298396</v>
      </c>
      <c r="C514">
        <v>11.084546730892599</v>
      </c>
      <c r="D514">
        <v>12.8970063023613</v>
      </c>
      <c r="E514">
        <v>15.010350709692799</v>
      </c>
      <c r="F514">
        <v>16.156626951876401</v>
      </c>
      <c r="G514">
        <v>271.70792908662298</v>
      </c>
      <c r="H514">
        <v>273.26322429808198</v>
      </c>
      <c r="I514">
        <v>274.84971540750001</v>
      </c>
      <c r="J514">
        <v>276.42839821358001</v>
      </c>
      <c r="K514">
        <v>277.60244595896302</v>
      </c>
      <c r="L514">
        <v>280.63276804022098</v>
      </c>
      <c r="M514">
        <v>0.5</v>
      </c>
      <c r="N514">
        <v>0</v>
      </c>
      <c r="O514">
        <v>0.5</v>
      </c>
      <c r="P514">
        <v>36.459000000000003</v>
      </c>
    </row>
    <row r="515" spans="1:16">
      <c r="A515" s="6">
        <v>40930.375</v>
      </c>
      <c r="B515">
        <v>4.9333018173018699</v>
      </c>
      <c r="C515">
        <v>11.349952069357</v>
      </c>
      <c r="D515">
        <v>13.1431051895468</v>
      </c>
      <c r="E515">
        <v>15.2699928781831</v>
      </c>
      <c r="F515">
        <v>16.442043340650201</v>
      </c>
      <c r="G515">
        <v>270.89597721568202</v>
      </c>
      <c r="H515">
        <v>272.51897065837198</v>
      </c>
      <c r="I515">
        <v>274.17608811261198</v>
      </c>
      <c r="J515">
        <v>275.68250097924903</v>
      </c>
      <c r="K515">
        <v>276.84274813824698</v>
      </c>
      <c r="L515">
        <v>281.06276134596402</v>
      </c>
      <c r="M515">
        <v>40.139172320032799</v>
      </c>
      <c r="N515">
        <v>0</v>
      </c>
      <c r="O515">
        <v>40.139172320032799</v>
      </c>
      <c r="P515">
        <v>35.729999999999997</v>
      </c>
    </row>
    <row r="516" spans="1:16">
      <c r="A516" s="6">
        <v>40930.416666666664</v>
      </c>
      <c r="B516">
        <v>6.0985142953645202</v>
      </c>
      <c r="C516">
        <v>13.192783064403701</v>
      </c>
      <c r="D516">
        <v>15.115828360184</v>
      </c>
      <c r="E516">
        <v>17.747648474622501</v>
      </c>
      <c r="F516">
        <v>19.0186112626868</v>
      </c>
      <c r="G516">
        <v>276.53219026973801</v>
      </c>
      <c r="H516">
        <v>277.375318523423</v>
      </c>
      <c r="I516">
        <v>278.23463919170598</v>
      </c>
      <c r="J516">
        <v>279.69298618978399</v>
      </c>
      <c r="K516">
        <v>280.97605498321298</v>
      </c>
      <c r="L516">
        <v>281.28406487003201</v>
      </c>
      <c r="M516">
        <v>69.200685602983</v>
      </c>
      <c r="N516">
        <v>0</v>
      </c>
      <c r="O516">
        <v>69.200685602983</v>
      </c>
      <c r="P516">
        <v>34.667000000000002</v>
      </c>
    </row>
    <row r="517" spans="1:16">
      <c r="A517" s="6">
        <v>40930.458333333336</v>
      </c>
      <c r="B517">
        <v>6.2597106023153701</v>
      </c>
      <c r="C517">
        <v>14.519482381420801</v>
      </c>
      <c r="D517">
        <v>16.839079464393102</v>
      </c>
      <c r="E517">
        <v>19.917725828284699</v>
      </c>
      <c r="F517">
        <v>21.058158163698302</v>
      </c>
      <c r="G517">
        <v>277.08896958711301</v>
      </c>
      <c r="H517">
        <v>278.163827491326</v>
      </c>
      <c r="I517">
        <v>279.25886207744702</v>
      </c>
      <c r="J517">
        <v>281.04165227394998</v>
      </c>
      <c r="K517">
        <v>282.408139838583</v>
      </c>
      <c r="L517">
        <v>281.56201690970801</v>
      </c>
      <c r="M517">
        <v>103.16982206651799</v>
      </c>
      <c r="N517">
        <v>0</v>
      </c>
      <c r="O517">
        <v>103.16982206651799</v>
      </c>
      <c r="P517">
        <v>34.002000000000002</v>
      </c>
    </row>
    <row r="518" spans="1:16">
      <c r="A518" s="6">
        <v>40930.5</v>
      </c>
      <c r="B518">
        <v>7.2512256097021002</v>
      </c>
      <c r="C518">
        <v>14.700824155296401</v>
      </c>
      <c r="D518">
        <v>16.649620625803301</v>
      </c>
      <c r="E518">
        <v>19.032643476483901</v>
      </c>
      <c r="F518">
        <v>19.7851934625773</v>
      </c>
      <c r="G518">
        <v>280.554658880185</v>
      </c>
      <c r="H518">
        <v>280.846514715637</v>
      </c>
      <c r="I518">
        <v>281.13895542681399</v>
      </c>
      <c r="J518">
        <v>282.12474888470899</v>
      </c>
      <c r="K518">
        <v>282.86014335403502</v>
      </c>
      <c r="L518">
        <v>281.91965305211301</v>
      </c>
      <c r="M518">
        <v>113.456076553066</v>
      </c>
      <c r="N518">
        <v>0</v>
      </c>
      <c r="O518">
        <v>113.456076553066</v>
      </c>
      <c r="P518">
        <v>34.002000000000002</v>
      </c>
    </row>
    <row r="519" spans="1:16">
      <c r="A519" s="6">
        <v>40930.541666666664</v>
      </c>
      <c r="B519">
        <v>7.6537813619983002</v>
      </c>
      <c r="C519">
        <v>15.2170337812237</v>
      </c>
      <c r="D519">
        <v>17.17505653165</v>
      </c>
      <c r="E519">
        <v>19.1331554638762</v>
      </c>
      <c r="F519">
        <v>19.664204642991901</v>
      </c>
      <c r="G519">
        <v>282.09783367435102</v>
      </c>
      <c r="H519">
        <v>282.08863536068702</v>
      </c>
      <c r="I519">
        <v>282.07882065396598</v>
      </c>
      <c r="J519">
        <v>282.77087929015198</v>
      </c>
      <c r="K519">
        <v>283.32234640762903</v>
      </c>
      <c r="L519">
        <v>282.078106627897</v>
      </c>
      <c r="M519">
        <v>102.53010417760601</v>
      </c>
      <c r="N519">
        <v>0</v>
      </c>
      <c r="O519">
        <v>102.53010417760601</v>
      </c>
      <c r="P519">
        <v>34.002000000000002</v>
      </c>
    </row>
    <row r="520" spans="1:16">
      <c r="A520" s="6">
        <v>40930.583333333336</v>
      </c>
      <c r="B520">
        <v>5.3983491208204697</v>
      </c>
      <c r="C520">
        <v>12.6217229459235</v>
      </c>
      <c r="D520">
        <v>14.6619910554243</v>
      </c>
      <c r="E520">
        <v>18.191118588467901</v>
      </c>
      <c r="F520">
        <v>19.397209217148401</v>
      </c>
      <c r="G520">
        <v>277.77486074565201</v>
      </c>
      <c r="H520">
        <v>278.49475150034601</v>
      </c>
      <c r="I520">
        <v>279.22784649515597</v>
      </c>
      <c r="J520">
        <v>280.95257289831898</v>
      </c>
      <c r="K520">
        <v>282.21349940564602</v>
      </c>
      <c r="L520">
        <v>282.36306173364198</v>
      </c>
      <c r="M520">
        <v>130.226335148782</v>
      </c>
      <c r="N520">
        <v>38.553873297011499</v>
      </c>
      <c r="O520">
        <v>118.55092257731999</v>
      </c>
      <c r="P520">
        <v>34.145000000000003</v>
      </c>
    </row>
    <row r="521" spans="1:16">
      <c r="A521" s="6">
        <v>40930.625</v>
      </c>
      <c r="B521">
        <v>6.1990038846806996</v>
      </c>
      <c r="C521">
        <v>13.128385274041401</v>
      </c>
      <c r="D521">
        <v>14.983617416204099</v>
      </c>
      <c r="E521">
        <v>17.463265904830401</v>
      </c>
      <c r="F521">
        <v>18.478807854299902</v>
      </c>
      <c r="G521">
        <v>277.88791307646602</v>
      </c>
      <c r="H521">
        <v>278.54610041623499</v>
      </c>
      <c r="I521">
        <v>279.22124876434498</v>
      </c>
      <c r="J521">
        <v>280.71478454797801</v>
      </c>
      <c r="K521">
        <v>281.955541660834</v>
      </c>
      <c r="L521">
        <v>282.25202501111102</v>
      </c>
      <c r="M521">
        <v>112.46114355265701</v>
      </c>
      <c r="N521">
        <v>142.54233720323001</v>
      </c>
      <c r="O521">
        <v>82.112108064417399</v>
      </c>
      <c r="P521">
        <v>34.832000000000001</v>
      </c>
    </row>
    <row r="522" spans="1:16">
      <c r="A522" s="6">
        <v>40930.666666666664</v>
      </c>
      <c r="B522">
        <v>5.1766172422193097</v>
      </c>
      <c r="C522">
        <v>11.7223120085108</v>
      </c>
      <c r="D522">
        <v>13.5389255951235</v>
      </c>
      <c r="E522">
        <v>15.5720110760964</v>
      </c>
      <c r="F522">
        <v>16.614072408849701</v>
      </c>
      <c r="G522">
        <v>279.38107053595797</v>
      </c>
      <c r="H522">
        <v>280.34873104823401</v>
      </c>
      <c r="I522">
        <v>281.33569956639701</v>
      </c>
      <c r="J522">
        <v>282.39992066457802</v>
      </c>
      <c r="K522">
        <v>283.369995537394</v>
      </c>
      <c r="L522">
        <v>282.05654394675503</v>
      </c>
      <c r="M522">
        <v>63.316587500667602</v>
      </c>
      <c r="N522">
        <v>390.564650993866</v>
      </c>
      <c r="O522">
        <v>27.698797606433001</v>
      </c>
      <c r="P522">
        <v>36.006</v>
      </c>
    </row>
    <row r="523" spans="1:16">
      <c r="A523" s="6">
        <v>40930.708333333336</v>
      </c>
      <c r="B523">
        <v>4.7794129383011699</v>
      </c>
      <c r="C523">
        <v>11.023439806806399</v>
      </c>
      <c r="D523">
        <v>12.7719454550582</v>
      </c>
      <c r="E523">
        <v>14.732459814378</v>
      </c>
      <c r="F523">
        <v>15.8205875717438</v>
      </c>
      <c r="G523">
        <v>285.72412190351901</v>
      </c>
      <c r="H523">
        <v>286.82266595289798</v>
      </c>
      <c r="I523">
        <v>287.95050446685201</v>
      </c>
      <c r="J523">
        <v>288.99992370862498</v>
      </c>
      <c r="K523">
        <v>289.97067201248598</v>
      </c>
      <c r="L523">
        <v>281.77599926988</v>
      </c>
      <c r="M523">
        <v>10.027058188727599</v>
      </c>
      <c r="N523">
        <v>0</v>
      </c>
      <c r="O523">
        <v>10.027058188727599</v>
      </c>
      <c r="P523">
        <v>37.228999999999999</v>
      </c>
    </row>
    <row r="524" spans="1:16">
      <c r="A524" s="6">
        <v>40930.75</v>
      </c>
      <c r="B524">
        <v>4.3053679419734001</v>
      </c>
      <c r="C524">
        <v>10.025149926318599</v>
      </c>
      <c r="D524">
        <v>11.635049839784401</v>
      </c>
      <c r="E524">
        <v>13.4133297214116</v>
      </c>
      <c r="F524">
        <v>14.4755429398239</v>
      </c>
      <c r="G524">
        <v>291.07169711996301</v>
      </c>
      <c r="H524">
        <v>292.46224186569202</v>
      </c>
      <c r="I524">
        <v>293.88239517055899</v>
      </c>
      <c r="J524">
        <v>295.12559826626102</v>
      </c>
      <c r="K524">
        <v>296.22635329962799</v>
      </c>
      <c r="L524">
        <v>281.74176355300398</v>
      </c>
      <c r="M524">
        <v>0</v>
      </c>
      <c r="N524">
        <v>0</v>
      </c>
      <c r="O524">
        <v>0</v>
      </c>
      <c r="P524">
        <v>37.985999999999997</v>
      </c>
    </row>
    <row r="525" spans="1:16">
      <c r="A525" s="6">
        <v>40930.791666666664</v>
      </c>
      <c r="B525">
        <v>3.5720617881237602</v>
      </c>
      <c r="C525">
        <v>8.6559252422644608</v>
      </c>
      <c r="D525">
        <v>10.1193399320795</v>
      </c>
      <c r="E525">
        <v>11.702459920834301</v>
      </c>
      <c r="F525">
        <v>12.6417846067403</v>
      </c>
      <c r="G525">
        <v>293.16470224885501</v>
      </c>
      <c r="H525">
        <v>295.04094045045503</v>
      </c>
      <c r="I525">
        <v>296.95013696646498</v>
      </c>
      <c r="J525">
        <v>298.47648006021097</v>
      </c>
      <c r="K525">
        <v>299.80590472385097</v>
      </c>
      <c r="L525">
        <v>281.87367199089499</v>
      </c>
      <c r="M525">
        <v>0</v>
      </c>
      <c r="N525">
        <v>0</v>
      </c>
      <c r="O525">
        <v>0</v>
      </c>
      <c r="P525">
        <v>38.481999999999999</v>
      </c>
    </row>
    <row r="526" spans="1:16">
      <c r="A526" s="6">
        <v>40930.833333333336</v>
      </c>
      <c r="B526">
        <v>3.0588184822463198</v>
      </c>
      <c r="C526">
        <v>7.6545772618953798</v>
      </c>
      <c r="D526">
        <v>8.9969472690558696</v>
      </c>
      <c r="E526">
        <v>10.464110597439801</v>
      </c>
      <c r="F526">
        <v>11.3184053901024</v>
      </c>
      <c r="G526">
        <v>293.43657603420399</v>
      </c>
      <c r="H526">
        <v>295.566965312403</v>
      </c>
      <c r="I526">
        <v>297.731040234212</v>
      </c>
      <c r="J526">
        <v>299.69123017299802</v>
      </c>
      <c r="K526">
        <v>301.15816003784499</v>
      </c>
      <c r="L526">
        <v>281.51703178553697</v>
      </c>
      <c r="M526">
        <v>0</v>
      </c>
      <c r="N526">
        <v>0</v>
      </c>
      <c r="O526">
        <v>0</v>
      </c>
      <c r="P526">
        <v>37.228999999999999</v>
      </c>
    </row>
    <row r="527" spans="1:16">
      <c r="A527" s="6">
        <v>40930.875</v>
      </c>
      <c r="B527">
        <v>2.6761234696159799</v>
      </c>
      <c r="C527">
        <v>7.0204635864952403</v>
      </c>
      <c r="D527">
        <v>8.3223151642612994</v>
      </c>
      <c r="E527">
        <v>9.7229045813537596</v>
      </c>
      <c r="F527">
        <v>10.5793311583798</v>
      </c>
      <c r="G527">
        <v>296.33987265448798</v>
      </c>
      <c r="H527">
        <v>298.855140335356</v>
      </c>
      <c r="I527">
        <v>301.41785189991703</v>
      </c>
      <c r="J527">
        <v>303.58346285809199</v>
      </c>
      <c r="K527">
        <v>305.12018905123398</v>
      </c>
      <c r="L527">
        <v>281.25041951022598</v>
      </c>
      <c r="M527">
        <v>0</v>
      </c>
      <c r="N527">
        <v>0</v>
      </c>
      <c r="O527">
        <v>0</v>
      </c>
      <c r="P527">
        <v>37.271999999999998</v>
      </c>
    </row>
    <row r="528" spans="1:16">
      <c r="A528" s="6">
        <v>40930.916666666664</v>
      </c>
      <c r="B528">
        <v>2.7683054031392098</v>
      </c>
      <c r="C528">
        <v>7.2426820547413202</v>
      </c>
      <c r="D528">
        <v>8.5804383995671198</v>
      </c>
      <c r="E528">
        <v>9.9401676495774201</v>
      </c>
      <c r="F528">
        <v>10.805318432079799</v>
      </c>
      <c r="G528">
        <v>298.70399728243098</v>
      </c>
      <c r="H528">
        <v>300.91165887856903</v>
      </c>
      <c r="I528">
        <v>303.159323315753</v>
      </c>
      <c r="J528">
        <v>305.02186224077002</v>
      </c>
      <c r="K528">
        <v>306.22564948928601</v>
      </c>
      <c r="L528">
        <v>280.496134685497</v>
      </c>
      <c r="M528">
        <v>0</v>
      </c>
      <c r="N528">
        <v>0</v>
      </c>
      <c r="O528">
        <v>0</v>
      </c>
      <c r="P528">
        <v>37.228999999999999</v>
      </c>
    </row>
    <row r="529" spans="1:16">
      <c r="A529" s="6">
        <v>40930.958333333336</v>
      </c>
      <c r="B529">
        <v>2.4226574403333601</v>
      </c>
      <c r="C529">
        <v>6.6083016512810504</v>
      </c>
      <c r="D529">
        <v>7.88810482552105</v>
      </c>
      <c r="E529">
        <v>9.2248006411144594</v>
      </c>
      <c r="F529">
        <v>10.081152571031399</v>
      </c>
      <c r="G529">
        <v>298.146399914227</v>
      </c>
      <c r="H529">
        <v>300.94025031628098</v>
      </c>
      <c r="I529">
        <v>303.789873227101</v>
      </c>
      <c r="J529">
        <v>306.23940692767201</v>
      </c>
      <c r="K529">
        <v>307.767870972732</v>
      </c>
      <c r="L529">
        <v>280.355727008739</v>
      </c>
      <c r="M529">
        <v>0</v>
      </c>
      <c r="N529">
        <v>0</v>
      </c>
      <c r="O529">
        <v>0</v>
      </c>
      <c r="P529">
        <v>36.529000000000003</v>
      </c>
    </row>
    <row r="530" spans="1:16">
      <c r="A530" s="6">
        <v>40931</v>
      </c>
      <c r="B530">
        <v>2.0894084762232099</v>
      </c>
      <c r="C530">
        <v>5.9681844359558802</v>
      </c>
      <c r="D530">
        <v>7.1792828416217498</v>
      </c>
      <c r="E530">
        <v>8.5037837323499392</v>
      </c>
      <c r="F530">
        <v>9.2500812744003493</v>
      </c>
      <c r="G530">
        <v>292.81190667207602</v>
      </c>
      <c r="H530">
        <v>296.16071817034799</v>
      </c>
      <c r="I530">
        <v>299.57574123459398</v>
      </c>
      <c r="J530">
        <v>302.87526519471402</v>
      </c>
      <c r="K530">
        <v>304.727872208355</v>
      </c>
      <c r="L530">
        <v>280.058567856514</v>
      </c>
      <c r="M530">
        <v>0</v>
      </c>
      <c r="N530">
        <v>0</v>
      </c>
      <c r="O530">
        <v>0</v>
      </c>
      <c r="P530">
        <v>49.698</v>
      </c>
    </row>
    <row r="531" spans="1:16">
      <c r="A531" s="6">
        <v>40931.041666666664</v>
      </c>
      <c r="B531">
        <v>1.7736934600825101</v>
      </c>
      <c r="C531">
        <v>5.7521400784358603</v>
      </c>
      <c r="D531">
        <v>7.0790565122554501</v>
      </c>
      <c r="E531">
        <v>8.3887041256850505</v>
      </c>
      <c r="F531">
        <v>9.1431168810141195</v>
      </c>
      <c r="G531">
        <v>287.54228397070602</v>
      </c>
      <c r="H531">
        <v>291.73021778369002</v>
      </c>
      <c r="I531">
        <v>296.00174297568702</v>
      </c>
      <c r="J531">
        <v>300.45325811543898</v>
      </c>
      <c r="K531">
        <v>302.556447933811</v>
      </c>
      <c r="L531">
        <v>279.98004829247401</v>
      </c>
      <c r="M531">
        <v>0</v>
      </c>
      <c r="N531">
        <v>0</v>
      </c>
      <c r="O531">
        <v>0</v>
      </c>
      <c r="P531">
        <v>49.698</v>
      </c>
    </row>
    <row r="532" spans="1:16">
      <c r="A532" s="6">
        <v>40931.083333333336</v>
      </c>
      <c r="B532">
        <v>1.7602454769942</v>
      </c>
      <c r="C532">
        <v>5.7742447385201903</v>
      </c>
      <c r="D532">
        <v>7.1216061826334798</v>
      </c>
      <c r="E532">
        <v>8.4781994889778591</v>
      </c>
      <c r="F532">
        <v>9.2068949081147604</v>
      </c>
      <c r="G532">
        <v>282.61136692479602</v>
      </c>
      <c r="H532">
        <v>287.065181968248</v>
      </c>
      <c r="I532">
        <v>291.60809616758701</v>
      </c>
      <c r="J532">
        <v>296.833510563544</v>
      </c>
      <c r="K532">
        <v>299.03839062274602</v>
      </c>
      <c r="L532">
        <v>279.92565546646699</v>
      </c>
      <c r="M532">
        <v>0</v>
      </c>
      <c r="N532">
        <v>0</v>
      </c>
      <c r="O532">
        <v>0</v>
      </c>
      <c r="P532">
        <v>49.698</v>
      </c>
    </row>
    <row r="533" spans="1:16">
      <c r="A533" s="6">
        <v>40931.125</v>
      </c>
      <c r="B533">
        <v>1.7187581665744001</v>
      </c>
      <c r="C533">
        <v>5.81250164594283</v>
      </c>
      <c r="D533">
        <v>7.2070911834485996</v>
      </c>
      <c r="E533">
        <v>8.6031034067081293</v>
      </c>
      <c r="F533">
        <v>9.3226830070577904</v>
      </c>
      <c r="G533">
        <v>278.86173322984303</v>
      </c>
      <c r="H533">
        <v>283.03107087469903</v>
      </c>
      <c r="I533">
        <v>287.28581544783401</v>
      </c>
      <c r="J533">
        <v>292.64895104860102</v>
      </c>
      <c r="K533">
        <v>294.86546993875601</v>
      </c>
      <c r="L533">
        <v>279.70289337453801</v>
      </c>
      <c r="M533">
        <v>0</v>
      </c>
      <c r="N533">
        <v>0</v>
      </c>
      <c r="O533">
        <v>0</v>
      </c>
      <c r="P533">
        <v>49.698</v>
      </c>
    </row>
    <row r="534" spans="1:16">
      <c r="A534" s="6">
        <v>40931.166666666664</v>
      </c>
      <c r="B534">
        <v>1.66643976854289</v>
      </c>
      <c r="C534">
        <v>5.8161111185550398</v>
      </c>
      <c r="D534">
        <v>7.2541177427955699</v>
      </c>
      <c r="E534">
        <v>8.8100994986501799</v>
      </c>
      <c r="F534">
        <v>9.5926655564367405</v>
      </c>
      <c r="G534">
        <v>282.59780308954998</v>
      </c>
      <c r="H534">
        <v>286.33745610477098</v>
      </c>
      <c r="I534">
        <v>290.155992018495</v>
      </c>
      <c r="J534">
        <v>294.86652961915399</v>
      </c>
      <c r="K534">
        <v>296.88164385843902</v>
      </c>
      <c r="L534">
        <v>279.74879689200401</v>
      </c>
      <c r="M534">
        <v>0</v>
      </c>
      <c r="N534">
        <v>0</v>
      </c>
      <c r="O534">
        <v>0</v>
      </c>
      <c r="P534">
        <v>49.698</v>
      </c>
    </row>
    <row r="535" spans="1:16">
      <c r="A535" s="6">
        <v>40931.208333333336</v>
      </c>
      <c r="B535">
        <v>1.6396045940194399</v>
      </c>
      <c r="C535">
        <v>5.6425569249313101</v>
      </c>
      <c r="D535">
        <v>7.0182566003278204</v>
      </c>
      <c r="E535">
        <v>8.60581568147669</v>
      </c>
      <c r="F535">
        <v>9.4294822041297603</v>
      </c>
      <c r="G535">
        <v>285.838745147986</v>
      </c>
      <c r="H535">
        <v>289.752675347354</v>
      </c>
      <c r="I535">
        <v>293.747540194186</v>
      </c>
      <c r="J535">
        <v>298.168001711187</v>
      </c>
      <c r="K535">
        <v>300.254248172041</v>
      </c>
      <c r="L535">
        <v>279.77835544886801</v>
      </c>
      <c r="M535">
        <v>0</v>
      </c>
      <c r="N535">
        <v>0</v>
      </c>
      <c r="O535">
        <v>0</v>
      </c>
      <c r="P535">
        <v>50.021000000000001</v>
      </c>
    </row>
    <row r="536" spans="1:16">
      <c r="A536" s="6">
        <v>40931.25</v>
      </c>
      <c r="B536">
        <v>1.35717162353353</v>
      </c>
      <c r="C536">
        <v>5.2045291700599003</v>
      </c>
      <c r="D536">
        <v>6.5965968072916903</v>
      </c>
      <c r="E536">
        <v>8.0391804085039205</v>
      </c>
      <c r="F536">
        <v>8.8688619926960399</v>
      </c>
      <c r="G536">
        <v>281.92557953205602</v>
      </c>
      <c r="H536">
        <v>287.96468922817098</v>
      </c>
      <c r="I536">
        <v>294.12134749153898</v>
      </c>
      <c r="J536">
        <v>299.53319833686498</v>
      </c>
      <c r="K536">
        <v>302.08046768155498</v>
      </c>
      <c r="L536">
        <v>279.75228039515702</v>
      </c>
      <c r="M536">
        <v>0</v>
      </c>
      <c r="N536">
        <v>0</v>
      </c>
      <c r="O536">
        <v>0</v>
      </c>
      <c r="P536">
        <v>50.381</v>
      </c>
    </row>
    <row r="537" spans="1:16">
      <c r="A537" s="6">
        <v>40931.291666666664</v>
      </c>
      <c r="B537">
        <v>1.31944266882624</v>
      </c>
      <c r="C537">
        <v>4.8973217128239401</v>
      </c>
      <c r="D537">
        <v>6.1748563757084796</v>
      </c>
      <c r="E537">
        <v>7.3387742515946304</v>
      </c>
      <c r="F537">
        <v>8.0501196466612903</v>
      </c>
      <c r="G537">
        <v>267.92515234336901</v>
      </c>
      <c r="H537">
        <v>275.99712994024202</v>
      </c>
      <c r="I537">
        <v>284.23464259265103</v>
      </c>
      <c r="J537">
        <v>292.33268815007801</v>
      </c>
      <c r="K537">
        <v>295.72682104099698</v>
      </c>
      <c r="L537">
        <v>279.63076191195597</v>
      </c>
      <c r="M537">
        <v>0</v>
      </c>
      <c r="N537">
        <v>0</v>
      </c>
      <c r="O537">
        <v>0</v>
      </c>
      <c r="P537">
        <v>67.128</v>
      </c>
    </row>
    <row r="538" spans="1:16">
      <c r="A538" s="6">
        <v>40931.333333333336</v>
      </c>
      <c r="B538">
        <v>1.4480694950992801</v>
      </c>
      <c r="C538">
        <v>5.2729688481084596</v>
      </c>
      <c r="D538">
        <v>6.62608810191389</v>
      </c>
      <c r="E538">
        <v>7.7279439838696602</v>
      </c>
      <c r="F538">
        <v>8.4218167503961396</v>
      </c>
      <c r="G538">
        <v>269.33449435526398</v>
      </c>
      <c r="H538">
        <v>275.20887471228502</v>
      </c>
      <c r="I538">
        <v>281.20141679765402</v>
      </c>
      <c r="J538">
        <v>289.16361049860302</v>
      </c>
      <c r="K538">
        <v>292.33103260893398</v>
      </c>
      <c r="L538">
        <v>279.48276248476401</v>
      </c>
      <c r="M538">
        <v>0.57201003031843201</v>
      </c>
      <c r="N538">
        <v>0</v>
      </c>
      <c r="O538">
        <v>0.57201003031843201</v>
      </c>
      <c r="P538">
        <v>67.162000000000006</v>
      </c>
    </row>
    <row r="539" spans="1:16">
      <c r="A539" s="6">
        <v>40931.375</v>
      </c>
      <c r="B539">
        <v>1.84651485133617</v>
      </c>
      <c r="C539">
        <v>5.5947414672670899</v>
      </c>
      <c r="D539">
        <v>6.8057796866793199</v>
      </c>
      <c r="E539">
        <v>8.0916240067450094</v>
      </c>
      <c r="F539">
        <v>8.9091986372115706</v>
      </c>
      <c r="G539">
        <v>275.19827570743598</v>
      </c>
      <c r="H539">
        <v>280.092208885697</v>
      </c>
      <c r="I539">
        <v>285.08673774359801</v>
      </c>
      <c r="J539">
        <v>292.487988324995</v>
      </c>
      <c r="K539">
        <v>295.14516279949299</v>
      </c>
      <c r="L539">
        <v>279.81892136063999</v>
      </c>
      <c r="M539">
        <v>45.753758106070698</v>
      </c>
      <c r="N539">
        <v>0</v>
      </c>
      <c r="O539">
        <v>45.753758106070698</v>
      </c>
      <c r="P539">
        <v>49.366</v>
      </c>
    </row>
    <row r="540" spans="1:16">
      <c r="A540" s="6">
        <v>40931.416666666664</v>
      </c>
      <c r="B540">
        <v>3.625455466399</v>
      </c>
      <c r="C540">
        <v>7.7947139161613803</v>
      </c>
      <c r="D540">
        <v>8.9210571420993592</v>
      </c>
      <c r="E540">
        <v>9.9809419091484095</v>
      </c>
      <c r="F540">
        <v>10.828590933258999</v>
      </c>
      <c r="G540">
        <v>301.76288387673799</v>
      </c>
      <c r="H540">
        <v>303.43090569643101</v>
      </c>
      <c r="I540">
        <v>305.12641336708401</v>
      </c>
      <c r="J540">
        <v>307.56376673936597</v>
      </c>
      <c r="K540">
        <v>308.88484565869101</v>
      </c>
      <c r="L540">
        <v>280.62940486049598</v>
      </c>
      <c r="M540">
        <v>117.427781772535</v>
      </c>
      <c r="N540">
        <v>50.8005180402467</v>
      </c>
      <c r="O540">
        <v>103.957924864611</v>
      </c>
      <c r="P540">
        <v>46.213999999999999</v>
      </c>
    </row>
    <row r="541" spans="1:16">
      <c r="A541" s="6">
        <v>40931.458333333336</v>
      </c>
      <c r="B541">
        <v>4.29281151170954</v>
      </c>
      <c r="C541">
        <v>8.1126610059875901</v>
      </c>
      <c r="D541">
        <v>9.0720223254147303</v>
      </c>
      <c r="E541">
        <v>9.9065763033956298</v>
      </c>
      <c r="F541">
        <v>10.515073134643799</v>
      </c>
      <c r="G541">
        <v>307.92399686568302</v>
      </c>
      <c r="H541">
        <v>308.78543182524999</v>
      </c>
      <c r="I541">
        <v>309.66620816425001</v>
      </c>
      <c r="J541">
        <v>309.79119961251502</v>
      </c>
      <c r="K541">
        <v>310.10083745633898</v>
      </c>
      <c r="L541">
        <v>281.54753197318399</v>
      </c>
      <c r="M541">
        <v>197.72395225653901</v>
      </c>
      <c r="N541">
        <v>170.20047470797101</v>
      </c>
      <c r="O541">
        <v>140.34356876302101</v>
      </c>
      <c r="P541">
        <v>45.392000000000003</v>
      </c>
    </row>
    <row r="542" spans="1:16">
      <c r="A542" s="6">
        <v>40931.5</v>
      </c>
      <c r="B542">
        <v>4.7336974100072897</v>
      </c>
      <c r="C542">
        <v>8.4940537373488993</v>
      </c>
      <c r="D542">
        <v>9.4118454544991508</v>
      </c>
      <c r="E542">
        <v>10.0122385435693</v>
      </c>
      <c r="F542">
        <v>10.4531425637986</v>
      </c>
      <c r="G542">
        <v>306.38640906566701</v>
      </c>
      <c r="H542">
        <v>306.74962392523298</v>
      </c>
      <c r="I542">
        <v>307.11539026381399</v>
      </c>
      <c r="J542">
        <v>307.13958556510801</v>
      </c>
      <c r="K542">
        <v>307.25159021033397</v>
      </c>
      <c r="L542">
        <v>281.89588006399703</v>
      </c>
      <c r="M542">
        <v>220.35218578674099</v>
      </c>
      <c r="N542">
        <v>172.87880078476499</v>
      </c>
      <c r="O542">
        <v>156.55347954996401</v>
      </c>
      <c r="P542">
        <v>45.392000000000003</v>
      </c>
    </row>
    <row r="543" spans="1:16">
      <c r="A543" s="6">
        <v>40931.541666666664</v>
      </c>
      <c r="B543">
        <v>4.6999997714311998</v>
      </c>
      <c r="C543">
        <v>8.6181793549743393</v>
      </c>
      <c r="D543">
        <v>9.5895061912124397</v>
      </c>
      <c r="E543">
        <v>10.2216299582426</v>
      </c>
      <c r="F543">
        <v>10.668082355900699</v>
      </c>
      <c r="G543">
        <v>305.72335768974898</v>
      </c>
      <c r="H543">
        <v>306.05464101715501</v>
      </c>
      <c r="I543">
        <v>306.39156200703599</v>
      </c>
      <c r="J543">
        <v>306.45471332731103</v>
      </c>
      <c r="K543">
        <v>306.58469876968599</v>
      </c>
      <c r="L543">
        <v>282.03378257489697</v>
      </c>
      <c r="M543">
        <v>252.10967259470999</v>
      </c>
      <c r="N543">
        <v>321.74829250747302</v>
      </c>
      <c r="O543">
        <v>136.70154390670899</v>
      </c>
      <c r="P543">
        <v>45.392000000000003</v>
      </c>
    </row>
    <row r="544" spans="1:16">
      <c r="A544" s="6">
        <v>40931.583333333336</v>
      </c>
      <c r="B544">
        <v>4.7767494224597602</v>
      </c>
      <c r="C544">
        <v>8.9651871027293701</v>
      </c>
      <c r="D544">
        <v>10.0143980019518</v>
      </c>
      <c r="E544">
        <v>10.710108431790401</v>
      </c>
      <c r="F544">
        <v>11.2109337227468</v>
      </c>
      <c r="G544">
        <v>305.30556813389097</v>
      </c>
      <c r="H544">
        <v>305.69240579818597</v>
      </c>
      <c r="I544">
        <v>306.08718332852402</v>
      </c>
      <c r="J544">
        <v>306.32219566192799</v>
      </c>
      <c r="K544">
        <v>306.47042740446301</v>
      </c>
      <c r="L544">
        <v>281.711961739667</v>
      </c>
      <c r="M544">
        <v>207.96785625572701</v>
      </c>
      <c r="N544">
        <v>307.073982289789</v>
      </c>
      <c r="O544">
        <v>113.756707317983</v>
      </c>
      <c r="P544">
        <v>46.064999999999998</v>
      </c>
    </row>
    <row r="545" spans="1:16">
      <c r="A545" s="6">
        <v>40931.625</v>
      </c>
      <c r="B545">
        <v>4.4706310030610199</v>
      </c>
      <c r="C545">
        <v>8.7748576481406797</v>
      </c>
      <c r="D545">
        <v>9.8801507798171606</v>
      </c>
      <c r="E545">
        <v>10.7653955694599</v>
      </c>
      <c r="F545">
        <v>11.457186712559601</v>
      </c>
      <c r="G545">
        <v>304.97088822913997</v>
      </c>
      <c r="H545">
        <v>305.49199239377799</v>
      </c>
      <c r="I545">
        <v>306.019930024676</v>
      </c>
      <c r="J545">
        <v>306.27469515163801</v>
      </c>
      <c r="K545">
        <v>306.531127313502</v>
      </c>
      <c r="L545">
        <v>281.600999665779</v>
      </c>
      <c r="M545">
        <v>163.422727092108</v>
      </c>
      <c r="N545">
        <v>482.09692207192899</v>
      </c>
      <c r="O545">
        <v>58.850109036816399</v>
      </c>
      <c r="P545">
        <v>49.698</v>
      </c>
    </row>
    <row r="546" spans="1:16">
      <c r="A546" s="6">
        <v>40931.666666666664</v>
      </c>
      <c r="B546">
        <v>3.2000690350841099</v>
      </c>
      <c r="C546">
        <v>7.1839571791885</v>
      </c>
      <c r="D546">
        <v>8.2848748567466206</v>
      </c>
      <c r="E546">
        <v>9.4010524001807791</v>
      </c>
      <c r="F546">
        <v>10.189004776730499</v>
      </c>
      <c r="G546">
        <v>296.30044003389497</v>
      </c>
      <c r="H546">
        <v>297.90911752482202</v>
      </c>
      <c r="I546">
        <v>299.54757185831397</v>
      </c>
      <c r="J546">
        <v>300.42519434775397</v>
      </c>
      <c r="K546">
        <v>301.09639948405999</v>
      </c>
      <c r="L546">
        <v>281.19463926858401</v>
      </c>
      <c r="M546">
        <v>64.067939517640099</v>
      </c>
      <c r="N546">
        <v>366.59426476449403</v>
      </c>
      <c r="O546">
        <v>29.187617956844399</v>
      </c>
      <c r="P546">
        <v>66.978999999999999</v>
      </c>
    </row>
    <row r="547" spans="1:16">
      <c r="A547" s="6">
        <v>40931.708333333336</v>
      </c>
      <c r="B547">
        <v>2.5151192135407499</v>
      </c>
      <c r="C547">
        <v>6.7549587513791103</v>
      </c>
      <c r="D547">
        <v>8.0405962539241802</v>
      </c>
      <c r="E547">
        <v>9.3421339630469191</v>
      </c>
      <c r="F547">
        <v>10.269843574524099</v>
      </c>
      <c r="G547">
        <v>286.21418895507998</v>
      </c>
      <c r="H547">
        <v>289.07850601248401</v>
      </c>
      <c r="I547">
        <v>292.00132066241702</v>
      </c>
      <c r="J547">
        <v>294.13906103372301</v>
      </c>
      <c r="K547">
        <v>295.28225108560201</v>
      </c>
      <c r="L547">
        <v>280.69722587633601</v>
      </c>
      <c r="M547">
        <v>9.4985081398326408</v>
      </c>
      <c r="N547">
        <v>0</v>
      </c>
      <c r="O547">
        <v>9.4985081398326408</v>
      </c>
      <c r="P547">
        <v>71.27</v>
      </c>
    </row>
    <row r="548" spans="1:16">
      <c r="A548" s="6">
        <v>40931.75</v>
      </c>
      <c r="B548">
        <v>2.3967044487607199</v>
      </c>
      <c r="C548">
        <v>6.6140744676012098</v>
      </c>
      <c r="D548">
        <v>7.91094639925414</v>
      </c>
      <c r="E548">
        <v>9.2830257160188605</v>
      </c>
      <c r="F548">
        <v>10.2820278889282</v>
      </c>
      <c r="G548">
        <v>272.91626521271002</v>
      </c>
      <c r="H548">
        <v>277.15434877856399</v>
      </c>
      <c r="I548">
        <v>281.48150523703202</v>
      </c>
      <c r="J548">
        <v>285.45930002472801</v>
      </c>
      <c r="K548">
        <v>287.18195027381802</v>
      </c>
      <c r="L548">
        <v>280.64268726198901</v>
      </c>
      <c r="M548">
        <v>0</v>
      </c>
      <c r="N548">
        <v>0</v>
      </c>
      <c r="O548">
        <v>0</v>
      </c>
      <c r="P548">
        <v>66.978999999999999</v>
      </c>
    </row>
    <row r="549" spans="1:16">
      <c r="A549" s="6">
        <v>40931.791666666664</v>
      </c>
      <c r="B549">
        <v>2.6030909399800901</v>
      </c>
      <c r="C549">
        <v>7.0915303027397298</v>
      </c>
      <c r="D549">
        <v>8.4631700218401207</v>
      </c>
      <c r="E549">
        <v>9.9768259917300703</v>
      </c>
      <c r="F549">
        <v>11.055461708143399</v>
      </c>
      <c r="G549">
        <v>267.2975284959</v>
      </c>
      <c r="H549">
        <v>271.17100579585599</v>
      </c>
      <c r="I549">
        <v>275.12517638978602</v>
      </c>
      <c r="J549">
        <v>279.58946873247402</v>
      </c>
      <c r="K549">
        <v>281.45550974510797</v>
      </c>
      <c r="L549">
        <v>280.12560934355002</v>
      </c>
      <c r="M549">
        <v>0</v>
      </c>
      <c r="N549">
        <v>0</v>
      </c>
      <c r="O549">
        <v>0</v>
      </c>
      <c r="P549">
        <v>66.978999999999999</v>
      </c>
    </row>
    <row r="550" spans="1:16">
      <c r="A550" s="6">
        <v>40931.833333333336</v>
      </c>
      <c r="B550">
        <v>2.8932273183557302</v>
      </c>
      <c r="C550">
        <v>7.53370394133196</v>
      </c>
      <c r="D550">
        <v>8.9206635838214297</v>
      </c>
      <c r="E550">
        <v>10.4826714589279</v>
      </c>
      <c r="F550">
        <v>11.5959401580358</v>
      </c>
      <c r="G550">
        <v>263.43336412231002</v>
      </c>
      <c r="H550">
        <v>266.39901809672301</v>
      </c>
      <c r="I550">
        <v>269.42656550760103</v>
      </c>
      <c r="J550">
        <v>273.91132802945299</v>
      </c>
      <c r="K550">
        <v>275.77758490090503</v>
      </c>
      <c r="L550">
        <v>279.64621813776898</v>
      </c>
      <c r="M550">
        <v>0</v>
      </c>
      <c r="N550">
        <v>0</v>
      </c>
      <c r="O550">
        <v>0</v>
      </c>
      <c r="P550">
        <v>62.991</v>
      </c>
    </row>
    <row r="551" spans="1:16">
      <c r="A551" s="6">
        <v>40931.875</v>
      </c>
      <c r="B551">
        <v>3.0803758403823198</v>
      </c>
      <c r="C551">
        <v>8.0335408878378303</v>
      </c>
      <c r="D551">
        <v>9.5119143655340306</v>
      </c>
      <c r="E551">
        <v>11.1409252670661</v>
      </c>
      <c r="F551">
        <v>12.334322969340301</v>
      </c>
      <c r="G551">
        <v>264.48979389026499</v>
      </c>
      <c r="H551">
        <v>267.07694707780701</v>
      </c>
      <c r="I551">
        <v>269.71534662756602</v>
      </c>
      <c r="J551">
        <v>273.31589871069099</v>
      </c>
      <c r="K551">
        <v>274.97232653875301</v>
      </c>
      <c r="L551">
        <v>280.09932895808203</v>
      </c>
      <c r="M551">
        <v>0</v>
      </c>
      <c r="N551">
        <v>0</v>
      </c>
      <c r="O551">
        <v>0</v>
      </c>
      <c r="P551">
        <v>59.572000000000003</v>
      </c>
    </row>
    <row r="552" spans="1:16">
      <c r="A552" s="6">
        <v>40931.916666666664</v>
      </c>
      <c r="B552">
        <v>3.59055839550666</v>
      </c>
      <c r="C552">
        <v>8.8213404209658393</v>
      </c>
      <c r="D552">
        <v>10.336572844281701</v>
      </c>
      <c r="E552">
        <v>11.940779457380399</v>
      </c>
      <c r="F552">
        <v>13.204906424974199</v>
      </c>
      <c r="G552">
        <v>267.00598292367499</v>
      </c>
      <c r="H552">
        <v>268.92242215564698</v>
      </c>
      <c r="I552">
        <v>270.87901691773698</v>
      </c>
      <c r="J552">
        <v>273.83322368660498</v>
      </c>
      <c r="K552">
        <v>275.17827289725801</v>
      </c>
      <c r="L552">
        <v>280.372562304599</v>
      </c>
      <c r="M552">
        <v>0</v>
      </c>
      <c r="N552">
        <v>0</v>
      </c>
      <c r="O552">
        <v>0</v>
      </c>
      <c r="P552">
        <v>59.311</v>
      </c>
    </row>
    <row r="553" spans="1:16">
      <c r="A553" s="6">
        <v>40931.958333333336</v>
      </c>
      <c r="B553">
        <v>3.4495327640028499</v>
      </c>
      <c r="C553">
        <v>8.5947787913149494</v>
      </c>
      <c r="D553">
        <v>10.094765057789299</v>
      </c>
      <c r="E553">
        <v>11.639537607015701</v>
      </c>
      <c r="F553">
        <v>12.9037237391123</v>
      </c>
      <c r="G553">
        <v>265.52745410595298</v>
      </c>
      <c r="H553">
        <v>267.62587195888699</v>
      </c>
      <c r="I553">
        <v>269.75839674128099</v>
      </c>
      <c r="J553">
        <v>272.41669034294802</v>
      </c>
      <c r="K553">
        <v>273.71432776913201</v>
      </c>
      <c r="L553">
        <v>280.90392352431201</v>
      </c>
      <c r="M553">
        <v>0</v>
      </c>
      <c r="N553">
        <v>0</v>
      </c>
      <c r="O553">
        <v>0</v>
      </c>
      <c r="P553">
        <v>58.564999999999998</v>
      </c>
    </row>
    <row r="554" spans="1:16">
      <c r="A554" s="6">
        <v>40932</v>
      </c>
      <c r="B554">
        <v>3.2382164523943899</v>
      </c>
      <c r="C554">
        <v>8.1761633232947197</v>
      </c>
      <c r="D554">
        <v>9.6274096345781697</v>
      </c>
      <c r="E554">
        <v>11.1097416941519</v>
      </c>
      <c r="F554">
        <v>12.307394261761401</v>
      </c>
      <c r="G554">
        <v>264.98905217733602</v>
      </c>
      <c r="H554">
        <v>267.352283460916</v>
      </c>
      <c r="I554">
        <v>269.76795231825798</v>
      </c>
      <c r="J554">
        <v>272.38822738863797</v>
      </c>
      <c r="K554">
        <v>274.00959304296799</v>
      </c>
      <c r="L554">
        <v>280.96901726518399</v>
      </c>
      <c r="M554">
        <v>0</v>
      </c>
      <c r="N554">
        <v>0</v>
      </c>
      <c r="O554">
        <v>0</v>
      </c>
      <c r="P554">
        <v>75.242999999999995</v>
      </c>
    </row>
    <row r="555" spans="1:16">
      <c r="A555" s="6">
        <v>40932.041666666664</v>
      </c>
      <c r="B555">
        <v>2.6629798254475201</v>
      </c>
      <c r="C555">
        <v>7.0144047408825498</v>
      </c>
      <c r="D555">
        <v>8.3221266722892793</v>
      </c>
      <c r="E555">
        <v>9.7035806740561092</v>
      </c>
      <c r="F555">
        <v>10.670236682780599</v>
      </c>
      <c r="G555">
        <v>272.19712120545898</v>
      </c>
      <c r="H555">
        <v>275.51231016921298</v>
      </c>
      <c r="I555">
        <v>278.89003369795199</v>
      </c>
      <c r="J555">
        <v>283.05803479833497</v>
      </c>
      <c r="K555">
        <v>285.32527687046502</v>
      </c>
      <c r="L555">
        <v>280.94850595722198</v>
      </c>
      <c r="M555">
        <v>0</v>
      </c>
      <c r="N555">
        <v>0</v>
      </c>
      <c r="O555">
        <v>0</v>
      </c>
      <c r="P555">
        <v>75.242999999999995</v>
      </c>
    </row>
    <row r="556" spans="1:16">
      <c r="A556" s="6">
        <v>40932.083333333336</v>
      </c>
      <c r="B556">
        <v>2.2122830154971198</v>
      </c>
      <c r="C556">
        <v>6.1220297353086197</v>
      </c>
      <c r="D556">
        <v>7.3244467102379298</v>
      </c>
      <c r="E556">
        <v>8.4902215578678906</v>
      </c>
      <c r="F556">
        <v>9.2930666037004297</v>
      </c>
      <c r="G556">
        <v>289.80097465037898</v>
      </c>
      <c r="H556">
        <v>292.87776883586298</v>
      </c>
      <c r="I556">
        <v>296.02006012105898</v>
      </c>
      <c r="J556">
        <v>301.607914399381</v>
      </c>
      <c r="K556">
        <v>304.02496365939101</v>
      </c>
      <c r="L556">
        <v>280.83038541384099</v>
      </c>
      <c r="M556">
        <v>0</v>
      </c>
      <c r="N556">
        <v>0</v>
      </c>
      <c r="O556">
        <v>0</v>
      </c>
      <c r="P556">
        <v>75.242999999999995</v>
      </c>
    </row>
    <row r="557" spans="1:16">
      <c r="A557" s="6">
        <v>40932.125</v>
      </c>
      <c r="B557">
        <v>1.8231607901728599</v>
      </c>
      <c r="C557">
        <v>5.1996300237626398</v>
      </c>
      <c r="D557">
        <v>6.2573873487581899</v>
      </c>
      <c r="E557">
        <v>7.05026892058671</v>
      </c>
      <c r="F557">
        <v>7.7008571394280096</v>
      </c>
      <c r="G557">
        <v>302.93899418999501</v>
      </c>
      <c r="H557">
        <v>306.83239109187002</v>
      </c>
      <c r="I557">
        <v>310.807164187566</v>
      </c>
      <c r="J557">
        <v>317.210473586288</v>
      </c>
      <c r="K557">
        <v>319.57037671894301</v>
      </c>
      <c r="L557">
        <v>280.84544275984501</v>
      </c>
      <c r="M557">
        <v>0</v>
      </c>
      <c r="N557">
        <v>0</v>
      </c>
      <c r="O557">
        <v>0</v>
      </c>
      <c r="P557">
        <v>75.242999999999995</v>
      </c>
    </row>
    <row r="558" spans="1:16">
      <c r="A558" s="6">
        <v>40932.166666666664</v>
      </c>
      <c r="B558">
        <v>1.6950746231134</v>
      </c>
      <c r="C558">
        <v>4.7592461661560499</v>
      </c>
      <c r="D558">
        <v>5.7116631766151</v>
      </c>
      <c r="E558">
        <v>6.1253662414780301</v>
      </c>
      <c r="F558">
        <v>6.6215552704418501</v>
      </c>
      <c r="G558">
        <v>309.18029748405201</v>
      </c>
      <c r="H558">
        <v>312.79373373965802</v>
      </c>
      <c r="I558">
        <v>316.48128601705201</v>
      </c>
      <c r="J558">
        <v>322.96389195167598</v>
      </c>
      <c r="K558">
        <v>325.09811991718499</v>
      </c>
      <c r="L558">
        <v>280.82921708589498</v>
      </c>
      <c r="M558">
        <v>0</v>
      </c>
      <c r="N558">
        <v>0</v>
      </c>
      <c r="O558">
        <v>0</v>
      </c>
      <c r="P558">
        <v>75.242999999999995</v>
      </c>
    </row>
    <row r="559" spans="1:16">
      <c r="A559" s="6">
        <v>40932.208333333336</v>
      </c>
      <c r="B559">
        <v>1.60867966657396</v>
      </c>
      <c r="C559">
        <v>4.7851992733181996</v>
      </c>
      <c r="D559">
        <v>5.7965315305250096</v>
      </c>
      <c r="E559">
        <v>6.0452106234604397</v>
      </c>
      <c r="F559">
        <v>6.5568267818009804</v>
      </c>
      <c r="G559">
        <v>316.42333994320302</v>
      </c>
      <c r="H559">
        <v>318.68948990458398</v>
      </c>
      <c r="I559">
        <v>321.003581645709</v>
      </c>
      <c r="J559">
        <v>324.99918851713602</v>
      </c>
      <c r="K559">
        <v>326.39306400969798</v>
      </c>
      <c r="L559">
        <v>280.04002949973801</v>
      </c>
      <c r="M559">
        <v>0</v>
      </c>
      <c r="N559">
        <v>0</v>
      </c>
      <c r="O559">
        <v>0</v>
      </c>
      <c r="P559">
        <v>75.242999999999995</v>
      </c>
    </row>
    <row r="560" spans="1:16">
      <c r="A560" s="6">
        <v>40932.25</v>
      </c>
      <c r="B560">
        <v>1.5785212515140401</v>
      </c>
      <c r="C560">
        <v>4.3093465126614197</v>
      </c>
      <c r="D560">
        <v>5.1411626190165798</v>
      </c>
      <c r="E560">
        <v>5.4439173582059697</v>
      </c>
      <c r="F560">
        <v>5.9727441948443403</v>
      </c>
      <c r="G560">
        <v>315.19463235056998</v>
      </c>
      <c r="H560">
        <v>317.58508685624702</v>
      </c>
      <c r="I560">
        <v>320.02236928370201</v>
      </c>
      <c r="J560">
        <v>321.754174707716</v>
      </c>
      <c r="K560">
        <v>322.601668048249</v>
      </c>
      <c r="L560">
        <v>279.36570553224902</v>
      </c>
      <c r="M560">
        <v>0</v>
      </c>
      <c r="N560">
        <v>0</v>
      </c>
      <c r="O560">
        <v>0</v>
      </c>
      <c r="P560">
        <v>82.597999999999999</v>
      </c>
    </row>
    <row r="561" spans="1:16">
      <c r="A561" s="6">
        <v>40932.291666666664</v>
      </c>
      <c r="B561">
        <v>1.1634226483416099</v>
      </c>
      <c r="C561">
        <v>2.8446199313993898</v>
      </c>
      <c r="D561">
        <v>3.3298638556761802</v>
      </c>
      <c r="E561">
        <v>3.85465864841282</v>
      </c>
      <c r="F561">
        <v>4.3053728892876704</v>
      </c>
      <c r="G561">
        <v>293.665843146817</v>
      </c>
      <c r="H561">
        <v>298.43454023915803</v>
      </c>
      <c r="I561">
        <v>303.30127798287202</v>
      </c>
      <c r="J561">
        <v>303.10212114172498</v>
      </c>
      <c r="K561">
        <v>304.26890359802502</v>
      </c>
      <c r="L561">
        <v>278.23286091272502</v>
      </c>
      <c r="M561">
        <v>0</v>
      </c>
      <c r="N561">
        <v>0</v>
      </c>
      <c r="O561">
        <v>0</v>
      </c>
      <c r="P561">
        <v>108.82</v>
      </c>
    </row>
    <row r="562" spans="1:16">
      <c r="A562" s="6">
        <v>40932.333333333336</v>
      </c>
      <c r="B562">
        <v>1.2409950709481501</v>
      </c>
      <c r="C562">
        <v>3.0875243307421201</v>
      </c>
      <c r="D562">
        <v>3.6247147284284602</v>
      </c>
      <c r="E562">
        <v>4.2770702129043903</v>
      </c>
      <c r="F562">
        <v>4.8440574363041096</v>
      </c>
      <c r="G562">
        <v>245.59640485686299</v>
      </c>
      <c r="H562">
        <v>253.89168923714101</v>
      </c>
      <c r="I562">
        <v>262.35466561031501</v>
      </c>
      <c r="J562">
        <v>271.14520357055301</v>
      </c>
      <c r="K562">
        <v>274.83855424256302</v>
      </c>
      <c r="L562">
        <v>278.65639269632698</v>
      </c>
      <c r="M562">
        <v>0.5</v>
      </c>
      <c r="N562">
        <v>0</v>
      </c>
      <c r="O562">
        <v>0.5</v>
      </c>
      <c r="P562">
        <v>101.3</v>
      </c>
    </row>
    <row r="563" spans="1:16">
      <c r="A563" s="6">
        <v>40932.375</v>
      </c>
      <c r="B563">
        <v>2.1727492748978401</v>
      </c>
      <c r="C563">
        <v>4.2601731272662002</v>
      </c>
      <c r="D563">
        <v>4.7950733681697697</v>
      </c>
      <c r="E563">
        <v>5.3913906644734899</v>
      </c>
      <c r="F563">
        <v>5.9061117096116797</v>
      </c>
      <c r="G563">
        <v>236.16601687108101</v>
      </c>
      <c r="H563">
        <v>242.69815920282801</v>
      </c>
      <c r="I563">
        <v>249.35712871093801</v>
      </c>
      <c r="J563">
        <v>258.964277296055</v>
      </c>
      <c r="K563">
        <v>263.28915916776401</v>
      </c>
      <c r="L563">
        <v>279.267291736179</v>
      </c>
      <c r="M563">
        <v>23.4869426871456</v>
      </c>
      <c r="N563">
        <v>0</v>
      </c>
      <c r="O563">
        <v>23.4869426871456</v>
      </c>
      <c r="P563">
        <v>77.132000000000005</v>
      </c>
    </row>
    <row r="564" spans="1:16">
      <c r="A564" s="6">
        <v>40932.416666666664</v>
      </c>
      <c r="B564">
        <v>2.6352323706396201</v>
      </c>
      <c r="C564">
        <v>5.0332056290580498</v>
      </c>
      <c r="D564">
        <v>5.6397780859153404</v>
      </c>
      <c r="E564">
        <v>6.6326842843620604</v>
      </c>
      <c r="F564">
        <v>7.2982790550643299</v>
      </c>
      <c r="G564">
        <v>234.555111693523</v>
      </c>
      <c r="H564">
        <v>237.462329081164</v>
      </c>
      <c r="I564">
        <v>240.42968681997101</v>
      </c>
      <c r="J564">
        <v>248.10319100272</v>
      </c>
      <c r="K564">
        <v>251.281087660331</v>
      </c>
      <c r="L564">
        <v>280.07239355401202</v>
      </c>
      <c r="M564">
        <v>59.5915793205127</v>
      </c>
      <c r="N564">
        <v>0</v>
      </c>
      <c r="O564">
        <v>59.5915793205127</v>
      </c>
      <c r="P564">
        <v>71.906999999999996</v>
      </c>
    </row>
    <row r="565" spans="1:16">
      <c r="A565" s="6">
        <v>40932.458333333336</v>
      </c>
      <c r="B565">
        <v>3.8564429799261299</v>
      </c>
      <c r="C565">
        <v>6.8829163543855998</v>
      </c>
      <c r="D565">
        <v>7.6228084253955402</v>
      </c>
      <c r="E565">
        <v>7.6198522743854502</v>
      </c>
      <c r="F565">
        <v>7.98004876249004</v>
      </c>
      <c r="G565">
        <v>230.62853407845901</v>
      </c>
      <c r="H565">
        <v>231.845127374046</v>
      </c>
      <c r="I565">
        <v>233.08942932168799</v>
      </c>
      <c r="J565">
        <v>237.953488085587</v>
      </c>
      <c r="K565">
        <v>240.461252072451</v>
      </c>
      <c r="L565">
        <v>280.689145385399</v>
      </c>
      <c r="M565">
        <v>78.725646762797496</v>
      </c>
      <c r="N565">
        <v>0</v>
      </c>
      <c r="O565">
        <v>78.725646762797496</v>
      </c>
      <c r="P565">
        <v>70.033000000000001</v>
      </c>
    </row>
    <row r="566" spans="1:16">
      <c r="A566" s="6">
        <v>40932.5</v>
      </c>
      <c r="B566">
        <v>4.1547177933928801</v>
      </c>
      <c r="C566">
        <v>8.3666217556846405</v>
      </c>
      <c r="D566">
        <v>9.4651539755260803</v>
      </c>
      <c r="E566">
        <v>10.370646821487099</v>
      </c>
      <c r="F566">
        <v>11.2011661330659</v>
      </c>
      <c r="G566">
        <v>228.54535330845999</v>
      </c>
      <c r="H566">
        <v>229.79823164649801</v>
      </c>
      <c r="I566">
        <v>231.07277451239</v>
      </c>
      <c r="J566">
        <v>234.732370129624</v>
      </c>
      <c r="K566">
        <v>236.595465919861</v>
      </c>
      <c r="L566">
        <v>280.83270309707899</v>
      </c>
      <c r="M566">
        <v>51.117475615730299</v>
      </c>
      <c r="N566">
        <v>0</v>
      </c>
      <c r="O566">
        <v>51.117475615730299</v>
      </c>
      <c r="P566">
        <v>70.033000000000001</v>
      </c>
    </row>
    <row r="567" spans="1:16">
      <c r="A567" s="6">
        <v>40932.541666666664</v>
      </c>
      <c r="B567">
        <v>4.2660961190142404</v>
      </c>
      <c r="C567">
        <v>9.2208785242864995</v>
      </c>
      <c r="D567">
        <v>10.562217419464901</v>
      </c>
      <c r="E567">
        <v>12.101160422818801</v>
      </c>
      <c r="F567">
        <v>13.2365340275572</v>
      </c>
      <c r="G567">
        <v>234.99466269699201</v>
      </c>
      <c r="H567">
        <v>236.916873622606</v>
      </c>
      <c r="I567">
        <v>238.876250965016</v>
      </c>
      <c r="J567">
        <v>242.414226958928</v>
      </c>
      <c r="K567">
        <v>244.873882167831</v>
      </c>
      <c r="L567">
        <v>281.79097013460103</v>
      </c>
      <c r="M567">
        <v>39.563234584156604</v>
      </c>
      <c r="N567">
        <v>0</v>
      </c>
      <c r="O567">
        <v>39.563234584156604</v>
      </c>
      <c r="P567">
        <v>71.102999999999994</v>
      </c>
    </row>
    <row r="568" spans="1:16">
      <c r="A568" s="6">
        <v>40932.583333333336</v>
      </c>
      <c r="B568">
        <v>4.1675323271804201</v>
      </c>
      <c r="C568">
        <v>9.9015094565525494</v>
      </c>
      <c r="D568">
        <v>11.5364106754209</v>
      </c>
      <c r="E568">
        <v>13.6264709840334</v>
      </c>
      <c r="F568">
        <v>15.0876424928211</v>
      </c>
      <c r="G568">
        <v>252.47913584650399</v>
      </c>
      <c r="H568">
        <v>254.57300537700399</v>
      </c>
      <c r="I568">
        <v>256.71360923968899</v>
      </c>
      <c r="J568">
        <v>260.15685171581498</v>
      </c>
      <c r="K568">
        <v>262.11156126951897</v>
      </c>
      <c r="L568">
        <v>282.09963389916498</v>
      </c>
      <c r="M568">
        <v>22.643876441592301</v>
      </c>
      <c r="N568">
        <v>0</v>
      </c>
      <c r="O568">
        <v>22.643876441592301</v>
      </c>
      <c r="P568">
        <v>76.224000000000004</v>
      </c>
    </row>
    <row r="569" spans="1:16">
      <c r="A569" s="6">
        <v>40932.625</v>
      </c>
      <c r="B569">
        <v>4.6898899393418096</v>
      </c>
      <c r="C569">
        <v>11.0139709727772</v>
      </c>
      <c r="D569">
        <v>12.804344047006399</v>
      </c>
      <c r="E569">
        <v>15.035863670005201</v>
      </c>
      <c r="F569">
        <v>16.567809071412899</v>
      </c>
      <c r="G569">
        <v>270.16297475186502</v>
      </c>
      <c r="H569">
        <v>271.92491276567802</v>
      </c>
      <c r="I569">
        <v>273.73353554195398</v>
      </c>
      <c r="J569">
        <v>275.802153231386</v>
      </c>
      <c r="K569">
        <v>277.03429451527802</v>
      </c>
      <c r="L569">
        <v>282.52601511560198</v>
      </c>
      <c r="M569">
        <v>21.3613822267824</v>
      </c>
      <c r="N569">
        <v>0</v>
      </c>
      <c r="O569">
        <v>21.3613822267824</v>
      </c>
      <c r="P569">
        <v>81.631</v>
      </c>
    </row>
    <row r="570" spans="1:16">
      <c r="A570" s="6">
        <v>40932.666666666664</v>
      </c>
      <c r="B570">
        <v>5.1963886005119999</v>
      </c>
      <c r="C570">
        <v>11.847027500420801</v>
      </c>
      <c r="D570">
        <v>13.700007667701501</v>
      </c>
      <c r="E570">
        <v>16.0046293631742</v>
      </c>
      <c r="F570">
        <v>17.546826448753201</v>
      </c>
      <c r="G570">
        <v>277.78988324368902</v>
      </c>
      <c r="H570">
        <v>279.19966028394902</v>
      </c>
      <c r="I570">
        <v>280.63645557943499</v>
      </c>
      <c r="J570">
        <v>282.35387418779402</v>
      </c>
      <c r="K570">
        <v>283.23636699144998</v>
      </c>
      <c r="L570">
        <v>282.57719981769799</v>
      </c>
      <c r="M570">
        <v>8.1016745125661895</v>
      </c>
      <c r="N570">
        <v>0</v>
      </c>
      <c r="O570">
        <v>8.1016745125661895</v>
      </c>
      <c r="P570">
        <v>101.48699999999999</v>
      </c>
    </row>
    <row r="571" spans="1:16">
      <c r="A571" s="6">
        <v>40932.708333333336</v>
      </c>
      <c r="B571">
        <v>5.0510879520960197</v>
      </c>
      <c r="C571">
        <v>11.592162480618899</v>
      </c>
      <c r="D571">
        <v>13.4213604910834</v>
      </c>
      <c r="E571">
        <v>15.4933993644481</v>
      </c>
      <c r="F571">
        <v>16.963162343791598</v>
      </c>
      <c r="G571">
        <v>278.55854835657198</v>
      </c>
      <c r="H571">
        <v>279.88354706848702</v>
      </c>
      <c r="I571">
        <v>281.24184642269302</v>
      </c>
      <c r="J571">
        <v>282.53661481677898</v>
      </c>
      <c r="K571">
        <v>283.39620921398398</v>
      </c>
      <c r="L571">
        <v>282.51684745128301</v>
      </c>
      <c r="M571">
        <v>1.51305726615797</v>
      </c>
      <c r="N571">
        <v>0</v>
      </c>
      <c r="O571">
        <v>1.51305726615797</v>
      </c>
      <c r="P571">
        <v>105.801</v>
      </c>
    </row>
    <row r="572" spans="1:16">
      <c r="A572" s="6">
        <v>40932.75</v>
      </c>
      <c r="B572">
        <v>4.6702160704425904</v>
      </c>
      <c r="C572">
        <v>10.9194480882036</v>
      </c>
      <c r="D572">
        <v>12.682852329612</v>
      </c>
      <c r="E572">
        <v>14.7297382637257</v>
      </c>
      <c r="F572">
        <v>16.179138578856598</v>
      </c>
      <c r="G572">
        <v>276.244302898993</v>
      </c>
      <c r="H572">
        <v>277.73043015590798</v>
      </c>
      <c r="I572">
        <v>279.23910452804398</v>
      </c>
      <c r="J572">
        <v>280.79593423797598</v>
      </c>
      <c r="K572">
        <v>281.89043115517302</v>
      </c>
      <c r="L572">
        <v>282.46325874027701</v>
      </c>
      <c r="M572">
        <v>0</v>
      </c>
      <c r="N572">
        <v>0</v>
      </c>
      <c r="O572">
        <v>0</v>
      </c>
      <c r="P572">
        <v>102.77200000000001</v>
      </c>
    </row>
    <row r="573" spans="1:16">
      <c r="A573" s="6">
        <v>40932.791666666664</v>
      </c>
      <c r="B573">
        <v>4.2905030316894797</v>
      </c>
      <c r="C573">
        <v>10.3168604583733</v>
      </c>
      <c r="D573">
        <v>12.0414599791493</v>
      </c>
      <c r="E573">
        <v>14.0888459227249</v>
      </c>
      <c r="F573">
        <v>15.516707513327599</v>
      </c>
      <c r="G573">
        <v>276.63061456436702</v>
      </c>
      <c r="H573">
        <v>278.18815094624603</v>
      </c>
      <c r="I573">
        <v>279.77537905802899</v>
      </c>
      <c r="J573">
        <v>281.47428692134901</v>
      </c>
      <c r="K573">
        <v>282.67918662492298</v>
      </c>
      <c r="L573">
        <v>282.53289699558002</v>
      </c>
      <c r="M573">
        <v>0</v>
      </c>
      <c r="N573">
        <v>0</v>
      </c>
      <c r="O573">
        <v>0</v>
      </c>
      <c r="P573">
        <v>96.2</v>
      </c>
    </row>
    <row r="574" spans="1:16">
      <c r="A574" s="6">
        <v>40932.833333333336</v>
      </c>
      <c r="B574">
        <v>4.0667010993575996</v>
      </c>
      <c r="C574">
        <v>9.9032559152880903</v>
      </c>
      <c r="D574">
        <v>11.586368058758501</v>
      </c>
      <c r="E574">
        <v>13.6062122014962</v>
      </c>
      <c r="F574">
        <v>15.017947633074201</v>
      </c>
      <c r="G574">
        <v>279.19606553019401</v>
      </c>
      <c r="H574">
        <v>280.85437423482801</v>
      </c>
      <c r="I574">
        <v>282.54174015182502</v>
      </c>
      <c r="J574">
        <v>284.26523109695398</v>
      </c>
      <c r="K574">
        <v>285.49019489027302</v>
      </c>
      <c r="L574">
        <v>282.53856885024902</v>
      </c>
      <c r="M574">
        <v>0</v>
      </c>
      <c r="N574">
        <v>0</v>
      </c>
      <c r="O574">
        <v>0</v>
      </c>
      <c r="P574">
        <v>93.906999999999996</v>
      </c>
    </row>
    <row r="575" spans="1:16">
      <c r="A575" s="6">
        <v>40932.875</v>
      </c>
      <c r="B575">
        <v>3.9120207939545701</v>
      </c>
      <c r="C575">
        <v>9.5925195931140195</v>
      </c>
      <c r="D575">
        <v>11.235606339674399</v>
      </c>
      <c r="E575">
        <v>13.2332595901742</v>
      </c>
      <c r="F575">
        <v>14.6462456157963</v>
      </c>
      <c r="G575">
        <v>280.97145974994402</v>
      </c>
      <c r="H575">
        <v>282.88567186715801</v>
      </c>
      <c r="I575">
        <v>284.83934768272798</v>
      </c>
      <c r="J575">
        <v>286.92916269862798</v>
      </c>
      <c r="K575">
        <v>288.21055996972899</v>
      </c>
      <c r="L575">
        <v>282.58325512341997</v>
      </c>
      <c r="M575">
        <v>0</v>
      </c>
      <c r="N575">
        <v>0</v>
      </c>
      <c r="O575">
        <v>0</v>
      </c>
      <c r="P575">
        <v>82.597999999999999</v>
      </c>
    </row>
    <row r="576" spans="1:16">
      <c r="A576" s="6">
        <v>40932.916666666664</v>
      </c>
      <c r="B576">
        <v>3.8882853306067902</v>
      </c>
      <c r="C576">
        <v>9.3019078273487796</v>
      </c>
      <c r="D576">
        <v>10.8478193027707</v>
      </c>
      <c r="E576">
        <v>12.873555354375201</v>
      </c>
      <c r="F576">
        <v>14.2200968793304</v>
      </c>
      <c r="G576">
        <v>275.347006361615</v>
      </c>
      <c r="H576">
        <v>277.032478565867</v>
      </c>
      <c r="I576">
        <v>278.755534911577</v>
      </c>
      <c r="J576">
        <v>280.92461858595402</v>
      </c>
      <c r="K576">
        <v>282.24088756286602</v>
      </c>
      <c r="L576">
        <v>282.43497519867299</v>
      </c>
      <c r="M576">
        <v>0</v>
      </c>
      <c r="N576">
        <v>0</v>
      </c>
      <c r="O576">
        <v>0</v>
      </c>
      <c r="P576">
        <v>75.242999999999995</v>
      </c>
    </row>
    <row r="577" spans="1:16">
      <c r="A577" s="6">
        <v>40932.958333333336</v>
      </c>
      <c r="B577">
        <v>3.7096234234198202</v>
      </c>
      <c r="C577">
        <v>8.9183874546824597</v>
      </c>
      <c r="D577">
        <v>10.4086795443102</v>
      </c>
      <c r="E577">
        <v>12.440720354347601</v>
      </c>
      <c r="F577">
        <v>13.7726712195415</v>
      </c>
      <c r="G577">
        <v>278.05970025902297</v>
      </c>
      <c r="H577">
        <v>279.71525912327502</v>
      </c>
      <c r="I577">
        <v>281.40632120713298</v>
      </c>
      <c r="J577">
        <v>283.858442798076</v>
      </c>
      <c r="K577">
        <v>285.21735185664102</v>
      </c>
      <c r="L577">
        <v>282.389894276554</v>
      </c>
      <c r="M577">
        <v>0</v>
      </c>
      <c r="N577">
        <v>0</v>
      </c>
      <c r="O577">
        <v>0</v>
      </c>
      <c r="P577">
        <v>75.242999999999995</v>
      </c>
    </row>
    <row r="578" spans="1:16">
      <c r="A578" s="6">
        <v>40933</v>
      </c>
      <c r="B578">
        <v>3.3784323429694498</v>
      </c>
      <c r="C578">
        <v>8.3758165639128208</v>
      </c>
      <c r="D578">
        <v>9.8305460212980194</v>
      </c>
      <c r="E578">
        <v>11.760385230887101</v>
      </c>
      <c r="F578">
        <v>13.0533553957398</v>
      </c>
      <c r="G578">
        <v>280.48568970845201</v>
      </c>
      <c r="H578">
        <v>282.65203368588999</v>
      </c>
      <c r="I578">
        <v>284.85848743843201</v>
      </c>
      <c r="J578">
        <v>287.61446001662398</v>
      </c>
      <c r="K578">
        <v>289.07553203168999</v>
      </c>
      <c r="L578">
        <v>282.30196288638501</v>
      </c>
      <c r="M578">
        <v>0</v>
      </c>
      <c r="N578">
        <v>0</v>
      </c>
      <c r="O578">
        <v>0</v>
      </c>
      <c r="P578">
        <v>72.266000000000005</v>
      </c>
    </row>
    <row r="579" spans="1:16">
      <c r="A579" s="6">
        <v>40933.041666666664</v>
      </c>
      <c r="B579">
        <v>3.0440723006712398</v>
      </c>
      <c r="C579">
        <v>7.7652439494445398</v>
      </c>
      <c r="D579">
        <v>9.1615706808654895</v>
      </c>
      <c r="E579">
        <v>11.0248773581443</v>
      </c>
      <c r="F579">
        <v>12.233026057056399</v>
      </c>
      <c r="G579">
        <v>281.685886694332</v>
      </c>
      <c r="H579">
        <v>284.19950491911101</v>
      </c>
      <c r="I579">
        <v>286.769285913217</v>
      </c>
      <c r="J579">
        <v>289.707077763722</v>
      </c>
      <c r="K579">
        <v>291.41838587412298</v>
      </c>
      <c r="L579">
        <v>282.22994393812098</v>
      </c>
      <c r="M579">
        <v>0</v>
      </c>
      <c r="N579">
        <v>0</v>
      </c>
      <c r="O579">
        <v>0</v>
      </c>
      <c r="P579">
        <v>72.266000000000005</v>
      </c>
    </row>
    <row r="580" spans="1:16">
      <c r="A580" s="6">
        <v>40933.083333333336</v>
      </c>
      <c r="B580">
        <v>2.9505120058028198</v>
      </c>
      <c r="C580">
        <v>7.6063995768126498</v>
      </c>
      <c r="D580">
        <v>8.9880703496083001</v>
      </c>
      <c r="E580">
        <v>10.8285808932169</v>
      </c>
      <c r="F580">
        <v>12.000579313351</v>
      </c>
      <c r="G580">
        <v>282.87541019837897</v>
      </c>
      <c r="H580">
        <v>285.51315798094299</v>
      </c>
      <c r="I580">
        <v>288.20470615878799</v>
      </c>
      <c r="J580">
        <v>291.09296172977901</v>
      </c>
      <c r="K580">
        <v>292.96437319025199</v>
      </c>
      <c r="L580">
        <v>282.09843449757699</v>
      </c>
      <c r="M580">
        <v>0</v>
      </c>
      <c r="N580">
        <v>0</v>
      </c>
      <c r="O580">
        <v>0</v>
      </c>
      <c r="P580">
        <v>72.266000000000005</v>
      </c>
    </row>
    <row r="581" spans="1:16">
      <c r="A581" s="6">
        <v>40933.125</v>
      </c>
      <c r="B581">
        <v>2.98633062381839</v>
      </c>
      <c r="C581">
        <v>7.6309918029222796</v>
      </c>
      <c r="D581">
        <v>9.0038995871528904</v>
      </c>
      <c r="E581">
        <v>10.912875251494</v>
      </c>
      <c r="F581">
        <v>12.0537843534447</v>
      </c>
      <c r="G581">
        <v>284.39057261995998</v>
      </c>
      <c r="H581">
        <v>286.74171398590801</v>
      </c>
      <c r="I581">
        <v>289.14397389624099</v>
      </c>
      <c r="J581">
        <v>292.05366200252399</v>
      </c>
      <c r="K581">
        <v>293.89496878679802</v>
      </c>
      <c r="L581">
        <v>281.99861036062202</v>
      </c>
      <c r="M581">
        <v>0</v>
      </c>
      <c r="N581">
        <v>0</v>
      </c>
      <c r="O581">
        <v>0</v>
      </c>
      <c r="P581">
        <v>72.266000000000005</v>
      </c>
    </row>
    <row r="582" spans="1:16">
      <c r="A582" s="6">
        <v>40933.166666666664</v>
      </c>
      <c r="B582">
        <v>2.8203686264700401</v>
      </c>
      <c r="C582">
        <v>7.2676667741822598</v>
      </c>
      <c r="D582">
        <v>8.5905132588224902</v>
      </c>
      <c r="E582">
        <v>10.4715437635393</v>
      </c>
      <c r="F582">
        <v>11.491589332894</v>
      </c>
      <c r="G582">
        <v>282.600708355981</v>
      </c>
      <c r="H582">
        <v>285.41309283867002</v>
      </c>
      <c r="I582">
        <v>288.282547346022</v>
      </c>
      <c r="J582">
        <v>291.61831515223002</v>
      </c>
      <c r="K582">
        <v>293.66547326223099</v>
      </c>
      <c r="L582">
        <v>281.87807276028002</v>
      </c>
      <c r="M582">
        <v>0</v>
      </c>
      <c r="N582">
        <v>0</v>
      </c>
      <c r="O582">
        <v>0</v>
      </c>
      <c r="P582">
        <v>72.266000000000005</v>
      </c>
    </row>
    <row r="583" spans="1:16">
      <c r="A583" s="6">
        <v>40933.208333333336</v>
      </c>
      <c r="B583">
        <v>2.4891261579473301</v>
      </c>
      <c r="C583">
        <v>6.5309670598526202</v>
      </c>
      <c r="D583">
        <v>7.7443125923557696</v>
      </c>
      <c r="E583">
        <v>9.4924302926772892</v>
      </c>
      <c r="F583">
        <v>10.3213763758562</v>
      </c>
      <c r="G583">
        <v>277.54290114011297</v>
      </c>
      <c r="H583">
        <v>280.92007880819898</v>
      </c>
      <c r="I583">
        <v>284.364943510339</v>
      </c>
      <c r="J583">
        <v>288.44730883293602</v>
      </c>
      <c r="K583">
        <v>290.75591248880602</v>
      </c>
      <c r="L583">
        <v>281.711774489449</v>
      </c>
      <c r="M583">
        <v>0</v>
      </c>
      <c r="N583">
        <v>0</v>
      </c>
      <c r="O583">
        <v>0</v>
      </c>
      <c r="P583">
        <v>72.266000000000005</v>
      </c>
    </row>
    <row r="584" spans="1:16">
      <c r="A584" s="6">
        <v>40933.25</v>
      </c>
      <c r="B584">
        <v>2.0914887099740702</v>
      </c>
      <c r="C584">
        <v>5.7220099982377599</v>
      </c>
      <c r="D584">
        <v>6.83411736129242</v>
      </c>
      <c r="E584">
        <v>8.3775939624906304</v>
      </c>
      <c r="F584">
        <v>9.0918101990378606</v>
      </c>
      <c r="G584">
        <v>270.22043448371397</v>
      </c>
      <c r="H584">
        <v>274.62905766638102</v>
      </c>
      <c r="I584">
        <v>279.13250036088698</v>
      </c>
      <c r="J584">
        <v>284.135587338557</v>
      </c>
      <c r="K584">
        <v>286.64318246387199</v>
      </c>
      <c r="L584">
        <v>281.61882210908902</v>
      </c>
      <c r="M584">
        <v>0</v>
      </c>
      <c r="N584">
        <v>0</v>
      </c>
      <c r="O584">
        <v>0</v>
      </c>
      <c r="P584">
        <v>90.591999999999999</v>
      </c>
    </row>
    <row r="585" spans="1:16">
      <c r="A585" s="6">
        <v>40933.291666666664</v>
      </c>
      <c r="B585">
        <v>1.76339126554156</v>
      </c>
      <c r="C585">
        <v>4.9428684504346601</v>
      </c>
      <c r="D585">
        <v>5.9267993152612304</v>
      </c>
      <c r="E585">
        <v>7.1659746974407703</v>
      </c>
      <c r="F585">
        <v>7.7504648176787798</v>
      </c>
      <c r="G585">
        <v>257.23689755714599</v>
      </c>
      <c r="H585">
        <v>263.97905772466498</v>
      </c>
      <c r="I585">
        <v>270.855587298172</v>
      </c>
      <c r="J585">
        <v>277.22830852928797</v>
      </c>
      <c r="K585">
        <v>280.40750138937699</v>
      </c>
      <c r="L585">
        <v>281.564673390726</v>
      </c>
      <c r="M585">
        <v>0</v>
      </c>
      <c r="N585">
        <v>0</v>
      </c>
      <c r="O585">
        <v>0</v>
      </c>
      <c r="P585">
        <v>112.202</v>
      </c>
    </row>
    <row r="586" spans="1:16">
      <c r="A586" s="6">
        <v>40933.333333333336</v>
      </c>
      <c r="B586">
        <v>1.6434806628315699</v>
      </c>
      <c r="C586">
        <v>4.5497010574325403</v>
      </c>
      <c r="D586">
        <v>5.4438767919254802</v>
      </c>
      <c r="E586">
        <v>6.39336396920858</v>
      </c>
      <c r="F586">
        <v>6.8096083903122002</v>
      </c>
      <c r="G586">
        <v>239.80954026038501</v>
      </c>
      <c r="H586">
        <v>247.849958510992</v>
      </c>
      <c r="I586">
        <v>256.05057459800003</v>
      </c>
      <c r="J586">
        <v>264.412138130024</v>
      </c>
      <c r="K586">
        <v>268.26610163977898</v>
      </c>
      <c r="L586">
        <v>281.50558987234001</v>
      </c>
      <c r="M586">
        <v>0.41305726822707101</v>
      </c>
      <c r="N586">
        <v>0</v>
      </c>
      <c r="O586">
        <v>0.41305726822707101</v>
      </c>
      <c r="P586">
        <v>95.778000000000006</v>
      </c>
    </row>
    <row r="587" spans="1:16">
      <c r="A587" s="6">
        <v>40933.375</v>
      </c>
      <c r="B587">
        <v>2.54917897228722</v>
      </c>
      <c r="C587">
        <v>5.08011382379601</v>
      </c>
      <c r="D587">
        <v>5.7376174289935999</v>
      </c>
      <c r="E587">
        <v>6.2164368967780703</v>
      </c>
      <c r="F587">
        <v>6.3305087187210001</v>
      </c>
      <c r="G587">
        <v>228.45320485618399</v>
      </c>
      <c r="H587">
        <v>234.99179326646501</v>
      </c>
      <c r="I587">
        <v>241.66578877571899</v>
      </c>
      <c r="J587">
        <v>249.989892443434</v>
      </c>
      <c r="K587">
        <v>252.80908061622699</v>
      </c>
      <c r="L587">
        <v>281.27508482753001</v>
      </c>
      <c r="M587">
        <v>20.300589402507399</v>
      </c>
      <c r="N587">
        <v>0</v>
      </c>
      <c r="O587">
        <v>20.300589402507399</v>
      </c>
      <c r="P587">
        <v>79.771000000000001</v>
      </c>
    </row>
    <row r="588" spans="1:16">
      <c r="A588" s="6">
        <v>40933.416666666664</v>
      </c>
      <c r="B588">
        <v>2.2944490101509998</v>
      </c>
      <c r="C588">
        <v>4.0039172229312703</v>
      </c>
      <c r="D588">
        <v>4.4137304709313598</v>
      </c>
      <c r="E588">
        <v>4.8040035865931303</v>
      </c>
      <c r="F588">
        <v>4.9098552297553297</v>
      </c>
      <c r="G588">
        <v>244.731005735867</v>
      </c>
      <c r="H588">
        <v>246.45676496314201</v>
      </c>
      <c r="I588">
        <v>248.21748091319799</v>
      </c>
      <c r="J588">
        <v>250.03388070448901</v>
      </c>
      <c r="K588">
        <v>250.41384541419899</v>
      </c>
      <c r="L588">
        <v>281.13629757051802</v>
      </c>
      <c r="M588">
        <v>74.879368929537307</v>
      </c>
      <c r="N588">
        <v>0</v>
      </c>
      <c r="O588">
        <v>74.879368929537307</v>
      </c>
      <c r="P588">
        <v>68.081999999999994</v>
      </c>
    </row>
    <row r="589" spans="1:16">
      <c r="A589" s="6">
        <v>40933.458333333336</v>
      </c>
      <c r="B589">
        <v>2.4558771603162399</v>
      </c>
      <c r="C589">
        <v>4.2531424110568903</v>
      </c>
      <c r="D589">
        <v>4.6815831732946496</v>
      </c>
      <c r="E589">
        <v>5.0303018204267298</v>
      </c>
      <c r="F589">
        <v>5.0481610220995803</v>
      </c>
      <c r="G589">
        <v>226.973213405026</v>
      </c>
      <c r="H589">
        <v>227.64828717004599</v>
      </c>
      <c r="I589">
        <v>228.33624310500201</v>
      </c>
      <c r="J589">
        <v>229.13325655247101</v>
      </c>
      <c r="K589">
        <v>229.27346881765001</v>
      </c>
      <c r="L589">
        <v>281.10050709810901</v>
      </c>
      <c r="M589">
        <v>143.135667242404</v>
      </c>
      <c r="N589">
        <v>28.438166311728398</v>
      </c>
      <c r="O589">
        <v>133.34350840677899</v>
      </c>
      <c r="P589">
        <v>65.016000000000005</v>
      </c>
    </row>
    <row r="590" spans="1:16">
      <c r="A590" s="6">
        <v>40933.5</v>
      </c>
      <c r="B590">
        <v>2.8730197306763401</v>
      </c>
      <c r="C590">
        <v>4.7185774441950201</v>
      </c>
      <c r="D590">
        <v>5.1485611672246003</v>
      </c>
      <c r="E590">
        <v>5.4739469768064302</v>
      </c>
      <c r="F590">
        <v>5.5161861195270596</v>
      </c>
      <c r="G590">
        <v>215.04755962491899</v>
      </c>
      <c r="H590">
        <v>215.258047567489</v>
      </c>
      <c r="I590">
        <v>215.471498131</v>
      </c>
      <c r="J590">
        <v>216.01286373130401</v>
      </c>
      <c r="K590">
        <v>215.61682155992</v>
      </c>
      <c r="L590">
        <v>281.65350039006501</v>
      </c>
      <c r="M590">
        <v>205.74275149046201</v>
      </c>
      <c r="N590">
        <v>118.012693117072</v>
      </c>
      <c r="O590">
        <v>161.28956700429799</v>
      </c>
      <c r="P590">
        <v>65.016000000000005</v>
      </c>
    </row>
    <row r="591" spans="1:16">
      <c r="A591" s="6">
        <v>40933.541666666664</v>
      </c>
      <c r="B591">
        <v>3.5291074042626098</v>
      </c>
      <c r="C591">
        <v>5.9892199864769404</v>
      </c>
      <c r="D591">
        <v>6.5725124288031003</v>
      </c>
      <c r="E591">
        <v>7.0315131564684403</v>
      </c>
      <c r="F591">
        <v>6.9888525381962099</v>
      </c>
      <c r="G591">
        <v>207.97818493078299</v>
      </c>
      <c r="H591">
        <v>208.07076260615599</v>
      </c>
      <c r="I591">
        <v>208.16159865736401</v>
      </c>
      <c r="J591">
        <v>208.65216644939699</v>
      </c>
      <c r="K591">
        <v>208.09023693560999</v>
      </c>
      <c r="L591">
        <v>281.91888837843902</v>
      </c>
      <c r="M591">
        <v>197.154287034611</v>
      </c>
      <c r="N591">
        <v>112.16973373568101</v>
      </c>
      <c r="O591">
        <v>156.02581554458899</v>
      </c>
      <c r="P591">
        <v>65.016000000000005</v>
      </c>
    </row>
    <row r="592" spans="1:16">
      <c r="A592" s="6">
        <v>40933.583333333336</v>
      </c>
      <c r="B592">
        <v>3.8826596751638598</v>
      </c>
      <c r="C592">
        <v>6.8475533758840097</v>
      </c>
      <c r="D592">
        <v>7.5680878606616799</v>
      </c>
      <c r="E592">
        <v>8.0952399581962293</v>
      </c>
      <c r="F592">
        <v>8.0026542096334197</v>
      </c>
      <c r="G592">
        <v>201.88295316846299</v>
      </c>
      <c r="H592">
        <v>201.85933649126599</v>
      </c>
      <c r="I592">
        <v>201.83303249057201</v>
      </c>
      <c r="J592">
        <v>202.13339540729999</v>
      </c>
      <c r="K592">
        <v>201.70573972279499</v>
      </c>
      <c r="L592">
        <v>281.87384271949998</v>
      </c>
      <c r="M592">
        <v>162.18955196361699</v>
      </c>
      <c r="N592">
        <v>101.74018128629901</v>
      </c>
      <c r="O592">
        <v>130.14526546901101</v>
      </c>
      <c r="P592">
        <v>68.081999999999994</v>
      </c>
    </row>
    <row r="593" spans="1:16">
      <c r="A593" s="6">
        <v>40933.625</v>
      </c>
      <c r="B593">
        <v>4.1323233948473197</v>
      </c>
      <c r="C593">
        <v>7.6196637869378696</v>
      </c>
      <c r="D593">
        <v>8.4856393073720309</v>
      </c>
      <c r="E593">
        <v>9.2910114686156398</v>
      </c>
      <c r="F593">
        <v>9.1916013756108708</v>
      </c>
      <c r="G593">
        <v>197.45314394666701</v>
      </c>
      <c r="H593">
        <v>197.69841909141701</v>
      </c>
      <c r="I593">
        <v>197.94761184617099</v>
      </c>
      <c r="J593">
        <v>198.46424534407299</v>
      </c>
      <c r="K593">
        <v>198.215805097474</v>
      </c>
      <c r="L593">
        <v>281.85065644443301</v>
      </c>
      <c r="M593">
        <v>107.618421163455</v>
      </c>
      <c r="N593">
        <v>87.042991564384096</v>
      </c>
      <c r="O593">
        <v>88.024593805380206</v>
      </c>
      <c r="P593">
        <v>72.266000000000005</v>
      </c>
    </row>
    <row r="594" spans="1:16">
      <c r="A594" s="6">
        <v>40933.666666666664</v>
      </c>
      <c r="B594">
        <v>3.99985734214984</v>
      </c>
      <c r="C594">
        <v>8.0765073615954392</v>
      </c>
      <c r="D594">
        <v>9.1388980054654194</v>
      </c>
      <c r="E594">
        <v>10.2334655099058</v>
      </c>
      <c r="F594">
        <v>10.157893601691001</v>
      </c>
      <c r="G594">
        <v>195.05032905489799</v>
      </c>
      <c r="H594">
        <v>195.48469169208801</v>
      </c>
      <c r="I594">
        <v>195.92497796970099</v>
      </c>
      <c r="J594">
        <v>196.50912991355301</v>
      </c>
      <c r="K594">
        <v>196.357832221016</v>
      </c>
      <c r="L594">
        <v>281.69055085481199</v>
      </c>
      <c r="M594">
        <v>47.912717826030899</v>
      </c>
      <c r="N594">
        <v>108.589257880405</v>
      </c>
      <c r="O594">
        <v>36.7042251819706</v>
      </c>
      <c r="P594">
        <v>83.212999999999994</v>
      </c>
    </row>
    <row r="595" spans="1:16">
      <c r="A595" s="6">
        <v>40933.708333333336</v>
      </c>
      <c r="B595">
        <v>3.11143712647839</v>
      </c>
      <c r="C595">
        <v>7.1991601125268403</v>
      </c>
      <c r="D595">
        <v>8.3469597582922592</v>
      </c>
      <c r="E595">
        <v>9.5989402595798108</v>
      </c>
      <c r="F595">
        <v>9.9787765148246894</v>
      </c>
      <c r="G595">
        <v>191.93147459513301</v>
      </c>
      <c r="H595">
        <v>192.982695875536</v>
      </c>
      <c r="I595">
        <v>194.050223137936</v>
      </c>
      <c r="J595">
        <v>195.14252241517201</v>
      </c>
      <c r="K595">
        <v>195.507106737306</v>
      </c>
      <c r="L595">
        <v>281.533228330886</v>
      </c>
      <c r="M595">
        <v>7.5888067171749602</v>
      </c>
      <c r="N595">
        <v>0</v>
      </c>
      <c r="O595">
        <v>7.5888067171749602</v>
      </c>
      <c r="P595">
        <v>100.59099999999999</v>
      </c>
    </row>
    <row r="596" spans="1:16">
      <c r="A596" s="6">
        <v>40933.75</v>
      </c>
      <c r="B596">
        <v>3.36256404230642</v>
      </c>
      <c r="C596">
        <v>7.6833920330702101</v>
      </c>
      <c r="D596">
        <v>8.8878234268848892</v>
      </c>
      <c r="E596">
        <v>10.3371091589581</v>
      </c>
      <c r="F596">
        <v>10.8919524786777</v>
      </c>
      <c r="G596">
        <v>188.813863042695</v>
      </c>
      <c r="H596">
        <v>190.02234899680701</v>
      </c>
      <c r="I596">
        <v>191.252880950535</v>
      </c>
      <c r="J596">
        <v>192.65031396448899</v>
      </c>
      <c r="K596">
        <v>194.227895894852</v>
      </c>
      <c r="L596">
        <v>281.393843091571</v>
      </c>
      <c r="M596">
        <v>0</v>
      </c>
      <c r="N596">
        <v>0</v>
      </c>
      <c r="O596">
        <v>0</v>
      </c>
      <c r="P596">
        <v>93.456999999999994</v>
      </c>
    </row>
    <row r="597" spans="1:16">
      <c r="A597" s="6">
        <v>40933.791666666664</v>
      </c>
      <c r="B597">
        <v>3.5926388188704399</v>
      </c>
      <c r="C597">
        <v>8.2592280223984798</v>
      </c>
      <c r="D597">
        <v>9.5628942446405407</v>
      </c>
      <c r="E597">
        <v>11.241841247196501</v>
      </c>
      <c r="F597">
        <v>11.874033937815099</v>
      </c>
      <c r="G597">
        <v>185.443153084328</v>
      </c>
      <c r="H597">
        <v>186.92177187226201</v>
      </c>
      <c r="I597">
        <v>188.42572395811001</v>
      </c>
      <c r="J597">
        <v>190.40306185740101</v>
      </c>
      <c r="K597">
        <v>192.996245824879</v>
      </c>
      <c r="L597">
        <v>281.40246118440899</v>
      </c>
      <c r="M597">
        <v>0</v>
      </c>
      <c r="N597">
        <v>0</v>
      </c>
      <c r="O597">
        <v>0</v>
      </c>
      <c r="P597">
        <v>79.771000000000001</v>
      </c>
    </row>
    <row r="598" spans="1:16">
      <c r="A598" s="6">
        <v>40933.833333333336</v>
      </c>
      <c r="B598">
        <v>3.86295407902933</v>
      </c>
      <c r="C598">
        <v>8.8647830710025204</v>
      </c>
      <c r="D598">
        <v>10.2615474299364</v>
      </c>
      <c r="E598">
        <v>12.0937352860731</v>
      </c>
      <c r="F598">
        <v>12.783205532014399</v>
      </c>
      <c r="G598">
        <v>184.18510643260799</v>
      </c>
      <c r="H598">
        <v>185.691199933718</v>
      </c>
      <c r="I598">
        <v>187.22577356903901</v>
      </c>
      <c r="J598">
        <v>189.450610778449</v>
      </c>
      <c r="K598">
        <v>192.162400621637</v>
      </c>
      <c r="L598">
        <v>281.42293467477299</v>
      </c>
      <c r="M598">
        <v>0</v>
      </c>
      <c r="N598">
        <v>0</v>
      </c>
      <c r="O598">
        <v>0</v>
      </c>
      <c r="P598">
        <v>72.266000000000005</v>
      </c>
    </row>
    <row r="599" spans="1:16">
      <c r="A599" s="6">
        <v>40933.875</v>
      </c>
      <c r="B599">
        <v>4.11921159005216</v>
      </c>
      <c r="C599">
        <v>9.4252603392759102</v>
      </c>
      <c r="D599">
        <v>10.9052650674705</v>
      </c>
      <c r="E599">
        <v>12.796241406460901</v>
      </c>
      <c r="F599">
        <v>13.517036173125801</v>
      </c>
      <c r="G599">
        <v>185.62053111786901</v>
      </c>
      <c r="H599">
        <v>187.06625284422401</v>
      </c>
      <c r="I599">
        <v>188.53678135268299</v>
      </c>
      <c r="J599">
        <v>190.653205096645</v>
      </c>
      <c r="K599">
        <v>192.82824266264601</v>
      </c>
      <c r="L599">
        <v>281.53612215586298</v>
      </c>
      <c r="M599">
        <v>0</v>
      </c>
      <c r="N599">
        <v>0</v>
      </c>
      <c r="O599">
        <v>0</v>
      </c>
      <c r="P599">
        <v>72.266000000000005</v>
      </c>
    </row>
    <row r="600" spans="1:16">
      <c r="A600" s="6">
        <v>40933.916666666664</v>
      </c>
      <c r="B600">
        <v>4.3073101627335699</v>
      </c>
      <c r="C600">
        <v>9.5181792193529198</v>
      </c>
      <c r="D600">
        <v>10.946766495771</v>
      </c>
      <c r="E600">
        <v>12.8485482104306</v>
      </c>
      <c r="F600">
        <v>13.545562919983601</v>
      </c>
      <c r="G600">
        <v>189.16378191478901</v>
      </c>
      <c r="H600">
        <v>189.831272862399</v>
      </c>
      <c r="I600">
        <v>190.510106585909</v>
      </c>
      <c r="J600">
        <v>192.343420168905</v>
      </c>
      <c r="K600">
        <v>193.95995579947899</v>
      </c>
      <c r="L600">
        <v>281.04781397586402</v>
      </c>
      <c r="M600">
        <v>0</v>
      </c>
      <c r="N600">
        <v>0</v>
      </c>
      <c r="O600">
        <v>0</v>
      </c>
      <c r="P600">
        <v>72.266000000000005</v>
      </c>
    </row>
    <row r="601" spans="1:16">
      <c r="A601" s="6">
        <v>40933.958333333336</v>
      </c>
      <c r="B601">
        <v>4.5121963133955303</v>
      </c>
      <c r="C601">
        <v>9.9489071875430497</v>
      </c>
      <c r="D601">
        <v>11.4389895185151</v>
      </c>
      <c r="E601">
        <v>13.302171901535701</v>
      </c>
      <c r="F601">
        <v>14.0084539171567</v>
      </c>
      <c r="G601">
        <v>187.37804572446001</v>
      </c>
      <c r="H601">
        <v>188.76635663816</v>
      </c>
      <c r="I601">
        <v>190.181660526184</v>
      </c>
      <c r="J601">
        <v>191.98432742762699</v>
      </c>
      <c r="K601">
        <v>193.48330843128599</v>
      </c>
      <c r="L601">
        <v>281.13057251632301</v>
      </c>
      <c r="M601">
        <v>0</v>
      </c>
      <c r="N601">
        <v>0</v>
      </c>
      <c r="O601">
        <v>0</v>
      </c>
      <c r="P601">
        <v>72.266000000000005</v>
      </c>
    </row>
    <row r="602" spans="1:16">
      <c r="A602" s="6">
        <v>40934</v>
      </c>
      <c r="B602">
        <v>4.85415231579739</v>
      </c>
      <c r="C602">
        <v>10.6224691422613</v>
      </c>
      <c r="D602">
        <v>12.193770988461299</v>
      </c>
      <c r="E602">
        <v>14.0645277068247</v>
      </c>
      <c r="F602">
        <v>14.7863793859306</v>
      </c>
      <c r="G602">
        <v>185.862945955708</v>
      </c>
      <c r="H602">
        <v>187.070935140974</v>
      </c>
      <c r="I602">
        <v>188.30620510058199</v>
      </c>
      <c r="J602">
        <v>190.23711207084699</v>
      </c>
      <c r="K602">
        <v>191.83144086837601</v>
      </c>
      <c r="L602">
        <v>281.02697639887299</v>
      </c>
      <c r="M602">
        <v>0</v>
      </c>
      <c r="N602">
        <v>0</v>
      </c>
      <c r="O602">
        <v>0</v>
      </c>
      <c r="P602">
        <v>47.924999999999997</v>
      </c>
    </row>
    <row r="603" spans="1:16">
      <c r="A603" s="6">
        <v>40934.041666666664</v>
      </c>
      <c r="B603">
        <v>5.1657703655843603</v>
      </c>
      <c r="C603">
        <v>11.257593993108101</v>
      </c>
      <c r="D603">
        <v>12.915813031827501</v>
      </c>
      <c r="E603">
        <v>14.7482050864197</v>
      </c>
      <c r="F603">
        <v>15.499022456825401</v>
      </c>
      <c r="G603">
        <v>183.31036787236999</v>
      </c>
      <c r="H603">
        <v>184.478453026181</v>
      </c>
      <c r="I603">
        <v>185.67119131830501</v>
      </c>
      <c r="J603">
        <v>187.554901026983</v>
      </c>
      <c r="K603">
        <v>189.23908505735599</v>
      </c>
      <c r="L603">
        <v>280.96975359125901</v>
      </c>
      <c r="M603">
        <v>0</v>
      </c>
      <c r="N603">
        <v>0</v>
      </c>
      <c r="O603">
        <v>0</v>
      </c>
      <c r="P603">
        <v>47.924999999999997</v>
      </c>
    </row>
    <row r="604" spans="1:16">
      <c r="A604" s="6">
        <v>40934.083333333336</v>
      </c>
      <c r="B604">
        <v>5.3134090439490498</v>
      </c>
      <c r="C604">
        <v>11.560693499882399</v>
      </c>
      <c r="D604">
        <v>13.2586667586119</v>
      </c>
      <c r="E604">
        <v>15.153237143316</v>
      </c>
      <c r="F604">
        <v>15.9768963113456</v>
      </c>
      <c r="G604">
        <v>183.601671897301</v>
      </c>
      <c r="H604">
        <v>184.49576147677101</v>
      </c>
      <c r="I604">
        <v>185.412841429248</v>
      </c>
      <c r="J604">
        <v>187.30046348375299</v>
      </c>
      <c r="K604">
        <v>189.00081179853501</v>
      </c>
      <c r="L604">
        <v>280.74125360125498</v>
      </c>
      <c r="M604">
        <v>0</v>
      </c>
      <c r="N604">
        <v>0</v>
      </c>
      <c r="O604">
        <v>0</v>
      </c>
      <c r="P604">
        <v>47.924999999999997</v>
      </c>
    </row>
    <row r="605" spans="1:16">
      <c r="A605" s="6">
        <v>40934.125</v>
      </c>
      <c r="B605">
        <v>5.2411009337360897</v>
      </c>
      <c r="C605">
        <v>11.5192085803433</v>
      </c>
      <c r="D605">
        <v>13.234741842334399</v>
      </c>
      <c r="E605">
        <v>15.1624977637606</v>
      </c>
      <c r="F605">
        <v>16.0204896827501</v>
      </c>
      <c r="G605">
        <v>186.52081058564201</v>
      </c>
      <c r="H605">
        <v>187.38348857544301</v>
      </c>
      <c r="I605">
        <v>188.266070877826</v>
      </c>
      <c r="J605">
        <v>190.31231797986101</v>
      </c>
      <c r="K605">
        <v>191.897926840357</v>
      </c>
      <c r="L605">
        <v>280.67648372655299</v>
      </c>
      <c r="M605">
        <v>0</v>
      </c>
      <c r="N605">
        <v>0</v>
      </c>
      <c r="O605">
        <v>0</v>
      </c>
      <c r="P605">
        <v>47.924999999999997</v>
      </c>
    </row>
    <row r="606" spans="1:16">
      <c r="A606" s="6">
        <v>40934.166666666664</v>
      </c>
      <c r="B606">
        <v>5.0664705408184698</v>
      </c>
      <c r="C606">
        <v>11.2700576642918</v>
      </c>
      <c r="D606">
        <v>12.9760142590376</v>
      </c>
      <c r="E606">
        <v>14.891741453347599</v>
      </c>
      <c r="F606">
        <v>15.7919117400609</v>
      </c>
      <c r="G606">
        <v>188.29484930154601</v>
      </c>
      <c r="H606">
        <v>189.417843544551</v>
      </c>
      <c r="I606">
        <v>190.56684127281301</v>
      </c>
      <c r="J606">
        <v>192.71299242423299</v>
      </c>
      <c r="K606">
        <v>194.480309575071</v>
      </c>
      <c r="L606">
        <v>280.76278193034199</v>
      </c>
      <c r="M606">
        <v>0</v>
      </c>
      <c r="N606">
        <v>0</v>
      </c>
      <c r="O606">
        <v>0</v>
      </c>
      <c r="P606">
        <v>47.924999999999997</v>
      </c>
    </row>
    <row r="607" spans="1:16">
      <c r="A607" s="6">
        <v>40934.208333333336</v>
      </c>
      <c r="B607">
        <v>5.0743696530112699</v>
      </c>
      <c r="C607">
        <v>11.396364927879</v>
      </c>
      <c r="D607">
        <v>13.140446463031701</v>
      </c>
      <c r="E607">
        <v>15.037956767757001</v>
      </c>
      <c r="F607">
        <v>15.987127911740499</v>
      </c>
      <c r="G607">
        <v>187.72698510198001</v>
      </c>
      <c r="H607">
        <v>188.942132091448</v>
      </c>
      <c r="I607">
        <v>190.18054769473599</v>
      </c>
      <c r="J607">
        <v>192.52044848557901</v>
      </c>
      <c r="K607">
        <v>194.42537770751599</v>
      </c>
      <c r="L607">
        <v>280.75925953935399</v>
      </c>
      <c r="M607">
        <v>0</v>
      </c>
      <c r="N607">
        <v>0</v>
      </c>
      <c r="O607">
        <v>0</v>
      </c>
      <c r="P607">
        <v>47.924999999999997</v>
      </c>
    </row>
    <row r="608" spans="1:16">
      <c r="A608" s="6">
        <v>40934.25</v>
      </c>
      <c r="B608">
        <v>5.0133227929792303</v>
      </c>
      <c r="C608">
        <v>11.359800157936</v>
      </c>
      <c r="D608">
        <v>13.120905430862701</v>
      </c>
      <c r="E608">
        <v>15.2389986659622</v>
      </c>
      <c r="F608">
        <v>16.195483977987099</v>
      </c>
      <c r="G608">
        <v>191.08307365375001</v>
      </c>
      <c r="H608">
        <v>191.93261018442499</v>
      </c>
      <c r="I608">
        <v>192.797395808891</v>
      </c>
      <c r="J608">
        <v>194.094440718361</v>
      </c>
      <c r="K608">
        <v>195.94214931817999</v>
      </c>
      <c r="L608">
        <v>280.691489388197</v>
      </c>
      <c r="M608">
        <v>0</v>
      </c>
      <c r="N608">
        <v>0</v>
      </c>
      <c r="O608">
        <v>0</v>
      </c>
      <c r="P608">
        <v>47.924999999999997</v>
      </c>
    </row>
    <row r="609" spans="1:16">
      <c r="A609" s="6">
        <v>40934.291666666664</v>
      </c>
      <c r="B609">
        <v>4.59457224679322</v>
      </c>
      <c r="C609">
        <v>10.453223679742299</v>
      </c>
      <c r="D609">
        <v>12.081556925329901</v>
      </c>
      <c r="E609">
        <v>14.065566565964399</v>
      </c>
      <c r="F609">
        <v>14.888098272137499</v>
      </c>
      <c r="G609">
        <v>208.01092012252801</v>
      </c>
      <c r="H609">
        <v>208.33753378917399</v>
      </c>
      <c r="I609">
        <v>208.666773131291</v>
      </c>
      <c r="J609">
        <v>209.56719807895999</v>
      </c>
      <c r="K609">
        <v>211.10535964630199</v>
      </c>
      <c r="L609">
        <v>280.21821134625901</v>
      </c>
      <c r="M609">
        <v>0</v>
      </c>
      <c r="N609">
        <v>0</v>
      </c>
      <c r="O609">
        <v>0</v>
      </c>
      <c r="P609">
        <v>72.572999999999993</v>
      </c>
    </row>
    <row r="610" spans="1:16">
      <c r="A610" s="6">
        <v>40934.333333333336</v>
      </c>
      <c r="B610">
        <v>4.2015266025249298</v>
      </c>
      <c r="C610">
        <v>9.6289597791397394</v>
      </c>
      <c r="D610">
        <v>11.1437217901083</v>
      </c>
      <c r="E610">
        <v>13.101431798698499</v>
      </c>
      <c r="F610">
        <v>13.748490787036699</v>
      </c>
      <c r="G610">
        <v>236.44962175626901</v>
      </c>
      <c r="H610">
        <v>237.05820599289601</v>
      </c>
      <c r="I610">
        <v>237.681073700382</v>
      </c>
      <c r="J610">
        <v>240.993474068078</v>
      </c>
      <c r="K610">
        <v>242.493648523969</v>
      </c>
      <c r="L610">
        <v>279.584289607573</v>
      </c>
      <c r="M610">
        <v>0.20000000298023199</v>
      </c>
      <c r="N610">
        <v>0</v>
      </c>
      <c r="O610">
        <v>0.20000000298023199</v>
      </c>
      <c r="P610">
        <v>48.947000000000003</v>
      </c>
    </row>
    <row r="611" spans="1:16">
      <c r="A611" s="6">
        <v>40934.375</v>
      </c>
      <c r="B611">
        <v>3.9309154397012498</v>
      </c>
      <c r="C611">
        <v>9.2398540117707402</v>
      </c>
      <c r="D611">
        <v>10.743331723713201</v>
      </c>
      <c r="E611">
        <v>12.3228630139605</v>
      </c>
      <c r="F611">
        <v>12.8797246147133</v>
      </c>
      <c r="G611">
        <v>250.058076156428</v>
      </c>
      <c r="H611">
        <v>251.21110092930601</v>
      </c>
      <c r="I611">
        <v>252.39374110577501</v>
      </c>
      <c r="J611">
        <v>255.25021793425799</v>
      </c>
      <c r="K611">
        <v>256.57714004696498</v>
      </c>
      <c r="L611">
        <v>279.08845266725302</v>
      </c>
      <c r="M611">
        <v>9.7196439125681202</v>
      </c>
      <c r="N611">
        <v>0</v>
      </c>
      <c r="O611">
        <v>9.7196439125681202</v>
      </c>
      <c r="P611">
        <v>47.924999999999997</v>
      </c>
    </row>
    <row r="612" spans="1:16">
      <c r="A612" s="6">
        <v>40934.416666666664</v>
      </c>
      <c r="B612">
        <v>3.6584878945996802</v>
      </c>
      <c r="C612">
        <v>8.8613109754457895</v>
      </c>
      <c r="D612">
        <v>10.357604843274</v>
      </c>
      <c r="E612">
        <v>12.491001211378901</v>
      </c>
      <c r="F612">
        <v>13.556056899447601</v>
      </c>
      <c r="G612">
        <v>246.875067316366</v>
      </c>
      <c r="H612">
        <v>249.31711103722401</v>
      </c>
      <c r="I612">
        <v>251.806097840224</v>
      </c>
      <c r="J612">
        <v>254.629161492713</v>
      </c>
      <c r="K612">
        <v>256.54781640866503</v>
      </c>
      <c r="L612">
        <v>279.757624728932</v>
      </c>
      <c r="M612">
        <v>97.536236401927496</v>
      </c>
      <c r="N612">
        <v>0.76769633844507601</v>
      </c>
      <c r="O612">
        <v>97.324888175314996</v>
      </c>
      <c r="P612">
        <v>45.383000000000003</v>
      </c>
    </row>
    <row r="613" spans="1:16">
      <c r="A613" s="6">
        <v>40934.458333333336</v>
      </c>
      <c r="B613">
        <v>4.6407249784093301</v>
      </c>
      <c r="C613">
        <v>9.1767004845003797</v>
      </c>
      <c r="D613">
        <v>10.346471909956</v>
      </c>
      <c r="E613">
        <v>12.429872437040199</v>
      </c>
      <c r="F613">
        <v>13.5741888763955</v>
      </c>
      <c r="G613">
        <v>248.743328538051</v>
      </c>
      <c r="H613">
        <v>249.51649797357399</v>
      </c>
      <c r="I613">
        <v>250.30650852593999</v>
      </c>
      <c r="J613">
        <v>252.573865146213</v>
      </c>
      <c r="K613">
        <v>255.00351180228401</v>
      </c>
      <c r="L613">
        <v>280.41121842234901</v>
      </c>
      <c r="M613">
        <v>224.062077606538</v>
      </c>
      <c r="N613">
        <v>239.353166123291</v>
      </c>
      <c r="O613">
        <v>140.74883791276699</v>
      </c>
      <c r="P613">
        <v>41.825000000000003</v>
      </c>
    </row>
    <row r="614" spans="1:16">
      <c r="A614" s="6">
        <v>40934.5</v>
      </c>
      <c r="B614">
        <v>5.3858832604532196</v>
      </c>
      <c r="C614">
        <v>10.146345810448899</v>
      </c>
      <c r="D614">
        <v>11.3467265697657</v>
      </c>
      <c r="E614">
        <v>12.948377231188401</v>
      </c>
      <c r="F614">
        <v>13.5486094583983</v>
      </c>
      <c r="G614">
        <v>257.04377088725801</v>
      </c>
      <c r="H614">
        <v>257.525757865071</v>
      </c>
      <c r="I614">
        <v>258.01968496457198</v>
      </c>
      <c r="J614">
        <v>259.21968217058799</v>
      </c>
      <c r="K614">
        <v>260.72451445609897</v>
      </c>
      <c r="L614">
        <v>280.86259605857202</v>
      </c>
      <c r="M614">
        <v>316.81211889597</v>
      </c>
      <c r="N614">
        <v>543.66921781419603</v>
      </c>
      <c r="O614">
        <v>109.871351622391</v>
      </c>
      <c r="P614">
        <v>41.825000000000003</v>
      </c>
    </row>
    <row r="615" spans="1:16">
      <c r="A615" s="6">
        <v>40934.541666666664</v>
      </c>
      <c r="B615">
        <v>5.2154469411575999</v>
      </c>
      <c r="C615">
        <v>9.7692643830291708</v>
      </c>
      <c r="D615">
        <v>10.910014965338499</v>
      </c>
      <c r="E615">
        <v>12.1549209583183</v>
      </c>
      <c r="F615">
        <v>12.372536792565599</v>
      </c>
      <c r="G615">
        <v>261.60053246746497</v>
      </c>
      <c r="H615">
        <v>262.06457284959799</v>
      </c>
      <c r="I615">
        <v>262.54042185081499</v>
      </c>
      <c r="J615">
        <v>263.189164552112</v>
      </c>
      <c r="K615">
        <v>263.73291379826702</v>
      </c>
      <c r="L615">
        <v>281.029922875941</v>
      </c>
      <c r="M615">
        <v>320.10041389989902</v>
      </c>
      <c r="N615">
        <v>614.65142545924402</v>
      </c>
      <c r="O615">
        <v>92.206797467250098</v>
      </c>
      <c r="P615">
        <v>41.825000000000003</v>
      </c>
    </row>
    <row r="616" spans="1:16">
      <c r="A616" s="6">
        <v>40934.583333333336</v>
      </c>
      <c r="B616">
        <v>5.0588223763982896</v>
      </c>
      <c r="C616">
        <v>9.3882335315601697</v>
      </c>
      <c r="D616">
        <v>10.467036419645</v>
      </c>
      <c r="E616">
        <v>11.655200951799101</v>
      </c>
      <c r="F616">
        <v>11.741359076706299</v>
      </c>
      <c r="G616">
        <v>262.28838151899498</v>
      </c>
      <c r="H616">
        <v>262.76010455478502</v>
      </c>
      <c r="I616">
        <v>263.23897110493402</v>
      </c>
      <c r="J616">
        <v>263.87782415003397</v>
      </c>
      <c r="K616">
        <v>264.17966840760101</v>
      </c>
      <c r="L616">
        <v>281.13120088977797</v>
      </c>
      <c r="M616">
        <v>284.28154042784303</v>
      </c>
      <c r="N616">
        <v>698.91960210766399</v>
      </c>
      <c r="O616">
        <v>61.223160351521699</v>
      </c>
      <c r="P616">
        <v>46.091999999999999</v>
      </c>
    </row>
    <row r="617" spans="1:16">
      <c r="A617" s="6">
        <v>40934.625</v>
      </c>
      <c r="B617">
        <v>4.7732413081855301</v>
      </c>
      <c r="C617">
        <v>9.2237995838725801</v>
      </c>
      <c r="D617">
        <v>10.3566049723495</v>
      </c>
      <c r="E617">
        <v>11.483295512432599</v>
      </c>
      <c r="F617">
        <v>11.563766084264699</v>
      </c>
      <c r="G617">
        <v>261.57167208770102</v>
      </c>
      <c r="H617">
        <v>262.16475085479601</v>
      </c>
      <c r="I617">
        <v>262.76717468326899</v>
      </c>
      <c r="J617">
        <v>262.99382851274498</v>
      </c>
      <c r="K617">
        <v>263.29634557401801</v>
      </c>
      <c r="L617">
        <v>281.09497578671801</v>
      </c>
      <c r="M617">
        <v>228.15980541130401</v>
      </c>
      <c r="N617">
        <v>752.58461871425197</v>
      </c>
      <c r="O617">
        <v>55.5965999768652</v>
      </c>
      <c r="P617">
        <v>48.481000000000002</v>
      </c>
    </row>
    <row r="618" spans="1:16">
      <c r="A618" s="6">
        <v>40934.666666666664</v>
      </c>
      <c r="B618">
        <v>3.61457940957207</v>
      </c>
      <c r="C618">
        <v>8.0731546311001097</v>
      </c>
      <c r="D618">
        <v>9.3011485272516197</v>
      </c>
      <c r="E618">
        <v>10.675597071118499</v>
      </c>
      <c r="F618">
        <v>11.0389709522447</v>
      </c>
      <c r="G618">
        <v>255.883144371854</v>
      </c>
      <c r="H618">
        <v>256.95408772258702</v>
      </c>
      <c r="I618">
        <v>258.04052021454203</v>
      </c>
      <c r="J618">
        <v>258.41162291647697</v>
      </c>
      <c r="K618">
        <v>259.05245505437199</v>
      </c>
      <c r="L618">
        <v>280.53625712608101</v>
      </c>
      <c r="M618">
        <v>116.75224819642</v>
      </c>
      <c r="N618">
        <v>538.04521683553105</v>
      </c>
      <c r="O618">
        <v>59.000807503268803</v>
      </c>
      <c r="P618">
        <v>51.488</v>
      </c>
    </row>
    <row r="619" spans="1:16">
      <c r="A619" s="6">
        <v>40934.708333333336</v>
      </c>
      <c r="B619">
        <v>2.8560811505296302</v>
      </c>
      <c r="C619">
        <v>7.4932338738010298</v>
      </c>
      <c r="D619">
        <v>8.88570612711802</v>
      </c>
      <c r="E619">
        <v>10.4323157313857</v>
      </c>
      <c r="F619">
        <v>10.9240301344475</v>
      </c>
      <c r="G619">
        <v>244.78326162948599</v>
      </c>
      <c r="H619">
        <v>247.20519495690101</v>
      </c>
      <c r="I619">
        <v>249.68015385408501</v>
      </c>
      <c r="J619">
        <v>250.99125644613599</v>
      </c>
      <c r="K619">
        <v>252.27162152820301</v>
      </c>
      <c r="L619">
        <v>279.79808166476198</v>
      </c>
      <c r="M619">
        <v>22.4123312854327</v>
      </c>
      <c r="N619">
        <v>0</v>
      </c>
      <c r="O619">
        <v>22.4123312854327</v>
      </c>
      <c r="P619">
        <v>69.822999999999993</v>
      </c>
    </row>
    <row r="620" spans="1:16">
      <c r="A620" s="6">
        <v>40934.75</v>
      </c>
      <c r="B620">
        <v>2.8584360618918101</v>
      </c>
      <c r="C620">
        <v>7.5539428851085599</v>
      </c>
      <c r="D620">
        <v>8.9682804715810907</v>
      </c>
      <c r="E620">
        <v>10.660747914750599</v>
      </c>
      <c r="F620">
        <v>11.2747107180902</v>
      </c>
      <c r="G620">
        <v>238.867808013218</v>
      </c>
      <c r="H620">
        <v>241.75677091024099</v>
      </c>
      <c r="I620">
        <v>244.70332176336601</v>
      </c>
      <c r="J620">
        <v>246.77106867232999</v>
      </c>
      <c r="K620">
        <v>248.55593327676399</v>
      </c>
      <c r="L620">
        <v>279.090178332368</v>
      </c>
      <c r="M620">
        <v>0</v>
      </c>
      <c r="N620">
        <v>0</v>
      </c>
      <c r="O620">
        <v>0</v>
      </c>
      <c r="P620">
        <v>69.822999999999993</v>
      </c>
    </row>
    <row r="621" spans="1:16">
      <c r="A621" s="6">
        <v>40934.791666666664</v>
      </c>
      <c r="B621">
        <v>3.0207628976480199</v>
      </c>
      <c r="C621">
        <v>7.8896774549360202</v>
      </c>
      <c r="D621">
        <v>9.3463576300460804</v>
      </c>
      <c r="E621">
        <v>11.1268835542428</v>
      </c>
      <c r="F621">
        <v>11.787499781647201</v>
      </c>
      <c r="G621">
        <v>240.64733931312199</v>
      </c>
      <c r="H621">
        <v>242.75087717738799</v>
      </c>
      <c r="I621">
        <v>244.89824596470001</v>
      </c>
      <c r="J621">
        <v>247.215137879059</v>
      </c>
      <c r="K621">
        <v>249.10768019046799</v>
      </c>
      <c r="L621">
        <v>278.88966915636399</v>
      </c>
      <c r="M621">
        <v>0</v>
      </c>
      <c r="N621">
        <v>0</v>
      </c>
      <c r="O621">
        <v>0</v>
      </c>
      <c r="P621">
        <v>68.748000000000005</v>
      </c>
    </row>
    <row r="622" spans="1:16">
      <c r="A622" s="6">
        <v>40934.833333333336</v>
      </c>
      <c r="B622">
        <v>2.88692709188815</v>
      </c>
      <c r="C622">
        <v>7.7619751196562596</v>
      </c>
      <c r="D622">
        <v>9.2398930244984996</v>
      </c>
      <c r="E622">
        <v>11.076645641386801</v>
      </c>
      <c r="F622">
        <v>11.793443128269899</v>
      </c>
      <c r="G622">
        <v>240.31897834217699</v>
      </c>
      <c r="H622">
        <v>242.92398656222599</v>
      </c>
      <c r="I622">
        <v>245.581434099663</v>
      </c>
      <c r="J622">
        <v>248.372474143245</v>
      </c>
      <c r="K622">
        <v>250.86151416384101</v>
      </c>
      <c r="L622">
        <v>278.05514602139402</v>
      </c>
      <c r="M622">
        <v>0</v>
      </c>
      <c r="N622">
        <v>0</v>
      </c>
      <c r="O622">
        <v>0</v>
      </c>
      <c r="P622">
        <v>48.936999999999998</v>
      </c>
    </row>
    <row r="623" spans="1:16">
      <c r="A623" s="6">
        <v>40934.875</v>
      </c>
      <c r="B623">
        <v>2.7983797922601101</v>
      </c>
      <c r="C623">
        <v>7.6711524129092297</v>
      </c>
      <c r="D623">
        <v>9.1665841708243097</v>
      </c>
      <c r="E623">
        <v>10.990330906614</v>
      </c>
      <c r="F623">
        <v>11.7109824458446</v>
      </c>
      <c r="G623">
        <v>238.93930776749099</v>
      </c>
      <c r="H623">
        <v>242.39241905343599</v>
      </c>
      <c r="I623">
        <v>245.91225405052899</v>
      </c>
      <c r="J623">
        <v>249.63343166900799</v>
      </c>
      <c r="K623">
        <v>252.54657577462001</v>
      </c>
      <c r="L623">
        <v>278.01456630100301</v>
      </c>
      <c r="M623">
        <v>0</v>
      </c>
      <c r="N623">
        <v>0</v>
      </c>
      <c r="O623">
        <v>0</v>
      </c>
      <c r="P623">
        <v>49.067999999999998</v>
      </c>
    </row>
    <row r="624" spans="1:16">
      <c r="A624" s="6">
        <v>40934.916666666664</v>
      </c>
      <c r="B624">
        <v>2.3813492001735099</v>
      </c>
      <c r="C624">
        <v>7.0860924597540302</v>
      </c>
      <c r="D624">
        <v>8.5868577580893994</v>
      </c>
      <c r="E624">
        <v>10.430824764775201</v>
      </c>
      <c r="F624">
        <v>11.1131240346092</v>
      </c>
      <c r="G624">
        <v>233.950156175979</v>
      </c>
      <c r="H624">
        <v>237.44962493929501</v>
      </c>
      <c r="I624">
        <v>241.01991206574399</v>
      </c>
      <c r="J624">
        <v>247.21198537676599</v>
      </c>
      <c r="K624">
        <v>250.774411899657</v>
      </c>
      <c r="L624">
        <v>277.324913562809</v>
      </c>
      <c r="M624">
        <v>0</v>
      </c>
      <c r="N624">
        <v>0</v>
      </c>
      <c r="O624">
        <v>0</v>
      </c>
      <c r="P624">
        <v>48.947000000000003</v>
      </c>
    </row>
    <row r="625" spans="1:16">
      <c r="A625" s="6">
        <v>40934.958333333336</v>
      </c>
      <c r="B625">
        <v>1.89270152942704</v>
      </c>
      <c r="C625">
        <v>6.1903520130964598</v>
      </c>
      <c r="D625">
        <v>7.63179724633964</v>
      </c>
      <c r="E625">
        <v>9.3818943023946808</v>
      </c>
      <c r="F625">
        <v>10.1563363783269</v>
      </c>
      <c r="G625">
        <v>243.839472359317</v>
      </c>
      <c r="H625">
        <v>248.753596681506</v>
      </c>
      <c r="I625">
        <v>253.77274672294001</v>
      </c>
      <c r="J625">
        <v>258.90643056748502</v>
      </c>
      <c r="K625">
        <v>262.32819023315</v>
      </c>
      <c r="L625">
        <v>276.50275205631101</v>
      </c>
      <c r="M625">
        <v>0</v>
      </c>
      <c r="N625">
        <v>0</v>
      </c>
      <c r="O625">
        <v>0</v>
      </c>
      <c r="P625">
        <v>48.201000000000001</v>
      </c>
    </row>
    <row r="626" spans="1:16">
      <c r="A626" s="6">
        <v>40935</v>
      </c>
      <c r="B626">
        <v>1.45656531210547</v>
      </c>
      <c r="C626">
        <v>5.4625467623105504</v>
      </c>
      <c r="D626">
        <v>6.8969268489855198</v>
      </c>
      <c r="E626">
        <v>8.2340494086558795</v>
      </c>
      <c r="F626">
        <v>8.8114491360873402</v>
      </c>
      <c r="G626">
        <v>227.997319143596</v>
      </c>
      <c r="H626">
        <v>238.286554710427</v>
      </c>
      <c r="I626">
        <v>248.786483169528</v>
      </c>
      <c r="J626">
        <v>257.19720801955799</v>
      </c>
      <c r="K626">
        <v>262.11875765850198</v>
      </c>
      <c r="L626">
        <v>276.00500707254298</v>
      </c>
      <c r="M626">
        <v>0</v>
      </c>
      <c r="N626">
        <v>0</v>
      </c>
      <c r="O626">
        <v>0</v>
      </c>
      <c r="P626">
        <v>63.18</v>
      </c>
    </row>
    <row r="627" spans="1:16">
      <c r="A627" s="6">
        <v>40935.041666666664</v>
      </c>
      <c r="B627">
        <v>1.64648331710687</v>
      </c>
      <c r="C627">
        <v>5.7504140081411999</v>
      </c>
      <c r="D627">
        <v>7.1707419507495498</v>
      </c>
      <c r="E627">
        <v>8.0154197520186408</v>
      </c>
      <c r="F627">
        <v>8.3534589826981502</v>
      </c>
      <c r="G627">
        <v>216.06832857111999</v>
      </c>
      <c r="H627">
        <v>226.797320430436</v>
      </c>
      <c r="I627">
        <v>237.73714291775801</v>
      </c>
      <c r="J627">
        <v>248.62267506504</v>
      </c>
      <c r="K627">
        <v>254.353054013578</v>
      </c>
      <c r="L627">
        <v>275.67747260232898</v>
      </c>
      <c r="M627">
        <v>0</v>
      </c>
      <c r="N627">
        <v>0</v>
      </c>
      <c r="O627">
        <v>0</v>
      </c>
      <c r="P627">
        <v>63.18</v>
      </c>
    </row>
    <row r="628" spans="1:16">
      <c r="A628" s="6">
        <v>40935.083333333336</v>
      </c>
      <c r="B628">
        <v>1.7184376796960801</v>
      </c>
      <c r="C628">
        <v>6.2844705215122696</v>
      </c>
      <c r="D628">
        <v>7.8988210025385497</v>
      </c>
      <c r="E628">
        <v>8.7771836655406297</v>
      </c>
      <c r="F628">
        <v>9.0598237539541397</v>
      </c>
      <c r="G628">
        <v>220.435078612567</v>
      </c>
      <c r="H628">
        <v>228.43797473979399</v>
      </c>
      <c r="I628">
        <v>236.60649931249699</v>
      </c>
      <c r="J628">
        <v>246.95251859723001</v>
      </c>
      <c r="K628">
        <v>251.694217987652</v>
      </c>
      <c r="L628">
        <v>275.11643258393798</v>
      </c>
      <c r="M628">
        <v>0</v>
      </c>
      <c r="N628">
        <v>0</v>
      </c>
      <c r="O628">
        <v>0</v>
      </c>
      <c r="P628">
        <v>63.18</v>
      </c>
    </row>
    <row r="629" spans="1:16">
      <c r="A629" s="6">
        <v>40935.125</v>
      </c>
      <c r="B629">
        <v>1.7269514918342499</v>
      </c>
      <c r="C629">
        <v>6.2319312831330702</v>
      </c>
      <c r="D629">
        <v>7.8173875303891904</v>
      </c>
      <c r="E629">
        <v>8.9217950298433095</v>
      </c>
      <c r="F629">
        <v>9.3042205249924397</v>
      </c>
      <c r="G629">
        <v>224.44024324540101</v>
      </c>
      <c r="H629">
        <v>231.358985499092</v>
      </c>
      <c r="I629">
        <v>238.421297165678</v>
      </c>
      <c r="J629">
        <v>248.842431133568</v>
      </c>
      <c r="K629">
        <v>252.86087048393901</v>
      </c>
      <c r="L629">
        <v>275.11979762445702</v>
      </c>
      <c r="M629">
        <v>0</v>
      </c>
      <c r="N629">
        <v>0</v>
      </c>
      <c r="O629">
        <v>0</v>
      </c>
      <c r="P629">
        <v>63.18</v>
      </c>
    </row>
    <row r="630" spans="1:16">
      <c r="A630" s="6">
        <v>40935.166666666664</v>
      </c>
      <c r="B630">
        <v>1.6004129992631699</v>
      </c>
      <c r="C630">
        <v>6.0772031457106603</v>
      </c>
      <c r="D630">
        <v>7.6903060208199001</v>
      </c>
      <c r="E630">
        <v>8.9116966121515802</v>
      </c>
      <c r="F630">
        <v>9.3762150718662198</v>
      </c>
      <c r="G630">
        <v>226.31894501498201</v>
      </c>
      <c r="H630">
        <v>233.62705768593801</v>
      </c>
      <c r="I630">
        <v>241.08112373982499</v>
      </c>
      <c r="J630">
        <v>251.37400378412599</v>
      </c>
      <c r="K630">
        <v>255.00779636692701</v>
      </c>
      <c r="L630">
        <v>274.54629592385697</v>
      </c>
      <c r="M630">
        <v>0</v>
      </c>
      <c r="N630">
        <v>0</v>
      </c>
      <c r="O630">
        <v>0</v>
      </c>
      <c r="P630">
        <v>63.18</v>
      </c>
    </row>
    <row r="631" spans="1:16">
      <c r="A631" s="6">
        <v>40935.208333333336</v>
      </c>
      <c r="B631">
        <v>1.53067584009469</v>
      </c>
      <c r="C631">
        <v>6.03393866937206</v>
      </c>
      <c r="D631">
        <v>7.6895902695520499</v>
      </c>
      <c r="E631">
        <v>9.0170458767749508</v>
      </c>
      <c r="F631">
        <v>9.6622302644127895</v>
      </c>
      <c r="G631">
        <v>231.76151019496399</v>
      </c>
      <c r="H631">
        <v>239.04455169776099</v>
      </c>
      <c r="I631">
        <v>246.474490879802</v>
      </c>
      <c r="J631">
        <v>256.33511695926097</v>
      </c>
      <c r="K631">
        <v>259.72146662133798</v>
      </c>
      <c r="L631">
        <v>274.24848196079802</v>
      </c>
      <c r="M631">
        <v>0</v>
      </c>
      <c r="N631">
        <v>0</v>
      </c>
      <c r="O631">
        <v>0</v>
      </c>
      <c r="P631">
        <v>63.59</v>
      </c>
    </row>
    <row r="632" spans="1:16">
      <c r="A632" s="6">
        <v>40935.25</v>
      </c>
      <c r="B632">
        <v>1.47494263507125</v>
      </c>
      <c r="C632">
        <v>5.9398642977813196</v>
      </c>
      <c r="D632">
        <v>7.5970525514345804</v>
      </c>
      <c r="E632">
        <v>8.8616415962278907</v>
      </c>
      <c r="F632">
        <v>9.6674962569277696</v>
      </c>
      <c r="G632">
        <v>232.17494113269899</v>
      </c>
      <c r="H632">
        <v>240.869176941647</v>
      </c>
      <c r="I632">
        <v>249.73974960203901</v>
      </c>
      <c r="J632">
        <v>260.25737164433002</v>
      </c>
      <c r="K632">
        <v>263.85502579778802</v>
      </c>
      <c r="L632">
        <v>273.97397122240602</v>
      </c>
      <c r="M632">
        <v>0</v>
      </c>
      <c r="N632">
        <v>0</v>
      </c>
      <c r="O632">
        <v>0</v>
      </c>
      <c r="P632">
        <v>82.411000000000001</v>
      </c>
    </row>
    <row r="633" spans="1:16">
      <c r="A633" s="6">
        <v>40935.291666666664</v>
      </c>
      <c r="B633">
        <v>1.5175608884443801</v>
      </c>
      <c r="C633">
        <v>6.0271605208953103</v>
      </c>
      <c r="D633">
        <v>7.68921121711438</v>
      </c>
      <c r="E633">
        <v>8.6507741046725801</v>
      </c>
      <c r="F633">
        <v>9.4763565582558105</v>
      </c>
      <c r="G633">
        <v>229.21684617976999</v>
      </c>
      <c r="H633">
        <v>238.48917655607599</v>
      </c>
      <c r="I633">
        <v>247.95518347193399</v>
      </c>
      <c r="J633">
        <v>259.97805565775599</v>
      </c>
      <c r="K633">
        <v>263.984045376263</v>
      </c>
      <c r="L633">
        <v>273.73002751528202</v>
      </c>
      <c r="M633">
        <v>0</v>
      </c>
      <c r="N633">
        <v>0</v>
      </c>
      <c r="O633">
        <v>0</v>
      </c>
      <c r="P633">
        <v>100.02500000000001</v>
      </c>
    </row>
    <row r="634" spans="1:16">
      <c r="A634" s="6">
        <v>40935.333333333336</v>
      </c>
      <c r="B634">
        <v>1.56117874296128</v>
      </c>
      <c r="C634">
        <v>5.9595166838945604</v>
      </c>
      <c r="D634">
        <v>7.5489796650775496</v>
      </c>
      <c r="E634">
        <v>8.3518204977641002</v>
      </c>
      <c r="F634">
        <v>9.2077325695121495</v>
      </c>
      <c r="G634">
        <v>229.11610115649401</v>
      </c>
      <c r="H634">
        <v>238.220786616873</v>
      </c>
      <c r="I634">
        <v>247.50854677994701</v>
      </c>
      <c r="J634">
        <v>259.741171118571</v>
      </c>
      <c r="K634">
        <v>263.83784223701599</v>
      </c>
      <c r="L634">
        <v>273.736443845888</v>
      </c>
      <c r="M634">
        <v>1.5654755789291099</v>
      </c>
      <c r="N634">
        <v>0</v>
      </c>
      <c r="O634">
        <v>1.5654755789291099</v>
      </c>
      <c r="P634">
        <v>77.870999999999995</v>
      </c>
    </row>
    <row r="635" spans="1:16">
      <c r="A635" s="6">
        <v>40935.375</v>
      </c>
      <c r="B635">
        <v>2.0417746673822599</v>
      </c>
      <c r="C635">
        <v>5.9698590172123698</v>
      </c>
      <c r="D635">
        <v>7.2153564651555797</v>
      </c>
      <c r="E635">
        <v>8.0793804396655897</v>
      </c>
      <c r="F635">
        <v>9.0210712235723598</v>
      </c>
      <c r="G635">
        <v>232.21808996788999</v>
      </c>
      <c r="H635">
        <v>239.89078709844</v>
      </c>
      <c r="I635">
        <v>247.72254005197399</v>
      </c>
      <c r="J635">
        <v>259.963613664344</v>
      </c>
      <c r="K635">
        <v>263.61969975701197</v>
      </c>
      <c r="L635">
        <v>274.859598055574</v>
      </c>
      <c r="M635">
        <v>59.021780346315097</v>
      </c>
      <c r="N635">
        <v>0</v>
      </c>
      <c r="O635">
        <v>59.021780346315097</v>
      </c>
      <c r="P635">
        <v>65.057000000000002</v>
      </c>
    </row>
    <row r="636" spans="1:16">
      <c r="A636" s="6">
        <v>40935.416666666664</v>
      </c>
      <c r="B636">
        <v>2.1705662473487601</v>
      </c>
      <c r="C636">
        <v>6.4040233638275899</v>
      </c>
      <c r="D636">
        <v>7.75229264331045</v>
      </c>
      <c r="E636">
        <v>9.2052375715194206</v>
      </c>
      <c r="F636">
        <v>10.3344944118695</v>
      </c>
      <c r="G636">
        <v>239.094454564053</v>
      </c>
      <c r="H636">
        <v>243.61688789267799</v>
      </c>
      <c r="I636">
        <v>248.23290649326401</v>
      </c>
      <c r="J636">
        <v>257.582442013312</v>
      </c>
      <c r="K636">
        <v>259.85283687298499</v>
      </c>
      <c r="L636">
        <v>277.86810617163701</v>
      </c>
      <c r="M636">
        <v>168.005498992756</v>
      </c>
      <c r="N636">
        <v>210.86171707921801</v>
      </c>
      <c r="O636">
        <v>109.197901550238</v>
      </c>
      <c r="P636">
        <v>61.713999999999999</v>
      </c>
    </row>
    <row r="637" spans="1:16">
      <c r="A637" s="6">
        <v>40935.458333333336</v>
      </c>
      <c r="B637">
        <v>2.7928765609648001</v>
      </c>
      <c r="C637">
        <v>5.5153794694331104</v>
      </c>
      <c r="D637">
        <v>6.2182427847420501</v>
      </c>
      <c r="E637">
        <v>8.2075287022082009</v>
      </c>
      <c r="F637">
        <v>9.1461887561966595</v>
      </c>
      <c r="G637">
        <v>250.08442120301899</v>
      </c>
      <c r="H637">
        <v>252.29340706420101</v>
      </c>
      <c r="I637">
        <v>254.544668007897</v>
      </c>
      <c r="J637">
        <v>261.06144084963699</v>
      </c>
      <c r="K637">
        <v>262.99815870044</v>
      </c>
      <c r="L637">
        <v>280.15590754959999</v>
      </c>
      <c r="M637">
        <v>270.643181800984</v>
      </c>
      <c r="N637">
        <v>438.95562795100801</v>
      </c>
      <c r="O637">
        <v>116.167420550499</v>
      </c>
      <c r="P637">
        <v>61.713999999999999</v>
      </c>
    </row>
    <row r="638" spans="1:16">
      <c r="A638" s="6">
        <v>40935.5</v>
      </c>
      <c r="B638">
        <v>3.5333078424528299</v>
      </c>
      <c r="C638">
        <v>6.1903063558957001</v>
      </c>
      <c r="D638">
        <v>6.8328092750137301</v>
      </c>
      <c r="E638">
        <v>7.3233357953639597</v>
      </c>
      <c r="F638">
        <v>7.8251431384701702</v>
      </c>
      <c r="G638">
        <v>260.14387583567901</v>
      </c>
      <c r="H638">
        <v>261.33560120197399</v>
      </c>
      <c r="I638">
        <v>262.54826347505201</v>
      </c>
      <c r="J638">
        <v>262.93250649662002</v>
      </c>
      <c r="K638">
        <v>263.85991614886001</v>
      </c>
      <c r="L638">
        <v>280.77384440864802</v>
      </c>
      <c r="M638">
        <v>247.02712890397299</v>
      </c>
      <c r="N638">
        <v>223.75326709911801</v>
      </c>
      <c r="O638">
        <v>160.953838708794</v>
      </c>
      <c r="P638">
        <v>61.713999999999999</v>
      </c>
    </row>
    <row r="639" spans="1:16">
      <c r="A639" s="6">
        <v>40935.541666666664</v>
      </c>
      <c r="B639">
        <v>4.2007603770862296</v>
      </c>
      <c r="C639">
        <v>7.4221641047121398</v>
      </c>
      <c r="D639">
        <v>8.2044085043620001</v>
      </c>
      <c r="E639">
        <v>8.6469761887898393</v>
      </c>
      <c r="F639">
        <v>9.0889377072084105</v>
      </c>
      <c r="G639">
        <v>269.696193732052</v>
      </c>
      <c r="H639">
        <v>269.58549103876197</v>
      </c>
      <c r="I639">
        <v>269.46798330140098</v>
      </c>
      <c r="J639">
        <v>268.599460764605</v>
      </c>
      <c r="K639">
        <v>268.77297271938102</v>
      </c>
      <c r="L639">
        <v>281.05354220106</v>
      </c>
      <c r="M639">
        <v>284.62815487063102</v>
      </c>
      <c r="N639">
        <v>408.65741216042898</v>
      </c>
      <c r="O639">
        <v>131.40129340967101</v>
      </c>
      <c r="P639">
        <v>61.713999999999999</v>
      </c>
    </row>
    <row r="640" spans="1:16">
      <c r="A640" s="6">
        <v>40935.583333333336</v>
      </c>
      <c r="B640">
        <v>3.5127276237071499</v>
      </c>
      <c r="C640">
        <v>6.4376538018609004</v>
      </c>
      <c r="D640">
        <v>7.1627018110480103</v>
      </c>
      <c r="E640">
        <v>7.6453722095408603</v>
      </c>
      <c r="F640">
        <v>8.1753488835587405</v>
      </c>
      <c r="G640">
        <v>267.717301245177</v>
      </c>
      <c r="H640">
        <v>268.54879936221198</v>
      </c>
      <c r="I640">
        <v>269.39805813588202</v>
      </c>
      <c r="J640">
        <v>268.69706883602203</v>
      </c>
      <c r="K640">
        <v>269.17813524822299</v>
      </c>
      <c r="L640">
        <v>280.73196510767298</v>
      </c>
      <c r="M640">
        <v>251.430155198515</v>
      </c>
      <c r="N640">
        <v>470.46722123064399</v>
      </c>
      <c r="O640">
        <v>99.280903765258799</v>
      </c>
      <c r="P640">
        <v>62.765000000000001</v>
      </c>
    </row>
    <row r="641" spans="1:16">
      <c r="A641" s="6">
        <v>40935.625</v>
      </c>
      <c r="B641">
        <v>3.4582803427897302</v>
      </c>
      <c r="C641">
        <v>6.7510505098206197</v>
      </c>
      <c r="D641">
        <v>7.5967876115739301</v>
      </c>
      <c r="E641">
        <v>8.0247136000310597</v>
      </c>
      <c r="F641">
        <v>8.6186323786966099</v>
      </c>
      <c r="G641">
        <v>266.70055059020302</v>
      </c>
      <c r="H641">
        <v>267.865676326798</v>
      </c>
      <c r="I641">
        <v>269.05882289246199</v>
      </c>
      <c r="J641">
        <v>269.14371558775298</v>
      </c>
      <c r="K641">
        <v>269.71953676145699</v>
      </c>
      <c r="L641">
        <v>280.58041128664399</v>
      </c>
      <c r="M641">
        <v>155.41508057561299</v>
      </c>
      <c r="N641">
        <v>324.26849881144102</v>
      </c>
      <c r="O641">
        <v>79.6849240420255</v>
      </c>
      <c r="P641">
        <v>73.727000000000004</v>
      </c>
    </row>
    <row r="642" spans="1:16">
      <c r="A642" s="6">
        <v>40935.666666666664</v>
      </c>
      <c r="B642">
        <v>2.7220504886066101</v>
      </c>
      <c r="C642">
        <v>6.8649358833567504</v>
      </c>
      <c r="D642">
        <v>8.0797374610981301</v>
      </c>
      <c r="E642">
        <v>9.0451485399718994</v>
      </c>
      <c r="F642">
        <v>9.9692337551544608</v>
      </c>
      <c r="G642">
        <v>271.65882370143299</v>
      </c>
      <c r="H642">
        <v>273.10867825179599</v>
      </c>
      <c r="I642">
        <v>274.593894158468</v>
      </c>
      <c r="J642">
        <v>275.55240265144602</v>
      </c>
      <c r="K642">
        <v>276.08272797947302</v>
      </c>
      <c r="L642">
        <v>279.77532370506498</v>
      </c>
      <c r="M642">
        <v>105.359362523965</v>
      </c>
      <c r="N642">
        <v>575.20903913211305</v>
      </c>
      <c r="O642">
        <v>41.221912136179299</v>
      </c>
      <c r="P642">
        <v>82.212000000000003</v>
      </c>
    </row>
    <row r="643" spans="1:16">
      <c r="A643" s="6">
        <v>40935.708333333336</v>
      </c>
      <c r="B643">
        <v>2.1776347914851302</v>
      </c>
      <c r="C643">
        <v>6.4199433599362603</v>
      </c>
      <c r="D643">
        <v>7.7692104287384796</v>
      </c>
      <c r="E643">
        <v>8.7919018150996706</v>
      </c>
      <c r="F643">
        <v>9.7951141726800905</v>
      </c>
      <c r="G643">
        <v>268.33203377618099</v>
      </c>
      <c r="H643">
        <v>271.86671746842097</v>
      </c>
      <c r="I643">
        <v>275.47288686335003</v>
      </c>
      <c r="J643">
        <v>277.40052701637001</v>
      </c>
      <c r="K643">
        <v>278.532328663209</v>
      </c>
      <c r="L643">
        <v>278.64868556159701</v>
      </c>
      <c r="M643">
        <v>21.771655518278301</v>
      </c>
      <c r="N643">
        <v>0</v>
      </c>
      <c r="O643">
        <v>21.771655518278301</v>
      </c>
      <c r="P643">
        <v>91.171999999999997</v>
      </c>
    </row>
    <row r="644" spans="1:16">
      <c r="A644" s="6">
        <v>40935.75</v>
      </c>
      <c r="B644">
        <v>2.1279451987330802</v>
      </c>
      <c r="C644">
        <v>6.55924167033226</v>
      </c>
      <c r="D644">
        <v>8.00172345076688</v>
      </c>
      <c r="E644">
        <v>9.0345410906995696</v>
      </c>
      <c r="F644">
        <v>10.1056501412335</v>
      </c>
      <c r="G644">
        <v>256.21158868834499</v>
      </c>
      <c r="H644">
        <v>261.22373193834397</v>
      </c>
      <c r="I644">
        <v>266.33642648875298</v>
      </c>
      <c r="J644">
        <v>270.51533336248502</v>
      </c>
      <c r="K644">
        <v>272.13868484163402</v>
      </c>
      <c r="L644">
        <v>277.85134727716598</v>
      </c>
      <c r="M644">
        <v>0</v>
      </c>
      <c r="N644">
        <v>0</v>
      </c>
      <c r="O644">
        <v>0</v>
      </c>
      <c r="P644">
        <v>91.058000000000007</v>
      </c>
    </row>
    <row r="645" spans="1:16">
      <c r="A645" s="6">
        <v>40935.791666666664</v>
      </c>
      <c r="B645">
        <v>2.2400448609099102</v>
      </c>
      <c r="C645">
        <v>7.1904797625966701</v>
      </c>
      <c r="D645">
        <v>8.8337847236876108</v>
      </c>
      <c r="E645">
        <v>10.1353672507386</v>
      </c>
      <c r="F645">
        <v>11.332926954138401</v>
      </c>
      <c r="G645">
        <v>255.65248629428001</v>
      </c>
      <c r="H645">
        <v>260.342643522853</v>
      </c>
      <c r="I645">
        <v>265.12434340760001</v>
      </c>
      <c r="J645">
        <v>269.785641997401</v>
      </c>
      <c r="K645">
        <v>271.27487128584198</v>
      </c>
      <c r="L645">
        <v>277.561745153012</v>
      </c>
      <c r="M645">
        <v>0</v>
      </c>
      <c r="N645">
        <v>0</v>
      </c>
      <c r="O645">
        <v>0</v>
      </c>
      <c r="P645">
        <v>81.489000000000004</v>
      </c>
    </row>
    <row r="646" spans="1:16">
      <c r="A646" s="6">
        <v>40935.833333333336</v>
      </c>
      <c r="B646">
        <v>2.4204545163961599</v>
      </c>
      <c r="C646">
        <v>7.4298567203306298</v>
      </c>
      <c r="D646">
        <v>9.0560306257993393</v>
      </c>
      <c r="E646">
        <v>10.46645670577</v>
      </c>
      <c r="F646">
        <v>11.739004991295801</v>
      </c>
      <c r="G646">
        <v>255.348845754628</v>
      </c>
      <c r="H646">
        <v>259.41703928711502</v>
      </c>
      <c r="I646">
        <v>263.56629434810799</v>
      </c>
      <c r="J646">
        <v>267.84138458813499</v>
      </c>
      <c r="K646">
        <v>269.31607511626299</v>
      </c>
      <c r="L646">
        <v>277.137815014789</v>
      </c>
      <c r="M646">
        <v>0</v>
      </c>
      <c r="N646">
        <v>0</v>
      </c>
      <c r="O646">
        <v>0</v>
      </c>
      <c r="P646">
        <v>78.546000000000006</v>
      </c>
    </row>
    <row r="647" spans="1:16">
      <c r="A647" s="6">
        <v>40935.875</v>
      </c>
      <c r="B647">
        <v>2.85937977024374</v>
      </c>
      <c r="C647">
        <v>8.0544420277108006</v>
      </c>
      <c r="D647">
        <v>9.67164611927479</v>
      </c>
      <c r="E647">
        <v>11.2162224531791</v>
      </c>
      <c r="F647">
        <v>12.532140976713</v>
      </c>
      <c r="G647">
        <v>255.50331131676401</v>
      </c>
      <c r="H647">
        <v>258.28923051510998</v>
      </c>
      <c r="I647">
        <v>261.13908394108398</v>
      </c>
      <c r="J647">
        <v>264.81260684656598</v>
      </c>
      <c r="K647">
        <v>266.258110025424</v>
      </c>
      <c r="L647">
        <v>277.127783958561</v>
      </c>
      <c r="M647">
        <v>0</v>
      </c>
      <c r="N647">
        <v>0</v>
      </c>
      <c r="O647">
        <v>0</v>
      </c>
      <c r="P647">
        <v>78.546000000000006</v>
      </c>
    </row>
    <row r="648" spans="1:16">
      <c r="A648" s="6">
        <v>40935.916666666664</v>
      </c>
      <c r="B648">
        <v>2.9727134273859899</v>
      </c>
      <c r="C648">
        <v>7.5921293898920803</v>
      </c>
      <c r="D648">
        <v>8.9585985210311598</v>
      </c>
      <c r="E648">
        <v>10.3359126389546</v>
      </c>
      <c r="F648">
        <v>11.4443313574287</v>
      </c>
      <c r="G648">
        <v>264.792008863771</v>
      </c>
      <c r="H648">
        <v>267.16795007373997</v>
      </c>
      <c r="I648">
        <v>269.58879813913001</v>
      </c>
      <c r="J648">
        <v>272.802658328387</v>
      </c>
      <c r="K648">
        <v>274.339804289011</v>
      </c>
      <c r="L648">
        <v>277.22992367043798</v>
      </c>
      <c r="M648">
        <v>0</v>
      </c>
      <c r="N648">
        <v>0</v>
      </c>
      <c r="O648">
        <v>0</v>
      </c>
      <c r="P648">
        <v>76.429000000000002</v>
      </c>
    </row>
    <row r="649" spans="1:16">
      <c r="A649" s="6">
        <v>40935.958333333336</v>
      </c>
      <c r="B649">
        <v>2.4238711103122701</v>
      </c>
      <c r="C649">
        <v>6.6518574576623104</v>
      </c>
      <c r="D649">
        <v>7.9487921267930899</v>
      </c>
      <c r="E649">
        <v>9.25039443292148</v>
      </c>
      <c r="F649">
        <v>10.272123427105299</v>
      </c>
      <c r="G649">
        <v>269.00005001515399</v>
      </c>
      <c r="H649">
        <v>273.20466152198497</v>
      </c>
      <c r="I649">
        <v>277.49019822482597</v>
      </c>
      <c r="J649">
        <v>280.80675707073902</v>
      </c>
      <c r="K649">
        <v>283.050624076747</v>
      </c>
      <c r="L649">
        <v>277.206499830795</v>
      </c>
      <c r="M649">
        <v>0</v>
      </c>
      <c r="N649">
        <v>0</v>
      </c>
      <c r="O649">
        <v>0</v>
      </c>
      <c r="P649">
        <v>68.069999999999993</v>
      </c>
    </row>
    <row r="650" spans="1:16">
      <c r="A650" s="6">
        <v>40936</v>
      </c>
      <c r="B650">
        <v>2.0242994245700401</v>
      </c>
      <c r="C650">
        <v>6.3986430913724401</v>
      </c>
      <c r="D650">
        <v>7.8392182041167597</v>
      </c>
      <c r="E650">
        <v>9.1463573061134902</v>
      </c>
      <c r="F650">
        <v>10.230816456134299</v>
      </c>
      <c r="G650">
        <v>273.46718103293603</v>
      </c>
      <c r="H650">
        <v>278.24711386061603</v>
      </c>
      <c r="I650">
        <v>283.12259921145602</v>
      </c>
      <c r="J650">
        <v>288.22312562121499</v>
      </c>
      <c r="K650">
        <v>290.84539096564902</v>
      </c>
      <c r="L650">
        <v>276.94434581687102</v>
      </c>
      <c r="M650">
        <v>0</v>
      </c>
      <c r="N650">
        <v>0</v>
      </c>
      <c r="O650">
        <v>0</v>
      </c>
      <c r="P650">
        <v>74.566000000000003</v>
      </c>
    </row>
    <row r="651" spans="1:16">
      <c r="A651" s="6">
        <v>40936.041666666664</v>
      </c>
      <c r="B651">
        <v>1.8330366305986301</v>
      </c>
      <c r="C651">
        <v>6.1179983267570197</v>
      </c>
      <c r="D651">
        <v>7.5673796480970799</v>
      </c>
      <c r="E651">
        <v>8.9057053394970005</v>
      </c>
      <c r="F651">
        <v>10.008867929076599</v>
      </c>
      <c r="G651">
        <v>278.68936374802502</v>
      </c>
      <c r="H651">
        <v>284.77953447964398</v>
      </c>
      <c r="I651">
        <v>290.996117152875</v>
      </c>
      <c r="J651">
        <v>298.31392143893902</v>
      </c>
      <c r="K651">
        <v>301.40753829577301</v>
      </c>
      <c r="L651">
        <v>276.67969400325501</v>
      </c>
      <c r="M651">
        <v>0</v>
      </c>
      <c r="N651">
        <v>0</v>
      </c>
      <c r="O651">
        <v>0</v>
      </c>
      <c r="P651">
        <v>74.566000000000003</v>
      </c>
    </row>
    <row r="652" spans="1:16">
      <c r="A652" s="6">
        <v>40936.083333333336</v>
      </c>
      <c r="B652">
        <v>1.6366008291505101</v>
      </c>
      <c r="C652">
        <v>5.9440173113255597</v>
      </c>
      <c r="D652">
        <v>7.4640992151788801</v>
      </c>
      <c r="E652">
        <v>8.4872891165210795</v>
      </c>
      <c r="F652">
        <v>9.4814698184457704</v>
      </c>
      <c r="G652">
        <v>274.61211440254903</v>
      </c>
      <c r="H652">
        <v>281.54247647729699</v>
      </c>
      <c r="I652">
        <v>288.61212194141399</v>
      </c>
      <c r="J652">
        <v>297.77996135764698</v>
      </c>
      <c r="K652">
        <v>301.30587759137899</v>
      </c>
      <c r="L652">
        <v>275.90673027192599</v>
      </c>
      <c r="M652">
        <v>0</v>
      </c>
      <c r="N652">
        <v>0</v>
      </c>
      <c r="O652">
        <v>0</v>
      </c>
      <c r="P652">
        <v>74.566000000000003</v>
      </c>
    </row>
    <row r="653" spans="1:16">
      <c r="A653" s="6">
        <v>40936.125</v>
      </c>
      <c r="B653">
        <v>1.9958466826399801</v>
      </c>
      <c r="C653">
        <v>6.8458440953123301</v>
      </c>
      <c r="D653">
        <v>8.5097726387100696</v>
      </c>
      <c r="E653">
        <v>9.9242852898826293</v>
      </c>
      <c r="F653">
        <v>11.0445447687236</v>
      </c>
      <c r="G653">
        <v>284.87495115418699</v>
      </c>
      <c r="H653">
        <v>288.91857903806499</v>
      </c>
      <c r="I653">
        <v>293.04411013943002</v>
      </c>
      <c r="J653">
        <v>300.11418908896201</v>
      </c>
      <c r="K653">
        <v>302.418563083702</v>
      </c>
      <c r="L653">
        <v>275.48874819721601</v>
      </c>
      <c r="M653">
        <v>0</v>
      </c>
      <c r="N653">
        <v>0</v>
      </c>
      <c r="O653">
        <v>0</v>
      </c>
      <c r="P653">
        <v>74.566000000000003</v>
      </c>
    </row>
    <row r="654" spans="1:16">
      <c r="A654" s="6">
        <v>40936.166666666664</v>
      </c>
      <c r="B654">
        <v>1.9229181172318901</v>
      </c>
      <c r="C654">
        <v>6.7024673231084497</v>
      </c>
      <c r="D654">
        <v>8.3554269096935201</v>
      </c>
      <c r="E654">
        <v>9.8949382192486492</v>
      </c>
      <c r="F654">
        <v>10.9850893352559</v>
      </c>
      <c r="G654">
        <v>289.09666200475402</v>
      </c>
      <c r="H654">
        <v>293.37736336254898</v>
      </c>
      <c r="I654">
        <v>297.74430186459801</v>
      </c>
      <c r="J654">
        <v>303.52416427532199</v>
      </c>
      <c r="K654">
        <v>305.369832873306</v>
      </c>
      <c r="L654">
        <v>275.293201740602</v>
      </c>
      <c r="M654">
        <v>0</v>
      </c>
      <c r="N654">
        <v>0</v>
      </c>
      <c r="O654">
        <v>0</v>
      </c>
      <c r="P654">
        <v>74.566000000000003</v>
      </c>
    </row>
    <row r="655" spans="1:16">
      <c r="A655" s="6">
        <v>40936.208333333336</v>
      </c>
      <c r="B655">
        <v>1.9263339612214501</v>
      </c>
      <c r="C655">
        <v>6.4228612993876002</v>
      </c>
      <c r="D655">
        <v>7.9434518064606801</v>
      </c>
      <c r="E655">
        <v>9.3889491813039996</v>
      </c>
      <c r="F655">
        <v>10.4235324291393</v>
      </c>
      <c r="G655">
        <v>289.95802543953801</v>
      </c>
      <c r="H655">
        <v>293.69954911302301</v>
      </c>
      <c r="I655">
        <v>297.52203764401099</v>
      </c>
      <c r="J655">
        <v>303.03460073021199</v>
      </c>
      <c r="K655">
        <v>304.78931926438003</v>
      </c>
      <c r="L655">
        <v>274.99513774367801</v>
      </c>
      <c r="M655">
        <v>0</v>
      </c>
      <c r="N655">
        <v>0</v>
      </c>
      <c r="O655">
        <v>0</v>
      </c>
      <c r="P655">
        <v>74.566000000000003</v>
      </c>
    </row>
    <row r="656" spans="1:16">
      <c r="A656" s="6">
        <v>40936.25</v>
      </c>
      <c r="B656">
        <v>1.6369774768318399</v>
      </c>
      <c r="C656">
        <v>6.0262423566191901</v>
      </c>
      <c r="D656">
        <v>7.5848877820659402</v>
      </c>
      <c r="E656">
        <v>8.8757667095838002</v>
      </c>
      <c r="F656">
        <v>9.85918318101848</v>
      </c>
      <c r="G656">
        <v>288.04508843623199</v>
      </c>
      <c r="H656">
        <v>292.53254428003498</v>
      </c>
      <c r="I656">
        <v>297.11153788108902</v>
      </c>
      <c r="J656">
        <v>303.79627572693602</v>
      </c>
      <c r="K656">
        <v>306.14201702840802</v>
      </c>
      <c r="L656">
        <v>274.85549345559502</v>
      </c>
      <c r="M656">
        <v>0</v>
      </c>
      <c r="N656">
        <v>0</v>
      </c>
      <c r="O656">
        <v>0</v>
      </c>
      <c r="P656">
        <v>75.147999999999996</v>
      </c>
    </row>
    <row r="657" spans="1:16">
      <c r="A657" s="6">
        <v>40936.291666666664</v>
      </c>
      <c r="B657">
        <v>1.66644409251241</v>
      </c>
      <c r="C657">
        <v>6.2727767893741104</v>
      </c>
      <c r="D657">
        <v>7.9281272176981403</v>
      </c>
      <c r="E657">
        <v>9.2008141449898506</v>
      </c>
      <c r="F657">
        <v>10.2911977025311</v>
      </c>
      <c r="G657">
        <v>301.20037814394402</v>
      </c>
      <c r="H657">
        <v>304.93667116800702</v>
      </c>
      <c r="I657">
        <v>308.74912373080599</v>
      </c>
      <c r="J657">
        <v>315.73809026451198</v>
      </c>
      <c r="K657">
        <v>318.02897075742698</v>
      </c>
      <c r="L657">
        <v>274.59565067029803</v>
      </c>
      <c r="M657">
        <v>0</v>
      </c>
      <c r="N657">
        <v>0</v>
      </c>
      <c r="O657">
        <v>0</v>
      </c>
      <c r="P657">
        <v>80.42</v>
      </c>
    </row>
    <row r="658" spans="1:16">
      <c r="A658" s="6">
        <v>40936.333333333336</v>
      </c>
      <c r="B658">
        <v>1.9477906635226601</v>
      </c>
      <c r="C658">
        <v>6.7503379662819301</v>
      </c>
      <c r="D658">
        <v>8.4071946542400795</v>
      </c>
      <c r="E658">
        <v>9.8809771323919993</v>
      </c>
      <c r="F658">
        <v>11.153516403050199</v>
      </c>
      <c r="G658">
        <v>323.48050733853302</v>
      </c>
      <c r="H658">
        <v>327.22510773136702</v>
      </c>
      <c r="I658">
        <v>331.04238119597198</v>
      </c>
      <c r="J658">
        <v>336.92925023441597</v>
      </c>
      <c r="K658">
        <v>338.78709113636103</v>
      </c>
      <c r="L658">
        <v>274.59925968833898</v>
      </c>
      <c r="M658">
        <v>1.93918347752922</v>
      </c>
      <c r="N658">
        <v>0</v>
      </c>
      <c r="O658">
        <v>1.93918347752922</v>
      </c>
      <c r="P658">
        <v>76.527000000000001</v>
      </c>
    </row>
    <row r="659" spans="1:16">
      <c r="A659" s="6">
        <v>40936.375</v>
      </c>
      <c r="B659">
        <v>2.9426429017726101</v>
      </c>
      <c r="C659">
        <v>6.6792611891112097</v>
      </c>
      <c r="D659">
        <v>7.7181094682103497</v>
      </c>
      <c r="E659">
        <v>9.5594615373733909</v>
      </c>
      <c r="F659">
        <v>10.791094498039801</v>
      </c>
      <c r="G659">
        <v>341.73415814895299</v>
      </c>
      <c r="H659">
        <v>343.81227848555801</v>
      </c>
      <c r="I659">
        <v>345.92967640209099</v>
      </c>
      <c r="J659">
        <v>351.07527963061602</v>
      </c>
      <c r="K659">
        <v>352.56383638233399</v>
      </c>
      <c r="L659">
        <v>275.245438192368</v>
      </c>
      <c r="M659">
        <v>57.674044993907003</v>
      </c>
      <c r="N659">
        <v>0</v>
      </c>
      <c r="O659">
        <v>57.674044993907003</v>
      </c>
      <c r="P659">
        <v>70.238</v>
      </c>
    </row>
    <row r="660" spans="1:16">
      <c r="A660" s="6">
        <v>40936.416666666664</v>
      </c>
      <c r="B660">
        <v>3.4453926635886001</v>
      </c>
      <c r="C660">
        <v>6.8583078320499604</v>
      </c>
      <c r="D660">
        <v>7.7417944598833097</v>
      </c>
      <c r="E660">
        <v>8.7858058088271793</v>
      </c>
      <c r="F660">
        <v>9.6508853089736792</v>
      </c>
      <c r="G660">
        <v>198.82448435515099</v>
      </c>
      <c r="H660">
        <v>199.93423588636799</v>
      </c>
      <c r="I660">
        <v>201.069581985757</v>
      </c>
      <c r="J660">
        <v>10.197842896985399</v>
      </c>
      <c r="K660">
        <v>6.9733333009302898</v>
      </c>
      <c r="L660">
        <v>276.47983473525801</v>
      </c>
      <c r="M660">
        <v>126.966232630916</v>
      </c>
      <c r="N660">
        <v>53.644290231619401</v>
      </c>
      <c r="O660">
        <v>111.807316018387</v>
      </c>
      <c r="P660">
        <v>68.543999999999997</v>
      </c>
    </row>
    <row r="661" spans="1:16">
      <c r="A661" s="6">
        <v>40936.458333333336</v>
      </c>
      <c r="B661">
        <v>4.0519222041076297</v>
      </c>
      <c r="C661">
        <v>7.1188375935314898</v>
      </c>
      <c r="D661">
        <v>7.86281277746341</v>
      </c>
      <c r="E661">
        <v>8.3442217128764895</v>
      </c>
      <c r="F661">
        <v>8.8528462771982408</v>
      </c>
      <c r="G661">
        <v>6.2110254504282496</v>
      </c>
      <c r="H661">
        <v>7.2937194010347</v>
      </c>
      <c r="I661">
        <v>8.4028376108757499</v>
      </c>
      <c r="J661">
        <v>8.9452010133246098</v>
      </c>
      <c r="K661">
        <v>9.4360720359129395</v>
      </c>
      <c r="L661">
        <v>277.64143577341099</v>
      </c>
      <c r="M661">
        <v>176.73313176564099</v>
      </c>
      <c r="N661">
        <v>79.444725090476794</v>
      </c>
      <c r="O661">
        <v>148.462769817165</v>
      </c>
      <c r="P661">
        <v>68.013999999999996</v>
      </c>
    </row>
    <row r="662" spans="1:16">
      <c r="A662" s="6">
        <v>40936.5</v>
      </c>
      <c r="B662">
        <v>4.4599488749386902</v>
      </c>
      <c r="C662">
        <v>7.69678288241552</v>
      </c>
      <c r="D662">
        <v>8.4711711745162699</v>
      </c>
      <c r="E662">
        <v>8.7263736749938499</v>
      </c>
      <c r="F662">
        <v>9.1843284076882892</v>
      </c>
      <c r="G662">
        <v>7.7861934443162202</v>
      </c>
      <c r="H662">
        <v>8.3410355946275505</v>
      </c>
      <c r="I662">
        <v>8.9097612018693297</v>
      </c>
      <c r="J662">
        <v>10.176839810410501</v>
      </c>
      <c r="K662">
        <v>10.6630898100798</v>
      </c>
      <c r="L662">
        <v>278.582378370058</v>
      </c>
      <c r="M662">
        <v>206.67076832494499</v>
      </c>
      <c r="N662">
        <v>102.78137040140901</v>
      </c>
      <c r="O662">
        <v>166.70877440868799</v>
      </c>
      <c r="P662">
        <v>68.013999999999996</v>
      </c>
    </row>
    <row r="663" spans="1:16">
      <c r="A663" s="6">
        <v>40936.541666666664</v>
      </c>
      <c r="B663">
        <v>4.3654193899874798</v>
      </c>
      <c r="C663">
        <v>7.6350359820880396</v>
      </c>
      <c r="D663">
        <v>8.4232462362577998</v>
      </c>
      <c r="E663">
        <v>8.7224842062839905</v>
      </c>
      <c r="F663">
        <v>9.2065869450255207</v>
      </c>
      <c r="G663">
        <v>7.7229251186988002</v>
      </c>
      <c r="H663">
        <v>8.2334499192579802</v>
      </c>
      <c r="I663">
        <v>8.7578662945485206</v>
      </c>
      <c r="J663">
        <v>9.4845776438725995</v>
      </c>
      <c r="K663">
        <v>9.7989977631021805</v>
      </c>
      <c r="L663">
        <v>278.62316220701803</v>
      </c>
      <c r="M663">
        <v>169.06118586701001</v>
      </c>
      <c r="N663">
        <v>43.062472495699197</v>
      </c>
      <c r="O663">
        <v>152.73148664316099</v>
      </c>
      <c r="P663">
        <v>68.013999999999996</v>
      </c>
    </row>
    <row r="664" spans="1:16">
      <c r="A664" s="6">
        <v>40936.583333333336</v>
      </c>
      <c r="B664">
        <v>4.7817907942995799</v>
      </c>
      <c r="C664">
        <v>8.4839705105950003</v>
      </c>
      <c r="D664">
        <v>9.3867370802301195</v>
      </c>
      <c r="E664">
        <v>9.6300804592974103</v>
      </c>
      <c r="F664">
        <v>10.1896471634427</v>
      </c>
      <c r="G664">
        <v>6.6790008603105901</v>
      </c>
      <c r="H664">
        <v>7.1230488919291997</v>
      </c>
      <c r="I664">
        <v>7.5770695271944604</v>
      </c>
      <c r="J664">
        <v>8.2608199939685498</v>
      </c>
      <c r="K664">
        <v>8.5833951420035799</v>
      </c>
      <c r="L664">
        <v>278.58638678059498</v>
      </c>
      <c r="M664">
        <v>176.722942635306</v>
      </c>
      <c r="N664">
        <v>122.400430195119</v>
      </c>
      <c r="O664">
        <v>136.61007355851399</v>
      </c>
      <c r="P664">
        <v>70.238</v>
      </c>
    </row>
    <row r="665" spans="1:16">
      <c r="A665" s="6">
        <v>40936.625</v>
      </c>
      <c r="B665">
        <v>4.6054243944139097</v>
      </c>
      <c r="C665">
        <v>8.8591266264534294</v>
      </c>
      <c r="D665">
        <v>9.9388894717400902</v>
      </c>
      <c r="E665">
        <v>10.5199241072541</v>
      </c>
      <c r="F665">
        <v>11.3538779023341</v>
      </c>
      <c r="G665">
        <v>6.9560580460271204</v>
      </c>
      <c r="H665">
        <v>7.4589295318208499</v>
      </c>
      <c r="I665">
        <v>7.9732315464035501</v>
      </c>
      <c r="J665">
        <v>8.6542404438893605</v>
      </c>
      <c r="K665">
        <v>9.1119246312704405</v>
      </c>
      <c r="L665">
        <v>278.08139532712198</v>
      </c>
      <c r="M665">
        <v>181.162997058233</v>
      </c>
      <c r="N665">
        <v>488.18162091658098</v>
      </c>
      <c r="O665">
        <v>65.051355320179496</v>
      </c>
      <c r="P665">
        <v>74.126000000000005</v>
      </c>
    </row>
    <row r="666" spans="1:16">
      <c r="A666" s="6">
        <v>40936.666666666664</v>
      </c>
      <c r="B666">
        <v>4.1462853284988199</v>
      </c>
      <c r="C666">
        <v>8.6785001481187507</v>
      </c>
      <c r="D666">
        <v>9.8831486253515504</v>
      </c>
      <c r="E666">
        <v>11.0202205270697</v>
      </c>
      <c r="F666">
        <v>12.1664566686068</v>
      </c>
      <c r="G666">
        <v>8.6020526805978204</v>
      </c>
      <c r="H666">
        <v>9.47715304770397</v>
      </c>
      <c r="I666">
        <v>10.365275752125999</v>
      </c>
      <c r="J666">
        <v>11.451543870162499</v>
      </c>
      <c r="K666">
        <v>12.039817291899499</v>
      </c>
      <c r="L666">
        <v>277.74183612076899</v>
      </c>
      <c r="M666">
        <v>99.717601058961193</v>
      </c>
      <c r="N666">
        <v>625.07987377764596</v>
      </c>
      <c r="O666">
        <v>27.384227477078898</v>
      </c>
      <c r="P666">
        <v>76.522000000000006</v>
      </c>
    </row>
    <row r="667" spans="1:16">
      <c r="A667" s="6">
        <v>40936.708333333336</v>
      </c>
      <c r="B667">
        <v>3.8022333187528701</v>
      </c>
      <c r="C667">
        <v>8.8298825307532791</v>
      </c>
      <c r="D667">
        <v>10.2464250169789</v>
      </c>
      <c r="E667">
        <v>11.1776312525717</v>
      </c>
      <c r="F667">
        <v>12.4384894023648</v>
      </c>
      <c r="G667">
        <v>11.740398120968401</v>
      </c>
      <c r="H667">
        <v>12.671470194795701</v>
      </c>
      <c r="I667">
        <v>13.622980324042601</v>
      </c>
      <c r="J667">
        <v>14.7285796194711</v>
      </c>
      <c r="K667">
        <v>15.290332836340299</v>
      </c>
      <c r="L667">
        <v>277.12973738121002</v>
      </c>
      <c r="M667">
        <v>21.321444649312099</v>
      </c>
      <c r="N667">
        <v>0</v>
      </c>
      <c r="O667">
        <v>21.321444649312099</v>
      </c>
      <c r="P667">
        <v>92.025000000000006</v>
      </c>
    </row>
    <row r="668" spans="1:16">
      <c r="A668" s="6">
        <v>40936.75</v>
      </c>
      <c r="B668">
        <v>3.3361007044183202</v>
      </c>
      <c r="C668">
        <v>8.3988213802417206</v>
      </c>
      <c r="D668">
        <v>9.8839451176233606</v>
      </c>
      <c r="E668">
        <v>11.0036268836131</v>
      </c>
      <c r="F668">
        <v>12.389409468121199</v>
      </c>
      <c r="G668">
        <v>12.3891989410105</v>
      </c>
      <c r="H668">
        <v>13.925175393070599</v>
      </c>
      <c r="I668">
        <v>15.4923558231195</v>
      </c>
      <c r="J668">
        <v>17.531213913867301</v>
      </c>
      <c r="K668">
        <v>18.3433091524183</v>
      </c>
      <c r="L668">
        <v>276.89833691433699</v>
      </c>
      <c r="M668">
        <v>0</v>
      </c>
      <c r="N668">
        <v>0</v>
      </c>
      <c r="O668">
        <v>0</v>
      </c>
      <c r="P668">
        <v>82.888999999999996</v>
      </c>
    </row>
    <row r="669" spans="1:16">
      <c r="A669" s="6">
        <v>40936.791666666664</v>
      </c>
      <c r="B669">
        <v>2.88916171132654</v>
      </c>
      <c r="C669">
        <v>7.8797688323947899</v>
      </c>
      <c r="D669">
        <v>9.4051086642622401</v>
      </c>
      <c r="E669">
        <v>10.5935818462392</v>
      </c>
      <c r="F669">
        <v>12.020376867466201</v>
      </c>
      <c r="G669">
        <v>7.7233802414411503</v>
      </c>
      <c r="H669">
        <v>10.064863518112899</v>
      </c>
      <c r="I669">
        <v>12.451158070466599</v>
      </c>
      <c r="J669">
        <v>15.629307159218699</v>
      </c>
      <c r="K669">
        <v>16.931198863822601</v>
      </c>
      <c r="L669">
        <v>276.31973270115901</v>
      </c>
      <c r="M669">
        <v>0</v>
      </c>
      <c r="N669">
        <v>0</v>
      </c>
      <c r="O669">
        <v>0</v>
      </c>
      <c r="P669">
        <v>77.835999999999999</v>
      </c>
    </row>
    <row r="670" spans="1:16">
      <c r="A670" s="6">
        <v>40936.833333333336</v>
      </c>
      <c r="B670">
        <v>2.5405230158135201</v>
      </c>
      <c r="C670">
        <v>7.46142409118512</v>
      </c>
      <c r="D670">
        <v>9.0221503590128904</v>
      </c>
      <c r="E670">
        <v>10.2465188299412</v>
      </c>
      <c r="F670">
        <v>11.680973608823001</v>
      </c>
      <c r="G670">
        <v>4.3585209652389203</v>
      </c>
      <c r="H670">
        <v>7.21342206650883</v>
      </c>
      <c r="I670">
        <v>10.128437648367999</v>
      </c>
      <c r="J670">
        <v>14.3007349288541</v>
      </c>
      <c r="K670">
        <v>15.8796355418378</v>
      </c>
      <c r="L670">
        <v>275.89433761467899</v>
      </c>
      <c r="M670">
        <v>0</v>
      </c>
      <c r="N670">
        <v>0</v>
      </c>
      <c r="O670">
        <v>0</v>
      </c>
      <c r="P670">
        <v>75.391000000000005</v>
      </c>
    </row>
    <row r="671" spans="1:16">
      <c r="A671" s="6">
        <v>40936.875</v>
      </c>
      <c r="B671">
        <v>2.41352387544566</v>
      </c>
      <c r="C671">
        <v>7.3236037884393497</v>
      </c>
      <c r="D671">
        <v>8.9106587965854906</v>
      </c>
      <c r="E671">
        <v>10.1471269213912</v>
      </c>
      <c r="F671">
        <v>11.5853212758526</v>
      </c>
      <c r="G671">
        <v>7.50811145094218</v>
      </c>
      <c r="H671">
        <v>8.5165968996054904</v>
      </c>
      <c r="I671">
        <v>9.5466321064986204</v>
      </c>
      <c r="J671">
        <v>14.450946417948501</v>
      </c>
      <c r="K671">
        <v>16.1629131242507</v>
      </c>
      <c r="L671">
        <v>276.08663466002099</v>
      </c>
      <c r="M671">
        <v>0</v>
      </c>
      <c r="N671">
        <v>0</v>
      </c>
      <c r="O671">
        <v>0</v>
      </c>
      <c r="P671">
        <v>75.881</v>
      </c>
    </row>
    <row r="672" spans="1:16">
      <c r="A672" s="6">
        <v>40936.916666666664</v>
      </c>
      <c r="B672">
        <v>2.0998182289662402</v>
      </c>
      <c r="C672">
        <v>6.7654433516825403</v>
      </c>
      <c r="D672">
        <v>8.3169804311271101</v>
      </c>
      <c r="E672">
        <v>9.3300396955716192</v>
      </c>
      <c r="F672">
        <v>10.6905337380436</v>
      </c>
      <c r="G672">
        <v>8.8655298512436609</v>
      </c>
      <c r="H672">
        <v>8.5326733610015406</v>
      </c>
      <c r="I672">
        <v>8.1976017980909592</v>
      </c>
      <c r="J672">
        <v>14.761952513195</v>
      </c>
      <c r="K672">
        <v>17.174342654680402</v>
      </c>
      <c r="L672">
        <v>275.75825608866597</v>
      </c>
      <c r="M672">
        <v>0</v>
      </c>
      <c r="N672">
        <v>0</v>
      </c>
      <c r="O672">
        <v>0</v>
      </c>
      <c r="P672">
        <v>75.635999999999996</v>
      </c>
    </row>
    <row r="673" spans="1:16">
      <c r="A673" s="6">
        <v>40936.958333333336</v>
      </c>
      <c r="B673">
        <v>1.9293091631784201</v>
      </c>
      <c r="C673">
        <v>6.6797106696417199</v>
      </c>
      <c r="D673">
        <v>8.31637846758486</v>
      </c>
      <c r="E673">
        <v>9.1377360993913701</v>
      </c>
      <c r="F673">
        <v>10.454251543651701</v>
      </c>
      <c r="G673">
        <v>10.187810881710501</v>
      </c>
      <c r="H673">
        <v>10.792247997631501</v>
      </c>
      <c r="I673">
        <v>11.414086400287999</v>
      </c>
      <c r="J673">
        <v>18.840598960549901</v>
      </c>
      <c r="K673">
        <v>21.655305726612699</v>
      </c>
      <c r="L673">
        <v>275.82136860616799</v>
      </c>
      <c r="M673">
        <v>0</v>
      </c>
      <c r="N673">
        <v>0</v>
      </c>
      <c r="O673">
        <v>0</v>
      </c>
      <c r="P673">
        <v>74.566000000000003</v>
      </c>
    </row>
    <row r="674" spans="1:16">
      <c r="A674" s="6">
        <v>40937</v>
      </c>
      <c r="B674">
        <v>1.9537815406021599</v>
      </c>
      <c r="C674">
        <v>6.4633822060321302</v>
      </c>
      <c r="D674">
        <v>7.9835605815124104</v>
      </c>
      <c r="E674">
        <v>8.62423658366985</v>
      </c>
      <c r="F674">
        <v>9.8447683412376303</v>
      </c>
      <c r="G674">
        <v>217.838007120844</v>
      </c>
      <c r="H674">
        <v>114.79996648211301</v>
      </c>
      <c r="I674">
        <v>9.6612761605377901</v>
      </c>
      <c r="J674">
        <v>18.396490320919799</v>
      </c>
      <c r="K674">
        <v>21.802664206764501</v>
      </c>
      <c r="L674">
        <v>275.62655651491701</v>
      </c>
      <c r="M674">
        <v>0</v>
      </c>
      <c r="N674">
        <v>0</v>
      </c>
      <c r="O674">
        <v>0</v>
      </c>
      <c r="P674">
        <v>69.308000000000007</v>
      </c>
    </row>
    <row r="675" spans="1:16">
      <c r="A675" s="6">
        <v>40937.041666666664</v>
      </c>
      <c r="B675">
        <v>1.9050123561638901</v>
      </c>
      <c r="C675">
        <v>6.3128566323031201</v>
      </c>
      <c r="D675">
        <v>7.7981335905939098</v>
      </c>
      <c r="E675">
        <v>8.40213384649444</v>
      </c>
      <c r="F675">
        <v>9.6084932044760905</v>
      </c>
      <c r="G675">
        <v>11.792864541082</v>
      </c>
      <c r="H675">
        <v>11.8693189993707</v>
      </c>
      <c r="I675">
        <v>11.946169818432701</v>
      </c>
      <c r="J675">
        <v>20.6633277405166</v>
      </c>
      <c r="K675">
        <v>23.786200914062601</v>
      </c>
      <c r="L675">
        <v>275.38701977503001</v>
      </c>
      <c r="M675">
        <v>0</v>
      </c>
      <c r="N675">
        <v>0</v>
      </c>
      <c r="O675">
        <v>0</v>
      </c>
      <c r="P675">
        <v>69.134</v>
      </c>
    </row>
    <row r="676" spans="1:16">
      <c r="A676" s="6">
        <v>40937.083333333336</v>
      </c>
      <c r="B676">
        <v>1.7103732488437899</v>
      </c>
      <c r="C676">
        <v>6.0091942205942903</v>
      </c>
      <c r="D676">
        <v>7.5028256104909001</v>
      </c>
      <c r="E676">
        <v>8.0510403207233097</v>
      </c>
      <c r="F676">
        <v>9.1834430194513406</v>
      </c>
      <c r="G676">
        <v>8.5186388142936895</v>
      </c>
      <c r="H676">
        <v>12.9634130629707</v>
      </c>
      <c r="I676">
        <v>17.496258986374599</v>
      </c>
      <c r="J676">
        <v>25.670580429282801</v>
      </c>
      <c r="K676">
        <v>28.6002221236994</v>
      </c>
      <c r="L676">
        <v>274.72581377286502</v>
      </c>
      <c r="M676">
        <v>0</v>
      </c>
      <c r="N676">
        <v>0</v>
      </c>
      <c r="O676">
        <v>0</v>
      </c>
      <c r="P676">
        <v>69.134</v>
      </c>
    </row>
    <row r="677" spans="1:16">
      <c r="A677" s="6">
        <v>40937.125</v>
      </c>
      <c r="B677">
        <v>1.58397099590121</v>
      </c>
      <c r="C677">
        <v>5.8289469285168503</v>
      </c>
      <c r="D677">
        <v>7.33656004611694</v>
      </c>
      <c r="E677">
        <v>7.7734831213939204</v>
      </c>
      <c r="F677">
        <v>8.8308740634562195</v>
      </c>
      <c r="G677">
        <v>13.6802743771169</v>
      </c>
      <c r="H677">
        <v>18.223435406940698</v>
      </c>
      <c r="I677">
        <v>22.865929973815899</v>
      </c>
      <c r="J677">
        <v>30.340147719150298</v>
      </c>
      <c r="K677">
        <v>33.105818870887497</v>
      </c>
      <c r="L677">
        <v>274.62821370016297</v>
      </c>
      <c r="M677">
        <v>0</v>
      </c>
      <c r="N677">
        <v>0</v>
      </c>
      <c r="O677">
        <v>0</v>
      </c>
      <c r="P677">
        <v>69.134</v>
      </c>
    </row>
    <row r="678" spans="1:16">
      <c r="A678" s="6">
        <v>40937.166666666664</v>
      </c>
      <c r="B678">
        <v>1.5513247443002101</v>
      </c>
      <c r="C678">
        <v>5.5841174893740098</v>
      </c>
      <c r="D678">
        <v>6.9998593282356696</v>
      </c>
      <c r="E678">
        <v>7.3918102185687102</v>
      </c>
      <c r="F678">
        <v>8.3941324145673004</v>
      </c>
      <c r="G678">
        <v>15.807144517254899</v>
      </c>
      <c r="H678">
        <v>20.301026429300801</v>
      </c>
      <c r="I678">
        <v>24.884076756616601</v>
      </c>
      <c r="J678">
        <v>31.853962394441499</v>
      </c>
      <c r="K678">
        <v>34.419769407624102</v>
      </c>
      <c r="L678">
        <v>274.42671839979101</v>
      </c>
      <c r="M678">
        <v>0</v>
      </c>
      <c r="N678">
        <v>0</v>
      </c>
      <c r="O678">
        <v>0</v>
      </c>
      <c r="P678">
        <v>69.134</v>
      </c>
    </row>
    <row r="679" spans="1:16">
      <c r="A679" s="6">
        <v>40937.208333333336</v>
      </c>
      <c r="B679">
        <v>1.53279252622221</v>
      </c>
      <c r="C679">
        <v>5.3980187817335397</v>
      </c>
      <c r="D679">
        <v>6.7418071916735096</v>
      </c>
      <c r="E679">
        <v>7.1571087383026004</v>
      </c>
      <c r="F679">
        <v>8.1451024177458908</v>
      </c>
      <c r="G679">
        <v>21.858351033600702</v>
      </c>
      <c r="H679">
        <v>25.2278541632021</v>
      </c>
      <c r="I679">
        <v>28.668885594043299</v>
      </c>
      <c r="J679">
        <v>33.793216782542402</v>
      </c>
      <c r="K679">
        <v>35.558503815120403</v>
      </c>
      <c r="L679">
        <v>273.96577125619001</v>
      </c>
      <c r="M679">
        <v>0</v>
      </c>
      <c r="N679">
        <v>0</v>
      </c>
      <c r="O679">
        <v>0</v>
      </c>
      <c r="P679">
        <v>69.134</v>
      </c>
    </row>
    <row r="680" spans="1:16">
      <c r="A680" s="6">
        <v>40937.25</v>
      </c>
      <c r="B680">
        <v>1.69962603613498</v>
      </c>
      <c r="C680">
        <v>5.1290643654963297</v>
      </c>
      <c r="D680">
        <v>6.2311616084822496</v>
      </c>
      <c r="E680">
        <v>6.9744448438603497</v>
      </c>
      <c r="F680">
        <v>8.0186294764508705</v>
      </c>
      <c r="G680">
        <v>26.914470928549001</v>
      </c>
      <c r="H680">
        <v>29.7245093059224</v>
      </c>
      <c r="I680">
        <v>32.592042068076204</v>
      </c>
      <c r="J680">
        <v>35.636480728201498</v>
      </c>
      <c r="K680">
        <v>36.5559817871059</v>
      </c>
      <c r="L680">
        <v>273.722218370804</v>
      </c>
      <c r="M680">
        <v>0</v>
      </c>
      <c r="N680">
        <v>0</v>
      </c>
      <c r="O680">
        <v>0</v>
      </c>
      <c r="P680">
        <v>69.134</v>
      </c>
    </row>
    <row r="681" spans="1:16">
      <c r="A681" s="6">
        <v>40937.291666666664</v>
      </c>
      <c r="B681">
        <v>1.95031219918652</v>
      </c>
      <c r="C681">
        <v>5.2124953072596698</v>
      </c>
      <c r="D681">
        <v>6.1996185200575402</v>
      </c>
      <c r="E681">
        <v>6.8681365372717096</v>
      </c>
      <c r="F681">
        <v>7.9273234987436103</v>
      </c>
      <c r="G681">
        <v>23.510708444158901</v>
      </c>
      <c r="H681">
        <v>27.831994512721199</v>
      </c>
      <c r="I681">
        <v>32.237926780792797</v>
      </c>
      <c r="J681">
        <v>34.665162609211002</v>
      </c>
      <c r="K681">
        <v>35.6104075370679</v>
      </c>
      <c r="L681">
        <v>273.29838594343602</v>
      </c>
      <c r="M681">
        <v>0</v>
      </c>
      <c r="N681">
        <v>0</v>
      </c>
      <c r="O681">
        <v>0</v>
      </c>
      <c r="P681">
        <v>69.134</v>
      </c>
    </row>
    <row r="682" spans="1:16">
      <c r="A682" s="6">
        <v>40937.333333333336</v>
      </c>
      <c r="B682">
        <v>2.1924023852432799</v>
      </c>
      <c r="C682">
        <v>5.1305823620975604</v>
      </c>
      <c r="D682">
        <v>5.9615207462862996</v>
      </c>
      <c r="E682">
        <v>6.6429045980201096</v>
      </c>
      <c r="F682">
        <v>7.6234354329966498</v>
      </c>
      <c r="G682">
        <v>27.1417416285252</v>
      </c>
      <c r="H682">
        <v>29.7396426893479</v>
      </c>
      <c r="I682">
        <v>32.385642730397699</v>
      </c>
      <c r="J682">
        <v>34.555625567161201</v>
      </c>
      <c r="K682">
        <v>35.167900754918698</v>
      </c>
      <c r="L682">
        <v>273.48453330306501</v>
      </c>
      <c r="M682">
        <v>1.51305726615797</v>
      </c>
      <c r="N682">
        <v>0</v>
      </c>
      <c r="O682">
        <v>1.51305726615797</v>
      </c>
      <c r="P682">
        <v>68.286000000000001</v>
      </c>
    </row>
    <row r="683" spans="1:16">
      <c r="A683" s="6">
        <v>40937.375</v>
      </c>
      <c r="B683">
        <v>2.4559252201039001</v>
      </c>
      <c r="C683">
        <v>5.3259578538112704</v>
      </c>
      <c r="D683">
        <v>6.1037482848681304</v>
      </c>
      <c r="E683">
        <v>6.3610194205059196</v>
      </c>
      <c r="F683">
        <v>7.0467185303368298</v>
      </c>
      <c r="G683">
        <v>38.476849773864501</v>
      </c>
      <c r="H683">
        <v>38.505183888782597</v>
      </c>
      <c r="I683">
        <v>38.536687708467603</v>
      </c>
      <c r="J683">
        <v>39.373396573991101</v>
      </c>
      <c r="K683">
        <v>39.1906060332538</v>
      </c>
      <c r="L683">
        <v>274.50519632481598</v>
      </c>
      <c r="M683">
        <v>41.200585181609299</v>
      </c>
      <c r="N683">
        <v>0</v>
      </c>
      <c r="O683">
        <v>41.200585181609299</v>
      </c>
      <c r="P683">
        <v>68.286000000000001</v>
      </c>
    </row>
    <row r="684" spans="1:16">
      <c r="A684" s="6">
        <v>40937.416666666664</v>
      </c>
      <c r="B684">
        <v>2.2035851833075699</v>
      </c>
      <c r="C684">
        <v>3.9440714128601502</v>
      </c>
      <c r="D684">
        <v>4.3698781998159504</v>
      </c>
      <c r="E684">
        <v>4.4906258787067497</v>
      </c>
      <c r="F684">
        <v>4.8325597728339904</v>
      </c>
      <c r="G684">
        <v>35.033882892130997</v>
      </c>
      <c r="H684">
        <v>35.5943183483502</v>
      </c>
      <c r="I684">
        <v>36.167882657720597</v>
      </c>
      <c r="J684">
        <v>38.425573969550101</v>
      </c>
      <c r="K684">
        <v>38.896793558795601</v>
      </c>
      <c r="L684">
        <v>275.148685475256</v>
      </c>
      <c r="M684">
        <v>116.889622408639</v>
      </c>
      <c r="N684">
        <v>27.040809155085</v>
      </c>
      <c r="O684">
        <v>109.14591774240201</v>
      </c>
      <c r="P684">
        <v>64.37</v>
      </c>
    </row>
    <row r="685" spans="1:16">
      <c r="A685" s="6">
        <v>40937.458333333336</v>
      </c>
      <c r="B685">
        <v>2.3535102481969301</v>
      </c>
      <c r="C685">
        <v>3.6734182458773299</v>
      </c>
      <c r="D685">
        <v>3.9718711052280198</v>
      </c>
      <c r="E685">
        <v>3.9286937014326599</v>
      </c>
      <c r="F685">
        <v>3.9877836495844998</v>
      </c>
      <c r="G685">
        <v>33.749754390597303</v>
      </c>
      <c r="H685">
        <v>33.672056234102399</v>
      </c>
      <c r="I685">
        <v>33.594100349748203</v>
      </c>
      <c r="J685">
        <v>35.042559142052603</v>
      </c>
      <c r="K685">
        <v>35.177900688951802</v>
      </c>
      <c r="L685">
        <v>276.53092538422402</v>
      </c>
      <c r="M685">
        <v>237.05203770518901</v>
      </c>
      <c r="N685">
        <v>256.06132998419702</v>
      </c>
      <c r="O685">
        <v>144.902431498336</v>
      </c>
      <c r="P685">
        <v>64.37</v>
      </c>
    </row>
    <row r="686" spans="1:16">
      <c r="A686" s="6">
        <v>40937.5</v>
      </c>
      <c r="B686">
        <v>2.6481495609294501</v>
      </c>
      <c r="C686">
        <v>4.1519217328595497</v>
      </c>
      <c r="D686">
        <v>4.4921230464963404</v>
      </c>
      <c r="E686">
        <v>4.50505773134031</v>
      </c>
      <c r="F686">
        <v>4.6252377911346496</v>
      </c>
      <c r="G686">
        <v>28.208186894989598</v>
      </c>
      <c r="H686">
        <v>28.039287960989899</v>
      </c>
      <c r="I686">
        <v>27.868739039606801</v>
      </c>
      <c r="J686">
        <v>28.646690527197901</v>
      </c>
      <c r="K686">
        <v>28.577343584050801</v>
      </c>
      <c r="L686">
        <v>277.73246165142399</v>
      </c>
      <c r="M686">
        <v>284.03487600134201</v>
      </c>
      <c r="N686">
        <v>338.51976013551598</v>
      </c>
      <c r="O686">
        <v>150.99186019639799</v>
      </c>
      <c r="P686">
        <v>64.37</v>
      </c>
    </row>
    <row r="687" spans="1:16">
      <c r="A687" s="6">
        <v>40937.541666666664</v>
      </c>
      <c r="B687">
        <v>2.65523620663246</v>
      </c>
      <c r="C687">
        <v>4.1835283709227697</v>
      </c>
      <c r="D687">
        <v>4.5305165413987201</v>
      </c>
      <c r="E687">
        <v>4.5262699986376198</v>
      </c>
      <c r="F687">
        <v>4.6860953909195198</v>
      </c>
      <c r="G687">
        <v>26.361365514869298</v>
      </c>
      <c r="H687">
        <v>26.050191638474701</v>
      </c>
      <c r="I687">
        <v>25.728902805506198</v>
      </c>
      <c r="J687">
        <v>26.1938883376436</v>
      </c>
      <c r="K687">
        <v>26.1162585402957</v>
      </c>
      <c r="L687">
        <v>278.35009627511499</v>
      </c>
      <c r="M687">
        <v>324.95054864908201</v>
      </c>
      <c r="N687">
        <v>573.16854331418301</v>
      </c>
      <c r="O687">
        <v>105.11778551139599</v>
      </c>
      <c r="P687">
        <v>64.37</v>
      </c>
    </row>
    <row r="688" spans="1:16">
      <c r="A688" s="6">
        <v>40937.583333333336</v>
      </c>
      <c r="B688">
        <v>2.5956846027773399</v>
      </c>
      <c r="C688">
        <v>4.2124578244748996</v>
      </c>
      <c r="D688">
        <v>4.5862530127383199</v>
      </c>
      <c r="E688">
        <v>4.6352994701441199</v>
      </c>
      <c r="F688">
        <v>4.8176566532371101</v>
      </c>
      <c r="G688">
        <v>23.480139498112202</v>
      </c>
      <c r="H688">
        <v>23.433942269519701</v>
      </c>
      <c r="I688">
        <v>23.387241198904</v>
      </c>
      <c r="J688">
        <v>23.837423131655299</v>
      </c>
      <c r="K688">
        <v>23.755515586850201</v>
      </c>
      <c r="L688">
        <v>278.57703730804201</v>
      </c>
      <c r="M688">
        <v>282.57342996306897</v>
      </c>
      <c r="N688">
        <v>611.004548209007</v>
      </c>
      <c r="O688">
        <v>79.659301880671094</v>
      </c>
      <c r="P688">
        <v>68.286000000000001</v>
      </c>
    </row>
    <row r="689" spans="1:16">
      <c r="A689" s="6">
        <v>40937.625</v>
      </c>
      <c r="B689">
        <v>2.41502623195611</v>
      </c>
      <c r="C689">
        <v>4.0849289233736599</v>
      </c>
      <c r="D689">
        <v>4.4816764047359303</v>
      </c>
      <c r="E689">
        <v>4.5620214767773799</v>
      </c>
      <c r="F689">
        <v>4.77867158859556</v>
      </c>
      <c r="G689">
        <v>20.805053017864601</v>
      </c>
      <c r="H689">
        <v>20.757279493158599</v>
      </c>
      <c r="I689">
        <v>20.7050867353102</v>
      </c>
      <c r="J689">
        <v>21.9563783463269</v>
      </c>
      <c r="K689">
        <v>21.900205641766298</v>
      </c>
      <c r="L689">
        <v>278.438993107768</v>
      </c>
      <c r="M689">
        <v>208.560394231537</v>
      </c>
      <c r="N689">
        <v>670.03856290948397</v>
      </c>
      <c r="O689">
        <v>46.275172549703903</v>
      </c>
      <c r="P689">
        <v>68.286000000000001</v>
      </c>
    </row>
    <row r="690" spans="1:16">
      <c r="A690" s="6">
        <v>40937.666666666664</v>
      </c>
      <c r="B690">
        <v>1.5711559110034601</v>
      </c>
      <c r="C690">
        <v>3.5154397104500501</v>
      </c>
      <c r="D690">
        <v>4.05112386452985</v>
      </c>
      <c r="E690">
        <v>4.2688591771407802</v>
      </c>
      <c r="F690">
        <v>4.66044162549737</v>
      </c>
      <c r="G690">
        <v>14.881928248895999</v>
      </c>
      <c r="H690">
        <v>15.7124960030706</v>
      </c>
      <c r="I690">
        <v>16.556075579289502</v>
      </c>
      <c r="J690">
        <v>19.089258717433001</v>
      </c>
      <c r="K690">
        <v>19.742575875551001</v>
      </c>
      <c r="L690">
        <v>277.793973136842</v>
      </c>
      <c r="M690">
        <v>102.557669600558</v>
      </c>
      <c r="N690">
        <v>633.53880641292903</v>
      </c>
      <c r="O690">
        <v>26.545160501062199</v>
      </c>
      <c r="P690">
        <v>71.471999999999994</v>
      </c>
    </row>
    <row r="691" spans="1:16">
      <c r="A691" s="6">
        <v>40937.708333333336</v>
      </c>
      <c r="B691">
        <v>1.1419180237216799</v>
      </c>
      <c r="C691">
        <v>3.4855849898310201</v>
      </c>
      <c r="D691">
        <v>4.2439878279489101</v>
      </c>
      <c r="E691">
        <v>4.3393972605028699</v>
      </c>
      <c r="F691">
        <v>4.7754319520950697</v>
      </c>
      <c r="G691">
        <v>20.177991280488399</v>
      </c>
      <c r="H691">
        <v>21.237383828898299</v>
      </c>
      <c r="I691">
        <v>22.321139863719502</v>
      </c>
      <c r="J691">
        <v>25.718075089752599</v>
      </c>
      <c r="K691">
        <v>26.9842648370429</v>
      </c>
      <c r="L691">
        <v>277.33583628796498</v>
      </c>
      <c r="M691">
        <v>18.813211051070802</v>
      </c>
      <c r="N691">
        <v>0</v>
      </c>
      <c r="O691">
        <v>18.813211051070802</v>
      </c>
      <c r="P691">
        <v>77.897999999999996</v>
      </c>
    </row>
    <row r="692" spans="1:16">
      <c r="A692" s="6">
        <v>40937.75</v>
      </c>
      <c r="B692">
        <v>0.99672900965598699</v>
      </c>
      <c r="C692">
        <v>3.4985697669333802</v>
      </c>
      <c r="D692">
        <v>4.3657055350202203</v>
      </c>
      <c r="E692">
        <v>4.4223476390992102</v>
      </c>
      <c r="F692">
        <v>4.8785930468804199</v>
      </c>
      <c r="G692">
        <v>25.5901092645144</v>
      </c>
      <c r="H692">
        <v>28.212131770420999</v>
      </c>
      <c r="I692">
        <v>30.886051010325598</v>
      </c>
      <c r="J692">
        <v>35.186636697062099</v>
      </c>
      <c r="K692">
        <v>36.922585761100898</v>
      </c>
      <c r="L692">
        <v>276.38771689290701</v>
      </c>
      <c r="M692">
        <v>0</v>
      </c>
      <c r="N692">
        <v>0</v>
      </c>
      <c r="O692">
        <v>0</v>
      </c>
      <c r="P692">
        <v>77.373999999999995</v>
      </c>
    </row>
    <row r="693" spans="1:16">
      <c r="A693" s="6">
        <v>40937.791666666664</v>
      </c>
      <c r="B693">
        <v>0.80106305179800696</v>
      </c>
      <c r="C693">
        <v>3.2741858713973602</v>
      </c>
      <c r="D693">
        <v>4.2034683528580601</v>
      </c>
      <c r="E693">
        <v>4.2228852869767897</v>
      </c>
      <c r="F693">
        <v>4.6307962236937703</v>
      </c>
      <c r="G693">
        <v>32.916842304197601</v>
      </c>
      <c r="H693">
        <v>36.2623452390431</v>
      </c>
      <c r="I693">
        <v>39.6745493865836</v>
      </c>
      <c r="J693">
        <v>44.905415247043003</v>
      </c>
      <c r="K693">
        <v>46.937025079554097</v>
      </c>
      <c r="L693">
        <v>275.77865395869998</v>
      </c>
      <c r="M693">
        <v>0</v>
      </c>
      <c r="N693">
        <v>0</v>
      </c>
      <c r="O693">
        <v>0</v>
      </c>
      <c r="P693">
        <v>74.539000000000001</v>
      </c>
    </row>
    <row r="694" spans="1:16">
      <c r="A694" s="6">
        <v>40937.833333333336</v>
      </c>
      <c r="B694">
        <v>0.70675201901007101</v>
      </c>
      <c r="C694">
        <v>3.0570112390158699</v>
      </c>
      <c r="D694">
        <v>3.9598807768193902</v>
      </c>
      <c r="E694">
        <v>3.9216133983932902</v>
      </c>
      <c r="F694">
        <v>4.2300681649635301</v>
      </c>
      <c r="G694">
        <v>43.7357446316772</v>
      </c>
      <c r="H694">
        <v>48.334844490924603</v>
      </c>
      <c r="I694">
        <v>53.0241880870187</v>
      </c>
      <c r="J694">
        <v>58.070088543270302</v>
      </c>
      <c r="K694">
        <v>60.488880427507503</v>
      </c>
      <c r="L694">
        <v>274.83811678061801</v>
      </c>
      <c r="M694">
        <v>0</v>
      </c>
      <c r="N694">
        <v>0</v>
      </c>
      <c r="O694">
        <v>0</v>
      </c>
      <c r="P694">
        <v>73.602999999999994</v>
      </c>
    </row>
    <row r="695" spans="1:16">
      <c r="A695" s="6">
        <v>40937.875</v>
      </c>
      <c r="B695">
        <v>0.78299716678728404</v>
      </c>
      <c r="C695">
        <v>2.8862514738831302</v>
      </c>
      <c r="D695">
        <v>3.6333622637598899</v>
      </c>
      <c r="E695">
        <v>3.4227288248434999</v>
      </c>
      <c r="F695">
        <v>3.6259056042378699</v>
      </c>
      <c r="G695">
        <v>57.6635277540543</v>
      </c>
      <c r="H695">
        <v>64.336115591553295</v>
      </c>
      <c r="I695">
        <v>71.148357790644795</v>
      </c>
      <c r="J695">
        <v>76.2846079101501</v>
      </c>
      <c r="K695">
        <v>79.5041811617332</v>
      </c>
      <c r="L695">
        <v>274.48160363773798</v>
      </c>
      <c r="M695">
        <v>0</v>
      </c>
      <c r="N695">
        <v>0</v>
      </c>
      <c r="O695">
        <v>0</v>
      </c>
      <c r="P695">
        <v>70.634</v>
      </c>
    </row>
    <row r="696" spans="1:16">
      <c r="A696" s="6">
        <v>40937.916666666664</v>
      </c>
      <c r="B696">
        <v>1.0105375012486699</v>
      </c>
      <c r="C696">
        <v>3.7119005034141699</v>
      </c>
      <c r="D696">
        <v>4.6694154288796996</v>
      </c>
      <c r="E696">
        <v>3.98159296479378</v>
      </c>
      <c r="F696">
        <v>4.1756514780907796</v>
      </c>
      <c r="G696">
        <v>103.21336241197299</v>
      </c>
      <c r="H696">
        <v>105.93814933725599</v>
      </c>
      <c r="I696">
        <v>108.717670569652</v>
      </c>
      <c r="J696">
        <v>114.741360425118</v>
      </c>
      <c r="K696">
        <v>117.257113638615</v>
      </c>
      <c r="L696">
        <v>273.99231649230501</v>
      </c>
      <c r="M696">
        <v>0</v>
      </c>
      <c r="N696">
        <v>0</v>
      </c>
      <c r="O696">
        <v>0</v>
      </c>
      <c r="P696">
        <v>70.634</v>
      </c>
    </row>
    <row r="697" spans="1:16">
      <c r="A697" s="6">
        <v>40937.958333333336</v>
      </c>
      <c r="B697">
        <v>0.81488888479106403</v>
      </c>
      <c r="C697">
        <v>3.57634342379593</v>
      </c>
      <c r="D697">
        <v>4.64134475290943</v>
      </c>
      <c r="E697">
        <v>4.0041906718731601</v>
      </c>
      <c r="F697">
        <v>4.2587264205147797</v>
      </c>
      <c r="G697">
        <v>122.79435683036201</v>
      </c>
      <c r="H697">
        <v>125.784083817218</v>
      </c>
      <c r="I697">
        <v>128.8372728656</v>
      </c>
      <c r="J697">
        <v>136.26106975112501</v>
      </c>
      <c r="K697">
        <v>139.33632203513699</v>
      </c>
      <c r="L697">
        <v>273.91970562697003</v>
      </c>
      <c r="M697">
        <v>0</v>
      </c>
      <c r="N697">
        <v>0</v>
      </c>
      <c r="O697">
        <v>0</v>
      </c>
      <c r="P697">
        <v>70.634</v>
      </c>
    </row>
    <row r="698" spans="1:16">
      <c r="A698" s="6">
        <v>40938</v>
      </c>
      <c r="B698">
        <v>0.93972883577608901</v>
      </c>
      <c r="C698">
        <v>3.6252378788942998</v>
      </c>
      <c r="D698">
        <v>4.5993986652488097</v>
      </c>
      <c r="E698">
        <v>3.9082047527399801</v>
      </c>
      <c r="F698">
        <v>4.1730919945205303</v>
      </c>
      <c r="G698">
        <v>123.045029654438</v>
      </c>
      <c r="H698">
        <v>131.562353288075</v>
      </c>
      <c r="I698">
        <v>140.251272460645</v>
      </c>
      <c r="J698">
        <v>149.68415782819599</v>
      </c>
      <c r="K698">
        <v>155.07885784339001</v>
      </c>
      <c r="L698">
        <v>273.98831749004199</v>
      </c>
      <c r="M698">
        <v>0</v>
      </c>
      <c r="N698">
        <v>0</v>
      </c>
      <c r="O698">
        <v>0</v>
      </c>
      <c r="P698">
        <v>72.876000000000005</v>
      </c>
    </row>
    <row r="699" spans="1:16">
      <c r="A699" s="6">
        <v>40938.041666666664</v>
      </c>
      <c r="B699">
        <v>1.18151733504956</v>
      </c>
      <c r="C699">
        <v>4.3681556248137401</v>
      </c>
      <c r="D699">
        <v>5.5023372119851297</v>
      </c>
      <c r="E699">
        <v>4.8709767020676802</v>
      </c>
      <c r="F699">
        <v>5.3410126286362702</v>
      </c>
      <c r="G699">
        <v>145.243169253801</v>
      </c>
      <c r="H699">
        <v>150.89675342166299</v>
      </c>
      <c r="I699">
        <v>156.66550759981601</v>
      </c>
      <c r="J699">
        <v>167.64960424044401</v>
      </c>
      <c r="K699">
        <v>172.30358361701099</v>
      </c>
      <c r="L699">
        <v>273.71109229457102</v>
      </c>
      <c r="M699">
        <v>0</v>
      </c>
      <c r="N699">
        <v>0</v>
      </c>
      <c r="O699">
        <v>0</v>
      </c>
      <c r="P699">
        <v>72.876000000000005</v>
      </c>
    </row>
    <row r="700" spans="1:16">
      <c r="A700" s="6">
        <v>40938.083333333336</v>
      </c>
      <c r="B700">
        <v>1.0143701728358701</v>
      </c>
      <c r="C700">
        <v>4.3173751383922099</v>
      </c>
      <c r="D700">
        <v>5.5754451420269104</v>
      </c>
      <c r="E700">
        <v>5.1579623514055299</v>
      </c>
      <c r="F700">
        <v>5.76396273280199</v>
      </c>
      <c r="G700">
        <v>143.19425532769401</v>
      </c>
      <c r="H700">
        <v>152.63784519765699</v>
      </c>
      <c r="I700">
        <v>162.27127093825999</v>
      </c>
      <c r="J700">
        <v>174.220970774965</v>
      </c>
      <c r="K700">
        <v>179.55591671602301</v>
      </c>
      <c r="L700">
        <v>273.79755601977803</v>
      </c>
      <c r="M700">
        <v>0</v>
      </c>
      <c r="N700">
        <v>0</v>
      </c>
      <c r="O700">
        <v>0</v>
      </c>
      <c r="P700">
        <v>72.876000000000005</v>
      </c>
    </row>
    <row r="701" spans="1:16">
      <c r="A701" s="6">
        <v>40938.125</v>
      </c>
      <c r="B701">
        <v>1.41850023785923</v>
      </c>
      <c r="C701">
        <v>4.94606195935744</v>
      </c>
      <c r="D701">
        <v>6.16501609900034</v>
      </c>
      <c r="E701">
        <v>5.8524009105343398</v>
      </c>
      <c r="F701">
        <v>6.5165455306478099</v>
      </c>
      <c r="G701">
        <v>145.19754164885299</v>
      </c>
      <c r="H701">
        <v>153.74536361343101</v>
      </c>
      <c r="I701">
        <v>162.46441985103399</v>
      </c>
      <c r="J701">
        <v>174.67418752170701</v>
      </c>
      <c r="K701">
        <v>179.52942557411001</v>
      </c>
      <c r="L701">
        <v>273.90970634597198</v>
      </c>
      <c r="M701">
        <v>0</v>
      </c>
      <c r="N701">
        <v>0</v>
      </c>
      <c r="O701">
        <v>0</v>
      </c>
      <c r="P701">
        <v>72.876000000000005</v>
      </c>
    </row>
    <row r="702" spans="1:16">
      <c r="A702" s="6">
        <v>40938.166666666664</v>
      </c>
      <c r="B702">
        <v>1.5781119247749</v>
      </c>
      <c r="C702">
        <v>5.45767583836773</v>
      </c>
      <c r="D702">
        <v>6.7952932549937204</v>
      </c>
      <c r="E702">
        <v>6.8492241599075401</v>
      </c>
      <c r="F702">
        <v>7.6519786748348899</v>
      </c>
      <c r="G702">
        <v>148.99306369966001</v>
      </c>
      <c r="H702">
        <v>156.47759885709499</v>
      </c>
      <c r="I702">
        <v>164.112215896192</v>
      </c>
      <c r="J702">
        <v>175.79843593964799</v>
      </c>
      <c r="K702">
        <v>179.75052847901699</v>
      </c>
      <c r="L702">
        <v>273.93880011452598</v>
      </c>
      <c r="M702">
        <v>0</v>
      </c>
      <c r="N702">
        <v>0</v>
      </c>
      <c r="O702">
        <v>0</v>
      </c>
      <c r="P702">
        <v>72.876000000000005</v>
      </c>
    </row>
    <row r="703" spans="1:16">
      <c r="A703" s="6">
        <v>40938.208333333336</v>
      </c>
      <c r="B703">
        <v>1.76981094392528</v>
      </c>
      <c r="C703">
        <v>5.8495005981637602</v>
      </c>
      <c r="D703">
        <v>7.2252821017847104</v>
      </c>
      <c r="E703">
        <v>7.6330057513958396</v>
      </c>
      <c r="F703">
        <v>8.5399596132242408</v>
      </c>
      <c r="G703">
        <v>149.16959170852701</v>
      </c>
      <c r="H703">
        <v>156.41364170053501</v>
      </c>
      <c r="I703">
        <v>163.802931577013</v>
      </c>
      <c r="J703">
        <v>174.79300896698999</v>
      </c>
      <c r="K703">
        <v>178.36586810011701</v>
      </c>
      <c r="L703">
        <v>273.92276482546401</v>
      </c>
      <c r="M703">
        <v>0</v>
      </c>
      <c r="N703">
        <v>0</v>
      </c>
      <c r="O703">
        <v>0</v>
      </c>
      <c r="P703">
        <v>72.876000000000005</v>
      </c>
    </row>
    <row r="704" spans="1:16">
      <c r="A704" s="6">
        <v>40938.25</v>
      </c>
      <c r="B704">
        <v>2.0593381635472499</v>
      </c>
      <c r="C704">
        <v>6.2139599717970597</v>
      </c>
      <c r="D704">
        <v>7.5524498670690203</v>
      </c>
      <c r="E704">
        <v>8.5329746407555191</v>
      </c>
      <c r="F704">
        <v>9.5426493045832093</v>
      </c>
      <c r="G704">
        <v>152.853016065166</v>
      </c>
      <c r="H704">
        <v>158.757241123607</v>
      </c>
      <c r="I704">
        <v>164.78517993615401</v>
      </c>
      <c r="J704">
        <v>175.04783273020601</v>
      </c>
      <c r="K704">
        <v>177.946796366256</v>
      </c>
      <c r="L704">
        <v>273.89658330500498</v>
      </c>
      <c r="M704">
        <v>0</v>
      </c>
      <c r="N704">
        <v>0</v>
      </c>
      <c r="O704">
        <v>0</v>
      </c>
      <c r="P704">
        <v>87.382999999999996</v>
      </c>
    </row>
    <row r="705" spans="1:16">
      <c r="A705" s="6">
        <v>40938.291666666664</v>
      </c>
      <c r="B705">
        <v>2.1772369095674202</v>
      </c>
      <c r="C705">
        <v>6.4694797369383403</v>
      </c>
      <c r="D705">
        <v>7.8406790746646697</v>
      </c>
      <c r="E705">
        <v>9.2795387736542896</v>
      </c>
      <c r="F705">
        <v>10.4023829207762</v>
      </c>
      <c r="G705">
        <v>155.865913691808</v>
      </c>
      <c r="H705">
        <v>160.88862027751799</v>
      </c>
      <c r="I705">
        <v>166.01651477947701</v>
      </c>
      <c r="J705">
        <v>175.43218566065701</v>
      </c>
      <c r="K705">
        <v>177.78349823230599</v>
      </c>
      <c r="L705">
        <v>273.64165798640198</v>
      </c>
      <c r="M705">
        <v>0</v>
      </c>
      <c r="N705">
        <v>0</v>
      </c>
      <c r="O705">
        <v>0</v>
      </c>
      <c r="P705">
        <v>100.89</v>
      </c>
    </row>
    <row r="706" spans="1:16">
      <c r="A706" s="6">
        <v>40938.333333333336</v>
      </c>
      <c r="B706">
        <v>2.2682865638463401</v>
      </c>
      <c r="C706">
        <v>6.6552770413149096</v>
      </c>
      <c r="D706">
        <v>8.0491660578168496</v>
      </c>
      <c r="E706">
        <v>9.5499475428121592</v>
      </c>
      <c r="F706">
        <v>10.739600714178501</v>
      </c>
      <c r="G706">
        <v>155.567626109266</v>
      </c>
      <c r="H706">
        <v>160.396395660428</v>
      </c>
      <c r="I706">
        <v>165.325488566274</v>
      </c>
      <c r="J706">
        <v>174.54835148792</v>
      </c>
      <c r="K706">
        <v>176.801035350956</v>
      </c>
      <c r="L706">
        <v>273.64966133684698</v>
      </c>
      <c r="M706">
        <v>0.93600504019167097</v>
      </c>
      <c r="N706">
        <v>0</v>
      </c>
      <c r="O706">
        <v>0.93600504019167097</v>
      </c>
      <c r="P706">
        <v>95.337999999999994</v>
      </c>
    </row>
    <row r="707" spans="1:16">
      <c r="A707" s="6">
        <v>40938.375</v>
      </c>
      <c r="B707">
        <v>2.4892813454941498</v>
      </c>
      <c r="C707">
        <v>6.55724938477079</v>
      </c>
      <c r="D707">
        <v>7.7796174060805896</v>
      </c>
      <c r="E707">
        <v>9.4225922661096799</v>
      </c>
      <c r="F707">
        <v>10.5878314122406</v>
      </c>
      <c r="G707">
        <v>150.84334358724601</v>
      </c>
      <c r="H707">
        <v>156.050822253088</v>
      </c>
      <c r="I707">
        <v>161.36080651081099</v>
      </c>
      <c r="J707">
        <v>170.73968380519301</v>
      </c>
      <c r="K707">
        <v>173.13576776477501</v>
      </c>
      <c r="L707">
        <v>273.791010132466</v>
      </c>
      <c r="M707">
        <v>20.036702942701801</v>
      </c>
      <c r="N707">
        <v>0</v>
      </c>
      <c r="O707">
        <v>20.036702942701801</v>
      </c>
      <c r="P707">
        <v>60.956000000000003</v>
      </c>
    </row>
    <row r="708" spans="1:16">
      <c r="A708" s="6">
        <v>40938.416666666664</v>
      </c>
      <c r="B708">
        <v>3.6558887373610598</v>
      </c>
      <c r="C708">
        <v>6.4153805690125196</v>
      </c>
      <c r="D708">
        <v>7.0797478230061799</v>
      </c>
      <c r="E708">
        <v>9.1850210315126297</v>
      </c>
      <c r="F708">
        <v>10.0286854951809</v>
      </c>
      <c r="G708">
        <v>149.85985366596699</v>
      </c>
      <c r="H708">
        <v>151.51360149633601</v>
      </c>
      <c r="I708">
        <v>153.20316584095499</v>
      </c>
      <c r="J708">
        <v>158.61555823037801</v>
      </c>
      <c r="K708">
        <v>160.559493078999</v>
      </c>
      <c r="L708">
        <v>273.82704136605099</v>
      </c>
      <c r="M708">
        <v>53.937209136770697</v>
      </c>
      <c r="N708">
        <v>0</v>
      </c>
      <c r="O708">
        <v>53.937209136770697</v>
      </c>
      <c r="P708">
        <v>58.317999999999998</v>
      </c>
    </row>
    <row r="709" spans="1:16">
      <c r="A709" s="6">
        <v>40938.458333333336</v>
      </c>
      <c r="B709">
        <v>3.8604339084055801</v>
      </c>
      <c r="C709">
        <v>7.2989100200189796</v>
      </c>
      <c r="D709">
        <v>8.1650906468608699</v>
      </c>
      <c r="E709">
        <v>8.7302903067333801</v>
      </c>
      <c r="F709">
        <v>9.4326648926588099</v>
      </c>
      <c r="G709">
        <v>155.970392587464</v>
      </c>
      <c r="H709">
        <v>157.289846415082</v>
      </c>
      <c r="I709">
        <v>158.635802304008</v>
      </c>
      <c r="J709">
        <v>161.91637036481299</v>
      </c>
      <c r="K709">
        <v>163.342354647973</v>
      </c>
      <c r="L709">
        <v>274.039078813998</v>
      </c>
      <c r="M709">
        <v>78.905530140009503</v>
      </c>
      <c r="N709">
        <v>0</v>
      </c>
      <c r="O709">
        <v>78.905530140009503</v>
      </c>
      <c r="P709">
        <v>57.08</v>
      </c>
    </row>
    <row r="710" spans="1:16">
      <c r="A710" s="6">
        <v>40938.5</v>
      </c>
      <c r="B710">
        <v>3.9255080320847902</v>
      </c>
      <c r="C710">
        <v>7.7562802866916698</v>
      </c>
      <c r="D710">
        <v>8.7435688971966705</v>
      </c>
      <c r="E710">
        <v>9.1462302407388503</v>
      </c>
      <c r="F710">
        <v>9.6743499368500991</v>
      </c>
      <c r="G710">
        <v>158.06642376416599</v>
      </c>
      <c r="H710">
        <v>158.84471582008001</v>
      </c>
      <c r="I710">
        <v>159.641237018201</v>
      </c>
      <c r="J710">
        <v>161.14058911672399</v>
      </c>
      <c r="K710">
        <v>161.68926269210101</v>
      </c>
      <c r="L710">
        <v>273.96426918991801</v>
      </c>
      <c r="M710">
        <v>75.763186762109001</v>
      </c>
      <c r="N710">
        <v>0</v>
      </c>
      <c r="O710">
        <v>75.763186762109001</v>
      </c>
      <c r="P710">
        <v>57.08</v>
      </c>
    </row>
    <row r="711" spans="1:16">
      <c r="A711" s="6">
        <v>40938.541666666664</v>
      </c>
      <c r="B711">
        <v>3.8306069326905301</v>
      </c>
      <c r="C711">
        <v>6.9989548187264798</v>
      </c>
      <c r="D711">
        <v>7.78429331936566</v>
      </c>
      <c r="E711">
        <v>8.0724371596775395</v>
      </c>
      <c r="F711">
        <v>8.3663328366288692</v>
      </c>
      <c r="G711">
        <v>149.22675146176999</v>
      </c>
      <c r="H711">
        <v>150.054134959008</v>
      </c>
      <c r="I711">
        <v>150.89799871180901</v>
      </c>
      <c r="J711">
        <v>151.04376768512299</v>
      </c>
      <c r="K711">
        <v>151.232654060008</v>
      </c>
      <c r="L711">
        <v>274.64953685117302</v>
      </c>
      <c r="M711">
        <v>162.52835461092801</v>
      </c>
      <c r="N711">
        <v>28.890021638760398</v>
      </c>
      <c r="O711">
        <v>151.32077613448101</v>
      </c>
      <c r="P711">
        <v>58.317999999999998</v>
      </c>
    </row>
    <row r="712" spans="1:16">
      <c r="A712" s="6">
        <v>40938.583333333336</v>
      </c>
      <c r="B712">
        <v>3.5386279463977002</v>
      </c>
      <c r="C712">
        <v>6.31068855630817</v>
      </c>
      <c r="D712">
        <v>6.9866812047231397</v>
      </c>
      <c r="E712">
        <v>7.1765182872668403</v>
      </c>
      <c r="F712">
        <v>7.3803233812637901</v>
      </c>
      <c r="G712">
        <v>133.612621079999</v>
      </c>
      <c r="H712">
        <v>134.29445924215901</v>
      </c>
      <c r="I712">
        <v>134.98566490495199</v>
      </c>
      <c r="J712">
        <v>134.26899665455201</v>
      </c>
      <c r="K712">
        <v>134.23146984633601</v>
      </c>
      <c r="L712">
        <v>274.33302732146598</v>
      </c>
      <c r="M712">
        <v>113.875266731983</v>
      </c>
      <c r="N712">
        <v>0</v>
      </c>
      <c r="O712">
        <v>113.875266731983</v>
      </c>
      <c r="P712">
        <v>58.317999999999998</v>
      </c>
    </row>
    <row r="713" spans="1:16">
      <c r="A713" s="6">
        <v>40938.625</v>
      </c>
      <c r="B713">
        <v>3.3354827894968602</v>
      </c>
      <c r="C713">
        <v>6.0414540036825803</v>
      </c>
      <c r="D713">
        <v>6.7084374517566001</v>
      </c>
      <c r="E713">
        <v>7.3617080318399601</v>
      </c>
      <c r="F713">
        <v>7.6027174392889103</v>
      </c>
      <c r="G713">
        <v>120.94652310350401</v>
      </c>
      <c r="H713">
        <v>121.706301551411</v>
      </c>
      <c r="I713">
        <v>122.48820287245</v>
      </c>
      <c r="J713">
        <v>122.211597819427</v>
      </c>
      <c r="K713">
        <v>121.85401885608</v>
      </c>
      <c r="L713">
        <v>274.27265562164803</v>
      </c>
      <c r="M713">
        <v>98.174904715129699</v>
      </c>
      <c r="N713">
        <v>23.527856007224599</v>
      </c>
      <c r="O713">
        <v>92.372648648307305</v>
      </c>
      <c r="P713">
        <v>74.891999999999996</v>
      </c>
    </row>
    <row r="714" spans="1:16">
      <c r="A714" s="6">
        <v>40938.666666666664</v>
      </c>
      <c r="B714">
        <v>2.44622069903432</v>
      </c>
      <c r="C714">
        <v>5.0813710147700402</v>
      </c>
      <c r="D714">
        <v>5.7774923699960201</v>
      </c>
      <c r="E714">
        <v>6.6328344392697902</v>
      </c>
      <c r="F714">
        <v>7.1007349718605601</v>
      </c>
      <c r="G714">
        <v>107.29043855169</v>
      </c>
      <c r="H714">
        <v>108.94952749487</v>
      </c>
      <c r="I714">
        <v>110.63891544642399</v>
      </c>
      <c r="J714">
        <v>110.100121771396</v>
      </c>
      <c r="K714">
        <v>109.718953756372</v>
      </c>
      <c r="L714">
        <v>274.222453325125</v>
      </c>
      <c r="M714">
        <v>64.420893738134396</v>
      </c>
      <c r="N714">
        <v>164.639272927435</v>
      </c>
      <c r="O714">
        <v>43.958300558460003</v>
      </c>
      <c r="P714">
        <v>87.382999999999996</v>
      </c>
    </row>
    <row r="715" spans="1:16">
      <c r="A715" s="6">
        <v>40938.708333333336</v>
      </c>
      <c r="B715">
        <v>1.3077612304846</v>
      </c>
      <c r="C715">
        <v>4.5206142611411098</v>
      </c>
      <c r="D715">
        <v>5.6290468323644403</v>
      </c>
      <c r="E715">
        <v>6.5007876078559503</v>
      </c>
      <c r="F715">
        <v>7.0898120862134899</v>
      </c>
      <c r="G715">
        <v>94.812196353180596</v>
      </c>
      <c r="H715">
        <v>97.925595294280001</v>
      </c>
      <c r="I715">
        <v>101.105632183916</v>
      </c>
      <c r="J715">
        <v>100.066598239976</v>
      </c>
      <c r="K715">
        <v>100.12346416921901</v>
      </c>
      <c r="L715">
        <v>274.18048447540798</v>
      </c>
      <c r="M715">
        <v>14.978185219083199</v>
      </c>
      <c r="N715">
        <v>0</v>
      </c>
      <c r="O715">
        <v>14.978185219083199</v>
      </c>
      <c r="P715">
        <v>104.428</v>
      </c>
    </row>
    <row r="716" spans="1:16">
      <c r="A716" s="6">
        <v>40938.75</v>
      </c>
      <c r="B716">
        <v>1.1423116184230899</v>
      </c>
      <c r="C716">
        <v>4.3965528454324598</v>
      </c>
      <c r="D716">
        <v>5.5808269056187196</v>
      </c>
      <c r="E716">
        <v>6.6572286319301002</v>
      </c>
      <c r="F716">
        <v>7.3079174825719804</v>
      </c>
      <c r="G716">
        <v>87.245789988975503</v>
      </c>
      <c r="H716">
        <v>91.448600155463893</v>
      </c>
      <c r="I716">
        <v>95.737659836417194</v>
      </c>
      <c r="J716">
        <v>95.819852800068901</v>
      </c>
      <c r="K716">
        <v>96.336358405885505</v>
      </c>
      <c r="L716">
        <v>273.87354426763301</v>
      </c>
      <c r="M716">
        <v>0</v>
      </c>
      <c r="N716">
        <v>0</v>
      </c>
      <c r="O716">
        <v>0</v>
      </c>
      <c r="P716">
        <v>99.531000000000006</v>
      </c>
    </row>
    <row r="717" spans="1:16">
      <c r="A717" s="6">
        <v>40938.791666666664</v>
      </c>
      <c r="B717">
        <v>1.20471979196151</v>
      </c>
      <c r="C717">
        <v>4.6271892711691596</v>
      </c>
      <c r="D717">
        <v>5.8686322439213097</v>
      </c>
      <c r="E717">
        <v>7.0350381828455903</v>
      </c>
      <c r="F717">
        <v>7.6823769491224096</v>
      </c>
      <c r="G717">
        <v>75.748491165191993</v>
      </c>
      <c r="H717">
        <v>80.7260360727809</v>
      </c>
      <c r="I717">
        <v>85.799937101472906</v>
      </c>
      <c r="J717">
        <v>89.239739089898194</v>
      </c>
      <c r="K717">
        <v>90.720441872259599</v>
      </c>
      <c r="L717">
        <v>273.76897751291301</v>
      </c>
      <c r="M717">
        <v>0</v>
      </c>
      <c r="N717">
        <v>0</v>
      </c>
      <c r="O717">
        <v>0</v>
      </c>
      <c r="P717">
        <v>87.382999999999996</v>
      </c>
    </row>
    <row r="718" spans="1:16">
      <c r="A718" s="6">
        <v>40938.833333333336</v>
      </c>
      <c r="B718">
        <v>1.4869933167918099</v>
      </c>
      <c r="C718">
        <v>4.9084719185744703</v>
      </c>
      <c r="D718">
        <v>6.0599258498035304</v>
      </c>
      <c r="E718">
        <v>7.2513875542314103</v>
      </c>
      <c r="F718">
        <v>7.8693369753827698</v>
      </c>
      <c r="G718">
        <v>66.892310310549504</v>
      </c>
      <c r="H718">
        <v>71.636526955856795</v>
      </c>
      <c r="I718">
        <v>76.480525769453905</v>
      </c>
      <c r="J718">
        <v>82.953060014703993</v>
      </c>
      <c r="K718">
        <v>85.2539991021372</v>
      </c>
      <c r="L718">
        <v>273.062943031803</v>
      </c>
      <c r="M718">
        <v>0</v>
      </c>
      <c r="N718">
        <v>0</v>
      </c>
      <c r="O718">
        <v>0</v>
      </c>
      <c r="P718">
        <v>81.753</v>
      </c>
    </row>
    <row r="719" spans="1:16">
      <c r="A719" s="6">
        <v>40938.875</v>
      </c>
      <c r="B719">
        <v>1.7209311746892899</v>
      </c>
      <c r="C719">
        <v>5.2794135576732897</v>
      </c>
      <c r="D719">
        <v>6.4332854100672101</v>
      </c>
      <c r="E719">
        <v>7.5528770606810296</v>
      </c>
      <c r="F719">
        <v>8.0952813333424292</v>
      </c>
      <c r="G719">
        <v>64.189869192690793</v>
      </c>
      <c r="H719">
        <v>68.707638233386703</v>
      </c>
      <c r="I719">
        <v>73.319358927983501</v>
      </c>
      <c r="J719">
        <v>80.818902630509399</v>
      </c>
      <c r="K719">
        <v>83.304218746468706</v>
      </c>
      <c r="L719">
        <v>273.23801358804297</v>
      </c>
      <c r="M719">
        <v>0</v>
      </c>
      <c r="N719">
        <v>0</v>
      </c>
      <c r="O719">
        <v>0</v>
      </c>
      <c r="P719">
        <v>77.95</v>
      </c>
    </row>
    <row r="720" spans="1:16">
      <c r="A720" s="6">
        <v>40938.916666666664</v>
      </c>
      <c r="B720">
        <v>1.7231208251410099</v>
      </c>
      <c r="C720">
        <v>4.8075477840392802</v>
      </c>
      <c r="D720">
        <v>5.7627852541001099</v>
      </c>
      <c r="E720">
        <v>6.6778908371311196</v>
      </c>
      <c r="F720">
        <v>6.9320868085112499</v>
      </c>
      <c r="G720">
        <v>57.063766251067797</v>
      </c>
      <c r="H720">
        <v>62.036390053080602</v>
      </c>
      <c r="I720">
        <v>67.112863044363294</v>
      </c>
      <c r="J720">
        <v>76.201517637129598</v>
      </c>
      <c r="K720">
        <v>78.459945669667306</v>
      </c>
      <c r="L720">
        <v>273.58867752291297</v>
      </c>
      <c r="M720">
        <v>0</v>
      </c>
      <c r="N720">
        <v>0</v>
      </c>
      <c r="O720">
        <v>0</v>
      </c>
      <c r="P720">
        <v>72.876000000000005</v>
      </c>
    </row>
    <row r="721" spans="1:16">
      <c r="A721" s="6">
        <v>40938.958333333336</v>
      </c>
      <c r="B721">
        <v>1.6568177604860399</v>
      </c>
      <c r="C721">
        <v>4.3791061473815498</v>
      </c>
      <c r="D721">
        <v>5.1951488463748401</v>
      </c>
      <c r="E721">
        <v>6.1425966686495599</v>
      </c>
      <c r="F721">
        <v>6.3528813716327202</v>
      </c>
      <c r="G721">
        <v>55.013421243205997</v>
      </c>
      <c r="H721">
        <v>60.202654375318602</v>
      </c>
      <c r="I721">
        <v>65.490004128556194</v>
      </c>
      <c r="J721">
        <v>74.780080325741594</v>
      </c>
      <c r="K721">
        <v>75.918020521183493</v>
      </c>
      <c r="L721">
        <v>273.27968022783699</v>
      </c>
      <c r="M721">
        <v>0</v>
      </c>
      <c r="N721">
        <v>0</v>
      </c>
      <c r="O721">
        <v>0</v>
      </c>
      <c r="P721">
        <v>72.876000000000005</v>
      </c>
    </row>
    <row r="722" spans="1:16">
      <c r="A722" s="6">
        <v>40939</v>
      </c>
      <c r="B722">
        <v>1.6375180510421099</v>
      </c>
      <c r="C722">
        <v>4.5435195777617396</v>
      </c>
      <c r="D722">
        <v>5.4426395761911301</v>
      </c>
      <c r="E722">
        <v>6.1812502065743704</v>
      </c>
      <c r="F722">
        <v>6.3940414333297797</v>
      </c>
      <c r="G722">
        <v>48.836586010651999</v>
      </c>
      <c r="H722">
        <v>54.748449108711299</v>
      </c>
      <c r="I722">
        <v>60.776244754783299</v>
      </c>
      <c r="J722">
        <v>68.629919355139606</v>
      </c>
      <c r="K722">
        <v>68.499305368718097</v>
      </c>
      <c r="L722">
        <v>273.17137739053499</v>
      </c>
      <c r="M722">
        <v>0</v>
      </c>
      <c r="N722">
        <v>0</v>
      </c>
      <c r="O722">
        <v>0</v>
      </c>
      <c r="P722">
        <v>70.287000000000006</v>
      </c>
    </row>
    <row r="723" spans="1:16">
      <c r="A723" s="6">
        <v>40939.041666666664</v>
      </c>
      <c r="B723">
        <v>1.9600424777435701</v>
      </c>
      <c r="C723">
        <v>5.1950872479874999</v>
      </c>
      <c r="D723">
        <v>6.1710598875573801</v>
      </c>
      <c r="E723">
        <v>7.2062558237861403</v>
      </c>
      <c r="F723">
        <v>7.5251558736783304</v>
      </c>
      <c r="G723">
        <v>49.660049253133799</v>
      </c>
      <c r="H723">
        <v>53.855046571340701</v>
      </c>
      <c r="I723">
        <v>58.132493093163802</v>
      </c>
      <c r="J723">
        <v>64.068468884546704</v>
      </c>
      <c r="K723">
        <v>63.519824988882696</v>
      </c>
      <c r="L723">
        <v>272.43310447559298</v>
      </c>
      <c r="M723">
        <v>0</v>
      </c>
      <c r="N723">
        <v>0</v>
      </c>
      <c r="O723">
        <v>0</v>
      </c>
      <c r="P723">
        <v>70.287000000000006</v>
      </c>
    </row>
    <row r="724" spans="1:16">
      <c r="A724" s="6">
        <v>40939.083333333336</v>
      </c>
      <c r="B724">
        <v>1.78853768964138</v>
      </c>
      <c r="C724">
        <v>5.4515689027032499</v>
      </c>
      <c r="D724">
        <v>6.6380409310260999</v>
      </c>
      <c r="E724">
        <v>7.9361827294862799</v>
      </c>
      <c r="F724">
        <v>8.3164608416487003</v>
      </c>
      <c r="G724">
        <v>50.464579173653803</v>
      </c>
      <c r="H724">
        <v>55.0238550204487</v>
      </c>
      <c r="I724">
        <v>59.679837487919002</v>
      </c>
      <c r="J724">
        <v>65.173632902227396</v>
      </c>
      <c r="K724">
        <v>64.768521385105402</v>
      </c>
      <c r="L724">
        <v>272.160062658333</v>
      </c>
      <c r="M724">
        <v>0</v>
      </c>
      <c r="N724">
        <v>0</v>
      </c>
      <c r="O724">
        <v>0</v>
      </c>
      <c r="P724">
        <v>70.287000000000006</v>
      </c>
    </row>
    <row r="725" spans="1:16">
      <c r="A725" s="6">
        <v>40939.125</v>
      </c>
      <c r="B725">
        <v>1.61348332205417</v>
      </c>
      <c r="C725">
        <v>5.2253717388589296</v>
      </c>
      <c r="D725">
        <v>6.4309270875784303</v>
      </c>
      <c r="E725">
        <v>7.7651069762025902</v>
      </c>
      <c r="F725">
        <v>8.2354445814133292</v>
      </c>
      <c r="G725">
        <v>51.687362461785099</v>
      </c>
      <c r="H725">
        <v>56.3811902762382</v>
      </c>
      <c r="I725">
        <v>61.170750168561803</v>
      </c>
      <c r="J725">
        <v>66.949927624244197</v>
      </c>
      <c r="K725">
        <v>66.878062658035503</v>
      </c>
      <c r="L725">
        <v>271.605258265374</v>
      </c>
      <c r="M725">
        <v>0</v>
      </c>
      <c r="N725">
        <v>0</v>
      </c>
      <c r="O725">
        <v>0</v>
      </c>
      <c r="P725">
        <v>70.287000000000006</v>
      </c>
    </row>
    <row r="726" spans="1:16">
      <c r="A726" s="6">
        <v>40939.166666666664</v>
      </c>
      <c r="B726">
        <v>1.6705442113468201</v>
      </c>
      <c r="C726">
        <v>5.7158284297700002</v>
      </c>
      <c r="D726">
        <v>7.1019644272789497</v>
      </c>
      <c r="E726">
        <v>8.4721406336742202</v>
      </c>
      <c r="F726">
        <v>8.9956595716149508</v>
      </c>
      <c r="G726">
        <v>54.574623166197398</v>
      </c>
      <c r="H726">
        <v>58.678497841267898</v>
      </c>
      <c r="I726">
        <v>62.861688182158503</v>
      </c>
      <c r="J726">
        <v>68.536704849339799</v>
      </c>
      <c r="K726">
        <v>68.796028992382602</v>
      </c>
      <c r="L726">
        <v>271.17709612132001</v>
      </c>
      <c r="M726">
        <v>0</v>
      </c>
      <c r="N726">
        <v>0</v>
      </c>
      <c r="O726">
        <v>0</v>
      </c>
      <c r="P726">
        <v>70.287000000000006</v>
      </c>
    </row>
    <row r="727" spans="1:16">
      <c r="A727" s="6">
        <v>40939.208333333336</v>
      </c>
      <c r="B727">
        <v>1.7272869063665599</v>
      </c>
      <c r="C727">
        <v>5.9450901550462403</v>
      </c>
      <c r="D727">
        <v>7.3941398403994896</v>
      </c>
      <c r="E727">
        <v>9.0210921925311798</v>
      </c>
      <c r="F727">
        <v>9.6543796897582599</v>
      </c>
      <c r="G727">
        <v>59.395374912493303</v>
      </c>
      <c r="H727">
        <v>62.862201427804003</v>
      </c>
      <c r="I727">
        <v>66.393691655438104</v>
      </c>
      <c r="J727">
        <v>71.537431594804701</v>
      </c>
      <c r="K727">
        <v>72.056488816412596</v>
      </c>
      <c r="L727">
        <v>270.923028943144</v>
      </c>
      <c r="M727">
        <v>0</v>
      </c>
      <c r="N727">
        <v>0</v>
      </c>
      <c r="O727">
        <v>0</v>
      </c>
      <c r="P727">
        <v>70.287000000000006</v>
      </c>
    </row>
    <row r="728" spans="1:16">
      <c r="A728" s="6">
        <v>40939.25</v>
      </c>
      <c r="B728">
        <v>1.52640584886842</v>
      </c>
      <c r="C728">
        <v>5.6877481118587703</v>
      </c>
      <c r="D728">
        <v>7.1724237985049397</v>
      </c>
      <c r="E728">
        <v>8.84698028891337</v>
      </c>
      <c r="F728">
        <v>9.4467457863595108</v>
      </c>
      <c r="G728">
        <v>62.050096375513</v>
      </c>
      <c r="H728">
        <v>65.342292050160793</v>
      </c>
      <c r="I728">
        <v>68.702364269622507</v>
      </c>
      <c r="J728">
        <v>73.998636036189495</v>
      </c>
      <c r="K728">
        <v>74.593786407399506</v>
      </c>
      <c r="L728">
        <v>270.57385565104101</v>
      </c>
      <c r="M728">
        <v>0</v>
      </c>
      <c r="N728">
        <v>0</v>
      </c>
      <c r="O728">
        <v>0</v>
      </c>
      <c r="P728">
        <v>86.367000000000004</v>
      </c>
    </row>
    <row r="729" spans="1:16">
      <c r="A729" s="6">
        <v>40939.291666666664</v>
      </c>
      <c r="B729">
        <v>1.18778795581576</v>
      </c>
      <c r="C729">
        <v>5.1000949262329502</v>
      </c>
      <c r="D729">
        <v>6.5954097518142003</v>
      </c>
      <c r="E729">
        <v>8.1678072674984303</v>
      </c>
      <c r="F729">
        <v>8.8087192757104198</v>
      </c>
      <c r="G729">
        <v>66.277066228162099</v>
      </c>
      <c r="H729">
        <v>69.578837795561796</v>
      </c>
      <c r="I729">
        <v>72.944861407660298</v>
      </c>
      <c r="J729">
        <v>78.610737590277495</v>
      </c>
      <c r="K729">
        <v>79.170899290681604</v>
      </c>
      <c r="L729">
        <v>270.441469679242</v>
      </c>
      <c r="M729">
        <v>0</v>
      </c>
      <c r="N729">
        <v>0</v>
      </c>
      <c r="O729">
        <v>0</v>
      </c>
      <c r="P729">
        <v>95.447000000000003</v>
      </c>
    </row>
    <row r="730" spans="1:16">
      <c r="A730" s="6">
        <v>40939.333333333336</v>
      </c>
      <c r="B730">
        <v>1.2176681800331901</v>
      </c>
      <c r="C730">
        <v>5.1875102254547496</v>
      </c>
      <c r="D730">
        <v>6.69831280681362</v>
      </c>
      <c r="E730">
        <v>8.1507594808952994</v>
      </c>
      <c r="F730">
        <v>8.8138061825655196</v>
      </c>
      <c r="G730">
        <v>71.390219744379806</v>
      </c>
      <c r="H730">
        <v>74.976532527415998</v>
      </c>
      <c r="I730">
        <v>78.639833019004598</v>
      </c>
      <c r="J730">
        <v>84.211980151460196</v>
      </c>
      <c r="K730">
        <v>84.766325091406799</v>
      </c>
      <c r="L730">
        <v>270.30260877020299</v>
      </c>
      <c r="M730">
        <v>3.6818888467312298</v>
      </c>
      <c r="N730">
        <v>0</v>
      </c>
      <c r="O730">
        <v>3.6818888467312298</v>
      </c>
      <c r="P730">
        <v>77.762</v>
      </c>
    </row>
    <row r="731" spans="1:16">
      <c r="A731" s="6">
        <v>40939.375</v>
      </c>
      <c r="B731">
        <v>2.2762288661901602</v>
      </c>
      <c r="C731">
        <v>5.3686477980560596</v>
      </c>
      <c r="D731">
        <v>6.2447590438922402</v>
      </c>
      <c r="E731">
        <v>8.1479781448575395</v>
      </c>
      <c r="F731">
        <v>8.9582679090923794</v>
      </c>
      <c r="G731">
        <v>79.344237416120293</v>
      </c>
      <c r="H731">
        <v>81.355313285272402</v>
      </c>
      <c r="I731">
        <v>83.405277657471601</v>
      </c>
      <c r="J731">
        <v>88.975059739110307</v>
      </c>
      <c r="K731">
        <v>89.808354249671098</v>
      </c>
      <c r="L731">
        <v>271.13391309889403</v>
      </c>
      <c r="M731">
        <v>85.225728969662697</v>
      </c>
      <c r="N731">
        <v>81.614834824762099</v>
      </c>
      <c r="O731">
        <v>70.138559292888303</v>
      </c>
      <c r="P731">
        <v>56.884</v>
      </c>
    </row>
    <row r="732" spans="1:16">
      <c r="A732" s="6">
        <v>40939.416666666664</v>
      </c>
      <c r="B732">
        <v>2.7990877229422502</v>
      </c>
      <c r="C732">
        <v>4.7675340383750804</v>
      </c>
      <c r="D732">
        <v>5.2364600883515502</v>
      </c>
      <c r="E732">
        <v>5.7307978149612699</v>
      </c>
      <c r="F732">
        <v>6.1922321402685796</v>
      </c>
      <c r="G732">
        <v>85.970908608753803</v>
      </c>
      <c r="H732">
        <v>86.939538110771693</v>
      </c>
      <c r="I732">
        <v>87.923852526462696</v>
      </c>
      <c r="J732">
        <v>89.179959264856606</v>
      </c>
      <c r="K732">
        <v>90.074774851060994</v>
      </c>
      <c r="L732">
        <v>271.66761251960497</v>
      </c>
      <c r="M732">
        <v>212.72289601418501</v>
      </c>
      <c r="N732">
        <v>389.36746045026302</v>
      </c>
      <c r="O732">
        <v>98.156554192050095</v>
      </c>
      <c r="P732">
        <v>53.933</v>
      </c>
    </row>
    <row r="733" spans="1:16">
      <c r="A733" s="6">
        <v>40939.458333333336</v>
      </c>
      <c r="B733">
        <v>2.8788757580073501</v>
      </c>
      <c r="C733">
        <v>4.6658479689050303</v>
      </c>
      <c r="D733">
        <v>5.0761152262186098</v>
      </c>
      <c r="E733">
        <v>5.4251966102807998</v>
      </c>
      <c r="F733">
        <v>5.6257657257921201</v>
      </c>
      <c r="G733">
        <v>78.475524514304595</v>
      </c>
      <c r="H733">
        <v>79.0911018302847</v>
      </c>
      <c r="I733">
        <v>79.718350516484406</v>
      </c>
      <c r="J733">
        <v>80.360241180425106</v>
      </c>
      <c r="K733">
        <v>80.665937667947603</v>
      </c>
      <c r="L733">
        <v>272.33142325998602</v>
      </c>
      <c r="M733">
        <v>302.47927268362201</v>
      </c>
      <c r="N733">
        <v>530.85060652045399</v>
      </c>
      <c r="O733">
        <v>107.02818524168801</v>
      </c>
      <c r="P733">
        <v>48.939</v>
      </c>
    </row>
    <row r="734" spans="1:16">
      <c r="A734" s="6">
        <v>40939.5</v>
      </c>
      <c r="B734">
        <v>3.2748921165511402</v>
      </c>
      <c r="C734">
        <v>5.2905616975536098</v>
      </c>
      <c r="D734">
        <v>5.7544650119357401</v>
      </c>
      <c r="E734">
        <v>6.0782396464910402</v>
      </c>
      <c r="F734">
        <v>6.29473646069804</v>
      </c>
      <c r="G734">
        <v>73.499539434004006</v>
      </c>
      <c r="H734">
        <v>73.798540040271504</v>
      </c>
      <c r="I734">
        <v>74.106474575908393</v>
      </c>
      <c r="J734">
        <v>74.530705966826702</v>
      </c>
      <c r="K734">
        <v>74.698799472126396</v>
      </c>
      <c r="L734">
        <v>272.923568421266</v>
      </c>
      <c r="M734">
        <v>362.15475088776702</v>
      </c>
      <c r="N734">
        <v>691.54284460193003</v>
      </c>
      <c r="O734">
        <v>84.384753436555798</v>
      </c>
      <c r="P734">
        <v>48.939</v>
      </c>
    </row>
    <row r="735" spans="1:16">
      <c r="A735" s="6">
        <v>40939.541666666664</v>
      </c>
      <c r="B735">
        <v>3.4764141687204702</v>
      </c>
      <c r="C735">
        <v>5.6678517647467102</v>
      </c>
      <c r="D735">
        <v>6.1759940318215296</v>
      </c>
      <c r="E735">
        <v>6.5540331457332703</v>
      </c>
      <c r="F735">
        <v>6.77509193434505</v>
      </c>
      <c r="G735">
        <v>68.696697586039605</v>
      </c>
      <c r="H735">
        <v>68.910346772678295</v>
      </c>
      <c r="I735">
        <v>69.129678899765906</v>
      </c>
      <c r="J735">
        <v>69.407140958291293</v>
      </c>
      <c r="K735">
        <v>69.554207143149597</v>
      </c>
      <c r="L735">
        <v>273.26281917110799</v>
      </c>
      <c r="M735">
        <v>373.89769439896901</v>
      </c>
      <c r="N735">
        <v>796.68109465858504</v>
      </c>
      <c r="O735">
        <v>61.274438429365503</v>
      </c>
      <c r="P735">
        <v>48.939</v>
      </c>
    </row>
    <row r="736" spans="1:16">
      <c r="A736" s="6">
        <v>40939.583333333336</v>
      </c>
      <c r="B736">
        <v>3.9439779281403999</v>
      </c>
      <c r="C736">
        <v>6.5934973006630297</v>
      </c>
      <c r="D736">
        <v>7.2162713943331296</v>
      </c>
      <c r="E736">
        <v>7.5778110888216696</v>
      </c>
      <c r="F736">
        <v>7.85363527052451</v>
      </c>
      <c r="G736">
        <v>65.572927150260995</v>
      </c>
      <c r="H736">
        <v>65.673831742795997</v>
      </c>
      <c r="I736">
        <v>65.777730296053306</v>
      </c>
      <c r="J736">
        <v>65.998851039608397</v>
      </c>
      <c r="K736">
        <v>66.071080886371703</v>
      </c>
      <c r="L736">
        <v>273.30937015819399</v>
      </c>
      <c r="M736">
        <v>336.16749516036202</v>
      </c>
      <c r="N736">
        <v>832.22193905434801</v>
      </c>
      <c r="O736">
        <v>52.346523893183203</v>
      </c>
      <c r="P736">
        <v>52.167000000000002</v>
      </c>
    </row>
    <row r="737" spans="1:16">
      <c r="A737" s="6">
        <v>40939.625</v>
      </c>
      <c r="B737">
        <v>4.1108567570909704</v>
      </c>
      <c r="C737">
        <v>7.2646420777947398</v>
      </c>
      <c r="D737">
        <v>8.0306785674279304</v>
      </c>
      <c r="E737">
        <v>8.5399003335290899</v>
      </c>
      <c r="F737">
        <v>8.9111088040848792</v>
      </c>
      <c r="G737">
        <v>66.470885044055393</v>
      </c>
      <c r="H737">
        <v>66.475219790326904</v>
      </c>
      <c r="I737">
        <v>66.484059072653693</v>
      </c>
      <c r="J737">
        <v>66.712733820460599</v>
      </c>
      <c r="K737">
        <v>66.754929422109996</v>
      </c>
      <c r="L737">
        <v>273.04032747874999</v>
      </c>
      <c r="M737">
        <v>254.13041440568199</v>
      </c>
      <c r="N737">
        <v>774.58498699552104</v>
      </c>
      <c r="O737">
        <v>59.654512142356403</v>
      </c>
      <c r="P737">
        <v>57.569000000000003</v>
      </c>
    </row>
    <row r="738" spans="1:16">
      <c r="A738" s="6">
        <v>40939.666666666664</v>
      </c>
      <c r="B738">
        <v>3.9116273047643801</v>
      </c>
      <c r="C738">
        <v>7.3557677075090604</v>
      </c>
      <c r="D738">
        <v>8.2224959119838203</v>
      </c>
      <c r="E738">
        <v>8.7871450763120098</v>
      </c>
      <c r="F738">
        <v>9.2746844890946107</v>
      </c>
      <c r="G738">
        <v>66.984387417006104</v>
      </c>
      <c r="H738">
        <v>67.021165040758106</v>
      </c>
      <c r="I738">
        <v>67.058618656468497</v>
      </c>
      <c r="J738">
        <v>67.409408872255696</v>
      </c>
      <c r="K738">
        <v>67.413736658921096</v>
      </c>
      <c r="L738">
        <v>272.57586697433402</v>
      </c>
      <c r="M738">
        <v>146.60920859536401</v>
      </c>
      <c r="N738">
        <v>584.11623662361501</v>
      </c>
      <c r="O738">
        <v>71.470597271252103</v>
      </c>
      <c r="P738">
        <v>77.388999999999996</v>
      </c>
    </row>
    <row r="739" spans="1:16">
      <c r="A739" s="6">
        <v>40939.708333333336</v>
      </c>
      <c r="B739">
        <v>3.3880649468539601</v>
      </c>
      <c r="C739">
        <v>7.5479516106557103</v>
      </c>
      <c r="D739">
        <v>8.6922636401809203</v>
      </c>
      <c r="E739">
        <v>9.8223926569124504</v>
      </c>
      <c r="F739">
        <v>10.6829605515299</v>
      </c>
      <c r="G739">
        <v>67.9124953739896</v>
      </c>
      <c r="H739">
        <v>67.7888763640251</v>
      </c>
      <c r="I739">
        <v>67.6695129214243</v>
      </c>
      <c r="J739">
        <v>68.474607490776407</v>
      </c>
      <c r="K739">
        <v>68.413494159239704</v>
      </c>
      <c r="L739">
        <v>271.77263405160102</v>
      </c>
      <c r="M739">
        <v>34.658587034145199</v>
      </c>
      <c r="N739">
        <v>0</v>
      </c>
      <c r="O739">
        <v>34.658587034145199</v>
      </c>
      <c r="P739">
        <v>93.650999999999996</v>
      </c>
    </row>
    <row r="740" spans="1:16">
      <c r="A740" s="6">
        <v>40939.75</v>
      </c>
      <c r="B740">
        <v>2.9595400502744602</v>
      </c>
      <c r="C740">
        <v>7.0187625768009596</v>
      </c>
      <c r="D740">
        <v>8.1743649224223702</v>
      </c>
      <c r="E740">
        <v>9.4736861260607501</v>
      </c>
      <c r="F740">
        <v>10.490427483123399</v>
      </c>
      <c r="G740">
        <v>69.372041910773802</v>
      </c>
      <c r="H740">
        <v>69.556306935534096</v>
      </c>
      <c r="I740">
        <v>69.743700746367097</v>
      </c>
      <c r="J740">
        <v>70.809656208896499</v>
      </c>
      <c r="K740">
        <v>70.737343440257405</v>
      </c>
      <c r="L740">
        <v>271.39339312050299</v>
      </c>
      <c r="M740">
        <v>0</v>
      </c>
      <c r="N740">
        <v>0</v>
      </c>
      <c r="O740">
        <v>0</v>
      </c>
      <c r="P740">
        <v>91.85</v>
      </c>
    </row>
    <row r="741" spans="1:16">
      <c r="A741" s="6">
        <v>40939.791666666664</v>
      </c>
      <c r="B741">
        <v>2.4490530394209298</v>
      </c>
      <c r="C741">
        <v>6.3303069473104303</v>
      </c>
      <c r="D741">
        <v>7.4852909281456803</v>
      </c>
      <c r="E741">
        <v>8.8815025646450092</v>
      </c>
      <c r="F741">
        <v>9.9217506077025401</v>
      </c>
      <c r="G741">
        <v>71.156577638405693</v>
      </c>
      <c r="H741">
        <v>71.398400289685995</v>
      </c>
      <c r="I741">
        <v>71.647718859133803</v>
      </c>
      <c r="J741">
        <v>72.724927787798606</v>
      </c>
      <c r="K741">
        <v>72.642720285119395</v>
      </c>
      <c r="L741">
        <v>271.30702844915999</v>
      </c>
      <c r="M741">
        <v>0</v>
      </c>
      <c r="N741">
        <v>0</v>
      </c>
      <c r="O741">
        <v>0</v>
      </c>
      <c r="P741">
        <v>83.372</v>
      </c>
    </row>
    <row r="742" spans="1:16">
      <c r="A742" s="6">
        <v>40939.833333333336</v>
      </c>
      <c r="B742">
        <v>2.2037973517484901</v>
      </c>
      <c r="C742">
        <v>6.0543372544812097</v>
      </c>
      <c r="D742">
        <v>7.2348701908335897</v>
      </c>
      <c r="E742">
        <v>8.7482973622231093</v>
      </c>
      <c r="F742">
        <v>9.7951721622362893</v>
      </c>
      <c r="G742">
        <v>70.6029182460138</v>
      </c>
      <c r="H742">
        <v>71.384434462204993</v>
      </c>
      <c r="I742">
        <v>72.181743011152406</v>
      </c>
      <c r="J742">
        <v>73.644399013742003</v>
      </c>
      <c r="K742">
        <v>73.815760117476302</v>
      </c>
      <c r="L742">
        <v>271.15254597223901</v>
      </c>
      <c r="M742">
        <v>0</v>
      </c>
      <c r="N742">
        <v>0</v>
      </c>
      <c r="O742">
        <v>0</v>
      </c>
      <c r="P742">
        <v>70.287000000000006</v>
      </c>
    </row>
    <row r="743" spans="1:16">
      <c r="A743" s="6">
        <v>40939.875</v>
      </c>
      <c r="B743">
        <v>1.73646357183152</v>
      </c>
      <c r="C743">
        <v>5.2528606849388302</v>
      </c>
      <c r="D743">
        <v>6.3859523528989799</v>
      </c>
      <c r="E743">
        <v>7.8592183110048603</v>
      </c>
      <c r="F743">
        <v>8.8704004909993603</v>
      </c>
      <c r="G743">
        <v>65.707050030151507</v>
      </c>
      <c r="H743">
        <v>67.463834439366295</v>
      </c>
      <c r="I743">
        <v>69.254490393151599</v>
      </c>
      <c r="J743">
        <v>72.1235676676651</v>
      </c>
      <c r="K743">
        <v>72.753557463301306</v>
      </c>
      <c r="L743">
        <v>271.40757071564701</v>
      </c>
      <c r="M743">
        <v>0</v>
      </c>
      <c r="N743">
        <v>0</v>
      </c>
      <c r="O743">
        <v>0</v>
      </c>
      <c r="P743">
        <v>70.287000000000006</v>
      </c>
    </row>
    <row r="744" spans="1:16">
      <c r="A744" s="6">
        <v>40939.916666666664</v>
      </c>
      <c r="B744">
        <v>1.53293428639692</v>
      </c>
      <c r="C744">
        <v>5.1485153280033602</v>
      </c>
      <c r="D744">
        <v>6.3784538082309803</v>
      </c>
      <c r="E744">
        <v>7.8516531428423804</v>
      </c>
      <c r="F744">
        <v>8.91092509355496</v>
      </c>
      <c r="G744">
        <v>69.913631227842799</v>
      </c>
      <c r="H744">
        <v>72.103869647737099</v>
      </c>
      <c r="I744">
        <v>74.339445496774104</v>
      </c>
      <c r="J744">
        <v>77.883806240679903</v>
      </c>
      <c r="K744">
        <v>78.846341209677306</v>
      </c>
      <c r="L744">
        <v>271.06743192008099</v>
      </c>
      <c r="M744">
        <v>0</v>
      </c>
      <c r="N744">
        <v>0</v>
      </c>
      <c r="O744">
        <v>0</v>
      </c>
      <c r="P744">
        <v>70.287000000000006</v>
      </c>
    </row>
    <row r="745" spans="1:16">
      <c r="A745" s="6">
        <v>40939.958333333336</v>
      </c>
      <c r="B745">
        <v>1.43873974467766</v>
      </c>
      <c r="C745">
        <v>4.9290013496569598</v>
      </c>
      <c r="D745">
        <v>6.12626951836081</v>
      </c>
      <c r="E745">
        <v>7.4623495824876303</v>
      </c>
      <c r="F745">
        <v>8.4366622375007694</v>
      </c>
      <c r="G745">
        <v>63.099046830011503</v>
      </c>
      <c r="H745">
        <v>66.159202366172593</v>
      </c>
      <c r="I745">
        <v>69.2810912887401</v>
      </c>
      <c r="J745">
        <v>74.236177854737093</v>
      </c>
      <c r="K745">
        <v>75.624934515360493</v>
      </c>
      <c r="L745">
        <v>270.87533391647901</v>
      </c>
      <c r="M745">
        <v>0</v>
      </c>
      <c r="N745">
        <v>0</v>
      </c>
      <c r="O745">
        <v>0</v>
      </c>
      <c r="P745">
        <v>70.287000000000006</v>
      </c>
    </row>
    <row r="746" spans="1:16">
      <c r="A746" s="6">
        <v>40940</v>
      </c>
      <c r="B746">
        <v>1.5314490648138299</v>
      </c>
      <c r="C746">
        <v>5.1456659006974403</v>
      </c>
      <c r="D746">
        <v>6.3726533348808303</v>
      </c>
      <c r="E746">
        <v>7.5778662976363904</v>
      </c>
      <c r="F746">
        <v>8.4802077178459694</v>
      </c>
      <c r="G746">
        <v>54.8974867071367</v>
      </c>
      <c r="H746">
        <v>58.948929746994096</v>
      </c>
      <c r="I746">
        <v>63.080487171496003</v>
      </c>
      <c r="J746">
        <v>69.914201644678798</v>
      </c>
      <c r="K746">
        <v>71.635637013445901</v>
      </c>
      <c r="L746">
        <v>270.65508937784801</v>
      </c>
      <c r="M746">
        <v>9.3299641082521104E-2</v>
      </c>
      <c r="N746">
        <v>0</v>
      </c>
      <c r="O746">
        <v>9.3299641082521104E-2</v>
      </c>
      <c r="P746">
        <v>68.709999999999994</v>
      </c>
    </row>
    <row r="747" spans="1:16">
      <c r="A747" s="6">
        <v>40940.041666666664</v>
      </c>
      <c r="B747">
        <v>1.8380108661202299</v>
      </c>
      <c r="C747">
        <v>5.5457360781963798</v>
      </c>
      <c r="D747">
        <v>6.7380297434037999</v>
      </c>
      <c r="E747">
        <v>7.8898224279379097</v>
      </c>
      <c r="F747">
        <v>8.7798223066988506</v>
      </c>
      <c r="G747">
        <v>49.974464711154802</v>
      </c>
      <c r="H747">
        <v>53.891937435309899</v>
      </c>
      <c r="I747">
        <v>57.8929655385557</v>
      </c>
      <c r="J747">
        <v>64.991123000557707</v>
      </c>
      <c r="K747">
        <v>66.580943301806698</v>
      </c>
      <c r="L747">
        <v>270.41281014684699</v>
      </c>
      <c r="M747">
        <v>4.6649820541260503E-2</v>
      </c>
      <c r="N747">
        <v>0</v>
      </c>
      <c r="O747">
        <v>4.6649820541260503E-2</v>
      </c>
      <c r="P747">
        <v>68.709999999999994</v>
      </c>
    </row>
    <row r="748" spans="1:16">
      <c r="A748" s="6">
        <v>40940.083333333336</v>
      </c>
      <c r="B748">
        <v>2.33373976733471</v>
      </c>
      <c r="C748">
        <v>6.1419054366866099</v>
      </c>
      <c r="D748">
        <v>7.2830653546578503</v>
      </c>
      <c r="E748">
        <v>8.5288938491169901</v>
      </c>
      <c r="F748">
        <v>9.44629146675166</v>
      </c>
      <c r="G748">
        <v>50.524210654995201</v>
      </c>
      <c r="H748">
        <v>53.135545451219301</v>
      </c>
      <c r="I748">
        <v>55.801026727497799</v>
      </c>
      <c r="J748">
        <v>60.436204540811197</v>
      </c>
      <c r="K748">
        <v>61.381591239999302</v>
      </c>
      <c r="L748">
        <v>270.31535776893099</v>
      </c>
      <c r="M748">
        <v>0</v>
      </c>
      <c r="N748">
        <v>0</v>
      </c>
      <c r="O748">
        <v>0</v>
      </c>
      <c r="P748">
        <v>68.709999999999994</v>
      </c>
    </row>
    <row r="749" spans="1:16">
      <c r="A749" s="6">
        <v>40940.125</v>
      </c>
      <c r="B749">
        <v>2.69271944646299</v>
      </c>
      <c r="C749">
        <v>6.5678273595279499</v>
      </c>
      <c r="D749">
        <v>7.6881900697628298</v>
      </c>
      <c r="E749">
        <v>9.1833431799572995</v>
      </c>
      <c r="F749">
        <v>10.1747857274024</v>
      </c>
      <c r="G749">
        <v>48.505793641866802</v>
      </c>
      <c r="H749">
        <v>50.269249973339697</v>
      </c>
      <c r="I749">
        <v>52.0705099862571</v>
      </c>
      <c r="J749">
        <v>54.951505881550403</v>
      </c>
      <c r="K749">
        <v>55.549505803885602</v>
      </c>
      <c r="L749">
        <v>270.11546072367599</v>
      </c>
      <c r="M749">
        <v>0</v>
      </c>
      <c r="N749">
        <v>0</v>
      </c>
      <c r="O749">
        <v>0</v>
      </c>
      <c r="P749">
        <v>68.709999999999994</v>
      </c>
    </row>
    <row r="750" spans="1:16">
      <c r="A750" s="6">
        <v>40940.166666666664</v>
      </c>
      <c r="B750">
        <v>3.6510254349114599</v>
      </c>
      <c r="C750">
        <v>7.6722377178781196</v>
      </c>
      <c r="D750">
        <v>8.7454253319356106</v>
      </c>
      <c r="E750">
        <v>9.8631825857723197</v>
      </c>
      <c r="F750">
        <v>10.7238166945767</v>
      </c>
      <c r="G750">
        <v>48.0705540015339</v>
      </c>
      <c r="H750">
        <v>48.882969108698198</v>
      </c>
      <c r="I750">
        <v>49.708603168878199</v>
      </c>
      <c r="J750">
        <v>50.969775602843498</v>
      </c>
      <c r="K750">
        <v>51.406054635963301</v>
      </c>
      <c r="L750">
        <v>269.85585953890501</v>
      </c>
      <c r="M750">
        <v>0</v>
      </c>
      <c r="N750">
        <v>0</v>
      </c>
      <c r="O750">
        <v>0</v>
      </c>
      <c r="P750">
        <v>68.709999999999994</v>
      </c>
    </row>
    <row r="751" spans="1:16">
      <c r="A751" s="6">
        <v>40940.208333333336</v>
      </c>
      <c r="B751">
        <v>4.9976237732083799</v>
      </c>
      <c r="C751">
        <v>9.5675036005231693</v>
      </c>
      <c r="D751">
        <v>10.728826846238499</v>
      </c>
      <c r="E751">
        <v>11.380042643136999</v>
      </c>
      <c r="F751">
        <v>12.0391261573312</v>
      </c>
      <c r="G751">
        <v>51.1717747059445</v>
      </c>
      <c r="H751">
        <v>51.589517998658302</v>
      </c>
      <c r="I751">
        <v>52.011730467869299</v>
      </c>
      <c r="J751">
        <v>52.774428100783801</v>
      </c>
      <c r="K751">
        <v>52.954066613117497</v>
      </c>
      <c r="L751">
        <v>269.50832503633001</v>
      </c>
      <c r="M751">
        <v>0</v>
      </c>
      <c r="N751">
        <v>0</v>
      </c>
      <c r="O751">
        <v>0</v>
      </c>
      <c r="P751">
        <v>68.709999999999994</v>
      </c>
    </row>
    <row r="752" spans="1:16">
      <c r="A752" s="6">
        <v>40940.25</v>
      </c>
      <c r="B752">
        <v>5.3749680822506001</v>
      </c>
      <c r="C752">
        <v>10.195324860357299</v>
      </c>
      <c r="D752">
        <v>11.4098025182581</v>
      </c>
      <c r="E752">
        <v>12.116277735473901</v>
      </c>
      <c r="F752">
        <v>12.7631466905674</v>
      </c>
      <c r="G752">
        <v>53.937892046169502</v>
      </c>
      <c r="H752">
        <v>54.429019206308503</v>
      </c>
      <c r="I752">
        <v>54.9332711275799</v>
      </c>
      <c r="J752">
        <v>55.795614113596997</v>
      </c>
      <c r="K752">
        <v>55.964038009751903</v>
      </c>
      <c r="L752">
        <v>269.35552150170099</v>
      </c>
      <c r="M752">
        <v>0</v>
      </c>
      <c r="N752">
        <v>0</v>
      </c>
      <c r="O752">
        <v>0</v>
      </c>
      <c r="P752">
        <v>69.653999999999996</v>
      </c>
    </row>
    <row r="753" spans="1:16">
      <c r="A753" s="6">
        <v>40940.291666666664</v>
      </c>
      <c r="B753">
        <v>5.5486541320198004</v>
      </c>
      <c r="C753">
        <v>10.495626442637301</v>
      </c>
      <c r="D753">
        <v>11.7413865716934</v>
      </c>
      <c r="E753">
        <v>12.354350107441601</v>
      </c>
      <c r="F753">
        <v>13.023144423467</v>
      </c>
      <c r="G753">
        <v>55.652736629053102</v>
      </c>
      <c r="H753">
        <v>56.088804957404598</v>
      </c>
      <c r="I753">
        <v>56.532673885922399</v>
      </c>
      <c r="J753">
        <v>57.238452227560501</v>
      </c>
      <c r="K753">
        <v>57.4160803026015</v>
      </c>
      <c r="L753">
        <v>269.25340011512901</v>
      </c>
      <c r="M753">
        <v>0</v>
      </c>
      <c r="N753">
        <v>0</v>
      </c>
      <c r="O753">
        <v>0</v>
      </c>
      <c r="P753">
        <v>90.716999999999999</v>
      </c>
    </row>
    <row r="754" spans="1:16">
      <c r="A754" s="6">
        <v>40940.333333333336</v>
      </c>
      <c r="B754">
        <v>5.5938045791466298</v>
      </c>
      <c r="C754">
        <v>10.7307657877925</v>
      </c>
      <c r="D754">
        <v>12.0327120762911</v>
      </c>
      <c r="E754">
        <v>12.681229107118099</v>
      </c>
      <c r="F754">
        <v>13.415038527488599</v>
      </c>
      <c r="G754">
        <v>56.587103650261199</v>
      </c>
      <c r="H754">
        <v>57.078431642640602</v>
      </c>
      <c r="I754">
        <v>57.580446445716902</v>
      </c>
      <c r="J754">
        <v>58.435243054874597</v>
      </c>
      <c r="K754">
        <v>58.681596589500401</v>
      </c>
      <c r="L754">
        <v>269.22204557274898</v>
      </c>
      <c r="M754">
        <v>2.4720101471465199</v>
      </c>
      <c r="N754">
        <v>0</v>
      </c>
      <c r="O754">
        <v>2.4720101471465199</v>
      </c>
      <c r="P754">
        <v>59.311</v>
      </c>
    </row>
    <row r="755" spans="1:16">
      <c r="A755" s="6">
        <v>40940.375</v>
      </c>
      <c r="B755">
        <v>5.5837533931455896</v>
      </c>
      <c r="C755">
        <v>10.5093379893096</v>
      </c>
      <c r="D755">
        <v>11.745369362687599</v>
      </c>
      <c r="E755">
        <v>12.349381620255601</v>
      </c>
      <c r="F755">
        <v>13.082612241675999</v>
      </c>
      <c r="G755">
        <v>55.256319552308803</v>
      </c>
      <c r="H755">
        <v>55.921991526363101</v>
      </c>
      <c r="I755">
        <v>56.600011072907698</v>
      </c>
      <c r="J755">
        <v>57.637210204183198</v>
      </c>
      <c r="K755">
        <v>57.963620952727801</v>
      </c>
      <c r="L755">
        <v>269.52404984537498</v>
      </c>
      <c r="M755">
        <v>47.005587737662999</v>
      </c>
      <c r="N755">
        <v>0</v>
      </c>
      <c r="O755">
        <v>47.005587737662999</v>
      </c>
      <c r="P755">
        <v>48.482999999999997</v>
      </c>
    </row>
    <row r="756" spans="1:16">
      <c r="A756" s="6">
        <v>40940.416666666664</v>
      </c>
      <c r="B756">
        <v>5.0138627500112101</v>
      </c>
      <c r="C756">
        <v>9.1344633269206899</v>
      </c>
      <c r="D756">
        <v>10.1492239849076</v>
      </c>
      <c r="E756">
        <v>10.708338963996599</v>
      </c>
      <c r="F756">
        <v>11.3057491497021</v>
      </c>
      <c r="G756">
        <v>51.112544483317798</v>
      </c>
      <c r="H756">
        <v>51.652891610700898</v>
      </c>
      <c r="I756">
        <v>52.206030091132803</v>
      </c>
      <c r="J756">
        <v>53.267325946886899</v>
      </c>
      <c r="K756">
        <v>53.574833949243697</v>
      </c>
      <c r="L756">
        <v>269.99490314963901</v>
      </c>
      <c r="M756">
        <v>154.66676684955101</v>
      </c>
      <c r="N756">
        <v>109.308065459868</v>
      </c>
      <c r="O756">
        <v>122.059053618562</v>
      </c>
      <c r="P756">
        <v>47.146000000000001</v>
      </c>
    </row>
    <row r="757" spans="1:16">
      <c r="A757" s="6">
        <v>40940.458333333336</v>
      </c>
      <c r="B757">
        <v>5.3869874740175998</v>
      </c>
      <c r="C757">
        <v>9.6404951196277793</v>
      </c>
      <c r="D757">
        <v>10.678140735262</v>
      </c>
      <c r="E757">
        <v>11.153410206702601</v>
      </c>
      <c r="F757">
        <v>11.745017687016301</v>
      </c>
      <c r="G757">
        <v>46.750448369583602</v>
      </c>
      <c r="H757">
        <v>47.146806745022097</v>
      </c>
      <c r="I757">
        <v>47.547819014783201</v>
      </c>
      <c r="J757">
        <v>48.068688220644702</v>
      </c>
      <c r="K757">
        <v>48.294275965628501</v>
      </c>
      <c r="L757">
        <v>270.87704001493103</v>
      </c>
      <c r="M757">
        <v>281.53643206637798</v>
      </c>
      <c r="N757">
        <v>405.49383360317898</v>
      </c>
      <c r="O757">
        <v>130.50287392160499</v>
      </c>
      <c r="P757">
        <v>45.539000000000001</v>
      </c>
    </row>
    <row r="758" spans="1:16">
      <c r="A758" s="6">
        <v>40940.5</v>
      </c>
      <c r="B758">
        <v>5.6141107664296799</v>
      </c>
      <c r="C758">
        <v>9.9270873941126094</v>
      </c>
      <c r="D758">
        <v>10.9761241329039</v>
      </c>
      <c r="E758">
        <v>11.4659369396984</v>
      </c>
      <c r="F758">
        <v>12.0614691138676</v>
      </c>
      <c r="G758">
        <v>42.897312126041399</v>
      </c>
      <c r="H758">
        <v>43.171730010079301</v>
      </c>
      <c r="I758">
        <v>43.446470992817602</v>
      </c>
      <c r="J758">
        <v>43.875478542751999</v>
      </c>
      <c r="K758">
        <v>44.048242128958599</v>
      </c>
      <c r="L758">
        <v>271.29360997435202</v>
      </c>
      <c r="M758">
        <v>314.21481910361399</v>
      </c>
      <c r="N758">
        <v>419.64517383160302</v>
      </c>
      <c r="O758">
        <v>143.793845880155</v>
      </c>
      <c r="P758">
        <v>45.122999999999998</v>
      </c>
    </row>
    <row r="759" spans="1:16">
      <c r="A759" s="6">
        <v>40940.541666666664</v>
      </c>
      <c r="B759">
        <v>6.1486289485842498</v>
      </c>
      <c r="C759">
        <v>10.923368109602301</v>
      </c>
      <c r="D759">
        <v>12.0878576686722</v>
      </c>
      <c r="E759">
        <v>12.628887733193899</v>
      </c>
      <c r="F759">
        <v>13.267635397545799</v>
      </c>
      <c r="G759">
        <v>42.5745607503125</v>
      </c>
      <c r="H759">
        <v>42.518410273495903</v>
      </c>
      <c r="I759">
        <v>42.463740353523697</v>
      </c>
      <c r="J759">
        <v>43.018739758279402</v>
      </c>
      <c r="K759">
        <v>43.0992557784582</v>
      </c>
      <c r="L759">
        <v>271.96420086101199</v>
      </c>
      <c r="M759">
        <v>383.90030687848599</v>
      </c>
      <c r="N759">
        <v>818.49459398042495</v>
      </c>
      <c r="O759">
        <v>59.007141701872399</v>
      </c>
      <c r="P759">
        <v>45.512999999999998</v>
      </c>
    </row>
    <row r="760" spans="1:16">
      <c r="A760" s="6">
        <v>40940.583333333336</v>
      </c>
      <c r="B760">
        <v>6.2820709228934</v>
      </c>
      <c r="C760">
        <v>11.5926815484559</v>
      </c>
      <c r="D760">
        <v>12.9103116718717</v>
      </c>
      <c r="E760">
        <v>13.669494245040299</v>
      </c>
      <c r="F760">
        <v>14.4507212806817</v>
      </c>
      <c r="G760">
        <v>40.650058785100903</v>
      </c>
      <c r="H760">
        <v>40.944920596729297</v>
      </c>
      <c r="I760">
        <v>41.250911315971202</v>
      </c>
      <c r="J760">
        <v>41.894252426148697</v>
      </c>
      <c r="K760">
        <v>42.019646536383497</v>
      </c>
      <c r="L760">
        <v>272.30690430677799</v>
      </c>
      <c r="M760">
        <v>349.85209628010603</v>
      </c>
      <c r="N760">
        <v>848.03804967553594</v>
      </c>
      <c r="O760">
        <v>56.774121697050802</v>
      </c>
      <c r="P760">
        <v>46.203000000000003</v>
      </c>
    </row>
    <row r="761" spans="1:16">
      <c r="A761" s="6">
        <v>40940.625</v>
      </c>
      <c r="B761">
        <v>6.0044960386174804</v>
      </c>
      <c r="C761">
        <v>11.550970116044899</v>
      </c>
      <c r="D761">
        <v>12.963256446160999</v>
      </c>
      <c r="E761">
        <v>13.7789660556504</v>
      </c>
      <c r="F761">
        <v>14.694177375592201</v>
      </c>
      <c r="G761">
        <v>37.2955681358983</v>
      </c>
      <c r="H761">
        <v>37.670776430487201</v>
      </c>
      <c r="I761">
        <v>38.054652938357201</v>
      </c>
      <c r="J761">
        <v>38.8251022952809</v>
      </c>
      <c r="K761">
        <v>39.018321212226198</v>
      </c>
      <c r="L761">
        <v>272.29504171569903</v>
      </c>
      <c r="M761">
        <v>286.93678125078998</v>
      </c>
      <c r="N761">
        <v>777.30342404751605</v>
      </c>
      <c r="O761">
        <v>88.275643089914993</v>
      </c>
      <c r="P761">
        <v>48.482999999999997</v>
      </c>
    </row>
    <row r="762" spans="1:16">
      <c r="A762" s="6">
        <v>40940.666666666664</v>
      </c>
      <c r="B762">
        <v>5.3133719539439497</v>
      </c>
      <c r="C762">
        <v>11.521074422698801</v>
      </c>
      <c r="D762">
        <v>13.2048511029388</v>
      </c>
      <c r="E762">
        <v>14.662261597041301</v>
      </c>
      <c r="F762">
        <v>16.048447125503898</v>
      </c>
      <c r="G762">
        <v>35.010777565261002</v>
      </c>
      <c r="H762">
        <v>35.709604333836701</v>
      </c>
      <c r="I762">
        <v>36.4203309733902</v>
      </c>
      <c r="J762">
        <v>37.741734724515602</v>
      </c>
      <c r="K762">
        <v>38.191500165061903</v>
      </c>
      <c r="L762">
        <v>271.99983454861399</v>
      </c>
      <c r="M762">
        <v>165.67404665220801</v>
      </c>
      <c r="N762">
        <v>583.36113879326001</v>
      </c>
      <c r="O762">
        <v>88.072013845362804</v>
      </c>
      <c r="P762">
        <v>79.125</v>
      </c>
    </row>
    <row r="763" spans="1:16">
      <c r="A763" s="6">
        <v>40940.708333333336</v>
      </c>
      <c r="B763">
        <v>5.3078263877791603</v>
      </c>
      <c r="C763">
        <v>12.2571937806016</v>
      </c>
      <c r="D763">
        <v>14.2052084230947</v>
      </c>
      <c r="E763">
        <v>16.041312060077701</v>
      </c>
      <c r="F763">
        <v>17.716642651483401</v>
      </c>
      <c r="G763">
        <v>36.768284901142103</v>
      </c>
      <c r="H763">
        <v>37.509000732904198</v>
      </c>
      <c r="I763">
        <v>38.269672140141203</v>
      </c>
      <c r="J763">
        <v>39.625290663681902</v>
      </c>
      <c r="K763">
        <v>40.057300626406999</v>
      </c>
      <c r="L763">
        <v>271.49416578919801</v>
      </c>
      <c r="M763">
        <v>41.139544632423799</v>
      </c>
      <c r="N763">
        <v>0</v>
      </c>
      <c r="O763">
        <v>41.139544632423799</v>
      </c>
      <c r="P763">
        <v>98.704999999999998</v>
      </c>
    </row>
    <row r="764" spans="1:16">
      <c r="A764" s="6">
        <v>40940.75</v>
      </c>
      <c r="B764">
        <v>5.4270752579770001</v>
      </c>
      <c r="C764">
        <v>12.533504886508201</v>
      </c>
      <c r="D764">
        <v>14.5265620758426</v>
      </c>
      <c r="E764">
        <v>16.396387267868</v>
      </c>
      <c r="F764">
        <v>18.168412183080001</v>
      </c>
      <c r="G764">
        <v>39.012396977051203</v>
      </c>
      <c r="H764">
        <v>39.742469375015801</v>
      </c>
      <c r="I764">
        <v>40.4866293904605</v>
      </c>
      <c r="J764">
        <v>41.709394286370802</v>
      </c>
      <c r="K764">
        <v>42.081904679757002</v>
      </c>
      <c r="L764">
        <v>271.13546925252803</v>
      </c>
      <c r="M764">
        <v>0</v>
      </c>
      <c r="N764">
        <v>0</v>
      </c>
      <c r="O764">
        <v>0</v>
      </c>
      <c r="P764">
        <v>97.364999999999995</v>
      </c>
    </row>
    <row r="765" spans="1:16">
      <c r="A765" s="6">
        <v>40940.791666666664</v>
      </c>
      <c r="B765">
        <v>5.5391305266376598</v>
      </c>
      <c r="C765">
        <v>12.7025574727971</v>
      </c>
      <c r="D765">
        <v>14.700526472276</v>
      </c>
      <c r="E765">
        <v>16.439145425221</v>
      </c>
      <c r="F765">
        <v>18.1992646075377</v>
      </c>
      <c r="G765">
        <v>42.414921329919302</v>
      </c>
      <c r="H765">
        <v>43.1100876518109</v>
      </c>
      <c r="I765">
        <v>43.820421475199801</v>
      </c>
      <c r="J765">
        <v>44.929851496284797</v>
      </c>
      <c r="K765">
        <v>45.2456082349197</v>
      </c>
      <c r="L765">
        <v>270.97369437945599</v>
      </c>
      <c r="M765">
        <v>0</v>
      </c>
      <c r="N765">
        <v>0</v>
      </c>
      <c r="O765">
        <v>0</v>
      </c>
      <c r="P765">
        <v>92.867000000000004</v>
      </c>
    </row>
    <row r="766" spans="1:16">
      <c r="A766" s="6">
        <v>40940.833333333336</v>
      </c>
      <c r="B766">
        <v>5.5915384820818996</v>
      </c>
      <c r="C766">
        <v>12.5086341323328</v>
      </c>
      <c r="D766">
        <v>14.4168284389633</v>
      </c>
      <c r="E766">
        <v>15.918619815513299</v>
      </c>
      <c r="F766">
        <v>17.606842069633402</v>
      </c>
      <c r="G766">
        <v>45.873092470615497</v>
      </c>
      <c r="H766">
        <v>46.610357848309</v>
      </c>
      <c r="I766">
        <v>47.362367868352699</v>
      </c>
      <c r="J766">
        <v>48.5332036441635</v>
      </c>
      <c r="K766">
        <v>48.8530789573135</v>
      </c>
      <c r="L766">
        <v>270.61338767495897</v>
      </c>
      <c r="M766">
        <v>0</v>
      </c>
      <c r="N766">
        <v>0</v>
      </c>
      <c r="O766">
        <v>0</v>
      </c>
      <c r="P766">
        <v>85.965000000000003</v>
      </c>
    </row>
    <row r="767" spans="1:16">
      <c r="A767" s="6">
        <v>40940.875</v>
      </c>
      <c r="B767">
        <v>5.4720471958191501</v>
      </c>
      <c r="C767">
        <v>12.0812959397868</v>
      </c>
      <c r="D767">
        <v>13.889063864946801</v>
      </c>
      <c r="E767">
        <v>15.239619055213</v>
      </c>
      <c r="F767">
        <v>16.842899111770301</v>
      </c>
      <c r="G767">
        <v>47.138616057407802</v>
      </c>
      <c r="H767">
        <v>48.016068211675098</v>
      </c>
      <c r="I767">
        <v>48.907357351853598</v>
      </c>
      <c r="J767">
        <v>50.251471991193398</v>
      </c>
      <c r="K767">
        <v>50.6502883182403</v>
      </c>
      <c r="L767">
        <v>270.077401312201</v>
      </c>
      <c r="M767">
        <v>0</v>
      </c>
      <c r="N767">
        <v>0</v>
      </c>
      <c r="O767">
        <v>0</v>
      </c>
      <c r="P767">
        <v>68.709999999999994</v>
      </c>
    </row>
    <row r="768" spans="1:16">
      <c r="A768" s="6">
        <v>40940.916666666664</v>
      </c>
      <c r="B768">
        <v>5.0722899086078002</v>
      </c>
      <c r="C768">
        <v>10.900182362251901</v>
      </c>
      <c r="D768">
        <v>12.4713027045481</v>
      </c>
      <c r="E768">
        <v>13.9644852210865</v>
      </c>
      <c r="F768">
        <v>15.447562151442201</v>
      </c>
      <c r="G768">
        <v>46.810496183228103</v>
      </c>
      <c r="H768">
        <v>47.958512561831</v>
      </c>
      <c r="I768">
        <v>49.1278109852339</v>
      </c>
      <c r="J768">
        <v>51.220293725407203</v>
      </c>
      <c r="K768">
        <v>51.746670762262298</v>
      </c>
      <c r="L768">
        <v>269.501261794713</v>
      </c>
      <c r="M768">
        <v>0</v>
      </c>
      <c r="N768">
        <v>0</v>
      </c>
      <c r="O768">
        <v>0</v>
      </c>
      <c r="P768">
        <v>68.709999999999994</v>
      </c>
    </row>
    <row r="769" spans="1:16">
      <c r="A769" s="6">
        <v>40940.958333333336</v>
      </c>
      <c r="B769">
        <v>4.8420371209517699</v>
      </c>
      <c r="C769">
        <v>10.415500113037099</v>
      </c>
      <c r="D769">
        <v>11.921009679562401</v>
      </c>
      <c r="E769">
        <v>13.489845287116999</v>
      </c>
      <c r="F769">
        <v>14.974187736663399</v>
      </c>
      <c r="G769">
        <v>42.786255991943598</v>
      </c>
      <c r="H769">
        <v>43.910975138374603</v>
      </c>
      <c r="I769">
        <v>45.057508021306496</v>
      </c>
      <c r="J769">
        <v>47.628971516187796</v>
      </c>
      <c r="K769">
        <v>48.244521499786401</v>
      </c>
      <c r="L769">
        <v>269.11032795988501</v>
      </c>
      <c r="M769">
        <v>0</v>
      </c>
      <c r="N769">
        <v>0</v>
      </c>
      <c r="O769">
        <v>0</v>
      </c>
      <c r="P769">
        <v>68.709999999999994</v>
      </c>
    </row>
    <row r="770" spans="1:16">
      <c r="A770" s="6">
        <v>40941</v>
      </c>
      <c r="B770">
        <v>4.78753463552518</v>
      </c>
      <c r="C770">
        <v>10.2980077199476</v>
      </c>
      <c r="D770">
        <v>11.784827253453701</v>
      </c>
      <c r="E770">
        <v>13.3325064419871</v>
      </c>
      <c r="F770">
        <v>14.829574539420999</v>
      </c>
      <c r="G770">
        <v>39.798708115137998</v>
      </c>
      <c r="H770">
        <v>40.886389279252498</v>
      </c>
      <c r="I770">
        <v>41.9927264144699</v>
      </c>
      <c r="J770">
        <v>44.305780694256299</v>
      </c>
      <c r="K770">
        <v>44.907713402570401</v>
      </c>
      <c r="L770">
        <v>268.76576472904998</v>
      </c>
      <c r="M770">
        <v>0</v>
      </c>
      <c r="N770">
        <v>0</v>
      </c>
      <c r="O770">
        <v>0</v>
      </c>
      <c r="P770">
        <v>81.465999999999994</v>
      </c>
    </row>
    <row r="771" spans="1:16">
      <c r="A771" s="6">
        <v>40941.041666666664</v>
      </c>
      <c r="B771">
        <v>4.9176772030988403</v>
      </c>
      <c r="C771">
        <v>10.5028953219625</v>
      </c>
      <c r="D771">
        <v>12.0037470014992</v>
      </c>
      <c r="E771">
        <v>13.524900486875399</v>
      </c>
      <c r="F771">
        <v>15.019267948595999</v>
      </c>
      <c r="G771">
        <v>37.454896618843001</v>
      </c>
      <c r="H771">
        <v>38.480407713861197</v>
      </c>
      <c r="I771">
        <v>39.522087972876299</v>
      </c>
      <c r="J771">
        <v>41.585526465706799</v>
      </c>
      <c r="K771">
        <v>42.150849483536597</v>
      </c>
      <c r="L771">
        <v>268.42993541854599</v>
      </c>
      <c r="M771">
        <v>0</v>
      </c>
      <c r="N771">
        <v>0</v>
      </c>
      <c r="O771">
        <v>0</v>
      </c>
      <c r="P771">
        <v>81.465999999999994</v>
      </c>
    </row>
    <row r="772" spans="1:16">
      <c r="A772" s="6">
        <v>40941.083333333336</v>
      </c>
      <c r="B772">
        <v>5.0730069295415401</v>
      </c>
      <c r="C772">
        <v>10.7714607195763</v>
      </c>
      <c r="D772">
        <v>12.299877930456701</v>
      </c>
      <c r="E772">
        <v>13.764876266093101</v>
      </c>
      <c r="F772">
        <v>15.2766562431112</v>
      </c>
      <c r="G772">
        <v>36.063540393960203</v>
      </c>
      <c r="H772">
        <v>36.902517714716403</v>
      </c>
      <c r="I772">
        <v>37.752554952052101</v>
      </c>
      <c r="J772">
        <v>39.523563018074</v>
      </c>
      <c r="K772">
        <v>40.036359975531703</v>
      </c>
      <c r="L772">
        <v>268.10557040535201</v>
      </c>
      <c r="M772">
        <v>0</v>
      </c>
      <c r="N772">
        <v>0</v>
      </c>
      <c r="O772">
        <v>0</v>
      </c>
      <c r="P772">
        <v>81.465999999999994</v>
      </c>
    </row>
    <row r="773" spans="1:16">
      <c r="A773" s="6">
        <v>40941.125</v>
      </c>
      <c r="B773">
        <v>5.1016793091259904</v>
      </c>
      <c r="C773">
        <v>11.1611840858127</v>
      </c>
      <c r="D773">
        <v>12.8112914623241</v>
      </c>
      <c r="E773">
        <v>14.0988935515864</v>
      </c>
      <c r="F773">
        <v>15.680729047067301</v>
      </c>
      <c r="G773">
        <v>35.914147944357197</v>
      </c>
      <c r="H773">
        <v>36.970503308793397</v>
      </c>
      <c r="I773">
        <v>38.041839716582601</v>
      </c>
      <c r="J773">
        <v>39.509754417036298</v>
      </c>
      <c r="K773">
        <v>40.002110280171102</v>
      </c>
      <c r="L773">
        <v>267.77147499735702</v>
      </c>
      <c r="M773">
        <v>0</v>
      </c>
      <c r="N773">
        <v>0</v>
      </c>
      <c r="O773">
        <v>0</v>
      </c>
      <c r="P773">
        <v>81.465999999999994</v>
      </c>
    </row>
    <row r="774" spans="1:16">
      <c r="A774" s="6">
        <v>40941.166666666664</v>
      </c>
      <c r="B774">
        <v>5.2439260263228498</v>
      </c>
      <c r="C774">
        <v>11.282953612100201</v>
      </c>
      <c r="D774">
        <v>12.914006054383799</v>
      </c>
      <c r="E774">
        <v>14.287323230196399</v>
      </c>
      <c r="F774">
        <v>15.8618540302193</v>
      </c>
      <c r="G774">
        <v>36.739668053671998</v>
      </c>
      <c r="H774">
        <v>37.650813155932198</v>
      </c>
      <c r="I774">
        <v>38.584773068075698</v>
      </c>
      <c r="J774">
        <v>40.064983607118599</v>
      </c>
      <c r="K774">
        <v>40.535519107912002</v>
      </c>
      <c r="L774">
        <v>267.50896264504098</v>
      </c>
      <c r="M774">
        <v>0</v>
      </c>
      <c r="N774">
        <v>0</v>
      </c>
      <c r="O774">
        <v>0</v>
      </c>
      <c r="P774">
        <v>81.465999999999994</v>
      </c>
    </row>
    <row r="775" spans="1:16">
      <c r="A775" s="6">
        <v>40941.208333333336</v>
      </c>
      <c r="B775">
        <v>5.3764947135238996</v>
      </c>
      <c r="C775">
        <v>11.271708299856799</v>
      </c>
      <c r="D775">
        <v>12.843392277502</v>
      </c>
      <c r="E775">
        <v>14.230802364800001</v>
      </c>
      <c r="F775">
        <v>15.767075994836</v>
      </c>
      <c r="G775">
        <v>37.024218315522603</v>
      </c>
      <c r="H775">
        <v>37.693729381035197</v>
      </c>
      <c r="I775">
        <v>38.378878718360902</v>
      </c>
      <c r="J775">
        <v>39.991953093708297</v>
      </c>
      <c r="K775">
        <v>40.417825700733502</v>
      </c>
      <c r="L775">
        <v>267.36817959148402</v>
      </c>
      <c r="M775">
        <v>0</v>
      </c>
      <c r="N775">
        <v>0</v>
      </c>
      <c r="O775">
        <v>0</v>
      </c>
      <c r="P775">
        <v>82.463999999999999</v>
      </c>
    </row>
    <row r="776" spans="1:16">
      <c r="A776" s="6">
        <v>40941.25</v>
      </c>
      <c r="B776">
        <v>5.18944426685088</v>
      </c>
      <c r="C776">
        <v>10.950536702571601</v>
      </c>
      <c r="D776">
        <v>12.490434023063001</v>
      </c>
      <c r="E776">
        <v>14.0943989214149</v>
      </c>
      <c r="F776">
        <v>15.7084736060207</v>
      </c>
      <c r="G776">
        <v>37.209955935102599</v>
      </c>
      <c r="H776">
        <v>37.903414405575397</v>
      </c>
      <c r="I776">
        <v>38.6112655178582</v>
      </c>
      <c r="J776">
        <v>40.4723787359383</v>
      </c>
      <c r="K776">
        <v>40.9054102998955</v>
      </c>
      <c r="L776">
        <v>267.27155526110499</v>
      </c>
      <c r="M776">
        <v>0</v>
      </c>
      <c r="N776">
        <v>0</v>
      </c>
      <c r="O776">
        <v>0</v>
      </c>
      <c r="P776">
        <v>87.278000000000006</v>
      </c>
    </row>
    <row r="777" spans="1:16">
      <c r="A777" s="6">
        <v>40941.291666666664</v>
      </c>
      <c r="B777">
        <v>5.1871233737425602</v>
      </c>
      <c r="C777">
        <v>11.126968438267101</v>
      </c>
      <c r="D777">
        <v>12.7300520041303</v>
      </c>
      <c r="E777">
        <v>14.386528560161601</v>
      </c>
      <c r="F777">
        <v>16.142041026353301</v>
      </c>
      <c r="G777">
        <v>39.356186097176</v>
      </c>
      <c r="H777">
        <v>40.102000085287798</v>
      </c>
      <c r="I777">
        <v>40.865359834434301</v>
      </c>
      <c r="J777">
        <v>42.680818094554297</v>
      </c>
      <c r="K777">
        <v>43.1498337839705</v>
      </c>
      <c r="L777">
        <v>267.05294310353401</v>
      </c>
      <c r="M777">
        <v>0</v>
      </c>
      <c r="N777">
        <v>0</v>
      </c>
      <c r="O777">
        <v>0</v>
      </c>
      <c r="P777">
        <v>92.572000000000003</v>
      </c>
    </row>
    <row r="778" spans="1:16">
      <c r="A778" s="6">
        <v>40941.333333333336</v>
      </c>
      <c r="B778">
        <v>5.3683590596878998</v>
      </c>
      <c r="C778">
        <v>11.1822410045837</v>
      </c>
      <c r="D778">
        <v>12.7251432818657</v>
      </c>
      <c r="E778">
        <v>14.193532762095399</v>
      </c>
      <c r="F778">
        <v>15.8539247262887</v>
      </c>
      <c r="G778">
        <v>40.986110718816597</v>
      </c>
      <c r="H778">
        <v>41.780662570221203</v>
      </c>
      <c r="I778">
        <v>42.593421670266402</v>
      </c>
      <c r="J778">
        <v>44.390021047610702</v>
      </c>
      <c r="K778">
        <v>44.867730868108801</v>
      </c>
      <c r="L778">
        <v>267.01327835555497</v>
      </c>
      <c r="M778">
        <v>5.3580092185361998</v>
      </c>
      <c r="N778">
        <v>0</v>
      </c>
      <c r="O778">
        <v>5.3580092185361998</v>
      </c>
      <c r="P778">
        <v>87.278000000000006</v>
      </c>
    </row>
    <row r="779" spans="1:16">
      <c r="A779" s="6">
        <v>40941.375</v>
      </c>
      <c r="B779">
        <v>5.8390634541297004</v>
      </c>
      <c r="C779">
        <v>11.399297116168601</v>
      </c>
      <c r="D779">
        <v>12.822414554071401</v>
      </c>
      <c r="E779">
        <v>13.4767830300959</v>
      </c>
      <c r="F779">
        <v>14.6800390789017</v>
      </c>
      <c r="G779">
        <v>41.340329297896901</v>
      </c>
      <c r="H779">
        <v>41.946415989983002</v>
      </c>
      <c r="I779">
        <v>42.568766257971603</v>
      </c>
      <c r="J779">
        <v>43.784188559838697</v>
      </c>
      <c r="K779">
        <v>44.117101179806497</v>
      </c>
      <c r="L779">
        <v>267.78355672736302</v>
      </c>
      <c r="M779">
        <v>96.573277874170998</v>
      </c>
      <c r="N779">
        <v>120.558538861805</v>
      </c>
      <c r="O779">
        <v>73.3533529508356</v>
      </c>
      <c r="P779">
        <v>60.252000000000002</v>
      </c>
    </row>
    <row r="780" spans="1:16">
      <c r="A780" s="6">
        <v>40941.416666666664</v>
      </c>
      <c r="B780">
        <v>5.3010607466106796</v>
      </c>
      <c r="C780">
        <v>9.8343085407056705</v>
      </c>
      <c r="D780">
        <v>10.9639881445213</v>
      </c>
      <c r="E780">
        <v>11.364883739215101</v>
      </c>
      <c r="F780">
        <v>12.232012634193399</v>
      </c>
      <c r="G780">
        <v>37.187029556832996</v>
      </c>
      <c r="H780">
        <v>37.662825794731702</v>
      </c>
      <c r="I780">
        <v>38.145756812844297</v>
      </c>
      <c r="J780">
        <v>39.4411828021763</v>
      </c>
      <c r="K780">
        <v>39.756628882191599</v>
      </c>
      <c r="L780">
        <v>268.88102991480798</v>
      </c>
      <c r="M780">
        <v>229.67191759401501</v>
      </c>
      <c r="N780">
        <v>450.17494338717501</v>
      </c>
      <c r="O780">
        <v>93.505669942920093</v>
      </c>
      <c r="P780">
        <v>56.347999999999999</v>
      </c>
    </row>
    <row r="781" spans="1:16">
      <c r="A781" s="6">
        <v>40941.458333333336</v>
      </c>
      <c r="B781">
        <v>5.4869164442860097</v>
      </c>
      <c r="C781">
        <v>9.9854309804238301</v>
      </c>
      <c r="D781">
        <v>11.0947389854172</v>
      </c>
      <c r="E781">
        <v>11.4313160814086</v>
      </c>
      <c r="F781">
        <v>12.2268259002586</v>
      </c>
      <c r="G781">
        <v>33.471624750498698</v>
      </c>
      <c r="H781">
        <v>33.651326714353601</v>
      </c>
      <c r="I781">
        <v>33.8404984776639</v>
      </c>
      <c r="J781">
        <v>34.822741060115</v>
      </c>
      <c r="K781">
        <v>35.0208537982273</v>
      </c>
      <c r="L781">
        <v>270.11581380192899</v>
      </c>
      <c r="M781">
        <v>339.42643225661402</v>
      </c>
      <c r="N781">
        <v>700.97794281676397</v>
      </c>
      <c r="O781">
        <v>75.274223752300699</v>
      </c>
      <c r="P781">
        <v>46.954999999999998</v>
      </c>
    </row>
    <row r="782" spans="1:16">
      <c r="A782" s="6">
        <v>40941.5</v>
      </c>
      <c r="B782">
        <v>5.7284234338504003</v>
      </c>
      <c r="C782">
        <v>10.391380439692499</v>
      </c>
      <c r="D782">
        <v>11.5390850815966</v>
      </c>
      <c r="E782">
        <v>11.8458420013917</v>
      </c>
      <c r="F782">
        <v>12.6424967106453</v>
      </c>
      <c r="G782">
        <v>31.130136317477199</v>
      </c>
      <c r="H782">
        <v>31.410207879733299</v>
      </c>
      <c r="I782">
        <v>31.693845885612699</v>
      </c>
      <c r="J782">
        <v>32.552117727985802</v>
      </c>
      <c r="K782">
        <v>32.706293867550599</v>
      </c>
      <c r="L782">
        <v>271.26272516040899</v>
      </c>
      <c r="M782">
        <v>406.10162326082201</v>
      </c>
      <c r="N782">
        <v>846.986629751598</v>
      </c>
      <c r="O782">
        <v>58.311775037070497</v>
      </c>
      <c r="P782">
        <v>46.954999999999998</v>
      </c>
    </row>
    <row r="783" spans="1:16">
      <c r="A783" s="6">
        <v>40941.541666666664</v>
      </c>
      <c r="B783">
        <v>6.0753040516057402</v>
      </c>
      <c r="C783">
        <v>11.1234241167341</v>
      </c>
      <c r="D783">
        <v>12.3709123151776</v>
      </c>
      <c r="E783">
        <v>12.735483128881199</v>
      </c>
      <c r="F783">
        <v>13.573986088908001</v>
      </c>
      <c r="G783">
        <v>28.777338890545401</v>
      </c>
      <c r="H783">
        <v>28.934983493216599</v>
      </c>
      <c r="I783">
        <v>29.094121745156201</v>
      </c>
      <c r="J783">
        <v>29.851873483382999</v>
      </c>
      <c r="K783">
        <v>29.990808574993299</v>
      </c>
      <c r="L783">
        <v>272.19922978014199</v>
      </c>
      <c r="M783">
        <v>421.05889391033702</v>
      </c>
      <c r="N783">
        <v>887.17894174543596</v>
      </c>
      <c r="O783">
        <v>64.824866286711995</v>
      </c>
      <c r="P783">
        <v>54.524999999999999</v>
      </c>
    </row>
    <row r="784" spans="1:16">
      <c r="A784" s="6">
        <v>40941.583333333336</v>
      </c>
      <c r="B784">
        <v>6.2948787628117202</v>
      </c>
      <c r="C784">
        <v>11.8119152902779</v>
      </c>
      <c r="D784">
        <v>13.1949872830522</v>
      </c>
      <c r="E784">
        <v>13.5818949898593</v>
      </c>
      <c r="F784">
        <v>14.523402192483299</v>
      </c>
      <c r="G784">
        <v>30.246869804913999</v>
      </c>
      <c r="H784">
        <v>30.5579523624152</v>
      </c>
      <c r="I784">
        <v>30.8764896476597</v>
      </c>
      <c r="J784">
        <v>31.5511620177131</v>
      </c>
      <c r="K784">
        <v>31.713620074236498</v>
      </c>
      <c r="L784">
        <v>272.66304743207598</v>
      </c>
      <c r="M784">
        <v>383.03035692512202</v>
      </c>
      <c r="N784">
        <v>862.76915841772995</v>
      </c>
      <c r="O784">
        <v>80.885012010806193</v>
      </c>
      <c r="P784">
        <v>57.793999999999997</v>
      </c>
    </row>
    <row r="785" spans="1:16">
      <c r="A785" s="6">
        <v>40941.625</v>
      </c>
      <c r="B785">
        <v>6.02498064584457</v>
      </c>
      <c r="C785">
        <v>11.723986149825199</v>
      </c>
      <c r="D785">
        <v>13.182639879652699</v>
      </c>
      <c r="E785">
        <v>13.6349373718372</v>
      </c>
      <c r="F785">
        <v>14.6769116591851</v>
      </c>
      <c r="G785">
        <v>32.618787258096198</v>
      </c>
      <c r="H785">
        <v>32.938024916921201</v>
      </c>
      <c r="I785">
        <v>33.2631239071046</v>
      </c>
      <c r="J785">
        <v>33.982505686170597</v>
      </c>
      <c r="K785">
        <v>34.185516547496803</v>
      </c>
      <c r="L785">
        <v>272.67781456403401</v>
      </c>
      <c r="M785">
        <v>296.551274396228</v>
      </c>
      <c r="N785">
        <v>782.43383214010805</v>
      </c>
      <c r="O785">
        <v>93.017754000647102</v>
      </c>
      <c r="P785">
        <v>85.897999999999996</v>
      </c>
    </row>
    <row r="786" spans="1:16">
      <c r="A786" s="6">
        <v>40941.666666666664</v>
      </c>
      <c r="B786">
        <v>5.2692827175352797</v>
      </c>
      <c r="C786">
        <v>11.444798166003</v>
      </c>
      <c r="D786">
        <v>13.118706960197599</v>
      </c>
      <c r="E786">
        <v>14.0148824865799</v>
      </c>
      <c r="F786">
        <v>15.424260871600399</v>
      </c>
      <c r="G786">
        <v>33.423806216667998</v>
      </c>
      <c r="H786">
        <v>34.2229902366091</v>
      </c>
      <c r="I786">
        <v>35.041658518282198</v>
      </c>
      <c r="J786">
        <v>36.476011048168097</v>
      </c>
      <c r="K786">
        <v>36.991407859226499</v>
      </c>
      <c r="L786">
        <v>272.13822252814202</v>
      </c>
      <c r="M786">
        <v>174.162127375099</v>
      </c>
      <c r="N786">
        <v>585.12914782321104</v>
      </c>
      <c r="O786">
        <v>93.734136065825396</v>
      </c>
      <c r="P786">
        <v>96.676000000000002</v>
      </c>
    </row>
    <row r="787" spans="1:16">
      <c r="A787" s="6">
        <v>40941.708333333336</v>
      </c>
      <c r="B787">
        <v>4.93364861127169</v>
      </c>
      <c r="C787">
        <v>11.508782657704399</v>
      </c>
      <c r="D787">
        <v>13.361454163688499</v>
      </c>
      <c r="E787">
        <v>14.4856463234413</v>
      </c>
      <c r="F787">
        <v>16.081898960868902</v>
      </c>
      <c r="G787">
        <v>34.556246672980002</v>
      </c>
      <c r="H787">
        <v>35.516542431840101</v>
      </c>
      <c r="I787">
        <v>36.497049929024101</v>
      </c>
      <c r="J787">
        <v>38.197138989537102</v>
      </c>
      <c r="K787">
        <v>38.833315709651202</v>
      </c>
      <c r="L787">
        <v>271.39217841736098</v>
      </c>
      <c r="M787">
        <v>45.150366340288201</v>
      </c>
      <c r="N787">
        <v>0</v>
      </c>
      <c r="O787">
        <v>45.150366340288201</v>
      </c>
      <c r="P787">
        <v>115.855</v>
      </c>
    </row>
    <row r="788" spans="1:16">
      <c r="A788" s="6">
        <v>40941.75</v>
      </c>
      <c r="B788">
        <v>4.8141077696425096</v>
      </c>
      <c r="C788">
        <v>11.3655891240144</v>
      </c>
      <c r="D788">
        <v>13.223414731725599</v>
      </c>
      <c r="E788">
        <v>14.560876988058</v>
      </c>
      <c r="F788">
        <v>16.150084296068201</v>
      </c>
      <c r="G788">
        <v>35.832340918304297</v>
      </c>
      <c r="H788">
        <v>36.891028046400102</v>
      </c>
      <c r="I788">
        <v>37.973773720906003</v>
      </c>
      <c r="J788">
        <v>39.797514102238203</v>
      </c>
      <c r="K788">
        <v>40.466363987620802</v>
      </c>
      <c r="L788">
        <v>270.81352825468201</v>
      </c>
      <c r="M788">
        <v>0</v>
      </c>
      <c r="N788">
        <v>0</v>
      </c>
      <c r="O788">
        <v>0</v>
      </c>
      <c r="P788">
        <v>114.393</v>
      </c>
    </row>
    <row r="789" spans="1:16">
      <c r="A789" s="6">
        <v>40941.791666666664</v>
      </c>
      <c r="B789">
        <v>4.7300516934315198</v>
      </c>
      <c r="C789">
        <v>11.1633215322552</v>
      </c>
      <c r="D789">
        <v>12.986175191402401</v>
      </c>
      <c r="E789">
        <v>14.441983864567201</v>
      </c>
      <c r="F789">
        <v>15.9430187735217</v>
      </c>
      <c r="G789">
        <v>37.807625911200503</v>
      </c>
      <c r="H789">
        <v>38.800065205592297</v>
      </c>
      <c r="I789">
        <v>39.816307799795602</v>
      </c>
      <c r="J789">
        <v>41.512500422266903</v>
      </c>
      <c r="K789">
        <v>42.147660586038398</v>
      </c>
      <c r="L789">
        <v>270.25765699091698</v>
      </c>
      <c r="M789">
        <v>0</v>
      </c>
      <c r="N789">
        <v>0</v>
      </c>
      <c r="O789">
        <v>0</v>
      </c>
      <c r="P789">
        <v>109.26</v>
      </c>
    </row>
    <row r="790" spans="1:16">
      <c r="A790" s="6">
        <v>40941.833333333336</v>
      </c>
      <c r="B790">
        <v>4.6273100137550998</v>
      </c>
      <c r="C790">
        <v>10.894801335991501</v>
      </c>
      <c r="D790">
        <v>12.670048415981899</v>
      </c>
      <c r="E790">
        <v>14.2329024202821</v>
      </c>
      <c r="F790">
        <v>15.623475380776</v>
      </c>
      <c r="G790">
        <v>39.879560802069598</v>
      </c>
      <c r="H790">
        <v>40.761893709485499</v>
      </c>
      <c r="I790">
        <v>41.662912350959502</v>
      </c>
      <c r="J790">
        <v>43.260012794762702</v>
      </c>
      <c r="K790">
        <v>43.826332830621602</v>
      </c>
      <c r="L790">
        <v>269.90618282108801</v>
      </c>
      <c r="M790">
        <v>0</v>
      </c>
      <c r="N790">
        <v>0</v>
      </c>
      <c r="O790">
        <v>0</v>
      </c>
      <c r="P790">
        <v>93.944000000000003</v>
      </c>
    </row>
    <row r="791" spans="1:16">
      <c r="A791" s="6">
        <v>40941.875</v>
      </c>
      <c r="B791">
        <v>4.5052997536179404</v>
      </c>
      <c r="C791">
        <v>10.575423673889</v>
      </c>
      <c r="D791">
        <v>12.291519958644701</v>
      </c>
      <c r="E791">
        <v>13.9072016129393</v>
      </c>
      <c r="F791">
        <v>15.2006655930645</v>
      </c>
      <c r="G791">
        <v>42.114197689474601</v>
      </c>
      <c r="H791">
        <v>42.9122543882361</v>
      </c>
      <c r="I791">
        <v>43.722799323534502</v>
      </c>
      <c r="J791">
        <v>45.247950625437902</v>
      </c>
      <c r="K791">
        <v>45.748030049763301</v>
      </c>
      <c r="L791">
        <v>269.46197767929601</v>
      </c>
      <c r="M791">
        <v>0</v>
      </c>
      <c r="N791">
        <v>0</v>
      </c>
      <c r="O791">
        <v>0</v>
      </c>
      <c r="P791">
        <v>95.763999999999996</v>
      </c>
    </row>
    <row r="792" spans="1:16">
      <c r="A792" s="6">
        <v>40941.916666666664</v>
      </c>
      <c r="B792">
        <v>3.7485014984329301</v>
      </c>
      <c r="C792">
        <v>9.0546426607185104</v>
      </c>
      <c r="D792">
        <v>10.5784786521263</v>
      </c>
      <c r="E792">
        <v>12.4356832647712</v>
      </c>
      <c r="F792">
        <v>13.7425870952595</v>
      </c>
      <c r="G792">
        <v>40.3464741060099</v>
      </c>
      <c r="H792">
        <v>41.485642196513197</v>
      </c>
      <c r="I792">
        <v>42.648609920586502</v>
      </c>
      <c r="J792">
        <v>44.8096576137713</v>
      </c>
      <c r="K792">
        <v>45.488996547236503</v>
      </c>
      <c r="L792">
        <v>269.22976678954001</v>
      </c>
      <c r="M792">
        <v>0</v>
      </c>
      <c r="N792">
        <v>0</v>
      </c>
      <c r="O792">
        <v>0</v>
      </c>
      <c r="P792">
        <v>95.763999999999996</v>
      </c>
    </row>
    <row r="793" spans="1:16">
      <c r="A793" s="6">
        <v>40941.958333333336</v>
      </c>
      <c r="B793">
        <v>3.8183052377290601</v>
      </c>
      <c r="C793">
        <v>8.7410972733755905</v>
      </c>
      <c r="D793">
        <v>10.115483692405901</v>
      </c>
      <c r="E793">
        <v>12.230292319500601</v>
      </c>
      <c r="F793">
        <v>13.5744384673386</v>
      </c>
      <c r="G793">
        <v>41.014009454672902</v>
      </c>
      <c r="H793">
        <v>42.200446062493498</v>
      </c>
      <c r="I793">
        <v>43.410786482524003</v>
      </c>
      <c r="J793">
        <v>45.972784001088101</v>
      </c>
      <c r="K793">
        <v>46.7439062233816</v>
      </c>
      <c r="L793">
        <v>268.61708063921401</v>
      </c>
      <c r="M793">
        <v>0</v>
      </c>
      <c r="N793">
        <v>0</v>
      </c>
      <c r="O793">
        <v>0</v>
      </c>
      <c r="P793">
        <v>85.74</v>
      </c>
    </row>
    <row r="794" spans="1:16">
      <c r="A794" s="6">
        <v>40942</v>
      </c>
      <c r="B794">
        <v>3.6849969712204498</v>
      </c>
      <c r="C794">
        <v>8.35582083399939</v>
      </c>
      <c r="D794">
        <v>9.6540090854704204</v>
      </c>
      <c r="E794">
        <v>11.867902725223599</v>
      </c>
      <c r="F794">
        <v>13.247376363321001</v>
      </c>
      <c r="G794">
        <v>40.051476434601099</v>
      </c>
      <c r="H794">
        <v>41.620785125494102</v>
      </c>
      <c r="I794">
        <v>43.219105868496101</v>
      </c>
      <c r="J794">
        <v>46.374362548661701</v>
      </c>
      <c r="K794">
        <v>47.351949660150801</v>
      </c>
      <c r="L794">
        <v>268.04545175785501</v>
      </c>
      <c r="M794">
        <v>0</v>
      </c>
      <c r="N794">
        <v>0</v>
      </c>
      <c r="O794">
        <v>0</v>
      </c>
      <c r="P794">
        <v>94.093000000000004</v>
      </c>
    </row>
    <row r="795" spans="1:16">
      <c r="A795" s="6">
        <v>40942.041666666664</v>
      </c>
      <c r="B795">
        <v>3.5861001501437402</v>
      </c>
      <c r="C795">
        <v>7.9597066753476504</v>
      </c>
      <c r="D795">
        <v>9.1591332995438393</v>
      </c>
      <c r="E795">
        <v>11.427120712674499</v>
      </c>
      <c r="F795">
        <v>12.843182252139799</v>
      </c>
      <c r="G795">
        <v>38.853925838707099</v>
      </c>
      <c r="H795">
        <v>40.330227696332599</v>
      </c>
      <c r="I795">
        <v>41.841612803223001</v>
      </c>
      <c r="J795">
        <v>45.634333499263597</v>
      </c>
      <c r="K795">
        <v>46.9164766757903</v>
      </c>
      <c r="L795">
        <v>267.65683980739402</v>
      </c>
      <c r="M795">
        <v>0</v>
      </c>
      <c r="N795">
        <v>0</v>
      </c>
      <c r="O795">
        <v>0</v>
      </c>
      <c r="P795">
        <v>94.093000000000004</v>
      </c>
    </row>
    <row r="796" spans="1:16">
      <c r="A796" s="6">
        <v>40942.083333333336</v>
      </c>
      <c r="B796">
        <v>3.5632136408011799</v>
      </c>
      <c r="C796">
        <v>7.8568296428401396</v>
      </c>
      <c r="D796">
        <v>9.0316174553249997</v>
      </c>
      <c r="E796">
        <v>11.1314124189014</v>
      </c>
      <c r="F796">
        <v>12.456130994271399</v>
      </c>
      <c r="G796">
        <v>36.966102993773603</v>
      </c>
      <c r="H796">
        <v>38.3936038603496</v>
      </c>
      <c r="I796">
        <v>39.848008110686401</v>
      </c>
      <c r="J796">
        <v>43.603071248049098</v>
      </c>
      <c r="K796">
        <v>44.993290333911702</v>
      </c>
      <c r="L796">
        <v>267.235936289927</v>
      </c>
      <c r="M796">
        <v>0</v>
      </c>
      <c r="N796">
        <v>0</v>
      </c>
      <c r="O796">
        <v>0</v>
      </c>
      <c r="P796">
        <v>94.093000000000004</v>
      </c>
    </row>
    <row r="797" spans="1:16">
      <c r="A797" s="6">
        <v>40942.125</v>
      </c>
      <c r="B797">
        <v>3.6126666300307999</v>
      </c>
      <c r="C797">
        <v>7.9003834548736798</v>
      </c>
      <c r="D797">
        <v>9.0711289767661505</v>
      </c>
      <c r="E797">
        <v>11.179119593514599</v>
      </c>
      <c r="F797">
        <v>12.488503485076301</v>
      </c>
      <c r="G797">
        <v>34.805140963593999</v>
      </c>
      <c r="H797">
        <v>36.136721688572997</v>
      </c>
      <c r="I797">
        <v>37.497956863680102</v>
      </c>
      <c r="J797">
        <v>41.190582724530401</v>
      </c>
      <c r="K797">
        <v>42.6037165528111</v>
      </c>
      <c r="L797">
        <v>266.56914453471097</v>
      </c>
      <c r="M797">
        <v>0</v>
      </c>
      <c r="N797">
        <v>0</v>
      </c>
      <c r="O797">
        <v>0</v>
      </c>
      <c r="P797">
        <v>94.093000000000004</v>
      </c>
    </row>
    <row r="798" spans="1:16">
      <c r="A798" s="6">
        <v>40942.166666666664</v>
      </c>
      <c r="B798">
        <v>3.6541526365367401</v>
      </c>
      <c r="C798">
        <v>7.9862381959203201</v>
      </c>
      <c r="D798">
        <v>9.1695071904164696</v>
      </c>
      <c r="E798">
        <v>11.257918266331099</v>
      </c>
      <c r="F798">
        <v>12.548949000409801</v>
      </c>
      <c r="G798">
        <v>33.622053579542701</v>
      </c>
      <c r="H798">
        <v>35.089475836342103</v>
      </c>
      <c r="I798">
        <v>36.5843229881742</v>
      </c>
      <c r="J798">
        <v>39.930176609501203</v>
      </c>
      <c r="K798">
        <v>41.287093673656102</v>
      </c>
      <c r="L798">
        <v>266.29786502471501</v>
      </c>
      <c r="M798">
        <v>0</v>
      </c>
      <c r="N798">
        <v>0</v>
      </c>
      <c r="O798">
        <v>0</v>
      </c>
      <c r="P798">
        <v>94.093000000000004</v>
      </c>
    </row>
    <row r="799" spans="1:16">
      <c r="A799" s="6">
        <v>40942.208333333336</v>
      </c>
      <c r="B799">
        <v>3.6140941690251598</v>
      </c>
      <c r="C799">
        <v>7.9373933666429703</v>
      </c>
      <c r="D799">
        <v>9.1179413839138608</v>
      </c>
      <c r="E799">
        <v>11.2302014241693</v>
      </c>
      <c r="F799">
        <v>12.515544221554601</v>
      </c>
      <c r="G799">
        <v>32.547000474413501</v>
      </c>
      <c r="H799">
        <v>33.939423339409998</v>
      </c>
      <c r="I799">
        <v>35.361600237207</v>
      </c>
      <c r="J799">
        <v>38.5924496214244</v>
      </c>
      <c r="K799">
        <v>39.886058285362203</v>
      </c>
      <c r="L799">
        <v>266.03707558881302</v>
      </c>
      <c r="M799">
        <v>0</v>
      </c>
      <c r="N799">
        <v>0</v>
      </c>
      <c r="O799">
        <v>0</v>
      </c>
      <c r="P799">
        <v>94.093000000000004</v>
      </c>
    </row>
    <row r="800" spans="1:16">
      <c r="A800" s="6">
        <v>40942.25</v>
      </c>
      <c r="B800">
        <v>3.6183159049523699</v>
      </c>
      <c r="C800">
        <v>8.0451909230113596</v>
      </c>
      <c r="D800">
        <v>9.2623213687153108</v>
      </c>
      <c r="E800">
        <v>11.456138503288299</v>
      </c>
      <c r="F800">
        <v>12.760777406439599</v>
      </c>
      <c r="G800">
        <v>31.684662584777598</v>
      </c>
      <c r="H800">
        <v>32.918934958365</v>
      </c>
      <c r="I800">
        <v>34.178049440583898</v>
      </c>
      <c r="J800">
        <v>37.110090791788899</v>
      </c>
      <c r="K800">
        <v>38.310722586740802</v>
      </c>
      <c r="L800">
        <v>266.14752670868597</v>
      </c>
      <c r="M800">
        <v>0</v>
      </c>
      <c r="N800">
        <v>0</v>
      </c>
      <c r="O800">
        <v>0</v>
      </c>
      <c r="P800">
        <v>95.009</v>
      </c>
    </row>
    <row r="801" spans="1:16">
      <c r="A801" s="6">
        <v>40942.291666666664</v>
      </c>
      <c r="B801">
        <v>3.65094479570097</v>
      </c>
      <c r="C801">
        <v>8.3918565871239501</v>
      </c>
      <c r="D801">
        <v>9.7170277882630707</v>
      </c>
      <c r="E801">
        <v>12.0937144648107</v>
      </c>
      <c r="F801">
        <v>13.508480504741399</v>
      </c>
      <c r="G801">
        <v>31.376801004221299</v>
      </c>
      <c r="H801">
        <v>32.624379939287003</v>
      </c>
      <c r="I801">
        <v>33.897874650970799</v>
      </c>
      <c r="J801">
        <v>36.455877035667001</v>
      </c>
      <c r="K801">
        <v>37.486370009468601</v>
      </c>
      <c r="L801">
        <v>266.17252182020098</v>
      </c>
      <c r="M801">
        <v>0</v>
      </c>
      <c r="N801">
        <v>0</v>
      </c>
      <c r="O801">
        <v>0</v>
      </c>
      <c r="P801">
        <v>102.57299999999999</v>
      </c>
    </row>
    <row r="802" spans="1:16">
      <c r="A802" s="6">
        <v>40942.333333333336</v>
      </c>
      <c r="B802">
        <v>3.62071843225129</v>
      </c>
      <c r="C802">
        <v>8.6081821295944199</v>
      </c>
      <c r="D802">
        <v>10.0277263264871</v>
      </c>
      <c r="E802">
        <v>12.524423769464301</v>
      </c>
      <c r="F802">
        <v>13.9757190231007</v>
      </c>
      <c r="G802">
        <v>33.718677789663097</v>
      </c>
      <c r="H802">
        <v>34.917814284100601</v>
      </c>
      <c r="I802">
        <v>36.140726904085199</v>
      </c>
      <c r="J802">
        <v>38.180844192200098</v>
      </c>
      <c r="K802">
        <v>38.881233299597604</v>
      </c>
      <c r="L802">
        <v>266.32930084837801</v>
      </c>
      <c r="M802">
        <v>5.9513089916946598</v>
      </c>
      <c r="N802">
        <v>0</v>
      </c>
      <c r="O802">
        <v>5.9513089916946598</v>
      </c>
      <c r="P802">
        <v>88.983999999999995</v>
      </c>
    </row>
    <row r="803" spans="1:16">
      <c r="A803" s="6">
        <v>40942.375</v>
      </c>
      <c r="B803">
        <v>4.4774846891283904</v>
      </c>
      <c r="C803">
        <v>8.9011954673862892</v>
      </c>
      <c r="D803">
        <v>10.0474240021223</v>
      </c>
      <c r="E803">
        <v>12.339905355503699</v>
      </c>
      <c r="F803">
        <v>13.748734606524099</v>
      </c>
      <c r="G803">
        <v>38.121950742991899</v>
      </c>
      <c r="H803">
        <v>38.582413938311198</v>
      </c>
      <c r="I803">
        <v>39.052484530207003</v>
      </c>
      <c r="J803">
        <v>40.607276146479798</v>
      </c>
      <c r="K803">
        <v>41.122259089844299</v>
      </c>
      <c r="L803">
        <v>267.51848633051202</v>
      </c>
      <c r="M803">
        <v>98.5926760760224</v>
      </c>
      <c r="N803">
        <v>119.417382811414</v>
      </c>
      <c r="O803">
        <v>75.112836570413407</v>
      </c>
      <c r="P803">
        <v>83.850999999999999</v>
      </c>
    </row>
    <row r="804" spans="1:16">
      <c r="A804" s="6">
        <v>40942.416666666664</v>
      </c>
      <c r="B804">
        <v>4.5248709828116498</v>
      </c>
      <c r="C804">
        <v>8.5475259799815007</v>
      </c>
      <c r="D804">
        <v>9.5590064905042897</v>
      </c>
      <c r="E804">
        <v>11.3064126342774</v>
      </c>
      <c r="F804">
        <v>12.288269341105501</v>
      </c>
      <c r="G804">
        <v>40.001911759225898</v>
      </c>
      <c r="H804">
        <v>40.318897986718099</v>
      </c>
      <c r="I804">
        <v>40.643142261593098</v>
      </c>
      <c r="J804">
        <v>41.776679019161698</v>
      </c>
      <c r="K804">
        <v>42.148292001561302</v>
      </c>
      <c r="L804">
        <v>269.04370328894601</v>
      </c>
      <c r="M804">
        <v>231.34809492082101</v>
      </c>
      <c r="N804">
        <v>438.84988938686001</v>
      </c>
      <c r="O804">
        <v>96.741197187054397</v>
      </c>
      <c r="P804">
        <v>64.353999999999999</v>
      </c>
    </row>
    <row r="805" spans="1:16">
      <c r="A805" s="6">
        <v>40942.458333333336</v>
      </c>
      <c r="B805">
        <v>4.8239398034356</v>
      </c>
      <c r="C805">
        <v>8.7146650049679693</v>
      </c>
      <c r="D805">
        <v>9.6668248754108603</v>
      </c>
      <c r="E805">
        <v>10.7216837141879</v>
      </c>
      <c r="F805">
        <v>11.0138012468999</v>
      </c>
      <c r="G805">
        <v>40.465201369721299</v>
      </c>
      <c r="H805">
        <v>40.706107889805402</v>
      </c>
      <c r="I805">
        <v>40.953850360296798</v>
      </c>
      <c r="J805">
        <v>41.682319406045501</v>
      </c>
      <c r="K805">
        <v>41.847440185800501</v>
      </c>
      <c r="L805">
        <v>270.48507888919102</v>
      </c>
      <c r="M805">
        <v>341.488921406347</v>
      </c>
      <c r="N805">
        <v>688.13865618107002</v>
      </c>
      <c r="O805">
        <v>79.115841195572202</v>
      </c>
      <c r="P805">
        <v>52.831000000000003</v>
      </c>
    </row>
    <row r="806" spans="1:16">
      <c r="A806" s="6">
        <v>40942.5</v>
      </c>
      <c r="B806">
        <v>4.8438327046763101</v>
      </c>
      <c r="C806">
        <v>8.5472125256074598</v>
      </c>
      <c r="D806">
        <v>9.4463943609478402</v>
      </c>
      <c r="E806">
        <v>10.327126759760599</v>
      </c>
      <c r="F806">
        <v>10.4503975359628</v>
      </c>
      <c r="G806">
        <v>39.001702383569601</v>
      </c>
      <c r="H806">
        <v>39.1729684442872</v>
      </c>
      <c r="I806">
        <v>39.351572710313199</v>
      </c>
      <c r="J806">
        <v>39.970672151591103</v>
      </c>
      <c r="K806">
        <v>40.110020670945602</v>
      </c>
      <c r="L806">
        <v>271.49217008179602</v>
      </c>
      <c r="M806">
        <v>408.91582831152999</v>
      </c>
      <c r="N806">
        <v>841.89408483335603</v>
      </c>
      <c r="O806">
        <v>59.358458994871199</v>
      </c>
      <c r="P806">
        <v>52.831000000000003</v>
      </c>
    </row>
    <row r="807" spans="1:16">
      <c r="A807" s="6">
        <v>40942.541666666664</v>
      </c>
      <c r="B807">
        <v>4.7424495139317697</v>
      </c>
      <c r="C807">
        <v>8.3015225238322206</v>
      </c>
      <c r="D807">
        <v>9.1607103052296495</v>
      </c>
      <c r="E807">
        <v>9.9546711210476104</v>
      </c>
      <c r="F807">
        <v>10.0223887097437</v>
      </c>
      <c r="G807">
        <v>37.120500486392103</v>
      </c>
      <c r="H807">
        <v>37.228492005903902</v>
      </c>
      <c r="I807">
        <v>37.338606823099902</v>
      </c>
      <c r="J807">
        <v>37.919280294679503</v>
      </c>
      <c r="K807">
        <v>38.047610202710203</v>
      </c>
      <c r="L807">
        <v>272.17687422625102</v>
      </c>
      <c r="M807">
        <v>424.39645541517899</v>
      </c>
      <c r="N807">
        <v>887.648600209905</v>
      </c>
      <c r="O807">
        <v>63.840621008359101</v>
      </c>
      <c r="P807">
        <v>52.831000000000003</v>
      </c>
    </row>
    <row r="808" spans="1:16">
      <c r="A808" s="6">
        <v>40942.583333333336</v>
      </c>
      <c r="B808">
        <v>4.5196870732963301</v>
      </c>
      <c r="C808">
        <v>7.9696900097569703</v>
      </c>
      <c r="D808">
        <v>8.8064535761736895</v>
      </c>
      <c r="E808">
        <v>9.5599648473057499</v>
      </c>
      <c r="F808">
        <v>9.6174405007648804</v>
      </c>
      <c r="G808">
        <v>36.265477696281501</v>
      </c>
      <c r="H808">
        <v>36.328696407507998</v>
      </c>
      <c r="I808">
        <v>36.393784113378999</v>
      </c>
      <c r="J808">
        <v>36.995851999790901</v>
      </c>
      <c r="K808">
        <v>37.103637774936203</v>
      </c>
      <c r="L808">
        <v>272.41409462417897</v>
      </c>
      <c r="M808">
        <v>386.44421417567497</v>
      </c>
      <c r="N808">
        <v>865.63936784582495</v>
      </c>
      <c r="O808">
        <v>79.259756912247298</v>
      </c>
      <c r="P808">
        <v>64.754000000000005</v>
      </c>
    </row>
    <row r="809" spans="1:16">
      <c r="A809" s="6">
        <v>40942.625</v>
      </c>
      <c r="B809">
        <v>4.1450302411899296</v>
      </c>
      <c r="C809">
        <v>7.5372704217691204</v>
      </c>
      <c r="D809">
        <v>8.3721382842203305</v>
      </c>
      <c r="E809">
        <v>9.1239930499755406</v>
      </c>
      <c r="F809">
        <v>9.2035185035343705</v>
      </c>
      <c r="G809">
        <v>36.120062248622602</v>
      </c>
      <c r="H809">
        <v>36.238988095384997</v>
      </c>
      <c r="I809">
        <v>36.356387836552003</v>
      </c>
      <c r="J809">
        <v>37.0275401242802</v>
      </c>
      <c r="K809">
        <v>37.137042893321897</v>
      </c>
      <c r="L809">
        <v>272.41085162046301</v>
      </c>
      <c r="M809">
        <v>300.00018300241499</v>
      </c>
      <c r="N809">
        <v>787.08709211177495</v>
      </c>
      <c r="O809">
        <v>91.640017127893998</v>
      </c>
      <c r="P809">
        <v>86.134</v>
      </c>
    </row>
    <row r="810" spans="1:16">
      <c r="A810" s="6">
        <v>40942.666666666664</v>
      </c>
      <c r="B810">
        <v>2.8573661923982199</v>
      </c>
      <c r="C810">
        <v>6.3061905648735497</v>
      </c>
      <c r="D810">
        <v>7.2469386446594299</v>
      </c>
      <c r="E810">
        <v>8.2666125871515295</v>
      </c>
      <c r="F810">
        <v>8.6145057865021393</v>
      </c>
      <c r="G810">
        <v>32.621705135125303</v>
      </c>
      <c r="H810">
        <v>33.711231525349199</v>
      </c>
      <c r="I810">
        <v>34.824012305843901</v>
      </c>
      <c r="J810">
        <v>36.008832591104301</v>
      </c>
      <c r="K810">
        <v>36.471291727355599</v>
      </c>
      <c r="L810">
        <v>271.992272729447</v>
      </c>
      <c r="M810">
        <v>177.16735701727001</v>
      </c>
      <c r="N810">
        <v>599.31927485800702</v>
      </c>
      <c r="O810">
        <v>92.113449366139207</v>
      </c>
      <c r="P810">
        <v>94.918000000000006</v>
      </c>
    </row>
    <row r="811" spans="1:16">
      <c r="A811" s="6">
        <v>40942.708333333336</v>
      </c>
      <c r="B811">
        <v>2.1426528090671599</v>
      </c>
      <c r="C811">
        <v>6.0667670250644301</v>
      </c>
      <c r="D811">
        <v>7.2884375477366996</v>
      </c>
      <c r="E811">
        <v>8.31231997130336</v>
      </c>
      <c r="F811">
        <v>8.7544589314647805</v>
      </c>
      <c r="G811">
        <v>19.0511445155784</v>
      </c>
      <c r="H811">
        <v>22.209659320245599</v>
      </c>
      <c r="I811">
        <v>25.434884691908699</v>
      </c>
      <c r="J811">
        <v>27.746497314665099</v>
      </c>
      <c r="K811">
        <v>29.1188570880777</v>
      </c>
      <c r="L811">
        <v>271.51912199944297</v>
      </c>
      <c r="M811">
        <v>47.421649937632502</v>
      </c>
      <c r="N811">
        <v>0</v>
      </c>
      <c r="O811">
        <v>47.421649937632502</v>
      </c>
      <c r="P811">
        <v>126.886</v>
      </c>
    </row>
    <row r="812" spans="1:16">
      <c r="A812" s="6">
        <v>40942.75</v>
      </c>
      <c r="B812">
        <v>1.9734557982320799</v>
      </c>
      <c r="C812">
        <v>5.9411797791685803</v>
      </c>
      <c r="D812">
        <v>7.2187090589952598</v>
      </c>
      <c r="E812">
        <v>8.4215439648595396</v>
      </c>
      <c r="F812">
        <v>9.0417688189745604</v>
      </c>
      <c r="G812">
        <v>16.027147860820499</v>
      </c>
      <c r="H812">
        <v>19.361604417313401</v>
      </c>
      <c r="I812">
        <v>22.7641470314984</v>
      </c>
      <c r="J812">
        <v>24.8595077154806</v>
      </c>
      <c r="K812">
        <v>26.1017451089931</v>
      </c>
      <c r="L812">
        <v>270.15655947620701</v>
      </c>
      <c r="M812">
        <v>0</v>
      </c>
      <c r="N812">
        <v>0</v>
      </c>
      <c r="O812">
        <v>0</v>
      </c>
      <c r="P812">
        <v>123.599</v>
      </c>
    </row>
    <row r="813" spans="1:16">
      <c r="A813" s="6">
        <v>40942.791666666664</v>
      </c>
      <c r="B813">
        <v>1.42082809016621</v>
      </c>
      <c r="C813">
        <v>5.0664008087078596</v>
      </c>
      <c r="D813">
        <v>6.3426056417360197</v>
      </c>
      <c r="E813">
        <v>7.8539303009282104</v>
      </c>
      <c r="F813">
        <v>8.7313900981771599</v>
      </c>
      <c r="G813">
        <v>19.377470791518402</v>
      </c>
      <c r="H813">
        <v>23.0540673799205</v>
      </c>
      <c r="I813">
        <v>26.802187437427701</v>
      </c>
      <c r="J813">
        <v>27.577815041647</v>
      </c>
      <c r="K813">
        <v>27.797575001869099</v>
      </c>
      <c r="L813">
        <v>269.29473366608801</v>
      </c>
      <c r="M813">
        <v>0</v>
      </c>
      <c r="N813">
        <v>0</v>
      </c>
      <c r="O813">
        <v>0</v>
      </c>
      <c r="P813">
        <v>108.31</v>
      </c>
    </row>
    <row r="814" spans="1:16">
      <c r="A814" s="6">
        <v>40942.833333333336</v>
      </c>
      <c r="B814">
        <v>1.17693561709781</v>
      </c>
      <c r="C814">
        <v>4.5901361064635298</v>
      </c>
      <c r="D814">
        <v>5.8375313124928603</v>
      </c>
      <c r="E814">
        <v>7.5367153000919798</v>
      </c>
      <c r="F814">
        <v>8.58286246471312</v>
      </c>
      <c r="G814">
        <v>204.166632822493</v>
      </c>
      <c r="H814">
        <v>109.120592986091</v>
      </c>
      <c r="I814">
        <v>12.131329480507199</v>
      </c>
      <c r="J814">
        <v>14.3353477718624</v>
      </c>
      <c r="K814">
        <v>15.725595532923601</v>
      </c>
      <c r="L814">
        <v>268.80485800443699</v>
      </c>
      <c r="M814">
        <v>0</v>
      </c>
      <c r="N814">
        <v>0</v>
      </c>
      <c r="O814">
        <v>0</v>
      </c>
      <c r="P814">
        <v>94.093000000000004</v>
      </c>
    </row>
    <row r="815" spans="1:16">
      <c r="A815" s="6">
        <v>40942.875</v>
      </c>
      <c r="B815">
        <v>1.58019561551647</v>
      </c>
      <c r="C815">
        <v>5.6277033542712198</v>
      </c>
      <c r="D815">
        <v>7.0457380812259203</v>
      </c>
      <c r="E815">
        <v>8.7422367061372306</v>
      </c>
      <c r="F815">
        <v>9.7166586110354896</v>
      </c>
      <c r="G815">
        <v>333.98950736710702</v>
      </c>
      <c r="H815">
        <v>341.829066827291</v>
      </c>
      <c r="I815">
        <v>349.82543544658699</v>
      </c>
      <c r="J815">
        <v>346.58789538249499</v>
      </c>
      <c r="K815">
        <v>350.25693139386601</v>
      </c>
      <c r="L815">
        <v>268.95628161918398</v>
      </c>
      <c r="M815">
        <v>0</v>
      </c>
      <c r="N815">
        <v>0</v>
      </c>
      <c r="O815">
        <v>0</v>
      </c>
      <c r="P815">
        <v>95.480999999999995</v>
      </c>
    </row>
    <row r="816" spans="1:16">
      <c r="A816" s="6">
        <v>40942.916666666664</v>
      </c>
      <c r="B816">
        <v>2.1228008448197202</v>
      </c>
      <c r="C816">
        <v>6.4395149343235296</v>
      </c>
      <c r="D816">
        <v>7.8330700848166099</v>
      </c>
      <c r="E816">
        <v>9.6084473879213306</v>
      </c>
      <c r="F816">
        <v>10.581669267503001</v>
      </c>
      <c r="G816">
        <v>323.461913312815</v>
      </c>
      <c r="H816">
        <v>327.356025529394</v>
      </c>
      <c r="I816">
        <v>331.33342295912399</v>
      </c>
      <c r="J816">
        <v>337.50048647041001</v>
      </c>
      <c r="K816">
        <v>342.146477254861</v>
      </c>
      <c r="L816">
        <v>269.52174889293298</v>
      </c>
      <c r="M816">
        <v>0</v>
      </c>
      <c r="N816">
        <v>0</v>
      </c>
      <c r="O816">
        <v>0</v>
      </c>
      <c r="P816">
        <v>94.540999999999997</v>
      </c>
    </row>
    <row r="817" spans="1:16">
      <c r="A817" s="6">
        <v>40942.958333333336</v>
      </c>
      <c r="B817">
        <v>2.5504308801509201</v>
      </c>
      <c r="C817">
        <v>7.4122095107539199</v>
      </c>
      <c r="D817">
        <v>8.9452717831990896</v>
      </c>
      <c r="E817">
        <v>10.900589398935301</v>
      </c>
      <c r="F817">
        <v>11.873168477215099</v>
      </c>
      <c r="G817">
        <v>333.32437578775699</v>
      </c>
      <c r="H817">
        <v>336.36637110826001</v>
      </c>
      <c r="I817">
        <v>339.46899121837498</v>
      </c>
      <c r="J817">
        <v>343.64448199261602</v>
      </c>
      <c r="K817">
        <v>347.04016200437599</v>
      </c>
      <c r="L817">
        <v>269.58503247316901</v>
      </c>
      <c r="M817">
        <v>0</v>
      </c>
      <c r="N817">
        <v>0</v>
      </c>
      <c r="O817">
        <v>0</v>
      </c>
      <c r="P817">
        <v>94.093000000000004</v>
      </c>
    </row>
    <row r="818" spans="1:16">
      <c r="A818" s="6">
        <v>40943</v>
      </c>
      <c r="B818">
        <v>2.7956924313402798</v>
      </c>
      <c r="C818">
        <v>7.9222103430074498</v>
      </c>
      <c r="D818">
        <v>9.5202860951261705</v>
      </c>
      <c r="E818">
        <v>11.4662133643037</v>
      </c>
      <c r="F818">
        <v>12.3815712400799</v>
      </c>
      <c r="G818">
        <v>338.99669901510498</v>
      </c>
      <c r="H818">
        <v>342.08847486817899</v>
      </c>
      <c r="I818">
        <v>345.246407868635</v>
      </c>
      <c r="J818">
        <v>348.55839429137598</v>
      </c>
      <c r="K818">
        <v>351.35001082714001</v>
      </c>
      <c r="L818">
        <v>269.66778832955703</v>
      </c>
      <c r="M818">
        <v>0</v>
      </c>
      <c r="N818">
        <v>0</v>
      </c>
      <c r="O818">
        <v>0</v>
      </c>
      <c r="P818">
        <v>89.495999999999995</v>
      </c>
    </row>
    <row r="819" spans="1:16">
      <c r="A819" s="6">
        <v>40943.041666666664</v>
      </c>
      <c r="B819">
        <v>2.7626634623013899</v>
      </c>
      <c r="C819">
        <v>8.0113002825116304</v>
      </c>
      <c r="D819">
        <v>9.6651408777258805</v>
      </c>
      <c r="E819">
        <v>11.5095403595904</v>
      </c>
      <c r="F819">
        <v>12.3914243340149</v>
      </c>
      <c r="G819">
        <v>340.04470803931002</v>
      </c>
      <c r="H819">
        <v>343.40000384792398</v>
      </c>
      <c r="I819">
        <v>346.82023519269598</v>
      </c>
      <c r="J819">
        <v>350.45103685068699</v>
      </c>
      <c r="K819">
        <v>353.21372082356203</v>
      </c>
      <c r="L819">
        <v>269.67434869480201</v>
      </c>
      <c r="M819">
        <v>0</v>
      </c>
      <c r="N819">
        <v>0</v>
      </c>
      <c r="O819">
        <v>0</v>
      </c>
      <c r="P819">
        <v>89.394000000000005</v>
      </c>
    </row>
    <row r="820" spans="1:16">
      <c r="A820" s="6">
        <v>40943.083333333336</v>
      </c>
      <c r="B820">
        <v>2.9035133518748002</v>
      </c>
      <c r="C820">
        <v>8.2789982243613007</v>
      </c>
      <c r="D820">
        <v>9.9630814120582407</v>
      </c>
      <c r="E820">
        <v>11.7935661505618</v>
      </c>
      <c r="F820">
        <v>12.6601778221434</v>
      </c>
      <c r="G820">
        <v>338.51517229738602</v>
      </c>
      <c r="H820">
        <v>342.16326325289998</v>
      </c>
      <c r="I820">
        <v>345.88592503799299</v>
      </c>
      <c r="J820">
        <v>349.47890134487801</v>
      </c>
      <c r="K820">
        <v>352.35734707134202</v>
      </c>
      <c r="L820">
        <v>269.526283440881</v>
      </c>
      <c r="M820">
        <v>0</v>
      </c>
      <c r="N820">
        <v>0</v>
      </c>
      <c r="O820">
        <v>0</v>
      </c>
      <c r="P820">
        <v>89.394000000000005</v>
      </c>
    </row>
    <row r="821" spans="1:16">
      <c r="A821" s="6">
        <v>40943.125</v>
      </c>
      <c r="B821">
        <v>3.1944781005328302</v>
      </c>
      <c r="C821">
        <v>8.8932615823913501</v>
      </c>
      <c r="D821">
        <v>10.653812370855199</v>
      </c>
      <c r="E821">
        <v>12.5340258440759</v>
      </c>
      <c r="F821">
        <v>13.412020408204601</v>
      </c>
      <c r="G821">
        <v>337.21684045516099</v>
      </c>
      <c r="H821">
        <v>340.14768697530798</v>
      </c>
      <c r="I821">
        <v>343.13882796851499</v>
      </c>
      <c r="J821">
        <v>346.17601375725098</v>
      </c>
      <c r="K821">
        <v>348.94249659962401</v>
      </c>
      <c r="L821">
        <v>269.77975984434801</v>
      </c>
      <c r="M821">
        <v>0</v>
      </c>
      <c r="N821">
        <v>0</v>
      </c>
      <c r="O821">
        <v>0</v>
      </c>
      <c r="P821">
        <v>89.394000000000005</v>
      </c>
    </row>
    <row r="822" spans="1:16">
      <c r="A822" s="6">
        <v>40943.166666666664</v>
      </c>
      <c r="B822">
        <v>3.31600347039819</v>
      </c>
      <c r="C822">
        <v>8.9947255619155193</v>
      </c>
      <c r="D822">
        <v>10.7265119431316</v>
      </c>
      <c r="E822">
        <v>12.6928682045831</v>
      </c>
      <c r="F822">
        <v>13.6198047648942</v>
      </c>
      <c r="G822">
        <v>339.56202668283299</v>
      </c>
      <c r="H822">
        <v>342.21154053283999</v>
      </c>
      <c r="I822">
        <v>344.909295833307</v>
      </c>
      <c r="J822">
        <v>347.41120758851298</v>
      </c>
      <c r="K822">
        <v>349.843070888255</v>
      </c>
      <c r="L822">
        <v>269.771440982287</v>
      </c>
      <c r="M822">
        <v>0</v>
      </c>
      <c r="N822">
        <v>0</v>
      </c>
      <c r="O822">
        <v>0</v>
      </c>
      <c r="P822">
        <v>89.394000000000005</v>
      </c>
    </row>
    <row r="823" spans="1:16">
      <c r="A823" s="6">
        <v>40943.208333333336</v>
      </c>
      <c r="B823">
        <v>3.3018792064124201</v>
      </c>
      <c r="C823">
        <v>8.7335076392202797</v>
      </c>
      <c r="D823">
        <v>10.3679881554694</v>
      </c>
      <c r="E823">
        <v>12.305346448860099</v>
      </c>
      <c r="F823">
        <v>13.2329658781055</v>
      </c>
      <c r="G823">
        <v>341.38017187927801</v>
      </c>
      <c r="H823">
        <v>343.88154229921599</v>
      </c>
      <c r="I823">
        <v>346.430984972018</v>
      </c>
      <c r="J823">
        <v>348.970005090276</v>
      </c>
      <c r="K823">
        <v>351.486884252631</v>
      </c>
      <c r="L823">
        <v>270.16005443545203</v>
      </c>
      <c r="M823">
        <v>0</v>
      </c>
      <c r="N823">
        <v>0</v>
      </c>
      <c r="O823">
        <v>0</v>
      </c>
      <c r="P823">
        <v>89.394000000000005</v>
      </c>
    </row>
    <row r="824" spans="1:16">
      <c r="A824" s="6">
        <v>40943.25</v>
      </c>
      <c r="B824">
        <v>2.99228704997316</v>
      </c>
      <c r="C824">
        <v>8.0874463649673292</v>
      </c>
      <c r="D824">
        <v>9.6381614980970607</v>
      </c>
      <c r="E824">
        <v>11.5234152463538</v>
      </c>
      <c r="F824">
        <v>12.421743510769</v>
      </c>
      <c r="G824">
        <v>345.64359256256103</v>
      </c>
      <c r="H824">
        <v>348.04461289883199</v>
      </c>
      <c r="I824">
        <v>350.48471022796701</v>
      </c>
      <c r="J824">
        <v>353.08533442443502</v>
      </c>
      <c r="K824">
        <v>355.73728634826801</v>
      </c>
      <c r="L824">
        <v>270.464058921956</v>
      </c>
      <c r="M824">
        <v>0</v>
      </c>
      <c r="N824">
        <v>0</v>
      </c>
      <c r="O824">
        <v>0</v>
      </c>
      <c r="P824">
        <v>89.394000000000005</v>
      </c>
    </row>
    <row r="825" spans="1:16">
      <c r="A825" s="6">
        <v>40943.291666666664</v>
      </c>
      <c r="B825">
        <v>2.6237511088335501</v>
      </c>
      <c r="C825">
        <v>7.4543698212095704</v>
      </c>
      <c r="D825">
        <v>8.96316692734956</v>
      </c>
      <c r="E825">
        <v>10.7819558275581</v>
      </c>
      <c r="F825">
        <v>11.620429852841999</v>
      </c>
      <c r="G825">
        <v>351.16587607643697</v>
      </c>
      <c r="H825">
        <v>353.47213586264002</v>
      </c>
      <c r="I825">
        <v>355.81806414932498</v>
      </c>
      <c r="J825">
        <v>358.71963739714897</v>
      </c>
      <c r="K825">
        <v>1.6660777164720899</v>
      </c>
      <c r="L825">
        <v>270.17866141336498</v>
      </c>
      <c r="M825">
        <v>0</v>
      </c>
      <c r="N825">
        <v>0</v>
      </c>
      <c r="O825">
        <v>0</v>
      </c>
      <c r="P825">
        <v>89.394000000000005</v>
      </c>
    </row>
    <row r="826" spans="1:16">
      <c r="A826" s="6">
        <v>40943.333333333336</v>
      </c>
      <c r="B826">
        <v>2.3753684496265199</v>
      </c>
      <c r="C826">
        <v>6.7040714388099998</v>
      </c>
      <c r="D826">
        <v>8.05360367252276</v>
      </c>
      <c r="E826">
        <v>9.6747770297254796</v>
      </c>
      <c r="F826">
        <v>10.359350409541999</v>
      </c>
      <c r="G826">
        <v>13.259273726434101</v>
      </c>
      <c r="H826">
        <v>269.76255885377901</v>
      </c>
      <c r="I826">
        <v>164.154049535664</v>
      </c>
      <c r="J826">
        <v>167.960108504229</v>
      </c>
      <c r="K826">
        <v>7.0575814752696697</v>
      </c>
      <c r="L826">
        <v>270.11735581240998</v>
      </c>
      <c r="M826">
        <v>4.4957121977062098</v>
      </c>
      <c r="N826">
        <v>0</v>
      </c>
      <c r="O826">
        <v>4.4957121977062098</v>
      </c>
      <c r="P826">
        <v>84.697999999999993</v>
      </c>
    </row>
    <row r="827" spans="1:16">
      <c r="A827" s="6">
        <v>40943.375</v>
      </c>
      <c r="B827">
        <v>2.1881825034286702</v>
      </c>
      <c r="C827">
        <v>5.66503987012966</v>
      </c>
      <c r="D827">
        <v>6.7015710036226297</v>
      </c>
      <c r="E827">
        <v>8.0229899608760196</v>
      </c>
      <c r="F827">
        <v>8.5827233684567403</v>
      </c>
      <c r="G827">
        <v>15.644899460962099</v>
      </c>
      <c r="H827">
        <v>271.78253629699401</v>
      </c>
      <c r="I827">
        <v>165.80324354139901</v>
      </c>
      <c r="J827">
        <v>9.3165027103350297</v>
      </c>
      <c r="K827">
        <v>9.1802328917219995</v>
      </c>
      <c r="L827">
        <v>271.26479249014</v>
      </c>
      <c r="M827">
        <v>55.062752468575098</v>
      </c>
      <c r="N827">
        <v>0</v>
      </c>
      <c r="O827">
        <v>55.062752468575098</v>
      </c>
      <c r="P827">
        <v>66.427000000000007</v>
      </c>
    </row>
    <row r="828" spans="1:16">
      <c r="A828" s="6">
        <v>40943.416666666664</v>
      </c>
      <c r="B828">
        <v>2.0865709246180799</v>
      </c>
      <c r="C828">
        <v>3.9327422028218701</v>
      </c>
      <c r="D828">
        <v>4.3938114501795802</v>
      </c>
      <c r="E828">
        <v>5.4602172763026902</v>
      </c>
      <c r="F828">
        <v>5.8836971611384401</v>
      </c>
      <c r="G828">
        <v>357.608621584042</v>
      </c>
      <c r="H828">
        <v>357.56830596715099</v>
      </c>
      <c r="I828">
        <v>357.52271172113802</v>
      </c>
      <c r="J828">
        <v>164.59515709162699</v>
      </c>
      <c r="K828">
        <v>167.51172051563901</v>
      </c>
      <c r="L828">
        <v>272.407867117487</v>
      </c>
      <c r="M828">
        <v>103.528017199781</v>
      </c>
      <c r="N828">
        <v>0</v>
      </c>
      <c r="O828">
        <v>103.528017199781</v>
      </c>
      <c r="P828">
        <v>61.713999999999999</v>
      </c>
    </row>
    <row r="829" spans="1:16">
      <c r="A829" s="6">
        <v>40943.458333333336</v>
      </c>
      <c r="B829">
        <v>1.98149436704779</v>
      </c>
      <c r="C829">
        <v>3.2571091136177701</v>
      </c>
      <c r="D829">
        <v>3.5545772691459101</v>
      </c>
      <c r="E829">
        <v>3.9733020268319499</v>
      </c>
      <c r="F829">
        <v>4.0579603519094203</v>
      </c>
      <c r="G829">
        <v>12.034549758131799</v>
      </c>
      <c r="H829">
        <v>11.918613512725299</v>
      </c>
      <c r="I829">
        <v>11.8084736073929</v>
      </c>
      <c r="J829">
        <v>12.2338777275432</v>
      </c>
      <c r="K829">
        <v>12.609459531642999</v>
      </c>
      <c r="L829">
        <v>273.62708968076601</v>
      </c>
      <c r="M829">
        <v>223.731475243635</v>
      </c>
      <c r="N829">
        <v>150.77165275754101</v>
      </c>
      <c r="O829">
        <v>165.56339038692701</v>
      </c>
      <c r="P829">
        <v>58.317999999999998</v>
      </c>
    </row>
    <row r="830" spans="1:16">
      <c r="A830" s="6">
        <v>40943.5</v>
      </c>
      <c r="B830">
        <v>1.8277183078922601</v>
      </c>
      <c r="C830">
        <v>2.8738037451093699</v>
      </c>
      <c r="D830">
        <v>3.11226059399953</v>
      </c>
      <c r="E830">
        <v>3.45336155364026</v>
      </c>
      <c r="F830">
        <v>3.4616189149995198</v>
      </c>
      <c r="G830">
        <v>14.868841207715001</v>
      </c>
      <c r="H830">
        <v>14.510726860387701</v>
      </c>
      <c r="I830">
        <v>14.144690448175099</v>
      </c>
      <c r="J830">
        <v>15.1045250993617</v>
      </c>
      <c r="K830">
        <v>15.043080659215301</v>
      </c>
      <c r="L830">
        <v>274.762178246529</v>
      </c>
      <c r="M830">
        <v>336.99366849797099</v>
      </c>
      <c r="N830">
        <v>466.40466751503402</v>
      </c>
      <c r="O830">
        <v>141.17146004244901</v>
      </c>
      <c r="P830">
        <v>58.317999999999998</v>
      </c>
    </row>
    <row r="831" spans="1:16">
      <c r="A831" s="6">
        <v>40943.541666666664</v>
      </c>
      <c r="B831">
        <v>1.8121224190315399</v>
      </c>
      <c r="C831">
        <v>2.8328104103750298</v>
      </c>
      <c r="D831">
        <v>3.0659504013358698</v>
      </c>
      <c r="E831">
        <v>3.3480026692668101</v>
      </c>
      <c r="F831">
        <v>3.3419302633271699</v>
      </c>
      <c r="G831">
        <v>16.049869539952599</v>
      </c>
      <c r="H831">
        <v>15.169188391233799</v>
      </c>
      <c r="I831">
        <v>14.268756786521401</v>
      </c>
      <c r="J831">
        <v>14.916374312765299</v>
      </c>
      <c r="K831">
        <v>14.5564799290729</v>
      </c>
      <c r="L831">
        <v>275.14233271085197</v>
      </c>
      <c r="M831">
        <v>354.530366721002</v>
      </c>
      <c r="N831">
        <v>595.07168747824301</v>
      </c>
      <c r="O831">
        <v>110.011447025316</v>
      </c>
      <c r="P831">
        <v>58.317999999999998</v>
      </c>
    </row>
    <row r="832" spans="1:16">
      <c r="A832" s="6">
        <v>40943.583333333336</v>
      </c>
      <c r="B832">
        <v>1.62239248577726</v>
      </c>
      <c r="C832">
        <v>2.46185468004676</v>
      </c>
      <c r="D832">
        <v>2.6475755614946501</v>
      </c>
      <c r="E832">
        <v>2.8723832080523501</v>
      </c>
      <c r="F832">
        <v>2.8660206956949099</v>
      </c>
      <c r="G832">
        <v>26.677403944308999</v>
      </c>
      <c r="H832">
        <v>25.94813304937</v>
      </c>
      <c r="I832">
        <v>25.1971935393811</v>
      </c>
      <c r="J832">
        <v>25.1152725033533</v>
      </c>
      <c r="K832">
        <v>24.328441547295</v>
      </c>
      <c r="L832">
        <v>275.12357967006699</v>
      </c>
      <c r="M832">
        <v>280.48253312724501</v>
      </c>
      <c r="N832">
        <v>457.18441849728299</v>
      </c>
      <c r="O832">
        <v>116.091225018477</v>
      </c>
      <c r="P832">
        <v>63.963000000000001</v>
      </c>
    </row>
    <row r="833" spans="1:16">
      <c r="A833" s="6">
        <v>40943.625</v>
      </c>
      <c r="B833">
        <v>1.0544904899380101</v>
      </c>
      <c r="C833">
        <v>1.5968819045081599</v>
      </c>
      <c r="D833">
        <v>1.7175514099684701</v>
      </c>
      <c r="E833">
        <v>1.8703644450541801</v>
      </c>
      <c r="F833">
        <v>1.8361198347495999</v>
      </c>
      <c r="G833">
        <v>55.899924613023899</v>
      </c>
      <c r="H833">
        <v>54.679708819657101</v>
      </c>
      <c r="I833">
        <v>53.434874040254797</v>
      </c>
      <c r="J833">
        <v>54.890605391288702</v>
      </c>
      <c r="K833">
        <v>53.325975570637098</v>
      </c>
      <c r="L833">
        <v>275.06695682739701</v>
      </c>
      <c r="M833">
        <v>232.806819908031</v>
      </c>
      <c r="N833">
        <v>667.62447073086196</v>
      </c>
      <c r="O833">
        <v>52.976529140385303</v>
      </c>
      <c r="P833">
        <v>80.260000000000005</v>
      </c>
    </row>
    <row r="834" spans="1:16">
      <c r="A834" s="6">
        <v>40943.666666666664</v>
      </c>
      <c r="B834">
        <v>0.84855573833480402</v>
      </c>
      <c r="C834">
        <v>0.81163324312032803</v>
      </c>
      <c r="D834">
        <v>0.804481598953245</v>
      </c>
      <c r="E834">
        <v>0.78541537688473795</v>
      </c>
      <c r="F834">
        <v>0.67672561226500005</v>
      </c>
      <c r="G834">
        <v>142.20703736056799</v>
      </c>
      <c r="H834">
        <v>132.02071096526399</v>
      </c>
      <c r="I834">
        <v>121.628324493666</v>
      </c>
      <c r="J834">
        <v>121.135574522967</v>
      </c>
      <c r="K834">
        <v>122.539036867571</v>
      </c>
      <c r="L834">
        <v>274.64437328668998</v>
      </c>
      <c r="M834">
        <v>113.054683382441</v>
      </c>
      <c r="N834">
        <v>532.81634911084996</v>
      </c>
      <c r="O834">
        <v>35.041740192657898</v>
      </c>
      <c r="P834">
        <v>91.41</v>
      </c>
    </row>
    <row r="835" spans="1:16">
      <c r="A835" s="6">
        <v>40943.708333333336</v>
      </c>
      <c r="B835">
        <v>1.0170755031484999</v>
      </c>
      <c r="C835">
        <v>2.1113445645933999</v>
      </c>
      <c r="D835">
        <v>2.40031312229925</v>
      </c>
      <c r="E835">
        <v>2.4600079739795002</v>
      </c>
      <c r="F835">
        <v>2.26499708402085</v>
      </c>
      <c r="G835">
        <v>161.17144028880901</v>
      </c>
      <c r="H835">
        <v>163.65936071191999</v>
      </c>
      <c r="I835">
        <v>166.203973581301</v>
      </c>
      <c r="J835">
        <v>171.418295815997</v>
      </c>
      <c r="K835">
        <v>178.955719042743</v>
      </c>
      <c r="L835">
        <v>273.35628768785199</v>
      </c>
      <c r="M835">
        <v>41.488412215757499</v>
      </c>
      <c r="N835">
        <v>0</v>
      </c>
      <c r="O835">
        <v>41.488412215757499</v>
      </c>
      <c r="P835">
        <v>111.16</v>
      </c>
    </row>
    <row r="836" spans="1:16">
      <c r="A836" s="6">
        <v>40943.75</v>
      </c>
      <c r="B836">
        <v>1.60302131082304</v>
      </c>
      <c r="C836">
        <v>4.0671243854243198</v>
      </c>
      <c r="D836">
        <v>4.7944355424636198</v>
      </c>
      <c r="E836">
        <v>4.6913365180624602</v>
      </c>
      <c r="F836">
        <v>4.4287053524912201</v>
      </c>
      <c r="G836">
        <v>168.08516889901699</v>
      </c>
      <c r="H836">
        <v>173.728196967607</v>
      </c>
      <c r="I836">
        <v>179.491086525984</v>
      </c>
      <c r="J836">
        <v>183.76515767757499</v>
      </c>
      <c r="K836">
        <v>189.75582539537399</v>
      </c>
      <c r="L836">
        <v>273.39049080863498</v>
      </c>
      <c r="M836">
        <v>0</v>
      </c>
      <c r="N836">
        <v>0</v>
      </c>
      <c r="O836">
        <v>0</v>
      </c>
      <c r="P836">
        <v>104.98399999999999</v>
      </c>
    </row>
    <row r="837" spans="1:16">
      <c r="A837" s="6">
        <v>40943.791666666664</v>
      </c>
      <c r="B837">
        <v>1.9402476986232</v>
      </c>
      <c r="C837">
        <v>5.8592692421276302</v>
      </c>
      <c r="D837">
        <v>7.1232484799559499</v>
      </c>
      <c r="E837">
        <v>6.9209248340840004</v>
      </c>
      <c r="F837">
        <v>6.9607114299684003</v>
      </c>
      <c r="G837">
        <v>179.662665622991</v>
      </c>
      <c r="H837">
        <v>184.10930067630099</v>
      </c>
      <c r="I837">
        <v>188.64708570884301</v>
      </c>
      <c r="J837">
        <v>193.71412545662099</v>
      </c>
      <c r="K837">
        <v>198.20007592663899</v>
      </c>
      <c r="L837">
        <v>272.91763271788301</v>
      </c>
      <c r="M837">
        <v>0</v>
      </c>
      <c r="N837">
        <v>0</v>
      </c>
      <c r="O837">
        <v>0</v>
      </c>
      <c r="P837">
        <v>91.41</v>
      </c>
    </row>
    <row r="838" spans="1:16">
      <c r="A838" s="6">
        <v>40943.833333333336</v>
      </c>
      <c r="B838">
        <v>2.5491805933482898</v>
      </c>
      <c r="C838">
        <v>7.3057818899064699</v>
      </c>
      <c r="D838">
        <v>8.7947353173126892</v>
      </c>
      <c r="E838">
        <v>9.27972003410577</v>
      </c>
      <c r="F838">
        <v>9.9472577876548804</v>
      </c>
      <c r="G838">
        <v>188.190938025485</v>
      </c>
      <c r="H838">
        <v>191.40794465091</v>
      </c>
      <c r="I838">
        <v>194.694040930417</v>
      </c>
      <c r="J838">
        <v>200.826982476106</v>
      </c>
      <c r="K838">
        <v>204.529381000239</v>
      </c>
      <c r="L838">
        <v>272.56885250502501</v>
      </c>
      <c r="M838">
        <v>0</v>
      </c>
      <c r="N838">
        <v>0</v>
      </c>
      <c r="O838">
        <v>0</v>
      </c>
      <c r="P838">
        <v>90.974000000000004</v>
      </c>
    </row>
    <row r="839" spans="1:16">
      <c r="A839" s="6">
        <v>40943.875</v>
      </c>
      <c r="B839">
        <v>3.1995377563769298</v>
      </c>
      <c r="C839">
        <v>8.3214130500264698</v>
      </c>
      <c r="D839">
        <v>9.8487147043109804</v>
      </c>
      <c r="E839">
        <v>11.074477850991</v>
      </c>
      <c r="F839">
        <v>12.258669009328401</v>
      </c>
      <c r="G839">
        <v>188.07590354247699</v>
      </c>
      <c r="H839">
        <v>190.89203702413801</v>
      </c>
      <c r="I839">
        <v>193.76803600537301</v>
      </c>
      <c r="J839">
        <v>200.44991182407799</v>
      </c>
      <c r="K839">
        <v>203.44310926763399</v>
      </c>
      <c r="L839">
        <v>272.35681818812498</v>
      </c>
      <c r="M839">
        <v>0</v>
      </c>
      <c r="N839">
        <v>0</v>
      </c>
      <c r="O839">
        <v>0</v>
      </c>
      <c r="P839">
        <v>89.394000000000005</v>
      </c>
    </row>
    <row r="840" spans="1:16">
      <c r="A840" s="6">
        <v>40943.916666666664</v>
      </c>
      <c r="B840">
        <v>3.3932783939665301</v>
      </c>
      <c r="C840">
        <v>9.0510211897878907</v>
      </c>
      <c r="D840">
        <v>10.7626361603195</v>
      </c>
      <c r="E840">
        <v>11.8416938443261</v>
      </c>
      <c r="F840">
        <v>13.285583416231599</v>
      </c>
      <c r="G840">
        <v>183.56874109162601</v>
      </c>
      <c r="H840">
        <v>186.54679219329299</v>
      </c>
      <c r="I840">
        <v>189.58877116157899</v>
      </c>
      <c r="J840">
        <v>196.26341816386201</v>
      </c>
      <c r="K840">
        <v>199.04891549756701</v>
      </c>
      <c r="L840">
        <v>271.77087664150503</v>
      </c>
      <c r="M840">
        <v>0</v>
      </c>
      <c r="N840">
        <v>0</v>
      </c>
      <c r="O840">
        <v>0</v>
      </c>
      <c r="P840">
        <v>89.394000000000005</v>
      </c>
    </row>
    <row r="841" spans="1:16">
      <c r="A841" s="6">
        <v>40943.958333333336</v>
      </c>
      <c r="B841">
        <v>3.5907311264264501</v>
      </c>
      <c r="C841">
        <v>9.95624387294332</v>
      </c>
      <c r="D841">
        <v>11.921915146067301</v>
      </c>
      <c r="E841">
        <v>13.639600211370199</v>
      </c>
      <c r="F841">
        <v>15.5547829892427</v>
      </c>
      <c r="G841">
        <v>181.69662326709201</v>
      </c>
      <c r="H841">
        <v>183.53264277162501</v>
      </c>
      <c r="I841">
        <v>185.40992233069699</v>
      </c>
      <c r="J841">
        <v>190.676517725633</v>
      </c>
      <c r="K841">
        <v>192.45281537495401</v>
      </c>
      <c r="L841">
        <v>271.33828226383099</v>
      </c>
      <c r="M841">
        <v>0</v>
      </c>
      <c r="N841">
        <v>0</v>
      </c>
      <c r="O841">
        <v>0</v>
      </c>
      <c r="P841">
        <v>89.394000000000005</v>
      </c>
    </row>
    <row r="842" spans="1:16">
      <c r="A842" s="6">
        <v>40944</v>
      </c>
      <c r="B842">
        <v>4.0669542557242204</v>
      </c>
      <c r="C842">
        <v>11.1751773380026</v>
      </c>
      <c r="D842">
        <v>13.3589847240021</v>
      </c>
      <c r="E842">
        <v>15.4074238738161</v>
      </c>
      <c r="F842">
        <v>17.808274026733901</v>
      </c>
      <c r="G842">
        <v>177.66783477234</v>
      </c>
      <c r="H842">
        <v>179.62547674827599</v>
      </c>
      <c r="I842">
        <v>181.622178326284</v>
      </c>
      <c r="J842">
        <v>186.816729841122</v>
      </c>
      <c r="K842">
        <v>188.377012927073</v>
      </c>
      <c r="L842">
        <v>270.94796015292599</v>
      </c>
      <c r="M842">
        <v>0</v>
      </c>
      <c r="N842">
        <v>0</v>
      </c>
      <c r="O842">
        <v>0</v>
      </c>
      <c r="P842">
        <v>82.873000000000005</v>
      </c>
    </row>
    <row r="843" spans="1:16">
      <c r="A843" s="6">
        <v>40944.041666666664</v>
      </c>
      <c r="B843">
        <v>4.8104943822689297</v>
      </c>
      <c r="C843">
        <v>12.7835070053873</v>
      </c>
      <c r="D843">
        <v>15.1874376012016</v>
      </c>
      <c r="E843">
        <v>17.9703440358197</v>
      </c>
      <c r="F843">
        <v>20.537272426415601</v>
      </c>
      <c r="G843">
        <v>175.51094159664399</v>
      </c>
      <c r="H843">
        <v>176.59687067313601</v>
      </c>
      <c r="I843">
        <v>177.70522197192699</v>
      </c>
      <c r="J843">
        <v>181.783461504006</v>
      </c>
      <c r="K843">
        <v>183.08706868154499</v>
      </c>
      <c r="L843">
        <v>270.62381048392598</v>
      </c>
      <c r="M843">
        <v>0</v>
      </c>
      <c r="N843">
        <v>0</v>
      </c>
      <c r="O843">
        <v>0</v>
      </c>
      <c r="P843">
        <v>82.873000000000005</v>
      </c>
    </row>
    <row r="844" spans="1:16">
      <c r="A844" s="6">
        <v>40944.083333333336</v>
      </c>
      <c r="B844">
        <v>4.6552676415343797</v>
      </c>
      <c r="C844">
        <v>13.12083309202</v>
      </c>
      <c r="D844">
        <v>15.754926156233701</v>
      </c>
      <c r="E844">
        <v>19.143333693748399</v>
      </c>
      <c r="F844">
        <v>21.619150123849799</v>
      </c>
      <c r="G844">
        <v>174.12651158141099</v>
      </c>
      <c r="H844">
        <v>175.89919739591801</v>
      </c>
      <c r="I844">
        <v>177.70705861353201</v>
      </c>
      <c r="J844">
        <v>181.08103958074301</v>
      </c>
      <c r="K844">
        <v>182.79728262145801</v>
      </c>
      <c r="L844">
        <v>270.31812335524302</v>
      </c>
      <c r="M844">
        <v>0</v>
      </c>
      <c r="N844">
        <v>0</v>
      </c>
      <c r="O844">
        <v>0</v>
      </c>
      <c r="P844">
        <v>82.873000000000005</v>
      </c>
    </row>
    <row r="845" spans="1:16">
      <c r="A845" s="6">
        <v>40944.125</v>
      </c>
      <c r="B845">
        <v>4.78981102101194</v>
      </c>
      <c r="C845">
        <v>13.6448782999003</v>
      </c>
      <c r="D845">
        <v>16.412271102686599</v>
      </c>
      <c r="E845">
        <v>19.8122185139278</v>
      </c>
      <c r="F845">
        <v>22.100501169994999</v>
      </c>
      <c r="G845">
        <v>172.87432689693799</v>
      </c>
      <c r="H845">
        <v>174.44792832295201</v>
      </c>
      <c r="I845">
        <v>176.04803665156501</v>
      </c>
      <c r="J845">
        <v>178.883644600671</v>
      </c>
      <c r="K845">
        <v>180.94635748437901</v>
      </c>
      <c r="L845">
        <v>270.08721379450299</v>
      </c>
      <c r="M845">
        <v>0</v>
      </c>
      <c r="N845">
        <v>0</v>
      </c>
      <c r="O845">
        <v>0</v>
      </c>
      <c r="P845">
        <v>82.873000000000005</v>
      </c>
    </row>
    <row r="846" spans="1:16">
      <c r="A846" s="6">
        <v>40944.166666666664</v>
      </c>
      <c r="B846">
        <v>4.9692311837319503</v>
      </c>
      <c r="C846">
        <v>13.0170470589907</v>
      </c>
      <c r="D846">
        <v>15.428485759726399</v>
      </c>
      <c r="E846">
        <v>20.112370896711099</v>
      </c>
      <c r="F846">
        <v>22.026153999717302</v>
      </c>
      <c r="G846">
        <v>174.67239733001099</v>
      </c>
      <c r="H846">
        <v>175.38125617915699</v>
      </c>
      <c r="I846">
        <v>176.104129712744</v>
      </c>
      <c r="J846">
        <v>179.25675169462099</v>
      </c>
      <c r="K846">
        <v>181.83111025092799</v>
      </c>
      <c r="L846">
        <v>269.84482459781202</v>
      </c>
      <c r="M846">
        <v>0</v>
      </c>
      <c r="N846">
        <v>0</v>
      </c>
      <c r="O846">
        <v>0</v>
      </c>
      <c r="P846">
        <v>82.873000000000005</v>
      </c>
    </row>
    <row r="847" spans="1:16">
      <c r="A847" s="6">
        <v>40944.208333333336</v>
      </c>
      <c r="B847">
        <v>4.4884450037450296</v>
      </c>
      <c r="C847">
        <v>12.0423913216201</v>
      </c>
      <c r="D847">
        <v>14.3308576020284</v>
      </c>
      <c r="E847">
        <v>17.415374544998901</v>
      </c>
      <c r="F847">
        <v>19.097070047685101</v>
      </c>
      <c r="G847">
        <v>180.84324072431801</v>
      </c>
      <c r="H847">
        <v>181.62741176934</v>
      </c>
      <c r="I847">
        <v>182.43323186202301</v>
      </c>
      <c r="J847">
        <v>184.44645093741201</v>
      </c>
      <c r="K847">
        <v>187.46317902367599</v>
      </c>
      <c r="L847">
        <v>269.93603733525902</v>
      </c>
      <c r="M847">
        <v>0</v>
      </c>
      <c r="N847">
        <v>0</v>
      </c>
      <c r="O847">
        <v>0</v>
      </c>
      <c r="P847">
        <v>82.873000000000005</v>
      </c>
    </row>
    <row r="848" spans="1:16">
      <c r="A848" s="6">
        <v>40944.25</v>
      </c>
      <c r="B848">
        <v>3.4891288261180602</v>
      </c>
      <c r="C848">
        <v>10.4725262558214</v>
      </c>
      <c r="D848">
        <v>12.7132306339581</v>
      </c>
      <c r="E848">
        <v>15.5889080667574</v>
      </c>
      <c r="F848">
        <v>16.6332617527891</v>
      </c>
      <c r="G848">
        <v>184.258005471118</v>
      </c>
      <c r="H848">
        <v>185.26399575875899</v>
      </c>
      <c r="I848">
        <v>186.29530121347301</v>
      </c>
      <c r="J848">
        <v>191.03866684339499</v>
      </c>
      <c r="K848">
        <v>195.332606856692</v>
      </c>
      <c r="L848">
        <v>270.01638471264903</v>
      </c>
      <c r="M848">
        <v>0</v>
      </c>
      <c r="N848">
        <v>0</v>
      </c>
      <c r="O848">
        <v>0</v>
      </c>
      <c r="P848">
        <v>82.873000000000005</v>
      </c>
    </row>
    <row r="849" spans="1:16">
      <c r="A849" s="6">
        <v>40944.291666666664</v>
      </c>
      <c r="B849">
        <v>2.7262995263465801</v>
      </c>
      <c r="C849">
        <v>8.1615848905066901</v>
      </c>
      <c r="D849">
        <v>9.9046264204820194</v>
      </c>
      <c r="E849">
        <v>11.741032664091801</v>
      </c>
      <c r="F849">
        <v>11.711401793988401</v>
      </c>
      <c r="G849">
        <v>183.57444339720999</v>
      </c>
      <c r="H849">
        <v>186.528188321513</v>
      </c>
      <c r="I849">
        <v>189.5398125689</v>
      </c>
      <c r="J849">
        <v>200.525404448469</v>
      </c>
      <c r="K849">
        <v>207.79597237445</v>
      </c>
      <c r="L849">
        <v>269.88649442887402</v>
      </c>
      <c r="M849">
        <v>0</v>
      </c>
      <c r="N849">
        <v>0</v>
      </c>
      <c r="O849">
        <v>0</v>
      </c>
      <c r="P849">
        <v>82.873000000000005</v>
      </c>
    </row>
    <row r="850" spans="1:16">
      <c r="A850" s="6">
        <v>40944.333333333336</v>
      </c>
      <c r="B850">
        <v>1.8344404740489799</v>
      </c>
      <c r="C850">
        <v>4.0935165673478204</v>
      </c>
      <c r="D850">
        <v>4.7190144676792301</v>
      </c>
      <c r="E850">
        <v>5.7080145562346303</v>
      </c>
      <c r="F850">
        <v>5.9535624983544002</v>
      </c>
      <c r="G850">
        <v>172.33851322401199</v>
      </c>
      <c r="H850">
        <v>188.23190767503101</v>
      </c>
      <c r="I850">
        <v>204.45481477858701</v>
      </c>
      <c r="J850">
        <v>228.615391019534</v>
      </c>
      <c r="K850">
        <v>241.98564146957699</v>
      </c>
      <c r="L850">
        <v>270.10727735831603</v>
      </c>
      <c r="M850">
        <v>1.6000000238418499</v>
      </c>
      <c r="N850">
        <v>0</v>
      </c>
      <c r="O850">
        <v>1.6000000238418499</v>
      </c>
      <c r="P850">
        <v>82.138999999999996</v>
      </c>
    </row>
    <row r="851" spans="1:16">
      <c r="A851" s="6">
        <v>40944.375</v>
      </c>
      <c r="B851">
        <v>1.5519834931027201</v>
      </c>
      <c r="C851">
        <v>3.3247391819916698</v>
      </c>
      <c r="D851">
        <v>3.8015351410985101</v>
      </c>
      <c r="E851">
        <v>4.0854035696337396</v>
      </c>
      <c r="F851">
        <v>3.49570728645649</v>
      </c>
      <c r="G851">
        <v>97.539111470523594</v>
      </c>
      <c r="H851">
        <v>94.9342232840132</v>
      </c>
      <c r="I851">
        <v>92.278955218344805</v>
      </c>
      <c r="J851">
        <v>252.99069156233301</v>
      </c>
      <c r="K851">
        <v>261.69540976228501</v>
      </c>
      <c r="L851">
        <v>270.96089655021899</v>
      </c>
      <c r="M851">
        <v>14.1302486713422</v>
      </c>
      <c r="N851">
        <v>0</v>
      </c>
      <c r="O851">
        <v>14.1302486713422</v>
      </c>
      <c r="P851">
        <v>58.317999999999998</v>
      </c>
    </row>
    <row r="852" spans="1:16">
      <c r="A852" s="6">
        <v>40944.416666666664</v>
      </c>
      <c r="B852">
        <v>1.99430962480041</v>
      </c>
      <c r="C852">
        <v>3.9702594600721199</v>
      </c>
      <c r="D852">
        <v>4.4836601810330698</v>
      </c>
      <c r="E852">
        <v>4.7455681321874703</v>
      </c>
      <c r="F852">
        <v>4.6640619431563097</v>
      </c>
      <c r="G852">
        <v>99.566873999127694</v>
      </c>
      <c r="H852">
        <v>97.932747987110403</v>
      </c>
      <c r="I852">
        <v>96.265044509360905</v>
      </c>
      <c r="J852">
        <v>88.430741782610895</v>
      </c>
      <c r="K852">
        <v>80.919684763488803</v>
      </c>
      <c r="L852">
        <v>270.73098155120999</v>
      </c>
      <c r="M852">
        <v>22.946205152317699</v>
      </c>
      <c r="N852">
        <v>0</v>
      </c>
      <c r="O852">
        <v>22.946205152317699</v>
      </c>
      <c r="P852">
        <v>58.317999999999998</v>
      </c>
    </row>
    <row r="853" spans="1:16">
      <c r="A853" s="6">
        <v>40944.458333333336</v>
      </c>
      <c r="B853">
        <v>1.7898304741762701</v>
      </c>
      <c r="C853">
        <v>3.0821535375301599</v>
      </c>
      <c r="D853">
        <v>3.3919620456093398</v>
      </c>
      <c r="E853">
        <v>3.3589300907780801</v>
      </c>
      <c r="F853">
        <v>3.5749655741967898</v>
      </c>
      <c r="G853">
        <v>91.791771419092598</v>
      </c>
      <c r="H853">
        <v>91.811625463587603</v>
      </c>
      <c r="I853">
        <v>91.827550281802203</v>
      </c>
      <c r="J853">
        <v>73.281314750153101</v>
      </c>
      <c r="K853">
        <v>61.552215486939701</v>
      </c>
      <c r="L853">
        <v>271.072087553176</v>
      </c>
      <c r="M853">
        <v>71.221251967880093</v>
      </c>
      <c r="N853">
        <v>0</v>
      </c>
      <c r="O853">
        <v>71.221251967880093</v>
      </c>
      <c r="P853">
        <v>58.317999999999998</v>
      </c>
    </row>
    <row r="854" spans="1:16">
      <c r="A854" s="6">
        <v>40944.5</v>
      </c>
      <c r="B854">
        <v>1.6868700891025801</v>
      </c>
      <c r="C854">
        <v>2.99765931857727</v>
      </c>
      <c r="D854">
        <v>3.3181301222317199</v>
      </c>
      <c r="E854">
        <v>4.7362910935901397</v>
      </c>
      <c r="F854">
        <v>5.5514847075187301</v>
      </c>
      <c r="G854">
        <v>42.707263696458703</v>
      </c>
      <c r="H854">
        <v>39.2903668686752</v>
      </c>
      <c r="I854">
        <v>35.800597395454602</v>
      </c>
      <c r="J854">
        <v>22.6625180734171</v>
      </c>
      <c r="K854">
        <v>19.443649882802902</v>
      </c>
      <c r="L854">
        <v>271.685126646821</v>
      </c>
      <c r="M854">
        <v>113.470252578106</v>
      </c>
      <c r="N854">
        <v>0</v>
      </c>
      <c r="O854">
        <v>113.470252578106</v>
      </c>
      <c r="P854">
        <v>58.317999999999998</v>
      </c>
    </row>
    <row r="855" spans="1:16">
      <c r="A855" s="6">
        <v>40944.541666666664</v>
      </c>
      <c r="B855">
        <v>2.6109817599727601</v>
      </c>
      <c r="C855">
        <v>4.9827444808452697</v>
      </c>
      <c r="D855">
        <v>5.5830056985202097</v>
      </c>
      <c r="E855">
        <v>7.1333216762348002</v>
      </c>
      <c r="F855">
        <v>8.0882991334382393</v>
      </c>
      <c r="G855">
        <v>22.2827979580284</v>
      </c>
      <c r="H855">
        <v>20.684300349698901</v>
      </c>
      <c r="I855">
        <v>19.055025675489699</v>
      </c>
      <c r="J855">
        <v>15.982789022765299</v>
      </c>
      <c r="K855">
        <v>14.988072994185799</v>
      </c>
      <c r="L855">
        <v>272.80028170912101</v>
      </c>
      <c r="M855">
        <v>191.93054891551199</v>
      </c>
      <c r="N855">
        <v>50.213770511673097</v>
      </c>
      <c r="O855">
        <v>171.05783486456801</v>
      </c>
      <c r="P855">
        <v>58.317999999999998</v>
      </c>
    </row>
    <row r="856" spans="1:16">
      <c r="A856" s="6">
        <v>40944.583333333336</v>
      </c>
      <c r="B856">
        <v>3.62246969645703</v>
      </c>
      <c r="C856">
        <v>6.6645208974585701</v>
      </c>
      <c r="D856">
        <v>7.4212160594462002</v>
      </c>
      <c r="E856">
        <v>7.7204770032071703</v>
      </c>
      <c r="F856">
        <v>8.36397208998061</v>
      </c>
      <c r="G856">
        <v>23.022052403370999</v>
      </c>
      <c r="H856">
        <v>22.3857594953136</v>
      </c>
      <c r="I856">
        <v>21.737287051230201</v>
      </c>
      <c r="J856">
        <v>21.410914018779099</v>
      </c>
      <c r="K856">
        <v>20.9412758606903</v>
      </c>
      <c r="L856">
        <v>273.33351381597498</v>
      </c>
      <c r="M856">
        <v>264.08828633895502</v>
      </c>
      <c r="N856">
        <v>357.60242586081699</v>
      </c>
      <c r="O856">
        <v>133.803325374639</v>
      </c>
      <c r="P856">
        <v>58.317999999999998</v>
      </c>
    </row>
    <row r="857" spans="1:16">
      <c r="A857" s="6">
        <v>40944.625</v>
      </c>
      <c r="B857">
        <v>3.5572582546684899</v>
      </c>
      <c r="C857">
        <v>6.5191935837838004</v>
      </c>
      <c r="D857">
        <v>7.25155960416964</v>
      </c>
      <c r="E857">
        <v>7.5255213669505396</v>
      </c>
      <c r="F857">
        <v>8.1192487556690995</v>
      </c>
      <c r="G857">
        <v>25.412867194728499</v>
      </c>
      <c r="H857">
        <v>24.800737377804499</v>
      </c>
      <c r="I857">
        <v>24.175962526424701</v>
      </c>
      <c r="J857">
        <v>24.300915456271198</v>
      </c>
      <c r="K857">
        <v>23.887701837204599</v>
      </c>
      <c r="L857">
        <v>273.450533996395</v>
      </c>
      <c r="M857">
        <v>174.678048142488</v>
      </c>
      <c r="N857">
        <v>263.55794683670399</v>
      </c>
      <c r="O857">
        <v>102.454582352237</v>
      </c>
      <c r="P857">
        <v>82.873000000000005</v>
      </c>
    </row>
    <row r="858" spans="1:16">
      <c r="A858" s="6">
        <v>40944.666666666664</v>
      </c>
      <c r="B858">
        <v>2.4917948127475902</v>
      </c>
      <c r="C858">
        <v>5.2919058089415403</v>
      </c>
      <c r="D858">
        <v>6.0431638589974703</v>
      </c>
      <c r="E858">
        <v>6.7701813760260698</v>
      </c>
      <c r="F858">
        <v>7.5406849035440198</v>
      </c>
      <c r="G858">
        <v>26.6442702676501</v>
      </c>
      <c r="H858">
        <v>26.9043772007382</v>
      </c>
      <c r="I858">
        <v>27.174456155511798</v>
      </c>
      <c r="J858">
        <v>26.4118191372519</v>
      </c>
      <c r="K858">
        <v>25.896814133648299</v>
      </c>
      <c r="L858">
        <v>273.00566418108099</v>
      </c>
      <c r="M858">
        <v>143.923150110595</v>
      </c>
      <c r="N858">
        <v>646.44958718536702</v>
      </c>
      <c r="O858">
        <v>46.343147974259203</v>
      </c>
      <c r="P858">
        <v>98.781999999999996</v>
      </c>
    </row>
    <row r="859" spans="1:16">
      <c r="A859" s="6">
        <v>40944.708333333336</v>
      </c>
      <c r="B859">
        <v>1.3545008361573301</v>
      </c>
      <c r="C859">
        <v>4.57836306629238</v>
      </c>
      <c r="D859">
        <v>5.6759195308391801</v>
      </c>
      <c r="E859">
        <v>6.3808135205479202</v>
      </c>
      <c r="F859">
        <v>7.2093896528619403</v>
      </c>
      <c r="G859">
        <v>24.4778526380315</v>
      </c>
      <c r="H859">
        <v>24.884733014793898</v>
      </c>
      <c r="I859">
        <v>25.305836138194799</v>
      </c>
      <c r="J859">
        <v>23.1364573585921</v>
      </c>
      <c r="K859">
        <v>22.1798369833427</v>
      </c>
      <c r="L859">
        <v>271.79489376253099</v>
      </c>
      <c r="M859">
        <v>46.960816381853</v>
      </c>
      <c r="N859">
        <v>0</v>
      </c>
      <c r="O859">
        <v>46.960816381853</v>
      </c>
      <c r="P859">
        <v>109.735</v>
      </c>
    </row>
    <row r="860" spans="1:16">
      <c r="A860" s="6">
        <v>40944.75</v>
      </c>
      <c r="B860">
        <v>2.1180346194002801</v>
      </c>
      <c r="C860">
        <v>4.5301079257507899</v>
      </c>
      <c r="D860">
        <v>5.17887665031233</v>
      </c>
      <c r="E860">
        <v>6.1327506339696498</v>
      </c>
      <c r="F860">
        <v>7.0624242020479704</v>
      </c>
      <c r="G860">
        <v>27.877133984257298</v>
      </c>
      <c r="H860">
        <v>28.337214042853599</v>
      </c>
      <c r="I860">
        <v>28.8018272308231</v>
      </c>
      <c r="J860">
        <v>23.761525121363601</v>
      </c>
      <c r="K860">
        <v>21.5525511487198</v>
      </c>
      <c r="L860">
        <v>270.67960803296302</v>
      </c>
      <c r="M860">
        <v>0</v>
      </c>
      <c r="N860">
        <v>0</v>
      </c>
      <c r="O860">
        <v>0</v>
      </c>
      <c r="P860">
        <v>105.459</v>
      </c>
    </row>
    <row r="861" spans="1:16">
      <c r="A861" s="6">
        <v>40944.791666666664</v>
      </c>
      <c r="B861">
        <v>1.6873446853172001</v>
      </c>
      <c r="C861">
        <v>4.1428483945274603</v>
      </c>
      <c r="D861">
        <v>4.8559235069993401</v>
      </c>
      <c r="E861">
        <v>6.0552703178276097</v>
      </c>
      <c r="F861">
        <v>7.1110368843219396</v>
      </c>
      <c r="G861">
        <v>38.625033418035599</v>
      </c>
      <c r="H861">
        <v>36.031526259854601</v>
      </c>
      <c r="I861">
        <v>33.388526403280501</v>
      </c>
      <c r="J861">
        <v>26.654119405424801</v>
      </c>
      <c r="K861">
        <v>23.496055924420801</v>
      </c>
      <c r="L861">
        <v>269.67069880370298</v>
      </c>
      <c r="M861">
        <v>0</v>
      </c>
      <c r="N861">
        <v>0</v>
      </c>
      <c r="O861">
        <v>0</v>
      </c>
      <c r="P861">
        <v>105.459</v>
      </c>
    </row>
    <row r="862" spans="1:16">
      <c r="A862" s="6">
        <v>40944.833333333336</v>
      </c>
      <c r="B862">
        <v>1.45009156707763</v>
      </c>
      <c r="C862">
        <v>3.6688500445231398</v>
      </c>
      <c r="D862">
        <v>4.3189970076478401</v>
      </c>
      <c r="E862">
        <v>5.6004061579472397</v>
      </c>
      <c r="F862">
        <v>6.7189064547545003</v>
      </c>
      <c r="G862">
        <v>35.683959654179901</v>
      </c>
      <c r="H862">
        <v>32.935377879734297</v>
      </c>
      <c r="I862">
        <v>30.126294266435899</v>
      </c>
      <c r="J862">
        <v>23.164084840838001</v>
      </c>
      <c r="K862">
        <v>20.078901940115198</v>
      </c>
      <c r="L862">
        <v>269.46771364400098</v>
      </c>
      <c r="M862">
        <v>0</v>
      </c>
      <c r="N862">
        <v>0</v>
      </c>
      <c r="O862">
        <v>0</v>
      </c>
      <c r="P862">
        <v>97.018000000000001</v>
      </c>
    </row>
    <row r="863" spans="1:16">
      <c r="A863" s="6">
        <v>40944.875</v>
      </c>
      <c r="B863">
        <v>0.932638853622488</v>
      </c>
      <c r="C863">
        <v>2.9211623793279</v>
      </c>
      <c r="D863">
        <v>3.5736020631509402</v>
      </c>
      <c r="E863">
        <v>4.8364850187491397</v>
      </c>
      <c r="F863">
        <v>6.0202338523146999</v>
      </c>
      <c r="G863">
        <v>48.371025666796498</v>
      </c>
      <c r="H863">
        <v>39.040667841675798</v>
      </c>
      <c r="I863">
        <v>29.521840902289</v>
      </c>
      <c r="J863">
        <v>21.440312464516399</v>
      </c>
      <c r="K863">
        <v>17.491233698777702</v>
      </c>
      <c r="L863">
        <v>270.84055150112101</v>
      </c>
      <c r="M863">
        <v>0</v>
      </c>
      <c r="N863">
        <v>0</v>
      </c>
      <c r="O863">
        <v>0</v>
      </c>
      <c r="P863">
        <v>96.655000000000001</v>
      </c>
    </row>
    <row r="864" spans="1:16">
      <c r="A864" s="6">
        <v>40944.916666666664</v>
      </c>
      <c r="B864">
        <v>0.55599268890768405</v>
      </c>
      <c r="C864">
        <v>1.45112345206258</v>
      </c>
      <c r="D864">
        <v>1.71942147994312</v>
      </c>
      <c r="E864">
        <v>2.7788177049940002</v>
      </c>
      <c r="F864">
        <v>3.9687008765982199</v>
      </c>
      <c r="G864">
        <v>163.16433420133501</v>
      </c>
      <c r="H864">
        <v>109.997752633788</v>
      </c>
      <c r="I864">
        <v>55.746195640222098</v>
      </c>
      <c r="J864">
        <v>29.0432364726293</v>
      </c>
      <c r="K864">
        <v>19.5365634265677</v>
      </c>
      <c r="L864">
        <v>271.418086501125</v>
      </c>
      <c r="M864">
        <v>0</v>
      </c>
      <c r="N864">
        <v>0</v>
      </c>
      <c r="O864">
        <v>0</v>
      </c>
      <c r="P864">
        <v>96.655000000000001</v>
      </c>
    </row>
    <row r="865" spans="1:16">
      <c r="A865" s="6">
        <v>40944.958333333336</v>
      </c>
      <c r="B865">
        <v>2.1122249193305498</v>
      </c>
      <c r="C865">
        <v>0.94758332569288295</v>
      </c>
      <c r="D865">
        <v>0.82180420617512895</v>
      </c>
      <c r="E865">
        <v>1.97479207323437</v>
      </c>
      <c r="F865">
        <v>3.3210719377966802</v>
      </c>
      <c r="G865">
        <v>176.54353910324301</v>
      </c>
      <c r="H865">
        <v>127.635156321626</v>
      </c>
      <c r="I865">
        <v>77.730315822524801</v>
      </c>
      <c r="J865">
        <v>22.300149142857599</v>
      </c>
      <c r="K865">
        <v>11.4280300118618</v>
      </c>
      <c r="L865">
        <v>271.53044161901403</v>
      </c>
      <c r="M865">
        <v>0</v>
      </c>
      <c r="N865">
        <v>0</v>
      </c>
      <c r="O865">
        <v>0</v>
      </c>
      <c r="P865">
        <v>90.942999999999998</v>
      </c>
    </row>
    <row r="866" spans="1:16">
      <c r="A866" s="6">
        <v>40945</v>
      </c>
      <c r="B866">
        <v>3.6928991952830401</v>
      </c>
      <c r="C866">
        <v>0.65705987925249099</v>
      </c>
      <c r="D866">
        <v>0.48439167008623901</v>
      </c>
      <c r="E866">
        <v>1.8613815635397</v>
      </c>
      <c r="F866">
        <v>3.3676259992647699</v>
      </c>
      <c r="G866">
        <v>179.844627747386</v>
      </c>
      <c r="H866">
        <v>206.05842891950499</v>
      </c>
      <c r="I866">
        <v>232.80837757083901</v>
      </c>
      <c r="J866">
        <v>188.56371902366499</v>
      </c>
      <c r="K866">
        <v>348.58840930494398</v>
      </c>
      <c r="L866">
        <v>271.57700550791299</v>
      </c>
      <c r="M866">
        <v>0</v>
      </c>
      <c r="N866">
        <v>0</v>
      </c>
      <c r="O866">
        <v>0</v>
      </c>
      <c r="P866">
        <v>96.441000000000003</v>
      </c>
    </row>
    <row r="867" spans="1:16">
      <c r="A867" s="6">
        <v>40945.041666666664</v>
      </c>
      <c r="B867">
        <v>2.2505928288705901</v>
      </c>
      <c r="C867">
        <v>1.1115117867081801</v>
      </c>
      <c r="D867">
        <v>0.97923727460206</v>
      </c>
      <c r="E867">
        <v>1.9222889736447399</v>
      </c>
      <c r="F867">
        <v>3.33236452905965</v>
      </c>
      <c r="G867">
        <v>192.712711935778</v>
      </c>
      <c r="H867">
        <v>230.416973732266</v>
      </c>
      <c r="I867">
        <v>268.88694530544001</v>
      </c>
      <c r="J867">
        <v>328.89980057662098</v>
      </c>
      <c r="K867">
        <v>341.40606429817399</v>
      </c>
      <c r="L867">
        <v>271.26939057223899</v>
      </c>
      <c r="M867">
        <v>0</v>
      </c>
      <c r="N867">
        <v>0</v>
      </c>
      <c r="O867">
        <v>0</v>
      </c>
      <c r="P867">
        <v>96.441000000000003</v>
      </c>
    </row>
    <row r="868" spans="1:16">
      <c r="A868" s="6">
        <v>40945.083333333336</v>
      </c>
      <c r="B868">
        <v>2.00785285998704</v>
      </c>
      <c r="C868">
        <v>2.2069211895434702</v>
      </c>
      <c r="D868">
        <v>2.2427292533199501</v>
      </c>
      <c r="E868">
        <v>2.6726598526200198</v>
      </c>
      <c r="F868">
        <v>3.6017767905593199</v>
      </c>
      <c r="G868">
        <v>215.92829221776901</v>
      </c>
      <c r="H868">
        <v>239.94140119258</v>
      </c>
      <c r="I868">
        <v>264.447943191805</v>
      </c>
      <c r="J868">
        <v>300.85931347822299</v>
      </c>
      <c r="K868">
        <v>319.86870894786</v>
      </c>
      <c r="L868">
        <v>271.21252295202601</v>
      </c>
      <c r="M868">
        <v>0</v>
      </c>
      <c r="N868">
        <v>0</v>
      </c>
      <c r="O868">
        <v>0</v>
      </c>
      <c r="P868">
        <v>96.441000000000003</v>
      </c>
    </row>
    <row r="869" spans="1:16">
      <c r="A869" s="6">
        <v>40945.125</v>
      </c>
      <c r="B869">
        <v>2.1564471105046099</v>
      </c>
      <c r="C869">
        <v>3.7756774807731199</v>
      </c>
      <c r="D869">
        <v>4.1665913766305103</v>
      </c>
      <c r="E869">
        <v>4.4780054021351496</v>
      </c>
      <c r="F869">
        <v>5.2145943810034101</v>
      </c>
      <c r="G869">
        <v>240.25238570604699</v>
      </c>
      <c r="H869">
        <v>257.32473130934602</v>
      </c>
      <c r="I869">
        <v>274.74173883538998</v>
      </c>
      <c r="J869">
        <v>294.47644524948998</v>
      </c>
      <c r="K869">
        <v>306.98038932180799</v>
      </c>
      <c r="L869">
        <v>270.045193816211</v>
      </c>
      <c r="M869">
        <v>0</v>
      </c>
      <c r="N869">
        <v>0</v>
      </c>
      <c r="O869">
        <v>0</v>
      </c>
      <c r="P869">
        <v>96.441000000000003</v>
      </c>
    </row>
    <row r="870" spans="1:16">
      <c r="A870" s="6">
        <v>40945.166666666664</v>
      </c>
      <c r="B870">
        <v>0.78735626203411102</v>
      </c>
      <c r="C870">
        <v>3.8375645404143599</v>
      </c>
      <c r="D870">
        <v>5.0750818016708203</v>
      </c>
      <c r="E870">
        <v>5.2770409186737997</v>
      </c>
      <c r="F870">
        <v>6.04618544519652</v>
      </c>
      <c r="G870">
        <v>245.125830321992</v>
      </c>
      <c r="H870">
        <v>259.48809643913103</v>
      </c>
      <c r="I870">
        <v>274.14278996389402</v>
      </c>
      <c r="J870">
        <v>291.70682683238601</v>
      </c>
      <c r="K870">
        <v>302.41889909165502</v>
      </c>
      <c r="L870">
        <v>271.405111001997</v>
      </c>
      <c r="M870">
        <v>0</v>
      </c>
      <c r="N870">
        <v>0</v>
      </c>
      <c r="O870">
        <v>0</v>
      </c>
      <c r="P870">
        <v>96.441000000000003</v>
      </c>
    </row>
    <row r="871" spans="1:16">
      <c r="A871" s="6">
        <v>40945.208333333336</v>
      </c>
      <c r="B871">
        <v>0.96405274741171398</v>
      </c>
      <c r="C871">
        <v>4.0162550622129203</v>
      </c>
      <c r="D871">
        <v>5.1710377792908604</v>
      </c>
      <c r="E871">
        <v>5.4175781785890296</v>
      </c>
      <c r="F871">
        <v>6.2762193582304304</v>
      </c>
      <c r="G871">
        <v>247.04565018496399</v>
      </c>
      <c r="H871">
        <v>260.83572039600102</v>
      </c>
      <c r="I871">
        <v>274.91309318318901</v>
      </c>
      <c r="J871">
        <v>293.08427429146798</v>
      </c>
      <c r="K871">
        <v>303.19662570416199</v>
      </c>
      <c r="L871">
        <v>271.65390121715598</v>
      </c>
      <c r="M871">
        <v>0</v>
      </c>
      <c r="N871">
        <v>0</v>
      </c>
      <c r="O871">
        <v>0</v>
      </c>
      <c r="P871">
        <v>96.441000000000003</v>
      </c>
    </row>
    <row r="872" spans="1:16">
      <c r="A872" s="6">
        <v>40945.25</v>
      </c>
      <c r="B872">
        <v>0.773283609346474</v>
      </c>
      <c r="C872">
        <v>3.4202658468634102</v>
      </c>
      <c r="D872">
        <v>4.4490147730419798</v>
      </c>
      <c r="E872">
        <v>4.79603868760202</v>
      </c>
      <c r="F872">
        <v>5.7227967260583803</v>
      </c>
      <c r="G872">
        <v>239.91752032781901</v>
      </c>
      <c r="H872">
        <v>260.18660126656698</v>
      </c>
      <c r="I872">
        <v>280.86539765091698</v>
      </c>
      <c r="J872">
        <v>300.55922257222898</v>
      </c>
      <c r="K872">
        <v>311.39633447034799</v>
      </c>
      <c r="L872">
        <v>271.60045403729902</v>
      </c>
      <c r="M872">
        <v>0</v>
      </c>
      <c r="N872">
        <v>0</v>
      </c>
      <c r="O872">
        <v>0</v>
      </c>
      <c r="P872">
        <v>97.858999999999995</v>
      </c>
    </row>
    <row r="873" spans="1:16">
      <c r="A873" s="6">
        <v>40945.291666666664</v>
      </c>
      <c r="B873">
        <v>0.598839237777816</v>
      </c>
      <c r="C873">
        <v>2.8498971836666902</v>
      </c>
      <c r="D873">
        <v>3.7545437022988399</v>
      </c>
      <c r="E873">
        <v>4.0312442972166602</v>
      </c>
      <c r="F873">
        <v>4.9590523196403904</v>
      </c>
      <c r="G873">
        <v>233.46914274934201</v>
      </c>
      <c r="H873">
        <v>259.61401295866</v>
      </c>
      <c r="I873">
        <v>286.29559507371403</v>
      </c>
      <c r="J873">
        <v>308.06418985127902</v>
      </c>
      <c r="K873">
        <v>320.14638963756499</v>
      </c>
      <c r="L873">
        <v>271.88609483511499</v>
      </c>
      <c r="M873">
        <v>0</v>
      </c>
      <c r="N873">
        <v>0</v>
      </c>
      <c r="O873">
        <v>0</v>
      </c>
      <c r="P873">
        <v>100.121</v>
      </c>
    </row>
    <row r="874" spans="1:16">
      <c r="A874" s="6">
        <v>40945.333333333336</v>
      </c>
      <c r="B874">
        <v>0.51210830977510102</v>
      </c>
      <c r="C874">
        <v>2.3621836183274398</v>
      </c>
      <c r="D874">
        <v>3.0949342892446201</v>
      </c>
      <c r="E874">
        <v>3.08544807289997</v>
      </c>
      <c r="F874">
        <v>3.88172574261587</v>
      </c>
      <c r="G874">
        <v>226.236891707116</v>
      </c>
      <c r="H874">
        <v>253.83271578777399</v>
      </c>
      <c r="I874">
        <v>281.99461399083799</v>
      </c>
      <c r="J874">
        <v>307.91204489070202</v>
      </c>
      <c r="K874">
        <v>323.38131455919302</v>
      </c>
      <c r="L874">
        <v>271.72528695119399</v>
      </c>
      <c r="M874">
        <v>3.3589411229069102</v>
      </c>
      <c r="N874">
        <v>0</v>
      </c>
      <c r="O874">
        <v>3.3589411229069102</v>
      </c>
      <c r="P874">
        <v>91.203999999999994</v>
      </c>
    </row>
    <row r="875" spans="1:16">
      <c r="A875" s="6">
        <v>40945.375</v>
      </c>
      <c r="B875">
        <v>0.72685390286771301</v>
      </c>
      <c r="C875">
        <v>2.0076633395173298</v>
      </c>
      <c r="D875">
        <v>2.40412303072686</v>
      </c>
      <c r="E875">
        <v>1.97963393447838</v>
      </c>
      <c r="F875">
        <v>2.5591662698942002</v>
      </c>
      <c r="G875">
        <v>216.11686228970601</v>
      </c>
      <c r="H875">
        <v>241.66194489336399</v>
      </c>
      <c r="I875">
        <v>267.73342003818902</v>
      </c>
      <c r="J875">
        <v>300.269557337192</v>
      </c>
      <c r="K875">
        <v>321.95609235010699</v>
      </c>
      <c r="L875">
        <v>272.30647156271402</v>
      </c>
      <c r="M875">
        <v>36.400680434915202</v>
      </c>
      <c r="N875">
        <v>0</v>
      </c>
      <c r="O875">
        <v>36.400680434915202</v>
      </c>
      <c r="P875">
        <v>79.944999999999993</v>
      </c>
    </row>
    <row r="876" spans="1:16">
      <c r="A876" s="6">
        <v>40945.416666666664</v>
      </c>
      <c r="B876">
        <v>0.99657232664206996</v>
      </c>
      <c r="C876">
        <v>2.5057085825347398</v>
      </c>
      <c r="D876">
        <v>2.94766284199659</v>
      </c>
      <c r="E876">
        <v>2.3499944550152301</v>
      </c>
      <c r="F876">
        <v>2.4565399582652301</v>
      </c>
      <c r="G876">
        <v>219.19614549996601</v>
      </c>
      <c r="H876">
        <v>231.95039433129901</v>
      </c>
      <c r="I876">
        <v>244.96501775308801</v>
      </c>
      <c r="J876">
        <v>264.26033944580303</v>
      </c>
      <c r="K876">
        <v>282.54450096805601</v>
      </c>
      <c r="L876">
        <v>273.70827507241501</v>
      </c>
      <c r="M876">
        <v>67.358452405175498</v>
      </c>
      <c r="N876">
        <v>0</v>
      </c>
      <c r="O876">
        <v>67.358452405175498</v>
      </c>
      <c r="P876">
        <v>63.186999999999998</v>
      </c>
    </row>
    <row r="877" spans="1:16">
      <c r="A877" s="6">
        <v>40945.458333333336</v>
      </c>
      <c r="B877">
        <v>1.16250269660095</v>
      </c>
      <c r="C877">
        <v>1.68199287529752</v>
      </c>
      <c r="D877">
        <v>1.7963973981286501</v>
      </c>
      <c r="E877">
        <v>2.0717863656150701</v>
      </c>
      <c r="F877">
        <v>2.3008697551641899</v>
      </c>
      <c r="G877">
        <v>242.145045673883</v>
      </c>
      <c r="H877">
        <v>248.099543138455</v>
      </c>
      <c r="I877">
        <v>254.181174871965</v>
      </c>
      <c r="J877">
        <v>270.75954991090799</v>
      </c>
      <c r="K877">
        <v>285.41385024932799</v>
      </c>
      <c r="L877">
        <v>274.18276066817702</v>
      </c>
      <c r="M877">
        <v>94.679620724941898</v>
      </c>
      <c r="N877">
        <v>0</v>
      </c>
      <c r="O877">
        <v>94.679620724941898</v>
      </c>
      <c r="P877">
        <v>53.164999999999999</v>
      </c>
    </row>
    <row r="878" spans="1:16">
      <c r="A878" s="6">
        <v>40945.5</v>
      </c>
      <c r="B878">
        <v>1.27151051235043</v>
      </c>
      <c r="C878">
        <v>1.8408448155799499</v>
      </c>
      <c r="D878">
        <v>1.9630419371994901</v>
      </c>
      <c r="E878">
        <v>1.9952832757983401</v>
      </c>
      <c r="F878">
        <v>2.0962708173873001</v>
      </c>
      <c r="G878">
        <v>254.979010667469</v>
      </c>
      <c r="H878">
        <v>261.97574873897997</v>
      </c>
      <c r="I878">
        <v>269.11732962576099</v>
      </c>
      <c r="J878">
        <v>278.97757633475101</v>
      </c>
      <c r="K878">
        <v>290.95412370118203</v>
      </c>
      <c r="L878">
        <v>274.624789960172</v>
      </c>
      <c r="M878">
        <v>114.361797117023</v>
      </c>
      <c r="N878">
        <v>0</v>
      </c>
      <c r="O878">
        <v>114.361797117023</v>
      </c>
      <c r="P878">
        <v>50.912999999999997</v>
      </c>
    </row>
    <row r="879" spans="1:16">
      <c r="A879" s="6">
        <v>40945.541666666664</v>
      </c>
      <c r="B879">
        <v>1.7315683553785599</v>
      </c>
      <c r="C879">
        <v>2.5399447606115699</v>
      </c>
      <c r="D879">
        <v>2.7185530640962901</v>
      </c>
      <c r="E879">
        <v>2.5718756400198601</v>
      </c>
      <c r="F879">
        <v>2.4677856636677298</v>
      </c>
      <c r="G879">
        <v>264.333504892436</v>
      </c>
      <c r="H879">
        <v>270.33305297147899</v>
      </c>
      <c r="I879">
        <v>276.45508468364102</v>
      </c>
      <c r="J879">
        <v>279.786743154617</v>
      </c>
      <c r="K879">
        <v>284.99798458768902</v>
      </c>
      <c r="L879">
        <v>275.03064918867102</v>
      </c>
      <c r="M879">
        <v>113.788839717703</v>
      </c>
      <c r="N879">
        <v>0</v>
      </c>
      <c r="O879">
        <v>113.788839717703</v>
      </c>
      <c r="P879">
        <v>50.912999999999997</v>
      </c>
    </row>
    <row r="880" spans="1:16">
      <c r="A880" s="6">
        <v>40945.583333333336</v>
      </c>
      <c r="B880">
        <v>1.7098436405048101</v>
      </c>
      <c r="C880">
        <v>2.7328036387259398</v>
      </c>
      <c r="D880">
        <v>2.9689975527243999</v>
      </c>
      <c r="E880">
        <v>3.00347878639035</v>
      </c>
      <c r="F880">
        <v>3.0232796222909299</v>
      </c>
      <c r="G880">
        <v>292.474234758036</v>
      </c>
      <c r="H880">
        <v>294.16927557586098</v>
      </c>
      <c r="I880">
        <v>295.89680798289601</v>
      </c>
      <c r="J880">
        <v>302.847929666803</v>
      </c>
      <c r="K880">
        <v>307.067956709805</v>
      </c>
      <c r="L880">
        <v>275.40195799417597</v>
      </c>
      <c r="M880">
        <v>119.51178512970399</v>
      </c>
      <c r="N880">
        <v>0</v>
      </c>
      <c r="O880">
        <v>119.51178512970399</v>
      </c>
      <c r="P880">
        <v>66.864000000000004</v>
      </c>
    </row>
    <row r="881" spans="1:16">
      <c r="A881" s="6">
        <v>40945.625</v>
      </c>
      <c r="B881">
        <v>1.0866513088480001</v>
      </c>
      <c r="C881">
        <v>2.7894412633892198</v>
      </c>
      <c r="D881">
        <v>3.2924191578039799</v>
      </c>
      <c r="E881">
        <v>3.1987257072959001</v>
      </c>
      <c r="F881">
        <v>3.3452914670553699</v>
      </c>
      <c r="G881">
        <v>293.33490454999298</v>
      </c>
      <c r="H881">
        <v>302.02100152992801</v>
      </c>
      <c r="I881">
        <v>310.882691861713</v>
      </c>
      <c r="J881">
        <v>316.449204320825</v>
      </c>
      <c r="K881">
        <v>321.22016640905798</v>
      </c>
      <c r="L881">
        <v>275.51096302606101</v>
      </c>
      <c r="M881">
        <v>95.526697509124205</v>
      </c>
      <c r="N881">
        <v>0</v>
      </c>
      <c r="O881">
        <v>95.526697509124205</v>
      </c>
      <c r="P881">
        <v>91.811999999999998</v>
      </c>
    </row>
    <row r="882" spans="1:16">
      <c r="A882" s="6">
        <v>40945.666666666664</v>
      </c>
      <c r="B882">
        <v>0.71584858878465996</v>
      </c>
      <c r="C882">
        <v>2.4823284503205301</v>
      </c>
      <c r="D882">
        <v>3.0919946873380502</v>
      </c>
      <c r="E882">
        <v>3.1363815022447401</v>
      </c>
      <c r="F882">
        <v>3.3900751215683398</v>
      </c>
      <c r="G882">
        <v>274.71435080412999</v>
      </c>
      <c r="H882">
        <v>289.88596020075101</v>
      </c>
      <c r="I882">
        <v>305.36504177236998</v>
      </c>
      <c r="J882">
        <v>318.61342358338601</v>
      </c>
      <c r="K882">
        <v>327.89654081008598</v>
      </c>
      <c r="L882">
        <v>275.39407256429303</v>
      </c>
      <c r="M882">
        <v>56.242015028099203</v>
      </c>
      <c r="N882">
        <v>9.7826090010132507</v>
      </c>
      <c r="O882">
        <v>54.720722412411398</v>
      </c>
      <c r="P882">
        <v>110.453</v>
      </c>
    </row>
    <row r="883" spans="1:16">
      <c r="A883" s="6">
        <v>40945.708333333336</v>
      </c>
      <c r="B883">
        <v>1.3953363809824899</v>
      </c>
      <c r="C883">
        <v>2.79353975374555</v>
      </c>
      <c r="D883">
        <v>3.1551258219653699</v>
      </c>
      <c r="E883">
        <v>3.2769631929951699</v>
      </c>
      <c r="F883">
        <v>3.5240164855227101</v>
      </c>
      <c r="G883">
        <v>281.65809637115598</v>
      </c>
      <c r="H883">
        <v>297.16694744942299</v>
      </c>
      <c r="I883">
        <v>312.992225667311</v>
      </c>
      <c r="J883">
        <v>326.911700228727</v>
      </c>
      <c r="K883">
        <v>337.89103177639402</v>
      </c>
      <c r="L883">
        <v>274.67817141286002</v>
      </c>
      <c r="M883">
        <v>20.989023915614698</v>
      </c>
      <c r="N883">
        <v>0</v>
      </c>
      <c r="O883">
        <v>20.989023915614698</v>
      </c>
      <c r="P883">
        <v>140.25399999999999</v>
      </c>
    </row>
    <row r="884" spans="1:16">
      <c r="A884" s="6">
        <v>40945.75</v>
      </c>
      <c r="B884">
        <v>1.1106400923645801</v>
      </c>
      <c r="C884">
        <v>2.8757348696459299</v>
      </c>
      <c r="D884">
        <v>3.3978988684615401</v>
      </c>
      <c r="E884">
        <v>3.5633950243297798</v>
      </c>
      <c r="F884">
        <v>3.7947094310735299</v>
      </c>
      <c r="G884">
        <v>305.50848602569698</v>
      </c>
      <c r="H884">
        <v>318.60979861990103</v>
      </c>
      <c r="I884">
        <v>331.973274291672</v>
      </c>
      <c r="J884">
        <v>341.98250682701303</v>
      </c>
      <c r="K884">
        <v>351.10527908429498</v>
      </c>
      <c r="L884">
        <v>274.52454170316201</v>
      </c>
      <c r="M884">
        <v>0</v>
      </c>
      <c r="N884">
        <v>0</v>
      </c>
      <c r="O884">
        <v>0</v>
      </c>
      <c r="P884">
        <v>140.25399999999999</v>
      </c>
    </row>
    <row r="885" spans="1:16">
      <c r="A885" s="6">
        <v>40945.791666666664</v>
      </c>
      <c r="B885">
        <v>1.17828623476484</v>
      </c>
      <c r="C885">
        <v>2.9820681454960001</v>
      </c>
      <c r="D885">
        <v>3.51231713113433</v>
      </c>
      <c r="E885">
        <v>3.6971754299234099</v>
      </c>
      <c r="F885">
        <v>3.93483056442208</v>
      </c>
      <c r="G885">
        <v>7.0577865519612697</v>
      </c>
      <c r="H885">
        <v>269.70247235909102</v>
      </c>
      <c r="I885">
        <v>170.35947582648501</v>
      </c>
      <c r="J885">
        <v>173.98054843408801</v>
      </c>
      <c r="K885">
        <v>18.536939023025699</v>
      </c>
      <c r="L885">
        <v>274.80940346156899</v>
      </c>
      <c r="M885">
        <v>0</v>
      </c>
      <c r="N885">
        <v>0</v>
      </c>
      <c r="O885">
        <v>0</v>
      </c>
      <c r="P885">
        <v>136.346</v>
      </c>
    </row>
    <row r="886" spans="1:16">
      <c r="A886" s="6">
        <v>40945.833333333336</v>
      </c>
      <c r="B886">
        <v>1.1804546852592901</v>
      </c>
      <c r="C886">
        <v>3.4966558963340302</v>
      </c>
      <c r="D886">
        <v>4.2354064942910101</v>
      </c>
      <c r="E886">
        <v>4.2457529918824202</v>
      </c>
      <c r="F886">
        <v>4.4683872321480997</v>
      </c>
      <c r="G886">
        <v>27.6140034547219</v>
      </c>
      <c r="H886">
        <v>33.643335819415299</v>
      </c>
      <c r="I886">
        <v>39.791462085861703</v>
      </c>
      <c r="J886">
        <v>37.176568919010997</v>
      </c>
      <c r="K886">
        <v>34.366029510666003</v>
      </c>
      <c r="L886">
        <v>275.12242900572897</v>
      </c>
      <c r="M886">
        <v>0</v>
      </c>
      <c r="N886">
        <v>0</v>
      </c>
      <c r="O886">
        <v>0</v>
      </c>
      <c r="P886">
        <v>123.053</v>
      </c>
    </row>
    <row r="887" spans="1:16">
      <c r="A887" s="6">
        <v>40945.875</v>
      </c>
      <c r="B887">
        <v>1.40094207954141</v>
      </c>
      <c r="C887">
        <v>4.62103800107813</v>
      </c>
      <c r="D887">
        <v>5.7044259954463596</v>
      </c>
      <c r="E887">
        <v>5.6074792197477299</v>
      </c>
      <c r="F887">
        <v>5.8742633627736902</v>
      </c>
      <c r="G887">
        <v>44.780200725689603</v>
      </c>
      <c r="H887">
        <v>47.180109867370703</v>
      </c>
      <c r="I887">
        <v>49.626358563983501</v>
      </c>
      <c r="J887">
        <v>46.5041482377273</v>
      </c>
      <c r="K887">
        <v>47.173100639625801</v>
      </c>
      <c r="L887">
        <v>274.72229878643799</v>
      </c>
      <c r="M887">
        <v>0</v>
      </c>
      <c r="N887">
        <v>0</v>
      </c>
      <c r="O887">
        <v>0</v>
      </c>
      <c r="P887">
        <v>110.21</v>
      </c>
    </row>
    <row r="888" spans="1:16">
      <c r="A888" s="6">
        <v>40945.916666666664</v>
      </c>
      <c r="B888">
        <v>1.7179281355253599</v>
      </c>
      <c r="C888">
        <v>5.2611493898986703</v>
      </c>
      <c r="D888">
        <v>6.4136909408241101</v>
      </c>
      <c r="E888">
        <v>6.4467773094138501</v>
      </c>
      <c r="F888">
        <v>6.7710234239462501</v>
      </c>
      <c r="G888">
        <v>61.965880802148099</v>
      </c>
      <c r="H888">
        <v>64.880135179265494</v>
      </c>
      <c r="I888">
        <v>67.858871477214393</v>
      </c>
      <c r="J888">
        <v>65.8073787849534</v>
      </c>
      <c r="K888">
        <v>65.189012126452198</v>
      </c>
      <c r="L888">
        <v>273.83164810630399</v>
      </c>
      <c r="M888">
        <v>0</v>
      </c>
      <c r="N888">
        <v>0</v>
      </c>
      <c r="O888">
        <v>0</v>
      </c>
      <c r="P888">
        <v>109.426</v>
      </c>
    </row>
    <row r="889" spans="1:16">
      <c r="A889" s="6">
        <v>40945.958333333336</v>
      </c>
      <c r="B889">
        <v>1.82161501211395</v>
      </c>
      <c r="C889">
        <v>5.5864355944505304</v>
      </c>
      <c r="D889">
        <v>6.8076087329476298</v>
      </c>
      <c r="E889">
        <v>7.3844096471585097</v>
      </c>
      <c r="F889">
        <v>7.8917141419477597</v>
      </c>
      <c r="G889">
        <v>69.202519699911804</v>
      </c>
      <c r="H889">
        <v>72.025790890291205</v>
      </c>
      <c r="I889">
        <v>74.908130188835003</v>
      </c>
      <c r="J889">
        <v>72.248657679974698</v>
      </c>
      <c r="K889">
        <v>70.665584442809205</v>
      </c>
      <c r="L889">
        <v>273.21439776467003</v>
      </c>
      <c r="M889">
        <v>0</v>
      </c>
      <c r="N889">
        <v>0</v>
      </c>
      <c r="O889">
        <v>0</v>
      </c>
      <c r="P889">
        <v>96.441000000000003</v>
      </c>
    </row>
    <row r="890" spans="1:16">
      <c r="A890" s="6">
        <v>40946</v>
      </c>
      <c r="B890">
        <v>1.65201809436417</v>
      </c>
      <c r="C890">
        <v>4.9408365436139103</v>
      </c>
      <c r="D890">
        <v>5.9972270719448897</v>
      </c>
      <c r="E890">
        <v>6.8550090598684799</v>
      </c>
      <c r="F890">
        <v>7.4995377186941203</v>
      </c>
      <c r="G890">
        <v>65.216978822738</v>
      </c>
      <c r="H890">
        <v>68.458511449214001</v>
      </c>
      <c r="I890">
        <v>71.769291371606997</v>
      </c>
      <c r="J890">
        <v>67.984837554826996</v>
      </c>
      <c r="K890">
        <v>65.622725904045197</v>
      </c>
      <c r="L890">
        <v>272.432133846515</v>
      </c>
      <c r="M890">
        <v>0</v>
      </c>
      <c r="N890">
        <v>0</v>
      </c>
      <c r="O890">
        <v>0</v>
      </c>
      <c r="P890">
        <v>99.334000000000003</v>
      </c>
    </row>
    <row r="891" spans="1:16">
      <c r="A891" s="6">
        <v>40946.041666666664</v>
      </c>
      <c r="B891">
        <v>1.49899580547841</v>
      </c>
      <c r="C891">
        <v>5.0683208024967703</v>
      </c>
      <c r="D891">
        <v>6.28351461297384</v>
      </c>
      <c r="E891">
        <v>7.09716456763939</v>
      </c>
      <c r="F891">
        <v>7.7406098619904702</v>
      </c>
      <c r="G891">
        <v>62.517483558844397</v>
      </c>
      <c r="H891">
        <v>64.997257373348504</v>
      </c>
      <c r="I891">
        <v>67.529316664109302</v>
      </c>
      <c r="J891">
        <v>63.626141686928598</v>
      </c>
      <c r="K891">
        <v>61.033629643211903</v>
      </c>
      <c r="L891">
        <v>270.41163532324799</v>
      </c>
      <c r="M891">
        <v>0</v>
      </c>
      <c r="N891">
        <v>0</v>
      </c>
      <c r="O891">
        <v>0</v>
      </c>
      <c r="P891">
        <v>99.334000000000003</v>
      </c>
    </row>
    <row r="892" spans="1:16">
      <c r="A892" s="6">
        <v>40946.083333333336</v>
      </c>
      <c r="B892">
        <v>1.3903909979220599</v>
      </c>
      <c r="C892">
        <v>5.4302571122315602</v>
      </c>
      <c r="D892">
        <v>6.9092511646427504</v>
      </c>
      <c r="E892">
        <v>7.7722548998404299</v>
      </c>
      <c r="F892">
        <v>8.4816882600454999</v>
      </c>
      <c r="G892">
        <v>59.096201199012299</v>
      </c>
      <c r="H892">
        <v>61.855939669488997</v>
      </c>
      <c r="I892">
        <v>64.671189242320395</v>
      </c>
      <c r="J892">
        <v>61.362756442632197</v>
      </c>
      <c r="K892">
        <v>59.092617415136203</v>
      </c>
      <c r="L892">
        <v>269.41209124387302</v>
      </c>
      <c r="M892">
        <v>0</v>
      </c>
      <c r="N892">
        <v>0</v>
      </c>
      <c r="O892">
        <v>0</v>
      </c>
      <c r="P892">
        <v>99.334000000000003</v>
      </c>
    </row>
    <row r="893" spans="1:16">
      <c r="A893" s="6">
        <v>40946.125</v>
      </c>
      <c r="B893">
        <v>1.4077520437148201</v>
      </c>
      <c r="C893">
        <v>5.8074327304664202</v>
      </c>
      <c r="D893">
        <v>7.4597315760959102</v>
      </c>
      <c r="E893">
        <v>8.5304219114146402</v>
      </c>
      <c r="F893">
        <v>9.4230492419641401</v>
      </c>
      <c r="G893">
        <v>54.134144503938103</v>
      </c>
      <c r="H893">
        <v>56.751558306300701</v>
      </c>
      <c r="I893">
        <v>59.423043438093998</v>
      </c>
      <c r="J893">
        <v>57.076292902709902</v>
      </c>
      <c r="K893">
        <v>55.523238181662798</v>
      </c>
      <c r="L893">
        <v>268.87698267053202</v>
      </c>
      <c r="M893">
        <v>0</v>
      </c>
      <c r="N893">
        <v>0</v>
      </c>
      <c r="O893">
        <v>0</v>
      </c>
      <c r="P893">
        <v>99.334000000000003</v>
      </c>
    </row>
    <row r="894" spans="1:16">
      <c r="A894" s="6">
        <v>40946.166666666664</v>
      </c>
      <c r="B894">
        <v>1.59762948374786</v>
      </c>
      <c r="C894">
        <v>6.5487833158457498</v>
      </c>
      <c r="D894">
        <v>8.4038927798459095</v>
      </c>
      <c r="E894">
        <v>9.7505798568251798</v>
      </c>
      <c r="F894">
        <v>10.786102308614099</v>
      </c>
      <c r="G894">
        <v>56.807415426641299</v>
      </c>
      <c r="H894">
        <v>58.558333255518498</v>
      </c>
      <c r="I894">
        <v>60.345767111898802</v>
      </c>
      <c r="J894">
        <v>58.889571031872499</v>
      </c>
      <c r="K894">
        <v>57.581695590990101</v>
      </c>
      <c r="L894">
        <v>268.663663445439</v>
      </c>
      <c r="M894">
        <v>0</v>
      </c>
      <c r="N894">
        <v>0</v>
      </c>
      <c r="O894">
        <v>0</v>
      </c>
      <c r="P894">
        <v>99.334000000000003</v>
      </c>
    </row>
    <row r="895" spans="1:16">
      <c r="A895" s="6">
        <v>40946.208333333336</v>
      </c>
      <c r="B895">
        <v>1.61057515689992</v>
      </c>
      <c r="C895">
        <v>6.80080306579059</v>
      </c>
      <c r="D895">
        <v>8.7711315764443505</v>
      </c>
      <c r="E895">
        <v>10.2990503665673</v>
      </c>
      <c r="F895">
        <v>11.459000596534199</v>
      </c>
      <c r="G895">
        <v>55.831771644497501</v>
      </c>
      <c r="H895">
        <v>57.884158454295701</v>
      </c>
      <c r="I895">
        <v>59.979362595158698</v>
      </c>
      <c r="J895">
        <v>59.101379053536903</v>
      </c>
      <c r="K895">
        <v>58.085630387498703</v>
      </c>
      <c r="L895">
        <v>268.24880605027698</v>
      </c>
      <c r="M895">
        <v>0</v>
      </c>
      <c r="N895">
        <v>0</v>
      </c>
      <c r="O895">
        <v>0</v>
      </c>
      <c r="P895">
        <v>99.334000000000003</v>
      </c>
    </row>
    <row r="896" spans="1:16">
      <c r="A896" s="6">
        <v>40946.25</v>
      </c>
      <c r="B896">
        <v>1.54779188916417</v>
      </c>
      <c r="C896">
        <v>6.7661164161204903</v>
      </c>
      <c r="D896">
        <v>8.7771684217196402</v>
      </c>
      <c r="E896">
        <v>10.3337477143921</v>
      </c>
      <c r="F896">
        <v>11.5066606847677</v>
      </c>
      <c r="G896">
        <v>52.130549513866299</v>
      </c>
      <c r="H896">
        <v>54.797607578808098</v>
      </c>
      <c r="I896">
        <v>57.519551177499203</v>
      </c>
      <c r="J896">
        <v>57.076021744137002</v>
      </c>
      <c r="K896">
        <v>56.435636168684503</v>
      </c>
      <c r="L896">
        <v>267.78781934911302</v>
      </c>
      <c r="M896">
        <v>0</v>
      </c>
      <c r="N896">
        <v>0</v>
      </c>
      <c r="O896">
        <v>0</v>
      </c>
      <c r="P896">
        <v>94.058000000000007</v>
      </c>
    </row>
    <row r="897" spans="1:16">
      <c r="A897" s="6">
        <v>40946.291666666664</v>
      </c>
      <c r="B897">
        <v>1.64415874295805</v>
      </c>
      <c r="C897">
        <v>6.9300260242734604</v>
      </c>
      <c r="D897">
        <v>8.9340245390387203</v>
      </c>
      <c r="E897">
        <v>10.5499057001373</v>
      </c>
      <c r="F897">
        <v>11.7263847197703</v>
      </c>
      <c r="G897">
        <v>47.706269237138898</v>
      </c>
      <c r="H897">
        <v>50.9659455870855</v>
      </c>
      <c r="I897">
        <v>54.293443133456996</v>
      </c>
      <c r="J897">
        <v>54.690715148150503</v>
      </c>
      <c r="K897">
        <v>54.635950748535301</v>
      </c>
      <c r="L897">
        <v>267.06732216269</v>
      </c>
      <c r="M897">
        <v>0</v>
      </c>
      <c r="N897">
        <v>0</v>
      </c>
      <c r="O897">
        <v>0</v>
      </c>
      <c r="P897">
        <v>121.76300000000001</v>
      </c>
    </row>
    <row r="898" spans="1:16">
      <c r="A898" s="6">
        <v>40946.333333333336</v>
      </c>
      <c r="B898">
        <v>1.89298453591131</v>
      </c>
      <c r="C898">
        <v>7.0258025448846597</v>
      </c>
      <c r="D898">
        <v>8.8563311303987504</v>
      </c>
      <c r="E898">
        <v>10.545911538614501</v>
      </c>
      <c r="F898">
        <v>11.727754352359399</v>
      </c>
      <c r="G898">
        <v>42.880550087734399</v>
      </c>
      <c r="H898">
        <v>46.500328862867399</v>
      </c>
      <c r="I898">
        <v>50.201230821431302</v>
      </c>
      <c r="J898">
        <v>52.125285533362302</v>
      </c>
      <c r="K898">
        <v>52.915636847164002</v>
      </c>
      <c r="L898">
        <v>267.08949006114199</v>
      </c>
      <c r="M898">
        <v>10.097192935943999</v>
      </c>
      <c r="N898">
        <v>0</v>
      </c>
      <c r="O898">
        <v>10.097192935943999</v>
      </c>
      <c r="P898">
        <v>90.593999999999994</v>
      </c>
    </row>
    <row r="899" spans="1:16">
      <c r="A899" s="6">
        <v>40946.375</v>
      </c>
      <c r="B899">
        <v>2.4032727035696602</v>
      </c>
      <c r="C899">
        <v>6.7161271422078901</v>
      </c>
      <c r="D899">
        <v>8.048565411697</v>
      </c>
      <c r="E899">
        <v>9.9520040850245604</v>
      </c>
      <c r="F899">
        <v>11.2337885032053</v>
      </c>
      <c r="G899">
        <v>41.456658649229603</v>
      </c>
      <c r="H899">
        <v>44.319279598378699</v>
      </c>
      <c r="I899">
        <v>47.237231775041103</v>
      </c>
      <c r="J899">
        <v>50.982690077354903</v>
      </c>
      <c r="K899">
        <v>52.545318136047101</v>
      </c>
      <c r="L899">
        <v>269.286951777235</v>
      </c>
      <c r="M899">
        <v>113.551453402804</v>
      </c>
      <c r="N899">
        <v>148.284630955361</v>
      </c>
      <c r="O899">
        <v>81.876868213406894</v>
      </c>
      <c r="P899">
        <v>83.563999999999993</v>
      </c>
    </row>
    <row r="900" spans="1:16">
      <c r="A900" s="6">
        <v>40946.416666666664</v>
      </c>
      <c r="B900">
        <v>2.98329066284276</v>
      </c>
      <c r="C900">
        <v>5.4297303935260901</v>
      </c>
      <c r="D900">
        <v>6.0348390027877903</v>
      </c>
      <c r="E900">
        <v>7.6359960024359701</v>
      </c>
      <c r="F900">
        <v>8.7106043852544506</v>
      </c>
      <c r="G900">
        <v>46.527921494800196</v>
      </c>
      <c r="H900">
        <v>47.348960015014796</v>
      </c>
      <c r="I900">
        <v>48.185859416534797</v>
      </c>
      <c r="J900">
        <v>52.725483598358302</v>
      </c>
      <c r="K900">
        <v>55.019163642809701</v>
      </c>
      <c r="L900">
        <v>270.69770900480199</v>
      </c>
      <c r="M900">
        <v>250.33462289025499</v>
      </c>
      <c r="N900">
        <v>461.42255131572801</v>
      </c>
      <c r="O900">
        <v>100.566745973664</v>
      </c>
      <c r="P900">
        <v>73.88</v>
      </c>
    </row>
    <row r="901" spans="1:16">
      <c r="A901" s="6">
        <v>40946.458333333336</v>
      </c>
      <c r="B901">
        <v>3.1474445830575801</v>
      </c>
      <c r="C901">
        <v>5.3377258703556096</v>
      </c>
      <c r="D901">
        <v>5.8534905863934901</v>
      </c>
      <c r="E901">
        <v>6.5664394804645596</v>
      </c>
      <c r="F901">
        <v>6.8840675794510702</v>
      </c>
      <c r="G901">
        <v>40.431404465286001</v>
      </c>
      <c r="H901">
        <v>40.898271894017299</v>
      </c>
      <c r="I901">
        <v>41.371687489687801</v>
      </c>
      <c r="J901">
        <v>43.319660109168701</v>
      </c>
      <c r="K901">
        <v>44.539462680272599</v>
      </c>
      <c r="L901">
        <v>271.650684860328</v>
      </c>
      <c r="M901">
        <v>359.45126437280197</v>
      </c>
      <c r="N901">
        <v>689.48450350580799</v>
      </c>
      <c r="O901">
        <v>83.785533682414496</v>
      </c>
      <c r="P901">
        <v>72.850999999999999</v>
      </c>
    </row>
    <row r="902" spans="1:16">
      <c r="A902" s="6">
        <v>40946.5</v>
      </c>
      <c r="B902">
        <v>3.6327053015250899</v>
      </c>
      <c r="C902">
        <v>6.1028657056712401</v>
      </c>
      <c r="D902">
        <v>6.687088539676</v>
      </c>
      <c r="E902">
        <v>7.2375487797332401</v>
      </c>
      <c r="F902">
        <v>7.30820577014953</v>
      </c>
      <c r="G902">
        <v>29.134450012385098</v>
      </c>
      <c r="H902">
        <v>29.445933754907202</v>
      </c>
      <c r="I902">
        <v>29.759801061551499</v>
      </c>
      <c r="J902">
        <v>30.4674194385703</v>
      </c>
      <c r="K902">
        <v>30.848589551412999</v>
      </c>
      <c r="L902">
        <v>272.38912031778199</v>
      </c>
      <c r="M902">
        <v>428.56767006604701</v>
      </c>
      <c r="N902">
        <v>844.21109226344095</v>
      </c>
      <c r="O902">
        <v>62.017546353928999</v>
      </c>
      <c r="P902">
        <v>62.311999999999998</v>
      </c>
    </row>
    <row r="903" spans="1:16">
      <c r="A903" s="6">
        <v>40946.541666666664</v>
      </c>
      <c r="B903">
        <v>4.1696298436210899</v>
      </c>
      <c r="C903">
        <v>7.1054651297180502</v>
      </c>
      <c r="D903">
        <v>7.8039494866110601</v>
      </c>
      <c r="E903">
        <v>8.4464535146533493</v>
      </c>
      <c r="F903">
        <v>8.5065916421883401</v>
      </c>
      <c r="G903">
        <v>22.5014913400253</v>
      </c>
      <c r="H903">
        <v>22.576776921397599</v>
      </c>
      <c r="I903">
        <v>22.6555551302094</v>
      </c>
      <c r="J903">
        <v>23.190747976424401</v>
      </c>
      <c r="K903">
        <v>23.446160077848901</v>
      </c>
      <c r="L903">
        <v>272.89382443684701</v>
      </c>
      <c r="M903">
        <v>443.95838778419397</v>
      </c>
      <c r="N903">
        <v>893.67344830782804</v>
      </c>
      <c r="O903">
        <v>63.810972288614302</v>
      </c>
      <c r="P903">
        <v>62.311999999999998</v>
      </c>
    </row>
    <row r="904" spans="1:16">
      <c r="A904" s="6">
        <v>40946.583333333336</v>
      </c>
      <c r="B904">
        <v>4.8325200758681497</v>
      </c>
      <c r="C904">
        <v>8.5999301926376202</v>
      </c>
      <c r="D904">
        <v>9.5171337769567295</v>
      </c>
      <c r="E904">
        <v>10.305217281678701</v>
      </c>
      <c r="F904">
        <v>10.4056442881324</v>
      </c>
      <c r="G904">
        <v>18.795175770446299</v>
      </c>
      <c r="H904">
        <v>18.959085097596599</v>
      </c>
      <c r="I904">
        <v>19.1285042508724</v>
      </c>
      <c r="J904">
        <v>19.6364733617037</v>
      </c>
      <c r="K904">
        <v>19.816235570340801</v>
      </c>
      <c r="L904">
        <v>273.34357665914399</v>
      </c>
      <c r="M904">
        <v>407.23299134171299</v>
      </c>
      <c r="N904">
        <v>877.56950400337996</v>
      </c>
      <c r="O904">
        <v>79.046567182327905</v>
      </c>
      <c r="P904">
        <v>73.88</v>
      </c>
    </row>
    <row r="905" spans="1:16">
      <c r="A905" s="6">
        <v>40946.625</v>
      </c>
      <c r="B905">
        <v>5.0734417809775501</v>
      </c>
      <c r="C905">
        <v>9.5572363591134604</v>
      </c>
      <c r="D905">
        <v>10.6842439255744</v>
      </c>
      <c r="E905">
        <v>11.625924758277799</v>
      </c>
      <c r="F905">
        <v>11.8294458764067</v>
      </c>
      <c r="G905">
        <v>20.626970955243401</v>
      </c>
      <c r="H905">
        <v>20.8581549945206</v>
      </c>
      <c r="I905">
        <v>21.090627548763599</v>
      </c>
      <c r="J905">
        <v>21.529644180287502</v>
      </c>
      <c r="K905">
        <v>21.628096143770598</v>
      </c>
      <c r="L905">
        <v>273.279384898854</v>
      </c>
      <c r="M905">
        <v>321.13656474526198</v>
      </c>
      <c r="N905">
        <v>805.40700300628998</v>
      </c>
      <c r="O905">
        <v>92.812271435746595</v>
      </c>
      <c r="P905">
        <v>88.034999999999997</v>
      </c>
    </row>
    <row r="906" spans="1:16">
      <c r="A906" s="6">
        <v>40946.666666666664</v>
      </c>
      <c r="B906">
        <v>4.4225605978267604</v>
      </c>
      <c r="C906">
        <v>9.7203085114307193</v>
      </c>
      <c r="D906">
        <v>11.167509218236001</v>
      </c>
      <c r="E906">
        <v>12.6605155530477</v>
      </c>
      <c r="F906">
        <v>13.3222451237312</v>
      </c>
      <c r="G906">
        <v>23.192218456097301</v>
      </c>
      <c r="H906">
        <v>23.672900039143698</v>
      </c>
      <c r="I906">
        <v>24.166261565526899</v>
      </c>
      <c r="J906">
        <v>25.014095132268601</v>
      </c>
      <c r="K906">
        <v>25.283770963434801</v>
      </c>
      <c r="L906">
        <v>272.64245280778698</v>
      </c>
      <c r="M906">
        <v>196.967896754897</v>
      </c>
      <c r="N906">
        <v>635.52535249932203</v>
      </c>
      <c r="O906">
        <v>95.219357938961295</v>
      </c>
      <c r="P906">
        <v>96.597999999999999</v>
      </c>
    </row>
    <row r="907" spans="1:16">
      <c r="A907" s="6">
        <v>40946.708333333336</v>
      </c>
      <c r="B907">
        <v>4.59792166684647</v>
      </c>
      <c r="C907">
        <v>10.926294655057401</v>
      </c>
      <c r="D907">
        <v>12.7288836011277</v>
      </c>
      <c r="E907">
        <v>14.528360433754401</v>
      </c>
      <c r="F907">
        <v>15.4198250963791</v>
      </c>
      <c r="G907">
        <v>27.720843769838801</v>
      </c>
      <c r="H907">
        <v>28.2122667329071</v>
      </c>
      <c r="I907">
        <v>28.7233900320971</v>
      </c>
      <c r="J907">
        <v>29.598868689559598</v>
      </c>
      <c r="K907">
        <v>29.926406203025699</v>
      </c>
      <c r="L907">
        <v>271.43928550247603</v>
      </c>
      <c r="M907">
        <v>61.7557807296172</v>
      </c>
      <c r="N907">
        <v>0</v>
      </c>
      <c r="O907">
        <v>61.7557807296172</v>
      </c>
      <c r="P907">
        <v>125.967</v>
      </c>
    </row>
    <row r="908" spans="1:16">
      <c r="A908" s="6">
        <v>40946.75</v>
      </c>
      <c r="B908">
        <v>4.8692942160072299</v>
      </c>
      <c r="C908">
        <v>11.597138415540799</v>
      </c>
      <c r="D908">
        <v>13.515023567216399</v>
      </c>
      <c r="E908">
        <v>15.591248254710599</v>
      </c>
      <c r="F908">
        <v>16.605224043026698</v>
      </c>
      <c r="G908">
        <v>33.117436829842802</v>
      </c>
      <c r="H908">
        <v>33.618237652685401</v>
      </c>
      <c r="I908">
        <v>34.128131335730203</v>
      </c>
      <c r="J908">
        <v>34.914555400069702</v>
      </c>
      <c r="K908">
        <v>35.126862989917598</v>
      </c>
      <c r="L908">
        <v>270.78444724761198</v>
      </c>
      <c r="M908">
        <v>0.21959173906879301</v>
      </c>
      <c r="N908">
        <v>0</v>
      </c>
      <c r="O908">
        <v>0.21959173906879301</v>
      </c>
      <c r="P908">
        <v>104.509</v>
      </c>
    </row>
    <row r="909" spans="1:16">
      <c r="A909" s="6">
        <v>40946.791666666664</v>
      </c>
      <c r="B909">
        <v>5.1583483096339302</v>
      </c>
      <c r="C909">
        <v>11.9679189682298</v>
      </c>
      <c r="D909">
        <v>13.8842912762155</v>
      </c>
      <c r="E909">
        <v>16.0005125903112</v>
      </c>
      <c r="F909">
        <v>17.001586874481202</v>
      </c>
      <c r="G909">
        <v>37.688553636979996</v>
      </c>
      <c r="H909">
        <v>38.190296901830202</v>
      </c>
      <c r="I909">
        <v>38.703639007254999</v>
      </c>
      <c r="J909">
        <v>39.355212085024597</v>
      </c>
      <c r="K909">
        <v>39.4194960325189</v>
      </c>
      <c r="L909">
        <v>270.243078647343</v>
      </c>
      <c r="M909">
        <v>0</v>
      </c>
      <c r="N909">
        <v>0</v>
      </c>
      <c r="O909">
        <v>0</v>
      </c>
      <c r="P909">
        <v>102.28100000000001</v>
      </c>
    </row>
    <row r="910" spans="1:16">
      <c r="A910" s="6">
        <v>40946.833333333336</v>
      </c>
      <c r="B910">
        <v>5.2791578128401602</v>
      </c>
      <c r="C910">
        <v>11.9586533882579</v>
      </c>
      <c r="D910">
        <v>13.8112702985271</v>
      </c>
      <c r="E910">
        <v>15.820625210774599</v>
      </c>
      <c r="F910">
        <v>16.721714695894999</v>
      </c>
      <c r="G910">
        <v>40.826156416221998</v>
      </c>
      <c r="H910">
        <v>41.314451216912303</v>
      </c>
      <c r="I910">
        <v>41.811704656948898</v>
      </c>
      <c r="J910">
        <v>42.520492329863302</v>
      </c>
      <c r="K910">
        <v>42.660720476821702</v>
      </c>
      <c r="L910">
        <v>269.34803989104199</v>
      </c>
      <c r="M910">
        <v>0</v>
      </c>
      <c r="N910">
        <v>0</v>
      </c>
      <c r="O910">
        <v>0</v>
      </c>
      <c r="P910">
        <v>99.334000000000003</v>
      </c>
    </row>
    <row r="911" spans="1:16">
      <c r="A911" s="6">
        <v>40946.875</v>
      </c>
      <c r="B911">
        <v>5.3292560652822702</v>
      </c>
      <c r="C911">
        <v>11.729639082961899</v>
      </c>
      <c r="D911">
        <v>13.4779024012139</v>
      </c>
      <c r="E911">
        <v>15.2052065578516</v>
      </c>
      <c r="F911">
        <v>15.9374035041028</v>
      </c>
      <c r="G911">
        <v>44.329214585447197</v>
      </c>
      <c r="H911">
        <v>44.824694501792202</v>
      </c>
      <c r="I911">
        <v>45.327205644076898</v>
      </c>
      <c r="J911">
        <v>46.1213705738949</v>
      </c>
      <c r="K911">
        <v>46.294363397925899</v>
      </c>
      <c r="L911">
        <v>268.326830511639</v>
      </c>
      <c r="M911">
        <v>0</v>
      </c>
      <c r="N911">
        <v>0</v>
      </c>
      <c r="O911">
        <v>0</v>
      </c>
      <c r="P911">
        <v>99.334000000000003</v>
      </c>
    </row>
    <row r="912" spans="1:16">
      <c r="A912" s="6">
        <v>40946.916666666664</v>
      </c>
      <c r="B912">
        <v>4.5047879672201399</v>
      </c>
      <c r="C912">
        <v>10.069965084251001</v>
      </c>
      <c r="D912">
        <v>11.6051275396135</v>
      </c>
      <c r="E912">
        <v>13.1483860622123</v>
      </c>
      <c r="F912">
        <v>13.92587668901</v>
      </c>
      <c r="G912">
        <v>43.179339907453297</v>
      </c>
      <c r="H912">
        <v>44.098539514695098</v>
      </c>
      <c r="I912">
        <v>45.031893875685398</v>
      </c>
      <c r="J912">
        <v>46.326294913572298</v>
      </c>
      <c r="K912">
        <v>46.844746114169901</v>
      </c>
      <c r="L912">
        <v>267.21288917918002</v>
      </c>
      <c r="M912">
        <v>0</v>
      </c>
      <c r="N912">
        <v>0</v>
      </c>
      <c r="O912">
        <v>0</v>
      </c>
      <c r="P912">
        <v>99.334000000000003</v>
      </c>
    </row>
    <row r="913" spans="1:16">
      <c r="A913" s="6">
        <v>40946.958333333336</v>
      </c>
      <c r="B913">
        <v>3.97241532437278</v>
      </c>
      <c r="C913">
        <v>8.8841829003325792</v>
      </c>
      <c r="D913">
        <v>10.238490574723601</v>
      </c>
      <c r="E913">
        <v>11.925447385308001</v>
      </c>
      <c r="F913">
        <v>12.902220579324601</v>
      </c>
      <c r="G913">
        <v>38.517277320932898</v>
      </c>
      <c r="H913">
        <v>39.846450776114899</v>
      </c>
      <c r="I913">
        <v>41.2094911753939</v>
      </c>
      <c r="J913">
        <v>43.026997182948897</v>
      </c>
      <c r="K913">
        <v>43.902745095893202</v>
      </c>
      <c r="L913">
        <v>266.411578046888</v>
      </c>
      <c r="M913">
        <v>0</v>
      </c>
      <c r="N913">
        <v>0</v>
      </c>
      <c r="O913">
        <v>0</v>
      </c>
      <c r="P913">
        <v>99.334000000000003</v>
      </c>
    </row>
    <row r="914" spans="1:16">
      <c r="A914" s="6">
        <v>40947</v>
      </c>
      <c r="B914">
        <v>3.7924616718111301</v>
      </c>
      <c r="C914">
        <v>7.9943338104421198</v>
      </c>
      <c r="D914">
        <v>9.1192159825655104</v>
      </c>
      <c r="E914">
        <v>11.230067784643101</v>
      </c>
      <c r="F914">
        <v>12.4950924603461</v>
      </c>
      <c r="G914">
        <v>33.345628941896599</v>
      </c>
      <c r="H914">
        <v>34.617770074258601</v>
      </c>
      <c r="I914">
        <v>35.9178326839411</v>
      </c>
      <c r="J914">
        <v>38.669915107474097</v>
      </c>
      <c r="K914">
        <v>40.117801859573497</v>
      </c>
      <c r="L914">
        <v>266.04065540311097</v>
      </c>
      <c r="M914">
        <v>0</v>
      </c>
      <c r="N914">
        <v>0</v>
      </c>
      <c r="O914">
        <v>0</v>
      </c>
      <c r="P914">
        <v>90.864999999999995</v>
      </c>
    </row>
    <row r="915" spans="1:16">
      <c r="A915" s="6">
        <v>40947.041666666664</v>
      </c>
      <c r="B915">
        <v>3.8320851369033901</v>
      </c>
      <c r="C915">
        <v>7.84718647404629</v>
      </c>
      <c r="D915">
        <v>8.9045339645718293</v>
      </c>
      <c r="E915">
        <v>10.7352333927928</v>
      </c>
      <c r="F915">
        <v>11.9505519823882</v>
      </c>
      <c r="G915">
        <v>29.453849137113298</v>
      </c>
      <c r="H915">
        <v>30.598296860501399</v>
      </c>
      <c r="I915">
        <v>31.7672033740972</v>
      </c>
      <c r="J915">
        <v>34.908267371300703</v>
      </c>
      <c r="K915">
        <v>36.553665818556603</v>
      </c>
      <c r="L915">
        <v>266.29206369279501</v>
      </c>
      <c r="M915">
        <v>0</v>
      </c>
      <c r="N915">
        <v>0</v>
      </c>
      <c r="O915">
        <v>0</v>
      </c>
      <c r="P915">
        <v>90.864999999999995</v>
      </c>
    </row>
    <row r="916" spans="1:16">
      <c r="A916" s="6">
        <v>40947.083333333336</v>
      </c>
      <c r="B916">
        <v>3.8182151278831999</v>
      </c>
      <c r="C916">
        <v>7.9326692170870201</v>
      </c>
      <c r="D916">
        <v>9.0244445903244603</v>
      </c>
      <c r="E916">
        <v>11.170726541055</v>
      </c>
      <c r="F916">
        <v>12.5530048332168</v>
      </c>
      <c r="G916">
        <v>27.116502244247499</v>
      </c>
      <c r="H916">
        <v>28.129666747836101</v>
      </c>
      <c r="I916">
        <v>29.1623563704389</v>
      </c>
      <c r="J916">
        <v>32.657854048021399</v>
      </c>
      <c r="K916">
        <v>34.320298274042003</v>
      </c>
      <c r="L916">
        <v>266.66278419959502</v>
      </c>
      <c r="M916">
        <v>0</v>
      </c>
      <c r="N916">
        <v>0</v>
      </c>
      <c r="O916">
        <v>0</v>
      </c>
      <c r="P916">
        <v>90.864999999999995</v>
      </c>
    </row>
    <row r="917" spans="1:16">
      <c r="A917" s="6">
        <v>40947.125</v>
      </c>
      <c r="B917">
        <v>4.6325216253867003</v>
      </c>
      <c r="C917">
        <v>9.2453340664860697</v>
      </c>
      <c r="D917">
        <v>10.440785213915801</v>
      </c>
      <c r="E917">
        <v>12.195810791394701</v>
      </c>
      <c r="F917">
        <v>13.3475523766985</v>
      </c>
      <c r="G917">
        <v>31.939983719556601</v>
      </c>
      <c r="H917">
        <v>32.260326874494503</v>
      </c>
      <c r="I917">
        <v>32.590141103641798</v>
      </c>
      <c r="J917">
        <v>34.720252584250403</v>
      </c>
      <c r="K917">
        <v>35.672683623140202</v>
      </c>
      <c r="L917">
        <v>267.18782368516901</v>
      </c>
      <c r="M917">
        <v>0</v>
      </c>
      <c r="N917">
        <v>0</v>
      </c>
      <c r="O917">
        <v>0</v>
      </c>
      <c r="P917">
        <v>90.864999999999995</v>
      </c>
    </row>
    <row r="918" spans="1:16">
      <c r="A918" s="6">
        <v>40947.166666666664</v>
      </c>
      <c r="B918">
        <v>4.8284865800135304</v>
      </c>
      <c r="C918">
        <v>9.9914117756446092</v>
      </c>
      <c r="D918">
        <v>11.3564313850195</v>
      </c>
      <c r="E918">
        <v>12.9789997110634</v>
      </c>
      <c r="F918">
        <v>13.9016420719633</v>
      </c>
      <c r="G918">
        <v>37.4107985573985</v>
      </c>
      <c r="H918">
        <v>37.922089499291999</v>
      </c>
      <c r="I918">
        <v>38.439379172009602</v>
      </c>
      <c r="J918">
        <v>39.821984194463298</v>
      </c>
      <c r="K918">
        <v>40.049430614383702</v>
      </c>
      <c r="L918">
        <v>267.38933206112898</v>
      </c>
      <c r="M918">
        <v>0</v>
      </c>
      <c r="N918">
        <v>0</v>
      </c>
      <c r="O918">
        <v>0</v>
      </c>
      <c r="P918">
        <v>90.864999999999995</v>
      </c>
    </row>
    <row r="919" spans="1:16">
      <c r="A919" s="6">
        <v>40947.208333333336</v>
      </c>
      <c r="B919">
        <v>4.8117221510953101</v>
      </c>
      <c r="C919">
        <v>9.9205348654744707</v>
      </c>
      <c r="D919">
        <v>11.2690438392699</v>
      </c>
      <c r="E919">
        <v>12.8847820408686</v>
      </c>
      <c r="F919">
        <v>13.8444388597363</v>
      </c>
      <c r="G919">
        <v>42.113520984245298</v>
      </c>
      <c r="H919">
        <v>42.728995750308897</v>
      </c>
      <c r="I919">
        <v>43.353759787163298</v>
      </c>
      <c r="J919">
        <v>44.641240045557403</v>
      </c>
      <c r="K919">
        <v>44.845176898961299</v>
      </c>
      <c r="L919">
        <v>267.50552089218098</v>
      </c>
      <c r="M919">
        <v>0</v>
      </c>
      <c r="N919">
        <v>0</v>
      </c>
      <c r="O919">
        <v>0</v>
      </c>
      <c r="P919">
        <v>90.864999999999995</v>
      </c>
    </row>
    <row r="920" spans="1:16">
      <c r="A920" s="6">
        <v>40947.25</v>
      </c>
      <c r="B920">
        <v>4.6273640200527204</v>
      </c>
      <c r="C920">
        <v>9.5717870532265703</v>
      </c>
      <c r="D920">
        <v>10.878673628845799</v>
      </c>
      <c r="E920">
        <v>12.361276045238</v>
      </c>
      <c r="F920">
        <v>13.176596602601199</v>
      </c>
      <c r="G920">
        <v>42.300230822808899</v>
      </c>
      <c r="H920">
        <v>43.066018368555902</v>
      </c>
      <c r="I920">
        <v>43.842476946657698</v>
      </c>
      <c r="J920">
        <v>45.126574188585799</v>
      </c>
      <c r="K920">
        <v>45.449792710183303</v>
      </c>
      <c r="L920">
        <v>267.25880877199802</v>
      </c>
      <c r="M920">
        <v>0</v>
      </c>
      <c r="N920">
        <v>0</v>
      </c>
      <c r="O920">
        <v>0</v>
      </c>
      <c r="P920">
        <v>92.093999999999994</v>
      </c>
    </row>
    <row r="921" spans="1:16">
      <c r="A921" s="6">
        <v>40947.291666666664</v>
      </c>
      <c r="B921">
        <v>4.6600771236509297</v>
      </c>
      <c r="C921">
        <v>9.4329314152882393</v>
      </c>
      <c r="D921">
        <v>10.683308563000301</v>
      </c>
      <c r="E921">
        <v>11.8867595355864</v>
      </c>
      <c r="F921">
        <v>12.505611417308801</v>
      </c>
      <c r="G921">
        <v>42.891625768681102</v>
      </c>
      <c r="H921">
        <v>43.441032775743103</v>
      </c>
      <c r="I921">
        <v>44.003790786669001</v>
      </c>
      <c r="J921">
        <v>45.0670195303612</v>
      </c>
      <c r="K921">
        <v>45.349514761113802</v>
      </c>
      <c r="L921">
        <v>266.95881986389901</v>
      </c>
      <c r="M921">
        <v>0</v>
      </c>
      <c r="N921">
        <v>0</v>
      </c>
      <c r="O921">
        <v>0</v>
      </c>
      <c r="P921">
        <v>96.218999999999994</v>
      </c>
    </row>
    <row r="922" spans="1:16">
      <c r="A922" s="6">
        <v>40947.333333333336</v>
      </c>
      <c r="B922">
        <v>4.6376491490028702</v>
      </c>
      <c r="C922">
        <v>9.1868602687577603</v>
      </c>
      <c r="D922">
        <v>10.362400404728399</v>
      </c>
      <c r="E922">
        <v>11.3259718063628</v>
      </c>
      <c r="F922">
        <v>11.734592015522599</v>
      </c>
      <c r="G922">
        <v>44.5624422449471</v>
      </c>
      <c r="H922">
        <v>45.079596522006803</v>
      </c>
      <c r="I922">
        <v>45.605577448890799</v>
      </c>
      <c r="J922">
        <v>46.556671644642499</v>
      </c>
      <c r="K922">
        <v>46.720288218011603</v>
      </c>
      <c r="L922">
        <v>267.14251369432498</v>
      </c>
      <c r="M922">
        <v>8.6807796195760396</v>
      </c>
      <c r="N922">
        <v>0</v>
      </c>
      <c r="O922">
        <v>8.6807796195760396</v>
      </c>
      <c r="P922">
        <v>85.947000000000003</v>
      </c>
    </row>
    <row r="923" spans="1:16">
      <c r="A923" s="6">
        <v>40947.375</v>
      </c>
      <c r="B923">
        <v>5.1295899811940497</v>
      </c>
      <c r="C923">
        <v>9.4285694331834797</v>
      </c>
      <c r="D923">
        <v>10.495528711753</v>
      </c>
      <c r="E923">
        <v>11.342834365998099</v>
      </c>
      <c r="F923">
        <v>11.5065076465937</v>
      </c>
      <c r="G923">
        <v>44.4006159037773</v>
      </c>
      <c r="H923">
        <v>44.760069827928596</v>
      </c>
      <c r="I923">
        <v>45.130978276570097</v>
      </c>
      <c r="J923">
        <v>45.5345496599707</v>
      </c>
      <c r="K923">
        <v>45.538521252529499</v>
      </c>
      <c r="L923">
        <v>267.79261151462902</v>
      </c>
      <c r="M923">
        <v>88.328481876591894</v>
      </c>
      <c r="N923">
        <v>31.021790024588999</v>
      </c>
      <c r="O923">
        <v>81.563479956298593</v>
      </c>
      <c r="P923">
        <v>62.140999999999998</v>
      </c>
    </row>
    <row r="924" spans="1:16">
      <c r="A924" s="6">
        <v>40947.416666666664</v>
      </c>
      <c r="B924">
        <v>5.0330755741540498</v>
      </c>
      <c r="C924">
        <v>9.1335730166724893</v>
      </c>
      <c r="D924">
        <v>10.142369008373301</v>
      </c>
      <c r="E924">
        <v>11.0107435693842</v>
      </c>
      <c r="F924">
        <v>11.2058185400989</v>
      </c>
      <c r="G924">
        <v>41.7249790594187</v>
      </c>
      <c r="H924">
        <v>41.785184383808698</v>
      </c>
      <c r="I924">
        <v>41.848113956185003</v>
      </c>
      <c r="J924">
        <v>42.299162642905898</v>
      </c>
      <c r="K924">
        <v>42.236215934323297</v>
      </c>
      <c r="L924">
        <v>268.31367191118198</v>
      </c>
      <c r="M924">
        <v>169.776397709111</v>
      </c>
      <c r="N924">
        <v>101.036410653741</v>
      </c>
      <c r="O924">
        <v>136.51107788258199</v>
      </c>
      <c r="P924">
        <v>56.567999999999998</v>
      </c>
    </row>
    <row r="925" spans="1:16">
      <c r="A925" s="6">
        <v>40947.458333333336</v>
      </c>
      <c r="B925">
        <v>5.1377665729302198</v>
      </c>
      <c r="C925">
        <v>9.2725911635205396</v>
      </c>
      <c r="D925">
        <v>10.284640998481599</v>
      </c>
      <c r="E925">
        <v>11.170486622913501</v>
      </c>
      <c r="F925">
        <v>11.3399092874659</v>
      </c>
      <c r="G925">
        <v>41.870616497428898</v>
      </c>
      <c r="H925">
        <v>41.853046127406898</v>
      </c>
      <c r="I925">
        <v>41.836309315991301</v>
      </c>
      <c r="J925">
        <v>42.273131435013703</v>
      </c>
      <c r="K925">
        <v>42.170613247635004</v>
      </c>
      <c r="L925">
        <v>269.14359014258201</v>
      </c>
      <c r="M925">
        <v>262.09324529030903</v>
      </c>
      <c r="N925">
        <v>226.27342348169</v>
      </c>
      <c r="O925">
        <v>170.537501580943</v>
      </c>
      <c r="P925">
        <v>47.533999999999999</v>
      </c>
    </row>
    <row r="926" spans="1:16">
      <c r="A926" s="6">
        <v>40947.5</v>
      </c>
      <c r="B926">
        <v>5.2204379418852902</v>
      </c>
      <c r="C926">
        <v>9.3142911134682596</v>
      </c>
      <c r="D926">
        <v>10.3106840117093</v>
      </c>
      <c r="E926">
        <v>11.1567163116159</v>
      </c>
      <c r="F926">
        <v>11.314641157091</v>
      </c>
      <c r="G926">
        <v>39.735766045479103</v>
      </c>
      <c r="H926">
        <v>39.834169979147603</v>
      </c>
      <c r="I926">
        <v>39.938412720779397</v>
      </c>
      <c r="J926">
        <v>40.475682038428999</v>
      </c>
      <c r="K926">
        <v>40.385565513735799</v>
      </c>
      <c r="L926">
        <v>269.68984783790899</v>
      </c>
      <c r="M926">
        <v>340.91409543724598</v>
      </c>
      <c r="N926">
        <v>409.82617573253799</v>
      </c>
      <c r="O926">
        <v>160.96276108078399</v>
      </c>
      <c r="P926">
        <v>47.533999999999999</v>
      </c>
    </row>
    <row r="927" spans="1:16">
      <c r="A927" s="6">
        <v>40947.541666666664</v>
      </c>
      <c r="B927">
        <v>5.2388235567941797</v>
      </c>
      <c r="C927">
        <v>9.4452448097350903</v>
      </c>
      <c r="D927">
        <v>10.476387121388401</v>
      </c>
      <c r="E927">
        <v>11.272082348332001</v>
      </c>
      <c r="F927">
        <v>11.4310476073457</v>
      </c>
      <c r="G927">
        <v>35.058897002829397</v>
      </c>
      <c r="H927">
        <v>34.941982753728396</v>
      </c>
      <c r="I927">
        <v>34.814886385719099</v>
      </c>
      <c r="J927">
        <v>35.341124379632902</v>
      </c>
      <c r="K927">
        <v>35.267188435593802</v>
      </c>
      <c r="L927">
        <v>270.13373056408</v>
      </c>
      <c r="M927">
        <v>348.98171348112498</v>
      </c>
      <c r="N927">
        <v>478.05917278492899</v>
      </c>
      <c r="O927">
        <v>143.27271627371101</v>
      </c>
      <c r="P927">
        <v>47.533999999999999</v>
      </c>
    </row>
    <row r="928" spans="1:16">
      <c r="A928" s="6">
        <v>40947.583333333336</v>
      </c>
      <c r="B928">
        <v>5.1489983866643101</v>
      </c>
      <c r="C928">
        <v>9.3943785724809601</v>
      </c>
      <c r="D928">
        <v>10.444923135067</v>
      </c>
      <c r="E928">
        <v>11.2514546966667</v>
      </c>
      <c r="F928">
        <v>11.4352955548931</v>
      </c>
      <c r="G928">
        <v>34.699130244652601</v>
      </c>
      <c r="H928">
        <v>34.610664698096301</v>
      </c>
      <c r="I928">
        <v>34.514459848955099</v>
      </c>
      <c r="J928">
        <v>34.997325157656398</v>
      </c>
      <c r="K928">
        <v>34.890676802223197</v>
      </c>
      <c r="L928">
        <v>270.046324717289</v>
      </c>
      <c r="M928">
        <v>250.97279239250199</v>
      </c>
      <c r="N928">
        <v>255.85526672495101</v>
      </c>
      <c r="O928">
        <v>154.04078322306901</v>
      </c>
      <c r="P928">
        <v>56.851999999999997</v>
      </c>
    </row>
    <row r="929" spans="1:16">
      <c r="A929" s="6">
        <v>40947.625</v>
      </c>
      <c r="B929">
        <v>4.8862951791829996</v>
      </c>
      <c r="C929">
        <v>9.1688910290197398</v>
      </c>
      <c r="D929">
        <v>10.241431485238801</v>
      </c>
      <c r="E929">
        <v>11.073365715378801</v>
      </c>
      <c r="F929">
        <v>11.2950356581196</v>
      </c>
      <c r="G929">
        <v>39.363006445772399</v>
      </c>
      <c r="H929">
        <v>39.339171902399897</v>
      </c>
      <c r="I929">
        <v>39.312334223700802</v>
      </c>
      <c r="J929">
        <v>39.743511099710197</v>
      </c>
      <c r="K929">
        <v>39.606413057629098</v>
      </c>
      <c r="L929">
        <v>270.12525026656999</v>
      </c>
      <c r="M929">
        <v>197.90298691572801</v>
      </c>
      <c r="N929">
        <v>333.45174214101701</v>
      </c>
      <c r="O929">
        <v>101.779497975094</v>
      </c>
      <c r="P929">
        <v>88.74</v>
      </c>
    </row>
    <row r="930" spans="1:16">
      <c r="A930" s="6">
        <v>40947.666666666664</v>
      </c>
      <c r="B930">
        <v>4.5009568639907798</v>
      </c>
      <c r="C930">
        <v>8.7180673902620693</v>
      </c>
      <c r="D930">
        <v>9.7920435748562191</v>
      </c>
      <c r="E930">
        <v>10.6747639056731</v>
      </c>
      <c r="F930">
        <v>10.9300238303667</v>
      </c>
      <c r="G930">
        <v>45.671554052261499</v>
      </c>
      <c r="H930">
        <v>45.680630744796296</v>
      </c>
      <c r="I930">
        <v>45.693542404793199</v>
      </c>
      <c r="J930">
        <v>46.065483109346502</v>
      </c>
      <c r="K930">
        <v>45.887954399945698</v>
      </c>
      <c r="L930">
        <v>269.978732513041</v>
      </c>
      <c r="M930">
        <v>98.453565794337294</v>
      </c>
      <c r="N930">
        <v>255.69373414423001</v>
      </c>
      <c r="O930">
        <v>56.335538051948902</v>
      </c>
      <c r="P930">
        <v>100.351</v>
      </c>
    </row>
    <row r="931" spans="1:16">
      <c r="A931" s="6">
        <v>40947.708333333336</v>
      </c>
      <c r="B931">
        <v>3.70937430582859</v>
      </c>
      <c r="C931">
        <v>7.7412109818130999</v>
      </c>
      <c r="D931">
        <v>8.8130623298867707</v>
      </c>
      <c r="E931">
        <v>9.9480419361498793</v>
      </c>
      <c r="F931">
        <v>10.4358239148035</v>
      </c>
      <c r="G931">
        <v>51.747309531038901</v>
      </c>
      <c r="H931">
        <v>51.964303858862898</v>
      </c>
      <c r="I931">
        <v>52.189627730121103</v>
      </c>
      <c r="J931">
        <v>52.825562061958699</v>
      </c>
      <c r="K931">
        <v>52.626256004629099</v>
      </c>
      <c r="L931">
        <v>269.80553583917703</v>
      </c>
      <c r="M931">
        <v>39.167852980815702</v>
      </c>
      <c r="N931">
        <v>0</v>
      </c>
      <c r="O931">
        <v>39.167852980815702</v>
      </c>
      <c r="P931">
        <v>126.342</v>
      </c>
    </row>
    <row r="932" spans="1:16">
      <c r="A932" s="6">
        <v>40947.75</v>
      </c>
      <c r="B932">
        <v>3.46761062157384</v>
      </c>
      <c r="C932">
        <v>7.4439643299823803</v>
      </c>
      <c r="D932">
        <v>8.5173896602241896</v>
      </c>
      <c r="E932">
        <v>9.6682295438392405</v>
      </c>
      <c r="F932">
        <v>10.250259305180499</v>
      </c>
      <c r="G932">
        <v>53.422875434228899</v>
      </c>
      <c r="H932">
        <v>53.9479933224316</v>
      </c>
      <c r="I932">
        <v>54.484888924974399</v>
      </c>
      <c r="J932">
        <v>55.539035862132998</v>
      </c>
      <c r="K932">
        <v>55.473763759326303</v>
      </c>
      <c r="L932">
        <v>269.74214778031802</v>
      </c>
      <c r="M932">
        <v>0.33918347825925899</v>
      </c>
      <c r="N932">
        <v>0</v>
      </c>
      <c r="O932">
        <v>0.33918347825925899</v>
      </c>
      <c r="P932">
        <v>109.898</v>
      </c>
    </row>
    <row r="933" spans="1:16">
      <c r="A933" s="6">
        <v>40947.791666666664</v>
      </c>
      <c r="B933">
        <v>3.0702851653649201</v>
      </c>
      <c r="C933">
        <v>7.25172528256277</v>
      </c>
      <c r="D933">
        <v>8.43925012134304</v>
      </c>
      <c r="E933">
        <v>9.7119473033851094</v>
      </c>
      <c r="F933">
        <v>10.430524116528</v>
      </c>
      <c r="G933">
        <v>53.308199509787102</v>
      </c>
      <c r="H933">
        <v>53.996920422991202</v>
      </c>
      <c r="I933">
        <v>54.697324702924298</v>
      </c>
      <c r="J933">
        <v>56.082074643422601</v>
      </c>
      <c r="K933">
        <v>56.167007467375001</v>
      </c>
      <c r="L933">
        <v>269.40686076978398</v>
      </c>
      <c r="M933">
        <v>0</v>
      </c>
      <c r="N933">
        <v>0</v>
      </c>
      <c r="O933">
        <v>0</v>
      </c>
      <c r="P933">
        <v>107.36</v>
      </c>
    </row>
    <row r="934" spans="1:16">
      <c r="A934" s="6">
        <v>40947.833333333336</v>
      </c>
      <c r="B934">
        <v>2.6422470325167202</v>
      </c>
      <c r="C934">
        <v>6.82433939364563</v>
      </c>
      <c r="D934">
        <v>8.0658549210118906</v>
      </c>
      <c r="E934">
        <v>9.4317420530785601</v>
      </c>
      <c r="F934">
        <v>10.216277624162799</v>
      </c>
      <c r="G934">
        <v>55.312252950583598</v>
      </c>
      <c r="H934">
        <v>56.078318034179198</v>
      </c>
      <c r="I934">
        <v>56.8538256336088</v>
      </c>
      <c r="J934">
        <v>58.398731601608098</v>
      </c>
      <c r="K934">
        <v>58.696515315725598</v>
      </c>
      <c r="L934">
        <v>269.16613939627098</v>
      </c>
      <c r="M934">
        <v>0</v>
      </c>
      <c r="N934">
        <v>0</v>
      </c>
      <c r="O934">
        <v>0</v>
      </c>
      <c r="P934">
        <v>101.771</v>
      </c>
    </row>
    <row r="935" spans="1:16">
      <c r="A935" s="6">
        <v>40947.875</v>
      </c>
      <c r="B935">
        <v>2.1852817907772599</v>
      </c>
      <c r="C935">
        <v>6.4129107753849004</v>
      </c>
      <c r="D935">
        <v>7.75216072658323</v>
      </c>
      <c r="E935">
        <v>9.2203763411947808</v>
      </c>
      <c r="F935">
        <v>10.0680900358541</v>
      </c>
      <c r="G935">
        <v>54.179387105017199</v>
      </c>
      <c r="H935">
        <v>55.722308311585799</v>
      </c>
      <c r="I935">
        <v>57.303048765706698</v>
      </c>
      <c r="J935">
        <v>59.406497172326098</v>
      </c>
      <c r="K935">
        <v>60.206976648802502</v>
      </c>
      <c r="L935">
        <v>269.08879067303701</v>
      </c>
      <c r="M935">
        <v>0</v>
      </c>
      <c r="N935">
        <v>0</v>
      </c>
      <c r="O935">
        <v>0</v>
      </c>
      <c r="P935">
        <v>103.81100000000001</v>
      </c>
    </row>
    <row r="936" spans="1:16">
      <c r="A936" s="6">
        <v>40947.916666666664</v>
      </c>
      <c r="B936">
        <v>2.1618947221551998</v>
      </c>
      <c r="C936">
        <v>6.1872633816003102</v>
      </c>
      <c r="D936">
        <v>7.4466398711155</v>
      </c>
      <c r="E936">
        <v>9.0520467164232201</v>
      </c>
      <c r="F936">
        <v>10.0426808969478</v>
      </c>
      <c r="G936">
        <v>48.997433601126197</v>
      </c>
      <c r="H936">
        <v>51.4612550540336</v>
      </c>
      <c r="I936">
        <v>53.980138824508302</v>
      </c>
      <c r="J936">
        <v>57.402173381862298</v>
      </c>
      <c r="K936">
        <v>59.151676567128099</v>
      </c>
      <c r="L936">
        <v>268.548611993142</v>
      </c>
      <c r="M936">
        <v>0</v>
      </c>
      <c r="N936">
        <v>0</v>
      </c>
      <c r="O936">
        <v>0</v>
      </c>
      <c r="P936">
        <v>98.697999999999993</v>
      </c>
    </row>
    <row r="937" spans="1:16">
      <c r="A937" s="6">
        <v>40947.958333333336</v>
      </c>
      <c r="B937">
        <v>1.69959317456964</v>
      </c>
      <c r="C937">
        <v>5.5701561094712497</v>
      </c>
      <c r="D937">
        <v>6.8712326846215097</v>
      </c>
      <c r="E937">
        <v>8.41163907785233</v>
      </c>
      <c r="F937">
        <v>9.3913463643753694</v>
      </c>
      <c r="G937">
        <v>46.143969366704802</v>
      </c>
      <c r="H937">
        <v>48.952943745906303</v>
      </c>
      <c r="I937">
        <v>51.821445232362997</v>
      </c>
      <c r="J937">
        <v>56.352138932681399</v>
      </c>
      <c r="K937">
        <v>58.649537591281003</v>
      </c>
      <c r="L937">
        <v>268.33064450324099</v>
      </c>
      <c r="M937">
        <v>0</v>
      </c>
      <c r="N937">
        <v>0</v>
      </c>
      <c r="O937">
        <v>0</v>
      </c>
      <c r="P937">
        <v>91.427000000000007</v>
      </c>
    </row>
    <row r="938" spans="1:16">
      <c r="A938" s="6">
        <v>40948</v>
      </c>
      <c r="B938">
        <v>1.1807037735588899</v>
      </c>
      <c r="C938">
        <v>4.9271746085610397</v>
      </c>
      <c r="D938">
        <v>6.3437289016630096</v>
      </c>
      <c r="E938">
        <v>7.8004897895052698</v>
      </c>
      <c r="F938">
        <v>8.7285995738374602</v>
      </c>
      <c r="G938">
        <v>44.338435205240302</v>
      </c>
      <c r="H938">
        <v>47.4210821416481</v>
      </c>
      <c r="I938">
        <v>50.565447378860398</v>
      </c>
      <c r="J938">
        <v>55.521447648883601</v>
      </c>
      <c r="K938">
        <v>57.795556268377503</v>
      </c>
      <c r="L938">
        <v>267.99369575841001</v>
      </c>
      <c r="M938">
        <v>0</v>
      </c>
      <c r="N938">
        <v>0</v>
      </c>
      <c r="O938">
        <v>0</v>
      </c>
      <c r="P938">
        <v>98.057000000000002</v>
      </c>
    </row>
    <row r="939" spans="1:16">
      <c r="A939" s="6">
        <v>40948.041666666664</v>
      </c>
      <c r="B939">
        <v>1.0988001759928001</v>
      </c>
      <c r="C939">
        <v>4.6879710753559296</v>
      </c>
      <c r="D939">
        <v>6.0600505618378104</v>
      </c>
      <c r="E939">
        <v>7.4967782231360802</v>
      </c>
      <c r="F939">
        <v>8.4365455387922204</v>
      </c>
      <c r="G939">
        <v>45.0091690987107</v>
      </c>
      <c r="H939">
        <v>48.118673963858001</v>
      </c>
      <c r="I939">
        <v>51.293652558196499</v>
      </c>
      <c r="J939">
        <v>55.207605467922498</v>
      </c>
      <c r="K939">
        <v>56.880389328554301</v>
      </c>
      <c r="L939">
        <v>267.64489682552301</v>
      </c>
      <c r="M939">
        <v>0</v>
      </c>
      <c r="N939">
        <v>0</v>
      </c>
      <c r="O939">
        <v>0</v>
      </c>
      <c r="P939">
        <v>98.057000000000002</v>
      </c>
    </row>
    <row r="940" spans="1:16">
      <c r="A940" s="6">
        <v>40948.083333333336</v>
      </c>
      <c r="B940">
        <v>0.90664389261331801</v>
      </c>
      <c r="C940">
        <v>4.5267020558155799</v>
      </c>
      <c r="D940">
        <v>6.0173732089682703</v>
      </c>
      <c r="E940">
        <v>7.5368092279671002</v>
      </c>
      <c r="F940">
        <v>8.4943742892908407</v>
      </c>
      <c r="G940">
        <v>41.771646177486303</v>
      </c>
      <c r="H940">
        <v>45.859189227895399</v>
      </c>
      <c r="I940">
        <v>50.0338403129646</v>
      </c>
      <c r="J940">
        <v>53.571949349576499</v>
      </c>
      <c r="K940">
        <v>54.9616346437247</v>
      </c>
      <c r="L940">
        <v>267.16268858230501</v>
      </c>
      <c r="M940">
        <v>0</v>
      </c>
      <c r="N940">
        <v>0</v>
      </c>
      <c r="O940">
        <v>0</v>
      </c>
      <c r="P940">
        <v>98.057000000000002</v>
      </c>
    </row>
    <row r="941" spans="1:16">
      <c r="A941" s="6">
        <v>40948.125</v>
      </c>
      <c r="B941">
        <v>1.7545184747667699</v>
      </c>
      <c r="C941">
        <v>4.6943476621682398</v>
      </c>
      <c r="D941">
        <v>5.5840983165283502</v>
      </c>
      <c r="E941">
        <v>7.0359449419376796</v>
      </c>
      <c r="F941">
        <v>7.9883330789029099</v>
      </c>
      <c r="G941">
        <v>27.499867799760501</v>
      </c>
      <c r="H941">
        <v>34.233772363286903</v>
      </c>
      <c r="I941">
        <v>41.099006733400799</v>
      </c>
      <c r="J941">
        <v>45.504708303072</v>
      </c>
      <c r="K941">
        <v>47.550358016127099</v>
      </c>
      <c r="L941">
        <v>266.732660491758</v>
      </c>
      <c r="M941">
        <v>0</v>
      </c>
      <c r="N941">
        <v>0</v>
      </c>
      <c r="O941">
        <v>0</v>
      </c>
      <c r="P941">
        <v>98.057000000000002</v>
      </c>
    </row>
    <row r="942" spans="1:16">
      <c r="A942" s="6">
        <v>40948.166666666664</v>
      </c>
      <c r="B942">
        <v>1.41007627409015</v>
      </c>
      <c r="C942">
        <v>4.4612702327867604</v>
      </c>
      <c r="D942">
        <v>5.4668580170526404</v>
      </c>
      <c r="E942">
        <v>6.8882978024897197</v>
      </c>
      <c r="F942">
        <v>7.8461951383826998</v>
      </c>
      <c r="G942">
        <v>19.796485449575901</v>
      </c>
      <c r="H942">
        <v>25.501320516007201</v>
      </c>
      <c r="I942">
        <v>31.322146152664398</v>
      </c>
      <c r="J942">
        <v>36.253050320059401</v>
      </c>
      <c r="K942">
        <v>38.802084962949401</v>
      </c>
      <c r="L942">
        <v>266.65557383006001</v>
      </c>
      <c r="M942">
        <v>0</v>
      </c>
      <c r="N942">
        <v>0</v>
      </c>
      <c r="O942">
        <v>0</v>
      </c>
      <c r="P942">
        <v>98.057000000000002</v>
      </c>
    </row>
    <row r="943" spans="1:16">
      <c r="A943" s="6">
        <v>40948.208333333336</v>
      </c>
      <c r="B943">
        <v>1.2842625458021999</v>
      </c>
      <c r="C943">
        <v>4.7991674849483603</v>
      </c>
      <c r="D943">
        <v>6.0564373207371096</v>
      </c>
      <c r="E943">
        <v>7.5741100551535201</v>
      </c>
      <c r="F943">
        <v>8.54910673850328</v>
      </c>
      <c r="G943">
        <v>16.671447728359599</v>
      </c>
      <c r="H943">
        <v>21.560622520879502</v>
      </c>
      <c r="I943">
        <v>26.545730001498399</v>
      </c>
      <c r="J943">
        <v>30.528243226291998</v>
      </c>
      <c r="K943">
        <v>32.723945585710098</v>
      </c>
      <c r="L943">
        <v>266.69270905719401</v>
      </c>
      <c r="M943">
        <v>0</v>
      </c>
      <c r="N943">
        <v>0</v>
      </c>
      <c r="O943">
        <v>0</v>
      </c>
      <c r="P943">
        <v>98.808999999999997</v>
      </c>
    </row>
    <row r="944" spans="1:16">
      <c r="A944" s="6">
        <v>40948.25</v>
      </c>
      <c r="B944">
        <v>0.91840839690300402</v>
      </c>
      <c r="C944">
        <v>4.7614856310518698</v>
      </c>
      <c r="D944">
        <v>6.36980438009049</v>
      </c>
      <c r="E944">
        <v>8.0265377930721602</v>
      </c>
      <c r="F944">
        <v>9.1027876234212002</v>
      </c>
      <c r="G944">
        <v>13.105493493651601</v>
      </c>
      <c r="H944">
        <v>17.511556186343199</v>
      </c>
      <c r="I944">
        <v>22.0122967716886</v>
      </c>
      <c r="J944">
        <v>25.3573502785115</v>
      </c>
      <c r="K944">
        <v>27.204959171289101</v>
      </c>
      <c r="L944">
        <v>266.79135239182602</v>
      </c>
      <c r="M944">
        <v>0</v>
      </c>
      <c r="N944">
        <v>0</v>
      </c>
      <c r="O944">
        <v>0</v>
      </c>
      <c r="P944">
        <v>98.700999999999993</v>
      </c>
    </row>
    <row r="945" spans="1:16">
      <c r="A945" s="6">
        <v>40948.291666666664</v>
      </c>
      <c r="B945">
        <v>0.99601338911803705</v>
      </c>
      <c r="C945">
        <v>4.8714941564812602</v>
      </c>
      <c r="D945">
        <v>6.4482400080802504</v>
      </c>
      <c r="E945">
        <v>8.1900020151951693</v>
      </c>
      <c r="F945">
        <v>9.3185771479837491</v>
      </c>
      <c r="G945">
        <v>14.700228044230499</v>
      </c>
      <c r="H945">
        <v>17.999604935519901</v>
      </c>
      <c r="I945">
        <v>21.365221420953301</v>
      </c>
      <c r="J945">
        <v>23.709218202379802</v>
      </c>
      <c r="K945">
        <v>25.1080355420751</v>
      </c>
      <c r="L945">
        <v>266.91953144038098</v>
      </c>
      <c r="M945">
        <v>0</v>
      </c>
      <c r="N945">
        <v>0</v>
      </c>
      <c r="O945">
        <v>0</v>
      </c>
      <c r="P945">
        <v>99.944999999999993</v>
      </c>
    </row>
    <row r="946" spans="1:16">
      <c r="A946" s="6">
        <v>40948.333333333336</v>
      </c>
      <c r="B946">
        <v>1.3039106834313601</v>
      </c>
      <c r="C946">
        <v>5.6322314188177298</v>
      </c>
      <c r="D946">
        <v>7.2935140862928698</v>
      </c>
      <c r="E946">
        <v>9.1394797617505201</v>
      </c>
      <c r="F946">
        <v>10.277345532477399</v>
      </c>
      <c r="G946">
        <v>20.1062519121615</v>
      </c>
      <c r="H946">
        <v>22.398621566183099</v>
      </c>
      <c r="I946">
        <v>24.732645410022901</v>
      </c>
      <c r="J946">
        <v>26.091906260344601</v>
      </c>
      <c r="K946">
        <v>26.950013195912799</v>
      </c>
      <c r="L946">
        <v>267.092842459667</v>
      </c>
      <c r="M946">
        <v>9.1365423495278293</v>
      </c>
      <c r="N946">
        <v>0</v>
      </c>
      <c r="O946">
        <v>9.1365423495278293</v>
      </c>
      <c r="P946">
        <v>93.582999999999998</v>
      </c>
    </row>
    <row r="947" spans="1:16">
      <c r="A947" s="6">
        <v>40948.375</v>
      </c>
      <c r="B947">
        <v>1.90478597853202</v>
      </c>
      <c r="C947">
        <v>5.8595420138775802</v>
      </c>
      <c r="D947">
        <v>7.1448074308749803</v>
      </c>
      <c r="E947">
        <v>9.09743751169046</v>
      </c>
      <c r="F947">
        <v>10.3568695098415</v>
      </c>
      <c r="G947">
        <v>26.368174054134201</v>
      </c>
      <c r="H947">
        <v>28.155965955021099</v>
      </c>
      <c r="I947">
        <v>29.9818725196744</v>
      </c>
      <c r="J947">
        <v>30.786238553283098</v>
      </c>
      <c r="K947">
        <v>31.1278084642274</v>
      </c>
      <c r="L947">
        <v>268.78785341566402</v>
      </c>
      <c r="M947">
        <v>84.229712610591406</v>
      </c>
      <c r="N947">
        <v>14.1445702235015</v>
      </c>
      <c r="O947">
        <v>81.080821700679095</v>
      </c>
      <c r="P947">
        <v>78.558000000000007</v>
      </c>
    </row>
    <row r="948" spans="1:16">
      <c r="A948" s="6">
        <v>40948.416666666664</v>
      </c>
      <c r="B948">
        <v>2.7915715867306599</v>
      </c>
      <c r="C948">
        <v>5.16542776898293</v>
      </c>
      <c r="D948">
        <v>5.7572119929643497</v>
      </c>
      <c r="E948">
        <v>7.4518443931642198</v>
      </c>
      <c r="F948">
        <v>8.6375645740221607</v>
      </c>
      <c r="G948">
        <v>35.636941275248702</v>
      </c>
      <c r="H948">
        <v>35.765239370446501</v>
      </c>
      <c r="I948">
        <v>35.892229602033403</v>
      </c>
      <c r="J948">
        <v>35.945135888058402</v>
      </c>
      <c r="K948">
        <v>35.977588137676499</v>
      </c>
      <c r="L948">
        <v>271.19708534438502</v>
      </c>
      <c r="M948">
        <v>178.243813320426</v>
      </c>
      <c r="N948">
        <v>117.039142672</v>
      </c>
      <c r="O948">
        <v>139.15527264017399</v>
      </c>
      <c r="P948">
        <v>51.008000000000003</v>
      </c>
    </row>
    <row r="949" spans="1:16">
      <c r="A949" s="6">
        <v>40948.458333333336</v>
      </c>
      <c r="B949">
        <v>3.3380021060519498</v>
      </c>
      <c r="C949">
        <v>5.8710581650729798</v>
      </c>
      <c r="D949">
        <v>6.4863088769471604</v>
      </c>
      <c r="E949">
        <v>7.2060447656438296</v>
      </c>
      <c r="F949">
        <v>7.4558816083371502</v>
      </c>
      <c r="G949">
        <v>35.411246778986701</v>
      </c>
      <c r="H949">
        <v>35.4804692908085</v>
      </c>
      <c r="I949">
        <v>35.554142804250098</v>
      </c>
      <c r="J949">
        <v>35.959490740167702</v>
      </c>
      <c r="K949">
        <v>35.911160924324903</v>
      </c>
      <c r="L949">
        <v>272.24958347477701</v>
      </c>
      <c r="M949">
        <v>222.877431873886</v>
      </c>
      <c r="N949">
        <v>111.508342908994</v>
      </c>
      <c r="O949">
        <v>177.214729399856</v>
      </c>
      <c r="P949">
        <v>47.386000000000003</v>
      </c>
    </row>
    <row r="950" spans="1:16">
      <c r="A950" s="6">
        <v>40948.5</v>
      </c>
      <c r="B950">
        <v>3.5648075929789802</v>
      </c>
      <c r="C950">
        <v>6.1371070477163103</v>
      </c>
      <c r="D950">
        <v>6.7506934323417598</v>
      </c>
      <c r="E950">
        <v>7.3174394806866996</v>
      </c>
      <c r="F950">
        <v>7.36731585001783</v>
      </c>
      <c r="G950">
        <v>33.282863225758803</v>
      </c>
      <c r="H950">
        <v>33.573420623842701</v>
      </c>
      <c r="I950">
        <v>33.867725004085699</v>
      </c>
      <c r="J950">
        <v>34.342792335274197</v>
      </c>
      <c r="K950">
        <v>34.311532142433997</v>
      </c>
      <c r="L950">
        <v>273.04718481352597</v>
      </c>
      <c r="M950">
        <v>264.939512981316</v>
      </c>
      <c r="N950">
        <v>154.728211586615</v>
      </c>
      <c r="O950">
        <v>196.232866481424</v>
      </c>
      <c r="P950">
        <v>46.366999999999997</v>
      </c>
    </row>
    <row r="951" spans="1:16">
      <c r="A951" s="6">
        <v>40948.541666666664</v>
      </c>
      <c r="B951">
        <v>3.35329419755658</v>
      </c>
      <c r="C951">
        <v>5.6304116124442096</v>
      </c>
      <c r="D951">
        <v>6.1655761234693802</v>
      </c>
      <c r="E951">
        <v>6.61762400136704</v>
      </c>
      <c r="F951">
        <v>6.6406006074440196</v>
      </c>
      <c r="G951">
        <v>25.364440371333899</v>
      </c>
      <c r="H951">
        <v>25.598160371729701</v>
      </c>
      <c r="I951">
        <v>25.839562214954199</v>
      </c>
      <c r="J951">
        <v>26.5087342278539</v>
      </c>
      <c r="K951">
        <v>26.598249135109</v>
      </c>
      <c r="L951">
        <v>273.82903831097298</v>
      </c>
      <c r="M951">
        <v>292.94024474224</v>
      </c>
      <c r="N951">
        <v>249.42161090332601</v>
      </c>
      <c r="O951">
        <v>184.37424374868999</v>
      </c>
      <c r="P951">
        <v>46.366999999999997</v>
      </c>
    </row>
    <row r="952" spans="1:16">
      <c r="A952" s="6">
        <v>40948.583333333336</v>
      </c>
      <c r="B952">
        <v>3.3704129114767301</v>
      </c>
      <c r="C952">
        <v>5.7252751585764896</v>
      </c>
      <c r="D952">
        <v>6.28420234234778</v>
      </c>
      <c r="E952">
        <v>6.7116630095099596</v>
      </c>
      <c r="F952">
        <v>6.7208949680380803</v>
      </c>
      <c r="G952">
        <v>17.414963347300699</v>
      </c>
      <c r="H952">
        <v>18.006766967272299</v>
      </c>
      <c r="I952">
        <v>18.615581488331301</v>
      </c>
      <c r="J952">
        <v>19.2578495682599</v>
      </c>
      <c r="K952">
        <v>19.490578982978501</v>
      </c>
      <c r="L952">
        <v>274.35251959552198</v>
      </c>
      <c r="M952">
        <v>297.44865865376198</v>
      </c>
      <c r="N952">
        <v>436.42402372890302</v>
      </c>
      <c r="O952">
        <v>129.95966799470099</v>
      </c>
      <c r="P952">
        <v>51.008000000000003</v>
      </c>
    </row>
    <row r="953" spans="1:16">
      <c r="A953" s="6">
        <v>40948.625</v>
      </c>
      <c r="B953">
        <v>3.26239053474028</v>
      </c>
      <c r="C953">
        <v>5.73432675734563</v>
      </c>
      <c r="D953">
        <v>6.3329399800977804</v>
      </c>
      <c r="E953">
        <v>6.7785727557993702</v>
      </c>
      <c r="F953">
        <v>6.8101901651608197</v>
      </c>
      <c r="G953">
        <v>12.4388126406918</v>
      </c>
      <c r="H953">
        <v>12.838884265804801</v>
      </c>
      <c r="I953">
        <v>13.251580019529801</v>
      </c>
      <c r="J953">
        <v>13.9700435507156</v>
      </c>
      <c r="K953">
        <v>14.257575423235799</v>
      </c>
      <c r="L953">
        <v>274.35916888706601</v>
      </c>
      <c r="M953">
        <v>235.539383502992</v>
      </c>
      <c r="N953">
        <v>542.06609743679599</v>
      </c>
      <c r="O953">
        <v>76.671800747501706</v>
      </c>
      <c r="P953">
        <v>90.316999999999993</v>
      </c>
    </row>
    <row r="954" spans="1:16">
      <c r="A954" s="6">
        <v>40948.666666666664</v>
      </c>
      <c r="B954">
        <v>2.5980587216131399</v>
      </c>
      <c r="C954">
        <v>5.5628792762378101</v>
      </c>
      <c r="D954">
        <v>6.3623141031157804</v>
      </c>
      <c r="E954">
        <v>6.9790434390430898</v>
      </c>
      <c r="F954">
        <v>7.1837613041779198</v>
      </c>
      <c r="G954">
        <v>10.953348337410199</v>
      </c>
      <c r="H954">
        <v>12.0695001336496</v>
      </c>
      <c r="I954">
        <v>13.2087999088345</v>
      </c>
      <c r="J954">
        <v>14.324295950729701</v>
      </c>
      <c r="K954">
        <v>14.8801595181452</v>
      </c>
      <c r="L954">
        <v>274.10084975416402</v>
      </c>
      <c r="M954">
        <v>166.612090865781</v>
      </c>
      <c r="N954">
        <v>667.18787508614798</v>
      </c>
      <c r="O954">
        <v>53.613307918898798</v>
      </c>
      <c r="P954">
        <v>108.501</v>
      </c>
    </row>
    <row r="955" spans="1:16">
      <c r="A955" s="6">
        <v>40948.708333333336</v>
      </c>
      <c r="B955">
        <v>1.94747124092486</v>
      </c>
      <c r="C955">
        <v>6.0141885407894602</v>
      </c>
      <c r="D955">
        <v>7.3394632785280196</v>
      </c>
      <c r="E955">
        <v>8.1322738844414904</v>
      </c>
      <c r="F955">
        <v>8.5174952913853801</v>
      </c>
      <c r="G955">
        <v>9.9203640966532092</v>
      </c>
      <c r="H955">
        <v>12.481931470003101</v>
      </c>
      <c r="I955">
        <v>15.099547781074</v>
      </c>
      <c r="J955">
        <v>16.7156662925813</v>
      </c>
      <c r="K955">
        <v>17.8317231884553</v>
      </c>
      <c r="L955">
        <v>273.49098948605302</v>
      </c>
      <c r="M955">
        <v>52.728504355971801</v>
      </c>
      <c r="N955">
        <v>0</v>
      </c>
      <c r="O955">
        <v>52.728504355971801</v>
      </c>
      <c r="P955">
        <v>120.119</v>
      </c>
    </row>
    <row r="956" spans="1:16">
      <c r="A956" s="6">
        <v>40948.75</v>
      </c>
      <c r="B956">
        <v>2.1723716526585402</v>
      </c>
      <c r="C956">
        <v>6.7728849954282504</v>
      </c>
      <c r="D956">
        <v>8.2793732259969097</v>
      </c>
      <c r="E956">
        <v>9.4320891736617494</v>
      </c>
      <c r="F956">
        <v>10.039154256608599</v>
      </c>
      <c r="G956">
        <v>14.7952232497293</v>
      </c>
      <c r="H956">
        <v>17.422924520531701</v>
      </c>
      <c r="I956">
        <v>20.1066334089438</v>
      </c>
      <c r="J956">
        <v>21.999889242395898</v>
      </c>
      <c r="K956">
        <v>23.267357396569501</v>
      </c>
      <c r="L956">
        <v>272.93851275569199</v>
      </c>
      <c r="M956">
        <v>0.50635690235822794</v>
      </c>
      <c r="N956">
        <v>0</v>
      </c>
      <c r="O956">
        <v>0.50635690235822794</v>
      </c>
      <c r="P956">
        <v>116.86</v>
      </c>
    </row>
    <row r="957" spans="1:16">
      <c r="A957" s="6">
        <v>40948.791666666664</v>
      </c>
      <c r="B957">
        <v>2.1514430358313099</v>
      </c>
      <c r="C957">
        <v>6.7647652645778802</v>
      </c>
      <c r="D957">
        <v>8.2788061171149092</v>
      </c>
      <c r="E957">
        <v>9.6668357438260699</v>
      </c>
      <c r="F957">
        <v>10.4490499432448</v>
      </c>
      <c r="G957">
        <v>21.048860153129599</v>
      </c>
      <c r="H957">
        <v>23.853536944554499</v>
      </c>
      <c r="I957">
        <v>26.717896359926499</v>
      </c>
      <c r="J957">
        <v>28.782581109156101</v>
      </c>
      <c r="K957">
        <v>30.0920971641061</v>
      </c>
      <c r="L957">
        <v>272.48760906307598</v>
      </c>
      <c r="M957">
        <v>0</v>
      </c>
      <c r="N957">
        <v>0</v>
      </c>
      <c r="O957">
        <v>0</v>
      </c>
      <c r="P957">
        <v>116.86</v>
      </c>
    </row>
    <row r="958" spans="1:16">
      <c r="A958" s="6">
        <v>40948.833333333336</v>
      </c>
      <c r="B958">
        <v>1.97502397605853</v>
      </c>
      <c r="C958">
        <v>6.5663978036377904</v>
      </c>
      <c r="D958">
        <v>8.1167679111365896</v>
      </c>
      <c r="E958">
        <v>9.5429648272462</v>
      </c>
      <c r="F958">
        <v>10.3801261512818</v>
      </c>
      <c r="G958">
        <v>25.918299021332899</v>
      </c>
      <c r="H958">
        <v>28.987105074976601</v>
      </c>
      <c r="I958">
        <v>32.1281403972988</v>
      </c>
      <c r="J958">
        <v>34.055059432941</v>
      </c>
      <c r="K958">
        <v>35.354163404727998</v>
      </c>
      <c r="L958">
        <v>272.380254271816</v>
      </c>
      <c r="M958">
        <v>0</v>
      </c>
      <c r="N958">
        <v>0</v>
      </c>
      <c r="O958">
        <v>0</v>
      </c>
      <c r="P958">
        <v>110.27500000000001</v>
      </c>
    </row>
    <row r="959" spans="1:16">
      <c r="A959" s="6">
        <v>40948.875</v>
      </c>
      <c r="B959">
        <v>2.0820668477193598</v>
      </c>
      <c r="C959">
        <v>6.5326865576372102</v>
      </c>
      <c r="D959">
        <v>7.9944079288049004</v>
      </c>
      <c r="E959">
        <v>9.5499838037733404</v>
      </c>
      <c r="F959">
        <v>10.470291925088899</v>
      </c>
      <c r="G959">
        <v>38.425328892356603</v>
      </c>
      <c r="H959">
        <v>40.330267145262603</v>
      </c>
      <c r="I959">
        <v>42.272559955103603</v>
      </c>
      <c r="J959">
        <v>43.576735176573003</v>
      </c>
      <c r="K959">
        <v>44.4342716069917</v>
      </c>
      <c r="L959">
        <v>272.21583263782298</v>
      </c>
      <c r="M959">
        <v>0</v>
      </c>
      <c r="N959">
        <v>0</v>
      </c>
      <c r="O959">
        <v>0</v>
      </c>
      <c r="P959">
        <v>110.27500000000001</v>
      </c>
    </row>
    <row r="960" spans="1:16">
      <c r="A960" s="6">
        <v>40948.916666666664</v>
      </c>
      <c r="B960">
        <v>2.48547364891976</v>
      </c>
      <c r="C960">
        <v>6.4120908745617697</v>
      </c>
      <c r="D960">
        <v>7.5763327129300704</v>
      </c>
      <c r="E960">
        <v>9.1808817923710695</v>
      </c>
      <c r="F960">
        <v>10.0965158365184</v>
      </c>
      <c r="G960">
        <v>56.824908537177201</v>
      </c>
      <c r="H960">
        <v>57.838308739014003</v>
      </c>
      <c r="I960">
        <v>58.874257998435603</v>
      </c>
      <c r="J960">
        <v>60.357623839234499</v>
      </c>
      <c r="K960">
        <v>60.920794529440599</v>
      </c>
      <c r="L960">
        <v>272.38740312794602</v>
      </c>
      <c r="M960">
        <v>0</v>
      </c>
      <c r="N960">
        <v>0</v>
      </c>
      <c r="O960">
        <v>0</v>
      </c>
      <c r="P960">
        <v>110.27500000000001</v>
      </c>
    </row>
    <row r="961" spans="1:16">
      <c r="A961" s="6">
        <v>40948.958333333336</v>
      </c>
      <c r="B961">
        <v>2.5456991391296602</v>
      </c>
      <c r="C961">
        <v>6.2588537856259503</v>
      </c>
      <c r="D961">
        <v>7.3341332516820996</v>
      </c>
      <c r="E961">
        <v>8.8821892733710595</v>
      </c>
      <c r="F961">
        <v>9.7525655839263496</v>
      </c>
      <c r="G961">
        <v>70.010308373134507</v>
      </c>
      <c r="H961">
        <v>71.168561741609096</v>
      </c>
      <c r="I961">
        <v>72.351898107155506</v>
      </c>
      <c r="J961">
        <v>74.870082953655299</v>
      </c>
      <c r="K961">
        <v>75.940441451500504</v>
      </c>
      <c r="L961">
        <v>272.083301777472</v>
      </c>
      <c r="M961">
        <v>0</v>
      </c>
      <c r="N961">
        <v>0</v>
      </c>
      <c r="O961">
        <v>0</v>
      </c>
      <c r="P961">
        <v>101.29</v>
      </c>
    </row>
    <row r="962" spans="1:16">
      <c r="A962" s="6">
        <v>40949</v>
      </c>
      <c r="B962">
        <v>2.24336917406601</v>
      </c>
      <c r="C962">
        <v>5.7626922734117496</v>
      </c>
      <c r="D962">
        <v>6.8071999875562401</v>
      </c>
      <c r="E962">
        <v>8.3382936238960408</v>
      </c>
      <c r="F962">
        <v>9.3155781414173706</v>
      </c>
      <c r="G962">
        <v>78.908864471500806</v>
      </c>
      <c r="H962">
        <v>81.165051682711095</v>
      </c>
      <c r="I962">
        <v>83.462809709739304</v>
      </c>
      <c r="J962">
        <v>87.266571507972998</v>
      </c>
      <c r="K962">
        <v>89.509543174107606</v>
      </c>
      <c r="L962">
        <v>271.71783611490901</v>
      </c>
      <c r="M962">
        <v>0</v>
      </c>
      <c r="N962">
        <v>0</v>
      </c>
      <c r="O962">
        <v>0</v>
      </c>
      <c r="P962">
        <v>99.763000000000005</v>
      </c>
    </row>
    <row r="963" spans="1:16">
      <c r="A963" s="6">
        <v>40949.041666666664</v>
      </c>
      <c r="B963">
        <v>2.3694604440131202</v>
      </c>
      <c r="C963">
        <v>5.8304514046804599</v>
      </c>
      <c r="D963">
        <v>6.8352274883676802</v>
      </c>
      <c r="E963">
        <v>8.4773508080417095</v>
      </c>
      <c r="F963">
        <v>9.5030786537771004</v>
      </c>
      <c r="G963">
        <v>87.893525154375794</v>
      </c>
      <c r="H963">
        <v>89.9514194688891</v>
      </c>
      <c r="I963">
        <v>92.051025189469399</v>
      </c>
      <c r="J963">
        <v>96.051629239225207</v>
      </c>
      <c r="K963">
        <v>98.701720520886099</v>
      </c>
      <c r="L963">
        <v>271.18502170102101</v>
      </c>
      <c r="M963">
        <v>0</v>
      </c>
      <c r="N963">
        <v>0</v>
      </c>
      <c r="O963">
        <v>0</v>
      </c>
      <c r="P963">
        <v>98.912999999999997</v>
      </c>
    </row>
    <row r="964" spans="1:16">
      <c r="A964" s="6">
        <v>40949.083333333336</v>
      </c>
      <c r="B964">
        <v>2.3863166964402498</v>
      </c>
      <c r="C964">
        <v>5.7481999571799696</v>
      </c>
      <c r="D964">
        <v>6.7137794101288701</v>
      </c>
      <c r="E964">
        <v>8.4566894996232094</v>
      </c>
      <c r="F964">
        <v>9.4911175884140704</v>
      </c>
      <c r="G964">
        <v>95.8801661257624</v>
      </c>
      <c r="H964">
        <v>97.658936125673605</v>
      </c>
      <c r="I964">
        <v>99.467320250929902</v>
      </c>
      <c r="J964">
        <v>102.890351753915</v>
      </c>
      <c r="K964">
        <v>105.25519652949799</v>
      </c>
      <c r="L964">
        <v>270.71000706287299</v>
      </c>
      <c r="M964">
        <v>0</v>
      </c>
      <c r="N964">
        <v>0</v>
      </c>
      <c r="O964">
        <v>0</v>
      </c>
      <c r="P964">
        <v>98.555999999999997</v>
      </c>
    </row>
    <row r="965" spans="1:16">
      <c r="A965" s="6">
        <v>40949.125</v>
      </c>
      <c r="B965">
        <v>2.3090421566438999</v>
      </c>
      <c r="C965">
        <v>5.01517512566343</v>
      </c>
      <c r="D965">
        <v>5.7494093567723201</v>
      </c>
      <c r="E965">
        <v>7.4225872544309697</v>
      </c>
      <c r="F965">
        <v>8.4250899281768596</v>
      </c>
      <c r="G965">
        <v>99.442093168859003</v>
      </c>
      <c r="H965">
        <v>101.21071048589999</v>
      </c>
      <c r="I965">
        <v>103.020518836421</v>
      </c>
      <c r="J965">
        <v>106.577106500101</v>
      </c>
      <c r="K965">
        <v>109.235149950172</v>
      </c>
      <c r="L965">
        <v>270.54447575618201</v>
      </c>
      <c r="M965">
        <v>0</v>
      </c>
      <c r="N965">
        <v>0</v>
      </c>
      <c r="O965">
        <v>0</v>
      </c>
      <c r="P965">
        <v>98.555999999999997</v>
      </c>
    </row>
    <row r="966" spans="1:16">
      <c r="A966" s="6">
        <v>40949.166666666664</v>
      </c>
      <c r="B966">
        <v>2.1137688861522501</v>
      </c>
      <c r="C966">
        <v>4.4070352953010401</v>
      </c>
      <c r="D966">
        <v>5.0134826019886001</v>
      </c>
      <c r="E966">
        <v>6.4700643150352404</v>
      </c>
      <c r="F966">
        <v>7.3120770831953497</v>
      </c>
      <c r="G966">
        <v>99.323965725886396</v>
      </c>
      <c r="H966">
        <v>101.250819222232</v>
      </c>
      <c r="I966">
        <v>103.224594682879</v>
      </c>
      <c r="J966">
        <v>107.418992734288</v>
      </c>
      <c r="K966">
        <v>110.480115366411</v>
      </c>
      <c r="L966">
        <v>270.320736582807</v>
      </c>
      <c r="M966">
        <v>0</v>
      </c>
      <c r="N966">
        <v>0</v>
      </c>
      <c r="O966">
        <v>0</v>
      </c>
      <c r="P966">
        <v>98.555999999999997</v>
      </c>
    </row>
    <row r="967" spans="1:16">
      <c r="A967" s="6">
        <v>40949.208333333336</v>
      </c>
      <c r="B967">
        <v>1.80377028602939</v>
      </c>
      <c r="C967">
        <v>3.9844430270269502</v>
      </c>
      <c r="D967">
        <v>4.58304448205672</v>
      </c>
      <c r="E967">
        <v>5.8129979630311004</v>
      </c>
      <c r="F967">
        <v>6.4889875780462303</v>
      </c>
      <c r="G967">
        <v>93.981125750474206</v>
      </c>
      <c r="H967">
        <v>95.908112117155198</v>
      </c>
      <c r="I967">
        <v>97.877157704967104</v>
      </c>
      <c r="J967">
        <v>103.50841855143899</v>
      </c>
      <c r="K967">
        <v>107.122374373707</v>
      </c>
      <c r="L967">
        <v>270.04289042954002</v>
      </c>
      <c r="M967">
        <v>0</v>
      </c>
      <c r="N967">
        <v>0</v>
      </c>
      <c r="O967">
        <v>0</v>
      </c>
      <c r="P967">
        <v>102.393</v>
      </c>
    </row>
    <row r="968" spans="1:16">
      <c r="A968" s="6">
        <v>40949.25</v>
      </c>
      <c r="B968">
        <v>1.97906763027319</v>
      </c>
      <c r="C968">
        <v>4.0466317698407499</v>
      </c>
      <c r="D968">
        <v>4.5898344365310404</v>
      </c>
      <c r="E968">
        <v>5.6821151945383903</v>
      </c>
      <c r="F968">
        <v>6.2225981192143403</v>
      </c>
      <c r="G968">
        <v>91.826819073741305</v>
      </c>
      <c r="H968">
        <v>93.173366971884505</v>
      </c>
      <c r="I968">
        <v>94.549325722521999</v>
      </c>
      <c r="J968">
        <v>99.609772072013101</v>
      </c>
      <c r="K968">
        <v>102.99695226284901</v>
      </c>
      <c r="L968">
        <v>269.84158612890599</v>
      </c>
      <c r="M968">
        <v>0</v>
      </c>
      <c r="N968">
        <v>0</v>
      </c>
      <c r="O968">
        <v>0</v>
      </c>
      <c r="P968">
        <v>100.23399999999999</v>
      </c>
    </row>
    <row r="969" spans="1:16">
      <c r="A969" s="6">
        <v>40949.291666666664</v>
      </c>
      <c r="B969">
        <v>2.1820511135547398</v>
      </c>
      <c r="C969">
        <v>4.4628147702448402</v>
      </c>
      <c r="D969">
        <v>5.0641966360054997</v>
      </c>
      <c r="E969">
        <v>6.1634221402361096</v>
      </c>
      <c r="F969">
        <v>6.6946603394506798</v>
      </c>
      <c r="G969">
        <v>90.454745357215799</v>
      </c>
      <c r="H969">
        <v>91.324254742495398</v>
      </c>
      <c r="I969">
        <v>92.211008822083102</v>
      </c>
      <c r="J969">
        <v>96.200663285686602</v>
      </c>
      <c r="K969">
        <v>98.972064383000003</v>
      </c>
      <c r="L969">
        <v>269.60505595069202</v>
      </c>
      <c r="M969">
        <v>0</v>
      </c>
      <c r="N969">
        <v>0</v>
      </c>
      <c r="O969">
        <v>0</v>
      </c>
      <c r="P969">
        <v>114.982</v>
      </c>
    </row>
    <row r="970" spans="1:16">
      <c r="A970" s="6">
        <v>40949.333333333336</v>
      </c>
      <c r="B970">
        <v>2.5569267953119401</v>
      </c>
      <c r="C970">
        <v>4.88814837466286</v>
      </c>
      <c r="D970">
        <v>5.4759967183692098</v>
      </c>
      <c r="E970">
        <v>6.6544287875592003</v>
      </c>
      <c r="F970">
        <v>7.2379740699816297</v>
      </c>
      <c r="G970">
        <v>90.163218151174107</v>
      </c>
      <c r="H970">
        <v>90.889420758343206</v>
      </c>
      <c r="I970">
        <v>91.629225147239495</v>
      </c>
      <c r="J970">
        <v>94.410329098852202</v>
      </c>
      <c r="K970">
        <v>96.444903465165893</v>
      </c>
      <c r="L970">
        <v>269.54088412689401</v>
      </c>
      <c r="M970">
        <v>7.6650923984227903</v>
      </c>
      <c r="N970">
        <v>0</v>
      </c>
      <c r="O970">
        <v>7.6650923984227903</v>
      </c>
      <c r="P970">
        <v>94.078000000000003</v>
      </c>
    </row>
    <row r="971" spans="1:16">
      <c r="A971" s="6">
        <v>40949.375</v>
      </c>
      <c r="B971">
        <v>2.92039756658136</v>
      </c>
      <c r="C971">
        <v>5.1767210299100297</v>
      </c>
      <c r="D971">
        <v>5.7230037846674602</v>
      </c>
      <c r="E971">
        <v>6.7677713304102198</v>
      </c>
      <c r="F971">
        <v>7.2432413274332799</v>
      </c>
      <c r="G971">
        <v>93.042554803009594</v>
      </c>
      <c r="H971">
        <v>93.4114383685869</v>
      </c>
      <c r="I971">
        <v>93.794154941431003</v>
      </c>
      <c r="J971">
        <v>94.988354531835697</v>
      </c>
      <c r="K971">
        <v>96.116768790920702</v>
      </c>
      <c r="L971">
        <v>269.791911782959</v>
      </c>
      <c r="M971">
        <v>61.951933371830599</v>
      </c>
      <c r="N971">
        <v>0</v>
      </c>
      <c r="O971">
        <v>61.951933371830599</v>
      </c>
      <c r="P971">
        <v>86.418000000000006</v>
      </c>
    </row>
    <row r="972" spans="1:16">
      <c r="A972" s="6">
        <v>40949.416666666664</v>
      </c>
      <c r="B972">
        <v>3.4919297671199399</v>
      </c>
      <c r="C972">
        <v>6.0273855222764396</v>
      </c>
      <c r="D972">
        <v>6.6337530136136102</v>
      </c>
      <c r="E972">
        <v>7.3578758158129496</v>
      </c>
      <c r="F972">
        <v>7.5565641342646002</v>
      </c>
      <c r="G972">
        <v>95.801025268976005</v>
      </c>
      <c r="H972">
        <v>95.617613187071996</v>
      </c>
      <c r="I972">
        <v>95.429568547057301</v>
      </c>
      <c r="J972">
        <v>95.705396340666397</v>
      </c>
      <c r="K972">
        <v>95.928740889807997</v>
      </c>
      <c r="L972">
        <v>270.18996033475202</v>
      </c>
      <c r="M972">
        <v>197.00055984760101</v>
      </c>
      <c r="N972">
        <v>166.56913390965099</v>
      </c>
      <c r="O972">
        <v>140.56884103062399</v>
      </c>
      <c r="P972">
        <v>75.094999999999999</v>
      </c>
    </row>
    <row r="973" spans="1:16">
      <c r="A973" s="6">
        <v>40949.458333333336</v>
      </c>
      <c r="B973">
        <v>3.4691772550109601</v>
      </c>
      <c r="C973">
        <v>5.70302274155316</v>
      </c>
      <c r="D973">
        <v>6.2199927150759198</v>
      </c>
      <c r="E973">
        <v>6.7632823054684996</v>
      </c>
      <c r="F973">
        <v>6.7825244464791297</v>
      </c>
      <c r="G973">
        <v>95.964713949577202</v>
      </c>
      <c r="H973">
        <v>95.9375696937377</v>
      </c>
      <c r="I973">
        <v>95.910070583282405</v>
      </c>
      <c r="J973">
        <v>95.722065261008296</v>
      </c>
      <c r="K973">
        <v>95.703522111154498</v>
      </c>
      <c r="L973">
        <v>271.32989282674498</v>
      </c>
      <c r="M973">
        <v>331.42568841748499</v>
      </c>
      <c r="N973">
        <v>465.942377305332</v>
      </c>
      <c r="O973">
        <v>138.32067734857301</v>
      </c>
      <c r="P973">
        <v>63.936</v>
      </c>
    </row>
    <row r="974" spans="1:16">
      <c r="A974" s="6">
        <v>40949.5</v>
      </c>
      <c r="B974">
        <v>3.10345999973097</v>
      </c>
      <c r="C974">
        <v>4.9818819608449401</v>
      </c>
      <c r="D974">
        <v>5.4124393719559798</v>
      </c>
      <c r="E974">
        <v>5.8553539703081796</v>
      </c>
      <c r="F974">
        <v>5.8706103436047599</v>
      </c>
      <c r="G974">
        <v>93.079628270294606</v>
      </c>
      <c r="H974">
        <v>93.143201866617602</v>
      </c>
      <c r="I974">
        <v>93.214040746525399</v>
      </c>
      <c r="J974">
        <v>93.178524100101896</v>
      </c>
      <c r="K974">
        <v>93.188506231017001</v>
      </c>
      <c r="L974">
        <v>272.17442736150201</v>
      </c>
      <c r="M974">
        <v>422.280099431775</v>
      </c>
      <c r="N974">
        <v>759.06426014777196</v>
      </c>
      <c r="O974">
        <v>81.417346356321602</v>
      </c>
      <c r="P974">
        <v>63.390999999999998</v>
      </c>
    </row>
    <row r="975" spans="1:16">
      <c r="A975" s="6">
        <v>40949.541666666664</v>
      </c>
      <c r="B975">
        <v>2.7926570141510001</v>
      </c>
      <c r="C975">
        <v>4.38281729614177</v>
      </c>
      <c r="D975">
        <v>4.7440953123794696</v>
      </c>
      <c r="E975">
        <v>5.1202521951253104</v>
      </c>
      <c r="F975">
        <v>5.1207478284447303</v>
      </c>
      <c r="G975">
        <v>90.102416164748007</v>
      </c>
      <c r="H975">
        <v>90.002994793659497</v>
      </c>
      <c r="I975">
        <v>89.906032973446798</v>
      </c>
      <c r="J975">
        <v>89.855690607481606</v>
      </c>
      <c r="K975">
        <v>89.827769539369399</v>
      </c>
      <c r="L975">
        <v>272.99222080985902</v>
      </c>
      <c r="M975">
        <v>464.09559241302202</v>
      </c>
      <c r="N975">
        <v>902.89694651035802</v>
      </c>
      <c r="O975">
        <v>66.562540473366795</v>
      </c>
      <c r="P975">
        <v>63.390999999999998</v>
      </c>
    </row>
    <row r="976" spans="1:16">
      <c r="A976" s="6">
        <v>40949.583333333336</v>
      </c>
      <c r="B976">
        <v>2.6760119050015501</v>
      </c>
      <c r="C976">
        <v>4.1934731841598598</v>
      </c>
      <c r="D976">
        <v>4.5372860836639202</v>
      </c>
      <c r="E976">
        <v>4.8682840943240597</v>
      </c>
      <c r="F976">
        <v>4.8624895995589501</v>
      </c>
      <c r="G976">
        <v>81.649273143065599</v>
      </c>
      <c r="H976">
        <v>81.721734962078202</v>
      </c>
      <c r="I976">
        <v>81.795962010550994</v>
      </c>
      <c r="J976">
        <v>82.141544184086399</v>
      </c>
      <c r="K976">
        <v>82.176898636919105</v>
      </c>
      <c r="L976">
        <v>273.27632711817603</v>
      </c>
      <c r="M976">
        <v>427.48054953511598</v>
      </c>
      <c r="N976">
        <v>886.84818453573496</v>
      </c>
      <c r="O976">
        <v>82.733519141963399</v>
      </c>
      <c r="P976">
        <v>75.094999999999999</v>
      </c>
    </row>
    <row r="977" spans="1:16">
      <c r="A977" s="6">
        <v>40949.625</v>
      </c>
      <c r="B977">
        <v>2.6973452263918398</v>
      </c>
      <c r="C977">
        <v>4.3258911171664201</v>
      </c>
      <c r="D977">
        <v>4.7007784010793801</v>
      </c>
      <c r="E977">
        <v>5.0304625044809503</v>
      </c>
      <c r="F977">
        <v>5.0256143023183304</v>
      </c>
      <c r="G977">
        <v>71.745168962684303</v>
      </c>
      <c r="H977">
        <v>71.881305786111099</v>
      </c>
      <c r="I977">
        <v>72.017264696874193</v>
      </c>
      <c r="J977">
        <v>72.585373709784506</v>
      </c>
      <c r="K977">
        <v>72.661196954059704</v>
      </c>
      <c r="L977">
        <v>273.12759231861497</v>
      </c>
      <c r="M977">
        <v>339.88472348232301</v>
      </c>
      <c r="N977">
        <v>818.483026854017</v>
      </c>
      <c r="O977">
        <v>96.044760365213804</v>
      </c>
      <c r="P977">
        <v>91.251000000000005</v>
      </c>
    </row>
    <row r="978" spans="1:16">
      <c r="A978" s="6">
        <v>40949.666666666664</v>
      </c>
      <c r="B978">
        <v>2.54968390541503</v>
      </c>
      <c r="C978">
        <v>4.62182199897057</v>
      </c>
      <c r="D978">
        <v>5.1328918889075297</v>
      </c>
      <c r="E978">
        <v>5.4986058617593301</v>
      </c>
      <c r="F978">
        <v>5.5557909899808102</v>
      </c>
      <c r="G978">
        <v>64.890705971247399</v>
      </c>
      <c r="H978">
        <v>65.231290363050604</v>
      </c>
      <c r="I978">
        <v>65.578703041851</v>
      </c>
      <c r="J978">
        <v>66.194918584053994</v>
      </c>
      <c r="K978">
        <v>66.269990436996906</v>
      </c>
      <c r="L978">
        <v>272.60975330276801</v>
      </c>
      <c r="M978">
        <v>213.48153317721599</v>
      </c>
      <c r="N978">
        <v>658.76351222955702</v>
      </c>
      <c r="O978">
        <v>98.833379027461206</v>
      </c>
      <c r="P978">
        <v>98.555999999999997</v>
      </c>
    </row>
    <row r="979" spans="1:16">
      <c r="A979" s="6">
        <v>40949.708333333336</v>
      </c>
      <c r="B979">
        <v>1.80505279931817</v>
      </c>
      <c r="C979">
        <v>5.3656850508753404</v>
      </c>
      <c r="D979">
        <v>6.5016174408201497</v>
      </c>
      <c r="E979">
        <v>6.96857207882175</v>
      </c>
      <c r="F979">
        <v>7.2154973972806804</v>
      </c>
      <c r="G979">
        <v>60.936629332494</v>
      </c>
      <c r="H979">
        <v>62.276169660503101</v>
      </c>
      <c r="I979">
        <v>63.646379798938199</v>
      </c>
      <c r="J979">
        <v>64.562958696033803</v>
      </c>
      <c r="K979">
        <v>65.094805002522605</v>
      </c>
      <c r="L979">
        <v>271.46426997651997</v>
      </c>
      <c r="M979">
        <v>73.469793531921596</v>
      </c>
      <c r="N979">
        <v>0</v>
      </c>
      <c r="O979">
        <v>73.469793531921596</v>
      </c>
      <c r="P979">
        <v>130.44499999999999</v>
      </c>
    </row>
    <row r="980" spans="1:16">
      <c r="A980" s="6">
        <v>40949.75</v>
      </c>
      <c r="B980">
        <v>2.05408505390408</v>
      </c>
      <c r="C980">
        <v>6.3823274161162002</v>
      </c>
      <c r="D980">
        <v>7.7953811062339202</v>
      </c>
      <c r="E980">
        <v>8.5654074192573901</v>
      </c>
      <c r="F980">
        <v>9.0517950501609494</v>
      </c>
      <c r="G980">
        <v>64.996280895728106</v>
      </c>
      <c r="H980">
        <v>66.503277451889502</v>
      </c>
      <c r="I980">
        <v>68.044138732445305</v>
      </c>
      <c r="J980">
        <v>69.574272020212703</v>
      </c>
      <c r="K980">
        <v>70.403267353630696</v>
      </c>
      <c r="L980">
        <v>270.397047089284</v>
      </c>
      <c r="M980">
        <v>1.09198499147573</v>
      </c>
      <c r="N980">
        <v>0</v>
      </c>
      <c r="O980">
        <v>1.09198499147573</v>
      </c>
      <c r="P980">
        <v>110.685</v>
      </c>
    </row>
    <row r="981" spans="1:16">
      <c r="A981" s="6">
        <v>40949.791666666664</v>
      </c>
      <c r="B981">
        <v>2.3600438830413402</v>
      </c>
      <c r="C981">
        <v>6.8496546372399898</v>
      </c>
      <c r="D981">
        <v>8.2639895974109905</v>
      </c>
      <c r="E981">
        <v>9.3821488671411206</v>
      </c>
      <c r="F981">
        <v>10.118576066110499</v>
      </c>
      <c r="G981">
        <v>68.577717803512499</v>
      </c>
      <c r="H981">
        <v>69.958530247624495</v>
      </c>
      <c r="I981">
        <v>71.369128926799604</v>
      </c>
      <c r="J981">
        <v>73.194729870317104</v>
      </c>
      <c r="K981">
        <v>74.053749878456102</v>
      </c>
      <c r="L981">
        <v>269.57038951900199</v>
      </c>
      <c r="M981">
        <v>0</v>
      </c>
      <c r="N981">
        <v>0</v>
      </c>
      <c r="O981">
        <v>0</v>
      </c>
      <c r="P981">
        <v>100.685</v>
      </c>
    </row>
    <row r="982" spans="1:16">
      <c r="A982" s="6">
        <v>40949.833333333336</v>
      </c>
      <c r="B982">
        <v>2.4146891346585502</v>
      </c>
      <c r="C982">
        <v>6.9408744565572196</v>
      </c>
      <c r="D982">
        <v>8.3629968688139709</v>
      </c>
      <c r="E982">
        <v>9.6333025874338798</v>
      </c>
      <c r="F982">
        <v>10.514140762518901</v>
      </c>
      <c r="G982">
        <v>69.9895639700283</v>
      </c>
      <c r="H982">
        <v>71.324213013227606</v>
      </c>
      <c r="I982">
        <v>72.683602253942396</v>
      </c>
      <c r="J982">
        <v>74.404830800423696</v>
      </c>
      <c r="K982">
        <v>75.301300504928605</v>
      </c>
      <c r="L982">
        <v>268.80606325470899</v>
      </c>
      <c r="M982">
        <v>0</v>
      </c>
      <c r="N982">
        <v>0</v>
      </c>
      <c r="O982">
        <v>0</v>
      </c>
      <c r="P982">
        <v>98.555999999999997</v>
      </c>
    </row>
    <row r="983" spans="1:16">
      <c r="A983" s="6">
        <v>40949.875</v>
      </c>
      <c r="B983">
        <v>2.4574039013446201</v>
      </c>
      <c r="C983">
        <v>6.9974274904459204</v>
      </c>
      <c r="D983">
        <v>8.4184738669073091</v>
      </c>
      <c r="E983">
        <v>9.8133259679150999</v>
      </c>
      <c r="F983">
        <v>10.7581691711601</v>
      </c>
      <c r="G983">
        <v>70.522559511624294</v>
      </c>
      <c r="H983">
        <v>71.851203895205401</v>
      </c>
      <c r="I983">
        <v>73.199187233161197</v>
      </c>
      <c r="J983">
        <v>75.088875635173494</v>
      </c>
      <c r="K983">
        <v>76.121435588675894</v>
      </c>
      <c r="L983">
        <v>268.22167042880898</v>
      </c>
      <c r="M983">
        <v>0</v>
      </c>
      <c r="N983">
        <v>0</v>
      </c>
      <c r="O983">
        <v>0</v>
      </c>
      <c r="P983">
        <v>98.555999999999997</v>
      </c>
    </row>
    <row r="984" spans="1:16">
      <c r="A984" s="6">
        <v>40949.916666666664</v>
      </c>
      <c r="B984">
        <v>2.6363841805638999</v>
      </c>
      <c r="C984">
        <v>7.1307115133936696</v>
      </c>
      <c r="D984">
        <v>8.4982870304311096</v>
      </c>
      <c r="E984">
        <v>9.9713001701691795</v>
      </c>
      <c r="F984">
        <v>11.008039881861301</v>
      </c>
      <c r="G984">
        <v>68.153199180782707</v>
      </c>
      <c r="H984">
        <v>70.005392732426898</v>
      </c>
      <c r="I984">
        <v>71.897664229373802</v>
      </c>
      <c r="J984">
        <v>73.757715883776001</v>
      </c>
      <c r="K984">
        <v>74.909533663156907</v>
      </c>
      <c r="L984">
        <v>267.15528327271699</v>
      </c>
      <c r="M984">
        <v>0</v>
      </c>
      <c r="N984">
        <v>0</v>
      </c>
      <c r="O984">
        <v>0</v>
      </c>
      <c r="P984">
        <v>98.555999999999997</v>
      </c>
    </row>
    <row r="985" spans="1:16">
      <c r="A985" s="6">
        <v>40949.958333333336</v>
      </c>
      <c r="B985">
        <v>1.9692908353496901</v>
      </c>
      <c r="C985">
        <v>6.5124261849980201</v>
      </c>
      <c r="D985">
        <v>8.0433126577795608</v>
      </c>
      <c r="E985">
        <v>9.4348211229761905</v>
      </c>
      <c r="F985">
        <v>10.6119304651295</v>
      </c>
      <c r="G985">
        <v>61.644992525419802</v>
      </c>
      <c r="H985">
        <v>64.629231992416194</v>
      </c>
      <c r="I985">
        <v>67.679574830520593</v>
      </c>
      <c r="J985">
        <v>71.382550457436494</v>
      </c>
      <c r="K985">
        <v>73.351436634449598</v>
      </c>
      <c r="L985">
        <v>267.10082904828698</v>
      </c>
      <c r="M985">
        <v>0</v>
      </c>
      <c r="N985">
        <v>0</v>
      </c>
      <c r="O985">
        <v>0</v>
      </c>
      <c r="P985">
        <v>98.555999999999997</v>
      </c>
    </row>
    <row r="986" spans="1:16">
      <c r="A986" s="6">
        <v>40950</v>
      </c>
      <c r="B986">
        <v>2.3755629853157001</v>
      </c>
      <c r="C986">
        <v>6.43973823144748</v>
      </c>
      <c r="D986">
        <v>7.68025572379719</v>
      </c>
      <c r="E986">
        <v>9.0811314281606492</v>
      </c>
      <c r="F986">
        <v>10.096351258461301</v>
      </c>
      <c r="G986">
        <v>60.034819845970702</v>
      </c>
      <c r="H986">
        <v>62.592380411531998</v>
      </c>
      <c r="I986">
        <v>65.200691929056504</v>
      </c>
      <c r="J986">
        <v>68.983743286388005</v>
      </c>
      <c r="K986">
        <v>71.187384321895806</v>
      </c>
      <c r="L986">
        <v>266.956618034916</v>
      </c>
      <c r="M986">
        <v>0</v>
      </c>
      <c r="N986">
        <v>0</v>
      </c>
      <c r="O986">
        <v>0</v>
      </c>
      <c r="P986">
        <v>93.108000000000004</v>
      </c>
    </row>
    <row r="987" spans="1:16">
      <c r="A987" s="6">
        <v>40950.041666666664</v>
      </c>
      <c r="B987">
        <v>2.1469988260066</v>
      </c>
      <c r="C987">
        <v>6.2361818979784998</v>
      </c>
      <c r="D987">
        <v>7.5263045969607001</v>
      </c>
      <c r="E987">
        <v>8.8517498554975695</v>
      </c>
      <c r="F987">
        <v>9.8188618367696492</v>
      </c>
      <c r="G987">
        <v>54.565997394937597</v>
      </c>
      <c r="H987">
        <v>57.372908089706499</v>
      </c>
      <c r="I987">
        <v>60.239004820210802</v>
      </c>
      <c r="J987">
        <v>65.023868453182999</v>
      </c>
      <c r="K987">
        <v>67.646970525398004</v>
      </c>
      <c r="L987">
        <v>266.75669510797798</v>
      </c>
      <c r="M987">
        <v>0</v>
      </c>
      <c r="N987">
        <v>0</v>
      </c>
      <c r="O987">
        <v>0</v>
      </c>
      <c r="P987">
        <v>93.108000000000004</v>
      </c>
    </row>
    <row r="988" spans="1:16">
      <c r="A988" s="6">
        <v>40950.083333333336</v>
      </c>
      <c r="B988">
        <v>1.9689446627374301</v>
      </c>
      <c r="C988">
        <v>5.9182764424019698</v>
      </c>
      <c r="D988">
        <v>7.1867168765943799</v>
      </c>
      <c r="E988">
        <v>8.4307481212710105</v>
      </c>
      <c r="F988">
        <v>9.3802023609155594</v>
      </c>
      <c r="G988">
        <v>50.868382268573498</v>
      </c>
      <c r="H988">
        <v>53.714507214531103</v>
      </c>
      <c r="I988">
        <v>56.6208478314961</v>
      </c>
      <c r="J988">
        <v>62.488915831862698</v>
      </c>
      <c r="K988">
        <v>65.393368327666195</v>
      </c>
      <c r="L988">
        <v>266.27928505351298</v>
      </c>
      <c r="M988">
        <v>0</v>
      </c>
      <c r="N988">
        <v>0</v>
      </c>
      <c r="O988">
        <v>0</v>
      </c>
      <c r="P988">
        <v>93.108000000000004</v>
      </c>
    </row>
    <row r="989" spans="1:16">
      <c r="A989" s="6">
        <v>40950.125</v>
      </c>
      <c r="B989">
        <v>1.99813581789164</v>
      </c>
      <c r="C989">
        <v>5.8905037827790796</v>
      </c>
      <c r="D989">
        <v>7.1301635822549896</v>
      </c>
      <c r="E989">
        <v>8.34313933532815</v>
      </c>
      <c r="F989">
        <v>9.2768719529992207</v>
      </c>
      <c r="G989">
        <v>47.472878494597197</v>
      </c>
      <c r="H989">
        <v>50.295363576907803</v>
      </c>
      <c r="I989">
        <v>53.166887058292801</v>
      </c>
      <c r="J989">
        <v>59.482148586776901</v>
      </c>
      <c r="K989">
        <v>62.484200412804903</v>
      </c>
      <c r="L989">
        <v>265.63465678914201</v>
      </c>
      <c r="M989">
        <v>0</v>
      </c>
      <c r="N989">
        <v>0</v>
      </c>
      <c r="O989">
        <v>0</v>
      </c>
      <c r="P989">
        <v>93.108000000000004</v>
      </c>
    </row>
    <row r="990" spans="1:16">
      <c r="A990" s="6">
        <v>40950.166666666664</v>
      </c>
      <c r="B990">
        <v>2.0950019131871298</v>
      </c>
      <c r="C990">
        <v>6.0896973701775297</v>
      </c>
      <c r="D990">
        <v>7.3509042236767197</v>
      </c>
      <c r="E990">
        <v>8.5771749918031404</v>
      </c>
      <c r="F990">
        <v>9.5447305003983391</v>
      </c>
      <c r="G990">
        <v>48.185412656029399</v>
      </c>
      <c r="H990">
        <v>50.758252966625697</v>
      </c>
      <c r="I990">
        <v>53.387069338180702</v>
      </c>
      <c r="J990">
        <v>59.279845344993099</v>
      </c>
      <c r="K990">
        <v>61.913206190533501</v>
      </c>
      <c r="L990">
        <v>265.14715909133099</v>
      </c>
      <c r="M990">
        <v>0</v>
      </c>
      <c r="N990">
        <v>0</v>
      </c>
      <c r="O990">
        <v>0</v>
      </c>
      <c r="P990">
        <v>93.108000000000004</v>
      </c>
    </row>
    <row r="991" spans="1:16">
      <c r="A991" s="6">
        <v>40950.208333333336</v>
      </c>
      <c r="B991">
        <v>2.0406299545430202</v>
      </c>
      <c r="C991">
        <v>6.1373583686680204</v>
      </c>
      <c r="D991">
        <v>7.4550156045710896</v>
      </c>
      <c r="E991">
        <v>8.7520267689095306</v>
      </c>
      <c r="F991">
        <v>9.7655573867249394</v>
      </c>
      <c r="G991">
        <v>48.383548894092101</v>
      </c>
      <c r="H991">
        <v>50.924638979533</v>
      </c>
      <c r="I991">
        <v>53.515397765650398</v>
      </c>
      <c r="J991">
        <v>59.229822499346298</v>
      </c>
      <c r="K991">
        <v>61.747530959947603</v>
      </c>
      <c r="L991">
        <v>264.89064785133002</v>
      </c>
      <c r="M991">
        <v>0</v>
      </c>
      <c r="N991">
        <v>0</v>
      </c>
      <c r="O991">
        <v>0</v>
      </c>
      <c r="P991">
        <v>93.108000000000004</v>
      </c>
    </row>
    <row r="992" spans="1:16">
      <c r="A992" s="6">
        <v>40950.25</v>
      </c>
      <c r="B992">
        <v>1.90387957740734</v>
      </c>
      <c r="C992">
        <v>5.9712626735467396</v>
      </c>
      <c r="D992">
        <v>7.3054300261189997</v>
      </c>
      <c r="E992">
        <v>8.6996002444494298</v>
      </c>
      <c r="F992">
        <v>9.7679700636629807</v>
      </c>
      <c r="G992">
        <v>47.669671331892602</v>
      </c>
      <c r="H992">
        <v>50.310941649349502</v>
      </c>
      <c r="I992">
        <v>53.008521829244003</v>
      </c>
      <c r="J992">
        <v>58.6548686269687</v>
      </c>
      <c r="K992">
        <v>61.064274061581102</v>
      </c>
      <c r="L992">
        <v>264.52231916946999</v>
      </c>
      <c r="M992">
        <v>0</v>
      </c>
      <c r="N992">
        <v>0</v>
      </c>
      <c r="O992">
        <v>0</v>
      </c>
      <c r="P992">
        <v>93.108000000000004</v>
      </c>
    </row>
    <row r="993" spans="1:16">
      <c r="A993" s="6">
        <v>40950.291666666664</v>
      </c>
      <c r="B993">
        <v>1.90130820720529</v>
      </c>
      <c r="C993">
        <v>5.9315669256580303</v>
      </c>
      <c r="D993">
        <v>7.2499183091177803</v>
      </c>
      <c r="E993">
        <v>8.8042146740934104</v>
      </c>
      <c r="F993">
        <v>9.9658531488441096</v>
      </c>
      <c r="G993">
        <v>45.752935232331197</v>
      </c>
      <c r="H993">
        <v>48.473829928969799</v>
      </c>
      <c r="I993">
        <v>51.246178807956902</v>
      </c>
      <c r="J993">
        <v>56.516792140041801</v>
      </c>
      <c r="K993">
        <v>58.7100592977365</v>
      </c>
      <c r="L993">
        <v>264.01333877309997</v>
      </c>
      <c r="M993">
        <v>0</v>
      </c>
      <c r="N993">
        <v>0</v>
      </c>
      <c r="O993">
        <v>0</v>
      </c>
      <c r="P993">
        <v>93.582999999999998</v>
      </c>
    </row>
    <row r="994" spans="1:16">
      <c r="A994" s="6">
        <v>40950.333333333336</v>
      </c>
      <c r="B994">
        <v>1.8036547662900599</v>
      </c>
      <c r="C994">
        <v>5.9512370780291199</v>
      </c>
      <c r="D994">
        <v>7.3472915475535201</v>
      </c>
      <c r="E994">
        <v>8.87764929006123</v>
      </c>
      <c r="F994">
        <v>10.1432350276542</v>
      </c>
      <c r="G994">
        <v>40.2749322496975</v>
      </c>
      <c r="H994">
        <v>43.659777770417598</v>
      </c>
      <c r="I994">
        <v>47.112135976956999</v>
      </c>
      <c r="J994">
        <v>52.356092304020898</v>
      </c>
      <c r="K994">
        <v>54.649366715772302</v>
      </c>
      <c r="L994">
        <v>264.49575905636499</v>
      </c>
      <c r="M994">
        <v>16.503893572070599</v>
      </c>
      <c r="N994">
        <v>0</v>
      </c>
      <c r="O994">
        <v>16.503893572070599</v>
      </c>
      <c r="P994">
        <v>88.466999999999999</v>
      </c>
    </row>
    <row r="995" spans="1:16">
      <c r="A995" s="6">
        <v>40950.375</v>
      </c>
      <c r="B995">
        <v>3.0425633657364801</v>
      </c>
      <c r="C995">
        <v>5.8412256971885004</v>
      </c>
      <c r="D995">
        <v>6.5525689412594597</v>
      </c>
      <c r="E995">
        <v>8.6040799876262497</v>
      </c>
      <c r="F995">
        <v>9.8233919418538296</v>
      </c>
      <c r="G995">
        <v>41.100340055881503</v>
      </c>
      <c r="H995">
        <v>42.123113434053302</v>
      </c>
      <c r="I995">
        <v>43.164080438058903</v>
      </c>
      <c r="J995">
        <v>48.483112154423303</v>
      </c>
      <c r="K995">
        <v>50.317117475132797</v>
      </c>
      <c r="L995">
        <v>266.620184377518</v>
      </c>
      <c r="M995">
        <v>133.70329184071801</v>
      </c>
      <c r="N995">
        <v>197.844682604344</v>
      </c>
      <c r="O995">
        <v>87.810908971902705</v>
      </c>
      <c r="P995">
        <v>75.432000000000002</v>
      </c>
    </row>
    <row r="996" spans="1:16">
      <c r="A996" s="6">
        <v>40950.416666666664</v>
      </c>
      <c r="B996">
        <v>3.3674716314553099</v>
      </c>
      <c r="C996">
        <v>6.0557260337355103</v>
      </c>
      <c r="D996">
        <v>6.71242181098952</v>
      </c>
      <c r="E996">
        <v>8.3502559221419101</v>
      </c>
      <c r="F996">
        <v>9.2819281200256594</v>
      </c>
      <c r="G996">
        <v>45.333998717663498</v>
      </c>
      <c r="H996">
        <v>46.124144778674001</v>
      </c>
      <c r="I996">
        <v>46.934939521763603</v>
      </c>
      <c r="J996">
        <v>50.191446712590199</v>
      </c>
      <c r="K996">
        <v>51.362698497804701</v>
      </c>
      <c r="L996">
        <v>268.36633379165698</v>
      </c>
      <c r="M996">
        <v>274.69987009579199</v>
      </c>
      <c r="N996">
        <v>505.33681180651399</v>
      </c>
      <c r="O996">
        <v>101.031192971594</v>
      </c>
      <c r="P996">
        <v>58.23</v>
      </c>
    </row>
    <row r="997" spans="1:16">
      <c r="A997" s="6">
        <v>40950.458333333336</v>
      </c>
      <c r="B997">
        <v>3.63490521770516</v>
      </c>
      <c r="C997">
        <v>6.2459838051687404</v>
      </c>
      <c r="D997">
        <v>6.8692198676991598</v>
      </c>
      <c r="E997">
        <v>7.5541056166701903</v>
      </c>
      <c r="F997">
        <v>7.8375756666639198</v>
      </c>
      <c r="G997">
        <v>41.971184711196003</v>
      </c>
      <c r="H997">
        <v>42.390744749840003</v>
      </c>
      <c r="I997">
        <v>42.819079709533597</v>
      </c>
      <c r="J997">
        <v>44.205071279521199</v>
      </c>
      <c r="K997">
        <v>44.653079862271802</v>
      </c>
      <c r="L997">
        <v>270.39947717824202</v>
      </c>
      <c r="M997">
        <v>388.72212378813401</v>
      </c>
      <c r="N997">
        <v>743.25339955900097</v>
      </c>
      <c r="O997">
        <v>76.971893786924696</v>
      </c>
      <c r="P997">
        <v>47.386000000000003</v>
      </c>
    </row>
    <row r="998" spans="1:16">
      <c r="A998" s="6">
        <v>40950.5</v>
      </c>
      <c r="B998">
        <v>4.0124179797626596</v>
      </c>
      <c r="C998">
        <v>6.8475988310447002</v>
      </c>
      <c r="D998">
        <v>7.5194667643212698</v>
      </c>
      <c r="E998">
        <v>8.1009323464695608</v>
      </c>
      <c r="F998">
        <v>8.2938851430374001</v>
      </c>
      <c r="G998">
        <v>35.401902119513402</v>
      </c>
      <c r="H998">
        <v>35.844935812122003</v>
      </c>
      <c r="I998">
        <v>36.2968494141627</v>
      </c>
      <c r="J998">
        <v>37.319797561340003</v>
      </c>
      <c r="K998">
        <v>37.596733580959501</v>
      </c>
      <c r="L998">
        <v>271.84276305061701</v>
      </c>
      <c r="M998">
        <v>457.610770654416</v>
      </c>
      <c r="N998">
        <v>870.03049224639801</v>
      </c>
      <c r="O998">
        <v>62.515060019763297</v>
      </c>
      <c r="P998">
        <v>46.366999999999997</v>
      </c>
    </row>
    <row r="999" spans="1:16">
      <c r="A999" s="6">
        <v>40950.541666666664</v>
      </c>
      <c r="B999">
        <v>4.40560299794</v>
      </c>
      <c r="C999">
        <v>7.5974265037300599</v>
      </c>
      <c r="D999">
        <v>8.3621285357355202</v>
      </c>
      <c r="E999">
        <v>8.9166748744084607</v>
      </c>
      <c r="F999">
        <v>9.1145259708392903</v>
      </c>
      <c r="G999">
        <v>32.282267640473201</v>
      </c>
      <c r="H999">
        <v>32.625858190028502</v>
      </c>
      <c r="I999">
        <v>32.973655953289203</v>
      </c>
      <c r="J999">
        <v>33.934843425347097</v>
      </c>
      <c r="K999">
        <v>34.171991406237197</v>
      </c>
      <c r="L999">
        <v>272.78935525067902</v>
      </c>
      <c r="M999">
        <v>472.239081242287</v>
      </c>
      <c r="N999">
        <v>907.03924897089803</v>
      </c>
      <c r="O999">
        <v>68.295053846705699</v>
      </c>
      <c r="P999">
        <v>46.366999999999997</v>
      </c>
    </row>
    <row r="1000" spans="1:16">
      <c r="A1000" s="6">
        <v>40950.583333333336</v>
      </c>
      <c r="B1000">
        <v>4.6365232547448398</v>
      </c>
      <c r="C1000">
        <v>8.1807662653052002</v>
      </c>
      <c r="D1000">
        <v>9.0423202274389407</v>
      </c>
      <c r="E1000">
        <v>9.5730774152002294</v>
      </c>
      <c r="F1000">
        <v>9.8174345997432209</v>
      </c>
      <c r="G1000">
        <v>29.873402860274801</v>
      </c>
      <c r="H1000">
        <v>30.325802300836902</v>
      </c>
      <c r="I1000">
        <v>30.789294541269999</v>
      </c>
      <c r="J1000">
        <v>31.552668810567901</v>
      </c>
      <c r="K1000">
        <v>31.782290451768201</v>
      </c>
      <c r="L1000">
        <v>273.45206860165598</v>
      </c>
      <c r="M1000">
        <v>434.902042275528</v>
      </c>
      <c r="N1000">
        <v>889.952850653322</v>
      </c>
      <c r="O1000">
        <v>84.5063545148559</v>
      </c>
      <c r="P1000">
        <v>58.23</v>
      </c>
    </row>
    <row r="1001" spans="1:16">
      <c r="A1001" s="6">
        <v>40950.625</v>
      </c>
      <c r="B1001">
        <v>4.6032162014123399</v>
      </c>
      <c r="C1001">
        <v>8.4779800016806401</v>
      </c>
      <c r="D1001">
        <v>9.4407458827294306</v>
      </c>
      <c r="E1001">
        <v>9.9805757377217308</v>
      </c>
      <c r="F1001">
        <v>10.275397207218701</v>
      </c>
      <c r="G1001">
        <v>25.7767356353209</v>
      </c>
      <c r="H1001">
        <v>26.318134914323402</v>
      </c>
      <c r="I1001">
        <v>26.866781325687299</v>
      </c>
      <c r="J1001">
        <v>27.701832960765401</v>
      </c>
      <c r="K1001">
        <v>27.998459612291398</v>
      </c>
      <c r="L1001">
        <v>273.633740660017</v>
      </c>
      <c r="M1001">
        <v>346.62047599547799</v>
      </c>
      <c r="N1001">
        <v>822.68084814163399</v>
      </c>
      <c r="O1001">
        <v>97.526340446351398</v>
      </c>
      <c r="P1001">
        <v>81.495000000000005</v>
      </c>
    </row>
    <row r="1002" spans="1:16">
      <c r="A1002" s="6">
        <v>40950.666666666664</v>
      </c>
      <c r="B1002">
        <v>3.7150552247000399</v>
      </c>
      <c r="C1002">
        <v>8.0632544854569606</v>
      </c>
      <c r="D1002">
        <v>9.2430886924605709</v>
      </c>
      <c r="E1002">
        <v>10.079662537406699</v>
      </c>
      <c r="F1002">
        <v>10.7396809578324</v>
      </c>
      <c r="G1002">
        <v>19.6252816075014</v>
      </c>
      <c r="H1002">
        <v>20.536727445309399</v>
      </c>
      <c r="I1002">
        <v>21.463725607932901</v>
      </c>
      <c r="J1002">
        <v>22.8217949801417</v>
      </c>
      <c r="K1002">
        <v>23.444744983022002</v>
      </c>
      <c r="L1002">
        <v>273.17345211715599</v>
      </c>
      <c r="M1002">
        <v>219.12142671892801</v>
      </c>
      <c r="N1002">
        <v>666.11297960067395</v>
      </c>
      <c r="O1002">
        <v>100.068448736893</v>
      </c>
      <c r="P1002">
        <v>94.421000000000006</v>
      </c>
    </row>
    <row r="1003" spans="1:16">
      <c r="A1003" s="6">
        <v>40950.708333333336</v>
      </c>
      <c r="B1003">
        <v>3.2542424091486</v>
      </c>
      <c r="C1003">
        <v>8.6823611877949798</v>
      </c>
      <c r="D1003">
        <v>10.322154494455701</v>
      </c>
      <c r="E1003">
        <v>11.492838195692601</v>
      </c>
      <c r="F1003">
        <v>12.505075588541899</v>
      </c>
      <c r="G1003">
        <v>17.463993062064699</v>
      </c>
      <c r="H1003">
        <v>19.071508873117399</v>
      </c>
      <c r="I1003">
        <v>20.7099281051959</v>
      </c>
      <c r="J1003">
        <v>22.750498110365601</v>
      </c>
      <c r="K1003">
        <v>23.799030046184399</v>
      </c>
      <c r="L1003">
        <v>272.31989499062001</v>
      </c>
      <c r="M1003">
        <v>76.446067970738099</v>
      </c>
      <c r="N1003">
        <v>0</v>
      </c>
      <c r="O1003">
        <v>76.446067970738099</v>
      </c>
      <c r="P1003">
        <v>116.97</v>
      </c>
    </row>
    <row r="1004" spans="1:16">
      <c r="A1004" s="6">
        <v>40950.75</v>
      </c>
      <c r="B1004">
        <v>3.3067857367939801</v>
      </c>
      <c r="C1004">
        <v>9.1956605922207597</v>
      </c>
      <c r="D1004">
        <v>11.0128107073922</v>
      </c>
      <c r="E1004">
        <v>12.571703255119701</v>
      </c>
      <c r="F1004">
        <v>13.8132674202564</v>
      </c>
      <c r="G1004">
        <v>20.158938864190599</v>
      </c>
      <c r="H1004">
        <v>21.883560378837799</v>
      </c>
      <c r="I1004">
        <v>23.641854945110499</v>
      </c>
      <c r="J1004">
        <v>25.840190985144201</v>
      </c>
      <c r="K1004">
        <v>26.956189497169198</v>
      </c>
      <c r="L1004">
        <v>271.19995841598899</v>
      </c>
      <c r="M1004">
        <v>1.3279899673003699</v>
      </c>
      <c r="N1004">
        <v>0</v>
      </c>
      <c r="O1004">
        <v>1.3279899673003699</v>
      </c>
      <c r="P1004">
        <v>116.97</v>
      </c>
    </row>
    <row r="1005" spans="1:16">
      <c r="A1005" s="6">
        <v>40950.791666666664</v>
      </c>
      <c r="B1005">
        <v>3.3572400405137</v>
      </c>
      <c r="C1005">
        <v>9.2930093855855205</v>
      </c>
      <c r="D1005">
        <v>11.119580923096599</v>
      </c>
      <c r="E1005">
        <v>12.926084853802401</v>
      </c>
      <c r="F1005">
        <v>14.2734958521806</v>
      </c>
      <c r="G1005">
        <v>24.879426728753501</v>
      </c>
      <c r="H1005">
        <v>26.440821027360499</v>
      </c>
      <c r="I1005">
        <v>28.031209713708201</v>
      </c>
      <c r="J1005">
        <v>29.9297095232413</v>
      </c>
      <c r="K1005">
        <v>30.874918711219401</v>
      </c>
      <c r="L1005">
        <v>270.61358868965999</v>
      </c>
      <c r="M1005">
        <v>0</v>
      </c>
      <c r="N1005">
        <v>0</v>
      </c>
      <c r="O1005">
        <v>0</v>
      </c>
      <c r="P1005">
        <v>109.163</v>
      </c>
    </row>
    <row r="1006" spans="1:16">
      <c r="A1006" s="6">
        <v>40950.833333333336</v>
      </c>
      <c r="B1006">
        <v>3.36536974635988</v>
      </c>
      <c r="C1006">
        <v>9.1223370364615803</v>
      </c>
      <c r="D1006">
        <v>10.879375702659599</v>
      </c>
      <c r="E1006">
        <v>12.7445932215669</v>
      </c>
      <c r="F1006">
        <v>14.0761200537889</v>
      </c>
      <c r="G1006">
        <v>30.528104341857699</v>
      </c>
      <c r="H1006">
        <v>31.772537350093401</v>
      </c>
      <c r="I1006">
        <v>33.039344646699099</v>
      </c>
      <c r="J1006">
        <v>34.405734062122797</v>
      </c>
      <c r="K1006">
        <v>35.096705915782998</v>
      </c>
      <c r="L1006">
        <v>269.95214584987002</v>
      </c>
      <c r="M1006">
        <v>0</v>
      </c>
      <c r="N1006">
        <v>0</v>
      </c>
      <c r="O1006">
        <v>0</v>
      </c>
      <c r="P1006">
        <v>107.21299999999999</v>
      </c>
    </row>
    <row r="1007" spans="1:16">
      <c r="A1007" s="6">
        <v>40950.875</v>
      </c>
      <c r="B1007">
        <v>3.1094511135321898</v>
      </c>
      <c r="C1007">
        <v>8.6822342395186798</v>
      </c>
      <c r="D1007">
        <v>10.4080197875858</v>
      </c>
      <c r="E1007">
        <v>12.2179236783509</v>
      </c>
      <c r="F1007">
        <v>13.4959743088009</v>
      </c>
      <c r="G1007">
        <v>36.064614512791501</v>
      </c>
      <c r="H1007">
        <v>37.302594536921703</v>
      </c>
      <c r="I1007">
        <v>38.568204529117402</v>
      </c>
      <c r="J1007">
        <v>39.7107176557261</v>
      </c>
      <c r="K1007">
        <v>40.226997739622803</v>
      </c>
      <c r="L1007">
        <v>269.47844744991801</v>
      </c>
      <c r="M1007">
        <v>0</v>
      </c>
      <c r="N1007">
        <v>0</v>
      </c>
      <c r="O1007">
        <v>0</v>
      </c>
      <c r="P1007">
        <v>107.06699999999999</v>
      </c>
    </row>
    <row r="1008" spans="1:16">
      <c r="A1008" s="6">
        <v>40950.916666666664</v>
      </c>
      <c r="B1008">
        <v>2.9629776570258102</v>
      </c>
      <c r="C1008">
        <v>7.8103532220003302</v>
      </c>
      <c r="D1008">
        <v>9.2682154527091196</v>
      </c>
      <c r="E1008">
        <v>10.8362148147217</v>
      </c>
      <c r="F1008">
        <v>11.935081110197499</v>
      </c>
      <c r="G1008">
        <v>37.857428088531599</v>
      </c>
      <c r="H1008">
        <v>39.085734273722402</v>
      </c>
      <c r="I1008">
        <v>40.339374288199501</v>
      </c>
      <c r="J1008">
        <v>41.3998276867596</v>
      </c>
      <c r="K1008">
        <v>41.838117454845097</v>
      </c>
      <c r="L1008">
        <v>269.56693992611798</v>
      </c>
      <c r="M1008">
        <v>0</v>
      </c>
      <c r="N1008">
        <v>0</v>
      </c>
      <c r="O1008">
        <v>0</v>
      </c>
      <c r="P1008">
        <v>107.36</v>
      </c>
    </row>
    <row r="1009" spans="1:16">
      <c r="A1009" s="6">
        <v>40950.958333333336</v>
      </c>
      <c r="B1009">
        <v>2.7021885720275498</v>
      </c>
      <c r="C1009">
        <v>7.1917670841840398</v>
      </c>
      <c r="D1009">
        <v>8.5509121153957199</v>
      </c>
      <c r="E1009">
        <v>9.99908894635203</v>
      </c>
      <c r="F1009">
        <v>11.0404230969989</v>
      </c>
      <c r="G1009">
        <v>38.760517513215802</v>
      </c>
      <c r="H1009">
        <v>40.081155839004602</v>
      </c>
      <c r="I1009">
        <v>41.424296110843201</v>
      </c>
      <c r="J1009">
        <v>42.554856860841497</v>
      </c>
      <c r="K1009">
        <v>42.837922283921699</v>
      </c>
      <c r="L1009">
        <v>269.16131523567702</v>
      </c>
      <c r="M1009">
        <v>0</v>
      </c>
      <c r="N1009">
        <v>0</v>
      </c>
      <c r="O1009">
        <v>0</v>
      </c>
      <c r="P1009">
        <v>101.072</v>
      </c>
    </row>
    <row r="1010" spans="1:16">
      <c r="A1010" s="6">
        <v>40951</v>
      </c>
      <c r="B1010">
        <v>2.3374998257566699</v>
      </c>
      <c r="C1010">
        <v>6.5637422417786704</v>
      </c>
      <c r="D1010">
        <v>7.8771885522550198</v>
      </c>
      <c r="E1010">
        <v>9.3401734133338206</v>
      </c>
      <c r="F1010">
        <v>10.4052228110492</v>
      </c>
      <c r="G1010">
        <v>35.362870746381297</v>
      </c>
      <c r="H1010">
        <v>37.015399715293398</v>
      </c>
      <c r="I1010">
        <v>38.691073442778404</v>
      </c>
      <c r="J1010">
        <v>39.815293454661898</v>
      </c>
      <c r="K1010">
        <v>39.911927266579902</v>
      </c>
      <c r="L1010">
        <v>268.58589369609399</v>
      </c>
      <c r="M1010">
        <v>0</v>
      </c>
      <c r="N1010">
        <v>0</v>
      </c>
      <c r="O1010">
        <v>0</v>
      </c>
      <c r="P1010">
        <v>93.064999999999998</v>
      </c>
    </row>
    <row r="1011" spans="1:16">
      <c r="A1011" s="6">
        <v>40951.041666666664</v>
      </c>
      <c r="B1011">
        <v>2.3127039256828801</v>
      </c>
      <c r="C1011">
        <v>6.6070368490267199</v>
      </c>
      <c r="D1011">
        <v>7.9487916462398402</v>
      </c>
      <c r="E1011">
        <v>9.6466193359742203</v>
      </c>
      <c r="F1011">
        <v>10.8284090873368</v>
      </c>
      <c r="G1011">
        <v>32.427694116689999</v>
      </c>
      <c r="H1011">
        <v>34.095080302847997</v>
      </c>
      <c r="I1011">
        <v>35.793651809219597</v>
      </c>
      <c r="J1011">
        <v>36.725048276822598</v>
      </c>
      <c r="K1011">
        <v>36.670534545255002</v>
      </c>
      <c r="L1011">
        <v>267.83238202944602</v>
      </c>
      <c r="M1011">
        <v>0</v>
      </c>
      <c r="N1011">
        <v>0</v>
      </c>
      <c r="O1011">
        <v>0</v>
      </c>
      <c r="P1011">
        <v>93.064999999999998</v>
      </c>
    </row>
    <row r="1012" spans="1:16">
      <c r="A1012" s="6">
        <v>40951.083333333336</v>
      </c>
      <c r="B1012">
        <v>2.1905298972220901</v>
      </c>
      <c r="C1012">
        <v>6.7133868152542897</v>
      </c>
      <c r="D1012">
        <v>8.1807792043705891</v>
      </c>
      <c r="E1012">
        <v>10.076505663912901</v>
      </c>
      <c r="F1012">
        <v>11.354558784116</v>
      </c>
      <c r="G1012">
        <v>29.244660615087501</v>
      </c>
      <c r="H1012">
        <v>31.242436353157299</v>
      </c>
      <c r="I1012">
        <v>33.2811049892955</v>
      </c>
      <c r="J1012">
        <v>34.303853793660103</v>
      </c>
      <c r="K1012">
        <v>34.344546654692898</v>
      </c>
      <c r="L1012">
        <v>267.022750626858</v>
      </c>
      <c r="M1012">
        <v>0</v>
      </c>
      <c r="N1012">
        <v>0</v>
      </c>
      <c r="O1012">
        <v>0</v>
      </c>
      <c r="P1012">
        <v>93.064999999999998</v>
      </c>
    </row>
    <row r="1013" spans="1:16">
      <c r="A1013" s="6">
        <v>40951.125</v>
      </c>
      <c r="B1013">
        <v>1.99497067361821</v>
      </c>
      <c r="C1013">
        <v>6.6377577607412803</v>
      </c>
      <c r="D1013">
        <v>8.2077171605374595</v>
      </c>
      <c r="E1013">
        <v>10.161237133615</v>
      </c>
      <c r="F1013">
        <v>11.504429221629101</v>
      </c>
      <c r="G1013">
        <v>25.103006466842899</v>
      </c>
      <c r="H1013">
        <v>27.128115064408298</v>
      </c>
      <c r="I1013">
        <v>29.1903262071021</v>
      </c>
      <c r="J1013">
        <v>30.7588418625967</v>
      </c>
      <c r="K1013">
        <v>31.0921913692071</v>
      </c>
      <c r="L1013">
        <v>266.58774352556901</v>
      </c>
      <c r="M1013">
        <v>0</v>
      </c>
      <c r="N1013">
        <v>0</v>
      </c>
      <c r="O1013">
        <v>0</v>
      </c>
      <c r="P1013">
        <v>93.064999999999998</v>
      </c>
    </row>
    <row r="1014" spans="1:16">
      <c r="A1014" s="6">
        <v>40951.166666666664</v>
      </c>
      <c r="B1014">
        <v>1.8441940456096699</v>
      </c>
      <c r="C1014">
        <v>6.4486306958949804</v>
      </c>
      <c r="D1014">
        <v>8.0447328854020004</v>
      </c>
      <c r="E1014">
        <v>9.9374674617816403</v>
      </c>
      <c r="F1014">
        <v>11.282148993297</v>
      </c>
      <c r="G1014">
        <v>22.429560838436402</v>
      </c>
      <c r="H1014">
        <v>24.4763171225399</v>
      </c>
      <c r="I1014">
        <v>26.570568683434701</v>
      </c>
      <c r="J1014">
        <v>28.2136048308091</v>
      </c>
      <c r="K1014">
        <v>28.6014421904298</v>
      </c>
      <c r="L1014">
        <v>266.03503520727799</v>
      </c>
      <c r="M1014">
        <v>0</v>
      </c>
      <c r="N1014">
        <v>0</v>
      </c>
      <c r="O1014">
        <v>0</v>
      </c>
      <c r="P1014">
        <v>93.064999999999998</v>
      </c>
    </row>
    <row r="1015" spans="1:16">
      <c r="A1015" s="6">
        <v>40951.208333333336</v>
      </c>
      <c r="B1015">
        <v>1.7437267639191401</v>
      </c>
      <c r="C1015">
        <v>6.5931875451645796</v>
      </c>
      <c r="D1015">
        <v>8.33943967311302</v>
      </c>
      <c r="E1015">
        <v>10.1881096888361</v>
      </c>
      <c r="F1015">
        <v>11.562048893928299</v>
      </c>
      <c r="G1015">
        <v>20.583091170886</v>
      </c>
      <c r="H1015">
        <v>22.216048387437802</v>
      </c>
      <c r="I1015">
        <v>23.881232464082601</v>
      </c>
      <c r="J1015">
        <v>24.959593410477801</v>
      </c>
      <c r="K1015">
        <v>25.136940170065301</v>
      </c>
      <c r="L1015">
        <v>265.86716881009397</v>
      </c>
      <c r="M1015">
        <v>0</v>
      </c>
      <c r="N1015">
        <v>0</v>
      </c>
      <c r="O1015">
        <v>0</v>
      </c>
      <c r="P1015">
        <v>93.064999999999998</v>
      </c>
    </row>
    <row r="1016" spans="1:16">
      <c r="A1016" s="6">
        <v>40951.25</v>
      </c>
      <c r="B1016">
        <v>1.70448567679507</v>
      </c>
      <c r="C1016">
        <v>6.5706673881119597</v>
      </c>
      <c r="D1016">
        <v>8.3375685583647794</v>
      </c>
      <c r="E1016">
        <v>10.195433880554299</v>
      </c>
      <c r="F1016">
        <v>11.5674505270393</v>
      </c>
      <c r="G1016">
        <v>20.961892747647202</v>
      </c>
      <c r="H1016">
        <v>22.3735269466417</v>
      </c>
      <c r="I1016">
        <v>23.814048194860501</v>
      </c>
      <c r="J1016">
        <v>23.8656468581556</v>
      </c>
      <c r="K1016">
        <v>23.662846624315499</v>
      </c>
      <c r="L1016">
        <v>265.74506417604999</v>
      </c>
      <c r="M1016">
        <v>0</v>
      </c>
      <c r="N1016">
        <v>0</v>
      </c>
      <c r="O1016">
        <v>0</v>
      </c>
      <c r="P1016">
        <v>93.064999999999998</v>
      </c>
    </row>
    <row r="1017" spans="1:16">
      <c r="A1017" s="6">
        <v>40951.291666666664</v>
      </c>
      <c r="B1017">
        <v>1.4449057356733199</v>
      </c>
      <c r="C1017">
        <v>6.3596226373122997</v>
      </c>
      <c r="D1017">
        <v>8.2645570689788492</v>
      </c>
      <c r="E1017">
        <v>10.069238692249799</v>
      </c>
      <c r="F1017">
        <v>11.4046051065001</v>
      </c>
      <c r="G1017">
        <v>22.542497821453399</v>
      </c>
      <c r="H1017">
        <v>23.671320988508501</v>
      </c>
      <c r="I1017">
        <v>24.825502973368899</v>
      </c>
      <c r="J1017">
        <v>24.140187404543301</v>
      </c>
      <c r="K1017">
        <v>23.6195288456063</v>
      </c>
      <c r="L1017">
        <v>265.97241639782698</v>
      </c>
      <c r="M1017">
        <v>0</v>
      </c>
      <c r="N1017">
        <v>0</v>
      </c>
      <c r="O1017">
        <v>0</v>
      </c>
      <c r="P1017">
        <v>93.064999999999998</v>
      </c>
    </row>
    <row r="1018" spans="1:16">
      <c r="A1018" s="6">
        <v>40951.333333333336</v>
      </c>
      <c r="B1018">
        <v>1.69994196232308</v>
      </c>
      <c r="C1018">
        <v>6.1757818285261301</v>
      </c>
      <c r="D1018">
        <v>7.7559181147517204</v>
      </c>
      <c r="E1018">
        <v>9.5829411188429798</v>
      </c>
      <c r="F1018">
        <v>10.905979926134901</v>
      </c>
      <c r="G1018">
        <v>22.611232864389098</v>
      </c>
      <c r="H1018">
        <v>24.1523437565587</v>
      </c>
      <c r="I1018">
        <v>25.721449941798198</v>
      </c>
      <c r="J1018">
        <v>24.654629614962101</v>
      </c>
      <c r="K1018">
        <v>24.009167909470399</v>
      </c>
      <c r="L1018">
        <v>266.51159255718397</v>
      </c>
      <c r="M1018">
        <v>16.138789281843799</v>
      </c>
      <c r="N1018">
        <v>0</v>
      </c>
      <c r="O1018">
        <v>16.138789281843799</v>
      </c>
      <c r="P1018">
        <v>85.254999999999995</v>
      </c>
    </row>
    <row r="1019" spans="1:16">
      <c r="A1019" s="6">
        <v>40951.375</v>
      </c>
      <c r="B1019">
        <v>1.7962423558235401</v>
      </c>
      <c r="C1019">
        <v>5.1869440219920699</v>
      </c>
      <c r="D1019">
        <v>6.2534427975621396</v>
      </c>
      <c r="E1019">
        <v>8.0662702997090108</v>
      </c>
      <c r="F1019">
        <v>9.42394252897817</v>
      </c>
      <c r="G1019">
        <v>19.349728162826601</v>
      </c>
      <c r="H1019">
        <v>21.155302666491401</v>
      </c>
      <c r="I1019">
        <v>22.999738012580099</v>
      </c>
      <c r="J1019">
        <v>22.072571612103001</v>
      </c>
      <c r="K1019">
        <v>21.738100105914601</v>
      </c>
      <c r="L1019">
        <v>268.72054632829202</v>
      </c>
      <c r="M1019">
        <v>105.1308747242</v>
      </c>
      <c r="N1019">
        <v>57.3434090125387</v>
      </c>
      <c r="O1019">
        <v>91.554963288845599</v>
      </c>
      <c r="P1019">
        <v>49.73</v>
      </c>
    </row>
    <row r="1020" spans="1:16">
      <c r="A1020" s="6">
        <v>40951.416666666664</v>
      </c>
      <c r="B1020">
        <v>2.1417864107698001</v>
      </c>
      <c r="C1020">
        <v>4.1112908112720996</v>
      </c>
      <c r="D1020">
        <v>4.6079967812173601</v>
      </c>
      <c r="E1020">
        <v>6.6530063451142798</v>
      </c>
      <c r="F1020">
        <v>7.9783676659173004</v>
      </c>
      <c r="G1020">
        <v>26.944516363160901</v>
      </c>
      <c r="H1020">
        <v>27.1072630402135</v>
      </c>
      <c r="I1020">
        <v>27.279214061111201</v>
      </c>
      <c r="J1020">
        <v>25.5295821367428</v>
      </c>
      <c r="K1020">
        <v>24.793420140352701</v>
      </c>
      <c r="L1020">
        <v>271.13909647774602</v>
      </c>
      <c r="M1020">
        <v>232.89351684190501</v>
      </c>
      <c r="N1020">
        <v>277.47450202562902</v>
      </c>
      <c r="O1020">
        <v>136.16099776232701</v>
      </c>
      <c r="P1020">
        <v>47.386000000000003</v>
      </c>
    </row>
    <row r="1021" spans="1:16">
      <c r="A1021" s="6">
        <v>40951.458333333336</v>
      </c>
      <c r="B1021">
        <v>2.7585717175317801</v>
      </c>
      <c r="C1021">
        <v>4.6155850499301403</v>
      </c>
      <c r="D1021">
        <v>5.0508758661527802</v>
      </c>
      <c r="E1021">
        <v>5.5083180624897397</v>
      </c>
      <c r="F1021">
        <v>5.7090649798060804</v>
      </c>
      <c r="G1021">
        <v>15.2020813411819</v>
      </c>
      <c r="H1021">
        <v>15.348472962156301</v>
      </c>
      <c r="I1021">
        <v>15.494767265395399</v>
      </c>
      <c r="J1021">
        <v>15.2427289959103</v>
      </c>
      <c r="K1021">
        <v>15.387360703471099</v>
      </c>
      <c r="L1021">
        <v>273.32288955393801</v>
      </c>
      <c r="M1021">
        <v>318.42134856161101</v>
      </c>
      <c r="N1021">
        <v>372.83760717857899</v>
      </c>
      <c r="O1021">
        <v>160.15219226195899</v>
      </c>
      <c r="P1021">
        <v>44.091000000000001</v>
      </c>
    </row>
    <row r="1022" spans="1:16">
      <c r="A1022" s="6">
        <v>40951.5</v>
      </c>
      <c r="B1022">
        <v>3.2948659698388099</v>
      </c>
      <c r="C1022">
        <v>5.4635163552446304</v>
      </c>
      <c r="D1022">
        <v>5.9725326169640001</v>
      </c>
      <c r="E1022">
        <v>6.3475876050609399</v>
      </c>
      <c r="F1022">
        <v>6.4381633556038196</v>
      </c>
      <c r="G1022">
        <v>7.4594565303804901</v>
      </c>
      <c r="H1022">
        <v>7.7173011862616701</v>
      </c>
      <c r="I1022">
        <v>7.9805164872348504</v>
      </c>
      <c r="J1022">
        <v>7.84684285763886</v>
      </c>
      <c r="K1022">
        <v>8.0070106773581706</v>
      </c>
      <c r="L1022">
        <v>274.78884806964101</v>
      </c>
      <c r="M1022">
        <v>381.55124676276102</v>
      </c>
      <c r="N1022">
        <v>502.38147503366599</v>
      </c>
      <c r="O1022">
        <v>150.84431131907201</v>
      </c>
      <c r="P1022">
        <v>40.506</v>
      </c>
    </row>
    <row r="1023" spans="1:16">
      <c r="A1023" s="6">
        <v>40951.541666666664</v>
      </c>
      <c r="B1023">
        <v>3.4742987651000901</v>
      </c>
      <c r="C1023">
        <v>5.7714689659994498</v>
      </c>
      <c r="D1023">
        <v>6.31117618493517</v>
      </c>
      <c r="E1023">
        <v>6.6609447663720198</v>
      </c>
      <c r="F1023">
        <v>6.7411589711195701</v>
      </c>
      <c r="G1023">
        <v>3.8214695201053401</v>
      </c>
      <c r="H1023">
        <v>4.0008255145530001</v>
      </c>
      <c r="I1023">
        <v>4.1839281668600004</v>
      </c>
      <c r="J1023">
        <v>4.1298010663162499</v>
      </c>
      <c r="K1023">
        <v>4.2229479482198702</v>
      </c>
      <c r="L1023">
        <v>275.17391193844497</v>
      </c>
      <c r="M1023">
        <v>333.33975647132303</v>
      </c>
      <c r="N1023">
        <v>344.19827005750898</v>
      </c>
      <c r="O1023">
        <v>178.29885987440099</v>
      </c>
      <c r="P1023">
        <v>40.506</v>
      </c>
    </row>
    <row r="1024" spans="1:16">
      <c r="A1024" s="6">
        <v>40951.583333333336</v>
      </c>
      <c r="B1024">
        <v>3.4794619304910599</v>
      </c>
      <c r="C1024">
        <v>5.8337382701312004</v>
      </c>
      <c r="D1024">
        <v>6.3896137868324399</v>
      </c>
      <c r="E1024">
        <v>6.7382602716540898</v>
      </c>
      <c r="F1024">
        <v>6.8196983046271598</v>
      </c>
      <c r="G1024">
        <v>2.9743945760175898</v>
      </c>
      <c r="H1024">
        <v>3.1030112574133799</v>
      </c>
      <c r="I1024">
        <v>3.2274624080397101</v>
      </c>
      <c r="J1024">
        <v>2.9155603625767701</v>
      </c>
      <c r="K1024">
        <v>2.9951203880735102</v>
      </c>
      <c r="L1024">
        <v>275.08524409982999</v>
      </c>
      <c r="M1024">
        <v>220.94022162874401</v>
      </c>
      <c r="N1024">
        <v>123.063875432372</v>
      </c>
      <c r="O1024">
        <v>171.86889656178201</v>
      </c>
      <c r="P1024">
        <v>47.212000000000003</v>
      </c>
    </row>
    <row r="1025" spans="1:16">
      <c r="A1025" s="6">
        <v>40951.625</v>
      </c>
      <c r="B1025">
        <v>3.6666366502235501</v>
      </c>
      <c r="C1025">
        <v>6.3403503265622296</v>
      </c>
      <c r="D1025">
        <v>6.9816457503998297</v>
      </c>
      <c r="E1025">
        <v>7.27467034101688</v>
      </c>
      <c r="F1025">
        <v>7.4127246047213804</v>
      </c>
      <c r="G1025">
        <v>197.598095464247</v>
      </c>
      <c r="H1025">
        <v>197.82769475408401</v>
      </c>
      <c r="I1025">
        <v>198.05567011316199</v>
      </c>
      <c r="J1025">
        <v>197.45425648758501</v>
      </c>
      <c r="K1025">
        <v>197.56042572954701</v>
      </c>
      <c r="L1025">
        <v>274.83153335736301</v>
      </c>
      <c r="M1025">
        <v>147.15984163687401</v>
      </c>
      <c r="N1025">
        <v>73.570809087365305</v>
      </c>
      <c r="O1025">
        <v>124.523905358265</v>
      </c>
      <c r="P1025">
        <v>48.707999999999998</v>
      </c>
    </row>
    <row r="1026" spans="1:16">
      <c r="A1026" s="6">
        <v>40951.666666666664</v>
      </c>
      <c r="B1026">
        <v>2.3906728025418502</v>
      </c>
      <c r="C1026">
        <v>5.6791179531779301</v>
      </c>
      <c r="D1026">
        <v>6.6141380687424798</v>
      </c>
      <c r="E1026">
        <v>7.1951137534756002</v>
      </c>
      <c r="F1026">
        <v>7.6733691101243799</v>
      </c>
      <c r="G1026">
        <v>352.372744277278</v>
      </c>
      <c r="H1026">
        <v>353.86887682107101</v>
      </c>
      <c r="I1026">
        <v>355.39602951323599</v>
      </c>
      <c r="J1026">
        <v>355.35953663790798</v>
      </c>
      <c r="K1026">
        <v>355.93387943036998</v>
      </c>
      <c r="L1026">
        <v>274.21558832725901</v>
      </c>
      <c r="M1026">
        <v>54.6788370301852</v>
      </c>
      <c r="N1026">
        <v>0</v>
      </c>
      <c r="O1026">
        <v>54.6788370301852</v>
      </c>
      <c r="P1026">
        <v>93.064999999999998</v>
      </c>
    </row>
    <row r="1027" spans="1:16">
      <c r="A1027" s="6">
        <v>40951.708333333336</v>
      </c>
      <c r="B1027">
        <v>1.76671102679348</v>
      </c>
      <c r="C1027">
        <v>5.63223636077241</v>
      </c>
      <c r="D1027">
        <v>6.9114660896247804</v>
      </c>
      <c r="E1027">
        <v>7.7868042406610396</v>
      </c>
      <c r="F1027">
        <v>8.5719235503848701</v>
      </c>
      <c r="G1027">
        <v>339.64869406777598</v>
      </c>
      <c r="H1027">
        <v>342.80871556880197</v>
      </c>
      <c r="I1027">
        <v>346.03003308109101</v>
      </c>
      <c r="J1027">
        <v>347.830664034177</v>
      </c>
      <c r="K1027">
        <v>349.74493421803101</v>
      </c>
      <c r="L1027">
        <v>274.49346837241899</v>
      </c>
      <c r="M1027">
        <v>18.855001134717899</v>
      </c>
      <c r="N1027">
        <v>0</v>
      </c>
      <c r="O1027">
        <v>18.855001134717899</v>
      </c>
      <c r="P1027">
        <v>110.46299999999999</v>
      </c>
    </row>
    <row r="1028" spans="1:16">
      <c r="A1028" s="6">
        <v>40951.75</v>
      </c>
      <c r="B1028">
        <v>1.9684066693122699</v>
      </c>
      <c r="C1028">
        <v>6.3978059130060201</v>
      </c>
      <c r="D1028">
        <v>7.8778688167839999</v>
      </c>
      <c r="E1028">
        <v>9.1488962184584004</v>
      </c>
      <c r="F1028">
        <v>10.251545186868301</v>
      </c>
      <c r="G1028">
        <v>337.82804662434899</v>
      </c>
      <c r="H1028">
        <v>341.01234850924698</v>
      </c>
      <c r="I1028">
        <v>344.269420431936</v>
      </c>
      <c r="J1028">
        <v>347.86612914540098</v>
      </c>
      <c r="K1028">
        <v>350.210904274531</v>
      </c>
      <c r="L1028">
        <v>274.64024557286899</v>
      </c>
      <c r="M1028">
        <v>0.39329964605208501</v>
      </c>
      <c r="N1028">
        <v>0</v>
      </c>
      <c r="O1028">
        <v>0.39329964605208501</v>
      </c>
      <c r="P1028">
        <v>115.91</v>
      </c>
    </row>
    <row r="1029" spans="1:16">
      <c r="A1029" s="6">
        <v>40951.791666666664</v>
      </c>
      <c r="B1029">
        <v>2.05212482734906</v>
      </c>
      <c r="C1029">
        <v>6.8759223338982496</v>
      </c>
      <c r="D1029">
        <v>8.5122635990278095</v>
      </c>
      <c r="E1029">
        <v>10.227948349540201</v>
      </c>
      <c r="F1029">
        <v>11.639722885110199</v>
      </c>
      <c r="G1029">
        <v>342.19263524607402</v>
      </c>
      <c r="H1029">
        <v>345.36408470495098</v>
      </c>
      <c r="I1029">
        <v>348.603061234905</v>
      </c>
      <c r="J1029">
        <v>353.47600493352599</v>
      </c>
      <c r="K1029">
        <v>355.86112932209801</v>
      </c>
      <c r="L1029">
        <v>274.77753658825702</v>
      </c>
      <c r="M1029">
        <v>0</v>
      </c>
      <c r="N1029">
        <v>0</v>
      </c>
      <c r="O1029">
        <v>0</v>
      </c>
      <c r="P1029">
        <v>109.44</v>
      </c>
    </row>
    <row r="1030" spans="1:16">
      <c r="A1030" s="6">
        <v>40951.833333333336</v>
      </c>
      <c r="B1030">
        <v>2.2413712454780099</v>
      </c>
      <c r="C1030">
        <v>7.2272297565005701</v>
      </c>
      <c r="D1030">
        <v>8.8897394842350508</v>
      </c>
      <c r="E1030">
        <v>10.7000541566496</v>
      </c>
      <c r="F1030">
        <v>12.176042222926901</v>
      </c>
      <c r="G1030">
        <v>345.20335745637999</v>
      </c>
      <c r="H1030">
        <v>348.89570571930898</v>
      </c>
      <c r="I1030">
        <v>352.66887730643401</v>
      </c>
      <c r="J1030">
        <v>357.97465445028303</v>
      </c>
      <c r="K1030">
        <v>169.66434694240999</v>
      </c>
      <c r="L1030">
        <v>275.64486852334301</v>
      </c>
      <c r="M1030">
        <v>0</v>
      </c>
      <c r="N1030">
        <v>0</v>
      </c>
      <c r="O1030">
        <v>0</v>
      </c>
      <c r="P1030">
        <v>104.78400000000001</v>
      </c>
    </row>
    <row r="1031" spans="1:16">
      <c r="A1031" s="6">
        <v>40951.875</v>
      </c>
      <c r="B1031">
        <v>2.2620078674076201</v>
      </c>
      <c r="C1031">
        <v>7.2296613096400302</v>
      </c>
      <c r="D1031">
        <v>8.8737420378668901</v>
      </c>
      <c r="E1031">
        <v>10.527254554793</v>
      </c>
      <c r="F1031">
        <v>11.930458934475499</v>
      </c>
      <c r="G1031">
        <v>347.559137676067</v>
      </c>
      <c r="H1031">
        <v>351.88235588808999</v>
      </c>
      <c r="I1031">
        <v>356.29438461670998</v>
      </c>
      <c r="J1031">
        <v>10.291113984087399</v>
      </c>
      <c r="K1031">
        <v>4.5602812012891203</v>
      </c>
      <c r="L1031">
        <v>276.19621456597002</v>
      </c>
      <c r="M1031">
        <v>0</v>
      </c>
      <c r="N1031">
        <v>0</v>
      </c>
      <c r="O1031">
        <v>0</v>
      </c>
      <c r="P1031">
        <v>104.78400000000001</v>
      </c>
    </row>
    <row r="1032" spans="1:16">
      <c r="A1032" s="6">
        <v>40951.916666666664</v>
      </c>
      <c r="B1032">
        <v>2.1337892583201299</v>
      </c>
      <c r="C1032">
        <v>6.7652251524131701</v>
      </c>
      <c r="D1032">
        <v>8.2958636822719001</v>
      </c>
      <c r="E1032">
        <v>9.6299764185633592</v>
      </c>
      <c r="F1032">
        <v>10.820384979671701</v>
      </c>
      <c r="G1032">
        <v>339.84780822450801</v>
      </c>
      <c r="H1032">
        <v>343.83735987759098</v>
      </c>
      <c r="I1032">
        <v>347.91255291871499</v>
      </c>
      <c r="J1032">
        <v>354.93518276586201</v>
      </c>
      <c r="K1032">
        <v>358.418394392815</v>
      </c>
      <c r="L1032">
        <v>276.07285519942099</v>
      </c>
      <c r="M1032">
        <v>0</v>
      </c>
      <c r="N1032">
        <v>0</v>
      </c>
      <c r="O1032">
        <v>0</v>
      </c>
      <c r="P1032">
        <v>102.474</v>
      </c>
    </row>
    <row r="1033" spans="1:16">
      <c r="A1033" s="6">
        <v>40951.958333333336</v>
      </c>
      <c r="B1033">
        <v>2.1849211654056302</v>
      </c>
      <c r="C1033">
        <v>6.9429553123826304</v>
      </c>
      <c r="D1033">
        <v>8.5173599377767797</v>
      </c>
      <c r="E1033">
        <v>9.9231750955150702</v>
      </c>
      <c r="F1033">
        <v>11.1672327647209</v>
      </c>
      <c r="G1033">
        <v>342.04078865647301</v>
      </c>
      <c r="H1033">
        <v>346.34771337772298</v>
      </c>
      <c r="I1033">
        <v>350.74627603758199</v>
      </c>
      <c r="J1033">
        <v>357.21256671285403</v>
      </c>
      <c r="K1033">
        <v>199.802855851169</v>
      </c>
      <c r="L1033">
        <v>276.31143420893898</v>
      </c>
      <c r="M1033">
        <v>0</v>
      </c>
      <c r="N1033">
        <v>0</v>
      </c>
      <c r="O1033">
        <v>0</v>
      </c>
      <c r="P1033">
        <v>95.158000000000001</v>
      </c>
    </row>
    <row r="1034" spans="1:16">
      <c r="A1034" s="6">
        <v>40952</v>
      </c>
      <c r="B1034">
        <v>2.2302755012433999</v>
      </c>
      <c r="C1034">
        <v>6.9259628190049201</v>
      </c>
      <c r="D1034">
        <v>8.4595765752058103</v>
      </c>
      <c r="E1034">
        <v>9.9643534927469695</v>
      </c>
      <c r="F1034">
        <v>11.2581236392028</v>
      </c>
      <c r="G1034">
        <v>345.402453451106</v>
      </c>
      <c r="H1034">
        <v>349.82968374654502</v>
      </c>
      <c r="I1034">
        <v>354.348797477311</v>
      </c>
      <c r="J1034">
        <v>199.41216334026899</v>
      </c>
      <c r="K1034">
        <v>7.6618562104107797</v>
      </c>
      <c r="L1034">
        <v>276.25369521612998</v>
      </c>
      <c r="M1034">
        <v>0</v>
      </c>
      <c r="N1034">
        <v>0</v>
      </c>
      <c r="O1034">
        <v>0</v>
      </c>
      <c r="P1034">
        <v>95.876000000000005</v>
      </c>
    </row>
    <row r="1035" spans="1:16">
      <c r="A1035" s="6">
        <v>40952.041666666664</v>
      </c>
      <c r="B1035">
        <v>2.2863643369039099</v>
      </c>
      <c r="C1035">
        <v>6.9599843704673399</v>
      </c>
      <c r="D1035">
        <v>8.4711461192179502</v>
      </c>
      <c r="E1035">
        <v>9.9718648821758293</v>
      </c>
      <c r="F1035">
        <v>11.261600551597301</v>
      </c>
      <c r="G1035">
        <v>10.0860764038417</v>
      </c>
      <c r="H1035">
        <v>285.945055341493</v>
      </c>
      <c r="I1035">
        <v>200.088089448136</v>
      </c>
      <c r="J1035">
        <v>5.7821334771048498</v>
      </c>
      <c r="K1035">
        <v>8.3891622473791791</v>
      </c>
      <c r="L1035">
        <v>276.37628706819203</v>
      </c>
      <c r="M1035">
        <v>0</v>
      </c>
      <c r="N1035">
        <v>0</v>
      </c>
      <c r="O1035">
        <v>0</v>
      </c>
      <c r="P1035">
        <v>95.876000000000005</v>
      </c>
    </row>
    <row r="1036" spans="1:16">
      <c r="A1036" s="6">
        <v>40952.083333333336</v>
      </c>
      <c r="B1036">
        <v>2.1134784651348602</v>
      </c>
      <c r="C1036">
        <v>6.6201609043097198</v>
      </c>
      <c r="D1036">
        <v>8.0975290992181499</v>
      </c>
      <c r="E1036">
        <v>9.5338771258185808</v>
      </c>
      <c r="F1036">
        <v>10.801046758165</v>
      </c>
      <c r="G1036">
        <v>11.1741152212979</v>
      </c>
      <c r="H1036">
        <v>9.6660671433907694</v>
      </c>
      <c r="I1036">
        <v>8.12884633658539</v>
      </c>
      <c r="J1036">
        <v>13.1600960936169</v>
      </c>
      <c r="K1036">
        <v>15.532144393415599</v>
      </c>
      <c r="L1036">
        <v>276.19721049862</v>
      </c>
      <c r="M1036">
        <v>0</v>
      </c>
      <c r="N1036">
        <v>0</v>
      </c>
      <c r="O1036">
        <v>0</v>
      </c>
      <c r="P1036">
        <v>95.876000000000005</v>
      </c>
    </row>
    <row r="1037" spans="1:16">
      <c r="A1037" s="6">
        <v>40952.125</v>
      </c>
      <c r="B1037">
        <v>1.8454372197386499</v>
      </c>
      <c r="C1037">
        <v>6.0122488197692903</v>
      </c>
      <c r="D1037">
        <v>7.4029044255715704</v>
      </c>
      <c r="E1037">
        <v>8.7426577828299301</v>
      </c>
      <c r="F1037">
        <v>9.9632451831437905</v>
      </c>
      <c r="G1037">
        <v>5.7935322230836404</v>
      </c>
      <c r="H1037">
        <v>9.7760876733695401</v>
      </c>
      <c r="I1037">
        <v>13.843624198359</v>
      </c>
      <c r="J1037">
        <v>18.813452096753501</v>
      </c>
      <c r="K1037">
        <v>21.166071865443101</v>
      </c>
      <c r="L1037">
        <v>275.70196749550303</v>
      </c>
      <c r="M1037">
        <v>0</v>
      </c>
      <c r="N1037">
        <v>0</v>
      </c>
      <c r="O1037">
        <v>0</v>
      </c>
      <c r="P1037">
        <v>95.876000000000005</v>
      </c>
    </row>
    <row r="1038" spans="1:16">
      <c r="A1038" s="6">
        <v>40952.166666666664</v>
      </c>
      <c r="B1038">
        <v>1.37760038794481</v>
      </c>
      <c r="C1038">
        <v>5.0631098457727397</v>
      </c>
      <c r="D1038">
        <v>6.3695363345940699</v>
      </c>
      <c r="E1038">
        <v>7.4499351626429204</v>
      </c>
      <c r="F1038">
        <v>8.54108261944749</v>
      </c>
      <c r="G1038">
        <v>3.8355762890715299</v>
      </c>
      <c r="H1038">
        <v>9.6925496896439807</v>
      </c>
      <c r="I1038">
        <v>15.6642862778364</v>
      </c>
      <c r="J1038">
        <v>20.932208784442501</v>
      </c>
      <c r="K1038">
        <v>23.422959623068301</v>
      </c>
      <c r="L1038">
        <v>275.598734568346</v>
      </c>
      <c r="M1038">
        <v>0</v>
      </c>
      <c r="N1038">
        <v>0</v>
      </c>
      <c r="O1038">
        <v>0</v>
      </c>
      <c r="P1038">
        <v>97.132000000000005</v>
      </c>
    </row>
    <row r="1039" spans="1:16">
      <c r="A1039" s="6">
        <v>40952.208333333336</v>
      </c>
      <c r="B1039">
        <v>1.1690574912995</v>
      </c>
      <c r="C1039">
        <v>4.4597724909832799</v>
      </c>
      <c r="D1039">
        <v>5.6512691453166504</v>
      </c>
      <c r="E1039">
        <v>6.5638549684819196</v>
      </c>
      <c r="F1039">
        <v>7.5471279249488896</v>
      </c>
      <c r="G1039">
        <v>220.258921398637</v>
      </c>
      <c r="H1039">
        <v>119.143790725928</v>
      </c>
      <c r="I1039">
        <v>15.967449778019599</v>
      </c>
      <c r="J1039">
        <v>20.611520867623401</v>
      </c>
      <c r="K1039">
        <v>23.008712583571398</v>
      </c>
      <c r="L1039">
        <v>275.46128036951302</v>
      </c>
      <c r="M1039">
        <v>0</v>
      </c>
      <c r="N1039">
        <v>0</v>
      </c>
      <c r="O1039">
        <v>0</v>
      </c>
      <c r="P1039">
        <v>104.786</v>
      </c>
    </row>
    <row r="1040" spans="1:16">
      <c r="A1040" s="6">
        <v>40952.25</v>
      </c>
      <c r="B1040">
        <v>1.05295307507953</v>
      </c>
      <c r="C1040">
        <v>4.2555092710132696</v>
      </c>
      <c r="D1040">
        <v>5.4459779625164799</v>
      </c>
      <c r="E1040">
        <v>6.2680314871709699</v>
      </c>
      <c r="F1040">
        <v>7.1566020713552003</v>
      </c>
      <c r="G1040">
        <v>28.7210254695472</v>
      </c>
      <c r="H1040">
        <v>202.210077321558</v>
      </c>
      <c r="I1040">
        <v>11.884952771154699</v>
      </c>
      <c r="J1040">
        <v>16.082640836050999</v>
      </c>
      <c r="K1040">
        <v>18.936362560521399</v>
      </c>
      <c r="L1040">
        <v>275.03632015710599</v>
      </c>
      <c r="M1040">
        <v>0</v>
      </c>
      <c r="N1040">
        <v>0</v>
      </c>
      <c r="O1040">
        <v>0</v>
      </c>
      <c r="P1040">
        <v>109.26</v>
      </c>
    </row>
    <row r="1041" spans="1:16">
      <c r="A1041" s="6">
        <v>40952.291666666664</v>
      </c>
      <c r="B1041">
        <v>0.98490773633601403</v>
      </c>
      <c r="C1041">
        <v>3.7822469338411602</v>
      </c>
      <c r="D1041">
        <v>4.7967303133539803</v>
      </c>
      <c r="E1041">
        <v>5.5619631705763499</v>
      </c>
      <c r="F1041">
        <v>6.4189509939015403</v>
      </c>
      <c r="G1041">
        <v>19.0895125154459</v>
      </c>
      <c r="H1041">
        <v>194.54095464883699</v>
      </c>
      <c r="I1041">
        <v>6.2245353603078897</v>
      </c>
      <c r="J1041">
        <v>11.176674836335099</v>
      </c>
      <c r="K1041">
        <v>14.862050392832099</v>
      </c>
      <c r="L1041">
        <v>275.00722638855098</v>
      </c>
      <c r="M1041">
        <v>0</v>
      </c>
      <c r="N1041">
        <v>0</v>
      </c>
      <c r="O1041">
        <v>0</v>
      </c>
      <c r="P1041">
        <v>109.735</v>
      </c>
    </row>
    <row r="1042" spans="1:16">
      <c r="A1042" s="6">
        <v>40952.333333333336</v>
      </c>
      <c r="B1042">
        <v>1.03843145464223</v>
      </c>
      <c r="C1042">
        <v>3.5582169820921301</v>
      </c>
      <c r="D1042">
        <v>4.4231613144250002</v>
      </c>
      <c r="E1042">
        <v>5.0461053448788098</v>
      </c>
      <c r="F1042">
        <v>5.81906757967388</v>
      </c>
      <c r="G1042">
        <v>331.59809810347002</v>
      </c>
      <c r="H1042">
        <v>343.55134095706597</v>
      </c>
      <c r="I1042">
        <v>355.74301776532701</v>
      </c>
      <c r="J1042">
        <v>2.8093968967657599</v>
      </c>
      <c r="K1042">
        <v>7.5570829768199799</v>
      </c>
      <c r="L1042">
        <v>274.962630106311</v>
      </c>
      <c r="M1042">
        <v>5.8565287683473999</v>
      </c>
      <c r="N1042">
        <v>0</v>
      </c>
      <c r="O1042">
        <v>5.8565287683473999</v>
      </c>
      <c r="P1042">
        <v>103.376</v>
      </c>
    </row>
    <row r="1043" spans="1:16">
      <c r="A1043" s="6">
        <v>40952.375</v>
      </c>
      <c r="B1043">
        <v>1.17107274485171</v>
      </c>
      <c r="C1043">
        <v>3.5600503013239302</v>
      </c>
      <c r="D1043">
        <v>4.3304095786998298</v>
      </c>
      <c r="E1043">
        <v>5.0051455981858304</v>
      </c>
      <c r="F1043">
        <v>5.8384711049785301</v>
      </c>
      <c r="G1043">
        <v>322.34506622255498</v>
      </c>
      <c r="H1043">
        <v>331.81033712232801</v>
      </c>
      <c r="I1043">
        <v>341.465705457159</v>
      </c>
      <c r="J1043">
        <v>351.16001539807002</v>
      </c>
      <c r="K1043">
        <v>347.613062640755</v>
      </c>
      <c r="L1043">
        <v>275.31548676990599</v>
      </c>
      <c r="M1043">
        <v>43.636719921381797</v>
      </c>
      <c r="N1043">
        <v>0</v>
      </c>
      <c r="O1043">
        <v>43.636719921381797</v>
      </c>
      <c r="P1043">
        <v>91.147000000000006</v>
      </c>
    </row>
    <row r="1044" spans="1:16">
      <c r="A1044" s="6">
        <v>40952.416666666664</v>
      </c>
      <c r="B1044">
        <v>1.1198007163789101</v>
      </c>
      <c r="C1044">
        <v>2.36383207316414</v>
      </c>
      <c r="D1044">
        <v>2.6952500625596101</v>
      </c>
      <c r="E1044">
        <v>3.1621285801219599</v>
      </c>
      <c r="F1044">
        <v>3.7262046745793902</v>
      </c>
      <c r="G1044">
        <v>269.21208628242601</v>
      </c>
      <c r="H1044">
        <v>279.227359612138</v>
      </c>
      <c r="I1044">
        <v>289.44425337344597</v>
      </c>
      <c r="J1044">
        <v>313.99392478588101</v>
      </c>
      <c r="K1044">
        <v>323.675076355653</v>
      </c>
      <c r="L1044">
        <v>275.85780615502398</v>
      </c>
      <c r="M1044">
        <v>58.079614040237303</v>
      </c>
      <c r="N1044">
        <v>0</v>
      </c>
      <c r="O1044">
        <v>58.079614040237303</v>
      </c>
      <c r="P1044">
        <v>84.406000000000006</v>
      </c>
    </row>
    <row r="1045" spans="1:16">
      <c r="A1045" s="6">
        <v>40952.458333333336</v>
      </c>
      <c r="B1045">
        <v>1.9689366756376301</v>
      </c>
      <c r="C1045">
        <v>3.5009582185302999</v>
      </c>
      <c r="D1045">
        <v>3.8730226679310702</v>
      </c>
      <c r="E1045">
        <v>4.4464215394496804</v>
      </c>
      <c r="F1045">
        <v>4.9604034376238504</v>
      </c>
      <c r="G1045">
        <v>270.91345669968803</v>
      </c>
      <c r="H1045">
        <v>273.51702096497002</v>
      </c>
      <c r="I1045">
        <v>276.17747375892702</v>
      </c>
      <c r="J1045">
        <v>292.34444525343298</v>
      </c>
      <c r="K1045">
        <v>298.02684781951098</v>
      </c>
      <c r="L1045">
        <v>276.49002122448502</v>
      </c>
      <c r="M1045">
        <v>89.591650788632407</v>
      </c>
      <c r="N1045">
        <v>0</v>
      </c>
      <c r="O1045">
        <v>89.591650788632407</v>
      </c>
      <c r="P1045">
        <v>78.081999999999994</v>
      </c>
    </row>
    <row r="1046" spans="1:16">
      <c r="A1046" s="6">
        <v>40952.5</v>
      </c>
      <c r="B1046">
        <v>2.4900588538563801</v>
      </c>
      <c r="C1046">
        <v>4.6407975255490603</v>
      </c>
      <c r="D1046">
        <v>5.1790725211503004</v>
      </c>
      <c r="E1046">
        <v>5.6687698425409199</v>
      </c>
      <c r="F1046">
        <v>6.2015554994368696</v>
      </c>
      <c r="G1046">
        <v>276.79004454315901</v>
      </c>
      <c r="H1046">
        <v>279.37202984475402</v>
      </c>
      <c r="I1046">
        <v>282.004111643952</v>
      </c>
      <c r="J1046">
        <v>289.17795113241601</v>
      </c>
      <c r="K1046">
        <v>291.662502484009</v>
      </c>
      <c r="L1046">
        <v>277.58505372122499</v>
      </c>
      <c r="M1046">
        <v>152.239661080768</v>
      </c>
      <c r="N1046">
        <v>1.22593621344482</v>
      </c>
      <c r="O1046">
        <v>151.67035764258401</v>
      </c>
      <c r="P1046">
        <v>78.081999999999994</v>
      </c>
    </row>
    <row r="1047" spans="1:16">
      <c r="A1047" s="6">
        <v>40952.541666666664</v>
      </c>
      <c r="B1047">
        <v>3.5392178427221599</v>
      </c>
      <c r="C1047">
        <v>6.8540825566438404</v>
      </c>
      <c r="D1047">
        <v>7.69656621684301</v>
      </c>
      <c r="E1047">
        <v>8.1528566563481597</v>
      </c>
      <c r="F1047">
        <v>8.8070462813651105</v>
      </c>
      <c r="G1047">
        <v>300.68841755012602</v>
      </c>
      <c r="H1047">
        <v>302.30227918092203</v>
      </c>
      <c r="I1047">
        <v>303.94863504670701</v>
      </c>
      <c r="J1047">
        <v>305.98421503941199</v>
      </c>
      <c r="K1047">
        <v>307.00548063900197</v>
      </c>
      <c r="L1047">
        <v>278.46247972878598</v>
      </c>
      <c r="M1047">
        <v>250.78610542319799</v>
      </c>
      <c r="N1047">
        <v>109.28732533626901</v>
      </c>
      <c r="O1047">
        <v>200.99749328838101</v>
      </c>
      <c r="P1047">
        <v>78.081999999999994</v>
      </c>
    </row>
    <row r="1048" spans="1:16">
      <c r="A1048" s="6">
        <v>40952.583333333336</v>
      </c>
      <c r="B1048">
        <v>4.5102099347366797</v>
      </c>
      <c r="C1048">
        <v>9.1667505879569209</v>
      </c>
      <c r="D1048">
        <v>10.384270700278501</v>
      </c>
      <c r="E1048">
        <v>11.504196884237199</v>
      </c>
      <c r="F1048">
        <v>12.533841945464101</v>
      </c>
      <c r="G1048">
        <v>321.746226974443</v>
      </c>
      <c r="H1048">
        <v>322.39506004135097</v>
      </c>
      <c r="I1048">
        <v>323.05548515438699</v>
      </c>
      <c r="J1048">
        <v>323.70562062971999</v>
      </c>
      <c r="K1048">
        <v>324.06985105860002</v>
      </c>
      <c r="L1048">
        <v>278.29491065001503</v>
      </c>
      <c r="M1048">
        <v>212.42955516856901</v>
      </c>
      <c r="N1048">
        <v>97.416890940852596</v>
      </c>
      <c r="O1048">
        <v>173.092668445393</v>
      </c>
      <c r="P1048">
        <v>89.983999999999995</v>
      </c>
    </row>
    <row r="1049" spans="1:16">
      <c r="A1049" s="6">
        <v>40952.625</v>
      </c>
      <c r="B1049">
        <v>3.8828810435014902</v>
      </c>
      <c r="C1049">
        <v>8.5126170283496005</v>
      </c>
      <c r="D1049">
        <v>9.7780689745757901</v>
      </c>
      <c r="E1049">
        <v>10.6563184050963</v>
      </c>
      <c r="F1049">
        <v>11.785297536802901</v>
      </c>
      <c r="G1049">
        <v>321.63619550200599</v>
      </c>
      <c r="H1049">
        <v>322.63059637357702</v>
      </c>
      <c r="I1049">
        <v>323.64755140365099</v>
      </c>
      <c r="J1049">
        <v>324.13505163833401</v>
      </c>
      <c r="K1049">
        <v>324.71814394908603</v>
      </c>
      <c r="L1049">
        <v>277.85252063458802</v>
      </c>
      <c r="M1049">
        <v>132.42842165979999</v>
      </c>
      <c r="N1049">
        <v>35.506569368996999</v>
      </c>
      <c r="O1049">
        <v>121.329378026713</v>
      </c>
      <c r="P1049">
        <v>95.876000000000005</v>
      </c>
    </row>
    <row r="1050" spans="1:16">
      <c r="A1050" s="6">
        <v>40952.666666666664</v>
      </c>
      <c r="B1050">
        <v>3.1432685474729101</v>
      </c>
      <c r="C1050">
        <v>7.85893509399257</v>
      </c>
      <c r="D1050">
        <v>9.2371018902573407</v>
      </c>
      <c r="E1050">
        <v>10.266804930408901</v>
      </c>
      <c r="F1050">
        <v>11.413158784730401</v>
      </c>
      <c r="G1050">
        <v>315.19787436541702</v>
      </c>
      <c r="H1050">
        <v>316.782276787971</v>
      </c>
      <c r="I1050">
        <v>318.40353155605402</v>
      </c>
      <c r="J1050">
        <v>319.29358157996501</v>
      </c>
      <c r="K1050">
        <v>320.00404833984197</v>
      </c>
      <c r="L1050">
        <v>277.384034934748</v>
      </c>
      <c r="M1050">
        <v>97.623592140829203</v>
      </c>
      <c r="N1050">
        <v>143.398335898889</v>
      </c>
      <c r="O1050">
        <v>70.639547373731403</v>
      </c>
      <c r="P1050">
        <v>101.42400000000001</v>
      </c>
    </row>
    <row r="1051" spans="1:16">
      <c r="A1051" s="6">
        <v>40952.708333333336</v>
      </c>
      <c r="B1051">
        <v>2.9184114969514598</v>
      </c>
      <c r="C1051">
        <v>7.9257198550833898</v>
      </c>
      <c r="D1051">
        <v>9.4535100524787499</v>
      </c>
      <c r="E1051">
        <v>10.6459502170388</v>
      </c>
      <c r="F1051">
        <v>11.8675340629323</v>
      </c>
      <c r="G1051">
        <v>308.66459282803999</v>
      </c>
      <c r="H1051">
        <v>310.53207121966199</v>
      </c>
      <c r="I1051">
        <v>312.43512516971299</v>
      </c>
      <c r="J1051">
        <v>313.75359313968301</v>
      </c>
      <c r="K1051">
        <v>314.69659728132802</v>
      </c>
      <c r="L1051">
        <v>277.10364350872999</v>
      </c>
      <c r="M1051">
        <v>37.303014256313404</v>
      </c>
      <c r="N1051">
        <v>0</v>
      </c>
      <c r="O1051">
        <v>37.303014256313404</v>
      </c>
      <c r="P1051">
        <v>113.602</v>
      </c>
    </row>
    <row r="1052" spans="1:16">
      <c r="A1052" s="6">
        <v>40952.75</v>
      </c>
      <c r="B1052">
        <v>2.9963244823217998</v>
      </c>
      <c r="C1052">
        <v>8.4662685597086291</v>
      </c>
      <c r="D1052">
        <v>10.169932171174301</v>
      </c>
      <c r="E1052">
        <v>11.7674996988356</v>
      </c>
      <c r="F1052">
        <v>13.144435432574401</v>
      </c>
      <c r="G1052">
        <v>305.70214481898302</v>
      </c>
      <c r="H1052">
        <v>308.23816065134599</v>
      </c>
      <c r="I1052">
        <v>310.82635761952798</v>
      </c>
      <c r="J1052">
        <v>313.35179121801002</v>
      </c>
      <c r="K1052">
        <v>314.71519040598702</v>
      </c>
      <c r="L1052">
        <v>276.87359039307199</v>
      </c>
      <c r="M1052">
        <v>1.47387378814206</v>
      </c>
      <c r="N1052">
        <v>0</v>
      </c>
      <c r="O1052">
        <v>1.47387378814206</v>
      </c>
      <c r="P1052">
        <v>114.53700000000001</v>
      </c>
    </row>
    <row r="1053" spans="1:16">
      <c r="A1053" s="6">
        <v>40952.791666666664</v>
      </c>
      <c r="B1053">
        <v>3.22298262681874</v>
      </c>
      <c r="C1053">
        <v>8.76783598709142</v>
      </c>
      <c r="D1053">
        <v>10.46001216474</v>
      </c>
      <c r="E1053">
        <v>12.3777373999981</v>
      </c>
      <c r="F1053">
        <v>13.818497349102101</v>
      </c>
      <c r="G1053">
        <v>312.43449526904698</v>
      </c>
      <c r="H1053">
        <v>314.52232307301603</v>
      </c>
      <c r="I1053">
        <v>316.64708686724498</v>
      </c>
      <c r="J1053">
        <v>319.51917024695001</v>
      </c>
      <c r="K1053">
        <v>320.858412400612</v>
      </c>
      <c r="L1053">
        <v>277.181843343683</v>
      </c>
      <c r="M1053">
        <v>0</v>
      </c>
      <c r="N1053">
        <v>0</v>
      </c>
      <c r="O1053">
        <v>0</v>
      </c>
      <c r="P1053">
        <v>107.712</v>
      </c>
    </row>
    <row r="1054" spans="1:16">
      <c r="A1054" s="6">
        <v>40952.833333333336</v>
      </c>
      <c r="B1054">
        <v>3.72549983850669</v>
      </c>
      <c r="C1054">
        <v>9.6488758812821196</v>
      </c>
      <c r="D1054">
        <v>11.4128554555045</v>
      </c>
      <c r="E1054">
        <v>13.344407804505</v>
      </c>
      <c r="F1054">
        <v>14.823028559753</v>
      </c>
      <c r="G1054">
        <v>323.58762355267697</v>
      </c>
      <c r="H1054">
        <v>325.62315562491801</v>
      </c>
      <c r="I1054">
        <v>327.70122229821902</v>
      </c>
      <c r="J1054">
        <v>329.896443364292</v>
      </c>
      <c r="K1054">
        <v>331.19252637777703</v>
      </c>
      <c r="L1054">
        <v>277.27472224698198</v>
      </c>
      <c r="M1054">
        <v>0</v>
      </c>
      <c r="N1054">
        <v>0</v>
      </c>
      <c r="O1054">
        <v>0</v>
      </c>
      <c r="P1054">
        <v>97.173000000000002</v>
      </c>
    </row>
    <row r="1055" spans="1:16">
      <c r="A1055" s="6">
        <v>40952.875</v>
      </c>
      <c r="B1055">
        <v>3.8311805400712</v>
      </c>
      <c r="C1055">
        <v>9.8661327192165604</v>
      </c>
      <c r="D1055">
        <v>11.6564039472565</v>
      </c>
      <c r="E1055">
        <v>13.632680778276301</v>
      </c>
      <c r="F1055">
        <v>15.088506360174501</v>
      </c>
      <c r="G1055">
        <v>335.18867416355602</v>
      </c>
      <c r="H1055">
        <v>337.08919765097198</v>
      </c>
      <c r="I1055">
        <v>339.02841599743999</v>
      </c>
      <c r="J1055">
        <v>341.29440467142803</v>
      </c>
      <c r="K1055">
        <v>342.68400205524699</v>
      </c>
      <c r="L1055">
        <v>277.48430908031298</v>
      </c>
      <c r="M1055">
        <v>0</v>
      </c>
      <c r="N1055">
        <v>0</v>
      </c>
      <c r="O1055">
        <v>0</v>
      </c>
      <c r="P1055">
        <v>95.876000000000005</v>
      </c>
    </row>
    <row r="1056" spans="1:16">
      <c r="A1056" s="6">
        <v>40952.916666666664</v>
      </c>
      <c r="B1056">
        <v>3.5670005346431899</v>
      </c>
      <c r="C1056">
        <v>9.4266237028269906</v>
      </c>
      <c r="D1056">
        <v>11.1856064584005</v>
      </c>
      <c r="E1056">
        <v>13.310915332709699</v>
      </c>
      <c r="F1056">
        <v>14.7340401945676</v>
      </c>
      <c r="G1056">
        <v>342.44517694048301</v>
      </c>
      <c r="H1056">
        <v>344.48818832939401</v>
      </c>
      <c r="I1056">
        <v>346.57845836372798</v>
      </c>
      <c r="J1056">
        <v>349.47723136193002</v>
      </c>
      <c r="K1056">
        <v>351.07981188732998</v>
      </c>
      <c r="L1056">
        <v>277.295692313747</v>
      </c>
      <c r="M1056">
        <v>0</v>
      </c>
      <c r="N1056">
        <v>0</v>
      </c>
      <c r="O1056">
        <v>0</v>
      </c>
      <c r="P1056">
        <v>95.876000000000005</v>
      </c>
    </row>
    <row r="1057" spans="1:16">
      <c r="A1057" s="6">
        <v>40952.958333333336</v>
      </c>
      <c r="B1057">
        <v>3.6078696535614698</v>
      </c>
      <c r="C1057">
        <v>9.5196386887943305</v>
      </c>
      <c r="D1057">
        <v>11.2960289609449</v>
      </c>
      <c r="E1057">
        <v>13.307354762514199</v>
      </c>
      <c r="F1057">
        <v>14.7563323297337</v>
      </c>
      <c r="G1057">
        <v>352.45187766942502</v>
      </c>
      <c r="H1057">
        <v>355.07539474975698</v>
      </c>
      <c r="I1057">
        <v>357.748870222226</v>
      </c>
      <c r="J1057">
        <v>199.571049593975</v>
      </c>
      <c r="K1057">
        <v>10.0138356797328</v>
      </c>
      <c r="L1057">
        <v>277.405658590656</v>
      </c>
      <c r="M1057">
        <v>0</v>
      </c>
      <c r="N1057">
        <v>0</v>
      </c>
      <c r="O1057">
        <v>0</v>
      </c>
      <c r="P1057">
        <v>95.876000000000005</v>
      </c>
    </row>
    <row r="1058" spans="1:16">
      <c r="A1058" s="6">
        <v>40953</v>
      </c>
      <c r="B1058">
        <v>4.1946362737821197</v>
      </c>
      <c r="C1058">
        <v>10.177895206295499</v>
      </c>
      <c r="D1058">
        <v>11.899727975726901</v>
      </c>
      <c r="E1058">
        <v>13.755473152006401</v>
      </c>
      <c r="F1058">
        <v>15.103741483444299</v>
      </c>
      <c r="G1058">
        <v>11.572706704953699</v>
      </c>
      <c r="H1058">
        <v>8.6248069334427697</v>
      </c>
      <c r="I1058">
        <v>5.6110288589468098</v>
      </c>
      <c r="J1058">
        <v>7.1112339398158202</v>
      </c>
      <c r="K1058">
        <v>7.9949714008038901</v>
      </c>
      <c r="L1058">
        <v>277.59851179432098</v>
      </c>
      <c r="M1058">
        <v>0</v>
      </c>
      <c r="N1058">
        <v>0</v>
      </c>
      <c r="O1058">
        <v>0</v>
      </c>
      <c r="P1058">
        <v>51.914000000000001</v>
      </c>
    </row>
    <row r="1059" spans="1:16">
      <c r="A1059" s="6">
        <v>40953.041666666664</v>
      </c>
      <c r="B1059">
        <v>4.6533036094964002</v>
      </c>
      <c r="C1059">
        <v>11.0834684036189</v>
      </c>
      <c r="D1059">
        <v>12.919339009352999</v>
      </c>
      <c r="E1059">
        <v>14.4798997001622</v>
      </c>
      <c r="F1059">
        <v>15.9524332990028</v>
      </c>
      <c r="G1059">
        <v>5.0662734452359199</v>
      </c>
      <c r="H1059">
        <v>6.6491418525756902</v>
      </c>
      <c r="I1059">
        <v>8.2683743640471992</v>
      </c>
      <c r="J1059">
        <v>9.2637078918480196</v>
      </c>
      <c r="K1059">
        <v>10.0516124838881</v>
      </c>
      <c r="L1059">
        <v>277.56068779091299</v>
      </c>
      <c r="M1059">
        <v>0</v>
      </c>
      <c r="N1059">
        <v>0</v>
      </c>
      <c r="O1059">
        <v>0</v>
      </c>
      <c r="P1059">
        <v>50.442</v>
      </c>
    </row>
    <row r="1060" spans="1:16">
      <c r="A1060" s="6">
        <v>40953.083333333336</v>
      </c>
      <c r="B1060">
        <v>4.4512160732879797</v>
      </c>
      <c r="C1060">
        <v>10.8801236612931</v>
      </c>
      <c r="D1060">
        <v>12.7362564550365</v>
      </c>
      <c r="E1060">
        <v>14.725691842601201</v>
      </c>
      <c r="F1060">
        <v>16.192965229071099</v>
      </c>
      <c r="G1060">
        <v>7.7428781211670499</v>
      </c>
      <c r="H1060">
        <v>8.8562431049813704</v>
      </c>
      <c r="I1060">
        <v>9.9873419289830796</v>
      </c>
      <c r="J1060">
        <v>11.134919653386699</v>
      </c>
      <c r="K1060">
        <v>11.7534245877453</v>
      </c>
      <c r="L1060">
        <v>277.12572970860202</v>
      </c>
      <c r="M1060">
        <v>0</v>
      </c>
      <c r="N1060">
        <v>0</v>
      </c>
      <c r="O1060">
        <v>0</v>
      </c>
      <c r="P1060">
        <v>50.442</v>
      </c>
    </row>
    <row r="1061" spans="1:16">
      <c r="A1061" s="6">
        <v>40953.125</v>
      </c>
      <c r="B1061">
        <v>4.1236586125643102</v>
      </c>
      <c r="C1061">
        <v>10.5399439945809</v>
      </c>
      <c r="D1061">
        <v>12.435978772155799</v>
      </c>
      <c r="E1061">
        <v>14.4708563749784</v>
      </c>
      <c r="F1061">
        <v>15.9727765361644</v>
      </c>
      <c r="G1061">
        <v>4.6883774155689997</v>
      </c>
      <c r="H1061">
        <v>6.4218334280238798</v>
      </c>
      <c r="I1061">
        <v>8.1874054334776805</v>
      </c>
      <c r="J1061">
        <v>9.4629799168555699</v>
      </c>
      <c r="K1061">
        <v>10.2028719063549</v>
      </c>
      <c r="L1061">
        <v>276.92048081091099</v>
      </c>
      <c r="M1061">
        <v>0</v>
      </c>
      <c r="N1061">
        <v>0</v>
      </c>
      <c r="O1061">
        <v>0</v>
      </c>
      <c r="P1061">
        <v>50.442</v>
      </c>
    </row>
    <row r="1062" spans="1:16">
      <c r="A1062" s="6">
        <v>40953.166666666664</v>
      </c>
      <c r="B1062">
        <v>3.97850163308591</v>
      </c>
      <c r="C1062">
        <v>10.166504116156</v>
      </c>
      <c r="D1062">
        <v>11.995010882659701</v>
      </c>
      <c r="E1062">
        <v>13.9902438421526</v>
      </c>
      <c r="F1062">
        <v>15.456842622457</v>
      </c>
      <c r="G1062">
        <v>218.172404451098</v>
      </c>
      <c r="H1062">
        <v>111.68530954093001</v>
      </c>
      <c r="I1062">
        <v>3.0293051536369102</v>
      </c>
      <c r="J1062">
        <v>4.7118593267749</v>
      </c>
      <c r="K1062">
        <v>5.7255162869174301</v>
      </c>
      <c r="L1062">
        <v>276.61637161372403</v>
      </c>
      <c r="M1062">
        <v>0</v>
      </c>
      <c r="N1062">
        <v>0</v>
      </c>
      <c r="O1062">
        <v>0</v>
      </c>
      <c r="P1062">
        <v>50.442</v>
      </c>
    </row>
    <row r="1063" spans="1:16">
      <c r="A1063" s="6">
        <v>40953.208333333336</v>
      </c>
      <c r="B1063">
        <v>4.28707588671399</v>
      </c>
      <c r="C1063">
        <v>10.691171578709399</v>
      </c>
      <c r="D1063">
        <v>12.5630196542549</v>
      </c>
      <c r="E1063">
        <v>14.7149980294427</v>
      </c>
      <c r="F1063">
        <v>16.242239093002201</v>
      </c>
      <c r="G1063">
        <v>33.984905462304901</v>
      </c>
      <c r="H1063">
        <v>204.53848186014901</v>
      </c>
      <c r="I1063">
        <v>11.226336407359801</v>
      </c>
      <c r="J1063">
        <v>4.2335729919067902</v>
      </c>
      <c r="K1063">
        <v>5.19233268762496</v>
      </c>
      <c r="L1063">
        <v>276.62346441135298</v>
      </c>
      <c r="M1063">
        <v>0</v>
      </c>
      <c r="N1063">
        <v>0</v>
      </c>
      <c r="O1063">
        <v>0</v>
      </c>
      <c r="P1063">
        <v>51.430999999999997</v>
      </c>
    </row>
    <row r="1064" spans="1:16">
      <c r="A1064" s="6">
        <v>40953.25</v>
      </c>
      <c r="B1064">
        <v>4.5107076659666996</v>
      </c>
      <c r="C1064">
        <v>11.160392170004901</v>
      </c>
      <c r="D1064">
        <v>13.0947127890699</v>
      </c>
      <c r="E1064">
        <v>15.1448071349869</v>
      </c>
      <c r="F1064">
        <v>16.733082838066402</v>
      </c>
      <c r="G1064">
        <v>12.8482587593905</v>
      </c>
      <c r="H1064">
        <v>9.6397472281519203</v>
      </c>
      <c r="I1064">
        <v>6.3636482608288896</v>
      </c>
      <c r="J1064">
        <v>7.5498656108015698</v>
      </c>
      <c r="K1064">
        <v>8.2645331210308495</v>
      </c>
      <c r="L1064">
        <v>276.70077127850499</v>
      </c>
      <c r="M1064">
        <v>0</v>
      </c>
      <c r="N1064">
        <v>0</v>
      </c>
      <c r="O1064">
        <v>0</v>
      </c>
      <c r="P1064">
        <v>74.908000000000001</v>
      </c>
    </row>
    <row r="1065" spans="1:16">
      <c r="A1065" s="6">
        <v>40953.291666666664</v>
      </c>
      <c r="B1065">
        <v>4.2722582592688703</v>
      </c>
      <c r="C1065">
        <v>10.737940803129201</v>
      </c>
      <c r="D1065">
        <v>12.633692581154101</v>
      </c>
      <c r="E1065">
        <v>14.6407644823885</v>
      </c>
      <c r="F1065">
        <v>16.189962551899999</v>
      </c>
      <c r="G1065">
        <v>4.4206639954222702</v>
      </c>
      <c r="H1065">
        <v>6.0344560256897601</v>
      </c>
      <c r="I1065">
        <v>7.6846307321974896</v>
      </c>
      <c r="J1065">
        <v>8.8795516177863902</v>
      </c>
      <c r="K1065">
        <v>9.6444511326751403</v>
      </c>
      <c r="L1065">
        <v>276.67759714842799</v>
      </c>
      <c r="M1065">
        <v>0</v>
      </c>
      <c r="N1065">
        <v>0</v>
      </c>
      <c r="O1065">
        <v>0</v>
      </c>
      <c r="P1065">
        <v>93.450999999999993</v>
      </c>
    </row>
    <row r="1066" spans="1:16">
      <c r="A1066" s="6">
        <v>40953.333333333336</v>
      </c>
      <c r="B1066">
        <v>4.0952346072802497</v>
      </c>
      <c r="C1066">
        <v>10.2764013361694</v>
      </c>
      <c r="D1066">
        <v>12.0847184218065</v>
      </c>
      <c r="E1066">
        <v>13.940171740638499</v>
      </c>
      <c r="F1066">
        <v>15.4848452941405</v>
      </c>
      <c r="G1066">
        <v>7.3526681498316497</v>
      </c>
      <c r="H1066">
        <v>6.9897201490882201</v>
      </c>
      <c r="I1066">
        <v>6.6168063299339801</v>
      </c>
      <c r="J1066">
        <v>8.0446807014289501</v>
      </c>
      <c r="K1066">
        <v>8.8750057909389195</v>
      </c>
      <c r="L1066">
        <v>277.09224261822499</v>
      </c>
      <c r="M1066">
        <v>10.895700312837199</v>
      </c>
      <c r="N1066">
        <v>0</v>
      </c>
      <c r="O1066">
        <v>10.895700312837199</v>
      </c>
      <c r="P1066">
        <v>62.765000000000001</v>
      </c>
    </row>
    <row r="1067" spans="1:16">
      <c r="A1067" s="6">
        <v>40953.375</v>
      </c>
      <c r="B1067">
        <v>4.4882365159949398</v>
      </c>
      <c r="C1067">
        <v>10.3975545679947</v>
      </c>
      <c r="D1067">
        <v>12.0555555856607</v>
      </c>
      <c r="E1067">
        <v>13.7018342015666</v>
      </c>
      <c r="F1067">
        <v>15.1580251674343</v>
      </c>
      <c r="G1067">
        <v>3.2279615624132099</v>
      </c>
      <c r="H1067">
        <v>4.6090758177667999</v>
      </c>
      <c r="I1067">
        <v>6.0204374296296503</v>
      </c>
      <c r="J1067">
        <v>7.2808182258043699</v>
      </c>
      <c r="K1067">
        <v>8.0172909697439092</v>
      </c>
      <c r="L1067">
        <v>277.423817683153</v>
      </c>
      <c r="M1067">
        <v>56.390396893283203</v>
      </c>
      <c r="N1067">
        <v>0</v>
      </c>
      <c r="O1067">
        <v>56.390396893283203</v>
      </c>
      <c r="P1067">
        <v>49.606000000000002</v>
      </c>
    </row>
    <row r="1068" spans="1:16">
      <c r="A1068" s="6">
        <v>40953.416666666664</v>
      </c>
      <c r="B1068">
        <v>4.9141796706640797</v>
      </c>
      <c r="C1068">
        <v>10.761272642558501</v>
      </c>
      <c r="D1068">
        <v>12.3562063463283</v>
      </c>
      <c r="E1068">
        <v>14.8083875046473</v>
      </c>
      <c r="F1068">
        <v>16.528058725626501</v>
      </c>
      <c r="G1068">
        <v>8.2382811454681395</v>
      </c>
      <c r="H1068">
        <v>9.5299508555527304</v>
      </c>
      <c r="I1068">
        <v>10.8410535362373</v>
      </c>
      <c r="J1068">
        <v>12.1015975269884</v>
      </c>
      <c r="K1068">
        <v>12.902854125178401</v>
      </c>
      <c r="L1068">
        <v>277.51448263131601</v>
      </c>
      <c r="M1068">
        <v>124.40873127844699</v>
      </c>
      <c r="N1068">
        <v>1.3965576159667601</v>
      </c>
      <c r="O1068">
        <v>123.90777408079001</v>
      </c>
      <c r="P1068">
        <v>47.005000000000003</v>
      </c>
    </row>
    <row r="1069" spans="1:16">
      <c r="A1069" s="6">
        <v>40953.458333333336</v>
      </c>
      <c r="B1069">
        <v>5.5520848075436602</v>
      </c>
      <c r="C1069">
        <v>11.324983850128501</v>
      </c>
      <c r="D1069">
        <v>12.839987212492</v>
      </c>
      <c r="E1069">
        <v>14.755367013634601</v>
      </c>
      <c r="F1069">
        <v>16.189524582850598</v>
      </c>
      <c r="G1069">
        <v>8.4336974520286603</v>
      </c>
      <c r="H1069">
        <v>8.6913033090986094</v>
      </c>
      <c r="I1069">
        <v>8.9541684789794207</v>
      </c>
      <c r="J1069">
        <v>10.8438637833494</v>
      </c>
      <c r="K1069">
        <v>11.425487267648601</v>
      </c>
      <c r="L1069">
        <v>278.22519455823499</v>
      </c>
      <c r="M1069">
        <v>257.39890941214998</v>
      </c>
      <c r="N1069">
        <v>153.02422411635399</v>
      </c>
      <c r="O1069">
        <v>190.86671232850401</v>
      </c>
      <c r="P1069">
        <v>45.146000000000001</v>
      </c>
    </row>
    <row r="1070" spans="1:16">
      <c r="A1070" s="6">
        <v>40953.5</v>
      </c>
      <c r="B1070">
        <v>5.9562059490599299</v>
      </c>
      <c r="C1070">
        <v>11.306207917544301</v>
      </c>
      <c r="D1070">
        <v>12.657147341291701</v>
      </c>
      <c r="E1070">
        <v>13.4124630482541</v>
      </c>
      <c r="F1070">
        <v>14.3596946185334</v>
      </c>
      <c r="G1070">
        <v>5.3045186973022203</v>
      </c>
      <c r="H1070">
        <v>5.46147030386265</v>
      </c>
      <c r="I1070">
        <v>5.6263002115122402</v>
      </c>
      <c r="J1070">
        <v>6.9315046737300801</v>
      </c>
      <c r="K1070">
        <v>7.2465193037603601</v>
      </c>
      <c r="L1070">
        <v>278.49321056485599</v>
      </c>
      <c r="M1070">
        <v>272.40657238908301</v>
      </c>
      <c r="N1070">
        <v>133.445073355082</v>
      </c>
      <c r="O1070">
        <v>209.74309317416001</v>
      </c>
      <c r="P1070">
        <v>45.146000000000001</v>
      </c>
    </row>
    <row r="1071" spans="1:16">
      <c r="A1071" s="6">
        <v>40953.541666666664</v>
      </c>
      <c r="B1071">
        <v>5.6580509162060499</v>
      </c>
      <c r="C1071">
        <v>10.7746881252992</v>
      </c>
      <c r="D1071">
        <v>12.0680730095347</v>
      </c>
      <c r="E1071">
        <v>12.796065319473399</v>
      </c>
      <c r="F1071">
        <v>13.6945715400702</v>
      </c>
      <c r="G1071">
        <v>4.8452948489098704</v>
      </c>
      <c r="H1071">
        <v>4.9936213499428703</v>
      </c>
      <c r="I1071">
        <v>5.14922832967149</v>
      </c>
      <c r="J1071">
        <v>6.0103441756692302</v>
      </c>
      <c r="K1071">
        <v>6.3153915254219601</v>
      </c>
      <c r="L1071">
        <v>278.61829800813598</v>
      </c>
      <c r="M1071">
        <v>292.83019167735301</v>
      </c>
      <c r="N1071">
        <v>194.60274312203401</v>
      </c>
      <c r="O1071">
        <v>203.16791441436601</v>
      </c>
      <c r="P1071">
        <v>45.146000000000001</v>
      </c>
    </row>
    <row r="1072" spans="1:16">
      <c r="A1072" s="6">
        <v>40953.583333333336</v>
      </c>
      <c r="B1072">
        <v>5.6624238949062802</v>
      </c>
      <c r="C1072">
        <v>10.7259707247853</v>
      </c>
      <c r="D1072">
        <v>12.000018182869599</v>
      </c>
      <c r="E1072">
        <v>12.532597901463999</v>
      </c>
      <c r="F1072">
        <v>13.3587498431312</v>
      </c>
      <c r="G1072">
        <v>1.32141896200511</v>
      </c>
      <c r="H1072">
        <v>1.6908975108825499</v>
      </c>
      <c r="I1072">
        <v>2.0637675057229701</v>
      </c>
      <c r="J1072">
        <v>2.52596251501117</v>
      </c>
      <c r="K1072">
        <v>2.74185300101444</v>
      </c>
      <c r="L1072">
        <v>278.88178146767399</v>
      </c>
      <c r="M1072">
        <v>279.375565159639</v>
      </c>
      <c r="N1072">
        <v>275.27797322999498</v>
      </c>
      <c r="O1072">
        <v>166.82000144516101</v>
      </c>
      <c r="P1072">
        <v>46.064999999999998</v>
      </c>
    </row>
    <row r="1073" spans="1:16">
      <c r="A1073" s="6">
        <v>40953.625</v>
      </c>
      <c r="B1073">
        <v>5.14853011571756</v>
      </c>
      <c r="C1073">
        <v>9.7455068235051492</v>
      </c>
      <c r="D1073">
        <v>10.904382960918401</v>
      </c>
      <c r="E1073">
        <v>11.3443219996854</v>
      </c>
      <c r="F1073">
        <v>12.1029366307756</v>
      </c>
      <c r="G1073">
        <v>355.17583486439599</v>
      </c>
      <c r="H1073">
        <v>355.61356806117499</v>
      </c>
      <c r="I1073">
        <v>356.06289203324098</v>
      </c>
      <c r="J1073">
        <v>356.43369887841698</v>
      </c>
      <c r="K1073">
        <v>356.57464810009998</v>
      </c>
      <c r="L1073">
        <v>278.80046568976297</v>
      </c>
      <c r="M1073">
        <v>203.502927096147</v>
      </c>
      <c r="N1073">
        <v>251.804618441402</v>
      </c>
      <c r="O1073">
        <v>123.547717802869</v>
      </c>
      <c r="P1073">
        <v>48.033000000000001</v>
      </c>
    </row>
    <row r="1074" spans="1:16">
      <c r="A1074" s="6">
        <v>40953.666666666664</v>
      </c>
      <c r="B1074">
        <v>3.2270860998350601</v>
      </c>
      <c r="C1074">
        <v>7.1908258902763098</v>
      </c>
      <c r="D1074">
        <v>8.2794987690499902</v>
      </c>
      <c r="E1074">
        <v>8.9191823458232307</v>
      </c>
      <c r="F1074">
        <v>9.7557397566430097</v>
      </c>
      <c r="G1074">
        <v>340.9331552777</v>
      </c>
      <c r="H1074">
        <v>342.05130794389299</v>
      </c>
      <c r="I1074">
        <v>343.19747896227699</v>
      </c>
      <c r="J1074">
        <v>343.87060336635398</v>
      </c>
      <c r="K1074">
        <v>344.29277772294699</v>
      </c>
      <c r="L1074">
        <v>278.26534159958601</v>
      </c>
      <c r="M1074">
        <v>119.791232327595</v>
      </c>
      <c r="N1074">
        <v>278.73999735713699</v>
      </c>
      <c r="O1074">
        <v>66.014716529004104</v>
      </c>
      <c r="P1074">
        <v>50.552999999999997</v>
      </c>
    </row>
    <row r="1075" spans="1:16">
      <c r="A1075" s="6">
        <v>40953.708333333336</v>
      </c>
      <c r="B1075">
        <v>2.51479262268407</v>
      </c>
      <c r="C1075">
        <v>7.1029218700931001</v>
      </c>
      <c r="D1075">
        <v>8.5305850334920592</v>
      </c>
      <c r="E1075">
        <v>9.4093681630354293</v>
      </c>
      <c r="F1075">
        <v>10.516435102533499</v>
      </c>
      <c r="G1075">
        <v>329.04610523134301</v>
      </c>
      <c r="H1075">
        <v>330.538093576047</v>
      </c>
      <c r="I1075">
        <v>332.06061733990498</v>
      </c>
      <c r="J1075">
        <v>332.86938177564798</v>
      </c>
      <c r="K1075">
        <v>333.57339199167899</v>
      </c>
      <c r="L1075">
        <v>278.06353399452598</v>
      </c>
      <c r="M1075">
        <v>48.815675897832001</v>
      </c>
      <c r="N1075">
        <v>0</v>
      </c>
      <c r="O1075">
        <v>48.815675897832001</v>
      </c>
      <c r="P1075">
        <v>73.355999999999995</v>
      </c>
    </row>
    <row r="1076" spans="1:16">
      <c r="A1076" s="6">
        <v>40953.75</v>
      </c>
      <c r="B1076">
        <v>1.9571917321655901</v>
      </c>
      <c r="C1076">
        <v>6.5733999063793398</v>
      </c>
      <c r="D1076">
        <v>8.1391036429038994</v>
      </c>
      <c r="E1076">
        <v>9.2461224545371401</v>
      </c>
      <c r="F1076">
        <v>10.536662089074801</v>
      </c>
      <c r="G1076">
        <v>317.66931239639501</v>
      </c>
      <c r="H1076">
        <v>320.85167689292501</v>
      </c>
      <c r="I1076">
        <v>324.09481180271598</v>
      </c>
      <c r="J1076">
        <v>325.86795192418401</v>
      </c>
      <c r="K1076">
        <v>327.10421369919499</v>
      </c>
      <c r="L1076">
        <v>277.20621015680899</v>
      </c>
      <c r="M1076">
        <v>1.64664985481016</v>
      </c>
      <c r="N1076">
        <v>0</v>
      </c>
      <c r="O1076">
        <v>1.64664985481016</v>
      </c>
      <c r="P1076">
        <v>73.355999999999995</v>
      </c>
    </row>
    <row r="1077" spans="1:16">
      <c r="A1077" s="6">
        <v>40953.791666666664</v>
      </c>
      <c r="B1077">
        <v>1.9590434385633699</v>
      </c>
      <c r="C1077">
        <v>6.5621234898798804</v>
      </c>
      <c r="D1077">
        <v>8.1258141389183205</v>
      </c>
      <c r="E1077">
        <v>9.4281779283299993</v>
      </c>
      <c r="F1077">
        <v>10.842304500504</v>
      </c>
      <c r="G1077">
        <v>296.18426873380798</v>
      </c>
      <c r="H1077">
        <v>301.73077041361103</v>
      </c>
      <c r="I1077">
        <v>307.38841318868202</v>
      </c>
      <c r="J1077">
        <v>312.70819549707397</v>
      </c>
      <c r="K1077">
        <v>314.79108097792999</v>
      </c>
      <c r="L1077">
        <v>277.03133794968801</v>
      </c>
      <c r="M1077">
        <v>0</v>
      </c>
      <c r="N1077">
        <v>0</v>
      </c>
      <c r="O1077">
        <v>0</v>
      </c>
      <c r="P1077">
        <v>50.628</v>
      </c>
    </row>
    <row r="1078" spans="1:16">
      <c r="A1078" s="6">
        <v>40953.833333333336</v>
      </c>
      <c r="B1078">
        <v>2.5633673086351099</v>
      </c>
      <c r="C1078">
        <v>7.9248677028816301</v>
      </c>
      <c r="D1078">
        <v>9.6709460199747301</v>
      </c>
      <c r="E1078">
        <v>11.2253428759218</v>
      </c>
      <c r="F1078">
        <v>12.8219296650866</v>
      </c>
      <c r="G1078">
        <v>290.17292604455099</v>
      </c>
      <c r="H1078">
        <v>294.32847676380902</v>
      </c>
      <c r="I1078">
        <v>298.57047533170601</v>
      </c>
      <c r="J1078">
        <v>304.30779968912401</v>
      </c>
      <c r="K1078">
        <v>306.23677865554401</v>
      </c>
      <c r="L1078">
        <v>277.058786279885</v>
      </c>
      <c r="M1078">
        <v>0</v>
      </c>
      <c r="N1078">
        <v>0</v>
      </c>
      <c r="O1078">
        <v>0</v>
      </c>
      <c r="P1078">
        <v>50.442</v>
      </c>
    </row>
    <row r="1079" spans="1:16">
      <c r="A1079" s="6">
        <v>40953.875</v>
      </c>
      <c r="B1079">
        <v>2.88921726336162</v>
      </c>
      <c r="C1079">
        <v>8.6616166758463091</v>
      </c>
      <c r="D1079">
        <v>10.512176898324901</v>
      </c>
      <c r="E1079">
        <v>12.2643340265258</v>
      </c>
      <c r="F1079">
        <v>13.8833017577631</v>
      </c>
      <c r="G1079">
        <v>293.30088553105901</v>
      </c>
      <c r="H1079">
        <v>296.37940076201602</v>
      </c>
      <c r="I1079">
        <v>299.521410816345</v>
      </c>
      <c r="J1079">
        <v>304.16434099390199</v>
      </c>
      <c r="K1079">
        <v>305.93521089451099</v>
      </c>
      <c r="L1079">
        <v>277.27690608389798</v>
      </c>
      <c r="M1079">
        <v>0</v>
      </c>
      <c r="N1079">
        <v>0</v>
      </c>
      <c r="O1079">
        <v>0</v>
      </c>
      <c r="P1079">
        <v>50.442</v>
      </c>
    </row>
    <row r="1080" spans="1:16">
      <c r="A1080" s="6">
        <v>40953.916666666664</v>
      </c>
      <c r="B1080">
        <v>2.7084458587645699</v>
      </c>
      <c r="C1080">
        <v>8.5683535880699093</v>
      </c>
      <c r="D1080">
        <v>10.5015487754925</v>
      </c>
      <c r="E1080">
        <v>12.2558477079572</v>
      </c>
      <c r="F1080">
        <v>13.8846777986275</v>
      </c>
      <c r="G1080">
        <v>296.20397827712702</v>
      </c>
      <c r="H1080">
        <v>299.46463208569799</v>
      </c>
      <c r="I1080">
        <v>302.79535747178301</v>
      </c>
      <c r="J1080">
        <v>307.45351291252598</v>
      </c>
      <c r="K1080">
        <v>309.273654499006</v>
      </c>
      <c r="L1080">
        <v>278.07106981313001</v>
      </c>
      <c r="M1080">
        <v>0</v>
      </c>
      <c r="N1080">
        <v>0</v>
      </c>
      <c r="O1080">
        <v>0</v>
      </c>
      <c r="P1080">
        <v>50.442</v>
      </c>
    </row>
    <row r="1081" spans="1:16">
      <c r="A1081" s="6">
        <v>40953.958333333336</v>
      </c>
      <c r="B1081">
        <v>2.9349426038483299</v>
      </c>
      <c r="C1081">
        <v>8.61882598273138</v>
      </c>
      <c r="D1081">
        <v>10.4251787998667</v>
      </c>
      <c r="E1081">
        <v>12.2223785870471</v>
      </c>
      <c r="F1081">
        <v>13.808980715710501</v>
      </c>
      <c r="G1081">
        <v>309.06155376820999</v>
      </c>
      <c r="H1081">
        <v>312.19147276262999</v>
      </c>
      <c r="I1081">
        <v>315.38564523432899</v>
      </c>
      <c r="J1081">
        <v>320.04955215700801</v>
      </c>
      <c r="K1081">
        <v>321.778359819272</v>
      </c>
      <c r="L1081">
        <v>278.15874130652998</v>
      </c>
      <c r="M1081">
        <v>0</v>
      </c>
      <c r="N1081">
        <v>0</v>
      </c>
      <c r="O1081">
        <v>0</v>
      </c>
      <c r="P1081">
        <v>50.442</v>
      </c>
    </row>
    <row r="1082" spans="1:16">
      <c r="A1082" s="6">
        <v>40954</v>
      </c>
      <c r="B1082">
        <v>2.6761779264943999</v>
      </c>
      <c r="C1082">
        <v>8.2102996601036793</v>
      </c>
      <c r="D1082">
        <v>10.0032452788966</v>
      </c>
      <c r="E1082">
        <v>11.750724694660301</v>
      </c>
      <c r="F1082">
        <v>13.243207928532</v>
      </c>
      <c r="G1082">
        <v>314.22693240536103</v>
      </c>
      <c r="H1082">
        <v>317.574656265903</v>
      </c>
      <c r="I1082">
        <v>320.99162840177399</v>
      </c>
      <c r="J1082">
        <v>325.72432880844201</v>
      </c>
      <c r="K1082">
        <v>327.52026210443</v>
      </c>
      <c r="L1082">
        <v>277.82551812880399</v>
      </c>
      <c r="M1082">
        <v>0</v>
      </c>
      <c r="N1082">
        <v>0</v>
      </c>
      <c r="O1082">
        <v>0</v>
      </c>
      <c r="P1082">
        <v>46.064999999999998</v>
      </c>
    </row>
    <row r="1083" spans="1:16">
      <c r="A1083" s="6">
        <v>40954.041666666664</v>
      </c>
      <c r="B1083">
        <v>2.8136741874500402</v>
      </c>
      <c r="C1083">
        <v>8.4514031425205296</v>
      </c>
      <c r="D1083">
        <v>10.263010549244701</v>
      </c>
      <c r="E1083">
        <v>12.030448363727499</v>
      </c>
      <c r="F1083">
        <v>13.539503237883499</v>
      </c>
      <c r="G1083">
        <v>318.52857558241902</v>
      </c>
      <c r="H1083">
        <v>321.51367790949502</v>
      </c>
      <c r="I1083">
        <v>324.56281150487001</v>
      </c>
      <c r="J1083">
        <v>328.98552474094998</v>
      </c>
      <c r="K1083">
        <v>330.65915750001199</v>
      </c>
      <c r="L1083">
        <v>277.99303232415201</v>
      </c>
      <c r="M1083">
        <v>0</v>
      </c>
      <c r="N1083">
        <v>0</v>
      </c>
      <c r="O1083">
        <v>0</v>
      </c>
      <c r="P1083">
        <v>46.064999999999998</v>
      </c>
    </row>
    <row r="1084" spans="1:16">
      <c r="A1084" s="6">
        <v>40954.083333333336</v>
      </c>
      <c r="B1084">
        <v>2.9941082921942801</v>
      </c>
      <c r="C1084">
        <v>8.8101942873992893</v>
      </c>
      <c r="D1084">
        <v>10.6581680259868</v>
      </c>
      <c r="E1084">
        <v>12.4844789161709</v>
      </c>
      <c r="F1084">
        <v>14.0545103568848</v>
      </c>
      <c r="G1084">
        <v>324.89448161824799</v>
      </c>
      <c r="H1084">
        <v>327.26383017525097</v>
      </c>
      <c r="I1084">
        <v>329.68523278272198</v>
      </c>
      <c r="J1084">
        <v>333.23867245867098</v>
      </c>
      <c r="K1084">
        <v>334.67427061465298</v>
      </c>
      <c r="L1084">
        <v>278.351550342932</v>
      </c>
      <c r="M1084">
        <v>0</v>
      </c>
      <c r="N1084">
        <v>0</v>
      </c>
      <c r="O1084">
        <v>0</v>
      </c>
      <c r="P1084">
        <v>46.064999999999998</v>
      </c>
    </row>
    <row r="1085" spans="1:16">
      <c r="A1085" s="6">
        <v>40954.125</v>
      </c>
      <c r="B1085">
        <v>2.7372843805997</v>
      </c>
      <c r="C1085">
        <v>8.3591824328872306</v>
      </c>
      <c r="D1085">
        <v>10.179301762027301</v>
      </c>
      <c r="E1085">
        <v>11.939678427998601</v>
      </c>
      <c r="F1085">
        <v>13.4864736506675</v>
      </c>
      <c r="G1085">
        <v>326.738396636228</v>
      </c>
      <c r="H1085">
        <v>329.56983637641002</v>
      </c>
      <c r="I1085">
        <v>332.45735173576497</v>
      </c>
      <c r="J1085">
        <v>336.17394473869501</v>
      </c>
      <c r="K1085">
        <v>337.66508673414802</v>
      </c>
      <c r="L1085">
        <v>278.28177834804501</v>
      </c>
      <c r="M1085">
        <v>0</v>
      </c>
      <c r="N1085">
        <v>0</v>
      </c>
      <c r="O1085">
        <v>0</v>
      </c>
      <c r="P1085">
        <v>46.064999999999998</v>
      </c>
    </row>
    <row r="1086" spans="1:16">
      <c r="A1086" s="6">
        <v>40954.166666666664</v>
      </c>
      <c r="B1086">
        <v>2.6404898508586698</v>
      </c>
      <c r="C1086">
        <v>8.4719136945005804</v>
      </c>
      <c r="D1086">
        <v>10.4064017489944</v>
      </c>
      <c r="E1086">
        <v>12.1814109753577</v>
      </c>
      <c r="F1086">
        <v>13.802465434123</v>
      </c>
      <c r="G1086">
        <v>326.192116793362</v>
      </c>
      <c r="H1086">
        <v>329.04137204109099</v>
      </c>
      <c r="I1086">
        <v>331.94265021867199</v>
      </c>
      <c r="J1086">
        <v>335.95329132229102</v>
      </c>
      <c r="K1086">
        <v>337.429433574467</v>
      </c>
      <c r="L1086">
        <v>278.16890176879701</v>
      </c>
      <c r="M1086">
        <v>0</v>
      </c>
      <c r="N1086">
        <v>0</v>
      </c>
      <c r="O1086">
        <v>0</v>
      </c>
      <c r="P1086">
        <v>46.064999999999998</v>
      </c>
    </row>
    <row r="1087" spans="1:16">
      <c r="A1087" s="6">
        <v>40954.208333333336</v>
      </c>
      <c r="B1087">
        <v>2.6800487537777098</v>
      </c>
      <c r="C1087">
        <v>8.3117705499374495</v>
      </c>
      <c r="D1087">
        <v>10.151214893497199</v>
      </c>
      <c r="E1087">
        <v>11.9096303817295</v>
      </c>
      <c r="F1087">
        <v>13.540034811466001</v>
      </c>
      <c r="G1087">
        <v>328.81733737315602</v>
      </c>
      <c r="H1087">
        <v>331.87366596635201</v>
      </c>
      <c r="I1087">
        <v>334.99225332048201</v>
      </c>
      <c r="J1087">
        <v>339.24622132713301</v>
      </c>
      <c r="K1087">
        <v>340.710354651888</v>
      </c>
      <c r="L1087">
        <v>278.169398715998</v>
      </c>
      <c r="M1087">
        <v>0</v>
      </c>
      <c r="N1087">
        <v>0</v>
      </c>
      <c r="O1087">
        <v>0</v>
      </c>
      <c r="P1087">
        <v>46.064999999999998</v>
      </c>
    </row>
    <row r="1088" spans="1:16">
      <c r="A1088" s="6">
        <v>40954.25</v>
      </c>
      <c r="B1088">
        <v>2.8903046096796499</v>
      </c>
      <c r="C1088">
        <v>8.2596376141439301</v>
      </c>
      <c r="D1088">
        <v>9.9419643827643007</v>
      </c>
      <c r="E1088">
        <v>11.6025220943986</v>
      </c>
      <c r="F1088">
        <v>13.170821765804099</v>
      </c>
      <c r="G1088">
        <v>329.91041030338999</v>
      </c>
      <c r="H1088">
        <v>333.35087271500299</v>
      </c>
      <c r="I1088">
        <v>336.85165368405097</v>
      </c>
      <c r="J1088">
        <v>341.18305708108301</v>
      </c>
      <c r="K1088">
        <v>342.78615027065098</v>
      </c>
      <c r="L1088">
        <v>278.50420100271901</v>
      </c>
      <c r="M1088">
        <v>0</v>
      </c>
      <c r="N1088">
        <v>0</v>
      </c>
      <c r="O1088">
        <v>0</v>
      </c>
      <c r="P1088">
        <v>46.064999999999998</v>
      </c>
    </row>
    <row r="1089" spans="1:16">
      <c r="A1089" s="6">
        <v>40954.291666666664</v>
      </c>
      <c r="B1089">
        <v>2.8601606071129702</v>
      </c>
      <c r="C1089">
        <v>7.9674515147298299</v>
      </c>
      <c r="D1089">
        <v>9.5486683942549195</v>
      </c>
      <c r="E1089">
        <v>11.084726273747201</v>
      </c>
      <c r="F1089">
        <v>12.5638245285905</v>
      </c>
      <c r="G1089">
        <v>328.38703924237001</v>
      </c>
      <c r="H1089">
        <v>332.00976516909998</v>
      </c>
      <c r="I1089">
        <v>335.70583560787998</v>
      </c>
      <c r="J1089">
        <v>340.09414077014401</v>
      </c>
      <c r="K1089">
        <v>341.84810376157799</v>
      </c>
      <c r="L1089">
        <v>278.69383380697201</v>
      </c>
      <c r="M1089">
        <v>0</v>
      </c>
      <c r="N1089">
        <v>0</v>
      </c>
      <c r="O1089">
        <v>0</v>
      </c>
      <c r="P1089">
        <v>46.064999999999998</v>
      </c>
    </row>
    <row r="1090" spans="1:16">
      <c r="A1090" s="6">
        <v>40954.333333333336</v>
      </c>
      <c r="B1090">
        <v>2.82775491354186</v>
      </c>
      <c r="C1090">
        <v>7.7264171216248902</v>
      </c>
      <c r="D1090">
        <v>9.2241149347324605</v>
      </c>
      <c r="E1090">
        <v>10.615999815560899</v>
      </c>
      <c r="F1090">
        <v>12.0801161553787</v>
      </c>
      <c r="G1090">
        <v>326.56526970912802</v>
      </c>
      <c r="H1090">
        <v>330.30102665137701</v>
      </c>
      <c r="I1090">
        <v>334.11035020890699</v>
      </c>
      <c r="J1090">
        <v>338.67395498216302</v>
      </c>
      <c r="K1090">
        <v>340.440275717063</v>
      </c>
      <c r="L1090">
        <v>278.83760532111103</v>
      </c>
      <c r="M1090">
        <v>8.8285274196727208</v>
      </c>
      <c r="N1090">
        <v>0</v>
      </c>
      <c r="O1090">
        <v>8.8285274196727208</v>
      </c>
      <c r="P1090">
        <v>46.064999999999998</v>
      </c>
    </row>
    <row r="1091" spans="1:16">
      <c r="A1091" s="6">
        <v>40954.375</v>
      </c>
      <c r="B1091">
        <v>2.8464433217882998</v>
      </c>
      <c r="C1091">
        <v>7.7301834768982696</v>
      </c>
      <c r="D1091">
        <v>9.2231687660828801</v>
      </c>
      <c r="E1091">
        <v>10.327735880881299</v>
      </c>
      <c r="F1091">
        <v>11.7628444518532</v>
      </c>
      <c r="G1091">
        <v>324.90524881559497</v>
      </c>
      <c r="H1091">
        <v>328.61926302125602</v>
      </c>
      <c r="I1091">
        <v>332.40573376346202</v>
      </c>
      <c r="J1091">
        <v>336.43587874265899</v>
      </c>
      <c r="K1091">
        <v>338.18962326431802</v>
      </c>
      <c r="L1091">
        <v>279.25043796276202</v>
      </c>
      <c r="M1091">
        <v>80.899153598467507</v>
      </c>
      <c r="N1091">
        <v>0</v>
      </c>
      <c r="O1091">
        <v>80.899153598467507</v>
      </c>
      <c r="P1091">
        <v>41.277999999999999</v>
      </c>
    </row>
    <row r="1092" spans="1:16">
      <c r="A1092" s="6">
        <v>40954.416666666664</v>
      </c>
      <c r="B1092">
        <v>4.5271339289348198</v>
      </c>
      <c r="C1092">
        <v>8.7543214006987</v>
      </c>
      <c r="D1092">
        <v>9.8304248121355204</v>
      </c>
      <c r="E1092">
        <v>10.1931668896506</v>
      </c>
      <c r="F1092">
        <v>10.9012510140918</v>
      </c>
      <c r="G1092">
        <v>331.87852092661302</v>
      </c>
      <c r="H1092">
        <v>332.78208393275003</v>
      </c>
      <c r="I1092">
        <v>333.70365066370402</v>
      </c>
      <c r="J1092">
        <v>334.93886459580898</v>
      </c>
      <c r="K1092">
        <v>335.60937158548501</v>
      </c>
      <c r="L1092">
        <v>280.02433236433802</v>
      </c>
      <c r="M1092">
        <v>171.16699345270899</v>
      </c>
      <c r="N1092">
        <v>61.041720238352902</v>
      </c>
      <c r="O1092">
        <v>148.95721708730099</v>
      </c>
      <c r="P1092">
        <v>37.423000000000002</v>
      </c>
    </row>
    <row r="1093" spans="1:16">
      <c r="A1093" s="6">
        <v>40954.458333333336</v>
      </c>
      <c r="B1093">
        <v>4.6264311945826497</v>
      </c>
      <c r="C1093">
        <v>8.4123326680866306</v>
      </c>
      <c r="D1093">
        <v>9.3430283194391208</v>
      </c>
      <c r="E1093">
        <v>9.4816017611410093</v>
      </c>
      <c r="F1093">
        <v>10.0485031312444</v>
      </c>
      <c r="G1093">
        <v>336.55291785083102</v>
      </c>
      <c r="H1093">
        <v>337.18511601107201</v>
      </c>
      <c r="I1093">
        <v>337.83116937700902</v>
      </c>
      <c r="J1093">
        <v>338.52364626210402</v>
      </c>
      <c r="K1093">
        <v>338.940860655417</v>
      </c>
      <c r="L1093">
        <v>280.25344748274603</v>
      </c>
      <c r="M1093">
        <v>186.051875824994</v>
      </c>
      <c r="N1093">
        <v>30.1817441583038</v>
      </c>
      <c r="O1093">
        <v>172.771868951187</v>
      </c>
      <c r="P1093">
        <v>35.338999999999999</v>
      </c>
    </row>
    <row r="1094" spans="1:16">
      <c r="A1094" s="6">
        <v>40954.5</v>
      </c>
      <c r="B1094">
        <v>4.7021021489460599</v>
      </c>
      <c r="C1094">
        <v>8.3324218593245902</v>
      </c>
      <c r="D1094">
        <v>9.2141407200172498</v>
      </c>
      <c r="E1094">
        <v>9.3009386567593797</v>
      </c>
      <c r="F1094">
        <v>9.8136754368746306</v>
      </c>
      <c r="G1094">
        <v>338.49240923340199</v>
      </c>
      <c r="H1094">
        <v>339.25124733616701</v>
      </c>
      <c r="I1094">
        <v>340.02404399753402</v>
      </c>
      <c r="J1094">
        <v>340.605572176392</v>
      </c>
      <c r="K1094">
        <v>340.98879061343899</v>
      </c>
      <c r="L1094">
        <v>280.21076697762697</v>
      </c>
      <c r="M1094">
        <v>161.921753909237</v>
      </c>
      <c r="N1094">
        <v>4.5361348158100698</v>
      </c>
      <c r="O1094">
        <v>159.76788849241601</v>
      </c>
      <c r="P1094">
        <v>35.338999999999999</v>
      </c>
    </row>
    <row r="1095" spans="1:16">
      <c r="A1095" s="6">
        <v>40954.541666666664</v>
      </c>
      <c r="B1095">
        <v>4.8128666001899996</v>
      </c>
      <c r="C1095">
        <v>8.8077957031229204</v>
      </c>
      <c r="D1095">
        <v>9.7962490311333408</v>
      </c>
      <c r="E1095">
        <v>9.9176481314874092</v>
      </c>
      <c r="F1095">
        <v>10.518567780650899</v>
      </c>
      <c r="G1095">
        <v>336.57791245479501</v>
      </c>
      <c r="H1095">
        <v>337.06575451680499</v>
      </c>
      <c r="I1095">
        <v>337.55559131468198</v>
      </c>
      <c r="J1095">
        <v>337.90557502570198</v>
      </c>
      <c r="K1095">
        <v>338.18327454006402</v>
      </c>
      <c r="L1095">
        <v>280.56661158293002</v>
      </c>
      <c r="M1095">
        <v>203.183391460081</v>
      </c>
      <c r="N1095">
        <v>35.263641624822903</v>
      </c>
      <c r="O1095">
        <v>186.75237810979201</v>
      </c>
      <c r="P1095">
        <v>35.728000000000002</v>
      </c>
    </row>
    <row r="1096" spans="1:16">
      <c r="A1096" s="6">
        <v>40954.583333333336</v>
      </c>
      <c r="B1096">
        <v>5.1184228230169602</v>
      </c>
      <c r="C1096">
        <v>9.4272395648367997</v>
      </c>
      <c r="D1096">
        <v>10.4988489651534</v>
      </c>
      <c r="E1096">
        <v>10.630102469255901</v>
      </c>
      <c r="F1096">
        <v>11.2662913767268</v>
      </c>
      <c r="G1096">
        <v>338.172340874876</v>
      </c>
      <c r="H1096">
        <v>338.67384108497703</v>
      </c>
      <c r="I1096">
        <v>339.18566198643498</v>
      </c>
      <c r="J1096">
        <v>339.74911093172602</v>
      </c>
      <c r="K1096">
        <v>340.00968137620401</v>
      </c>
      <c r="L1096">
        <v>280.60913889461898</v>
      </c>
      <c r="M1096">
        <v>152.25881995319</v>
      </c>
      <c r="N1096">
        <v>9.6989528534025808</v>
      </c>
      <c r="O1096">
        <v>148.243597303835</v>
      </c>
      <c r="P1096">
        <v>38.155000000000001</v>
      </c>
    </row>
    <row r="1097" spans="1:16">
      <c r="A1097" s="6">
        <v>40954.625</v>
      </c>
      <c r="B1097">
        <v>5.2061106942614996</v>
      </c>
      <c r="C1097">
        <v>9.7917283831145898</v>
      </c>
      <c r="D1097">
        <v>10.941087874887399</v>
      </c>
      <c r="E1097">
        <v>11.112185373525699</v>
      </c>
      <c r="F1097">
        <v>11.8308046937192</v>
      </c>
      <c r="G1097">
        <v>340.57911943654</v>
      </c>
      <c r="H1097">
        <v>340.82055199396098</v>
      </c>
      <c r="I1097">
        <v>341.06461379931199</v>
      </c>
      <c r="J1097">
        <v>341.354001715815</v>
      </c>
      <c r="K1097">
        <v>341.504036533163</v>
      </c>
      <c r="L1097">
        <v>280.58663735059503</v>
      </c>
      <c r="M1097">
        <v>175.01562091342399</v>
      </c>
      <c r="N1097">
        <v>129.69384022816899</v>
      </c>
      <c r="O1097">
        <v>133.19117588363699</v>
      </c>
      <c r="P1097">
        <v>41.186999999999998</v>
      </c>
    </row>
    <row r="1098" spans="1:16">
      <c r="A1098" s="6">
        <v>40954.666666666664</v>
      </c>
      <c r="B1098">
        <v>4.0695608314744396</v>
      </c>
      <c r="C1098">
        <v>8.7289179363375897</v>
      </c>
      <c r="D1098">
        <v>9.9832586407357695</v>
      </c>
      <c r="E1098">
        <v>10.5729751337867</v>
      </c>
      <c r="F1098">
        <v>11.5453897571768</v>
      </c>
      <c r="G1098">
        <v>334.39307330051599</v>
      </c>
      <c r="H1098">
        <v>335.23237497435099</v>
      </c>
      <c r="I1098">
        <v>336.094138526802</v>
      </c>
      <c r="J1098">
        <v>336.78278005387</v>
      </c>
      <c r="K1098">
        <v>337.19347225145202</v>
      </c>
      <c r="L1098">
        <v>280.42029267778599</v>
      </c>
      <c r="M1098">
        <v>125.941548993244</v>
      </c>
      <c r="N1098">
        <v>301.38340101407601</v>
      </c>
      <c r="O1098">
        <v>66.3594907055909</v>
      </c>
      <c r="P1098">
        <v>46.064999999999998</v>
      </c>
    </row>
    <row r="1099" spans="1:16">
      <c r="A1099" s="6">
        <v>40954.708333333336</v>
      </c>
      <c r="B1099">
        <v>3.38478962048231</v>
      </c>
      <c r="C1099">
        <v>8.5368356846190796</v>
      </c>
      <c r="D1099">
        <v>10.055034277471901</v>
      </c>
      <c r="E1099">
        <v>10.8710638111781</v>
      </c>
      <c r="F1099">
        <v>12.132615030332399</v>
      </c>
      <c r="G1099">
        <v>328.93503352962603</v>
      </c>
      <c r="H1099">
        <v>330.48113824499302</v>
      </c>
      <c r="I1099">
        <v>332.05916142792603</v>
      </c>
      <c r="J1099">
        <v>333.40319503992401</v>
      </c>
      <c r="K1099">
        <v>334.25802984593298</v>
      </c>
      <c r="L1099">
        <v>279.55720621281802</v>
      </c>
      <c r="M1099">
        <v>64.732291381245403</v>
      </c>
      <c r="N1099">
        <v>0</v>
      </c>
      <c r="O1099">
        <v>64.732291381245403</v>
      </c>
      <c r="P1099">
        <v>61.183</v>
      </c>
    </row>
    <row r="1100" spans="1:16">
      <c r="A1100" s="6">
        <v>40954.75</v>
      </c>
      <c r="B1100">
        <v>2.62405634813791</v>
      </c>
      <c r="C1100">
        <v>7.9161650332638196</v>
      </c>
      <c r="D1100">
        <v>9.6211643809867002</v>
      </c>
      <c r="E1100">
        <v>10.6914763440853</v>
      </c>
      <c r="F1100">
        <v>12.1666128785692</v>
      </c>
      <c r="G1100">
        <v>324.52831700318097</v>
      </c>
      <c r="H1100">
        <v>327.47855871406102</v>
      </c>
      <c r="I1100">
        <v>330.48987918094502</v>
      </c>
      <c r="J1100">
        <v>333.377787124713</v>
      </c>
      <c r="K1100">
        <v>334.81033695416897</v>
      </c>
      <c r="L1100">
        <v>279.01962126479799</v>
      </c>
      <c r="M1100">
        <v>3.0041103762609902</v>
      </c>
      <c r="N1100">
        <v>0</v>
      </c>
      <c r="O1100">
        <v>3.0041103762609902</v>
      </c>
      <c r="P1100">
        <v>62.901000000000003</v>
      </c>
    </row>
    <row r="1101" spans="1:16">
      <c r="A1101" s="6">
        <v>40954.791666666664</v>
      </c>
      <c r="B1101">
        <v>2.2626781713725101</v>
      </c>
      <c r="C1101">
        <v>7.5406154214032304</v>
      </c>
      <c r="D1101">
        <v>9.3264557058044595</v>
      </c>
      <c r="E1101">
        <v>10.509061256789201</v>
      </c>
      <c r="F1101">
        <v>12.0957356227446</v>
      </c>
      <c r="G1101">
        <v>316.14296731550002</v>
      </c>
      <c r="H1101">
        <v>320.98211468388303</v>
      </c>
      <c r="I1101">
        <v>325.91773259916698</v>
      </c>
      <c r="J1101">
        <v>331.11361413083398</v>
      </c>
      <c r="K1101">
        <v>333.36364821603701</v>
      </c>
      <c r="L1101">
        <v>278.68166811100599</v>
      </c>
      <c r="M1101">
        <v>0</v>
      </c>
      <c r="N1101">
        <v>0</v>
      </c>
      <c r="O1101">
        <v>0</v>
      </c>
      <c r="P1101">
        <v>61.119</v>
      </c>
    </row>
    <row r="1102" spans="1:16">
      <c r="A1102" s="6">
        <v>40954.833333333336</v>
      </c>
      <c r="B1102">
        <v>2.3119182642727498</v>
      </c>
      <c r="C1102">
        <v>7.7944606434678798</v>
      </c>
      <c r="D1102">
        <v>9.6600434178401997</v>
      </c>
      <c r="E1102">
        <v>10.924123950064899</v>
      </c>
      <c r="F1102">
        <v>12.6158231543921</v>
      </c>
      <c r="G1102">
        <v>312.38121400060999</v>
      </c>
      <c r="H1102">
        <v>317.69113484624899</v>
      </c>
      <c r="I1102">
        <v>323.11637849940502</v>
      </c>
      <c r="J1102">
        <v>329.82708925907701</v>
      </c>
      <c r="K1102">
        <v>332.43368674020201</v>
      </c>
      <c r="L1102">
        <v>278.46954816496799</v>
      </c>
      <c r="M1102">
        <v>0</v>
      </c>
      <c r="N1102">
        <v>0</v>
      </c>
      <c r="O1102">
        <v>0</v>
      </c>
      <c r="P1102">
        <v>48.515000000000001</v>
      </c>
    </row>
    <row r="1103" spans="1:16">
      <c r="A1103" s="6">
        <v>40954.875</v>
      </c>
      <c r="B1103">
        <v>2.4745185684564102</v>
      </c>
      <c r="C1103">
        <v>8.1352549044801901</v>
      </c>
      <c r="D1103">
        <v>10.038778735482699</v>
      </c>
      <c r="E1103">
        <v>11.401787361109401</v>
      </c>
      <c r="F1103">
        <v>13.1226697006531</v>
      </c>
      <c r="G1103">
        <v>317.935566053115</v>
      </c>
      <c r="H1103">
        <v>322.39998395409901</v>
      </c>
      <c r="I1103">
        <v>326.96037830168001</v>
      </c>
      <c r="J1103">
        <v>333.137110532652</v>
      </c>
      <c r="K1103">
        <v>335.47555720686501</v>
      </c>
      <c r="L1103">
        <v>278.68194504653798</v>
      </c>
      <c r="M1103">
        <v>0</v>
      </c>
      <c r="N1103">
        <v>0</v>
      </c>
      <c r="O1103">
        <v>0</v>
      </c>
      <c r="P1103">
        <v>47.872</v>
      </c>
    </row>
    <row r="1104" spans="1:16">
      <c r="A1104" s="6">
        <v>40954.916666666664</v>
      </c>
      <c r="B1104">
        <v>2.4475777348479202</v>
      </c>
      <c r="C1104">
        <v>8.1775441364760209</v>
      </c>
      <c r="D1104">
        <v>10.118213845236999</v>
      </c>
      <c r="E1104">
        <v>11.5708858755386</v>
      </c>
      <c r="F1104">
        <v>13.22883601425</v>
      </c>
      <c r="G1104">
        <v>322.89889560951701</v>
      </c>
      <c r="H1104">
        <v>326.87518688877702</v>
      </c>
      <c r="I1104">
        <v>330.93249317180698</v>
      </c>
      <c r="J1104">
        <v>335.88827972925202</v>
      </c>
      <c r="K1104">
        <v>337.99569356591797</v>
      </c>
      <c r="L1104">
        <v>278.62108110108602</v>
      </c>
      <c r="M1104">
        <v>0</v>
      </c>
      <c r="N1104">
        <v>0</v>
      </c>
      <c r="O1104">
        <v>0</v>
      </c>
      <c r="P1104">
        <v>47.322000000000003</v>
      </c>
    </row>
    <row r="1105" spans="1:16">
      <c r="A1105" s="6">
        <v>40954.958333333336</v>
      </c>
      <c r="B1105">
        <v>2.5996415596263098</v>
      </c>
      <c r="C1105">
        <v>8.0374930726621692</v>
      </c>
      <c r="D1105">
        <v>9.8104676729195308</v>
      </c>
      <c r="E1105">
        <v>11.1869717592649</v>
      </c>
      <c r="F1105">
        <v>12.7029118417269</v>
      </c>
      <c r="G1105">
        <v>328.80354194740801</v>
      </c>
      <c r="H1105">
        <v>332.29312511680502</v>
      </c>
      <c r="I1105">
        <v>335.85318516248498</v>
      </c>
      <c r="J1105">
        <v>340.02039997498201</v>
      </c>
      <c r="K1105">
        <v>341.94234253089598</v>
      </c>
      <c r="L1105">
        <v>279.12122801492899</v>
      </c>
      <c r="M1105">
        <v>0</v>
      </c>
      <c r="N1105">
        <v>0</v>
      </c>
      <c r="O1105">
        <v>0</v>
      </c>
      <c r="P1105">
        <v>46.064999999999998</v>
      </c>
    </row>
    <row r="1106" spans="1:16">
      <c r="A1106" s="6">
        <v>40955</v>
      </c>
      <c r="B1106">
        <v>2.5046656468665902</v>
      </c>
      <c r="C1106">
        <v>7.7855600929597397</v>
      </c>
      <c r="D1106">
        <v>9.5111742236325494</v>
      </c>
      <c r="E1106">
        <v>10.704133009486</v>
      </c>
      <c r="F1106">
        <v>12.1549688061264</v>
      </c>
      <c r="G1106">
        <v>329.80563468619903</v>
      </c>
      <c r="H1106">
        <v>333.19082701143202</v>
      </c>
      <c r="I1106">
        <v>336.64589753591099</v>
      </c>
      <c r="J1106">
        <v>340.56422283595901</v>
      </c>
      <c r="K1106">
        <v>342.43478078995997</v>
      </c>
      <c r="L1106">
        <v>279.32350434907102</v>
      </c>
      <c r="M1106">
        <v>0</v>
      </c>
      <c r="N1106">
        <v>0</v>
      </c>
      <c r="O1106">
        <v>0</v>
      </c>
      <c r="P1106">
        <v>50.308</v>
      </c>
    </row>
    <row r="1107" spans="1:16">
      <c r="A1107" s="6">
        <v>40955.041666666664</v>
      </c>
      <c r="B1107">
        <v>2.2984660131862502</v>
      </c>
      <c r="C1107">
        <v>7.6730589858474998</v>
      </c>
      <c r="D1107">
        <v>9.4899266391837394</v>
      </c>
      <c r="E1107">
        <v>10.6191726079325</v>
      </c>
      <c r="F1107">
        <v>12.0752295749179</v>
      </c>
      <c r="G1107">
        <v>327.658426311791</v>
      </c>
      <c r="H1107">
        <v>331.23140412974101</v>
      </c>
      <c r="I1107">
        <v>334.87842912488799</v>
      </c>
      <c r="J1107">
        <v>338.91192014451298</v>
      </c>
      <c r="K1107">
        <v>340.86491533449401</v>
      </c>
      <c r="L1107">
        <v>279.055156957782</v>
      </c>
      <c r="M1107">
        <v>0</v>
      </c>
      <c r="N1107">
        <v>0</v>
      </c>
      <c r="O1107">
        <v>0</v>
      </c>
      <c r="P1107">
        <v>50.308</v>
      </c>
    </row>
    <row r="1108" spans="1:16">
      <c r="A1108" s="6">
        <v>40955.083333333336</v>
      </c>
      <c r="B1108">
        <v>2.5784742618859</v>
      </c>
      <c r="C1108">
        <v>7.9143524674455303</v>
      </c>
      <c r="D1108">
        <v>9.6461289710268296</v>
      </c>
      <c r="E1108">
        <v>10.894486912317801</v>
      </c>
      <c r="F1108">
        <v>12.4010399147</v>
      </c>
      <c r="G1108">
        <v>327.09238885189302</v>
      </c>
      <c r="H1108">
        <v>330.03875755856399</v>
      </c>
      <c r="I1108">
        <v>333.04001447520301</v>
      </c>
      <c r="J1108">
        <v>336.85935113413001</v>
      </c>
      <c r="K1108">
        <v>338.610847804608</v>
      </c>
      <c r="L1108">
        <v>279.10408358887503</v>
      </c>
      <c r="M1108">
        <v>0</v>
      </c>
      <c r="N1108">
        <v>0</v>
      </c>
      <c r="O1108">
        <v>0</v>
      </c>
      <c r="P1108">
        <v>50.308</v>
      </c>
    </row>
    <row r="1109" spans="1:16">
      <c r="A1109" s="6">
        <v>40955.125</v>
      </c>
      <c r="B1109">
        <v>2.4902405512129602</v>
      </c>
      <c r="C1109">
        <v>7.7816890063621296</v>
      </c>
      <c r="D1109">
        <v>9.5155568652869107</v>
      </c>
      <c r="E1109">
        <v>10.757319187388701</v>
      </c>
      <c r="F1109">
        <v>12.274091767718099</v>
      </c>
      <c r="G1109">
        <v>328.57453370391403</v>
      </c>
      <c r="H1109">
        <v>331.75400627748297</v>
      </c>
      <c r="I1109">
        <v>334.99585731183402</v>
      </c>
      <c r="J1109">
        <v>338.46130594432299</v>
      </c>
      <c r="K1109">
        <v>340.06906630844099</v>
      </c>
      <c r="L1109">
        <v>278.79831409093902</v>
      </c>
      <c r="M1109">
        <v>0</v>
      </c>
      <c r="N1109">
        <v>0</v>
      </c>
      <c r="O1109">
        <v>0</v>
      </c>
      <c r="P1109">
        <v>50.308</v>
      </c>
    </row>
    <row r="1110" spans="1:16">
      <c r="A1110" s="6">
        <v>40955.166666666664</v>
      </c>
      <c r="B1110">
        <v>2.17204551556507</v>
      </c>
      <c r="C1110">
        <v>7.32173088935963</v>
      </c>
      <c r="D1110">
        <v>9.0752978973192295</v>
      </c>
      <c r="E1110">
        <v>10.1985373935978</v>
      </c>
      <c r="F1110">
        <v>11.7020800255198</v>
      </c>
      <c r="G1110">
        <v>326.56620341879102</v>
      </c>
      <c r="H1110">
        <v>330.305308953441</v>
      </c>
      <c r="I1110">
        <v>334.12420142784401</v>
      </c>
      <c r="J1110">
        <v>338.51693563277001</v>
      </c>
      <c r="K1110">
        <v>340.42073042650901</v>
      </c>
      <c r="L1110">
        <v>278.37598336581999</v>
      </c>
      <c r="M1110">
        <v>0</v>
      </c>
      <c r="N1110">
        <v>0</v>
      </c>
      <c r="O1110">
        <v>0</v>
      </c>
      <c r="P1110">
        <v>50.308</v>
      </c>
    </row>
    <row r="1111" spans="1:16">
      <c r="A1111" s="6">
        <v>40955.208333333336</v>
      </c>
      <c r="B1111">
        <v>1.89156591086223</v>
      </c>
      <c r="C1111">
        <v>6.7424052068030402</v>
      </c>
      <c r="D1111">
        <v>8.4376040792104092</v>
      </c>
      <c r="E1111">
        <v>9.5164930488961108</v>
      </c>
      <c r="F1111">
        <v>10.951076903589399</v>
      </c>
      <c r="G1111">
        <v>327.04652404680598</v>
      </c>
      <c r="H1111">
        <v>330.88830300718001</v>
      </c>
      <c r="I1111">
        <v>334.80822765080899</v>
      </c>
      <c r="J1111">
        <v>339.571773986349</v>
      </c>
      <c r="K1111">
        <v>341.57251512350501</v>
      </c>
      <c r="L1111">
        <v>278.39908460605398</v>
      </c>
      <c r="M1111">
        <v>0</v>
      </c>
      <c r="N1111">
        <v>0</v>
      </c>
      <c r="O1111">
        <v>0</v>
      </c>
      <c r="P1111">
        <v>51.326999999999998</v>
      </c>
    </row>
    <row r="1112" spans="1:16">
      <c r="A1112" s="6">
        <v>40955.25</v>
      </c>
      <c r="B1112">
        <v>1.8167940392445401</v>
      </c>
      <c r="C1112">
        <v>6.4189696167681003</v>
      </c>
      <c r="D1112">
        <v>8.0209720017933694</v>
      </c>
      <c r="E1112">
        <v>9.1477664408387493</v>
      </c>
      <c r="F1112">
        <v>10.497218087865701</v>
      </c>
      <c r="G1112">
        <v>327.14424898699201</v>
      </c>
      <c r="H1112">
        <v>331.11475235155501</v>
      </c>
      <c r="I1112">
        <v>335.17195564885799</v>
      </c>
      <c r="J1112">
        <v>340.01215086590901</v>
      </c>
      <c r="K1112">
        <v>342.09218787495797</v>
      </c>
      <c r="L1112">
        <v>278.54796381077699</v>
      </c>
      <c r="M1112">
        <v>0</v>
      </c>
      <c r="N1112">
        <v>0</v>
      </c>
      <c r="O1112">
        <v>0</v>
      </c>
      <c r="P1112">
        <v>71.152000000000001</v>
      </c>
    </row>
    <row r="1113" spans="1:16">
      <c r="A1113" s="6">
        <v>40955.291666666664</v>
      </c>
      <c r="B1113">
        <v>1.7421895517166199</v>
      </c>
      <c r="C1113">
        <v>6.1505174078059301</v>
      </c>
      <c r="D1113">
        <v>7.6865315119441098</v>
      </c>
      <c r="E1113">
        <v>8.8550620844813004</v>
      </c>
      <c r="F1113">
        <v>10.151965208424199</v>
      </c>
      <c r="G1113">
        <v>326.47064014337201</v>
      </c>
      <c r="H1113">
        <v>330.79945073162997</v>
      </c>
      <c r="I1113">
        <v>335.21742036916402</v>
      </c>
      <c r="J1113">
        <v>340.43877622607499</v>
      </c>
      <c r="K1113">
        <v>342.710486541509</v>
      </c>
      <c r="L1113">
        <v>277.91272958406699</v>
      </c>
      <c r="M1113">
        <v>0</v>
      </c>
      <c r="N1113">
        <v>0</v>
      </c>
      <c r="O1113">
        <v>0</v>
      </c>
      <c r="P1113">
        <v>94.998999999999995</v>
      </c>
    </row>
    <row r="1114" spans="1:16">
      <c r="A1114" s="6">
        <v>40955.333333333336</v>
      </c>
      <c r="B1114">
        <v>1.4806591752109699</v>
      </c>
      <c r="C1114">
        <v>5.5997836255121802</v>
      </c>
      <c r="D1114">
        <v>7.0810063430701797</v>
      </c>
      <c r="E1114">
        <v>8.1840938066106297</v>
      </c>
      <c r="F1114">
        <v>9.3827654433773908</v>
      </c>
      <c r="G1114">
        <v>325.15777928934</v>
      </c>
      <c r="H1114">
        <v>330.97496237659499</v>
      </c>
      <c r="I1114">
        <v>336.91972573712297</v>
      </c>
      <c r="J1114">
        <v>343.13470393858699</v>
      </c>
      <c r="K1114">
        <v>345.968372392069</v>
      </c>
      <c r="L1114">
        <v>278.21808248872799</v>
      </c>
      <c r="M1114">
        <v>13.3869428447749</v>
      </c>
      <c r="N1114">
        <v>0</v>
      </c>
      <c r="O1114">
        <v>13.3869428447749</v>
      </c>
      <c r="P1114">
        <v>62.765000000000001</v>
      </c>
    </row>
    <row r="1115" spans="1:16">
      <c r="A1115" s="6">
        <v>40955.375</v>
      </c>
      <c r="B1115">
        <v>1.4990056964619001</v>
      </c>
      <c r="C1115">
        <v>4.6186389116999598</v>
      </c>
      <c r="D1115">
        <v>5.6333031847645403</v>
      </c>
      <c r="E1115">
        <v>6.5736435616146496</v>
      </c>
      <c r="F1115">
        <v>7.7022245492143204</v>
      </c>
      <c r="G1115">
        <v>319.59983709296603</v>
      </c>
      <c r="H1115">
        <v>327.38833464342002</v>
      </c>
      <c r="I1115">
        <v>335.33413693071202</v>
      </c>
      <c r="J1115">
        <v>344.00157385101102</v>
      </c>
      <c r="K1115">
        <v>347.45246308573599</v>
      </c>
      <c r="L1115">
        <v>278.76968379925302</v>
      </c>
      <c r="M1115">
        <v>99.920205426266406</v>
      </c>
      <c r="N1115">
        <v>19.182972590238698</v>
      </c>
      <c r="O1115">
        <v>94.997693739229604</v>
      </c>
      <c r="P1115">
        <v>50.436999999999998</v>
      </c>
    </row>
    <row r="1116" spans="1:16">
      <c r="A1116" s="6">
        <v>40955.416666666664</v>
      </c>
      <c r="B1116">
        <v>3.0082007862201401</v>
      </c>
      <c r="C1116">
        <v>5.4314836047028603</v>
      </c>
      <c r="D1116">
        <v>6.0238634040813901</v>
      </c>
      <c r="E1116">
        <v>6.6131432288829801</v>
      </c>
      <c r="F1116">
        <v>6.9512716680968101</v>
      </c>
      <c r="G1116">
        <v>329.283208974655</v>
      </c>
      <c r="H1116">
        <v>330.22993639043398</v>
      </c>
      <c r="I1116">
        <v>331.192204568139</v>
      </c>
      <c r="J1116">
        <v>332.61478413261</v>
      </c>
      <c r="K1116">
        <v>333.492112473178</v>
      </c>
      <c r="L1116">
        <v>279.71183180281702</v>
      </c>
      <c r="M1116">
        <v>187.18811729000001</v>
      </c>
      <c r="N1116">
        <v>87.909716058156206</v>
      </c>
      <c r="O1116">
        <v>154.74583815132499</v>
      </c>
      <c r="P1116">
        <v>46.91</v>
      </c>
    </row>
    <row r="1117" spans="1:16">
      <c r="A1117" s="6">
        <v>40955.458333333336</v>
      </c>
      <c r="B1117">
        <v>3.82279071810615</v>
      </c>
      <c r="C1117">
        <v>6.5791068516017797</v>
      </c>
      <c r="D1117">
        <v>7.2362259953864898</v>
      </c>
      <c r="E1117">
        <v>7.6298541616009299</v>
      </c>
      <c r="F1117">
        <v>7.85317991572889</v>
      </c>
      <c r="G1117">
        <v>327.30862565563802</v>
      </c>
      <c r="H1117">
        <v>327.59800525498599</v>
      </c>
      <c r="I1117">
        <v>327.89059597108002</v>
      </c>
      <c r="J1117">
        <v>328.48770372661699</v>
      </c>
      <c r="K1117">
        <v>328.61646715061897</v>
      </c>
      <c r="L1117">
        <v>280.39762221346501</v>
      </c>
      <c r="M1117">
        <v>299.88281309270701</v>
      </c>
      <c r="N1117">
        <v>248.32348248403801</v>
      </c>
      <c r="O1117">
        <v>189.31213590321801</v>
      </c>
      <c r="P1117">
        <v>45.750999999999998</v>
      </c>
    </row>
    <row r="1118" spans="1:16">
      <c r="A1118" s="6">
        <v>40955.5</v>
      </c>
      <c r="B1118">
        <v>3.9902794591508202</v>
      </c>
      <c r="C1118">
        <v>6.9169491187175502</v>
      </c>
      <c r="D1118">
        <v>7.6208191105818601</v>
      </c>
      <c r="E1118">
        <v>7.8740443664637896</v>
      </c>
      <c r="F1118">
        <v>8.1324724980273899</v>
      </c>
      <c r="G1118">
        <v>326.62886943426599</v>
      </c>
      <c r="H1118">
        <v>326.89283619309901</v>
      </c>
      <c r="I1118">
        <v>327.16058704915002</v>
      </c>
      <c r="J1118">
        <v>327.91788531733999</v>
      </c>
      <c r="K1118">
        <v>328.06606990704699</v>
      </c>
      <c r="L1118">
        <v>280.84009081466098</v>
      </c>
      <c r="M1118">
        <v>327.413896063734</v>
      </c>
      <c r="N1118">
        <v>247.67993408263899</v>
      </c>
      <c r="O1118">
        <v>208.50173162530399</v>
      </c>
      <c r="P1118">
        <v>43.494999999999997</v>
      </c>
    </row>
    <row r="1119" spans="1:16">
      <c r="A1119" s="6">
        <v>40955.541666666664</v>
      </c>
      <c r="B1119">
        <v>3.9934762158901198</v>
      </c>
      <c r="C1119">
        <v>7.0060189325863496</v>
      </c>
      <c r="D1119">
        <v>7.7342723584348096</v>
      </c>
      <c r="E1119">
        <v>7.8811005539857604</v>
      </c>
      <c r="F1119">
        <v>8.1963582033125402</v>
      </c>
      <c r="G1119">
        <v>328.55010632304601</v>
      </c>
      <c r="H1119">
        <v>328.65251610253603</v>
      </c>
      <c r="I1119">
        <v>328.75930826861998</v>
      </c>
      <c r="J1119">
        <v>329.72097122119698</v>
      </c>
      <c r="K1119">
        <v>329.828782502276</v>
      </c>
      <c r="L1119">
        <v>280.60904531289498</v>
      </c>
      <c r="M1119">
        <v>173.151168511425</v>
      </c>
      <c r="N1119">
        <v>10.9522562067827</v>
      </c>
      <c r="O1119">
        <v>167.99067924067</v>
      </c>
      <c r="P1119">
        <v>45.902999999999999</v>
      </c>
    </row>
    <row r="1120" spans="1:16">
      <c r="A1120" s="6">
        <v>40955.583333333336</v>
      </c>
      <c r="B1120">
        <v>3.8899003291422698</v>
      </c>
      <c r="C1120">
        <v>7.0875071674700099</v>
      </c>
      <c r="D1120">
        <v>7.8770742968656497</v>
      </c>
      <c r="E1120">
        <v>8.0858614973612006</v>
      </c>
      <c r="F1120">
        <v>8.50087530866805</v>
      </c>
      <c r="G1120">
        <v>327.77952988597599</v>
      </c>
      <c r="H1120">
        <v>328.01746830704599</v>
      </c>
      <c r="I1120">
        <v>328.26163958062398</v>
      </c>
      <c r="J1120">
        <v>329.24968380786498</v>
      </c>
      <c r="K1120">
        <v>329.39768613682998</v>
      </c>
      <c r="L1120">
        <v>280.49275218728201</v>
      </c>
      <c r="M1120">
        <v>177.65946835315199</v>
      </c>
      <c r="N1120">
        <v>31.2756696172431</v>
      </c>
      <c r="O1120">
        <v>164.55140717142999</v>
      </c>
      <c r="P1120">
        <v>47.314999999999998</v>
      </c>
    </row>
    <row r="1121" spans="1:16">
      <c r="A1121" s="6">
        <v>40955.625</v>
      </c>
      <c r="B1121">
        <v>3.4967633323776401</v>
      </c>
      <c r="C1121">
        <v>6.5396041243124898</v>
      </c>
      <c r="D1121">
        <v>7.29873724185315</v>
      </c>
      <c r="E1121">
        <v>7.4407467978895401</v>
      </c>
      <c r="F1121">
        <v>7.9250144434272398</v>
      </c>
      <c r="G1121">
        <v>324.74438246969601</v>
      </c>
      <c r="H1121">
        <v>325.42392936841202</v>
      </c>
      <c r="I1121">
        <v>326.12261298245801</v>
      </c>
      <c r="J1121">
        <v>326.72909819418197</v>
      </c>
      <c r="K1121">
        <v>327.01683316080602</v>
      </c>
      <c r="L1121">
        <v>280.30685979169499</v>
      </c>
      <c r="M1121">
        <v>126.853923854692</v>
      </c>
      <c r="N1121">
        <v>16.4201311462018</v>
      </c>
      <c r="O1121">
        <v>121.47697372973001</v>
      </c>
      <c r="P1121">
        <v>49.286000000000001</v>
      </c>
    </row>
    <row r="1122" spans="1:16">
      <c r="A1122" s="6">
        <v>40955.666666666664</v>
      </c>
      <c r="B1122">
        <v>2.5754995002530601</v>
      </c>
      <c r="C1122">
        <v>5.6833018458723004</v>
      </c>
      <c r="D1122">
        <v>6.5328938004457902</v>
      </c>
      <c r="E1122">
        <v>6.8004076538301099</v>
      </c>
      <c r="F1122">
        <v>7.3973921641268596</v>
      </c>
      <c r="G1122">
        <v>317.43439634712598</v>
      </c>
      <c r="H1122">
        <v>318.91758006276098</v>
      </c>
      <c r="I1122">
        <v>320.42938405309502</v>
      </c>
      <c r="J1122">
        <v>321.658617213485</v>
      </c>
      <c r="K1122">
        <v>322.37557857818302</v>
      </c>
      <c r="L1122">
        <v>280.19857163715398</v>
      </c>
      <c r="M1122">
        <v>96.530627714783805</v>
      </c>
      <c r="N1122">
        <v>94.087205662247996</v>
      </c>
      <c r="O1122">
        <v>77.480054162126805</v>
      </c>
      <c r="P1122">
        <v>50.308</v>
      </c>
    </row>
    <row r="1123" spans="1:16">
      <c r="A1123" s="6">
        <v>40955.708333333336</v>
      </c>
      <c r="B1123">
        <v>1.73030919433857</v>
      </c>
      <c r="C1123">
        <v>5.3960554246140902</v>
      </c>
      <c r="D1123">
        <v>6.5947865702798198</v>
      </c>
      <c r="E1123">
        <v>6.99254853359332</v>
      </c>
      <c r="F1123">
        <v>7.7960703205239401</v>
      </c>
      <c r="G1123">
        <v>308.03807775496102</v>
      </c>
      <c r="H1123">
        <v>311.40773284076698</v>
      </c>
      <c r="I1123">
        <v>314.84464339574203</v>
      </c>
      <c r="J1123">
        <v>317.381098635348</v>
      </c>
      <c r="K1123">
        <v>319.038055848471</v>
      </c>
      <c r="L1123">
        <v>280.08209586533599</v>
      </c>
      <c r="M1123">
        <v>45.302153380703402</v>
      </c>
      <c r="N1123">
        <v>364.09796781676602</v>
      </c>
      <c r="O1123">
        <v>26.116743634755299</v>
      </c>
      <c r="P1123">
        <v>73.296000000000006</v>
      </c>
    </row>
    <row r="1124" spans="1:16">
      <c r="A1124" s="6">
        <v>40955.75</v>
      </c>
      <c r="B1124">
        <v>1.43620972394115</v>
      </c>
      <c r="C1124">
        <v>5.2899367786427902</v>
      </c>
      <c r="D1124">
        <v>6.66037906219512</v>
      </c>
      <c r="E1124">
        <v>7.1561855652140203</v>
      </c>
      <c r="F1124">
        <v>8.0490112530704696</v>
      </c>
      <c r="G1124">
        <v>301.23300244180899</v>
      </c>
      <c r="H1124">
        <v>306.203147423536</v>
      </c>
      <c r="I1124">
        <v>311.27537314635299</v>
      </c>
      <c r="J1124">
        <v>315.57414245276902</v>
      </c>
      <c r="K1124">
        <v>318.05145646391799</v>
      </c>
      <c r="L1124">
        <v>279.45295855246798</v>
      </c>
      <c r="M1124">
        <v>2.7805742135854201</v>
      </c>
      <c r="N1124">
        <v>0</v>
      </c>
      <c r="O1124">
        <v>2.7805742135854201</v>
      </c>
      <c r="P1124">
        <v>73.296000000000006</v>
      </c>
    </row>
    <row r="1125" spans="1:16">
      <c r="A1125" s="6">
        <v>40955.791666666664</v>
      </c>
      <c r="B1125">
        <v>1.17003315913711</v>
      </c>
      <c r="C1125">
        <v>5.0177256396859304</v>
      </c>
      <c r="D1125">
        <v>6.491670826529</v>
      </c>
      <c r="E1125">
        <v>6.9904820572718602</v>
      </c>
      <c r="F1125">
        <v>7.8636124725701801</v>
      </c>
      <c r="G1125">
        <v>294.09554166085502</v>
      </c>
      <c r="H1125">
        <v>300.798659364728</v>
      </c>
      <c r="I1125">
        <v>307.63886753153997</v>
      </c>
      <c r="J1125">
        <v>313.11212003079902</v>
      </c>
      <c r="K1125">
        <v>316.41081232957799</v>
      </c>
      <c r="L1125">
        <v>278.89785375365398</v>
      </c>
      <c r="M1125">
        <v>0</v>
      </c>
      <c r="N1125">
        <v>0</v>
      </c>
      <c r="O1125">
        <v>0</v>
      </c>
      <c r="P1125">
        <v>51.27</v>
      </c>
    </row>
    <row r="1126" spans="1:16">
      <c r="A1126" s="6">
        <v>40955.833333333336</v>
      </c>
      <c r="B1126">
        <v>1.05316705922691</v>
      </c>
      <c r="C1126">
        <v>4.75019543533055</v>
      </c>
      <c r="D1126">
        <v>6.1979914511860104</v>
      </c>
      <c r="E1126">
        <v>6.5955388496897998</v>
      </c>
      <c r="F1126">
        <v>7.4374620614156797</v>
      </c>
      <c r="G1126">
        <v>283.446826349042</v>
      </c>
      <c r="H1126">
        <v>293.01505500975202</v>
      </c>
      <c r="I1126">
        <v>302.780462751919</v>
      </c>
      <c r="J1126">
        <v>309.96857248910402</v>
      </c>
      <c r="K1126">
        <v>314.38838150825001</v>
      </c>
      <c r="L1126">
        <v>278.62729651780501</v>
      </c>
      <c r="M1126">
        <v>0</v>
      </c>
      <c r="N1126">
        <v>0</v>
      </c>
      <c r="O1126">
        <v>0</v>
      </c>
      <c r="P1126">
        <v>50.308</v>
      </c>
    </row>
    <row r="1127" spans="1:16">
      <c r="A1127" s="6">
        <v>40955.875</v>
      </c>
      <c r="B1127">
        <v>1.2112560052270001</v>
      </c>
      <c r="C1127">
        <v>5.01638745392499</v>
      </c>
      <c r="D1127">
        <v>6.4501103539105804</v>
      </c>
      <c r="E1127">
        <v>6.6827912449607698</v>
      </c>
      <c r="F1127">
        <v>7.5337246254190404</v>
      </c>
      <c r="G1127">
        <v>275.95040168881098</v>
      </c>
      <c r="H1127">
        <v>286.34688967743801</v>
      </c>
      <c r="I1127">
        <v>296.956560368613</v>
      </c>
      <c r="J1127">
        <v>305.80026439178403</v>
      </c>
      <c r="K1127">
        <v>310.82611241333802</v>
      </c>
      <c r="L1127">
        <v>277.60425429893399</v>
      </c>
      <c r="M1127">
        <v>0</v>
      </c>
      <c r="N1127">
        <v>0</v>
      </c>
      <c r="O1127">
        <v>0</v>
      </c>
      <c r="P1127">
        <v>50.823999999999998</v>
      </c>
    </row>
    <row r="1128" spans="1:16">
      <c r="A1128" s="6">
        <v>40955.916666666664</v>
      </c>
      <c r="B1128">
        <v>1.28173949016541</v>
      </c>
      <c r="C1128">
        <v>4.9418416439245503</v>
      </c>
      <c r="D1128">
        <v>6.27216349063547</v>
      </c>
      <c r="E1128">
        <v>6.4695853426395704</v>
      </c>
      <c r="F1128">
        <v>7.2626673534290198</v>
      </c>
      <c r="G1128">
        <v>270.778810781196</v>
      </c>
      <c r="H1128">
        <v>280.19395532259801</v>
      </c>
      <c r="I1128">
        <v>289.81028393766502</v>
      </c>
      <c r="J1128">
        <v>300.09779424219499</v>
      </c>
      <c r="K1128">
        <v>305.46906148704699</v>
      </c>
      <c r="L1128">
        <v>278.56607825220499</v>
      </c>
      <c r="M1128">
        <v>0</v>
      </c>
      <c r="N1128">
        <v>0</v>
      </c>
      <c r="O1128">
        <v>0</v>
      </c>
      <c r="P1128">
        <v>50.308</v>
      </c>
    </row>
    <row r="1129" spans="1:16">
      <c r="A1129" s="6">
        <v>40955.958333333336</v>
      </c>
      <c r="B1129">
        <v>1.43178261972124</v>
      </c>
      <c r="C1129">
        <v>5.5695165736953696</v>
      </c>
      <c r="D1129">
        <v>7.07636354866679</v>
      </c>
      <c r="E1129">
        <v>7.4686930167298797</v>
      </c>
      <c r="F1129">
        <v>8.4657261229416605</v>
      </c>
      <c r="G1129">
        <v>279.69488219704499</v>
      </c>
      <c r="H1129">
        <v>287.04990247470499</v>
      </c>
      <c r="I1129">
        <v>294.55149514750599</v>
      </c>
      <c r="J1129">
        <v>303.68017116694801</v>
      </c>
      <c r="K1129">
        <v>307.76088183521</v>
      </c>
      <c r="L1129">
        <v>278.82816064536502</v>
      </c>
      <c r="M1129">
        <v>0</v>
      </c>
      <c r="N1129">
        <v>0</v>
      </c>
      <c r="O1129">
        <v>0</v>
      </c>
      <c r="P1129">
        <v>50.308</v>
      </c>
    </row>
    <row r="1130" spans="1:16">
      <c r="A1130" s="6">
        <v>40956</v>
      </c>
      <c r="B1130">
        <v>1.38964365693738</v>
      </c>
      <c r="C1130">
        <v>5.8790284323893696</v>
      </c>
      <c r="D1130">
        <v>7.5865647638781297</v>
      </c>
      <c r="E1130">
        <v>8.1802524999988098</v>
      </c>
      <c r="F1130">
        <v>9.3337353009294102</v>
      </c>
      <c r="G1130">
        <v>288.200955399615</v>
      </c>
      <c r="H1130">
        <v>294.83705133325799</v>
      </c>
      <c r="I1130">
        <v>301.60832070278599</v>
      </c>
      <c r="J1130">
        <v>308.86859800896599</v>
      </c>
      <c r="K1130">
        <v>312.04604606201798</v>
      </c>
      <c r="L1130">
        <v>278.56039625309802</v>
      </c>
      <c r="M1130">
        <v>0</v>
      </c>
      <c r="N1130">
        <v>0</v>
      </c>
      <c r="O1130">
        <v>0</v>
      </c>
      <c r="P1130">
        <v>47.283999999999999</v>
      </c>
    </row>
    <row r="1131" spans="1:16">
      <c r="A1131" s="6">
        <v>40956.041666666664</v>
      </c>
      <c r="B1131">
        <v>1.1144000266306899</v>
      </c>
      <c r="C1131">
        <v>5.5550908401743397</v>
      </c>
      <c r="D1131">
        <v>7.3766498941676497</v>
      </c>
      <c r="E1131">
        <v>7.9903688283993199</v>
      </c>
      <c r="F1131">
        <v>9.1377215634231099</v>
      </c>
      <c r="G1131">
        <v>289.83286254085499</v>
      </c>
      <c r="H1131">
        <v>296.83176655445101</v>
      </c>
      <c r="I1131">
        <v>303.96561876141902</v>
      </c>
      <c r="J1131">
        <v>310.45790611754097</v>
      </c>
      <c r="K1131">
        <v>313.43063455776797</v>
      </c>
      <c r="L1131">
        <v>278.27870674270798</v>
      </c>
      <c r="M1131">
        <v>0</v>
      </c>
      <c r="N1131">
        <v>0</v>
      </c>
      <c r="O1131">
        <v>0</v>
      </c>
      <c r="P1131">
        <v>47.283999999999999</v>
      </c>
    </row>
    <row r="1132" spans="1:16">
      <c r="A1132" s="6">
        <v>40956.083333333336</v>
      </c>
      <c r="B1132">
        <v>1.20258350343877</v>
      </c>
      <c r="C1132">
        <v>5.5679198743698501</v>
      </c>
      <c r="D1132">
        <v>7.2996954690777196</v>
      </c>
      <c r="E1132">
        <v>7.9170363825893997</v>
      </c>
      <c r="F1132">
        <v>9.1110255768391593</v>
      </c>
      <c r="G1132">
        <v>287.754325217401</v>
      </c>
      <c r="H1132">
        <v>294.33640292332501</v>
      </c>
      <c r="I1132">
        <v>301.05650659861999</v>
      </c>
      <c r="J1132">
        <v>307.58893482468602</v>
      </c>
      <c r="K1132">
        <v>310.37007791198403</v>
      </c>
      <c r="L1132">
        <v>278.34760340481</v>
      </c>
      <c r="M1132">
        <v>0</v>
      </c>
      <c r="N1132">
        <v>0</v>
      </c>
      <c r="O1132">
        <v>0</v>
      </c>
      <c r="P1132">
        <v>47.283999999999999</v>
      </c>
    </row>
    <row r="1133" spans="1:16">
      <c r="A1133" s="6">
        <v>40956.125</v>
      </c>
      <c r="B1133">
        <v>1.27085928216363</v>
      </c>
      <c r="C1133">
        <v>5.4589243111310299</v>
      </c>
      <c r="D1133">
        <v>7.0619824639629201</v>
      </c>
      <c r="E1133">
        <v>7.8355905970259503</v>
      </c>
      <c r="F1133">
        <v>9.0986551785212697</v>
      </c>
      <c r="G1133">
        <v>280.171646219553</v>
      </c>
      <c r="H1133">
        <v>287.968881722996</v>
      </c>
      <c r="I1133">
        <v>295.92230170634502</v>
      </c>
      <c r="J1133">
        <v>303.19187012366899</v>
      </c>
      <c r="K1133">
        <v>306.17071469199698</v>
      </c>
      <c r="L1133">
        <v>278.73265771654798</v>
      </c>
      <c r="M1133">
        <v>0</v>
      </c>
      <c r="N1133">
        <v>0</v>
      </c>
      <c r="O1133">
        <v>0</v>
      </c>
      <c r="P1133">
        <v>47.283999999999999</v>
      </c>
    </row>
    <row r="1134" spans="1:16">
      <c r="A1134" s="6">
        <v>40956.166666666664</v>
      </c>
      <c r="B1134">
        <v>1.4288036994069699</v>
      </c>
      <c r="C1134">
        <v>5.50153402009287</v>
      </c>
      <c r="D1134">
        <v>6.9792371297393903</v>
      </c>
      <c r="E1134">
        <v>7.8586927822967496</v>
      </c>
      <c r="F1134">
        <v>9.1357104632584694</v>
      </c>
      <c r="G1134">
        <v>270.16047627652898</v>
      </c>
      <c r="H1134">
        <v>279.16194291703999</v>
      </c>
      <c r="I1134">
        <v>288.35396466668101</v>
      </c>
      <c r="J1134">
        <v>297.22306958013098</v>
      </c>
      <c r="K1134">
        <v>300.67120705373202</v>
      </c>
      <c r="L1134">
        <v>279.29141957803603</v>
      </c>
      <c r="M1134">
        <v>0</v>
      </c>
      <c r="N1134">
        <v>0</v>
      </c>
      <c r="O1134">
        <v>0</v>
      </c>
      <c r="P1134">
        <v>47.283999999999999</v>
      </c>
    </row>
    <row r="1135" spans="1:16">
      <c r="A1135" s="6">
        <v>40956.208333333336</v>
      </c>
      <c r="B1135">
        <v>1.51754961700082</v>
      </c>
      <c r="C1135">
        <v>5.5812673126148198</v>
      </c>
      <c r="D1135">
        <v>7.0223205247685998</v>
      </c>
      <c r="E1135">
        <v>7.9052662991049498</v>
      </c>
      <c r="F1135">
        <v>9.1812061220362704</v>
      </c>
      <c r="G1135">
        <v>265.82386875112502</v>
      </c>
      <c r="H1135">
        <v>274.55039388571299</v>
      </c>
      <c r="I1135">
        <v>283.45142939980701</v>
      </c>
      <c r="J1135">
        <v>293.45699092359399</v>
      </c>
      <c r="K1135">
        <v>297.11337739796699</v>
      </c>
      <c r="L1135">
        <v>279.70799481806199</v>
      </c>
      <c r="M1135">
        <v>0</v>
      </c>
      <c r="N1135">
        <v>0</v>
      </c>
      <c r="O1135">
        <v>0</v>
      </c>
      <c r="P1135">
        <v>47.283999999999999</v>
      </c>
    </row>
    <row r="1136" spans="1:16">
      <c r="A1136" s="6">
        <v>40956.25</v>
      </c>
      <c r="B1136">
        <v>1.7011706377398801</v>
      </c>
      <c r="C1136">
        <v>5.89068482594576</v>
      </c>
      <c r="D1136">
        <v>7.3326546625991602</v>
      </c>
      <c r="E1136">
        <v>8.1539503374996194</v>
      </c>
      <c r="F1136">
        <v>9.4330201641801192</v>
      </c>
      <c r="G1136">
        <v>265.71118568555602</v>
      </c>
      <c r="H1136">
        <v>272.920118407671</v>
      </c>
      <c r="I1136">
        <v>280.27849850493698</v>
      </c>
      <c r="J1136">
        <v>290.65067844644602</v>
      </c>
      <c r="K1136">
        <v>294.269324890966</v>
      </c>
      <c r="L1136">
        <v>279.77794948437901</v>
      </c>
      <c r="M1136">
        <v>0</v>
      </c>
      <c r="N1136">
        <v>0</v>
      </c>
      <c r="O1136">
        <v>0</v>
      </c>
      <c r="P1136">
        <v>47.283999999999999</v>
      </c>
    </row>
    <row r="1137" spans="1:16">
      <c r="A1137" s="6">
        <v>40956.291666666664</v>
      </c>
      <c r="B1137">
        <v>1.7716589727295899</v>
      </c>
      <c r="C1137">
        <v>6.0069425427523004</v>
      </c>
      <c r="D1137">
        <v>7.4528299502807798</v>
      </c>
      <c r="E1137">
        <v>8.3841189918072896</v>
      </c>
      <c r="F1137">
        <v>9.7117676058655409</v>
      </c>
      <c r="G1137">
        <v>268.90120427418299</v>
      </c>
      <c r="H1137">
        <v>275.303432037265</v>
      </c>
      <c r="I1137">
        <v>281.83548083024402</v>
      </c>
      <c r="J1137">
        <v>291.19362388273402</v>
      </c>
      <c r="K1137">
        <v>294.46704671247198</v>
      </c>
      <c r="L1137">
        <v>279.78309736138999</v>
      </c>
      <c r="M1137">
        <v>0</v>
      </c>
      <c r="N1137">
        <v>0</v>
      </c>
      <c r="O1137">
        <v>0</v>
      </c>
      <c r="P1137">
        <v>78.694000000000003</v>
      </c>
    </row>
    <row r="1138" spans="1:16">
      <c r="A1138" s="6">
        <v>40956.333333333336</v>
      </c>
      <c r="B1138">
        <v>1.77234583394389</v>
      </c>
      <c r="C1138">
        <v>5.7834988157625702</v>
      </c>
      <c r="D1138">
        <v>7.1249088748520704</v>
      </c>
      <c r="E1138">
        <v>8.1076383485927703</v>
      </c>
      <c r="F1138">
        <v>9.4448644332317393</v>
      </c>
      <c r="G1138">
        <v>267.501151217597</v>
      </c>
      <c r="H1138">
        <v>274.39110448161199</v>
      </c>
      <c r="I1138">
        <v>281.42692903137299</v>
      </c>
      <c r="J1138">
        <v>291.11007905015202</v>
      </c>
      <c r="K1138">
        <v>294.49846609574797</v>
      </c>
      <c r="L1138">
        <v>279.93584093663901</v>
      </c>
      <c r="M1138">
        <v>4.4565286729799602</v>
      </c>
      <c r="N1138">
        <v>0</v>
      </c>
      <c r="O1138">
        <v>4.4565286729799602</v>
      </c>
      <c r="P1138">
        <v>51.58</v>
      </c>
    </row>
    <row r="1139" spans="1:16">
      <c r="A1139" s="6">
        <v>40956.375</v>
      </c>
      <c r="B1139">
        <v>1.8446199662276299</v>
      </c>
      <c r="C1139">
        <v>5.5662276843222704</v>
      </c>
      <c r="D1139">
        <v>6.7623231382117197</v>
      </c>
      <c r="E1139">
        <v>7.6722215150034598</v>
      </c>
      <c r="F1139">
        <v>8.9587335720054302</v>
      </c>
      <c r="G1139">
        <v>261.28625873619001</v>
      </c>
      <c r="H1139">
        <v>268.97029212066701</v>
      </c>
      <c r="I1139">
        <v>276.813022361386</v>
      </c>
      <c r="J1139">
        <v>287.533361668314</v>
      </c>
      <c r="K1139">
        <v>291.20641221753198</v>
      </c>
      <c r="L1139">
        <v>280.50457560173498</v>
      </c>
      <c r="M1139">
        <v>25.2307932933786</v>
      </c>
      <c r="N1139">
        <v>0</v>
      </c>
      <c r="O1139">
        <v>25.2307932933786</v>
      </c>
      <c r="P1139">
        <v>47.283999999999999</v>
      </c>
    </row>
    <row r="1140" spans="1:16">
      <c r="A1140" s="6">
        <v>40956.416666666664</v>
      </c>
      <c r="B1140">
        <v>2.8628803766512401</v>
      </c>
      <c r="C1140">
        <v>5.6836171193650102</v>
      </c>
      <c r="D1140">
        <v>6.4150071996645996</v>
      </c>
      <c r="E1140">
        <v>8.0052772719188603</v>
      </c>
      <c r="F1140">
        <v>9.1787727609882097</v>
      </c>
      <c r="G1140">
        <v>267.09917879304402</v>
      </c>
      <c r="H1140">
        <v>272.198916235968</v>
      </c>
      <c r="I1140">
        <v>277.40732363956602</v>
      </c>
      <c r="J1140">
        <v>286.53879606692402</v>
      </c>
      <c r="K1140">
        <v>289.83817819436598</v>
      </c>
      <c r="L1140">
        <v>280.55225109169902</v>
      </c>
      <c r="M1140">
        <v>43.6337423222772</v>
      </c>
      <c r="N1140">
        <v>0</v>
      </c>
      <c r="O1140">
        <v>43.6337423222772</v>
      </c>
      <c r="P1140">
        <v>46.91</v>
      </c>
    </row>
    <row r="1141" spans="1:16">
      <c r="A1141" s="6">
        <v>40956.458333333336</v>
      </c>
      <c r="B1141">
        <v>3.26559259236799</v>
      </c>
      <c r="C1141">
        <v>5.6463984934172604</v>
      </c>
      <c r="D1141">
        <v>6.2151920239581502</v>
      </c>
      <c r="E1141">
        <v>7.9471861659188203</v>
      </c>
      <c r="F1141">
        <v>8.8764331727113905</v>
      </c>
      <c r="G1141">
        <v>267.58661843004802</v>
      </c>
      <c r="H1141">
        <v>270.92464408201698</v>
      </c>
      <c r="I1141">
        <v>274.33250729102298</v>
      </c>
      <c r="J1141">
        <v>282.47767048800603</v>
      </c>
      <c r="K1141">
        <v>285.63585613113497</v>
      </c>
      <c r="L1141">
        <v>281.394033678293</v>
      </c>
      <c r="M1141">
        <v>71.445720455555701</v>
      </c>
      <c r="N1141">
        <v>0</v>
      </c>
      <c r="O1141">
        <v>71.445720455555701</v>
      </c>
      <c r="P1141">
        <v>44.64</v>
      </c>
    </row>
    <row r="1142" spans="1:16">
      <c r="A1142" s="6">
        <v>40956.5</v>
      </c>
      <c r="B1142">
        <v>3.4442361441816698</v>
      </c>
      <c r="C1142">
        <v>6.1450846504817402</v>
      </c>
      <c r="D1142">
        <v>6.8054855302935904</v>
      </c>
      <c r="E1142">
        <v>7.6201574496199198</v>
      </c>
      <c r="F1142">
        <v>8.2422998088085109</v>
      </c>
      <c r="G1142">
        <v>267.30619880856</v>
      </c>
      <c r="H1142">
        <v>270.41356507970801</v>
      </c>
      <c r="I1142">
        <v>273.58758870293298</v>
      </c>
      <c r="J1142">
        <v>279.20101262631198</v>
      </c>
      <c r="K1142">
        <v>281.92293040985601</v>
      </c>
      <c r="L1142">
        <v>281.50455497834201</v>
      </c>
      <c r="M1142">
        <v>64.973552910646603</v>
      </c>
      <c r="N1142">
        <v>0</v>
      </c>
      <c r="O1142">
        <v>64.973552910646603</v>
      </c>
      <c r="P1142">
        <v>41.686999999999998</v>
      </c>
    </row>
    <row r="1143" spans="1:16">
      <c r="A1143" s="6">
        <v>40956.541666666664</v>
      </c>
      <c r="B1143">
        <v>3.4950511116881402</v>
      </c>
      <c r="C1143">
        <v>6.96741982646114</v>
      </c>
      <c r="D1143">
        <v>7.8671723353960497</v>
      </c>
      <c r="E1143">
        <v>7.9944784070725499</v>
      </c>
      <c r="F1143">
        <v>8.4700035985904094</v>
      </c>
      <c r="G1143">
        <v>270.21952474625698</v>
      </c>
      <c r="H1143">
        <v>273.242106144942</v>
      </c>
      <c r="I1143">
        <v>276.32638618515801</v>
      </c>
      <c r="J1143">
        <v>279.52664410682701</v>
      </c>
      <c r="K1143">
        <v>281.203131254656</v>
      </c>
      <c r="L1143">
        <v>281.60340325753401</v>
      </c>
      <c r="M1143">
        <v>68.1105045960187</v>
      </c>
      <c r="N1143">
        <v>0</v>
      </c>
      <c r="O1143">
        <v>68.1105045960187</v>
      </c>
      <c r="P1143">
        <v>41.686999999999998</v>
      </c>
    </row>
    <row r="1144" spans="1:16">
      <c r="A1144" s="6">
        <v>40956.583333333336</v>
      </c>
      <c r="B1144">
        <v>4.0239692085924004</v>
      </c>
      <c r="C1144">
        <v>7.5687784161049398</v>
      </c>
      <c r="D1144">
        <v>8.4574081545924802</v>
      </c>
      <c r="E1144">
        <v>8.4286496523876995</v>
      </c>
      <c r="F1144">
        <v>8.9523156310732901</v>
      </c>
      <c r="G1144">
        <v>278.14755571427003</v>
      </c>
      <c r="H1144">
        <v>278.14572593980199</v>
      </c>
      <c r="I1144">
        <v>278.15185086569801</v>
      </c>
      <c r="J1144">
        <v>280.74407469953502</v>
      </c>
      <c r="K1144">
        <v>281.28485356434999</v>
      </c>
      <c r="L1144">
        <v>281.80841125853499</v>
      </c>
      <c r="M1144">
        <v>84.998826506073897</v>
      </c>
      <c r="N1144">
        <v>0</v>
      </c>
      <c r="O1144">
        <v>84.998826506073897</v>
      </c>
      <c r="P1144">
        <v>41.686999999999998</v>
      </c>
    </row>
    <row r="1145" spans="1:16">
      <c r="A1145" s="6">
        <v>40956.625</v>
      </c>
      <c r="B1145">
        <v>3.97542012241016</v>
      </c>
      <c r="C1145">
        <v>7.9211232377198399</v>
      </c>
      <c r="D1145">
        <v>8.94226524217612</v>
      </c>
      <c r="E1145">
        <v>8.8912826278325898</v>
      </c>
      <c r="F1145">
        <v>9.5547922927467699</v>
      </c>
      <c r="G1145">
        <v>278.65929026711098</v>
      </c>
      <c r="H1145">
        <v>278.105794767519</v>
      </c>
      <c r="I1145">
        <v>277.533334655548</v>
      </c>
      <c r="J1145">
        <v>279.88380975918</v>
      </c>
      <c r="K1145">
        <v>280.35931294341401</v>
      </c>
      <c r="L1145">
        <v>281.849666102637</v>
      </c>
      <c r="M1145">
        <v>75.952458503175905</v>
      </c>
      <c r="N1145">
        <v>0</v>
      </c>
      <c r="O1145">
        <v>75.952458503175905</v>
      </c>
      <c r="P1145">
        <v>46.640999999999998</v>
      </c>
    </row>
    <row r="1146" spans="1:16">
      <c r="A1146" s="6">
        <v>40956.666666666664</v>
      </c>
      <c r="B1146">
        <v>2.8888288360558998</v>
      </c>
      <c r="C1146">
        <v>7.3056970303056197</v>
      </c>
      <c r="D1146">
        <v>8.6042899500536603</v>
      </c>
      <c r="E1146">
        <v>9.6293616705814298</v>
      </c>
      <c r="F1146">
        <v>10.893787921958401</v>
      </c>
      <c r="G1146">
        <v>270.67051106640201</v>
      </c>
      <c r="H1146">
        <v>273.71752340939003</v>
      </c>
      <c r="I1146">
        <v>276.82759602820698</v>
      </c>
      <c r="J1146">
        <v>281.71847329759999</v>
      </c>
      <c r="K1146">
        <v>283.23652599933502</v>
      </c>
      <c r="L1146">
        <v>281.50800770765801</v>
      </c>
      <c r="M1146">
        <v>35.565505016234098</v>
      </c>
      <c r="N1146">
        <v>0</v>
      </c>
      <c r="O1146">
        <v>35.565505016234098</v>
      </c>
      <c r="P1146">
        <v>47.975000000000001</v>
      </c>
    </row>
    <row r="1147" spans="1:16">
      <c r="A1147" s="6">
        <v>40956.708333333336</v>
      </c>
      <c r="B1147">
        <v>2.6963108598615002</v>
      </c>
      <c r="C1147">
        <v>7.3085778158321597</v>
      </c>
      <c r="D1147">
        <v>8.7108627630551503</v>
      </c>
      <c r="E1147">
        <v>10.1577755259935</v>
      </c>
      <c r="F1147">
        <v>11.6236596380483</v>
      </c>
      <c r="G1147">
        <v>275.85217187585999</v>
      </c>
      <c r="H1147">
        <v>278.54650181909398</v>
      </c>
      <c r="I1147">
        <v>281.29953046783697</v>
      </c>
      <c r="J1147">
        <v>285.94068265000698</v>
      </c>
      <c r="K1147">
        <v>287.257470457544</v>
      </c>
      <c r="L1147">
        <v>281.37856586600498</v>
      </c>
      <c r="M1147">
        <v>14.2300711010098</v>
      </c>
      <c r="N1147">
        <v>0</v>
      </c>
      <c r="O1147">
        <v>14.2300711010098</v>
      </c>
      <c r="P1147">
        <v>68.766000000000005</v>
      </c>
    </row>
    <row r="1148" spans="1:16">
      <c r="A1148" s="6">
        <v>40956.75</v>
      </c>
      <c r="B1148">
        <v>2.5602795978309598</v>
      </c>
      <c r="C1148">
        <v>7.1842447312216802</v>
      </c>
      <c r="D1148">
        <v>8.6191052474110492</v>
      </c>
      <c r="E1148">
        <v>10.097879411516899</v>
      </c>
      <c r="F1148">
        <v>11.5905418836681</v>
      </c>
      <c r="G1148">
        <v>277.72837518856102</v>
      </c>
      <c r="H1148">
        <v>280.74242411200697</v>
      </c>
      <c r="I1148">
        <v>283.82102824377301</v>
      </c>
      <c r="J1148">
        <v>288.80360869812199</v>
      </c>
      <c r="K1148">
        <v>290.238814359005</v>
      </c>
      <c r="L1148">
        <v>281.283554261966</v>
      </c>
      <c r="M1148">
        <v>1.1671734739205299</v>
      </c>
      <c r="N1148">
        <v>0</v>
      </c>
      <c r="O1148">
        <v>1.1671734739205299</v>
      </c>
      <c r="P1148">
        <v>68.766000000000005</v>
      </c>
    </row>
    <row r="1149" spans="1:16">
      <c r="A1149" s="6">
        <v>40956.791666666664</v>
      </c>
      <c r="B1149">
        <v>2.4002189287472699</v>
      </c>
      <c r="C1149">
        <v>6.9183459650585704</v>
      </c>
      <c r="D1149">
        <v>8.3371772493709297</v>
      </c>
      <c r="E1149">
        <v>9.8271675240654996</v>
      </c>
      <c r="F1149">
        <v>11.3003043389641</v>
      </c>
      <c r="G1149">
        <v>278.37264194336802</v>
      </c>
      <c r="H1149">
        <v>281.48232648005302</v>
      </c>
      <c r="I1149">
        <v>284.65654471003501</v>
      </c>
      <c r="J1149">
        <v>290.325926633351</v>
      </c>
      <c r="K1149">
        <v>291.853925482151</v>
      </c>
      <c r="L1149">
        <v>281.05727410745402</v>
      </c>
      <c r="M1149">
        <v>0</v>
      </c>
      <c r="N1149">
        <v>0</v>
      </c>
      <c r="O1149">
        <v>0</v>
      </c>
      <c r="P1149">
        <v>62.862000000000002</v>
      </c>
    </row>
    <row r="1150" spans="1:16">
      <c r="A1150" s="6">
        <v>40956.833333333336</v>
      </c>
      <c r="B1150">
        <v>2.2196725058593101</v>
      </c>
      <c r="C1150">
        <v>6.5935704481249902</v>
      </c>
      <c r="D1150">
        <v>7.9909786072242897</v>
      </c>
      <c r="E1150">
        <v>9.4789488206176404</v>
      </c>
      <c r="F1150">
        <v>10.8698582926668</v>
      </c>
      <c r="G1150">
        <v>278.81354522533798</v>
      </c>
      <c r="H1150">
        <v>281.92495244582602</v>
      </c>
      <c r="I1150">
        <v>285.09925689884801</v>
      </c>
      <c r="J1150">
        <v>291.16192172845001</v>
      </c>
      <c r="K1150">
        <v>292.73928443080598</v>
      </c>
      <c r="L1150">
        <v>281.08215819917501</v>
      </c>
      <c r="M1150">
        <v>0</v>
      </c>
      <c r="N1150">
        <v>0</v>
      </c>
      <c r="O1150">
        <v>0</v>
      </c>
      <c r="P1150">
        <v>48.238999999999997</v>
      </c>
    </row>
    <row r="1151" spans="1:16">
      <c r="A1151" s="6">
        <v>40956.875</v>
      </c>
      <c r="B1151">
        <v>2.0680076611971998</v>
      </c>
      <c r="C1151">
        <v>6.2673140350487397</v>
      </c>
      <c r="D1151">
        <v>7.6221807448891896</v>
      </c>
      <c r="E1151">
        <v>9.1353480493147394</v>
      </c>
      <c r="F1151">
        <v>10.4351866958902</v>
      </c>
      <c r="G1151">
        <v>277.79702875397498</v>
      </c>
      <c r="H1151">
        <v>281.31544462142801</v>
      </c>
      <c r="I1151">
        <v>284.90081742984802</v>
      </c>
      <c r="J1151">
        <v>291.05444351809302</v>
      </c>
      <c r="K1151">
        <v>292.72307701966997</v>
      </c>
      <c r="L1151">
        <v>280.97430697308698</v>
      </c>
      <c r="M1151">
        <v>0</v>
      </c>
      <c r="N1151">
        <v>0</v>
      </c>
      <c r="O1151">
        <v>0</v>
      </c>
      <c r="P1151">
        <v>48.374000000000002</v>
      </c>
    </row>
    <row r="1152" spans="1:16">
      <c r="A1152" s="6">
        <v>40956.916666666664</v>
      </c>
      <c r="B1152">
        <v>2.0650635920498401</v>
      </c>
      <c r="C1152">
        <v>6.1919765567563996</v>
      </c>
      <c r="D1152">
        <v>7.5146615604311799</v>
      </c>
      <c r="E1152">
        <v>8.9128125286720099</v>
      </c>
      <c r="F1152">
        <v>10.132369529535101</v>
      </c>
      <c r="G1152">
        <v>272.51085345841801</v>
      </c>
      <c r="H1152">
        <v>277.265887283187</v>
      </c>
      <c r="I1152">
        <v>282.11678186190898</v>
      </c>
      <c r="J1152">
        <v>289.05423649852997</v>
      </c>
      <c r="K1152">
        <v>291.13076059012701</v>
      </c>
      <c r="L1152">
        <v>280.78753419435702</v>
      </c>
      <c r="M1152">
        <v>0</v>
      </c>
      <c r="N1152">
        <v>0</v>
      </c>
      <c r="O1152">
        <v>0</v>
      </c>
      <c r="P1152">
        <v>48.305999999999997</v>
      </c>
    </row>
    <row r="1153" spans="1:16">
      <c r="A1153" s="6">
        <v>40956.958333333336</v>
      </c>
      <c r="B1153">
        <v>2.0506480051557801</v>
      </c>
      <c r="C1153">
        <v>6.0997386152922601</v>
      </c>
      <c r="D1153">
        <v>7.3948483606401698</v>
      </c>
      <c r="E1153">
        <v>8.8133906368507695</v>
      </c>
      <c r="F1153">
        <v>9.9749465608728496</v>
      </c>
      <c r="G1153">
        <v>272.381539344418</v>
      </c>
      <c r="H1153">
        <v>276.59433717501798</v>
      </c>
      <c r="I1153">
        <v>280.89887119809799</v>
      </c>
      <c r="J1153">
        <v>287.79226915862603</v>
      </c>
      <c r="K1153">
        <v>289.82881192935901</v>
      </c>
      <c r="L1153">
        <v>280.79244448931098</v>
      </c>
      <c r="M1153">
        <v>0</v>
      </c>
      <c r="N1153">
        <v>0</v>
      </c>
      <c r="O1153">
        <v>0</v>
      </c>
      <c r="P1153">
        <v>47.56</v>
      </c>
    </row>
    <row r="1154" spans="1:16">
      <c r="A1154" s="6">
        <v>40957</v>
      </c>
      <c r="B1154">
        <v>1.8590919218081301</v>
      </c>
      <c r="C1154">
        <v>5.75895781296291</v>
      </c>
      <c r="D1154">
        <v>7.03333227421437</v>
      </c>
      <c r="E1154">
        <v>8.2928480190792797</v>
      </c>
      <c r="F1154">
        <v>9.3488931878770298</v>
      </c>
      <c r="G1154">
        <v>263.66668215270897</v>
      </c>
      <c r="H1154">
        <v>269.572243007292</v>
      </c>
      <c r="I1154">
        <v>275.599536552377</v>
      </c>
      <c r="J1154">
        <v>283.11577180032702</v>
      </c>
      <c r="K1154">
        <v>285.36802991952197</v>
      </c>
      <c r="L1154">
        <v>280.87151038437401</v>
      </c>
      <c r="M1154">
        <v>0</v>
      </c>
      <c r="N1154">
        <v>0</v>
      </c>
      <c r="O1154">
        <v>0</v>
      </c>
      <c r="P1154">
        <v>49.292999999999999</v>
      </c>
    </row>
    <row r="1155" spans="1:16">
      <c r="A1155" s="6">
        <v>40957.041666666664</v>
      </c>
      <c r="B1155">
        <v>1.85152453308655</v>
      </c>
      <c r="C1155">
        <v>5.7964694547586797</v>
      </c>
      <c r="D1155">
        <v>7.0909104937046603</v>
      </c>
      <c r="E1155">
        <v>8.2798302885014792</v>
      </c>
      <c r="F1155">
        <v>9.2295374940454291</v>
      </c>
      <c r="G1155">
        <v>259.14381992123299</v>
      </c>
      <c r="H1155">
        <v>264.846316711768</v>
      </c>
      <c r="I1155">
        <v>270.66517053453799</v>
      </c>
      <c r="J1155">
        <v>277.90458060345901</v>
      </c>
      <c r="K1155">
        <v>280.07528619635502</v>
      </c>
      <c r="L1155">
        <v>280.74996887235397</v>
      </c>
      <c r="M1155">
        <v>0</v>
      </c>
      <c r="N1155">
        <v>0</v>
      </c>
      <c r="O1155">
        <v>0</v>
      </c>
      <c r="P1155">
        <v>44.970999999999997</v>
      </c>
    </row>
    <row r="1156" spans="1:16">
      <c r="A1156" s="6">
        <v>40957.083333333336</v>
      </c>
      <c r="B1156">
        <v>1.95315447258127</v>
      </c>
      <c r="C1156">
        <v>5.91874641804137</v>
      </c>
      <c r="D1156">
        <v>7.1957526879228801</v>
      </c>
      <c r="E1156">
        <v>8.5082818822955293</v>
      </c>
      <c r="F1156">
        <v>9.4766058430145392</v>
      </c>
      <c r="G1156">
        <v>257.19236881076102</v>
      </c>
      <c r="H1156">
        <v>262.36707807109298</v>
      </c>
      <c r="I1156">
        <v>267.65332940238102</v>
      </c>
      <c r="J1156">
        <v>274.43690535188398</v>
      </c>
      <c r="K1156">
        <v>276.37182301390698</v>
      </c>
      <c r="L1156">
        <v>280.60030450306698</v>
      </c>
      <c r="M1156">
        <v>0</v>
      </c>
      <c r="N1156">
        <v>0</v>
      </c>
      <c r="O1156">
        <v>0</v>
      </c>
      <c r="P1156">
        <v>42.451999999999998</v>
      </c>
    </row>
    <row r="1157" spans="1:16">
      <c r="A1157" s="6">
        <v>40957.125</v>
      </c>
      <c r="B1157">
        <v>1.92268282812381</v>
      </c>
      <c r="C1157">
        <v>5.8327155574534402</v>
      </c>
      <c r="D1157">
        <v>7.0933939428800796</v>
      </c>
      <c r="E1157">
        <v>8.3510132677103002</v>
      </c>
      <c r="F1157">
        <v>9.2690175235777108</v>
      </c>
      <c r="G1157">
        <v>247.951160419253</v>
      </c>
      <c r="H1157">
        <v>254.17180416552699</v>
      </c>
      <c r="I1157">
        <v>260.513233281905</v>
      </c>
      <c r="J1157">
        <v>267.60063763371699</v>
      </c>
      <c r="K1157">
        <v>269.71898547753</v>
      </c>
      <c r="L1157">
        <v>280.57680152453003</v>
      </c>
      <c r="M1157">
        <v>0</v>
      </c>
      <c r="N1157">
        <v>0</v>
      </c>
      <c r="O1157">
        <v>0</v>
      </c>
      <c r="P1157">
        <v>36.756999999999998</v>
      </c>
    </row>
    <row r="1158" spans="1:16">
      <c r="A1158" s="6">
        <v>40957.166666666664</v>
      </c>
      <c r="B1158">
        <v>2.0297622631153298</v>
      </c>
      <c r="C1158">
        <v>5.8786896230013301</v>
      </c>
      <c r="D1158">
        <v>7.0908901672628097</v>
      </c>
      <c r="E1158">
        <v>8.2454714290617304</v>
      </c>
      <c r="F1158">
        <v>9.0904431587489096</v>
      </c>
      <c r="G1158">
        <v>239.68248359024699</v>
      </c>
      <c r="H1158">
        <v>245.16853492929999</v>
      </c>
      <c r="I1158">
        <v>250.76792271368899</v>
      </c>
      <c r="J1158">
        <v>257.94378182403301</v>
      </c>
      <c r="K1158">
        <v>260.11467827486501</v>
      </c>
      <c r="L1158">
        <v>280.451557692667</v>
      </c>
      <c r="M1158">
        <v>0</v>
      </c>
      <c r="N1158">
        <v>0</v>
      </c>
      <c r="O1158">
        <v>0</v>
      </c>
      <c r="P1158">
        <v>38.027999999999999</v>
      </c>
    </row>
    <row r="1159" spans="1:16">
      <c r="A1159" s="6">
        <v>40957.208333333336</v>
      </c>
      <c r="B1159">
        <v>2.21116099396962</v>
      </c>
      <c r="C1159">
        <v>6.1467576245153701</v>
      </c>
      <c r="D1159">
        <v>7.3627324502492204</v>
      </c>
      <c r="E1159">
        <v>8.6694573697524397</v>
      </c>
      <c r="F1159">
        <v>9.5677082183425792</v>
      </c>
      <c r="G1159">
        <v>233.78251517845399</v>
      </c>
      <c r="H1159">
        <v>238.06105868968001</v>
      </c>
      <c r="I1159">
        <v>242.423286238624</v>
      </c>
      <c r="J1159">
        <v>249.257809724553</v>
      </c>
      <c r="K1159">
        <v>251.43710042802201</v>
      </c>
      <c r="L1159">
        <v>280.31468800190299</v>
      </c>
      <c r="M1159">
        <v>0</v>
      </c>
      <c r="N1159">
        <v>0</v>
      </c>
      <c r="O1159">
        <v>0</v>
      </c>
      <c r="P1159">
        <v>38.027999999999999</v>
      </c>
    </row>
    <row r="1160" spans="1:16">
      <c r="A1160" s="6">
        <v>40957.25</v>
      </c>
      <c r="B1160">
        <v>2.3669000448000901</v>
      </c>
      <c r="C1160">
        <v>6.5675636657916803</v>
      </c>
      <c r="D1160">
        <v>7.8634362636160597</v>
      </c>
      <c r="E1160">
        <v>9.3911235321721893</v>
      </c>
      <c r="F1160">
        <v>10.373653496090499</v>
      </c>
      <c r="G1160">
        <v>228.82573990577799</v>
      </c>
      <c r="H1160">
        <v>232.63526857910699</v>
      </c>
      <c r="I1160">
        <v>236.52276311958599</v>
      </c>
      <c r="J1160">
        <v>242.570525351572</v>
      </c>
      <c r="K1160">
        <v>244.909438465975</v>
      </c>
      <c r="L1160">
        <v>280.201961562073</v>
      </c>
      <c r="M1160">
        <v>0</v>
      </c>
      <c r="N1160">
        <v>0</v>
      </c>
      <c r="O1160">
        <v>0</v>
      </c>
      <c r="P1160">
        <v>41.472999999999999</v>
      </c>
    </row>
    <row r="1161" spans="1:16">
      <c r="A1161" s="6">
        <v>40957.291666666664</v>
      </c>
      <c r="B1161">
        <v>2.6570881289405599</v>
      </c>
      <c r="C1161">
        <v>7.13093428763049</v>
      </c>
      <c r="D1161">
        <v>8.4875941879676908</v>
      </c>
      <c r="E1161">
        <v>10.3205003308115</v>
      </c>
      <c r="F1161">
        <v>11.3857450688238</v>
      </c>
      <c r="G1161">
        <v>226.69407221845799</v>
      </c>
      <c r="H1161">
        <v>230.10914236944501</v>
      </c>
      <c r="I1161">
        <v>233.59120195621699</v>
      </c>
      <c r="J1161">
        <v>238.685971692978</v>
      </c>
      <c r="K1161">
        <v>241.12733234814101</v>
      </c>
      <c r="L1161">
        <v>280.20936117537599</v>
      </c>
      <c r="M1161">
        <v>0</v>
      </c>
      <c r="N1161">
        <v>0</v>
      </c>
      <c r="O1161">
        <v>0</v>
      </c>
      <c r="P1161">
        <v>44.892000000000003</v>
      </c>
    </row>
    <row r="1162" spans="1:16">
      <c r="A1162" s="6">
        <v>40957.333333333336</v>
      </c>
      <c r="B1162">
        <v>3.02767545520258</v>
      </c>
      <c r="C1162">
        <v>7.8302328048051102</v>
      </c>
      <c r="D1162">
        <v>9.2599942498789201</v>
      </c>
      <c r="E1162">
        <v>11.2048874746622</v>
      </c>
      <c r="F1162">
        <v>12.3453261436612</v>
      </c>
      <c r="G1162">
        <v>229.174581197994</v>
      </c>
      <c r="H1162">
        <v>231.89378812598599</v>
      </c>
      <c r="I1162">
        <v>234.67261313634199</v>
      </c>
      <c r="J1162">
        <v>238.747437431734</v>
      </c>
      <c r="K1162">
        <v>240.935452823204</v>
      </c>
      <c r="L1162">
        <v>280.28764191366798</v>
      </c>
      <c r="M1162">
        <v>6.5024242159960304</v>
      </c>
      <c r="N1162">
        <v>0</v>
      </c>
      <c r="O1162">
        <v>6.5024242159960304</v>
      </c>
      <c r="P1162">
        <v>36.567</v>
      </c>
    </row>
    <row r="1163" spans="1:16">
      <c r="A1163" s="6">
        <v>40957.375</v>
      </c>
      <c r="B1163">
        <v>3.4081808843445902</v>
      </c>
      <c r="C1163">
        <v>8.4311318087640998</v>
      </c>
      <c r="D1163">
        <v>9.8923403006023491</v>
      </c>
      <c r="E1163">
        <v>11.803982300504501</v>
      </c>
      <c r="F1163">
        <v>12.9340645305018</v>
      </c>
      <c r="G1163">
        <v>233.71725894270199</v>
      </c>
      <c r="H1163">
        <v>235.778837423129</v>
      </c>
      <c r="I1163">
        <v>237.88347192040899</v>
      </c>
      <c r="J1163">
        <v>241.00319017274799</v>
      </c>
      <c r="K1163">
        <v>242.762475286805</v>
      </c>
      <c r="L1163">
        <v>280.4860182466</v>
      </c>
      <c r="M1163">
        <v>29.847964985636199</v>
      </c>
      <c r="N1163">
        <v>0</v>
      </c>
      <c r="O1163">
        <v>29.847964985636199</v>
      </c>
      <c r="P1163">
        <v>35.902000000000001</v>
      </c>
    </row>
    <row r="1164" spans="1:16">
      <c r="A1164" s="6">
        <v>40957.416666666664</v>
      </c>
      <c r="B1164">
        <v>4.2939880875858298</v>
      </c>
      <c r="C1164">
        <v>9.3333848932973105</v>
      </c>
      <c r="D1164">
        <v>10.70195973561</v>
      </c>
      <c r="E1164">
        <v>11.764528221049099</v>
      </c>
      <c r="F1164">
        <v>12.3263755702505</v>
      </c>
      <c r="G1164">
        <v>236.226945427799</v>
      </c>
      <c r="H1164">
        <v>237.582461478894</v>
      </c>
      <c r="I1164">
        <v>238.96100949764499</v>
      </c>
      <c r="J1164">
        <v>242.078497688607</v>
      </c>
      <c r="K1164">
        <v>243.76939083673801</v>
      </c>
      <c r="L1164">
        <v>280.75225310504499</v>
      </c>
      <c r="M1164">
        <v>51.972814922222497</v>
      </c>
      <c r="N1164">
        <v>0</v>
      </c>
      <c r="O1164">
        <v>51.972814922222497</v>
      </c>
      <c r="P1164">
        <v>35.238999999999997</v>
      </c>
    </row>
    <row r="1165" spans="1:16">
      <c r="A1165" s="6">
        <v>40957.458333333336</v>
      </c>
      <c r="B1165">
        <v>4.7271265031177503</v>
      </c>
      <c r="C1165">
        <v>10.059510893259199</v>
      </c>
      <c r="D1165">
        <v>11.488427723694301</v>
      </c>
      <c r="E1165">
        <v>12.723848100665601</v>
      </c>
      <c r="F1165">
        <v>13.0340871341671</v>
      </c>
      <c r="G1165">
        <v>235.60539756450399</v>
      </c>
      <c r="H1165">
        <v>236.396586656746</v>
      </c>
      <c r="I1165">
        <v>237.200306245494</v>
      </c>
      <c r="J1165">
        <v>239.93142490681001</v>
      </c>
      <c r="K1165">
        <v>241.35921648767101</v>
      </c>
      <c r="L1165">
        <v>280.94299491727901</v>
      </c>
      <c r="M1165">
        <v>63.256717799532098</v>
      </c>
      <c r="N1165">
        <v>0</v>
      </c>
      <c r="O1165">
        <v>63.256717799532098</v>
      </c>
      <c r="P1165">
        <v>32.72</v>
      </c>
    </row>
    <row r="1166" spans="1:16">
      <c r="A1166" s="6">
        <v>40957.5</v>
      </c>
      <c r="B1166">
        <v>5.3690133462001102</v>
      </c>
      <c r="C1166">
        <v>11.0347174718269</v>
      </c>
      <c r="D1166">
        <v>12.5268357957082</v>
      </c>
      <c r="E1166">
        <v>14.697469580546899</v>
      </c>
      <c r="F1166">
        <v>14.5662965591864</v>
      </c>
      <c r="G1166">
        <v>235.79741943184101</v>
      </c>
      <c r="H1166">
        <v>236.367525790451</v>
      </c>
      <c r="I1166">
        <v>236.95220828950701</v>
      </c>
      <c r="J1166">
        <v>238.422545385993</v>
      </c>
      <c r="K1166">
        <v>239.26217543346999</v>
      </c>
      <c r="L1166">
        <v>281.45548949847301</v>
      </c>
      <c r="M1166">
        <v>118.696402314607</v>
      </c>
      <c r="N1166">
        <v>0</v>
      </c>
      <c r="O1166">
        <v>118.696402314607</v>
      </c>
      <c r="P1166">
        <v>32.72</v>
      </c>
    </row>
    <row r="1167" spans="1:16">
      <c r="A1167" s="6">
        <v>40957.541666666664</v>
      </c>
      <c r="B1167">
        <v>4.6183585135740097</v>
      </c>
      <c r="C1167">
        <v>10.656656178528999</v>
      </c>
      <c r="D1167">
        <v>12.3512215796455</v>
      </c>
      <c r="E1167">
        <v>15.3405016996472</v>
      </c>
      <c r="F1167">
        <v>15.7509902991769</v>
      </c>
      <c r="G1167">
        <v>237.26750520384701</v>
      </c>
      <c r="H1167">
        <v>237.82488368563901</v>
      </c>
      <c r="I1167">
        <v>238.39212224644501</v>
      </c>
      <c r="J1167">
        <v>239.66652486492899</v>
      </c>
      <c r="K1167">
        <v>240.313727806164</v>
      </c>
      <c r="L1167">
        <v>281.786963740847</v>
      </c>
      <c r="M1167">
        <v>234.483842668986</v>
      </c>
      <c r="N1167">
        <v>60.8764122469574</v>
      </c>
      <c r="O1167">
        <v>205.15805244652401</v>
      </c>
      <c r="P1167">
        <v>32.72</v>
      </c>
    </row>
    <row r="1168" spans="1:16">
      <c r="A1168" s="6">
        <v>40957.583333333336</v>
      </c>
      <c r="B1168">
        <v>4.05850331612515</v>
      </c>
      <c r="C1168">
        <v>9.49585933682099</v>
      </c>
      <c r="D1168">
        <v>11.031989602991301</v>
      </c>
      <c r="E1168">
        <v>13.997867360167399</v>
      </c>
      <c r="F1168">
        <v>14.878114650195799</v>
      </c>
      <c r="G1168">
        <v>233.95835895056999</v>
      </c>
      <c r="H1168">
        <v>234.99887404905601</v>
      </c>
      <c r="I1168">
        <v>236.06164297145901</v>
      </c>
      <c r="J1168">
        <v>237.91322790058899</v>
      </c>
      <c r="K1168">
        <v>238.97499256834101</v>
      </c>
      <c r="L1168">
        <v>281.74183437657598</v>
      </c>
      <c r="M1168">
        <v>179.825890814026</v>
      </c>
      <c r="N1168">
        <v>28.8480352617322</v>
      </c>
      <c r="O1168">
        <v>167.43766709981301</v>
      </c>
      <c r="P1168">
        <v>32.787999999999997</v>
      </c>
    </row>
    <row r="1169" spans="1:16">
      <c r="A1169" s="6">
        <v>40957.625</v>
      </c>
      <c r="B1169">
        <v>4.6556981739798697</v>
      </c>
      <c r="C1169">
        <v>10.2677225131452</v>
      </c>
      <c r="D1169">
        <v>11.802826322666601</v>
      </c>
      <c r="E1169">
        <v>13.7367959047999</v>
      </c>
      <c r="F1169">
        <v>14.335175749906799</v>
      </c>
      <c r="G1169">
        <v>233.14048420355499</v>
      </c>
      <c r="H1169">
        <v>234.287294117199</v>
      </c>
      <c r="I1169">
        <v>235.46238375605699</v>
      </c>
      <c r="J1169">
        <v>236.719047042998</v>
      </c>
      <c r="K1169">
        <v>237.71601982034599</v>
      </c>
      <c r="L1169">
        <v>281.762512910108</v>
      </c>
      <c r="M1169">
        <v>142.97902510132599</v>
      </c>
      <c r="N1169">
        <v>34.544898188605899</v>
      </c>
      <c r="O1169">
        <v>131.32167108588101</v>
      </c>
      <c r="P1169">
        <v>34.72</v>
      </c>
    </row>
    <row r="1170" spans="1:16">
      <c r="A1170" s="6">
        <v>40957.666666666664</v>
      </c>
      <c r="B1170">
        <v>4.6931472240271699</v>
      </c>
      <c r="C1170">
        <v>10.393023500029001</v>
      </c>
      <c r="D1170">
        <v>11.958040364474201</v>
      </c>
      <c r="E1170">
        <v>13.8897067563721</v>
      </c>
      <c r="F1170">
        <v>14.449599330710299</v>
      </c>
      <c r="G1170">
        <v>230.067681606013</v>
      </c>
      <c r="H1170">
        <v>231.166542973612</v>
      </c>
      <c r="I1170">
        <v>232.285836144916</v>
      </c>
      <c r="J1170">
        <v>233.94292439601401</v>
      </c>
      <c r="K1170">
        <v>235.355428584572</v>
      </c>
      <c r="L1170">
        <v>281.64351468448598</v>
      </c>
      <c r="M1170">
        <v>102.82181731237699</v>
      </c>
      <c r="N1170">
        <v>99.824081396041294</v>
      </c>
      <c r="O1170">
        <v>81.651191533977595</v>
      </c>
      <c r="P1170">
        <v>36.067999999999998</v>
      </c>
    </row>
    <row r="1171" spans="1:16">
      <c r="A1171" s="6">
        <v>40957.708333333336</v>
      </c>
      <c r="B1171">
        <v>4.6583622764741097</v>
      </c>
      <c r="C1171">
        <v>10.5937920104864</v>
      </c>
      <c r="D1171">
        <v>12.2462326924975</v>
      </c>
      <c r="E1171">
        <v>14.2859085074499</v>
      </c>
      <c r="F1171">
        <v>14.864302377510599</v>
      </c>
      <c r="G1171">
        <v>231.83925775974899</v>
      </c>
      <c r="H1171">
        <v>232.86615704943901</v>
      </c>
      <c r="I1171">
        <v>233.92076864728901</v>
      </c>
      <c r="J1171">
        <v>235.41563924051999</v>
      </c>
      <c r="K1171">
        <v>236.82316607119901</v>
      </c>
      <c r="L1171">
        <v>280.94048490984397</v>
      </c>
      <c r="M1171">
        <v>53.526904784572999</v>
      </c>
      <c r="N1171">
        <v>514.64351614051395</v>
      </c>
      <c r="O1171">
        <v>21.691688032031099</v>
      </c>
      <c r="P1171">
        <v>36.756999999999998</v>
      </c>
    </row>
    <row r="1172" spans="1:16">
      <c r="A1172" s="6">
        <v>40957.75</v>
      </c>
      <c r="B1172">
        <v>4.7076766463491202</v>
      </c>
      <c r="C1172">
        <v>10.950874515974601</v>
      </c>
      <c r="D1172">
        <v>12.707663202327799</v>
      </c>
      <c r="E1172">
        <v>14.871059683195099</v>
      </c>
      <c r="F1172">
        <v>15.5145609408988</v>
      </c>
      <c r="G1172">
        <v>233.843685154262</v>
      </c>
      <c r="H1172">
        <v>234.991220153462</v>
      </c>
      <c r="I1172">
        <v>236.156465324104</v>
      </c>
      <c r="J1172">
        <v>237.77107620799001</v>
      </c>
      <c r="K1172">
        <v>239.42569133623601</v>
      </c>
      <c r="L1172">
        <v>280.813537203919</v>
      </c>
      <c r="M1172">
        <v>2.6197576830499298</v>
      </c>
      <c r="N1172">
        <v>0</v>
      </c>
      <c r="O1172">
        <v>2.6197576830499298</v>
      </c>
      <c r="P1172">
        <v>43.695</v>
      </c>
    </row>
    <row r="1173" spans="1:16">
      <c r="A1173" s="6">
        <v>40957.791666666664</v>
      </c>
      <c r="B1173">
        <v>4.5560828707993197</v>
      </c>
      <c r="C1173">
        <v>10.869363284566999</v>
      </c>
      <c r="D1173">
        <v>12.669839446857599</v>
      </c>
      <c r="E1173">
        <v>14.8839173354097</v>
      </c>
      <c r="F1173">
        <v>15.595429885750301</v>
      </c>
      <c r="G1173">
        <v>233.975771564101</v>
      </c>
      <c r="H1173">
        <v>235.490577792708</v>
      </c>
      <c r="I1173">
        <v>237.031320150352</v>
      </c>
      <c r="J1173">
        <v>239.40090378136</v>
      </c>
      <c r="K1173">
        <v>241.35114315599199</v>
      </c>
      <c r="L1173">
        <v>280.663978416536</v>
      </c>
      <c r="M1173">
        <v>0</v>
      </c>
      <c r="N1173">
        <v>0</v>
      </c>
      <c r="O1173">
        <v>0</v>
      </c>
      <c r="P1173">
        <v>37.072000000000003</v>
      </c>
    </row>
    <row r="1174" spans="1:16">
      <c r="A1174" s="6">
        <v>40957.833333333336</v>
      </c>
      <c r="B1174">
        <v>4.5918314496217896</v>
      </c>
      <c r="C1174">
        <v>11.0408184816232</v>
      </c>
      <c r="D1174">
        <v>12.8859779970908</v>
      </c>
      <c r="E1174">
        <v>15.3013526952699</v>
      </c>
      <c r="F1174">
        <v>16.126651893656899</v>
      </c>
      <c r="G1174">
        <v>236.78709231378099</v>
      </c>
      <c r="H1174">
        <v>237.66495689903701</v>
      </c>
      <c r="I1174">
        <v>238.558790137747</v>
      </c>
      <c r="J1174">
        <v>240.07041767912199</v>
      </c>
      <c r="K1174">
        <v>241.95968208840301</v>
      </c>
      <c r="L1174">
        <v>280.467353615376</v>
      </c>
      <c r="M1174">
        <v>0</v>
      </c>
      <c r="N1174">
        <v>0</v>
      </c>
      <c r="O1174">
        <v>0</v>
      </c>
      <c r="P1174">
        <v>36.756999999999998</v>
      </c>
    </row>
    <row r="1175" spans="1:16">
      <c r="A1175" s="6">
        <v>40957.875</v>
      </c>
      <c r="B1175">
        <v>4.60136315314295</v>
      </c>
      <c r="C1175">
        <v>10.8471136874723</v>
      </c>
      <c r="D1175">
        <v>12.614513004716301</v>
      </c>
      <c r="E1175">
        <v>14.8808648784818</v>
      </c>
      <c r="F1175">
        <v>15.503844423677901</v>
      </c>
      <c r="G1175">
        <v>261.44587300526001</v>
      </c>
      <c r="H1175">
        <v>262.24190988546701</v>
      </c>
      <c r="I1175">
        <v>263.05405372773203</v>
      </c>
      <c r="J1175">
        <v>264.66663879026203</v>
      </c>
      <c r="K1175">
        <v>266.833523832465</v>
      </c>
      <c r="L1175">
        <v>279.91363470045599</v>
      </c>
      <c r="M1175">
        <v>0</v>
      </c>
      <c r="N1175">
        <v>0</v>
      </c>
      <c r="O1175">
        <v>0</v>
      </c>
      <c r="P1175">
        <v>36.756999999999998</v>
      </c>
    </row>
    <row r="1176" spans="1:16">
      <c r="A1176" s="6">
        <v>40957.916666666664</v>
      </c>
      <c r="B1176">
        <v>4.5795333855754796</v>
      </c>
      <c r="C1176">
        <v>10.5994096934817</v>
      </c>
      <c r="D1176">
        <v>12.285168756021701</v>
      </c>
      <c r="E1176">
        <v>14.1025186887172</v>
      </c>
      <c r="F1176">
        <v>14.777000563355999</v>
      </c>
      <c r="G1176">
        <v>313.56690870185599</v>
      </c>
      <c r="H1176">
        <v>315.32580272815102</v>
      </c>
      <c r="I1176">
        <v>317.11862507202801</v>
      </c>
      <c r="J1176">
        <v>317.867111819044</v>
      </c>
      <c r="K1176">
        <v>319.74269399175301</v>
      </c>
      <c r="L1176">
        <v>279.34638230598301</v>
      </c>
      <c r="M1176">
        <v>0</v>
      </c>
      <c r="N1176">
        <v>0</v>
      </c>
      <c r="O1176">
        <v>0</v>
      </c>
      <c r="P1176">
        <v>36.756999999999998</v>
      </c>
    </row>
    <row r="1177" spans="1:16">
      <c r="A1177" s="6">
        <v>40957.958333333336</v>
      </c>
      <c r="B1177">
        <v>4.0261260090526996</v>
      </c>
      <c r="C1177">
        <v>9.7653890091749194</v>
      </c>
      <c r="D1177">
        <v>11.416851115375801</v>
      </c>
      <c r="E1177">
        <v>13.292056956697699</v>
      </c>
      <c r="F1177">
        <v>14.067433160730699</v>
      </c>
      <c r="G1177">
        <v>334.14145170611403</v>
      </c>
      <c r="H1177">
        <v>335.59078386125799</v>
      </c>
      <c r="I1177">
        <v>337.07326273458199</v>
      </c>
      <c r="J1177">
        <v>337.75468369844901</v>
      </c>
      <c r="K1177">
        <v>338.66986530297601</v>
      </c>
      <c r="L1177">
        <v>278.04973200793</v>
      </c>
      <c r="M1177">
        <v>0</v>
      </c>
      <c r="N1177">
        <v>0</v>
      </c>
      <c r="O1177">
        <v>0</v>
      </c>
      <c r="P1177">
        <v>36.756999999999998</v>
      </c>
    </row>
    <row r="1178" spans="1:16">
      <c r="A1178" s="6">
        <v>40958</v>
      </c>
      <c r="B1178">
        <v>2.9139515854451501</v>
      </c>
      <c r="C1178">
        <v>8.29709470957172</v>
      </c>
      <c r="D1178">
        <v>9.9785364575513693</v>
      </c>
      <c r="E1178">
        <v>11.8906393396545</v>
      </c>
      <c r="F1178">
        <v>12.7714554450395</v>
      </c>
      <c r="G1178">
        <v>328.403249819763</v>
      </c>
      <c r="H1178">
        <v>330.44470397765201</v>
      </c>
      <c r="I1178">
        <v>332.52769162000698</v>
      </c>
      <c r="J1178">
        <v>333.996640112774</v>
      </c>
      <c r="K1178">
        <v>335.17744859648599</v>
      </c>
      <c r="L1178">
        <v>276.872999531213</v>
      </c>
      <c r="M1178">
        <v>0</v>
      </c>
      <c r="N1178">
        <v>0</v>
      </c>
      <c r="O1178">
        <v>0</v>
      </c>
      <c r="P1178">
        <v>43.633000000000003</v>
      </c>
    </row>
    <row r="1179" spans="1:16">
      <c r="A1179" s="6">
        <v>40958.041666666664</v>
      </c>
      <c r="B1179">
        <v>2.50975174844864</v>
      </c>
      <c r="C1179">
        <v>7.8178554929360597</v>
      </c>
      <c r="D1179">
        <v>9.5533492296464004</v>
      </c>
      <c r="E1179">
        <v>11.512948284632101</v>
      </c>
      <c r="F1179">
        <v>12.4561817155368</v>
      </c>
      <c r="G1179">
        <v>324.38443753251897</v>
      </c>
      <c r="H1179">
        <v>326.99381471164702</v>
      </c>
      <c r="I1179">
        <v>329.653797398969</v>
      </c>
      <c r="J1179">
        <v>331.70317747824998</v>
      </c>
      <c r="K1179">
        <v>333.25297867693598</v>
      </c>
      <c r="L1179">
        <v>275.975169540872</v>
      </c>
      <c r="M1179">
        <v>0</v>
      </c>
      <c r="N1179">
        <v>0</v>
      </c>
      <c r="O1179">
        <v>0</v>
      </c>
      <c r="P1179">
        <v>43.633000000000003</v>
      </c>
    </row>
    <row r="1180" spans="1:16">
      <c r="A1180" s="6">
        <v>40958.083333333336</v>
      </c>
      <c r="B1180">
        <v>2.3135211917939</v>
      </c>
      <c r="C1180">
        <v>7.7221249283552398</v>
      </c>
      <c r="D1180">
        <v>9.55105313681727</v>
      </c>
      <c r="E1180">
        <v>11.574632158245199</v>
      </c>
      <c r="F1180">
        <v>12.542302135742901</v>
      </c>
      <c r="G1180">
        <v>324.93941917333001</v>
      </c>
      <c r="H1180">
        <v>327.43979492085498</v>
      </c>
      <c r="I1180">
        <v>329.99317755682898</v>
      </c>
      <c r="J1180">
        <v>332.48722955896699</v>
      </c>
      <c r="K1180">
        <v>334.23665806922497</v>
      </c>
      <c r="L1180">
        <v>275.51935597887399</v>
      </c>
      <c r="M1180">
        <v>0</v>
      </c>
      <c r="N1180">
        <v>0</v>
      </c>
      <c r="O1180">
        <v>0</v>
      </c>
      <c r="P1180">
        <v>43.633000000000003</v>
      </c>
    </row>
    <row r="1181" spans="1:16">
      <c r="A1181" s="6">
        <v>40958.125</v>
      </c>
      <c r="B1181">
        <v>2.3263898042967499</v>
      </c>
      <c r="C1181">
        <v>7.9030925337079099</v>
      </c>
      <c r="D1181">
        <v>9.8066697021962508</v>
      </c>
      <c r="E1181">
        <v>11.900269153738</v>
      </c>
      <c r="F1181">
        <v>12.9330681856054</v>
      </c>
      <c r="G1181">
        <v>329.69049509647101</v>
      </c>
      <c r="H1181">
        <v>332.47340865810497</v>
      </c>
      <c r="I1181">
        <v>335.314934912414</v>
      </c>
      <c r="J1181">
        <v>337.55862956173002</v>
      </c>
      <c r="K1181">
        <v>339.157145707003</v>
      </c>
      <c r="L1181">
        <v>275.03704578793401</v>
      </c>
      <c r="M1181">
        <v>0</v>
      </c>
      <c r="N1181">
        <v>0</v>
      </c>
      <c r="O1181">
        <v>0</v>
      </c>
      <c r="P1181">
        <v>43.633000000000003</v>
      </c>
    </row>
    <row r="1182" spans="1:16">
      <c r="A1182" s="6">
        <v>40958.166666666664</v>
      </c>
      <c r="B1182">
        <v>2.26215243001668</v>
      </c>
      <c r="C1182">
        <v>7.8730145705046404</v>
      </c>
      <c r="D1182">
        <v>9.8124349115695395</v>
      </c>
      <c r="E1182">
        <v>11.942825494951</v>
      </c>
      <c r="F1182">
        <v>12.996429948164399</v>
      </c>
      <c r="G1182">
        <v>330.58991132558299</v>
      </c>
      <c r="H1182">
        <v>333.53724423453201</v>
      </c>
      <c r="I1182">
        <v>336.54250411038498</v>
      </c>
      <c r="J1182">
        <v>339.09139927264101</v>
      </c>
      <c r="K1182">
        <v>340.774636290991</v>
      </c>
      <c r="L1182">
        <v>274.73721503657299</v>
      </c>
      <c r="M1182">
        <v>0</v>
      </c>
      <c r="N1182">
        <v>0</v>
      </c>
      <c r="O1182">
        <v>0</v>
      </c>
      <c r="P1182">
        <v>43.633000000000003</v>
      </c>
    </row>
    <row r="1183" spans="1:16">
      <c r="A1183" s="6">
        <v>40958.208333333336</v>
      </c>
      <c r="B1183">
        <v>2.0296213125483802</v>
      </c>
      <c r="C1183">
        <v>7.5775241343328297</v>
      </c>
      <c r="D1183">
        <v>9.5618860181353398</v>
      </c>
      <c r="E1183">
        <v>11.616339066412699</v>
      </c>
      <c r="F1183">
        <v>12.8164037742615</v>
      </c>
      <c r="G1183">
        <v>329.13002460769701</v>
      </c>
      <c r="H1183">
        <v>332.630400372461</v>
      </c>
      <c r="I1183">
        <v>336.20180948245701</v>
      </c>
      <c r="J1183">
        <v>339.41199324703803</v>
      </c>
      <c r="K1183">
        <v>340.90794813072898</v>
      </c>
      <c r="L1183">
        <v>274.27198964028599</v>
      </c>
      <c r="M1183">
        <v>0</v>
      </c>
      <c r="N1183">
        <v>0</v>
      </c>
      <c r="O1183">
        <v>0</v>
      </c>
      <c r="P1183">
        <v>43.633000000000003</v>
      </c>
    </row>
    <row r="1184" spans="1:16">
      <c r="A1184" s="6">
        <v>40958.25</v>
      </c>
      <c r="B1184">
        <v>1.8705443277665299</v>
      </c>
      <c r="C1184">
        <v>7.3189633392380102</v>
      </c>
      <c r="D1184">
        <v>9.3130213067784808</v>
      </c>
      <c r="E1184">
        <v>11.2084467183711</v>
      </c>
      <c r="F1184">
        <v>12.435063145802999</v>
      </c>
      <c r="G1184">
        <v>324.84407760725298</v>
      </c>
      <c r="H1184">
        <v>328.83940180443801</v>
      </c>
      <c r="I1184">
        <v>332.91593905116201</v>
      </c>
      <c r="J1184">
        <v>336.870556481937</v>
      </c>
      <c r="K1184">
        <v>338.42503795538897</v>
      </c>
      <c r="L1184">
        <v>273.99805297076301</v>
      </c>
      <c r="M1184">
        <v>0</v>
      </c>
      <c r="N1184">
        <v>0</v>
      </c>
      <c r="O1184">
        <v>0</v>
      </c>
      <c r="P1184">
        <v>43.633000000000003</v>
      </c>
    </row>
    <row r="1185" spans="1:16">
      <c r="A1185" s="6">
        <v>40958.291666666664</v>
      </c>
      <c r="B1185">
        <v>1.7606744874050899</v>
      </c>
      <c r="C1185">
        <v>7.1098942629854101</v>
      </c>
      <c r="D1185">
        <v>9.0979959491882294</v>
      </c>
      <c r="E1185">
        <v>10.828893391830899</v>
      </c>
      <c r="F1185">
        <v>12.076540690191701</v>
      </c>
      <c r="G1185">
        <v>320.52248866321901</v>
      </c>
      <c r="H1185">
        <v>324.63554296657202</v>
      </c>
      <c r="I1185">
        <v>328.83552613307899</v>
      </c>
      <c r="J1185">
        <v>333.30264662269002</v>
      </c>
      <c r="K1185">
        <v>334.91155660946799</v>
      </c>
      <c r="L1185">
        <v>273.76745161069101</v>
      </c>
      <c r="M1185">
        <v>0</v>
      </c>
      <c r="N1185">
        <v>0</v>
      </c>
      <c r="O1185">
        <v>0</v>
      </c>
      <c r="P1185">
        <v>43.633000000000003</v>
      </c>
    </row>
    <row r="1186" spans="1:16">
      <c r="A1186" s="6">
        <v>40958.333333333336</v>
      </c>
      <c r="B1186">
        <v>2.1448058526306299</v>
      </c>
      <c r="C1186">
        <v>7.2533996929905404</v>
      </c>
      <c r="D1186">
        <v>8.9957116178689596</v>
      </c>
      <c r="E1186">
        <v>10.7374283343811</v>
      </c>
      <c r="F1186">
        <v>12.138942026037901</v>
      </c>
      <c r="G1186">
        <v>319.140428639437</v>
      </c>
      <c r="H1186">
        <v>322.91519311854302</v>
      </c>
      <c r="I1186">
        <v>326.76750003430999</v>
      </c>
      <c r="J1186">
        <v>331.44006741296897</v>
      </c>
      <c r="K1186">
        <v>332.90592121652298</v>
      </c>
      <c r="L1186">
        <v>274.33579788379802</v>
      </c>
      <c r="M1186">
        <v>34.360806003147303</v>
      </c>
      <c r="N1186">
        <v>0</v>
      </c>
      <c r="O1186">
        <v>34.360806003147303</v>
      </c>
      <c r="P1186">
        <v>37.511000000000003</v>
      </c>
    </row>
    <row r="1187" spans="1:16">
      <c r="A1187" s="6">
        <v>40958.375</v>
      </c>
      <c r="B1187">
        <v>2.3238799430413999</v>
      </c>
      <c r="C1187">
        <v>6.7778427849378096</v>
      </c>
      <c r="D1187">
        <v>8.1847231454493894</v>
      </c>
      <c r="E1187">
        <v>9.9787921197094605</v>
      </c>
      <c r="F1187">
        <v>11.451966584617599</v>
      </c>
      <c r="G1187">
        <v>318.196601713316</v>
      </c>
      <c r="H1187">
        <v>321.42812690755699</v>
      </c>
      <c r="I1187">
        <v>324.71982754351302</v>
      </c>
      <c r="J1187">
        <v>329.40786803319298</v>
      </c>
      <c r="K1187">
        <v>330.80046518171901</v>
      </c>
      <c r="L1187">
        <v>276.26289333109099</v>
      </c>
      <c r="M1187">
        <v>161.52102808209301</v>
      </c>
      <c r="N1187">
        <v>206.24162888099301</v>
      </c>
      <c r="O1187">
        <v>105.384523854409</v>
      </c>
      <c r="P1187">
        <v>36.567</v>
      </c>
    </row>
    <row r="1188" spans="1:16">
      <c r="A1188" s="6">
        <v>40958.416666666664</v>
      </c>
      <c r="B1188">
        <v>4.3233821668220598</v>
      </c>
      <c r="C1188">
        <v>7.9234478488466804</v>
      </c>
      <c r="D1188">
        <v>8.81554411555447</v>
      </c>
      <c r="E1188">
        <v>9.4251325225310794</v>
      </c>
      <c r="F1188">
        <v>10.086392523613799</v>
      </c>
      <c r="G1188">
        <v>332.95555399603199</v>
      </c>
      <c r="H1188">
        <v>333.36994066677499</v>
      </c>
      <c r="I1188">
        <v>333.79174388819803</v>
      </c>
      <c r="J1188">
        <v>334.07983386302101</v>
      </c>
      <c r="K1188">
        <v>334.43255190550701</v>
      </c>
      <c r="L1188">
        <v>278.29400390692899</v>
      </c>
      <c r="M1188">
        <v>299.10219054796602</v>
      </c>
      <c r="N1188">
        <v>443.30591205547603</v>
      </c>
      <c r="O1188">
        <v>128.453114265556</v>
      </c>
      <c r="P1188">
        <v>35.835999999999999</v>
      </c>
    </row>
    <row r="1189" spans="1:16">
      <c r="A1189" s="6">
        <v>40958.458333333336</v>
      </c>
      <c r="B1189">
        <v>4.4322831418965896</v>
      </c>
      <c r="C1189">
        <v>7.7444985754495903</v>
      </c>
      <c r="D1189">
        <v>8.5399000543967603</v>
      </c>
      <c r="E1189">
        <v>8.8947445925665001</v>
      </c>
      <c r="F1189">
        <v>9.3935633139988397</v>
      </c>
      <c r="G1189">
        <v>331.85678553218003</v>
      </c>
      <c r="H1189">
        <v>332.18639229784998</v>
      </c>
      <c r="I1189">
        <v>332.52648610417799</v>
      </c>
      <c r="J1189">
        <v>332.80526346257398</v>
      </c>
      <c r="K1189">
        <v>332.93765309053299</v>
      </c>
      <c r="L1189">
        <v>279.03491220063103</v>
      </c>
      <c r="M1189">
        <v>312.16497450952602</v>
      </c>
      <c r="N1189">
        <v>247.83584584885401</v>
      </c>
      <c r="O1189">
        <v>197.82992118495</v>
      </c>
      <c r="P1189">
        <v>34.555</v>
      </c>
    </row>
    <row r="1190" spans="1:16">
      <c r="A1190" s="6">
        <v>40958.5</v>
      </c>
      <c r="B1190">
        <v>4.7872734609211198</v>
      </c>
      <c r="C1190">
        <v>8.1594871984646105</v>
      </c>
      <c r="D1190">
        <v>8.9583931305642199</v>
      </c>
      <c r="E1190">
        <v>9.1559608573620395</v>
      </c>
      <c r="F1190">
        <v>9.6158240924411498</v>
      </c>
      <c r="G1190">
        <v>329.29977104169001</v>
      </c>
      <c r="H1190">
        <v>329.49725993319601</v>
      </c>
      <c r="I1190">
        <v>329.697876960337</v>
      </c>
      <c r="J1190">
        <v>329.94190771675602</v>
      </c>
      <c r="K1190">
        <v>330.03962714159201</v>
      </c>
      <c r="L1190">
        <v>279.57034474731898</v>
      </c>
      <c r="M1190">
        <v>391.82666799689201</v>
      </c>
      <c r="N1190">
        <v>410.083244232006</v>
      </c>
      <c r="O1190">
        <v>188.363196571196</v>
      </c>
      <c r="P1190">
        <v>34.530999999999999</v>
      </c>
    </row>
    <row r="1191" spans="1:16">
      <c r="A1191" s="6">
        <v>40958.541666666664</v>
      </c>
      <c r="B1191">
        <v>4.7443882805336104</v>
      </c>
      <c r="C1191">
        <v>8.1916253880486796</v>
      </c>
      <c r="D1191">
        <v>9.0167510060757596</v>
      </c>
      <c r="E1191">
        <v>9.1099791882118808</v>
      </c>
      <c r="F1191">
        <v>9.5902645484472302</v>
      </c>
      <c r="G1191">
        <v>327.73894955022803</v>
      </c>
      <c r="H1191">
        <v>327.94639465394602</v>
      </c>
      <c r="I1191">
        <v>328.16306003665699</v>
      </c>
      <c r="J1191">
        <v>328.24730936492301</v>
      </c>
      <c r="K1191">
        <v>328.36518585613402</v>
      </c>
      <c r="L1191">
        <v>279.96175894169801</v>
      </c>
      <c r="M1191">
        <v>383.13989237646399</v>
      </c>
      <c r="N1191">
        <v>408.98059212342901</v>
      </c>
      <c r="O1191">
        <v>183.95200389516401</v>
      </c>
      <c r="P1191">
        <v>34.530999999999999</v>
      </c>
    </row>
    <row r="1192" spans="1:16">
      <c r="A1192" s="6">
        <v>40958.583333333336</v>
      </c>
      <c r="B1192">
        <v>4.8247994565649304</v>
      </c>
      <c r="C1192">
        <v>8.4310804272196105</v>
      </c>
      <c r="D1192">
        <v>9.2990754246377492</v>
      </c>
      <c r="E1192">
        <v>9.4665617169440601</v>
      </c>
      <c r="F1192">
        <v>9.9493793724673694</v>
      </c>
      <c r="G1192">
        <v>328.42685153241302</v>
      </c>
      <c r="H1192">
        <v>328.84988814671101</v>
      </c>
      <c r="I1192">
        <v>329.28218686637001</v>
      </c>
      <c r="J1192">
        <v>329.37641173869099</v>
      </c>
      <c r="K1192">
        <v>329.532819773428</v>
      </c>
      <c r="L1192">
        <v>280.12747494735299</v>
      </c>
      <c r="M1192">
        <v>386.77931922828498</v>
      </c>
      <c r="N1192">
        <v>658.57590061313203</v>
      </c>
      <c r="O1192">
        <v>100.55304255605</v>
      </c>
      <c r="P1192">
        <v>34.530999999999999</v>
      </c>
    </row>
    <row r="1193" spans="1:16">
      <c r="A1193" s="6">
        <v>40958.625</v>
      </c>
      <c r="B1193">
        <v>4.6991018808204998</v>
      </c>
      <c r="C1193">
        <v>8.3901714135585408</v>
      </c>
      <c r="D1193">
        <v>9.2893067837848005</v>
      </c>
      <c r="E1193">
        <v>9.4191068535673903</v>
      </c>
      <c r="F1193">
        <v>9.9318516979334106</v>
      </c>
      <c r="G1193">
        <v>331.01847568112203</v>
      </c>
      <c r="H1193">
        <v>331.33360915876801</v>
      </c>
      <c r="I1193">
        <v>331.65408565888299</v>
      </c>
      <c r="J1193">
        <v>331.71432069464902</v>
      </c>
      <c r="K1193">
        <v>331.84608416714599</v>
      </c>
      <c r="L1193">
        <v>280.00173885458798</v>
      </c>
      <c r="M1193">
        <v>307.17895240852698</v>
      </c>
      <c r="N1193">
        <v>713.12111840423199</v>
      </c>
      <c r="O1193">
        <v>62.956105016894803</v>
      </c>
      <c r="P1193">
        <v>36.360999999999997</v>
      </c>
    </row>
    <row r="1194" spans="1:16">
      <c r="A1194" s="6">
        <v>40958.666666666664</v>
      </c>
      <c r="B1194">
        <v>3.92694171759238</v>
      </c>
      <c r="C1194">
        <v>7.4337429420399896</v>
      </c>
      <c r="D1194">
        <v>8.3150294466417094</v>
      </c>
      <c r="E1194">
        <v>8.4812066650153799</v>
      </c>
      <c r="F1194">
        <v>9.0362412748329799</v>
      </c>
      <c r="G1194">
        <v>335.609511904827</v>
      </c>
      <c r="H1194">
        <v>335.99958110595003</v>
      </c>
      <c r="I1194">
        <v>336.39550032878799</v>
      </c>
      <c r="J1194">
        <v>336.29963463646197</v>
      </c>
      <c r="K1194">
        <v>336.45909473586403</v>
      </c>
      <c r="L1194">
        <v>279.278023378169</v>
      </c>
      <c r="M1194">
        <v>183.78601449934601</v>
      </c>
      <c r="N1194">
        <v>662.67742028151099</v>
      </c>
      <c r="O1194">
        <v>40.0549038499312</v>
      </c>
      <c r="P1194">
        <v>42.695999999999998</v>
      </c>
    </row>
    <row r="1195" spans="1:16">
      <c r="A1195" s="6">
        <v>40958.708333333336</v>
      </c>
      <c r="B1195">
        <v>2.6099080552384399</v>
      </c>
      <c r="C1195">
        <v>6.2342795289177904</v>
      </c>
      <c r="D1195">
        <v>7.2691144660723204</v>
      </c>
      <c r="E1195">
        <v>7.6423744551250499</v>
      </c>
      <c r="F1195">
        <v>8.4104795772199097</v>
      </c>
      <c r="G1195">
        <v>338.75060727902098</v>
      </c>
      <c r="H1195">
        <v>339.67623111150601</v>
      </c>
      <c r="I1195">
        <v>340.61168857057498</v>
      </c>
      <c r="J1195">
        <v>340.78633787538098</v>
      </c>
      <c r="K1195">
        <v>341.260994403116</v>
      </c>
      <c r="L1195">
        <v>278.757987852832</v>
      </c>
      <c r="M1195">
        <v>98.813242179339795</v>
      </c>
      <c r="N1195">
        <v>293.59671826458498</v>
      </c>
      <c r="O1195">
        <v>79.301911102415602</v>
      </c>
      <c r="P1195">
        <v>63.456000000000003</v>
      </c>
    </row>
    <row r="1196" spans="1:16">
      <c r="A1196" s="6">
        <v>40958.75</v>
      </c>
      <c r="B1196">
        <v>1.7954944098439101</v>
      </c>
      <c r="C1196">
        <v>5.67201111945141</v>
      </c>
      <c r="D1196">
        <v>6.94873585443802</v>
      </c>
      <c r="E1196">
        <v>7.5285947103447901</v>
      </c>
      <c r="F1196">
        <v>8.4028369358637995</v>
      </c>
      <c r="G1196">
        <v>338.19804032424901</v>
      </c>
      <c r="H1196">
        <v>340.52216534935297</v>
      </c>
      <c r="I1196">
        <v>342.896488613862</v>
      </c>
      <c r="J1196">
        <v>343.87220802637</v>
      </c>
      <c r="K1196">
        <v>344.97696164653399</v>
      </c>
      <c r="L1196">
        <v>277.785105297021</v>
      </c>
      <c r="M1196">
        <v>6.3410473017588496</v>
      </c>
      <c r="N1196">
        <v>0</v>
      </c>
      <c r="O1196">
        <v>6.3410473017588496</v>
      </c>
      <c r="P1196">
        <v>63.456000000000003</v>
      </c>
    </row>
    <row r="1197" spans="1:16">
      <c r="A1197" s="6">
        <v>40958.791666666664</v>
      </c>
      <c r="B1197">
        <v>1.29833390413659</v>
      </c>
      <c r="C1197">
        <v>5.1252774595291504</v>
      </c>
      <c r="D1197">
        <v>6.5318084429846701</v>
      </c>
      <c r="E1197">
        <v>7.2967598953892301</v>
      </c>
      <c r="F1197">
        <v>8.2111029750167095</v>
      </c>
      <c r="G1197">
        <v>338.83501797341802</v>
      </c>
      <c r="H1197">
        <v>342.30230203897497</v>
      </c>
      <c r="I1197">
        <v>345.84157041883998</v>
      </c>
      <c r="J1197">
        <v>348.03452728640002</v>
      </c>
      <c r="K1197">
        <v>349.80063530915203</v>
      </c>
      <c r="L1197">
        <v>276.70641115156798</v>
      </c>
      <c r="M1197">
        <v>0</v>
      </c>
      <c r="N1197">
        <v>0</v>
      </c>
      <c r="O1197">
        <v>0</v>
      </c>
      <c r="P1197">
        <v>63.456000000000003</v>
      </c>
    </row>
    <row r="1198" spans="1:16">
      <c r="A1198" s="6">
        <v>40958.833333333336</v>
      </c>
      <c r="B1198">
        <v>0.979241683456613</v>
      </c>
      <c r="C1198">
        <v>4.4498040791628402</v>
      </c>
      <c r="D1198">
        <v>5.8114865464384202</v>
      </c>
      <c r="E1198">
        <v>6.6874127493711502</v>
      </c>
      <c r="F1198">
        <v>7.5171978602698299</v>
      </c>
      <c r="G1198">
        <v>337.59916933967799</v>
      </c>
      <c r="H1198">
        <v>343.15299611150402</v>
      </c>
      <c r="I1198">
        <v>348.81922338620302</v>
      </c>
      <c r="J1198">
        <v>352.18409513235503</v>
      </c>
      <c r="K1198">
        <v>354.72457159937397</v>
      </c>
      <c r="L1198">
        <v>275.34106125051898</v>
      </c>
      <c r="M1198">
        <v>0</v>
      </c>
      <c r="N1198">
        <v>0</v>
      </c>
      <c r="O1198">
        <v>0</v>
      </c>
      <c r="P1198">
        <v>63.456000000000003</v>
      </c>
    </row>
    <row r="1199" spans="1:16">
      <c r="A1199" s="6">
        <v>40958.875</v>
      </c>
      <c r="B1199">
        <v>0.83343544781367296</v>
      </c>
      <c r="C1199">
        <v>3.9491207295723498</v>
      </c>
      <c r="D1199">
        <v>5.196542217407</v>
      </c>
      <c r="E1199">
        <v>6.0012962615621399</v>
      </c>
      <c r="F1199">
        <v>6.7263629370480897</v>
      </c>
      <c r="G1199">
        <v>332.990581681111</v>
      </c>
      <c r="H1199">
        <v>341.619579418657</v>
      </c>
      <c r="I1199">
        <v>350.42872652692802</v>
      </c>
      <c r="J1199">
        <v>354.99968695453902</v>
      </c>
      <c r="K1199">
        <v>353.93982485210302</v>
      </c>
      <c r="L1199">
        <v>274.33258323579901</v>
      </c>
      <c r="M1199">
        <v>0</v>
      </c>
      <c r="N1199">
        <v>0</v>
      </c>
      <c r="O1199">
        <v>0</v>
      </c>
      <c r="P1199">
        <v>63.456000000000003</v>
      </c>
    </row>
    <row r="1200" spans="1:16">
      <c r="A1200" s="6">
        <v>40958.916666666664</v>
      </c>
      <c r="B1200">
        <v>0.93433567236375803</v>
      </c>
      <c r="C1200">
        <v>3.0033010459137599</v>
      </c>
      <c r="D1200">
        <v>3.6915828400735999</v>
      </c>
      <c r="E1200">
        <v>4.3836096868527701</v>
      </c>
      <c r="F1200">
        <v>4.9754077155893404</v>
      </c>
      <c r="G1200">
        <v>315.05330811087401</v>
      </c>
      <c r="H1200">
        <v>332.28294784782798</v>
      </c>
      <c r="I1200">
        <v>349.86132895565203</v>
      </c>
      <c r="J1200">
        <v>356.52552712922602</v>
      </c>
      <c r="K1200">
        <v>2.08480042792117</v>
      </c>
      <c r="L1200">
        <v>274.44539554194699</v>
      </c>
      <c r="M1200">
        <v>0</v>
      </c>
      <c r="N1200">
        <v>0</v>
      </c>
      <c r="O1200">
        <v>0</v>
      </c>
      <c r="P1200">
        <v>63.456000000000003</v>
      </c>
    </row>
    <row r="1201" spans="1:16">
      <c r="A1201" s="6">
        <v>40958.958333333336</v>
      </c>
      <c r="B1201">
        <v>0.82543439710306099</v>
      </c>
      <c r="C1201">
        <v>2.6665144646292198</v>
      </c>
      <c r="D1201">
        <v>3.2813248254217502</v>
      </c>
      <c r="E1201">
        <v>3.88708642789764</v>
      </c>
      <c r="F1201">
        <v>4.40121237446116</v>
      </c>
      <c r="G1201">
        <v>308.36245397360699</v>
      </c>
      <c r="H1201">
        <v>329.12828798385402</v>
      </c>
      <c r="I1201">
        <v>350.31721918304498</v>
      </c>
      <c r="J1201">
        <v>194.16240710667401</v>
      </c>
      <c r="K1201">
        <v>5.75199506305532</v>
      </c>
      <c r="L1201">
        <v>274.11353893656599</v>
      </c>
      <c r="M1201">
        <v>0</v>
      </c>
      <c r="N1201">
        <v>0</v>
      </c>
      <c r="O1201">
        <v>0</v>
      </c>
      <c r="P1201">
        <v>63.456000000000003</v>
      </c>
    </row>
    <row r="1202" spans="1:16">
      <c r="A1202" s="6">
        <v>40959</v>
      </c>
      <c r="B1202">
        <v>0.814429259026899</v>
      </c>
      <c r="C1202">
        <v>2.13117516711459</v>
      </c>
      <c r="D1202">
        <v>2.52341020329645</v>
      </c>
      <c r="E1202">
        <v>2.9810081974812799</v>
      </c>
      <c r="F1202">
        <v>3.4260556613451199</v>
      </c>
      <c r="G1202">
        <v>301.33572382296001</v>
      </c>
      <c r="H1202">
        <v>244.751630670743</v>
      </c>
      <c r="I1202">
        <v>187.009727914482</v>
      </c>
      <c r="J1202">
        <v>5.5785098697792899</v>
      </c>
      <c r="K1202">
        <v>14.2295094926627</v>
      </c>
      <c r="L1202">
        <v>273.972148455362</v>
      </c>
      <c r="M1202">
        <v>0</v>
      </c>
      <c r="N1202">
        <v>0</v>
      </c>
      <c r="O1202">
        <v>0</v>
      </c>
      <c r="P1202">
        <v>54.875999999999998</v>
      </c>
    </row>
    <row r="1203" spans="1:16">
      <c r="A1203" s="6">
        <v>40959.041666666664</v>
      </c>
      <c r="B1203">
        <v>0.82080498186148898</v>
      </c>
      <c r="C1203">
        <v>1.6907794924496899</v>
      </c>
      <c r="D1203">
        <v>1.9186797653568299</v>
      </c>
      <c r="E1203">
        <v>2.17238338094849</v>
      </c>
      <c r="F1203">
        <v>2.4759724231998002</v>
      </c>
      <c r="G1203">
        <v>289.69947218498902</v>
      </c>
      <c r="H1203">
        <v>242.38979506501099</v>
      </c>
      <c r="I1203">
        <v>194.115000997339</v>
      </c>
      <c r="J1203">
        <v>9.3132640032167906</v>
      </c>
      <c r="K1203">
        <v>19.892248169772099</v>
      </c>
      <c r="L1203">
        <v>273.53773947041202</v>
      </c>
      <c r="M1203">
        <v>0</v>
      </c>
      <c r="N1203">
        <v>0</v>
      </c>
      <c r="O1203">
        <v>0</v>
      </c>
      <c r="P1203">
        <v>54.13</v>
      </c>
    </row>
    <row r="1204" spans="1:16">
      <c r="A1204" s="6">
        <v>40959.083333333336</v>
      </c>
      <c r="B1204">
        <v>1.39676557323576</v>
      </c>
      <c r="C1204">
        <v>1.2747949972458099</v>
      </c>
      <c r="D1204">
        <v>1.2506467035063999</v>
      </c>
      <c r="E1204">
        <v>1.3964015998927499</v>
      </c>
      <c r="F1204">
        <v>1.5736329182956701</v>
      </c>
      <c r="G1204">
        <v>278.80174360109697</v>
      </c>
      <c r="H1204">
        <v>234.674281405301</v>
      </c>
      <c r="I1204">
        <v>189.642708036171</v>
      </c>
      <c r="J1204">
        <v>3.3190349461723101</v>
      </c>
      <c r="K1204">
        <v>18.9188280066945</v>
      </c>
      <c r="L1204">
        <v>273.18355179880899</v>
      </c>
      <c r="M1204">
        <v>0</v>
      </c>
      <c r="N1204">
        <v>0</v>
      </c>
      <c r="O1204">
        <v>0</v>
      </c>
      <c r="P1204">
        <v>54.13</v>
      </c>
    </row>
    <row r="1205" spans="1:16">
      <c r="A1205" s="6">
        <v>40959.125</v>
      </c>
      <c r="B1205">
        <v>3.4285716557767398</v>
      </c>
      <c r="C1205">
        <v>0.820544840308152</v>
      </c>
      <c r="D1205">
        <v>0.63738320764739698</v>
      </c>
      <c r="E1205">
        <v>0.66680509975200897</v>
      </c>
      <c r="F1205">
        <v>0.65888600190674895</v>
      </c>
      <c r="G1205">
        <v>263.22039545486899</v>
      </c>
      <c r="H1205">
        <v>287.61427569310803</v>
      </c>
      <c r="I1205">
        <v>312.50469324706</v>
      </c>
      <c r="J1205">
        <v>326.71877395223299</v>
      </c>
      <c r="K1205">
        <v>11.774205799959701</v>
      </c>
      <c r="L1205">
        <v>272.79829238328801</v>
      </c>
      <c r="M1205">
        <v>0</v>
      </c>
      <c r="N1205">
        <v>0</v>
      </c>
      <c r="O1205">
        <v>0</v>
      </c>
      <c r="P1205">
        <v>54.13</v>
      </c>
    </row>
    <row r="1206" spans="1:16">
      <c r="A1206" s="6">
        <v>40959.166666666664</v>
      </c>
      <c r="B1206">
        <v>3.8998800871752399</v>
      </c>
      <c r="C1206">
        <v>0.68376425381961703</v>
      </c>
      <c r="D1206">
        <v>0.50009534762406405</v>
      </c>
      <c r="E1206">
        <v>0.45070240651518201</v>
      </c>
      <c r="F1206">
        <v>0.44799207795498203</v>
      </c>
      <c r="G1206">
        <v>255.08741514982401</v>
      </c>
      <c r="H1206">
        <v>259.43933550487401</v>
      </c>
      <c r="I1206">
        <v>263.88613262016202</v>
      </c>
      <c r="J1206">
        <v>279.40502797651601</v>
      </c>
      <c r="K1206">
        <v>114.208424911915</v>
      </c>
      <c r="L1206">
        <v>272.78000042684198</v>
      </c>
      <c r="M1206">
        <v>0</v>
      </c>
      <c r="N1206">
        <v>0</v>
      </c>
      <c r="O1206">
        <v>0</v>
      </c>
      <c r="P1206">
        <v>54.13</v>
      </c>
    </row>
    <row r="1207" spans="1:16">
      <c r="A1207" s="6">
        <v>40959.208333333336</v>
      </c>
      <c r="B1207">
        <v>1.68311435262899</v>
      </c>
      <c r="C1207">
        <v>1.0389442555892201</v>
      </c>
      <c r="D1207">
        <v>0.95381521002944403</v>
      </c>
      <c r="E1207">
        <v>0.904387173333007</v>
      </c>
      <c r="F1207">
        <v>0.97430243686798801</v>
      </c>
      <c r="G1207">
        <v>227.17307652700401</v>
      </c>
      <c r="H1207">
        <v>207.71136835748601</v>
      </c>
      <c r="I1207">
        <v>187.851126319701</v>
      </c>
      <c r="J1207">
        <v>173.34472713073899</v>
      </c>
      <c r="K1207">
        <v>153.877239230024</v>
      </c>
      <c r="L1207">
        <v>272.700745300714</v>
      </c>
      <c r="M1207">
        <v>0</v>
      </c>
      <c r="N1207">
        <v>0</v>
      </c>
      <c r="O1207">
        <v>0</v>
      </c>
      <c r="P1207">
        <v>54.279000000000003</v>
      </c>
    </row>
    <row r="1208" spans="1:16">
      <c r="A1208" s="6">
        <v>40959.25</v>
      </c>
      <c r="B1208">
        <v>1.21955320024784</v>
      </c>
      <c r="C1208">
        <v>1.68151464087184</v>
      </c>
      <c r="D1208">
        <v>1.7759488877348999</v>
      </c>
      <c r="E1208">
        <v>1.73669080512234</v>
      </c>
      <c r="F1208">
        <v>1.6788341999181899</v>
      </c>
      <c r="G1208">
        <v>198.744018748202</v>
      </c>
      <c r="H1208">
        <v>190.02549888483</v>
      </c>
      <c r="I1208">
        <v>181.125552822348</v>
      </c>
      <c r="J1208">
        <v>175.67780743658199</v>
      </c>
      <c r="K1208">
        <v>165.15558614325101</v>
      </c>
      <c r="L1208">
        <v>271.65539136172799</v>
      </c>
      <c r="M1208">
        <v>0</v>
      </c>
      <c r="N1208">
        <v>0</v>
      </c>
      <c r="O1208">
        <v>0</v>
      </c>
      <c r="P1208">
        <v>81.656000000000006</v>
      </c>
    </row>
    <row r="1209" spans="1:16">
      <c r="A1209" s="6">
        <v>40959.291666666664</v>
      </c>
      <c r="B1209">
        <v>1.4606577038667601</v>
      </c>
      <c r="C1209">
        <v>2.37145598095168</v>
      </c>
      <c r="D1209">
        <v>2.58129452079466</v>
      </c>
      <c r="E1209">
        <v>2.4983547850494698</v>
      </c>
      <c r="F1209">
        <v>2.2964338985209798</v>
      </c>
      <c r="G1209">
        <v>209.03003611374501</v>
      </c>
      <c r="H1209">
        <v>200.40519264922199</v>
      </c>
      <c r="I1209">
        <v>191.604327975801</v>
      </c>
      <c r="J1209">
        <v>190.74407933176499</v>
      </c>
      <c r="K1209">
        <v>184.51384316664999</v>
      </c>
      <c r="L1209">
        <v>271.04593429505798</v>
      </c>
      <c r="M1209">
        <v>0</v>
      </c>
      <c r="N1209">
        <v>0</v>
      </c>
      <c r="O1209">
        <v>0</v>
      </c>
      <c r="P1209">
        <v>85.275000000000006</v>
      </c>
    </row>
    <row r="1210" spans="1:16">
      <c r="A1210" s="6">
        <v>40959.333333333336</v>
      </c>
      <c r="B1210">
        <v>1.2978127406291</v>
      </c>
      <c r="C1210">
        <v>3.0892599993316399</v>
      </c>
      <c r="D1210">
        <v>3.59843048442456</v>
      </c>
      <c r="E1210">
        <v>3.48468283792119</v>
      </c>
      <c r="F1210">
        <v>3.2678399964749598</v>
      </c>
      <c r="G1210">
        <v>195.28683812417401</v>
      </c>
      <c r="H1210">
        <v>192.267879579881</v>
      </c>
      <c r="I1210">
        <v>189.18473183279801</v>
      </c>
      <c r="J1210">
        <v>189.072194448386</v>
      </c>
      <c r="K1210">
        <v>186.11022412842601</v>
      </c>
      <c r="L1210">
        <v>272.183701296913</v>
      </c>
      <c r="M1210">
        <v>32.280561929142998</v>
      </c>
      <c r="N1210">
        <v>0</v>
      </c>
      <c r="O1210">
        <v>32.280561929142998</v>
      </c>
      <c r="P1210">
        <v>53.451000000000001</v>
      </c>
    </row>
    <row r="1211" spans="1:16">
      <c r="A1211" s="6">
        <v>40959.375</v>
      </c>
      <c r="B1211">
        <v>1.0817270561276</v>
      </c>
      <c r="C1211">
        <v>3.4223802525960898</v>
      </c>
      <c r="D1211">
        <v>4.1962957237069904</v>
      </c>
      <c r="E1211">
        <v>3.9067682934768899</v>
      </c>
      <c r="F1211">
        <v>3.7924938870502598</v>
      </c>
      <c r="G1211">
        <v>197.123264706426</v>
      </c>
      <c r="H1211">
        <v>195.406318411851</v>
      </c>
      <c r="I1211">
        <v>193.65539953433299</v>
      </c>
      <c r="J1211">
        <v>194.182455334754</v>
      </c>
      <c r="K1211">
        <v>193.19486341657301</v>
      </c>
      <c r="L1211">
        <v>274.77279637818299</v>
      </c>
      <c r="M1211">
        <v>146.44463835839301</v>
      </c>
      <c r="N1211">
        <v>126.666994474155</v>
      </c>
      <c r="O1211">
        <v>111.294770736343</v>
      </c>
      <c r="P1211">
        <v>38.076999999999998</v>
      </c>
    </row>
    <row r="1212" spans="1:16">
      <c r="A1212" s="6">
        <v>40959.416666666664</v>
      </c>
      <c r="B1212">
        <v>2.1453551154124999</v>
      </c>
      <c r="C1212">
        <v>3.5533767904869098</v>
      </c>
      <c r="D1212">
        <v>3.8808107008529502</v>
      </c>
      <c r="E1212">
        <v>4.1855472189017302</v>
      </c>
      <c r="F1212">
        <v>4.2572659738405196</v>
      </c>
      <c r="G1212">
        <v>208.406475795744</v>
      </c>
      <c r="H1212">
        <v>208.785772117363</v>
      </c>
      <c r="I1212">
        <v>209.17500608565999</v>
      </c>
      <c r="J1212">
        <v>210.22298661950899</v>
      </c>
      <c r="K1212">
        <v>210.98950938079301</v>
      </c>
      <c r="L1212">
        <v>277.23650127651501</v>
      </c>
      <c r="M1212">
        <v>279.69572399071802</v>
      </c>
      <c r="N1212">
        <v>336.322766236794</v>
      </c>
      <c r="O1212">
        <v>148.413279895491</v>
      </c>
      <c r="P1212">
        <v>35.917000000000002</v>
      </c>
    </row>
    <row r="1213" spans="1:16">
      <c r="A1213" s="6">
        <v>40959.458333333336</v>
      </c>
      <c r="B1213">
        <v>2.0851323349573399</v>
      </c>
      <c r="C1213">
        <v>3.1880569649226902</v>
      </c>
      <c r="D1213">
        <v>3.4344295540476502</v>
      </c>
      <c r="E1213">
        <v>3.5875086065762898</v>
      </c>
      <c r="F1213">
        <v>3.5625362582778601</v>
      </c>
      <c r="G1213">
        <v>213.97168556110699</v>
      </c>
      <c r="H1213">
        <v>214.30164110278301</v>
      </c>
      <c r="I1213">
        <v>214.63834574214499</v>
      </c>
      <c r="J1213">
        <v>215.64597656715301</v>
      </c>
      <c r="K1213">
        <v>215.74313921790801</v>
      </c>
      <c r="L1213">
        <v>278.60879030486001</v>
      </c>
      <c r="M1213">
        <v>345.21387060470101</v>
      </c>
      <c r="N1213">
        <v>339.18034317163102</v>
      </c>
      <c r="O1213">
        <v>186.895458254223</v>
      </c>
      <c r="P1213">
        <v>33.213000000000001</v>
      </c>
    </row>
    <row r="1214" spans="1:16">
      <c r="A1214" s="6">
        <v>40959.5</v>
      </c>
      <c r="B1214">
        <v>1.9890834301901099</v>
      </c>
      <c r="C1214">
        <v>2.96468402453262</v>
      </c>
      <c r="D1214">
        <v>3.1789841904027498</v>
      </c>
      <c r="E1214">
        <v>3.3211387376816601</v>
      </c>
      <c r="F1214">
        <v>3.2846119699177199</v>
      </c>
      <c r="G1214">
        <v>229.012112861822</v>
      </c>
      <c r="H1214">
        <v>228.79840329221099</v>
      </c>
      <c r="I1214">
        <v>228.58037939928201</v>
      </c>
      <c r="J1214">
        <v>229.57987492188701</v>
      </c>
      <c r="K1214">
        <v>229.49270812182399</v>
      </c>
      <c r="L1214">
        <v>279.439957699459</v>
      </c>
      <c r="M1214">
        <v>439.94413219051</v>
      </c>
      <c r="N1214">
        <v>594.39287572020896</v>
      </c>
      <c r="O1214">
        <v>141.819809853149</v>
      </c>
      <c r="P1214">
        <v>32.613</v>
      </c>
    </row>
    <row r="1215" spans="1:16">
      <c r="A1215" s="6">
        <v>40959.541666666664</v>
      </c>
      <c r="B1215">
        <v>2.0759514785261999</v>
      </c>
      <c r="C1215">
        <v>3.1526004758992299</v>
      </c>
      <c r="D1215">
        <v>3.3945200266511901</v>
      </c>
      <c r="E1215">
        <v>3.5137585141462102</v>
      </c>
      <c r="F1215">
        <v>3.4788913011432898</v>
      </c>
      <c r="G1215">
        <v>236.79177667267399</v>
      </c>
      <c r="H1215">
        <v>237.465074576864</v>
      </c>
      <c r="I1215">
        <v>238.153586659864</v>
      </c>
      <c r="J1215">
        <v>238.987861307505</v>
      </c>
      <c r="K1215">
        <v>239.17325180174501</v>
      </c>
      <c r="L1215">
        <v>279.72536368767601</v>
      </c>
      <c r="M1215">
        <v>428.36460619094299</v>
      </c>
      <c r="N1215">
        <v>580.87204345341695</v>
      </c>
      <c r="O1215">
        <v>142.36429346665901</v>
      </c>
      <c r="P1215">
        <v>32.613</v>
      </c>
    </row>
    <row r="1216" spans="1:16">
      <c r="A1216" s="6">
        <v>40959.583333333336</v>
      </c>
      <c r="B1216">
        <v>2.09766265525526</v>
      </c>
      <c r="C1216">
        <v>3.3810849229048898</v>
      </c>
      <c r="D1216">
        <v>3.6782637500828499</v>
      </c>
      <c r="E1216">
        <v>3.8803764537732102</v>
      </c>
      <c r="F1216">
        <v>3.88043753400735</v>
      </c>
      <c r="G1216">
        <v>244.032374406792</v>
      </c>
      <c r="H1216">
        <v>244.435606198383</v>
      </c>
      <c r="I1216">
        <v>244.853537739747</v>
      </c>
      <c r="J1216">
        <v>244.88190362337099</v>
      </c>
      <c r="K1216">
        <v>244.95884032551001</v>
      </c>
      <c r="L1216">
        <v>279.855064310324</v>
      </c>
      <c r="M1216">
        <v>297.16289533816303</v>
      </c>
      <c r="N1216">
        <v>254.438318499264</v>
      </c>
      <c r="O1216">
        <v>185.258074949308</v>
      </c>
      <c r="P1216">
        <v>33.701999999999998</v>
      </c>
    </row>
    <row r="1217" spans="1:16">
      <c r="A1217" s="6">
        <v>40959.625</v>
      </c>
      <c r="B1217">
        <v>1.81142183183515</v>
      </c>
      <c r="C1217">
        <v>3.35820797483031</v>
      </c>
      <c r="D1217">
        <v>3.7450780144399398</v>
      </c>
      <c r="E1217">
        <v>4.02186009129532</v>
      </c>
      <c r="F1217">
        <v>4.0951532601746603</v>
      </c>
      <c r="G1217">
        <v>246.94775493085399</v>
      </c>
      <c r="H1217">
        <v>248.19440696324401</v>
      </c>
      <c r="I1217">
        <v>249.465299863268</v>
      </c>
      <c r="J1217">
        <v>249.45086594979799</v>
      </c>
      <c r="K1217">
        <v>249.72652187749901</v>
      </c>
      <c r="L1217">
        <v>279.47071374819802</v>
      </c>
      <c r="M1217">
        <v>222.357412621739</v>
      </c>
      <c r="N1217">
        <v>239.897448393616</v>
      </c>
      <c r="O1217">
        <v>138.99429444143601</v>
      </c>
      <c r="P1217">
        <v>35.917000000000002</v>
      </c>
    </row>
    <row r="1218" spans="1:16">
      <c r="A1218" s="6">
        <v>40959.666666666664</v>
      </c>
      <c r="B1218">
        <v>0.97148300094971096</v>
      </c>
      <c r="C1218">
        <v>3.1655150738792401</v>
      </c>
      <c r="D1218">
        <v>3.89726807608224</v>
      </c>
      <c r="E1218">
        <v>4.1136447985086004</v>
      </c>
      <c r="F1218">
        <v>4.2266856738395502</v>
      </c>
      <c r="G1218">
        <v>228.493216270283</v>
      </c>
      <c r="H1218">
        <v>234.61593002288501</v>
      </c>
      <c r="I1218">
        <v>240.86698204504799</v>
      </c>
      <c r="J1218">
        <v>242.02391737157399</v>
      </c>
      <c r="K1218">
        <v>243.55655610135801</v>
      </c>
      <c r="L1218">
        <v>278.706749059765</v>
      </c>
      <c r="M1218">
        <v>164.55306692240799</v>
      </c>
      <c r="N1218">
        <v>467.80852049529398</v>
      </c>
      <c r="O1218">
        <v>60.832014055315298</v>
      </c>
      <c r="P1218">
        <v>49.517000000000003</v>
      </c>
    </row>
    <row r="1219" spans="1:16">
      <c r="A1219" s="6">
        <v>40959.708333333336</v>
      </c>
      <c r="B1219">
        <v>1.34200117749193</v>
      </c>
      <c r="C1219">
        <v>3.8869318268223401</v>
      </c>
      <c r="D1219">
        <v>4.6868846081413302</v>
      </c>
      <c r="E1219">
        <v>4.9060532722870596</v>
      </c>
      <c r="F1219">
        <v>4.98634685868186</v>
      </c>
      <c r="G1219">
        <v>228.10039164863801</v>
      </c>
      <c r="H1219">
        <v>235.08700935770901</v>
      </c>
      <c r="I1219">
        <v>242.21664473112199</v>
      </c>
      <c r="J1219">
        <v>244.542507452753</v>
      </c>
      <c r="K1219">
        <v>246.56794841079201</v>
      </c>
      <c r="L1219">
        <v>277.57653689936598</v>
      </c>
      <c r="M1219">
        <v>82.095339074719902</v>
      </c>
      <c r="N1219">
        <v>438.665395405011</v>
      </c>
      <c r="O1219">
        <v>50.9232020875884</v>
      </c>
      <c r="P1219">
        <v>54.279000000000003</v>
      </c>
    </row>
    <row r="1220" spans="1:16">
      <c r="A1220" s="6">
        <v>40959.75</v>
      </c>
      <c r="B1220">
        <v>1.2675830213025101</v>
      </c>
      <c r="C1220">
        <v>4.3161354834634302</v>
      </c>
      <c r="D1220">
        <v>5.3580873552561403</v>
      </c>
      <c r="E1220">
        <v>5.5191709045904096</v>
      </c>
      <c r="F1220">
        <v>5.5535053557636003</v>
      </c>
      <c r="G1220">
        <v>230.53498215879901</v>
      </c>
      <c r="H1220">
        <v>237.85224077605301</v>
      </c>
      <c r="I1220">
        <v>245.32059794425101</v>
      </c>
      <c r="J1220">
        <v>248.48071801373999</v>
      </c>
      <c r="K1220">
        <v>250.90444681495401</v>
      </c>
      <c r="L1220">
        <v>276.30635380391101</v>
      </c>
      <c r="M1220">
        <v>6.0671733700016999</v>
      </c>
      <c r="N1220">
        <v>0</v>
      </c>
      <c r="O1220">
        <v>6.0671733700016999</v>
      </c>
      <c r="P1220">
        <v>73.706999999999994</v>
      </c>
    </row>
    <row r="1221" spans="1:16">
      <c r="A1221" s="6">
        <v>40959.791666666664</v>
      </c>
      <c r="B1221">
        <v>1.16211728875502</v>
      </c>
      <c r="C1221">
        <v>4.4304954756840198</v>
      </c>
      <c r="D1221">
        <v>5.6102240479230696</v>
      </c>
      <c r="E1221">
        <v>5.5859493122536401</v>
      </c>
      <c r="F1221">
        <v>5.5808360412482498</v>
      </c>
      <c r="G1221">
        <v>226.78481042876501</v>
      </c>
      <c r="H1221">
        <v>235.378672113802</v>
      </c>
      <c r="I1221">
        <v>244.14143962187501</v>
      </c>
      <c r="J1221">
        <v>248.287964716159</v>
      </c>
      <c r="K1221">
        <v>251.66764337475101</v>
      </c>
      <c r="L1221">
        <v>275.72490479354502</v>
      </c>
      <c r="M1221">
        <v>0</v>
      </c>
      <c r="N1221">
        <v>0</v>
      </c>
      <c r="O1221">
        <v>0</v>
      </c>
      <c r="P1221">
        <v>54.13</v>
      </c>
    </row>
    <row r="1222" spans="1:16">
      <c r="A1222" s="6">
        <v>40959.833333333336</v>
      </c>
      <c r="B1222">
        <v>1.2366262788028699</v>
      </c>
      <c r="C1222">
        <v>4.5255680187363501</v>
      </c>
      <c r="D1222">
        <v>5.6906441504768397</v>
      </c>
      <c r="E1222">
        <v>5.4453151978891903</v>
      </c>
      <c r="F1222">
        <v>5.3759770778090301</v>
      </c>
      <c r="G1222">
        <v>215.32435405567099</v>
      </c>
      <c r="H1222">
        <v>225.24045350113701</v>
      </c>
      <c r="I1222">
        <v>235.35576722525701</v>
      </c>
      <c r="J1222">
        <v>240.29766462219001</v>
      </c>
      <c r="K1222">
        <v>244.86249943144901</v>
      </c>
      <c r="L1222">
        <v>274.31875913976103</v>
      </c>
      <c r="M1222">
        <v>0</v>
      </c>
      <c r="N1222">
        <v>0</v>
      </c>
      <c r="O1222">
        <v>0</v>
      </c>
      <c r="P1222">
        <v>54.13</v>
      </c>
    </row>
    <row r="1223" spans="1:16">
      <c r="A1223" s="6">
        <v>40959.875</v>
      </c>
      <c r="B1223">
        <v>1.34156647212203</v>
      </c>
      <c r="C1223">
        <v>4.7029591380780298</v>
      </c>
      <c r="D1223">
        <v>5.8669043302593398</v>
      </c>
      <c r="E1223">
        <v>5.3739414274644597</v>
      </c>
      <c r="F1223">
        <v>5.1996306542120001</v>
      </c>
      <c r="G1223">
        <v>204.340421059937</v>
      </c>
      <c r="H1223">
        <v>214.53230128647999</v>
      </c>
      <c r="I1223">
        <v>224.931343876526</v>
      </c>
      <c r="J1223">
        <v>229.696811177619</v>
      </c>
      <c r="K1223">
        <v>235.035000940651</v>
      </c>
      <c r="L1223">
        <v>273.77375540686802</v>
      </c>
      <c r="M1223">
        <v>0</v>
      </c>
      <c r="N1223">
        <v>0</v>
      </c>
      <c r="O1223">
        <v>0</v>
      </c>
      <c r="P1223">
        <v>54.13</v>
      </c>
    </row>
    <row r="1224" spans="1:16">
      <c r="A1224" s="6">
        <v>40959.916666666664</v>
      </c>
      <c r="B1224">
        <v>1.3660631542783701</v>
      </c>
      <c r="C1224">
        <v>5.0369380718662402</v>
      </c>
      <c r="D1224">
        <v>6.3426889381943301</v>
      </c>
      <c r="E1224">
        <v>5.7747667498481396</v>
      </c>
      <c r="F1224">
        <v>5.5817129791356797</v>
      </c>
      <c r="G1224">
        <v>200.55202473507299</v>
      </c>
      <c r="H1224">
        <v>208.438061063498</v>
      </c>
      <c r="I1224">
        <v>216.484475052444</v>
      </c>
      <c r="J1224">
        <v>222.09195593241799</v>
      </c>
      <c r="K1224">
        <v>227.78473052796301</v>
      </c>
      <c r="L1224">
        <v>273.97371582238998</v>
      </c>
      <c r="M1224">
        <v>0</v>
      </c>
      <c r="N1224">
        <v>0</v>
      </c>
      <c r="O1224">
        <v>0</v>
      </c>
      <c r="P1224">
        <v>54.13</v>
      </c>
    </row>
    <row r="1225" spans="1:16">
      <c r="A1225" s="6">
        <v>40959.958333333336</v>
      </c>
      <c r="B1225">
        <v>1.32352804516476</v>
      </c>
      <c r="C1225">
        <v>5.1516822197448002</v>
      </c>
      <c r="D1225">
        <v>6.5491418069799101</v>
      </c>
      <c r="E1225">
        <v>5.9513278105177498</v>
      </c>
      <c r="F1225">
        <v>5.7650032405015503</v>
      </c>
      <c r="G1225">
        <v>201.94202932891301</v>
      </c>
      <c r="H1225">
        <v>209.44544231096901</v>
      </c>
      <c r="I1225">
        <v>217.09894947773699</v>
      </c>
      <c r="J1225">
        <v>222.70215154384201</v>
      </c>
      <c r="K1225">
        <v>228.26989118888301</v>
      </c>
      <c r="L1225">
        <v>273.88704627865201</v>
      </c>
      <c r="M1225">
        <v>0</v>
      </c>
      <c r="N1225">
        <v>0</v>
      </c>
      <c r="O1225">
        <v>0</v>
      </c>
      <c r="P1225">
        <v>54.13</v>
      </c>
    </row>
    <row r="1226" spans="1:16">
      <c r="A1226" s="6">
        <v>40960</v>
      </c>
      <c r="B1226">
        <v>1.31952214352417</v>
      </c>
      <c r="C1226">
        <v>5.2934804551012702</v>
      </c>
      <c r="D1226">
        <v>6.7684318805755304</v>
      </c>
      <c r="E1226">
        <v>6.2520435271199304</v>
      </c>
      <c r="F1226">
        <v>6.1620955424494497</v>
      </c>
      <c r="G1226">
        <v>208.06302031362199</v>
      </c>
      <c r="H1226">
        <v>214.750752917814</v>
      </c>
      <c r="I1226">
        <v>221.58389209550799</v>
      </c>
      <c r="J1226">
        <v>227.00535759976199</v>
      </c>
      <c r="K1226">
        <v>232.03120065973499</v>
      </c>
      <c r="L1226">
        <v>273.83630420723802</v>
      </c>
      <c r="M1226">
        <v>0</v>
      </c>
      <c r="N1226">
        <v>0</v>
      </c>
      <c r="O1226">
        <v>0</v>
      </c>
      <c r="P1226">
        <v>51.512</v>
      </c>
    </row>
    <row r="1227" spans="1:16">
      <c r="A1227" s="6">
        <v>40960.041666666664</v>
      </c>
      <c r="B1227">
        <v>1.42291185856249</v>
      </c>
      <c r="C1227">
        <v>5.6008511540817603</v>
      </c>
      <c r="D1227">
        <v>7.1340274724240196</v>
      </c>
      <c r="E1227">
        <v>6.7623191352202099</v>
      </c>
      <c r="F1227">
        <v>6.8041173702465398</v>
      </c>
      <c r="G1227">
        <v>213.86378398939701</v>
      </c>
      <c r="H1227">
        <v>220.13946194955699</v>
      </c>
      <c r="I1227">
        <v>226.54334703311599</v>
      </c>
      <c r="J1227">
        <v>231.535665492904</v>
      </c>
      <c r="K1227">
        <v>235.970493592298</v>
      </c>
      <c r="L1227">
        <v>273.85650232497898</v>
      </c>
      <c r="M1227">
        <v>0</v>
      </c>
      <c r="N1227">
        <v>0</v>
      </c>
      <c r="O1227">
        <v>0</v>
      </c>
      <c r="P1227">
        <v>51.512</v>
      </c>
    </row>
    <row r="1228" spans="1:16">
      <c r="A1228" s="6">
        <v>40960.083333333336</v>
      </c>
      <c r="B1228">
        <v>1.4663224557904799</v>
      </c>
      <c r="C1228">
        <v>5.7528282057438496</v>
      </c>
      <c r="D1228">
        <v>7.32313269157103</v>
      </c>
      <c r="E1228">
        <v>7.1073421607532099</v>
      </c>
      <c r="F1228">
        <v>7.3697211166106902</v>
      </c>
      <c r="G1228">
        <v>215.729092623714</v>
      </c>
      <c r="H1228">
        <v>222.78500129941699</v>
      </c>
      <c r="I1228">
        <v>229.988134646405</v>
      </c>
      <c r="J1228">
        <v>235.093709508366</v>
      </c>
      <c r="K1228">
        <v>239.50197070910599</v>
      </c>
      <c r="L1228">
        <v>273.66592291862497</v>
      </c>
      <c r="M1228">
        <v>0</v>
      </c>
      <c r="N1228">
        <v>0</v>
      </c>
      <c r="O1228">
        <v>0</v>
      </c>
      <c r="P1228">
        <v>51.512</v>
      </c>
    </row>
    <row r="1229" spans="1:16">
      <c r="A1229" s="6">
        <v>40960.125</v>
      </c>
      <c r="B1229">
        <v>1.4375085759597299</v>
      </c>
      <c r="C1229">
        <v>5.6237628380494398</v>
      </c>
      <c r="D1229">
        <v>7.1571307005034797</v>
      </c>
      <c r="E1229">
        <v>7.10167751521778</v>
      </c>
      <c r="F1229">
        <v>7.4910606474405004</v>
      </c>
      <c r="G1229">
        <v>216.65054547024101</v>
      </c>
      <c r="H1229">
        <v>224.555155606254</v>
      </c>
      <c r="I1229">
        <v>232.622067148919</v>
      </c>
      <c r="J1229">
        <v>238.49308441629799</v>
      </c>
      <c r="K1229">
        <v>243.32590537559</v>
      </c>
      <c r="L1229">
        <v>273.60493503205601</v>
      </c>
      <c r="M1229">
        <v>0</v>
      </c>
      <c r="N1229">
        <v>0</v>
      </c>
      <c r="O1229">
        <v>0</v>
      </c>
      <c r="P1229">
        <v>51.512</v>
      </c>
    </row>
    <row r="1230" spans="1:16">
      <c r="A1230" s="6">
        <v>40960.166666666664</v>
      </c>
      <c r="B1230">
        <v>1.3295328005581399</v>
      </c>
      <c r="C1230">
        <v>5.2732138772725001</v>
      </c>
      <c r="D1230">
        <v>6.7295845746070198</v>
      </c>
      <c r="E1230">
        <v>6.7402398043831404</v>
      </c>
      <c r="F1230">
        <v>7.2331215208903199</v>
      </c>
      <c r="G1230">
        <v>215.89153492041299</v>
      </c>
      <c r="H1230">
        <v>225.51178907969199</v>
      </c>
      <c r="I1230">
        <v>235.33151111727699</v>
      </c>
      <c r="J1230">
        <v>242.83491073780499</v>
      </c>
      <c r="K1230">
        <v>248.554629740743</v>
      </c>
      <c r="L1230">
        <v>273.54564556943097</v>
      </c>
      <c r="M1230">
        <v>0</v>
      </c>
      <c r="N1230">
        <v>0</v>
      </c>
      <c r="O1230">
        <v>0</v>
      </c>
      <c r="P1230">
        <v>51.512</v>
      </c>
    </row>
    <row r="1231" spans="1:16">
      <c r="A1231" s="6">
        <v>40960.208333333336</v>
      </c>
      <c r="B1231">
        <v>1.26770310506146</v>
      </c>
      <c r="C1231">
        <v>4.9126926455779296</v>
      </c>
      <c r="D1231">
        <v>6.2379619412435003</v>
      </c>
      <c r="E1231">
        <v>6.1705171069442404</v>
      </c>
      <c r="F1231">
        <v>6.6199677870365097</v>
      </c>
      <c r="G1231">
        <v>212.254217273861</v>
      </c>
      <c r="H1231">
        <v>223.630429009626</v>
      </c>
      <c r="I1231">
        <v>235.24103052187701</v>
      </c>
      <c r="J1231">
        <v>244.27646990999</v>
      </c>
      <c r="K1231">
        <v>251.23328780351099</v>
      </c>
      <c r="L1231">
        <v>273.24864133647799</v>
      </c>
      <c r="M1231">
        <v>0</v>
      </c>
      <c r="N1231">
        <v>0</v>
      </c>
      <c r="O1231">
        <v>0</v>
      </c>
      <c r="P1231">
        <v>51.512</v>
      </c>
    </row>
    <row r="1232" spans="1:16">
      <c r="A1232" s="6">
        <v>40960.25</v>
      </c>
      <c r="B1232">
        <v>1.3129648502673299</v>
      </c>
      <c r="C1232">
        <v>4.8432127534435399</v>
      </c>
      <c r="D1232">
        <v>6.09711666746347</v>
      </c>
      <c r="E1232">
        <v>5.8319004124985598</v>
      </c>
      <c r="F1232">
        <v>6.2101099408655704</v>
      </c>
      <c r="G1232">
        <v>209.57664262404299</v>
      </c>
      <c r="H1232">
        <v>221.91220431551301</v>
      </c>
      <c r="I1232">
        <v>234.50456159743999</v>
      </c>
      <c r="J1232">
        <v>244.549541677425</v>
      </c>
      <c r="K1232">
        <v>252.48612651735601</v>
      </c>
      <c r="L1232">
        <v>273.28662798542501</v>
      </c>
      <c r="M1232">
        <v>0</v>
      </c>
      <c r="N1232">
        <v>0</v>
      </c>
      <c r="O1232">
        <v>0</v>
      </c>
      <c r="P1232">
        <v>68.200999999999993</v>
      </c>
    </row>
    <row r="1233" spans="1:16">
      <c r="A1233" s="6">
        <v>40960.291666666664</v>
      </c>
      <c r="B1233">
        <v>1.3736838774356901</v>
      </c>
      <c r="C1233">
        <v>4.9459974086961198</v>
      </c>
      <c r="D1233">
        <v>6.2030868944632997</v>
      </c>
      <c r="E1233">
        <v>5.7197534783872701</v>
      </c>
      <c r="F1233">
        <v>6.0060674203432098</v>
      </c>
      <c r="G1233">
        <v>205.55367728095999</v>
      </c>
      <c r="H1233">
        <v>217.350679227489</v>
      </c>
      <c r="I1233">
        <v>229.38841100932601</v>
      </c>
      <c r="J1233">
        <v>239.66453657164001</v>
      </c>
      <c r="K1233">
        <v>248.01161870892199</v>
      </c>
      <c r="L1233">
        <v>273.27795638109501</v>
      </c>
      <c r="M1233">
        <v>0</v>
      </c>
      <c r="N1233">
        <v>0</v>
      </c>
      <c r="O1233">
        <v>0</v>
      </c>
      <c r="P1233">
        <v>52.533999999999999</v>
      </c>
    </row>
    <row r="1234" spans="1:16">
      <c r="A1234" s="6">
        <v>40960.333333333336</v>
      </c>
      <c r="B1234">
        <v>1.48911468410781</v>
      </c>
      <c r="C1234">
        <v>4.8765504037076104</v>
      </c>
      <c r="D1234">
        <v>6.01520909611971</v>
      </c>
      <c r="E1234">
        <v>5.58216039950916</v>
      </c>
      <c r="F1234">
        <v>5.8236375332020396</v>
      </c>
      <c r="G1234">
        <v>204.88257696337701</v>
      </c>
      <c r="H1234">
        <v>215.52748167569101</v>
      </c>
      <c r="I1234">
        <v>226.39225928246199</v>
      </c>
      <c r="J1234">
        <v>236.988110139996</v>
      </c>
      <c r="K1234">
        <v>245.53105520117001</v>
      </c>
      <c r="L1234">
        <v>273.59403305221298</v>
      </c>
      <c r="M1234">
        <v>30.2660362717066</v>
      </c>
      <c r="N1234">
        <v>0</v>
      </c>
      <c r="O1234">
        <v>30.2660362717066</v>
      </c>
      <c r="P1234">
        <v>40.320999999999998</v>
      </c>
    </row>
    <row r="1235" spans="1:16">
      <c r="A1235" s="6">
        <v>40960.375</v>
      </c>
      <c r="B1235">
        <v>1.3923007735706401</v>
      </c>
      <c r="C1235">
        <v>4.3769910283829301</v>
      </c>
      <c r="D1235">
        <v>5.3597340468089998</v>
      </c>
      <c r="E1235">
        <v>5.2560495283235404</v>
      </c>
      <c r="F1235">
        <v>5.6804529069789202</v>
      </c>
      <c r="G1235">
        <v>208.684910034354</v>
      </c>
      <c r="H1235">
        <v>216.206680732135</v>
      </c>
      <c r="I1235">
        <v>223.88070361770599</v>
      </c>
      <c r="J1235">
        <v>236.581272114196</v>
      </c>
      <c r="K1235">
        <v>245.01462657950401</v>
      </c>
      <c r="L1235">
        <v>275.52767731848701</v>
      </c>
      <c r="M1235">
        <v>162.09048837501001</v>
      </c>
      <c r="N1235">
        <v>176.851259267892</v>
      </c>
      <c r="O1235">
        <v>112.065854373223</v>
      </c>
      <c r="P1235">
        <v>36.567</v>
      </c>
    </row>
    <row r="1236" spans="1:16">
      <c r="A1236" s="6">
        <v>40960.416666666664</v>
      </c>
      <c r="B1236">
        <v>2.0206668315784002</v>
      </c>
      <c r="C1236">
        <v>3.58494671750254</v>
      </c>
      <c r="D1236">
        <v>3.9666313902214498</v>
      </c>
      <c r="E1236">
        <v>4.6031004370625404</v>
      </c>
      <c r="F1236">
        <v>5.1399097164566001</v>
      </c>
      <c r="G1236">
        <v>213.19625594024399</v>
      </c>
      <c r="H1236">
        <v>215.73715070133599</v>
      </c>
      <c r="I1236">
        <v>218.33315169111901</v>
      </c>
      <c r="J1236">
        <v>233.17524840005601</v>
      </c>
      <c r="K1236">
        <v>241.35180523315501</v>
      </c>
      <c r="L1236">
        <v>277.80321329651599</v>
      </c>
      <c r="M1236">
        <v>310.08725482173998</v>
      </c>
      <c r="N1236">
        <v>450.30323825426399</v>
      </c>
      <c r="O1236">
        <v>131.86111308205699</v>
      </c>
      <c r="P1236">
        <v>34.267000000000003</v>
      </c>
    </row>
    <row r="1237" spans="1:16">
      <c r="A1237" s="6">
        <v>40960.458333333336</v>
      </c>
      <c r="B1237">
        <v>2.3726206946567201</v>
      </c>
      <c r="C1237">
        <v>3.7897045143514898</v>
      </c>
      <c r="D1237">
        <v>4.1167015216472302</v>
      </c>
      <c r="E1237">
        <v>4.52592514442604</v>
      </c>
      <c r="F1237">
        <v>4.7179278849544204</v>
      </c>
      <c r="G1237">
        <v>220.846424977591</v>
      </c>
      <c r="H1237">
        <v>222.18829920126001</v>
      </c>
      <c r="I1237">
        <v>223.563109264899</v>
      </c>
      <c r="J1237">
        <v>228.246960626065</v>
      </c>
      <c r="K1237">
        <v>231.01582220786699</v>
      </c>
      <c r="L1237">
        <v>279.583886475822</v>
      </c>
      <c r="M1237">
        <v>418.03665039513498</v>
      </c>
      <c r="N1237">
        <v>629.84689923310896</v>
      </c>
      <c r="O1237">
        <v>120.59993518735</v>
      </c>
      <c r="P1237">
        <v>32.594999999999999</v>
      </c>
    </row>
    <row r="1238" spans="1:16">
      <c r="A1238" s="6">
        <v>40960.5</v>
      </c>
      <c r="B1238">
        <v>2.5490724437996901</v>
      </c>
      <c r="C1238">
        <v>3.9629902423390599</v>
      </c>
      <c r="D1238">
        <v>4.2810071911610201</v>
      </c>
      <c r="E1238">
        <v>4.4694879736496897</v>
      </c>
      <c r="F1238">
        <v>4.4861025469316704</v>
      </c>
      <c r="G1238">
        <v>226.54616759624</v>
      </c>
      <c r="H1238">
        <v>227.54178592080299</v>
      </c>
      <c r="I1238">
        <v>228.558254124288</v>
      </c>
      <c r="J1238">
        <v>230.03991720298899</v>
      </c>
      <c r="K1238">
        <v>230.584333263746</v>
      </c>
      <c r="L1238">
        <v>280.75684426092101</v>
      </c>
      <c r="M1238">
        <v>481.882890549021</v>
      </c>
      <c r="N1238">
        <v>760.44368311722701</v>
      </c>
      <c r="O1238">
        <v>96.340738468345194</v>
      </c>
      <c r="P1238">
        <v>31.763000000000002</v>
      </c>
    </row>
    <row r="1239" spans="1:16">
      <c r="A1239" s="6">
        <v>40960.541666666664</v>
      </c>
      <c r="B1239">
        <v>2.5000956820620401</v>
      </c>
      <c r="C1239">
        <v>3.80030569688333</v>
      </c>
      <c r="D1239">
        <v>4.08766615220941</v>
      </c>
      <c r="E1239">
        <v>4.2485903097373896</v>
      </c>
      <c r="F1239">
        <v>4.2339201429183602</v>
      </c>
      <c r="G1239">
        <v>230.73409468759101</v>
      </c>
      <c r="H1239">
        <v>231.28061382104201</v>
      </c>
      <c r="I1239">
        <v>231.83875014291701</v>
      </c>
      <c r="J1239">
        <v>233.07916264164899</v>
      </c>
      <c r="K1239">
        <v>233.42397424031901</v>
      </c>
      <c r="L1239">
        <v>281.53385140545498</v>
      </c>
      <c r="M1239">
        <v>505.81713864906601</v>
      </c>
      <c r="N1239">
        <v>880.09926843073697</v>
      </c>
      <c r="O1239">
        <v>67.782817056040003</v>
      </c>
      <c r="P1239">
        <v>31.763000000000002</v>
      </c>
    </row>
    <row r="1240" spans="1:16">
      <c r="A1240" s="6">
        <v>40960.583333333336</v>
      </c>
      <c r="B1240">
        <v>2.3459054732227198</v>
      </c>
      <c r="C1240">
        <v>3.52563590435284</v>
      </c>
      <c r="D1240">
        <v>3.7879193152081001</v>
      </c>
      <c r="E1240">
        <v>3.9390631834168799</v>
      </c>
      <c r="F1240">
        <v>3.92913283958171</v>
      </c>
      <c r="G1240">
        <v>232.612315099184</v>
      </c>
      <c r="H1240">
        <v>233.161030917587</v>
      </c>
      <c r="I1240">
        <v>233.71400806032801</v>
      </c>
      <c r="J1240">
        <v>234.82386020447001</v>
      </c>
      <c r="K1240">
        <v>235.11566271502701</v>
      </c>
      <c r="L1240">
        <v>281.854019195001</v>
      </c>
      <c r="M1240">
        <v>452.73645297739898</v>
      </c>
      <c r="N1240">
        <v>879.76644451949801</v>
      </c>
      <c r="O1240">
        <v>61.222920190088999</v>
      </c>
      <c r="P1240">
        <v>34.930999999999997</v>
      </c>
    </row>
    <row r="1241" spans="1:16">
      <c r="A1241" s="6">
        <v>40960.625</v>
      </c>
      <c r="B1241">
        <v>2.1507703570575898</v>
      </c>
      <c r="C1241">
        <v>3.2835958274161698</v>
      </c>
      <c r="D1241">
        <v>3.5377323450469902</v>
      </c>
      <c r="E1241">
        <v>3.6634717647094099</v>
      </c>
      <c r="F1241">
        <v>3.6547468011664401</v>
      </c>
      <c r="G1241">
        <v>231.04994933121301</v>
      </c>
      <c r="H1241">
        <v>231.74533588554999</v>
      </c>
      <c r="I1241">
        <v>232.45527311247</v>
      </c>
      <c r="J1241">
        <v>233.62916142187299</v>
      </c>
      <c r="K1241">
        <v>234.02994156171499</v>
      </c>
      <c r="L1241">
        <v>281.78557246498502</v>
      </c>
      <c r="M1241">
        <v>355.28568152795299</v>
      </c>
      <c r="N1241">
        <v>846.28370120874104</v>
      </c>
      <c r="O1241">
        <v>56.9482940698691</v>
      </c>
      <c r="P1241">
        <v>36.055</v>
      </c>
    </row>
    <row r="1242" spans="1:16">
      <c r="A1242" s="6">
        <v>40960.666666666664</v>
      </c>
      <c r="B1242">
        <v>1.9212200441302101</v>
      </c>
      <c r="C1242">
        <v>3.1736906544124599</v>
      </c>
      <c r="D1242">
        <v>3.4668158867588899</v>
      </c>
      <c r="E1242">
        <v>3.54409769057346</v>
      </c>
      <c r="F1242">
        <v>3.5415272408302001</v>
      </c>
      <c r="G1242">
        <v>228.132871536599</v>
      </c>
      <c r="H1242">
        <v>228.86118344843899</v>
      </c>
      <c r="I1242">
        <v>229.605220809428</v>
      </c>
      <c r="J1242">
        <v>231.05422178439699</v>
      </c>
      <c r="K1242">
        <v>231.482223736968</v>
      </c>
      <c r="L1242">
        <v>281.54003158593201</v>
      </c>
      <c r="M1242">
        <v>240.12877579235101</v>
      </c>
      <c r="N1242">
        <v>736.56435169793804</v>
      </c>
      <c r="O1242">
        <v>73.264075634357894</v>
      </c>
      <c r="P1242">
        <v>44.918999999999997</v>
      </c>
    </row>
    <row r="1243" spans="1:16">
      <c r="A1243" s="6">
        <v>40960.708333333336</v>
      </c>
      <c r="B1243">
        <v>0.97526417480468097</v>
      </c>
      <c r="C1243">
        <v>3.45005876021626</v>
      </c>
      <c r="D1243">
        <v>4.3125026054900299</v>
      </c>
      <c r="E1243">
        <v>4.2871897364771598</v>
      </c>
      <c r="F1243">
        <v>4.3343482035130299</v>
      </c>
      <c r="G1243">
        <v>228.30533790312501</v>
      </c>
      <c r="H1243">
        <v>230.966401358616</v>
      </c>
      <c r="I1243">
        <v>233.68051826226099</v>
      </c>
      <c r="J1243">
        <v>236.22513945308901</v>
      </c>
      <c r="K1243">
        <v>237.23990667697299</v>
      </c>
      <c r="L1243">
        <v>279.77891465407902</v>
      </c>
      <c r="M1243">
        <v>105.58713690422501</v>
      </c>
      <c r="N1243">
        <v>322.41585408176201</v>
      </c>
      <c r="O1243">
        <v>81.189128433294101</v>
      </c>
      <c r="P1243">
        <v>57.070999999999998</v>
      </c>
    </row>
    <row r="1244" spans="1:16">
      <c r="A1244" s="6">
        <v>40960.75</v>
      </c>
      <c r="B1244">
        <v>1.1708131644148001</v>
      </c>
      <c r="C1244">
        <v>3.6902989328885298</v>
      </c>
      <c r="D1244">
        <v>4.5191166965486103</v>
      </c>
      <c r="E1244">
        <v>4.4798798012883703</v>
      </c>
      <c r="F1244">
        <v>4.4968140574212097</v>
      </c>
      <c r="G1244">
        <v>221.922556807333</v>
      </c>
      <c r="H1244">
        <v>228.33211093969101</v>
      </c>
      <c r="I1244">
        <v>234.87460489416699</v>
      </c>
      <c r="J1244">
        <v>238.43248334493899</v>
      </c>
      <c r="K1244">
        <v>240.356043569024</v>
      </c>
      <c r="L1244">
        <v>277.95884428777299</v>
      </c>
      <c r="M1244">
        <v>8.9757377107365297</v>
      </c>
      <c r="N1244">
        <v>0</v>
      </c>
      <c r="O1244">
        <v>8.9757377107365297</v>
      </c>
      <c r="P1244">
        <v>68.13</v>
      </c>
    </row>
    <row r="1245" spans="1:16">
      <c r="A1245" s="6">
        <v>40960.791666666664</v>
      </c>
      <c r="B1245">
        <v>1.043395916036</v>
      </c>
      <c r="C1245">
        <v>3.4984968253131599</v>
      </c>
      <c r="D1245">
        <v>4.3321823333612697</v>
      </c>
      <c r="E1245">
        <v>4.1630804862135902</v>
      </c>
      <c r="F1245">
        <v>4.0887816261953498</v>
      </c>
      <c r="G1245">
        <v>207.056724530254</v>
      </c>
      <c r="H1245">
        <v>216.926933704188</v>
      </c>
      <c r="I1245">
        <v>226.995330651225</v>
      </c>
      <c r="J1245">
        <v>231.02925207246199</v>
      </c>
      <c r="K1245">
        <v>234.35649070748201</v>
      </c>
      <c r="L1245">
        <v>276.89499649780203</v>
      </c>
      <c r="M1245">
        <v>0</v>
      </c>
      <c r="N1245">
        <v>0</v>
      </c>
      <c r="O1245">
        <v>0</v>
      </c>
      <c r="P1245">
        <v>52.533999999999999</v>
      </c>
    </row>
    <row r="1246" spans="1:16">
      <c r="A1246" s="6">
        <v>40960.833333333336</v>
      </c>
      <c r="B1246">
        <v>1.0781581152439701</v>
      </c>
      <c r="C1246">
        <v>3.79473519690896</v>
      </c>
      <c r="D1246">
        <v>4.7354637720278996</v>
      </c>
      <c r="E1246">
        <v>4.3402575170436597</v>
      </c>
      <c r="F1246">
        <v>4.11489254258277</v>
      </c>
      <c r="G1246">
        <v>195.60658070115599</v>
      </c>
      <c r="H1246">
        <v>207.04681308941301</v>
      </c>
      <c r="I1246">
        <v>218.71557481667</v>
      </c>
      <c r="J1246">
        <v>221.567799543295</v>
      </c>
      <c r="K1246">
        <v>225.52330928751101</v>
      </c>
      <c r="L1246">
        <v>275.94038264655501</v>
      </c>
      <c r="M1246">
        <v>0</v>
      </c>
      <c r="N1246">
        <v>0</v>
      </c>
      <c r="O1246">
        <v>0</v>
      </c>
      <c r="P1246">
        <v>51.512</v>
      </c>
    </row>
    <row r="1247" spans="1:16">
      <c r="A1247" s="6">
        <v>40960.875</v>
      </c>
      <c r="B1247">
        <v>1.35989402049122</v>
      </c>
      <c r="C1247">
        <v>4.4630658185385101</v>
      </c>
      <c r="D1247">
        <v>5.5041598547941497</v>
      </c>
      <c r="E1247">
        <v>4.82509562988737</v>
      </c>
      <c r="F1247">
        <v>4.4428842699887303</v>
      </c>
      <c r="G1247">
        <v>186.17269389123601</v>
      </c>
      <c r="H1247">
        <v>197.64229787809199</v>
      </c>
      <c r="I1247">
        <v>209.34720877815101</v>
      </c>
      <c r="J1247">
        <v>209.32945868292799</v>
      </c>
      <c r="K1247">
        <v>212.475349716598</v>
      </c>
      <c r="L1247">
        <v>275.01996961624599</v>
      </c>
      <c r="M1247">
        <v>0</v>
      </c>
      <c r="N1247">
        <v>0</v>
      </c>
      <c r="O1247">
        <v>0</v>
      </c>
      <c r="P1247">
        <v>53.555999999999997</v>
      </c>
    </row>
    <row r="1248" spans="1:16">
      <c r="A1248" s="6">
        <v>40960.916666666664</v>
      </c>
      <c r="B1248">
        <v>1.4648820522380701</v>
      </c>
      <c r="C1248">
        <v>5.1102394389648298</v>
      </c>
      <c r="D1248">
        <v>6.3727397809079598</v>
      </c>
      <c r="E1248">
        <v>5.5278255516650603</v>
      </c>
      <c r="F1248">
        <v>5.11681983649608</v>
      </c>
      <c r="G1248">
        <v>182.60443760323099</v>
      </c>
      <c r="H1248">
        <v>191.848704929154</v>
      </c>
      <c r="I1248">
        <v>201.27951135910101</v>
      </c>
      <c r="J1248">
        <v>199.26193154558101</v>
      </c>
      <c r="K1248">
        <v>200.84179803504301</v>
      </c>
      <c r="L1248">
        <v>274.53933175684699</v>
      </c>
      <c r="M1248">
        <v>0</v>
      </c>
      <c r="N1248">
        <v>0</v>
      </c>
      <c r="O1248">
        <v>0</v>
      </c>
      <c r="P1248">
        <v>52.533999999999999</v>
      </c>
    </row>
    <row r="1249" spans="1:16">
      <c r="A1249" s="6">
        <v>40960.958333333336</v>
      </c>
      <c r="B1249">
        <v>1.4284984692885101</v>
      </c>
      <c r="C1249">
        <v>5.7509559851458798</v>
      </c>
      <c r="D1249">
        <v>7.3545422073772002</v>
      </c>
      <c r="E1249">
        <v>6.5293574289231904</v>
      </c>
      <c r="F1249">
        <v>6.2895250595618597</v>
      </c>
      <c r="G1249">
        <v>195.65810531335001</v>
      </c>
      <c r="H1249">
        <v>200.68638090789</v>
      </c>
      <c r="I1249">
        <v>205.821293515317</v>
      </c>
      <c r="J1249">
        <v>204.27064101513301</v>
      </c>
      <c r="K1249">
        <v>204.93305784603601</v>
      </c>
      <c r="L1249">
        <v>274.13499980777402</v>
      </c>
      <c r="M1249">
        <v>0</v>
      </c>
      <c r="N1249">
        <v>0</v>
      </c>
      <c r="O1249">
        <v>0</v>
      </c>
      <c r="P1249">
        <v>51.512</v>
      </c>
    </row>
    <row r="1250" spans="1:16">
      <c r="A1250" s="6">
        <v>40961</v>
      </c>
      <c r="B1250">
        <v>1.31867297896092</v>
      </c>
      <c r="C1250">
        <v>5.7226845417192704</v>
      </c>
      <c r="D1250">
        <v>7.4142673746778502</v>
      </c>
      <c r="E1250">
        <v>6.8939223851389704</v>
      </c>
      <c r="F1250">
        <v>6.8799787299114303</v>
      </c>
      <c r="G1250">
        <v>209.40717522782899</v>
      </c>
      <c r="H1250">
        <v>213.24230519674899</v>
      </c>
      <c r="I1250">
        <v>217.15618139895801</v>
      </c>
      <c r="J1250">
        <v>216.45619410451599</v>
      </c>
      <c r="K1250">
        <v>217.25960700881399</v>
      </c>
      <c r="L1250">
        <v>273.79029986162902</v>
      </c>
      <c r="M1250">
        <v>0</v>
      </c>
      <c r="N1250">
        <v>0</v>
      </c>
      <c r="O1250">
        <v>0</v>
      </c>
      <c r="P1250">
        <v>47.332999999999998</v>
      </c>
    </row>
    <row r="1251" spans="1:16">
      <c r="A1251" s="6">
        <v>40961.041666666664</v>
      </c>
      <c r="B1251">
        <v>1.30696177949707</v>
      </c>
      <c r="C1251">
        <v>5.4747830468141698</v>
      </c>
      <c r="D1251">
        <v>7.0478403260543701</v>
      </c>
      <c r="E1251">
        <v>6.7560927354627101</v>
      </c>
      <c r="F1251">
        <v>6.8598481365174502</v>
      </c>
      <c r="G1251">
        <v>205.10623149419001</v>
      </c>
      <c r="H1251">
        <v>212.55882591361501</v>
      </c>
      <c r="I1251">
        <v>220.16102241405201</v>
      </c>
      <c r="J1251">
        <v>219.024125154346</v>
      </c>
      <c r="K1251">
        <v>220.49550448442301</v>
      </c>
      <c r="L1251">
        <v>273.22516065517902</v>
      </c>
      <c r="M1251">
        <v>0</v>
      </c>
      <c r="N1251">
        <v>0</v>
      </c>
      <c r="O1251">
        <v>0</v>
      </c>
      <c r="P1251">
        <v>46.401000000000003</v>
      </c>
    </row>
    <row r="1252" spans="1:16">
      <c r="A1252" s="6">
        <v>40961.083333333336</v>
      </c>
      <c r="B1252">
        <v>1.50109285954576</v>
      </c>
      <c r="C1252">
        <v>5.6320165767289598</v>
      </c>
      <c r="D1252">
        <v>7.1147723144063599</v>
      </c>
      <c r="E1252">
        <v>6.8347582435140701</v>
      </c>
      <c r="F1252">
        <v>6.9997364854119999</v>
      </c>
      <c r="G1252">
        <v>189.43689522484999</v>
      </c>
      <c r="H1252">
        <v>199.00768128149099</v>
      </c>
      <c r="I1252">
        <v>208.769846288293</v>
      </c>
      <c r="J1252">
        <v>206.527207285755</v>
      </c>
      <c r="K1252">
        <v>208.44213430269599</v>
      </c>
      <c r="L1252">
        <v>273.22181945662498</v>
      </c>
      <c r="M1252">
        <v>0</v>
      </c>
      <c r="N1252">
        <v>0</v>
      </c>
      <c r="O1252">
        <v>0</v>
      </c>
      <c r="P1252">
        <v>46.401000000000003</v>
      </c>
    </row>
    <row r="1253" spans="1:16">
      <c r="A1253" s="6">
        <v>40961.125</v>
      </c>
      <c r="B1253">
        <v>1.5959886739109701</v>
      </c>
      <c r="C1253">
        <v>5.9504404765095602</v>
      </c>
      <c r="D1253">
        <v>7.5060277949904499</v>
      </c>
      <c r="E1253">
        <v>7.3417318129669296</v>
      </c>
      <c r="F1253">
        <v>7.6976162985538101</v>
      </c>
      <c r="G1253">
        <v>188.63962339203999</v>
      </c>
      <c r="H1253">
        <v>194.90599607367901</v>
      </c>
      <c r="I1253">
        <v>201.297040250066</v>
      </c>
      <c r="J1253">
        <v>199.195923885962</v>
      </c>
      <c r="K1253">
        <v>200.75413447001901</v>
      </c>
      <c r="L1253">
        <v>272.57340187172798</v>
      </c>
      <c r="M1253">
        <v>0</v>
      </c>
      <c r="N1253">
        <v>0</v>
      </c>
      <c r="O1253">
        <v>0</v>
      </c>
      <c r="P1253">
        <v>46.401000000000003</v>
      </c>
    </row>
    <row r="1254" spans="1:16">
      <c r="A1254" s="6">
        <v>40961.166666666664</v>
      </c>
      <c r="B1254">
        <v>1.4742221533155899</v>
      </c>
      <c r="C1254">
        <v>5.9022279198212404</v>
      </c>
      <c r="D1254">
        <v>7.5430414623288797</v>
      </c>
      <c r="E1254">
        <v>7.6713116573590403</v>
      </c>
      <c r="F1254">
        <v>8.2782134461991799</v>
      </c>
      <c r="G1254">
        <v>211.76871942507199</v>
      </c>
      <c r="H1254">
        <v>213.454430344293</v>
      </c>
      <c r="I1254">
        <v>215.17744243954101</v>
      </c>
      <c r="J1254">
        <v>214.454936400355</v>
      </c>
      <c r="K1254">
        <v>215.379395369718</v>
      </c>
      <c r="L1254">
        <v>272.56769186022098</v>
      </c>
      <c r="M1254">
        <v>0</v>
      </c>
      <c r="N1254">
        <v>0</v>
      </c>
      <c r="O1254">
        <v>0</v>
      </c>
      <c r="P1254">
        <v>46.401000000000003</v>
      </c>
    </row>
    <row r="1255" spans="1:16">
      <c r="A1255" s="6">
        <v>40961.208333333336</v>
      </c>
      <c r="B1255">
        <v>1.4341940289072299</v>
      </c>
      <c r="C1255">
        <v>5.8933445352136102</v>
      </c>
      <c r="D1255">
        <v>7.5646026268518902</v>
      </c>
      <c r="E1255">
        <v>7.9590564798096803</v>
      </c>
      <c r="F1255">
        <v>8.6914682893850692</v>
      </c>
      <c r="G1255">
        <v>218.68002203293199</v>
      </c>
      <c r="H1255">
        <v>224.11478978554999</v>
      </c>
      <c r="I1255">
        <v>229.65584478205599</v>
      </c>
      <c r="J1255">
        <v>229.748035012336</v>
      </c>
      <c r="K1255">
        <v>231.196788793287</v>
      </c>
      <c r="L1255">
        <v>272.48929036297301</v>
      </c>
      <c r="M1255">
        <v>0</v>
      </c>
      <c r="N1255">
        <v>0</v>
      </c>
      <c r="O1255">
        <v>0</v>
      </c>
      <c r="P1255">
        <v>46.587000000000003</v>
      </c>
    </row>
    <row r="1256" spans="1:16">
      <c r="A1256" s="6">
        <v>40961.25</v>
      </c>
      <c r="B1256">
        <v>1.74855842924333</v>
      </c>
      <c r="C1256">
        <v>6.2101511586263696</v>
      </c>
      <c r="D1256">
        <v>7.7663529501271098</v>
      </c>
      <c r="E1256">
        <v>8.0955585418980203</v>
      </c>
      <c r="F1256">
        <v>8.8204377615041807</v>
      </c>
      <c r="G1256">
        <v>190.670841518131</v>
      </c>
      <c r="H1256">
        <v>200.39608327379401</v>
      </c>
      <c r="I1256">
        <v>210.317700895417</v>
      </c>
      <c r="J1256">
        <v>210.822616864428</v>
      </c>
      <c r="K1256">
        <v>213.694990894797</v>
      </c>
      <c r="L1256">
        <v>272.32834060713702</v>
      </c>
      <c r="M1256">
        <v>0</v>
      </c>
      <c r="N1256">
        <v>0</v>
      </c>
      <c r="O1256">
        <v>0</v>
      </c>
      <c r="P1256">
        <v>58.591999999999999</v>
      </c>
    </row>
    <row r="1257" spans="1:16">
      <c r="A1257" s="6">
        <v>40961.291666666664</v>
      </c>
      <c r="B1257">
        <v>1.86413981631395</v>
      </c>
      <c r="C1257">
        <v>6.8187358129172297</v>
      </c>
      <c r="D1257">
        <v>8.5719638157263507</v>
      </c>
      <c r="E1257">
        <v>9.0165321162081806</v>
      </c>
      <c r="F1257">
        <v>10.026721643152801</v>
      </c>
      <c r="G1257">
        <v>197.63451181665999</v>
      </c>
      <c r="H1257">
        <v>202.21209642935199</v>
      </c>
      <c r="I1257">
        <v>206.875137715319</v>
      </c>
      <c r="J1257">
        <v>209.58032843534801</v>
      </c>
      <c r="K1257">
        <v>211.81479033273899</v>
      </c>
      <c r="L1257">
        <v>272.58439571708402</v>
      </c>
      <c r="M1257">
        <v>0</v>
      </c>
      <c r="N1257">
        <v>0</v>
      </c>
      <c r="O1257">
        <v>0</v>
      </c>
      <c r="P1257">
        <v>50.25</v>
      </c>
    </row>
    <row r="1258" spans="1:16">
      <c r="A1258" s="6">
        <v>40961.333333333336</v>
      </c>
      <c r="B1258">
        <v>2.0829221340958499</v>
      </c>
      <c r="C1258">
        <v>6.9520516289528898</v>
      </c>
      <c r="D1258">
        <v>8.6018714785793797</v>
      </c>
      <c r="E1258">
        <v>9.5395492057396698</v>
      </c>
      <c r="F1258">
        <v>10.729545112078601</v>
      </c>
      <c r="G1258">
        <v>212.82331955789999</v>
      </c>
      <c r="H1258">
        <v>216.5440310777</v>
      </c>
      <c r="I1258">
        <v>220.344882211856</v>
      </c>
      <c r="J1258">
        <v>223.42745206640399</v>
      </c>
      <c r="K1258">
        <v>225.34305029522099</v>
      </c>
      <c r="L1258">
        <v>273.38564510866399</v>
      </c>
      <c r="M1258">
        <v>42.359095197494703</v>
      </c>
      <c r="N1258">
        <v>0</v>
      </c>
      <c r="O1258">
        <v>42.359095197494703</v>
      </c>
      <c r="P1258">
        <v>40.347999999999999</v>
      </c>
    </row>
    <row r="1259" spans="1:16">
      <c r="A1259" s="6">
        <v>40961.375</v>
      </c>
      <c r="B1259">
        <v>2.2956164685132698</v>
      </c>
      <c r="C1259">
        <v>6.8406244141571797</v>
      </c>
      <c r="D1259">
        <v>8.2967920509308506</v>
      </c>
      <c r="E1259">
        <v>9.5354413431095608</v>
      </c>
      <c r="F1259">
        <v>10.8529906092449</v>
      </c>
      <c r="G1259">
        <v>205.51192677586701</v>
      </c>
      <c r="H1259">
        <v>210.147857252286</v>
      </c>
      <c r="I1259">
        <v>214.871966209541</v>
      </c>
      <c r="J1259">
        <v>220.65065654325801</v>
      </c>
      <c r="K1259">
        <v>223.81722312500301</v>
      </c>
      <c r="L1259">
        <v>275.556802757284</v>
      </c>
      <c r="M1259">
        <v>176.78427010575101</v>
      </c>
      <c r="N1259">
        <v>227.36971272775199</v>
      </c>
      <c r="O1259">
        <v>111.238341660795</v>
      </c>
      <c r="P1259">
        <v>35.817</v>
      </c>
    </row>
    <row r="1260" spans="1:16">
      <c r="A1260" s="6">
        <v>40961.416666666664</v>
      </c>
      <c r="B1260">
        <v>3.0476985860352901</v>
      </c>
      <c r="C1260">
        <v>5.5698953380523397</v>
      </c>
      <c r="D1260">
        <v>6.1935017527453198</v>
      </c>
      <c r="E1260">
        <v>7.7784180333564903</v>
      </c>
      <c r="F1260">
        <v>8.7906217508059097</v>
      </c>
      <c r="G1260">
        <v>207.19090959914001</v>
      </c>
      <c r="H1260">
        <v>208.44669731506801</v>
      </c>
      <c r="I1260">
        <v>209.727831439417</v>
      </c>
      <c r="J1260">
        <v>217.089384190277</v>
      </c>
      <c r="K1260">
        <v>220.239766108422</v>
      </c>
      <c r="L1260">
        <v>277.16840991476403</v>
      </c>
      <c r="M1260">
        <v>308.727982033454</v>
      </c>
      <c r="N1260">
        <v>422.03961298242098</v>
      </c>
      <c r="O1260">
        <v>139.37263161165399</v>
      </c>
      <c r="P1260">
        <v>33.712000000000003</v>
      </c>
    </row>
    <row r="1261" spans="1:16">
      <c r="A1261" s="6">
        <v>40961.458333333336</v>
      </c>
      <c r="B1261">
        <v>3.5469724534095799</v>
      </c>
      <c r="C1261">
        <v>6.2125808918871197</v>
      </c>
      <c r="D1261">
        <v>6.8554781999784096</v>
      </c>
      <c r="E1261">
        <v>7.5172018068673898</v>
      </c>
      <c r="F1261">
        <v>7.9848671321288798</v>
      </c>
      <c r="G1261">
        <v>205.543903252962</v>
      </c>
      <c r="H1261">
        <v>206.72567434510501</v>
      </c>
      <c r="I1261">
        <v>207.92976884081401</v>
      </c>
      <c r="J1261">
        <v>210.417068396346</v>
      </c>
      <c r="K1261">
        <v>211.818062701467</v>
      </c>
      <c r="L1261">
        <v>278.54216854798102</v>
      </c>
      <c r="M1261">
        <v>388.031841654022</v>
      </c>
      <c r="N1261">
        <v>461.546423250641</v>
      </c>
      <c r="O1261">
        <v>167.53365280162799</v>
      </c>
      <c r="P1261">
        <v>32.704000000000001</v>
      </c>
    </row>
    <row r="1262" spans="1:16">
      <c r="A1262" s="6">
        <v>40961.5</v>
      </c>
      <c r="B1262">
        <v>3.8547922613066699</v>
      </c>
      <c r="C1262">
        <v>6.6630804233937804</v>
      </c>
      <c r="D1262">
        <v>7.3350226048674196</v>
      </c>
      <c r="E1262">
        <v>7.6330324970108396</v>
      </c>
      <c r="F1262">
        <v>7.9374507579946201</v>
      </c>
      <c r="G1262">
        <v>210.90790920796999</v>
      </c>
      <c r="H1262">
        <v>211.2403280202</v>
      </c>
      <c r="I1262">
        <v>211.582314820774</v>
      </c>
      <c r="J1262">
        <v>212.35446217046601</v>
      </c>
      <c r="K1262">
        <v>212.612448124911</v>
      </c>
      <c r="L1262">
        <v>279.39535990322997</v>
      </c>
      <c r="M1262">
        <v>403.47346536671699</v>
      </c>
      <c r="N1262">
        <v>399.67242403343499</v>
      </c>
      <c r="O1262">
        <v>198.659384742713</v>
      </c>
      <c r="P1262">
        <v>31.518000000000001</v>
      </c>
    </row>
    <row r="1263" spans="1:16">
      <c r="A1263" s="6">
        <v>40961.541666666664</v>
      </c>
      <c r="B1263">
        <v>4.1062058351002397</v>
      </c>
      <c r="C1263">
        <v>7.0434846817808801</v>
      </c>
      <c r="D1263">
        <v>7.7439618827015702</v>
      </c>
      <c r="E1263">
        <v>7.9652341564047502</v>
      </c>
      <c r="F1263">
        <v>8.3040906979663092</v>
      </c>
      <c r="G1263">
        <v>219.275988420304</v>
      </c>
      <c r="H1263">
        <v>219.524030533012</v>
      </c>
      <c r="I1263">
        <v>219.77581396503501</v>
      </c>
      <c r="J1263">
        <v>220.70320713507601</v>
      </c>
      <c r="K1263">
        <v>220.87636944254001</v>
      </c>
      <c r="L1263">
        <v>280.06680829702901</v>
      </c>
      <c r="M1263">
        <v>435.34984803024201</v>
      </c>
      <c r="N1263">
        <v>565.00994100372702</v>
      </c>
      <c r="O1263">
        <v>151.10921604605301</v>
      </c>
      <c r="P1263">
        <v>31.518000000000001</v>
      </c>
    </row>
    <row r="1264" spans="1:16">
      <c r="A1264" s="6">
        <v>40961.583333333336</v>
      </c>
      <c r="B1264">
        <v>4.3478218921004999</v>
      </c>
      <c r="C1264">
        <v>7.63422028870405</v>
      </c>
      <c r="D1264">
        <v>8.42855428878031</v>
      </c>
      <c r="E1264">
        <v>8.5202725230601697</v>
      </c>
      <c r="F1264">
        <v>8.9907746471109</v>
      </c>
      <c r="G1264">
        <v>216.522805438923</v>
      </c>
      <c r="H1264">
        <v>217.06314647924199</v>
      </c>
      <c r="I1264">
        <v>217.614174806855</v>
      </c>
      <c r="J1264">
        <v>218.48198124228401</v>
      </c>
      <c r="K1264">
        <v>218.724974987808</v>
      </c>
      <c r="L1264">
        <v>280.472776815114</v>
      </c>
      <c r="M1264">
        <v>396.63571012033998</v>
      </c>
      <c r="N1264">
        <v>631.09617386214904</v>
      </c>
      <c r="O1264">
        <v>112.492422114555</v>
      </c>
      <c r="P1264">
        <v>32.704000000000001</v>
      </c>
    </row>
    <row r="1265" spans="1:16">
      <c r="A1265" s="6">
        <v>40961.625</v>
      </c>
      <c r="B1265">
        <v>4.2965516206316803</v>
      </c>
      <c r="C1265">
        <v>8.0359308452296592</v>
      </c>
      <c r="D1265">
        <v>8.9748333463462906</v>
      </c>
      <c r="E1265">
        <v>9.14797745723736</v>
      </c>
      <c r="F1265">
        <v>9.7960111066782201</v>
      </c>
      <c r="G1265">
        <v>219.08518207347799</v>
      </c>
      <c r="H1265">
        <v>219.34342183648999</v>
      </c>
      <c r="I1265">
        <v>219.61001369149801</v>
      </c>
      <c r="J1265">
        <v>220.48776912650001</v>
      </c>
      <c r="K1265">
        <v>220.62402926665601</v>
      </c>
      <c r="L1265">
        <v>280.23706032441299</v>
      </c>
      <c r="M1265">
        <v>262.75964850874698</v>
      </c>
      <c r="N1265">
        <v>383.83562856493597</v>
      </c>
      <c r="O1265">
        <v>125.514124871448</v>
      </c>
      <c r="P1265">
        <v>35.488999999999997</v>
      </c>
    </row>
    <row r="1266" spans="1:16">
      <c r="A1266" s="6">
        <v>40961.666666666664</v>
      </c>
      <c r="B1266">
        <v>3.4596315224073</v>
      </c>
      <c r="C1266">
        <v>7.8529887519639399</v>
      </c>
      <c r="D1266">
        <v>9.0745121267970994</v>
      </c>
      <c r="E1266">
        <v>9.7931700507209101</v>
      </c>
      <c r="F1266">
        <v>10.8952974462941</v>
      </c>
      <c r="G1266">
        <v>222.19567780632801</v>
      </c>
      <c r="H1266">
        <v>223.351564636105</v>
      </c>
      <c r="I1266">
        <v>224.52717499681799</v>
      </c>
      <c r="J1266">
        <v>226.28936066152301</v>
      </c>
      <c r="K1266">
        <v>226.96788669956999</v>
      </c>
      <c r="L1266">
        <v>279.93456111626398</v>
      </c>
      <c r="M1266">
        <v>165.26441184875901</v>
      </c>
      <c r="N1266">
        <v>414.40455478075597</v>
      </c>
      <c r="O1266">
        <v>69.381144207132493</v>
      </c>
      <c r="P1266">
        <v>39.356999999999999</v>
      </c>
    </row>
    <row r="1267" spans="1:16">
      <c r="A1267" s="6">
        <v>40961.708333333336</v>
      </c>
      <c r="B1267">
        <v>3.2793038536006498</v>
      </c>
      <c r="C1267">
        <v>8.7149476421832901</v>
      </c>
      <c r="D1267">
        <v>10.3558570327538</v>
      </c>
      <c r="E1267">
        <v>11.3517733450549</v>
      </c>
      <c r="F1267">
        <v>12.821560465348499</v>
      </c>
      <c r="G1267">
        <v>217.254853526012</v>
      </c>
      <c r="H1267">
        <v>219.1878616624</v>
      </c>
      <c r="I1267">
        <v>221.162447840238</v>
      </c>
      <c r="J1267">
        <v>225.77753153949601</v>
      </c>
      <c r="K1267">
        <v>227.15443762000601</v>
      </c>
      <c r="L1267">
        <v>279.58026246557603</v>
      </c>
      <c r="M1267">
        <v>64.542853713220296</v>
      </c>
      <c r="N1267">
        <v>518.58203013434695</v>
      </c>
      <c r="O1267">
        <v>22.9067949960879</v>
      </c>
      <c r="P1267">
        <v>46.587000000000003</v>
      </c>
    </row>
    <row r="1268" spans="1:16">
      <c r="A1268" s="6">
        <v>40961.75</v>
      </c>
      <c r="B1268">
        <v>3.2758082190711999</v>
      </c>
      <c r="C1268">
        <v>9.1820334568128299</v>
      </c>
      <c r="D1268">
        <v>11.0105867937745</v>
      </c>
      <c r="E1268">
        <v>12.3079193493438</v>
      </c>
      <c r="F1268">
        <v>14.0362752727121</v>
      </c>
      <c r="G1268">
        <v>221.79825564417001</v>
      </c>
      <c r="H1268">
        <v>223.83451115595301</v>
      </c>
      <c r="I1268">
        <v>225.91685490029201</v>
      </c>
      <c r="J1268">
        <v>231.678110464897</v>
      </c>
      <c r="K1268">
        <v>233.28304856675101</v>
      </c>
      <c r="L1268">
        <v>279.26561223078801</v>
      </c>
      <c r="M1268">
        <v>4.4415960782970103</v>
      </c>
      <c r="N1268">
        <v>0</v>
      </c>
      <c r="O1268">
        <v>4.4415960782970103</v>
      </c>
      <c r="P1268">
        <v>62.253999999999998</v>
      </c>
    </row>
    <row r="1269" spans="1:16">
      <c r="A1269" s="6">
        <v>40961.791666666664</v>
      </c>
      <c r="B1269">
        <v>3.4612636137899999</v>
      </c>
      <c r="C1269">
        <v>9.5590828266660903</v>
      </c>
      <c r="D1269">
        <v>11.436166454278601</v>
      </c>
      <c r="E1269">
        <v>13.026050059468</v>
      </c>
      <c r="F1269">
        <v>14.9237778788406</v>
      </c>
      <c r="G1269">
        <v>226.435826270831</v>
      </c>
      <c r="H1269">
        <v>229.11687461541101</v>
      </c>
      <c r="I1269">
        <v>231.85266638898901</v>
      </c>
      <c r="J1269">
        <v>238.42258005212301</v>
      </c>
      <c r="K1269">
        <v>240.25649126199301</v>
      </c>
      <c r="L1269">
        <v>278.982820460467</v>
      </c>
      <c r="M1269">
        <v>0</v>
      </c>
      <c r="N1269">
        <v>0</v>
      </c>
      <c r="O1269">
        <v>0</v>
      </c>
      <c r="P1269">
        <v>46.587000000000003</v>
      </c>
    </row>
    <row r="1270" spans="1:16">
      <c r="A1270" s="6">
        <v>40961.833333333336</v>
      </c>
      <c r="B1270">
        <v>3.5543861924299098</v>
      </c>
      <c r="C1270">
        <v>9.6209448518943805</v>
      </c>
      <c r="D1270">
        <v>11.468564866742099</v>
      </c>
      <c r="E1270">
        <v>13.1965174344551</v>
      </c>
      <c r="F1270">
        <v>15.1672171473068</v>
      </c>
      <c r="G1270">
        <v>227.21477805982701</v>
      </c>
      <c r="H1270">
        <v>230.37831080098101</v>
      </c>
      <c r="I1270">
        <v>233.60639697478101</v>
      </c>
      <c r="J1270">
        <v>241.20494570168501</v>
      </c>
      <c r="K1270">
        <v>243.32314836952901</v>
      </c>
      <c r="L1270">
        <v>278.99804018116998</v>
      </c>
      <c r="M1270">
        <v>0</v>
      </c>
      <c r="N1270">
        <v>0</v>
      </c>
      <c r="O1270">
        <v>0</v>
      </c>
      <c r="P1270">
        <v>46.401000000000003</v>
      </c>
    </row>
    <row r="1271" spans="1:16">
      <c r="A1271" s="6">
        <v>40961.875</v>
      </c>
      <c r="B1271">
        <v>3.5733581036566799</v>
      </c>
      <c r="C1271">
        <v>9.6485822139029604</v>
      </c>
      <c r="D1271">
        <v>11.4948871408132</v>
      </c>
      <c r="E1271">
        <v>13.307159775765999</v>
      </c>
      <c r="F1271">
        <v>15.3064308884799</v>
      </c>
      <c r="G1271">
        <v>227.501354859489</v>
      </c>
      <c r="H1271">
        <v>230.27690601343701</v>
      </c>
      <c r="I1271">
        <v>233.10608245324201</v>
      </c>
      <c r="J1271">
        <v>241.46622478103399</v>
      </c>
      <c r="K1271">
        <v>243.666624517971</v>
      </c>
      <c r="L1271">
        <v>279.20399664562598</v>
      </c>
      <c r="M1271">
        <v>0</v>
      </c>
      <c r="N1271">
        <v>0</v>
      </c>
      <c r="O1271">
        <v>0</v>
      </c>
      <c r="P1271">
        <v>46.401000000000003</v>
      </c>
    </row>
    <row r="1272" spans="1:16">
      <c r="A1272" s="6">
        <v>40961.916666666664</v>
      </c>
      <c r="B1272">
        <v>3.8374177708276802</v>
      </c>
      <c r="C1272">
        <v>10.3068849357155</v>
      </c>
      <c r="D1272">
        <v>12.2693469711002</v>
      </c>
      <c r="E1272">
        <v>14.2965378144324</v>
      </c>
      <c r="F1272">
        <v>16.384625085605499</v>
      </c>
      <c r="G1272">
        <v>233.45523695110401</v>
      </c>
      <c r="H1272">
        <v>235.944001266274</v>
      </c>
      <c r="I1272">
        <v>238.48171488654199</v>
      </c>
      <c r="J1272">
        <v>244.881647221935</v>
      </c>
      <c r="K1272">
        <v>246.67014971267</v>
      </c>
      <c r="L1272">
        <v>279.58531638281198</v>
      </c>
      <c r="M1272">
        <v>0</v>
      </c>
      <c r="N1272">
        <v>0</v>
      </c>
      <c r="O1272">
        <v>0</v>
      </c>
      <c r="P1272">
        <v>46.401000000000003</v>
      </c>
    </row>
    <row r="1273" spans="1:16">
      <c r="A1273" s="6">
        <v>40961.958333333336</v>
      </c>
      <c r="B1273">
        <v>3.7585439640439402</v>
      </c>
      <c r="C1273">
        <v>10.0608102080474</v>
      </c>
      <c r="D1273">
        <v>11.971114464511301</v>
      </c>
      <c r="E1273">
        <v>13.8812262568236</v>
      </c>
      <c r="F1273">
        <v>15.8913125797198</v>
      </c>
      <c r="G1273">
        <v>232.682290146182</v>
      </c>
      <c r="H1273">
        <v>235.85126241270899</v>
      </c>
      <c r="I1273">
        <v>239.08203060559299</v>
      </c>
      <c r="J1273">
        <v>245.82667742985501</v>
      </c>
      <c r="K1273">
        <v>247.770625696319</v>
      </c>
      <c r="L1273">
        <v>279.79316325638302</v>
      </c>
      <c r="M1273">
        <v>0</v>
      </c>
      <c r="N1273">
        <v>0</v>
      </c>
      <c r="O1273">
        <v>0</v>
      </c>
      <c r="P1273">
        <v>46.401000000000003</v>
      </c>
    </row>
    <row r="1274" spans="1:16">
      <c r="A1274" s="6">
        <v>40962</v>
      </c>
      <c r="B1274">
        <v>3.8692227796453702</v>
      </c>
      <c r="C1274">
        <v>10.224025067001699</v>
      </c>
      <c r="D1274">
        <v>12.133877949817499</v>
      </c>
      <c r="E1274">
        <v>14.0819539729835</v>
      </c>
      <c r="F1274">
        <v>16.092198520079499</v>
      </c>
      <c r="G1274">
        <v>237.562140170627</v>
      </c>
      <c r="H1274">
        <v>240.41043688639201</v>
      </c>
      <c r="I1274">
        <v>243.31278670527499</v>
      </c>
      <c r="J1274">
        <v>249.39374326638301</v>
      </c>
      <c r="K1274">
        <v>251.14928949765499</v>
      </c>
      <c r="L1274">
        <v>280.02019737184401</v>
      </c>
      <c r="M1274">
        <v>0</v>
      </c>
      <c r="N1274">
        <v>0</v>
      </c>
      <c r="O1274">
        <v>0</v>
      </c>
      <c r="P1274">
        <v>39.566000000000003</v>
      </c>
    </row>
    <row r="1275" spans="1:16">
      <c r="A1275" s="6">
        <v>40962.041666666664</v>
      </c>
      <c r="B1275">
        <v>4.05427619396223</v>
      </c>
      <c r="C1275">
        <v>10.287087904220799</v>
      </c>
      <c r="D1275">
        <v>12.1214638757691</v>
      </c>
      <c r="E1275">
        <v>14.0657176193391</v>
      </c>
      <c r="F1275">
        <v>16.025321882707601</v>
      </c>
      <c r="G1275">
        <v>242.95553816139699</v>
      </c>
      <c r="H1275">
        <v>245.767530684966</v>
      </c>
      <c r="I1275">
        <v>248.63423739272699</v>
      </c>
      <c r="J1275">
        <v>254.60328113555599</v>
      </c>
      <c r="K1275">
        <v>256.30315210835101</v>
      </c>
      <c r="L1275">
        <v>280.45149273539403</v>
      </c>
      <c r="M1275">
        <v>0</v>
      </c>
      <c r="N1275">
        <v>0</v>
      </c>
      <c r="O1275">
        <v>0</v>
      </c>
      <c r="P1275">
        <v>39.566000000000003</v>
      </c>
    </row>
    <row r="1276" spans="1:16">
      <c r="A1276" s="6">
        <v>40962.083333333336</v>
      </c>
      <c r="B1276">
        <v>4.2467542067406701</v>
      </c>
      <c r="C1276">
        <v>9.9394578346791391</v>
      </c>
      <c r="D1276">
        <v>11.5468142329096</v>
      </c>
      <c r="E1276">
        <v>13.7876988401168</v>
      </c>
      <c r="F1276">
        <v>15.6876622256861</v>
      </c>
      <c r="G1276">
        <v>245.91926684743501</v>
      </c>
      <c r="H1276">
        <v>248.58236329888501</v>
      </c>
      <c r="I1276">
        <v>251.29673867907701</v>
      </c>
      <c r="J1276">
        <v>257.39019803239199</v>
      </c>
      <c r="K1276">
        <v>259.01061589800901</v>
      </c>
      <c r="L1276">
        <v>280.89382937746302</v>
      </c>
      <c r="M1276">
        <v>0</v>
      </c>
      <c r="N1276">
        <v>0</v>
      </c>
      <c r="O1276">
        <v>0</v>
      </c>
      <c r="P1276">
        <v>39.566000000000003</v>
      </c>
    </row>
    <row r="1277" spans="1:16">
      <c r="A1277" s="6">
        <v>40962.125</v>
      </c>
      <c r="B1277">
        <v>3.9882676256252201</v>
      </c>
      <c r="C1277">
        <v>9.5229464725825803</v>
      </c>
      <c r="D1277">
        <v>11.1007277959392</v>
      </c>
      <c r="E1277">
        <v>13.326470701250001</v>
      </c>
      <c r="F1277">
        <v>15.185709248972</v>
      </c>
      <c r="G1277">
        <v>248.99096379976899</v>
      </c>
      <c r="H1277">
        <v>252.03711513807701</v>
      </c>
      <c r="I1277">
        <v>255.14241623008601</v>
      </c>
      <c r="J1277">
        <v>260.44313214400501</v>
      </c>
      <c r="K1277">
        <v>262.04240676453998</v>
      </c>
      <c r="L1277">
        <v>281.32180376918899</v>
      </c>
      <c r="M1277">
        <v>0</v>
      </c>
      <c r="N1277">
        <v>0</v>
      </c>
      <c r="O1277">
        <v>0</v>
      </c>
      <c r="P1277">
        <v>39.566000000000003</v>
      </c>
    </row>
    <row r="1278" spans="1:16">
      <c r="A1278" s="6">
        <v>40962.166666666664</v>
      </c>
      <c r="B1278">
        <v>3.7600551213014599</v>
      </c>
      <c r="C1278">
        <v>9.3046560102845302</v>
      </c>
      <c r="D1278">
        <v>10.9177399360482</v>
      </c>
      <c r="E1278">
        <v>13.083490970560501</v>
      </c>
      <c r="F1278">
        <v>14.960524448060401</v>
      </c>
      <c r="G1278">
        <v>253.455814777488</v>
      </c>
      <c r="H1278">
        <v>256.85939438202797</v>
      </c>
      <c r="I1278">
        <v>260.33136358669202</v>
      </c>
      <c r="J1278">
        <v>265.34120264235901</v>
      </c>
      <c r="K1278">
        <v>266.91238846814599</v>
      </c>
      <c r="L1278">
        <v>281.54350393259</v>
      </c>
      <c r="M1278">
        <v>0</v>
      </c>
      <c r="N1278">
        <v>0</v>
      </c>
      <c r="O1278">
        <v>0</v>
      </c>
      <c r="P1278">
        <v>39.566000000000003</v>
      </c>
    </row>
    <row r="1279" spans="1:16">
      <c r="A1279" s="6">
        <v>40962.208333333336</v>
      </c>
      <c r="B1279">
        <v>3.5044832440382301</v>
      </c>
      <c r="C1279">
        <v>8.9936353891816498</v>
      </c>
      <c r="D1279">
        <v>10.618177253479599</v>
      </c>
      <c r="E1279">
        <v>12.676571499964901</v>
      </c>
      <c r="F1279">
        <v>14.559644099954999</v>
      </c>
      <c r="G1279">
        <v>255.76179894341601</v>
      </c>
      <c r="H1279">
        <v>259.53212424001401</v>
      </c>
      <c r="I1279">
        <v>263.37842276686598</v>
      </c>
      <c r="J1279">
        <v>268.80451384830599</v>
      </c>
      <c r="K1279">
        <v>270.51251142340197</v>
      </c>
      <c r="L1279">
        <v>281.76814531348498</v>
      </c>
      <c r="M1279">
        <v>0</v>
      </c>
      <c r="N1279">
        <v>0</v>
      </c>
      <c r="O1279">
        <v>0</v>
      </c>
      <c r="P1279">
        <v>39.566000000000003</v>
      </c>
    </row>
    <row r="1280" spans="1:16">
      <c r="A1280" s="6">
        <v>40962.25</v>
      </c>
      <c r="B1280">
        <v>3.2599163249593102</v>
      </c>
      <c r="C1280">
        <v>8.6101819932843497</v>
      </c>
      <c r="D1280">
        <v>10.218663411147601</v>
      </c>
      <c r="E1280">
        <v>12.067187478329799</v>
      </c>
      <c r="F1280">
        <v>13.9032629804406</v>
      </c>
      <c r="G1280">
        <v>257.55561718897002</v>
      </c>
      <c r="H1280">
        <v>261.66351911151099</v>
      </c>
      <c r="I1280">
        <v>265.86098653031002</v>
      </c>
      <c r="J1280">
        <v>271.83904084113499</v>
      </c>
      <c r="K1280">
        <v>273.74269343436401</v>
      </c>
      <c r="L1280">
        <v>281.91151825409099</v>
      </c>
      <c r="M1280">
        <v>0</v>
      </c>
      <c r="N1280">
        <v>0</v>
      </c>
      <c r="O1280">
        <v>0</v>
      </c>
      <c r="P1280">
        <v>45.347000000000001</v>
      </c>
    </row>
    <row r="1281" spans="1:16">
      <c r="A1281" s="6">
        <v>40962.291666666664</v>
      </c>
      <c r="B1281">
        <v>3.06267647059396</v>
      </c>
      <c r="C1281">
        <v>8.3639276119288208</v>
      </c>
      <c r="D1281">
        <v>9.9864214671239697</v>
      </c>
      <c r="E1281">
        <v>11.714395952377499</v>
      </c>
      <c r="F1281">
        <v>13.524242443225599</v>
      </c>
      <c r="G1281">
        <v>260.49373015728298</v>
      </c>
      <c r="H1281">
        <v>264.821930301485</v>
      </c>
      <c r="I1281">
        <v>269.23381662838301</v>
      </c>
      <c r="J1281">
        <v>275.799088409521</v>
      </c>
      <c r="K1281">
        <v>277.90310386756698</v>
      </c>
      <c r="L1281">
        <v>281.94187893595398</v>
      </c>
      <c r="M1281">
        <v>0</v>
      </c>
      <c r="N1281">
        <v>0</v>
      </c>
      <c r="O1281">
        <v>0</v>
      </c>
      <c r="P1281">
        <v>49.152000000000001</v>
      </c>
    </row>
    <row r="1282" spans="1:16">
      <c r="A1282" s="6">
        <v>40962.333333333336</v>
      </c>
      <c r="B1282">
        <v>2.9365513339798999</v>
      </c>
      <c r="C1282">
        <v>8.0077406859215206</v>
      </c>
      <c r="D1282">
        <v>9.5575505981923392</v>
      </c>
      <c r="E1282">
        <v>11.0643662023617</v>
      </c>
      <c r="F1282">
        <v>12.817487998289</v>
      </c>
      <c r="G1282">
        <v>262.77125327060099</v>
      </c>
      <c r="H1282">
        <v>266.94507407508701</v>
      </c>
      <c r="I1282">
        <v>271.20155867975501</v>
      </c>
      <c r="J1282">
        <v>278.48082072039398</v>
      </c>
      <c r="K1282">
        <v>280.87485641981698</v>
      </c>
      <c r="L1282">
        <v>282.13757419846002</v>
      </c>
      <c r="M1282">
        <v>5.4149327834710501</v>
      </c>
      <c r="N1282">
        <v>0</v>
      </c>
      <c r="O1282">
        <v>5.4149327834710501</v>
      </c>
      <c r="P1282">
        <v>46.064999999999998</v>
      </c>
    </row>
    <row r="1283" spans="1:16">
      <c r="A1283" s="6">
        <v>40962.375</v>
      </c>
      <c r="B1283">
        <v>2.75269724250197</v>
      </c>
      <c r="C1283">
        <v>7.5052891854864603</v>
      </c>
      <c r="D1283">
        <v>8.9578816123700395</v>
      </c>
      <c r="E1283">
        <v>10.2983880354902</v>
      </c>
      <c r="F1283">
        <v>11.950491509214601</v>
      </c>
      <c r="G1283">
        <v>264.57530580839301</v>
      </c>
      <c r="H1283">
        <v>269.26644406877102</v>
      </c>
      <c r="I1283">
        <v>274.05077590572802</v>
      </c>
      <c r="J1283">
        <v>281.69351558461</v>
      </c>
      <c r="K1283">
        <v>284.33297144460602</v>
      </c>
      <c r="L1283">
        <v>282.45324988888899</v>
      </c>
      <c r="M1283">
        <v>24.751727596354801</v>
      </c>
      <c r="N1283">
        <v>0</v>
      </c>
      <c r="O1283">
        <v>24.751727596354801</v>
      </c>
      <c r="P1283">
        <v>39.375999999999998</v>
      </c>
    </row>
    <row r="1284" spans="1:16">
      <c r="A1284" s="6">
        <v>40962.416666666664</v>
      </c>
      <c r="B1284">
        <v>2.2193793565729401</v>
      </c>
      <c r="C1284">
        <v>6.7698010584274702</v>
      </c>
      <c r="D1284">
        <v>8.2410269875413693</v>
      </c>
      <c r="E1284">
        <v>9.5623737839656098</v>
      </c>
      <c r="F1284">
        <v>11.248401470830601</v>
      </c>
      <c r="G1284">
        <v>273.25383177943502</v>
      </c>
      <c r="H1284">
        <v>278.459410878764</v>
      </c>
      <c r="I1284">
        <v>283.76784217542502</v>
      </c>
      <c r="J1284">
        <v>291.45883684291499</v>
      </c>
      <c r="K1284">
        <v>294.11908559043297</v>
      </c>
      <c r="L1284">
        <v>282.59029663409098</v>
      </c>
      <c r="M1284">
        <v>51.021182958431901</v>
      </c>
      <c r="N1284">
        <v>0</v>
      </c>
      <c r="O1284">
        <v>51.021182958431901</v>
      </c>
      <c r="P1284">
        <v>39.375999999999998</v>
      </c>
    </row>
    <row r="1285" spans="1:16">
      <c r="A1285" s="6">
        <v>40962.458333333336</v>
      </c>
      <c r="B1285">
        <v>2.6295683650322301</v>
      </c>
      <c r="C1285">
        <v>6.0119470425080799</v>
      </c>
      <c r="D1285">
        <v>6.9555007979469501</v>
      </c>
      <c r="E1285">
        <v>8.7263751790701605</v>
      </c>
      <c r="F1285">
        <v>10.1994303158571</v>
      </c>
      <c r="G1285">
        <v>280.27688748679401</v>
      </c>
      <c r="H1285">
        <v>283.59652386863502</v>
      </c>
      <c r="I1285">
        <v>286.98654305206401</v>
      </c>
      <c r="J1285">
        <v>294.99040774510303</v>
      </c>
      <c r="K1285">
        <v>297.41423556738903</v>
      </c>
      <c r="L1285">
        <v>282.988818113185</v>
      </c>
      <c r="M1285">
        <v>78.204635636379095</v>
      </c>
      <c r="N1285">
        <v>0</v>
      </c>
      <c r="O1285">
        <v>78.204635636379095</v>
      </c>
      <c r="P1285">
        <v>36.664999999999999</v>
      </c>
    </row>
    <row r="1286" spans="1:16">
      <c r="A1286" s="6">
        <v>40962.5</v>
      </c>
      <c r="B1286">
        <v>3.22213125748483</v>
      </c>
      <c r="C1286">
        <v>6.0680923307523296</v>
      </c>
      <c r="D1286">
        <v>6.7813654680162703</v>
      </c>
      <c r="E1286">
        <v>7.4972912571524297</v>
      </c>
      <c r="F1286">
        <v>8.2934246437564507</v>
      </c>
      <c r="G1286">
        <v>281.21308185491802</v>
      </c>
      <c r="H1286">
        <v>283.41586959133502</v>
      </c>
      <c r="I1286">
        <v>285.658716768506</v>
      </c>
      <c r="J1286">
        <v>289.91052395640799</v>
      </c>
      <c r="K1286">
        <v>291.766297511407</v>
      </c>
      <c r="L1286">
        <v>283.61224956463599</v>
      </c>
      <c r="M1286">
        <v>102.827325946607</v>
      </c>
      <c r="N1286">
        <v>0</v>
      </c>
      <c r="O1286">
        <v>102.827325946607</v>
      </c>
      <c r="P1286">
        <v>36.664999999999999</v>
      </c>
    </row>
    <row r="1287" spans="1:16">
      <c r="A1287" s="6">
        <v>40962.541666666664</v>
      </c>
      <c r="B1287">
        <v>3.8489982358439101</v>
      </c>
      <c r="C1287">
        <v>6.9644915277020898</v>
      </c>
      <c r="D1287">
        <v>7.7292517695435397</v>
      </c>
      <c r="E1287">
        <v>7.8294668943137502</v>
      </c>
      <c r="F1287">
        <v>8.3365752547721996</v>
      </c>
      <c r="G1287">
        <v>278.55717696400302</v>
      </c>
      <c r="H1287">
        <v>279.93391842273502</v>
      </c>
      <c r="I1287">
        <v>281.33649277788101</v>
      </c>
      <c r="J1287">
        <v>282.298347381562</v>
      </c>
      <c r="K1287">
        <v>282.952258598063</v>
      </c>
      <c r="L1287">
        <v>283.815569269908</v>
      </c>
      <c r="M1287">
        <v>132.77647163161399</v>
      </c>
      <c r="N1287">
        <v>0</v>
      </c>
      <c r="O1287">
        <v>132.77647163161399</v>
      </c>
      <c r="P1287">
        <v>36.826999999999998</v>
      </c>
    </row>
    <row r="1288" spans="1:16">
      <c r="A1288" s="6">
        <v>40962.583333333336</v>
      </c>
      <c r="B1288">
        <v>3.9504699187291901</v>
      </c>
      <c r="C1288">
        <v>7.5744616341076503</v>
      </c>
      <c r="D1288">
        <v>8.4948461938269908</v>
      </c>
      <c r="E1288">
        <v>8.5665040919492093</v>
      </c>
      <c r="F1288">
        <v>9.16312171175732</v>
      </c>
      <c r="G1288">
        <v>279.92290964721502</v>
      </c>
      <c r="H1288">
        <v>280.99023638819602</v>
      </c>
      <c r="I1288">
        <v>282.07901574844499</v>
      </c>
      <c r="J1288">
        <v>281.94764484284298</v>
      </c>
      <c r="K1288">
        <v>282.249974988269</v>
      </c>
      <c r="L1288">
        <v>283.95581847484198</v>
      </c>
      <c r="M1288">
        <v>119.253746758494</v>
      </c>
      <c r="N1288">
        <v>0</v>
      </c>
      <c r="O1288">
        <v>119.253746758494</v>
      </c>
      <c r="P1288">
        <v>37.975999999999999</v>
      </c>
    </row>
    <row r="1289" spans="1:16">
      <c r="A1289" s="6">
        <v>40962.625</v>
      </c>
      <c r="B1289">
        <v>3.65196595377218</v>
      </c>
      <c r="C1289">
        <v>7.3191060593351498</v>
      </c>
      <c r="D1289">
        <v>8.2737297139345998</v>
      </c>
      <c r="E1289">
        <v>8.5553169068045296</v>
      </c>
      <c r="F1289">
        <v>9.3111906348434808</v>
      </c>
      <c r="G1289">
        <v>282.06582278723897</v>
      </c>
      <c r="H1289">
        <v>283.10633880363002</v>
      </c>
      <c r="I1289">
        <v>284.16819920841698</v>
      </c>
      <c r="J1289">
        <v>285.00145542621402</v>
      </c>
      <c r="K1289">
        <v>285.55442828640599</v>
      </c>
      <c r="L1289">
        <v>283.74075430935801</v>
      </c>
      <c r="M1289">
        <v>111.79016880411299</v>
      </c>
      <c r="N1289">
        <v>0</v>
      </c>
      <c r="O1289">
        <v>111.79016880411299</v>
      </c>
      <c r="P1289">
        <v>39.566000000000003</v>
      </c>
    </row>
    <row r="1290" spans="1:16">
      <c r="A1290" s="6">
        <v>40962.666666666664</v>
      </c>
      <c r="B1290">
        <v>3.22968679366778</v>
      </c>
      <c r="C1290">
        <v>7.0057964653423896</v>
      </c>
      <c r="D1290">
        <v>8.0311449414581606</v>
      </c>
      <c r="E1290">
        <v>8.7483329745284895</v>
      </c>
      <c r="F1290">
        <v>9.7768071535798704</v>
      </c>
      <c r="G1290">
        <v>280.52866438894699</v>
      </c>
      <c r="H1290">
        <v>281.68441764259899</v>
      </c>
      <c r="I1290">
        <v>282.86705806112599</v>
      </c>
      <c r="J1290">
        <v>285.450827385634</v>
      </c>
      <c r="K1290">
        <v>286.54666369803698</v>
      </c>
      <c r="L1290">
        <v>283.27266509851802</v>
      </c>
      <c r="M1290">
        <v>75.164389966986107</v>
      </c>
      <c r="N1290">
        <v>0</v>
      </c>
      <c r="O1290">
        <v>75.164389966986107</v>
      </c>
      <c r="P1290">
        <v>50.706000000000003</v>
      </c>
    </row>
    <row r="1291" spans="1:16">
      <c r="A1291" s="6">
        <v>40962.708333333336</v>
      </c>
      <c r="B1291">
        <v>2.7053115633110401</v>
      </c>
      <c r="C1291">
        <v>7.0443093920072899</v>
      </c>
      <c r="D1291">
        <v>8.3421968423307895</v>
      </c>
      <c r="E1291">
        <v>9.45145531308426</v>
      </c>
      <c r="F1291">
        <v>10.841209343009099</v>
      </c>
      <c r="G1291">
        <v>277.696199437693</v>
      </c>
      <c r="H1291">
        <v>279.89750695159</v>
      </c>
      <c r="I1291">
        <v>282.14661514763498</v>
      </c>
      <c r="J1291">
        <v>285.97016607444499</v>
      </c>
      <c r="K1291">
        <v>287.35383303462697</v>
      </c>
      <c r="L1291">
        <v>282.80846377541297</v>
      </c>
      <c r="M1291">
        <v>34.521314145627997</v>
      </c>
      <c r="N1291">
        <v>56.483813962767897</v>
      </c>
      <c r="O1291">
        <v>29.7254275906825</v>
      </c>
      <c r="P1291">
        <v>57.54</v>
      </c>
    </row>
    <row r="1292" spans="1:16">
      <c r="A1292" s="6">
        <v>40962.75</v>
      </c>
      <c r="B1292">
        <v>2.6833561470734302</v>
      </c>
      <c r="C1292">
        <v>7.1776133071969204</v>
      </c>
      <c r="D1292">
        <v>8.5400300644965395</v>
      </c>
      <c r="E1292">
        <v>9.7005879329847602</v>
      </c>
      <c r="F1292">
        <v>11.066261234643299</v>
      </c>
      <c r="G1292">
        <v>280.68580890026902</v>
      </c>
      <c r="H1292">
        <v>283.01716361885298</v>
      </c>
      <c r="I1292">
        <v>285.39977689745001</v>
      </c>
      <c r="J1292">
        <v>288.73880991101697</v>
      </c>
      <c r="K1292">
        <v>290.09465425805098</v>
      </c>
      <c r="L1292">
        <v>282.63276753428602</v>
      </c>
      <c r="M1292">
        <v>3.1181111936494701</v>
      </c>
      <c r="N1292">
        <v>0</v>
      </c>
      <c r="O1292">
        <v>3.1181111936494701</v>
      </c>
      <c r="P1292">
        <v>57.54</v>
      </c>
    </row>
    <row r="1293" spans="1:16">
      <c r="A1293" s="6">
        <v>40962.791666666664</v>
      </c>
      <c r="B1293">
        <v>2.4872173920541099</v>
      </c>
      <c r="C1293">
        <v>6.82923606387227</v>
      </c>
      <c r="D1293">
        <v>8.1589539156537807</v>
      </c>
      <c r="E1293">
        <v>9.3119016085188093</v>
      </c>
      <c r="F1293">
        <v>10.628287357058101</v>
      </c>
      <c r="G1293">
        <v>282.77825167974498</v>
      </c>
      <c r="H1293">
        <v>285.35323380252999</v>
      </c>
      <c r="I1293">
        <v>287.97731471041197</v>
      </c>
      <c r="J1293">
        <v>291.09516965921199</v>
      </c>
      <c r="K1293">
        <v>292.39828077650498</v>
      </c>
      <c r="L1293">
        <v>282.409479003564</v>
      </c>
      <c r="M1293">
        <v>0</v>
      </c>
      <c r="N1293">
        <v>0</v>
      </c>
      <c r="O1293">
        <v>0</v>
      </c>
      <c r="P1293">
        <v>43.335999999999999</v>
      </c>
    </row>
    <row r="1294" spans="1:16">
      <c r="A1294" s="6">
        <v>40962.833333333336</v>
      </c>
      <c r="B1294">
        <v>2.2712139610190101</v>
      </c>
      <c r="C1294">
        <v>6.3847112946447</v>
      </c>
      <c r="D1294">
        <v>7.6614371298256199</v>
      </c>
      <c r="E1294">
        <v>8.7089586640385992</v>
      </c>
      <c r="F1294">
        <v>9.9239450305023293</v>
      </c>
      <c r="G1294">
        <v>280.13090778216599</v>
      </c>
      <c r="H1294">
        <v>283.333184446448</v>
      </c>
      <c r="I1294">
        <v>286.599031347942</v>
      </c>
      <c r="J1294">
        <v>289.89069720714599</v>
      </c>
      <c r="K1294">
        <v>291.33854676573799</v>
      </c>
      <c r="L1294">
        <v>282.239322581632</v>
      </c>
      <c r="M1294">
        <v>0</v>
      </c>
      <c r="N1294">
        <v>0</v>
      </c>
      <c r="O1294">
        <v>0</v>
      </c>
      <c r="P1294">
        <v>39.566000000000003</v>
      </c>
    </row>
    <row r="1295" spans="1:16">
      <c r="A1295" s="6">
        <v>40962.875</v>
      </c>
      <c r="B1295">
        <v>2.14593075576416</v>
      </c>
      <c r="C1295">
        <v>6.0343185673425896</v>
      </c>
      <c r="D1295">
        <v>7.2423133412977103</v>
      </c>
      <c r="E1295">
        <v>8.1571542819702891</v>
      </c>
      <c r="F1295">
        <v>9.28805073829942</v>
      </c>
      <c r="G1295">
        <v>275.32646755064098</v>
      </c>
      <c r="H1295">
        <v>279.06641215957097</v>
      </c>
      <c r="I1295">
        <v>282.87887180609602</v>
      </c>
      <c r="J1295">
        <v>286.63201522461702</v>
      </c>
      <c r="K1295">
        <v>288.24394838749402</v>
      </c>
      <c r="L1295">
        <v>282.09362563588502</v>
      </c>
      <c r="M1295">
        <v>0</v>
      </c>
      <c r="N1295">
        <v>0</v>
      </c>
      <c r="O1295">
        <v>0</v>
      </c>
      <c r="P1295">
        <v>39.566000000000003</v>
      </c>
    </row>
    <row r="1296" spans="1:16">
      <c r="A1296" s="6">
        <v>40962.916666666664</v>
      </c>
      <c r="B1296">
        <v>2.0777904723403999</v>
      </c>
      <c r="C1296">
        <v>6.1580273804527801</v>
      </c>
      <c r="D1296">
        <v>7.4572074783120703</v>
      </c>
      <c r="E1296">
        <v>8.2794564309528607</v>
      </c>
      <c r="F1296">
        <v>9.3764804562256199</v>
      </c>
      <c r="G1296">
        <v>266.24723905917898</v>
      </c>
      <c r="H1296">
        <v>270.626554956338</v>
      </c>
      <c r="I1296">
        <v>275.09744467548501</v>
      </c>
      <c r="J1296">
        <v>280.72091024117799</v>
      </c>
      <c r="K1296">
        <v>283.11969475794899</v>
      </c>
      <c r="L1296">
        <v>282.37771042050701</v>
      </c>
      <c r="M1296">
        <v>0</v>
      </c>
      <c r="N1296">
        <v>0</v>
      </c>
      <c r="O1296">
        <v>0</v>
      </c>
      <c r="P1296">
        <v>39.566000000000003</v>
      </c>
    </row>
    <row r="1297" spans="1:16">
      <c r="A1297" s="6">
        <v>40962.958333333336</v>
      </c>
      <c r="B1297">
        <v>2.0644438467625301</v>
      </c>
      <c r="C1297">
        <v>6.0817418121291498</v>
      </c>
      <c r="D1297">
        <v>7.3615704878003898</v>
      </c>
      <c r="E1297">
        <v>8.2586454220852392</v>
      </c>
      <c r="F1297">
        <v>9.3495016787018397</v>
      </c>
      <c r="G1297">
        <v>271.54689739718202</v>
      </c>
      <c r="H1297">
        <v>275.56235809960202</v>
      </c>
      <c r="I1297">
        <v>279.660757439012</v>
      </c>
      <c r="J1297">
        <v>284.71593460957303</v>
      </c>
      <c r="K1297">
        <v>287.03697955865402</v>
      </c>
      <c r="L1297">
        <v>282.24369683470297</v>
      </c>
      <c r="M1297">
        <v>0</v>
      </c>
      <c r="N1297">
        <v>0</v>
      </c>
      <c r="O1297">
        <v>0</v>
      </c>
      <c r="P1297">
        <v>39.566000000000003</v>
      </c>
    </row>
    <row r="1298" spans="1:16">
      <c r="A1298" s="6">
        <v>40963</v>
      </c>
      <c r="B1298">
        <v>2.1075051815174799</v>
      </c>
      <c r="C1298">
        <v>6.0404578782804403</v>
      </c>
      <c r="D1298">
        <v>7.2709368276107096</v>
      </c>
      <c r="E1298">
        <v>8.0665045935322706</v>
      </c>
      <c r="F1298">
        <v>9.0437229583392202</v>
      </c>
      <c r="G1298">
        <v>272.941680683512</v>
      </c>
      <c r="H1298">
        <v>276.95753709613001</v>
      </c>
      <c r="I1298">
        <v>281.05419277944401</v>
      </c>
      <c r="J1298">
        <v>286.41909568271899</v>
      </c>
      <c r="K1298">
        <v>289.14901107742497</v>
      </c>
      <c r="L1298">
        <v>282.00639699806499</v>
      </c>
      <c r="M1298">
        <v>0</v>
      </c>
      <c r="N1298">
        <v>0</v>
      </c>
      <c r="O1298">
        <v>0</v>
      </c>
      <c r="P1298">
        <v>40.097000000000001</v>
      </c>
    </row>
    <row r="1299" spans="1:16">
      <c r="A1299" s="6">
        <v>40963.041666666664</v>
      </c>
      <c r="B1299">
        <v>1.9961051301694499</v>
      </c>
      <c r="C1299">
        <v>5.8851594335494299</v>
      </c>
      <c r="D1299">
        <v>7.1246950287264097</v>
      </c>
      <c r="E1299">
        <v>7.7072056184616304</v>
      </c>
      <c r="F1299">
        <v>8.5753401198003107</v>
      </c>
      <c r="G1299">
        <v>272.50186071256002</v>
      </c>
      <c r="H1299">
        <v>276.497188009431</v>
      </c>
      <c r="I1299">
        <v>280.574672342116</v>
      </c>
      <c r="J1299">
        <v>286.77445476105299</v>
      </c>
      <c r="K1299">
        <v>289.91026227305002</v>
      </c>
      <c r="L1299">
        <v>281.88789148883399</v>
      </c>
      <c r="M1299">
        <v>0</v>
      </c>
      <c r="N1299">
        <v>0</v>
      </c>
      <c r="O1299">
        <v>0</v>
      </c>
      <c r="P1299">
        <v>40.097000000000001</v>
      </c>
    </row>
    <row r="1300" spans="1:16">
      <c r="A1300" s="6">
        <v>40963.083333333336</v>
      </c>
      <c r="B1300">
        <v>2.00807570622867</v>
      </c>
      <c r="C1300">
        <v>5.7617026536758003</v>
      </c>
      <c r="D1300">
        <v>6.9425434315796997</v>
      </c>
      <c r="E1300">
        <v>7.3348754853068403</v>
      </c>
      <c r="F1300">
        <v>8.0916384607127796</v>
      </c>
      <c r="G1300">
        <v>269.82258525798898</v>
      </c>
      <c r="H1300">
        <v>274.06479888444898</v>
      </c>
      <c r="I1300">
        <v>278.395947382744</v>
      </c>
      <c r="J1300">
        <v>285.15782264149999</v>
      </c>
      <c r="K1300">
        <v>288.392475216111</v>
      </c>
      <c r="L1300">
        <v>281.63211906175297</v>
      </c>
      <c r="M1300">
        <v>0</v>
      </c>
      <c r="N1300">
        <v>0</v>
      </c>
      <c r="O1300">
        <v>0</v>
      </c>
      <c r="P1300">
        <v>40.097000000000001</v>
      </c>
    </row>
    <row r="1301" spans="1:16">
      <c r="A1301" s="6">
        <v>40963.125</v>
      </c>
      <c r="B1301">
        <v>2.1308080808193899</v>
      </c>
      <c r="C1301">
        <v>6.0466681631143198</v>
      </c>
      <c r="D1301">
        <v>7.2688075042685796</v>
      </c>
      <c r="E1301">
        <v>7.6195592862942103</v>
      </c>
      <c r="F1301">
        <v>8.3856210907531992</v>
      </c>
      <c r="G1301">
        <v>271.27209994851</v>
      </c>
      <c r="H1301">
        <v>274.54748405081102</v>
      </c>
      <c r="I1301">
        <v>277.88967896056499</v>
      </c>
      <c r="J1301">
        <v>284.40505717532602</v>
      </c>
      <c r="K1301">
        <v>287.20286477959002</v>
      </c>
      <c r="L1301">
        <v>281.42283480027902</v>
      </c>
      <c r="M1301">
        <v>0</v>
      </c>
      <c r="N1301">
        <v>0</v>
      </c>
      <c r="O1301">
        <v>0</v>
      </c>
      <c r="P1301">
        <v>40.097000000000001</v>
      </c>
    </row>
    <row r="1302" spans="1:16">
      <c r="A1302" s="6">
        <v>40963.166666666664</v>
      </c>
      <c r="B1302">
        <v>2.1497854386019601</v>
      </c>
      <c r="C1302">
        <v>6.0459892656090304</v>
      </c>
      <c r="D1302">
        <v>7.2552780879448804</v>
      </c>
      <c r="E1302">
        <v>7.5992231853202901</v>
      </c>
      <c r="F1302">
        <v>8.3821420722073299</v>
      </c>
      <c r="G1302">
        <v>275.30228767256898</v>
      </c>
      <c r="H1302">
        <v>278.00919232647698</v>
      </c>
      <c r="I1302">
        <v>280.76796234828902</v>
      </c>
      <c r="J1302">
        <v>286.53549238615602</v>
      </c>
      <c r="K1302">
        <v>288.88012072562998</v>
      </c>
      <c r="L1302">
        <v>281.32246288429502</v>
      </c>
      <c r="M1302">
        <v>0</v>
      </c>
      <c r="N1302">
        <v>0</v>
      </c>
      <c r="O1302">
        <v>0</v>
      </c>
      <c r="P1302">
        <v>40.097000000000001</v>
      </c>
    </row>
    <row r="1303" spans="1:16">
      <c r="A1303" s="6">
        <v>40963.208333333336</v>
      </c>
      <c r="B1303">
        <v>2.09287336502716</v>
      </c>
      <c r="C1303">
        <v>5.8689129963773397</v>
      </c>
      <c r="D1303">
        <v>7.0426874528962804</v>
      </c>
      <c r="E1303">
        <v>7.3314045949913096</v>
      </c>
      <c r="F1303">
        <v>8.1293848899792298</v>
      </c>
      <c r="G1303">
        <v>277.73069434542401</v>
      </c>
      <c r="H1303">
        <v>280.24507009453902</v>
      </c>
      <c r="I1303">
        <v>282.80697663682702</v>
      </c>
      <c r="J1303">
        <v>288.607002152961</v>
      </c>
      <c r="K1303">
        <v>290.71220984187198</v>
      </c>
      <c r="L1303">
        <v>281.27819992371298</v>
      </c>
      <c r="M1303">
        <v>0</v>
      </c>
      <c r="N1303">
        <v>0</v>
      </c>
      <c r="O1303">
        <v>0</v>
      </c>
      <c r="P1303">
        <v>40.097000000000001</v>
      </c>
    </row>
    <row r="1304" spans="1:16">
      <c r="A1304" s="6">
        <v>40963.25</v>
      </c>
      <c r="B1304">
        <v>1.9676218601737701</v>
      </c>
      <c r="C1304">
        <v>5.6075679521954296</v>
      </c>
      <c r="D1304">
        <v>6.7481821312767902</v>
      </c>
      <c r="E1304">
        <v>7.1111274013567796</v>
      </c>
      <c r="F1304">
        <v>7.9096547193815097</v>
      </c>
      <c r="G1304">
        <v>278.50935265833903</v>
      </c>
      <c r="H1304">
        <v>281.17124896397002</v>
      </c>
      <c r="I1304">
        <v>283.88841474277802</v>
      </c>
      <c r="J1304">
        <v>290.00016507683199</v>
      </c>
      <c r="K1304">
        <v>292.22656505891501</v>
      </c>
      <c r="L1304">
        <v>281.16521963846702</v>
      </c>
      <c r="M1304">
        <v>0</v>
      </c>
      <c r="N1304">
        <v>0</v>
      </c>
      <c r="O1304">
        <v>0</v>
      </c>
      <c r="P1304">
        <v>46.463000000000001</v>
      </c>
    </row>
    <row r="1305" spans="1:16">
      <c r="A1305" s="6">
        <v>40963.291666666664</v>
      </c>
      <c r="B1305">
        <v>1.8733433100638399</v>
      </c>
      <c r="C1305">
        <v>5.3911481039813598</v>
      </c>
      <c r="D1305">
        <v>6.4968794255350302</v>
      </c>
      <c r="E1305">
        <v>6.9869439238893003</v>
      </c>
      <c r="F1305">
        <v>7.8162943080901099</v>
      </c>
      <c r="G1305">
        <v>279.934679535214</v>
      </c>
      <c r="H1305">
        <v>282.43076072833799</v>
      </c>
      <c r="I1305">
        <v>284.98093904694099</v>
      </c>
      <c r="J1305">
        <v>290.77670100397103</v>
      </c>
      <c r="K1305">
        <v>292.875625082878</v>
      </c>
      <c r="L1305">
        <v>281.19634606143001</v>
      </c>
      <c r="M1305">
        <v>0</v>
      </c>
      <c r="N1305">
        <v>0</v>
      </c>
      <c r="O1305">
        <v>0</v>
      </c>
      <c r="P1305">
        <v>56.051000000000002</v>
      </c>
    </row>
    <row r="1306" spans="1:16">
      <c r="A1306" s="6">
        <v>40963.333333333336</v>
      </c>
      <c r="B1306">
        <v>2.54057689052346</v>
      </c>
      <c r="C1306">
        <v>4.9018027290636796</v>
      </c>
      <c r="D1306">
        <v>5.5028257853214697</v>
      </c>
      <c r="E1306">
        <v>6.73131025092618</v>
      </c>
      <c r="F1306">
        <v>7.4722841240602698</v>
      </c>
      <c r="G1306">
        <v>284.60026384909798</v>
      </c>
      <c r="H1306">
        <v>285.86868465196301</v>
      </c>
      <c r="I1306">
        <v>287.16509547266497</v>
      </c>
      <c r="J1306">
        <v>291.08636347549498</v>
      </c>
      <c r="K1306">
        <v>292.76339998814302</v>
      </c>
      <c r="L1306">
        <v>281.25061960170302</v>
      </c>
      <c r="M1306">
        <v>21.3324439682297</v>
      </c>
      <c r="N1306">
        <v>0</v>
      </c>
      <c r="O1306">
        <v>21.3324439682297</v>
      </c>
      <c r="P1306">
        <v>46.014000000000003</v>
      </c>
    </row>
    <row r="1307" spans="1:16">
      <c r="A1307" s="6">
        <v>40963.375</v>
      </c>
      <c r="B1307">
        <v>2.5829379562405501</v>
      </c>
      <c r="C1307">
        <v>4.5949731171487898</v>
      </c>
      <c r="D1307">
        <v>5.0840953729238603</v>
      </c>
      <c r="E1307">
        <v>5.7706580038534296</v>
      </c>
      <c r="F1307">
        <v>6.2127740354331698</v>
      </c>
      <c r="G1307">
        <v>286.391004487251</v>
      </c>
      <c r="H1307">
        <v>287.44238007308599</v>
      </c>
      <c r="I1307">
        <v>288.51506169045803</v>
      </c>
      <c r="J1307">
        <v>290.37994614416903</v>
      </c>
      <c r="K1307">
        <v>291.55811019522099</v>
      </c>
      <c r="L1307">
        <v>281.66737813726098</v>
      </c>
      <c r="M1307">
        <v>68.289911032307202</v>
      </c>
      <c r="N1307">
        <v>0</v>
      </c>
      <c r="O1307">
        <v>68.289911032307202</v>
      </c>
      <c r="P1307">
        <v>38.76</v>
      </c>
    </row>
    <row r="1308" spans="1:16">
      <c r="A1308" s="6">
        <v>40963.416666666664</v>
      </c>
      <c r="B1308">
        <v>2.4997236704715098</v>
      </c>
      <c r="C1308">
        <v>4.3064456124529897</v>
      </c>
      <c r="D1308">
        <v>4.7404855801680199</v>
      </c>
      <c r="E1308">
        <v>5.3020846498715404</v>
      </c>
      <c r="F1308">
        <v>5.6221836806677903</v>
      </c>
      <c r="G1308">
        <v>297.15741207638899</v>
      </c>
      <c r="H1308">
        <v>298.20949772509499</v>
      </c>
      <c r="I1308">
        <v>299.28784533782101</v>
      </c>
      <c r="J1308">
        <v>299.804309613089</v>
      </c>
      <c r="K1308">
        <v>300.70460853651502</v>
      </c>
      <c r="L1308">
        <v>282.539048707799</v>
      </c>
      <c r="M1308">
        <v>144.04850272581399</v>
      </c>
      <c r="N1308">
        <v>4.5667355596872996</v>
      </c>
      <c r="O1308">
        <v>142.16532596680401</v>
      </c>
      <c r="P1308">
        <v>38.165999999999997</v>
      </c>
    </row>
    <row r="1309" spans="1:16">
      <c r="A1309" s="6">
        <v>40963.458333333336</v>
      </c>
      <c r="B1309">
        <v>2.4771808635852701</v>
      </c>
      <c r="C1309">
        <v>4.1027206501126097</v>
      </c>
      <c r="D1309">
        <v>4.4838103095844897</v>
      </c>
      <c r="E1309">
        <v>4.7872496943629201</v>
      </c>
      <c r="F1309">
        <v>4.9802573598161999</v>
      </c>
      <c r="G1309">
        <v>294.71391874741698</v>
      </c>
      <c r="H1309">
        <v>295.39633351359902</v>
      </c>
      <c r="I1309">
        <v>296.09423347445102</v>
      </c>
      <c r="J1309">
        <v>296.19867158807301</v>
      </c>
      <c r="K1309">
        <v>296.721099788407</v>
      </c>
      <c r="L1309">
        <v>282.98350672496002</v>
      </c>
      <c r="M1309">
        <v>180.821656459536</v>
      </c>
      <c r="N1309">
        <v>12.302043187675</v>
      </c>
      <c r="O1309">
        <v>174.80808151366401</v>
      </c>
      <c r="P1309">
        <v>35.116</v>
      </c>
    </row>
    <row r="1310" spans="1:16">
      <c r="A1310" s="6">
        <v>40963.5</v>
      </c>
      <c r="B1310">
        <v>2.8149801797072702</v>
      </c>
      <c r="C1310">
        <v>4.6214253149939104</v>
      </c>
      <c r="D1310">
        <v>5.0407207790323501</v>
      </c>
      <c r="E1310">
        <v>5.2306018632117102</v>
      </c>
      <c r="F1310">
        <v>5.3716873226723498</v>
      </c>
      <c r="G1310">
        <v>293.01666180873002</v>
      </c>
      <c r="H1310">
        <v>293.78087862145202</v>
      </c>
      <c r="I1310">
        <v>294.56068328857498</v>
      </c>
      <c r="J1310">
        <v>294.206636027071</v>
      </c>
      <c r="K1310">
        <v>294.63641750105597</v>
      </c>
      <c r="L1310">
        <v>283.68961901599198</v>
      </c>
      <c r="M1310">
        <v>231.15474120925501</v>
      </c>
      <c r="N1310">
        <v>36.429612957612797</v>
      </c>
      <c r="O1310">
        <v>212.08632490597901</v>
      </c>
      <c r="P1310">
        <v>34.018999999999998</v>
      </c>
    </row>
    <row r="1311" spans="1:16">
      <c r="A1311" s="6">
        <v>40963.541666666664</v>
      </c>
      <c r="B1311">
        <v>3.0489337322419101</v>
      </c>
      <c r="C1311">
        <v>4.9432286992755596</v>
      </c>
      <c r="D1311">
        <v>5.3808433976205503</v>
      </c>
      <c r="E1311">
        <v>5.5327686622784</v>
      </c>
      <c r="F1311">
        <v>5.6418081765445596</v>
      </c>
      <c r="G1311">
        <v>288.29373757406898</v>
      </c>
      <c r="H1311">
        <v>288.80768527256902</v>
      </c>
      <c r="I1311">
        <v>289.330055162669</v>
      </c>
      <c r="J1311">
        <v>288.91130938339001</v>
      </c>
      <c r="K1311">
        <v>289.18300240683101</v>
      </c>
      <c r="L1311">
        <v>284.13945664225901</v>
      </c>
      <c r="M1311">
        <v>258.62208221646398</v>
      </c>
      <c r="N1311">
        <v>68.736418160975106</v>
      </c>
      <c r="O1311">
        <v>223.303106685144</v>
      </c>
      <c r="P1311">
        <v>34.018999999999998</v>
      </c>
    </row>
    <row r="1312" spans="1:16">
      <c r="A1312" s="6">
        <v>40963.583333333336</v>
      </c>
      <c r="B1312">
        <v>3.2420554229069798</v>
      </c>
      <c r="C1312">
        <v>5.2775325282965699</v>
      </c>
      <c r="D1312">
        <v>5.7512674532196701</v>
      </c>
      <c r="E1312">
        <v>5.8861863283733298</v>
      </c>
      <c r="F1312">
        <v>5.9918612932233302</v>
      </c>
      <c r="G1312">
        <v>291.60476310369802</v>
      </c>
      <c r="H1312">
        <v>291.939721510715</v>
      </c>
      <c r="I1312">
        <v>292.28394496365303</v>
      </c>
      <c r="J1312">
        <v>291.963915831397</v>
      </c>
      <c r="K1312">
        <v>292.13459326265598</v>
      </c>
      <c r="L1312">
        <v>284.00858900165599</v>
      </c>
      <c r="M1312">
        <v>189.37053617157699</v>
      </c>
      <c r="N1312">
        <v>25.537679322298299</v>
      </c>
      <c r="O1312">
        <v>177.60552547429501</v>
      </c>
      <c r="P1312">
        <v>34.018999999999998</v>
      </c>
    </row>
    <row r="1313" spans="1:16">
      <c r="A1313" s="6">
        <v>40963.625</v>
      </c>
      <c r="B1313">
        <v>3.0347041433092001</v>
      </c>
      <c r="C1313">
        <v>5.07401362406919</v>
      </c>
      <c r="D1313">
        <v>5.5555895903693298</v>
      </c>
      <c r="E1313">
        <v>5.6369864309321098</v>
      </c>
      <c r="F1313">
        <v>5.78001451311889</v>
      </c>
      <c r="G1313">
        <v>294.26682542911601</v>
      </c>
      <c r="H1313">
        <v>294.57495329404298</v>
      </c>
      <c r="I1313">
        <v>294.89206098718103</v>
      </c>
      <c r="J1313">
        <v>294.45867622664503</v>
      </c>
      <c r="K1313">
        <v>294.66901008365301</v>
      </c>
      <c r="L1313">
        <v>283.69218480045203</v>
      </c>
      <c r="M1313">
        <v>139.858762746466</v>
      </c>
      <c r="N1313">
        <v>13.9542819119175</v>
      </c>
      <c r="O1313">
        <v>134.72854460655799</v>
      </c>
      <c r="P1313">
        <v>36.863999999999997</v>
      </c>
    </row>
    <row r="1314" spans="1:16">
      <c r="A1314" s="6">
        <v>40963.666666666664</v>
      </c>
      <c r="B1314">
        <v>2.6957795296379601</v>
      </c>
      <c r="C1314">
        <v>4.6789376601550003</v>
      </c>
      <c r="D1314">
        <v>5.1547778994335802</v>
      </c>
      <c r="E1314">
        <v>5.2733715091547104</v>
      </c>
      <c r="F1314">
        <v>5.4353710020876003</v>
      </c>
      <c r="G1314">
        <v>293.90688556017199</v>
      </c>
      <c r="H1314">
        <v>294.44516105269003</v>
      </c>
      <c r="I1314">
        <v>294.99535433522698</v>
      </c>
      <c r="J1314">
        <v>295.21645468728298</v>
      </c>
      <c r="K1314">
        <v>295.65922588297701</v>
      </c>
      <c r="L1314">
        <v>283.21710004918401</v>
      </c>
      <c r="M1314">
        <v>98.0785221971108</v>
      </c>
      <c r="N1314">
        <v>31.532639230468401</v>
      </c>
      <c r="O1314">
        <v>90.477802963610301</v>
      </c>
      <c r="P1314">
        <v>40.097000000000001</v>
      </c>
    </row>
    <row r="1315" spans="1:16">
      <c r="A1315" s="6">
        <v>40963.708333333336</v>
      </c>
      <c r="B1315">
        <v>2.4178876912918499</v>
      </c>
      <c r="C1315">
        <v>4.8830328132438101</v>
      </c>
      <c r="D1315">
        <v>5.5270706786204498</v>
      </c>
      <c r="E1315">
        <v>5.7376411690145099</v>
      </c>
      <c r="F1315">
        <v>6.0311575842367704</v>
      </c>
      <c r="G1315">
        <v>295.13888816107999</v>
      </c>
      <c r="H1315">
        <v>295.52634327419099</v>
      </c>
      <c r="I1315">
        <v>295.92338815616603</v>
      </c>
      <c r="J1315">
        <v>297.42820970958599</v>
      </c>
      <c r="K1315">
        <v>298.11403096391001</v>
      </c>
      <c r="L1315">
        <v>282.52742416926299</v>
      </c>
      <c r="M1315">
        <v>49.202804110990598</v>
      </c>
      <c r="N1315">
        <v>211.57203510885401</v>
      </c>
      <c r="O1315">
        <v>30.261162445324</v>
      </c>
      <c r="P1315">
        <v>57.908999999999999</v>
      </c>
    </row>
    <row r="1316" spans="1:16">
      <c r="A1316" s="6">
        <v>40963.75</v>
      </c>
      <c r="B1316">
        <v>2.2828675033111199</v>
      </c>
      <c r="C1316">
        <v>5.2100397878816</v>
      </c>
      <c r="D1316">
        <v>6.0270161614305797</v>
      </c>
      <c r="E1316">
        <v>6.3247453288630497</v>
      </c>
      <c r="F1316">
        <v>6.7762000996681699</v>
      </c>
      <c r="G1316">
        <v>303.85364152916299</v>
      </c>
      <c r="H1316">
        <v>304.875116064412</v>
      </c>
      <c r="I1316">
        <v>305.91721912437299</v>
      </c>
      <c r="J1316">
        <v>307.35979545373999</v>
      </c>
      <c r="K1316">
        <v>308.28653734430901</v>
      </c>
      <c r="L1316">
        <v>282.12493784203298</v>
      </c>
      <c r="M1316">
        <v>5.8000001907348597</v>
      </c>
      <c r="N1316">
        <v>0</v>
      </c>
      <c r="O1316">
        <v>5.8000001907348597</v>
      </c>
      <c r="P1316">
        <v>58.313000000000002</v>
      </c>
    </row>
    <row r="1317" spans="1:16">
      <c r="A1317" s="6">
        <v>40963.791666666664</v>
      </c>
      <c r="B1317">
        <v>1.97562957036221</v>
      </c>
      <c r="C1317">
        <v>4.9584906695739202</v>
      </c>
      <c r="D1317">
        <v>5.83385202540995</v>
      </c>
      <c r="E1317">
        <v>6.4895259319842502</v>
      </c>
      <c r="F1317">
        <v>7.1505092249184496</v>
      </c>
      <c r="G1317">
        <v>314.001029693112</v>
      </c>
      <c r="H1317">
        <v>315.66375024816301</v>
      </c>
      <c r="I1317">
        <v>317.36109779875301</v>
      </c>
      <c r="J1317">
        <v>319.049019571624</v>
      </c>
      <c r="K1317">
        <v>320.13197793349298</v>
      </c>
      <c r="L1317">
        <v>281.79479651776802</v>
      </c>
      <c r="M1317">
        <v>0</v>
      </c>
      <c r="N1317">
        <v>0</v>
      </c>
      <c r="O1317">
        <v>0</v>
      </c>
      <c r="P1317">
        <v>57.908999999999999</v>
      </c>
    </row>
    <row r="1318" spans="1:16">
      <c r="A1318" s="6">
        <v>40963.833333333336</v>
      </c>
      <c r="B1318">
        <v>1.6600689550079899</v>
      </c>
      <c r="C1318">
        <v>4.66821149352646</v>
      </c>
      <c r="D1318">
        <v>5.6035339454625097</v>
      </c>
      <c r="E1318">
        <v>6.1944175136792401</v>
      </c>
      <c r="F1318">
        <v>6.9152964113674296</v>
      </c>
      <c r="G1318">
        <v>317.93159200701399</v>
      </c>
      <c r="H1318">
        <v>320.202994463376</v>
      </c>
      <c r="I1318">
        <v>322.51750075447598</v>
      </c>
      <c r="J1318">
        <v>324.83488879834402</v>
      </c>
      <c r="K1318">
        <v>326.36198076428701</v>
      </c>
      <c r="L1318">
        <v>281.41018589262097</v>
      </c>
      <c r="M1318">
        <v>0</v>
      </c>
      <c r="N1318">
        <v>0</v>
      </c>
      <c r="O1318">
        <v>0</v>
      </c>
      <c r="P1318">
        <v>57.908999999999999</v>
      </c>
    </row>
    <row r="1319" spans="1:16">
      <c r="A1319" s="6">
        <v>40963.875</v>
      </c>
      <c r="B1319">
        <v>1.4860346548578101</v>
      </c>
      <c r="C1319">
        <v>4.4042891362189502</v>
      </c>
      <c r="D1319">
        <v>5.3379908875364199</v>
      </c>
      <c r="E1319">
        <v>5.7798925369217802</v>
      </c>
      <c r="F1319">
        <v>6.4827489197119403</v>
      </c>
      <c r="G1319">
        <v>325.91926137313499</v>
      </c>
      <c r="H1319">
        <v>328.066827463322</v>
      </c>
      <c r="I1319">
        <v>330.25709602726999</v>
      </c>
      <c r="J1319">
        <v>332.75862071711703</v>
      </c>
      <c r="K1319">
        <v>334.50947745774101</v>
      </c>
      <c r="L1319">
        <v>281.199236673781</v>
      </c>
      <c r="M1319">
        <v>0</v>
      </c>
      <c r="N1319">
        <v>0</v>
      </c>
      <c r="O1319">
        <v>0</v>
      </c>
      <c r="P1319">
        <v>57.908999999999999</v>
      </c>
    </row>
    <row r="1320" spans="1:16">
      <c r="A1320" s="6">
        <v>40963.916666666664</v>
      </c>
      <c r="B1320">
        <v>0.72959558014982495</v>
      </c>
      <c r="C1320">
        <v>2.8274091666841201</v>
      </c>
      <c r="D1320">
        <v>3.5920831892442102</v>
      </c>
      <c r="E1320">
        <v>3.9585628596412499</v>
      </c>
      <c r="F1320">
        <v>4.5427588873283602</v>
      </c>
      <c r="G1320">
        <v>320.69865603687902</v>
      </c>
      <c r="H1320">
        <v>327.63420965053399</v>
      </c>
      <c r="I1320">
        <v>334.71029042004398</v>
      </c>
      <c r="J1320">
        <v>345.06795072199702</v>
      </c>
      <c r="K1320">
        <v>341.73902557508899</v>
      </c>
      <c r="L1320">
        <v>280.80359691178001</v>
      </c>
      <c r="M1320">
        <v>0</v>
      </c>
      <c r="N1320">
        <v>0</v>
      </c>
      <c r="O1320">
        <v>0</v>
      </c>
      <c r="P1320">
        <v>57.908999999999999</v>
      </c>
    </row>
    <row r="1321" spans="1:16">
      <c r="A1321" s="6">
        <v>40963.958333333336</v>
      </c>
      <c r="B1321">
        <v>0.96389926970814199</v>
      </c>
      <c r="C1321">
        <v>3.1921023371476598</v>
      </c>
      <c r="D1321">
        <v>3.9445509961280898</v>
      </c>
      <c r="E1321">
        <v>4.1535088617556299</v>
      </c>
      <c r="F1321">
        <v>4.7749031667276398</v>
      </c>
      <c r="G1321">
        <v>323.33994183649401</v>
      </c>
      <c r="H1321">
        <v>330.40811395141299</v>
      </c>
      <c r="I1321">
        <v>337.62626384942502</v>
      </c>
      <c r="J1321">
        <v>342.22436959181999</v>
      </c>
      <c r="K1321">
        <v>347.95300253401501</v>
      </c>
      <c r="L1321">
        <v>280.76075992854999</v>
      </c>
      <c r="M1321">
        <v>0</v>
      </c>
      <c r="N1321">
        <v>0</v>
      </c>
      <c r="O1321">
        <v>0</v>
      </c>
      <c r="P1321">
        <v>49.457999999999998</v>
      </c>
    </row>
    <row r="1322" spans="1:16">
      <c r="A1322" s="6">
        <v>40964</v>
      </c>
      <c r="B1322">
        <v>0.69834960939350998</v>
      </c>
      <c r="C1322">
        <v>2.61365961446996</v>
      </c>
      <c r="D1322">
        <v>3.3031490247535502</v>
      </c>
      <c r="E1322">
        <v>3.5085445736346701</v>
      </c>
      <c r="F1322">
        <v>4.1263531387269197</v>
      </c>
      <c r="G1322">
        <v>308.09231767697702</v>
      </c>
      <c r="H1322">
        <v>321.22403925337397</v>
      </c>
      <c r="I1322">
        <v>334.62911430535002</v>
      </c>
      <c r="J1322">
        <v>345.99549334341202</v>
      </c>
      <c r="K1322">
        <v>349.38313014981202</v>
      </c>
      <c r="L1322">
        <v>280.55405350210401</v>
      </c>
      <c r="M1322">
        <v>0</v>
      </c>
      <c r="N1322">
        <v>0</v>
      </c>
      <c r="O1322">
        <v>0</v>
      </c>
      <c r="P1322">
        <v>50.331000000000003</v>
      </c>
    </row>
    <row r="1323" spans="1:16">
      <c r="A1323" s="6">
        <v>40964.041666666664</v>
      </c>
      <c r="B1323">
        <v>1.10828160804131</v>
      </c>
      <c r="C1323">
        <v>3.1288239211273998</v>
      </c>
      <c r="D1323">
        <v>3.7577449840978598</v>
      </c>
      <c r="E1323">
        <v>3.5407484936924098</v>
      </c>
      <c r="F1323">
        <v>3.8930612175012</v>
      </c>
      <c r="G1323">
        <v>290.33665939160801</v>
      </c>
      <c r="H1323">
        <v>301.16803787224597</v>
      </c>
      <c r="I1323">
        <v>312.22338147980201</v>
      </c>
      <c r="J1323">
        <v>327.40073459297901</v>
      </c>
      <c r="K1323">
        <v>336.46992850914</v>
      </c>
      <c r="L1323">
        <v>280.75546753630499</v>
      </c>
      <c r="M1323">
        <v>0</v>
      </c>
      <c r="N1323">
        <v>0</v>
      </c>
      <c r="O1323">
        <v>0</v>
      </c>
      <c r="P1323">
        <v>50.331000000000003</v>
      </c>
    </row>
    <row r="1324" spans="1:16">
      <c r="A1324" s="6">
        <v>40964.083333333336</v>
      </c>
      <c r="B1324">
        <v>1.0884083978363699</v>
      </c>
      <c r="C1324">
        <v>3.5072022603539299</v>
      </c>
      <c r="D1324">
        <v>4.3129701971212997</v>
      </c>
      <c r="E1324">
        <v>4.3871850020877101</v>
      </c>
      <c r="F1324">
        <v>4.92811527199202</v>
      </c>
      <c r="G1324">
        <v>315.91321784035301</v>
      </c>
      <c r="H1324">
        <v>318.69116403302797</v>
      </c>
      <c r="I1324">
        <v>321.52402829575499</v>
      </c>
      <c r="J1324">
        <v>335.49615654296599</v>
      </c>
      <c r="K1324">
        <v>340.82324188048102</v>
      </c>
      <c r="L1324">
        <v>280.88889949711</v>
      </c>
      <c r="M1324">
        <v>0</v>
      </c>
      <c r="N1324">
        <v>0</v>
      </c>
      <c r="O1324">
        <v>0</v>
      </c>
      <c r="P1324">
        <v>50.331000000000003</v>
      </c>
    </row>
    <row r="1325" spans="1:16">
      <c r="A1325" s="6">
        <v>40964.125</v>
      </c>
      <c r="B1325">
        <v>1.0763540118962001</v>
      </c>
      <c r="C1325">
        <v>3.65823051230866</v>
      </c>
      <c r="D1325">
        <v>4.54427917389821</v>
      </c>
      <c r="E1325">
        <v>5.03448202273613</v>
      </c>
      <c r="F1325">
        <v>5.8259218346080797</v>
      </c>
      <c r="G1325">
        <v>336.84898728495898</v>
      </c>
      <c r="H1325">
        <v>339.34276087529997</v>
      </c>
      <c r="I1325">
        <v>341.89327815185499</v>
      </c>
      <c r="J1325">
        <v>344.14782562240703</v>
      </c>
      <c r="K1325">
        <v>347.40499407527602</v>
      </c>
      <c r="L1325">
        <v>280.83540776714</v>
      </c>
      <c r="M1325">
        <v>0</v>
      </c>
      <c r="N1325">
        <v>0</v>
      </c>
      <c r="O1325">
        <v>0</v>
      </c>
      <c r="P1325">
        <v>50.331000000000003</v>
      </c>
    </row>
    <row r="1326" spans="1:16">
      <c r="A1326" s="6">
        <v>40964.166666666664</v>
      </c>
      <c r="B1326">
        <v>1.1274349756551501</v>
      </c>
      <c r="C1326">
        <v>3.8499494956756402</v>
      </c>
      <c r="D1326">
        <v>4.7848398713610401</v>
      </c>
      <c r="E1326">
        <v>5.2945643326115404</v>
      </c>
      <c r="F1326">
        <v>6.1823007303847399</v>
      </c>
      <c r="G1326">
        <v>336.914398436196</v>
      </c>
      <c r="H1326">
        <v>337.18953660898001</v>
      </c>
      <c r="I1326">
        <v>337.46748741404298</v>
      </c>
      <c r="J1326">
        <v>347.16246425372998</v>
      </c>
      <c r="K1326">
        <v>350.07875861330899</v>
      </c>
      <c r="L1326">
        <v>280.87916973721201</v>
      </c>
      <c r="M1326">
        <v>0</v>
      </c>
      <c r="N1326">
        <v>0</v>
      </c>
      <c r="O1326">
        <v>0</v>
      </c>
      <c r="P1326">
        <v>50.331000000000003</v>
      </c>
    </row>
    <row r="1327" spans="1:16">
      <c r="A1327" s="6">
        <v>40964.208333333336</v>
      </c>
      <c r="B1327">
        <v>1.07100148726311</v>
      </c>
      <c r="C1327">
        <v>3.7603565969661101</v>
      </c>
      <c r="D1327">
        <v>4.6944988729616801</v>
      </c>
      <c r="E1327">
        <v>5.1871605415691198</v>
      </c>
      <c r="F1327">
        <v>6.1035523465729904</v>
      </c>
      <c r="G1327">
        <v>332.14048734455702</v>
      </c>
      <c r="H1327">
        <v>336.29863831580298</v>
      </c>
      <c r="I1327">
        <v>340.54929940254698</v>
      </c>
      <c r="J1327">
        <v>346.53823665288201</v>
      </c>
      <c r="K1327">
        <v>349.54417211308902</v>
      </c>
      <c r="L1327">
        <v>280.87738718800898</v>
      </c>
      <c r="M1327">
        <v>0</v>
      </c>
      <c r="N1327">
        <v>0</v>
      </c>
      <c r="O1327">
        <v>0</v>
      </c>
      <c r="P1327">
        <v>50.331000000000003</v>
      </c>
    </row>
    <row r="1328" spans="1:16">
      <c r="A1328" s="6">
        <v>40964.25</v>
      </c>
      <c r="B1328">
        <v>0.728684252297778</v>
      </c>
      <c r="C1328">
        <v>3.0855541703235398</v>
      </c>
      <c r="D1328">
        <v>3.9819396569542298</v>
      </c>
      <c r="E1328">
        <v>4.4109103712497904</v>
      </c>
      <c r="F1328">
        <v>5.2675874378455703</v>
      </c>
      <c r="G1328">
        <v>320.77982264210902</v>
      </c>
      <c r="H1328">
        <v>331.13942013224403</v>
      </c>
      <c r="I1328">
        <v>341.71068887210902</v>
      </c>
      <c r="J1328">
        <v>344.591318860147</v>
      </c>
      <c r="K1328">
        <v>348.13168035191802</v>
      </c>
      <c r="L1328">
        <v>280.81551511491398</v>
      </c>
      <c r="M1328">
        <v>0</v>
      </c>
      <c r="N1328">
        <v>0</v>
      </c>
      <c r="O1328">
        <v>0</v>
      </c>
      <c r="P1328">
        <v>50.331000000000003</v>
      </c>
    </row>
    <row r="1329" spans="1:16">
      <c r="A1329" s="6">
        <v>40964.291666666664</v>
      </c>
      <c r="B1329">
        <v>0.48763004870204502</v>
      </c>
      <c r="C1329">
        <v>2.0405770066494799</v>
      </c>
      <c r="D1329">
        <v>2.6267542022713699</v>
      </c>
      <c r="E1329">
        <v>2.91784634024234</v>
      </c>
      <c r="F1329">
        <v>3.60109265785779</v>
      </c>
      <c r="G1329">
        <v>276.55956109798802</v>
      </c>
      <c r="H1329">
        <v>303.886058191828</v>
      </c>
      <c r="I1329">
        <v>331.77092802824302</v>
      </c>
      <c r="J1329">
        <v>340.444439078512</v>
      </c>
      <c r="K1329">
        <v>346.71107940662802</v>
      </c>
      <c r="L1329">
        <v>280.90693663958302</v>
      </c>
      <c r="M1329">
        <v>0</v>
      </c>
      <c r="N1329">
        <v>0</v>
      </c>
      <c r="O1329">
        <v>0</v>
      </c>
      <c r="P1329">
        <v>66.185000000000002</v>
      </c>
    </row>
    <row r="1330" spans="1:16">
      <c r="A1330" s="6">
        <v>40964.333333333336</v>
      </c>
      <c r="B1330">
        <v>0.762817636111361</v>
      </c>
      <c r="C1330">
        <v>2.3692383647227002</v>
      </c>
      <c r="D1330">
        <v>2.8943304107996699</v>
      </c>
      <c r="E1330">
        <v>2.9513056600056999</v>
      </c>
      <c r="F1330">
        <v>3.5449143440393498</v>
      </c>
      <c r="G1330">
        <v>292.750218081235</v>
      </c>
      <c r="H1330">
        <v>307.33776188122999</v>
      </c>
      <c r="I1330">
        <v>322.219173741742</v>
      </c>
      <c r="J1330">
        <v>335.45270538124697</v>
      </c>
      <c r="K1330">
        <v>338.004896624541</v>
      </c>
      <c r="L1330">
        <v>281.09672511243701</v>
      </c>
      <c r="M1330">
        <v>15.441991004148401</v>
      </c>
      <c r="N1330">
        <v>0</v>
      </c>
      <c r="O1330">
        <v>15.441991004148401</v>
      </c>
      <c r="P1330">
        <v>49.156999999999996</v>
      </c>
    </row>
    <row r="1331" spans="1:16">
      <c r="A1331" s="6">
        <v>40964.375</v>
      </c>
      <c r="B1331">
        <v>1.8599785824320401</v>
      </c>
      <c r="C1331">
        <v>2.9030010824811199</v>
      </c>
      <c r="D1331">
        <v>3.1395276972906001</v>
      </c>
      <c r="E1331">
        <v>3.57651184434599</v>
      </c>
      <c r="F1331">
        <v>3.9598607624830802</v>
      </c>
      <c r="G1331">
        <v>312.05924163231299</v>
      </c>
      <c r="H1331">
        <v>315.81471498443801</v>
      </c>
      <c r="I1331">
        <v>319.64166849590299</v>
      </c>
      <c r="J1331">
        <v>330.46621544265997</v>
      </c>
      <c r="K1331">
        <v>334.999375055146</v>
      </c>
      <c r="L1331">
        <v>281.15035011839399</v>
      </c>
      <c r="M1331">
        <v>55.395976894411298</v>
      </c>
      <c r="N1331">
        <v>0</v>
      </c>
      <c r="O1331">
        <v>55.395976894411298</v>
      </c>
      <c r="P1331">
        <v>38.332999999999998</v>
      </c>
    </row>
    <row r="1332" spans="1:16">
      <c r="A1332" s="6">
        <v>40964.416666666664</v>
      </c>
      <c r="B1332">
        <v>1.9947484366624</v>
      </c>
      <c r="C1332">
        <v>3.4133557902133802</v>
      </c>
      <c r="D1332">
        <v>3.7525727398419</v>
      </c>
      <c r="E1332">
        <v>3.7897821227574999</v>
      </c>
      <c r="F1332">
        <v>3.9874725583458299</v>
      </c>
      <c r="G1332">
        <v>341.80396389760699</v>
      </c>
      <c r="H1332">
        <v>343.46217708949399</v>
      </c>
      <c r="I1332">
        <v>345.15793063831899</v>
      </c>
      <c r="J1332">
        <v>342.28554035468301</v>
      </c>
      <c r="K1332">
        <v>342.74254619042301</v>
      </c>
      <c r="L1332">
        <v>282.032537999422</v>
      </c>
      <c r="M1332">
        <v>115.291730560872</v>
      </c>
      <c r="N1332">
        <v>0</v>
      </c>
      <c r="O1332">
        <v>115.291730560872</v>
      </c>
      <c r="P1332">
        <v>35.116</v>
      </c>
    </row>
    <row r="1333" spans="1:16">
      <c r="A1333" s="6">
        <v>40964.458333333336</v>
      </c>
      <c r="B1333">
        <v>2.2243176637136202</v>
      </c>
      <c r="C1333">
        <v>3.6258570314722398</v>
      </c>
      <c r="D1333">
        <v>3.9505283082418701</v>
      </c>
      <c r="E1333">
        <v>3.9649414282941402</v>
      </c>
      <c r="F1333">
        <v>4.1394015530125703</v>
      </c>
      <c r="G1333">
        <v>340.43245367667998</v>
      </c>
      <c r="H1333">
        <v>340.95127886605098</v>
      </c>
      <c r="I1333">
        <v>341.475566365963</v>
      </c>
      <c r="J1333">
        <v>342.38156651673</v>
      </c>
      <c r="K1333">
        <v>342.51034243177401</v>
      </c>
      <c r="L1333">
        <v>282.98399556618301</v>
      </c>
      <c r="M1333">
        <v>164.75132053707301</v>
      </c>
      <c r="N1333">
        <v>3.9876182627703098</v>
      </c>
      <c r="O1333">
        <v>162.77980075831101</v>
      </c>
      <c r="P1333">
        <v>34.734000000000002</v>
      </c>
    </row>
    <row r="1334" spans="1:16">
      <c r="A1334" s="6">
        <v>40964.5</v>
      </c>
      <c r="B1334">
        <v>2.4346562754111498</v>
      </c>
      <c r="C1334">
        <v>3.97719712463436</v>
      </c>
      <c r="D1334">
        <v>4.33300921278214</v>
      </c>
      <c r="E1334">
        <v>4.3352906487778498</v>
      </c>
      <c r="F1334">
        <v>4.5309974032271096</v>
      </c>
      <c r="G1334">
        <v>334.78425336034599</v>
      </c>
      <c r="H1334">
        <v>335.527536754935</v>
      </c>
      <c r="I1334">
        <v>336.28052629179899</v>
      </c>
      <c r="J1334">
        <v>336.58022394346</v>
      </c>
      <c r="K1334">
        <v>336.74565826838199</v>
      </c>
      <c r="L1334">
        <v>283.21086727828401</v>
      </c>
      <c r="M1334">
        <v>136.11829653433799</v>
      </c>
      <c r="N1334">
        <v>0</v>
      </c>
      <c r="O1334">
        <v>136.11829653433799</v>
      </c>
      <c r="P1334">
        <v>33.530999999999999</v>
      </c>
    </row>
    <row r="1335" spans="1:16">
      <c r="A1335" s="6">
        <v>40964.541666666664</v>
      </c>
      <c r="B1335">
        <v>2.5107412530305901</v>
      </c>
      <c r="C1335">
        <v>4.1313654747978301</v>
      </c>
      <c r="D1335">
        <v>4.5107373129495798</v>
      </c>
      <c r="E1335">
        <v>4.4799900388845204</v>
      </c>
      <c r="F1335">
        <v>4.6636184557163602</v>
      </c>
      <c r="G1335">
        <v>326.35561169528</v>
      </c>
      <c r="H1335">
        <v>327.10699160738699</v>
      </c>
      <c r="I1335">
        <v>327.87188831776001</v>
      </c>
      <c r="J1335">
        <v>328.33779336091698</v>
      </c>
      <c r="K1335">
        <v>328.61859722642799</v>
      </c>
      <c r="L1335">
        <v>283.78626458397298</v>
      </c>
      <c r="M1335">
        <v>155.811078400843</v>
      </c>
      <c r="N1335">
        <v>0</v>
      </c>
      <c r="O1335">
        <v>155.811078400843</v>
      </c>
      <c r="P1335">
        <v>33.530999999999999</v>
      </c>
    </row>
    <row r="1336" spans="1:16">
      <c r="A1336" s="6">
        <v>40964.583333333336</v>
      </c>
      <c r="B1336">
        <v>2.5844789674851398</v>
      </c>
      <c r="C1336">
        <v>4.2499110591203397</v>
      </c>
      <c r="D1336">
        <v>4.6370491376501102</v>
      </c>
      <c r="E1336">
        <v>4.6349403200549002</v>
      </c>
      <c r="F1336">
        <v>4.8287199577495903</v>
      </c>
      <c r="G1336">
        <v>321.72113621472698</v>
      </c>
      <c r="H1336">
        <v>322.48079949553698</v>
      </c>
      <c r="I1336">
        <v>323.25697430295202</v>
      </c>
      <c r="J1336">
        <v>323.449320469204</v>
      </c>
      <c r="K1336">
        <v>323.68582428379801</v>
      </c>
      <c r="L1336">
        <v>283.97259960614298</v>
      </c>
      <c r="M1336">
        <v>122.570499908016</v>
      </c>
      <c r="N1336">
        <v>0</v>
      </c>
      <c r="O1336">
        <v>122.570499908016</v>
      </c>
      <c r="P1336">
        <v>33.530999999999999</v>
      </c>
    </row>
    <row r="1337" spans="1:16">
      <c r="A1337" s="6">
        <v>40964.625</v>
      </c>
      <c r="B1337">
        <v>2.8736379561340599</v>
      </c>
      <c r="C1337">
        <v>4.8497763351102599</v>
      </c>
      <c r="D1337">
        <v>5.3164257330405</v>
      </c>
      <c r="E1337">
        <v>5.2745135465532904</v>
      </c>
      <c r="F1337">
        <v>5.5132563319211103</v>
      </c>
      <c r="G1337">
        <v>326.60487875622198</v>
      </c>
      <c r="H1337">
        <v>327.21391909170899</v>
      </c>
      <c r="I1337">
        <v>327.83964634989798</v>
      </c>
      <c r="J1337">
        <v>328.14418642048003</v>
      </c>
      <c r="K1337">
        <v>328.34205705852798</v>
      </c>
      <c r="L1337">
        <v>284.00142730433203</v>
      </c>
      <c r="M1337">
        <v>120.374847075961</v>
      </c>
      <c r="N1337">
        <v>0</v>
      </c>
      <c r="O1337">
        <v>120.374847075961</v>
      </c>
      <c r="P1337">
        <v>34.930999999999997</v>
      </c>
    </row>
    <row r="1338" spans="1:16">
      <c r="A1338" s="6">
        <v>40964.666666666664</v>
      </c>
      <c r="B1338">
        <v>2.6972121622874901</v>
      </c>
      <c r="C1338">
        <v>5.1356223435425701</v>
      </c>
      <c r="D1338">
        <v>5.7534600172020296</v>
      </c>
      <c r="E1338">
        <v>5.7499008622853998</v>
      </c>
      <c r="F1338">
        <v>6.0881898896164097</v>
      </c>
      <c r="G1338">
        <v>331.47321963576701</v>
      </c>
      <c r="H1338">
        <v>332.537468331779</v>
      </c>
      <c r="I1338">
        <v>333.62293094080599</v>
      </c>
      <c r="J1338">
        <v>334.33076703778102</v>
      </c>
      <c r="K1338">
        <v>334.74209178676102</v>
      </c>
      <c r="L1338">
        <v>283.84172371858102</v>
      </c>
      <c r="M1338">
        <v>89.8162106162751</v>
      </c>
      <c r="N1338">
        <v>7.5548349715776499</v>
      </c>
      <c r="O1338">
        <v>87.958663665249404</v>
      </c>
      <c r="P1338">
        <v>42.277999999999999</v>
      </c>
    </row>
    <row r="1339" spans="1:16">
      <c r="A1339" s="6">
        <v>40964.708333333336</v>
      </c>
      <c r="B1339">
        <v>1.9534832423859601</v>
      </c>
      <c r="C1339">
        <v>4.8911778130717503</v>
      </c>
      <c r="D1339">
        <v>5.7495739265684103</v>
      </c>
      <c r="E1339">
        <v>6.0618309289511902</v>
      </c>
      <c r="F1339">
        <v>6.6899148053887396</v>
      </c>
      <c r="G1339">
        <v>326.52106388057098</v>
      </c>
      <c r="H1339">
        <v>328.381221689754</v>
      </c>
      <c r="I1339">
        <v>330.28161246041299</v>
      </c>
      <c r="J1339">
        <v>333.14363063426799</v>
      </c>
      <c r="K1339">
        <v>334.33697991557602</v>
      </c>
      <c r="L1339">
        <v>283.29533037586202</v>
      </c>
      <c r="M1339">
        <v>52.393553574271301</v>
      </c>
      <c r="N1339">
        <v>221.25886708455999</v>
      </c>
      <c r="O1339">
        <v>31.5621542926472</v>
      </c>
      <c r="P1339">
        <v>50.518000000000001</v>
      </c>
    </row>
    <row r="1340" spans="1:16">
      <c r="A1340" s="6">
        <v>40964.75</v>
      </c>
      <c r="B1340">
        <v>1.7388916416147999</v>
      </c>
      <c r="C1340">
        <v>4.9643042425769899</v>
      </c>
      <c r="D1340">
        <v>5.9735801108475304</v>
      </c>
      <c r="E1340">
        <v>6.4970078484561098</v>
      </c>
      <c r="F1340">
        <v>7.2974948836015399</v>
      </c>
      <c r="G1340">
        <v>323.03311474984099</v>
      </c>
      <c r="H1340">
        <v>325.85923956149099</v>
      </c>
      <c r="I1340">
        <v>328.73994968041399</v>
      </c>
      <c r="J1340">
        <v>332.87097110802898</v>
      </c>
      <c r="K1340">
        <v>334.652355974231</v>
      </c>
      <c r="L1340">
        <v>282.27882872783101</v>
      </c>
      <c r="M1340">
        <v>6.2134405437807301</v>
      </c>
      <c r="N1340">
        <v>0</v>
      </c>
      <c r="O1340">
        <v>6.2134405437807301</v>
      </c>
      <c r="P1340">
        <v>71.180000000000007</v>
      </c>
    </row>
    <row r="1341" spans="1:16">
      <c r="A1341" s="6">
        <v>40964.791666666664</v>
      </c>
      <c r="B1341">
        <v>1.7688956371065201</v>
      </c>
      <c r="C1341">
        <v>5.1520016109278997</v>
      </c>
      <c r="D1341">
        <v>6.2227661869585802</v>
      </c>
      <c r="E1341">
        <v>6.9986909393611096</v>
      </c>
      <c r="F1341">
        <v>7.9360123293303904</v>
      </c>
      <c r="G1341">
        <v>325.95464415402199</v>
      </c>
      <c r="H1341">
        <v>328.03652086806699</v>
      </c>
      <c r="I1341">
        <v>330.16179279997903</v>
      </c>
      <c r="J1341">
        <v>334.307979312459</v>
      </c>
      <c r="K1341">
        <v>335.92687748251802</v>
      </c>
      <c r="L1341">
        <v>281.996564585849</v>
      </c>
      <c r="M1341">
        <v>0</v>
      </c>
      <c r="N1341">
        <v>0</v>
      </c>
      <c r="O1341">
        <v>0</v>
      </c>
      <c r="P1341">
        <v>50.518000000000001</v>
      </c>
    </row>
    <row r="1342" spans="1:16">
      <c r="A1342" s="6">
        <v>40964.833333333336</v>
      </c>
      <c r="B1342">
        <v>1.9115126568733201</v>
      </c>
      <c r="C1342">
        <v>5.5479380806519796</v>
      </c>
      <c r="D1342">
        <v>6.6927293307989997</v>
      </c>
      <c r="E1342">
        <v>7.6421526235942796</v>
      </c>
      <c r="F1342">
        <v>8.6891036404609192</v>
      </c>
      <c r="G1342">
        <v>334.30544990367201</v>
      </c>
      <c r="H1342">
        <v>336.29088715821803</v>
      </c>
      <c r="I1342">
        <v>338.31665991938502</v>
      </c>
      <c r="J1342">
        <v>340.491493762461</v>
      </c>
      <c r="K1342">
        <v>341.645580982578</v>
      </c>
      <c r="L1342">
        <v>281.58860111680099</v>
      </c>
      <c r="M1342">
        <v>0</v>
      </c>
      <c r="N1342">
        <v>0</v>
      </c>
      <c r="O1342">
        <v>0</v>
      </c>
      <c r="P1342">
        <v>50.331000000000003</v>
      </c>
    </row>
    <row r="1343" spans="1:16">
      <c r="A1343" s="6">
        <v>40964.875</v>
      </c>
      <c r="B1343">
        <v>2.04970281787174</v>
      </c>
      <c r="C1343">
        <v>5.6125665223073096</v>
      </c>
      <c r="D1343">
        <v>6.7054154426894401</v>
      </c>
      <c r="E1343">
        <v>7.5832692213977504</v>
      </c>
      <c r="F1343">
        <v>8.6452613713115003</v>
      </c>
      <c r="G1343">
        <v>343.06748812393198</v>
      </c>
      <c r="H1343">
        <v>345.257656354093</v>
      </c>
      <c r="I1343">
        <v>347.49680260190598</v>
      </c>
      <c r="J1343">
        <v>348.312398136318</v>
      </c>
      <c r="K1343">
        <v>349.22361317408797</v>
      </c>
      <c r="L1343">
        <v>281.31228409338502</v>
      </c>
      <c r="M1343">
        <v>0</v>
      </c>
      <c r="N1343">
        <v>0</v>
      </c>
      <c r="O1343">
        <v>0</v>
      </c>
      <c r="P1343">
        <v>50.331000000000003</v>
      </c>
    </row>
    <row r="1344" spans="1:16">
      <c r="A1344" s="6">
        <v>40964.916666666664</v>
      </c>
      <c r="B1344">
        <v>2.5368648296528802</v>
      </c>
      <c r="C1344">
        <v>6.0226667860121799</v>
      </c>
      <c r="D1344">
        <v>7.0133401390550301</v>
      </c>
      <c r="E1344">
        <v>7.4176829060324803</v>
      </c>
      <c r="F1344">
        <v>8.2458722682330592</v>
      </c>
      <c r="G1344">
        <v>353.60722509690999</v>
      </c>
      <c r="H1344">
        <v>355.19737418792897</v>
      </c>
      <c r="I1344">
        <v>356.82086171245697</v>
      </c>
      <c r="J1344">
        <v>357.52782571511</v>
      </c>
      <c r="K1344">
        <v>358.34222837859102</v>
      </c>
      <c r="L1344">
        <v>280.81782718693103</v>
      </c>
      <c r="M1344">
        <v>0</v>
      </c>
      <c r="N1344">
        <v>0</v>
      </c>
      <c r="O1344">
        <v>0</v>
      </c>
      <c r="P1344">
        <v>50.331000000000003</v>
      </c>
    </row>
    <row r="1345" spans="1:16">
      <c r="A1345" s="6">
        <v>40964.958333333336</v>
      </c>
      <c r="B1345">
        <v>2.2867611646601702</v>
      </c>
      <c r="C1345">
        <v>5.5548950109719</v>
      </c>
      <c r="D1345">
        <v>6.4943659102566196</v>
      </c>
      <c r="E1345">
        <v>7.1635910726914398</v>
      </c>
      <c r="F1345">
        <v>8.0210006299314696</v>
      </c>
      <c r="G1345">
        <v>33.134044420503301</v>
      </c>
      <c r="H1345">
        <v>203.02933042316499</v>
      </c>
      <c r="I1345">
        <v>9.0448686017026798</v>
      </c>
      <c r="J1345">
        <v>5.7760929878094602</v>
      </c>
      <c r="K1345">
        <v>2.7859853585768501</v>
      </c>
      <c r="L1345">
        <v>280.43580635516503</v>
      </c>
      <c r="M1345">
        <v>0</v>
      </c>
      <c r="N1345">
        <v>0</v>
      </c>
      <c r="O1345">
        <v>0</v>
      </c>
      <c r="P1345">
        <v>50.331000000000003</v>
      </c>
    </row>
    <row r="1346" spans="1:16">
      <c r="A1346" s="6">
        <v>40965</v>
      </c>
      <c r="B1346">
        <v>2.0851751163921701</v>
      </c>
      <c r="C1346">
        <v>4.9146908047495197</v>
      </c>
      <c r="D1346">
        <v>5.7172519598435301</v>
      </c>
      <c r="E1346">
        <v>6.4583031125530299</v>
      </c>
      <c r="F1346">
        <v>7.2498240811285104</v>
      </c>
      <c r="G1346">
        <v>183.84423064293799</v>
      </c>
      <c r="H1346">
        <v>98.129902219663705</v>
      </c>
      <c r="I1346">
        <v>10.6635458195193</v>
      </c>
      <c r="J1346">
        <v>3.7542486063863101</v>
      </c>
      <c r="K1346">
        <v>4.7672277038610602</v>
      </c>
      <c r="L1346">
        <v>280.26670490273</v>
      </c>
      <c r="M1346">
        <v>0</v>
      </c>
      <c r="N1346">
        <v>0</v>
      </c>
      <c r="O1346">
        <v>0</v>
      </c>
      <c r="P1346">
        <v>52.164999999999999</v>
      </c>
    </row>
    <row r="1347" spans="1:16">
      <c r="A1347" s="6">
        <v>40965.041666666664</v>
      </c>
      <c r="B1347">
        <v>1.4878406286327499</v>
      </c>
      <c r="C1347">
        <v>4.14717073519778</v>
      </c>
      <c r="D1347">
        <v>4.9713607487106701</v>
      </c>
      <c r="E1347">
        <v>5.6322634956740796</v>
      </c>
      <c r="F1347">
        <v>6.3635744578870703</v>
      </c>
      <c r="G1347">
        <v>31.096672933018699</v>
      </c>
      <c r="H1347">
        <v>200.28859123242199</v>
      </c>
      <c r="I1347">
        <v>5.5823425756666198</v>
      </c>
      <c r="J1347">
        <v>7.75605928229173</v>
      </c>
      <c r="K1347">
        <v>5.4077696172753402</v>
      </c>
      <c r="L1347">
        <v>279.53984277789499</v>
      </c>
      <c r="M1347">
        <v>0</v>
      </c>
      <c r="N1347">
        <v>0</v>
      </c>
      <c r="O1347">
        <v>0</v>
      </c>
      <c r="P1347">
        <v>52.164999999999999</v>
      </c>
    </row>
    <row r="1348" spans="1:16">
      <c r="A1348" s="6">
        <v>40965.083333333336</v>
      </c>
      <c r="B1348">
        <v>1.31690944052994</v>
      </c>
      <c r="C1348">
        <v>4.0924066540528203</v>
      </c>
      <c r="D1348">
        <v>4.9989106721812702</v>
      </c>
      <c r="E1348">
        <v>5.5820890363544304</v>
      </c>
      <c r="F1348">
        <v>6.3058125883550504</v>
      </c>
      <c r="G1348">
        <v>7.2686129501644201</v>
      </c>
      <c r="H1348">
        <v>266.997828671798</v>
      </c>
      <c r="I1348">
        <v>164.677320811171</v>
      </c>
      <c r="J1348">
        <v>2.7929722482720698</v>
      </c>
      <c r="K1348">
        <v>4.5685695501708103</v>
      </c>
      <c r="L1348">
        <v>279.38844000983602</v>
      </c>
      <c r="M1348">
        <v>0</v>
      </c>
      <c r="N1348">
        <v>0</v>
      </c>
      <c r="O1348">
        <v>0</v>
      </c>
      <c r="P1348">
        <v>52.164999999999999</v>
      </c>
    </row>
    <row r="1349" spans="1:16">
      <c r="A1349" s="6">
        <v>40965.125</v>
      </c>
      <c r="B1349">
        <v>0.77487083431940196</v>
      </c>
      <c r="C1349">
        <v>3.6434270846837</v>
      </c>
      <c r="D1349">
        <v>4.7903727226263397</v>
      </c>
      <c r="E1349">
        <v>5.3253018334221602</v>
      </c>
      <c r="F1349">
        <v>6.0406259779883396</v>
      </c>
      <c r="G1349">
        <v>4.45118391659281</v>
      </c>
      <c r="H1349">
        <v>265.40706477533502</v>
      </c>
      <c r="I1349">
        <v>164.34342259399801</v>
      </c>
      <c r="J1349">
        <v>163.53382813531101</v>
      </c>
      <c r="K1349">
        <v>4.9338034805479802</v>
      </c>
      <c r="L1349">
        <v>278.65183844707502</v>
      </c>
      <c r="M1349">
        <v>0</v>
      </c>
      <c r="N1349">
        <v>0</v>
      </c>
      <c r="O1349">
        <v>0</v>
      </c>
      <c r="P1349">
        <v>52.164999999999999</v>
      </c>
    </row>
    <row r="1350" spans="1:16">
      <c r="A1350" s="6">
        <v>40965.166666666664</v>
      </c>
      <c r="B1350">
        <v>0.63715013752085703</v>
      </c>
      <c r="C1350">
        <v>3.2404746631751098</v>
      </c>
      <c r="D1350">
        <v>4.3223320439844501</v>
      </c>
      <c r="E1350">
        <v>4.9261448595619299</v>
      </c>
      <c r="F1350">
        <v>5.6397504124218498</v>
      </c>
      <c r="G1350">
        <v>6.1091413539525599</v>
      </c>
      <c r="H1350">
        <v>265.48786908632701</v>
      </c>
      <c r="I1350">
        <v>162.809456277604</v>
      </c>
      <c r="J1350">
        <v>6.4710873036173204</v>
      </c>
      <c r="K1350">
        <v>8.8123352104634094</v>
      </c>
      <c r="L1350">
        <v>278.29826581506097</v>
      </c>
      <c r="M1350">
        <v>0</v>
      </c>
      <c r="N1350">
        <v>0</v>
      </c>
      <c r="O1350">
        <v>0</v>
      </c>
      <c r="P1350">
        <v>52.164999999999999</v>
      </c>
    </row>
    <row r="1351" spans="1:16">
      <c r="A1351" s="6">
        <v>40965.208333333336</v>
      </c>
      <c r="B1351">
        <v>0.65070972690000095</v>
      </c>
      <c r="C1351">
        <v>2.9791540165392898</v>
      </c>
      <c r="D1351">
        <v>3.89696761953113</v>
      </c>
      <c r="E1351">
        <v>4.4747497467522104</v>
      </c>
      <c r="F1351">
        <v>5.1619290622922902</v>
      </c>
      <c r="G1351">
        <v>19.4344301315375</v>
      </c>
      <c r="H1351">
        <v>194.357257246925</v>
      </c>
      <c r="I1351">
        <v>5.5013647906380703</v>
      </c>
      <c r="J1351">
        <v>11.6488516208835</v>
      </c>
      <c r="K1351">
        <v>14.1932197672231</v>
      </c>
      <c r="L1351">
        <v>277.937983845914</v>
      </c>
      <c r="M1351">
        <v>0</v>
      </c>
      <c r="N1351">
        <v>0</v>
      </c>
      <c r="O1351">
        <v>0</v>
      </c>
      <c r="P1351">
        <v>52.164999999999999</v>
      </c>
    </row>
    <row r="1352" spans="1:16">
      <c r="A1352" s="6">
        <v>40965.25</v>
      </c>
      <c r="B1352">
        <v>0.40462313127633898</v>
      </c>
      <c r="C1352">
        <v>2.3509190042855699</v>
      </c>
      <c r="D1352">
        <v>3.2077292774879398</v>
      </c>
      <c r="E1352">
        <v>3.7744253441873998</v>
      </c>
      <c r="F1352">
        <v>4.4144496956561898</v>
      </c>
      <c r="G1352">
        <v>18.4925920178867</v>
      </c>
      <c r="H1352">
        <v>196.759429660195</v>
      </c>
      <c r="I1352">
        <v>11.316232764370501</v>
      </c>
      <c r="J1352">
        <v>19.7278189334979</v>
      </c>
      <c r="K1352">
        <v>22.655351661828199</v>
      </c>
      <c r="L1352">
        <v>279.03082423233201</v>
      </c>
      <c r="M1352">
        <v>0</v>
      </c>
      <c r="N1352">
        <v>0</v>
      </c>
      <c r="O1352">
        <v>0</v>
      </c>
      <c r="P1352">
        <v>52.164999999999999</v>
      </c>
    </row>
    <row r="1353" spans="1:16">
      <c r="A1353" s="6">
        <v>40965.291666666664</v>
      </c>
      <c r="B1353">
        <v>0.397885325710784</v>
      </c>
      <c r="C1353">
        <v>1.81761292178816</v>
      </c>
      <c r="D1353">
        <v>2.3727735332591999</v>
      </c>
      <c r="E1353">
        <v>2.75808373515651</v>
      </c>
      <c r="F1353">
        <v>3.3043479910645099</v>
      </c>
      <c r="G1353">
        <v>2.2196520315421799</v>
      </c>
      <c r="H1353">
        <v>192.58478909866801</v>
      </c>
      <c r="I1353">
        <v>19.482168363448601</v>
      </c>
      <c r="J1353">
        <v>29.5229198858503</v>
      </c>
      <c r="K1353">
        <v>33.263191551065901</v>
      </c>
      <c r="L1353">
        <v>278.67753185531399</v>
      </c>
      <c r="M1353">
        <v>0</v>
      </c>
      <c r="N1353">
        <v>0</v>
      </c>
      <c r="O1353">
        <v>0</v>
      </c>
      <c r="P1353">
        <v>52.164999999999999</v>
      </c>
    </row>
    <row r="1354" spans="1:16">
      <c r="A1354" s="6">
        <v>40965.333333333336</v>
      </c>
      <c r="B1354">
        <v>0.43311727840407499</v>
      </c>
      <c r="C1354">
        <v>1.3615957924696001</v>
      </c>
      <c r="D1354">
        <v>1.6669172889656501</v>
      </c>
      <c r="E1354">
        <v>2.1473434103854099</v>
      </c>
      <c r="F1354">
        <v>2.5649901394083998</v>
      </c>
      <c r="G1354">
        <v>198.94638425890599</v>
      </c>
      <c r="H1354">
        <v>112.318623745162</v>
      </c>
      <c r="I1354">
        <v>23.9278372249033</v>
      </c>
      <c r="J1354">
        <v>37.686555327708497</v>
      </c>
      <c r="K1354">
        <v>41.454224958892098</v>
      </c>
      <c r="L1354">
        <v>278.46873892179599</v>
      </c>
      <c r="M1354">
        <v>23.704299529533401</v>
      </c>
      <c r="N1354">
        <v>0</v>
      </c>
      <c r="O1354">
        <v>23.704299529533401</v>
      </c>
      <c r="P1354">
        <v>52.164999999999999</v>
      </c>
    </row>
    <row r="1355" spans="1:16">
      <c r="A1355" s="6">
        <v>40965.375</v>
      </c>
      <c r="B1355">
        <v>0.72914127695137498</v>
      </c>
      <c r="C1355">
        <v>1.19159659351846</v>
      </c>
      <c r="D1355">
        <v>1.2983039080590999</v>
      </c>
      <c r="E1355">
        <v>1.48779583523174</v>
      </c>
      <c r="F1355">
        <v>1.63032743922311</v>
      </c>
      <c r="G1355">
        <v>29.3739801436421</v>
      </c>
      <c r="H1355">
        <v>32.142013842543697</v>
      </c>
      <c r="I1355">
        <v>34.971427611258598</v>
      </c>
      <c r="J1355">
        <v>41.519133759045502</v>
      </c>
      <c r="K1355">
        <v>42.767407917815802</v>
      </c>
      <c r="L1355">
        <v>279.017225345724</v>
      </c>
      <c r="M1355">
        <v>93.367765559877995</v>
      </c>
      <c r="N1355">
        <v>0</v>
      </c>
      <c r="O1355">
        <v>93.367765559877995</v>
      </c>
      <c r="P1355">
        <v>42.127000000000002</v>
      </c>
    </row>
    <row r="1356" spans="1:16">
      <c r="A1356" s="6">
        <v>40965.416666666664</v>
      </c>
      <c r="B1356">
        <v>0.22842718265156001</v>
      </c>
      <c r="C1356">
        <v>0.382156505881315</v>
      </c>
      <c r="D1356">
        <v>0.41826901431327601</v>
      </c>
      <c r="E1356">
        <v>0.54762882385007705</v>
      </c>
      <c r="F1356">
        <v>0.60823976005267499</v>
      </c>
      <c r="G1356">
        <v>43.545583049603898</v>
      </c>
      <c r="H1356">
        <v>44.200963479188601</v>
      </c>
      <c r="I1356">
        <v>44.8733882597462</v>
      </c>
      <c r="J1356">
        <v>60.981755174768402</v>
      </c>
      <c r="K1356">
        <v>62.178032616239598</v>
      </c>
      <c r="L1356">
        <v>280.90973912997202</v>
      </c>
      <c r="M1356">
        <v>178.599594421256</v>
      </c>
      <c r="N1356">
        <v>30.846917114272198</v>
      </c>
      <c r="O1356">
        <v>165.53297994098801</v>
      </c>
      <c r="P1356">
        <v>37.584000000000003</v>
      </c>
    </row>
    <row r="1357" spans="1:16">
      <c r="A1357" s="6">
        <v>40965.458333333336</v>
      </c>
      <c r="B1357">
        <v>0.24359832358457101</v>
      </c>
      <c r="C1357">
        <v>0.41820690863919502</v>
      </c>
      <c r="D1357">
        <v>0.45785003142622599</v>
      </c>
      <c r="E1357">
        <v>0.55135953865861698</v>
      </c>
      <c r="F1357">
        <v>0.60299171061587897</v>
      </c>
      <c r="G1357">
        <v>18.9328964098273</v>
      </c>
      <c r="H1357">
        <v>19.319999184462599</v>
      </c>
      <c r="I1357">
        <v>19.715774357769899</v>
      </c>
      <c r="J1357">
        <v>31.910022481138601</v>
      </c>
      <c r="K1357">
        <v>32.899454601941102</v>
      </c>
      <c r="L1357">
        <v>281.74713396588498</v>
      </c>
      <c r="M1357">
        <v>233.883537017799</v>
      </c>
      <c r="N1357">
        <v>49.824547415155003</v>
      </c>
      <c r="O1357">
        <v>208.97049210943399</v>
      </c>
      <c r="P1357">
        <v>34.981000000000002</v>
      </c>
    </row>
    <row r="1358" spans="1:16">
      <c r="A1358" s="6">
        <v>40965.5</v>
      </c>
      <c r="B1358">
        <v>0.701072409649106</v>
      </c>
      <c r="C1358">
        <v>1.0533755528853299</v>
      </c>
      <c r="D1358">
        <v>1.1317357224340601</v>
      </c>
      <c r="E1358">
        <v>1.13993832032216</v>
      </c>
      <c r="F1358">
        <v>1.1771535974514999</v>
      </c>
      <c r="G1358">
        <v>188.186112816014</v>
      </c>
      <c r="H1358">
        <v>100.39274467292999</v>
      </c>
      <c r="I1358">
        <v>10.8097060864068</v>
      </c>
      <c r="J1358">
        <v>14.064915528039799</v>
      </c>
      <c r="K1358">
        <v>14.3089360491119</v>
      </c>
      <c r="L1358">
        <v>282.62386636327</v>
      </c>
      <c r="M1358">
        <v>277.03228498869299</v>
      </c>
      <c r="N1358">
        <v>76.473663867838596</v>
      </c>
      <c r="O1358">
        <v>236.15926635103901</v>
      </c>
      <c r="P1358">
        <v>33.704999999999998</v>
      </c>
    </row>
    <row r="1359" spans="1:16">
      <c r="A1359" s="6">
        <v>40965.541666666664</v>
      </c>
      <c r="B1359">
        <v>0.993130337013854</v>
      </c>
      <c r="C1359">
        <v>1.4345708096951999</v>
      </c>
      <c r="D1359">
        <v>1.5294675615884199</v>
      </c>
      <c r="E1359">
        <v>1.50831828373362</v>
      </c>
      <c r="F1359">
        <v>1.5549713263029901</v>
      </c>
      <c r="G1359">
        <v>157.23457113813501</v>
      </c>
      <c r="H1359">
        <v>156.692170398587</v>
      </c>
      <c r="I1359">
        <v>156.13412736407599</v>
      </c>
      <c r="J1359">
        <v>157.98466847756899</v>
      </c>
      <c r="K1359">
        <v>158.00566242250599</v>
      </c>
      <c r="L1359">
        <v>283.00248827929602</v>
      </c>
      <c r="M1359">
        <v>238.07079614766499</v>
      </c>
      <c r="N1359">
        <v>41.825375335161098</v>
      </c>
      <c r="O1359">
        <v>216.128136429893</v>
      </c>
      <c r="P1359">
        <v>33.704999999999998</v>
      </c>
    </row>
    <row r="1360" spans="1:16">
      <c r="A1360" s="6">
        <v>40965.583333333336</v>
      </c>
      <c r="B1360">
        <v>1.3290484677341801</v>
      </c>
      <c r="C1360">
        <v>1.9687959486008599</v>
      </c>
      <c r="D1360">
        <v>2.1067247699100999</v>
      </c>
      <c r="E1360">
        <v>2.0643504402267401</v>
      </c>
      <c r="F1360">
        <v>2.1245730340295301</v>
      </c>
      <c r="G1360">
        <v>345.941865870637</v>
      </c>
      <c r="H1360">
        <v>345.46889736956098</v>
      </c>
      <c r="I1360">
        <v>344.98302046406201</v>
      </c>
      <c r="J1360">
        <v>346.15508813891398</v>
      </c>
      <c r="K1360">
        <v>346.04320781487502</v>
      </c>
      <c r="L1360">
        <v>283.34981234226302</v>
      </c>
      <c r="M1360">
        <v>238.66821268725599</v>
      </c>
      <c r="N1360">
        <v>75.374357559290303</v>
      </c>
      <c r="O1360">
        <v>203.15499052337799</v>
      </c>
      <c r="P1360">
        <v>33.704999999999998</v>
      </c>
    </row>
    <row r="1361" spans="1:16">
      <c r="A1361" s="6">
        <v>40965.625</v>
      </c>
      <c r="B1361">
        <v>1.51981811483143</v>
      </c>
      <c r="C1361">
        <v>2.30028516567732</v>
      </c>
      <c r="D1361">
        <v>2.47341859730536</v>
      </c>
      <c r="E1361">
        <v>2.4358848717463801</v>
      </c>
      <c r="F1361">
        <v>2.5200723220549999</v>
      </c>
      <c r="G1361">
        <v>344.71791900176999</v>
      </c>
      <c r="H1361">
        <v>344.35268166540402</v>
      </c>
      <c r="I1361">
        <v>343.98311781578298</v>
      </c>
      <c r="J1361">
        <v>345.32353537523198</v>
      </c>
      <c r="K1361">
        <v>345.409177860429</v>
      </c>
      <c r="L1361">
        <v>283.06192382701499</v>
      </c>
      <c r="M1361">
        <v>174.426956131655</v>
      </c>
      <c r="N1361">
        <v>55.227583348765201</v>
      </c>
      <c r="O1361">
        <v>153.56616181077601</v>
      </c>
      <c r="P1361">
        <v>36.155999999999999</v>
      </c>
    </row>
    <row r="1362" spans="1:16">
      <c r="A1362" s="6">
        <v>40965.666666666664</v>
      </c>
      <c r="B1362">
        <v>1.6273489049355601</v>
      </c>
      <c r="C1362">
        <v>2.59909452763321</v>
      </c>
      <c r="D1362">
        <v>2.8225029676584299</v>
      </c>
      <c r="E1362">
        <v>2.8027316066688699</v>
      </c>
      <c r="F1362">
        <v>2.9170381302858202</v>
      </c>
      <c r="G1362">
        <v>339.74385297420599</v>
      </c>
      <c r="H1362">
        <v>339.82824578944201</v>
      </c>
      <c r="I1362">
        <v>339.91440762645101</v>
      </c>
      <c r="J1362">
        <v>342.02184327068602</v>
      </c>
      <c r="K1362">
        <v>342.456695712</v>
      </c>
      <c r="L1362">
        <v>282.93248522749798</v>
      </c>
      <c r="M1362">
        <v>127.620277117591</v>
      </c>
      <c r="N1362">
        <v>115.531598103657</v>
      </c>
      <c r="O1362">
        <v>98.655951345228502</v>
      </c>
      <c r="P1362">
        <v>50.057000000000002</v>
      </c>
    </row>
    <row r="1363" spans="1:16">
      <c r="A1363" s="6">
        <v>40965.708333333336</v>
      </c>
      <c r="B1363">
        <v>1.4090634130004001</v>
      </c>
      <c r="C1363">
        <v>2.7556251419456101</v>
      </c>
      <c r="D1363">
        <v>3.0994508209896501</v>
      </c>
      <c r="E1363">
        <v>3.1825904217965202</v>
      </c>
      <c r="F1363">
        <v>3.4030519041574601</v>
      </c>
      <c r="G1363">
        <v>339.40560352085498</v>
      </c>
      <c r="H1363">
        <v>339.95468141604101</v>
      </c>
      <c r="I1363">
        <v>340.51319922289599</v>
      </c>
      <c r="J1363">
        <v>344.55982846705803</v>
      </c>
      <c r="K1363">
        <v>345.85619267214503</v>
      </c>
      <c r="L1363">
        <v>282.32050868723201</v>
      </c>
      <c r="M1363">
        <v>53.783184061296303</v>
      </c>
      <c r="N1363">
        <v>207.01080021961701</v>
      </c>
      <c r="O1363">
        <v>33.336715607440397</v>
      </c>
      <c r="P1363">
        <v>61.231000000000002</v>
      </c>
    </row>
    <row r="1364" spans="1:16">
      <c r="A1364" s="6">
        <v>40965.75</v>
      </c>
      <c r="B1364">
        <v>0.99310894222117496</v>
      </c>
      <c r="C1364">
        <v>3.0308934859677299</v>
      </c>
      <c r="D1364">
        <v>3.6923679481356899</v>
      </c>
      <c r="E1364">
        <v>3.4840719341795698</v>
      </c>
      <c r="F1364">
        <v>3.7124201485908599</v>
      </c>
      <c r="G1364">
        <v>347.07551392298802</v>
      </c>
      <c r="H1364">
        <v>347.73598215465</v>
      </c>
      <c r="I1364">
        <v>348.409297366077</v>
      </c>
      <c r="J1364">
        <v>162.85124546823599</v>
      </c>
      <c r="K1364">
        <v>165.18789894522999</v>
      </c>
      <c r="L1364">
        <v>281.46483253552498</v>
      </c>
      <c r="M1364">
        <v>6.9503891018213197</v>
      </c>
      <c r="N1364">
        <v>0</v>
      </c>
      <c r="O1364">
        <v>6.9503891018213197</v>
      </c>
      <c r="P1364">
        <v>70.344999999999999</v>
      </c>
    </row>
    <row r="1365" spans="1:16">
      <c r="A1365" s="6">
        <v>40965.791666666664</v>
      </c>
      <c r="B1365">
        <v>0.81997909273224401</v>
      </c>
      <c r="C1365">
        <v>2.9939117624629001</v>
      </c>
      <c r="D1365">
        <v>3.7629783804110599</v>
      </c>
      <c r="E1365">
        <v>3.4718734040276802</v>
      </c>
      <c r="F1365">
        <v>3.6636208449910699</v>
      </c>
      <c r="G1365">
        <v>186.05734346678</v>
      </c>
      <c r="H1365">
        <v>103.305308785664</v>
      </c>
      <c r="I1365">
        <v>18.869333864925899</v>
      </c>
      <c r="J1365">
        <v>20.920757077311499</v>
      </c>
      <c r="K1365">
        <v>24.074139679852301</v>
      </c>
      <c r="L1365">
        <v>280.46559563004502</v>
      </c>
      <c r="M1365">
        <v>0</v>
      </c>
      <c r="N1365">
        <v>0</v>
      </c>
      <c r="O1365">
        <v>0</v>
      </c>
      <c r="P1365">
        <v>69.349999999999994</v>
      </c>
    </row>
    <row r="1366" spans="1:16">
      <c r="A1366" s="6">
        <v>40965.833333333336</v>
      </c>
      <c r="B1366">
        <v>0.66100504971563101</v>
      </c>
      <c r="C1366">
        <v>2.6609442131677099</v>
      </c>
      <c r="D1366">
        <v>3.4035399591276598</v>
      </c>
      <c r="E1366">
        <v>3.0754140284176001</v>
      </c>
      <c r="F1366">
        <v>3.2635635970886399</v>
      </c>
      <c r="G1366">
        <v>22.6026900531152</v>
      </c>
      <c r="H1366">
        <v>29.306934666517499</v>
      </c>
      <c r="I1366">
        <v>36.152714748329302</v>
      </c>
      <c r="J1366">
        <v>43.657899563319198</v>
      </c>
      <c r="K1366">
        <v>48.310926256869301</v>
      </c>
      <c r="L1366">
        <v>279.82225666455798</v>
      </c>
      <c r="M1366">
        <v>0</v>
      </c>
      <c r="N1366">
        <v>0</v>
      </c>
      <c r="O1366">
        <v>0</v>
      </c>
      <c r="P1366">
        <v>68.034000000000006</v>
      </c>
    </row>
    <row r="1367" spans="1:16">
      <c r="A1367" s="6">
        <v>40965.875</v>
      </c>
      <c r="B1367">
        <v>1.12165358902987</v>
      </c>
      <c r="C1367">
        <v>2.22199442145642</v>
      </c>
      <c r="D1367">
        <v>2.50959551519052</v>
      </c>
      <c r="E1367">
        <v>2.27356256500528</v>
      </c>
      <c r="F1367">
        <v>2.46655082931504</v>
      </c>
      <c r="G1367">
        <v>28.6843672442557</v>
      </c>
      <c r="H1367">
        <v>43.112888382121596</v>
      </c>
      <c r="I1367">
        <v>57.836029450450802</v>
      </c>
      <c r="J1367">
        <v>69.897846913307305</v>
      </c>
      <c r="K1367">
        <v>78.324319404789094</v>
      </c>
      <c r="L1367">
        <v>279.58964809665798</v>
      </c>
      <c r="M1367">
        <v>0</v>
      </c>
      <c r="N1367">
        <v>0</v>
      </c>
      <c r="O1367">
        <v>0</v>
      </c>
      <c r="P1367">
        <v>68.034000000000006</v>
      </c>
    </row>
    <row r="1368" spans="1:16">
      <c r="A1368" s="6">
        <v>40965.916666666664</v>
      </c>
      <c r="B1368">
        <v>0.25409678382719803</v>
      </c>
      <c r="C1368">
        <v>1.27427511232226</v>
      </c>
      <c r="D1368">
        <v>1.69449570035171</v>
      </c>
      <c r="E1368">
        <v>2.0369113125604099</v>
      </c>
      <c r="F1368">
        <v>2.5603875058033698</v>
      </c>
      <c r="G1368">
        <v>166.91830396575801</v>
      </c>
      <c r="H1368">
        <v>150.00438629327601</v>
      </c>
      <c r="I1368">
        <v>132.747154529385</v>
      </c>
      <c r="J1368">
        <v>152.335919846542</v>
      </c>
      <c r="K1368">
        <v>154.40581246013099</v>
      </c>
      <c r="L1368">
        <v>278.94605815332801</v>
      </c>
      <c r="M1368">
        <v>0</v>
      </c>
      <c r="N1368">
        <v>0</v>
      </c>
      <c r="O1368">
        <v>0</v>
      </c>
      <c r="P1368">
        <v>68.034000000000006</v>
      </c>
    </row>
    <row r="1369" spans="1:16">
      <c r="A1369" s="6">
        <v>40965.958333333336</v>
      </c>
      <c r="B1369">
        <v>0.86811857267922199</v>
      </c>
      <c r="C1369">
        <v>1.71231579332576</v>
      </c>
      <c r="D1369">
        <v>1.9301133217837301</v>
      </c>
      <c r="E1369">
        <v>2.5237378583524901</v>
      </c>
      <c r="F1369">
        <v>3.0464087558647299</v>
      </c>
      <c r="G1369">
        <v>245.010224732881</v>
      </c>
      <c r="H1369">
        <v>219.31874720678201</v>
      </c>
      <c r="I1369">
        <v>193.104195589292</v>
      </c>
      <c r="J1369">
        <v>195.950103315908</v>
      </c>
      <c r="K1369">
        <v>191.937770639962</v>
      </c>
      <c r="L1369">
        <v>278.546175390374</v>
      </c>
      <c r="M1369">
        <v>0</v>
      </c>
      <c r="N1369">
        <v>0</v>
      </c>
      <c r="O1369">
        <v>0</v>
      </c>
      <c r="P1369">
        <v>55.201999999999998</v>
      </c>
    </row>
    <row r="1370" spans="1:16">
      <c r="A1370" s="6">
        <v>40966</v>
      </c>
      <c r="B1370">
        <v>1.0658788009095499</v>
      </c>
      <c r="C1370">
        <v>2.3302497672811402</v>
      </c>
      <c r="D1370">
        <v>2.6745560554660099</v>
      </c>
      <c r="E1370">
        <v>3.1771713562951001</v>
      </c>
      <c r="F1370">
        <v>3.7075419621520802</v>
      </c>
      <c r="G1370">
        <v>225.93844551652401</v>
      </c>
      <c r="H1370">
        <v>218.05147273794299</v>
      </c>
      <c r="I1370">
        <v>210.00180117753499</v>
      </c>
      <c r="J1370">
        <v>208.00345064207201</v>
      </c>
      <c r="K1370">
        <v>205.30396367703099</v>
      </c>
      <c r="L1370">
        <v>277.90858947933299</v>
      </c>
      <c r="M1370">
        <v>0</v>
      </c>
      <c r="N1370">
        <v>0</v>
      </c>
      <c r="O1370">
        <v>0</v>
      </c>
      <c r="P1370">
        <v>63.378999999999998</v>
      </c>
    </row>
    <row r="1371" spans="1:16">
      <c r="A1371" s="6">
        <v>40966.041666666664</v>
      </c>
      <c r="B1371">
        <v>0.75274760380823702</v>
      </c>
      <c r="C1371">
        <v>2.9496980938812598</v>
      </c>
      <c r="D1371">
        <v>3.7505249103979201</v>
      </c>
      <c r="E1371">
        <v>4.0889242181321501</v>
      </c>
      <c r="F1371">
        <v>4.6788544324547097</v>
      </c>
      <c r="G1371">
        <v>192.20715745347701</v>
      </c>
      <c r="H1371">
        <v>199.06525835789699</v>
      </c>
      <c r="I1371">
        <v>206.07073518827301</v>
      </c>
      <c r="J1371">
        <v>204.14444463771599</v>
      </c>
      <c r="K1371">
        <v>204.40277655865901</v>
      </c>
      <c r="L1371">
        <v>276.75304352571197</v>
      </c>
      <c r="M1371">
        <v>0</v>
      </c>
      <c r="N1371">
        <v>0</v>
      </c>
      <c r="O1371">
        <v>0</v>
      </c>
      <c r="P1371">
        <v>63.378999999999998</v>
      </c>
    </row>
    <row r="1372" spans="1:16">
      <c r="A1372" s="6">
        <v>40966.083333333336</v>
      </c>
      <c r="B1372">
        <v>1.120160027921</v>
      </c>
      <c r="C1372">
        <v>3.9708764557742402</v>
      </c>
      <c r="D1372">
        <v>4.9655082128085697</v>
      </c>
      <c r="E1372">
        <v>5.15800666234336</v>
      </c>
      <c r="F1372">
        <v>5.8368410682448699</v>
      </c>
      <c r="G1372">
        <v>225.366964885854</v>
      </c>
      <c r="H1372">
        <v>225.93978429532399</v>
      </c>
      <c r="I1372">
        <v>226.52065146371399</v>
      </c>
      <c r="J1372">
        <v>224.41571543891899</v>
      </c>
      <c r="K1372">
        <v>223.71720080470899</v>
      </c>
      <c r="L1372">
        <v>276.86711890976801</v>
      </c>
      <c r="M1372">
        <v>0</v>
      </c>
      <c r="N1372">
        <v>0</v>
      </c>
      <c r="O1372">
        <v>0</v>
      </c>
      <c r="P1372">
        <v>63.378999999999998</v>
      </c>
    </row>
    <row r="1373" spans="1:16">
      <c r="A1373" s="6">
        <v>40966.125</v>
      </c>
      <c r="B1373">
        <v>1.31635746930724</v>
      </c>
      <c r="C1373">
        <v>4.3499303195019898</v>
      </c>
      <c r="D1373">
        <v>5.3724961682273698</v>
      </c>
      <c r="E1373">
        <v>5.8367552743503897</v>
      </c>
      <c r="F1373">
        <v>6.7067270381590802</v>
      </c>
      <c r="G1373">
        <v>224.81721423069001</v>
      </c>
      <c r="H1373">
        <v>229.75489136207401</v>
      </c>
      <c r="I1373">
        <v>234.78775333450201</v>
      </c>
      <c r="J1373">
        <v>233.35035397593199</v>
      </c>
      <c r="K1373">
        <v>233.79445050035099</v>
      </c>
      <c r="L1373">
        <v>276.459143543251</v>
      </c>
      <c r="M1373">
        <v>0</v>
      </c>
      <c r="N1373">
        <v>0</v>
      </c>
      <c r="O1373">
        <v>0</v>
      </c>
      <c r="P1373">
        <v>63.378999999999998</v>
      </c>
    </row>
    <row r="1374" spans="1:16">
      <c r="A1374" s="6">
        <v>40966.166666666664</v>
      </c>
      <c r="B1374">
        <v>1.48884460344146</v>
      </c>
      <c r="C1374">
        <v>4.3688131792802496</v>
      </c>
      <c r="D1374">
        <v>5.2827892761287503</v>
      </c>
      <c r="E1374">
        <v>6.2883325027302899</v>
      </c>
      <c r="F1374">
        <v>7.2882127889435404</v>
      </c>
      <c r="G1374">
        <v>230.139232227272</v>
      </c>
      <c r="H1374">
        <v>232.309375865801</v>
      </c>
      <c r="I1374">
        <v>234.52408074889999</v>
      </c>
      <c r="J1374">
        <v>235.988366888249</v>
      </c>
      <c r="K1374">
        <v>236.97948793961299</v>
      </c>
      <c r="L1374">
        <v>276.68231555150902</v>
      </c>
      <c r="M1374">
        <v>0</v>
      </c>
      <c r="N1374">
        <v>0</v>
      </c>
      <c r="O1374">
        <v>0</v>
      </c>
      <c r="P1374">
        <v>63.378999999999998</v>
      </c>
    </row>
    <row r="1375" spans="1:16">
      <c r="A1375" s="6">
        <v>40966.208333333336</v>
      </c>
      <c r="B1375">
        <v>1.8288259691417801</v>
      </c>
      <c r="C1375">
        <v>4.1758169639289804</v>
      </c>
      <c r="D1375">
        <v>4.8287587047429597</v>
      </c>
      <c r="E1375">
        <v>6.4892844177368101</v>
      </c>
      <c r="F1375">
        <v>7.5567440683574798</v>
      </c>
      <c r="G1375">
        <v>254.48227939098101</v>
      </c>
      <c r="H1375">
        <v>254.85385270901</v>
      </c>
      <c r="I1375">
        <v>255.22988172146901</v>
      </c>
      <c r="J1375">
        <v>256.34677465856998</v>
      </c>
      <c r="K1375">
        <v>256.80362058753298</v>
      </c>
      <c r="L1375">
        <v>276.43111430501199</v>
      </c>
      <c r="M1375">
        <v>0</v>
      </c>
      <c r="N1375">
        <v>0</v>
      </c>
      <c r="O1375">
        <v>0</v>
      </c>
      <c r="P1375">
        <v>63.378999999999998</v>
      </c>
    </row>
    <row r="1376" spans="1:16">
      <c r="A1376" s="6">
        <v>40966.25</v>
      </c>
      <c r="B1376">
        <v>1.1767315150106401</v>
      </c>
      <c r="C1376">
        <v>3.6222002118457302</v>
      </c>
      <c r="D1376">
        <v>4.4146370239964901</v>
      </c>
      <c r="E1376">
        <v>5.71871123821923</v>
      </c>
      <c r="F1376">
        <v>6.8056781072697099</v>
      </c>
      <c r="G1376">
        <v>249.83489135699099</v>
      </c>
      <c r="H1376">
        <v>254.07282222592499</v>
      </c>
      <c r="I1376">
        <v>258.39883142404301</v>
      </c>
      <c r="J1376">
        <v>262.22281780776598</v>
      </c>
      <c r="K1376">
        <v>263.84741692387701</v>
      </c>
      <c r="L1376">
        <v>276.845043719925</v>
      </c>
      <c r="M1376">
        <v>0</v>
      </c>
      <c r="N1376">
        <v>0</v>
      </c>
      <c r="O1376">
        <v>0</v>
      </c>
      <c r="P1376">
        <v>69.302999999999997</v>
      </c>
    </row>
    <row r="1377" spans="1:16">
      <c r="A1377" s="6">
        <v>40966.291666666664</v>
      </c>
      <c r="B1377">
        <v>1.42572302775459</v>
      </c>
      <c r="C1377">
        <v>3.2649131169486698</v>
      </c>
      <c r="D1377">
        <v>3.7808452238701902</v>
      </c>
      <c r="E1377">
        <v>5.3161769987107101</v>
      </c>
      <c r="F1377">
        <v>6.27046562385756</v>
      </c>
      <c r="G1377">
        <v>264.62422841277402</v>
      </c>
      <c r="H1377">
        <v>266.68505641280098</v>
      </c>
      <c r="I1377">
        <v>268.78715451862899</v>
      </c>
      <c r="J1377">
        <v>273.77333382732598</v>
      </c>
      <c r="K1377">
        <v>275.38581528405803</v>
      </c>
      <c r="L1377">
        <v>277.101788663376</v>
      </c>
      <c r="M1377">
        <v>0.14588383115543699</v>
      </c>
      <c r="N1377">
        <v>0</v>
      </c>
      <c r="O1377">
        <v>0.14588383115543699</v>
      </c>
      <c r="P1377">
        <v>78.858000000000004</v>
      </c>
    </row>
    <row r="1378" spans="1:16">
      <c r="A1378" s="6">
        <v>40966.333333333336</v>
      </c>
      <c r="B1378">
        <v>1.44520273741256</v>
      </c>
      <c r="C1378">
        <v>3.0515270823042902</v>
      </c>
      <c r="D1378">
        <v>3.48114873157646</v>
      </c>
      <c r="E1378">
        <v>4.8970326335891601</v>
      </c>
      <c r="F1378">
        <v>5.8189016075056701</v>
      </c>
      <c r="G1378">
        <v>268.30011567109301</v>
      </c>
      <c r="H1378">
        <v>272.111025556036</v>
      </c>
      <c r="I1378">
        <v>276.008150422695</v>
      </c>
      <c r="J1378">
        <v>281.675360867454</v>
      </c>
      <c r="K1378">
        <v>284.03296982796297</v>
      </c>
      <c r="L1378">
        <v>277.27213895478297</v>
      </c>
      <c r="M1378">
        <v>28.983882880146599</v>
      </c>
      <c r="N1378">
        <v>0</v>
      </c>
      <c r="O1378">
        <v>28.983882880146599</v>
      </c>
      <c r="P1378">
        <v>63.439</v>
      </c>
    </row>
    <row r="1379" spans="1:16">
      <c r="A1379" s="6">
        <v>40966.375</v>
      </c>
      <c r="B1379">
        <v>1.6231410086504501</v>
      </c>
      <c r="C1379">
        <v>2.80797069029353</v>
      </c>
      <c r="D1379">
        <v>3.09314426304632</v>
      </c>
      <c r="E1379">
        <v>4.0129389668483997</v>
      </c>
      <c r="F1379">
        <v>4.6056631319147696</v>
      </c>
      <c r="G1379">
        <v>258.382912588897</v>
      </c>
      <c r="H1379">
        <v>261.33374214148103</v>
      </c>
      <c r="I1379">
        <v>264.34311379257298</v>
      </c>
      <c r="J1379">
        <v>272.55772522049</v>
      </c>
      <c r="K1379">
        <v>275.46063511568701</v>
      </c>
      <c r="L1379">
        <v>278.32870029815098</v>
      </c>
      <c r="M1379">
        <v>58.568080472107802</v>
      </c>
      <c r="N1379">
        <v>0</v>
      </c>
      <c r="O1379">
        <v>58.568080472107802</v>
      </c>
      <c r="P1379">
        <v>46.851999999999997</v>
      </c>
    </row>
    <row r="1380" spans="1:16">
      <c r="A1380" s="6">
        <v>40966.416666666664</v>
      </c>
      <c r="B1380">
        <v>1.28670697575089</v>
      </c>
      <c r="C1380">
        <v>2.1800816805868402</v>
      </c>
      <c r="D1380">
        <v>2.39115351198582</v>
      </c>
      <c r="E1380">
        <v>3.1406356530509298</v>
      </c>
      <c r="F1380">
        <v>3.60002956192635</v>
      </c>
      <c r="G1380">
        <v>263.44293664534399</v>
      </c>
      <c r="H1380">
        <v>267.82726804622502</v>
      </c>
      <c r="I1380">
        <v>272.299568840468</v>
      </c>
      <c r="J1380">
        <v>279.56267825370702</v>
      </c>
      <c r="K1380">
        <v>282.48296397615002</v>
      </c>
      <c r="L1380">
        <v>279.32679826804002</v>
      </c>
      <c r="M1380">
        <v>106.05017776962001</v>
      </c>
      <c r="N1380">
        <v>0</v>
      </c>
      <c r="O1380">
        <v>106.05017776962001</v>
      </c>
      <c r="P1380">
        <v>44.932000000000002</v>
      </c>
    </row>
    <row r="1381" spans="1:16">
      <c r="A1381" s="6">
        <v>40966.458333333336</v>
      </c>
      <c r="B1381">
        <v>1.78519456567239</v>
      </c>
      <c r="C1381">
        <v>2.65022735076787</v>
      </c>
      <c r="D1381">
        <v>2.8422442073050802</v>
      </c>
      <c r="E1381">
        <v>2.9061309610386199</v>
      </c>
      <c r="F1381">
        <v>3.00751786583323</v>
      </c>
      <c r="G1381">
        <v>250.46886210686901</v>
      </c>
      <c r="H1381">
        <v>251.18216389400499</v>
      </c>
      <c r="I1381">
        <v>251.913268178892</v>
      </c>
      <c r="J1381">
        <v>254.54570155827901</v>
      </c>
      <c r="K1381">
        <v>255.382671917397</v>
      </c>
      <c r="L1381">
        <v>280.40951558598999</v>
      </c>
      <c r="M1381">
        <v>142.55065494573901</v>
      </c>
      <c r="N1381">
        <v>0</v>
      </c>
      <c r="O1381">
        <v>142.55065494573901</v>
      </c>
      <c r="P1381">
        <v>42.398000000000003</v>
      </c>
    </row>
    <row r="1382" spans="1:16">
      <c r="A1382" s="6">
        <v>40966.5</v>
      </c>
      <c r="B1382">
        <v>2.51348349080014</v>
      </c>
      <c r="C1382">
        <v>3.8529072614261302</v>
      </c>
      <c r="D1382">
        <v>4.15191279152506</v>
      </c>
      <c r="E1382">
        <v>4.2186552889956896</v>
      </c>
      <c r="F1382">
        <v>4.3469706417376397</v>
      </c>
      <c r="G1382">
        <v>256.63720586029802</v>
      </c>
      <c r="H1382">
        <v>257.03093772734599</v>
      </c>
      <c r="I1382">
        <v>257.42954222751803</v>
      </c>
      <c r="J1382">
        <v>258.214045944041</v>
      </c>
      <c r="K1382">
        <v>258.50911139211001</v>
      </c>
      <c r="L1382">
        <v>281.26645371750902</v>
      </c>
      <c r="M1382">
        <v>208.92192286221001</v>
      </c>
      <c r="N1382">
        <v>17.757096808347601</v>
      </c>
      <c r="O1382">
        <v>199.33292295862199</v>
      </c>
      <c r="P1382">
        <v>36.579000000000001</v>
      </c>
    </row>
    <row r="1383" spans="1:16">
      <c r="A1383" s="6">
        <v>40966.541666666664</v>
      </c>
      <c r="B1383">
        <v>2.66276576937108</v>
      </c>
      <c r="C1383">
        <v>4.1135450557485704</v>
      </c>
      <c r="D1383">
        <v>4.4401960924305302</v>
      </c>
      <c r="E1383">
        <v>4.5300046429292804</v>
      </c>
      <c r="F1383">
        <v>4.67899895330038</v>
      </c>
      <c r="G1383">
        <v>254.03026733859201</v>
      </c>
      <c r="H1383">
        <v>254.296577424546</v>
      </c>
      <c r="I1383">
        <v>254.56713560058901</v>
      </c>
      <c r="J1383">
        <v>254.266042581368</v>
      </c>
      <c r="K1383">
        <v>254.29001669729101</v>
      </c>
      <c r="L1383">
        <v>281.67429656554799</v>
      </c>
      <c r="M1383">
        <v>184.070040983859</v>
      </c>
      <c r="N1383">
        <v>8.1794525477503601</v>
      </c>
      <c r="O1383">
        <v>179.73469313144</v>
      </c>
      <c r="P1383">
        <v>36.579000000000001</v>
      </c>
    </row>
    <row r="1384" spans="1:16">
      <c r="A1384" s="6">
        <v>40966.583333333336</v>
      </c>
      <c r="B1384">
        <v>2.43400840643281</v>
      </c>
      <c r="C1384">
        <v>3.7561127178993998</v>
      </c>
      <c r="D1384">
        <v>4.0520601956459403</v>
      </c>
      <c r="E1384">
        <v>4.1311383000765796</v>
      </c>
      <c r="F1384">
        <v>4.2617128779266702</v>
      </c>
      <c r="G1384">
        <v>254.78894633926899</v>
      </c>
      <c r="H1384">
        <v>255.03440893366599</v>
      </c>
      <c r="I1384">
        <v>255.281839822607</v>
      </c>
      <c r="J1384">
        <v>255.11077245054</v>
      </c>
      <c r="K1384">
        <v>255.06942940154201</v>
      </c>
      <c r="L1384">
        <v>282.228270660715</v>
      </c>
      <c r="M1384">
        <v>194.82752352570299</v>
      </c>
      <c r="N1384">
        <v>24.763162329768701</v>
      </c>
      <c r="O1384">
        <v>183.03060659489699</v>
      </c>
      <c r="P1384">
        <v>42.511000000000003</v>
      </c>
    </row>
    <row r="1385" spans="1:16">
      <c r="A1385" s="6">
        <v>40966.625</v>
      </c>
      <c r="B1385">
        <v>2.62690772748405</v>
      </c>
      <c r="C1385">
        <v>4.1120968915535299</v>
      </c>
      <c r="D1385">
        <v>4.4501061728084501</v>
      </c>
      <c r="E1385">
        <v>4.5358455357369101</v>
      </c>
      <c r="F1385">
        <v>4.6822884418277599</v>
      </c>
      <c r="G1385">
        <v>261.240250864004</v>
      </c>
      <c r="H1385">
        <v>261.55310053754499</v>
      </c>
      <c r="I1385">
        <v>261.873088341445</v>
      </c>
      <c r="J1385">
        <v>261.95272665524902</v>
      </c>
      <c r="K1385">
        <v>261.98786262052602</v>
      </c>
      <c r="L1385">
        <v>281.969761844998</v>
      </c>
      <c r="M1385">
        <v>110.01913373520701</v>
      </c>
      <c r="N1385">
        <v>0</v>
      </c>
      <c r="O1385">
        <v>110.01913373520701</v>
      </c>
      <c r="P1385">
        <v>46.101999999999997</v>
      </c>
    </row>
    <row r="1386" spans="1:16">
      <c r="A1386" s="6">
        <v>40966.666666666664</v>
      </c>
      <c r="B1386">
        <v>2.5985491578659099</v>
      </c>
      <c r="C1386">
        <v>4.4435668628470699</v>
      </c>
      <c r="D1386">
        <v>4.8830724280493998</v>
      </c>
      <c r="E1386">
        <v>4.97418492864933</v>
      </c>
      <c r="F1386">
        <v>5.2175168323003902</v>
      </c>
      <c r="G1386">
        <v>275.55576806455201</v>
      </c>
      <c r="H1386">
        <v>275.567505016567</v>
      </c>
      <c r="I1386">
        <v>275.57757949943999</v>
      </c>
      <c r="J1386">
        <v>273.67624295655401</v>
      </c>
      <c r="K1386">
        <v>273.255415782044</v>
      </c>
      <c r="L1386">
        <v>281.73472961661798</v>
      </c>
      <c r="M1386">
        <v>71.993366307219404</v>
      </c>
      <c r="N1386">
        <v>0</v>
      </c>
      <c r="O1386">
        <v>71.993366307219404</v>
      </c>
      <c r="P1386">
        <v>63.378999999999998</v>
      </c>
    </row>
    <row r="1387" spans="1:16">
      <c r="A1387" s="6">
        <v>40966.708333333336</v>
      </c>
      <c r="B1387">
        <v>2.1547517119806598</v>
      </c>
      <c r="C1387">
        <v>4.3847360507203597</v>
      </c>
      <c r="D1387">
        <v>4.9702734183926003</v>
      </c>
      <c r="E1387">
        <v>5.2018998606457902</v>
      </c>
      <c r="F1387">
        <v>5.6828650938816399</v>
      </c>
      <c r="G1387">
        <v>286.102451313252</v>
      </c>
      <c r="H1387">
        <v>286.585930049225</v>
      </c>
      <c r="I1387">
        <v>287.08145757210201</v>
      </c>
      <c r="J1387">
        <v>282.77344152472398</v>
      </c>
      <c r="K1387">
        <v>281.90286890879298</v>
      </c>
      <c r="L1387">
        <v>281.29347677460402</v>
      </c>
      <c r="M1387">
        <v>31.921432065773299</v>
      </c>
      <c r="N1387">
        <v>0</v>
      </c>
      <c r="O1387">
        <v>31.921432065773299</v>
      </c>
      <c r="P1387">
        <v>66.866</v>
      </c>
    </row>
    <row r="1388" spans="1:16">
      <c r="A1388" s="6">
        <v>40966.75</v>
      </c>
      <c r="B1388">
        <v>1.6223832103087801</v>
      </c>
      <c r="C1388">
        <v>4.1316950336631404</v>
      </c>
      <c r="D1388">
        <v>4.8706609998978996</v>
      </c>
      <c r="E1388">
        <v>5.1992593479878204</v>
      </c>
      <c r="F1388">
        <v>5.8180356374120201</v>
      </c>
      <c r="G1388">
        <v>289.308595024471</v>
      </c>
      <c r="H1388">
        <v>290.17169688313101</v>
      </c>
      <c r="I1388">
        <v>291.050088483921</v>
      </c>
      <c r="J1388">
        <v>285.77937887842103</v>
      </c>
      <c r="K1388">
        <v>284.95741235798999</v>
      </c>
      <c r="L1388">
        <v>280.79485893060598</v>
      </c>
      <c r="M1388">
        <v>5.86399511239921</v>
      </c>
      <c r="N1388">
        <v>0</v>
      </c>
      <c r="O1388">
        <v>5.86399511239921</v>
      </c>
      <c r="P1388">
        <v>77.204999999999998</v>
      </c>
    </row>
    <row r="1389" spans="1:16">
      <c r="A1389" s="6">
        <v>40966.791666666664</v>
      </c>
      <c r="B1389">
        <v>1.4122968462538299</v>
      </c>
      <c r="C1389">
        <v>3.8985738178004001</v>
      </c>
      <c r="D1389">
        <v>4.6633489518095796</v>
      </c>
      <c r="E1389">
        <v>5.3138251693056899</v>
      </c>
      <c r="F1389">
        <v>6.0895733390457698</v>
      </c>
      <c r="G1389">
        <v>284.00492662269602</v>
      </c>
      <c r="H1389">
        <v>285.923898216449</v>
      </c>
      <c r="I1389">
        <v>287.88309566243402</v>
      </c>
      <c r="J1389">
        <v>285.67398939627202</v>
      </c>
      <c r="K1389">
        <v>285.68631904786201</v>
      </c>
      <c r="L1389">
        <v>280.34659562151001</v>
      </c>
      <c r="M1389">
        <v>0</v>
      </c>
      <c r="N1389">
        <v>0</v>
      </c>
      <c r="O1389">
        <v>0</v>
      </c>
      <c r="P1389">
        <v>66.510000000000005</v>
      </c>
    </row>
    <row r="1390" spans="1:16">
      <c r="A1390" s="6">
        <v>40966.833333333336</v>
      </c>
      <c r="B1390">
        <v>1.1754137144311201</v>
      </c>
      <c r="C1390">
        <v>3.58514969467819</v>
      </c>
      <c r="D1390">
        <v>4.3650922692395602</v>
      </c>
      <c r="E1390">
        <v>5.1200188192476599</v>
      </c>
      <c r="F1390">
        <v>5.9676125292648399</v>
      </c>
      <c r="G1390">
        <v>261.37648096996003</v>
      </c>
      <c r="H1390">
        <v>268.05012206155698</v>
      </c>
      <c r="I1390">
        <v>274.86195593008699</v>
      </c>
      <c r="J1390">
        <v>279.174722155285</v>
      </c>
      <c r="K1390">
        <v>280.82370504181898</v>
      </c>
      <c r="L1390">
        <v>279.83436296970598</v>
      </c>
      <c r="M1390">
        <v>0</v>
      </c>
      <c r="N1390">
        <v>0</v>
      </c>
      <c r="O1390">
        <v>0</v>
      </c>
      <c r="P1390">
        <v>63.378999999999998</v>
      </c>
    </row>
    <row r="1391" spans="1:16">
      <c r="A1391" s="6">
        <v>40966.875</v>
      </c>
      <c r="B1391">
        <v>1.0804108490612601</v>
      </c>
      <c r="C1391">
        <v>3.5426569488420099</v>
      </c>
      <c r="D1391">
        <v>4.36945759657024</v>
      </c>
      <c r="E1391">
        <v>5.1369800117141704</v>
      </c>
      <c r="F1391">
        <v>6.0225561916127504</v>
      </c>
      <c r="G1391">
        <v>261.93714818156297</v>
      </c>
      <c r="H1391">
        <v>268.52155540332399</v>
      </c>
      <c r="I1391">
        <v>275.24118269602599</v>
      </c>
      <c r="J1391">
        <v>282.00606252906601</v>
      </c>
      <c r="K1391">
        <v>283.96205461035998</v>
      </c>
      <c r="L1391">
        <v>279.632161220162</v>
      </c>
      <c r="M1391">
        <v>0</v>
      </c>
      <c r="N1391">
        <v>0</v>
      </c>
      <c r="O1391">
        <v>0</v>
      </c>
      <c r="P1391">
        <v>63.378999999999998</v>
      </c>
    </row>
    <row r="1392" spans="1:16">
      <c r="A1392" s="6">
        <v>40966.916666666664</v>
      </c>
      <c r="B1392">
        <v>1.3650517154138799</v>
      </c>
      <c r="C1392">
        <v>4.1506948822498302</v>
      </c>
      <c r="D1392">
        <v>5.0501920361569699</v>
      </c>
      <c r="E1392">
        <v>5.72101371379848</v>
      </c>
      <c r="F1392">
        <v>6.6593446492779496</v>
      </c>
      <c r="G1392">
        <v>253.41785377708001</v>
      </c>
      <c r="H1392">
        <v>261.04864764759401</v>
      </c>
      <c r="I1392">
        <v>268.83919716397099</v>
      </c>
      <c r="J1392">
        <v>278.86103987738699</v>
      </c>
      <c r="K1392">
        <v>281.74691105925803</v>
      </c>
      <c r="L1392">
        <v>279.79050299130603</v>
      </c>
      <c r="M1392">
        <v>0</v>
      </c>
      <c r="N1392">
        <v>0</v>
      </c>
      <c r="O1392">
        <v>0</v>
      </c>
      <c r="P1392">
        <v>63.378999999999998</v>
      </c>
    </row>
    <row r="1393" spans="1:16">
      <c r="A1393" s="6">
        <v>40966.958333333336</v>
      </c>
      <c r="B1393">
        <v>0.967990471260886</v>
      </c>
      <c r="C1393">
        <v>3.5581635584713598</v>
      </c>
      <c r="D1393">
        <v>4.4782541288711402</v>
      </c>
      <c r="E1393">
        <v>5.4125075346079097</v>
      </c>
      <c r="F1393">
        <v>6.3993970574639798</v>
      </c>
      <c r="G1393">
        <v>269.59843640156402</v>
      </c>
      <c r="H1393">
        <v>274.97036338752798</v>
      </c>
      <c r="I1393">
        <v>280.44555345362198</v>
      </c>
      <c r="J1393">
        <v>289.873112480891</v>
      </c>
      <c r="K1393">
        <v>292.076860654352</v>
      </c>
      <c r="L1393">
        <v>280.108067320484</v>
      </c>
      <c r="M1393">
        <v>0</v>
      </c>
      <c r="N1393">
        <v>0</v>
      </c>
      <c r="O1393">
        <v>0</v>
      </c>
      <c r="P1393">
        <v>63.378999999999998</v>
      </c>
    </row>
    <row r="1394" spans="1:16">
      <c r="A1394" s="6">
        <v>40967</v>
      </c>
      <c r="B1394">
        <v>0.82034727625264203</v>
      </c>
      <c r="C1394">
        <v>2.98846821083314</v>
      </c>
      <c r="D1394">
        <v>3.7526678303554699</v>
      </c>
      <c r="E1394">
        <v>4.6141061448710996</v>
      </c>
      <c r="F1394">
        <v>5.5414098626231203</v>
      </c>
      <c r="G1394">
        <v>256.80241096524702</v>
      </c>
      <c r="H1394">
        <v>271.58538052818</v>
      </c>
      <c r="I1394">
        <v>286.67009106325497</v>
      </c>
      <c r="J1394">
        <v>298.13861206711903</v>
      </c>
      <c r="K1394">
        <v>301.271893827376</v>
      </c>
      <c r="L1394">
        <v>279.92201476691002</v>
      </c>
      <c r="M1394">
        <v>0</v>
      </c>
      <c r="N1394">
        <v>0</v>
      </c>
      <c r="O1394">
        <v>0</v>
      </c>
      <c r="P1394">
        <v>48.845999999999997</v>
      </c>
    </row>
    <row r="1395" spans="1:16">
      <c r="A1395" s="6">
        <v>40967.041666666664</v>
      </c>
      <c r="B1395">
        <v>0.91394475344700399</v>
      </c>
      <c r="C1395">
        <v>3.1836994832664098</v>
      </c>
      <c r="D1395">
        <v>3.96854546226339</v>
      </c>
      <c r="E1395">
        <v>4.5584073271574503</v>
      </c>
      <c r="F1395">
        <v>5.4145998825325403</v>
      </c>
      <c r="G1395">
        <v>251.208159227165</v>
      </c>
      <c r="H1395">
        <v>264.44256543891697</v>
      </c>
      <c r="I1395">
        <v>277.947699147827</v>
      </c>
      <c r="J1395">
        <v>292.18212367284201</v>
      </c>
      <c r="K1395">
        <v>296.56421026363603</v>
      </c>
      <c r="L1395">
        <v>279.81754493313298</v>
      </c>
      <c r="M1395">
        <v>0</v>
      </c>
      <c r="N1395">
        <v>0</v>
      </c>
      <c r="O1395">
        <v>0</v>
      </c>
      <c r="P1395">
        <v>48.845999999999997</v>
      </c>
    </row>
    <row r="1396" spans="1:16">
      <c r="A1396" s="6">
        <v>40967.083333333336</v>
      </c>
      <c r="B1396">
        <v>1.23188603720579</v>
      </c>
      <c r="C1396">
        <v>3.6375484038627901</v>
      </c>
      <c r="D1396">
        <v>4.4038109084989498</v>
      </c>
      <c r="E1396">
        <v>4.7983813383595804</v>
      </c>
      <c r="F1396">
        <v>5.5868614190285797</v>
      </c>
      <c r="G1396">
        <v>247.47396346956501</v>
      </c>
      <c r="H1396">
        <v>260.19592952628301</v>
      </c>
      <c r="I1396">
        <v>273.172578812616</v>
      </c>
      <c r="J1396">
        <v>287.79833740810199</v>
      </c>
      <c r="K1396">
        <v>292.82750279721603</v>
      </c>
      <c r="L1396">
        <v>279.83409384367798</v>
      </c>
      <c r="M1396">
        <v>0</v>
      </c>
      <c r="N1396">
        <v>0</v>
      </c>
      <c r="O1396">
        <v>0</v>
      </c>
      <c r="P1396">
        <v>48.845999999999997</v>
      </c>
    </row>
    <row r="1397" spans="1:16">
      <c r="A1397" s="6">
        <v>40967.125</v>
      </c>
      <c r="B1397">
        <v>1.5236011601686299</v>
      </c>
      <c r="C1397">
        <v>4.2820464025893301</v>
      </c>
      <c r="D1397">
        <v>5.1358910705816196</v>
      </c>
      <c r="E1397">
        <v>5.1780993130693096</v>
      </c>
      <c r="F1397">
        <v>5.9049256048213303</v>
      </c>
      <c r="G1397">
        <v>238.13089533308101</v>
      </c>
      <c r="H1397">
        <v>248.95661278513001</v>
      </c>
      <c r="I1397">
        <v>260.00744471603002</v>
      </c>
      <c r="J1397">
        <v>274.84711488510902</v>
      </c>
      <c r="K1397">
        <v>280.15548024151002</v>
      </c>
      <c r="L1397">
        <v>279.81720397582802</v>
      </c>
      <c r="M1397">
        <v>0</v>
      </c>
      <c r="N1397">
        <v>0</v>
      </c>
      <c r="O1397">
        <v>0</v>
      </c>
      <c r="P1397">
        <v>48.845999999999997</v>
      </c>
    </row>
    <row r="1398" spans="1:16">
      <c r="A1398" s="6">
        <v>40967.166666666664</v>
      </c>
      <c r="B1398">
        <v>1.4466659800371899</v>
      </c>
      <c r="C1398">
        <v>4.4711914295924098</v>
      </c>
      <c r="D1398">
        <v>5.4582162301438002</v>
      </c>
      <c r="E1398">
        <v>5.5281262324653797</v>
      </c>
      <c r="F1398">
        <v>6.3105964250801501</v>
      </c>
      <c r="G1398">
        <v>246.596520142418</v>
      </c>
      <c r="H1398">
        <v>254.05679195709499</v>
      </c>
      <c r="I1398">
        <v>261.67347289534598</v>
      </c>
      <c r="J1398">
        <v>275.75839809568402</v>
      </c>
      <c r="K1398">
        <v>280.244831068358</v>
      </c>
      <c r="L1398">
        <v>279.76222276867497</v>
      </c>
      <c r="M1398">
        <v>0</v>
      </c>
      <c r="N1398">
        <v>0</v>
      </c>
      <c r="O1398">
        <v>0</v>
      </c>
      <c r="P1398">
        <v>48.845999999999997</v>
      </c>
    </row>
    <row r="1399" spans="1:16">
      <c r="A1399" s="6">
        <v>40967.208333333336</v>
      </c>
      <c r="B1399">
        <v>1.39603738854218</v>
      </c>
      <c r="C1399">
        <v>4.3087158228530198</v>
      </c>
      <c r="D1399">
        <v>5.2559586217160499</v>
      </c>
      <c r="E1399">
        <v>5.4242558451928504</v>
      </c>
      <c r="F1399">
        <v>6.2416928009545503</v>
      </c>
      <c r="G1399">
        <v>244.31803441963899</v>
      </c>
      <c r="H1399">
        <v>253.438934471274</v>
      </c>
      <c r="I1399">
        <v>262.74222477412599</v>
      </c>
      <c r="J1399">
        <v>277.10262983713102</v>
      </c>
      <c r="K1399">
        <v>281.52723320380602</v>
      </c>
      <c r="L1399">
        <v>279.99852830629698</v>
      </c>
      <c r="M1399">
        <v>0</v>
      </c>
      <c r="N1399">
        <v>0</v>
      </c>
      <c r="O1399">
        <v>0</v>
      </c>
      <c r="P1399">
        <v>48.845999999999997</v>
      </c>
    </row>
    <row r="1400" spans="1:16">
      <c r="A1400" s="6">
        <v>40967.25</v>
      </c>
      <c r="B1400">
        <v>1.3467347198236199</v>
      </c>
      <c r="C1400">
        <v>4.0794138278294803</v>
      </c>
      <c r="D1400">
        <v>4.9589578370743004</v>
      </c>
      <c r="E1400">
        <v>5.0486064939846198</v>
      </c>
      <c r="F1400">
        <v>5.8057872149208603</v>
      </c>
      <c r="G1400">
        <v>242.37858885059001</v>
      </c>
      <c r="H1400">
        <v>251.46474373000299</v>
      </c>
      <c r="I1400">
        <v>260.73785778563399</v>
      </c>
      <c r="J1400">
        <v>276.27510340904598</v>
      </c>
      <c r="K1400">
        <v>281.04170499129299</v>
      </c>
      <c r="L1400">
        <v>280.278983415406</v>
      </c>
      <c r="M1400">
        <v>0</v>
      </c>
      <c r="N1400">
        <v>0</v>
      </c>
      <c r="O1400">
        <v>0</v>
      </c>
      <c r="P1400">
        <v>48.845999999999997</v>
      </c>
    </row>
    <row r="1401" spans="1:16">
      <c r="A1401" s="6">
        <v>40967.291666666664</v>
      </c>
      <c r="B1401">
        <v>1.3803100046733201</v>
      </c>
      <c r="C1401">
        <v>4.1771557532006902</v>
      </c>
      <c r="D1401">
        <v>5.07800886540993</v>
      </c>
      <c r="E1401">
        <v>5.1893535285287502</v>
      </c>
      <c r="F1401">
        <v>5.9484709113173899</v>
      </c>
      <c r="G1401">
        <v>246.515788072481</v>
      </c>
      <c r="H1401">
        <v>254.59533165227799</v>
      </c>
      <c r="I1401">
        <v>262.83803403341102</v>
      </c>
      <c r="J1401">
        <v>277.45046770195302</v>
      </c>
      <c r="K1401">
        <v>281.91979035043198</v>
      </c>
      <c r="L1401">
        <v>280.36548520318303</v>
      </c>
      <c r="M1401">
        <v>0.20000000298023199</v>
      </c>
      <c r="N1401">
        <v>0</v>
      </c>
      <c r="O1401">
        <v>0.20000000298023199</v>
      </c>
      <c r="P1401">
        <v>64.513000000000005</v>
      </c>
    </row>
    <row r="1402" spans="1:16">
      <c r="A1402" s="6">
        <v>40967.333333333336</v>
      </c>
      <c r="B1402">
        <v>1.4049240069551101</v>
      </c>
      <c r="C1402">
        <v>3.8806707744082898</v>
      </c>
      <c r="D1402">
        <v>4.6438496922014201</v>
      </c>
      <c r="E1402">
        <v>5.0039022862684499</v>
      </c>
      <c r="F1402">
        <v>5.7684110213811</v>
      </c>
      <c r="G1402">
        <v>246.60788303082899</v>
      </c>
      <c r="H1402">
        <v>255.54620903972599</v>
      </c>
      <c r="I1402">
        <v>264.66555086269801</v>
      </c>
      <c r="J1402">
        <v>278.727775072817</v>
      </c>
      <c r="K1402">
        <v>283.317671746803</v>
      </c>
      <c r="L1402">
        <v>280.51099738882698</v>
      </c>
      <c r="M1402">
        <v>22.867915999682801</v>
      </c>
      <c r="N1402">
        <v>0</v>
      </c>
      <c r="O1402">
        <v>22.867915999682801</v>
      </c>
      <c r="P1402">
        <v>48.845999999999997</v>
      </c>
    </row>
    <row r="1403" spans="1:16">
      <c r="A1403" s="6">
        <v>40967.375</v>
      </c>
      <c r="B1403">
        <v>1.6605260232413099</v>
      </c>
      <c r="C1403">
        <v>3.13420464960803</v>
      </c>
      <c r="D1403">
        <v>3.50442621952056</v>
      </c>
      <c r="E1403">
        <v>4.2958547811338201</v>
      </c>
      <c r="F1403">
        <v>4.9193671809058603</v>
      </c>
      <c r="G1403">
        <v>249.81133640406301</v>
      </c>
      <c r="H1403">
        <v>253.382529401645</v>
      </c>
      <c r="I1403">
        <v>257.02440128798901</v>
      </c>
      <c r="J1403">
        <v>272.21404342582798</v>
      </c>
      <c r="K1403">
        <v>276.44784351827502</v>
      </c>
      <c r="L1403">
        <v>280.869393168253</v>
      </c>
      <c r="M1403">
        <v>76.630675441437702</v>
      </c>
      <c r="N1403">
        <v>0</v>
      </c>
      <c r="O1403">
        <v>76.630675441437702</v>
      </c>
      <c r="P1403">
        <v>45.595999999999997</v>
      </c>
    </row>
    <row r="1404" spans="1:16">
      <c r="A1404" s="6">
        <v>40967.416666666664</v>
      </c>
      <c r="B1404">
        <v>1.6169223909186701</v>
      </c>
      <c r="C1404">
        <v>2.6791199278179199</v>
      </c>
      <c r="D1404">
        <v>2.9254724359497302</v>
      </c>
      <c r="E1404">
        <v>3.2416192792663399</v>
      </c>
      <c r="F1404">
        <v>3.5450908737623701</v>
      </c>
      <c r="G1404">
        <v>245.67211115938099</v>
      </c>
      <c r="H1404">
        <v>248.14790798148999</v>
      </c>
      <c r="I1404">
        <v>250.676042529591</v>
      </c>
      <c r="J1404">
        <v>259.11294339643598</v>
      </c>
      <c r="K1404">
        <v>262.03830664532899</v>
      </c>
      <c r="L1404">
        <v>281.81693137878699</v>
      </c>
      <c r="M1404">
        <v>121.785140215227</v>
      </c>
      <c r="N1404">
        <v>0</v>
      </c>
      <c r="O1404">
        <v>121.785140215227</v>
      </c>
      <c r="P1404">
        <v>39.194000000000003</v>
      </c>
    </row>
    <row r="1405" spans="1:16">
      <c r="A1405" s="6">
        <v>40967.458333333336</v>
      </c>
      <c r="B1405">
        <v>1.5874662761596801</v>
      </c>
      <c r="C1405">
        <v>2.5414590136577302</v>
      </c>
      <c r="D1405">
        <v>2.7588863977606302</v>
      </c>
      <c r="E1405">
        <v>2.85950741479023</v>
      </c>
      <c r="F1405">
        <v>3.0321068975021102</v>
      </c>
      <c r="G1405">
        <v>245.276247253511</v>
      </c>
      <c r="H1405">
        <v>246.749541017968</v>
      </c>
      <c r="I1405">
        <v>248.246213846637</v>
      </c>
      <c r="J1405">
        <v>251.10995660329101</v>
      </c>
      <c r="K1405">
        <v>252.11827992178999</v>
      </c>
      <c r="L1405">
        <v>282.60081810473901</v>
      </c>
      <c r="M1405">
        <v>131.042809525526</v>
      </c>
      <c r="N1405">
        <v>0</v>
      </c>
      <c r="O1405">
        <v>131.042809525526</v>
      </c>
      <c r="P1405">
        <v>35.835999999999999</v>
      </c>
    </row>
    <row r="1406" spans="1:16">
      <c r="A1406" s="6">
        <v>40967.5</v>
      </c>
      <c r="B1406">
        <v>1.6678739246718199</v>
      </c>
      <c r="C1406">
        <v>2.6093121528595802</v>
      </c>
      <c r="D1406">
        <v>2.8233335329971698</v>
      </c>
      <c r="E1406">
        <v>2.9137413858391401</v>
      </c>
      <c r="F1406">
        <v>3.06781299490464</v>
      </c>
      <c r="G1406">
        <v>253.95532219510901</v>
      </c>
      <c r="H1406">
        <v>254.822911701577</v>
      </c>
      <c r="I1406">
        <v>255.70859627986201</v>
      </c>
      <c r="J1406">
        <v>256.74284141727298</v>
      </c>
      <c r="K1406">
        <v>257.202466304572</v>
      </c>
      <c r="L1406">
        <v>283.155064503147</v>
      </c>
      <c r="M1406">
        <v>179.51329747067999</v>
      </c>
      <c r="N1406">
        <v>5.3504321067339902</v>
      </c>
      <c r="O1406">
        <v>176.594339440444</v>
      </c>
      <c r="P1406">
        <v>34.759</v>
      </c>
    </row>
    <row r="1407" spans="1:16">
      <c r="A1407" s="6">
        <v>40967.541666666664</v>
      </c>
      <c r="B1407">
        <v>1.58837097189454</v>
      </c>
      <c r="C1407">
        <v>2.3954362032513998</v>
      </c>
      <c r="D1407">
        <v>2.5753235452699101</v>
      </c>
      <c r="E1407">
        <v>2.6421011511099302</v>
      </c>
      <c r="F1407">
        <v>2.7579965723725501</v>
      </c>
      <c r="G1407">
        <v>262.582403222952</v>
      </c>
      <c r="H1407">
        <v>263.72393112183897</v>
      </c>
      <c r="I1407">
        <v>264.88234682071601</v>
      </c>
      <c r="J1407">
        <v>265.09349121828598</v>
      </c>
      <c r="K1407">
        <v>265.62941873410603</v>
      </c>
      <c r="L1407">
        <v>283.48815574981398</v>
      </c>
      <c r="M1407">
        <v>208.878653305737</v>
      </c>
      <c r="N1407">
        <v>18.658524684435601</v>
      </c>
      <c r="O1407">
        <v>198.888239666017</v>
      </c>
      <c r="P1407">
        <v>34.759</v>
      </c>
    </row>
    <row r="1408" spans="1:16">
      <c r="A1408" s="6">
        <v>40967.583333333336</v>
      </c>
      <c r="B1408">
        <v>1.3737485100995901</v>
      </c>
      <c r="C1408">
        <v>2.0249704897931902</v>
      </c>
      <c r="D1408">
        <v>2.16556047711124</v>
      </c>
      <c r="E1408">
        <v>2.1998925840838099</v>
      </c>
      <c r="F1408">
        <v>2.2734249914975599</v>
      </c>
      <c r="G1408">
        <v>260.53478553140599</v>
      </c>
      <c r="H1408">
        <v>261.25985765036597</v>
      </c>
      <c r="I1408">
        <v>262.00050599143401</v>
      </c>
      <c r="J1408">
        <v>260.31144521426899</v>
      </c>
      <c r="K1408">
        <v>260.75884971987398</v>
      </c>
      <c r="L1408">
        <v>283.668366280557</v>
      </c>
      <c r="M1408">
        <v>180.59682103369099</v>
      </c>
      <c r="N1408">
        <v>13.748135759403</v>
      </c>
      <c r="O1408">
        <v>173.97546596340499</v>
      </c>
      <c r="P1408">
        <v>35.835999999999999</v>
      </c>
    </row>
    <row r="1409" spans="1:16">
      <c r="A1409" s="6">
        <v>40967.625</v>
      </c>
      <c r="B1409">
        <v>1.18492725912306</v>
      </c>
      <c r="C1409">
        <v>1.7101411957558801</v>
      </c>
      <c r="D1409">
        <v>1.82282380610158</v>
      </c>
      <c r="E1409">
        <v>1.86607099806567</v>
      </c>
      <c r="F1409">
        <v>1.91808095808917</v>
      </c>
      <c r="G1409">
        <v>252.28252477180001</v>
      </c>
      <c r="H1409">
        <v>251.86373710287501</v>
      </c>
      <c r="I1409">
        <v>251.44220866568699</v>
      </c>
      <c r="J1409">
        <v>249.27422300628399</v>
      </c>
      <c r="K1409">
        <v>249.18559433913799</v>
      </c>
      <c r="L1409">
        <v>283.74088804878397</v>
      </c>
      <c r="M1409">
        <v>166.571830333934</v>
      </c>
      <c r="N1409">
        <v>36.152476914358999</v>
      </c>
      <c r="O1409">
        <v>152.552350255427</v>
      </c>
      <c r="P1409">
        <v>39.335000000000001</v>
      </c>
    </row>
    <row r="1410" spans="1:16">
      <c r="A1410" s="6">
        <v>40967.666666666664</v>
      </c>
      <c r="B1410">
        <v>0.95439598336945297</v>
      </c>
      <c r="C1410">
        <v>1.39038811283998</v>
      </c>
      <c r="D1410">
        <v>1.4842623722953501</v>
      </c>
      <c r="E1410">
        <v>1.51491524613553</v>
      </c>
      <c r="F1410">
        <v>1.5508198146485599</v>
      </c>
      <c r="G1410">
        <v>264.36043994088902</v>
      </c>
      <c r="H1410">
        <v>262.654490349968</v>
      </c>
      <c r="I1410">
        <v>260.91716215263</v>
      </c>
      <c r="J1410">
        <v>255.34033410820001</v>
      </c>
      <c r="K1410">
        <v>254.09457286684801</v>
      </c>
      <c r="L1410">
        <v>283.67373658955597</v>
      </c>
      <c r="M1410">
        <v>126.762523169357</v>
      </c>
      <c r="N1410">
        <v>91.904049476210801</v>
      </c>
      <c r="O1410">
        <v>102.83533307301001</v>
      </c>
      <c r="P1410">
        <v>48.845999999999997</v>
      </c>
    </row>
    <row r="1411" spans="1:16">
      <c r="A1411" s="6">
        <v>40967.708333333336</v>
      </c>
      <c r="B1411">
        <v>0.87370853270571802</v>
      </c>
      <c r="C1411">
        <v>1.5637895233205501</v>
      </c>
      <c r="D1411">
        <v>1.7308073177550201</v>
      </c>
      <c r="E1411">
        <v>1.5274238815775301</v>
      </c>
      <c r="F1411">
        <v>1.53871807393348</v>
      </c>
      <c r="G1411">
        <v>289.64250551696301</v>
      </c>
      <c r="H1411">
        <v>291.11825708403597</v>
      </c>
      <c r="I1411">
        <v>292.61743601099801</v>
      </c>
      <c r="J1411">
        <v>285.31205903424598</v>
      </c>
      <c r="K1411">
        <v>282.24752583080499</v>
      </c>
      <c r="L1411">
        <v>283.36446108105901</v>
      </c>
      <c r="M1411">
        <v>52.645205476447799</v>
      </c>
      <c r="N1411">
        <v>138.07291032266201</v>
      </c>
      <c r="O1411">
        <v>37.732735950432797</v>
      </c>
      <c r="P1411">
        <v>69.465000000000003</v>
      </c>
    </row>
    <row r="1412" spans="1:16">
      <c r="A1412" s="6">
        <v>40967.75</v>
      </c>
      <c r="B1412">
        <v>0.718306787884473</v>
      </c>
      <c r="C1412">
        <v>1.71206718063288</v>
      </c>
      <c r="D1412">
        <v>1.99444352181539</v>
      </c>
      <c r="E1412">
        <v>1.3496525585753001</v>
      </c>
      <c r="F1412">
        <v>1.11108572917838</v>
      </c>
      <c r="G1412">
        <v>330.90186858251002</v>
      </c>
      <c r="H1412">
        <v>328.17698671769</v>
      </c>
      <c r="I1412">
        <v>325.38984143370101</v>
      </c>
      <c r="J1412">
        <v>320.16658448918798</v>
      </c>
      <c r="K1412">
        <v>317.03794028996703</v>
      </c>
      <c r="L1412">
        <v>282.88370067851599</v>
      </c>
      <c r="M1412">
        <v>10.6550480320562</v>
      </c>
      <c r="N1412">
        <v>0</v>
      </c>
      <c r="O1412">
        <v>10.6550480320562</v>
      </c>
      <c r="P1412">
        <v>71.037000000000006</v>
      </c>
    </row>
    <row r="1413" spans="1:16">
      <c r="A1413" s="6">
        <v>40967.791666666664</v>
      </c>
      <c r="B1413">
        <v>0.94103432455724001</v>
      </c>
      <c r="C1413">
        <v>2.1541736851195399</v>
      </c>
      <c r="D1413">
        <v>2.4926498020757801</v>
      </c>
      <c r="E1413">
        <v>1.6271331910906699</v>
      </c>
      <c r="F1413">
        <v>1.38363007165622</v>
      </c>
      <c r="G1413">
        <v>11.9113891677117</v>
      </c>
      <c r="H1413">
        <v>13.7732769419818</v>
      </c>
      <c r="I1413">
        <v>15.672929114145999</v>
      </c>
      <c r="J1413">
        <v>25.446782705610801</v>
      </c>
      <c r="K1413">
        <v>34.944678137537203</v>
      </c>
      <c r="L1413">
        <v>282.42593179531502</v>
      </c>
      <c r="M1413">
        <v>0</v>
      </c>
      <c r="N1413">
        <v>0</v>
      </c>
      <c r="O1413">
        <v>0</v>
      </c>
      <c r="P1413">
        <v>70.349999999999994</v>
      </c>
    </row>
    <row r="1414" spans="1:16">
      <c r="A1414" s="6">
        <v>40967.833333333336</v>
      </c>
      <c r="B1414">
        <v>1.16482353910625</v>
      </c>
      <c r="C1414">
        <v>2.8857724858790701</v>
      </c>
      <c r="D1414">
        <v>3.3855418920229798</v>
      </c>
      <c r="E1414">
        <v>2.3618658641655901</v>
      </c>
      <c r="F1414">
        <v>2.2319461034331001</v>
      </c>
      <c r="G1414">
        <v>27.627175952040201</v>
      </c>
      <c r="H1414">
        <v>32.682883735887501</v>
      </c>
      <c r="I1414">
        <v>37.836063883076697</v>
      </c>
      <c r="J1414">
        <v>48.273129277175997</v>
      </c>
      <c r="K1414">
        <v>56.477018857398399</v>
      </c>
      <c r="L1414">
        <v>281.69388356245202</v>
      </c>
      <c r="M1414">
        <v>0</v>
      </c>
      <c r="N1414">
        <v>0</v>
      </c>
      <c r="O1414">
        <v>0</v>
      </c>
      <c r="P1414">
        <v>59.311</v>
      </c>
    </row>
    <row r="1415" spans="1:16">
      <c r="A1415" s="6">
        <v>40967.875</v>
      </c>
      <c r="B1415">
        <v>1.1852465830962799</v>
      </c>
      <c r="C1415">
        <v>3.4186682571924498</v>
      </c>
      <c r="D1415">
        <v>4.12026171325188</v>
      </c>
      <c r="E1415">
        <v>2.99207755488428</v>
      </c>
      <c r="F1415">
        <v>2.97556326283491</v>
      </c>
      <c r="G1415">
        <v>44.484180797994398</v>
      </c>
      <c r="H1415">
        <v>49.940663551186098</v>
      </c>
      <c r="I1415">
        <v>55.503856624827499</v>
      </c>
      <c r="J1415">
        <v>65.536883569800594</v>
      </c>
      <c r="K1415">
        <v>71.906866484238805</v>
      </c>
      <c r="L1415">
        <v>281.57226425008002</v>
      </c>
      <c r="M1415">
        <v>0</v>
      </c>
      <c r="N1415">
        <v>0</v>
      </c>
      <c r="O1415">
        <v>0</v>
      </c>
      <c r="P1415">
        <v>59.311</v>
      </c>
    </row>
    <row r="1416" spans="1:16">
      <c r="A1416" s="6">
        <v>40967.916666666664</v>
      </c>
      <c r="B1416">
        <v>1.1684793791364001</v>
      </c>
      <c r="C1416">
        <v>3.6520569391643698</v>
      </c>
      <c r="D1416">
        <v>4.4688445763526197</v>
      </c>
      <c r="E1416">
        <v>3.6834970371459002</v>
      </c>
      <c r="F1416">
        <v>3.9673387169073702</v>
      </c>
      <c r="G1416">
        <v>68.916123756916093</v>
      </c>
      <c r="H1416">
        <v>74.914002978151004</v>
      </c>
      <c r="I1416">
        <v>81.032930246006998</v>
      </c>
      <c r="J1416">
        <v>91.503478586679407</v>
      </c>
      <c r="K1416">
        <v>95.864498747831504</v>
      </c>
      <c r="L1416">
        <v>281.59343115027002</v>
      </c>
      <c r="M1416">
        <v>0</v>
      </c>
      <c r="N1416">
        <v>0</v>
      </c>
      <c r="O1416">
        <v>0</v>
      </c>
      <c r="P1416">
        <v>48.845999999999997</v>
      </c>
    </row>
    <row r="1417" spans="1:16">
      <c r="A1417" s="6">
        <v>40967.958333333336</v>
      </c>
      <c r="B1417">
        <v>1.1797178267650501</v>
      </c>
      <c r="C1417">
        <v>3.87198251670321</v>
      </c>
      <c r="D1417">
        <v>4.7750046586946899</v>
      </c>
      <c r="E1417">
        <v>4.3090734020854002</v>
      </c>
      <c r="F1417">
        <v>4.7010581020797098</v>
      </c>
      <c r="G1417">
        <v>79.317420586062596</v>
      </c>
      <c r="H1417">
        <v>86.663280141593305</v>
      </c>
      <c r="I1417">
        <v>94.158009488646101</v>
      </c>
      <c r="J1417">
        <v>102.160514182391</v>
      </c>
      <c r="K1417">
        <v>105.895225626372</v>
      </c>
      <c r="L1417">
        <v>281.59554063373298</v>
      </c>
      <c r="M1417">
        <v>0</v>
      </c>
      <c r="N1417">
        <v>0</v>
      </c>
      <c r="O1417">
        <v>0</v>
      </c>
      <c r="P1417">
        <v>48.845999999999997</v>
      </c>
    </row>
    <row r="1418" spans="1:16">
      <c r="A1418" s="6">
        <v>40968</v>
      </c>
      <c r="B1418">
        <v>1.0743853026694701</v>
      </c>
      <c r="C1418">
        <v>3.9672218774067902</v>
      </c>
      <c r="D1418">
        <v>4.99560074294246</v>
      </c>
      <c r="E1418">
        <v>4.9256328101193896</v>
      </c>
      <c r="F1418">
        <v>5.4513060737571699</v>
      </c>
      <c r="G1418">
        <v>93.245165849318894</v>
      </c>
      <c r="H1418">
        <v>99.102268899464505</v>
      </c>
      <c r="I1418">
        <v>105.07920649908</v>
      </c>
      <c r="J1418">
        <v>111.999272795149</v>
      </c>
      <c r="K1418">
        <v>114.999474047769</v>
      </c>
      <c r="L1418">
        <v>281.41040701507399</v>
      </c>
      <c r="M1418">
        <v>0</v>
      </c>
      <c r="N1418">
        <v>0</v>
      </c>
      <c r="O1418">
        <v>0</v>
      </c>
      <c r="P1418">
        <v>64.260999999999996</v>
      </c>
    </row>
    <row r="1419" spans="1:16">
      <c r="A1419" s="6">
        <v>40968.041666666664</v>
      </c>
      <c r="B1419">
        <v>0.88466529226545498</v>
      </c>
      <c r="C1419">
        <v>3.6773827264908698</v>
      </c>
      <c r="D1419">
        <v>4.7293962407718801</v>
      </c>
      <c r="E1419">
        <v>5.0368759759669199</v>
      </c>
      <c r="F1419">
        <v>5.6523450976532903</v>
      </c>
      <c r="G1419">
        <v>109.069424928111</v>
      </c>
      <c r="H1419">
        <v>114.954445556444</v>
      </c>
      <c r="I1419">
        <v>120.955956466101</v>
      </c>
      <c r="J1419">
        <v>126.653399398876</v>
      </c>
      <c r="K1419">
        <v>129.27729476973201</v>
      </c>
      <c r="L1419">
        <v>281.49467744194698</v>
      </c>
      <c r="M1419">
        <v>0</v>
      </c>
      <c r="N1419">
        <v>0</v>
      </c>
      <c r="O1419">
        <v>0</v>
      </c>
      <c r="P1419">
        <v>64.260999999999996</v>
      </c>
    </row>
    <row r="1420" spans="1:16">
      <c r="A1420" s="6">
        <v>40968.083333333336</v>
      </c>
      <c r="B1420">
        <v>0.73401027037219702</v>
      </c>
      <c r="C1420">
        <v>3.4354097961182002</v>
      </c>
      <c r="D1420">
        <v>4.51176274452793</v>
      </c>
      <c r="E1420">
        <v>5.0075407069282596</v>
      </c>
      <c r="F1420">
        <v>5.6344900992511198</v>
      </c>
      <c r="G1420">
        <v>122.287953817621</v>
      </c>
      <c r="H1420">
        <v>129.18872977433301</v>
      </c>
      <c r="I1420">
        <v>136.228656112999</v>
      </c>
      <c r="J1420">
        <v>139.833968459662</v>
      </c>
      <c r="K1420">
        <v>142.34590818967601</v>
      </c>
      <c r="L1420">
        <v>281.13436571112601</v>
      </c>
      <c r="M1420">
        <v>0</v>
      </c>
      <c r="N1420">
        <v>0</v>
      </c>
      <c r="O1420">
        <v>0</v>
      </c>
      <c r="P1420">
        <v>64.260999999999996</v>
      </c>
    </row>
    <row r="1421" spans="1:16">
      <c r="A1421" s="6">
        <v>40968.125</v>
      </c>
      <c r="B1421">
        <v>0.83493974812320304</v>
      </c>
      <c r="C1421">
        <v>3.38355713111214</v>
      </c>
      <c r="D1421">
        <v>4.3322633317895702</v>
      </c>
      <c r="E1421">
        <v>4.8381341723467903</v>
      </c>
      <c r="F1421">
        <v>5.4192430782005596</v>
      </c>
      <c r="G1421">
        <v>125.148546875287</v>
      </c>
      <c r="H1421">
        <v>134.06966293268499</v>
      </c>
      <c r="I1421">
        <v>143.16987597265799</v>
      </c>
      <c r="J1421">
        <v>145.72128433310601</v>
      </c>
      <c r="K1421">
        <v>148.609950713628</v>
      </c>
      <c r="L1421">
        <v>280.80335896140201</v>
      </c>
      <c r="M1421">
        <v>0</v>
      </c>
      <c r="N1421">
        <v>0</v>
      </c>
      <c r="O1421">
        <v>0</v>
      </c>
      <c r="P1421">
        <v>64.260999999999996</v>
      </c>
    </row>
    <row r="1422" spans="1:16">
      <c r="A1422" s="6">
        <v>40968.166666666664</v>
      </c>
      <c r="B1422">
        <v>0.784823589687076</v>
      </c>
      <c r="C1422">
        <v>3.3255007493806201</v>
      </c>
      <c r="D1422">
        <v>4.2927072117072598</v>
      </c>
      <c r="E1422">
        <v>4.75334480809284</v>
      </c>
      <c r="F1422">
        <v>5.3144031473959998</v>
      </c>
      <c r="G1422">
        <v>124.966539628394</v>
      </c>
      <c r="H1422">
        <v>135.76623532324501</v>
      </c>
      <c r="I1422">
        <v>146.78740475849199</v>
      </c>
      <c r="J1422">
        <v>149.26163405573601</v>
      </c>
      <c r="K1422">
        <v>152.50269310152299</v>
      </c>
      <c r="L1422">
        <v>280.80429426856398</v>
      </c>
      <c r="M1422">
        <v>0</v>
      </c>
      <c r="N1422">
        <v>0</v>
      </c>
      <c r="O1422">
        <v>0</v>
      </c>
      <c r="P1422">
        <v>64.260999999999996</v>
      </c>
    </row>
    <row r="1423" spans="1:16">
      <c r="A1423" s="6">
        <v>40968.208333333336</v>
      </c>
      <c r="B1423">
        <v>0.89529696567900496</v>
      </c>
      <c r="C1423">
        <v>3.5897821692240899</v>
      </c>
      <c r="D1423">
        <v>4.5875695359200996</v>
      </c>
      <c r="E1423">
        <v>4.9524486783232602</v>
      </c>
      <c r="F1423">
        <v>5.4512653596444398</v>
      </c>
      <c r="G1423">
        <v>113.864665069846</v>
      </c>
      <c r="H1423">
        <v>127.05290261640199</v>
      </c>
      <c r="I1423">
        <v>140.51425463336301</v>
      </c>
      <c r="J1423">
        <v>144.53554627754201</v>
      </c>
      <c r="K1423">
        <v>148.595546229142</v>
      </c>
      <c r="L1423">
        <v>280.47145345160101</v>
      </c>
      <c r="M1423">
        <v>0</v>
      </c>
      <c r="N1423">
        <v>0</v>
      </c>
      <c r="O1423">
        <v>0</v>
      </c>
      <c r="P1423">
        <v>64.260999999999996</v>
      </c>
    </row>
    <row r="1424" spans="1:16">
      <c r="A1424" s="6">
        <v>40968.25</v>
      </c>
      <c r="B1424">
        <v>0.88628678884637402</v>
      </c>
      <c r="C1424">
        <v>3.6637705298670999</v>
      </c>
      <c r="D1424">
        <v>4.7105479446786802</v>
      </c>
      <c r="E1424">
        <v>4.8613191604881996</v>
      </c>
      <c r="F1424">
        <v>5.3378720787138096</v>
      </c>
      <c r="G1424">
        <v>110.592251986959</v>
      </c>
      <c r="H1424">
        <v>123.009810325667</v>
      </c>
      <c r="I1424">
        <v>135.67887505337001</v>
      </c>
      <c r="J1424">
        <v>141.57488198113899</v>
      </c>
      <c r="K1424">
        <v>145.79600496377401</v>
      </c>
      <c r="L1424">
        <v>280.45447887878998</v>
      </c>
      <c r="M1424">
        <v>0</v>
      </c>
      <c r="N1424">
        <v>0</v>
      </c>
      <c r="O1424">
        <v>0</v>
      </c>
      <c r="P1424">
        <v>82.626000000000005</v>
      </c>
    </row>
    <row r="1425" spans="1:16">
      <c r="A1425" s="6">
        <v>40968.291666666664</v>
      </c>
      <c r="B1425">
        <v>0.860143390778354</v>
      </c>
      <c r="C1425">
        <v>3.6726202264488501</v>
      </c>
      <c r="D1425">
        <v>4.7448460125368701</v>
      </c>
      <c r="E1425">
        <v>4.6858024135093403</v>
      </c>
      <c r="F1425">
        <v>5.1301061869982698</v>
      </c>
      <c r="G1425">
        <v>110.07572480832501</v>
      </c>
      <c r="H1425">
        <v>121.34094215557499</v>
      </c>
      <c r="I1425">
        <v>132.83106936886199</v>
      </c>
      <c r="J1425">
        <v>140.042945312076</v>
      </c>
      <c r="K1425">
        <v>144.440881362525</v>
      </c>
      <c r="L1425">
        <v>280.150599126614</v>
      </c>
      <c r="M1425">
        <v>0.57201003031843201</v>
      </c>
      <c r="N1425">
        <v>0</v>
      </c>
      <c r="O1425">
        <v>0.57201003031843201</v>
      </c>
      <c r="P1425">
        <v>101.917</v>
      </c>
    </row>
    <row r="1426" spans="1:16">
      <c r="A1426" s="6">
        <v>40968.333333333336</v>
      </c>
      <c r="B1426">
        <v>1.3843013046582699</v>
      </c>
      <c r="C1426">
        <v>3.8381815399480299</v>
      </c>
      <c r="D1426">
        <v>4.5962401065379801</v>
      </c>
      <c r="E1426">
        <v>4.1946827990575501</v>
      </c>
      <c r="F1426">
        <v>4.7182507879627202</v>
      </c>
      <c r="G1426">
        <v>109.922535813743</v>
      </c>
      <c r="H1426">
        <v>120.06722157324501</v>
      </c>
      <c r="I1426">
        <v>130.41772908604699</v>
      </c>
      <c r="J1426">
        <v>139.40999190629299</v>
      </c>
      <c r="K1426">
        <v>143.24759729804501</v>
      </c>
      <c r="L1426">
        <v>280.316500722841</v>
      </c>
      <c r="M1426">
        <v>57.499941935216</v>
      </c>
      <c r="N1426">
        <v>0</v>
      </c>
      <c r="O1426">
        <v>57.499941935216</v>
      </c>
      <c r="P1426">
        <v>64.260999999999996</v>
      </c>
    </row>
    <row r="1427" spans="1:16">
      <c r="A1427" s="6">
        <v>40968.375</v>
      </c>
      <c r="B1427">
        <v>1.00774551011492</v>
      </c>
      <c r="C1427">
        <v>2.76222080866359</v>
      </c>
      <c r="D1427">
        <v>3.30238437542025</v>
      </c>
      <c r="E1427">
        <v>3.79657560894718</v>
      </c>
      <c r="F1427">
        <v>4.3832573936321602</v>
      </c>
      <c r="G1427">
        <v>113.84014761490801</v>
      </c>
      <c r="H1427">
        <v>119.45450827847201</v>
      </c>
      <c r="I1427">
        <v>125.183515199526</v>
      </c>
      <c r="J1427">
        <v>136.80120462947099</v>
      </c>
      <c r="K1427">
        <v>140.204651579722</v>
      </c>
      <c r="L1427">
        <v>281.95179737846598</v>
      </c>
      <c r="M1427">
        <v>186.502243196145</v>
      </c>
      <c r="N1427">
        <v>160.479863157175</v>
      </c>
      <c r="O1427">
        <v>133.956636253445</v>
      </c>
      <c r="P1427">
        <v>44.076999999999998</v>
      </c>
    </row>
    <row r="1428" spans="1:16">
      <c r="A1428" s="6">
        <v>40968.416666666664</v>
      </c>
      <c r="B1428">
        <v>1.45985483291484</v>
      </c>
      <c r="C1428">
        <v>2.2730254373262002</v>
      </c>
      <c r="D1428">
        <v>2.45716872878105</v>
      </c>
      <c r="E1428">
        <v>2.6733632918804902</v>
      </c>
      <c r="F1428">
        <v>2.8451992425358399</v>
      </c>
      <c r="G1428">
        <v>125.63184365285299</v>
      </c>
      <c r="H1428">
        <v>126.005036247154</v>
      </c>
      <c r="I1428">
        <v>126.379384089334</v>
      </c>
      <c r="J1428">
        <v>126.080091676762</v>
      </c>
      <c r="K1428">
        <v>126.832203632664</v>
      </c>
      <c r="L1428">
        <v>284.473385352766</v>
      </c>
      <c r="M1428">
        <v>336.75438249842898</v>
      </c>
      <c r="N1428">
        <v>396.30525861186902</v>
      </c>
      <c r="O1428">
        <v>162.12330682018799</v>
      </c>
      <c r="P1428">
        <v>40.232999999999997</v>
      </c>
    </row>
    <row r="1429" spans="1:16">
      <c r="A1429" s="6">
        <v>40968.458333333336</v>
      </c>
      <c r="B1429">
        <v>1.4198998628494</v>
      </c>
      <c r="C1429">
        <v>2.1281625259529902</v>
      </c>
      <c r="D1429">
        <v>2.2830741926646598</v>
      </c>
      <c r="E1429">
        <v>2.4032095273783902</v>
      </c>
      <c r="F1429">
        <v>2.4986657307620499</v>
      </c>
      <c r="G1429">
        <v>119.790503608707</v>
      </c>
      <c r="H1429">
        <v>120.773978070078</v>
      </c>
      <c r="I1429">
        <v>121.774129062067</v>
      </c>
      <c r="J1429">
        <v>120.032602745071</v>
      </c>
      <c r="K1429">
        <v>120.452454650736</v>
      </c>
      <c r="L1429">
        <v>285.74325098318599</v>
      </c>
      <c r="M1429">
        <v>448.85216114721698</v>
      </c>
      <c r="N1429">
        <v>571.26920937615603</v>
      </c>
      <c r="O1429">
        <v>153.54146959750901</v>
      </c>
      <c r="P1429">
        <v>34.145000000000003</v>
      </c>
    </row>
    <row r="1430" spans="1:16">
      <c r="A1430" s="6">
        <v>40968.5</v>
      </c>
      <c r="B1430">
        <v>1.3082319076765501</v>
      </c>
      <c r="C1430">
        <v>1.96411910101655</v>
      </c>
      <c r="D1430">
        <v>2.1094372376594501</v>
      </c>
      <c r="E1430">
        <v>2.24732261161618</v>
      </c>
      <c r="F1430">
        <v>2.3274048401791299</v>
      </c>
      <c r="G1430">
        <v>113.86688116796</v>
      </c>
      <c r="H1430">
        <v>115.473236708732</v>
      </c>
      <c r="I1430">
        <v>117.116537032255</v>
      </c>
      <c r="J1430">
        <v>115.87455090664599</v>
      </c>
      <c r="K1430">
        <v>116.690437042046</v>
      </c>
      <c r="L1430">
        <v>287.04451065577501</v>
      </c>
      <c r="M1430">
        <v>520.90171250044602</v>
      </c>
      <c r="N1430">
        <v>731.62576687462501</v>
      </c>
      <c r="O1430">
        <v>117.697017928392</v>
      </c>
      <c r="P1430">
        <v>33.125</v>
      </c>
    </row>
    <row r="1431" spans="1:16">
      <c r="A1431" s="6">
        <v>40968.541666666664</v>
      </c>
      <c r="B1431">
        <v>1.08893868709996</v>
      </c>
      <c r="C1431">
        <v>1.6818426162635001</v>
      </c>
      <c r="D1431">
        <v>1.8117678437776901</v>
      </c>
      <c r="E1431">
        <v>1.9820919387609199</v>
      </c>
      <c r="F1431">
        <v>2.0469289074018402</v>
      </c>
      <c r="G1431">
        <v>111.549623397243</v>
      </c>
      <c r="H1431">
        <v>114.409107214291</v>
      </c>
      <c r="I1431">
        <v>117.324628678154</v>
      </c>
      <c r="J1431">
        <v>117.02788259789099</v>
      </c>
      <c r="K1431">
        <v>117.874812598144</v>
      </c>
      <c r="L1431">
        <v>287.885738232883</v>
      </c>
      <c r="M1431">
        <v>524.99266630480997</v>
      </c>
      <c r="N1431">
        <v>793.09769772075197</v>
      </c>
      <c r="O1431">
        <v>96.054578469687897</v>
      </c>
      <c r="P1431">
        <v>33.125</v>
      </c>
    </row>
    <row r="1432" spans="1:16">
      <c r="A1432" s="6">
        <v>40968.583333333336</v>
      </c>
      <c r="B1432">
        <v>0.77821275287874103</v>
      </c>
      <c r="C1432">
        <v>1.33275246507001</v>
      </c>
      <c r="D1432">
        <v>1.46476875675367</v>
      </c>
      <c r="E1432">
        <v>1.67553607412585</v>
      </c>
      <c r="F1432">
        <v>1.7285592210298999</v>
      </c>
      <c r="G1432">
        <v>109.662840633412</v>
      </c>
      <c r="H1432">
        <v>113.05242070405301</v>
      </c>
      <c r="I1432">
        <v>116.511902436421</v>
      </c>
      <c r="J1432">
        <v>118.645690506294</v>
      </c>
      <c r="K1432">
        <v>119.36904836736301</v>
      </c>
      <c r="L1432">
        <v>287.95804285402198</v>
      </c>
      <c r="M1432">
        <v>491.934138765233</v>
      </c>
      <c r="N1432">
        <v>874.98640516384296</v>
      </c>
      <c r="O1432">
        <v>65.954120515289503</v>
      </c>
      <c r="P1432">
        <v>34.145000000000003</v>
      </c>
    </row>
    <row r="1433" spans="1:16">
      <c r="A1433" s="6">
        <v>40968.625</v>
      </c>
      <c r="B1433">
        <v>0.67130650211315401</v>
      </c>
      <c r="C1433">
        <v>1.1018178125770199</v>
      </c>
      <c r="D1433">
        <v>1.2030990726147399</v>
      </c>
      <c r="E1433">
        <v>1.3682306619032301</v>
      </c>
      <c r="F1433">
        <v>1.40821453513296</v>
      </c>
      <c r="G1433">
        <v>95.843139407681093</v>
      </c>
      <c r="H1433">
        <v>99.451753951198398</v>
      </c>
      <c r="I1433">
        <v>103.14142816508701</v>
      </c>
      <c r="J1433">
        <v>106.81457138357101</v>
      </c>
      <c r="K1433">
        <v>107.69156075161401</v>
      </c>
      <c r="L1433">
        <v>287.78220691514701</v>
      </c>
      <c r="M1433">
        <v>370.41858218843902</v>
      </c>
      <c r="N1433">
        <v>789.36636204475303</v>
      </c>
      <c r="O1433">
        <v>60.348390945611399</v>
      </c>
      <c r="P1433">
        <v>41.255000000000003</v>
      </c>
    </row>
    <row r="1434" spans="1:16">
      <c r="A1434" s="6">
        <v>40968.666666666664</v>
      </c>
      <c r="B1434">
        <v>0.82334152337020206</v>
      </c>
      <c r="C1434">
        <v>1.19100540318044</v>
      </c>
      <c r="D1434">
        <v>1.27071629166794</v>
      </c>
      <c r="E1434">
        <v>1.3812735382613299</v>
      </c>
      <c r="F1434">
        <v>1.42756926918774</v>
      </c>
      <c r="G1434">
        <v>63.6832620800703</v>
      </c>
      <c r="H1434">
        <v>67.601082893825705</v>
      </c>
      <c r="I1434">
        <v>71.5931053326415</v>
      </c>
      <c r="J1434">
        <v>77.422577676482504</v>
      </c>
      <c r="K1434">
        <v>78.213717606383497</v>
      </c>
      <c r="L1434">
        <v>287.16010757826803</v>
      </c>
      <c r="M1434">
        <v>254.21186632248899</v>
      </c>
      <c r="N1434">
        <v>775.57188880076296</v>
      </c>
      <c r="O1434">
        <v>48.559484485113103</v>
      </c>
      <c r="P1434">
        <v>64.260999999999996</v>
      </c>
    </row>
    <row r="1435" spans="1:16">
      <c r="A1435" s="6">
        <v>40968.708333333336</v>
      </c>
      <c r="B1435">
        <v>0.76747845572528794</v>
      </c>
      <c r="C1435">
        <v>1.90890024194285</v>
      </c>
      <c r="D1435">
        <v>2.2430441597405602</v>
      </c>
      <c r="E1435">
        <v>2.3920350795038798</v>
      </c>
      <c r="F1435">
        <v>2.4847703555905198</v>
      </c>
      <c r="G1435">
        <v>40.522623891222601</v>
      </c>
      <c r="H1435">
        <v>46.267241483637498</v>
      </c>
      <c r="I1435">
        <v>52.132143321191997</v>
      </c>
      <c r="J1435">
        <v>55.322442570644199</v>
      </c>
      <c r="K1435">
        <v>58.7362208698149</v>
      </c>
      <c r="L1435">
        <v>286.639315156809</v>
      </c>
      <c r="M1435">
        <v>117.14995195956</v>
      </c>
      <c r="N1435">
        <v>543.71939055701205</v>
      </c>
      <c r="O1435">
        <v>55.918616372500097</v>
      </c>
      <c r="P1435">
        <v>87.332999999999998</v>
      </c>
    </row>
    <row r="1436" spans="1:16">
      <c r="A1436" s="6">
        <v>40968.75</v>
      </c>
      <c r="B1436">
        <v>0.95463188153628598</v>
      </c>
      <c r="C1436">
        <v>3.2451385774253598</v>
      </c>
      <c r="D1436">
        <v>4.0272345958718496</v>
      </c>
      <c r="E1436">
        <v>4.0477268966139501</v>
      </c>
      <c r="F1436">
        <v>4.2228258587316603</v>
      </c>
      <c r="G1436">
        <v>41.100509419965</v>
      </c>
      <c r="H1436">
        <v>47.123085614933302</v>
      </c>
      <c r="I1436">
        <v>53.275126079718099</v>
      </c>
      <c r="J1436">
        <v>58.4251127995568</v>
      </c>
      <c r="K1436">
        <v>62.125606559250897</v>
      </c>
      <c r="L1436">
        <v>285.17276008486903</v>
      </c>
      <c r="M1436">
        <v>19.215675765409902</v>
      </c>
      <c r="N1436">
        <v>0</v>
      </c>
      <c r="O1436">
        <v>19.215675765409902</v>
      </c>
      <c r="P1436">
        <v>91.655000000000001</v>
      </c>
    </row>
    <row r="1437" spans="1:16">
      <c r="A1437" s="6">
        <v>40968.791666666664</v>
      </c>
      <c r="B1437">
        <v>1.1423203738391501</v>
      </c>
      <c r="C1437">
        <v>4.1402937421661399</v>
      </c>
      <c r="D1437">
        <v>5.1962417915402002</v>
      </c>
      <c r="E1437">
        <v>5.0249976549609503</v>
      </c>
      <c r="F1437">
        <v>5.3534968166380699</v>
      </c>
      <c r="G1437">
        <v>47.141760600113201</v>
      </c>
      <c r="H1437">
        <v>54.346037303802802</v>
      </c>
      <c r="I1437">
        <v>61.689666239053302</v>
      </c>
      <c r="J1437">
        <v>69.888838493890603</v>
      </c>
      <c r="K1437">
        <v>73.737078035539795</v>
      </c>
      <c r="L1437">
        <v>283.41121672120602</v>
      </c>
      <c r="M1437">
        <v>0</v>
      </c>
      <c r="N1437">
        <v>0</v>
      </c>
      <c r="O1437">
        <v>0</v>
      </c>
      <c r="P1437">
        <v>89.022000000000006</v>
      </c>
    </row>
    <row r="1438" spans="1:16">
      <c r="A1438" s="6">
        <v>40968.833333333336</v>
      </c>
      <c r="B1438">
        <v>1.1781698980204001</v>
      </c>
      <c r="C1438">
        <v>4.2241470054297201</v>
      </c>
      <c r="D1438">
        <v>5.29330162968275</v>
      </c>
      <c r="E1438">
        <v>5.0465838385754402</v>
      </c>
      <c r="F1438">
        <v>5.4087597048067098</v>
      </c>
      <c r="G1438">
        <v>46.583364697564598</v>
      </c>
      <c r="H1438">
        <v>57.578704650865397</v>
      </c>
      <c r="I1438">
        <v>68.799340384986095</v>
      </c>
      <c r="J1438">
        <v>79.623861339842705</v>
      </c>
      <c r="K1438">
        <v>84.552166585056895</v>
      </c>
      <c r="L1438">
        <v>281.943158328538</v>
      </c>
      <c r="M1438">
        <v>0</v>
      </c>
      <c r="N1438">
        <v>0</v>
      </c>
      <c r="O1438">
        <v>0</v>
      </c>
      <c r="P1438">
        <v>84.572999999999993</v>
      </c>
    </row>
    <row r="1439" spans="1:16">
      <c r="A1439" s="6">
        <v>40968.875</v>
      </c>
      <c r="B1439">
        <v>1.2595358087964399</v>
      </c>
      <c r="C1439">
        <v>4.19609742612489</v>
      </c>
      <c r="D1439">
        <v>5.1892017779295401</v>
      </c>
      <c r="E1439">
        <v>4.7286072660491199</v>
      </c>
      <c r="F1439">
        <v>5.0184720220551702</v>
      </c>
      <c r="G1439">
        <v>44.081224672465297</v>
      </c>
      <c r="H1439">
        <v>57.776788030329897</v>
      </c>
      <c r="I1439">
        <v>71.750822526498993</v>
      </c>
      <c r="J1439">
        <v>83.729107802375594</v>
      </c>
      <c r="K1439">
        <v>89.926844038662907</v>
      </c>
      <c r="L1439">
        <v>281.30113724624101</v>
      </c>
      <c r="M1439">
        <v>0</v>
      </c>
      <c r="N1439">
        <v>0</v>
      </c>
      <c r="O1439">
        <v>0</v>
      </c>
      <c r="P1439">
        <v>82.626000000000005</v>
      </c>
    </row>
    <row r="1440" spans="1:16">
      <c r="A1440" s="6">
        <v>40968.916666666664</v>
      </c>
      <c r="B1440">
        <v>1.2501417137613999</v>
      </c>
      <c r="C1440">
        <v>4.7273699375494296</v>
      </c>
      <c r="D1440">
        <v>5.9820935802556603</v>
      </c>
      <c r="E1440">
        <v>5.4255337851069898</v>
      </c>
      <c r="F1440">
        <v>5.8632709621933401</v>
      </c>
      <c r="G1440">
        <v>46.190660689797397</v>
      </c>
      <c r="H1440">
        <v>56.916657849206899</v>
      </c>
      <c r="I1440">
        <v>67.859956862605102</v>
      </c>
      <c r="J1440">
        <v>80.954401843496498</v>
      </c>
      <c r="K1440">
        <v>85.7249632024498</v>
      </c>
      <c r="L1440">
        <v>280.21186093634702</v>
      </c>
      <c r="M1440">
        <v>0</v>
      </c>
      <c r="N1440">
        <v>0</v>
      </c>
      <c r="O1440">
        <v>0</v>
      </c>
      <c r="P1440">
        <v>78.563999999999993</v>
      </c>
    </row>
    <row r="1441" spans="1:16">
      <c r="A1441" s="6">
        <v>40968.958333333336</v>
      </c>
      <c r="B1441">
        <v>1.2762797554810701</v>
      </c>
      <c r="C1441">
        <v>4.7545535250607598</v>
      </c>
      <c r="D1441">
        <v>5.9977622482888</v>
      </c>
      <c r="E1441">
        <v>5.3253756434436097</v>
      </c>
      <c r="F1441">
        <v>5.6981086019314304</v>
      </c>
      <c r="G1441">
        <v>49.3325527763621</v>
      </c>
      <c r="H1441">
        <v>59.464868950078603</v>
      </c>
      <c r="I1441">
        <v>69.798128052575805</v>
      </c>
      <c r="J1441">
        <v>81.723342337549497</v>
      </c>
      <c r="K1441">
        <v>86.351847856731595</v>
      </c>
      <c r="L1441">
        <v>279.634512661825</v>
      </c>
      <c r="M1441">
        <v>0</v>
      </c>
      <c r="N1441">
        <v>0</v>
      </c>
      <c r="O1441">
        <v>0</v>
      </c>
      <c r="P1441">
        <v>64.260999999999996</v>
      </c>
    </row>
    <row r="1442" spans="1:16">
      <c r="A1442" s="6">
        <v>40969</v>
      </c>
      <c r="B1442">
        <v>1.22157604088754</v>
      </c>
      <c r="C1442">
        <v>4.7875152180484397</v>
      </c>
      <c r="D1442">
        <v>6.0939805386349901</v>
      </c>
      <c r="E1442">
        <v>5.4149775758569696</v>
      </c>
      <c r="F1442">
        <v>5.7594235056423697</v>
      </c>
      <c r="G1442">
        <v>55.586608435401999</v>
      </c>
      <c r="H1442">
        <v>64.932161342868298</v>
      </c>
      <c r="I1442">
        <v>74.466095750502802</v>
      </c>
      <c r="J1442">
        <v>84.355697568806093</v>
      </c>
      <c r="K1442">
        <v>88.076532053016294</v>
      </c>
      <c r="L1442">
        <v>279.34934537573503</v>
      </c>
      <c r="M1442">
        <v>3.9183469257726297E-2</v>
      </c>
      <c r="N1442">
        <v>0</v>
      </c>
      <c r="O1442">
        <v>3.9183469257726297E-2</v>
      </c>
      <c r="P1442">
        <v>64.826999999999998</v>
      </c>
    </row>
    <row r="1443" spans="1:16">
      <c r="A1443" s="6">
        <v>40969.041666666664</v>
      </c>
      <c r="B1443">
        <v>1.0081702907918499</v>
      </c>
      <c r="C1443">
        <v>4.4097652695130698</v>
      </c>
      <c r="D1443">
        <v>5.7240188456549301</v>
      </c>
      <c r="E1443">
        <v>5.0251629626003398</v>
      </c>
      <c r="F1443">
        <v>5.3002631501365096</v>
      </c>
      <c r="G1443">
        <v>55.452413398308401</v>
      </c>
      <c r="H1443">
        <v>65.818062978100798</v>
      </c>
      <c r="I1443">
        <v>76.388710931783706</v>
      </c>
      <c r="J1443">
        <v>84.131755983341293</v>
      </c>
      <c r="K1443">
        <v>87.438692803378402</v>
      </c>
      <c r="L1443">
        <v>278.97749434219799</v>
      </c>
      <c r="M1443">
        <v>1.95917346288631E-2</v>
      </c>
      <c r="N1443">
        <v>0</v>
      </c>
      <c r="O1443">
        <v>1.95917346288631E-2</v>
      </c>
      <c r="P1443">
        <v>64.826999999999998</v>
      </c>
    </row>
    <row r="1444" spans="1:16">
      <c r="A1444" s="6">
        <v>40969.083333333336</v>
      </c>
      <c r="B1444">
        <v>1.14537895297642</v>
      </c>
      <c r="C1444">
        <v>4.0982253383692102</v>
      </c>
      <c r="D1444">
        <v>5.13424665983697</v>
      </c>
      <c r="E1444">
        <v>4.38557709901088</v>
      </c>
      <c r="F1444">
        <v>4.5435053552438003</v>
      </c>
      <c r="G1444">
        <v>47.372385873587099</v>
      </c>
      <c r="H1444">
        <v>60.218303853024501</v>
      </c>
      <c r="I1444">
        <v>73.325538583029598</v>
      </c>
      <c r="J1444">
        <v>77.395232591775496</v>
      </c>
      <c r="K1444">
        <v>80.3821388187054</v>
      </c>
      <c r="L1444">
        <v>277.30144503029197</v>
      </c>
      <c r="M1444">
        <v>0</v>
      </c>
      <c r="N1444">
        <v>0</v>
      </c>
      <c r="O1444">
        <v>0</v>
      </c>
      <c r="P1444">
        <v>64.826999999999998</v>
      </c>
    </row>
    <row r="1445" spans="1:16">
      <c r="A1445" s="6">
        <v>40969.125</v>
      </c>
      <c r="B1445">
        <v>1.0236929652494</v>
      </c>
      <c r="C1445">
        <v>3.91325737734123</v>
      </c>
      <c r="D1445">
        <v>4.9599473607312197</v>
      </c>
      <c r="E1445">
        <v>4.2515139379939697</v>
      </c>
      <c r="F1445">
        <v>4.3935257316263998</v>
      </c>
      <c r="G1445">
        <v>43.556066711049503</v>
      </c>
      <c r="H1445">
        <v>55.386635028106703</v>
      </c>
      <c r="I1445">
        <v>67.460909307011903</v>
      </c>
      <c r="J1445">
        <v>67.677252654271896</v>
      </c>
      <c r="K1445">
        <v>69.285025699810006</v>
      </c>
      <c r="L1445">
        <v>277.19248291405501</v>
      </c>
      <c r="M1445">
        <v>0</v>
      </c>
      <c r="N1445">
        <v>0</v>
      </c>
      <c r="O1445">
        <v>0</v>
      </c>
      <c r="P1445">
        <v>64.826999999999998</v>
      </c>
    </row>
    <row r="1446" spans="1:16">
      <c r="A1446" s="6">
        <v>40969.166666666664</v>
      </c>
      <c r="B1446">
        <v>1.0230815282491501</v>
      </c>
      <c r="C1446">
        <v>4.1445314137616798</v>
      </c>
      <c r="D1446">
        <v>5.3074464788010296</v>
      </c>
      <c r="E1446">
        <v>4.7564962671662903</v>
      </c>
      <c r="F1446">
        <v>4.9999138746813196</v>
      </c>
      <c r="G1446">
        <v>45.541543921573101</v>
      </c>
      <c r="H1446">
        <v>54.210283948305097</v>
      </c>
      <c r="I1446">
        <v>63.055435694180503</v>
      </c>
      <c r="J1446">
        <v>62.096176932550399</v>
      </c>
      <c r="K1446">
        <v>62.470379718922999</v>
      </c>
      <c r="L1446">
        <v>276.63721218267102</v>
      </c>
      <c r="M1446">
        <v>0</v>
      </c>
      <c r="N1446">
        <v>0</v>
      </c>
      <c r="O1446">
        <v>0</v>
      </c>
      <c r="P1446">
        <v>64.826999999999998</v>
      </c>
    </row>
    <row r="1447" spans="1:16">
      <c r="A1447" s="6">
        <v>40969.208333333336</v>
      </c>
      <c r="B1447">
        <v>1.01011861801075</v>
      </c>
      <c r="C1447">
        <v>4.2969276579874602</v>
      </c>
      <c r="D1447">
        <v>5.5510114712656096</v>
      </c>
      <c r="E1447">
        <v>5.1698123945003998</v>
      </c>
      <c r="F1447">
        <v>5.6021015207059701</v>
      </c>
      <c r="G1447">
        <v>47.737571698614403</v>
      </c>
      <c r="H1447">
        <v>53.829421648749403</v>
      </c>
      <c r="I1447">
        <v>60.050416444091503</v>
      </c>
      <c r="J1447">
        <v>59.390733287391903</v>
      </c>
      <c r="K1447">
        <v>59.384914221091798</v>
      </c>
      <c r="L1447">
        <v>276.62158059746298</v>
      </c>
      <c r="M1447">
        <v>0</v>
      </c>
      <c r="N1447">
        <v>0</v>
      </c>
      <c r="O1447">
        <v>0</v>
      </c>
      <c r="P1447">
        <v>64.826999999999998</v>
      </c>
    </row>
    <row r="1448" spans="1:16">
      <c r="A1448" s="6">
        <v>40969.25</v>
      </c>
      <c r="B1448">
        <v>0.95613154755504504</v>
      </c>
      <c r="C1448">
        <v>4.2626017731645804</v>
      </c>
      <c r="D1448">
        <v>5.5475117664763101</v>
      </c>
      <c r="E1448">
        <v>5.5026448225162303</v>
      </c>
      <c r="F1448">
        <v>6.1266584551725298</v>
      </c>
      <c r="G1448">
        <v>43.6554919556188</v>
      </c>
      <c r="H1448">
        <v>48.962423872968103</v>
      </c>
      <c r="I1448">
        <v>54.381015706710699</v>
      </c>
      <c r="J1448">
        <v>54.779893370124398</v>
      </c>
      <c r="K1448">
        <v>54.9602408520498</v>
      </c>
      <c r="L1448">
        <v>276.67034844997397</v>
      </c>
      <c r="M1448">
        <v>0</v>
      </c>
      <c r="N1448">
        <v>0</v>
      </c>
      <c r="O1448">
        <v>0</v>
      </c>
      <c r="P1448">
        <v>76.734999999999999</v>
      </c>
    </row>
    <row r="1449" spans="1:16">
      <c r="A1449" s="6">
        <v>40969.291666666664</v>
      </c>
      <c r="B1449">
        <v>1.0720810259977001</v>
      </c>
      <c r="C1449">
        <v>4.4440123542018801</v>
      </c>
      <c r="D1449">
        <v>5.7135385724959002</v>
      </c>
      <c r="E1449">
        <v>6.0362927578718599</v>
      </c>
      <c r="F1449">
        <v>6.8141698124294603</v>
      </c>
      <c r="G1449">
        <v>35.313721225429198</v>
      </c>
      <c r="H1449">
        <v>39.4702532132114</v>
      </c>
      <c r="I1449">
        <v>43.713820777153103</v>
      </c>
      <c r="J1449">
        <v>46.445678163812403</v>
      </c>
      <c r="K1449">
        <v>46.876762641442603</v>
      </c>
      <c r="L1449">
        <v>277.60067463340903</v>
      </c>
      <c r="M1449">
        <v>0.69999998807907005</v>
      </c>
      <c r="N1449">
        <v>0</v>
      </c>
      <c r="O1449">
        <v>0.69999998807907005</v>
      </c>
      <c r="P1449">
        <v>95.204999999999998</v>
      </c>
    </row>
    <row r="1450" spans="1:16">
      <c r="A1450" s="6">
        <v>40969.333333333336</v>
      </c>
      <c r="B1450">
        <v>1.3618643765227401</v>
      </c>
      <c r="C1450">
        <v>4.3960664597896404</v>
      </c>
      <c r="D1450">
        <v>5.40789405517926</v>
      </c>
      <c r="E1450">
        <v>6.5178362676930304</v>
      </c>
      <c r="F1450">
        <v>7.5420289219115002</v>
      </c>
      <c r="G1450">
        <v>33.7820157171546</v>
      </c>
      <c r="H1450">
        <v>35.985473097910102</v>
      </c>
      <c r="I1450">
        <v>38.2303744559539</v>
      </c>
      <c r="J1450">
        <v>43.0829399139134</v>
      </c>
      <c r="K1450">
        <v>43.638423401550199</v>
      </c>
      <c r="L1450">
        <v>279.09041530458802</v>
      </c>
      <c r="M1450">
        <v>41.6716560265833</v>
      </c>
      <c r="N1450">
        <v>0</v>
      </c>
      <c r="O1450">
        <v>41.6716560265833</v>
      </c>
      <c r="P1450">
        <v>58.317999999999998</v>
      </c>
    </row>
    <row r="1451" spans="1:16">
      <c r="A1451" s="6">
        <v>40969.375</v>
      </c>
      <c r="B1451">
        <v>1.9534515642991599</v>
      </c>
      <c r="C1451">
        <v>3.9796271122244899</v>
      </c>
      <c r="D1451">
        <v>4.5108488346382396</v>
      </c>
      <c r="E1451">
        <v>6.7936218709032801</v>
      </c>
      <c r="F1451">
        <v>7.8855741401746702</v>
      </c>
      <c r="G1451">
        <v>32.829274846914899</v>
      </c>
      <c r="H1451">
        <v>33.937026648743597</v>
      </c>
      <c r="I1451">
        <v>35.074069371458897</v>
      </c>
      <c r="J1451">
        <v>41.807402048699302</v>
      </c>
      <c r="K1451">
        <v>42.581943942578398</v>
      </c>
      <c r="L1451">
        <v>281.03735278922801</v>
      </c>
      <c r="M1451">
        <v>101.929144470474</v>
      </c>
      <c r="N1451">
        <v>0</v>
      </c>
      <c r="O1451">
        <v>101.929144470474</v>
      </c>
      <c r="P1451">
        <v>45.116</v>
      </c>
    </row>
    <row r="1452" spans="1:16">
      <c r="A1452" s="6">
        <v>40969.416666666664</v>
      </c>
      <c r="B1452">
        <v>2.4183766385306402</v>
      </c>
      <c r="C1452">
        <v>4.55580268794494</v>
      </c>
      <c r="D1452">
        <v>5.0918829298172001</v>
      </c>
      <c r="E1452">
        <v>7.1637779907993897</v>
      </c>
      <c r="F1452">
        <v>8.2495668833655191</v>
      </c>
      <c r="G1452">
        <v>30.712421384753601</v>
      </c>
      <c r="H1452">
        <v>32.022631424520803</v>
      </c>
      <c r="I1452">
        <v>33.359101812699599</v>
      </c>
      <c r="J1452">
        <v>39.329532783827197</v>
      </c>
      <c r="K1452">
        <v>40.412300822671298</v>
      </c>
      <c r="L1452">
        <v>281.51468015212998</v>
      </c>
      <c r="M1452">
        <v>177.91894235890601</v>
      </c>
      <c r="N1452">
        <v>21.316907646985701</v>
      </c>
      <c r="O1452">
        <v>168.403544513339</v>
      </c>
      <c r="P1452">
        <v>42.536000000000001</v>
      </c>
    </row>
    <row r="1453" spans="1:16">
      <c r="A1453" s="6">
        <v>40969.458333333336</v>
      </c>
      <c r="B1453">
        <v>2.5105549550598099</v>
      </c>
      <c r="C1453">
        <v>4.3369482961222303</v>
      </c>
      <c r="D1453">
        <v>4.7750674554356003</v>
      </c>
      <c r="E1453">
        <v>5.8883061282615801</v>
      </c>
      <c r="F1453">
        <v>6.5420883068497</v>
      </c>
      <c r="G1453">
        <v>28.965699455228702</v>
      </c>
      <c r="H1453">
        <v>29.795631493311401</v>
      </c>
      <c r="I1453">
        <v>30.6473038273284</v>
      </c>
      <c r="J1453">
        <v>34.597942701638502</v>
      </c>
      <c r="K1453">
        <v>35.5162217872669</v>
      </c>
      <c r="L1453">
        <v>282.79594030694301</v>
      </c>
      <c r="M1453">
        <v>251.560128194328</v>
      </c>
      <c r="N1453">
        <v>55.970735980651803</v>
      </c>
      <c r="O1453">
        <v>222.30948986034301</v>
      </c>
      <c r="P1453">
        <v>36.975999999999999</v>
      </c>
    </row>
    <row r="1454" spans="1:16">
      <c r="A1454" s="6">
        <v>40969.5</v>
      </c>
      <c r="B1454">
        <v>2.7093187037556898</v>
      </c>
      <c r="C1454">
        <v>4.4296261583921499</v>
      </c>
      <c r="D1454">
        <v>4.8297670726495996</v>
      </c>
      <c r="E1454">
        <v>5.1206458210129497</v>
      </c>
      <c r="F1454">
        <v>5.4360815284809902</v>
      </c>
      <c r="G1454">
        <v>27.496450210077999</v>
      </c>
      <c r="H1454">
        <v>28.390869977036701</v>
      </c>
      <c r="I1454">
        <v>29.303409049788598</v>
      </c>
      <c r="J1454">
        <v>30.425313785482501</v>
      </c>
      <c r="K1454">
        <v>30.8512165099017</v>
      </c>
      <c r="L1454">
        <v>284.16915394170701</v>
      </c>
      <c r="M1454">
        <v>359.99695845164399</v>
      </c>
      <c r="N1454">
        <v>185.91891551798599</v>
      </c>
      <c r="O1454">
        <v>256.50260884057201</v>
      </c>
      <c r="P1454">
        <v>33.125</v>
      </c>
    </row>
    <row r="1455" spans="1:16">
      <c r="A1455" s="6">
        <v>40969.541666666664</v>
      </c>
      <c r="B1455">
        <v>2.9216088692339199</v>
      </c>
      <c r="C1455">
        <v>4.7358298412308404</v>
      </c>
      <c r="D1455">
        <v>5.1537415115299199</v>
      </c>
      <c r="E1455">
        <v>5.2372671525583003</v>
      </c>
      <c r="F1455">
        <v>5.4627727242572899</v>
      </c>
      <c r="G1455">
        <v>26.385919122220699</v>
      </c>
      <c r="H1455">
        <v>27.056960389085699</v>
      </c>
      <c r="I1455">
        <v>27.741177573977001</v>
      </c>
      <c r="J1455">
        <v>28.4355429939205</v>
      </c>
      <c r="K1455">
        <v>28.548201325983101</v>
      </c>
      <c r="L1455">
        <v>284.62156526526098</v>
      </c>
      <c r="M1455">
        <v>320.15348241624702</v>
      </c>
      <c r="N1455">
        <v>127.43096334653301</v>
      </c>
      <c r="O1455">
        <v>250.54548385799501</v>
      </c>
      <c r="P1455">
        <v>33.125</v>
      </c>
    </row>
    <row r="1456" spans="1:16">
      <c r="A1456" s="6">
        <v>40969.583333333336</v>
      </c>
      <c r="B1456">
        <v>3.1340459929119202</v>
      </c>
      <c r="C1456">
        <v>5.1382054227741101</v>
      </c>
      <c r="D1456">
        <v>5.6039838263397703</v>
      </c>
      <c r="E1456">
        <v>5.7010614034418898</v>
      </c>
      <c r="F1456">
        <v>5.9451202664053202</v>
      </c>
      <c r="G1456">
        <v>29.1194088088392</v>
      </c>
      <c r="H1456">
        <v>29.936299238117901</v>
      </c>
      <c r="I1456">
        <v>30.768736415092398</v>
      </c>
      <c r="J1456">
        <v>32.050922220245397</v>
      </c>
      <c r="K1456">
        <v>32.215987496808602</v>
      </c>
      <c r="L1456">
        <v>285.12553986548102</v>
      </c>
      <c r="M1456">
        <v>339.06182337303397</v>
      </c>
      <c r="N1456">
        <v>257.69571862203901</v>
      </c>
      <c r="O1456">
        <v>212.26049978598201</v>
      </c>
      <c r="P1456">
        <v>34.719000000000001</v>
      </c>
    </row>
    <row r="1457" spans="1:16">
      <c r="A1457" s="6">
        <v>40969.625</v>
      </c>
      <c r="B1457">
        <v>3.22580888946674</v>
      </c>
      <c r="C1457">
        <v>5.40142747628318</v>
      </c>
      <c r="D1457">
        <v>5.9128983363243703</v>
      </c>
      <c r="E1457">
        <v>6.0118696955015096</v>
      </c>
      <c r="F1457">
        <v>6.27874530771878</v>
      </c>
      <c r="G1457">
        <v>30.547270061134501</v>
      </c>
      <c r="H1457">
        <v>31.3123108519877</v>
      </c>
      <c r="I1457">
        <v>32.095958987348098</v>
      </c>
      <c r="J1457">
        <v>33.536266070588901</v>
      </c>
      <c r="K1457">
        <v>33.658706093439001</v>
      </c>
      <c r="L1457">
        <v>285.21031262905302</v>
      </c>
      <c r="M1457">
        <v>254.490015797274</v>
      </c>
      <c r="N1457">
        <v>224.05941552860801</v>
      </c>
      <c r="O1457">
        <v>165.35437398526801</v>
      </c>
      <c r="P1457">
        <v>42.2</v>
      </c>
    </row>
    <row r="1458" spans="1:16">
      <c r="A1458" s="6">
        <v>40969.666666666664</v>
      </c>
      <c r="B1458">
        <v>2.9969343857045501</v>
      </c>
      <c r="C1458">
        <v>5.1966424958055697</v>
      </c>
      <c r="D1458">
        <v>5.7238385806389802</v>
      </c>
      <c r="E1458">
        <v>5.7883834806898404</v>
      </c>
      <c r="F1458">
        <v>6.0645042547114203</v>
      </c>
      <c r="G1458">
        <v>31.093051902843101</v>
      </c>
      <c r="H1458">
        <v>31.952199044304699</v>
      </c>
      <c r="I1458">
        <v>32.828086058963997</v>
      </c>
      <c r="J1458">
        <v>34.306689818909497</v>
      </c>
      <c r="K1458">
        <v>34.383360131689201</v>
      </c>
      <c r="L1458">
        <v>284.981289899758</v>
      </c>
      <c r="M1458">
        <v>176.297365564074</v>
      </c>
      <c r="N1458">
        <v>296.43437395432102</v>
      </c>
      <c r="O1458">
        <v>96.270029524731001</v>
      </c>
      <c r="P1458">
        <v>64.826999999999998</v>
      </c>
    </row>
    <row r="1459" spans="1:16">
      <c r="A1459" s="6">
        <v>40969.708333333336</v>
      </c>
      <c r="B1459">
        <v>1.8458441262906</v>
      </c>
      <c r="C1459">
        <v>4.6837728164309498</v>
      </c>
      <c r="D1459">
        <v>5.5219878744487598</v>
      </c>
      <c r="E1459">
        <v>5.5679117747296196</v>
      </c>
      <c r="F1459">
        <v>6.0483274881518501</v>
      </c>
      <c r="G1459">
        <v>26.2954330283548</v>
      </c>
      <c r="H1459">
        <v>28.694751496526798</v>
      </c>
      <c r="I1459">
        <v>31.148180028538299</v>
      </c>
      <c r="J1459">
        <v>34.426108441485397</v>
      </c>
      <c r="K1459">
        <v>35.303083412243602</v>
      </c>
      <c r="L1459">
        <v>284.53223108792997</v>
      </c>
      <c r="M1459">
        <v>77.110883841016104</v>
      </c>
      <c r="N1459">
        <v>361.19068003811498</v>
      </c>
      <c r="O1459">
        <v>34.771454218653801</v>
      </c>
      <c r="P1459">
        <v>89.31</v>
      </c>
    </row>
    <row r="1460" spans="1:16">
      <c r="A1460" s="6">
        <v>40969.75</v>
      </c>
      <c r="B1460">
        <v>1.7342119667387801</v>
      </c>
      <c r="C1460">
        <v>5.1229245339899903</v>
      </c>
      <c r="D1460">
        <v>6.2043646140213502</v>
      </c>
      <c r="E1460">
        <v>6.2288599935341802</v>
      </c>
      <c r="F1460">
        <v>6.8345619168932901</v>
      </c>
      <c r="G1460">
        <v>19.354236828032899</v>
      </c>
      <c r="H1460">
        <v>22.870172262407301</v>
      </c>
      <c r="I1460">
        <v>26.457613541118899</v>
      </c>
      <c r="J1460">
        <v>35.066184988689798</v>
      </c>
      <c r="K1460">
        <v>37.343528546166397</v>
      </c>
      <c r="L1460">
        <v>283.85839242152798</v>
      </c>
      <c r="M1460">
        <v>12.861034259127401</v>
      </c>
      <c r="N1460">
        <v>0</v>
      </c>
      <c r="O1460">
        <v>12.861034259127401</v>
      </c>
      <c r="P1460">
        <v>92.462000000000003</v>
      </c>
    </row>
    <row r="1461" spans="1:16">
      <c r="A1461" s="6">
        <v>40969.791666666664</v>
      </c>
      <c r="B1461">
        <v>1.87687947631098</v>
      </c>
      <c r="C1461">
        <v>5.6508307986243098</v>
      </c>
      <c r="D1461">
        <v>6.8638717817991601</v>
      </c>
      <c r="E1461">
        <v>6.8974743727446697</v>
      </c>
      <c r="F1461">
        <v>7.6459409708616199</v>
      </c>
      <c r="G1461">
        <v>20.660011801145899</v>
      </c>
      <c r="H1461">
        <v>24.116052204100001</v>
      </c>
      <c r="I1461">
        <v>27.647069627423399</v>
      </c>
      <c r="J1461">
        <v>39.599440319733901</v>
      </c>
      <c r="K1461">
        <v>42.661867858362797</v>
      </c>
      <c r="L1461">
        <v>282.41957550046902</v>
      </c>
      <c r="M1461">
        <v>0</v>
      </c>
      <c r="N1461">
        <v>0</v>
      </c>
      <c r="O1461">
        <v>0</v>
      </c>
      <c r="P1461">
        <v>92.191000000000003</v>
      </c>
    </row>
    <row r="1462" spans="1:16">
      <c r="A1462" s="6">
        <v>40969.833333333336</v>
      </c>
      <c r="B1462">
        <v>1.9339871880669399</v>
      </c>
      <c r="C1462">
        <v>5.8396756620814099</v>
      </c>
      <c r="D1462">
        <v>7.0989097286512202</v>
      </c>
      <c r="E1462">
        <v>7.4651188802848498</v>
      </c>
      <c r="F1462">
        <v>8.3817063884932796</v>
      </c>
      <c r="G1462">
        <v>26.062267006347099</v>
      </c>
      <c r="H1462">
        <v>29.3352637515952</v>
      </c>
      <c r="I1462">
        <v>32.681086263297303</v>
      </c>
      <c r="J1462">
        <v>44.739914084632602</v>
      </c>
      <c r="K1462">
        <v>47.633206277250203</v>
      </c>
      <c r="L1462">
        <v>281.50992012662499</v>
      </c>
      <c r="M1462">
        <v>0</v>
      </c>
      <c r="N1462">
        <v>0</v>
      </c>
      <c r="O1462">
        <v>0</v>
      </c>
      <c r="P1462">
        <v>81.906000000000006</v>
      </c>
    </row>
    <row r="1463" spans="1:16">
      <c r="A1463" s="6">
        <v>40969.875</v>
      </c>
      <c r="B1463">
        <v>1.87687681867062</v>
      </c>
      <c r="C1463">
        <v>5.6470375114605904</v>
      </c>
      <c r="D1463">
        <v>6.8587600830268203</v>
      </c>
      <c r="E1463">
        <v>7.6117090541014703</v>
      </c>
      <c r="F1463">
        <v>8.6494912129067991</v>
      </c>
      <c r="G1463">
        <v>30.214825053307798</v>
      </c>
      <c r="H1463">
        <v>33.717947970796601</v>
      </c>
      <c r="I1463">
        <v>37.286511691045298</v>
      </c>
      <c r="J1463">
        <v>48.158213418319903</v>
      </c>
      <c r="K1463">
        <v>50.560527131640498</v>
      </c>
      <c r="L1463">
        <v>281.00063163653499</v>
      </c>
      <c r="M1463">
        <v>0</v>
      </c>
      <c r="N1463">
        <v>0</v>
      </c>
      <c r="O1463">
        <v>0</v>
      </c>
      <c r="P1463">
        <v>80.168999999999997</v>
      </c>
    </row>
    <row r="1464" spans="1:16">
      <c r="A1464" s="6">
        <v>40969.916666666664</v>
      </c>
      <c r="B1464">
        <v>2.0580059977380598</v>
      </c>
      <c r="C1464">
        <v>5.8366115665530902</v>
      </c>
      <c r="D1464">
        <v>7.0152013562555799</v>
      </c>
      <c r="E1464">
        <v>7.9223631736226796</v>
      </c>
      <c r="F1464">
        <v>9.0474281105608796</v>
      </c>
      <c r="G1464">
        <v>34.082503387407598</v>
      </c>
      <c r="H1464">
        <v>37.398122842940701</v>
      </c>
      <c r="I1464">
        <v>40.780077654337902</v>
      </c>
      <c r="J1464">
        <v>50.435093311198102</v>
      </c>
      <c r="K1464">
        <v>52.490225629383403</v>
      </c>
      <c r="L1464">
        <v>280.45522446034101</v>
      </c>
      <c r="M1464">
        <v>0</v>
      </c>
      <c r="N1464">
        <v>0</v>
      </c>
      <c r="O1464">
        <v>0</v>
      </c>
      <c r="P1464">
        <v>75.459999999999994</v>
      </c>
    </row>
    <row r="1465" spans="1:16">
      <c r="A1465" s="6">
        <v>40969.958333333336</v>
      </c>
      <c r="B1465">
        <v>1.9741919086015101</v>
      </c>
      <c r="C1465">
        <v>5.39499706890824</v>
      </c>
      <c r="D1465">
        <v>6.4435283355297601</v>
      </c>
      <c r="E1465">
        <v>7.5498983465319496</v>
      </c>
      <c r="F1465">
        <v>8.6812901200944808</v>
      </c>
      <c r="G1465">
        <v>37.144872061304703</v>
      </c>
      <c r="H1465">
        <v>40.592704827413797</v>
      </c>
      <c r="I1465">
        <v>44.1096024423695</v>
      </c>
      <c r="J1465">
        <v>54.0893242427614</v>
      </c>
      <c r="K1465">
        <v>56.118210186300203</v>
      </c>
      <c r="L1465">
        <v>279.97775109223397</v>
      </c>
      <c r="M1465">
        <v>0</v>
      </c>
      <c r="N1465">
        <v>0</v>
      </c>
      <c r="O1465">
        <v>0</v>
      </c>
      <c r="P1465">
        <v>64.826999999999998</v>
      </c>
    </row>
    <row r="1466" spans="1:16">
      <c r="A1466" s="6">
        <v>40970</v>
      </c>
      <c r="B1466">
        <v>1.8242136465063501</v>
      </c>
      <c r="C1466">
        <v>5.27035995720518</v>
      </c>
      <c r="D1466">
        <v>6.3562300964817204</v>
      </c>
      <c r="E1466">
        <v>7.3275714317813696</v>
      </c>
      <c r="F1466">
        <v>8.4063793087947705</v>
      </c>
      <c r="G1466">
        <v>40.9063592433642</v>
      </c>
      <c r="H1466">
        <v>45.180486465926997</v>
      </c>
      <c r="I1466">
        <v>49.541682535330402</v>
      </c>
      <c r="J1466">
        <v>60.048278933160503</v>
      </c>
      <c r="K1466">
        <v>62.301461471809198</v>
      </c>
      <c r="L1466">
        <v>279.66127258941498</v>
      </c>
      <c r="M1466">
        <v>0</v>
      </c>
      <c r="N1466">
        <v>0</v>
      </c>
      <c r="O1466">
        <v>0</v>
      </c>
      <c r="P1466">
        <v>58.786000000000001</v>
      </c>
    </row>
    <row r="1467" spans="1:16">
      <c r="A1467" s="6">
        <v>40970.041666666664</v>
      </c>
      <c r="B1467">
        <v>1.9029259806305401</v>
      </c>
      <c r="C1467">
        <v>5.2535771399231503</v>
      </c>
      <c r="D1467">
        <v>6.2826538736330102</v>
      </c>
      <c r="E1467">
        <v>7.1823752827523304</v>
      </c>
      <c r="F1467">
        <v>8.2208257803277007</v>
      </c>
      <c r="G1467">
        <v>42.918831455979102</v>
      </c>
      <c r="H1467">
        <v>47.483563647764903</v>
      </c>
      <c r="I1467">
        <v>52.1413412848554</v>
      </c>
      <c r="J1467">
        <v>64.562689182953505</v>
      </c>
      <c r="K1467">
        <v>67.273157740710502</v>
      </c>
      <c r="L1467">
        <v>279.40301967414302</v>
      </c>
      <c r="M1467">
        <v>0</v>
      </c>
      <c r="N1467">
        <v>0</v>
      </c>
      <c r="O1467">
        <v>0</v>
      </c>
      <c r="P1467">
        <v>58.786000000000001</v>
      </c>
    </row>
    <row r="1468" spans="1:16">
      <c r="A1468" s="6">
        <v>40970.083333333336</v>
      </c>
      <c r="B1468">
        <v>1.8401278230610301</v>
      </c>
      <c r="C1468">
        <v>5.0296693414572999</v>
      </c>
      <c r="D1468">
        <v>6.0062806826490096</v>
      </c>
      <c r="E1468">
        <v>6.8592047734205801</v>
      </c>
      <c r="F1468">
        <v>7.8626943157060998</v>
      </c>
      <c r="G1468">
        <v>44.557092279461799</v>
      </c>
      <c r="H1468">
        <v>50.138907937027803</v>
      </c>
      <c r="I1468">
        <v>55.829375751252996</v>
      </c>
      <c r="J1468">
        <v>69.551370229210903</v>
      </c>
      <c r="K1468">
        <v>72.447049008269204</v>
      </c>
      <c r="L1468">
        <v>279.29913061212</v>
      </c>
      <c r="M1468">
        <v>0</v>
      </c>
      <c r="N1468">
        <v>0</v>
      </c>
      <c r="O1468">
        <v>0</v>
      </c>
      <c r="P1468">
        <v>58.786000000000001</v>
      </c>
    </row>
    <row r="1469" spans="1:16">
      <c r="A1469" s="6">
        <v>40970.125</v>
      </c>
      <c r="B1469">
        <v>1.63667396633392</v>
      </c>
      <c r="C1469">
        <v>4.9273019443789599</v>
      </c>
      <c r="D1469">
        <v>5.9828984498911897</v>
      </c>
      <c r="E1469">
        <v>6.2960190903008497</v>
      </c>
      <c r="F1469">
        <v>7.2616810895747399</v>
      </c>
      <c r="G1469">
        <v>43.215010144039802</v>
      </c>
      <c r="H1469">
        <v>50.594428133012002</v>
      </c>
      <c r="I1469">
        <v>58.127145756835098</v>
      </c>
      <c r="J1469">
        <v>72.442374576642194</v>
      </c>
      <c r="K1469">
        <v>75.672022671879503</v>
      </c>
      <c r="L1469">
        <v>279.05840872381498</v>
      </c>
      <c r="M1469">
        <v>0</v>
      </c>
      <c r="N1469">
        <v>0</v>
      </c>
      <c r="O1469">
        <v>0</v>
      </c>
      <c r="P1469">
        <v>58.786000000000001</v>
      </c>
    </row>
    <row r="1470" spans="1:16">
      <c r="A1470" s="6">
        <v>40970.166666666664</v>
      </c>
      <c r="B1470">
        <v>1.5245422960233601</v>
      </c>
      <c r="C1470">
        <v>4.5078115342021903</v>
      </c>
      <c r="D1470">
        <v>5.4612591869518896</v>
      </c>
      <c r="E1470">
        <v>5.6133394710280999</v>
      </c>
      <c r="F1470">
        <v>6.4189070071725096</v>
      </c>
      <c r="G1470">
        <v>41.432548602097</v>
      </c>
      <c r="H1470">
        <v>49.088344497693697</v>
      </c>
      <c r="I1470">
        <v>56.899343161324097</v>
      </c>
      <c r="J1470">
        <v>71.835219556196705</v>
      </c>
      <c r="K1470">
        <v>75.403718239769404</v>
      </c>
      <c r="L1470">
        <v>278.98525568958098</v>
      </c>
      <c r="M1470">
        <v>0</v>
      </c>
      <c r="N1470">
        <v>0</v>
      </c>
      <c r="O1470">
        <v>0</v>
      </c>
      <c r="P1470">
        <v>58.786000000000001</v>
      </c>
    </row>
    <row r="1471" spans="1:16">
      <c r="A1471" s="6">
        <v>40970.208333333336</v>
      </c>
      <c r="B1471">
        <v>1.55092568353009</v>
      </c>
      <c r="C1471">
        <v>4.5883807866331603</v>
      </c>
      <c r="D1471">
        <v>5.5573342341944096</v>
      </c>
      <c r="E1471">
        <v>5.5039984857997499</v>
      </c>
      <c r="F1471">
        <v>6.2189140148853497</v>
      </c>
      <c r="G1471">
        <v>42.685027665214598</v>
      </c>
      <c r="H1471">
        <v>49.247656651390898</v>
      </c>
      <c r="I1471">
        <v>55.9436901943089</v>
      </c>
      <c r="J1471">
        <v>68.013695118170901</v>
      </c>
      <c r="K1471">
        <v>71.186618377332593</v>
      </c>
      <c r="L1471">
        <v>278.90102263100903</v>
      </c>
      <c r="M1471">
        <v>0</v>
      </c>
      <c r="N1471">
        <v>0</v>
      </c>
      <c r="O1471">
        <v>0</v>
      </c>
      <c r="P1471">
        <v>76.965999999999994</v>
      </c>
    </row>
    <row r="1472" spans="1:16">
      <c r="A1472" s="6">
        <v>40970.25</v>
      </c>
      <c r="B1472">
        <v>1.6186684760477099</v>
      </c>
      <c r="C1472">
        <v>4.7862268267480799</v>
      </c>
      <c r="D1472">
        <v>5.7938491033962203</v>
      </c>
      <c r="E1472">
        <v>5.8462855396804398</v>
      </c>
      <c r="F1472">
        <v>6.5770391901166301</v>
      </c>
      <c r="G1472">
        <v>47.191702865811301</v>
      </c>
      <c r="H1472">
        <v>51.369872401622303</v>
      </c>
      <c r="I1472">
        <v>55.631015156313197</v>
      </c>
      <c r="J1472">
        <v>65.130314704557804</v>
      </c>
      <c r="K1472">
        <v>67.310654225055004</v>
      </c>
      <c r="L1472">
        <v>279.01958212129699</v>
      </c>
      <c r="M1472">
        <v>0</v>
      </c>
      <c r="N1472">
        <v>0</v>
      </c>
      <c r="O1472">
        <v>0</v>
      </c>
      <c r="P1472">
        <v>79.656000000000006</v>
      </c>
    </row>
    <row r="1473" spans="1:16">
      <c r="A1473" s="6">
        <v>40970.291666666664</v>
      </c>
      <c r="B1473">
        <v>1.6994594352657999</v>
      </c>
      <c r="C1473">
        <v>4.9937238110201401</v>
      </c>
      <c r="D1473">
        <v>6.0402121503779496</v>
      </c>
      <c r="E1473">
        <v>6.5167720558766504</v>
      </c>
      <c r="F1473">
        <v>7.3635829023902701</v>
      </c>
      <c r="G1473">
        <v>51.444720101690997</v>
      </c>
      <c r="H1473">
        <v>54.515151774811599</v>
      </c>
      <c r="I1473">
        <v>57.645237145752297</v>
      </c>
      <c r="J1473">
        <v>65.6433501758369</v>
      </c>
      <c r="K1473">
        <v>67.012546564944898</v>
      </c>
      <c r="L1473">
        <v>278.81486960891402</v>
      </c>
      <c r="M1473">
        <v>0.5</v>
      </c>
      <c r="N1473">
        <v>0</v>
      </c>
      <c r="O1473">
        <v>0.5</v>
      </c>
      <c r="P1473">
        <v>104.88</v>
      </c>
    </row>
    <row r="1474" spans="1:16">
      <c r="A1474" s="6">
        <v>40970.333333333336</v>
      </c>
      <c r="B1474">
        <v>1.77261740951865</v>
      </c>
      <c r="C1474">
        <v>4.7429260160510802</v>
      </c>
      <c r="D1474">
        <v>5.6396087340131098</v>
      </c>
      <c r="E1474">
        <v>6.9846941927582398</v>
      </c>
      <c r="F1474">
        <v>7.9834621946005999</v>
      </c>
      <c r="G1474">
        <v>58.029903165544397</v>
      </c>
      <c r="H1474">
        <v>60.065268671107702</v>
      </c>
      <c r="I1474">
        <v>62.140777873036697</v>
      </c>
      <c r="J1474">
        <v>69.480764100693193</v>
      </c>
      <c r="K1474">
        <v>70.619020126726099</v>
      </c>
      <c r="L1474">
        <v>278.95436129728699</v>
      </c>
      <c r="M1474">
        <v>21.273732391227099</v>
      </c>
      <c r="N1474">
        <v>0</v>
      </c>
      <c r="O1474">
        <v>21.273732391227099</v>
      </c>
      <c r="P1474">
        <v>73.131</v>
      </c>
    </row>
    <row r="1475" spans="1:16">
      <c r="A1475" s="6">
        <v>40970.375</v>
      </c>
      <c r="B1475">
        <v>2.0530140966227002</v>
      </c>
      <c r="C1475">
        <v>4.2312851515648102</v>
      </c>
      <c r="D1475">
        <v>4.8057963265697197</v>
      </c>
      <c r="E1475">
        <v>6.8912233268423204</v>
      </c>
      <c r="F1475">
        <v>7.8483229838086697</v>
      </c>
      <c r="G1475">
        <v>63.640453879598603</v>
      </c>
      <c r="H1475">
        <v>64.929484870398795</v>
      </c>
      <c r="I1475">
        <v>66.241669808376002</v>
      </c>
      <c r="J1475">
        <v>73.891075475268394</v>
      </c>
      <c r="K1475">
        <v>74.939832773754901</v>
      </c>
      <c r="L1475">
        <v>279.99318987824802</v>
      </c>
      <c r="M1475">
        <v>59.348273075165203</v>
      </c>
      <c r="N1475">
        <v>0</v>
      </c>
      <c r="O1475">
        <v>59.348273075165203</v>
      </c>
      <c r="P1475">
        <v>42.786000000000001</v>
      </c>
    </row>
    <row r="1476" spans="1:16">
      <c r="A1476" s="6">
        <v>40970.416666666664</v>
      </c>
      <c r="B1476">
        <v>1.9144559921848301</v>
      </c>
      <c r="C1476">
        <v>3.86270755165416</v>
      </c>
      <c r="D1476">
        <v>4.3700487096951104</v>
      </c>
      <c r="E1476">
        <v>6.3511025705929898</v>
      </c>
      <c r="F1476">
        <v>7.2350882886789698</v>
      </c>
      <c r="G1476">
        <v>76.604309727367294</v>
      </c>
      <c r="H1476">
        <v>78.256533003574503</v>
      </c>
      <c r="I1476">
        <v>79.939744993268405</v>
      </c>
      <c r="J1476">
        <v>88.105843108633195</v>
      </c>
      <c r="K1476">
        <v>89.332187785277299</v>
      </c>
      <c r="L1476">
        <v>280.56321884063198</v>
      </c>
      <c r="M1476">
        <v>49.179293296336098</v>
      </c>
      <c r="N1476">
        <v>0</v>
      </c>
      <c r="O1476">
        <v>49.179293296336098</v>
      </c>
      <c r="P1476">
        <v>40.267000000000003</v>
      </c>
    </row>
    <row r="1477" spans="1:16">
      <c r="A1477" s="6">
        <v>40970.458333333336</v>
      </c>
      <c r="B1477">
        <v>1.84678278550928</v>
      </c>
      <c r="C1477">
        <v>3.1952928121537698</v>
      </c>
      <c r="D1477">
        <v>3.5183415108565601</v>
      </c>
      <c r="E1477">
        <v>4.5756554649577597</v>
      </c>
      <c r="F1477">
        <v>5.07864916141357</v>
      </c>
      <c r="G1477">
        <v>86.212210745835705</v>
      </c>
      <c r="H1477">
        <v>87.639360122513096</v>
      </c>
      <c r="I1477">
        <v>89.100466588641197</v>
      </c>
      <c r="J1477">
        <v>96.334702861710397</v>
      </c>
      <c r="K1477">
        <v>97.768310601494605</v>
      </c>
      <c r="L1477">
        <v>281.42010055737097</v>
      </c>
      <c r="M1477">
        <v>87.482048546801394</v>
      </c>
      <c r="N1477">
        <v>0</v>
      </c>
      <c r="O1477">
        <v>87.482048546801394</v>
      </c>
      <c r="P1477">
        <v>35.116</v>
      </c>
    </row>
    <row r="1478" spans="1:16">
      <c r="A1478" s="6">
        <v>40970.5</v>
      </c>
      <c r="B1478">
        <v>1.5607900399088399</v>
      </c>
      <c r="C1478">
        <v>2.5773623814123598</v>
      </c>
      <c r="D1478">
        <v>2.8144427441327799</v>
      </c>
      <c r="E1478">
        <v>3.0445751664597398</v>
      </c>
      <c r="F1478">
        <v>3.28557707944513</v>
      </c>
      <c r="G1478">
        <v>99.951775953412195</v>
      </c>
      <c r="H1478">
        <v>101.578666730154</v>
      </c>
      <c r="I1478">
        <v>103.23435476159899</v>
      </c>
      <c r="J1478">
        <v>106.960002019752</v>
      </c>
      <c r="K1478">
        <v>108.466299808678</v>
      </c>
      <c r="L1478">
        <v>281.68836646343601</v>
      </c>
      <c r="M1478">
        <v>121.950073706381</v>
      </c>
      <c r="N1478">
        <v>0</v>
      </c>
      <c r="O1478">
        <v>121.950073706381</v>
      </c>
      <c r="P1478">
        <v>33.573999999999998</v>
      </c>
    </row>
    <row r="1479" spans="1:16">
      <c r="A1479" s="6">
        <v>40970.541666666664</v>
      </c>
      <c r="B1479">
        <v>1.3226770344002099</v>
      </c>
      <c r="C1479">
        <v>2.0933233969024099</v>
      </c>
      <c r="D1479">
        <v>2.26750923892578</v>
      </c>
      <c r="E1479">
        <v>2.3686535868479699</v>
      </c>
      <c r="F1479">
        <v>2.52979558992641</v>
      </c>
      <c r="G1479">
        <v>115.47637299256201</v>
      </c>
      <c r="H1479">
        <v>117.681740549629</v>
      </c>
      <c r="I1479">
        <v>119.93455908923799</v>
      </c>
      <c r="J1479">
        <v>122.56926097067</v>
      </c>
      <c r="K1479">
        <v>124.310212634713</v>
      </c>
      <c r="L1479">
        <v>281.76465576590402</v>
      </c>
      <c r="M1479">
        <v>106.305204086168</v>
      </c>
      <c r="N1479">
        <v>0</v>
      </c>
      <c r="O1479">
        <v>106.305204086168</v>
      </c>
      <c r="P1479">
        <v>33.573999999999998</v>
      </c>
    </row>
    <row r="1480" spans="1:16">
      <c r="A1480" s="6">
        <v>40970.583333333336</v>
      </c>
      <c r="B1480">
        <v>1.22345458066768</v>
      </c>
      <c r="C1480">
        <v>1.91997603580057</v>
      </c>
      <c r="D1480">
        <v>2.0779407361126299</v>
      </c>
      <c r="E1480">
        <v>2.1984987040146602</v>
      </c>
      <c r="F1480">
        <v>2.2983567660899702</v>
      </c>
      <c r="G1480">
        <v>129.47324947712201</v>
      </c>
      <c r="H1480">
        <v>131.416639994826</v>
      </c>
      <c r="I1480">
        <v>133.40752936669799</v>
      </c>
      <c r="J1480">
        <v>134.49804951513201</v>
      </c>
      <c r="K1480">
        <v>135.85340887142999</v>
      </c>
      <c r="L1480">
        <v>282.164689474949</v>
      </c>
      <c r="M1480">
        <v>120.969214793624</v>
      </c>
      <c r="N1480">
        <v>0</v>
      </c>
      <c r="O1480">
        <v>120.969214793624</v>
      </c>
      <c r="P1480">
        <v>34.593000000000004</v>
      </c>
    </row>
    <row r="1481" spans="1:16">
      <c r="A1481" s="6">
        <v>40970.625</v>
      </c>
      <c r="B1481">
        <v>1.2131986067050899</v>
      </c>
      <c r="C1481">
        <v>1.9111230221227899</v>
      </c>
      <c r="D1481">
        <v>2.0708175904628101</v>
      </c>
      <c r="E1481">
        <v>2.1945583634858998</v>
      </c>
      <c r="F1481">
        <v>2.2712192875874502</v>
      </c>
      <c r="G1481">
        <v>132.72995870579001</v>
      </c>
      <c r="H1481">
        <v>134.38716118125501</v>
      </c>
      <c r="I1481">
        <v>136.07711836714799</v>
      </c>
      <c r="J1481">
        <v>137.012490967242</v>
      </c>
      <c r="K1481">
        <v>137.99868476920301</v>
      </c>
      <c r="L1481">
        <v>282.59764023653599</v>
      </c>
      <c r="M1481">
        <v>125.87435512856101</v>
      </c>
      <c r="N1481">
        <v>0</v>
      </c>
      <c r="O1481">
        <v>125.87435512856101</v>
      </c>
      <c r="P1481">
        <v>40.21</v>
      </c>
    </row>
    <row r="1482" spans="1:16">
      <c r="A1482" s="6">
        <v>40970.666666666664</v>
      </c>
      <c r="B1482">
        <v>1.0325386807296899</v>
      </c>
      <c r="C1482">
        <v>2.1431465057558201</v>
      </c>
      <c r="D1482">
        <v>2.4342390578446498</v>
      </c>
      <c r="E1482">
        <v>2.61572076018735</v>
      </c>
      <c r="F1482">
        <v>2.7696530904424401</v>
      </c>
      <c r="G1482">
        <v>132.30964530877</v>
      </c>
      <c r="H1482">
        <v>134.73313341279001</v>
      </c>
      <c r="I1482">
        <v>137.20358405734299</v>
      </c>
      <c r="J1482">
        <v>139.43130674025599</v>
      </c>
      <c r="K1482">
        <v>140.688132957216</v>
      </c>
      <c r="L1482">
        <v>282.85573707880297</v>
      </c>
      <c r="M1482">
        <v>91.999942658534593</v>
      </c>
      <c r="N1482">
        <v>0</v>
      </c>
      <c r="O1482">
        <v>91.999942658534593</v>
      </c>
      <c r="P1482">
        <v>58.317999999999998</v>
      </c>
    </row>
    <row r="1483" spans="1:16">
      <c r="A1483" s="6">
        <v>40970.708333333336</v>
      </c>
      <c r="B1483">
        <v>0.94372323526325097</v>
      </c>
      <c r="C1483">
        <v>2.4794667812376501</v>
      </c>
      <c r="D1483">
        <v>2.9394827145240598</v>
      </c>
      <c r="E1483">
        <v>3.2077789218997901</v>
      </c>
      <c r="F1483">
        <v>3.4151891759853599</v>
      </c>
      <c r="G1483">
        <v>133.99879778555299</v>
      </c>
      <c r="H1483">
        <v>139.78208186016099</v>
      </c>
      <c r="I1483">
        <v>145.683579695037</v>
      </c>
      <c r="J1483">
        <v>148.05316356581099</v>
      </c>
      <c r="K1483">
        <v>149.621191179737</v>
      </c>
      <c r="L1483">
        <v>282.676838524044</v>
      </c>
      <c r="M1483">
        <v>49.1177290223565</v>
      </c>
      <c r="N1483">
        <v>50.3281338276037</v>
      </c>
      <c r="O1483">
        <v>42.986669950546997</v>
      </c>
      <c r="P1483">
        <v>77.393000000000001</v>
      </c>
    </row>
    <row r="1484" spans="1:16">
      <c r="A1484" s="6">
        <v>40970.75</v>
      </c>
      <c r="B1484">
        <v>1.0237058780485799</v>
      </c>
      <c r="C1484">
        <v>3.3713764442819101</v>
      </c>
      <c r="D1484">
        <v>4.1613239296615001</v>
      </c>
      <c r="E1484">
        <v>4.3566506150712199</v>
      </c>
      <c r="F1484">
        <v>4.6330482818491898</v>
      </c>
      <c r="G1484">
        <v>144.93816450280201</v>
      </c>
      <c r="H1484">
        <v>151.159744352617</v>
      </c>
      <c r="I1484">
        <v>157.50847384772101</v>
      </c>
      <c r="J1484">
        <v>159.395936585741</v>
      </c>
      <c r="K1484">
        <v>161.25454739505699</v>
      </c>
      <c r="L1484">
        <v>282.494897643993</v>
      </c>
      <c r="M1484">
        <v>7.8343469478410599</v>
      </c>
      <c r="N1484">
        <v>0</v>
      </c>
      <c r="O1484">
        <v>7.8343469478410599</v>
      </c>
      <c r="P1484">
        <v>79.004000000000005</v>
      </c>
    </row>
    <row r="1485" spans="1:16">
      <c r="A1485" s="6">
        <v>40970.791666666664</v>
      </c>
      <c r="B1485">
        <v>1.5058658981445201</v>
      </c>
      <c r="C1485">
        <v>4.7688837038965204</v>
      </c>
      <c r="D1485">
        <v>5.8463706717925898</v>
      </c>
      <c r="E1485">
        <v>6.1935740406400202</v>
      </c>
      <c r="F1485">
        <v>6.6328528494608898</v>
      </c>
      <c r="G1485">
        <v>160.64460364821599</v>
      </c>
      <c r="H1485">
        <v>165.464262181549</v>
      </c>
      <c r="I1485">
        <v>170.378056919123</v>
      </c>
      <c r="J1485">
        <v>172.77342506888701</v>
      </c>
      <c r="K1485">
        <v>174.127723446294</v>
      </c>
      <c r="L1485">
        <v>282.17238836999599</v>
      </c>
      <c r="M1485">
        <v>0</v>
      </c>
      <c r="N1485">
        <v>0</v>
      </c>
      <c r="O1485">
        <v>0</v>
      </c>
      <c r="P1485">
        <v>61.009</v>
      </c>
    </row>
    <row r="1486" spans="1:16">
      <c r="A1486" s="6">
        <v>40970.833333333336</v>
      </c>
      <c r="B1486">
        <v>1.7497222177932901</v>
      </c>
      <c r="C1486">
        <v>5.4841437268664501</v>
      </c>
      <c r="D1486">
        <v>6.7087955997366198</v>
      </c>
      <c r="E1486">
        <v>7.5469702375343903</v>
      </c>
      <c r="F1486">
        <v>8.0899469144524705</v>
      </c>
      <c r="G1486">
        <v>173.480957141603</v>
      </c>
      <c r="H1486">
        <v>176.60758896748101</v>
      </c>
      <c r="I1486">
        <v>179.797656401213</v>
      </c>
      <c r="J1486">
        <v>182.580686709449</v>
      </c>
      <c r="K1486">
        <v>183.54323838689399</v>
      </c>
      <c r="L1486">
        <v>282.05358457800401</v>
      </c>
      <c r="M1486">
        <v>0</v>
      </c>
      <c r="N1486">
        <v>0</v>
      </c>
      <c r="O1486">
        <v>0</v>
      </c>
      <c r="P1486">
        <v>58.786000000000001</v>
      </c>
    </row>
    <row r="1487" spans="1:16">
      <c r="A1487" s="6">
        <v>40970.875</v>
      </c>
      <c r="B1487">
        <v>2.0028485533362801</v>
      </c>
      <c r="C1487">
        <v>5.9208587233173802</v>
      </c>
      <c r="D1487">
        <v>7.1653822518036101</v>
      </c>
      <c r="E1487">
        <v>8.1355238223870607</v>
      </c>
      <c r="F1487">
        <v>8.7429824805342005</v>
      </c>
      <c r="G1487">
        <v>184.868856830087</v>
      </c>
      <c r="H1487">
        <v>186.77880017956301</v>
      </c>
      <c r="I1487">
        <v>188.728555367631</v>
      </c>
      <c r="J1487">
        <v>191.55278273647201</v>
      </c>
      <c r="K1487">
        <v>192.29102408463399</v>
      </c>
      <c r="L1487">
        <v>281.98004770009601</v>
      </c>
      <c r="M1487">
        <v>0</v>
      </c>
      <c r="N1487">
        <v>0</v>
      </c>
      <c r="O1487">
        <v>0</v>
      </c>
      <c r="P1487">
        <v>58.786000000000001</v>
      </c>
    </row>
    <row r="1488" spans="1:16">
      <c r="A1488" s="6">
        <v>40970.916666666664</v>
      </c>
      <c r="B1488">
        <v>1.9039825032290101</v>
      </c>
      <c r="C1488">
        <v>5.6405459694139504</v>
      </c>
      <c r="D1488">
        <v>6.8339336861095097</v>
      </c>
      <c r="E1488">
        <v>8.1005546064977896</v>
      </c>
      <c r="F1488">
        <v>8.8113260506167403</v>
      </c>
      <c r="G1488">
        <v>187.69626931213901</v>
      </c>
      <c r="H1488">
        <v>190.30219646377</v>
      </c>
      <c r="I1488">
        <v>192.95710115525</v>
      </c>
      <c r="J1488">
        <v>197.27097866197801</v>
      </c>
      <c r="K1488">
        <v>198.572511530128</v>
      </c>
      <c r="L1488">
        <v>281.51619639539501</v>
      </c>
      <c r="M1488">
        <v>0</v>
      </c>
      <c r="N1488">
        <v>0</v>
      </c>
      <c r="O1488">
        <v>0</v>
      </c>
      <c r="P1488">
        <v>58.786000000000001</v>
      </c>
    </row>
    <row r="1489" spans="1:16">
      <c r="A1489" s="6">
        <v>40970.958333333336</v>
      </c>
      <c r="B1489">
        <v>1.98617541988512</v>
      </c>
      <c r="C1489">
        <v>6.0711764078948596</v>
      </c>
      <c r="D1489">
        <v>7.3960594689605399</v>
      </c>
      <c r="E1489">
        <v>8.7202064100475898</v>
      </c>
      <c r="F1489">
        <v>9.4379711287961197</v>
      </c>
      <c r="G1489">
        <v>184.65233735933501</v>
      </c>
      <c r="H1489">
        <v>187.72665207279601</v>
      </c>
      <c r="I1489">
        <v>190.86883436559401</v>
      </c>
      <c r="J1489">
        <v>196.578489514946</v>
      </c>
      <c r="K1489">
        <v>198.59065715108099</v>
      </c>
      <c r="L1489">
        <v>281.302611237468</v>
      </c>
      <c r="M1489">
        <v>0</v>
      </c>
      <c r="N1489">
        <v>0</v>
      </c>
      <c r="O1489">
        <v>0</v>
      </c>
      <c r="P1489">
        <v>58.786000000000001</v>
      </c>
    </row>
    <row r="1490" spans="1:16">
      <c r="A1490" s="6">
        <v>40971</v>
      </c>
      <c r="B1490">
        <v>2.0885686415453799</v>
      </c>
      <c r="C1490">
        <v>6.62551510683672</v>
      </c>
      <c r="D1490">
        <v>8.1208524465705896</v>
      </c>
      <c r="E1490">
        <v>9.5747333566777009</v>
      </c>
      <c r="F1490">
        <v>10.358831605147699</v>
      </c>
      <c r="G1490">
        <v>182.07844741104199</v>
      </c>
      <c r="H1490">
        <v>185.04342700826899</v>
      </c>
      <c r="I1490">
        <v>188.07057343878401</v>
      </c>
      <c r="J1490">
        <v>194.93378821608201</v>
      </c>
      <c r="K1490">
        <v>197.449737958502</v>
      </c>
      <c r="L1490">
        <v>280.43821938720498</v>
      </c>
      <c r="M1490">
        <v>0</v>
      </c>
      <c r="N1490">
        <v>0</v>
      </c>
      <c r="O1490">
        <v>0</v>
      </c>
      <c r="P1490">
        <v>41.360999999999997</v>
      </c>
    </row>
    <row r="1491" spans="1:16">
      <c r="A1491" s="6">
        <v>40971.041666666664</v>
      </c>
      <c r="B1491">
        <v>2.1483181175570598</v>
      </c>
      <c r="C1491">
        <v>6.9334839764880698</v>
      </c>
      <c r="D1491">
        <v>8.5239439996482904</v>
      </c>
      <c r="E1491">
        <v>10.3068858000406</v>
      </c>
      <c r="F1491">
        <v>11.2559564304382</v>
      </c>
      <c r="G1491">
        <v>186.71818513537201</v>
      </c>
      <c r="H1491">
        <v>189.411098712003</v>
      </c>
      <c r="I1491">
        <v>192.16208764572801</v>
      </c>
      <c r="J1491">
        <v>198.25842480172599</v>
      </c>
      <c r="K1491">
        <v>200.93759360805501</v>
      </c>
      <c r="L1491">
        <v>280.342754804761</v>
      </c>
      <c r="M1491">
        <v>0</v>
      </c>
      <c r="N1491">
        <v>0</v>
      </c>
      <c r="O1491">
        <v>0</v>
      </c>
      <c r="P1491">
        <v>41.360999999999997</v>
      </c>
    </row>
    <row r="1492" spans="1:16">
      <c r="A1492" s="6">
        <v>40971.083333333336</v>
      </c>
      <c r="B1492">
        <v>2.3383572174710299</v>
      </c>
      <c r="C1492">
        <v>7.6372053879956301</v>
      </c>
      <c r="D1492">
        <v>9.4105569085109604</v>
      </c>
      <c r="E1492">
        <v>11.5080196371581</v>
      </c>
      <c r="F1492">
        <v>12.690903491059499</v>
      </c>
      <c r="G1492">
        <v>196.90499979642499</v>
      </c>
      <c r="H1492">
        <v>199.57315402559999</v>
      </c>
      <c r="I1492">
        <v>202.299239548354</v>
      </c>
      <c r="J1492">
        <v>206.89031044691399</v>
      </c>
      <c r="K1492">
        <v>209.16189665231201</v>
      </c>
      <c r="L1492">
        <v>279.83993557014202</v>
      </c>
      <c r="M1492">
        <v>0</v>
      </c>
      <c r="N1492">
        <v>0</v>
      </c>
      <c r="O1492">
        <v>0</v>
      </c>
      <c r="P1492">
        <v>41.360999999999997</v>
      </c>
    </row>
    <row r="1493" spans="1:16">
      <c r="A1493" s="6">
        <v>40971.125</v>
      </c>
      <c r="B1493">
        <v>2.55654794450624</v>
      </c>
      <c r="C1493">
        <v>7.75914614151674</v>
      </c>
      <c r="D1493">
        <v>9.4394163518173393</v>
      </c>
      <c r="E1493">
        <v>11.520048654830299</v>
      </c>
      <c r="F1493">
        <v>12.692475811067601</v>
      </c>
      <c r="G1493">
        <v>198.88148063480699</v>
      </c>
      <c r="H1493">
        <v>202.359428691283</v>
      </c>
      <c r="I1493">
        <v>205.91256885150901</v>
      </c>
      <c r="J1493">
        <v>211.45198651568401</v>
      </c>
      <c r="K1493">
        <v>214.07501907179099</v>
      </c>
      <c r="L1493">
        <v>279.46149005461001</v>
      </c>
      <c r="M1493">
        <v>0</v>
      </c>
      <c r="N1493">
        <v>0</v>
      </c>
      <c r="O1493">
        <v>0</v>
      </c>
      <c r="P1493">
        <v>41.360999999999997</v>
      </c>
    </row>
    <row r="1494" spans="1:16">
      <c r="A1494" s="6">
        <v>40971.166666666664</v>
      </c>
      <c r="B1494">
        <v>2.7039448456306001</v>
      </c>
      <c r="C1494">
        <v>7.5489780525041601</v>
      </c>
      <c r="D1494">
        <v>9.0467473268851997</v>
      </c>
      <c r="E1494">
        <v>11.110245629347</v>
      </c>
      <c r="F1494">
        <v>12.269623317415901</v>
      </c>
      <c r="G1494">
        <v>202.77234878103499</v>
      </c>
      <c r="H1494">
        <v>206.068895356338</v>
      </c>
      <c r="I1494">
        <v>209.43322815146001</v>
      </c>
      <c r="J1494">
        <v>215.41918795632401</v>
      </c>
      <c r="K1494">
        <v>218.24726595558201</v>
      </c>
      <c r="L1494">
        <v>279.060504492257</v>
      </c>
      <c r="M1494">
        <v>0</v>
      </c>
      <c r="N1494">
        <v>0</v>
      </c>
      <c r="O1494">
        <v>0</v>
      </c>
      <c r="P1494">
        <v>41.360999999999997</v>
      </c>
    </row>
    <row r="1495" spans="1:16">
      <c r="A1495" s="6">
        <v>40971.208333333336</v>
      </c>
      <c r="B1495">
        <v>2.8085701285676001</v>
      </c>
      <c r="C1495">
        <v>7.4812185032336798</v>
      </c>
      <c r="D1495">
        <v>8.8930494316124893</v>
      </c>
      <c r="E1495">
        <v>10.879770243005</v>
      </c>
      <c r="F1495">
        <v>12.0695664979272</v>
      </c>
      <c r="G1495">
        <v>205.72254512160299</v>
      </c>
      <c r="H1495">
        <v>209.13657786065201</v>
      </c>
      <c r="I1495">
        <v>212.623612558291</v>
      </c>
      <c r="J1495">
        <v>218.528147796231</v>
      </c>
      <c r="K1495">
        <v>221.491148926054</v>
      </c>
      <c r="L1495">
        <v>279.02190577713901</v>
      </c>
      <c r="M1495">
        <v>0</v>
      </c>
      <c r="N1495">
        <v>0</v>
      </c>
      <c r="O1495">
        <v>0</v>
      </c>
      <c r="P1495">
        <v>41.360999999999997</v>
      </c>
    </row>
    <row r="1496" spans="1:16">
      <c r="A1496" s="6">
        <v>40971.25</v>
      </c>
      <c r="B1496">
        <v>2.99161377470333</v>
      </c>
      <c r="C1496">
        <v>7.6022596618258698</v>
      </c>
      <c r="D1496">
        <v>8.9594568515328206</v>
      </c>
      <c r="E1496">
        <v>11.0091613516555</v>
      </c>
      <c r="F1496">
        <v>12.1452686830538</v>
      </c>
      <c r="G1496">
        <v>205.290038152687</v>
      </c>
      <c r="H1496">
        <v>208.70529691965899</v>
      </c>
      <c r="I1496">
        <v>212.19015948807001</v>
      </c>
      <c r="J1496">
        <v>219.21206973120599</v>
      </c>
      <c r="K1496">
        <v>222.396473224479</v>
      </c>
      <c r="L1496">
        <v>279.32188205465098</v>
      </c>
      <c r="M1496">
        <v>0</v>
      </c>
      <c r="N1496">
        <v>0</v>
      </c>
      <c r="O1496">
        <v>0</v>
      </c>
      <c r="P1496">
        <v>41.360999999999997</v>
      </c>
    </row>
    <row r="1497" spans="1:16">
      <c r="A1497" s="6">
        <v>40971.291666666664</v>
      </c>
      <c r="B1497">
        <v>3.1723007439314701</v>
      </c>
      <c r="C1497">
        <v>7.8679374584772397</v>
      </c>
      <c r="D1497">
        <v>9.2336688024066191</v>
      </c>
      <c r="E1497">
        <v>11.176491619597799</v>
      </c>
      <c r="F1497">
        <v>12.2894509956572</v>
      </c>
      <c r="G1497">
        <v>198.73852334413101</v>
      </c>
      <c r="H1497">
        <v>202.63906257367</v>
      </c>
      <c r="I1497">
        <v>206.61502353786</v>
      </c>
      <c r="J1497">
        <v>214.208023077364</v>
      </c>
      <c r="K1497">
        <v>217.763338997772</v>
      </c>
      <c r="L1497">
        <v>279.25164600524602</v>
      </c>
      <c r="M1497">
        <v>0.93600504019167097</v>
      </c>
      <c r="N1497">
        <v>0</v>
      </c>
      <c r="O1497">
        <v>0.93600504019167097</v>
      </c>
      <c r="P1497">
        <v>41.360999999999997</v>
      </c>
    </row>
    <row r="1498" spans="1:16">
      <c r="A1498" s="6">
        <v>40971.333333333336</v>
      </c>
      <c r="B1498">
        <v>4.2392535227074699</v>
      </c>
      <c r="C1498">
        <v>8.3895785889926895</v>
      </c>
      <c r="D1498">
        <v>9.4593329426565607</v>
      </c>
      <c r="E1498">
        <v>11.912922694485699</v>
      </c>
      <c r="F1498">
        <v>13.072205709209699</v>
      </c>
      <c r="G1498">
        <v>193.890306240641</v>
      </c>
      <c r="H1498">
        <v>195.02208633055599</v>
      </c>
      <c r="I1498">
        <v>196.176046486091</v>
      </c>
      <c r="J1498">
        <v>204.86752133909599</v>
      </c>
      <c r="K1498">
        <v>208.477063249205</v>
      </c>
      <c r="L1498">
        <v>279.84705976554199</v>
      </c>
      <c r="M1498">
        <v>31.010818056859399</v>
      </c>
      <c r="N1498">
        <v>0</v>
      </c>
      <c r="O1498">
        <v>31.010818056859399</v>
      </c>
      <c r="P1498">
        <v>37.76</v>
      </c>
    </row>
    <row r="1499" spans="1:16">
      <c r="A1499" s="6">
        <v>40971.375</v>
      </c>
      <c r="B1499">
        <v>4.7790426939246604</v>
      </c>
      <c r="C1499">
        <v>9.0200908275565794</v>
      </c>
      <c r="D1499">
        <v>10.0886713114767</v>
      </c>
      <c r="E1499">
        <v>12.725156700533899</v>
      </c>
      <c r="F1499">
        <v>13.8845153954664</v>
      </c>
      <c r="G1499">
        <v>189.20802528120899</v>
      </c>
      <c r="H1499">
        <v>190.27182036485101</v>
      </c>
      <c r="I1499">
        <v>191.36392459490401</v>
      </c>
      <c r="J1499">
        <v>198.09573605892299</v>
      </c>
      <c r="K1499">
        <v>201.69426733046799</v>
      </c>
      <c r="L1499">
        <v>280.89012388279798</v>
      </c>
      <c r="M1499">
        <v>49.684103569666803</v>
      </c>
      <c r="N1499">
        <v>0</v>
      </c>
      <c r="O1499">
        <v>49.684103569666803</v>
      </c>
      <c r="P1499">
        <v>35.256</v>
      </c>
    </row>
    <row r="1500" spans="1:16">
      <c r="A1500" s="6">
        <v>40971.416666666664</v>
      </c>
      <c r="B1500">
        <v>5.9020245264619504</v>
      </c>
      <c r="C1500">
        <v>11.0469078368008</v>
      </c>
      <c r="D1500">
        <v>12.3328039353442</v>
      </c>
      <c r="E1500">
        <v>13.4584983420455</v>
      </c>
      <c r="F1500">
        <v>14.5981490030856</v>
      </c>
      <c r="G1500">
        <v>191.90016860671699</v>
      </c>
      <c r="H1500">
        <v>192.879777998273</v>
      </c>
      <c r="I1500">
        <v>193.87699226042</v>
      </c>
      <c r="J1500">
        <v>197.269406157421</v>
      </c>
      <c r="K1500">
        <v>200.025929205588</v>
      </c>
      <c r="L1500">
        <v>281.69731824295502</v>
      </c>
      <c r="M1500">
        <v>140.467364637721</v>
      </c>
      <c r="N1500">
        <v>0</v>
      </c>
      <c r="O1500">
        <v>140.467364637721</v>
      </c>
      <c r="P1500">
        <v>34.414000000000001</v>
      </c>
    </row>
    <row r="1501" spans="1:16">
      <c r="A1501" s="6">
        <v>40971.458333333336</v>
      </c>
      <c r="B1501">
        <v>4.8822965049255602</v>
      </c>
      <c r="C1501">
        <v>9.9987598477851591</v>
      </c>
      <c r="D1501">
        <v>11.3439959367252</v>
      </c>
      <c r="E1501">
        <v>12.243012737943401</v>
      </c>
      <c r="F1501">
        <v>13.228614511803499</v>
      </c>
      <c r="G1501">
        <v>205.257712594146</v>
      </c>
      <c r="H1501">
        <v>205.58268182115799</v>
      </c>
      <c r="I1501">
        <v>205.91616096274601</v>
      </c>
      <c r="J1501">
        <v>209.45016325908901</v>
      </c>
      <c r="K1501">
        <v>211.596547429823</v>
      </c>
      <c r="L1501">
        <v>282.79751107937602</v>
      </c>
      <c r="M1501">
        <v>224.382727504516</v>
      </c>
      <c r="N1501">
        <v>28.460633077231499</v>
      </c>
      <c r="O1501">
        <v>209.185662488768</v>
      </c>
      <c r="P1501">
        <v>33.478000000000002</v>
      </c>
    </row>
    <row r="1502" spans="1:16">
      <c r="A1502" s="6">
        <v>40971.5</v>
      </c>
      <c r="B1502">
        <v>4.4895838282531502</v>
      </c>
      <c r="C1502">
        <v>8.7260069468234605</v>
      </c>
      <c r="D1502">
        <v>9.8093649359029804</v>
      </c>
      <c r="E1502">
        <v>11.659882852015199</v>
      </c>
      <c r="F1502">
        <v>12.554369639329201</v>
      </c>
      <c r="G1502">
        <v>222.70900453719301</v>
      </c>
      <c r="H1502">
        <v>223.27405548619799</v>
      </c>
      <c r="I1502">
        <v>223.851023177538</v>
      </c>
      <c r="J1502">
        <v>227.57898958893401</v>
      </c>
      <c r="K1502">
        <v>228.97728150034101</v>
      </c>
      <c r="L1502">
        <v>283.86561944774701</v>
      </c>
      <c r="M1502">
        <v>302.125675465104</v>
      </c>
      <c r="N1502">
        <v>82.8379871104963</v>
      </c>
      <c r="O1502">
        <v>255.09206979857601</v>
      </c>
      <c r="P1502">
        <v>33.478000000000002</v>
      </c>
    </row>
    <row r="1503" spans="1:16">
      <c r="A1503" s="6">
        <v>40971.541666666664</v>
      </c>
      <c r="B1503">
        <v>4.1855709991893502</v>
      </c>
      <c r="C1503">
        <v>7.7053219510449598</v>
      </c>
      <c r="D1503">
        <v>8.5780693363685199</v>
      </c>
      <c r="E1503">
        <v>9.5422032453119208</v>
      </c>
      <c r="F1503">
        <v>10.1893760083573</v>
      </c>
      <c r="G1503">
        <v>245.41636262262799</v>
      </c>
      <c r="H1503">
        <v>245.56796940696501</v>
      </c>
      <c r="I1503">
        <v>245.72456770932399</v>
      </c>
      <c r="J1503">
        <v>247.32851986659401</v>
      </c>
      <c r="K1503">
        <v>248.034000751326</v>
      </c>
      <c r="L1503">
        <v>284.52921490060498</v>
      </c>
      <c r="M1503">
        <v>317.03617446586202</v>
      </c>
      <c r="N1503">
        <v>111.626168928128</v>
      </c>
      <c r="O1503">
        <v>254.85721810717001</v>
      </c>
      <c r="P1503">
        <v>33.478000000000002</v>
      </c>
    </row>
    <row r="1504" spans="1:16">
      <c r="A1504" s="6">
        <v>40971.583333333336</v>
      </c>
      <c r="B1504">
        <v>4.3526182966100198</v>
      </c>
      <c r="C1504">
        <v>7.6471509790038503</v>
      </c>
      <c r="D1504">
        <v>8.4441408084648906</v>
      </c>
      <c r="E1504">
        <v>8.9946679390503999</v>
      </c>
      <c r="F1504">
        <v>9.4483552679105198</v>
      </c>
      <c r="G1504">
        <v>261.80648307225198</v>
      </c>
      <c r="H1504">
        <v>261.90662143475498</v>
      </c>
      <c r="I1504">
        <v>262.006884905437</v>
      </c>
      <c r="J1504">
        <v>261.978888571553</v>
      </c>
      <c r="K1504">
        <v>261.99446713140298</v>
      </c>
      <c r="L1504">
        <v>285.01199868124098</v>
      </c>
      <c r="M1504">
        <v>386.333733725917</v>
      </c>
      <c r="N1504">
        <v>377.07460273593398</v>
      </c>
      <c r="O1504">
        <v>196.86770341544499</v>
      </c>
      <c r="P1504">
        <v>34.107999999999997</v>
      </c>
    </row>
    <row r="1505" spans="1:16">
      <c r="A1505" s="6">
        <v>40971.625</v>
      </c>
      <c r="B1505">
        <v>3.7824230949506901</v>
      </c>
      <c r="C1505">
        <v>6.6575940878223898</v>
      </c>
      <c r="D1505">
        <v>7.3565023645294003</v>
      </c>
      <c r="E1505">
        <v>7.8583044710367798</v>
      </c>
      <c r="F1505">
        <v>8.2260089767491493</v>
      </c>
      <c r="G1505">
        <v>264.81983114952101</v>
      </c>
      <c r="H1505">
        <v>264.75586520034199</v>
      </c>
      <c r="I1505">
        <v>264.692387331634</v>
      </c>
      <c r="J1505">
        <v>263.78935465885502</v>
      </c>
      <c r="K1505">
        <v>263.643742119514</v>
      </c>
      <c r="L1505">
        <v>285.00536818266801</v>
      </c>
      <c r="M1505">
        <v>373.66336520550101</v>
      </c>
      <c r="N1505">
        <v>737.08680231131905</v>
      </c>
      <c r="O1505">
        <v>73.069429243512602</v>
      </c>
      <c r="P1505">
        <v>34.646999999999998</v>
      </c>
    </row>
    <row r="1506" spans="1:16">
      <c r="A1506" s="6">
        <v>40971.666666666664</v>
      </c>
      <c r="B1506">
        <v>3.2420025754569699</v>
      </c>
      <c r="C1506">
        <v>5.96565397126066</v>
      </c>
      <c r="D1506">
        <v>6.6413214958462499</v>
      </c>
      <c r="E1506">
        <v>7.0852389320460301</v>
      </c>
      <c r="F1506">
        <v>7.4714370352980799</v>
      </c>
      <c r="G1506">
        <v>262.75946716969497</v>
      </c>
      <c r="H1506">
        <v>262.955048608727</v>
      </c>
      <c r="I1506">
        <v>263.15111590281498</v>
      </c>
      <c r="J1506">
        <v>261.65727322079499</v>
      </c>
      <c r="K1506">
        <v>261.479462604302</v>
      </c>
      <c r="L1506">
        <v>284.84440888789999</v>
      </c>
      <c r="M1506">
        <v>284.03661100707097</v>
      </c>
      <c r="N1506">
        <v>792.17769599137796</v>
      </c>
      <c r="O1506">
        <v>62.5873930002628</v>
      </c>
      <c r="P1506">
        <v>37.76</v>
      </c>
    </row>
    <row r="1507" spans="1:16">
      <c r="A1507" s="6">
        <v>40971.708333333336</v>
      </c>
      <c r="B1507">
        <v>2.1355846066443198</v>
      </c>
      <c r="C1507">
        <v>5.2295238549876402</v>
      </c>
      <c r="D1507">
        <v>6.1241538430047902</v>
      </c>
      <c r="E1507">
        <v>6.7796656212839803</v>
      </c>
      <c r="F1507">
        <v>7.3917782627492601</v>
      </c>
      <c r="G1507">
        <v>257.29280814945798</v>
      </c>
      <c r="H1507">
        <v>258.80714013541802</v>
      </c>
      <c r="I1507">
        <v>260.35186760015301</v>
      </c>
      <c r="J1507">
        <v>259.10665805168497</v>
      </c>
      <c r="K1507">
        <v>259.12817408302902</v>
      </c>
      <c r="L1507">
        <v>283.859198656849</v>
      </c>
      <c r="M1507">
        <v>132.47523209653801</v>
      </c>
      <c r="N1507">
        <v>571.53345765982397</v>
      </c>
      <c r="O1507">
        <v>60.225166373986397</v>
      </c>
      <c r="P1507">
        <v>41.997999999999998</v>
      </c>
    </row>
    <row r="1508" spans="1:16">
      <c r="A1508" s="6">
        <v>40971.75</v>
      </c>
      <c r="B1508">
        <v>1.2707106207226</v>
      </c>
      <c r="C1508">
        <v>4.5975266080589501</v>
      </c>
      <c r="D1508">
        <v>5.7726802709848801</v>
      </c>
      <c r="E1508">
        <v>6.7008962177151696</v>
      </c>
      <c r="F1508">
        <v>7.4522158847006503</v>
      </c>
      <c r="G1508">
        <v>242.48834630328</v>
      </c>
      <c r="H1508">
        <v>247.96536862793999</v>
      </c>
      <c r="I1508">
        <v>253.54653297756599</v>
      </c>
      <c r="J1508">
        <v>254.70714756211601</v>
      </c>
      <c r="K1508">
        <v>255.73202444976801</v>
      </c>
      <c r="L1508">
        <v>282.46682392747999</v>
      </c>
      <c r="M1508">
        <v>23.804288231419299</v>
      </c>
      <c r="N1508">
        <v>0</v>
      </c>
      <c r="O1508">
        <v>23.804288231419299</v>
      </c>
      <c r="P1508">
        <v>59.548999999999999</v>
      </c>
    </row>
    <row r="1509" spans="1:16">
      <c r="A1509" s="6">
        <v>40971.791666666664</v>
      </c>
      <c r="B1509">
        <v>1.28274908689806</v>
      </c>
      <c r="C1509">
        <v>4.7570601861149999</v>
      </c>
      <c r="D1509">
        <v>5.9962582767062402</v>
      </c>
      <c r="E1509">
        <v>6.8624707550213797</v>
      </c>
      <c r="F1509">
        <v>7.6853517798372097</v>
      </c>
      <c r="G1509">
        <v>225.784070770157</v>
      </c>
      <c r="H1509">
        <v>234.36709695412699</v>
      </c>
      <c r="I1509">
        <v>243.11757225351801</v>
      </c>
      <c r="J1509">
        <v>247.461503454417</v>
      </c>
      <c r="K1509">
        <v>249.567296098735</v>
      </c>
      <c r="L1509">
        <v>282.076904798447</v>
      </c>
      <c r="M1509">
        <v>0</v>
      </c>
      <c r="N1509">
        <v>0</v>
      </c>
      <c r="O1509">
        <v>0</v>
      </c>
      <c r="P1509">
        <v>57.085000000000001</v>
      </c>
    </row>
    <row r="1510" spans="1:16">
      <c r="A1510" s="6">
        <v>40971.833333333336</v>
      </c>
      <c r="B1510">
        <v>1.4524483693543699</v>
      </c>
      <c r="C1510">
        <v>4.94689294678387</v>
      </c>
      <c r="D1510">
        <v>6.1399068384569402</v>
      </c>
      <c r="E1510">
        <v>6.8130155117280999</v>
      </c>
      <c r="F1510">
        <v>7.6300152503487997</v>
      </c>
      <c r="G1510">
        <v>211.98280863612001</v>
      </c>
      <c r="H1510">
        <v>221.29200489083701</v>
      </c>
      <c r="I1510">
        <v>230.78625138680499</v>
      </c>
      <c r="J1510">
        <v>238.174466253551</v>
      </c>
      <c r="K1510">
        <v>241.047478773775</v>
      </c>
      <c r="L1510">
        <v>281.705006677987</v>
      </c>
      <c r="M1510">
        <v>0</v>
      </c>
      <c r="N1510">
        <v>0</v>
      </c>
      <c r="O1510">
        <v>0</v>
      </c>
      <c r="P1510">
        <v>43.1</v>
      </c>
    </row>
    <row r="1511" spans="1:16">
      <c r="A1511" s="6">
        <v>40971.875</v>
      </c>
      <c r="B1511">
        <v>1.68239599049601</v>
      </c>
      <c r="C1511">
        <v>5.7011337760927496</v>
      </c>
      <c r="D1511">
        <v>7.0706205464109404</v>
      </c>
      <c r="E1511">
        <v>7.7170129430332199</v>
      </c>
      <c r="F1511">
        <v>8.6196026567355695</v>
      </c>
      <c r="G1511">
        <v>209.50055400323299</v>
      </c>
      <c r="H1511">
        <v>216.402095035022</v>
      </c>
      <c r="I1511">
        <v>223.445354349799</v>
      </c>
      <c r="J1511">
        <v>231.824597402227</v>
      </c>
      <c r="K1511">
        <v>234.53932523040501</v>
      </c>
      <c r="L1511">
        <v>281.53457999258302</v>
      </c>
      <c r="M1511">
        <v>0</v>
      </c>
      <c r="N1511">
        <v>0</v>
      </c>
      <c r="O1511">
        <v>0</v>
      </c>
      <c r="P1511">
        <v>45.131999999999998</v>
      </c>
    </row>
    <row r="1512" spans="1:16">
      <c r="A1512" s="6">
        <v>40971.916666666664</v>
      </c>
      <c r="B1512">
        <v>1.7109328227448699</v>
      </c>
      <c r="C1512">
        <v>5.7368850876803998</v>
      </c>
      <c r="D1512">
        <v>7.1049326204576699</v>
      </c>
      <c r="E1512">
        <v>7.88023741598965</v>
      </c>
      <c r="F1512">
        <v>8.8285505732394398</v>
      </c>
      <c r="G1512">
        <v>205.45299123354499</v>
      </c>
      <c r="H1512">
        <v>211.31490446475101</v>
      </c>
      <c r="I1512">
        <v>217.294457038524</v>
      </c>
      <c r="J1512">
        <v>225.96488183442901</v>
      </c>
      <c r="K1512">
        <v>228.66009383524801</v>
      </c>
      <c r="L1512">
        <v>281.27124671796298</v>
      </c>
      <c r="M1512">
        <v>0</v>
      </c>
      <c r="N1512">
        <v>0</v>
      </c>
      <c r="O1512">
        <v>0</v>
      </c>
      <c r="P1512">
        <v>56.804000000000002</v>
      </c>
    </row>
    <row r="1513" spans="1:16">
      <c r="A1513" s="6">
        <v>40971.958333333336</v>
      </c>
      <c r="B1513">
        <v>1.8922200247362</v>
      </c>
      <c r="C1513">
        <v>6.0285576374800902</v>
      </c>
      <c r="D1513">
        <v>7.4006329641131297</v>
      </c>
      <c r="E1513">
        <v>8.4539023987227608</v>
      </c>
      <c r="F1513">
        <v>9.4311756557602209</v>
      </c>
      <c r="G1513">
        <v>206.31801425457601</v>
      </c>
      <c r="H1513">
        <v>210.93720016654501</v>
      </c>
      <c r="I1513">
        <v>215.65145704176399</v>
      </c>
      <c r="J1513">
        <v>223.60465499823599</v>
      </c>
      <c r="K1513">
        <v>225.929430750302</v>
      </c>
      <c r="L1513">
        <v>280.81759756248903</v>
      </c>
      <c r="M1513">
        <v>0</v>
      </c>
      <c r="N1513">
        <v>0</v>
      </c>
      <c r="O1513">
        <v>0</v>
      </c>
      <c r="P1513">
        <v>43.994</v>
      </c>
    </row>
    <row r="1514" spans="1:16">
      <c r="A1514" s="6">
        <v>40972</v>
      </c>
      <c r="B1514">
        <v>2.03304576223523</v>
      </c>
      <c r="C1514">
        <v>6.4190393372803696</v>
      </c>
      <c r="D1514">
        <v>7.8598584583197297</v>
      </c>
      <c r="E1514">
        <v>9.3050474301056294</v>
      </c>
      <c r="F1514">
        <v>10.352839727413601</v>
      </c>
      <c r="G1514">
        <v>204.45816456589299</v>
      </c>
      <c r="H1514">
        <v>208.19695233195901</v>
      </c>
      <c r="I1514">
        <v>212.01609759543899</v>
      </c>
      <c r="J1514">
        <v>219.31337782275</v>
      </c>
      <c r="K1514">
        <v>221.24104964794699</v>
      </c>
      <c r="L1514">
        <v>280.58686866665499</v>
      </c>
      <c r="M1514">
        <v>0</v>
      </c>
      <c r="N1514">
        <v>0</v>
      </c>
      <c r="O1514">
        <v>0</v>
      </c>
      <c r="P1514">
        <v>46.548000000000002</v>
      </c>
    </row>
    <row r="1515" spans="1:16">
      <c r="A1515" s="6">
        <v>40972.041666666664</v>
      </c>
      <c r="B1515">
        <v>2.34270765820379</v>
      </c>
      <c r="C1515">
        <v>6.8638725226537103</v>
      </c>
      <c r="D1515">
        <v>8.2965385637872</v>
      </c>
      <c r="E1515">
        <v>10.0698206695905</v>
      </c>
      <c r="F1515">
        <v>11.2378115999168</v>
      </c>
      <c r="G1515">
        <v>200.82944331460999</v>
      </c>
      <c r="H1515">
        <v>203.80476156522499</v>
      </c>
      <c r="I1515">
        <v>206.84171801794199</v>
      </c>
      <c r="J1515">
        <v>212.87210002375201</v>
      </c>
      <c r="K1515">
        <v>214.62208545454999</v>
      </c>
      <c r="L1515">
        <v>280.76506594440798</v>
      </c>
      <c r="M1515">
        <v>0</v>
      </c>
      <c r="N1515">
        <v>0</v>
      </c>
      <c r="O1515">
        <v>0</v>
      </c>
      <c r="P1515">
        <v>46.548000000000002</v>
      </c>
    </row>
    <row r="1516" spans="1:16">
      <c r="A1516" s="6">
        <v>40972.083333333336</v>
      </c>
      <c r="B1516">
        <v>2.5978125817358899</v>
      </c>
      <c r="C1516">
        <v>7.1699422574956797</v>
      </c>
      <c r="D1516">
        <v>8.5758298196247598</v>
      </c>
      <c r="E1516">
        <v>10.3868362604782</v>
      </c>
      <c r="F1516">
        <v>11.576871675300699</v>
      </c>
      <c r="G1516">
        <v>197.73035924331299</v>
      </c>
      <c r="H1516">
        <v>200.313965253405</v>
      </c>
      <c r="I1516">
        <v>202.95606452976699</v>
      </c>
      <c r="J1516">
        <v>207.54307928012099</v>
      </c>
      <c r="K1516">
        <v>209.31024560207999</v>
      </c>
      <c r="L1516">
        <v>280.934620248187</v>
      </c>
      <c r="M1516">
        <v>0</v>
      </c>
      <c r="N1516">
        <v>0</v>
      </c>
      <c r="O1516">
        <v>0</v>
      </c>
      <c r="P1516">
        <v>46.548000000000002</v>
      </c>
    </row>
    <row r="1517" spans="1:16">
      <c r="A1517" s="6">
        <v>40972.125</v>
      </c>
      <c r="B1517">
        <v>2.6902010698658398</v>
      </c>
      <c r="C1517">
        <v>7.2379912618886699</v>
      </c>
      <c r="D1517">
        <v>8.6160371815837102</v>
      </c>
      <c r="E1517">
        <v>10.4267139248908</v>
      </c>
      <c r="F1517">
        <v>11.5895565431387</v>
      </c>
      <c r="G1517">
        <v>193.587968298433</v>
      </c>
      <c r="H1517">
        <v>195.912385525172</v>
      </c>
      <c r="I1517">
        <v>198.282962050164</v>
      </c>
      <c r="J1517">
        <v>202.30536801363399</v>
      </c>
      <c r="K1517">
        <v>204.18633690195799</v>
      </c>
      <c r="L1517">
        <v>280.795065681935</v>
      </c>
      <c r="M1517">
        <v>0</v>
      </c>
      <c r="N1517">
        <v>0</v>
      </c>
      <c r="O1517">
        <v>0</v>
      </c>
      <c r="P1517">
        <v>46.548000000000002</v>
      </c>
    </row>
    <row r="1518" spans="1:16">
      <c r="A1518" s="6">
        <v>40972.166666666664</v>
      </c>
      <c r="B1518">
        <v>2.8988738999478798</v>
      </c>
      <c r="C1518">
        <v>7.4739388715486301</v>
      </c>
      <c r="D1518">
        <v>8.8333557839891501</v>
      </c>
      <c r="E1518">
        <v>10.615441980251999</v>
      </c>
      <c r="F1518">
        <v>11.700522955736201</v>
      </c>
      <c r="G1518">
        <v>186.71022453792699</v>
      </c>
      <c r="H1518">
        <v>189.28824750932799</v>
      </c>
      <c r="I1518">
        <v>191.92140448189099</v>
      </c>
      <c r="J1518">
        <v>195.69871778650401</v>
      </c>
      <c r="K1518">
        <v>198.02968753920001</v>
      </c>
      <c r="L1518">
        <v>280.86527964434799</v>
      </c>
      <c r="M1518">
        <v>0</v>
      </c>
      <c r="N1518">
        <v>0</v>
      </c>
      <c r="O1518">
        <v>0</v>
      </c>
      <c r="P1518">
        <v>46.548000000000002</v>
      </c>
    </row>
    <row r="1519" spans="1:16">
      <c r="A1519" s="6">
        <v>40972.208333333336</v>
      </c>
      <c r="B1519">
        <v>3.3164147161052502</v>
      </c>
      <c r="C1519">
        <v>8.2807524347934596</v>
      </c>
      <c r="D1519">
        <v>9.7310804018360102</v>
      </c>
      <c r="E1519">
        <v>11.574224511934</v>
      </c>
      <c r="F1519">
        <v>12.644962861744601</v>
      </c>
      <c r="G1519">
        <v>184.82396720319099</v>
      </c>
      <c r="H1519">
        <v>187.207667772897</v>
      </c>
      <c r="I1519">
        <v>189.64096813213399</v>
      </c>
      <c r="J1519">
        <v>193.29879015477201</v>
      </c>
      <c r="K1519">
        <v>195.753567897594</v>
      </c>
      <c r="L1519">
        <v>280.81139382061002</v>
      </c>
      <c r="M1519">
        <v>0</v>
      </c>
      <c r="N1519">
        <v>0</v>
      </c>
      <c r="O1519">
        <v>0</v>
      </c>
      <c r="P1519">
        <v>46.548000000000002</v>
      </c>
    </row>
    <row r="1520" spans="1:16">
      <c r="A1520" s="6">
        <v>40972.25</v>
      </c>
      <c r="B1520">
        <v>3.5412586716623999</v>
      </c>
      <c r="C1520">
        <v>8.8838156639433503</v>
      </c>
      <c r="D1520">
        <v>10.448884677614499</v>
      </c>
      <c r="E1520">
        <v>12.433111704645199</v>
      </c>
      <c r="F1520">
        <v>13.478477026946299</v>
      </c>
      <c r="G1520">
        <v>181.573862410739</v>
      </c>
      <c r="H1520">
        <v>184.14371989680001</v>
      </c>
      <c r="I1520">
        <v>186.765185237427</v>
      </c>
      <c r="J1520">
        <v>190.256879733169</v>
      </c>
      <c r="K1520">
        <v>192.90948117081101</v>
      </c>
      <c r="L1520">
        <v>280.63190584344801</v>
      </c>
      <c r="M1520">
        <v>0</v>
      </c>
      <c r="N1520">
        <v>0</v>
      </c>
      <c r="O1520">
        <v>0</v>
      </c>
      <c r="P1520">
        <v>46.548000000000002</v>
      </c>
    </row>
    <row r="1521" spans="1:16">
      <c r="A1521" s="6">
        <v>40972.291666666664</v>
      </c>
      <c r="B1521">
        <v>4.0180250342541299</v>
      </c>
      <c r="C1521">
        <v>9.7749368741171807</v>
      </c>
      <c r="D1521">
        <v>11.434787223417301</v>
      </c>
      <c r="E1521">
        <v>13.588157884615701</v>
      </c>
      <c r="F1521">
        <v>14.598052725164001</v>
      </c>
      <c r="G1521">
        <v>182.49881363227399</v>
      </c>
      <c r="H1521">
        <v>184.532603755937</v>
      </c>
      <c r="I1521">
        <v>186.60884809319899</v>
      </c>
      <c r="J1521">
        <v>189.581583167026</v>
      </c>
      <c r="K1521">
        <v>192.12875388223401</v>
      </c>
      <c r="L1521">
        <v>280.46032038414103</v>
      </c>
      <c r="M1521">
        <v>0.95652864706901297</v>
      </c>
      <c r="N1521">
        <v>0</v>
      </c>
      <c r="O1521">
        <v>0.95652864706901297</v>
      </c>
      <c r="P1521">
        <v>47.756</v>
      </c>
    </row>
    <row r="1522" spans="1:16">
      <c r="A1522" s="6">
        <v>40972.333333333336</v>
      </c>
      <c r="B1522">
        <v>4.0752662266314497</v>
      </c>
      <c r="C1522">
        <v>9.7616381988478906</v>
      </c>
      <c r="D1522">
        <v>11.3835788485711</v>
      </c>
      <c r="E1522">
        <v>13.4844198034309</v>
      </c>
      <c r="F1522">
        <v>14.4056779571078</v>
      </c>
      <c r="G1522">
        <v>179.83611091571501</v>
      </c>
      <c r="H1522">
        <v>181.643811670042</v>
      </c>
      <c r="I1522">
        <v>183.490387841368</v>
      </c>
      <c r="J1522">
        <v>186.47007480883201</v>
      </c>
      <c r="K1522">
        <v>189.15503948232799</v>
      </c>
      <c r="L1522">
        <v>280.71504228792003</v>
      </c>
      <c r="M1522">
        <v>49.256919456261798</v>
      </c>
      <c r="N1522">
        <v>0</v>
      </c>
      <c r="O1522">
        <v>49.256919456261798</v>
      </c>
      <c r="P1522">
        <v>44.741</v>
      </c>
    </row>
    <row r="1523" spans="1:16">
      <c r="A1523" s="6">
        <v>40972.375</v>
      </c>
      <c r="B1523">
        <v>3.7978534480864101</v>
      </c>
      <c r="C1523">
        <v>10.3408602068092</v>
      </c>
      <c r="D1523">
        <v>12.338587939340099</v>
      </c>
      <c r="E1523">
        <v>14.4027467832117</v>
      </c>
      <c r="F1523">
        <v>15.269363579317</v>
      </c>
      <c r="G1523">
        <v>166.93919625681099</v>
      </c>
      <c r="H1523">
        <v>170.97286199344501</v>
      </c>
      <c r="I1523">
        <v>175.08636863644799</v>
      </c>
      <c r="J1523">
        <v>178.89572736831201</v>
      </c>
      <c r="K1523">
        <v>182.406293637874</v>
      </c>
      <c r="L1523">
        <v>280.98184709761699</v>
      </c>
      <c r="M1523">
        <v>97.375387508210494</v>
      </c>
      <c r="N1523">
        <v>0</v>
      </c>
      <c r="O1523">
        <v>97.375387508210494</v>
      </c>
      <c r="P1523">
        <v>36.878999999999998</v>
      </c>
    </row>
    <row r="1524" spans="1:16">
      <c r="A1524" s="6">
        <v>40972.416666666664</v>
      </c>
      <c r="B1524">
        <v>5.3855800590298397</v>
      </c>
      <c r="C1524">
        <v>12.346123747165899</v>
      </c>
      <c r="D1524">
        <v>14.2902015961771</v>
      </c>
      <c r="E1524">
        <v>16.5604013845435</v>
      </c>
      <c r="F1524">
        <v>17.278225796982799</v>
      </c>
      <c r="G1524">
        <v>165.666979516059</v>
      </c>
      <c r="H1524">
        <v>168.51844152750999</v>
      </c>
      <c r="I1524">
        <v>171.43150439734401</v>
      </c>
      <c r="J1524">
        <v>174.89100537234901</v>
      </c>
      <c r="K1524">
        <v>178.95764626086901</v>
      </c>
      <c r="L1524">
        <v>280.63393029983098</v>
      </c>
      <c r="M1524">
        <v>91.338094583598206</v>
      </c>
      <c r="N1524">
        <v>0</v>
      </c>
      <c r="O1524">
        <v>91.338094583598206</v>
      </c>
      <c r="P1524">
        <v>35.792999999999999</v>
      </c>
    </row>
    <row r="1525" spans="1:16">
      <c r="A1525" s="6">
        <v>40972.458333333336</v>
      </c>
      <c r="B1525">
        <v>6.0453203209506796</v>
      </c>
      <c r="C1525">
        <v>13.896987387328</v>
      </c>
      <c r="D1525">
        <v>16.0940246450348</v>
      </c>
      <c r="E1525">
        <v>18.548728593596302</v>
      </c>
      <c r="F1525">
        <v>19.439499034497601</v>
      </c>
      <c r="G1525">
        <v>161.55136879937899</v>
      </c>
      <c r="H1525">
        <v>165.715127048749</v>
      </c>
      <c r="I1525">
        <v>169.96904979099699</v>
      </c>
      <c r="J1525">
        <v>173.02466036280501</v>
      </c>
      <c r="K1525">
        <v>176.71354949002699</v>
      </c>
      <c r="L1525">
        <v>280.69627231229902</v>
      </c>
      <c r="M1525">
        <v>84.806426865304502</v>
      </c>
      <c r="N1525">
        <v>0</v>
      </c>
      <c r="O1525">
        <v>84.806426865304502</v>
      </c>
      <c r="P1525">
        <v>35.792999999999999</v>
      </c>
    </row>
    <row r="1526" spans="1:16">
      <c r="A1526" s="6">
        <v>40972.5</v>
      </c>
      <c r="B1526">
        <v>7.20334162751519</v>
      </c>
      <c r="C1526">
        <v>15.6870206399478</v>
      </c>
      <c r="D1526">
        <v>17.994253810264699</v>
      </c>
      <c r="E1526">
        <v>21.043292052058899</v>
      </c>
      <c r="F1526">
        <v>22.2552788727129</v>
      </c>
      <c r="G1526">
        <v>172.22216277136101</v>
      </c>
      <c r="H1526">
        <v>175.618321136471</v>
      </c>
      <c r="I1526">
        <v>179.07970828974501</v>
      </c>
      <c r="J1526">
        <v>181.82882839324699</v>
      </c>
      <c r="K1526">
        <v>185.28363814442801</v>
      </c>
      <c r="L1526">
        <v>280.95149370341198</v>
      </c>
      <c r="M1526">
        <v>74.721411948404395</v>
      </c>
      <c r="N1526">
        <v>0</v>
      </c>
      <c r="O1526">
        <v>74.721411948404395</v>
      </c>
      <c r="P1526">
        <v>35.792999999999999</v>
      </c>
    </row>
    <row r="1527" spans="1:16">
      <c r="A1527" s="6">
        <v>40972.541666666664</v>
      </c>
      <c r="B1527">
        <v>7.0553325946397702</v>
      </c>
      <c r="C1527">
        <v>14.6026069085397</v>
      </c>
      <c r="D1527">
        <v>16.597066615645399</v>
      </c>
      <c r="E1527">
        <v>20.220060464689901</v>
      </c>
      <c r="F1527">
        <v>20.8519936956313</v>
      </c>
      <c r="G1527">
        <v>220.425721675669</v>
      </c>
      <c r="H1527">
        <v>221.276664298816</v>
      </c>
      <c r="I1527">
        <v>222.14739195959001</v>
      </c>
      <c r="J1527">
        <v>221.98294931723501</v>
      </c>
      <c r="K1527">
        <v>224.553783152271</v>
      </c>
      <c r="L1527">
        <v>281.74503837035502</v>
      </c>
      <c r="M1527">
        <v>88.369532776601105</v>
      </c>
      <c r="N1527">
        <v>0</v>
      </c>
      <c r="O1527">
        <v>88.369532776601105</v>
      </c>
      <c r="P1527">
        <v>35.792999999999999</v>
      </c>
    </row>
    <row r="1528" spans="1:16">
      <c r="A1528" s="6">
        <v>40972.583333333336</v>
      </c>
      <c r="B1528">
        <v>6.8890462133941996</v>
      </c>
      <c r="C1528">
        <v>15.761227204816199</v>
      </c>
      <c r="D1528">
        <v>18.236421274648499</v>
      </c>
      <c r="E1528">
        <v>23.062916757451699</v>
      </c>
      <c r="F1528">
        <v>24.120332564342998</v>
      </c>
      <c r="G1528">
        <v>297.481089437393</v>
      </c>
      <c r="H1528">
        <v>299.64690881343199</v>
      </c>
      <c r="I1528">
        <v>301.852008561334</v>
      </c>
      <c r="J1528">
        <v>306.000560477124</v>
      </c>
      <c r="K1528">
        <v>308.36847526529198</v>
      </c>
      <c r="L1528">
        <v>281.25034506296299</v>
      </c>
      <c r="M1528">
        <v>71.240170375216707</v>
      </c>
      <c r="N1528">
        <v>0</v>
      </c>
      <c r="O1528">
        <v>71.240170375216707</v>
      </c>
      <c r="P1528">
        <v>38.832000000000001</v>
      </c>
    </row>
    <row r="1529" spans="1:16">
      <c r="A1529" s="6">
        <v>40972.625</v>
      </c>
      <c r="B1529">
        <v>5.5755386792188899</v>
      </c>
      <c r="C1529">
        <v>13.3735405163234</v>
      </c>
      <c r="D1529">
        <v>15.603494096214799</v>
      </c>
      <c r="E1529">
        <v>20.035825993896101</v>
      </c>
      <c r="F1529">
        <v>21.9616324240144</v>
      </c>
      <c r="G1529">
        <v>309.636005861885</v>
      </c>
      <c r="H1529">
        <v>310.86466337805598</v>
      </c>
      <c r="I1529">
        <v>312.12189260840199</v>
      </c>
      <c r="J1529">
        <v>315.93977396984099</v>
      </c>
      <c r="K1529">
        <v>318.33127427404497</v>
      </c>
      <c r="L1529">
        <v>279.73642173231798</v>
      </c>
      <c r="M1529">
        <v>87.854428768273706</v>
      </c>
      <c r="N1529">
        <v>0</v>
      </c>
      <c r="O1529">
        <v>87.854428768273706</v>
      </c>
      <c r="P1529">
        <v>42.552</v>
      </c>
    </row>
    <row r="1530" spans="1:16">
      <c r="A1530" s="6">
        <v>40972.666666666664</v>
      </c>
      <c r="B1530">
        <v>6.6966970622879103</v>
      </c>
      <c r="C1530">
        <v>13.9123825912495</v>
      </c>
      <c r="D1530">
        <v>15.823659424784401</v>
      </c>
      <c r="E1530">
        <v>18.2547871573001</v>
      </c>
      <c r="F1530">
        <v>19.835111963807801</v>
      </c>
      <c r="G1530">
        <v>314.18615852853799</v>
      </c>
      <c r="H1530">
        <v>314.61564948076102</v>
      </c>
      <c r="I1530">
        <v>315.054214787126</v>
      </c>
      <c r="J1530">
        <v>315.870956592097</v>
      </c>
      <c r="K1530">
        <v>317.363950625862</v>
      </c>
      <c r="L1530">
        <v>278.66817098528799</v>
      </c>
      <c r="M1530">
        <v>96.444737154389699</v>
      </c>
      <c r="N1530">
        <v>0</v>
      </c>
      <c r="O1530">
        <v>96.444737154389699</v>
      </c>
      <c r="P1530">
        <v>44.625999999999998</v>
      </c>
    </row>
    <row r="1531" spans="1:16">
      <c r="A1531" s="6">
        <v>40972.708333333336</v>
      </c>
      <c r="B1531">
        <v>7.3443766862280802</v>
      </c>
      <c r="C1531">
        <v>15.5011397420578</v>
      </c>
      <c r="D1531">
        <v>17.680734267938799</v>
      </c>
      <c r="E1531">
        <v>20.005829025615501</v>
      </c>
      <c r="F1531">
        <v>20.942203827151602</v>
      </c>
      <c r="G1531">
        <v>318.22079559131799</v>
      </c>
      <c r="H1531">
        <v>318.69601396964799</v>
      </c>
      <c r="I1531">
        <v>319.18322195667599</v>
      </c>
      <c r="J1531">
        <v>319.296383557995</v>
      </c>
      <c r="K1531">
        <v>319.69375572872002</v>
      </c>
      <c r="L1531">
        <v>278.20019493555901</v>
      </c>
      <c r="M1531">
        <v>110.472520632208</v>
      </c>
      <c r="N1531">
        <v>635.79786812824295</v>
      </c>
      <c r="O1531">
        <v>27.183580689244099</v>
      </c>
      <c r="P1531">
        <v>44.741</v>
      </c>
    </row>
    <row r="1532" spans="1:16">
      <c r="A1532" s="6">
        <v>40972.75</v>
      </c>
      <c r="B1532">
        <v>6.5777792377267996</v>
      </c>
      <c r="C1532">
        <v>14.4348302732049</v>
      </c>
      <c r="D1532">
        <v>16.580104306468201</v>
      </c>
      <c r="E1532">
        <v>18.794115222363999</v>
      </c>
      <c r="F1532">
        <v>19.877472537445598</v>
      </c>
      <c r="G1532">
        <v>318.10964396118902</v>
      </c>
      <c r="H1532">
        <v>318.76624229124099</v>
      </c>
      <c r="I1532">
        <v>319.43762277007602</v>
      </c>
      <c r="J1532">
        <v>319.62970070097799</v>
      </c>
      <c r="K1532">
        <v>319.98241027325901</v>
      </c>
      <c r="L1532">
        <v>277.52110219085102</v>
      </c>
      <c r="M1532">
        <v>27.935473557331999</v>
      </c>
      <c r="N1532">
        <v>0</v>
      </c>
      <c r="O1532">
        <v>27.935473557331999</v>
      </c>
      <c r="P1532">
        <v>60.222000000000001</v>
      </c>
    </row>
    <row r="1533" spans="1:16">
      <c r="A1533" s="6">
        <v>40972.791666666664</v>
      </c>
      <c r="B1533">
        <v>5.8734546374647403</v>
      </c>
      <c r="C1533">
        <v>13.182237394189601</v>
      </c>
      <c r="D1533">
        <v>15.2014945222957</v>
      </c>
      <c r="E1533">
        <v>17.2026606480817</v>
      </c>
      <c r="F1533">
        <v>18.530908560550301</v>
      </c>
      <c r="G1533">
        <v>314.80894062805697</v>
      </c>
      <c r="H1533">
        <v>315.93904651367399</v>
      </c>
      <c r="I1533">
        <v>317.09921913666801</v>
      </c>
      <c r="J1533">
        <v>317.50865369609897</v>
      </c>
      <c r="K1533">
        <v>318.08481463378899</v>
      </c>
      <c r="L1533">
        <v>277.08592906207502</v>
      </c>
      <c r="M1533">
        <v>0</v>
      </c>
      <c r="N1533">
        <v>0</v>
      </c>
      <c r="O1533">
        <v>0</v>
      </c>
      <c r="P1533">
        <v>44.637999999999998</v>
      </c>
    </row>
    <row r="1534" spans="1:16">
      <c r="A1534" s="6">
        <v>40972.833333333336</v>
      </c>
      <c r="B1534">
        <v>5.6058456823852403</v>
      </c>
      <c r="C1534">
        <v>12.7691497888152</v>
      </c>
      <c r="D1534">
        <v>14.7613265596519</v>
      </c>
      <c r="E1534">
        <v>16.6477247076628</v>
      </c>
      <c r="F1534">
        <v>18.036267498859601</v>
      </c>
      <c r="G1534">
        <v>311.78529310134599</v>
      </c>
      <c r="H1534">
        <v>313.24273073160703</v>
      </c>
      <c r="I1534">
        <v>314.73326096907101</v>
      </c>
      <c r="J1534">
        <v>315.46355477077299</v>
      </c>
      <c r="K1534">
        <v>316.17602440265398</v>
      </c>
      <c r="L1534">
        <v>277.17953629322199</v>
      </c>
      <c r="M1534">
        <v>0</v>
      </c>
      <c r="N1534">
        <v>0</v>
      </c>
      <c r="O1534">
        <v>0</v>
      </c>
      <c r="P1534">
        <v>44.625999999999998</v>
      </c>
    </row>
    <row r="1535" spans="1:16">
      <c r="A1535" s="6">
        <v>40972.875</v>
      </c>
      <c r="B1535">
        <v>5.4982262267434301</v>
      </c>
      <c r="C1535">
        <v>12.7298243589803</v>
      </c>
      <c r="D1535">
        <v>14.7617825795275</v>
      </c>
      <c r="E1535">
        <v>16.6406838452702</v>
      </c>
      <c r="F1535">
        <v>18.120742501936299</v>
      </c>
      <c r="G1535">
        <v>309.67934653875602</v>
      </c>
      <c r="H1535">
        <v>311.20568977631302</v>
      </c>
      <c r="I1535">
        <v>312.76294246401</v>
      </c>
      <c r="J1535">
        <v>313.76233793368698</v>
      </c>
      <c r="K1535">
        <v>314.523647614114</v>
      </c>
      <c r="L1535">
        <v>277.26161826842002</v>
      </c>
      <c r="M1535">
        <v>0</v>
      </c>
      <c r="N1535">
        <v>0</v>
      </c>
      <c r="O1535">
        <v>0</v>
      </c>
      <c r="P1535">
        <v>44.625999999999998</v>
      </c>
    </row>
    <row r="1536" spans="1:16">
      <c r="A1536" s="6">
        <v>40972.916666666664</v>
      </c>
      <c r="B1536">
        <v>6.0895673682498597</v>
      </c>
      <c r="C1536">
        <v>13.666482775433799</v>
      </c>
      <c r="D1536">
        <v>15.758925816601099</v>
      </c>
      <c r="E1536">
        <v>17.601858160778399</v>
      </c>
      <c r="F1536">
        <v>19.197549762758001</v>
      </c>
      <c r="G1536">
        <v>309.660002188063</v>
      </c>
      <c r="H1536">
        <v>310.99411406027099</v>
      </c>
      <c r="I1536">
        <v>312.35619251477402</v>
      </c>
      <c r="J1536">
        <v>313.23981765516999</v>
      </c>
      <c r="K1536">
        <v>313.85005132011003</v>
      </c>
      <c r="L1536">
        <v>277.35388624073101</v>
      </c>
      <c r="M1536">
        <v>0</v>
      </c>
      <c r="N1536">
        <v>0</v>
      </c>
      <c r="O1536">
        <v>0</v>
      </c>
      <c r="P1536">
        <v>44.625999999999998</v>
      </c>
    </row>
    <row r="1537" spans="1:16">
      <c r="A1537" s="6">
        <v>40972.958333333336</v>
      </c>
      <c r="B1537">
        <v>5.5673484573021197</v>
      </c>
      <c r="C1537">
        <v>12.715134637069101</v>
      </c>
      <c r="D1537">
        <v>14.7061173247303</v>
      </c>
      <c r="E1537">
        <v>16.423997108003299</v>
      </c>
      <c r="F1537">
        <v>18.0210791562506</v>
      </c>
      <c r="G1537">
        <v>308.74799959196002</v>
      </c>
      <c r="H1537">
        <v>310.10933406385402</v>
      </c>
      <c r="I1537">
        <v>311.49508858915999</v>
      </c>
      <c r="J1537">
        <v>312.45401051827002</v>
      </c>
      <c r="K1537">
        <v>313.10522701018698</v>
      </c>
      <c r="L1537">
        <v>276.99505328749501</v>
      </c>
      <c r="M1537">
        <v>0</v>
      </c>
      <c r="N1537">
        <v>0</v>
      </c>
      <c r="O1537">
        <v>0</v>
      </c>
      <c r="P1537">
        <v>44.625999999999998</v>
      </c>
    </row>
    <row r="1538" spans="1:16">
      <c r="A1538" s="6">
        <v>40973</v>
      </c>
      <c r="B1538">
        <v>5.0376119826379702</v>
      </c>
      <c r="C1538">
        <v>11.751442231959301</v>
      </c>
      <c r="D1538">
        <v>13.6441688454942</v>
      </c>
      <c r="E1538">
        <v>15.260269585085799</v>
      </c>
      <c r="F1538">
        <v>16.827604625915001</v>
      </c>
      <c r="G1538">
        <v>307.982928063104</v>
      </c>
      <c r="H1538">
        <v>309.62369027460198</v>
      </c>
      <c r="I1538">
        <v>311.30075036698503</v>
      </c>
      <c r="J1538">
        <v>312.56650288213802</v>
      </c>
      <c r="K1538">
        <v>313.36280600795197</v>
      </c>
      <c r="L1538">
        <v>276.81328327080399</v>
      </c>
      <c r="M1538">
        <v>0</v>
      </c>
      <c r="N1538">
        <v>0</v>
      </c>
      <c r="O1538">
        <v>0</v>
      </c>
      <c r="P1538">
        <v>44.612000000000002</v>
      </c>
    </row>
    <row r="1539" spans="1:16">
      <c r="A1539" s="6">
        <v>40973.041666666664</v>
      </c>
      <c r="B1539">
        <v>4.7577434841889996</v>
      </c>
      <c r="C1539">
        <v>11.2682993768044</v>
      </c>
      <c r="D1539">
        <v>13.116441912262401</v>
      </c>
      <c r="E1539">
        <v>14.7113992466123</v>
      </c>
      <c r="F1539">
        <v>16.324953174463499</v>
      </c>
      <c r="G1539">
        <v>306.18230592925698</v>
      </c>
      <c r="H1539">
        <v>308.00681018784098</v>
      </c>
      <c r="I1539">
        <v>309.86272304514398</v>
      </c>
      <c r="J1539">
        <v>311.40872305503302</v>
      </c>
      <c r="K1539">
        <v>312.30913645201298</v>
      </c>
      <c r="L1539">
        <v>276.49711230315</v>
      </c>
      <c r="M1539">
        <v>0</v>
      </c>
      <c r="N1539">
        <v>0</v>
      </c>
      <c r="O1539">
        <v>0</v>
      </c>
      <c r="P1539">
        <v>44.612000000000002</v>
      </c>
    </row>
    <row r="1540" spans="1:16">
      <c r="A1540" s="6">
        <v>40973.083333333336</v>
      </c>
      <c r="B1540">
        <v>4.5187225861697096</v>
      </c>
      <c r="C1540">
        <v>10.9206410304435</v>
      </c>
      <c r="D1540">
        <v>12.759995865186101</v>
      </c>
      <c r="E1540">
        <v>14.2775833930903</v>
      </c>
      <c r="F1540">
        <v>15.933347957410399</v>
      </c>
      <c r="G1540">
        <v>302.62909894464298</v>
      </c>
      <c r="H1540">
        <v>304.501289484616</v>
      </c>
      <c r="I1540">
        <v>306.41831894379402</v>
      </c>
      <c r="J1540">
        <v>308.054860251717</v>
      </c>
      <c r="K1540">
        <v>308.95190426663601</v>
      </c>
      <c r="L1540">
        <v>276.41347902659601</v>
      </c>
      <c r="M1540">
        <v>0</v>
      </c>
      <c r="N1540">
        <v>0</v>
      </c>
      <c r="O1540">
        <v>0</v>
      </c>
      <c r="P1540">
        <v>44.612000000000002</v>
      </c>
    </row>
    <row r="1541" spans="1:16">
      <c r="A1541" s="6">
        <v>40973.125</v>
      </c>
      <c r="B1541">
        <v>4.4756526472416001</v>
      </c>
      <c r="C1541">
        <v>10.860928680471</v>
      </c>
      <c r="D1541">
        <v>12.698820690282099</v>
      </c>
      <c r="E1541">
        <v>14.2255628480141</v>
      </c>
      <c r="F1541">
        <v>15.8819682037297</v>
      </c>
      <c r="G1541">
        <v>301.01272305836699</v>
      </c>
      <c r="H1541">
        <v>302.76531403737499</v>
      </c>
      <c r="I1541">
        <v>304.55320713198103</v>
      </c>
      <c r="J1541">
        <v>306.06665502687798</v>
      </c>
      <c r="K1541">
        <v>306.93992025306</v>
      </c>
      <c r="L1541">
        <v>276.54913261539798</v>
      </c>
      <c r="M1541">
        <v>0</v>
      </c>
      <c r="N1541">
        <v>0</v>
      </c>
      <c r="O1541">
        <v>0</v>
      </c>
      <c r="P1541">
        <v>44.612000000000002</v>
      </c>
    </row>
    <row r="1542" spans="1:16">
      <c r="A1542" s="6">
        <v>40973.166666666664</v>
      </c>
      <c r="B1542">
        <v>4.3230093308907396</v>
      </c>
      <c r="C1542">
        <v>10.617470333182901</v>
      </c>
      <c r="D1542">
        <v>12.4403715921447</v>
      </c>
      <c r="E1542">
        <v>13.933057681247201</v>
      </c>
      <c r="F1542">
        <v>15.587598408211999</v>
      </c>
      <c r="G1542">
        <v>300.02688131085</v>
      </c>
      <c r="H1542">
        <v>301.94282715074797</v>
      </c>
      <c r="I1542">
        <v>303.89853313679203</v>
      </c>
      <c r="J1542">
        <v>305.34245265180402</v>
      </c>
      <c r="K1542">
        <v>306.25162344627699</v>
      </c>
      <c r="L1542">
        <v>276.49789326486598</v>
      </c>
      <c r="M1542">
        <v>0</v>
      </c>
      <c r="N1542">
        <v>0</v>
      </c>
      <c r="O1542">
        <v>0</v>
      </c>
      <c r="P1542">
        <v>44.612000000000002</v>
      </c>
    </row>
    <row r="1543" spans="1:16">
      <c r="A1543" s="6">
        <v>40973.208333333336</v>
      </c>
      <c r="B1543">
        <v>4.0776380298749304</v>
      </c>
      <c r="C1543">
        <v>10.1813943636897</v>
      </c>
      <c r="D1543">
        <v>11.962907718643001</v>
      </c>
      <c r="E1543">
        <v>13.4454640230667</v>
      </c>
      <c r="F1543">
        <v>15.072741311540399</v>
      </c>
      <c r="G1543">
        <v>297.00551596488202</v>
      </c>
      <c r="H1543">
        <v>299.29014320364797</v>
      </c>
      <c r="I1543">
        <v>301.62602879698102</v>
      </c>
      <c r="J1543">
        <v>303.28610996576703</v>
      </c>
      <c r="K1543">
        <v>304.33755765906199</v>
      </c>
      <c r="L1543">
        <v>276.35410215187198</v>
      </c>
      <c r="M1543">
        <v>0</v>
      </c>
      <c r="N1543">
        <v>0</v>
      </c>
      <c r="O1543">
        <v>0</v>
      </c>
      <c r="P1543">
        <v>44.612000000000002</v>
      </c>
    </row>
    <row r="1544" spans="1:16">
      <c r="A1544" s="6">
        <v>40973.25</v>
      </c>
      <c r="B1544">
        <v>3.9040286779853601</v>
      </c>
      <c r="C1544">
        <v>10.006281493192001</v>
      </c>
      <c r="D1544">
        <v>11.813079133261001</v>
      </c>
      <c r="E1544">
        <v>13.2920184392524</v>
      </c>
      <c r="F1544">
        <v>14.9456333624876</v>
      </c>
      <c r="G1544">
        <v>291.877735085849</v>
      </c>
      <c r="H1544">
        <v>294.63788189863999</v>
      </c>
      <c r="I1544">
        <v>297.45074713144601</v>
      </c>
      <c r="J1544">
        <v>299.45728131956503</v>
      </c>
      <c r="K1544">
        <v>300.64940868382701</v>
      </c>
      <c r="L1544">
        <v>276.199796992431</v>
      </c>
      <c r="M1544">
        <v>0</v>
      </c>
      <c r="N1544">
        <v>0</v>
      </c>
      <c r="O1544">
        <v>0</v>
      </c>
      <c r="P1544">
        <v>50.323999999999998</v>
      </c>
    </row>
    <row r="1545" spans="1:16">
      <c r="A1545" s="6">
        <v>40973.291666666664</v>
      </c>
      <c r="B1545">
        <v>4.1663925450977697</v>
      </c>
      <c r="C1545">
        <v>10.430790304249401</v>
      </c>
      <c r="D1545">
        <v>12.264531174005</v>
      </c>
      <c r="E1545">
        <v>13.8206334948659</v>
      </c>
      <c r="F1545">
        <v>15.5155009614201</v>
      </c>
      <c r="G1545">
        <v>290.21875124253597</v>
      </c>
      <c r="H1545">
        <v>292.54640652397802</v>
      </c>
      <c r="I1545">
        <v>294.92187771647201</v>
      </c>
      <c r="J1545">
        <v>296.677561614399</v>
      </c>
      <c r="K1545">
        <v>297.80227659675398</v>
      </c>
      <c r="L1545">
        <v>276.34285431753699</v>
      </c>
      <c r="M1545">
        <v>3.57201005177909</v>
      </c>
      <c r="N1545">
        <v>0</v>
      </c>
      <c r="O1545">
        <v>3.57201005177909</v>
      </c>
      <c r="P1545">
        <v>57.463000000000001</v>
      </c>
    </row>
    <row r="1546" spans="1:16">
      <c r="A1546" s="6">
        <v>40973.333333333336</v>
      </c>
      <c r="B1546">
        <v>4.7385736779650598</v>
      </c>
      <c r="C1546">
        <v>10.9790199836076</v>
      </c>
      <c r="D1546">
        <v>12.729579552589801</v>
      </c>
      <c r="E1546">
        <v>14.180837578249299</v>
      </c>
      <c r="F1546">
        <v>15.791056442499499</v>
      </c>
      <c r="G1546">
        <v>296.24218548815401</v>
      </c>
      <c r="H1546">
        <v>297.63093673663099</v>
      </c>
      <c r="I1546">
        <v>299.04472203858103</v>
      </c>
      <c r="J1546">
        <v>300.20068570956403</v>
      </c>
      <c r="K1546">
        <v>301.03917793183803</v>
      </c>
      <c r="L1546">
        <v>277.739288423809</v>
      </c>
      <c r="M1546">
        <v>83.610406527056199</v>
      </c>
      <c r="N1546">
        <v>25.0053122671581</v>
      </c>
      <c r="O1546">
        <v>78.264503808106895</v>
      </c>
      <c r="P1546">
        <v>40.719000000000001</v>
      </c>
    </row>
    <row r="1547" spans="1:16">
      <c r="A1547" s="6">
        <v>40973.375</v>
      </c>
      <c r="B1547">
        <v>5.0795636254965402</v>
      </c>
      <c r="C1547">
        <v>10.345074924501301</v>
      </c>
      <c r="D1547">
        <v>11.725946111825399</v>
      </c>
      <c r="E1547">
        <v>12.931440409510801</v>
      </c>
      <c r="F1547">
        <v>14.273215675387799</v>
      </c>
      <c r="G1547">
        <v>294.78851808765</v>
      </c>
      <c r="H1547">
        <v>296.424256673267</v>
      </c>
      <c r="I1547">
        <v>298.08848191268697</v>
      </c>
      <c r="J1547">
        <v>298.980507800331</v>
      </c>
      <c r="K1547">
        <v>299.94302963711903</v>
      </c>
      <c r="L1547">
        <v>279.11218559626298</v>
      </c>
      <c r="M1547">
        <v>200.05480567987999</v>
      </c>
      <c r="N1547">
        <v>144.58911673367101</v>
      </c>
      <c r="O1547">
        <v>148.52710391436199</v>
      </c>
      <c r="P1547">
        <v>35.116</v>
      </c>
    </row>
    <row r="1548" spans="1:16">
      <c r="A1548" s="6">
        <v>40973.416666666664</v>
      </c>
      <c r="B1548">
        <v>6.1833770720759196</v>
      </c>
      <c r="C1548">
        <v>11.544162990596901</v>
      </c>
      <c r="D1548">
        <v>12.886501005902099</v>
      </c>
      <c r="E1548">
        <v>13.3754176997067</v>
      </c>
      <c r="F1548">
        <v>14.2851127249019</v>
      </c>
      <c r="G1548">
        <v>300.26555804433002</v>
      </c>
      <c r="H1548">
        <v>301.15912467183801</v>
      </c>
      <c r="I1548">
        <v>302.06820892348202</v>
      </c>
      <c r="J1548">
        <v>302.24265420389997</v>
      </c>
      <c r="K1548">
        <v>302.682260822133</v>
      </c>
      <c r="L1548">
        <v>280.13473718031298</v>
      </c>
      <c r="M1548">
        <v>291.27542511931199</v>
      </c>
      <c r="N1548">
        <v>179.790920127894</v>
      </c>
      <c r="O1548">
        <v>206.87108640342501</v>
      </c>
      <c r="P1548">
        <v>33.125</v>
      </c>
    </row>
    <row r="1549" spans="1:16">
      <c r="A1549" s="6">
        <v>40973.458333333336</v>
      </c>
      <c r="B1549">
        <v>6.3769344189959503</v>
      </c>
      <c r="C1549">
        <v>11.569324300740201</v>
      </c>
      <c r="D1549">
        <v>12.8477402728724</v>
      </c>
      <c r="E1549">
        <v>13.2177437430525</v>
      </c>
      <c r="F1549">
        <v>14.025940350221299</v>
      </c>
      <c r="G1549">
        <v>301.10540475417997</v>
      </c>
      <c r="H1549">
        <v>301.77463200151999</v>
      </c>
      <c r="I1549">
        <v>302.458471270046</v>
      </c>
      <c r="J1549">
        <v>302.38751452148801</v>
      </c>
      <c r="K1549">
        <v>302.70236031926902</v>
      </c>
      <c r="L1549">
        <v>280.69401530729402</v>
      </c>
      <c r="M1549">
        <v>380.31556759321597</v>
      </c>
      <c r="N1549">
        <v>252.761270095295</v>
      </c>
      <c r="O1549">
        <v>242.472694832641</v>
      </c>
      <c r="P1549">
        <v>32.095999999999997</v>
      </c>
    </row>
    <row r="1550" spans="1:16">
      <c r="A1550" s="6">
        <v>40973.5</v>
      </c>
      <c r="B1550">
        <v>6.6018432868010999</v>
      </c>
      <c r="C1550">
        <v>11.9819975229296</v>
      </c>
      <c r="D1550">
        <v>13.3057351746893</v>
      </c>
      <c r="E1550">
        <v>13.7189419787225</v>
      </c>
      <c r="F1550">
        <v>14.5315907397245</v>
      </c>
      <c r="G1550">
        <v>300.76412372978501</v>
      </c>
      <c r="H1550">
        <v>301.420746104035</v>
      </c>
      <c r="I1550">
        <v>302.090970192452</v>
      </c>
      <c r="J1550">
        <v>302.07386786124101</v>
      </c>
      <c r="K1550">
        <v>302.348327006435</v>
      </c>
      <c r="L1550">
        <v>280.26827175662498</v>
      </c>
      <c r="M1550">
        <v>389.54788428947199</v>
      </c>
      <c r="N1550">
        <v>211.79783025315101</v>
      </c>
      <c r="O1550">
        <v>266.94224630519602</v>
      </c>
      <c r="P1550">
        <v>32.095999999999997</v>
      </c>
    </row>
    <row r="1551" spans="1:16">
      <c r="A1551" s="6">
        <v>40973.541666666664</v>
      </c>
      <c r="B1551">
        <v>7.2258965803013702</v>
      </c>
      <c r="C1551">
        <v>12.861555172684</v>
      </c>
      <c r="D1551">
        <v>14.232435824859399</v>
      </c>
      <c r="E1551">
        <v>14.8672925115259</v>
      </c>
      <c r="F1551">
        <v>15.683987882121</v>
      </c>
      <c r="G1551">
        <v>302.00316447697497</v>
      </c>
      <c r="H1551">
        <v>302.16871511385199</v>
      </c>
      <c r="I1551">
        <v>302.33507323975698</v>
      </c>
      <c r="J1551">
        <v>302.40627700767101</v>
      </c>
      <c r="K1551">
        <v>302.54108385030702</v>
      </c>
      <c r="L1551">
        <v>280.601766316176</v>
      </c>
      <c r="M1551">
        <v>437.62716253172999</v>
      </c>
      <c r="N1551">
        <v>353.84766889409099</v>
      </c>
      <c r="O1551">
        <v>236.71911530256199</v>
      </c>
      <c r="P1551">
        <v>33.713000000000001</v>
      </c>
    </row>
    <row r="1552" spans="1:16">
      <c r="A1552" s="6">
        <v>40973.583333333336</v>
      </c>
      <c r="B1552">
        <v>6.9010966102020204</v>
      </c>
      <c r="C1552">
        <v>12.863955249578099</v>
      </c>
      <c r="D1552">
        <v>14.3520110580025</v>
      </c>
      <c r="E1552">
        <v>14.9678610073308</v>
      </c>
      <c r="F1552">
        <v>15.941624983505401</v>
      </c>
      <c r="G1552">
        <v>302.64332719681101</v>
      </c>
      <c r="H1552">
        <v>303.02518034928897</v>
      </c>
      <c r="I1552">
        <v>303.41686340286498</v>
      </c>
      <c r="J1552">
        <v>302.999946306624</v>
      </c>
      <c r="K1552">
        <v>303.201365805119</v>
      </c>
      <c r="L1552">
        <v>280.87252778053897</v>
      </c>
      <c r="M1552">
        <v>417.26607280161801</v>
      </c>
      <c r="N1552">
        <v>453.15530186102302</v>
      </c>
      <c r="O1552">
        <v>184.87958772227401</v>
      </c>
      <c r="P1552">
        <v>34.889000000000003</v>
      </c>
    </row>
    <row r="1553" spans="1:16">
      <c r="A1553" s="6">
        <v>40973.625</v>
      </c>
      <c r="B1553">
        <v>6.1109602175639299</v>
      </c>
      <c r="C1553">
        <v>11.466291720374301</v>
      </c>
      <c r="D1553">
        <v>12.8095162874636</v>
      </c>
      <c r="E1553">
        <v>13.4795373263111</v>
      </c>
      <c r="F1553">
        <v>14.362737548030699</v>
      </c>
      <c r="G1553">
        <v>301.67358713476602</v>
      </c>
      <c r="H1553">
        <v>302.32634998336999</v>
      </c>
      <c r="I1553">
        <v>302.99157383992599</v>
      </c>
      <c r="J1553">
        <v>303.168694022404</v>
      </c>
      <c r="K1553">
        <v>303.44054538212902</v>
      </c>
      <c r="L1553">
        <v>280.66771093283899</v>
      </c>
      <c r="M1553">
        <v>365.21312866472402</v>
      </c>
      <c r="N1553">
        <v>639.75165220446502</v>
      </c>
      <c r="O1553">
        <v>97.955443326057605</v>
      </c>
      <c r="P1553">
        <v>36.116999999999997</v>
      </c>
    </row>
    <row r="1554" spans="1:16">
      <c r="A1554" s="6">
        <v>40973.666666666664</v>
      </c>
      <c r="B1554">
        <v>5.8647921224964703</v>
      </c>
      <c r="C1554">
        <v>11.628581149450801</v>
      </c>
      <c r="D1554">
        <v>13.1167677342396</v>
      </c>
      <c r="E1554">
        <v>14.201324548501301</v>
      </c>
      <c r="F1554">
        <v>15.258366555602599</v>
      </c>
      <c r="G1554">
        <v>306.91196716899901</v>
      </c>
      <c r="H1554">
        <v>307.47563901867602</v>
      </c>
      <c r="I1554">
        <v>308.05252482096802</v>
      </c>
      <c r="J1554">
        <v>308.36703634830502</v>
      </c>
      <c r="K1554">
        <v>308.76878138465798</v>
      </c>
      <c r="L1554">
        <v>280.54734710581403</v>
      </c>
      <c r="M1554">
        <v>267.91625479734603</v>
      </c>
      <c r="N1554">
        <v>767.36691155023095</v>
      </c>
      <c r="O1554">
        <v>46.089031259365903</v>
      </c>
      <c r="P1554">
        <v>44.47</v>
      </c>
    </row>
    <row r="1555" spans="1:16">
      <c r="A1555" s="6">
        <v>40973.708333333336</v>
      </c>
      <c r="B1555">
        <v>4.9971845755213096</v>
      </c>
      <c r="C1555">
        <v>11.255640076346999</v>
      </c>
      <c r="D1555">
        <v>12.986825831989901</v>
      </c>
      <c r="E1555">
        <v>14.5007357156405</v>
      </c>
      <c r="F1555">
        <v>15.8208745074073</v>
      </c>
      <c r="G1555">
        <v>311.74841518211298</v>
      </c>
      <c r="H1555">
        <v>312.69617879024099</v>
      </c>
      <c r="I1555">
        <v>313.666620879292</v>
      </c>
      <c r="J1555">
        <v>314.39571729356999</v>
      </c>
      <c r="K1555">
        <v>314.91010286259302</v>
      </c>
      <c r="L1555">
        <v>280.05197300361999</v>
      </c>
      <c r="M1555">
        <v>147.32631860247901</v>
      </c>
      <c r="N1555">
        <v>588.84285559079797</v>
      </c>
      <c r="O1555">
        <v>67.493973091937306</v>
      </c>
      <c r="P1555">
        <v>57.77</v>
      </c>
    </row>
    <row r="1556" spans="1:16">
      <c r="A1556" s="6">
        <v>40973.75</v>
      </c>
      <c r="B1556">
        <v>3.9087782121604899</v>
      </c>
      <c r="C1556">
        <v>9.8849402451846196</v>
      </c>
      <c r="D1556">
        <v>11.6417795447237</v>
      </c>
      <c r="E1556">
        <v>13.149175296706</v>
      </c>
      <c r="F1556">
        <v>14.555243645797701</v>
      </c>
      <c r="G1556">
        <v>311.66419697292997</v>
      </c>
      <c r="H1556">
        <v>313.43058603563901</v>
      </c>
      <c r="I1556">
        <v>315.23040529632198</v>
      </c>
      <c r="J1556">
        <v>316.96060700115498</v>
      </c>
      <c r="K1556">
        <v>317.86496555444597</v>
      </c>
      <c r="L1556">
        <v>279.20115911881902</v>
      </c>
      <c r="M1556">
        <v>31.384724767551099</v>
      </c>
      <c r="N1556">
        <v>0</v>
      </c>
      <c r="O1556">
        <v>31.384724767551099</v>
      </c>
      <c r="P1556">
        <v>64.879000000000005</v>
      </c>
    </row>
    <row r="1557" spans="1:16">
      <c r="A1557" s="6">
        <v>40973.791666666664</v>
      </c>
      <c r="B1557">
        <v>3.5643823142425899</v>
      </c>
      <c r="C1557">
        <v>9.3993236340592503</v>
      </c>
      <c r="D1557">
        <v>11.154309869305299</v>
      </c>
      <c r="E1557">
        <v>12.7109994160542</v>
      </c>
      <c r="F1557">
        <v>14.1633697989003</v>
      </c>
      <c r="G1557">
        <v>309.44490903544403</v>
      </c>
      <c r="H1557">
        <v>312.00953752628197</v>
      </c>
      <c r="I1557">
        <v>314.62874443745699</v>
      </c>
      <c r="J1557">
        <v>317.18422327143099</v>
      </c>
      <c r="K1557">
        <v>318.38693970371401</v>
      </c>
      <c r="L1557">
        <v>278.30604546239999</v>
      </c>
      <c r="M1557">
        <v>0</v>
      </c>
      <c r="N1557">
        <v>0</v>
      </c>
      <c r="O1557">
        <v>0</v>
      </c>
      <c r="P1557">
        <v>59.771999999999998</v>
      </c>
    </row>
    <row r="1558" spans="1:16">
      <c r="A1558" s="6">
        <v>40973.833333333336</v>
      </c>
      <c r="B1558">
        <v>3.4100905798963601</v>
      </c>
      <c r="C1558">
        <v>9.2079980114381303</v>
      </c>
      <c r="D1558">
        <v>10.9689789410399</v>
      </c>
      <c r="E1558">
        <v>12.5257538639055</v>
      </c>
      <c r="F1558">
        <v>13.995497017183499</v>
      </c>
      <c r="G1558">
        <v>311.86820480431601</v>
      </c>
      <c r="H1558">
        <v>314.62251877043798</v>
      </c>
      <c r="I1558">
        <v>317.430949851295</v>
      </c>
      <c r="J1558">
        <v>320.28217221698901</v>
      </c>
      <c r="K1558">
        <v>321.57653592971002</v>
      </c>
      <c r="L1558">
        <v>277.59253727983003</v>
      </c>
      <c r="M1558">
        <v>0</v>
      </c>
      <c r="N1558">
        <v>0</v>
      </c>
      <c r="O1558">
        <v>0</v>
      </c>
      <c r="P1558">
        <v>55.585000000000001</v>
      </c>
    </row>
    <row r="1559" spans="1:16">
      <c r="A1559" s="6">
        <v>40973.875</v>
      </c>
      <c r="B1559">
        <v>3.1520655472037702</v>
      </c>
      <c r="C1559">
        <v>8.97195406058594</v>
      </c>
      <c r="D1559">
        <v>10.790610874278</v>
      </c>
      <c r="E1559">
        <v>12.3256334894029</v>
      </c>
      <c r="F1559">
        <v>13.822923972321201</v>
      </c>
      <c r="G1559">
        <v>314.653548095357</v>
      </c>
      <c r="H1559">
        <v>317.82199502358702</v>
      </c>
      <c r="I1559">
        <v>321.05257961190802</v>
      </c>
      <c r="J1559">
        <v>324.43762756363998</v>
      </c>
      <c r="K1559">
        <v>325.90193300281402</v>
      </c>
      <c r="L1559">
        <v>277.43117507882602</v>
      </c>
      <c r="M1559">
        <v>0</v>
      </c>
      <c r="N1559">
        <v>0</v>
      </c>
      <c r="O1559">
        <v>0</v>
      </c>
      <c r="P1559">
        <v>55.585000000000001</v>
      </c>
    </row>
    <row r="1560" spans="1:16">
      <c r="A1560" s="6">
        <v>40973.916666666664</v>
      </c>
      <c r="B1560">
        <v>3.27137867437686</v>
      </c>
      <c r="C1560">
        <v>9.1787037427229592</v>
      </c>
      <c r="D1560">
        <v>11.0128208771426</v>
      </c>
      <c r="E1560">
        <v>12.548980064537901</v>
      </c>
      <c r="F1560">
        <v>14.0682464367246</v>
      </c>
      <c r="G1560">
        <v>316.251016445282</v>
      </c>
      <c r="H1560">
        <v>319.13806585770902</v>
      </c>
      <c r="I1560">
        <v>322.08564636821399</v>
      </c>
      <c r="J1560">
        <v>324.97675878473098</v>
      </c>
      <c r="K1560">
        <v>326.43459259744299</v>
      </c>
      <c r="L1560">
        <v>276.91774792056901</v>
      </c>
      <c r="M1560">
        <v>0</v>
      </c>
      <c r="N1560">
        <v>0</v>
      </c>
      <c r="O1560">
        <v>0</v>
      </c>
      <c r="P1560">
        <v>55.585000000000001</v>
      </c>
    </row>
    <row r="1561" spans="1:16">
      <c r="A1561" s="6">
        <v>40973.958333333336</v>
      </c>
      <c r="B1561">
        <v>3.3076318886391598</v>
      </c>
      <c r="C1561">
        <v>9.1775291147459992</v>
      </c>
      <c r="D1561">
        <v>10.9889558520793</v>
      </c>
      <c r="E1561">
        <v>12.511006167053401</v>
      </c>
      <c r="F1561">
        <v>14.030929806617999</v>
      </c>
      <c r="G1561">
        <v>320.06383740662898</v>
      </c>
      <c r="H1561">
        <v>323.26551186663301</v>
      </c>
      <c r="I1561">
        <v>326.52369510634099</v>
      </c>
      <c r="J1561">
        <v>329.10018043335299</v>
      </c>
      <c r="K1561">
        <v>330.54750170456498</v>
      </c>
      <c r="L1561">
        <v>276.776994219242</v>
      </c>
      <c r="M1561">
        <v>0</v>
      </c>
      <c r="N1561">
        <v>0</v>
      </c>
      <c r="O1561">
        <v>0</v>
      </c>
      <c r="P1561">
        <v>52.947000000000003</v>
      </c>
    </row>
    <row r="1562" spans="1:16">
      <c r="A1562" s="6">
        <v>40974</v>
      </c>
      <c r="B1562">
        <v>3.3273350051389401</v>
      </c>
      <c r="C1562">
        <v>9.2282075107730392</v>
      </c>
      <c r="D1562">
        <v>11.047985952963</v>
      </c>
      <c r="E1562">
        <v>12.579272790901699</v>
      </c>
      <c r="F1562">
        <v>14.061186329737099</v>
      </c>
      <c r="G1562">
        <v>322.17633464492297</v>
      </c>
      <c r="H1562">
        <v>325.122337378814</v>
      </c>
      <c r="I1562">
        <v>328.12339250162</v>
      </c>
      <c r="J1562">
        <v>330.68823354011499</v>
      </c>
      <c r="K1562">
        <v>332.07712511442003</v>
      </c>
      <c r="L1562">
        <v>276.59900963199499</v>
      </c>
      <c r="M1562">
        <v>0</v>
      </c>
      <c r="N1562">
        <v>0</v>
      </c>
      <c r="O1562">
        <v>0</v>
      </c>
      <c r="P1562">
        <v>58.968000000000004</v>
      </c>
    </row>
    <row r="1563" spans="1:16">
      <c r="A1563" s="6">
        <v>40974.041666666664</v>
      </c>
      <c r="B1563">
        <v>3.3206056467880498</v>
      </c>
      <c r="C1563">
        <v>9.1313761209298807</v>
      </c>
      <c r="D1563">
        <v>10.9158669412306</v>
      </c>
      <c r="E1563">
        <v>12.465395452651</v>
      </c>
      <c r="F1563">
        <v>13.9144318989766</v>
      </c>
      <c r="G1563">
        <v>324.46031923501101</v>
      </c>
      <c r="H1563">
        <v>327.22767535224398</v>
      </c>
      <c r="I1563">
        <v>330.05566525608401</v>
      </c>
      <c r="J1563">
        <v>332.41093754545199</v>
      </c>
      <c r="K1563">
        <v>333.68377766150297</v>
      </c>
      <c r="L1563">
        <v>276.36460259805898</v>
      </c>
      <c r="M1563">
        <v>0</v>
      </c>
      <c r="N1563">
        <v>0</v>
      </c>
      <c r="O1563">
        <v>0</v>
      </c>
      <c r="P1563">
        <v>58.968000000000004</v>
      </c>
    </row>
    <row r="1564" spans="1:16">
      <c r="A1564" s="6">
        <v>40974.083333333336</v>
      </c>
      <c r="B1564">
        <v>3.2221763172389202</v>
      </c>
      <c r="C1564">
        <v>9.1110011859240192</v>
      </c>
      <c r="D1564">
        <v>10.9453098434673</v>
      </c>
      <c r="E1564">
        <v>12.5170432141806</v>
      </c>
      <c r="F1564">
        <v>13.997331380954501</v>
      </c>
      <c r="G1564">
        <v>325.59839797747497</v>
      </c>
      <c r="H1564">
        <v>328.21008768982199</v>
      </c>
      <c r="I1564">
        <v>330.87082026762801</v>
      </c>
      <c r="J1564">
        <v>333.34343973027097</v>
      </c>
      <c r="K1564">
        <v>334.58471067699003</v>
      </c>
      <c r="L1564">
        <v>275.91220012707601</v>
      </c>
      <c r="M1564">
        <v>0</v>
      </c>
      <c r="N1564">
        <v>0</v>
      </c>
      <c r="O1564">
        <v>0</v>
      </c>
      <c r="P1564">
        <v>58.968000000000004</v>
      </c>
    </row>
    <row r="1565" spans="1:16">
      <c r="A1565" s="6">
        <v>40974.125</v>
      </c>
      <c r="B1565">
        <v>3.1800162788925301</v>
      </c>
      <c r="C1565">
        <v>8.9892257330194507</v>
      </c>
      <c r="D1565">
        <v>10.795035356422201</v>
      </c>
      <c r="E1565">
        <v>12.4224114493505</v>
      </c>
      <c r="F1565">
        <v>13.912127149770299</v>
      </c>
      <c r="G1565">
        <v>326.85164473787103</v>
      </c>
      <c r="H1565">
        <v>329.42673000139001</v>
      </c>
      <c r="I1565">
        <v>332.051207814588</v>
      </c>
      <c r="J1565">
        <v>334.67650930488998</v>
      </c>
      <c r="K1565">
        <v>335.89382333468598</v>
      </c>
      <c r="L1565">
        <v>275.593753136548</v>
      </c>
      <c r="M1565">
        <v>0</v>
      </c>
      <c r="N1565">
        <v>0</v>
      </c>
      <c r="O1565">
        <v>0</v>
      </c>
      <c r="P1565">
        <v>58.968000000000004</v>
      </c>
    </row>
    <row r="1566" spans="1:16">
      <c r="A1566" s="6">
        <v>40974.166666666664</v>
      </c>
      <c r="B1566">
        <v>3.0274604246983801</v>
      </c>
      <c r="C1566">
        <v>8.6832836981255905</v>
      </c>
      <c r="D1566">
        <v>10.458847304301701</v>
      </c>
      <c r="E1566">
        <v>12.0551679033984</v>
      </c>
      <c r="F1566">
        <v>13.5309230570699</v>
      </c>
      <c r="G1566">
        <v>325.58579835831802</v>
      </c>
      <c r="H1566">
        <v>328.456787606685</v>
      </c>
      <c r="I1566">
        <v>331.38921192235603</v>
      </c>
      <c r="J1566">
        <v>334.43707864145</v>
      </c>
      <c r="K1566">
        <v>335.79350240495597</v>
      </c>
      <c r="L1566">
        <v>275.341588261646</v>
      </c>
      <c r="M1566">
        <v>0</v>
      </c>
      <c r="N1566">
        <v>0</v>
      </c>
      <c r="O1566">
        <v>0</v>
      </c>
      <c r="P1566">
        <v>58.968000000000004</v>
      </c>
    </row>
    <row r="1567" spans="1:16">
      <c r="A1567" s="6">
        <v>40974.208333333336</v>
      </c>
      <c r="B1567">
        <v>2.7159724570137298</v>
      </c>
      <c r="C1567">
        <v>8.2225111062689393</v>
      </c>
      <c r="D1567">
        <v>9.9981225398941795</v>
      </c>
      <c r="E1567">
        <v>11.593870803412401</v>
      </c>
      <c r="F1567">
        <v>13.0716805697752</v>
      </c>
      <c r="G1567">
        <v>324.10087982417701</v>
      </c>
      <c r="H1567">
        <v>327.19728208436698</v>
      </c>
      <c r="I1567">
        <v>330.35199919575803</v>
      </c>
      <c r="J1567">
        <v>334.008780468353</v>
      </c>
      <c r="K1567">
        <v>335.525414118963</v>
      </c>
      <c r="L1567">
        <v>275.10571301638799</v>
      </c>
      <c r="M1567">
        <v>0</v>
      </c>
      <c r="N1567">
        <v>0</v>
      </c>
      <c r="O1567">
        <v>0</v>
      </c>
      <c r="P1567">
        <v>58.968000000000004</v>
      </c>
    </row>
    <row r="1568" spans="1:16">
      <c r="A1568" s="6">
        <v>40974.25</v>
      </c>
      <c r="B1568">
        <v>2.3966987645223901</v>
      </c>
      <c r="C1568">
        <v>7.7433620583015097</v>
      </c>
      <c r="D1568">
        <v>9.5248784661089907</v>
      </c>
      <c r="E1568">
        <v>11.137865866134099</v>
      </c>
      <c r="F1568">
        <v>12.5802794290314</v>
      </c>
      <c r="G1568">
        <v>323.18501068026802</v>
      </c>
      <c r="H1568">
        <v>326.71553437471499</v>
      </c>
      <c r="I1568">
        <v>330.31812911987299</v>
      </c>
      <c r="J1568">
        <v>334.72788674510201</v>
      </c>
      <c r="K1568">
        <v>336.50334192533501</v>
      </c>
      <c r="L1568">
        <v>274.582570798083</v>
      </c>
      <c r="M1568">
        <v>0</v>
      </c>
      <c r="N1568">
        <v>0</v>
      </c>
      <c r="O1568">
        <v>0</v>
      </c>
      <c r="P1568">
        <v>72.281000000000006</v>
      </c>
    </row>
    <row r="1569" spans="1:16">
      <c r="A1569" s="6">
        <v>40974.291666666664</v>
      </c>
      <c r="B1569">
        <v>2.52290190852217</v>
      </c>
      <c r="C1569">
        <v>7.8435832391994698</v>
      </c>
      <c r="D1569">
        <v>9.5843360412841498</v>
      </c>
      <c r="E1569">
        <v>11.186011706489801</v>
      </c>
      <c r="F1569">
        <v>12.652827874651001</v>
      </c>
      <c r="G1569">
        <v>320.47178607995198</v>
      </c>
      <c r="H1569">
        <v>323.936928248958</v>
      </c>
      <c r="I1569">
        <v>327.46931649414398</v>
      </c>
      <c r="J1569">
        <v>332.66279414549899</v>
      </c>
      <c r="K1569">
        <v>334.58429990131202</v>
      </c>
      <c r="L1569">
        <v>274.33061873530602</v>
      </c>
      <c r="M1569">
        <v>4.5080152159573998</v>
      </c>
      <c r="N1569">
        <v>0</v>
      </c>
      <c r="O1569">
        <v>4.5080152159573998</v>
      </c>
      <c r="P1569">
        <v>71.561999999999998</v>
      </c>
    </row>
    <row r="1570" spans="1:16">
      <c r="A1570" s="6">
        <v>40974.333333333336</v>
      </c>
      <c r="B1570">
        <v>2.9427295217579701</v>
      </c>
      <c r="C1570">
        <v>7.8887389147781501</v>
      </c>
      <c r="D1570">
        <v>9.3873680316693395</v>
      </c>
      <c r="E1570">
        <v>11.039180155752099</v>
      </c>
      <c r="F1570">
        <v>12.5946648399949</v>
      </c>
      <c r="G1570">
        <v>319.431353256298</v>
      </c>
      <c r="H1570">
        <v>322.36920587197</v>
      </c>
      <c r="I1570">
        <v>325.3650806567</v>
      </c>
      <c r="J1570">
        <v>330.14924274806998</v>
      </c>
      <c r="K1570">
        <v>331.774083913499</v>
      </c>
      <c r="L1570">
        <v>275.72302385728199</v>
      </c>
      <c r="M1570">
        <v>101.87330328845999</v>
      </c>
      <c r="N1570">
        <v>80.833394613687005</v>
      </c>
      <c r="O1570">
        <v>84.1187348492751</v>
      </c>
      <c r="P1570">
        <v>53.162999999999997</v>
      </c>
    </row>
    <row r="1571" spans="1:16">
      <c r="A1571" s="6">
        <v>40974.375</v>
      </c>
      <c r="B1571">
        <v>4.01270101560337</v>
      </c>
      <c r="C1571">
        <v>7.5885703524776398</v>
      </c>
      <c r="D1571">
        <v>8.4900021040814693</v>
      </c>
      <c r="E1571">
        <v>9.4979638723409003</v>
      </c>
      <c r="F1571">
        <v>10.3776095850522</v>
      </c>
      <c r="G1571">
        <v>321.528242152654</v>
      </c>
      <c r="H1571">
        <v>323.07615869252197</v>
      </c>
      <c r="I1571">
        <v>324.65252568039102</v>
      </c>
      <c r="J1571">
        <v>326.72952660413199</v>
      </c>
      <c r="K1571">
        <v>327.86289598137103</v>
      </c>
      <c r="L1571">
        <v>277.80300819262698</v>
      </c>
      <c r="M1571">
        <v>260.767311005598</v>
      </c>
      <c r="N1571">
        <v>361.595321008734</v>
      </c>
      <c r="O1571">
        <v>129.78813310077999</v>
      </c>
      <c r="P1571">
        <v>43.162999999999997</v>
      </c>
    </row>
    <row r="1572" spans="1:16">
      <c r="A1572" s="6">
        <v>40974.416666666664</v>
      </c>
      <c r="B1572">
        <v>4.5588026586025601</v>
      </c>
      <c r="C1572">
        <v>7.9510647416637301</v>
      </c>
      <c r="D1572">
        <v>8.7668868578289807</v>
      </c>
      <c r="E1572">
        <v>9.0170532406984201</v>
      </c>
      <c r="F1572">
        <v>9.5738820123658694</v>
      </c>
      <c r="G1572">
        <v>323.76796203840399</v>
      </c>
      <c r="H1572">
        <v>324.35051180427303</v>
      </c>
      <c r="I1572">
        <v>324.93909326089198</v>
      </c>
      <c r="J1572">
        <v>325.224930143356</v>
      </c>
      <c r="K1572">
        <v>325.65391071921601</v>
      </c>
      <c r="L1572">
        <v>279.16076013403</v>
      </c>
      <c r="M1572">
        <v>383.52501830224901</v>
      </c>
      <c r="N1572">
        <v>459.84050885663902</v>
      </c>
      <c r="O1572">
        <v>164.98332602628099</v>
      </c>
      <c r="P1572">
        <v>38.003999999999998</v>
      </c>
    </row>
    <row r="1573" spans="1:16">
      <c r="A1573" s="6">
        <v>40974.458333333336</v>
      </c>
      <c r="B1573">
        <v>5.3944670671449204</v>
      </c>
      <c r="C1573">
        <v>9.3592712057041396</v>
      </c>
      <c r="D1573">
        <v>10.313367401411799</v>
      </c>
      <c r="E1573">
        <v>10.5701895509932</v>
      </c>
      <c r="F1573">
        <v>11.1364846147371</v>
      </c>
      <c r="G1573">
        <v>331.50173365108299</v>
      </c>
      <c r="H1573">
        <v>331.74378271027302</v>
      </c>
      <c r="I1573">
        <v>331.99441829184599</v>
      </c>
      <c r="J1573">
        <v>332.42951655350203</v>
      </c>
      <c r="K1573">
        <v>332.59882354241</v>
      </c>
      <c r="L1573">
        <v>279.83823315257001</v>
      </c>
      <c r="M1573">
        <v>431.43349721448698</v>
      </c>
      <c r="N1573">
        <v>381.45189154469199</v>
      </c>
      <c r="O1573">
        <v>221.238647903253</v>
      </c>
      <c r="P1573">
        <v>35.601999999999997</v>
      </c>
    </row>
    <row r="1574" spans="1:16">
      <c r="A1574" s="6">
        <v>40974.5</v>
      </c>
      <c r="B1574">
        <v>5.6789904636098099</v>
      </c>
      <c r="C1574">
        <v>9.8958652967444394</v>
      </c>
      <c r="D1574">
        <v>10.912424756278501</v>
      </c>
      <c r="E1574">
        <v>11.1290007355624</v>
      </c>
      <c r="F1574">
        <v>11.702854486655999</v>
      </c>
      <c r="G1574">
        <v>338.48204251887</v>
      </c>
      <c r="H1574">
        <v>338.58121685617101</v>
      </c>
      <c r="I1574">
        <v>338.68738105030002</v>
      </c>
      <c r="J1574">
        <v>339.11429263850198</v>
      </c>
      <c r="K1574">
        <v>339.18111766769698</v>
      </c>
      <c r="L1574">
        <v>280.15764789553401</v>
      </c>
      <c r="M1574">
        <v>490.27176135316199</v>
      </c>
      <c r="N1574">
        <v>465.57022432842302</v>
      </c>
      <c r="O1574">
        <v>218.182410265133</v>
      </c>
      <c r="P1574">
        <v>35.601999999999997</v>
      </c>
    </row>
    <row r="1575" spans="1:16">
      <c r="A1575" s="6">
        <v>40974.541666666664</v>
      </c>
      <c r="B1575">
        <v>5.3924166060581804</v>
      </c>
      <c r="C1575">
        <v>9.3096483544178295</v>
      </c>
      <c r="D1575">
        <v>10.247839559503699</v>
      </c>
      <c r="E1575">
        <v>10.4891714805426</v>
      </c>
      <c r="F1575">
        <v>11.0216471630005</v>
      </c>
      <c r="G1575">
        <v>342.84255467766502</v>
      </c>
      <c r="H1575">
        <v>342.96975737302802</v>
      </c>
      <c r="I1575">
        <v>343.09955800425399</v>
      </c>
      <c r="J1575">
        <v>343.62769982042602</v>
      </c>
      <c r="K1575">
        <v>343.648251501544</v>
      </c>
      <c r="L1575">
        <v>280.42276125241</v>
      </c>
      <c r="M1575">
        <v>436.10731045770399</v>
      </c>
      <c r="N1575">
        <v>336.42121382015199</v>
      </c>
      <c r="O1575">
        <v>243.29096127141401</v>
      </c>
      <c r="P1575">
        <v>35.975999999999999</v>
      </c>
    </row>
    <row r="1576" spans="1:16">
      <c r="A1576" s="6">
        <v>40974.583333333336</v>
      </c>
      <c r="B1576">
        <v>4.7948914349315999</v>
      </c>
      <c r="C1576">
        <v>8.3485654731642391</v>
      </c>
      <c r="D1576">
        <v>9.2048750723587691</v>
      </c>
      <c r="E1576">
        <v>9.3706394129705597</v>
      </c>
      <c r="F1576">
        <v>9.8640195368465609</v>
      </c>
      <c r="G1576">
        <v>347.07708648374899</v>
      </c>
      <c r="H1576">
        <v>347.11790282315201</v>
      </c>
      <c r="I1576">
        <v>347.15699604540799</v>
      </c>
      <c r="J1576">
        <v>347.83147277632997</v>
      </c>
      <c r="K1576">
        <v>347.80480619764302</v>
      </c>
      <c r="L1576">
        <v>280.48822372469198</v>
      </c>
      <c r="M1576">
        <v>390.43144746529902</v>
      </c>
      <c r="N1576">
        <v>346.815520629334</v>
      </c>
      <c r="O1576">
        <v>210.789986682821</v>
      </c>
      <c r="P1576">
        <v>40.908000000000001</v>
      </c>
    </row>
    <row r="1577" spans="1:16">
      <c r="A1577" s="6">
        <v>40974.625</v>
      </c>
      <c r="B1577">
        <v>4.2409896483597898</v>
      </c>
      <c r="C1577">
        <v>7.3031454114632597</v>
      </c>
      <c r="D1577">
        <v>8.0307617165346894</v>
      </c>
      <c r="E1577">
        <v>8.10977358534846</v>
      </c>
      <c r="F1577">
        <v>8.5131681735319091</v>
      </c>
      <c r="G1577">
        <v>348.83471861345498</v>
      </c>
      <c r="H1577">
        <v>348.80296390173498</v>
      </c>
      <c r="I1577">
        <v>348.76646538567098</v>
      </c>
      <c r="J1577">
        <v>349.79336290365802</v>
      </c>
      <c r="K1577">
        <v>349.73973350508402</v>
      </c>
      <c r="L1577">
        <v>280.354794136522</v>
      </c>
      <c r="M1577">
        <v>358.23485250815702</v>
      </c>
      <c r="N1577">
        <v>571.55661989175599</v>
      </c>
      <c r="O1577">
        <v>116.63876917134399</v>
      </c>
      <c r="P1577">
        <v>53.162999999999997</v>
      </c>
    </row>
    <row r="1578" spans="1:16">
      <c r="A1578" s="6">
        <v>40974.666666666664</v>
      </c>
      <c r="B1578">
        <v>3.36367479469427</v>
      </c>
      <c r="C1578">
        <v>6.0845470902592398</v>
      </c>
      <c r="D1578">
        <v>6.7546899337576196</v>
      </c>
      <c r="E1578">
        <v>6.8852561760275304</v>
      </c>
      <c r="F1578">
        <v>7.2856657014815802</v>
      </c>
      <c r="G1578">
        <v>350.21833443367399</v>
      </c>
      <c r="H1578">
        <v>350.05506681068903</v>
      </c>
      <c r="I1578">
        <v>349.89283270708</v>
      </c>
      <c r="J1578">
        <v>350.74707974128103</v>
      </c>
      <c r="K1578">
        <v>350.65663855141401</v>
      </c>
      <c r="L1578">
        <v>279.87111534312697</v>
      </c>
      <c r="M1578">
        <v>224.20002546869401</v>
      </c>
      <c r="N1578">
        <v>475.42451592160302</v>
      </c>
      <c r="O1578">
        <v>84.510319074581204</v>
      </c>
      <c r="P1578">
        <v>58.968000000000004</v>
      </c>
    </row>
    <row r="1579" spans="1:16">
      <c r="A1579" s="6">
        <v>40974.708333333336</v>
      </c>
      <c r="B1579">
        <v>2.3227784663300102</v>
      </c>
      <c r="C1579">
        <v>4.6641742896908003</v>
      </c>
      <c r="D1579">
        <v>5.2735518720967898</v>
      </c>
      <c r="E1579">
        <v>5.4683319284180296</v>
      </c>
      <c r="F1579">
        <v>5.8833183838612797</v>
      </c>
      <c r="G1579">
        <v>350.14799347779399</v>
      </c>
      <c r="H1579">
        <v>350.23022584664301</v>
      </c>
      <c r="I1579">
        <v>350.31886204688499</v>
      </c>
      <c r="J1579">
        <v>351.20289906714697</v>
      </c>
      <c r="K1579">
        <v>351.20068897213503</v>
      </c>
      <c r="L1579">
        <v>279.21466312441203</v>
      </c>
      <c r="M1579">
        <v>155.96529610866801</v>
      </c>
      <c r="N1579">
        <v>597.78841542090902</v>
      </c>
      <c r="O1579">
        <v>72.190423393558504</v>
      </c>
      <c r="P1579">
        <v>81.578999999999994</v>
      </c>
    </row>
    <row r="1580" spans="1:16">
      <c r="A1580" s="6">
        <v>40974.75</v>
      </c>
      <c r="B1580">
        <v>1.16403401299775</v>
      </c>
      <c r="C1580">
        <v>3.9134257860160302</v>
      </c>
      <c r="D1580">
        <v>4.8482667989259101</v>
      </c>
      <c r="E1580">
        <v>5.0725288236293196</v>
      </c>
      <c r="F1580">
        <v>5.6122510118648501</v>
      </c>
      <c r="G1580">
        <v>349.69515501555799</v>
      </c>
      <c r="H1580">
        <v>351.03840138895998</v>
      </c>
      <c r="I1580">
        <v>352.40594117091803</v>
      </c>
      <c r="J1580">
        <v>353.38248887186501</v>
      </c>
      <c r="K1580">
        <v>353.59741913916201</v>
      </c>
      <c r="L1580">
        <v>278.21622158762801</v>
      </c>
      <c r="M1580">
        <v>32.666448319995503</v>
      </c>
      <c r="N1580">
        <v>0</v>
      </c>
      <c r="O1580">
        <v>32.666448319995503</v>
      </c>
      <c r="P1580">
        <v>84.105000000000004</v>
      </c>
    </row>
    <row r="1581" spans="1:16">
      <c r="A1581" s="6">
        <v>40974.791666666664</v>
      </c>
      <c r="B1581">
        <v>1.44332322119671</v>
      </c>
      <c r="C1581">
        <v>3.35885582156215</v>
      </c>
      <c r="D1581">
        <v>3.89830494872731</v>
      </c>
      <c r="E1581">
        <v>4.04727620936601</v>
      </c>
      <c r="F1581">
        <v>4.4520394933260699</v>
      </c>
      <c r="G1581">
        <v>15.596001868027599</v>
      </c>
      <c r="H1581">
        <v>13.8376749081377</v>
      </c>
      <c r="I1581">
        <v>12.041984176039399</v>
      </c>
      <c r="J1581">
        <v>12.002963519994401</v>
      </c>
      <c r="K1581">
        <v>11.160007172911</v>
      </c>
      <c r="L1581">
        <v>276.63779911823002</v>
      </c>
      <c r="M1581">
        <v>0</v>
      </c>
      <c r="N1581">
        <v>0</v>
      </c>
      <c r="O1581">
        <v>0</v>
      </c>
      <c r="P1581">
        <v>78.957999999999998</v>
      </c>
    </row>
    <row r="1582" spans="1:16">
      <c r="A1582" s="6">
        <v>40974.833333333336</v>
      </c>
      <c r="B1582">
        <v>1.1026058455238199</v>
      </c>
      <c r="C1582">
        <v>2.11328559348817</v>
      </c>
      <c r="D1582">
        <v>2.3715527825239402</v>
      </c>
      <c r="E1582">
        <v>2.2565122673930298</v>
      </c>
      <c r="F1582">
        <v>2.5006642825937502</v>
      </c>
      <c r="G1582">
        <v>72.202856346867705</v>
      </c>
      <c r="H1582">
        <v>57.206003527032003</v>
      </c>
      <c r="I1582">
        <v>41.904630353472903</v>
      </c>
      <c r="J1582">
        <v>36.6967081095992</v>
      </c>
      <c r="K1582">
        <v>31.179072591519098</v>
      </c>
      <c r="L1582">
        <v>276.45409622229897</v>
      </c>
      <c r="M1582">
        <v>0</v>
      </c>
      <c r="N1582">
        <v>0</v>
      </c>
      <c r="O1582">
        <v>0</v>
      </c>
      <c r="P1582">
        <v>62.765000000000001</v>
      </c>
    </row>
    <row r="1583" spans="1:16">
      <c r="A1583" s="6">
        <v>40974.875</v>
      </c>
      <c r="B1583">
        <v>1.2597608802949201</v>
      </c>
      <c r="C1583">
        <v>0.54881728763081405</v>
      </c>
      <c r="D1583">
        <v>0.47156648056554001</v>
      </c>
      <c r="E1583">
        <v>0.39817870345073297</v>
      </c>
      <c r="F1583">
        <v>0.660115863679265</v>
      </c>
      <c r="G1583">
        <v>193.19835199653201</v>
      </c>
      <c r="H1583">
        <v>199.007994298868</v>
      </c>
      <c r="I1583">
        <v>204.94109514982301</v>
      </c>
      <c r="J1583">
        <v>164.51806430235399</v>
      </c>
      <c r="K1583">
        <v>149.508753748961</v>
      </c>
      <c r="L1583">
        <v>276.706725455195</v>
      </c>
      <c r="M1583">
        <v>0</v>
      </c>
      <c r="N1583">
        <v>0</v>
      </c>
      <c r="O1583">
        <v>0</v>
      </c>
      <c r="P1583">
        <v>60.899000000000001</v>
      </c>
    </row>
    <row r="1584" spans="1:16">
      <c r="A1584" s="6">
        <v>40974.916666666664</v>
      </c>
      <c r="B1584">
        <v>0.99661376376733801</v>
      </c>
      <c r="C1584">
        <v>1.9531069030899999</v>
      </c>
      <c r="D1584">
        <v>2.19605101254407</v>
      </c>
      <c r="E1584">
        <v>1.9426223645335501</v>
      </c>
      <c r="F1584">
        <v>1.76394257297115</v>
      </c>
      <c r="G1584">
        <v>172.07112481142499</v>
      </c>
      <c r="H1584">
        <v>175.73823991741199</v>
      </c>
      <c r="I1584">
        <v>179.47960735759699</v>
      </c>
      <c r="J1584">
        <v>194.44749271351199</v>
      </c>
      <c r="K1584">
        <v>204.01579680836301</v>
      </c>
      <c r="L1584">
        <v>273.453907820913</v>
      </c>
      <c r="M1584">
        <v>0</v>
      </c>
      <c r="N1584">
        <v>0</v>
      </c>
      <c r="O1584">
        <v>0</v>
      </c>
      <c r="P1584">
        <v>61.027999999999999</v>
      </c>
    </row>
    <row r="1585" spans="1:16">
      <c r="A1585" s="6">
        <v>40974.958333333336</v>
      </c>
      <c r="B1585">
        <v>1.4595795306286199</v>
      </c>
      <c r="C1585">
        <v>4.0006502609105601</v>
      </c>
      <c r="D1585">
        <v>4.7779867694362803</v>
      </c>
      <c r="E1585">
        <v>4.1882585323490797</v>
      </c>
      <c r="F1585">
        <v>4.3032580028594296</v>
      </c>
      <c r="G1585">
        <v>180.308524881766</v>
      </c>
      <c r="H1585">
        <v>185.76236823582201</v>
      </c>
      <c r="I1585">
        <v>191.32881941934801</v>
      </c>
      <c r="J1585">
        <v>199.07959454529299</v>
      </c>
      <c r="K1585">
        <v>203.614920359275</v>
      </c>
      <c r="L1585">
        <v>273.19999886394203</v>
      </c>
      <c r="M1585">
        <v>0</v>
      </c>
      <c r="N1585">
        <v>0</v>
      </c>
      <c r="O1585">
        <v>0</v>
      </c>
      <c r="P1585">
        <v>58.968000000000004</v>
      </c>
    </row>
    <row r="1586" spans="1:16">
      <c r="A1586" s="6">
        <v>40975</v>
      </c>
      <c r="B1586">
        <v>1.7933643263124599</v>
      </c>
      <c r="C1586">
        <v>5.7343461396547397</v>
      </c>
      <c r="D1586">
        <v>7.0404150464702902</v>
      </c>
      <c r="E1586">
        <v>6.1855958562749498</v>
      </c>
      <c r="F1586">
        <v>6.6695996185808504</v>
      </c>
      <c r="G1586">
        <v>177.956845611272</v>
      </c>
      <c r="H1586">
        <v>184.420845950206</v>
      </c>
      <c r="I1586">
        <v>191.020479637265</v>
      </c>
      <c r="J1586">
        <v>196.83664413379299</v>
      </c>
      <c r="K1586">
        <v>200.32288643666999</v>
      </c>
      <c r="L1586">
        <v>273.43411765590201</v>
      </c>
      <c r="M1586">
        <v>0</v>
      </c>
      <c r="N1586">
        <v>0</v>
      </c>
      <c r="O1586">
        <v>0</v>
      </c>
      <c r="P1586">
        <v>41.472999999999999</v>
      </c>
    </row>
    <row r="1587" spans="1:16">
      <c r="A1587" s="6">
        <v>40975.041666666664</v>
      </c>
      <c r="B1587">
        <v>1.8495596744742699</v>
      </c>
      <c r="C1587">
        <v>6.5640640150061698</v>
      </c>
      <c r="D1587">
        <v>8.2096210141769497</v>
      </c>
      <c r="E1587">
        <v>8.0390848143043296</v>
      </c>
      <c r="F1587">
        <v>9.0149023221342599</v>
      </c>
      <c r="G1587">
        <v>184.444341079151</v>
      </c>
      <c r="H1587">
        <v>187.94752113315101</v>
      </c>
      <c r="I1587">
        <v>191.51782331053801</v>
      </c>
      <c r="J1587">
        <v>198.19252780341799</v>
      </c>
      <c r="K1587">
        <v>200.789863271272</v>
      </c>
      <c r="L1587">
        <v>274.22440124693998</v>
      </c>
      <c r="M1587">
        <v>0</v>
      </c>
      <c r="N1587">
        <v>0</v>
      </c>
      <c r="O1587">
        <v>0</v>
      </c>
      <c r="P1587">
        <v>41.472999999999999</v>
      </c>
    </row>
    <row r="1588" spans="1:16">
      <c r="A1588" s="6">
        <v>40975.083333333336</v>
      </c>
      <c r="B1588">
        <v>2.2854882380181998</v>
      </c>
      <c r="C1588">
        <v>7.35587996116619</v>
      </c>
      <c r="D1588">
        <v>9.04342767020038</v>
      </c>
      <c r="E1588">
        <v>9.8007329689156801</v>
      </c>
      <c r="F1588">
        <v>11.206434011883299</v>
      </c>
      <c r="G1588">
        <v>189.41309194530101</v>
      </c>
      <c r="H1588">
        <v>192.36169656062901</v>
      </c>
      <c r="I1588">
        <v>195.37174973019</v>
      </c>
      <c r="J1588">
        <v>202.36787203848499</v>
      </c>
      <c r="K1588">
        <v>204.61455094723701</v>
      </c>
      <c r="L1588">
        <v>274.33716514589003</v>
      </c>
      <c r="M1588">
        <v>0</v>
      </c>
      <c r="N1588">
        <v>0</v>
      </c>
      <c r="O1588">
        <v>0</v>
      </c>
      <c r="P1588">
        <v>41.472999999999999</v>
      </c>
    </row>
    <row r="1589" spans="1:16">
      <c r="A1589" s="6">
        <v>40975.125</v>
      </c>
      <c r="B1589">
        <v>2.7989817468693299</v>
      </c>
      <c r="C1589">
        <v>8.2560843136649602</v>
      </c>
      <c r="D1589">
        <v>9.9923048863009694</v>
      </c>
      <c r="E1589">
        <v>11.6385332428205</v>
      </c>
      <c r="F1589">
        <v>13.339289360421599</v>
      </c>
      <c r="G1589">
        <v>192.79121426190201</v>
      </c>
      <c r="H1589">
        <v>195.31583941740499</v>
      </c>
      <c r="I1589">
        <v>197.88956152906599</v>
      </c>
      <c r="J1589">
        <v>205.16455334734101</v>
      </c>
      <c r="K1589">
        <v>207.08335883231501</v>
      </c>
      <c r="L1589">
        <v>274.32210988377602</v>
      </c>
      <c r="M1589">
        <v>0</v>
      </c>
      <c r="N1589">
        <v>0</v>
      </c>
      <c r="O1589">
        <v>0</v>
      </c>
      <c r="P1589">
        <v>41.472999999999999</v>
      </c>
    </row>
    <row r="1590" spans="1:16">
      <c r="A1590" s="6">
        <v>40975.166666666664</v>
      </c>
      <c r="B1590">
        <v>2.95614349554595</v>
      </c>
      <c r="C1590">
        <v>8.7001785404579906</v>
      </c>
      <c r="D1590">
        <v>10.524939267597899</v>
      </c>
      <c r="E1590">
        <v>12.515916600488801</v>
      </c>
      <c r="F1590">
        <v>14.3106292044494</v>
      </c>
      <c r="G1590">
        <v>198.49335502540401</v>
      </c>
      <c r="H1590">
        <v>200.627072995004</v>
      </c>
      <c r="I1590">
        <v>202.80554718700799</v>
      </c>
      <c r="J1590">
        <v>210.09277746827701</v>
      </c>
      <c r="K1590">
        <v>211.92734073570901</v>
      </c>
      <c r="L1590">
        <v>274.50258147383198</v>
      </c>
      <c r="M1590">
        <v>0</v>
      </c>
      <c r="N1590">
        <v>0</v>
      </c>
      <c r="O1590">
        <v>0</v>
      </c>
      <c r="P1590">
        <v>41.472999999999999</v>
      </c>
    </row>
    <row r="1591" spans="1:16">
      <c r="A1591" s="6">
        <v>40975.208333333336</v>
      </c>
      <c r="B1591">
        <v>3.24059384309037</v>
      </c>
      <c r="C1591">
        <v>9.3331487600671501</v>
      </c>
      <c r="D1591">
        <v>11.2477603246915</v>
      </c>
      <c r="E1591">
        <v>13.288713266814201</v>
      </c>
      <c r="F1591">
        <v>15.132020258629399</v>
      </c>
      <c r="G1591">
        <v>196.707201168213</v>
      </c>
      <c r="H1591">
        <v>199.96681138181</v>
      </c>
      <c r="I1591">
        <v>203.29133414522201</v>
      </c>
      <c r="J1591">
        <v>211.26794691373499</v>
      </c>
      <c r="K1591">
        <v>213.393706928695</v>
      </c>
      <c r="L1591">
        <v>274.84722421568898</v>
      </c>
      <c r="M1591">
        <v>0</v>
      </c>
      <c r="N1591">
        <v>0</v>
      </c>
      <c r="O1591">
        <v>0</v>
      </c>
      <c r="P1591">
        <v>41.472999999999999</v>
      </c>
    </row>
    <row r="1592" spans="1:16">
      <c r="A1592" s="6">
        <v>40975.25</v>
      </c>
      <c r="B1592">
        <v>3.5101374130862402</v>
      </c>
      <c r="C1592">
        <v>9.8079547143978694</v>
      </c>
      <c r="D1592">
        <v>11.7582688468902</v>
      </c>
      <c r="E1592">
        <v>14.1492559209633</v>
      </c>
      <c r="F1592">
        <v>15.9849987396277</v>
      </c>
      <c r="G1592">
        <v>202.31645010712199</v>
      </c>
      <c r="H1592">
        <v>204.12029370940701</v>
      </c>
      <c r="I1592">
        <v>205.96271384294499</v>
      </c>
      <c r="J1592">
        <v>212.63791683324899</v>
      </c>
      <c r="K1592">
        <v>214.470667746445</v>
      </c>
      <c r="L1592">
        <v>275.23165285185399</v>
      </c>
      <c r="M1592">
        <v>0</v>
      </c>
      <c r="N1592">
        <v>0</v>
      </c>
      <c r="O1592">
        <v>0</v>
      </c>
      <c r="P1592">
        <v>58.201000000000001</v>
      </c>
    </row>
    <row r="1593" spans="1:16">
      <c r="A1593" s="6">
        <v>40975.291666666664</v>
      </c>
      <c r="B1593">
        <v>3.9540802697691402</v>
      </c>
      <c r="C1593">
        <v>10.512932701841301</v>
      </c>
      <c r="D1593">
        <v>12.495078095696901</v>
      </c>
      <c r="E1593">
        <v>14.956960254184599</v>
      </c>
      <c r="F1593">
        <v>16.915121608956799</v>
      </c>
      <c r="G1593">
        <v>208.13706604942001</v>
      </c>
      <c r="H1593">
        <v>210.56133992458999</v>
      </c>
      <c r="I1593">
        <v>213.03744427047499</v>
      </c>
      <c r="J1593">
        <v>218.64393240939</v>
      </c>
      <c r="K1593">
        <v>220.30633698983701</v>
      </c>
      <c r="L1593">
        <v>275.56400974348799</v>
      </c>
      <c r="M1593">
        <v>3.57201005177909</v>
      </c>
      <c r="N1593">
        <v>0</v>
      </c>
      <c r="O1593">
        <v>3.57201005177909</v>
      </c>
      <c r="P1593">
        <v>43.737000000000002</v>
      </c>
    </row>
    <row r="1594" spans="1:16">
      <c r="A1594" s="6">
        <v>40975.333333333336</v>
      </c>
      <c r="B1594">
        <v>4.5966111747058402</v>
      </c>
      <c r="C1594">
        <v>11.4595149493168</v>
      </c>
      <c r="D1594">
        <v>13.4627456317292</v>
      </c>
      <c r="E1594">
        <v>15.9829527266263</v>
      </c>
      <c r="F1594">
        <v>17.8696140775731</v>
      </c>
      <c r="G1594">
        <v>207.196964488812</v>
      </c>
      <c r="H1594">
        <v>209.039112516062</v>
      </c>
      <c r="I1594">
        <v>210.92292337161399</v>
      </c>
      <c r="J1594">
        <v>215.63748763380599</v>
      </c>
      <c r="K1594">
        <v>217.21083549156799</v>
      </c>
      <c r="L1594">
        <v>276.19034313051901</v>
      </c>
      <c r="M1594">
        <v>57.056494163512902</v>
      </c>
      <c r="N1594">
        <v>0</v>
      </c>
      <c r="O1594">
        <v>57.056494163512902</v>
      </c>
      <c r="P1594">
        <v>40.75</v>
      </c>
    </row>
    <row r="1595" spans="1:16">
      <c r="A1595" s="6">
        <v>40975.375</v>
      </c>
      <c r="B1595">
        <v>4.6575507771675797</v>
      </c>
      <c r="C1595">
        <v>11.5943589652392</v>
      </c>
      <c r="D1595">
        <v>13.618171088547401</v>
      </c>
      <c r="E1595">
        <v>17.700765834827799</v>
      </c>
      <c r="F1595">
        <v>20.013194351804898</v>
      </c>
      <c r="G1595">
        <v>205.38253559469399</v>
      </c>
      <c r="H1595">
        <v>207.05782847464999</v>
      </c>
      <c r="I1595">
        <v>208.76587752915901</v>
      </c>
      <c r="J1595">
        <v>213.90871249425399</v>
      </c>
      <c r="K1595">
        <v>215.60191071452499</v>
      </c>
      <c r="L1595">
        <v>277.434869543464</v>
      </c>
      <c r="M1595">
        <v>127.059193378608</v>
      </c>
      <c r="N1595">
        <v>2.3486343913230501</v>
      </c>
      <c r="O1595">
        <v>126.194676747561</v>
      </c>
      <c r="P1595">
        <v>36.405999999999999</v>
      </c>
    </row>
    <row r="1596" spans="1:16">
      <c r="A1596" s="6">
        <v>40975.416666666664</v>
      </c>
      <c r="B1596">
        <v>5.7205631337695699</v>
      </c>
      <c r="C1596">
        <v>11.7437752123079</v>
      </c>
      <c r="D1596">
        <v>13.3304992765832</v>
      </c>
      <c r="E1596">
        <v>16.207535277084201</v>
      </c>
      <c r="F1596">
        <v>18.131271533906698</v>
      </c>
      <c r="G1596">
        <v>211.34898214123899</v>
      </c>
      <c r="H1596">
        <v>212.494264761154</v>
      </c>
      <c r="I1596">
        <v>213.66457129274801</v>
      </c>
      <c r="J1596">
        <v>216.893842810336</v>
      </c>
      <c r="K1596">
        <v>218.67358151353301</v>
      </c>
      <c r="L1596">
        <v>279.09997496710201</v>
      </c>
      <c r="M1596">
        <v>186.56246320472201</v>
      </c>
      <c r="N1596">
        <v>18.023975859698201</v>
      </c>
      <c r="O1596">
        <v>177.89188138155501</v>
      </c>
      <c r="P1596">
        <v>35.338999999999999</v>
      </c>
    </row>
    <row r="1597" spans="1:16">
      <c r="A1597" s="6">
        <v>40975.458333333336</v>
      </c>
      <c r="B1597">
        <v>6.1297263917903297</v>
      </c>
      <c r="C1597">
        <v>12.4016084236272</v>
      </c>
      <c r="D1597">
        <v>14.0388013348425</v>
      </c>
      <c r="E1597">
        <v>15.586951974329899</v>
      </c>
      <c r="F1597">
        <v>17.225496831378599</v>
      </c>
      <c r="G1597">
        <v>213.20018484144401</v>
      </c>
      <c r="H1597">
        <v>214.228698042069</v>
      </c>
      <c r="I1597">
        <v>215.282526833959</v>
      </c>
      <c r="J1597">
        <v>216.469277765307</v>
      </c>
      <c r="K1597">
        <v>218.22115868299301</v>
      </c>
      <c r="L1597">
        <v>279.97918156336902</v>
      </c>
      <c r="M1597">
        <v>136.90556874856401</v>
      </c>
      <c r="N1597">
        <v>0</v>
      </c>
      <c r="O1597">
        <v>136.90556874856401</v>
      </c>
      <c r="P1597">
        <v>32.704000000000001</v>
      </c>
    </row>
    <row r="1598" spans="1:16">
      <c r="A1598" s="6">
        <v>40975.5</v>
      </c>
      <c r="B1598">
        <v>7.4160678055454001</v>
      </c>
      <c r="C1598">
        <v>14.381980579928699</v>
      </c>
      <c r="D1598">
        <v>16.1589498661757</v>
      </c>
      <c r="E1598">
        <v>17.422724162357401</v>
      </c>
      <c r="F1598">
        <v>18.4143841180918</v>
      </c>
      <c r="G1598">
        <v>219.512696865718</v>
      </c>
      <c r="H1598">
        <v>219.22758576039399</v>
      </c>
      <c r="I1598">
        <v>218.93676704470499</v>
      </c>
      <c r="J1598">
        <v>219.31041351119899</v>
      </c>
      <c r="K1598">
        <v>219.87369402525599</v>
      </c>
      <c r="L1598">
        <v>280.83048189465399</v>
      </c>
      <c r="M1598">
        <v>161.01758490413599</v>
      </c>
      <c r="N1598">
        <v>0</v>
      </c>
      <c r="O1598">
        <v>161.01758490413599</v>
      </c>
      <c r="P1598">
        <v>31.684999999999999</v>
      </c>
    </row>
    <row r="1599" spans="1:16">
      <c r="A1599" s="6">
        <v>40975.541666666664</v>
      </c>
      <c r="B1599">
        <v>6.6972471970268197</v>
      </c>
      <c r="C1599">
        <v>13.495535850612001</v>
      </c>
      <c r="D1599">
        <v>15.271256691706601</v>
      </c>
      <c r="E1599">
        <v>16.9285996431773</v>
      </c>
      <c r="F1599">
        <v>17.9075498070059</v>
      </c>
      <c r="G1599">
        <v>218.23157156835899</v>
      </c>
      <c r="H1599">
        <v>218.58636901039</v>
      </c>
      <c r="I1599">
        <v>218.94622695132301</v>
      </c>
      <c r="J1599">
        <v>219.42846199798299</v>
      </c>
      <c r="K1599">
        <v>220.04805835326599</v>
      </c>
      <c r="L1599">
        <v>280.85222140381001</v>
      </c>
      <c r="M1599">
        <v>97.713271675911102</v>
      </c>
      <c r="N1599">
        <v>0</v>
      </c>
      <c r="O1599">
        <v>97.713271675911102</v>
      </c>
      <c r="P1599">
        <v>31.684999999999999</v>
      </c>
    </row>
    <row r="1600" spans="1:16">
      <c r="A1600" s="6">
        <v>40975.583333333336</v>
      </c>
      <c r="B1600">
        <v>6.0097662822781404</v>
      </c>
      <c r="C1600">
        <v>13.333835744666001</v>
      </c>
      <c r="D1600">
        <v>15.345678080694</v>
      </c>
      <c r="E1600">
        <v>17.665283252084301</v>
      </c>
      <c r="F1600">
        <v>18.791667252862101</v>
      </c>
      <c r="G1600">
        <v>226.818801168401</v>
      </c>
      <c r="H1600">
        <v>227.17455019214401</v>
      </c>
      <c r="I1600">
        <v>227.53160560531799</v>
      </c>
      <c r="J1600">
        <v>228.53117518626499</v>
      </c>
      <c r="K1600">
        <v>229.54329572410799</v>
      </c>
      <c r="L1600">
        <v>281.01323968848402</v>
      </c>
      <c r="M1600">
        <v>55.036879677819996</v>
      </c>
      <c r="N1600">
        <v>0</v>
      </c>
      <c r="O1600">
        <v>55.036879677819996</v>
      </c>
      <c r="P1600">
        <v>33.71</v>
      </c>
    </row>
    <row r="1601" spans="1:16">
      <c r="A1601" s="6">
        <v>40975.625</v>
      </c>
      <c r="B1601">
        <v>5.2849313201393002</v>
      </c>
      <c r="C1601">
        <v>12.1572949270751</v>
      </c>
      <c r="D1601">
        <v>14.0781309212077</v>
      </c>
      <c r="E1601">
        <v>16.656727772194301</v>
      </c>
      <c r="F1601">
        <v>17.820554124125501</v>
      </c>
      <c r="G1601">
        <v>244.81299000701</v>
      </c>
      <c r="H1601">
        <v>245.661958609409</v>
      </c>
      <c r="I1601">
        <v>246.52512690083901</v>
      </c>
      <c r="J1601">
        <v>247.08268048772001</v>
      </c>
      <c r="K1601">
        <v>248.81255804942799</v>
      </c>
      <c r="L1601">
        <v>281.16540982148899</v>
      </c>
      <c r="M1601">
        <v>33.848446976582501</v>
      </c>
      <c r="N1601">
        <v>0</v>
      </c>
      <c r="O1601">
        <v>33.848446976582501</v>
      </c>
      <c r="P1601">
        <v>35.488999999999997</v>
      </c>
    </row>
    <row r="1602" spans="1:16">
      <c r="A1602" s="6">
        <v>40975.666666666664</v>
      </c>
      <c r="B1602">
        <v>5.4764092491158101</v>
      </c>
      <c r="C1602">
        <v>12.0812863490521</v>
      </c>
      <c r="D1602">
        <v>13.886697285779899</v>
      </c>
      <c r="E1602">
        <v>15.8538270053717</v>
      </c>
      <c r="F1602">
        <v>16.808161299572401</v>
      </c>
      <c r="G1602">
        <v>279.71610612110197</v>
      </c>
      <c r="H1602">
        <v>280.89139869593498</v>
      </c>
      <c r="I1602">
        <v>282.09545431241202</v>
      </c>
      <c r="J1602">
        <v>283.51107390612202</v>
      </c>
      <c r="K1602">
        <v>285.37272080101002</v>
      </c>
      <c r="L1602">
        <v>281.64172935185599</v>
      </c>
      <c r="M1602">
        <v>47.769500894580297</v>
      </c>
      <c r="N1602">
        <v>0</v>
      </c>
      <c r="O1602">
        <v>47.769500894580297</v>
      </c>
      <c r="P1602">
        <v>40.75</v>
      </c>
    </row>
    <row r="1603" spans="1:16">
      <c r="A1603" s="6">
        <v>40975.708333333336</v>
      </c>
      <c r="B1603">
        <v>5.7081222460585197</v>
      </c>
      <c r="C1603">
        <v>12.830543186979</v>
      </c>
      <c r="D1603">
        <v>14.796706029892301</v>
      </c>
      <c r="E1603">
        <v>16.9744357530633</v>
      </c>
      <c r="F1603">
        <v>18.083515927499</v>
      </c>
      <c r="G1603">
        <v>301.70081089020499</v>
      </c>
      <c r="H1603">
        <v>302.53000554881902</v>
      </c>
      <c r="I1603">
        <v>303.37804951060201</v>
      </c>
      <c r="J1603">
        <v>304.72980979933499</v>
      </c>
      <c r="K1603">
        <v>305.57331440593401</v>
      </c>
      <c r="L1603">
        <v>280.88005598618599</v>
      </c>
      <c r="M1603">
        <v>101.13515075588499</v>
      </c>
      <c r="N1603">
        <v>425.13186247027198</v>
      </c>
      <c r="O1603">
        <v>39.619565210432299</v>
      </c>
      <c r="P1603">
        <v>41.472999999999999</v>
      </c>
    </row>
    <row r="1604" spans="1:16">
      <c r="A1604" s="6">
        <v>40975.75</v>
      </c>
      <c r="B1604">
        <v>4.7890537763580401</v>
      </c>
      <c r="C1604">
        <v>11.8207797484952</v>
      </c>
      <c r="D1604">
        <v>13.8638623995566</v>
      </c>
      <c r="E1604">
        <v>15.9725553010695</v>
      </c>
      <c r="F1604">
        <v>17.307884713908301</v>
      </c>
      <c r="G1604">
        <v>309.09035973405997</v>
      </c>
      <c r="H1604">
        <v>310.14698404006299</v>
      </c>
      <c r="I1604">
        <v>311.22109352643798</v>
      </c>
      <c r="J1604">
        <v>312.35115552746402</v>
      </c>
      <c r="K1604">
        <v>313.06556104345401</v>
      </c>
      <c r="L1604">
        <v>280.17919999902199</v>
      </c>
      <c r="M1604">
        <v>26.0089592441932</v>
      </c>
      <c r="N1604">
        <v>0</v>
      </c>
      <c r="O1604">
        <v>26.0089592441932</v>
      </c>
      <c r="P1604">
        <v>57.411999999999999</v>
      </c>
    </row>
    <row r="1605" spans="1:16">
      <c r="A1605" s="6">
        <v>40975.791666666664</v>
      </c>
      <c r="B1605">
        <v>4.1841751938401099</v>
      </c>
      <c r="C1605">
        <v>10.856178706425499</v>
      </c>
      <c r="D1605">
        <v>12.843565166677299</v>
      </c>
      <c r="E1605">
        <v>14.7983868034182</v>
      </c>
      <c r="F1605">
        <v>16.244788475446001</v>
      </c>
      <c r="G1605">
        <v>310.34334379720002</v>
      </c>
      <c r="H1605">
        <v>311.95779622771499</v>
      </c>
      <c r="I1605">
        <v>313.61184877111901</v>
      </c>
      <c r="J1605">
        <v>314.90045359098502</v>
      </c>
      <c r="K1605">
        <v>315.78537685735699</v>
      </c>
      <c r="L1605">
        <v>279.36630022971002</v>
      </c>
      <c r="M1605">
        <v>0</v>
      </c>
      <c r="N1605">
        <v>0</v>
      </c>
      <c r="O1605">
        <v>0</v>
      </c>
      <c r="P1605">
        <v>41.744999999999997</v>
      </c>
    </row>
    <row r="1606" spans="1:16">
      <c r="A1606" s="6">
        <v>40975.833333333336</v>
      </c>
      <c r="B1606">
        <v>3.6713882801531899</v>
      </c>
      <c r="C1606">
        <v>10.0847372311159</v>
      </c>
      <c r="D1606">
        <v>12.0543496361707</v>
      </c>
      <c r="E1606">
        <v>13.902676768985</v>
      </c>
      <c r="F1606">
        <v>15.379601244936101</v>
      </c>
      <c r="G1606">
        <v>310.059821930493</v>
      </c>
      <c r="H1606">
        <v>312.12356529414501</v>
      </c>
      <c r="I1606">
        <v>314.23304580027201</v>
      </c>
      <c r="J1606">
        <v>316.008080203281</v>
      </c>
      <c r="K1606">
        <v>317.02797378643902</v>
      </c>
      <c r="L1606">
        <v>278.74142692209603</v>
      </c>
      <c r="M1606">
        <v>0</v>
      </c>
      <c r="N1606">
        <v>0</v>
      </c>
      <c r="O1606">
        <v>0</v>
      </c>
      <c r="P1606">
        <v>41.744</v>
      </c>
    </row>
    <row r="1607" spans="1:16">
      <c r="A1607" s="6">
        <v>40975.875</v>
      </c>
      <c r="B1607">
        <v>3.6749025379765001</v>
      </c>
      <c r="C1607">
        <v>10.100722905949301</v>
      </c>
      <c r="D1607">
        <v>12.0716390954491</v>
      </c>
      <c r="E1607">
        <v>13.850455418986201</v>
      </c>
      <c r="F1607">
        <v>15.417630685824401</v>
      </c>
      <c r="G1607">
        <v>310.85385659583301</v>
      </c>
      <c r="H1607">
        <v>312.88614278437802</v>
      </c>
      <c r="I1607">
        <v>314.95653941766801</v>
      </c>
      <c r="J1607">
        <v>316.79051940776702</v>
      </c>
      <c r="K1607">
        <v>317.74869389762802</v>
      </c>
      <c r="L1607">
        <v>278.11827530629398</v>
      </c>
      <c r="M1607">
        <v>0</v>
      </c>
      <c r="N1607">
        <v>0</v>
      </c>
      <c r="O1607">
        <v>0</v>
      </c>
      <c r="P1607">
        <v>41.542999999999999</v>
      </c>
    </row>
    <row r="1608" spans="1:16">
      <c r="A1608" s="6">
        <v>40975.916666666664</v>
      </c>
      <c r="B1608">
        <v>3.9780865317793501</v>
      </c>
      <c r="C1608">
        <v>10.7662298869556</v>
      </c>
      <c r="D1608">
        <v>12.833561856832301</v>
      </c>
      <c r="E1608">
        <v>14.611422498524099</v>
      </c>
      <c r="F1608">
        <v>16.339166723697399</v>
      </c>
      <c r="G1608">
        <v>319.91189646469502</v>
      </c>
      <c r="H1608">
        <v>321.13802949909598</v>
      </c>
      <c r="I1608">
        <v>322.39386339057398</v>
      </c>
      <c r="J1608">
        <v>323.393102355211</v>
      </c>
      <c r="K1608">
        <v>323.97584663534701</v>
      </c>
      <c r="L1608">
        <v>277.72888173171998</v>
      </c>
      <c r="M1608">
        <v>0</v>
      </c>
      <c r="N1608">
        <v>0</v>
      </c>
      <c r="O1608">
        <v>0</v>
      </c>
      <c r="P1608">
        <v>41.472999999999999</v>
      </c>
    </row>
    <row r="1609" spans="1:16">
      <c r="A1609" s="6">
        <v>40975.958333333336</v>
      </c>
      <c r="B1609">
        <v>3.6603315748260101</v>
      </c>
      <c r="C1609">
        <v>10.032505563893899</v>
      </c>
      <c r="D1609">
        <v>11.985129279111399</v>
      </c>
      <c r="E1609">
        <v>13.624159294368701</v>
      </c>
      <c r="F1609">
        <v>15.3392849843019</v>
      </c>
      <c r="G1609">
        <v>318.69147238969902</v>
      </c>
      <c r="H1609">
        <v>320.45425673995101</v>
      </c>
      <c r="I1609">
        <v>322.25632729057003</v>
      </c>
      <c r="J1609">
        <v>323.42363853004298</v>
      </c>
      <c r="K1609">
        <v>324.12177254978502</v>
      </c>
      <c r="L1609">
        <v>277.06363980602799</v>
      </c>
      <c r="M1609">
        <v>0</v>
      </c>
      <c r="N1609">
        <v>0</v>
      </c>
      <c r="O1609">
        <v>0</v>
      </c>
      <c r="P1609">
        <v>41.472999999999999</v>
      </c>
    </row>
    <row r="1610" spans="1:16">
      <c r="A1610" s="6">
        <v>40976</v>
      </c>
      <c r="B1610">
        <v>3.5574855563404499</v>
      </c>
      <c r="C1610">
        <v>9.8821015688962195</v>
      </c>
      <c r="D1610">
        <v>11.8348633474331</v>
      </c>
      <c r="E1610">
        <v>13.4148975821067</v>
      </c>
      <c r="F1610">
        <v>15.1527483945958</v>
      </c>
      <c r="G1610">
        <v>316.52418689172202</v>
      </c>
      <c r="H1610">
        <v>318.45160533107099</v>
      </c>
      <c r="I1610">
        <v>320.418901591799</v>
      </c>
      <c r="J1610">
        <v>322.01149853449698</v>
      </c>
      <c r="K1610">
        <v>322.85716389259102</v>
      </c>
      <c r="L1610">
        <v>276.82335563180902</v>
      </c>
      <c r="M1610">
        <v>0</v>
      </c>
      <c r="N1610">
        <v>0</v>
      </c>
      <c r="O1610">
        <v>0</v>
      </c>
      <c r="P1610">
        <v>47.634</v>
      </c>
    </row>
    <row r="1611" spans="1:16">
      <c r="A1611" s="6">
        <v>40976.041666666664</v>
      </c>
      <c r="B1611">
        <v>3.6020359893899299</v>
      </c>
      <c r="C1611">
        <v>10.0305401441026</v>
      </c>
      <c r="D1611">
        <v>12.0158059085158</v>
      </c>
      <c r="E1611">
        <v>13.5086718169135</v>
      </c>
      <c r="F1611">
        <v>15.292394148750899</v>
      </c>
      <c r="G1611">
        <v>316.16576149897799</v>
      </c>
      <c r="H1611">
        <v>318.09263334502299</v>
      </c>
      <c r="I1611">
        <v>320.060584131876</v>
      </c>
      <c r="J1611">
        <v>321.65922292670001</v>
      </c>
      <c r="K1611">
        <v>322.541251365074</v>
      </c>
      <c r="L1611">
        <v>276.824989322318</v>
      </c>
      <c r="M1611">
        <v>0</v>
      </c>
      <c r="N1611">
        <v>0</v>
      </c>
      <c r="O1611">
        <v>0</v>
      </c>
      <c r="P1611">
        <v>47.634</v>
      </c>
    </row>
    <row r="1612" spans="1:16">
      <c r="A1612" s="6">
        <v>40976.083333333336</v>
      </c>
      <c r="B1612">
        <v>3.2211129498963902</v>
      </c>
      <c r="C1612">
        <v>9.3781912170420192</v>
      </c>
      <c r="D1612">
        <v>11.326566434638201</v>
      </c>
      <c r="E1612">
        <v>12.7611657256624</v>
      </c>
      <c r="F1612">
        <v>14.4880456038519</v>
      </c>
      <c r="G1612">
        <v>315.72990986190598</v>
      </c>
      <c r="H1612">
        <v>317.623755478227</v>
      </c>
      <c r="I1612">
        <v>319.56015370944601</v>
      </c>
      <c r="J1612">
        <v>321.375341767527</v>
      </c>
      <c r="K1612">
        <v>322.29803763350202</v>
      </c>
      <c r="L1612">
        <v>276.47071248299801</v>
      </c>
      <c r="M1612">
        <v>0</v>
      </c>
      <c r="N1612">
        <v>0</v>
      </c>
      <c r="O1612">
        <v>0</v>
      </c>
      <c r="P1612">
        <v>47.634</v>
      </c>
    </row>
    <row r="1613" spans="1:16">
      <c r="A1613" s="6">
        <v>40976.125</v>
      </c>
      <c r="B1613">
        <v>3.1846531542890002</v>
      </c>
      <c r="C1613">
        <v>9.3904064240006004</v>
      </c>
      <c r="D1613">
        <v>11.3656222575518</v>
      </c>
      <c r="E1613">
        <v>12.738436791630299</v>
      </c>
      <c r="F1613">
        <v>14.515087884098699</v>
      </c>
      <c r="G1613">
        <v>315.88681750897501</v>
      </c>
      <c r="H1613">
        <v>317.68454497261399</v>
      </c>
      <c r="I1613">
        <v>319.52436637214703</v>
      </c>
      <c r="J1613">
        <v>321.00470330743099</v>
      </c>
      <c r="K1613">
        <v>321.80103205349002</v>
      </c>
      <c r="L1613">
        <v>276.14130771983599</v>
      </c>
      <c r="M1613">
        <v>0</v>
      </c>
      <c r="N1613">
        <v>0</v>
      </c>
      <c r="O1613">
        <v>0</v>
      </c>
      <c r="P1613">
        <v>47.634</v>
      </c>
    </row>
    <row r="1614" spans="1:16">
      <c r="A1614" s="6">
        <v>40976.166666666664</v>
      </c>
      <c r="B1614">
        <v>3.2242284099638998</v>
      </c>
      <c r="C1614">
        <v>9.4730777324572397</v>
      </c>
      <c r="D1614">
        <v>11.4592609220727</v>
      </c>
      <c r="E1614">
        <v>12.841527632333399</v>
      </c>
      <c r="F1614">
        <v>14.635079569402601</v>
      </c>
      <c r="G1614">
        <v>316.29707350736101</v>
      </c>
      <c r="H1614">
        <v>317.73900183282097</v>
      </c>
      <c r="I1614">
        <v>319.21221716333798</v>
      </c>
      <c r="J1614">
        <v>320.30453886333601</v>
      </c>
      <c r="K1614">
        <v>320.999930659521</v>
      </c>
      <c r="L1614">
        <v>276.15508284154299</v>
      </c>
      <c r="M1614">
        <v>0</v>
      </c>
      <c r="N1614">
        <v>0</v>
      </c>
      <c r="O1614">
        <v>0</v>
      </c>
      <c r="P1614">
        <v>47.634</v>
      </c>
    </row>
    <row r="1615" spans="1:16">
      <c r="A1615" s="6">
        <v>40976.208333333336</v>
      </c>
      <c r="B1615">
        <v>3.05809428044557</v>
      </c>
      <c r="C1615">
        <v>9.1743124226932604</v>
      </c>
      <c r="D1615">
        <v>11.1359142206722</v>
      </c>
      <c r="E1615">
        <v>12.562637826423201</v>
      </c>
      <c r="F1615">
        <v>14.2611154600162</v>
      </c>
      <c r="G1615">
        <v>316.207293252466</v>
      </c>
      <c r="H1615">
        <v>317.676434849185</v>
      </c>
      <c r="I1615">
        <v>319.17850825140903</v>
      </c>
      <c r="J1615">
        <v>320.14336205306199</v>
      </c>
      <c r="K1615">
        <v>320.83784365267502</v>
      </c>
      <c r="L1615">
        <v>276.13814599740198</v>
      </c>
      <c r="M1615">
        <v>0</v>
      </c>
      <c r="N1615">
        <v>0</v>
      </c>
      <c r="O1615">
        <v>0</v>
      </c>
      <c r="P1615">
        <v>47.634</v>
      </c>
    </row>
    <row r="1616" spans="1:16">
      <c r="A1616" s="6">
        <v>40976.25</v>
      </c>
      <c r="B1616">
        <v>2.98576507963597</v>
      </c>
      <c r="C1616">
        <v>8.8434582065689593</v>
      </c>
      <c r="D1616">
        <v>10.7133951700884</v>
      </c>
      <c r="E1616">
        <v>12.2116611332339</v>
      </c>
      <c r="F1616">
        <v>13.727122246375799</v>
      </c>
      <c r="G1616">
        <v>319.434670799755</v>
      </c>
      <c r="H1616">
        <v>320.79666902129799</v>
      </c>
      <c r="I1616">
        <v>322.18545589868597</v>
      </c>
      <c r="J1616">
        <v>322.97372826040299</v>
      </c>
      <c r="K1616">
        <v>323.58251275071899</v>
      </c>
      <c r="L1616">
        <v>276.52156183893601</v>
      </c>
      <c r="M1616">
        <v>0</v>
      </c>
      <c r="N1616">
        <v>0</v>
      </c>
      <c r="O1616">
        <v>0</v>
      </c>
      <c r="P1616">
        <v>48.862000000000002</v>
      </c>
    </row>
    <row r="1617" spans="1:16">
      <c r="A1617" s="6">
        <v>40976.291666666664</v>
      </c>
      <c r="B1617">
        <v>2.7346686330598802</v>
      </c>
      <c r="C1617">
        <v>8.1386108628176697</v>
      </c>
      <c r="D1617">
        <v>9.8629524025533897</v>
      </c>
      <c r="E1617">
        <v>11.3906898808394</v>
      </c>
      <c r="F1617">
        <v>12.732528541825801</v>
      </c>
      <c r="G1617">
        <v>323.28537826838198</v>
      </c>
      <c r="H1617">
        <v>324.79633348508003</v>
      </c>
      <c r="I1617">
        <v>326.337230731234</v>
      </c>
      <c r="J1617">
        <v>327.11633186622203</v>
      </c>
      <c r="K1617">
        <v>327.787297000433</v>
      </c>
      <c r="L1617">
        <v>276.450576138977</v>
      </c>
      <c r="M1617">
        <v>6.3178939082390997</v>
      </c>
      <c r="N1617">
        <v>0</v>
      </c>
      <c r="O1617">
        <v>6.3178939082390997</v>
      </c>
      <c r="P1617">
        <v>62.197000000000003</v>
      </c>
    </row>
    <row r="1618" spans="1:16">
      <c r="A1618" s="6">
        <v>40976.333333333336</v>
      </c>
      <c r="B1618">
        <v>2.8040517606581798</v>
      </c>
      <c r="C1618">
        <v>7.26976042874794</v>
      </c>
      <c r="D1618">
        <v>8.6014345863173993</v>
      </c>
      <c r="E1618">
        <v>10.0445918636832</v>
      </c>
      <c r="F1618">
        <v>11.2223746559097</v>
      </c>
      <c r="G1618">
        <v>326.21243395401598</v>
      </c>
      <c r="H1618">
        <v>328.15890433857902</v>
      </c>
      <c r="I1618">
        <v>330.14912491052701</v>
      </c>
      <c r="J1618">
        <v>331.254869198074</v>
      </c>
      <c r="K1618">
        <v>332.13358453848298</v>
      </c>
      <c r="L1618">
        <v>277.45604227802602</v>
      </c>
      <c r="M1618">
        <v>85.032803264011207</v>
      </c>
      <c r="N1618">
        <v>10.1915233825237</v>
      </c>
      <c r="O1618">
        <v>82.674270509034301</v>
      </c>
      <c r="P1618">
        <v>40.804000000000002</v>
      </c>
    </row>
    <row r="1619" spans="1:16">
      <c r="A1619" s="6">
        <v>40976.375</v>
      </c>
      <c r="B1619">
        <v>3.6919326107725898</v>
      </c>
      <c r="C1619">
        <v>7.0182775906128096</v>
      </c>
      <c r="D1619">
        <v>7.8589622889909503</v>
      </c>
      <c r="E1619">
        <v>9.3652331011809409</v>
      </c>
      <c r="F1619">
        <v>10.3162060950827</v>
      </c>
      <c r="G1619">
        <v>328.40653926289701</v>
      </c>
      <c r="H1619">
        <v>328.85904083626201</v>
      </c>
      <c r="I1619">
        <v>329.32344106663498</v>
      </c>
      <c r="J1619">
        <v>331.16102375695402</v>
      </c>
      <c r="K1619">
        <v>332.391200395243</v>
      </c>
      <c r="L1619">
        <v>278.74196939556901</v>
      </c>
      <c r="M1619">
        <v>157.29031242185599</v>
      </c>
      <c r="N1619">
        <v>32.9962608718727</v>
      </c>
      <c r="O1619">
        <v>144.95060174039901</v>
      </c>
      <c r="P1619">
        <v>36.380000000000003</v>
      </c>
    </row>
    <row r="1620" spans="1:16">
      <c r="A1620" s="6">
        <v>40976.416666666664</v>
      </c>
      <c r="B1620">
        <v>4.7664926688440303</v>
      </c>
      <c r="C1620">
        <v>8.5030826341096599</v>
      </c>
      <c r="D1620">
        <v>9.4141503493567296</v>
      </c>
      <c r="E1620">
        <v>10.033365665339</v>
      </c>
      <c r="F1620">
        <v>10.214264968835799</v>
      </c>
      <c r="G1620">
        <v>334.41530103488998</v>
      </c>
      <c r="H1620">
        <v>334.91743798529097</v>
      </c>
      <c r="I1620">
        <v>335.43626672294602</v>
      </c>
      <c r="J1620">
        <v>335.47803390803199</v>
      </c>
      <c r="K1620">
        <v>335.67928034041398</v>
      </c>
      <c r="L1620">
        <v>280.07360470641402</v>
      </c>
      <c r="M1620">
        <v>236.88288033735901</v>
      </c>
      <c r="N1620">
        <v>62.461603790161597</v>
      </c>
      <c r="O1620">
        <v>206.472561539422</v>
      </c>
      <c r="P1620">
        <v>35.488999999999997</v>
      </c>
    </row>
    <row r="1621" spans="1:16">
      <c r="A1621" s="6">
        <v>40976.458333333336</v>
      </c>
      <c r="B1621">
        <v>4.0866225092717201</v>
      </c>
      <c r="C1621">
        <v>7.0980685802882002</v>
      </c>
      <c r="D1621">
        <v>7.8220482919708898</v>
      </c>
      <c r="E1621">
        <v>8.2865214425903897</v>
      </c>
      <c r="F1621">
        <v>8.3884898327750399</v>
      </c>
      <c r="G1621">
        <v>332.520869198887</v>
      </c>
      <c r="H1621">
        <v>333.14884803718701</v>
      </c>
      <c r="I1621">
        <v>333.79341145053002</v>
      </c>
      <c r="J1621">
        <v>334.051575288653</v>
      </c>
      <c r="K1621">
        <v>334.33561634152898</v>
      </c>
      <c r="L1621">
        <v>281.37441548316201</v>
      </c>
      <c r="M1621">
        <v>378.49617999243702</v>
      </c>
      <c r="N1621">
        <v>217.31868608915801</v>
      </c>
      <c r="O1621">
        <v>256.27385212355802</v>
      </c>
      <c r="P1621">
        <v>34.469000000000001</v>
      </c>
    </row>
    <row r="1622" spans="1:16">
      <c r="A1622" s="6">
        <v>40976.5</v>
      </c>
      <c r="B1622">
        <v>3.8503508601735299</v>
      </c>
      <c r="C1622">
        <v>6.4752635629179096</v>
      </c>
      <c r="D1622">
        <v>7.0942304807470498</v>
      </c>
      <c r="E1622">
        <v>7.5802812530099999</v>
      </c>
      <c r="F1622">
        <v>7.6253768523382304</v>
      </c>
      <c r="G1622">
        <v>327.03080147915699</v>
      </c>
      <c r="H1622">
        <v>327.94666798265803</v>
      </c>
      <c r="I1622">
        <v>328.88370038074999</v>
      </c>
      <c r="J1622">
        <v>329.67403601001502</v>
      </c>
      <c r="K1622">
        <v>330.00258935781102</v>
      </c>
      <c r="L1622">
        <v>282.00836661773701</v>
      </c>
      <c r="M1622">
        <v>344.23409006661302</v>
      </c>
      <c r="N1622">
        <v>114.01937859494601</v>
      </c>
      <c r="O1622">
        <v>276.33853051475899</v>
      </c>
      <c r="P1622">
        <v>34.469000000000001</v>
      </c>
    </row>
    <row r="1623" spans="1:16">
      <c r="A1623" s="6">
        <v>40976.541666666664</v>
      </c>
      <c r="B1623">
        <v>3.82214053374783</v>
      </c>
      <c r="C1623">
        <v>6.5064465983452298</v>
      </c>
      <c r="D1623">
        <v>7.14531411624976</v>
      </c>
      <c r="E1623">
        <v>7.6293094421053302</v>
      </c>
      <c r="F1623">
        <v>7.6588981311582103</v>
      </c>
      <c r="G1623">
        <v>317.99318033772801</v>
      </c>
      <c r="H1623">
        <v>318.84583901179298</v>
      </c>
      <c r="I1623">
        <v>319.71494181755799</v>
      </c>
      <c r="J1623">
        <v>320.42955168761802</v>
      </c>
      <c r="K1623">
        <v>320.767315020311</v>
      </c>
      <c r="L1623">
        <v>282.07828336262901</v>
      </c>
      <c r="M1623">
        <v>252.04222732933999</v>
      </c>
      <c r="N1623">
        <v>31.995049841960199</v>
      </c>
      <c r="O1623">
        <v>233.363127735262</v>
      </c>
      <c r="P1623">
        <v>35.106000000000002</v>
      </c>
    </row>
    <row r="1624" spans="1:16">
      <c r="A1624" s="6">
        <v>40976.583333333336</v>
      </c>
      <c r="B1624">
        <v>3.8772156782845202</v>
      </c>
      <c r="C1624">
        <v>6.8306857849726796</v>
      </c>
      <c r="D1624">
        <v>7.5446402029625403</v>
      </c>
      <c r="E1624">
        <v>8.0158103462523496</v>
      </c>
      <c r="F1624">
        <v>8.0795754667915407</v>
      </c>
      <c r="G1624">
        <v>312.16608303292003</v>
      </c>
      <c r="H1624">
        <v>312.81644741344599</v>
      </c>
      <c r="I1624">
        <v>313.479460656188</v>
      </c>
      <c r="J1624">
        <v>313.91585591799998</v>
      </c>
      <c r="K1624">
        <v>314.240631498494</v>
      </c>
      <c r="L1624">
        <v>282.690257820711</v>
      </c>
      <c r="M1624">
        <v>240.50049430496099</v>
      </c>
      <c r="N1624">
        <v>43.288768903128798</v>
      </c>
      <c r="O1624">
        <v>217.633933396028</v>
      </c>
      <c r="P1624">
        <v>35.488999999999997</v>
      </c>
    </row>
    <row r="1625" spans="1:16">
      <c r="A1625" s="6">
        <v>40976.625</v>
      </c>
      <c r="B1625">
        <v>4.0594205297363697</v>
      </c>
      <c r="C1625">
        <v>6.9903077529995796</v>
      </c>
      <c r="D1625">
        <v>7.6884830928958898</v>
      </c>
      <c r="E1625">
        <v>8.17613561721625</v>
      </c>
      <c r="F1625">
        <v>8.1959201172269598</v>
      </c>
      <c r="G1625">
        <v>310.17918609462703</v>
      </c>
      <c r="H1625">
        <v>310.48279357205303</v>
      </c>
      <c r="I1625">
        <v>310.79410503671602</v>
      </c>
      <c r="J1625">
        <v>311.16797851928101</v>
      </c>
      <c r="K1625">
        <v>311.43364740306203</v>
      </c>
      <c r="L1625">
        <v>282.42325593837899</v>
      </c>
      <c r="M1625">
        <v>167.96503718684099</v>
      </c>
      <c r="N1625">
        <v>18.0433995666288</v>
      </c>
      <c r="O1625">
        <v>160.16056730864699</v>
      </c>
      <c r="P1625">
        <v>38.481000000000002</v>
      </c>
    </row>
    <row r="1626" spans="1:16">
      <c r="A1626" s="6">
        <v>40976.666666666664</v>
      </c>
      <c r="B1626">
        <v>3.2180144319836601</v>
      </c>
      <c r="C1626">
        <v>6.2035815731217001</v>
      </c>
      <c r="D1626">
        <v>6.9649364879646001</v>
      </c>
      <c r="E1626">
        <v>7.58717072237949</v>
      </c>
      <c r="F1626">
        <v>7.7637760095205604</v>
      </c>
      <c r="G1626">
        <v>303.536051342608</v>
      </c>
      <c r="H1626">
        <v>304.36163629159699</v>
      </c>
      <c r="I1626">
        <v>305.20565157759302</v>
      </c>
      <c r="J1626">
        <v>305.995867976434</v>
      </c>
      <c r="K1626">
        <v>306.50044490357197</v>
      </c>
      <c r="L1626">
        <v>282.42709676707102</v>
      </c>
      <c r="M1626">
        <v>176.894691406714</v>
      </c>
      <c r="N1626">
        <v>186.79199871257299</v>
      </c>
      <c r="O1626">
        <v>120.246923055812</v>
      </c>
      <c r="P1626">
        <v>47.634</v>
      </c>
    </row>
    <row r="1627" spans="1:16">
      <c r="A1627" s="6">
        <v>40976.708333333336</v>
      </c>
      <c r="B1627">
        <v>2.7364787020831698</v>
      </c>
      <c r="C1627">
        <v>5.8638677961569599</v>
      </c>
      <c r="D1627">
        <v>6.7076443099071996</v>
      </c>
      <c r="E1627">
        <v>7.4236141694437299</v>
      </c>
      <c r="F1627">
        <v>7.6733844447736299</v>
      </c>
      <c r="G1627">
        <v>300.54862698087101</v>
      </c>
      <c r="H1627">
        <v>301.92559631963002</v>
      </c>
      <c r="I1627">
        <v>303.32945625197402</v>
      </c>
      <c r="J1627">
        <v>303.99927889648001</v>
      </c>
      <c r="K1627">
        <v>304.85852647570903</v>
      </c>
      <c r="L1627">
        <v>281.82682742539299</v>
      </c>
      <c r="M1627">
        <v>111.870061446809</v>
      </c>
      <c r="N1627">
        <v>506.85414433675402</v>
      </c>
      <c r="O1627">
        <v>36.225425995416103</v>
      </c>
      <c r="P1627">
        <v>67.231999999999999</v>
      </c>
    </row>
    <row r="1628" spans="1:16">
      <c r="A1628" s="6">
        <v>40976.75</v>
      </c>
      <c r="B1628">
        <v>2.1687289269474799</v>
      </c>
      <c r="C1628">
        <v>5.8787610195791</v>
      </c>
      <c r="D1628">
        <v>7.0099694108338699</v>
      </c>
      <c r="E1628">
        <v>7.9706750596488796</v>
      </c>
      <c r="F1628">
        <v>8.3871564422065603</v>
      </c>
      <c r="G1628">
        <v>298.132267953726</v>
      </c>
      <c r="H1628">
        <v>300.76196559605802</v>
      </c>
      <c r="I1628">
        <v>303.44252143528797</v>
      </c>
      <c r="J1628">
        <v>304.66427638555501</v>
      </c>
      <c r="K1628">
        <v>306.16211786534899</v>
      </c>
      <c r="L1628">
        <v>281.34640554247102</v>
      </c>
      <c r="M1628">
        <v>27.549280278742899</v>
      </c>
      <c r="N1628">
        <v>0</v>
      </c>
      <c r="O1628">
        <v>27.549280278742899</v>
      </c>
      <c r="P1628">
        <v>69.400000000000006</v>
      </c>
    </row>
    <row r="1629" spans="1:16">
      <c r="A1629" s="6">
        <v>40976.791666666664</v>
      </c>
      <c r="B1629">
        <v>1.7850293996431399</v>
      </c>
      <c r="C1629">
        <v>5.54070010621043</v>
      </c>
      <c r="D1629">
        <v>6.7649310261810598</v>
      </c>
      <c r="E1629">
        <v>7.8985374585743999</v>
      </c>
      <c r="F1629">
        <v>8.4000553987381696</v>
      </c>
      <c r="G1629">
        <v>298.82537184549898</v>
      </c>
      <c r="H1629">
        <v>302.37113872681101</v>
      </c>
      <c r="I1629">
        <v>305.98990149277301</v>
      </c>
      <c r="J1629">
        <v>308.23068613797898</v>
      </c>
      <c r="K1629">
        <v>310.58925955735401</v>
      </c>
      <c r="L1629">
        <v>280.17588058291301</v>
      </c>
      <c r="M1629">
        <v>0</v>
      </c>
      <c r="N1629">
        <v>0</v>
      </c>
      <c r="O1629">
        <v>0</v>
      </c>
      <c r="P1629">
        <v>69.33</v>
      </c>
    </row>
    <row r="1630" spans="1:16">
      <c r="A1630" s="6">
        <v>40976.833333333336</v>
      </c>
      <c r="B1630">
        <v>1.4356459828767001</v>
      </c>
      <c r="C1630">
        <v>4.9607787405209898</v>
      </c>
      <c r="D1630">
        <v>6.1746289971903998</v>
      </c>
      <c r="E1630">
        <v>7.3383815705870896</v>
      </c>
      <c r="F1630">
        <v>7.8523681679470796</v>
      </c>
      <c r="G1630">
        <v>295.94455807885498</v>
      </c>
      <c r="H1630">
        <v>301.45681425124002</v>
      </c>
      <c r="I1630">
        <v>307.08028405303003</v>
      </c>
      <c r="J1630">
        <v>310.91440560808797</v>
      </c>
      <c r="K1630">
        <v>314.44298108870697</v>
      </c>
      <c r="L1630">
        <v>278.96327569186201</v>
      </c>
      <c r="M1630">
        <v>0</v>
      </c>
      <c r="N1630">
        <v>0</v>
      </c>
      <c r="O1630">
        <v>0</v>
      </c>
      <c r="P1630">
        <v>67.231999999999999</v>
      </c>
    </row>
    <row r="1631" spans="1:16">
      <c r="A1631" s="6">
        <v>40976.875</v>
      </c>
      <c r="B1631">
        <v>0.99118358142043295</v>
      </c>
      <c r="C1631">
        <v>4.0757671151343002</v>
      </c>
      <c r="D1631">
        <v>5.2332830262915504</v>
      </c>
      <c r="E1631">
        <v>6.1948268637891903</v>
      </c>
      <c r="F1631">
        <v>6.5859524079026803</v>
      </c>
      <c r="G1631">
        <v>284.86604251308898</v>
      </c>
      <c r="H1631">
        <v>294.52654043914299</v>
      </c>
      <c r="I1631">
        <v>304.38893568810403</v>
      </c>
      <c r="J1631">
        <v>310.378571498052</v>
      </c>
      <c r="K1631">
        <v>315.609559273689</v>
      </c>
      <c r="L1631">
        <v>278.40521373862498</v>
      </c>
      <c r="M1631">
        <v>0</v>
      </c>
      <c r="N1631">
        <v>0</v>
      </c>
      <c r="O1631">
        <v>0</v>
      </c>
      <c r="P1631">
        <v>66.936000000000007</v>
      </c>
    </row>
    <row r="1632" spans="1:16">
      <c r="A1632" s="6">
        <v>40976.916666666664</v>
      </c>
      <c r="B1632">
        <v>0.88502386794358301</v>
      </c>
      <c r="C1632">
        <v>3.6146359247733799</v>
      </c>
      <c r="D1632">
        <v>4.6360930697499301</v>
      </c>
      <c r="E1632">
        <v>5.3370061987445299</v>
      </c>
      <c r="F1632">
        <v>5.5497956484953797</v>
      </c>
      <c r="G1632">
        <v>275.999276786986</v>
      </c>
      <c r="H1632">
        <v>288.160124118986</v>
      </c>
      <c r="I1632">
        <v>300.56668478265101</v>
      </c>
      <c r="J1632">
        <v>308.5952570403</v>
      </c>
      <c r="K1632">
        <v>315.77821783798299</v>
      </c>
      <c r="L1632">
        <v>277.42319696190799</v>
      </c>
      <c r="M1632">
        <v>0</v>
      </c>
      <c r="N1632">
        <v>0</v>
      </c>
      <c r="O1632">
        <v>0</v>
      </c>
      <c r="P1632">
        <v>64.891999999999996</v>
      </c>
    </row>
    <row r="1633" spans="1:16">
      <c r="A1633" s="6">
        <v>40976.958333333336</v>
      </c>
      <c r="B1633">
        <v>0.93934189650782995</v>
      </c>
      <c r="C1633">
        <v>3.4583681906785899</v>
      </c>
      <c r="D1633">
        <v>4.3525582040144597</v>
      </c>
      <c r="E1633">
        <v>4.5932523884308001</v>
      </c>
      <c r="F1633">
        <v>4.4984157988761799</v>
      </c>
      <c r="G1633">
        <v>262.115140905582</v>
      </c>
      <c r="H1633">
        <v>278.07478520544799</v>
      </c>
      <c r="I1633">
        <v>294.35911926947301</v>
      </c>
      <c r="J1633">
        <v>304.57479805163001</v>
      </c>
      <c r="K1633">
        <v>314.15616014870699</v>
      </c>
      <c r="L1633">
        <v>277.16723660188597</v>
      </c>
      <c r="M1633">
        <v>0</v>
      </c>
      <c r="N1633">
        <v>0</v>
      </c>
      <c r="O1633">
        <v>0</v>
      </c>
      <c r="P1633">
        <v>64.146000000000001</v>
      </c>
    </row>
    <row r="1634" spans="1:16">
      <c r="A1634" s="6">
        <v>40977</v>
      </c>
      <c r="B1634">
        <v>0.95146328226072197</v>
      </c>
      <c r="C1634">
        <v>3.4772475966214098</v>
      </c>
      <c r="D1634">
        <v>4.3687373012567603</v>
      </c>
      <c r="E1634">
        <v>4.3524587950241997</v>
      </c>
      <c r="F1634">
        <v>4.05473653987025</v>
      </c>
      <c r="G1634">
        <v>260.43045525944598</v>
      </c>
      <c r="H1634">
        <v>274.86132911700599</v>
      </c>
      <c r="I1634">
        <v>289.58731076117198</v>
      </c>
      <c r="J1634">
        <v>298.90411229221201</v>
      </c>
      <c r="K1634">
        <v>307.97611438009801</v>
      </c>
      <c r="L1634">
        <v>276.43568850818298</v>
      </c>
      <c r="M1634">
        <v>0</v>
      </c>
      <c r="N1634">
        <v>0</v>
      </c>
      <c r="O1634">
        <v>0</v>
      </c>
      <c r="P1634">
        <v>45.890999999999998</v>
      </c>
    </row>
    <row r="1635" spans="1:16">
      <c r="A1635" s="6">
        <v>40977.041666666664</v>
      </c>
      <c r="B1635">
        <v>0.85238079278340195</v>
      </c>
      <c r="C1635">
        <v>3.15963790999449</v>
      </c>
      <c r="D1635">
        <v>3.9819757462065302</v>
      </c>
      <c r="E1635">
        <v>3.8299304987316498</v>
      </c>
      <c r="F1635">
        <v>3.4602369891788798</v>
      </c>
      <c r="G1635">
        <v>258.69097749865801</v>
      </c>
      <c r="H1635">
        <v>273.10372935957798</v>
      </c>
      <c r="I1635">
        <v>287.80980609126601</v>
      </c>
      <c r="J1635">
        <v>296.88178324498801</v>
      </c>
      <c r="K1635">
        <v>306.33751673228301</v>
      </c>
      <c r="L1635">
        <v>276.10440939254499</v>
      </c>
      <c r="M1635">
        <v>0</v>
      </c>
      <c r="N1635">
        <v>0</v>
      </c>
      <c r="O1635">
        <v>0</v>
      </c>
      <c r="P1635">
        <v>45.250999999999998</v>
      </c>
    </row>
    <row r="1636" spans="1:16">
      <c r="A1636" s="6">
        <v>40977.083333333336</v>
      </c>
      <c r="B1636">
        <v>0.82154647297372696</v>
      </c>
      <c r="C1636">
        <v>3.0643473559312699</v>
      </c>
      <c r="D1636">
        <v>3.86640238798892</v>
      </c>
      <c r="E1636">
        <v>3.5932121914550899</v>
      </c>
      <c r="F1636">
        <v>3.1287855298511702</v>
      </c>
      <c r="G1636">
        <v>260.20829353733302</v>
      </c>
      <c r="H1636">
        <v>272.166773039747</v>
      </c>
      <c r="I1636">
        <v>284.36630448691898</v>
      </c>
      <c r="J1636">
        <v>292.61911035357099</v>
      </c>
      <c r="K1636">
        <v>302.12501799976599</v>
      </c>
      <c r="L1636">
        <v>275.64661953503497</v>
      </c>
      <c r="M1636">
        <v>0</v>
      </c>
      <c r="N1636">
        <v>0</v>
      </c>
      <c r="O1636">
        <v>0</v>
      </c>
      <c r="P1636">
        <v>45.250999999999998</v>
      </c>
    </row>
    <row r="1637" spans="1:16">
      <c r="A1637" s="6">
        <v>40977.125</v>
      </c>
      <c r="B1637">
        <v>0.94561800452670697</v>
      </c>
      <c r="C1637">
        <v>3.61059525195241</v>
      </c>
      <c r="D1637">
        <v>4.5722143674438298</v>
      </c>
      <c r="E1637">
        <v>4.3185535312615499</v>
      </c>
      <c r="F1637">
        <v>3.8109100527219799</v>
      </c>
      <c r="G1637">
        <v>267.13405983693502</v>
      </c>
      <c r="H1637">
        <v>275.38117110909201</v>
      </c>
      <c r="I1637">
        <v>283.79562046845598</v>
      </c>
      <c r="J1637">
        <v>289.139423057866</v>
      </c>
      <c r="K1637">
        <v>295.569942847177</v>
      </c>
      <c r="L1637">
        <v>275.906496912335</v>
      </c>
      <c r="M1637">
        <v>0</v>
      </c>
      <c r="N1637">
        <v>0</v>
      </c>
      <c r="O1637">
        <v>0</v>
      </c>
      <c r="P1637">
        <v>45.250999999999998</v>
      </c>
    </row>
    <row r="1638" spans="1:16">
      <c r="A1638" s="6">
        <v>40977.166666666664</v>
      </c>
      <c r="B1638">
        <v>0.87715507016296201</v>
      </c>
      <c r="C1638">
        <v>3.89491178886921</v>
      </c>
      <c r="D1638">
        <v>5.06714079300896</v>
      </c>
      <c r="E1638">
        <v>4.8727054988952796</v>
      </c>
      <c r="F1638">
        <v>4.41178972922018</v>
      </c>
      <c r="G1638">
        <v>270.95044907599498</v>
      </c>
      <c r="H1638">
        <v>277.28940124963498</v>
      </c>
      <c r="I1638">
        <v>283.755362861739</v>
      </c>
      <c r="J1638">
        <v>287.807961500094</v>
      </c>
      <c r="K1638">
        <v>292.69053106405602</v>
      </c>
      <c r="L1638">
        <v>275.04289426010803</v>
      </c>
      <c r="M1638">
        <v>0</v>
      </c>
      <c r="N1638">
        <v>0</v>
      </c>
      <c r="O1638">
        <v>0</v>
      </c>
      <c r="P1638">
        <v>45.356999999999999</v>
      </c>
    </row>
    <row r="1639" spans="1:16">
      <c r="A1639" s="6">
        <v>40977.208333333336</v>
      </c>
      <c r="B1639">
        <v>0.80466245173943096</v>
      </c>
      <c r="C1639">
        <v>3.77235362067848</v>
      </c>
      <c r="D1639">
        <v>4.95746557438585</v>
      </c>
      <c r="E1639">
        <v>4.8625344365632897</v>
      </c>
      <c r="F1639">
        <v>4.46128847335609</v>
      </c>
      <c r="G1639">
        <v>271.24339094422203</v>
      </c>
      <c r="H1639">
        <v>277.773299213896</v>
      </c>
      <c r="I1639">
        <v>284.44150287147301</v>
      </c>
      <c r="J1639">
        <v>289.08762955664099</v>
      </c>
      <c r="K1639">
        <v>294.34923836436099</v>
      </c>
      <c r="L1639">
        <v>274.99383525020397</v>
      </c>
      <c r="M1639">
        <v>0</v>
      </c>
      <c r="N1639">
        <v>0</v>
      </c>
      <c r="O1639">
        <v>0</v>
      </c>
      <c r="P1639">
        <v>46.485999999999997</v>
      </c>
    </row>
    <row r="1640" spans="1:16">
      <c r="A1640" s="6">
        <v>40977.25</v>
      </c>
      <c r="B1640">
        <v>1.1046277090629699</v>
      </c>
      <c r="C1640">
        <v>3.71619900995029</v>
      </c>
      <c r="D1640">
        <v>4.6042994199758498</v>
      </c>
      <c r="E1640">
        <v>4.5617481483532503</v>
      </c>
      <c r="F1640">
        <v>4.2102778676044403</v>
      </c>
      <c r="G1640">
        <v>270.20743801214297</v>
      </c>
      <c r="H1640">
        <v>277.520480527519</v>
      </c>
      <c r="I1640">
        <v>284.98689889702302</v>
      </c>
      <c r="J1640">
        <v>290.82369725556401</v>
      </c>
      <c r="K1640">
        <v>297.07031972069097</v>
      </c>
      <c r="L1640">
        <v>275.83336031518002</v>
      </c>
      <c r="M1640">
        <v>0</v>
      </c>
      <c r="N1640">
        <v>0</v>
      </c>
      <c r="O1640">
        <v>0</v>
      </c>
      <c r="P1640">
        <v>59.317999999999998</v>
      </c>
    </row>
    <row r="1641" spans="1:16">
      <c r="A1641" s="6">
        <v>40977.291666666664</v>
      </c>
      <c r="B1641">
        <v>0.85023243486647004</v>
      </c>
      <c r="C1641">
        <v>3.6039803261102001</v>
      </c>
      <c r="D1641">
        <v>4.6533765268181497</v>
      </c>
      <c r="E1641">
        <v>4.5861084650728703</v>
      </c>
      <c r="F1641">
        <v>4.2152289709751898</v>
      </c>
      <c r="G1641">
        <v>257.47524402435698</v>
      </c>
      <c r="H1641">
        <v>267.66336808299002</v>
      </c>
      <c r="I1641">
        <v>278.05728495422801</v>
      </c>
      <c r="J1641">
        <v>284.297458853058</v>
      </c>
      <c r="K1641">
        <v>290.55635672537102</v>
      </c>
      <c r="L1641">
        <v>276.15793286366102</v>
      </c>
      <c r="M1641">
        <v>6.0580092502450098</v>
      </c>
      <c r="N1641">
        <v>0</v>
      </c>
      <c r="O1641">
        <v>6.0580092502450098</v>
      </c>
      <c r="P1641">
        <v>46.064999999999998</v>
      </c>
    </row>
    <row r="1642" spans="1:16">
      <c r="A1642" s="6">
        <v>40977.333333333336</v>
      </c>
      <c r="B1642">
        <v>1.0593947583741901</v>
      </c>
      <c r="C1642">
        <v>3.3143133903051498</v>
      </c>
      <c r="D1642">
        <v>4.0507818068328199</v>
      </c>
      <c r="E1642">
        <v>3.9326128014240598</v>
      </c>
      <c r="F1642">
        <v>3.5722099749709901</v>
      </c>
      <c r="G1642">
        <v>232.43005201419999</v>
      </c>
      <c r="H1642">
        <v>247.923089800653</v>
      </c>
      <c r="I1642">
        <v>263.72993529137602</v>
      </c>
      <c r="J1642">
        <v>270.350154623067</v>
      </c>
      <c r="K1642">
        <v>276.66606663888098</v>
      </c>
      <c r="L1642">
        <v>278.29146027241899</v>
      </c>
      <c r="M1642">
        <v>70.174327757336499</v>
      </c>
      <c r="N1642">
        <v>0</v>
      </c>
      <c r="O1642">
        <v>70.174327757336499</v>
      </c>
      <c r="P1642">
        <v>41.322000000000003</v>
      </c>
    </row>
    <row r="1643" spans="1:16">
      <c r="A1643" s="6">
        <v>40977.375</v>
      </c>
      <c r="B1643">
        <v>1.17604741468053</v>
      </c>
      <c r="C1643">
        <v>2.65298971544166</v>
      </c>
      <c r="D1643">
        <v>3.0610490764736702</v>
      </c>
      <c r="E1643">
        <v>3.3460852463228101</v>
      </c>
      <c r="F1643">
        <v>3.2254019114008501</v>
      </c>
      <c r="G1643">
        <v>239.04910551521101</v>
      </c>
      <c r="H1643">
        <v>244.232878287804</v>
      </c>
      <c r="I1643">
        <v>249.52223284023</v>
      </c>
      <c r="J1643">
        <v>258.36416705829203</v>
      </c>
      <c r="K1643">
        <v>265.06509552763202</v>
      </c>
      <c r="L1643">
        <v>280.07636730590201</v>
      </c>
      <c r="M1643">
        <v>155.02179421992599</v>
      </c>
      <c r="N1643">
        <v>26.782733270878499</v>
      </c>
      <c r="O1643">
        <v>144.84804501102801</v>
      </c>
      <c r="P1643">
        <v>35.665999999999997</v>
      </c>
    </row>
    <row r="1644" spans="1:16">
      <c r="A1644" s="6">
        <v>40977.416666666664</v>
      </c>
      <c r="B1644">
        <v>1.8310542486291099</v>
      </c>
      <c r="C1644">
        <v>2.7395972228350001</v>
      </c>
      <c r="D1644">
        <v>2.9410267340084002</v>
      </c>
      <c r="E1644">
        <v>3.1842550895503101</v>
      </c>
      <c r="F1644">
        <v>3.1520702473604301</v>
      </c>
      <c r="G1644">
        <v>286.25660482640302</v>
      </c>
      <c r="H1644">
        <v>287.51615615304303</v>
      </c>
      <c r="I1644">
        <v>288.80215579046802</v>
      </c>
      <c r="J1644">
        <v>290.75757789329901</v>
      </c>
      <c r="K1644">
        <v>291.73804890830502</v>
      </c>
      <c r="L1644">
        <v>281.79106540893503</v>
      </c>
      <c r="M1644">
        <v>270.60873545817901</v>
      </c>
      <c r="N1644">
        <v>106.42818344166599</v>
      </c>
      <c r="O1644">
        <v>218.174671538209</v>
      </c>
      <c r="P1644">
        <v>33.631999999999998</v>
      </c>
    </row>
    <row r="1645" spans="1:16">
      <c r="A1645" s="6">
        <v>40977.458333333336</v>
      </c>
      <c r="B1645">
        <v>1.6691543435007099</v>
      </c>
      <c r="C1645">
        <v>2.45525806028926</v>
      </c>
      <c r="D1645">
        <v>2.6270038085217902</v>
      </c>
      <c r="E1645">
        <v>2.8694858641101799</v>
      </c>
      <c r="F1645">
        <v>2.8321318404901401</v>
      </c>
      <c r="G1645">
        <v>273.02683096424499</v>
      </c>
      <c r="H1645">
        <v>274.36064493328502</v>
      </c>
      <c r="I1645">
        <v>275.71571885236301</v>
      </c>
      <c r="J1645">
        <v>276.92905591566102</v>
      </c>
      <c r="K1645">
        <v>277.20811964022403</v>
      </c>
      <c r="L1645">
        <v>282.68911633830299</v>
      </c>
      <c r="M1645">
        <v>329.143540516575</v>
      </c>
      <c r="N1645">
        <v>119.540349696623</v>
      </c>
      <c r="O1645">
        <v>261.23424707788701</v>
      </c>
      <c r="P1645">
        <v>32.511000000000003</v>
      </c>
    </row>
    <row r="1646" spans="1:16">
      <c r="A1646" s="6">
        <v>40977.5</v>
      </c>
      <c r="B1646">
        <v>1.7293435625562099</v>
      </c>
      <c r="C1646">
        <v>2.5480449005380699</v>
      </c>
      <c r="D1646">
        <v>2.7251933550018399</v>
      </c>
      <c r="E1646">
        <v>2.9354021406560702</v>
      </c>
      <c r="F1646">
        <v>2.8872047474192</v>
      </c>
      <c r="G1646">
        <v>262.30692758719601</v>
      </c>
      <c r="H1646">
        <v>263.71500542074602</v>
      </c>
      <c r="I1646">
        <v>265.15027335536598</v>
      </c>
      <c r="J1646">
        <v>266.641346214186</v>
      </c>
      <c r="K1646">
        <v>266.83013706553902</v>
      </c>
      <c r="L1646">
        <v>282.84109662267298</v>
      </c>
      <c r="M1646">
        <v>247.55912812920801</v>
      </c>
      <c r="N1646">
        <v>25.446571243904302</v>
      </c>
      <c r="O1646">
        <v>232.266226671661</v>
      </c>
      <c r="P1646">
        <v>30.518999999999998</v>
      </c>
    </row>
    <row r="1647" spans="1:16">
      <c r="A1647" s="6">
        <v>40977.541666666664</v>
      </c>
      <c r="B1647">
        <v>2.0715470641368099</v>
      </c>
      <c r="C1647">
        <v>3.0772262616523598</v>
      </c>
      <c r="D1647">
        <v>3.2982849903899898</v>
      </c>
      <c r="E1647">
        <v>3.52707678711015</v>
      </c>
      <c r="F1647">
        <v>3.4652690779338702</v>
      </c>
      <c r="G1647">
        <v>268.67937634179401</v>
      </c>
      <c r="H1647">
        <v>269.74876235466297</v>
      </c>
      <c r="I1647">
        <v>270.83817915112002</v>
      </c>
      <c r="J1647">
        <v>271.19109349284003</v>
      </c>
      <c r="K1647">
        <v>271.30592581148301</v>
      </c>
      <c r="L1647">
        <v>283.30108440216998</v>
      </c>
      <c r="M1647">
        <v>290.80895709901898</v>
      </c>
      <c r="N1647">
        <v>58.8214521702035</v>
      </c>
      <c r="O1647">
        <v>256.15589700806999</v>
      </c>
      <c r="P1647">
        <v>30.518999999999998</v>
      </c>
    </row>
    <row r="1648" spans="1:16">
      <c r="A1648" s="6">
        <v>40977.583333333336</v>
      </c>
      <c r="B1648">
        <v>2.3620711632360201</v>
      </c>
      <c r="C1648">
        <v>3.6218097767074702</v>
      </c>
      <c r="D1648">
        <v>3.9044879444064402</v>
      </c>
      <c r="E1648">
        <v>4.1810335123030598</v>
      </c>
      <c r="F1648">
        <v>4.1150307620869402</v>
      </c>
      <c r="G1648">
        <v>276.39278447100901</v>
      </c>
      <c r="H1648">
        <v>276.79104035285098</v>
      </c>
      <c r="I1648">
        <v>277.19871917968999</v>
      </c>
      <c r="J1648">
        <v>277.05163007694199</v>
      </c>
      <c r="K1648">
        <v>277.07586433676897</v>
      </c>
      <c r="L1648">
        <v>283.47741674742798</v>
      </c>
      <c r="M1648">
        <v>239.451980932628</v>
      </c>
      <c r="N1648">
        <v>40.322057142428598</v>
      </c>
      <c r="O1648">
        <v>217.94685791753801</v>
      </c>
      <c r="P1648">
        <v>32.143000000000001</v>
      </c>
    </row>
    <row r="1649" spans="1:16">
      <c r="A1649" s="6">
        <v>40977.625</v>
      </c>
      <c r="B1649">
        <v>2.75327837769317</v>
      </c>
      <c r="C1649">
        <v>4.4027731339132998</v>
      </c>
      <c r="D1649">
        <v>4.7801686562331804</v>
      </c>
      <c r="E1649">
        <v>5.1008332747621399</v>
      </c>
      <c r="F1649">
        <v>5.0200051526905103</v>
      </c>
      <c r="G1649">
        <v>284.23151610923497</v>
      </c>
      <c r="H1649">
        <v>284.61112813091302</v>
      </c>
      <c r="I1649">
        <v>285.00053162591598</v>
      </c>
      <c r="J1649">
        <v>284.32713795946302</v>
      </c>
      <c r="K1649">
        <v>284.40488088311901</v>
      </c>
      <c r="L1649">
        <v>283.482012276761</v>
      </c>
      <c r="M1649">
        <v>250.56967066675</v>
      </c>
      <c r="N1649">
        <v>138.054249243703</v>
      </c>
      <c r="O1649">
        <v>190.180472772239</v>
      </c>
      <c r="P1649">
        <v>34.567999999999998</v>
      </c>
    </row>
    <row r="1650" spans="1:16">
      <c r="A1650" s="6">
        <v>40977.666666666664</v>
      </c>
      <c r="B1650">
        <v>2.9579887533650502</v>
      </c>
      <c r="C1650">
        <v>4.8855583541285501</v>
      </c>
      <c r="D1650">
        <v>5.3367433447647503</v>
      </c>
      <c r="E1650">
        <v>5.7319975239417102</v>
      </c>
      <c r="F1650">
        <v>5.65131034398732</v>
      </c>
      <c r="G1650">
        <v>293.39177593287201</v>
      </c>
      <c r="H1650">
        <v>293.81286542972202</v>
      </c>
      <c r="I1650">
        <v>294.24488448792499</v>
      </c>
      <c r="J1650">
        <v>293.56668978144597</v>
      </c>
      <c r="K1650">
        <v>293.64970760576699</v>
      </c>
      <c r="L1650">
        <v>283.19085926662899</v>
      </c>
      <c r="M1650">
        <v>176.66525531143199</v>
      </c>
      <c r="N1650">
        <v>173.66628883637799</v>
      </c>
      <c r="O1650">
        <v>123.182022339721</v>
      </c>
      <c r="P1650">
        <v>38.795000000000002</v>
      </c>
    </row>
    <row r="1651" spans="1:16">
      <c r="A1651" s="6">
        <v>40977.708333333336</v>
      </c>
      <c r="B1651">
        <v>2.1729364877534199</v>
      </c>
      <c r="C1651">
        <v>4.5622646506869504</v>
      </c>
      <c r="D1651">
        <v>5.20168209899545</v>
      </c>
      <c r="E1651">
        <v>5.7636032742462797</v>
      </c>
      <c r="F1651">
        <v>5.8223756787451002</v>
      </c>
      <c r="G1651">
        <v>300.784634922012</v>
      </c>
      <c r="H1651">
        <v>301.77008096581199</v>
      </c>
      <c r="I1651">
        <v>302.77647399813299</v>
      </c>
      <c r="J1651">
        <v>301.87273586438698</v>
      </c>
      <c r="K1651">
        <v>301.78270375826003</v>
      </c>
      <c r="L1651">
        <v>282.63605202022302</v>
      </c>
      <c r="M1651">
        <v>79.249746406408207</v>
      </c>
      <c r="N1651">
        <v>157.89722000400499</v>
      </c>
      <c r="O1651">
        <v>54.968607428794201</v>
      </c>
      <c r="P1651">
        <v>45.4</v>
      </c>
    </row>
    <row r="1652" spans="1:16">
      <c r="A1652" s="6">
        <v>40977.75</v>
      </c>
      <c r="B1652">
        <v>1.1225397032181801</v>
      </c>
      <c r="C1652">
        <v>3.9443071448018601</v>
      </c>
      <c r="D1652">
        <v>4.9229776705999404</v>
      </c>
      <c r="E1652">
        <v>5.5703188964158299</v>
      </c>
      <c r="F1652">
        <v>5.7304063770251501</v>
      </c>
      <c r="G1652">
        <v>301.88449708982199</v>
      </c>
      <c r="H1652">
        <v>304.08968174675601</v>
      </c>
      <c r="I1652">
        <v>306.33932363086598</v>
      </c>
      <c r="J1652">
        <v>305.29412522112801</v>
      </c>
      <c r="K1652">
        <v>305.420127584147</v>
      </c>
      <c r="L1652">
        <v>281.72702848335803</v>
      </c>
      <c r="M1652">
        <v>25.7479652909077</v>
      </c>
      <c r="N1652">
        <v>0</v>
      </c>
      <c r="O1652">
        <v>25.7479652909077</v>
      </c>
      <c r="P1652">
        <v>61.515999999999998</v>
      </c>
    </row>
    <row r="1653" spans="1:16">
      <c r="A1653" s="6">
        <v>40977.791666666664</v>
      </c>
      <c r="B1653">
        <v>1.11895041641717</v>
      </c>
      <c r="C1653">
        <v>3.8027361281793</v>
      </c>
      <c r="D1653">
        <v>4.7204731664363404</v>
      </c>
      <c r="E1653">
        <v>5.4264365756504098</v>
      </c>
      <c r="F1653">
        <v>5.6615674807232699</v>
      </c>
      <c r="G1653">
        <v>300.98185092609498</v>
      </c>
      <c r="H1653">
        <v>303.31924348300402</v>
      </c>
      <c r="I1653">
        <v>305.70548551198402</v>
      </c>
      <c r="J1653">
        <v>305.56681402693903</v>
      </c>
      <c r="K1653">
        <v>306.70260116274198</v>
      </c>
      <c r="L1653">
        <v>280.66965729958298</v>
      </c>
      <c r="M1653">
        <v>0</v>
      </c>
      <c r="N1653">
        <v>0</v>
      </c>
      <c r="O1653">
        <v>0</v>
      </c>
      <c r="P1653">
        <v>45.250999999999998</v>
      </c>
    </row>
    <row r="1654" spans="1:16">
      <c r="A1654" s="6">
        <v>40977.833333333336</v>
      </c>
      <c r="B1654">
        <v>1.11041581656806</v>
      </c>
      <c r="C1654">
        <v>3.7871764291607701</v>
      </c>
      <c r="D1654">
        <v>4.7013568591892296</v>
      </c>
      <c r="E1654">
        <v>5.4732694633074201</v>
      </c>
      <c r="F1654">
        <v>5.7866835344616998</v>
      </c>
      <c r="G1654">
        <v>297.25672511219</v>
      </c>
      <c r="H1654">
        <v>300.181196067575</v>
      </c>
      <c r="I1654">
        <v>303.166914507711</v>
      </c>
      <c r="J1654">
        <v>304.73851090697599</v>
      </c>
      <c r="K1654">
        <v>307.00472606465001</v>
      </c>
      <c r="L1654">
        <v>280.21494575743202</v>
      </c>
      <c r="M1654">
        <v>0</v>
      </c>
      <c r="N1654">
        <v>0</v>
      </c>
      <c r="O1654">
        <v>0</v>
      </c>
      <c r="P1654">
        <v>45.250999999999998</v>
      </c>
    </row>
    <row r="1655" spans="1:16">
      <c r="A1655" s="6">
        <v>40977.875</v>
      </c>
      <c r="B1655">
        <v>1.0742398395255801</v>
      </c>
      <c r="C1655">
        <v>3.78746213561061</v>
      </c>
      <c r="D1655">
        <v>4.7300404427619496</v>
      </c>
      <c r="E1655">
        <v>5.5597114607303304</v>
      </c>
      <c r="F1655">
        <v>5.9255595984309197</v>
      </c>
      <c r="G1655">
        <v>288.77060701792198</v>
      </c>
      <c r="H1655">
        <v>294.42155863060498</v>
      </c>
      <c r="I1655">
        <v>300.18268949040799</v>
      </c>
      <c r="J1655">
        <v>303.58780889567998</v>
      </c>
      <c r="K1655">
        <v>306.82521810152502</v>
      </c>
      <c r="L1655">
        <v>279.65618530938298</v>
      </c>
      <c r="M1655">
        <v>0</v>
      </c>
      <c r="N1655">
        <v>0</v>
      </c>
      <c r="O1655">
        <v>0</v>
      </c>
      <c r="P1655">
        <v>45.250999999999998</v>
      </c>
    </row>
    <row r="1656" spans="1:16">
      <c r="A1656" s="6">
        <v>40977.916666666664</v>
      </c>
      <c r="B1656">
        <v>1.04865437145146</v>
      </c>
      <c r="C1656">
        <v>3.7142407198151002</v>
      </c>
      <c r="D1656">
        <v>4.6434756047583496</v>
      </c>
      <c r="E1656">
        <v>5.4564927648627304</v>
      </c>
      <c r="F1656">
        <v>5.8397873477445996</v>
      </c>
      <c r="G1656">
        <v>285.75675460618203</v>
      </c>
      <c r="H1656">
        <v>291.825109742829</v>
      </c>
      <c r="I1656">
        <v>298.01443619890802</v>
      </c>
      <c r="J1656">
        <v>302.45866990148397</v>
      </c>
      <c r="K1656">
        <v>306.45006278624697</v>
      </c>
      <c r="L1656">
        <v>279.807767833973</v>
      </c>
      <c r="M1656">
        <v>0</v>
      </c>
      <c r="N1656">
        <v>0</v>
      </c>
      <c r="O1656">
        <v>0</v>
      </c>
      <c r="P1656">
        <v>45.250999999999998</v>
      </c>
    </row>
    <row r="1657" spans="1:16">
      <c r="A1657" s="6">
        <v>40977.958333333336</v>
      </c>
      <c r="B1657">
        <v>1.1812796263986101</v>
      </c>
      <c r="C1657">
        <v>4.0504716284107101</v>
      </c>
      <c r="D1657">
        <v>5.0322873703694198</v>
      </c>
      <c r="E1657">
        <v>5.8674790040448199</v>
      </c>
      <c r="F1657">
        <v>6.2278191870492696</v>
      </c>
      <c r="G1657">
        <v>280.01051499827798</v>
      </c>
      <c r="H1657">
        <v>288.22940250598703</v>
      </c>
      <c r="I1657">
        <v>296.61350262350697</v>
      </c>
      <c r="J1657">
        <v>301.72500622839999</v>
      </c>
      <c r="K1657">
        <v>306.08827342516599</v>
      </c>
      <c r="L1657">
        <v>279.73381506244402</v>
      </c>
      <c r="M1657">
        <v>0</v>
      </c>
      <c r="N1657">
        <v>0</v>
      </c>
      <c r="O1657">
        <v>0</v>
      </c>
      <c r="P1657">
        <v>45.250999999999998</v>
      </c>
    </row>
    <row r="1658" spans="1:16">
      <c r="A1658" s="6">
        <v>40978</v>
      </c>
      <c r="B1658">
        <v>1.14782861397608</v>
      </c>
      <c r="C1658">
        <v>4.2403366450876696</v>
      </c>
      <c r="D1658">
        <v>5.3433770628785497</v>
      </c>
      <c r="E1658">
        <v>6.1761339657157199</v>
      </c>
      <c r="F1658">
        <v>6.4949899799997599</v>
      </c>
      <c r="G1658">
        <v>280.14984813431698</v>
      </c>
      <c r="H1658">
        <v>288.22916581130301</v>
      </c>
      <c r="I1658">
        <v>296.47649244821702</v>
      </c>
      <c r="J1658">
        <v>301.82819199179602</v>
      </c>
      <c r="K1658">
        <v>306.46667019073499</v>
      </c>
      <c r="L1658">
        <v>279.69059442418398</v>
      </c>
      <c r="M1658">
        <v>0</v>
      </c>
      <c r="N1658">
        <v>0</v>
      </c>
      <c r="O1658">
        <v>0</v>
      </c>
      <c r="P1658">
        <v>45.140999999999998</v>
      </c>
    </row>
    <row r="1659" spans="1:16">
      <c r="A1659" s="6">
        <v>40978.041666666664</v>
      </c>
      <c r="B1659">
        <v>1.05846835429499</v>
      </c>
      <c r="C1659">
        <v>4.4398828305829401</v>
      </c>
      <c r="D1659">
        <v>5.7187443712545001</v>
      </c>
      <c r="E1659">
        <v>6.5525619615063704</v>
      </c>
      <c r="F1659">
        <v>6.8247777833545298</v>
      </c>
      <c r="G1659">
        <v>283.554111809608</v>
      </c>
      <c r="H1659">
        <v>290.61662165805399</v>
      </c>
      <c r="I1659">
        <v>297.825930942708</v>
      </c>
      <c r="J1659">
        <v>303.03368983837498</v>
      </c>
      <c r="K1659">
        <v>307.82670252402801</v>
      </c>
      <c r="L1659">
        <v>279.62285937554998</v>
      </c>
      <c r="M1659">
        <v>0</v>
      </c>
      <c r="N1659">
        <v>0</v>
      </c>
      <c r="O1659">
        <v>0</v>
      </c>
      <c r="P1659">
        <v>45.140999999999998</v>
      </c>
    </row>
    <row r="1660" spans="1:16">
      <c r="A1660" s="6">
        <v>40978.083333333336</v>
      </c>
      <c r="B1660">
        <v>1.30104603490162</v>
      </c>
      <c r="C1660">
        <v>5.0644761238451199</v>
      </c>
      <c r="D1660">
        <v>6.43884784338122</v>
      </c>
      <c r="E1660">
        <v>7.3220966290717797</v>
      </c>
      <c r="F1660">
        <v>7.5736911290448603</v>
      </c>
      <c r="G1660">
        <v>291.37985621571602</v>
      </c>
      <c r="H1660">
        <v>296.35427836577497</v>
      </c>
      <c r="I1660">
        <v>301.42320486864401</v>
      </c>
      <c r="J1660">
        <v>306.012170780595</v>
      </c>
      <c r="K1660">
        <v>310.43561261130401</v>
      </c>
      <c r="L1660">
        <v>279.85455221381699</v>
      </c>
      <c r="M1660">
        <v>0</v>
      </c>
      <c r="N1660">
        <v>0</v>
      </c>
      <c r="O1660">
        <v>0</v>
      </c>
      <c r="P1660">
        <v>45.140999999999998</v>
      </c>
    </row>
    <row r="1661" spans="1:16">
      <c r="A1661" s="6">
        <v>40978.125</v>
      </c>
      <c r="B1661">
        <v>1.4162482492017301</v>
      </c>
      <c r="C1661">
        <v>5.3599076669951602</v>
      </c>
      <c r="D1661">
        <v>6.7774853100877399</v>
      </c>
      <c r="E1661">
        <v>7.7737376867211303</v>
      </c>
      <c r="F1661">
        <v>8.0513395036532405</v>
      </c>
      <c r="G1661">
        <v>293.04940378020001</v>
      </c>
      <c r="H1661">
        <v>297.97928476251201</v>
      </c>
      <c r="I1661">
        <v>303.00868236532898</v>
      </c>
      <c r="J1661">
        <v>307.35296184004602</v>
      </c>
      <c r="K1661">
        <v>311.61519259475699</v>
      </c>
      <c r="L1661">
        <v>279.937115331173</v>
      </c>
      <c r="M1661">
        <v>0</v>
      </c>
      <c r="N1661">
        <v>0</v>
      </c>
      <c r="O1661">
        <v>0</v>
      </c>
      <c r="P1661">
        <v>45.140999999999998</v>
      </c>
    </row>
    <row r="1662" spans="1:16">
      <c r="A1662" s="6">
        <v>40978.166666666664</v>
      </c>
      <c r="B1662">
        <v>1.5612517119529701</v>
      </c>
      <c r="C1662">
        <v>5.5199344493608198</v>
      </c>
      <c r="D1662">
        <v>6.9000210155185799</v>
      </c>
      <c r="E1662">
        <v>8.0010507109821898</v>
      </c>
      <c r="F1662">
        <v>8.3526157768543694</v>
      </c>
      <c r="G1662">
        <v>291.89287644356199</v>
      </c>
      <c r="H1662">
        <v>296.86959065056402</v>
      </c>
      <c r="I1662">
        <v>301.94859230007597</v>
      </c>
      <c r="J1662">
        <v>306.40402742043199</v>
      </c>
      <c r="K1662">
        <v>310.47270221148102</v>
      </c>
      <c r="L1662">
        <v>280.07975221718903</v>
      </c>
      <c r="M1662">
        <v>0</v>
      </c>
      <c r="N1662">
        <v>0</v>
      </c>
      <c r="O1662">
        <v>0</v>
      </c>
      <c r="P1662">
        <v>45.140999999999998</v>
      </c>
    </row>
    <row r="1663" spans="1:16">
      <c r="A1663" s="6">
        <v>40978.208333333336</v>
      </c>
      <c r="B1663">
        <v>1.5132688961834899</v>
      </c>
      <c r="C1663">
        <v>5.3629984888728002</v>
      </c>
      <c r="D1663">
        <v>6.7061773423637101</v>
      </c>
      <c r="E1663">
        <v>7.9525033049047904</v>
      </c>
      <c r="F1663">
        <v>8.4233267942707499</v>
      </c>
      <c r="G1663">
        <v>296.17342393568202</v>
      </c>
      <c r="H1663">
        <v>300.570693079482</v>
      </c>
      <c r="I1663">
        <v>305.06214803525103</v>
      </c>
      <c r="J1663">
        <v>309.38625098024499</v>
      </c>
      <c r="K1663">
        <v>313.05845474391998</v>
      </c>
      <c r="L1663">
        <v>280.56039579811102</v>
      </c>
      <c r="M1663">
        <v>0</v>
      </c>
      <c r="N1663">
        <v>0</v>
      </c>
      <c r="O1663">
        <v>0</v>
      </c>
      <c r="P1663">
        <v>45.140999999999998</v>
      </c>
    </row>
    <row r="1664" spans="1:16">
      <c r="A1664" s="6">
        <v>40978.25</v>
      </c>
      <c r="B1664">
        <v>1.5063826346867499</v>
      </c>
      <c r="C1664">
        <v>5.2400295568368804</v>
      </c>
      <c r="D1664">
        <v>6.5295703458707104</v>
      </c>
      <c r="E1664">
        <v>7.8960833161821196</v>
      </c>
      <c r="F1664">
        <v>8.5185504680768407</v>
      </c>
      <c r="G1664">
        <v>306.98667847202302</v>
      </c>
      <c r="H1664">
        <v>310.54213805887798</v>
      </c>
      <c r="I1664">
        <v>314.16779016801098</v>
      </c>
      <c r="J1664">
        <v>317.71161966717699</v>
      </c>
      <c r="K1664">
        <v>320.86447881735899</v>
      </c>
      <c r="L1664">
        <v>280.77490883030498</v>
      </c>
      <c r="M1664">
        <v>0</v>
      </c>
      <c r="N1664">
        <v>0</v>
      </c>
      <c r="O1664">
        <v>0</v>
      </c>
      <c r="P1664">
        <v>46.372999999999998</v>
      </c>
    </row>
    <row r="1665" spans="1:16">
      <c r="A1665" s="6">
        <v>40978.291666666664</v>
      </c>
      <c r="B1665">
        <v>1.3649974297730201</v>
      </c>
      <c r="C1665">
        <v>4.9095295896301101</v>
      </c>
      <c r="D1665">
        <v>6.1549301352422896</v>
      </c>
      <c r="E1665">
        <v>7.5405212562885797</v>
      </c>
      <c r="F1665">
        <v>8.2452835199934107</v>
      </c>
      <c r="G1665">
        <v>315.967495821059</v>
      </c>
      <c r="H1665">
        <v>319.79609300151702</v>
      </c>
      <c r="I1665">
        <v>323.69906438747302</v>
      </c>
      <c r="J1665">
        <v>327.16366057403701</v>
      </c>
      <c r="K1665">
        <v>330.19355270005298</v>
      </c>
      <c r="L1665">
        <v>280.933195149217</v>
      </c>
      <c r="M1665">
        <v>3.2130572982762202</v>
      </c>
      <c r="N1665">
        <v>0</v>
      </c>
      <c r="O1665">
        <v>3.2130572982762202</v>
      </c>
      <c r="P1665">
        <v>41.661999999999999</v>
      </c>
    </row>
    <row r="1666" spans="1:16">
      <c r="A1666" s="6">
        <v>40978.333333333336</v>
      </c>
      <c r="B1666">
        <v>1.5316947821921101</v>
      </c>
      <c r="C1666">
        <v>4.5943736450445298</v>
      </c>
      <c r="D1666">
        <v>5.5800819763652001</v>
      </c>
      <c r="E1666">
        <v>6.9566373453556203</v>
      </c>
      <c r="F1666">
        <v>7.6826274916830899</v>
      </c>
      <c r="G1666">
        <v>321.17693918539101</v>
      </c>
      <c r="H1666">
        <v>324.73368405971797</v>
      </c>
      <c r="I1666">
        <v>328.360525998529</v>
      </c>
      <c r="J1666">
        <v>332.83951577122701</v>
      </c>
      <c r="K1666">
        <v>336.52519573995102</v>
      </c>
      <c r="L1666">
        <v>281.17881840463201</v>
      </c>
      <c r="M1666">
        <v>34.036789376517802</v>
      </c>
      <c r="N1666">
        <v>0</v>
      </c>
      <c r="O1666">
        <v>34.036789376517802</v>
      </c>
      <c r="P1666">
        <v>36.295999999999999</v>
      </c>
    </row>
    <row r="1667" spans="1:16">
      <c r="A1667" s="6">
        <v>40978.375</v>
      </c>
      <c r="B1667">
        <v>1.99260999734721</v>
      </c>
      <c r="C1667">
        <v>3.71694944228619</v>
      </c>
      <c r="D1667">
        <v>4.14808342493727</v>
      </c>
      <c r="E1667">
        <v>5.2148642383896604</v>
      </c>
      <c r="F1667">
        <v>6.1125359366143996</v>
      </c>
      <c r="G1667">
        <v>327.72214695932098</v>
      </c>
      <c r="H1667">
        <v>328.96420726661398</v>
      </c>
      <c r="I1667">
        <v>330.22584191988301</v>
      </c>
      <c r="J1667">
        <v>335.10986958394398</v>
      </c>
      <c r="K1667">
        <v>340.16135652713098</v>
      </c>
      <c r="L1667">
        <v>281.71186329185298</v>
      </c>
      <c r="M1667">
        <v>85.705943430435198</v>
      </c>
      <c r="N1667">
        <v>0</v>
      </c>
      <c r="O1667">
        <v>85.705943430435198</v>
      </c>
      <c r="P1667">
        <v>34.451999999999998</v>
      </c>
    </row>
    <row r="1668" spans="1:16">
      <c r="A1668" s="6">
        <v>40978.416666666664</v>
      </c>
      <c r="B1668">
        <v>1.7410152065251401</v>
      </c>
      <c r="C1668">
        <v>2.8875637308535902</v>
      </c>
      <c r="D1668">
        <v>3.15701329316963</v>
      </c>
      <c r="E1668">
        <v>3.72624137895939</v>
      </c>
      <c r="F1668">
        <v>4.16287953424533</v>
      </c>
      <c r="G1668">
        <v>342.143774777891</v>
      </c>
      <c r="H1668">
        <v>343.47396157735102</v>
      </c>
      <c r="I1668">
        <v>344.83385640613102</v>
      </c>
      <c r="J1668">
        <v>347.71686179145303</v>
      </c>
      <c r="K1668">
        <v>346.69031231571898</v>
      </c>
      <c r="L1668">
        <v>282.90460733727701</v>
      </c>
      <c r="M1668">
        <v>187.26839281276901</v>
      </c>
      <c r="N1668">
        <v>14.7357298295679</v>
      </c>
      <c r="O1668">
        <v>179.922989424169</v>
      </c>
      <c r="P1668">
        <v>33.369999999999997</v>
      </c>
    </row>
    <row r="1669" spans="1:16">
      <c r="A1669" s="6">
        <v>40978.458333333336</v>
      </c>
      <c r="B1669">
        <v>2.1003143894411398</v>
      </c>
      <c r="C1669">
        <v>3.4015405722786198</v>
      </c>
      <c r="D1669">
        <v>3.7022634740910498</v>
      </c>
      <c r="E1669">
        <v>4.1029230411751598</v>
      </c>
      <c r="F1669">
        <v>4.1270759045540801</v>
      </c>
      <c r="G1669">
        <v>346.39384525832298</v>
      </c>
      <c r="H1669">
        <v>344.80979061687702</v>
      </c>
      <c r="I1669">
        <v>343.19358146217297</v>
      </c>
      <c r="J1669">
        <v>344.953329244153</v>
      </c>
      <c r="K1669">
        <v>345.59128306885702</v>
      </c>
      <c r="L1669">
        <v>283.64629039537402</v>
      </c>
      <c r="M1669">
        <v>236.45847712095099</v>
      </c>
      <c r="N1669">
        <v>25.7455985092509</v>
      </c>
      <c r="O1669">
        <v>221.686846664157</v>
      </c>
      <c r="P1669">
        <v>30.664999999999999</v>
      </c>
    </row>
    <row r="1670" spans="1:16">
      <c r="A1670" s="6">
        <v>40978.5</v>
      </c>
      <c r="B1670">
        <v>2.52565531340765</v>
      </c>
      <c r="C1670">
        <v>4.2143239468543303</v>
      </c>
      <c r="D1670">
        <v>4.6107568446051497</v>
      </c>
      <c r="E1670">
        <v>4.9991495455998098</v>
      </c>
      <c r="F1670">
        <v>4.9986900296542096</v>
      </c>
      <c r="G1670">
        <v>346.70173879504802</v>
      </c>
      <c r="H1670">
        <v>347.64843188012998</v>
      </c>
      <c r="I1670">
        <v>348.61225878959903</v>
      </c>
      <c r="J1670">
        <v>349.75901494314797</v>
      </c>
      <c r="K1670">
        <v>350.131155925504</v>
      </c>
      <c r="L1670">
        <v>284.05497391217699</v>
      </c>
      <c r="M1670">
        <v>222.37615584211099</v>
      </c>
      <c r="N1670">
        <v>14.379346982282</v>
      </c>
      <c r="O1670">
        <v>213.65547753826701</v>
      </c>
      <c r="P1670">
        <v>29.928999999999998</v>
      </c>
    </row>
    <row r="1671" spans="1:16">
      <c r="A1671" s="6">
        <v>40978.541666666664</v>
      </c>
      <c r="B1671">
        <v>2.9141890895919502</v>
      </c>
      <c r="C1671">
        <v>4.8866853119377502</v>
      </c>
      <c r="D1671">
        <v>5.3504591267281896</v>
      </c>
      <c r="E1671">
        <v>5.7470876442526899</v>
      </c>
      <c r="F1671">
        <v>5.7157924396664397</v>
      </c>
      <c r="G1671">
        <v>349.36491747228803</v>
      </c>
      <c r="H1671">
        <v>349.89977090871298</v>
      </c>
      <c r="I1671">
        <v>350.44413961247699</v>
      </c>
      <c r="J1671">
        <v>351.394183844287</v>
      </c>
      <c r="K1671">
        <v>351.46939329239001</v>
      </c>
      <c r="L1671">
        <v>284.068274680233</v>
      </c>
      <c r="M1671">
        <v>181.32680556133499</v>
      </c>
      <c r="N1671">
        <v>4.04503542805225</v>
      </c>
      <c r="O1671">
        <v>178.92237872859701</v>
      </c>
      <c r="P1671">
        <v>29.928999999999998</v>
      </c>
    </row>
    <row r="1672" spans="1:16">
      <c r="A1672" s="6">
        <v>40978.583333333336</v>
      </c>
      <c r="B1672">
        <v>2.8647025309631999</v>
      </c>
      <c r="C1672">
        <v>4.9310525671688401</v>
      </c>
      <c r="D1672">
        <v>5.4256363880848397</v>
      </c>
      <c r="E1672">
        <v>5.8264994712005604</v>
      </c>
      <c r="F1672">
        <v>5.8109824006383199</v>
      </c>
      <c r="G1672">
        <v>349.54011568414001</v>
      </c>
      <c r="H1672">
        <v>350.20470537995902</v>
      </c>
      <c r="I1672">
        <v>350.88406662390003</v>
      </c>
      <c r="J1672">
        <v>347.25310587642002</v>
      </c>
      <c r="K1672">
        <v>347.35600569847702</v>
      </c>
      <c r="L1672">
        <v>284.50467284660999</v>
      </c>
      <c r="M1672">
        <v>187.218813471343</v>
      </c>
      <c r="N1672">
        <v>8.9174344747956997</v>
      </c>
      <c r="O1672">
        <v>182.41754122389901</v>
      </c>
      <c r="P1672">
        <v>32.701999999999998</v>
      </c>
    </row>
    <row r="1673" spans="1:16">
      <c r="A1673" s="6">
        <v>40978.625</v>
      </c>
      <c r="B1673">
        <v>2.92185966833719</v>
      </c>
      <c r="C1673">
        <v>5.0593241447724502</v>
      </c>
      <c r="D1673">
        <v>5.5713552046169097</v>
      </c>
      <c r="E1673">
        <v>5.97445721766689</v>
      </c>
      <c r="F1673">
        <v>5.9539345953789597</v>
      </c>
      <c r="G1673">
        <v>348.10304240581797</v>
      </c>
      <c r="H1673">
        <v>348.69447143232497</v>
      </c>
      <c r="I1673">
        <v>349.295749553333</v>
      </c>
      <c r="J1673">
        <v>350.41544605926299</v>
      </c>
      <c r="K1673">
        <v>346.00093501965</v>
      </c>
      <c r="L1673">
        <v>284.91574604703499</v>
      </c>
      <c r="M1673">
        <v>182.90534050148099</v>
      </c>
      <c r="N1673">
        <v>27.904203346195899</v>
      </c>
      <c r="O1673">
        <v>170.56322333701601</v>
      </c>
      <c r="P1673">
        <v>34.451999999999998</v>
      </c>
    </row>
    <row r="1674" spans="1:16">
      <c r="A1674" s="6">
        <v>40978.666666666664</v>
      </c>
      <c r="B1674">
        <v>2.9877873250251499</v>
      </c>
      <c r="C1674">
        <v>5.4825487418859096</v>
      </c>
      <c r="D1674">
        <v>6.1009569196033997</v>
      </c>
      <c r="E1674">
        <v>6.5995886366188596</v>
      </c>
      <c r="F1674">
        <v>6.6358700514326401</v>
      </c>
      <c r="G1674">
        <v>343.96624460836398</v>
      </c>
      <c r="H1674">
        <v>344.23271638723401</v>
      </c>
      <c r="I1674">
        <v>344.50670663658201</v>
      </c>
      <c r="J1674">
        <v>345.80881815789002</v>
      </c>
      <c r="K1674">
        <v>346.54860896209698</v>
      </c>
      <c r="L1674">
        <v>284.83643982347797</v>
      </c>
      <c r="M1674">
        <v>155.881944831552</v>
      </c>
      <c r="N1674">
        <v>94.057154688601798</v>
      </c>
      <c r="O1674">
        <v>126.475183427094</v>
      </c>
      <c r="P1674">
        <v>35.713999999999999</v>
      </c>
    </row>
    <row r="1675" spans="1:16">
      <c r="A1675" s="6">
        <v>40978.708333333336</v>
      </c>
      <c r="B1675">
        <v>2.5031726675730899</v>
      </c>
      <c r="C1675">
        <v>5.4894945829867501</v>
      </c>
      <c r="D1675">
        <v>6.3045198838220804</v>
      </c>
      <c r="E1675">
        <v>7.0172504680080996</v>
      </c>
      <c r="F1675">
        <v>7.1491461441706097</v>
      </c>
      <c r="G1675">
        <v>336.01388239503399</v>
      </c>
      <c r="H1675">
        <v>336.85091265320898</v>
      </c>
      <c r="I1675">
        <v>337.71269869889898</v>
      </c>
      <c r="J1675">
        <v>338.74870093405201</v>
      </c>
      <c r="K1675">
        <v>340.18180021439002</v>
      </c>
      <c r="L1675">
        <v>284.08154212755198</v>
      </c>
      <c r="M1675">
        <v>72.966163010912993</v>
      </c>
      <c r="N1675">
        <v>95.473276941159597</v>
      </c>
      <c r="O1675">
        <v>57.852605239236503</v>
      </c>
      <c r="P1675">
        <v>46.570999999999998</v>
      </c>
    </row>
    <row r="1676" spans="1:16">
      <c r="A1676" s="6">
        <v>40978.75</v>
      </c>
      <c r="B1676">
        <v>2.2880707733542902</v>
      </c>
      <c r="C1676">
        <v>5.79592731080034</v>
      </c>
      <c r="D1676">
        <v>6.8267218988074196</v>
      </c>
      <c r="E1676">
        <v>7.7485879643709898</v>
      </c>
      <c r="F1676">
        <v>7.8947685832597898</v>
      </c>
      <c r="G1676">
        <v>338.85604726026997</v>
      </c>
      <c r="H1676">
        <v>339.82829686080902</v>
      </c>
      <c r="I1676">
        <v>340.81851394347899</v>
      </c>
      <c r="J1676">
        <v>341.86534348296499</v>
      </c>
      <c r="K1676">
        <v>343.35555932335399</v>
      </c>
      <c r="L1676">
        <v>283.27343705805202</v>
      </c>
      <c r="M1676">
        <v>17.7328676961023</v>
      </c>
      <c r="N1676">
        <v>0</v>
      </c>
      <c r="O1676">
        <v>17.7328676961023</v>
      </c>
      <c r="P1676">
        <v>56.857999999999997</v>
      </c>
    </row>
    <row r="1677" spans="1:16">
      <c r="A1677" s="6">
        <v>40978.791666666664</v>
      </c>
      <c r="B1677">
        <v>2.5783623906304101</v>
      </c>
      <c r="C1677">
        <v>6.3345942399907003</v>
      </c>
      <c r="D1677">
        <v>7.4238982862580798</v>
      </c>
      <c r="E1677">
        <v>8.6013112322779293</v>
      </c>
      <c r="F1677">
        <v>8.9027976349147107</v>
      </c>
      <c r="G1677">
        <v>350.27470338018401</v>
      </c>
      <c r="H1677">
        <v>351.60240115035498</v>
      </c>
      <c r="I1677">
        <v>352.95442076617201</v>
      </c>
      <c r="J1677">
        <v>353.56584580116203</v>
      </c>
      <c r="K1677">
        <v>354.67874816276299</v>
      </c>
      <c r="L1677">
        <v>282.41368643741902</v>
      </c>
      <c r="M1677">
        <v>0</v>
      </c>
      <c r="N1677">
        <v>0</v>
      </c>
      <c r="O1677">
        <v>0</v>
      </c>
      <c r="P1677">
        <v>51.951000000000001</v>
      </c>
    </row>
    <row r="1678" spans="1:16">
      <c r="A1678" s="6">
        <v>40978.833333333336</v>
      </c>
      <c r="B1678">
        <v>2.2412050541879101</v>
      </c>
      <c r="C1678">
        <v>5.7947166281173903</v>
      </c>
      <c r="D1678">
        <v>6.8529131361174098</v>
      </c>
      <c r="E1678">
        <v>7.9934471517018197</v>
      </c>
      <c r="F1678">
        <v>8.3826051784059405</v>
      </c>
      <c r="G1678">
        <v>354.446597529158</v>
      </c>
      <c r="H1678">
        <v>354.089785211726</v>
      </c>
      <c r="I1678">
        <v>353.72251002669299</v>
      </c>
      <c r="J1678">
        <v>354.59269594491798</v>
      </c>
      <c r="K1678">
        <v>191.24901385659399</v>
      </c>
      <c r="L1678">
        <v>281.627763125581</v>
      </c>
      <c r="M1678">
        <v>0</v>
      </c>
      <c r="N1678">
        <v>0</v>
      </c>
      <c r="O1678">
        <v>0</v>
      </c>
      <c r="P1678">
        <v>46.570999999999998</v>
      </c>
    </row>
    <row r="1679" spans="1:16">
      <c r="A1679" s="6">
        <v>40978.875</v>
      </c>
      <c r="B1679">
        <v>2.0168038170128399</v>
      </c>
      <c r="C1679">
        <v>5.3178105436683403</v>
      </c>
      <c r="D1679">
        <v>6.30921793399175</v>
      </c>
      <c r="E1679">
        <v>7.3638552094549796</v>
      </c>
      <c r="F1679">
        <v>7.7220108532207501</v>
      </c>
      <c r="G1679">
        <v>348.65970253555003</v>
      </c>
      <c r="H1679">
        <v>349.02680498311702</v>
      </c>
      <c r="I1679">
        <v>349.39934144286599</v>
      </c>
      <c r="J1679">
        <v>347.66506759571598</v>
      </c>
      <c r="K1679">
        <v>349.42820916795802</v>
      </c>
      <c r="L1679">
        <v>281.52160131384898</v>
      </c>
      <c r="M1679">
        <v>0</v>
      </c>
      <c r="N1679">
        <v>0</v>
      </c>
      <c r="O1679">
        <v>0</v>
      </c>
      <c r="P1679">
        <v>46.570999999999998</v>
      </c>
    </row>
    <row r="1680" spans="1:16">
      <c r="A1680" s="6">
        <v>40978.916666666664</v>
      </c>
      <c r="B1680">
        <v>2.04529809000858</v>
      </c>
      <c r="C1680">
        <v>5.3517443517194803</v>
      </c>
      <c r="D1680">
        <v>6.3378160176348297</v>
      </c>
      <c r="E1680">
        <v>7.5260718248356104</v>
      </c>
      <c r="F1680">
        <v>8.0829476098885493</v>
      </c>
      <c r="G1680">
        <v>349.63821824428101</v>
      </c>
      <c r="H1680">
        <v>351.71046525410202</v>
      </c>
      <c r="I1680">
        <v>353.82855787877497</v>
      </c>
      <c r="J1680">
        <v>351.05603469385801</v>
      </c>
      <c r="K1680">
        <v>349.29102331651097</v>
      </c>
      <c r="L1680">
        <v>281.32692707626001</v>
      </c>
      <c r="M1680">
        <v>0</v>
      </c>
      <c r="N1680">
        <v>0</v>
      </c>
      <c r="O1680">
        <v>0</v>
      </c>
      <c r="P1680">
        <v>46.570999999999998</v>
      </c>
    </row>
    <row r="1681" spans="1:16">
      <c r="A1681" s="6">
        <v>40978.958333333336</v>
      </c>
      <c r="B1681">
        <v>1.73583858759698</v>
      </c>
      <c r="C1681">
        <v>5.0619058273169699</v>
      </c>
      <c r="D1681">
        <v>6.1138953316722704</v>
      </c>
      <c r="E1681">
        <v>7.4166270209015401</v>
      </c>
      <c r="F1681">
        <v>8.0873029208548797</v>
      </c>
      <c r="G1681">
        <v>350.26277313145602</v>
      </c>
      <c r="H1681">
        <v>349.07007517983601</v>
      </c>
      <c r="I1681">
        <v>347.85416937363499</v>
      </c>
      <c r="J1681">
        <v>350.862433833355</v>
      </c>
      <c r="K1681">
        <v>2.22946736606771</v>
      </c>
      <c r="L1681">
        <v>281.08775822714199</v>
      </c>
      <c r="M1681">
        <v>0</v>
      </c>
      <c r="N1681">
        <v>0</v>
      </c>
      <c r="O1681">
        <v>0</v>
      </c>
      <c r="P1681">
        <v>45.140999999999998</v>
      </c>
    </row>
    <row r="1682" spans="1:16">
      <c r="A1682" s="6">
        <v>40979</v>
      </c>
      <c r="B1682">
        <v>1.44177211947551</v>
      </c>
      <c r="C1682">
        <v>4.9974676536860398</v>
      </c>
      <c r="D1682">
        <v>6.2240770183445502</v>
      </c>
      <c r="E1682">
        <v>7.5314091690559097</v>
      </c>
      <c r="F1682">
        <v>8.1941599582516602</v>
      </c>
      <c r="G1682">
        <v>346.28952737317098</v>
      </c>
      <c r="H1682">
        <v>348.52657680647098</v>
      </c>
      <c r="I1682">
        <v>350.813023305782</v>
      </c>
      <c r="J1682">
        <v>3.3291519994647798</v>
      </c>
      <c r="K1682">
        <v>6.9730894673685198</v>
      </c>
      <c r="L1682">
        <v>280.51521290804197</v>
      </c>
      <c r="M1682">
        <v>0</v>
      </c>
      <c r="N1682">
        <v>0</v>
      </c>
      <c r="O1682">
        <v>0</v>
      </c>
      <c r="P1682">
        <v>48.798000000000002</v>
      </c>
    </row>
    <row r="1683" spans="1:16">
      <c r="A1683" s="6">
        <v>40979.041666666664</v>
      </c>
      <c r="B1683">
        <v>1.5096299686035699</v>
      </c>
      <c r="C1683">
        <v>5.3340215284382504</v>
      </c>
      <c r="D1683">
        <v>6.6658459984667999</v>
      </c>
      <c r="E1683">
        <v>8.0476440610495796</v>
      </c>
      <c r="F1683">
        <v>8.6981098065519191</v>
      </c>
      <c r="G1683">
        <v>20.078322687504599</v>
      </c>
      <c r="H1683">
        <v>192.30809063245101</v>
      </c>
      <c r="I1683">
        <v>0.70367788089038596</v>
      </c>
      <c r="J1683">
        <v>5.1615248263600799</v>
      </c>
      <c r="K1683">
        <v>9.0788598970675807</v>
      </c>
      <c r="L1683">
        <v>280.441670069292</v>
      </c>
      <c r="M1683">
        <v>0</v>
      </c>
      <c r="N1683">
        <v>0</v>
      </c>
      <c r="O1683">
        <v>0</v>
      </c>
      <c r="P1683">
        <v>48.798000000000002</v>
      </c>
    </row>
    <row r="1684" spans="1:16">
      <c r="A1684" s="6">
        <v>40979.083333333336</v>
      </c>
      <c r="B1684">
        <v>1.36619228400332</v>
      </c>
      <c r="C1684">
        <v>5.3634699895414197</v>
      </c>
      <c r="D1684">
        <v>6.8305781522290401</v>
      </c>
      <c r="E1684">
        <v>8.1792772300264307</v>
      </c>
      <c r="F1684">
        <v>8.7732461141180096</v>
      </c>
      <c r="G1684">
        <v>20.6311302201972</v>
      </c>
      <c r="H1684">
        <v>192.99876632622099</v>
      </c>
      <c r="I1684">
        <v>1.5362014000976001</v>
      </c>
      <c r="J1684">
        <v>6.5532791710096596</v>
      </c>
      <c r="K1684">
        <v>10.716479337376301</v>
      </c>
      <c r="L1684">
        <v>280.312112121025</v>
      </c>
      <c r="M1684">
        <v>0</v>
      </c>
      <c r="N1684">
        <v>0</v>
      </c>
      <c r="O1684">
        <v>0</v>
      </c>
      <c r="P1684">
        <v>48.798000000000002</v>
      </c>
    </row>
    <row r="1685" spans="1:16">
      <c r="A1685" s="6">
        <v>40979.125</v>
      </c>
      <c r="B1685">
        <v>1.22034541663373</v>
      </c>
      <c r="C1685">
        <v>5.0875383286565299</v>
      </c>
      <c r="D1685">
        <v>6.5479870849110799</v>
      </c>
      <c r="E1685">
        <v>7.7787185852819496</v>
      </c>
      <c r="F1685">
        <v>8.3451166730600193</v>
      </c>
      <c r="G1685">
        <v>206.41178598346499</v>
      </c>
      <c r="H1685">
        <v>106.509573310151</v>
      </c>
      <c r="I1685">
        <v>4.5664230112387898</v>
      </c>
      <c r="J1685">
        <v>10.037781186378099</v>
      </c>
      <c r="K1685">
        <v>14.231634030834</v>
      </c>
      <c r="L1685">
        <v>280.075167937147</v>
      </c>
      <c r="M1685">
        <v>0</v>
      </c>
      <c r="N1685">
        <v>0</v>
      </c>
      <c r="O1685">
        <v>0</v>
      </c>
      <c r="P1685">
        <v>48.798000000000002</v>
      </c>
    </row>
    <row r="1686" spans="1:16">
      <c r="A1686" s="6">
        <v>40979.166666666664</v>
      </c>
      <c r="B1686">
        <v>1.0647295510570101</v>
      </c>
      <c r="C1686">
        <v>4.5997086796295203</v>
      </c>
      <c r="D1686">
        <v>5.9539315005358198</v>
      </c>
      <c r="E1686">
        <v>6.9157141625408496</v>
      </c>
      <c r="F1686">
        <v>7.39865973304825</v>
      </c>
      <c r="G1686">
        <v>17.901309419104201</v>
      </c>
      <c r="H1686">
        <v>192.859867430262</v>
      </c>
      <c r="I1686">
        <v>4.0428835516955504</v>
      </c>
      <c r="J1686">
        <v>10.736689824615899</v>
      </c>
      <c r="K1686">
        <v>15.6247567934295</v>
      </c>
      <c r="L1686">
        <v>280.12444853092398</v>
      </c>
      <c r="M1686">
        <v>0</v>
      </c>
      <c r="N1686">
        <v>0</v>
      </c>
      <c r="O1686">
        <v>0</v>
      </c>
      <c r="P1686">
        <v>48.798000000000002</v>
      </c>
    </row>
    <row r="1687" spans="1:16">
      <c r="A1687" s="6">
        <v>40979.208333333336</v>
      </c>
      <c r="B1687">
        <v>1.3531858577032001</v>
      </c>
      <c r="C1687">
        <v>4.8325049676126204</v>
      </c>
      <c r="D1687">
        <v>6.0485279146439099</v>
      </c>
      <c r="E1687">
        <v>6.8024267692968499</v>
      </c>
      <c r="F1687">
        <v>7.1876427239697298</v>
      </c>
      <c r="G1687">
        <v>7.9349429495139203</v>
      </c>
      <c r="H1687">
        <v>281.17282498360902</v>
      </c>
      <c r="I1687">
        <v>192.637334627233</v>
      </c>
      <c r="J1687">
        <v>8.6667734886335399</v>
      </c>
      <c r="K1687">
        <v>13.7814589216953</v>
      </c>
      <c r="L1687">
        <v>279.73899540051502</v>
      </c>
      <c r="M1687">
        <v>0</v>
      </c>
      <c r="N1687">
        <v>0</v>
      </c>
      <c r="O1687">
        <v>0</v>
      </c>
      <c r="P1687">
        <v>48.798000000000002</v>
      </c>
    </row>
    <row r="1688" spans="1:16">
      <c r="A1688" s="6">
        <v>40979.25</v>
      </c>
      <c r="B1688">
        <v>1.6903643636755199</v>
      </c>
      <c r="C1688">
        <v>5.2708579413188597</v>
      </c>
      <c r="D1688">
        <v>6.4413775503667896</v>
      </c>
      <c r="E1688">
        <v>7.3747716585393501</v>
      </c>
      <c r="F1688">
        <v>7.8187001428456897</v>
      </c>
      <c r="G1688">
        <v>207.10856064553201</v>
      </c>
      <c r="H1688">
        <v>107.158346175446</v>
      </c>
      <c r="I1688">
        <v>5.1721225636123496</v>
      </c>
      <c r="J1688">
        <v>11.030582450558899</v>
      </c>
      <c r="K1688">
        <v>15.311014896488601</v>
      </c>
      <c r="L1688">
        <v>280.17174862705798</v>
      </c>
      <c r="M1688">
        <v>0</v>
      </c>
      <c r="N1688">
        <v>0</v>
      </c>
      <c r="O1688">
        <v>0</v>
      </c>
      <c r="P1688">
        <v>48.798000000000002</v>
      </c>
    </row>
    <row r="1689" spans="1:16">
      <c r="A1689" s="6">
        <v>40979.291666666664</v>
      </c>
      <c r="B1689">
        <v>1.7247896696830001</v>
      </c>
      <c r="C1689">
        <v>5.3209229218595304</v>
      </c>
      <c r="D1689">
        <v>6.49087502926439</v>
      </c>
      <c r="E1689">
        <v>7.6680975415386996</v>
      </c>
      <c r="F1689">
        <v>8.2714910006033708</v>
      </c>
      <c r="G1689">
        <v>212.833450465825</v>
      </c>
      <c r="H1689">
        <v>112.72651482678999</v>
      </c>
      <c r="I1689">
        <v>10.5749925771312</v>
      </c>
      <c r="J1689">
        <v>16.508189326218801</v>
      </c>
      <c r="K1689">
        <v>20.507954595102799</v>
      </c>
      <c r="L1689">
        <v>280.20093322068197</v>
      </c>
      <c r="M1689">
        <v>4.4000000953674299</v>
      </c>
      <c r="N1689">
        <v>0</v>
      </c>
      <c r="O1689">
        <v>4.4000000953674299</v>
      </c>
      <c r="P1689">
        <v>48.798000000000002</v>
      </c>
    </row>
    <row r="1690" spans="1:16">
      <c r="A1690" s="6">
        <v>40979.333333333336</v>
      </c>
      <c r="B1690">
        <v>1.9923367417120901</v>
      </c>
      <c r="C1690">
        <v>5.0720653059791099</v>
      </c>
      <c r="D1690">
        <v>5.97828647649877</v>
      </c>
      <c r="E1690">
        <v>7.3430714824485399</v>
      </c>
      <c r="F1690">
        <v>8.1968062502591508</v>
      </c>
      <c r="G1690">
        <v>11.0826886491256</v>
      </c>
      <c r="H1690">
        <v>13.849922442835</v>
      </c>
      <c r="I1690">
        <v>16.672046196190902</v>
      </c>
      <c r="J1690">
        <v>22.843799663989799</v>
      </c>
      <c r="K1690">
        <v>26.9918962627805</v>
      </c>
      <c r="L1690">
        <v>280.56900105997801</v>
      </c>
      <c r="M1690">
        <v>38.639596037918302</v>
      </c>
      <c r="N1690">
        <v>0</v>
      </c>
      <c r="O1690">
        <v>38.639596037918302</v>
      </c>
      <c r="P1690">
        <v>36.465000000000003</v>
      </c>
    </row>
    <row r="1691" spans="1:16">
      <c r="A1691" s="6">
        <v>40979.375</v>
      </c>
      <c r="B1691">
        <v>2.5452494735292501</v>
      </c>
      <c r="C1691">
        <v>4.8000004721565297</v>
      </c>
      <c r="D1691">
        <v>5.3666878400922702</v>
      </c>
      <c r="E1691">
        <v>6.5948062545016297</v>
      </c>
      <c r="F1691">
        <v>7.4950984892632899</v>
      </c>
      <c r="G1691">
        <v>19.8579749571871</v>
      </c>
      <c r="H1691">
        <v>21.322185528751699</v>
      </c>
      <c r="I1691">
        <v>22.8131948106798</v>
      </c>
      <c r="J1691">
        <v>27.724970451661299</v>
      </c>
      <c r="K1691">
        <v>31.6216473467131</v>
      </c>
      <c r="L1691">
        <v>280.87325255143298</v>
      </c>
      <c r="M1691">
        <v>86.236863611234995</v>
      </c>
      <c r="N1691">
        <v>0</v>
      </c>
      <c r="O1691">
        <v>86.236863611234995</v>
      </c>
      <c r="P1691">
        <v>35.116</v>
      </c>
    </row>
    <row r="1692" spans="1:16">
      <c r="A1692" s="6">
        <v>40979.416666666664</v>
      </c>
      <c r="B1692">
        <v>2.6344954496798398</v>
      </c>
      <c r="C1692">
        <v>4.5268058712873103</v>
      </c>
      <c r="D1692">
        <v>4.9792412906601102</v>
      </c>
      <c r="E1692">
        <v>5.6738777824439302</v>
      </c>
      <c r="F1692">
        <v>6.0808091082706701</v>
      </c>
      <c r="G1692">
        <v>24.520042748221201</v>
      </c>
      <c r="H1692">
        <v>25.427410948368301</v>
      </c>
      <c r="I1692">
        <v>26.356505550183901</v>
      </c>
      <c r="J1692">
        <v>28.926130076157701</v>
      </c>
      <c r="K1692">
        <v>31.468657790624199</v>
      </c>
      <c r="L1692">
        <v>281.52174665180002</v>
      </c>
      <c r="M1692">
        <v>156.91971772836899</v>
      </c>
      <c r="N1692">
        <v>0.82857274144655102</v>
      </c>
      <c r="O1692">
        <v>156.50188812475901</v>
      </c>
      <c r="P1692">
        <v>34.965000000000003</v>
      </c>
    </row>
    <row r="1693" spans="1:16">
      <c r="A1693" s="6">
        <v>40979.458333333336</v>
      </c>
      <c r="B1693">
        <v>2.4950725432566698</v>
      </c>
      <c r="C1693">
        <v>4.0625512113739504</v>
      </c>
      <c r="D1693">
        <v>4.4268147722354696</v>
      </c>
      <c r="E1693">
        <v>4.8608329990495598</v>
      </c>
      <c r="F1693">
        <v>4.9586909590946098</v>
      </c>
      <c r="G1693">
        <v>20.173825336864301</v>
      </c>
      <c r="H1693">
        <v>21.001934212407999</v>
      </c>
      <c r="I1693">
        <v>21.8493444685414</v>
      </c>
      <c r="J1693">
        <v>23.115252277607802</v>
      </c>
      <c r="K1693">
        <v>24.502047026706499</v>
      </c>
      <c r="L1693">
        <v>283.17347601973302</v>
      </c>
      <c r="M1693">
        <v>285.14334599146599</v>
      </c>
      <c r="N1693">
        <v>58.914571200549901</v>
      </c>
      <c r="O1693">
        <v>251.00772052263699</v>
      </c>
      <c r="P1693">
        <v>33.863</v>
      </c>
    </row>
    <row r="1694" spans="1:16">
      <c r="A1694" s="6">
        <v>40979.5</v>
      </c>
      <c r="B1694">
        <v>2.8562258993508598</v>
      </c>
      <c r="C1694">
        <v>4.62332758830419</v>
      </c>
      <c r="D1694">
        <v>5.0312488722639603</v>
      </c>
      <c r="E1694">
        <v>5.4323064697686796</v>
      </c>
      <c r="F1694">
        <v>5.4455200097118199</v>
      </c>
      <c r="G1694">
        <v>19.720818098724799</v>
      </c>
      <c r="H1694">
        <v>20.529435297124699</v>
      </c>
      <c r="I1694">
        <v>21.352401288037498</v>
      </c>
      <c r="J1694">
        <v>22.515930400542</v>
      </c>
      <c r="K1694">
        <v>23.225565528932901</v>
      </c>
      <c r="L1694">
        <v>284.08407622811399</v>
      </c>
      <c r="M1694">
        <v>298.27616691667902</v>
      </c>
      <c r="N1694">
        <v>54.440069121945101</v>
      </c>
      <c r="O1694">
        <v>264.96173376606203</v>
      </c>
      <c r="P1694">
        <v>33.558999999999997</v>
      </c>
    </row>
    <row r="1695" spans="1:16">
      <c r="A1695" s="6">
        <v>40979.541666666664</v>
      </c>
      <c r="B1695">
        <v>3.3789628661849802</v>
      </c>
      <c r="C1695">
        <v>5.5329667468897803</v>
      </c>
      <c r="D1695">
        <v>6.0347371940583896</v>
      </c>
      <c r="E1695">
        <v>6.4870343055263797</v>
      </c>
      <c r="F1695">
        <v>6.46049168431525</v>
      </c>
      <c r="G1695">
        <v>21.6162973768398</v>
      </c>
      <c r="H1695">
        <v>22.455477258651101</v>
      </c>
      <c r="I1695">
        <v>23.310781679126901</v>
      </c>
      <c r="J1695">
        <v>24.956359815265898</v>
      </c>
      <c r="K1695">
        <v>25.4670639023104</v>
      </c>
      <c r="L1695">
        <v>284.72048377931799</v>
      </c>
      <c r="M1695">
        <v>313.60897384256998</v>
      </c>
      <c r="N1695">
        <v>74.884767142681099</v>
      </c>
      <c r="O1695">
        <v>268.70170402642901</v>
      </c>
      <c r="P1695">
        <v>33.558999999999997</v>
      </c>
    </row>
    <row r="1696" spans="1:16">
      <c r="A1696" s="6">
        <v>40979.583333333336</v>
      </c>
      <c r="B1696">
        <v>3.5333464597992199</v>
      </c>
      <c r="C1696">
        <v>5.8480537129397598</v>
      </c>
      <c r="D1696">
        <v>6.3905006132953703</v>
      </c>
      <c r="E1696">
        <v>6.8072480639640496</v>
      </c>
      <c r="F1696">
        <v>6.7578866693980997</v>
      </c>
      <c r="G1696">
        <v>22.287390148155499</v>
      </c>
      <c r="H1696">
        <v>23.051505552265901</v>
      </c>
      <c r="I1696">
        <v>23.835528468948599</v>
      </c>
      <c r="J1696">
        <v>25.4676512076881</v>
      </c>
      <c r="K1696">
        <v>25.883005590251798</v>
      </c>
      <c r="L1696">
        <v>285.02808427167099</v>
      </c>
      <c r="M1696">
        <v>273.07783054033098</v>
      </c>
      <c r="N1696">
        <v>67.534542600860902</v>
      </c>
      <c r="O1696">
        <v>236.37468535085401</v>
      </c>
      <c r="P1696">
        <v>33.558999999999997</v>
      </c>
    </row>
    <row r="1697" spans="1:16">
      <c r="A1697" s="6">
        <v>40979.625</v>
      </c>
      <c r="B1697">
        <v>3.6250237155215199</v>
      </c>
      <c r="C1697">
        <v>6.0327943128849499</v>
      </c>
      <c r="D1697">
        <v>6.5978342892412698</v>
      </c>
      <c r="E1697">
        <v>6.9613938685319097</v>
      </c>
      <c r="F1697">
        <v>6.9077173517054202</v>
      </c>
      <c r="G1697">
        <v>20.501614836731399</v>
      </c>
      <c r="H1697">
        <v>21.336313967124902</v>
      </c>
      <c r="I1697">
        <v>22.191587703792301</v>
      </c>
      <c r="J1697">
        <v>23.533709787570601</v>
      </c>
      <c r="K1697">
        <v>23.953793240689802</v>
      </c>
      <c r="L1697">
        <v>285.12538891865699</v>
      </c>
      <c r="M1697">
        <v>275.74379063023503</v>
      </c>
      <c r="N1697">
        <v>183.22619914870799</v>
      </c>
      <c r="O1697">
        <v>193.813361605528</v>
      </c>
      <c r="P1697">
        <v>34.965000000000003</v>
      </c>
    </row>
    <row r="1698" spans="1:16">
      <c r="A1698" s="6">
        <v>40979.666666666664</v>
      </c>
      <c r="B1698">
        <v>3.56708492281741</v>
      </c>
      <c r="C1698">
        <v>6.2123118076612398</v>
      </c>
      <c r="D1698">
        <v>6.8484684776633999</v>
      </c>
      <c r="E1698">
        <v>7.22431003147934</v>
      </c>
      <c r="F1698">
        <v>7.2060201240671704</v>
      </c>
      <c r="G1698">
        <v>20.155461755369799</v>
      </c>
      <c r="H1698">
        <v>20.997975522077201</v>
      </c>
      <c r="I1698">
        <v>21.852798193004901</v>
      </c>
      <c r="J1698">
        <v>23.0441259158269</v>
      </c>
      <c r="K1698">
        <v>23.473149705562101</v>
      </c>
      <c r="L1698">
        <v>284.73699105084302</v>
      </c>
      <c r="M1698">
        <v>194.36408348040999</v>
      </c>
      <c r="N1698">
        <v>220.57452884700399</v>
      </c>
      <c r="O1698">
        <v>124.37298930626901</v>
      </c>
      <c r="P1698">
        <v>41.786000000000001</v>
      </c>
    </row>
    <row r="1699" spans="1:16">
      <c r="A1699" s="6">
        <v>40979.708333333336</v>
      </c>
      <c r="B1699">
        <v>2.9710441942138699</v>
      </c>
      <c r="C1699">
        <v>5.9961111264846201</v>
      </c>
      <c r="D1699">
        <v>6.7850741655790197</v>
      </c>
      <c r="E1699">
        <v>7.3177927912665099</v>
      </c>
      <c r="F1699">
        <v>7.5131351615977202</v>
      </c>
      <c r="G1699">
        <v>19.794477203945</v>
      </c>
      <c r="H1699">
        <v>21.278682206003801</v>
      </c>
      <c r="I1699">
        <v>22.799445138181699</v>
      </c>
      <c r="J1699">
        <v>24.871962680132899</v>
      </c>
      <c r="K1699">
        <v>26.049074008895602</v>
      </c>
      <c r="L1699">
        <v>284.13992342370699</v>
      </c>
      <c r="M1699">
        <v>89.071427231674804</v>
      </c>
      <c r="N1699">
        <v>195.10229139370401</v>
      </c>
      <c r="O1699">
        <v>57.306248238341396</v>
      </c>
      <c r="P1699">
        <v>50.076999999999998</v>
      </c>
    </row>
    <row r="1700" spans="1:16">
      <c r="A1700" s="6">
        <v>40979.75</v>
      </c>
      <c r="B1700">
        <v>2.6655844366866601</v>
      </c>
      <c r="C1700">
        <v>6.60870140725702</v>
      </c>
      <c r="D1700">
        <v>7.7572441735783899</v>
      </c>
      <c r="E1700">
        <v>8.3832482963951502</v>
      </c>
      <c r="F1700">
        <v>8.6528008956498095</v>
      </c>
      <c r="G1700">
        <v>22.086616137806001</v>
      </c>
      <c r="H1700">
        <v>24.401847161915001</v>
      </c>
      <c r="I1700">
        <v>26.7605358445619</v>
      </c>
      <c r="J1700">
        <v>29.596980732186299</v>
      </c>
      <c r="K1700">
        <v>31.555044921427299</v>
      </c>
      <c r="L1700">
        <v>282.94482753070599</v>
      </c>
      <c r="M1700">
        <v>26.8067758572451</v>
      </c>
      <c r="N1700">
        <v>0</v>
      </c>
      <c r="O1700">
        <v>26.8067758572451</v>
      </c>
      <c r="P1700">
        <v>60.77</v>
      </c>
    </row>
    <row r="1701" spans="1:16">
      <c r="A1701" s="6">
        <v>40979.791666666664</v>
      </c>
      <c r="B1701">
        <v>2.71353454327142</v>
      </c>
      <c r="C1701">
        <v>7.0710754020221902</v>
      </c>
      <c r="D1701">
        <v>8.3715816303267196</v>
      </c>
      <c r="E1701">
        <v>9.2518906437079398</v>
      </c>
      <c r="F1701">
        <v>9.6757054176642505</v>
      </c>
      <c r="G1701">
        <v>25.026867760888699</v>
      </c>
      <c r="H1701">
        <v>28.165221699192099</v>
      </c>
      <c r="I1701">
        <v>31.371077160876801</v>
      </c>
      <c r="J1701">
        <v>36.549767685631998</v>
      </c>
      <c r="K1701">
        <v>39.993152579007599</v>
      </c>
      <c r="L1701">
        <v>281.56492291490099</v>
      </c>
      <c r="M1701">
        <v>0</v>
      </c>
      <c r="N1701">
        <v>0</v>
      </c>
      <c r="O1701">
        <v>0</v>
      </c>
      <c r="P1701">
        <v>53.011000000000003</v>
      </c>
    </row>
    <row r="1702" spans="1:16">
      <c r="A1702" s="6">
        <v>40979.833333333336</v>
      </c>
      <c r="B1702">
        <v>2.4515808275278999</v>
      </c>
      <c r="C1702">
        <v>6.8856271637566797</v>
      </c>
      <c r="D1702">
        <v>8.2617599566883406</v>
      </c>
      <c r="E1702">
        <v>9.1830848532783698</v>
      </c>
      <c r="F1702">
        <v>9.7159002397879508</v>
      </c>
      <c r="G1702">
        <v>28.937800219264599</v>
      </c>
      <c r="H1702">
        <v>32.959708361255302</v>
      </c>
      <c r="I1702">
        <v>37.065704684793403</v>
      </c>
      <c r="J1702">
        <v>44.675500131373099</v>
      </c>
      <c r="K1702">
        <v>49.499684785891397</v>
      </c>
      <c r="L1702">
        <v>280.20447864285302</v>
      </c>
      <c r="M1702">
        <v>0</v>
      </c>
      <c r="N1702">
        <v>0</v>
      </c>
      <c r="O1702">
        <v>0</v>
      </c>
      <c r="P1702">
        <v>49.055</v>
      </c>
    </row>
    <row r="1703" spans="1:16">
      <c r="A1703" s="6">
        <v>40979.875</v>
      </c>
      <c r="B1703">
        <v>2.1695765268492999</v>
      </c>
      <c r="C1703">
        <v>6.4368545451970602</v>
      </c>
      <c r="D1703">
        <v>7.7994780214997501</v>
      </c>
      <c r="E1703">
        <v>8.6558651249532996</v>
      </c>
      <c r="F1703">
        <v>9.2302010611065093</v>
      </c>
      <c r="G1703">
        <v>33.820637402773698</v>
      </c>
      <c r="H1703">
        <v>38.558471859708497</v>
      </c>
      <c r="I1703">
        <v>43.3925533569073</v>
      </c>
      <c r="J1703">
        <v>52.496750592092603</v>
      </c>
      <c r="K1703">
        <v>58.163606668648598</v>
      </c>
      <c r="L1703">
        <v>279.45542607537999</v>
      </c>
      <c r="M1703">
        <v>0</v>
      </c>
      <c r="N1703">
        <v>0</v>
      </c>
      <c r="O1703">
        <v>0</v>
      </c>
      <c r="P1703">
        <v>49.055</v>
      </c>
    </row>
    <row r="1704" spans="1:16">
      <c r="A1704" s="6">
        <v>40979.916666666664</v>
      </c>
      <c r="B1704">
        <v>2.10117110075387</v>
      </c>
      <c r="C1704">
        <v>6.1856364413602103</v>
      </c>
      <c r="D1704">
        <v>7.4814563990605496</v>
      </c>
      <c r="E1704">
        <v>8.4165599209029498</v>
      </c>
      <c r="F1704">
        <v>9.0541941655941898</v>
      </c>
      <c r="G1704">
        <v>42.2867504498711</v>
      </c>
      <c r="H1704">
        <v>46.726800655330898</v>
      </c>
      <c r="I1704">
        <v>51.251233444360103</v>
      </c>
      <c r="J1704">
        <v>60.609923125716598</v>
      </c>
      <c r="K1704">
        <v>66.326731409021207</v>
      </c>
      <c r="L1704">
        <v>278.625328027634</v>
      </c>
      <c r="M1704">
        <v>0</v>
      </c>
      <c r="N1704">
        <v>0</v>
      </c>
      <c r="O1704">
        <v>0</v>
      </c>
      <c r="P1704">
        <v>54.161999999999999</v>
      </c>
    </row>
    <row r="1705" spans="1:16">
      <c r="A1705" s="6">
        <v>40979.958333333336</v>
      </c>
      <c r="B1705">
        <v>1.9428521494250599</v>
      </c>
      <c r="C1705">
        <v>5.9140954832018702</v>
      </c>
      <c r="D1705">
        <v>7.2004840286788401</v>
      </c>
      <c r="E1705">
        <v>8.1675764868880201</v>
      </c>
      <c r="F1705">
        <v>8.8224818875100794</v>
      </c>
      <c r="G1705">
        <v>47.078592494945099</v>
      </c>
      <c r="H1705">
        <v>51.931359291952496</v>
      </c>
      <c r="I1705">
        <v>56.882053055428301</v>
      </c>
      <c r="J1705">
        <v>66.354732556191195</v>
      </c>
      <c r="K1705">
        <v>71.949655970594407</v>
      </c>
      <c r="L1705">
        <v>278.30348333725499</v>
      </c>
      <c r="M1705">
        <v>0</v>
      </c>
      <c r="N1705">
        <v>0</v>
      </c>
      <c r="O1705">
        <v>0</v>
      </c>
      <c r="P1705">
        <v>49.331000000000003</v>
      </c>
    </row>
    <row r="1706" spans="1:16">
      <c r="A1706" s="6">
        <v>40980</v>
      </c>
      <c r="B1706">
        <v>1.70978877089709</v>
      </c>
      <c r="C1706">
        <v>5.6153580416435398</v>
      </c>
      <c r="D1706">
        <v>6.9232349906827304</v>
      </c>
      <c r="E1706">
        <v>7.7754984265830904</v>
      </c>
      <c r="F1706">
        <v>8.3871065218198702</v>
      </c>
      <c r="G1706">
        <v>49.9491267207516</v>
      </c>
      <c r="H1706">
        <v>55.414806947826001</v>
      </c>
      <c r="I1706">
        <v>60.988962588447599</v>
      </c>
      <c r="J1706">
        <v>70.340159711461894</v>
      </c>
      <c r="K1706">
        <v>76.058468521002098</v>
      </c>
      <c r="L1706">
        <v>278.13415406043498</v>
      </c>
      <c r="M1706">
        <v>0</v>
      </c>
      <c r="N1706">
        <v>0</v>
      </c>
      <c r="O1706">
        <v>0</v>
      </c>
      <c r="P1706">
        <v>59.029000000000003</v>
      </c>
    </row>
    <row r="1707" spans="1:16">
      <c r="A1707" s="6">
        <v>40980.041666666664</v>
      </c>
      <c r="B1707">
        <v>1.9298601476638599</v>
      </c>
      <c r="C1707">
        <v>5.4980172662631697</v>
      </c>
      <c r="D1707">
        <v>6.6150034324398002</v>
      </c>
      <c r="E1707">
        <v>7.4669725837338401</v>
      </c>
      <c r="F1707">
        <v>8.0621504556645807</v>
      </c>
      <c r="G1707">
        <v>51.393365629685199</v>
      </c>
      <c r="H1707">
        <v>56.535136754679797</v>
      </c>
      <c r="I1707">
        <v>61.780130396156402</v>
      </c>
      <c r="J1707">
        <v>71.453049403684403</v>
      </c>
      <c r="K1707">
        <v>77.277248203795594</v>
      </c>
      <c r="L1707">
        <v>277.734888750278</v>
      </c>
      <c r="M1707">
        <v>0</v>
      </c>
      <c r="N1707">
        <v>0</v>
      </c>
      <c r="O1707">
        <v>0</v>
      </c>
      <c r="P1707">
        <v>59.029000000000003</v>
      </c>
    </row>
    <row r="1708" spans="1:16">
      <c r="A1708" s="6">
        <v>40980.083333333336</v>
      </c>
      <c r="B1708">
        <v>1.7702319263276101</v>
      </c>
      <c r="C1708">
        <v>5.2193871210980598</v>
      </c>
      <c r="D1708">
        <v>6.3145854986020096</v>
      </c>
      <c r="E1708">
        <v>7.0557630412562498</v>
      </c>
      <c r="F1708">
        <v>7.5765453037530897</v>
      </c>
      <c r="G1708">
        <v>49.146508685284502</v>
      </c>
      <c r="H1708">
        <v>55.135045968017302</v>
      </c>
      <c r="I1708">
        <v>61.2431818436066</v>
      </c>
      <c r="J1708">
        <v>71.545460803361095</v>
      </c>
      <c r="K1708">
        <v>77.616585704118805</v>
      </c>
      <c r="L1708">
        <v>277.22517163118101</v>
      </c>
      <c r="M1708">
        <v>0</v>
      </c>
      <c r="N1708">
        <v>0</v>
      </c>
      <c r="O1708">
        <v>0</v>
      </c>
      <c r="P1708">
        <v>59.029000000000003</v>
      </c>
    </row>
    <row r="1709" spans="1:16">
      <c r="A1709" s="6">
        <v>40980.125</v>
      </c>
      <c r="B1709">
        <v>2.2202822632909101</v>
      </c>
      <c r="C1709">
        <v>4.73415704005712</v>
      </c>
      <c r="D1709">
        <v>5.4098920642831301</v>
      </c>
      <c r="E1709">
        <v>6.4134529152139397</v>
      </c>
      <c r="F1709">
        <v>6.97439928782864</v>
      </c>
      <c r="G1709">
        <v>50.161969610249898</v>
      </c>
      <c r="H1709">
        <v>53.917015907596301</v>
      </c>
      <c r="I1709">
        <v>57.746620585697997</v>
      </c>
      <c r="J1709">
        <v>69.629415547381996</v>
      </c>
      <c r="K1709">
        <v>75.561112845568999</v>
      </c>
      <c r="L1709">
        <v>276.58551545937797</v>
      </c>
      <c r="M1709">
        <v>0</v>
      </c>
      <c r="N1709">
        <v>0</v>
      </c>
      <c r="O1709">
        <v>0</v>
      </c>
      <c r="P1709">
        <v>59.029000000000003</v>
      </c>
    </row>
    <row r="1710" spans="1:16">
      <c r="A1710" s="6">
        <v>40980.166666666664</v>
      </c>
      <c r="B1710">
        <v>2.1100876261186601</v>
      </c>
      <c r="C1710">
        <v>4.8422645990838999</v>
      </c>
      <c r="D1710">
        <v>5.60319689667456</v>
      </c>
      <c r="E1710">
        <v>6.5922050684103004</v>
      </c>
      <c r="F1710">
        <v>7.1921569216777499</v>
      </c>
      <c r="G1710">
        <v>50.540433089110103</v>
      </c>
      <c r="H1710">
        <v>53.838564625994302</v>
      </c>
      <c r="I1710">
        <v>57.206782094891302</v>
      </c>
      <c r="J1710">
        <v>68.015783930184696</v>
      </c>
      <c r="K1710">
        <v>72.890642231093096</v>
      </c>
      <c r="L1710">
        <v>276.125384463236</v>
      </c>
      <c r="M1710">
        <v>0</v>
      </c>
      <c r="N1710">
        <v>0</v>
      </c>
      <c r="O1710">
        <v>0</v>
      </c>
      <c r="P1710">
        <v>59.029000000000003</v>
      </c>
    </row>
    <row r="1711" spans="1:16">
      <c r="A1711" s="6">
        <v>40980.208333333336</v>
      </c>
      <c r="B1711">
        <v>2.14911045754473</v>
      </c>
      <c r="C1711">
        <v>5.0199180988234096</v>
      </c>
      <c r="D1711">
        <v>5.8305449197292596</v>
      </c>
      <c r="E1711">
        <v>7.0614928149382896</v>
      </c>
      <c r="F1711">
        <v>7.7113858500391199</v>
      </c>
      <c r="G1711">
        <v>51.512089945292601</v>
      </c>
      <c r="H1711">
        <v>54.920666172546099</v>
      </c>
      <c r="I1711">
        <v>58.400548070715402</v>
      </c>
      <c r="J1711">
        <v>67.088720542466007</v>
      </c>
      <c r="K1711">
        <v>70.811036642970507</v>
      </c>
      <c r="L1711">
        <v>276.61838571952097</v>
      </c>
      <c r="M1711">
        <v>0</v>
      </c>
      <c r="N1711">
        <v>0</v>
      </c>
      <c r="O1711">
        <v>0</v>
      </c>
      <c r="P1711">
        <v>59.029000000000003</v>
      </c>
    </row>
    <row r="1712" spans="1:16">
      <c r="A1712" s="6">
        <v>40980.25</v>
      </c>
      <c r="B1712">
        <v>2.32215967550923</v>
      </c>
      <c r="C1712">
        <v>5.1258135081521301</v>
      </c>
      <c r="D1712">
        <v>5.8922435975390997</v>
      </c>
      <c r="E1712">
        <v>7.4353974278011599</v>
      </c>
      <c r="F1712">
        <v>8.1481727209508694</v>
      </c>
      <c r="G1712">
        <v>54.053779297049701</v>
      </c>
      <c r="H1712">
        <v>57.117340796697697</v>
      </c>
      <c r="I1712">
        <v>60.238294944974903</v>
      </c>
      <c r="J1712">
        <v>66.927566979006599</v>
      </c>
      <c r="K1712">
        <v>69.673592308223107</v>
      </c>
      <c r="L1712">
        <v>276.78190548953199</v>
      </c>
      <c r="M1712">
        <v>0</v>
      </c>
      <c r="N1712">
        <v>0</v>
      </c>
      <c r="O1712">
        <v>0</v>
      </c>
      <c r="P1712">
        <v>59.311</v>
      </c>
    </row>
    <row r="1713" spans="1:16">
      <c r="A1713" s="6">
        <v>40980.291666666664</v>
      </c>
      <c r="B1713">
        <v>1.9456009972995301</v>
      </c>
      <c r="C1713">
        <v>5.1818867765721004</v>
      </c>
      <c r="D1713">
        <v>6.1587292410131598</v>
      </c>
      <c r="E1713">
        <v>7.4408860669182602</v>
      </c>
      <c r="F1713">
        <v>8.2021626922695106</v>
      </c>
      <c r="G1713">
        <v>55.0419760276448</v>
      </c>
      <c r="H1713">
        <v>58.952616372603302</v>
      </c>
      <c r="I1713">
        <v>62.946827303378797</v>
      </c>
      <c r="J1713">
        <v>67.734654804674093</v>
      </c>
      <c r="K1713">
        <v>69.542378149310295</v>
      </c>
      <c r="L1713">
        <v>276.96649917872003</v>
      </c>
      <c r="M1713">
        <v>7.3546532952339403</v>
      </c>
      <c r="N1713">
        <v>0</v>
      </c>
      <c r="O1713">
        <v>7.3546532952339403</v>
      </c>
      <c r="P1713">
        <v>74.863</v>
      </c>
    </row>
    <row r="1714" spans="1:16">
      <c r="A1714" s="6">
        <v>40980.333333333336</v>
      </c>
      <c r="B1714">
        <v>2.0098326230519699</v>
      </c>
      <c r="C1714">
        <v>4.36656068057993</v>
      </c>
      <c r="D1714">
        <v>5.0059658941132597</v>
      </c>
      <c r="E1714">
        <v>6.5938465958700396</v>
      </c>
      <c r="F1714">
        <v>7.5095068315310698</v>
      </c>
      <c r="G1714">
        <v>52.994037638114101</v>
      </c>
      <c r="H1714">
        <v>56.378419861472501</v>
      </c>
      <c r="I1714">
        <v>59.828189900201899</v>
      </c>
      <c r="J1714">
        <v>63.740439857133197</v>
      </c>
      <c r="K1714">
        <v>65.032745218970305</v>
      </c>
      <c r="L1714">
        <v>278.00194113524401</v>
      </c>
      <c r="M1714">
        <v>71.847730102149399</v>
      </c>
      <c r="N1714">
        <v>0</v>
      </c>
      <c r="O1714">
        <v>71.847730102149399</v>
      </c>
      <c r="P1714">
        <v>47.631</v>
      </c>
    </row>
    <row r="1715" spans="1:16">
      <c r="A1715" s="6">
        <v>40980.375</v>
      </c>
      <c r="B1715">
        <v>2.1539148638386498</v>
      </c>
      <c r="C1715">
        <v>3.9095660841994699</v>
      </c>
      <c r="D1715">
        <v>4.3409649442087996</v>
      </c>
      <c r="E1715">
        <v>6.10478370961519</v>
      </c>
      <c r="F1715">
        <v>7.2585916880489396</v>
      </c>
      <c r="G1715">
        <v>49.713808272899499</v>
      </c>
      <c r="H1715">
        <v>51.9681540311351</v>
      </c>
      <c r="I1715">
        <v>54.264451025992898</v>
      </c>
      <c r="J1715">
        <v>58.796062317661601</v>
      </c>
      <c r="K1715">
        <v>60.402010986947701</v>
      </c>
      <c r="L1715">
        <v>280.21270058942901</v>
      </c>
      <c r="M1715">
        <v>185.99452664252601</v>
      </c>
      <c r="N1715">
        <v>59.214417000826401</v>
      </c>
      <c r="O1715">
        <v>162.45319202959601</v>
      </c>
      <c r="P1715">
        <v>35.116</v>
      </c>
    </row>
    <row r="1716" spans="1:16">
      <c r="A1716" s="6">
        <v>40980.416666666664</v>
      </c>
      <c r="B1716">
        <v>2.1775561197112898</v>
      </c>
      <c r="C1716">
        <v>3.8747676996149001</v>
      </c>
      <c r="D1716">
        <v>4.2897099260778297</v>
      </c>
      <c r="E1716">
        <v>6.1672719732068702</v>
      </c>
      <c r="F1716">
        <v>7.4145247819998401</v>
      </c>
      <c r="G1716">
        <v>55.287250828607</v>
      </c>
      <c r="H1716">
        <v>57.053377651413598</v>
      </c>
      <c r="I1716">
        <v>58.8551550722988</v>
      </c>
      <c r="J1716">
        <v>65.147735110721001</v>
      </c>
      <c r="K1716">
        <v>67.300393502955998</v>
      </c>
      <c r="L1716">
        <v>282.70252992620999</v>
      </c>
      <c r="M1716">
        <v>312.21486050193403</v>
      </c>
      <c r="N1716">
        <v>162.521125098299</v>
      </c>
      <c r="O1716">
        <v>229.31767976119201</v>
      </c>
      <c r="P1716">
        <v>34.719000000000001</v>
      </c>
    </row>
    <row r="1717" spans="1:16">
      <c r="A1717" s="6">
        <v>40980.458333333336</v>
      </c>
      <c r="B1717">
        <v>2.7418640123494602</v>
      </c>
      <c r="C1717">
        <v>4.5574422915753701</v>
      </c>
      <c r="D1717">
        <v>4.9817779453903901</v>
      </c>
      <c r="E1717">
        <v>5.9645149321436497</v>
      </c>
      <c r="F1717">
        <v>6.5301375439872</v>
      </c>
      <c r="G1717">
        <v>59.494718090933397</v>
      </c>
      <c r="H1717">
        <v>60.646386853232997</v>
      </c>
      <c r="I1717">
        <v>61.820648230888303</v>
      </c>
      <c r="J1717">
        <v>65.216821143841898</v>
      </c>
      <c r="K1717">
        <v>66.941719517997697</v>
      </c>
      <c r="L1717">
        <v>284.84938016603098</v>
      </c>
      <c r="M1717">
        <v>488.87602523527602</v>
      </c>
      <c r="N1717">
        <v>462.23003723415798</v>
      </c>
      <c r="O1717">
        <v>218.44818564571301</v>
      </c>
      <c r="P1717">
        <v>33.698</v>
      </c>
    </row>
    <row r="1718" spans="1:16">
      <c r="A1718" s="6">
        <v>40980.5</v>
      </c>
      <c r="B1718">
        <v>3.1299970934934702</v>
      </c>
      <c r="C1718">
        <v>5.0880384986093299</v>
      </c>
      <c r="D1718">
        <v>5.5426920433918196</v>
      </c>
      <c r="E1718">
        <v>5.9864877336291604</v>
      </c>
      <c r="F1718">
        <v>6.06452193208378</v>
      </c>
      <c r="G1718">
        <v>61.305070331756099</v>
      </c>
      <c r="H1718">
        <v>62.2480762189331</v>
      </c>
      <c r="I1718">
        <v>63.215122331312003</v>
      </c>
      <c r="J1718">
        <v>64.475715288500595</v>
      </c>
      <c r="K1718">
        <v>65.061498511064102</v>
      </c>
      <c r="L1718">
        <v>286.13528688596398</v>
      </c>
      <c r="M1718">
        <v>588.15017090963602</v>
      </c>
      <c r="N1718">
        <v>720.88833019264302</v>
      </c>
      <c r="O1718">
        <v>143.07208728405701</v>
      </c>
      <c r="P1718">
        <v>33.348999999999997</v>
      </c>
    </row>
    <row r="1719" spans="1:16">
      <c r="A1719" s="6">
        <v>40980.541666666664</v>
      </c>
      <c r="B1719">
        <v>3.2289999640331</v>
      </c>
      <c r="C1719">
        <v>5.2339850632371103</v>
      </c>
      <c r="D1719">
        <v>5.6949864685701099</v>
      </c>
      <c r="E1719">
        <v>6.10986256825485</v>
      </c>
      <c r="F1719">
        <v>6.1406088367506602</v>
      </c>
      <c r="G1719">
        <v>58.973690453900701</v>
      </c>
      <c r="H1719">
        <v>59.984653591424497</v>
      </c>
      <c r="I1719">
        <v>61.015868449995999</v>
      </c>
      <c r="J1719">
        <v>62.530266131970798</v>
      </c>
      <c r="K1719">
        <v>62.868088987914902</v>
      </c>
      <c r="L1719">
        <v>287.297154538786</v>
      </c>
      <c r="M1719">
        <v>619.54161104427305</v>
      </c>
      <c r="N1719">
        <v>879.29679885201006</v>
      </c>
      <c r="O1719">
        <v>87.625666567416303</v>
      </c>
      <c r="P1719">
        <v>33.348999999999997</v>
      </c>
    </row>
    <row r="1720" spans="1:16">
      <c r="A1720" s="6">
        <v>40980.583333333336</v>
      </c>
      <c r="B1720">
        <v>3.2806290570635701</v>
      </c>
      <c r="C1720">
        <v>5.3295925155097104</v>
      </c>
      <c r="D1720">
        <v>5.8035668067351303</v>
      </c>
      <c r="E1720">
        <v>6.1972957816375001</v>
      </c>
      <c r="F1720">
        <v>6.2311498630491098</v>
      </c>
      <c r="G1720">
        <v>55.985522510315498</v>
      </c>
      <c r="H1720">
        <v>57.173961140318603</v>
      </c>
      <c r="I1720">
        <v>58.383864735383298</v>
      </c>
      <c r="J1720">
        <v>60.069394585664803</v>
      </c>
      <c r="K1720">
        <v>60.379184579847298</v>
      </c>
      <c r="L1720">
        <v>288.11221352208298</v>
      </c>
      <c r="M1720">
        <v>580.04396098041695</v>
      </c>
      <c r="N1720">
        <v>922.89043180331805</v>
      </c>
      <c r="O1720">
        <v>73.832051745430704</v>
      </c>
      <c r="P1720">
        <v>34.414000000000001</v>
      </c>
    </row>
    <row r="1721" spans="1:16">
      <c r="A1721" s="6">
        <v>40980.625</v>
      </c>
      <c r="B1721">
        <v>3.4358383175850902</v>
      </c>
      <c r="C1721">
        <v>5.6888079871111401</v>
      </c>
      <c r="D1721">
        <v>6.2150890893206201</v>
      </c>
      <c r="E1721">
        <v>6.5652471194145301</v>
      </c>
      <c r="F1721">
        <v>6.6079055403207398</v>
      </c>
      <c r="G1721">
        <v>53.0378299647573</v>
      </c>
      <c r="H1721">
        <v>54.1037293159592</v>
      </c>
      <c r="I1721">
        <v>55.188819513145397</v>
      </c>
      <c r="J1721">
        <v>56.7659546150647</v>
      </c>
      <c r="K1721">
        <v>57.063162782446902</v>
      </c>
      <c r="L1721">
        <v>288.16401051558103</v>
      </c>
      <c r="M1721">
        <v>487.73431325923599</v>
      </c>
      <c r="N1721">
        <v>906.10969700058104</v>
      </c>
      <c r="O1721">
        <v>78.187053864922504</v>
      </c>
      <c r="P1721">
        <v>35.116</v>
      </c>
    </row>
    <row r="1722" spans="1:16">
      <c r="A1722" s="6">
        <v>40980.666666666664</v>
      </c>
      <c r="B1722">
        <v>3.4608307540419601</v>
      </c>
      <c r="C1722">
        <v>6.1074503199906003</v>
      </c>
      <c r="D1722">
        <v>6.7472215927791801</v>
      </c>
      <c r="E1722">
        <v>7.1136934264200704</v>
      </c>
      <c r="F1722">
        <v>7.2334348167218598</v>
      </c>
      <c r="G1722">
        <v>48.407928454659</v>
      </c>
      <c r="H1722">
        <v>49.428025699841903</v>
      </c>
      <c r="I1722">
        <v>50.466115937386498</v>
      </c>
      <c r="J1722">
        <v>51.899860055988299</v>
      </c>
      <c r="K1722">
        <v>52.302702611124403</v>
      </c>
      <c r="L1722">
        <v>287.747627361762</v>
      </c>
      <c r="M1722">
        <v>356.86657719274399</v>
      </c>
      <c r="N1722">
        <v>827.11304753688501</v>
      </c>
      <c r="O1722">
        <v>90.5696288224771</v>
      </c>
      <c r="P1722">
        <v>53.960999999999999</v>
      </c>
    </row>
    <row r="1723" spans="1:16">
      <c r="A1723" s="6">
        <v>40980.708333333336</v>
      </c>
      <c r="B1723">
        <v>2.7743335754605698</v>
      </c>
      <c r="C1723">
        <v>6.5956394389268604</v>
      </c>
      <c r="D1723">
        <v>7.6846865426207396</v>
      </c>
      <c r="E1723">
        <v>7.9438139927468496</v>
      </c>
      <c r="F1723">
        <v>8.3205162120232394</v>
      </c>
      <c r="G1723">
        <v>41.772124214411697</v>
      </c>
      <c r="H1723">
        <v>43.669430204213398</v>
      </c>
      <c r="I1723">
        <v>45.606671661226201</v>
      </c>
      <c r="J1723">
        <v>48.686820702762901</v>
      </c>
      <c r="K1723">
        <v>50.352226839105001</v>
      </c>
      <c r="L1723">
        <v>286.600482734303</v>
      </c>
      <c r="M1723">
        <v>200.01642627007601</v>
      </c>
      <c r="N1723">
        <v>640.37414726953898</v>
      </c>
      <c r="O1723">
        <v>92.874025201234105</v>
      </c>
      <c r="P1723">
        <v>76.960999999999999</v>
      </c>
    </row>
    <row r="1724" spans="1:16">
      <c r="A1724" s="6">
        <v>40980.75</v>
      </c>
      <c r="B1724">
        <v>2.5430362236090498</v>
      </c>
      <c r="C1724">
        <v>7.2348675486077099</v>
      </c>
      <c r="D1724">
        <v>8.7018490018034704</v>
      </c>
      <c r="E1724">
        <v>9.1527869947767595</v>
      </c>
      <c r="F1724">
        <v>9.7500029371974595</v>
      </c>
      <c r="G1724">
        <v>38.668358495342503</v>
      </c>
      <c r="H1724">
        <v>41.115229742875897</v>
      </c>
      <c r="I1724">
        <v>43.617970448451999</v>
      </c>
      <c r="J1724">
        <v>50.448647407255102</v>
      </c>
      <c r="K1724">
        <v>53.686779085441799</v>
      </c>
      <c r="L1724">
        <v>284.96183114663103</v>
      </c>
      <c r="M1724">
        <v>52.681357619770502</v>
      </c>
      <c r="N1724">
        <v>0</v>
      </c>
      <c r="O1724">
        <v>52.681357619770502</v>
      </c>
      <c r="P1724">
        <v>85.846000000000004</v>
      </c>
    </row>
    <row r="1725" spans="1:16">
      <c r="A1725" s="6">
        <v>40980.791666666664</v>
      </c>
      <c r="B1725">
        <v>2.6755321765069202</v>
      </c>
      <c r="C1725">
        <v>7.8723987312182198</v>
      </c>
      <c r="D1725">
        <v>9.5233130797380898</v>
      </c>
      <c r="E1725">
        <v>10.0744969507991</v>
      </c>
      <c r="F1725">
        <v>10.825216634288401</v>
      </c>
      <c r="G1725">
        <v>38.762058841275604</v>
      </c>
      <c r="H1725">
        <v>41.633320834977397</v>
      </c>
      <c r="I1725">
        <v>44.559042957660203</v>
      </c>
      <c r="J1725">
        <v>53.043467337013603</v>
      </c>
      <c r="K1725">
        <v>57.072422538265997</v>
      </c>
      <c r="L1725">
        <v>283.30005465756301</v>
      </c>
      <c r="M1725">
        <v>0</v>
      </c>
      <c r="N1725">
        <v>0</v>
      </c>
      <c r="O1725">
        <v>0</v>
      </c>
      <c r="P1725">
        <v>84.191999999999993</v>
      </c>
    </row>
    <row r="1726" spans="1:16">
      <c r="A1726" s="6">
        <v>40980.833333333336</v>
      </c>
      <c r="B1726">
        <v>2.6771284399900002</v>
      </c>
      <c r="C1726">
        <v>8.0911568599740509</v>
      </c>
      <c r="D1726">
        <v>9.8351201382333908</v>
      </c>
      <c r="E1726">
        <v>10.6347664527016</v>
      </c>
      <c r="F1726">
        <v>11.5867669745817</v>
      </c>
      <c r="G1726">
        <v>41.2627207770064</v>
      </c>
      <c r="H1726">
        <v>44.389250918860697</v>
      </c>
      <c r="I1726">
        <v>47.584546100434899</v>
      </c>
      <c r="J1726">
        <v>55.520269576139903</v>
      </c>
      <c r="K1726">
        <v>59.287893566004598</v>
      </c>
      <c r="L1726">
        <v>281.99111464230702</v>
      </c>
      <c r="M1726">
        <v>0</v>
      </c>
      <c r="N1726">
        <v>0</v>
      </c>
      <c r="O1726">
        <v>0</v>
      </c>
      <c r="P1726">
        <v>78.474999999999994</v>
      </c>
    </row>
    <row r="1727" spans="1:16">
      <c r="A1727" s="6">
        <v>40980.875</v>
      </c>
      <c r="B1727">
        <v>2.6326703590507101</v>
      </c>
      <c r="C1727">
        <v>8.0312361080210302</v>
      </c>
      <c r="D1727">
        <v>9.7793375711502293</v>
      </c>
      <c r="E1727">
        <v>10.852443423567401</v>
      </c>
      <c r="F1727">
        <v>11.9357736782537</v>
      </c>
      <c r="G1727">
        <v>45.577615861446503</v>
      </c>
      <c r="H1727">
        <v>48.882847620044501</v>
      </c>
      <c r="I1727">
        <v>52.258847868438998</v>
      </c>
      <c r="J1727">
        <v>59.545373268380899</v>
      </c>
      <c r="K1727">
        <v>62.842628013776697</v>
      </c>
      <c r="L1727">
        <v>281.12768638443799</v>
      </c>
      <c r="M1727">
        <v>0</v>
      </c>
      <c r="N1727">
        <v>0</v>
      </c>
      <c r="O1727">
        <v>0</v>
      </c>
      <c r="P1727">
        <v>77.259</v>
      </c>
    </row>
    <row r="1728" spans="1:16">
      <c r="A1728" s="6">
        <v>40980.916666666664</v>
      </c>
      <c r="B1728">
        <v>2.4843621952364598</v>
      </c>
      <c r="C1728">
        <v>7.5326245304595796</v>
      </c>
      <c r="D1728">
        <v>9.1596901523364096</v>
      </c>
      <c r="E1728">
        <v>10.425060668559199</v>
      </c>
      <c r="F1728">
        <v>11.6187792437863</v>
      </c>
      <c r="G1728">
        <v>53.899997760957497</v>
      </c>
      <c r="H1728">
        <v>57.158504127989801</v>
      </c>
      <c r="I1728">
        <v>60.480911685099301</v>
      </c>
      <c r="J1728">
        <v>68.187501140629095</v>
      </c>
      <c r="K1728">
        <v>71.633991847501406</v>
      </c>
      <c r="L1728">
        <v>280.09373947273002</v>
      </c>
      <c r="M1728">
        <v>0</v>
      </c>
      <c r="N1728">
        <v>0</v>
      </c>
      <c r="O1728">
        <v>0</v>
      </c>
      <c r="P1728">
        <v>60.051000000000002</v>
      </c>
    </row>
    <row r="1729" spans="1:16">
      <c r="A1729" s="6">
        <v>40980.958333333336</v>
      </c>
      <c r="B1729">
        <v>2.5683037255231098</v>
      </c>
      <c r="C1729">
        <v>7.2770903566846199</v>
      </c>
      <c r="D1729">
        <v>8.7423025453548497</v>
      </c>
      <c r="E1729">
        <v>10.0156098607861</v>
      </c>
      <c r="F1729">
        <v>11.2355171419677</v>
      </c>
      <c r="G1729">
        <v>57.646752680132302</v>
      </c>
      <c r="H1729">
        <v>60.449332896545002</v>
      </c>
      <c r="I1729">
        <v>63.310388880989301</v>
      </c>
      <c r="J1729">
        <v>71.135366816790693</v>
      </c>
      <c r="K1729">
        <v>74.489455706035201</v>
      </c>
      <c r="L1729">
        <v>279.62472834007502</v>
      </c>
      <c r="M1729">
        <v>0</v>
      </c>
      <c r="N1729">
        <v>0</v>
      </c>
      <c r="O1729">
        <v>0</v>
      </c>
      <c r="P1729">
        <v>59.305</v>
      </c>
    </row>
    <row r="1730" spans="1:16">
      <c r="A1730" s="6">
        <v>40981</v>
      </c>
      <c r="B1730">
        <v>2.45540508012453</v>
      </c>
      <c r="C1730">
        <v>7.0841172418796203</v>
      </c>
      <c r="D1730">
        <v>8.5425435325757295</v>
      </c>
      <c r="E1730">
        <v>9.8331931980978808</v>
      </c>
      <c r="F1730">
        <v>10.9958869499967</v>
      </c>
      <c r="G1730">
        <v>58.815224797121097</v>
      </c>
      <c r="H1730">
        <v>61.7826429504494</v>
      </c>
      <c r="I1730">
        <v>64.806606984298199</v>
      </c>
      <c r="J1730">
        <v>72.542540292888205</v>
      </c>
      <c r="K1730">
        <v>75.809749830865798</v>
      </c>
      <c r="L1730">
        <v>279.317188056107</v>
      </c>
      <c r="M1730">
        <v>0</v>
      </c>
      <c r="N1730">
        <v>0</v>
      </c>
      <c r="O1730">
        <v>0</v>
      </c>
      <c r="P1730">
        <v>74.566000000000003</v>
      </c>
    </row>
    <row r="1731" spans="1:16">
      <c r="A1731" s="6">
        <v>40981.041666666664</v>
      </c>
      <c r="B1731">
        <v>2.5612178868806001</v>
      </c>
      <c r="C1731">
        <v>6.88214023860243</v>
      </c>
      <c r="D1731">
        <v>8.1923641369238798</v>
      </c>
      <c r="E1731">
        <v>9.6706401886150406</v>
      </c>
      <c r="F1731">
        <v>10.848939340345201</v>
      </c>
      <c r="G1731">
        <v>62.481814634983699</v>
      </c>
      <c r="H1731">
        <v>65.461134244190106</v>
      </c>
      <c r="I1731">
        <v>68.497068833417899</v>
      </c>
      <c r="J1731">
        <v>74.913036472472001</v>
      </c>
      <c r="K1731">
        <v>77.722465729612097</v>
      </c>
      <c r="L1731">
        <v>279.06549632100302</v>
      </c>
      <c r="M1731">
        <v>0</v>
      </c>
      <c r="N1731">
        <v>0</v>
      </c>
      <c r="O1731">
        <v>0</v>
      </c>
      <c r="P1731">
        <v>74.566000000000003</v>
      </c>
    </row>
    <row r="1732" spans="1:16">
      <c r="A1732" s="6">
        <v>40981.083333333336</v>
      </c>
      <c r="B1732">
        <v>2.6641475128225802</v>
      </c>
      <c r="C1732">
        <v>6.5892546975027404</v>
      </c>
      <c r="D1732">
        <v>7.7291066543645996</v>
      </c>
      <c r="E1732">
        <v>9.68285936225152</v>
      </c>
      <c r="F1732">
        <v>10.868926093673499</v>
      </c>
      <c r="G1732">
        <v>66.791439392886403</v>
      </c>
      <c r="H1732">
        <v>69.347896708973494</v>
      </c>
      <c r="I1732">
        <v>71.957153003028395</v>
      </c>
      <c r="J1732">
        <v>77.903507426687597</v>
      </c>
      <c r="K1732">
        <v>80.459581038605506</v>
      </c>
      <c r="L1732">
        <v>279.06550028312103</v>
      </c>
      <c r="M1732">
        <v>0</v>
      </c>
      <c r="N1732">
        <v>0</v>
      </c>
      <c r="O1732">
        <v>0</v>
      </c>
      <c r="P1732">
        <v>74.566000000000003</v>
      </c>
    </row>
    <row r="1733" spans="1:16">
      <c r="A1733" s="6">
        <v>40981.125</v>
      </c>
      <c r="B1733">
        <v>2.8324923711751602</v>
      </c>
      <c r="C1733">
        <v>6.3707152429987</v>
      </c>
      <c r="D1733">
        <v>7.3499770728970804</v>
      </c>
      <c r="E1733">
        <v>9.5485616316034605</v>
      </c>
      <c r="F1733">
        <v>10.6962505942692</v>
      </c>
      <c r="G1733">
        <v>68.193603329880602</v>
      </c>
      <c r="H1733">
        <v>70.805106369173899</v>
      </c>
      <c r="I1733">
        <v>73.470807701254103</v>
      </c>
      <c r="J1733">
        <v>79.688341815385698</v>
      </c>
      <c r="K1733">
        <v>82.269825984279095</v>
      </c>
      <c r="L1733">
        <v>279.04785390898297</v>
      </c>
      <c r="M1733">
        <v>0</v>
      </c>
      <c r="N1733">
        <v>0</v>
      </c>
      <c r="O1733">
        <v>0</v>
      </c>
      <c r="P1733">
        <v>74.566000000000003</v>
      </c>
    </row>
    <row r="1734" spans="1:16">
      <c r="A1734" s="6">
        <v>40981.166666666664</v>
      </c>
      <c r="B1734">
        <v>2.87538389263299</v>
      </c>
      <c r="C1734">
        <v>6.14792029280511</v>
      </c>
      <c r="D1734">
        <v>7.0275694739181596</v>
      </c>
      <c r="E1734">
        <v>9.1325082931840207</v>
      </c>
      <c r="F1734">
        <v>10.2240984017256</v>
      </c>
      <c r="G1734">
        <v>66.332470358549799</v>
      </c>
      <c r="H1734">
        <v>68.453916263651493</v>
      </c>
      <c r="I1734">
        <v>70.618555786280396</v>
      </c>
      <c r="J1734">
        <v>78.332677314137896</v>
      </c>
      <c r="K1734">
        <v>81.352200352457899</v>
      </c>
      <c r="L1734">
        <v>278.93600991226498</v>
      </c>
      <c r="M1734">
        <v>0</v>
      </c>
      <c r="N1734">
        <v>0</v>
      </c>
      <c r="O1734">
        <v>0</v>
      </c>
      <c r="P1734">
        <v>74.566000000000003</v>
      </c>
    </row>
    <row r="1735" spans="1:16">
      <c r="A1735" s="6">
        <v>40981.208333333336</v>
      </c>
      <c r="B1735">
        <v>2.95062646669906</v>
      </c>
      <c r="C1735">
        <v>6.0893049961821104</v>
      </c>
      <c r="D1735">
        <v>6.9162326714317404</v>
      </c>
      <c r="E1735">
        <v>8.82503499762697</v>
      </c>
      <c r="F1735">
        <v>9.8232896631045392</v>
      </c>
      <c r="G1735">
        <v>59.966509249036598</v>
      </c>
      <c r="H1735">
        <v>62.224910110587302</v>
      </c>
      <c r="I1735">
        <v>64.530070463407199</v>
      </c>
      <c r="J1735">
        <v>73.204505650414305</v>
      </c>
      <c r="K1735">
        <v>76.602318023269106</v>
      </c>
      <c r="L1735">
        <v>278.586709347647</v>
      </c>
      <c r="M1735">
        <v>0</v>
      </c>
      <c r="N1735">
        <v>0</v>
      </c>
      <c r="O1735">
        <v>0</v>
      </c>
      <c r="P1735">
        <v>74.566000000000003</v>
      </c>
    </row>
    <row r="1736" spans="1:16">
      <c r="A1736" s="6">
        <v>40981.25</v>
      </c>
      <c r="B1736">
        <v>3.1224179709592499</v>
      </c>
      <c r="C1736">
        <v>6.0822597086998602</v>
      </c>
      <c r="D1736">
        <v>6.8407036885483503</v>
      </c>
      <c r="E1736">
        <v>8.6173658169065597</v>
      </c>
      <c r="F1736">
        <v>9.5130087804980992</v>
      </c>
      <c r="G1736">
        <v>57.312908146989599</v>
      </c>
      <c r="H1736">
        <v>59.1878404378404</v>
      </c>
      <c r="I1736">
        <v>61.097739667062697</v>
      </c>
      <c r="J1736">
        <v>68.683603462847202</v>
      </c>
      <c r="K1736">
        <v>71.653691231571102</v>
      </c>
      <c r="L1736">
        <v>278.50884321385797</v>
      </c>
      <c r="M1736">
        <v>0</v>
      </c>
      <c r="N1736">
        <v>0</v>
      </c>
      <c r="O1736">
        <v>0</v>
      </c>
      <c r="P1736">
        <v>78.870999999999995</v>
      </c>
    </row>
    <row r="1737" spans="1:16">
      <c r="A1737" s="6">
        <v>40981.291666666664</v>
      </c>
      <c r="B1737">
        <v>2.8774021574397599</v>
      </c>
      <c r="C1737">
        <v>5.7150482435790799</v>
      </c>
      <c r="D1737">
        <v>6.4499685018206296</v>
      </c>
      <c r="E1737">
        <v>8.1897012648692797</v>
      </c>
      <c r="F1737">
        <v>9.1355413469756908</v>
      </c>
      <c r="G1737">
        <v>56.424989493838297</v>
      </c>
      <c r="H1737">
        <v>58.288235666122503</v>
      </c>
      <c r="I1737">
        <v>60.191744076452899</v>
      </c>
      <c r="J1737">
        <v>67.3857811881564</v>
      </c>
      <c r="K1737">
        <v>70.213826553132193</v>
      </c>
      <c r="L1737">
        <v>278.525509235198</v>
      </c>
      <c r="M1737">
        <v>7.4826434437144904</v>
      </c>
      <c r="N1737">
        <v>0</v>
      </c>
      <c r="O1737">
        <v>7.4826434437144904</v>
      </c>
      <c r="P1737">
        <v>85.927999999999997</v>
      </c>
    </row>
    <row r="1738" spans="1:16">
      <c r="A1738" s="6">
        <v>40981.333333333336</v>
      </c>
      <c r="B1738">
        <v>2.9132559546305901</v>
      </c>
      <c r="C1738">
        <v>5.2254338537257503</v>
      </c>
      <c r="D1738">
        <v>5.7922684255676797</v>
      </c>
      <c r="E1738">
        <v>7.5427468740952204</v>
      </c>
      <c r="F1738">
        <v>8.4529139484506199</v>
      </c>
      <c r="G1738">
        <v>55.492688181841501</v>
      </c>
      <c r="H1738">
        <v>56.832960778501601</v>
      </c>
      <c r="I1738">
        <v>58.200730632191799</v>
      </c>
      <c r="J1738">
        <v>65.120413610282498</v>
      </c>
      <c r="K1738">
        <v>67.6912941805179</v>
      </c>
      <c r="L1738">
        <v>278.91266152457302</v>
      </c>
      <c r="M1738">
        <v>58.426278474009699</v>
      </c>
      <c r="N1738">
        <v>0</v>
      </c>
      <c r="O1738">
        <v>58.426278474009699</v>
      </c>
      <c r="P1738">
        <v>56.960999999999999</v>
      </c>
    </row>
    <row r="1739" spans="1:16">
      <c r="A1739" s="6">
        <v>40981.375</v>
      </c>
      <c r="B1739">
        <v>2.9535791955656898</v>
      </c>
      <c r="C1739">
        <v>5.0740734633671396</v>
      </c>
      <c r="D1739">
        <v>5.5795901129296102</v>
      </c>
      <c r="E1739">
        <v>6.97740482716282</v>
      </c>
      <c r="F1739">
        <v>7.7129490587436598</v>
      </c>
      <c r="G1739">
        <v>52.514632699172402</v>
      </c>
      <c r="H1739">
        <v>53.437406398575703</v>
      </c>
      <c r="I1739">
        <v>54.371332416319397</v>
      </c>
      <c r="J1739">
        <v>60.515582771749699</v>
      </c>
      <c r="K1739">
        <v>62.863701254908797</v>
      </c>
      <c r="L1739">
        <v>279.84352367902102</v>
      </c>
      <c r="M1739">
        <v>150.35752139525101</v>
      </c>
      <c r="N1739">
        <v>12.6164680052108</v>
      </c>
      <c r="O1739">
        <v>145.26725787944201</v>
      </c>
      <c r="P1739">
        <v>36.356999999999999</v>
      </c>
    </row>
    <row r="1740" spans="1:16">
      <c r="A1740" s="6">
        <v>40981.416666666664</v>
      </c>
      <c r="B1740">
        <v>3.6403786349138598</v>
      </c>
      <c r="C1740">
        <v>6.2597048613797899</v>
      </c>
      <c r="D1740">
        <v>6.8866727813809403</v>
      </c>
      <c r="E1740">
        <v>8.0682916957511406</v>
      </c>
      <c r="F1740">
        <v>8.6644999427754303</v>
      </c>
      <c r="G1740">
        <v>59.293242155400797</v>
      </c>
      <c r="H1740">
        <v>59.5915813165253</v>
      </c>
      <c r="I1740">
        <v>59.900109350552398</v>
      </c>
      <c r="J1740">
        <v>62.818117583782701</v>
      </c>
      <c r="K1740">
        <v>63.969213211047503</v>
      </c>
      <c r="L1740">
        <v>280.98366304322201</v>
      </c>
      <c r="M1740">
        <v>259.27031946214601</v>
      </c>
      <c r="N1740">
        <v>70.390688120281794</v>
      </c>
      <c r="O1740">
        <v>222.95893916927301</v>
      </c>
      <c r="P1740">
        <v>34.145000000000003</v>
      </c>
    </row>
    <row r="1741" spans="1:16">
      <c r="A1741" s="6">
        <v>40981.458333333336</v>
      </c>
      <c r="B1741">
        <v>3.6652785195001298</v>
      </c>
      <c r="C1741">
        <v>6.1038303174755404</v>
      </c>
      <c r="D1741">
        <v>6.6741917438180201</v>
      </c>
      <c r="E1741">
        <v>7.3924522288503098</v>
      </c>
      <c r="F1741">
        <v>7.6907860503617904</v>
      </c>
      <c r="G1741">
        <v>60.047932496767601</v>
      </c>
      <c r="H1741">
        <v>60.749487292799202</v>
      </c>
      <c r="I1741">
        <v>61.470085593282903</v>
      </c>
      <c r="J1741">
        <v>63.137682314074503</v>
      </c>
      <c r="K1741">
        <v>63.931172279835799</v>
      </c>
      <c r="L1741">
        <v>281.99237825306699</v>
      </c>
      <c r="M1741">
        <v>360.43221288749498</v>
      </c>
      <c r="N1741">
        <v>144.07563861872899</v>
      </c>
      <c r="O1741">
        <v>275.33021906498499</v>
      </c>
      <c r="P1741">
        <v>34.145000000000003</v>
      </c>
    </row>
    <row r="1742" spans="1:16">
      <c r="A1742" s="6">
        <v>40981.5</v>
      </c>
      <c r="B1742">
        <v>3.48307312211917</v>
      </c>
      <c r="C1742">
        <v>5.7380702333938398</v>
      </c>
      <c r="D1742">
        <v>6.2631254713592801</v>
      </c>
      <c r="E1742">
        <v>6.7409512792328501</v>
      </c>
      <c r="F1742">
        <v>6.8961616360006497</v>
      </c>
      <c r="G1742">
        <v>60.647606263728498</v>
      </c>
      <c r="H1742">
        <v>61.4001023227638</v>
      </c>
      <c r="I1742">
        <v>62.166397404160598</v>
      </c>
      <c r="J1742">
        <v>63.296863103504698</v>
      </c>
      <c r="K1742">
        <v>63.884170393922503</v>
      </c>
      <c r="L1742">
        <v>283.32775526045401</v>
      </c>
      <c r="M1742">
        <v>472.41180587626798</v>
      </c>
      <c r="N1742">
        <v>317.924085772122</v>
      </c>
      <c r="O1742">
        <v>274.39705992537398</v>
      </c>
      <c r="P1742">
        <v>32.847000000000001</v>
      </c>
    </row>
    <row r="1743" spans="1:16">
      <c r="A1743" s="6">
        <v>40981.541666666664</v>
      </c>
      <c r="B1743">
        <v>3.4230115238314198</v>
      </c>
      <c r="C1743">
        <v>5.4893452955695903</v>
      </c>
      <c r="D1743">
        <v>5.9634932523784698</v>
      </c>
      <c r="E1743">
        <v>6.3299733765360404</v>
      </c>
      <c r="F1743">
        <v>6.4266150301051299</v>
      </c>
      <c r="G1743">
        <v>57.119687677813999</v>
      </c>
      <c r="H1743">
        <v>58.0993385062215</v>
      </c>
      <c r="I1743">
        <v>59.094118943257698</v>
      </c>
      <c r="J1743">
        <v>60.373925681986201</v>
      </c>
      <c r="K1743">
        <v>60.833178587852899</v>
      </c>
      <c r="L1743">
        <v>284.47237218469002</v>
      </c>
      <c r="M1743">
        <v>574.88168789563997</v>
      </c>
      <c r="N1743">
        <v>701.63893079004697</v>
      </c>
      <c r="O1743">
        <v>146.771241336196</v>
      </c>
      <c r="P1743">
        <v>32.847000000000001</v>
      </c>
    </row>
    <row r="1744" spans="1:16">
      <c r="A1744" s="6">
        <v>40981.583333333336</v>
      </c>
      <c r="B1744">
        <v>3.5739348612942399</v>
      </c>
      <c r="C1744">
        <v>5.7713994561696804</v>
      </c>
      <c r="D1744">
        <v>6.2775523699594196</v>
      </c>
      <c r="E1744">
        <v>6.6059006064215202</v>
      </c>
      <c r="F1744">
        <v>6.6902229139585998</v>
      </c>
      <c r="G1744">
        <v>52.566346808507397</v>
      </c>
      <c r="H1744">
        <v>53.302085551759099</v>
      </c>
      <c r="I1744">
        <v>54.049829280250897</v>
      </c>
      <c r="J1744">
        <v>55.180439767846998</v>
      </c>
      <c r="K1744">
        <v>55.567772563165697</v>
      </c>
      <c r="L1744">
        <v>285.292300135635</v>
      </c>
      <c r="M1744">
        <v>572.09320980299503</v>
      </c>
      <c r="N1744">
        <v>900.74166264497796</v>
      </c>
      <c r="O1744">
        <v>73.517005415701107</v>
      </c>
      <c r="P1744">
        <v>34.145000000000003</v>
      </c>
    </row>
    <row r="1745" spans="1:16">
      <c r="A1745" s="6">
        <v>40981.625</v>
      </c>
      <c r="B1745">
        <v>3.73146890578654</v>
      </c>
      <c r="C1745">
        <v>6.1261198576875904</v>
      </c>
      <c r="D1745">
        <v>6.6843488664826802</v>
      </c>
      <c r="E1745">
        <v>6.9889014020345703</v>
      </c>
      <c r="F1745">
        <v>7.0936649018806897</v>
      </c>
      <c r="G1745">
        <v>49.565510756240698</v>
      </c>
      <c r="H1745">
        <v>50.4016649703605</v>
      </c>
      <c r="I1745">
        <v>51.258881945405399</v>
      </c>
      <c r="J1745">
        <v>52.213761884005599</v>
      </c>
      <c r="K1745">
        <v>52.595637888718699</v>
      </c>
      <c r="L1745">
        <v>285.41891959715002</v>
      </c>
      <c r="M1745">
        <v>489.01931478776299</v>
      </c>
      <c r="N1745">
        <v>905.899001248226</v>
      </c>
      <c r="O1745">
        <v>75.212700476835806</v>
      </c>
      <c r="P1745">
        <v>34.719000000000001</v>
      </c>
    </row>
    <row r="1746" spans="1:16">
      <c r="A1746" s="6">
        <v>40981.666666666664</v>
      </c>
      <c r="B1746">
        <v>3.8832773280173201</v>
      </c>
      <c r="C1746">
        <v>6.7053840108166396</v>
      </c>
      <c r="D1746">
        <v>7.3823582336496401</v>
      </c>
      <c r="E1746">
        <v>7.7166050468630303</v>
      </c>
      <c r="F1746">
        <v>7.9196873537018897</v>
      </c>
      <c r="G1746">
        <v>45.857811948642102</v>
      </c>
      <c r="H1746">
        <v>46.618749451760898</v>
      </c>
      <c r="I1746">
        <v>47.394337360443799</v>
      </c>
      <c r="J1746">
        <v>48.842830267034898</v>
      </c>
      <c r="K1746">
        <v>49.357011475782002</v>
      </c>
      <c r="L1746">
        <v>285.02115648019901</v>
      </c>
      <c r="M1746">
        <v>364.27546834383401</v>
      </c>
      <c r="N1746">
        <v>830.59123590716104</v>
      </c>
      <c r="O1746">
        <v>93.0145690197931</v>
      </c>
      <c r="P1746">
        <v>68.164000000000001</v>
      </c>
    </row>
    <row r="1747" spans="1:16">
      <c r="A1747" s="6">
        <v>40981.708333333336</v>
      </c>
      <c r="B1747">
        <v>3.4161633291825702</v>
      </c>
      <c r="C1747">
        <v>7.2547681997498001</v>
      </c>
      <c r="D1747">
        <v>8.28216833722235</v>
      </c>
      <c r="E1747">
        <v>8.8666843565545701</v>
      </c>
      <c r="F1747">
        <v>9.4406435695226101</v>
      </c>
      <c r="G1747">
        <v>42.613183328330102</v>
      </c>
      <c r="H1747">
        <v>43.831432553635601</v>
      </c>
      <c r="I1747">
        <v>45.074136324225101</v>
      </c>
      <c r="J1747">
        <v>48.275430535766297</v>
      </c>
      <c r="K1747">
        <v>49.505246209061198</v>
      </c>
      <c r="L1747">
        <v>283.912171828976</v>
      </c>
      <c r="M1747">
        <v>207.34942326842301</v>
      </c>
      <c r="N1747">
        <v>645.34232508451396</v>
      </c>
      <c r="O1747">
        <v>96.480466805977102</v>
      </c>
      <c r="P1747">
        <v>81.902000000000001</v>
      </c>
    </row>
    <row r="1748" spans="1:16">
      <c r="A1748" s="6">
        <v>40981.75</v>
      </c>
      <c r="B1748">
        <v>3.3245057830589002</v>
      </c>
      <c r="C1748">
        <v>8.1377922112725791</v>
      </c>
      <c r="D1748">
        <v>9.5277375591923903</v>
      </c>
      <c r="E1748">
        <v>10.274889204700701</v>
      </c>
      <c r="F1748">
        <v>11.162065079686901</v>
      </c>
      <c r="G1748">
        <v>45.320600880061797</v>
      </c>
      <c r="H1748">
        <v>46.695593289405799</v>
      </c>
      <c r="I1748">
        <v>48.094846225640801</v>
      </c>
      <c r="J1748">
        <v>52.733777706813498</v>
      </c>
      <c r="K1748">
        <v>54.545346730362503</v>
      </c>
      <c r="L1748">
        <v>282.50253411802601</v>
      </c>
      <c r="M1748">
        <v>54.879098920234703</v>
      </c>
      <c r="N1748">
        <v>0</v>
      </c>
      <c r="O1748">
        <v>54.879098920234703</v>
      </c>
      <c r="P1748">
        <v>106.285</v>
      </c>
    </row>
    <row r="1749" spans="1:16">
      <c r="A1749" s="6">
        <v>40981.791666666664</v>
      </c>
      <c r="B1749">
        <v>3.3356061416700502</v>
      </c>
      <c r="C1749">
        <v>8.7655401915839004</v>
      </c>
      <c r="D1749">
        <v>10.393952032004901</v>
      </c>
      <c r="E1749">
        <v>11.406877200318601</v>
      </c>
      <c r="F1749">
        <v>12.5591299212858</v>
      </c>
      <c r="G1749">
        <v>48.769929584638398</v>
      </c>
      <c r="H1749">
        <v>50.250003267030799</v>
      </c>
      <c r="I1749">
        <v>51.764143218628803</v>
      </c>
      <c r="J1749">
        <v>57.764965665450099</v>
      </c>
      <c r="K1749">
        <v>60.028524197164899</v>
      </c>
      <c r="L1749">
        <v>281.08697148443201</v>
      </c>
      <c r="M1749">
        <v>5.41161718247948E-2</v>
      </c>
      <c r="N1749">
        <v>0</v>
      </c>
      <c r="O1749">
        <v>5.41161718247948E-2</v>
      </c>
      <c r="P1749">
        <v>86.138999999999996</v>
      </c>
    </row>
    <row r="1750" spans="1:16">
      <c r="A1750" s="6">
        <v>40981.833333333336</v>
      </c>
      <c r="B1750">
        <v>3.3367508473163898</v>
      </c>
      <c r="C1750">
        <v>9.0296420239342297</v>
      </c>
      <c r="D1750">
        <v>10.762277670452599</v>
      </c>
      <c r="E1750">
        <v>12.027451478539399</v>
      </c>
      <c r="F1750">
        <v>13.3434370478404</v>
      </c>
      <c r="G1750">
        <v>52.405604576152797</v>
      </c>
      <c r="H1750">
        <v>54.194573768679803</v>
      </c>
      <c r="I1750">
        <v>56.021994473969102</v>
      </c>
      <c r="J1750">
        <v>62.183773317112099</v>
      </c>
      <c r="K1750">
        <v>64.562408800642203</v>
      </c>
      <c r="L1750">
        <v>280.21455607878602</v>
      </c>
      <c r="M1750">
        <v>0</v>
      </c>
      <c r="N1750">
        <v>0</v>
      </c>
      <c r="O1750">
        <v>0</v>
      </c>
      <c r="P1750">
        <v>77.846999999999994</v>
      </c>
    </row>
    <row r="1751" spans="1:16">
      <c r="A1751" s="6">
        <v>40981.875</v>
      </c>
      <c r="B1751">
        <v>3.1886218506694299</v>
      </c>
      <c r="C1751">
        <v>8.9638065927833406</v>
      </c>
      <c r="D1751">
        <v>10.7551434107862</v>
      </c>
      <c r="E1751">
        <v>12.123822789401</v>
      </c>
      <c r="F1751">
        <v>13.541270607962099</v>
      </c>
      <c r="G1751">
        <v>57.055243796886003</v>
      </c>
      <c r="H1751">
        <v>59.326842969177697</v>
      </c>
      <c r="I1751">
        <v>61.643741062644601</v>
      </c>
      <c r="J1751">
        <v>67.775287372539395</v>
      </c>
      <c r="K1751">
        <v>70.203511604654807</v>
      </c>
      <c r="L1751">
        <v>279.70921932281198</v>
      </c>
      <c r="M1751">
        <v>0</v>
      </c>
      <c r="N1751">
        <v>0</v>
      </c>
      <c r="O1751">
        <v>0</v>
      </c>
      <c r="P1751">
        <v>77.721000000000004</v>
      </c>
    </row>
    <row r="1752" spans="1:16">
      <c r="A1752" s="6">
        <v>40981.916666666664</v>
      </c>
      <c r="B1752">
        <v>3.06546590723902</v>
      </c>
      <c r="C1752">
        <v>8.7850178112429305</v>
      </c>
      <c r="D1752">
        <v>10.5780516788322</v>
      </c>
      <c r="E1752">
        <v>12.027875594635599</v>
      </c>
      <c r="F1752">
        <v>13.46673687687</v>
      </c>
      <c r="G1752">
        <v>66.789798993451299</v>
      </c>
      <c r="H1752">
        <v>68.548019105960293</v>
      </c>
      <c r="I1752">
        <v>70.343057662640106</v>
      </c>
      <c r="J1752">
        <v>76.073494774185704</v>
      </c>
      <c r="K1752">
        <v>78.333025740823203</v>
      </c>
      <c r="L1752">
        <v>279.06562808692598</v>
      </c>
      <c r="M1752">
        <v>0</v>
      </c>
      <c r="N1752">
        <v>0</v>
      </c>
      <c r="O1752">
        <v>0</v>
      </c>
      <c r="P1752">
        <v>74.566000000000003</v>
      </c>
    </row>
    <row r="1753" spans="1:16">
      <c r="A1753" s="6">
        <v>40981.958333333336</v>
      </c>
      <c r="B1753">
        <v>2.8537501568356198</v>
      </c>
      <c r="C1753">
        <v>8.5366243603042395</v>
      </c>
      <c r="D1753">
        <v>10.3595620898109</v>
      </c>
      <c r="E1753">
        <v>11.8351498110734</v>
      </c>
      <c r="F1753">
        <v>13.3056030524533</v>
      </c>
      <c r="G1753">
        <v>71.532788525917198</v>
      </c>
      <c r="H1753">
        <v>73.740343693468603</v>
      </c>
      <c r="I1753">
        <v>75.998478428444699</v>
      </c>
      <c r="J1753">
        <v>81.510824193099495</v>
      </c>
      <c r="K1753">
        <v>83.7629862612511</v>
      </c>
      <c r="L1753">
        <v>278.78253884125002</v>
      </c>
      <c r="M1753">
        <v>0</v>
      </c>
      <c r="N1753">
        <v>0</v>
      </c>
      <c r="O1753">
        <v>0</v>
      </c>
      <c r="P1753">
        <v>74.566000000000003</v>
      </c>
    </row>
    <row r="1754" spans="1:16">
      <c r="A1754" s="6">
        <v>40982</v>
      </c>
      <c r="B1754">
        <v>2.63244931236538</v>
      </c>
      <c r="C1754">
        <v>8.1296743208482702</v>
      </c>
      <c r="D1754">
        <v>9.9190481738928398</v>
      </c>
      <c r="E1754">
        <v>11.319050419139</v>
      </c>
      <c r="F1754">
        <v>12.773748569005701</v>
      </c>
      <c r="G1754">
        <v>74.516857686815996</v>
      </c>
      <c r="H1754">
        <v>77.226134053129897</v>
      </c>
      <c r="I1754">
        <v>79.992230763928205</v>
      </c>
      <c r="J1754">
        <v>85.890849516317004</v>
      </c>
      <c r="K1754">
        <v>88.260286310820902</v>
      </c>
      <c r="L1754">
        <v>278.37879334197902</v>
      </c>
      <c r="M1754">
        <v>0</v>
      </c>
      <c r="N1754">
        <v>0</v>
      </c>
      <c r="O1754">
        <v>0</v>
      </c>
      <c r="P1754">
        <v>71.406000000000006</v>
      </c>
    </row>
    <row r="1755" spans="1:16">
      <c r="A1755" s="6">
        <v>40982.041666666664</v>
      </c>
      <c r="B1755">
        <v>2.5152274985657099</v>
      </c>
      <c r="C1755">
        <v>7.8410154762256496</v>
      </c>
      <c r="D1755">
        <v>9.5843706185150399</v>
      </c>
      <c r="E1755">
        <v>10.960087856434299</v>
      </c>
      <c r="F1755">
        <v>12.447187955174799</v>
      </c>
      <c r="G1755">
        <v>76.030085563466898</v>
      </c>
      <c r="H1755">
        <v>79.208298359396494</v>
      </c>
      <c r="I1755">
        <v>82.450054722191396</v>
      </c>
      <c r="J1755">
        <v>89.226609328647299</v>
      </c>
      <c r="K1755">
        <v>91.700369572569201</v>
      </c>
      <c r="L1755">
        <v>278.01695983091702</v>
      </c>
      <c r="M1755">
        <v>0</v>
      </c>
      <c r="N1755">
        <v>0</v>
      </c>
      <c r="O1755">
        <v>0</v>
      </c>
      <c r="P1755">
        <v>71.406000000000006</v>
      </c>
    </row>
    <row r="1756" spans="1:16">
      <c r="A1756" s="6">
        <v>40982.083333333336</v>
      </c>
      <c r="B1756">
        <v>2.3642091028535202</v>
      </c>
      <c r="C1756">
        <v>7.6359823493039203</v>
      </c>
      <c r="D1756">
        <v>9.3922906463452893</v>
      </c>
      <c r="E1756">
        <v>10.740540978895</v>
      </c>
      <c r="F1756">
        <v>12.2145346078779</v>
      </c>
      <c r="G1756">
        <v>77.312128507691199</v>
      </c>
      <c r="H1756">
        <v>80.938379833039605</v>
      </c>
      <c r="I1756">
        <v>84.639187116837505</v>
      </c>
      <c r="J1756">
        <v>92.349318922204901</v>
      </c>
      <c r="K1756">
        <v>95.096592689847895</v>
      </c>
      <c r="L1756">
        <v>277.82276590653697</v>
      </c>
      <c r="M1756">
        <v>0</v>
      </c>
      <c r="N1756">
        <v>0</v>
      </c>
      <c r="O1756">
        <v>0</v>
      </c>
      <c r="P1756">
        <v>71.406000000000006</v>
      </c>
    </row>
    <row r="1757" spans="1:16">
      <c r="A1757" s="6">
        <v>40982.125</v>
      </c>
      <c r="B1757">
        <v>2.2222476857514399</v>
      </c>
      <c r="C1757">
        <v>7.3595183595881597</v>
      </c>
      <c r="D1757">
        <v>9.09268318710199</v>
      </c>
      <c r="E1757">
        <v>10.4171365789778</v>
      </c>
      <c r="F1757">
        <v>11.947395263737899</v>
      </c>
      <c r="G1757">
        <v>79.344346896439504</v>
      </c>
      <c r="H1757">
        <v>83.538236564001593</v>
      </c>
      <c r="I1757">
        <v>87.817729312953404</v>
      </c>
      <c r="J1757">
        <v>96.542949297780098</v>
      </c>
      <c r="K1757">
        <v>99.444496133510299</v>
      </c>
      <c r="L1757">
        <v>277.35875337968503</v>
      </c>
      <c r="M1757">
        <v>0</v>
      </c>
      <c r="N1757">
        <v>0</v>
      </c>
      <c r="O1757">
        <v>0</v>
      </c>
      <c r="P1757">
        <v>71.406000000000006</v>
      </c>
    </row>
    <row r="1758" spans="1:16">
      <c r="A1758" s="6">
        <v>40982.166666666664</v>
      </c>
      <c r="B1758">
        <v>2.00221496181645</v>
      </c>
      <c r="C1758">
        <v>7.02020334645949</v>
      </c>
      <c r="D1758">
        <v>8.7595653974456393</v>
      </c>
      <c r="E1758">
        <v>9.9362855060465005</v>
      </c>
      <c r="F1758">
        <v>11.4205153140596</v>
      </c>
      <c r="G1758">
        <v>80.067540763413504</v>
      </c>
      <c r="H1758">
        <v>85.518254928051306</v>
      </c>
      <c r="I1758">
        <v>91.075221695981199</v>
      </c>
      <c r="J1758">
        <v>100.558289262215</v>
      </c>
      <c r="K1758">
        <v>103.919568049774</v>
      </c>
      <c r="L1758">
        <v>277.33081447689301</v>
      </c>
      <c r="M1758">
        <v>0</v>
      </c>
      <c r="N1758">
        <v>0</v>
      </c>
      <c r="O1758">
        <v>0</v>
      </c>
      <c r="P1758">
        <v>71.406000000000006</v>
      </c>
    </row>
    <row r="1759" spans="1:16">
      <c r="A1759" s="6">
        <v>40982.208333333336</v>
      </c>
      <c r="B1759">
        <v>1.95160253582026</v>
      </c>
      <c r="C1759">
        <v>6.8677096670771203</v>
      </c>
      <c r="D1759">
        <v>8.5730015294424096</v>
      </c>
      <c r="E1759">
        <v>9.3980010554261693</v>
      </c>
      <c r="F1759">
        <v>10.764309593233101</v>
      </c>
      <c r="G1759">
        <v>74.827866792702906</v>
      </c>
      <c r="H1759">
        <v>81.760293714634201</v>
      </c>
      <c r="I1759">
        <v>88.836275581712698</v>
      </c>
      <c r="J1759">
        <v>100.19428351411</v>
      </c>
      <c r="K1759">
        <v>104.38260979600901</v>
      </c>
      <c r="L1759">
        <v>277.08511691664398</v>
      </c>
      <c r="M1759">
        <v>0</v>
      </c>
      <c r="N1759">
        <v>0</v>
      </c>
      <c r="O1759">
        <v>0</v>
      </c>
      <c r="P1759">
        <v>71.406000000000006</v>
      </c>
    </row>
    <row r="1760" spans="1:16">
      <c r="A1760" s="6">
        <v>40982.25</v>
      </c>
      <c r="B1760">
        <v>2.1141094758457801</v>
      </c>
      <c r="C1760">
        <v>7.1213480320261997</v>
      </c>
      <c r="D1760">
        <v>8.8226282481320109</v>
      </c>
      <c r="E1760">
        <v>9.1964237503317197</v>
      </c>
      <c r="F1760">
        <v>10.4460254698529</v>
      </c>
      <c r="G1760">
        <v>70.228982521276606</v>
      </c>
      <c r="H1760">
        <v>76.684081271335202</v>
      </c>
      <c r="I1760">
        <v>83.271190942636807</v>
      </c>
      <c r="J1760">
        <v>96.836726838845394</v>
      </c>
      <c r="K1760">
        <v>101.56415822202</v>
      </c>
      <c r="L1760">
        <v>276.94404052729402</v>
      </c>
      <c r="M1760">
        <v>0</v>
      </c>
      <c r="N1760">
        <v>0</v>
      </c>
      <c r="O1760">
        <v>0</v>
      </c>
      <c r="P1760">
        <v>87.611999999999995</v>
      </c>
    </row>
    <row r="1761" spans="1:16">
      <c r="A1761" s="6">
        <v>40982.291666666664</v>
      </c>
      <c r="B1761">
        <v>2.4818960369916301</v>
      </c>
      <c r="C1761">
        <v>7.4341399955584198</v>
      </c>
      <c r="D1761">
        <v>9.0208084622397404</v>
      </c>
      <c r="E1761">
        <v>9.3456831829667095</v>
      </c>
      <c r="F1761">
        <v>10.5531697648989</v>
      </c>
      <c r="G1761">
        <v>71.769226615271805</v>
      </c>
      <c r="H1761">
        <v>76.389671230389197</v>
      </c>
      <c r="I1761">
        <v>81.108771778998999</v>
      </c>
      <c r="J1761">
        <v>94.921092036093597</v>
      </c>
      <c r="K1761">
        <v>99.5331293464656</v>
      </c>
      <c r="L1761">
        <v>276.87039794852899</v>
      </c>
      <c r="M1761">
        <v>17.4654759477102</v>
      </c>
      <c r="N1761">
        <v>0</v>
      </c>
      <c r="O1761">
        <v>17.4654759477102</v>
      </c>
      <c r="P1761">
        <v>75.783000000000001</v>
      </c>
    </row>
    <row r="1762" spans="1:16">
      <c r="A1762" s="6">
        <v>40982.333333333336</v>
      </c>
      <c r="B1762">
        <v>2.5024421885386401</v>
      </c>
      <c r="C1762">
        <v>6.6975841438806301</v>
      </c>
      <c r="D1762">
        <v>7.9686770201005199</v>
      </c>
      <c r="E1762">
        <v>8.8935449097359207</v>
      </c>
      <c r="F1762">
        <v>10.1530425170833</v>
      </c>
      <c r="G1762">
        <v>76.454044578846293</v>
      </c>
      <c r="H1762">
        <v>80.103765934512097</v>
      </c>
      <c r="I1762">
        <v>83.828330175161</v>
      </c>
      <c r="J1762">
        <v>97.859928640575404</v>
      </c>
      <c r="K1762">
        <v>102.23391891806099</v>
      </c>
      <c r="L1762">
        <v>277.88004395691502</v>
      </c>
      <c r="M1762">
        <v>135.05898766810799</v>
      </c>
      <c r="N1762">
        <v>111.448720307982</v>
      </c>
      <c r="O1762">
        <v>105.289069934091</v>
      </c>
      <c r="P1762">
        <v>49.213000000000001</v>
      </c>
    </row>
    <row r="1763" spans="1:16">
      <c r="A1763" s="6">
        <v>40982.375</v>
      </c>
      <c r="B1763">
        <v>2.9740901587886901</v>
      </c>
      <c r="C1763">
        <v>5.3669434187528697</v>
      </c>
      <c r="D1763">
        <v>5.9528830216945003</v>
      </c>
      <c r="E1763">
        <v>7.7190606774604804</v>
      </c>
      <c r="F1763">
        <v>8.8420092857135906</v>
      </c>
      <c r="G1763">
        <v>83.377363372862106</v>
      </c>
      <c r="H1763">
        <v>85.205845126157698</v>
      </c>
      <c r="I1763">
        <v>87.067025235344801</v>
      </c>
      <c r="J1763">
        <v>100.68242352274</v>
      </c>
      <c r="K1763">
        <v>104.470726440964</v>
      </c>
      <c r="L1763">
        <v>279.391482189258</v>
      </c>
      <c r="M1763">
        <v>266.35177430575402</v>
      </c>
      <c r="N1763">
        <v>239.00481817932101</v>
      </c>
      <c r="O1763">
        <v>168.51296531810999</v>
      </c>
      <c r="P1763">
        <v>35.295999999999999</v>
      </c>
    </row>
    <row r="1764" spans="1:16">
      <c r="A1764" s="6">
        <v>40982.416666666664</v>
      </c>
      <c r="B1764">
        <v>3.1267341723733999</v>
      </c>
      <c r="C1764">
        <v>5.3495749196685001</v>
      </c>
      <c r="D1764">
        <v>5.8793113052180397</v>
      </c>
      <c r="E1764">
        <v>7.36744619410476</v>
      </c>
      <c r="F1764">
        <v>8.2471488894921503</v>
      </c>
      <c r="G1764">
        <v>86.9250545755459</v>
      </c>
      <c r="H1764">
        <v>88.228300634197396</v>
      </c>
      <c r="I1764">
        <v>89.557793631308698</v>
      </c>
      <c r="J1764">
        <v>99.477677333933102</v>
      </c>
      <c r="K1764">
        <v>102.52050604907799</v>
      </c>
      <c r="L1764">
        <v>280.81840046532699</v>
      </c>
      <c r="M1764">
        <v>403.71491913438302</v>
      </c>
      <c r="N1764">
        <v>382.88330976498702</v>
      </c>
      <c r="O1764">
        <v>203.99228378597101</v>
      </c>
      <c r="P1764">
        <v>34.145000000000003</v>
      </c>
    </row>
    <row r="1765" spans="1:16">
      <c r="A1765" s="6">
        <v>40982.458333333336</v>
      </c>
      <c r="B1765">
        <v>2.9497283279408402</v>
      </c>
      <c r="C1765">
        <v>4.7997605686687699</v>
      </c>
      <c r="D1765">
        <v>5.2287038221159197</v>
      </c>
      <c r="E1765">
        <v>5.8780973432958001</v>
      </c>
      <c r="F1765">
        <v>6.2948589333866396</v>
      </c>
      <c r="G1765">
        <v>90.418563388083399</v>
      </c>
      <c r="H1765">
        <v>91.831298782059207</v>
      </c>
      <c r="I1765">
        <v>93.273427110396995</v>
      </c>
      <c r="J1765">
        <v>98.217781504487704</v>
      </c>
      <c r="K1765">
        <v>100.151288155766</v>
      </c>
      <c r="L1765">
        <v>282.88380257011301</v>
      </c>
      <c r="M1765">
        <v>554.91768736567099</v>
      </c>
      <c r="N1765">
        <v>684.08813888303803</v>
      </c>
      <c r="O1765">
        <v>147.00750808287401</v>
      </c>
      <c r="P1765">
        <v>32.988999999999997</v>
      </c>
    </row>
    <row r="1766" spans="1:16">
      <c r="A1766" s="6">
        <v>40982.5</v>
      </c>
      <c r="B1766">
        <v>2.7644215565519099</v>
      </c>
      <c r="C1766">
        <v>4.4237671396316598</v>
      </c>
      <c r="D1766">
        <v>4.8054772993108799</v>
      </c>
      <c r="E1766">
        <v>5.08310467110433</v>
      </c>
      <c r="F1766">
        <v>5.3265433919915601</v>
      </c>
      <c r="G1766">
        <v>92.3668319986932</v>
      </c>
      <c r="H1766">
        <v>93.591558668358701</v>
      </c>
      <c r="I1766">
        <v>94.839818031024393</v>
      </c>
      <c r="J1766">
        <v>96.719919725543505</v>
      </c>
      <c r="K1766">
        <v>97.630837574069105</v>
      </c>
      <c r="L1766">
        <v>284.957844575666</v>
      </c>
      <c r="M1766">
        <v>634.28793189027897</v>
      </c>
      <c r="N1766">
        <v>846.24129060644896</v>
      </c>
      <c r="O1766">
        <v>102.638582774444</v>
      </c>
      <c r="P1766">
        <v>31.09</v>
      </c>
    </row>
    <row r="1767" spans="1:16">
      <c r="A1767" s="6">
        <v>40982.541666666664</v>
      </c>
      <c r="B1767">
        <v>2.5622374571133202</v>
      </c>
      <c r="C1767">
        <v>4.0589484592960297</v>
      </c>
      <c r="D1767">
        <v>4.3993576746094201</v>
      </c>
      <c r="E1767">
        <v>4.52003077002104</v>
      </c>
      <c r="F1767">
        <v>4.7224665407043798</v>
      </c>
      <c r="G1767">
        <v>91.750350483005604</v>
      </c>
      <c r="H1767">
        <v>93.2390157096103</v>
      </c>
      <c r="I1767">
        <v>94.755656596695701</v>
      </c>
      <c r="J1767">
        <v>95.823840893906095</v>
      </c>
      <c r="K1767">
        <v>96.268375312431402</v>
      </c>
      <c r="L1767">
        <v>286.81823363973399</v>
      </c>
      <c r="M1767">
        <v>650.57499315939901</v>
      </c>
      <c r="N1767">
        <v>923.36231739318703</v>
      </c>
      <c r="O1767">
        <v>82.377813532522097</v>
      </c>
      <c r="P1767">
        <v>32.279000000000003</v>
      </c>
    </row>
    <row r="1768" spans="1:16">
      <c r="A1768" s="6">
        <v>40982.583333333336</v>
      </c>
      <c r="B1768">
        <v>2.5574424200705201</v>
      </c>
      <c r="C1768">
        <v>4.0410811243818303</v>
      </c>
      <c r="D1768">
        <v>4.3781956389546099</v>
      </c>
      <c r="E1768">
        <v>4.4459930069839801</v>
      </c>
      <c r="F1768">
        <v>4.6292492642825396</v>
      </c>
      <c r="G1768">
        <v>86.498658762352704</v>
      </c>
      <c r="H1768">
        <v>87.952032027912395</v>
      </c>
      <c r="I1768">
        <v>89.438117451055803</v>
      </c>
      <c r="J1768">
        <v>90.341204156325304</v>
      </c>
      <c r="K1768">
        <v>90.702913954122593</v>
      </c>
      <c r="L1768">
        <v>288.31793448101098</v>
      </c>
      <c r="M1768">
        <v>606.91137734869096</v>
      </c>
      <c r="N1768">
        <v>941.00085075820903</v>
      </c>
      <c r="O1768">
        <v>81.360509432959304</v>
      </c>
      <c r="P1768">
        <v>33.462000000000003</v>
      </c>
    </row>
    <row r="1769" spans="1:16">
      <c r="A1769" s="6">
        <v>40982.625</v>
      </c>
      <c r="B1769">
        <v>2.5864805170429301</v>
      </c>
      <c r="C1769">
        <v>4.1387006151494496</v>
      </c>
      <c r="D1769">
        <v>4.4954047712996896</v>
      </c>
      <c r="E1769">
        <v>4.5569011877591796</v>
      </c>
      <c r="F1769">
        <v>4.7373209141308497</v>
      </c>
      <c r="G1769">
        <v>83.572955162220197</v>
      </c>
      <c r="H1769">
        <v>85.021907315887304</v>
      </c>
      <c r="I1769">
        <v>86.502034730254607</v>
      </c>
      <c r="J1769">
        <v>87.576275960181903</v>
      </c>
      <c r="K1769">
        <v>87.947021485266504</v>
      </c>
      <c r="L1769">
        <v>288.80959515950201</v>
      </c>
      <c r="M1769">
        <v>512.35617737299901</v>
      </c>
      <c r="N1769">
        <v>913.70457447874799</v>
      </c>
      <c r="O1769">
        <v>90.613610083451604</v>
      </c>
      <c r="P1769">
        <v>36.515999999999998</v>
      </c>
    </row>
    <row r="1770" spans="1:16">
      <c r="A1770" s="6">
        <v>40982.666666666664</v>
      </c>
      <c r="B1770">
        <v>2.7331649167739598</v>
      </c>
      <c r="C1770">
        <v>4.7377579436199797</v>
      </c>
      <c r="D1770">
        <v>5.21977768932034</v>
      </c>
      <c r="E1770">
        <v>5.2961380038339101</v>
      </c>
      <c r="F1770">
        <v>5.5735062229619103</v>
      </c>
      <c r="G1770">
        <v>80.286393137897704</v>
      </c>
      <c r="H1770">
        <v>81.623236707108603</v>
      </c>
      <c r="I1770">
        <v>82.986387954377804</v>
      </c>
      <c r="J1770">
        <v>83.5342102925528</v>
      </c>
      <c r="K1770">
        <v>83.882527262074106</v>
      </c>
      <c r="L1770">
        <v>288.48130094242299</v>
      </c>
      <c r="M1770">
        <v>376.42017370549399</v>
      </c>
      <c r="N1770">
        <v>834.00000381555503</v>
      </c>
      <c r="O1770">
        <v>100.202354608978</v>
      </c>
      <c r="P1770">
        <v>68.382999999999996</v>
      </c>
    </row>
    <row r="1771" spans="1:16">
      <c r="A1771" s="6">
        <v>40982.708333333336</v>
      </c>
      <c r="B1771">
        <v>1.9932339296876</v>
      </c>
      <c r="C1771">
        <v>5.5799774750693496</v>
      </c>
      <c r="D1771">
        <v>6.6912973103389097</v>
      </c>
      <c r="E1771">
        <v>6.7799208002953497</v>
      </c>
      <c r="F1771">
        <v>7.4315411159036504</v>
      </c>
      <c r="G1771">
        <v>77.703110859889094</v>
      </c>
      <c r="H1771">
        <v>80.385424604348103</v>
      </c>
      <c r="I1771">
        <v>83.117418227097502</v>
      </c>
      <c r="J1771">
        <v>84.938088116803399</v>
      </c>
      <c r="K1771">
        <v>86.152472645639804</v>
      </c>
      <c r="L1771">
        <v>287.41318346719999</v>
      </c>
      <c r="M1771">
        <v>215.04388836830299</v>
      </c>
      <c r="N1771">
        <v>649.17109035560497</v>
      </c>
      <c r="O1771">
        <v>100.613309106277</v>
      </c>
      <c r="P1771">
        <v>78.641999999999996</v>
      </c>
    </row>
    <row r="1772" spans="1:16">
      <c r="A1772" s="6">
        <v>40982.75</v>
      </c>
      <c r="B1772">
        <v>2.0465670636959499</v>
      </c>
      <c r="C1772">
        <v>6.9212119672785102</v>
      </c>
      <c r="D1772">
        <v>8.5833447441458492</v>
      </c>
      <c r="E1772">
        <v>8.6734055926066098</v>
      </c>
      <c r="F1772">
        <v>9.6030577904811807</v>
      </c>
      <c r="G1772">
        <v>81.998735522503296</v>
      </c>
      <c r="H1772">
        <v>84.896101823326504</v>
      </c>
      <c r="I1772">
        <v>87.849887208722606</v>
      </c>
      <c r="J1772">
        <v>91.504084985269998</v>
      </c>
      <c r="K1772">
        <v>93.209098675101998</v>
      </c>
      <c r="L1772">
        <v>286.16611172036397</v>
      </c>
      <c r="M1772">
        <v>60.734896237845398</v>
      </c>
      <c r="N1772">
        <v>0</v>
      </c>
      <c r="O1772">
        <v>60.734896237845398</v>
      </c>
      <c r="P1772">
        <v>101.379</v>
      </c>
    </row>
    <row r="1773" spans="1:16">
      <c r="A1773" s="6">
        <v>40982.791666666664</v>
      </c>
      <c r="B1773">
        <v>2.2410983945492502</v>
      </c>
      <c r="C1773">
        <v>7.7630575993044202</v>
      </c>
      <c r="D1773">
        <v>9.6661680585558098</v>
      </c>
      <c r="E1773">
        <v>9.9525349398111906</v>
      </c>
      <c r="F1773">
        <v>11.1509308554827</v>
      </c>
      <c r="G1773">
        <v>92.1656770128386</v>
      </c>
      <c r="H1773">
        <v>94.935679618602904</v>
      </c>
      <c r="I1773">
        <v>97.764743354185597</v>
      </c>
      <c r="J1773">
        <v>102.031306441621</v>
      </c>
      <c r="K1773">
        <v>103.707865679226</v>
      </c>
      <c r="L1773">
        <v>284.396230040641</v>
      </c>
      <c r="M1773">
        <v>0.12798996729663301</v>
      </c>
      <c r="N1773">
        <v>0</v>
      </c>
      <c r="O1773">
        <v>0.12798996729663301</v>
      </c>
      <c r="P1773">
        <v>97.04</v>
      </c>
    </row>
    <row r="1774" spans="1:16">
      <c r="A1774" s="6">
        <v>40982.833333333336</v>
      </c>
      <c r="B1774">
        <v>2.32495246049616</v>
      </c>
      <c r="C1774">
        <v>8.0983834799406207</v>
      </c>
      <c r="D1774">
        <v>10.0952661573669</v>
      </c>
      <c r="E1774">
        <v>10.6256476612774</v>
      </c>
      <c r="F1774">
        <v>11.995434245173801</v>
      </c>
      <c r="G1774">
        <v>103.940443839569</v>
      </c>
      <c r="H1774">
        <v>106.51557425390899</v>
      </c>
      <c r="I1774">
        <v>109.145071513573</v>
      </c>
      <c r="J1774">
        <v>113.449513375664</v>
      </c>
      <c r="K1774">
        <v>115.02915770975601</v>
      </c>
      <c r="L1774">
        <v>282.833260702941</v>
      </c>
      <c r="M1774">
        <v>0</v>
      </c>
      <c r="N1774">
        <v>0</v>
      </c>
      <c r="O1774">
        <v>0</v>
      </c>
      <c r="P1774">
        <v>81.921999999999997</v>
      </c>
    </row>
    <row r="1775" spans="1:16">
      <c r="A1775" s="6">
        <v>40982.875</v>
      </c>
      <c r="B1775">
        <v>2.4505528085518402</v>
      </c>
      <c r="C1775">
        <v>8.41002083089713</v>
      </c>
      <c r="D1775">
        <v>10.4572176599179</v>
      </c>
      <c r="E1775">
        <v>11.3661912747336</v>
      </c>
      <c r="F1775">
        <v>12.9191511162675</v>
      </c>
      <c r="G1775">
        <v>115.53727456097199</v>
      </c>
      <c r="H1775">
        <v>118.01079765804801</v>
      </c>
      <c r="I1775">
        <v>120.53339475153101</v>
      </c>
      <c r="J1775">
        <v>124.465844496486</v>
      </c>
      <c r="K1775">
        <v>125.893521538974</v>
      </c>
      <c r="L1775">
        <v>282.11199548630901</v>
      </c>
      <c r="M1775">
        <v>0</v>
      </c>
      <c r="N1775">
        <v>0</v>
      </c>
      <c r="O1775">
        <v>0</v>
      </c>
      <c r="P1775">
        <v>75.563999999999993</v>
      </c>
    </row>
    <row r="1776" spans="1:16">
      <c r="A1776" s="6">
        <v>40982.916666666664</v>
      </c>
      <c r="B1776">
        <v>2.4178287202073299</v>
      </c>
      <c r="C1776">
        <v>8.3116919357860706</v>
      </c>
      <c r="D1776">
        <v>10.3382964302667</v>
      </c>
      <c r="E1776">
        <v>11.791179423674301</v>
      </c>
      <c r="F1776">
        <v>13.535367311908599</v>
      </c>
      <c r="G1776">
        <v>125.30211060573799</v>
      </c>
      <c r="H1776">
        <v>127.553740149131</v>
      </c>
      <c r="I1776">
        <v>129.84894550207801</v>
      </c>
      <c r="J1776">
        <v>133.92753970306401</v>
      </c>
      <c r="K1776">
        <v>135.33238167997499</v>
      </c>
      <c r="L1776">
        <v>281.09559942174502</v>
      </c>
      <c r="M1776">
        <v>0</v>
      </c>
      <c r="N1776">
        <v>0</v>
      </c>
      <c r="O1776">
        <v>0</v>
      </c>
      <c r="P1776">
        <v>72.427999999999997</v>
      </c>
    </row>
    <row r="1777" spans="1:16">
      <c r="A1777" s="6">
        <v>40982.958333333336</v>
      </c>
      <c r="B1777">
        <v>2.4679084779444098</v>
      </c>
      <c r="C1777">
        <v>8.5212325266325095</v>
      </c>
      <c r="D1777">
        <v>10.6094296987017</v>
      </c>
      <c r="E1777">
        <v>12.399021631221601</v>
      </c>
      <c r="F1777">
        <v>14.316980841024099</v>
      </c>
      <c r="G1777">
        <v>134.15575644694499</v>
      </c>
      <c r="H1777">
        <v>136.204715893566</v>
      </c>
      <c r="I1777">
        <v>138.29266535990701</v>
      </c>
      <c r="J1777">
        <v>142.48616776386399</v>
      </c>
      <c r="K1777">
        <v>143.89456584469099</v>
      </c>
      <c r="L1777">
        <v>280.37900508924997</v>
      </c>
      <c r="M1777">
        <v>0</v>
      </c>
      <c r="N1777">
        <v>0</v>
      </c>
      <c r="O1777">
        <v>0</v>
      </c>
      <c r="P1777">
        <v>71.682000000000002</v>
      </c>
    </row>
    <row r="1778" spans="1:16">
      <c r="A1778" s="6">
        <v>40983</v>
      </c>
      <c r="B1778">
        <v>2.3535349902445502</v>
      </c>
      <c r="C1778">
        <v>8.4464847895583794</v>
      </c>
      <c r="D1778">
        <v>10.5848267321623</v>
      </c>
      <c r="E1778">
        <v>12.5797891446619</v>
      </c>
      <c r="F1778">
        <v>14.575862690037299</v>
      </c>
      <c r="G1778">
        <v>141.688847540468</v>
      </c>
      <c r="H1778">
        <v>143.72905940858001</v>
      </c>
      <c r="I1778">
        <v>145.80532761795499</v>
      </c>
      <c r="J1778">
        <v>150.53787509708999</v>
      </c>
      <c r="K1778">
        <v>151.95036652528</v>
      </c>
      <c r="L1778">
        <v>279.82565763997701</v>
      </c>
      <c r="M1778">
        <v>0</v>
      </c>
      <c r="N1778">
        <v>0</v>
      </c>
      <c r="O1778">
        <v>0</v>
      </c>
      <c r="P1778">
        <v>60.247</v>
      </c>
    </row>
    <row r="1779" spans="1:16">
      <c r="A1779" s="6">
        <v>40983.041666666664</v>
      </c>
      <c r="B1779">
        <v>2.1918691030028898</v>
      </c>
      <c r="C1779">
        <v>8.1699817880911905</v>
      </c>
      <c r="D1779">
        <v>10.3063558754551</v>
      </c>
      <c r="E1779">
        <v>12.307023794281999</v>
      </c>
      <c r="F1779">
        <v>14.2929477116857</v>
      </c>
      <c r="G1779">
        <v>148.37340585310099</v>
      </c>
      <c r="H1779">
        <v>150.615929809683</v>
      </c>
      <c r="I1779">
        <v>152.90288934958301</v>
      </c>
      <c r="J1779">
        <v>158.118798913967</v>
      </c>
      <c r="K1779">
        <v>159.61034593444199</v>
      </c>
      <c r="L1779">
        <v>279.78877793345902</v>
      </c>
      <c r="M1779">
        <v>0</v>
      </c>
      <c r="N1779">
        <v>0</v>
      </c>
      <c r="O1779">
        <v>0</v>
      </c>
      <c r="P1779">
        <v>59.063000000000002</v>
      </c>
    </row>
    <row r="1780" spans="1:16">
      <c r="A1780" s="6">
        <v>40983.083333333336</v>
      </c>
      <c r="B1780">
        <v>2.0704112359356102</v>
      </c>
      <c r="C1780">
        <v>7.9909605774585604</v>
      </c>
      <c r="D1780">
        <v>10.1467179567682</v>
      </c>
      <c r="E1780">
        <v>12.0768931383955</v>
      </c>
      <c r="F1780">
        <v>14.034178398974101</v>
      </c>
      <c r="G1780">
        <v>155.341351712061</v>
      </c>
      <c r="H1780">
        <v>157.58100203419801</v>
      </c>
      <c r="I1780">
        <v>159.86686379969299</v>
      </c>
      <c r="J1780">
        <v>165.54422683404599</v>
      </c>
      <c r="K1780">
        <v>167.09970850498399</v>
      </c>
      <c r="L1780">
        <v>279.69287199290699</v>
      </c>
      <c r="M1780">
        <v>0</v>
      </c>
      <c r="N1780">
        <v>0</v>
      </c>
      <c r="O1780">
        <v>0</v>
      </c>
      <c r="P1780">
        <v>59.063000000000002</v>
      </c>
    </row>
    <row r="1781" spans="1:16">
      <c r="A1781" s="6">
        <v>40983.125</v>
      </c>
      <c r="B1781">
        <v>1.8881204256358699</v>
      </c>
      <c r="C1781">
        <v>7.7031829558750697</v>
      </c>
      <c r="D1781">
        <v>9.8752915142662303</v>
      </c>
      <c r="E1781">
        <v>11.8002270516868</v>
      </c>
      <c r="F1781">
        <v>13.717381258088899</v>
      </c>
      <c r="G1781">
        <v>161.466163101295</v>
      </c>
      <c r="H1781">
        <v>164.13085735062401</v>
      </c>
      <c r="I1781">
        <v>166.85295364622399</v>
      </c>
      <c r="J1781">
        <v>172.97462178249</v>
      </c>
      <c r="K1781">
        <v>174.606439959749</v>
      </c>
      <c r="L1781">
        <v>279.49732410693503</v>
      </c>
      <c r="M1781">
        <v>0</v>
      </c>
      <c r="N1781">
        <v>0</v>
      </c>
      <c r="O1781">
        <v>0</v>
      </c>
      <c r="P1781">
        <v>59.063000000000002</v>
      </c>
    </row>
    <row r="1782" spans="1:16">
      <c r="A1782" s="6">
        <v>40983.166666666664</v>
      </c>
      <c r="B1782">
        <v>1.6246651992454899</v>
      </c>
      <c r="C1782">
        <v>7.0941526834628803</v>
      </c>
      <c r="D1782">
        <v>9.2051740162443902</v>
      </c>
      <c r="E1782">
        <v>10.906897558532</v>
      </c>
      <c r="F1782">
        <v>12.643352094685101</v>
      </c>
      <c r="G1782">
        <v>161.86894102664601</v>
      </c>
      <c r="H1782">
        <v>166.048625720617</v>
      </c>
      <c r="I1782">
        <v>170.31244522583901</v>
      </c>
      <c r="J1782">
        <v>178.077148647152</v>
      </c>
      <c r="K1782">
        <v>180.24650226469001</v>
      </c>
      <c r="L1782">
        <v>279.53818692356401</v>
      </c>
      <c r="M1782">
        <v>0</v>
      </c>
      <c r="N1782">
        <v>0</v>
      </c>
      <c r="O1782">
        <v>0</v>
      </c>
      <c r="P1782">
        <v>59.122</v>
      </c>
    </row>
    <row r="1783" spans="1:16">
      <c r="A1783" s="6">
        <v>40983.208333333336</v>
      </c>
      <c r="B1783">
        <v>1.3628604919710301</v>
      </c>
      <c r="C1783">
        <v>6.4030323761304704</v>
      </c>
      <c r="D1783">
        <v>8.4173194158375697</v>
      </c>
      <c r="E1783">
        <v>9.7922868146159505</v>
      </c>
      <c r="F1783">
        <v>11.283561019500199</v>
      </c>
      <c r="G1783">
        <v>163.509152616845</v>
      </c>
      <c r="H1783">
        <v>169.119344706856</v>
      </c>
      <c r="I1783">
        <v>174.84780508553001</v>
      </c>
      <c r="J1783">
        <v>184.458463280243</v>
      </c>
      <c r="K1783">
        <v>187.25678983473401</v>
      </c>
      <c r="L1783">
        <v>278.95279991379499</v>
      </c>
      <c r="M1783">
        <v>0</v>
      </c>
      <c r="N1783">
        <v>0</v>
      </c>
      <c r="O1783">
        <v>0</v>
      </c>
      <c r="P1783">
        <v>61.713999999999999</v>
      </c>
    </row>
    <row r="1784" spans="1:16">
      <c r="A1784" s="6">
        <v>40983.25</v>
      </c>
      <c r="B1784">
        <v>1.17881877947924</v>
      </c>
      <c r="C1784">
        <v>5.7919370470610199</v>
      </c>
      <c r="D1784">
        <v>7.6772407125853501</v>
      </c>
      <c r="E1784">
        <v>8.5945344663143999</v>
      </c>
      <c r="F1784">
        <v>9.8733905184135207</v>
      </c>
      <c r="G1784">
        <v>164.37620686973699</v>
      </c>
      <c r="H1784">
        <v>171.88878515808301</v>
      </c>
      <c r="I1784">
        <v>179.55671608854701</v>
      </c>
      <c r="J1784">
        <v>191.50456217094001</v>
      </c>
      <c r="K1784">
        <v>195.28810966198401</v>
      </c>
      <c r="L1784">
        <v>278.28201800888701</v>
      </c>
      <c r="M1784">
        <v>0</v>
      </c>
      <c r="N1784">
        <v>0</v>
      </c>
      <c r="O1784">
        <v>0</v>
      </c>
      <c r="P1784">
        <v>78.094999999999999</v>
      </c>
    </row>
    <row r="1785" spans="1:16">
      <c r="A1785" s="6">
        <v>40983.291666666664</v>
      </c>
      <c r="B1785">
        <v>1.2805317922924599</v>
      </c>
      <c r="C1785">
        <v>5.5642600604652701</v>
      </c>
      <c r="D1785">
        <v>7.2113510739275197</v>
      </c>
      <c r="E1785">
        <v>7.6488132984432697</v>
      </c>
      <c r="F1785">
        <v>8.7849927159030905</v>
      </c>
      <c r="G1785">
        <v>165.49760099084401</v>
      </c>
      <c r="H1785">
        <v>174.97610019048301</v>
      </c>
      <c r="I1785">
        <v>184.64801818306901</v>
      </c>
      <c r="J1785">
        <v>199.40837105985401</v>
      </c>
      <c r="K1785">
        <v>204.19115334496999</v>
      </c>
      <c r="L1785">
        <v>277.82906276743103</v>
      </c>
      <c r="M1785">
        <v>20.280025467996101</v>
      </c>
      <c r="N1785">
        <v>0</v>
      </c>
      <c r="O1785">
        <v>20.280025467996101</v>
      </c>
      <c r="P1785">
        <v>59.311</v>
      </c>
    </row>
    <row r="1786" spans="1:16">
      <c r="A1786" s="6">
        <v>40983.333333333336</v>
      </c>
      <c r="B1786">
        <v>1.6536497267291099</v>
      </c>
      <c r="C1786">
        <v>5.2928829879202803</v>
      </c>
      <c r="D1786">
        <v>6.49762696652214</v>
      </c>
      <c r="E1786">
        <v>6.6272624133490599</v>
      </c>
      <c r="F1786">
        <v>7.7980792845078302</v>
      </c>
      <c r="G1786">
        <v>171.45858571418901</v>
      </c>
      <c r="H1786">
        <v>180.11425483488699</v>
      </c>
      <c r="I1786">
        <v>188.945566297792</v>
      </c>
      <c r="J1786">
        <v>207.32988427914</v>
      </c>
      <c r="K1786">
        <v>212.010906550589</v>
      </c>
      <c r="L1786">
        <v>279.71746094476498</v>
      </c>
      <c r="M1786">
        <v>149.50165024771101</v>
      </c>
      <c r="N1786">
        <v>155.460312888495</v>
      </c>
      <c r="O1786">
        <v>107.046779661033</v>
      </c>
      <c r="P1786">
        <v>44.970999999999997</v>
      </c>
    </row>
    <row r="1787" spans="1:16">
      <c r="A1787" s="6">
        <v>40983.375</v>
      </c>
      <c r="B1787">
        <v>1.6149024458851999</v>
      </c>
      <c r="C1787">
        <v>3.82903409449183</v>
      </c>
      <c r="D1787">
        <v>4.4566908652029502</v>
      </c>
      <c r="E1787">
        <v>5.9358837981135002</v>
      </c>
      <c r="F1787">
        <v>7.0049181222331303</v>
      </c>
      <c r="G1787">
        <v>185.13195190100399</v>
      </c>
      <c r="H1787">
        <v>188.692120481052</v>
      </c>
      <c r="I1787">
        <v>192.33104510339999</v>
      </c>
      <c r="J1787">
        <v>212.30002058587999</v>
      </c>
      <c r="K1787">
        <v>215.9051877114</v>
      </c>
      <c r="L1787">
        <v>282.75671675876703</v>
      </c>
      <c r="M1787">
        <v>313.21283448520097</v>
      </c>
      <c r="N1787">
        <v>398.874552409709</v>
      </c>
      <c r="O1787">
        <v>147.58012022261701</v>
      </c>
      <c r="P1787">
        <v>35.523000000000003</v>
      </c>
    </row>
    <row r="1788" spans="1:16">
      <c r="A1788" s="6">
        <v>40983.416666666664</v>
      </c>
      <c r="B1788">
        <v>1.6788652790369201</v>
      </c>
      <c r="C1788">
        <v>2.7471705820254102</v>
      </c>
      <c r="D1788">
        <v>2.9979710813539899</v>
      </c>
      <c r="E1788">
        <v>3.85953499187353</v>
      </c>
      <c r="F1788">
        <v>4.3392955906581303</v>
      </c>
      <c r="G1788">
        <v>182.02142221075499</v>
      </c>
      <c r="H1788">
        <v>182.721740251006</v>
      </c>
      <c r="I1788">
        <v>183.43263655550899</v>
      </c>
      <c r="J1788">
        <v>197.27822136585999</v>
      </c>
      <c r="K1788">
        <v>200.06171308102</v>
      </c>
      <c r="L1788">
        <v>285.49233010062198</v>
      </c>
      <c r="M1788">
        <v>461.19268085620701</v>
      </c>
      <c r="N1788">
        <v>594.34708610371399</v>
      </c>
      <c r="O1788">
        <v>147.741783115483</v>
      </c>
      <c r="P1788">
        <v>34.414000000000001</v>
      </c>
    </row>
    <row r="1789" spans="1:16">
      <c r="A1789" s="6">
        <v>40983.458333333336</v>
      </c>
      <c r="B1789">
        <v>1.89671284472545</v>
      </c>
      <c r="C1789">
        <v>2.94419325131136</v>
      </c>
      <c r="D1789">
        <v>3.17952072016638</v>
      </c>
      <c r="E1789">
        <v>3.3626291063018998</v>
      </c>
      <c r="F1789">
        <v>3.5480835113899998</v>
      </c>
      <c r="G1789">
        <v>204.04596186614</v>
      </c>
      <c r="H1789">
        <v>203.42177666521701</v>
      </c>
      <c r="I1789">
        <v>202.791003240821</v>
      </c>
      <c r="J1789">
        <v>201.49620164965799</v>
      </c>
      <c r="K1789">
        <v>200.82993908289501</v>
      </c>
      <c r="L1789">
        <v>287.36493408799402</v>
      </c>
      <c r="M1789">
        <v>573.44344407025403</v>
      </c>
      <c r="N1789">
        <v>732.70957132901196</v>
      </c>
      <c r="O1789">
        <v>132.447559052022</v>
      </c>
      <c r="P1789">
        <v>32.704000000000001</v>
      </c>
    </row>
    <row r="1790" spans="1:16">
      <c r="A1790" s="6">
        <v>40983.5</v>
      </c>
      <c r="B1790">
        <v>2.1917984284050598</v>
      </c>
      <c r="C1790">
        <v>3.3972765863660799</v>
      </c>
      <c r="D1790">
        <v>3.6672141704967198</v>
      </c>
      <c r="E1790">
        <v>3.78096433058026</v>
      </c>
      <c r="F1790">
        <v>3.9391617418666098</v>
      </c>
      <c r="G1790">
        <v>217.65877366362099</v>
      </c>
      <c r="H1790">
        <v>216.73406121649199</v>
      </c>
      <c r="I1790">
        <v>215.79458045027101</v>
      </c>
      <c r="J1790">
        <v>215.522047401636</v>
      </c>
      <c r="K1790">
        <v>215.08602167896501</v>
      </c>
      <c r="L1790">
        <v>289.13260923852999</v>
      </c>
      <c r="M1790">
        <v>638.63656149672602</v>
      </c>
      <c r="N1790">
        <v>841.26677460695805</v>
      </c>
      <c r="O1790">
        <v>105.58092254336199</v>
      </c>
      <c r="P1790">
        <v>31.324999999999999</v>
      </c>
    </row>
    <row r="1791" spans="1:16">
      <c r="A1791" s="6">
        <v>40983.541666666664</v>
      </c>
      <c r="B1791">
        <v>2.5538373894504498</v>
      </c>
      <c r="C1791">
        <v>4.0277232083402703</v>
      </c>
      <c r="D1791">
        <v>4.3637786414494002</v>
      </c>
      <c r="E1791">
        <v>4.5419298460722697</v>
      </c>
      <c r="F1791">
        <v>4.72616501700944</v>
      </c>
      <c r="G1791">
        <v>224.261727186408</v>
      </c>
      <c r="H1791">
        <v>223.18509757770801</v>
      </c>
      <c r="I1791">
        <v>222.082821961094</v>
      </c>
      <c r="J1791">
        <v>221.51879912747501</v>
      </c>
      <c r="K1791">
        <v>221.17723800462301</v>
      </c>
      <c r="L1791">
        <v>290.39678405942902</v>
      </c>
      <c r="M1791">
        <v>649.66939006623704</v>
      </c>
      <c r="N1791">
        <v>910.73274089945505</v>
      </c>
      <c r="O1791">
        <v>84.533778789048</v>
      </c>
      <c r="P1791">
        <v>32.043999999999997</v>
      </c>
    </row>
    <row r="1792" spans="1:16">
      <c r="A1792" s="6">
        <v>40983.583333333336</v>
      </c>
      <c r="B1792">
        <v>2.7862820505781301</v>
      </c>
      <c r="C1792">
        <v>4.4513864836801798</v>
      </c>
      <c r="D1792">
        <v>4.8314734341444403</v>
      </c>
      <c r="E1792">
        <v>5.0599337807812699</v>
      </c>
      <c r="F1792">
        <v>5.2482129857242699</v>
      </c>
      <c r="G1792">
        <v>231.31157926352901</v>
      </c>
      <c r="H1792">
        <v>229.90806636001801</v>
      </c>
      <c r="I1792">
        <v>228.474295620471</v>
      </c>
      <c r="J1792">
        <v>227.21461960206901</v>
      </c>
      <c r="K1792">
        <v>226.785291286377</v>
      </c>
      <c r="L1792">
        <v>290.94313228262899</v>
      </c>
      <c r="M1792">
        <v>606.79012507360699</v>
      </c>
      <c r="N1792">
        <v>936.85383967786595</v>
      </c>
      <c r="O1792">
        <v>78.910920217225197</v>
      </c>
      <c r="P1792">
        <v>33.255000000000003</v>
      </c>
    </row>
    <row r="1793" spans="1:16">
      <c r="A1793" s="6">
        <v>40983.625</v>
      </c>
      <c r="B1793">
        <v>2.8687509472178601</v>
      </c>
      <c r="C1793">
        <v>4.6228442068537401</v>
      </c>
      <c r="D1793">
        <v>5.0284861490822399</v>
      </c>
      <c r="E1793">
        <v>5.2706597381780602</v>
      </c>
      <c r="F1793">
        <v>5.4693510084385002</v>
      </c>
      <c r="G1793">
        <v>245.10447585150399</v>
      </c>
      <c r="H1793">
        <v>243.78479498953399</v>
      </c>
      <c r="I1793">
        <v>242.44224020679101</v>
      </c>
      <c r="J1793">
        <v>239.716051114447</v>
      </c>
      <c r="K1793">
        <v>238.98333977808599</v>
      </c>
      <c r="L1793">
        <v>290.60129578114402</v>
      </c>
      <c r="M1793">
        <v>512.61534372345204</v>
      </c>
      <c r="N1793">
        <v>914.23972668035503</v>
      </c>
      <c r="O1793">
        <v>86.275394859974796</v>
      </c>
      <c r="P1793">
        <v>37.008000000000003</v>
      </c>
    </row>
    <row r="1794" spans="1:16">
      <c r="A1794" s="6">
        <v>40983.666666666664</v>
      </c>
      <c r="B1794">
        <v>2.7199023430658502</v>
      </c>
      <c r="C1794">
        <v>4.5736523885592701</v>
      </c>
      <c r="D1794">
        <v>5.0096297539350303</v>
      </c>
      <c r="E1794">
        <v>5.2190377201495997</v>
      </c>
      <c r="F1794">
        <v>5.4551284492305099</v>
      </c>
      <c r="G1794">
        <v>262.73946754403102</v>
      </c>
      <c r="H1794">
        <v>261.79509864289702</v>
      </c>
      <c r="I1794">
        <v>260.82686705559303</v>
      </c>
      <c r="J1794">
        <v>256.08409407366901</v>
      </c>
      <c r="K1794">
        <v>254.78191063094999</v>
      </c>
      <c r="L1794">
        <v>289.53358995975901</v>
      </c>
      <c r="M1794">
        <v>377.177638658793</v>
      </c>
      <c r="N1794">
        <v>837.09498583864502</v>
      </c>
      <c r="O1794">
        <v>96.093815715007096</v>
      </c>
      <c r="P1794">
        <v>58.137999999999998</v>
      </c>
    </row>
    <row r="1795" spans="1:16">
      <c r="A1795" s="6">
        <v>40983.708333333336</v>
      </c>
      <c r="B1795">
        <v>2.26048291170201</v>
      </c>
      <c r="C1795">
        <v>4.5998704988753598</v>
      </c>
      <c r="D1795">
        <v>5.21165583352865</v>
      </c>
      <c r="E1795">
        <v>5.0786000941070801</v>
      </c>
      <c r="F1795">
        <v>5.3663601548931199</v>
      </c>
      <c r="G1795">
        <v>285.148281875176</v>
      </c>
      <c r="H1795">
        <v>284.19266866500101</v>
      </c>
      <c r="I1795">
        <v>283.21889858772101</v>
      </c>
      <c r="J1795">
        <v>275.31022567923497</v>
      </c>
      <c r="K1795">
        <v>272.65039800557298</v>
      </c>
      <c r="L1795">
        <v>288.08223765848402</v>
      </c>
      <c r="M1795">
        <v>216.37669817634799</v>
      </c>
      <c r="N1795">
        <v>660.23539419535405</v>
      </c>
      <c r="O1795">
        <v>97.051668852369104</v>
      </c>
      <c r="P1795">
        <v>62.027000000000001</v>
      </c>
    </row>
    <row r="1796" spans="1:16">
      <c r="A1796" s="6">
        <v>40983.75</v>
      </c>
      <c r="B1796">
        <v>1.91694806687623</v>
      </c>
      <c r="C1796">
        <v>4.6673913167666896</v>
      </c>
      <c r="D1796">
        <v>5.4614150650426501</v>
      </c>
      <c r="E1796">
        <v>4.5731226008374799</v>
      </c>
      <c r="F1796">
        <v>4.7774059304465002</v>
      </c>
      <c r="G1796">
        <v>303.18894003640401</v>
      </c>
      <c r="H1796">
        <v>303.740372257285</v>
      </c>
      <c r="I1796">
        <v>304.30351763970702</v>
      </c>
      <c r="J1796">
        <v>285.59100134423198</v>
      </c>
      <c r="K1796">
        <v>280.31733108970502</v>
      </c>
      <c r="L1796">
        <v>286.129097015924</v>
      </c>
      <c r="M1796">
        <v>62.871834234119902</v>
      </c>
      <c r="N1796">
        <v>0</v>
      </c>
      <c r="O1796">
        <v>62.871834234119902</v>
      </c>
      <c r="P1796">
        <v>82.831999999999994</v>
      </c>
    </row>
    <row r="1797" spans="1:16">
      <c r="A1797" s="6">
        <v>40983.791666666664</v>
      </c>
      <c r="B1797">
        <v>1.73987325434161</v>
      </c>
      <c r="C1797">
        <v>4.2440308857630402</v>
      </c>
      <c r="D1797">
        <v>4.9661705277719097</v>
      </c>
      <c r="E1797">
        <v>3.65199197163532</v>
      </c>
      <c r="F1797">
        <v>3.89963998363551</v>
      </c>
      <c r="G1797">
        <v>317.41151959791699</v>
      </c>
      <c r="H1797">
        <v>316.45748797826002</v>
      </c>
      <c r="I1797">
        <v>315.47952523881099</v>
      </c>
      <c r="J1797">
        <v>284.35630911876802</v>
      </c>
      <c r="K1797">
        <v>274.63489146574602</v>
      </c>
      <c r="L1797">
        <v>283.88116347748098</v>
      </c>
      <c r="M1797">
        <v>0.20000000298023199</v>
      </c>
      <c r="N1797">
        <v>0</v>
      </c>
      <c r="O1797">
        <v>0.20000000298023199</v>
      </c>
      <c r="P1797">
        <v>63.052</v>
      </c>
    </row>
    <row r="1798" spans="1:16">
      <c r="A1798" s="6">
        <v>40983.833333333336</v>
      </c>
      <c r="B1798">
        <v>1.6404290188710799</v>
      </c>
      <c r="C1798">
        <v>3.29845054866747</v>
      </c>
      <c r="D1798">
        <v>3.7311901080915</v>
      </c>
      <c r="E1798">
        <v>2.8081433760769201</v>
      </c>
      <c r="F1798">
        <v>3.2659240374680198</v>
      </c>
      <c r="G1798">
        <v>334.991378839427</v>
      </c>
      <c r="H1798">
        <v>327.985509765529</v>
      </c>
      <c r="I1798">
        <v>320.839711514263</v>
      </c>
      <c r="J1798">
        <v>275.96094951889103</v>
      </c>
      <c r="K1798">
        <v>261.366657023323</v>
      </c>
      <c r="L1798">
        <v>282.25945610351403</v>
      </c>
      <c r="M1798">
        <v>0</v>
      </c>
      <c r="N1798">
        <v>0</v>
      </c>
      <c r="O1798">
        <v>0</v>
      </c>
      <c r="P1798">
        <v>59.311</v>
      </c>
    </row>
    <row r="1799" spans="1:16">
      <c r="A1799" s="6">
        <v>40983.875</v>
      </c>
      <c r="B1799">
        <v>1.5759031633375</v>
      </c>
      <c r="C1799">
        <v>2.27362398773852</v>
      </c>
      <c r="D1799">
        <v>2.4261357910349699</v>
      </c>
      <c r="E1799">
        <v>2.10042349162388</v>
      </c>
      <c r="F1799">
        <v>2.8729327735510601</v>
      </c>
      <c r="G1799">
        <v>169.36880046057601</v>
      </c>
      <c r="H1799">
        <v>244.449928546607</v>
      </c>
      <c r="I1799">
        <v>321.06107461871102</v>
      </c>
      <c r="J1799">
        <v>260.67444917983698</v>
      </c>
      <c r="K1799">
        <v>244.23423018968199</v>
      </c>
      <c r="L1799">
        <v>280.956888518646</v>
      </c>
      <c r="M1799">
        <v>0</v>
      </c>
      <c r="N1799">
        <v>0</v>
      </c>
      <c r="O1799">
        <v>0</v>
      </c>
      <c r="P1799">
        <v>59.063000000000002</v>
      </c>
    </row>
    <row r="1800" spans="1:16">
      <c r="A1800" s="6">
        <v>40983.916666666664</v>
      </c>
      <c r="B1800">
        <v>1.8104663788848701</v>
      </c>
      <c r="C1800">
        <v>1.5363797851557199</v>
      </c>
      <c r="D1800">
        <v>1.48982492809974</v>
      </c>
      <c r="E1800">
        <v>1.1364391645082601</v>
      </c>
      <c r="F1800">
        <v>2.1863237995770799</v>
      </c>
      <c r="G1800">
        <v>357.35325010326898</v>
      </c>
      <c r="H1800">
        <v>92.502504834214704</v>
      </c>
      <c r="I1800">
        <v>189.592507080708</v>
      </c>
      <c r="J1800">
        <v>234.845313309804</v>
      </c>
      <c r="K1800">
        <v>222.121888718679</v>
      </c>
      <c r="L1800">
        <v>279.17475077302402</v>
      </c>
      <c r="M1800">
        <v>0</v>
      </c>
      <c r="N1800">
        <v>0</v>
      </c>
      <c r="O1800">
        <v>0</v>
      </c>
      <c r="P1800">
        <v>59.063000000000002</v>
      </c>
    </row>
    <row r="1801" spans="1:16">
      <c r="A1801" s="6">
        <v>40983.958333333336</v>
      </c>
      <c r="B1801">
        <v>2.1214339912671201</v>
      </c>
      <c r="C1801">
        <v>1.54883922768499</v>
      </c>
      <c r="D1801">
        <v>1.4626151893352299</v>
      </c>
      <c r="E1801">
        <v>0.79771886074486498</v>
      </c>
      <c r="F1801">
        <v>1.8943380011620099</v>
      </c>
      <c r="G1801">
        <v>27.482687829752301</v>
      </c>
      <c r="H1801">
        <v>29.207834211654099</v>
      </c>
      <c r="I1801">
        <v>30.970284734060002</v>
      </c>
      <c r="J1801">
        <v>200.65665610199</v>
      </c>
      <c r="K1801">
        <v>206.09143138584099</v>
      </c>
      <c r="L1801">
        <v>278.55884297980401</v>
      </c>
      <c r="M1801">
        <v>0</v>
      </c>
      <c r="N1801">
        <v>0</v>
      </c>
      <c r="O1801">
        <v>0</v>
      </c>
      <c r="P1801">
        <v>59.063000000000002</v>
      </c>
    </row>
    <row r="1802" spans="1:16">
      <c r="A1802" s="6">
        <v>40984</v>
      </c>
      <c r="B1802">
        <v>1.8662602492131699</v>
      </c>
      <c r="C1802">
        <v>1.80698616866321</v>
      </c>
      <c r="D1802">
        <v>1.79357037037897</v>
      </c>
      <c r="E1802">
        <v>0.83890713482662604</v>
      </c>
      <c r="F1802">
        <v>1.72414671994508</v>
      </c>
      <c r="G1802">
        <v>35.63223096291</v>
      </c>
      <c r="H1802">
        <v>43.5139827390405</v>
      </c>
      <c r="I1802">
        <v>51.559578664727702</v>
      </c>
      <c r="J1802">
        <v>163.89798683709</v>
      </c>
      <c r="K1802">
        <v>191.1625544659</v>
      </c>
      <c r="L1802">
        <v>278.95239015514198</v>
      </c>
      <c r="M1802">
        <v>0</v>
      </c>
      <c r="N1802">
        <v>0</v>
      </c>
      <c r="O1802">
        <v>0</v>
      </c>
      <c r="P1802">
        <v>45.234999999999999</v>
      </c>
    </row>
    <row r="1803" spans="1:16">
      <c r="A1803" s="6">
        <v>40984.041666666664</v>
      </c>
      <c r="B1803">
        <v>1.58574417941499</v>
      </c>
      <c r="C1803">
        <v>2.2459832624348901</v>
      </c>
      <c r="D1803">
        <v>2.38682759801799</v>
      </c>
      <c r="E1803">
        <v>1.2493613779410899</v>
      </c>
      <c r="F1803">
        <v>1.77231523717765</v>
      </c>
      <c r="G1803">
        <v>43.040273322501399</v>
      </c>
      <c r="H1803">
        <v>54.313057122955101</v>
      </c>
      <c r="I1803">
        <v>65.818785292006595</v>
      </c>
      <c r="J1803">
        <v>138.89376736097799</v>
      </c>
      <c r="K1803">
        <v>170.835293647009</v>
      </c>
      <c r="L1803">
        <v>279.05495042282899</v>
      </c>
      <c r="M1803">
        <v>0</v>
      </c>
      <c r="N1803">
        <v>0</v>
      </c>
      <c r="O1803">
        <v>0</v>
      </c>
      <c r="P1803">
        <v>45.234999999999999</v>
      </c>
    </row>
    <row r="1804" spans="1:16">
      <c r="A1804" s="6">
        <v>40984.083333333336</v>
      </c>
      <c r="B1804">
        <v>1.6965854013724799</v>
      </c>
      <c r="C1804">
        <v>2.4626022923083801</v>
      </c>
      <c r="D1804">
        <v>2.6275345933325802</v>
      </c>
      <c r="E1804">
        <v>2.1101557676698799</v>
      </c>
      <c r="F1804">
        <v>2.66651018378534</v>
      </c>
      <c r="G1804">
        <v>53.015241314585801</v>
      </c>
      <c r="H1804">
        <v>71.140408010993099</v>
      </c>
      <c r="I1804">
        <v>89.640545960376897</v>
      </c>
      <c r="J1804">
        <v>147.54181016004799</v>
      </c>
      <c r="K1804">
        <v>167.305866783976</v>
      </c>
      <c r="L1804">
        <v>279.35772718115999</v>
      </c>
      <c r="M1804">
        <v>0</v>
      </c>
      <c r="N1804">
        <v>0</v>
      </c>
      <c r="O1804">
        <v>0</v>
      </c>
      <c r="P1804">
        <v>45.234999999999999</v>
      </c>
    </row>
    <row r="1805" spans="1:16">
      <c r="A1805" s="6">
        <v>40984.125</v>
      </c>
      <c r="B1805">
        <v>1.3515078917735099</v>
      </c>
      <c r="C1805">
        <v>2.2361536534386302</v>
      </c>
      <c r="D1805">
        <v>2.4426046936154799</v>
      </c>
      <c r="E1805">
        <v>2.7937696078231702</v>
      </c>
      <c r="F1805">
        <v>3.5239173485311901</v>
      </c>
      <c r="G1805">
        <v>60.830125509098501</v>
      </c>
      <c r="H1805">
        <v>89.660963052267306</v>
      </c>
      <c r="I1805">
        <v>119.08069160715699</v>
      </c>
      <c r="J1805">
        <v>167.242688399005</v>
      </c>
      <c r="K1805">
        <v>178.86372024087299</v>
      </c>
      <c r="L1805">
        <v>279.53366163832499</v>
      </c>
      <c r="M1805">
        <v>0</v>
      </c>
      <c r="N1805">
        <v>0</v>
      </c>
      <c r="O1805">
        <v>0</v>
      </c>
      <c r="P1805">
        <v>45.234999999999999</v>
      </c>
    </row>
    <row r="1806" spans="1:16">
      <c r="A1806" s="6">
        <v>40984.166666666664</v>
      </c>
      <c r="B1806">
        <v>0.64071890262325804</v>
      </c>
      <c r="C1806">
        <v>2.19186207277528</v>
      </c>
      <c r="D1806">
        <v>2.7217240157377698</v>
      </c>
      <c r="E1806">
        <v>3.4296323070622101</v>
      </c>
      <c r="F1806">
        <v>4.1845986053811801</v>
      </c>
      <c r="G1806">
        <v>85.968348331559994</v>
      </c>
      <c r="H1806">
        <v>114.742934238247</v>
      </c>
      <c r="I1806">
        <v>144.101832331103</v>
      </c>
      <c r="J1806">
        <v>176.76096981164801</v>
      </c>
      <c r="K1806">
        <v>184.505862203953</v>
      </c>
      <c r="L1806">
        <v>279.40909093204999</v>
      </c>
      <c r="M1806">
        <v>0</v>
      </c>
      <c r="N1806">
        <v>0</v>
      </c>
      <c r="O1806">
        <v>0</v>
      </c>
      <c r="P1806">
        <v>45.234999999999999</v>
      </c>
    </row>
    <row r="1807" spans="1:16">
      <c r="A1807" s="6">
        <v>40984.208333333336</v>
      </c>
      <c r="B1807">
        <v>0.46948552399152499</v>
      </c>
      <c r="C1807">
        <v>2.3740321131744002</v>
      </c>
      <c r="D1807">
        <v>3.1592958545259702</v>
      </c>
      <c r="E1807">
        <v>3.8837272305426498</v>
      </c>
      <c r="F1807">
        <v>4.6572478567929396</v>
      </c>
      <c r="G1807">
        <v>109.75250761063</v>
      </c>
      <c r="H1807">
        <v>134.16981430785299</v>
      </c>
      <c r="I1807">
        <v>159.08437349800801</v>
      </c>
      <c r="J1807">
        <v>181.498874373788</v>
      </c>
      <c r="K1807">
        <v>187.46902210928101</v>
      </c>
      <c r="L1807">
        <v>279.27432597672703</v>
      </c>
      <c r="M1807">
        <v>0</v>
      </c>
      <c r="N1807">
        <v>0</v>
      </c>
      <c r="O1807">
        <v>0</v>
      </c>
      <c r="P1807">
        <v>45.598999999999997</v>
      </c>
    </row>
    <row r="1808" spans="1:16">
      <c r="A1808" s="6">
        <v>40984.25</v>
      </c>
      <c r="B1808">
        <v>0.48330850854184298</v>
      </c>
      <c r="C1808">
        <v>2.6778180202969701</v>
      </c>
      <c r="D1808">
        <v>3.6227593848708799</v>
      </c>
      <c r="E1808">
        <v>4.35107553549929</v>
      </c>
      <c r="F1808">
        <v>5.1158390400188702</v>
      </c>
      <c r="G1808">
        <v>142.55730025930899</v>
      </c>
      <c r="H1808">
        <v>157.57267236891201</v>
      </c>
      <c r="I1808">
        <v>172.89224129161201</v>
      </c>
      <c r="J1808">
        <v>188.040697319755</v>
      </c>
      <c r="K1808">
        <v>192.90276426586101</v>
      </c>
      <c r="L1808">
        <v>279.33671323948801</v>
      </c>
      <c r="M1808">
        <v>0</v>
      </c>
      <c r="N1808">
        <v>0</v>
      </c>
      <c r="O1808">
        <v>0</v>
      </c>
      <c r="P1808">
        <v>54.262</v>
      </c>
    </row>
    <row r="1809" spans="1:16">
      <c r="A1809" s="6">
        <v>40984.291666666664</v>
      </c>
      <c r="B1809">
        <v>0.65249149539548001</v>
      </c>
      <c r="C1809">
        <v>2.8796212161091401</v>
      </c>
      <c r="D1809">
        <v>3.74113205142078</v>
      </c>
      <c r="E1809">
        <v>4.7803614076629</v>
      </c>
      <c r="F1809">
        <v>5.57505622114821</v>
      </c>
      <c r="G1809">
        <v>177.323524417437</v>
      </c>
      <c r="H1809">
        <v>183.289479860787</v>
      </c>
      <c r="I1809">
        <v>189.371511936941</v>
      </c>
      <c r="J1809">
        <v>200.74346372838201</v>
      </c>
      <c r="K1809">
        <v>203.659932561293</v>
      </c>
      <c r="L1809">
        <v>279.47384822123098</v>
      </c>
      <c r="M1809">
        <v>13.5815175188983</v>
      </c>
      <c r="N1809">
        <v>0</v>
      </c>
      <c r="O1809">
        <v>13.5815175188983</v>
      </c>
      <c r="P1809">
        <v>45.521000000000001</v>
      </c>
    </row>
    <row r="1810" spans="1:16">
      <c r="A1810" s="6">
        <v>40984.333333333336</v>
      </c>
      <c r="B1810">
        <v>0.82652524935736404</v>
      </c>
      <c r="C1810">
        <v>2.5957206289042198</v>
      </c>
      <c r="D1810">
        <v>3.1767433105624301</v>
      </c>
      <c r="E1810">
        <v>4.6818479164960296</v>
      </c>
      <c r="F1810">
        <v>5.4580890479869399</v>
      </c>
      <c r="G1810">
        <v>201.84256943447801</v>
      </c>
      <c r="H1810">
        <v>204.01966512305199</v>
      </c>
      <c r="I1810">
        <v>206.23908678463599</v>
      </c>
      <c r="J1810">
        <v>215.66638672885199</v>
      </c>
      <c r="K1810">
        <v>217.014289303629</v>
      </c>
      <c r="L1810">
        <v>280.42290100179201</v>
      </c>
      <c r="M1810">
        <v>91.127866905769594</v>
      </c>
      <c r="N1810">
        <v>0</v>
      </c>
      <c r="O1810">
        <v>91.127866905769594</v>
      </c>
      <c r="P1810">
        <v>36.491999999999997</v>
      </c>
    </row>
    <row r="1811" spans="1:16">
      <c r="A1811" s="6">
        <v>40984.375</v>
      </c>
      <c r="B1811">
        <v>1.45192810228601</v>
      </c>
      <c r="C1811">
        <v>2.3921235375234802</v>
      </c>
      <c r="D1811">
        <v>2.6122844747468301</v>
      </c>
      <c r="E1811">
        <v>3.9989026998664698</v>
      </c>
      <c r="F1811">
        <v>4.6569584424763502</v>
      </c>
      <c r="G1811">
        <v>214.432751880046</v>
      </c>
      <c r="H1811">
        <v>214.810972095332</v>
      </c>
      <c r="I1811">
        <v>215.19581625901299</v>
      </c>
      <c r="J1811">
        <v>222.59380416742101</v>
      </c>
      <c r="K1811">
        <v>222.60562696304501</v>
      </c>
      <c r="L1811">
        <v>281.57746143483598</v>
      </c>
      <c r="M1811">
        <v>167.955734249573</v>
      </c>
      <c r="N1811">
        <v>22.6496363446964</v>
      </c>
      <c r="O1811">
        <v>158.41724197725</v>
      </c>
      <c r="P1811">
        <v>34.362000000000002</v>
      </c>
    </row>
    <row r="1812" spans="1:16">
      <c r="A1812" s="6">
        <v>40984.416666666664</v>
      </c>
      <c r="B1812">
        <v>1.6848383519092101</v>
      </c>
      <c r="C1812">
        <v>2.6587225113430799</v>
      </c>
      <c r="D1812">
        <v>2.8798901904337799</v>
      </c>
      <c r="E1812">
        <v>3.2761032317717298</v>
      </c>
      <c r="F1812">
        <v>3.8267019368940201</v>
      </c>
      <c r="G1812">
        <v>226.37513321152801</v>
      </c>
      <c r="H1812">
        <v>225.59406003847599</v>
      </c>
      <c r="I1812">
        <v>224.79673505318999</v>
      </c>
      <c r="J1812">
        <v>224.00883581023399</v>
      </c>
      <c r="K1812">
        <v>223.16021021974601</v>
      </c>
      <c r="L1812">
        <v>281.91175735291102</v>
      </c>
      <c r="M1812">
        <v>270.25303352455899</v>
      </c>
      <c r="N1812">
        <v>71.879973052448705</v>
      </c>
      <c r="O1812">
        <v>231.93169921497099</v>
      </c>
      <c r="P1812">
        <v>33.674999999999997</v>
      </c>
    </row>
    <row r="1813" spans="1:16">
      <c r="A1813" s="6">
        <v>40984.458333333336</v>
      </c>
      <c r="B1813">
        <v>1.79819489225879</v>
      </c>
      <c r="C1813">
        <v>2.77313335215206</v>
      </c>
      <c r="D1813">
        <v>2.9919256841261901</v>
      </c>
      <c r="E1813">
        <v>3.2860666695677399</v>
      </c>
      <c r="F1813">
        <v>3.7509152623936202</v>
      </c>
      <c r="G1813">
        <v>225.014569006861</v>
      </c>
      <c r="H1813">
        <v>224.30716597947699</v>
      </c>
      <c r="I1813">
        <v>223.58298011590901</v>
      </c>
      <c r="J1813">
        <v>222.90397741300799</v>
      </c>
      <c r="K1813">
        <v>222.1299981244</v>
      </c>
      <c r="L1813">
        <v>283.360604000698</v>
      </c>
      <c r="M1813">
        <v>458.51015726214803</v>
      </c>
      <c r="N1813">
        <v>319.12896839010602</v>
      </c>
      <c r="O1813">
        <v>264.66026746696502</v>
      </c>
      <c r="P1813">
        <v>31.471</v>
      </c>
    </row>
    <row r="1814" spans="1:16">
      <c r="A1814" s="6">
        <v>40984.5</v>
      </c>
      <c r="B1814">
        <v>2.16245189442771</v>
      </c>
      <c r="C1814">
        <v>3.2884741717354098</v>
      </c>
      <c r="D1814">
        <v>3.5397014850659301</v>
      </c>
      <c r="E1814">
        <v>3.8179534196340899</v>
      </c>
      <c r="F1814">
        <v>4.1403827303926297</v>
      </c>
      <c r="G1814">
        <v>226.10880370468701</v>
      </c>
      <c r="H1814">
        <v>225.10793824936599</v>
      </c>
      <c r="I1814">
        <v>224.08576537059599</v>
      </c>
      <c r="J1814">
        <v>223.39459457770701</v>
      </c>
      <c r="K1814">
        <v>222.38164300622299</v>
      </c>
      <c r="L1814">
        <v>284.22249728944701</v>
      </c>
      <c r="M1814">
        <v>496.48734611282998</v>
      </c>
      <c r="N1814">
        <v>342.547696798164</v>
      </c>
      <c r="O1814">
        <v>277.60131561762802</v>
      </c>
      <c r="P1814">
        <v>28.594999999999999</v>
      </c>
    </row>
    <row r="1815" spans="1:16">
      <c r="A1815" s="6">
        <v>40984.541666666664</v>
      </c>
      <c r="B1815">
        <v>2.7998349072606099</v>
      </c>
      <c r="C1815">
        <v>4.3144951568161902</v>
      </c>
      <c r="D1815">
        <v>4.6526073858830896</v>
      </c>
      <c r="E1815">
        <v>5.0140967674105497</v>
      </c>
      <c r="F1815">
        <v>5.1460336078142603</v>
      </c>
      <c r="G1815">
        <v>236.02381045197399</v>
      </c>
      <c r="H1815">
        <v>235.046150513843</v>
      </c>
      <c r="I1815">
        <v>234.049619903749</v>
      </c>
      <c r="J1815">
        <v>233.23203818510001</v>
      </c>
      <c r="K1815">
        <v>232.40278240369099</v>
      </c>
      <c r="L1815">
        <v>285.62685694270198</v>
      </c>
      <c r="M1815">
        <v>620.47081738990903</v>
      </c>
      <c r="N1815">
        <v>810.85236084011206</v>
      </c>
      <c r="O1815">
        <v>113.143545318908</v>
      </c>
      <c r="P1815">
        <v>28.594999999999999</v>
      </c>
    </row>
    <row r="1816" spans="1:16">
      <c r="A1816" s="6">
        <v>40984.583333333336</v>
      </c>
      <c r="B1816">
        <v>3.12519127350784</v>
      </c>
      <c r="C1816">
        <v>4.89020538719359</v>
      </c>
      <c r="D1816">
        <v>5.2910899993792802</v>
      </c>
      <c r="E1816">
        <v>5.7234338795980602</v>
      </c>
      <c r="F1816">
        <v>5.8051669041619798</v>
      </c>
      <c r="G1816">
        <v>242.66191086076</v>
      </c>
      <c r="H1816">
        <v>241.685951251858</v>
      </c>
      <c r="I1816">
        <v>240.69054926661701</v>
      </c>
      <c r="J1816">
        <v>239.49814406394299</v>
      </c>
      <c r="K1816">
        <v>238.706260895469</v>
      </c>
      <c r="L1816">
        <v>286.02567431122202</v>
      </c>
      <c r="M1816">
        <v>563.23695142975396</v>
      </c>
      <c r="N1816">
        <v>833.28144432413399</v>
      </c>
      <c r="O1816">
        <v>89.609273608728401</v>
      </c>
      <c r="P1816">
        <v>31.324999999999999</v>
      </c>
    </row>
    <row r="1817" spans="1:16">
      <c r="A1817" s="6">
        <v>40984.625</v>
      </c>
      <c r="B1817">
        <v>2.9882585778139701</v>
      </c>
      <c r="C1817">
        <v>4.7502305592849901</v>
      </c>
      <c r="D1817">
        <v>5.1545583675949898</v>
      </c>
      <c r="E1817">
        <v>5.6191253205392897</v>
      </c>
      <c r="F1817">
        <v>5.6539280921664101</v>
      </c>
      <c r="G1817">
        <v>246.43957665614201</v>
      </c>
      <c r="H1817">
        <v>245.35646086555701</v>
      </c>
      <c r="I1817">
        <v>244.25287963729701</v>
      </c>
      <c r="J1817">
        <v>242.908873752679</v>
      </c>
      <c r="K1817">
        <v>242.081777080438</v>
      </c>
      <c r="L1817">
        <v>286.13255765566402</v>
      </c>
      <c r="M1817">
        <v>483.85178612441302</v>
      </c>
      <c r="N1817">
        <v>890.32604800654497</v>
      </c>
      <c r="O1817">
        <v>64.449967293396796</v>
      </c>
      <c r="P1817">
        <v>33.674999999999997</v>
      </c>
    </row>
    <row r="1818" spans="1:16">
      <c r="A1818" s="6">
        <v>40984.666666666664</v>
      </c>
      <c r="B1818">
        <v>2.9118518898620001</v>
      </c>
      <c r="C1818">
        <v>4.7142436171404896</v>
      </c>
      <c r="D1818">
        <v>5.1322905583903697</v>
      </c>
      <c r="E1818">
        <v>5.6972080321567899</v>
      </c>
      <c r="F1818">
        <v>5.72647126096129</v>
      </c>
      <c r="G1818">
        <v>251.79869715309101</v>
      </c>
      <c r="H1818">
        <v>250.54329791898701</v>
      </c>
      <c r="I1818">
        <v>249.261378286308</v>
      </c>
      <c r="J1818">
        <v>247.392292503535</v>
      </c>
      <c r="K1818">
        <v>246.414737201658</v>
      </c>
      <c r="L1818">
        <v>285.63569777176002</v>
      </c>
      <c r="M1818">
        <v>300.11556892883999</v>
      </c>
      <c r="N1818">
        <v>697.688361616017</v>
      </c>
      <c r="O1818">
        <v>62.655807258773798</v>
      </c>
      <c r="P1818">
        <v>42.276000000000003</v>
      </c>
    </row>
    <row r="1819" spans="1:16">
      <c r="A1819" s="6">
        <v>40984.708333333336</v>
      </c>
      <c r="B1819">
        <v>2.4699520314040102</v>
      </c>
      <c r="C1819">
        <v>4.4167305349430901</v>
      </c>
      <c r="D1819">
        <v>4.8938924272308197</v>
      </c>
      <c r="E1819">
        <v>5.5375853148916097</v>
      </c>
      <c r="F1819">
        <v>5.6080158348026998</v>
      </c>
      <c r="G1819">
        <v>259.29279165593698</v>
      </c>
      <c r="H1819">
        <v>258.38319948013401</v>
      </c>
      <c r="I1819">
        <v>257.45272795212099</v>
      </c>
      <c r="J1819">
        <v>255.33711554431699</v>
      </c>
      <c r="K1819">
        <v>253.636381440219</v>
      </c>
      <c r="L1819">
        <v>284.73963647440502</v>
      </c>
      <c r="M1819">
        <v>182.61698259852801</v>
      </c>
      <c r="N1819">
        <v>676.15359994524101</v>
      </c>
      <c r="O1819">
        <v>57.409828540686298</v>
      </c>
      <c r="P1819">
        <v>47.182000000000002</v>
      </c>
    </row>
    <row r="1820" spans="1:16">
      <c r="A1820" s="6">
        <v>40984.75</v>
      </c>
      <c r="B1820">
        <v>1.4560977921863201</v>
      </c>
      <c r="C1820">
        <v>3.7162284351388899</v>
      </c>
      <c r="D1820">
        <v>4.3853544255081802</v>
      </c>
      <c r="E1820">
        <v>5.34914476136366</v>
      </c>
      <c r="F1820">
        <v>5.6391420544024404</v>
      </c>
      <c r="G1820">
        <v>265.22725150556198</v>
      </c>
      <c r="H1820">
        <v>263.37051381379399</v>
      </c>
      <c r="I1820">
        <v>261.478519319214</v>
      </c>
      <c r="J1820">
        <v>255.94603006951399</v>
      </c>
      <c r="K1820">
        <v>252.22302157362799</v>
      </c>
      <c r="L1820">
        <v>283.83877244966197</v>
      </c>
      <c r="M1820">
        <v>60.033186472849401</v>
      </c>
      <c r="N1820">
        <v>0</v>
      </c>
      <c r="O1820">
        <v>60.033186472849401</v>
      </c>
      <c r="P1820">
        <v>65.274000000000001</v>
      </c>
    </row>
    <row r="1821" spans="1:16">
      <c r="A1821" s="6">
        <v>40984.791666666664</v>
      </c>
      <c r="B1821">
        <v>0.79140303677407897</v>
      </c>
      <c r="C1821">
        <v>3.3108029157539001</v>
      </c>
      <c r="D1821">
        <v>4.2640344603676903</v>
      </c>
      <c r="E1821">
        <v>5.4303182722754704</v>
      </c>
      <c r="F1821">
        <v>5.9052156951413304</v>
      </c>
      <c r="G1821">
        <v>248.66776153279099</v>
      </c>
      <c r="H1821">
        <v>251.52790528314401</v>
      </c>
      <c r="I1821">
        <v>254.444892498336</v>
      </c>
      <c r="J1821">
        <v>248.959849040736</v>
      </c>
      <c r="K1821">
        <v>245.69220299443401</v>
      </c>
      <c r="L1821">
        <v>282.64128780175702</v>
      </c>
      <c r="M1821">
        <v>0.236005023504614</v>
      </c>
      <c r="N1821">
        <v>0</v>
      </c>
      <c r="O1821">
        <v>0.236005023504614</v>
      </c>
      <c r="P1821">
        <v>62.947000000000003</v>
      </c>
    </row>
    <row r="1822" spans="1:16">
      <c r="A1822" s="6">
        <v>40984.833333333336</v>
      </c>
      <c r="B1822">
        <v>1.04036344423807</v>
      </c>
      <c r="C1822">
        <v>4.5098010538626001</v>
      </c>
      <c r="D1822">
        <v>5.84522349846858</v>
      </c>
      <c r="E1822">
        <v>7.19520305424588</v>
      </c>
      <c r="F1822">
        <v>7.7838412695132</v>
      </c>
      <c r="G1822">
        <v>240.15947135278401</v>
      </c>
      <c r="H1822">
        <v>242.31533663404201</v>
      </c>
      <c r="I1822">
        <v>244.52224354985199</v>
      </c>
      <c r="J1822">
        <v>243.657071329601</v>
      </c>
      <c r="K1822">
        <v>242.95309222403</v>
      </c>
      <c r="L1822">
        <v>282.187775961775</v>
      </c>
      <c r="M1822">
        <v>0</v>
      </c>
      <c r="N1822">
        <v>0</v>
      </c>
      <c r="O1822">
        <v>0</v>
      </c>
      <c r="P1822">
        <v>47.1</v>
      </c>
    </row>
    <row r="1823" spans="1:16">
      <c r="A1823" s="6">
        <v>40984.875</v>
      </c>
      <c r="B1823">
        <v>1.4924232161140101</v>
      </c>
      <c r="C1823">
        <v>5.7731403436615603</v>
      </c>
      <c r="D1823">
        <v>7.3294452968994204</v>
      </c>
      <c r="E1823">
        <v>8.9344229557003807</v>
      </c>
      <c r="F1823">
        <v>9.5479965517193897</v>
      </c>
      <c r="G1823">
        <v>233.09918600837599</v>
      </c>
      <c r="H1823">
        <v>237.136974893027</v>
      </c>
      <c r="I1823">
        <v>241.259533802563</v>
      </c>
      <c r="J1823">
        <v>243.87224120423201</v>
      </c>
      <c r="K1823">
        <v>245.203767557514</v>
      </c>
      <c r="L1823">
        <v>281.87211773382302</v>
      </c>
      <c r="M1823">
        <v>0</v>
      </c>
      <c r="N1823">
        <v>0</v>
      </c>
      <c r="O1823">
        <v>0</v>
      </c>
      <c r="P1823">
        <v>45.344999999999999</v>
      </c>
    </row>
    <row r="1824" spans="1:16">
      <c r="A1824" s="6">
        <v>40984.916666666664</v>
      </c>
      <c r="B1824">
        <v>1.23770927364215</v>
      </c>
      <c r="C1824">
        <v>4.5760819522989697</v>
      </c>
      <c r="D1824">
        <v>5.7662342282744703</v>
      </c>
      <c r="E1824">
        <v>7.0187568014662203</v>
      </c>
      <c r="F1824">
        <v>7.3265615148447401</v>
      </c>
      <c r="G1824">
        <v>216.824160181091</v>
      </c>
      <c r="H1824">
        <v>226.142829569025</v>
      </c>
      <c r="I1824">
        <v>235.65789371010601</v>
      </c>
      <c r="J1824">
        <v>241.321098591251</v>
      </c>
      <c r="K1824">
        <v>245.36018285085001</v>
      </c>
      <c r="L1824">
        <v>281.61930235024403</v>
      </c>
      <c r="M1824">
        <v>0</v>
      </c>
      <c r="N1824">
        <v>0</v>
      </c>
      <c r="O1824">
        <v>0</v>
      </c>
      <c r="P1824">
        <v>45.234999999999999</v>
      </c>
    </row>
    <row r="1825" spans="1:16">
      <c r="A1825" s="6">
        <v>40984.958333333336</v>
      </c>
      <c r="B1825">
        <v>1.6961183830790301</v>
      </c>
      <c r="C1825">
        <v>5.1390841829226304</v>
      </c>
      <c r="D1825">
        <v>6.2493441249631196</v>
      </c>
      <c r="E1825">
        <v>6.9049460105230098</v>
      </c>
      <c r="F1825">
        <v>6.7012552467203204</v>
      </c>
      <c r="G1825">
        <v>196.974756568457</v>
      </c>
      <c r="H1825">
        <v>205.971399960865</v>
      </c>
      <c r="I1825">
        <v>215.145576743297</v>
      </c>
      <c r="J1825">
        <v>223.286662779756</v>
      </c>
      <c r="K1825">
        <v>227.578394768386</v>
      </c>
      <c r="L1825">
        <v>281.32120218648703</v>
      </c>
      <c r="M1825">
        <v>0</v>
      </c>
      <c r="N1825">
        <v>0</v>
      </c>
      <c r="O1825">
        <v>0</v>
      </c>
      <c r="P1825">
        <v>45.234999999999999</v>
      </c>
    </row>
    <row r="1826" spans="1:16">
      <c r="A1826" s="6">
        <v>40985</v>
      </c>
      <c r="B1826">
        <v>2.6517629370969198</v>
      </c>
      <c r="C1826">
        <v>7.6307684355106602</v>
      </c>
      <c r="D1826">
        <v>9.1943784949641802</v>
      </c>
      <c r="E1826">
        <v>11.001424121591</v>
      </c>
      <c r="F1826">
        <v>10.9267384041902</v>
      </c>
      <c r="G1826">
        <v>204.058385940905</v>
      </c>
      <c r="H1826">
        <v>206.92003936906499</v>
      </c>
      <c r="I1826">
        <v>209.84183637556399</v>
      </c>
      <c r="J1826">
        <v>214.33071589454499</v>
      </c>
      <c r="K1826">
        <v>216.05117137390101</v>
      </c>
      <c r="L1826">
        <v>280.924702000568</v>
      </c>
      <c r="M1826">
        <v>0</v>
      </c>
      <c r="N1826">
        <v>0</v>
      </c>
      <c r="O1826">
        <v>0</v>
      </c>
      <c r="P1826">
        <v>48.249000000000002</v>
      </c>
    </row>
    <row r="1827" spans="1:16">
      <c r="A1827" s="6">
        <v>40985.041666666664</v>
      </c>
      <c r="B1827">
        <v>2.8069379722683698</v>
      </c>
      <c r="C1827">
        <v>7.98735843272254</v>
      </c>
      <c r="D1827">
        <v>9.6061169039258392</v>
      </c>
      <c r="E1827">
        <v>11.6640485004131</v>
      </c>
      <c r="F1827">
        <v>12.013686547656</v>
      </c>
      <c r="G1827">
        <v>206.21827437322801</v>
      </c>
      <c r="H1827">
        <v>208.515251985665</v>
      </c>
      <c r="I1827">
        <v>210.85845408908401</v>
      </c>
      <c r="J1827">
        <v>214.222180479071</v>
      </c>
      <c r="K1827">
        <v>216.15536939686999</v>
      </c>
      <c r="L1827">
        <v>280.70892849542298</v>
      </c>
      <c r="M1827">
        <v>0</v>
      </c>
      <c r="N1827">
        <v>0</v>
      </c>
      <c r="O1827">
        <v>0</v>
      </c>
      <c r="P1827">
        <v>48.249000000000002</v>
      </c>
    </row>
    <row r="1828" spans="1:16">
      <c r="A1828" s="6">
        <v>40985.083333333336</v>
      </c>
      <c r="B1828">
        <v>2.89042655713562</v>
      </c>
      <c r="C1828">
        <v>8.1346263885862804</v>
      </c>
      <c r="D1828">
        <v>9.7649075314173093</v>
      </c>
      <c r="E1828">
        <v>11.8646523070932</v>
      </c>
      <c r="F1828">
        <v>12.4924212013219</v>
      </c>
      <c r="G1828">
        <v>205.59448953811199</v>
      </c>
      <c r="H1828">
        <v>207.76346539882999</v>
      </c>
      <c r="I1828">
        <v>209.97123077517199</v>
      </c>
      <c r="J1828">
        <v>213.39693586449599</v>
      </c>
      <c r="K1828">
        <v>216.197899312857</v>
      </c>
      <c r="L1828">
        <v>280.20656490629</v>
      </c>
      <c r="M1828">
        <v>0</v>
      </c>
      <c r="N1828">
        <v>0</v>
      </c>
      <c r="O1828">
        <v>0</v>
      </c>
      <c r="P1828">
        <v>48.249000000000002</v>
      </c>
    </row>
    <row r="1829" spans="1:16">
      <c r="A1829" s="6">
        <v>40985.125</v>
      </c>
      <c r="B1829">
        <v>2.9919458228683702</v>
      </c>
      <c r="C1829">
        <v>8.1958271216995406</v>
      </c>
      <c r="D1829">
        <v>9.7906214062940595</v>
      </c>
      <c r="E1829">
        <v>11.8975577442035</v>
      </c>
      <c r="F1829">
        <v>12.677419038599099</v>
      </c>
      <c r="G1829">
        <v>209.28826266654201</v>
      </c>
      <c r="H1829">
        <v>211.40463198431101</v>
      </c>
      <c r="I1829">
        <v>213.566009825794</v>
      </c>
      <c r="J1829">
        <v>216.877653955048</v>
      </c>
      <c r="K1829">
        <v>219.80046458197901</v>
      </c>
      <c r="L1829">
        <v>280.12371931076598</v>
      </c>
      <c r="M1829">
        <v>0</v>
      </c>
      <c r="N1829">
        <v>0</v>
      </c>
      <c r="O1829">
        <v>0</v>
      </c>
      <c r="P1829">
        <v>48.249000000000002</v>
      </c>
    </row>
    <row r="1830" spans="1:16">
      <c r="A1830" s="6">
        <v>40985.166666666664</v>
      </c>
      <c r="B1830">
        <v>3.1714824646290798</v>
      </c>
      <c r="C1830">
        <v>8.0897088983120096</v>
      </c>
      <c r="D1830">
        <v>9.5436134980685399</v>
      </c>
      <c r="E1830">
        <v>11.505982276429799</v>
      </c>
      <c r="F1830">
        <v>12.2994479755792</v>
      </c>
      <c r="G1830">
        <v>213.31957184045001</v>
      </c>
      <c r="H1830">
        <v>215.65960634855699</v>
      </c>
      <c r="I1830">
        <v>218.04328934485301</v>
      </c>
      <c r="J1830">
        <v>221.226552006476</v>
      </c>
      <c r="K1830">
        <v>223.95974432377099</v>
      </c>
      <c r="L1830">
        <v>280.08889232520301</v>
      </c>
      <c r="M1830">
        <v>0</v>
      </c>
      <c r="N1830">
        <v>0</v>
      </c>
      <c r="O1830">
        <v>0</v>
      </c>
      <c r="P1830">
        <v>48.249000000000002</v>
      </c>
    </row>
    <row r="1831" spans="1:16">
      <c r="A1831" s="6">
        <v>40985.208333333336</v>
      </c>
      <c r="B1831">
        <v>3.12726038757028</v>
      </c>
      <c r="C1831">
        <v>7.7594809837294303</v>
      </c>
      <c r="D1831">
        <v>9.1086336889924304</v>
      </c>
      <c r="E1831">
        <v>10.8556454299575</v>
      </c>
      <c r="F1831">
        <v>11.536642330117299</v>
      </c>
      <c r="G1831">
        <v>212.07821974695</v>
      </c>
      <c r="H1831">
        <v>214.80194678893801</v>
      </c>
      <c r="I1831">
        <v>217.58367561115301</v>
      </c>
      <c r="J1831">
        <v>220.93228416371201</v>
      </c>
      <c r="K1831">
        <v>223.86418628353201</v>
      </c>
      <c r="L1831">
        <v>280.167394161571</v>
      </c>
      <c r="M1831">
        <v>0</v>
      </c>
      <c r="N1831">
        <v>0</v>
      </c>
      <c r="O1831">
        <v>0</v>
      </c>
      <c r="P1831">
        <v>48.249000000000002</v>
      </c>
    </row>
    <row r="1832" spans="1:16">
      <c r="A1832" s="6">
        <v>40985.25</v>
      </c>
      <c r="B1832">
        <v>3.1133450837702399</v>
      </c>
      <c r="C1832">
        <v>7.6310065915445797</v>
      </c>
      <c r="D1832">
        <v>8.9346664329333496</v>
      </c>
      <c r="E1832">
        <v>10.613440184544</v>
      </c>
      <c r="F1832">
        <v>11.200079961833399</v>
      </c>
      <c r="G1832">
        <v>204.73726228261799</v>
      </c>
      <c r="H1832">
        <v>207.72301617632499</v>
      </c>
      <c r="I1832">
        <v>210.7697503608</v>
      </c>
      <c r="J1832">
        <v>214.56760024126299</v>
      </c>
      <c r="K1832">
        <v>217.96478861779499</v>
      </c>
      <c r="L1832">
        <v>280.28079453781402</v>
      </c>
      <c r="M1832">
        <v>0</v>
      </c>
      <c r="N1832">
        <v>0</v>
      </c>
      <c r="O1832">
        <v>0</v>
      </c>
      <c r="P1832">
        <v>48.633000000000003</v>
      </c>
    </row>
    <row r="1833" spans="1:16">
      <c r="A1833" s="6">
        <v>40985.291666666664</v>
      </c>
      <c r="B1833">
        <v>3.3009813921329001</v>
      </c>
      <c r="C1833">
        <v>7.9381656502059599</v>
      </c>
      <c r="D1833">
        <v>9.2686587175879307</v>
      </c>
      <c r="E1833">
        <v>11.015995079699101</v>
      </c>
      <c r="F1833">
        <v>11.588635174040199</v>
      </c>
      <c r="G1833">
        <v>196.90295521694301</v>
      </c>
      <c r="H1833">
        <v>199.74582053363801</v>
      </c>
      <c r="I1833">
        <v>202.64259065652701</v>
      </c>
      <c r="J1833">
        <v>206.54189260215401</v>
      </c>
      <c r="K1833">
        <v>210.18875821962101</v>
      </c>
      <c r="L1833">
        <v>280.38136266747398</v>
      </c>
      <c r="M1833">
        <v>16.071650752076199</v>
      </c>
      <c r="N1833">
        <v>0</v>
      </c>
      <c r="O1833">
        <v>16.071650752076199</v>
      </c>
      <c r="P1833">
        <v>44.912999999999997</v>
      </c>
    </row>
    <row r="1834" spans="1:16">
      <c r="A1834" s="6">
        <v>40985.333333333336</v>
      </c>
      <c r="B1834">
        <v>3.4653305773359202</v>
      </c>
      <c r="C1834">
        <v>8.2205244171267893</v>
      </c>
      <c r="D1834">
        <v>9.57387356876729</v>
      </c>
      <c r="E1834">
        <v>11.7590617049998</v>
      </c>
      <c r="F1834">
        <v>12.351923644985</v>
      </c>
      <c r="G1834">
        <v>190.30916823165001</v>
      </c>
      <c r="H1834">
        <v>192.37140196055</v>
      </c>
      <c r="I1834">
        <v>194.47934229633799</v>
      </c>
      <c r="J1834">
        <v>198.19472532495101</v>
      </c>
      <c r="K1834">
        <v>202.43982408651399</v>
      </c>
      <c r="L1834">
        <v>280.86365746439799</v>
      </c>
      <c r="M1834">
        <v>65.342572633029704</v>
      </c>
      <c r="N1834">
        <v>0</v>
      </c>
      <c r="O1834">
        <v>65.342572633029704</v>
      </c>
      <c r="P1834">
        <v>35.173000000000002</v>
      </c>
    </row>
    <row r="1835" spans="1:16">
      <c r="A1835" s="6">
        <v>40985.375</v>
      </c>
      <c r="B1835">
        <v>4.5919150949303704</v>
      </c>
      <c r="C1835">
        <v>9.0874624734911098</v>
      </c>
      <c r="D1835">
        <v>10.2490372896527</v>
      </c>
      <c r="E1835">
        <v>11.5458262215662</v>
      </c>
      <c r="F1835">
        <v>11.871009792842401</v>
      </c>
      <c r="G1835">
        <v>195.67981267302901</v>
      </c>
      <c r="H1835">
        <v>196.25596362735601</v>
      </c>
      <c r="I1835">
        <v>196.84127880572399</v>
      </c>
      <c r="J1835">
        <v>197.529773737064</v>
      </c>
      <c r="K1835">
        <v>200.38990080807</v>
      </c>
      <c r="L1835">
        <v>281.60514102329</v>
      </c>
      <c r="M1835">
        <v>122.01024123010301</v>
      </c>
      <c r="N1835">
        <v>0</v>
      </c>
      <c r="O1835">
        <v>122.01024123010301</v>
      </c>
      <c r="P1835">
        <v>34.427</v>
      </c>
    </row>
    <row r="1836" spans="1:16">
      <c r="A1836" s="6">
        <v>40985.416666666664</v>
      </c>
      <c r="B1836">
        <v>3.2746101872007198</v>
      </c>
      <c r="C1836">
        <v>8.1673679772366707</v>
      </c>
      <c r="D1836">
        <v>9.5935805847128393</v>
      </c>
      <c r="E1836">
        <v>11.678136765900399</v>
      </c>
      <c r="F1836">
        <v>12.5527480123452</v>
      </c>
      <c r="G1836">
        <v>190.42312661002299</v>
      </c>
      <c r="H1836">
        <v>192.86260140615599</v>
      </c>
      <c r="I1836">
        <v>195.347579971432</v>
      </c>
      <c r="J1836">
        <v>197.86637791370001</v>
      </c>
      <c r="K1836">
        <v>201.24041455095499</v>
      </c>
      <c r="L1836">
        <v>282.16775674678598</v>
      </c>
      <c r="M1836">
        <v>151.20986511952799</v>
      </c>
      <c r="N1836">
        <v>0</v>
      </c>
      <c r="O1836">
        <v>151.20986511952799</v>
      </c>
      <c r="P1836">
        <v>32.704000000000001</v>
      </c>
    </row>
    <row r="1837" spans="1:16">
      <c r="A1837" s="6">
        <v>40985.458333333336</v>
      </c>
      <c r="B1837">
        <v>4.3227429329743003</v>
      </c>
      <c r="C1837">
        <v>9.3387898482871492</v>
      </c>
      <c r="D1837">
        <v>10.6964392544544</v>
      </c>
      <c r="E1837">
        <v>13.2870754239803</v>
      </c>
      <c r="F1837">
        <v>13.733691398996999</v>
      </c>
      <c r="G1837">
        <v>190.072820837178</v>
      </c>
      <c r="H1837">
        <v>192.14194624037299</v>
      </c>
      <c r="I1837">
        <v>194.25458573841101</v>
      </c>
      <c r="J1837">
        <v>196.68062325429</v>
      </c>
      <c r="K1837">
        <v>199.07683132832301</v>
      </c>
      <c r="L1837">
        <v>282.66264630771002</v>
      </c>
      <c r="M1837">
        <v>182.24374528564101</v>
      </c>
      <c r="N1837">
        <v>4.0157921613835503</v>
      </c>
      <c r="O1837">
        <v>179.78216892901801</v>
      </c>
      <c r="P1837">
        <v>32.024000000000001</v>
      </c>
    </row>
    <row r="1838" spans="1:16">
      <c r="A1838" s="6">
        <v>40985.5</v>
      </c>
      <c r="B1838">
        <v>4.87252155709972</v>
      </c>
      <c r="C1838">
        <v>10.081727636575801</v>
      </c>
      <c r="D1838">
        <v>11.4589471664664</v>
      </c>
      <c r="E1838">
        <v>13.915715216565101</v>
      </c>
      <c r="F1838">
        <v>14.435062190389401</v>
      </c>
      <c r="G1838">
        <v>195.53359779528699</v>
      </c>
      <c r="H1838">
        <v>196.32143657903899</v>
      </c>
      <c r="I1838">
        <v>197.12523240363601</v>
      </c>
      <c r="J1838">
        <v>199.20324270804699</v>
      </c>
      <c r="K1838">
        <v>200.770654435913</v>
      </c>
      <c r="L1838">
        <v>282.879068279043</v>
      </c>
      <c r="M1838">
        <v>202.34300164531501</v>
      </c>
      <c r="N1838">
        <v>7.2491268203057597</v>
      </c>
      <c r="O1838">
        <v>197.67220379202499</v>
      </c>
      <c r="P1838">
        <v>32.024000000000001</v>
      </c>
    </row>
    <row r="1839" spans="1:16">
      <c r="A1839" s="6">
        <v>40985.541666666664</v>
      </c>
      <c r="B1839">
        <v>4.0212302857121101</v>
      </c>
      <c r="C1839">
        <v>8.9534255290293405</v>
      </c>
      <c r="D1839">
        <v>10.309502574922201</v>
      </c>
      <c r="E1839">
        <v>12.6831664483254</v>
      </c>
      <c r="F1839">
        <v>13.6033743905699</v>
      </c>
      <c r="G1839">
        <v>192.97552119152499</v>
      </c>
      <c r="H1839">
        <v>194.04227300440101</v>
      </c>
      <c r="I1839">
        <v>195.13855631224601</v>
      </c>
      <c r="J1839">
        <v>196.73369388921199</v>
      </c>
      <c r="K1839">
        <v>198.26337771119</v>
      </c>
      <c r="L1839">
        <v>283.165209536502</v>
      </c>
      <c r="M1839">
        <v>248.74405594163301</v>
      </c>
      <c r="N1839">
        <v>21.070911094856399</v>
      </c>
      <c r="O1839">
        <v>235.45285459098599</v>
      </c>
      <c r="P1839">
        <v>32.024000000000001</v>
      </c>
    </row>
    <row r="1840" spans="1:16">
      <c r="A1840" s="6">
        <v>40985.583333333336</v>
      </c>
      <c r="B1840">
        <v>4.1201116461965697</v>
      </c>
      <c r="C1840">
        <v>8.6409214735230506</v>
      </c>
      <c r="D1840">
        <v>9.8423833684458693</v>
      </c>
      <c r="E1840">
        <v>12.073921715692199</v>
      </c>
      <c r="F1840">
        <v>13.065479261103601</v>
      </c>
      <c r="G1840">
        <v>197.17892476943501</v>
      </c>
      <c r="H1840">
        <v>197.92478546813899</v>
      </c>
      <c r="I1840">
        <v>198.68876645072399</v>
      </c>
      <c r="J1840">
        <v>199.55766169823701</v>
      </c>
      <c r="K1840">
        <v>200.93698377970901</v>
      </c>
      <c r="L1840">
        <v>282.40492888135299</v>
      </c>
      <c r="M1840">
        <v>95.757346698526106</v>
      </c>
      <c r="N1840">
        <v>0</v>
      </c>
      <c r="O1840">
        <v>95.757346698526106</v>
      </c>
      <c r="P1840">
        <v>32.869999999999997</v>
      </c>
    </row>
    <row r="1841" spans="1:16">
      <c r="A1841" s="6">
        <v>40985.625</v>
      </c>
      <c r="B1841">
        <v>4.0504306486977404</v>
      </c>
      <c r="C1841">
        <v>8.8924277815194195</v>
      </c>
      <c r="D1841">
        <v>10.2126867343038</v>
      </c>
      <c r="E1841">
        <v>12.256274490460999</v>
      </c>
      <c r="F1841">
        <v>12.740647561388601</v>
      </c>
      <c r="G1841">
        <v>210.715190862231</v>
      </c>
      <c r="H1841">
        <v>211.126197427899</v>
      </c>
      <c r="I1841">
        <v>211.54557117391701</v>
      </c>
      <c r="J1841">
        <v>211.56544209626</v>
      </c>
      <c r="K1841">
        <v>212.013931823843</v>
      </c>
      <c r="L1841">
        <v>282.21065355655497</v>
      </c>
      <c r="M1841">
        <v>146.98419960059499</v>
      </c>
      <c r="N1841">
        <v>0</v>
      </c>
      <c r="O1841">
        <v>146.98419960059499</v>
      </c>
      <c r="P1841">
        <v>34.47</v>
      </c>
    </row>
    <row r="1842" spans="1:16">
      <c r="A1842" s="6">
        <v>40985.666666666664</v>
      </c>
      <c r="B1842">
        <v>4.3702335943810704</v>
      </c>
      <c r="C1842">
        <v>9.5592659156893003</v>
      </c>
      <c r="D1842">
        <v>10.976350002990999</v>
      </c>
      <c r="E1842">
        <v>12.9441037715343</v>
      </c>
      <c r="F1842">
        <v>13.247360444232401</v>
      </c>
      <c r="G1842">
        <v>247.49693570245799</v>
      </c>
      <c r="H1842">
        <v>248.689070039184</v>
      </c>
      <c r="I1842">
        <v>249.90862726907301</v>
      </c>
      <c r="J1842">
        <v>252.557518551063</v>
      </c>
      <c r="K1842">
        <v>253.067469086296</v>
      </c>
      <c r="L1842">
        <v>280.15542239077001</v>
      </c>
      <c r="M1842">
        <v>85.705440166961097</v>
      </c>
      <c r="N1842">
        <v>0</v>
      </c>
      <c r="O1842">
        <v>85.705440166961097</v>
      </c>
      <c r="P1842">
        <v>43.762</v>
      </c>
    </row>
    <row r="1843" spans="1:16">
      <c r="A1843" s="6">
        <v>40985.708333333336</v>
      </c>
      <c r="B1843">
        <v>3.589940616751</v>
      </c>
      <c r="C1843">
        <v>7.9714933071732803</v>
      </c>
      <c r="D1843">
        <v>9.1753943623017804</v>
      </c>
      <c r="E1843">
        <v>10.4477048005876</v>
      </c>
      <c r="F1843">
        <v>10.4668110414457</v>
      </c>
      <c r="G1843">
        <v>275.27920613377802</v>
      </c>
      <c r="H1843">
        <v>277.03733687620399</v>
      </c>
      <c r="I1843">
        <v>278.83006687242403</v>
      </c>
      <c r="J1843">
        <v>281.08506641331098</v>
      </c>
      <c r="K1843">
        <v>281.39547941772901</v>
      </c>
      <c r="L1843">
        <v>278.80664482852899</v>
      </c>
      <c r="M1843">
        <v>29.557276441451201</v>
      </c>
      <c r="N1843">
        <v>0</v>
      </c>
      <c r="O1843">
        <v>29.557276441451201</v>
      </c>
      <c r="P1843">
        <v>48.393000000000001</v>
      </c>
    </row>
    <row r="1844" spans="1:16">
      <c r="A1844" s="6">
        <v>40985.75</v>
      </c>
      <c r="B1844">
        <v>1.89923300314667</v>
      </c>
      <c r="C1844">
        <v>4.9816654962031501</v>
      </c>
      <c r="D1844">
        <v>5.9068785552028498</v>
      </c>
      <c r="E1844">
        <v>6.7064772684362</v>
      </c>
      <c r="F1844">
        <v>6.72762869488687</v>
      </c>
      <c r="G1844">
        <v>261.33630341088798</v>
      </c>
      <c r="H1844">
        <v>265.31559624103897</v>
      </c>
      <c r="I1844">
        <v>269.37353019682001</v>
      </c>
      <c r="J1844">
        <v>271.31330440283301</v>
      </c>
      <c r="K1844">
        <v>272.22402311941698</v>
      </c>
      <c r="L1844">
        <v>278.56456366684</v>
      </c>
      <c r="M1844">
        <v>20.665903954905001</v>
      </c>
      <c r="N1844">
        <v>0</v>
      </c>
      <c r="O1844">
        <v>20.665903954905001</v>
      </c>
      <c r="P1844">
        <v>64.655000000000001</v>
      </c>
    </row>
    <row r="1845" spans="1:16">
      <c r="A1845" s="6">
        <v>40985.791666666664</v>
      </c>
      <c r="B1845">
        <v>1.5705665578675601</v>
      </c>
      <c r="C1845">
        <v>4.5094852085689103</v>
      </c>
      <c r="D1845">
        <v>5.4334763591825102</v>
      </c>
      <c r="E1845">
        <v>6.0895531872152802</v>
      </c>
      <c r="F1845">
        <v>6.0880286048254497</v>
      </c>
      <c r="G1845">
        <v>219.45501681406</v>
      </c>
      <c r="H1845">
        <v>225.364346397959</v>
      </c>
      <c r="I1845">
        <v>231.393977346844</v>
      </c>
      <c r="J1845">
        <v>235.19947765824799</v>
      </c>
      <c r="K1845">
        <v>238.52353747181701</v>
      </c>
      <c r="L1845">
        <v>277.51037816713398</v>
      </c>
      <c r="M1845">
        <v>0.20000000298023199</v>
      </c>
      <c r="N1845">
        <v>0</v>
      </c>
      <c r="O1845">
        <v>0.20000000298023199</v>
      </c>
      <c r="P1845">
        <v>64.655000000000001</v>
      </c>
    </row>
    <row r="1846" spans="1:16">
      <c r="A1846" s="6">
        <v>40985.833333333336</v>
      </c>
      <c r="B1846">
        <v>1.8890815008311901</v>
      </c>
      <c r="C1846">
        <v>6.4394696323575502</v>
      </c>
      <c r="D1846">
        <v>7.9963945889522101</v>
      </c>
      <c r="E1846">
        <v>9.5287147191157597</v>
      </c>
      <c r="F1846">
        <v>9.71433353637876</v>
      </c>
      <c r="G1846">
        <v>215.618715499827</v>
      </c>
      <c r="H1846">
        <v>219.469443878487</v>
      </c>
      <c r="I1846">
        <v>223.39882117537999</v>
      </c>
      <c r="J1846">
        <v>226.70464324592501</v>
      </c>
      <c r="K1846">
        <v>229.82217710267</v>
      </c>
      <c r="L1846">
        <v>277.52239306045198</v>
      </c>
      <c r="M1846">
        <v>0</v>
      </c>
      <c r="N1846">
        <v>0</v>
      </c>
      <c r="O1846">
        <v>0</v>
      </c>
      <c r="P1846">
        <v>55.914999999999999</v>
      </c>
    </row>
    <row r="1847" spans="1:16">
      <c r="A1847" s="6">
        <v>40985.875</v>
      </c>
      <c r="B1847">
        <v>2.0483866729982898</v>
      </c>
      <c r="C1847">
        <v>6.76415743589809</v>
      </c>
      <c r="D1847">
        <v>8.3513098738031903</v>
      </c>
      <c r="E1847">
        <v>10.148194832464201</v>
      </c>
      <c r="F1847">
        <v>10.6791366044336</v>
      </c>
      <c r="G1847">
        <v>211.23348129141601</v>
      </c>
      <c r="H1847">
        <v>216.19694474375501</v>
      </c>
      <c r="I1847">
        <v>221.26427389308299</v>
      </c>
      <c r="J1847">
        <v>225.71634499779199</v>
      </c>
      <c r="K1847">
        <v>229.81982623774201</v>
      </c>
      <c r="L1847">
        <v>277.49882919908401</v>
      </c>
      <c r="M1847">
        <v>0</v>
      </c>
      <c r="N1847">
        <v>0</v>
      </c>
      <c r="O1847">
        <v>0</v>
      </c>
      <c r="P1847">
        <v>50.472000000000001</v>
      </c>
    </row>
    <row r="1848" spans="1:16">
      <c r="A1848" s="6">
        <v>40985.916666666664</v>
      </c>
      <c r="B1848">
        <v>2.0663447947017199</v>
      </c>
      <c r="C1848">
        <v>6.5111204451590803</v>
      </c>
      <c r="D1848">
        <v>7.9759935681026404</v>
      </c>
      <c r="E1848">
        <v>9.4715916559199194</v>
      </c>
      <c r="F1848">
        <v>9.6328401460904001</v>
      </c>
      <c r="G1848">
        <v>199.30039423549201</v>
      </c>
      <c r="H1848">
        <v>202.609742646444</v>
      </c>
      <c r="I1848">
        <v>205.99049554112599</v>
      </c>
      <c r="J1848">
        <v>211.89818193413601</v>
      </c>
      <c r="K1848">
        <v>218.020554756493</v>
      </c>
      <c r="L1848">
        <v>277.73371777056002</v>
      </c>
      <c r="M1848">
        <v>0</v>
      </c>
      <c r="N1848">
        <v>0</v>
      </c>
      <c r="O1848">
        <v>0</v>
      </c>
      <c r="P1848">
        <v>48.374000000000002</v>
      </c>
    </row>
    <row r="1849" spans="1:16">
      <c r="A1849" s="6">
        <v>40985.958333333336</v>
      </c>
      <c r="B1849">
        <v>2.4851536836129902</v>
      </c>
      <c r="C1849">
        <v>7.36654635870027</v>
      </c>
      <c r="D1849">
        <v>8.9218603602613609</v>
      </c>
      <c r="E1849">
        <v>10.7024793826587</v>
      </c>
      <c r="F1849">
        <v>10.9049886986974</v>
      </c>
      <c r="G1849">
        <v>204.32674263891599</v>
      </c>
      <c r="H1849">
        <v>205.18524813981401</v>
      </c>
      <c r="I1849">
        <v>206.06227107778801</v>
      </c>
      <c r="J1849">
        <v>209.32883597149501</v>
      </c>
      <c r="K1849">
        <v>213.666401264965</v>
      </c>
      <c r="L1849">
        <v>277.64374851275102</v>
      </c>
      <c r="M1849">
        <v>0</v>
      </c>
      <c r="N1849">
        <v>0</v>
      </c>
      <c r="O1849">
        <v>0</v>
      </c>
      <c r="P1849">
        <v>48.249000000000002</v>
      </c>
    </row>
    <row r="1850" spans="1:16">
      <c r="A1850" s="6">
        <v>40986</v>
      </c>
      <c r="B1850">
        <v>2.4816301132486198</v>
      </c>
      <c r="C1850">
        <v>7.1294186578567302</v>
      </c>
      <c r="D1850">
        <v>8.5882677295351808</v>
      </c>
      <c r="E1850">
        <v>10.479608598468401</v>
      </c>
      <c r="F1850">
        <v>11.001197487049801</v>
      </c>
      <c r="G1850">
        <v>209.08241841289799</v>
      </c>
      <c r="H1850">
        <v>209.67169436880599</v>
      </c>
      <c r="I1850">
        <v>210.27498318173801</v>
      </c>
      <c r="J1850">
        <v>212.398699591477</v>
      </c>
      <c r="K1850">
        <v>215.83804937848799</v>
      </c>
      <c r="L1850">
        <v>277.34150139391102</v>
      </c>
      <c r="M1850">
        <v>0</v>
      </c>
      <c r="N1850">
        <v>0</v>
      </c>
      <c r="O1850">
        <v>0</v>
      </c>
      <c r="P1850">
        <v>48.042999999999999</v>
      </c>
    </row>
    <row r="1851" spans="1:16">
      <c r="A1851" s="6">
        <v>40986.041666666664</v>
      </c>
      <c r="B1851">
        <v>2.0049980525909699</v>
      </c>
      <c r="C1851">
        <v>6.3361607396163899</v>
      </c>
      <c r="D1851">
        <v>7.7628281972851498</v>
      </c>
      <c r="E1851">
        <v>9.63812754287102</v>
      </c>
      <c r="F1851">
        <v>10.304914996623699</v>
      </c>
      <c r="G1851">
        <v>214.22613905831099</v>
      </c>
      <c r="H1851">
        <v>215.20956916372401</v>
      </c>
      <c r="I1851">
        <v>216.21015444915199</v>
      </c>
      <c r="J1851">
        <v>218.747331948604</v>
      </c>
      <c r="K1851">
        <v>221.91844250346699</v>
      </c>
      <c r="L1851">
        <v>277.12352322184603</v>
      </c>
      <c r="M1851">
        <v>0</v>
      </c>
      <c r="N1851">
        <v>0</v>
      </c>
      <c r="O1851">
        <v>0</v>
      </c>
      <c r="P1851">
        <v>48.042999999999999</v>
      </c>
    </row>
    <row r="1852" spans="1:16">
      <c r="A1852" s="6">
        <v>40986.083333333336</v>
      </c>
      <c r="B1852">
        <v>1.5874298680871599</v>
      </c>
      <c r="C1852">
        <v>5.6008987928914404</v>
      </c>
      <c r="D1852">
        <v>6.9985852827828303</v>
      </c>
      <c r="E1852">
        <v>8.7491408440553098</v>
      </c>
      <c r="F1852">
        <v>9.3109315397172292</v>
      </c>
      <c r="G1852">
        <v>212.96003385076199</v>
      </c>
      <c r="H1852">
        <v>216.22706457088199</v>
      </c>
      <c r="I1852">
        <v>219.56160972428</v>
      </c>
      <c r="J1852">
        <v>223.731204365857</v>
      </c>
      <c r="K1852">
        <v>228.003229368501</v>
      </c>
      <c r="L1852">
        <v>276.99947233832597</v>
      </c>
      <c r="M1852">
        <v>0</v>
      </c>
      <c r="N1852">
        <v>0</v>
      </c>
      <c r="O1852">
        <v>0</v>
      </c>
      <c r="P1852">
        <v>48.042999999999999</v>
      </c>
    </row>
    <row r="1853" spans="1:16">
      <c r="A1853" s="6">
        <v>40986.125</v>
      </c>
      <c r="B1853">
        <v>1.6937935897123799</v>
      </c>
      <c r="C1853">
        <v>5.2323232901258896</v>
      </c>
      <c r="D1853">
        <v>6.3860601960019201</v>
      </c>
      <c r="E1853">
        <v>7.7624481784742896</v>
      </c>
      <c r="F1853">
        <v>8.0855039421024397</v>
      </c>
      <c r="G1853">
        <v>205.66698876991001</v>
      </c>
      <c r="H1853">
        <v>211.43321728032399</v>
      </c>
      <c r="I1853">
        <v>217.31578027607699</v>
      </c>
      <c r="J1853">
        <v>224.043189407413</v>
      </c>
      <c r="K1853">
        <v>229.907876976219</v>
      </c>
      <c r="L1853">
        <v>277.12132247886899</v>
      </c>
      <c r="M1853">
        <v>0</v>
      </c>
      <c r="N1853">
        <v>0</v>
      </c>
      <c r="O1853">
        <v>0</v>
      </c>
      <c r="P1853">
        <v>48.042999999999999</v>
      </c>
    </row>
    <row r="1854" spans="1:16">
      <c r="A1854" s="6">
        <v>40986.166666666664</v>
      </c>
      <c r="B1854">
        <v>2.4350315438536101</v>
      </c>
      <c r="C1854">
        <v>5.2635621254881801</v>
      </c>
      <c r="D1854">
        <v>6.0303305457530998</v>
      </c>
      <c r="E1854">
        <v>7.3338744910055897</v>
      </c>
      <c r="F1854">
        <v>7.5301181793776202</v>
      </c>
      <c r="G1854">
        <v>208.19775131235201</v>
      </c>
      <c r="H1854">
        <v>210.665610582293</v>
      </c>
      <c r="I1854">
        <v>213.18630898221801</v>
      </c>
      <c r="J1854">
        <v>220.79961719367199</v>
      </c>
      <c r="K1854">
        <v>227.187254604651</v>
      </c>
      <c r="L1854">
        <v>277.28470980157999</v>
      </c>
      <c r="M1854">
        <v>0</v>
      </c>
      <c r="N1854">
        <v>0</v>
      </c>
      <c r="O1854">
        <v>0</v>
      </c>
      <c r="P1854">
        <v>48.042999999999999</v>
      </c>
    </row>
    <row r="1855" spans="1:16">
      <c r="A1855" s="6">
        <v>40986.208333333336</v>
      </c>
      <c r="B1855">
        <v>2.0880108528821402</v>
      </c>
      <c r="C1855">
        <v>4.8462823992280004</v>
      </c>
      <c r="D1855">
        <v>5.6222269942854801</v>
      </c>
      <c r="E1855">
        <v>6.5199145455664196</v>
      </c>
      <c r="F1855">
        <v>6.4865888848478397</v>
      </c>
      <c r="G1855">
        <v>197.104509359518</v>
      </c>
      <c r="H1855">
        <v>202.79711112747799</v>
      </c>
      <c r="I1855">
        <v>208.61124545797199</v>
      </c>
      <c r="J1855">
        <v>216.77793214493201</v>
      </c>
      <c r="K1855">
        <v>223.74424270779701</v>
      </c>
      <c r="L1855">
        <v>277.61484214777403</v>
      </c>
      <c r="M1855">
        <v>0</v>
      </c>
      <c r="N1855">
        <v>0</v>
      </c>
      <c r="O1855">
        <v>0</v>
      </c>
      <c r="P1855">
        <v>48.042999999999999</v>
      </c>
    </row>
    <row r="1856" spans="1:16">
      <c r="A1856" s="6">
        <v>40986.25</v>
      </c>
      <c r="B1856">
        <v>1.6281105768255499</v>
      </c>
      <c r="C1856">
        <v>4.62962567523447</v>
      </c>
      <c r="D1856">
        <v>5.5661301385955504</v>
      </c>
      <c r="E1856">
        <v>6.4877061867994197</v>
      </c>
      <c r="F1856">
        <v>6.3110897630229204</v>
      </c>
      <c r="G1856">
        <v>195.32820509652501</v>
      </c>
      <c r="H1856">
        <v>200.17312552245701</v>
      </c>
      <c r="I1856">
        <v>205.11826149346899</v>
      </c>
      <c r="J1856">
        <v>213.80430720619501</v>
      </c>
      <c r="K1856">
        <v>220.15868147709199</v>
      </c>
      <c r="L1856">
        <v>277.37395139483698</v>
      </c>
      <c r="M1856">
        <v>0</v>
      </c>
      <c r="N1856">
        <v>0</v>
      </c>
      <c r="O1856">
        <v>0</v>
      </c>
      <c r="P1856">
        <v>48.042999999999999</v>
      </c>
    </row>
    <row r="1857" spans="1:16">
      <c r="A1857" s="6">
        <v>40986.291666666664</v>
      </c>
      <c r="B1857">
        <v>1.4097757976023799</v>
      </c>
      <c r="C1857">
        <v>3.3771543341902199</v>
      </c>
      <c r="D1857">
        <v>3.9390458724287698</v>
      </c>
      <c r="E1857">
        <v>4.6403648414504897</v>
      </c>
      <c r="F1857">
        <v>4.4865952695380802</v>
      </c>
      <c r="G1857">
        <v>196.64630867832801</v>
      </c>
      <c r="H1857">
        <v>202.04422397349299</v>
      </c>
      <c r="I1857">
        <v>207.556298678236</v>
      </c>
      <c r="J1857">
        <v>218.48370091202301</v>
      </c>
      <c r="K1857">
        <v>226.73217292995301</v>
      </c>
      <c r="L1857">
        <v>277.27381315223698</v>
      </c>
      <c r="M1857">
        <v>11.006712189975101</v>
      </c>
      <c r="N1857">
        <v>0</v>
      </c>
      <c r="O1857">
        <v>11.006712189975101</v>
      </c>
      <c r="P1857">
        <v>48.042999999999999</v>
      </c>
    </row>
    <row r="1858" spans="1:16">
      <c r="A1858" s="6">
        <v>40986.333333333336</v>
      </c>
      <c r="B1858">
        <v>1.2693559781966</v>
      </c>
      <c r="C1858">
        <v>2.3670476298660001</v>
      </c>
      <c r="D1858">
        <v>2.6409262079552902</v>
      </c>
      <c r="E1858">
        <v>2.7591004188533299</v>
      </c>
      <c r="F1858">
        <v>2.5370037276029098</v>
      </c>
      <c r="G1858">
        <v>197.152429373253</v>
      </c>
      <c r="H1858">
        <v>201.20428398893301</v>
      </c>
      <c r="I1858">
        <v>205.34075373709999</v>
      </c>
      <c r="J1858">
        <v>218.09695694892901</v>
      </c>
      <c r="K1858">
        <v>229.03563631123899</v>
      </c>
      <c r="L1858">
        <v>277.839844647164</v>
      </c>
      <c r="M1858">
        <v>84.221052579236698</v>
      </c>
      <c r="N1858">
        <v>0</v>
      </c>
      <c r="O1858">
        <v>84.221052579236698</v>
      </c>
      <c r="P1858">
        <v>36.362000000000002</v>
      </c>
    </row>
    <row r="1859" spans="1:16">
      <c r="A1859" s="6">
        <v>40986.375</v>
      </c>
      <c r="B1859">
        <v>1.03444245929539</v>
      </c>
      <c r="C1859">
        <v>1.41907911028967</v>
      </c>
      <c r="D1859">
        <v>1.4991886399649501</v>
      </c>
      <c r="E1859">
        <v>1.39022075813404</v>
      </c>
      <c r="F1859">
        <v>1.24448854769675</v>
      </c>
      <c r="G1859">
        <v>205.546037995315</v>
      </c>
      <c r="H1859">
        <v>207.894978947868</v>
      </c>
      <c r="I1859">
        <v>210.28783891092101</v>
      </c>
      <c r="J1859">
        <v>225.390687943833</v>
      </c>
      <c r="K1859">
        <v>238.92843027031</v>
      </c>
      <c r="L1859">
        <v>278.60432157164098</v>
      </c>
      <c r="M1859">
        <v>112.091621359839</v>
      </c>
      <c r="N1859">
        <v>0</v>
      </c>
      <c r="O1859">
        <v>112.091621359839</v>
      </c>
      <c r="P1859">
        <v>34.979999999999997</v>
      </c>
    </row>
    <row r="1860" spans="1:16">
      <c r="A1860" s="6">
        <v>40986.416666666664</v>
      </c>
      <c r="B1860">
        <v>0.53563418329416801</v>
      </c>
      <c r="C1860">
        <v>1.04328936442794</v>
      </c>
      <c r="D1860">
        <v>1.1717241899929201</v>
      </c>
      <c r="E1860">
        <v>1.2943069890957599</v>
      </c>
      <c r="F1860">
        <v>1.2472026813480399</v>
      </c>
      <c r="G1860">
        <v>106.693369794322</v>
      </c>
      <c r="H1860">
        <v>111.223203861813</v>
      </c>
      <c r="I1860">
        <v>115.84607629699801</v>
      </c>
      <c r="J1860">
        <v>110.30106070700801</v>
      </c>
      <c r="K1860">
        <v>95.191282025147999</v>
      </c>
      <c r="L1860">
        <v>279.51991972801</v>
      </c>
      <c r="M1860">
        <v>198.75890662566101</v>
      </c>
      <c r="N1860">
        <v>13.1477190317317</v>
      </c>
      <c r="O1860">
        <v>191.59923825914601</v>
      </c>
      <c r="P1860">
        <v>34.28</v>
      </c>
    </row>
    <row r="1861" spans="1:16">
      <c r="A1861" s="6">
        <v>40986.458333333336</v>
      </c>
      <c r="B1861">
        <v>0.64681949823439699</v>
      </c>
      <c r="C1861">
        <v>0.89266310597352905</v>
      </c>
      <c r="D1861">
        <v>0.94501234508046295</v>
      </c>
      <c r="E1861">
        <v>0.96584618744584905</v>
      </c>
      <c r="F1861">
        <v>1.1183091871011199</v>
      </c>
      <c r="G1861">
        <v>22.282278515687501</v>
      </c>
      <c r="H1861">
        <v>23.7553253405604</v>
      </c>
      <c r="I1861">
        <v>25.259370767387399</v>
      </c>
      <c r="J1861">
        <v>36.995584266337197</v>
      </c>
      <c r="K1861">
        <v>38.458980454570998</v>
      </c>
      <c r="L1861">
        <v>280.051706351154</v>
      </c>
      <c r="M1861">
        <v>196.489868012996</v>
      </c>
      <c r="N1861">
        <v>6.8127482660084899</v>
      </c>
      <c r="O1861">
        <v>192.2762714191</v>
      </c>
      <c r="P1861">
        <v>33.341000000000001</v>
      </c>
    </row>
    <row r="1862" spans="1:16">
      <c r="A1862" s="6">
        <v>40986.5</v>
      </c>
      <c r="B1862">
        <v>1.0032039517516</v>
      </c>
      <c r="C1862">
        <v>1.4768760895231201</v>
      </c>
      <c r="D1862">
        <v>1.58080282094837</v>
      </c>
      <c r="E1862">
        <v>1.641618771996</v>
      </c>
      <c r="F1862">
        <v>1.6942093457167</v>
      </c>
      <c r="G1862">
        <v>331.76845704492501</v>
      </c>
      <c r="H1862">
        <v>332.61827801535298</v>
      </c>
      <c r="I1862">
        <v>333.48554353537799</v>
      </c>
      <c r="J1862">
        <v>339.00909086067799</v>
      </c>
      <c r="K1862">
        <v>343.519652445389</v>
      </c>
      <c r="L1862">
        <v>280.596981035738</v>
      </c>
      <c r="M1862">
        <v>296.04377957231799</v>
      </c>
      <c r="N1862">
        <v>39.709099296792402</v>
      </c>
      <c r="O1862">
        <v>270.24769731210102</v>
      </c>
      <c r="P1862">
        <v>33.271999999999998</v>
      </c>
    </row>
    <row r="1863" spans="1:16">
      <c r="A1863" s="6">
        <v>40986.541666666664</v>
      </c>
      <c r="B1863">
        <v>1.7540272431937001</v>
      </c>
      <c r="C1863">
        <v>2.7532386414817398</v>
      </c>
      <c r="D1863">
        <v>2.97867393962964</v>
      </c>
      <c r="E1863">
        <v>3.3661599641840501</v>
      </c>
      <c r="F1863">
        <v>3.4963414423350598</v>
      </c>
      <c r="G1863">
        <v>335.877469753284</v>
      </c>
      <c r="H1863">
        <v>333.90854058963401</v>
      </c>
      <c r="I1863">
        <v>331.90068821459897</v>
      </c>
      <c r="J1863">
        <v>335.85543117589498</v>
      </c>
      <c r="K1863">
        <v>338.03191673411101</v>
      </c>
      <c r="L1863">
        <v>281.05078991242101</v>
      </c>
      <c r="M1863">
        <v>330.85769123674203</v>
      </c>
      <c r="N1863">
        <v>71.072343092994799</v>
      </c>
      <c r="O1863">
        <v>285.665252439254</v>
      </c>
      <c r="P1863">
        <v>33.271999999999998</v>
      </c>
    </row>
    <row r="1864" spans="1:16">
      <c r="A1864" s="6">
        <v>40986.583333333336</v>
      </c>
      <c r="B1864">
        <v>2.0716455700033301</v>
      </c>
      <c r="C1864">
        <v>3.34901619974422</v>
      </c>
      <c r="D1864">
        <v>3.6449665843471202</v>
      </c>
      <c r="E1864">
        <v>3.97213315566382</v>
      </c>
      <c r="F1864">
        <v>4.1788940026699999</v>
      </c>
      <c r="G1864">
        <v>337.96114995270199</v>
      </c>
      <c r="H1864">
        <v>339.37541714697699</v>
      </c>
      <c r="I1864">
        <v>340.82398408929799</v>
      </c>
      <c r="J1864">
        <v>343.249988796661</v>
      </c>
      <c r="K1864">
        <v>345.31527695141898</v>
      </c>
      <c r="L1864">
        <v>281.03676934851302</v>
      </c>
      <c r="M1864">
        <v>315.39742745249299</v>
      </c>
      <c r="N1864">
        <v>93.293991981601394</v>
      </c>
      <c r="O1864">
        <v>261.45891120516302</v>
      </c>
      <c r="P1864">
        <v>33.271999999999998</v>
      </c>
    </row>
    <row r="1865" spans="1:16">
      <c r="A1865" s="6">
        <v>40986.625</v>
      </c>
      <c r="B1865">
        <v>2.5308122082496398</v>
      </c>
      <c r="C1865">
        <v>4.2320346000599098</v>
      </c>
      <c r="D1865">
        <v>4.6311967531328202</v>
      </c>
      <c r="E1865">
        <v>5.0820778627967202</v>
      </c>
      <c r="F1865">
        <v>5.2976154825485704</v>
      </c>
      <c r="G1865">
        <v>333.336881345682</v>
      </c>
      <c r="H1865">
        <v>334.72327950929298</v>
      </c>
      <c r="I1865">
        <v>336.139498209046</v>
      </c>
      <c r="J1865">
        <v>338.58386443369398</v>
      </c>
      <c r="K1865">
        <v>340.40375276343298</v>
      </c>
      <c r="L1865">
        <v>281.25998025337401</v>
      </c>
      <c r="M1865">
        <v>254.84672778590701</v>
      </c>
      <c r="N1865">
        <v>94.867520656788002</v>
      </c>
      <c r="O1865">
        <v>209.26771748330299</v>
      </c>
      <c r="P1865">
        <v>34.28</v>
      </c>
    </row>
    <row r="1866" spans="1:16">
      <c r="A1866" s="6">
        <v>40986.666666666664</v>
      </c>
      <c r="B1866">
        <v>2.9321677740460599</v>
      </c>
      <c r="C1866">
        <v>5.3583900023188002</v>
      </c>
      <c r="D1866">
        <v>5.9579427512703296</v>
      </c>
      <c r="E1866">
        <v>6.5276344696196</v>
      </c>
      <c r="F1866">
        <v>6.8087868129770603</v>
      </c>
      <c r="G1866">
        <v>331.63009474708298</v>
      </c>
      <c r="H1866">
        <v>333.01770081517202</v>
      </c>
      <c r="I1866">
        <v>334.43496850911799</v>
      </c>
      <c r="J1866">
        <v>336.18042704907703</v>
      </c>
      <c r="K1866">
        <v>337.37037937817399</v>
      </c>
      <c r="L1866">
        <v>280.88352560296698</v>
      </c>
      <c r="M1866">
        <v>198.25037435644501</v>
      </c>
      <c r="N1866">
        <v>156.37739647335999</v>
      </c>
      <c r="O1866">
        <v>143.60897606685401</v>
      </c>
      <c r="P1866">
        <v>43.051000000000002</v>
      </c>
    </row>
    <row r="1867" spans="1:16">
      <c r="A1867" s="6">
        <v>40986.708333333336</v>
      </c>
      <c r="B1867">
        <v>3.26526533313237</v>
      </c>
      <c r="C1867">
        <v>7.1754915474414203</v>
      </c>
      <c r="D1867">
        <v>8.2454244275955908</v>
      </c>
      <c r="E1867">
        <v>8.9871075595512302</v>
      </c>
      <c r="F1867">
        <v>9.2680338530739199</v>
      </c>
      <c r="G1867">
        <v>336.52970981879298</v>
      </c>
      <c r="H1867">
        <v>337.764923828289</v>
      </c>
      <c r="I1867">
        <v>339.02957535458103</v>
      </c>
      <c r="J1867">
        <v>340.71131808370001</v>
      </c>
      <c r="K1867">
        <v>341.34482516589799</v>
      </c>
      <c r="L1867">
        <v>280.24956779105901</v>
      </c>
      <c r="M1867">
        <v>142.59091816454099</v>
      </c>
      <c r="N1867">
        <v>478.251479258411</v>
      </c>
      <c r="O1867">
        <v>49.8015584860483</v>
      </c>
      <c r="P1867">
        <v>48.042999999999999</v>
      </c>
    </row>
    <row r="1868" spans="1:16">
      <c r="A1868" s="6">
        <v>40986.75</v>
      </c>
      <c r="B1868">
        <v>1.95204086392631</v>
      </c>
      <c r="C1868">
        <v>6.2491392873349998</v>
      </c>
      <c r="D1868">
        <v>7.67347049363888</v>
      </c>
      <c r="E1868">
        <v>8.90241033733483</v>
      </c>
      <c r="F1868">
        <v>9.6713574839332903</v>
      </c>
      <c r="G1868">
        <v>333.98694970683698</v>
      </c>
      <c r="H1868">
        <v>336.58807711532</v>
      </c>
      <c r="I1868">
        <v>339.23999476427798</v>
      </c>
      <c r="J1868">
        <v>341.60179686130999</v>
      </c>
      <c r="K1868">
        <v>342.627709381719</v>
      </c>
      <c r="L1868">
        <v>279.96334766163602</v>
      </c>
      <c r="M1868">
        <v>44.354153034664002</v>
      </c>
      <c r="N1868">
        <v>0</v>
      </c>
      <c r="O1868">
        <v>44.354153034664002</v>
      </c>
      <c r="P1868">
        <v>69.507000000000005</v>
      </c>
    </row>
    <row r="1869" spans="1:16">
      <c r="A1869" s="6">
        <v>40986.791666666664</v>
      </c>
      <c r="B1869">
        <v>1.35441253465643</v>
      </c>
      <c r="C1869">
        <v>5.6644529051299903</v>
      </c>
      <c r="D1869">
        <v>7.29173496624471</v>
      </c>
      <c r="E1869">
        <v>8.4111973039028491</v>
      </c>
      <c r="F1869">
        <v>9.2697052354542109</v>
      </c>
      <c r="G1869">
        <v>331.686606484945</v>
      </c>
      <c r="H1869">
        <v>336.05908229535299</v>
      </c>
      <c r="I1869">
        <v>340.52160784599999</v>
      </c>
      <c r="J1869">
        <v>344.11963132014301</v>
      </c>
      <c r="K1869">
        <v>345.54353722244701</v>
      </c>
      <c r="L1869">
        <v>278.82675033841701</v>
      </c>
      <c r="M1869">
        <v>0.53469032362948199</v>
      </c>
      <c r="N1869">
        <v>0</v>
      </c>
      <c r="O1869">
        <v>0.53469032362948199</v>
      </c>
      <c r="P1869">
        <v>61.414000000000001</v>
      </c>
    </row>
    <row r="1870" spans="1:16">
      <c r="A1870" s="6">
        <v>40986.833333333336</v>
      </c>
      <c r="B1870">
        <v>1.4102462111303</v>
      </c>
      <c r="C1870">
        <v>5.7840915923002898</v>
      </c>
      <c r="D1870">
        <v>7.4255980440777298</v>
      </c>
      <c r="E1870">
        <v>8.3655417763703195</v>
      </c>
      <c r="F1870">
        <v>9.2430345858387408</v>
      </c>
      <c r="G1870">
        <v>331.11574620813002</v>
      </c>
      <c r="H1870">
        <v>336.01708551932501</v>
      </c>
      <c r="I1870">
        <v>341.01743801535702</v>
      </c>
      <c r="J1870">
        <v>345.42224953008798</v>
      </c>
      <c r="K1870">
        <v>347.09364917889098</v>
      </c>
      <c r="L1870">
        <v>277.67762974222302</v>
      </c>
      <c r="M1870">
        <v>0</v>
      </c>
      <c r="N1870">
        <v>0</v>
      </c>
      <c r="O1870">
        <v>0</v>
      </c>
      <c r="P1870">
        <v>49.008000000000003</v>
      </c>
    </row>
    <row r="1871" spans="1:16">
      <c r="A1871" s="6">
        <v>40986.875</v>
      </c>
      <c r="B1871">
        <v>1.47978935429664</v>
      </c>
      <c r="C1871">
        <v>6.15497090288597</v>
      </c>
      <c r="D1871">
        <v>7.9154179306262202</v>
      </c>
      <c r="E1871">
        <v>8.9006507645273292</v>
      </c>
      <c r="F1871">
        <v>9.8626908702261193</v>
      </c>
      <c r="G1871">
        <v>333.62474322185801</v>
      </c>
      <c r="H1871">
        <v>337.520030213577</v>
      </c>
      <c r="I1871">
        <v>341.497697542705</v>
      </c>
      <c r="J1871">
        <v>345.81005310425502</v>
      </c>
      <c r="K1871">
        <v>347.42442200458203</v>
      </c>
      <c r="L1871">
        <v>276.840295708751</v>
      </c>
      <c r="M1871">
        <v>0</v>
      </c>
      <c r="N1871">
        <v>0</v>
      </c>
      <c r="O1871">
        <v>0</v>
      </c>
      <c r="P1871">
        <v>49.008000000000003</v>
      </c>
    </row>
    <row r="1872" spans="1:16">
      <c r="A1872" s="6">
        <v>40986.916666666664</v>
      </c>
      <c r="B1872">
        <v>1.3646245324017801</v>
      </c>
      <c r="C1872">
        <v>5.5360998150988898</v>
      </c>
      <c r="D1872">
        <v>7.0881457659133602</v>
      </c>
      <c r="E1872">
        <v>8.0043049917204208</v>
      </c>
      <c r="F1872">
        <v>8.9676242159022301</v>
      </c>
      <c r="G1872">
        <v>332.01100504343702</v>
      </c>
      <c r="H1872">
        <v>336.15595906104897</v>
      </c>
      <c r="I1872">
        <v>340.37841135586501</v>
      </c>
      <c r="J1872">
        <v>346.58590556314903</v>
      </c>
      <c r="K1872">
        <v>348.73921660588701</v>
      </c>
      <c r="L1872">
        <v>276.57502871914397</v>
      </c>
      <c r="M1872">
        <v>0</v>
      </c>
      <c r="N1872">
        <v>0</v>
      </c>
      <c r="O1872">
        <v>0</v>
      </c>
      <c r="P1872">
        <v>49.106999999999999</v>
      </c>
    </row>
    <row r="1873" spans="1:16">
      <c r="A1873" s="6">
        <v>40986.958333333336</v>
      </c>
      <c r="B1873">
        <v>1.5088191155096899</v>
      </c>
      <c r="C1873">
        <v>5.9876953368754204</v>
      </c>
      <c r="D1873">
        <v>7.6395151993344896</v>
      </c>
      <c r="E1873">
        <v>8.5289925534674307</v>
      </c>
      <c r="F1873">
        <v>9.6776888744305705</v>
      </c>
      <c r="G1873">
        <v>338.64734174714403</v>
      </c>
      <c r="H1873">
        <v>342.34584750673201</v>
      </c>
      <c r="I1873">
        <v>346.114785241986</v>
      </c>
      <c r="J1873">
        <v>353.15351838465301</v>
      </c>
      <c r="K1873">
        <v>355.41885763173798</v>
      </c>
      <c r="L1873">
        <v>276.54396128653099</v>
      </c>
      <c r="M1873">
        <v>0</v>
      </c>
      <c r="N1873">
        <v>0</v>
      </c>
      <c r="O1873">
        <v>0</v>
      </c>
      <c r="P1873">
        <v>48.042999999999999</v>
      </c>
    </row>
    <row r="1874" spans="1:16">
      <c r="A1874" s="6">
        <v>40987</v>
      </c>
      <c r="B1874">
        <v>1.49624236768568</v>
      </c>
      <c r="C1874">
        <v>5.7452472310068403</v>
      </c>
      <c r="D1874">
        <v>7.2883493000675097</v>
      </c>
      <c r="E1874">
        <v>8.2544490345023096</v>
      </c>
      <c r="F1874">
        <v>9.49631981095283</v>
      </c>
      <c r="G1874">
        <v>346.72765102144803</v>
      </c>
      <c r="H1874">
        <v>351.21091061356702</v>
      </c>
      <c r="I1874">
        <v>355.78967120822898</v>
      </c>
      <c r="J1874">
        <v>12.8787619721378</v>
      </c>
      <c r="K1874">
        <v>15.3863636714895</v>
      </c>
      <c r="L1874">
        <v>276.28736512199703</v>
      </c>
      <c r="M1874">
        <v>0</v>
      </c>
      <c r="N1874">
        <v>0</v>
      </c>
      <c r="O1874">
        <v>0</v>
      </c>
      <c r="P1874">
        <v>47.863999999999997</v>
      </c>
    </row>
    <row r="1875" spans="1:16">
      <c r="A1875" s="6">
        <v>40987.041666666664</v>
      </c>
      <c r="B1875">
        <v>1.7800951542060299</v>
      </c>
      <c r="C1875">
        <v>6.1277880323856504</v>
      </c>
      <c r="D1875">
        <v>7.6239152692765</v>
      </c>
      <c r="E1875">
        <v>8.6662015358868008</v>
      </c>
      <c r="F1875">
        <v>9.9622791082990201</v>
      </c>
      <c r="G1875">
        <v>30.586300558252699</v>
      </c>
      <c r="H1875">
        <v>203.72071540363299</v>
      </c>
      <c r="I1875">
        <v>13.043708573919901</v>
      </c>
      <c r="J1875">
        <v>12.669247365765701</v>
      </c>
      <c r="K1875">
        <v>15.2452862714856</v>
      </c>
      <c r="L1875">
        <v>276.22509558043299</v>
      </c>
      <c r="M1875">
        <v>0</v>
      </c>
      <c r="N1875">
        <v>0</v>
      </c>
      <c r="O1875">
        <v>0</v>
      </c>
      <c r="P1875">
        <v>47.863999999999997</v>
      </c>
    </row>
    <row r="1876" spans="1:16">
      <c r="A1876" s="6">
        <v>40987.083333333336</v>
      </c>
      <c r="B1876">
        <v>1.9679753370414601</v>
      </c>
      <c r="C1876">
        <v>6.4901502738719099</v>
      </c>
      <c r="D1876">
        <v>8.0115753875654097</v>
      </c>
      <c r="E1876">
        <v>9.1182865348189406</v>
      </c>
      <c r="F1876">
        <v>10.493349338008599</v>
      </c>
      <c r="G1876">
        <v>215.92697028127299</v>
      </c>
      <c r="H1876">
        <v>114.747299143394</v>
      </c>
      <c r="I1876">
        <v>11.501535950274</v>
      </c>
      <c r="J1876">
        <v>14.656421819099601</v>
      </c>
      <c r="K1876">
        <v>17.2228966243919</v>
      </c>
      <c r="L1876">
        <v>276.31212219750802</v>
      </c>
      <c r="M1876">
        <v>0</v>
      </c>
      <c r="N1876">
        <v>0</v>
      </c>
      <c r="O1876">
        <v>0</v>
      </c>
      <c r="P1876">
        <v>47.863999999999997</v>
      </c>
    </row>
    <row r="1877" spans="1:16">
      <c r="A1877" s="6">
        <v>40987.125</v>
      </c>
      <c r="B1877">
        <v>2.1582236507855201</v>
      </c>
      <c r="C1877">
        <v>6.7908861014840403</v>
      </c>
      <c r="D1877">
        <v>8.3139835529190709</v>
      </c>
      <c r="E1877">
        <v>9.4346296142169699</v>
      </c>
      <c r="F1877">
        <v>10.864544174011399</v>
      </c>
      <c r="G1877">
        <v>218.76995595722701</v>
      </c>
      <c r="H1877">
        <v>114.551180631439</v>
      </c>
      <c r="I1877">
        <v>8.20826528238835</v>
      </c>
      <c r="J1877">
        <v>14.917833220955201</v>
      </c>
      <c r="K1877">
        <v>17.2336602972258</v>
      </c>
      <c r="L1877">
        <v>275.93145857292501</v>
      </c>
      <c r="M1877">
        <v>0</v>
      </c>
      <c r="N1877">
        <v>0</v>
      </c>
      <c r="O1877">
        <v>0</v>
      </c>
      <c r="P1877">
        <v>47.863999999999997</v>
      </c>
    </row>
    <row r="1878" spans="1:16">
      <c r="A1878" s="6">
        <v>40987.166666666664</v>
      </c>
      <c r="B1878">
        <v>2.1853324693523102</v>
      </c>
      <c r="C1878">
        <v>6.7801082172104197</v>
      </c>
      <c r="D1878">
        <v>8.2819438433230204</v>
      </c>
      <c r="E1878">
        <v>9.4608329931327102</v>
      </c>
      <c r="F1878">
        <v>10.8904884158091</v>
      </c>
      <c r="G1878">
        <v>4.62588056748511</v>
      </c>
      <c r="H1878">
        <v>8.2919147646240408</v>
      </c>
      <c r="I1878">
        <v>12.0345564994151</v>
      </c>
      <c r="J1878">
        <v>17.0446043113702</v>
      </c>
      <c r="K1878">
        <v>18.965685650458799</v>
      </c>
      <c r="L1878">
        <v>275.91676548050702</v>
      </c>
      <c r="M1878">
        <v>0</v>
      </c>
      <c r="N1878">
        <v>0</v>
      </c>
      <c r="O1878">
        <v>0</v>
      </c>
      <c r="P1878">
        <v>47.863999999999997</v>
      </c>
    </row>
    <row r="1879" spans="1:16">
      <c r="A1879" s="6">
        <v>40987.208333333336</v>
      </c>
      <c r="B1879">
        <v>2.1344659914227302</v>
      </c>
      <c r="C1879">
        <v>6.4878674100626599</v>
      </c>
      <c r="D1879">
        <v>7.8949284631748498</v>
      </c>
      <c r="E1879">
        <v>9.0508475173099807</v>
      </c>
      <c r="F1879">
        <v>10.3607290822611</v>
      </c>
      <c r="G1879">
        <v>5.3304325685893996</v>
      </c>
      <c r="H1879">
        <v>8.8755539890770407</v>
      </c>
      <c r="I1879">
        <v>12.492832771122799</v>
      </c>
      <c r="J1879">
        <v>16.6996901725615</v>
      </c>
      <c r="K1879">
        <v>18.501687173950199</v>
      </c>
      <c r="L1879">
        <v>275.68662827007199</v>
      </c>
      <c r="M1879">
        <v>0</v>
      </c>
      <c r="N1879">
        <v>0</v>
      </c>
      <c r="O1879">
        <v>0</v>
      </c>
      <c r="P1879">
        <v>48.276000000000003</v>
      </c>
    </row>
    <row r="1880" spans="1:16">
      <c r="A1880" s="6">
        <v>40987.25</v>
      </c>
      <c r="B1880">
        <v>2.08417493486539</v>
      </c>
      <c r="C1880">
        <v>6.1554945789173701</v>
      </c>
      <c r="D1880">
        <v>7.4539074969584398</v>
      </c>
      <c r="E1880">
        <v>8.6499403092426697</v>
      </c>
      <c r="F1880">
        <v>9.7833649952354893</v>
      </c>
      <c r="G1880">
        <v>4.6177765358533298</v>
      </c>
      <c r="H1880">
        <v>7.9582548253495498</v>
      </c>
      <c r="I1880">
        <v>11.367623399182101</v>
      </c>
      <c r="J1880">
        <v>14.753150055462299</v>
      </c>
      <c r="K1880">
        <v>16.4098905288152</v>
      </c>
      <c r="L1880">
        <v>275.64856600086802</v>
      </c>
      <c r="M1880">
        <v>0</v>
      </c>
      <c r="N1880">
        <v>0</v>
      </c>
      <c r="O1880">
        <v>0</v>
      </c>
      <c r="P1880">
        <v>71.600999999999999</v>
      </c>
    </row>
    <row r="1881" spans="1:16">
      <c r="A1881" s="6">
        <v>40987.291666666664</v>
      </c>
      <c r="B1881">
        <v>2.42703406991913</v>
      </c>
      <c r="C1881">
        <v>6.2809190074026597</v>
      </c>
      <c r="D1881">
        <v>7.4270231824752404</v>
      </c>
      <c r="E1881">
        <v>8.4087013241152793</v>
      </c>
      <c r="F1881">
        <v>9.3358594290104406</v>
      </c>
      <c r="G1881">
        <v>2.97101385836487</v>
      </c>
      <c r="H1881">
        <v>5.6635231991632002</v>
      </c>
      <c r="I1881">
        <v>8.4120593552498608</v>
      </c>
      <c r="J1881">
        <v>11.2424645992043</v>
      </c>
      <c r="K1881">
        <v>12.6065165650041</v>
      </c>
      <c r="L1881">
        <v>275.780660786412</v>
      </c>
      <c r="M1881">
        <v>20.556158087240298</v>
      </c>
      <c r="N1881">
        <v>0</v>
      </c>
      <c r="O1881">
        <v>20.556158087240298</v>
      </c>
      <c r="P1881">
        <v>48.954999999999998</v>
      </c>
    </row>
    <row r="1882" spans="1:16">
      <c r="A1882" s="6">
        <v>40987.333333333336</v>
      </c>
      <c r="B1882">
        <v>3.8072117581196299</v>
      </c>
      <c r="C1882">
        <v>7.1261934796062603</v>
      </c>
      <c r="D1882">
        <v>7.9580565535764096</v>
      </c>
      <c r="E1882">
        <v>8.0450929385115302</v>
      </c>
      <c r="F1882">
        <v>8.15481026070319</v>
      </c>
      <c r="G1882">
        <v>5.7079038477861603</v>
      </c>
      <c r="H1882">
        <v>6.6180826778155399</v>
      </c>
      <c r="I1882">
        <v>7.5483686332284599</v>
      </c>
      <c r="J1882">
        <v>7.2394164693201697</v>
      </c>
      <c r="K1882">
        <v>7.2076241062922701</v>
      </c>
      <c r="L1882">
        <v>278.37501766153599</v>
      </c>
      <c r="M1882">
        <v>126.265784384111</v>
      </c>
      <c r="N1882">
        <v>41.5084891627071</v>
      </c>
      <c r="O1882">
        <v>113.93956672752699</v>
      </c>
      <c r="P1882">
        <v>46.463999999999999</v>
      </c>
    </row>
    <row r="1883" spans="1:16">
      <c r="A1883" s="6">
        <v>40987.375</v>
      </c>
      <c r="B1883">
        <v>4.01244328425663</v>
      </c>
      <c r="C1883">
        <v>7.1104648895083997</v>
      </c>
      <c r="D1883">
        <v>7.8624748403971303</v>
      </c>
      <c r="E1883">
        <v>8.4928408877369801</v>
      </c>
      <c r="F1883">
        <v>8.71085676169346</v>
      </c>
      <c r="G1883">
        <v>1.7488739838926599</v>
      </c>
      <c r="H1883">
        <v>2.4421037496256002</v>
      </c>
      <c r="I1883">
        <v>3.1496190773660202</v>
      </c>
      <c r="J1883">
        <v>3.11878369004656</v>
      </c>
      <c r="K1883">
        <v>3.4292318810179498</v>
      </c>
      <c r="L1883">
        <v>280.21107032326699</v>
      </c>
      <c r="M1883">
        <v>261.20477212348999</v>
      </c>
      <c r="N1883">
        <v>163.85949799932101</v>
      </c>
      <c r="O1883">
        <v>189.31957421209799</v>
      </c>
      <c r="P1883">
        <v>35.116</v>
      </c>
    </row>
    <row r="1884" spans="1:16">
      <c r="A1884" s="6">
        <v>40987.416666666664</v>
      </c>
      <c r="B1884">
        <v>4.3895939365886401</v>
      </c>
      <c r="C1884">
        <v>7.5678945377452598</v>
      </c>
      <c r="D1884">
        <v>8.3281660603749295</v>
      </c>
      <c r="E1884">
        <v>9.0353520067841693</v>
      </c>
      <c r="F1884">
        <v>9.22967775623815</v>
      </c>
      <c r="G1884">
        <v>345.232680604834</v>
      </c>
      <c r="H1884">
        <v>345.13411043777</v>
      </c>
      <c r="I1884">
        <v>345.03539587415099</v>
      </c>
      <c r="J1884">
        <v>345.31540648846999</v>
      </c>
      <c r="K1884">
        <v>345.49415732952599</v>
      </c>
      <c r="L1884">
        <v>281.02423561601</v>
      </c>
      <c r="M1884">
        <v>310.46770766805002</v>
      </c>
      <c r="N1884">
        <v>111.754027685048</v>
      </c>
      <c r="O1884">
        <v>248.97669971473599</v>
      </c>
      <c r="P1884">
        <v>34.145000000000003</v>
      </c>
    </row>
    <row r="1885" spans="1:16">
      <c r="A1885" s="6">
        <v>40987.458333333336</v>
      </c>
      <c r="B1885">
        <v>4.5085688987178401</v>
      </c>
      <c r="C1885">
        <v>7.6252187595913004</v>
      </c>
      <c r="D1885">
        <v>8.3626774915719295</v>
      </c>
      <c r="E1885">
        <v>8.9510867750913707</v>
      </c>
      <c r="F1885">
        <v>9.0305985777677105</v>
      </c>
      <c r="G1885">
        <v>345.74652733830902</v>
      </c>
      <c r="H1885">
        <v>345.62741518837601</v>
      </c>
      <c r="I1885">
        <v>345.50612710679502</v>
      </c>
      <c r="J1885">
        <v>345.81270968752801</v>
      </c>
      <c r="K1885">
        <v>345.887659181907</v>
      </c>
      <c r="L1885">
        <v>282.00394088410502</v>
      </c>
      <c r="M1885">
        <v>335.10423920269</v>
      </c>
      <c r="N1885">
        <v>82.5470425475702</v>
      </c>
      <c r="O1885">
        <v>283.59725048159697</v>
      </c>
      <c r="P1885">
        <v>32.42</v>
      </c>
    </row>
    <row r="1886" spans="1:16">
      <c r="A1886" s="6">
        <v>40987.5</v>
      </c>
      <c r="B1886">
        <v>4.2746833770817299</v>
      </c>
      <c r="C1886">
        <v>7.1465053243750498</v>
      </c>
      <c r="D1886">
        <v>7.8225918045709797</v>
      </c>
      <c r="E1886">
        <v>8.2970758242712694</v>
      </c>
      <c r="F1886">
        <v>8.2951023555039196</v>
      </c>
      <c r="G1886">
        <v>350.86798393415103</v>
      </c>
      <c r="H1886">
        <v>350.62411131203697</v>
      </c>
      <c r="I1886">
        <v>350.369498321761</v>
      </c>
      <c r="J1886">
        <v>350.82434096490903</v>
      </c>
      <c r="K1886">
        <v>350.77734208143301</v>
      </c>
      <c r="L1886">
        <v>282.46207441964998</v>
      </c>
      <c r="M1886">
        <v>395.93024361459402</v>
      </c>
      <c r="N1886">
        <v>129.31190938701201</v>
      </c>
      <c r="O1886">
        <v>311.24449057335499</v>
      </c>
      <c r="P1886">
        <v>32.42</v>
      </c>
    </row>
    <row r="1887" spans="1:16">
      <c r="A1887" s="6">
        <v>40987.541666666664</v>
      </c>
      <c r="B1887">
        <v>3.8879326669741698</v>
      </c>
      <c r="C1887">
        <v>6.3528906618734</v>
      </c>
      <c r="D1887">
        <v>6.9260959989305997</v>
      </c>
      <c r="E1887">
        <v>7.3309561173692499</v>
      </c>
      <c r="F1887">
        <v>7.3011425350672203</v>
      </c>
      <c r="G1887">
        <v>353.19654157987901</v>
      </c>
      <c r="H1887">
        <v>353.1757497191</v>
      </c>
      <c r="I1887">
        <v>353.149139221464</v>
      </c>
      <c r="J1887">
        <v>349.45321684092301</v>
      </c>
      <c r="K1887">
        <v>349.28836903780399</v>
      </c>
      <c r="L1887">
        <v>283.22588449179602</v>
      </c>
      <c r="M1887">
        <v>469.56938982331002</v>
      </c>
      <c r="N1887">
        <v>276.93799199113198</v>
      </c>
      <c r="O1887">
        <v>292.07624645646001</v>
      </c>
      <c r="P1887">
        <v>32.42</v>
      </c>
    </row>
    <row r="1888" spans="1:16">
      <c r="A1888" s="6">
        <v>40987.583333333336</v>
      </c>
      <c r="B1888">
        <v>3.7362770144762001</v>
      </c>
      <c r="C1888">
        <v>6.0123392818667201</v>
      </c>
      <c r="D1888">
        <v>6.5347441523477201</v>
      </c>
      <c r="E1888">
        <v>6.8849711836628602</v>
      </c>
      <c r="F1888">
        <v>6.8410023769595698</v>
      </c>
      <c r="G1888">
        <v>348.855180040459</v>
      </c>
      <c r="H1888">
        <v>348.65507640048003</v>
      </c>
      <c r="I1888">
        <v>348.45080495920502</v>
      </c>
      <c r="J1888">
        <v>349.43979166354001</v>
      </c>
      <c r="K1888">
        <v>349.15738861624902</v>
      </c>
      <c r="L1888">
        <v>283.70006229447301</v>
      </c>
      <c r="M1888">
        <v>466.60357345179102</v>
      </c>
      <c r="N1888">
        <v>405.19386822496602</v>
      </c>
      <c r="O1888">
        <v>230.37859060872401</v>
      </c>
      <c r="P1888">
        <v>34.145000000000003</v>
      </c>
    </row>
    <row r="1889" spans="1:16">
      <c r="A1889" s="6">
        <v>40987.625</v>
      </c>
      <c r="B1889">
        <v>3.5145394814959698</v>
      </c>
      <c r="C1889">
        <v>5.6826743516671598</v>
      </c>
      <c r="D1889">
        <v>6.18417042210812</v>
      </c>
      <c r="E1889">
        <v>6.5217431708814004</v>
      </c>
      <c r="F1889">
        <v>6.4786849870210697</v>
      </c>
      <c r="G1889">
        <v>349.48684402576998</v>
      </c>
      <c r="H1889">
        <v>349.36967966714798</v>
      </c>
      <c r="I1889">
        <v>349.251910865127</v>
      </c>
      <c r="J1889">
        <v>350.62204535982102</v>
      </c>
      <c r="K1889">
        <v>350.34310412635</v>
      </c>
      <c r="L1889">
        <v>283.72310749485899</v>
      </c>
      <c r="M1889">
        <v>438.73872019766799</v>
      </c>
      <c r="N1889">
        <v>688.44324084052801</v>
      </c>
      <c r="O1889">
        <v>104.77634077223701</v>
      </c>
      <c r="P1889">
        <v>34.414000000000001</v>
      </c>
    </row>
    <row r="1890" spans="1:16">
      <c r="A1890" s="6">
        <v>40987.666666666664</v>
      </c>
      <c r="B1890">
        <v>3.2902153877797899</v>
      </c>
      <c r="C1890">
        <v>5.4769569805231102</v>
      </c>
      <c r="D1890">
        <v>5.98926038235762</v>
      </c>
      <c r="E1890">
        <v>6.3315614432462599</v>
      </c>
      <c r="F1890">
        <v>6.2950648395106503</v>
      </c>
      <c r="G1890">
        <v>139.160565260249</v>
      </c>
      <c r="H1890">
        <v>243.13084205694</v>
      </c>
      <c r="I1890">
        <v>349.22668398291199</v>
      </c>
      <c r="J1890">
        <v>159.93001701263901</v>
      </c>
      <c r="K1890">
        <v>350.49548916514198</v>
      </c>
      <c r="L1890">
        <v>283.61387166254798</v>
      </c>
      <c r="M1890">
        <v>351.71584415561699</v>
      </c>
      <c r="N1890">
        <v>835.07992580083999</v>
      </c>
      <c r="O1890">
        <v>56.165329380420502</v>
      </c>
      <c r="P1890">
        <v>46.701000000000001</v>
      </c>
    </row>
    <row r="1891" spans="1:16">
      <c r="A1891" s="6">
        <v>40987.708333333336</v>
      </c>
      <c r="B1891">
        <v>2.5920874208787099</v>
      </c>
      <c r="C1891">
        <v>4.91448948002681</v>
      </c>
      <c r="D1891">
        <v>5.4983289809363303</v>
      </c>
      <c r="E1891">
        <v>5.8954549277927804</v>
      </c>
      <c r="F1891">
        <v>5.9602965619235899</v>
      </c>
      <c r="G1891">
        <v>346.18717422650099</v>
      </c>
      <c r="H1891">
        <v>346.62989055227098</v>
      </c>
      <c r="I1891">
        <v>347.08072067837901</v>
      </c>
      <c r="J1891">
        <v>157.682673616833</v>
      </c>
      <c r="K1891">
        <v>157.828776820353</v>
      </c>
      <c r="L1891">
        <v>282.85266122926299</v>
      </c>
      <c r="M1891">
        <v>208.48563314707499</v>
      </c>
      <c r="N1891">
        <v>688.50854005832105</v>
      </c>
      <c r="O1891">
        <v>71.875781483496198</v>
      </c>
      <c r="P1891">
        <v>48.886000000000003</v>
      </c>
    </row>
    <row r="1892" spans="1:16">
      <c r="A1892" s="6">
        <v>40987.75</v>
      </c>
      <c r="B1892">
        <v>1.37136280991072</v>
      </c>
      <c r="C1892">
        <v>4.4315894889950203</v>
      </c>
      <c r="D1892">
        <v>5.4535348358659901</v>
      </c>
      <c r="E1892">
        <v>5.8253159017914902</v>
      </c>
      <c r="F1892">
        <v>5.9023641433136804</v>
      </c>
      <c r="G1892">
        <v>5.7597607072379997</v>
      </c>
      <c r="H1892">
        <v>261.78111651542798</v>
      </c>
      <c r="I1892">
        <v>155.68369453146499</v>
      </c>
      <c r="J1892">
        <v>157.86574218292799</v>
      </c>
      <c r="K1892">
        <v>159.06030049687001</v>
      </c>
      <c r="L1892">
        <v>281.69041872540799</v>
      </c>
      <c r="M1892">
        <v>78.000589663964902</v>
      </c>
      <c r="N1892">
        <v>0</v>
      </c>
      <c r="O1892">
        <v>78.000589663964902</v>
      </c>
      <c r="P1892">
        <v>67.911000000000001</v>
      </c>
    </row>
    <row r="1893" spans="1:16">
      <c r="A1893" s="6">
        <v>40987.791666666664</v>
      </c>
      <c r="B1893">
        <v>1.2948428566544701</v>
      </c>
      <c r="C1893">
        <v>4.6501491400356096</v>
      </c>
      <c r="D1893">
        <v>5.8305359081842401</v>
      </c>
      <c r="E1893">
        <v>6.1712161904239897</v>
      </c>
      <c r="F1893">
        <v>6.1544848225125097</v>
      </c>
      <c r="G1893">
        <v>342.43806053614099</v>
      </c>
      <c r="H1893">
        <v>346.356048032704</v>
      </c>
      <c r="I1893">
        <v>350.35204588409698</v>
      </c>
      <c r="J1893">
        <v>156.57225439442999</v>
      </c>
      <c r="K1893">
        <v>348.76045171039101</v>
      </c>
      <c r="L1893">
        <v>280.02045592433001</v>
      </c>
      <c r="M1893">
        <v>0.97294192416752401</v>
      </c>
      <c r="N1893">
        <v>0</v>
      </c>
      <c r="O1893">
        <v>0.97294192416752401</v>
      </c>
      <c r="P1893">
        <v>53.872999999999998</v>
      </c>
    </row>
    <row r="1894" spans="1:16">
      <c r="A1894" s="6">
        <v>40987.833333333336</v>
      </c>
      <c r="B1894">
        <v>1.2636233734473299</v>
      </c>
      <c r="C1894">
        <v>4.7670022909145802</v>
      </c>
      <c r="D1894">
        <v>6.0272515525175603</v>
      </c>
      <c r="E1894">
        <v>6.4197003549485396</v>
      </c>
      <c r="F1894">
        <v>6.3803083287581703</v>
      </c>
      <c r="G1894">
        <v>336.77398959178998</v>
      </c>
      <c r="H1894">
        <v>341.63059279027999</v>
      </c>
      <c r="I1894">
        <v>346.58180176538798</v>
      </c>
      <c r="J1894">
        <v>347.00220358906</v>
      </c>
      <c r="K1894">
        <v>347.95830802056997</v>
      </c>
      <c r="L1894">
        <v>278.20471014690901</v>
      </c>
      <c r="M1894">
        <v>0</v>
      </c>
      <c r="N1894">
        <v>0</v>
      </c>
      <c r="O1894">
        <v>0</v>
      </c>
      <c r="P1894">
        <v>48.886000000000003</v>
      </c>
    </row>
    <row r="1895" spans="1:16">
      <c r="A1895" s="6">
        <v>40987.875</v>
      </c>
      <c r="B1895">
        <v>1.0869202410102099</v>
      </c>
      <c r="C1895">
        <v>4.5360067342958104</v>
      </c>
      <c r="D1895">
        <v>5.8392931989271704</v>
      </c>
      <c r="E1895">
        <v>6.3269173068518798</v>
      </c>
      <c r="F1895">
        <v>6.3135606264106103</v>
      </c>
      <c r="G1895">
        <v>332.73357202785598</v>
      </c>
      <c r="H1895">
        <v>338.01813536518199</v>
      </c>
      <c r="I1895">
        <v>343.410877302774</v>
      </c>
      <c r="J1895">
        <v>343.15538216850501</v>
      </c>
      <c r="K1895">
        <v>343.86519693770299</v>
      </c>
      <c r="L1895">
        <v>276.75879527117002</v>
      </c>
      <c r="M1895">
        <v>0</v>
      </c>
      <c r="N1895">
        <v>0</v>
      </c>
      <c r="O1895">
        <v>0</v>
      </c>
      <c r="P1895">
        <v>48.886000000000003</v>
      </c>
    </row>
    <row r="1896" spans="1:16">
      <c r="A1896" s="6">
        <v>40987.916666666664</v>
      </c>
      <c r="B1896">
        <v>0.95846317591028496</v>
      </c>
      <c r="C1896">
        <v>4.2276354319160303</v>
      </c>
      <c r="D1896">
        <v>5.4940719372459501</v>
      </c>
      <c r="E1896">
        <v>6.0303078358240496</v>
      </c>
      <c r="F1896">
        <v>6.0996115204623997</v>
      </c>
      <c r="G1896">
        <v>344.77450283982398</v>
      </c>
      <c r="H1896">
        <v>346.57185322686598</v>
      </c>
      <c r="I1896">
        <v>348.407293405757</v>
      </c>
      <c r="J1896">
        <v>347.89498088873501</v>
      </c>
      <c r="K1896">
        <v>348.40791627360397</v>
      </c>
      <c r="L1896">
        <v>276.99520861515401</v>
      </c>
      <c r="M1896">
        <v>0</v>
      </c>
      <c r="N1896">
        <v>0</v>
      </c>
      <c r="O1896">
        <v>0</v>
      </c>
      <c r="P1896">
        <v>48.750999999999998</v>
      </c>
    </row>
    <row r="1897" spans="1:16">
      <c r="A1897" s="6">
        <v>40987.958333333336</v>
      </c>
      <c r="B1897">
        <v>0.92698894925369901</v>
      </c>
      <c r="C1897">
        <v>4.0947440350564897</v>
      </c>
      <c r="D1897">
        <v>5.3230471220461499</v>
      </c>
      <c r="E1897">
        <v>5.8596867904580501</v>
      </c>
      <c r="F1897">
        <v>5.92431429025536</v>
      </c>
      <c r="G1897">
        <v>339.02128342649303</v>
      </c>
      <c r="H1897">
        <v>341.69550997824001</v>
      </c>
      <c r="I1897">
        <v>344.42560534663602</v>
      </c>
      <c r="J1897">
        <v>344.112149197836</v>
      </c>
      <c r="K1897">
        <v>344.770866255984</v>
      </c>
      <c r="L1897">
        <v>276.16409741611699</v>
      </c>
      <c r="M1897">
        <v>0</v>
      </c>
      <c r="N1897">
        <v>0</v>
      </c>
      <c r="O1897">
        <v>0</v>
      </c>
      <c r="P1897">
        <v>48.276000000000003</v>
      </c>
    </row>
    <row r="1898" spans="1:16">
      <c r="A1898" s="6">
        <v>40988</v>
      </c>
      <c r="B1898">
        <v>1.11659592136097</v>
      </c>
      <c r="C1898">
        <v>3.95367034537498</v>
      </c>
      <c r="D1898">
        <v>4.9441430222909704</v>
      </c>
      <c r="E1898">
        <v>5.4426083873319104</v>
      </c>
      <c r="F1898">
        <v>5.5650037174058804</v>
      </c>
      <c r="G1898">
        <v>337.895276355855</v>
      </c>
      <c r="H1898">
        <v>340.92274785428901</v>
      </c>
      <c r="I1898">
        <v>344.01271864476098</v>
      </c>
      <c r="J1898">
        <v>344.045365462262</v>
      </c>
      <c r="K1898">
        <v>344.93426290047802</v>
      </c>
      <c r="L1898">
        <v>275.197574700475</v>
      </c>
      <c r="M1898">
        <v>0</v>
      </c>
      <c r="N1898">
        <v>0</v>
      </c>
      <c r="O1898">
        <v>0</v>
      </c>
      <c r="P1898">
        <v>48.006</v>
      </c>
    </row>
    <row r="1899" spans="1:16">
      <c r="A1899" s="6">
        <v>40988.041666666664</v>
      </c>
      <c r="B1899">
        <v>1.69601391386154</v>
      </c>
      <c r="C1899">
        <v>3.88081628218068</v>
      </c>
      <c r="D1899">
        <v>4.4908685314805199</v>
      </c>
      <c r="E1899">
        <v>5.0137674827732797</v>
      </c>
      <c r="F1899">
        <v>5.1971598389010998</v>
      </c>
      <c r="G1899">
        <v>162.50445043492499</v>
      </c>
      <c r="H1899">
        <v>252.29219247711401</v>
      </c>
      <c r="I1899">
        <v>343.91119070762301</v>
      </c>
      <c r="J1899">
        <v>344.63617731840799</v>
      </c>
      <c r="K1899">
        <v>346.06502980805402</v>
      </c>
      <c r="L1899">
        <v>275.06906102917299</v>
      </c>
      <c r="M1899">
        <v>0</v>
      </c>
      <c r="N1899">
        <v>0</v>
      </c>
      <c r="O1899">
        <v>0</v>
      </c>
      <c r="P1899">
        <v>48.006</v>
      </c>
    </row>
    <row r="1900" spans="1:16">
      <c r="A1900" s="6">
        <v>40988.083333333336</v>
      </c>
      <c r="B1900">
        <v>1.53232479565149</v>
      </c>
      <c r="C1900">
        <v>3.38286421004541</v>
      </c>
      <c r="D1900">
        <v>3.89062377686452</v>
      </c>
      <c r="E1900">
        <v>4.3898602038511196</v>
      </c>
      <c r="F1900">
        <v>4.6279997770717696</v>
      </c>
      <c r="G1900">
        <v>334.48283896957298</v>
      </c>
      <c r="H1900">
        <v>337.61953045769798</v>
      </c>
      <c r="I1900">
        <v>340.81931481353899</v>
      </c>
      <c r="J1900">
        <v>342.983223391374</v>
      </c>
      <c r="K1900">
        <v>345.61729491428503</v>
      </c>
      <c r="L1900">
        <v>274.64164086014398</v>
      </c>
      <c r="M1900">
        <v>0</v>
      </c>
      <c r="N1900">
        <v>0</v>
      </c>
      <c r="O1900">
        <v>0</v>
      </c>
      <c r="P1900">
        <v>48.006</v>
      </c>
    </row>
    <row r="1901" spans="1:16">
      <c r="A1901" s="6">
        <v>40988.125</v>
      </c>
      <c r="B1901">
        <v>1.46431121302108</v>
      </c>
      <c r="C1901">
        <v>3.2589844627740199</v>
      </c>
      <c r="D1901">
        <v>3.7502889781215498</v>
      </c>
      <c r="E1901">
        <v>4.2432008206157503</v>
      </c>
      <c r="F1901">
        <v>4.4806695557155596</v>
      </c>
      <c r="G1901">
        <v>326.18891229443398</v>
      </c>
      <c r="H1901">
        <v>330.35277952238198</v>
      </c>
      <c r="I1901">
        <v>334.601468146748</v>
      </c>
      <c r="J1901">
        <v>338.40951616654201</v>
      </c>
      <c r="K1901">
        <v>342.31139458871399</v>
      </c>
      <c r="L1901">
        <v>274.50647410559799</v>
      </c>
      <c r="M1901">
        <v>0</v>
      </c>
      <c r="N1901">
        <v>0</v>
      </c>
      <c r="O1901">
        <v>0</v>
      </c>
      <c r="P1901">
        <v>48.006</v>
      </c>
    </row>
    <row r="1902" spans="1:16">
      <c r="A1902" s="6">
        <v>40988.166666666664</v>
      </c>
      <c r="B1902">
        <v>1.4976598840200399</v>
      </c>
      <c r="C1902">
        <v>3.2690124580052902</v>
      </c>
      <c r="D1902">
        <v>3.7510551432305599</v>
      </c>
      <c r="E1902">
        <v>4.2448567144631699</v>
      </c>
      <c r="F1902">
        <v>4.4697519722701804</v>
      </c>
      <c r="G1902">
        <v>320.559896521224</v>
      </c>
      <c r="H1902">
        <v>324.99602492501998</v>
      </c>
      <c r="I1902">
        <v>329.52278621267601</v>
      </c>
      <c r="J1902">
        <v>334.60520921368197</v>
      </c>
      <c r="K1902">
        <v>339.39649009088799</v>
      </c>
      <c r="L1902">
        <v>274.36178210933298</v>
      </c>
      <c r="M1902">
        <v>0</v>
      </c>
      <c r="N1902">
        <v>0</v>
      </c>
      <c r="O1902">
        <v>0</v>
      </c>
      <c r="P1902">
        <v>48.006</v>
      </c>
    </row>
    <row r="1903" spans="1:16">
      <c r="A1903" s="6">
        <v>40988.208333333336</v>
      </c>
      <c r="B1903">
        <v>0.84514606336914699</v>
      </c>
      <c r="C1903">
        <v>2.7305949728557799</v>
      </c>
      <c r="D1903">
        <v>3.3568233029371601</v>
      </c>
      <c r="E1903">
        <v>3.81306556033174</v>
      </c>
      <c r="F1903">
        <v>3.9987233179637398</v>
      </c>
      <c r="G1903">
        <v>286.195245682365</v>
      </c>
      <c r="H1903">
        <v>304.97490615442001</v>
      </c>
      <c r="I1903">
        <v>324.144416462854</v>
      </c>
      <c r="J1903">
        <v>330.96270045781199</v>
      </c>
      <c r="K1903">
        <v>337.18510840589801</v>
      </c>
      <c r="L1903">
        <v>274.245605267629</v>
      </c>
      <c r="M1903">
        <v>0</v>
      </c>
      <c r="N1903">
        <v>0</v>
      </c>
      <c r="O1903">
        <v>0</v>
      </c>
      <c r="P1903">
        <v>48.006</v>
      </c>
    </row>
    <row r="1904" spans="1:16">
      <c r="A1904" s="6">
        <v>40988.25</v>
      </c>
      <c r="B1904">
        <v>1.0881605997369701</v>
      </c>
      <c r="C1904">
        <v>2.6171888781878199</v>
      </c>
      <c r="D1904">
        <v>3.0527826253689798</v>
      </c>
      <c r="E1904">
        <v>3.3862217002094201</v>
      </c>
      <c r="F1904">
        <v>3.47969274745676</v>
      </c>
      <c r="G1904">
        <v>265.55774063230302</v>
      </c>
      <c r="H1904">
        <v>291.80633107979497</v>
      </c>
      <c r="I1904">
        <v>318.59147294197601</v>
      </c>
      <c r="J1904">
        <v>327.43950363157501</v>
      </c>
      <c r="K1904">
        <v>331.48450277801601</v>
      </c>
      <c r="L1904">
        <v>274.70049202270201</v>
      </c>
      <c r="M1904">
        <v>0</v>
      </c>
      <c r="N1904">
        <v>0</v>
      </c>
      <c r="O1904">
        <v>0</v>
      </c>
      <c r="P1904">
        <v>50.024000000000001</v>
      </c>
    </row>
    <row r="1905" spans="1:16">
      <c r="A1905" s="6">
        <v>40988.291666666664</v>
      </c>
      <c r="B1905">
        <v>0.98391384533147797</v>
      </c>
      <c r="C1905">
        <v>2.5896432400787699</v>
      </c>
      <c r="D1905">
        <v>3.07086754547649</v>
      </c>
      <c r="E1905">
        <v>3.3117857232135002</v>
      </c>
      <c r="F1905">
        <v>3.3224439679205702</v>
      </c>
      <c r="G1905">
        <v>262.36423042830501</v>
      </c>
      <c r="H1905">
        <v>290.00726334972597</v>
      </c>
      <c r="I1905">
        <v>318.20817066794802</v>
      </c>
      <c r="J1905">
        <v>322.78418194840498</v>
      </c>
      <c r="K1905">
        <v>331.08641993421202</v>
      </c>
      <c r="L1905">
        <v>275.75891641026698</v>
      </c>
      <c r="M1905">
        <v>31.438978532859899</v>
      </c>
      <c r="N1905">
        <v>0</v>
      </c>
      <c r="O1905">
        <v>31.438978532859899</v>
      </c>
      <c r="P1905">
        <v>46.055999999999997</v>
      </c>
    </row>
    <row r="1906" spans="1:16">
      <c r="A1906" s="6">
        <v>40988.333333333336</v>
      </c>
      <c r="B1906">
        <v>0.74786262636585299</v>
      </c>
      <c r="C1906">
        <v>2.5578243073355198</v>
      </c>
      <c r="D1906">
        <v>3.1790036877186298</v>
      </c>
      <c r="E1906">
        <v>3.3811897893646901</v>
      </c>
      <c r="F1906">
        <v>3.3528762902196299</v>
      </c>
      <c r="G1906">
        <v>289.22002483262202</v>
      </c>
      <c r="H1906">
        <v>303.02543061589199</v>
      </c>
      <c r="I1906">
        <v>317.11579468738898</v>
      </c>
      <c r="J1906">
        <v>325.71263667972801</v>
      </c>
      <c r="K1906">
        <v>328.81755785674801</v>
      </c>
      <c r="L1906">
        <v>277.98336442409197</v>
      </c>
      <c r="M1906">
        <v>160.973910228189</v>
      </c>
      <c r="N1906">
        <v>130.39773240890801</v>
      </c>
      <c r="O1906">
        <v>121.47611532745201</v>
      </c>
      <c r="P1906">
        <v>36.567</v>
      </c>
    </row>
    <row r="1907" spans="1:16">
      <c r="A1907" s="6">
        <v>40988.375</v>
      </c>
      <c r="B1907">
        <v>1.2149532726458201</v>
      </c>
      <c r="C1907">
        <v>2.12488236933455</v>
      </c>
      <c r="D1907">
        <v>2.3428351873207101</v>
      </c>
      <c r="E1907">
        <v>2.7090813682451298</v>
      </c>
      <c r="F1907">
        <v>2.9675243652363701</v>
      </c>
      <c r="G1907">
        <v>315.28874563792402</v>
      </c>
      <c r="H1907">
        <v>318.18543608216999</v>
      </c>
      <c r="I1907">
        <v>321.14515411826699</v>
      </c>
      <c r="J1907">
        <v>329.42090536378998</v>
      </c>
      <c r="K1907">
        <v>336.33740686819601</v>
      </c>
      <c r="L1907">
        <v>280.47034579790397</v>
      </c>
      <c r="M1907">
        <v>303.78758107152299</v>
      </c>
      <c r="N1907">
        <v>274.28166324588301</v>
      </c>
      <c r="O1907">
        <v>181.863345276046</v>
      </c>
      <c r="P1907">
        <v>34.978999999999999</v>
      </c>
    </row>
    <row r="1908" spans="1:16">
      <c r="A1908" s="6">
        <v>40988.416666666664</v>
      </c>
      <c r="B1908">
        <v>2.06883748249966</v>
      </c>
      <c r="C1908">
        <v>3.2024931539322701</v>
      </c>
      <c r="D1908">
        <v>3.45706075814349</v>
      </c>
      <c r="E1908">
        <v>3.8396391478538598</v>
      </c>
      <c r="F1908">
        <v>3.86781637852273</v>
      </c>
      <c r="G1908">
        <v>342.551193413389</v>
      </c>
      <c r="H1908">
        <v>343.38054372252498</v>
      </c>
      <c r="I1908">
        <v>344.22655862197098</v>
      </c>
      <c r="J1908">
        <v>344.502490582402</v>
      </c>
      <c r="K1908">
        <v>344.90398209523698</v>
      </c>
      <c r="L1908">
        <v>281.594031475083</v>
      </c>
      <c r="M1908">
        <v>447.60206720011502</v>
      </c>
      <c r="N1908">
        <v>426.23227310042</v>
      </c>
      <c r="O1908">
        <v>210.664191582651</v>
      </c>
      <c r="P1908">
        <v>33.674999999999997</v>
      </c>
    </row>
    <row r="1909" spans="1:16">
      <c r="A1909" s="6">
        <v>40988.458333333336</v>
      </c>
      <c r="B1909">
        <v>2.8096774909614002</v>
      </c>
      <c r="C1909">
        <v>4.3120062265684496</v>
      </c>
      <c r="D1909">
        <v>4.6494854881051797</v>
      </c>
      <c r="E1909">
        <v>5.0382807530767799</v>
      </c>
      <c r="F1909">
        <v>4.9798513518914396</v>
      </c>
      <c r="G1909">
        <v>345.81495471205699</v>
      </c>
      <c r="H1909">
        <v>346.20661760985797</v>
      </c>
      <c r="I1909">
        <v>346.60250279891198</v>
      </c>
      <c r="J1909">
        <v>346.86863910779402</v>
      </c>
      <c r="K1909">
        <v>346.88764589601101</v>
      </c>
      <c r="L1909">
        <v>282.71080899624002</v>
      </c>
      <c r="M1909">
        <v>516.78760363214997</v>
      </c>
      <c r="N1909">
        <v>423.28592481546599</v>
      </c>
      <c r="O1909">
        <v>250.360884786508</v>
      </c>
      <c r="P1909">
        <v>32.197000000000003</v>
      </c>
    </row>
    <row r="1910" spans="1:16">
      <c r="A1910" s="6">
        <v>40988.5</v>
      </c>
      <c r="B1910">
        <v>2.8761787139610302</v>
      </c>
      <c r="C1910">
        <v>4.5470524821792404</v>
      </c>
      <c r="D1910">
        <v>4.9281773357715704</v>
      </c>
      <c r="E1910">
        <v>5.3303690921242799</v>
      </c>
      <c r="F1910">
        <v>5.278546259634</v>
      </c>
      <c r="G1910">
        <v>161.48572070517201</v>
      </c>
      <c r="H1910">
        <v>161.66377676774999</v>
      </c>
      <c r="I1910">
        <v>161.85073795776</v>
      </c>
      <c r="J1910">
        <v>2.3396128727652501</v>
      </c>
      <c r="K1910">
        <v>2.3213966064184501</v>
      </c>
      <c r="L1910">
        <v>283.49800426389402</v>
      </c>
      <c r="M1910">
        <v>448.13989085419001</v>
      </c>
      <c r="N1910">
        <v>203.34182450489001</v>
      </c>
      <c r="O1910">
        <v>313.90782478218301</v>
      </c>
      <c r="P1910">
        <v>31.678999999999998</v>
      </c>
    </row>
    <row r="1911" spans="1:16">
      <c r="A1911" s="6">
        <v>40988.541666666664</v>
      </c>
      <c r="B1911">
        <v>2.77664429544242</v>
      </c>
      <c r="C1911">
        <v>4.4661685048017503</v>
      </c>
      <c r="D1911">
        <v>4.8526151460798603</v>
      </c>
      <c r="E1911">
        <v>5.2033662215107803</v>
      </c>
      <c r="F1911">
        <v>5.1555954416011902</v>
      </c>
      <c r="G1911">
        <v>182.93903065277499</v>
      </c>
      <c r="H1911">
        <v>95.351559487758195</v>
      </c>
      <c r="I1911">
        <v>5.9780761113679901</v>
      </c>
      <c r="J1911">
        <v>7.6827913636501197</v>
      </c>
      <c r="K1911">
        <v>7.4290264734909099</v>
      </c>
      <c r="L1911">
        <v>283.57359603445599</v>
      </c>
      <c r="M1911">
        <v>294.508137286497</v>
      </c>
      <c r="N1911">
        <v>40.070577641802998</v>
      </c>
      <c r="O1911">
        <v>268.62551960342302</v>
      </c>
      <c r="P1911">
        <v>32.197000000000003</v>
      </c>
    </row>
    <row r="1912" spans="1:16">
      <c r="A1912" s="6">
        <v>40988.583333333336</v>
      </c>
      <c r="B1912">
        <v>2.8215129928409399</v>
      </c>
      <c r="C1912">
        <v>4.5967400995900896</v>
      </c>
      <c r="D1912">
        <v>5.0081666870231798</v>
      </c>
      <c r="E1912">
        <v>5.3171199118159898</v>
      </c>
      <c r="F1912">
        <v>5.2875768127361704</v>
      </c>
      <c r="G1912">
        <v>165.20927860698299</v>
      </c>
      <c r="H1912">
        <v>165.37637252754601</v>
      </c>
      <c r="I1912">
        <v>165.54813265611099</v>
      </c>
      <c r="J1912">
        <v>6.8587846194414102</v>
      </c>
      <c r="K1912">
        <v>6.5918871958835199</v>
      </c>
      <c r="L1912">
        <v>283.79076384983102</v>
      </c>
      <c r="M1912">
        <v>286.49523420319002</v>
      </c>
      <c r="N1912">
        <v>56.895776687881899</v>
      </c>
      <c r="O1912">
        <v>253.05217485976999</v>
      </c>
      <c r="P1912">
        <v>32.704000000000001</v>
      </c>
    </row>
    <row r="1913" spans="1:16">
      <c r="A1913" s="6">
        <v>40988.625</v>
      </c>
      <c r="B1913">
        <v>2.7314185466985199</v>
      </c>
      <c r="C1913">
        <v>4.5921098008679104</v>
      </c>
      <c r="D1913">
        <v>5.02817692951011</v>
      </c>
      <c r="E1913">
        <v>5.3380276723053601</v>
      </c>
      <c r="F1913">
        <v>5.32716302987797</v>
      </c>
      <c r="G1913">
        <v>168.33185581129101</v>
      </c>
      <c r="H1913">
        <v>168.35739506300101</v>
      </c>
      <c r="I1913">
        <v>168.38589000341801</v>
      </c>
      <c r="J1913">
        <v>166.474507082965</v>
      </c>
      <c r="K1913">
        <v>166.346446924818</v>
      </c>
      <c r="L1913">
        <v>283.43066387844698</v>
      </c>
      <c r="M1913">
        <v>184.68922105276201</v>
      </c>
      <c r="N1913">
        <v>15.5635743733098</v>
      </c>
      <c r="O1913">
        <v>177.06747770083399</v>
      </c>
      <c r="P1913">
        <v>34.978999999999999</v>
      </c>
    </row>
    <row r="1914" spans="1:16">
      <c r="A1914" s="6">
        <v>40988.666666666664</v>
      </c>
      <c r="B1914">
        <v>2.56352569470558</v>
      </c>
      <c r="C1914">
        <v>4.6560072240033801</v>
      </c>
      <c r="D1914">
        <v>5.1714293562434799</v>
      </c>
      <c r="E1914">
        <v>5.5745879334551596</v>
      </c>
      <c r="F1914">
        <v>5.6290616282661903</v>
      </c>
      <c r="G1914">
        <v>165.96778975905099</v>
      </c>
      <c r="H1914">
        <v>166.45942094819799</v>
      </c>
      <c r="I1914">
        <v>166.96290633070501</v>
      </c>
      <c r="J1914">
        <v>168.80967672230099</v>
      </c>
      <c r="K1914">
        <v>169.134458119421</v>
      </c>
      <c r="L1914">
        <v>282.958127228053</v>
      </c>
      <c r="M1914">
        <v>124.68641096579999</v>
      </c>
      <c r="N1914">
        <v>3.6813040064365001</v>
      </c>
      <c r="O1914">
        <v>123.36705725842501</v>
      </c>
      <c r="P1914">
        <v>44.640999999999998</v>
      </c>
    </row>
    <row r="1915" spans="1:16">
      <c r="A1915" s="6">
        <v>40988.708333333336</v>
      </c>
      <c r="B1915">
        <v>2.2372994355015101</v>
      </c>
      <c r="C1915">
        <v>4.9304899971377196</v>
      </c>
      <c r="D1915">
        <v>5.6678593719717698</v>
      </c>
      <c r="E1915">
        <v>6.1534124488774804</v>
      </c>
      <c r="F1915">
        <v>6.3090493402107803</v>
      </c>
      <c r="G1915">
        <v>165.12068734137901</v>
      </c>
      <c r="H1915">
        <v>166.38179009456701</v>
      </c>
      <c r="I1915">
        <v>167.66695123829899</v>
      </c>
      <c r="J1915">
        <v>169.73902100669801</v>
      </c>
      <c r="K1915">
        <v>170.86883286382201</v>
      </c>
      <c r="L1915">
        <v>282.68558825211198</v>
      </c>
      <c r="M1915">
        <v>99.745937060229707</v>
      </c>
      <c r="N1915">
        <v>116.22187701733</v>
      </c>
      <c r="O1915">
        <v>76.176976232883106</v>
      </c>
      <c r="P1915">
        <v>48.374000000000002</v>
      </c>
    </row>
    <row r="1916" spans="1:16">
      <c r="A1916" s="6">
        <v>40988.75</v>
      </c>
      <c r="B1916">
        <v>1.88473130569548</v>
      </c>
      <c r="C1916">
        <v>5.0599464775023497</v>
      </c>
      <c r="D1916">
        <v>6.02336513704459</v>
      </c>
      <c r="E1916">
        <v>6.65169556888742</v>
      </c>
      <c r="F1916">
        <v>6.9503355501984503</v>
      </c>
      <c r="G1916">
        <v>187.62853241589099</v>
      </c>
      <c r="H1916">
        <v>100.303895558609</v>
      </c>
      <c r="I1916">
        <v>11.202695903491399</v>
      </c>
      <c r="J1916">
        <v>13.805171325607899</v>
      </c>
      <c r="K1916">
        <v>15.4021154658444</v>
      </c>
      <c r="L1916">
        <v>282.45826169729901</v>
      </c>
      <c r="M1916">
        <v>29.847427819973898</v>
      </c>
      <c r="N1916">
        <v>0</v>
      </c>
      <c r="O1916">
        <v>29.847427819973898</v>
      </c>
      <c r="P1916">
        <v>69.941000000000003</v>
      </c>
    </row>
    <row r="1917" spans="1:16">
      <c r="A1917" s="6">
        <v>40988.791666666664</v>
      </c>
      <c r="B1917">
        <v>1.66774837467405</v>
      </c>
      <c r="C1917">
        <v>5.19390634495704</v>
      </c>
      <c r="D1917">
        <v>6.3479922647553302</v>
      </c>
      <c r="E1917">
        <v>7.0750785038285802</v>
      </c>
      <c r="F1917">
        <v>7.4464280443278001</v>
      </c>
      <c r="G1917">
        <v>15.209480083099001</v>
      </c>
      <c r="H1917">
        <v>18.2131745075189</v>
      </c>
      <c r="I1917">
        <v>21.273588466645101</v>
      </c>
      <c r="J1917">
        <v>24.1737647334269</v>
      </c>
      <c r="K1917">
        <v>25.785745072201198</v>
      </c>
      <c r="L1917">
        <v>282.05062601509599</v>
      </c>
      <c r="M1917">
        <v>0.44774759185655399</v>
      </c>
      <c r="N1917">
        <v>0</v>
      </c>
      <c r="O1917">
        <v>0.44774759185655399</v>
      </c>
      <c r="P1917">
        <v>68.27</v>
      </c>
    </row>
    <row r="1918" spans="1:16">
      <c r="A1918" s="6">
        <v>40988.833333333336</v>
      </c>
      <c r="B1918">
        <v>1.51036398983267</v>
      </c>
      <c r="C1918">
        <v>5.0147188187419696</v>
      </c>
      <c r="D1918">
        <v>6.1985082163734502</v>
      </c>
      <c r="E1918">
        <v>6.9336015913288698</v>
      </c>
      <c r="F1918">
        <v>7.3120310552680499</v>
      </c>
      <c r="G1918">
        <v>23.727160544996799</v>
      </c>
      <c r="H1918">
        <v>27.236743915263499</v>
      </c>
      <c r="I1918">
        <v>30.819679507708699</v>
      </c>
      <c r="J1918">
        <v>33.258661589260797</v>
      </c>
      <c r="K1918">
        <v>34.429251604280303</v>
      </c>
      <c r="L1918">
        <v>281.05388115913303</v>
      </c>
      <c r="M1918">
        <v>0</v>
      </c>
      <c r="N1918">
        <v>0</v>
      </c>
      <c r="O1918">
        <v>0</v>
      </c>
      <c r="P1918">
        <v>59.606000000000002</v>
      </c>
    </row>
    <row r="1919" spans="1:16">
      <c r="A1919" s="6">
        <v>40988.875</v>
      </c>
      <c r="B1919">
        <v>1.2616814160596099</v>
      </c>
      <c r="C1919">
        <v>4.5718548768937</v>
      </c>
      <c r="D1919">
        <v>5.7377185588596902</v>
      </c>
      <c r="E1919">
        <v>6.3894209780520397</v>
      </c>
      <c r="F1919">
        <v>6.7102730683623903</v>
      </c>
      <c r="G1919">
        <v>31.058527622935301</v>
      </c>
      <c r="H1919">
        <v>34.833213861736503</v>
      </c>
      <c r="I1919">
        <v>38.686918770285402</v>
      </c>
      <c r="J1919">
        <v>40.650649791818601</v>
      </c>
      <c r="K1919">
        <v>41.411805421579302</v>
      </c>
      <c r="L1919">
        <v>280.56673773656098</v>
      </c>
      <c r="M1919">
        <v>0</v>
      </c>
      <c r="N1919">
        <v>0</v>
      </c>
      <c r="O1919">
        <v>0</v>
      </c>
      <c r="P1919">
        <v>52.243000000000002</v>
      </c>
    </row>
    <row r="1920" spans="1:16">
      <c r="A1920" s="6">
        <v>40988.916666666664</v>
      </c>
      <c r="B1920">
        <v>1.5309253245152099</v>
      </c>
      <c r="C1920">
        <v>4.9300861074729996</v>
      </c>
      <c r="D1920">
        <v>6.0617219247973102</v>
      </c>
      <c r="E1920">
        <v>6.7924803165784002</v>
      </c>
      <c r="F1920">
        <v>7.2032596873081696</v>
      </c>
      <c r="G1920">
        <v>41.250136232201903</v>
      </c>
      <c r="H1920">
        <v>44.658309491048897</v>
      </c>
      <c r="I1920">
        <v>48.137596778598997</v>
      </c>
      <c r="J1920">
        <v>49.176984352142597</v>
      </c>
      <c r="K1920">
        <v>49.367057171203498</v>
      </c>
      <c r="L1920">
        <v>280.06534474770802</v>
      </c>
      <c r="M1920">
        <v>0</v>
      </c>
      <c r="N1920">
        <v>0</v>
      </c>
      <c r="O1920">
        <v>0</v>
      </c>
      <c r="P1920">
        <v>48.006</v>
      </c>
    </row>
    <row r="1921" spans="1:16">
      <c r="A1921" s="6">
        <v>40988.958333333336</v>
      </c>
      <c r="B1921">
        <v>1.4711745985960001</v>
      </c>
      <c r="C1921">
        <v>4.7169005722490702</v>
      </c>
      <c r="D1921">
        <v>5.79681590657166</v>
      </c>
      <c r="E1921">
        <v>6.41549020233695</v>
      </c>
      <c r="F1921">
        <v>6.7723572032039598</v>
      </c>
      <c r="G1921">
        <v>40.8994990678679</v>
      </c>
      <c r="H1921">
        <v>45.890648820936001</v>
      </c>
      <c r="I1921">
        <v>50.991402767265001</v>
      </c>
      <c r="J1921">
        <v>52.347856141920602</v>
      </c>
      <c r="K1921">
        <v>53.014946882457799</v>
      </c>
      <c r="L1921">
        <v>279.94767705938199</v>
      </c>
      <c r="M1921">
        <v>0</v>
      </c>
      <c r="N1921">
        <v>0</v>
      </c>
      <c r="O1921">
        <v>0</v>
      </c>
      <c r="P1921">
        <v>48.006</v>
      </c>
    </row>
    <row r="1922" spans="1:16">
      <c r="A1922" s="6">
        <v>40989</v>
      </c>
      <c r="B1922">
        <v>1.4994930532791899</v>
      </c>
      <c r="C1922">
        <v>4.9249104391160303</v>
      </c>
      <c r="D1922">
        <v>6.0779677644303698</v>
      </c>
      <c r="E1922">
        <v>6.6467208547763601</v>
      </c>
      <c r="F1922">
        <v>6.9794953476623096</v>
      </c>
      <c r="G1922">
        <v>47.012436067656402</v>
      </c>
      <c r="H1922">
        <v>50.157215422595698</v>
      </c>
      <c r="I1922">
        <v>53.362541910787002</v>
      </c>
      <c r="J1922">
        <v>55.426914600275602</v>
      </c>
      <c r="K1922">
        <v>56.686708072150502</v>
      </c>
      <c r="L1922">
        <v>279.70253324250501</v>
      </c>
      <c r="M1922">
        <v>0</v>
      </c>
      <c r="N1922">
        <v>0</v>
      </c>
      <c r="O1922">
        <v>0</v>
      </c>
      <c r="P1922">
        <v>54.637</v>
      </c>
    </row>
    <row r="1923" spans="1:16">
      <c r="A1923" s="6">
        <v>40989.041666666664</v>
      </c>
      <c r="B1923">
        <v>1.67999253833225</v>
      </c>
      <c r="C1923">
        <v>5.4852336606946297</v>
      </c>
      <c r="D1923">
        <v>6.7594851724313898</v>
      </c>
      <c r="E1923">
        <v>7.4077893294919397</v>
      </c>
      <c r="F1923">
        <v>7.7907995701327604</v>
      </c>
      <c r="G1923">
        <v>54.751643748676599</v>
      </c>
      <c r="H1923">
        <v>57.418396841809297</v>
      </c>
      <c r="I1923">
        <v>60.138614718494502</v>
      </c>
      <c r="J1923">
        <v>63.6333316141179</v>
      </c>
      <c r="K1923">
        <v>65.518882867604901</v>
      </c>
      <c r="L1923">
        <v>279.369337498454</v>
      </c>
      <c r="M1923">
        <v>0</v>
      </c>
      <c r="N1923">
        <v>0</v>
      </c>
      <c r="O1923">
        <v>0</v>
      </c>
      <c r="P1923">
        <v>54.637</v>
      </c>
    </row>
    <row r="1924" spans="1:16">
      <c r="A1924" s="6">
        <v>40989.083333333336</v>
      </c>
      <c r="B1924">
        <v>1.6422282354561899</v>
      </c>
      <c r="C1924">
        <v>5.6197223934662102</v>
      </c>
      <c r="D1924">
        <v>6.9826980500175102</v>
      </c>
      <c r="E1924">
        <v>7.59858118513087</v>
      </c>
      <c r="F1924">
        <v>8.0535543427795702</v>
      </c>
      <c r="G1924">
        <v>52.451789626567098</v>
      </c>
      <c r="H1924">
        <v>56.369947487200797</v>
      </c>
      <c r="I1924">
        <v>60.371045824954599</v>
      </c>
      <c r="J1924">
        <v>66.091538027486095</v>
      </c>
      <c r="K1924">
        <v>69.238415718968497</v>
      </c>
      <c r="L1924">
        <v>278.90986103683201</v>
      </c>
      <c r="M1924">
        <v>0</v>
      </c>
      <c r="N1924">
        <v>0</v>
      </c>
      <c r="O1924">
        <v>0</v>
      </c>
      <c r="P1924">
        <v>54.637</v>
      </c>
    </row>
    <row r="1925" spans="1:16">
      <c r="A1925" s="6">
        <v>40989.125</v>
      </c>
      <c r="B1925">
        <v>1.72129853834297</v>
      </c>
      <c r="C1925">
        <v>5.9352617766320996</v>
      </c>
      <c r="D1925">
        <v>7.3892693103574496</v>
      </c>
      <c r="E1925">
        <v>7.9716033600070704</v>
      </c>
      <c r="F1925">
        <v>8.4693040979391796</v>
      </c>
      <c r="G1925">
        <v>56.1231818511326</v>
      </c>
      <c r="H1925">
        <v>59.139010701077098</v>
      </c>
      <c r="I1925">
        <v>62.217174111743397</v>
      </c>
      <c r="J1925">
        <v>69.026651630728793</v>
      </c>
      <c r="K1925">
        <v>72.727984130008593</v>
      </c>
      <c r="L1925">
        <v>278.06550632888002</v>
      </c>
      <c r="M1925">
        <v>0</v>
      </c>
      <c r="N1925">
        <v>0</v>
      </c>
      <c r="O1925">
        <v>0</v>
      </c>
      <c r="P1925">
        <v>54.637</v>
      </c>
    </row>
    <row r="1926" spans="1:16">
      <c r="A1926" s="6">
        <v>40989.166666666664</v>
      </c>
      <c r="B1926">
        <v>1.75557061221538</v>
      </c>
      <c r="C1926">
        <v>6.3589702530822603</v>
      </c>
      <c r="D1926">
        <v>7.98428253534159</v>
      </c>
      <c r="E1926">
        <v>8.6221925198990199</v>
      </c>
      <c r="F1926">
        <v>9.2033556671665693</v>
      </c>
      <c r="G1926">
        <v>60.475504508161897</v>
      </c>
      <c r="H1926">
        <v>63.531803999458901</v>
      </c>
      <c r="I1926">
        <v>66.653448978689099</v>
      </c>
      <c r="J1926">
        <v>73.344593362559806</v>
      </c>
      <c r="K1926">
        <v>76.971573879969995</v>
      </c>
      <c r="L1926">
        <v>277.33219445404598</v>
      </c>
      <c r="M1926">
        <v>0</v>
      </c>
      <c r="N1926">
        <v>0</v>
      </c>
      <c r="O1926">
        <v>0</v>
      </c>
      <c r="P1926">
        <v>54.637</v>
      </c>
    </row>
    <row r="1927" spans="1:16">
      <c r="A1927" s="6">
        <v>40989.208333333336</v>
      </c>
      <c r="B1927">
        <v>1.9183893094068001</v>
      </c>
      <c r="C1927">
        <v>6.9109282764487601</v>
      </c>
      <c r="D1927">
        <v>8.6664664118857502</v>
      </c>
      <c r="E1927">
        <v>9.5153117601427599</v>
      </c>
      <c r="F1927">
        <v>10.257632365809499</v>
      </c>
      <c r="G1927">
        <v>63.936390504226203</v>
      </c>
      <c r="H1927">
        <v>67.557864755621594</v>
      </c>
      <c r="I1927">
        <v>71.252058710524594</v>
      </c>
      <c r="J1927">
        <v>77.466278466464502</v>
      </c>
      <c r="K1927">
        <v>80.864478614661806</v>
      </c>
      <c r="L1927">
        <v>276.66083774643801</v>
      </c>
      <c r="M1927">
        <v>0</v>
      </c>
      <c r="N1927">
        <v>0</v>
      </c>
      <c r="O1927">
        <v>0</v>
      </c>
      <c r="P1927">
        <v>54.969000000000001</v>
      </c>
    </row>
    <row r="1928" spans="1:16">
      <c r="A1928" s="6">
        <v>40989.25</v>
      </c>
      <c r="B1928">
        <v>2.1543617440501901</v>
      </c>
      <c r="C1928">
        <v>7.5003354278934102</v>
      </c>
      <c r="D1928">
        <v>9.3491464827059598</v>
      </c>
      <c r="E1928">
        <v>10.3406599092364</v>
      </c>
      <c r="F1928">
        <v>11.214094571327699</v>
      </c>
      <c r="G1928">
        <v>63.482500722886897</v>
      </c>
      <c r="H1928">
        <v>67.519884514766204</v>
      </c>
      <c r="I1928">
        <v>71.640687373280002</v>
      </c>
      <c r="J1928">
        <v>77.692585250009699</v>
      </c>
      <c r="K1928">
        <v>81.032978676913203</v>
      </c>
      <c r="L1928">
        <v>276.73856995264299</v>
      </c>
      <c r="M1928">
        <v>0</v>
      </c>
      <c r="N1928">
        <v>0</v>
      </c>
      <c r="O1928">
        <v>0</v>
      </c>
      <c r="P1928">
        <v>78.373999999999995</v>
      </c>
    </row>
    <row r="1929" spans="1:16">
      <c r="A1929" s="6">
        <v>40989.291666666664</v>
      </c>
      <c r="B1929">
        <v>2.6863500648088499</v>
      </c>
      <c r="C1929">
        <v>8.1181789608941095</v>
      </c>
      <c r="D1929">
        <v>9.8672469675481</v>
      </c>
      <c r="E1929">
        <v>11.1779305148681</v>
      </c>
      <c r="F1929">
        <v>12.3246603546141</v>
      </c>
      <c r="G1929">
        <v>60.4915756355309</v>
      </c>
      <c r="H1929">
        <v>64.797236797669797</v>
      </c>
      <c r="I1929">
        <v>69.193973666140494</v>
      </c>
      <c r="J1929">
        <v>75.120610994686899</v>
      </c>
      <c r="K1929">
        <v>78.174207095397094</v>
      </c>
      <c r="L1929">
        <v>277.25912205988999</v>
      </c>
      <c r="M1929">
        <v>37.7757267014021</v>
      </c>
      <c r="N1929">
        <v>0</v>
      </c>
      <c r="O1929">
        <v>37.7757267014021</v>
      </c>
      <c r="P1929">
        <v>54.884999999999998</v>
      </c>
    </row>
    <row r="1930" spans="1:16">
      <c r="A1930" s="6">
        <v>40989.333333333336</v>
      </c>
      <c r="B1930">
        <v>2.7126704251334002</v>
      </c>
      <c r="C1930">
        <v>8.2599711583584092</v>
      </c>
      <c r="D1930">
        <v>10.052615012198199</v>
      </c>
      <c r="E1930">
        <v>11.6175588382338</v>
      </c>
      <c r="F1930">
        <v>13.1653014636381</v>
      </c>
      <c r="G1930">
        <v>57.766889692886501</v>
      </c>
      <c r="H1930">
        <v>61.832545075817997</v>
      </c>
      <c r="I1930">
        <v>65.983130633713102</v>
      </c>
      <c r="J1930">
        <v>72.187196241701798</v>
      </c>
      <c r="K1930">
        <v>75.044683538132006</v>
      </c>
      <c r="L1930">
        <v>279.72478525348902</v>
      </c>
      <c r="M1930">
        <v>180.79736458205301</v>
      </c>
      <c r="N1930">
        <v>191.52626485126501</v>
      </c>
      <c r="O1930">
        <v>121.647307164656</v>
      </c>
      <c r="P1930">
        <v>46.968000000000004</v>
      </c>
    </row>
    <row r="1931" spans="1:16">
      <c r="A1931" s="6">
        <v>40989.375</v>
      </c>
      <c r="B1931">
        <v>3.8898813547231801</v>
      </c>
      <c r="C1931">
        <v>7.59103041760115</v>
      </c>
      <c r="D1931">
        <v>8.5386509756531694</v>
      </c>
      <c r="E1931">
        <v>11.0941649527675</v>
      </c>
      <c r="F1931">
        <v>12.7467573909189</v>
      </c>
      <c r="G1931">
        <v>60.572853317977497</v>
      </c>
      <c r="H1931">
        <v>62.2914687967642</v>
      </c>
      <c r="I1931">
        <v>64.043351821192999</v>
      </c>
      <c r="J1931">
        <v>70.915550054373696</v>
      </c>
      <c r="K1931">
        <v>73.697651327558702</v>
      </c>
      <c r="L1931">
        <v>282.071019773378</v>
      </c>
      <c r="M1931">
        <v>342.45970078673997</v>
      </c>
      <c r="N1931">
        <v>395.89154264109999</v>
      </c>
      <c r="O1931">
        <v>164.18072286310601</v>
      </c>
      <c r="P1931">
        <v>39.54</v>
      </c>
    </row>
    <row r="1932" spans="1:16">
      <c r="A1932" s="6">
        <v>40989.416666666664</v>
      </c>
      <c r="B1932">
        <v>4.8246488023634404</v>
      </c>
      <c r="C1932">
        <v>8.7859623069407196</v>
      </c>
      <c r="D1932">
        <v>9.7615197095120401</v>
      </c>
      <c r="E1932">
        <v>10.816440971396499</v>
      </c>
      <c r="F1932">
        <v>11.5240522791825</v>
      </c>
      <c r="G1932">
        <v>67.129980970632403</v>
      </c>
      <c r="H1932">
        <v>68.132025921525198</v>
      </c>
      <c r="I1932">
        <v>69.151571288838198</v>
      </c>
      <c r="J1932">
        <v>71.621078620363306</v>
      </c>
      <c r="K1932">
        <v>72.954600359339395</v>
      </c>
      <c r="L1932">
        <v>283.627430034094</v>
      </c>
      <c r="M1932">
        <v>471.633707106928</v>
      </c>
      <c r="N1932">
        <v>494.65488649583</v>
      </c>
      <c r="O1932">
        <v>193.877428967778</v>
      </c>
      <c r="P1932">
        <v>35.234999999999999</v>
      </c>
    </row>
    <row r="1933" spans="1:16">
      <c r="A1933" s="6">
        <v>40989.458333333336</v>
      </c>
      <c r="B1933">
        <v>5.1811909866582404</v>
      </c>
      <c r="C1933">
        <v>9.2710243852084204</v>
      </c>
      <c r="D1933">
        <v>10.271305813734401</v>
      </c>
      <c r="E1933">
        <v>10.834611903120599</v>
      </c>
      <c r="F1933">
        <v>11.165161904682201</v>
      </c>
      <c r="G1933">
        <v>68.793437824902099</v>
      </c>
      <c r="H1933">
        <v>69.749327740304807</v>
      </c>
      <c r="I1933">
        <v>70.727659713104103</v>
      </c>
      <c r="J1933">
        <v>71.967930070233905</v>
      </c>
      <c r="K1933">
        <v>72.436343566422195</v>
      </c>
      <c r="L1933">
        <v>284.33699570414097</v>
      </c>
      <c r="M1933">
        <v>423.20737932084899</v>
      </c>
      <c r="N1933">
        <v>195.60569971905099</v>
      </c>
      <c r="O1933">
        <v>299.02789253945599</v>
      </c>
      <c r="P1933">
        <v>33.323</v>
      </c>
    </row>
    <row r="1934" spans="1:16">
      <c r="A1934" s="6">
        <v>40989.5</v>
      </c>
      <c r="B1934">
        <v>5.3990450443729499</v>
      </c>
      <c r="C1934">
        <v>9.7142896911774805</v>
      </c>
      <c r="D1934">
        <v>10.770817927867</v>
      </c>
      <c r="E1934">
        <v>11.263334718951899</v>
      </c>
      <c r="F1934">
        <v>11.6350393038331</v>
      </c>
      <c r="G1934">
        <v>68.961043078606394</v>
      </c>
      <c r="H1934">
        <v>69.685898144865305</v>
      </c>
      <c r="I1934">
        <v>70.422309028774293</v>
      </c>
      <c r="J1934">
        <v>71.782004159289301</v>
      </c>
      <c r="K1934">
        <v>72.184296934473707</v>
      </c>
      <c r="L1934">
        <v>284.597501130468</v>
      </c>
      <c r="M1934">
        <v>362.45875663337102</v>
      </c>
      <c r="N1934">
        <v>83.662634561495594</v>
      </c>
      <c r="O1934">
        <v>306.795536176079</v>
      </c>
      <c r="P1934">
        <v>32.968000000000004</v>
      </c>
    </row>
    <row r="1935" spans="1:16">
      <c r="A1935" s="6">
        <v>40989.541666666664</v>
      </c>
      <c r="B1935">
        <v>5.8186759218801898</v>
      </c>
      <c r="C1935">
        <v>10.4678937981879</v>
      </c>
      <c r="D1935">
        <v>11.6088226111401</v>
      </c>
      <c r="E1935">
        <v>11.875128930897199</v>
      </c>
      <c r="F1935">
        <v>12.3770774633548</v>
      </c>
      <c r="G1935">
        <v>67.901967661749097</v>
      </c>
      <c r="H1935">
        <v>68.928894630713501</v>
      </c>
      <c r="I1935">
        <v>69.977962039149105</v>
      </c>
      <c r="J1935">
        <v>70.993702910256303</v>
      </c>
      <c r="K1935">
        <v>71.387922877682001</v>
      </c>
      <c r="L1935">
        <v>285.38860386975801</v>
      </c>
      <c r="M1935">
        <v>338.32885487160098</v>
      </c>
      <c r="N1935">
        <v>69.919975551027903</v>
      </c>
      <c r="O1935">
        <v>292.81778075556002</v>
      </c>
      <c r="P1935">
        <v>34.104999999999997</v>
      </c>
    </row>
    <row r="1936" spans="1:16">
      <c r="A1936" s="6">
        <v>40989.583333333336</v>
      </c>
      <c r="B1936">
        <v>6.3167067390000602</v>
      </c>
      <c r="C1936">
        <v>11.450649716180999</v>
      </c>
      <c r="D1936">
        <v>12.7137006208029</v>
      </c>
      <c r="E1936">
        <v>12.782513478775201</v>
      </c>
      <c r="F1936">
        <v>13.478292675709501</v>
      </c>
      <c r="G1936">
        <v>70.156477401225501</v>
      </c>
      <c r="H1936">
        <v>70.843397965061101</v>
      </c>
      <c r="I1936">
        <v>71.544187625586105</v>
      </c>
      <c r="J1936">
        <v>72.580743763944199</v>
      </c>
      <c r="K1936">
        <v>72.833347359787794</v>
      </c>
      <c r="L1936">
        <v>286.02430210931999</v>
      </c>
      <c r="M1936">
        <v>382.76832210871697</v>
      </c>
      <c r="N1936">
        <v>182.378783739093</v>
      </c>
      <c r="O1936">
        <v>274.69739430222103</v>
      </c>
      <c r="P1936">
        <v>34.145000000000003</v>
      </c>
    </row>
    <row r="1937" spans="1:16">
      <c r="A1937" s="6">
        <v>40989.625</v>
      </c>
      <c r="B1937">
        <v>6.3742022340881803</v>
      </c>
      <c r="C1937">
        <v>11.8248141969672</v>
      </c>
      <c r="D1937">
        <v>13.1821518502549</v>
      </c>
      <c r="E1937">
        <v>13.3165825991916</v>
      </c>
      <c r="F1937">
        <v>14.101216295362899</v>
      </c>
      <c r="G1937">
        <v>76.174011078496903</v>
      </c>
      <c r="H1937">
        <v>76.857783530023795</v>
      </c>
      <c r="I1937">
        <v>77.557305650937906</v>
      </c>
      <c r="J1937">
        <v>78.360422732408693</v>
      </c>
      <c r="K1937">
        <v>78.560097635512406</v>
      </c>
      <c r="L1937">
        <v>286.94013947411298</v>
      </c>
      <c r="M1937">
        <v>435.59671271115798</v>
      </c>
      <c r="N1937">
        <v>632.07854336981995</v>
      </c>
      <c r="O1937">
        <v>123.157360136694</v>
      </c>
      <c r="P1937">
        <v>36.865000000000002</v>
      </c>
    </row>
    <row r="1938" spans="1:16">
      <c r="A1938" s="6">
        <v>40989.666666666664</v>
      </c>
      <c r="B1938">
        <v>5.9782124761357798</v>
      </c>
      <c r="C1938">
        <v>11.554765474616101</v>
      </c>
      <c r="D1938">
        <v>12.974740064572799</v>
      </c>
      <c r="E1938">
        <v>13.217408764691699</v>
      </c>
      <c r="F1938">
        <v>14.129520190260401</v>
      </c>
      <c r="G1938">
        <v>78.994788227763493</v>
      </c>
      <c r="H1938">
        <v>79.623512587855203</v>
      </c>
      <c r="I1938">
        <v>80.262305413914305</v>
      </c>
      <c r="J1938">
        <v>80.780787599424897</v>
      </c>
      <c r="K1938">
        <v>80.957197719604395</v>
      </c>
      <c r="L1938">
        <v>287.22396171829098</v>
      </c>
      <c r="M1938">
        <v>368.36318320518802</v>
      </c>
      <c r="N1938">
        <v>845.67446360250506</v>
      </c>
      <c r="O1938">
        <v>61.517125333408899</v>
      </c>
      <c r="P1938">
        <v>54.637</v>
      </c>
    </row>
    <row r="1939" spans="1:16">
      <c r="A1939" s="6">
        <v>40989.708333333336</v>
      </c>
      <c r="B1939">
        <v>4.7232543896470496</v>
      </c>
      <c r="C1939">
        <v>10.4718485710703</v>
      </c>
      <c r="D1939">
        <v>12.048675468996899</v>
      </c>
      <c r="E1939">
        <v>12.911029105820701</v>
      </c>
      <c r="F1939">
        <v>14.1703386109946</v>
      </c>
      <c r="G1939">
        <v>78.713267324333899</v>
      </c>
      <c r="H1939">
        <v>79.847028387217193</v>
      </c>
      <c r="I1939">
        <v>80.999816858208902</v>
      </c>
      <c r="J1939">
        <v>82.360233413713004</v>
      </c>
      <c r="K1939">
        <v>82.865225459713002</v>
      </c>
      <c r="L1939">
        <v>286.67904598522301</v>
      </c>
      <c r="M1939">
        <v>232.288715618369</v>
      </c>
      <c r="N1939">
        <v>700.74410651176504</v>
      </c>
      <c r="O1939">
        <v>87.127399131108007</v>
      </c>
      <c r="P1939">
        <v>56.944000000000003</v>
      </c>
    </row>
    <row r="1940" spans="1:16">
      <c r="A1940" s="6">
        <v>40989.75</v>
      </c>
      <c r="B1940">
        <v>4.2321284848884702</v>
      </c>
      <c r="C1940">
        <v>10.4397110903938</v>
      </c>
      <c r="D1940">
        <v>12.2404546297584</v>
      </c>
      <c r="E1940">
        <v>13.487037928754701</v>
      </c>
      <c r="F1940">
        <v>15.0411703179275</v>
      </c>
      <c r="G1940">
        <v>78.376081747384504</v>
      </c>
      <c r="H1940">
        <v>80.302040354441999</v>
      </c>
      <c r="I1940">
        <v>82.260728431840107</v>
      </c>
      <c r="J1940">
        <v>84.8084257587373</v>
      </c>
      <c r="K1940">
        <v>85.749735924661394</v>
      </c>
      <c r="L1940">
        <v>285.73372751548197</v>
      </c>
      <c r="M1940">
        <v>78.834740076054402</v>
      </c>
      <c r="N1940">
        <v>0</v>
      </c>
      <c r="O1940">
        <v>78.834740076054402</v>
      </c>
      <c r="P1940">
        <v>76.319999999999993</v>
      </c>
    </row>
    <row r="1941" spans="1:16">
      <c r="A1941" s="6">
        <v>40989.791666666664</v>
      </c>
      <c r="B1941">
        <v>4.1584629097150003</v>
      </c>
      <c r="C1941">
        <v>10.649426099525201</v>
      </c>
      <c r="D1941">
        <v>12.5715483930146</v>
      </c>
      <c r="E1941">
        <v>14.0632421465275</v>
      </c>
      <c r="F1941">
        <v>15.831910245656999</v>
      </c>
      <c r="G1941">
        <v>79.319370616899505</v>
      </c>
      <c r="H1941">
        <v>81.237833645724706</v>
      </c>
      <c r="I1941">
        <v>83.193153021795496</v>
      </c>
      <c r="J1941">
        <v>86.514188720402203</v>
      </c>
      <c r="K1941">
        <v>87.621058618904996</v>
      </c>
      <c r="L1941">
        <v>284.88078936751901</v>
      </c>
      <c r="M1941">
        <v>1.6270581158021999</v>
      </c>
      <c r="N1941">
        <v>0</v>
      </c>
      <c r="O1941">
        <v>1.6270581158021999</v>
      </c>
      <c r="P1941">
        <v>61.996000000000002</v>
      </c>
    </row>
    <row r="1942" spans="1:16">
      <c r="A1942" s="6">
        <v>40989.833333333336</v>
      </c>
      <c r="B1942">
        <v>4.0897420426253301</v>
      </c>
      <c r="C1942">
        <v>10.7236805672526</v>
      </c>
      <c r="D1942">
        <v>12.710779105293399</v>
      </c>
      <c r="E1942">
        <v>14.324333938926401</v>
      </c>
      <c r="F1942">
        <v>16.2003611357467</v>
      </c>
      <c r="G1942">
        <v>81.954464909653396</v>
      </c>
      <c r="H1942">
        <v>84.254239253410901</v>
      </c>
      <c r="I1942">
        <v>86.603891156598294</v>
      </c>
      <c r="J1942">
        <v>90.697057238617901</v>
      </c>
      <c r="K1942">
        <v>91.950414289577694</v>
      </c>
      <c r="L1942">
        <v>284.28805163363597</v>
      </c>
      <c r="M1942">
        <v>0</v>
      </c>
      <c r="N1942">
        <v>0</v>
      </c>
      <c r="O1942">
        <v>0</v>
      </c>
      <c r="P1942">
        <v>54.884999999999998</v>
      </c>
    </row>
    <row r="1943" spans="1:16">
      <c r="A1943" s="6">
        <v>40989.875</v>
      </c>
      <c r="B1943">
        <v>4.0026856282167396</v>
      </c>
      <c r="C1943">
        <v>10.751447448455</v>
      </c>
      <c r="D1943">
        <v>12.797346442299601</v>
      </c>
      <c r="E1943">
        <v>14.6376841688264</v>
      </c>
      <c r="F1943">
        <v>16.6371232642439</v>
      </c>
      <c r="G1943">
        <v>84.121327572797597</v>
      </c>
      <c r="H1943">
        <v>86.764441738911998</v>
      </c>
      <c r="I1943">
        <v>89.460220255852207</v>
      </c>
      <c r="J1943">
        <v>94.401226974361407</v>
      </c>
      <c r="K1943">
        <v>95.861812796962397</v>
      </c>
      <c r="L1943">
        <v>283.538520749643</v>
      </c>
      <c r="M1943">
        <v>0</v>
      </c>
      <c r="N1943">
        <v>0</v>
      </c>
      <c r="O1943">
        <v>0</v>
      </c>
      <c r="P1943">
        <v>54.637</v>
      </c>
    </row>
    <row r="1944" spans="1:16">
      <c r="A1944" s="6">
        <v>40989.916666666664</v>
      </c>
      <c r="B1944">
        <v>4.36341705872203</v>
      </c>
      <c r="C1944">
        <v>11.5088607125039</v>
      </c>
      <c r="D1944">
        <v>13.6554169172943</v>
      </c>
      <c r="E1944">
        <v>15.747397283408899</v>
      </c>
      <c r="F1944">
        <v>17.909491384119899</v>
      </c>
      <c r="G1944">
        <v>98.111718744574404</v>
      </c>
      <c r="H1944">
        <v>100.484904657093</v>
      </c>
      <c r="I1944">
        <v>102.903874994578</v>
      </c>
      <c r="J1944">
        <v>107.13346632546001</v>
      </c>
      <c r="K1944">
        <v>108.399152759937</v>
      </c>
      <c r="L1944">
        <v>283.40104806837599</v>
      </c>
      <c r="M1944">
        <v>0</v>
      </c>
      <c r="N1944">
        <v>0</v>
      </c>
      <c r="O1944">
        <v>0</v>
      </c>
      <c r="P1944">
        <v>54.637</v>
      </c>
    </row>
    <row r="1945" spans="1:16">
      <c r="A1945" s="6">
        <v>40989.958333333336</v>
      </c>
      <c r="B1945">
        <v>3.6725108977482499</v>
      </c>
      <c r="C1945">
        <v>10.287223767819899</v>
      </c>
      <c r="D1945">
        <v>12.3372724656454</v>
      </c>
      <c r="E1945">
        <v>14.2667578768609</v>
      </c>
      <c r="F1945">
        <v>16.336848109320101</v>
      </c>
      <c r="G1945">
        <v>101.413630002852</v>
      </c>
      <c r="H1945">
        <v>104.818417340824</v>
      </c>
      <c r="I1945">
        <v>108.292102018338</v>
      </c>
      <c r="J1945">
        <v>113.823076827699</v>
      </c>
      <c r="K1945">
        <v>115.553335008362</v>
      </c>
      <c r="L1945">
        <v>283.476925338076</v>
      </c>
      <c r="M1945">
        <v>0</v>
      </c>
      <c r="N1945">
        <v>0</v>
      </c>
      <c r="O1945">
        <v>0</v>
      </c>
      <c r="P1945">
        <v>54.637</v>
      </c>
    </row>
    <row r="1946" spans="1:16">
      <c r="A1946" s="6">
        <v>40990</v>
      </c>
      <c r="B1946">
        <v>3.3345838995853998</v>
      </c>
      <c r="C1946">
        <v>9.9335522778393006</v>
      </c>
      <c r="D1946">
        <v>12.0425560807765</v>
      </c>
      <c r="E1946">
        <v>14.022104536989699</v>
      </c>
      <c r="F1946">
        <v>16.157350731088901</v>
      </c>
      <c r="G1946">
        <v>93.7152336488098</v>
      </c>
      <c r="H1946">
        <v>98.545648006297597</v>
      </c>
      <c r="I1946">
        <v>103.47855131112</v>
      </c>
      <c r="J1946">
        <v>111.076312872796</v>
      </c>
      <c r="K1946">
        <v>113.35092409274399</v>
      </c>
      <c r="L1946">
        <v>283.32813064560003</v>
      </c>
      <c r="M1946">
        <v>0</v>
      </c>
      <c r="N1946">
        <v>0</v>
      </c>
      <c r="O1946">
        <v>0</v>
      </c>
      <c r="P1946">
        <v>45.421999999999997</v>
      </c>
    </row>
    <row r="1947" spans="1:16">
      <c r="A1947" s="6">
        <v>40990.041666666664</v>
      </c>
      <c r="B1947">
        <v>3.5322772604631298</v>
      </c>
      <c r="C1947">
        <v>10.2978871854096</v>
      </c>
      <c r="D1947">
        <v>12.437679407621699</v>
      </c>
      <c r="E1947">
        <v>14.7444150405509</v>
      </c>
      <c r="F1947">
        <v>17.014836720192701</v>
      </c>
      <c r="G1947">
        <v>89.915518578109598</v>
      </c>
      <c r="H1947">
        <v>94.708260766525697</v>
      </c>
      <c r="I1947">
        <v>99.595447827095001</v>
      </c>
      <c r="J1947">
        <v>107.81508229692299</v>
      </c>
      <c r="K1947">
        <v>109.95282057812901</v>
      </c>
      <c r="L1947">
        <v>283.56074500379799</v>
      </c>
      <c r="M1947">
        <v>0</v>
      </c>
      <c r="N1947">
        <v>0</v>
      </c>
      <c r="O1947">
        <v>0</v>
      </c>
      <c r="P1947">
        <v>45.421999999999997</v>
      </c>
    </row>
    <row r="1948" spans="1:16">
      <c r="A1948" s="6">
        <v>40990.083333333336</v>
      </c>
      <c r="B1948">
        <v>3.7604122298064402</v>
      </c>
      <c r="C1948">
        <v>10.5851957933038</v>
      </c>
      <c r="D1948">
        <v>12.705489272408</v>
      </c>
      <c r="E1948">
        <v>15.2164515283661</v>
      </c>
      <c r="F1948">
        <v>17.511149138059501</v>
      </c>
      <c r="G1948">
        <v>94.079035966581102</v>
      </c>
      <c r="H1948">
        <v>98.022057833002705</v>
      </c>
      <c r="I1948">
        <v>102.035777314893</v>
      </c>
      <c r="J1948">
        <v>109.136303931208</v>
      </c>
      <c r="K1948">
        <v>110.88759304223299</v>
      </c>
      <c r="L1948">
        <v>283.88965810165502</v>
      </c>
      <c r="M1948">
        <v>0</v>
      </c>
      <c r="N1948">
        <v>0</v>
      </c>
      <c r="O1948">
        <v>0</v>
      </c>
      <c r="P1948">
        <v>45.421999999999997</v>
      </c>
    </row>
    <row r="1949" spans="1:16">
      <c r="A1949" s="6">
        <v>40990.125</v>
      </c>
      <c r="B1949">
        <v>3.8650497792575802</v>
      </c>
      <c r="C1949">
        <v>10.6602913620713</v>
      </c>
      <c r="D1949">
        <v>12.748456774701401</v>
      </c>
      <c r="E1949">
        <v>15.262156450479299</v>
      </c>
      <c r="F1949">
        <v>17.468160000035098</v>
      </c>
      <c r="G1949">
        <v>101.597631026895</v>
      </c>
      <c r="H1949">
        <v>104.339142865995</v>
      </c>
      <c r="I1949">
        <v>107.136194785065</v>
      </c>
      <c r="J1949">
        <v>111.849735399533</v>
      </c>
      <c r="K1949">
        <v>113.204395271726</v>
      </c>
      <c r="L1949">
        <v>283.81660942870599</v>
      </c>
      <c r="M1949">
        <v>0</v>
      </c>
      <c r="N1949">
        <v>0</v>
      </c>
      <c r="O1949">
        <v>0</v>
      </c>
      <c r="P1949">
        <v>45.421999999999997</v>
      </c>
    </row>
    <row r="1950" spans="1:16">
      <c r="A1950" s="6">
        <v>40990.166666666664</v>
      </c>
      <c r="B1950">
        <v>3.7327567882283299</v>
      </c>
      <c r="C1950">
        <v>10.3953982278816</v>
      </c>
      <c r="D1950">
        <v>12.454686616015501</v>
      </c>
      <c r="E1950">
        <v>14.816055319409299</v>
      </c>
      <c r="F1950">
        <v>16.921397934431202</v>
      </c>
      <c r="G1950">
        <v>110.091355253621</v>
      </c>
      <c r="H1950">
        <v>112.71814726092801</v>
      </c>
      <c r="I1950">
        <v>115.40031814582299</v>
      </c>
      <c r="J1950">
        <v>119.796124475564</v>
      </c>
      <c r="K1950">
        <v>121.14315700967801</v>
      </c>
      <c r="L1950">
        <v>283.73602618180701</v>
      </c>
      <c r="M1950">
        <v>0</v>
      </c>
      <c r="N1950">
        <v>0</v>
      </c>
      <c r="O1950">
        <v>0</v>
      </c>
      <c r="P1950">
        <v>45.421999999999997</v>
      </c>
    </row>
    <row r="1951" spans="1:16">
      <c r="A1951" s="6">
        <v>40990.208333333336</v>
      </c>
      <c r="B1951">
        <v>3.4222489511012899</v>
      </c>
      <c r="C1951">
        <v>9.9882602690927502</v>
      </c>
      <c r="D1951">
        <v>12.0662206347829</v>
      </c>
      <c r="E1951">
        <v>14.3050755198469</v>
      </c>
      <c r="F1951">
        <v>16.392332704036601</v>
      </c>
      <c r="G1951">
        <v>118.17447809740401</v>
      </c>
      <c r="H1951">
        <v>121.07537280933001</v>
      </c>
      <c r="I1951">
        <v>124.03016392399999</v>
      </c>
      <c r="J1951">
        <v>129.318209990432</v>
      </c>
      <c r="K1951">
        <v>130.836079097885</v>
      </c>
      <c r="L1951">
        <v>283.41402030913099</v>
      </c>
      <c r="M1951">
        <v>0</v>
      </c>
      <c r="N1951">
        <v>0</v>
      </c>
      <c r="O1951">
        <v>0</v>
      </c>
      <c r="P1951">
        <v>45.421999999999997</v>
      </c>
    </row>
    <row r="1952" spans="1:16">
      <c r="A1952" s="6">
        <v>40990.25</v>
      </c>
      <c r="B1952">
        <v>3.1359722380199901</v>
      </c>
      <c r="C1952">
        <v>9.4919772392044095</v>
      </c>
      <c r="D1952">
        <v>11.543276073903201</v>
      </c>
      <c r="E1952">
        <v>13.6770732470574</v>
      </c>
      <c r="F1952">
        <v>15.770161206225101</v>
      </c>
      <c r="G1952">
        <v>120.26976071941201</v>
      </c>
      <c r="H1952">
        <v>123.971239012273</v>
      </c>
      <c r="I1952">
        <v>127.752173032804</v>
      </c>
      <c r="J1952">
        <v>134.727212802287</v>
      </c>
      <c r="K1952">
        <v>136.61854519043999</v>
      </c>
      <c r="L1952">
        <v>283.21406589231498</v>
      </c>
      <c r="M1952">
        <v>0</v>
      </c>
      <c r="N1952">
        <v>0</v>
      </c>
      <c r="O1952">
        <v>0</v>
      </c>
      <c r="P1952">
        <v>61.088999999999999</v>
      </c>
    </row>
    <row r="1953" spans="1:16">
      <c r="A1953" s="6">
        <v>40990.291666666664</v>
      </c>
      <c r="B1953">
        <v>2.8890339749160998</v>
      </c>
      <c r="C1953">
        <v>8.8224213339951092</v>
      </c>
      <c r="D1953">
        <v>10.7420101883719</v>
      </c>
      <c r="E1953">
        <v>12.7462054782357</v>
      </c>
      <c r="F1953">
        <v>14.734116380760099</v>
      </c>
      <c r="G1953">
        <v>118.886473635071</v>
      </c>
      <c r="H1953">
        <v>123.231794330488</v>
      </c>
      <c r="I1953">
        <v>127.664038871195</v>
      </c>
      <c r="J1953">
        <v>136.27724415332</v>
      </c>
      <c r="K1953">
        <v>138.499746400444</v>
      </c>
      <c r="L1953">
        <v>283.25162248886602</v>
      </c>
      <c r="M1953">
        <v>23.804659820491601</v>
      </c>
      <c r="N1953">
        <v>0</v>
      </c>
      <c r="O1953">
        <v>23.804659820491601</v>
      </c>
      <c r="P1953">
        <v>45.421999999999997</v>
      </c>
    </row>
    <row r="1954" spans="1:16">
      <c r="A1954" s="6">
        <v>40990.333333333336</v>
      </c>
      <c r="B1954">
        <v>2.8516239845225502</v>
      </c>
      <c r="C1954">
        <v>8.1079296004641996</v>
      </c>
      <c r="D1954">
        <v>9.7500655015763993</v>
      </c>
      <c r="E1954">
        <v>11.716158047631</v>
      </c>
      <c r="F1954">
        <v>13.576068957886701</v>
      </c>
      <c r="G1954">
        <v>117.70868348066099</v>
      </c>
      <c r="H1954">
        <v>122.13275108098701</v>
      </c>
      <c r="I1954">
        <v>126.65075823809499</v>
      </c>
      <c r="J1954">
        <v>135.71673132449499</v>
      </c>
      <c r="K1954">
        <v>138.041889320519</v>
      </c>
      <c r="L1954">
        <v>284.67012857720499</v>
      </c>
      <c r="M1954">
        <v>118.08799881201899</v>
      </c>
      <c r="N1954">
        <v>13.8421719902046</v>
      </c>
      <c r="O1954">
        <v>113.731142122798</v>
      </c>
      <c r="P1954">
        <v>39.976999999999997</v>
      </c>
    </row>
    <row r="1955" spans="1:16">
      <c r="A1955" s="6">
        <v>40990.375</v>
      </c>
      <c r="B1955">
        <v>2.8495578939215398</v>
      </c>
      <c r="C1955">
        <v>6.9767386593579896</v>
      </c>
      <c r="D1955">
        <v>8.1724104056720499</v>
      </c>
      <c r="E1955">
        <v>10.886708674016701</v>
      </c>
      <c r="F1955">
        <v>12.6415112794162</v>
      </c>
      <c r="G1955">
        <v>120.440916116013</v>
      </c>
      <c r="H1955">
        <v>123.034781471275</v>
      </c>
      <c r="I1955">
        <v>125.67412180044499</v>
      </c>
      <c r="J1955">
        <v>134.553697768863</v>
      </c>
      <c r="K1955">
        <v>136.545608844171</v>
      </c>
      <c r="L1955">
        <v>285.93907678702902</v>
      </c>
      <c r="M1955">
        <v>251.86743821228399</v>
      </c>
      <c r="N1955">
        <v>117.83450483025599</v>
      </c>
      <c r="O1955">
        <v>198.12309283465601</v>
      </c>
      <c r="P1955">
        <v>35.280999999999999</v>
      </c>
    </row>
    <row r="1956" spans="1:16">
      <c r="A1956" s="6">
        <v>40990.416666666664</v>
      </c>
      <c r="B1956">
        <v>3.9551096284314902</v>
      </c>
      <c r="C1956">
        <v>7.5710839462291997</v>
      </c>
      <c r="D1956">
        <v>8.4885453498487191</v>
      </c>
      <c r="E1956">
        <v>10.326543127512</v>
      </c>
      <c r="F1956">
        <v>11.5169768198258</v>
      </c>
      <c r="G1956">
        <v>128.638906878049</v>
      </c>
      <c r="H1956">
        <v>130.11489175740101</v>
      </c>
      <c r="I1956">
        <v>131.618460605948</v>
      </c>
      <c r="J1956">
        <v>134.716578485312</v>
      </c>
      <c r="K1956">
        <v>135.93282153568501</v>
      </c>
      <c r="L1956">
        <v>287.327925519134</v>
      </c>
      <c r="M1956">
        <v>365.50698397574399</v>
      </c>
      <c r="N1956">
        <v>187.125296522084</v>
      </c>
      <c r="O1956">
        <v>259.38603374446302</v>
      </c>
      <c r="P1956">
        <v>35.116</v>
      </c>
    </row>
    <row r="1957" spans="1:16">
      <c r="A1957" s="6">
        <v>40990.458333333336</v>
      </c>
      <c r="B1957">
        <v>4.4951607077020101</v>
      </c>
      <c r="C1957">
        <v>8.0506478649069795</v>
      </c>
      <c r="D1957">
        <v>8.9209000965848997</v>
      </c>
      <c r="E1957">
        <v>9.3152494101443999</v>
      </c>
      <c r="F1957">
        <v>9.9278949389005398</v>
      </c>
      <c r="G1957">
        <v>138.63013681561901</v>
      </c>
      <c r="H1957">
        <v>139.549146660231</v>
      </c>
      <c r="I1957">
        <v>140.484908531504</v>
      </c>
      <c r="J1957">
        <v>140.09531686019599</v>
      </c>
      <c r="K1957">
        <v>140.55377048280499</v>
      </c>
      <c r="L1957">
        <v>288.92192353146601</v>
      </c>
      <c r="M1957">
        <v>505.49224046191102</v>
      </c>
      <c r="N1957">
        <v>365.68998125128002</v>
      </c>
      <c r="O1957">
        <v>271.36562371483302</v>
      </c>
      <c r="P1957">
        <v>34.133000000000003</v>
      </c>
    </row>
    <row r="1958" spans="1:16">
      <c r="A1958" s="6">
        <v>40990.5</v>
      </c>
      <c r="B1958">
        <v>4.6518460727722202</v>
      </c>
      <c r="C1958">
        <v>8.1332344326783694</v>
      </c>
      <c r="D1958">
        <v>8.9730452278299904</v>
      </c>
      <c r="E1958">
        <v>9.2294447366686398</v>
      </c>
      <c r="F1958">
        <v>9.7255298095107108</v>
      </c>
      <c r="G1958">
        <v>150.188330178472</v>
      </c>
      <c r="H1958">
        <v>150.849884611877</v>
      </c>
      <c r="I1958">
        <v>151.52282364061</v>
      </c>
      <c r="J1958">
        <v>150.97708921987501</v>
      </c>
      <c r="K1958">
        <v>151.22505575744</v>
      </c>
      <c r="L1958">
        <v>289.73222603826201</v>
      </c>
      <c r="M1958">
        <v>601.436812968911</v>
      </c>
      <c r="N1958">
        <v>578.04893387575999</v>
      </c>
      <c r="O1958">
        <v>213.85975509887399</v>
      </c>
      <c r="P1958">
        <v>32.655999999999999</v>
      </c>
    </row>
    <row r="1959" spans="1:16">
      <c r="A1959" s="6">
        <v>40990.541666666664</v>
      </c>
      <c r="B1959">
        <v>4.1942677792295804</v>
      </c>
      <c r="C1959">
        <v>7.0749672565266</v>
      </c>
      <c r="D1959">
        <v>7.7541484736128998</v>
      </c>
      <c r="E1959">
        <v>8.1002567872609692</v>
      </c>
      <c r="F1959">
        <v>8.5127677359649994</v>
      </c>
      <c r="G1959">
        <v>154.813373951714</v>
      </c>
      <c r="H1959">
        <v>155.32335303169501</v>
      </c>
      <c r="I1959">
        <v>155.843895676589</v>
      </c>
      <c r="J1959">
        <v>155.282565564046</v>
      </c>
      <c r="K1959">
        <v>155.49523015244199</v>
      </c>
      <c r="L1959">
        <v>290.42514809270199</v>
      </c>
      <c r="M1959">
        <v>600.28207834619298</v>
      </c>
      <c r="N1959">
        <v>622.78244608121202</v>
      </c>
      <c r="O1959">
        <v>191.83562944343001</v>
      </c>
      <c r="P1959">
        <v>32.655999999999999</v>
      </c>
    </row>
    <row r="1960" spans="1:16">
      <c r="A1960" s="6">
        <v>40990.583333333336</v>
      </c>
      <c r="B1960">
        <v>3.8849365131152198</v>
      </c>
      <c r="C1960">
        <v>6.4862754652804</v>
      </c>
      <c r="D1960">
        <v>7.0965471240600202</v>
      </c>
      <c r="E1960">
        <v>7.4601264212254197</v>
      </c>
      <c r="F1960">
        <v>7.8189429997618998</v>
      </c>
      <c r="G1960">
        <v>158.631349890341</v>
      </c>
      <c r="H1960">
        <v>158.66086880214701</v>
      </c>
      <c r="I1960">
        <v>158.68488613638701</v>
      </c>
      <c r="J1960">
        <v>158.1024385966</v>
      </c>
      <c r="K1960">
        <v>158.19338181700601</v>
      </c>
      <c r="L1960">
        <v>290.963395941415</v>
      </c>
      <c r="M1960">
        <v>589.89793101918099</v>
      </c>
      <c r="N1960">
        <v>819.36264286014296</v>
      </c>
      <c r="O1960">
        <v>100.496584868974</v>
      </c>
      <c r="P1960">
        <v>33.404000000000003</v>
      </c>
    </row>
    <row r="1961" spans="1:16">
      <c r="A1961" s="6">
        <v>40990.625</v>
      </c>
      <c r="B1961">
        <v>3.85886504558691</v>
      </c>
      <c r="C1961">
        <v>6.57853847225394</v>
      </c>
      <c r="D1961">
        <v>7.2245101036069697</v>
      </c>
      <c r="E1961">
        <v>7.52317573954788</v>
      </c>
      <c r="F1961">
        <v>7.8788197832795701</v>
      </c>
      <c r="G1961">
        <v>161.12843222679501</v>
      </c>
      <c r="H1961">
        <v>161.187823379788</v>
      </c>
      <c r="I1961">
        <v>161.249612533451</v>
      </c>
      <c r="J1961">
        <v>160.184306745615</v>
      </c>
      <c r="K1961">
        <v>160.21953742940801</v>
      </c>
      <c r="L1961">
        <v>291.09567063294998</v>
      </c>
      <c r="M1961">
        <v>513.00898958222501</v>
      </c>
      <c r="N1961">
        <v>894.76664783834599</v>
      </c>
      <c r="O1961">
        <v>66.645193522889002</v>
      </c>
      <c r="P1961">
        <v>34.9</v>
      </c>
    </row>
    <row r="1962" spans="1:16">
      <c r="A1962" s="6">
        <v>40990.666666666664</v>
      </c>
      <c r="B1962">
        <v>2.8961067088944099</v>
      </c>
      <c r="C1962">
        <v>5.7951053209656402</v>
      </c>
      <c r="D1962">
        <v>6.5477315358855597</v>
      </c>
      <c r="E1962">
        <v>6.9451717943146098</v>
      </c>
      <c r="F1962">
        <v>7.4189878448137101</v>
      </c>
      <c r="G1962">
        <v>163.79522787154201</v>
      </c>
      <c r="H1962">
        <v>164.21644256071201</v>
      </c>
      <c r="I1962">
        <v>164.648244303995</v>
      </c>
      <c r="J1962">
        <v>162.25345841319501</v>
      </c>
      <c r="K1962">
        <v>162.205112371057</v>
      </c>
      <c r="L1962">
        <v>290.365741224229</v>
      </c>
      <c r="M1962">
        <v>345.78955509586098</v>
      </c>
      <c r="N1962">
        <v>796.49487376735397</v>
      </c>
      <c r="O1962">
        <v>53.2653511768942</v>
      </c>
      <c r="P1962">
        <v>45.421999999999997</v>
      </c>
    </row>
    <row r="1963" spans="1:16">
      <c r="A1963" s="6">
        <v>40990.708333333336</v>
      </c>
      <c r="B1963">
        <v>1.990610573768</v>
      </c>
      <c r="C1963">
        <v>5.0683334001101299</v>
      </c>
      <c r="D1963">
        <v>5.9771035807931998</v>
      </c>
      <c r="E1963">
        <v>6.3395662478888202</v>
      </c>
      <c r="F1963">
        <v>6.9123073451381902</v>
      </c>
      <c r="G1963">
        <v>176.08534541480299</v>
      </c>
      <c r="H1963">
        <v>175.528463453575</v>
      </c>
      <c r="I1963">
        <v>174.95507468318101</v>
      </c>
      <c r="J1963">
        <v>171.77469534970899</v>
      </c>
      <c r="K1963">
        <v>171.20919679659801</v>
      </c>
      <c r="L1963">
        <v>289.44199957965702</v>
      </c>
      <c r="M1963">
        <v>170.48704286802999</v>
      </c>
      <c r="N1963">
        <v>605.04469860092695</v>
      </c>
      <c r="O1963">
        <v>42.523505811372601</v>
      </c>
      <c r="P1963">
        <v>48.375</v>
      </c>
    </row>
    <row r="1964" spans="1:16">
      <c r="A1964" s="6">
        <v>40990.75</v>
      </c>
      <c r="B1964">
        <v>1.4386001907288</v>
      </c>
      <c r="C1964">
        <v>4.9153931371678503</v>
      </c>
      <c r="D1964">
        <v>6.1051883946302299</v>
      </c>
      <c r="E1964">
        <v>6.3208269387226901</v>
      </c>
      <c r="F1964">
        <v>6.9042045044284697</v>
      </c>
      <c r="G1964">
        <v>204.82535951157601</v>
      </c>
      <c r="H1964">
        <v>203.72698909505101</v>
      </c>
      <c r="I1964">
        <v>202.60575559334899</v>
      </c>
      <c r="J1964">
        <v>198.02706839382401</v>
      </c>
      <c r="K1964">
        <v>196.20772151649399</v>
      </c>
      <c r="L1964">
        <v>288.42065688796998</v>
      </c>
      <c r="M1964">
        <v>58.974075779703597</v>
      </c>
      <c r="N1964">
        <v>0</v>
      </c>
      <c r="O1964">
        <v>58.974075779703597</v>
      </c>
      <c r="P1964">
        <v>66.058000000000007</v>
      </c>
    </row>
    <row r="1965" spans="1:16">
      <c r="A1965" s="6">
        <v>40990.791666666664</v>
      </c>
      <c r="B1965">
        <v>1.6411408820131499</v>
      </c>
      <c r="C1965">
        <v>5.2142685401915498</v>
      </c>
      <c r="D1965">
        <v>6.3936386458186902</v>
      </c>
      <c r="E1965">
        <v>6.4042360844180601</v>
      </c>
      <c r="F1965">
        <v>7.00247358399014</v>
      </c>
      <c r="G1965">
        <v>229.957662814701</v>
      </c>
      <c r="H1965">
        <v>229.114447275001</v>
      </c>
      <c r="I1965">
        <v>228.25824885257899</v>
      </c>
      <c r="J1965">
        <v>221.424967066985</v>
      </c>
      <c r="K1965">
        <v>218.80256841498999</v>
      </c>
      <c r="L1965">
        <v>287.16692263393401</v>
      </c>
      <c r="M1965">
        <v>1.7886406765171601</v>
      </c>
      <c r="N1965">
        <v>0</v>
      </c>
      <c r="O1965">
        <v>1.7886406765171601</v>
      </c>
      <c r="P1965">
        <v>61.972000000000001</v>
      </c>
    </row>
    <row r="1966" spans="1:16">
      <c r="A1966" s="6">
        <v>40990.833333333336</v>
      </c>
      <c r="B1966">
        <v>0.77011611468977403</v>
      </c>
      <c r="C1966">
        <v>3.92056659841725</v>
      </c>
      <c r="D1966">
        <v>5.2270503658429401</v>
      </c>
      <c r="E1966">
        <v>5.2468094892992196</v>
      </c>
      <c r="F1966">
        <v>5.9659533620089498</v>
      </c>
      <c r="G1966">
        <v>232.982326929827</v>
      </c>
      <c r="H1966">
        <v>235.310836543102</v>
      </c>
      <c r="I1966">
        <v>237.69524186138401</v>
      </c>
      <c r="J1966">
        <v>221.53840657600699</v>
      </c>
      <c r="K1966">
        <v>217.604732036207</v>
      </c>
      <c r="L1966">
        <v>286.12061136941497</v>
      </c>
      <c r="M1966">
        <v>0</v>
      </c>
      <c r="N1966">
        <v>0</v>
      </c>
      <c r="O1966">
        <v>0</v>
      </c>
      <c r="P1966">
        <v>45.66</v>
      </c>
    </row>
    <row r="1967" spans="1:16">
      <c r="A1967" s="6">
        <v>40990.875</v>
      </c>
      <c r="B1967">
        <v>1.1167407826297699</v>
      </c>
      <c r="C1967">
        <v>3.6188539607608701</v>
      </c>
      <c r="D1967">
        <v>4.4530642834516403</v>
      </c>
      <c r="E1967">
        <v>5.3965465100340104</v>
      </c>
      <c r="F1967">
        <v>6.3633270918966902</v>
      </c>
      <c r="G1967">
        <v>222.46091628664701</v>
      </c>
      <c r="H1967">
        <v>220.10640291655901</v>
      </c>
      <c r="I1967">
        <v>217.70261806562499</v>
      </c>
      <c r="J1967">
        <v>199.824326924063</v>
      </c>
      <c r="K1967">
        <v>197.72194860144501</v>
      </c>
      <c r="L1967">
        <v>284.859132347772</v>
      </c>
      <c r="M1967">
        <v>0</v>
      </c>
      <c r="N1967">
        <v>0</v>
      </c>
      <c r="O1967">
        <v>0</v>
      </c>
      <c r="P1967">
        <v>45.421999999999997</v>
      </c>
    </row>
    <row r="1968" spans="1:16">
      <c r="A1968" s="6">
        <v>40990.916666666664</v>
      </c>
      <c r="B1968">
        <v>0.33389568007242698</v>
      </c>
      <c r="C1968">
        <v>1.7456814340803</v>
      </c>
      <c r="D1968">
        <v>2.3345713728991901</v>
      </c>
      <c r="E1968">
        <v>3.7551393511137001</v>
      </c>
      <c r="F1968">
        <v>4.9024975670480302</v>
      </c>
      <c r="G1968">
        <v>198.463359376922</v>
      </c>
      <c r="H1968">
        <v>197.95131231406901</v>
      </c>
      <c r="I1968">
        <v>197.42763939326699</v>
      </c>
      <c r="J1968">
        <v>177.795637259241</v>
      </c>
      <c r="K1968">
        <v>177.482852112449</v>
      </c>
      <c r="L1968">
        <v>283.80268753034699</v>
      </c>
      <c r="M1968">
        <v>0</v>
      </c>
      <c r="N1968">
        <v>0</v>
      </c>
      <c r="O1968">
        <v>0</v>
      </c>
      <c r="P1968">
        <v>45.421999999999997</v>
      </c>
    </row>
    <row r="1969" spans="1:16">
      <c r="A1969" s="6">
        <v>40990.958333333336</v>
      </c>
      <c r="B1969">
        <v>0.39258163431455601</v>
      </c>
      <c r="C1969">
        <v>2.2503792073132098</v>
      </c>
      <c r="D1969">
        <v>3.0618149423774201</v>
      </c>
      <c r="E1969">
        <v>4.7424651962400199</v>
      </c>
      <c r="F1969">
        <v>5.9016373185085103</v>
      </c>
      <c r="G1969">
        <v>64.495660968023103</v>
      </c>
      <c r="H1969">
        <v>113.441915807859</v>
      </c>
      <c r="I1969">
        <v>163.390789097919</v>
      </c>
      <c r="J1969">
        <v>163.10885274652301</v>
      </c>
      <c r="K1969">
        <v>166.83240928115299</v>
      </c>
      <c r="L1969">
        <v>283.53774182746599</v>
      </c>
      <c r="M1969">
        <v>0</v>
      </c>
      <c r="N1969">
        <v>0</v>
      </c>
      <c r="O1969">
        <v>0</v>
      </c>
      <c r="P1969">
        <v>45.421999999999997</v>
      </c>
    </row>
    <row r="1970" spans="1:16">
      <c r="A1970" s="6">
        <v>40991</v>
      </c>
      <c r="B1970">
        <v>1.46165834496999</v>
      </c>
      <c r="C1970">
        <v>3.6426706781126099</v>
      </c>
      <c r="D1970">
        <v>4.2788755108206997</v>
      </c>
      <c r="E1970">
        <v>5.6803450304021998</v>
      </c>
      <c r="F1970">
        <v>6.70730225291969</v>
      </c>
      <c r="G1970">
        <v>97.950804464026405</v>
      </c>
      <c r="H1970">
        <v>124.784496539354</v>
      </c>
      <c r="I1970">
        <v>152.16103240459</v>
      </c>
      <c r="J1970">
        <v>158.26489121037201</v>
      </c>
      <c r="K1970">
        <v>162.82063631032699</v>
      </c>
      <c r="L1970">
        <v>283.25694683613</v>
      </c>
      <c r="M1970">
        <v>0</v>
      </c>
      <c r="N1970">
        <v>0</v>
      </c>
      <c r="O1970">
        <v>0</v>
      </c>
      <c r="P1970">
        <v>51.256</v>
      </c>
    </row>
    <row r="1971" spans="1:16">
      <c r="A1971" s="6">
        <v>40991.041666666664</v>
      </c>
      <c r="B1971">
        <v>1.31331191040053</v>
      </c>
      <c r="C1971">
        <v>4.4249404022887804</v>
      </c>
      <c r="D1971">
        <v>5.4848735875620198</v>
      </c>
      <c r="E1971">
        <v>6.6130512895249396</v>
      </c>
      <c r="F1971">
        <v>7.5114747888893296</v>
      </c>
      <c r="G1971">
        <v>133.76356326381</v>
      </c>
      <c r="H1971">
        <v>148.85580803336299</v>
      </c>
      <c r="I1971">
        <v>164.26185315222199</v>
      </c>
      <c r="J1971">
        <v>168.75053928342899</v>
      </c>
      <c r="K1971">
        <v>171.97600276436401</v>
      </c>
      <c r="L1971">
        <v>282.88331236587999</v>
      </c>
      <c r="M1971">
        <v>0</v>
      </c>
      <c r="N1971">
        <v>0</v>
      </c>
      <c r="O1971">
        <v>0</v>
      </c>
      <c r="P1971">
        <v>51.256</v>
      </c>
    </row>
    <row r="1972" spans="1:16">
      <c r="A1972" s="6">
        <v>40991.083333333336</v>
      </c>
      <c r="B1972">
        <v>1.06367070560155</v>
      </c>
      <c r="C1972">
        <v>4.9340995143511899</v>
      </c>
      <c r="D1972">
        <v>6.4697546614227104</v>
      </c>
      <c r="E1972">
        <v>7.2755074061089902</v>
      </c>
      <c r="F1972">
        <v>8.1200394001573901</v>
      </c>
      <c r="G1972">
        <v>164.090713612245</v>
      </c>
      <c r="H1972">
        <v>171.814067979567</v>
      </c>
      <c r="I1972">
        <v>179.69593364097199</v>
      </c>
      <c r="J1972">
        <v>183.13106398274499</v>
      </c>
      <c r="K1972">
        <v>184.89533304935799</v>
      </c>
      <c r="L1972">
        <v>281.40554929195901</v>
      </c>
      <c r="M1972">
        <v>0</v>
      </c>
      <c r="N1972">
        <v>0</v>
      </c>
      <c r="O1972">
        <v>0</v>
      </c>
      <c r="P1972">
        <v>51.256</v>
      </c>
    </row>
    <row r="1973" spans="1:16">
      <c r="A1973" s="6">
        <v>40991.125</v>
      </c>
      <c r="B1973">
        <v>1.6354936005996901</v>
      </c>
      <c r="C1973">
        <v>4.6888986381955604</v>
      </c>
      <c r="D1973">
        <v>5.6453612178562196</v>
      </c>
      <c r="E1973">
        <v>6.2134859200183801</v>
      </c>
      <c r="F1973">
        <v>6.9694216252271097</v>
      </c>
      <c r="G1973">
        <v>171.47523623599801</v>
      </c>
      <c r="H1973">
        <v>179.55762537879599</v>
      </c>
      <c r="I1973">
        <v>187.80508162669199</v>
      </c>
      <c r="J1973">
        <v>190.62353006020101</v>
      </c>
      <c r="K1973">
        <v>192.54585949991599</v>
      </c>
      <c r="L1973">
        <v>280.41123636617101</v>
      </c>
      <c r="M1973">
        <v>0</v>
      </c>
      <c r="N1973">
        <v>0</v>
      </c>
      <c r="O1973">
        <v>0</v>
      </c>
      <c r="P1973">
        <v>51.256</v>
      </c>
    </row>
    <row r="1974" spans="1:16">
      <c r="A1974" s="6">
        <v>40991.166666666664</v>
      </c>
      <c r="B1974">
        <v>1.6885584268785301</v>
      </c>
      <c r="C1974">
        <v>3.6395592989305801</v>
      </c>
      <c r="D1974">
        <v>4.1683576444436499</v>
      </c>
      <c r="E1974">
        <v>4.4716713918276199</v>
      </c>
      <c r="F1974">
        <v>5.0379891773126904</v>
      </c>
      <c r="G1974">
        <v>160.27199742552901</v>
      </c>
      <c r="H1974">
        <v>173.31974871608199</v>
      </c>
      <c r="I1974">
        <v>186.635817484992</v>
      </c>
      <c r="J1974">
        <v>188.211749707428</v>
      </c>
      <c r="K1974">
        <v>191.50031784767299</v>
      </c>
      <c r="L1974">
        <v>280.76824276247601</v>
      </c>
      <c r="M1974">
        <v>0</v>
      </c>
      <c r="N1974">
        <v>0</v>
      </c>
      <c r="O1974">
        <v>0</v>
      </c>
      <c r="P1974">
        <v>51.256</v>
      </c>
    </row>
    <row r="1975" spans="1:16">
      <c r="A1975" s="6">
        <v>40991.208333333336</v>
      </c>
      <c r="B1975">
        <v>1.56623819972628</v>
      </c>
      <c r="C1975">
        <v>3.0073024842715301</v>
      </c>
      <c r="D1975">
        <v>3.3725839997347902</v>
      </c>
      <c r="E1975">
        <v>3.4730700147754998</v>
      </c>
      <c r="F1975">
        <v>3.84450400889278</v>
      </c>
      <c r="G1975">
        <v>141.63721223224499</v>
      </c>
      <c r="H1975">
        <v>159.28787910154199</v>
      </c>
      <c r="I1975">
        <v>177.30480697105199</v>
      </c>
      <c r="J1975">
        <v>176.99488186801401</v>
      </c>
      <c r="K1975">
        <v>181.44317262876899</v>
      </c>
      <c r="L1975">
        <v>281.472192549939</v>
      </c>
      <c r="M1975">
        <v>0</v>
      </c>
      <c r="N1975">
        <v>0</v>
      </c>
      <c r="O1975">
        <v>0</v>
      </c>
      <c r="P1975">
        <v>52.598999999999997</v>
      </c>
    </row>
    <row r="1976" spans="1:16">
      <c r="A1976" s="6">
        <v>40991.25</v>
      </c>
      <c r="B1976">
        <v>1.8342888173216001</v>
      </c>
      <c r="C1976">
        <v>3.2912577513659</v>
      </c>
      <c r="D1976">
        <v>3.64525803092892</v>
      </c>
      <c r="E1976">
        <v>3.62141039627714</v>
      </c>
      <c r="F1976">
        <v>3.8823738514858102</v>
      </c>
      <c r="G1976">
        <v>134.22332224819101</v>
      </c>
      <c r="H1976">
        <v>150.69110730060899</v>
      </c>
      <c r="I1976">
        <v>167.49149996278899</v>
      </c>
      <c r="J1976">
        <v>165.76979737396999</v>
      </c>
      <c r="K1976">
        <v>170.14879713473101</v>
      </c>
      <c r="L1976">
        <v>281.09214688995002</v>
      </c>
      <c r="M1976">
        <v>0</v>
      </c>
      <c r="N1976">
        <v>0</v>
      </c>
      <c r="O1976">
        <v>0</v>
      </c>
      <c r="P1976">
        <v>78.617999999999995</v>
      </c>
    </row>
    <row r="1977" spans="1:16">
      <c r="A1977" s="6">
        <v>40991.291666666664</v>
      </c>
      <c r="B1977">
        <v>2.00588517398652</v>
      </c>
      <c r="C1977">
        <v>3.5202472461699901</v>
      </c>
      <c r="D1977">
        <v>3.8879616461329398</v>
      </c>
      <c r="E1977">
        <v>3.7748948271517202</v>
      </c>
      <c r="F1977">
        <v>4.0105283407964603</v>
      </c>
      <c r="G1977">
        <v>130.096638750653</v>
      </c>
      <c r="H1977">
        <v>145.22182651129799</v>
      </c>
      <c r="I1977">
        <v>160.65393276901801</v>
      </c>
      <c r="J1977">
        <v>160.103027633154</v>
      </c>
      <c r="K1977">
        <v>164.586695192966</v>
      </c>
      <c r="L1977">
        <v>281.05192687155397</v>
      </c>
      <c r="M1977">
        <v>44.543254409813798</v>
      </c>
      <c r="N1977">
        <v>0</v>
      </c>
      <c r="O1977">
        <v>44.543254409813798</v>
      </c>
      <c r="P1977">
        <v>52.002000000000002</v>
      </c>
    </row>
    <row r="1978" spans="1:16">
      <c r="A1978" s="6">
        <v>40991.333333333336</v>
      </c>
      <c r="B1978">
        <v>1.25224445078463</v>
      </c>
      <c r="C1978">
        <v>2.9344553139563399</v>
      </c>
      <c r="D1978">
        <v>3.40831552774207</v>
      </c>
      <c r="E1978">
        <v>3.1105499987302601</v>
      </c>
      <c r="F1978">
        <v>3.4800238103949201</v>
      </c>
      <c r="G1978">
        <v>126.551158562593</v>
      </c>
      <c r="H1978">
        <v>140.56974351055601</v>
      </c>
      <c r="I1978">
        <v>154.87819143024399</v>
      </c>
      <c r="J1978">
        <v>160.21509969202901</v>
      </c>
      <c r="K1978">
        <v>164.177346663847</v>
      </c>
      <c r="L1978">
        <v>283.44767365165399</v>
      </c>
      <c r="M1978">
        <v>191.90793831550201</v>
      </c>
      <c r="N1978">
        <v>204.78164716911499</v>
      </c>
      <c r="O1978">
        <v>126.24438672236499</v>
      </c>
      <c r="P1978">
        <v>38.698999999999998</v>
      </c>
    </row>
    <row r="1979" spans="1:16">
      <c r="A1979" s="6">
        <v>40991.375</v>
      </c>
      <c r="B1979">
        <v>0.484257111146292</v>
      </c>
      <c r="C1979">
        <v>1.8067493450460399</v>
      </c>
      <c r="D1979">
        <v>2.2784222303955399</v>
      </c>
      <c r="E1979">
        <v>2.2645091727844</v>
      </c>
      <c r="F1979">
        <v>2.7000102329958899</v>
      </c>
      <c r="G1979">
        <v>126.505619400922</v>
      </c>
      <c r="H1979">
        <v>134.12511394811401</v>
      </c>
      <c r="I1979">
        <v>141.90189760727901</v>
      </c>
      <c r="J1979">
        <v>155.13300030993801</v>
      </c>
      <c r="K1979">
        <v>158.815825765932</v>
      </c>
      <c r="L1979">
        <v>287.359442992303</v>
      </c>
      <c r="M1979">
        <v>358.88118754008798</v>
      </c>
      <c r="N1979">
        <v>420.99262791976599</v>
      </c>
      <c r="O1979">
        <v>164.44483883967899</v>
      </c>
      <c r="P1979">
        <v>34.408000000000001</v>
      </c>
    </row>
    <row r="1980" spans="1:16">
      <c r="A1980" s="6">
        <v>40991.416666666664</v>
      </c>
      <c r="B1980">
        <v>0.80385838447180902</v>
      </c>
      <c r="C1980">
        <v>1.20474735145721</v>
      </c>
      <c r="D1980">
        <v>1.2941899104172501</v>
      </c>
      <c r="E1980">
        <v>1.4183177169885</v>
      </c>
      <c r="F1980">
        <v>1.54144885999587</v>
      </c>
      <c r="G1980">
        <v>118.72447527052999</v>
      </c>
      <c r="H1980">
        <v>121.286668553955</v>
      </c>
      <c r="I1980">
        <v>123.905319656321</v>
      </c>
      <c r="J1980">
        <v>132.94799238069299</v>
      </c>
      <c r="K1980">
        <v>137.17074361315801</v>
      </c>
      <c r="L1980">
        <v>289.98590424018602</v>
      </c>
      <c r="M1980">
        <v>504.57440222275898</v>
      </c>
      <c r="N1980">
        <v>594.18517354525204</v>
      </c>
      <c r="O1980">
        <v>164.298575537327</v>
      </c>
      <c r="P1980">
        <v>32.594000000000001</v>
      </c>
    </row>
    <row r="1981" spans="1:16">
      <c r="A1981" s="6">
        <v>40991.458333333336</v>
      </c>
      <c r="B1981">
        <v>0.66188798743092503</v>
      </c>
      <c r="C1981">
        <v>1.0073899447826</v>
      </c>
      <c r="D1981">
        <v>1.08349627176232</v>
      </c>
      <c r="E1981">
        <v>1.1084909033733099</v>
      </c>
      <c r="F1981">
        <v>1.1287755218570199</v>
      </c>
      <c r="G1981">
        <v>104.165533170084</v>
      </c>
      <c r="H1981">
        <v>106.174531428753</v>
      </c>
      <c r="I1981">
        <v>108.221591074439</v>
      </c>
      <c r="J1981">
        <v>110.757246480508</v>
      </c>
      <c r="K1981">
        <v>111.52336977324001</v>
      </c>
      <c r="L1981">
        <v>291.01758304603197</v>
      </c>
      <c r="M1981">
        <v>613.23607651651503</v>
      </c>
      <c r="N1981">
        <v>707.42340162418998</v>
      </c>
      <c r="O1981">
        <v>156.535675294193</v>
      </c>
      <c r="P1981">
        <v>30.664999999999999</v>
      </c>
    </row>
    <row r="1982" spans="1:16">
      <c r="A1982" s="6">
        <v>40991.5</v>
      </c>
      <c r="B1982">
        <v>0.96858274694986901</v>
      </c>
      <c r="C1982">
        <v>1.4350154201393399</v>
      </c>
      <c r="D1982">
        <v>1.53963620063466</v>
      </c>
      <c r="E1982">
        <v>1.6257734422076899</v>
      </c>
      <c r="F1982">
        <v>1.6802393646260201</v>
      </c>
      <c r="G1982">
        <v>92.9081040276685</v>
      </c>
      <c r="H1982">
        <v>95.0391074686693</v>
      </c>
      <c r="I1982">
        <v>97.210638364627499</v>
      </c>
      <c r="J1982">
        <v>100.111902465798</v>
      </c>
      <c r="K1982">
        <v>100.84962092087</v>
      </c>
      <c r="L1982">
        <v>291.44838681697399</v>
      </c>
      <c r="M1982">
        <v>671.41980309841301</v>
      </c>
      <c r="N1982">
        <v>796.48849392618604</v>
      </c>
      <c r="O1982">
        <v>133.29994348214001</v>
      </c>
      <c r="P1982">
        <v>30.068999999999999</v>
      </c>
    </row>
    <row r="1983" spans="1:16">
      <c r="A1983" s="6">
        <v>40991.541666666664</v>
      </c>
      <c r="B1983">
        <v>1.356668197409</v>
      </c>
      <c r="C1983">
        <v>2.0262308237584801</v>
      </c>
      <c r="D1983">
        <v>2.1725183016903902</v>
      </c>
      <c r="E1983">
        <v>2.3172753390406902</v>
      </c>
      <c r="F1983">
        <v>2.39844335894505</v>
      </c>
      <c r="G1983">
        <v>84.898213062765294</v>
      </c>
      <c r="H1983">
        <v>87.976660800386696</v>
      </c>
      <c r="I1983">
        <v>91.115008425469497</v>
      </c>
      <c r="J1983">
        <v>93.811174979508806</v>
      </c>
      <c r="K1983">
        <v>94.565285353522597</v>
      </c>
      <c r="L1983">
        <v>291.98739769620403</v>
      </c>
      <c r="M1983">
        <v>679.00588889939104</v>
      </c>
      <c r="N1983">
        <v>874.68012998002303</v>
      </c>
      <c r="O1983">
        <v>101.06853016700001</v>
      </c>
      <c r="P1983">
        <v>30.884</v>
      </c>
    </row>
    <row r="1984" spans="1:16">
      <c r="A1984" s="6">
        <v>40991.583333333336</v>
      </c>
      <c r="B1984">
        <v>1.7285968724070699</v>
      </c>
      <c r="C1984">
        <v>2.6289983057323001</v>
      </c>
      <c r="D1984">
        <v>2.8300872407925</v>
      </c>
      <c r="E1984">
        <v>2.9811756763774899</v>
      </c>
      <c r="F1984">
        <v>3.0799882359239299</v>
      </c>
      <c r="G1984">
        <v>83.975514520898003</v>
      </c>
      <c r="H1984">
        <v>86.232917193900093</v>
      </c>
      <c r="I1984">
        <v>88.532045792736099</v>
      </c>
      <c r="J1984">
        <v>91.649273089956097</v>
      </c>
      <c r="K1984">
        <v>92.237085128433606</v>
      </c>
      <c r="L1984">
        <v>292.35569136292997</v>
      </c>
      <c r="M1984">
        <v>620.30432394452396</v>
      </c>
      <c r="N1984">
        <v>893.65537223843796</v>
      </c>
      <c r="O1984">
        <v>82.332382219441499</v>
      </c>
      <c r="P1984">
        <v>33.213000000000001</v>
      </c>
    </row>
    <row r="1985" spans="1:16">
      <c r="A1985" s="6">
        <v>40991.625</v>
      </c>
      <c r="B1985">
        <v>2.0651257520618702</v>
      </c>
      <c r="C1985">
        <v>3.1876756892442799</v>
      </c>
      <c r="D1985">
        <v>3.4386333911897999</v>
      </c>
      <c r="E1985">
        <v>3.5703390637818702</v>
      </c>
      <c r="F1985">
        <v>3.6915446327049399</v>
      </c>
      <c r="G1985">
        <v>81.460678051339201</v>
      </c>
      <c r="H1985">
        <v>83.590349880021193</v>
      </c>
      <c r="I1985">
        <v>85.767816693480896</v>
      </c>
      <c r="J1985">
        <v>88.386844922288205</v>
      </c>
      <c r="K1985">
        <v>88.862421497417799</v>
      </c>
      <c r="L1985">
        <v>292.39450066959199</v>
      </c>
      <c r="M1985">
        <v>531.58219300367</v>
      </c>
      <c r="N1985">
        <v>912.65633438713405</v>
      </c>
      <c r="O1985">
        <v>72.165896980261195</v>
      </c>
      <c r="P1985">
        <v>34.582999999999998</v>
      </c>
    </row>
    <row r="1986" spans="1:16">
      <c r="A1986" s="6">
        <v>40991.666666666664</v>
      </c>
      <c r="B1986">
        <v>2.38202706201155</v>
      </c>
      <c r="C1986">
        <v>3.9325217887102299</v>
      </c>
      <c r="D1986">
        <v>4.2936558104770004</v>
      </c>
      <c r="E1986">
        <v>4.4252224394720798</v>
      </c>
      <c r="F1986">
        <v>4.6381090825689197</v>
      </c>
      <c r="G1986">
        <v>74.751081949688995</v>
      </c>
      <c r="H1986">
        <v>76.855669804645402</v>
      </c>
      <c r="I1986">
        <v>79.004918406244101</v>
      </c>
      <c r="J1986">
        <v>80.873946057879706</v>
      </c>
      <c r="K1986">
        <v>81.298483582259905</v>
      </c>
      <c r="L1986">
        <v>292.20611880961502</v>
      </c>
      <c r="M1986">
        <v>391.635485478992</v>
      </c>
      <c r="N1986">
        <v>855.94791096451104</v>
      </c>
      <c r="O1986">
        <v>73.513884532616601</v>
      </c>
      <c r="P1986">
        <v>51.256</v>
      </c>
    </row>
    <row r="1987" spans="1:16">
      <c r="A1987" s="6">
        <v>40991.708333333336</v>
      </c>
      <c r="B1987">
        <v>1.89841208985117</v>
      </c>
      <c r="C1987">
        <v>4.9893697590856698</v>
      </c>
      <c r="D1987">
        <v>5.9162814659411698</v>
      </c>
      <c r="E1987">
        <v>5.9884258359853604</v>
      </c>
      <c r="F1987">
        <v>6.6009477954591302</v>
      </c>
      <c r="G1987">
        <v>56.284650466759899</v>
      </c>
      <c r="H1987">
        <v>59.945707407860198</v>
      </c>
      <c r="I1987">
        <v>63.683585456112802</v>
      </c>
      <c r="J1987">
        <v>67.282811191775806</v>
      </c>
      <c r="K1987">
        <v>68.522423009743093</v>
      </c>
      <c r="L1987">
        <v>290.90087593437499</v>
      </c>
      <c r="M1987">
        <v>211.32801083171299</v>
      </c>
      <c r="N1987">
        <v>716.20334140732996</v>
      </c>
      <c r="O1987">
        <v>56.759954738157397</v>
      </c>
      <c r="P1987">
        <v>57.820999999999998</v>
      </c>
    </row>
    <row r="1988" spans="1:16">
      <c r="A1988" s="6">
        <v>40991.75</v>
      </c>
      <c r="B1988">
        <v>2.1332366148545598</v>
      </c>
      <c r="C1988">
        <v>6.6490321355441004</v>
      </c>
      <c r="D1988">
        <v>8.1274846476331408</v>
      </c>
      <c r="E1988">
        <v>8.3095908268479093</v>
      </c>
      <c r="F1988">
        <v>9.2640560569934198</v>
      </c>
      <c r="G1988">
        <v>49.085211714714497</v>
      </c>
      <c r="H1988">
        <v>52.233151687397999</v>
      </c>
      <c r="I1988">
        <v>55.449190920829899</v>
      </c>
      <c r="J1988">
        <v>62.0668129403618</v>
      </c>
      <c r="K1988">
        <v>63.6064322012014</v>
      </c>
      <c r="L1988">
        <v>289.76351076648098</v>
      </c>
      <c r="M1988">
        <v>83.859709662091007</v>
      </c>
      <c r="N1988">
        <v>0</v>
      </c>
      <c r="O1988">
        <v>83.859709662091007</v>
      </c>
      <c r="P1988">
        <v>74.540999999999997</v>
      </c>
    </row>
    <row r="1989" spans="1:16">
      <c r="A1989" s="6">
        <v>40991.791666666664</v>
      </c>
      <c r="B1989">
        <v>2.5498369852139202</v>
      </c>
      <c r="C1989">
        <v>7.9999706892922298</v>
      </c>
      <c r="D1989">
        <v>9.7899606648739006</v>
      </c>
      <c r="E1989">
        <v>10.138349190752299</v>
      </c>
      <c r="F1989">
        <v>11.417811244506201</v>
      </c>
      <c r="G1989">
        <v>51.917361517416403</v>
      </c>
      <c r="H1989">
        <v>54.187059480785202</v>
      </c>
      <c r="I1989">
        <v>56.509155620378301</v>
      </c>
      <c r="J1989">
        <v>64.468797693998297</v>
      </c>
      <c r="K1989">
        <v>66.058626883396599</v>
      </c>
      <c r="L1989">
        <v>288.06876042482901</v>
      </c>
      <c r="M1989">
        <v>2.7821061703005401</v>
      </c>
      <c r="N1989">
        <v>0</v>
      </c>
      <c r="O1989">
        <v>2.7821061703005401</v>
      </c>
      <c r="P1989">
        <v>74.540999999999997</v>
      </c>
    </row>
    <row r="1990" spans="1:16">
      <c r="A1990" s="6">
        <v>40991.833333333336</v>
      </c>
      <c r="B1990">
        <v>2.7060053712433598</v>
      </c>
      <c r="C1990">
        <v>8.4853314076855</v>
      </c>
      <c r="D1990">
        <v>10.3817713467782</v>
      </c>
      <c r="E1990">
        <v>11.1762957808142</v>
      </c>
      <c r="F1990">
        <v>12.6843246509818</v>
      </c>
      <c r="G1990">
        <v>58.803811234199401</v>
      </c>
      <c r="H1990">
        <v>60.674015214659001</v>
      </c>
      <c r="I1990">
        <v>62.586990433517599</v>
      </c>
      <c r="J1990">
        <v>70.292930243651597</v>
      </c>
      <c r="K1990">
        <v>71.817685715807301</v>
      </c>
      <c r="L1990">
        <v>286.53539576007398</v>
      </c>
      <c r="M1990">
        <v>0</v>
      </c>
      <c r="N1990">
        <v>0</v>
      </c>
      <c r="O1990">
        <v>0</v>
      </c>
      <c r="P1990">
        <v>58.851999999999997</v>
      </c>
    </row>
    <row r="1991" spans="1:16">
      <c r="A1991" s="6">
        <v>40991.875</v>
      </c>
      <c r="B1991">
        <v>2.6450608664185999</v>
      </c>
      <c r="C1991">
        <v>8.5162441159159901</v>
      </c>
      <c r="D1991">
        <v>10.467932913571699</v>
      </c>
      <c r="E1991">
        <v>11.6104982782955</v>
      </c>
      <c r="F1991">
        <v>13.250386201570301</v>
      </c>
      <c r="G1991">
        <v>65.996277430585806</v>
      </c>
      <c r="H1991">
        <v>67.733370351214802</v>
      </c>
      <c r="I1991">
        <v>69.507130069343006</v>
      </c>
      <c r="J1991">
        <v>75.761239090771099</v>
      </c>
      <c r="K1991">
        <v>77.030869853183404</v>
      </c>
      <c r="L1991">
        <v>285.55246130452599</v>
      </c>
      <c r="M1991">
        <v>0</v>
      </c>
      <c r="N1991">
        <v>0</v>
      </c>
      <c r="O1991">
        <v>0</v>
      </c>
      <c r="P1991">
        <v>58.35</v>
      </c>
    </row>
    <row r="1992" spans="1:16">
      <c r="A1992" s="6">
        <v>40991.916666666664</v>
      </c>
      <c r="B1992">
        <v>2.7102550941280601</v>
      </c>
      <c r="C1992">
        <v>8.8345372653077092</v>
      </c>
      <c r="D1992">
        <v>10.8829739327126</v>
      </c>
      <c r="E1992">
        <v>12.4055206090955</v>
      </c>
      <c r="F1992">
        <v>14.2229816849866</v>
      </c>
      <c r="G1992">
        <v>74.134854921579404</v>
      </c>
      <c r="H1992">
        <v>75.934080604974</v>
      </c>
      <c r="I1992">
        <v>77.770643604639105</v>
      </c>
      <c r="J1992">
        <v>83.407404969081895</v>
      </c>
      <c r="K1992">
        <v>84.604157655048994</v>
      </c>
      <c r="L1992">
        <v>284.40069201465099</v>
      </c>
      <c r="M1992">
        <v>0</v>
      </c>
      <c r="N1992">
        <v>0</v>
      </c>
      <c r="O1992">
        <v>0</v>
      </c>
      <c r="P1992">
        <v>52.966999999999999</v>
      </c>
    </row>
    <row r="1993" spans="1:16">
      <c r="A1993" s="6">
        <v>40991.958333333336</v>
      </c>
      <c r="B1993">
        <v>2.7241726924419201</v>
      </c>
      <c r="C1993">
        <v>8.9183319830928394</v>
      </c>
      <c r="D1993">
        <v>10.993689150652299</v>
      </c>
      <c r="E1993">
        <v>12.7529943462097</v>
      </c>
      <c r="F1993">
        <v>14.6589341016631</v>
      </c>
      <c r="G1993">
        <v>79.271962812990793</v>
      </c>
      <c r="H1993">
        <v>81.087658057508605</v>
      </c>
      <c r="I1993">
        <v>82.941317953108793</v>
      </c>
      <c r="J1993">
        <v>87.547227540056198</v>
      </c>
      <c r="K1993">
        <v>88.527059872206607</v>
      </c>
      <c r="L1993">
        <v>283.88999894987501</v>
      </c>
      <c r="M1993">
        <v>0</v>
      </c>
      <c r="N1993">
        <v>0</v>
      </c>
      <c r="O1993">
        <v>0</v>
      </c>
      <c r="P1993">
        <v>51.256</v>
      </c>
    </row>
    <row r="1994" spans="1:16">
      <c r="A1994" s="6">
        <v>40992</v>
      </c>
      <c r="B1994">
        <v>2.7021088174805001</v>
      </c>
      <c r="C1994">
        <v>8.9872902167786197</v>
      </c>
      <c r="D1994">
        <v>11.1131458174904</v>
      </c>
      <c r="E1994">
        <v>13.1067757108734</v>
      </c>
      <c r="F1994">
        <v>15.1143540707429</v>
      </c>
      <c r="G1994">
        <v>85.251324653408702</v>
      </c>
      <c r="H1994">
        <v>86.967921915236403</v>
      </c>
      <c r="I1994">
        <v>88.713864506503199</v>
      </c>
      <c r="J1994">
        <v>92.6264837706034</v>
      </c>
      <c r="K1994">
        <v>93.475361852795203</v>
      </c>
      <c r="L1994">
        <v>283.24768518479198</v>
      </c>
      <c r="M1994">
        <v>0</v>
      </c>
      <c r="N1994">
        <v>0</v>
      </c>
      <c r="O1994">
        <v>0</v>
      </c>
      <c r="P1994">
        <v>45.938000000000002</v>
      </c>
    </row>
    <row r="1995" spans="1:16">
      <c r="A1995" s="6">
        <v>40992.041666666664</v>
      </c>
      <c r="B1995">
        <v>2.5600922114123699</v>
      </c>
      <c r="C1995">
        <v>8.7394175872436097</v>
      </c>
      <c r="D1995">
        <v>10.855427459469499</v>
      </c>
      <c r="E1995">
        <v>12.922467145801599</v>
      </c>
      <c r="F1995">
        <v>14.9324699594232</v>
      </c>
      <c r="G1995">
        <v>89.184802535850196</v>
      </c>
      <c r="H1995">
        <v>91.235025357252994</v>
      </c>
      <c r="I1995">
        <v>93.325368017471206</v>
      </c>
      <c r="J1995">
        <v>97.486898337879694</v>
      </c>
      <c r="K1995">
        <v>98.429672098992697</v>
      </c>
      <c r="L1995">
        <v>282.77275780172499</v>
      </c>
      <c r="M1995">
        <v>0</v>
      </c>
      <c r="N1995">
        <v>0</v>
      </c>
      <c r="O1995">
        <v>0</v>
      </c>
      <c r="P1995">
        <v>45.938000000000002</v>
      </c>
    </row>
    <row r="1996" spans="1:16">
      <c r="A1996" s="6">
        <v>40992.083333333336</v>
      </c>
      <c r="B1996">
        <v>2.2726476322623901</v>
      </c>
      <c r="C1996">
        <v>8.2030996640227904</v>
      </c>
      <c r="D1996">
        <v>10.293373460807301</v>
      </c>
      <c r="E1996">
        <v>12.2513213070155</v>
      </c>
      <c r="F1996">
        <v>14.1191830026996</v>
      </c>
      <c r="G1996">
        <v>92.267759304149706</v>
      </c>
      <c r="H1996">
        <v>95.249730246011296</v>
      </c>
      <c r="I1996">
        <v>98.3000763172749</v>
      </c>
      <c r="J1996">
        <v>102.721375226898</v>
      </c>
      <c r="K1996">
        <v>103.852407957029</v>
      </c>
      <c r="L1996">
        <v>282.10005177127499</v>
      </c>
      <c r="M1996">
        <v>0</v>
      </c>
      <c r="N1996">
        <v>0</v>
      </c>
      <c r="O1996">
        <v>0</v>
      </c>
      <c r="P1996">
        <v>45.938000000000002</v>
      </c>
    </row>
    <row r="1997" spans="1:16">
      <c r="A1997" s="6">
        <v>40992.125</v>
      </c>
      <c r="B1997">
        <v>2.10756715519154</v>
      </c>
      <c r="C1997">
        <v>7.8992369654670398</v>
      </c>
      <c r="D1997">
        <v>9.9761254176325806</v>
      </c>
      <c r="E1997">
        <v>11.631205085501101</v>
      </c>
      <c r="F1997">
        <v>13.3663536831875</v>
      </c>
      <c r="G1997">
        <v>93.451849011249905</v>
      </c>
      <c r="H1997">
        <v>97.237590877164095</v>
      </c>
      <c r="I1997">
        <v>101.100250427106</v>
      </c>
      <c r="J1997">
        <v>106.06573854211599</v>
      </c>
      <c r="K1997">
        <v>107.442904449819</v>
      </c>
      <c r="L1997">
        <v>281.520038570162</v>
      </c>
      <c r="M1997">
        <v>0</v>
      </c>
      <c r="N1997">
        <v>0</v>
      </c>
      <c r="O1997">
        <v>0</v>
      </c>
      <c r="P1997">
        <v>46.475000000000001</v>
      </c>
    </row>
    <row r="1998" spans="1:16">
      <c r="A1998" s="6">
        <v>40992.166666666664</v>
      </c>
      <c r="B1998">
        <v>2.0314439519433698</v>
      </c>
      <c r="C1998">
        <v>7.7050398078258997</v>
      </c>
      <c r="D1998">
        <v>9.7519671016865299</v>
      </c>
      <c r="E1998">
        <v>11.045124361158001</v>
      </c>
      <c r="F1998">
        <v>12.645147085713401</v>
      </c>
      <c r="G1998">
        <v>92.491163749725203</v>
      </c>
      <c r="H1998">
        <v>97.174876531855901</v>
      </c>
      <c r="I1998">
        <v>101.948734044907</v>
      </c>
      <c r="J1998">
        <v>107.661381160682</v>
      </c>
      <c r="K1998">
        <v>109.37724140765</v>
      </c>
      <c r="L1998">
        <v>281.20976848362801</v>
      </c>
      <c r="M1998">
        <v>0</v>
      </c>
      <c r="N1998">
        <v>0</v>
      </c>
      <c r="O1998">
        <v>0</v>
      </c>
      <c r="P1998">
        <v>46.853999999999999</v>
      </c>
    </row>
    <row r="1999" spans="1:16">
      <c r="A1999" s="6">
        <v>40992.208333333336</v>
      </c>
      <c r="B1999">
        <v>2.03534616536948</v>
      </c>
      <c r="C1999">
        <v>7.7194180772131196</v>
      </c>
      <c r="D1999">
        <v>9.7727749290999704</v>
      </c>
      <c r="E1999">
        <v>10.7510117250155</v>
      </c>
      <c r="F1999">
        <v>12.279713463640901</v>
      </c>
      <c r="G1999">
        <v>92.438461733331096</v>
      </c>
      <c r="H1999">
        <v>97.309590889210497</v>
      </c>
      <c r="I1999">
        <v>102.27891707993599</v>
      </c>
      <c r="J1999">
        <v>108.48657741328201</v>
      </c>
      <c r="K1999">
        <v>110.369537908434</v>
      </c>
      <c r="L1999">
        <v>281.024253827145</v>
      </c>
      <c r="M1999">
        <v>0</v>
      </c>
      <c r="N1999">
        <v>0</v>
      </c>
      <c r="O1999">
        <v>0</v>
      </c>
      <c r="P1999">
        <v>48.168999999999997</v>
      </c>
    </row>
    <row r="2000" spans="1:16">
      <c r="A2000" s="6">
        <v>40992.25</v>
      </c>
      <c r="B2000">
        <v>2.0238986988124799</v>
      </c>
      <c r="C2000">
        <v>7.6833138290841898</v>
      </c>
      <c r="D2000">
        <v>9.7242435118447599</v>
      </c>
      <c r="E2000">
        <v>10.3971262829205</v>
      </c>
      <c r="F2000">
        <v>11.832421838242</v>
      </c>
      <c r="G2000">
        <v>90.685057661961807</v>
      </c>
      <c r="H2000">
        <v>95.650150241158499</v>
      </c>
      <c r="I2000">
        <v>100.721555831617</v>
      </c>
      <c r="J2000">
        <v>107.29321150798</v>
      </c>
      <c r="K2000">
        <v>109.369106956161</v>
      </c>
      <c r="L2000">
        <v>280.87507507085098</v>
      </c>
      <c r="M2000">
        <v>0</v>
      </c>
      <c r="N2000">
        <v>0</v>
      </c>
      <c r="O2000">
        <v>0</v>
      </c>
      <c r="P2000">
        <v>52.42</v>
      </c>
    </row>
    <row r="2001" spans="1:16">
      <c r="A2001" s="6">
        <v>40992.291666666664</v>
      </c>
      <c r="B2001">
        <v>2.1831426795893099</v>
      </c>
      <c r="C2001">
        <v>7.6227489704492104</v>
      </c>
      <c r="D2001">
        <v>9.5063333313759202</v>
      </c>
      <c r="E2001">
        <v>10.0182606681671</v>
      </c>
      <c r="F2001">
        <v>11.4289933590758</v>
      </c>
      <c r="G2001">
        <v>89.1921061520775</v>
      </c>
      <c r="H2001">
        <v>94.038700251980202</v>
      </c>
      <c r="I2001">
        <v>98.986313808334003</v>
      </c>
      <c r="J2001">
        <v>105.515124774481</v>
      </c>
      <c r="K2001">
        <v>107.557480403626</v>
      </c>
      <c r="L2001">
        <v>281.23101929162902</v>
      </c>
      <c r="M2001">
        <v>49.724045857537</v>
      </c>
      <c r="N2001">
        <v>0</v>
      </c>
      <c r="O2001">
        <v>49.724045857537</v>
      </c>
      <c r="P2001">
        <v>45.938000000000002</v>
      </c>
    </row>
    <row r="2002" spans="1:16">
      <c r="A2002" s="6">
        <v>40992.333333333336</v>
      </c>
      <c r="B2002">
        <v>2.4325427184540098</v>
      </c>
      <c r="C2002">
        <v>7.2381207410010298</v>
      </c>
      <c r="D2002">
        <v>8.7733369834215402</v>
      </c>
      <c r="E2002">
        <v>9.63317189019563</v>
      </c>
      <c r="F2002">
        <v>11.103824047079399</v>
      </c>
      <c r="G2002">
        <v>87.5748592929463</v>
      </c>
      <c r="H2002">
        <v>91.884709588491205</v>
      </c>
      <c r="I2002">
        <v>96.284322713051907</v>
      </c>
      <c r="J2002">
        <v>102.690390318067</v>
      </c>
      <c r="K2002">
        <v>104.485601965854</v>
      </c>
      <c r="L2002">
        <v>284.75208593260402</v>
      </c>
      <c r="M2002">
        <v>202.15592945504801</v>
      </c>
      <c r="N2002">
        <v>230.52742763359299</v>
      </c>
      <c r="O2002">
        <v>126.88173485323399</v>
      </c>
      <c r="P2002">
        <v>32.255000000000003</v>
      </c>
    </row>
    <row r="2003" spans="1:16">
      <c r="A2003" s="6">
        <v>40992.375</v>
      </c>
      <c r="B2003">
        <v>2.4548672164489602</v>
      </c>
      <c r="C2003">
        <v>5.8884045975473196</v>
      </c>
      <c r="D2003">
        <v>6.8702888930279702</v>
      </c>
      <c r="E2003">
        <v>9.0847815702211605</v>
      </c>
      <c r="F2003">
        <v>10.576078661063001</v>
      </c>
      <c r="G2003">
        <v>88.532068856828403</v>
      </c>
      <c r="H2003">
        <v>91.053530782359402</v>
      </c>
      <c r="I2003">
        <v>93.621028798929004</v>
      </c>
      <c r="J2003">
        <v>100.014969702144</v>
      </c>
      <c r="K2003">
        <v>101.601103277836</v>
      </c>
      <c r="L2003">
        <v>288.18030319940499</v>
      </c>
      <c r="M2003">
        <v>370.76547100966701</v>
      </c>
      <c r="N2003">
        <v>448.01712796971299</v>
      </c>
      <c r="O2003">
        <v>161.28328026514299</v>
      </c>
      <c r="P2003">
        <v>22.634</v>
      </c>
    </row>
    <row r="2004" spans="1:16">
      <c r="A2004" s="6">
        <v>40992.416666666664</v>
      </c>
      <c r="B2004">
        <v>3.0014014458258802</v>
      </c>
      <c r="C2004">
        <v>5.5262751638755399</v>
      </c>
      <c r="D2004">
        <v>6.1520984957637603</v>
      </c>
      <c r="E2004">
        <v>8.0509423144554599</v>
      </c>
      <c r="F2004">
        <v>9.1242749725434003</v>
      </c>
      <c r="G2004">
        <v>88.406907210256307</v>
      </c>
      <c r="H2004">
        <v>89.718831901435294</v>
      </c>
      <c r="I2004">
        <v>91.056723327474899</v>
      </c>
      <c r="J2004">
        <v>96.323111991584099</v>
      </c>
      <c r="K2004">
        <v>97.738531706358501</v>
      </c>
      <c r="L2004">
        <v>290.45052801724898</v>
      </c>
      <c r="M2004">
        <v>519.53933601132701</v>
      </c>
      <c r="N2004">
        <v>630.91020234454004</v>
      </c>
      <c r="O2004">
        <v>154.74244691869899</v>
      </c>
      <c r="P2004">
        <v>20.172999999999998</v>
      </c>
    </row>
    <row r="2005" spans="1:16">
      <c r="A2005" s="6">
        <v>40992.458333333336</v>
      </c>
      <c r="B2005">
        <v>3.5618269517377299</v>
      </c>
      <c r="C2005">
        <v>5.99129835606354</v>
      </c>
      <c r="D2005">
        <v>6.56300374073572</v>
      </c>
      <c r="E2005">
        <v>6.7891902704897999</v>
      </c>
      <c r="F2005">
        <v>7.14077576847804</v>
      </c>
      <c r="G2005">
        <v>88.771817718545407</v>
      </c>
      <c r="H2005">
        <v>89.888801478723707</v>
      </c>
      <c r="I2005">
        <v>91.024825168446498</v>
      </c>
      <c r="J2005">
        <v>91.418212316714204</v>
      </c>
      <c r="K2005">
        <v>91.773195252368893</v>
      </c>
      <c r="L2005">
        <v>292.03735838049403</v>
      </c>
      <c r="M2005">
        <v>630.29122854883701</v>
      </c>
      <c r="N2005">
        <v>749.76679433471895</v>
      </c>
      <c r="O2005">
        <v>142.271666222645</v>
      </c>
      <c r="P2005">
        <v>14.169</v>
      </c>
    </row>
    <row r="2006" spans="1:16">
      <c r="A2006" s="6">
        <v>40992.5</v>
      </c>
      <c r="B2006">
        <v>3.7995957028884799</v>
      </c>
      <c r="C2006">
        <v>6.2168998406920002</v>
      </c>
      <c r="D2006">
        <v>6.7766818328329803</v>
      </c>
      <c r="E2006">
        <v>6.9272199091467401</v>
      </c>
      <c r="F2006">
        <v>7.19634416495796</v>
      </c>
      <c r="G2006">
        <v>85.305850754176802</v>
      </c>
      <c r="H2006">
        <v>86.059000984408897</v>
      </c>
      <c r="I2006">
        <v>86.831594035305301</v>
      </c>
      <c r="J2006">
        <v>86.9951973638195</v>
      </c>
      <c r="K2006">
        <v>87.049908299901304</v>
      </c>
      <c r="L2006">
        <v>292.85775636039898</v>
      </c>
      <c r="M2006">
        <v>692.85035700937306</v>
      </c>
      <c r="N2006">
        <v>848.86970500944597</v>
      </c>
      <c r="O2006">
        <v>115.025802749937</v>
      </c>
      <c r="P2006">
        <v>14.169</v>
      </c>
    </row>
    <row r="2007" spans="1:16">
      <c r="A2007" s="6">
        <v>40992.541666666664</v>
      </c>
      <c r="B2007">
        <v>3.8431288119420199</v>
      </c>
      <c r="C2007">
        <v>6.2514034925930702</v>
      </c>
      <c r="D2007">
        <v>6.8093067514894701</v>
      </c>
      <c r="E2007">
        <v>6.9635188500479197</v>
      </c>
      <c r="F2007">
        <v>7.2312716410890596</v>
      </c>
      <c r="G2007">
        <v>81.636144982342302</v>
      </c>
      <c r="H2007">
        <v>82.438643040136</v>
      </c>
      <c r="I2007">
        <v>83.261477969237205</v>
      </c>
      <c r="J2007">
        <v>83.607406174762303</v>
      </c>
      <c r="K2007">
        <v>83.714184653572602</v>
      </c>
      <c r="L2007">
        <v>293.221145471483</v>
      </c>
      <c r="M2007">
        <v>701.57837489279905</v>
      </c>
      <c r="N2007">
        <v>915.45944786773805</v>
      </c>
      <c r="O2007">
        <v>92.247365826220204</v>
      </c>
      <c r="P2007">
        <v>14.169</v>
      </c>
    </row>
    <row r="2008" spans="1:16">
      <c r="A2008" s="6">
        <v>40992.583333333336</v>
      </c>
      <c r="B2008">
        <v>3.7195923709426899</v>
      </c>
      <c r="C2008">
        <v>6.0359778653413398</v>
      </c>
      <c r="D2008">
        <v>6.5731968651710604</v>
      </c>
      <c r="E2008">
        <v>6.7101918622798804</v>
      </c>
      <c r="F2008">
        <v>6.9746124169084602</v>
      </c>
      <c r="G2008">
        <v>79.607121009500403</v>
      </c>
      <c r="H2008">
        <v>80.493585748630196</v>
      </c>
      <c r="I2008">
        <v>81.404320832147903</v>
      </c>
      <c r="J2008">
        <v>81.878423784381695</v>
      </c>
      <c r="K2008">
        <v>82.0359716684479</v>
      </c>
      <c r="L2008">
        <v>293.38978947897601</v>
      </c>
      <c r="M2008">
        <v>655.82221352214799</v>
      </c>
      <c r="N2008">
        <v>943.11080712541002</v>
      </c>
      <c r="O2008">
        <v>83.686239613976994</v>
      </c>
      <c r="P2008">
        <v>19.350999999999999</v>
      </c>
    </row>
    <row r="2009" spans="1:16">
      <c r="A2009" s="6">
        <v>40992.625</v>
      </c>
      <c r="B2009">
        <v>3.53792269861201</v>
      </c>
      <c r="C2009">
        <v>5.8188493616297201</v>
      </c>
      <c r="D2009">
        <v>6.3511840022105401</v>
      </c>
      <c r="E2009">
        <v>6.4460655286429898</v>
      </c>
      <c r="F2009">
        <v>6.7215196274282096</v>
      </c>
      <c r="G2009">
        <v>77.852963555751899</v>
      </c>
      <c r="H2009">
        <v>78.934484520109805</v>
      </c>
      <c r="I2009">
        <v>80.033576576876897</v>
      </c>
      <c r="J2009">
        <v>80.706710586161904</v>
      </c>
      <c r="K2009">
        <v>80.937294937532101</v>
      </c>
      <c r="L2009">
        <v>293.07152809907097</v>
      </c>
      <c r="M2009">
        <v>559.59777951295598</v>
      </c>
      <c r="N2009">
        <v>927.15729555513497</v>
      </c>
      <c r="O2009">
        <v>88.719528951625307</v>
      </c>
      <c r="P2009">
        <v>22.634</v>
      </c>
    </row>
    <row r="2010" spans="1:16">
      <c r="A2010" s="6">
        <v>40992.666666666664</v>
      </c>
      <c r="B2010">
        <v>3.1357133583664298</v>
      </c>
      <c r="C2010">
        <v>5.5511175109238202</v>
      </c>
      <c r="D2010">
        <v>6.1375908473765302</v>
      </c>
      <c r="E2010">
        <v>6.2497693867953901</v>
      </c>
      <c r="F2010">
        <v>6.6327095611693698</v>
      </c>
      <c r="G2010">
        <v>72.458320310347105</v>
      </c>
      <c r="H2010">
        <v>73.785446734840306</v>
      </c>
      <c r="I2010">
        <v>75.142797357339404</v>
      </c>
      <c r="J2010">
        <v>75.957487758629696</v>
      </c>
      <c r="K2010">
        <v>76.324565701223193</v>
      </c>
      <c r="L2010">
        <v>292.81914220367798</v>
      </c>
      <c r="M2010">
        <v>421.696134037403</v>
      </c>
      <c r="N2010">
        <v>861.60505458355306</v>
      </c>
      <c r="O2010">
        <v>97.708567880283496</v>
      </c>
      <c r="P2010">
        <v>33.674999999999997</v>
      </c>
    </row>
    <row r="2011" spans="1:16">
      <c r="A2011" s="6">
        <v>40992.708333333336</v>
      </c>
      <c r="B2011">
        <v>2.1140523121452302</v>
      </c>
      <c r="C2011">
        <v>5.5180468813101804</v>
      </c>
      <c r="D2011">
        <v>6.5389897728874997</v>
      </c>
      <c r="E2011">
        <v>6.7261013939045204</v>
      </c>
      <c r="F2011">
        <v>7.4200820918895598</v>
      </c>
      <c r="G2011">
        <v>61.0141838300651</v>
      </c>
      <c r="H2011">
        <v>64.011483066923404</v>
      </c>
      <c r="I2011">
        <v>67.076036862171506</v>
      </c>
      <c r="J2011">
        <v>69.033609904555405</v>
      </c>
      <c r="K2011">
        <v>70.151329751938206</v>
      </c>
      <c r="L2011">
        <v>291.63821478897199</v>
      </c>
      <c r="M2011">
        <v>257.677638658793</v>
      </c>
      <c r="N2011">
        <v>714.91443308234602</v>
      </c>
      <c r="O2011">
        <v>100.31278382808</v>
      </c>
      <c r="P2011">
        <v>46.124000000000002</v>
      </c>
    </row>
    <row r="2012" spans="1:16">
      <c r="A2012" s="6">
        <v>40992.75</v>
      </c>
      <c r="B2012">
        <v>1.9309640131930199</v>
      </c>
      <c r="C2012">
        <v>6.3057236667093504</v>
      </c>
      <c r="D2012">
        <v>7.7726166094106297</v>
      </c>
      <c r="E2012">
        <v>8.00609152613875</v>
      </c>
      <c r="F2012">
        <v>8.9265635286316094</v>
      </c>
      <c r="G2012">
        <v>51.539521051964599</v>
      </c>
      <c r="H2012">
        <v>55.2665944321379</v>
      </c>
      <c r="I2012">
        <v>59.074349404253198</v>
      </c>
      <c r="J2012">
        <v>65.210881349570997</v>
      </c>
      <c r="K2012">
        <v>67.312952372183403</v>
      </c>
      <c r="L2012">
        <v>290.38730621703598</v>
      </c>
      <c r="M2012">
        <v>94.492356635409706</v>
      </c>
      <c r="N2012">
        <v>0</v>
      </c>
      <c r="O2012">
        <v>94.492356635409706</v>
      </c>
      <c r="P2012">
        <v>60.48</v>
      </c>
    </row>
    <row r="2013" spans="1:16">
      <c r="A2013" s="6">
        <v>40992.791666666664</v>
      </c>
      <c r="B2013">
        <v>2.1226490629466799</v>
      </c>
      <c r="C2013">
        <v>7.19462853160059</v>
      </c>
      <c r="D2013">
        <v>8.9248584386793901</v>
      </c>
      <c r="E2013">
        <v>9.0197004294336391</v>
      </c>
      <c r="F2013">
        <v>10.1012401367778</v>
      </c>
      <c r="G2013">
        <v>51.467806911597997</v>
      </c>
      <c r="H2013">
        <v>55.265790712471201</v>
      </c>
      <c r="I2013">
        <v>59.139892701984998</v>
      </c>
      <c r="J2013">
        <v>67.505961558743095</v>
      </c>
      <c r="K2013">
        <v>70.000864008595201</v>
      </c>
      <c r="L2013">
        <v>288.48146979378703</v>
      </c>
      <c r="M2013">
        <v>3.3541161362369798</v>
      </c>
      <c r="N2013">
        <v>0</v>
      </c>
      <c r="O2013">
        <v>3.3541161362369798</v>
      </c>
      <c r="P2013">
        <v>53.283999999999999</v>
      </c>
    </row>
    <row r="2014" spans="1:16">
      <c r="A2014" s="6">
        <v>40992.833333333336</v>
      </c>
      <c r="B2014">
        <v>2.1612033899518299</v>
      </c>
      <c r="C2014">
        <v>7.4861185542554196</v>
      </c>
      <c r="D2014">
        <v>9.3240023029852903</v>
      </c>
      <c r="E2014">
        <v>9.3848508947879097</v>
      </c>
      <c r="F2014">
        <v>10.549421709606699</v>
      </c>
      <c r="G2014">
        <v>54.229057971287901</v>
      </c>
      <c r="H2014">
        <v>58.039533268291301</v>
      </c>
      <c r="I2014">
        <v>61.926861145869204</v>
      </c>
      <c r="J2014">
        <v>71.134175049417706</v>
      </c>
      <c r="K2014">
        <v>73.838150356471104</v>
      </c>
      <c r="L2014">
        <v>286.81150350338203</v>
      </c>
      <c r="M2014">
        <v>0</v>
      </c>
      <c r="N2014">
        <v>0</v>
      </c>
      <c r="O2014">
        <v>0</v>
      </c>
      <c r="P2014">
        <v>45.938000000000002</v>
      </c>
    </row>
    <row r="2015" spans="1:16">
      <c r="A2015" s="6">
        <v>40992.875</v>
      </c>
      <c r="B2015">
        <v>2.1255589725609099</v>
      </c>
      <c r="C2015">
        <v>7.4871012834187596</v>
      </c>
      <c r="D2015">
        <v>9.3476003671470203</v>
      </c>
      <c r="E2015">
        <v>9.5136345674656795</v>
      </c>
      <c r="F2015">
        <v>10.736543875392799</v>
      </c>
      <c r="G2015">
        <v>57.559534060819303</v>
      </c>
      <c r="H2015">
        <v>61.141384195024798</v>
      </c>
      <c r="I2015">
        <v>64.796899659962406</v>
      </c>
      <c r="J2015">
        <v>73.909346577406495</v>
      </c>
      <c r="K2015">
        <v>76.595121570086107</v>
      </c>
      <c r="L2015">
        <v>285.45765697643702</v>
      </c>
      <c r="M2015">
        <v>0</v>
      </c>
      <c r="N2015">
        <v>0</v>
      </c>
      <c r="O2015">
        <v>0</v>
      </c>
      <c r="P2015">
        <v>45.938000000000002</v>
      </c>
    </row>
    <row r="2016" spans="1:16">
      <c r="A2016" s="6">
        <v>40992.916666666664</v>
      </c>
      <c r="B2016">
        <v>2.2166284468011099</v>
      </c>
      <c r="C2016">
        <v>7.6308568311550697</v>
      </c>
      <c r="D2016">
        <v>9.4905485486122796</v>
      </c>
      <c r="E2016">
        <v>9.5745326395761001</v>
      </c>
      <c r="F2016">
        <v>10.777496970279399</v>
      </c>
      <c r="G2016">
        <v>60.335341434467203</v>
      </c>
      <c r="H2016">
        <v>63.754025713759098</v>
      </c>
      <c r="I2016">
        <v>67.240556673548895</v>
      </c>
      <c r="J2016">
        <v>75.371744055769895</v>
      </c>
      <c r="K2016">
        <v>77.886632090693297</v>
      </c>
      <c r="L2016">
        <v>284.20275641802601</v>
      </c>
      <c r="M2016">
        <v>0</v>
      </c>
      <c r="N2016">
        <v>0</v>
      </c>
      <c r="O2016">
        <v>0</v>
      </c>
      <c r="P2016">
        <v>45.938000000000002</v>
      </c>
    </row>
    <row r="2017" spans="1:16">
      <c r="A2017" s="6">
        <v>40992.958333333336</v>
      </c>
      <c r="B2017">
        <v>2.0058915951965099</v>
      </c>
      <c r="C2017">
        <v>7.2296497981663501</v>
      </c>
      <c r="D2017">
        <v>9.0690206361170507</v>
      </c>
      <c r="E2017">
        <v>9.3838069895098304</v>
      </c>
      <c r="F2017">
        <v>10.6374756474526</v>
      </c>
      <c r="G2017">
        <v>63.441714767696197</v>
      </c>
      <c r="H2017">
        <v>67.519398199883099</v>
      </c>
      <c r="I2017">
        <v>71.677302758769301</v>
      </c>
      <c r="J2017">
        <v>79.410345935763303</v>
      </c>
      <c r="K2017">
        <v>81.980993433581602</v>
      </c>
      <c r="L2017">
        <v>283.33602221510102</v>
      </c>
      <c r="M2017">
        <v>0</v>
      </c>
      <c r="N2017">
        <v>0</v>
      </c>
      <c r="O2017">
        <v>0</v>
      </c>
      <c r="P2017">
        <v>45.938000000000002</v>
      </c>
    </row>
    <row r="2018" spans="1:16">
      <c r="A2018" s="6">
        <v>40993</v>
      </c>
      <c r="B2018">
        <v>1.9056772284147201</v>
      </c>
      <c r="C2018">
        <v>7.0056234615591304</v>
      </c>
      <c r="D2018">
        <v>8.8193195072719295</v>
      </c>
      <c r="E2018">
        <v>9.2418992142095906</v>
      </c>
      <c r="F2018">
        <v>10.4988502892536</v>
      </c>
      <c r="G2018">
        <v>64.059386276219499</v>
      </c>
      <c r="H2018">
        <v>69.151188596444698</v>
      </c>
      <c r="I2018">
        <v>74.340571566486204</v>
      </c>
      <c r="J2018">
        <v>82.153609853345301</v>
      </c>
      <c r="K2018">
        <v>84.991968793239195</v>
      </c>
      <c r="L2018">
        <v>282.96047135915501</v>
      </c>
      <c r="M2018">
        <v>0</v>
      </c>
      <c r="N2018">
        <v>0</v>
      </c>
      <c r="O2018">
        <v>0</v>
      </c>
      <c r="P2018">
        <v>39.753</v>
      </c>
    </row>
    <row r="2019" spans="1:16">
      <c r="A2019" s="6">
        <v>40993.041666666664</v>
      </c>
      <c r="B2019">
        <v>1.9912301732950399</v>
      </c>
      <c r="C2019">
        <v>7.19584009652635</v>
      </c>
      <c r="D2019">
        <v>9.0300477113393907</v>
      </c>
      <c r="E2019">
        <v>9.4559922703117394</v>
      </c>
      <c r="F2019">
        <v>10.732059320000999</v>
      </c>
      <c r="G2019">
        <v>66.963328047257306</v>
      </c>
      <c r="H2019">
        <v>71.971425188152907</v>
      </c>
      <c r="I2019">
        <v>77.076544685528106</v>
      </c>
      <c r="J2019">
        <v>85.143662236487103</v>
      </c>
      <c r="K2019">
        <v>88.098545968988603</v>
      </c>
      <c r="L2019">
        <v>282.50987431988102</v>
      </c>
      <c r="M2019">
        <v>0</v>
      </c>
      <c r="N2019">
        <v>0</v>
      </c>
      <c r="O2019">
        <v>0</v>
      </c>
      <c r="P2019">
        <v>39.753</v>
      </c>
    </row>
    <row r="2020" spans="1:16">
      <c r="A2020" s="6">
        <v>40993.083333333336</v>
      </c>
      <c r="B2020">
        <v>1.9638821957202901</v>
      </c>
      <c r="C2020">
        <v>7.1591197190908602</v>
      </c>
      <c r="D2020">
        <v>8.9969026235167693</v>
      </c>
      <c r="E2020">
        <v>9.4063506767219298</v>
      </c>
      <c r="F2020">
        <v>10.680319750403299</v>
      </c>
      <c r="G2020">
        <v>70.289514998513297</v>
      </c>
      <c r="H2020">
        <v>75.637908276288897</v>
      </c>
      <c r="I2020">
        <v>81.095553045628904</v>
      </c>
      <c r="J2020">
        <v>89.457475297505098</v>
      </c>
      <c r="K2020">
        <v>92.4891109726303</v>
      </c>
      <c r="L2020">
        <v>282.18293192698798</v>
      </c>
      <c r="M2020">
        <v>0</v>
      </c>
      <c r="N2020">
        <v>0</v>
      </c>
      <c r="O2020">
        <v>0</v>
      </c>
      <c r="P2020">
        <v>39.753</v>
      </c>
    </row>
    <row r="2021" spans="1:16">
      <c r="A2021" s="6">
        <v>40993.125</v>
      </c>
      <c r="B2021">
        <v>1.8706078882795401</v>
      </c>
      <c r="C2021">
        <v>6.9039171221817499</v>
      </c>
      <c r="D2021">
        <v>8.6944541154300605</v>
      </c>
      <c r="E2021">
        <v>8.8869245917347897</v>
      </c>
      <c r="F2021">
        <v>10.044132411767499</v>
      </c>
      <c r="G2021">
        <v>70.271047071684507</v>
      </c>
      <c r="H2021">
        <v>76.257911803174906</v>
      </c>
      <c r="I2021">
        <v>82.367943638951999</v>
      </c>
      <c r="J2021">
        <v>90.921819293339595</v>
      </c>
      <c r="K2021">
        <v>94.237656608199003</v>
      </c>
      <c r="L2021">
        <v>281.81752048181602</v>
      </c>
      <c r="M2021">
        <v>0</v>
      </c>
      <c r="N2021">
        <v>0</v>
      </c>
      <c r="O2021">
        <v>0</v>
      </c>
      <c r="P2021">
        <v>39.753</v>
      </c>
    </row>
    <row r="2022" spans="1:16">
      <c r="A2022" s="6">
        <v>40993.166666666664</v>
      </c>
      <c r="B2022">
        <v>1.86803782165196</v>
      </c>
      <c r="C2022">
        <v>6.80233458540458</v>
      </c>
      <c r="D2022">
        <v>8.5461616045100399</v>
      </c>
      <c r="E2022">
        <v>8.4891040995014198</v>
      </c>
      <c r="F2022">
        <v>9.5121924378510503</v>
      </c>
      <c r="G2022">
        <v>67.440603600295901</v>
      </c>
      <c r="H2022">
        <v>73.733461823271099</v>
      </c>
      <c r="I2022">
        <v>80.156384007946897</v>
      </c>
      <c r="J2022">
        <v>88.409655581686494</v>
      </c>
      <c r="K2022">
        <v>91.845416031778697</v>
      </c>
      <c r="L2022">
        <v>281.08496867496302</v>
      </c>
      <c r="M2022">
        <v>0</v>
      </c>
      <c r="N2022">
        <v>0</v>
      </c>
      <c r="O2022">
        <v>0</v>
      </c>
      <c r="P2022">
        <v>39.753</v>
      </c>
    </row>
    <row r="2023" spans="1:16">
      <c r="A2023" s="6">
        <v>40993.208333333336</v>
      </c>
      <c r="B2023">
        <v>1.9272070812870401</v>
      </c>
      <c r="C2023">
        <v>6.8667647993602996</v>
      </c>
      <c r="D2023">
        <v>8.5918881987939599</v>
      </c>
      <c r="E2023">
        <v>8.3397306626944694</v>
      </c>
      <c r="F2023">
        <v>9.2759688833925207</v>
      </c>
      <c r="G2023">
        <v>65.747291846663899</v>
      </c>
      <c r="H2023">
        <v>71.655089508945906</v>
      </c>
      <c r="I2023">
        <v>77.688046896113306</v>
      </c>
      <c r="J2023">
        <v>85.180956670022695</v>
      </c>
      <c r="K2023">
        <v>88.5374177955308</v>
      </c>
      <c r="L2023">
        <v>280.72718682406497</v>
      </c>
      <c r="M2023">
        <v>0</v>
      </c>
      <c r="N2023">
        <v>0</v>
      </c>
      <c r="O2023">
        <v>0</v>
      </c>
      <c r="P2023">
        <v>44.972000000000001</v>
      </c>
    </row>
    <row r="2024" spans="1:16">
      <c r="A2024" s="6">
        <v>40993.25</v>
      </c>
      <c r="B2024">
        <v>2.0547734818346401</v>
      </c>
      <c r="C2024">
        <v>7.1380893363937998</v>
      </c>
      <c r="D2024">
        <v>8.8936049946251199</v>
      </c>
      <c r="E2024">
        <v>8.55713826546876</v>
      </c>
      <c r="F2024">
        <v>9.4572143239457809</v>
      </c>
      <c r="G2024">
        <v>62.297025291614801</v>
      </c>
      <c r="H2024">
        <v>67.910804579638807</v>
      </c>
      <c r="I2024">
        <v>73.638850350817194</v>
      </c>
      <c r="J2024">
        <v>80.283390079569301</v>
      </c>
      <c r="K2024">
        <v>83.456710489643797</v>
      </c>
      <c r="L2024">
        <v>280.513434236455</v>
      </c>
      <c r="M2024">
        <v>0</v>
      </c>
      <c r="N2024">
        <v>0</v>
      </c>
      <c r="O2024">
        <v>0</v>
      </c>
      <c r="P2024">
        <v>41.686999999999998</v>
      </c>
    </row>
    <row r="2025" spans="1:16">
      <c r="A2025" s="6">
        <v>40993.291666666664</v>
      </c>
      <c r="B2025">
        <v>2.3980075838958701</v>
      </c>
      <c r="C2025">
        <v>7.4373083761370102</v>
      </c>
      <c r="D2025">
        <v>9.0816369990317796</v>
      </c>
      <c r="E2025">
        <v>8.99530347386405</v>
      </c>
      <c r="F2025">
        <v>10.006854821348799</v>
      </c>
      <c r="G2025">
        <v>61.950713476315499</v>
      </c>
      <c r="H2025">
        <v>66.4840984947229</v>
      </c>
      <c r="I2025">
        <v>71.110379523472204</v>
      </c>
      <c r="J2025">
        <v>76.4932470761849</v>
      </c>
      <c r="K2025">
        <v>78.924878476187104</v>
      </c>
      <c r="L2025">
        <v>280.95053635353702</v>
      </c>
      <c r="M2025">
        <v>52.837103551861098</v>
      </c>
      <c r="N2025">
        <v>0</v>
      </c>
      <c r="O2025">
        <v>52.837103551861098</v>
      </c>
      <c r="P2025">
        <v>39.753</v>
      </c>
    </row>
    <row r="2026" spans="1:16">
      <c r="A2026" s="6">
        <v>40993.333333333336</v>
      </c>
      <c r="B2026">
        <v>2.31297376455132</v>
      </c>
      <c r="C2026">
        <v>6.8687494822594202</v>
      </c>
      <c r="D2026">
        <v>8.3241011930419795</v>
      </c>
      <c r="E2026">
        <v>9.1021958364416697</v>
      </c>
      <c r="F2026">
        <v>10.377541407888399</v>
      </c>
      <c r="G2026">
        <v>63.392829596105699</v>
      </c>
      <c r="H2026">
        <v>66.648680986382004</v>
      </c>
      <c r="I2026">
        <v>69.975752754160894</v>
      </c>
      <c r="J2026">
        <v>74.010854709970999</v>
      </c>
      <c r="K2026">
        <v>75.698753833598502</v>
      </c>
      <c r="L2026">
        <v>283.52418925840999</v>
      </c>
      <c r="M2026">
        <v>203.787648633001</v>
      </c>
      <c r="N2026">
        <v>220.49375193216301</v>
      </c>
      <c r="O2026">
        <v>130.49853337918901</v>
      </c>
      <c r="P2026">
        <v>26.931999999999999</v>
      </c>
    </row>
    <row r="2027" spans="1:16">
      <c r="A2027" s="6">
        <v>40993.375</v>
      </c>
      <c r="B2027">
        <v>2.87594912496143</v>
      </c>
      <c r="C2027">
        <v>5.7087220604551696</v>
      </c>
      <c r="D2027">
        <v>6.4407866775937297</v>
      </c>
      <c r="E2027">
        <v>8.6990436920172094</v>
      </c>
      <c r="F2027">
        <v>10.101479797163901</v>
      </c>
      <c r="G2027">
        <v>65.389472694613701</v>
      </c>
      <c r="H2027">
        <v>67.033367971546198</v>
      </c>
      <c r="I2027">
        <v>68.712893571216597</v>
      </c>
      <c r="J2027">
        <v>73.706874513882099</v>
      </c>
      <c r="K2027">
        <v>75.280377029456403</v>
      </c>
      <c r="L2027">
        <v>286.65902048613498</v>
      </c>
      <c r="M2027">
        <v>372.16489439149001</v>
      </c>
      <c r="N2027">
        <v>433.58139617236299</v>
      </c>
      <c r="O2027">
        <v>166.963600518204</v>
      </c>
      <c r="P2027">
        <v>19.388999999999999</v>
      </c>
    </row>
    <row r="2028" spans="1:16">
      <c r="A2028" s="6">
        <v>40993.416666666664</v>
      </c>
      <c r="B2028">
        <v>3.1188211600188098</v>
      </c>
      <c r="C2028">
        <v>5.5372421751643</v>
      </c>
      <c r="D2028">
        <v>6.1254781815870096</v>
      </c>
      <c r="E2028">
        <v>7.6456413941391803</v>
      </c>
      <c r="F2028">
        <v>8.5934851651784303</v>
      </c>
      <c r="G2028">
        <v>65.4619987469721</v>
      </c>
      <c r="H2028">
        <v>66.737039720665507</v>
      </c>
      <c r="I2028">
        <v>68.042256483418299</v>
      </c>
      <c r="J2028">
        <v>72.992895190855705</v>
      </c>
      <c r="K2028">
        <v>74.899436082317294</v>
      </c>
      <c r="L2028">
        <v>289.08652747231901</v>
      </c>
      <c r="M2028">
        <v>520.26171408074902</v>
      </c>
      <c r="N2028">
        <v>612.98992501430496</v>
      </c>
      <c r="O2028">
        <v>162.457965879428</v>
      </c>
      <c r="P2028">
        <v>14.169</v>
      </c>
    </row>
    <row r="2029" spans="1:16">
      <c r="A2029" s="6">
        <v>40993.458333333336</v>
      </c>
      <c r="B2029">
        <v>3.6922172043892201</v>
      </c>
      <c r="C2029">
        <v>6.1617630024462899</v>
      </c>
      <c r="D2029">
        <v>6.7422766841147199</v>
      </c>
      <c r="E2029">
        <v>6.91172678033747</v>
      </c>
      <c r="F2029">
        <v>7.11709518815558</v>
      </c>
      <c r="G2029">
        <v>66.109135118428298</v>
      </c>
      <c r="H2029">
        <v>67.4091005417812</v>
      </c>
      <c r="I2029">
        <v>68.7316065995321</v>
      </c>
      <c r="J2029">
        <v>69.598375411168206</v>
      </c>
      <c r="K2029">
        <v>70.166425113776597</v>
      </c>
      <c r="L2029">
        <v>290.560564276722</v>
      </c>
      <c r="M2029">
        <v>633.42611880707602</v>
      </c>
      <c r="N2029">
        <v>740.31721306588804</v>
      </c>
      <c r="O2029">
        <v>147.65384531022599</v>
      </c>
      <c r="P2029">
        <v>13.547000000000001</v>
      </c>
    </row>
    <row r="2030" spans="1:16">
      <c r="A2030" s="6">
        <v>40993.5</v>
      </c>
      <c r="B2030">
        <v>3.7596892651538698</v>
      </c>
      <c r="C2030">
        <v>6.1004639354210903</v>
      </c>
      <c r="D2030">
        <v>6.6421648378514</v>
      </c>
      <c r="E2030">
        <v>6.6755572223105499</v>
      </c>
      <c r="F2030">
        <v>6.8211185046195197</v>
      </c>
      <c r="G2030">
        <v>67.881168904632403</v>
      </c>
      <c r="H2030">
        <v>68.905615803117001</v>
      </c>
      <c r="I2030">
        <v>69.953054257252006</v>
      </c>
      <c r="J2030">
        <v>70.262724978764297</v>
      </c>
      <c r="K2030">
        <v>70.515214359646095</v>
      </c>
      <c r="L2030">
        <v>290.994966426796</v>
      </c>
      <c r="M2030">
        <v>696.11806655322096</v>
      </c>
      <c r="N2030">
        <v>841.73045263255904</v>
      </c>
      <c r="O2030">
        <v>118.90938220144</v>
      </c>
      <c r="P2030">
        <v>13.547000000000001</v>
      </c>
    </row>
    <row r="2031" spans="1:16">
      <c r="A2031" s="6">
        <v>40993.541666666664</v>
      </c>
      <c r="B2031">
        <v>3.71971334835415</v>
      </c>
      <c r="C2031">
        <v>5.9992609360912699</v>
      </c>
      <c r="D2031">
        <v>6.52406217501815</v>
      </c>
      <c r="E2031">
        <v>6.5648644194411503</v>
      </c>
      <c r="F2031">
        <v>6.7135860583705602</v>
      </c>
      <c r="G2031">
        <v>65.395182072559095</v>
      </c>
      <c r="H2031">
        <v>66.557755923358499</v>
      </c>
      <c r="I2031">
        <v>67.7436876628704</v>
      </c>
      <c r="J2031">
        <v>68.522531520823406</v>
      </c>
      <c r="K2031">
        <v>68.763252433754303</v>
      </c>
      <c r="L2031">
        <v>291.27382402646998</v>
      </c>
      <c r="M2031">
        <v>703.456324633902</v>
      </c>
      <c r="N2031">
        <v>908.23735620607204</v>
      </c>
      <c r="O2031">
        <v>94.555944277207104</v>
      </c>
      <c r="P2031">
        <v>13.547000000000001</v>
      </c>
    </row>
    <row r="2032" spans="1:16">
      <c r="A2032" s="6">
        <v>40993.583333333336</v>
      </c>
      <c r="B2032">
        <v>3.8090396313452399</v>
      </c>
      <c r="C2032">
        <v>6.2206215035202597</v>
      </c>
      <c r="D2032">
        <v>6.7811069713326697</v>
      </c>
      <c r="E2032">
        <v>6.7789933537725897</v>
      </c>
      <c r="F2032">
        <v>6.9527734179768599</v>
      </c>
      <c r="G2032">
        <v>62.580568116211701</v>
      </c>
      <c r="H2032">
        <v>63.697629678857197</v>
      </c>
      <c r="I2032">
        <v>64.834727597352497</v>
      </c>
      <c r="J2032">
        <v>65.572548202144802</v>
      </c>
      <c r="K2032">
        <v>65.839927923154804</v>
      </c>
      <c r="L2032">
        <v>291.44874948457101</v>
      </c>
      <c r="M2032">
        <v>652.74353260307805</v>
      </c>
      <c r="N2032">
        <v>933.974707577093</v>
      </c>
      <c r="O2032">
        <v>81.836513459833995</v>
      </c>
      <c r="P2032">
        <v>14.169</v>
      </c>
    </row>
    <row r="2033" spans="1:16">
      <c r="A2033" s="6">
        <v>40993.625</v>
      </c>
      <c r="B2033">
        <v>3.9263679326329002</v>
      </c>
      <c r="C2033">
        <v>6.5921683779034499</v>
      </c>
      <c r="D2033">
        <v>7.2204224767874203</v>
      </c>
      <c r="E2033">
        <v>7.1565852946069004</v>
      </c>
      <c r="F2033">
        <v>7.3948276198271499</v>
      </c>
      <c r="G2033">
        <v>60.088736082318697</v>
      </c>
      <c r="H2033">
        <v>61.316648421585803</v>
      </c>
      <c r="I2033">
        <v>62.574636741671497</v>
      </c>
      <c r="J2033">
        <v>62.940764670266397</v>
      </c>
      <c r="K2033">
        <v>63.301670014227497</v>
      </c>
      <c r="L2033">
        <v>291.25384175770199</v>
      </c>
      <c r="M2033">
        <v>542.20935799654103</v>
      </c>
      <c r="N2033">
        <v>915.356803884398</v>
      </c>
      <c r="O2033">
        <v>73.246391192811998</v>
      </c>
      <c r="P2033">
        <v>17.45</v>
      </c>
    </row>
    <row r="2034" spans="1:16">
      <c r="A2034" s="6">
        <v>40993.666666666664</v>
      </c>
      <c r="B2034">
        <v>3.9426066538982698</v>
      </c>
      <c r="C2034">
        <v>6.9888955210115196</v>
      </c>
      <c r="D2034">
        <v>7.7294260675625797</v>
      </c>
      <c r="E2034">
        <v>7.6948180656757401</v>
      </c>
      <c r="F2034">
        <v>8.0564477665274197</v>
      </c>
      <c r="G2034">
        <v>55.3552126314178</v>
      </c>
      <c r="H2034">
        <v>56.553885152269402</v>
      </c>
      <c r="I2034">
        <v>57.774746496301802</v>
      </c>
      <c r="J2034">
        <v>58.007840904708601</v>
      </c>
      <c r="K2034">
        <v>58.562167408276302</v>
      </c>
      <c r="L2034">
        <v>290.70670079180599</v>
      </c>
      <c r="M2034">
        <v>418.97858731994103</v>
      </c>
      <c r="N2034">
        <v>863.47840590898795</v>
      </c>
      <c r="O2034">
        <v>90.539461275202697</v>
      </c>
      <c r="P2034">
        <v>26.931999999999999</v>
      </c>
    </row>
    <row r="2035" spans="1:16">
      <c r="A2035" s="6">
        <v>40993.708333333336</v>
      </c>
      <c r="B2035">
        <v>3.3841831384888699</v>
      </c>
      <c r="C2035">
        <v>7.4471688002031398</v>
      </c>
      <c r="D2035">
        <v>8.5600178995585701</v>
      </c>
      <c r="E2035">
        <v>8.7872490908261902</v>
      </c>
      <c r="F2035">
        <v>9.5452309875962396</v>
      </c>
      <c r="G2035">
        <v>46.132605354662701</v>
      </c>
      <c r="H2035">
        <v>47.8268951330543</v>
      </c>
      <c r="I2035">
        <v>49.552755589277602</v>
      </c>
      <c r="J2035">
        <v>52.387726497411599</v>
      </c>
      <c r="K2035">
        <v>53.658183417434401</v>
      </c>
      <c r="L2035">
        <v>290.02119700812602</v>
      </c>
      <c r="M2035">
        <v>258.09499672035298</v>
      </c>
      <c r="N2035">
        <v>721.25100449477202</v>
      </c>
      <c r="O2035">
        <v>96.248264408587602</v>
      </c>
      <c r="P2035">
        <v>39.753</v>
      </c>
    </row>
    <row r="2036" spans="1:16">
      <c r="A2036" s="6">
        <v>40993.75</v>
      </c>
      <c r="B2036">
        <v>3.1307502980787998</v>
      </c>
      <c r="C2036">
        <v>8.2652439674171205</v>
      </c>
      <c r="D2036">
        <v>9.8088010511195698</v>
      </c>
      <c r="E2036">
        <v>10.4360712236575</v>
      </c>
      <c r="F2036">
        <v>11.5585156043291</v>
      </c>
      <c r="G2036">
        <v>41.872905100936102</v>
      </c>
      <c r="H2036">
        <v>43.998255480958797</v>
      </c>
      <c r="I2036">
        <v>46.170185130121297</v>
      </c>
      <c r="J2036">
        <v>52.294712894522299</v>
      </c>
      <c r="K2036">
        <v>54.52632872193</v>
      </c>
      <c r="L2036">
        <v>288.81174359662498</v>
      </c>
      <c r="M2036">
        <v>94.121114257199295</v>
      </c>
      <c r="N2036">
        <v>288.19138837833202</v>
      </c>
      <c r="O2036">
        <v>78.2514003031649</v>
      </c>
      <c r="P2036">
        <v>56.442</v>
      </c>
    </row>
    <row r="2037" spans="1:16">
      <c r="A2037" s="6">
        <v>40993.791666666664</v>
      </c>
      <c r="B2037">
        <v>3.09046743908088</v>
      </c>
      <c r="C2037">
        <v>8.8589685599172192</v>
      </c>
      <c r="D2037">
        <v>10.6657833317102</v>
      </c>
      <c r="E2037">
        <v>11.670852286357601</v>
      </c>
      <c r="F2037">
        <v>13.078806841394901</v>
      </c>
      <c r="G2037">
        <v>45.390466389975003</v>
      </c>
      <c r="H2037">
        <v>47.918541195425</v>
      </c>
      <c r="I2037">
        <v>50.500217147229201</v>
      </c>
      <c r="J2037">
        <v>58.082783329425702</v>
      </c>
      <c r="K2037">
        <v>60.9472982902344</v>
      </c>
      <c r="L2037">
        <v>286.76138011651301</v>
      </c>
      <c r="M2037">
        <v>3.9279899482209002</v>
      </c>
      <c r="N2037">
        <v>0</v>
      </c>
      <c r="O2037">
        <v>3.9279899482209002</v>
      </c>
      <c r="P2037">
        <v>40.774999999999999</v>
      </c>
    </row>
    <row r="2038" spans="1:16">
      <c r="A2038" s="6">
        <v>40993.833333333336</v>
      </c>
      <c r="B2038">
        <v>2.9722043786045602</v>
      </c>
      <c r="C2038">
        <v>9.0131350620506403</v>
      </c>
      <c r="D2038">
        <v>10.961408345122701</v>
      </c>
      <c r="E2038">
        <v>12.3636344861909</v>
      </c>
      <c r="F2038">
        <v>13.9084801539081</v>
      </c>
      <c r="G2038">
        <v>52.648323144782701</v>
      </c>
      <c r="H2038">
        <v>55.536803106183399</v>
      </c>
      <c r="I2038">
        <v>58.477574664392499</v>
      </c>
      <c r="J2038">
        <v>65.969635320295296</v>
      </c>
      <c r="K2038">
        <v>69.098108716063194</v>
      </c>
      <c r="L2038">
        <v>285.46712247234802</v>
      </c>
      <c r="M2038">
        <v>0</v>
      </c>
      <c r="N2038">
        <v>0</v>
      </c>
      <c r="O2038">
        <v>0</v>
      </c>
      <c r="P2038">
        <v>40.774999999999999</v>
      </c>
    </row>
    <row r="2039" spans="1:16">
      <c r="A2039" s="6">
        <v>40993.875</v>
      </c>
      <c r="B2039">
        <v>2.8531455269766899</v>
      </c>
      <c r="C2039">
        <v>8.97912414404305</v>
      </c>
      <c r="D2039">
        <v>10.9939843274739</v>
      </c>
      <c r="E2039">
        <v>12.593961384428701</v>
      </c>
      <c r="F2039">
        <v>14.2357560903914</v>
      </c>
      <c r="G2039">
        <v>60.355042692139399</v>
      </c>
      <c r="H2039">
        <v>63.819731966152197</v>
      </c>
      <c r="I2039">
        <v>67.360576568073398</v>
      </c>
      <c r="J2039">
        <v>74.221252803923406</v>
      </c>
      <c r="K2039">
        <v>77.205490373662499</v>
      </c>
      <c r="L2039">
        <v>284.44803786294898</v>
      </c>
      <c r="M2039">
        <v>0</v>
      </c>
      <c r="N2039">
        <v>0</v>
      </c>
      <c r="O2039">
        <v>0</v>
      </c>
      <c r="P2039">
        <v>39.753</v>
      </c>
    </row>
    <row r="2040" spans="1:16">
      <c r="A2040" s="6">
        <v>40993.916666666664</v>
      </c>
      <c r="B2040">
        <v>2.8056811538236102</v>
      </c>
      <c r="C2040">
        <v>8.7613136884316596</v>
      </c>
      <c r="D2040">
        <v>10.712688438218301</v>
      </c>
      <c r="E2040">
        <v>12.3597146750308</v>
      </c>
      <c r="F2040">
        <v>13.9777166968945</v>
      </c>
      <c r="G2040">
        <v>66.595703415704094</v>
      </c>
      <c r="H2040">
        <v>70.233568609069593</v>
      </c>
      <c r="I2040">
        <v>73.947337184939997</v>
      </c>
      <c r="J2040">
        <v>80.272751145520004</v>
      </c>
      <c r="K2040">
        <v>83.171003931390402</v>
      </c>
      <c r="L2040">
        <v>283.90099282474102</v>
      </c>
      <c r="M2040">
        <v>0</v>
      </c>
      <c r="N2040">
        <v>0</v>
      </c>
      <c r="O2040">
        <v>0</v>
      </c>
      <c r="P2040">
        <v>39.753</v>
      </c>
    </row>
    <row r="2041" spans="1:16">
      <c r="A2041" s="6">
        <v>40993.958333333336</v>
      </c>
      <c r="B2041">
        <v>2.69857115789446</v>
      </c>
      <c r="C2041">
        <v>8.6539259721770492</v>
      </c>
      <c r="D2041">
        <v>10.6326197016792</v>
      </c>
      <c r="E2041">
        <v>12.3408313575798</v>
      </c>
      <c r="F2041">
        <v>13.939128493457501</v>
      </c>
      <c r="G2041">
        <v>72.673289675387096</v>
      </c>
      <c r="H2041">
        <v>76.406585405834903</v>
      </c>
      <c r="I2041">
        <v>80.217718802243994</v>
      </c>
      <c r="J2041">
        <v>86.280159895256105</v>
      </c>
      <c r="K2041">
        <v>89.249294034621201</v>
      </c>
      <c r="L2041">
        <v>283.357130177844</v>
      </c>
      <c r="M2041">
        <v>0</v>
      </c>
      <c r="N2041">
        <v>0</v>
      </c>
      <c r="O2041">
        <v>0</v>
      </c>
      <c r="P2041">
        <v>39.753</v>
      </c>
    </row>
    <row r="2042" spans="1:16">
      <c r="A2042" s="6">
        <v>40994</v>
      </c>
      <c r="B2042">
        <v>2.6497526522512902</v>
      </c>
      <c r="C2042">
        <v>8.5341999541777795</v>
      </c>
      <c r="D2042">
        <v>10.4913299561199</v>
      </c>
      <c r="E2042">
        <v>12.190262631478101</v>
      </c>
      <c r="F2042">
        <v>13.778646783069</v>
      </c>
      <c r="G2042">
        <v>74.534813619995802</v>
      </c>
      <c r="H2042">
        <v>78.619337638432697</v>
      </c>
      <c r="I2042">
        <v>82.786703108653697</v>
      </c>
      <c r="J2042">
        <v>89.387549095752703</v>
      </c>
      <c r="K2042">
        <v>92.5996008199957</v>
      </c>
      <c r="L2042">
        <v>282.78923441297002</v>
      </c>
      <c r="M2042">
        <v>0</v>
      </c>
      <c r="N2042">
        <v>0</v>
      </c>
      <c r="O2042">
        <v>0</v>
      </c>
      <c r="P2042">
        <v>42.924999999999997</v>
      </c>
    </row>
    <row r="2043" spans="1:16">
      <c r="A2043" s="6">
        <v>40994.041666666664</v>
      </c>
      <c r="B2043">
        <v>2.6074125053054802</v>
      </c>
      <c r="C2043">
        <v>8.4884862616658996</v>
      </c>
      <c r="D2043">
        <v>10.4545538353899</v>
      </c>
      <c r="E2043">
        <v>12.0665053045078</v>
      </c>
      <c r="F2043">
        <v>13.619276294933901</v>
      </c>
      <c r="G2043">
        <v>74.350934989636499</v>
      </c>
      <c r="H2043">
        <v>78.672307455414696</v>
      </c>
      <c r="I2043">
        <v>83.078999885640201</v>
      </c>
      <c r="J2043">
        <v>90.4886574700447</v>
      </c>
      <c r="K2043">
        <v>93.998407106425404</v>
      </c>
      <c r="L2043">
        <v>282.10004729995399</v>
      </c>
      <c r="M2043">
        <v>0</v>
      </c>
      <c r="N2043">
        <v>0</v>
      </c>
      <c r="O2043">
        <v>0</v>
      </c>
      <c r="P2043">
        <v>42.924999999999997</v>
      </c>
    </row>
    <row r="2044" spans="1:16">
      <c r="A2044" s="6">
        <v>40994.083333333336</v>
      </c>
      <c r="B2044">
        <v>2.54411946769702</v>
      </c>
      <c r="C2044">
        <v>8.3673138243992202</v>
      </c>
      <c r="D2044">
        <v>10.323363991153499</v>
      </c>
      <c r="E2044">
        <v>11.791258967702101</v>
      </c>
      <c r="F2044">
        <v>13.2938731225663</v>
      </c>
      <c r="G2044">
        <v>73.994261343430594</v>
      </c>
      <c r="H2044">
        <v>78.745022084593998</v>
      </c>
      <c r="I2044">
        <v>83.596675900513503</v>
      </c>
      <c r="J2044">
        <v>91.856094808600801</v>
      </c>
      <c r="K2044">
        <v>95.681596457290993</v>
      </c>
      <c r="L2044">
        <v>281.823577342058</v>
      </c>
      <c r="M2044">
        <v>0</v>
      </c>
      <c r="N2044">
        <v>0</v>
      </c>
      <c r="O2044">
        <v>0</v>
      </c>
      <c r="P2044">
        <v>42.924999999999997</v>
      </c>
    </row>
    <row r="2045" spans="1:16">
      <c r="A2045" s="6">
        <v>40994.125</v>
      </c>
      <c r="B2045">
        <v>2.3691364428500901</v>
      </c>
      <c r="C2045">
        <v>8.1855885712204195</v>
      </c>
      <c r="D2045">
        <v>10.1870001949569</v>
      </c>
      <c r="E2045">
        <v>11.426538471957199</v>
      </c>
      <c r="F2045">
        <v>12.8541665480489</v>
      </c>
      <c r="G2045">
        <v>73.117296965311198</v>
      </c>
      <c r="H2045">
        <v>78.1602081259107</v>
      </c>
      <c r="I2045">
        <v>83.303031339764303</v>
      </c>
      <c r="J2045">
        <v>92.433225642925805</v>
      </c>
      <c r="K2045">
        <v>96.702411360523897</v>
      </c>
      <c r="L2045">
        <v>281.49395026019897</v>
      </c>
      <c r="M2045">
        <v>0</v>
      </c>
      <c r="N2045">
        <v>0</v>
      </c>
      <c r="O2045">
        <v>0</v>
      </c>
      <c r="P2045">
        <v>42.924999999999997</v>
      </c>
    </row>
    <row r="2046" spans="1:16">
      <c r="A2046" s="6">
        <v>40994.166666666664</v>
      </c>
      <c r="B2046">
        <v>2.4113816952723401</v>
      </c>
      <c r="C2046">
        <v>8.1507758923246794</v>
      </c>
      <c r="D2046">
        <v>10.1046147387968</v>
      </c>
      <c r="E2046">
        <v>11.0605935473603</v>
      </c>
      <c r="F2046">
        <v>12.3901222183363</v>
      </c>
      <c r="G2046">
        <v>69.599754297433094</v>
      </c>
      <c r="H2046">
        <v>75.189133446566501</v>
      </c>
      <c r="I2046">
        <v>80.891724981164501</v>
      </c>
      <c r="J2046">
        <v>90.798635788766504</v>
      </c>
      <c r="K2046">
        <v>95.479756238942798</v>
      </c>
      <c r="L2046">
        <v>281.02582805268003</v>
      </c>
      <c r="M2046">
        <v>0</v>
      </c>
      <c r="N2046">
        <v>0</v>
      </c>
      <c r="O2046">
        <v>0</v>
      </c>
      <c r="P2046">
        <v>43.343000000000004</v>
      </c>
    </row>
    <row r="2047" spans="1:16">
      <c r="A2047" s="6">
        <v>40994.208333333336</v>
      </c>
      <c r="B2047">
        <v>2.5742166736223902</v>
      </c>
      <c r="C2047">
        <v>8.4804629929127895</v>
      </c>
      <c r="D2047">
        <v>10.466492878080199</v>
      </c>
      <c r="E2047">
        <v>11.1856887472038</v>
      </c>
      <c r="F2047">
        <v>12.3704505042645</v>
      </c>
      <c r="G2047">
        <v>64.701018761332904</v>
      </c>
      <c r="H2047">
        <v>69.834004417008302</v>
      </c>
      <c r="I2047">
        <v>75.073030099588607</v>
      </c>
      <c r="J2047">
        <v>85.341441393846495</v>
      </c>
      <c r="K2047">
        <v>90.271648275587594</v>
      </c>
      <c r="L2047">
        <v>280.83068126977503</v>
      </c>
      <c r="M2047">
        <v>0</v>
      </c>
      <c r="N2047">
        <v>0</v>
      </c>
      <c r="O2047">
        <v>0</v>
      </c>
      <c r="P2047">
        <v>43.390999999999998</v>
      </c>
    </row>
    <row r="2048" spans="1:16">
      <c r="A2048" s="6">
        <v>40994.25</v>
      </c>
      <c r="B2048">
        <v>2.7309337385634498</v>
      </c>
      <c r="C2048">
        <v>8.7829409322630294</v>
      </c>
      <c r="D2048">
        <v>10.794266236801599</v>
      </c>
      <c r="E2048">
        <v>11.601467653420899</v>
      </c>
      <c r="F2048">
        <v>12.8079233952881</v>
      </c>
      <c r="G2048">
        <v>64.213749431233296</v>
      </c>
      <c r="H2048">
        <v>68.331418882845696</v>
      </c>
      <c r="I2048">
        <v>72.534856647645398</v>
      </c>
      <c r="J2048">
        <v>82.335022886033897</v>
      </c>
      <c r="K2048">
        <v>86.789864947208798</v>
      </c>
      <c r="L2048">
        <v>280.55628208838903</v>
      </c>
      <c r="M2048">
        <v>0</v>
      </c>
      <c r="N2048">
        <v>0</v>
      </c>
      <c r="O2048">
        <v>0</v>
      </c>
      <c r="P2048">
        <v>66.623000000000005</v>
      </c>
    </row>
    <row r="2049" spans="1:16">
      <c r="A2049" s="6">
        <v>40994.291666666664</v>
      </c>
      <c r="B2049">
        <v>2.95754276894223</v>
      </c>
      <c r="C2049">
        <v>8.8186286733558301</v>
      </c>
      <c r="D2049">
        <v>10.6934013373209</v>
      </c>
      <c r="E2049">
        <v>11.8971582629285</v>
      </c>
      <c r="F2049">
        <v>13.2230743334545</v>
      </c>
      <c r="G2049">
        <v>68.786264435086395</v>
      </c>
      <c r="H2049">
        <v>72.375432537786295</v>
      </c>
      <c r="I2049">
        <v>76.034886195476403</v>
      </c>
      <c r="J2049">
        <v>84.332469169338907</v>
      </c>
      <c r="K2049">
        <v>88.052156131924505</v>
      </c>
      <c r="L2049">
        <v>281.33760046625702</v>
      </c>
      <c r="M2049">
        <v>52.191002562168201</v>
      </c>
      <c r="N2049">
        <v>0</v>
      </c>
      <c r="O2049">
        <v>52.191002562168201</v>
      </c>
      <c r="P2049">
        <v>43.390999999999998</v>
      </c>
    </row>
    <row r="2050" spans="1:16">
      <c r="A2050" s="6">
        <v>40994.333333333336</v>
      </c>
      <c r="B2050">
        <v>2.8603589117586101</v>
      </c>
      <c r="C2050">
        <v>8.4967176544528407</v>
      </c>
      <c r="D2050">
        <v>10.295514691443101</v>
      </c>
      <c r="E2050">
        <v>11.735393582421001</v>
      </c>
      <c r="F2050">
        <v>13.214098633272499</v>
      </c>
      <c r="G2050">
        <v>74.310147877417904</v>
      </c>
      <c r="H2050">
        <v>77.859030412804699</v>
      </c>
      <c r="I2050">
        <v>81.479212650998093</v>
      </c>
      <c r="J2050">
        <v>88.253794959553304</v>
      </c>
      <c r="K2050">
        <v>91.337978147829205</v>
      </c>
      <c r="L2050">
        <v>283.93764085315098</v>
      </c>
      <c r="M2050">
        <v>208.61468248606701</v>
      </c>
      <c r="N2050">
        <v>223.65571684547101</v>
      </c>
      <c r="O2050">
        <v>132.97044181273299</v>
      </c>
      <c r="P2050">
        <v>34.719000000000001</v>
      </c>
    </row>
    <row r="2051" spans="1:16">
      <c r="A2051" s="6">
        <v>40994.375</v>
      </c>
      <c r="B2051">
        <v>3.4552189951927899</v>
      </c>
      <c r="C2051">
        <v>7.0825119438753203</v>
      </c>
      <c r="D2051">
        <v>8.0373628509010899</v>
      </c>
      <c r="E2051">
        <v>10.5670782093841</v>
      </c>
      <c r="F2051">
        <v>12.147256648066699</v>
      </c>
      <c r="G2051">
        <v>79.869997725841799</v>
      </c>
      <c r="H2051">
        <v>81.764163958502493</v>
      </c>
      <c r="I2051">
        <v>83.696392102419296</v>
      </c>
      <c r="J2051">
        <v>90.362659563205597</v>
      </c>
      <c r="K2051">
        <v>93.143499169613605</v>
      </c>
      <c r="L2051">
        <v>286.99117357489803</v>
      </c>
      <c r="M2051">
        <v>372.90869398677398</v>
      </c>
      <c r="N2051">
        <v>417.32011863551003</v>
      </c>
      <c r="O2051">
        <v>173.040452058455</v>
      </c>
      <c r="P2051">
        <v>28.501999999999999</v>
      </c>
    </row>
    <row r="2052" spans="1:16">
      <c r="A2052" s="6">
        <v>40994.416666666664</v>
      </c>
      <c r="B2052">
        <v>3.5741816353481002</v>
      </c>
      <c r="C2052">
        <v>6.5831752166765503</v>
      </c>
      <c r="D2052">
        <v>7.3309968494529496</v>
      </c>
      <c r="E2052">
        <v>9.3465923161844398</v>
      </c>
      <c r="F2052">
        <v>10.5436601503273</v>
      </c>
      <c r="G2052">
        <v>80.357663060123897</v>
      </c>
      <c r="H2052">
        <v>81.949568481031505</v>
      </c>
      <c r="I2052">
        <v>83.577494059405794</v>
      </c>
      <c r="J2052">
        <v>89.008290253345507</v>
      </c>
      <c r="K2052">
        <v>91.632041181087502</v>
      </c>
      <c r="L2052">
        <v>289.43292652667299</v>
      </c>
      <c r="M2052">
        <v>522.53032353211495</v>
      </c>
      <c r="N2052">
        <v>601.32612538886406</v>
      </c>
      <c r="O2052">
        <v>168.252991563824</v>
      </c>
      <c r="P2052">
        <v>24.443000000000001</v>
      </c>
    </row>
    <row r="2053" spans="1:16">
      <c r="A2053" s="6">
        <v>40994.458333333336</v>
      </c>
      <c r="B2053">
        <v>3.7252084186223602</v>
      </c>
      <c r="C2053">
        <v>6.5001608301610201</v>
      </c>
      <c r="D2053">
        <v>7.1702809848460101</v>
      </c>
      <c r="E2053">
        <v>7.9909457301525704</v>
      </c>
      <c r="F2053">
        <v>8.4141562383514295</v>
      </c>
      <c r="G2053">
        <v>75.494024226851906</v>
      </c>
      <c r="H2053">
        <v>76.901268162388902</v>
      </c>
      <c r="I2053">
        <v>78.332766262724206</v>
      </c>
      <c r="J2053">
        <v>80.533785242633698</v>
      </c>
      <c r="K2053">
        <v>82.047094332578496</v>
      </c>
      <c r="L2053">
        <v>291.61422485163803</v>
      </c>
      <c r="M2053">
        <v>639.14976477336597</v>
      </c>
      <c r="N2053">
        <v>740.67396853739103</v>
      </c>
      <c r="O2053">
        <v>149.26876037030399</v>
      </c>
      <c r="P2053">
        <v>14.169</v>
      </c>
    </row>
    <row r="2054" spans="1:16">
      <c r="A2054" s="6">
        <v>40994.5</v>
      </c>
      <c r="B2054">
        <v>4.1783418266797101</v>
      </c>
      <c r="C2054">
        <v>7.1807328809082502</v>
      </c>
      <c r="D2054">
        <v>7.8989587641950099</v>
      </c>
      <c r="E2054">
        <v>8.3885532465304191</v>
      </c>
      <c r="F2054">
        <v>8.5508848915120108</v>
      </c>
      <c r="G2054">
        <v>71.280867152788403</v>
      </c>
      <c r="H2054">
        <v>72.542670225328607</v>
      </c>
      <c r="I2054">
        <v>73.825671723450498</v>
      </c>
      <c r="J2054">
        <v>74.397830725989905</v>
      </c>
      <c r="K2054">
        <v>74.8637795828446</v>
      </c>
      <c r="L2054">
        <v>292.74964595106297</v>
      </c>
      <c r="M2054">
        <v>702.19791199578901</v>
      </c>
      <c r="N2054">
        <v>843.44047543365298</v>
      </c>
      <c r="O2054">
        <v>119.60045795688301</v>
      </c>
      <c r="P2054">
        <v>14.169</v>
      </c>
    </row>
    <row r="2055" spans="1:16">
      <c r="A2055" s="6">
        <v>40994.541666666664</v>
      </c>
      <c r="B2055">
        <v>5.0264192147422602</v>
      </c>
      <c r="C2055">
        <v>8.8549687075821595</v>
      </c>
      <c r="D2055">
        <v>9.7838544322417693</v>
      </c>
      <c r="E2055">
        <v>10.219618791805599</v>
      </c>
      <c r="F2055">
        <v>10.3881232827117</v>
      </c>
      <c r="G2055">
        <v>73.411083938824206</v>
      </c>
      <c r="H2055">
        <v>74.419865201130804</v>
      </c>
      <c r="I2055">
        <v>75.446309870361503</v>
      </c>
      <c r="J2055">
        <v>75.796477915823203</v>
      </c>
      <c r="K2055">
        <v>76.040501024424003</v>
      </c>
      <c r="L2055">
        <v>293.14729480989598</v>
      </c>
      <c r="M2055">
        <v>719.817530762243</v>
      </c>
      <c r="N2055">
        <v>929.556431458867</v>
      </c>
      <c r="O2055">
        <v>92.184804010599606</v>
      </c>
      <c r="P2055">
        <v>14.169</v>
      </c>
    </row>
    <row r="2056" spans="1:16">
      <c r="A2056" s="6">
        <v>40994.583333333336</v>
      </c>
      <c r="B2056">
        <v>5.4654287297515802</v>
      </c>
      <c r="C2056">
        <v>9.8313622008788908</v>
      </c>
      <c r="D2056">
        <v>10.898188047408</v>
      </c>
      <c r="E2056">
        <v>11.279182825589</v>
      </c>
      <c r="F2056">
        <v>11.472811491010299</v>
      </c>
      <c r="G2056">
        <v>71.474459238125107</v>
      </c>
      <c r="H2056">
        <v>72.246240226850702</v>
      </c>
      <c r="I2056">
        <v>73.029284105423599</v>
      </c>
      <c r="J2056">
        <v>73.409852951046702</v>
      </c>
      <c r="K2056">
        <v>73.566284846958695</v>
      </c>
      <c r="L2056">
        <v>293.53767068909298</v>
      </c>
      <c r="M2056">
        <v>673.29116086165595</v>
      </c>
      <c r="N2056">
        <v>950.55819472963503</v>
      </c>
      <c r="O2056">
        <v>87.895074606934699</v>
      </c>
      <c r="P2056">
        <v>24.443000000000001</v>
      </c>
    </row>
    <row r="2057" spans="1:16">
      <c r="A2057" s="6">
        <v>40994.625</v>
      </c>
      <c r="B2057">
        <v>5.2903597906437199</v>
      </c>
      <c r="C2057">
        <v>9.8672264915306105</v>
      </c>
      <c r="D2057">
        <v>11.0122094079407</v>
      </c>
      <c r="E2057">
        <v>11.3347637168444</v>
      </c>
      <c r="F2057">
        <v>11.6222330991198</v>
      </c>
      <c r="G2057">
        <v>69.876624531194807</v>
      </c>
      <c r="H2057">
        <v>70.588079690798907</v>
      </c>
      <c r="I2057">
        <v>71.317944160203396</v>
      </c>
      <c r="J2057">
        <v>71.531777635166094</v>
      </c>
      <c r="K2057">
        <v>71.691507664740996</v>
      </c>
      <c r="L2057">
        <v>293.17536273523501</v>
      </c>
      <c r="M2057">
        <v>575.59684415341906</v>
      </c>
      <c r="N2057">
        <v>931.10445374281596</v>
      </c>
      <c r="O2057">
        <v>94.450704479669398</v>
      </c>
      <c r="P2057">
        <v>27.24</v>
      </c>
    </row>
    <row r="2058" spans="1:16">
      <c r="A2058" s="6">
        <v>40994.666666666664</v>
      </c>
      <c r="B2058">
        <v>4.2462601614641402</v>
      </c>
      <c r="C2058">
        <v>8.9096106155299299</v>
      </c>
      <c r="D2058">
        <v>10.1518144221833</v>
      </c>
      <c r="E2058">
        <v>10.563837874154499</v>
      </c>
      <c r="F2058">
        <v>11.111030197804</v>
      </c>
      <c r="G2058">
        <v>65.433122320295794</v>
      </c>
      <c r="H2058">
        <v>66.265852757313894</v>
      </c>
      <c r="I2058">
        <v>67.112600737685497</v>
      </c>
      <c r="J2058">
        <v>67.254022915049106</v>
      </c>
      <c r="K2058">
        <v>67.592448316475298</v>
      </c>
      <c r="L2058">
        <v>292.46567106884299</v>
      </c>
      <c r="M2058">
        <v>435.988840167962</v>
      </c>
      <c r="N2058">
        <v>866.23188495020202</v>
      </c>
      <c r="O2058">
        <v>102.768424782159</v>
      </c>
      <c r="P2058">
        <v>33.941000000000003</v>
      </c>
    </row>
    <row r="2059" spans="1:16">
      <c r="A2059" s="6">
        <v>40994.708333333336</v>
      </c>
      <c r="B2059">
        <v>3.2955087898904698</v>
      </c>
      <c r="C2059">
        <v>8.4532352058338596</v>
      </c>
      <c r="D2059">
        <v>9.9838635933890991</v>
      </c>
      <c r="E2059">
        <v>10.5927413622532</v>
      </c>
      <c r="F2059">
        <v>11.390468928328801</v>
      </c>
      <c r="G2059">
        <v>60.392251325676298</v>
      </c>
      <c r="H2059">
        <v>61.7451477267455</v>
      </c>
      <c r="I2059">
        <v>63.127758798120503</v>
      </c>
      <c r="J2059">
        <v>64.347899460848296</v>
      </c>
      <c r="K2059">
        <v>65.212614085525601</v>
      </c>
      <c r="L2059">
        <v>291.716937765674</v>
      </c>
      <c r="M2059">
        <v>271.53154656594802</v>
      </c>
      <c r="N2059">
        <v>722.62288722594405</v>
      </c>
      <c r="O2059">
        <v>106.299588808481</v>
      </c>
      <c r="P2059">
        <v>43.390999999999998</v>
      </c>
    </row>
    <row r="2060" spans="1:16">
      <c r="A2060" s="6">
        <v>40994.75</v>
      </c>
      <c r="B2060">
        <v>2.6996353404087201</v>
      </c>
      <c r="C2060">
        <v>8.5520054741131002</v>
      </c>
      <c r="D2060">
        <v>10.481790097486201</v>
      </c>
      <c r="E2060">
        <v>11.5320000417672</v>
      </c>
      <c r="F2060">
        <v>12.6380481904042</v>
      </c>
      <c r="G2060">
        <v>56.013418647326503</v>
      </c>
      <c r="H2060">
        <v>57.9048787990139</v>
      </c>
      <c r="I2060">
        <v>59.832070479600198</v>
      </c>
      <c r="J2060">
        <v>62.782137514525203</v>
      </c>
      <c r="K2060">
        <v>64.336820211128298</v>
      </c>
      <c r="L2060">
        <v>289.99352005442898</v>
      </c>
      <c r="M2060">
        <v>104.520181099355</v>
      </c>
      <c r="N2060">
        <v>288.02195596028503</v>
      </c>
      <c r="O2060">
        <v>87.430681106563199</v>
      </c>
      <c r="P2060">
        <v>61.82</v>
      </c>
    </row>
    <row r="2061" spans="1:16">
      <c r="A2061" s="6">
        <v>40994.791666666664</v>
      </c>
      <c r="B2061">
        <v>2.7438040739790099</v>
      </c>
      <c r="C2061">
        <v>9.1687242187403601</v>
      </c>
      <c r="D2061">
        <v>11.3444333898459</v>
      </c>
      <c r="E2061">
        <v>12.7578973419331</v>
      </c>
      <c r="F2061">
        <v>14.1183505213529</v>
      </c>
      <c r="G2061">
        <v>56.653300841477801</v>
      </c>
      <c r="H2061">
        <v>58.933310196648897</v>
      </c>
      <c r="I2061">
        <v>61.2644983507208</v>
      </c>
      <c r="J2061">
        <v>65.136816010231897</v>
      </c>
      <c r="K2061">
        <v>67.035902579236406</v>
      </c>
      <c r="L2061">
        <v>287.78509054000199</v>
      </c>
      <c r="M2061">
        <v>4.8821062488401799</v>
      </c>
      <c r="N2061">
        <v>0</v>
      </c>
      <c r="O2061">
        <v>4.8821062488401799</v>
      </c>
      <c r="P2061">
        <v>43.390999999999998</v>
      </c>
    </row>
    <row r="2062" spans="1:16">
      <c r="A2062" s="6">
        <v>40994.833333333336</v>
      </c>
      <c r="B2062">
        <v>2.8764627396957598</v>
      </c>
      <c r="C2062">
        <v>9.5057651424693805</v>
      </c>
      <c r="D2062">
        <v>11.737948263739399</v>
      </c>
      <c r="E2062">
        <v>13.4534171753899</v>
      </c>
      <c r="F2062">
        <v>14.967082174337</v>
      </c>
      <c r="G2062">
        <v>60.738424746175497</v>
      </c>
      <c r="H2062">
        <v>63.121239897617698</v>
      </c>
      <c r="I2062">
        <v>65.552703934199798</v>
      </c>
      <c r="J2062">
        <v>69.697781898006696</v>
      </c>
      <c r="K2062">
        <v>71.681753317790694</v>
      </c>
      <c r="L2062">
        <v>286.522059886656</v>
      </c>
      <c r="M2062">
        <v>0</v>
      </c>
      <c r="N2062">
        <v>0</v>
      </c>
      <c r="O2062">
        <v>0</v>
      </c>
      <c r="P2062">
        <v>43.390999999999998</v>
      </c>
    </row>
    <row r="2063" spans="1:16">
      <c r="A2063" s="6">
        <v>40994.875</v>
      </c>
      <c r="B2063">
        <v>2.8644981239410998</v>
      </c>
      <c r="C2063">
        <v>9.5436576646938196</v>
      </c>
      <c r="D2063">
        <v>11.8044652588388</v>
      </c>
      <c r="E2063">
        <v>13.665332612743599</v>
      </c>
      <c r="F2063">
        <v>15.2361758964429</v>
      </c>
      <c r="G2063">
        <v>66.6024759777697</v>
      </c>
      <c r="H2063">
        <v>69.146314945118107</v>
      </c>
      <c r="I2063">
        <v>71.734699133551004</v>
      </c>
      <c r="J2063">
        <v>75.786731839815104</v>
      </c>
      <c r="K2063">
        <v>77.790163554466602</v>
      </c>
      <c r="L2063">
        <v>285.36362499301202</v>
      </c>
      <c r="M2063">
        <v>0</v>
      </c>
      <c r="N2063">
        <v>0</v>
      </c>
      <c r="O2063">
        <v>0</v>
      </c>
      <c r="P2063">
        <v>43.390999999999998</v>
      </c>
    </row>
    <row r="2064" spans="1:16">
      <c r="A2064" s="6">
        <v>40994.916666666664</v>
      </c>
      <c r="B2064">
        <v>3.4141915658510502</v>
      </c>
      <c r="C2064">
        <v>9.9986286923212795</v>
      </c>
      <c r="D2064">
        <v>12.0885082851312</v>
      </c>
      <c r="E2064">
        <v>14.090685776728501</v>
      </c>
      <c r="F2064">
        <v>15.7135923751274</v>
      </c>
      <c r="G2064">
        <v>71.1937789390402</v>
      </c>
      <c r="H2064">
        <v>73.450835654037206</v>
      </c>
      <c r="I2064">
        <v>75.754207272086205</v>
      </c>
      <c r="J2064">
        <v>79.377620697900795</v>
      </c>
      <c r="K2064">
        <v>81.166083997924602</v>
      </c>
      <c r="L2064">
        <v>284.31411307778598</v>
      </c>
      <c r="M2064">
        <v>0</v>
      </c>
      <c r="N2064">
        <v>0</v>
      </c>
      <c r="O2064">
        <v>0</v>
      </c>
      <c r="P2064">
        <v>42.924999999999997</v>
      </c>
    </row>
    <row r="2065" spans="1:16">
      <c r="A2065" s="6">
        <v>40994.958333333336</v>
      </c>
      <c r="B2065">
        <v>3.1505385840106501</v>
      </c>
      <c r="C2065">
        <v>9.6064405162924498</v>
      </c>
      <c r="D2065">
        <v>11.698555242521</v>
      </c>
      <c r="E2065">
        <v>13.7499944013818</v>
      </c>
      <c r="F2065">
        <v>15.394214800709801</v>
      </c>
      <c r="G2065">
        <v>75.042735486440904</v>
      </c>
      <c r="H2065">
        <v>77.608693453322999</v>
      </c>
      <c r="I2065">
        <v>80.228026818959094</v>
      </c>
      <c r="J2065">
        <v>84.478974750178594</v>
      </c>
      <c r="K2065">
        <v>86.584804908702097</v>
      </c>
      <c r="L2065">
        <v>283.560898504953</v>
      </c>
      <c r="M2065">
        <v>0</v>
      </c>
      <c r="N2065">
        <v>0</v>
      </c>
      <c r="O2065">
        <v>0</v>
      </c>
      <c r="P2065">
        <v>42.924999999999997</v>
      </c>
    </row>
    <row r="2066" spans="1:16">
      <c r="A2066" s="6">
        <v>40995</v>
      </c>
      <c r="B2066">
        <v>2.9179753112957401</v>
      </c>
      <c r="C2066">
        <v>9.2239667689798495</v>
      </c>
      <c r="D2066">
        <v>11.304027931516</v>
      </c>
      <c r="E2066">
        <v>13.2948115888176</v>
      </c>
      <c r="F2066">
        <v>14.966878715968299</v>
      </c>
      <c r="G2066">
        <v>75.370523556724393</v>
      </c>
      <c r="H2066">
        <v>78.762885856726896</v>
      </c>
      <c r="I2066">
        <v>82.224748466087107</v>
      </c>
      <c r="J2066">
        <v>87.660761924894302</v>
      </c>
      <c r="K2066">
        <v>90.296520772425197</v>
      </c>
      <c r="L2066">
        <v>282.90583402039903</v>
      </c>
      <c r="M2066">
        <v>0</v>
      </c>
      <c r="N2066">
        <v>0</v>
      </c>
      <c r="O2066">
        <v>0</v>
      </c>
      <c r="P2066">
        <v>42.481999999999999</v>
      </c>
    </row>
    <row r="2067" spans="1:16">
      <c r="A2067" s="6">
        <v>40995.041666666664</v>
      </c>
      <c r="B2067">
        <v>2.8364378653175799</v>
      </c>
      <c r="C2067">
        <v>9.1053143087895503</v>
      </c>
      <c r="D2067">
        <v>11.185557973753401</v>
      </c>
      <c r="E2067">
        <v>13.0025778455691</v>
      </c>
      <c r="F2067">
        <v>14.6154182425713</v>
      </c>
      <c r="G2067">
        <v>74.073934111134605</v>
      </c>
      <c r="H2067">
        <v>78.053438114468307</v>
      </c>
      <c r="I2067">
        <v>82.111537946285395</v>
      </c>
      <c r="J2067">
        <v>88.7929542978722</v>
      </c>
      <c r="K2067">
        <v>92.041778273653094</v>
      </c>
      <c r="L2067">
        <v>281.89833008640699</v>
      </c>
      <c r="M2067">
        <v>0</v>
      </c>
      <c r="N2067">
        <v>0</v>
      </c>
      <c r="O2067">
        <v>0</v>
      </c>
      <c r="P2067">
        <v>42.481999999999999</v>
      </c>
    </row>
    <row r="2068" spans="1:16">
      <c r="A2068" s="6">
        <v>40995.083333333336</v>
      </c>
      <c r="B2068">
        <v>2.8199003109369598</v>
      </c>
      <c r="C2068">
        <v>9.0297797314142603</v>
      </c>
      <c r="D2068">
        <v>11.088151070475901</v>
      </c>
      <c r="E2068">
        <v>12.729928729018299</v>
      </c>
      <c r="F2068">
        <v>14.287181369583999</v>
      </c>
      <c r="G2068">
        <v>73.148669705765201</v>
      </c>
      <c r="H2068">
        <v>77.640193331467202</v>
      </c>
      <c r="I2068">
        <v>82.222739909757493</v>
      </c>
      <c r="J2068">
        <v>89.640491779204197</v>
      </c>
      <c r="K2068">
        <v>93.265981749353898</v>
      </c>
      <c r="L2068">
        <v>281.11139314259901</v>
      </c>
      <c r="M2068">
        <v>0</v>
      </c>
      <c r="N2068">
        <v>0</v>
      </c>
      <c r="O2068">
        <v>0</v>
      </c>
      <c r="P2068">
        <v>42.481999999999999</v>
      </c>
    </row>
    <row r="2069" spans="1:16">
      <c r="A2069" s="6">
        <v>40995.125</v>
      </c>
      <c r="B2069">
        <v>2.7150477634825099</v>
      </c>
      <c r="C2069">
        <v>8.7235595239069799</v>
      </c>
      <c r="D2069">
        <v>10.7211091038855</v>
      </c>
      <c r="E2069">
        <v>12.175692324546301</v>
      </c>
      <c r="F2069">
        <v>13.650827600350899</v>
      </c>
      <c r="G2069">
        <v>71.038073634537497</v>
      </c>
      <c r="H2069">
        <v>75.916738180429405</v>
      </c>
      <c r="I2069">
        <v>80.895879562964097</v>
      </c>
      <c r="J2069">
        <v>89.262915649666198</v>
      </c>
      <c r="K2069">
        <v>93.336630157664402</v>
      </c>
      <c r="L2069">
        <v>280.65515623274098</v>
      </c>
      <c r="M2069">
        <v>0</v>
      </c>
      <c r="N2069">
        <v>0</v>
      </c>
      <c r="O2069">
        <v>0</v>
      </c>
      <c r="P2069">
        <v>42.481999999999999</v>
      </c>
    </row>
    <row r="2070" spans="1:16">
      <c r="A2070" s="6">
        <v>40995.166666666664</v>
      </c>
      <c r="B2070">
        <v>2.66138536191787</v>
      </c>
      <c r="C2070">
        <v>8.55869719183295</v>
      </c>
      <c r="D2070">
        <v>10.519021148672399</v>
      </c>
      <c r="E2070">
        <v>11.796949462245999</v>
      </c>
      <c r="F2070">
        <v>13.156536639691801</v>
      </c>
      <c r="G2070">
        <v>68.835927820224597</v>
      </c>
      <c r="H2070">
        <v>74.135480474875607</v>
      </c>
      <c r="I2070">
        <v>79.547078362851195</v>
      </c>
      <c r="J2070">
        <v>88.665170903820695</v>
      </c>
      <c r="K2070">
        <v>93.225460721473397</v>
      </c>
      <c r="L2070">
        <v>280.44157050657702</v>
      </c>
      <c r="M2070">
        <v>0</v>
      </c>
      <c r="N2070">
        <v>0</v>
      </c>
      <c r="O2070">
        <v>0</v>
      </c>
      <c r="P2070">
        <v>42.854999999999997</v>
      </c>
    </row>
    <row r="2071" spans="1:16">
      <c r="A2071" s="6">
        <v>40995.208333333336</v>
      </c>
      <c r="B2071">
        <v>2.6349805634293899</v>
      </c>
      <c r="C2071">
        <v>8.4628824781132099</v>
      </c>
      <c r="D2071">
        <v>10.4006361649665</v>
      </c>
      <c r="E2071">
        <v>11.535468069157901</v>
      </c>
      <c r="F2071">
        <v>12.7793174336548</v>
      </c>
      <c r="G2071">
        <v>67.968605262744305</v>
      </c>
      <c r="H2071">
        <v>73.330422690610604</v>
      </c>
      <c r="I2071">
        <v>78.797259704679803</v>
      </c>
      <c r="J2071">
        <v>88.366903691005206</v>
      </c>
      <c r="K2071">
        <v>93.236930772623595</v>
      </c>
      <c r="L2071">
        <v>279.66878160157</v>
      </c>
      <c r="M2071">
        <v>0</v>
      </c>
      <c r="N2071">
        <v>0</v>
      </c>
      <c r="O2071">
        <v>0</v>
      </c>
      <c r="P2071">
        <v>45.173999999999999</v>
      </c>
    </row>
    <row r="2072" spans="1:16">
      <c r="A2072" s="6">
        <v>40995.25</v>
      </c>
      <c r="B2072">
        <v>2.5621724972509399</v>
      </c>
      <c r="C2072">
        <v>8.3351348693774394</v>
      </c>
      <c r="D2072">
        <v>10.2636612072062</v>
      </c>
      <c r="E2072">
        <v>11.3267681502697</v>
      </c>
      <c r="F2072">
        <v>12.4971588907881</v>
      </c>
      <c r="G2072">
        <v>69.391166500200498</v>
      </c>
      <c r="H2072">
        <v>74.663366821251202</v>
      </c>
      <c r="I2072">
        <v>80.040332264551907</v>
      </c>
      <c r="J2072">
        <v>89.153673423942394</v>
      </c>
      <c r="K2072">
        <v>93.926128026426099</v>
      </c>
      <c r="L2072">
        <v>279.199363610891</v>
      </c>
      <c r="M2072">
        <v>0.20000000298023199</v>
      </c>
      <c r="N2072">
        <v>0</v>
      </c>
      <c r="O2072">
        <v>0.20000000298023199</v>
      </c>
      <c r="P2072">
        <v>56.204000000000001</v>
      </c>
    </row>
    <row r="2073" spans="1:16">
      <c r="A2073" s="6">
        <v>40995.291666666664</v>
      </c>
      <c r="B2073">
        <v>2.7086906018400798</v>
      </c>
      <c r="C2073">
        <v>8.1976119413988204</v>
      </c>
      <c r="D2073">
        <v>9.9664216622789894</v>
      </c>
      <c r="E2073">
        <v>11.110795391430001</v>
      </c>
      <c r="F2073">
        <v>12.2712331140859</v>
      </c>
      <c r="G2073">
        <v>71.605733335314795</v>
      </c>
      <c r="H2073">
        <v>76.350293805159296</v>
      </c>
      <c r="I2073">
        <v>81.187503973047995</v>
      </c>
      <c r="J2073">
        <v>89.484893354239006</v>
      </c>
      <c r="K2073">
        <v>93.831948697249203</v>
      </c>
      <c r="L2073">
        <v>280.51380918286401</v>
      </c>
      <c r="M2073">
        <v>64.537104029981805</v>
      </c>
      <c r="N2073">
        <v>7.2699931263015101</v>
      </c>
      <c r="O2073">
        <v>63.210139979861097</v>
      </c>
      <c r="P2073">
        <v>42.854999999999997</v>
      </c>
    </row>
    <row r="2074" spans="1:16">
      <c r="A2074" s="6">
        <v>40995.333333333336</v>
      </c>
      <c r="B2074">
        <v>2.5548373554424599</v>
      </c>
      <c r="C2074">
        <v>7.5443976110925997</v>
      </c>
      <c r="D2074">
        <v>9.1320589340645597</v>
      </c>
      <c r="E2074">
        <v>10.512134506393901</v>
      </c>
      <c r="F2074">
        <v>11.8112210812874</v>
      </c>
      <c r="G2074">
        <v>73.128836913544305</v>
      </c>
      <c r="H2074">
        <v>77.143152895734602</v>
      </c>
      <c r="I2074">
        <v>81.241524647235295</v>
      </c>
      <c r="J2074">
        <v>89.062507539401693</v>
      </c>
      <c r="K2074">
        <v>93.072347089195603</v>
      </c>
      <c r="L2074">
        <v>283.59972421961697</v>
      </c>
      <c r="M2074">
        <v>225.74269943418</v>
      </c>
      <c r="N2074">
        <v>277.84790825555598</v>
      </c>
      <c r="O2074">
        <v>130.157197380903</v>
      </c>
      <c r="P2074">
        <v>33.674999999999997</v>
      </c>
    </row>
    <row r="2075" spans="1:16">
      <c r="A2075" s="6">
        <v>40995.375</v>
      </c>
      <c r="B2075">
        <v>3.1664857287974</v>
      </c>
      <c r="C2075">
        <v>6.2675783122885296</v>
      </c>
      <c r="D2075">
        <v>7.0688881226521998</v>
      </c>
      <c r="E2075">
        <v>9.4623515149728306</v>
      </c>
      <c r="F2075">
        <v>10.9405634354485</v>
      </c>
      <c r="G2075">
        <v>74.315575384912705</v>
      </c>
      <c r="H2075">
        <v>76.328484604299305</v>
      </c>
      <c r="I2075">
        <v>78.386095223113003</v>
      </c>
      <c r="J2075">
        <v>86.678520072714093</v>
      </c>
      <c r="K2075">
        <v>90.328680377630604</v>
      </c>
      <c r="L2075">
        <v>286.99098498667098</v>
      </c>
      <c r="M2075">
        <v>397.37291999758003</v>
      </c>
      <c r="N2075">
        <v>493.22518895073102</v>
      </c>
      <c r="O2075">
        <v>158.37539509365899</v>
      </c>
      <c r="P2075">
        <v>27.875</v>
      </c>
    </row>
    <row r="2076" spans="1:16">
      <c r="A2076" s="6">
        <v>40995.416666666664</v>
      </c>
      <c r="B2076">
        <v>3.58441382636842</v>
      </c>
      <c r="C2076">
        <v>6.47452341318313</v>
      </c>
      <c r="D2076">
        <v>7.1814060679278402</v>
      </c>
      <c r="E2076">
        <v>9.0761987910998396</v>
      </c>
      <c r="F2076">
        <v>10.198514875497599</v>
      </c>
      <c r="G2076">
        <v>74.4159189427142</v>
      </c>
      <c r="H2076">
        <v>75.984121203172705</v>
      </c>
      <c r="I2076">
        <v>77.592907525132503</v>
      </c>
      <c r="J2076">
        <v>83.490387761495796</v>
      </c>
      <c r="K2076">
        <v>86.432608612412196</v>
      </c>
      <c r="L2076">
        <v>289.31026865668798</v>
      </c>
      <c r="M2076">
        <v>546.77197784213502</v>
      </c>
      <c r="N2076">
        <v>670.81455033083898</v>
      </c>
      <c r="O2076">
        <v>147.920326113165</v>
      </c>
      <c r="P2076">
        <v>23.542000000000002</v>
      </c>
    </row>
    <row r="2077" spans="1:16">
      <c r="A2077" s="6">
        <v>40995.458333333336</v>
      </c>
      <c r="B2077">
        <v>3.8835031507613</v>
      </c>
      <c r="C2077">
        <v>6.6889828317513498</v>
      </c>
      <c r="D2077">
        <v>7.3574661590733399</v>
      </c>
      <c r="E2077">
        <v>8.0997948728436295</v>
      </c>
      <c r="F2077">
        <v>8.3989833966615599</v>
      </c>
      <c r="G2077">
        <v>75.470440449824096</v>
      </c>
      <c r="H2077">
        <v>76.712619892952802</v>
      </c>
      <c r="I2077">
        <v>77.984259599268697</v>
      </c>
      <c r="J2077">
        <v>79.759144935651094</v>
      </c>
      <c r="K2077">
        <v>80.802378636680999</v>
      </c>
      <c r="L2077">
        <v>290.927502945122</v>
      </c>
      <c r="M2077">
        <v>657.02125212771796</v>
      </c>
      <c r="N2077">
        <v>785.60149647581102</v>
      </c>
      <c r="O2077">
        <v>133.349324194025</v>
      </c>
      <c r="P2077">
        <v>14.169</v>
      </c>
    </row>
    <row r="2078" spans="1:16">
      <c r="A2078" s="6">
        <v>40995.5</v>
      </c>
      <c r="B2078">
        <v>4.6244685276532698</v>
      </c>
      <c r="C2078">
        <v>7.9579486974031202</v>
      </c>
      <c r="D2078">
        <v>8.7550257870761001</v>
      </c>
      <c r="E2078">
        <v>9.2659306600853508</v>
      </c>
      <c r="F2078">
        <v>9.3890758229580698</v>
      </c>
      <c r="G2078">
        <v>81.583008806320095</v>
      </c>
      <c r="H2078">
        <v>82.680663372011793</v>
      </c>
      <c r="I2078">
        <v>83.802209648718701</v>
      </c>
      <c r="J2078">
        <v>84.532500525268205</v>
      </c>
      <c r="K2078">
        <v>84.893572690230201</v>
      </c>
      <c r="L2078">
        <v>291.75566609399698</v>
      </c>
      <c r="M2078">
        <v>717.87834702075497</v>
      </c>
      <c r="N2078">
        <v>873.09037143842795</v>
      </c>
      <c r="O2078">
        <v>110.47494527076699</v>
      </c>
      <c r="P2078">
        <v>14.169</v>
      </c>
    </row>
    <row r="2079" spans="1:16">
      <c r="A2079" s="6">
        <v>40995.541666666664</v>
      </c>
      <c r="B2079">
        <v>4.7147201191889101</v>
      </c>
      <c r="C2079">
        <v>8.0581208860163596</v>
      </c>
      <c r="D2079">
        <v>8.8546547684069594</v>
      </c>
      <c r="E2079">
        <v>9.3054014906330504</v>
      </c>
      <c r="F2079">
        <v>9.3947189490709597</v>
      </c>
      <c r="G2079">
        <v>86.343012250778401</v>
      </c>
      <c r="H2079">
        <v>87.201309970672</v>
      </c>
      <c r="I2079">
        <v>88.076363542662406</v>
      </c>
      <c r="J2079">
        <v>88.620877219864497</v>
      </c>
      <c r="K2079">
        <v>88.788316377348494</v>
      </c>
      <c r="L2079">
        <v>292.50520283215599</v>
      </c>
      <c r="M2079">
        <v>723.72445371923504</v>
      </c>
      <c r="N2079">
        <v>927.19116901384905</v>
      </c>
      <c r="O2079">
        <v>93.300866486375298</v>
      </c>
      <c r="P2079">
        <v>14.169</v>
      </c>
    </row>
    <row r="2080" spans="1:16">
      <c r="A2080" s="6">
        <v>40995.583333333336</v>
      </c>
      <c r="B2080">
        <v>4.5199663666695296</v>
      </c>
      <c r="C2080">
        <v>7.7023885391342999</v>
      </c>
      <c r="D2080">
        <v>8.4592430847325097</v>
      </c>
      <c r="E2080">
        <v>8.8653991425161394</v>
      </c>
      <c r="F2080">
        <v>8.9551081620959803</v>
      </c>
      <c r="G2080">
        <v>85.959921670807901</v>
      </c>
      <c r="H2080">
        <v>86.709058351182307</v>
      </c>
      <c r="I2080">
        <v>87.470614862433905</v>
      </c>
      <c r="J2080">
        <v>88.118022229939896</v>
      </c>
      <c r="K2080">
        <v>88.235546884520204</v>
      </c>
      <c r="L2080">
        <v>292.46935708381102</v>
      </c>
      <c r="M2080">
        <v>675.131189133151</v>
      </c>
      <c r="N2080">
        <v>948.216901534729</v>
      </c>
      <c r="O2080">
        <v>86.874183711035201</v>
      </c>
      <c r="P2080">
        <v>23.542000000000002</v>
      </c>
    </row>
    <row r="2081" spans="1:16">
      <c r="A2081" s="6">
        <v>40995.625</v>
      </c>
      <c r="B2081">
        <v>4.2086478628708104</v>
      </c>
      <c r="C2081">
        <v>7.22806691815153</v>
      </c>
      <c r="D2081">
        <v>7.9507244546318496</v>
      </c>
      <c r="E2081">
        <v>8.2569823244484208</v>
      </c>
      <c r="F2081">
        <v>8.3629498968559695</v>
      </c>
      <c r="G2081">
        <v>82.659265684120797</v>
      </c>
      <c r="H2081">
        <v>83.587144859646401</v>
      </c>
      <c r="I2081">
        <v>84.535235244841203</v>
      </c>
      <c r="J2081">
        <v>84.917924010943196</v>
      </c>
      <c r="K2081">
        <v>85.044226274167599</v>
      </c>
      <c r="L2081">
        <v>292.26286137210502</v>
      </c>
      <c r="M2081">
        <v>576.29218047852305</v>
      </c>
      <c r="N2081">
        <v>931.12859195747399</v>
      </c>
      <c r="O2081">
        <v>91.051735745508907</v>
      </c>
      <c r="P2081">
        <v>27.875</v>
      </c>
    </row>
    <row r="2082" spans="1:16">
      <c r="A2082" s="6">
        <v>40995.666666666664</v>
      </c>
      <c r="B2082">
        <v>3.8079856499940101</v>
      </c>
      <c r="C2082">
        <v>6.9445824890767298</v>
      </c>
      <c r="D2082">
        <v>7.7207266810636597</v>
      </c>
      <c r="E2082">
        <v>8.0287286129719302</v>
      </c>
      <c r="F2082">
        <v>8.2474755443129499</v>
      </c>
      <c r="G2082">
        <v>74.539131810917894</v>
      </c>
      <c r="H2082">
        <v>75.721438917411106</v>
      </c>
      <c r="I2082">
        <v>76.934587962846294</v>
      </c>
      <c r="J2082">
        <v>76.745747375825502</v>
      </c>
      <c r="K2082">
        <v>77.053679164246802</v>
      </c>
      <c r="L2082">
        <v>291.90782666634101</v>
      </c>
      <c r="M2082">
        <v>437.1201712175</v>
      </c>
      <c r="N2082">
        <v>868.43992540236502</v>
      </c>
      <c r="O2082">
        <v>99.332611373456203</v>
      </c>
      <c r="P2082">
        <v>35.697000000000003</v>
      </c>
    </row>
    <row r="2083" spans="1:16">
      <c r="A2083" s="6">
        <v>40995.708333333336</v>
      </c>
      <c r="B2083">
        <v>2.9370434779356902</v>
      </c>
      <c r="C2083">
        <v>6.9288380966085796</v>
      </c>
      <c r="D2083">
        <v>8.0582827599843405</v>
      </c>
      <c r="E2083">
        <v>8.4106791562594996</v>
      </c>
      <c r="F2083">
        <v>8.9442260188687808</v>
      </c>
      <c r="G2083">
        <v>62.171068507871901</v>
      </c>
      <c r="H2083">
        <v>64.258522312247706</v>
      </c>
      <c r="I2083">
        <v>66.393838557488095</v>
      </c>
      <c r="J2083">
        <v>66.985606923745607</v>
      </c>
      <c r="K2083">
        <v>68.085713413226699</v>
      </c>
      <c r="L2083">
        <v>291.25823063545698</v>
      </c>
      <c r="M2083">
        <v>271.64574544881901</v>
      </c>
      <c r="N2083">
        <v>729.76709722441501</v>
      </c>
      <c r="O2083">
        <v>101.688566419239</v>
      </c>
      <c r="P2083">
        <v>42.854999999999997</v>
      </c>
    </row>
    <row r="2084" spans="1:16">
      <c r="A2084" s="6">
        <v>40995.75</v>
      </c>
      <c r="B2084">
        <v>2.4154341492225799</v>
      </c>
      <c r="C2084">
        <v>7.4435423440370601</v>
      </c>
      <c r="D2084">
        <v>9.0777872472435206</v>
      </c>
      <c r="E2084">
        <v>9.8415371904472604</v>
      </c>
      <c r="F2084">
        <v>10.695623387015001</v>
      </c>
      <c r="G2084">
        <v>52.736794331937602</v>
      </c>
      <c r="H2084">
        <v>55.634689214842503</v>
      </c>
      <c r="I2084">
        <v>58.590152571749002</v>
      </c>
      <c r="J2084">
        <v>62.001300772731099</v>
      </c>
      <c r="K2084">
        <v>64.198390061860195</v>
      </c>
      <c r="L2084">
        <v>289.85987506535503</v>
      </c>
      <c r="M2084">
        <v>105.561406519538</v>
      </c>
      <c r="N2084">
        <v>287.85233629083098</v>
      </c>
      <c r="O2084">
        <v>87.257618646277095</v>
      </c>
      <c r="P2084">
        <v>58.521999999999998</v>
      </c>
    </row>
    <row r="2085" spans="1:16">
      <c r="A2085" s="6">
        <v>40995.791666666664</v>
      </c>
      <c r="B2085">
        <v>2.5231347540457998</v>
      </c>
      <c r="C2085">
        <v>8.2846358798946902</v>
      </c>
      <c r="D2085">
        <v>10.2182280945588</v>
      </c>
      <c r="E2085">
        <v>11.1852378157063</v>
      </c>
      <c r="F2085">
        <v>12.282703745396701</v>
      </c>
      <c r="G2085">
        <v>50.232521131875103</v>
      </c>
      <c r="H2085">
        <v>53.861108537781298</v>
      </c>
      <c r="I2085">
        <v>57.560687214923199</v>
      </c>
      <c r="J2085">
        <v>63.0090172992156</v>
      </c>
      <c r="K2085">
        <v>65.896079885623394</v>
      </c>
      <c r="L2085">
        <v>287.96907283353403</v>
      </c>
      <c r="M2085">
        <v>5.7279900531131096</v>
      </c>
      <c r="N2085">
        <v>0</v>
      </c>
      <c r="O2085">
        <v>5.7279900531131096</v>
      </c>
      <c r="P2085">
        <v>42.854999999999997</v>
      </c>
    </row>
    <row r="2086" spans="1:16">
      <c r="A2086" s="6">
        <v>40995.833333333336</v>
      </c>
      <c r="B2086">
        <v>2.58073396355022</v>
      </c>
      <c r="C2086">
        <v>8.58966772868202</v>
      </c>
      <c r="D2086">
        <v>10.6211177162601</v>
      </c>
      <c r="E2086">
        <v>11.821584307645701</v>
      </c>
      <c r="F2086">
        <v>13.071712199908101</v>
      </c>
      <c r="G2086">
        <v>52.726789600477296</v>
      </c>
      <c r="H2086">
        <v>56.440492918556501</v>
      </c>
      <c r="I2086">
        <v>60.227072796603103</v>
      </c>
      <c r="J2086">
        <v>66.311077690245</v>
      </c>
      <c r="K2086">
        <v>69.452335141322493</v>
      </c>
      <c r="L2086">
        <v>286.358406000017</v>
      </c>
      <c r="M2086">
        <v>0</v>
      </c>
      <c r="N2086">
        <v>0</v>
      </c>
      <c r="O2086">
        <v>0</v>
      </c>
      <c r="P2086">
        <v>42.854999999999997</v>
      </c>
    </row>
    <row r="2087" spans="1:16">
      <c r="A2087" s="6">
        <v>40995.875</v>
      </c>
      <c r="B2087">
        <v>2.5079295222910498</v>
      </c>
      <c r="C2087">
        <v>8.5162859331440401</v>
      </c>
      <c r="D2087">
        <v>10.569205319204601</v>
      </c>
      <c r="E2087">
        <v>11.919625769214599</v>
      </c>
      <c r="F2087">
        <v>13.2406299404043</v>
      </c>
      <c r="G2087">
        <v>56.508453875641898</v>
      </c>
      <c r="H2087">
        <v>60.344431084409997</v>
      </c>
      <c r="I2087">
        <v>64.256348271784404</v>
      </c>
      <c r="J2087">
        <v>70.359247081663995</v>
      </c>
      <c r="K2087">
        <v>73.511817457851805</v>
      </c>
      <c r="L2087">
        <v>285.18045713583399</v>
      </c>
      <c r="M2087">
        <v>0</v>
      </c>
      <c r="N2087">
        <v>0</v>
      </c>
      <c r="O2087">
        <v>0</v>
      </c>
      <c r="P2087">
        <v>42.854999999999997</v>
      </c>
    </row>
    <row r="2088" spans="1:16">
      <c r="A2088" s="6">
        <v>40995.916666666664</v>
      </c>
      <c r="B2088">
        <v>2.6509214270740702</v>
      </c>
      <c r="C2088">
        <v>8.6264932001490706</v>
      </c>
      <c r="D2088">
        <v>10.621637897546099</v>
      </c>
      <c r="E2088">
        <v>12.2212884126417</v>
      </c>
      <c r="F2088">
        <v>13.6809839061627</v>
      </c>
      <c r="G2088">
        <v>61.318337960343896</v>
      </c>
      <c r="H2088">
        <v>64.698083727318405</v>
      </c>
      <c r="I2088">
        <v>68.141413730460698</v>
      </c>
      <c r="J2088">
        <v>73.889012129136404</v>
      </c>
      <c r="K2088">
        <v>76.713945511124606</v>
      </c>
      <c r="L2088">
        <v>283.94824981025101</v>
      </c>
      <c r="M2088">
        <v>0</v>
      </c>
      <c r="N2088">
        <v>0</v>
      </c>
      <c r="O2088">
        <v>0</v>
      </c>
      <c r="P2088">
        <v>42.481999999999999</v>
      </c>
    </row>
    <row r="2089" spans="1:16">
      <c r="A2089" s="6">
        <v>40995.958333333336</v>
      </c>
      <c r="B2089">
        <v>2.5258226382090898</v>
      </c>
      <c r="C2089">
        <v>8.4690177206613093</v>
      </c>
      <c r="D2089">
        <v>10.4847532102568</v>
      </c>
      <c r="E2089">
        <v>12.1152507334606</v>
      </c>
      <c r="F2089">
        <v>13.6131672602171</v>
      </c>
      <c r="G2089">
        <v>64.7989861450544</v>
      </c>
      <c r="H2089">
        <v>68.6097356954877</v>
      </c>
      <c r="I2089">
        <v>72.498614842797906</v>
      </c>
      <c r="J2089">
        <v>78.649812315496803</v>
      </c>
      <c r="K2089">
        <v>81.570443870361302</v>
      </c>
      <c r="L2089">
        <v>283.17864329655498</v>
      </c>
      <c r="M2089">
        <v>0</v>
      </c>
      <c r="N2089">
        <v>0</v>
      </c>
      <c r="O2089">
        <v>0</v>
      </c>
      <c r="P2089">
        <v>42.481999999999999</v>
      </c>
    </row>
    <row r="2090" spans="1:16">
      <c r="A2090" s="6">
        <v>40996</v>
      </c>
      <c r="B2090">
        <v>2.5409480515067799</v>
      </c>
      <c r="C2090">
        <v>8.5051087370599294</v>
      </c>
      <c r="D2090">
        <v>10.5252954734566</v>
      </c>
      <c r="E2090">
        <v>12.1852413034786</v>
      </c>
      <c r="F2090">
        <v>13.733581205633699</v>
      </c>
      <c r="G2090">
        <v>68.128391227186299</v>
      </c>
      <c r="H2090">
        <v>72.208653103786006</v>
      </c>
      <c r="I2090">
        <v>76.373847600935505</v>
      </c>
      <c r="J2090">
        <v>82.754475353274202</v>
      </c>
      <c r="K2090">
        <v>85.683801176248096</v>
      </c>
      <c r="L2090">
        <v>282.55327264186701</v>
      </c>
      <c r="M2090">
        <v>0</v>
      </c>
      <c r="N2090">
        <v>0</v>
      </c>
      <c r="O2090">
        <v>0</v>
      </c>
      <c r="P2090">
        <v>39.4</v>
      </c>
    </row>
    <row r="2091" spans="1:16">
      <c r="A2091" s="6">
        <v>40996.041666666664</v>
      </c>
      <c r="B2091">
        <v>2.5049561819081201</v>
      </c>
      <c r="C2091">
        <v>8.4834817141444692</v>
      </c>
      <c r="D2091">
        <v>10.521384250325401</v>
      </c>
      <c r="E2091">
        <v>12.1722099045788</v>
      </c>
      <c r="F2091">
        <v>13.719329050210501</v>
      </c>
      <c r="G2091">
        <v>69.724797664623296</v>
      </c>
      <c r="H2091">
        <v>74.267906966762396</v>
      </c>
      <c r="I2091">
        <v>78.906706956191101</v>
      </c>
      <c r="J2091">
        <v>85.436820578260694</v>
      </c>
      <c r="K2091">
        <v>88.518431642025405</v>
      </c>
      <c r="L2091">
        <v>282.173075630575</v>
      </c>
      <c r="M2091">
        <v>0</v>
      </c>
      <c r="N2091">
        <v>0</v>
      </c>
      <c r="O2091">
        <v>0</v>
      </c>
      <c r="P2091">
        <v>39.4</v>
      </c>
    </row>
    <row r="2092" spans="1:16">
      <c r="A2092" s="6">
        <v>40996.083333333336</v>
      </c>
      <c r="B2092">
        <v>2.3987872616214299</v>
      </c>
      <c r="C2092">
        <v>8.2526188953216106</v>
      </c>
      <c r="D2092">
        <v>10.265183990154901</v>
      </c>
      <c r="E2092">
        <v>11.781782449242201</v>
      </c>
      <c r="F2092">
        <v>13.291761669405799</v>
      </c>
      <c r="G2092">
        <v>69.270818103886398</v>
      </c>
      <c r="H2092">
        <v>74.535932571736197</v>
      </c>
      <c r="I2092">
        <v>79.910720381231997</v>
      </c>
      <c r="J2092">
        <v>87.012961612657307</v>
      </c>
      <c r="K2092">
        <v>90.400765934747099</v>
      </c>
      <c r="L2092">
        <v>281.24732229029098</v>
      </c>
      <c r="M2092">
        <v>0</v>
      </c>
      <c r="N2092">
        <v>0</v>
      </c>
      <c r="O2092">
        <v>0</v>
      </c>
      <c r="P2092">
        <v>39.4</v>
      </c>
    </row>
    <row r="2093" spans="1:16">
      <c r="A2093" s="6">
        <v>40996.125</v>
      </c>
      <c r="B2093">
        <v>2.2713014422400302</v>
      </c>
      <c r="C2093">
        <v>7.8867554295106697</v>
      </c>
      <c r="D2093">
        <v>9.8238251488867991</v>
      </c>
      <c r="E2093">
        <v>11.0568376398629</v>
      </c>
      <c r="F2093">
        <v>12.442334085248399</v>
      </c>
      <c r="G2093">
        <v>66.098906696472596</v>
      </c>
      <c r="H2093">
        <v>72.051428134475401</v>
      </c>
      <c r="I2093">
        <v>78.131800660859895</v>
      </c>
      <c r="J2093">
        <v>86.5645029276087</v>
      </c>
      <c r="K2093">
        <v>90.549959782437995</v>
      </c>
      <c r="L2093">
        <v>280.85195016523301</v>
      </c>
      <c r="M2093">
        <v>0</v>
      </c>
      <c r="N2093">
        <v>0</v>
      </c>
      <c r="O2093">
        <v>0</v>
      </c>
      <c r="P2093">
        <v>39.4</v>
      </c>
    </row>
    <row r="2094" spans="1:16">
      <c r="A2094" s="6">
        <v>40996.166666666664</v>
      </c>
      <c r="B2094">
        <v>2.1995053393647699</v>
      </c>
      <c r="C2094">
        <v>7.6028144548536902</v>
      </c>
      <c r="D2094">
        <v>9.4643982727238907</v>
      </c>
      <c r="E2094">
        <v>10.357993095225799</v>
      </c>
      <c r="F2094">
        <v>11.5545349798949</v>
      </c>
      <c r="G2094">
        <v>61.374984925477698</v>
      </c>
      <c r="H2094">
        <v>67.984843254645696</v>
      </c>
      <c r="I2094">
        <v>74.733289872326296</v>
      </c>
      <c r="J2094">
        <v>84.564925168892401</v>
      </c>
      <c r="K2094">
        <v>89.213581681974901</v>
      </c>
      <c r="L2094">
        <v>280.49769054842301</v>
      </c>
      <c r="M2094">
        <v>0</v>
      </c>
      <c r="N2094">
        <v>0</v>
      </c>
      <c r="O2094">
        <v>0</v>
      </c>
      <c r="P2094">
        <v>39.773000000000003</v>
      </c>
    </row>
    <row r="2095" spans="1:16">
      <c r="A2095" s="6">
        <v>40996.208333333336</v>
      </c>
      <c r="B2095">
        <v>2.12991829030618</v>
      </c>
      <c r="C2095">
        <v>7.3530927724468098</v>
      </c>
      <c r="D2095">
        <v>9.1508493063598202</v>
      </c>
      <c r="E2095">
        <v>9.5947880726279404</v>
      </c>
      <c r="F2095">
        <v>10.562454622607699</v>
      </c>
      <c r="G2095">
        <v>55.838291537529699</v>
      </c>
      <c r="H2095">
        <v>62.8281722409765</v>
      </c>
      <c r="I2095">
        <v>69.949115658116</v>
      </c>
      <c r="J2095">
        <v>80.473334777492894</v>
      </c>
      <c r="K2095">
        <v>85.660841103772299</v>
      </c>
      <c r="L2095">
        <v>279.95164273005003</v>
      </c>
      <c r="M2095">
        <v>0</v>
      </c>
      <c r="N2095">
        <v>0</v>
      </c>
      <c r="O2095">
        <v>0</v>
      </c>
      <c r="P2095">
        <v>48.295000000000002</v>
      </c>
    </row>
    <row r="2096" spans="1:16">
      <c r="A2096" s="6">
        <v>40996.25</v>
      </c>
      <c r="B2096">
        <v>2.0389379533698202</v>
      </c>
      <c r="C2096">
        <v>7.1264747003262796</v>
      </c>
      <c r="D2096">
        <v>8.8879739681754</v>
      </c>
      <c r="E2096">
        <v>8.9775608276109296</v>
      </c>
      <c r="F2096">
        <v>9.6969039576930793</v>
      </c>
      <c r="G2096">
        <v>53.181307381906599</v>
      </c>
      <c r="H2096">
        <v>59.948632777863601</v>
      </c>
      <c r="I2096">
        <v>66.855689529613997</v>
      </c>
      <c r="J2096">
        <v>76.210054712818007</v>
      </c>
      <c r="K2096">
        <v>81.361942879729199</v>
      </c>
      <c r="L2096">
        <v>279.69950337236202</v>
      </c>
      <c r="M2096">
        <v>0.30000001192092801</v>
      </c>
      <c r="N2096">
        <v>0</v>
      </c>
      <c r="O2096">
        <v>0.30000001192092801</v>
      </c>
      <c r="P2096">
        <v>61.600999999999999</v>
      </c>
    </row>
    <row r="2097" spans="1:16">
      <c r="A2097" s="6">
        <v>40996.291666666664</v>
      </c>
      <c r="B2097">
        <v>2.2356709331228899</v>
      </c>
      <c r="C2097">
        <v>6.9587775713904803</v>
      </c>
      <c r="D2097">
        <v>8.5057143896551093</v>
      </c>
      <c r="E2097">
        <v>8.4655751274823494</v>
      </c>
      <c r="F2097">
        <v>9.0689547409467508</v>
      </c>
      <c r="G2097">
        <v>51.460263055957398</v>
      </c>
      <c r="H2097">
        <v>57.505296928894097</v>
      </c>
      <c r="I2097">
        <v>63.675075781645504</v>
      </c>
      <c r="J2097">
        <v>71.241957145829602</v>
      </c>
      <c r="K2097">
        <v>75.575730231076506</v>
      </c>
      <c r="L2097">
        <v>280.500909468842</v>
      </c>
      <c r="M2097">
        <v>68.037104029981805</v>
      </c>
      <c r="N2097">
        <v>11.373850204679201</v>
      </c>
      <c r="O2097">
        <v>65.893848261099293</v>
      </c>
      <c r="P2097">
        <v>39.773000000000003</v>
      </c>
    </row>
    <row r="2098" spans="1:16">
      <c r="A2098" s="6">
        <v>40996.333333333336</v>
      </c>
      <c r="B2098">
        <v>2.2546822843702898</v>
      </c>
      <c r="C2098">
        <v>6.2337541589163497</v>
      </c>
      <c r="D2098">
        <v>7.4573103455660599</v>
      </c>
      <c r="E2098">
        <v>8.0505965203124195</v>
      </c>
      <c r="F2098">
        <v>8.8568894250931294</v>
      </c>
      <c r="G2098">
        <v>51.756284085912398</v>
      </c>
      <c r="H2098">
        <v>55.5277276687656</v>
      </c>
      <c r="I2098">
        <v>59.374218000624403</v>
      </c>
      <c r="J2098">
        <v>66.768511933272606</v>
      </c>
      <c r="K2098">
        <v>70.102374742971705</v>
      </c>
      <c r="L2098">
        <v>283.46469317623797</v>
      </c>
      <c r="M2098">
        <v>227.855928907758</v>
      </c>
      <c r="N2098">
        <v>268.68508795025099</v>
      </c>
      <c r="O2098">
        <v>133.87124555962501</v>
      </c>
      <c r="P2098">
        <v>33.674999999999997</v>
      </c>
    </row>
    <row r="2099" spans="1:16">
      <c r="A2099" s="6">
        <v>40996.375</v>
      </c>
      <c r="B2099">
        <v>2.9376371307454101</v>
      </c>
      <c r="C2099">
        <v>5.4443586911279001</v>
      </c>
      <c r="D2099">
        <v>6.0687156119085603</v>
      </c>
      <c r="E2099">
        <v>7.8092254312777998</v>
      </c>
      <c r="F2099">
        <v>8.8768079965065798</v>
      </c>
      <c r="G2099">
        <v>52.569390916755502</v>
      </c>
      <c r="H2099">
        <v>54.122930889062403</v>
      </c>
      <c r="I2099">
        <v>55.711382018613101</v>
      </c>
      <c r="J2099">
        <v>63.312829846061703</v>
      </c>
      <c r="K2099">
        <v>66.075907611271305</v>
      </c>
      <c r="L2099">
        <v>286.43300892867501</v>
      </c>
      <c r="M2099">
        <v>397.48507016789699</v>
      </c>
      <c r="N2099">
        <v>473.269054144439</v>
      </c>
      <c r="O2099">
        <v>165.51110114315401</v>
      </c>
      <c r="P2099">
        <v>25.585999999999999</v>
      </c>
    </row>
    <row r="2100" spans="1:16">
      <c r="A2100" s="6">
        <v>40996.416666666664</v>
      </c>
      <c r="B2100">
        <v>3.3333970979647698</v>
      </c>
      <c r="C2100">
        <v>5.81580625028099</v>
      </c>
      <c r="D2100">
        <v>6.4119824371657996</v>
      </c>
      <c r="E2100">
        <v>7.6729467268837297</v>
      </c>
      <c r="F2100">
        <v>8.4341211975564292</v>
      </c>
      <c r="G2100">
        <v>52.334077863902301</v>
      </c>
      <c r="H2100">
        <v>53.683922911817803</v>
      </c>
      <c r="I2100">
        <v>55.058167633595801</v>
      </c>
      <c r="J2100">
        <v>60.063561808522103</v>
      </c>
      <c r="K2100">
        <v>62.277232011174902</v>
      </c>
      <c r="L2100">
        <v>288.90844629961703</v>
      </c>
      <c r="M2100">
        <v>545.48878436413202</v>
      </c>
      <c r="N2100">
        <v>645.65689498036295</v>
      </c>
      <c r="O2100">
        <v>158.12379331068999</v>
      </c>
      <c r="P2100">
        <v>20.643999999999998</v>
      </c>
    </row>
    <row r="2101" spans="1:16">
      <c r="A2101" s="6">
        <v>40996.458333333336</v>
      </c>
      <c r="B2101">
        <v>3.6648777910810799</v>
      </c>
      <c r="C2101">
        <v>6.1956426207746498</v>
      </c>
      <c r="D2101">
        <v>6.7927594995453502</v>
      </c>
      <c r="E2101">
        <v>7.2136869127928502</v>
      </c>
      <c r="F2101">
        <v>7.4485173277382302</v>
      </c>
      <c r="G2101">
        <v>51.1075130768671</v>
      </c>
      <c r="H2101">
        <v>52.287578629372803</v>
      </c>
      <c r="I2101">
        <v>53.487722006644198</v>
      </c>
      <c r="J2101">
        <v>54.781154885590098</v>
      </c>
      <c r="K2101">
        <v>55.536336125199199</v>
      </c>
      <c r="L2101">
        <v>290.45960113296201</v>
      </c>
      <c r="M2101">
        <v>654.95184081973105</v>
      </c>
      <c r="N2101">
        <v>757.84238971031596</v>
      </c>
      <c r="O2101">
        <v>145.88565402811199</v>
      </c>
      <c r="P2101">
        <v>14.169</v>
      </c>
    </row>
    <row r="2102" spans="1:16">
      <c r="A2102" s="6">
        <v>40996.5</v>
      </c>
      <c r="B2102">
        <v>4.1655849305856396</v>
      </c>
      <c r="C2102">
        <v>7.0200539455445403</v>
      </c>
      <c r="D2102">
        <v>7.6939666653678804</v>
      </c>
      <c r="E2102">
        <v>7.9426932844380698</v>
      </c>
      <c r="F2102">
        <v>8.1318753294798203</v>
      </c>
      <c r="G2102">
        <v>51.813395800875099</v>
      </c>
      <c r="H2102">
        <v>52.851031440599897</v>
      </c>
      <c r="I2102">
        <v>53.913212957942903</v>
      </c>
      <c r="J2102">
        <v>54.843365476610401</v>
      </c>
      <c r="K2102">
        <v>55.173226092873897</v>
      </c>
      <c r="L2102">
        <v>291.38243101929601</v>
      </c>
      <c r="M2102">
        <v>715.61604289315699</v>
      </c>
      <c r="N2102">
        <v>850.998410804027</v>
      </c>
      <c r="O2102">
        <v>119.404605698206</v>
      </c>
      <c r="P2102">
        <v>14.169</v>
      </c>
    </row>
    <row r="2103" spans="1:16">
      <c r="A2103" s="6">
        <v>40996.541666666664</v>
      </c>
      <c r="B2103">
        <v>4.1751063040659799</v>
      </c>
      <c r="C2103">
        <v>6.9565954840586697</v>
      </c>
      <c r="D2103">
        <v>7.6097313724761202</v>
      </c>
      <c r="E2103">
        <v>7.7081263338469501</v>
      </c>
      <c r="F2103">
        <v>7.8955340098101097</v>
      </c>
      <c r="G2103">
        <v>52.915838933044</v>
      </c>
      <c r="H2103">
        <v>53.989951318466296</v>
      </c>
      <c r="I2103">
        <v>55.081289516880503</v>
      </c>
      <c r="J2103">
        <v>55.833053497152498</v>
      </c>
      <c r="K2103">
        <v>56.104710501017799</v>
      </c>
      <c r="L2103">
        <v>291.73585381746699</v>
      </c>
      <c r="M2103">
        <v>721.89833414125997</v>
      </c>
      <c r="N2103">
        <v>913.77800234118502</v>
      </c>
      <c r="O2103">
        <v>96.311162876701005</v>
      </c>
      <c r="P2103">
        <v>14.169</v>
      </c>
    </row>
    <row r="2104" spans="1:16">
      <c r="A2104" s="6">
        <v>40996.583333333336</v>
      </c>
      <c r="B2104">
        <v>4.2244620356211504</v>
      </c>
      <c r="C2104">
        <v>7.0734727159092996</v>
      </c>
      <c r="D2104">
        <v>7.7404596453186203</v>
      </c>
      <c r="E2104">
        <v>7.7236931964453701</v>
      </c>
      <c r="F2104">
        <v>7.9539821018699399</v>
      </c>
      <c r="G2104">
        <v>50.335419494581501</v>
      </c>
      <c r="H2104">
        <v>51.424279340187603</v>
      </c>
      <c r="I2104">
        <v>52.532621410340298</v>
      </c>
      <c r="J2104">
        <v>53.086476874244902</v>
      </c>
      <c r="K2104">
        <v>53.303329454902801</v>
      </c>
      <c r="L2104">
        <v>291.83397600879499</v>
      </c>
      <c r="M2104">
        <v>674.18959546011195</v>
      </c>
      <c r="N2104">
        <v>942.60720015578795</v>
      </c>
      <c r="O2104">
        <v>85.174613967245193</v>
      </c>
      <c r="P2104">
        <v>19.995999999999999</v>
      </c>
    </row>
    <row r="2105" spans="1:16">
      <c r="A2105" s="6">
        <v>40996.625</v>
      </c>
      <c r="B2105">
        <v>4.1971598993723704</v>
      </c>
      <c r="C2105">
        <v>7.1080311964594101</v>
      </c>
      <c r="D2105">
        <v>7.7968586109596201</v>
      </c>
      <c r="E2105">
        <v>7.6513418032348</v>
      </c>
      <c r="F2105">
        <v>7.9360232674075002</v>
      </c>
      <c r="G2105">
        <v>43.403201612126601</v>
      </c>
      <c r="H2105">
        <v>44.417774338722502</v>
      </c>
      <c r="I2105">
        <v>45.455493187485501</v>
      </c>
      <c r="J2105">
        <v>45.736233557835703</v>
      </c>
      <c r="K2105">
        <v>45.980657437649199</v>
      </c>
      <c r="L2105">
        <v>291.72415590268298</v>
      </c>
      <c r="M2105">
        <v>576.60935986611105</v>
      </c>
      <c r="N2105">
        <v>930.63807501692997</v>
      </c>
      <c r="O2105">
        <v>87.578958185340099</v>
      </c>
      <c r="P2105">
        <v>25.585999999999999</v>
      </c>
    </row>
    <row r="2106" spans="1:16">
      <c r="A2106" s="6">
        <v>40996.666666666664</v>
      </c>
      <c r="B2106">
        <v>4.2513641535075903</v>
      </c>
      <c r="C2106">
        <v>7.6180088003789797</v>
      </c>
      <c r="D2106">
        <v>8.4405480056793696</v>
      </c>
      <c r="E2106">
        <v>8.2483585579939707</v>
      </c>
      <c r="F2106">
        <v>8.6782056163252292</v>
      </c>
      <c r="G2106">
        <v>36.565435524894703</v>
      </c>
      <c r="H2106">
        <v>37.651102847024099</v>
      </c>
      <c r="I2106">
        <v>38.755713411334597</v>
      </c>
      <c r="J2106">
        <v>38.672999686587701</v>
      </c>
      <c r="K2106">
        <v>39.048385460999597</v>
      </c>
      <c r="L2106">
        <v>291.21780972161002</v>
      </c>
      <c r="M2106">
        <v>438.36551147617598</v>
      </c>
      <c r="N2106">
        <v>870.45583317453202</v>
      </c>
      <c r="O2106">
        <v>96.093730642898905</v>
      </c>
      <c r="P2106">
        <v>33.674999999999997</v>
      </c>
    </row>
    <row r="2107" spans="1:16">
      <c r="A2107" s="6">
        <v>40996.708333333336</v>
      </c>
      <c r="B2107">
        <v>3.3814725508240202</v>
      </c>
      <c r="C2107">
        <v>7.5189351465133099</v>
      </c>
      <c r="D2107">
        <v>8.6530544258793203</v>
      </c>
      <c r="E2107">
        <v>8.8174549718350992</v>
      </c>
      <c r="F2107">
        <v>9.6253422177898305</v>
      </c>
      <c r="G2107">
        <v>27.541036110651302</v>
      </c>
      <c r="H2107">
        <v>29.111646282967499</v>
      </c>
      <c r="I2107">
        <v>30.710487705270602</v>
      </c>
      <c r="J2107">
        <v>32.570431134795903</v>
      </c>
      <c r="K2107">
        <v>33.671215975779099</v>
      </c>
      <c r="L2107">
        <v>290.35024358737599</v>
      </c>
      <c r="M2107">
        <v>273.93940145969799</v>
      </c>
      <c r="N2107">
        <v>735.13248364707704</v>
      </c>
      <c r="O2107">
        <v>99.634939990996301</v>
      </c>
      <c r="P2107">
        <v>39.4</v>
      </c>
    </row>
    <row r="2108" spans="1:16">
      <c r="A2108" s="6">
        <v>40996.75</v>
      </c>
      <c r="B2108">
        <v>2.6398856812004201</v>
      </c>
      <c r="C2108">
        <v>7.6961266073218804</v>
      </c>
      <c r="D2108">
        <v>9.2955821640979703</v>
      </c>
      <c r="E2108">
        <v>9.8840131601385206</v>
      </c>
      <c r="F2108">
        <v>11.0673453853016</v>
      </c>
      <c r="G2108">
        <v>25.032966339417499</v>
      </c>
      <c r="H2108">
        <v>27.3292488962344</v>
      </c>
      <c r="I2108">
        <v>29.674515674337702</v>
      </c>
      <c r="J2108">
        <v>34.392537024174501</v>
      </c>
      <c r="K2108">
        <v>36.2025090152883</v>
      </c>
      <c r="L2108">
        <v>288.96170057910598</v>
      </c>
      <c r="M2108">
        <v>108.531004557549</v>
      </c>
      <c r="N2108">
        <v>287.682581535363</v>
      </c>
      <c r="O2108">
        <v>89.0185822671409</v>
      </c>
      <c r="P2108">
        <v>55.44</v>
      </c>
    </row>
    <row r="2109" spans="1:16">
      <c r="A2109" s="6">
        <v>40996.791666666664</v>
      </c>
      <c r="B2109">
        <v>2.4352391302448502</v>
      </c>
      <c r="C2109">
        <v>8.0835524692159595</v>
      </c>
      <c r="D2109">
        <v>9.9896051170824691</v>
      </c>
      <c r="E2109">
        <v>10.9362516002052</v>
      </c>
      <c r="F2109">
        <v>12.449433960043899</v>
      </c>
      <c r="G2109">
        <v>27.821948114311699</v>
      </c>
      <c r="H2109">
        <v>30.6384869591963</v>
      </c>
      <c r="I2109">
        <v>33.506903595257199</v>
      </c>
      <c r="J2109">
        <v>40.316047403653897</v>
      </c>
      <c r="K2109">
        <v>42.471938892087998</v>
      </c>
      <c r="L2109">
        <v>287.021324001864</v>
      </c>
      <c r="M2109">
        <v>6.4649268960233002</v>
      </c>
      <c r="N2109">
        <v>0</v>
      </c>
      <c r="O2109">
        <v>6.4649268960233002</v>
      </c>
      <c r="P2109">
        <v>39.4</v>
      </c>
    </row>
    <row r="2110" spans="1:16">
      <c r="A2110" s="6">
        <v>40996.833333333336</v>
      </c>
      <c r="B2110">
        <v>2.3441801492351799</v>
      </c>
      <c r="C2110">
        <v>8.1242766925649796</v>
      </c>
      <c r="D2110">
        <v>10.121062376384099</v>
      </c>
      <c r="E2110">
        <v>11.3389369665475</v>
      </c>
      <c r="F2110">
        <v>13.019759098503499</v>
      </c>
      <c r="G2110">
        <v>33.040902788222297</v>
      </c>
      <c r="H2110">
        <v>36.337073038332299</v>
      </c>
      <c r="I2110">
        <v>39.699085772155698</v>
      </c>
      <c r="J2110">
        <v>47.0153753277894</v>
      </c>
      <c r="K2110">
        <v>49.291708512144297</v>
      </c>
      <c r="L2110">
        <v>285.09718151576698</v>
      </c>
      <c r="M2110">
        <v>0</v>
      </c>
      <c r="N2110">
        <v>0</v>
      </c>
      <c r="O2110">
        <v>0</v>
      </c>
      <c r="P2110">
        <v>40.146000000000001</v>
      </c>
    </row>
    <row r="2111" spans="1:16">
      <c r="A2111" s="6">
        <v>40996.875</v>
      </c>
      <c r="B2111">
        <v>2.1856619753826498</v>
      </c>
      <c r="C2111">
        <v>7.9065222588485797</v>
      </c>
      <c r="D2111">
        <v>9.9215090701616795</v>
      </c>
      <c r="E2111">
        <v>11.263718185922601</v>
      </c>
      <c r="F2111">
        <v>12.996463731427299</v>
      </c>
      <c r="G2111">
        <v>36.825369525775898</v>
      </c>
      <c r="H2111">
        <v>40.6384347476519</v>
      </c>
      <c r="I2111">
        <v>44.529607358224702</v>
      </c>
      <c r="J2111">
        <v>52.021641808863897</v>
      </c>
      <c r="K2111">
        <v>54.341008136059898</v>
      </c>
      <c r="L2111">
        <v>283.797243801533</v>
      </c>
      <c r="M2111">
        <v>0</v>
      </c>
      <c r="N2111">
        <v>0</v>
      </c>
      <c r="O2111">
        <v>0</v>
      </c>
      <c r="P2111">
        <v>39.773000000000003</v>
      </c>
    </row>
    <row r="2112" spans="1:16">
      <c r="A2112" s="6">
        <v>40996.916666666664</v>
      </c>
      <c r="B2112">
        <v>2.65835771361788</v>
      </c>
      <c r="C2112">
        <v>8.2649937704605403</v>
      </c>
      <c r="D2112">
        <v>10.098921780469</v>
      </c>
      <c r="E2112">
        <v>11.6400648558509</v>
      </c>
      <c r="F2112">
        <v>13.4943067841124</v>
      </c>
      <c r="G2112">
        <v>41.767950230733</v>
      </c>
      <c r="H2112">
        <v>45.576340349660398</v>
      </c>
      <c r="I2112">
        <v>49.456345899848998</v>
      </c>
      <c r="J2112">
        <v>56.434607929101801</v>
      </c>
      <c r="K2112">
        <v>58.511283777622502</v>
      </c>
      <c r="L2112">
        <v>283.153728439264</v>
      </c>
      <c r="M2112">
        <v>0</v>
      </c>
      <c r="N2112">
        <v>0</v>
      </c>
      <c r="O2112">
        <v>0</v>
      </c>
      <c r="P2112">
        <v>39.4</v>
      </c>
    </row>
    <row r="2113" spans="1:16">
      <c r="A2113" s="6">
        <v>40996.958333333336</v>
      </c>
      <c r="B2113">
        <v>2.39969889471576</v>
      </c>
      <c r="C2113">
        <v>7.79146036915684</v>
      </c>
      <c r="D2113">
        <v>9.5929255102375794</v>
      </c>
      <c r="E2113">
        <v>10.9536140308499</v>
      </c>
      <c r="F2113">
        <v>12.7117283676276</v>
      </c>
      <c r="G2113">
        <v>40.724177040750703</v>
      </c>
      <c r="H2113">
        <v>45.1618378262256</v>
      </c>
      <c r="I2113">
        <v>49.688452407574303</v>
      </c>
      <c r="J2113">
        <v>57.865823135812903</v>
      </c>
      <c r="K2113">
        <v>60.289172168329898</v>
      </c>
      <c r="L2113">
        <v>282.58303834353597</v>
      </c>
      <c r="M2113">
        <v>0</v>
      </c>
      <c r="N2113">
        <v>0</v>
      </c>
      <c r="O2113">
        <v>0</v>
      </c>
      <c r="P2113">
        <v>39.4</v>
      </c>
    </row>
    <row r="2114" spans="1:16">
      <c r="A2114" s="6">
        <v>40997</v>
      </c>
      <c r="B2114">
        <v>2.21845712208634</v>
      </c>
      <c r="C2114">
        <v>7.3873172150451003</v>
      </c>
      <c r="D2114">
        <v>9.1343216170714499</v>
      </c>
      <c r="E2114">
        <v>10.3430197624789</v>
      </c>
      <c r="F2114">
        <v>12.010374359076099</v>
      </c>
      <c r="G2114">
        <v>40.631481346100401</v>
      </c>
      <c r="H2114">
        <v>45.789569374653802</v>
      </c>
      <c r="I2114">
        <v>51.049409787486802</v>
      </c>
      <c r="J2114">
        <v>59.796429141093697</v>
      </c>
      <c r="K2114">
        <v>62.355716091538497</v>
      </c>
      <c r="L2114">
        <v>281.89732989145301</v>
      </c>
      <c r="M2114">
        <v>0</v>
      </c>
      <c r="N2114">
        <v>0</v>
      </c>
      <c r="O2114">
        <v>0</v>
      </c>
      <c r="P2114">
        <v>34.201000000000001</v>
      </c>
    </row>
    <row r="2115" spans="1:16">
      <c r="A2115" s="6">
        <v>40997.041666666664</v>
      </c>
      <c r="B2115">
        <v>1.9884056292133501</v>
      </c>
      <c r="C2115">
        <v>6.9048635578484898</v>
      </c>
      <c r="D2115">
        <v>8.5981326501135396</v>
      </c>
      <c r="E2115">
        <v>9.4889381044365209</v>
      </c>
      <c r="F2115">
        <v>10.976774599002701</v>
      </c>
      <c r="G2115">
        <v>39.756110707572098</v>
      </c>
      <c r="H2115">
        <v>45.798350647067103</v>
      </c>
      <c r="I2115">
        <v>51.960609408413198</v>
      </c>
      <c r="J2115">
        <v>61.294373762624701</v>
      </c>
      <c r="K2115">
        <v>64.2019023956788</v>
      </c>
      <c r="L2115">
        <v>280.96966033033902</v>
      </c>
      <c r="M2115">
        <v>0</v>
      </c>
      <c r="N2115">
        <v>0</v>
      </c>
      <c r="O2115">
        <v>0</v>
      </c>
      <c r="P2115">
        <v>34.201000000000001</v>
      </c>
    </row>
    <row r="2116" spans="1:16">
      <c r="A2116" s="6">
        <v>40997.083333333336</v>
      </c>
      <c r="B2116">
        <v>1.9737347901234701</v>
      </c>
      <c r="C2116">
        <v>6.7437595957057397</v>
      </c>
      <c r="D2116">
        <v>8.3767456389299308</v>
      </c>
      <c r="E2116">
        <v>8.9744291180210407</v>
      </c>
      <c r="F2116">
        <v>10.2923703750832</v>
      </c>
      <c r="G2116">
        <v>37.402738907041297</v>
      </c>
      <c r="H2116">
        <v>44.035075875134297</v>
      </c>
      <c r="I2116">
        <v>50.806128075835701</v>
      </c>
      <c r="J2116">
        <v>60.401250363273498</v>
      </c>
      <c r="K2116">
        <v>63.5088793848726</v>
      </c>
      <c r="L2116">
        <v>280.727796948454</v>
      </c>
      <c r="M2116">
        <v>0</v>
      </c>
      <c r="N2116">
        <v>0</v>
      </c>
      <c r="O2116">
        <v>0</v>
      </c>
      <c r="P2116">
        <v>34.201000000000001</v>
      </c>
    </row>
    <row r="2117" spans="1:16">
      <c r="A2117" s="6">
        <v>40997.125</v>
      </c>
      <c r="B2117">
        <v>2.1723373771512402</v>
      </c>
      <c r="C2117">
        <v>7.1576782481863397</v>
      </c>
      <c r="D2117">
        <v>8.8350872700265803</v>
      </c>
      <c r="E2117">
        <v>9.0929586170837595</v>
      </c>
      <c r="F2117">
        <v>10.3250000823226</v>
      </c>
      <c r="G2117">
        <v>32.542570444702299</v>
      </c>
      <c r="H2117">
        <v>38.316843009319797</v>
      </c>
      <c r="I2117">
        <v>44.2060691020965</v>
      </c>
      <c r="J2117">
        <v>53.566674867096701</v>
      </c>
      <c r="K2117">
        <v>56.5766040159846</v>
      </c>
      <c r="L2117">
        <v>280.32399157980399</v>
      </c>
      <c r="M2117">
        <v>0</v>
      </c>
      <c r="N2117">
        <v>0</v>
      </c>
      <c r="O2117">
        <v>0</v>
      </c>
      <c r="P2117">
        <v>34.201000000000001</v>
      </c>
    </row>
    <row r="2118" spans="1:16">
      <c r="A2118" s="6">
        <v>40997.166666666664</v>
      </c>
      <c r="B2118">
        <v>2.2972225355240199</v>
      </c>
      <c r="C2118">
        <v>7.5419780259591098</v>
      </c>
      <c r="D2118">
        <v>9.3057101420883903</v>
      </c>
      <c r="E2118">
        <v>9.6711427955023801</v>
      </c>
      <c r="F2118">
        <v>10.982012541399801</v>
      </c>
      <c r="G2118">
        <v>30.934097614023099</v>
      </c>
      <c r="H2118">
        <v>35.157738535931102</v>
      </c>
      <c r="I2118">
        <v>39.460993546553503</v>
      </c>
      <c r="J2118">
        <v>47.528336425560099</v>
      </c>
      <c r="K2118">
        <v>49.863938034454897</v>
      </c>
      <c r="L2118">
        <v>279.92125645004398</v>
      </c>
      <c r="M2118">
        <v>0</v>
      </c>
      <c r="N2118">
        <v>0</v>
      </c>
      <c r="O2118">
        <v>0</v>
      </c>
      <c r="P2118">
        <v>35.125</v>
      </c>
    </row>
    <row r="2119" spans="1:16">
      <c r="A2119" s="6">
        <v>40997.208333333336</v>
      </c>
      <c r="B2119">
        <v>2.3067593846149399</v>
      </c>
      <c r="C2119">
        <v>7.6941307586453602</v>
      </c>
      <c r="D2119">
        <v>9.5171672641466891</v>
      </c>
      <c r="E2119">
        <v>10.144430247061999</v>
      </c>
      <c r="F2119">
        <v>11.5747177158513</v>
      </c>
      <c r="G2119">
        <v>32.153178091376297</v>
      </c>
      <c r="H2119">
        <v>35.796955348333903</v>
      </c>
      <c r="I2119">
        <v>39.517714092922397</v>
      </c>
      <c r="J2119">
        <v>46.235122304119798</v>
      </c>
      <c r="K2119">
        <v>48.049732220891798</v>
      </c>
      <c r="L2119">
        <v>279.74991159372001</v>
      </c>
      <c r="M2119">
        <v>0</v>
      </c>
      <c r="N2119">
        <v>0</v>
      </c>
      <c r="O2119">
        <v>0</v>
      </c>
      <c r="P2119">
        <v>36.011000000000003</v>
      </c>
    </row>
    <row r="2120" spans="1:16">
      <c r="A2120" s="6">
        <v>40997.25</v>
      </c>
      <c r="B2120">
        <v>2.2941511970230501</v>
      </c>
      <c r="C2120">
        <v>7.7125564496557102</v>
      </c>
      <c r="D2120">
        <v>9.5527505016165808</v>
      </c>
      <c r="E2120">
        <v>10.2621011206143</v>
      </c>
      <c r="F2120">
        <v>11.7408252320516</v>
      </c>
      <c r="G2120">
        <v>33.275921947887902</v>
      </c>
      <c r="H2120">
        <v>36.708563636822603</v>
      </c>
      <c r="I2120">
        <v>40.207309017507797</v>
      </c>
      <c r="J2120">
        <v>46.677154001095602</v>
      </c>
      <c r="K2120">
        <v>48.296756820420001</v>
      </c>
      <c r="L2120">
        <v>279.388440822154</v>
      </c>
      <c r="M2120">
        <v>0.57201003031843201</v>
      </c>
      <c r="N2120">
        <v>0</v>
      </c>
      <c r="O2120">
        <v>0.57201003031843201</v>
      </c>
      <c r="P2120">
        <v>43.619</v>
      </c>
    </row>
    <row r="2121" spans="1:16">
      <c r="A2121" s="6">
        <v>40997.291666666664</v>
      </c>
      <c r="B2121">
        <v>2.45662041896454</v>
      </c>
      <c r="C2121">
        <v>7.4519871434685898</v>
      </c>
      <c r="D2121">
        <v>9.0629689583779705</v>
      </c>
      <c r="E2121">
        <v>9.8658120780604204</v>
      </c>
      <c r="F2121">
        <v>11.3848479844357</v>
      </c>
      <c r="G2121">
        <v>33.9825122911694</v>
      </c>
      <c r="H2121">
        <v>37.720855680995598</v>
      </c>
      <c r="I2121">
        <v>41.533549639365397</v>
      </c>
      <c r="J2121">
        <v>48.112254234412802</v>
      </c>
      <c r="K2121">
        <v>49.637985037520203</v>
      </c>
      <c r="L2121">
        <v>280.50682339360702</v>
      </c>
      <c r="M2121">
        <v>73.094577165839198</v>
      </c>
      <c r="N2121">
        <v>20.384940950774698</v>
      </c>
      <c r="O2121">
        <v>69.133299450232798</v>
      </c>
      <c r="P2121">
        <v>35.68</v>
      </c>
    </row>
    <row r="2122" spans="1:16">
      <c r="A2122" s="6">
        <v>40997.333333333336</v>
      </c>
      <c r="B2122">
        <v>2.35257785657606</v>
      </c>
      <c r="C2122">
        <v>6.8644492435816797</v>
      </c>
      <c r="D2122">
        <v>8.2934793398273996</v>
      </c>
      <c r="E2122">
        <v>9.6595416882288703</v>
      </c>
      <c r="F2122">
        <v>11.275444348291099</v>
      </c>
      <c r="G2122">
        <v>31.518341416578</v>
      </c>
      <c r="H2122">
        <v>34.992899994740696</v>
      </c>
      <c r="I2122">
        <v>38.544031998319298</v>
      </c>
      <c r="J2122">
        <v>44.885425378134002</v>
      </c>
      <c r="K2122">
        <v>46.356386171843802</v>
      </c>
      <c r="L2122">
        <v>283.54698591886302</v>
      </c>
      <c r="M2122">
        <v>236.37311486625401</v>
      </c>
      <c r="N2122">
        <v>286.75966071059003</v>
      </c>
      <c r="O2122">
        <v>134.41943315986401</v>
      </c>
      <c r="P2122">
        <v>30.579000000000001</v>
      </c>
    </row>
    <row r="2123" spans="1:16">
      <c r="A2123" s="6">
        <v>40997.375</v>
      </c>
      <c r="B2123">
        <v>3.1590985809307002</v>
      </c>
      <c r="C2123">
        <v>6.13818673064881</v>
      </c>
      <c r="D2123">
        <v>6.8977392303946097</v>
      </c>
      <c r="E2123">
        <v>9.2618702320169692</v>
      </c>
      <c r="F2123">
        <v>10.7539279604381</v>
      </c>
      <c r="G2123">
        <v>32.260036258411503</v>
      </c>
      <c r="H2123">
        <v>33.665212286870997</v>
      </c>
      <c r="I2123">
        <v>35.095366504613303</v>
      </c>
      <c r="J2123">
        <v>40.8421597852399</v>
      </c>
      <c r="K2123">
        <v>42.121083688779798</v>
      </c>
      <c r="L2123">
        <v>286.68910050826798</v>
      </c>
      <c r="M2123">
        <v>408.84270553769602</v>
      </c>
      <c r="N2123">
        <v>495.11849415744001</v>
      </c>
      <c r="O2123">
        <v>163.409549593653</v>
      </c>
      <c r="P2123">
        <v>17.969000000000001</v>
      </c>
    </row>
    <row r="2124" spans="1:16">
      <c r="A2124" s="6">
        <v>40997.416666666664</v>
      </c>
      <c r="B2124">
        <v>3.4765135101920599</v>
      </c>
      <c r="C2124">
        <v>6.0999981610012002</v>
      </c>
      <c r="D2124">
        <v>6.7317832161543301</v>
      </c>
      <c r="E2124">
        <v>7.5338093962294899</v>
      </c>
      <c r="F2124">
        <v>8.2351703369576104</v>
      </c>
      <c r="G2124">
        <v>40.533870169990401</v>
      </c>
      <c r="H2124">
        <v>41.538832032113298</v>
      </c>
      <c r="I2124">
        <v>42.567892366244799</v>
      </c>
      <c r="J2124">
        <v>44.622578125306703</v>
      </c>
      <c r="K2124">
        <v>45.392526648930897</v>
      </c>
      <c r="L2124">
        <v>288.76215923198703</v>
      </c>
      <c r="M2124">
        <v>558.60668143863404</v>
      </c>
      <c r="N2124">
        <v>673.75691827054004</v>
      </c>
      <c r="O2124">
        <v>150.78937016447799</v>
      </c>
      <c r="P2124">
        <v>14.943</v>
      </c>
    </row>
    <row r="2125" spans="1:16">
      <c r="A2125" s="6">
        <v>40997.458333333336</v>
      </c>
      <c r="B2125">
        <v>3.4008256609809</v>
      </c>
      <c r="C2125">
        <v>5.5882752256276804</v>
      </c>
      <c r="D2125">
        <v>6.0989115101612903</v>
      </c>
      <c r="E2125">
        <v>6.2855190614530398</v>
      </c>
      <c r="F2125">
        <v>6.58493922285352</v>
      </c>
      <c r="G2125">
        <v>43.287935157744201</v>
      </c>
      <c r="H2125">
        <v>44.279028473384002</v>
      </c>
      <c r="I2125">
        <v>45.294456287391803</v>
      </c>
      <c r="J2125">
        <v>46.080538705313302</v>
      </c>
      <c r="K2125">
        <v>46.452221246619203</v>
      </c>
      <c r="L2125">
        <v>290.28640079384797</v>
      </c>
      <c r="M2125">
        <v>668.88115214968695</v>
      </c>
      <c r="N2125">
        <v>788.18484110978295</v>
      </c>
      <c r="O2125">
        <v>135.415108513853</v>
      </c>
      <c r="P2125">
        <v>14.169</v>
      </c>
    </row>
    <row r="2126" spans="1:16">
      <c r="A2126" s="6">
        <v>40997.5</v>
      </c>
      <c r="B2126">
        <v>3.5569957352327402</v>
      </c>
      <c r="C2126">
        <v>5.7376022352711402</v>
      </c>
      <c r="D2126">
        <v>6.2394258461186203</v>
      </c>
      <c r="E2126">
        <v>6.3833863938603201</v>
      </c>
      <c r="F2126">
        <v>6.6447034627513002</v>
      </c>
      <c r="G2126">
        <v>39.416489461821001</v>
      </c>
      <c r="H2126">
        <v>40.410339259001901</v>
      </c>
      <c r="I2126">
        <v>41.424452748416002</v>
      </c>
      <c r="J2126">
        <v>42.513686157595799</v>
      </c>
      <c r="K2126">
        <v>42.698079203321903</v>
      </c>
      <c r="L2126">
        <v>291.35456262752598</v>
      </c>
      <c r="M2126">
        <v>729.69531007494595</v>
      </c>
      <c r="N2126">
        <v>875.54925115232004</v>
      </c>
      <c r="O2126">
        <v>112.02681124634</v>
      </c>
      <c r="P2126">
        <v>14.169</v>
      </c>
    </row>
    <row r="2127" spans="1:16">
      <c r="A2127" s="6">
        <v>40997.541666666664</v>
      </c>
      <c r="B2127">
        <v>3.6751059463329598</v>
      </c>
      <c r="C2127">
        <v>5.8746983483180797</v>
      </c>
      <c r="D2127">
        <v>6.3798854269063998</v>
      </c>
      <c r="E2127">
        <v>6.46705237754857</v>
      </c>
      <c r="F2127">
        <v>6.7083758021238804</v>
      </c>
      <c r="G2127">
        <v>33.871212284648102</v>
      </c>
      <c r="H2127">
        <v>34.657259583199597</v>
      </c>
      <c r="I2127">
        <v>35.460839247611602</v>
      </c>
      <c r="J2127">
        <v>36.818141675845197</v>
      </c>
      <c r="K2127">
        <v>36.942996411266598</v>
      </c>
      <c r="L2127">
        <v>292.06190539742602</v>
      </c>
      <c r="M2127">
        <v>735.99216094070198</v>
      </c>
      <c r="N2127">
        <v>930.40676526553705</v>
      </c>
      <c r="O2127">
        <v>94.701645045317306</v>
      </c>
      <c r="P2127">
        <v>14.169</v>
      </c>
    </row>
    <row r="2128" spans="1:16">
      <c r="A2128" s="6">
        <v>40997.583333333336</v>
      </c>
      <c r="B2128">
        <v>3.86395853013211</v>
      </c>
      <c r="C2128">
        <v>6.2282114414105099</v>
      </c>
      <c r="D2128">
        <v>6.7732078947062702</v>
      </c>
      <c r="E2128">
        <v>6.8163399161606701</v>
      </c>
      <c r="F2128">
        <v>7.0729730163681603</v>
      </c>
      <c r="G2128">
        <v>28.618067855720899</v>
      </c>
      <c r="H2128">
        <v>29.380041320845301</v>
      </c>
      <c r="I2128">
        <v>30.1626267497575</v>
      </c>
      <c r="J2128">
        <v>31.580937828717101</v>
      </c>
      <c r="K2128">
        <v>31.710342804919399</v>
      </c>
      <c r="L2128">
        <v>292.06216020199201</v>
      </c>
      <c r="M2128">
        <v>687.522030490612</v>
      </c>
      <c r="N2128">
        <v>951.080858022852</v>
      </c>
      <c r="O2128">
        <v>88.976119798715601</v>
      </c>
      <c r="P2128">
        <v>16.111999999999998</v>
      </c>
    </row>
    <row r="2129" spans="1:16">
      <c r="A2129" s="6">
        <v>40997.625</v>
      </c>
      <c r="B2129">
        <v>4.0713002544786603</v>
      </c>
      <c r="C2129">
        <v>6.7430580093373704</v>
      </c>
      <c r="D2129">
        <v>7.3672422167002303</v>
      </c>
      <c r="E2129">
        <v>7.36411682408845</v>
      </c>
      <c r="F2129">
        <v>7.6738733952141498</v>
      </c>
      <c r="G2129">
        <v>22.682962473068201</v>
      </c>
      <c r="H2129">
        <v>23.3809286544078</v>
      </c>
      <c r="I2129">
        <v>24.094047327199799</v>
      </c>
      <c r="J2129">
        <v>25.297997229783501</v>
      </c>
      <c r="K2129">
        <v>25.4209352937206</v>
      </c>
      <c r="L2129">
        <v>291.72593027852997</v>
      </c>
      <c r="M2129">
        <v>588.72388773383204</v>
      </c>
      <c r="N2129">
        <v>933.96139452093303</v>
      </c>
      <c r="O2129">
        <v>93.921944064555206</v>
      </c>
      <c r="P2129">
        <v>21.983000000000001</v>
      </c>
    </row>
    <row r="2130" spans="1:16">
      <c r="A2130" s="6">
        <v>40997.666666666664</v>
      </c>
      <c r="B2130">
        <v>3.9516849295339198</v>
      </c>
      <c r="C2130">
        <v>6.8663528318639804</v>
      </c>
      <c r="D2130">
        <v>7.5656327600879596</v>
      </c>
      <c r="E2130">
        <v>7.5958133801366801</v>
      </c>
      <c r="F2130">
        <v>7.9802789794239199</v>
      </c>
      <c r="G2130">
        <v>19.8983604379622</v>
      </c>
      <c r="H2130">
        <v>20.6939593661636</v>
      </c>
      <c r="I2130">
        <v>21.501832824610201</v>
      </c>
      <c r="J2130">
        <v>22.540954680190001</v>
      </c>
      <c r="K2130">
        <v>22.727279106186401</v>
      </c>
      <c r="L2130">
        <v>291.520500774276</v>
      </c>
      <c r="M2130">
        <v>448.870173071083</v>
      </c>
      <c r="N2130">
        <v>872.65395475893001</v>
      </c>
      <c r="O2130">
        <v>102.05142239068</v>
      </c>
      <c r="P2130">
        <v>33.192</v>
      </c>
    </row>
    <row r="2131" spans="1:16">
      <c r="A2131" s="6">
        <v>40997.708333333336</v>
      </c>
      <c r="B2131">
        <v>3.3018761369681502</v>
      </c>
      <c r="C2131">
        <v>6.8569225098793201</v>
      </c>
      <c r="D2131">
        <v>7.7971097889616097</v>
      </c>
      <c r="E2131">
        <v>7.9890043225158101</v>
      </c>
      <c r="F2131">
        <v>8.6431147638417993</v>
      </c>
      <c r="G2131">
        <v>17.153745513706902</v>
      </c>
      <c r="H2131">
        <v>18.4045520316871</v>
      </c>
      <c r="I2131">
        <v>19.677230833969599</v>
      </c>
      <c r="J2131">
        <v>20.869177803905199</v>
      </c>
      <c r="K2131">
        <v>21.368045851079401</v>
      </c>
      <c r="L2131">
        <v>290.13823952610102</v>
      </c>
      <c r="M2131">
        <v>282.32280850096998</v>
      </c>
      <c r="N2131">
        <v>738.40246453981104</v>
      </c>
      <c r="O2131">
        <v>104.148622530119</v>
      </c>
      <c r="P2131">
        <v>34.201000000000001</v>
      </c>
    </row>
    <row r="2132" spans="1:16">
      <c r="A2132" s="6">
        <v>40997.75</v>
      </c>
      <c r="B2132">
        <v>2.91980263685203</v>
      </c>
      <c r="C2132">
        <v>7.3935015232419703</v>
      </c>
      <c r="D2132">
        <v>8.7101384676942608</v>
      </c>
      <c r="E2132">
        <v>9.2607736095412605</v>
      </c>
      <c r="F2132">
        <v>10.245078840482</v>
      </c>
      <c r="G2132">
        <v>17.7512887933987</v>
      </c>
      <c r="H2132">
        <v>19.446664553146999</v>
      </c>
      <c r="I2132">
        <v>21.1765261122795</v>
      </c>
      <c r="J2132">
        <v>23.849681137286201</v>
      </c>
      <c r="K2132">
        <v>24.760108076576198</v>
      </c>
      <c r="L2132">
        <v>288.63121663846499</v>
      </c>
      <c r="M2132">
        <v>113.553940282293</v>
      </c>
      <c r="N2132">
        <v>296.74797481416101</v>
      </c>
      <c r="O2132">
        <v>92.1732887450585</v>
      </c>
      <c r="P2132">
        <v>46.347999999999999</v>
      </c>
    </row>
    <row r="2133" spans="1:16">
      <c r="A2133" s="6">
        <v>40997.791666666664</v>
      </c>
      <c r="B2133">
        <v>2.5714495893589602</v>
      </c>
      <c r="C2133">
        <v>7.5450429803095203</v>
      </c>
      <c r="D2133">
        <v>9.1199470958309199</v>
      </c>
      <c r="E2133">
        <v>10.1182686955975</v>
      </c>
      <c r="F2133">
        <v>11.4152831477366</v>
      </c>
      <c r="G2133">
        <v>20.171549597043001</v>
      </c>
      <c r="H2133">
        <v>22.513875557516101</v>
      </c>
      <c r="I2133">
        <v>24.901848998168401</v>
      </c>
      <c r="J2133">
        <v>29.7446250628116</v>
      </c>
      <c r="K2133">
        <v>31.035077254599599</v>
      </c>
      <c r="L2133">
        <v>286.28726175504602</v>
      </c>
      <c r="M2133">
        <v>7.4821062824957503</v>
      </c>
      <c r="N2133">
        <v>0</v>
      </c>
      <c r="O2133">
        <v>7.4821062824957503</v>
      </c>
      <c r="P2133">
        <v>36.308</v>
      </c>
    </row>
    <row r="2134" spans="1:16">
      <c r="A2134" s="6">
        <v>40997.833333333336</v>
      </c>
      <c r="B2134">
        <v>2.2496728581474899</v>
      </c>
      <c r="C2134">
        <v>7.2304654908840398</v>
      </c>
      <c r="D2134">
        <v>8.8843812711478805</v>
      </c>
      <c r="E2134">
        <v>10.1486027350049</v>
      </c>
      <c r="F2134">
        <v>11.585402384641499</v>
      </c>
      <c r="G2134">
        <v>23.333937166426701</v>
      </c>
      <c r="H2134">
        <v>26.4657433815944</v>
      </c>
      <c r="I2134">
        <v>29.6571880912871</v>
      </c>
      <c r="J2134">
        <v>35.915974891545297</v>
      </c>
      <c r="K2134">
        <v>37.422511513338897</v>
      </c>
      <c r="L2134">
        <v>284.51690774297202</v>
      </c>
      <c r="M2134">
        <v>0</v>
      </c>
      <c r="N2134">
        <v>0</v>
      </c>
      <c r="O2134">
        <v>0</v>
      </c>
      <c r="P2134">
        <v>38.119</v>
      </c>
    </row>
    <row r="2135" spans="1:16">
      <c r="A2135" s="6">
        <v>40997.875</v>
      </c>
      <c r="B2135">
        <v>2.1452889754464799</v>
      </c>
      <c r="C2135">
        <v>7.2573647642859003</v>
      </c>
      <c r="D2135">
        <v>9.0002388119650991</v>
      </c>
      <c r="E2135">
        <v>10.2893103429407</v>
      </c>
      <c r="F2135">
        <v>11.7928061519804</v>
      </c>
      <c r="G2135">
        <v>26.498116414750999</v>
      </c>
      <c r="H2135">
        <v>29.929875151289</v>
      </c>
      <c r="I2135">
        <v>33.433511221009198</v>
      </c>
      <c r="J2135">
        <v>39.679821349305598</v>
      </c>
      <c r="K2135">
        <v>41.201211696691203</v>
      </c>
      <c r="L2135">
        <v>283.15952773904399</v>
      </c>
      <c r="M2135">
        <v>0</v>
      </c>
      <c r="N2135">
        <v>0</v>
      </c>
      <c r="O2135">
        <v>0</v>
      </c>
      <c r="P2135">
        <v>35.026000000000003</v>
      </c>
    </row>
    <row r="2136" spans="1:16">
      <c r="A2136" s="6">
        <v>40997.916666666664</v>
      </c>
      <c r="B2136">
        <v>2.3874308761787999</v>
      </c>
      <c r="C2136">
        <v>7.6435773008492696</v>
      </c>
      <c r="D2136">
        <v>9.3851396194019099</v>
      </c>
      <c r="E2136">
        <v>10.9408232990345</v>
      </c>
      <c r="F2136">
        <v>12.5954081207638</v>
      </c>
      <c r="G2136">
        <v>30.5142041977902</v>
      </c>
      <c r="H2136">
        <v>33.661944129267098</v>
      </c>
      <c r="I2136">
        <v>36.872643869256898</v>
      </c>
      <c r="J2136">
        <v>42.3418792379858</v>
      </c>
      <c r="K2136">
        <v>43.602032809614002</v>
      </c>
      <c r="L2136">
        <v>282.28760208595401</v>
      </c>
      <c r="M2136">
        <v>0</v>
      </c>
      <c r="N2136">
        <v>0</v>
      </c>
      <c r="O2136">
        <v>0</v>
      </c>
      <c r="P2136">
        <v>34.201000000000001</v>
      </c>
    </row>
    <row r="2137" spans="1:16">
      <c r="A2137" s="6">
        <v>40997.958333333336</v>
      </c>
      <c r="B2137">
        <v>2.17238424584251</v>
      </c>
      <c r="C2137">
        <v>7.3639583409498597</v>
      </c>
      <c r="D2137">
        <v>9.1323834796305103</v>
      </c>
      <c r="E2137">
        <v>10.6786954173869</v>
      </c>
      <c r="F2137">
        <v>12.3078244261182</v>
      </c>
      <c r="G2137">
        <v>38.445441205508402</v>
      </c>
      <c r="H2137">
        <v>41.576503171334402</v>
      </c>
      <c r="I2137">
        <v>44.7743434802099</v>
      </c>
      <c r="J2137">
        <v>49.472777328121502</v>
      </c>
      <c r="K2137">
        <v>50.511688142613899</v>
      </c>
      <c r="L2137">
        <v>281.715992330174</v>
      </c>
      <c r="M2137">
        <v>0</v>
      </c>
      <c r="N2137">
        <v>0</v>
      </c>
      <c r="O2137">
        <v>0</v>
      </c>
      <c r="P2137">
        <v>34.201000000000001</v>
      </c>
    </row>
    <row r="2138" spans="1:16">
      <c r="A2138" s="6">
        <v>40998</v>
      </c>
      <c r="B2138">
        <v>1.9676133667356399</v>
      </c>
      <c r="C2138">
        <v>7.09775554645055</v>
      </c>
      <c r="D2138">
        <v>8.9020096312128203</v>
      </c>
      <c r="E2138">
        <v>10.4973369747412</v>
      </c>
      <c r="F2138">
        <v>12.104434185596601</v>
      </c>
      <c r="G2138">
        <v>45.663938654459102</v>
      </c>
      <c r="H2138">
        <v>49.053906822119103</v>
      </c>
      <c r="I2138">
        <v>52.517414068866799</v>
      </c>
      <c r="J2138">
        <v>56.373498014713498</v>
      </c>
      <c r="K2138">
        <v>57.1755528161898</v>
      </c>
      <c r="L2138">
        <v>281.31776415602201</v>
      </c>
      <c r="M2138">
        <v>0</v>
      </c>
      <c r="N2138">
        <v>0</v>
      </c>
      <c r="O2138">
        <v>0</v>
      </c>
      <c r="P2138">
        <v>34.219000000000001</v>
      </c>
    </row>
    <row r="2139" spans="1:16">
      <c r="A2139" s="6">
        <v>40998.041666666664</v>
      </c>
      <c r="B2139">
        <v>1.7531661925611</v>
      </c>
      <c r="C2139">
        <v>6.7658222446626803</v>
      </c>
      <c r="D2139">
        <v>8.5891518005722105</v>
      </c>
      <c r="E2139">
        <v>10.2349229066294</v>
      </c>
      <c r="F2139">
        <v>11.815181331911701</v>
      </c>
      <c r="G2139">
        <v>52.077287462511698</v>
      </c>
      <c r="H2139">
        <v>55.661404806038703</v>
      </c>
      <c r="I2139">
        <v>59.317949182147501</v>
      </c>
      <c r="J2139">
        <v>62.211918187598897</v>
      </c>
      <c r="K2139">
        <v>62.846003907410903</v>
      </c>
      <c r="L2139">
        <v>280.59557542315201</v>
      </c>
      <c r="M2139">
        <v>0</v>
      </c>
      <c r="N2139">
        <v>0</v>
      </c>
      <c r="O2139">
        <v>0</v>
      </c>
      <c r="P2139">
        <v>34.219000000000001</v>
      </c>
    </row>
    <row r="2140" spans="1:16">
      <c r="A2140" s="6">
        <v>40998.083333333336</v>
      </c>
      <c r="B2140">
        <v>1.3724921497729701</v>
      </c>
      <c r="C2140">
        <v>6.0796450328660203</v>
      </c>
      <c r="D2140">
        <v>7.9069313683534901</v>
      </c>
      <c r="E2140">
        <v>9.4780990019600502</v>
      </c>
      <c r="F2140">
        <v>10.954254910180101</v>
      </c>
      <c r="G2140">
        <v>58.441319533003401</v>
      </c>
      <c r="H2140">
        <v>62.516646347067599</v>
      </c>
      <c r="I2140">
        <v>66.675182040239704</v>
      </c>
      <c r="J2140">
        <v>68.263396449246002</v>
      </c>
      <c r="K2140">
        <v>68.703492256497796</v>
      </c>
      <c r="L2140">
        <v>280.01096482420201</v>
      </c>
      <c r="M2140">
        <v>0</v>
      </c>
      <c r="N2140">
        <v>0</v>
      </c>
      <c r="O2140">
        <v>0</v>
      </c>
      <c r="P2140">
        <v>34.219000000000001</v>
      </c>
    </row>
    <row r="2141" spans="1:16">
      <c r="A2141" s="6">
        <v>40998.125</v>
      </c>
      <c r="B2141">
        <v>1.0331601587350301</v>
      </c>
      <c r="C2141">
        <v>5.26490200796602</v>
      </c>
      <c r="D2141">
        <v>7.0213811881185801</v>
      </c>
      <c r="E2141">
        <v>8.3947724809868802</v>
      </c>
      <c r="F2141">
        <v>9.6730733116040408</v>
      </c>
      <c r="G2141">
        <v>59.843844471617999</v>
      </c>
      <c r="H2141">
        <v>65.404952464351595</v>
      </c>
      <c r="I2141">
        <v>71.082142872733698</v>
      </c>
      <c r="J2141">
        <v>72.047963163740405</v>
      </c>
      <c r="K2141">
        <v>72.532107707182604</v>
      </c>
      <c r="L2141">
        <v>279.49199501374602</v>
      </c>
      <c r="M2141">
        <v>0</v>
      </c>
      <c r="N2141">
        <v>0</v>
      </c>
      <c r="O2141">
        <v>0</v>
      </c>
      <c r="P2141">
        <v>34.219000000000001</v>
      </c>
    </row>
    <row r="2142" spans="1:16">
      <c r="A2142" s="6">
        <v>40998.166666666664</v>
      </c>
      <c r="B2142">
        <v>1.03154169105052</v>
      </c>
      <c r="C2142">
        <v>4.8775132426938796</v>
      </c>
      <c r="D2142">
        <v>6.4195193178322603</v>
      </c>
      <c r="E2142">
        <v>7.5346734234319896</v>
      </c>
      <c r="F2142">
        <v>8.6293150266680492</v>
      </c>
      <c r="G2142">
        <v>59.122683101833502</v>
      </c>
      <c r="H2142">
        <v>66.222708309331296</v>
      </c>
      <c r="I2142">
        <v>73.468375056782307</v>
      </c>
      <c r="J2142">
        <v>74.120954611783105</v>
      </c>
      <c r="K2142">
        <v>74.725683425715204</v>
      </c>
      <c r="L2142">
        <v>278.83617815844201</v>
      </c>
      <c r="M2142">
        <v>0</v>
      </c>
      <c r="N2142">
        <v>0</v>
      </c>
      <c r="O2142">
        <v>0</v>
      </c>
      <c r="P2142">
        <v>34.219000000000001</v>
      </c>
    </row>
    <row r="2143" spans="1:16">
      <c r="A2143" s="6">
        <v>40998.208333333336</v>
      </c>
      <c r="B2143">
        <v>1.65842336503391</v>
      </c>
      <c r="C2143">
        <v>4.6974855652476597</v>
      </c>
      <c r="D2143">
        <v>5.64672925621137</v>
      </c>
      <c r="E2143">
        <v>6.4978859422867599</v>
      </c>
      <c r="F2143">
        <v>7.3834388270357199</v>
      </c>
      <c r="G2143">
        <v>55.1678134872623</v>
      </c>
      <c r="H2143">
        <v>64.165329277087906</v>
      </c>
      <c r="I2143">
        <v>73.346384143617797</v>
      </c>
      <c r="J2143">
        <v>73.825473321944401</v>
      </c>
      <c r="K2143">
        <v>74.567891789240605</v>
      </c>
      <c r="L2143">
        <v>278.66449778068699</v>
      </c>
      <c r="M2143">
        <v>0</v>
      </c>
      <c r="N2143">
        <v>0</v>
      </c>
      <c r="O2143">
        <v>0</v>
      </c>
      <c r="P2143">
        <v>35.68</v>
      </c>
    </row>
    <row r="2144" spans="1:16">
      <c r="A2144" s="6">
        <v>40998.25</v>
      </c>
      <c r="B2144">
        <v>1.66583374391665</v>
      </c>
      <c r="C2144">
        <v>4.0615762361644201</v>
      </c>
      <c r="D2144">
        <v>4.7538591852900796</v>
      </c>
      <c r="E2144">
        <v>5.3299733226466897</v>
      </c>
      <c r="F2144">
        <v>6.0127499525073098</v>
      </c>
      <c r="G2144">
        <v>47.808436564153503</v>
      </c>
      <c r="H2144">
        <v>59.277244477877197</v>
      </c>
      <c r="I2144">
        <v>70.986834402323794</v>
      </c>
      <c r="J2144">
        <v>70.993333628168998</v>
      </c>
      <c r="K2144">
        <v>71.912270199662302</v>
      </c>
      <c r="L2144">
        <v>278.547869392976</v>
      </c>
      <c r="M2144">
        <v>0.96306311602414596</v>
      </c>
      <c r="N2144">
        <v>0</v>
      </c>
      <c r="O2144">
        <v>0.96306311602414596</v>
      </c>
      <c r="P2144">
        <v>38.981999999999999</v>
      </c>
    </row>
    <row r="2145" spans="1:16">
      <c r="A2145" s="6">
        <v>40998.291666666664</v>
      </c>
      <c r="B2145">
        <v>0.72841566064400898</v>
      </c>
      <c r="C2145">
        <v>3.1107957743844898</v>
      </c>
      <c r="D2145">
        <v>4.0172306412881502</v>
      </c>
      <c r="E2145">
        <v>4.2433377583296501</v>
      </c>
      <c r="F2145">
        <v>4.8386169587641596</v>
      </c>
      <c r="G2145">
        <v>30.733199956086398</v>
      </c>
      <c r="H2145">
        <v>45.183743350978403</v>
      </c>
      <c r="I2145">
        <v>59.924466943525303</v>
      </c>
      <c r="J2145">
        <v>60.159164867831599</v>
      </c>
      <c r="K2145">
        <v>61.744217505445</v>
      </c>
      <c r="L2145">
        <v>280.48279980881603</v>
      </c>
      <c r="M2145">
        <v>75.069931347259001</v>
      </c>
      <c r="N2145">
        <v>19.196615831259699</v>
      </c>
      <c r="O2145">
        <v>71.227084563504505</v>
      </c>
      <c r="P2145">
        <v>44.932000000000002</v>
      </c>
    </row>
    <row r="2146" spans="1:16">
      <c r="A2146" s="6">
        <v>40998.333333333336</v>
      </c>
      <c r="B2146">
        <v>0.50447765961994195</v>
      </c>
      <c r="C2146">
        <v>2.22215345990569</v>
      </c>
      <c r="D2146">
        <v>2.8857478932996798</v>
      </c>
      <c r="E2146">
        <v>3.0133063480382001</v>
      </c>
      <c r="F2146">
        <v>3.5429982091905301</v>
      </c>
      <c r="G2146">
        <v>20.5777053513068</v>
      </c>
      <c r="H2146">
        <v>31.597071360833201</v>
      </c>
      <c r="I2146">
        <v>42.845922531955999</v>
      </c>
      <c r="J2146">
        <v>47.277868710489102</v>
      </c>
      <c r="K2146">
        <v>48.336931678196997</v>
      </c>
      <c r="L2146">
        <v>284.23930920321698</v>
      </c>
      <c r="M2146">
        <v>234.80928036936899</v>
      </c>
      <c r="N2146">
        <v>262.71827296896703</v>
      </c>
      <c r="O2146">
        <v>139.903605006807</v>
      </c>
      <c r="P2146">
        <v>33.893000000000001</v>
      </c>
    </row>
    <row r="2147" spans="1:16">
      <c r="A2147" s="6">
        <v>40998.375</v>
      </c>
      <c r="B2147">
        <v>0.80377297600229802</v>
      </c>
      <c r="C2147">
        <v>1.31350685274035</v>
      </c>
      <c r="D2147">
        <v>1.4308110203083699</v>
      </c>
      <c r="E2147">
        <v>2.0839205217213999</v>
      </c>
      <c r="F2147">
        <v>2.4077813802201802</v>
      </c>
      <c r="G2147">
        <v>23.1628845955399</v>
      </c>
      <c r="H2147">
        <v>194.176477275797</v>
      </c>
      <c r="I2147">
        <v>1.3295869705033201</v>
      </c>
      <c r="J2147">
        <v>19.094415664332999</v>
      </c>
      <c r="K2147">
        <v>21.374462317621699</v>
      </c>
      <c r="L2147">
        <v>287.17722407016697</v>
      </c>
      <c r="M2147">
        <v>402.74905672491201</v>
      </c>
      <c r="N2147">
        <v>454.92673814463001</v>
      </c>
      <c r="O2147">
        <v>174.731082897053</v>
      </c>
      <c r="P2147">
        <v>24.504000000000001</v>
      </c>
    </row>
    <row r="2148" spans="1:16">
      <c r="A2148" s="6">
        <v>40998.416666666664</v>
      </c>
      <c r="B2148">
        <v>1.46985907588124</v>
      </c>
      <c r="C2148">
        <v>2.21846409935105</v>
      </c>
      <c r="D2148">
        <v>2.3852347245155299</v>
      </c>
      <c r="E2148">
        <v>2.4518620427373401</v>
      </c>
      <c r="F2148">
        <v>2.5748055456969898</v>
      </c>
      <c r="G2148">
        <v>162.72454025076101</v>
      </c>
      <c r="H2148">
        <v>163.392356736556</v>
      </c>
      <c r="I2148">
        <v>164.06707839385001</v>
      </c>
      <c r="J2148">
        <v>5.7047876094955496</v>
      </c>
      <c r="K2148">
        <v>6.2353844698393601</v>
      </c>
      <c r="L2148">
        <v>289.06304370253002</v>
      </c>
      <c r="M2148">
        <v>549.22627847810895</v>
      </c>
      <c r="N2148">
        <v>620.48971941135505</v>
      </c>
      <c r="O2148">
        <v>170.36935128393199</v>
      </c>
      <c r="P2148">
        <v>21.753</v>
      </c>
    </row>
    <row r="2149" spans="1:16">
      <c r="A2149" s="6">
        <v>40998.458333333336</v>
      </c>
      <c r="B2149">
        <v>1.8673934707589199</v>
      </c>
      <c r="C2149">
        <v>2.7601947103814499</v>
      </c>
      <c r="D2149">
        <v>2.95643462391905</v>
      </c>
      <c r="E2149">
        <v>2.9855983914274198</v>
      </c>
      <c r="F2149">
        <v>3.09200266524843</v>
      </c>
      <c r="G2149">
        <v>157.14870973557899</v>
      </c>
      <c r="H2149">
        <v>157.32257013946599</v>
      </c>
      <c r="I2149">
        <v>157.50115983516599</v>
      </c>
      <c r="J2149">
        <v>159.47403375249601</v>
      </c>
      <c r="K2149">
        <v>159.778264332384</v>
      </c>
      <c r="L2149">
        <v>290.24544235298799</v>
      </c>
      <c r="M2149">
        <v>657.23673507871797</v>
      </c>
      <c r="N2149">
        <v>726.07447984215605</v>
      </c>
      <c r="O2149">
        <v>162.14199724514501</v>
      </c>
      <c r="P2149">
        <v>18.13</v>
      </c>
    </row>
    <row r="2150" spans="1:16">
      <c r="A2150" s="6">
        <v>40998.5</v>
      </c>
      <c r="B2150">
        <v>2.07151877113512</v>
      </c>
      <c r="C2150">
        <v>3.0484940886490199</v>
      </c>
      <c r="D2150">
        <v>3.2613952357357099</v>
      </c>
      <c r="E2150">
        <v>3.2972709423880202</v>
      </c>
      <c r="F2150">
        <v>3.40355134582139</v>
      </c>
      <c r="G2150">
        <v>158.540243010615</v>
      </c>
      <c r="H2150">
        <v>158.54469307062701</v>
      </c>
      <c r="I2150">
        <v>158.54221175541201</v>
      </c>
      <c r="J2150">
        <v>160.19649946690299</v>
      </c>
      <c r="K2150">
        <v>160.37603975217601</v>
      </c>
      <c r="L2150">
        <v>290.73373926939098</v>
      </c>
      <c r="M2150">
        <v>717.16362342923503</v>
      </c>
      <c r="N2150">
        <v>822.35467088234998</v>
      </c>
      <c r="O2150">
        <v>133.06350886203501</v>
      </c>
      <c r="P2150">
        <v>16.818999999999999</v>
      </c>
    </row>
    <row r="2151" spans="1:16">
      <c r="A2151" s="6">
        <v>40998.541666666664</v>
      </c>
      <c r="B2151">
        <v>2.1078795941699</v>
      </c>
      <c r="C2151">
        <v>3.0856827048585602</v>
      </c>
      <c r="D2151">
        <v>3.29668473500214</v>
      </c>
      <c r="E2151">
        <v>3.3241542890839302</v>
      </c>
      <c r="F2151">
        <v>3.4244552925195699</v>
      </c>
      <c r="G2151">
        <v>139.32564403809201</v>
      </c>
      <c r="H2151">
        <v>241.053153084689</v>
      </c>
      <c r="I2151">
        <v>344.85793461453898</v>
      </c>
      <c r="J2151">
        <v>346.67778756924997</v>
      </c>
      <c r="K2151">
        <v>346.84907461541297</v>
      </c>
      <c r="L2151">
        <v>291.11147458112998</v>
      </c>
      <c r="M2151">
        <v>724.06247141715903</v>
      </c>
      <c r="N2151">
        <v>895.90285492191902</v>
      </c>
      <c r="O2151">
        <v>102.436989131754</v>
      </c>
      <c r="P2151">
        <v>16.818999999999999</v>
      </c>
    </row>
    <row r="2152" spans="1:16">
      <c r="A2152" s="6">
        <v>40998.583333333336</v>
      </c>
      <c r="B2152">
        <v>2.20071091724102</v>
      </c>
      <c r="C2152">
        <v>3.2218658612356199</v>
      </c>
      <c r="D2152">
        <v>3.44506761079192</v>
      </c>
      <c r="E2152">
        <v>3.44516881830085</v>
      </c>
      <c r="F2152">
        <v>3.53530065953787</v>
      </c>
      <c r="G2152">
        <v>344.68161910608899</v>
      </c>
      <c r="H2152">
        <v>344.53039447044802</v>
      </c>
      <c r="I2152">
        <v>344.37633039549098</v>
      </c>
      <c r="J2152">
        <v>341.35588509590599</v>
      </c>
      <c r="K2152">
        <v>341.57236633069999</v>
      </c>
      <c r="L2152">
        <v>291.16254503246699</v>
      </c>
      <c r="M2152">
        <v>677.76549463354002</v>
      </c>
      <c r="N2152">
        <v>935.53594511843698</v>
      </c>
      <c r="O2152">
        <v>84.8761649555058</v>
      </c>
      <c r="P2152">
        <v>19.577000000000002</v>
      </c>
    </row>
    <row r="2153" spans="1:16">
      <c r="A2153" s="6">
        <v>40998.625</v>
      </c>
      <c r="B2153">
        <v>2.6730838139206399</v>
      </c>
      <c r="C2153">
        <v>4.0417691908241702</v>
      </c>
      <c r="D2153">
        <v>4.3456687092148201</v>
      </c>
      <c r="E2153">
        <v>4.37451678066288</v>
      </c>
      <c r="F2153">
        <v>4.4896765534027896</v>
      </c>
      <c r="G2153">
        <v>338.67700136594698</v>
      </c>
      <c r="H2153">
        <v>338.56677132053102</v>
      </c>
      <c r="I2153">
        <v>338.45087678938597</v>
      </c>
      <c r="J2153">
        <v>339.64691055672802</v>
      </c>
      <c r="K2153">
        <v>339.93539812856699</v>
      </c>
      <c r="L2153">
        <v>291.02771942414398</v>
      </c>
      <c r="M2153">
        <v>581.68472755647497</v>
      </c>
      <c r="N2153">
        <v>930.58934726078405</v>
      </c>
      <c r="O2153">
        <v>84.693824418850795</v>
      </c>
      <c r="P2153">
        <v>21.753</v>
      </c>
    </row>
    <row r="2154" spans="1:16">
      <c r="A2154" s="6">
        <v>40998.666666666664</v>
      </c>
      <c r="B2154">
        <v>3.0387854293359902</v>
      </c>
      <c r="C2154">
        <v>4.8746980010307803</v>
      </c>
      <c r="D2154">
        <v>5.2966589275588403</v>
      </c>
      <c r="E2154">
        <v>5.38806249457829</v>
      </c>
      <c r="F2154">
        <v>5.5544436437983604</v>
      </c>
      <c r="G2154">
        <v>340.63392026493301</v>
      </c>
      <c r="H2154">
        <v>340.46245670187699</v>
      </c>
      <c r="I2154">
        <v>340.29706278945503</v>
      </c>
      <c r="J2154">
        <v>341.391353063363</v>
      </c>
      <c r="K2154">
        <v>341.65321763817099</v>
      </c>
      <c r="L2154">
        <v>290.53131546748398</v>
      </c>
      <c r="M2154">
        <v>444.76699772390401</v>
      </c>
      <c r="N2154">
        <v>874.34361440551197</v>
      </c>
      <c r="O2154">
        <v>93.614249910464594</v>
      </c>
      <c r="P2154">
        <v>32.531999999999996</v>
      </c>
    </row>
    <row r="2155" spans="1:16">
      <c r="A2155" s="6">
        <v>40998.708333333336</v>
      </c>
      <c r="B2155">
        <v>2.75541193978981</v>
      </c>
      <c r="C2155">
        <v>5.3445590528165301</v>
      </c>
      <c r="D2155">
        <v>6.0036297712275699</v>
      </c>
      <c r="E2155">
        <v>6.3294513170887798</v>
      </c>
      <c r="F2155">
        <v>6.6440065354061799</v>
      </c>
      <c r="G2155">
        <v>347.97140857273303</v>
      </c>
      <c r="H2155">
        <v>348.21319809105103</v>
      </c>
      <c r="I2155">
        <v>348.45652117187802</v>
      </c>
      <c r="J2155">
        <v>350.113109942493</v>
      </c>
      <c r="K2155">
        <v>350.54348705008198</v>
      </c>
      <c r="L2155">
        <v>289.34336143601797</v>
      </c>
      <c r="M2155">
        <v>281.204708081886</v>
      </c>
      <c r="N2155">
        <v>744.39218960340497</v>
      </c>
      <c r="O2155">
        <v>98.483334078742402</v>
      </c>
      <c r="P2155">
        <v>34.729999999999997</v>
      </c>
    </row>
    <row r="2156" spans="1:16">
      <c r="A2156" s="6">
        <v>40998.75</v>
      </c>
      <c r="B2156">
        <v>2.1908839594352099</v>
      </c>
      <c r="C2156">
        <v>5.7719538187686199</v>
      </c>
      <c r="D2156">
        <v>6.8502827757075</v>
      </c>
      <c r="E2156">
        <v>7.1373686645507197</v>
      </c>
      <c r="F2156">
        <v>7.52016854817753</v>
      </c>
      <c r="G2156">
        <v>167.25240194692901</v>
      </c>
      <c r="H2156">
        <v>168.76317426447699</v>
      </c>
      <c r="I2156">
        <v>170.30410625674699</v>
      </c>
      <c r="J2156">
        <v>11.9850361058385</v>
      </c>
      <c r="K2156">
        <v>7.8743121077669098</v>
      </c>
      <c r="L2156">
        <v>288.14978794027002</v>
      </c>
      <c r="M2156">
        <v>115.43995287870401</v>
      </c>
      <c r="N2156">
        <v>308.995292066204</v>
      </c>
      <c r="O2156">
        <v>91.876642945853206</v>
      </c>
      <c r="P2156">
        <v>49.790999999999997</v>
      </c>
    </row>
    <row r="2157" spans="1:16">
      <c r="A2157" s="6">
        <v>40998.791666666664</v>
      </c>
      <c r="B2157">
        <v>1.76168611666195</v>
      </c>
      <c r="C2157">
        <v>5.5648350893461602</v>
      </c>
      <c r="D2157">
        <v>6.8157953281856498</v>
      </c>
      <c r="E2157">
        <v>6.9765407523807204</v>
      </c>
      <c r="F2157">
        <v>7.2338973246874296</v>
      </c>
      <c r="G2157">
        <v>15.9924040863557</v>
      </c>
      <c r="H2157">
        <v>16.215227072190402</v>
      </c>
      <c r="I2157">
        <v>16.444239219484199</v>
      </c>
      <c r="J2157">
        <v>14.7148168399636</v>
      </c>
      <c r="K2157">
        <v>14.630099496448</v>
      </c>
      <c r="L2157">
        <v>286.15300548537601</v>
      </c>
      <c r="M2157">
        <v>8.4559801062262299</v>
      </c>
      <c r="N2157">
        <v>0</v>
      </c>
      <c r="O2157">
        <v>8.4559801062262299</v>
      </c>
      <c r="P2157">
        <v>40.481000000000002</v>
      </c>
    </row>
    <row r="2158" spans="1:16">
      <c r="A2158" s="6">
        <v>40998.833333333336</v>
      </c>
      <c r="B2158">
        <v>1.5179085057266199</v>
      </c>
      <c r="C2158">
        <v>5.1219838125216599</v>
      </c>
      <c r="D2158">
        <v>6.3470634337516003</v>
      </c>
      <c r="E2158">
        <v>6.1448246513580003</v>
      </c>
      <c r="F2158">
        <v>6.3158222349932904</v>
      </c>
      <c r="G2158">
        <v>19.5914336790457</v>
      </c>
      <c r="H2158">
        <v>20.507939021665798</v>
      </c>
      <c r="I2158">
        <v>21.4411337624291</v>
      </c>
      <c r="J2158">
        <v>21.221663197581499</v>
      </c>
      <c r="K2158">
        <v>19.928883681446599</v>
      </c>
      <c r="L2158">
        <v>283.90311877128602</v>
      </c>
      <c r="M2158">
        <v>0</v>
      </c>
      <c r="N2158">
        <v>0</v>
      </c>
      <c r="O2158">
        <v>0</v>
      </c>
      <c r="P2158">
        <v>48.805999999999997</v>
      </c>
    </row>
    <row r="2159" spans="1:16">
      <c r="A2159" s="6">
        <v>40998.875</v>
      </c>
      <c r="B2159">
        <v>1.4411403510782901</v>
      </c>
      <c r="C2159">
        <v>4.9399938855621901</v>
      </c>
      <c r="D2159">
        <v>6.1406620325177901</v>
      </c>
      <c r="E2159">
        <v>5.8898830965745903</v>
      </c>
      <c r="F2159">
        <v>6.0798079067094504</v>
      </c>
      <c r="G2159">
        <v>18.777704103432001</v>
      </c>
      <c r="H2159">
        <v>22.1737969387327</v>
      </c>
      <c r="I2159">
        <v>25.634611711933299</v>
      </c>
      <c r="J2159">
        <v>22.224401205641399</v>
      </c>
      <c r="K2159">
        <v>20.0335908073294</v>
      </c>
      <c r="L2159">
        <v>282.68446039837499</v>
      </c>
      <c r="M2159">
        <v>0</v>
      </c>
      <c r="N2159">
        <v>0</v>
      </c>
      <c r="O2159">
        <v>0</v>
      </c>
      <c r="P2159">
        <v>34.729999999999997</v>
      </c>
    </row>
    <row r="2160" spans="1:16">
      <c r="A2160" s="6">
        <v>40998.916666666664</v>
      </c>
      <c r="B2160">
        <v>1.44616080645889</v>
      </c>
      <c r="C2160">
        <v>4.7893632612993304</v>
      </c>
      <c r="D2160">
        <v>5.91467481458064</v>
      </c>
      <c r="E2160">
        <v>5.9246480375414903</v>
      </c>
      <c r="F2160">
        <v>6.09366994442217</v>
      </c>
      <c r="G2160">
        <v>23.234982179279299</v>
      </c>
      <c r="H2160">
        <v>27.236356611420799</v>
      </c>
      <c r="I2160">
        <v>31.3170515835494</v>
      </c>
      <c r="J2160">
        <v>26.495827322756199</v>
      </c>
      <c r="K2160">
        <v>23.947065540461299</v>
      </c>
      <c r="L2160">
        <v>281.51364006558799</v>
      </c>
      <c r="M2160">
        <v>0</v>
      </c>
      <c r="N2160">
        <v>0</v>
      </c>
      <c r="O2160">
        <v>0</v>
      </c>
      <c r="P2160">
        <v>34.219000000000001</v>
      </c>
    </row>
    <row r="2161" spans="1:16">
      <c r="A2161" s="6">
        <v>40998.958333333336</v>
      </c>
      <c r="B2161">
        <v>1.2795047731732501</v>
      </c>
      <c r="C2161">
        <v>4.5978430324769404</v>
      </c>
      <c r="D2161">
        <v>5.76201182209598</v>
      </c>
      <c r="E2161">
        <v>5.9425471708314896</v>
      </c>
      <c r="F2161">
        <v>6.0845297817189099</v>
      </c>
      <c r="G2161">
        <v>24.4217259645947</v>
      </c>
      <c r="H2161">
        <v>28.496795267251802</v>
      </c>
      <c r="I2161">
        <v>32.656532934623598</v>
      </c>
      <c r="J2161">
        <v>29.2007586880822</v>
      </c>
      <c r="K2161">
        <v>26.571223266740802</v>
      </c>
      <c r="L2161">
        <v>280.51112928526902</v>
      </c>
      <c r="M2161">
        <v>0</v>
      </c>
      <c r="N2161">
        <v>0</v>
      </c>
      <c r="O2161">
        <v>0</v>
      </c>
      <c r="P2161">
        <v>34.219000000000001</v>
      </c>
    </row>
    <row r="2162" spans="1:16">
      <c r="A2162" s="6">
        <v>40999</v>
      </c>
      <c r="B2162">
        <v>1.0940920345618601</v>
      </c>
      <c r="C2162">
        <v>4.2534379523689498</v>
      </c>
      <c r="D2162">
        <v>5.4087458539350299</v>
      </c>
      <c r="E2162">
        <v>5.7062681825163004</v>
      </c>
      <c r="F2162">
        <v>5.7512730451234004</v>
      </c>
      <c r="G2162">
        <v>25.883480763876499</v>
      </c>
      <c r="H2162">
        <v>30.854973491394599</v>
      </c>
      <c r="I2162">
        <v>35.9283632795375</v>
      </c>
      <c r="J2162">
        <v>33.757998744206802</v>
      </c>
      <c r="K2162">
        <v>30.909649403725499</v>
      </c>
      <c r="L2162">
        <v>279.41297015816599</v>
      </c>
      <c r="M2162">
        <v>0</v>
      </c>
      <c r="N2162">
        <v>0</v>
      </c>
      <c r="O2162">
        <v>0</v>
      </c>
      <c r="P2162">
        <v>35.442</v>
      </c>
    </row>
    <row r="2163" spans="1:16">
      <c r="A2163" s="6">
        <v>40999.041666666664</v>
      </c>
      <c r="B2163">
        <v>1.0443748470471801</v>
      </c>
      <c r="C2163">
        <v>4.1688805144195298</v>
      </c>
      <c r="D2163">
        <v>5.3240513455919398</v>
      </c>
      <c r="E2163">
        <v>5.5644016024531098</v>
      </c>
      <c r="F2163">
        <v>5.52965051999879</v>
      </c>
      <c r="G2163">
        <v>28.947774034954801</v>
      </c>
      <c r="H2163">
        <v>34.534870060997697</v>
      </c>
      <c r="I2163">
        <v>40.234885716188401</v>
      </c>
      <c r="J2163">
        <v>39.4804071165157</v>
      </c>
      <c r="K2163">
        <v>36.994004707347599</v>
      </c>
      <c r="L2163">
        <v>278.87723225861299</v>
      </c>
      <c r="M2163">
        <v>0</v>
      </c>
      <c r="N2163">
        <v>0</v>
      </c>
      <c r="O2163">
        <v>0</v>
      </c>
      <c r="P2163">
        <v>35.442</v>
      </c>
    </row>
    <row r="2164" spans="1:16">
      <c r="A2164" s="6">
        <v>40999.083333333336</v>
      </c>
      <c r="B2164">
        <v>1.2591537908747901</v>
      </c>
      <c r="C2164">
        <v>4.5543170205638797</v>
      </c>
      <c r="D2164">
        <v>5.7155598569057604</v>
      </c>
      <c r="E2164">
        <v>5.8901125091931403</v>
      </c>
      <c r="F2164">
        <v>5.7809392123677101</v>
      </c>
      <c r="G2164">
        <v>26.3817697001532</v>
      </c>
      <c r="H2164">
        <v>32.564111651459903</v>
      </c>
      <c r="I2164">
        <v>38.875163145579897</v>
      </c>
      <c r="J2164">
        <v>40.802643603570701</v>
      </c>
      <c r="K2164">
        <v>39.488731515597401</v>
      </c>
      <c r="L2164">
        <v>278.29269641879699</v>
      </c>
      <c r="M2164">
        <v>0</v>
      </c>
      <c r="N2164">
        <v>0</v>
      </c>
      <c r="O2164">
        <v>0</v>
      </c>
      <c r="P2164">
        <v>35.442</v>
      </c>
    </row>
    <row r="2165" spans="1:16">
      <c r="A2165" s="6">
        <v>40999.125</v>
      </c>
      <c r="B2165">
        <v>1.3540650277190101</v>
      </c>
      <c r="C2165">
        <v>4.8553712965275402</v>
      </c>
      <c r="D2165">
        <v>6.0839484315323196</v>
      </c>
      <c r="E2165">
        <v>6.4117105797581404</v>
      </c>
      <c r="F2165">
        <v>6.1764333312519302</v>
      </c>
      <c r="G2165">
        <v>27.127421065260801</v>
      </c>
      <c r="H2165">
        <v>32.294846931123701</v>
      </c>
      <c r="I2165">
        <v>37.566679595928399</v>
      </c>
      <c r="J2165">
        <v>41.320673821151203</v>
      </c>
      <c r="K2165">
        <v>41.065630612580101</v>
      </c>
      <c r="L2165">
        <v>277.87235416158398</v>
      </c>
      <c r="M2165">
        <v>0</v>
      </c>
      <c r="N2165">
        <v>0</v>
      </c>
      <c r="O2165">
        <v>0</v>
      </c>
      <c r="P2165">
        <v>35.442</v>
      </c>
    </row>
    <row r="2166" spans="1:16">
      <c r="A2166" s="6">
        <v>40999.166666666664</v>
      </c>
      <c r="B2166">
        <v>1.3467718113290701</v>
      </c>
      <c r="C2166">
        <v>4.7809143509795202</v>
      </c>
      <c r="D2166">
        <v>5.9794030804396696</v>
      </c>
      <c r="E2166">
        <v>6.50190692608437</v>
      </c>
      <c r="F2166">
        <v>6.1471901374333697</v>
      </c>
      <c r="G2166">
        <v>31.877242409394899</v>
      </c>
      <c r="H2166">
        <v>35.896740859193997</v>
      </c>
      <c r="I2166">
        <v>39.995199084290398</v>
      </c>
      <c r="J2166">
        <v>44.053810090714101</v>
      </c>
      <c r="K2166">
        <v>44.411882376313201</v>
      </c>
      <c r="L2166">
        <v>278.022511357491</v>
      </c>
      <c r="M2166">
        <v>0</v>
      </c>
      <c r="N2166">
        <v>0</v>
      </c>
      <c r="O2166">
        <v>0</v>
      </c>
      <c r="P2166">
        <v>35.442</v>
      </c>
    </row>
    <row r="2167" spans="1:16">
      <c r="A2167" s="6">
        <v>40999.208333333336</v>
      </c>
      <c r="B2167">
        <v>1.40005242298298</v>
      </c>
      <c r="C2167">
        <v>4.5965931750401996</v>
      </c>
      <c r="D2167">
        <v>5.6712584258969896</v>
      </c>
      <c r="E2167">
        <v>6.3546727167099002</v>
      </c>
      <c r="F2167">
        <v>5.9964146647451404</v>
      </c>
      <c r="G2167">
        <v>34.066192343474299</v>
      </c>
      <c r="H2167">
        <v>38.214683945853999</v>
      </c>
      <c r="I2167">
        <v>42.447862891373802</v>
      </c>
      <c r="J2167">
        <v>46.207215542415099</v>
      </c>
      <c r="K2167">
        <v>46.627154516235798</v>
      </c>
      <c r="L2167">
        <v>277.888690492325</v>
      </c>
      <c r="M2167">
        <v>0</v>
      </c>
      <c r="N2167">
        <v>0</v>
      </c>
      <c r="O2167">
        <v>0</v>
      </c>
      <c r="P2167">
        <v>35.442</v>
      </c>
    </row>
    <row r="2168" spans="1:16">
      <c r="A2168" s="6">
        <v>40999.25</v>
      </c>
      <c r="B2168">
        <v>1.5302965846945</v>
      </c>
      <c r="C2168">
        <v>3.8211094764879601</v>
      </c>
      <c r="D2168">
        <v>4.4908284380278403</v>
      </c>
      <c r="E2168">
        <v>5.63026427477054</v>
      </c>
      <c r="F2168">
        <v>5.3646016598792698</v>
      </c>
      <c r="G2168">
        <v>37.888574023214701</v>
      </c>
      <c r="H2168">
        <v>41.196115337347699</v>
      </c>
      <c r="I2168">
        <v>44.576939073857297</v>
      </c>
      <c r="J2168">
        <v>47.629168621246997</v>
      </c>
      <c r="K2168">
        <v>47.576964099957003</v>
      </c>
      <c r="L2168">
        <v>277.69257356966602</v>
      </c>
      <c r="M2168">
        <v>1.20000004768371</v>
      </c>
      <c r="N2168">
        <v>0</v>
      </c>
      <c r="O2168">
        <v>1.20000004768371</v>
      </c>
      <c r="P2168">
        <v>35.442</v>
      </c>
    </row>
    <row r="2169" spans="1:16">
      <c r="A2169" s="6">
        <v>40999.291666666664</v>
      </c>
      <c r="B2169">
        <v>1.5518277245707299</v>
      </c>
      <c r="C2169">
        <v>2.76919383009484</v>
      </c>
      <c r="D2169">
        <v>3.0679839289233302</v>
      </c>
      <c r="E2169">
        <v>4.5090933619729903</v>
      </c>
      <c r="F2169">
        <v>4.4297687390338298</v>
      </c>
      <c r="G2169">
        <v>44.498916204388699</v>
      </c>
      <c r="H2169">
        <v>46.5192110541037</v>
      </c>
      <c r="I2169">
        <v>48.582238400314097</v>
      </c>
      <c r="J2169">
        <v>50.120661520570302</v>
      </c>
      <c r="K2169">
        <v>49.397819257114797</v>
      </c>
      <c r="L2169">
        <v>278.46794661675102</v>
      </c>
      <c r="M2169">
        <v>48.2972018816697</v>
      </c>
      <c r="N2169">
        <v>0</v>
      </c>
      <c r="O2169">
        <v>48.2972018816697</v>
      </c>
      <c r="P2169">
        <v>33.372999999999998</v>
      </c>
    </row>
    <row r="2170" spans="1:16">
      <c r="A2170" s="6">
        <v>40999.333333333336</v>
      </c>
      <c r="B2170">
        <v>1.6327815646525701</v>
      </c>
      <c r="C2170">
        <v>2.6733876285720499</v>
      </c>
      <c r="D2170">
        <v>2.9137190576492</v>
      </c>
      <c r="E2170">
        <v>3.8369879316113402</v>
      </c>
      <c r="F2170">
        <v>4.0347313725312901</v>
      </c>
      <c r="G2170">
        <v>37.2948069794909</v>
      </c>
      <c r="H2170">
        <v>38.611120599047702</v>
      </c>
      <c r="I2170">
        <v>39.955515552099499</v>
      </c>
      <c r="J2170">
        <v>41.954977785986401</v>
      </c>
      <c r="K2170">
        <v>41.243834234897101</v>
      </c>
      <c r="L2170">
        <v>279.89772452835098</v>
      </c>
      <c r="M2170">
        <v>135.10823100957799</v>
      </c>
      <c r="N2170">
        <v>11.8505579636745</v>
      </c>
      <c r="O2170">
        <v>130.76006270755801</v>
      </c>
      <c r="P2170">
        <v>20.891999999999999</v>
      </c>
    </row>
    <row r="2171" spans="1:16">
      <c r="A2171" s="6">
        <v>40999.375</v>
      </c>
      <c r="B2171">
        <v>2.0435883669377901</v>
      </c>
      <c r="C2171">
        <v>3.2540712474401698</v>
      </c>
      <c r="D2171">
        <v>3.53070382969721</v>
      </c>
      <c r="E2171">
        <v>3.92349247996441</v>
      </c>
      <c r="F2171">
        <v>4.4364191653917002</v>
      </c>
      <c r="G2171">
        <v>23.788001835256001</v>
      </c>
      <c r="H2171">
        <v>24.667864799471602</v>
      </c>
      <c r="I2171">
        <v>25.5644798220819</v>
      </c>
      <c r="J2171">
        <v>27.009007820658301</v>
      </c>
      <c r="K2171">
        <v>28.162045688549401</v>
      </c>
      <c r="L2171">
        <v>282.00577947960801</v>
      </c>
      <c r="M2171">
        <v>217.993027225524</v>
      </c>
      <c r="N2171">
        <v>35.086700195213403</v>
      </c>
      <c r="O2171">
        <v>200.21494404493501</v>
      </c>
      <c r="P2171">
        <v>19.702000000000002</v>
      </c>
    </row>
    <row r="2172" spans="1:16">
      <c r="A2172" s="6">
        <v>40999.416666666664</v>
      </c>
      <c r="B2172">
        <v>2.5387009383570098</v>
      </c>
      <c r="C2172">
        <v>4.0981771671574601</v>
      </c>
      <c r="D2172">
        <v>4.4554625961079601</v>
      </c>
      <c r="E2172">
        <v>4.8468616000326801</v>
      </c>
      <c r="F2172">
        <v>5.4416617917114998</v>
      </c>
      <c r="G2172">
        <v>41.7277527478739</v>
      </c>
      <c r="H2172">
        <v>42.258324652011297</v>
      </c>
      <c r="I2172">
        <v>42.797918391739003</v>
      </c>
      <c r="J2172">
        <v>43.559138273096302</v>
      </c>
      <c r="K2172">
        <v>45.845205785570201</v>
      </c>
      <c r="L2172">
        <v>282.54845082690798</v>
      </c>
      <c r="M2172">
        <v>351.473463626409</v>
      </c>
      <c r="N2172">
        <v>109.79734784616799</v>
      </c>
      <c r="O2172">
        <v>283.85811363527199</v>
      </c>
      <c r="P2172">
        <v>14.169</v>
      </c>
    </row>
    <row r="2173" spans="1:16">
      <c r="A2173" s="6">
        <v>40999.458333333336</v>
      </c>
      <c r="B2173">
        <v>2.9871169540449598</v>
      </c>
      <c r="C2173">
        <v>4.6897856076505802</v>
      </c>
      <c r="D2173">
        <v>5.0749951645866096</v>
      </c>
      <c r="E2173">
        <v>5.4611245027426198</v>
      </c>
      <c r="F2173">
        <v>5.5374342487550496</v>
      </c>
      <c r="G2173">
        <v>30.257656865363099</v>
      </c>
      <c r="H2173">
        <v>30.7556075242349</v>
      </c>
      <c r="I2173">
        <v>31.267301008531799</v>
      </c>
      <c r="J2173">
        <v>32.113715879902998</v>
      </c>
      <c r="K2173">
        <v>32.712947036797601</v>
      </c>
      <c r="L2173">
        <v>283.978397246106</v>
      </c>
      <c r="M2173">
        <v>472.24060434999598</v>
      </c>
      <c r="N2173">
        <v>210.96085876376699</v>
      </c>
      <c r="O2173">
        <v>327.33583447210998</v>
      </c>
      <c r="P2173">
        <v>13.547000000000001</v>
      </c>
    </row>
    <row r="2174" spans="1:16">
      <c r="A2174" s="6">
        <v>40999.5</v>
      </c>
      <c r="B2174">
        <v>3.8937366602980599</v>
      </c>
      <c r="C2174">
        <v>6.2076809132786703</v>
      </c>
      <c r="D2174">
        <v>6.7347130612080699</v>
      </c>
      <c r="E2174">
        <v>7.0882957195692002</v>
      </c>
      <c r="F2174">
        <v>7.0562170742669901</v>
      </c>
      <c r="G2174">
        <v>26.342197611835701</v>
      </c>
      <c r="H2174">
        <v>26.499745515036</v>
      </c>
      <c r="I2174">
        <v>26.658571386259801</v>
      </c>
      <c r="J2174">
        <v>27.586170146967302</v>
      </c>
      <c r="K2174">
        <v>27.4831559722622</v>
      </c>
      <c r="L2174">
        <v>284.97813265843303</v>
      </c>
      <c r="M2174">
        <v>564.91699122023601</v>
      </c>
      <c r="N2174">
        <v>345.22864986353301</v>
      </c>
      <c r="O2174">
        <v>318.06403764128402</v>
      </c>
      <c r="P2174">
        <v>13.547000000000001</v>
      </c>
    </row>
    <row r="2175" spans="1:16">
      <c r="A2175" s="6">
        <v>40999.541666666664</v>
      </c>
      <c r="B2175">
        <v>4.2762777550297599</v>
      </c>
      <c r="C2175">
        <v>6.8308836044163197</v>
      </c>
      <c r="D2175">
        <v>7.4160606188674096</v>
      </c>
      <c r="E2175">
        <v>7.7828291811155896</v>
      </c>
      <c r="F2175">
        <v>7.7171450349144104</v>
      </c>
      <c r="G2175">
        <v>25.349807757548199</v>
      </c>
      <c r="H2175">
        <v>25.265544113120701</v>
      </c>
      <c r="I2175">
        <v>25.180719956922399</v>
      </c>
      <c r="J2175">
        <v>26.069036259515901</v>
      </c>
      <c r="K2175">
        <v>25.876480466914099</v>
      </c>
      <c r="L2175">
        <v>285.23914968369098</v>
      </c>
      <c r="M2175">
        <v>541.10084200127505</v>
      </c>
      <c r="N2175">
        <v>326.633685745234</v>
      </c>
      <c r="O2175">
        <v>312.97936332236299</v>
      </c>
      <c r="P2175">
        <v>13.547000000000001</v>
      </c>
    </row>
    <row r="2176" spans="1:16">
      <c r="A2176" s="6">
        <v>40999.583333333336</v>
      </c>
      <c r="B2176">
        <v>4.2653606758924001</v>
      </c>
      <c r="C2176">
        <v>6.8718141259974104</v>
      </c>
      <c r="D2176">
        <v>7.4713396285417604</v>
      </c>
      <c r="E2176">
        <v>7.9256488846176403</v>
      </c>
      <c r="F2176">
        <v>7.86198033836384</v>
      </c>
      <c r="G2176">
        <v>27.997655977702198</v>
      </c>
      <c r="H2176">
        <v>27.9322668541597</v>
      </c>
      <c r="I2176">
        <v>27.867418099921299</v>
      </c>
      <c r="J2176">
        <v>28.8420208936327</v>
      </c>
      <c r="K2176">
        <v>28.6871456193076</v>
      </c>
      <c r="L2176">
        <v>285.40489779758502</v>
      </c>
      <c r="M2176">
        <v>596.00922764567997</v>
      </c>
      <c r="N2176">
        <v>681.76158636770901</v>
      </c>
      <c r="O2176">
        <v>160.97047267992301</v>
      </c>
      <c r="P2176">
        <v>14.169</v>
      </c>
    </row>
    <row r="2177" spans="1:16">
      <c r="A2177" s="6">
        <v>40999.625</v>
      </c>
      <c r="B2177">
        <v>4.3831442919750598</v>
      </c>
      <c r="C2177">
        <v>7.3103407838922703</v>
      </c>
      <c r="D2177">
        <v>7.9960050026572604</v>
      </c>
      <c r="E2177">
        <v>8.6170692709975807</v>
      </c>
      <c r="F2177">
        <v>8.54880716067664</v>
      </c>
      <c r="G2177">
        <v>31.200876442202802</v>
      </c>
      <c r="H2177">
        <v>31.183196280858301</v>
      </c>
      <c r="I2177">
        <v>31.1698741489677</v>
      </c>
      <c r="J2177">
        <v>32.2197850603063</v>
      </c>
      <c r="K2177">
        <v>32.1713236294827</v>
      </c>
      <c r="L2177">
        <v>285.12609366079897</v>
      </c>
      <c r="M2177">
        <v>483.839251288475</v>
      </c>
      <c r="N2177">
        <v>658.22687860266603</v>
      </c>
      <c r="O2177">
        <v>129.51972456847699</v>
      </c>
      <c r="P2177">
        <v>20.474</v>
      </c>
    </row>
    <row r="2178" spans="1:16">
      <c r="A2178" s="6">
        <v>40999.666666666664</v>
      </c>
      <c r="B2178">
        <v>4.7389448583555298</v>
      </c>
      <c r="C2178">
        <v>8.2011179861632595</v>
      </c>
      <c r="D2178">
        <v>9.0326546028343007</v>
      </c>
      <c r="E2178">
        <v>9.8072106119986806</v>
      </c>
      <c r="F2178">
        <v>9.7631768983406193</v>
      </c>
      <c r="G2178">
        <v>34.775682973916098</v>
      </c>
      <c r="H2178">
        <v>35.122338120311198</v>
      </c>
      <c r="I2178">
        <v>35.482008708845001</v>
      </c>
      <c r="J2178">
        <v>36.747985114338597</v>
      </c>
      <c r="K2178">
        <v>36.766155042872299</v>
      </c>
      <c r="L2178">
        <v>284.175904031382</v>
      </c>
      <c r="M2178">
        <v>353.55104333401101</v>
      </c>
      <c r="N2178">
        <v>659.53524956870297</v>
      </c>
      <c r="O2178">
        <v>85.927563495771494</v>
      </c>
      <c r="P2178">
        <v>24.195</v>
      </c>
    </row>
    <row r="2179" spans="1:16">
      <c r="A2179" s="6">
        <v>40999.708333333336</v>
      </c>
      <c r="B2179">
        <v>5.1666158448129504</v>
      </c>
      <c r="C2179">
        <v>9.3610506207118593</v>
      </c>
      <c r="D2179">
        <v>10.391370686572801</v>
      </c>
      <c r="E2179">
        <v>11.3466980572664</v>
      </c>
      <c r="F2179">
        <v>11.353805261154299</v>
      </c>
      <c r="G2179">
        <v>41.085894542067997</v>
      </c>
      <c r="H2179">
        <v>41.5283117623839</v>
      </c>
      <c r="I2179">
        <v>41.979449970397702</v>
      </c>
      <c r="J2179">
        <v>42.875251449797503</v>
      </c>
      <c r="K2179">
        <v>42.958260764144001</v>
      </c>
      <c r="L2179">
        <v>283.418846354918</v>
      </c>
      <c r="M2179">
        <v>259.10665046458001</v>
      </c>
      <c r="N2179">
        <v>748.20031057042399</v>
      </c>
      <c r="O2179">
        <v>72.350787663444393</v>
      </c>
      <c r="P2179">
        <v>33.674999999999997</v>
      </c>
    </row>
    <row r="2180" spans="1:16">
      <c r="A2180" s="6">
        <v>40999.75</v>
      </c>
      <c r="B2180">
        <v>5.3142137836901098</v>
      </c>
      <c r="C2180">
        <v>10.1855820921466</v>
      </c>
      <c r="D2180">
        <v>11.4212070686216</v>
      </c>
      <c r="E2180">
        <v>12.5386032059805</v>
      </c>
      <c r="F2180">
        <v>12.717749584892299</v>
      </c>
      <c r="G2180">
        <v>45.368521523834701</v>
      </c>
      <c r="H2180">
        <v>45.957260741085904</v>
      </c>
      <c r="I2180">
        <v>46.563485517901199</v>
      </c>
      <c r="J2180">
        <v>47.267832688367498</v>
      </c>
      <c r="K2180">
        <v>47.588160514902697</v>
      </c>
      <c r="L2180">
        <v>282.580833546576</v>
      </c>
      <c r="M2180">
        <v>92.175569801661496</v>
      </c>
      <c r="N2180">
        <v>456.10376646698802</v>
      </c>
      <c r="O2180">
        <v>55.482195672393701</v>
      </c>
      <c r="P2180">
        <v>36.131999999999998</v>
      </c>
    </row>
    <row r="2181" spans="1:16">
      <c r="A2181" s="6">
        <v>40999.791666666664</v>
      </c>
      <c r="B2181">
        <v>5.03190942009922</v>
      </c>
      <c r="C2181">
        <v>10.180423886223499</v>
      </c>
      <c r="D2181">
        <v>11.5248448420309</v>
      </c>
      <c r="E2181">
        <v>13.001470652881</v>
      </c>
      <c r="F2181">
        <v>13.537594102363901</v>
      </c>
      <c r="G2181">
        <v>45.764962958974699</v>
      </c>
      <c r="H2181">
        <v>46.457707853298501</v>
      </c>
      <c r="I2181">
        <v>47.164129771034503</v>
      </c>
      <c r="J2181">
        <v>48.482154356640301</v>
      </c>
      <c r="K2181">
        <v>49.226027309601697</v>
      </c>
      <c r="L2181">
        <v>282.13529687307602</v>
      </c>
      <c r="M2181">
        <v>3.8787501071422898</v>
      </c>
      <c r="N2181">
        <v>0</v>
      </c>
      <c r="O2181">
        <v>3.8787501071422898</v>
      </c>
      <c r="P2181">
        <v>37.686999999999998</v>
      </c>
    </row>
    <row r="2182" spans="1:16">
      <c r="A2182" s="6">
        <v>40999.833333333336</v>
      </c>
      <c r="B2182">
        <v>5.2734959160925801</v>
      </c>
      <c r="C2182">
        <v>10.910549630210699</v>
      </c>
      <c r="D2182">
        <v>12.401352197855299</v>
      </c>
      <c r="E2182">
        <v>14.080625677304999</v>
      </c>
      <c r="F2182">
        <v>14.682954310923501</v>
      </c>
      <c r="G2182">
        <v>47.355879271310002</v>
      </c>
      <c r="H2182">
        <v>48.016900446470501</v>
      </c>
      <c r="I2182">
        <v>48.692002012105199</v>
      </c>
      <c r="J2182">
        <v>50.241562235641702</v>
      </c>
      <c r="K2182">
        <v>50.915308900036599</v>
      </c>
      <c r="L2182">
        <v>281.423736140659</v>
      </c>
      <c r="M2182">
        <v>0</v>
      </c>
      <c r="N2182">
        <v>0</v>
      </c>
      <c r="O2182">
        <v>0</v>
      </c>
      <c r="P2182">
        <v>47.485999999999997</v>
      </c>
    </row>
    <row r="2183" spans="1:16">
      <c r="A2183" s="6">
        <v>40999.875</v>
      </c>
      <c r="B2183">
        <v>5.8411255449398496</v>
      </c>
      <c r="C2183">
        <v>11.8325248140029</v>
      </c>
      <c r="D2183">
        <v>13.3962172663682</v>
      </c>
      <c r="E2183">
        <v>14.9642485376769</v>
      </c>
      <c r="F2183">
        <v>15.5269181742201</v>
      </c>
      <c r="G2183">
        <v>50.168793987345403</v>
      </c>
      <c r="H2183">
        <v>50.717423848696299</v>
      </c>
      <c r="I2183">
        <v>51.281277459385898</v>
      </c>
      <c r="J2183">
        <v>52.352171646225401</v>
      </c>
      <c r="K2183">
        <v>52.84368637963</v>
      </c>
      <c r="L2183">
        <v>280.687352929962</v>
      </c>
      <c r="M2183">
        <v>0</v>
      </c>
      <c r="N2183">
        <v>0</v>
      </c>
      <c r="O2183">
        <v>0</v>
      </c>
      <c r="P2183">
        <v>47.485999999999997</v>
      </c>
    </row>
    <row r="2184" spans="1:16">
      <c r="A2184" s="6">
        <v>40999.916666666664</v>
      </c>
      <c r="B2184">
        <v>6.1308241469939002</v>
      </c>
      <c r="C2184">
        <v>12.3730098547772</v>
      </c>
      <c r="D2184">
        <v>14.001065376303901</v>
      </c>
      <c r="E2184">
        <v>15.638426586288899</v>
      </c>
      <c r="F2184">
        <v>16.322756724798499</v>
      </c>
      <c r="G2184">
        <v>50.855990622838199</v>
      </c>
      <c r="H2184">
        <v>51.283913532349999</v>
      </c>
      <c r="I2184">
        <v>51.718261411653401</v>
      </c>
      <c r="J2184">
        <v>52.540929543837997</v>
      </c>
      <c r="K2184">
        <v>52.912459141821898</v>
      </c>
      <c r="L2184">
        <v>279.50435211171703</v>
      </c>
      <c r="M2184">
        <v>0</v>
      </c>
      <c r="N2184">
        <v>0</v>
      </c>
      <c r="O2184">
        <v>0</v>
      </c>
      <c r="P2184">
        <v>40.238999999999997</v>
      </c>
    </row>
    <row r="2185" spans="1:16">
      <c r="A2185" s="6">
        <v>40999.958333333336</v>
      </c>
      <c r="B2185">
        <v>6.14772985117499</v>
      </c>
      <c r="C2185">
        <v>12.148428568229599</v>
      </c>
      <c r="D2185">
        <v>13.6968740126719</v>
      </c>
      <c r="E2185">
        <v>15.096960341065101</v>
      </c>
      <c r="F2185">
        <v>15.6918283546652</v>
      </c>
      <c r="G2185">
        <v>53.444496441477803</v>
      </c>
      <c r="H2185">
        <v>53.894649878914798</v>
      </c>
      <c r="I2185">
        <v>54.355654736989102</v>
      </c>
      <c r="J2185">
        <v>55.001578057821298</v>
      </c>
      <c r="K2185">
        <v>55.369716600115297</v>
      </c>
      <c r="L2185">
        <v>278.69855879680802</v>
      </c>
      <c r="M2185">
        <v>0</v>
      </c>
      <c r="N2185">
        <v>0</v>
      </c>
      <c r="O2185">
        <v>0</v>
      </c>
      <c r="P2185">
        <v>47.048999999999999</v>
      </c>
    </row>
    <row r="2186" spans="1:16">
      <c r="A2186" s="6">
        <v>41000</v>
      </c>
      <c r="B2186">
        <v>5.77885808259669</v>
      </c>
      <c r="C2186">
        <v>11.5498174775776</v>
      </c>
      <c r="D2186">
        <v>13.0482003961872</v>
      </c>
      <c r="E2186">
        <v>14.4751578273641</v>
      </c>
      <c r="F2186">
        <v>15.03287575239</v>
      </c>
      <c r="G2186">
        <v>55.814090145544199</v>
      </c>
      <c r="H2186">
        <v>56.324710547372199</v>
      </c>
      <c r="I2186">
        <v>56.848521858020597</v>
      </c>
      <c r="J2186">
        <v>57.659979151858103</v>
      </c>
      <c r="K2186">
        <v>58.019334004027598</v>
      </c>
      <c r="L2186">
        <v>277.71709715423299</v>
      </c>
      <c r="M2186">
        <v>0</v>
      </c>
      <c r="N2186">
        <v>0</v>
      </c>
      <c r="O2186">
        <v>0</v>
      </c>
      <c r="P2186">
        <v>40.055999999999997</v>
      </c>
    </row>
    <row r="2187" spans="1:16">
      <c r="A2187" s="6">
        <v>41000.041666666664</v>
      </c>
      <c r="B2187">
        <v>5.4611338443312301</v>
      </c>
      <c r="C2187">
        <v>11.1066743266499</v>
      </c>
      <c r="D2187">
        <v>12.5868573286219</v>
      </c>
      <c r="E2187">
        <v>14.022537409971401</v>
      </c>
      <c r="F2187">
        <v>14.6681427356854</v>
      </c>
      <c r="G2187">
        <v>57.3091917705705</v>
      </c>
      <c r="H2187">
        <v>57.827521958666999</v>
      </c>
      <c r="I2187">
        <v>58.357313931245798</v>
      </c>
      <c r="J2187">
        <v>59.244413286319499</v>
      </c>
      <c r="K2187">
        <v>59.702356891370101</v>
      </c>
      <c r="L2187">
        <v>277.07624569898701</v>
      </c>
      <c r="M2187">
        <v>0</v>
      </c>
      <c r="N2187">
        <v>0</v>
      </c>
      <c r="O2187">
        <v>0</v>
      </c>
      <c r="P2187">
        <v>40.055999999999997</v>
      </c>
    </row>
    <row r="2188" spans="1:16">
      <c r="A2188" s="6">
        <v>41000.083333333336</v>
      </c>
      <c r="B2188">
        <v>4.62079096244147</v>
      </c>
      <c r="C2188">
        <v>9.8345764036795096</v>
      </c>
      <c r="D2188">
        <v>11.2354103703668</v>
      </c>
      <c r="E2188">
        <v>13.088723053505101</v>
      </c>
      <c r="F2188">
        <v>13.879085383749601</v>
      </c>
      <c r="G2188">
        <v>57.559968031860798</v>
      </c>
      <c r="H2188">
        <v>58.331970874512997</v>
      </c>
      <c r="I2188">
        <v>59.1167220786973</v>
      </c>
      <c r="J2188">
        <v>60.483020908530698</v>
      </c>
      <c r="K2188">
        <v>61.2313405246353</v>
      </c>
      <c r="L2188">
        <v>276.59224348774802</v>
      </c>
      <c r="M2188">
        <v>0</v>
      </c>
      <c r="N2188">
        <v>0</v>
      </c>
      <c r="O2188">
        <v>0</v>
      </c>
      <c r="P2188">
        <v>40.055999999999997</v>
      </c>
    </row>
    <row r="2189" spans="1:16">
      <c r="A2189" s="6">
        <v>41000.125</v>
      </c>
      <c r="B2189">
        <v>4.4100200693628899</v>
      </c>
      <c r="C2189">
        <v>9.5667584872612093</v>
      </c>
      <c r="D2189">
        <v>10.966729263156999</v>
      </c>
      <c r="E2189">
        <v>12.608177849867401</v>
      </c>
      <c r="F2189">
        <v>13.299700490293</v>
      </c>
      <c r="G2189">
        <v>58.663317212051801</v>
      </c>
      <c r="H2189">
        <v>59.6278565046617</v>
      </c>
      <c r="I2189">
        <v>60.613282993256803</v>
      </c>
      <c r="J2189">
        <v>61.962257558429599</v>
      </c>
      <c r="K2189">
        <v>62.731643381397902</v>
      </c>
      <c r="L2189">
        <v>276.173360287143</v>
      </c>
      <c r="M2189">
        <v>0</v>
      </c>
      <c r="N2189">
        <v>0</v>
      </c>
      <c r="O2189">
        <v>0</v>
      </c>
      <c r="P2189">
        <v>40.055999999999997</v>
      </c>
    </row>
    <row r="2190" spans="1:16">
      <c r="A2190" s="6">
        <v>41000.166666666664</v>
      </c>
      <c r="B2190">
        <v>4.5819971977184997</v>
      </c>
      <c r="C2190">
        <v>9.6669010562071094</v>
      </c>
      <c r="D2190">
        <v>11.0256826645163</v>
      </c>
      <c r="E2190">
        <v>12.590576426508999</v>
      </c>
      <c r="F2190">
        <v>13.252587167224901</v>
      </c>
      <c r="G2190">
        <v>60.839176670839102</v>
      </c>
      <c r="H2190">
        <v>61.699757919975603</v>
      </c>
      <c r="I2190">
        <v>62.576386796731001</v>
      </c>
      <c r="J2190">
        <v>63.900653018782897</v>
      </c>
      <c r="K2190">
        <v>64.628399865158997</v>
      </c>
      <c r="L2190">
        <v>275.63199137022701</v>
      </c>
      <c r="M2190">
        <v>0</v>
      </c>
      <c r="N2190">
        <v>0</v>
      </c>
      <c r="O2190">
        <v>0</v>
      </c>
      <c r="P2190">
        <v>40.055999999999997</v>
      </c>
    </row>
    <row r="2191" spans="1:16">
      <c r="A2191" s="6">
        <v>41000.208333333336</v>
      </c>
      <c r="B2191">
        <v>4.9709399788228996</v>
      </c>
      <c r="C2191">
        <v>9.9105662483969592</v>
      </c>
      <c r="D2191">
        <v>11.192134671244601</v>
      </c>
      <c r="E2191">
        <v>12.434583765681699</v>
      </c>
      <c r="F2191">
        <v>12.9203339254973</v>
      </c>
      <c r="G2191">
        <v>65.946144336478895</v>
      </c>
      <c r="H2191">
        <v>66.618421519101204</v>
      </c>
      <c r="I2191">
        <v>67.306009846265795</v>
      </c>
      <c r="J2191">
        <v>68.208914138663502</v>
      </c>
      <c r="K2191">
        <v>68.673940622067306</v>
      </c>
      <c r="L2191">
        <v>275.33802388784801</v>
      </c>
      <c r="M2191">
        <v>0</v>
      </c>
      <c r="N2191">
        <v>0</v>
      </c>
      <c r="O2191">
        <v>0</v>
      </c>
      <c r="P2191">
        <v>56.935000000000002</v>
      </c>
    </row>
    <row r="2192" spans="1:16">
      <c r="A2192" s="6">
        <v>41000.25</v>
      </c>
      <c r="B2192">
        <v>4.0467069372675297</v>
      </c>
      <c r="C2192">
        <v>8.4405674556428192</v>
      </c>
      <c r="D2192">
        <v>9.6120061615237393</v>
      </c>
      <c r="E2192">
        <v>11.2234374195531</v>
      </c>
      <c r="F2192">
        <v>11.998287754482501</v>
      </c>
      <c r="G2192">
        <v>64.755244954829607</v>
      </c>
      <c r="H2192">
        <v>65.815463430343897</v>
      </c>
      <c r="I2192">
        <v>66.8979370189425</v>
      </c>
      <c r="J2192">
        <v>68.960278200377005</v>
      </c>
      <c r="K2192">
        <v>70.218957925477696</v>
      </c>
      <c r="L2192">
        <v>275.22580626807502</v>
      </c>
      <c r="M2192">
        <v>1.8999999761581401</v>
      </c>
      <c r="N2192">
        <v>0</v>
      </c>
      <c r="O2192">
        <v>1.8999999761581401</v>
      </c>
      <c r="P2192">
        <v>43.817999999999998</v>
      </c>
    </row>
    <row r="2193" spans="1:16">
      <c r="A2193" s="6">
        <v>41000.291666666664</v>
      </c>
      <c r="B2193">
        <v>4.2672749504020997</v>
      </c>
      <c r="C2193">
        <v>8.4329481202274295</v>
      </c>
      <c r="D2193">
        <v>9.5059702878560799</v>
      </c>
      <c r="E2193">
        <v>10.7496434817253</v>
      </c>
      <c r="F2193">
        <v>11.4667675768516</v>
      </c>
      <c r="G2193">
        <v>62.839546450843798</v>
      </c>
      <c r="H2193">
        <v>64.110495073463397</v>
      </c>
      <c r="I2193">
        <v>65.4047530370446</v>
      </c>
      <c r="J2193">
        <v>67.362299434152106</v>
      </c>
      <c r="K2193">
        <v>69.231551969021595</v>
      </c>
      <c r="L2193">
        <v>275.81305694438299</v>
      </c>
      <c r="M2193">
        <v>61.973127487481698</v>
      </c>
      <c r="N2193">
        <v>0</v>
      </c>
      <c r="O2193">
        <v>61.973127487481698</v>
      </c>
      <c r="P2193">
        <v>37.055999999999997</v>
      </c>
    </row>
    <row r="2194" spans="1:16">
      <c r="A2194" s="6">
        <v>41000.333333333336</v>
      </c>
      <c r="B2194">
        <v>4.9177255783751699</v>
      </c>
      <c r="C2194">
        <v>8.9481606854366795</v>
      </c>
      <c r="D2194">
        <v>9.9447218988778108</v>
      </c>
      <c r="E2194">
        <v>10.8288554392484</v>
      </c>
      <c r="F2194">
        <v>11.1748053514017</v>
      </c>
      <c r="G2194">
        <v>66.486925845081302</v>
      </c>
      <c r="H2194">
        <v>67.360374940349303</v>
      </c>
      <c r="I2194">
        <v>68.248875726803504</v>
      </c>
      <c r="J2194">
        <v>69.259602285732996</v>
      </c>
      <c r="K2194">
        <v>69.963070944193902</v>
      </c>
      <c r="L2194">
        <v>277.20075522693998</v>
      </c>
      <c r="M2194">
        <v>201.30412251457099</v>
      </c>
      <c r="N2194">
        <v>125.760144693489</v>
      </c>
      <c r="O2194">
        <v>154.452181745405</v>
      </c>
      <c r="P2194">
        <v>27.832999999999998</v>
      </c>
    </row>
    <row r="2195" spans="1:16">
      <c r="A2195" s="6">
        <v>41000.375</v>
      </c>
      <c r="B2195">
        <v>5.14214509475058</v>
      </c>
      <c r="C2195">
        <v>8.9651507184529997</v>
      </c>
      <c r="D2195">
        <v>9.8847118566852892</v>
      </c>
      <c r="E2195">
        <v>10.687042512548199</v>
      </c>
      <c r="F2195">
        <v>10.913149638334801</v>
      </c>
      <c r="G2195">
        <v>66.974588696612798</v>
      </c>
      <c r="H2195">
        <v>67.544423485216598</v>
      </c>
      <c r="I2195">
        <v>68.123298153145598</v>
      </c>
      <c r="J2195">
        <v>68.732212826617598</v>
      </c>
      <c r="K2195">
        <v>69.055939617194596</v>
      </c>
      <c r="L2195">
        <v>279.03500376534902</v>
      </c>
      <c r="M2195">
        <v>403.60395299587202</v>
      </c>
      <c r="N2195">
        <v>422.37733679031101</v>
      </c>
      <c r="O2195">
        <v>187.29738206449099</v>
      </c>
      <c r="P2195">
        <v>21.818999999999999</v>
      </c>
    </row>
    <row r="2196" spans="1:16">
      <c r="A2196" s="6">
        <v>41000.416666666664</v>
      </c>
      <c r="B2196">
        <v>5.2229923057656302</v>
      </c>
      <c r="C2196">
        <v>8.9557533685633306</v>
      </c>
      <c r="D2196">
        <v>9.8460008067559102</v>
      </c>
      <c r="E2196">
        <v>10.668776257991199</v>
      </c>
      <c r="F2196">
        <v>10.8700827033047</v>
      </c>
      <c r="G2196">
        <v>64.940828544488298</v>
      </c>
      <c r="H2196">
        <v>65.348665387739103</v>
      </c>
      <c r="I2196">
        <v>65.769331101065006</v>
      </c>
      <c r="J2196">
        <v>66.344563497976594</v>
      </c>
      <c r="K2196">
        <v>66.564204940911594</v>
      </c>
      <c r="L2196">
        <v>280.32209674512097</v>
      </c>
      <c r="M2196">
        <v>525.00245816958898</v>
      </c>
      <c r="N2196">
        <v>494.12978526361701</v>
      </c>
      <c r="O2196">
        <v>218.14117026273399</v>
      </c>
      <c r="P2196">
        <v>14.169</v>
      </c>
    </row>
    <row r="2197" spans="1:16">
      <c r="A2197" s="6">
        <v>41000.458333333336</v>
      </c>
      <c r="B2197">
        <v>5.3269646325492497</v>
      </c>
      <c r="C2197">
        <v>8.9906323469954899</v>
      </c>
      <c r="D2197">
        <v>9.8580196972830993</v>
      </c>
      <c r="E2197">
        <v>10.6647098541983</v>
      </c>
      <c r="F2197">
        <v>10.812902387492199</v>
      </c>
      <c r="G2197">
        <v>60.898980142324397</v>
      </c>
      <c r="H2197">
        <v>61.2650158858726</v>
      </c>
      <c r="I2197">
        <v>61.636541190034997</v>
      </c>
      <c r="J2197">
        <v>62.120011596629098</v>
      </c>
      <c r="K2197">
        <v>62.277710568807102</v>
      </c>
      <c r="L2197">
        <v>281.65393660553002</v>
      </c>
      <c r="M2197">
        <v>682.98454582618001</v>
      </c>
      <c r="N2197">
        <v>780.27911454386901</v>
      </c>
      <c r="O2197">
        <v>143.163492709667</v>
      </c>
      <c r="P2197">
        <v>12.779</v>
      </c>
    </row>
    <row r="2198" spans="1:16">
      <c r="A2198" s="6">
        <v>41000.5</v>
      </c>
      <c r="B2198">
        <v>5.4232054903713598</v>
      </c>
      <c r="C2198">
        <v>9.1230371675493007</v>
      </c>
      <c r="D2198">
        <v>9.9961078959294696</v>
      </c>
      <c r="E2198">
        <v>10.8166355043195</v>
      </c>
      <c r="F2198">
        <v>10.9334433699862</v>
      </c>
      <c r="G2198">
        <v>60.443387346841398</v>
      </c>
      <c r="H2198">
        <v>60.628441416658099</v>
      </c>
      <c r="I2198">
        <v>60.819554288576199</v>
      </c>
      <c r="J2198">
        <v>61.279376904071498</v>
      </c>
      <c r="K2198">
        <v>61.386825534257902</v>
      </c>
      <c r="L2198">
        <v>282.722070400897</v>
      </c>
      <c r="M2198">
        <v>748.65458210846805</v>
      </c>
      <c r="N2198">
        <v>883.25281409153399</v>
      </c>
      <c r="O2198">
        <v>112.92823191961899</v>
      </c>
      <c r="P2198">
        <v>12.779</v>
      </c>
    </row>
    <row r="2199" spans="1:16">
      <c r="A2199" s="6">
        <v>41000.541666666664</v>
      </c>
      <c r="B2199">
        <v>5.3551988050370296</v>
      </c>
      <c r="C2199">
        <v>8.9866395280882507</v>
      </c>
      <c r="D2199">
        <v>9.8415281628701194</v>
      </c>
      <c r="E2199">
        <v>10.674863657278999</v>
      </c>
      <c r="F2199">
        <v>10.731170996640399</v>
      </c>
      <c r="G2199">
        <v>61.436255271673197</v>
      </c>
      <c r="H2199">
        <v>61.876768850575303</v>
      </c>
      <c r="I2199">
        <v>62.327200280388197</v>
      </c>
      <c r="J2199">
        <v>62.809867454033402</v>
      </c>
      <c r="K2199">
        <v>62.970067354449498</v>
      </c>
      <c r="L2199">
        <v>283.50328979610703</v>
      </c>
      <c r="M2199">
        <v>757.07236752705899</v>
      </c>
      <c r="N2199">
        <v>939.65309258653099</v>
      </c>
      <c r="O2199">
        <v>96.589188241950296</v>
      </c>
      <c r="P2199">
        <v>12.779</v>
      </c>
    </row>
    <row r="2200" spans="1:16">
      <c r="A2200" s="6">
        <v>41000.583333333336</v>
      </c>
      <c r="B2200">
        <v>5.0068617525115897</v>
      </c>
      <c r="C2200">
        <v>8.3665835028806796</v>
      </c>
      <c r="D2200">
        <v>9.1593134649588492</v>
      </c>
      <c r="E2200">
        <v>9.9646586041230005</v>
      </c>
      <c r="F2200">
        <v>9.9794540115147896</v>
      </c>
      <c r="G2200">
        <v>63.022925437041899</v>
      </c>
      <c r="H2200">
        <v>63.460038070680902</v>
      </c>
      <c r="I2200">
        <v>63.911308380747101</v>
      </c>
      <c r="J2200">
        <v>64.4293893268256</v>
      </c>
      <c r="K2200">
        <v>64.670193429179506</v>
      </c>
      <c r="L2200">
        <v>284.20446839300899</v>
      </c>
      <c r="M2200">
        <v>707.56418513958999</v>
      </c>
      <c r="N2200">
        <v>956.32776796433996</v>
      </c>
      <c r="O2200">
        <v>93.188446827709001</v>
      </c>
      <c r="P2200">
        <v>13.478</v>
      </c>
    </row>
    <row r="2201" spans="1:16">
      <c r="A2201" s="6">
        <v>41000.625</v>
      </c>
      <c r="B2201">
        <v>4.6203924888168704</v>
      </c>
      <c r="C2201">
        <v>7.7508557804898102</v>
      </c>
      <c r="D2201">
        <v>8.4898093947938698</v>
      </c>
      <c r="E2201">
        <v>9.2557354920020103</v>
      </c>
      <c r="F2201">
        <v>9.2301632190962106</v>
      </c>
      <c r="G2201">
        <v>62.502764409980699</v>
      </c>
      <c r="H2201">
        <v>63.141902720295903</v>
      </c>
      <c r="I2201">
        <v>63.797574327250501</v>
      </c>
      <c r="J2201">
        <v>64.4712481706663</v>
      </c>
      <c r="K2201">
        <v>64.781988646503095</v>
      </c>
      <c r="L2201">
        <v>284.39254695040302</v>
      </c>
      <c r="M2201">
        <v>607.46605691222305</v>
      </c>
      <c r="N2201">
        <v>937.84180916994796</v>
      </c>
      <c r="O2201">
        <v>98.697598517586201</v>
      </c>
      <c r="P2201">
        <v>19.105</v>
      </c>
    </row>
    <row r="2202" spans="1:16">
      <c r="A2202" s="6">
        <v>41000.666666666664</v>
      </c>
      <c r="B2202">
        <v>4.4176722036127298</v>
      </c>
      <c r="C2202">
        <v>7.5811388422667898</v>
      </c>
      <c r="D2202">
        <v>8.3359444539418401</v>
      </c>
      <c r="E2202">
        <v>9.0983276013384309</v>
      </c>
      <c r="F2202">
        <v>9.0447303512247004</v>
      </c>
      <c r="G2202">
        <v>60.700581136487102</v>
      </c>
      <c r="H2202">
        <v>61.466364949872897</v>
      </c>
      <c r="I2202">
        <v>62.247354012760397</v>
      </c>
      <c r="J2202">
        <v>63.144181055668902</v>
      </c>
      <c r="K2202">
        <v>63.4944534746557</v>
      </c>
      <c r="L2202">
        <v>284.32199984887302</v>
      </c>
      <c r="M2202">
        <v>466.354521575408</v>
      </c>
      <c r="N2202">
        <v>878.37733249939504</v>
      </c>
      <c r="O2202">
        <v>106.30682859855899</v>
      </c>
      <c r="P2202">
        <v>27.832999999999998</v>
      </c>
    </row>
    <row r="2203" spans="1:16">
      <c r="A2203" s="6">
        <v>41000.708333333336</v>
      </c>
      <c r="B2203">
        <v>4.0546936412615002</v>
      </c>
      <c r="C2203">
        <v>7.4139145904134303</v>
      </c>
      <c r="D2203">
        <v>8.2419988096647092</v>
      </c>
      <c r="E2203">
        <v>9.0445116691468996</v>
      </c>
      <c r="F2203">
        <v>9.0157229412421191</v>
      </c>
      <c r="G2203">
        <v>57.7393877098568</v>
      </c>
      <c r="H2203">
        <v>58.648562412061899</v>
      </c>
      <c r="I2203">
        <v>59.576478557445803</v>
      </c>
      <c r="J2203">
        <v>60.411796582204502</v>
      </c>
      <c r="K2203">
        <v>60.779238701220102</v>
      </c>
      <c r="L2203">
        <v>283.77012699041001</v>
      </c>
      <c r="M2203">
        <v>298.27521888815102</v>
      </c>
      <c r="N2203">
        <v>750.26339798081699</v>
      </c>
      <c r="O2203">
        <v>107.914473930041</v>
      </c>
      <c r="P2203">
        <v>39.936999999999998</v>
      </c>
    </row>
    <row r="2204" spans="1:16">
      <c r="A2204" s="6">
        <v>41000.75</v>
      </c>
      <c r="B2204">
        <v>3.0283414693395798</v>
      </c>
      <c r="C2204">
        <v>6.9191039109798202</v>
      </c>
      <c r="D2204">
        <v>8.0044086692372893</v>
      </c>
      <c r="E2204">
        <v>9.2014212829787407</v>
      </c>
      <c r="F2204">
        <v>9.4023315060075596</v>
      </c>
      <c r="G2204">
        <v>48.424838504850698</v>
      </c>
      <c r="H2204">
        <v>50.136527297949002</v>
      </c>
      <c r="I2204">
        <v>51.886811178915899</v>
      </c>
      <c r="J2204">
        <v>53.3145897185641</v>
      </c>
      <c r="K2204">
        <v>54.9470796292903</v>
      </c>
      <c r="L2204">
        <v>282.816444380956</v>
      </c>
      <c r="M2204">
        <v>126.65394157447599</v>
      </c>
      <c r="N2204">
        <v>331.781014613369</v>
      </c>
      <c r="O2204">
        <v>98.577042904213002</v>
      </c>
      <c r="P2204">
        <v>58.359000000000002</v>
      </c>
    </row>
    <row r="2205" spans="1:16">
      <c r="A2205" s="6">
        <v>41000.791666666664</v>
      </c>
      <c r="B2205">
        <v>2.8896053820650498</v>
      </c>
      <c r="C2205">
        <v>7.5984748898425698</v>
      </c>
      <c r="D2205">
        <v>9.0129578369356391</v>
      </c>
      <c r="E2205">
        <v>10.554410987018599</v>
      </c>
      <c r="F2205">
        <v>10.797982420121199</v>
      </c>
      <c r="G2205">
        <v>41.9278924019359</v>
      </c>
      <c r="H2205">
        <v>44.340434062741402</v>
      </c>
      <c r="I2205">
        <v>46.797556776855203</v>
      </c>
      <c r="J2205">
        <v>49.533429475614497</v>
      </c>
      <c r="K2205">
        <v>52.622221377625301</v>
      </c>
      <c r="L2205">
        <v>280.93718192245097</v>
      </c>
      <c r="M2205">
        <v>10.8886406204798</v>
      </c>
      <c r="N2205">
        <v>0</v>
      </c>
      <c r="O2205">
        <v>10.8886406204798</v>
      </c>
      <c r="P2205">
        <v>46.412999999999997</v>
      </c>
    </row>
    <row r="2206" spans="1:16">
      <c r="A2206" s="6">
        <v>41000.833333333336</v>
      </c>
      <c r="B2206">
        <v>3.0167490777352799</v>
      </c>
      <c r="C2206">
        <v>8.2363508234237202</v>
      </c>
      <c r="D2206">
        <v>9.8309123772437808</v>
      </c>
      <c r="E2206">
        <v>11.689221541655799</v>
      </c>
      <c r="F2206">
        <v>12.008892735481</v>
      </c>
      <c r="G2206">
        <v>42.173621569597103</v>
      </c>
      <c r="H2206">
        <v>44.481319016063601</v>
      </c>
      <c r="I2206">
        <v>46.835102864287798</v>
      </c>
      <c r="J2206">
        <v>50.459887543501601</v>
      </c>
      <c r="K2206">
        <v>54.375801713557799</v>
      </c>
      <c r="L2206">
        <v>279.565105552668</v>
      </c>
      <c r="M2206">
        <v>0</v>
      </c>
      <c r="N2206">
        <v>0</v>
      </c>
      <c r="O2206">
        <v>0</v>
      </c>
      <c r="P2206">
        <v>51.09</v>
      </c>
    </row>
    <row r="2207" spans="1:16">
      <c r="A2207" s="6">
        <v>41000.875</v>
      </c>
      <c r="B2207">
        <v>2.9721230362028801</v>
      </c>
      <c r="C2207">
        <v>8.3586147426241499</v>
      </c>
      <c r="D2207">
        <v>10.028070351459601</v>
      </c>
      <c r="E2207">
        <v>12.0745974260523</v>
      </c>
      <c r="F2207">
        <v>12.491891245094299</v>
      </c>
      <c r="G2207">
        <v>46.265059751446998</v>
      </c>
      <c r="H2207">
        <v>48.577848274342699</v>
      </c>
      <c r="I2207">
        <v>50.935471050827601</v>
      </c>
      <c r="J2207">
        <v>55.070215895357002</v>
      </c>
      <c r="K2207">
        <v>59.452163218026598</v>
      </c>
      <c r="L2207">
        <v>278.47270067684599</v>
      </c>
      <c r="M2207">
        <v>0</v>
      </c>
      <c r="N2207">
        <v>0</v>
      </c>
      <c r="O2207">
        <v>0</v>
      </c>
      <c r="P2207">
        <v>49.545999999999999</v>
      </c>
    </row>
    <row r="2208" spans="1:16">
      <c r="A2208" s="6">
        <v>41000.916666666664</v>
      </c>
      <c r="B2208">
        <v>3.0541469228082199</v>
      </c>
      <c r="C2208">
        <v>8.3681535000343406</v>
      </c>
      <c r="D2208">
        <v>9.9947393837323304</v>
      </c>
      <c r="E2208">
        <v>12.1693772797133</v>
      </c>
      <c r="F2208">
        <v>12.8934966176323</v>
      </c>
      <c r="G2208">
        <v>52.934888377281297</v>
      </c>
      <c r="H2208">
        <v>54.965626334394003</v>
      </c>
      <c r="I2208">
        <v>57.045168446903801</v>
      </c>
      <c r="J2208">
        <v>60.5400472746689</v>
      </c>
      <c r="K2208">
        <v>64.339422328050006</v>
      </c>
      <c r="L2208">
        <v>277.70193688350798</v>
      </c>
      <c r="M2208">
        <v>0</v>
      </c>
      <c r="N2208">
        <v>0</v>
      </c>
      <c r="O2208">
        <v>0</v>
      </c>
      <c r="P2208">
        <v>43.817999999999998</v>
      </c>
    </row>
    <row r="2209" spans="1:16">
      <c r="A2209" s="6">
        <v>41000.958333333336</v>
      </c>
      <c r="B2209">
        <v>2.7918820180503201</v>
      </c>
      <c r="C2209">
        <v>7.9837273508326696</v>
      </c>
      <c r="D2209">
        <v>9.6104185275542697</v>
      </c>
      <c r="E2209">
        <v>11.794822301379799</v>
      </c>
      <c r="F2209">
        <v>12.606208913324799</v>
      </c>
      <c r="G2209">
        <v>57.638064477651398</v>
      </c>
      <c r="H2209">
        <v>60.739153632675297</v>
      </c>
      <c r="I2209">
        <v>63.909484026619801</v>
      </c>
      <c r="J2209">
        <v>68.008344319783802</v>
      </c>
      <c r="K2209">
        <v>71.933973664072795</v>
      </c>
      <c r="L2209">
        <v>277.11441353424999</v>
      </c>
      <c r="M2209">
        <v>0</v>
      </c>
      <c r="N2209">
        <v>0</v>
      </c>
      <c r="O2209">
        <v>0</v>
      </c>
      <c r="P2209">
        <v>48.749000000000002</v>
      </c>
    </row>
    <row r="2210" spans="1:16">
      <c r="A2210" s="6">
        <v>41001</v>
      </c>
      <c r="B2210">
        <v>2.46224158556491</v>
      </c>
      <c r="C2210">
        <v>7.5340436119641403</v>
      </c>
      <c r="D2210">
        <v>9.1762914161379694</v>
      </c>
      <c r="E2210">
        <v>11.3232465839101</v>
      </c>
      <c r="F2210">
        <v>12.180723077655699</v>
      </c>
      <c r="G2210">
        <v>61.159336489645803</v>
      </c>
      <c r="H2210">
        <v>65.1285753371276</v>
      </c>
      <c r="I2210">
        <v>69.181637682964194</v>
      </c>
      <c r="J2210">
        <v>74.044978042689905</v>
      </c>
      <c r="K2210">
        <v>78.320830102807605</v>
      </c>
      <c r="L2210">
        <v>276.45302846634399</v>
      </c>
      <c r="M2210">
        <v>0</v>
      </c>
      <c r="N2210">
        <v>0</v>
      </c>
      <c r="O2210">
        <v>0</v>
      </c>
      <c r="P2210">
        <v>48.716999999999999</v>
      </c>
    </row>
    <row r="2211" spans="1:16">
      <c r="A2211" s="6">
        <v>41001.041666666664</v>
      </c>
      <c r="B2211">
        <v>2.1850538880280199</v>
      </c>
      <c r="C2211">
        <v>7.0468294849914903</v>
      </c>
      <c r="D2211">
        <v>8.6661734220442597</v>
      </c>
      <c r="E2211">
        <v>10.7192276448403</v>
      </c>
      <c r="F2211">
        <v>11.6126660018981</v>
      </c>
      <c r="G2211">
        <v>64.625577017076196</v>
      </c>
      <c r="H2211">
        <v>69.551942090212705</v>
      </c>
      <c r="I2211">
        <v>74.579709139308505</v>
      </c>
      <c r="J2211">
        <v>79.937320219387402</v>
      </c>
      <c r="K2211">
        <v>84.502405672883398</v>
      </c>
      <c r="L2211">
        <v>275.689635007682</v>
      </c>
      <c r="M2211">
        <v>0</v>
      </c>
      <c r="N2211">
        <v>0</v>
      </c>
      <c r="O2211">
        <v>0</v>
      </c>
      <c r="P2211">
        <v>48.716999999999999</v>
      </c>
    </row>
    <row r="2212" spans="1:16">
      <c r="A2212" s="6">
        <v>41001.083333333336</v>
      </c>
      <c r="B2212">
        <v>1.9174299468194</v>
      </c>
      <c r="C2212">
        <v>6.5475231172976001</v>
      </c>
      <c r="D2212">
        <v>8.1326018515908398</v>
      </c>
      <c r="E2212">
        <v>9.9820451605399594</v>
      </c>
      <c r="F2212">
        <v>10.818321094501901</v>
      </c>
      <c r="G2212">
        <v>65.1542915591331</v>
      </c>
      <c r="H2212">
        <v>71.397323971165207</v>
      </c>
      <c r="I2212">
        <v>77.771303299923204</v>
      </c>
      <c r="J2212">
        <v>84.231697960207796</v>
      </c>
      <c r="K2212">
        <v>89.355751181159405</v>
      </c>
      <c r="L2212">
        <v>275.18253346755398</v>
      </c>
      <c r="M2212">
        <v>0</v>
      </c>
      <c r="N2212">
        <v>0</v>
      </c>
      <c r="O2212">
        <v>0</v>
      </c>
      <c r="P2212">
        <v>48.716999999999999</v>
      </c>
    </row>
    <row r="2213" spans="1:16">
      <c r="A2213" s="6">
        <v>41001.125</v>
      </c>
      <c r="B2213">
        <v>1.7399328103330101</v>
      </c>
      <c r="C2213">
        <v>6.0479473250774403</v>
      </c>
      <c r="D2213">
        <v>7.5382311963965396</v>
      </c>
      <c r="E2213">
        <v>9.0952673205435701</v>
      </c>
      <c r="F2213">
        <v>9.8311175352106499</v>
      </c>
      <c r="G2213">
        <v>61.800205054328799</v>
      </c>
      <c r="H2213">
        <v>69.9276151456191</v>
      </c>
      <c r="I2213">
        <v>78.221641771768702</v>
      </c>
      <c r="J2213">
        <v>86.271390759724099</v>
      </c>
      <c r="K2213">
        <v>92.422647569849204</v>
      </c>
      <c r="L2213">
        <v>274.58951468531001</v>
      </c>
      <c r="M2213">
        <v>0</v>
      </c>
      <c r="N2213">
        <v>0</v>
      </c>
      <c r="O2213">
        <v>0</v>
      </c>
      <c r="P2213">
        <v>48.716999999999999</v>
      </c>
    </row>
    <row r="2214" spans="1:16">
      <c r="A2214" s="6">
        <v>41001.166666666664</v>
      </c>
      <c r="B2214">
        <v>1.71493991941538</v>
      </c>
      <c r="C2214">
        <v>5.8078827985858101</v>
      </c>
      <c r="D2214">
        <v>7.2031269078995903</v>
      </c>
      <c r="E2214">
        <v>8.3784331859522503</v>
      </c>
      <c r="F2214">
        <v>8.89042932634929</v>
      </c>
      <c r="G2214">
        <v>54.214502424137599</v>
      </c>
      <c r="H2214">
        <v>63.919473873911798</v>
      </c>
      <c r="I2214">
        <v>73.823247528894996</v>
      </c>
      <c r="J2214">
        <v>83.822534976331198</v>
      </c>
      <c r="K2214">
        <v>91.532190650378695</v>
      </c>
      <c r="L2214">
        <v>274.31034309990099</v>
      </c>
      <c r="M2214">
        <v>0</v>
      </c>
      <c r="N2214">
        <v>0</v>
      </c>
      <c r="O2214">
        <v>0</v>
      </c>
      <c r="P2214">
        <v>48.716999999999999</v>
      </c>
    </row>
    <row r="2215" spans="1:16">
      <c r="A2215" s="6">
        <v>41001.208333333336</v>
      </c>
      <c r="B2215">
        <v>1.8741758460326601</v>
      </c>
      <c r="C2215">
        <v>5.9860591768471796</v>
      </c>
      <c r="D2215">
        <v>7.3490455448257102</v>
      </c>
      <c r="E2215">
        <v>8.0556705185340896</v>
      </c>
      <c r="F2215">
        <v>8.2229247601817193</v>
      </c>
      <c r="G2215">
        <v>47.814781994733401</v>
      </c>
      <c r="H2215">
        <v>56.765030871107399</v>
      </c>
      <c r="I2215">
        <v>65.898882383385796</v>
      </c>
      <c r="J2215">
        <v>76.852114634503195</v>
      </c>
      <c r="K2215">
        <v>85.782312170392302</v>
      </c>
      <c r="L2215">
        <v>273.83438731074898</v>
      </c>
      <c r="M2215">
        <v>0</v>
      </c>
      <c r="N2215">
        <v>0</v>
      </c>
      <c r="O2215">
        <v>0</v>
      </c>
      <c r="P2215">
        <v>52.917000000000002</v>
      </c>
    </row>
    <row r="2216" spans="1:16">
      <c r="A2216" s="6">
        <v>41001.25</v>
      </c>
      <c r="B2216">
        <v>2.0092225697065298</v>
      </c>
      <c r="C2216">
        <v>6.3167882042985601</v>
      </c>
      <c r="D2216">
        <v>7.7335501021793602</v>
      </c>
      <c r="E2216">
        <v>8.2153543161307407</v>
      </c>
      <c r="F2216">
        <v>8.1149115281640896</v>
      </c>
      <c r="G2216">
        <v>47.7575962281648</v>
      </c>
      <c r="H2216">
        <v>54.534634752536199</v>
      </c>
      <c r="I2216">
        <v>61.454925192663197</v>
      </c>
      <c r="J2216">
        <v>71.899188622448094</v>
      </c>
      <c r="K2216">
        <v>80.440668716184206</v>
      </c>
      <c r="L2216">
        <v>273.68103061002199</v>
      </c>
      <c r="M2216">
        <v>2.8720100040953702</v>
      </c>
      <c r="N2216">
        <v>0</v>
      </c>
      <c r="O2216">
        <v>2.8720100040953702</v>
      </c>
      <c r="P2216">
        <v>56.625999999999998</v>
      </c>
    </row>
    <row r="2217" spans="1:16">
      <c r="A2217" s="6">
        <v>41001.291666666664</v>
      </c>
      <c r="B2217">
        <v>2.3311173000752499</v>
      </c>
      <c r="C2217">
        <v>6.3559160978546698</v>
      </c>
      <c r="D2217">
        <v>7.58684463513839</v>
      </c>
      <c r="E2217">
        <v>8.2248519500668102</v>
      </c>
      <c r="F2217">
        <v>8.0907638892470004</v>
      </c>
      <c r="G2217">
        <v>50.920632881060101</v>
      </c>
      <c r="H2217">
        <v>56.126754869173702</v>
      </c>
      <c r="I2217">
        <v>61.438951225506301</v>
      </c>
      <c r="J2217">
        <v>71.069110624381906</v>
      </c>
      <c r="K2217">
        <v>78.619869384485298</v>
      </c>
      <c r="L2217">
        <v>275.09640968478197</v>
      </c>
      <c r="M2217">
        <v>94.93710406113</v>
      </c>
      <c r="N2217">
        <v>62.165733019181502</v>
      </c>
      <c r="O2217">
        <v>81.411165842796095</v>
      </c>
      <c r="P2217">
        <v>47.151000000000003</v>
      </c>
    </row>
    <row r="2218" spans="1:16">
      <c r="A2218" s="6">
        <v>41001.333333333336</v>
      </c>
      <c r="B2218">
        <v>2.5082773468969299</v>
      </c>
      <c r="C2218">
        <v>4.8148507369691202</v>
      </c>
      <c r="D2218">
        <v>5.4001115095096797</v>
      </c>
      <c r="E2218">
        <v>6.4258046412622898</v>
      </c>
      <c r="F2218">
        <v>6.8298120686242996</v>
      </c>
      <c r="G2218">
        <v>58.066760107546699</v>
      </c>
      <c r="H2218">
        <v>60.309083829443601</v>
      </c>
      <c r="I2218">
        <v>62.5981131958006</v>
      </c>
      <c r="J2218">
        <v>73.413029131885594</v>
      </c>
      <c r="K2218">
        <v>81.169789358204099</v>
      </c>
      <c r="L2218">
        <v>278.62800117811997</v>
      </c>
      <c r="M2218">
        <v>265.20186033249001</v>
      </c>
      <c r="N2218">
        <v>335.95372508433002</v>
      </c>
      <c r="O2218">
        <v>138.16344816135501</v>
      </c>
      <c r="P2218">
        <v>34.174999999999997</v>
      </c>
    </row>
    <row r="2219" spans="1:16">
      <c r="A2219" s="6">
        <v>41001.375</v>
      </c>
      <c r="B2219">
        <v>2.6458117916222599</v>
      </c>
      <c r="C2219">
        <v>4.3423454413061799</v>
      </c>
      <c r="D2219">
        <v>4.7368371261509896</v>
      </c>
      <c r="E2219">
        <v>5.45009616244905</v>
      </c>
      <c r="F2219">
        <v>5.8518650808836599</v>
      </c>
      <c r="G2219">
        <v>61.662588684388801</v>
      </c>
      <c r="H2219">
        <v>63.207815707050401</v>
      </c>
      <c r="I2219">
        <v>64.788156765360199</v>
      </c>
      <c r="J2219">
        <v>72.416748246009305</v>
      </c>
      <c r="K2219">
        <v>78.742782267703006</v>
      </c>
      <c r="L2219">
        <v>281.642866605074</v>
      </c>
      <c r="M2219">
        <v>439.16825603927202</v>
      </c>
      <c r="N2219">
        <v>551.03411612157095</v>
      </c>
      <c r="O2219">
        <v>154.00940644719901</v>
      </c>
      <c r="P2219">
        <v>31.754999999999999</v>
      </c>
    </row>
    <row r="2220" spans="1:16">
      <c r="A2220" s="6">
        <v>41001.416666666664</v>
      </c>
      <c r="B2220">
        <v>2.7510512480622298</v>
      </c>
      <c r="C2220">
        <v>4.3264710703887301</v>
      </c>
      <c r="D2220">
        <v>4.6838255840150698</v>
      </c>
      <c r="E2220">
        <v>5.0942551782838503</v>
      </c>
      <c r="F2220">
        <v>5.1452645122252996</v>
      </c>
      <c r="G2220">
        <v>63.7066398664522</v>
      </c>
      <c r="H2220">
        <v>64.895431137096395</v>
      </c>
      <c r="I2220">
        <v>66.114672152379001</v>
      </c>
      <c r="J2220">
        <v>68.640620192011198</v>
      </c>
      <c r="K2220">
        <v>70.397587500857497</v>
      </c>
      <c r="L2220">
        <v>283.72689606784297</v>
      </c>
      <c r="M2220">
        <v>588.463421172886</v>
      </c>
      <c r="N2220">
        <v>704.06977363896306</v>
      </c>
      <c r="O2220">
        <v>147.60469136802001</v>
      </c>
      <c r="P2220">
        <v>28.149000000000001</v>
      </c>
    </row>
    <row r="2221" spans="1:16">
      <c r="A2221" s="6">
        <v>41001.458333333336</v>
      </c>
      <c r="B2221">
        <v>2.5038012399066498</v>
      </c>
      <c r="C2221">
        <v>3.7993792464395502</v>
      </c>
      <c r="D2221">
        <v>4.0850919058470199</v>
      </c>
      <c r="E2221">
        <v>4.3678937957390298</v>
      </c>
      <c r="F2221">
        <v>4.3270061399327098</v>
      </c>
      <c r="G2221">
        <v>59.185673728496603</v>
      </c>
      <c r="H2221">
        <v>60.523700915619699</v>
      </c>
      <c r="I2221">
        <v>61.882705782110797</v>
      </c>
      <c r="J2221">
        <v>64.007911870262504</v>
      </c>
      <c r="K2221">
        <v>64.865448959523107</v>
      </c>
      <c r="L2221">
        <v>285.280948608926</v>
      </c>
      <c r="M2221">
        <v>697.743652458974</v>
      </c>
      <c r="N2221">
        <v>812.70293439265299</v>
      </c>
      <c r="O2221">
        <v>131.50923782949599</v>
      </c>
      <c r="P2221">
        <v>25.434000000000001</v>
      </c>
    </row>
    <row r="2222" spans="1:16">
      <c r="A2222" s="6">
        <v>41001.5</v>
      </c>
      <c r="B2222">
        <v>2.35279939768126</v>
      </c>
      <c r="C2222">
        <v>3.4979623358230798</v>
      </c>
      <c r="D2222">
        <v>3.7517818485227998</v>
      </c>
      <c r="E2222">
        <v>3.9565957393349902</v>
      </c>
      <c r="F2222">
        <v>3.8949486452235198</v>
      </c>
      <c r="G2222">
        <v>52.528968323308497</v>
      </c>
      <c r="H2222">
        <v>53.6884071309861</v>
      </c>
      <c r="I2222">
        <v>54.878270130438899</v>
      </c>
      <c r="J2222">
        <v>57.452896980063997</v>
      </c>
      <c r="K2222">
        <v>58.061345356417597</v>
      </c>
      <c r="L2222">
        <v>286.23392562205601</v>
      </c>
      <c r="M2222">
        <v>757.38097066857699</v>
      </c>
      <c r="N2222">
        <v>891.86976051838201</v>
      </c>
      <c r="O2222">
        <v>111.294200596267</v>
      </c>
      <c r="P2222">
        <v>25.434000000000001</v>
      </c>
    </row>
    <row r="2223" spans="1:16">
      <c r="A2223" s="6">
        <v>41001.541666666664</v>
      </c>
      <c r="B2223">
        <v>2.16361789474808</v>
      </c>
      <c r="C2223">
        <v>3.1711519989895098</v>
      </c>
      <c r="D2223">
        <v>3.39091529432977</v>
      </c>
      <c r="E2223">
        <v>3.5169131621251002</v>
      </c>
      <c r="F2223">
        <v>3.4505291042613799</v>
      </c>
      <c r="G2223">
        <v>47.271421221750302</v>
      </c>
      <c r="H2223">
        <v>48.926191864453102</v>
      </c>
      <c r="I2223">
        <v>50.615219478377199</v>
      </c>
      <c r="J2223">
        <v>53.856458866594402</v>
      </c>
      <c r="K2223">
        <v>54.510901893137103</v>
      </c>
      <c r="L2223">
        <v>286.93834600764399</v>
      </c>
      <c r="M2223">
        <v>762.33695189734499</v>
      </c>
      <c r="N2223">
        <v>940.04562545402996</v>
      </c>
      <c r="O2223">
        <v>97.394323177138602</v>
      </c>
      <c r="P2223">
        <v>27.972999999999999</v>
      </c>
    </row>
    <row r="2224" spans="1:16">
      <c r="A2224" s="6">
        <v>41001.583333333336</v>
      </c>
      <c r="B2224">
        <v>2.1180372362584801</v>
      </c>
      <c r="C2224">
        <v>3.0771205480482799</v>
      </c>
      <c r="D2224">
        <v>3.2881364944184801</v>
      </c>
      <c r="E2224">
        <v>3.3589136400192698</v>
      </c>
      <c r="F2224">
        <v>3.2896619373021299</v>
      </c>
      <c r="G2224">
        <v>41.423733806376703</v>
      </c>
      <c r="H2224">
        <v>43.265258695615401</v>
      </c>
      <c r="I2224">
        <v>45.142253743832597</v>
      </c>
      <c r="J2224">
        <v>48.893226420107197</v>
      </c>
      <c r="K2224">
        <v>49.514233955536902</v>
      </c>
      <c r="L2224">
        <v>287.47943234376299</v>
      </c>
      <c r="M2224">
        <v>712.31140176275403</v>
      </c>
      <c r="N2224">
        <v>956.60803001832596</v>
      </c>
      <c r="O2224">
        <v>93.663860123594006</v>
      </c>
      <c r="P2224">
        <v>31.324999999999999</v>
      </c>
    </row>
    <row r="2225" spans="1:16">
      <c r="A2225" s="6">
        <v>41001.625</v>
      </c>
      <c r="B2225">
        <v>2.12820336762169</v>
      </c>
      <c r="C2225">
        <v>3.10402217470897</v>
      </c>
      <c r="D2225">
        <v>3.3156722430588799</v>
      </c>
      <c r="E2225">
        <v>3.3489414308593699</v>
      </c>
      <c r="F2225">
        <v>3.2818405271982098</v>
      </c>
      <c r="G2225">
        <v>37.259373524099601</v>
      </c>
      <c r="H2225">
        <v>38.980103165746797</v>
      </c>
      <c r="I2225">
        <v>40.739212256929598</v>
      </c>
      <c r="J2225">
        <v>44.881182701861398</v>
      </c>
      <c r="K2225">
        <v>45.526858303088197</v>
      </c>
      <c r="L2225">
        <v>287.58684960646201</v>
      </c>
      <c r="M2225">
        <v>610.67835047873598</v>
      </c>
      <c r="N2225">
        <v>938.42500075464397</v>
      </c>
      <c r="O2225">
        <v>97.694035303288999</v>
      </c>
      <c r="P2225">
        <v>32.704000000000001</v>
      </c>
    </row>
    <row r="2226" spans="1:16">
      <c r="A2226" s="6">
        <v>41001.666666666664</v>
      </c>
      <c r="B2226">
        <v>2.0600626059203702</v>
      </c>
      <c r="C2226">
        <v>3.02529648056335</v>
      </c>
      <c r="D2226">
        <v>3.2350658598145601</v>
      </c>
      <c r="E2226">
        <v>3.2507009185053102</v>
      </c>
      <c r="F2226">
        <v>3.1920250919527402</v>
      </c>
      <c r="G2226">
        <v>34.114358427044202</v>
      </c>
      <c r="H2226">
        <v>36.149048802494001</v>
      </c>
      <c r="I2226">
        <v>38.230627773240002</v>
      </c>
      <c r="J2226">
        <v>42.559715151551899</v>
      </c>
      <c r="K2226">
        <v>43.381577631218001</v>
      </c>
      <c r="L2226">
        <v>287.48792165230299</v>
      </c>
      <c r="M2226">
        <v>457.60669312496702</v>
      </c>
      <c r="N2226">
        <v>879.92407502602998</v>
      </c>
      <c r="O2226">
        <v>93.323732919926698</v>
      </c>
      <c r="P2226">
        <v>46.052</v>
      </c>
    </row>
    <row r="2227" spans="1:16">
      <c r="A2227" s="6">
        <v>41001.708333333336</v>
      </c>
      <c r="B2227">
        <v>2.0609334927103098</v>
      </c>
      <c r="C2227">
        <v>3.3143028649354598</v>
      </c>
      <c r="D2227">
        <v>3.60339507630645</v>
      </c>
      <c r="E2227">
        <v>3.5939248195573601</v>
      </c>
      <c r="F2227">
        <v>3.57901833183243</v>
      </c>
      <c r="G2227">
        <v>20.525861411730499</v>
      </c>
      <c r="H2227">
        <v>22.217077647917101</v>
      </c>
      <c r="I2227">
        <v>23.941862592851901</v>
      </c>
      <c r="J2227">
        <v>27.858352083039399</v>
      </c>
      <c r="K2227">
        <v>29.214084469849102</v>
      </c>
      <c r="L2227">
        <v>286.871560909717</v>
      </c>
      <c r="M2227">
        <v>282.38914359407403</v>
      </c>
      <c r="N2227">
        <v>756.90841490164803</v>
      </c>
      <c r="O2227">
        <v>87.243863563353102</v>
      </c>
      <c r="P2227">
        <v>56.595999999999997</v>
      </c>
    </row>
    <row r="2228" spans="1:16">
      <c r="A2228" s="6">
        <v>41001.75</v>
      </c>
      <c r="B2228">
        <v>1.9458998577603399</v>
      </c>
      <c r="C2228">
        <v>5.0000517272962801</v>
      </c>
      <c r="D2228">
        <v>5.9056557857956298</v>
      </c>
      <c r="E2228">
        <v>5.4893070242300102</v>
      </c>
      <c r="F2228">
        <v>5.5183448772350499</v>
      </c>
      <c r="G2228">
        <v>183.824829068474</v>
      </c>
      <c r="H2228">
        <v>100.23158278116399</v>
      </c>
      <c r="I2228">
        <v>14.9328380560264</v>
      </c>
      <c r="J2228">
        <v>19.7601442214523</v>
      </c>
      <c r="K2228">
        <v>23.5239356024091</v>
      </c>
      <c r="L2228">
        <v>285.74164380597102</v>
      </c>
      <c r="M2228">
        <v>115.528389458514</v>
      </c>
      <c r="N2228">
        <v>420.93708078762398</v>
      </c>
      <c r="O2228">
        <v>78.156352750072699</v>
      </c>
      <c r="P2228">
        <v>64.766000000000005</v>
      </c>
    </row>
    <row r="2229" spans="1:16">
      <c r="A2229" s="6">
        <v>41001.791666666664</v>
      </c>
      <c r="B2229">
        <v>2.2637835385682501</v>
      </c>
      <c r="C2229">
        <v>6.4495964827013896</v>
      </c>
      <c r="D2229">
        <v>7.7601405348426997</v>
      </c>
      <c r="E2229">
        <v>7.0545991822504899</v>
      </c>
      <c r="F2229">
        <v>7.09983226523675</v>
      </c>
      <c r="G2229">
        <v>10.459754945935501</v>
      </c>
      <c r="H2229">
        <v>13.946150693484199</v>
      </c>
      <c r="I2229">
        <v>17.500900867196702</v>
      </c>
      <c r="J2229">
        <v>23.590066075591601</v>
      </c>
      <c r="K2229">
        <v>24.235399709456001</v>
      </c>
      <c r="L2229">
        <v>283.640223652597</v>
      </c>
      <c r="M2229">
        <v>11.537868912636499</v>
      </c>
      <c r="N2229">
        <v>0</v>
      </c>
      <c r="O2229">
        <v>11.537868912636499</v>
      </c>
      <c r="P2229">
        <v>58.500999999999998</v>
      </c>
    </row>
    <row r="2230" spans="1:16">
      <c r="A2230" s="6">
        <v>41001.833333333336</v>
      </c>
      <c r="B2230">
        <v>2.3806940627433999</v>
      </c>
      <c r="C2230">
        <v>6.6860790551166298</v>
      </c>
      <c r="D2230">
        <v>8.0238746568168704</v>
      </c>
      <c r="E2230">
        <v>7.3378185876346196</v>
      </c>
      <c r="F2230">
        <v>7.4305932945663997</v>
      </c>
      <c r="G2230">
        <v>15.7819686020147</v>
      </c>
      <c r="H2230">
        <v>17.334602912440701</v>
      </c>
      <c r="I2230">
        <v>18.924324428427902</v>
      </c>
      <c r="J2230">
        <v>26.650404120960001</v>
      </c>
      <c r="K2230">
        <v>31.599494179262098</v>
      </c>
      <c r="L2230">
        <v>281.43918807868403</v>
      </c>
      <c r="M2230">
        <v>0</v>
      </c>
      <c r="N2230">
        <v>0</v>
      </c>
      <c r="O2230">
        <v>0</v>
      </c>
      <c r="P2230">
        <v>58.500999999999998</v>
      </c>
    </row>
    <row r="2231" spans="1:16">
      <c r="A2231" s="6">
        <v>41001.875</v>
      </c>
      <c r="B2231">
        <v>2.2631813171961301</v>
      </c>
      <c r="C2231">
        <v>6.4073948348954399</v>
      </c>
      <c r="D2231">
        <v>7.70000686145959</v>
      </c>
      <c r="E2231">
        <v>7.1099219903288899</v>
      </c>
      <c r="F2231">
        <v>7.1904198168412297</v>
      </c>
      <c r="G2231">
        <v>13.9539791181558</v>
      </c>
      <c r="H2231">
        <v>17.7815386486268</v>
      </c>
      <c r="I2231">
        <v>21.6930927640785</v>
      </c>
      <c r="J2231">
        <v>30.2699601777731</v>
      </c>
      <c r="K2231">
        <v>35.4187305792912</v>
      </c>
      <c r="L2231">
        <v>279.79214417235801</v>
      </c>
      <c r="M2231">
        <v>0</v>
      </c>
      <c r="N2231">
        <v>0</v>
      </c>
      <c r="O2231">
        <v>0</v>
      </c>
      <c r="P2231">
        <v>57.496000000000002</v>
      </c>
    </row>
    <row r="2232" spans="1:16">
      <c r="A2232" s="6">
        <v>41001.916666666664</v>
      </c>
      <c r="B2232">
        <v>1.82895364894748</v>
      </c>
      <c r="C2232">
        <v>5.4267343362164304</v>
      </c>
      <c r="D2232">
        <v>6.5717048260183804</v>
      </c>
      <c r="E2232">
        <v>5.89585708357545</v>
      </c>
      <c r="F2232">
        <v>5.8431740921579101</v>
      </c>
      <c r="G2232">
        <v>9.1848210783045801</v>
      </c>
      <c r="H2232">
        <v>10.9763580361927</v>
      </c>
      <c r="I2232">
        <v>12.802463685650901</v>
      </c>
      <c r="J2232">
        <v>18.689835482823799</v>
      </c>
      <c r="K2232">
        <v>22.388135519553199</v>
      </c>
      <c r="L2232">
        <v>278.62231371345001</v>
      </c>
      <c r="M2232">
        <v>0</v>
      </c>
      <c r="N2232">
        <v>0</v>
      </c>
      <c r="O2232">
        <v>0</v>
      </c>
      <c r="P2232">
        <v>55.582999999999998</v>
      </c>
    </row>
    <row r="2233" spans="1:16">
      <c r="A2233" s="6">
        <v>41001.958333333336</v>
      </c>
      <c r="B2233">
        <v>1.6009040439782101</v>
      </c>
      <c r="C2233">
        <v>5.1091221819254899</v>
      </c>
      <c r="D2233">
        <v>6.2719683755049296</v>
      </c>
      <c r="E2233">
        <v>5.6071206834576204</v>
      </c>
      <c r="F2233">
        <v>5.5933570401607797</v>
      </c>
      <c r="G2233">
        <v>11.219365386738501</v>
      </c>
      <c r="H2233">
        <v>13.414218204239299</v>
      </c>
      <c r="I2233">
        <v>15.6546358246854</v>
      </c>
      <c r="J2233">
        <v>20.917123172065299</v>
      </c>
      <c r="K2233">
        <v>24.232241900164698</v>
      </c>
      <c r="L2233">
        <v>277.500698509725</v>
      </c>
      <c r="M2233">
        <v>0</v>
      </c>
      <c r="N2233">
        <v>0</v>
      </c>
      <c r="O2233">
        <v>0</v>
      </c>
      <c r="P2233">
        <v>53.603999999999999</v>
      </c>
    </row>
    <row r="2234" spans="1:16">
      <c r="A2234" s="6">
        <v>41002</v>
      </c>
      <c r="B2234">
        <v>1.3855409976029001</v>
      </c>
      <c r="C2234">
        <v>4.73935809037207</v>
      </c>
      <c r="D2234">
        <v>5.8897176457452698</v>
      </c>
      <c r="E2234">
        <v>5.1489590774101899</v>
      </c>
      <c r="F2234">
        <v>5.1267197051084104</v>
      </c>
      <c r="G2234">
        <v>215.16975898268799</v>
      </c>
      <c r="H2234">
        <v>114.899694865713</v>
      </c>
      <c r="I2234">
        <v>12.5916796053012</v>
      </c>
      <c r="J2234">
        <v>16.9680219107249</v>
      </c>
      <c r="K2234">
        <v>20.4465492400555</v>
      </c>
      <c r="L2234">
        <v>276.40675735501901</v>
      </c>
      <c r="M2234">
        <v>0</v>
      </c>
      <c r="N2234">
        <v>0</v>
      </c>
      <c r="O2234">
        <v>0</v>
      </c>
      <c r="P2234">
        <v>48.747999999999998</v>
      </c>
    </row>
    <row r="2235" spans="1:16">
      <c r="A2235" s="6">
        <v>41002.041666666664</v>
      </c>
      <c r="B2235">
        <v>1.3689162090751701</v>
      </c>
      <c r="C2235">
        <v>4.7096190949048102</v>
      </c>
      <c r="D2235">
        <v>5.8571301343328797</v>
      </c>
      <c r="E2235">
        <v>4.9167860244543702</v>
      </c>
      <c r="F2235">
        <v>4.8017483171506798</v>
      </c>
      <c r="G2235">
        <v>216.05316980809499</v>
      </c>
      <c r="H2235">
        <v>113.11935445666199</v>
      </c>
      <c r="I2235">
        <v>8.0865814163830798</v>
      </c>
      <c r="J2235">
        <v>10.910802903861001</v>
      </c>
      <c r="K2235">
        <v>13.9120475139786</v>
      </c>
      <c r="L2235">
        <v>275.51812539887698</v>
      </c>
      <c r="M2235">
        <v>0</v>
      </c>
      <c r="N2235">
        <v>0</v>
      </c>
      <c r="O2235">
        <v>0</v>
      </c>
      <c r="P2235">
        <v>48.747999999999998</v>
      </c>
    </row>
    <row r="2236" spans="1:16">
      <c r="A2236" s="6">
        <v>41002.083333333336</v>
      </c>
      <c r="B2236">
        <v>1.3718961718442999</v>
      </c>
      <c r="C2236">
        <v>4.8890782113632998</v>
      </c>
      <c r="D2236">
        <v>6.1194278508715003</v>
      </c>
      <c r="E2236">
        <v>4.9132418836621001</v>
      </c>
      <c r="F2236">
        <v>4.79542160024008</v>
      </c>
      <c r="G2236">
        <v>211.605998313372</v>
      </c>
      <c r="H2236">
        <v>111.487428350586</v>
      </c>
      <c r="I2236">
        <v>9.3202587849796306</v>
      </c>
      <c r="J2236">
        <v>11.0461974287375</v>
      </c>
      <c r="K2236">
        <v>12.8715758599356</v>
      </c>
      <c r="L2236">
        <v>274.72085270023001</v>
      </c>
      <c r="M2236">
        <v>0</v>
      </c>
      <c r="N2236">
        <v>0</v>
      </c>
      <c r="O2236">
        <v>0</v>
      </c>
      <c r="P2236">
        <v>48.747999999999998</v>
      </c>
    </row>
    <row r="2237" spans="1:16">
      <c r="A2237" s="6">
        <v>41002.125</v>
      </c>
      <c r="B2237">
        <v>1.49859818489145</v>
      </c>
      <c r="C2237">
        <v>5.3143051520816398</v>
      </c>
      <c r="D2237">
        <v>6.6460358910956003</v>
      </c>
      <c r="E2237">
        <v>5.2908419437613796</v>
      </c>
      <c r="F2237">
        <v>5.3142339967329697</v>
      </c>
      <c r="G2237">
        <v>5.9509525383017197</v>
      </c>
      <c r="H2237">
        <v>9.0305944926501507</v>
      </c>
      <c r="I2237">
        <v>12.172444903797301</v>
      </c>
      <c r="J2237">
        <v>13.1800781353631</v>
      </c>
      <c r="K2237">
        <v>14.1957145642724</v>
      </c>
      <c r="L2237">
        <v>274.49549643629598</v>
      </c>
      <c r="M2237">
        <v>0</v>
      </c>
      <c r="N2237">
        <v>0</v>
      </c>
      <c r="O2237">
        <v>0</v>
      </c>
      <c r="P2237">
        <v>48.747999999999998</v>
      </c>
    </row>
    <row r="2238" spans="1:16">
      <c r="A2238" s="6">
        <v>41002.166666666664</v>
      </c>
      <c r="B2238">
        <v>1.36825989225689</v>
      </c>
      <c r="C2238">
        <v>5.1497439170853996</v>
      </c>
      <c r="D2238">
        <v>6.50779456818361</v>
      </c>
      <c r="E2238">
        <v>5.3440104221172504</v>
      </c>
      <c r="F2238">
        <v>5.5451951498619696</v>
      </c>
      <c r="G2238">
        <v>6.7899252908108396</v>
      </c>
      <c r="H2238">
        <v>9.9509609162527806</v>
      </c>
      <c r="I2238">
        <v>13.176909724004201</v>
      </c>
      <c r="J2238">
        <v>13.447017822653599</v>
      </c>
      <c r="K2238">
        <v>14.3686874392815</v>
      </c>
      <c r="L2238">
        <v>274.27808215591102</v>
      </c>
      <c r="M2238">
        <v>0</v>
      </c>
      <c r="N2238">
        <v>0</v>
      </c>
      <c r="O2238">
        <v>0</v>
      </c>
      <c r="P2238">
        <v>49.027000000000001</v>
      </c>
    </row>
    <row r="2239" spans="1:16">
      <c r="A2239" s="6">
        <v>41002.208333333336</v>
      </c>
      <c r="B2239">
        <v>1.0225609014278301</v>
      </c>
      <c r="C2239">
        <v>4.41028476461035</v>
      </c>
      <c r="D2239">
        <v>5.7101211709167101</v>
      </c>
      <c r="E2239">
        <v>4.8295388859185602</v>
      </c>
      <c r="F2239">
        <v>5.1038905361622202</v>
      </c>
      <c r="G2239">
        <v>6.9629766990216</v>
      </c>
      <c r="H2239">
        <v>10.135637192516899</v>
      </c>
      <c r="I2239">
        <v>13.368399567051799</v>
      </c>
      <c r="J2239">
        <v>12.9398357644796</v>
      </c>
      <c r="K2239">
        <v>13.961186280392999</v>
      </c>
      <c r="L2239">
        <v>274.01398399178402</v>
      </c>
      <c r="M2239">
        <v>0</v>
      </c>
      <c r="N2239">
        <v>0</v>
      </c>
      <c r="O2239">
        <v>0</v>
      </c>
      <c r="P2239">
        <v>49.73</v>
      </c>
    </row>
    <row r="2240" spans="1:16">
      <c r="A2240" s="6">
        <v>41002.25</v>
      </c>
      <c r="B2240">
        <v>1.0123782323071</v>
      </c>
      <c r="C2240">
        <v>3.9992300731692301</v>
      </c>
      <c r="D2240">
        <v>5.0989527028614097</v>
      </c>
      <c r="E2240">
        <v>4.3866653288207704</v>
      </c>
      <c r="F2240">
        <v>4.6542202428678499</v>
      </c>
      <c r="G2240">
        <v>7.9324211285640898</v>
      </c>
      <c r="H2240">
        <v>10.385111211569299</v>
      </c>
      <c r="I2240">
        <v>12.883616036971601</v>
      </c>
      <c r="J2240">
        <v>12.0715820890067</v>
      </c>
      <c r="K2240">
        <v>13.351199608142</v>
      </c>
      <c r="L2240">
        <v>273.80623763319801</v>
      </c>
      <c r="M2240">
        <v>3.57201005177909</v>
      </c>
      <c r="N2240">
        <v>0</v>
      </c>
      <c r="O2240">
        <v>3.57201005177909</v>
      </c>
      <c r="P2240">
        <v>49.113999999999997</v>
      </c>
    </row>
    <row r="2241" spans="1:16">
      <c r="A2241" s="6">
        <v>41002.291666666664</v>
      </c>
      <c r="B2241">
        <v>1.18559656457908</v>
      </c>
      <c r="C2241">
        <v>3.7051222413267202</v>
      </c>
      <c r="D2241">
        <v>4.53272950061264</v>
      </c>
      <c r="E2241">
        <v>3.8700089685044299</v>
      </c>
      <c r="F2241">
        <v>4.2276139775234602</v>
      </c>
      <c r="G2241">
        <v>219.01401125018299</v>
      </c>
      <c r="H2241">
        <v>113.114758089022</v>
      </c>
      <c r="I2241">
        <v>5.0501670567253703</v>
      </c>
      <c r="J2241">
        <v>165.502753214743</v>
      </c>
      <c r="K2241">
        <v>167.48095351211799</v>
      </c>
      <c r="L2241">
        <v>275.45322942668002</v>
      </c>
      <c r="M2241">
        <v>92.183000628916005</v>
      </c>
      <c r="N2241">
        <v>42.925282169561399</v>
      </c>
      <c r="O2241">
        <v>82.597453177074797</v>
      </c>
      <c r="P2241">
        <v>46.893999999999998</v>
      </c>
    </row>
    <row r="2242" spans="1:16">
      <c r="A2242" s="6">
        <v>41002.333333333336</v>
      </c>
      <c r="B2242">
        <v>1.3993794098299199</v>
      </c>
      <c r="C2242">
        <v>2.6696348994378098</v>
      </c>
      <c r="D2242">
        <v>2.9897964294598798</v>
      </c>
      <c r="E2242">
        <v>3.61924921587693</v>
      </c>
      <c r="F2242">
        <v>4.1218814363247498</v>
      </c>
      <c r="G2242">
        <v>341.19600749859802</v>
      </c>
      <c r="H2242">
        <v>343.71507906542001</v>
      </c>
      <c r="I2242">
        <v>346.28829128172902</v>
      </c>
      <c r="J2242">
        <v>347.04352867055201</v>
      </c>
      <c r="K2242">
        <v>158.48357425892701</v>
      </c>
      <c r="L2242">
        <v>278.63447070468402</v>
      </c>
      <c r="M2242">
        <v>248.253762297614</v>
      </c>
      <c r="N2242">
        <v>251.14227087934401</v>
      </c>
      <c r="O2242">
        <v>151.89237649641399</v>
      </c>
      <c r="P2242">
        <v>36.878</v>
      </c>
    </row>
    <row r="2243" spans="1:16">
      <c r="A2243" s="6">
        <v>41002.375</v>
      </c>
      <c r="B2243">
        <v>1.98834038622503</v>
      </c>
      <c r="C2243">
        <v>3.1109796583378202</v>
      </c>
      <c r="D2243">
        <v>3.36521140868307</v>
      </c>
      <c r="E2243">
        <v>3.5982461394401501</v>
      </c>
      <c r="F2243">
        <v>3.7570708875187302</v>
      </c>
      <c r="G2243">
        <v>330.48843578866399</v>
      </c>
      <c r="H2243">
        <v>331.464779710882</v>
      </c>
      <c r="I2243">
        <v>332.46053607973198</v>
      </c>
      <c r="J2243">
        <v>333.22552311567</v>
      </c>
      <c r="K2243">
        <v>334.12972066361402</v>
      </c>
      <c r="L2243">
        <v>281.47445867043098</v>
      </c>
      <c r="M2243">
        <v>382.09182405390999</v>
      </c>
      <c r="N2243">
        <v>321.92844938030902</v>
      </c>
      <c r="O2243">
        <v>213.77783896948799</v>
      </c>
      <c r="P2243">
        <v>33.765000000000001</v>
      </c>
    </row>
    <row r="2244" spans="1:16">
      <c r="A2244" s="6">
        <v>41002.416666666664</v>
      </c>
      <c r="B2244">
        <v>2.4150044371589301</v>
      </c>
      <c r="C2244">
        <v>3.7221857394565898</v>
      </c>
      <c r="D2244">
        <v>4.0147063771742504</v>
      </c>
      <c r="E2244">
        <v>4.1564629346872204</v>
      </c>
      <c r="F2244">
        <v>4.2352647694088397</v>
      </c>
      <c r="G2244">
        <v>317.79178481491698</v>
      </c>
      <c r="H2244">
        <v>317.86896510368399</v>
      </c>
      <c r="I2244">
        <v>317.95028586908302</v>
      </c>
      <c r="J2244">
        <v>317.19726082866202</v>
      </c>
      <c r="K2244">
        <v>317.29863788940401</v>
      </c>
      <c r="L2244">
        <v>282.82915268799599</v>
      </c>
      <c r="M2244">
        <v>525.52117620543095</v>
      </c>
      <c r="N2244">
        <v>457.02671955325002</v>
      </c>
      <c r="O2244">
        <v>237.022830544752</v>
      </c>
      <c r="P2244">
        <v>32.704000000000001</v>
      </c>
    </row>
    <row r="2245" spans="1:16">
      <c r="A2245" s="6">
        <v>41002.458333333336</v>
      </c>
      <c r="B2245">
        <v>2.8327508621707298</v>
      </c>
      <c r="C2245">
        <v>4.3397302946333403</v>
      </c>
      <c r="D2245">
        <v>4.6729462041661396</v>
      </c>
      <c r="E2245">
        <v>4.7090474116670702</v>
      </c>
      <c r="F2245">
        <v>4.7832474374962297</v>
      </c>
      <c r="G2245">
        <v>314.41725326423301</v>
      </c>
      <c r="H2245">
        <v>314.82610065645298</v>
      </c>
      <c r="I2245">
        <v>315.23954254089199</v>
      </c>
      <c r="J2245">
        <v>314.71855930103698</v>
      </c>
      <c r="K2245">
        <v>314.82565243401501</v>
      </c>
      <c r="L2245">
        <v>283.93726722000298</v>
      </c>
      <c r="M2245">
        <v>603.09259064742696</v>
      </c>
      <c r="N2245">
        <v>496.84563793487899</v>
      </c>
      <c r="O2245">
        <v>254.51755968869699</v>
      </c>
      <c r="P2245">
        <v>31.635999999999999</v>
      </c>
    </row>
    <row r="2246" spans="1:16">
      <c r="A2246" s="6">
        <v>41002.5</v>
      </c>
      <c r="B2246">
        <v>2.9388433133726699</v>
      </c>
      <c r="C2246">
        <v>4.4730748897580197</v>
      </c>
      <c r="D2246">
        <v>4.81684235793964</v>
      </c>
      <c r="E2246">
        <v>4.7701686447696003</v>
      </c>
      <c r="F2246">
        <v>4.8571569639466299</v>
      </c>
      <c r="G2246">
        <v>314.07646197167998</v>
      </c>
      <c r="H2246">
        <v>314.24030105444501</v>
      </c>
      <c r="I2246">
        <v>314.40888066234402</v>
      </c>
      <c r="J2246">
        <v>314.01106633406403</v>
      </c>
      <c r="K2246">
        <v>313.99512875840901</v>
      </c>
      <c r="L2246">
        <v>284.87078267520297</v>
      </c>
      <c r="M2246">
        <v>669.84701617337998</v>
      </c>
      <c r="N2246">
        <v>596.93684993118404</v>
      </c>
      <c r="O2246">
        <v>234.663117435825</v>
      </c>
      <c r="P2246">
        <v>31.635999999999999</v>
      </c>
    </row>
    <row r="2247" spans="1:16">
      <c r="A2247" s="6">
        <v>41002.541666666664</v>
      </c>
      <c r="B2247">
        <v>3.0287945374213101</v>
      </c>
      <c r="C2247">
        <v>4.5866460378734404</v>
      </c>
      <c r="D2247">
        <v>4.9335482265639898</v>
      </c>
      <c r="E2247">
        <v>4.8750483956406603</v>
      </c>
      <c r="F2247">
        <v>4.9609767866560901</v>
      </c>
      <c r="G2247">
        <v>309.04038688076298</v>
      </c>
      <c r="H2247">
        <v>309.61955731841999</v>
      </c>
      <c r="I2247">
        <v>310.20585456456399</v>
      </c>
      <c r="J2247">
        <v>309.613909311881</v>
      </c>
      <c r="K2247">
        <v>309.66173184113899</v>
      </c>
      <c r="L2247">
        <v>285.27173872390102</v>
      </c>
      <c r="M2247">
        <v>656.03163115938696</v>
      </c>
      <c r="N2247">
        <v>612.96801900857497</v>
      </c>
      <c r="O2247">
        <v>219.750459554457</v>
      </c>
      <c r="P2247">
        <v>32.595999999999997</v>
      </c>
    </row>
    <row r="2248" spans="1:16">
      <c r="A2248" s="6">
        <v>41002.583333333336</v>
      </c>
      <c r="B2248">
        <v>3.1634266511165201</v>
      </c>
      <c r="C2248">
        <v>4.89953401693014</v>
      </c>
      <c r="D2248">
        <v>5.2880463299211398</v>
      </c>
      <c r="E2248">
        <v>5.1778012107929996</v>
      </c>
      <c r="F2248">
        <v>5.3018963980980001</v>
      </c>
      <c r="G2248">
        <v>297.82783244069799</v>
      </c>
      <c r="H2248">
        <v>298.78338775097399</v>
      </c>
      <c r="I2248">
        <v>299.75999679076898</v>
      </c>
      <c r="J2248">
        <v>299.48330498851499</v>
      </c>
      <c r="K2248">
        <v>299.59744123174301</v>
      </c>
      <c r="L2248">
        <v>285.48910320053199</v>
      </c>
      <c r="M2248">
        <v>584.75149811524102</v>
      </c>
      <c r="N2248">
        <v>599.40277152567796</v>
      </c>
      <c r="O2248">
        <v>194.57542310886501</v>
      </c>
      <c r="P2248">
        <v>33.090000000000003</v>
      </c>
    </row>
    <row r="2249" spans="1:16">
      <c r="A2249" s="6">
        <v>41002.625</v>
      </c>
      <c r="B2249">
        <v>3.8137200970095702</v>
      </c>
      <c r="C2249">
        <v>6.2102362867150598</v>
      </c>
      <c r="D2249">
        <v>6.7649358336505996</v>
      </c>
      <c r="E2249">
        <v>6.6412842051825596</v>
      </c>
      <c r="F2249">
        <v>6.8212512745784197</v>
      </c>
      <c r="G2249">
        <v>294.441241602064</v>
      </c>
      <c r="H2249">
        <v>295.47351860224302</v>
      </c>
      <c r="I2249">
        <v>296.530351901882</v>
      </c>
      <c r="J2249">
        <v>296.90118065473399</v>
      </c>
      <c r="K2249">
        <v>297.08233631122499</v>
      </c>
      <c r="L2249">
        <v>285.20331646060203</v>
      </c>
      <c r="M2249">
        <v>396.23116259713203</v>
      </c>
      <c r="N2249">
        <v>294.21749066033601</v>
      </c>
      <c r="O2249">
        <v>234.18804538892601</v>
      </c>
      <c r="P2249">
        <v>34.188000000000002</v>
      </c>
    </row>
    <row r="2250" spans="1:16">
      <c r="A2250" s="6">
        <v>41002.666666666664</v>
      </c>
      <c r="B2250">
        <v>4.3297903863083302</v>
      </c>
      <c r="C2250">
        <v>7.4488849129166397</v>
      </c>
      <c r="D2250">
        <v>8.1928314335179699</v>
      </c>
      <c r="E2250">
        <v>8.1851764364021609</v>
      </c>
      <c r="F2250">
        <v>8.4821481030349393</v>
      </c>
      <c r="G2250">
        <v>300.56259365966002</v>
      </c>
      <c r="H2250">
        <v>301.46644795253599</v>
      </c>
      <c r="I2250">
        <v>302.38509574177499</v>
      </c>
      <c r="J2250">
        <v>303.01019285751897</v>
      </c>
      <c r="K2250">
        <v>303.27366085088403</v>
      </c>
      <c r="L2250">
        <v>284.53503043603001</v>
      </c>
      <c r="M2250">
        <v>335.33352022033</v>
      </c>
      <c r="N2250">
        <v>497.91130676345603</v>
      </c>
      <c r="O2250">
        <v>127.179867965291</v>
      </c>
      <c r="P2250">
        <v>46.104999999999997</v>
      </c>
    </row>
    <row r="2251" spans="1:16">
      <c r="A2251" s="6">
        <v>41002.708333333336</v>
      </c>
      <c r="B2251">
        <v>4.14160008700145</v>
      </c>
      <c r="C2251">
        <v>7.4546978060006603</v>
      </c>
      <c r="D2251">
        <v>8.2678667679743203</v>
      </c>
      <c r="E2251">
        <v>8.3499515919165592</v>
      </c>
      <c r="F2251">
        <v>8.7672415173130602</v>
      </c>
      <c r="G2251">
        <v>302.19842125084602</v>
      </c>
      <c r="H2251">
        <v>303.24758005025001</v>
      </c>
      <c r="I2251">
        <v>304.311491248462</v>
      </c>
      <c r="J2251">
        <v>304.97634767183001</v>
      </c>
      <c r="K2251">
        <v>305.4018119914</v>
      </c>
      <c r="L2251">
        <v>283.74261051200602</v>
      </c>
      <c r="M2251">
        <v>242.65351906376301</v>
      </c>
      <c r="N2251">
        <v>753.61813572051506</v>
      </c>
      <c r="O2251">
        <v>45.290342722204699</v>
      </c>
      <c r="P2251">
        <v>48.747999999999998</v>
      </c>
    </row>
    <row r="2252" spans="1:16">
      <c r="A2252" s="6">
        <v>41002.75</v>
      </c>
      <c r="B2252">
        <v>3.1796683725608301</v>
      </c>
      <c r="C2252">
        <v>6.7247669021364196</v>
      </c>
      <c r="D2252">
        <v>7.6723680723565897</v>
      </c>
      <c r="E2252">
        <v>7.9572674735386899</v>
      </c>
      <c r="F2252">
        <v>8.5902147920018006</v>
      </c>
      <c r="G2252">
        <v>292.70849722316302</v>
      </c>
      <c r="H2252">
        <v>294.43623579493902</v>
      </c>
      <c r="I2252">
        <v>296.197034729481</v>
      </c>
      <c r="J2252">
        <v>297.53383588375902</v>
      </c>
      <c r="K2252">
        <v>298.52450966956599</v>
      </c>
      <c r="L2252">
        <v>282.588954068129</v>
      </c>
      <c r="M2252">
        <v>113.81259088651601</v>
      </c>
      <c r="N2252">
        <v>474.05464337427799</v>
      </c>
      <c r="O2252">
        <v>69.761640146467002</v>
      </c>
      <c r="P2252">
        <v>50.691000000000003</v>
      </c>
    </row>
    <row r="2253" spans="1:16">
      <c r="A2253" s="6">
        <v>41002.791666666664</v>
      </c>
      <c r="B2253">
        <v>2.77586462535763</v>
      </c>
      <c r="C2253">
        <v>6.9050190169851398</v>
      </c>
      <c r="D2253">
        <v>8.1097033685167403</v>
      </c>
      <c r="E2253">
        <v>8.5757771085569594</v>
      </c>
      <c r="F2253">
        <v>9.3762758128207597</v>
      </c>
      <c r="G2253">
        <v>282.44641329770502</v>
      </c>
      <c r="H2253">
        <v>285.14982057191401</v>
      </c>
      <c r="I2253">
        <v>287.90684124991998</v>
      </c>
      <c r="J2253">
        <v>289.98618069234101</v>
      </c>
      <c r="K2253">
        <v>291.450959303979</v>
      </c>
      <c r="L2253">
        <v>280.97809740522001</v>
      </c>
      <c r="M2253">
        <v>11.5740911001939</v>
      </c>
      <c r="N2253">
        <v>0</v>
      </c>
      <c r="O2253">
        <v>11.5740911001939</v>
      </c>
      <c r="P2253">
        <v>48.747999999999998</v>
      </c>
    </row>
    <row r="2254" spans="1:16">
      <c r="A2254" s="6">
        <v>41002.833333333336</v>
      </c>
      <c r="B2254">
        <v>2.4929032534680502</v>
      </c>
      <c r="C2254">
        <v>6.84725414646286</v>
      </c>
      <c r="D2254">
        <v>8.1846776720471404</v>
      </c>
      <c r="E2254">
        <v>8.9177478991125696</v>
      </c>
      <c r="F2254">
        <v>9.8400963345064891</v>
      </c>
      <c r="G2254">
        <v>273.79155852793701</v>
      </c>
      <c r="H2254">
        <v>277.82827208890097</v>
      </c>
      <c r="I2254">
        <v>281.94863137368202</v>
      </c>
      <c r="J2254">
        <v>285.503984655968</v>
      </c>
      <c r="K2254">
        <v>287.59621877262799</v>
      </c>
      <c r="L2254">
        <v>279.937481624528</v>
      </c>
      <c r="M2254">
        <v>0</v>
      </c>
      <c r="N2254">
        <v>0</v>
      </c>
      <c r="O2254">
        <v>0</v>
      </c>
      <c r="P2254">
        <v>48.747999999999998</v>
      </c>
    </row>
    <row r="2255" spans="1:16">
      <c r="A2255" s="6">
        <v>41002.875</v>
      </c>
      <c r="B2255">
        <v>2.2513640594869901</v>
      </c>
      <c r="C2255">
        <v>6.5526727073996502</v>
      </c>
      <c r="D2255">
        <v>7.9103162444129804</v>
      </c>
      <c r="E2255">
        <v>8.6669808663608805</v>
      </c>
      <c r="F2255">
        <v>9.6408817056439897</v>
      </c>
      <c r="G2255">
        <v>262.83129563683798</v>
      </c>
      <c r="H2255">
        <v>268.427014523568</v>
      </c>
      <c r="I2255">
        <v>274.13564224273398</v>
      </c>
      <c r="J2255">
        <v>279.15207598700198</v>
      </c>
      <c r="K2255">
        <v>282.11287103684901</v>
      </c>
      <c r="L2255">
        <v>279.453285262902</v>
      </c>
      <c r="M2255">
        <v>0</v>
      </c>
      <c r="N2255">
        <v>0</v>
      </c>
      <c r="O2255">
        <v>0</v>
      </c>
      <c r="P2255">
        <v>48.747999999999998</v>
      </c>
    </row>
    <row r="2256" spans="1:16">
      <c r="A2256" s="6">
        <v>41002.916666666664</v>
      </c>
      <c r="B2256">
        <v>2.2010322236749702</v>
      </c>
      <c r="C2256">
        <v>6.78131764211789</v>
      </c>
      <c r="D2256">
        <v>8.27172535949388</v>
      </c>
      <c r="E2256">
        <v>8.8658801372871299</v>
      </c>
      <c r="F2256">
        <v>9.8504907796172798</v>
      </c>
      <c r="G2256">
        <v>255.35856008446501</v>
      </c>
      <c r="H2256">
        <v>261.33161539240001</v>
      </c>
      <c r="I2256">
        <v>267.424386463296</v>
      </c>
      <c r="J2256">
        <v>272.52893229626801</v>
      </c>
      <c r="K2256">
        <v>275.886808522558</v>
      </c>
      <c r="L2256">
        <v>278.93845275889498</v>
      </c>
      <c r="M2256">
        <v>0</v>
      </c>
      <c r="N2256">
        <v>0</v>
      </c>
      <c r="O2256">
        <v>0</v>
      </c>
      <c r="P2256">
        <v>48.747999999999998</v>
      </c>
    </row>
    <row r="2257" spans="1:16">
      <c r="A2257" s="6">
        <v>41002.958333333336</v>
      </c>
      <c r="B2257">
        <v>2.42678154420364</v>
      </c>
      <c r="C2257">
        <v>7.1750485568454501</v>
      </c>
      <c r="D2257">
        <v>8.6863637293373905</v>
      </c>
      <c r="E2257">
        <v>9.1412170037931499</v>
      </c>
      <c r="F2257">
        <v>10.085266144777099</v>
      </c>
      <c r="G2257">
        <v>255.758541899753</v>
      </c>
      <c r="H2257">
        <v>259.607078542686</v>
      </c>
      <c r="I2257">
        <v>263.53803798861401</v>
      </c>
      <c r="J2257">
        <v>268.02468104586399</v>
      </c>
      <c r="K2257">
        <v>270.90473586403198</v>
      </c>
      <c r="L2257">
        <v>278.91948834001499</v>
      </c>
      <c r="M2257">
        <v>0</v>
      </c>
      <c r="N2257">
        <v>0</v>
      </c>
      <c r="O2257">
        <v>0</v>
      </c>
      <c r="P2257">
        <v>48.747999999999998</v>
      </c>
    </row>
    <row r="2258" spans="1:16">
      <c r="A2258" s="6">
        <v>41003</v>
      </c>
      <c r="B2258">
        <v>2.7411887260325098</v>
      </c>
      <c r="C2258">
        <v>7.4045309724517203</v>
      </c>
      <c r="D2258">
        <v>8.8235855729061097</v>
      </c>
      <c r="E2258">
        <v>9.4040559359190503</v>
      </c>
      <c r="F2258">
        <v>10.280821476254401</v>
      </c>
      <c r="G2258">
        <v>257.133415258936</v>
      </c>
      <c r="H2258">
        <v>258.89509290549802</v>
      </c>
      <c r="I2258">
        <v>260.69668236396501</v>
      </c>
      <c r="J2258">
        <v>266.70927556294799</v>
      </c>
      <c r="K2258">
        <v>269.29182787340602</v>
      </c>
      <c r="L2258">
        <v>279.01047266538899</v>
      </c>
      <c r="M2258">
        <v>0</v>
      </c>
      <c r="N2258">
        <v>0</v>
      </c>
      <c r="O2258">
        <v>0</v>
      </c>
      <c r="P2258">
        <v>50.19</v>
      </c>
    </row>
    <row r="2259" spans="1:16">
      <c r="A2259" s="6">
        <v>41003.041666666664</v>
      </c>
      <c r="B2259">
        <v>2.70965805543194</v>
      </c>
      <c r="C2259">
        <v>7.3813492699480001</v>
      </c>
      <c r="D2259">
        <v>8.8114353094617002</v>
      </c>
      <c r="E2259">
        <v>9.3274553714454491</v>
      </c>
      <c r="F2259">
        <v>10.1052838082199</v>
      </c>
      <c r="G2259">
        <v>258.59491350489498</v>
      </c>
      <c r="H2259">
        <v>259.94179478063199</v>
      </c>
      <c r="I2259">
        <v>261.31356772833402</v>
      </c>
      <c r="J2259">
        <v>265.80546579353597</v>
      </c>
      <c r="K2259">
        <v>268.05641286435201</v>
      </c>
      <c r="L2259">
        <v>278.88248129113902</v>
      </c>
      <c r="M2259">
        <v>0</v>
      </c>
      <c r="N2259">
        <v>0</v>
      </c>
      <c r="O2259">
        <v>0</v>
      </c>
      <c r="P2259">
        <v>50.19</v>
      </c>
    </row>
    <row r="2260" spans="1:16">
      <c r="A2260" s="6">
        <v>41003.083333333336</v>
      </c>
      <c r="B2260">
        <v>2.4676157938351602</v>
      </c>
      <c r="C2260">
        <v>6.6884167373211501</v>
      </c>
      <c r="D2260">
        <v>7.97627468620722</v>
      </c>
      <c r="E2260">
        <v>8.7969118708176701</v>
      </c>
      <c r="F2260">
        <v>9.7328953126027908</v>
      </c>
      <c r="G2260">
        <v>257.59463426534802</v>
      </c>
      <c r="H2260">
        <v>259.98364186557501</v>
      </c>
      <c r="I2260">
        <v>262.42632561993003</v>
      </c>
      <c r="J2260">
        <v>267.889512145791</v>
      </c>
      <c r="K2260">
        <v>270.35172243117597</v>
      </c>
      <c r="L2260">
        <v>278.438802009688</v>
      </c>
      <c r="M2260">
        <v>0</v>
      </c>
      <c r="N2260">
        <v>0</v>
      </c>
      <c r="O2260">
        <v>0</v>
      </c>
      <c r="P2260">
        <v>50.19</v>
      </c>
    </row>
    <row r="2261" spans="1:16">
      <c r="A2261" s="6">
        <v>41003.125</v>
      </c>
      <c r="B2261">
        <v>2.6462289506167398</v>
      </c>
      <c r="C2261">
        <v>6.7158338684603098</v>
      </c>
      <c r="D2261">
        <v>7.9140391937071097</v>
      </c>
      <c r="E2261">
        <v>8.7703405048194902</v>
      </c>
      <c r="F2261">
        <v>9.7256193430760902</v>
      </c>
      <c r="G2261">
        <v>264.13922992545798</v>
      </c>
      <c r="H2261">
        <v>266.2580482262</v>
      </c>
      <c r="I2261">
        <v>268.425666106866</v>
      </c>
      <c r="J2261">
        <v>274.23535419424502</v>
      </c>
      <c r="K2261">
        <v>276.38554980611599</v>
      </c>
      <c r="L2261">
        <v>278.44098791683098</v>
      </c>
      <c r="M2261">
        <v>0</v>
      </c>
      <c r="N2261">
        <v>0</v>
      </c>
      <c r="O2261">
        <v>0</v>
      </c>
      <c r="P2261">
        <v>50.19</v>
      </c>
    </row>
    <row r="2262" spans="1:16">
      <c r="A2262" s="6">
        <v>41003.166666666664</v>
      </c>
      <c r="B2262">
        <v>2.6341241412057101</v>
      </c>
      <c r="C2262">
        <v>6.8226646616308404</v>
      </c>
      <c r="D2262">
        <v>8.06996516346066</v>
      </c>
      <c r="E2262">
        <v>8.9180119555642001</v>
      </c>
      <c r="F2262">
        <v>9.8475583769419099</v>
      </c>
      <c r="G2262">
        <v>270.856959678804</v>
      </c>
      <c r="H2262">
        <v>273.25069611000902</v>
      </c>
      <c r="I2262">
        <v>275.69244399020999</v>
      </c>
      <c r="J2262">
        <v>280.06560028630997</v>
      </c>
      <c r="K2262">
        <v>281.92195256516999</v>
      </c>
      <c r="L2262">
        <v>278.17034075774899</v>
      </c>
      <c r="M2262">
        <v>0</v>
      </c>
      <c r="N2262">
        <v>0</v>
      </c>
      <c r="O2262">
        <v>0</v>
      </c>
      <c r="P2262">
        <v>50.622</v>
      </c>
    </row>
    <row r="2263" spans="1:16">
      <c r="A2263" s="6">
        <v>41003.208333333336</v>
      </c>
      <c r="B2263">
        <v>2.2062725284028901</v>
      </c>
      <c r="C2263">
        <v>6.1181490619042798</v>
      </c>
      <c r="D2263">
        <v>7.3232557307034103</v>
      </c>
      <c r="E2263">
        <v>8.1118073739898495</v>
      </c>
      <c r="F2263">
        <v>9.0188541809670593</v>
      </c>
      <c r="G2263">
        <v>268.55751667516398</v>
      </c>
      <c r="H2263">
        <v>271.79111313853599</v>
      </c>
      <c r="I2263">
        <v>275.08822504217102</v>
      </c>
      <c r="J2263">
        <v>278.93479990925499</v>
      </c>
      <c r="K2263">
        <v>280.81777186664402</v>
      </c>
      <c r="L2263">
        <v>277.76100005456698</v>
      </c>
      <c r="M2263">
        <v>0</v>
      </c>
      <c r="N2263">
        <v>0</v>
      </c>
      <c r="O2263">
        <v>0</v>
      </c>
      <c r="P2263">
        <v>50.622</v>
      </c>
    </row>
    <row r="2264" spans="1:16">
      <c r="A2264" s="6">
        <v>41003.25</v>
      </c>
      <c r="B2264">
        <v>1.9005440990765801</v>
      </c>
      <c r="C2264">
        <v>5.5170584928808903</v>
      </c>
      <c r="D2264">
        <v>6.6566321477765902</v>
      </c>
      <c r="E2264">
        <v>7.3617638702952801</v>
      </c>
      <c r="F2264">
        <v>8.2284535842170801</v>
      </c>
      <c r="G2264">
        <v>256.27905625849797</v>
      </c>
      <c r="H2264">
        <v>261.48089458626299</v>
      </c>
      <c r="I2264">
        <v>266.788414504625</v>
      </c>
      <c r="J2264">
        <v>271.600507449666</v>
      </c>
      <c r="K2264">
        <v>274.354832708814</v>
      </c>
      <c r="L2264">
        <v>277.33602504472998</v>
      </c>
      <c r="M2264">
        <v>2.8869427100001599</v>
      </c>
      <c r="N2264">
        <v>0</v>
      </c>
      <c r="O2264">
        <v>2.8869427100001599</v>
      </c>
      <c r="P2264">
        <v>50.622</v>
      </c>
    </row>
    <row r="2265" spans="1:16">
      <c r="A2265" s="6">
        <v>41003.291666666664</v>
      </c>
      <c r="B2265">
        <v>2.13994968150205</v>
      </c>
      <c r="C2265">
        <v>5.5416339497821401</v>
      </c>
      <c r="D2265">
        <v>6.55392105386984</v>
      </c>
      <c r="E2265">
        <v>7.1013524032045696</v>
      </c>
      <c r="F2265">
        <v>7.94735213737584</v>
      </c>
      <c r="G2265">
        <v>243.98310287422501</v>
      </c>
      <c r="H2265">
        <v>248.75086807216101</v>
      </c>
      <c r="I2265">
        <v>253.610659707601</v>
      </c>
      <c r="J2265">
        <v>260.05751644407098</v>
      </c>
      <c r="K2265">
        <v>263.70642381374603</v>
      </c>
      <c r="L2265">
        <v>277.61071817187798</v>
      </c>
      <c r="M2265">
        <v>70.232012709678699</v>
      </c>
      <c r="N2265">
        <v>0</v>
      </c>
      <c r="O2265">
        <v>70.232012709678699</v>
      </c>
      <c r="P2265">
        <v>50.375</v>
      </c>
    </row>
    <row r="2266" spans="1:16">
      <c r="A2266" s="6">
        <v>41003.333333333336</v>
      </c>
      <c r="B2266">
        <v>3.6808828414775001</v>
      </c>
      <c r="C2266">
        <v>6.65674216941472</v>
      </c>
      <c r="D2266">
        <v>7.3883182537585501</v>
      </c>
      <c r="E2266">
        <v>8.1000483482663306</v>
      </c>
      <c r="F2266">
        <v>8.4917959935141702</v>
      </c>
      <c r="G2266">
        <v>252.43467126949199</v>
      </c>
      <c r="H2266">
        <v>253.45374890993301</v>
      </c>
      <c r="I2266">
        <v>254.491579808284</v>
      </c>
      <c r="J2266">
        <v>256.78407543473099</v>
      </c>
      <c r="K2266">
        <v>258.27295067047402</v>
      </c>
      <c r="L2266">
        <v>278.65498477652301</v>
      </c>
      <c r="M2266">
        <v>187.98801054862099</v>
      </c>
      <c r="N2266">
        <v>74.131437985396801</v>
      </c>
      <c r="O2266">
        <v>159.136250220086</v>
      </c>
      <c r="P2266">
        <v>45.48</v>
      </c>
    </row>
    <row r="2267" spans="1:16">
      <c r="A2267" s="6">
        <v>41003.375</v>
      </c>
      <c r="B2267">
        <v>3.91213071461295</v>
      </c>
      <c r="C2267">
        <v>6.6822418250621602</v>
      </c>
      <c r="D2267">
        <v>7.3411917536176201</v>
      </c>
      <c r="E2267">
        <v>7.7761391532651398</v>
      </c>
      <c r="F2267">
        <v>7.9218043047079902</v>
      </c>
      <c r="G2267">
        <v>252.07725317174001</v>
      </c>
      <c r="H2267">
        <v>252.62986667176</v>
      </c>
      <c r="I2267">
        <v>253.19274826821299</v>
      </c>
      <c r="J2267">
        <v>253.43614293124099</v>
      </c>
      <c r="K2267">
        <v>253.85618929243901</v>
      </c>
      <c r="L2267">
        <v>279.51479239641299</v>
      </c>
      <c r="M2267">
        <v>337.89621318292097</v>
      </c>
      <c r="N2267">
        <v>195.83201664734901</v>
      </c>
      <c r="O2267">
        <v>234.474698195766</v>
      </c>
      <c r="P2267">
        <v>39.396000000000001</v>
      </c>
    </row>
    <row r="2268" spans="1:16">
      <c r="A2268" s="6">
        <v>41003.416666666664</v>
      </c>
      <c r="B2268">
        <v>3.87998599004945</v>
      </c>
      <c r="C2268">
        <v>6.4044882894950304</v>
      </c>
      <c r="D2268">
        <v>6.99658286358481</v>
      </c>
      <c r="E2268">
        <v>7.3996466329960899</v>
      </c>
      <c r="F2268">
        <v>7.4761844122025201</v>
      </c>
      <c r="G2268">
        <v>248.706652020484</v>
      </c>
      <c r="H2268">
        <v>248.91258231057699</v>
      </c>
      <c r="I2268">
        <v>249.126655282038</v>
      </c>
      <c r="J2268">
        <v>248.86260213384699</v>
      </c>
      <c r="K2268">
        <v>249.039068065717</v>
      </c>
      <c r="L2268">
        <v>280.184903035471</v>
      </c>
      <c r="M2268">
        <v>442.65470985898099</v>
      </c>
      <c r="N2268">
        <v>235.28239638153599</v>
      </c>
      <c r="O2268">
        <v>292.94679608284599</v>
      </c>
      <c r="P2268">
        <v>35.457000000000001</v>
      </c>
    </row>
    <row r="2269" spans="1:16">
      <c r="A2269" s="6">
        <v>41003.458333333336</v>
      </c>
      <c r="B2269">
        <v>3.5556025760436998</v>
      </c>
      <c r="C2269">
        <v>5.6181775279949902</v>
      </c>
      <c r="D2269">
        <v>6.0869539287382404</v>
      </c>
      <c r="E2269">
        <v>6.48053380121023</v>
      </c>
      <c r="F2269">
        <v>6.4951489735991599</v>
      </c>
      <c r="G2269">
        <v>247.68102763398301</v>
      </c>
      <c r="H2269">
        <v>247.86041643453001</v>
      </c>
      <c r="I2269">
        <v>248.04440296104201</v>
      </c>
      <c r="J2269">
        <v>247.308611648892</v>
      </c>
      <c r="K2269">
        <v>247.29111916074001</v>
      </c>
      <c r="L2269">
        <v>281.10960620788399</v>
      </c>
      <c r="M2269">
        <v>589.90929243369703</v>
      </c>
      <c r="N2269">
        <v>435.38783463769101</v>
      </c>
      <c r="O2269">
        <v>282.36516868947302</v>
      </c>
      <c r="P2269">
        <v>34.777000000000001</v>
      </c>
    </row>
    <row r="2270" spans="1:16">
      <c r="A2270" s="6">
        <v>41003.5</v>
      </c>
      <c r="B2270">
        <v>3.2063206654359702</v>
      </c>
      <c r="C2270">
        <v>4.9592806016832096</v>
      </c>
      <c r="D2270">
        <v>5.3527974973179004</v>
      </c>
      <c r="E2270">
        <v>5.7167925320313904</v>
      </c>
      <c r="F2270">
        <v>5.7114543868431698</v>
      </c>
      <c r="G2270">
        <v>250.48087465536199</v>
      </c>
      <c r="H2270">
        <v>250.521200636358</v>
      </c>
      <c r="I2270">
        <v>250.55537781574</v>
      </c>
      <c r="J2270">
        <v>249.43022442413701</v>
      </c>
      <c r="K2270">
        <v>249.373498084251</v>
      </c>
      <c r="L2270">
        <v>281.75061033397498</v>
      </c>
      <c r="M2270">
        <v>622.79666007831497</v>
      </c>
      <c r="N2270">
        <v>460.86567251481898</v>
      </c>
      <c r="O2270">
        <v>284.71245046055202</v>
      </c>
      <c r="P2270">
        <v>34.777000000000001</v>
      </c>
    </row>
    <row r="2271" spans="1:16">
      <c r="A2271" s="6">
        <v>41003.541666666664</v>
      </c>
      <c r="B2271">
        <v>3.0747264246425701</v>
      </c>
      <c r="C2271">
        <v>4.7352143005686003</v>
      </c>
      <c r="D2271">
        <v>5.1076758658783197</v>
      </c>
      <c r="E2271">
        <v>5.47353043677405</v>
      </c>
      <c r="F2271">
        <v>5.4637223876746503</v>
      </c>
      <c r="G2271">
        <v>253.177393157719</v>
      </c>
      <c r="H2271">
        <v>252.749681797032</v>
      </c>
      <c r="I2271">
        <v>252.31087046996899</v>
      </c>
      <c r="J2271">
        <v>250.67666153225201</v>
      </c>
      <c r="K2271">
        <v>250.41532482870301</v>
      </c>
      <c r="L2271">
        <v>282.186941791972</v>
      </c>
      <c r="M2271">
        <v>590.16227208786597</v>
      </c>
      <c r="N2271">
        <v>400.17492624940201</v>
      </c>
      <c r="O2271">
        <v>303.59623637294999</v>
      </c>
      <c r="P2271">
        <v>36.905999999999999</v>
      </c>
    </row>
    <row r="2272" spans="1:16">
      <c r="A2272" s="6">
        <v>41003.583333333336</v>
      </c>
      <c r="B2272">
        <v>2.7821013222142699</v>
      </c>
      <c r="C2272">
        <v>4.2066067185909004</v>
      </c>
      <c r="D2272">
        <v>4.5204496266618497</v>
      </c>
      <c r="E2272">
        <v>4.8974870665043904</v>
      </c>
      <c r="F2272">
        <v>4.8633785842498298</v>
      </c>
      <c r="G2272">
        <v>253.97064798272601</v>
      </c>
      <c r="H2272">
        <v>253.433678469711</v>
      </c>
      <c r="I2272">
        <v>252.88645502411501</v>
      </c>
      <c r="J2272">
        <v>250.35757490682599</v>
      </c>
      <c r="K2272">
        <v>249.95280678465201</v>
      </c>
      <c r="L2272">
        <v>282.145682099689</v>
      </c>
      <c r="M2272">
        <v>550.38013479054905</v>
      </c>
      <c r="N2272">
        <v>468.98963857409802</v>
      </c>
      <c r="O2272">
        <v>243.132203772255</v>
      </c>
      <c r="P2272">
        <v>39.396000000000001</v>
      </c>
    </row>
    <row r="2273" spans="1:16">
      <c r="A2273" s="6">
        <v>41003.625</v>
      </c>
      <c r="B2273">
        <v>2.3557700494516598</v>
      </c>
      <c r="C2273">
        <v>3.5332558581915601</v>
      </c>
      <c r="D2273">
        <v>3.7938122647479999</v>
      </c>
      <c r="E2273">
        <v>4.1036613004804501</v>
      </c>
      <c r="F2273">
        <v>4.0653422694140602</v>
      </c>
      <c r="G2273">
        <v>256.27945911325298</v>
      </c>
      <c r="H2273">
        <v>255.40726815803299</v>
      </c>
      <c r="I2273">
        <v>254.52145402719901</v>
      </c>
      <c r="J2273">
        <v>251.98478258954901</v>
      </c>
      <c r="K2273">
        <v>251.23155040724001</v>
      </c>
      <c r="L2273">
        <v>282.03299459862001</v>
      </c>
      <c r="M2273">
        <v>471.30277895088102</v>
      </c>
      <c r="N2273">
        <v>537.30444332913703</v>
      </c>
      <c r="O2273">
        <v>173.18721062837699</v>
      </c>
      <c r="P2273">
        <v>46.055999999999997</v>
      </c>
    </row>
    <row r="2274" spans="1:16">
      <c r="A2274" s="6">
        <v>41003.666666666664</v>
      </c>
      <c r="B2274">
        <v>1.8254042115356099</v>
      </c>
      <c r="C2274">
        <v>2.6595239814790901</v>
      </c>
      <c r="D2274">
        <v>2.8396241373919402</v>
      </c>
      <c r="E2274">
        <v>3.0824809874191499</v>
      </c>
      <c r="F2274">
        <v>3.0296411848240901</v>
      </c>
      <c r="G2274">
        <v>272.63124949231701</v>
      </c>
      <c r="H2274">
        <v>271.00341187737098</v>
      </c>
      <c r="I2274">
        <v>269.34567135328803</v>
      </c>
      <c r="J2274">
        <v>264.43581381508102</v>
      </c>
      <c r="K2274">
        <v>263.24308391704898</v>
      </c>
      <c r="L2274">
        <v>282.01889464069598</v>
      </c>
      <c r="M2274">
        <v>425.67838670273699</v>
      </c>
      <c r="N2274">
        <v>864.37546277394495</v>
      </c>
      <c r="O2274">
        <v>60.841996307256203</v>
      </c>
      <c r="P2274">
        <v>50.375</v>
      </c>
    </row>
    <row r="2275" spans="1:16">
      <c r="A2275" s="6">
        <v>41003.708333333336</v>
      </c>
      <c r="B2275">
        <v>1.56958144016793</v>
      </c>
      <c r="C2275">
        <v>2.22196662119938</v>
      </c>
      <c r="D2275">
        <v>2.3602688202037099</v>
      </c>
      <c r="E2275">
        <v>2.46818158027863</v>
      </c>
      <c r="F2275">
        <v>2.3792915389711</v>
      </c>
      <c r="G2275">
        <v>314.57200701790998</v>
      </c>
      <c r="H2275">
        <v>314.68798437164202</v>
      </c>
      <c r="I2275">
        <v>314.80962467556799</v>
      </c>
      <c r="J2275">
        <v>311.36196044840102</v>
      </c>
      <c r="K2275">
        <v>311.07472632606698</v>
      </c>
      <c r="L2275">
        <v>281.61305337963802</v>
      </c>
      <c r="M2275">
        <v>264.52854706317601</v>
      </c>
      <c r="N2275">
        <v>765.02512127209695</v>
      </c>
      <c r="O2275">
        <v>61.084697086145901</v>
      </c>
      <c r="P2275">
        <v>59.424999999999997</v>
      </c>
    </row>
    <row r="2276" spans="1:16">
      <c r="A2276" s="6">
        <v>41003.75</v>
      </c>
      <c r="B2276">
        <v>1.70603858178347</v>
      </c>
      <c r="C2276">
        <v>3.5353488871450902</v>
      </c>
      <c r="D2276">
        <v>4.0173449793368396</v>
      </c>
      <c r="E2276">
        <v>4.3185713155479197</v>
      </c>
      <c r="F2276">
        <v>4.2589333120195096</v>
      </c>
      <c r="G2276">
        <v>191.175693998063</v>
      </c>
      <c r="H2276">
        <v>191.07493540724801</v>
      </c>
      <c r="I2276">
        <v>190.970034446124</v>
      </c>
      <c r="J2276">
        <v>193.27869190506999</v>
      </c>
      <c r="K2276">
        <v>194.77743896291901</v>
      </c>
      <c r="L2276">
        <v>281.265246849405</v>
      </c>
      <c r="M2276">
        <v>125.812810234267</v>
      </c>
      <c r="N2276">
        <v>443.52237495281702</v>
      </c>
      <c r="O2276">
        <v>82.770279584266106</v>
      </c>
      <c r="P2276">
        <v>71.715999999999994</v>
      </c>
    </row>
    <row r="2277" spans="1:16">
      <c r="A2277" s="6">
        <v>41003.791666666664</v>
      </c>
      <c r="B2277">
        <v>2.0951510472044501</v>
      </c>
      <c r="C2277">
        <v>5.9905736820889697</v>
      </c>
      <c r="D2277">
        <v>7.2108231529394304</v>
      </c>
      <c r="E2277">
        <v>7.6543891129826704</v>
      </c>
      <c r="F2277">
        <v>7.7905135957168001</v>
      </c>
      <c r="G2277">
        <v>17.316046847261902</v>
      </c>
      <c r="H2277">
        <v>18.4106604367919</v>
      </c>
      <c r="I2277">
        <v>19.526658371350202</v>
      </c>
      <c r="J2277">
        <v>24.143481553937399</v>
      </c>
      <c r="K2277">
        <v>26.795203502821099</v>
      </c>
      <c r="L2277">
        <v>280.28452395737702</v>
      </c>
      <c r="M2277">
        <v>13.913440446466501</v>
      </c>
      <c r="N2277">
        <v>0</v>
      </c>
      <c r="O2277">
        <v>13.913440446466501</v>
      </c>
      <c r="P2277">
        <v>70.299000000000007</v>
      </c>
    </row>
    <row r="2278" spans="1:16">
      <c r="A2278" s="6">
        <v>41003.833333333336</v>
      </c>
      <c r="B2278">
        <v>2.7472673008770099</v>
      </c>
      <c r="C2278">
        <v>7.6901452278476699</v>
      </c>
      <c r="D2278">
        <v>9.2206005119646992</v>
      </c>
      <c r="E2278">
        <v>10.375452272459</v>
      </c>
      <c r="F2278">
        <v>10.9068530985453</v>
      </c>
      <c r="G2278">
        <v>36.728308832844398</v>
      </c>
      <c r="H2278">
        <v>37.993384688142299</v>
      </c>
      <c r="I2278">
        <v>39.289355904363198</v>
      </c>
      <c r="J2278">
        <v>43.568201228421103</v>
      </c>
      <c r="K2278">
        <v>46.120488576449702</v>
      </c>
      <c r="L2278">
        <v>279.47729067948899</v>
      </c>
      <c r="M2278">
        <v>0</v>
      </c>
      <c r="N2278">
        <v>0</v>
      </c>
      <c r="O2278">
        <v>0</v>
      </c>
      <c r="P2278">
        <v>66.379000000000005</v>
      </c>
    </row>
    <row r="2279" spans="1:16">
      <c r="A2279" s="6">
        <v>41003.875</v>
      </c>
      <c r="B2279">
        <v>3.1369514206790599</v>
      </c>
      <c r="C2279">
        <v>8.5606227028178896</v>
      </c>
      <c r="D2279">
        <v>10.219432035272201</v>
      </c>
      <c r="E2279">
        <v>11.7914685870533</v>
      </c>
      <c r="F2279">
        <v>12.6164248431751</v>
      </c>
      <c r="G2279">
        <v>49.548677754172502</v>
      </c>
      <c r="H2279">
        <v>51.046368802088097</v>
      </c>
      <c r="I2279">
        <v>52.5718185027985</v>
      </c>
      <c r="J2279">
        <v>57.009831103085297</v>
      </c>
      <c r="K2279">
        <v>59.589175389516001</v>
      </c>
      <c r="L2279">
        <v>278.87142362226803</v>
      </c>
      <c r="M2279">
        <v>0</v>
      </c>
      <c r="N2279">
        <v>0</v>
      </c>
      <c r="O2279">
        <v>0</v>
      </c>
      <c r="P2279">
        <v>50.622</v>
      </c>
    </row>
    <row r="2280" spans="1:16">
      <c r="A2280" s="6">
        <v>41003.916666666664</v>
      </c>
      <c r="B2280">
        <v>2.83627946834816</v>
      </c>
      <c r="C2280">
        <v>8.4657195276944908</v>
      </c>
      <c r="D2280">
        <v>10.2670150015374</v>
      </c>
      <c r="E2280">
        <v>11.170761416869</v>
      </c>
      <c r="F2280">
        <v>11.534781114129199</v>
      </c>
      <c r="G2280">
        <v>52.724880209782398</v>
      </c>
      <c r="H2280">
        <v>56.2954292938769</v>
      </c>
      <c r="I2280">
        <v>59.937551009228699</v>
      </c>
      <c r="J2280">
        <v>67.263950162877705</v>
      </c>
      <c r="K2280">
        <v>71.839685491152807</v>
      </c>
      <c r="L2280">
        <v>278.96699666248497</v>
      </c>
      <c r="M2280">
        <v>0</v>
      </c>
      <c r="N2280">
        <v>0</v>
      </c>
      <c r="O2280">
        <v>0</v>
      </c>
      <c r="P2280">
        <v>50.19</v>
      </c>
    </row>
    <row r="2281" spans="1:16">
      <c r="A2281" s="6">
        <v>41003.958333333336</v>
      </c>
      <c r="B2281">
        <v>2.6139666254742502</v>
      </c>
      <c r="C2281">
        <v>8.01104883098572</v>
      </c>
      <c r="D2281">
        <v>9.7640206387478408</v>
      </c>
      <c r="E2281">
        <v>10.277918952371399</v>
      </c>
      <c r="F2281">
        <v>10.2808155492258</v>
      </c>
      <c r="G2281">
        <v>58.7584444552094</v>
      </c>
      <c r="H2281">
        <v>62.317720090459098</v>
      </c>
      <c r="I2281">
        <v>65.952599922642705</v>
      </c>
      <c r="J2281">
        <v>73.890048990169504</v>
      </c>
      <c r="K2281">
        <v>79.220123728523703</v>
      </c>
      <c r="L2281">
        <v>278.436209429916</v>
      </c>
      <c r="M2281">
        <v>0</v>
      </c>
      <c r="N2281">
        <v>0</v>
      </c>
      <c r="O2281">
        <v>0</v>
      </c>
      <c r="P2281">
        <v>50.19</v>
      </c>
    </row>
    <row r="2282" spans="1:16">
      <c r="A2282" s="6">
        <v>41004</v>
      </c>
      <c r="B2282">
        <v>2.3327662984989899</v>
      </c>
      <c r="C2282">
        <v>7.37880126337381</v>
      </c>
      <c r="D2282">
        <v>9.0414113653722392</v>
      </c>
      <c r="E2282">
        <v>9.4175955278009003</v>
      </c>
      <c r="F2282">
        <v>9.1973583824334995</v>
      </c>
      <c r="G2282">
        <v>64.338226501834995</v>
      </c>
      <c r="H2282">
        <v>67.992263196031999</v>
      </c>
      <c r="I2282">
        <v>71.717781268731699</v>
      </c>
      <c r="J2282">
        <v>79.512175463341507</v>
      </c>
      <c r="K2282">
        <v>85.083072434392903</v>
      </c>
      <c r="L2282">
        <v>278.05194059368802</v>
      </c>
      <c r="M2282">
        <v>0</v>
      </c>
      <c r="N2282">
        <v>0</v>
      </c>
      <c r="O2282">
        <v>0</v>
      </c>
      <c r="P2282">
        <v>53.999000000000002</v>
      </c>
    </row>
    <row r="2283" spans="1:16">
      <c r="A2283" s="6">
        <v>41004.041666666664</v>
      </c>
      <c r="B2283">
        <v>2.1019779452206402</v>
      </c>
      <c r="C2283">
        <v>6.8726772845221298</v>
      </c>
      <c r="D2283">
        <v>8.4691321801983097</v>
      </c>
      <c r="E2283">
        <v>8.7470837983479797</v>
      </c>
      <c r="F2283">
        <v>8.3599292693624108</v>
      </c>
      <c r="G2283">
        <v>66.740120879502996</v>
      </c>
      <c r="H2283">
        <v>71.333758031509106</v>
      </c>
      <c r="I2283">
        <v>76.0199795483271</v>
      </c>
      <c r="J2283">
        <v>82.793494740780204</v>
      </c>
      <c r="K2283">
        <v>88.302699416438799</v>
      </c>
      <c r="L2283">
        <v>277.82141001639297</v>
      </c>
      <c r="M2283">
        <v>0</v>
      </c>
      <c r="N2283">
        <v>0</v>
      </c>
      <c r="O2283">
        <v>0</v>
      </c>
      <c r="P2283">
        <v>53.999000000000002</v>
      </c>
    </row>
    <row r="2284" spans="1:16">
      <c r="A2284" s="6">
        <v>41004.083333333336</v>
      </c>
      <c r="B2284">
        <v>2.0517446317055499</v>
      </c>
      <c r="C2284">
        <v>6.5583481053150603</v>
      </c>
      <c r="D2284">
        <v>8.0524985698501705</v>
      </c>
      <c r="E2284">
        <v>8.3601409203750894</v>
      </c>
      <c r="F2284">
        <v>7.9170854685209697</v>
      </c>
      <c r="G2284">
        <v>67.386072117993095</v>
      </c>
      <c r="H2284">
        <v>72.460422581590706</v>
      </c>
      <c r="I2284">
        <v>77.637503203229201</v>
      </c>
      <c r="J2284">
        <v>83.4026367663066</v>
      </c>
      <c r="K2284">
        <v>88.212422562897103</v>
      </c>
      <c r="L2284">
        <v>277.69025068991198</v>
      </c>
      <c r="M2284">
        <v>0</v>
      </c>
      <c r="N2284">
        <v>0</v>
      </c>
      <c r="O2284">
        <v>0</v>
      </c>
      <c r="P2284">
        <v>53.999000000000002</v>
      </c>
    </row>
    <row r="2285" spans="1:16">
      <c r="A2285" s="6">
        <v>41004.125</v>
      </c>
      <c r="B2285">
        <v>2.0164846562437102</v>
      </c>
      <c r="C2285">
        <v>6.5692355841894496</v>
      </c>
      <c r="D2285">
        <v>8.0913072921780191</v>
      </c>
      <c r="E2285">
        <v>8.56455637026896</v>
      </c>
      <c r="F2285">
        <v>8.1451566367538302</v>
      </c>
      <c r="G2285">
        <v>68.291570147438804</v>
      </c>
      <c r="H2285">
        <v>73.388444755077003</v>
      </c>
      <c r="I2285">
        <v>78.5835517321228</v>
      </c>
      <c r="J2285">
        <v>82.818848959512096</v>
      </c>
      <c r="K2285">
        <v>86.520463968728095</v>
      </c>
      <c r="L2285">
        <v>277.61731570077598</v>
      </c>
      <c r="M2285">
        <v>0</v>
      </c>
      <c r="N2285">
        <v>0</v>
      </c>
      <c r="O2285">
        <v>0</v>
      </c>
      <c r="P2285">
        <v>53.999000000000002</v>
      </c>
    </row>
    <row r="2286" spans="1:16">
      <c r="A2286" s="6">
        <v>41004.166666666664</v>
      </c>
      <c r="B2286">
        <v>2.1165812600104501</v>
      </c>
      <c r="C2286">
        <v>6.72746069203159</v>
      </c>
      <c r="D2286">
        <v>8.2516460907647105</v>
      </c>
      <c r="E2286">
        <v>8.8454033552855993</v>
      </c>
      <c r="F2286">
        <v>8.5520862720769504</v>
      </c>
      <c r="G2286">
        <v>66.572033163733806</v>
      </c>
      <c r="H2286">
        <v>71.905063906864797</v>
      </c>
      <c r="I2286">
        <v>77.347734442371504</v>
      </c>
      <c r="J2286">
        <v>80.968101438297396</v>
      </c>
      <c r="K2286">
        <v>84.0891839187952</v>
      </c>
      <c r="L2286">
        <v>277.63306245437798</v>
      </c>
      <c r="M2286">
        <v>0</v>
      </c>
      <c r="N2286">
        <v>0</v>
      </c>
      <c r="O2286">
        <v>0</v>
      </c>
      <c r="P2286">
        <v>53.999000000000002</v>
      </c>
    </row>
    <row r="2287" spans="1:16">
      <c r="A2287" s="6">
        <v>41004.208333333336</v>
      </c>
      <c r="B2287">
        <v>2.10870121324787</v>
      </c>
      <c r="C2287">
        <v>6.9235468131468796</v>
      </c>
      <c r="D2287">
        <v>8.5410686624682608</v>
      </c>
      <c r="E2287">
        <v>9.3552886239594404</v>
      </c>
      <c r="F2287">
        <v>9.2050064432576004</v>
      </c>
      <c r="G2287">
        <v>64.181177217779805</v>
      </c>
      <c r="H2287">
        <v>68.785694029428399</v>
      </c>
      <c r="I2287">
        <v>73.4833166009672</v>
      </c>
      <c r="J2287">
        <v>77.669499915441094</v>
      </c>
      <c r="K2287">
        <v>80.634788456097496</v>
      </c>
      <c r="L2287">
        <v>277.46468280017802</v>
      </c>
      <c r="M2287">
        <v>0</v>
      </c>
      <c r="N2287">
        <v>0</v>
      </c>
      <c r="O2287">
        <v>0</v>
      </c>
      <c r="P2287">
        <v>53.999000000000002</v>
      </c>
    </row>
    <row r="2288" spans="1:16">
      <c r="A2288" s="6">
        <v>41004.25</v>
      </c>
      <c r="B2288">
        <v>2.32731441256447</v>
      </c>
      <c r="C2288">
        <v>7.2641420932037502</v>
      </c>
      <c r="D2288">
        <v>8.8814495942175498</v>
      </c>
      <c r="E2288">
        <v>10.022719223048901</v>
      </c>
      <c r="F2288">
        <v>10.0430528528483</v>
      </c>
      <c r="G2288">
        <v>64.506170951307396</v>
      </c>
      <c r="H2288">
        <v>68.013155706671895</v>
      </c>
      <c r="I2288">
        <v>71.593959424486101</v>
      </c>
      <c r="J2288">
        <v>76.016976079986804</v>
      </c>
      <c r="K2288">
        <v>79.194506523747506</v>
      </c>
      <c r="L2288">
        <v>277.48608373228598</v>
      </c>
      <c r="M2288">
        <v>5.2000002861022896</v>
      </c>
      <c r="N2288">
        <v>0</v>
      </c>
      <c r="O2288">
        <v>5.2000002861022896</v>
      </c>
      <c r="P2288">
        <v>68.861999999999995</v>
      </c>
    </row>
    <row r="2289" spans="1:16">
      <c r="A2289" s="6">
        <v>41004.291666666664</v>
      </c>
      <c r="B2289">
        <v>2.5875580460949799</v>
      </c>
      <c r="C2289">
        <v>7.2761601863860097</v>
      </c>
      <c r="D2289">
        <v>8.7323791186267599</v>
      </c>
      <c r="E2289">
        <v>10.2656075628827</v>
      </c>
      <c r="F2289">
        <v>10.5677515608207</v>
      </c>
      <c r="G2289">
        <v>66.867333236840196</v>
      </c>
      <c r="H2289">
        <v>69.594544139058598</v>
      </c>
      <c r="I2289">
        <v>72.374831539320297</v>
      </c>
      <c r="J2289">
        <v>76.918355063676998</v>
      </c>
      <c r="K2289">
        <v>80.274000732327394</v>
      </c>
      <c r="L2289">
        <v>278.73757408822701</v>
      </c>
      <c r="M2289">
        <v>92.6429005039369</v>
      </c>
      <c r="N2289">
        <v>29.5094347763945</v>
      </c>
      <c r="O2289">
        <v>85.718576423862302</v>
      </c>
      <c r="P2289">
        <v>53.154000000000003</v>
      </c>
    </row>
    <row r="2290" spans="1:16">
      <c r="A2290" s="6">
        <v>41004.333333333336</v>
      </c>
      <c r="B2290">
        <v>2.9301519909498599</v>
      </c>
      <c r="C2290">
        <v>5.9879520516963103</v>
      </c>
      <c r="D2290">
        <v>6.7915975382363101</v>
      </c>
      <c r="E2290">
        <v>8.8655621380085492</v>
      </c>
      <c r="F2290">
        <v>9.8535518594883609</v>
      </c>
      <c r="G2290">
        <v>70.741861546158006</v>
      </c>
      <c r="H2290">
        <v>72.354607082705698</v>
      </c>
      <c r="I2290">
        <v>73.997385264774294</v>
      </c>
      <c r="J2290">
        <v>78.560206274500203</v>
      </c>
      <c r="K2290">
        <v>82.551600455402493</v>
      </c>
      <c r="L2290">
        <v>280.73868194575601</v>
      </c>
      <c r="M2290">
        <v>258.754191665299</v>
      </c>
      <c r="N2290">
        <v>260.001255819964</v>
      </c>
      <c r="O2290">
        <v>156.14330679961901</v>
      </c>
      <c r="P2290">
        <v>52.692999999999998</v>
      </c>
    </row>
    <row r="2291" spans="1:16">
      <c r="A2291" s="6">
        <v>41004.375</v>
      </c>
      <c r="B2291">
        <v>3.2808451814283002</v>
      </c>
      <c r="C2291">
        <v>5.7324700280516403</v>
      </c>
      <c r="D2291">
        <v>6.3239482226556403</v>
      </c>
      <c r="E2291">
        <v>7.4914371137558504</v>
      </c>
      <c r="F2291">
        <v>8.4042804920264196</v>
      </c>
      <c r="G2291">
        <v>71.054201815888405</v>
      </c>
      <c r="H2291">
        <v>72.391747561701493</v>
      </c>
      <c r="I2291">
        <v>73.757176871184001</v>
      </c>
      <c r="J2291">
        <v>76.739952184383995</v>
      </c>
      <c r="K2291">
        <v>80.560254400138007</v>
      </c>
      <c r="L2291">
        <v>282.63898841765302</v>
      </c>
      <c r="M2291">
        <v>425.85294263766099</v>
      </c>
      <c r="N2291">
        <v>433.901283467979</v>
      </c>
      <c r="O2291">
        <v>194.43393550400901</v>
      </c>
      <c r="P2291">
        <v>44.720999999999997</v>
      </c>
    </row>
    <row r="2292" spans="1:16">
      <c r="A2292" s="6">
        <v>41004.416666666664</v>
      </c>
      <c r="B2292">
        <v>4.48020103631438</v>
      </c>
      <c r="C2292">
        <v>7.5048061742168999</v>
      </c>
      <c r="D2292">
        <v>8.2164855615300301</v>
      </c>
      <c r="E2292">
        <v>9.1814604676800098</v>
      </c>
      <c r="F2292">
        <v>9.1307277115922698</v>
      </c>
      <c r="G2292">
        <v>87.080491667807394</v>
      </c>
      <c r="H2292">
        <v>87.362860262370404</v>
      </c>
      <c r="I2292">
        <v>87.649740892178102</v>
      </c>
      <c r="J2292">
        <v>89.070256295833104</v>
      </c>
      <c r="K2292">
        <v>89.520896843106996</v>
      </c>
      <c r="L2292">
        <v>284.48379230482499</v>
      </c>
      <c r="M2292">
        <v>587.16032728750804</v>
      </c>
      <c r="N2292">
        <v>642.69225868384206</v>
      </c>
      <c r="O2292">
        <v>175.01737300836399</v>
      </c>
      <c r="P2292">
        <v>35.874000000000002</v>
      </c>
    </row>
    <row r="2293" spans="1:16">
      <c r="A2293" s="6">
        <v>41004.458333333336</v>
      </c>
      <c r="B2293">
        <v>4.1833837040210096</v>
      </c>
      <c r="C2293">
        <v>7.0557078640539599</v>
      </c>
      <c r="D2293">
        <v>7.7356641130695296</v>
      </c>
      <c r="E2293">
        <v>8.5687423456438001</v>
      </c>
      <c r="F2293">
        <v>8.4645395664663692</v>
      </c>
      <c r="G2293">
        <v>83.369162476732697</v>
      </c>
      <c r="H2293">
        <v>84.667516202873898</v>
      </c>
      <c r="I2293">
        <v>85.991796565301996</v>
      </c>
      <c r="J2293">
        <v>87.086339340130706</v>
      </c>
      <c r="K2293">
        <v>87.617539933916206</v>
      </c>
      <c r="L2293">
        <v>285.34780208218899</v>
      </c>
      <c r="M2293">
        <v>689.69381874787905</v>
      </c>
      <c r="N2293">
        <v>729.31719763143406</v>
      </c>
      <c r="O2293">
        <v>171.072705230064</v>
      </c>
      <c r="P2293">
        <v>30.695</v>
      </c>
    </row>
    <row r="2294" spans="1:16">
      <c r="A2294" s="6">
        <v>41004.5</v>
      </c>
      <c r="B2294">
        <v>4.1548172786685802</v>
      </c>
      <c r="C2294">
        <v>6.8595693442721801</v>
      </c>
      <c r="D2294">
        <v>7.4909599179291098</v>
      </c>
      <c r="E2294">
        <v>8.2308301347131199</v>
      </c>
      <c r="F2294">
        <v>8.1068474991469408</v>
      </c>
      <c r="G2294">
        <v>72.933822332923398</v>
      </c>
      <c r="H2294">
        <v>73.987928941399602</v>
      </c>
      <c r="I2294">
        <v>75.059664221482507</v>
      </c>
      <c r="J2294">
        <v>76.332559518850005</v>
      </c>
      <c r="K2294">
        <v>76.793374905717499</v>
      </c>
      <c r="L2294">
        <v>285.55604263028698</v>
      </c>
      <c r="M2294">
        <v>713.99739160877505</v>
      </c>
      <c r="N2294">
        <v>705.69319123316996</v>
      </c>
      <c r="O2294">
        <v>193.13387317123801</v>
      </c>
      <c r="P2294">
        <v>30.695</v>
      </c>
    </row>
    <row r="2295" spans="1:16">
      <c r="A2295" s="6">
        <v>41004.541666666664</v>
      </c>
      <c r="B2295">
        <v>4.5411956399254896</v>
      </c>
      <c r="C2295">
        <v>7.3978768366281598</v>
      </c>
      <c r="D2295">
        <v>8.0594085021457396</v>
      </c>
      <c r="E2295">
        <v>8.8157770955113701</v>
      </c>
      <c r="F2295">
        <v>8.6766221776504295</v>
      </c>
      <c r="G2295">
        <v>61.198577297352401</v>
      </c>
      <c r="H2295">
        <v>62.006959319525599</v>
      </c>
      <c r="I2295">
        <v>62.834269097736502</v>
      </c>
      <c r="J2295">
        <v>63.992387581319299</v>
      </c>
      <c r="K2295">
        <v>64.342528015356905</v>
      </c>
      <c r="L2295">
        <v>286.10343349824598</v>
      </c>
      <c r="M2295">
        <v>691.94562827942605</v>
      </c>
      <c r="N2295">
        <v>699.54379854836304</v>
      </c>
      <c r="O2295">
        <v>187.99366194068</v>
      </c>
      <c r="P2295">
        <v>30.695</v>
      </c>
    </row>
    <row r="2296" spans="1:16">
      <c r="A2296" s="6">
        <v>41004.583333333336</v>
      </c>
      <c r="B2296">
        <v>4.9975017288781203</v>
      </c>
      <c r="C2296">
        <v>8.3548083429215101</v>
      </c>
      <c r="D2296">
        <v>9.1452290836153498</v>
      </c>
      <c r="E2296">
        <v>9.9739252477250702</v>
      </c>
      <c r="F2296">
        <v>9.8338800489261793</v>
      </c>
      <c r="G2296">
        <v>53.670923514751401</v>
      </c>
      <c r="H2296">
        <v>54.2740707899382</v>
      </c>
      <c r="I2296">
        <v>54.888730497031801</v>
      </c>
      <c r="J2296">
        <v>55.906652632503899</v>
      </c>
      <c r="K2296">
        <v>56.201005103222499</v>
      </c>
      <c r="L2296">
        <v>285.63227449500101</v>
      </c>
      <c r="M2296">
        <v>567.19635993179702</v>
      </c>
      <c r="N2296">
        <v>517.89046433794499</v>
      </c>
      <c r="O2296">
        <v>225.76824563311499</v>
      </c>
      <c r="P2296">
        <v>35.906999999999996</v>
      </c>
    </row>
    <row r="2297" spans="1:16">
      <c r="A2297" s="6">
        <v>41004.625</v>
      </c>
      <c r="B2297">
        <v>5.3599757554519503</v>
      </c>
      <c r="C2297">
        <v>9.1766063314237503</v>
      </c>
      <c r="D2297">
        <v>10.086370754064999</v>
      </c>
      <c r="E2297">
        <v>11.0715459371363</v>
      </c>
      <c r="F2297">
        <v>10.934500764107399</v>
      </c>
      <c r="G2297">
        <v>51.536444832088698</v>
      </c>
      <c r="H2297">
        <v>52.345183785346798</v>
      </c>
      <c r="I2297">
        <v>53.173501081208101</v>
      </c>
      <c r="J2297">
        <v>54.194573327818397</v>
      </c>
      <c r="K2297">
        <v>54.568930267889002</v>
      </c>
      <c r="L2297">
        <v>285.34349112695702</v>
      </c>
      <c r="M2297">
        <v>471.23905619607899</v>
      </c>
      <c r="N2297">
        <v>520.16804457764601</v>
      </c>
      <c r="O2297">
        <v>180.53206937901101</v>
      </c>
      <c r="P2297">
        <v>53.154000000000003</v>
      </c>
    </row>
    <row r="2298" spans="1:16">
      <c r="A2298" s="6">
        <v>41004.666666666664</v>
      </c>
      <c r="B2298">
        <v>5.7532741405538497</v>
      </c>
      <c r="C2298">
        <v>10.7382587889202</v>
      </c>
      <c r="D2298">
        <v>11.9843746389451</v>
      </c>
      <c r="E2298">
        <v>13.119082796895199</v>
      </c>
      <c r="F2298">
        <v>13.1783229925204</v>
      </c>
      <c r="G2298">
        <v>46.152053429233597</v>
      </c>
      <c r="H2298">
        <v>46.097211375876803</v>
      </c>
      <c r="I2298">
        <v>46.036983511557601</v>
      </c>
      <c r="J2298">
        <v>46.796548819504501</v>
      </c>
      <c r="K2298">
        <v>47.129003427706898</v>
      </c>
      <c r="L2298">
        <v>284.96307363964797</v>
      </c>
      <c r="M2298">
        <v>436.06801510778098</v>
      </c>
      <c r="N2298">
        <v>872.07215414466805</v>
      </c>
      <c r="O2298">
        <v>64.499629800365994</v>
      </c>
      <c r="P2298">
        <v>53.999000000000002</v>
      </c>
    </row>
    <row r="2299" spans="1:16">
      <c r="A2299" s="6">
        <v>41004.708333333336</v>
      </c>
      <c r="B2299">
        <v>5.1994835503390897</v>
      </c>
      <c r="C2299">
        <v>10.582354411654601</v>
      </c>
      <c r="D2299">
        <v>11.9925281816618</v>
      </c>
      <c r="E2299">
        <v>13.5247145262624</v>
      </c>
      <c r="F2299">
        <v>13.8637668769925</v>
      </c>
      <c r="G2299">
        <v>38.607046319325299</v>
      </c>
      <c r="H2299">
        <v>39.5236066875853</v>
      </c>
      <c r="I2299">
        <v>40.457881229730901</v>
      </c>
      <c r="J2299">
        <v>41.893648603100601</v>
      </c>
      <c r="K2299">
        <v>42.806667061097201</v>
      </c>
      <c r="L2299">
        <v>283.60666644211199</v>
      </c>
      <c r="M2299">
        <v>195.59486812863099</v>
      </c>
      <c r="N2299">
        <v>433.11077848097199</v>
      </c>
      <c r="O2299">
        <v>78.677008396861893</v>
      </c>
      <c r="P2299">
        <v>64.552999999999997</v>
      </c>
    </row>
    <row r="2300" spans="1:16">
      <c r="A2300" s="6">
        <v>41004.75</v>
      </c>
      <c r="B2300">
        <v>4.8744858762027103</v>
      </c>
      <c r="C2300">
        <v>10.642170442544</v>
      </c>
      <c r="D2300">
        <v>12.210635328312099</v>
      </c>
      <c r="E2300">
        <v>13.9016702533626</v>
      </c>
      <c r="F2300">
        <v>14.3142344405027</v>
      </c>
      <c r="G2300">
        <v>36.255295519818802</v>
      </c>
      <c r="H2300">
        <v>37.371969339967599</v>
      </c>
      <c r="I2300">
        <v>38.512489546182302</v>
      </c>
      <c r="J2300">
        <v>39.993085924422402</v>
      </c>
      <c r="K2300">
        <v>41.420551430462098</v>
      </c>
      <c r="L2300">
        <v>282.81831139664098</v>
      </c>
      <c r="M2300">
        <v>115.79116051068399</v>
      </c>
      <c r="N2300">
        <v>506.75236134743898</v>
      </c>
      <c r="O2300">
        <v>64.531878983376401</v>
      </c>
      <c r="P2300">
        <v>75.930000000000007</v>
      </c>
    </row>
    <row r="2301" spans="1:16">
      <c r="A2301" s="6">
        <v>41004.791666666664</v>
      </c>
      <c r="B2301">
        <v>4.3760683577599897</v>
      </c>
      <c r="C2301">
        <v>10.315313620318401</v>
      </c>
      <c r="D2301">
        <v>11.9947690026644</v>
      </c>
      <c r="E2301">
        <v>13.945866058202</v>
      </c>
      <c r="F2301">
        <v>14.4576837360926</v>
      </c>
      <c r="G2301">
        <v>37.270071931894002</v>
      </c>
      <c r="H2301">
        <v>38.594503718653399</v>
      </c>
      <c r="I2301">
        <v>39.940244837380902</v>
      </c>
      <c r="J2301">
        <v>41.823983732512701</v>
      </c>
      <c r="K2301">
        <v>43.936460149170301</v>
      </c>
      <c r="L2301">
        <v>281.36225755508298</v>
      </c>
      <c r="M2301">
        <v>15.456923950298</v>
      </c>
      <c r="N2301">
        <v>0</v>
      </c>
      <c r="O2301">
        <v>15.456923950298</v>
      </c>
      <c r="P2301">
        <v>59.47</v>
      </c>
    </row>
    <row r="2302" spans="1:16">
      <c r="A2302" s="6">
        <v>41004.833333333336</v>
      </c>
      <c r="B2302">
        <v>4.1123489034608696</v>
      </c>
      <c r="C2302">
        <v>9.93448072443557</v>
      </c>
      <c r="D2302">
        <v>11.609815100932</v>
      </c>
      <c r="E2302">
        <v>13.6862859126036</v>
      </c>
      <c r="F2302">
        <v>14.317934624335599</v>
      </c>
      <c r="G2302">
        <v>39.782011699209697</v>
      </c>
      <c r="H2302">
        <v>41.3702726762411</v>
      </c>
      <c r="I2302">
        <v>42.990979076047999</v>
      </c>
      <c r="J2302">
        <v>45.2013861168681</v>
      </c>
      <c r="K2302">
        <v>47.727002822274201</v>
      </c>
      <c r="L2302">
        <v>280.01994024708199</v>
      </c>
      <c r="M2302">
        <v>0</v>
      </c>
      <c r="N2302">
        <v>0</v>
      </c>
      <c r="O2302">
        <v>0</v>
      </c>
      <c r="P2302">
        <v>59.170999999999999</v>
      </c>
    </row>
    <row r="2303" spans="1:16">
      <c r="A2303" s="6">
        <v>41004.875</v>
      </c>
      <c r="B2303">
        <v>3.8192651399767099</v>
      </c>
      <c r="C2303">
        <v>9.4738092486152095</v>
      </c>
      <c r="D2303">
        <v>11.1211546230531</v>
      </c>
      <c r="E2303">
        <v>13.2213916061796</v>
      </c>
      <c r="F2303">
        <v>13.880442214255099</v>
      </c>
      <c r="G2303">
        <v>41.047400851040202</v>
      </c>
      <c r="H2303">
        <v>42.810196580975202</v>
      </c>
      <c r="I2303">
        <v>44.610303282905399</v>
      </c>
      <c r="J2303">
        <v>47.230795732583601</v>
      </c>
      <c r="K2303">
        <v>50.093639668562801</v>
      </c>
      <c r="L2303">
        <v>279.16434937498701</v>
      </c>
      <c r="M2303">
        <v>0</v>
      </c>
      <c r="N2303">
        <v>0</v>
      </c>
      <c r="O2303">
        <v>0</v>
      </c>
      <c r="P2303">
        <v>55.893000000000001</v>
      </c>
    </row>
    <row r="2304" spans="1:16">
      <c r="A2304" s="6">
        <v>41004.916666666664</v>
      </c>
      <c r="B2304">
        <v>3.52713127843022</v>
      </c>
      <c r="C2304">
        <v>8.6807762001333106</v>
      </c>
      <c r="D2304">
        <v>10.1760517914985</v>
      </c>
      <c r="E2304">
        <v>12.2294196739741</v>
      </c>
      <c r="F2304">
        <v>12.8236085106213</v>
      </c>
      <c r="G2304">
        <v>37.710133774573002</v>
      </c>
      <c r="H2304">
        <v>39.845187804456302</v>
      </c>
      <c r="I2304">
        <v>42.024207199452597</v>
      </c>
      <c r="J2304">
        <v>45.217075488018999</v>
      </c>
      <c r="K2304">
        <v>48.614269498163097</v>
      </c>
      <c r="L2304">
        <v>278.09134453980403</v>
      </c>
      <c r="M2304">
        <v>0</v>
      </c>
      <c r="N2304">
        <v>0</v>
      </c>
      <c r="O2304">
        <v>0</v>
      </c>
      <c r="P2304">
        <v>53.999000000000002</v>
      </c>
    </row>
    <row r="2305" spans="1:16">
      <c r="A2305" s="6">
        <v>41004.958333333336</v>
      </c>
      <c r="B2305">
        <v>4.0193982798160697</v>
      </c>
      <c r="C2305">
        <v>9.0868326816755101</v>
      </c>
      <c r="D2305">
        <v>10.494261308681001</v>
      </c>
      <c r="E2305">
        <v>12.4406091893738</v>
      </c>
      <c r="F2305">
        <v>12.7786891203096</v>
      </c>
      <c r="G2305">
        <v>37.677816114966603</v>
      </c>
      <c r="H2305">
        <v>39.312258748437401</v>
      </c>
      <c r="I2305">
        <v>40.984106164705402</v>
      </c>
      <c r="J2305">
        <v>43.7792854365713</v>
      </c>
      <c r="K2305">
        <v>46.198790027989297</v>
      </c>
      <c r="L2305">
        <v>278.03593275222801</v>
      </c>
      <c r="M2305">
        <v>0</v>
      </c>
      <c r="N2305">
        <v>0</v>
      </c>
      <c r="O2305">
        <v>0</v>
      </c>
      <c r="P2305">
        <v>53.999000000000002</v>
      </c>
    </row>
    <row r="2306" spans="1:16">
      <c r="A2306" s="6">
        <v>41005</v>
      </c>
      <c r="B2306">
        <v>4.4737016079123899</v>
      </c>
      <c r="C2306">
        <v>9.2444902036004493</v>
      </c>
      <c r="D2306">
        <v>10.5034483686687</v>
      </c>
      <c r="E2306">
        <v>12.189662750499901</v>
      </c>
      <c r="F2306">
        <v>12.530255923157</v>
      </c>
      <c r="G2306">
        <v>37.817410872297899</v>
      </c>
      <c r="H2306">
        <v>38.881843791865201</v>
      </c>
      <c r="I2306">
        <v>39.968032075523297</v>
      </c>
      <c r="J2306">
        <v>41.648245761714598</v>
      </c>
      <c r="K2306">
        <v>43.042029674877298</v>
      </c>
      <c r="L2306">
        <v>277.75328417203798</v>
      </c>
      <c r="M2306">
        <v>0</v>
      </c>
      <c r="N2306">
        <v>0</v>
      </c>
      <c r="O2306">
        <v>0</v>
      </c>
      <c r="P2306">
        <v>51.692</v>
      </c>
    </row>
    <row r="2307" spans="1:16">
      <c r="A2307" s="6">
        <v>41005.041666666664</v>
      </c>
      <c r="B2307">
        <v>4.4221938909394103</v>
      </c>
      <c r="C2307">
        <v>9.3087476021317705</v>
      </c>
      <c r="D2307">
        <v>10.612389191547299</v>
      </c>
      <c r="E2307">
        <v>12.131105346658099</v>
      </c>
      <c r="F2307">
        <v>12.674736860279401</v>
      </c>
      <c r="G2307">
        <v>35.892556479499</v>
      </c>
      <c r="H2307">
        <v>36.999922061452203</v>
      </c>
      <c r="I2307">
        <v>38.130162094388503</v>
      </c>
      <c r="J2307">
        <v>39.612430173204899</v>
      </c>
      <c r="K2307">
        <v>40.9889882972723</v>
      </c>
      <c r="L2307">
        <v>277.56017447420902</v>
      </c>
      <c r="M2307">
        <v>0</v>
      </c>
      <c r="N2307">
        <v>0</v>
      </c>
      <c r="O2307">
        <v>0</v>
      </c>
      <c r="P2307">
        <v>51.692</v>
      </c>
    </row>
    <row r="2308" spans="1:16">
      <c r="A2308" s="6">
        <v>41005.083333333336</v>
      </c>
      <c r="B2308">
        <v>4.4940481372132304</v>
      </c>
      <c r="C2308">
        <v>9.5521959144947992</v>
      </c>
      <c r="D2308">
        <v>10.909967062955699</v>
      </c>
      <c r="E2308">
        <v>12.7887629185651</v>
      </c>
      <c r="F2308">
        <v>13.4216650082858</v>
      </c>
      <c r="G2308">
        <v>34.013260008319101</v>
      </c>
      <c r="H2308">
        <v>35.269975512441</v>
      </c>
      <c r="I2308">
        <v>36.547972696678499</v>
      </c>
      <c r="J2308">
        <v>38.550748565256498</v>
      </c>
      <c r="K2308">
        <v>40.190150413747602</v>
      </c>
      <c r="L2308">
        <v>277.427848874647</v>
      </c>
      <c r="M2308">
        <v>0</v>
      </c>
      <c r="N2308">
        <v>0</v>
      </c>
      <c r="O2308">
        <v>0</v>
      </c>
      <c r="P2308">
        <v>51.692</v>
      </c>
    </row>
    <row r="2309" spans="1:16">
      <c r="A2309" s="6">
        <v>41005.125</v>
      </c>
      <c r="B2309">
        <v>4.7030579340427696</v>
      </c>
      <c r="C2309">
        <v>10.672935216498299</v>
      </c>
      <c r="D2309">
        <v>12.3322336006089</v>
      </c>
      <c r="E2309">
        <v>14.3731089802793</v>
      </c>
      <c r="F2309">
        <v>14.6987643848187</v>
      </c>
      <c r="G2309">
        <v>36.396593702192597</v>
      </c>
      <c r="H2309">
        <v>37.125120806797803</v>
      </c>
      <c r="I2309">
        <v>37.863241814410401</v>
      </c>
      <c r="J2309">
        <v>39.644717751783098</v>
      </c>
      <c r="K2309">
        <v>41.066691882829303</v>
      </c>
      <c r="L2309">
        <v>277.206502471693</v>
      </c>
      <c r="M2309">
        <v>0</v>
      </c>
      <c r="N2309">
        <v>0</v>
      </c>
      <c r="O2309">
        <v>0</v>
      </c>
      <c r="P2309">
        <v>51.692</v>
      </c>
    </row>
    <row r="2310" spans="1:16">
      <c r="A2310" s="6">
        <v>41005.166666666664</v>
      </c>
      <c r="B2310">
        <v>4.3922456826707297</v>
      </c>
      <c r="C2310">
        <v>9.7318648651898894</v>
      </c>
      <c r="D2310">
        <v>11.1967724419078</v>
      </c>
      <c r="E2310">
        <v>12.981661864418101</v>
      </c>
      <c r="F2310">
        <v>13.584883081639999</v>
      </c>
      <c r="G2310">
        <v>35.709172565619902</v>
      </c>
      <c r="H2310">
        <v>36.7677459184399</v>
      </c>
      <c r="I2310">
        <v>37.843970943162503</v>
      </c>
      <c r="J2310">
        <v>39.572494388324699</v>
      </c>
      <c r="K2310">
        <v>41.003407436165297</v>
      </c>
      <c r="L2310">
        <v>277.29491005468998</v>
      </c>
      <c r="M2310">
        <v>0</v>
      </c>
      <c r="N2310">
        <v>0</v>
      </c>
      <c r="O2310">
        <v>0</v>
      </c>
      <c r="P2310">
        <v>52.094999999999999</v>
      </c>
    </row>
    <row r="2311" spans="1:16">
      <c r="A2311" s="6">
        <v>41005.208333333336</v>
      </c>
      <c r="B2311">
        <v>4.2662734352156804</v>
      </c>
      <c r="C2311">
        <v>9.5576451752000402</v>
      </c>
      <c r="D2311">
        <v>11.019403681100901</v>
      </c>
      <c r="E2311">
        <v>12.835501820441101</v>
      </c>
      <c r="F2311">
        <v>13.4481814369917</v>
      </c>
      <c r="G2311">
        <v>35.256019798194103</v>
      </c>
      <c r="H2311">
        <v>36.2995547760015</v>
      </c>
      <c r="I2311">
        <v>37.361348629256398</v>
      </c>
      <c r="J2311">
        <v>39.091543031269701</v>
      </c>
      <c r="K2311">
        <v>40.447774830275698</v>
      </c>
      <c r="L2311">
        <v>277.190724129584</v>
      </c>
      <c r="M2311">
        <v>0</v>
      </c>
      <c r="N2311">
        <v>0</v>
      </c>
      <c r="O2311">
        <v>0</v>
      </c>
      <c r="P2311">
        <v>61.692999999999998</v>
      </c>
    </row>
    <row r="2312" spans="1:16">
      <c r="A2312" s="6">
        <v>41005.25</v>
      </c>
      <c r="B2312">
        <v>4.5170668690818196</v>
      </c>
      <c r="C2312">
        <v>9.91778343069047</v>
      </c>
      <c r="D2312">
        <v>11.392846385849399</v>
      </c>
      <c r="E2312">
        <v>13.3303998193549</v>
      </c>
      <c r="F2312">
        <v>13.8596641008709</v>
      </c>
      <c r="G2312">
        <v>36.430367707711703</v>
      </c>
      <c r="H2312">
        <v>37.137338054369202</v>
      </c>
      <c r="I2312">
        <v>37.866809054708597</v>
      </c>
      <c r="J2312">
        <v>39.214924396316803</v>
      </c>
      <c r="K2312">
        <v>40.469114149461802</v>
      </c>
      <c r="L2312">
        <v>277.17023730915298</v>
      </c>
      <c r="M2312">
        <v>4.51212546502164</v>
      </c>
      <c r="N2312">
        <v>0</v>
      </c>
      <c r="O2312">
        <v>4.51212546502164</v>
      </c>
      <c r="P2312">
        <v>52.433999999999997</v>
      </c>
    </row>
    <row r="2313" spans="1:16">
      <c r="A2313" s="6">
        <v>41005.291666666664</v>
      </c>
      <c r="B2313">
        <v>5.83454865711363</v>
      </c>
      <c r="C2313">
        <v>11.176080922826999</v>
      </c>
      <c r="D2313">
        <v>12.5286496389396</v>
      </c>
      <c r="E2313">
        <v>14.0656518053804</v>
      </c>
      <c r="F2313">
        <v>14.034941534039501</v>
      </c>
      <c r="G2313">
        <v>39.9425019557195</v>
      </c>
      <c r="H2313">
        <v>40.393073946510697</v>
      </c>
      <c r="I2313">
        <v>40.857139099448297</v>
      </c>
      <c r="J2313">
        <v>41.5475895676039</v>
      </c>
      <c r="K2313">
        <v>42.201474421823697</v>
      </c>
      <c r="L2313">
        <v>277.71056784438002</v>
      </c>
      <c r="M2313">
        <v>68.713550927981203</v>
      </c>
      <c r="N2313">
        <v>0</v>
      </c>
      <c r="O2313">
        <v>68.713550927981203</v>
      </c>
      <c r="P2313">
        <v>49.771999999999998</v>
      </c>
    </row>
    <row r="2314" spans="1:16">
      <c r="A2314" s="6">
        <v>41005.333333333336</v>
      </c>
      <c r="B2314">
        <v>5.5347376179016399</v>
      </c>
      <c r="C2314">
        <v>10.136915352694301</v>
      </c>
      <c r="D2314">
        <v>11.2771489183543</v>
      </c>
      <c r="E2314">
        <v>12.4308641371105</v>
      </c>
      <c r="F2314">
        <v>12.416681594959</v>
      </c>
      <c r="G2314">
        <v>41.0329500183148</v>
      </c>
      <c r="H2314">
        <v>41.443720600118098</v>
      </c>
      <c r="I2314">
        <v>41.8662470787188</v>
      </c>
      <c r="J2314">
        <v>42.187781329556103</v>
      </c>
      <c r="K2314">
        <v>42.4634987973119</v>
      </c>
      <c r="L2314">
        <v>278.44271508410799</v>
      </c>
      <c r="M2314">
        <v>150.885383754099</v>
      </c>
      <c r="N2314">
        <v>15.905840784880301</v>
      </c>
      <c r="O2314">
        <v>144.52202451891799</v>
      </c>
      <c r="P2314">
        <v>46.24</v>
      </c>
    </row>
    <row r="2315" spans="1:16">
      <c r="A2315" s="6">
        <v>41005.375</v>
      </c>
      <c r="B2315">
        <v>5.50638312370309</v>
      </c>
      <c r="C2315">
        <v>9.7842349975950391</v>
      </c>
      <c r="D2315">
        <v>10.824220211240201</v>
      </c>
      <c r="E2315">
        <v>11.879160499210199</v>
      </c>
      <c r="F2315">
        <v>11.7971312635792</v>
      </c>
      <c r="G2315">
        <v>40.848523497537201</v>
      </c>
      <c r="H2315">
        <v>41.256212696628097</v>
      </c>
      <c r="I2315">
        <v>41.671742895619403</v>
      </c>
      <c r="J2315">
        <v>41.936408794024999</v>
      </c>
      <c r="K2315">
        <v>42.137721693089503</v>
      </c>
      <c r="L2315">
        <v>279.286685710195</v>
      </c>
      <c r="M2315">
        <v>260.426943365586</v>
      </c>
      <c r="N2315">
        <v>60.325305145266</v>
      </c>
      <c r="O2315">
        <v>227.94038387612699</v>
      </c>
      <c r="P2315">
        <v>35.838999999999999</v>
      </c>
    </row>
    <row r="2316" spans="1:16">
      <c r="A2316" s="6">
        <v>41005.416666666664</v>
      </c>
      <c r="B2316">
        <v>5.5672801794090203</v>
      </c>
      <c r="C2316">
        <v>9.6533981114112599</v>
      </c>
      <c r="D2316">
        <v>10.633498262396101</v>
      </c>
      <c r="E2316">
        <v>11.5993683187987</v>
      </c>
      <c r="F2316">
        <v>11.5152996872702</v>
      </c>
      <c r="G2316">
        <v>37.530041873157103</v>
      </c>
      <c r="H2316">
        <v>37.766127404736203</v>
      </c>
      <c r="I2316">
        <v>38.008319411924397</v>
      </c>
      <c r="J2316">
        <v>38.4274714977659</v>
      </c>
      <c r="K2316">
        <v>38.606165261228597</v>
      </c>
      <c r="L2316">
        <v>280.30818500564101</v>
      </c>
      <c r="M2316">
        <v>395.71169538349801</v>
      </c>
      <c r="N2316">
        <v>142.041541858204</v>
      </c>
      <c r="O2316">
        <v>303.92369670159098</v>
      </c>
      <c r="P2316">
        <v>33.716999999999999</v>
      </c>
    </row>
    <row r="2317" spans="1:16">
      <c r="A2317" s="6">
        <v>41005.458333333336</v>
      </c>
      <c r="B2317">
        <v>5.5642577281597703</v>
      </c>
      <c r="C2317">
        <v>9.4782542455444592</v>
      </c>
      <c r="D2317">
        <v>10.409273455207501</v>
      </c>
      <c r="E2317">
        <v>11.328430348429899</v>
      </c>
      <c r="F2317">
        <v>11.2322599746014</v>
      </c>
      <c r="G2317">
        <v>35.869641255311898</v>
      </c>
      <c r="H2317">
        <v>36.221259066932902</v>
      </c>
      <c r="I2317">
        <v>36.576311157680898</v>
      </c>
      <c r="J2317">
        <v>37.086409876646698</v>
      </c>
      <c r="K2317">
        <v>37.3189714712531</v>
      </c>
      <c r="L2317">
        <v>281.36959466677399</v>
      </c>
      <c r="M2317">
        <v>518.60168262145703</v>
      </c>
      <c r="N2317">
        <v>252.31213661455101</v>
      </c>
      <c r="O2317">
        <v>338.00032879676797</v>
      </c>
      <c r="P2317">
        <v>31.736999999999998</v>
      </c>
    </row>
    <row r="2318" spans="1:16">
      <c r="A2318" s="6">
        <v>41005.5</v>
      </c>
      <c r="B2318">
        <v>5.3972800636549501</v>
      </c>
      <c r="C2318">
        <v>9.0509221145480101</v>
      </c>
      <c r="D2318">
        <v>9.9100978177692909</v>
      </c>
      <c r="E2318">
        <v>10.8074542115268</v>
      </c>
      <c r="F2318">
        <v>10.6957226918954</v>
      </c>
      <c r="G2318">
        <v>37.178239142411101</v>
      </c>
      <c r="H2318">
        <v>37.5620829676092</v>
      </c>
      <c r="I2318">
        <v>37.9553995557945</v>
      </c>
      <c r="J2318">
        <v>38.644057643817298</v>
      </c>
      <c r="K2318">
        <v>38.863588641758803</v>
      </c>
      <c r="L2318">
        <v>282.30075099502398</v>
      </c>
      <c r="M2318">
        <v>571.55505672797005</v>
      </c>
      <c r="N2318">
        <v>308.35881900464199</v>
      </c>
      <c r="O2318">
        <v>342.58768313927402</v>
      </c>
      <c r="P2318">
        <v>31.736999999999998</v>
      </c>
    </row>
    <row r="2319" spans="1:16">
      <c r="A2319" s="6">
        <v>41005.541666666664</v>
      </c>
      <c r="B2319">
        <v>5.1851258289821098</v>
      </c>
      <c r="C2319">
        <v>8.4745017511290808</v>
      </c>
      <c r="D2319">
        <v>9.2396956822837204</v>
      </c>
      <c r="E2319">
        <v>9.9481943717855792</v>
      </c>
      <c r="F2319">
        <v>9.8036388441290896</v>
      </c>
      <c r="G2319">
        <v>38.9930257228703</v>
      </c>
      <c r="H2319">
        <v>39.347976890730997</v>
      </c>
      <c r="I2319">
        <v>39.712631386228701</v>
      </c>
      <c r="J2319">
        <v>40.079203088655603</v>
      </c>
      <c r="K2319">
        <v>40.329039595489803</v>
      </c>
      <c r="L2319">
        <v>283.05105906648203</v>
      </c>
      <c r="M2319">
        <v>605.07317499749502</v>
      </c>
      <c r="N2319">
        <v>430.382366099725</v>
      </c>
      <c r="O2319">
        <v>293.197322001982</v>
      </c>
      <c r="P2319">
        <v>31.736999999999998</v>
      </c>
    </row>
    <row r="2320" spans="1:16">
      <c r="A2320" s="6">
        <v>41005.583333333336</v>
      </c>
      <c r="B2320">
        <v>5.1008345191165896</v>
      </c>
      <c r="C2320">
        <v>8.3638007342528091</v>
      </c>
      <c r="D2320">
        <v>9.1224157166393205</v>
      </c>
      <c r="E2320">
        <v>9.7410653172313495</v>
      </c>
      <c r="F2320">
        <v>9.5881237744213408</v>
      </c>
      <c r="G2320">
        <v>37.918205456803101</v>
      </c>
      <c r="H2320">
        <v>38.133722483747498</v>
      </c>
      <c r="I2320">
        <v>38.357917174561898</v>
      </c>
      <c r="J2320">
        <v>38.667139429671401</v>
      </c>
      <c r="K2320">
        <v>38.946399391044501</v>
      </c>
      <c r="L2320">
        <v>283.38927619253701</v>
      </c>
      <c r="M2320">
        <v>579.25453040108096</v>
      </c>
      <c r="N2320">
        <v>544.554196088259</v>
      </c>
      <c r="O2320">
        <v>218.018910463845</v>
      </c>
      <c r="P2320">
        <v>33.347999999999999</v>
      </c>
    </row>
    <row r="2321" spans="1:16">
      <c r="A2321" s="6">
        <v>41005.625</v>
      </c>
      <c r="B2321">
        <v>4.7403978289396997</v>
      </c>
      <c r="C2321">
        <v>7.8827930769560801</v>
      </c>
      <c r="D2321">
        <v>8.6191991460297892</v>
      </c>
      <c r="E2321">
        <v>9.1871782056567604</v>
      </c>
      <c r="F2321">
        <v>9.0667132232302006</v>
      </c>
      <c r="G2321">
        <v>32.042706949975504</v>
      </c>
      <c r="H2321">
        <v>32.874305083355203</v>
      </c>
      <c r="I2321">
        <v>33.7204629226717</v>
      </c>
      <c r="J2321">
        <v>34.521417256086004</v>
      </c>
      <c r="K2321">
        <v>34.893453813455402</v>
      </c>
      <c r="L2321">
        <v>283.05402504039699</v>
      </c>
      <c r="M2321">
        <v>420.03737842855401</v>
      </c>
      <c r="N2321">
        <v>332.409099408114</v>
      </c>
      <c r="O2321">
        <v>232.93527205271499</v>
      </c>
      <c r="P2321">
        <v>35.838999999999999</v>
      </c>
    </row>
    <row r="2322" spans="1:16">
      <c r="A2322" s="6">
        <v>41005.666666666664</v>
      </c>
      <c r="B2322">
        <v>4.55142086003318</v>
      </c>
      <c r="C2322">
        <v>7.6696687178688299</v>
      </c>
      <c r="D2322">
        <v>8.4071104221672002</v>
      </c>
      <c r="E2322">
        <v>8.9325313638548796</v>
      </c>
      <c r="F2322">
        <v>8.8326313551556002</v>
      </c>
      <c r="G2322">
        <v>26.022675329304398</v>
      </c>
      <c r="H2322">
        <v>27.039907524666301</v>
      </c>
      <c r="I2322">
        <v>28.078699359004599</v>
      </c>
      <c r="J2322">
        <v>29.392376722205999</v>
      </c>
      <c r="K2322">
        <v>29.818214127794199</v>
      </c>
      <c r="L2322">
        <v>282.86499856032401</v>
      </c>
      <c r="M2322">
        <v>373.68974156806701</v>
      </c>
      <c r="N2322">
        <v>647.81067214191796</v>
      </c>
      <c r="O2322">
        <v>95.107353020611896</v>
      </c>
      <c r="P2322">
        <v>50.908000000000001</v>
      </c>
    </row>
    <row r="2323" spans="1:16">
      <c r="A2323" s="6">
        <v>41005.708333333336</v>
      </c>
      <c r="B2323">
        <v>4.8105711406882801</v>
      </c>
      <c r="C2323">
        <v>8.5226074008891803</v>
      </c>
      <c r="D2323">
        <v>9.4257053351688995</v>
      </c>
      <c r="E2323">
        <v>10.0413970891393</v>
      </c>
      <c r="F2323">
        <v>9.9920814226943904</v>
      </c>
      <c r="G2323">
        <v>18.5799651494908</v>
      </c>
      <c r="H2323">
        <v>19.426685200822099</v>
      </c>
      <c r="I2323">
        <v>20.2902286668511</v>
      </c>
      <c r="J2323">
        <v>21.410637643865101</v>
      </c>
      <c r="K2323">
        <v>21.842397227566199</v>
      </c>
      <c r="L2323">
        <v>282.09267026949999</v>
      </c>
      <c r="M2323">
        <v>270.51139762280502</v>
      </c>
      <c r="N2323">
        <v>771.85105400478699</v>
      </c>
      <c r="O2323">
        <v>59.069030782903901</v>
      </c>
      <c r="P2323">
        <v>51.692</v>
      </c>
    </row>
    <row r="2324" spans="1:16">
      <c r="A2324" s="6">
        <v>41005.75</v>
      </c>
      <c r="B2324">
        <v>4.1438084271492501</v>
      </c>
      <c r="C2324">
        <v>8.2558524830912496</v>
      </c>
      <c r="D2324">
        <v>9.3195967230104397</v>
      </c>
      <c r="E2324">
        <v>10.327443725819901</v>
      </c>
      <c r="F2324">
        <v>10.578570691962</v>
      </c>
      <c r="G2324">
        <v>15.618619803439699</v>
      </c>
      <c r="H2324">
        <v>16.4661676831108</v>
      </c>
      <c r="I2324">
        <v>17.3274380408022</v>
      </c>
      <c r="J2324">
        <v>18.588292041630101</v>
      </c>
      <c r="K2324">
        <v>19.535067701086501</v>
      </c>
      <c r="L2324">
        <v>280.708750308383</v>
      </c>
      <c r="M2324">
        <v>133.681326536684</v>
      </c>
      <c r="N2324">
        <v>479.55764661967203</v>
      </c>
      <c r="O2324">
        <v>83.212612221466202</v>
      </c>
      <c r="P2324">
        <v>53.543999999999997</v>
      </c>
    </row>
    <row r="2325" spans="1:16">
      <c r="A2325" s="6">
        <v>41005.791666666664</v>
      </c>
      <c r="B2325">
        <v>3.3248630294986801</v>
      </c>
      <c r="C2325">
        <v>7.7866710024336498</v>
      </c>
      <c r="D2325">
        <v>9.0477634792812598</v>
      </c>
      <c r="E2325">
        <v>10.2111686472429</v>
      </c>
      <c r="F2325">
        <v>10.579125886731401</v>
      </c>
      <c r="G2325">
        <v>17.627865997146699</v>
      </c>
      <c r="H2325">
        <v>19.189050647511198</v>
      </c>
      <c r="I2325">
        <v>20.788908038590701</v>
      </c>
      <c r="J2325">
        <v>23.123976956665999</v>
      </c>
      <c r="K2325">
        <v>24.918026154701799</v>
      </c>
      <c r="L2325">
        <v>278.90958061207999</v>
      </c>
      <c r="M2325">
        <v>18.462514945815901</v>
      </c>
      <c r="N2325">
        <v>0</v>
      </c>
      <c r="O2325">
        <v>18.462514945815901</v>
      </c>
      <c r="P2325">
        <v>53.091000000000001</v>
      </c>
    </row>
    <row r="2326" spans="1:16">
      <c r="A2326" s="6">
        <v>41005.833333333336</v>
      </c>
      <c r="B2326">
        <v>2.7217502663244799</v>
      </c>
      <c r="C2326">
        <v>7.1854576465821598</v>
      </c>
      <c r="D2326">
        <v>8.5252902984645296</v>
      </c>
      <c r="E2326">
        <v>9.8741803172687295</v>
      </c>
      <c r="F2326">
        <v>10.4483550887295</v>
      </c>
      <c r="G2326">
        <v>17.831642244872999</v>
      </c>
      <c r="H2326">
        <v>20.130952169552401</v>
      </c>
      <c r="I2326">
        <v>22.4771344249693</v>
      </c>
      <c r="J2326">
        <v>26.403070147440399</v>
      </c>
      <c r="K2326">
        <v>29.486187279528799</v>
      </c>
      <c r="L2326">
        <v>277.315567945807</v>
      </c>
      <c r="M2326">
        <v>0</v>
      </c>
      <c r="N2326">
        <v>0</v>
      </c>
      <c r="O2326">
        <v>0</v>
      </c>
      <c r="P2326">
        <v>55.796999999999997</v>
      </c>
    </row>
    <row r="2327" spans="1:16">
      <c r="A2327" s="6">
        <v>41005.875</v>
      </c>
      <c r="B2327">
        <v>2.2660938770709498</v>
      </c>
      <c r="C2327">
        <v>6.6779723727529099</v>
      </c>
      <c r="D2327">
        <v>8.0810931113525495</v>
      </c>
      <c r="E2327">
        <v>9.4021216866419799</v>
      </c>
      <c r="F2327">
        <v>10.0185531673417</v>
      </c>
      <c r="G2327">
        <v>16.100210695456401</v>
      </c>
      <c r="H2327">
        <v>19.6247629245007</v>
      </c>
      <c r="I2327">
        <v>23.221236251575501</v>
      </c>
      <c r="J2327">
        <v>28.1073837129059</v>
      </c>
      <c r="K2327">
        <v>31.7831528605156</v>
      </c>
      <c r="L2327">
        <v>276.38015977833402</v>
      </c>
      <c r="M2327">
        <v>0</v>
      </c>
      <c r="N2327">
        <v>0</v>
      </c>
      <c r="O2327">
        <v>0</v>
      </c>
      <c r="P2327">
        <v>53.77</v>
      </c>
    </row>
    <row r="2328" spans="1:16">
      <c r="A2328" s="6">
        <v>41005.916666666664</v>
      </c>
      <c r="B2328">
        <v>2.1618309970118101</v>
      </c>
      <c r="C2328">
        <v>6.5939544900454603</v>
      </c>
      <c r="D2328">
        <v>8.0268636261897104</v>
      </c>
      <c r="E2328">
        <v>9.4130672587761897</v>
      </c>
      <c r="F2328">
        <v>10.1024591516023</v>
      </c>
      <c r="G2328">
        <v>14.3362565604124</v>
      </c>
      <c r="H2328">
        <v>17.850672255152698</v>
      </c>
      <c r="I2328">
        <v>21.4389224747807</v>
      </c>
      <c r="J2328">
        <v>26.2628744490431</v>
      </c>
      <c r="K2328">
        <v>29.593333595682701</v>
      </c>
      <c r="L2328">
        <v>275.85241290260097</v>
      </c>
      <c r="M2328">
        <v>0</v>
      </c>
      <c r="N2328">
        <v>0</v>
      </c>
      <c r="O2328">
        <v>0</v>
      </c>
      <c r="P2328">
        <v>51.692</v>
      </c>
    </row>
    <row r="2329" spans="1:16">
      <c r="A2329" s="6">
        <v>41005.958333333336</v>
      </c>
      <c r="B2329">
        <v>1.94547696654865</v>
      </c>
      <c r="C2329">
        <v>6.1285515950418397</v>
      </c>
      <c r="D2329">
        <v>7.5048397483747902</v>
      </c>
      <c r="E2329">
        <v>8.7616487824605294</v>
      </c>
      <c r="F2329">
        <v>9.4292496597166497</v>
      </c>
      <c r="G2329">
        <v>6.9249612275510204</v>
      </c>
      <c r="H2329">
        <v>10.664436256550101</v>
      </c>
      <c r="I2329">
        <v>14.483970917882999</v>
      </c>
      <c r="J2329">
        <v>19.057677591239401</v>
      </c>
      <c r="K2329">
        <v>22.250104092468799</v>
      </c>
      <c r="L2329">
        <v>275.90452193080301</v>
      </c>
      <c r="M2329">
        <v>0</v>
      </c>
      <c r="N2329">
        <v>0</v>
      </c>
      <c r="O2329">
        <v>0</v>
      </c>
      <c r="P2329">
        <v>51.692</v>
      </c>
    </row>
    <row r="2330" spans="1:16">
      <c r="A2330" s="6">
        <v>41006</v>
      </c>
      <c r="B2330">
        <v>1.73580379088904</v>
      </c>
      <c r="C2330">
        <v>5.7833657498955304</v>
      </c>
      <c r="D2330">
        <v>7.1507364011409198</v>
      </c>
      <c r="E2330">
        <v>8.40818619607359</v>
      </c>
      <c r="F2330">
        <v>9.1153619012656897</v>
      </c>
      <c r="G2330">
        <v>208.90085805421799</v>
      </c>
      <c r="H2330">
        <v>108.37178856812</v>
      </c>
      <c r="I2330">
        <v>5.7905401469345703</v>
      </c>
      <c r="J2330">
        <v>9.8722624720597203</v>
      </c>
      <c r="K2330">
        <v>13.1395098578231</v>
      </c>
      <c r="L2330">
        <v>275.517615079606</v>
      </c>
      <c r="M2330">
        <v>0</v>
      </c>
      <c r="N2330">
        <v>0</v>
      </c>
      <c r="O2330">
        <v>0</v>
      </c>
      <c r="P2330">
        <v>44.502000000000002</v>
      </c>
    </row>
    <row r="2331" spans="1:16">
      <c r="A2331" s="6">
        <v>41006.041666666664</v>
      </c>
      <c r="B2331">
        <v>1.7076735346012699</v>
      </c>
      <c r="C2331">
        <v>6.0232517523050202</v>
      </c>
      <c r="D2331">
        <v>7.5259075119429504</v>
      </c>
      <c r="E2331">
        <v>8.8376503526510106</v>
      </c>
      <c r="F2331">
        <v>9.55431073954583</v>
      </c>
      <c r="G2331">
        <v>1.54837961811585</v>
      </c>
      <c r="H2331">
        <v>277.06980384136699</v>
      </c>
      <c r="I2331">
        <v>190.86902326199001</v>
      </c>
      <c r="J2331">
        <v>4.1634834160296501</v>
      </c>
      <c r="K2331">
        <v>7.5442053226120196</v>
      </c>
      <c r="L2331">
        <v>275.06518260960001</v>
      </c>
      <c r="M2331">
        <v>0</v>
      </c>
      <c r="N2331">
        <v>0</v>
      </c>
      <c r="O2331">
        <v>0</v>
      </c>
      <c r="P2331">
        <v>44.502000000000002</v>
      </c>
    </row>
    <row r="2332" spans="1:16">
      <c r="A2332" s="6">
        <v>41006.083333333336</v>
      </c>
      <c r="B2332">
        <v>1.7676414721554801</v>
      </c>
      <c r="C2332">
        <v>6.3639007768701799</v>
      </c>
      <c r="D2332">
        <v>7.9761455636343603</v>
      </c>
      <c r="E2332">
        <v>9.3021076234318798</v>
      </c>
      <c r="F2332">
        <v>9.9863875946673097</v>
      </c>
      <c r="G2332">
        <v>340.67274018294302</v>
      </c>
      <c r="H2332">
        <v>343.73251200816799</v>
      </c>
      <c r="I2332">
        <v>346.85479791416401</v>
      </c>
      <c r="J2332">
        <v>160.764218934615</v>
      </c>
      <c r="K2332">
        <v>3.8177376897784301</v>
      </c>
      <c r="L2332">
        <v>274.90070435386798</v>
      </c>
      <c r="M2332">
        <v>0</v>
      </c>
      <c r="N2332">
        <v>0</v>
      </c>
      <c r="O2332">
        <v>0</v>
      </c>
      <c r="P2332">
        <v>44.502000000000002</v>
      </c>
    </row>
    <row r="2333" spans="1:16">
      <c r="A2333" s="6">
        <v>41006.125</v>
      </c>
      <c r="B2333">
        <v>1.78683270410504</v>
      </c>
      <c r="C2333">
        <v>6.5006034157847203</v>
      </c>
      <c r="D2333">
        <v>8.1664598066758796</v>
      </c>
      <c r="E2333">
        <v>9.4620294961880802</v>
      </c>
      <c r="F2333">
        <v>10.099340645195401</v>
      </c>
      <c r="G2333">
        <v>349.46099488072298</v>
      </c>
      <c r="H2333">
        <v>347.92234353509099</v>
      </c>
      <c r="I2333">
        <v>346.35101644324902</v>
      </c>
      <c r="J2333">
        <v>351.14696467662901</v>
      </c>
      <c r="K2333">
        <v>3.3050344894322401</v>
      </c>
      <c r="L2333">
        <v>275.398209973382</v>
      </c>
      <c r="M2333">
        <v>0</v>
      </c>
      <c r="N2333">
        <v>0</v>
      </c>
      <c r="O2333">
        <v>0</v>
      </c>
      <c r="P2333">
        <v>44.502000000000002</v>
      </c>
    </row>
    <row r="2334" spans="1:16">
      <c r="A2334" s="6">
        <v>41006.166666666664</v>
      </c>
      <c r="B2334">
        <v>1.6953267419923601</v>
      </c>
      <c r="C2334">
        <v>6.2680260193820496</v>
      </c>
      <c r="D2334">
        <v>7.8955116405833401</v>
      </c>
      <c r="E2334">
        <v>9.0741154808409501</v>
      </c>
      <c r="F2334">
        <v>9.6394962592093503</v>
      </c>
      <c r="G2334">
        <v>349.78652177909299</v>
      </c>
      <c r="H2334">
        <v>348.49801286695703</v>
      </c>
      <c r="I2334">
        <v>347.183515380789</v>
      </c>
      <c r="J2334">
        <v>191.20551756297601</v>
      </c>
      <c r="K2334">
        <v>3.86476845860938</v>
      </c>
      <c r="L2334">
        <v>275.96617970558401</v>
      </c>
      <c r="M2334">
        <v>0</v>
      </c>
      <c r="N2334">
        <v>0</v>
      </c>
      <c r="O2334">
        <v>0</v>
      </c>
      <c r="P2334">
        <v>44.502000000000002</v>
      </c>
    </row>
    <row r="2335" spans="1:16">
      <c r="A2335" s="6">
        <v>41006.208333333336</v>
      </c>
      <c r="B2335">
        <v>1.64543343645867</v>
      </c>
      <c r="C2335">
        <v>6.0643105282210099</v>
      </c>
      <c r="D2335">
        <v>7.6327269299647904</v>
      </c>
      <c r="E2335">
        <v>8.7262788165357499</v>
      </c>
      <c r="F2335">
        <v>9.2466163519940707</v>
      </c>
      <c r="G2335">
        <v>348.80619196477602</v>
      </c>
      <c r="H2335">
        <v>348.17270606321199</v>
      </c>
      <c r="I2335">
        <v>347.52284799901702</v>
      </c>
      <c r="J2335">
        <v>0.57058660584746401</v>
      </c>
      <c r="K2335">
        <v>3.8746459202169601</v>
      </c>
      <c r="L2335">
        <v>275.860942639965</v>
      </c>
      <c r="M2335">
        <v>0</v>
      </c>
      <c r="N2335">
        <v>0</v>
      </c>
      <c r="O2335">
        <v>0</v>
      </c>
      <c r="P2335">
        <v>44.502000000000002</v>
      </c>
    </row>
    <row r="2336" spans="1:16">
      <c r="A2336" s="6">
        <v>41006.25</v>
      </c>
      <c r="B2336">
        <v>1.65128445977447</v>
      </c>
      <c r="C2336">
        <v>5.9829960143202499</v>
      </c>
      <c r="D2336">
        <v>7.5104715070733299</v>
      </c>
      <c r="E2336">
        <v>8.5708452171170801</v>
      </c>
      <c r="F2336">
        <v>9.04390010648142</v>
      </c>
      <c r="G2336">
        <v>349.48190313818498</v>
      </c>
      <c r="H2336">
        <v>348.95656305156598</v>
      </c>
      <c r="I2336">
        <v>348.41358214282099</v>
      </c>
      <c r="J2336">
        <v>0.89504773803706095</v>
      </c>
      <c r="K2336">
        <v>3.9002338721282901</v>
      </c>
      <c r="L2336">
        <v>275.74361266381197</v>
      </c>
      <c r="M2336">
        <v>7.4999999999999902</v>
      </c>
      <c r="N2336">
        <v>0</v>
      </c>
      <c r="O2336">
        <v>7.4999999999999902</v>
      </c>
      <c r="P2336">
        <v>44.502000000000002</v>
      </c>
    </row>
    <row r="2337" spans="1:16">
      <c r="A2337" s="6">
        <v>41006.291666666664</v>
      </c>
      <c r="B2337">
        <v>1.9512378492412401</v>
      </c>
      <c r="C2337">
        <v>5.7404201664612202</v>
      </c>
      <c r="D2337">
        <v>6.9458638053808599</v>
      </c>
      <c r="E2337">
        <v>8.1843331903828709</v>
      </c>
      <c r="F2337">
        <v>8.7572803450716599</v>
      </c>
      <c r="G2337">
        <v>346.54641748956999</v>
      </c>
      <c r="H2337">
        <v>346.17049843330898</v>
      </c>
      <c r="I2337">
        <v>345.79007398820801</v>
      </c>
      <c r="J2337">
        <v>349.93465046230301</v>
      </c>
      <c r="K2337">
        <v>1.2361519861975701</v>
      </c>
      <c r="L2337">
        <v>277.66754023935601</v>
      </c>
      <c r="M2337">
        <v>101.363184166051</v>
      </c>
      <c r="N2337">
        <v>40.458845338932299</v>
      </c>
      <c r="O2337">
        <v>91.417785284479393</v>
      </c>
      <c r="P2337">
        <v>44.502000000000002</v>
      </c>
    </row>
    <row r="2338" spans="1:16">
      <c r="A2338" s="6">
        <v>41006.333333333336</v>
      </c>
      <c r="B2338">
        <v>3.4416586361263799</v>
      </c>
      <c r="C2338">
        <v>5.7838332929140499</v>
      </c>
      <c r="D2338">
        <v>6.3367627295831603</v>
      </c>
      <c r="E2338">
        <v>6.9832572206055996</v>
      </c>
      <c r="F2338">
        <v>7.1864301369013202</v>
      </c>
      <c r="G2338">
        <v>355.19254483244202</v>
      </c>
      <c r="H2338">
        <v>353.13962329606801</v>
      </c>
      <c r="I2338">
        <v>351.05037068059403</v>
      </c>
      <c r="J2338">
        <v>352.915440739855</v>
      </c>
      <c r="K2338">
        <v>160.11718033184701</v>
      </c>
      <c r="L2338">
        <v>279.928077810964</v>
      </c>
      <c r="M2338">
        <v>207.473594159323</v>
      </c>
      <c r="N2338">
        <v>94.882928950067495</v>
      </c>
      <c r="O2338">
        <v>169.00594251405599</v>
      </c>
      <c r="P2338">
        <v>37.677999999999997</v>
      </c>
    </row>
    <row r="2339" spans="1:16">
      <c r="A2339" s="6">
        <v>41006.375</v>
      </c>
      <c r="B2339">
        <v>3.62015030018495</v>
      </c>
      <c r="C2339">
        <v>6.0876220021094998</v>
      </c>
      <c r="D2339">
        <v>6.6704762152426902</v>
      </c>
      <c r="E2339">
        <v>7.21447018989325</v>
      </c>
      <c r="F2339">
        <v>7.2355500674217197</v>
      </c>
      <c r="G2339">
        <v>350.94809367228999</v>
      </c>
      <c r="H2339">
        <v>350.95039938922201</v>
      </c>
      <c r="I2339">
        <v>350.95507098383899</v>
      </c>
      <c r="J2339">
        <v>351.365882710226</v>
      </c>
      <c r="K2339">
        <v>351.94943975915101</v>
      </c>
      <c r="L2339">
        <v>281.39950812233599</v>
      </c>
      <c r="M2339">
        <v>278.35936431735502</v>
      </c>
      <c r="N2339">
        <v>77.387010625168102</v>
      </c>
      <c r="O2339">
        <v>236.28822743799299</v>
      </c>
      <c r="P2339">
        <v>34.145000000000003</v>
      </c>
    </row>
    <row r="2340" spans="1:16">
      <c r="A2340" s="6">
        <v>41006.416666666664</v>
      </c>
      <c r="B2340">
        <v>3.6287307265555602</v>
      </c>
      <c r="C2340">
        <v>5.9957731321759002</v>
      </c>
      <c r="D2340">
        <v>6.5503676703999503</v>
      </c>
      <c r="E2340">
        <v>6.9979581624050198</v>
      </c>
      <c r="F2340">
        <v>6.9663105377734098</v>
      </c>
      <c r="G2340">
        <v>164.89140493523001</v>
      </c>
      <c r="H2340">
        <v>162.96040727911699</v>
      </c>
      <c r="I2340">
        <v>160.98574046970899</v>
      </c>
      <c r="J2340">
        <v>161.63612738164201</v>
      </c>
      <c r="K2340">
        <v>162.17935281359399</v>
      </c>
      <c r="L2340">
        <v>282.16684757718798</v>
      </c>
      <c r="M2340">
        <v>222.76085529047199</v>
      </c>
      <c r="N2340">
        <v>11.769946151512601</v>
      </c>
      <c r="O2340">
        <v>215.09770618115601</v>
      </c>
      <c r="P2340">
        <v>33.566000000000003</v>
      </c>
    </row>
    <row r="2341" spans="1:16">
      <c r="A2341" s="6">
        <v>41006.458333333336</v>
      </c>
      <c r="B2341">
        <v>3.2675921454649801</v>
      </c>
      <c r="C2341">
        <v>5.64158126084362</v>
      </c>
      <c r="D2341">
        <v>6.2109013150981598</v>
      </c>
      <c r="E2341">
        <v>6.7300664736409299</v>
      </c>
      <c r="F2341">
        <v>6.7270469875924501</v>
      </c>
      <c r="G2341">
        <v>355.86017454684298</v>
      </c>
      <c r="H2341">
        <v>353.72688451987301</v>
      </c>
      <c r="I2341">
        <v>351.54887701246599</v>
      </c>
      <c r="J2341">
        <v>352.08901761853298</v>
      </c>
      <c r="K2341">
        <v>352.48371762309603</v>
      </c>
      <c r="L2341">
        <v>282.729215224261</v>
      </c>
      <c r="M2341">
        <v>210.010432707798</v>
      </c>
      <c r="N2341">
        <v>7.8366355317839904</v>
      </c>
      <c r="O2341">
        <v>204.36485413385901</v>
      </c>
      <c r="P2341">
        <v>32.384</v>
      </c>
    </row>
    <row r="2342" spans="1:16">
      <c r="A2342" s="6">
        <v>41006.5</v>
      </c>
      <c r="B2342">
        <v>3.06584895727595</v>
      </c>
      <c r="C2342">
        <v>5.1928590820240297</v>
      </c>
      <c r="D2342">
        <v>5.6977321905093898</v>
      </c>
      <c r="E2342">
        <v>6.15352385244835</v>
      </c>
      <c r="F2342">
        <v>6.1336536686697096</v>
      </c>
      <c r="G2342">
        <v>344.659358701945</v>
      </c>
      <c r="H2342">
        <v>344.81836054246298</v>
      </c>
      <c r="I2342">
        <v>344.97701171492099</v>
      </c>
      <c r="J2342">
        <v>345.42551033459</v>
      </c>
      <c r="K2342">
        <v>345.80204153230602</v>
      </c>
      <c r="L2342">
        <v>282.90017106228203</v>
      </c>
      <c r="M2342">
        <v>174.473914155024</v>
      </c>
      <c r="N2342">
        <v>4.0358490916619099</v>
      </c>
      <c r="O2342">
        <v>171.45942691157001</v>
      </c>
      <c r="P2342">
        <v>32.384</v>
      </c>
    </row>
    <row r="2343" spans="1:16">
      <c r="A2343" s="6">
        <v>41006.541666666664</v>
      </c>
      <c r="B2343">
        <v>3.2116958842865801</v>
      </c>
      <c r="C2343">
        <v>5.3356224476238401</v>
      </c>
      <c r="D2343">
        <v>5.8316818494455198</v>
      </c>
      <c r="E2343">
        <v>6.2726131794770001</v>
      </c>
      <c r="F2343">
        <v>6.24598661463195</v>
      </c>
      <c r="G2343">
        <v>339.40541252595398</v>
      </c>
      <c r="H2343">
        <v>339.50206982413499</v>
      </c>
      <c r="I2343">
        <v>339.60250894222099</v>
      </c>
      <c r="J2343">
        <v>340.10403878949597</v>
      </c>
      <c r="K2343">
        <v>340.445534903294</v>
      </c>
      <c r="L2343">
        <v>283.06531788280301</v>
      </c>
      <c r="M2343">
        <v>166.94645090737399</v>
      </c>
      <c r="N2343">
        <v>2.8823021985534298</v>
      </c>
      <c r="O2343">
        <v>164.845702837077</v>
      </c>
      <c r="P2343">
        <v>32.384</v>
      </c>
    </row>
    <row r="2344" spans="1:16">
      <c r="A2344" s="6">
        <v>41006.583333333336</v>
      </c>
      <c r="B2344">
        <v>3.5145694843731698</v>
      </c>
      <c r="C2344">
        <v>6.2070142935498103</v>
      </c>
      <c r="D2344">
        <v>6.8609321559032797</v>
      </c>
      <c r="E2344">
        <v>7.4332822423944496</v>
      </c>
      <c r="F2344">
        <v>7.4190322423145902</v>
      </c>
      <c r="G2344">
        <v>338.34341507644899</v>
      </c>
      <c r="H2344">
        <v>338.50456198774702</v>
      </c>
      <c r="I2344">
        <v>338.66853703980701</v>
      </c>
      <c r="J2344">
        <v>339.50046651236698</v>
      </c>
      <c r="K2344">
        <v>339.896838794308</v>
      </c>
      <c r="L2344">
        <v>283.18306606344498</v>
      </c>
      <c r="M2344">
        <v>155.49052148322201</v>
      </c>
      <c r="N2344">
        <v>0.41216356252554598</v>
      </c>
      <c r="O2344">
        <v>155.215440705703</v>
      </c>
      <c r="P2344">
        <v>33.04</v>
      </c>
    </row>
    <row r="2345" spans="1:16">
      <c r="A2345" s="6">
        <v>41006.625</v>
      </c>
      <c r="B2345">
        <v>3.76364431574541</v>
      </c>
      <c r="C2345">
        <v>7.0140917888713403</v>
      </c>
      <c r="D2345">
        <v>7.8230471987628896</v>
      </c>
      <c r="E2345">
        <v>8.4986039277520806</v>
      </c>
      <c r="F2345">
        <v>8.4729745155177305</v>
      </c>
      <c r="G2345">
        <v>340.72296324293302</v>
      </c>
      <c r="H2345">
        <v>341.06089731301302</v>
      </c>
      <c r="I2345">
        <v>341.40308237092199</v>
      </c>
      <c r="J2345">
        <v>342.09379682554902</v>
      </c>
      <c r="K2345">
        <v>342.36208444597497</v>
      </c>
      <c r="L2345">
        <v>283.00335352006698</v>
      </c>
      <c r="M2345">
        <v>118.90848013380401</v>
      </c>
      <c r="N2345">
        <v>0</v>
      </c>
      <c r="O2345">
        <v>118.90848013380401</v>
      </c>
      <c r="P2345">
        <v>34.145000000000003</v>
      </c>
    </row>
    <row r="2346" spans="1:16">
      <c r="A2346" s="6">
        <v>41006.666666666664</v>
      </c>
      <c r="B2346">
        <v>3.2467713002950802</v>
      </c>
      <c r="C2346">
        <v>6.7004569032165904</v>
      </c>
      <c r="D2346">
        <v>7.6127929339904101</v>
      </c>
      <c r="E2346">
        <v>8.5548555177576606</v>
      </c>
      <c r="F2346">
        <v>8.5993728648692809</v>
      </c>
      <c r="G2346">
        <v>345.62060025909602</v>
      </c>
      <c r="H2346">
        <v>346.10289273476502</v>
      </c>
      <c r="I2346">
        <v>346.59251702199299</v>
      </c>
      <c r="J2346">
        <v>347.118071448786</v>
      </c>
      <c r="K2346">
        <v>347.27078990218098</v>
      </c>
      <c r="L2346">
        <v>282.794094858834</v>
      </c>
      <c r="M2346">
        <v>83.951692962499493</v>
      </c>
      <c r="N2346">
        <v>0</v>
      </c>
      <c r="O2346">
        <v>83.951692962499493</v>
      </c>
      <c r="P2346">
        <v>41.777000000000001</v>
      </c>
    </row>
    <row r="2347" spans="1:16">
      <c r="A2347" s="6">
        <v>41006.708333333336</v>
      </c>
      <c r="B2347">
        <v>2.8977687294996799</v>
      </c>
      <c r="C2347">
        <v>6.1899984336617502</v>
      </c>
      <c r="D2347">
        <v>7.0749712011694603</v>
      </c>
      <c r="E2347">
        <v>7.9927549644447904</v>
      </c>
      <c r="F2347">
        <v>8.1932427810261306</v>
      </c>
      <c r="G2347">
        <v>351.04489068952898</v>
      </c>
      <c r="H2347">
        <v>351.82403419804598</v>
      </c>
      <c r="I2347">
        <v>352.62472390254101</v>
      </c>
      <c r="J2347">
        <v>353.13474506777698</v>
      </c>
      <c r="K2347">
        <v>353.69800980658499</v>
      </c>
      <c r="L2347">
        <v>282.534851635596</v>
      </c>
      <c r="M2347">
        <v>71.200040719941299</v>
      </c>
      <c r="N2347">
        <v>0</v>
      </c>
      <c r="O2347">
        <v>71.200040719941299</v>
      </c>
      <c r="P2347">
        <v>44.502000000000002</v>
      </c>
    </row>
    <row r="2348" spans="1:16">
      <c r="A2348" s="6">
        <v>41006.75</v>
      </c>
      <c r="B2348">
        <v>2.5902774873140402</v>
      </c>
      <c r="C2348">
        <v>6.1031259097975399</v>
      </c>
      <c r="D2348">
        <v>7.1000016018069898</v>
      </c>
      <c r="E2348">
        <v>7.9542217508150399</v>
      </c>
      <c r="F2348">
        <v>8.2837674309216904</v>
      </c>
      <c r="G2348">
        <v>32.557868124725701</v>
      </c>
      <c r="H2348">
        <v>202.66789139632701</v>
      </c>
      <c r="I2348">
        <v>8.9012178850594896</v>
      </c>
      <c r="J2348">
        <v>9.9347606241679003</v>
      </c>
      <c r="K2348">
        <v>11.064769513044901</v>
      </c>
      <c r="L2348">
        <v>282.17392366942101</v>
      </c>
      <c r="M2348">
        <v>25.364737536189399</v>
      </c>
      <c r="N2348">
        <v>0</v>
      </c>
      <c r="O2348">
        <v>25.364737536189399</v>
      </c>
      <c r="P2348">
        <v>46.347000000000001</v>
      </c>
    </row>
    <row r="2349" spans="1:16">
      <c r="A2349" s="6">
        <v>41006.791666666664</v>
      </c>
      <c r="B2349">
        <v>1.9742642792830101</v>
      </c>
      <c r="C2349">
        <v>5.2895409551283104</v>
      </c>
      <c r="D2349">
        <v>6.2934035142385296</v>
      </c>
      <c r="E2349">
        <v>7.1610450807469697</v>
      </c>
      <c r="F2349">
        <v>7.5125539332769096</v>
      </c>
      <c r="G2349">
        <v>31.2901354056497</v>
      </c>
      <c r="H2349">
        <v>202.46188700366</v>
      </c>
      <c r="I2349">
        <v>9.7779903135105197</v>
      </c>
      <c r="J2349">
        <v>11.7483083112656</v>
      </c>
      <c r="K2349">
        <v>8.9886204661634004</v>
      </c>
      <c r="L2349">
        <v>281.63353744282301</v>
      </c>
      <c r="M2349">
        <v>3.9843247902419101</v>
      </c>
      <c r="N2349">
        <v>0</v>
      </c>
      <c r="O2349">
        <v>3.9843247902419101</v>
      </c>
      <c r="P2349">
        <v>46.347000000000001</v>
      </c>
    </row>
    <row r="2350" spans="1:16">
      <c r="A2350" s="6">
        <v>41006.833333333336</v>
      </c>
      <c r="B2350">
        <v>1.7798944798407701</v>
      </c>
      <c r="C2350">
        <v>5.0923650813338996</v>
      </c>
      <c r="D2350">
        <v>6.1301185457900003</v>
      </c>
      <c r="E2350">
        <v>7.0701699167612899</v>
      </c>
      <c r="F2350">
        <v>7.3523301673794599</v>
      </c>
      <c r="G2350">
        <v>10.149169877557901</v>
      </c>
      <c r="H2350">
        <v>285.217805387959</v>
      </c>
      <c r="I2350">
        <v>198.55239172474501</v>
      </c>
      <c r="J2350">
        <v>10.1097279965095</v>
      </c>
      <c r="K2350">
        <v>3.8072081949976599</v>
      </c>
      <c r="L2350">
        <v>281.15454567572198</v>
      </c>
      <c r="M2350">
        <v>0</v>
      </c>
      <c r="N2350">
        <v>0</v>
      </c>
      <c r="O2350">
        <v>0</v>
      </c>
      <c r="P2350">
        <v>47.384999999999998</v>
      </c>
    </row>
    <row r="2351" spans="1:16">
      <c r="A2351" s="6">
        <v>41006.875</v>
      </c>
      <c r="B2351">
        <v>1.4522866048027001</v>
      </c>
      <c r="C2351">
        <v>5.1910664855198796</v>
      </c>
      <c r="D2351">
        <v>6.5003897239611099</v>
      </c>
      <c r="E2351">
        <v>7.6002245958593102</v>
      </c>
      <c r="F2351">
        <v>7.8424409714986298</v>
      </c>
      <c r="G2351">
        <v>31.218686109998</v>
      </c>
      <c r="H2351">
        <v>202.51095388456901</v>
      </c>
      <c r="I2351">
        <v>9.9490243875466504</v>
      </c>
      <c r="J2351">
        <v>4.1180198833029804</v>
      </c>
      <c r="K2351">
        <v>5.9923610501411497</v>
      </c>
      <c r="L2351">
        <v>280.54782668215898</v>
      </c>
      <c r="M2351">
        <v>0</v>
      </c>
      <c r="N2351">
        <v>0</v>
      </c>
      <c r="O2351">
        <v>0</v>
      </c>
      <c r="P2351">
        <v>49.040999999999997</v>
      </c>
    </row>
    <row r="2352" spans="1:16">
      <c r="A2352" s="6">
        <v>41006.916666666664</v>
      </c>
      <c r="B2352">
        <v>1.59662445696424</v>
      </c>
      <c r="C2352">
        <v>4.82108350624355</v>
      </c>
      <c r="D2352">
        <v>5.85850261654977</v>
      </c>
      <c r="E2352">
        <v>6.96709789356842</v>
      </c>
      <c r="F2352">
        <v>7.1818923711678302</v>
      </c>
      <c r="G2352">
        <v>350.18391883983799</v>
      </c>
      <c r="H2352">
        <v>353.662525391526</v>
      </c>
      <c r="I2352">
        <v>357.21160270903999</v>
      </c>
      <c r="J2352">
        <v>9.1775191216066201</v>
      </c>
      <c r="K2352">
        <v>6.1709665392337598</v>
      </c>
      <c r="L2352">
        <v>280.43320351093797</v>
      </c>
      <c r="M2352">
        <v>0</v>
      </c>
      <c r="N2352">
        <v>0</v>
      </c>
      <c r="O2352">
        <v>0</v>
      </c>
      <c r="P2352">
        <v>46.542999999999999</v>
      </c>
    </row>
    <row r="2353" spans="1:16">
      <c r="A2353" s="6">
        <v>41006.958333333336</v>
      </c>
      <c r="B2353">
        <v>1.4590409244895599</v>
      </c>
      <c r="C2353">
        <v>4.6151927621039803</v>
      </c>
      <c r="D2353">
        <v>5.6558650972594604</v>
      </c>
      <c r="E2353">
        <v>6.7485552521691696</v>
      </c>
      <c r="F2353">
        <v>6.9713978722854302</v>
      </c>
      <c r="G2353">
        <v>31.452529961402199</v>
      </c>
      <c r="H2353">
        <v>201.486392960746</v>
      </c>
      <c r="I2353">
        <v>7.6390367670859103</v>
      </c>
      <c r="J2353">
        <v>7.9950229915456896</v>
      </c>
      <c r="K2353">
        <v>8.8259991003650295</v>
      </c>
      <c r="L2353">
        <v>280.36191049922201</v>
      </c>
      <c r="M2353">
        <v>0</v>
      </c>
      <c r="N2353">
        <v>0</v>
      </c>
      <c r="O2353">
        <v>0</v>
      </c>
      <c r="P2353">
        <v>48.06</v>
      </c>
    </row>
    <row r="2354" spans="1:16">
      <c r="A2354" s="6">
        <v>41007</v>
      </c>
      <c r="B2354">
        <v>1.3483998477574399</v>
      </c>
      <c r="C2354">
        <v>4.3564350900105202</v>
      </c>
      <c r="D2354">
        <v>5.3562977733126598</v>
      </c>
      <c r="E2354">
        <v>6.39474623465689</v>
      </c>
      <c r="F2354">
        <v>6.6236075120664202</v>
      </c>
      <c r="G2354">
        <v>8.2222607181182692</v>
      </c>
      <c r="H2354">
        <v>10.7808758350053</v>
      </c>
      <c r="I2354">
        <v>13.3908966375022</v>
      </c>
      <c r="J2354">
        <v>18.002281743811501</v>
      </c>
      <c r="K2354">
        <v>18.145158901098998</v>
      </c>
      <c r="L2354">
        <v>280.33882771023599</v>
      </c>
      <c r="M2354">
        <v>0</v>
      </c>
      <c r="N2354">
        <v>0</v>
      </c>
      <c r="O2354">
        <v>0</v>
      </c>
      <c r="P2354">
        <v>39.4</v>
      </c>
    </row>
    <row r="2355" spans="1:16">
      <c r="A2355" s="6">
        <v>41007.041666666664</v>
      </c>
      <c r="B2355">
        <v>1.06850005779184</v>
      </c>
      <c r="C2355">
        <v>3.5915973188218899</v>
      </c>
      <c r="D2355">
        <v>4.4493867137494796</v>
      </c>
      <c r="E2355">
        <v>5.3778185454100598</v>
      </c>
      <c r="F2355">
        <v>5.6340831082254796</v>
      </c>
      <c r="G2355">
        <v>12.1706586824147</v>
      </c>
      <c r="H2355">
        <v>18.677018222041099</v>
      </c>
      <c r="I2355">
        <v>25.316150546553899</v>
      </c>
      <c r="J2355">
        <v>30.863234642436201</v>
      </c>
      <c r="K2355">
        <v>30.4061618015938</v>
      </c>
      <c r="L2355">
        <v>279.88766548122402</v>
      </c>
      <c r="M2355">
        <v>0</v>
      </c>
      <c r="N2355">
        <v>0</v>
      </c>
      <c r="O2355">
        <v>0</v>
      </c>
      <c r="P2355">
        <v>39.149000000000001</v>
      </c>
    </row>
    <row r="2356" spans="1:16">
      <c r="A2356" s="6">
        <v>41007.083333333336</v>
      </c>
      <c r="B2356">
        <v>0.58248452921855098</v>
      </c>
      <c r="C2356">
        <v>2.75034371654493</v>
      </c>
      <c r="D2356">
        <v>3.6188727333485402</v>
      </c>
      <c r="E2356">
        <v>4.3425660024121902</v>
      </c>
      <c r="F2356">
        <v>4.5357132054337201</v>
      </c>
      <c r="G2356">
        <v>24.527759535030601</v>
      </c>
      <c r="H2356">
        <v>32.369201787715703</v>
      </c>
      <c r="I2356">
        <v>40.374939175246801</v>
      </c>
      <c r="J2356">
        <v>46.155984061992598</v>
      </c>
      <c r="K2356">
        <v>44.016415769851797</v>
      </c>
      <c r="L2356">
        <v>279.30628129366198</v>
      </c>
      <c r="M2356">
        <v>0</v>
      </c>
      <c r="N2356">
        <v>0</v>
      </c>
      <c r="O2356">
        <v>0</v>
      </c>
      <c r="P2356">
        <v>39.149000000000001</v>
      </c>
    </row>
    <row r="2357" spans="1:16">
      <c r="A2357" s="6">
        <v>41007.125</v>
      </c>
      <c r="B2357">
        <v>1.41204923574203</v>
      </c>
      <c r="C2357">
        <v>2.6470130016035198</v>
      </c>
      <c r="D2357">
        <v>2.9592162398102602</v>
      </c>
      <c r="E2357">
        <v>3.55536546211958</v>
      </c>
      <c r="F2357">
        <v>3.5923476698338801</v>
      </c>
      <c r="G2357">
        <v>48.143650806115303</v>
      </c>
      <c r="H2357">
        <v>54.471872479467798</v>
      </c>
      <c r="I2357">
        <v>60.9322861340722</v>
      </c>
      <c r="J2357">
        <v>64.448447957492505</v>
      </c>
      <c r="K2357">
        <v>58.909731240155601</v>
      </c>
      <c r="L2357">
        <v>278.72376951082498</v>
      </c>
      <c r="M2357">
        <v>0</v>
      </c>
      <c r="N2357">
        <v>0</v>
      </c>
      <c r="O2357">
        <v>0</v>
      </c>
      <c r="P2357">
        <v>39.149000000000001</v>
      </c>
    </row>
    <row r="2358" spans="1:16">
      <c r="A2358" s="6">
        <v>41007.166666666664</v>
      </c>
      <c r="B2358">
        <v>1.2870202474621399</v>
      </c>
      <c r="C2358">
        <v>2.2569633714125898</v>
      </c>
      <c r="D2358">
        <v>2.4925705318626199</v>
      </c>
      <c r="E2358">
        <v>2.8963165073842601</v>
      </c>
      <c r="F2358">
        <v>2.6456774599126498</v>
      </c>
      <c r="G2358">
        <v>98.907296845597202</v>
      </c>
      <c r="H2358">
        <v>98.153365952778202</v>
      </c>
      <c r="I2358">
        <v>97.384335300591601</v>
      </c>
      <c r="J2358">
        <v>93.981307009938206</v>
      </c>
      <c r="K2358">
        <v>84.087712775842405</v>
      </c>
      <c r="L2358">
        <v>279.04555340427498</v>
      </c>
      <c r="M2358">
        <v>0</v>
      </c>
      <c r="N2358">
        <v>0</v>
      </c>
      <c r="O2358">
        <v>0</v>
      </c>
      <c r="P2358">
        <v>39.149000000000001</v>
      </c>
    </row>
    <row r="2359" spans="1:16">
      <c r="A2359" s="6">
        <v>41007.208333333336</v>
      </c>
      <c r="B2359">
        <v>1.2739333406939299</v>
      </c>
      <c r="C2359">
        <v>2.14975948544605</v>
      </c>
      <c r="D2359">
        <v>2.3556670092323402</v>
      </c>
      <c r="E2359">
        <v>2.2028313147167302</v>
      </c>
      <c r="F2359">
        <v>1.5465268110956401</v>
      </c>
      <c r="G2359">
        <v>174.12634268568999</v>
      </c>
      <c r="H2359">
        <v>161.151305238487</v>
      </c>
      <c r="I2359">
        <v>147.90951256058099</v>
      </c>
      <c r="J2359">
        <v>140.682932999272</v>
      </c>
      <c r="K2359">
        <v>134.02024533083801</v>
      </c>
      <c r="L2359">
        <v>278.789564631308</v>
      </c>
      <c r="M2359">
        <v>0</v>
      </c>
      <c r="N2359">
        <v>0</v>
      </c>
      <c r="O2359">
        <v>0</v>
      </c>
      <c r="P2359">
        <v>46.311999999999998</v>
      </c>
    </row>
    <row r="2360" spans="1:16">
      <c r="A2360" s="6">
        <v>41007.25</v>
      </c>
      <c r="B2360">
        <v>0.65073623393235602</v>
      </c>
      <c r="C2360">
        <v>2.5440218881608998</v>
      </c>
      <c r="D2360">
        <v>3.23902251550486</v>
      </c>
      <c r="E2360">
        <v>2.82568058633959</v>
      </c>
      <c r="F2360">
        <v>2.1963563278821598</v>
      </c>
      <c r="G2360">
        <v>195.30490457419901</v>
      </c>
      <c r="H2360">
        <v>191.72518219621901</v>
      </c>
      <c r="I2360">
        <v>188.07672559577099</v>
      </c>
      <c r="J2360">
        <v>189.881556381622</v>
      </c>
      <c r="K2360">
        <v>199.845533900796</v>
      </c>
      <c r="L2360">
        <v>278.40707554272399</v>
      </c>
      <c r="M2360">
        <v>6.2440200081907502</v>
      </c>
      <c r="N2360">
        <v>0</v>
      </c>
      <c r="O2360">
        <v>6.2440200081907502</v>
      </c>
      <c r="P2360">
        <v>39.835999999999999</v>
      </c>
    </row>
    <row r="2361" spans="1:16">
      <c r="A2361" s="6">
        <v>41007.291666666664</v>
      </c>
      <c r="B2361">
        <v>1.34165461724907</v>
      </c>
      <c r="C2361">
        <v>3.5140289827667299</v>
      </c>
      <c r="D2361">
        <v>4.1642837802987103</v>
      </c>
      <c r="E2361">
        <v>4.2829219305914803</v>
      </c>
      <c r="F2361">
        <v>3.8609158985977801</v>
      </c>
      <c r="G2361">
        <v>198.21417417095901</v>
      </c>
      <c r="H2361">
        <v>201.61817588887499</v>
      </c>
      <c r="I2361">
        <v>205.087996885839</v>
      </c>
      <c r="J2361">
        <v>210.724491338717</v>
      </c>
      <c r="K2361">
        <v>218.68757496216901</v>
      </c>
      <c r="L2361">
        <v>279.32567553981897</v>
      </c>
      <c r="M2361">
        <v>44.569104174313402</v>
      </c>
      <c r="N2361">
        <v>0</v>
      </c>
      <c r="O2361">
        <v>44.569104174313402</v>
      </c>
      <c r="P2361">
        <v>39.835999999999999</v>
      </c>
    </row>
    <row r="2362" spans="1:16">
      <c r="A2362" s="6">
        <v>41007.333333333336</v>
      </c>
      <c r="B2362">
        <v>2.1249095335530299</v>
      </c>
      <c r="C2362">
        <v>3.6929868618133099</v>
      </c>
      <c r="D2362">
        <v>4.0672533395721704</v>
      </c>
      <c r="E2362">
        <v>4.5213706244835699</v>
      </c>
      <c r="F2362">
        <v>4.4337834955238398</v>
      </c>
      <c r="G2362">
        <v>209.670744536001</v>
      </c>
      <c r="H2362">
        <v>210.23441486196</v>
      </c>
      <c r="I2362">
        <v>210.80520230137401</v>
      </c>
      <c r="J2362">
        <v>213.01430359735099</v>
      </c>
      <c r="K2362">
        <v>220.684735428773</v>
      </c>
      <c r="L2362">
        <v>280.07168122083402</v>
      </c>
      <c r="M2362">
        <v>66.014241652873096</v>
      </c>
      <c r="N2362">
        <v>0</v>
      </c>
      <c r="O2362">
        <v>66.014241652873096</v>
      </c>
      <c r="P2362">
        <v>35.116</v>
      </c>
    </row>
    <row r="2363" spans="1:16">
      <c r="A2363" s="6">
        <v>41007.375</v>
      </c>
      <c r="B2363">
        <v>2.56286328390875</v>
      </c>
      <c r="C2363">
        <v>4.9151585985938704</v>
      </c>
      <c r="D2363">
        <v>5.5142072783513099</v>
      </c>
      <c r="E2363">
        <v>5.7091252266615404</v>
      </c>
      <c r="F2363">
        <v>5.5573729944533401</v>
      </c>
      <c r="G2363">
        <v>216.750966546738</v>
      </c>
      <c r="H2363">
        <v>217.789775026265</v>
      </c>
      <c r="I2363">
        <v>218.850526316822</v>
      </c>
      <c r="J2363">
        <v>218.714712480907</v>
      </c>
      <c r="K2363">
        <v>223.081640203088</v>
      </c>
      <c r="L2363">
        <v>281.45664188412098</v>
      </c>
      <c r="M2363">
        <v>63.8786026415072</v>
      </c>
      <c r="N2363">
        <v>0</v>
      </c>
      <c r="O2363">
        <v>63.8786026415072</v>
      </c>
      <c r="P2363">
        <v>33.555</v>
      </c>
    </row>
    <row r="2364" spans="1:16">
      <c r="A2364" s="6">
        <v>41007.416666666664</v>
      </c>
      <c r="B2364">
        <v>2.6382444084691898</v>
      </c>
      <c r="C2364">
        <v>4.8146214986045104</v>
      </c>
      <c r="D2364">
        <v>5.35209725707651</v>
      </c>
      <c r="E2364">
        <v>5.7839590260116598</v>
      </c>
      <c r="F2364">
        <v>5.6799533810380796</v>
      </c>
      <c r="G2364">
        <v>224.32333877543999</v>
      </c>
      <c r="H2364">
        <v>225.02921442436701</v>
      </c>
      <c r="I2364">
        <v>225.74814925624801</v>
      </c>
      <c r="J2364">
        <v>225.986042730961</v>
      </c>
      <c r="K2364">
        <v>229.95863743250101</v>
      </c>
      <c r="L2364">
        <v>282.15408797493302</v>
      </c>
      <c r="M2364">
        <v>95.521649723582797</v>
      </c>
      <c r="N2364">
        <v>0</v>
      </c>
      <c r="O2364">
        <v>95.521649723582797</v>
      </c>
      <c r="P2364">
        <v>32.704000000000001</v>
      </c>
    </row>
    <row r="2365" spans="1:16">
      <c r="A2365" s="6">
        <v>41007.458333333336</v>
      </c>
      <c r="B2365">
        <v>3.0843110872983099</v>
      </c>
      <c r="C2365">
        <v>5.6876657143322102</v>
      </c>
      <c r="D2365">
        <v>6.3361692566490504</v>
      </c>
      <c r="E2365">
        <v>7.1711355806429999</v>
      </c>
      <c r="F2365">
        <v>7.00224438289347</v>
      </c>
      <c r="G2365">
        <v>230.04859686524699</v>
      </c>
      <c r="H2365">
        <v>230.503010892741</v>
      </c>
      <c r="I2365">
        <v>230.97197512990101</v>
      </c>
      <c r="J2365">
        <v>232.18121781916599</v>
      </c>
      <c r="K2365">
        <v>234.32767993302099</v>
      </c>
      <c r="L2365">
        <v>282.79977263970699</v>
      </c>
      <c r="M2365">
        <v>96.675232346012507</v>
      </c>
      <c r="N2365">
        <v>0</v>
      </c>
      <c r="O2365">
        <v>96.675232346012507</v>
      </c>
      <c r="P2365">
        <v>28.87</v>
      </c>
    </row>
    <row r="2366" spans="1:16">
      <c r="A2366" s="6">
        <v>41007.5</v>
      </c>
      <c r="B2366">
        <v>3.4606913615710502</v>
      </c>
      <c r="C2366">
        <v>6.5517698786295497</v>
      </c>
      <c r="D2366">
        <v>7.3311621860734499</v>
      </c>
      <c r="E2366">
        <v>8.5927165323609405</v>
      </c>
      <c r="F2366">
        <v>8.4379955175003296</v>
      </c>
      <c r="G2366">
        <v>239.585057771203</v>
      </c>
      <c r="H2366">
        <v>240.48564537353599</v>
      </c>
      <c r="I2366">
        <v>241.402886957786</v>
      </c>
      <c r="J2366">
        <v>243.827697140482</v>
      </c>
      <c r="K2366">
        <v>244.35315616897199</v>
      </c>
      <c r="L2366">
        <v>283.24131155620603</v>
      </c>
      <c r="M2366">
        <v>74.241621226505501</v>
      </c>
      <c r="N2366">
        <v>0</v>
      </c>
      <c r="O2366">
        <v>74.241621226505501</v>
      </c>
      <c r="P2366">
        <v>28.87</v>
      </c>
    </row>
    <row r="2367" spans="1:16">
      <c r="A2367" s="6">
        <v>41007.541666666664</v>
      </c>
      <c r="B2367">
        <v>4.0880435260267296</v>
      </c>
      <c r="C2367">
        <v>7.5307876730125303</v>
      </c>
      <c r="D2367">
        <v>8.3851874241233393</v>
      </c>
      <c r="E2367">
        <v>9.41430000969868</v>
      </c>
      <c r="F2367">
        <v>9.2964124895338092</v>
      </c>
      <c r="G2367">
        <v>247.530199920749</v>
      </c>
      <c r="H2367">
        <v>248.21507750692001</v>
      </c>
      <c r="I2367">
        <v>248.91392285622899</v>
      </c>
      <c r="J2367">
        <v>250.14046647046399</v>
      </c>
      <c r="K2367">
        <v>250.39799427249801</v>
      </c>
      <c r="L2367">
        <v>283.73644620477597</v>
      </c>
      <c r="M2367">
        <v>81.200568575178494</v>
      </c>
      <c r="N2367">
        <v>0</v>
      </c>
      <c r="O2367">
        <v>81.200568575178494</v>
      </c>
      <c r="P2367">
        <v>30.088000000000001</v>
      </c>
    </row>
    <row r="2368" spans="1:16">
      <c r="A2368" s="6">
        <v>41007.583333333336</v>
      </c>
      <c r="B2368">
        <v>4.0655601523774996</v>
      </c>
      <c r="C2368">
        <v>8.4943986882187197</v>
      </c>
      <c r="D2368">
        <v>9.6711920983090405</v>
      </c>
      <c r="E2368">
        <v>10.922630743458001</v>
      </c>
      <c r="F2368">
        <v>10.462541482574499</v>
      </c>
      <c r="G2368">
        <v>256.20396056221898</v>
      </c>
      <c r="H2368">
        <v>257.38357642808103</v>
      </c>
      <c r="I2368">
        <v>258.59404309474399</v>
      </c>
      <c r="J2368">
        <v>259.20577198482903</v>
      </c>
      <c r="K2368">
        <v>258.90799335293298</v>
      </c>
      <c r="L2368">
        <v>284.30095877215501</v>
      </c>
      <c r="M2368">
        <v>119.61664925746901</v>
      </c>
      <c r="N2368">
        <v>0</v>
      </c>
      <c r="O2368">
        <v>119.61664925746901</v>
      </c>
      <c r="P2368">
        <v>31.577000000000002</v>
      </c>
    </row>
    <row r="2369" spans="1:16">
      <c r="A2369" s="6">
        <v>41007.625</v>
      </c>
      <c r="B2369">
        <v>3.61740153813468</v>
      </c>
      <c r="C2369">
        <v>8.8400751170541305</v>
      </c>
      <c r="D2369">
        <v>10.351097787752099</v>
      </c>
      <c r="E2369">
        <v>11.3058069126934</v>
      </c>
      <c r="F2369">
        <v>10.580284458618999</v>
      </c>
      <c r="G2369">
        <v>263.59174561996798</v>
      </c>
      <c r="H2369">
        <v>265.19386006297799</v>
      </c>
      <c r="I2369">
        <v>266.83251210585598</v>
      </c>
      <c r="J2369">
        <v>266.99673181174899</v>
      </c>
      <c r="K2369">
        <v>266.31101897648102</v>
      </c>
      <c r="L2369">
        <v>284.01183242342398</v>
      </c>
      <c r="M2369">
        <v>100.58394633023499</v>
      </c>
      <c r="N2369">
        <v>0</v>
      </c>
      <c r="O2369">
        <v>100.58394633023499</v>
      </c>
      <c r="P2369">
        <v>33.555</v>
      </c>
    </row>
    <row r="2370" spans="1:16">
      <c r="A2370" s="6">
        <v>41007.666666666664</v>
      </c>
      <c r="B2370">
        <v>3.4258418645699198</v>
      </c>
      <c r="C2370">
        <v>7.5582189523214902</v>
      </c>
      <c r="D2370">
        <v>8.6905753938343704</v>
      </c>
      <c r="E2370">
        <v>9.92791219908929</v>
      </c>
      <c r="F2370">
        <v>9.9225054134582003</v>
      </c>
      <c r="G2370">
        <v>269.83182871934702</v>
      </c>
      <c r="H2370">
        <v>271.00986852036198</v>
      </c>
      <c r="I2370">
        <v>272.204935338577</v>
      </c>
      <c r="J2370">
        <v>272.67186600158198</v>
      </c>
      <c r="K2370">
        <v>272.18339428601502</v>
      </c>
      <c r="L2370">
        <v>283.81401368747299</v>
      </c>
      <c r="M2370">
        <v>58.593011498340601</v>
      </c>
      <c r="N2370">
        <v>0</v>
      </c>
      <c r="O2370">
        <v>58.593011498340601</v>
      </c>
      <c r="P2370">
        <v>36.387999999999998</v>
      </c>
    </row>
    <row r="2371" spans="1:16">
      <c r="A2371" s="6">
        <v>41007.708333333336</v>
      </c>
      <c r="B2371">
        <v>3.7398895537846601</v>
      </c>
      <c r="C2371">
        <v>8.3636348644861105</v>
      </c>
      <c r="D2371">
        <v>9.6364755121155792</v>
      </c>
      <c r="E2371">
        <v>10.9382778028072</v>
      </c>
      <c r="F2371">
        <v>11.341539071904201</v>
      </c>
      <c r="G2371">
        <v>280.22516337789398</v>
      </c>
      <c r="H2371">
        <v>281.63185587777201</v>
      </c>
      <c r="I2371">
        <v>283.06443006801499</v>
      </c>
      <c r="J2371">
        <v>283.349802773551</v>
      </c>
      <c r="K2371">
        <v>284.365649861522</v>
      </c>
      <c r="L2371">
        <v>283.74582419423302</v>
      </c>
      <c r="M2371">
        <v>49.386159382181297</v>
      </c>
      <c r="N2371">
        <v>0</v>
      </c>
      <c r="O2371">
        <v>49.386159382181297</v>
      </c>
      <c r="P2371">
        <v>39.149000000000001</v>
      </c>
    </row>
    <row r="2372" spans="1:16">
      <c r="A2372" s="6">
        <v>41007.75</v>
      </c>
      <c r="B2372">
        <v>3.06173488057448</v>
      </c>
      <c r="C2372">
        <v>7.2557330245120699</v>
      </c>
      <c r="D2372">
        <v>8.4467379551536492</v>
      </c>
      <c r="E2372">
        <v>9.9413677835700494</v>
      </c>
      <c r="F2372">
        <v>10.550860048933499</v>
      </c>
      <c r="G2372">
        <v>275.624059041583</v>
      </c>
      <c r="H2372">
        <v>278.26322351022401</v>
      </c>
      <c r="I2372">
        <v>280.95228443411702</v>
      </c>
      <c r="J2372">
        <v>283.388630731879</v>
      </c>
      <c r="K2372">
        <v>285.24946793749098</v>
      </c>
      <c r="L2372">
        <v>283.50527008344801</v>
      </c>
      <c r="M2372">
        <v>36.278648954091402</v>
      </c>
      <c r="N2372">
        <v>0</v>
      </c>
      <c r="O2372">
        <v>36.278648954091402</v>
      </c>
      <c r="P2372">
        <v>54.7</v>
      </c>
    </row>
    <row r="2373" spans="1:16">
      <c r="A2373" s="6">
        <v>41007.791666666664</v>
      </c>
      <c r="B2373">
        <v>2.8047975077596501</v>
      </c>
      <c r="C2373">
        <v>7.3957730587587998</v>
      </c>
      <c r="D2373">
        <v>8.7741164603170301</v>
      </c>
      <c r="E2373">
        <v>10.328025101582799</v>
      </c>
      <c r="F2373">
        <v>11.006649216260801</v>
      </c>
      <c r="G2373">
        <v>269.53150471957701</v>
      </c>
      <c r="H2373">
        <v>272.75188208575702</v>
      </c>
      <c r="I2373">
        <v>276.03590587622602</v>
      </c>
      <c r="J2373">
        <v>278.44015484039397</v>
      </c>
      <c r="K2373">
        <v>280.79781132816902</v>
      </c>
      <c r="L2373">
        <v>282.90007679015798</v>
      </c>
      <c r="M2373">
        <v>11.7343706647489</v>
      </c>
      <c r="N2373">
        <v>0</v>
      </c>
      <c r="O2373">
        <v>11.7343706647489</v>
      </c>
      <c r="P2373">
        <v>40.639000000000003</v>
      </c>
    </row>
    <row r="2374" spans="1:16">
      <c r="A2374" s="6">
        <v>41007.833333333336</v>
      </c>
      <c r="B2374">
        <v>2.8612182351911599</v>
      </c>
      <c r="C2374">
        <v>7.6607371337295902</v>
      </c>
      <c r="D2374">
        <v>9.1138502547736007</v>
      </c>
      <c r="E2374">
        <v>10.7995692304881</v>
      </c>
      <c r="F2374">
        <v>11.5592702846469</v>
      </c>
      <c r="G2374">
        <v>263.55559953729198</v>
      </c>
      <c r="H2374">
        <v>266.91143799710898</v>
      </c>
      <c r="I2374">
        <v>270.33600098056797</v>
      </c>
      <c r="J2374">
        <v>272.80228051953702</v>
      </c>
      <c r="K2374">
        <v>275.36687427924301</v>
      </c>
      <c r="L2374">
        <v>282.63299408536398</v>
      </c>
      <c r="M2374">
        <v>0</v>
      </c>
      <c r="N2374">
        <v>0</v>
      </c>
      <c r="O2374">
        <v>0</v>
      </c>
      <c r="P2374">
        <v>39.649000000000001</v>
      </c>
    </row>
    <row r="2375" spans="1:16">
      <c r="A2375" s="6">
        <v>41007.875</v>
      </c>
      <c r="B2375">
        <v>3.2898730046629301</v>
      </c>
      <c r="C2375">
        <v>8.2921562884697906</v>
      </c>
      <c r="D2375">
        <v>9.7603750725192295</v>
      </c>
      <c r="E2375">
        <v>11.5122101254013</v>
      </c>
      <c r="F2375">
        <v>12.2844737238159</v>
      </c>
      <c r="G2375">
        <v>258.72473022358099</v>
      </c>
      <c r="H2375">
        <v>261.52161091901598</v>
      </c>
      <c r="I2375">
        <v>264.37368549395399</v>
      </c>
      <c r="J2375">
        <v>267.02249477326501</v>
      </c>
      <c r="K2375">
        <v>269.27199999303002</v>
      </c>
      <c r="L2375">
        <v>282.60427567956702</v>
      </c>
      <c r="M2375">
        <v>0</v>
      </c>
      <c r="N2375">
        <v>0</v>
      </c>
      <c r="O2375">
        <v>0</v>
      </c>
      <c r="P2375">
        <v>39.149000000000001</v>
      </c>
    </row>
    <row r="2376" spans="1:16">
      <c r="A2376" s="6">
        <v>41007.916666666664</v>
      </c>
      <c r="B2376">
        <v>3.59740788820804</v>
      </c>
      <c r="C2376">
        <v>9.1463422594084101</v>
      </c>
      <c r="D2376">
        <v>10.782106802242501</v>
      </c>
      <c r="E2376">
        <v>12.6765236518472</v>
      </c>
      <c r="F2376">
        <v>13.492387413591601</v>
      </c>
      <c r="G2376">
        <v>252.12399611948501</v>
      </c>
      <c r="H2376">
        <v>254.074115519803</v>
      </c>
      <c r="I2376">
        <v>256.06446857176002</v>
      </c>
      <c r="J2376">
        <v>258.50829072527301</v>
      </c>
      <c r="K2376">
        <v>260.56021649741803</v>
      </c>
      <c r="L2376">
        <v>281.85227017799502</v>
      </c>
      <c r="M2376">
        <v>0</v>
      </c>
      <c r="N2376">
        <v>0</v>
      </c>
      <c r="O2376">
        <v>0</v>
      </c>
      <c r="P2376">
        <v>39.149000000000001</v>
      </c>
    </row>
    <row r="2377" spans="1:16">
      <c r="A2377" s="6">
        <v>41007.958333333336</v>
      </c>
      <c r="B2377">
        <v>3.5202845167843599</v>
      </c>
      <c r="C2377">
        <v>8.9777603337045999</v>
      </c>
      <c r="D2377">
        <v>10.5896072505736</v>
      </c>
      <c r="E2377">
        <v>12.470311402255399</v>
      </c>
      <c r="F2377">
        <v>13.3184733637904</v>
      </c>
      <c r="G2377">
        <v>251.50053436797</v>
      </c>
      <c r="H2377">
        <v>253.07243225265</v>
      </c>
      <c r="I2377">
        <v>254.67501465797201</v>
      </c>
      <c r="J2377">
        <v>256.97197578903302</v>
      </c>
      <c r="K2377">
        <v>258.83925921154503</v>
      </c>
      <c r="L2377">
        <v>282.10880616835902</v>
      </c>
      <c r="M2377">
        <v>0</v>
      </c>
      <c r="N2377">
        <v>0</v>
      </c>
      <c r="O2377">
        <v>0</v>
      </c>
      <c r="P2377">
        <v>39.149000000000001</v>
      </c>
    </row>
    <row r="2378" spans="1:16">
      <c r="A2378" s="6">
        <v>41008</v>
      </c>
      <c r="B2378">
        <v>3.5259761421361802</v>
      </c>
      <c r="C2378">
        <v>8.9256782842672795</v>
      </c>
      <c r="D2378">
        <v>10.5113337730258</v>
      </c>
      <c r="E2378">
        <v>12.3734952501612</v>
      </c>
      <c r="F2378">
        <v>13.231652002339899</v>
      </c>
      <c r="G2378">
        <v>251.79991235422901</v>
      </c>
      <c r="H2378">
        <v>253.239513188507</v>
      </c>
      <c r="I2378">
        <v>254.70755927524999</v>
      </c>
      <c r="J2378">
        <v>256.69590512564201</v>
      </c>
      <c r="K2378">
        <v>258.46651029201502</v>
      </c>
      <c r="L2378">
        <v>282.23086909478297</v>
      </c>
      <c r="M2378">
        <v>0</v>
      </c>
      <c r="N2378">
        <v>0</v>
      </c>
      <c r="O2378">
        <v>0</v>
      </c>
      <c r="P2378">
        <v>33.917000000000002</v>
      </c>
    </row>
    <row r="2379" spans="1:16">
      <c r="A2379" s="6">
        <v>41008.041666666664</v>
      </c>
      <c r="B2379">
        <v>3.7687893791313698</v>
      </c>
      <c r="C2379">
        <v>9.2110326302372698</v>
      </c>
      <c r="D2379">
        <v>10.7840112889167</v>
      </c>
      <c r="E2379">
        <v>12.629034430791799</v>
      </c>
      <c r="F2379">
        <v>13.4763734108836</v>
      </c>
      <c r="G2379">
        <v>255.116958845353</v>
      </c>
      <c r="H2379">
        <v>256.33500887413999</v>
      </c>
      <c r="I2379">
        <v>257.58121062601202</v>
      </c>
      <c r="J2379">
        <v>259.78441530302399</v>
      </c>
      <c r="K2379">
        <v>261.57140739442298</v>
      </c>
      <c r="L2379">
        <v>282.216905948087</v>
      </c>
      <c r="M2379">
        <v>0</v>
      </c>
      <c r="N2379">
        <v>0</v>
      </c>
      <c r="O2379">
        <v>0</v>
      </c>
      <c r="P2379">
        <v>33.917000000000002</v>
      </c>
    </row>
    <row r="2380" spans="1:16">
      <c r="A2380" s="6">
        <v>41008.083333333336</v>
      </c>
      <c r="B2380">
        <v>3.6318468887785502</v>
      </c>
      <c r="C2380">
        <v>8.7999939435162595</v>
      </c>
      <c r="D2380">
        <v>10.289994969349999</v>
      </c>
      <c r="E2380">
        <v>11.970192740339501</v>
      </c>
      <c r="F2380">
        <v>12.791919431367701</v>
      </c>
      <c r="G2380">
        <v>252.809641130784</v>
      </c>
      <c r="H2380">
        <v>254.615078126128</v>
      </c>
      <c r="I2380">
        <v>256.45997431934302</v>
      </c>
      <c r="J2380">
        <v>259.992663510944</v>
      </c>
      <c r="K2380">
        <v>262.50696296134498</v>
      </c>
      <c r="L2380">
        <v>282.018493839602</v>
      </c>
      <c r="M2380">
        <v>0</v>
      </c>
      <c r="N2380">
        <v>0</v>
      </c>
      <c r="O2380">
        <v>0</v>
      </c>
      <c r="P2380">
        <v>33.917000000000002</v>
      </c>
    </row>
    <row r="2381" spans="1:16">
      <c r="A2381" s="6">
        <v>41008.125</v>
      </c>
      <c r="B2381">
        <v>3.6056200729318801</v>
      </c>
      <c r="C2381">
        <v>8.5886941734728399</v>
      </c>
      <c r="D2381">
        <v>10.010223617569499</v>
      </c>
      <c r="E2381">
        <v>11.606354652469101</v>
      </c>
      <c r="F2381">
        <v>12.442542969401099</v>
      </c>
      <c r="G2381">
        <v>250.57595031681899</v>
      </c>
      <c r="H2381">
        <v>252.58498469859899</v>
      </c>
      <c r="I2381">
        <v>254.63760443512101</v>
      </c>
      <c r="J2381">
        <v>258.527262104437</v>
      </c>
      <c r="K2381">
        <v>261.066133412125</v>
      </c>
      <c r="L2381">
        <v>281.91215952540699</v>
      </c>
      <c r="M2381">
        <v>0</v>
      </c>
      <c r="N2381">
        <v>0</v>
      </c>
      <c r="O2381">
        <v>0</v>
      </c>
      <c r="P2381">
        <v>33.917000000000002</v>
      </c>
    </row>
    <row r="2382" spans="1:16">
      <c r="A2382" s="6">
        <v>41008.166666666664</v>
      </c>
      <c r="B2382">
        <v>3.53914624059539</v>
      </c>
      <c r="C2382">
        <v>8.3270936223827192</v>
      </c>
      <c r="D2382">
        <v>9.6813147979024201</v>
      </c>
      <c r="E2382">
        <v>11.282043897357299</v>
      </c>
      <c r="F2382">
        <v>12.204821983493799</v>
      </c>
      <c r="G2382">
        <v>243.11524543477901</v>
      </c>
      <c r="H2382">
        <v>245.548614714065</v>
      </c>
      <c r="I2382">
        <v>248.03560849506201</v>
      </c>
      <c r="J2382">
        <v>252.691425891455</v>
      </c>
      <c r="K2382">
        <v>255.50382990956999</v>
      </c>
      <c r="L2382">
        <v>281.71021028144901</v>
      </c>
      <c r="M2382">
        <v>0</v>
      </c>
      <c r="N2382">
        <v>0</v>
      </c>
      <c r="O2382">
        <v>0</v>
      </c>
      <c r="P2382">
        <v>34.261000000000003</v>
      </c>
    </row>
    <row r="2383" spans="1:16">
      <c r="A2383" s="6">
        <v>41008.208333333336</v>
      </c>
      <c r="B2383">
        <v>3.6043291256208998</v>
      </c>
      <c r="C2383">
        <v>8.57317699656946</v>
      </c>
      <c r="D2383">
        <v>9.9872636934004895</v>
      </c>
      <c r="E2383">
        <v>11.5718442654599</v>
      </c>
      <c r="F2383">
        <v>12.5577417585463</v>
      </c>
      <c r="G2383">
        <v>235.28316415018799</v>
      </c>
      <c r="H2383">
        <v>237.75669775282699</v>
      </c>
      <c r="I2383">
        <v>240.281032725648</v>
      </c>
      <c r="J2383">
        <v>245.28265296233801</v>
      </c>
      <c r="K2383">
        <v>248.12078264266501</v>
      </c>
      <c r="L2383">
        <v>281.47689780627599</v>
      </c>
      <c r="M2383">
        <v>0</v>
      </c>
      <c r="N2383">
        <v>0</v>
      </c>
      <c r="O2383">
        <v>0</v>
      </c>
      <c r="P2383">
        <v>35.465000000000003</v>
      </c>
    </row>
    <row r="2384" spans="1:16">
      <c r="A2384" s="6">
        <v>41008.25</v>
      </c>
      <c r="B2384">
        <v>3.9340465322279599</v>
      </c>
      <c r="C2384">
        <v>8.9497198285327393</v>
      </c>
      <c r="D2384">
        <v>10.346795625892099</v>
      </c>
      <c r="E2384">
        <v>12.0928245767261</v>
      </c>
      <c r="F2384">
        <v>13.163798167912599</v>
      </c>
      <c r="G2384">
        <v>230.144164648561</v>
      </c>
      <c r="H2384">
        <v>232.050280146028</v>
      </c>
      <c r="I2384">
        <v>233.997100099086</v>
      </c>
      <c r="J2384">
        <v>238.996254021813</v>
      </c>
      <c r="K2384">
        <v>241.551624439341</v>
      </c>
      <c r="L2384">
        <v>281.34272911429201</v>
      </c>
      <c r="M2384">
        <v>2.0279900483507198</v>
      </c>
      <c r="N2384">
        <v>0</v>
      </c>
      <c r="O2384">
        <v>2.0279900483507198</v>
      </c>
      <c r="P2384">
        <v>35.320999999999998</v>
      </c>
    </row>
    <row r="2385" spans="1:16">
      <c r="A2385" s="6">
        <v>41008.291666666664</v>
      </c>
      <c r="B2385">
        <v>4.4852738449075504</v>
      </c>
      <c r="C2385">
        <v>9.6370032607279708</v>
      </c>
      <c r="D2385">
        <v>11.0253792970832</v>
      </c>
      <c r="E2385">
        <v>12.9271430351682</v>
      </c>
      <c r="F2385">
        <v>13.8734876769599</v>
      </c>
      <c r="G2385">
        <v>228.79639966619001</v>
      </c>
      <c r="H2385">
        <v>230.025283539306</v>
      </c>
      <c r="I2385">
        <v>231.27433617859401</v>
      </c>
      <c r="J2385">
        <v>235.85701612778601</v>
      </c>
      <c r="K2385">
        <v>237.94237454331</v>
      </c>
      <c r="L2385">
        <v>281.49086991577201</v>
      </c>
      <c r="M2385">
        <v>26.978213906137398</v>
      </c>
      <c r="N2385">
        <v>0</v>
      </c>
      <c r="O2385">
        <v>26.978213906137398</v>
      </c>
      <c r="P2385">
        <v>34.261000000000003</v>
      </c>
    </row>
    <row r="2386" spans="1:16">
      <c r="A2386" s="6">
        <v>41008.333333333336</v>
      </c>
      <c r="B2386">
        <v>5.2427328418145196</v>
      </c>
      <c r="C2386">
        <v>10.608007561547</v>
      </c>
      <c r="D2386">
        <v>12.009069640389701</v>
      </c>
      <c r="E2386">
        <v>13.3730574338068</v>
      </c>
      <c r="F2386">
        <v>14.2188151424099</v>
      </c>
      <c r="G2386">
        <v>227.046438590908</v>
      </c>
      <c r="H2386">
        <v>227.91129612541999</v>
      </c>
      <c r="I2386">
        <v>228.78896811433199</v>
      </c>
      <c r="J2386">
        <v>231.83845184933801</v>
      </c>
      <c r="K2386">
        <v>233.319872748313</v>
      </c>
      <c r="L2386">
        <v>282.02598088976703</v>
      </c>
      <c r="M2386">
        <v>59.302105440954698</v>
      </c>
      <c r="N2386">
        <v>0</v>
      </c>
      <c r="O2386">
        <v>59.302105440954698</v>
      </c>
      <c r="P2386">
        <v>32.933</v>
      </c>
    </row>
    <row r="2387" spans="1:16">
      <c r="A2387" s="6">
        <v>41008.375</v>
      </c>
      <c r="B2387">
        <v>6.35551756904038</v>
      </c>
      <c r="C2387">
        <v>12.090286624466</v>
      </c>
      <c r="D2387">
        <v>13.5407444709414</v>
      </c>
      <c r="E2387">
        <v>14.7066049254214</v>
      </c>
      <c r="F2387">
        <v>15.170969680069099</v>
      </c>
      <c r="G2387">
        <v>229.36405101041601</v>
      </c>
      <c r="H2387">
        <v>229.384399560612</v>
      </c>
      <c r="I2387">
        <v>229.404219791261</v>
      </c>
      <c r="J2387">
        <v>231.090593335264</v>
      </c>
      <c r="K2387">
        <v>231.57417291444401</v>
      </c>
      <c r="L2387">
        <v>282.83440399832602</v>
      </c>
      <c r="M2387">
        <v>132.19144653427</v>
      </c>
      <c r="N2387">
        <v>0</v>
      </c>
      <c r="O2387">
        <v>132.19144653427</v>
      </c>
      <c r="P2387">
        <v>32.216999999999999</v>
      </c>
    </row>
    <row r="2388" spans="1:16">
      <c r="A2388" s="6">
        <v>41008.416666666664</v>
      </c>
      <c r="B2388">
        <v>6.5390581558589398</v>
      </c>
      <c r="C2388">
        <v>12.425091028637601</v>
      </c>
      <c r="D2388">
        <v>13.911474451592399</v>
      </c>
      <c r="E2388">
        <v>15.347242432823601</v>
      </c>
      <c r="F2388">
        <v>16.155600359552</v>
      </c>
      <c r="G2388">
        <v>233.84335846584901</v>
      </c>
      <c r="H2388">
        <v>233.963331356418</v>
      </c>
      <c r="I2388">
        <v>234.08019749097599</v>
      </c>
      <c r="J2388">
        <v>235.52306705489499</v>
      </c>
      <c r="K2388">
        <v>236.079378177607</v>
      </c>
      <c r="L2388">
        <v>283.34625623850297</v>
      </c>
      <c r="M2388">
        <v>210.47574791639599</v>
      </c>
      <c r="N2388">
        <v>8.7784796238452891</v>
      </c>
      <c r="O2388">
        <v>204.67628526656901</v>
      </c>
      <c r="P2388">
        <v>31.992000000000001</v>
      </c>
    </row>
    <row r="2389" spans="1:16">
      <c r="A2389" s="6">
        <v>41008.458333333336</v>
      </c>
      <c r="B2389">
        <v>5.2729521935597496</v>
      </c>
      <c r="C2389">
        <v>11.9069568979475</v>
      </c>
      <c r="D2389">
        <v>13.746039006143199</v>
      </c>
      <c r="E2389">
        <v>16.113032923359899</v>
      </c>
      <c r="F2389">
        <v>17.982941741588299</v>
      </c>
      <c r="G2389">
        <v>230.80824539098501</v>
      </c>
      <c r="H2389">
        <v>231.36061782453399</v>
      </c>
      <c r="I2389">
        <v>231.923811272855</v>
      </c>
      <c r="J2389">
        <v>233.714604619608</v>
      </c>
      <c r="K2389">
        <v>234.48063796398</v>
      </c>
      <c r="L2389">
        <v>283.73132112258003</v>
      </c>
      <c r="M2389">
        <v>185.65621763367099</v>
      </c>
      <c r="N2389">
        <v>5.06956833435832</v>
      </c>
      <c r="O2389">
        <v>181.95807726687599</v>
      </c>
      <c r="P2389">
        <v>27.548999999999999</v>
      </c>
    </row>
    <row r="2390" spans="1:16">
      <c r="A2390" s="6">
        <v>41008.5</v>
      </c>
      <c r="B2390">
        <v>6.3063404171097899</v>
      </c>
      <c r="C2390">
        <v>13.139535710493099</v>
      </c>
      <c r="D2390">
        <v>14.951327850751399</v>
      </c>
      <c r="E2390">
        <v>16.8387639698859</v>
      </c>
      <c r="F2390">
        <v>18.343514063029499</v>
      </c>
      <c r="G2390">
        <v>230.394854243087</v>
      </c>
      <c r="H2390">
        <v>230.51175130940001</v>
      </c>
      <c r="I2390">
        <v>230.62809559926501</v>
      </c>
      <c r="J2390">
        <v>231.711419340986</v>
      </c>
      <c r="K2390">
        <v>231.98184042238901</v>
      </c>
      <c r="L2390">
        <v>283.62508784171098</v>
      </c>
      <c r="M2390">
        <v>156.88968553222799</v>
      </c>
      <c r="N2390">
        <v>2.06071257234098</v>
      </c>
      <c r="O2390">
        <v>155.332729774348</v>
      </c>
      <c r="P2390">
        <v>27.548999999999999</v>
      </c>
    </row>
    <row r="2391" spans="1:16">
      <c r="A2391" s="6">
        <v>41008.541666666664</v>
      </c>
      <c r="B2391">
        <v>7.0446426259502202</v>
      </c>
      <c r="C2391">
        <v>14.027889654646</v>
      </c>
      <c r="D2391">
        <v>15.8363413692232</v>
      </c>
      <c r="E2391">
        <v>16.999991522624001</v>
      </c>
      <c r="F2391">
        <v>18.498006662491498</v>
      </c>
      <c r="G2391">
        <v>229.20366725210599</v>
      </c>
      <c r="H2391">
        <v>229.30524224569001</v>
      </c>
      <c r="I2391">
        <v>229.40710289922899</v>
      </c>
      <c r="J2391">
        <v>230.22890185871799</v>
      </c>
      <c r="K2391">
        <v>230.42060729117301</v>
      </c>
      <c r="L2391">
        <v>283.66484538712899</v>
      </c>
      <c r="M2391">
        <v>192.73432687584801</v>
      </c>
      <c r="N2391">
        <v>5.9314113710313299</v>
      </c>
      <c r="O2391">
        <v>188.362417662783</v>
      </c>
      <c r="P2391">
        <v>27.548999999999999</v>
      </c>
    </row>
    <row r="2392" spans="1:16">
      <c r="A2392" s="6">
        <v>41008.583333333336</v>
      </c>
      <c r="B2392">
        <v>6.2049231364446102</v>
      </c>
      <c r="C2392">
        <v>13.0075539341085</v>
      </c>
      <c r="D2392">
        <v>14.821654894876101</v>
      </c>
      <c r="E2392">
        <v>15.798232300815901</v>
      </c>
      <c r="F2392">
        <v>17.214024264158599</v>
      </c>
      <c r="G2392">
        <v>223.04568479170001</v>
      </c>
      <c r="H2392">
        <v>223.80673270589199</v>
      </c>
      <c r="I2392">
        <v>224.58233898136001</v>
      </c>
      <c r="J2392">
        <v>226.16371494627299</v>
      </c>
      <c r="K2392">
        <v>226.61711285719599</v>
      </c>
      <c r="L2392">
        <v>283.44775260694098</v>
      </c>
      <c r="M2392">
        <v>212.56637988121</v>
      </c>
      <c r="N2392">
        <v>8.7714896511839395</v>
      </c>
      <c r="O2392">
        <v>206.642473146707</v>
      </c>
      <c r="P2392">
        <v>29.84</v>
      </c>
    </row>
    <row r="2393" spans="1:16">
      <c r="A2393" s="6">
        <v>41008.625</v>
      </c>
      <c r="B2393">
        <v>5.9549869303627396</v>
      </c>
      <c r="C2393">
        <v>12.799317470337201</v>
      </c>
      <c r="D2393">
        <v>14.648229842384399</v>
      </c>
      <c r="E2393">
        <v>15.7858545623904</v>
      </c>
      <c r="F2393">
        <v>17.308725186372399</v>
      </c>
      <c r="G2393">
        <v>216.12140295899101</v>
      </c>
      <c r="H2393">
        <v>217.029666350892</v>
      </c>
      <c r="I2393">
        <v>217.960825646335</v>
      </c>
      <c r="J2393">
        <v>219.61570334265801</v>
      </c>
      <c r="K2393">
        <v>220.13998943691001</v>
      </c>
      <c r="L2393">
        <v>283.02914368066001</v>
      </c>
      <c r="M2393">
        <v>124.169888739222</v>
      </c>
      <c r="N2393">
        <v>0</v>
      </c>
      <c r="O2393">
        <v>124.169888739222</v>
      </c>
      <c r="P2393">
        <v>31.808</v>
      </c>
    </row>
    <row r="2394" spans="1:16">
      <c r="A2394" s="6">
        <v>41008.666666666664</v>
      </c>
      <c r="B2394">
        <v>6.1040602680987304</v>
      </c>
      <c r="C2394">
        <v>13.199600172522601</v>
      </c>
      <c r="D2394">
        <v>15.1187331393575</v>
      </c>
      <c r="E2394">
        <v>16.4327229944126</v>
      </c>
      <c r="F2394">
        <v>18.048906143918099</v>
      </c>
      <c r="G2394">
        <v>211.44066296061499</v>
      </c>
      <c r="H2394">
        <v>212.293656131185</v>
      </c>
      <c r="I2394">
        <v>213.156210781922</v>
      </c>
      <c r="J2394">
        <v>214.634345945597</v>
      </c>
      <c r="K2394">
        <v>215.054262809276</v>
      </c>
      <c r="L2394">
        <v>282.60644520354998</v>
      </c>
      <c r="M2394">
        <v>82.005932404620495</v>
      </c>
      <c r="N2394">
        <v>0</v>
      </c>
      <c r="O2394">
        <v>82.005932404620495</v>
      </c>
      <c r="P2394">
        <v>33.917000000000002</v>
      </c>
    </row>
    <row r="2395" spans="1:16">
      <c r="A2395" s="6">
        <v>41008.708333333336</v>
      </c>
      <c r="B2395">
        <v>6.2856713982087502</v>
      </c>
      <c r="C2395">
        <v>13.703471207041</v>
      </c>
      <c r="D2395">
        <v>15.721141944905799</v>
      </c>
      <c r="E2395">
        <v>17.201925715065499</v>
      </c>
      <c r="F2395">
        <v>18.897497681228899</v>
      </c>
      <c r="G2395">
        <v>209.33786463347101</v>
      </c>
      <c r="H2395">
        <v>210.13188669630199</v>
      </c>
      <c r="I2395">
        <v>210.941998565804</v>
      </c>
      <c r="J2395">
        <v>212.27074001013301</v>
      </c>
      <c r="K2395">
        <v>212.72123289934899</v>
      </c>
      <c r="L2395">
        <v>282.39433171319303</v>
      </c>
      <c r="M2395">
        <v>52.515157420335498</v>
      </c>
      <c r="N2395">
        <v>0</v>
      </c>
      <c r="O2395">
        <v>52.515157420335498</v>
      </c>
      <c r="P2395">
        <v>34.261000000000003</v>
      </c>
    </row>
    <row r="2396" spans="1:16">
      <c r="A2396" s="6">
        <v>41008.75</v>
      </c>
      <c r="B2396">
        <v>6.4165696724043002</v>
      </c>
      <c r="C2396">
        <v>14.172694132226701</v>
      </c>
      <c r="D2396">
        <v>16.296720782207402</v>
      </c>
      <c r="E2396">
        <v>18.046003829620801</v>
      </c>
      <c r="F2396">
        <v>19.820531586661101</v>
      </c>
      <c r="G2396">
        <v>208.83830328323</v>
      </c>
      <c r="H2396">
        <v>209.64181821091299</v>
      </c>
      <c r="I2396">
        <v>210.461836517585</v>
      </c>
      <c r="J2396">
        <v>211.855969384643</v>
      </c>
      <c r="K2396">
        <v>212.393549974911</v>
      </c>
      <c r="L2396">
        <v>282.14617592094601</v>
      </c>
      <c r="M2396">
        <v>17.2164249589527</v>
      </c>
      <c r="N2396">
        <v>0</v>
      </c>
      <c r="O2396">
        <v>17.2164249589527</v>
      </c>
      <c r="P2396">
        <v>41.662999999999997</v>
      </c>
    </row>
    <row r="2397" spans="1:16">
      <c r="A2397" s="6">
        <v>41008.791666666664</v>
      </c>
      <c r="B2397">
        <v>6.4980700764683403</v>
      </c>
      <c r="C2397">
        <v>14.395765849160901</v>
      </c>
      <c r="D2397">
        <v>16.5631279569022</v>
      </c>
      <c r="E2397">
        <v>18.3726412374136</v>
      </c>
      <c r="F2397">
        <v>20.158818844744701</v>
      </c>
      <c r="G2397">
        <v>207.869554398849</v>
      </c>
      <c r="H2397">
        <v>208.78293174218101</v>
      </c>
      <c r="I2397">
        <v>209.71806226452799</v>
      </c>
      <c r="J2397">
        <v>211.28580131285901</v>
      </c>
      <c r="K2397">
        <v>211.88020554408399</v>
      </c>
      <c r="L2397">
        <v>281.85205836113198</v>
      </c>
      <c r="M2397">
        <v>2.38358678891968</v>
      </c>
      <c r="N2397">
        <v>0</v>
      </c>
      <c r="O2397">
        <v>2.38358678891968</v>
      </c>
      <c r="P2397">
        <v>34.518000000000001</v>
      </c>
    </row>
    <row r="2398" spans="1:16">
      <c r="A2398" s="6">
        <v>41008.833333333336</v>
      </c>
      <c r="B2398">
        <v>6.5627217708396399</v>
      </c>
      <c r="C2398">
        <v>14.487586805411899</v>
      </c>
      <c r="D2398">
        <v>16.656772437436999</v>
      </c>
      <c r="E2398">
        <v>18.536509207720801</v>
      </c>
      <c r="F2398">
        <v>20.301072962792301</v>
      </c>
      <c r="G2398">
        <v>206.18656439323999</v>
      </c>
      <c r="H2398">
        <v>207.119770338367</v>
      </c>
      <c r="I2398">
        <v>208.067688538574</v>
      </c>
      <c r="J2398">
        <v>209.728583533066</v>
      </c>
      <c r="K2398">
        <v>210.44250440019499</v>
      </c>
      <c r="L2398">
        <v>281.79594319280699</v>
      </c>
      <c r="M2398">
        <v>0</v>
      </c>
      <c r="N2398">
        <v>0</v>
      </c>
      <c r="O2398">
        <v>0</v>
      </c>
      <c r="P2398">
        <v>36.896999999999998</v>
      </c>
    </row>
    <row r="2399" spans="1:16">
      <c r="A2399" s="6">
        <v>41008.875</v>
      </c>
      <c r="B2399">
        <v>6.6429571783405601</v>
      </c>
      <c r="C2399">
        <v>14.610065634924201</v>
      </c>
      <c r="D2399">
        <v>16.787700371161201</v>
      </c>
      <c r="E2399">
        <v>18.827343063660301</v>
      </c>
      <c r="F2399">
        <v>20.566056953467299</v>
      </c>
      <c r="G2399">
        <v>206.637400805385</v>
      </c>
      <c r="H2399">
        <v>207.61872659938101</v>
      </c>
      <c r="I2399">
        <v>208.61828910500901</v>
      </c>
      <c r="J2399">
        <v>210.31352973060399</v>
      </c>
      <c r="K2399">
        <v>211.12036186913701</v>
      </c>
      <c r="L2399">
        <v>281.74613527282798</v>
      </c>
      <c r="M2399">
        <v>0</v>
      </c>
      <c r="N2399">
        <v>0</v>
      </c>
      <c r="O2399">
        <v>0</v>
      </c>
      <c r="P2399">
        <v>34.482999999999997</v>
      </c>
    </row>
    <row r="2400" spans="1:16">
      <c r="A2400" s="6">
        <v>41008.916666666664</v>
      </c>
      <c r="B2400">
        <v>6.61198981752643</v>
      </c>
      <c r="C2400">
        <v>14.547726598723999</v>
      </c>
      <c r="D2400">
        <v>16.7153820248725</v>
      </c>
      <c r="E2400">
        <v>19.087762031728701</v>
      </c>
      <c r="F2400">
        <v>20.900289936007699</v>
      </c>
      <c r="G2400">
        <v>206.86009676021601</v>
      </c>
      <c r="H2400">
        <v>207.730069944821</v>
      </c>
      <c r="I2400">
        <v>208.61984829894399</v>
      </c>
      <c r="J2400">
        <v>210.41503356145799</v>
      </c>
      <c r="K2400">
        <v>211.259615935353</v>
      </c>
      <c r="L2400">
        <v>281.76096614659701</v>
      </c>
      <c r="M2400">
        <v>0</v>
      </c>
      <c r="N2400">
        <v>0</v>
      </c>
      <c r="O2400">
        <v>0</v>
      </c>
      <c r="P2400">
        <v>33.917000000000002</v>
      </c>
    </row>
    <row r="2401" spans="1:16">
      <c r="A2401" s="6">
        <v>41008.958333333336</v>
      </c>
      <c r="B2401">
        <v>6.3574535486381603</v>
      </c>
      <c r="C2401">
        <v>14.0790852318238</v>
      </c>
      <c r="D2401">
        <v>16.1979255999643</v>
      </c>
      <c r="E2401">
        <v>18.633104187651</v>
      </c>
      <c r="F2401">
        <v>20.342350729835601</v>
      </c>
      <c r="G2401">
        <v>207.857475130528</v>
      </c>
      <c r="H2401">
        <v>208.694874548564</v>
      </c>
      <c r="I2401">
        <v>209.548947870706</v>
      </c>
      <c r="J2401">
        <v>211.42996809741501</v>
      </c>
      <c r="K2401">
        <v>212.438041646778</v>
      </c>
      <c r="L2401">
        <v>281.980182339625</v>
      </c>
      <c r="M2401">
        <v>0</v>
      </c>
      <c r="N2401">
        <v>0</v>
      </c>
      <c r="O2401">
        <v>0</v>
      </c>
      <c r="P2401">
        <v>33.917000000000002</v>
      </c>
    </row>
    <row r="2402" spans="1:16">
      <c r="A2402" s="6">
        <v>41009</v>
      </c>
      <c r="B2402">
        <v>6.1045351829866004</v>
      </c>
      <c r="C2402">
        <v>13.484634055837301</v>
      </c>
      <c r="D2402">
        <v>15.5068282061233</v>
      </c>
      <c r="E2402">
        <v>17.9735188849758</v>
      </c>
      <c r="F2402">
        <v>19.5006005330623</v>
      </c>
      <c r="G2402">
        <v>209.74671433573201</v>
      </c>
      <c r="H2402">
        <v>210.579679557688</v>
      </c>
      <c r="I2402">
        <v>211.42361493515199</v>
      </c>
      <c r="J2402">
        <v>213.16830454025899</v>
      </c>
      <c r="K2402">
        <v>214.255742074729</v>
      </c>
      <c r="L2402">
        <v>282.18058822054201</v>
      </c>
      <c r="M2402">
        <v>0</v>
      </c>
      <c r="N2402">
        <v>0</v>
      </c>
      <c r="O2402">
        <v>0</v>
      </c>
      <c r="P2402">
        <v>37.283999999999999</v>
      </c>
    </row>
    <row r="2403" spans="1:16">
      <c r="A2403" s="6">
        <v>41009.041666666664</v>
      </c>
      <c r="B2403">
        <v>5.7060629601531803</v>
      </c>
      <c r="C2403">
        <v>12.6192517430022</v>
      </c>
      <c r="D2403">
        <v>14.5157169137042</v>
      </c>
      <c r="E2403">
        <v>16.877904848725699</v>
      </c>
      <c r="F2403">
        <v>18.2653763941546</v>
      </c>
      <c r="G2403">
        <v>211.58370452072501</v>
      </c>
      <c r="H2403">
        <v>212.64257872087401</v>
      </c>
      <c r="I2403">
        <v>213.72183963636999</v>
      </c>
      <c r="J2403">
        <v>215.138255992539</v>
      </c>
      <c r="K2403">
        <v>216.419844297553</v>
      </c>
      <c r="L2403">
        <v>282.07350566476703</v>
      </c>
      <c r="M2403">
        <v>0</v>
      </c>
      <c r="N2403">
        <v>0</v>
      </c>
      <c r="O2403">
        <v>0</v>
      </c>
      <c r="P2403">
        <v>37.283999999999999</v>
      </c>
    </row>
    <row r="2404" spans="1:16">
      <c r="A2404" s="6">
        <v>41009.083333333336</v>
      </c>
      <c r="B2404">
        <v>4.9947653185410799</v>
      </c>
      <c r="C2404">
        <v>11.2039569815877</v>
      </c>
      <c r="D2404">
        <v>12.9188811962701</v>
      </c>
      <c r="E2404">
        <v>15.3358380274483</v>
      </c>
      <c r="F2404">
        <v>16.524886640117799</v>
      </c>
      <c r="G2404">
        <v>216.37250369568599</v>
      </c>
      <c r="H2404">
        <v>217.53410299750999</v>
      </c>
      <c r="I2404">
        <v>218.718386337569</v>
      </c>
      <c r="J2404">
        <v>219.891234447816</v>
      </c>
      <c r="K2404">
        <v>221.57411400354201</v>
      </c>
      <c r="L2404">
        <v>281.74635128467497</v>
      </c>
      <c r="M2404">
        <v>0</v>
      </c>
      <c r="N2404">
        <v>0</v>
      </c>
      <c r="O2404">
        <v>0</v>
      </c>
      <c r="P2404">
        <v>37.283999999999999</v>
      </c>
    </row>
    <row r="2405" spans="1:16">
      <c r="A2405" s="6">
        <v>41009.125</v>
      </c>
      <c r="B2405">
        <v>4.4070820371791299</v>
      </c>
      <c r="C2405">
        <v>9.9066551370445097</v>
      </c>
      <c r="D2405">
        <v>11.429518750744499</v>
      </c>
      <c r="E2405">
        <v>13.281089245812</v>
      </c>
      <c r="F2405">
        <v>14.1097485031686</v>
      </c>
      <c r="G2405">
        <v>232.233582656236</v>
      </c>
      <c r="H2405">
        <v>233.23083938440899</v>
      </c>
      <c r="I2405">
        <v>234.24848938120499</v>
      </c>
      <c r="J2405">
        <v>235.70952749150601</v>
      </c>
      <c r="K2405">
        <v>237.592724608927</v>
      </c>
      <c r="L2405">
        <v>281.62123142484398</v>
      </c>
      <c r="M2405">
        <v>0</v>
      </c>
      <c r="N2405">
        <v>0</v>
      </c>
      <c r="O2405">
        <v>0</v>
      </c>
      <c r="P2405">
        <v>37.283999999999999</v>
      </c>
    </row>
    <row r="2406" spans="1:16">
      <c r="A2406" s="6">
        <v>41009.166666666664</v>
      </c>
      <c r="B2406">
        <v>3.4733656144021698</v>
      </c>
      <c r="C2406">
        <v>8.3107571693475393</v>
      </c>
      <c r="D2406">
        <v>9.6921066275059307</v>
      </c>
      <c r="E2406">
        <v>11.1914517051122</v>
      </c>
      <c r="F2406">
        <v>11.7856451963716</v>
      </c>
      <c r="G2406">
        <v>246.944687428945</v>
      </c>
      <c r="H2406">
        <v>249.39402871920601</v>
      </c>
      <c r="I2406">
        <v>251.89249291425199</v>
      </c>
      <c r="J2406">
        <v>254.235339115941</v>
      </c>
      <c r="K2406">
        <v>256.148986139908</v>
      </c>
      <c r="L2406">
        <v>281.14951412215902</v>
      </c>
      <c r="M2406">
        <v>0</v>
      </c>
      <c r="N2406">
        <v>0</v>
      </c>
      <c r="O2406">
        <v>0</v>
      </c>
      <c r="P2406">
        <v>37.283999999999999</v>
      </c>
    </row>
    <row r="2407" spans="1:16">
      <c r="A2407" s="6">
        <v>41009.208333333336</v>
      </c>
      <c r="B2407">
        <v>2.7791003994661301</v>
      </c>
      <c r="C2407">
        <v>6.8501097266141802</v>
      </c>
      <c r="D2407">
        <v>8.0308996172479006</v>
      </c>
      <c r="E2407">
        <v>9.1621759365673707</v>
      </c>
      <c r="F2407">
        <v>9.6730112360114493</v>
      </c>
      <c r="G2407">
        <v>253.54391840705901</v>
      </c>
      <c r="H2407">
        <v>257.08432359461898</v>
      </c>
      <c r="I2407">
        <v>260.70141512435202</v>
      </c>
      <c r="J2407">
        <v>262.77656725815399</v>
      </c>
      <c r="K2407">
        <v>264.70217197170302</v>
      </c>
      <c r="L2407">
        <v>280.77852992951898</v>
      </c>
      <c r="M2407">
        <v>0</v>
      </c>
      <c r="N2407">
        <v>0</v>
      </c>
      <c r="O2407">
        <v>0</v>
      </c>
      <c r="P2407">
        <v>38.966999999999999</v>
      </c>
    </row>
    <row r="2408" spans="1:16">
      <c r="A2408" s="6">
        <v>41009.25</v>
      </c>
      <c r="B2408">
        <v>2.3330774003210499</v>
      </c>
      <c r="C2408">
        <v>6.1390197570933598</v>
      </c>
      <c r="D2408">
        <v>7.2814590187864203</v>
      </c>
      <c r="E2408">
        <v>8.4282847283034101</v>
      </c>
      <c r="F2408">
        <v>8.8631319031327305</v>
      </c>
      <c r="G2408">
        <v>255.30179063649399</v>
      </c>
      <c r="H2408">
        <v>259.37574652976599</v>
      </c>
      <c r="I2408">
        <v>263.53404287897001</v>
      </c>
      <c r="J2408">
        <v>266.25902555812098</v>
      </c>
      <c r="K2408">
        <v>267.98318787828202</v>
      </c>
      <c r="L2408">
        <v>280.269671489205</v>
      </c>
      <c r="M2408">
        <v>2.4781733633985001</v>
      </c>
      <c r="N2408">
        <v>0</v>
      </c>
      <c r="O2408">
        <v>2.4781733633985001</v>
      </c>
      <c r="P2408">
        <v>37.283999999999999</v>
      </c>
    </row>
    <row r="2409" spans="1:16">
      <c r="A2409" s="6">
        <v>41009.291666666664</v>
      </c>
      <c r="B2409">
        <v>2.2006988049748402</v>
      </c>
      <c r="C2409">
        <v>5.7556409275889502</v>
      </c>
      <c r="D2409">
        <v>6.8227771545996196</v>
      </c>
      <c r="E2409">
        <v>8.1288428619681596</v>
      </c>
      <c r="F2409">
        <v>8.5895899688083706</v>
      </c>
      <c r="G2409">
        <v>262.87169978649803</v>
      </c>
      <c r="H2409">
        <v>264.14237311059202</v>
      </c>
      <c r="I2409">
        <v>265.44562123766298</v>
      </c>
      <c r="J2409">
        <v>268.757122068775</v>
      </c>
      <c r="K2409">
        <v>269.78649841935999</v>
      </c>
      <c r="L2409">
        <v>280.34321875393999</v>
      </c>
      <c r="M2409">
        <v>43.136913378074901</v>
      </c>
      <c r="N2409">
        <v>0</v>
      </c>
      <c r="O2409">
        <v>43.136913378074901</v>
      </c>
      <c r="P2409">
        <v>36.993000000000002</v>
      </c>
    </row>
    <row r="2410" spans="1:16">
      <c r="A2410" s="6">
        <v>41009.333333333336</v>
      </c>
      <c r="B2410">
        <v>2.2507388327122602</v>
      </c>
      <c r="C2410">
        <v>5.0649061903691202</v>
      </c>
      <c r="D2410">
        <v>5.84198630904931</v>
      </c>
      <c r="E2410">
        <v>7.5061574941342997</v>
      </c>
      <c r="F2410">
        <v>7.97795742596597</v>
      </c>
      <c r="G2410">
        <v>269.18585586820802</v>
      </c>
      <c r="H2410">
        <v>270.45761600404501</v>
      </c>
      <c r="I2410">
        <v>271.75725958135598</v>
      </c>
      <c r="J2410">
        <v>275.12554448853899</v>
      </c>
      <c r="K2410">
        <v>276.10747748785298</v>
      </c>
      <c r="L2410">
        <v>280.90687706916202</v>
      </c>
      <c r="M2410">
        <v>92.722256606046798</v>
      </c>
      <c r="N2410">
        <v>0</v>
      </c>
      <c r="O2410">
        <v>92.722256606046798</v>
      </c>
      <c r="P2410">
        <v>34.966000000000001</v>
      </c>
    </row>
    <row r="2411" spans="1:16">
      <c r="A2411" s="6">
        <v>41009.375</v>
      </c>
      <c r="B2411">
        <v>2.4673474713088899</v>
      </c>
      <c r="C2411">
        <v>4.51071873158845</v>
      </c>
      <c r="D2411">
        <v>5.0140080017365403</v>
      </c>
      <c r="E2411">
        <v>5.6796317998061197</v>
      </c>
      <c r="F2411">
        <v>6.2264712223465404</v>
      </c>
      <c r="G2411">
        <v>261.82002408353998</v>
      </c>
      <c r="H2411">
        <v>262.87869711923599</v>
      </c>
      <c r="I2411">
        <v>263.95931406501199</v>
      </c>
      <c r="J2411">
        <v>267.04735408022299</v>
      </c>
      <c r="K2411">
        <v>268.75800640159099</v>
      </c>
      <c r="L2411">
        <v>281.43520142539302</v>
      </c>
      <c r="M2411">
        <v>207.99851362851399</v>
      </c>
      <c r="N2411">
        <v>16.1471483715024</v>
      </c>
      <c r="O2411">
        <v>198.97761190814001</v>
      </c>
      <c r="P2411">
        <v>33.576000000000001</v>
      </c>
    </row>
    <row r="2412" spans="1:16">
      <c r="A2412" s="6">
        <v>41009.416666666664</v>
      </c>
      <c r="B2412">
        <v>3.0721210101557901</v>
      </c>
      <c r="C2412">
        <v>5.4784632297563904</v>
      </c>
      <c r="D2412">
        <v>6.0648695921140003</v>
      </c>
      <c r="E2412">
        <v>6.9953908958423696</v>
      </c>
      <c r="F2412">
        <v>7.6651198750653604</v>
      </c>
      <c r="G2412">
        <v>267.55262935177899</v>
      </c>
      <c r="H2412">
        <v>268.36106152211403</v>
      </c>
      <c r="I2412">
        <v>269.18800976794199</v>
      </c>
      <c r="J2412">
        <v>271.82183670220098</v>
      </c>
      <c r="K2412">
        <v>273.60708816566301</v>
      </c>
      <c r="L2412">
        <v>282.24479962359197</v>
      </c>
      <c r="M2412">
        <v>315.61278263668697</v>
      </c>
      <c r="N2412">
        <v>48.575181791783599</v>
      </c>
      <c r="O2412">
        <v>283.29385409795498</v>
      </c>
      <c r="P2412">
        <v>33.046999999999997</v>
      </c>
    </row>
    <row r="2413" spans="1:16">
      <c r="A2413" s="6">
        <v>41009.458333333336</v>
      </c>
      <c r="B2413">
        <v>3.51959960489252</v>
      </c>
      <c r="C2413">
        <v>5.8956063990408998</v>
      </c>
      <c r="D2413">
        <v>6.4560578549217604</v>
      </c>
      <c r="E2413">
        <v>6.9765652603928299</v>
      </c>
      <c r="F2413">
        <v>7.4758247683150501</v>
      </c>
      <c r="G2413">
        <v>268.96531338638601</v>
      </c>
      <c r="H2413">
        <v>269.53128007152799</v>
      </c>
      <c r="I2413">
        <v>270.10987471941701</v>
      </c>
      <c r="J2413">
        <v>270.35020289630597</v>
      </c>
      <c r="K2413">
        <v>271.53642625359703</v>
      </c>
      <c r="L2413">
        <v>282.75811091547899</v>
      </c>
      <c r="M2413">
        <v>447.197950519676</v>
      </c>
      <c r="N2413">
        <v>126.45132158758101</v>
      </c>
      <c r="O2413">
        <v>354.39237929633998</v>
      </c>
      <c r="P2413">
        <v>32.372</v>
      </c>
    </row>
    <row r="2414" spans="1:16">
      <c r="A2414" s="6">
        <v>41009.5</v>
      </c>
      <c r="B2414">
        <v>4.2385748410806299</v>
      </c>
      <c r="C2414">
        <v>7.1080747358465999</v>
      </c>
      <c r="D2414">
        <v>7.7857354536267902</v>
      </c>
      <c r="E2414">
        <v>8.3647661363044694</v>
      </c>
      <c r="F2414">
        <v>8.7090446102255292</v>
      </c>
      <c r="G2414">
        <v>273.98514028456702</v>
      </c>
      <c r="H2414">
        <v>274.49768691352199</v>
      </c>
      <c r="I2414">
        <v>275.02009998655802</v>
      </c>
      <c r="J2414">
        <v>274.36883223085601</v>
      </c>
      <c r="K2414">
        <v>274.71431572339998</v>
      </c>
      <c r="L2414">
        <v>282.938156290564</v>
      </c>
      <c r="M2414">
        <v>472.053759676212</v>
      </c>
      <c r="N2414">
        <v>132.85330135275399</v>
      </c>
      <c r="O2414">
        <v>371.116635498844</v>
      </c>
      <c r="P2414">
        <v>32.372</v>
      </c>
    </row>
    <row r="2415" spans="1:16">
      <c r="A2415" s="6">
        <v>41009.541666666664</v>
      </c>
      <c r="B2415">
        <v>4.7224422854892198</v>
      </c>
      <c r="C2415">
        <v>8.00256016387209</v>
      </c>
      <c r="D2415">
        <v>8.7779436716772796</v>
      </c>
      <c r="E2415">
        <v>9.3069474668177392</v>
      </c>
      <c r="F2415">
        <v>9.6422196805673597</v>
      </c>
      <c r="G2415">
        <v>274.68219489605298</v>
      </c>
      <c r="H2415">
        <v>274.958508041144</v>
      </c>
      <c r="I2415">
        <v>275.23765844782099</v>
      </c>
      <c r="J2415">
        <v>274.72125755820099</v>
      </c>
      <c r="K2415">
        <v>274.82673977838198</v>
      </c>
      <c r="L2415">
        <v>283.54164069024398</v>
      </c>
      <c r="M2415">
        <v>546.17758126839794</v>
      </c>
      <c r="N2415">
        <v>263.96539221827999</v>
      </c>
      <c r="O2415">
        <v>350.54894116161398</v>
      </c>
      <c r="P2415">
        <v>33.462000000000003</v>
      </c>
    </row>
    <row r="2416" spans="1:16">
      <c r="A2416" s="6">
        <v>41009.583333333336</v>
      </c>
      <c r="B2416">
        <v>5.2391574503402403</v>
      </c>
      <c r="C2416">
        <v>8.8574230226491206</v>
      </c>
      <c r="D2416">
        <v>9.7143686177513509</v>
      </c>
      <c r="E2416">
        <v>10.307571908923199</v>
      </c>
      <c r="F2416">
        <v>10.629236504763201</v>
      </c>
      <c r="G2416">
        <v>270.768270890108</v>
      </c>
      <c r="H2416">
        <v>271.14141356946698</v>
      </c>
      <c r="I2416">
        <v>271.51913021055799</v>
      </c>
      <c r="J2416">
        <v>270.67709936316197</v>
      </c>
      <c r="K2416">
        <v>270.67070847592299</v>
      </c>
      <c r="L2416">
        <v>283.47434817939597</v>
      </c>
      <c r="M2416">
        <v>549.51079464644602</v>
      </c>
      <c r="N2416">
        <v>395.10773346353199</v>
      </c>
      <c r="O2416">
        <v>281.12803602022501</v>
      </c>
      <c r="P2416">
        <v>34.267000000000003</v>
      </c>
    </row>
    <row r="2417" spans="1:16">
      <c r="A2417" s="6">
        <v>41009.625</v>
      </c>
      <c r="B2417">
        <v>5.4491985429196301</v>
      </c>
      <c r="C2417">
        <v>9.6232124459093296</v>
      </c>
      <c r="D2417">
        <v>10.636459930601401</v>
      </c>
      <c r="E2417">
        <v>11.1220551719271</v>
      </c>
      <c r="F2417">
        <v>11.543579763677601</v>
      </c>
      <c r="G2417">
        <v>284.55976147806598</v>
      </c>
      <c r="H2417">
        <v>284.775979804119</v>
      </c>
      <c r="I2417">
        <v>284.99667104818502</v>
      </c>
      <c r="J2417">
        <v>282.52739104575602</v>
      </c>
      <c r="K2417">
        <v>282.44935144786501</v>
      </c>
      <c r="L2417">
        <v>283.286546015586</v>
      </c>
      <c r="M2417">
        <v>524.22478675575496</v>
      </c>
      <c r="N2417">
        <v>661.31108421286399</v>
      </c>
      <c r="O2417">
        <v>141.69085189527101</v>
      </c>
      <c r="P2417">
        <v>35.502000000000002</v>
      </c>
    </row>
    <row r="2418" spans="1:16">
      <c r="A2418" s="6">
        <v>41009.666666666664</v>
      </c>
      <c r="B2418">
        <v>5.8535946754337802</v>
      </c>
      <c r="C2418">
        <v>10.4454700381494</v>
      </c>
      <c r="D2418">
        <v>11.5650638496839</v>
      </c>
      <c r="E2418">
        <v>12.2722267682582</v>
      </c>
      <c r="F2418">
        <v>12.7755416079717</v>
      </c>
      <c r="G2418">
        <v>281.28477013801</v>
      </c>
      <c r="H2418">
        <v>282.52209405649802</v>
      </c>
      <c r="I2418">
        <v>283.77791082593802</v>
      </c>
      <c r="J2418">
        <v>282.00844101562899</v>
      </c>
      <c r="K2418">
        <v>282.22664994755502</v>
      </c>
      <c r="L2418">
        <v>282.91511664191199</v>
      </c>
      <c r="M2418">
        <v>385.36629295600801</v>
      </c>
      <c r="N2418">
        <v>634.11207558023705</v>
      </c>
      <c r="O2418">
        <v>102.835050567838</v>
      </c>
      <c r="P2418">
        <v>39.921999999999997</v>
      </c>
    </row>
    <row r="2419" spans="1:16">
      <c r="A2419" s="6">
        <v>41009.708333333336</v>
      </c>
      <c r="B2419">
        <v>4.5850869377654</v>
      </c>
      <c r="C2419">
        <v>9.0111853958840005</v>
      </c>
      <c r="D2419">
        <v>10.149497987277099</v>
      </c>
      <c r="E2419">
        <v>11.2489408779167</v>
      </c>
      <c r="F2419">
        <v>12.0264885265989</v>
      </c>
      <c r="G2419">
        <v>269.02185276396602</v>
      </c>
      <c r="H2419">
        <v>269.95597293502902</v>
      </c>
      <c r="I2419">
        <v>270.905286476475</v>
      </c>
      <c r="J2419">
        <v>272.407528298969</v>
      </c>
      <c r="K2419">
        <v>273.05367217761801</v>
      </c>
      <c r="L2419">
        <v>281.645550560088</v>
      </c>
      <c r="M2419">
        <v>240.919848734591</v>
      </c>
      <c r="N2419">
        <v>630.83934798832502</v>
      </c>
      <c r="O2419">
        <v>58.1908066360361</v>
      </c>
      <c r="P2419">
        <v>52.764000000000003</v>
      </c>
    </row>
    <row r="2420" spans="1:16">
      <c r="A2420" s="6">
        <v>41009.75</v>
      </c>
      <c r="B2420">
        <v>3.9976521075974398</v>
      </c>
      <c r="C2420">
        <v>8.2409244577028105</v>
      </c>
      <c r="D2420">
        <v>9.3577944600624292</v>
      </c>
      <c r="E2420">
        <v>10.413990789550599</v>
      </c>
      <c r="F2420">
        <v>11.2289484132273</v>
      </c>
      <c r="G2420">
        <v>268.55878600777498</v>
      </c>
      <c r="H2420">
        <v>269.64089195166099</v>
      </c>
      <c r="I2420">
        <v>270.74254202030397</v>
      </c>
      <c r="J2420">
        <v>272.00021286929899</v>
      </c>
      <c r="K2420">
        <v>272.647814004569</v>
      </c>
      <c r="L2420">
        <v>280.99681696419901</v>
      </c>
      <c r="M2420">
        <v>93.633410957433398</v>
      </c>
      <c r="N2420">
        <v>543.69916939574603</v>
      </c>
      <c r="O2420">
        <v>27.623174979786299</v>
      </c>
      <c r="P2420">
        <v>54.32</v>
      </c>
    </row>
    <row r="2421" spans="1:16">
      <c r="A2421" s="6">
        <v>41009.791666666664</v>
      </c>
      <c r="B2421">
        <v>3.5292189017745002</v>
      </c>
      <c r="C2421">
        <v>8.5192005108075008</v>
      </c>
      <c r="D2421">
        <v>9.9519523793112299</v>
      </c>
      <c r="E2421">
        <v>11.243948312173201</v>
      </c>
      <c r="F2421">
        <v>12.261821958901001</v>
      </c>
      <c r="G2421">
        <v>256.10265446219699</v>
      </c>
      <c r="H2421">
        <v>258.299787376979</v>
      </c>
      <c r="I2421">
        <v>260.53923776146701</v>
      </c>
      <c r="J2421">
        <v>264.02376739561902</v>
      </c>
      <c r="K2421">
        <v>264.91209303931203</v>
      </c>
      <c r="L2421">
        <v>280.06951226186402</v>
      </c>
      <c r="M2421">
        <v>18.274080059025799</v>
      </c>
      <c r="N2421">
        <v>0</v>
      </c>
      <c r="O2421">
        <v>18.274080059025799</v>
      </c>
      <c r="P2421">
        <v>54.32</v>
      </c>
    </row>
    <row r="2422" spans="1:16">
      <c r="A2422" s="6">
        <v>41009.833333333336</v>
      </c>
      <c r="B2422">
        <v>3.0005758226030101</v>
      </c>
      <c r="C2422">
        <v>7.6358150773707303</v>
      </c>
      <c r="D2422">
        <v>9.0036445097204201</v>
      </c>
      <c r="E2422">
        <v>10.2478858912796</v>
      </c>
      <c r="F2422">
        <v>11.374275824865601</v>
      </c>
      <c r="G2422">
        <v>247.13368629598301</v>
      </c>
      <c r="H2422">
        <v>249.289678018779</v>
      </c>
      <c r="I2422">
        <v>251.48894303263</v>
      </c>
      <c r="J2422">
        <v>255.68996319697399</v>
      </c>
      <c r="K2422">
        <v>256.95609467955597</v>
      </c>
      <c r="L2422">
        <v>278.909082765476</v>
      </c>
      <c r="M2422">
        <v>0</v>
      </c>
      <c r="N2422">
        <v>0</v>
      </c>
      <c r="O2422">
        <v>0</v>
      </c>
      <c r="P2422">
        <v>54.32</v>
      </c>
    </row>
    <row r="2423" spans="1:16">
      <c r="A2423" s="6">
        <v>41009.875</v>
      </c>
      <c r="B2423">
        <v>2.4821953454837802</v>
      </c>
      <c r="C2423">
        <v>6.7723824193147797</v>
      </c>
      <c r="D2423">
        <v>8.0836474992603105</v>
      </c>
      <c r="E2423">
        <v>9.3106214937939207</v>
      </c>
      <c r="F2423">
        <v>10.425306381831099</v>
      </c>
      <c r="G2423">
        <v>236.96451090056399</v>
      </c>
      <c r="H2423">
        <v>240.86462378117099</v>
      </c>
      <c r="I2423">
        <v>244.84181340664199</v>
      </c>
      <c r="J2423">
        <v>251.17661416949801</v>
      </c>
      <c r="K2423">
        <v>253.227832747695</v>
      </c>
      <c r="L2423">
        <v>278.27686788421499</v>
      </c>
      <c r="M2423">
        <v>0</v>
      </c>
      <c r="N2423">
        <v>0</v>
      </c>
      <c r="O2423">
        <v>0</v>
      </c>
      <c r="P2423">
        <v>54.32</v>
      </c>
    </row>
    <row r="2424" spans="1:16">
      <c r="A2424" s="6">
        <v>41009.916666666664</v>
      </c>
      <c r="B2424">
        <v>2.8461381715453098</v>
      </c>
      <c r="C2424">
        <v>7.5670514816983498</v>
      </c>
      <c r="D2424">
        <v>8.9910248855897805</v>
      </c>
      <c r="E2424">
        <v>10.1286282904909</v>
      </c>
      <c r="F2424">
        <v>11.2562972983858</v>
      </c>
      <c r="G2424">
        <v>225.56073548123101</v>
      </c>
      <c r="H2424">
        <v>228.709261090582</v>
      </c>
      <c r="I2424">
        <v>231.91975846565799</v>
      </c>
      <c r="J2424">
        <v>238.57217642587801</v>
      </c>
      <c r="K2424">
        <v>240.484853984864</v>
      </c>
      <c r="L2424">
        <v>277.60250777172303</v>
      </c>
      <c r="M2424">
        <v>0</v>
      </c>
      <c r="N2424">
        <v>0</v>
      </c>
      <c r="O2424">
        <v>0</v>
      </c>
      <c r="P2424">
        <v>50.875</v>
      </c>
    </row>
    <row r="2425" spans="1:16">
      <c r="A2425" s="6">
        <v>41009.958333333336</v>
      </c>
      <c r="B2425">
        <v>2.9444772868940299</v>
      </c>
      <c r="C2425">
        <v>7.8812441084358902</v>
      </c>
      <c r="D2425">
        <v>9.3773895567127497</v>
      </c>
      <c r="E2425">
        <v>10.806417176470701</v>
      </c>
      <c r="F2425">
        <v>12.056833300375599</v>
      </c>
      <c r="G2425">
        <v>229.75744664551499</v>
      </c>
      <c r="H2425">
        <v>231.72604780165901</v>
      </c>
      <c r="I2425">
        <v>233.733331369805</v>
      </c>
      <c r="J2425">
        <v>238.73993024537799</v>
      </c>
      <c r="K2425">
        <v>240.12112744587299</v>
      </c>
      <c r="L2425">
        <v>276.96178536144498</v>
      </c>
      <c r="M2425">
        <v>0</v>
      </c>
      <c r="N2425">
        <v>0</v>
      </c>
      <c r="O2425">
        <v>0</v>
      </c>
      <c r="P2425">
        <v>49.048000000000002</v>
      </c>
    </row>
    <row r="2426" spans="1:16">
      <c r="A2426" s="6">
        <v>41010</v>
      </c>
      <c r="B2426">
        <v>2.39393627261662</v>
      </c>
      <c r="C2426">
        <v>7.1944874574449003</v>
      </c>
      <c r="D2426">
        <v>8.7318538827769405</v>
      </c>
      <c r="E2426">
        <v>10.201233470384899</v>
      </c>
      <c r="F2426">
        <v>11.4549306038327</v>
      </c>
      <c r="G2426">
        <v>221.927883074346</v>
      </c>
      <c r="H2426">
        <v>225.06261656476499</v>
      </c>
      <c r="I2426">
        <v>228.26124210249901</v>
      </c>
      <c r="J2426">
        <v>234.57969862514699</v>
      </c>
      <c r="K2426">
        <v>236.46750232194799</v>
      </c>
      <c r="L2426">
        <v>276.519691329642</v>
      </c>
      <c r="M2426">
        <v>0</v>
      </c>
      <c r="N2426">
        <v>0</v>
      </c>
      <c r="O2426">
        <v>0</v>
      </c>
      <c r="P2426">
        <v>58.585999999999999</v>
      </c>
    </row>
    <row r="2427" spans="1:16">
      <c r="A2427" s="6">
        <v>41010.041666666664</v>
      </c>
      <c r="B2427">
        <v>2.4230777546003801</v>
      </c>
      <c r="C2427">
        <v>7.4022928991693702</v>
      </c>
      <c r="D2427">
        <v>9.0133814383408897</v>
      </c>
      <c r="E2427">
        <v>10.7095198351725</v>
      </c>
      <c r="F2427">
        <v>12.042884637906599</v>
      </c>
      <c r="G2427">
        <v>217.301587720047</v>
      </c>
      <c r="H2427">
        <v>220.80946877286399</v>
      </c>
      <c r="I2427">
        <v>224.39112665163</v>
      </c>
      <c r="J2427">
        <v>230.97789929835599</v>
      </c>
      <c r="K2427">
        <v>233.02727826098399</v>
      </c>
      <c r="L2427">
        <v>276.64627432468001</v>
      </c>
      <c r="M2427">
        <v>0</v>
      </c>
      <c r="N2427">
        <v>0</v>
      </c>
      <c r="O2427">
        <v>0</v>
      </c>
      <c r="P2427">
        <v>58.585999999999999</v>
      </c>
    </row>
    <row r="2428" spans="1:16">
      <c r="A2428" s="6">
        <v>41010.083333333336</v>
      </c>
      <c r="B2428">
        <v>2.5065766931240701</v>
      </c>
      <c r="C2428">
        <v>7.6405619762011501</v>
      </c>
      <c r="D2428">
        <v>9.2998038435346597</v>
      </c>
      <c r="E2428">
        <v>11.0761852573326</v>
      </c>
      <c r="F2428">
        <v>12.4524115822504</v>
      </c>
      <c r="G2428">
        <v>216.866607782117</v>
      </c>
      <c r="H2428">
        <v>220.70026017923101</v>
      </c>
      <c r="I2428">
        <v>224.603652963971</v>
      </c>
      <c r="J2428">
        <v>231.331013250707</v>
      </c>
      <c r="K2428">
        <v>233.370157383368</v>
      </c>
      <c r="L2428">
        <v>276.14681360403102</v>
      </c>
      <c r="M2428">
        <v>0</v>
      </c>
      <c r="N2428">
        <v>0</v>
      </c>
      <c r="O2428">
        <v>0</v>
      </c>
      <c r="P2428">
        <v>58.585999999999999</v>
      </c>
    </row>
    <row r="2429" spans="1:16">
      <c r="A2429" s="6">
        <v>41010.125</v>
      </c>
      <c r="B2429">
        <v>2.5948390093688598</v>
      </c>
      <c r="C2429">
        <v>7.7421838813510302</v>
      </c>
      <c r="D2429">
        <v>9.3896094693967598</v>
      </c>
      <c r="E2429">
        <v>11.1475934507373</v>
      </c>
      <c r="F2429">
        <v>12.517201546572601</v>
      </c>
      <c r="G2429">
        <v>217.03470822763299</v>
      </c>
      <c r="H2429">
        <v>220.74507676426799</v>
      </c>
      <c r="I2429">
        <v>224.52952712839499</v>
      </c>
      <c r="J2429">
        <v>231.62788291676</v>
      </c>
      <c r="K2429">
        <v>233.73210960140199</v>
      </c>
      <c r="L2429">
        <v>276.10176842422999</v>
      </c>
      <c r="M2429">
        <v>0</v>
      </c>
      <c r="N2429">
        <v>0</v>
      </c>
      <c r="O2429">
        <v>0</v>
      </c>
      <c r="P2429">
        <v>58.585999999999999</v>
      </c>
    </row>
    <row r="2430" spans="1:16">
      <c r="A2430" s="6">
        <v>41010.166666666664</v>
      </c>
      <c r="B2430">
        <v>2.6521417804286398</v>
      </c>
      <c r="C2430">
        <v>7.7472527633904198</v>
      </c>
      <c r="D2430">
        <v>9.3600450753023594</v>
      </c>
      <c r="E2430">
        <v>11.049716029636</v>
      </c>
      <c r="F2430">
        <v>12.407360418079399</v>
      </c>
      <c r="G2430">
        <v>215.35651479328999</v>
      </c>
      <c r="H2430">
        <v>218.934822641496</v>
      </c>
      <c r="I2430">
        <v>222.584848912974</v>
      </c>
      <c r="J2430">
        <v>230.61580232057199</v>
      </c>
      <c r="K2430">
        <v>232.83581082816201</v>
      </c>
      <c r="L2430">
        <v>276.12024043686398</v>
      </c>
      <c r="M2430">
        <v>0</v>
      </c>
      <c r="N2430">
        <v>0</v>
      </c>
      <c r="O2430">
        <v>0</v>
      </c>
      <c r="P2430">
        <v>58.585999999999999</v>
      </c>
    </row>
    <row r="2431" spans="1:16">
      <c r="A2431" s="6">
        <v>41010.208333333336</v>
      </c>
      <c r="B2431">
        <v>2.83036856097366</v>
      </c>
      <c r="C2431">
        <v>7.8325180028080803</v>
      </c>
      <c r="D2431">
        <v>9.3734831755721899</v>
      </c>
      <c r="E2431">
        <v>11.0469443889953</v>
      </c>
      <c r="F2431">
        <v>12.3880093972955</v>
      </c>
      <c r="G2431">
        <v>215.32725938428399</v>
      </c>
      <c r="H2431">
        <v>218.77626812899101</v>
      </c>
      <c r="I2431">
        <v>222.29808729845001</v>
      </c>
      <c r="J2431">
        <v>230.341076397579</v>
      </c>
      <c r="K2431">
        <v>232.57420447082501</v>
      </c>
      <c r="L2431">
        <v>276.33838425040602</v>
      </c>
      <c r="M2431">
        <v>0</v>
      </c>
      <c r="N2431">
        <v>0</v>
      </c>
      <c r="O2431">
        <v>0</v>
      </c>
      <c r="P2431">
        <v>58.966999999999999</v>
      </c>
    </row>
    <row r="2432" spans="1:16">
      <c r="A2432" s="6">
        <v>41010.25</v>
      </c>
      <c r="B2432">
        <v>3.0267111271823501</v>
      </c>
      <c r="C2432">
        <v>7.9097015099068697</v>
      </c>
      <c r="D2432">
        <v>9.36920554202778</v>
      </c>
      <c r="E2432">
        <v>10.964845643358499</v>
      </c>
      <c r="F2432">
        <v>12.3299391175391</v>
      </c>
      <c r="G2432">
        <v>215.847586475452</v>
      </c>
      <c r="H2432">
        <v>219.062690251964</v>
      </c>
      <c r="I2432">
        <v>222.34501444510701</v>
      </c>
      <c r="J2432">
        <v>230.370258421724</v>
      </c>
      <c r="K2432">
        <v>232.55739515918199</v>
      </c>
      <c r="L2432">
        <v>276.57021865856302</v>
      </c>
      <c r="M2432">
        <v>10.389904003198501</v>
      </c>
      <c r="N2432">
        <v>0</v>
      </c>
      <c r="O2432">
        <v>10.389904003198501</v>
      </c>
      <c r="P2432">
        <v>57.72</v>
      </c>
    </row>
    <row r="2433" spans="1:16">
      <c r="A2433" s="6">
        <v>41010.291666666664</v>
      </c>
      <c r="B2433">
        <v>4.2317671711579896</v>
      </c>
      <c r="C2433">
        <v>8.1797098462967792</v>
      </c>
      <c r="D2433">
        <v>9.1868992779941294</v>
      </c>
      <c r="E2433">
        <v>10.3868945335254</v>
      </c>
      <c r="F2433">
        <v>11.4012197102582</v>
      </c>
      <c r="G2433">
        <v>223.72526605036299</v>
      </c>
      <c r="H2433">
        <v>224.56360387379601</v>
      </c>
      <c r="I2433">
        <v>225.417831577275</v>
      </c>
      <c r="J2433">
        <v>232.203920881605</v>
      </c>
      <c r="K2433">
        <v>234.24346351903799</v>
      </c>
      <c r="L2433">
        <v>277.75999087922901</v>
      </c>
      <c r="M2433">
        <v>88.052534040618298</v>
      </c>
      <c r="N2433">
        <v>0</v>
      </c>
      <c r="O2433">
        <v>88.052534040618298</v>
      </c>
      <c r="P2433">
        <v>56.279000000000003</v>
      </c>
    </row>
    <row r="2434" spans="1:16">
      <c r="A2434" s="6">
        <v>41010.333333333336</v>
      </c>
      <c r="B2434">
        <v>4.8197560962707797</v>
      </c>
      <c r="C2434">
        <v>8.8519789327591401</v>
      </c>
      <c r="D2434">
        <v>9.8512216078205501</v>
      </c>
      <c r="E2434">
        <v>10.391589575522501</v>
      </c>
      <c r="F2434">
        <v>11.0668835372426</v>
      </c>
      <c r="G2434">
        <v>238.90824670459</v>
      </c>
      <c r="H2434">
        <v>239.01594767313199</v>
      </c>
      <c r="I2434">
        <v>239.127606824049</v>
      </c>
      <c r="J2434">
        <v>241.47320928555499</v>
      </c>
      <c r="K2434">
        <v>242.27221206971001</v>
      </c>
      <c r="L2434">
        <v>279.22181534485799</v>
      </c>
      <c r="M2434">
        <v>177.95349977220599</v>
      </c>
      <c r="N2434">
        <v>32.927805741777803</v>
      </c>
      <c r="O2434">
        <v>163.91621812222701</v>
      </c>
      <c r="P2434">
        <v>47.619</v>
      </c>
    </row>
    <row r="2435" spans="1:16">
      <c r="A2435" s="6">
        <v>41010.375</v>
      </c>
      <c r="B2435">
        <v>4.3310462549998503</v>
      </c>
      <c r="C2435">
        <v>7.6761182078239996</v>
      </c>
      <c r="D2435">
        <v>8.4889327983137193</v>
      </c>
      <c r="E2435">
        <v>9.19558968225369</v>
      </c>
      <c r="F2435">
        <v>9.8595648707032009</v>
      </c>
      <c r="G2435">
        <v>245.92993977208801</v>
      </c>
      <c r="H2435">
        <v>246.42971990774799</v>
      </c>
      <c r="I2435">
        <v>246.937234400568</v>
      </c>
      <c r="J2435">
        <v>248.002331913587</v>
      </c>
      <c r="K2435">
        <v>248.442102296559</v>
      </c>
      <c r="L2435">
        <v>280.307674682879</v>
      </c>
      <c r="M2435">
        <v>347.72309617902499</v>
      </c>
      <c r="N2435">
        <v>164.09191231628199</v>
      </c>
      <c r="O2435">
        <v>255.248287220837</v>
      </c>
      <c r="P2435">
        <v>38.972000000000001</v>
      </c>
    </row>
    <row r="2436" spans="1:16">
      <c r="A2436" s="6">
        <v>41010.416666666664</v>
      </c>
      <c r="B2436">
        <v>4.2786194473163102</v>
      </c>
      <c r="C2436">
        <v>7.3687642058390699</v>
      </c>
      <c r="D2436">
        <v>8.1075245326791894</v>
      </c>
      <c r="E2436">
        <v>8.4554259022836291</v>
      </c>
      <c r="F2436">
        <v>8.9910909086583803</v>
      </c>
      <c r="G2436">
        <v>244.51017839195001</v>
      </c>
      <c r="H2436">
        <v>245.29519022145999</v>
      </c>
      <c r="I2436">
        <v>246.09642100144001</v>
      </c>
      <c r="J2436">
        <v>246.79541626253001</v>
      </c>
      <c r="K2436">
        <v>247.08455881689201</v>
      </c>
      <c r="L2436">
        <v>281.75314476693802</v>
      </c>
      <c r="M2436">
        <v>404.907233109836</v>
      </c>
      <c r="N2436">
        <v>132.07965183986099</v>
      </c>
      <c r="O2436">
        <v>316.41799344679703</v>
      </c>
      <c r="P2436">
        <v>35.517000000000003</v>
      </c>
    </row>
    <row r="2437" spans="1:16">
      <c r="A2437" s="6">
        <v>41010.458333333336</v>
      </c>
      <c r="B2437">
        <v>4.3739198245055704</v>
      </c>
      <c r="C2437">
        <v>7.3317538056851799</v>
      </c>
      <c r="D2437">
        <v>8.0293086825990301</v>
      </c>
      <c r="E2437">
        <v>8.34005507176885</v>
      </c>
      <c r="F2437">
        <v>8.8140507285992005</v>
      </c>
      <c r="G2437">
        <v>245.390136681608</v>
      </c>
      <c r="H2437">
        <v>245.87051142389899</v>
      </c>
      <c r="I2437">
        <v>246.357239708896</v>
      </c>
      <c r="J2437">
        <v>246.71303164254201</v>
      </c>
      <c r="K2437">
        <v>246.853589321469</v>
      </c>
      <c r="L2437">
        <v>282.82767328049101</v>
      </c>
      <c r="M2437">
        <v>619.974111689305</v>
      </c>
      <c r="N2437">
        <v>443.05147075462099</v>
      </c>
      <c r="O2437">
        <v>292.86611094506998</v>
      </c>
      <c r="P2437">
        <v>34.098999999999997</v>
      </c>
    </row>
    <row r="2438" spans="1:16">
      <c r="A2438" s="6">
        <v>41010.5</v>
      </c>
      <c r="B2438">
        <v>4.6385987958647297</v>
      </c>
      <c r="C2438">
        <v>7.7844304355476099</v>
      </c>
      <c r="D2438">
        <v>8.5266935827062103</v>
      </c>
      <c r="E2438">
        <v>8.7863487933428708</v>
      </c>
      <c r="F2438">
        <v>9.2684734578832408</v>
      </c>
      <c r="G2438">
        <v>251.43356554581899</v>
      </c>
      <c r="H2438">
        <v>251.69075185803601</v>
      </c>
      <c r="I2438">
        <v>251.946630749565</v>
      </c>
      <c r="J2438">
        <v>251.87550084475299</v>
      </c>
      <c r="K2438">
        <v>251.928110787299</v>
      </c>
      <c r="L2438">
        <v>282.70548269205</v>
      </c>
      <c r="M2438">
        <v>598.27613447279498</v>
      </c>
      <c r="N2438">
        <v>324.85332959305998</v>
      </c>
      <c r="O2438">
        <v>350.111940220652</v>
      </c>
      <c r="P2438">
        <v>34.098999999999997</v>
      </c>
    </row>
    <row r="2439" spans="1:16">
      <c r="A2439" s="6">
        <v>41010.541666666664</v>
      </c>
      <c r="B2439">
        <v>4.54404902160746</v>
      </c>
      <c r="C2439">
        <v>7.6673354386003201</v>
      </c>
      <c r="D2439">
        <v>8.4054960905610407</v>
      </c>
      <c r="E2439">
        <v>8.7069615688454398</v>
      </c>
      <c r="F2439">
        <v>9.1613320567230598</v>
      </c>
      <c r="G2439">
        <v>259.606881347365</v>
      </c>
      <c r="H2439">
        <v>259.89028533686201</v>
      </c>
      <c r="I2439">
        <v>260.17808622272901</v>
      </c>
      <c r="J2439">
        <v>258.88622075368801</v>
      </c>
      <c r="K2439">
        <v>258.90122812314303</v>
      </c>
      <c r="L2439">
        <v>282.59820538867598</v>
      </c>
      <c r="M2439">
        <v>575.28341941444501</v>
      </c>
      <c r="N2439">
        <v>313.60886666305601</v>
      </c>
      <c r="O2439">
        <v>341.61390211967898</v>
      </c>
      <c r="P2439">
        <v>34.183</v>
      </c>
    </row>
    <row r="2440" spans="1:16">
      <c r="A2440" s="6">
        <v>41010.583333333336</v>
      </c>
      <c r="B2440">
        <v>4.8527978983590803</v>
      </c>
      <c r="C2440">
        <v>8.1523004648363901</v>
      </c>
      <c r="D2440">
        <v>8.9286049066443205</v>
      </c>
      <c r="E2440">
        <v>9.0644083139632095</v>
      </c>
      <c r="F2440">
        <v>9.5302504311431804</v>
      </c>
      <c r="G2440">
        <v>267.49032315115801</v>
      </c>
      <c r="H2440">
        <v>267.45898385879201</v>
      </c>
      <c r="I2440">
        <v>267.426035349362</v>
      </c>
      <c r="J2440">
        <v>265.55408540845298</v>
      </c>
      <c r="K2440">
        <v>265.51780043108897</v>
      </c>
      <c r="L2440">
        <v>283.07101690750102</v>
      </c>
      <c r="M2440">
        <v>502.99231646907998</v>
      </c>
      <c r="N2440">
        <v>279.66111586950899</v>
      </c>
      <c r="O2440">
        <v>311.94942344189099</v>
      </c>
      <c r="P2440">
        <v>35.517000000000003</v>
      </c>
    </row>
    <row r="2441" spans="1:16">
      <c r="A2441" s="6">
        <v>41010.625</v>
      </c>
      <c r="B2441">
        <v>4.7303394003361703</v>
      </c>
      <c r="C2441">
        <v>8.3075187188759507</v>
      </c>
      <c r="D2441">
        <v>9.1728150212882795</v>
      </c>
      <c r="E2441">
        <v>9.3982816700009</v>
      </c>
      <c r="F2441">
        <v>9.9221972496150102</v>
      </c>
      <c r="G2441">
        <v>283.62475211836102</v>
      </c>
      <c r="H2441">
        <v>283.37530377306001</v>
      </c>
      <c r="I2441">
        <v>283.11944774871199</v>
      </c>
      <c r="J2441">
        <v>279.28476028422699</v>
      </c>
      <c r="K2441">
        <v>279.31373060192601</v>
      </c>
      <c r="L2441">
        <v>283.24662784295401</v>
      </c>
      <c r="M2441">
        <v>492.15390068569502</v>
      </c>
      <c r="N2441">
        <v>520.76643930847501</v>
      </c>
      <c r="O2441">
        <v>188.941710173579</v>
      </c>
      <c r="P2441">
        <v>46.243000000000002</v>
      </c>
    </row>
    <row r="2442" spans="1:16">
      <c r="A2442" s="6">
        <v>41010.666666666664</v>
      </c>
      <c r="B2442">
        <v>4.0160839571080196</v>
      </c>
      <c r="C2442">
        <v>7.34754162627745</v>
      </c>
      <c r="D2442">
        <v>8.1722641169081403</v>
      </c>
      <c r="E2442">
        <v>8.7758092230788201</v>
      </c>
      <c r="F2442">
        <v>9.3817054964723692</v>
      </c>
      <c r="G2442">
        <v>293.70883339456998</v>
      </c>
      <c r="H2442">
        <v>295.61993776664502</v>
      </c>
      <c r="I2442">
        <v>297.56264916238803</v>
      </c>
      <c r="J2442">
        <v>296.82420421502599</v>
      </c>
      <c r="K2442">
        <v>297.22931546185401</v>
      </c>
      <c r="L2442">
        <v>282.60334796595299</v>
      </c>
      <c r="M2442">
        <v>417.88435715551498</v>
      </c>
      <c r="N2442">
        <v>773.13463998725103</v>
      </c>
      <c r="O2442">
        <v>70.475366410143593</v>
      </c>
      <c r="P2442">
        <v>58.585999999999999</v>
      </c>
    </row>
    <row r="2443" spans="1:16">
      <c r="A2443" s="6">
        <v>41010.708333333336</v>
      </c>
      <c r="B2443">
        <v>3.6783812152275099</v>
      </c>
      <c r="C2443">
        <v>6.7322159382600404</v>
      </c>
      <c r="D2443">
        <v>7.4872332736545903</v>
      </c>
      <c r="E2443">
        <v>7.9343881331124404</v>
      </c>
      <c r="F2443">
        <v>8.4650344886881808</v>
      </c>
      <c r="G2443">
        <v>293.02232638993002</v>
      </c>
      <c r="H2443">
        <v>293.45537139357998</v>
      </c>
      <c r="I2443">
        <v>293.90432380971703</v>
      </c>
      <c r="J2443">
        <v>297.55831805376698</v>
      </c>
      <c r="K2443">
        <v>297.74370217715801</v>
      </c>
      <c r="L2443">
        <v>282.356726554695</v>
      </c>
      <c r="M2443">
        <v>252.39389433965999</v>
      </c>
      <c r="N2443">
        <v>683.10894691876194</v>
      </c>
      <c r="O2443">
        <v>51.8835848113049</v>
      </c>
      <c r="P2443">
        <v>76.41</v>
      </c>
    </row>
    <row r="2444" spans="1:16">
      <c r="A2444" s="6">
        <v>41010.75</v>
      </c>
      <c r="B2444">
        <v>2.5388243154328198</v>
      </c>
      <c r="C2444">
        <v>5.7108971552414003</v>
      </c>
      <c r="D2444">
        <v>6.5915567958469197</v>
      </c>
      <c r="E2444">
        <v>6.9133794800106996</v>
      </c>
      <c r="F2444">
        <v>7.5617422267562597</v>
      </c>
      <c r="G2444">
        <v>291.52660208367598</v>
      </c>
      <c r="H2444">
        <v>293.75823610677401</v>
      </c>
      <c r="I2444">
        <v>296.03627811966697</v>
      </c>
      <c r="J2444">
        <v>297.179472278209</v>
      </c>
      <c r="K2444">
        <v>298.07304582528099</v>
      </c>
      <c r="L2444">
        <v>281.72722109463803</v>
      </c>
      <c r="M2444">
        <v>131.39824273135699</v>
      </c>
      <c r="N2444">
        <v>556.51912508526198</v>
      </c>
      <c r="O2444">
        <v>61.607677421919398</v>
      </c>
      <c r="P2444">
        <v>83.918000000000006</v>
      </c>
    </row>
    <row r="2445" spans="1:16">
      <c r="A2445" s="6">
        <v>41010.791666666664</v>
      </c>
      <c r="B2445">
        <v>1.2592751846302599</v>
      </c>
      <c r="C2445">
        <v>4.8315005078676601</v>
      </c>
      <c r="D2445">
        <v>6.1300901136588299</v>
      </c>
      <c r="E2445">
        <v>6.5165818033364502</v>
      </c>
      <c r="F2445">
        <v>7.2815895850417203</v>
      </c>
      <c r="G2445">
        <v>270.76445301478401</v>
      </c>
      <c r="H2445">
        <v>276.51392731474601</v>
      </c>
      <c r="I2445">
        <v>282.38689696184298</v>
      </c>
      <c r="J2445">
        <v>286.63677595106998</v>
      </c>
      <c r="K2445">
        <v>288.86615631936098</v>
      </c>
      <c r="L2445">
        <v>280.65225778294899</v>
      </c>
      <c r="M2445">
        <v>22.2365894464881</v>
      </c>
      <c r="N2445">
        <v>0</v>
      </c>
      <c r="O2445">
        <v>22.2365894464881</v>
      </c>
      <c r="P2445">
        <v>83.384</v>
      </c>
    </row>
    <row r="2446" spans="1:16">
      <c r="A2446" s="6">
        <v>41010.833333333336</v>
      </c>
      <c r="B2446">
        <v>1.1906590374308199</v>
      </c>
      <c r="C2446">
        <v>4.9180113148553204</v>
      </c>
      <c r="D2446">
        <v>6.3172159486607704</v>
      </c>
      <c r="E2446">
        <v>6.6987724341214196</v>
      </c>
      <c r="F2446">
        <v>7.5689094918203397</v>
      </c>
      <c r="G2446">
        <v>269.378410001502</v>
      </c>
      <c r="H2446">
        <v>275.96337766565603</v>
      </c>
      <c r="I2446">
        <v>282.688818374405</v>
      </c>
      <c r="J2446">
        <v>287.92151974216898</v>
      </c>
      <c r="K2446">
        <v>290.55139555669302</v>
      </c>
      <c r="L2446">
        <v>279.73584960198298</v>
      </c>
      <c r="M2446">
        <v>0</v>
      </c>
      <c r="N2446">
        <v>0</v>
      </c>
      <c r="O2446">
        <v>0</v>
      </c>
      <c r="P2446">
        <v>83.384</v>
      </c>
    </row>
    <row r="2447" spans="1:16">
      <c r="A2447" s="6">
        <v>41010.875</v>
      </c>
      <c r="B2447">
        <v>1.18827819799231</v>
      </c>
      <c r="C2447">
        <v>5.1405530844113096</v>
      </c>
      <c r="D2447">
        <v>6.6607519418514398</v>
      </c>
      <c r="E2447">
        <v>7.0679571828952996</v>
      </c>
      <c r="F2447">
        <v>7.9990855283966402</v>
      </c>
      <c r="G2447">
        <v>273.27759212642599</v>
      </c>
      <c r="H2447">
        <v>279.62617508048999</v>
      </c>
      <c r="I2447">
        <v>286.104544588637</v>
      </c>
      <c r="J2447">
        <v>291.86002184302799</v>
      </c>
      <c r="K2447">
        <v>294.458719678688</v>
      </c>
      <c r="L2447">
        <v>278.713262759435</v>
      </c>
      <c r="M2447">
        <v>0</v>
      </c>
      <c r="N2447">
        <v>0</v>
      </c>
      <c r="O2447">
        <v>0</v>
      </c>
      <c r="P2447">
        <v>80.033000000000001</v>
      </c>
    </row>
    <row r="2448" spans="1:16">
      <c r="A2448" s="6">
        <v>41010.916666666664</v>
      </c>
      <c r="B2448">
        <v>1.4724968469802699</v>
      </c>
      <c r="C2448">
        <v>5.6025650213594496</v>
      </c>
      <c r="D2448">
        <v>7.0943367191176003</v>
      </c>
      <c r="E2448">
        <v>7.87226580013904</v>
      </c>
      <c r="F2448">
        <v>8.9804584640528695</v>
      </c>
      <c r="G2448">
        <v>276.437559181908</v>
      </c>
      <c r="H2448">
        <v>281.56985992597203</v>
      </c>
      <c r="I2448">
        <v>286.80716812437902</v>
      </c>
      <c r="J2448">
        <v>293.188086470717</v>
      </c>
      <c r="K2448">
        <v>295.42849971580301</v>
      </c>
      <c r="L2448">
        <v>278.81105740915899</v>
      </c>
      <c r="M2448">
        <v>0</v>
      </c>
      <c r="N2448">
        <v>0</v>
      </c>
      <c r="O2448">
        <v>0</v>
      </c>
      <c r="P2448">
        <v>60.475999999999999</v>
      </c>
    </row>
    <row r="2449" spans="1:16">
      <c r="A2449" s="6">
        <v>41010.958333333336</v>
      </c>
      <c r="B2449">
        <v>1.4796475611586899</v>
      </c>
      <c r="C2449">
        <v>5.8599326847161297</v>
      </c>
      <c r="D2449">
        <v>7.4736141748799803</v>
      </c>
      <c r="E2449">
        <v>8.3282660830733093</v>
      </c>
      <c r="F2449">
        <v>9.5575701862422608</v>
      </c>
      <c r="G2449">
        <v>289.63934843050902</v>
      </c>
      <c r="H2449">
        <v>293.56245312653999</v>
      </c>
      <c r="I2449">
        <v>297.56503602089401</v>
      </c>
      <c r="J2449">
        <v>303.92903237995199</v>
      </c>
      <c r="K2449">
        <v>305.80320433796697</v>
      </c>
      <c r="L2449">
        <v>277.58637645460198</v>
      </c>
      <c r="M2449">
        <v>0</v>
      </c>
      <c r="N2449">
        <v>0</v>
      </c>
      <c r="O2449">
        <v>0</v>
      </c>
      <c r="P2449">
        <v>59.601999999999997</v>
      </c>
    </row>
    <row r="2450" spans="1:16">
      <c r="A2450" s="6">
        <v>41011</v>
      </c>
      <c r="B2450">
        <v>1.1127237894813999</v>
      </c>
      <c r="C2450">
        <v>5.00449971383481</v>
      </c>
      <c r="D2450">
        <v>6.5259730637771698</v>
      </c>
      <c r="E2450">
        <v>7.1988824272645404</v>
      </c>
      <c r="F2450">
        <v>8.2845513002834092</v>
      </c>
      <c r="G2450">
        <v>289.961484271426</v>
      </c>
      <c r="H2450">
        <v>296.351131523216</v>
      </c>
      <c r="I2450">
        <v>302.87129883291601</v>
      </c>
      <c r="J2450">
        <v>309.38603863798801</v>
      </c>
      <c r="K2450">
        <v>312.047376202897</v>
      </c>
      <c r="L2450">
        <v>276.54513493767001</v>
      </c>
      <c r="M2450">
        <v>0</v>
      </c>
      <c r="N2450">
        <v>0</v>
      </c>
      <c r="O2450">
        <v>0</v>
      </c>
      <c r="P2450">
        <v>67.004000000000005</v>
      </c>
    </row>
    <row r="2451" spans="1:16">
      <c r="A2451" s="6">
        <v>41011.041666666664</v>
      </c>
      <c r="B2451">
        <v>0.99281930418014097</v>
      </c>
      <c r="C2451">
        <v>4.5243167124896404</v>
      </c>
      <c r="D2451">
        <v>5.9179633986623799</v>
      </c>
      <c r="E2451">
        <v>6.2622294830087197</v>
      </c>
      <c r="F2451">
        <v>7.1002242326455196</v>
      </c>
      <c r="G2451">
        <v>278.61346643238801</v>
      </c>
      <c r="H2451">
        <v>287.15226344447802</v>
      </c>
      <c r="I2451">
        <v>295.86213808856701</v>
      </c>
      <c r="J2451">
        <v>303.63584052666801</v>
      </c>
      <c r="K2451">
        <v>307.36928904425002</v>
      </c>
      <c r="L2451">
        <v>276.56755658050702</v>
      </c>
      <c r="M2451">
        <v>0</v>
      </c>
      <c r="N2451">
        <v>0</v>
      </c>
      <c r="O2451">
        <v>0</v>
      </c>
      <c r="P2451">
        <v>67.004000000000005</v>
      </c>
    </row>
    <row r="2452" spans="1:16">
      <c r="A2452" s="6">
        <v>41011.083333333336</v>
      </c>
      <c r="B2452">
        <v>1.10121586458311</v>
      </c>
      <c r="C2452">
        <v>4.6966092775608397</v>
      </c>
      <c r="D2452">
        <v>6.0671239905501402</v>
      </c>
      <c r="E2452">
        <v>6.1285364952394703</v>
      </c>
      <c r="F2452">
        <v>6.8706782179764598</v>
      </c>
      <c r="G2452">
        <v>273.25771524989</v>
      </c>
      <c r="H2452">
        <v>281.42916593287799</v>
      </c>
      <c r="I2452">
        <v>289.76775663706297</v>
      </c>
      <c r="J2452">
        <v>297.57697836397602</v>
      </c>
      <c r="K2452">
        <v>301.56095926538097</v>
      </c>
      <c r="L2452">
        <v>275.54874995450399</v>
      </c>
      <c r="M2452">
        <v>0</v>
      </c>
      <c r="N2452">
        <v>0</v>
      </c>
      <c r="O2452">
        <v>0</v>
      </c>
      <c r="P2452">
        <v>67.004000000000005</v>
      </c>
    </row>
    <row r="2453" spans="1:16">
      <c r="A2453" s="6">
        <v>41011.125</v>
      </c>
      <c r="B2453">
        <v>1.19208865345461</v>
      </c>
      <c r="C2453">
        <v>5.0746205807698903</v>
      </c>
      <c r="D2453">
        <v>6.5543416229879101</v>
      </c>
      <c r="E2453">
        <v>6.5395209137391799</v>
      </c>
      <c r="F2453">
        <v>7.2964316005603997</v>
      </c>
      <c r="G2453">
        <v>273.09041086607499</v>
      </c>
      <c r="H2453">
        <v>280.26108238201601</v>
      </c>
      <c r="I2453">
        <v>287.58301000961598</v>
      </c>
      <c r="J2453">
        <v>295.05804381712602</v>
      </c>
      <c r="K2453">
        <v>298.78708152029702</v>
      </c>
      <c r="L2453">
        <v>275.13183391029298</v>
      </c>
      <c r="M2453">
        <v>0</v>
      </c>
      <c r="N2453">
        <v>0</v>
      </c>
      <c r="O2453">
        <v>0</v>
      </c>
      <c r="P2453">
        <v>67.004000000000005</v>
      </c>
    </row>
    <row r="2454" spans="1:16">
      <c r="A2454" s="6">
        <v>41011.166666666664</v>
      </c>
      <c r="B2454">
        <v>1.1124895109208599</v>
      </c>
      <c r="C2454">
        <v>5.3519041928109301</v>
      </c>
      <c r="D2454">
        <v>7.0641885494008596</v>
      </c>
      <c r="E2454">
        <v>7.1296955259058503</v>
      </c>
      <c r="F2454">
        <v>7.9885159883614199</v>
      </c>
      <c r="G2454">
        <v>279.46725446350598</v>
      </c>
      <c r="H2454">
        <v>285.59541397180601</v>
      </c>
      <c r="I2454">
        <v>291.84393779234199</v>
      </c>
      <c r="J2454">
        <v>298.59477035321999</v>
      </c>
      <c r="K2454">
        <v>301.76477581054002</v>
      </c>
      <c r="L2454">
        <v>275.17190898421899</v>
      </c>
      <c r="M2454">
        <v>0</v>
      </c>
      <c r="N2454">
        <v>0</v>
      </c>
      <c r="O2454">
        <v>0</v>
      </c>
      <c r="P2454">
        <v>67.004000000000005</v>
      </c>
    </row>
    <row r="2455" spans="1:16">
      <c r="A2455" s="6">
        <v>41011.208333333336</v>
      </c>
      <c r="B2455">
        <v>1.0974653336808</v>
      </c>
      <c r="C2455">
        <v>5.4296290892843802</v>
      </c>
      <c r="D2455">
        <v>7.2012409580034902</v>
      </c>
      <c r="E2455">
        <v>7.4250625854708501</v>
      </c>
      <c r="F2455">
        <v>8.36214866789601</v>
      </c>
      <c r="G2455">
        <v>287.94712086633399</v>
      </c>
      <c r="H2455">
        <v>293.47992093424199</v>
      </c>
      <c r="I2455">
        <v>299.12574031528902</v>
      </c>
      <c r="J2455">
        <v>305.38380984040401</v>
      </c>
      <c r="K2455">
        <v>308.17193556848099</v>
      </c>
      <c r="L2455">
        <v>275.29566618351799</v>
      </c>
      <c r="M2455">
        <v>0</v>
      </c>
      <c r="N2455">
        <v>0</v>
      </c>
      <c r="O2455">
        <v>0</v>
      </c>
      <c r="P2455">
        <v>75.498999999999995</v>
      </c>
    </row>
    <row r="2456" spans="1:16">
      <c r="A2456" s="6">
        <v>41011.25</v>
      </c>
      <c r="B2456">
        <v>1.2870761324729501</v>
      </c>
      <c r="C2456">
        <v>5.6078316395407199</v>
      </c>
      <c r="D2456">
        <v>7.2742749932753803</v>
      </c>
      <c r="E2456">
        <v>7.5934522539908098</v>
      </c>
      <c r="F2456">
        <v>8.5691526141766392</v>
      </c>
      <c r="G2456">
        <v>296.23609716565898</v>
      </c>
      <c r="H2456">
        <v>301.88069678390701</v>
      </c>
      <c r="I2456">
        <v>307.64357732687199</v>
      </c>
      <c r="J2456">
        <v>313.18235363930302</v>
      </c>
      <c r="K2456">
        <v>315.78896893654701</v>
      </c>
      <c r="L2456">
        <v>275.78071571677498</v>
      </c>
      <c r="M2456">
        <v>16.7997831667181</v>
      </c>
      <c r="N2456">
        <v>0</v>
      </c>
      <c r="O2456">
        <v>16.7997831667181</v>
      </c>
      <c r="P2456">
        <v>67.686000000000007</v>
      </c>
    </row>
    <row r="2457" spans="1:16">
      <c r="A2457" s="6">
        <v>41011.291666666664</v>
      </c>
      <c r="B2457">
        <v>1.72438610945496</v>
      </c>
      <c r="C2457">
        <v>5.2217604711934804</v>
      </c>
      <c r="D2457">
        <v>6.3514422367222796</v>
      </c>
      <c r="E2457">
        <v>7.0410608796938901</v>
      </c>
      <c r="F2457">
        <v>8.1309057911043396</v>
      </c>
      <c r="G2457">
        <v>303.254439212823</v>
      </c>
      <c r="H2457">
        <v>308.603818328035</v>
      </c>
      <c r="I2457">
        <v>314.06441736951598</v>
      </c>
      <c r="J2457">
        <v>320.22368195431</v>
      </c>
      <c r="K2457">
        <v>322.68742630436299</v>
      </c>
      <c r="L2457">
        <v>277.93669359501399</v>
      </c>
      <c r="M2457">
        <v>133.25035726823</v>
      </c>
      <c r="N2457">
        <v>99.621528596581896</v>
      </c>
      <c r="O2457">
        <v>106.06750941911901</v>
      </c>
      <c r="P2457">
        <v>59.311</v>
      </c>
    </row>
    <row r="2458" spans="1:16">
      <c r="A2458" s="6">
        <v>41011.333333333336</v>
      </c>
      <c r="B2458">
        <v>3.2712840937474299</v>
      </c>
      <c r="C2458">
        <v>5.6402539379534504</v>
      </c>
      <c r="D2458">
        <v>6.2077077698004004</v>
      </c>
      <c r="E2458">
        <v>6.5997272873735104</v>
      </c>
      <c r="F2458">
        <v>6.9867934545106101</v>
      </c>
      <c r="G2458">
        <v>322.73611820697698</v>
      </c>
      <c r="H2458">
        <v>323.49769390476598</v>
      </c>
      <c r="I2458">
        <v>324.27380085001897</v>
      </c>
      <c r="J2458">
        <v>325.05291213042801</v>
      </c>
      <c r="K2458">
        <v>325.621154391419</v>
      </c>
      <c r="L2458">
        <v>280.52599065696199</v>
      </c>
      <c r="M2458">
        <v>304.09564599175201</v>
      </c>
      <c r="N2458">
        <v>322.674229374802</v>
      </c>
      <c r="O2458">
        <v>164.90088046968901</v>
      </c>
      <c r="P2458">
        <v>46.064999999999998</v>
      </c>
    </row>
    <row r="2459" spans="1:16">
      <c r="A2459" s="6">
        <v>41011.375</v>
      </c>
      <c r="B2459">
        <v>3.4370289822949198</v>
      </c>
      <c r="C2459">
        <v>5.57585424929729</v>
      </c>
      <c r="D2459">
        <v>6.0689757687034396</v>
      </c>
      <c r="E2459">
        <v>6.2290399084008303</v>
      </c>
      <c r="F2459">
        <v>6.41762892529393</v>
      </c>
      <c r="G2459">
        <v>323.404823987013</v>
      </c>
      <c r="H2459">
        <v>323.67010131727102</v>
      </c>
      <c r="I2459">
        <v>323.943625368227</v>
      </c>
      <c r="J2459">
        <v>323.95776916401701</v>
      </c>
      <c r="K2459">
        <v>324.08019943793403</v>
      </c>
      <c r="L2459">
        <v>282.106539521858</v>
      </c>
      <c r="M2459">
        <v>373.47252366896703</v>
      </c>
      <c r="N2459">
        <v>208.42415842151399</v>
      </c>
      <c r="O2459">
        <v>255.00872796344501</v>
      </c>
      <c r="P2459">
        <v>44.798999999999999</v>
      </c>
    </row>
    <row r="2460" spans="1:16">
      <c r="A2460" s="6">
        <v>41011.416666666664</v>
      </c>
      <c r="B2460">
        <v>3.0859012892513098</v>
      </c>
      <c r="C2460">
        <v>4.8487730916660396</v>
      </c>
      <c r="D2460">
        <v>5.2508399849933296</v>
      </c>
      <c r="E2460">
        <v>5.3960272131794698</v>
      </c>
      <c r="F2460">
        <v>5.5357441191314098</v>
      </c>
      <c r="G2460">
        <v>334.34545636624398</v>
      </c>
      <c r="H2460">
        <v>334.322402721277</v>
      </c>
      <c r="I2460">
        <v>334.30171700555297</v>
      </c>
      <c r="J2460">
        <v>334.46082131567402</v>
      </c>
      <c r="K2460">
        <v>334.534673781702</v>
      </c>
      <c r="L2460">
        <v>282.97979579155702</v>
      </c>
      <c r="M2460">
        <v>515.20617138908199</v>
      </c>
      <c r="N2460">
        <v>323.525771186496</v>
      </c>
      <c r="O2460">
        <v>296.976513054012</v>
      </c>
      <c r="P2460">
        <v>41.408999999999999</v>
      </c>
    </row>
    <row r="2461" spans="1:16">
      <c r="A2461" s="6">
        <v>41011.458333333336</v>
      </c>
      <c r="B2461">
        <v>2.6829554979971699</v>
      </c>
      <c r="C2461">
        <v>4.05162076243312</v>
      </c>
      <c r="D2461">
        <v>4.3519927334446598</v>
      </c>
      <c r="E2461">
        <v>4.4082709087798397</v>
      </c>
      <c r="F2461">
        <v>4.4855184155185199</v>
      </c>
      <c r="G2461">
        <v>324.40722392226598</v>
      </c>
      <c r="H2461">
        <v>324.53280334931799</v>
      </c>
      <c r="I2461">
        <v>324.66197217205098</v>
      </c>
      <c r="J2461">
        <v>325.23699690029099</v>
      </c>
      <c r="K2461">
        <v>325.36302401910399</v>
      </c>
      <c r="L2461">
        <v>283.59320535137499</v>
      </c>
      <c r="M2461">
        <v>558.95142960041005</v>
      </c>
      <c r="N2461">
        <v>286.278915049771</v>
      </c>
      <c r="O2461">
        <v>346.35253588749703</v>
      </c>
      <c r="P2461">
        <v>34.045999999999999</v>
      </c>
    </row>
    <row r="2462" spans="1:16">
      <c r="A2462" s="6">
        <v>41011.5</v>
      </c>
      <c r="B2462">
        <v>2.6203994734155098</v>
      </c>
      <c r="C2462">
        <v>3.97341938741569</v>
      </c>
      <c r="D2462">
        <v>4.2722938807219899</v>
      </c>
      <c r="E2462">
        <v>4.3177812407615601</v>
      </c>
      <c r="F2462">
        <v>4.3714041812030899</v>
      </c>
      <c r="G2462">
        <v>311.42702660635803</v>
      </c>
      <c r="H2462">
        <v>311.75850527167</v>
      </c>
      <c r="I2462">
        <v>312.09374186372798</v>
      </c>
      <c r="J2462">
        <v>312.09508714010701</v>
      </c>
      <c r="K2462">
        <v>312.31827156351602</v>
      </c>
      <c r="L2462">
        <v>284.18199784650602</v>
      </c>
      <c r="M2462">
        <v>631.35724881140402</v>
      </c>
      <c r="N2462">
        <v>384.91351068658997</v>
      </c>
      <c r="O2462">
        <v>335.73167247413699</v>
      </c>
      <c r="P2462">
        <v>34.045999999999999</v>
      </c>
    </row>
    <row r="2463" spans="1:16">
      <c r="A2463" s="6">
        <v>41011.541666666664</v>
      </c>
      <c r="B2463">
        <v>2.8353502653918099</v>
      </c>
      <c r="C2463">
        <v>4.3051462277433998</v>
      </c>
      <c r="D2463">
        <v>4.6310645213889403</v>
      </c>
      <c r="E2463">
        <v>4.6910590570763802</v>
      </c>
      <c r="F2463">
        <v>4.7375887386393796</v>
      </c>
      <c r="G2463">
        <v>304.96404462877302</v>
      </c>
      <c r="H2463">
        <v>305.52017198112799</v>
      </c>
      <c r="I2463">
        <v>306.08036039232599</v>
      </c>
      <c r="J2463">
        <v>305.50954194533</v>
      </c>
      <c r="K2463">
        <v>305.77168154176002</v>
      </c>
      <c r="L2463">
        <v>284.34594270383099</v>
      </c>
      <c r="M2463">
        <v>590.94906758013099</v>
      </c>
      <c r="N2463">
        <v>339.00102124187998</v>
      </c>
      <c r="O2463">
        <v>337.02763977095799</v>
      </c>
      <c r="P2463">
        <v>34.045999999999999</v>
      </c>
    </row>
    <row r="2464" spans="1:16">
      <c r="A2464" s="6">
        <v>41011.583333333336</v>
      </c>
      <c r="B2464">
        <v>3.0248774268944101</v>
      </c>
      <c r="C2464">
        <v>4.6304613515468702</v>
      </c>
      <c r="D2464">
        <v>4.9896162446569301</v>
      </c>
      <c r="E2464">
        <v>5.0717310451481197</v>
      </c>
      <c r="F2464">
        <v>5.1233521791371404</v>
      </c>
      <c r="G2464">
        <v>301.36556368807601</v>
      </c>
      <c r="H2464">
        <v>301.93034693570797</v>
      </c>
      <c r="I2464">
        <v>302.50359916715502</v>
      </c>
      <c r="J2464">
        <v>301.76230533565098</v>
      </c>
      <c r="K2464">
        <v>302.00364441802202</v>
      </c>
      <c r="L2464">
        <v>284.29865752005497</v>
      </c>
      <c r="M2464">
        <v>631.72051651352604</v>
      </c>
      <c r="N2464">
        <v>630.30348143077197</v>
      </c>
      <c r="O2464">
        <v>198.744108145551</v>
      </c>
      <c r="P2464">
        <v>42.204999999999998</v>
      </c>
    </row>
    <row r="2465" spans="1:16">
      <c r="A2465" s="6">
        <v>41011.625</v>
      </c>
      <c r="B2465">
        <v>3.2052053750354901</v>
      </c>
      <c r="C2465">
        <v>5.0180380376785401</v>
      </c>
      <c r="D2465">
        <v>5.4308259947817596</v>
      </c>
      <c r="E2465">
        <v>5.5246992620639501</v>
      </c>
      <c r="F2465">
        <v>5.5979575606803103</v>
      </c>
      <c r="G2465">
        <v>301.20662616226599</v>
      </c>
      <c r="H2465">
        <v>301.49513860739199</v>
      </c>
      <c r="I2465">
        <v>301.78804119694598</v>
      </c>
      <c r="J2465">
        <v>301.20032928148203</v>
      </c>
      <c r="K2465">
        <v>301.32336167356198</v>
      </c>
      <c r="L2465">
        <v>284.39231830672799</v>
      </c>
      <c r="M2465">
        <v>568.46728468480103</v>
      </c>
      <c r="N2465">
        <v>802.73363648833697</v>
      </c>
      <c r="O2465">
        <v>98.068584208560694</v>
      </c>
      <c r="P2465">
        <v>44.798999999999999</v>
      </c>
    </row>
    <row r="2466" spans="1:16">
      <c r="A2466" s="6">
        <v>41011.666666666664</v>
      </c>
      <c r="B2466">
        <v>3.2357307697476698</v>
      </c>
      <c r="C2466">
        <v>5.2030657873501402</v>
      </c>
      <c r="D2466">
        <v>5.6557539734705697</v>
      </c>
      <c r="E2466">
        <v>5.6979823840517003</v>
      </c>
      <c r="F2466">
        <v>5.8104899992506596</v>
      </c>
      <c r="G2466">
        <v>303.15771065683799</v>
      </c>
      <c r="H2466">
        <v>303.26495388693598</v>
      </c>
      <c r="I2466">
        <v>303.37094094183101</v>
      </c>
      <c r="J2466">
        <v>302.41091154271402</v>
      </c>
      <c r="K2466">
        <v>302.452252994785</v>
      </c>
      <c r="L2466">
        <v>283.99758645558802</v>
      </c>
      <c r="M2466">
        <v>496.87037689058002</v>
      </c>
      <c r="N2466">
        <v>894.83707653539</v>
      </c>
      <c r="O2466">
        <v>91.406108951056595</v>
      </c>
      <c r="P2466">
        <v>64.614999999999995</v>
      </c>
    </row>
    <row r="2467" spans="1:16">
      <c r="A2467" s="6">
        <v>41011.708333333336</v>
      </c>
      <c r="B2467">
        <v>2.9472747677593301</v>
      </c>
      <c r="C2467">
        <v>4.8858902589457402</v>
      </c>
      <c r="D2467">
        <v>5.3402444342265003</v>
      </c>
      <c r="E2467">
        <v>5.4039921488843499</v>
      </c>
      <c r="F2467">
        <v>5.5174080373338503</v>
      </c>
      <c r="G2467">
        <v>306.81333720900102</v>
      </c>
      <c r="H2467">
        <v>307.24030561433398</v>
      </c>
      <c r="I2467">
        <v>307.67766552022903</v>
      </c>
      <c r="J2467">
        <v>306.51568575208103</v>
      </c>
      <c r="K2467">
        <v>306.58652241383902</v>
      </c>
      <c r="L2467">
        <v>283.58957126632498</v>
      </c>
      <c r="M2467">
        <v>302.46226161585201</v>
      </c>
      <c r="N2467">
        <v>790.10655889996701</v>
      </c>
      <c r="O2467">
        <v>67.511288556874604</v>
      </c>
      <c r="P2467">
        <v>67.241</v>
      </c>
    </row>
    <row r="2468" spans="1:16">
      <c r="A2468" s="6">
        <v>41011.75</v>
      </c>
      <c r="B2468">
        <v>2.0740404420493799</v>
      </c>
      <c r="C2468">
        <v>4.3384084487828698</v>
      </c>
      <c r="D2468">
        <v>4.9422868860653502</v>
      </c>
      <c r="E2468">
        <v>5.2341990148821802</v>
      </c>
      <c r="F2468">
        <v>5.5266110009218297</v>
      </c>
      <c r="G2468">
        <v>299.15127219996998</v>
      </c>
      <c r="H2468">
        <v>300.58003839305599</v>
      </c>
      <c r="I2468">
        <v>302.04150594752599</v>
      </c>
      <c r="J2468">
        <v>301.32621434484201</v>
      </c>
      <c r="K2468">
        <v>301.97874615220701</v>
      </c>
      <c r="L2468">
        <v>282.61972115359998</v>
      </c>
      <c r="M2468">
        <v>148.82736477785701</v>
      </c>
      <c r="N2468">
        <v>563.78410565936997</v>
      </c>
      <c r="O2468">
        <v>75.883667903124305</v>
      </c>
      <c r="P2468">
        <v>89.977000000000004</v>
      </c>
    </row>
    <row r="2469" spans="1:16">
      <c r="A2469" s="6">
        <v>41011.791666666664</v>
      </c>
      <c r="B2469">
        <v>1.2556700045375699</v>
      </c>
      <c r="C2469">
        <v>4.2825122320902</v>
      </c>
      <c r="D2469">
        <v>5.3178922545212099</v>
      </c>
      <c r="E2469">
        <v>5.5747543801973496</v>
      </c>
      <c r="F2469">
        <v>5.8857393545290204</v>
      </c>
      <c r="G2469">
        <v>294.04708259963297</v>
      </c>
      <c r="H2469">
        <v>297.36652749498103</v>
      </c>
      <c r="I2469">
        <v>300.75109176959199</v>
      </c>
      <c r="J2469">
        <v>301.85850264337603</v>
      </c>
      <c r="K2469">
        <v>303.40568947874999</v>
      </c>
      <c r="L2469">
        <v>281.259206335991</v>
      </c>
      <c r="M2469">
        <v>28.075966984230099</v>
      </c>
      <c r="N2469">
        <v>0</v>
      </c>
      <c r="O2469">
        <v>28.075966984230099</v>
      </c>
      <c r="P2469">
        <v>77.096999999999994</v>
      </c>
    </row>
    <row r="2470" spans="1:16">
      <c r="A2470" s="6">
        <v>41011.833333333336</v>
      </c>
      <c r="B2470">
        <v>1.41403687710921</v>
      </c>
      <c r="C2470">
        <v>4.8340294151517904</v>
      </c>
      <c r="D2470">
        <v>6.0063789335641902</v>
      </c>
      <c r="E2470">
        <v>6.18757087542396</v>
      </c>
      <c r="F2470">
        <v>6.4781192857388001</v>
      </c>
      <c r="G2470">
        <v>295.69829950832201</v>
      </c>
      <c r="H2470">
        <v>299.93159593626598</v>
      </c>
      <c r="I2470">
        <v>304.24914331308702</v>
      </c>
      <c r="J2470">
        <v>306.50137104596001</v>
      </c>
      <c r="K2470">
        <v>308.54251980752201</v>
      </c>
      <c r="L2470">
        <v>279.92968304885898</v>
      </c>
      <c r="M2470">
        <v>0</v>
      </c>
      <c r="N2470">
        <v>0</v>
      </c>
      <c r="O2470">
        <v>0</v>
      </c>
      <c r="P2470">
        <v>77.096999999999994</v>
      </c>
    </row>
    <row r="2471" spans="1:16">
      <c r="A2471" s="6">
        <v>41011.875</v>
      </c>
      <c r="B2471">
        <v>1.3019527134733</v>
      </c>
      <c r="C2471">
        <v>5.0441482139112797</v>
      </c>
      <c r="D2471">
        <v>6.4054510055823002</v>
      </c>
      <c r="E2471">
        <v>6.4939679926881198</v>
      </c>
      <c r="F2471">
        <v>6.8222992486609098</v>
      </c>
      <c r="G2471">
        <v>297.28857752060202</v>
      </c>
      <c r="H2471">
        <v>301.83420789355398</v>
      </c>
      <c r="I2471">
        <v>306.477350028952</v>
      </c>
      <c r="J2471">
        <v>309.45422967556999</v>
      </c>
      <c r="K2471">
        <v>311.89702598602901</v>
      </c>
      <c r="L2471">
        <v>278.763475028887</v>
      </c>
      <c r="M2471">
        <v>0</v>
      </c>
      <c r="N2471">
        <v>0</v>
      </c>
      <c r="O2471">
        <v>0</v>
      </c>
      <c r="P2471">
        <v>70.754000000000005</v>
      </c>
    </row>
    <row r="2472" spans="1:16">
      <c r="A2472" s="6">
        <v>41011.916666666664</v>
      </c>
      <c r="B2472">
        <v>2.0708562500404599</v>
      </c>
      <c r="C2472">
        <v>7.0793542304120303</v>
      </c>
      <c r="D2472">
        <v>8.7967968815110993</v>
      </c>
      <c r="E2472">
        <v>9.4439871867929206</v>
      </c>
      <c r="F2472">
        <v>10.215351690096499</v>
      </c>
      <c r="G2472">
        <v>306.33741210619002</v>
      </c>
      <c r="H2472">
        <v>306.45150282309902</v>
      </c>
      <c r="I2472">
        <v>306.56694516405298</v>
      </c>
      <c r="J2472">
        <v>307.46911142296898</v>
      </c>
      <c r="K2472">
        <v>308.14811884194501</v>
      </c>
      <c r="L2472">
        <v>277.744572185219</v>
      </c>
      <c r="M2472">
        <v>0</v>
      </c>
      <c r="N2472">
        <v>0</v>
      </c>
      <c r="O2472">
        <v>0</v>
      </c>
      <c r="P2472">
        <v>67.004000000000005</v>
      </c>
    </row>
    <row r="2473" spans="1:16">
      <c r="A2473" s="6">
        <v>41011.958333333336</v>
      </c>
      <c r="B2473">
        <v>1.2793040284630901</v>
      </c>
      <c r="C2473">
        <v>5.6151175320153097</v>
      </c>
      <c r="D2473">
        <v>7.2936699342662203</v>
      </c>
      <c r="E2473">
        <v>8.5075178324678404</v>
      </c>
      <c r="F2473">
        <v>9.5236205669456009</v>
      </c>
      <c r="G2473">
        <v>311.16023977220902</v>
      </c>
      <c r="H2473">
        <v>311.008167957723</v>
      </c>
      <c r="I2473">
        <v>310.85201745049602</v>
      </c>
      <c r="J2473">
        <v>312.00686090720097</v>
      </c>
      <c r="K2473">
        <v>312.84261061493601</v>
      </c>
      <c r="L2473">
        <v>277.19814678129802</v>
      </c>
      <c r="M2473">
        <v>0</v>
      </c>
      <c r="N2473">
        <v>0</v>
      </c>
      <c r="O2473">
        <v>0</v>
      </c>
      <c r="P2473">
        <v>67.004000000000005</v>
      </c>
    </row>
    <row r="2474" spans="1:16">
      <c r="A2474" s="6">
        <v>41012</v>
      </c>
      <c r="B2474">
        <v>1.4965637779151799</v>
      </c>
      <c r="C2474">
        <v>4.4415062416089803</v>
      </c>
      <c r="D2474">
        <v>5.38017597239722</v>
      </c>
      <c r="E2474">
        <v>6.5126836547219096</v>
      </c>
      <c r="F2474">
        <v>7.3984276621065597</v>
      </c>
      <c r="G2474">
        <v>306.69580660486099</v>
      </c>
      <c r="H2474">
        <v>309.65985474211197</v>
      </c>
      <c r="I2474">
        <v>312.68477833626798</v>
      </c>
      <c r="J2474">
        <v>314.66696440672803</v>
      </c>
      <c r="K2474">
        <v>316.14091414963201</v>
      </c>
      <c r="L2474">
        <v>277.068905870413</v>
      </c>
      <c r="M2474">
        <v>0</v>
      </c>
      <c r="N2474">
        <v>0</v>
      </c>
      <c r="O2474">
        <v>0</v>
      </c>
      <c r="P2474">
        <v>59.311</v>
      </c>
    </row>
    <row r="2475" spans="1:16">
      <c r="A2475" s="6">
        <v>41012.041666666664</v>
      </c>
      <c r="B2475">
        <v>1.32630022309235</v>
      </c>
      <c r="C2475">
        <v>3.1851959374341599</v>
      </c>
      <c r="D2475">
        <v>3.7169775851808802</v>
      </c>
      <c r="E2475">
        <v>4.5902981742345599</v>
      </c>
      <c r="F2475">
        <v>5.3294746058775697</v>
      </c>
      <c r="G2475">
        <v>263.49132772063302</v>
      </c>
      <c r="H2475">
        <v>284.38591059987101</v>
      </c>
      <c r="I2475">
        <v>305.70584395488203</v>
      </c>
      <c r="J2475">
        <v>312.365060414776</v>
      </c>
      <c r="K2475">
        <v>316.26846045643799</v>
      </c>
      <c r="L2475">
        <v>276.59881225693601</v>
      </c>
      <c r="M2475">
        <v>0</v>
      </c>
      <c r="N2475">
        <v>0</v>
      </c>
      <c r="O2475">
        <v>0</v>
      </c>
      <c r="P2475">
        <v>59.311</v>
      </c>
    </row>
    <row r="2476" spans="1:16">
      <c r="A2476" s="6">
        <v>41012.083333333336</v>
      </c>
      <c r="B2476">
        <v>1.06436851626004</v>
      </c>
      <c r="C2476">
        <v>2.2181408710012702</v>
      </c>
      <c r="D2476">
        <v>2.5225147328142699</v>
      </c>
      <c r="E2476">
        <v>2.96161806400925</v>
      </c>
      <c r="F2476">
        <v>3.5901685940132699</v>
      </c>
      <c r="G2476">
        <v>203.250400425273</v>
      </c>
      <c r="H2476">
        <v>248.58659539323099</v>
      </c>
      <c r="I2476">
        <v>294.85121273425398</v>
      </c>
      <c r="J2476">
        <v>308.70628990089602</v>
      </c>
      <c r="K2476">
        <v>316.98004305269001</v>
      </c>
      <c r="L2476">
        <v>275.654608995324</v>
      </c>
      <c r="M2476">
        <v>0</v>
      </c>
      <c r="N2476">
        <v>0</v>
      </c>
      <c r="O2476">
        <v>0</v>
      </c>
      <c r="P2476">
        <v>59.311</v>
      </c>
    </row>
    <row r="2477" spans="1:16">
      <c r="A2477" s="6">
        <v>41012.125</v>
      </c>
      <c r="B2477">
        <v>1.32519184497029</v>
      </c>
      <c r="C2477">
        <v>1.9950270109535699</v>
      </c>
      <c r="D2477">
        <v>2.1426006154452502</v>
      </c>
      <c r="E2477">
        <v>2.16301961508058</v>
      </c>
      <c r="F2477">
        <v>2.6276427079098701</v>
      </c>
      <c r="G2477">
        <v>194.279704117189</v>
      </c>
      <c r="H2477">
        <v>240.73034355344899</v>
      </c>
      <c r="I2477">
        <v>288.12745786430798</v>
      </c>
      <c r="J2477">
        <v>303.92393270424299</v>
      </c>
      <c r="K2477">
        <v>316.91934094237399</v>
      </c>
      <c r="L2477">
        <v>274.81062071509098</v>
      </c>
      <c r="M2477">
        <v>0</v>
      </c>
      <c r="N2477">
        <v>0</v>
      </c>
      <c r="O2477">
        <v>0</v>
      </c>
      <c r="P2477">
        <v>59.311</v>
      </c>
    </row>
    <row r="2478" spans="1:16">
      <c r="A2478" s="6">
        <v>41012.166666666664</v>
      </c>
      <c r="B2478">
        <v>1.99762347328226</v>
      </c>
      <c r="C2478">
        <v>2.5413967392201098</v>
      </c>
      <c r="D2478">
        <v>2.6482820030255301</v>
      </c>
      <c r="E2478">
        <v>2.2824309459105798</v>
      </c>
      <c r="F2478">
        <v>2.35989396951538</v>
      </c>
      <c r="G2478">
        <v>212.267323991295</v>
      </c>
      <c r="H2478">
        <v>241.42916694540801</v>
      </c>
      <c r="I2478">
        <v>271.18887046628902</v>
      </c>
      <c r="J2478">
        <v>279.598853695044</v>
      </c>
      <c r="K2478">
        <v>295.20613806070099</v>
      </c>
      <c r="L2478">
        <v>274.17013850132901</v>
      </c>
      <c r="M2478">
        <v>0</v>
      </c>
      <c r="N2478">
        <v>0</v>
      </c>
      <c r="O2478">
        <v>0</v>
      </c>
      <c r="P2478">
        <v>59.774000000000001</v>
      </c>
    </row>
    <row r="2479" spans="1:16">
      <c r="A2479" s="6">
        <v>41012.208333333336</v>
      </c>
      <c r="B2479">
        <v>1.8743033654150101</v>
      </c>
      <c r="C2479">
        <v>2.8665478947462701</v>
      </c>
      <c r="D2479">
        <v>3.0883842889032498</v>
      </c>
      <c r="E2479">
        <v>2.4028483890451602</v>
      </c>
      <c r="F2479">
        <v>2.23706858634098</v>
      </c>
      <c r="G2479">
        <v>217.90609412124499</v>
      </c>
      <c r="H2479">
        <v>237.93344944782299</v>
      </c>
      <c r="I2479">
        <v>258.36901700900597</v>
      </c>
      <c r="J2479">
        <v>261.63524228398597</v>
      </c>
      <c r="K2479">
        <v>273.972186612391</v>
      </c>
      <c r="L2479">
        <v>274.099192197278</v>
      </c>
      <c r="M2479">
        <v>0</v>
      </c>
      <c r="N2479">
        <v>0</v>
      </c>
      <c r="O2479">
        <v>0</v>
      </c>
      <c r="P2479">
        <v>64.623999999999995</v>
      </c>
    </row>
    <row r="2480" spans="1:16">
      <c r="A2480" s="6">
        <v>41012.25</v>
      </c>
      <c r="B2480">
        <v>0.94241914714013997</v>
      </c>
      <c r="C2480">
        <v>3.0863897917852601</v>
      </c>
      <c r="D2480">
        <v>3.8063086336535599</v>
      </c>
      <c r="E2480">
        <v>2.9427176015019101</v>
      </c>
      <c r="F2480">
        <v>2.6507147616630999</v>
      </c>
      <c r="G2480">
        <v>223.51694323622101</v>
      </c>
      <c r="H2480">
        <v>236.940592410671</v>
      </c>
      <c r="I2480">
        <v>250.640564009305</v>
      </c>
      <c r="J2480">
        <v>248.56217249731299</v>
      </c>
      <c r="K2480">
        <v>255.03017883435399</v>
      </c>
      <c r="L2480">
        <v>275.15744278031002</v>
      </c>
      <c r="M2480">
        <v>14.601492241637001</v>
      </c>
      <c r="N2480">
        <v>0</v>
      </c>
      <c r="O2480">
        <v>14.601492241637001</v>
      </c>
      <c r="P2480">
        <v>74.998000000000005</v>
      </c>
    </row>
    <row r="2481" spans="1:16">
      <c r="A2481" s="6">
        <v>41012.291666666664</v>
      </c>
      <c r="B2481">
        <v>1.2488466755504599</v>
      </c>
      <c r="C2481">
        <v>3.7704445252205501</v>
      </c>
      <c r="D2481">
        <v>4.5837325209671604</v>
      </c>
      <c r="E2481">
        <v>3.59769645540048</v>
      </c>
      <c r="F2481">
        <v>3.6050549170653001</v>
      </c>
      <c r="G2481">
        <v>238.998627286698</v>
      </c>
      <c r="H2481">
        <v>245.178603782312</v>
      </c>
      <c r="I2481">
        <v>251.479583411862</v>
      </c>
      <c r="J2481">
        <v>250.11322453269599</v>
      </c>
      <c r="K2481">
        <v>252.39778819093399</v>
      </c>
      <c r="L2481">
        <v>277.49894199312303</v>
      </c>
      <c r="M2481">
        <v>117.098646705272</v>
      </c>
      <c r="N2481">
        <v>43.960533081681199</v>
      </c>
      <c r="O2481">
        <v>104.87306436687599</v>
      </c>
      <c r="P2481">
        <v>55.548999999999999</v>
      </c>
    </row>
    <row r="2482" spans="1:16">
      <c r="A2482" s="6">
        <v>41012.333333333336</v>
      </c>
      <c r="B2482">
        <v>1.7448974799383701</v>
      </c>
      <c r="C2482">
        <v>3.0206164248481602</v>
      </c>
      <c r="D2482">
        <v>3.3263895143419302</v>
      </c>
      <c r="E2482">
        <v>3.9102200660331601</v>
      </c>
      <c r="F2482">
        <v>4.27622028977793</v>
      </c>
      <c r="G2482">
        <v>258.291585733857</v>
      </c>
      <c r="H2482">
        <v>258.71780451860201</v>
      </c>
      <c r="I2482">
        <v>259.15567886334298</v>
      </c>
      <c r="J2482">
        <v>262.13504464408697</v>
      </c>
      <c r="K2482">
        <v>263.102898653951</v>
      </c>
      <c r="L2482">
        <v>280.17917566317402</v>
      </c>
      <c r="M2482">
        <v>280.83151243341899</v>
      </c>
      <c r="N2482">
        <v>231.13064008210401</v>
      </c>
      <c r="O2482">
        <v>179.96838731467699</v>
      </c>
      <c r="P2482">
        <v>43.103999999999999</v>
      </c>
    </row>
    <row r="2483" spans="1:16">
      <c r="A2483" s="6">
        <v>41012.375</v>
      </c>
      <c r="B2483">
        <v>2.0409628931413799</v>
      </c>
      <c r="C2483">
        <v>3.1322889725999499</v>
      </c>
      <c r="D2483">
        <v>3.37743200135814</v>
      </c>
      <c r="E2483">
        <v>3.5436081731056399</v>
      </c>
      <c r="F2483">
        <v>3.6277289452658401</v>
      </c>
      <c r="G2483">
        <v>260.57818313923701</v>
      </c>
      <c r="H2483">
        <v>260.828118452463</v>
      </c>
      <c r="I2483">
        <v>261.08425039537502</v>
      </c>
      <c r="J2483">
        <v>261.34229007157302</v>
      </c>
      <c r="K2483">
        <v>261.37014662584602</v>
      </c>
      <c r="L2483">
        <v>282.20670893141403</v>
      </c>
      <c r="M2483">
        <v>314.78743283099902</v>
      </c>
      <c r="N2483">
        <v>101.44009632387601</v>
      </c>
      <c r="O2483">
        <v>256.64832004238798</v>
      </c>
      <c r="P2483">
        <v>38.472999999999999</v>
      </c>
    </row>
    <row r="2484" spans="1:16">
      <c r="A2484" s="6">
        <v>41012.416666666664</v>
      </c>
      <c r="B2484">
        <v>2.7311418415697499</v>
      </c>
      <c r="C2484">
        <v>4.2617386930325001</v>
      </c>
      <c r="D2484">
        <v>4.6055816433752303</v>
      </c>
      <c r="E2484">
        <v>4.8406727841176096</v>
      </c>
      <c r="F2484">
        <v>4.91419550909339</v>
      </c>
      <c r="G2484">
        <v>266.551641308537</v>
      </c>
      <c r="H2484">
        <v>266.94895375738997</v>
      </c>
      <c r="I2484">
        <v>267.35406855570898</v>
      </c>
      <c r="J2484">
        <v>266.18070624215699</v>
      </c>
      <c r="K2484">
        <v>265.99730773696501</v>
      </c>
      <c r="L2484">
        <v>283.17730993429302</v>
      </c>
      <c r="M2484">
        <v>469.19092815315901</v>
      </c>
      <c r="N2484">
        <v>221.68383616777399</v>
      </c>
      <c r="O2484">
        <v>318.65923302865502</v>
      </c>
      <c r="P2484">
        <v>35.218000000000004</v>
      </c>
    </row>
    <row r="2485" spans="1:16">
      <c r="A2485" s="6">
        <v>41012.458333333336</v>
      </c>
      <c r="B2485">
        <v>3.1994557406189701</v>
      </c>
      <c r="C2485">
        <v>4.9766158503876401</v>
      </c>
      <c r="D2485">
        <v>5.3775179146694603</v>
      </c>
      <c r="E2485">
        <v>5.60679194519681</v>
      </c>
      <c r="F2485">
        <v>5.6751437982179196</v>
      </c>
      <c r="G2485">
        <v>262.23971257576397</v>
      </c>
      <c r="H2485">
        <v>262.102147660497</v>
      </c>
      <c r="I2485">
        <v>261.96331194140703</v>
      </c>
      <c r="J2485">
        <v>261.85500457348098</v>
      </c>
      <c r="K2485">
        <v>261.79793603836498</v>
      </c>
      <c r="L2485">
        <v>283.972437853288</v>
      </c>
      <c r="M2485">
        <v>645.25537167633297</v>
      </c>
      <c r="N2485">
        <v>494.714331841378</v>
      </c>
      <c r="O2485">
        <v>275.75962779450299</v>
      </c>
      <c r="P2485">
        <v>33.125</v>
      </c>
    </row>
    <row r="2486" spans="1:16">
      <c r="A2486" s="6">
        <v>41012.5</v>
      </c>
      <c r="B2486">
        <v>3.2879800457408299</v>
      </c>
      <c r="C2486">
        <v>5.0891562346471302</v>
      </c>
      <c r="D2486">
        <v>5.4940492780452903</v>
      </c>
      <c r="E2486">
        <v>5.6925716419562997</v>
      </c>
      <c r="F2486">
        <v>5.7499449242810403</v>
      </c>
      <c r="G2486">
        <v>266.05072314365202</v>
      </c>
      <c r="H2486">
        <v>265.23187160472702</v>
      </c>
      <c r="I2486">
        <v>264.40068313273798</v>
      </c>
      <c r="J2486">
        <v>263.918967590671</v>
      </c>
      <c r="K2486">
        <v>263.69928898311701</v>
      </c>
      <c r="L2486">
        <v>283.97656210900698</v>
      </c>
      <c r="M2486">
        <v>662.74198300325202</v>
      </c>
      <c r="N2486">
        <v>474.089621210958</v>
      </c>
      <c r="O2486">
        <v>296.70875667949002</v>
      </c>
      <c r="P2486">
        <v>33.125</v>
      </c>
    </row>
    <row r="2487" spans="1:16">
      <c r="A2487" s="6">
        <v>41012.541666666664</v>
      </c>
      <c r="B2487">
        <v>3.24086810605223</v>
      </c>
      <c r="C2487">
        <v>4.9959194220956604</v>
      </c>
      <c r="D2487">
        <v>5.3914137323725901</v>
      </c>
      <c r="E2487">
        <v>5.6042705726264499</v>
      </c>
      <c r="F2487">
        <v>5.6635717317434802</v>
      </c>
      <c r="G2487">
        <v>265.92178215865903</v>
      </c>
      <c r="H2487">
        <v>265.53518004035101</v>
      </c>
      <c r="I2487">
        <v>265.14105762692901</v>
      </c>
      <c r="J2487">
        <v>264.07948726130297</v>
      </c>
      <c r="K2487">
        <v>263.79885276870698</v>
      </c>
      <c r="L2487">
        <v>283.75491299842503</v>
      </c>
      <c r="M2487">
        <v>564.41338945947405</v>
      </c>
      <c r="N2487">
        <v>279.61529358672999</v>
      </c>
      <c r="O2487">
        <v>353.88987661309699</v>
      </c>
      <c r="P2487">
        <v>35.218000000000004</v>
      </c>
    </row>
    <row r="2488" spans="1:16">
      <c r="A2488" s="6">
        <v>41012.583333333336</v>
      </c>
      <c r="B2488">
        <v>2.8373350913631801</v>
      </c>
      <c r="C2488">
        <v>4.4120077570185998</v>
      </c>
      <c r="D2488">
        <v>4.7666644626236501</v>
      </c>
      <c r="E2488">
        <v>4.7244008475645298</v>
      </c>
      <c r="F2488">
        <v>4.8106850510663701</v>
      </c>
      <c r="G2488">
        <v>278.73316976226101</v>
      </c>
      <c r="H2488">
        <v>277.91185015140599</v>
      </c>
      <c r="I2488">
        <v>277.07153829500197</v>
      </c>
      <c r="J2488">
        <v>275.43748762621698</v>
      </c>
      <c r="K2488">
        <v>274.77951383742999</v>
      </c>
      <c r="L2488">
        <v>284.33304346476399</v>
      </c>
      <c r="M2488">
        <v>614.61464277359903</v>
      </c>
      <c r="N2488">
        <v>568.83065093115795</v>
      </c>
      <c r="O2488">
        <v>221.72575452912201</v>
      </c>
      <c r="P2488">
        <v>37.179000000000002</v>
      </c>
    </row>
    <row r="2489" spans="1:16">
      <c r="A2489" s="6">
        <v>41012.625</v>
      </c>
      <c r="B2489">
        <v>2.47702297568688</v>
      </c>
      <c r="C2489">
        <v>3.7192909860999701</v>
      </c>
      <c r="D2489">
        <v>3.9951097634700901</v>
      </c>
      <c r="E2489">
        <v>3.8298493450561502</v>
      </c>
      <c r="F2489">
        <v>3.89615423050454</v>
      </c>
      <c r="G2489">
        <v>309.34933696066099</v>
      </c>
      <c r="H2489">
        <v>308.26840981818299</v>
      </c>
      <c r="I2489">
        <v>307.16961416382799</v>
      </c>
      <c r="J2489">
        <v>304.61580949401599</v>
      </c>
      <c r="K2489">
        <v>304.01843724920099</v>
      </c>
      <c r="L2489">
        <v>283.82977345252999</v>
      </c>
      <c r="M2489">
        <v>532.88190743094003</v>
      </c>
      <c r="N2489">
        <v>651.66966954448503</v>
      </c>
      <c r="O2489">
        <v>148.58641754189301</v>
      </c>
      <c r="P2489">
        <v>41.186</v>
      </c>
    </row>
    <row r="2490" spans="1:16">
      <c r="A2490" s="6">
        <v>41012.666666666664</v>
      </c>
      <c r="B2490">
        <v>2.29412944430393</v>
      </c>
      <c r="C2490">
        <v>3.5232556019064698</v>
      </c>
      <c r="D2490">
        <v>3.79843611619577</v>
      </c>
      <c r="E2490">
        <v>3.5579549243467299</v>
      </c>
      <c r="F2490">
        <v>3.6308742319538001</v>
      </c>
      <c r="G2490">
        <v>322.79402823280799</v>
      </c>
      <c r="H2490">
        <v>324.44300627847502</v>
      </c>
      <c r="I2490">
        <v>326.13074404618402</v>
      </c>
      <c r="J2490">
        <v>322.15316116924902</v>
      </c>
      <c r="K2490">
        <v>322.49393295356202</v>
      </c>
      <c r="L2490">
        <v>283.06191208215103</v>
      </c>
      <c r="M2490">
        <v>370.65755657125101</v>
      </c>
      <c r="N2490">
        <v>501.65396146400502</v>
      </c>
      <c r="O2490">
        <v>141.47905072390199</v>
      </c>
      <c r="P2490">
        <v>58.383000000000003</v>
      </c>
    </row>
    <row r="2491" spans="1:16">
      <c r="A2491" s="6">
        <v>41012.708333333336</v>
      </c>
      <c r="B2491">
        <v>2.21751204030357</v>
      </c>
      <c r="C2491">
        <v>3.9411183440549098</v>
      </c>
      <c r="D2491">
        <v>4.3600753607418303</v>
      </c>
      <c r="E2491">
        <v>4.3984532275546497</v>
      </c>
      <c r="F2491">
        <v>4.5918863874516003</v>
      </c>
      <c r="G2491">
        <v>326.60978681886701</v>
      </c>
      <c r="H2491">
        <v>327.33004551546497</v>
      </c>
      <c r="I2491">
        <v>328.06331511844502</v>
      </c>
      <c r="J2491">
        <v>325.87001428854097</v>
      </c>
      <c r="K2491">
        <v>326.43870910724598</v>
      </c>
      <c r="L2491">
        <v>282.17343177249501</v>
      </c>
      <c r="M2491">
        <v>219.69600013073699</v>
      </c>
      <c r="N2491">
        <v>429.53265135632</v>
      </c>
      <c r="O2491">
        <v>90.329312226324305</v>
      </c>
      <c r="P2491">
        <v>59.311</v>
      </c>
    </row>
    <row r="2492" spans="1:16">
      <c r="A2492" s="6">
        <v>41012.75</v>
      </c>
      <c r="B2492">
        <v>0.68954732908032801</v>
      </c>
      <c r="C2492">
        <v>2.15173808486003</v>
      </c>
      <c r="D2492">
        <v>2.6292203637670899</v>
      </c>
      <c r="E2492">
        <v>3.0864520334515602</v>
      </c>
      <c r="F2492">
        <v>3.54622073070141</v>
      </c>
      <c r="G2492">
        <v>322.079621302362</v>
      </c>
      <c r="H2492">
        <v>326.11056891295999</v>
      </c>
      <c r="I2492">
        <v>330.22103242381502</v>
      </c>
      <c r="J2492">
        <v>335.62129772758902</v>
      </c>
      <c r="K2492">
        <v>337.30546654778999</v>
      </c>
      <c r="L2492">
        <v>281.87491876190398</v>
      </c>
      <c r="M2492">
        <v>88.264833838292006</v>
      </c>
      <c r="N2492">
        <v>382.51353080034198</v>
      </c>
      <c r="O2492">
        <v>37.260697607750302</v>
      </c>
      <c r="P2492">
        <v>76.992999999999995</v>
      </c>
    </row>
    <row r="2493" spans="1:16">
      <c r="A2493" s="6">
        <v>41012.791666666664</v>
      </c>
      <c r="B2493">
        <v>0.157013181630309</v>
      </c>
      <c r="C2493">
        <v>1.1226993878631299</v>
      </c>
      <c r="D2493">
        <v>1.5871785675489001</v>
      </c>
      <c r="E2493">
        <v>2.1928107342383898</v>
      </c>
      <c r="F2493">
        <v>2.6370573122824301</v>
      </c>
      <c r="G2493">
        <v>215.38497884590899</v>
      </c>
      <c r="H2493">
        <v>192.78399116557301</v>
      </c>
      <c r="I2493">
        <v>169.72259910677701</v>
      </c>
      <c r="J2493">
        <v>13.371133368434499</v>
      </c>
      <c r="K2493">
        <v>13.448042674788001</v>
      </c>
      <c r="L2493">
        <v>281.026364411114</v>
      </c>
      <c r="M2493">
        <v>17.556375548839299</v>
      </c>
      <c r="N2493">
        <v>0</v>
      </c>
      <c r="O2493">
        <v>17.556375548839299</v>
      </c>
      <c r="P2493">
        <v>68.83</v>
      </c>
    </row>
    <row r="2494" spans="1:16">
      <c r="A2494" s="6">
        <v>41012.833333333336</v>
      </c>
      <c r="B2494">
        <v>0.31017963770054702</v>
      </c>
      <c r="C2494">
        <v>1.1774601951971799</v>
      </c>
      <c r="D2494">
        <v>1.4881227279370699</v>
      </c>
      <c r="E2494">
        <v>1.98178642688312</v>
      </c>
      <c r="F2494">
        <v>2.3306502802982298</v>
      </c>
      <c r="G2494">
        <v>206.401479019297</v>
      </c>
      <c r="H2494">
        <v>196.82982803736499</v>
      </c>
      <c r="I2494">
        <v>187.06100734249901</v>
      </c>
      <c r="J2494">
        <v>32.078568379299703</v>
      </c>
      <c r="K2494">
        <v>33.1981488711195</v>
      </c>
      <c r="L2494">
        <v>280.17012931261399</v>
      </c>
      <c r="M2494">
        <v>0</v>
      </c>
      <c r="N2494">
        <v>0</v>
      </c>
      <c r="O2494">
        <v>0</v>
      </c>
      <c r="P2494">
        <v>61.121000000000002</v>
      </c>
    </row>
    <row r="2495" spans="1:16">
      <c r="A2495" s="6">
        <v>41012.875</v>
      </c>
      <c r="B2495">
        <v>0.68316061517661497</v>
      </c>
      <c r="C2495">
        <v>1.4547683113174801</v>
      </c>
      <c r="D2495">
        <v>1.6613848431609499</v>
      </c>
      <c r="E2495">
        <v>2.0884144848357802</v>
      </c>
      <c r="F2495">
        <v>2.3657302752179699</v>
      </c>
      <c r="G2495">
        <v>49.682736670138198</v>
      </c>
      <c r="H2495">
        <v>46.6228791982074</v>
      </c>
      <c r="I2495">
        <v>43.501985162807301</v>
      </c>
      <c r="J2495">
        <v>50.369897799578297</v>
      </c>
      <c r="K2495">
        <v>52.696802316377898</v>
      </c>
      <c r="L2495">
        <v>279.77819981260899</v>
      </c>
      <c r="M2495">
        <v>0</v>
      </c>
      <c r="N2495">
        <v>0</v>
      </c>
      <c r="O2495">
        <v>0</v>
      </c>
      <c r="P2495">
        <v>59.311</v>
      </c>
    </row>
    <row r="2496" spans="1:16">
      <c r="A2496" s="6">
        <v>41012.916666666664</v>
      </c>
      <c r="B2496">
        <v>1.5308450555234701</v>
      </c>
      <c r="C2496">
        <v>2.10429834193262</v>
      </c>
      <c r="D2496">
        <v>2.22564428428359</v>
      </c>
      <c r="E2496">
        <v>2.1952398185320301</v>
      </c>
      <c r="F2496">
        <v>2.2081222048908402</v>
      </c>
      <c r="G2496">
        <v>9.09873535594852</v>
      </c>
      <c r="H2496">
        <v>273.50850055869699</v>
      </c>
      <c r="I2496">
        <v>175.96555946573599</v>
      </c>
      <c r="J2496">
        <v>180.84367926651299</v>
      </c>
      <c r="K2496">
        <v>27.626866758281501</v>
      </c>
      <c r="L2496">
        <v>278.86986552859298</v>
      </c>
      <c r="M2496">
        <v>0</v>
      </c>
      <c r="N2496">
        <v>0</v>
      </c>
      <c r="O2496">
        <v>0</v>
      </c>
      <c r="P2496">
        <v>59.311</v>
      </c>
    </row>
    <row r="2497" spans="1:16">
      <c r="A2497" s="6">
        <v>41012.958333333336</v>
      </c>
      <c r="B2497">
        <v>1.4361543905632299</v>
      </c>
      <c r="C2497">
        <v>2.16422650280367</v>
      </c>
      <c r="D2497">
        <v>2.3248597230399</v>
      </c>
      <c r="E2497">
        <v>2.2404153402753701</v>
      </c>
      <c r="F2497">
        <v>2.1922558998898798</v>
      </c>
      <c r="G2497">
        <v>27.739999970332899</v>
      </c>
      <c r="H2497">
        <v>32.077851685821003</v>
      </c>
      <c r="I2497">
        <v>36.499812123127299</v>
      </c>
      <c r="J2497">
        <v>41.894347382283797</v>
      </c>
      <c r="K2497">
        <v>44.808184809002199</v>
      </c>
      <c r="L2497">
        <v>277.82400259221203</v>
      </c>
      <c r="M2497">
        <v>0</v>
      </c>
      <c r="N2497">
        <v>0</v>
      </c>
      <c r="O2497">
        <v>0</v>
      </c>
      <c r="P2497">
        <v>59.311</v>
      </c>
    </row>
    <row r="2498" spans="1:16">
      <c r="A2498" s="6">
        <v>41013</v>
      </c>
      <c r="B2498">
        <v>1.48108180181672</v>
      </c>
      <c r="C2498">
        <v>2.4682152749182902</v>
      </c>
      <c r="D2498">
        <v>2.6990120312003798</v>
      </c>
      <c r="E2498">
        <v>2.3609648219202399</v>
      </c>
      <c r="F2498">
        <v>2.31703120231411</v>
      </c>
      <c r="G2498">
        <v>40.311901653442</v>
      </c>
      <c r="H2498">
        <v>47.412518955723698</v>
      </c>
      <c r="I2498">
        <v>54.656026721295</v>
      </c>
      <c r="J2498">
        <v>58.7895441544307</v>
      </c>
      <c r="K2498">
        <v>65.995240903609997</v>
      </c>
      <c r="L2498">
        <v>277.68578978730397</v>
      </c>
      <c r="M2498">
        <v>0</v>
      </c>
      <c r="N2498">
        <v>0</v>
      </c>
      <c r="O2498">
        <v>0</v>
      </c>
      <c r="P2498">
        <v>47.710999999999999</v>
      </c>
    </row>
    <row r="2499" spans="1:16">
      <c r="A2499" s="6">
        <v>41013.041666666664</v>
      </c>
      <c r="B2499">
        <v>0.873944353097724</v>
      </c>
      <c r="C2499">
        <v>2.7090220180800402</v>
      </c>
      <c r="D2499">
        <v>3.3059032714116898</v>
      </c>
      <c r="E2499">
        <v>2.4553514932231399</v>
      </c>
      <c r="F2499">
        <v>2.2844788952239901</v>
      </c>
      <c r="G2499">
        <v>23.094849343036199</v>
      </c>
      <c r="H2499">
        <v>34.901499578375997</v>
      </c>
      <c r="I2499">
        <v>46.949486297625803</v>
      </c>
      <c r="J2499">
        <v>46.567471457965297</v>
      </c>
      <c r="K2499">
        <v>52.593877014781803</v>
      </c>
      <c r="L2499">
        <v>277.34749984338498</v>
      </c>
      <c r="M2499">
        <v>0</v>
      </c>
      <c r="N2499">
        <v>0</v>
      </c>
      <c r="O2499">
        <v>0</v>
      </c>
      <c r="P2499">
        <v>47.511000000000003</v>
      </c>
    </row>
    <row r="2500" spans="1:16">
      <c r="A2500" s="6">
        <v>41013.083333333336</v>
      </c>
      <c r="B2500">
        <v>0.85009780771496202</v>
      </c>
      <c r="C2500">
        <v>2.6433560545979802</v>
      </c>
      <c r="D2500">
        <v>3.2278358729921299</v>
      </c>
      <c r="E2500">
        <v>2.3491829931669099</v>
      </c>
      <c r="F2500">
        <v>2.2548666797378498</v>
      </c>
      <c r="G2500">
        <v>15.052885227767201</v>
      </c>
      <c r="H2500">
        <v>27.044964179158701</v>
      </c>
      <c r="I2500">
        <v>39.284693838264502</v>
      </c>
      <c r="J2500">
        <v>33.020268803884797</v>
      </c>
      <c r="K2500">
        <v>35.045747155482999</v>
      </c>
      <c r="L2500">
        <v>276.65856445110001</v>
      </c>
      <c r="M2500">
        <v>0</v>
      </c>
      <c r="N2500">
        <v>0</v>
      </c>
      <c r="O2500">
        <v>0</v>
      </c>
      <c r="P2500">
        <v>47.511000000000003</v>
      </c>
    </row>
    <row r="2501" spans="1:16">
      <c r="A2501" s="6">
        <v>41013.125</v>
      </c>
      <c r="B2501">
        <v>1.08948595927963</v>
      </c>
      <c r="C2501">
        <v>2.5542817587145801</v>
      </c>
      <c r="D2501">
        <v>2.9713640170315099</v>
      </c>
      <c r="E2501">
        <v>2.4859954863242799</v>
      </c>
      <c r="F2501">
        <v>2.41763537470047</v>
      </c>
      <c r="G2501">
        <v>211.49606937428001</v>
      </c>
      <c r="H2501">
        <v>121.70716123423</v>
      </c>
      <c r="I2501">
        <v>30.087121511893699</v>
      </c>
      <c r="J2501">
        <v>19.0187121679262</v>
      </c>
      <c r="K2501">
        <v>20.9561533550491</v>
      </c>
      <c r="L2501">
        <v>276.84440900623599</v>
      </c>
      <c r="M2501">
        <v>0</v>
      </c>
      <c r="N2501">
        <v>0</v>
      </c>
      <c r="O2501">
        <v>0</v>
      </c>
      <c r="P2501">
        <v>47.511000000000003</v>
      </c>
    </row>
    <row r="2502" spans="1:16">
      <c r="A2502" s="6">
        <v>41013.166666666664</v>
      </c>
      <c r="B2502">
        <v>1.1826249359088701</v>
      </c>
      <c r="C2502">
        <v>2.9677475465724799</v>
      </c>
      <c r="D2502">
        <v>3.4928391150620102</v>
      </c>
      <c r="E2502">
        <v>3.0793145086029901</v>
      </c>
      <c r="F2502">
        <v>3.11979471913688</v>
      </c>
      <c r="G2502">
        <v>14.001315547074601</v>
      </c>
      <c r="H2502">
        <v>21.622159553226499</v>
      </c>
      <c r="I2502">
        <v>29.403497775634101</v>
      </c>
      <c r="J2502">
        <v>24.771732501088401</v>
      </c>
      <c r="K2502">
        <v>25.8491210484232</v>
      </c>
      <c r="L2502">
        <v>277.42436027413203</v>
      </c>
      <c r="M2502">
        <v>0</v>
      </c>
      <c r="N2502">
        <v>0</v>
      </c>
      <c r="O2502">
        <v>0</v>
      </c>
      <c r="P2502">
        <v>47.734000000000002</v>
      </c>
    </row>
    <row r="2503" spans="1:16">
      <c r="A2503" s="6">
        <v>41013.208333333336</v>
      </c>
      <c r="B2503">
        <v>1.04365262336151</v>
      </c>
      <c r="C2503">
        <v>3.44710129640209</v>
      </c>
      <c r="D2503">
        <v>4.2580352106630004</v>
      </c>
      <c r="E2503">
        <v>3.8369545655737798</v>
      </c>
      <c r="F2503">
        <v>3.9797011525978001</v>
      </c>
      <c r="G2503">
        <v>37.502925498389999</v>
      </c>
      <c r="H2503">
        <v>37.804590886781497</v>
      </c>
      <c r="I2503">
        <v>38.106615627864599</v>
      </c>
      <c r="J2503">
        <v>38.776900728833901</v>
      </c>
      <c r="K2503">
        <v>39.304139589247498</v>
      </c>
      <c r="L2503">
        <v>277.730260135479</v>
      </c>
      <c r="M2503">
        <v>0</v>
      </c>
      <c r="N2503">
        <v>0</v>
      </c>
      <c r="O2503">
        <v>0</v>
      </c>
      <c r="P2503">
        <v>47.734000000000002</v>
      </c>
    </row>
    <row r="2504" spans="1:16">
      <c r="A2504" s="6">
        <v>41013.25</v>
      </c>
      <c r="B2504">
        <v>1.5747898555770701</v>
      </c>
      <c r="C2504">
        <v>4.5614067290102502</v>
      </c>
      <c r="D2504">
        <v>5.5022507033632504</v>
      </c>
      <c r="E2504">
        <v>4.8533640025041898</v>
      </c>
      <c r="F2504">
        <v>5.2103335942022202</v>
      </c>
      <c r="G2504">
        <v>40.928856825648097</v>
      </c>
      <c r="H2504">
        <v>41.926645511259402</v>
      </c>
      <c r="I2504">
        <v>42.9474215671504</v>
      </c>
      <c r="J2504">
        <v>45.494385797190603</v>
      </c>
      <c r="K2504">
        <v>46.620879686534501</v>
      </c>
      <c r="L2504">
        <v>277.80423155919101</v>
      </c>
      <c r="M2504">
        <v>14.103355999620099</v>
      </c>
      <c r="N2504">
        <v>0</v>
      </c>
      <c r="O2504">
        <v>14.103355999620099</v>
      </c>
      <c r="P2504">
        <v>47.511000000000003</v>
      </c>
    </row>
    <row r="2505" spans="1:16">
      <c r="A2505" s="6">
        <v>41013.291666666664</v>
      </c>
      <c r="B2505">
        <v>1.28596639078516</v>
      </c>
      <c r="C2505">
        <v>4.2667127111204302</v>
      </c>
      <c r="D2505">
        <v>5.27563652102838</v>
      </c>
      <c r="E2505">
        <v>4.91672121717205</v>
      </c>
      <c r="F2505">
        <v>5.5270630278814501</v>
      </c>
      <c r="G2505">
        <v>31.448502822343599</v>
      </c>
      <c r="H2505">
        <v>35.582106426398802</v>
      </c>
      <c r="I2505">
        <v>39.804870459773099</v>
      </c>
      <c r="J2505">
        <v>45.653218279957201</v>
      </c>
      <c r="K2505">
        <v>47.763886221311701</v>
      </c>
      <c r="L2505">
        <v>278.543315661034</v>
      </c>
      <c r="M2505">
        <v>94.880816003366505</v>
      </c>
      <c r="N2505">
        <v>0</v>
      </c>
      <c r="O2505">
        <v>94.880816003366505</v>
      </c>
      <c r="P2505">
        <v>47.511000000000003</v>
      </c>
    </row>
    <row r="2506" spans="1:16">
      <c r="A2506" s="6">
        <v>41013.333333333336</v>
      </c>
      <c r="B2506">
        <v>1.6109648195978299</v>
      </c>
      <c r="C2506">
        <v>3.2429173511229199</v>
      </c>
      <c r="D2506">
        <v>3.66870742676794</v>
      </c>
      <c r="E2506">
        <v>4.5477955115776298</v>
      </c>
      <c r="F2506">
        <v>5.2352297852088201</v>
      </c>
      <c r="G2506">
        <v>29.775516498623201</v>
      </c>
      <c r="H2506">
        <v>32.002481777119797</v>
      </c>
      <c r="I2506">
        <v>34.272396086075403</v>
      </c>
      <c r="J2506">
        <v>44.8674200136388</v>
      </c>
      <c r="K2506">
        <v>47.710140571474497</v>
      </c>
      <c r="L2506">
        <v>279.79665080264601</v>
      </c>
      <c r="M2506">
        <v>136.765201143864</v>
      </c>
      <c r="N2506">
        <v>0</v>
      </c>
      <c r="O2506">
        <v>136.765201143864</v>
      </c>
      <c r="P2506">
        <v>35.450000000000003</v>
      </c>
    </row>
    <row r="2507" spans="1:16">
      <c r="A2507" s="6">
        <v>41013.375</v>
      </c>
      <c r="B2507">
        <v>2.0185884490668902</v>
      </c>
      <c r="C2507">
        <v>3.3915065922952801</v>
      </c>
      <c r="D2507">
        <v>3.7124751611254698</v>
      </c>
      <c r="E2507">
        <v>4.4816265618813498</v>
      </c>
      <c r="F2507">
        <v>4.9642108121404904</v>
      </c>
      <c r="G2507">
        <v>31.021716084685099</v>
      </c>
      <c r="H2507">
        <v>31.6610326256299</v>
      </c>
      <c r="I2507">
        <v>32.312278030791397</v>
      </c>
      <c r="J2507">
        <v>39.150743854812603</v>
      </c>
      <c r="K2507">
        <v>41.426966351262998</v>
      </c>
      <c r="L2507">
        <v>281.21268589832999</v>
      </c>
      <c r="M2507">
        <v>247.03233327476499</v>
      </c>
      <c r="N2507">
        <v>33.230243602509802</v>
      </c>
      <c r="O2507">
        <v>227.83088595260301</v>
      </c>
      <c r="P2507">
        <v>33.674999999999997</v>
      </c>
    </row>
    <row r="2508" spans="1:16">
      <c r="A2508" s="6">
        <v>41013.416666666664</v>
      </c>
      <c r="B2508">
        <v>1.4573684642017799</v>
      </c>
      <c r="C2508">
        <v>2.2678461928119802</v>
      </c>
      <c r="D2508">
        <v>2.4512235359185102</v>
      </c>
      <c r="E2508">
        <v>2.52225498013562</v>
      </c>
      <c r="F2508">
        <v>2.6251146524948301</v>
      </c>
      <c r="G2508">
        <v>46.644290482847403</v>
      </c>
      <c r="H2508">
        <v>46.688330449268904</v>
      </c>
      <c r="I2508">
        <v>46.738663842909297</v>
      </c>
      <c r="J2508">
        <v>50.501360480660601</v>
      </c>
      <c r="K2508">
        <v>51.49337966305</v>
      </c>
      <c r="L2508">
        <v>281.44933122324898</v>
      </c>
      <c r="M2508">
        <v>462.32693726080998</v>
      </c>
      <c r="N2508">
        <v>203.631258650034</v>
      </c>
      <c r="O2508">
        <v>323.15025252171102</v>
      </c>
      <c r="P2508">
        <v>31.600999999999999</v>
      </c>
    </row>
    <row r="2509" spans="1:16">
      <c r="A2509" s="6">
        <v>41013.458333333336</v>
      </c>
      <c r="B2509">
        <v>1.3012619148145499</v>
      </c>
      <c r="C2509">
        <v>1.9546678875522501</v>
      </c>
      <c r="D2509">
        <v>2.1018362091098801</v>
      </c>
      <c r="E2509">
        <v>2.37781362881312</v>
      </c>
      <c r="F2509">
        <v>2.4121090447591498</v>
      </c>
      <c r="G2509">
        <v>53.789283658040297</v>
      </c>
      <c r="H2509">
        <v>53.752527457577997</v>
      </c>
      <c r="I2509">
        <v>53.716901520314202</v>
      </c>
      <c r="J2509">
        <v>50.686853132253603</v>
      </c>
      <c r="K2509">
        <v>50.864746348357997</v>
      </c>
      <c r="L2509">
        <v>281.96026615981901</v>
      </c>
      <c r="M2509">
        <v>527.68570649544404</v>
      </c>
      <c r="N2509">
        <v>219.09495741257399</v>
      </c>
      <c r="O2509">
        <v>363.127470004271</v>
      </c>
      <c r="P2509">
        <v>30.673999999999999</v>
      </c>
    </row>
    <row r="2510" spans="1:16">
      <c r="A2510" s="6">
        <v>41013.5</v>
      </c>
      <c r="B2510">
        <v>2.1632861135885801</v>
      </c>
      <c r="C2510">
        <v>3.2886485370285201</v>
      </c>
      <c r="D2510">
        <v>3.5385595289781699</v>
      </c>
      <c r="E2510">
        <v>3.7271004504772098</v>
      </c>
      <c r="F2510">
        <v>3.77616776916024</v>
      </c>
      <c r="G2510">
        <v>25.643927491190698</v>
      </c>
      <c r="H2510">
        <v>25.606838265618599</v>
      </c>
      <c r="I2510">
        <v>25.5710133934687</v>
      </c>
      <c r="J2510">
        <v>27.186766000693702</v>
      </c>
      <c r="K2510">
        <v>27.139498421528099</v>
      </c>
      <c r="L2510">
        <v>282.024774266961</v>
      </c>
      <c r="M2510">
        <v>472.47549291329801</v>
      </c>
      <c r="N2510">
        <v>121.109670774438</v>
      </c>
      <c r="O2510">
        <v>378.48701937690402</v>
      </c>
      <c r="P2510">
        <v>30.673999999999999</v>
      </c>
    </row>
    <row r="2511" spans="1:16">
      <c r="A2511" s="6">
        <v>41013.541666666664</v>
      </c>
      <c r="B2511">
        <v>3.5123949762889302</v>
      </c>
      <c r="C2511">
        <v>5.6909936123003897</v>
      </c>
      <c r="D2511">
        <v>6.1926093510231803</v>
      </c>
      <c r="E2511">
        <v>6.2067292005941503</v>
      </c>
      <c r="F2511">
        <v>6.36126171226711</v>
      </c>
      <c r="G2511">
        <v>25.947925428678001</v>
      </c>
      <c r="H2511">
        <v>24.8675732842466</v>
      </c>
      <c r="I2511">
        <v>23.767625418323899</v>
      </c>
      <c r="J2511">
        <v>26.149797524790699</v>
      </c>
      <c r="K2511">
        <v>26.6961419866951</v>
      </c>
      <c r="L2511">
        <v>280.83656760943597</v>
      </c>
      <c r="M2511">
        <v>230.02900232012399</v>
      </c>
      <c r="N2511">
        <v>10.182623612249801</v>
      </c>
      <c r="O2511">
        <v>222.323555457195</v>
      </c>
      <c r="P2511">
        <v>30.673999999999999</v>
      </c>
    </row>
    <row r="2512" spans="1:16">
      <c r="A2512" s="6">
        <v>41013.583333333336</v>
      </c>
      <c r="B2512">
        <v>4.0965113831285196</v>
      </c>
      <c r="C2512">
        <v>7.4326215167447698</v>
      </c>
      <c r="D2512">
        <v>8.2510622194314607</v>
      </c>
      <c r="E2512">
        <v>8.3403237379106905</v>
      </c>
      <c r="F2512">
        <v>8.6854373866888803</v>
      </c>
      <c r="G2512">
        <v>32.249199336825399</v>
      </c>
      <c r="H2512">
        <v>32.533242953972</v>
      </c>
      <c r="I2512">
        <v>32.819790761927301</v>
      </c>
      <c r="J2512">
        <v>34.037518281590103</v>
      </c>
      <c r="K2512">
        <v>34.2916996570073</v>
      </c>
      <c r="L2512">
        <v>280.985809422508</v>
      </c>
      <c r="M2512">
        <v>446.87345266998301</v>
      </c>
      <c r="N2512">
        <v>165.572794650708</v>
      </c>
      <c r="O2512">
        <v>331.89805126714703</v>
      </c>
      <c r="P2512">
        <v>31.65</v>
      </c>
    </row>
    <row r="2513" spans="1:16">
      <c r="A2513" s="6">
        <v>41013.625</v>
      </c>
      <c r="B2513">
        <v>4.4318480092331098</v>
      </c>
      <c r="C2513">
        <v>8.5273641819489594</v>
      </c>
      <c r="D2513">
        <v>9.5662511233296001</v>
      </c>
      <c r="E2513">
        <v>10.1101998414874</v>
      </c>
      <c r="F2513">
        <v>10.6000072368284</v>
      </c>
      <c r="G2513">
        <v>35.027526325901398</v>
      </c>
      <c r="H2513">
        <v>35.5249279239044</v>
      </c>
      <c r="I2513">
        <v>36.031788603008401</v>
      </c>
      <c r="J2513">
        <v>35.991280441083603</v>
      </c>
      <c r="K2513">
        <v>36.432198024368198</v>
      </c>
      <c r="L2513">
        <v>280.47286331120802</v>
      </c>
      <c r="M2513">
        <v>225.22601190064699</v>
      </c>
      <c r="N2513">
        <v>18.468187029572402</v>
      </c>
      <c r="O2513">
        <v>214.267339628033</v>
      </c>
      <c r="P2513">
        <v>34.414000000000001</v>
      </c>
    </row>
    <row r="2514" spans="1:16">
      <c r="A2514" s="6">
        <v>41013.666666666664</v>
      </c>
      <c r="B2514">
        <v>3.90938369082575</v>
      </c>
      <c r="C2514">
        <v>8.6413155056122797</v>
      </c>
      <c r="D2514">
        <v>9.9376007682336809</v>
      </c>
      <c r="E2514">
        <v>11.162818055182999</v>
      </c>
      <c r="F2514">
        <v>12.169571083106</v>
      </c>
      <c r="G2514">
        <v>37.239166763145803</v>
      </c>
      <c r="H2514">
        <v>38.474336117711701</v>
      </c>
      <c r="I2514">
        <v>39.7299900750888</v>
      </c>
      <c r="J2514">
        <v>41.404282461968798</v>
      </c>
      <c r="K2514">
        <v>42.247023383197202</v>
      </c>
      <c r="L2514">
        <v>280.41354935125202</v>
      </c>
      <c r="M2514">
        <v>163.88594728517899</v>
      </c>
      <c r="N2514">
        <v>10.3213139457281</v>
      </c>
      <c r="O2514">
        <v>159.132540490005</v>
      </c>
      <c r="P2514">
        <v>39.345999999999997</v>
      </c>
    </row>
    <row r="2515" spans="1:16">
      <c r="A2515" s="6">
        <v>41013.708333333336</v>
      </c>
      <c r="B2515">
        <v>4.0510557856770797</v>
      </c>
      <c r="C2515">
        <v>8.9617684808539604</v>
      </c>
      <c r="D2515">
        <v>10.307824978898401</v>
      </c>
      <c r="E2515">
        <v>11.348790961288699</v>
      </c>
      <c r="F2515">
        <v>12.302450420191199</v>
      </c>
      <c r="G2515">
        <v>31.763827615839801</v>
      </c>
      <c r="H2515">
        <v>33.225459173353798</v>
      </c>
      <c r="I2515">
        <v>34.709745830196198</v>
      </c>
      <c r="J2515">
        <v>36.462858902171803</v>
      </c>
      <c r="K2515">
        <v>37.555334404302599</v>
      </c>
      <c r="L2515">
        <v>280.87695836425598</v>
      </c>
      <c r="M2515">
        <v>121.030523412486</v>
      </c>
      <c r="N2515">
        <v>27.301434696714399</v>
      </c>
      <c r="O2515">
        <v>112.704473665517</v>
      </c>
      <c r="P2515">
        <v>47.511000000000003</v>
      </c>
    </row>
    <row r="2516" spans="1:16">
      <c r="A2516" s="6">
        <v>41013.75</v>
      </c>
      <c r="B2516">
        <v>3.8045206498667801</v>
      </c>
      <c r="C2516">
        <v>9.1807912670022294</v>
      </c>
      <c r="D2516">
        <v>10.722730519006999</v>
      </c>
      <c r="E2516">
        <v>11.889985760083899</v>
      </c>
      <c r="F2516">
        <v>12.865475519302199</v>
      </c>
      <c r="G2516">
        <v>29.108259633066499</v>
      </c>
      <c r="H2516">
        <v>30.489210127661</v>
      </c>
      <c r="I2516">
        <v>31.902161553319001</v>
      </c>
      <c r="J2516">
        <v>34.239422295466802</v>
      </c>
      <c r="K2516">
        <v>35.243639363217099</v>
      </c>
      <c r="L2516">
        <v>280.62011013696099</v>
      </c>
      <c r="M2516">
        <v>85.227869149526498</v>
      </c>
      <c r="N2516">
        <v>320.430766472154</v>
      </c>
      <c r="O2516">
        <v>41.240327043636398</v>
      </c>
      <c r="P2516">
        <v>62.433</v>
      </c>
    </row>
    <row r="2517" spans="1:16">
      <c r="A2517" s="6">
        <v>41013.791666666664</v>
      </c>
      <c r="B2517">
        <v>3.5655157230816399</v>
      </c>
      <c r="C2517">
        <v>9.3776330345631393</v>
      </c>
      <c r="D2517">
        <v>11.120100051619501</v>
      </c>
      <c r="E2517">
        <v>12.5112341593724</v>
      </c>
      <c r="F2517">
        <v>13.584653122444699</v>
      </c>
      <c r="G2517">
        <v>29.056180359134501</v>
      </c>
      <c r="H2517">
        <v>31.004694261910299</v>
      </c>
      <c r="I2517">
        <v>32.9919853620952</v>
      </c>
      <c r="J2517">
        <v>35.803628655280299</v>
      </c>
      <c r="K2517">
        <v>37.169950936479303</v>
      </c>
      <c r="L2517">
        <v>279.51479440589998</v>
      </c>
      <c r="M2517">
        <v>23.6876975978318</v>
      </c>
      <c r="N2517">
        <v>0</v>
      </c>
      <c r="O2517">
        <v>23.6876975978318</v>
      </c>
      <c r="P2517">
        <v>47.511000000000003</v>
      </c>
    </row>
    <row r="2518" spans="1:16">
      <c r="A2518" s="6">
        <v>41013.833333333336</v>
      </c>
      <c r="B2518">
        <v>3.5829849703255499</v>
      </c>
      <c r="C2518">
        <v>9.4786683570039507</v>
      </c>
      <c r="D2518">
        <v>11.2537676290561</v>
      </c>
      <c r="E2518">
        <v>12.838929848428601</v>
      </c>
      <c r="F2518">
        <v>13.9537233281014</v>
      </c>
      <c r="G2518">
        <v>30.307928864040701</v>
      </c>
      <c r="H2518">
        <v>32.485862842799001</v>
      </c>
      <c r="I2518">
        <v>34.708768447674501</v>
      </c>
      <c r="J2518">
        <v>37.842965651842597</v>
      </c>
      <c r="K2518">
        <v>39.522981233368398</v>
      </c>
      <c r="L2518">
        <v>279.18881929925402</v>
      </c>
      <c r="M2518">
        <v>0</v>
      </c>
      <c r="N2518">
        <v>0</v>
      </c>
      <c r="O2518">
        <v>0</v>
      </c>
      <c r="P2518">
        <v>47.511000000000003</v>
      </c>
    </row>
    <row r="2519" spans="1:16">
      <c r="A2519" s="6">
        <v>41013.875</v>
      </c>
      <c r="B2519">
        <v>3.6977618452899201</v>
      </c>
      <c r="C2519">
        <v>9.7670638115643396</v>
      </c>
      <c r="D2519">
        <v>11.5927724062529</v>
      </c>
      <c r="E2519">
        <v>13.345652914938199</v>
      </c>
      <c r="F2519">
        <v>14.456001940955501</v>
      </c>
      <c r="G2519">
        <v>30.9353101539247</v>
      </c>
      <c r="H2519">
        <v>33.1533519670798</v>
      </c>
      <c r="I2519">
        <v>35.413274028243599</v>
      </c>
      <c r="J2519">
        <v>38.764177767076603</v>
      </c>
      <c r="K2519">
        <v>40.629093381980397</v>
      </c>
      <c r="L2519">
        <v>278.87259591737802</v>
      </c>
      <c r="M2519">
        <v>0</v>
      </c>
      <c r="N2519">
        <v>0</v>
      </c>
      <c r="O2519">
        <v>0</v>
      </c>
      <c r="P2519">
        <v>47.511000000000003</v>
      </c>
    </row>
    <row r="2520" spans="1:16">
      <c r="A2520" s="6">
        <v>41013.916666666664</v>
      </c>
      <c r="B2520">
        <v>3.2672812292873701</v>
      </c>
      <c r="C2520">
        <v>9.3399334542841004</v>
      </c>
      <c r="D2520">
        <v>11.240984036268401</v>
      </c>
      <c r="E2520">
        <v>12.92474580393</v>
      </c>
      <c r="F2520">
        <v>13.990605373861399</v>
      </c>
      <c r="G2520">
        <v>30.326971933540801</v>
      </c>
      <c r="H2520">
        <v>32.384371651407903</v>
      </c>
      <c r="I2520">
        <v>34.483893475610401</v>
      </c>
      <c r="J2520">
        <v>38.377956856448002</v>
      </c>
      <c r="K2520">
        <v>40.583044697318698</v>
      </c>
      <c r="L2520">
        <v>278.96809915090898</v>
      </c>
      <c r="M2520">
        <v>0</v>
      </c>
      <c r="N2520">
        <v>0</v>
      </c>
      <c r="O2520">
        <v>0</v>
      </c>
      <c r="P2520">
        <v>47.511000000000003</v>
      </c>
    </row>
    <row r="2521" spans="1:16">
      <c r="A2521" s="6">
        <v>41013.958333333336</v>
      </c>
      <c r="B2521">
        <v>3.2528746300538098</v>
      </c>
      <c r="C2521">
        <v>9.2673816339448205</v>
      </c>
      <c r="D2521">
        <v>11.149620655904901</v>
      </c>
      <c r="E2521">
        <v>12.921115493706001</v>
      </c>
      <c r="F2521">
        <v>14.017034431146699</v>
      </c>
      <c r="G2521">
        <v>29.137077562758702</v>
      </c>
      <c r="H2521">
        <v>31.782171000928798</v>
      </c>
      <c r="I2521">
        <v>34.480293562549399</v>
      </c>
      <c r="J2521">
        <v>37.960121787535101</v>
      </c>
      <c r="K2521">
        <v>40.1651772160902</v>
      </c>
      <c r="L2521">
        <v>278.64011615816599</v>
      </c>
      <c r="M2521">
        <v>0</v>
      </c>
      <c r="N2521">
        <v>0</v>
      </c>
      <c r="O2521">
        <v>0</v>
      </c>
      <c r="P2521">
        <v>47.511000000000003</v>
      </c>
    </row>
    <row r="2522" spans="1:16">
      <c r="A2522" s="6">
        <v>41014</v>
      </c>
      <c r="B2522">
        <v>3.42104202262137</v>
      </c>
      <c r="C2522">
        <v>9.4681801599276199</v>
      </c>
      <c r="D2522">
        <v>11.330392089170701</v>
      </c>
      <c r="E2522">
        <v>13.1551412421334</v>
      </c>
      <c r="F2522">
        <v>14.2543102417109</v>
      </c>
      <c r="G2522">
        <v>28.985510261543201</v>
      </c>
      <c r="H2522">
        <v>31.0620917602654</v>
      </c>
      <c r="I2522">
        <v>33.188558623986303</v>
      </c>
      <c r="J2522">
        <v>36.194177582946502</v>
      </c>
      <c r="K2522">
        <v>37.987674320427701</v>
      </c>
      <c r="L2522">
        <v>278.53692208674403</v>
      </c>
      <c r="M2522">
        <v>0</v>
      </c>
      <c r="N2522">
        <v>0</v>
      </c>
      <c r="O2522">
        <v>0</v>
      </c>
      <c r="P2522">
        <v>39.765000000000001</v>
      </c>
    </row>
    <row r="2523" spans="1:16">
      <c r="A2523" s="6">
        <v>41014.041666666664</v>
      </c>
      <c r="B2523">
        <v>3.60843949060098</v>
      </c>
      <c r="C2523">
        <v>9.6626523079184405</v>
      </c>
      <c r="D2523">
        <v>11.4980934850428</v>
      </c>
      <c r="E2523">
        <v>13.4466568769187</v>
      </c>
      <c r="F2523">
        <v>14.504771749183799</v>
      </c>
      <c r="G2523">
        <v>31.842377919651</v>
      </c>
      <c r="H2523">
        <v>33.613751454600802</v>
      </c>
      <c r="I2523">
        <v>35.4226806847239</v>
      </c>
      <c r="J2523">
        <v>37.605877630273099</v>
      </c>
      <c r="K2523">
        <v>38.829516785025604</v>
      </c>
      <c r="L2523">
        <v>278.19975374280398</v>
      </c>
      <c r="M2523">
        <v>0</v>
      </c>
      <c r="N2523">
        <v>0</v>
      </c>
      <c r="O2523">
        <v>0</v>
      </c>
      <c r="P2523">
        <v>39.332999999999998</v>
      </c>
    </row>
    <row r="2524" spans="1:16">
      <c r="A2524" s="6">
        <v>41014.083333333336</v>
      </c>
      <c r="B2524">
        <v>3.6545621680115001</v>
      </c>
      <c r="C2524">
        <v>9.6390680531140394</v>
      </c>
      <c r="D2524">
        <v>11.4380061368604</v>
      </c>
      <c r="E2524">
        <v>13.399327454392701</v>
      </c>
      <c r="F2524">
        <v>14.4234947079753</v>
      </c>
      <c r="G2524">
        <v>33.189091516830402</v>
      </c>
      <c r="H2524">
        <v>34.877365233366902</v>
      </c>
      <c r="I2524">
        <v>36.596136067693102</v>
      </c>
      <c r="J2524">
        <v>38.3470643167419</v>
      </c>
      <c r="K2524">
        <v>39.347314371433001</v>
      </c>
      <c r="L2524">
        <v>277.90248786703103</v>
      </c>
      <c r="M2524">
        <v>0</v>
      </c>
      <c r="N2524">
        <v>0</v>
      </c>
      <c r="O2524">
        <v>0</v>
      </c>
      <c r="P2524">
        <v>39.332999999999998</v>
      </c>
    </row>
    <row r="2525" spans="1:16">
      <c r="A2525" s="6">
        <v>41014.125</v>
      </c>
      <c r="B2525">
        <v>3.7415164962356098</v>
      </c>
      <c r="C2525">
        <v>9.5481983766896104</v>
      </c>
      <c r="D2525">
        <v>11.2654650846652</v>
      </c>
      <c r="E2525">
        <v>13.278886252662099</v>
      </c>
      <c r="F2525">
        <v>14.2435032618859</v>
      </c>
      <c r="G2525">
        <v>33.745205866242898</v>
      </c>
      <c r="H2525">
        <v>35.236699577896601</v>
      </c>
      <c r="I2525">
        <v>36.760744291763203</v>
      </c>
      <c r="J2525">
        <v>38.066765619261801</v>
      </c>
      <c r="K2525">
        <v>38.991284888093801</v>
      </c>
      <c r="L2525">
        <v>277.697402235428</v>
      </c>
      <c r="M2525">
        <v>0</v>
      </c>
      <c r="N2525">
        <v>0</v>
      </c>
      <c r="O2525">
        <v>0</v>
      </c>
      <c r="P2525">
        <v>39.332999999999998</v>
      </c>
    </row>
    <row r="2526" spans="1:16">
      <c r="A2526" s="6">
        <v>41014.166666666664</v>
      </c>
      <c r="B2526">
        <v>3.7512296188339902</v>
      </c>
      <c r="C2526">
        <v>9.5598974073099505</v>
      </c>
      <c r="D2526">
        <v>11.272295250843699</v>
      </c>
      <c r="E2526">
        <v>13.2696196676892</v>
      </c>
      <c r="F2526">
        <v>14.1613900298843</v>
      </c>
      <c r="G2526">
        <v>30.650671103931401</v>
      </c>
      <c r="H2526">
        <v>32.2149362238263</v>
      </c>
      <c r="I2526">
        <v>33.814699841925602</v>
      </c>
      <c r="J2526">
        <v>35.107810662725697</v>
      </c>
      <c r="K2526">
        <v>36.061406601831699</v>
      </c>
      <c r="L2526">
        <v>277.62394337530998</v>
      </c>
      <c r="M2526">
        <v>0</v>
      </c>
      <c r="N2526">
        <v>0</v>
      </c>
      <c r="O2526">
        <v>0</v>
      </c>
      <c r="P2526">
        <v>39.332999999999998</v>
      </c>
    </row>
    <row r="2527" spans="1:16">
      <c r="A2527" s="6">
        <v>41014.208333333336</v>
      </c>
      <c r="B2527">
        <v>3.86509849807558</v>
      </c>
      <c r="C2527">
        <v>9.7241801130679093</v>
      </c>
      <c r="D2527">
        <v>11.4389107909887</v>
      </c>
      <c r="E2527">
        <v>13.494708195910899</v>
      </c>
      <c r="F2527">
        <v>14.3470103027182</v>
      </c>
      <c r="G2527">
        <v>27.199086182699499</v>
      </c>
      <c r="H2527">
        <v>28.624969705957898</v>
      </c>
      <c r="I2527">
        <v>30.082752989162501</v>
      </c>
      <c r="J2527">
        <v>31.5929520905643</v>
      </c>
      <c r="K2527">
        <v>32.594944001220597</v>
      </c>
      <c r="L2527">
        <v>277.83608612998103</v>
      </c>
      <c r="M2527">
        <v>0</v>
      </c>
      <c r="N2527">
        <v>0</v>
      </c>
      <c r="O2527">
        <v>0</v>
      </c>
      <c r="P2527">
        <v>39.332999999999998</v>
      </c>
    </row>
    <row r="2528" spans="1:16">
      <c r="A2528" s="6">
        <v>41014.25</v>
      </c>
      <c r="B2528">
        <v>4.0929348059924804</v>
      </c>
      <c r="C2528">
        <v>9.9384995899932598</v>
      </c>
      <c r="D2528">
        <v>11.621090951599401</v>
      </c>
      <c r="E2528">
        <v>13.7905910480548</v>
      </c>
      <c r="F2528">
        <v>14.621098890598001</v>
      </c>
      <c r="G2528">
        <v>24.942417659090001</v>
      </c>
      <c r="H2528">
        <v>26.3051928678059</v>
      </c>
      <c r="I2528">
        <v>27.7011032179186</v>
      </c>
      <c r="J2528">
        <v>29.334084864264799</v>
      </c>
      <c r="K2528">
        <v>30.501218778984001</v>
      </c>
      <c r="L2528">
        <v>277.97471240455297</v>
      </c>
      <c r="M2528">
        <v>16.300726729736901</v>
      </c>
      <c r="N2528">
        <v>0</v>
      </c>
      <c r="O2528">
        <v>16.300726729736901</v>
      </c>
      <c r="P2528">
        <v>39.332999999999998</v>
      </c>
    </row>
    <row r="2529" spans="1:16">
      <c r="A2529" s="6">
        <v>41014.291666666664</v>
      </c>
      <c r="B2529">
        <v>5.2636190180495701</v>
      </c>
      <c r="C2529">
        <v>11.4460407966726</v>
      </c>
      <c r="D2529">
        <v>13.124480404116699</v>
      </c>
      <c r="E2529">
        <v>15.330815451013001</v>
      </c>
      <c r="F2529">
        <v>15.935107009777299</v>
      </c>
      <c r="G2529">
        <v>24.998249600528801</v>
      </c>
      <c r="H2529">
        <v>25.915441788333101</v>
      </c>
      <c r="I2529">
        <v>26.848617365707799</v>
      </c>
      <c r="J2529">
        <v>28.390464619004</v>
      </c>
      <c r="K2529">
        <v>29.598262908627301</v>
      </c>
      <c r="L2529">
        <v>278.45809382960198</v>
      </c>
      <c r="M2529">
        <v>104.132409378002</v>
      </c>
      <c r="N2529">
        <v>9.7370529144955302</v>
      </c>
      <c r="O2529">
        <v>101.324188773473</v>
      </c>
      <c r="P2529">
        <v>38.200000000000003</v>
      </c>
    </row>
    <row r="2530" spans="1:16">
      <c r="A2530" s="6">
        <v>41014.333333333336</v>
      </c>
      <c r="B2530">
        <v>6.6299517048372802</v>
      </c>
      <c r="C2530">
        <v>12.817003582523</v>
      </c>
      <c r="D2530">
        <v>14.3905079291041</v>
      </c>
      <c r="E2530">
        <v>16.321447647900499</v>
      </c>
      <c r="F2530">
        <v>16.940978094111799</v>
      </c>
      <c r="G2530">
        <v>26.534681440953399</v>
      </c>
      <c r="H2530">
        <v>26.6300509449025</v>
      </c>
      <c r="I2530">
        <v>26.7249930937726</v>
      </c>
      <c r="J2530">
        <v>27.291591126855401</v>
      </c>
      <c r="K2530">
        <v>28.2012273637467</v>
      </c>
      <c r="L2530">
        <v>279.18808076613902</v>
      </c>
      <c r="M2530">
        <v>249.31426617281801</v>
      </c>
      <c r="N2530">
        <v>131.37733027927899</v>
      </c>
      <c r="O2530">
        <v>190.691148855146</v>
      </c>
      <c r="P2530">
        <v>34.341000000000001</v>
      </c>
    </row>
    <row r="2531" spans="1:16">
      <c r="A2531" s="6">
        <v>41014.375</v>
      </c>
      <c r="B2531">
        <v>7.0785378554866298</v>
      </c>
      <c r="C2531">
        <v>13.2453927857793</v>
      </c>
      <c r="D2531">
        <v>14.7896364364696</v>
      </c>
      <c r="E2531">
        <v>16.277545585964798</v>
      </c>
      <c r="F2531">
        <v>16.680909623701002</v>
      </c>
      <c r="G2531">
        <v>22.741941930793601</v>
      </c>
      <c r="H2531">
        <v>23.074886483662802</v>
      </c>
      <c r="I2531">
        <v>23.416010875595799</v>
      </c>
      <c r="J2531">
        <v>23.438499809080501</v>
      </c>
      <c r="K2531">
        <v>24.004892031887302</v>
      </c>
      <c r="L2531">
        <v>279.63624261078701</v>
      </c>
      <c r="M2531">
        <v>320.13774995843499</v>
      </c>
      <c r="N2531">
        <v>100.863053576467</v>
      </c>
      <c r="O2531">
        <v>261.38942373438198</v>
      </c>
      <c r="P2531">
        <v>31.324999999999999</v>
      </c>
    </row>
    <row r="2532" spans="1:16">
      <c r="A2532" s="6">
        <v>41014.416666666664</v>
      </c>
      <c r="B2532">
        <v>5.86540574815902</v>
      </c>
      <c r="C2532">
        <v>10.624315060495499</v>
      </c>
      <c r="D2532">
        <v>11.794110204328501</v>
      </c>
      <c r="E2532">
        <v>12.9739949596412</v>
      </c>
      <c r="F2532">
        <v>13.309442025793199</v>
      </c>
      <c r="G2532">
        <v>16.4726492857986</v>
      </c>
      <c r="H2532">
        <v>16.827441896085201</v>
      </c>
      <c r="I2532">
        <v>17.194480653426101</v>
      </c>
      <c r="J2532">
        <v>17.774253776342299</v>
      </c>
      <c r="K2532">
        <v>18.3830468473755</v>
      </c>
      <c r="L2532">
        <v>279.72238508839098</v>
      </c>
      <c r="M2532">
        <v>451.28825316024597</v>
      </c>
      <c r="N2532">
        <v>180.267726719367</v>
      </c>
      <c r="O2532">
        <v>327.292261498362</v>
      </c>
      <c r="P2532">
        <v>30.564</v>
      </c>
    </row>
    <row r="2533" spans="1:16">
      <c r="A2533" s="6">
        <v>41014.458333333336</v>
      </c>
      <c r="B2533">
        <v>6.3132713493426902</v>
      </c>
      <c r="C2533">
        <v>11.1548746675982</v>
      </c>
      <c r="D2533">
        <v>12.3303356738747</v>
      </c>
      <c r="E2533">
        <v>13.600927952877001</v>
      </c>
      <c r="F2533">
        <v>14.0019930548542</v>
      </c>
      <c r="G2533">
        <v>10.8090755637378</v>
      </c>
      <c r="H2533">
        <v>11.217717217785699</v>
      </c>
      <c r="I2533">
        <v>11.6356329170329</v>
      </c>
      <c r="J2533">
        <v>12.6072645428737</v>
      </c>
      <c r="K2533">
        <v>13.1655771131799</v>
      </c>
      <c r="L2533">
        <v>280.33829024850701</v>
      </c>
      <c r="M2533">
        <v>621.01522399306202</v>
      </c>
      <c r="N2533">
        <v>393.66259892035902</v>
      </c>
      <c r="O2533">
        <v>323.71651852268297</v>
      </c>
      <c r="P2533">
        <v>29.928999999999998</v>
      </c>
    </row>
    <row r="2534" spans="1:16">
      <c r="A2534" s="6">
        <v>41014.5</v>
      </c>
      <c r="B2534">
        <v>7.0042315739592302</v>
      </c>
      <c r="C2534">
        <v>12.4131053739733</v>
      </c>
      <c r="D2534">
        <v>13.7247669640567</v>
      </c>
      <c r="E2534">
        <v>14.9621192880116</v>
      </c>
      <c r="F2534">
        <v>15.1800262385329</v>
      </c>
      <c r="G2534">
        <v>10.9257341713211</v>
      </c>
      <c r="H2534">
        <v>11.246785132423501</v>
      </c>
      <c r="I2534">
        <v>11.5720631689155</v>
      </c>
      <c r="J2534">
        <v>12.3791216283685</v>
      </c>
      <c r="K2534">
        <v>12.605394696412199</v>
      </c>
      <c r="L2534">
        <v>280.64957115728498</v>
      </c>
      <c r="M2534">
        <v>641.36776974920599</v>
      </c>
      <c r="N2534">
        <v>385.09165535805897</v>
      </c>
      <c r="O2534">
        <v>341.00200365309797</v>
      </c>
      <c r="P2534">
        <v>29.928999999999998</v>
      </c>
    </row>
    <row r="2535" spans="1:16">
      <c r="A2535" s="6">
        <v>41014.541666666664</v>
      </c>
      <c r="B2535">
        <v>7.5798291804638396</v>
      </c>
      <c r="C2535">
        <v>13.572784251161901</v>
      </c>
      <c r="D2535">
        <v>15.039718935459399</v>
      </c>
      <c r="E2535">
        <v>16.199830789684299</v>
      </c>
      <c r="F2535">
        <v>16.397996857463902</v>
      </c>
      <c r="G2535">
        <v>12.332799915980599</v>
      </c>
      <c r="H2535">
        <v>12.669971909473301</v>
      </c>
      <c r="I2535">
        <v>13.014237172634401</v>
      </c>
      <c r="J2535">
        <v>13.4151194468181</v>
      </c>
      <c r="K2535">
        <v>13.5364088373186</v>
      </c>
      <c r="L2535">
        <v>281.20260871973102</v>
      </c>
      <c r="M2535">
        <v>691.41727171644698</v>
      </c>
      <c r="N2535">
        <v>568.61135487338595</v>
      </c>
      <c r="O2535">
        <v>258.99344957880299</v>
      </c>
      <c r="P2535">
        <v>29.928999999999998</v>
      </c>
    </row>
    <row r="2536" spans="1:16">
      <c r="A2536" s="6">
        <v>41014.583333333336</v>
      </c>
      <c r="B2536">
        <v>7.8055036476783002</v>
      </c>
      <c r="C2536">
        <v>14.0356976631252</v>
      </c>
      <c r="D2536">
        <v>15.560325646799299</v>
      </c>
      <c r="E2536">
        <v>16.7438385711806</v>
      </c>
      <c r="F2536">
        <v>16.983848855647899</v>
      </c>
      <c r="G2536">
        <v>12.035614639410401</v>
      </c>
      <c r="H2536">
        <v>12.298799068329499</v>
      </c>
      <c r="I2536">
        <v>12.5623617768582</v>
      </c>
      <c r="J2536">
        <v>12.836695086545999</v>
      </c>
      <c r="K2536">
        <v>12.9373890666498</v>
      </c>
      <c r="L2536">
        <v>281.14386227655399</v>
      </c>
      <c r="M2536">
        <v>671.751995726225</v>
      </c>
      <c r="N2536">
        <v>728.07755303155704</v>
      </c>
      <c r="O2536">
        <v>163.49868292061001</v>
      </c>
      <c r="P2536">
        <v>31.788</v>
      </c>
    </row>
    <row r="2537" spans="1:16">
      <c r="A2537" s="6">
        <v>41014.625</v>
      </c>
      <c r="B2537">
        <v>7.6515034158731901</v>
      </c>
      <c r="C2537">
        <v>13.9841139216235</v>
      </c>
      <c r="D2537">
        <v>15.5501203086353</v>
      </c>
      <c r="E2537">
        <v>16.737978885315901</v>
      </c>
      <c r="F2537">
        <v>17.048133191472701</v>
      </c>
      <c r="G2537">
        <v>9.6014312824523493</v>
      </c>
      <c r="H2537">
        <v>9.9466485111129099</v>
      </c>
      <c r="I2537">
        <v>10.296278197724</v>
      </c>
      <c r="J2537">
        <v>10.510519142307</v>
      </c>
      <c r="K2537">
        <v>10.6305398454308</v>
      </c>
      <c r="L2537">
        <v>280.88465990502601</v>
      </c>
      <c r="M2537">
        <v>581.12110012660503</v>
      </c>
      <c r="N2537">
        <v>807.13803274819895</v>
      </c>
      <c r="O2537">
        <v>99.250158604784801</v>
      </c>
      <c r="P2537">
        <v>33.744999999999997</v>
      </c>
    </row>
    <row r="2538" spans="1:16">
      <c r="A2538" s="6">
        <v>41014.666666666664</v>
      </c>
      <c r="B2538">
        <v>7.4719783819374896</v>
      </c>
      <c r="C2538">
        <v>13.9512435468631</v>
      </c>
      <c r="D2538">
        <v>15.569919508181901</v>
      </c>
      <c r="E2538">
        <v>16.828213341309201</v>
      </c>
      <c r="F2538">
        <v>17.250595886430901</v>
      </c>
      <c r="G2538">
        <v>8.1788743994700592</v>
      </c>
      <c r="H2538">
        <v>8.3775713758814891</v>
      </c>
      <c r="I2538">
        <v>8.57842559007935</v>
      </c>
      <c r="J2538">
        <v>8.7833569357024892</v>
      </c>
      <c r="K2538">
        <v>8.8949830168964095</v>
      </c>
      <c r="L2538">
        <v>280.69807164836601</v>
      </c>
      <c r="M2538">
        <v>463.94220329705098</v>
      </c>
      <c r="N2538">
        <v>866.39775493729599</v>
      </c>
      <c r="O2538">
        <v>61.755281061335602</v>
      </c>
      <c r="P2538">
        <v>35.116</v>
      </c>
    </row>
    <row r="2539" spans="1:16">
      <c r="A2539" s="6">
        <v>41014.708333333336</v>
      </c>
      <c r="B2539">
        <v>7.0586814771235398</v>
      </c>
      <c r="C2539">
        <v>13.5329754736839</v>
      </c>
      <c r="D2539">
        <v>15.1760452556726</v>
      </c>
      <c r="E2539">
        <v>16.5030333089564</v>
      </c>
      <c r="F2539">
        <v>17.007416534925198</v>
      </c>
      <c r="G2539">
        <v>10.0230705780695</v>
      </c>
      <c r="H2539">
        <v>10.4823587329695</v>
      </c>
      <c r="I2539">
        <v>10.950857996012701</v>
      </c>
      <c r="J2539">
        <v>11.161813181268499</v>
      </c>
      <c r="K2539">
        <v>11.3080301518141</v>
      </c>
      <c r="L2539">
        <v>280.62568814384599</v>
      </c>
      <c r="M2539">
        <v>349.52185441679899</v>
      </c>
      <c r="N2539">
        <v>799.88069879420004</v>
      </c>
      <c r="O2539">
        <v>102.576377282927</v>
      </c>
      <c r="P2539">
        <v>39.332999999999998</v>
      </c>
    </row>
    <row r="2540" spans="1:16">
      <c r="A2540" s="6">
        <v>41014.75</v>
      </c>
      <c r="B2540">
        <v>6.01150750602757</v>
      </c>
      <c r="C2540">
        <v>12.318182765322</v>
      </c>
      <c r="D2540">
        <v>13.977745960392101</v>
      </c>
      <c r="E2540">
        <v>15.403893185142801</v>
      </c>
      <c r="F2540">
        <v>16.178135105463401</v>
      </c>
      <c r="G2540">
        <v>8.2241853869456794</v>
      </c>
      <c r="H2540">
        <v>8.6910540280609005</v>
      </c>
      <c r="I2540">
        <v>9.1640944699762201</v>
      </c>
      <c r="J2540">
        <v>9.5289802005255009</v>
      </c>
      <c r="K2540">
        <v>9.7745433892793105</v>
      </c>
      <c r="L2540">
        <v>280.08633659334902</v>
      </c>
      <c r="M2540">
        <v>180.25618651470899</v>
      </c>
      <c r="N2540">
        <v>540.98465352141295</v>
      </c>
      <c r="O2540">
        <v>103.87335406894501</v>
      </c>
      <c r="P2540">
        <v>40.875999999999998</v>
      </c>
    </row>
    <row r="2541" spans="1:16">
      <c r="A2541" s="6">
        <v>41014.791666666664</v>
      </c>
      <c r="B2541">
        <v>4.8699708954709697</v>
      </c>
      <c r="C2541">
        <v>10.867685362424099</v>
      </c>
      <c r="D2541">
        <v>12.5174136155175</v>
      </c>
      <c r="E2541">
        <v>14.0852497969432</v>
      </c>
      <c r="F2541">
        <v>15.1187140726741</v>
      </c>
      <c r="G2541">
        <v>6.9262765386997902</v>
      </c>
      <c r="H2541">
        <v>7.8373495101184902</v>
      </c>
      <c r="I2541">
        <v>8.76664125229102</v>
      </c>
      <c r="J2541">
        <v>9.4698510939632001</v>
      </c>
      <c r="K2541">
        <v>9.9349156440683597</v>
      </c>
      <c r="L2541">
        <v>279.16837923082699</v>
      </c>
      <c r="M2541">
        <v>31.785450861183801</v>
      </c>
      <c r="N2541">
        <v>0</v>
      </c>
      <c r="O2541">
        <v>31.785450861183801</v>
      </c>
      <c r="P2541">
        <v>39.905000000000001</v>
      </c>
    </row>
    <row r="2542" spans="1:16">
      <c r="A2542" s="6">
        <v>41014.833333333336</v>
      </c>
      <c r="B2542">
        <v>4.1638753604078804</v>
      </c>
      <c r="C2542">
        <v>9.9017933443703097</v>
      </c>
      <c r="D2542">
        <v>11.5358622869022</v>
      </c>
      <c r="E2542">
        <v>13.131084176996699</v>
      </c>
      <c r="F2542">
        <v>14.310205366866899</v>
      </c>
      <c r="G2542">
        <v>8.9348707702317505</v>
      </c>
      <c r="H2542">
        <v>9.8784149163890405</v>
      </c>
      <c r="I2542">
        <v>10.842562320239701</v>
      </c>
      <c r="J2542">
        <v>12.1410994115754</v>
      </c>
      <c r="K2542">
        <v>12.6679893615135</v>
      </c>
      <c r="L2542">
        <v>278.34085101535902</v>
      </c>
      <c r="M2542">
        <v>0</v>
      </c>
      <c r="N2542">
        <v>0</v>
      </c>
      <c r="O2542">
        <v>0</v>
      </c>
      <c r="P2542">
        <v>42.737000000000002</v>
      </c>
    </row>
    <row r="2543" spans="1:16">
      <c r="A2543" s="6">
        <v>41014.875</v>
      </c>
      <c r="B2543">
        <v>3.79659415043955</v>
      </c>
      <c r="C2543">
        <v>9.3682717255603993</v>
      </c>
      <c r="D2543">
        <v>10.9846836859713</v>
      </c>
      <c r="E2543">
        <v>12.639488738275899</v>
      </c>
      <c r="F2543">
        <v>13.855336821276399</v>
      </c>
      <c r="G2543">
        <v>11.1631801426404</v>
      </c>
      <c r="H2543">
        <v>12.5209098179505</v>
      </c>
      <c r="I2543">
        <v>13.910050739337199</v>
      </c>
      <c r="J2543">
        <v>15.7121142664025</v>
      </c>
      <c r="K2543">
        <v>16.2954498578525</v>
      </c>
      <c r="L2543">
        <v>277.46057064319098</v>
      </c>
      <c r="M2543">
        <v>0</v>
      </c>
      <c r="N2543">
        <v>0</v>
      </c>
      <c r="O2543">
        <v>0</v>
      </c>
      <c r="P2543">
        <v>44.478000000000002</v>
      </c>
    </row>
    <row r="2544" spans="1:16">
      <c r="A2544" s="6">
        <v>41014.916666666664</v>
      </c>
      <c r="B2544">
        <v>3.4326453510754802</v>
      </c>
      <c r="C2544">
        <v>8.53330551946428</v>
      </c>
      <c r="D2544">
        <v>10.0199082397846</v>
      </c>
      <c r="E2544">
        <v>11.483936757938899</v>
      </c>
      <c r="F2544">
        <v>12.648183561966899</v>
      </c>
      <c r="G2544">
        <v>11.3269900459733</v>
      </c>
      <c r="H2544">
        <v>13.0649977301362</v>
      </c>
      <c r="I2544">
        <v>14.837323625981</v>
      </c>
      <c r="J2544">
        <v>16.8203300685113</v>
      </c>
      <c r="K2544">
        <v>17.630431072531199</v>
      </c>
      <c r="L2544">
        <v>277.36187739877403</v>
      </c>
      <c r="M2544">
        <v>0</v>
      </c>
      <c r="N2544">
        <v>0</v>
      </c>
      <c r="O2544">
        <v>0</v>
      </c>
      <c r="P2544">
        <v>39.905000000000001</v>
      </c>
    </row>
    <row r="2545" spans="1:16">
      <c r="A2545" s="6">
        <v>41014.958333333336</v>
      </c>
      <c r="B2545">
        <v>3.1044908258503501</v>
      </c>
      <c r="C2545">
        <v>8.0124066149971398</v>
      </c>
      <c r="D2545">
        <v>9.4724289852946892</v>
      </c>
      <c r="E2545">
        <v>10.889477328958201</v>
      </c>
      <c r="F2545">
        <v>12.0670267500113</v>
      </c>
      <c r="G2545">
        <v>8.0174937542221301</v>
      </c>
      <c r="H2545">
        <v>10.274717591102901</v>
      </c>
      <c r="I2545">
        <v>12.5860861629347</v>
      </c>
      <c r="J2545">
        <v>15.3120006051382</v>
      </c>
      <c r="K2545">
        <v>16.479868327147901</v>
      </c>
      <c r="L2545">
        <v>277.011931650863</v>
      </c>
      <c r="M2545">
        <v>0</v>
      </c>
      <c r="N2545">
        <v>0</v>
      </c>
      <c r="O2545">
        <v>0</v>
      </c>
      <c r="P2545">
        <v>49.362000000000002</v>
      </c>
    </row>
    <row r="2546" spans="1:16">
      <c r="A2546" s="6">
        <v>41015</v>
      </c>
      <c r="B2546">
        <v>2.9392039686761202</v>
      </c>
      <c r="C2546">
        <v>7.7406020539156</v>
      </c>
      <c r="D2546">
        <v>9.1847184855062594</v>
      </c>
      <c r="E2546">
        <v>10.517752173620099</v>
      </c>
      <c r="F2546">
        <v>11.698930184987701</v>
      </c>
      <c r="G2546">
        <v>8.7793025617834299</v>
      </c>
      <c r="H2546">
        <v>10.939601641005501</v>
      </c>
      <c r="I2546">
        <v>13.141438949251199</v>
      </c>
      <c r="J2546">
        <v>16.131403532558799</v>
      </c>
      <c r="K2546">
        <v>17.386723388619298</v>
      </c>
      <c r="L2546">
        <v>276.57052104339499</v>
      </c>
      <c r="M2546">
        <v>0</v>
      </c>
      <c r="N2546">
        <v>0</v>
      </c>
      <c r="O2546">
        <v>0</v>
      </c>
      <c r="P2546">
        <v>48.149000000000001</v>
      </c>
    </row>
    <row r="2547" spans="1:16">
      <c r="A2547" s="6">
        <v>41015.041666666664</v>
      </c>
      <c r="B2547">
        <v>2.8442245067305598</v>
      </c>
      <c r="C2547">
        <v>7.38053280474002</v>
      </c>
      <c r="D2547">
        <v>8.7341234505496299</v>
      </c>
      <c r="E2547">
        <v>10.094199777652401</v>
      </c>
      <c r="F2547">
        <v>11.2519113701037</v>
      </c>
      <c r="G2547">
        <v>10.758052491335301</v>
      </c>
      <c r="H2547">
        <v>13.1602708468545</v>
      </c>
      <c r="I2547">
        <v>15.609120351984901</v>
      </c>
      <c r="J2547">
        <v>18.9291459284422</v>
      </c>
      <c r="K2547">
        <v>20.3049552002742</v>
      </c>
      <c r="L2547">
        <v>276.35647877803098</v>
      </c>
      <c r="M2547">
        <v>0</v>
      </c>
      <c r="N2547">
        <v>0</v>
      </c>
      <c r="O2547">
        <v>0</v>
      </c>
      <c r="P2547">
        <v>48.149000000000001</v>
      </c>
    </row>
    <row r="2548" spans="1:16">
      <c r="A2548" s="6">
        <v>41015.083333333336</v>
      </c>
      <c r="B2548">
        <v>2.57328031393389</v>
      </c>
      <c r="C2548">
        <v>6.9772598531705601</v>
      </c>
      <c r="D2548">
        <v>8.3169738673646094</v>
      </c>
      <c r="E2548">
        <v>9.66135282650637</v>
      </c>
      <c r="F2548">
        <v>10.7911265262308</v>
      </c>
      <c r="G2548">
        <v>12.8411336841297</v>
      </c>
      <c r="H2548">
        <v>15.4909215800143</v>
      </c>
      <c r="I2548">
        <v>18.1969870191399</v>
      </c>
      <c r="J2548">
        <v>21.901140690957</v>
      </c>
      <c r="K2548">
        <v>23.321695383860199</v>
      </c>
      <c r="L2548">
        <v>275.58219119994601</v>
      </c>
      <c r="M2548">
        <v>0</v>
      </c>
      <c r="N2548">
        <v>0</v>
      </c>
      <c r="O2548">
        <v>0</v>
      </c>
      <c r="P2548">
        <v>48.149000000000001</v>
      </c>
    </row>
    <row r="2549" spans="1:16">
      <c r="A2549" s="6">
        <v>41015.125</v>
      </c>
      <c r="B2549">
        <v>2.42200449909372</v>
      </c>
      <c r="C2549">
        <v>6.7777791184137799</v>
      </c>
      <c r="D2549">
        <v>8.1289893087998308</v>
      </c>
      <c r="E2549">
        <v>9.4289516745339608</v>
      </c>
      <c r="F2549">
        <v>10.5654221036883</v>
      </c>
      <c r="G2549">
        <v>7.3723108118092098</v>
      </c>
      <c r="H2549">
        <v>10.7841411917231</v>
      </c>
      <c r="I2549">
        <v>14.2676403315087</v>
      </c>
      <c r="J2549">
        <v>18.692903030137899</v>
      </c>
      <c r="K2549">
        <v>20.408018143367201</v>
      </c>
      <c r="L2549">
        <v>275.30199106305901</v>
      </c>
      <c r="M2549">
        <v>0</v>
      </c>
      <c r="N2549">
        <v>0</v>
      </c>
      <c r="O2549">
        <v>0</v>
      </c>
      <c r="P2549">
        <v>48.149000000000001</v>
      </c>
    </row>
    <row r="2550" spans="1:16">
      <c r="A2550" s="6">
        <v>41015.166666666664</v>
      </c>
      <c r="B2550">
        <v>2.1240565478516098</v>
      </c>
      <c r="C2550">
        <v>6.4489746004787198</v>
      </c>
      <c r="D2550">
        <v>7.8438340998209304</v>
      </c>
      <c r="E2550">
        <v>9.1797539433871105</v>
      </c>
      <c r="F2550">
        <v>10.3454840880988</v>
      </c>
      <c r="G2550">
        <v>10.6595284011798</v>
      </c>
      <c r="H2550">
        <v>12.033401407424099</v>
      </c>
      <c r="I2550">
        <v>13.4328503126581</v>
      </c>
      <c r="J2550">
        <v>18.2176434982442</v>
      </c>
      <c r="K2550">
        <v>20.025861969261602</v>
      </c>
      <c r="L2550">
        <v>275.07572901055801</v>
      </c>
      <c r="M2550">
        <v>0</v>
      </c>
      <c r="N2550">
        <v>0</v>
      </c>
      <c r="O2550">
        <v>0</v>
      </c>
      <c r="P2550">
        <v>48.149000000000001</v>
      </c>
    </row>
    <row r="2551" spans="1:16">
      <c r="A2551" s="6">
        <v>41015.208333333336</v>
      </c>
      <c r="B2551">
        <v>1.84133988215163</v>
      </c>
      <c r="C2551">
        <v>6.1893550282597101</v>
      </c>
      <c r="D2551">
        <v>7.6629985916093997</v>
      </c>
      <c r="E2551">
        <v>8.9875665691767708</v>
      </c>
      <c r="F2551">
        <v>10.2003150587764</v>
      </c>
      <c r="G2551">
        <v>11.149938436186099</v>
      </c>
      <c r="H2551">
        <v>11.382816046943001</v>
      </c>
      <c r="I2551">
        <v>11.616262816613199</v>
      </c>
      <c r="J2551">
        <v>17.508713824641301</v>
      </c>
      <c r="K2551">
        <v>19.604174200706399</v>
      </c>
      <c r="L2551">
        <v>274.69434871144199</v>
      </c>
      <c r="M2551">
        <v>0</v>
      </c>
      <c r="N2551">
        <v>0</v>
      </c>
      <c r="O2551">
        <v>0</v>
      </c>
      <c r="P2551">
        <v>48.308</v>
      </c>
    </row>
    <row r="2552" spans="1:16">
      <c r="A2552" s="6">
        <v>41015.25</v>
      </c>
      <c r="B2552">
        <v>1.9505919189485601</v>
      </c>
      <c r="C2552">
        <v>6.1489627237525202</v>
      </c>
      <c r="D2552">
        <v>7.5304963893468901</v>
      </c>
      <c r="E2552">
        <v>8.73114358820823</v>
      </c>
      <c r="F2552">
        <v>9.9934084242927401</v>
      </c>
      <c r="G2552">
        <v>215.78145133358501</v>
      </c>
      <c r="H2552">
        <v>112.21433227158499</v>
      </c>
      <c r="I2552">
        <v>6.5378890887766099</v>
      </c>
      <c r="J2552">
        <v>13.513716938201</v>
      </c>
      <c r="K2552">
        <v>15.829891323608701</v>
      </c>
      <c r="L2552">
        <v>275.19579536261199</v>
      </c>
      <c r="M2552">
        <v>22.076669501481501</v>
      </c>
      <c r="N2552">
        <v>0</v>
      </c>
      <c r="O2552">
        <v>22.076669501481501</v>
      </c>
      <c r="P2552">
        <v>63.658000000000001</v>
      </c>
    </row>
    <row r="2553" spans="1:16">
      <c r="A2553" s="6">
        <v>41015.291666666664</v>
      </c>
      <c r="B2553">
        <v>2.0878879095819598</v>
      </c>
      <c r="C2553">
        <v>5.2936537071718899</v>
      </c>
      <c r="D2553">
        <v>6.2375439628315297</v>
      </c>
      <c r="E2553">
        <v>8.1736678336759692</v>
      </c>
      <c r="F2553">
        <v>9.4728180443094292</v>
      </c>
      <c r="G2553">
        <v>220.081219574599</v>
      </c>
      <c r="H2553">
        <v>114.241303150071</v>
      </c>
      <c r="I2553">
        <v>6.24607519950262</v>
      </c>
      <c r="J2553">
        <v>14.080476722580601</v>
      </c>
      <c r="K2553">
        <v>16.008995715986199</v>
      </c>
      <c r="L2553">
        <v>277.28476827288603</v>
      </c>
      <c r="M2553">
        <v>145.64824617509399</v>
      </c>
      <c r="N2553">
        <v>103.608544454699</v>
      </c>
      <c r="O2553">
        <v>115.24312170941</v>
      </c>
      <c r="P2553">
        <v>48.149000000000001</v>
      </c>
    </row>
    <row r="2554" spans="1:16">
      <c r="A2554" s="6">
        <v>41015.333333333336</v>
      </c>
      <c r="B2554">
        <v>4.1849725562349498</v>
      </c>
      <c r="C2554">
        <v>7.2359610217345196</v>
      </c>
      <c r="D2554">
        <v>7.9672722133207898</v>
      </c>
      <c r="E2554">
        <v>8.2490561339094199</v>
      </c>
      <c r="F2554">
        <v>8.7004157195306693</v>
      </c>
      <c r="G2554">
        <v>19.739194371007201</v>
      </c>
      <c r="H2554">
        <v>20.236596564871999</v>
      </c>
      <c r="I2554">
        <v>20.7415981551685</v>
      </c>
      <c r="J2554">
        <v>20.953402628431</v>
      </c>
      <c r="K2554">
        <v>21.175000808606299</v>
      </c>
      <c r="L2554">
        <v>278.66224245987598</v>
      </c>
      <c r="M2554">
        <v>316.22567743731997</v>
      </c>
      <c r="N2554">
        <v>310.215346078815</v>
      </c>
      <c r="O2554">
        <v>176.307954573057</v>
      </c>
      <c r="P2554">
        <v>38.204000000000001</v>
      </c>
    </row>
    <row r="2555" spans="1:16">
      <c r="A2555" s="6">
        <v>41015.375</v>
      </c>
      <c r="B2555">
        <v>4.3836355188073002</v>
      </c>
      <c r="C2555">
        <v>7.2997728612573702</v>
      </c>
      <c r="D2555">
        <v>7.9852118790267204</v>
      </c>
      <c r="E2555">
        <v>8.1840949955695699</v>
      </c>
      <c r="F2555">
        <v>8.5646880413162005</v>
      </c>
      <c r="G2555">
        <v>14.859022435237801</v>
      </c>
      <c r="H2555">
        <v>15.3014592722259</v>
      </c>
      <c r="I2555">
        <v>15.7507839574179</v>
      </c>
      <c r="J2555">
        <v>16.0086376054611</v>
      </c>
      <c r="K2555">
        <v>16.140724795243699</v>
      </c>
      <c r="L2555">
        <v>279.90004852160001</v>
      </c>
      <c r="M2555">
        <v>452.872241230312</v>
      </c>
      <c r="N2555">
        <v>369.60546065177101</v>
      </c>
      <c r="O2555">
        <v>235.908727582804</v>
      </c>
      <c r="P2555">
        <v>34.993000000000002</v>
      </c>
    </row>
    <row r="2556" spans="1:16">
      <c r="A2556" s="6">
        <v>41015.416666666664</v>
      </c>
      <c r="B2556">
        <v>4.5039580371924801</v>
      </c>
      <c r="C2556">
        <v>7.3076263532783301</v>
      </c>
      <c r="D2556">
        <v>7.9561760044261698</v>
      </c>
      <c r="E2556">
        <v>8.2183537454912994</v>
      </c>
      <c r="F2556">
        <v>8.5502005064247104</v>
      </c>
      <c r="G2556">
        <v>9.5357837254331699</v>
      </c>
      <c r="H2556">
        <v>9.6673393732885806</v>
      </c>
      <c r="I2556">
        <v>9.8024327428601801</v>
      </c>
      <c r="J2556">
        <v>10.361544702121201</v>
      </c>
      <c r="K2556">
        <v>10.316552603347899</v>
      </c>
      <c r="L2556">
        <v>280.77579739718198</v>
      </c>
      <c r="M2556">
        <v>596.716212362036</v>
      </c>
      <c r="N2556">
        <v>516.16673793460802</v>
      </c>
      <c r="O2556">
        <v>239.45386301543601</v>
      </c>
      <c r="P2556">
        <v>34.207999999999998</v>
      </c>
    </row>
    <row r="2557" spans="1:16">
      <c r="A2557" s="6">
        <v>41015.458333333336</v>
      </c>
      <c r="B2557">
        <v>4.4786432992282998</v>
      </c>
      <c r="C2557">
        <v>7.4310235685197004</v>
      </c>
      <c r="D2557">
        <v>8.1210736912891406</v>
      </c>
      <c r="E2557">
        <v>8.3489392660658002</v>
      </c>
      <c r="F2557">
        <v>8.7121098381582005</v>
      </c>
      <c r="G2557">
        <v>7.0804018035779697</v>
      </c>
      <c r="H2557">
        <v>7.2492437381988104</v>
      </c>
      <c r="I2557">
        <v>7.4177613255348902</v>
      </c>
      <c r="J2557">
        <v>8.4391283448373802</v>
      </c>
      <c r="K2557">
        <v>8.4587595309590693</v>
      </c>
      <c r="L2557">
        <v>281.37729941544501</v>
      </c>
      <c r="M2557">
        <v>641.35433311606096</v>
      </c>
      <c r="N2557">
        <v>452.05205665672599</v>
      </c>
      <c r="O2557">
        <v>298.12166396047701</v>
      </c>
      <c r="P2557">
        <v>32.61</v>
      </c>
    </row>
    <row r="2558" spans="1:16">
      <c r="A2558" s="6">
        <v>41015.5</v>
      </c>
      <c r="B2558">
        <v>4.27933307354468</v>
      </c>
      <c r="C2558">
        <v>7.00522391405039</v>
      </c>
      <c r="D2558">
        <v>7.6393526052348504</v>
      </c>
      <c r="E2558">
        <v>7.81081852584032</v>
      </c>
      <c r="F2558">
        <v>8.1274690785070796</v>
      </c>
      <c r="G2558">
        <v>4.7806518090284502</v>
      </c>
      <c r="H2558">
        <v>4.8193476581536103</v>
      </c>
      <c r="I2558">
        <v>4.8572030743081802</v>
      </c>
      <c r="J2558">
        <v>6.1075313774601598</v>
      </c>
      <c r="K2558">
        <v>6.06664103583757</v>
      </c>
      <c r="L2558">
        <v>281.85848361554798</v>
      </c>
      <c r="M2558">
        <v>656.05421763574202</v>
      </c>
      <c r="N2558">
        <v>424.94135316113898</v>
      </c>
      <c r="O2558">
        <v>322.964622988266</v>
      </c>
      <c r="P2558">
        <v>32.61</v>
      </c>
    </row>
    <row r="2559" spans="1:16">
      <c r="A2559" s="6">
        <v>41015.541666666664</v>
      </c>
      <c r="B2559">
        <v>3.9804826476346902</v>
      </c>
      <c r="C2559">
        <v>6.4625935947252797</v>
      </c>
      <c r="D2559">
        <v>7.0375389058580904</v>
      </c>
      <c r="E2559">
        <v>7.1796419297512104</v>
      </c>
      <c r="F2559">
        <v>7.4580063161118302</v>
      </c>
      <c r="G2559">
        <v>6.7293692309232602</v>
      </c>
      <c r="H2559">
        <v>6.7318092455502301</v>
      </c>
      <c r="I2559">
        <v>6.7398593538901199</v>
      </c>
      <c r="J2559">
        <v>4.1656461926227202</v>
      </c>
      <c r="K2559">
        <v>4.0724037187796096</v>
      </c>
      <c r="L2559">
        <v>282.26646244333102</v>
      </c>
      <c r="M2559">
        <v>699.37851874997796</v>
      </c>
      <c r="N2559">
        <v>578.44868604175099</v>
      </c>
      <c r="O2559">
        <v>257.32715282110797</v>
      </c>
      <c r="P2559">
        <v>32.61</v>
      </c>
    </row>
    <row r="2560" spans="1:16">
      <c r="A2560" s="6">
        <v>41015.583333333336</v>
      </c>
      <c r="B2560">
        <v>3.62511422844271</v>
      </c>
      <c r="C2560">
        <v>5.6883641980894497</v>
      </c>
      <c r="D2560">
        <v>6.1583219920405696</v>
      </c>
      <c r="E2560">
        <v>6.3013984218847403</v>
      </c>
      <c r="F2560">
        <v>6.4980569371068198</v>
      </c>
      <c r="G2560">
        <v>8.9718335020779598</v>
      </c>
      <c r="H2560">
        <v>8.9306401231122798</v>
      </c>
      <c r="I2560">
        <v>8.8887510598411303</v>
      </c>
      <c r="J2560">
        <v>6.5315859973036998</v>
      </c>
      <c r="K2560">
        <v>6.4126058103405601</v>
      </c>
      <c r="L2560">
        <v>282.646674024086</v>
      </c>
      <c r="M2560">
        <v>667.15062814398698</v>
      </c>
      <c r="N2560">
        <v>697.83516751387697</v>
      </c>
      <c r="O2560">
        <v>177.48467430631101</v>
      </c>
      <c r="P2560">
        <v>34.719000000000001</v>
      </c>
    </row>
    <row r="2561" spans="1:16">
      <c r="A2561" s="6">
        <v>41015.625</v>
      </c>
      <c r="B2561">
        <v>3.2312597295353802</v>
      </c>
      <c r="C2561">
        <v>5.0665512061314297</v>
      </c>
      <c r="D2561">
        <v>5.4825304868208304</v>
      </c>
      <c r="E2561">
        <v>5.5979104603568004</v>
      </c>
      <c r="F2561">
        <v>5.7653655439995601</v>
      </c>
      <c r="G2561">
        <v>8.9551741997872405</v>
      </c>
      <c r="H2561">
        <v>8.7922562101793904</v>
      </c>
      <c r="I2561">
        <v>8.6232869469524598</v>
      </c>
      <c r="J2561">
        <v>10.336553638577501</v>
      </c>
      <c r="K2561">
        <v>10.2144469498392</v>
      </c>
      <c r="L2561">
        <v>282.616546565021</v>
      </c>
      <c r="M2561">
        <v>647.34304237638605</v>
      </c>
      <c r="N2561">
        <v>935.77294257443896</v>
      </c>
      <c r="O2561">
        <v>85.316831694576905</v>
      </c>
      <c r="P2561">
        <v>35.707999999999998</v>
      </c>
    </row>
    <row r="2562" spans="1:16">
      <c r="A2562" s="6">
        <v>41015.666666666664</v>
      </c>
      <c r="B2562">
        <v>2.66032922010793</v>
      </c>
      <c r="C2562">
        <v>4.0858890278347904</v>
      </c>
      <c r="D2562">
        <v>4.4024228683294799</v>
      </c>
      <c r="E2562">
        <v>4.4647138592164497</v>
      </c>
      <c r="F2562">
        <v>4.5681351066953297</v>
      </c>
      <c r="G2562">
        <v>12.180771456391501</v>
      </c>
      <c r="H2562">
        <v>11.729369749028701</v>
      </c>
      <c r="I2562">
        <v>11.266426769279301</v>
      </c>
      <c r="J2562">
        <v>9.9517326943657896</v>
      </c>
      <c r="K2562">
        <v>9.7037801173879998</v>
      </c>
      <c r="L2562">
        <v>282.24504143319001</v>
      </c>
      <c r="M2562">
        <v>529.63858096671402</v>
      </c>
      <c r="N2562">
        <v>900.63175348441496</v>
      </c>
      <c r="O2562">
        <v>108.291815377087</v>
      </c>
      <c r="P2562">
        <v>48.149000000000001</v>
      </c>
    </row>
    <row r="2563" spans="1:16">
      <c r="A2563" s="6">
        <v>41015.708333333336</v>
      </c>
      <c r="B2563">
        <v>2.1960152494115799</v>
      </c>
      <c r="C2563">
        <v>3.3649481316239198</v>
      </c>
      <c r="D2563">
        <v>3.6281996730914301</v>
      </c>
      <c r="E2563">
        <v>3.6360682346034299</v>
      </c>
      <c r="F2563">
        <v>3.7056776606611401</v>
      </c>
      <c r="G2563">
        <v>168.90502334323</v>
      </c>
      <c r="H2563">
        <v>168.94441375606499</v>
      </c>
      <c r="I2563">
        <v>168.97936469456701</v>
      </c>
      <c r="J2563">
        <v>11.6350717873752</v>
      </c>
      <c r="K2563">
        <v>11.533208982369599</v>
      </c>
      <c r="L2563">
        <v>281.86670771937401</v>
      </c>
      <c r="M2563">
        <v>361.14372909901499</v>
      </c>
      <c r="N2563">
        <v>801.07236634345497</v>
      </c>
      <c r="O2563">
        <v>110.83998276002799</v>
      </c>
      <c r="P2563">
        <v>48.212000000000003</v>
      </c>
    </row>
    <row r="2564" spans="1:16">
      <c r="A2564" s="6">
        <v>41015.75</v>
      </c>
      <c r="B2564">
        <v>1.56049425815987</v>
      </c>
      <c r="C2564">
        <v>2.9476170644908599</v>
      </c>
      <c r="D2564">
        <v>3.2967287043284599</v>
      </c>
      <c r="E2564">
        <v>3.3237894887417698</v>
      </c>
      <c r="F2564">
        <v>3.4613402249320102</v>
      </c>
      <c r="G2564">
        <v>168.31492477165301</v>
      </c>
      <c r="H2564">
        <v>168.55877944503899</v>
      </c>
      <c r="I2564">
        <v>168.80700424559799</v>
      </c>
      <c r="J2564">
        <v>170.86256554152101</v>
      </c>
      <c r="K2564">
        <v>170.91377768065701</v>
      </c>
      <c r="L2564">
        <v>281.00319836314799</v>
      </c>
      <c r="M2564">
        <v>188.89967886865301</v>
      </c>
      <c r="N2564">
        <v>526.397334354431</v>
      </c>
      <c r="O2564">
        <v>112.52646109948699</v>
      </c>
      <c r="P2564">
        <v>64.010999999999996</v>
      </c>
    </row>
    <row r="2565" spans="1:16">
      <c r="A2565" s="6">
        <v>41015.791666666664</v>
      </c>
      <c r="B2565">
        <v>0.85335909485481898</v>
      </c>
      <c r="C2565">
        <v>2.97082197016453</v>
      </c>
      <c r="D2565">
        <v>3.70388959081115</v>
      </c>
      <c r="E2565">
        <v>3.6658927238774401</v>
      </c>
      <c r="F2565">
        <v>3.7237409747983299</v>
      </c>
      <c r="G2565">
        <v>11.4333746437347</v>
      </c>
      <c r="H2565">
        <v>272.63147019867699</v>
      </c>
      <c r="I2565">
        <v>171.81042958135899</v>
      </c>
      <c r="J2565">
        <v>172.11228586931</v>
      </c>
      <c r="K2565">
        <v>172.87004920144699</v>
      </c>
      <c r="L2565">
        <v>278.85696811243298</v>
      </c>
      <c r="M2565">
        <v>38.752254096843103</v>
      </c>
      <c r="N2565">
        <v>0</v>
      </c>
      <c r="O2565">
        <v>38.752254096843103</v>
      </c>
      <c r="P2565">
        <v>62.728999999999999</v>
      </c>
    </row>
    <row r="2566" spans="1:16">
      <c r="A2566" s="6">
        <v>41015.833333333336</v>
      </c>
      <c r="B2566">
        <v>0.76617002046205096</v>
      </c>
      <c r="C2566">
        <v>3.0517234727904401</v>
      </c>
      <c r="D2566">
        <v>3.8959622586381499</v>
      </c>
      <c r="E2566">
        <v>3.38615345327384</v>
      </c>
      <c r="F2566">
        <v>3.26961696911961</v>
      </c>
      <c r="G2566">
        <v>40.535876591564303</v>
      </c>
      <c r="H2566">
        <v>40.813466596940202</v>
      </c>
      <c r="I2566">
        <v>41.095730351251703</v>
      </c>
      <c r="J2566">
        <v>43.155936177888499</v>
      </c>
      <c r="K2566">
        <v>43.741882539988403</v>
      </c>
      <c r="L2566">
        <v>277.53946962249802</v>
      </c>
      <c r="M2566">
        <v>0</v>
      </c>
      <c r="N2566">
        <v>0</v>
      </c>
      <c r="O2566">
        <v>0</v>
      </c>
      <c r="P2566">
        <v>49.286000000000001</v>
      </c>
    </row>
    <row r="2567" spans="1:16">
      <c r="A2567" s="6">
        <v>41015.875</v>
      </c>
      <c r="B2567">
        <v>1.41718954379712</v>
      </c>
      <c r="C2567">
        <v>4.3315076064133997</v>
      </c>
      <c r="D2567">
        <v>5.2760080173027699</v>
      </c>
      <c r="E2567">
        <v>4.5226305239630298</v>
      </c>
      <c r="F2567">
        <v>4.4209670330844997</v>
      </c>
      <c r="G2567">
        <v>97.5564253842347</v>
      </c>
      <c r="H2567">
        <v>95.180361757874195</v>
      </c>
      <c r="I2567">
        <v>92.756462310327095</v>
      </c>
      <c r="J2567">
        <v>101.834688505419</v>
      </c>
      <c r="K2567">
        <v>105.69748259322</v>
      </c>
      <c r="L2567">
        <v>276.33503498557099</v>
      </c>
      <c r="M2567">
        <v>0</v>
      </c>
      <c r="N2567">
        <v>0</v>
      </c>
      <c r="O2567">
        <v>0</v>
      </c>
      <c r="P2567">
        <v>48.774999999999999</v>
      </c>
    </row>
    <row r="2568" spans="1:16">
      <c r="A2568" s="6">
        <v>41015.916666666664</v>
      </c>
      <c r="B2568">
        <v>1.6666148042403199</v>
      </c>
      <c r="C2568">
        <v>5.2522786405518298</v>
      </c>
      <c r="D2568">
        <v>6.4313174502406802</v>
      </c>
      <c r="E2568">
        <v>6.1522093629000096</v>
      </c>
      <c r="F2568">
        <v>6.3839641526551096</v>
      </c>
      <c r="G2568">
        <v>136.74073414829201</v>
      </c>
      <c r="H2568">
        <v>137.71939616784101</v>
      </c>
      <c r="I2568">
        <v>138.72237424383999</v>
      </c>
      <c r="J2568">
        <v>148.61575519282201</v>
      </c>
      <c r="K2568">
        <v>153.98367617939201</v>
      </c>
      <c r="L2568">
        <v>275.67418763589598</v>
      </c>
      <c r="M2568">
        <v>0</v>
      </c>
      <c r="N2568">
        <v>0</v>
      </c>
      <c r="O2568">
        <v>0</v>
      </c>
      <c r="P2568">
        <v>48.319000000000003</v>
      </c>
    </row>
    <row r="2569" spans="1:16">
      <c r="A2569" s="6">
        <v>41015.958333333336</v>
      </c>
      <c r="B2569">
        <v>1.9846875115568701</v>
      </c>
      <c r="C2569">
        <v>6.6675495776440901</v>
      </c>
      <c r="D2569">
        <v>8.2592505279135207</v>
      </c>
      <c r="E2569">
        <v>8.6292689222692793</v>
      </c>
      <c r="F2569">
        <v>9.1021903329790295</v>
      </c>
      <c r="G2569">
        <v>158.63466299769999</v>
      </c>
      <c r="H2569">
        <v>161.758265769758</v>
      </c>
      <c r="I2569">
        <v>164.950557875763</v>
      </c>
      <c r="J2569">
        <v>172.93350079847801</v>
      </c>
      <c r="K2569">
        <v>177.62197723631601</v>
      </c>
      <c r="L2569">
        <v>275.400256903181</v>
      </c>
      <c r="M2569">
        <v>0</v>
      </c>
      <c r="N2569">
        <v>0</v>
      </c>
      <c r="O2569">
        <v>0</v>
      </c>
      <c r="P2569">
        <v>48.594999999999999</v>
      </c>
    </row>
    <row r="2570" spans="1:16">
      <c r="A2570" s="6">
        <v>41016</v>
      </c>
      <c r="B2570">
        <v>2.4518179290007498</v>
      </c>
      <c r="C2570">
        <v>7.9649848902360301</v>
      </c>
      <c r="D2570">
        <v>9.8088373886540392</v>
      </c>
      <c r="E2570">
        <v>11.4137378218525</v>
      </c>
      <c r="F2570">
        <v>11.907444295446499</v>
      </c>
      <c r="G2570">
        <v>172.669038356567</v>
      </c>
      <c r="H2570">
        <v>176.78093366709399</v>
      </c>
      <c r="I2570">
        <v>180.97485582212701</v>
      </c>
      <c r="J2570">
        <v>187.46126854831999</v>
      </c>
      <c r="K2570">
        <v>191.63819293846601</v>
      </c>
      <c r="L2570">
        <v>275.440575046947</v>
      </c>
      <c r="M2570">
        <v>0</v>
      </c>
      <c r="N2570">
        <v>0</v>
      </c>
      <c r="O2570">
        <v>0</v>
      </c>
      <c r="P2570">
        <v>41.345999999999997</v>
      </c>
    </row>
    <row r="2571" spans="1:16">
      <c r="A2571" s="6">
        <v>41016.041666666664</v>
      </c>
      <c r="B2571">
        <v>2.9625642571046198</v>
      </c>
      <c r="C2571">
        <v>8.8512828585012109</v>
      </c>
      <c r="D2571">
        <v>10.7390097561423</v>
      </c>
      <c r="E2571">
        <v>12.8672897312566</v>
      </c>
      <c r="F2571">
        <v>13.2657491158725</v>
      </c>
      <c r="G2571">
        <v>181.62068285169801</v>
      </c>
      <c r="H2571">
        <v>185.52688344076699</v>
      </c>
      <c r="I2571">
        <v>189.51077306480701</v>
      </c>
      <c r="J2571">
        <v>195.88117845521899</v>
      </c>
      <c r="K2571">
        <v>199.870214965641</v>
      </c>
      <c r="L2571">
        <v>275.58763055007802</v>
      </c>
      <c r="M2571">
        <v>0</v>
      </c>
      <c r="N2571">
        <v>0</v>
      </c>
      <c r="O2571">
        <v>0</v>
      </c>
      <c r="P2571">
        <v>41.345999999999997</v>
      </c>
    </row>
    <row r="2572" spans="1:16">
      <c r="A2572" s="6">
        <v>41016.083333333336</v>
      </c>
      <c r="B2572">
        <v>3.1454899548700501</v>
      </c>
      <c r="C2572">
        <v>9.1653635998456195</v>
      </c>
      <c r="D2572">
        <v>11.070335109770699</v>
      </c>
      <c r="E2572">
        <v>13.253448977071001</v>
      </c>
      <c r="F2572">
        <v>13.755358636357</v>
      </c>
      <c r="G2572">
        <v>187.00720122225201</v>
      </c>
      <c r="H2572">
        <v>191.19639600437301</v>
      </c>
      <c r="I2572">
        <v>195.46680421108999</v>
      </c>
      <c r="J2572">
        <v>201.50551498551599</v>
      </c>
      <c r="K2572">
        <v>205.69428182879099</v>
      </c>
      <c r="L2572">
        <v>275.57129996611297</v>
      </c>
      <c r="M2572">
        <v>0</v>
      </c>
      <c r="N2572">
        <v>0</v>
      </c>
      <c r="O2572">
        <v>0</v>
      </c>
      <c r="P2572">
        <v>41.345999999999997</v>
      </c>
    </row>
    <row r="2573" spans="1:16">
      <c r="A2573" s="6">
        <v>41016.125</v>
      </c>
      <c r="B2573">
        <v>3.4443837422682302</v>
      </c>
      <c r="C2573">
        <v>9.5604705717458796</v>
      </c>
      <c r="D2573">
        <v>11.4444323851879</v>
      </c>
      <c r="E2573">
        <v>13.773922883182699</v>
      </c>
      <c r="F2573">
        <v>14.599447743597899</v>
      </c>
      <c r="G2573">
        <v>186.598672104645</v>
      </c>
      <c r="H2573">
        <v>190.030519450458</v>
      </c>
      <c r="I2573">
        <v>193.52954722626001</v>
      </c>
      <c r="J2573">
        <v>198.55584195851699</v>
      </c>
      <c r="K2573">
        <v>202.79485576037499</v>
      </c>
      <c r="L2573">
        <v>275.93016237883899</v>
      </c>
      <c r="M2573">
        <v>0</v>
      </c>
      <c r="N2573">
        <v>0</v>
      </c>
      <c r="O2573">
        <v>0</v>
      </c>
      <c r="P2573">
        <v>41.345999999999997</v>
      </c>
    </row>
    <row r="2574" spans="1:16">
      <c r="A2574" s="6">
        <v>41016.166666666664</v>
      </c>
      <c r="B2574">
        <v>4.3594192155005098</v>
      </c>
      <c r="C2574">
        <v>10.769643127745899</v>
      </c>
      <c r="D2574">
        <v>12.630126731749099</v>
      </c>
      <c r="E2574">
        <v>15.0265048242826</v>
      </c>
      <c r="F2574">
        <v>16.109161352530901</v>
      </c>
      <c r="G2574">
        <v>188.27001429248401</v>
      </c>
      <c r="H2574">
        <v>190.49002491899</v>
      </c>
      <c r="I2574">
        <v>192.75714464634501</v>
      </c>
      <c r="J2574">
        <v>196.32964860136099</v>
      </c>
      <c r="K2574">
        <v>199.199722310076</v>
      </c>
      <c r="L2574">
        <v>276.52726239817599</v>
      </c>
      <c r="M2574">
        <v>0</v>
      </c>
      <c r="N2574">
        <v>0</v>
      </c>
      <c r="O2574">
        <v>0</v>
      </c>
      <c r="P2574">
        <v>41.345999999999997</v>
      </c>
    </row>
    <row r="2575" spans="1:16">
      <c r="A2575" s="6">
        <v>41016.208333333336</v>
      </c>
      <c r="B2575">
        <v>5.2894991764822699</v>
      </c>
      <c r="C2575">
        <v>12.232010592378099</v>
      </c>
      <c r="D2575">
        <v>14.181904028329299</v>
      </c>
      <c r="E2575">
        <v>16.552919536593201</v>
      </c>
      <c r="F2575">
        <v>17.647803188378901</v>
      </c>
      <c r="G2575">
        <v>187.80878273340301</v>
      </c>
      <c r="H2575">
        <v>189.36718862175201</v>
      </c>
      <c r="I2575">
        <v>190.956146259116</v>
      </c>
      <c r="J2575">
        <v>193.785253322784</v>
      </c>
      <c r="K2575">
        <v>195.86226943114499</v>
      </c>
      <c r="L2575">
        <v>276.99307698527701</v>
      </c>
      <c r="M2575">
        <v>0</v>
      </c>
      <c r="N2575">
        <v>0</v>
      </c>
      <c r="O2575">
        <v>0</v>
      </c>
      <c r="P2575">
        <v>42.53</v>
      </c>
    </row>
    <row r="2576" spans="1:16">
      <c r="A2576" s="6">
        <v>41016.25</v>
      </c>
      <c r="B2576">
        <v>6.0168420456598497</v>
      </c>
      <c r="C2576">
        <v>13.587046429623401</v>
      </c>
      <c r="D2576">
        <v>15.6842048686573</v>
      </c>
      <c r="E2576">
        <v>18.010427206451499</v>
      </c>
      <c r="F2576">
        <v>19.175699293929799</v>
      </c>
      <c r="G2576">
        <v>187.53389313555601</v>
      </c>
      <c r="H2576">
        <v>188.68491025764001</v>
      </c>
      <c r="I2576">
        <v>189.854710491438</v>
      </c>
      <c r="J2576">
        <v>192.22332414924199</v>
      </c>
      <c r="K2576">
        <v>193.88116573951999</v>
      </c>
      <c r="L2576">
        <v>277.616691945946</v>
      </c>
      <c r="M2576">
        <v>7.3268525421895703</v>
      </c>
      <c r="N2576">
        <v>0</v>
      </c>
      <c r="O2576">
        <v>7.3268525421895703</v>
      </c>
      <c r="P2576">
        <v>41.542999999999999</v>
      </c>
    </row>
    <row r="2577" spans="1:16">
      <c r="A2577" s="6">
        <v>41016.291666666664</v>
      </c>
      <c r="B2577">
        <v>6.5138710372783502</v>
      </c>
      <c r="C2577">
        <v>14.6237430232155</v>
      </c>
      <c r="D2577">
        <v>16.861017545696001</v>
      </c>
      <c r="E2577">
        <v>19.1004314803622</v>
      </c>
      <c r="F2577">
        <v>20.39529032598</v>
      </c>
      <c r="G2577">
        <v>189.29814060966001</v>
      </c>
      <c r="H2577">
        <v>190.305753262651</v>
      </c>
      <c r="I2577">
        <v>191.34087405535601</v>
      </c>
      <c r="J2577">
        <v>193.665671719926</v>
      </c>
      <c r="K2577">
        <v>195.102584941251</v>
      </c>
      <c r="L2577">
        <v>277.98206327083199</v>
      </c>
      <c r="M2577">
        <v>22.408600137264902</v>
      </c>
      <c r="N2577">
        <v>0</v>
      </c>
      <c r="O2577">
        <v>22.408600137264902</v>
      </c>
      <c r="P2577">
        <v>38.859000000000002</v>
      </c>
    </row>
    <row r="2578" spans="1:16">
      <c r="A2578" s="6">
        <v>41016.333333333336</v>
      </c>
      <c r="B2578">
        <v>6.6081386764738701</v>
      </c>
      <c r="C2578">
        <v>14.938801844511101</v>
      </c>
      <c r="D2578">
        <v>17.252210258852799</v>
      </c>
      <c r="E2578">
        <v>19.475044221240999</v>
      </c>
      <c r="F2578">
        <v>20.900567367790899</v>
      </c>
      <c r="G2578">
        <v>191.16528275205101</v>
      </c>
      <c r="H2578">
        <v>192.232367765361</v>
      </c>
      <c r="I2578">
        <v>193.31934685099</v>
      </c>
      <c r="J2578">
        <v>195.620682279947</v>
      </c>
      <c r="K2578">
        <v>197.019012259764</v>
      </c>
      <c r="L2578">
        <v>278.54746208163698</v>
      </c>
      <c r="M2578">
        <v>44.095902418640399</v>
      </c>
      <c r="N2578">
        <v>0</v>
      </c>
      <c r="O2578">
        <v>44.095902418640399</v>
      </c>
      <c r="P2578">
        <v>35.597999999999999</v>
      </c>
    </row>
    <row r="2579" spans="1:16">
      <c r="A2579" s="6">
        <v>41016.375</v>
      </c>
      <c r="B2579">
        <v>6.24778910924827</v>
      </c>
      <c r="C2579">
        <v>14.200499694028499</v>
      </c>
      <c r="D2579">
        <v>16.410491540820999</v>
      </c>
      <c r="E2579">
        <v>18.6259424985648</v>
      </c>
      <c r="F2579">
        <v>20.1822378654368</v>
      </c>
      <c r="G2579">
        <v>196.97681188766401</v>
      </c>
      <c r="H2579">
        <v>197.74732965107799</v>
      </c>
      <c r="I2579">
        <v>198.52755782229801</v>
      </c>
      <c r="J2579">
        <v>199.99069503336099</v>
      </c>
      <c r="K2579">
        <v>201.26153613405799</v>
      </c>
      <c r="L2579">
        <v>279.44930714549002</v>
      </c>
      <c r="M2579">
        <v>60.481351030480397</v>
      </c>
      <c r="N2579">
        <v>0</v>
      </c>
      <c r="O2579">
        <v>60.481351030480397</v>
      </c>
      <c r="P2579">
        <v>32.798000000000002</v>
      </c>
    </row>
    <row r="2580" spans="1:16">
      <c r="A2580" s="6">
        <v>41016.416666666664</v>
      </c>
      <c r="B2580">
        <v>4.7320039244191499</v>
      </c>
      <c r="C2580">
        <v>10.748421161550301</v>
      </c>
      <c r="D2580">
        <v>12.4203525937468</v>
      </c>
      <c r="E2580">
        <v>14.326846122784399</v>
      </c>
      <c r="F2580">
        <v>15.4948451143818</v>
      </c>
      <c r="G2580">
        <v>211.05461766509501</v>
      </c>
      <c r="H2580">
        <v>212.50845870141299</v>
      </c>
      <c r="I2580">
        <v>213.99702883881</v>
      </c>
      <c r="J2580">
        <v>215.42431983213999</v>
      </c>
      <c r="K2580">
        <v>217.40021868635199</v>
      </c>
      <c r="L2580">
        <v>280.66263673317701</v>
      </c>
      <c r="M2580">
        <v>74.210087905555298</v>
      </c>
      <c r="N2580">
        <v>0</v>
      </c>
      <c r="O2580">
        <v>74.210087905555298</v>
      </c>
      <c r="P2580">
        <v>32.704000000000001</v>
      </c>
    </row>
    <row r="2581" spans="1:16">
      <c r="A2581" s="6">
        <v>41016.458333333336</v>
      </c>
      <c r="B2581">
        <v>3.95917216348125</v>
      </c>
      <c r="C2581">
        <v>8.28391470242663</v>
      </c>
      <c r="D2581">
        <v>9.4328975143374194</v>
      </c>
      <c r="E2581">
        <v>10.801169393507401</v>
      </c>
      <c r="F2581">
        <v>11.636462319009199</v>
      </c>
      <c r="G2581">
        <v>235.17625810173899</v>
      </c>
      <c r="H2581">
        <v>236.98601133797399</v>
      </c>
      <c r="I2581">
        <v>238.83628121365001</v>
      </c>
      <c r="J2581">
        <v>245.71088340626301</v>
      </c>
      <c r="K2581">
        <v>248.94584433388201</v>
      </c>
      <c r="L2581">
        <v>281.07690369345602</v>
      </c>
      <c r="M2581">
        <v>72.289257772781994</v>
      </c>
      <c r="N2581">
        <v>0</v>
      </c>
      <c r="O2581">
        <v>72.289257772781994</v>
      </c>
      <c r="P2581">
        <v>31.742999999999999</v>
      </c>
    </row>
    <row r="2582" spans="1:16">
      <c r="A2582" s="6">
        <v>41016.5</v>
      </c>
      <c r="B2582">
        <v>4.41582971674055</v>
      </c>
      <c r="C2582">
        <v>8.7637513648865806</v>
      </c>
      <c r="D2582">
        <v>9.88708300288266</v>
      </c>
      <c r="E2582">
        <v>10.6602049776019</v>
      </c>
      <c r="F2582">
        <v>11.3883713421612</v>
      </c>
      <c r="G2582">
        <v>267.18437431823401</v>
      </c>
      <c r="H2582">
        <v>267.89918366592798</v>
      </c>
      <c r="I2582">
        <v>268.62342223239</v>
      </c>
      <c r="J2582">
        <v>274.427562228976</v>
      </c>
      <c r="K2582">
        <v>275.849974615257</v>
      </c>
      <c r="L2582">
        <v>281.66930363176903</v>
      </c>
      <c r="M2582">
        <v>192.80341886754201</v>
      </c>
      <c r="N2582">
        <v>6.5843533800794596</v>
      </c>
      <c r="O2582">
        <v>187.61725187353801</v>
      </c>
      <c r="P2582">
        <v>31.742999999999999</v>
      </c>
    </row>
    <row r="2583" spans="1:16">
      <c r="A2583" s="6">
        <v>41016.541666666664</v>
      </c>
      <c r="B2583">
        <v>5.5275613945655504</v>
      </c>
      <c r="C2583">
        <v>9.9559599933524492</v>
      </c>
      <c r="D2583">
        <v>11.043241462095301</v>
      </c>
      <c r="E2583">
        <v>11.2843833795505</v>
      </c>
      <c r="F2583">
        <v>11.7390870356693</v>
      </c>
      <c r="G2583">
        <v>281.56664418591401</v>
      </c>
      <c r="H2583">
        <v>282.32666417901299</v>
      </c>
      <c r="I2583">
        <v>283.107843951066</v>
      </c>
      <c r="J2583">
        <v>284.04855763668002</v>
      </c>
      <c r="K2583">
        <v>284.39336814938099</v>
      </c>
      <c r="L2583">
        <v>283.33853028809898</v>
      </c>
      <c r="M2583">
        <v>578.55048924064897</v>
      </c>
      <c r="N2583">
        <v>282.71652390129702</v>
      </c>
      <c r="O2583">
        <v>361.464819712132</v>
      </c>
      <c r="P2583">
        <v>32.587000000000003</v>
      </c>
    </row>
    <row r="2584" spans="1:16">
      <c r="A2584" s="6">
        <v>41016.583333333336</v>
      </c>
      <c r="B2584">
        <v>6.2384281825838199</v>
      </c>
      <c r="C2584">
        <v>11.362425980627901</v>
      </c>
      <c r="D2584">
        <v>12.6269306121086</v>
      </c>
      <c r="E2584">
        <v>12.7314651359544</v>
      </c>
      <c r="F2584">
        <v>13.2897106425142</v>
      </c>
      <c r="G2584">
        <v>281.09031962067701</v>
      </c>
      <c r="H2584">
        <v>281.60942043436802</v>
      </c>
      <c r="I2584">
        <v>282.140187418148</v>
      </c>
      <c r="J2584">
        <v>281.983315844586</v>
      </c>
      <c r="K2584">
        <v>282.17685710101199</v>
      </c>
      <c r="L2584">
        <v>283.74659719789202</v>
      </c>
      <c r="M2584">
        <v>626.47564174460899</v>
      </c>
      <c r="N2584">
        <v>561.02124806989104</v>
      </c>
      <c r="O2584">
        <v>230.809275279811</v>
      </c>
      <c r="P2584">
        <v>32.704000000000001</v>
      </c>
    </row>
    <row r="2585" spans="1:16">
      <c r="A2585" s="6">
        <v>41016.625</v>
      </c>
      <c r="B2585">
        <v>6.3666005177946596</v>
      </c>
      <c r="C2585">
        <v>11.6213986020354</v>
      </c>
      <c r="D2585">
        <v>12.917386130857601</v>
      </c>
      <c r="E2585">
        <v>13.049771817975101</v>
      </c>
      <c r="F2585">
        <v>13.7055544154665</v>
      </c>
      <c r="G2585">
        <v>279.06969382832898</v>
      </c>
      <c r="H2585">
        <v>279.41542104814903</v>
      </c>
      <c r="I2585">
        <v>279.766448207819</v>
      </c>
      <c r="J2585">
        <v>279.413841791371</v>
      </c>
      <c r="K2585">
        <v>279.49343577976299</v>
      </c>
      <c r="L2585">
        <v>283.59024939972602</v>
      </c>
      <c r="M2585">
        <v>555.06825813219405</v>
      </c>
      <c r="N2585">
        <v>680.75420386098199</v>
      </c>
      <c r="O2585">
        <v>143.791639725381</v>
      </c>
      <c r="P2585">
        <v>35.070999999999998</v>
      </c>
    </row>
    <row r="2586" spans="1:16">
      <c r="A2586" s="6">
        <v>41016.666666666664</v>
      </c>
      <c r="B2586">
        <v>5.9090960216587698</v>
      </c>
      <c r="C2586">
        <v>10.9397140557546</v>
      </c>
      <c r="D2586">
        <v>12.1919593828076</v>
      </c>
      <c r="E2586">
        <v>12.307183376023101</v>
      </c>
      <c r="F2586">
        <v>13.0498038456915</v>
      </c>
      <c r="G2586">
        <v>272.53807072381102</v>
      </c>
      <c r="H2586">
        <v>272.99109426295598</v>
      </c>
      <c r="I2586">
        <v>273.45152391819698</v>
      </c>
      <c r="J2586">
        <v>273.35055210816</v>
      </c>
      <c r="K2586">
        <v>273.46036644615498</v>
      </c>
      <c r="L2586">
        <v>282.98424689755302</v>
      </c>
      <c r="M2586">
        <v>468.89621585128202</v>
      </c>
      <c r="N2586">
        <v>863.08597614951896</v>
      </c>
      <c r="O2586">
        <v>62.012574676402402</v>
      </c>
      <c r="P2586">
        <v>39.493000000000002</v>
      </c>
    </row>
    <row r="2587" spans="1:16">
      <c r="A2587" s="6">
        <v>41016.708333333336</v>
      </c>
      <c r="B2587">
        <v>5.9820598177820496</v>
      </c>
      <c r="C2587">
        <v>11.4224994196118</v>
      </c>
      <c r="D2587">
        <v>12.7975128615711</v>
      </c>
      <c r="E2587">
        <v>13.063126306438299</v>
      </c>
      <c r="F2587">
        <v>13.937627914893801</v>
      </c>
      <c r="G2587">
        <v>267.407258885609</v>
      </c>
      <c r="H2587">
        <v>267.92924513670499</v>
      </c>
      <c r="I2587">
        <v>268.460278551192</v>
      </c>
      <c r="J2587">
        <v>268.38505245971999</v>
      </c>
      <c r="K2587">
        <v>268.51117568098903</v>
      </c>
      <c r="L2587">
        <v>282.440001463253</v>
      </c>
      <c r="M2587">
        <v>290.877081914771</v>
      </c>
      <c r="N2587">
        <v>770.48472508862994</v>
      </c>
      <c r="O2587">
        <v>47.276131976167697</v>
      </c>
      <c r="P2587">
        <v>41.542999999999999</v>
      </c>
    </row>
    <row r="2588" spans="1:16">
      <c r="A2588" s="6">
        <v>41016.75</v>
      </c>
      <c r="B2588">
        <v>4.7529727363453702</v>
      </c>
      <c r="C2588">
        <v>10.2654638515841</v>
      </c>
      <c r="D2588">
        <v>11.757080544405801</v>
      </c>
      <c r="E2588">
        <v>12.3866402004344</v>
      </c>
      <c r="F2588">
        <v>13.5662623693936</v>
      </c>
      <c r="G2588">
        <v>261.43397603474801</v>
      </c>
      <c r="H2588">
        <v>262.467874547316</v>
      </c>
      <c r="I2588">
        <v>263.52899291540899</v>
      </c>
      <c r="J2588">
        <v>263.98942981983998</v>
      </c>
      <c r="K2588">
        <v>264.35240480326701</v>
      </c>
      <c r="L2588">
        <v>281.79244993596802</v>
      </c>
      <c r="M2588">
        <v>158.50002342962799</v>
      </c>
      <c r="N2588">
        <v>598.99409232441894</v>
      </c>
      <c r="O2588">
        <v>69.274607283084904</v>
      </c>
      <c r="P2588">
        <v>55.878</v>
      </c>
    </row>
    <row r="2589" spans="1:16">
      <c r="A2589" s="6">
        <v>41016.791666666664</v>
      </c>
      <c r="B2589">
        <v>4.2119565091828104</v>
      </c>
      <c r="C2589">
        <v>9.8214506305584308</v>
      </c>
      <c r="D2589">
        <v>11.402662600765099</v>
      </c>
      <c r="E2589">
        <v>12.47635956827</v>
      </c>
      <c r="F2589">
        <v>13.860665703955901</v>
      </c>
      <c r="G2589">
        <v>249.48338557848999</v>
      </c>
      <c r="H2589">
        <v>250.72816647897099</v>
      </c>
      <c r="I2589">
        <v>251.997919545701</v>
      </c>
      <c r="J2589">
        <v>253.52215434900501</v>
      </c>
      <c r="K2589">
        <v>254.01690182228401</v>
      </c>
      <c r="L2589">
        <v>280.38681728644201</v>
      </c>
      <c r="M2589">
        <v>27.230414155242102</v>
      </c>
      <c r="N2589">
        <v>0</v>
      </c>
      <c r="O2589">
        <v>27.230414155242102</v>
      </c>
      <c r="P2589">
        <v>42.875999999999998</v>
      </c>
    </row>
    <row r="2590" spans="1:16">
      <c r="A2590" s="6">
        <v>41016.833333333336</v>
      </c>
      <c r="B2590">
        <v>3.7679511800905998</v>
      </c>
      <c r="C2590">
        <v>9.1980383969637298</v>
      </c>
      <c r="D2590">
        <v>10.7664893603359</v>
      </c>
      <c r="E2590">
        <v>11.950687413176601</v>
      </c>
      <c r="F2590">
        <v>13.345484067991899</v>
      </c>
      <c r="G2590">
        <v>236.64349356676999</v>
      </c>
      <c r="H2590">
        <v>238.23620826460601</v>
      </c>
      <c r="I2590">
        <v>239.86303337438801</v>
      </c>
      <c r="J2590">
        <v>242.30783966460001</v>
      </c>
      <c r="K2590">
        <v>243.128018730675</v>
      </c>
      <c r="L2590">
        <v>278.946909123578</v>
      </c>
      <c r="M2590">
        <v>0</v>
      </c>
      <c r="N2590">
        <v>0</v>
      </c>
      <c r="O2590">
        <v>0</v>
      </c>
      <c r="P2590">
        <v>41.389000000000003</v>
      </c>
    </row>
    <row r="2591" spans="1:16">
      <c r="A2591" s="6">
        <v>41016.875</v>
      </c>
      <c r="B2591">
        <v>3.9398690200459701</v>
      </c>
      <c r="C2591">
        <v>9.7982947615220102</v>
      </c>
      <c r="D2591">
        <v>11.5027570953247</v>
      </c>
      <c r="E2591">
        <v>12.825631290577601</v>
      </c>
      <c r="F2591">
        <v>14.343565969702301</v>
      </c>
      <c r="G2591">
        <v>231.050700455363</v>
      </c>
      <c r="H2591">
        <v>232.83664445074601</v>
      </c>
      <c r="I2591">
        <v>234.651923245316</v>
      </c>
      <c r="J2591">
        <v>237.33505406981399</v>
      </c>
      <c r="K2591">
        <v>238.23139456849199</v>
      </c>
      <c r="L2591">
        <v>278.98362323163502</v>
      </c>
      <c r="M2591">
        <v>0</v>
      </c>
      <c r="N2591">
        <v>0</v>
      </c>
      <c r="O2591">
        <v>0</v>
      </c>
      <c r="P2591">
        <v>41.345999999999997</v>
      </c>
    </row>
    <row r="2592" spans="1:16">
      <c r="A2592" s="6">
        <v>41016.916666666664</v>
      </c>
      <c r="B2592">
        <v>3.84469585324719</v>
      </c>
      <c r="C2592">
        <v>9.9373457913108592</v>
      </c>
      <c r="D2592">
        <v>11.749181183653</v>
      </c>
      <c r="E2592">
        <v>13.1724000003441</v>
      </c>
      <c r="F2592">
        <v>14.792309387686</v>
      </c>
      <c r="G2592">
        <v>223.63589839394001</v>
      </c>
      <c r="H2592">
        <v>225.58871523904099</v>
      </c>
      <c r="I2592">
        <v>227.58253594818501</v>
      </c>
      <c r="J2592">
        <v>231.086774172183</v>
      </c>
      <c r="K2592">
        <v>232.04212386194899</v>
      </c>
      <c r="L2592">
        <v>278.98966147072002</v>
      </c>
      <c r="M2592">
        <v>0</v>
      </c>
      <c r="N2592">
        <v>0</v>
      </c>
      <c r="O2592">
        <v>0</v>
      </c>
      <c r="P2592">
        <v>41.345999999999997</v>
      </c>
    </row>
    <row r="2593" spans="1:16">
      <c r="A2593" s="6">
        <v>41016.958333333336</v>
      </c>
      <c r="B2593">
        <v>4.0999921075627599</v>
      </c>
      <c r="C2593">
        <v>10.256292663311299</v>
      </c>
      <c r="D2593">
        <v>12.0577734306067</v>
      </c>
      <c r="E2593">
        <v>13.611173342397599</v>
      </c>
      <c r="F2593">
        <v>15.1952799265905</v>
      </c>
      <c r="G2593">
        <v>216.78524265212499</v>
      </c>
      <c r="H2593">
        <v>218.755991467168</v>
      </c>
      <c r="I2593">
        <v>220.77410031465999</v>
      </c>
      <c r="J2593">
        <v>224.28182785859599</v>
      </c>
      <c r="K2593">
        <v>225.32421218165101</v>
      </c>
      <c r="L2593">
        <v>278.586589138688</v>
      </c>
      <c r="M2593">
        <v>0</v>
      </c>
      <c r="N2593">
        <v>0</v>
      </c>
      <c r="O2593">
        <v>0</v>
      </c>
      <c r="P2593">
        <v>41.345999999999997</v>
      </c>
    </row>
    <row r="2594" spans="1:16">
      <c r="A2594" s="6">
        <v>41017</v>
      </c>
      <c r="B2594">
        <v>4.3960664786250199</v>
      </c>
      <c r="C2594">
        <v>10.821734622206501</v>
      </c>
      <c r="D2594">
        <v>12.6879074034401</v>
      </c>
      <c r="E2594">
        <v>14.413416791741099</v>
      </c>
      <c r="F2594">
        <v>15.992958498234801</v>
      </c>
      <c r="G2594">
        <v>212.62329443633499</v>
      </c>
      <c r="H2594">
        <v>214.53644351096099</v>
      </c>
      <c r="I2594">
        <v>216.49310931917</v>
      </c>
      <c r="J2594">
        <v>219.766666789863</v>
      </c>
      <c r="K2594">
        <v>220.957854897874</v>
      </c>
      <c r="L2594">
        <v>278.177034206484</v>
      </c>
      <c r="M2594">
        <v>0</v>
      </c>
      <c r="N2594">
        <v>0</v>
      </c>
      <c r="O2594">
        <v>0</v>
      </c>
      <c r="P2594">
        <v>38.496000000000002</v>
      </c>
    </row>
    <row r="2595" spans="1:16">
      <c r="A2595" s="6">
        <v>41017.041666666664</v>
      </c>
      <c r="B2595">
        <v>4.7766897685649603</v>
      </c>
      <c r="C2595">
        <v>11.4798683035458</v>
      </c>
      <c r="D2595">
        <v>13.3973014981795</v>
      </c>
      <c r="E2595">
        <v>15.309060940483301</v>
      </c>
      <c r="F2595">
        <v>16.897550314801201</v>
      </c>
      <c r="G2595">
        <v>209.63190846296899</v>
      </c>
      <c r="H2595">
        <v>211.62765052409199</v>
      </c>
      <c r="I2595">
        <v>213.658722753869</v>
      </c>
      <c r="J2595">
        <v>216.872501686221</v>
      </c>
      <c r="K2595">
        <v>218.24491922221699</v>
      </c>
      <c r="L2595">
        <v>277.96426008785301</v>
      </c>
      <c r="M2595">
        <v>0</v>
      </c>
      <c r="N2595">
        <v>0</v>
      </c>
      <c r="O2595">
        <v>0</v>
      </c>
      <c r="P2595">
        <v>38.496000000000002</v>
      </c>
    </row>
    <row r="2596" spans="1:16">
      <c r="A2596" s="6">
        <v>41017.083333333336</v>
      </c>
      <c r="B2596">
        <v>5.1117521455777899</v>
      </c>
      <c r="C2596">
        <v>12.0644539799522</v>
      </c>
      <c r="D2596">
        <v>14.0353987435089</v>
      </c>
      <c r="E2596">
        <v>16.1242459247038</v>
      </c>
      <c r="F2596">
        <v>17.633678112123999</v>
      </c>
      <c r="G2596">
        <v>208.55828403005</v>
      </c>
      <c r="H2596">
        <v>210.38373948622601</v>
      </c>
      <c r="I2596">
        <v>212.247556501129</v>
      </c>
      <c r="J2596">
        <v>214.99600960095501</v>
      </c>
      <c r="K2596">
        <v>216.42586540688799</v>
      </c>
      <c r="L2596">
        <v>278.00232499988402</v>
      </c>
      <c r="M2596">
        <v>0</v>
      </c>
      <c r="N2596">
        <v>0</v>
      </c>
      <c r="O2596">
        <v>0</v>
      </c>
      <c r="P2596">
        <v>38.496000000000002</v>
      </c>
    </row>
    <row r="2597" spans="1:16">
      <c r="A2597" s="6">
        <v>41017.125</v>
      </c>
      <c r="B2597">
        <v>5.3928523103545398</v>
      </c>
      <c r="C2597">
        <v>12.510271688962501</v>
      </c>
      <c r="D2597">
        <v>14.512769582633901</v>
      </c>
      <c r="E2597">
        <v>16.817076621996598</v>
      </c>
      <c r="F2597">
        <v>18.028834245956901</v>
      </c>
      <c r="G2597">
        <v>206.32857335487</v>
      </c>
      <c r="H2597">
        <v>208.13794991775001</v>
      </c>
      <c r="I2597">
        <v>209.988190641709</v>
      </c>
      <c r="J2597">
        <v>212.51907338985501</v>
      </c>
      <c r="K2597">
        <v>214.241646443522</v>
      </c>
      <c r="L2597">
        <v>278.170108407577</v>
      </c>
      <c r="M2597">
        <v>0</v>
      </c>
      <c r="N2597">
        <v>0</v>
      </c>
      <c r="O2597">
        <v>0</v>
      </c>
      <c r="P2597">
        <v>38.496000000000002</v>
      </c>
    </row>
    <row r="2598" spans="1:16">
      <c r="A2598" s="6">
        <v>41017.166666666664</v>
      </c>
      <c r="B2598">
        <v>5.7022867159561796</v>
      </c>
      <c r="C2598">
        <v>13.1566393226068</v>
      </c>
      <c r="D2598">
        <v>15.244352178297699</v>
      </c>
      <c r="E2598">
        <v>17.7749205886421</v>
      </c>
      <c r="F2598">
        <v>18.795861793410801</v>
      </c>
      <c r="G2598">
        <v>202.40609076722299</v>
      </c>
      <c r="H2598">
        <v>204.317210383017</v>
      </c>
      <c r="I2598">
        <v>206.272855927656</v>
      </c>
      <c r="J2598">
        <v>208.695232086457</v>
      </c>
      <c r="K2598">
        <v>210.56866288403</v>
      </c>
      <c r="L2598">
        <v>278.50033741751099</v>
      </c>
      <c r="M2598">
        <v>0</v>
      </c>
      <c r="N2598">
        <v>0</v>
      </c>
      <c r="O2598">
        <v>0</v>
      </c>
      <c r="P2598">
        <v>38.496000000000002</v>
      </c>
    </row>
    <row r="2599" spans="1:16">
      <c r="A2599" s="6">
        <v>41017.208333333336</v>
      </c>
      <c r="B2599">
        <v>6.1236135128981202</v>
      </c>
      <c r="C2599">
        <v>13.9136759557092</v>
      </c>
      <c r="D2599">
        <v>16.079878527284698</v>
      </c>
      <c r="E2599">
        <v>18.578822508193099</v>
      </c>
      <c r="F2599">
        <v>19.472840041724599</v>
      </c>
      <c r="G2599">
        <v>203.33086227499999</v>
      </c>
      <c r="H2599">
        <v>204.68754381199599</v>
      </c>
      <c r="I2599">
        <v>206.06961017638301</v>
      </c>
      <c r="J2599">
        <v>208.01120649325901</v>
      </c>
      <c r="K2599">
        <v>209.65611263930501</v>
      </c>
      <c r="L2599">
        <v>278.71970247788499</v>
      </c>
      <c r="M2599">
        <v>0</v>
      </c>
      <c r="N2599">
        <v>0</v>
      </c>
      <c r="O2599">
        <v>0</v>
      </c>
      <c r="P2599">
        <v>39.878999999999998</v>
      </c>
    </row>
    <row r="2600" spans="1:16">
      <c r="A2600" s="6">
        <v>41017.25</v>
      </c>
      <c r="B2600">
        <v>6.2032498207305196</v>
      </c>
      <c r="C2600">
        <v>14.104534344257999</v>
      </c>
      <c r="D2600">
        <v>16.302379751367699</v>
      </c>
      <c r="E2600">
        <v>18.9947127315444</v>
      </c>
      <c r="F2600">
        <v>19.835617823173301</v>
      </c>
      <c r="G2600">
        <v>203.11676662263201</v>
      </c>
      <c r="H2600">
        <v>204.44608572444301</v>
      </c>
      <c r="I2600">
        <v>205.80646850551699</v>
      </c>
      <c r="J2600">
        <v>207.72541412310301</v>
      </c>
      <c r="K2600">
        <v>209.643522108208</v>
      </c>
      <c r="L2600">
        <v>278.66854784918701</v>
      </c>
      <c r="M2600">
        <v>19.0927231259964</v>
      </c>
      <c r="N2600">
        <v>0</v>
      </c>
      <c r="O2600">
        <v>19.0927231259964</v>
      </c>
      <c r="P2600">
        <v>39.215000000000003</v>
      </c>
    </row>
    <row r="2601" spans="1:16">
      <c r="A2601" s="6">
        <v>41017.291666666664</v>
      </c>
      <c r="B2601">
        <v>6.4034780030981402</v>
      </c>
      <c r="C2601">
        <v>14.0580733062039</v>
      </c>
      <c r="D2601">
        <v>16.147255830394499</v>
      </c>
      <c r="E2601">
        <v>18.714326084785899</v>
      </c>
      <c r="F2601">
        <v>19.494204407402101</v>
      </c>
      <c r="G2601">
        <v>204.471107776503</v>
      </c>
      <c r="H2601">
        <v>205.852245213885</v>
      </c>
      <c r="I2601">
        <v>207.26438950414899</v>
      </c>
      <c r="J2601">
        <v>209.25464385447401</v>
      </c>
      <c r="K2601">
        <v>211.453946230729</v>
      </c>
      <c r="L2601">
        <v>279.47161333573302</v>
      </c>
      <c r="M2601">
        <v>50.239910482506097</v>
      </c>
      <c r="N2601">
        <v>0</v>
      </c>
      <c r="O2601">
        <v>50.239910482506097</v>
      </c>
      <c r="P2601">
        <v>38.795999999999999</v>
      </c>
    </row>
    <row r="2602" spans="1:16">
      <c r="A2602" s="6">
        <v>41017.333333333336</v>
      </c>
      <c r="B2602">
        <v>6.0070353567104702</v>
      </c>
      <c r="C2602">
        <v>13.700354577363701</v>
      </c>
      <c r="D2602">
        <v>15.845834263297901</v>
      </c>
      <c r="E2602">
        <v>18.883966336704599</v>
      </c>
      <c r="F2602">
        <v>19.838043352272599</v>
      </c>
      <c r="G2602">
        <v>204.562519187269</v>
      </c>
      <c r="H2602">
        <v>205.76836955114399</v>
      </c>
      <c r="I2602">
        <v>207.0001355709</v>
      </c>
      <c r="J2602">
        <v>209.951475481795</v>
      </c>
      <c r="K2602">
        <v>212.36371831088599</v>
      </c>
      <c r="L2602">
        <v>280.08884843631301</v>
      </c>
      <c r="M2602">
        <v>173.067648143805</v>
      </c>
      <c r="N2602">
        <v>16.600199462795199</v>
      </c>
      <c r="O2602">
        <v>165.42397446719499</v>
      </c>
      <c r="P2602">
        <v>37.057000000000002</v>
      </c>
    </row>
    <row r="2603" spans="1:16">
      <c r="A2603" s="6">
        <v>41017.375</v>
      </c>
      <c r="B2603">
        <v>6.9887595904349604</v>
      </c>
      <c r="C2603">
        <v>13.8647633986503</v>
      </c>
      <c r="D2603">
        <v>15.641551999502299</v>
      </c>
      <c r="E2603">
        <v>17.890022693090401</v>
      </c>
      <c r="F2603">
        <v>18.820466489563401</v>
      </c>
      <c r="G2603">
        <v>210.11749024982299</v>
      </c>
      <c r="H2603">
        <v>210.97460909633699</v>
      </c>
      <c r="I2603">
        <v>211.84924633184701</v>
      </c>
      <c r="J2603">
        <v>213.30863119159599</v>
      </c>
      <c r="K2603">
        <v>214.956509078247</v>
      </c>
      <c r="L2603">
        <v>280.68077568326697</v>
      </c>
      <c r="M2603">
        <v>241.33803154727201</v>
      </c>
      <c r="N2603">
        <v>25.642072762073202</v>
      </c>
      <c r="O2603">
        <v>226.05743232158599</v>
      </c>
      <c r="P2603">
        <v>34.935000000000002</v>
      </c>
    </row>
    <row r="2604" spans="1:16">
      <c r="A2604" s="6">
        <v>41017.416666666664</v>
      </c>
      <c r="B2604">
        <v>6.40236947323171</v>
      </c>
      <c r="C2604">
        <v>12.8673104213728</v>
      </c>
      <c r="D2604">
        <v>14.5494620596626</v>
      </c>
      <c r="E2604">
        <v>17.218298473624099</v>
      </c>
      <c r="F2604">
        <v>18.6690662296004</v>
      </c>
      <c r="G2604">
        <v>206.29784651275099</v>
      </c>
      <c r="H2604">
        <v>206.982727174742</v>
      </c>
      <c r="I2604">
        <v>207.683884776551</v>
      </c>
      <c r="J2604">
        <v>210.67455032274901</v>
      </c>
      <c r="K2604">
        <v>213.34346006093801</v>
      </c>
      <c r="L2604">
        <v>282.27385981681698</v>
      </c>
      <c r="M2604">
        <v>378.00967536284099</v>
      </c>
      <c r="N2604">
        <v>81.255569734064096</v>
      </c>
      <c r="O2604">
        <v>321.08674735010601</v>
      </c>
      <c r="P2604">
        <v>34.031999999999996</v>
      </c>
    </row>
    <row r="2605" spans="1:16">
      <c r="A2605" s="6">
        <v>41017.458333333336</v>
      </c>
      <c r="B2605">
        <v>6.8913694908338901</v>
      </c>
      <c r="C2605">
        <v>14.106433995280801</v>
      </c>
      <c r="D2605">
        <v>16.003331670921401</v>
      </c>
      <c r="E2605">
        <v>18.536812337452101</v>
      </c>
      <c r="F2605">
        <v>19.6111155286026</v>
      </c>
      <c r="G2605">
        <v>213.68098119679601</v>
      </c>
      <c r="H2605">
        <v>214.21965812591901</v>
      </c>
      <c r="I2605">
        <v>214.77045204745599</v>
      </c>
      <c r="J2605">
        <v>217.19670507548901</v>
      </c>
      <c r="K2605">
        <v>219.16915186698699</v>
      </c>
      <c r="L2605">
        <v>281.20346140835699</v>
      </c>
      <c r="M2605">
        <v>339.703162014631</v>
      </c>
      <c r="N2605">
        <v>34.391272237234602</v>
      </c>
      <c r="O2605">
        <v>313.31788942593801</v>
      </c>
      <c r="P2605">
        <v>32.161999999999999</v>
      </c>
    </row>
    <row r="2606" spans="1:16">
      <c r="A2606" s="6">
        <v>41017.5</v>
      </c>
      <c r="B2606">
        <v>6.4115314227467204</v>
      </c>
      <c r="C2606">
        <v>12.548783368650801</v>
      </c>
      <c r="D2606">
        <v>14.1274295558134</v>
      </c>
      <c r="E2606">
        <v>15.974671260404801</v>
      </c>
      <c r="F2606">
        <v>16.7713204140031</v>
      </c>
      <c r="G2606">
        <v>215.492928903718</v>
      </c>
      <c r="H2606">
        <v>216.027119279462</v>
      </c>
      <c r="I2606">
        <v>216.566207549262</v>
      </c>
      <c r="J2606">
        <v>217.881839828647</v>
      </c>
      <c r="K2606">
        <v>219.547627225441</v>
      </c>
      <c r="L2606">
        <v>281.64233306476098</v>
      </c>
      <c r="M2606">
        <v>411.27949325330798</v>
      </c>
      <c r="N2606">
        <v>63.250062373029898</v>
      </c>
      <c r="O2606">
        <v>361.22402371403098</v>
      </c>
      <c r="P2606">
        <v>31.956</v>
      </c>
    </row>
    <row r="2607" spans="1:16">
      <c r="A2607" s="6">
        <v>41017.541666666664</v>
      </c>
      <c r="B2607">
        <v>6.61199927655188</v>
      </c>
      <c r="C2607">
        <v>12.8490147108746</v>
      </c>
      <c r="D2607">
        <v>14.4434117023936</v>
      </c>
      <c r="E2607">
        <v>15.931277319363801</v>
      </c>
      <c r="F2607">
        <v>16.419751447108499</v>
      </c>
      <c r="G2607">
        <v>221.446121589185</v>
      </c>
      <c r="H2607">
        <v>222.35514142945601</v>
      </c>
      <c r="I2607">
        <v>223.28245578094399</v>
      </c>
      <c r="J2607">
        <v>224.133240326308</v>
      </c>
      <c r="K2607">
        <v>225.20244728441</v>
      </c>
      <c r="L2607">
        <v>281.62161437322999</v>
      </c>
      <c r="M2607">
        <v>385.61895176149397</v>
      </c>
      <c r="N2607">
        <v>55.164702808410098</v>
      </c>
      <c r="O2607">
        <v>343.06185992366397</v>
      </c>
      <c r="P2607">
        <v>31.956</v>
      </c>
    </row>
    <row r="2608" spans="1:16">
      <c r="A2608" s="6">
        <v>41017.583333333336</v>
      </c>
      <c r="B2608">
        <v>6.1647685831647498</v>
      </c>
      <c r="C2608">
        <v>12.583985477294499</v>
      </c>
      <c r="D2608">
        <v>14.2688718544777</v>
      </c>
      <c r="E2608">
        <v>16.1597946386903</v>
      </c>
      <c r="F2608">
        <v>16.784536939237601</v>
      </c>
      <c r="G2608">
        <v>234.32151664547899</v>
      </c>
      <c r="H2608">
        <v>234.34902189447999</v>
      </c>
      <c r="I2608">
        <v>234.37831272963601</v>
      </c>
      <c r="J2608">
        <v>235.15863670115601</v>
      </c>
      <c r="K2608">
        <v>235.60151290699599</v>
      </c>
      <c r="L2608">
        <v>280.73761227220399</v>
      </c>
      <c r="M2608">
        <v>336.743000028322</v>
      </c>
      <c r="N2608">
        <v>47.617371668040199</v>
      </c>
      <c r="O2608">
        <v>302.99277116193701</v>
      </c>
      <c r="P2608">
        <v>32.704000000000001</v>
      </c>
    </row>
    <row r="2609" spans="1:16">
      <c r="A2609" s="6">
        <v>41017.625</v>
      </c>
      <c r="B2609">
        <v>5.9947838950693404</v>
      </c>
      <c r="C2609">
        <v>11.4387220467205</v>
      </c>
      <c r="D2609">
        <v>12.816927225785101</v>
      </c>
      <c r="E2609">
        <v>14.5633297047128</v>
      </c>
      <c r="F2609">
        <v>15.276837667609501</v>
      </c>
      <c r="G2609">
        <v>244.00679501762599</v>
      </c>
      <c r="H2609">
        <v>244.82956554389801</v>
      </c>
      <c r="I2609">
        <v>245.66518490898801</v>
      </c>
      <c r="J2609">
        <v>245.54608034383199</v>
      </c>
      <c r="K2609">
        <v>246.705489923426</v>
      </c>
      <c r="L2609">
        <v>280.84238364736302</v>
      </c>
      <c r="M2609">
        <v>424.030371571991</v>
      </c>
      <c r="N2609">
        <v>251.631888681829</v>
      </c>
      <c r="O2609">
        <v>271.12528853729901</v>
      </c>
      <c r="P2609">
        <v>34.414000000000001</v>
      </c>
    </row>
    <row r="2610" spans="1:16">
      <c r="A2610" s="6">
        <v>41017.666666666664</v>
      </c>
      <c r="B2610">
        <v>6.09983009744826</v>
      </c>
      <c r="C2610">
        <v>11.8901758125829</v>
      </c>
      <c r="D2610">
        <v>13.373827655965901</v>
      </c>
      <c r="E2610">
        <v>14.9400730479604</v>
      </c>
      <c r="F2610">
        <v>15.6011023325651</v>
      </c>
      <c r="G2610">
        <v>262.72334007094599</v>
      </c>
      <c r="H2610">
        <v>263.35959879982801</v>
      </c>
      <c r="I2610">
        <v>264.00422796884601</v>
      </c>
      <c r="J2610">
        <v>262.04365356813202</v>
      </c>
      <c r="K2610">
        <v>262.68351793391997</v>
      </c>
      <c r="L2610">
        <v>281.03315904706</v>
      </c>
      <c r="M2610">
        <v>323.48153362103898</v>
      </c>
      <c r="N2610">
        <v>271.62731495979301</v>
      </c>
      <c r="O2610">
        <v>194.46180278390401</v>
      </c>
      <c r="P2610">
        <v>38.189</v>
      </c>
    </row>
    <row r="2611" spans="1:16">
      <c r="A2611" s="6">
        <v>41017.708333333336</v>
      </c>
      <c r="B2611">
        <v>6.2035716482863901</v>
      </c>
      <c r="C2611">
        <v>12.323110982656599</v>
      </c>
      <c r="D2611">
        <v>13.9082150597122</v>
      </c>
      <c r="E2611">
        <v>15.7285278598379</v>
      </c>
      <c r="F2611">
        <v>16.698722294386599</v>
      </c>
      <c r="G2611">
        <v>261.74171391913302</v>
      </c>
      <c r="H2611">
        <v>262.16269618633697</v>
      </c>
      <c r="I2611">
        <v>262.58934509982203</v>
      </c>
      <c r="J2611">
        <v>264.06146227030001</v>
      </c>
      <c r="K2611">
        <v>265.76162392902802</v>
      </c>
      <c r="L2611">
        <v>280.21458581733901</v>
      </c>
      <c r="M2611">
        <v>282.32243412036701</v>
      </c>
      <c r="N2611">
        <v>722.02113001958799</v>
      </c>
      <c r="O2611">
        <v>51.389501693830603</v>
      </c>
      <c r="P2611">
        <v>38.496000000000002</v>
      </c>
    </row>
    <row r="2612" spans="1:16">
      <c r="A2612" s="6">
        <v>41017.75</v>
      </c>
      <c r="B2612">
        <v>5.6893875887261096</v>
      </c>
      <c r="C2612">
        <v>12.217899670246</v>
      </c>
      <c r="D2612">
        <v>13.9811323287792</v>
      </c>
      <c r="E2612">
        <v>15.5864944283593</v>
      </c>
      <c r="F2612">
        <v>16.1081725961267</v>
      </c>
      <c r="G2612">
        <v>258.67226614562799</v>
      </c>
      <c r="H2612">
        <v>259.382446938687</v>
      </c>
      <c r="I2612">
        <v>260.10233508980298</v>
      </c>
      <c r="J2612">
        <v>261.96598032816797</v>
      </c>
      <c r="K2612">
        <v>263.19601585094802</v>
      </c>
      <c r="L2612">
        <v>279.82232998524802</v>
      </c>
      <c r="M2612">
        <v>122.870233202647</v>
      </c>
      <c r="N2612">
        <v>615.57630712339403</v>
      </c>
      <c r="O2612">
        <v>28.805333843951701</v>
      </c>
      <c r="P2612">
        <v>52.357999999999997</v>
      </c>
    </row>
    <row r="2613" spans="1:16">
      <c r="A2613" s="6">
        <v>41017.791666666664</v>
      </c>
      <c r="B2613">
        <v>5.0355780442827198</v>
      </c>
      <c r="C2613">
        <v>11.571052553855701</v>
      </c>
      <c r="D2613">
        <v>13.400433500325599</v>
      </c>
      <c r="E2613">
        <v>15.1015459151645</v>
      </c>
      <c r="F2613">
        <v>15.754668136540101</v>
      </c>
      <c r="G2613">
        <v>261.06262755823298</v>
      </c>
      <c r="H2613">
        <v>261.88349937539101</v>
      </c>
      <c r="I2613">
        <v>262.72694215233003</v>
      </c>
      <c r="J2613">
        <v>263.83702539588501</v>
      </c>
      <c r="K2613">
        <v>265.06590937871903</v>
      </c>
      <c r="L2613">
        <v>278.919656299103</v>
      </c>
      <c r="M2613">
        <v>26.086971239577402</v>
      </c>
      <c r="N2613">
        <v>0</v>
      </c>
      <c r="O2613">
        <v>26.086971239577402</v>
      </c>
      <c r="P2613">
        <v>40.901000000000003</v>
      </c>
    </row>
    <row r="2614" spans="1:16">
      <c r="A2614" s="6">
        <v>41017.833333333336</v>
      </c>
      <c r="B2614">
        <v>4.5990898872597699</v>
      </c>
      <c r="C2614">
        <v>11.067785665817899</v>
      </c>
      <c r="D2614">
        <v>12.92081278081</v>
      </c>
      <c r="E2614">
        <v>14.6266220624313</v>
      </c>
      <c r="F2614">
        <v>15.2745510649896</v>
      </c>
      <c r="G2614">
        <v>257.35665604194901</v>
      </c>
      <c r="H2614">
        <v>258.65665202946201</v>
      </c>
      <c r="I2614">
        <v>259.98413346363702</v>
      </c>
      <c r="J2614">
        <v>261.65602013648999</v>
      </c>
      <c r="K2614">
        <v>263.31500236931402</v>
      </c>
      <c r="L2614">
        <v>278.92874613986601</v>
      </c>
      <c r="M2614">
        <v>0</v>
      </c>
      <c r="N2614">
        <v>0</v>
      </c>
      <c r="O2614">
        <v>0</v>
      </c>
      <c r="P2614">
        <v>38.795999999999999</v>
      </c>
    </row>
    <row r="2615" spans="1:16">
      <c r="A2615" s="6">
        <v>41017.875</v>
      </c>
      <c r="B2615">
        <v>4.4062682351111899</v>
      </c>
      <c r="C2615">
        <v>10.577662721734299</v>
      </c>
      <c r="D2615">
        <v>12.345239944210601</v>
      </c>
      <c r="E2615">
        <v>14.1522706239634</v>
      </c>
      <c r="F2615">
        <v>14.783810894140601</v>
      </c>
      <c r="G2615">
        <v>255.80733378867299</v>
      </c>
      <c r="H2615">
        <v>256.85726096672801</v>
      </c>
      <c r="I2615">
        <v>257.92420966057898</v>
      </c>
      <c r="J2615">
        <v>259.83426582882799</v>
      </c>
      <c r="K2615">
        <v>261.64795896144801</v>
      </c>
      <c r="L2615">
        <v>278.92413893725899</v>
      </c>
      <c r="M2615">
        <v>0</v>
      </c>
      <c r="N2615">
        <v>0</v>
      </c>
      <c r="O2615">
        <v>0</v>
      </c>
      <c r="P2615">
        <v>38.65</v>
      </c>
    </row>
    <row r="2616" spans="1:16">
      <c r="A2616" s="6">
        <v>41017.916666666664</v>
      </c>
      <c r="B2616">
        <v>5.0591538114983301</v>
      </c>
      <c r="C2616">
        <v>11.6794744586193</v>
      </c>
      <c r="D2616">
        <v>13.534901288585599</v>
      </c>
      <c r="E2616">
        <v>15.391840956527201</v>
      </c>
      <c r="F2616">
        <v>16.140083975000302</v>
      </c>
      <c r="G2616">
        <v>254.32288297215999</v>
      </c>
      <c r="H2616">
        <v>255.24064928925901</v>
      </c>
      <c r="I2616">
        <v>256.17852612230701</v>
      </c>
      <c r="J2616">
        <v>257.39886541016199</v>
      </c>
      <c r="K2616">
        <v>258.99381330917902</v>
      </c>
      <c r="L2616">
        <v>279.084388902694</v>
      </c>
      <c r="M2616">
        <v>0</v>
      </c>
      <c r="N2616">
        <v>0</v>
      </c>
      <c r="O2616">
        <v>0</v>
      </c>
      <c r="P2616">
        <v>38.496000000000002</v>
      </c>
    </row>
    <row r="2617" spans="1:16">
      <c r="A2617" s="6">
        <v>41017.958333333336</v>
      </c>
      <c r="B2617">
        <v>4.4224487014706098</v>
      </c>
      <c r="C2617">
        <v>10.7432933627459</v>
      </c>
      <c r="D2617">
        <v>12.5610494410702</v>
      </c>
      <c r="E2617">
        <v>14.4360581724269</v>
      </c>
      <c r="F2617">
        <v>15.160904147875099</v>
      </c>
      <c r="G2617">
        <v>259.78539924985301</v>
      </c>
      <c r="H2617">
        <v>261.20125650162998</v>
      </c>
      <c r="I2617">
        <v>262.64448104524303</v>
      </c>
      <c r="J2617">
        <v>263.86970776618</v>
      </c>
      <c r="K2617">
        <v>265.55649762735499</v>
      </c>
      <c r="L2617">
        <v>278.89519745826902</v>
      </c>
      <c r="M2617">
        <v>0</v>
      </c>
      <c r="N2617">
        <v>0</v>
      </c>
      <c r="O2617">
        <v>0</v>
      </c>
      <c r="P2617">
        <v>38.496000000000002</v>
      </c>
    </row>
    <row r="2618" spans="1:16">
      <c r="A2618" s="6">
        <v>41018</v>
      </c>
      <c r="B2618">
        <v>3.7980088979514099</v>
      </c>
      <c r="C2618">
        <v>9.6252277046408796</v>
      </c>
      <c r="D2618">
        <v>11.340687972595401</v>
      </c>
      <c r="E2618">
        <v>13.1931121503321</v>
      </c>
      <c r="F2618">
        <v>13.908844136087801</v>
      </c>
      <c r="G2618">
        <v>257.57249729751101</v>
      </c>
      <c r="H2618">
        <v>260.03773437006703</v>
      </c>
      <c r="I2618">
        <v>262.55884917876398</v>
      </c>
      <c r="J2618">
        <v>265.05201851867599</v>
      </c>
      <c r="K2618">
        <v>267.47810953427398</v>
      </c>
      <c r="L2618">
        <v>278.82595189008202</v>
      </c>
      <c r="M2618">
        <v>0</v>
      </c>
      <c r="N2618">
        <v>0</v>
      </c>
      <c r="O2618">
        <v>0</v>
      </c>
      <c r="P2618">
        <v>41.981999999999999</v>
      </c>
    </row>
    <row r="2619" spans="1:16">
      <c r="A2619" s="6">
        <v>41018.041666666664</v>
      </c>
      <c r="B2619">
        <v>3.9318070435371002</v>
      </c>
      <c r="C2619">
        <v>9.5470529729319402</v>
      </c>
      <c r="D2619">
        <v>11.1615020341738</v>
      </c>
      <c r="E2619">
        <v>12.962469030013301</v>
      </c>
      <c r="F2619">
        <v>13.6198901671402</v>
      </c>
      <c r="G2619">
        <v>256.89223019919399</v>
      </c>
      <c r="H2619">
        <v>258.93521403885802</v>
      </c>
      <c r="I2619">
        <v>261.02421767491802</v>
      </c>
      <c r="J2619">
        <v>264.15076820771401</v>
      </c>
      <c r="K2619">
        <v>266.94626644865599</v>
      </c>
      <c r="L2619">
        <v>278.95508352138</v>
      </c>
      <c r="M2619">
        <v>0</v>
      </c>
      <c r="N2619">
        <v>0</v>
      </c>
      <c r="O2619">
        <v>0</v>
      </c>
      <c r="P2619">
        <v>41.981999999999999</v>
      </c>
    </row>
    <row r="2620" spans="1:16">
      <c r="A2620" s="6">
        <v>41018.083333333336</v>
      </c>
      <c r="B2620">
        <v>3.37629757816361</v>
      </c>
      <c r="C2620">
        <v>8.8804197963060201</v>
      </c>
      <c r="D2620">
        <v>10.5311439219811</v>
      </c>
      <c r="E2620">
        <v>12.3298331102598</v>
      </c>
      <c r="F2620">
        <v>13.0222894610085</v>
      </c>
      <c r="G2620">
        <v>254.035033557481</v>
      </c>
      <c r="H2620">
        <v>257.530879189166</v>
      </c>
      <c r="I2620">
        <v>261.10315081734097</v>
      </c>
      <c r="J2620">
        <v>264.61799013943198</v>
      </c>
      <c r="K2620">
        <v>267.86701522791901</v>
      </c>
      <c r="L2620">
        <v>278.91146360648497</v>
      </c>
      <c r="M2620">
        <v>0</v>
      </c>
      <c r="N2620">
        <v>0</v>
      </c>
      <c r="O2620">
        <v>0</v>
      </c>
      <c r="P2620">
        <v>41.981999999999999</v>
      </c>
    </row>
    <row r="2621" spans="1:16">
      <c r="A2621" s="6">
        <v>41018.125</v>
      </c>
      <c r="B2621">
        <v>2.9940550494615499</v>
      </c>
      <c r="C2621">
        <v>8.4793561174248104</v>
      </c>
      <c r="D2621">
        <v>10.1893485116868</v>
      </c>
      <c r="E2621">
        <v>12.0036302131782</v>
      </c>
      <c r="F2621">
        <v>12.695855658060101</v>
      </c>
      <c r="G2621">
        <v>250.09819761753201</v>
      </c>
      <c r="H2621">
        <v>254.665584256172</v>
      </c>
      <c r="I2621">
        <v>259.324208434897</v>
      </c>
      <c r="J2621">
        <v>263.60516237050098</v>
      </c>
      <c r="K2621">
        <v>267.61624261512401</v>
      </c>
      <c r="L2621">
        <v>278.98840560809401</v>
      </c>
      <c r="M2621">
        <v>0</v>
      </c>
      <c r="N2621">
        <v>0</v>
      </c>
      <c r="O2621">
        <v>0</v>
      </c>
      <c r="P2621">
        <v>41.981999999999999</v>
      </c>
    </row>
    <row r="2622" spans="1:16">
      <c r="A2622" s="6">
        <v>41018.166666666664</v>
      </c>
      <c r="B2622">
        <v>2.80574463679595</v>
      </c>
      <c r="C2622">
        <v>8.32665164688731</v>
      </c>
      <c r="D2622">
        <v>10.0876061870432</v>
      </c>
      <c r="E2622">
        <v>11.9226699986231</v>
      </c>
      <c r="F2622">
        <v>12.583903483416</v>
      </c>
      <c r="G2622">
        <v>245.384676028527</v>
      </c>
      <c r="H2622">
        <v>250.55307765300401</v>
      </c>
      <c r="I2622">
        <v>255.82962282312801</v>
      </c>
      <c r="J2622">
        <v>261.29415379007997</v>
      </c>
      <c r="K2622">
        <v>266.002341541563</v>
      </c>
      <c r="L2622">
        <v>278.75223915814502</v>
      </c>
      <c r="M2622">
        <v>0</v>
      </c>
      <c r="N2622">
        <v>0</v>
      </c>
      <c r="O2622">
        <v>0</v>
      </c>
      <c r="P2622">
        <v>41.981999999999999</v>
      </c>
    </row>
    <row r="2623" spans="1:16">
      <c r="A2623" s="6">
        <v>41018.208333333336</v>
      </c>
      <c r="B2623">
        <v>2.6239340533067499</v>
      </c>
      <c r="C2623">
        <v>8.1833714718205695</v>
      </c>
      <c r="D2623">
        <v>10.004154639267</v>
      </c>
      <c r="E2623">
        <v>11.7734157763889</v>
      </c>
      <c r="F2623">
        <v>12.368720219484</v>
      </c>
      <c r="G2623">
        <v>240.594650942247</v>
      </c>
      <c r="H2623">
        <v>246.24494143956599</v>
      </c>
      <c r="I2623">
        <v>252.007492793582</v>
      </c>
      <c r="J2623">
        <v>258.870124699239</v>
      </c>
      <c r="K2623">
        <v>264.23589126182702</v>
      </c>
      <c r="L2623">
        <v>278.88911249707002</v>
      </c>
      <c r="M2623">
        <v>0</v>
      </c>
      <c r="N2623">
        <v>0</v>
      </c>
      <c r="O2623">
        <v>0</v>
      </c>
      <c r="P2623">
        <v>41.981999999999999</v>
      </c>
    </row>
    <row r="2624" spans="1:16">
      <c r="A2624" s="6">
        <v>41018.25</v>
      </c>
      <c r="B2624">
        <v>2.8904316446818998</v>
      </c>
      <c r="C2624">
        <v>8.2140789589656595</v>
      </c>
      <c r="D2624">
        <v>9.8792101646401598</v>
      </c>
      <c r="E2624">
        <v>11.669599507841101</v>
      </c>
      <c r="F2624">
        <v>12.1890383522404</v>
      </c>
      <c r="G2624">
        <v>242.06100877578299</v>
      </c>
      <c r="H2624">
        <v>246.99078732983401</v>
      </c>
      <c r="I2624">
        <v>252.017191121846</v>
      </c>
      <c r="J2624">
        <v>258.60391987114201</v>
      </c>
      <c r="K2624">
        <v>264.07552669004599</v>
      </c>
      <c r="L2624">
        <v>278.69289830851397</v>
      </c>
      <c r="M2624">
        <v>19.617356460918</v>
      </c>
      <c r="N2624">
        <v>0</v>
      </c>
      <c r="O2624">
        <v>19.617356460918</v>
      </c>
      <c r="P2624">
        <v>43.064</v>
      </c>
    </row>
    <row r="2625" spans="1:16">
      <c r="A2625" s="6">
        <v>41018.291666666664</v>
      </c>
      <c r="B2625">
        <v>3.0360294695579699</v>
      </c>
      <c r="C2625">
        <v>7.9999824128902501</v>
      </c>
      <c r="D2625">
        <v>9.4899225680103907</v>
      </c>
      <c r="E2625">
        <v>11.476645688901099</v>
      </c>
      <c r="F2625">
        <v>12.0466919511297</v>
      </c>
      <c r="G2625">
        <v>247.10425503597401</v>
      </c>
      <c r="H2625">
        <v>250.953385955513</v>
      </c>
      <c r="I2625">
        <v>254.87727276906099</v>
      </c>
      <c r="J2625">
        <v>259.85226377207402</v>
      </c>
      <c r="K2625">
        <v>264.65340980463401</v>
      </c>
      <c r="L2625">
        <v>279.31702537035602</v>
      </c>
      <c r="M2625">
        <v>153.76206107932299</v>
      </c>
      <c r="N2625">
        <v>103.52112559664999</v>
      </c>
      <c r="O2625">
        <v>121.853835346933</v>
      </c>
      <c r="P2625">
        <v>43.29</v>
      </c>
    </row>
    <row r="2626" spans="1:16">
      <c r="A2626" s="6">
        <v>41018.333333333336</v>
      </c>
      <c r="B2626">
        <v>4.1809927290187199</v>
      </c>
      <c r="C2626">
        <v>7.71174973417211</v>
      </c>
      <c r="D2626">
        <v>8.5903987390964591</v>
      </c>
      <c r="E2626">
        <v>9.8364093599977291</v>
      </c>
      <c r="F2626">
        <v>10.466522073341</v>
      </c>
      <c r="G2626">
        <v>253.843987627373</v>
      </c>
      <c r="H2626">
        <v>254.961210331882</v>
      </c>
      <c r="I2626">
        <v>256.10045425123502</v>
      </c>
      <c r="J2626">
        <v>258.61192334536099</v>
      </c>
      <c r="K2626">
        <v>262.35054402766502</v>
      </c>
      <c r="L2626">
        <v>280.34056660046502</v>
      </c>
      <c r="M2626">
        <v>264.643615498288</v>
      </c>
      <c r="N2626">
        <v>138.51196368871501</v>
      </c>
      <c r="O2626">
        <v>200.22697318644401</v>
      </c>
      <c r="P2626">
        <v>35.381</v>
      </c>
    </row>
    <row r="2627" spans="1:16">
      <c r="A2627" s="6">
        <v>41018.375</v>
      </c>
      <c r="B2627">
        <v>4.0237030432485099</v>
      </c>
      <c r="C2627">
        <v>7.1135769132097799</v>
      </c>
      <c r="D2627">
        <v>7.8620377122048204</v>
      </c>
      <c r="E2627">
        <v>8.98080129296868</v>
      </c>
      <c r="F2627">
        <v>9.5273490910981007</v>
      </c>
      <c r="G2627">
        <v>249.98848169269201</v>
      </c>
      <c r="H2627">
        <v>250.372177672595</v>
      </c>
      <c r="I2627">
        <v>250.771757530229</v>
      </c>
      <c r="J2627">
        <v>252.75276790431801</v>
      </c>
      <c r="K2627">
        <v>255.69869075351701</v>
      </c>
      <c r="L2627">
        <v>281.049330152663</v>
      </c>
      <c r="M2627">
        <v>421.61129684848299</v>
      </c>
      <c r="N2627">
        <v>260.44484976724902</v>
      </c>
      <c r="O2627">
        <v>265.27544431634601</v>
      </c>
      <c r="P2627">
        <v>34.26</v>
      </c>
    </row>
    <row r="2628" spans="1:16">
      <c r="A2628" s="6">
        <v>41018.416666666664</v>
      </c>
      <c r="B2628">
        <v>3.9795856894665</v>
      </c>
      <c r="C2628">
        <v>6.7815965543970398</v>
      </c>
      <c r="D2628">
        <v>7.44798096155324</v>
      </c>
      <c r="E2628">
        <v>8.4417252684808197</v>
      </c>
      <c r="F2628">
        <v>8.8073618609678697</v>
      </c>
      <c r="G2628">
        <v>252.35592430592101</v>
      </c>
      <c r="H2628">
        <v>252.83471546812001</v>
      </c>
      <c r="I2628">
        <v>253.32419938164901</v>
      </c>
      <c r="J2628">
        <v>254.262554130534</v>
      </c>
      <c r="K2628">
        <v>256.81917582307</v>
      </c>
      <c r="L2628">
        <v>282.11258295276002</v>
      </c>
      <c r="M2628">
        <v>528.43764039225198</v>
      </c>
      <c r="N2628">
        <v>296.52631378212499</v>
      </c>
      <c r="O2628">
        <v>319.49475190869902</v>
      </c>
      <c r="P2628">
        <v>33.637999999999998</v>
      </c>
    </row>
    <row r="2629" spans="1:16">
      <c r="A2629" s="6">
        <v>41018.458333333336</v>
      </c>
      <c r="B2629">
        <v>4.3279550286258104</v>
      </c>
      <c r="C2629">
        <v>7.6030077604197404</v>
      </c>
      <c r="D2629">
        <v>8.3956237258145698</v>
      </c>
      <c r="E2629">
        <v>9.3606000416157293</v>
      </c>
      <c r="F2629">
        <v>9.7157096328306292</v>
      </c>
      <c r="G2629">
        <v>259.40974027448698</v>
      </c>
      <c r="H2629">
        <v>259.871521270492</v>
      </c>
      <c r="I2629">
        <v>260.33941166247098</v>
      </c>
      <c r="J2629">
        <v>259.57588517557798</v>
      </c>
      <c r="K2629">
        <v>260.79420417962598</v>
      </c>
      <c r="L2629">
        <v>282.21520235089599</v>
      </c>
      <c r="M2629">
        <v>517.42443658075899</v>
      </c>
      <c r="N2629">
        <v>180.92701648670001</v>
      </c>
      <c r="O2629">
        <v>377.91633646832003</v>
      </c>
      <c r="P2629">
        <v>31.995000000000001</v>
      </c>
    </row>
    <row r="2630" spans="1:16">
      <c r="A2630" s="6">
        <v>41018.5</v>
      </c>
      <c r="B2630">
        <v>4.6320745538583603</v>
      </c>
      <c r="C2630">
        <v>7.8764434215839101</v>
      </c>
      <c r="D2630">
        <v>8.6461230406810703</v>
      </c>
      <c r="E2630">
        <v>9.3799167467189992</v>
      </c>
      <c r="F2630">
        <v>9.6785702068870094</v>
      </c>
      <c r="G2630">
        <v>262.641977301221</v>
      </c>
      <c r="H2630">
        <v>263.00531422152602</v>
      </c>
      <c r="I2630">
        <v>263.37137053271402</v>
      </c>
      <c r="J2630">
        <v>261.98984948009701</v>
      </c>
      <c r="K2630">
        <v>262.56102863230598</v>
      </c>
      <c r="L2630">
        <v>282.04671356718001</v>
      </c>
      <c r="M2630">
        <v>535.11783355482203</v>
      </c>
      <c r="N2630">
        <v>178.552590373702</v>
      </c>
      <c r="O2630">
        <v>393.15644146827401</v>
      </c>
      <c r="P2630">
        <v>31.995000000000001</v>
      </c>
    </row>
    <row r="2631" spans="1:16">
      <c r="A2631" s="6">
        <v>41018.541666666664</v>
      </c>
      <c r="B2631">
        <v>4.9326270191889803</v>
      </c>
      <c r="C2631">
        <v>8.3475977822353897</v>
      </c>
      <c r="D2631">
        <v>9.1553308213410105</v>
      </c>
      <c r="E2631">
        <v>9.8139912686442994</v>
      </c>
      <c r="F2631">
        <v>9.9833306580254906</v>
      </c>
      <c r="G2631">
        <v>262.95588126453998</v>
      </c>
      <c r="H2631">
        <v>263.00714195442703</v>
      </c>
      <c r="I2631">
        <v>263.06514386358799</v>
      </c>
      <c r="J2631">
        <v>261.980852448684</v>
      </c>
      <c r="K2631">
        <v>262.10716330359202</v>
      </c>
      <c r="L2631">
        <v>282.703498544056</v>
      </c>
      <c r="M2631">
        <v>626.84774026149796</v>
      </c>
      <c r="N2631">
        <v>366.81595904090801</v>
      </c>
      <c r="O2631">
        <v>342.56624157942599</v>
      </c>
      <c r="P2631">
        <v>32.084000000000003</v>
      </c>
    </row>
    <row r="2632" spans="1:16">
      <c r="A2632" s="6">
        <v>41018.583333333336</v>
      </c>
      <c r="B2632">
        <v>5.2844759955663898</v>
      </c>
      <c r="C2632">
        <v>8.9267523297879006</v>
      </c>
      <c r="D2632">
        <v>9.7885206251116994</v>
      </c>
      <c r="E2632">
        <v>10.5103531687176</v>
      </c>
      <c r="F2632">
        <v>10.642142864401899</v>
      </c>
      <c r="G2632">
        <v>262.51338036925398</v>
      </c>
      <c r="H2632">
        <v>262.629288437789</v>
      </c>
      <c r="I2632">
        <v>262.74525240354802</v>
      </c>
      <c r="J2632">
        <v>262.17085729113103</v>
      </c>
      <c r="K2632">
        <v>262.22853614886901</v>
      </c>
      <c r="L2632">
        <v>282.70081448506198</v>
      </c>
      <c r="M2632">
        <v>658.11123317444003</v>
      </c>
      <c r="N2632">
        <v>630.21304282336803</v>
      </c>
      <c r="O2632">
        <v>209.24256077144699</v>
      </c>
      <c r="P2632">
        <v>33.311</v>
      </c>
    </row>
    <row r="2633" spans="1:16">
      <c r="A2633" s="6">
        <v>41018.625</v>
      </c>
      <c r="B2633">
        <v>5.5570572533534204</v>
      </c>
      <c r="C2633">
        <v>9.5909555178953205</v>
      </c>
      <c r="D2633">
        <v>10.554873243669</v>
      </c>
      <c r="E2633">
        <v>11.318597507897</v>
      </c>
      <c r="F2633">
        <v>11.4427862314114</v>
      </c>
      <c r="G2633">
        <v>269.36732471360199</v>
      </c>
      <c r="H2633">
        <v>269.47207400867802</v>
      </c>
      <c r="I2633">
        <v>269.58354445548099</v>
      </c>
      <c r="J2633">
        <v>269.63574172304402</v>
      </c>
      <c r="K2633">
        <v>269.70882331965203</v>
      </c>
      <c r="L2633">
        <v>283.10421594659101</v>
      </c>
      <c r="M2633">
        <v>612.22891105815995</v>
      </c>
      <c r="N2633">
        <v>858.54230171408301</v>
      </c>
      <c r="O2633">
        <v>87.559240964889597</v>
      </c>
      <c r="P2633">
        <v>34.719000000000001</v>
      </c>
    </row>
    <row r="2634" spans="1:16">
      <c r="A2634" s="6">
        <v>41018.666666666664</v>
      </c>
      <c r="B2634">
        <v>5.5125270526723904</v>
      </c>
      <c r="C2634">
        <v>9.88396542410492</v>
      </c>
      <c r="D2634">
        <v>10.9511964905229</v>
      </c>
      <c r="E2634">
        <v>11.6644562641445</v>
      </c>
      <c r="F2634">
        <v>11.8418227507933</v>
      </c>
      <c r="G2634">
        <v>274.746574142469</v>
      </c>
      <c r="H2634">
        <v>275.15898509434999</v>
      </c>
      <c r="I2634">
        <v>275.57770501082899</v>
      </c>
      <c r="J2634">
        <v>273.99789603798899</v>
      </c>
      <c r="K2634">
        <v>274.11196872357198</v>
      </c>
      <c r="L2634">
        <v>282.168436694913</v>
      </c>
      <c r="M2634">
        <v>427.09920436740498</v>
      </c>
      <c r="N2634">
        <v>688.95817615719</v>
      </c>
      <c r="O2634">
        <v>97.424528546107396</v>
      </c>
      <c r="P2634">
        <v>39.905000000000001</v>
      </c>
    </row>
    <row r="2635" spans="1:16">
      <c r="A2635" s="6">
        <v>41018.708333333336</v>
      </c>
      <c r="B2635">
        <v>5.3819929269933402</v>
      </c>
      <c r="C2635">
        <v>10.005984198522899</v>
      </c>
      <c r="D2635">
        <v>11.158397752139599</v>
      </c>
      <c r="E2635">
        <v>12.0917007844458</v>
      </c>
      <c r="F2635">
        <v>12.3458982355719</v>
      </c>
      <c r="G2635">
        <v>277.47198693568498</v>
      </c>
      <c r="H2635">
        <v>278.17093192781402</v>
      </c>
      <c r="I2635">
        <v>278.88787743184298</v>
      </c>
      <c r="J2635">
        <v>277.98293765245398</v>
      </c>
      <c r="K2635">
        <v>278.29588137208202</v>
      </c>
      <c r="L2635">
        <v>282.30237802322802</v>
      </c>
      <c r="M2635">
        <v>287.72950867278701</v>
      </c>
      <c r="N2635">
        <v>732.91061600938997</v>
      </c>
      <c r="O2635">
        <v>50.640385414920601</v>
      </c>
      <c r="P2635">
        <v>41.981999999999999</v>
      </c>
    </row>
    <row r="2636" spans="1:16">
      <c r="A2636" s="6">
        <v>41018.75</v>
      </c>
      <c r="B2636">
        <v>4.1449327182894402</v>
      </c>
      <c r="C2636">
        <v>8.3590621554993394</v>
      </c>
      <c r="D2636">
        <v>9.4560230445853808</v>
      </c>
      <c r="E2636">
        <v>10.638138862517</v>
      </c>
      <c r="F2636">
        <v>11.1871139073221</v>
      </c>
      <c r="G2636">
        <v>274.94353779719899</v>
      </c>
      <c r="H2636">
        <v>276.27223409031802</v>
      </c>
      <c r="I2636">
        <v>277.62642479785399</v>
      </c>
      <c r="J2636">
        <v>277.69877814927298</v>
      </c>
      <c r="K2636">
        <v>278.84770928835098</v>
      </c>
      <c r="L2636">
        <v>281.589149840152</v>
      </c>
      <c r="M2636">
        <v>164.739073407679</v>
      </c>
      <c r="N2636">
        <v>611.48592384652898</v>
      </c>
      <c r="O2636">
        <v>68.960086146547994</v>
      </c>
      <c r="P2636">
        <v>52.406999999999996</v>
      </c>
    </row>
    <row r="2637" spans="1:16">
      <c r="A2637" s="6">
        <v>41018.791666666664</v>
      </c>
      <c r="B2637">
        <v>3.5402217392195401</v>
      </c>
      <c r="C2637">
        <v>8.2987293581980097</v>
      </c>
      <c r="D2637">
        <v>9.6431037039557594</v>
      </c>
      <c r="E2637">
        <v>11.137777819036501</v>
      </c>
      <c r="F2637">
        <v>11.8207461960077</v>
      </c>
      <c r="G2637">
        <v>270.43599260638803</v>
      </c>
      <c r="H2637">
        <v>272.47983517593002</v>
      </c>
      <c r="I2637">
        <v>274.57168801728</v>
      </c>
      <c r="J2637">
        <v>275.96891025490902</v>
      </c>
      <c r="K2637">
        <v>277.49126684108398</v>
      </c>
      <c r="L2637">
        <v>280.72879670701701</v>
      </c>
      <c r="M2637">
        <v>30.784530532697399</v>
      </c>
      <c r="N2637">
        <v>0</v>
      </c>
      <c r="O2637">
        <v>30.784530532697399</v>
      </c>
      <c r="P2637">
        <v>59.031999999999996</v>
      </c>
    </row>
    <row r="2638" spans="1:16">
      <c r="A2638" s="6">
        <v>41018.833333333336</v>
      </c>
      <c r="B2638">
        <v>3.3225817301426801</v>
      </c>
      <c r="C2638">
        <v>8.3263157704791606</v>
      </c>
      <c r="D2638">
        <v>9.7916731935358499</v>
      </c>
      <c r="E2638">
        <v>11.4511149245374</v>
      </c>
      <c r="F2638">
        <v>12.296349843574299</v>
      </c>
      <c r="G2638">
        <v>271.122710580795</v>
      </c>
      <c r="H2638">
        <v>273.80670102250701</v>
      </c>
      <c r="I2638">
        <v>276.54814734440401</v>
      </c>
      <c r="J2638">
        <v>278.81135468055697</v>
      </c>
      <c r="K2638">
        <v>280.48533447747502</v>
      </c>
      <c r="L2638">
        <v>279.93025018670397</v>
      </c>
      <c r="M2638">
        <v>0</v>
      </c>
      <c r="N2638">
        <v>0</v>
      </c>
      <c r="O2638">
        <v>0</v>
      </c>
      <c r="P2638">
        <v>59.024999999999999</v>
      </c>
    </row>
    <row r="2639" spans="1:16">
      <c r="A2639" s="6">
        <v>41018.875</v>
      </c>
      <c r="B2639">
        <v>3.4809353091920698</v>
      </c>
      <c r="C2639">
        <v>8.8263690536130195</v>
      </c>
      <c r="D2639">
        <v>10.3994477827951</v>
      </c>
      <c r="E2639">
        <v>12.164306347609999</v>
      </c>
      <c r="F2639">
        <v>13.1372685418365</v>
      </c>
      <c r="G2639">
        <v>272.30368967562902</v>
      </c>
      <c r="H2639">
        <v>275.30795587583901</v>
      </c>
      <c r="I2639">
        <v>278.37317661803002</v>
      </c>
      <c r="J2639">
        <v>280.97570987088801</v>
      </c>
      <c r="K2639">
        <v>282.54597364956197</v>
      </c>
      <c r="L2639">
        <v>279.41019824098998</v>
      </c>
      <c r="M2639">
        <v>0</v>
      </c>
      <c r="N2639">
        <v>0</v>
      </c>
      <c r="O2639">
        <v>0</v>
      </c>
      <c r="P2639">
        <v>54.969000000000001</v>
      </c>
    </row>
    <row r="2640" spans="1:16">
      <c r="A2640" s="6">
        <v>41018.916666666664</v>
      </c>
      <c r="B2640">
        <v>3.3818726485066302</v>
      </c>
      <c r="C2640">
        <v>8.6497367760663995</v>
      </c>
      <c r="D2640">
        <v>10.208632054189</v>
      </c>
      <c r="E2640">
        <v>11.8787043915649</v>
      </c>
      <c r="F2640">
        <v>12.8578798406818</v>
      </c>
      <c r="G2640">
        <v>269.16411857222101</v>
      </c>
      <c r="H2640">
        <v>271.959173691758</v>
      </c>
      <c r="I2640">
        <v>274.80989511169702</v>
      </c>
      <c r="J2640">
        <v>277.72705946411099</v>
      </c>
      <c r="K2640">
        <v>279.41561990681402</v>
      </c>
      <c r="L2640">
        <v>278.98487738600301</v>
      </c>
      <c r="M2640">
        <v>0</v>
      </c>
      <c r="N2640">
        <v>0</v>
      </c>
      <c r="O2640">
        <v>0</v>
      </c>
      <c r="P2640">
        <v>49.027999999999999</v>
      </c>
    </row>
    <row r="2641" spans="1:16">
      <c r="A2641" s="6">
        <v>41018.958333333336</v>
      </c>
      <c r="B2641">
        <v>3.38028604877772</v>
      </c>
      <c r="C2641">
        <v>8.6953517612437992</v>
      </c>
      <c r="D2641">
        <v>10.273650892892</v>
      </c>
      <c r="E2641">
        <v>12.103350352159101</v>
      </c>
      <c r="F2641">
        <v>13.1969868496915</v>
      </c>
      <c r="G2641">
        <v>274.20922992531098</v>
      </c>
      <c r="H2641">
        <v>276.749388395957</v>
      </c>
      <c r="I2641">
        <v>279.34636995425399</v>
      </c>
      <c r="J2641">
        <v>281.99033097943402</v>
      </c>
      <c r="K2641">
        <v>283.540035042993</v>
      </c>
      <c r="L2641">
        <v>278.92968001090401</v>
      </c>
      <c r="M2641">
        <v>0</v>
      </c>
      <c r="N2641">
        <v>0</v>
      </c>
      <c r="O2641">
        <v>0</v>
      </c>
      <c r="P2641">
        <v>42.174999999999997</v>
      </c>
    </row>
    <row r="2642" spans="1:16">
      <c r="A2642" s="6">
        <v>41019</v>
      </c>
      <c r="B2642">
        <v>3.0226358322807498</v>
      </c>
      <c r="C2642">
        <v>8.2587549006629608</v>
      </c>
      <c r="D2642">
        <v>9.8632947253119507</v>
      </c>
      <c r="E2642">
        <v>11.6960870330261</v>
      </c>
      <c r="F2642">
        <v>12.879788772007201</v>
      </c>
      <c r="G2642">
        <v>274.914978995681</v>
      </c>
      <c r="H2642">
        <v>278.191760394624</v>
      </c>
      <c r="I2642">
        <v>281.53927603937899</v>
      </c>
      <c r="J2642">
        <v>284.76313643391399</v>
      </c>
      <c r="K2642">
        <v>286.525819585401</v>
      </c>
      <c r="L2642">
        <v>279.14499178003302</v>
      </c>
      <c r="M2642">
        <v>0</v>
      </c>
      <c r="N2642">
        <v>0</v>
      </c>
      <c r="O2642">
        <v>0</v>
      </c>
      <c r="P2642">
        <v>51.726999999999997</v>
      </c>
    </row>
    <row r="2643" spans="1:16">
      <c r="A2643" s="6">
        <v>41019.041666666664</v>
      </c>
      <c r="B2643">
        <v>3.0256019076191301</v>
      </c>
      <c r="C2643">
        <v>8.2861404940534698</v>
      </c>
      <c r="D2643">
        <v>9.8979201634739695</v>
      </c>
      <c r="E2643">
        <v>11.760388161443499</v>
      </c>
      <c r="F2643">
        <v>12.931435602642599</v>
      </c>
      <c r="G2643">
        <v>274.57379683295602</v>
      </c>
      <c r="H2643">
        <v>277.87939862346298</v>
      </c>
      <c r="I2643">
        <v>281.25556230269399</v>
      </c>
      <c r="J2643">
        <v>284.39889421292298</v>
      </c>
      <c r="K2643">
        <v>286.091799857985</v>
      </c>
      <c r="L2643">
        <v>278.99901761510898</v>
      </c>
      <c r="M2643">
        <v>0</v>
      </c>
      <c r="N2643">
        <v>0</v>
      </c>
      <c r="O2643">
        <v>0</v>
      </c>
      <c r="P2643">
        <v>51.726999999999997</v>
      </c>
    </row>
    <row r="2644" spans="1:16">
      <c r="A2644" s="6">
        <v>41019.083333333336</v>
      </c>
      <c r="B2644">
        <v>2.8985208654625798</v>
      </c>
      <c r="C2644">
        <v>8.0098827968700501</v>
      </c>
      <c r="D2644">
        <v>9.5837113438931691</v>
      </c>
      <c r="E2644">
        <v>11.3792315057013</v>
      </c>
      <c r="F2644">
        <v>12.578822538742299</v>
      </c>
      <c r="G2644">
        <v>267.55694303418699</v>
      </c>
      <c r="H2644">
        <v>271.19225790943602</v>
      </c>
      <c r="I2644">
        <v>274.89998720170303</v>
      </c>
      <c r="J2644">
        <v>278.91299585923298</v>
      </c>
      <c r="K2644">
        <v>280.86931706199601</v>
      </c>
      <c r="L2644">
        <v>278.43900363119798</v>
      </c>
      <c r="M2644">
        <v>0</v>
      </c>
      <c r="N2644">
        <v>0</v>
      </c>
      <c r="O2644">
        <v>0</v>
      </c>
      <c r="P2644">
        <v>51.726999999999997</v>
      </c>
    </row>
    <row r="2645" spans="1:16">
      <c r="A2645" s="6">
        <v>41019.125</v>
      </c>
      <c r="B2645">
        <v>3.0504783565193598</v>
      </c>
      <c r="C2645">
        <v>8.0536997927316101</v>
      </c>
      <c r="D2645">
        <v>9.5558358858089392</v>
      </c>
      <c r="E2645">
        <v>11.268482605785801</v>
      </c>
      <c r="F2645">
        <v>12.4131688168021</v>
      </c>
      <c r="G2645">
        <v>263.24481198444499</v>
      </c>
      <c r="H2645">
        <v>266.12761988493003</v>
      </c>
      <c r="I2645">
        <v>269.06273479590902</v>
      </c>
      <c r="J2645">
        <v>273.21281399554101</v>
      </c>
      <c r="K2645">
        <v>275.20804331457902</v>
      </c>
      <c r="L2645">
        <v>278.09706166326299</v>
      </c>
      <c r="M2645">
        <v>0</v>
      </c>
      <c r="N2645">
        <v>0</v>
      </c>
      <c r="O2645">
        <v>0</v>
      </c>
      <c r="P2645">
        <v>51.726999999999997</v>
      </c>
    </row>
    <row r="2646" spans="1:16">
      <c r="A2646" s="6">
        <v>41019.166666666664</v>
      </c>
      <c r="B2646">
        <v>3.1165952456075798</v>
      </c>
      <c r="C2646">
        <v>8.1511065205055608</v>
      </c>
      <c r="D2646">
        <v>9.6549622138981093</v>
      </c>
      <c r="E2646">
        <v>11.2578350772762</v>
      </c>
      <c r="F2646">
        <v>12.378001026353299</v>
      </c>
      <c r="G2646">
        <v>258.59789177378002</v>
      </c>
      <c r="H2646">
        <v>261.42332371319497</v>
      </c>
      <c r="I2646">
        <v>264.30778610632098</v>
      </c>
      <c r="J2646">
        <v>268.71821335972197</v>
      </c>
      <c r="K2646">
        <v>270.78222144003502</v>
      </c>
      <c r="L2646">
        <v>277.64366525238597</v>
      </c>
      <c r="M2646">
        <v>0</v>
      </c>
      <c r="N2646">
        <v>0</v>
      </c>
      <c r="O2646">
        <v>0</v>
      </c>
      <c r="P2646">
        <v>51.911999999999999</v>
      </c>
    </row>
    <row r="2647" spans="1:16">
      <c r="A2647" s="6">
        <v>41019.208333333336</v>
      </c>
      <c r="B2647">
        <v>2.9914685011178102</v>
      </c>
      <c r="C2647">
        <v>8.1931320497030296</v>
      </c>
      <c r="D2647">
        <v>9.7883033861035198</v>
      </c>
      <c r="E2647">
        <v>11.384363029566799</v>
      </c>
      <c r="F2647">
        <v>12.528951146820701</v>
      </c>
      <c r="G2647">
        <v>250.53974450489301</v>
      </c>
      <c r="H2647">
        <v>253.369229468513</v>
      </c>
      <c r="I2647">
        <v>256.25560792219301</v>
      </c>
      <c r="J2647">
        <v>261.658033029845</v>
      </c>
      <c r="K2647">
        <v>263.78951390836198</v>
      </c>
      <c r="L2647">
        <v>277.64299130070401</v>
      </c>
      <c r="M2647">
        <v>0</v>
      </c>
      <c r="N2647">
        <v>0</v>
      </c>
      <c r="O2647">
        <v>0</v>
      </c>
      <c r="P2647">
        <v>53.033999999999999</v>
      </c>
    </row>
    <row r="2648" spans="1:16">
      <c r="A2648" s="6">
        <v>41019.25</v>
      </c>
      <c r="B2648">
        <v>3.1920143074946998</v>
      </c>
      <c r="C2648">
        <v>8.0608461898855701</v>
      </c>
      <c r="D2648">
        <v>9.4911446522915703</v>
      </c>
      <c r="E2648">
        <v>11.083775624075599</v>
      </c>
      <c r="F2648">
        <v>12.2314979052233</v>
      </c>
      <c r="G2648">
        <v>245.19426042554301</v>
      </c>
      <c r="H2648">
        <v>247.51281999068499</v>
      </c>
      <c r="I2648">
        <v>249.87642365315099</v>
      </c>
      <c r="J2648">
        <v>255.96908946900001</v>
      </c>
      <c r="K2648">
        <v>258.07301113792897</v>
      </c>
      <c r="L2648">
        <v>277.879008117946</v>
      </c>
      <c r="M2648">
        <v>26.119208323203601</v>
      </c>
      <c r="N2648">
        <v>0</v>
      </c>
      <c r="O2648">
        <v>26.119208323203601</v>
      </c>
      <c r="P2648">
        <v>51.975000000000001</v>
      </c>
    </row>
    <row r="2649" spans="1:16">
      <c r="A2649" s="6">
        <v>41019.291666666664</v>
      </c>
      <c r="B2649">
        <v>3.43839057401149</v>
      </c>
      <c r="C2649">
        <v>7.8940248932846702</v>
      </c>
      <c r="D2649">
        <v>9.1415286383812493</v>
      </c>
      <c r="E2649">
        <v>10.8292140774891</v>
      </c>
      <c r="F2649">
        <v>11.9198271840643</v>
      </c>
      <c r="G2649">
        <v>242.055284884016</v>
      </c>
      <c r="H2649">
        <v>244.54150054207099</v>
      </c>
      <c r="I2649">
        <v>247.077968731662</v>
      </c>
      <c r="J2649">
        <v>254.061203101335</v>
      </c>
      <c r="K2649">
        <v>256.39086918157301</v>
      </c>
      <c r="L2649">
        <v>278.86332825854799</v>
      </c>
      <c r="M2649">
        <v>87.263175193897297</v>
      </c>
      <c r="N2649">
        <v>0</v>
      </c>
      <c r="O2649">
        <v>87.263175193897297</v>
      </c>
      <c r="P2649">
        <v>48.908999999999999</v>
      </c>
    </row>
    <row r="2650" spans="1:16">
      <c r="A2650" s="6">
        <v>41019.333333333336</v>
      </c>
      <c r="B2650">
        <v>3.42613321071609</v>
      </c>
      <c r="C2650">
        <v>7.3307282261484303</v>
      </c>
      <c r="D2650">
        <v>8.3849780537609604</v>
      </c>
      <c r="E2650">
        <v>9.6956764181242701</v>
      </c>
      <c r="F2650">
        <v>10.599703909356901</v>
      </c>
      <c r="G2650">
        <v>241.86297887356201</v>
      </c>
      <c r="H2650">
        <v>243.237569238904</v>
      </c>
      <c r="I2650">
        <v>244.64060118330499</v>
      </c>
      <c r="J2650">
        <v>248.98546832536999</v>
      </c>
      <c r="K2650">
        <v>250.712126254667</v>
      </c>
      <c r="L2650">
        <v>279.661560438187</v>
      </c>
      <c r="M2650">
        <v>183.93330488221099</v>
      </c>
      <c r="N2650">
        <v>22.182363255023098</v>
      </c>
      <c r="O2650">
        <v>173.51658264090599</v>
      </c>
      <c r="P2650">
        <v>36.226999999999997</v>
      </c>
    </row>
    <row r="2651" spans="1:16">
      <c r="A2651" s="6">
        <v>41019.375</v>
      </c>
      <c r="B2651">
        <v>3.7688317583039699</v>
      </c>
      <c r="C2651">
        <v>6.9580240710916499</v>
      </c>
      <c r="D2651">
        <v>7.7488552004291602</v>
      </c>
      <c r="E2651">
        <v>9.3266929373782492</v>
      </c>
      <c r="F2651">
        <v>10.160249238635201</v>
      </c>
      <c r="G2651">
        <v>242.30790676358501</v>
      </c>
      <c r="H2651">
        <v>243.38597890971701</v>
      </c>
      <c r="I2651">
        <v>244.484098367862</v>
      </c>
      <c r="J2651">
        <v>247.56517699506301</v>
      </c>
      <c r="K2651">
        <v>248.77062281486499</v>
      </c>
      <c r="L2651">
        <v>280.53767107736599</v>
      </c>
      <c r="M2651">
        <v>277.06293245916999</v>
      </c>
      <c r="N2651">
        <v>45.244870488147001</v>
      </c>
      <c r="O2651">
        <v>249.710696465583</v>
      </c>
      <c r="P2651">
        <v>35.29</v>
      </c>
    </row>
    <row r="2652" spans="1:16">
      <c r="A2652" s="6">
        <v>41019.416666666664</v>
      </c>
      <c r="B2652">
        <v>3.5948530834130499</v>
      </c>
      <c r="C2652">
        <v>6.1942598872894301</v>
      </c>
      <c r="D2652">
        <v>6.8161692850925704</v>
      </c>
      <c r="E2652">
        <v>7.8221049949870602</v>
      </c>
      <c r="F2652">
        <v>8.4198355959820592</v>
      </c>
      <c r="G2652">
        <v>240.52602499556801</v>
      </c>
      <c r="H2652">
        <v>241.51780415589201</v>
      </c>
      <c r="I2652">
        <v>242.52566307732599</v>
      </c>
      <c r="J2652">
        <v>244.17430845042099</v>
      </c>
      <c r="K2652">
        <v>245.05820408878699</v>
      </c>
      <c r="L2652">
        <v>281.60772863905498</v>
      </c>
      <c r="M2652">
        <v>368.11118758857498</v>
      </c>
      <c r="N2652">
        <v>69.068283969997296</v>
      </c>
      <c r="O2652">
        <v>319.16541551099101</v>
      </c>
      <c r="P2652">
        <v>32.704000000000001</v>
      </c>
    </row>
    <row r="2653" spans="1:16">
      <c r="A2653" s="6">
        <v>41019.458333333336</v>
      </c>
      <c r="B2653">
        <v>3.9316071099757202</v>
      </c>
      <c r="C2653">
        <v>6.5024615628572802</v>
      </c>
      <c r="D2653">
        <v>7.1042213993791599</v>
      </c>
      <c r="E2653">
        <v>7.5700971214598196</v>
      </c>
      <c r="F2653">
        <v>8.0075983832172497</v>
      </c>
      <c r="G2653">
        <v>232.354252293765</v>
      </c>
      <c r="H2653">
        <v>232.90297159718801</v>
      </c>
      <c r="I2653">
        <v>233.454893149409</v>
      </c>
      <c r="J2653">
        <v>233.782918038628</v>
      </c>
      <c r="K2653">
        <v>234.21796253825701</v>
      </c>
      <c r="L2653">
        <v>282.49495011541899</v>
      </c>
      <c r="M2653">
        <v>514.439786406694</v>
      </c>
      <c r="N2653">
        <v>173.059427495318</v>
      </c>
      <c r="O2653">
        <v>380.340895559209</v>
      </c>
      <c r="P2653">
        <v>31.361999999999998</v>
      </c>
    </row>
    <row r="2654" spans="1:16">
      <c r="A2654" s="6">
        <v>41019.5</v>
      </c>
      <c r="B2654">
        <v>4.1786416293364796</v>
      </c>
      <c r="C2654">
        <v>6.9076865786002397</v>
      </c>
      <c r="D2654">
        <v>7.5444857235397098</v>
      </c>
      <c r="E2654">
        <v>8.0033926592009799</v>
      </c>
      <c r="F2654">
        <v>8.4188633274459796</v>
      </c>
      <c r="G2654">
        <v>228.98763548457299</v>
      </c>
      <c r="H2654">
        <v>229.08016807292901</v>
      </c>
      <c r="I2654">
        <v>229.17288012779301</v>
      </c>
      <c r="J2654">
        <v>229.20159910267299</v>
      </c>
      <c r="K2654">
        <v>229.38019690325501</v>
      </c>
      <c r="L2654">
        <v>283.003533409059</v>
      </c>
      <c r="M2654">
        <v>547.10996520998299</v>
      </c>
      <c r="N2654">
        <v>190.97458633487301</v>
      </c>
      <c r="O2654">
        <v>394.58186267504499</v>
      </c>
      <c r="P2654">
        <v>31.361999999999998</v>
      </c>
    </row>
    <row r="2655" spans="1:16">
      <c r="A2655" s="6">
        <v>41019.541666666664</v>
      </c>
      <c r="B2655">
        <v>3.8846516221106899</v>
      </c>
      <c r="C2655">
        <v>6.3586739096118601</v>
      </c>
      <c r="D2655">
        <v>6.9348782524826502</v>
      </c>
      <c r="E2655">
        <v>7.6079862407596499</v>
      </c>
      <c r="F2655">
        <v>7.9571819454730504</v>
      </c>
      <c r="G2655">
        <v>240.14169649390601</v>
      </c>
      <c r="H2655">
        <v>239.77791342155601</v>
      </c>
      <c r="I2655">
        <v>239.403323279696</v>
      </c>
      <c r="J2655">
        <v>238.46395165747401</v>
      </c>
      <c r="K2655">
        <v>238.48329534160001</v>
      </c>
      <c r="L2655">
        <v>283.306649914719</v>
      </c>
      <c r="M2655">
        <v>641.45452599645296</v>
      </c>
      <c r="N2655">
        <v>396.14071608413502</v>
      </c>
      <c r="O2655">
        <v>333.06545533782401</v>
      </c>
      <c r="P2655">
        <v>32.447000000000003</v>
      </c>
    </row>
    <row r="2656" spans="1:16">
      <c r="A2656" s="6">
        <v>41019.583333333336</v>
      </c>
      <c r="B2656">
        <v>4.5952003749232002</v>
      </c>
      <c r="C2656">
        <v>7.69104062762315</v>
      </c>
      <c r="D2656">
        <v>8.4168446601740907</v>
      </c>
      <c r="E2656">
        <v>8.8883343426782506</v>
      </c>
      <c r="F2656">
        <v>9.2905735717287605</v>
      </c>
      <c r="G2656">
        <v>250.66334576637499</v>
      </c>
      <c r="H2656">
        <v>250.374272644271</v>
      </c>
      <c r="I2656">
        <v>250.08058476091099</v>
      </c>
      <c r="J2656">
        <v>247.715317476846</v>
      </c>
      <c r="K2656">
        <v>247.6743176757</v>
      </c>
      <c r="L2656">
        <v>282.55159673184602</v>
      </c>
      <c r="M2656">
        <v>595.80327740764994</v>
      </c>
      <c r="N2656">
        <v>441.56862818494898</v>
      </c>
      <c r="O2656">
        <v>279.78640215157901</v>
      </c>
      <c r="P2656">
        <v>33.356000000000002</v>
      </c>
    </row>
    <row r="2657" spans="1:16">
      <c r="A2657" s="6">
        <v>41019.625</v>
      </c>
      <c r="B2657">
        <v>4.5323818234093203</v>
      </c>
      <c r="C2657">
        <v>7.9318998676893102</v>
      </c>
      <c r="D2657">
        <v>8.7536939159262808</v>
      </c>
      <c r="E2657">
        <v>9.3958690510973799</v>
      </c>
      <c r="F2657">
        <v>9.8980922985097699</v>
      </c>
      <c r="G2657">
        <v>261.487189104972</v>
      </c>
      <c r="H2657">
        <v>260.75727151503997</v>
      </c>
      <c r="I2657">
        <v>260.00645893024699</v>
      </c>
      <c r="J2657">
        <v>257.81870495781101</v>
      </c>
      <c r="K2657">
        <v>257.56207104390103</v>
      </c>
      <c r="L2657">
        <v>281.714821946874</v>
      </c>
      <c r="M2657">
        <v>371.04690518292301</v>
      </c>
      <c r="N2657">
        <v>143.09068954447201</v>
      </c>
      <c r="O2657">
        <v>283.11234335605701</v>
      </c>
      <c r="P2657">
        <v>36.226999999999997</v>
      </c>
    </row>
    <row r="2658" spans="1:16">
      <c r="A2658" s="6">
        <v>41019.666666666664</v>
      </c>
      <c r="B2658">
        <v>4.0470511260163802</v>
      </c>
      <c r="C2658">
        <v>7.4721159240408097</v>
      </c>
      <c r="D2658">
        <v>8.3255738746181809</v>
      </c>
      <c r="E2658">
        <v>8.8680341435310694</v>
      </c>
      <c r="F2658">
        <v>9.4938191050515304</v>
      </c>
      <c r="G2658">
        <v>273.71327019760798</v>
      </c>
      <c r="H2658">
        <v>274.12864756611799</v>
      </c>
      <c r="I2658">
        <v>274.54972742697601</v>
      </c>
      <c r="J2658">
        <v>273.19854761313297</v>
      </c>
      <c r="K2658">
        <v>273.25798216719301</v>
      </c>
      <c r="L2658">
        <v>281.71873529761803</v>
      </c>
      <c r="M2658">
        <v>281.12598453271698</v>
      </c>
      <c r="N2658">
        <v>149.41281773473801</v>
      </c>
      <c r="O2658">
        <v>209.10901042124701</v>
      </c>
      <c r="P2658">
        <v>48.795000000000002</v>
      </c>
    </row>
    <row r="2659" spans="1:16">
      <c r="A2659" s="6">
        <v>41019.708333333336</v>
      </c>
      <c r="B2659">
        <v>3.5545832274393399</v>
      </c>
      <c r="C2659">
        <v>7.1771076998848198</v>
      </c>
      <c r="D2659">
        <v>8.1235974120301702</v>
      </c>
      <c r="E2659">
        <v>9.0637677157128902</v>
      </c>
      <c r="F2659">
        <v>9.9183201500318408</v>
      </c>
      <c r="G2659">
        <v>278.71665715099402</v>
      </c>
      <c r="H2659">
        <v>279.37516322269897</v>
      </c>
      <c r="I2659">
        <v>280.04664943112698</v>
      </c>
      <c r="J2659">
        <v>277.99124918819899</v>
      </c>
      <c r="K2659">
        <v>278.13098453474799</v>
      </c>
      <c r="L2659">
        <v>281.56186676554898</v>
      </c>
      <c r="M2659">
        <v>247.632783419779</v>
      </c>
      <c r="N2659">
        <v>470.66935732214301</v>
      </c>
      <c r="O2659">
        <v>93.673207722335505</v>
      </c>
      <c r="P2659">
        <v>51.726999999999997</v>
      </c>
    </row>
    <row r="2660" spans="1:16">
      <c r="A2660" s="6">
        <v>41019.75</v>
      </c>
      <c r="B2660">
        <v>4.3163189330452498</v>
      </c>
      <c r="C2660">
        <v>9.6880593731534592</v>
      </c>
      <c r="D2660">
        <v>11.1712189158205</v>
      </c>
      <c r="E2660">
        <v>12.4419872790962</v>
      </c>
      <c r="F2660">
        <v>13.568258869340699</v>
      </c>
      <c r="G2660">
        <v>268.14891040081199</v>
      </c>
      <c r="H2660">
        <v>269.98599059807299</v>
      </c>
      <c r="I2660">
        <v>271.85851264842103</v>
      </c>
      <c r="J2660">
        <v>273.24783242726801</v>
      </c>
      <c r="K2660">
        <v>273.81578427583497</v>
      </c>
      <c r="L2660">
        <v>280.93268195275698</v>
      </c>
      <c r="M2660">
        <v>166.53319438437299</v>
      </c>
      <c r="N2660">
        <v>617.52213909547595</v>
      </c>
      <c r="O2660">
        <v>67.461678518124998</v>
      </c>
      <c r="P2660">
        <v>63.094000000000001</v>
      </c>
    </row>
    <row r="2661" spans="1:16">
      <c r="A2661" s="6">
        <v>41019.791666666664</v>
      </c>
      <c r="B2661">
        <v>3.7166008386407801</v>
      </c>
      <c r="C2661">
        <v>9.2507011106884995</v>
      </c>
      <c r="D2661">
        <v>10.8633146432808</v>
      </c>
      <c r="E2661">
        <v>12.142662360110201</v>
      </c>
      <c r="F2661">
        <v>13.447964709529099</v>
      </c>
      <c r="G2661">
        <v>260.50841542697799</v>
      </c>
      <c r="H2661">
        <v>262.28327021631799</v>
      </c>
      <c r="I2661">
        <v>264.09852690121897</v>
      </c>
      <c r="J2661">
        <v>266.32782048423502</v>
      </c>
      <c r="K2661">
        <v>267.03532848964898</v>
      </c>
      <c r="L2661">
        <v>279.492561386283</v>
      </c>
      <c r="M2661">
        <v>31.537892363282602</v>
      </c>
      <c r="N2661">
        <v>0</v>
      </c>
      <c r="O2661">
        <v>31.537892363282602</v>
      </c>
      <c r="P2661">
        <v>55.23</v>
      </c>
    </row>
    <row r="2662" spans="1:16">
      <c r="A2662" s="6">
        <v>41019.833333333336</v>
      </c>
      <c r="B2662">
        <v>3.4765288484243499</v>
      </c>
      <c r="C2662">
        <v>8.9828924679574609</v>
      </c>
      <c r="D2662">
        <v>10.6171239301712</v>
      </c>
      <c r="E2662">
        <v>11.932845886957899</v>
      </c>
      <c r="F2662">
        <v>13.3170706616832</v>
      </c>
      <c r="G2662">
        <v>256.17745187401499</v>
      </c>
      <c r="H2662">
        <v>258.06964505552099</v>
      </c>
      <c r="I2662">
        <v>260.00107686612199</v>
      </c>
      <c r="J2662">
        <v>262.354334933811</v>
      </c>
      <c r="K2662">
        <v>263.16612011493999</v>
      </c>
      <c r="L2662">
        <v>278.87610455963602</v>
      </c>
      <c r="M2662">
        <v>0</v>
      </c>
      <c r="N2662">
        <v>0</v>
      </c>
      <c r="O2662">
        <v>0</v>
      </c>
      <c r="P2662">
        <v>53.27</v>
      </c>
    </row>
    <row r="2663" spans="1:16">
      <c r="A2663" s="6">
        <v>41019.875</v>
      </c>
      <c r="B2663">
        <v>3.5468093268407799</v>
      </c>
      <c r="C2663">
        <v>9.1344426207568006</v>
      </c>
      <c r="D2663">
        <v>10.7955308958086</v>
      </c>
      <c r="E2663">
        <v>12.223633239901799</v>
      </c>
      <c r="F2663">
        <v>13.6659977074004</v>
      </c>
      <c r="G2663">
        <v>252.35575650743201</v>
      </c>
      <c r="H2663">
        <v>254.01110041054099</v>
      </c>
      <c r="I2663">
        <v>255.707743854109</v>
      </c>
      <c r="J2663">
        <v>258.05824440860903</v>
      </c>
      <c r="K2663">
        <v>258.85992137359898</v>
      </c>
      <c r="L2663">
        <v>278.839171336687</v>
      </c>
      <c r="M2663">
        <v>0</v>
      </c>
      <c r="N2663">
        <v>0</v>
      </c>
      <c r="O2663">
        <v>0</v>
      </c>
      <c r="P2663">
        <v>51.726999999999997</v>
      </c>
    </row>
    <row r="2664" spans="1:16">
      <c r="A2664" s="6">
        <v>41019.916666666664</v>
      </c>
      <c r="B2664">
        <v>4.1117670473340899</v>
      </c>
      <c r="C2664">
        <v>10.0189638246858</v>
      </c>
      <c r="D2664">
        <v>11.722683677525501</v>
      </c>
      <c r="E2664">
        <v>12.938071386074601</v>
      </c>
      <c r="F2664">
        <v>14.38151274358</v>
      </c>
      <c r="G2664">
        <v>253.52839038089499</v>
      </c>
      <c r="H2664">
        <v>254.938122988543</v>
      </c>
      <c r="I2664">
        <v>256.37619422848002</v>
      </c>
      <c r="J2664">
        <v>257.97746164439502</v>
      </c>
      <c r="K2664">
        <v>258.65787660998302</v>
      </c>
      <c r="L2664">
        <v>277.91509612053301</v>
      </c>
      <c r="M2664">
        <v>0</v>
      </c>
      <c r="N2664">
        <v>0</v>
      </c>
      <c r="O2664">
        <v>0</v>
      </c>
      <c r="P2664">
        <v>51.726999999999997</v>
      </c>
    </row>
    <row r="2665" spans="1:16">
      <c r="A2665" s="6">
        <v>41019.958333333336</v>
      </c>
      <c r="B2665">
        <v>4.1136218406707297</v>
      </c>
      <c r="C2665">
        <v>9.74066760194812</v>
      </c>
      <c r="D2665">
        <v>11.3377627528742</v>
      </c>
      <c r="E2665">
        <v>12.6359754806189</v>
      </c>
      <c r="F2665">
        <v>14.0391147519874</v>
      </c>
      <c r="G2665">
        <v>249.47203141649399</v>
      </c>
      <c r="H2665">
        <v>250.47208565590199</v>
      </c>
      <c r="I2665">
        <v>251.49098636899799</v>
      </c>
      <c r="J2665">
        <v>253.20545740190599</v>
      </c>
      <c r="K2665">
        <v>253.92998645086499</v>
      </c>
      <c r="L2665">
        <v>278.03889749665302</v>
      </c>
      <c r="M2665">
        <v>0</v>
      </c>
      <c r="N2665">
        <v>0</v>
      </c>
      <c r="O2665">
        <v>0</v>
      </c>
      <c r="P2665">
        <v>51.726999999999997</v>
      </c>
    </row>
    <row r="2666" spans="1:16">
      <c r="A2666" s="6">
        <v>41020</v>
      </c>
      <c r="B2666">
        <v>3.84717558802584</v>
      </c>
      <c r="C2666">
        <v>9.7866965100929093</v>
      </c>
      <c r="D2666">
        <v>11.5400485303308</v>
      </c>
      <c r="E2666">
        <v>13.006614840176001</v>
      </c>
      <c r="F2666">
        <v>14.529043938633899</v>
      </c>
      <c r="G2666">
        <v>246.120718642497</v>
      </c>
      <c r="H2666">
        <v>247.26731811650399</v>
      </c>
      <c r="I2666">
        <v>248.44024202608901</v>
      </c>
      <c r="J2666">
        <v>250.406710975252</v>
      </c>
      <c r="K2666">
        <v>251.23153412780101</v>
      </c>
      <c r="L2666">
        <v>277.77925516750003</v>
      </c>
      <c r="M2666">
        <v>0</v>
      </c>
      <c r="N2666">
        <v>0</v>
      </c>
      <c r="O2666">
        <v>0</v>
      </c>
      <c r="P2666">
        <v>45.84</v>
      </c>
    </row>
    <row r="2667" spans="1:16">
      <c r="A2667" s="6">
        <v>41020.041666666664</v>
      </c>
      <c r="B2667">
        <v>4.1042574844294197</v>
      </c>
      <c r="C2667">
        <v>9.8944585846936004</v>
      </c>
      <c r="D2667">
        <v>11.555380295725801</v>
      </c>
      <c r="E2667">
        <v>12.992667175611199</v>
      </c>
      <c r="F2667">
        <v>14.455146300105801</v>
      </c>
      <c r="G2667">
        <v>244.66225185320101</v>
      </c>
      <c r="H2667">
        <v>245.78761183800199</v>
      </c>
      <c r="I2667">
        <v>246.93427518466601</v>
      </c>
      <c r="J2667">
        <v>249.037815363319</v>
      </c>
      <c r="K2667">
        <v>249.885684937203</v>
      </c>
      <c r="L2667">
        <v>277.60092441067502</v>
      </c>
      <c r="M2667">
        <v>0</v>
      </c>
      <c r="N2667">
        <v>0</v>
      </c>
      <c r="O2667">
        <v>0</v>
      </c>
      <c r="P2667">
        <v>45.84</v>
      </c>
    </row>
    <row r="2668" spans="1:16">
      <c r="A2668" s="6">
        <v>41020.083333333336</v>
      </c>
      <c r="B2668">
        <v>3.4959119696235201</v>
      </c>
      <c r="C2668">
        <v>9.1945263870697307</v>
      </c>
      <c r="D2668">
        <v>10.905327071958199</v>
      </c>
      <c r="E2668">
        <v>12.3308713386505</v>
      </c>
      <c r="F2668">
        <v>13.7912711632358</v>
      </c>
      <c r="G2668">
        <v>240.19919082895501</v>
      </c>
      <c r="H2668">
        <v>242.104107897527</v>
      </c>
      <c r="I2668">
        <v>244.050218335544</v>
      </c>
      <c r="J2668">
        <v>247.134696053997</v>
      </c>
      <c r="K2668">
        <v>248.29708951617499</v>
      </c>
      <c r="L2668">
        <v>277.46631883901398</v>
      </c>
      <c r="M2668">
        <v>0</v>
      </c>
      <c r="N2668">
        <v>0</v>
      </c>
      <c r="O2668">
        <v>0</v>
      </c>
      <c r="P2668">
        <v>45.84</v>
      </c>
    </row>
    <row r="2669" spans="1:16">
      <c r="A2669" s="6">
        <v>41020.125</v>
      </c>
      <c r="B2669">
        <v>3.3661736517196301</v>
      </c>
      <c r="C2669">
        <v>8.8321104051820907</v>
      </c>
      <c r="D2669">
        <v>10.469913228622399</v>
      </c>
      <c r="E2669">
        <v>12.0966580097795</v>
      </c>
      <c r="F2669">
        <v>13.5050551823379</v>
      </c>
      <c r="G2669">
        <v>236.280377340461</v>
      </c>
      <c r="H2669">
        <v>238.344949514799</v>
      </c>
      <c r="I2669">
        <v>240.45216780534301</v>
      </c>
      <c r="J2669">
        <v>244.08245029624001</v>
      </c>
      <c r="K2669">
        <v>245.40943565265999</v>
      </c>
      <c r="L2669">
        <v>277.30145615754901</v>
      </c>
      <c r="M2669">
        <v>0</v>
      </c>
      <c r="N2669">
        <v>0</v>
      </c>
      <c r="O2669">
        <v>0</v>
      </c>
      <c r="P2669">
        <v>45.84</v>
      </c>
    </row>
    <row r="2670" spans="1:16">
      <c r="A2670" s="6">
        <v>41020.166666666664</v>
      </c>
      <c r="B2670">
        <v>3.01612626596541</v>
      </c>
      <c r="C2670">
        <v>8.4451178374357596</v>
      </c>
      <c r="D2670">
        <v>10.126396004621199</v>
      </c>
      <c r="E2670">
        <v>11.7214395322745</v>
      </c>
      <c r="F2670">
        <v>13.1185689992262</v>
      </c>
      <c r="G2670">
        <v>228.735798020956</v>
      </c>
      <c r="H2670">
        <v>231.20755060875899</v>
      </c>
      <c r="I2670">
        <v>233.73195196378501</v>
      </c>
      <c r="J2670">
        <v>238.23854703423001</v>
      </c>
      <c r="K2670">
        <v>239.80109832960099</v>
      </c>
      <c r="L2670">
        <v>277.22024890161401</v>
      </c>
      <c r="M2670">
        <v>0</v>
      </c>
      <c r="N2670">
        <v>0</v>
      </c>
      <c r="O2670">
        <v>0</v>
      </c>
      <c r="P2670">
        <v>45.84</v>
      </c>
    </row>
    <row r="2671" spans="1:16">
      <c r="A2671" s="6">
        <v>41020.208333333336</v>
      </c>
      <c r="B2671">
        <v>3.0182697935884399</v>
      </c>
      <c r="C2671">
        <v>8.4379575482506404</v>
      </c>
      <c r="D2671">
        <v>10.1159117380659</v>
      </c>
      <c r="E2671">
        <v>11.783727289503799</v>
      </c>
      <c r="F2671">
        <v>13.190240535394199</v>
      </c>
      <c r="G2671">
        <v>222.91906359790201</v>
      </c>
      <c r="H2671">
        <v>225.393295843934</v>
      </c>
      <c r="I2671">
        <v>227.91816457085599</v>
      </c>
      <c r="J2671">
        <v>233.10689133706401</v>
      </c>
      <c r="K2671">
        <v>234.86522678128301</v>
      </c>
      <c r="L2671">
        <v>277.37865064453399</v>
      </c>
      <c r="M2671">
        <v>0</v>
      </c>
      <c r="N2671">
        <v>0</v>
      </c>
      <c r="O2671">
        <v>0</v>
      </c>
      <c r="P2671">
        <v>45.84</v>
      </c>
    </row>
    <row r="2672" spans="1:16">
      <c r="A2672" s="6">
        <v>41020.25</v>
      </c>
      <c r="B2672">
        <v>3.3156464301041599</v>
      </c>
      <c r="C2672">
        <v>8.5096242241564699</v>
      </c>
      <c r="D2672">
        <v>10.0492241583005</v>
      </c>
      <c r="E2672">
        <v>11.745501671010601</v>
      </c>
      <c r="F2672">
        <v>13.1447123349515</v>
      </c>
      <c r="G2672">
        <v>225.84100745616499</v>
      </c>
      <c r="H2672">
        <v>227.61986001938399</v>
      </c>
      <c r="I2672">
        <v>229.434715664435</v>
      </c>
      <c r="J2672">
        <v>234.016606915003</v>
      </c>
      <c r="K2672">
        <v>235.54464852612301</v>
      </c>
      <c r="L2672">
        <v>277.80467379502301</v>
      </c>
      <c r="M2672">
        <v>24.8300198189391</v>
      </c>
      <c r="N2672">
        <v>0</v>
      </c>
      <c r="O2672">
        <v>24.8300198189391</v>
      </c>
      <c r="P2672">
        <v>45.84</v>
      </c>
    </row>
    <row r="2673" spans="1:16">
      <c r="A2673" s="6">
        <v>41020.291666666664</v>
      </c>
      <c r="B2673">
        <v>4.3288367360870597</v>
      </c>
      <c r="C2673">
        <v>8.90213125971637</v>
      </c>
      <c r="D2673">
        <v>10.108833444572401</v>
      </c>
      <c r="E2673">
        <v>11.5822144497766</v>
      </c>
      <c r="F2673">
        <v>12.8052524994722</v>
      </c>
      <c r="G2673">
        <v>231.26663702875899</v>
      </c>
      <c r="H2673">
        <v>232.19020507889999</v>
      </c>
      <c r="I2673">
        <v>233.12820895842401</v>
      </c>
      <c r="J2673">
        <v>236.90891805203501</v>
      </c>
      <c r="K2673">
        <v>238.323493605332</v>
      </c>
      <c r="L2673">
        <v>278.33286877543998</v>
      </c>
      <c r="M2673">
        <v>99.158285281703201</v>
      </c>
      <c r="N2673">
        <v>0</v>
      </c>
      <c r="O2673">
        <v>99.158285281703201</v>
      </c>
      <c r="P2673">
        <v>45.84</v>
      </c>
    </row>
    <row r="2674" spans="1:16">
      <c r="A2674" s="6">
        <v>41020.333333333336</v>
      </c>
      <c r="B2674">
        <v>4.0468892386946704</v>
      </c>
      <c r="C2674">
        <v>8.1233162201108602</v>
      </c>
      <c r="D2674">
        <v>9.1834521127584008</v>
      </c>
      <c r="E2674">
        <v>11.5470478408325</v>
      </c>
      <c r="F2674">
        <v>12.8664376650578</v>
      </c>
      <c r="G2674">
        <v>235.048258119075</v>
      </c>
      <c r="H2674">
        <v>236.37339907912701</v>
      </c>
      <c r="I2674">
        <v>237.72955848321399</v>
      </c>
      <c r="J2674">
        <v>242.35304120707201</v>
      </c>
      <c r="K2674">
        <v>243.59594629680501</v>
      </c>
      <c r="L2674">
        <v>279.46579004833001</v>
      </c>
      <c r="M2674">
        <v>199.251400447056</v>
      </c>
      <c r="N2674">
        <v>33.616401579434203</v>
      </c>
      <c r="O2674">
        <v>183.31540574340201</v>
      </c>
      <c r="P2674">
        <v>34.841999999999999</v>
      </c>
    </row>
    <row r="2675" spans="1:16">
      <c r="A2675" s="6">
        <v>41020.375</v>
      </c>
      <c r="B2675">
        <v>4.4771650401653602</v>
      </c>
      <c r="C2675">
        <v>8.51451285448187</v>
      </c>
      <c r="D2675">
        <v>9.5333779606398092</v>
      </c>
      <c r="E2675">
        <v>11.455854705583899</v>
      </c>
      <c r="F2675">
        <v>12.670660717932099</v>
      </c>
      <c r="G2675">
        <v>239.085189137989</v>
      </c>
      <c r="H2675">
        <v>240.18338742898399</v>
      </c>
      <c r="I2675">
        <v>241.29538947825699</v>
      </c>
      <c r="J2675">
        <v>244.51523224277099</v>
      </c>
      <c r="K2675">
        <v>245.47098629953999</v>
      </c>
      <c r="L2675">
        <v>280.66088214056703</v>
      </c>
      <c r="M2675">
        <v>233.189106863072</v>
      </c>
      <c r="N2675">
        <v>19.733840931978499</v>
      </c>
      <c r="O2675">
        <v>221.17637738631299</v>
      </c>
      <c r="P2675">
        <v>34.145000000000003</v>
      </c>
    </row>
    <row r="2676" spans="1:16">
      <c r="A2676" s="6">
        <v>41020.416666666664</v>
      </c>
      <c r="B2676">
        <v>4.3548465615423702</v>
      </c>
      <c r="C2676">
        <v>7.76238372096583</v>
      </c>
      <c r="D2676">
        <v>8.5909519332379691</v>
      </c>
      <c r="E2676">
        <v>9.4295278543944008</v>
      </c>
      <c r="F2676">
        <v>10.183669010433899</v>
      </c>
      <c r="G2676">
        <v>251.18460789439899</v>
      </c>
      <c r="H2676">
        <v>251.93637078944499</v>
      </c>
      <c r="I2676">
        <v>252.702314975174</v>
      </c>
      <c r="J2676">
        <v>253.391020971198</v>
      </c>
      <c r="K2676">
        <v>253.80052175982701</v>
      </c>
      <c r="L2676">
        <v>281.06086532130701</v>
      </c>
      <c r="M2676">
        <v>366.10834332016901</v>
      </c>
      <c r="N2676">
        <v>65.831988232219999</v>
      </c>
      <c r="O2676">
        <v>319.19589833229099</v>
      </c>
      <c r="P2676">
        <v>33.15</v>
      </c>
    </row>
    <row r="2677" spans="1:16">
      <c r="A2677" s="6">
        <v>41020.458333333336</v>
      </c>
      <c r="B2677">
        <v>4.82333146418783</v>
      </c>
      <c r="C2677">
        <v>8.3736828623660298</v>
      </c>
      <c r="D2677">
        <v>9.2286835858555598</v>
      </c>
      <c r="E2677">
        <v>9.6185876899360707</v>
      </c>
      <c r="F2677">
        <v>10.220411377062399</v>
      </c>
      <c r="G2677">
        <v>256.94864039719101</v>
      </c>
      <c r="H2677">
        <v>257.301025616576</v>
      </c>
      <c r="I2677">
        <v>257.663441185784</v>
      </c>
      <c r="J2677">
        <v>257.728323539364</v>
      </c>
      <c r="K2677">
        <v>257.86718673278</v>
      </c>
      <c r="L2677">
        <v>281.25898950272102</v>
      </c>
      <c r="M2677">
        <v>454.74369066709102</v>
      </c>
      <c r="N2677">
        <v>103.36727784515</v>
      </c>
      <c r="O2677">
        <v>374.26171924745103</v>
      </c>
      <c r="P2677">
        <v>30.673999999999999</v>
      </c>
    </row>
    <row r="2678" spans="1:16">
      <c r="A2678" s="6">
        <v>41020.5</v>
      </c>
      <c r="B2678">
        <v>5.3308033927648397</v>
      </c>
      <c r="C2678">
        <v>9.0892505422881094</v>
      </c>
      <c r="D2678">
        <v>9.9824241277048298</v>
      </c>
      <c r="E2678">
        <v>10.2328777712543</v>
      </c>
      <c r="F2678">
        <v>10.7904316038197</v>
      </c>
      <c r="G2678">
        <v>263.386104943318</v>
      </c>
      <c r="H2678">
        <v>263.64185444604902</v>
      </c>
      <c r="I2678">
        <v>263.90618012829299</v>
      </c>
      <c r="J2678">
        <v>263.80937259867699</v>
      </c>
      <c r="K2678">
        <v>263.88474152310602</v>
      </c>
      <c r="L2678">
        <v>281.79694309912401</v>
      </c>
      <c r="M2678">
        <v>472.18153189691799</v>
      </c>
      <c r="N2678">
        <v>103.96877958464199</v>
      </c>
      <c r="O2678">
        <v>388.77414671684602</v>
      </c>
      <c r="P2678">
        <v>30.673999999999999</v>
      </c>
    </row>
    <row r="2679" spans="1:16">
      <c r="A2679" s="6">
        <v>41020.541666666664</v>
      </c>
      <c r="B2679">
        <v>5.91025279123701</v>
      </c>
      <c r="C2679">
        <v>10.2927036216859</v>
      </c>
      <c r="D2679">
        <v>11.3462367565297</v>
      </c>
      <c r="E2679">
        <v>11.5510255127591</v>
      </c>
      <c r="F2679">
        <v>12.175048740990601</v>
      </c>
      <c r="G2679">
        <v>269.47516117462601</v>
      </c>
      <c r="H2679">
        <v>269.62217939422698</v>
      </c>
      <c r="I2679">
        <v>269.77239461026102</v>
      </c>
      <c r="J2679">
        <v>269.96817172706699</v>
      </c>
      <c r="K2679">
        <v>270.02171389103103</v>
      </c>
      <c r="L2679">
        <v>282.27367776883699</v>
      </c>
      <c r="M2679">
        <v>528.29165513205498</v>
      </c>
      <c r="N2679">
        <v>184.355393989096</v>
      </c>
      <c r="O2679">
        <v>384.14178090361401</v>
      </c>
      <c r="P2679">
        <v>30.673999999999999</v>
      </c>
    </row>
    <row r="2680" spans="1:16">
      <c r="A2680" s="6">
        <v>41020.583333333336</v>
      </c>
      <c r="B2680">
        <v>5.54715456310229</v>
      </c>
      <c r="C2680">
        <v>9.9110987586591595</v>
      </c>
      <c r="D2680">
        <v>10.9782255982407</v>
      </c>
      <c r="E2680">
        <v>11.3349178721301</v>
      </c>
      <c r="F2680">
        <v>12.0558903322415</v>
      </c>
      <c r="G2680">
        <v>281.664564857946</v>
      </c>
      <c r="H2680">
        <v>282.55754214305301</v>
      </c>
      <c r="I2680">
        <v>283.464134042068</v>
      </c>
      <c r="J2680">
        <v>283.37186338793401</v>
      </c>
      <c r="K2680">
        <v>283.668560884307</v>
      </c>
      <c r="L2680">
        <v>282.93239167853397</v>
      </c>
      <c r="M2680">
        <v>628.99191711296896</v>
      </c>
      <c r="N2680">
        <v>531.89994275528102</v>
      </c>
      <c r="O2680">
        <v>246.53534573455599</v>
      </c>
      <c r="P2680">
        <v>31.379000000000001</v>
      </c>
    </row>
    <row r="2681" spans="1:16">
      <c r="A2681" s="6">
        <v>41020.625</v>
      </c>
      <c r="B2681">
        <v>6.1283757508767298</v>
      </c>
      <c r="C2681">
        <v>10.905374626037901</v>
      </c>
      <c r="D2681">
        <v>12.0711433584435</v>
      </c>
      <c r="E2681">
        <v>12.341532089710601</v>
      </c>
      <c r="F2681">
        <v>13.0529464992425</v>
      </c>
      <c r="G2681">
        <v>279.54796470577298</v>
      </c>
      <c r="H2681">
        <v>279.70071164865601</v>
      </c>
      <c r="I2681">
        <v>279.86241718659602</v>
      </c>
      <c r="J2681">
        <v>280.95980163611398</v>
      </c>
      <c r="K2681">
        <v>281.12096762311</v>
      </c>
      <c r="L2681">
        <v>283.20107111364899</v>
      </c>
      <c r="M2681">
        <v>548.90939699349497</v>
      </c>
      <c r="N2681">
        <v>609.192590334069</v>
      </c>
      <c r="O2681">
        <v>172.48025162862999</v>
      </c>
      <c r="P2681">
        <v>34.145000000000003</v>
      </c>
    </row>
    <row r="2682" spans="1:16">
      <c r="A2682" s="6">
        <v>41020.666666666664</v>
      </c>
      <c r="B2682">
        <v>6.1767771061012997</v>
      </c>
      <c r="C2682">
        <v>11.3092356733077</v>
      </c>
      <c r="D2682">
        <v>12.5788965072223</v>
      </c>
      <c r="E2682">
        <v>12.6927528151191</v>
      </c>
      <c r="F2682">
        <v>13.4742773826255</v>
      </c>
      <c r="G2682">
        <v>280.65325167431803</v>
      </c>
      <c r="H2682">
        <v>281.02524475545601</v>
      </c>
      <c r="I2682">
        <v>281.40829403943002</v>
      </c>
      <c r="J2682">
        <v>281.291415956896</v>
      </c>
      <c r="K2682">
        <v>281.48778157411903</v>
      </c>
      <c r="L2682">
        <v>283.16600889762401</v>
      </c>
      <c r="M2682">
        <v>446.39401394955701</v>
      </c>
      <c r="N2682">
        <v>745.48472795119199</v>
      </c>
      <c r="O2682">
        <v>84.496998756833506</v>
      </c>
      <c r="P2682">
        <v>39.325000000000003</v>
      </c>
    </row>
    <row r="2683" spans="1:16">
      <c r="A2683" s="6">
        <v>41020.708333333336</v>
      </c>
      <c r="B2683">
        <v>5.9266246031738703</v>
      </c>
      <c r="C2683">
        <v>11.2342177897697</v>
      </c>
      <c r="D2683">
        <v>12.5722081972227</v>
      </c>
      <c r="E2683">
        <v>12.786157760106301</v>
      </c>
      <c r="F2683">
        <v>13.5995964777117</v>
      </c>
      <c r="G2683">
        <v>284.21552449953299</v>
      </c>
      <c r="H2683">
        <v>284.76247314670002</v>
      </c>
      <c r="I2683">
        <v>285.327124427397</v>
      </c>
      <c r="J2683">
        <v>285.58293706164397</v>
      </c>
      <c r="K2683">
        <v>285.766128629761</v>
      </c>
      <c r="L2683">
        <v>282.93353003831601</v>
      </c>
      <c r="M2683">
        <v>306.39478157333099</v>
      </c>
      <c r="N2683">
        <v>780.07512935009095</v>
      </c>
      <c r="O2683">
        <v>48.427476346639601</v>
      </c>
      <c r="P2683">
        <v>45.84</v>
      </c>
    </row>
    <row r="2684" spans="1:16">
      <c r="A2684" s="6">
        <v>41020.75</v>
      </c>
      <c r="B2684">
        <v>5.0575952231554799</v>
      </c>
      <c r="C2684">
        <v>10.746356993580299</v>
      </c>
      <c r="D2684">
        <v>12.273839344276301</v>
      </c>
      <c r="E2684">
        <v>12.9351080692594</v>
      </c>
      <c r="F2684">
        <v>13.876101698490301</v>
      </c>
      <c r="G2684">
        <v>282.76608803392401</v>
      </c>
      <c r="H2684">
        <v>283.82055395356201</v>
      </c>
      <c r="I2684">
        <v>284.89281722280799</v>
      </c>
      <c r="J2684">
        <v>285.427260005032</v>
      </c>
      <c r="K2684">
        <v>285.993219443307</v>
      </c>
      <c r="L2684">
        <v>282.06714897653598</v>
      </c>
      <c r="M2684">
        <v>172.149672043203</v>
      </c>
      <c r="N2684">
        <v>623.457098851306</v>
      </c>
      <c r="O2684">
        <v>69.772172126867702</v>
      </c>
      <c r="P2684">
        <v>59.225999999999999</v>
      </c>
    </row>
    <row r="2685" spans="1:16">
      <c r="A2685" s="6">
        <v>41020.791666666664</v>
      </c>
      <c r="B2685">
        <v>4.0974627183904602</v>
      </c>
      <c r="C2685">
        <v>9.6243370863592901</v>
      </c>
      <c r="D2685">
        <v>11.1878303052271</v>
      </c>
      <c r="E2685">
        <v>12.392480128077899</v>
      </c>
      <c r="F2685">
        <v>13.4370658324265</v>
      </c>
      <c r="G2685">
        <v>275.11824522544498</v>
      </c>
      <c r="H2685">
        <v>276.99325989210701</v>
      </c>
      <c r="I2685">
        <v>278.91438417731598</v>
      </c>
      <c r="J2685">
        <v>280.76988730449801</v>
      </c>
      <c r="K2685">
        <v>281.80711854169999</v>
      </c>
      <c r="L2685">
        <v>280.93363684883002</v>
      </c>
      <c r="M2685">
        <v>37.656375414217003</v>
      </c>
      <c r="N2685">
        <v>0</v>
      </c>
      <c r="O2685">
        <v>37.656375414217003</v>
      </c>
      <c r="P2685">
        <v>55.401000000000003</v>
      </c>
    </row>
    <row r="2686" spans="1:16">
      <c r="A2686" s="6">
        <v>41020.833333333336</v>
      </c>
      <c r="B2686">
        <v>4.0482716915102097</v>
      </c>
      <c r="C2686">
        <v>9.6995306879814898</v>
      </c>
      <c r="D2686">
        <v>11.313447225252199</v>
      </c>
      <c r="E2686">
        <v>12.482666025667401</v>
      </c>
      <c r="F2686">
        <v>13.4742232380261</v>
      </c>
      <c r="G2686">
        <v>270.69241679511202</v>
      </c>
      <c r="H2686">
        <v>272.473521030195</v>
      </c>
      <c r="I2686">
        <v>274.28875706394399</v>
      </c>
      <c r="J2686">
        <v>276.73484364949201</v>
      </c>
      <c r="K2686">
        <v>277.90588361884602</v>
      </c>
      <c r="L2686">
        <v>279.522426268868</v>
      </c>
      <c r="M2686">
        <v>0</v>
      </c>
      <c r="N2686">
        <v>0</v>
      </c>
      <c r="O2686">
        <v>0</v>
      </c>
      <c r="P2686">
        <v>47.691000000000003</v>
      </c>
    </row>
    <row r="2687" spans="1:16">
      <c r="A2687" s="6">
        <v>41020.875</v>
      </c>
      <c r="B2687">
        <v>4.2000807392381603</v>
      </c>
      <c r="C2687">
        <v>9.8342018639629298</v>
      </c>
      <c r="D2687">
        <v>11.424537675071299</v>
      </c>
      <c r="E2687">
        <v>12.546605613418301</v>
      </c>
      <c r="F2687">
        <v>13.4711932865326</v>
      </c>
      <c r="G2687">
        <v>267.48442349516699</v>
      </c>
      <c r="H2687">
        <v>269.14957771073801</v>
      </c>
      <c r="I2687">
        <v>270.85144114176501</v>
      </c>
      <c r="J2687">
        <v>272.44376432185902</v>
      </c>
      <c r="K2687">
        <v>273.718428888056</v>
      </c>
      <c r="L2687">
        <v>278.96537818564099</v>
      </c>
      <c r="M2687">
        <v>0</v>
      </c>
      <c r="N2687">
        <v>0</v>
      </c>
      <c r="O2687">
        <v>0</v>
      </c>
      <c r="P2687">
        <v>45.84</v>
      </c>
    </row>
    <row r="2688" spans="1:16">
      <c r="A2688" s="6">
        <v>41020.916666666664</v>
      </c>
      <c r="B2688">
        <v>4.5590918769571296</v>
      </c>
      <c r="C2688">
        <v>10.615022953621001</v>
      </c>
      <c r="D2688">
        <v>12.323732846667999</v>
      </c>
      <c r="E2688">
        <v>13.573409853349499</v>
      </c>
      <c r="F2688">
        <v>14.5392703943513</v>
      </c>
      <c r="G2688">
        <v>256.45360330671201</v>
      </c>
      <c r="H2688">
        <v>257.89117435403102</v>
      </c>
      <c r="I2688">
        <v>259.36021762696498</v>
      </c>
      <c r="J2688">
        <v>261.98350829823403</v>
      </c>
      <c r="K2688">
        <v>263.47083227141798</v>
      </c>
      <c r="L2688">
        <v>279.04275649112998</v>
      </c>
      <c r="M2688">
        <v>0</v>
      </c>
      <c r="N2688">
        <v>0</v>
      </c>
      <c r="O2688">
        <v>0</v>
      </c>
      <c r="P2688">
        <v>45.84</v>
      </c>
    </row>
    <row r="2689" spans="1:16">
      <c r="A2689" s="6">
        <v>41020.958333333336</v>
      </c>
      <c r="B2689">
        <v>4.5944378280983598</v>
      </c>
      <c r="C2689">
        <v>10.552635017024899</v>
      </c>
      <c r="D2689">
        <v>12.2188464544894</v>
      </c>
      <c r="E2689">
        <v>13.524137979963101</v>
      </c>
      <c r="F2689">
        <v>14.4601653798555</v>
      </c>
      <c r="G2689">
        <v>259.18629638322</v>
      </c>
      <c r="H2689">
        <v>260.33704173251101</v>
      </c>
      <c r="I2689">
        <v>261.50964720843803</v>
      </c>
      <c r="J2689">
        <v>263.43922527559198</v>
      </c>
      <c r="K2689">
        <v>264.81509972670699</v>
      </c>
      <c r="L2689">
        <v>278.696037979717</v>
      </c>
      <c r="M2689">
        <v>0</v>
      </c>
      <c r="N2689">
        <v>0</v>
      </c>
      <c r="O2689">
        <v>0</v>
      </c>
      <c r="P2689">
        <v>45.84</v>
      </c>
    </row>
    <row r="2690" spans="1:16">
      <c r="A2690" s="6">
        <v>41021</v>
      </c>
      <c r="B2690">
        <v>4.7410642200187398</v>
      </c>
      <c r="C2690">
        <v>10.7152218788307</v>
      </c>
      <c r="D2690">
        <v>12.3730811279215</v>
      </c>
      <c r="E2690">
        <v>13.6330170558851</v>
      </c>
      <c r="F2690">
        <v>14.4470811071992</v>
      </c>
      <c r="G2690">
        <v>259.99340968978998</v>
      </c>
      <c r="H2690">
        <v>261.38396934582602</v>
      </c>
      <c r="I2690">
        <v>262.80509243551501</v>
      </c>
      <c r="J2690">
        <v>265.24626743940001</v>
      </c>
      <c r="K2690">
        <v>266.97116731074101</v>
      </c>
      <c r="L2690">
        <v>278.31968207533203</v>
      </c>
      <c r="M2690">
        <v>0</v>
      </c>
      <c r="N2690">
        <v>0</v>
      </c>
      <c r="O2690">
        <v>0</v>
      </c>
      <c r="P2690">
        <v>41.542000000000002</v>
      </c>
    </row>
    <row r="2691" spans="1:16">
      <c r="A2691" s="6">
        <v>41021.041666666664</v>
      </c>
      <c r="B2691">
        <v>4.1028902145305901</v>
      </c>
      <c r="C2691">
        <v>9.7062392084341909</v>
      </c>
      <c r="D2691">
        <v>11.299133428681699</v>
      </c>
      <c r="E2691">
        <v>12.4873201115309</v>
      </c>
      <c r="F2691">
        <v>13.333799289821201</v>
      </c>
      <c r="G2691">
        <v>251.55939969792499</v>
      </c>
      <c r="H2691">
        <v>253.17496625604801</v>
      </c>
      <c r="I2691">
        <v>254.82027045781101</v>
      </c>
      <c r="J2691">
        <v>258.058393167036</v>
      </c>
      <c r="K2691">
        <v>260.19855168089998</v>
      </c>
      <c r="L2691">
        <v>278.15106120956699</v>
      </c>
      <c r="M2691">
        <v>0</v>
      </c>
      <c r="N2691">
        <v>0</v>
      </c>
      <c r="O2691">
        <v>0</v>
      </c>
      <c r="P2691">
        <v>41.542000000000002</v>
      </c>
    </row>
    <row r="2692" spans="1:16">
      <c r="A2692" s="6">
        <v>41021.083333333336</v>
      </c>
      <c r="B2692">
        <v>3.8992496771106402</v>
      </c>
      <c r="C2692">
        <v>9.4471624211726208</v>
      </c>
      <c r="D2692">
        <v>11.040164840835301</v>
      </c>
      <c r="E2692">
        <v>12.4717340622104</v>
      </c>
      <c r="F2692">
        <v>13.467366328291</v>
      </c>
      <c r="G2692">
        <v>239.999337421516</v>
      </c>
      <c r="H2692">
        <v>241.856253064067</v>
      </c>
      <c r="I2692">
        <v>243.75004363309901</v>
      </c>
      <c r="J2692">
        <v>247.62702081911499</v>
      </c>
      <c r="K2692">
        <v>249.90273759366099</v>
      </c>
      <c r="L2692">
        <v>277.82425250464598</v>
      </c>
      <c r="M2692">
        <v>0</v>
      </c>
      <c r="N2692">
        <v>0</v>
      </c>
      <c r="O2692">
        <v>0</v>
      </c>
      <c r="P2692">
        <v>41.542000000000002</v>
      </c>
    </row>
    <row r="2693" spans="1:16">
      <c r="A2693" s="6">
        <v>41021.125</v>
      </c>
      <c r="B2693">
        <v>4.1261879208474204</v>
      </c>
      <c r="C2693">
        <v>9.5588823937226994</v>
      </c>
      <c r="D2693">
        <v>11.083759342400599</v>
      </c>
      <c r="E2693">
        <v>12.530699965107299</v>
      </c>
      <c r="F2693">
        <v>13.532051559121401</v>
      </c>
      <c r="G2693">
        <v>235.07753933830901</v>
      </c>
      <c r="H2693">
        <v>236.91885411728001</v>
      </c>
      <c r="I2693">
        <v>238.79994475930599</v>
      </c>
      <c r="J2693">
        <v>243.14435312024699</v>
      </c>
      <c r="K2693">
        <v>245.62829828872901</v>
      </c>
      <c r="L2693">
        <v>277.52381313240699</v>
      </c>
      <c r="M2693">
        <v>0</v>
      </c>
      <c r="N2693">
        <v>0</v>
      </c>
      <c r="O2693">
        <v>0</v>
      </c>
      <c r="P2693">
        <v>41.542000000000002</v>
      </c>
    </row>
    <row r="2694" spans="1:16">
      <c r="A2694" s="6">
        <v>41021.166666666664</v>
      </c>
      <c r="B2694">
        <v>4.3885719925908298</v>
      </c>
      <c r="C2694">
        <v>9.9624036265684008</v>
      </c>
      <c r="D2694">
        <v>11.512950401413701</v>
      </c>
      <c r="E2694">
        <v>13.1382332627811</v>
      </c>
      <c r="F2694">
        <v>14.1660967998281</v>
      </c>
      <c r="G2694">
        <v>233.331651612126</v>
      </c>
      <c r="H2694">
        <v>234.953242640284</v>
      </c>
      <c r="I2694">
        <v>236.606155199798</v>
      </c>
      <c r="J2694">
        <v>241.082716472762</v>
      </c>
      <c r="K2694">
        <v>243.36740488041301</v>
      </c>
      <c r="L2694">
        <v>277.186006897357</v>
      </c>
      <c r="M2694">
        <v>0</v>
      </c>
      <c r="N2694">
        <v>0</v>
      </c>
      <c r="O2694">
        <v>0</v>
      </c>
      <c r="P2694">
        <v>41.542000000000002</v>
      </c>
    </row>
    <row r="2695" spans="1:16">
      <c r="A2695" s="6">
        <v>41021.208333333336</v>
      </c>
      <c r="B2695">
        <v>4.3294505002113599</v>
      </c>
      <c r="C2695">
        <v>10.2409904455762</v>
      </c>
      <c r="D2695">
        <v>11.9206155669855</v>
      </c>
      <c r="E2695">
        <v>13.608999815660701</v>
      </c>
      <c r="F2695">
        <v>14.746997514856499</v>
      </c>
      <c r="G2695">
        <v>231.29518349864401</v>
      </c>
      <c r="H2695">
        <v>233.38696815880499</v>
      </c>
      <c r="I2695">
        <v>235.51645310363401</v>
      </c>
      <c r="J2695">
        <v>239.97851436710999</v>
      </c>
      <c r="K2695">
        <v>242.29225059777301</v>
      </c>
      <c r="L2695">
        <v>276.918809968966</v>
      </c>
      <c r="M2695">
        <v>0</v>
      </c>
      <c r="N2695">
        <v>0</v>
      </c>
      <c r="O2695">
        <v>0</v>
      </c>
      <c r="P2695">
        <v>41.542000000000002</v>
      </c>
    </row>
    <row r="2696" spans="1:16">
      <c r="A2696" s="6">
        <v>41021.25</v>
      </c>
      <c r="B2696">
        <v>4.6406515305640399</v>
      </c>
      <c r="C2696">
        <v>10.8942791725324</v>
      </c>
      <c r="D2696">
        <v>12.6625698867949</v>
      </c>
      <c r="E2696">
        <v>14.371468496766401</v>
      </c>
      <c r="F2696">
        <v>15.6056794525719</v>
      </c>
      <c r="G2696">
        <v>232.65020501723399</v>
      </c>
      <c r="H2696">
        <v>234.60383772917399</v>
      </c>
      <c r="I2696">
        <v>236.59536030155701</v>
      </c>
      <c r="J2696">
        <v>240.739432952594</v>
      </c>
      <c r="K2696">
        <v>242.861300009172</v>
      </c>
      <c r="L2696">
        <v>277.42136974805402</v>
      </c>
      <c r="M2696">
        <v>30.047198326955002</v>
      </c>
      <c r="N2696">
        <v>0</v>
      </c>
      <c r="O2696">
        <v>30.047198326955002</v>
      </c>
      <c r="P2696">
        <v>41.542000000000002</v>
      </c>
    </row>
    <row r="2697" spans="1:16">
      <c r="A2697" s="6">
        <v>41021.291666666664</v>
      </c>
      <c r="B2697">
        <v>4.6579985143447296</v>
      </c>
      <c r="C2697">
        <v>11.1486741092166</v>
      </c>
      <c r="D2697">
        <v>13.004374243947201</v>
      </c>
      <c r="E2697">
        <v>14.5589891065303</v>
      </c>
      <c r="F2697">
        <v>15.8214640183266</v>
      </c>
      <c r="G2697">
        <v>237.98193581101501</v>
      </c>
      <c r="H2697">
        <v>239.385810473969</v>
      </c>
      <c r="I2697">
        <v>240.819342706838</v>
      </c>
      <c r="J2697">
        <v>244.223400432392</v>
      </c>
      <c r="K2697">
        <v>246.11603682900301</v>
      </c>
      <c r="L2697">
        <v>278.54319935133498</v>
      </c>
      <c r="M2697">
        <v>140.59154290807601</v>
      </c>
      <c r="N2697">
        <v>51.116374877326798</v>
      </c>
      <c r="O2697">
        <v>124.1134393552</v>
      </c>
      <c r="P2697">
        <v>35.935000000000002</v>
      </c>
    </row>
    <row r="2698" spans="1:16">
      <c r="A2698" s="6">
        <v>41021.333333333336</v>
      </c>
      <c r="B2698">
        <v>6.5005962113143703</v>
      </c>
      <c r="C2698">
        <v>12.6541193007861</v>
      </c>
      <c r="D2698">
        <v>14.2269116056705</v>
      </c>
      <c r="E2698">
        <v>15.7435387371921</v>
      </c>
      <c r="F2698">
        <v>16.580163730573599</v>
      </c>
      <c r="G2698">
        <v>250.99195552485</v>
      </c>
      <c r="H2698">
        <v>251.12997768894701</v>
      </c>
      <c r="I2698">
        <v>251.272216586962</v>
      </c>
      <c r="J2698">
        <v>253.066021145722</v>
      </c>
      <c r="K2698">
        <v>254.09341224734001</v>
      </c>
      <c r="L2698">
        <v>280.22775738047301</v>
      </c>
      <c r="M2698">
        <v>260.852656243816</v>
      </c>
      <c r="N2698">
        <v>114.339254589701</v>
      </c>
      <c r="O2698">
        <v>206.14830573783101</v>
      </c>
      <c r="P2698">
        <v>33.674999999999997</v>
      </c>
    </row>
    <row r="2699" spans="1:16">
      <c r="A2699" s="6">
        <v>41021.375</v>
      </c>
      <c r="B2699">
        <v>6.2636911320526503</v>
      </c>
      <c r="C2699">
        <v>11.8003274912201</v>
      </c>
      <c r="D2699">
        <v>13.192829269755901</v>
      </c>
      <c r="E2699">
        <v>14.362506710437501</v>
      </c>
      <c r="F2699">
        <v>14.8998231256788</v>
      </c>
      <c r="G2699">
        <v>261.56088636599202</v>
      </c>
      <c r="H2699">
        <v>261.93535297399802</v>
      </c>
      <c r="I2699">
        <v>262.308526883463</v>
      </c>
      <c r="J2699">
        <v>262.697060280024</v>
      </c>
      <c r="K2699">
        <v>263.16793258893199</v>
      </c>
      <c r="L2699">
        <v>281.13388725152299</v>
      </c>
      <c r="M2699">
        <v>342.53068066439801</v>
      </c>
      <c r="N2699">
        <v>105.196883950637</v>
      </c>
      <c r="O2699">
        <v>278.05940683725902</v>
      </c>
      <c r="P2699">
        <v>30.076000000000001</v>
      </c>
    </row>
    <row r="2700" spans="1:16">
      <c r="A2700" s="6">
        <v>41021.416666666664</v>
      </c>
      <c r="B2700">
        <v>5.4949064176342803</v>
      </c>
      <c r="C2700">
        <v>9.8980658696291997</v>
      </c>
      <c r="D2700">
        <v>10.9785930796918</v>
      </c>
      <c r="E2700">
        <v>12.078910658715801</v>
      </c>
      <c r="F2700">
        <v>12.558307340486101</v>
      </c>
      <c r="G2700">
        <v>255.359353496968</v>
      </c>
      <c r="H2700">
        <v>256.29456368733798</v>
      </c>
      <c r="I2700">
        <v>257.24594846551599</v>
      </c>
      <c r="J2700">
        <v>257.63959332607499</v>
      </c>
      <c r="K2700">
        <v>258.25699672333599</v>
      </c>
      <c r="L2700">
        <v>282.20193897271298</v>
      </c>
      <c r="M2700">
        <v>490.273753605926</v>
      </c>
      <c r="N2700">
        <v>207.93420537645201</v>
      </c>
      <c r="O2700">
        <v>341.29149472124999</v>
      </c>
      <c r="P2700">
        <v>25.219000000000001</v>
      </c>
    </row>
    <row r="2701" spans="1:16">
      <c r="A2701" s="6">
        <v>41021.458333333336</v>
      </c>
      <c r="B2701">
        <v>5.8373767944905</v>
      </c>
      <c r="C2701">
        <v>10.396642997934499</v>
      </c>
      <c r="D2701">
        <v>11.507735184364201</v>
      </c>
      <c r="E2701">
        <v>12.373394672399399</v>
      </c>
      <c r="F2701">
        <v>12.665448631722599</v>
      </c>
      <c r="G2701">
        <v>260.621952290622</v>
      </c>
      <c r="H2701">
        <v>261.319025251298</v>
      </c>
      <c r="I2701">
        <v>262.03265602921903</v>
      </c>
      <c r="J2701">
        <v>261.616667324834</v>
      </c>
      <c r="K2701">
        <v>261.88163572076002</v>
      </c>
      <c r="L2701">
        <v>282.48373869556502</v>
      </c>
      <c r="M2701">
        <v>604.58892344869696</v>
      </c>
      <c r="N2701">
        <v>309.27390988066799</v>
      </c>
      <c r="O2701">
        <v>362.65513417651101</v>
      </c>
      <c r="P2701">
        <v>23.349</v>
      </c>
    </row>
    <row r="2702" spans="1:16">
      <c r="A2702" s="6">
        <v>41021.5</v>
      </c>
      <c r="B2702">
        <v>5.5858239743521603</v>
      </c>
      <c r="C2702">
        <v>9.7967892506930099</v>
      </c>
      <c r="D2702">
        <v>10.8166290171571</v>
      </c>
      <c r="E2702">
        <v>11.6750273778944</v>
      </c>
      <c r="F2702">
        <v>11.979516053619101</v>
      </c>
      <c r="G2702">
        <v>264.71323886041898</v>
      </c>
      <c r="H2702">
        <v>265.29011744134101</v>
      </c>
      <c r="I2702">
        <v>265.88323101584598</v>
      </c>
      <c r="J2702">
        <v>265.39939421618601</v>
      </c>
      <c r="K2702">
        <v>265.65806970471999</v>
      </c>
      <c r="L2702">
        <v>282.50746641318</v>
      </c>
      <c r="M2702">
        <v>637.80978039582999</v>
      </c>
      <c r="N2702">
        <v>331.17476400404399</v>
      </c>
      <c r="O2702">
        <v>370.97432239607502</v>
      </c>
      <c r="P2702">
        <v>23.349</v>
      </c>
    </row>
    <row r="2703" spans="1:16">
      <c r="A2703" s="6">
        <v>41021.541666666664</v>
      </c>
      <c r="B2703">
        <v>5.45280908811975</v>
      </c>
      <c r="C2703">
        <v>9.50918788192992</v>
      </c>
      <c r="D2703">
        <v>10.486033403751</v>
      </c>
      <c r="E2703">
        <v>11.287273634534399</v>
      </c>
      <c r="F2703">
        <v>11.5634414273635</v>
      </c>
      <c r="G2703">
        <v>267.096308468666</v>
      </c>
      <c r="H2703">
        <v>267.699326412186</v>
      </c>
      <c r="I2703">
        <v>268.31282386194101</v>
      </c>
      <c r="J2703">
        <v>267.865054519848</v>
      </c>
      <c r="K2703">
        <v>268.097316516462</v>
      </c>
      <c r="L2703">
        <v>282.73533445044399</v>
      </c>
      <c r="M2703">
        <v>628.34064173784702</v>
      </c>
      <c r="N2703">
        <v>350.89881332007099</v>
      </c>
      <c r="O2703">
        <v>352.78491678422898</v>
      </c>
      <c r="P2703">
        <v>23.349</v>
      </c>
    </row>
    <row r="2704" spans="1:16">
      <c r="A2704" s="6">
        <v>41021.583333333336</v>
      </c>
      <c r="B2704">
        <v>5.4935572321010699</v>
      </c>
      <c r="C2704">
        <v>9.5772077892667706</v>
      </c>
      <c r="D2704">
        <v>10.560895017079099</v>
      </c>
      <c r="E2704">
        <v>11.193255096382201</v>
      </c>
      <c r="F2704">
        <v>11.376068427741099</v>
      </c>
      <c r="G2704">
        <v>270.05139502141702</v>
      </c>
      <c r="H2704">
        <v>270.43612303828297</v>
      </c>
      <c r="I2704">
        <v>270.83229946833501</v>
      </c>
      <c r="J2704">
        <v>270.11420745362898</v>
      </c>
      <c r="K2704">
        <v>270.240433761948</v>
      </c>
      <c r="L2704">
        <v>283.10858814071298</v>
      </c>
      <c r="M2704">
        <v>662.883031368925</v>
      </c>
      <c r="N2704">
        <v>612.61203879345805</v>
      </c>
      <c r="O2704">
        <v>220.35762244031099</v>
      </c>
      <c r="P2704">
        <v>29.539000000000001</v>
      </c>
    </row>
    <row r="2705" spans="1:16">
      <c r="A2705" s="6">
        <v>41021.625</v>
      </c>
      <c r="B2705">
        <v>5.5232892817879797</v>
      </c>
      <c r="C2705">
        <v>9.7521380081699096</v>
      </c>
      <c r="D2705">
        <v>10.777581242115501</v>
      </c>
      <c r="E2705">
        <v>11.532398292544899</v>
      </c>
      <c r="F2705">
        <v>11.7114383030202</v>
      </c>
      <c r="G2705">
        <v>271.88317374363402</v>
      </c>
      <c r="H2705">
        <v>271.95869989214498</v>
      </c>
      <c r="I2705">
        <v>272.030525935686</v>
      </c>
      <c r="J2705">
        <v>271.07033989740398</v>
      </c>
      <c r="K2705">
        <v>271.11130927948398</v>
      </c>
      <c r="L2705">
        <v>282.58567662039798</v>
      </c>
      <c r="M2705">
        <v>559.98583424191304</v>
      </c>
      <c r="N2705">
        <v>636.11199855369796</v>
      </c>
      <c r="O2705">
        <v>164.80167244153401</v>
      </c>
      <c r="P2705">
        <v>31.754999999999999</v>
      </c>
    </row>
    <row r="2706" spans="1:16">
      <c r="A2706" s="6">
        <v>41021.666666666664</v>
      </c>
      <c r="B2706">
        <v>5.3480710687440798</v>
      </c>
      <c r="C2706">
        <v>9.60103841366438</v>
      </c>
      <c r="D2706">
        <v>10.6423149993172</v>
      </c>
      <c r="E2706">
        <v>11.1532738513356</v>
      </c>
      <c r="F2706">
        <v>11.3380141794345</v>
      </c>
      <c r="G2706">
        <v>282.43724274269601</v>
      </c>
      <c r="H2706">
        <v>283.11060204312298</v>
      </c>
      <c r="I2706">
        <v>283.79190360531999</v>
      </c>
      <c r="J2706">
        <v>282.80184370348599</v>
      </c>
      <c r="K2706">
        <v>282.940265187786</v>
      </c>
      <c r="L2706">
        <v>282.90639772894002</v>
      </c>
      <c r="M2706">
        <v>508.55680297773802</v>
      </c>
      <c r="N2706">
        <v>894.17656925422705</v>
      </c>
      <c r="O2706">
        <v>71.422984195853502</v>
      </c>
      <c r="P2706">
        <v>34.933</v>
      </c>
    </row>
    <row r="2707" spans="1:16">
      <c r="A2707" s="6">
        <v>41021.708333333336</v>
      </c>
      <c r="B2707">
        <v>5.3116246408535703</v>
      </c>
      <c r="C2707">
        <v>9.9411719237546805</v>
      </c>
      <c r="D2707">
        <v>11.1004828374551</v>
      </c>
      <c r="E2707">
        <v>11.940617047090599</v>
      </c>
      <c r="F2707">
        <v>12.201307844426999</v>
      </c>
      <c r="G2707">
        <v>274.19096998595302</v>
      </c>
      <c r="H2707">
        <v>275.34782263121002</v>
      </c>
      <c r="I2707">
        <v>276.53038528247799</v>
      </c>
      <c r="J2707">
        <v>276.52320960529602</v>
      </c>
      <c r="K2707">
        <v>277.08752557725398</v>
      </c>
      <c r="L2707">
        <v>282.19461023081101</v>
      </c>
      <c r="M2707">
        <v>304.21380253812202</v>
      </c>
      <c r="N2707">
        <v>762.76447866816</v>
      </c>
      <c r="O2707">
        <v>49.257856781027002</v>
      </c>
      <c r="P2707">
        <v>41.542000000000002</v>
      </c>
    </row>
    <row r="2708" spans="1:16">
      <c r="A2708" s="6">
        <v>41021.75</v>
      </c>
      <c r="B2708">
        <v>4.1696367138925403</v>
      </c>
      <c r="C2708">
        <v>8.8539041803002902</v>
      </c>
      <c r="D2708">
        <v>10.1103659156015</v>
      </c>
      <c r="E2708">
        <v>11.4613832954001</v>
      </c>
      <c r="F2708">
        <v>12.1657495616391</v>
      </c>
      <c r="G2708">
        <v>263.42413397611699</v>
      </c>
      <c r="H2708">
        <v>264.59263201382203</v>
      </c>
      <c r="I2708">
        <v>265.78451955782702</v>
      </c>
      <c r="J2708">
        <v>267.61997169729199</v>
      </c>
      <c r="K2708">
        <v>268.989476466582</v>
      </c>
      <c r="L2708">
        <v>281.38452666763698</v>
      </c>
      <c r="M2708">
        <v>173.86491455626</v>
      </c>
      <c r="N2708">
        <v>629.20571897216496</v>
      </c>
      <c r="O2708">
        <v>68.184364429655901</v>
      </c>
      <c r="P2708">
        <v>46.996000000000002</v>
      </c>
    </row>
    <row r="2709" spans="1:16">
      <c r="A2709" s="6">
        <v>41021.791666666664</v>
      </c>
      <c r="B2709">
        <v>3.2549000552699798</v>
      </c>
      <c r="C2709">
        <v>7.9696488317819796</v>
      </c>
      <c r="D2709">
        <v>9.3330944856499691</v>
      </c>
      <c r="E2709">
        <v>10.4896767459387</v>
      </c>
      <c r="F2709">
        <v>11.2045651214633</v>
      </c>
      <c r="G2709">
        <v>259.02299595232603</v>
      </c>
      <c r="H2709">
        <v>261.46826084788</v>
      </c>
      <c r="I2709">
        <v>263.964495353833</v>
      </c>
      <c r="J2709">
        <v>266.404824458924</v>
      </c>
      <c r="K2709">
        <v>268.180656247152</v>
      </c>
      <c r="L2709">
        <v>280.13348357256001</v>
      </c>
      <c r="M2709">
        <v>42.224275454993901</v>
      </c>
      <c r="N2709">
        <v>0</v>
      </c>
      <c r="O2709">
        <v>42.224275454993901</v>
      </c>
      <c r="P2709">
        <v>58.323999999999998</v>
      </c>
    </row>
    <row r="2710" spans="1:16">
      <c r="A2710" s="6">
        <v>41021.833333333336</v>
      </c>
      <c r="B2710">
        <v>2.8632884160774799</v>
      </c>
      <c r="C2710">
        <v>7.6999298997461096</v>
      </c>
      <c r="D2710">
        <v>9.1652485887489199</v>
      </c>
      <c r="E2710">
        <v>10.4023830480933</v>
      </c>
      <c r="F2710">
        <v>11.1643392936274</v>
      </c>
      <c r="G2710">
        <v>248.80050951165401</v>
      </c>
      <c r="H2710">
        <v>252.23152049916399</v>
      </c>
      <c r="I2710">
        <v>255.731163048724</v>
      </c>
      <c r="J2710">
        <v>259.36217448831002</v>
      </c>
      <c r="K2710">
        <v>261.77382937816799</v>
      </c>
      <c r="L2710">
        <v>279.23111215450399</v>
      </c>
      <c r="M2710">
        <v>0</v>
      </c>
      <c r="N2710">
        <v>0</v>
      </c>
      <c r="O2710">
        <v>0</v>
      </c>
      <c r="P2710">
        <v>55.116</v>
      </c>
    </row>
    <row r="2711" spans="1:16">
      <c r="A2711" s="6">
        <v>41021.875</v>
      </c>
      <c r="B2711">
        <v>2.8714654583460502</v>
      </c>
      <c r="C2711">
        <v>7.7070908263400399</v>
      </c>
      <c r="D2711">
        <v>9.1743756720680292</v>
      </c>
      <c r="E2711">
        <v>10.518531931313699</v>
      </c>
      <c r="F2711">
        <v>11.3144901324653</v>
      </c>
      <c r="G2711">
        <v>243.65324728271599</v>
      </c>
      <c r="H2711">
        <v>246.78608175754101</v>
      </c>
      <c r="I2711">
        <v>249.981496220624</v>
      </c>
      <c r="J2711">
        <v>254.25172736376999</v>
      </c>
      <c r="K2711">
        <v>256.84554418223502</v>
      </c>
      <c r="L2711">
        <v>278.62742322209198</v>
      </c>
      <c r="M2711">
        <v>0</v>
      </c>
      <c r="N2711">
        <v>0</v>
      </c>
      <c r="O2711">
        <v>0</v>
      </c>
      <c r="P2711">
        <v>43.186</v>
      </c>
    </row>
    <row r="2712" spans="1:16">
      <c r="A2712" s="6">
        <v>41021.916666666664</v>
      </c>
      <c r="B2712">
        <v>2.83558335504808</v>
      </c>
      <c r="C2712">
        <v>7.8607875037047199</v>
      </c>
      <c r="D2712">
        <v>9.4108044434440306</v>
      </c>
      <c r="E2712">
        <v>10.6491827369147</v>
      </c>
      <c r="F2712">
        <v>11.4653595744004</v>
      </c>
      <c r="G2712">
        <v>234.00434502941101</v>
      </c>
      <c r="H2712">
        <v>236.653291949861</v>
      </c>
      <c r="I2712">
        <v>239.35094238109701</v>
      </c>
      <c r="J2712">
        <v>244.576935615069</v>
      </c>
      <c r="K2712">
        <v>247.312469486314</v>
      </c>
      <c r="L2712">
        <v>278.44275656262602</v>
      </c>
      <c r="M2712">
        <v>0</v>
      </c>
      <c r="N2712">
        <v>0</v>
      </c>
      <c r="O2712">
        <v>0</v>
      </c>
      <c r="P2712">
        <v>43.186</v>
      </c>
    </row>
    <row r="2713" spans="1:16">
      <c r="A2713" s="6">
        <v>41021.958333333336</v>
      </c>
      <c r="B2713">
        <v>2.78039880564415</v>
      </c>
      <c r="C2713">
        <v>7.6845263236393802</v>
      </c>
      <c r="D2713">
        <v>9.1946808222720993</v>
      </c>
      <c r="E2713">
        <v>10.348198290910499</v>
      </c>
      <c r="F2713">
        <v>11.1605943378524</v>
      </c>
      <c r="G2713">
        <v>221.03266829435501</v>
      </c>
      <c r="H2713">
        <v>224.68913013311999</v>
      </c>
      <c r="I2713">
        <v>228.421078115293</v>
      </c>
      <c r="J2713">
        <v>234.27408840328999</v>
      </c>
      <c r="K2713">
        <v>237.79899365544699</v>
      </c>
      <c r="L2713">
        <v>277.71866925352998</v>
      </c>
      <c r="M2713">
        <v>0</v>
      </c>
      <c r="N2713">
        <v>0</v>
      </c>
      <c r="O2713">
        <v>0</v>
      </c>
      <c r="P2713">
        <v>42.44</v>
      </c>
    </row>
    <row r="2714" spans="1:16">
      <c r="A2714" s="6">
        <v>41022</v>
      </c>
      <c r="B2714">
        <v>2.7420326268435602</v>
      </c>
      <c r="C2714">
        <v>7.8595546789690101</v>
      </c>
      <c r="D2714">
        <v>9.4640946511741308</v>
      </c>
      <c r="E2714">
        <v>10.4353163507185</v>
      </c>
      <c r="F2714">
        <v>11.3278708556907</v>
      </c>
      <c r="G2714">
        <v>203.29035913828</v>
      </c>
      <c r="H2714">
        <v>206.73790140853899</v>
      </c>
      <c r="I2714">
        <v>210.24891842274201</v>
      </c>
      <c r="J2714">
        <v>217.568392566482</v>
      </c>
      <c r="K2714">
        <v>221.76000552673</v>
      </c>
      <c r="L2714">
        <v>277.51675733272202</v>
      </c>
      <c r="M2714">
        <v>0</v>
      </c>
      <c r="N2714">
        <v>0</v>
      </c>
      <c r="O2714">
        <v>0</v>
      </c>
      <c r="P2714">
        <v>47.268999999999998</v>
      </c>
    </row>
    <row r="2715" spans="1:16">
      <c r="A2715" s="6">
        <v>41022.041666666664</v>
      </c>
      <c r="B2715">
        <v>2.86306129167557</v>
      </c>
      <c r="C2715">
        <v>8.1817946819610405</v>
      </c>
      <c r="D2715">
        <v>9.8440054301262592</v>
      </c>
      <c r="E2715">
        <v>11.0089655075823</v>
      </c>
      <c r="F2715">
        <v>12.1770652760078</v>
      </c>
      <c r="G2715">
        <v>192.15106802689601</v>
      </c>
      <c r="H2715">
        <v>195.96396483521499</v>
      </c>
      <c r="I2715">
        <v>199.854815541742</v>
      </c>
      <c r="J2715">
        <v>207.54074099328099</v>
      </c>
      <c r="K2715">
        <v>211.73578857276399</v>
      </c>
      <c r="L2715">
        <v>277.10723839936401</v>
      </c>
      <c r="M2715">
        <v>0</v>
      </c>
      <c r="N2715">
        <v>0</v>
      </c>
      <c r="O2715">
        <v>0</v>
      </c>
      <c r="P2715">
        <v>47.268999999999998</v>
      </c>
    </row>
    <row r="2716" spans="1:16">
      <c r="A2716" s="6">
        <v>41022.083333333336</v>
      </c>
      <c r="B2716">
        <v>3.0328550689545302</v>
      </c>
      <c r="C2716">
        <v>8.68263092797471</v>
      </c>
      <c r="D2716">
        <v>10.4548321429124</v>
      </c>
      <c r="E2716">
        <v>11.8133053901881</v>
      </c>
      <c r="F2716">
        <v>13.322905669984401</v>
      </c>
      <c r="G2716">
        <v>183.74209299002999</v>
      </c>
      <c r="H2716">
        <v>187.945504674245</v>
      </c>
      <c r="I2716">
        <v>192.23070281205901</v>
      </c>
      <c r="J2716">
        <v>200.393865554961</v>
      </c>
      <c r="K2716">
        <v>204.189950893797</v>
      </c>
      <c r="L2716">
        <v>277.08300413021902</v>
      </c>
      <c r="M2716">
        <v>0</v>
      </c>
      <c r="N2716">
        <v>0</v>
      </c>
      <c r="O2716">
        <v>0</v>
      </c>
      <c r="P2716">
        <v>47.268999999999998</v>
      </c>
    </row>
    <row r="2717" spans="1:16">
      <c r="A2717" s="6">
        <v>41022.125</v>
      </c>
      <c r="B2717">
        <v>3.4346456471674802</v>
      </c>
      <c r="C2717">
        <v>9.3097899303460299</v>
      </c>
      <c r="D2717">
        <v>11.101493639334899</v>
      </c>
      <c r="E2717">
        <v>12.513348618942301</v>
      </c>
      <c r="F2717">
        <v>14.3132447989189</v>
      </c>
      <c r="G2717">
        <v>175.56057695727699</v>
      </c>
      <c r="H2717">
        <v>179.202943433207</v>
      </c>
      <c r="I2717">
        <v>182.92487574057199</v>
      </c>
      <c r="J2717">
        <v>190.72686215706099</v>
      </c>
      <c r="K2717">
        <v>193.65378543084799</v>
      </c>
      <c r="L2717">
        <v>277.27482846036798</v>
      </c>
      <c r="M2717">
        <v>0</v>
      </c>
      <c r="N2717">
        <v>0</v>
      </c>
      <c r="O2717">
        <v>0</v>
      </c>
      <c r="P2717">
        <v>47.268999999999998</v>
      </c>
    </row>
    <row r="2718" spans="1:16">
      <c r="A2718" s="6">
        <v>41022.166666666664</v>
      </c>
      <c r="B2718">
        <v>3.8242772403691299</v>
      </c>
      <c r="C2718">
        <v>9.83616536393051</v>
      </c>
      <c r="D2718">
        <v>11.618291458131999</v>
      </c>
      <c r="E2718">
        <v>13.2524358163732</v>
      </c>
      <c r="F2718">
        <v>15.1235817882659</v>
      </c>
      <c r="G2718">
        <v>172.24565483665799</v>
      </c>
      <c r="H2718">
        <v>175.003727615065</v>
      </c>
      <c r="I2718">
        <v>177.81588934333499</v>
      </c>
      <c r="J2718">
        <v>183.43112303225601</v>
      </c>
      <c r="K2718">
        <v>185.325317054761</v>
      </c>
      <c r="L2718">
        <v>277.57971567312597</v>
      </c>
      <c r="M2718">
        <v>0</v>
      </c>
      <c r="N2718">
        <v>0</v>
      </c>
      <c r="O2718">
        <v>0</v>
      </c>
      <c r="P2718">
        <v>47.268999999999998</v>
      </c>
    </row>
    <row r="2719" spans="1:16">
      <c r="A2719" s="6">
        <v>41022.208333333336</v>
      </c>
      <c r="B2719">
        <v>4.4921428194175199</v>
      </c>
      <c r="C2719">
        <v>10.8354186030032</v>
      </c>
      <c r="D2719">
        <v>12.6576802666064</v>
      </c>
      <c r="E2719">
        <v>14.372236812260301</v>
      </c>
      <c r="F2719">
        <v>16.2008314509206</v>
      </c>
      <c r="G2719">
        <v>165.495464132488</v>
      </c>
      <c r="H2719">
        <v>167.837351634501</v>
      </c>
      <c r="I2719">
        <v>170.235013228111</v>
      </c>
      <c r="J2719">
        <v>174.52781611203201</v>
      </c>
      <c r="K2719">
        <v>175.906888563302</v>
      </c>
      <c r="L2719">
        <v>277.76825450136602</v>
      </c>
      <c r="M2719">
        <v>0</v>
      </c>
      <c r="N2719">
        <v>0</v>
      </c>
      <c r="O2719">
        <v>0</v>
      </c>
      <c r="P2719">
        <v>48.558999999999997</v>
      </c>
    </row>
    <row r="2720" spans="1:16">
      <c r="A2720" s="6">
        <v>41022.25</v>
      </c>
      <c r="B2720">
        <v>5.4215703369371004</v>
      </c>
      <c r="C2720">
        <v>12.1808391016312</v>
      </c>
      <c r="D2720">
        <v>14.0463993059928</v>
      </c>
      <c r="E2720">
        <v>16.228478479467999</v>
      </c>
      <c r="F2720">
        <v>18.008076021684801</v>
      </c>
      <c r="G2720">
        <v>158.68862391682001</v>
      </c>
      <c r="H2720">
        <v>160.26727945287701</v>
      </c>
      <c r="I2720">
        <v>161.88315561239199</v>
      </c>
      <c r="J2720">
        <v>165.458065880259</v>
      </c>
      <c r="K2720">
        <v>166.65470236953101</v>
      </c>
      <c r="L2720">
        <v>278.23130575136599</v>
      </c>
      <c r="M2720">
        <v>15.3250125622761</v>
      </c>
      <c r="N2720">
        <v>0</v>
      </c>
      <c r="O2720">
        <v>15.3250125622761</v>
      </c>
      <c r="P2720">
        <v>45.942</v>
      </c>
    </row>
    <row r="2721" spans="1:16">
      <c r="A2721" s="6">
        <v>41022.291666666664</v>
      </c>
      <c r="B2721">
        <v>6.2887298198414898</v>
      </c>
      <c r="C2721">
        <v>14.045256541097199</v>
      </c>
      <c r="D2721">
        <v>16.182258109994301</v>
      </c>
      <c r="E2721">
        <v>18.239373869452699</v>
      </c>
      <c r="F2721">
        <v>20.172909064105301</v>
      </c>
      <c r="G2721">
        <v>155.38325707688699</v>
      </c>
      <c r="H2721">
        <v>157.109089875313</v>
      </c>
      <c r="I2721">
        <v>158.86932036747399</v>
      </c>
      <c r="J2721">
        <v>161.9264057108</v>
      </c>
      <c r="K2721">
        <v>163.27007398195701</v>
      </c>
      <c r="L2721">
        <v>278.73377664808601</v>
      </c>
      <c r="M2721">
        <v>25.540094345817799</v>
      </c>
      <c r="N2721">
        <v>0</v>
      </c>
      <c r="O2721">
        <v>25.540094345817799</v>
      </c>
      <c r="P2721">
        <v>45.024999999999999</v>
      </c>
    </row>
    <row r="2722" spans="1:16">
      <c r="A2722" s="6">
        <v>41022.333333333336</v>
      </c>
      <c r="B2722">
        <v>7.5063131912284202</v>
      </c>
      <c r="C2722">
        <v>16.076549084824201</v>
      </c>
      <c r="D2722">
        <v>18.3877375927038</v>
      </c>
      <c r="E2722">
        <v>20.727834463523202</v>
      </c>
      <c r="F2722">
        <v>22.273305015126901</v>
      </c>
      <c r="G2722">
        <v>157.06021537693701</v>
      </c>
      <c r="H2722">
        <v>158.59775520232</v>
      </c>
      <c r="I2722">
        <v>160.16172338031799</v>
      </c>
      <c r="J2722">
        <v>162.491853387665</v>
      </c>
      <c r="K2722">
        <v>164.14393915834401</v>
      </c>
      <c r="L2722">
        <v>279.09456862333099</v>
      </c>
      <c r="M2722">
        <v>31.455370035934699</v>
      </c>
      <c r="N2722">
        <v>0</v>
      </c>
      <c r="O2722">
        <v>31.455370035934699</v>
      </c>
      <c r="P2722">
        <v>36.356999999999999</v>
      </c>
    </row>
    <row r="2723" spans="1:16">
      <c r="A2723" s="6">
        <v>41022.375</v>
      </c>
      <c r="B2723">
        <v>7.7750415303906504</v>
      </c>
      <c r="C2723">
        <v>16.646883841035201</v>
      </c>
      <c r="D2723">
        <v>19.034012820740099</v>
      </c>
      <c r="E2723">
        <v>22.325021997721102</v>
      </c>
      <c r="F2723">
        <v>23.847270987187098</v>
      </c>
      <c r="G2723">
        <v>161.94120107997301</v>
      </c>
      <c r="H2723">
        <v>163.657814823781</v>
      </c>
      <c r="I2723">
        <v>165.41051582317101</v>
      </c>
      <c r="J2723">
        <v>166.50435590490599</v>
      </c>
      <c r="K2723">
        <v>169.043353746279</v>
      </c>
      <c r="L2723">
        <v>279.52511184174398</v>
      </c>
      <c r="M2723">
        <v>53.663935048189302</v>
      </c>
      <c r="N2723">
        <v>0</v>
      </c>
      <c r="O2723">
        <v>53.663935048189302</v>
      </c>
      <c r="P2723">
        <v>35.116</v>
      </c>
    </row>
    <row r="2724" spans="1:16">
      <c r="A2724" s="6">
        <v>41022.416666666664</v>
      </c>
      <c r="B2724">
        <v>6.0216553526357002</v>
      </c>
      <c r="C2724">
        <v>13.6078688823328</v>
      </c>
      <c r="D2724">
        <v>15.7090562204055</v>
      </c>
      <c r="E2724">
        <v>17.6344551043242</v>
      </c>
      <c r="F2724">
        <v>18.0189917573475</v>
      </c>
      <c r="G2724">
        <v>186.50802809985399</v>
      </c>
      <c r="H2724">
        <v>189.75580874707899</v>
      </c>
      <c r="I2724">
        <v>193.074591128267</v>
      </c>
      <c r="J2724">
        <v>198.11605661585</v>
      </c>
      <c r="K2724">
        <v>201.910495096186</v>
      </c>
      <c r="L2724">
        <v>280.30051963452598</v>
      </c>
      <c r="M2724">
        <v>81.193000624231104</v>
      </c>
      <c r="N2724">
        <v>0</v>
      </c>
      <c r="O2724">
        <v>81.193000624231104</v>
      </c>
      <c r="P2724">
        <v>34.719000000000001</v>
      </c>
    </row>
    <row r="2725" spans="1:16">
      <c r="A2725" s="6">
        <v>41022.458333333336</v>
      </c>
      <c r="B2725">
        <v>3.9155814483245699</v>
      </c>
      <c r="C2725">
        <v>9.9424537541675395</v>
      </c>
      <c r="D2725">
        <v>11.719906709421601</v>
      </c>
      <c r="E2725">
        <v>13.658720941760199</v>
      </c>
      <c r="F2725">
        <v>14.394181267734499</v>
      </c>
      <c r="G2725">
        <v>217.439868114468</v>
      </c>
      <c r="H2725">
        <v>219.978602871693</v>
      </c>
      <c r="I2725">
        <v>222.57298228932399</v>
      </c>
      <c r="J2725">
        <v>226.37794576321801</v>
      </c>
      <c r="K2725">
        <v>229.441913500254</v>
      </c>
      <c r="L2725">
        <v>282.61146845039002</v>
      </c>
      <c r="M2725">
        <v>260.01736351286502</v>
      </c>
      <c r="N2725">
        <v>13.6190658942559</v>
      </c>
      <c r="O2725">
        <v>249.314725702564</v>
      </c>
      <c r="P2725">
        <v>33.264000000000003</v>
      </c>
    </row>
    <row r="2726" spans="1:16">
      <c r="A2726" s="6">
        <v>41022.5</v>
      </c>
      <c r="B2726">
        <v>5.2448299739242099</v>
      </c>
      <c r="C2726">
        <v>9.5671443779556498</v>
      </c>
      <c r="D2726">
        <v>10.632072448508</v>
      </c>
      <c r="E2726">
        <v>11.960809670438699</v>
      </c>
      <c r="F2726">
        <v>12.766983628717499</v>
      </c>
      <c r="G2726">
        <v>217.18968500890901</v>
      </c>
      <c r="H2726">
        <v>217.636414798679</v>
      </c>
      <c r="I2726">
        <v>218.09393523362601</v>
      </c>
      <c r="J2726">
        <v>219.96374678329201</v>
      </c>
      <c r="K2726">
        <v>221.94758587664799</v>
      </c>
      <c r="L2726">
        <v>283.85753103448201</v>
      </c>
      <c r="M2726">
        <v>637.09380412989901</v>
      </c>
      <c r="N2726">
        <v>324.10894966704399</v>
      </c>
      <c r="O2726">
        <v>374.84111655957599</v>
      </c>
      <c r="P2726">
        <v>33.264000000000003</v>
      </c>
    </row>
    <row r="2727" spans="1:16">
      <c r="A2727" s="6">
        <v>41022.541666666664</v>
      </c>
      <c r="B2727">
        <v>6.0710211557553997</v>
      </c>
      <c r="C2727">
        <v>11.291656972374099</v>
      </c>
      <c r="D2727">
        <v>12.593412744102</v>
      </c>
      <c r="E2727">
        <v>13.943661227888301</v>
      </c>
      <c r="F2727">
        <v>14.1163649478815</v>
      </c>
      <c r="G2727">
        <v>217.64965251707</v>
      </c>
      <c r="H2727">
        <v>218.18255909742999</v>
      </c>
      <c r="I2727">
        <v>218.731134395845</v>
      </c>
      <c r="J2727">
        <v>220.17006410200099</v>
      </c>
      <c r="K2727">
        <v>220.68165627334201</v>
      </c>
      <c r="L2727">
        <v>282.59090034495</v>
      </c>
      <c r="M2727">
        <v>605.03222518814698</v>
      </c>
      <c r="N2727">
        <v>299.58163009128202</v>
      </c>
      <c r="O2727">
        <v>368.7818901096</v>
      </c>
      <c r="P2727">
        <v>33.357999999999997</v>
      </c>
    </row>
    <row r="2728" spans="1:16">
      <c r="A2728" s="6">
        <v>41022.583333333336</v>
      </c>
      <c r="B2728">
        <v>7.1125934118059204</v>
      </c>
      <c r="C2728">
        <v>13.1682410798701</v>
      </c>
      <c r="D2728">
        <v>14.6754041840491</v>
      </c>
      <c r="E2728">
        <v>16.173053031762802</v>
      </c>
      <c r="F2728">
        <v>16.252010909094299</v>
      </c>
      <c r="G2728">
        <v>212.732295515668</v>
      </c>
      <c r="H2728">
        <v>212.65620983028501</v>
      </c>
      <c r="I2728">
        <v>212.57877629708301</v>
      </c>
      <c r="J2728">
        <v>213.34994981755401</v>
      </c>
      <c r="K2728">
        <v>213.744347011</v>
      </c>
      <c r="L2728">
        <v>282.67924549073098</v>
      </c>
      <c r="M2728">
        <v>465.46413100645401</v>
      </c>
      <c r="N2728">
        <v>160.17391542273401</v>
      </c>
      <c r="O2728">
        <v>349.237467209692</v>
      </c>
      <c r="P2728">
        <v>34.719000000000001</v>
      </c>
    </row>
    <row r="2729" spans="1:16">
      <c r="A2729" s="6">
        <v>41022.625</v>
      </c>
      <c r="B2729">
        <v>7.0507293865193503</v>
      </c>
      <c r="C2729">
        <v>13.6789031323703</v>
      </c>
      <c r="D2729">
        <v>15.3685521916982</v>
      </c>
      <c r="E2729">
        <v>17.2824411273359</v>
      </c>
      <c r="F2729">
        <v>17.616724534065099</v>
      </c>
      <c r="G2729">
        <v>213.329863639314</v>
      </c>
      <c r="H2729">
        <v>213.79280168267999</v>
      </c>
      <c r="I2729">
        <v>214.26780826375301</v>
      </c>
      <c r="J2729">
        <v>214.869059840977</v>
      </c>
      <c r="K2729">
        <v>215.35315898870701</v>
      </c>
      <c r="L2729">
        <v>281.63880878845902</v>
      </c>
      <c r="M2729">
        <v>404.28298551182399</v>
      </c>
      <c r="N2729">
        <v>186.755099402285</v>
      </c>
      <c r="O2729">
        <v>287.64685469550699</v>
      </c>
      <c r="P2729">
        <v>35.832000000000001</v>
      </c>
    </row>
    <row r="2730" spans="1:16">
      <c r="A2730" s="6">
        <v>41022.666666666664</v>
      </c>
      <c r="B2730">
        <v>5.68351520167211</v>
      </c>
      <c r="C2730">
        <v>11.5889039722324</v>
      </c>
      <c r="D2730">
        <v>13.136683496822499</v>
      </c>
      <c r="E2730">
        <v>15.0263581788975</v>
      </c>
      <c r="F2730">
        <v>15.766642724509399</v>
      </c>
      <c r="G2730">
        <v>203.462174572744</v>
      </c>
      <c r="H2730">
        <v>204.53465099548899</v>
      </c>
      <c r="I2730">
        <v>205.633160651585</v>
      </c>
      <c r="J2730">
        <v>206.8994217748</v>
      </c>
      <c r="K2730">
        <v>208.49051756858401</v>
      </c>
      <c r="L2730">
        <v>280.834746198152</v>
      </c>
      <c r="M2730">
        <v>264.96243673599002</v>
      </c>
      <c r="N2730">
        <v>106.311294896493</v>
      </c>
      <c r="O2730">
        <v>212.63111617092599</v>
      </c>
      <c r="P2730">
        <v>45.024999999999999</v>
      </c>
    </row>
    <row r="2731" spans="1:16">
      <c r="A2731" s="6">
        <v>41022.708333333336</v>
      </c>
      <c r="B2731">
        <v>4.9423699526757003</v>
      </c>
      <c r="C2731">
        <v>10.4679774601014</v>
      </c>
      <c r="D2731">
        <v>11.947158366362</v>
      </c>
      <c r="E2731">
        <v>13.6217564311043</v>
      </c>
      <c r="F2731">
        <v>14.275813518492001</v>
      </c>
      <c r="G2731">
        <v>197.13240437908499</v>
      </c>
      <c r="H2731">
        <v>197.96709656528901</v>
      </c>
      <c r="I2731">
        <v>198.82071028938</v>
      </c>
      <c r="J2731">
        <v>200.578911317755</v>
      </c>
      <c r="K2731">
        <v>202.451937146955</v>
      </c>
      <c r="L2731">
        <v>281.244392034241</v>
      </c>
      <c r="M2731">
        <v>187.606599938355</v>
      </c>
      <c r="N2731">
        <v>156.12573548183801</v>
      </c>
      <c r="O2731">
        <v>134.87071366426801</v>
      </c>
      <c r="P2731">
        <v>47.68</v>
      </c>
    </row>
    <row r="2732" spans="1:16">
      <c r="A2732" s="6">
        <v>41022.75</v>
      </c>
      <c r="B2732">
        <v>3.8470860785192502</v>
      </c>
      <c r="C2732">
        <v>9.40122545431392</v>
      </c>
      <c r="D2732">
        <v>11.003873884766501</v>
      </c>
      <c r="E2732">
        <v>12.7925620818538</v>
      </c>
      <c r="F2732">
        <v>13.3725903213408</v>
      </c>
      <c r="G2732">
        <v>196.675381348325</v>
      </c>
      <c r="H2732">
        <v>198.37061969566</v>
      </c>
      <c r="I2732">
        <v>200.103492378982</v>
      </c>
      <c r="J2732">
        <v>202.14636809657699</v>
      </c>
      <c r="K2732">
        <v>204.139103735904</v>
      </c>
      <c r="L2732">
        <v>280.90976648004602</v>
      </c>
      <c r="M2732">
        <v>80.709835697239299</v>
      </c>
      <c r="N2732">
        <v>110.60009311059</v>
      </c>
      <c r="O2732">
        <v>61.721900649502501</v>
      </c>
      <c r="P2732">
        <v>67.210999999999999</v>
      </c>
    </row>
    <row r="2733" spans="1:16">
      <c r="A2733" s="6">
        <v>41022.791666666664</v>
      </c>
      <c r="B2733">
        <v>2.0730700880583801</v>
      </c>
      <c r="C2733">
        <v>6.4541698162480996</v>
      </c>
      <c r="D2733">
        <v>7.8875793627380704</v>
      </c>
      <c r="E2733">
        <v>9.4377111860094196</v>
      </c>
      <c r="F2733">
        <v>9.9764774443377906</v>
      </c>
      <c r="G2733">
        <v>202.00012192997599</v>
      </c>
      <c r="H2733">
        <v>204.82971297158099</v>
      </c>
      <c r="I2733">
        <v>207.714382146498</v>
      </c>
      <c r="J2733">
        <v>210.27189709475601</v>
      </c>
      <c r="K2733">
        <v>213.36369183643399</v>
      </c>
      <c r="L2733">
        <v>280.15745407886197</v>
      </c>
      <c r="M2733">
        <v>28.4226241418386</v>
      </c>
      <c r="N2733">
        <v>0</v>
      </c>
      <c r="O2733">
        <v>28.4226241418386</v>
      </c>
      <c r="P2733">
        <v>51.725999999999999</v>
      </c>
    </row>
    <row r="2734" spans="1:16">
      <c r="A2734" s="6">
        <v>41022.833333333336</v>
      </c>
      <c r="B2734">
        <v>1.3223313590485899</v>
      </c>
      <c r="C2734">
        <v>4.3797440575622497</v>
      </c>
      <c r="D2734">
        <v>5.4110967343216902</v>
      </c>
      <c r="E2734">
        <v>6.6466290594100998</v>
      </c>
      <c r="F2734">
        <v>6.9943072380724196</v>
      </c>
      <c r="G2734">
        <v>226.45601374510699</v>
      </c>
      <c r="H2734">
        <v>229.11065481169399</v>
      </c>
      <c r="I2734">
        <v>231.82529917175199</v>
      </c>
      <c r="J2734">
        <v>236.070983661013</v>
      </c>
      <c r="K2734">
        <v>241.18445401969001</v>
      </c>
      <c r="L2734">
        <v>279.990445777812</v>
      </c>
      <c r="M2734">
        <v>7.3873795471839102E-2</v>
      </c>
      <c r="N2734">
        <v>0</v>
      </c>
      <c r="O2734">
        <v>7.3873795471839102E-2</v>
      </c>
      <c r="P2734">
        <v>49.546999999999997</v>
      </c>
    </row>
    <row r="2735" spans="1:16">
      <c r="A2735" s="6">
        <v>41022.875</v>
      </c>
      <c r="B2735">
        <v>1.00500505971504</v>
      </c>
      <c r="C2735">
        <v>4.0860069464917297</v>
      </c>
      <c r="D2735">
        <v>5.2367638147107503</v>
      </c>
      <c r="E2735">
        <v>6.4057318762957198</v>
      </c>
      <c r="F2735">
        <v>6.6805524325253103</v>
      </c>
      <c r="G2735">
        <v>245.69165713991899</v>
      </c>
      <c r="H2735">
        <v>253.02874711462999</v>
      </c>
      <c r="I2735">
        <v>260.51460678134998</v>
      </c>
      <c r="J2735">
        <v>266.505343623741</v>
      </c>
      <c r="K2735">
        <v>272.26521361815799</v>
      </c>
      <c r="L2735">
        <v>279.11893858757401</v>
      </c>
      <c r="M2735">
        <v>0</v>
      </c>
      <c r="N2735">
        <v>0</v>
      </c>
      <c r="O2735">
        <v>0</v>
      </c>
      <c r="P2735">
        <v>49.546999999999997</v>
      </c>
    </row>
    <row r="2736" spans="1:16">
      <c r="A2736" s="6">
        <v>41022.916666666664</v>
      </c>
      <c r="B2736">
        <v>2.0448225384505698</v>
      </c>
      <c r="C2736">
        <v>6.1970314833501901</v>
      </c>
      <c r="D2736">
        <v>7.5364135243273003</v>
      </c>
      <c r="E2736">
        <v>8.9534333468114902</v>
      </c>
      <c r="F2736">
        <v>9.1926346523892999</v>
      </c>
      <c r="G2736">
        <v>276.32045248306798</v>
      </c>
      <c r="H2736">
        <v>281.16614974778003</v>
      </c>
      <c r="I2736">
        <v>286.10946906416302</v>
      </c>
      <c r="J2736">
        <v>290.46488955381199</v>
      </c>
      <c r="K2736">
        <v>294.98306908991202</v>
      </c>
      <c r="L2736">
        <v>279.87466535325302</v>
      </c>
      <c r="M2736">
        <v>0</v>
      </c>
      <c r="N2736">
        <v>0</v>
      </c>
      <c r="O2736">
        <v>0</v>
      </c>
      <c r="P2736">
        <v>47.268999999999998</v>
      </c>
    </row>
    <row r="2737" spans="1:16">
      <c r="A2737" s="6">
        <v>41022.958333333336</v>
      </c>
      <c r="B2737">
        <v>2.5821699124380002</v>
      </c>
      <c r="C2737">
        <v>7.67440929817531</v>
      </c>
      <c r="D2737">
        <v>9.2984728368628993</v>
      </c>
      <c r="E2737">
        <v>11.0975240328745</v>
      </c>
      <c r="F2737">
        <v>11.4177265854222</v>
      </c>
      <c r="G2737">
        <v>288.967477147316</v>
      </c>
      <c r="H2737">
        <v>293.186147775709</v>
      </c>
      <c r="I2737">
        <v>297.48710867267698</v>
      </c>
      <c r="J2737">
        <v>301.76590628598302</v>
      </c>
      <c r="K2737">
        <v>305.61991164881903</v>
      </c>
      <c r="L2737">
        <v>279.64194724715799</v>
      </c>
      <c r="M2737">
        <v>0</v>
      </c>
      <c r="N2737">
        <v>0</v>
      </c>
      <c r="O2737">
        <v>0</v>
      </c>
      <c r="P2737">
        <v>47.268999999999998</v>
      </c>
    </row>
    <row r="2738" spans="1:16">
      <c r="A2738" s="6">
        <v>41023</v>
      </c>
      <c r="B2738">
        <v>3.1277436817614701</v>
      </c>
      <c r="C2738">
        <v>8.6633785352092296</v>
      </c>
      <c r="D2738">
        <v>10.3686253147445</v>
      </c>
      <c r="E2738">
        <v>12.5944545308025</v>
      </c>
      <c r="F2738">
        <v>13.1446068298069</v>
      </c>
      <c r="G2738">
        <v>297.53014050361497</v>
      </c>
      <c r="H2738">
        <v>300.784248550396</v>
      </c>
      <c r="I2738">
        <v>304.10158699462602</v>
      </c>
      <c r="J2738">
        <v>307.627069382743</v>
      </c>
      <c r="K2738">
        <v>310.90449177221399</v>
      </c>
      <c r="L2738">
        <v>279.561670166304</v>
      </c>
      <c r="M2738">
        <v>0</v>
      </c>
      <c r="N2738">
        <v>0</v>
      </c>
      <c r="O2738">
        <v>0</v>
      </c>
      <c r="P2738">
        <v>47.517000000000003</v>
      </c>
    </row>
    <row r="2739" spans="1:16">
      <c r="A2739" s="6">
        <v>41023.041666666664</v>
      </c>
      <c r="B2739">
        <v>3.4349870955217598</v>
      </c>
      <c r="C2739">
        <v>9.2602125993822106</v>
      </c>
      <c r="D2739">
        <v>11.030037948881199</v>
      </c>
      <c r="E2739">
        <v>13.189234797164699</v>
      </c>
      <c r="F2739">
        <v>13.9330696193124</v>
      </c>
      <c r="G2739">
        <v>301.12589476193398</v>
      </c>
      <c r="H2739">
        <v>304.10455265372502</v>
      </c>
      <c r="I2739">
        <v>307.14402976414101</v>
      </c>
      <c r="J2739">
        <v>310.24573565155202</v>
      </c>
      <c r="K2739">
        <v>313.31464577052702</v>
      </c>
      <c r="L2739">
        <v>279.66514099189402</v>
      </c>
      <c r="M2739">
        <v>0</v>
      </c>
      <c r="N2739">
        <v>0</v>
      </c>
      <c r="O2739">
        <v>0</v>
      </c>
      <c r="P2739">
        <v>47.517000000000003</v>
      </c>
    </row>
    <row r="2740" spans="1:16">
      <c r="A2740" s="6">
        <v>41023.083333333336</v>
      </c>
      <c r="B2740">
        <v>3.8411075640474599</v>
      </c>
      <c r="C2740">
        <v>9.7842672455480209</v>
      </c>
      <c r="D2740">
        <v>11.539199954077599</v>
      </c>
      <c r="E2740">
        <v>13.6511599890833</v>
      </c>
      <c r="F2740">
        <v>14.541447356871201</v>
      </c>
      <c r="G2740">
        <v>304.64987534710002</v>
      </c>
      <c r="H2740">
        <v>307.40916046766603</v>
      </c>
      <c r="I2740">
        <v>310.22321714111001</v>
      </c>
      <c r="J2740">
        <v>312.905927419156</v>
      </c>
      <c r="K2740">
        <v>315.61858073175102</v>
      </c>
      <c r="L2740">
        <v>279.55556246744101</v>
      </c>
      <c r="M2740">
        <v>0</v>
      </c>
      <c r="N2740">
        <v>0</v>
      </c>
      <c r="O2740">
        <v>0</v>
      </c>
      <c r="P2740">
        <v>47.517000000000003</v>
      </c>
    </row>
    <row r="2741" spans="1:16">
      <c r="A2741" s="6">
        <v>41023.125</v>
      </c>
      <c r="B2741">
        <v>4.6234443581118203</v>
      </c>
      <c r="C2741">
        <v>10.9267280217523</v>
      </c>
      <c r="D2741">
        <v>12.7158873783714</v>
      </c>
      <c r="E2741">
        <v>14.794338032367399</v>
      </c>
      <c r="F2741">
        <v>15.834813402561601</v>
      </c>
      <c r="G2741">
        <v>308.13698022376201</v>
      </c>
      <c r="H2741">
        <v>309.75523017218802</v>
      </c>
      <c r="I2741">
        <v>311.40468024889202</v>
      </c>
      <c r="J2741">
        <v>313.42634245654102</v>
      </c>
      <c r="K2741">
        <v>315.33667966314601</v>
      </c>
      <c r="L2741">
        <v>279.55969470708698</v>
      </c>
      <c r="M2741">
        <v>0</v>
      </c>
      <c r="N2741">
        <v>0</v>
      </c>
      <c r="O2741">
        <v>0</v>
      </c>
      <c r="P2741">
        <v>47.517000000000003</v>
      </c>
    </row>
    <row r="2742" spans="1:16">
      <c r="A2742" s="6">
        <v>41023.166666666664</v>
      </c>
      <c r="B2742">
        <v>4.9323255641111396</v>
      </c>
      <c r="C2742">
        <v>11.4207831136777</v>
      </c>
      <c r="D2742">
        <v>13.242328424651101</v>
      </c>
      <c r="E2742">
        <v>15.1892036245507</v>
      </c>
      <c r="F2742">
        <v>16.440808304983001</v>
      </c>
      <c r="G2742">
        <v>309.91689600635499</v>
      </c>
      <c r="H2742">
        <v>311.45492982251699</v>
      </c>
      <c r="I2742">
        <v>313.02747160015002</v>
      </c>
      <c r="J2742">
        <v>314.67939813055301</v>
      </c>
      <c r="K2742">
        <v>316.01173309097601</v>
      </c>
      <c r="L2742">
        <v>279.692730798973</v>
      </c>
      <c r="M2742">
        <v>0</v>
      </c>
      <c r="N2742">
        <v>0</v>
      </c>
      <c r="O2742">
        <v>0</v>
      </c>
      <c r="P2742">
        <v>47.517000000000003</v>
      </c>
    </row>
    <row r="2743" spans="1:16">
      <c r="A2743" s="6">
        <v>41023.208333333336</v>
      </c>
      <c r="B2743">
        <v>4.8218219778144302</v>
      </c>
      <c r="C2743">
        <v>11.092660786992299</v>
      </c>
      <c r="D2743">
        <v>12.846434482387499</v>
      </c>
      <c r="E2743">
        <v>14.5087005450482</v>
      </c>
      <c r="F2743">
        <v>15.7825662965852</v>
      </c>
      <c r="G2743">
        <v>308.16562105187802</v>
      </c>
      <c r="H2743">
        <v>309.66969027314599</v>
      </c>
      <c r="I2743">
        <v>311.20572110430498</v>
      </c>
      <c r="J2743">
        <v>312.77766310291099</v>
      </c>
      <c r="K2743">
        <v>313.94614963104198</v>
      </c>
      <c r="L2743">
        <v>279.68211582468302</v>
      </c>
      <c r="M2743">
        <v>0</v>
      </c>
      <c r="N2743">
        <v>0</v>
      </c>
      <c r="O2743">
        <v>0</v>
      </c>
      <c r="P2743">
        <v>51.040999999999997</v>
      </c>
    </row>
    <row r="2744" spans="1:16">
      <c r="A2744" s="6">
        <v>41023.25</v>
      </c>
      <c r="B2744">
        <v>5.5073226445273002</v>
      </c>
      <c r="C2744">
        <v>11.9802379717084</v>
      </c>
      <c r="D2744">
        <v>13.7383195147381</v>
      </c>
      <c r="E2744">
        <v>15.250230244383401</v>
      </c>
      <c r="F2744">
        <v>16.466107225391799</v>
      </c>
      <c r="G2744">
        <v>306.40957168486</v>
      </c>
      <c r="H2744">
        <v>307.23086531403197</v>
      </c>
      <c r="I2744">
        <v>308.065855861351</v>
      </c>
      <c r="J2744">
        <v>309.72051899291199</v>
      </c>
      <c r="K2744">
        <v>310.63373020313298</v>
      </c>
      <c r="L2744">
        <v>279.73899355498702</v>
      </c>
      <c r="M2744">
        <v>19.947759442681299</v>
      </c>
      <c r="N2744">
        <v>0</v>
      </c>
      <c r="O2744">
        <v>19.947759442681299</v>
      </c>
      <c r="P2744">
        <v>48.103999999999999</v>
      </c>
    </row>
    <row r="2745" spans="1:16">
      <c r="A2745" s="6">
        <v>41023.291666666664</v>
      </c>
      <c r="B2745">
        <v>6.02191736675067</v>
      </c>
      <c r="C2745">
        <v>12.7310034360427</v>
      </c>
      <c r="D2745">
        <v>14.525386538991899</v>
      </c>
      <c r="E2745">
        <v>15.884479008961801</v>
      </c>
      <c r="F2745">
        <v>17.161074582454699</v>
      </c>
      <c r="G2745">
        <v>307.687760159677</v>
      </c>
      <c r="H2745">
        <v>308.03153724356599</v>
      </c>
      <c r="I2745">
        <v>308.37742454029001</v>
      </c>
      <c r="J2745">
        <v>309.57043378299602</v>
      </c>
      <c r="K2745">
        <v>310.22016842380998</v>
      </c>
      <c r="L2745">
        <v>280.063538081601</v>
      </c>
      <c r="M2745">
        <v>97.547130292258103</v>
      </c>
      <c r="N2745">
        <v>0</v>
      </c>
      <c r="O2745">
        <v>97.547130292258103</v>
      </c>
      <c r="P2745">
        <v>48.103999999999999</v>
      </c>
    </row>
    <row r="2746" spans="1:16">
      <c r="A2746" s="6">
        <v>41023.333333333336</v>
      </c>
      <c r="B2746">
        <v>6.0968347419374904</v>
      </c>
      <c r="C2746">
        <v>12.1546257264849</v>
      </c>
      <c r="D2746">
        <v>13.726909116326199</v>
      </c>
      <c r="E2746">
        <v>15.9901004700848</v>
      </c>
      <c r="F2746">
        <v>17.445948866960101</v>
      </c>
      <c r="G2746">
        <v>308.56819987641899</v>
      </c>
      <c r="H2746">
        <v>308.87740893982402</v>
      </c>
      <c r="I2746">
        <v>309.19305524150701</v>
      </c>
      <c r="J2746">
        <v>311.44098875525299</v>
      </c>
      <c r="K2746">
        <v>312.10863441721801</v>
      </c>
      <c r="L2746">
        <v>280.55205316186903</v>
      </c>
      <c r="M2746">
        <v>292.50001434748799</v>
      </c>
      <c r="N2746">
        <v>167.76116893949401</v>
      </c>
      <c r="O2746">
        <v>210.80356991491101</v>
      </c>
      <c r="P2746">
        <v>45.145000000000003</v>
      </c>
    </row>
    <row r="2747" spans="1:16">
      <c r="A2747" s="6">
        <v>41023.375</v>
      </c>
      <c r="B2747">
        <v>6.4447760513136298</v>
      </c>
      <c r="C2747">
        <v>12.127220421232799</v>
      </c>
      <c r="D2747">
        <v>13.556495212287601</v>
      </c>
      <c r="E2747">
        <v>14.359559574872801</v>
      </c>
      <c r="F2747">
        <v>15.3230601783303</v>
      </c>
      <c r="G2747">
        <v>310.38027072219001</v>
      </c>
      <c r="H2747">
        <v>310.64569596173698</v>
      </c>
      <c r="I2747">
        <v>310.91323231022398</v>
      </c>
      <c r="J2747">
        <v>311.48267838247699</v>
      </c>
      <c r="K2747">
        <v>311.69242112079701</v>
      </c>
      <c r="L2747">
        <v>281.39860096859798</v>
      </c>
      <c r="M2747">
        <v>384.01305348670701</v>
      </c>
      <c r="N2747">
        <v>157.209934150468</v>
      </c>
      <c r="O2747">
        <v>286.40328444135901</v>
      </c>
      <c r="P2747">
        <v>38.924999999999997</v>
      </c>
    </row>
    <row r="2748" spans="1:16">
      <c r="A2748" s="6">
        <v>41023.416666666664</v>
      </c>
      <c r="B2748">
        <v>5.4283349970708299</v>
      </c>
      <c r="C2748">
        <v>9.5737104778701507</v>
      </c>
      <c r="D2748">
        <v>10.5781746579899</v>
      </c>
      <c r="E2748">
        <v>10.8947899614048</v>
      </c>
      <c r="F2748">
        <v>11.466637396006901</v>
      </c>
      <c r="G2748">
        <v>304.662412367299</v>
      </c>
      <c r="H2748">
        <v>304.87779322460398</v>
      </c>
      <c r="I2748">
        <v>305.09534357397001</v>
      </c>
      <c r="J2748">
        <v>305.38907994536498</v>
      </c>
      <c r="K2748">
        <v>305.48314293863899</v>
      </c>
      <c r="L2748">
        <v>282.30688483235099</v>
      </c>
      <c r="M2748">
        <v>518.12828006947598</v>
      </c>
      <c r="N2748">
        <v>245.65169955731699</v>
      </c>
      <c r="O2748">
        <v>340.269876527218</v>
      </c>
      <c r="P2748">
        <v>34.884999999999998</v>
      </c>
    </row>
    <row r="2749" spans="1:16">
      <c r="A2749" s="6">
        <v>41023.458333333336</v>
      </c>
      <c r="B2749">
        <v>5.8098464256217204</v>
      </c>
      <c r="C2749">
        <v>10.0227844372381</v>
      </c>
      <c r="D2749">
        <v>11.0302099551885</v>
      </c>
      <c r="E2749">
        <v>11.405778169666601</v>
      </c>
      <c r="F2749">
        <v>11.9845798112616</v>
      </c>
      <c r="G2749">
        <v>295.92566723958998</v>
      </c>
      <c r="H2749">
        <v>296.16179735602202</v>
      </c>
      <c r="I2749">
        <v>296.40557375682999</v>
      </c>
      <c r="J2749">
        <v>297.01391621197399</v>
      </c>
      <c r="K2749">
        <v>297.12954114407</v>
      </c>
      <c r="L2749">
        <v>282.97750300605998</v>
      </c>
      <c r="M2749">
        <v>667.26041661010197</v>
      </c>
      <c r="N2749">
        <v>448.96483499306299</v>
      </c>
      <c r="O2749">
        <v>312.856031076043</v>
      </c>
      <c r="P2749">
        <v>34.145000000000003</v>
      </c>
    </row>
    <row r="2750" spans="1:16">
      <c r="A2750" s="6">
        <v>41023.5</v>
      </c>
      <c r="B2750">
        <v>6.4205196920940599</v>
      </c>
      <c r="C2750">
        <v>10.9692442170379</v>
      </c>
      <c r="D2750">
        <v>12.0503282543878</v>
      </c>
      <c r="E2750">
        <v>12.2233634046585</v>
      </c>
      <c r="F2750">
        <v>12.7828355251334</v>
      </c>
      <c r="G2750">
        <v>289.865166281695</v>
      </c>
      <c r="H2750">
        <v>289.98358691822199</v>
      </c>
      <c r="I2750">
        <v>290.10096531177498</v>
      </c>
      <c r="J2750">
        <v>290.44569045362101</v>
      </c>
      <c r="K2750">
        <v>290.51667254311798</v>
      </c>
      <c r="L2750">
        <v>283.07595867401</v>
      </c>
      <c r="M2750">
        <v>714.36528354437405</v>
      </c>
      <c r="N2750">
        <v>498.340675404737</v>
      </c>
      <c r="O2750">
        <v>309.45746539758198</v>
      </c>
      <c r="P2750">
        <v>33.125</v>
      </c>
    </row>
    <row r="2751" spans="1:16">
      <c r="A2751" s="6">
        <v>41023.541666666664</v>
      </c>
      <c r="B2751">
        <v>6.5895697077597903</v>
      </c>
      <c r="C2751">
        <v>11.5461625707051</v>
      </c>
      <c r="D2751">
        <v>12.7441480891254</v>
      </c>
      <c r="E2751">
        <v>12.7965074858972</v>
      </c>
      <c r="F2751">
        <v>13.452145093871501</v>
      </c>
      <c r="G2751">
        <v>283.948077645409</v>
      </c>
      <c r="H2751">
        <v>284.01408584412502</v>
      </c>
      <c r="I2751">
        <v>284.08471253856999</v>
      </c>
      <c r="J2751">
        <v>283.97286542901702</v>
      </c>
      <c r="K2751">
        <v>284.01013228539199</v>
      </c>
      <c r="L2751">
        <v>283.42705390995599</v>
      </c>
      <c r="M2751">
        <v>704.26602585327703</v>
      </c>
      <c r="N2751">
        <v>523.41306056489202</v>
      </c>
      <c r="O2751">
        <v>289.79658423097402</v>
      </c>
      <c r="P2751">
        <v>33.125</v>
      </c>
    </row>
    <row r="2752" spans="1:16">
      <c r="A2752" s="6">
        <v>41023.583333333336</v>
      </c>
      <c r="B2752">
        <v>6.3255289247092099</v>
      </c>
      <c r="C2752">
        <v>11.0963400205956</v>
      </c>
      <c r="D2752">
        <v>12.247099509422799</v>
      </c>
      <c r="E2752">
        <v>12.268352563327101</v>
      </c>
      <c r="F2752">
        <v>12.8923507647241</v>
      </c>
      <c r="G2752">
        <v>281.18976059344402</v>
      </c>
      <c r="H2752">
        <v>281.33375199785399</v>
      </c>
      <c r="I2752">
        <v>281.480572271212</v>
      </c>
      <c r="J2752">
        <v>281.28998161008002</v>
      </c>
      <c r="K2752">
        <v>281.32483977086002</v>
      </c>
      <c r="L2752">
        <v>283.355648559332</v>
      </c>
      <c r="M2752">
        <v>622.36048330590802</v>
      </c>
      <c r="N2752">
        <v>489.62978996152998</v>
      </c>
      <c r="O2752">
        <v>265.49519196728198</v>
      </c>
      <c r="P2752">
        <v>34.145000000000003</v>
      </c>
    </row>
    <row r="2753" spans="1:16">
      <c r="A2753" s="6">
        <v>41023.625</v>
      </c>
      <c r="B2753">
        <v>5.4677126730273704</v>
      </c>
      <c r="C2753">
        <v>9.5169191172009793</v>
      </c>
      <c r="D2753">
        <v>10.489527950456701</v>
      </c>
      <c r="E2753">
        <v>10.579206406126101</v>
      </c>
      <c r="F2753">
        <v>11.1229019656008</v>
      </c>
      <c r="G2753">
        <v>279.81140589410398</v>
      </c>
      <c r="H2753">
        <v>280.14790870398002</v>
      </c>
      <c r="I2753">
        <v>280.48925933825899</v>
      </c>
      <c r="J2753">
        <v>280.70723645115498</v>
      </c>
      <c r="K2753">
        <v>280.73327029001501</v>
      </c>
      <c r="L2753">
        <v>283.69789097351799</v>
      </c>
      <c r="M2753">
        <v>564.70100254812303</v>
      </c>
      <c r="N2753">
        <v>629.85003206358294</v>
      </c>
      <c r="O2753">
        <v>169.28857312507199</v>
      </c>
      <c r="P2753">
        <v>34.719000000000001</v>
      </c>
    </row>
    <row r="2754" spans="1:16">
      <c r="A2754" s="6">
        <v>41023.666666666664</v>
      </c>
      <c r="B2754">
        <v>4.5808022340356498</v>
      </c>
      <c r="C2754">
        <v>7.9321127513101199</v>
      </c>
      <c r="D2754">
        <v>8.7341256605033699</v>
      </c>
      <c r="E2754">
        <v>8.8166642616980706</v>
      </c>
      <c r="F2754">
        <v>9.2686591526203603</v>
      </c>
      <c r="G2754">
        <v>275.627348378639</v>
      </c>
      <c r="H2754">
        <v>276.03304016624702</v>
      </c>
      <c r="I2754">
        <v>276.44132971474198</v>
      </c>
      <c r="J2754">
        <v>275.38730813574199</v>
      </c>
      <c r="K2754">
        <v>275.50988720794197</v>
      </c>
      <c r="L2754">
        <v>283.984528832205</v>
      </c>
      <c r="M2754">
        <v>500.64846599962999</v>
      </c>
      <c r="N2754">
        <v>878.46603270914295</v>
      </c>
      <c r="O2754">
        <v>65.291645283308895</v>
      </c>
      <c r="P2754">
        <v>41.704000000000001</v>
      </c>
    </row>
    <row r="2755" spans="1:16">
      <c r="A2755" s="6">
        <v>41023.708333333336</v>
      </c>
      <c r="B2755">
        <v>3.7042583370358901</v>
      </c>
      <c r="C2755">
        <v>6.5189585080917798</v>
      </c>
      <c r="D2755">
        <v>7.20036794570224</v>
      </c>
      <c r="E2755">
        <v>7.5163345845502603</v>
      </c>
      <c r="F2755">
        <v>7.9216067120104601</v>
      </c>
      <c r="G2755">
        <v>271.92210457653101</v>
      </c>
      <c r="H2755">
        <v>272.32827841960199</v>
      </c>
      <c r="I2755">
        <v>272.74110628769603</v>
      </c>
      <c r="J2755">
        <v>269.03508623279203</v>
      </c>
      <c r="K2755">
        <v>269.33956453302198</v>
      </c>
      <c r="L2755">
        <v>283.657776960832</v>
      </c>
      <c r="M2755">
        <v>375.66460415155598</v>
      </c>
      <c r="N2755">
        <v>822.10613905461298</v>
      </c>
      <c r="O2755">
        <v>95.102587631563296</v>
      </c>
      <c r="P2755">
        <v>48.103999999999999</v>
      </c>
    </row>
    <row r="2756" spans="1:16">
      <c r="A2756" s="6">
        <v>41023.75</v>
      </c>
      <c r="B2756">
        <v>2.9102551401818202</v>
      </c>
      <c r="C2756">
        <v>5.4624374380107001</v>
      </c>
      <c r="D2756">
        <v>6.10191740930681</v>
      </c>
      <c r="E2756">
        <v>6.3750914993155599</v>
      </c>
      <c r="F2756">
        <v>6.8433362230757302</v>
      </c>
      <c r="G2756">
        <v>232.406033559523</v>
      </c>
      <c r="H2756">
        <v>234.23353957698399</v>
      </c>
      <c r="I2756">
        <v>236.09261232008799</v>
      </c>
      <c r="J2756">
        <v>237.76605970051099</v>
      </c>
      <c r="K2756">
        <v>238.668740673294</v>
      </c>
      <c r="L2756">
        <v>283.27814914829497</v>
      </c>
      <c r="M2756">
        <v>203.39387844269999</v>
      </c>
      <c r="N2756">
        <v>638.31541962058805</v>
      </c>
      <c r="O2756">
        <v>91.448939398532602</v>
      </c>
      <c r="P2756">
        <v>56.994999999999997</v>
      </c>
    </row>
    <row r="2757" spans="1:16">
      <c r="A2757" s="6">
        <v>41023.791666666664</v>
      </c>
      <c r="B2757">
        <v>2.5705736223505302</v>
      </c>
      <c r="C2757">
        <v>6.4182114812461704</v>
      </c>
      <c r="D2757">
        <v>7.5431065103925796</v>
      </c>
      <c r="E2757">
        <v>7.9949125121033804</v>
      </c>
      <c r="F2757">
        <v>8.9453104893244006</v>
      </c>
      <c r="G2757">
        <v>216.45949143865499</v>
      </c>
      <c r="H2757">
        <v>218.41598097225099</v>
      </c>
      <c r="I2757">
        <v>220.412411008655</v>
      </c>
      <c r="J2757">
        <v>224.274377371442</v>
      </c>
      <c r="K2757">
        <v>225.647014197277</v>
      </c>
      <c r="L2757">
        <v>281.88609018062698</v>
      </c>
      <c r="M2757">
        <v>36.727784561041503</v>
      </c>
      <c r="N2757">
        <v>0</v>
      </c>
      <c r="O2757">
        <v>36.727784561041503</v>
      </c>
      <c r="P2757">
        <v>63.838000000000001</v>
      </c>
    </row>
    <row r="2758" spans="1:16">
      <c r="A2758" s="6">
        <v>41023.833333333336</v>
      </c>
      <c r="B2758">
        <v>2.3770623267056101</v>
      </c>
      <c r="C2758">
        <v>6.2722446253817701</v>
      </c>
      <c r="D2758">
        <v>7.4417590600307797</v>
      </c>
      <c r="E2758">
        <v>8.1599192944701606</v>
      </c>
      <c r="F2758">
        <v>9.2367040890240197</v>
      </c>
      <c r="G2758">
        <v>196.27654154255299</v>
      </c>
      <c r="H2758">
        <v>200.73379401639701</v>
      </c>
      <c r="I2758">
        <v>205.27993846744701</v>
      </c>
      <c r="J2758">
        <v>212.01464228594099</v>
      </c>
      <c r="K2758">
        <v>214.73154080060701</v>
      </c>
      <c r="L2758">
        <v>281.03929019521797</v>
      </c>
      <c r="M2758">
        <v>0.106700361897711</v>
      </c>
      <c r="N2758">
        <v>0</v>
      </c>
      <c r="O2758">
        <v>0.106700361897711</v>
      </c>
      <c r="P2758">
        <v>50.585999999999999</v>
      </c>
    </row>
    <row r="2759" spans="1:16">
      <c r="A2759" s="6">
        <v>41023.875</v>
      </c>
      <c r="B2759">
        <v>2.9538513808162801</v>
      </c>
      <c r="C2759">
        <v>7.7629859374707397</v>
      </c>
      <c r="D2759">
        <v>9.2054278339872102</v>
      </c>
      <c r="E2759">
        <v>10.095016994097801</v>
      </c>
      <c r="F2759">
        <v>11.396167352857701</v>
      </c>
      <c r="G2759">
        <v>185.44466008422199</v>
      </c>
      <c r="H2759">
        <v>189.323255996765</v>
      </c>
      <c r="I2759">
        <v>193.276148069252</v>
      </c>
      <c r="J2759">
        <v>199.75053797693701</v>
      </c>
      <c r="K2759">
        <v>202.11184849084299</v>
      </c>
      <c r="L2759">
        <v>280.460709143119</v>
      </c>
      <c r="M2759">
        <v>0</v>
      </c>
      <c r="N2759">
        <v>0</v>
      </c>
      <c r="O2759">
        <v>0</v>
      </c>
      <c r="P2759">
        <v>50.585999999999999</v>
      </c>
    </row>
    <row r="2760" spans="1:16">
      <c r="A2760" s="6">
        <v>41023.916666666664</v>
      </c>
      <c r="B2760">
        <v>4.1578789074714404</v>
      </c>
      <c r="C2760">
        <v>9.9148052936007005</v>
      </c>
      <c r="D2760">
        <v>11.558154579999201</v>
      </c>
      <c r="E2760">
        <v>12.835869272609701</v>
      </c>
      <c r="F2760">
        <v>14.3902914094636</v>
      </c>
      <c r="G2760">
        <v>193.469896254086</v>
      </c>
      <c r="H2760">
        <v>194.92745966278201</v>
      </c>
      <c r="I2760">
        <v>196.40909287649001</v>
      </c>
      <c r="J2760">
        <v>199.35085705601699</v>
      </c>
      <c r="K2760">
        <v>200.31609199288599</v>
      </c>
      <c r="L2760">
        <v>280.396732140523</v>
      </c>
      <c r="M2760">
        <v>0</v>
      </c>
      <c r="N2760">
        <v>0</v>
      </c>
      <c r="O2760">
        <v>0</v>
      </c>
      <c r="P2760">
        <v>47.945999999999998</v>
      </c>
    </row>
    <row r="2761" spans="1:16">
      <c r="A2761" s="6">
        <v>41023.958333333336</v>
      </c>
      <c r="B2761">
        <v>4.6626667169535398</v>
      </c>
      <c r="C2761">
        <v>10.5162769410582</v>
      </c>
      <c r="D2761">
        <v>12.1355310640241</v>
      </c>
      <c r="E2761">
        <v>13.402617398222199</v>
      </c>
      <c r="F2761">
        <v>14.85216512729</v>
      </c>
      <c r="G2761">
        <v>182.775109812816</v>
      </c>
      <c r="H2761">
        <v>184.27298183045301</v>
      </c>
      <c r="I2761">
        <v>185.803621155895</v>
      </c>
      <c r="J2761">
        <v>188.54008796869499</v>
      </c>
      <c r="K2761">
        <v>189.40600042652599</v>
      </c>
      <c r="L2761">
        <v>280.11946722032701</v>
      </c>
      <c r="M2761">
        <v>0</v>
      </c>
      <c r="N2761">
        <v>0</v>
      </c>
      <c r="O2761">
        <v>0</v>
      </c>
      <c r="P2761">
        <v>47.517000000000003</v>
      </c>
    </row>
    <row r="2762" spans="1:16">
      <c r="A2762" s="6">
        <v>41024</v>
      </c>
      <c r="B2762">
        <v>5.26188330577504</v>
      </c>
      <c r="C2762">
        <v>11.5816522172993</v>
      </c>
      <c r="D2762">
        <v>13.3084874534037</v>
      </c>
      <c r="E2762">
        <v>14.631586236575099</v>
      </c>
      <c r="F2762">
        <v>16.0214734665417</v>
      </c>
      <c r="G2762">
        <v>172.35396117259901</v>
      </c>
      <c r="H2762">
        <v>173.61651064714499</v>
      </c>
      <c r="I2762">
        <v>174.907039412866</v>
      </c>
      <c r="J2762">
        <v>176.879649614036</v>
      </c>
      <c r="K2762">
        <v>177.76092749963399</v>
      </c>
      <c r="L2762">
        <v>279.93088437113801</v>
      </c>
      <c r="M2762">
        <v>0</v>
      </c>
      <c r="N2762">
        <v>0</v>
      </c>
      <c r="O2762">
        <v>0</v>
      </c>
      <c r="P2762">
        <v>43.762999999999998</v>
      </c>
    </row>
    <row r="2763" spans="1:16">
      <c r="A2763" s="6">
        <v>41024.041666666664</v>
      </c>
      <c r="B2763">
        <v>5.7616572828377599</v>
      </c>
      <c r="C2763">
        <v>12.878458535343199</v>
      </c>
      <c r="D2763">
        <v>14.839842375134801</v>
      </c>
      <c r="E2763">
        <v>16.623955445852701</v>
      </c>
      <c r="F2763">
        <v>18.1971086876618</v>
      </c>
      <c r="G2763">
        <v>166.18417057557201</v>
      </c>
      <c r="H2763">
        <v>167.47484326803601</v>
      </c>
      <c r="I2763">
        <v>168.79496808669299</v>
      </c>
      <c r="J2763">
        <v>170.889322431332</v>
      </c>
      <c r="K2763">
        <v>171.768019266435</v>
      </c>
      <c r="L2763">
        <v>279.71963542135501</v>
      </c>
      <c r="M2763">
        <v>0</v>
      </c>
      <c r="N2763">
        <v>0</v>
      </c>
      <c r="O2763">
        <v>0</v>
      </c>
      <c r="P2763">
        <v>37.491</v>
      </c>
    </row>
    <row r="2764" spans="1:16">
      <c r="A2764" s="6">
        <v>41024.083333333336</v>
      </c>
      <c r="B2764">
        <v>6.4729014588477201</v>
      </c>
      <c r="C2764">
        <v>14.420015570791801</v>
      </c>
      <c r="D2764">
        <v>16.6062830369507</v>
      </c>
      <c r="E2764">
        <v>18.832431792587101</v>
      </c>
      <c r="F2764">
        <v>20.275931171832301</v>
      </c>
      <c r="G2764">
        <v>161.539796890681</v>
      </c>
      <c r="H2764">
        <v>162.83970651744701</v>
      </c>
      <c r="I2764">
        <v>164.16452594187399</v>
      </c>
      <c r="J2764">
        <v>165.97661923053101</v>
      </c>
      <c r="K2764">
        <v>167.03482855487701</v>
      </c>
      <c r="L2764">
        <v>279.36718056837498</v>
      </c>
      <c r="M2764">
        <v>0</v>
      </c>
      <c r="N2764">
        <v>0</v>
      </c>
      <c r="O2764">
        <v>0</v>
      </c>
      <c r="P2764">
        <v>37.491</v>
      </c>
    </row>
    <row r="2765" spans="1:16">
      <c r="A2765" s="6">
        <v>41024.125</v>
      </c>
      <c r="B2765">
        <v>7.2332580627550902</v>
      </c>
      <c r="C2765">
        <v>15.8410480094284</v>
      </c>
      <c r="D2765">
        <v>18.184033614726101</v>
      </c>
      <c r="E2765">
        <v>20.8070551219534</v>
      </c>
      <c r="F2765">
        <v>22.015605856519901</v>
      </c>
      <c r="G2765">
        <v>163.20672489261599</v>
      </c>
      <c r="H2765">
        <v>164.313642290605</v>
      </c>
      <c r="I2765">
        <v>165.44343847172999</v>
      </c>
      <c r="J2765">
        <v>166.78145035073601</v>
      </c>
      <c r="K2765">
        <v>168.08494432448799</v>
      </c>
      <c r="L2765">
        <v>279.26709948235799</v>
      </c>
      <c r="M2765">
        <v>0</v>
      </c>
      <c r="N2765">
        <v>0</v>
      </c>
      <c r="O2765">
        <v>0</v>
      </c>
      <c r="P2765">
        <v>37.491</v>
      </c>
    </row>
    <row r="2766" spans="1:16">
      <c r="A2766" s="6">
        <v>41024.166666666664</v>
      </c>
      <c r="B2766">
        <v>7.5850063279435203</v>
      </c>
      <c r="C2766">
        <v>16.477116349339902</v>
      </c>
      <c r="D2766">
        <v>18.891683767659401</v>
      </c>
      <c r="E2766">
        <v>21.718120149083902</v>
      </c>
      <c r="F2766">
        <v>22.833930123723899</v>
      </c>
      <c r="G2766">
        <v>165.08368426253</v>
      </c>
      <c r="H2766">
        <v>166.23345912468201</v>
      </c>
      <c r="I2766">
        <v>167.408269235294</v>
      </c>
      <c r="J2766">
        <v>168.88810125570001</v>
      </c>
      <c r="K2766">
        <v>170.37632922085001</v>
      </c>
      <c r="L2766">
        <v>279.35122866766102</v>
      </c>
      <c r="M2766">
        <v>0</v>
      </c>
      <c r="N2766">
        <v>0</v>
      </c>
      <c r="O2766">
        <v>0</v>
      </c>
      <c r="P2766">
        <v>37.491</v>
      </c>
    </row>
    <row r="2767" spans="1:16">
      <c r="A2767" s="6">
        <v>41024.208333333336</v>
      </c>
      <c r="B2767">
        <v>7.7675865775985899</v>
      </c>
      <c r="C2767">
        <v>16.872118927404401</v>
      </c>
      <c r="D2767">
        <v>19.343240354538601</v>
      </c>
      <c r="E2767">
        <v>22.301208671701701</v>
      </c>
      <c r="F2767">
        <v>23.3606160957798</v>
      </c>
      <c r="G2767">
        <v>166.71420286492301</v>
      </c>
      <c r="H2767">
        <v>167.900468898094</v>
      </c>
      <c r="I2767">
        <v>169.111788620646</v>
      </c>
      <c r="J2767">
        <v>170.64692069604999</v>
      </c>
      <c r="K2767">
        <v>172.07863231615099</v>
      </c>
      <c r="L2767">
        <v>279.51966183567299</v>
      </c>
      <c r="M2767">
        <v>0</v>
      </c>
      <c r="N2767">
        <v>0</v>
      </c>
      <c r="O2767">
        <v>0</v>
      </c>
      <c r="P2767">
        <v>37.808999999999997</v>
      </c>
    </row>
    <row r="2768" spans="1:16">
      <c r="A2768" s="6">
        <v>41024.25</v>
      </c>
      <c r="B2768">
        <v>8.3004767384885092</v>
      </c>
      <c r="C2768">
        <v>18.007336093722198</v>
      </c>
      <c r="D2768">
        <v>20.6394064739283</v>
      </c>
      <c r="E2768">
        <v>23.809138193317001</v>
      </c>
      <c r="F2768">
        <v>24.781201971820401</v>
      </c>
      <c r="G2768">
        <v>167.466184197286</v>
      </c>
      <c r="H2768">
        <v>168.51462932337901</v>
      </c>
      <c r="I2768">
        <v>169.59010465220101</v>
      </c>
      <c r="J2768">
        <v>171.021121686123</v>
      </c>
      <c r="K2768">
        <v>172.302853877915</v>
      </c>
      <c r="L2768">
        <v>279.75072555522001</v>
      </c>
      <c r="M2768">
        <v>5.8630632334076802</v>
      </c>
      <c r="N2768">
        <v>0</v>
      </c>
      <c r="O2768">
        <v>5.8630632334076802</v>
      </c>
      <c r="P2768">
        <v>37.018999999999998</v>
      </c>
    </row>
    <row r="2769" spans="1:16">
      <c r="A2769" s="6">
        <v>41024.291666666664</v>
      </c>
      <c r="B2769">
        <v>8.5853962310932399</v>
      </c>
      <c r="C2769">
        <v>18.6720512207688</v>
      </c>
      <c r="D2769">
        <v>21.412777730251701</v>
      </c>
      <c r="E2769">
        <v>24.7103855580146</v>
      </c>
      <c r="F2769">
        <v>25.694543588170699</v>
      </c>
      <c r="G2769">
        <v>170.937609448552</v>
      </c>
      <c r="H2769">
        <v>171.97800361889199</v>
      </c>
      <c r="I2769">
        <v>173.034577801193</v>
      </c>
      <c r="J2769">
        <v>174.60653089503799</v>
      </c>
      <c r="K2769">
        <v>175.72483990252101</v>
      </c>
      <c r="L2769">
        <v>279.85774365164201</v>
      </c>
      <c r="M2769">
        <v>23.7556204816842</v>
      </c>
      <c r="N2769">
        <v>0</v>
      </c>
      <c r="O2769">
        <v>23.7556204816842</v>
      </c>
      <c r="P2769">
        <v>36.213999999999999</v>
      </c>
    </row>
    <row r="2770" spans="1:16">
      <c r="A2770" s="6">
        <v>41024.333333333336</v>
      </c>
      <c r="B2770">
        <v>8.5193608196968196</v>
      </c>
      <c r="C2770">
        <v>18.5549719428702</v>
      </c>
      <c r="D2770">
        <v>21.28326660027</v>
      </c>
      <c r="E2770">
        <v>24.555735241130801</v>
      </c>
      <c r="F2770">
        <v>25.6692288038012</v>
      </c>
      <c r="G2770">
        <v>173.032986924048</v>
      </c>
      <c r="H2770">
        <v>174.171385931782</v>
      </c>
      <c r="I2770">
        <v>175.334167768474</v>
      </c>
      <c r="J2770">
        <v>176.78284145272701</v>
      </c>
      <c r="K2770">
        <v>178.06062016825001</v>
      </c>
      <c r="L2770">
        <v>280.63210136199802</v>
      </c>
      <c r="M2770">
        <v>47.659664440797101</v>
      </c>
      <c r="N2770">
        <v>0</v>
      </c>
      <c r="O2770">
        <v>47.659664440797101</v>
      </c>
      <c r="P2770">
        <v>35.686999999999998</v>
      </c>
    </row>
    <row r="2771" spans="1:16">
      <c r="A2771" s="6">
        <v>41024.375</v>
      </c>
      <c r="B2771">
        <v>8.4238074265673308</v>
      </c>
      <c r="C2771">
        <v>18.176171731904301</v>
      </c>
      <c r="D2771">
        <v>20.814315724865398</v>
      </c>
      <c r="E2771">
        <v>23.855754591538599</v>
      </c>
      <c r="F2771">
        <v>24.927222622110602</v>
      </c>
      <c r="G2771">
        <v>181.75977139743799</v>
      </c>
      <c r="H2771">
        <v>182.60022846137301</v>
      </c>
      <c r="I2771">
        <v>183.452572453193</v>
      </c>
      <c r="J2771">
        <v>184.57667034881499</v>
      </c>
      <c r="K2771">
        <v>185.803247856647</v>
      </c>
      <c r="L2771">
        <v>281.62243665947102</v>
      </c>
      <c r="M2771">
        <v>68.338515383221903</v>
      </c>
      <c r="N2771">
        <v>0</v>
      </c>
      <c r="O2771">
        <v>68.338515383221903</v>
      </c>
      <c r="P2771">
        <v>34.399000000000001</v>
      </c>
    </row>
    <row r="2772" spans="1:16">
      <c r="A2772" s="6">
        <v>41024.416666666664</v>
      </c>
      <c r="B2772">
        <v>6.2244375607428504</v>
      </c>
      <c r="C2772">
        <v>15.3470428690121</v>
      </c>
      <c r="D2772">
        <v>17.995205720488901</v>
      </c>
      <c r="E2772">
        <v>21.001122130928302</v>
      </c>
      <c r="F2772">
        <v>22.624329836282101</v>
      </c>
      <c r="G2772">
        <v>183.85221813098801</v>
      </c>
      <c r="H2772">
        <v>185.640771826774</v>
      </c>
      <c r="I2772">
        <v>187.46756972385799</v>
      </c>
      <c r="J2772">
        <v>189.244132701886</v>
      </c>
      <c r="K2772">
        <v>191.220045610206</v>
      </c>
      <c r="L2772">
        <v>283.57337377187901</v>
      </c>
      <c r="M2772">
        <v>264.12534885174199</v>
      </c>
      <c r="N2772">
        <v>16.891185074145099</v>
      </c>
      <c r="O2772">
        <v>251.83386577378499</v>
      </c>
      <c r="P2772">
        <v>32.704000000000001</v>
      </c>
    </row>
    <row r="2773" spans="1:16">
      <c r="A2773" s="6">
        <v>41024.458333333336</v>
      </c>
      <c r="B2773">
        <v>7.7643972820695302</v>
      </c>
      <c r="C2773">
        <v>15.208875279847501</v>
      </c>
      <c r="D2773">
        <v>17.118937537105101</v>
      </c>
      <c r="E2773">
        <v>19.810488840365501</v>
      </c>
      <c r="F2773">
        <v>21.1306819639262</v>
      </c>
      <c r="G2773">
        <v>184.22845943625899</v>
      </c>
      <c r="H2773">
        <v>185.094794535695</v>
      </c>
      <c r="I2773">
        <v>185.982931270481</v>
      </c>
      <c r="J2773">
        <v>187.951549522184</v>
      </c>
      <c r="K2773">
        <v>189.85232026771999</v>
      </c>
      <c r="L2773">
        <v>284.50188840227702</v>
      </c>
      <c r="M2773">
        <v>426.34680314063797</v>
      </c>
      <c r="N2773">
        <v>73.338547123496795</v>
      </c>
      <c r="O2773">
        <v>368.201351365226</v>
      </c>
      <c r="P2773">
        <v>32.058999999999997</v>
      </c>
    </row>
    <row r="2774" spans="1:16">
      <c r="A2774" s="6">
        <v>41024.5</v>
      </c>
      <c r="B2774">
        <v>7.88320885537523</v>
      </c>
      <c r="C2774">
        <v>15.398465306089401</v>
      </c>
      <c r="D2774">
        <v>17.323940120662702</v>
      </c>
      <c r="E2774">
        <v>20.192905525527799</v>
      </c>
      <c r="F2774">
        <v>21.544032482034599</v>
      </c>
      <c r="G2774">
        <v>179.87722293398201</v>
      </c>
      <c r="H2774">
        <v>180.636645703319</v>
      </c>
      <c r="I2774">
        <v>181.41456404544601</v>
      </c>
      <c r="J2774">
        <v>184.32894605807701</v>
      </c>
      <c r="K2774">
        <v>186.77111508557499</v>
      </c>
      <c r="L2774">
        <v>285.75076212713498</v>
      </c>
      <c r="M2774">
        <v>627.23050943084604</v>
      </c>
      <c r="N2774">
        <v>295.477258445568</v>
      </c>
      <c r="O2774">
        <v>386.17698921957202</v>
      </c>
      <c r="P2774">
        <v>32.058999999999997</v>
      </c>
    </row>
    <row r="2775" spans="1:16">
      <c r="A2775" s="6">
        <v>41024.541666666664</v>
      </c>
      <c r="B2775">
        <v>8.4980422566651193</v>
      </c>
      <c r="C2775">
        <v>16.729549727295801</v>
      </c>
      <c r="D2775">
        <v>18.846942232670301</v>
      </c>
      <c r="E2775">
        <v>21.733365251652</v>
      </c>
      <c r="F2775">
        <v>22.904181582134399</v>
      </c>
      <c r="G2775">
        <v>187.099239890951</v>
      </c>
      <c r="H2775">
        <v>187.15830224615999</v>
      </c>
      <c r="I2775">
        <v>187.218294948601</v>
      </c>
      <c r="J2775">
        <v>188.26774884711301</v>
      </c>
      <c r="K2775">
        <v>189.01740841949399</v>
      </c>
      <c r="L2775">
        <v>286.53026585682699</v>
      </c>
      <c r="M2775">
        <v>735.18185296029105</v>
      </c>
      <c r="N2775">
        <v>585.17777953463599</v>
      </c>
      <c r="O2775">
        <v>269.93024383262099</v>
      </c>
      <c r="P2775">
        <v>32.058999999999997</v>
      </c>
    </row>
    <row r="2776" spans="1:16">
      <c r="A2776" s="6">
        <v>41024.583333333336</v>
      </c>
      <c r="B2776">
        <v>8.9526814758221498</v>
      </c>
      <c r="C2776">
        <v>18.655316539206801</v>
      </c>
      <c r="D2776">
        <v>21.229989281926301</v>
      </c>
      <c r="E2776">
        <v>24.7542908826175</v>
      </c>
      <c r="F2776">
        <v>26.122023603684699</v>
      </c>
      <c r="G2776">
        <v>198.29623959810399</v>
      </c>
      <c r="H2776">
        <v>198.66789012171299</v>
      </c>
      <c r="I2776">
        <v>199.05108405477699</v>
      </c>
      <c r="J2776">
        <v>200.52534758320499</v>
      </c>
      <c r="K2776">
        <v>200.993640353551</v>
      </c>
      <c r="L2776">
        <v>283.88945131229201</v>
      </c>
      <c r="M2776">
        <v>586.82396766307795</v>
      </c>
      <c r="N2776">
        <v>372.22117375231898</v>
      </c>
      <c r="O2776">
        <v>314.35210822400597</v>
      </c>
      <c r="P2776">
        <v>32.6</v>
      </c>
    </row>
    <row r="2777" spans="1:16">
      <c r="A2777" s="6">
        <v>41024.625</v>
      </c>
      <c r="B2777">
        <v>11.401480860992599</v>
      </c>
      <c r="C2777">
        <v>22.091835100669599</v>
      </c>
      <c r="D2777">
        <v>24.821296981291201</v>
      </c>
      <c r="E2777">
        <v>27.459257634851902</v>
      </c>
      <c r="F2777">
        <v>28.090253720116198</v>
      </c>
      <c r="G2777">
        <v>206.05936351962399</v>
      </c>
      <c r="H2777">
        <v>205.21800959179399</v>
      </c>
      <c r="I2777">
        <v>204.359693274238</v>
      </c>
      <c r="J2777">
        <v>204.60787825712899</v>
      </c>
      <c r="K2777">
        <v>204.936589489635</v>
      </c>
      <c r="L2777">
        <v>284.65003837584197</v>
      </c>
      <c r="M2777">
        <v>521.29772287646301</v>
      </c>
      <c r="N2777">
        <v>462.64921453349803</v>
      </c>
      <c r="O2777">
        <v>229.36969425858601</v>
      </c>
      <c r="P2777">
        <v>33.781999999999996</v>
      </c>
    </row>
    <row r="2778" spans="1:16">
      <c r="A2778" s="6">
        <v>41024.666666666664</v>
      </c>
      <c r="B2778">
        <v>10.7764587190994</v>
      </c>
      <c r="C2778">
        <v>20.935467650241399</v>
      </c>
      <c r="D2778">
        <v>23.532583447786799</v>
      </c>
      <c r="E2778">
        <v>26.083537132391001</v>
      </c>
      <c r="F2778">
        <v>26.541735620705801</v>
      </c>
      <c r="G2778">
        <v>205.613306492547</v>
      </c>
      <c r="H2778">
        <v>204.85717266670301</v>
      </c>
      <c r="I2778">
        <v>204.08472125426499</v>
      </c>
      <c r="J2778">
        <v>204.33626750961801</v>
      </c>
      <c r="K2778">
        <v>204.623488454208</v>
      </c>
      <c r="L2778">
        <v>283.77385316391099</v>
      </c>
      <c r="M2778">
        <v>374.69853947897201</v>
      </c>
      <c r="N2778">
        <v>376.06643717652099</v>
      </c>
      <c r="O2778">
        <v>187.08223076084701</v>
      </c>
      <c r="P2778">
        <v>36.643000000000001</v>
      </c>
    </row>
    <row r="2779" spans="1:16">
      <c r="A2779" s="6">
        <v>41024.708333333336</v>
      </c>
      <c r="B2779">
        <v>9.3699682933259503</v>
      </c>
      <c r="C2779">
        <v>19.333765232449601</v>
      </c>
      <c r="D2779">
        <v>21.965699665359601</v>
      </c>
      <c r="E2779">
        <v>24.986051169997499</v>
      </c>
      <c r="F2779">
        <v>26.083545445553199</v>
      </c>
      <c r="G2779">
        <v>202.08827057735601</v>
      </c>
      <c r="H2779">
        <v>202.31377676932499</v>
      </c>
      <c r="I2779">
        <v>202.54032771306501</v>
      </c>
      <c r="J2779">
        <v>202.87249838599999</v>
      </c>
      <c r="K2779">
        <v>203.590029348282</v>
      </c>
      <c r="L2779">
        <v>282.872865967552</v>
      </c>
      <c r="M2779">
        <v>338.10083329348998</v>
      </c>
      <c r="N2779">
        <v>815.34081233640597</v>
      </c>
      <c r="O2779">
        <v>57.025308436720898</v>
      </c>
      <c r="P2779">
        <v>37.491</v>
      </c>
    </row>
    <row r="2780" spans="1:16">
      <c r="A2780" s="6">
        <v>41024.75</v>
      </c>
      <c r="B2780">
        <v>9.4054829451742403</v>
      </c>
      <c r="C2780">
        <v>19.773021424304702</v>
      </c>
      <c r="D2780">
        <v>22.539112592433501</v>
      </c>
      <c r="E2780">
        <v>25.5783358413657</v>
      </c>
      <c r="F2780">
        <v>26.243038603944001</v>
      </c>
      <c r="G2780">
        <v>202.90498915549901</v>
      </c>
      <c r="H2780">
        <v>203.207000935678</v>
      </c>
      <c r="I2780">
        <v>203.51720265741</v>
      </c>
      <c r="J2780">
        <v>204.01568978884401</v>
      </c>
      <c r="K2780">
        <v>204.410015183599</v>
      </c>
      <c r="L2780">
        <v>283.061859285352</v>
      </c>
      <c r="M2780">
        <v>140.43896061102001</v>
      </c>
      <c r="N2780">
        <v>587.71156461094995</v>
      </c>
      <c r="O2780">
        <v>35.214161960632097</v>
      </c>
      <c r="P2780">
        <v>41.661999999999999</v>
      </c>
    </row>
    <row r="2781" spans="1:16">
      <c r="A2781" s="6">
        <v>41024.791666666664</v>
      </c>
      <c r="B2781">
        <v>8.0532769836245102</v>
      </c>
      <c r="C2781">
        <v>17.6984298954583</v>
      </c>
      <c r="D2781">
        <v>20.3293206089708</v>
      </c>
      <c r="E2781">
        <v>23.376730830395999</v>
      </c>
      <c r="F2781">
        <v>24.1482559319548</v>
      </c>
      <c r="G2781">
        <v>200.93910553915001</v>
      </c>
      <c r="H2781">
        <v>201.48711150403199</v>
      </c>
      <c r="I2781">
        <v>202.049051878504</v>
      </c>
      <c r="J2781">
        <v>202.97249811619901</v>
      </c>
      <c r="K2781">
        <v>203.54546905297701</v>
      </c>
      <c r="L2781">
        <v>282.74070671232499</v>
      </c>
      <c r="M2781">
        <v>36.062308716119801</v>
      </c>
      <c r="N2781">
        <v>0</v>
      </c>
      <c r="O2781">
        <v>36.062308716119801</v>
      </c>
      <c r="P2781">
        <v>37.564</v>
      </c>
    </row>
    <row r="2782" spans="1:16">
      <c r="A2782" s="6">
        <v>41024.833333333336</v>
      </c>
      <c r="B2782">
        <v>7.8146871003717298</v>
      </c>
      <c r="C2782">
        <v>17.273922735938498</v>
      </c>
      <c r="D2782">
        <v>19.865333750496401</v>
      </c>
      <c r="E2782">
        <v>22.8613731767066</v>
      </c>
      <c r="F2782">
        <v>23.6497366218133</v>
      </c>
      <c r="G2782">
        <v>196.46518081879299</v>
      </c>
      <c r="H2782">
        <v>197.35631794334699</v>
      </c>
      <c r="I2782">
        <v>198.26721734262</v>
      </c>
      <c r="J2782">
        <v>199.48365990294801</v>
      </c>
      <c r="K2782">
        <v>200.34423709742899</v>
      </c>
      <c r="L2782">
        <v>282.45965236077302</v>
      </c>
      <c r="M2782">
        <v>0.153184295436774</v>
      </c>
      <c r="N2782">
        <v>0</v>
      </c>
      <c r="O2782">
        <v>0.153184295436774</v>
      </c>
      <c r="P2782">
        <v>37.491</v>
      </c>
    </row>
    <row r="2783" spans="1:16">
      <c r="A2783" s="6">
        <v>41024.875</v>
      </c>
      <c r="B2783">
        <v>7.89550951188086</v>
      </c>
      <c r="C2783">
        <v>17.434967681370502</v>
      </c>
      <c r="D2783">
        <v>20.0477845206651</v>
      </c>
      <c r="E2783">
        <v>23.077163996354699</v>
      </c>
      <c r="F2783">
        <v>23.840024740947499</v>
      </c>
      <c r="G2783">
        <v>196.45680419591301</v>
      </c>
      <c r="H2783">
        <v>197.238926267761</v>
      </c>
      <c r="I2783">
        <v>198.03602300825699</v>
      </c>
      <c r="J2783">
        <v>199.085858344239</v>
      </c>
      <c r="K2783">
        <v>199.95316854003201</v>
      </c>
      <c r="L2783">
        <v>282.25578484167602</v>
      </c>
      <c r="M2783">
        <v>0</v>
      </c>
      <c r="N2783">
        <v>0</v>
      </c>
      <c r="O2783">
        <v>0</v>
      </c>
      <c r="P2783">
        <v>37.491</v>
      </c>
    </row>
    <row r="2784" spans="1:16">
      <c r="A2784" s="6">
        <v>41024.916666666664</v>
      </c>
      <c r="B2784">
        <v>7.3241623710474499</v>
      </c>
      <c r="C2784">
        <v>16.2587509893002</v>
      </c>
      <c r="D2784">
        <v>18.711280006912201</v>
      </c>
      <c r="E2784">
        <v>21.616889309988299</v>
      </c>
      <c r="F2784">
        <v>22.349131780019</v>
      </c>
      <c r="G2784">
        <v>199.03205798792499</v>
      </c>
      <c r="H2784">
        <v>199.78104165542999</v>
      </c>
      <c r="I2784">
        <v>200.55040618605301</v>
      </c>
      <c r="J2784">
        <v>201.661113291226</v>
      </c>
      <c r="K2784">
        <v>202.61237626491501</v>
      </c>
      <c r="L2784">
        <v>282.065158760683</v>
      </c>
      <c r="M2784">
        <v>0</v>
      </c>
      <c r="N2784">
        <v>0</v>
      </c>
      <c r="O2784">
        <v>0</v>
      </c>
      <c r="P2784">
        <v>37.491</v>
      </c>
    </row>
    <row r="2785" spans="1:16">
      <c r="A2785" s="6">
        <v>41024.958333333336</v>
      </c>
      <c r="B2785">
        <v>7.4004333189011904</v>
      </c>
      <c r="C2785">
        <v>16.4137334552357</v>
      </c>
      <c r="D2785">
        <v>18.8891845815861</v>
      </c>
      <c r="E2785">
        <v>21.75229291334</v>
      </c>
      <c r="F2785">
        <v>22.538886907212099</v>
      </c>
      <c r="G2785">
        <v>202.833757523668</v>
      </c>
      <c r="H2785">
        <v>203.35118524204401</v>
      </c>
      <c r="I2785">
        <v>203.87551959632</v>
      </c>
      <c r="J2785">
        <v>204.926738816013</v>
      </c>
      <c r="K2785">
        <v>205.854900617526</v>
      </c>
      <c r="L2785">
        <v>281.841460439017</v>
      </c>
      <c r="M2785">
        <v>0</v>
      </c>
      <c r="N2785">
        <v>0</v>
      </c>
      <c r="O2785">
        <v>0</v>
      </c>
      <c r="P2785">
        <v>37.491</v>
      </c>
    </row>
    <row r="2786" spans="1:16">
      <c r="A2786" s="6">
        <v>41025</v>
      </c>
      <c r="B2786">
        <v>7.0758537139887903</v>
      </c>
      <c r="C2786">
        <v>15.6790787316446</v>
      </c>
      <c r="D2786">
        <v>18.039071688101899</v>
      </c>
      <c r="E2786">
        <v>20.801992001127498</v>
      </c>
      <c r="F2786">
        <v>21.711140651346401</v>
      </c>
      <c r="G2786">
        <v>204.88991195248499</v>
      </c>
      <c r="H2786">
        <v>205.34203757846601</v>
      </c>
      <c r="I2786">
        <v>205.809257605906</v>
      </c>
      <c r="J2786">
        <v>207.14219466366899</v>
      </c>
      <c r="K2786">
        <v>208.48237169262001</v>
      </c>
      <c r="L2786">
        <v>281.90904534926301</v>
      </c>
      <c r="M2786">
        <v>0</v>
      </c>
      <c r="N2786">
        <v>0</v>
      </c>
      <c r="O2786">
        <v>0</v>
      </c>
      <c r="P2786">
        <v>33.255000000000003</v>
      </c>
    </row>
    <row r="2787" spans="1:16">
      <c r="A2787" s="6">
        <v>41025.041666666664</v>
      </c>
      <c r="B2787">
        <v>6.7197781521087201</v>
      </c>
      <c r="C2787">
        <v>15.0487734604107</v>
      </c>
      <c r="D2787">
        <v>17.345930830237101</v>
      </c>
      <c r="E2787">
        <v>20.093058500723298</v>
      </c>
      <c r="F2787">
        <v>21.106250651609301</v>
      </c>
      <c r="G2787">
        <v>207.53403643305799</v>
      </c>
      <c r="H2787">
        <v>207.94408348216001</v>
      </c>
      <c r="I2787">
        <v>208.36455986196501</v>
      </c>
      <c r="J2787">
        <v>209.78141218382501</v>
      </c>
      <c r="K2787">
        <v>211.07956954454599</v>
      </c>
      <c r="L2787">
        <v>281.57870468957299</v>
      </c>
      <c r="M2787">
        <v>0</v>
      </c>
      <c r="N2787">
        <v>0</v>
      </c>
      <c r="O2787">
        <v>0</v>
      </c>
      <c r="P2787">
        <v>33.255000000000003</v>
      </c>
    </row>
    <row r="2788" spans="1:16">
      <c r="A2788" s="6">
        <v>41025.083333333336</v>
      </c>
      <c r="B2788">
        <v>5.9273770275849902</v>
      </c>
      <c r="C2788">
        <v>13.6333535840372</v>
      </c>
      <c r="D2788">
        <v>15.7924764848173</v>
      </c>
      <c r="E2788">
        <v>18.373042253915902</v>
      </c>
      <c r="F2788">
        <v>19.449541194814099</v>
      </c>
      <c r="G2788">
        <v>206.08948043312199</v>
      </c>
      <c r="H2788">
        <v>207.442467423751</v>
      </c>
      <c r="I2788">
        <v>208.82316424848901</v>
      </c>
      <c r="J2788">
        <v>210.58252022713</v>
      </c>
      <c r="K2788">
        <v>211.98556139540901</v>
      </c>
      <c r="L2788">
        <v>281.62894574569299</v>
      </c>
      <c r="M2788">
        <v>0</v>
      </c>
      <c r="N2788">
        <v>0</v>
      </c>
      <c r="O2788">
        <v>0</v>
      </c>
      <c r="P2788">
        <v>33.255000000000003</v>
      </c>
    </row>
    <row r="2789" spans="1:16">
      <c r="A2789" s="6">
        <v>41025.125</v>
      </c>
      <c r="B2789">
        <v>6.07938207852568</v>
      </c>
      <c r="C2789">
        <v>13.788844945446399</v>
      </c>
      <c r="D2789">
        <v>15.9262664423833</v>
      </c>
      <c r="E2789">
        <v>18.336790410355398</v>
      </c>
      <c r="F2789">
        <v>19.423219188742699</v>
      </c>
      <c r="G2789">
        <v>202.30701953326499</v>
      </c>
      <c r="H2789">
        <v>203.05290058739899</v>
      </c>
      <c r="I2789">
        <v>203.81849266250299</v>
      </c>
      <c r="J2789">
        <v>205.39854335004199</v>
      </c>
      <c r="K2789">
        <v>206.67723057665</v>
      </c>
      <c r="L2789">
        <v>281.51810165212203</v>
      </c>
      <c r="M2789">
        <v>0</v>
      </c>
      <c r="N2789">
        <v>0</v>
      </c>
      <c r="O2789">
        <v>0</v>
      </c>
      <c r="P2789">
        <v>33.255000000000003</v>
      </c>
    </row>
    <row r="2790" spans="1:16">
      <c r="A2790" s="6">
        <v>41025.166666666664</v>
      </c>
      <c r="B2790">
        <v>5.9181798856662899</v>
      </c>
      <c r="C2790">
        <v>13.4628222364914</v>
      </c>
      <c r="D2790">
        <v>15.5599907229672</v>
      </c>
      <c r="E2790">
        <v>17.841095579810101</v>
      </c>
      <c r="F2790">
        <v>19.1888238753845</v>
      </c>
      <c r="G2790">
        <v>199.20812140267299</v>
      </c>
      <c r="H2790">
        <v>200.042762539969</v>
      </c>
      <c r="I2790">
        <v>200.890401445241</v>
      </c>
      <c r="J2790">
        <v>202.59482609204301</v>
      </c>
      <c r="K2790">
        <v>203.78720388833901</v>
      </c>
      <c r="L2790">
        <v>281.41913911723202</v>
      </c>
      <c r="M2790">
        <v>0</v>
      </c>
      <c r="N2790">
        <v>0</v>
      </c>
      <c r="O2790">
        <v>0</v>
      </c>
      <c r="P2790">
        <v>33.255000000000003</v>
      </c>
    </row>
    <row r="2791" spans="1:16">
      <c r="A2791" s="6">
        <v>41025.208333333336</v>
      </c>
      <c r="B2791">
        <v>5.9834006763035896</v>
      </c>
      <c r="C2791">
        <v>13.593885625514501</v>
      </c>
      <c r="D2791">
        <v>15.7101524072323</v>
      </c>
      <c r="E2791">
        <v>17.771705485606098</v>
      </c>
      <c r="F2791">
        <v>19.304354421150901</v>
      </c>
      <c r="G2791">
        <v>201.07418853664899</v>
      </c>
      <c r="H2791">
        <v>202.06347213121899</v>
      </c>
      <c r="I2791">
        <v>203.06973807979</v>
      </c>
      <c r="J2791">
        <v>204.98409422092701</v>
      </c>
      <c r="K2791">
        <v>205.91156519979</v>
      </c>
      <c r="L2791">
        <v>281.48066178693102</v>
      </c>
      <c r="M2791">
        <v>3.2826566425871902E-2</v>
      </c>
      <c r="N2791">
        <v>0</v>
      </c>
      <c r="O2791">
        <v>3.2826566425871902E-2</v>
      </c>
      <c r="P2791">
        <v>35.191000000000003</v>
      </c>
    </row>
    <row r="2792" spans="1:16">
      <c r="A2792" s="6">
        <v>41025.25</v>
      </c>
      <c r="B2792">
        <v>6.3467738863722598</v>
      </c>
      <c r="C2792">
        <v>13.9892642489281</v>
      </c>
      <c r="D2792">
        <v>16.079882569501699</v>
      </c>
      <c r="E2792">
        <v>17.892272989111401</v>
      </c>
      <c r="F2792">
        <v>19.4815624282827</v>
      </c>
      <c r="G2792">
        <v>201.86950522236</v>
      </c>
      <c r="H2792">
        <v>202.72681697963799</v>
      </c>
      <c r="I2792">
        <v>203.597942089078</v>
      </c>
      <c r="J2792">
        <v>205.39552635930201</v>
      </c>
      <c r="K2792">
        <v>206.13899076552201</v>
      </c>
      <c r="L2792">
        <v>281.50384249958103</v>
      </c>
      <c r="M2792">
        <v>40.527809289619</v>
      </c>
      <c r="N2792">
        <v>0</v>
      </c>
      <c r="O2792">
        <v>40.527809289619</v>
      </c>
      <c r="P2792">
        <v>37.606999999999999</v>
      </c>
    </row>
    <row r="2793" spans="1:16">
      <c r="A2793" s="6">
        <v>41025.291666666664</v>
      </c>
      <c r="B2793">
        <v>5.4476370260676799</v>
      </c>
      <c r="C2793">
        <v>12.453611316526301</v>
      </c>
      <c r="D2793">
        <v>14.407328332684701</v>
      </c>
      <c r="E2793">
        <v>18.483501683315399</v>
      </c>
      <c r="F2793">
        <v>20.6243053132951</v>
      </c>
      <c r="G2793">
        <v>199.55516754428001</v>
      </c>
      <c r="H2793">
        <v>200.34520708900001</v>
      </c>
      <c r="I2793">
        <v>201.15340156816299</v>
      </c>
      <c r="J2793">
        <v>204.163990526888</v>
      </c>
      <c r="K2793">
        <v>205.03501315685</v>
      </c>
      <c r="L2793">
        <v>282.20707147044499</v>
      </c>
      <c r="M2793">
        <v>139.68362527181401</v>
      </c>
      <c r="N2793">
        <v>34.5390228770584</v>
      </c>
      <c r="O2793">
        <v>127.934655460608</v>
      </c>
      <c r="P2793">
        <v>33.865000000000002</v>
      </c>
    </row>
    <row r="2794" spans="1:16">
      <c r="A2794" s="6">
        <v>41025.333333333336</v>
      </c>
      <c r="B2794">
        <v>5.9149354279799304</v>
      </c>
      <c r="C2794">
        <v>12.5824566267489</v>
      </c>
      <c r="D2794">
        <v>14.3717097712761</v>
      </c>
      <c r="E2794">
        <v>17.866330151672202</v>
      </c>
      <c r="F2794">
        <v>19.885818531546199</v>
      </c>
      <c r="G2794">
        <v>200.26148698877299</v>
      </c>
      <c r="H2794">
        <v>201.00178918653199</v>
      </c>
      <c r="I2794">
        <v>201.75713718767199</v>
      </c>
      <c r="J2794">
        <v>205.09375582608499</v>
      </c>
      <c r="K2794">
        <v>205.97101959910901</v>
      </c>
      <c r="L2794">
        <v>283.33913876305002</v>
      </c>
      <c r="M2794">
        <v>285.15519743001403</v>
      </c>
      <c r="N2794">
        <v>140.56238930576399</v>
      </c>
      <c r="O2794">
        <v>215.54697070124101</v>
      </c>
      <c r="P2794">
        <v>33.255000000000003</v>
      </c>
    </row>
    <row r="2795" spans="1:16">
      <c r="A2795" s="6">
        <v>41025.375</v>
      </c>
      <c r="B2795">
        <v>6.5031650133704799</v>
      </c>
      <c r="C2795">
        <v>12.6863922674222</v>
      </c>
      <c r="D2795">
        <v>14.271043449131</v>
      </c>
      <c r="E2795">
        <v>16.603984779288499</v>
      </c>
      <c r="F2795">
        <v>18.222205226793299</v>
      </c>
      <c r="G2795">
        <v>202.214914377876</v>
      </c>
      <c r="H2795">
        <v>202.740760040033</v>
      </c>
      <c r="I2795">
        <v>203.27956936945699</v>
      </c>
      <c r="J2795">
        <v>205.662185166499</v>
      </c>
      <c r="K2795">
        <v>206.25171340620301</v>
      </c>
      <c r="L2795">
        <v>283.94324333085001</v>
      </c>
      <c r="M2795">
        <v>404.778897888838</v>
      </c>
      <c r="N2795">
        <v>182.93036049060299</v>
      </c>
      <c r="O2795">
        <v>289.787496370621</v>
      </c>
      <c r="P2795">
        <v>30.082000000000001</v>
      </c>
    </row>
    <row r="2796" spans="1:16">
      <c r="A2796" s="6">
        <v>41025.416666666664</v>
      </c>
      <c r="B2796">
        <v>6.90650548341124</v>
      </c>
      <c r="C2796">
        <v>12.677292749054599</v>
      </c>
      <c r="D2796">
        <v>14.1072345431188</v>
      </c>
      <c r="E2796">
        <v>14.793253403140699</v>
      </c>
      <c r="F2796">
        <v>15.807308792478601</v>
      </c>
      <c r="G2796">
        <v>213.98735806829799</v>
      </c>
      <c r="H2796">
        <v>214.761390331965</v>
      </c>
      <c r="I2796">
        <v>215.546464787844</v>
      </c>
      <c r="J2796">
        <v>216.85019587902701</v>
      </c>
      <c r="K2796">
        <v>217.08900981422801</v>
      </c>
      <c r="L2796">
        <v>284.61534230290198</v>
      </c>
      <c r="M2796">
        <v>561.03567564753303</v>
      </c>
      <c r="N2796">
        <v>317.55493240754998</v>
      </c>
      <c r="O2796">
        <v>328.816720958806</v>
      </c>
      <c r="P2796">
        <v>29.568000000000001</v>
      </c>
    </row>
    <row r="2797" spans="1:16">
      <c r="A2797" s="6">
        <v>41025.458333333336</v>
      </c>
      <c r="B2797">
        <v>6.87398768051606</v>
      </c>
      <c r="C2797">
        <v>12.3000563282421</v>
      </c>
      <c r="D2797">
        <v>13.624400129998</v>
      </c>
      <c r="E2797">
        <v>14.1432881942678</v>
      </c>
      <c r="F2797">
        <v>14.9807122274952</v>
      </c>
      <c r="G2797">
        <v>215.78897509492</v>
      </c>
      <c r="H2797">
        <v>216.355604677977</v>
      </c>
      <c r="I2797">
        <v>216.937592210937</v>
      </c>
      <c r="J2797">
        <v>218.05607494888301</v>
      </c>
      <c r="K2797">
        <v>218.24321805175501</v>
      </c>
      <c r="L2797">
        <v>285.67877652816799</v>
      </c>
      <c r="M2797">
        <v>675.39776274138706</v>
      </c>
      <c r="N2797">
        <v>454.01717533250297</v>
      </c>
      <c r="O2797">
        <v>313.899433587977</v>
      </c>
      <c r="P2797">
        <v>24.792999999999999</v>
      </c>
    </row>
    <row r="2798" spans="1:16">
      <c r="A2798" s="6">
        <v>41025.5</v>
      </c>
      <c r="B2798">
        <v>6.9573182437242904</v>
      </c>
      <c r="C2798">
        <v>12.494700391537</v>
      </c>
      <c r="D2798">
        <v>13.8519010245986</v>
      </c>
      <c r="E2798">
        <v>14.065346418361999</v>
      </c>
      <c r="F2798">
        <v>14.910377850092299</v>
      </c>
      <c r="G2798">
        <v>211.03120164695699</v>
      </c>
      <c r="H2798">
        <v>211.70613357889701</v>
      </c>
      <c r="I2798">
        <v>212.394205950642</v>
      </c>
      <c r="J2798">
        <v>212.95153139823799</v>
      </c>
      <c r="K2798">
        <v>213.25554457599199</v>
      </c>
      <c r="L2798">
        <v>286.18026714936201</v>
      </c>
      <c r="M2798">
        <v>778.97402220047604</v>
      </c>
      <c r="N2798">
        <v>631.31039009484198</v>
      </c>
      <c r="O2798">
        <v>261.90199471351798</v>
      </c>
      <c r="P2798">
        <v>23.837</v>
      </c>
    </row>
    <row r="2799" spans="1:16">
      <c r="A2799" s="6">
        <v>41025.541666666664</v>
      </c>
      <c r="B2799">
        <v>6.9200025061662602</v>
      </c>
      <c r="C2799">
        <v>12.448098911628801</v>
      </c>
      <c r="D2799">
        <v>13.8041636137508</v>
      </c>
      <c r="E2799">
        <v>14.0574146807063</v>
      </c>
      <c r="F2799">
        <v>14.870694950486399</v>
      </c>
      <c r="G2799">
        <v>206.77956345192999</v>
      </c>
      <c r="H2799">
        <v>207.064073157553</v>
      </c>
      <c r="I2799">
        <v>207.35449260002699</v>
      </c>
      <c r="J2799">
        <v>207.92628690012</v>
      </c>
      <c r="K2799">
        <v>208.08517225505199</v>
      </c>
      <c r="L2799">
        <v>286.18806445496199</v>
      </c>
      <c r="M2799">
        <v>704.13922551753706</v>
      </c>
      <c r="N2799">
        <v>510.14494635741403</v>
      </c>
      <c r="O2799">
        <v>296.93945211284</v>
      </c>
      <c r="P2799">
        <v>23.837</v>
      </c>
    </row>
    <row r="2800" spans="1:16">
      <c r="A2800" s="6">
        <v>41025.583333333336</v>
      </c>
      <c r="B2800">
        <v>6.9616540248958501</v>
      </c>
      <c r="C2800">
        <v>13.440889028809099</v>
      </c>
      <c r="D2800">
        <v>15.089563777135499</v>
      </c>
      <c r="E2800">
        <v>15.3166091124983</v>
      </c>
      <c r="F2800">
        <v>16.423470737145699</v>
      </c>
      <c r="G2800">
        <v>209.612623541814</v>
      </c>
      <c r="H2800">
        <v>209.416402133632</v>
      </c>
      <c r="I2800">
        <v>209.21668310614999</v>
      </c>
      <c r="J2800">
        <v>209.57426947410099</v>
      </c>
      <c r="K2800">
        <v>209.551973754187</v>
      </c>
      <c r="L2800">
        <v>285.83824007157801</v>
      </c>
      <c r="M2800">
        <v>628.26192266441706</v>
      </c>
      <c r="N2800">
        <v>489.91011627281398</v>
      </c>
      <c r="O2800">
        <v>268.11218873955301</v>
      </c>
      <c r="P2800">
        <v>29.568000000000001</v>
      </c>
    </row>
    <row r="2801" spans="1:16">
      <c r="A2801" s="6">
        <v>41025.625</v>
      </c>
      <c r="B2801">
        <v>6.30032930105296</v>
      </c>
      <c r="C2801">
        <v>11.562156964645</v>
      </c>
      <c r="D2801">
        <v>12.8646876089859</v>
      </c>
      <c r="E2801">
        <v>13.1899887649757</v>
      </c>
      <c r="F2801">
        <v>13.927786797429199</v>
      </c>
      <c r="G2801">
        <v>215.18507797806501</v>
      </c>
      <c r="H2801">
        <v>215.559634380191</v>
      </c>
      <c r="I2801">
        <v>215.938892860435</v>
      </c>
      <c r="J2801">
        <v>216.92615625757799</v>
      </c>
      <c r="K2801">
        <v>217.067855706171</v>
      </c>
      <c r="L2801">
        <v>285.57815343877701</v>
      </c>
      <c r="M2801">
        <v>515.34267124201995</v>
      </c>
      <c r="N2801">
        <v>424.24142660875299</v>
      </c>
      <c r="O2801">
        <v>246.309050255155</v>
      </c>
      <c r="P2801">
        <v>31.177</v>
      </c>
    </row>
    <row r="2802" spans="1:16">
      <c r="A2802" s="6">
        <v>41025.666666666664</v>
      </c>
      <c r="B2802">
        <v>6.3618403591635504</v>
      </c>
      <c r="C2802">
        <v>12.132035622452999</v>
      </c>
      <c r="D2802">
        <v>13.5920517185723</v>
      </c>
      <c r="E2802">
        <v>13.9517897152648</v>
      </c>
      <c r="F2802">
        <v>14.698895824754601</v>
      </c>
      <c r="G2802">
        <v>211.81612419952401</v>
      </c>
      <c r="H2802">
        <v>212.23208071371599</v>
      </c>
      <c r="I2802">
        <v>212.656485287815</v>
      </c>
      <c r="J2802">
        <v>213.61615334246099</v>
      </c>
      <c r="K2802">
        <v>213.99321126603201</v>
      </c>
      <c r="L2802">
        <v>285.89615123580398</v>
      </c>
      <c r="M2802">
        <v>376.44333033056301</v>
      </c>
      <c r="N2802">
        <v>372.71277349906001</v>
      </c>
      <c r="O2802">
        <v>189.28289454153301</v>
      </c>
      <c r="P2802">
        <v>33.255000000000003</v>
      </c>
    </row>
    <row r="2803" spans="1:16">
      <c r="A2803" s="6">
        <v>41025.708333333336</v>
      </c>
      <c r="B2803">
        <v>6.6249158983343603</v>
      </c>
      <c r="C2803">
        <v>12.73702488028</v>
      </c>
      <c r="D2803">
        <v>14.292406645947899</v>
      </c>
      <c r="E2803">
        <v>14.783539203073</v>
      </c>
      <c r="F2803">
        <v>15.542998949637299</v>
      </c>
      <c r="G2803">
        <v>214.34194117009099</v>
      </c>
      <c r="H2803">
        <v>214.166921685555</v>
      </c>
      <c r="I2803">
        <v>213.98549283282401</v>
      </c>
      <c r="J2803">
        <v>214.21341173953499</v>
      </c>
      <c r="K2803">
        <v>214.35986321071201</v>
      </c>
      <c r="L2803">
        <v>284.02484983947102</v>
      </c>
      <c r="M2803">
        <v>297.34445965946497</v>
      </c>
      <c r="N2803">
        <v>663.66982761626605</v>
      </c>
      <c r="O2803">
        <v>66.279641620582495</v>
      </c>
      <c r="P2803">
        <v>35.155000000000001</v>
      </c>
    </row>
    <row r="2804" spans="1:16">
      <c r="A2804" s="6">
        <v>41025.75</v>
      </c>
      <c r="B2804">
        <v>5.4765741054747599</v>
      </c>
      <c r="C2804">
        <v>11.936212633003301</v>
      </c>
      <c r="D2804">
        <v>13.691120887892</v>
      </c>
      <c r="E2804">
        <v>15.075708685834099</v>
      </c>
      <c r="F2804">
        <v>16.1312162270894</v>
      </c>
      <c r="G2804">
        <v>213.19705129027801</v>
      </c>
      <c r="H2804">
        <v>213.75862507494</v>
      </c>
      <c r="I2804">
        <v>214.33590512767</v>
      </c>
      <c r="J2804">
        <v>215.52525136910501</v>
      </c>
      <c r="K2804">
        <v>216.05855381880801</v>
      </c>
      <c r="L2804">
        <v>284.15003750986398</v>
      </c>
      <c r="M2804">
        <v>167.92374252152501</v>
      </c>
      <c r="N2804">
        <v>666.33820823400197</v>
      </c>
      <c r="O2804">
        <v>46.198338937842202</v>
      </c>
      <c r="P2804">
        <v>45.723999999999997</v>
      </c>
    </row>
    <row r="2805" spans="1:16">
      <c r="A2805" s="6">
        <v>41025.791666666664</v>
      </c>
      <c r="B2805">
        <v>4.7517198935481497</v>
      </c>
      <c r="C2805">
        <v>11.0630469480586</v>
      </c>
      <c r="D2805">
        <v>12.839506709389299</v>
      </c>
      <c r="E2805">
        <v>14.120677163491999</v>
      </c>
      <c r="F2805">
        <v>15.1462519966174</v>
      </c>
      <c r="G2805">
        <v>213.14174120559801</v>
      </c>
      <c r="H2805">
        <v>214.16818613903001</v>
      </c>
      <c r="I2805">
        <v>215.217321821459</v>
      </c>
      <c r="J2805">
        <v>216.423680700641</v>
      </c>
      <c r="K2805">
        <v>217.174055344945</v>
      </c>
      <c r="L2805">
        <v>283.455292775722</v>
      </c>
      <c r="M2805">
        <v>51.206341239318498</v>
      </c>
      <c r="N2805">
        <v>0</v>
      </c>
      <c r="O2805">
        <v>51.206341239318498</v>
      </c>
      <c r="P2805">
        <v>47.430999999999997</v>
      </c>
    </row>
    <row r="2806" spans="1:16">
      <c r="A2806" s="6">
        <v>41025.833333333336</v>
      </c>
      <c r="B2806">
        <v>4.23934085565309</v>
      </c>
      <c r="C2806">
        <v>10.3765834175272</v>
      </c>
      <c r="D2806">
        <v>12.150988084174401</v>
      </c>
      <c r="E2806">
        <v>13.563065645901</v>
      </c>
      <c r="F2806">
        <v>14.5355709483803</v>
      </c>
      <c r="G2806">
        <v>210.68789409038399</v>
      </c>
      <c r="H2806">
        <v>212.05506609971201</v>
      </c>
      <c r="I2806">
        <v>213.44912532968999</v>
      </c>
      <c r="J2806">
        <v>215.33417333934301</v>
      </c>
      <c r="K2806">
        <v>216.38626043769801</v>
      </c>
      <c r="L2806">
        <v>282.634148928706</v>
      </c>
      <c r="M2806">
        <v>0.30076599479000099</v>
      </c>
      <c r="N2806">
        <v>0</v>
      </c>
      <c r="O2806">
        <v>0.30076599479000099</v>
      </c>
      <c r="P2806">
        <v>47.430999999999997</v>
      </c>
    </row>
    <row r="2807" spans="1:16">
      <c r="A2807" s="6">
        <v>41025.875</v>
      </c>
      <c r="B2807">
        <v>4.0054703118822399</v>
      </c>
      <c r="C2807">
        <v>9.9198481611752793</v>
      </c>
      <c r="D2807">
        <v>11.642016218326599</v>
      </c>
      <c r="E2807">
        <v>13.116944470208001</v>
      </c>
      <c r="F2807">
        <v>14.0653281117105</v>
      </c>
      <c r="G2807">
        <v>209.72600240171801</v>
      </c>
      <c r="H2807">
        <v>211.33873767227701</v>
      </c>
      <c r="I2807">
        <v>212.976907673543</v>
      </c>
      <c r="J2807">
        <v>215.36236274126699</v>
      </c>
      <c r="K2807">
        <v>216.716598919332</v>
      </c>
      <c r="L2807">
        <v>281.86294580034502</v>
      </c>
      <c r="M2807">
        <v>0</v>
      </c>
      <c r="N2807">
        <v>0</v>
      </c>
      <c r="O2807">
        <v>0</v>
      </c>
      <c r="P2807">
        <v>38.357999999999997</v>
      </c>
    </row>
    <row r="2808" spans="1:16">
      <c r="A2808" s="6">
        <v>41025.916666666664</v>
      </c>
      <c r="B2808">
        <v>3.79207548762008</v>
      </c>
      <c r="C2808">
        <v>9.6356978581012793</v>
      </c>
      <c r="D2808">
        <v>11.3601957452346</v>
      </c>
      <c r="E2808">
        <v>13.132889320781199</v>
      </c>
      <c r="F2808">
        <v>14.221047034096699</v>
      </c>
      <c r="G2808">
        <v>209.811010532193</v>
      </c>
      <c r="H2808">
        <v>211.70848109515001</v>
      </c>
      <c r="I2808">
        <v>213.64660257934</v>
      </c>
      <c r="J2808">
        <v>216.33359052582901</v>
      </c>
      <c r="K2808">
        <v>217.98405533683999</v>
      </c>
      <c r="L2808">
        <v>281.59599207100098</v>
      </c>
      <c r="M2808">
        <v>0</v>
      </c>
      <c r="N2808">
        <v>0</v>
      </c>
      <c r="O2808">
        <v>0</v>
      </c>
      <c r="P2808">
        <v>36.085999999999999</v>
      </c>
    </row>
    <row r="2809" spans="1:16">
      <c r="A2809" s="6">
        <v>41025.958333333336</v>
      </c>
      <c r="B2809">
        <v>3.5205160288564801</v>
      </c>
      <c r="C2809">
        <v>9.3510657902026093</v>
      </c>
      <c r="D2809">
        <v>11.1091689927673</v>
      </c>
      <c r="E2809">
        <v>12.753251199405</v>
      </c>
      <c r="F2809">
        <v>13.7679477900507</v>
      </c>
      <c r="G2809">
        <v>201.090280210477</v>
      </c>
      <c r="H2809">
        <v>203.82527889325101</v>
      </c>
      <c r="I2809">
        <v>206.61232084878901</v>
      </c>
      <c r="J2809">
        <v>210.394993371564</v>
      </c>
      <c r="K2809">
        <v>212.917931938306</v>
      </c>
      <c r="L2809">
        <v>281.215586347954</v>
      </c>
      <c r="M2809">
        <v>0</v>
      </c>
      <c r="N2809">
        <v>0</v>
      </c>
      <c r="O2809">
        <v>0</v>
      </c>
      <c r="P2809">
        <v>33.578000000000003</v>
      </c>
    </row>
    <row r="2810" spans="1:16">
      <c r="A2810" s="6">
        <v>41026</v>
      </c>
      <c r="B2810">
        <v>3.5471329513395502</v>
      </c>
      <c r="C2810">
        <v>9.5717981603767992</v>
      </c>
      <c r="D2810">
        <v>11.402379658827501</v>
      </c>
      <c r="E2810">
        <v>13.1757451033238</v>
      </c>
      <c r="F2810">
        <v>14.2192005371182</v>
      </c>
      <c r="G2810">
        <v>197.29612414853801</v>
      </c>
      <c r="H2810">
        <v>199.74366908900399</v>
      </c>
      <c r="I2810">
        <v>202.24811725584499</v>
      </c>
      <c r="J2810">
        <v>206.11618468174299</v>
      </c>
      <c r="K2810">
        <v>208.866908994704</v>
      </c>
      <c r="L2810">
        <v>280.88140558213098</v>
      </c>
      <c r="M2810">
        <v>0</v>
      </c>
      <c r="N2810">
        <v>0</v>
      </c>
      <c r="O2810">
        <v>0</v>
      </c>
      <c r="P2810">
        <v>37.706000000000003</v>
      </c>
    </row>
    <row r="2811" spans="1:16">
      <c r="A2811" s="6">
        <v>41026.041666666664</v>
      </c>
      <c r="B2811">
        <v>3.4573088200019</v>
      </c>
      <c r="C2811">
        <v>9.4340157501607695</v>
      </c>
      <c r="D2811">
        <v>11.2613500548572</v>
      </c>
      <c r="E2811">
        <v>13.0537338211515</v>
      </c>
      <c r="F2811">
        <v>14.065683695666999</v>
      </c>
      <c r="G2811">
        <v>194.494152415445</v>
      </c>
      <c r="H2811">
        <v>197.04767709575</v>
      </c>
      <c r="I2811">
        <v>199.657772189198</v>
      </c>
      <c r="J2811">
        <v>203.809235983397</v>
      </c>
      <c r="K2811">
        <v>206.77711340484601</v>
      </c>
      <c r="L2811">
        <v>280.66032153180601</v>
      </c>
      <c r="M2811">
        <v>0</v>
      </c>
      <c r="N2811">
        <v>0</v>
      </c>
      <c r="O2811">
        <v>0</v>
      </c>
      <c r="P2811">
        <v>37.706000000000003</v>
      </c>
    </row>
    <row r="2812" spans="1:16">
      <c r="A2812" s="6">
        <v>41026.083333333336</v>
      </c>
      <c r="B2812">
        <v>3.32481977739016</v>
      </c>
      <c r="C2812">
        <v>9.0588403889719906</v>
      </c>
      <c r="D2812">
        <v>10.813001309778899</v>
      </c>
      <c r="E2812">
        <v>12.538151606111199</v>
      </c>
      <c r="F2812">
        <v>13.469033709448</v>
      </c>
      <c r="G2812">
        <v>188.837620433551</v>
      </c>
      <c r="H2812">
        <v>191.420803162439</v>
      </c>
      <c r="I2812">
        <v>194.05597911888199</v>
      </c>
      <c r="J2812">
        <v>198.738417394751</v>
      </c>
      <c r="K2812">
        <v>202.04899677697799</v>
      </c>
      <c r="L2812">
        <v>280.27727616203299</v>
      </c>
      <c r="M2812">
        <v>0</v>
      </c>
      <c r="N2812">
        <v>0</v>
      </c>
      <c r="O2812">
        <v>0</v>
      </c>
      <c r="P2812">
        <v>37.706000000000003</v>
      </c>
    </row>
    <row r="2813" spans="1:16">
      <c r="A2813" s="6">
        <v>41026.125</v>
      </c>
      <c r="B2813">
        <v>3.2418172658039</v>
      </c>
      <c r="C2813">
        <v>8.9431899241317101</v>
      </c>
      <c r="D2813">
        <v>10.6961804732807</v>
      </c>
      <c r="E2813">
        <v>12.448522484542</v>
      </c>
      <c r="F2813">
        <v>13.357270318351199</v>
      </c>
      <c r="G2813">
        <v>187.450172081392</v>
      </c>
      <c r="H2813">
        <v>189.582157419423</v>
      </c>
      <c r="I2813">
        <v>191.76277389720599</v>
      </c>
      <c r="J2813">
        <v>196.12065916197</v>
      </c>
      <c r="K2813">
        <v>199.16692380561099</v>
      </c>
      <c r="L2813">
        <v>280.19218301941203</v>
      </c>
      <c r="M2813">
        <v>0</v>
      </c>
      <c r="N2813">
        <v>0</v>
      </c>
      <c r="O2813">
        <v>0</v>
      </c>
      <c r="P2813">
        <v>37.706000000000003</v>
      </c>
    </row>
    <row r="2814" spans="1:16">
      <c r="A2814" s="6">
        <v>41026.166666666664</v>
      </c>
      <c r="B2814">
        <v>3.2721392564162999</v>
      </c>
      <c r="C2814">
        <v>9.0410485638086406</v>
      </c>
      <c r="D2814">
        <v>10.8203553312325</v>
      </c>
      <c r="E2814">
        <v>12.7123231793984</v>
      </c>
      <c r="F2814">
        <v>13.689368498143599</v>
      </c>
      <c r="G2814">
        <v>186.970139012153</v>
      </c>
      <c r="H2814">
        <v>188.88156684872499</v>
      </c>
      <c r="I2814">
        <v>190.83796913621299</v>
      </c>
      <c r="J2814">
        <v>194.502061653634</v>
      </c>
      <c r="K2814">
        <v>197.22487370803501</v>
      </c>
      <c r="L2814">
        <v>280.08070097665501</v>
      </c>
      <c r="M2814">
        <v>0</v>
      </c>
      <c r="N2814">
        <v>0</v>
      </c>
      <c r="O2814">
        <v>0</v>
      </c>
      <c r="P2814">
        <v>38.073999999999998</v>
      </c>
    </row>
    <row r="2815" spans="1:16">
      <c r="A2815" s="6">
        <v>41026.208333333336</v>
      </c>
      <c r="B2815">
        <v>3.1575790091689102</v>
      </c>
      <c r="C2815">
        <v>8.7423354995579796</v>
      </c>
      <c r="D2815">
        <v>10.461597616138301</v>
      </c>
      <c r="E2815">
        <v>12.4405844735339</v>
      </c>
      <c r="F2815">
        <v>13.454942678123301</v>
      </c>
      <c r="G2815">
        <v>186.21720541966701</v>
      </c>
      <c r="H2815">
        <v>188.29886143060801</v>
      </c>
      <c r="I2815">
        <v>190.42146026798801</v>
      </c>
      <c r="J2815">
        <v>194.147151202055</v>
      </c>
      <c r="K2815">
        <v>197.04996496199999</v>
      </c>
      <c r="L2815">
        <v>280.01001469464001</v>
      </c>
      <c r="M2815">
        <v>0.20000000298023199</v>
      </c>
      <c r="N2815">
        <v>0</v>
      </c>
      <c r="O2815">
        <v>0.20000000298023199</v>
      </c>
      <c r="P2815">
        <v>38.256</v>
      </c>
    </row>
    <row r="2816" spans="1:16">
      <c r="A2816" s="6">
        <v>41026.25</v>
      </c>
      <c r="B2816">
        <v>3.4079054321748301</v>
      </c>
      <c r="C2816">
        <v>8.7372986934827992</v>
      </c>
      <c r="D2816">
        <v>10.3156835259401</v>
      </c>
      <c r="E2816">
        <v>12.2357388845738</v>
      </c>
      <c r="F2816">
        <v>13.1745131311171</v>
      </c>
      <c r="G2816">
        <v>186.289398719367</v>
      </c>
      <c r="H2816">
        <v>188.44991346451101</v>
      </c>
      <c r="I2816">
        <v>190.65459735711099</v>
      </c>
      <c r="J2816">
        <v>194.21969552167801</v>
      </c>
      <c r="K2816">
        <v>197.28506784148399</v>
      </c>
      <c r="L2816">
        <v>280.47385328090297</v>
      </c>
      <c r="M2816">
        <v>47.655975778817698</v>
      </c>
      <c r="N2816">
        <v>0</v>
      </c>
      <c r="O2816">
        <v>47.655975778817698</v>
      </c>
      <c r="P2816">
        <v>35.694000000000003</v>
      </c>
    </row>
    <row r="2817" spans="1:16">
      <c r="A2817" s="6">
        <v>41026.291666666664</v>
      </c>
      <c r="B2817">
        <v>3.3899972510755898</v>
      </c>
      <c r="C2817">
        <v>8.4300264194193204</v>
      </c>
      <c r="D2817">
        <v>9.8966271543057402</v>
      </c>
      <c r="E2817">
        <v>11.926440804109999</v>
      </c>
      <c r="F2817">
        <v>12.8981320250872</v>
      </c>
      <c r="G2817">
        <v>183.87872359538</v>
      </c>
      <c r="H2817">
        <v>185.856358255554</v>
      </c>
      <c r="I2817">
        <v>187.87671227212601</v>
      </c>
      <c r="J2817">
        <v>191.672949371122</v>
      </c>
      <c r="K2817">
        <v>195.090800635595</v>
      </c>
      <c r="L2817">
        <v>281.89425492565198</v>
      </c>
      <c r="M2817">
        <v>145.98498878052999</v>
      </c>
      <c r="N2817">
        <v>42.080197571603598</v>
      </c>
      <c r="O2817">
        <v>131.491714829665</v>
      </c>
      <c r="P2817">
        <v>38.298000000000002</v>
      </c>
    </row>
    <row r="2818" spans="1:16">
      <c r="A2818" s="6">
        <v>41026.333333333336</v>
      </c>
      <c r="B2818">
        <v>4.5461133165185901</v>
      </c>
      <c r="C2818">
        <v>8.5649409673479102</v>
      </c>
      <c r="D2818">
        <v>9.5759954080769596</v>
      </c>
      <c r="E2818">
        <v>11.019812339789199</v>
      </c>
      <c r="F2818">
        <v>11.676938820555501</v>
      </c>
      <c r="G2818">
        <v>188.867510172435</v>
      </c>
      <c r="H2818">
        <v>189.52021864672801</v>
      </c>
      <c r="I2818">
        <v>190.183781729939</v>
      </c>
      <c r="J2818">
        <v>192.52560768755899</v>
      </c>
      <c r="K2818">
        <v>194.838504836661</v>
      </c>
      <c r="L2818">
        <v>282.73563161405701</v>
      </c>
      <c r="M2818">
        <v>302.53605270886101</v>
      </c>
      <c r="N2818">
        <v>171.516993528819</v>
      </c>
      <c r="O2818">
        <v>216.91310814153999</v>
      </c>
      <c r="P2818">
        <v>33.661999999999999</v>
      </c>
    </row>
    <row r="2819" spans="1:16">
      <c r="A2819" s="6">
        <v>41026.375</v>
      </c>
      <c r="B2819">
        <v>4.4254956474930598</v>
      </c>
      <c r="C2819">
        <v>7.9106395517210899</v>
      </c>
      <c r="D2819">
        <v>8.76300042373874</v>
      </c>
      <c r="E2819">
        <v>10.116156507844201</v>
      </c>
      <c r="F2819">
        <v>10.7313467092549</v>
      </c>
      <c r="G2819">
        <v>189.39495183129901</v>
      </c>
      <c r="H2819">
        <v>189.848853903839</v>
      </c>
      <c r="I2819">
        <v>190.314732504934</v>
      </c>
      <c r="J2819">
        <v>192.693552518584</v>
      </c>
      <c r="K2819">
        <v>194.50904798370399</v>
      </c>
      <c r="L2819">
        <v>283.62907384096701</v>
      </c>
      <c r="M2819">
        <v>405.16383064897701</v>
      </c>
      <c r="N2819">
        <v>178.87744188298601</v>
      </c>
      <c r="O2819">
        <v>292.05047908788998</v>
      </c>
      <c r="P2819">
        <v>32.204000000000001</v>
      </c>
    </row>
    <row r="2820" spans="1:16">
      <c r="A2820" s="6">
        <v>41026.416666666664</v>
      </c>
      <c r="B2820">
        <v>4.3562779941532597</v>
      </c>
      <c r="C2820">
        <v>7.5639264997835403</v>
      </c>
      <c r="D2820">
        <v>8.3368988357931997</v>
      </c>
      <c r="E2820">
        <v>9.4733439990478807</v>
      </c>
      <c r="F2820">
        <v>9.9886885837582202</v>
      </c>
      <c r="G2820">
        <v>186.92386138749501</v>
      </c>
      <c r="H2820">
        <v>187.485123037248</v>
      </c>
      <c r="I2820">
        <v>188.05770752848099</v>
      </c>
      <c r="J2820">
        <v>190.13379710238999</v>
      </c>
      <c r="K2820">
        <v>191.78975143916199</v>
      </c>
      <c r="L2820">
        <v>284.79457660127201</v>
      </c>
      <c r="M2820">
        <v>553.76198860557895</v>
      </c>
      <c r="N2820">
        <v>296.61750808373102</v>
      </c>
      <c r="O2820">
        <v>335.81250485738201</v>
      </c>
      <c r="P2820">
        <v>31.268000000000001</v>
      </c>
    </row>
    <row r="2821" spans="1:16">
      <c r="A2821" s="6">
        <v>41026.458333333336</v>
      </c>
      <c r="B2821">
        <v>4.5636242700975398</v>
      </c>
      <c r="C2821">
        <v>7.6914481659391596</v>
      </c>
      <c r="D2821">
        <v>8.4287036088731799</v>
      </c>
      <c r="E2821">
        <v>9.2065734175260694</v>
      </c>
      <c r="F2821">
        <v>9.2977503460718207</v>
      </c>
      <c r="G2821">
        <v>185.39778005218801</v>
      </c>
      <c r="H2821">
        <v>185.787463012264</v>
      </c>
      <c r="I2821">
        <v>186.18740860111799</v>
      </c>
      <c r="J2821">
        <v>187.173064978447</v>
      </c>
      <c r="K2821">
        <v>187.93487843102599</v>
      </c>
      <c r="L2821">
        <v>285.7642159207</v>
      </c>
      <c r="M2821">
        <v>644.51691914548201</v>
      </c>
      <c r="N2821">
        <v>358.83092251537698</v>
      </c>
      <c r="O2821">
        <v>357.61809730249701</v>
      </c>
      <c r="P2821">
        <v>29.866</v>
      </c>
    </row>
    <row r="2822" spans="1:16">
      <c r="A2822" s="6">
        <v>41026.5</v>
      </c>
      <c r="B2822">
        <v>4.6341917621056501</v>
      </c>
      <c r="C2822">
        <v>7.7543051893082602</v>
      </c>
      <c r="D2822">
        <v>8.4885446666916309</v>
      </c>
      <c r="E2822">
        <v>9.1249836132056394</v>
      </c>
      <c r="F2822">
        <v>9.1328614583303498</v>
      </c>
      <c r="G2822">
        <v>186.636710888202</v>
      </c>
      <c r="H2822">
        <v>187.11281467637599</v>
      </c>
      <c r="I2822">
        <v>187.59565630251399</v>
      </c>
      <c r="J2822">
        <v>188.02815513537001</v>
      </c>
      <c r="K2822">
        <v>188.509843874371</v>
      </c>
      <c r="L2822">
        <v>286.18467793294599</v>
      </c>
      <c r="M2822">
        <v>635.27784325172195</v>
      </c>
      <c r="N2822">
        <v>300.20677194906398</v>
      </c>
      <c r="O2822">
        <v>388.44281500402002</v>
      </c>
      <c r="P2822">
        <v>29.978999999999999</v>
      </c>
    </row>
    <row r="2823" spans="1:16">
      <c r="A2823" s="6">
        <v>41026.541666666664</v>
      </c>
      <c r="B2823">
        <v>4.3803465290134396</v>
      </c>
      <c r="C2823">
        <v>7.29091233846788</v>
      </c>
      <c r="D2823">
        <v>7.9728040139369698</v>
      </c>
      <c r="E2823">
        <v>8.5481964165450606</v>
      </c>
      <c r="F2823">
        <v>8.5241065514796901</v>
      </c>
      <c r="G2823">
        <v>188.33788524806801</v>
      </c>
      <c r="H2823">
        <v>189.008184449135</v>
      </c>
      <c r="I2823">
        <v>189.700655734544</v>
      </c>
      <c r="J2823">
        <v>189.97031627997401</v>
      </c>
      <c r="K2823">
        <v>190.407767095525</v>
      </c>
      <c r="L2823">
        <v>286.90925456681401</v>
      </c>
      <c r="M2823">
        <v>654.70207550386203</v>
      </c>
      <c r="N2823">
        <v>376.20120907260599</v>
      </c>
      <c r="O2823">
        <v>353.25561503222099</v>
      </c>
      <c r="P2823">
        <v>31.343</v>
      </c>
    </row>
    <row r="2824" spans="1:16">
      <c r="A2824" s="6">
        <v>41026.583333333336</v>
      </c>
      <c r="B2824">
        <v>4.0616384364319797</v>
      </c>
      <c r="C2824">
        <v>6.7675940577915901</v>
      </c>
      <c r="D2824">
        <v>7.4026298212736297</v>
      </c>
      <c r="E2824">
        <v>7.9189785008462596</v>
      </c>
      <c r="F2824">
        <v>7.8719925766559902</v>
      </c>
      <c r="G2824">
        <v>186.10966129280001</v>
      </c>
      <c r="H2824">
        <v>186.68362798087099</v>
      </c>
      <c r="I2824">
        <v>187.26692386133999</v>
      </c>
      <c r="J2824">
        <v>187.141232077241</v>
      </c>
      <c r="K2824">
        <v>187.553516236473</v>
      </c>
      <c r="L2824">
        <v>286.82212949966299</v>
      </c>
      <c r="M2824">
        <v>532.22618099286206</v>
      </c>
      <c r="N2824">
        <v>250.188972762932</v>
      </c>
      <c r="O2824">
        <v>347.53618699086798</v>
      </c>
      <c r="P2824">
        <v>33.177999999999997</v>
      </c>
    </row>
    <row r="2825" spans="1:16">
      <c r="A2825" s="6">
        <v>41026.625</v>
      </c>
      <c r="B2825">
        <v>3.8876581326579398</v>
      </c>
      <c r="C2825">
        <v>6.5399825384100501</v>
      </c>
      <c r="D2825">
        <v>7.1678759591699004</v>
      </c>
      <c r="E2825">
        <v>7.6414757773912099</v>
      </c>
      <c r="F2825">
        <v>7.57392015651675</v>
      </c>
      <c r="G2825">
        <v>179.12376827251899</v>
      </c>
      <c r="H2825">
        <v>179.68801502071301</v>
      </c>
      <c r="I2825">
        <v>180.26082008064199</v>
      </c>
      <c r="J2825">
        <v>179.993584669619</v>
      </c>
      <c r="K2825">
        <v>180.425464130119</v>
      </c>
      <c r="L2825">
        <v>286.64962740662099</v>
      </c>
      <c r="M2825">
        <v>401.61185994936602</v>
      </c>
      <c r="N2825">
        <v>166.66760867188501</v>
      </c>
      <c r="O2825">
        <v>295.39991925107398</v>
      </c>
      <c r="P2825">
        <v>35.628</v>
      </c>
    </row>
    <row r="2826" spans="1:16">
      <c r="A2826" s="6">
        <v>41026.666666666664</v>
      </c>
      <c r="B2826">
        <v>3.7516868663616401</v>
      </c>
      <c r="C2826">
        <v>6.6605927362242703</v>
      </c>
      <c r="D2826">
        <v>7.3650004602827996</v>
      </c>
      <c r="E2826">
        <v>7.9259269714357901</v>
      </c>
      <c r="F2826">
        <v>7.8823209699149404</v>
      </c>
      <c r="G2826">
        <v>174.55297739369001</v>
      </c>
      <c r="H2826">
        <v>174.718254329491</v>
      </c>
      <c r="I2826">
        <v>174.887539786053</v>
      </c>
      <c r="J2826">
        <v>174.99127173236701</v>
      </c>
      <c r="K2826">
        <v>175.32376911521001</v>
      </c>
      <c r="L2826">
        <v>284.76773729636</v>
      </c>
      <c r="M2826">
        <v>286.98752408960797</v>
      </c>
      <c r="N2826">
        <v>131.09845916317499</v>
      </c>
      <c r="O2826">
        <v>220.73234732915699</v>
      </c>
      <c r="P2826">
        <v>41.78</v>
      </c>
    </row>
    <row r="2827" spans="1:16">
      <c r="A2827" s="6">
        <v>41026.708333333336</v>
      </c>
      <c r="B2827">
        <v>3.0536698762848098</v>
      </c>
      <c r="C2827">
        <v>6.3047520752680404</v>
      </c>
      <c r="D2827">
        <v>7.1623141741065597</v>
      </c>
      <c r="E2827">
        <v>8.2296739272794195</v>
      </c>
      <c r="F2827">
        <v>8.5970397668612293</v>
      </c>
      <c r="G2827">
        <v>169.381760181798</v>
      </c>
      <c r="H2827">
        <v>169.97419968455799</v>
      </c>
      <c r="I2827">
        <v>170.58286296188399</v>
      </c>
      <c r="J2827">
        <v>171.00447379122801</v>
      </c>
      <c r="K2827">
        <v>171.79302168606799</v>
      </c>
      <c r="L2827">
        <v>283.59646460410102</v>
      </c>
      <c r="M2827">
        <v>146.00915993509199</v>
      </c>
      <c r="N2827">
        <v>36.6646479922899</v>
      </c>
      <c r="O2827">
        <v>133.11943777552599</v>
      </c>
      <c r="P2827">
        <v>53.365000000000002</v>
      </c>
    </row>
    <row r="2828" spans="1:16">
      <c r="A2828" s="6">
        <v>41026.75</v>
      </c>
      <c r="B2828">
        <v>2.7394385121167799</v>
      </c>
      <c r="C2828">
        <v>6.5330813221105801</v>
      </c>
      <c r="D2828">
        <v>7.6129666581795599</v>
      </c>
      <c r="E2828">
        <v>8.7024057351395196</v>
      </c>
      <c r="F2828">
        <v>9.0329379677328099</v>
      </c>
      <c r="G2828">
        <v>168.76411881581299</v>
      </c>
      <c r="H2828">
        <v>169.81264922488</v>
      </c>
      <c r="I2828">
        <v>170.88441016272199</v>
      </c>
      <c r="J2828">
        <v>171.12875914704</v>
      </c>
      <c r="K2828">
        <v>172.163797521563</v>
      </c>
      <c r="L2828">
        <v>283.72705663287098</v>
      </c>
      <c r="M2828">
        <v>87.472356868112399</v>
      </c>
      <c r="N2828">
        <v>106.270384770117</v>
      </c>
      <c r="O2828">
        <v>67.675845401419593</v>
      </c>
      <c r="P2828">
        <v>54.835999999999999</v>
      </c>
    </row>
    <row r="2829" spans="1:16">
      <c r="A2829" s="6">
        <v>41026.791666666664</v>
      </c>
      <c r="B2829">
        <v>1.6434582060520599</v>
      </c>
      <c r="C2829">
        <v>5.1476139359896802</v>
      </c>
      <c r="D2829">
        <v>6.2974213968627497</v>
      </c>
      <c r="E2829">
        <v>7.3273588043424098</v>
      </c>
      <c r="F2829">
        <v>7.6185453990797303</v>
      </c>
      <c r="G2829">
        <v>158.67280286181</v>
      </c>
      <c r="H2829">
        <v>161.49695144289899</v>
      </c>
      <c r="I2829">
        <v>164.378595749754</v>
      </c>
      <c r="J2829">
        <v>166.023976831308</v>
      </c>
      <c r="K2829">
        <v>168.063642912284</v>
      </c>
      <c r="L2829">
        <v>283.406903320938</v>
      </c>
      <c r="M2829">
        <v>25.073171558925701</v>
      </c>
      <c r="N2829">
        <v>0</v>
      </c>
      <c r="O2829">
        <v>25.073171558925701</v>
      </c>
      <c r="P2829">
        <v>54.835999999999999</v>
      </c>
    </row>
    <row r="2830" spans="1:16">
      <c r="A2830" s="6">
        <v>41026.833333333336</v>
      </c>
      <c r="B2830">
        <v>1.03842394412317</v>
      </c>
      <c r="C2830">
        <v>4.2361734118283501</v>
      </c>
      <c r="D2830">
        <v>5.4280890959671204</v>
      </c>
      <c r="E2830">
        <v>6.3169200554995699</v>
      </c>
      <c r="F2830">
        <v>6.4207387808582697</v>
      </c>
      <c r="G2830">
        <v>163.239792189946</v>
      </c>
      <c r="H2830">
        <v>165.91697777090701</v>
      </c>
      <c r="I2830">
        <v>168.65171558010999</v>
      </c>
      <c r="J2830">
        <v>170.746211599708</v>
      </c>
      <c r="K2830">
        <v>173.00541418639401</v>
      </c>
      <c r="L2830">
        <v>282.849631720231</v>
      </c>
      <c r="M2830">
        <v>0.359884659797444</v>
      </c>
      <c r="N2830">
        <v>0</v>
      </c>
      <c r="O2830">
        <v>0.359884659797444</v>
      </c>
      <c r="P2830">
        <v>54.835999999999999</v>
      </c>
    </row>
    <row r="2831" spans="1:16">
      <c r="A2831" s="6">
        <v>41026.875</v>
      </c>
      <c r="B2831">
        <v>0.842192471218279</v>
      </c>
      <c r="C2831">
        <v>3.7762046382912602</v>
      </c>
      <c r="D2831">
        <v>4.92060671140114</v>
      </c>
      <c r="E2831">
        <v>5.7250153895586697</v>
      </c>
      <c r="F2831">
        <v>5.6198452304488997</v>
      </c>
      <c r="G2831">
        <v>169.072271609019</v>
      </c>
      <c r="H2831">
        <v>172.87797631714</v>
      </c>
      <c r="I2831">
        <v>176.75736334267799</v>
      </c>
      <c r="J2831">
        <v>178.64064034480799</v>
      </c>
      <c r="K2831">
        <v>180.55563817835301</v>
      </c>
      <c r="L2831">
        <v>282.64210379302602</v>
      </c>
      <c r="M2831">
        <v>0</v>
      </c>
      <c r="N2831">
        <v>0</v>
      </c>
      <c r="O2831">
        <v>0</v>
      </c>
      <c r="P2831">
        <v>54.765000000000001</v>
      </c>
    </row>
    <row r="2832" spans="1:16">
      <c r="A2832" s="6">
        <v>41026.916666666664</v>
      </c>
      <c r="B2832">
        <v>1.42009409931298</v>
      </c>
      <c r="C2832">
        <v>3.6222235227763702</v>
      </c>
      <c r="D2832">
        <v>4.2731266726425297</v>
      </c>
      <c r="E2832">
        <v>4.8676471268829902</v>
      </c>
      <c r="F2832">
        <v>4.5935698075515203</v>
      </c>
      <c r="G2832">
        <v>122.390674643632</v>
      </c>
      <c r="H2832">
        <v>137.50562475641701</v>
      </c>
      <c r="I2832">
        <v>152.929584213591</v>
      </c>
      <c r="J2832">
        <v>151.98132138947099</v>
      </c>
      <c r="K2832">
        <v>148.80047682736401</v>
      </c>
      <c r="L2832">
        <v>282.38118583110401</v>
      </c>
      <c r="M2832">
        <v>0</v>
      </c>
      <c r="N2832">
        <v>0</v>
      </c>
      <c r="O2832">
        <v>0</v>
      </c>
      <c r="P2832">
        <v>47.384</v>
      </c>
    </row>
    <row r="2833" spans="1:16">
      <c r="A2833" s="6">
        <v>41026.958333333336</v>
      </c>
      <c r="B2833">
        <v>0.81602673588606101</v>
      </c>
      <c r="C2833">
        <v>2.76915197675938</v>
      </c>
      <c r="D2833">
        <v>3.4339878931810999</v>
      </c>
      <c r="E2833">
        <v>4.0907105740901004</v>
      </c>
      <c r="F2833">
        <v>4.1511199019499996</v>
      </c>
      <c r="G2833">
        <v>87.342382516168897</v>
      </c>
      <c r="H2833">
        <v>101.621865174295</v>
      </c>
      <c r="I2833">
        <v>116.190794751946</v>
      </c>
      <c r="J2833">
        <v>115.722912442951</v>
      </c>
      <c r="K2833">
        <v>111.978703950379</v>
      </c>
      <c r="L2833">
        <v>282.56210444798501</v>
      </c>
      <c r="M2833">
        <v>0</v>
      </c>
      <c r="N2833">
        <v>0</v>
      </c>
      <c r="O2833">
        <v>0</v>
      </c>
      <c r="P2833">
        <v>37.706000000000003</v>
      </c>
    </row>
    <row r="2834" spans="1:16">
      <c r="A2834" s="6">
        <v>41027</v>
      </c>
      <c r="B2834">
        <v>1.32484520845051</v>
      </c>
      <c r="C2834">
        <v>1.8871413178896701</v>
      </c>
      <c r="D2834">
        <v>2.0062047599975501</v>
      </c>
      <c r="E2834">
        <v>2.3756430326126798</v>
      </c>
      <c r="F2834">
        <v>2.6866906075283299</v>
      </c>
      <c r="G2834">
        <v>236.81428994709501</v>
      </c>
      <c r="H2834">
        <v>152.66152652591001</v>
      </c>
      <c r="I2834">
        <v>66.795901088916096</v>
      </c>
      <c r="J2834">
        <v>74.771945360717297</v>
      </c>
      <c r="K2834">
        <v>75.603961113191701</v>
      </c>
      <c r="L2834">
        <v>281.28303680293197</v>
      </c>
      <c r="M2834">
        <v>0</v>
      </c>
      <c r="N2834">
        <v>0</v>
      </c>
      <c r="O2834">
        <v>0</v>
      </c>
      <c r="P2834">
        <v>34.284999999999997</v>
      </c>
    </row>
    <row r="2835" spans="1:16">
      <c r="A2835" s="6">
        <v>41027.041666666664</v>
      </c>
      <c r="B2835">
        <v>1.07350234201368</v>
      </c>
      <c r="C2835">
        <v>2.61490611001713</v>
      </c>
      <c r="D2835">
        <v>3.05771566119556</v>
      </c>
      <c r="E2835">
        <v>3.33928038154597</v>
      </c>
      <c r="F2835">
        <v>3.3749071881798698</v>
      </c>
      <c r="G2835">
        <v>192.19371342790799</v>
      </c>
      <c r="H2835">
        <v>200.15305535802699</v>
      </c>
      <c r="I2835">
        <v>208.27599225380601</v>
      </c>
      <c r="J2835">
        <v>20.721123375788501</v>
      </c>
      <c r="K2835">
        <v>28.654983553067499</v>
      </c>
      <c r="L2835">
        <v>281.08296046345299</v>
      </c>
      <c r="M2835">
        <v>0</v>
      </c>
      <c r="N2835">
        <v>0</v>
      </c>
      <c r="O2835">
        <v>0</v>
      </c>
      <c r="P2835">
        <v>34.284999999999997</v>
      </c>
    </row>
    <row r="2836" spans="1:16">
      <c r="A2836" s="6">
        <v>41027.083333333336</v>
      </c>
      <c r="B2836">
        <v>1.1127036231995</v>
      </c>
      <c r="C2836">
        <v>3.9817153155254101</v>
      </c>
      <c r="D2836">
        <v>4.9893519850082804</v>
      </c>
      <c r="E2836">
        <v>5.4497690360841897</v>
      </c>
      <c r="F2836">
        <v>5.4803579115843704</v>
      </c>
      <c r="G2836">
        <v>28.094849044994699</v>
      </c>
      <c r="H2836">
        <v>29.5276773436415</v>
      </c>
      <c r="I2836">
        <v>30.995465553750901</v>
      </c>
      <c r="J2836">
        <v>37.292371140560903</v>
      </c>
      <c r="K2836">
        <v>42.261660883636999</v>
      </c>
      <c r="L2836">
        <v>281.10567141804302</v>
      </c>
      <c r="M2836">
        <v>0</v>
      </c>
      <c r="N2836">
        <v>0</v>
      </c>
      <c r="O2836">
        <v>0</v>
      </c>
      <c r="P2836">
        <v>33.738999999999997</v>
      </c>
    </row>
    <row r="2837" spans="1:16">
      <c r="A2837" s="6">
        <v>41027.125</v>
      </c>
      <c r="B2837">
        <v>1.50451606353264</v>
      </c>
      <c r="C2837">
        <v>4.9718916864048603</v>
      </c>
      <c r="D2837">
        <v>6.1411065574804704</v>
      </c>
      <c r="E2837">
        <v>6.7729067034926196</v>
      </c>
      <c r="F2837">
        <v>6.8072774224218202</v>
      </c>
      <c r="G2837">
        <v>21.621689716787301</v>
      </c>
      <c r="H2837">
        <v>24.909744051475101</v>
      </c>
      <c r="I2837">
        <v>28.262767325239</v>
      </c>
      <c r="J2837">
        <v>33.769961080964798</v>
      </c>
      <c r="K2837">
        <v>37.752887344506298</v>
      </c>
      <c r="L2837">
        <v>280.72135893160601</v>
      </c>
      <c r="M2837">
        <v>0</v>
      </c>
      <c r="N2837">
        <v>0</v>
      </c>
      <c r="O2837">
        <v>0</v>
      </c>
      <c r="P2837">
        <v>33.561999999999998</v>
      </c>
    </row>
    <row r="2838" spans="1:16">
      <c r="A2838" s="6">
        <v>41027.166666666664</v>
      </c>
      <c r="B2838">
        <v>1.5400532911862099</v>
      </c>
      <c r="C2838">
        <v>5.5908872956047704</v>
      </c>
      <c r="D2838">
        <v>7.0207561347070699</v>
      </c>
      <c r="E2838">
        <v>7.8499278556865297</v>
      </c>
      <c r="F2838">
        <v>8.0483545024415797</v>
      </c>
      <c r="G2838">
        <v>17.28100491659</v>
      </c>
      <c r="H2838">
        <v>18.329111613228498</v>
      </c>
      <c r="I2838">
        <v>19.393592728377399</v>
      </c>
      <c r="J2838">
        <v>25.203480585723</v>
      </c>
      <c r="K2838">
        <v>29.270183972109098</v>
      </c>
      <c r="L2838">
        <v>280.97331401682197</v>
      </c>
      <c r="M2838">
        <v>0</v>
      </c>
      <c r="N2838">
        <v>0</v>
      </c>
      <c r="O2838">
        <v>0</v>
      </c>
      <c r="P2838">
        <v>33.860999999999997</v>
      </c>
    </row>
    <row r="2839" spans="1:16">
      <c r="A2839" s="6">
        <v>41027.208333333336</v>
      </c>
      <c r="B2839">
        <v>1.62551627890797</v>
      </c>
      <c r="C2839">
        <v>5.5048870913889596</v>
      </c>
      <c r="D2839">
        <v>6.8266725826813701</v>
      </c>
      <c r="E2839">
        <v>7.7330104402785702</v>
      </c>
      <c r="F2839">
        <v>8.04271380997465</v>
      </c>
      <c r="G2839">
        <v>32.564842410737</v>
      </c>
      <c r="H2839">
        <v>203.656365932238</v>
      </c>
      <c r="I2839">
        <v>10.892126807143599</v>
      </c>
      <c r="J2839">
        <v>17.532122848603301</v>
      </c>
      <c r="K2839">
        <v>22.701420355893099</v>
      </c>
      <c r="L2839">
        <v>281.15995240808201</v>
      </c>
      <c r="M2839">
        <v>0.20000000298023199</v>
      </c>
      <c r="N2839">
        <v>0</v>
      </c>
      <c r="O2839">
        <v>0.20000000298023199</v>
      </c>
      <c r="P2839">
        <v>34.506999999999998</v>
      </c>
    </row>
    <row r="2840" spans="1:16">
      <c r="A2840" s="6">
        <v>41027.25</v>
      </c>
      <c r="B2840">
        <v>1.92758406347485</v>
      </c>
      <c r="C2840">
        <v>5.9864255963882096</v>
      </c>
      <c r="D2840">
        <v>7.3097347600722298</v>
      </c>
      <c r="E2840">
        <v>8.3827015931080506</v>
      </c>
      <c r="F2840">
        <v>8.7656547339536708</v>
      </c>
      <c r="G2840">
        <v>8.3893530920084398</v>
      </c>
      <c r="H2840">
        <v>10.895303207316701</v>
      </c>
      <c r="I2840">
        <v>13.461309904833501</v>
      </c>
      <c r="J2840">
        <v>19.894378117051598</v>
      </c>
      <c r="K2840">
        <v>24.839922181429401</v>
      </c>
      <c r="L2840">
        <v>281.63870679648198</v>
      </c>
      <c r="M2840">
        <v>24.926308926773501</v>
      </c>
      <c r="N2840">
        <v>0</v>
      </c>
      <c r="O2840">
        <v>24.926308926773501</v>
      </c>
      <c r="P2840">
        <v>35.756</v>
      </c>
    </row>
    <row r="2841" spans="1:16">
      <c r="A2841" s="6">
        <v>41027.291666666664</v>
      </c>
      <c r="B2841">
        <v>2.7627660058400001</v>
      </c>
      <c r="C2841">
        <v>6.31984544655276</v>
      </c>
      <c r="D2841">
        <v>7.3091061537248496</v>
      </c>
      <c r="E2841">
        <v>9.0537689573469304</v>
      </c>
      <c r="F2841">
        <v>9.7695447958044905</v>
      </c>
      <c r="G2841">
        <v>15.9210196084275</v>
      </c>
      <c r="H2841">
        <v>17.967563689273899</v>
      </c>
      <c r="I2841">
        <v>20.0606711679612</v>
      </c>
      <c r="J2841">
        <v>25.8549889298171</v>
      </c>
      <c r="K2841">
        <v>30.144514191385898</v>
      </c>
      <c r="L2841">
        <v>282.18611461739999</v>
      </c>
      <c r="M2841">
        <v>135.07075573790101</v>
      </c>
      <c r="N2841">
        <v>22.443917338801999</v>
      </c>
      <c r="O2841">
        <v>127.246911755714</v>
      </c>
      <c r="P2841">
        <v>33.674999999999997</v>
      </c>
    </row>
    <row r="2842" spans="1:16">
      <c r="A2842" s="6">
        <v>41027.333333333336</v>
      </c>
      <c r="B2842">
        <v>4.20918229114044</v>
      </c>
      <c r="C2842">
        <v>7.7197023814742698</v>
      </c>
      <c r="D2842">
        <v>8.5912551413276592</v>
      </c>
      <c r="E2842">
        <v>9.4086845779309201</v>
      </c>
      <c r="F2842">
        <v>9.7079149136853893</v>
      </c>
      <c r="G2842">
        <v>27.569970712844299</v>
      </c>
      <c r="H2842">
        <v>28.631392233814498</v>
      </c>
      <c r="I2842">
        <v>29.7154387157861</v>
      </c>
      <c r="J2842">
        <v>30.870546389390601</v>
      </c>
      <c r="K2842">
        <v>32.668493947088002</v>
      </c>
      <c r="L2842">
        <v>282.57254228719199</v>
      </c>
      <c r="M2842">
        <v>214.66707856682001</v>
      </c>
      <c r="N2842">
        <v>36.040685030836698</v>
      </c>
      <c r="O2842">
        <v>196.534036972042</v>
      </c>
      <c r="P2842">
        <v>32.89</v>
      </c>
    </row>
    <row r="2843" spans="1:16">
      <c r="A2843" s="6">
        <v>41027.375</v>
      </c>
      <c r="B2843">
        <v>4.8483831609968302</v>
      </c>
      <c r="C2843">
        <v>8.5421548924929507</v>
      </c>
      <c r="D2843">
        <v>9.4384229377184106</v>
      </c>
      <c r="E2843">
        <v>10.2929330719425</v>
      </c>
      <c r="F2843">
        <v>10.340568927249601</v>
      </c>
      <c r="G2843">
        <v>39.349721938033902</v>
      </c>
      <c r="H2843">
        <v>39.805345108564602</v>
      </c>
      <c r="I2843">
        <v>40.270114847875099</v>
      </c>
      <c r="J2843">
        <v>40.841582506134799</v>
      </c>
      <c r="K2843">
        <v>41.296324680924201</v>
      </c>
      <c r="L2843">
        <v>282.05826468432002</v>
      </c>
      <c r="M2843">
        <v>194.18909839021401</v>
      </c>
      <c r="N2843">
        <v>6.6341844429299499</v>
      </c>
      <c r="O2843">
        <v>189.96964725878701</v>
      </c>
      <c r="P2843">
        <v>30.004999999999999</v>
      </c>
    </row>
    <row r="2844" spans="1:16">
      <c r="A2844" s="6">
        <v>41027.416666666664</v>
      </c>
      <c r="B2844">
        <v>4.3556698686439796</v>
      </c>
      <c r="C2844">
        <v>8.2881819771141192</v>
      </c>
      <c r="D2844">
        <v>9.2809957427695995</v>
      </c>
      <c r="E2844">
        <v>10.1600989905999</v>
      </c>
      <c r="F2844">
        <v>10.167714168901201</v>
      </c>
      <c r="G2844">
        <v>40.938765140391297</v>
      </c>
      <c r="H2844">
        <v>41.762105281310902</v>
      </c>
      <c r="I2844">
        <v>42.603482509520198</v>
      </c>
      <c r="J2844">
        <v>43.8599281389589</v>
      </c>
      <c r="K2844">
        <v>44.616063153701802</v>
      </c>
      <c r="L2844">
        <v>282.30669934591901</v>
      </c>
      <c r="M2844">
        <v>144.934038190895</v>
      </c>
      <c r="N2844">
        <v>0.345671108627503</v>
      </c>
      <c r="O2844">
        <v>144.67885705551001</v>
      </c>
      <c r="P2844">
        <v>24.324999999999999</v>
      </c>
    </row>
    <row r="2845" spans="1:16">
      <c r="A2845" s="6">
        <v>41027.458333333336</v>
      </c>
      <c r="B2845">
        <v>4.6278751976443502</v>
      </c>
      <c r="C2845">
        <v>9.1491609713298292</v>
      </c>
      <c r="D2845">
        <v>10.316221394328</v>
      </c>
      <c r="E2845">
        <v>11.3947449621873</v>
      </c>
      <c r="F2845">
        <v>11.5486580619917</v>
      </c>
      <c r="G2845">
        <v>42.0100266900508</v>
      </c>
      <c r="H2845">
        <v>42.988399278374999</v>
      </c>
      <c r="I2845">
        <v>43.987243282735903</v>
      </c>
      <c r="J2845">
        <v>45.559875748698303</v>
      </c>
      <c r="K2845">
        <v>46.287237490170099</v>
      </c>
      <c r="L2845">
        <v>282.08733108668201</v>
      </c>
      <c r="M2845">
        <v>163.39332376416201</v>
      </c>
      <c r="N2845">
        <v>3.7497031443222002</v>
      </c>
      <c r="O2845">
        <v>160.38312303174101</v>
      </c>
      <c r="P2845">
        <v>20.632000000000001</v>
      </c>
    </row>
    <row r="2846" spans="1:16">
      <c r="A2846" s="6">
        <v>41027.5</v>
      </c>
      <c r="B2846">
        <v>5.6009245332969</v>
      </c>
      <c r="C2846">
        <v>10.6171620128803</v>
      </c>
      <c r="D2846">
        <v>11.881059427163899</v>
      </c>
      <c r="E2846">
        <v>12.6986126620781</v>
      </c>
      <c r="F2846">
        <v>12.7580278166295</v>
      </c>
      <c r="G2846">
        <v>43.888967308202297</v>
      </c>
      <c r="H2846">
        <v>43.876229358231299</v>
      </c>
      <c r="I2846">
        <v>43.857902471582399</v>
      </c>
      <c r="J2846">
        <v>44.729666039652201</v>
      </c>
      <c r="K2846">
        <v>45.175140758406997</v>
      </c>
      <c r="L2846">
        <v>282.03576214119602</v>
      </c>
      <c r="M2846">
        <v>214.252634431492</v>
      </c>
      <c r="N2846">
        <v>8.9889516137920609</v>
      </c>
      <c r="O2846">
        <v>206.83383776022799</v>
      </c>
      <c r="P2846">
        <v>20.632000000000001</v>
      </c>
    </row>
    <row r="2847" spans="1:16">
      <c r="A2847" s="6">
        <v>41027.541666666664</v>
      </c>
      <c r="B2847">
        <v>5.2989814582701298</v>
      </c>
      <c r="C2847">
        <v>10.803628928435099</v>
      </c>
      <c r="D2847">
        <v>12.2476489840162</v>
      </c>
      <c r="E2847">
        <v>13.563462565135399</v>
      </c>
      <c r="F2847">
        <v>14.093140259872399</v>
      </c>
      <c r="G2847">
        <v>41.170973174832802</v>
      </c>
      <c r="H2847">
        <v>41.626732404440503</v>
      </c>
      <c r="I2847">
        <v>42.083279438351298</v>
      </c>
      <c r="J2847">
        <v>43.1477988796101</v>
      </c>
      <c r="K2847">
        <v>43.729298919856603</v>
      </c>
      <c r="L2847">
        <v>282.096027920241</v>
      </c>
      <c r="M2847">
        <v>290.89548756700702</v>
      </c>
      <c r="N2847">
        <v>17.680805336045999</v>
      </c>
      <c r="O2847">
        <v>276.67446955170601</v>
      </c>
      <c r="P2847">
        <v>20.632000000000001</v>
      </c>
    </row>
    <row r="2848" spans="1:16">
      <c r="A2848" s="6">
        <v>41027.583333333336</v>
      </c>
      <c r="B2848">
        <v>6.2263172185331301</v>
      </c>
      <c r="C2848">
        <v>12.255234860712401</v>
      </c>
      <c r="D2848">
        <v>13.802986297166299</v>
      </c>
      <c r="E2848">
        <v>14.941800345112201</v>
      </c>
      <c r="F2848">
        <v>15.2621750230727</v>
      </c>
      <c r="G2848">
        <v>38.127961444868198</v>
      </c>
      <c r="H2848">
        <v>38.410354572784797</v>
      </c>
      <c r="I2848">
        <v>38.6894081587022</v>
      </c>
      <c r="J2848">
        <v>39.044875666953097</v>
      </c>
      <c r="K2848">
        <v>39.169300693272199</v>
      </c>
      <c r="L2848">
        <v>282.24568939586999</v>
      </c>
      <c r="M2848">
        <v>175.48883752557501</v>
      </c>
      <c r="N2848">
        <v>4.2518346526424704</v>
      </c>
      <c r="O2848">
        <v>172.33729709260501</v>
      </c>
      <c r="P2848">
        <v>23.234000000000002</v>
      </c>
    </row>
    <row r="2849" spans="1:16">
      <c r="A2849" s="6">
        <v>41027.625</v>
      </c>
      <c r="B2849">
        <v>5.3951419296780303</v>
      </c>
      <c r="C2849">
        <v>11.1372039219992</v>
      </c>
      <c r="D2849">
        <v>12.6537386386379</v>
      </c>
      <c r="E2849">
        <v>14.232348843054799</v>
      </c>
      <c r="F2849">
        <v>14.9451712113455</v>
      </c>
      <c r="G2849">
        <v>37.464067901871303</v>
      </c>
      <c r="H2849">
        <v>38.1752201003601</v>
      </c>
      <c r="I2849">
        <v>38.9029500367757</v>
      </c>
      <c r="J2849">
        <v>39.599759919364203</v>
      </c>
      <c r="K2849">
        <v>40.076779364165397</v>
      </c>
      <c r="L2849">
        <v>281.94324882168399</v>
      </c>
      <c r="M2849">
        <v>138.599113852557</v>
      </c>
      <c r="N2849">
        <v>0</v>
      </c>
      <c r="O2849">
        <v>138.599113852557</v>
      </c>
      <c r="P2849">
        <v>30.564</v>
      </c>
    </row>
    <row r="2850" spans="1:16">
      <c r="A2850" s="6">
        <v>41027.666666666664</v>
      </c>
      <c r="B2850">
        <v>4.9535518350685397</v>
      </c>
      <c r="C2850">
        <v>10.814366933938</v>
      </c>
      <c r="D2850">
        <v>12.4071943727019</v>
      </c>
      <c r="E2850">
        <v>14.181231245144801</v>
      </c>
      <c r="F2850">
        <v>15.2066339819975</v>
      </c>
      <c r="G2850">
        <v>30.136739786585199</v>
      </c>
      <c r="H2850">
        <v>31.4179948523105</v>
      </c>
      <c r="I2850">
        <v>32.725863366785397</v>
      </c>
      <c r="J2850">
        <v>34.958259499540397</v>
      </c>
      <c r="K2850">
        <v>36.132176919359701</v>
      </c>
      <c r="L2850">
        <v>281.57492087211301</v>
      </c>
      <c r="M2850">
        <v>119.585644440691</v>
      </c>
      <c r="N2850">
        <v>0</v>
      </c>
      <c r="O2850">
        <v>119.585644440691</v>
      </c>
      <c r="P2850">
        <v>33.103999999999999</v>
      </c>
    </row>
    <row r="2851" spans="1:16">
      <c r="A2851" s="6">
        <v>41027.708333333336</v>
      </c>
      <c r="B2851">
        <v>5.3262729886081601</v>
      </c>
      <c r="C2851">
        <v>11.3421515769907</v>
      </c>
      <c r="D2851">
        <v>12.9549402460688</v>
      </c>
      <c r="E2851">
        <v>14.4112915094593</v>
      </c>
      <c r="F2851">
        <v>15.4550883281401</v>
      </c>
      <c r="G2851">
        <v>29.1231121933378</v>
      </c>
      <c r="H2851">
        <v>30.089108252729901</v>
      </c>
      <c r="I2851">
        <v>31.076950803652299</v>
      </c>
      <c r="J2851">
        <v>32.924799602858201</v>
      </c>
      <c r="K2851">
        <v>33.997723236613403</v>
      </c>
      <c r="L2851">
        <v>281.12249558481801</v>
      </c>
      <c r="M2851">
        <v>46.670662532064298</v>
      </c>
      <c r="N2851">
        <v>0</v>
      </c>
      <c r="O2851">
        <v>46.670662532064298</v>
      </c>
      <c r="P2851">
        <v>34.542000000000002</v>
      </c>
    </row>
    <row r="2852" spans="1:16">
      <c r="A2852" s="6">
        <v>41027.75</v>
      </c>
      <c r="B2852">
        <v>5.3678404453146902</v>
      </c>
      <c r="C2852">
        <v>11.4691975879068</v>
      </c>
      <c r="D2852">
        <v>13.111439792965101</v>
      </c>
      <c r="E2852">
        <v>14.6960768666732</v>
      </c>
      <c r="F2852">
        <v>15.894965664311499</v>
      </c>
      <c r="G2852">
        <v>25.530943837530799</v>
      </c>
      <c r="H2852">
        <v>26.935063128489301</v>
      </c>
      <c r="I2852">
        <v>28.368933837407699</v>
      </c>
      <c r="J2852">
        <v>31.093547817846598</v>
      </c>
      <c r="K2852">
        <v>32.411233462712701</v>
      </c>
      <c r="L2852">
        <v>280.83911388511098</v>
      </c>
      <c r="M2852">
        <v>21.9605257563008</v>
      </c>
      <c r="N2852">
        <v>0</v>
      </c>
      <c r="O2852">
        <v>21.9605257563008</v>
      </c>
      <c r="P2852">
        <v>44.715000000000003</v>
      </c>
    </row>
    <row r="2853" spans="1:16">
      <c r="A2853" s="6">
        <v>41027.791666666664</v>
      </c>
      <c r="B2853">
        <v>5.4470808232392196</v>
      </c>
      <c r="C2853">
        <v>11.7801130188606</v>
      </c>
      <c r="D2853">
        <v>13.4968396624744</v>
      </c>
      <c r="E2853">
        <v>14.759315410071601</v>
      </c>
      <c r="F2853">
        <v>16.143417655238199</v>
      </c>
      <c r="G2853">
        <v>23.7689313952318</v>
      </c>
      <c r="H2853">
        <v>25.7404109775105</v>
      </c>
      <c r="I2853">
        <v>27.753026250205501</v>
      </c>
      <c r="J2853">
        <v>31.725281723688902</v>
      </c>
      <c r="K2853">
        <v>33.2421578645585</v>
      </c>
      <c r="L2853">
        <v>280.73447846780402</v>
      </c>
      <c r="M2853">
        <v>4.9738738192869203</v>
      </c>
      <c r="N2853">
        <v>0</v>
      </c>
      <c r="O2853">
        <v>4.9738738192869203</v>
      </c>
      <c r="P2853">
        <v>33.561999999999998</v>
      </c>
    </row>
    <row r="2854" spans="1:16">
      <c r="A2854" s="6">
        <v>41027.833333333336</v>
      </c>
      <c r="B2854">
        <v>5.6055875390935999</v>
      </c>
      <c r="C2854">
        <v>12.417393075430301</v>
      </c>
      <c r="D2854">
        <v>14.284979531382801</v>
      </c>
      <c r="E2854">
        <v>15.250106023016301</v>
      </c>
      <c r="F2854">
        <v>16.862261017027901</v>
      </c>
      <c r="G2854">
        <v>23.1880440635525</v>
      </c>
      <c r="H2854">
        <v>25.403804713045101</v>
      </c>
      <c r="I2854">
        <v>27.660571713774399</v>
      </c>
      <c r="J2854">
        <v>32.864435766347597</v>
      </c>
      <c r="K2854">
        <v>34.773143103877302</v>
      </c>
      <c r="L2854">
        <v>280.70784531345299</v>
      </c>
      <c r="M2854">
        <v>0.12612620750839301</v>
      </c>
      <c r="N2854">
        <v>0</v>
      </c>
      <c r="O2854">
        <v>0.12612620750839301</v>
      </c>
      <c r="P2854">
        <v>33.561999999999998</v>
      </c>
    </row>
    <row r="2855" spans="1:16">
      <c r="A2855" s="6">
        <v>41027.875</v>
      </c>
      <c r="B2855">
        <v>6.11422711736145</v>
      </c>
      <c r="C2855">
        <v>12.2684544747052</v>
      </c>
      <c r="D2855">
        <v>13.870797386076701</v>
      </c>
      <c r="E2855">
        <v>15.4221884206027</v>
      </c>
      <c r="F2855">
        <v>17.254602421292301</v>
      </c>
      <c r="G2855">
        <v>27.7844115781688</v>
      </c>
      <c r="H2855">
        <v>29.065193742940501</v>
      </c>
      <c r="I2855">
        <v>30.363175915823</v>
      </c>
      <c r="J2855">
        <v>36.9767093518374</v>
      </c>
      <c r="K2855">
        <v>39.001477591694801</v>
      </c>
      <c r="L2855">
        <v>280.632694881747</v>
      </c>
      <c r="M2855">
        <v>0</v>
      </c>
      <c r="N2855">
        <v>0</v>
      </c>
      <c r="O2855">
        <v>0</v>
      </c>
      <c r="P2855">
        <v>33.561999999999998</v>
      </c>
    </row>
    <row r="2856" spans="1:16">
      <c r="A2856" s="6">
        <v>41027.916666666664</v>
      </c>
      <c r="B2856">
        <v>5.5358732833177697</v>
      </c>
      <c r="C2856">
        <v>11.3317018837727</v>
      </c>
      <c r="D2856">
        <v>12.856182021438499</v>
      </c>
      <c r="E2856">
        <v>15.2751969046328</v>
      </c>
      <c r="F2856">
        <v>17.368401730982299</v>
      </c>
      <c r="G2856">
        <v>37.982845809931</v>
      </c>
      <c r="H2856">
        <v>39.114275350801897</v>
      </c>
      <c r="I2856">
        <v>40.2767047433003</v>
      </c>
      <c r="J2856">
        <v>46.6878613272211</v>
      </c>
      <c r="K2856">
        <v>48.051493173529799</v>
      </c>
      <c r="L2856">
        <v>281.04894857447903</v>
      </c>
      <c r="M2856">
        <v>0</v>
      </c>
      <c r="N2856">
        <v>0</v>
      </c>
      <c r="O2856">
        <v>0</v>
      </c>
      <c r="P2856">
        <v>33.561999999999998</v>
      </c>
    </row>
    <row r="2857" spans="1:16">
      <c r="A2857" s="6">
        <v>41027.958333333336</v>
      </c>
      <c r="B2857">
        <v>4.5068427680010901</v>
      </c>
      <c r="C2857">
        <v>10.712376000478001</v>
      </c>
      <c r="D2857">
        <v>12.479118967616699</v>
      </c>
      <c r="E2857">
        <v>14.199938337234</v>
      </c>
      <c r="F2857">
        <v>16.318569065281501</v>
      </c>
      <c r="G2857">
        <v>30.838362377387501</v>
      </c>
      <c r="H2857">
        <v>34.296317554738003</v>
      </c>
      <c r="I2857">
        <v>37.823390982796298</v>
      </c>
      <c r="J2857">
        <v>44.823213133864201</v>
      </c>
      <c r="K2857">
        <v>46.464173440355999</v>
      </c>
      <c r="L2857">
        <v>281.19977798821901</v>
      </c>
      <c r="M2857">
        <v>0</v>
      </c>
      <c r="N2857">
        <v>0</v>
      </c>
      <c r="O2857">
        <v>0</v>
      </c>
      <c r="P2857">
        <v>33.561999999999998</v>
      </c>
    </row>
    <row r="2858" spans="1:16">
      <c r="A2858" s="6">
        <v>41028</v>
      </c>
      <c r="B2858">
        <v>4.15790332309584</v>
      </c>
      <c r="C2858">
        <v>9.9716915946795002</v>
      </c>
      <c r="D2858">
        <v>11.6346029120051</v>
      </c>
      <c r="E2858">
        <v>13.2705831881999</v>
      </c>
      <c r="F2858">
        <v>15.279392270712901</v>
      </c>
      <c r="G2858">
        <v>20.465756240700301</v>
      </c>
      <c r="H2858">
        <v>26.5487887284145</v>
      </c>
      <c r="I2858">
        <v>32.757225589133903</v>
      </c>
      <c r="J2858">
        <v>40.8047742307606</v>
      </c>
      <c r="K2858">
        <v>43.051431900394803</v>
      </c>
      <c r="L2858">
        <v>281.47913313181999</v>
      </c>
      <c r="M2858">
        <v>0</v>
      </c>
      <c r="N2858">
        <v>0</v>
      </c>
      <c r="O2858">
        <v>0</v>
      </c>
      <c r="P2858">
        <v>32.255000000000003</v>
      </c>
    </row>
    <row r="2859" spans="1:16">
      <c r="A2859" s="6">
        <v>41028.041666666664</v>
      </c>
      <c r="B2859">
        <v>3.80869038097743</v>
      </c>
      <c r="C2859">
        <v>9.3077647983857901</v>
      </c>
      <c r="D2859">
        <v>10.897942323065701</v>
      </c>
      <c r="E2859">
        <v>12.616662384760801</v>
      </c>
      <c r="F2859">
        <v>14.197112405876901</v>
      </c>
      <c r="G2859">
        <v>27.738194319849502</v>
      </c>
      <c r="H2859">
        <v>31.884844367945</v>
      </c>
      <c r="I2859">
        <v>36.1163466287001</v>
      </c>
      <c r="J2859">
        <v>44.721906220495697</v>
      </c>
      <c r="K2859">
        <v>47.480566229898699</v>
      </c>
      <c r="L2859">
        <v>281.88336295906299</v>
      </c>
      <c r="M2859">
        <v>0</v>
      </c>
      <c r="N2859">
        <v>0</v>
      </c>
      <c r="O2859">
        <v>0</v>
      </c>
      <c r="P2859">
        <v>32.255000000000003</v>
      </c>
    </row>
    <row r="2860" spans="1:16">
      <c r="A2860" s="6">
        <v>41028.083333333336</v>
      </c>
      <c r="B2860">
        <v>3.1310554830136401</v>
      </c>
      <c r="C2860">
        <v>8.2963637457684598</v>
      </c>
      <c r="D2860">
        <v>9.8515020736850403</v>
      </c>
      <c r="E2860">
        <v>11.903937429349901</v>
      </c>
      <c r="F2860">
        <v>13.3497406396621</v>
      </c>
      <c r="G2860">
        <v>46.721186691225199</v>
      </c>
      <c r="H2860">
        <v>50.703418947608398</v>
      </c>
      <c r="I2860">
        <v>54.7706607318894</v>
      </c>
      <c r="J2860">
        <v>63.901373215981501</v>
      </c>
      <c r="K2860">
        <v>67.194585185385606</v>
      </c>
      <c r="L2860">
        <v>281.84558967548298</v>
      </c>
      <c r="M2860">
        <v>0</v>
      </c>
      <c r="N2860">
        <v>0</v>
      </c>
      <c r="O2860">
        <v>0</v>
      </c>
      <c r="P2860">
        <v>32.255000000000003</v>
      </c>
    </row>
    <row r="2861" spans="1:16">
      <c r="A2861" s="6">
        <v>41028.125</v>
      </c>
      <c r="B2861">
        <v>2.7297126746228102</v>
      </c>
      <c r="C2861">
        <v>7.8369888467092199</v>
      </c>
      <c r="D2861">
        <v>9.4386593003422501</v>
      </c>
      <c r="E2861">
        <v>11.6932586837424</v>
      </c>
      <c r="F2861">
        <v>13.0620625633117</v>
      </c>
      <c r="G2861">
        <v>55.315008230768797</v>
      </c>
      <c r="H2861">
        <v>60.826269496904096</v>
      </c>
      <c r="I2861">
        <v>66.443956617803394</v>
      </c>
      <c r="J2861">
        <v>75.592511028014101</v>
      </c>
      <c r="K2861">
        <v>79.102667777821495</v>
      </c>
      <c r="L2861">
        <v>282.04445755430999</v>
      </c>
      <c r="M2861">
        <v>0</v>
      </c>
      <c r="N2861">
        <v>0</v>
      </c>
      <c r="O2861">
        <v>0</v>
      </c>
      <c r="P2861">
        <v>32.255000000000003</v>
      </c>
    </row>
    <row r="2862" spans="1:16">
      <c r="A2862" s="6">
        <v>41028.166666666664</v>
      </c>
      <c r="B2862">
        <v>2.8306728363853302</v>
      </c>
      <c r="C2862">
        <v>7.9203176118919796</v>
      </c>
      <c r="D2862">
        <v>9.4993667608470105</v>
      </c>
      <c r="E2862">
        <v>11.667339220059899</v>
      </c>
      <c r="F2862">
        <v>12.600660321761699</v>
      </c>
      <c r="G2862">
        <v>62.234679247803101</v>
      </c>
      <c r="H2862">
        <v>65.625757391926399</v>
      </c>
      <c r="I2862">
        <v>69.085051470035793</v>
      </c>
      <c r="J2862">
        <v>75.552387243800496</v>
      </c>
      <c r="K2862">
        <v>80.178068331174998</v>
      </c>
      <c r="L2862">
        <v>282.26425833843598</v>
      </c>
      <c r="M2862">
        <v>0</v>
      </c>
      <c r="N2862">
        <v>0</v>
      </c>
      <c r="O2862">
        <v>0</v>
      </c>
      <c r="P2862">
        <v>32.255000000000003</v>
      </c>
    </row>
    <row r="2863" spans="1:16">
      <c r="A2863" s="6">
        <v>41028.208333333336</v>
      </c>
      <c r="B2863">
        <v>3.64025227197819</v>
      </c>
      <c r="C2863">
        <v>9.5115509208591895</v>
      </c>
      <c r="D2863">
        <v>11.267373906279801</v>
      </c>
      <c r="E2863">
        <v>13.4831717700942</v>
      </c>
      <c r="F2863">
        <v>14.548261293884799</v>
      </c>
      <c r="G2863">
        <v>100.08653293594401</v>
      </c>
      <c r="H2863">
        <v>102.82728835770899</v>
      </c>
      <c r="I2863">
        <v>105.623141192484</v>
      </c>
      <c r="J2863">
        <v>109.883952781104</v>
      </c>
      <c r="K2863">
        <v>112.481020241747</v>
      </c>
      <c r="L2863">
        <v>283.00334807322901</v>
      </c>
      <c r="M2863">
        <v>0.12612620750839301</v>
      </c>
      <c r="N2863">
        <v>0</v>
      </c>
      <c r="O2863">
        <v>0.12612620750839301</v>
      </c>
      <c r="P2863">
        <v>32.255000000000003</v>
      </c>
    </row>
    <row r="2864" spans="1:16">
      <c r="A2864" s="6">
        <v>41028.25</v>
      </c>
      <c r="B2864">
        <v>5.0948396533692097</v>
      </c>
      <c r="C2864">
        <v>11.701570560665299</v>
      </c>
      <c r="D2864">
        <v>13.547658194027999</v>
      </c>
      <c r="E2864">
        <v>15.948746604875501</v>
      </c>
      <c r="F2864">
        <v>16.9323252590031</v>
      </c>
      <c r="G2864">
        <v>134.58965439353</v>
      </c>
      <c r="H2864">
        <v>136.14376025572099</v>
      </c>
      <c r="I2864">
        <v>137.735117218249</v>
      </c>
      <c r="J2864">
        <v>140.70695010398899</v>
      </c>
      <c r="K2864">
        <v>142.16138807612001</v>
      </c>
      <c r="L2864">
        <v>284.51658736483103</v>
      </c>
      <c r="M2864">
        <v>8.4968169941448402</v>
      </c>
      <c r="N2864">
        <v>0</v>
      </c>
      <c r="O2864">
        <v>8.4968169941448402</v>
      </c>
      <c r="P2864">
        <v>32.255000000000003</v>
      </c>
    </row>
    <row r="2865" spans="1:16">
      <c r="A2865" s="6">
        <v>41028.291666666664</v>
      </c>
      <c r="B2865">
        <v>5.8687854775778501</v>
      </c>
      <c r="C2865">
        <v>13.191966542064</v>
      </c>
      <c r="D2865">
        <v>15.2153181851357</v>
      </c>
      <c r="E2865">
        <v>17.731739076769198</v>
      </c>
      <c r="F2865">
        <v>19.038569302412299</v>
      </c>
      <c r="G2865">
        <v>148.908128102132</v>
      </c>
      <c r="H2865">
        <v>150.48088469751499</v>
      </c>
      <c r="I2865">
        <v>152.08638811761699</v>
      </c>
      <c r="J2865">
        <v>153.434167658663</v>
      </c>
      <c r="K2865">
        <v>154.65857052653601</v>
      </c>
      <c r="L2865">
        <v>284.870770646067</v>
      </c>
      <c r="M2865">
        <v>18.093927399319501</v>
      </c>
      <c r="N2865">
        <v>0</v>
      </c>
      <c r="O2865">
        <v>18.093927399319501</v>
      </c>
      <c r="P2865">
        <v>32.255000000000003</v>
      </c>
    </row>
    <row r="2866" spans="1:16">
      <c r="A2866" s="6">
        <v>41028.333333333336</v>
      </c>
      <c r="B2866">
        <v>6.1817818123392101</v>
      </c>
      <c r="C2866">
        <v>14.4303587364984</v>
      </c>
      <c r="D2866">
        <v>16.7558723347043</v>
      </c>
      <c r="E2866">
        <v>19.153305875173402</v>
      </c>
      <c r="F2866">
        <v>21.033421348722602</v>
      </c>
      <c r="G2866">
        <v>152.83794732941899</v>
      </c>
      <c r="H2866">
        <v>153.65769673574101</v>
      </c>
      <c r="I2866">
        <v>154.49327216752499</v>
      </c>
      <c r="J2866">
        <v>155.810941681896</v>
      </c>
      <c r="K2866">
        <v>156.81647872997701</v>
      </c>
      <c r="L2866">
        <v>283.53373232298702</v>
      </c>
      <c r="M2866">
        <v>33.941007277636601</v>
      </c>
      <c r="N2866">
        <v>0</v>
      </c>
      <c r="O2866">
        <v>33.941007277636601</v>
      </c>
      <c r="P2866">
        <v>30.119</v>
      </c>
    </row>
    <row r="2867" spans="1:16">
      <c r="A2867" s="6">
        <v>41028.375</v>
      </c>
      <c r="B2867">
        <v>6.4211270452545097</v>
      </c>
      <c r="C2867">
        <v>15.2463807841127</v>
      </c>
      <c r="D2867">
        <v>17.7573057716696</v>
      </c>
      <c r="E2867">
        <v>21.281715659908201</v>
      </c>
      <c r="F2867">
        <v>23.2325743907221</v>
      </c>
      <c r="G2867">
        <v>154.765697975846</v>
      </c>
      <c r="H2867">
        <v>155.73257210109</v>
      </c>
      <c r="I2867">
        <v>156.72098430942501</v>
      </c>
      <c r="J2867">
        <v>158.49930351025401</v>
      </c>
      <c r="K2867">
        <v>159.36048421224299</v>
      </c>
      <c r="L2867">
        <v>283.311279403725</v>
      </c>
      <c r="M2867">
        <v>73.152795762708905</v>
      </c>
      <c r="N2867">
        <v>0</v>
      </c>
      <c r="O2867">
        <v>73.152795762708905</v>
      </c>
      <c r="P2867">
        <v>14.169</v>
      </c>
    </row>
    <row r="2868" spans="1:16">
      <c r="A2868" s="6">
        <v>41028.416666666664</v>
      </c>
      <c r="B2868">
        <v>6.8055740088704999</v>
      </c>
      <c r="C2868">
        <v>15.476212796492099</v>
      </c>
      <c r="D2868">
        <v>17.886669889307399</v>
      </c>
      <c r="E2868">
        <v>21.2658582177143</v>
      </c>
      <c r="F2868">
        <v>23.349941885941501</v>
      </c>
      <c r="G2868">
        <v>165.53049595139399</v>
      </c>
      <c r="H2868">
        <v>166.20300236921801</v>
      </c>
      <c r="I2868">
        <v>166.88523775797799</v>
      </c>
      <c r="J2868">
        <v>168.46272509234501</v>
      </c>
      <c r="K2868">
        <v>169.15499973486101</v>
      </c>
      <c r="L2868">
        <v>283.15771083995003</v>
      </c>
      <c r="M2868">
        <v>118.186881268449</v>
      </c>
      <c r="N2868">
        <v>0</v>
      </c>
      <c r="O2868">
        <v>118.186881268449</v>
      </c>
      <c r="P2868">
        <v>14.169</v>
      </c>
    </row>
    <row r="2869" spans="1:16">
      <c r="A2869" s="6">
        <v>41028.458333333336</v>
      </c>
      <c r="B2869">
        <v>8.0922420228708898</v>
      </c>
      <c r="C2869">
        <v>16.590646096501001</v>
      </c>
      <c r="D2869">
        <v>18.827100129882702</v>
      </c>
      <c r="E2869">
        <v>21.707179105087398</v>
      </c>
      <c r="F2869">
        <v>23.709522290405499</v>
      </c>
      <c r="G2869">
        <v>169.895943115888</v>
      </c>
      <c r="H2869">
        <v>169.902717475364</v>
      </c>
      <c r="I2869">
        <v>169.904248049454</v>
      </c>
      <c r="J2869">
        <v>172.03670488935799</v>
      </c>
      <c r="K2869">
        <v>172.95624062767399</v>
      </c>
      <c r="L2869">
        <v>282.68806174686603</v>
      </c>
      <c r="M2869">
        <v>279.31521407957399</v>
      </c>
      <c r="N2869">
        <v>15.806354816042001</v>
      </c>
      <c r="O2869">
        <v>266.57592508790202</v>
      </c>
      <c r="P2869">
        <v>12.779</v>
      </c>
    </row>
    <row r="2870" spans="1:16">
      <c r="A2870" s="6">
        <v>41028.5</v>
      </c>
      <c r="B2870">
        <v>7.6959883256722996</v>
      </c>
      <c r="C2870">
        <v>15.7802931628958</v>
      </c>
      <c r="D2870">
        <v>17.9060661899466</v>
      </c>
      <c r="E2870">
        <v>20.66029536512</v>
      </c>
      <c r="F2870">
        <v>22.5977822234907</v>
      </c>
      <c r="G2870">
        <v>171.034392924077</v>
      </c>
      <c r="H2870">
        <v>172.08819636526201</v>
      </c>
      <c r="I2870">
        <v>173.161737071544</v>
      </c>
      <c r="J2870">
        <v>176.417502859705</v>
      </c>
      <c r="K2870">
        <v>177.38461308361499</v>
      </c>
      <c r="L2870">
        <v>282.54048524428202</v>
      </c>
      <c r="M2870">
        <v>330.39943964200199</v>
      </c>
      <c r="N2870">
        <v>23.762436053534401</v>
      </c>
      <c r="O2870">
        <v>310.71541752518402</v>
      </c>
      <c r="P2870">
        <v>12.779</v>
      </c>
    </row>
    <row r="2871" spans="1:16">
      <c r="A2871" s="6">
        <v>41028.541666666664</v>
      </c>
      <c r="B2871">
        <v>7.7571537937469399</v>
      </c>
      <c r="C2871">
        <v>16.172410151872601</v>
      </c>
      <c r="D2871">
        <v>18.407936333086798</v>
      </c>
      <c r="E2871">
        <v>20.503367056425599</v>
      </c>
      <c r="F2871">
        <v>22.631747117604</v>
      </c>
      <c r="G2871">
        <v>178.87202792606499</v>
      </c>
      <c r="H2871">
        <v>179.64466124326901</v>
      </c>
      <c r="I2871">
        <v>180.43550268017</v>
      </c>
      <c r="J2871">
        <v>182.26938211146299</v>
      </c>
      <c r="K2871">
        <v>182.96570633185399</v>
      </c>
      <c r="L2871">
        <v>283.95157123155099</v>
      </c>
      <c r="M2871">
        <v>506.03237133046702</v>
      </c>
      <c r="N2871">
        <v>135.01493734054199</v>
      </c>
      <c r="O2871">
        <v>397.03598824589801</v>
      </c>
      <c r="P2871">
        <v>12.779</v>
      </c>
    </row>
    <row r="2872" spans="1:16">
      <c r="A2872" s="6">
        <v>41028.583333333336</v>
      </c>
      <c r="B2872">
        <v>9.7920163851614905</v>
      </c>
      <c r="C2872">
        <v>19.0586838566248</v>
      </c>
      <c r="D2872">
        <v>21.427397505131299</v>
      </c>
      <c r="E2872">
        <v>22.504904776879499</v>
      </c>
      <c r="F2872">
        <v>24.284357933978001</v>
      </c>
      <c r="G2872">
        <v>184.77758992517801</v>
      </c>
      <c r="H2872">
        <v>185.039370361306</v>
      </c>
      <c r="I2872">
        <v>185.30590061403899</v>
      </c>
      <c r="J2872">
        <v>185.968940963428</v>
      </c>
      <c r="K2872">
        <v>186.29397849640199</v>
      </c>
      <c r="L2872">
        <v>284.38670943019798</v>
      </c>
      <c r="M2872">
        <v>581.68652174148599</v>
      </c>
      <c r="N2872">
        <v>337.48253114865201</v>
      </c>
      <c r="O2872">
        <v>330.53701464022299</v>
      </c>
      <c r="P2872">
        <v>12.779</v>
      </c>
    </row>
    <row r="2873" spans="1:16">
      <c r="A2873" s="6">
        <v>41028.625</v>
      </c>
      <c r="B2873">
        <v>9.9063836090851503</v>
      </c>
      <c r="C2873">
        <v>19.280563684511002</v>
      </c>
      <c r="D2873">
        <v>21.6785668489497</v>
      </c>
      <c r="E2873">
        <v>22.577361922929899</v>
      </c>
      <c r="F2873">
        <v>24.324662079570501</v>
      </c>
      <c r="G2873">
        <v>188.02774974490001</v>
      </c>
      <c r="H2873">
        <v>187.63199498509599</v>
      </c>
      <c r="I2873">
        <v>187.226365271898</v>
      </c>
      <c r="J2873">
        <v>187.661210934228</v>
      </c>
      <c r="K2873">
        <v>187.78365761628399</v>
      </c>
      <c r="L2873">
        <v>284.12828280742502</v>
      </c>
      <c r="M2873">
        <v>467.63741882151402</v>
      </c>
      <c r="N2873">
        <v>285.78564246559898</v>
      </c>
      <c r="O2873">
        <v>283.77244937535602</v>
      </c>
      <c r="P2873">
        <v>14.169</v>
      </c>
    </row>
    <row r="2874" spans="1:16">
      <c r="A2874" s="6">
        <v>41028.666666666664</v>
      </c>
      <c r="B2874">
        <v>8.2747627505050101</v>
      </c>
      <c r="C2874">
        <v>16.853132037353401</v>
      </c>
      <c r="D2874">
        <v>19.102736225669201</v>
      </c>
      <c r="E2874">
        <v>20.535923017987098</v>
      </c>
      <c r="F2874">
        <v>22.490896629535701</v>
      </c>
      <c r="G2874">
        <v>181.37171195172101</v>
      </c>
      <c r="H2874">
        <v>181.542535676033</v>
      </c>
      <c r="I2874">
        <v>181.71973382766001</v>
      </c>
      <c r="J2874">
        <v>182.308581719008</v>
      </c>
      <c r="K2874">
        <v>182.62015913100899</v>
      </c>
      <c r="L2874">
        <v>283.31313471898</v>
      </c>
      <c r="M2874">
        <v>324.76610246489099</v>
      </c>
      <c r="N2874">
        <v>202.039084310558</v>
      </c>
      <c r="O2874">
        <v>221.37792052288501</v>
      </c>
      <c r="P2874">
        <v>25.295999999999999</v>
      </c>
    </row>
    <row r="2875" spans="1:16">
      <c r="A2875" s="6">
        <v>41028.708333333336</v>
      </c>
      <c r="B2875">
        <v>8.3221401072683907</v>
      </c>
      <c r="C2875">
        <v>17.3766160165248</v>
      </c>
      <c r="D2875">
        <v>19.782718651977</v>
      </c>
      <c r="E2875">
        <v>21.112375048099</v>
      </c>
      <c r="F2875">
        <v>23.034643407378301</v>
      </c>
      <c r="G2875">
        <v>184.41660989140701</v>
      </c>
      <c r="H2875">
        <v>184.839578329023</v>
      </c>
      <c r="I2875">
        <v>185.278605951321</v>
      </c>
      <c r="J2875">
        <v>186.29546830354101</v>
      </c>
      <c r="K2875">
        <v>186.59983430973699</v>
      </c>
      <c r="L2875">
        <v>282.93779748214598</v>
      </c>
      <c r="M2875">
        <v>280.45936940977498</v>
      </c>
      <c r="N2875">
        <v>508.59853762638801</v>
      </c>
      <c r="O2875">
        <v>98.256984167405705</v>
      </c>
      <c r="P2875">
        <v>32.255000000000003</v>
      </c>
    </row>
    <row r="2876" spans="1:16">
      <c r="A2876" s="6">
        <v>41028.75</v>
      </c>
      <c r="B2876">
        <v>8.1577132273051003</v>
      </c>
      <c r="C2876">
        <v>17.2675468250387</v>
      </c>
      <c r="D2876">
        <v>19.705481786530701</v>
      </c>
      <c r="E2876">
        <v>20.778007646589099</v>
      </c>
      <c r="F2876">
        <v>22.7156679056638</v>
      </c>
      <c r="G2876">
        <v>183.24722591351701</v>
      </c>
      <c r="H2876">
        <v>183.897378420167</v>
      </c>
      <c r="I2876">
        <v>184.55954677596401</v>
      </c>
      <c r="J2876">
        <v>185.701597622176</v>
      </c>
      <c r="K2876">
        <v>186.086697582244</v>
      </c>
      <c r="L2876">
        <v>282.41437681221402</v>
      </c>
      <c r="M2876">
        <v>134.86231729985099</v>
      </c>
      <c r="N2876">
        <v>431.94026487277802</v>
      </c>
      <c r="O2876">
        <v>51.323895357063499</v>
      </c>
      <c r="P2876">
        <v>35.384</v>
      </c>
    </row>
    <row r="2877" spans="1:16">
      <c r="A2877" s="6">
        <v>41028.791666666664</v>
      </c>
      <c r="B2877">
        <v>7.9329334577378798</v>
      </c>
      <c r="C2877">
        <v>16.982514795827299</v>
      </c>
      <c r="D2877">
        <v>19.420028406125201</v>
      </c>
      <c r="E2877">
        <v>20.337585684903601</v>
      </c>
      <c r="F2877">
        <v>22.2789341318081</v>
      </c>
      <c r="G2877">
        <v>180.34987818813099</v>
      </c>
      <c r="H2877">
        <v>181.10048180853099</v>
      </c>
      <c r="I2877">
        <v>181.87235141391699</v>
      </c>
      <c r="J2877">
        <v>182.972184369057</v>
      </c>
      <c r="K2877">
        <v>183.480100779423</v>
      </c>
      <c r="L2877">
        <v>281.91536744779802</v>
      </c>
      <c r="M2877">
        <v>39.949954414211703</v>
      </c>
      <c r="N2877">
        <v>0</v>
      </c>
      <c r="O2877">
        <v>39.949954414211703</v>
      </c>
      <c r="P2877">
        <v>39.932000000000002</v>
      </c>
    </row>
    <row r="2878" spans="1:16">
      <c r="A2878" s="6">
        <v>41028.833333333336</v>
      </c>
      <c r="B2878">
        <v>7.7168596379946299</v>
      </c>
      <c r="C2878">
        <v>16.514768634999299</v>
      </c>
      <c r="D2878">
        <v>18.882854808153901</v>
      </c>
      <c r="E2878">
        <v>19.890716688008801</v>
      </c>
      <c r="F2878">
        <v>21.597417200513998</v>
      </c>
      <c r="G2878">
        <v>180.33920783927701</v>
      </c>
      <c r="H2878">
        <v>181.13737265655899</v>
      </c>
      <c r="I2878">
        <v>181.94950142038601</v>
      </c>
      <c r="J2878">
        <v>183.24211239294999</v>
      </c>
      <c r="K2878">
        <v>183.80470752231</v>
      </c>
      <c r="L2878">
        <v>281.63917767479199</v>
      </c>
      <c r="M2878">
        <v>0.480242377825013</v>
      </c>
      <c r="N2878">
        <v>0</v>
      </c>
      <c r="O2878">
        <v>0.480242377825013</v>
      </c>
      <c r="P2878">
        <v>40.619</v>
      </c>
    </row>
    <row r="2879" spans="1:16">
      <c r="A2879" s="6">
        <v>41028.875</v>
      </c>
      <c r="B2879">
        <v>7.3702381120598703</v>
      </c>
      <c r="C2879">
        <v>15.712864910833201</v>
      </c>
      <c r="D2879">
        <v>17.954775979283401</v>
      </c>
      <c r="E2879">
        <v>19.1142825788924</v>
      </c>
      <c r="F2879">
        <v>20.547051570987598</v>
      </c>
      <c r="G2879">
        <v>178.687044637637</v>
      </c>
      <c r="H2879">
        <v>179.75430131269201</v>
      </c>
      <c r="I2879">
        <v>180.847585394725</v>
      </c>
      <c r="J2879">
        <v>182.28706551243701</v>
      </c>
      <c r="K2879">
        <v>183.01891575379</v>
      </c>
      <c r="L2879">
        <v>281.23438579420099</v>
      </c>
      <c r="M2879">
        <v>0</v>
      </c>
      <c r="N2879">
        <v>0</v>
      </c>
      <c r="O2879">
        <v>0</v>
      </c>
      <c r="P2879">
        <v>40.619</v>
      </c>
    </row>
    <row r="2880" spans="1:16">
      <c r="A2880" s="6">
        <v>41028.916666666664</v>
      </c>
      <c r="B2880">
        <v>7.8221406400718196</v>
      </c>
      <c r="C2880">
        <v>16.4896249305928</v>
      </c>
      <c r="D2880">
        <v>18.804804460309199</v>
      </c>
      <c r="E2880">
        <v>20.055775929003399</v>
      </c>
      <c r="F2880">
        <v>21.504075701623101</v>
      </c>
      <c r="G2880">
        <v>174.422792697228</v>
      </c>
      <c r="H2880">
        <v>175.52047428290601</v>
      </c>
      <c r="I2880">
        <v>176.64128036588801</v>
      </c>
      <c r="J2880">
        <v>178.00279221273701</v>
      </c>
      <c r="K2880">
        <v>178.73181459744899</v>
      </c>
      <c r="L2880">
        <v>281.06212874551699</v>
      </c>
      <c r="M2880">
        <v>0</v>
      </c>
      <c r="N2880">
        <v>0</v>
      </c>
      <c r="O2880">
        <v>0</v>
      </c>
      <c r="P2880">
        <v>34.658000000000001</v>
      </c>
    </row>
    <row r="2881" spans="1:16">
      <c r="A2881" s="6">
        <v>41028.958333333336</v>
      </c>
      <c r="B2881">
        <v>7.7728321005706098</v>
      </c>
      <c r="C2881">
        <v>16.510676815555499</v>
      </c>
      <c r="D2881">
        <v>18.853198980886098</v>
      </c>
      <c r="E2881">
        <v>20.411392461266999</v>
      </c>
      <c r="F2881">
        <v>21.742971927181799</v>
      </c>
      <c r="G2881">
        <v>172.391320995098</v>
      </c>
      <c r="H2881">
        <v>173.405489962367</v>
      </c>
      <c r="I2881">
        <v>174.44316850719201</v>
      </c>
      <c r="J2881">
        <v>175.90493834315399</v>
      </c>
      <c r="K2881">
        <v>176.72872632744199</v>
      </c>
      <c r="L2881">
        <v>280.89421832738299</v>
      </c>
      <c r="M2881">
        <v>0</v>
      </c>
      <c r="N2881">
        <v>0</v>
      </c>
      <c r="O2881">
        <v>0</v>
      </c>
      <c r="P2881">
        <v>33.46</v>
      </c>
    </row>
    <row r="2882" spans="1:16">
      <c r="A2882" s="6">
        <v>41029</v>
      </c>
      <c r="B2882">
        <v>7.7341124759282698</v>
      </c>
      <c r="C2882">
        <v>16.481339966886502</v>
      </c>
      <c r="D2882">
        <v>18.833164641242799</v>
      </c>
      <c r="E2882">
        <v>20.5112171769482</v>
      </c>
      <c r="F2882">
        <v>21.812360881128601</v>
      </c>
      <c r="G2882">
        <v>173.22680644344899</v>
      </c>
      <c r="H2882">
        <v>174.15452825409</v>
      </c>
      <c r="I2882">
        <v>175.09831082001401</v>
      </c>
      <c r="J2882">
        <v>176.47015390976401</v>
      </c>
      <c r="K2882">
        <v>177.25793332419201</v>
      </c>
      <c r="L2882">
        <v>280.78521914422299</v>
      </c>
      <c r="M2882">
        <v>0</v>
      </c>
      <c r="N2882">
        <v>0</v>
      </c>
      <c r="O2882">
        <v>0</v>
      </c>
      <c r="P2882">
        <v>34.506999999999998</v>
      </c>
    </row>
    <row r="2883" spans="1:16">
      <c r="A2883" s="6">
        <v>41029.041666666664</v>
      </c>
      <c r="B2883">
        <v>7.4353321671410502</v>
      </c>
      <c r="C2883">
        <v>15.9755128825007</v>
      </c>
      <c r="D2883">
        <v>18.2804039062156</v>
      </c>
      <c r="E2883">
        <v>20.028699444837098</v>
      </c>
      <c r="F2883">
        <v>21.3424493064601</v>
      </c>
      <c r="G2883">
        <v>175.495197427215</v>
      </c>
      <c r="H2883">
        <v>176.647312221292</v>
      </c>
      <c r="I2883">
        <v>177.82377638167199</v>
      </c>
      <c r="J2883">
        <v>179.43069903479301</v>
      </c>
      <c r="K2883">
        <v>180.29201768858201</v>
      </c>
      <c r="L2883">
        <v>280.64753304016199</v>
      </c>
      <c r="M2883">
        <v>0</v>
      </c>
      <c r="N2883">
        <v>0</v>
      </c>
      <c r="O2883">
        <v>0</v>
      </c>
      <c r="P2883">
        <v>34.506999999999998</v>
      </c>
    </row>
    <row r="2884" spans="1:16">
      <c r="A2884" s="6">
        <v>41029.083333333336</v>
      </c>
      <c r="B2884">
        <v>6.8885727930518197</v>
      </c>
      <c r="C2884">
        <v>14.931172886893201</v>
      </c>
      <c r="D2884">
        <v>17.114021407431299</v>
      </c>
      <c r="E2884">
        <v>18.881054252781698</v>
      </c>
      <c r="F2884">
        <v>20.136541236771901</v>
      </c>
      <c r="G2884">
        <v>174.74766959115499</v>
      </c>
      <c r="H2884">
        <v>176.09405051617699</v>
      </c>
      <c r="I2884">
        <v>177.463980837365</v>
      </c>
      <c r="J2884">
        <v>179.31833815880799</v>
      </c>
      <c r="K2884">
        <v>180.34885816880001</v>
      </c>
      <c r="L2884">
        <v>280.61136097224801</v>
      </c>
      <c r="M2884">
        <v>0</v>
      </c>
      <c r="N2884">
        <v>0</v>
      </c>
      <c r="O2884">
        <v>0</v>
      </c>
      <c r="P2884">
        <v>34.506999999999998</v>
      </c>
    </row>
    <row r="2885" spans="1:16">
      <c r="A2885" s="6">
        <v>41029.125</v>
      </c>
      <c r="B2885">
        <v>6.2908834478850197</v>
      </c>
      <c r="C2885">
        <v>13.8130939349003</v>
      </c>
      <c r="D2885">
        <v>15.869662801664299</v>
      </c>
      <c r="E2885">
        <v>17.539228791801399</v>
      </c>
      <c r="F2885">
        <v>18.697603715481399</v>
      </c>
      <c r="G2885">
        <v>170.294781303143</v>
      </c>
      <c r="H2885">
        <v>171.80773610189601</v>
      </c>
      <c r="I2885">
        <v>173.34974957541499</v>
      </c>
      <c r="J2885">
        <v>175.390176349054</v>
      </c>
      <c r="K2885">
        <v>176.60365121772199</v>
      </c>
      <c r="L2885">
        <v>280.69916619470303</v>
      </c>
      <c r="M2885">
        <v>0</v>
      </c>
      <c r="N2885">
        <v>0</v>
      </c>
      <c r="O2885">
        <v>0</v>
      </c>
      <c r="P2885">
        <v>34.506999999999998</v>
      </c>
    </row>
    <row r="2886" spans="1:16">
      <c r="A2886" s="6">
        <v>41029.166666666664</v>
      </c>
      <c r="B2886">
        <v>5.9386995974965098</v>
      </c>
      <c r="C2886">
        <v>13.077503018231599</v>
      </c>
      <c r="D2886">
        <v>15.028417323193199</v>
      </c>
      <c r="E2886">
        <v>16.662829406226201</v>
      </c>
      <c r="F2886">
        <v>17.737044633411202</v>
      </c>
      <c r="G2886">
        <v>164.26542798744899</v>
      </c>
      <c r="H2886">
        <v>165.63827954036401</v>
      </c>
      <c r="I2886">
        <v>167.04014697346599</v>
      </c>
      <c r="J2886">
        <v>168.96671598503099</v>
      </c>
      <c r="K2886">
        <v>170.29794289745399</v>
      </c>
      <c r="L2886">
        <v>280.437006415984</v>
      </c>
      <c r="M2886">
        <v>0</v>
      </c>
      <c r="N2886">
        <v>0</v>
      </c>
      <c r="O2886">
        <v>0</v>
      </c>
      <c r="P2886">
        <v>35.197000000000003</v>
      </c>
    </row>
    <row r="2887" spans="1:16">
      <c r="A2887" s="6">
        <v>41029.208333333336</v>
      </c>
      <c r="B2887">
        <v>5.6444678828456496</v>
      </c>
      <c r="C2887">
        <v>12.6439368575777</v>
      </c>
      <c r="D2887">
        <v>14.575262180664399</v>
      </c>
      <c r="E2887">
        <v>16.315868812724698</v>
      </c>
      <c r="F2887">
        <v>17.361813167528599</v>
      </c>
      <c r="G2887">
        <v>159.41715629692499</v>
      </c>
      <c r="H2887">
        <v>160.81672780270199</v>
      </c>
      <c r="I2887">
        <v>162.245580623547</v>
      </c>
      <c r="J2887">
        <v>164.15416697844299</v>
      </c>
      <c r="K2887">
        <v>165.57792161726999</v>
      </c>
      <c r="L2887">
        <v>280.15029419845501</v>
      </c>
      <c r="M2887">
        <v>0.77201003985816596</v>
      </c>
      <c r="N2887">
        <v>0</v>
      </c>
      <c r="O2887">
        <v>0.77201003985816596</v>
      </c>
      <c r="P2887">
        <v>36.530999999999999</v>
      </c>
    </row>
    <row r="2888" spans="1:16">
      <c r="A2888" s="6">
        <v>41029.25</v>
      </c>
      <c r="B2888">
        <v>5.5673237981959796</v>
      </c>
      <c r="C2888">
        <v>12.281578895295601</v>
      </c>
      <c r="D2888">
        <v>14.1173149509429</v>
      </c>
      <c r="E2888">
        <v>15.9580193818758</v>
      </c>
      <c r="F2888">
        <v>16.9559630880699</v>
      </c>
      <c r="G2888">
        <v>155.92240272135501</v>
      </c>
      <c r="H2888">
        <v>157.22917053390199</v>
      </c>
      <c r="I2888">
        <v>158.55773207721001</v>
      </c>
      <c r="J2888">
        <v>160.68584643120599</v>
      </c>
      <c r="K2888">
        <v>162.203661697212</v>
      </c>
      <c r="L2888">
        <v>280.63934792403001</v>
      </c>
      <c r="M2888">
        <v>58.791572803009203</v>
      </c>
      <c r="N2888">
        <v>0</v>
      </c>
      <c r="O2888">
        <v>58.791572803009203</v>
      </c>
      <c r="P2888">
        <v>36.981000000000002</v>
      </c>
    </row>
    <row r="2889" spans="1:16">
      <c r="A2889" s="6">
        <v>41029.291666666664</v>
      </c>
      <c r="B2889">
        <v>7.0019064293578204</v>
      </c>
      <c r="C2889">
        <v>13.380948015887601</v>
      </c>
      <c r="D2889">
        <v>14.9949299055535</v>
      </c>
      <c r="E2889">
        <v>15.814591813701201</v>
      </c>
      <c r="F2889">
        <v>16.120251369589301</v>
      </c>
      <c r="G2889">
        <v>156.90557580193001</v>
      </c>
      <c r="H2889">
        <v>156.81382453939401</v>
      </c>
      <c r="I2889">
        <v>156.72057036355301</v>
      </c>
      <c r="J2889">
        <v>157.28332492854801</v>
      </c>
      <c r="K2889">
        <v>158.21688742210401</v>
      </c>
      <c r="L2889">
        <v>281.80186915314499</v>
      </c>
      <c r="M2889">
        <v>191.983876137078</v>
      </c>
      <c r="N2889">
        <v>134.121103085529</v>
      </c>
      <c r="O2889">
        <v>144.142806902514</v>
      </c>
      <c r="P2889">
        <v>42.276000000000003</v>
      </c>
    </row>
    <row r="2890" spans="1:16">
      <c r="A2890" s="6">
        <v>41029.333333333336</v>
      </c>
      <c r="B2890">
        <v>7.4667146988197999</v>
      </c>
      <c r="C2890">
        <v>13.6073382436809</v>
      </c>
      <c r="D2890">
        <v>15.123127849742801</v>
      </c>
      <c r="E2890">
        <v>16.165348277792301</v>
      </c>
      <c r="F2890">
        <v>16.2390010905693</v>
      </c>
      <c r="G2890">
        <v>163.88495109905901</v>
      </c>
      <c r="H2890">
        <v>163.55598600203501</v>
      </c>
      <c r="I2890">
        <v>163.22678974900199</v>
      </c>
      <c r="J2890">
        <v>163.204476312362</v>
      </c>
      <c r="K2890">
        <v>163.32913675469399</v>
      </c>
      <c r="L2890">
        <v>283.531416117547</v>
      </c>
      <c r="M2890">
        <v>319.07770500662798</v>
      </c>
      <c r="N2890">
        <v>190.78619702123001</v>
      </c>
      <c r="O2890">
        <v>221.63968516439601</v>
      </c>
      <c r="P2890">
        <v>33.276000000000003</v>
      </c>
    </row>
    <row r="2891" spans="1:16">
      <c r="A2891" s="6">
        <v>41029.375</v>
      </c>
      <c r="B2891">
        <v>6.6695267317496896</v>
      </c>
      <c r="C2891">
        <v>12.0341301469286</v>
      </c>
      <c r="D2891">
        <v>13.3519046716014</v>
      </c>
      <c r="E2891">
        <v>14.3048674324359</v>
      </c>
      <c r="F2891">
        <v>14.362288620845</v>
      </c>
      <c r="G2891">
        <v>165.78346754699899</v>
      </c>
      <c r="H2891">
        <v>165.89217776764099</v>
      </c>
      <c r="I2891">
        <v>166.00556430226399</v>
      </c>
      <c r="J2891">
        <v>166.15544804559499</v>
      </c>
      <c r="K2891">
        <v>166.28177552791499</v>
      </c>
      <c r="L2891">
        <v>284.92577800386698</v>
      </c>
      <c r="M2891">
        <v>479.534050020569</v>
      </c>
      <c r="N2891">
        <v>314.33582547591197</v>
      </c>
      <c r="O2891">
        <v>277.38125583094302</v>
      </c>
      <c r="P2891">
        <v>32.338999999999999</v>
      </c>
    </row>
    <row r="2892" spans="1:16">
      <c r="A2892" s="6">
        <v>41029.416666666664</v>
      </c>
      <c r="B2892">
        <v>5.53541197034159</v>
      </c>
      <c r="C2892">
        <v>9.7353384629051902</v>
      </c>
      <c r="D2892">
        <v>10.7506699561015</v>
      </c>
      <c r="E2892">
        <v>11.544017764255701</v>
      </c>
      <c r="F2892">
        <v>11.5960588651118</v>
      </c>
      <c r="G2892">
        <v>162.45787162385099</v>
      </c>
      <c r="H2892">
        <v>162.917699054352</v>
      </c>
      <c r="I2892">
        <v>163.38688090615599</v>
      </c>
      <c r="J2892">
        <v>163.77980150960499</v>
      </c>
      <c r="K2892">
        <v>163.85738455910101</v>
      </c>
      <c r="L2892">
        <v>285.77149727946897</v>
      </c>
      <c r="M2892">
        <v>641.92640660766494</v>
      </c>
      <c r="N2892">
        <v>502.00788784395598</v>
      </c>
      <c r="O2892">
        <v>267.99712268842302</v>
      </c>
      <c r="P2892">
        <v>29.734999999999999</v>
      </c>
    </row>
    <row r="2893" spans="1:16">
      <c r="A2893" s="6">
        <v>41029.458333333336</v>
      </c>
      <c r="B2893">
        <v>5.9497174273907598</v>
      </c>
      <c r="C2893">
        <v>10.3319878557813</v>
      </c>
      <c r="D2893">
        <v>11.3855627158612</v>
      </c>
      <c r="E2893">
        <v>12.247456423891901</v>
      </c>
      <c r="F2893">
        <v>12.250251221652199</v>
      </c>
      <c r="G2893">
        <v>159.448734235405</v>
      </c>
      <c r="H2893">
        <v>159.75886605097901</v>
      </c>
      <c r="I2893">
        <v>160.07203307620699</v>
      </c>
      <c r="J2893">
        <v>159.946774059398</v>
      </c>
      <c r="K2893">
        <v>160.05248912811101</v>
      </c>
      <c r="L2893">
        <v>286.74957705937999</v>
      </c>
      <c r="M2893">
        <v>711.72946580429902</v>
      </c>
      <c r="N2893">
        <v>503.15329672870701</v>
      </c>
      <c r="O2893">
        <v>304.64516335325698</v>
      </c>
      <c r="P2893">
        <v>21.539000000000001</v>
      </c>
    </row>
    <row r="2894" spans="1:16">
      <c r="A2894" s="6">
        <v>41029.5</v>
      </c>
      <c r="B2894">
        <v>5.3251709176460604</v>
      </c>
      <c r="C2894">
        <v>9.1838810358628304</v>
      </c>
      <c r="D2894">
        <v>10.1081744465294</v>
      </c>
      <c r="E2894">
        <v>10.901836217326499</v>
      </c>
      <c r="F2894">
        <v>10.9001688761424</v>
      </c>
      <c r="G2894">
        <v>150.35434912738901</v>
      </c>
      <c r="H2894">
        <v>150.99833483006501</v>
      </c>
      <c r="I2894">
        <v>151.655448260638</v>
      </c>
      <c r="J2894">
        <v>151.349597008865</v>
      </c>
      <c r="K2894">
        <v>151.45889246676799</v>
      </c>
      <c r="L2894">
        <v>286.96681610027002</v>
      </c>
      <c r="M2894">
        <v>544.07442442882098</v>
      </c>
      <c r="N2894">
        <v>156.71905336850699</v>
      </c>
      <c r="O2894">
        <v>413.78658040813002</v>
      </c>
      <c r="P2894">
        <v>21.539000000000001</v>
      </c>
    </row>
    <row r="2895" spans="1:16">
      <c r="A2895" s="6">
        <v>41029.541666666664</v>
      </c>
      <c r="B2895">
        <v>4.8938235613517396</v>
      </c>
      <c r="C2895">
        <v>8.1608159317735396</v>
      </c>
      <c r="D2895">
        <v>8.9237964012922006</v>
      </c>
      <c r="E2895">
        <v>9.6487175922571708</v>
      </c>
      <c r="F2895">
        <v>9.6008267469682593</v>
      </c>
      <c r="G2895">
        <v>141.54142652302801</v>
      </c>
      <c r="H2895">
        <v>141.99318464242</v>
      </c>
      <c r="I2895">
        <v>142.45892654417301</v>
      </c>
      <c r="J2895">
        <v>142.03289789341301</v>
      </c>
      <c r="K2895">
        <v>142.10377872156499</v>
      </c>
      <c r="L2895">
        <v>287.06157471447102</v>
      </c>
      <c r="M2895">
        <v>437.40972105154202</v>
      </c>
      <c r="N2895">
        <v>73.784152799762694</v>
      </c>
      <c r="O2895">
        <v>377.62938169559698</v>
      </c>
      <c r="P2895">
        <v>26.295999999999999</v>
      </c>
    </row>
    <row r="2896" spans="1:16">
      <c r="A2896" s="6">
        <v>41029.583333333336</v>
      </c>
      <c r="B2896">
        <v>5.0296837723129704</v>
      </c>
      <c r="C2896">
        <v>8.4555926512251798</v>
      </c>
      <c r="D2896">
        <v>9.2614674015679892</v>
      </c>
      <c r="E2896">
        <v>10.035342393876199</v>
      </c>
      <c r="F2896">
        <v>9.9733451163384093</v>
      </c>
      <c r="G2896">
        <v>136.78257972619701</v>
      </c>
      <c r="H2896">
        <v>137.08425946334</v>
      </c>
      <c r="I2896">
        <v>137.39161261001101</v>
      </c>
      <c r="J2896">
        <v>136.69620489597301</v>
      </c>
      <c r="K2896">
        <v>136.691810715782</v>
      </c>
      <c r="L2896">
        <v>287.10685974335797</v>
      </c>
      <c r="M2896">
        <v>333.54898839344202</v>
      </c>
      <c r="N2896">
        <v>36.649519945743897</v>
      </c>
      <c r="O2896">
        <v>306.16810510263099</v>
      </c>
      <c r="P2896">
        <v>31.324999999999999</v>
      </c>
    </row>
    <row r="2897" spans="1:16">
      <c r="A2897" s="6">
        <v>41029.625</v>
      </c>
      <c r="B2897">
        <v>3.5300500790909002</v>
      </c>
      <c r="C2897">
        <v>6.7041920285093903</v>
      </c>
      <c r="D2897">
        <v>7.5050067686334403</v>
      </c>
      <c r="E2897">
        <v>8.4526514814399505</v>
      </c>
      <c r="F2897">
        <v>8.6751854647550708</v>
      </c>
      <c r="G2897">
        <v>140.28037030432699</v>
      </c>
      <c r="H2897">
        <v>139.861414070026</v>
      </c>
      <c r="I2897">
        <v>139.43998780412201</v>
      </c>
      <c r="J2897">
        <v>137.85364128523199</v>
      </c>
      <c r="K2897">
        <v>137.43806975715501</v>
      </c>
      <c r="L2897">
        <v>285.57706937181598</v>
      </c>
      <c r="M2897">
        <v>273.69116495181498</v>
      </c>
      <c r="N2897">
        <v>31.425463444277099</v>
      </c>
      <c r="O2897">
        <v>253.379340168873</v>
      </c>
      <c r="P2897">
        <v>32.704000000000001</v>
      </c>
    </row>
    <row r="2898" spans="1:16">
      <c r="A2898" s="6">
        <v>41029.666666666664</v>
      </c>
      <c r="B2898">
        <v>1.6143119828941701</v>
      </c>
      <c r="C2898">
        <v>3.2144100356371799</v>
      </c>
      <c r="D2898">
        <v>3.6300186948906998</v>
      </c>
      <c r="E2898">
        <v>4.5642819488003399</v>
      </c>
      <c r="F2898">
        <v>5.1003665143943397</v>
      </c>
      <c r="G2898">
        <v>158.464595165113</v>
      </c>
      <c r="H2898">
        <v>156.67589177199</v>
      </c>
      <c r="I2898">
        <v>154.85092555510801</v>
      </c>
      <c r="J2898">
        <v>152.37332482394899</v>
      </c>
      <c r="K2898">
        <v>150.00626854148601</v>
      </c>
      <c r="L2898">
        <v>285.28430944020801</v>
      </c>
      <c r="M2898">
        <v>202.01694855573601</v>
      </c>
      <c r="N2898">
        <v>22.810750429898999</v>
      </c>
      <c r="O2898">
        <v>190.27319192769701</v>
      </c>
      <c r="P2898">
        <v>34.506999999999998</v>
      </c>
    </row>
    <row r="2899" spans="1:16">
      <c r="A2899" s="6">
        <v>41029.708333333336</v>
      </c>
      <c r="B2899">
        <v>0.52038643820063801</v>
      </c>
      <c r="C2899">
        <v>1.3046044934628001</v>
      </c>
      <c r="D2899">
        <v>1.5369658946812901</v>
      </c>
      <c r="E2899">
        <v>2.2504738509525999</v>
      </c>
      <c r="F2899">
        <v>2.7456501897172698</v>
      </c>
      <c r="G2899">
        <v>160.64147633907501</v>
      </c>
      <c r="H2899">
        <v>162.53895464938901</v>
      </c>
      <c r="I2899">
        <v>164.470435392018</v>
      </c>
      <c r="J2899">
        <v>161.681440650843</v>
      </c>
      <c r="K2899">
        <v>158.54640757362</v>
      </c>
      <c r="L2899">
        <v>284.783572670583</v>
      </c>
      <c r="M2899">
        <v>95.698747975848505</v>
      </c>
      <c r="N2899">
        <v>0</v>
      </c>
      <c r="O2899">
        <v>95.698747975848505</v>
      </c>
      <c r="P2899">
        <v>34.752000000000002</v>
      </c>
    </row>
    <row r="2900" spans="1:16">
      <c r="A2900" s="6">
        <v>41029.75</v>
      </c>
      <c r="B2900">
        <v>0.383090967917603</v>
      </c>
      <c r="C2900">
        <v>1.2588651776406601</v>
      </c>
      <c r="D2900">
        <v>1.55417256896379</v>
      </c>
      <c r="E2900">
        <v>2.2395574315150202</v>
      </c>
      <c r="F2900">
        <v>2.7412759947657102</v>
      </c>
      <c r="G2900">
        <v>174.180620107142</v>
      </c>
      <c r="H2900">
        <v>174.46569588432001</v>
      </c>
      <c r="I2900">
        <v>174.75876500084399</v>
      </c>
      <c r="J2900">
        <v>176.32300517910201</v>
      </c>
      <c r="K2900">
        <v>173.626192673281</v>
      </c>
      <c r="L2900">
        <v>284.74019246716898</v>
      </c>
      <c r="M2900">
        <v>71.099752883639397</v>
      </c>
      <c r="N2900">
        <v>14.5467253870055</v>
      </c>
      <c r="O2900">
        <v>68.235310278778996</v>
      </c>
      <c r="P2900">
        <v>40.826999999999998</v>
      </c>
    </row>
    <row r="2901" spans="1:16">
      <c r="A2901" s="6">
        <v>41029.791666666664</v>
      </c>
      <c r="B2901">
        <v>1.5654192979427599</v>
      </c>
      <c r="C2901">
        <v>0.51572089686342304</v>
      </c>
      <c r="D2901">
        <v>0.422894721484044</v>
      </c>
      <c r="E2901">
        <v>0.87440225342745703</v>
      </c>
      <c r="F2901">
        <v>1.24087901662152</v>
      </c>
      <c r="G2901">
        <v>339.96789485793101</v>
      </c>
      <c r="H2901">
        <v>305.79302848836198</v>
      </c>
      <c r="I2901">
        <v>270.92215039688801</v>
      </c>
      <c r="J2901">
        <v>230.36270024327999</v>
      </c>
      <c r="K2901">
        <v>208.507689370479</v>
      </c>
      <c r="L2901">
        <v>283.13901632171002</v>
      </c>
      <c r="M2901">
        <v>8.9581988790783509</v>
      </c>
      <c r="N2901">
        <v>0</v>
      </c>
      <c r="O2901">
        <v>8.9581988790783509</v>
      </c>
      <c r="P2901">
        <v>36.29</v>
      </c>
    </row>
    <row r="2902" spans="1:16">
      <c r="A2902" s="6">
        <v>41029.833333333336</v>
      </c>
      <c r="B2902">
        <v>1.20235008240724</v>
      </c>
      <c r="C2902">
        <v>0.92669616108601305</v>
      </c>
      <c r="D2902">
        <v>0.88496979535754094</v>
      </c>
      <c r="E2902">
        <v>1.1061769798890999</v>
      </c>
      <c r="F2902">
        <v>1.23572122862512</v>
      </c>
      <c r="G2902">
        <v>337.15834393772201</v>
      </c>
      <c r="H2902">
        <v>316.76627393519198</v>
      </c>
      <c r="I2902">
        <v>295.95206597560798</v>
      </c>
      <c r="J2902">
        <v>259.20833852260398</v>
      </c>
      <c r="K2902">
        <v>235.053745429636</v>
      </c>
      <c r="L2902">
        <v>283.01324660969601</v>
      </c>
      <c r="M2902">
        <v>0.5</v>
      </c>
      <c r="N2902">
        <v>0</v>
      </c>
      <c r="O2902">
        <v>0.5</v>
      </c>
      <c r="P2902">
        <v>35.468000000000004</v>
      </c>
    </row>
    <row r="2903" spans="1:16">
      <c r="A2903" s="6">
        <v>41029.875</v>
      </c>
      <c r="B2903">
        <v>0.98096926303439802</v>
      </c>
      <c r="C2903">
        <v>1.05415863558984</v>
      </c>
      <c r="D2903">
        <v>1.0686454161563499</v>
      </c>
      <c r="E2903">
        <v>1.3529893438978999</v>
      </c>
      <c r="F2903">
        <v>1.4602220745991501</v>
      </c>
      <c r="G2903">
        <v>335.79838378855499</v>
      </c>
      <c r="H2903">
        <v>315.26710642154598</v>
      </c>
      <c r="I2903">
        <v>294.32486202600398</v>
      </c>
      <c r="J2903">
        <v>265.54487659556099</v>
      </c>
      <c r="K2903">
        <v>243.68710220483001</v>
      </c>
      <c r="L2903">
        <v>282.45377478897899</v>
      </c>
      <c r="M2903">
        <v>0</v>
      </c>
      <c r="N2903">
        <v>0</v>
      </c>
      <c r="O2903">
        <v>0</v>
      </c>
      <c r="P2903">
        <v>34.613999999999997</v>
      </c>
    </row>
    <row r="2904" spans="1:16">
      <c r="A2904" s="6">
        <v>41029.916666666664</v>
      </c>
      <c r="B2904">
        <v>0.90983124514028202</v>
      </c>
      <c r="C2904">
        <v>0.89468538868866299</v>
      </c>
      <c r="D2904">
        <v>0.89151890248668997</v>
      </c>
      <c r="E2904">
        <v>1.16776587353563</v>
      </c>
      <c r="F2904">
        <v>1.38898518109751</v>
      </c>
      <c r="G2904">
        <v>216.71243181512</v>
      </c>
      <c r="H2904">
        <v>213.463924188362</v>
      </c>
      <c r="I2904">
        <v>210.15460475639301</v>
      </c>
      <c r="J2904">
        <v>190.81686939109201</v>
      </c>
      <c r="K2904">
        <v>188.45450981993801</v>
      </c>
      <c r="L2904">
        <v>282.32742394693599</v>
      </c>
      <c r="M2904">
        <v>0</v>
      </c>
      <c r="N2904">
        <v>0</v>
      </c>
      <c r="O2904">
        <v>0</v>
      </c>
      <c r="P2904">
        <v>34.506999999999998</v>
      </c>
    </row>
    <row r="2905" spans="1:16">
      <c r="A2905" s="6">
        <v>41029.958333333336</v>
      </c>
      <c r="B2905">
        <v>0.57152684553336797</v>
      </c>
      <c r="C2905">
        <v>1.13554953264895</v>
      </c>
      <c r="D2905">
        <v>1.2803663224552799</v>
      </c>
      <c r="E2905">
        <v>1.7771328576963701</v>
      </c>
      <c r="F2905">
        <v>2.1918129514114701</v>
      </c>
      <c r="G2905">
        <v>183.40639278549901</v>
      </c>
      <c r="H2905">
        <v>183.652359842978</v>
      </c>
      <c r="I2905">
        <v>183.89992275137701</v>
      </c>
      <c r="J2905">
        <v>196.302095177762</v>
      </c>
      <c r="K2905">
        <v>197.73472364788401</v>
      </c>
      <c r="L2905">
        <v>281.876471178717</v>
      </c>
      <c r="M2905">
        <v>0</v>
      </c>
      <c r="N2905">
        <v>0</v>
      </c>
      <c r="O2905">
        <v>0</v>
      </c>
      <c r="P2905">
        <v>34.506999999999998</v>
      </c>
    </row>
    <row r="2906" spans="1:16">
      <c r="A2906" s="6">
        <v>41030</v>
      </c>
      <c r="B2906">
        <v>0.88799879250692904</v>
      </c>
      <c r="C2906">
        <v>3.0092868477838</v>
      </c>
      <c r="D2906">
        <v>3.7328530097449799</v>
      </c>
      <c r="E2906">
        <v>4.4605770803187399</v>
      </c>
      <c r="F2906">
        <v>4.7230650544946799</v>
      </c>
      <c r="G2906">
        <v>212.246529668324</v>
      </c>
      <c r="H2906">
        <v>211.350986015003</v>
      </c>
      <c r="I2906">
        <v>210.44275935857499</v>
      </c>
      <c r="J2906">
        <v>215.805617264261</v>
      </c>
      <c r="K2906">
        <v>216.21366595264101</v>
      </c>
      <c r="L2906">
        <v>280.84681841508501</v>
      </c>
      <c r="M2906">
        <v>0</v>
      </c>
      <c r="N2906">
        <v>0</v>
      </c>
      <c r="O2906">
        <v>0</v>
      </c>
      <c r="P2906">
        <v>33.920999999999999</v>
      </c>
    </row>
    <row r="2907" spans="1:16">
      <c r="A2907" s="6">
        <v>41030.041666666664</v>
      </c>
      <c r="B2907">
        <v>1.5012877302677201</v>
      </c>
      <c r="C2907">
        <v>5.4841868359463897</v>
      </c>
      <c r="D2907">
        <v>6.8951838499304001</v>
      </c>
      <c r="E2907">
        <v>7.5625898352597396</v>
      </c>
      <c r="F2907">
        <v>7.6770330375184397</v>
      </c>
      <c r="G2907">
        <v>204.44232571351799</v>
      </c>
      <c r="H2907">
        <v>208.78337516616</v>
      </c>
      <c r="I2907">
        <v>213.21095724155199</v>
      </c>
      <c r="J2907">
        <v>216.28127110633801</v>
      </c>
      <c r="K2907">
        <v>217.56084143813399</v>
      </c>
      <c r="L2907">
        <v>281.38556530616</v>
      </c>
      <c r="M2907">
        <v>0</v>
      </c>
      <c r="N2907">
        <v>0</v>
      </c>
      <c r="O2907">
        <v>0</v>
      </c>
      <c r="P2907">
        <v>33.920999999999999</v>
      </c>
    </row>
    <row r="2908" spans="1:16">
      <c r="A2908" s="6">
        <v>41030.083333333336</v>
      </c>
      <c r="B2908">
        <v>1.6823305104749999</v>
      </c>
      <c r="C2908">
        <v>6.3587534445597704</v>
      </c>
      <c r="D2908">
        <v>8.0412113956086699</v>
      </c>
      <c r="E2908">
        <v>8.9160793064063792</v>
      </c>
      <c r="F2908">
        <v>9.0561613150210096</v>
      </c>
      <c r="G2908">
        <v>204.28172518349101</v>
      </c>
      <c r="H2908">
        <v>209.46491184147399</v>
      </c>
      <c r="I2908">
        <v>214.760397412842</v>
      </c>
      <c r="J2908">
        <v>217.53144984652999</v>
      </c>
      <c r="K2908">
        <v>218.908412183716</v>
      </c>
      <c r="L2908">
        <v>280.59759557742802</v>
      </c>
      <c r="M2908">
        <v>0</v>
      </c>
      <c r="N2908">
        <v>0</v>
      </c>
      <c r="O2908">
        <v>0</v>
      </c>
      <c r="P2908">
        <v>33.920999999999999</v>
      </c>
    </row>
    <row r="2909" spans="1:16">
      <c r="A2909" s="6">
        <v>41030.125</v>
      </c>
      <c r="B2909">
        <v>1.36772886742759</v>
      </c>
      <c r="C2909">
        <v>5.8404653663728396</v>
      </c>
      <c r="D2909">
        <v>7.5469473454403699</v>
      </c>
      <c r="E2909">
        <v>8.6606627200674797</v>
      </c>
      <c r="F2909">
        <v>8.8868948530335103</v>
      </c>
      <c r="G2909">
        <v>195.98934427519799</v>
      </c>
      <c r="H2909">
        <v>202.62807033201099</v>
      </c>
      <c r="I2909">
        <v>209.40610372505199</v>
      </c>
      <c r="J2909">
        <v>212.63907933681199</v>
      </c>
      <c r="K2909">
        <v>214.64097223280299</v>
      </c>
      <c r="L2909">
        <v>279.60342998326001</v>
      </c>
      <c r="M2909">
        <v>0</v>
      </c>
      <c r="N2909">
        <v>0</v>
      </c>
      <c r="O2909">
        <v>0</v>
      </c>
      <c r="P2909">
        <v>33.920999999999999</v>
      </c>
    </row>
    <row r="2910" spans="1:16">
      <c r="A2910" s="6">
        <v>41030.166666666664</v>
      </c>
      <c r="B2910">
        <v>1.39695192676625</v>
      </c>
      <c r="C2910">
        <v>5.8002165368832497</v>
      </c>
      <c r="D2910">
        <v>7.4600141584972297</v>
      </c>
      <c r="E2910">
        <v>8.7155853572832598</v>
      </c>
      <c r="F2910">
        <v>8.9560407918014509</v>
      </c>
      <c r="G2910">
        <v>188.137972443769</v>
      </c>
      <c r="H2910">
        <v>195.21011895978299</v>
      </c>
      <c r="I2910">
        <v>202.42737294275199</v>
      </c>
      <c r="J2910">
        <v>206.97326528327901</v>
      </c>
      <c r="K2910">
        <v>210.01169414800401</v>
      </c>
      <c r="L2910">
        <v>278.757290433028</v>
      </c>
      <c r="M2910">
        <v>0</v>
      </c>
      <c r="N2910">
        <v>0</v>
      </c>
      <c r="O2910">
        <v>0</v>
      </c>
      <c r="P2910">
        <v>33.920999999999999</v>
      </c>
    </row>
    <row r="2911" spans="1:16">
      <c r="A2911" s="6">
        <v>41030.208333333336</v>
      </c>
      <c r="B2911">
        <v>1.78406062429736</v>
      </c>
      <c r="C2911">
        <v>6.6226819663727801</v>
      </c>
      <c r="D2911">
        <v>8.3497594237103492</v>
      </c>
      <c r="E2911">
        <v>9.8884835595875202</v>
      </c>
      <c r="F2911">
        <v>10.126171267287001</v>
      </c>
      <c r="G2911">
        <v>185.83557895411201</v>
      </c>
      <c r="H2911">
        <v>191.574504813283</v>
      </c>
      <c r="I2911">
        <v>197.426247952284</v>
      </c>
      <c r="J2911">
        <v>202.77063395813201</v>
      </c>
      <c r="K2911">
        <v>206.616295236946</v>
      </c>
      <c r="L2911">
        <v>278.19755245072798</v>
      </c>
      <c r="M2911">
        <v>1</v>
      </c>
      <c r="N2911">
        <v>0</v>
      </c>
      <c r="O2911">
        <v>1</v>
      </c>
      <c r="P2911">
        <v>33.920999999999999</v>
      </c>
    </row>
    <row r="2912" spans="1:16">
      <c r="A2912" s="6">
        <v>41030.25</v>
      </c>
      <c r="B2912">
        <v>2.3769425193150999</v>
      </c>
      <c r="C2912">
        <v>6.8995865928210298</v>
      </c>
      <c r="D2912">
        <v>8.3243352386124396</v>
      </c>
      <c r="E2912">
        <v>10.243415726119199</v>
      </c>
      <c r="F2912">
        <v>10.5621363726708</v>
      </c>
      <c r="G2912">
        <v>183.97664379007099</v>
      </c>
      <c r="H2912">
        <v>188.26768562882901</v>
      </c>
      <c r="I2912">
        <v>192.64557004308</v>
      </c>
      <c r="J2912">
        <v>198.46705013035799</v>
      </c>
      <c r="K2912">
        <v>203.11172197622599</v>
      </c>
      <c r="L2912">
        <v>279.34310325551598</v>
      </c>
      <c r="M2912">
        <v>67.758552837797694</v>
      </c>
      <c r="N2912">
        <v>5.9803944289481201</v>
      </c>
      <c r="O2912">
        <v>66.588068350723006</v>
      </c>
      <c r="P2912">
        <v>33.674999999999997</v>
      </c>
    </row>
    <row r="2913" spans="1:16">
      <c r="A2913" s="6">
        <v>41030.291666666664</v>
      </c>
      <c r="B2913">
        <v>3.6900220788889002</v>
      </c>
      <c r="C2913">
        <v>6.4518236990227003</v>
      </c>
      <c r="D2913">
        <v>7.1174742273828704</v>
      </c>
      <c r="E2913">
        <v>8.7691513641490904</v>
      </c>
      <c r="F2913">
        <v>9.5146850073403009</v>
      </c>
      <c r="G2913">
        <v>186.443789096063</v>
      </c>
      <c r="H2913">
        <v>188.46954574181501</v>
      </c>
      <c r="I2913">
        <v>190.53557364240899</v>
      </c>
      <c r="J2913">
        <v>194.439119538694</v>
      </c>
      <c r="K2913">
        <v>199.449205506993</v>
      </c>
      <c r="L2913">
        <v>281.45141281702098</v>
      </c>
      <c r="M2913">
        <v>223.60539463137201</v>
      </c>
      <c r="N2913">
        <v>232.322825564748</v>
      </c>
      <c r="O2913">
        <v>139.82310401057799</v>
      </c>
      <c r="P2913">
        <v>32.49</v>
      </c>
    </row>
    <row r="2914" spans="1:16">
      <c r="A2914" s="6">
        <v>41030.333333333336</v>
      </c>
      <c r="B2914">
        <v>4.2124120905705702</v>
      </c>
      <c r="C2914">
        <v>7.2333916844025401</v>
      </c>
      <c r="D2914">
        <v>7.9553564257460403</v>
      </c>
      <c r="E2914">
        <v>8.3932662020755195</v>
      </c>
      <c r="F2914">
        <v>8.3644783611388007</v>
      </c>
      <c r="G2914">
        <v>190.552770657548</v>
      </c>
      <c r="H2914">
        <v>191.45626604877401</v>
      </c>
      <c r="I2914">
        <v>192.38151771558299</v>
      </c>
      <c r="J2914">
        <v>192.841955545838</v>
      </c>
      <c r="K2914">
        <v>194.41006445299701</v>
      </c>
      <c r="L2914">
        <v>283.09051051410199</v>
      </c>
      <c r="M2914">
        <v>391.44143637628201</v>
      </c>
      <c r="N2914">
        <v>389.45123574022602</v>
      </c>
      <c r="O2914">
        <v>191.11121771333501</v>
      </c>
      <c r="P2914">
        <v>26.794</v>
      </c>
    </row>
    <row r="2915" spans="1:16">
      <c r="A2915" s="6">
        <v>41030.375</v>
      </c>
      <c r="B2915">
        <v>4.2397224422506596</v>
      </c>
      <c r="C2915">
        <v>7.0439819217206603</v>
      </c>
      <c r="D2915">
        <v>7.7014668388702798</v>
      </c>
      <c r="E2915">
        <v>8.2490518879357406</v>
      </c>
      <c r="F2915">
        <v>8.1550560661831106</v>
      </c>
      <c r="G2915">
        <v>190.21246235680499</v>
      </c>
      <c r="H2915">
        <v>190.55715301277701</v>
      </c>
      <c r="I2915">
        <v>190.91111301468399</v>
      </c>
      <c r="J2915">
        <v>191.73695694375101</v>
      </c>
      <c r="K2915">
        <v>191.83615172754199</v>
      </c>
      <c r="L2915">
        <v>284.600203205517</v>
      </c>
      <c r="M2915">
        <v>549.83381811099298</v>
      </c>
      <c r="N2915">
        <v>521.56640747245001</v>
      </c>
      <c r="O2915">
        <v>212.62086257377999</v>
      </c>
      <c r="P2915">
        <v>15.502000000000001</v>
      </c>
    </row>
    <row r="2916" spans="1:16">
      <c r="A2916" s="6">
        <v>41030.416666666664</v>
      </c>
      <c r="B2916">
        <v>3.6769933950639402</v>
      </c>
      <c r="C2916">
        <v>5.7690317722832596</v>
      </c>
      <c r="D2916">
        <v>6.2443489445712004</v>
      </c>
      <c r="E2916">
        <v>6.5755288604229598</v>
      </c>
      <c r="F2916">
        <v>6.5528187662228596</v>
      </c>
      <c r="G2916">
        <v>176.60914039628099</v>
      </c>
      <c r="H2916">
        <v>176.15456405899499</v>
      </c>
      <c r="I2916">
        <v>175.68377296654401</v>
      </c>
      <c r="J2916">
        <v>176.037234608402</v>
      </c>
      <c r="K2916">
        <v>176.07353019973999</v>
      </c>
      <c r="L2916">
        <v>285.98898641917702</v>
      </c>
      <c r="M2916">
        <v>631.00268664319196</v>
      </c>
      <c r="N2916">
        <v>465.15024575631298</v>
      </c>
      <c r="O2916">
        <v>283.03390810283298</v>
      </c>
      <c r="P2916">
        <v>14.169</v>
      </c>
    </row>
    <row r="2917" spans="1:16">
      <c r="A2917" s="6">
        <v>41030.458333333336</v>
      </c>
      <c r="B2917">
        <v>3.59838850060622</v>
      </c>
      <c r="C2917">
        <v>5.6609371154352504</v>
      </c>
      <c r="D2917">
        <v>6.1272398666433503</v>
      </c>
      <c r="E2917">
        <v>6.5086709255093904</v>
      </c>
      <c r="F2917">
        <v>6.4815983412183398</v>
      </c>
      <c r="G2917">
        <v>173.92555238817801</v>
      </c>
      <c r="H2917">
        <v>173.716000600256</v>
      </c>
      <c r="I2917">
        <v>173.501006550033</v>
      </c>
      <c r="J2917">
        <v>173.84851314386299</v>
      </c>
      <c r="K2917">
        <v>173.94887989589199</v>
      </c>
      <c r="L2917">
        <v>286.87149131159902</v>
      </c>
      <c r="M2917">
        <v>676.087932641007</v>
      </c>
      <c r="N2917">
        <v>417.88783936987198</v>
      </c>
      <c r="O2917">
        <v>336.72026291387698</v>
      </c>
      <c r="P2917">
        <v>14.169</v>
      </c>
    </row>
    <row r="2918" spans="1:16">
      <c r="A2918" s="6">
        <v>41030.5</v>
      </c>
      <c r="B2918">
        <v>3.3457440216090801</v>
      </c>
      <c r="C2918">
        <v>5.3204216182542297</v>
      </c>
      <c r="D2918">
        <v>5.7715396427549202</v>
      </c>
      <c r="E2918">
        <v>6.1229542425101204</v>
      </c>
      <c r="F2918">
        <v>6.1146308654007102</v>
      </c>
      <c r="G2918">
        <v>168.968078939457</v>
      </c>
      <c r="H2918">
        <v>169.14203076534</v>
      </c>
      <c r="I2918">
        <v>169.32183093542599</v>
      </c>
      <c r="J2918">
        <v>169.709338219714</v>
      </c>
      <c r="K2918">
        <v>169.81724462642299</v>
      </c>
      <c r="L2918">
        <v>287.537965727352</v>
      </c>
      <c r="M2918">
        <v>602.42510115315804</v>
      </c>
      <c r="N2918">
        <v>230.492330460397</v>
      </c>
      <c r="O2918">
        <v>410.13409402763301</v>
      </c>
      <c r="P2918">
        <v>14.169</v>
      </c>
    </row>
    <row r="2919" spans="1:16">
      <c r="A2919" s="6">
        <v>41030.541666666664</v>
      </c>
      <c r="B2919">
        <v>3.1701526594169702</v>
      </c>
      <c r="C2919">
        <v>5.0261971413943103</v>
      </c>
      <c r="D2919">
        <v>5.4512997928122804</v>
      </c>
      <c r="E2919">
        <v>5.8185684188777698</v>
      </c>
      <c r="F2919">
        <v>5.8147787513524802</v>
      </c>
      <c r="G2919">
        <v>163.776126291861</v>
      </c>
      <c r="H2919">
        <v>164.23503290435301</v>
      </c>
      <c r="I2919">
        <v>164.700418880385</v>
      </c>
      <c r="J2919">
        <v>165.30091704782399</v>
      </c>
      <c r="K2919">
        <v>165.43892207721299</v>
      </c>
      <c r="L2919">
        <v>288.48788385266602</v>
      </c>
      <c r="M2919">
        <v>635.14730945543295</v>
      </c>
      <c r="N2919">
        <v>317.27060742579602</v>
      </c>
      <c r="O2919">
        <v>377.18637404186597</v>
      </c>
      <c r="P2919">
        <v>14.169</v>
      </c>
    </row>
    <row r="2920" spans="1:16">
      <c r="A2920" s="6">
        <v>41030.583333333336</v>
      </c>
      <c r="B2920">
        <v>3.1078662100619301</v>
      </c>
      <c r="C2920">
        <v>4.9275934408734399</v>
      </c>
      <c r="D2920">
        <v>5.34459224684693</v>
      </c>
      <c r="E2920">
        <v>5.6405630213960301</v>
      </c>
      <c r="F2920">
        <v>5.63968437170647</v>
      </c>
      <c r="G2920">
        <v>159.45833676823901</v>
      </c>
      <c r="H2920">
        <v>159.63396466620799</v>
      </c>
      <c r="I2920">
        <v>159.81292964505499</v>
      </c>
      <c r="J2920">
        <v>159.74488630078099</v>
      </c>
      <c r="K2920">
        <v>159.897626251303</v>
      </c>
      <c r="L2920">
        <v>288.53000827372102</v>
      </c>
      <c r="M2920">
        <v>558.35289389548495</v>
      </c>
      <c r="N2920">
        <v>280.816534406176</v>
      </c>
      <c r="O2920">
        <v>347.75015734925603</v>
      </c>
      <c r="P2920">
        <v>14.169</v>
      </c>
    </row>
    <row r="2921" spans="1:16">
      <c r="A2921" s="6">
        <v>41030.625</v>
      </c>
      <c r="B2921">
        <v>2.7445910570915801</v>
      </c>
      <c r="C2921">
        <v>4.36811063893522</v>
      </c>
      <c r="D2921">
        <v>4.7384323464299696</v>
      </c>
      <c r="E2921">
        <v>4.9843764763712297</v>
      </c>
      <c r="F2921">
        <v>4.9804865200239696</v>
      </c>
      <c r="G2921">
        <v>155.89446762801899</v>
      </c>
      <c r="H2921">
        <v>156.34016840622499</v>
      </c>
      <c r="I2921">
        <v>156.79054774123</v>
      </c>
      <c r="J2921">
        <v>156.54132213955501</v>
      </c>
      <c r="K2921">
        <v>156.68137442479099</v>
      </c>
      <c r="L2921">
        <v>288.56995961591701</v>
      </c>
      <c r="M2921">
        <v>531.31892913593299</v>
      </c>
      <c r="N2921">
        <v>439.12765501560602</v>
      </c>
      <c r="O2921">
        <v>246.19898198593799</v>
      </c>
      <c r="P2921">
        <v>19.818000000000001</v>
      </c>
    </row>
    <row r="2922" spans="1:16">
      <c r="A2922" s="6">
        <v>41030.666666666664</v>
      </c>
      <c r="B2922">
        <v>2.4322640775970399</v>
      </c>
      <c r="C2922">
        <v>3.8424663802102299</v>
      </c>
      <c r="D2922">
        <v>4.1645581010647001</v>
      </c>
      <c r="E2922">
        <v>4.3845152041523496</v>
      </c>
      <c r="F2922">
        <v>4.3814448731426001</v>
      </c>
      <c r="G2922">
        <v>146.41967299590399</v>
      </c>
      <c r="H2922">
        <v>146.79350014033199</v>
      </c>
      <c r="I2922">
        <v>147.175270176824</v>
      </c>
      <c r="J2922">
        <v>146.742442048143</v>
      </c>
      <c r="K2922">
        <v>146.95922344339999</v>
      </c>
      <c r="L2922">
        <v>288.33223554872097</v>
      </c>
      <c r="M2922">
        <v>431.199397529522</v>
      </c>
      <c r="N2922">
        <v>535.91881201361696</v>
      </c>
      <c r="O2922">
        <v>153.64415068387601</v>
      </c>
      <c r="P2922">
        <v>33.920999999999999</v>
      </c>
    </row>
    <row r="2923" spans="1:16">
      <c r="A2923" s="6">
        <v>41030.708333333336</v>
      </c>
      <c r="B2923">
        <v>2.3985547898295598</v>
      </c>
      <c r="C2923">
        <v>3.9684863190839001</v>
      </c>
      <c r="D2923">
        <v>4.33552389684343</v>
      </c>
      <c r="E2923">
        <v>4.6039042635421801</v>
      </c>
      <c r="F2923">
        <v>4.60723480726951</v>
      </c>
      <c r="G2923">
        <v>134.956359992724</v>
      </c>
      <c r="H2923">
        <v>135.48379764517099</v>
      </c>
      <c r="I2923">
        <v>136.01845100697699</v>
      </c>
      <c r="J2923">
        <v>135.48920779901101</v>
      </c>
      <c r="K2923">
        <v>135.53855736307199</v>
      </c>
      <c r="L2923">
        <v>288.03394534276703</v>
      </c>
      <c r="M2923">
        <v>320.868846943942</v>
      </c>
      <c r="N2923">
        <v>713.44687864428897</v>
      </c>
      <c r="O2923">
        <v>60.6106133449398</v>
      </c>
      <c r="P2923">
        <v>37.741</v>
      </c>
    </row>
    <row r="2924" spans="1:16">
      <c r="A2924" s="6">
        <v>41030.75</v>
      </c>
      <c r="B2924">
        <v>1.4121079791251701</v>
      </c>
      <c r="C2924">
        <v>3.71503734558007</v>
      </c>
      <c r="D2924">
        <v>4.4059676448902403</v>
      </c>
      <c r="E2924">
        <v>5.1008182901497303</v>
      </c>
      <c r="F2924">
        <v>5.33357441239799</v>
      </c>
      <c r="G2924">
        <v>117.986922839109</v>
      </c>
      <c r="H2924">
        <v>123.71162951700801</v>
      </c>
      <c r="I2924">
        <v>129.557690130791</v>
      </c>
      <c r="J2924">
        <v>130.61622573331601</v>
      </c>
      <c r="K2924">
        <v>131.17295674919799</v>
      </c>
      <c r="L2924">
        <v>287.56685670810901</v>
      </c>
      <c r="M2924">
        <v>197.71794925331699</v>
      </c>
      <c r="N2924">
        <v>676.60864105337896</v>
      </c>
      <c r="O2924">
        <v>62.132140841658497</v>
      </c>
      <c r="P2924">
        <v>42.265000000000001</v>
      </c>
    </row>
    <row r="2925" spans="1:16">
      <c r="A2925" s="6">
        <v>41030.791666666664</v>
      </c>
      <c r="B2925">
        <v>1.37231709658473</v>
      </c>
      <c r="C2925">
        <v>3.0378448655243999</v>
      </c>
      <c r="D2925">
        <v>3.49420936350467</v>
      </c>
      <c r="E2925">
        <v>4.0389686553677997</v>
      </c>
      <c r="F2925">
        <v>4.36511606671528</v>
      </c>
      <c r="G2925">
        <v>57.685409259316998</v>
      </c>
      <c r="H2925">
        <v>78.214437140478907</v>
      </c>
      <c r="I2925">
        <v>99.161116654245106</v>
      </c>
      <c r="J2925">
        <v>109.683661026344</v>
      </c>
      <c r="K2925">
        <v>114.197807099689</v>
      </c>
      <c r="L2925">
        <v>286.35421405085498</v>
      </c>
      <c r="M2925">
        <v>60.546101483387702</v>
      </c>
      <c r="N2925">
        <v>0</v>
      </c>
      <c r="O2925">
        <v>60.546101483387702</v>
      </c>
      <c r="P2925">
        <v>48.006999999999998</v>
      </c>
    </row>
    <row r="2926" spans="1:16">
      <c r="A2926" s="6">
        <v>41030.833333333336</v>
      </c>
      <c r="B2926">
        <v>1.37341437166754</v>
      </c>
      <c r="C2926">
        <v>3.8109972243471799</v>
      </c>
      <c r="D2926">
        <v>4.5637871002215604</v>
      </c>
      <c r="E2926">
        <v>4.7489947526371301</v>
      </c>
      <c r="F2926">
        <v>4.9911372776229204</v>
      </c>
      <c r="G2926">
        <v>51.120238155187302</v>
      </c>
      <c r="H2926">
        <v>65.8348041467043</v>
      </c>
      <c r="I2926">
        <v>80.846112355929904</v>
      </c>
      <c r="J2926">
        <v>91.8399615340808</v>
      </c>
      <c r="K2926">
        <v>97.700433914108203</v>
      </c>
      <c r="L2926">
        <v>284.91165767446103</v>
      </c>
      <c r="M2926">
        <v>1.3805741818163599</v>
      </c>
      <c r="N2926">
        <v>0</v>
      </c>
      <c r="O2926">
        <v>1.3805741818163599</v>
      </c>
      <c r="P2926">
        <v>41.594999999999999</v>
      </c>
    </row>
    <row r="2927" spans="1:16">
      <c r="A2927" s="6">
        <v>41030.875</v>
      </c>
      <c r="B2927">
        <v>1.23339381491956</v>
      </c>
      <c r="C2927">
        <v>4.4581104843852097</v>
      </c>
      <c r="D2927">
        <v>5.5937588503911302</v>
      </c>
      <c r="E2927">
        <v>5.6299597185883403</v>
      </c>
      <c r="F2927">
        <v>5.7872166925371502</v>
      </c>
      <c r="G2927">
        <v>49.338462883621297</v>
      </c>
      <c r="H2927">
        <v>59.7988057114868</v>
      </c>
      <c r="I2927">
        <v>70.4782500344038</v>
      </c>
      <c r="J2927">
        <v>81.074031426246407</v>
      </c>
      <c r="K2927">
        <v>86.213921344936395</v>
      </c>
      <c r="L2927">
        <v>283.35992414220999</v>
      </c>
      <c r="M2927">
        <v>0</v>
      </c>
      <c r="N2927">
        <v>0</v>
      </c>
      <c r="O2927">
        <v>0</v>
      </c>
      <c r="P2927">
        <v>39.4</v>
      </c>
    </row>
    <row r="2928" spans="1:16">
      <c r="A2928" s="6">
        <v>41030.916666666664</v>
      </c>
      <c r="B2928">
        <v>1.33642286314769</v>
      </c>
      <c r="C2928">
        <v>5.4320807949993704</v>
      </c>
      <c r="D2928">
        <v>6.9610018289568796</v>
      </c>
      <c r="E2928">
        <v>7.0006944437967302</v>
      </c>
      <c r="F2928">
        <v>7.12374600556321</v>
      </c>
      <c r="G2928">
        <v>42.879420077472901</v>
      </c>
      <c r="H2928">
        <v>49.613095992969001</v>
      </c>
      <c r="I2928">
        <v>56.485480609736797</v>
      </c>
      <c r="J2928">
        <v>65.604082754158895</v>
      </c>
      <c r="K2928">
        <v>68.978746560142298</v>
      </c>
      <c r="L2928">
        <v>281.57411053453501</v>
      </c>
      <c r="M2928">
        <v>0</v>
      </c>
      <c r="N2928">
        <v>0</v>
      </c>
      <c r="O2928">
        <v>0</v>
      </c>
      <c r="P2928">
        <v>38.9</v>
      </c>
    </row>
    <row r="2929" spans="1:16">
      <c r="A2929" s="6">
        <v>41030.958333333336</v>
      </c>
      <c r="B2929">
        <v>1.7049073654167499</v>
      </c>
      <c r="C2929">
        <v>6.4656160546487103</v>
      </c>
      <c r="D2929">
        <v>8.1839373443470897</v>
      </c>
      <c r="E2929">
        <v>8.5160898922187407</v>
      </c>
      <c r="F2929">
        <v>8.6803240874774694</v>
      </c>
      <c r="G2929">
        <v>47.132071481015203</v>
      </c>
      <c r="H2929">
        <v>51.533310431469801</v>
      </c>
      <c r="I2929">
        <v>56.026009035334603</v>
      </c>
      <c r="J2929">
        <v>64.100521487593298</v>
      </c>
      <c r="K2929">
        <v>66.582038047492603</v>
      </c>
      <c r="L2929">
        <v>281.45279045294097</v>
      </c>
      <c r="M2929">
        <v>0</v>
      </c>
      <c r="N2929">
        <v>0</v>
      </c>
      <c r="O2929">
        <v>0</v>
      </c>
      <c r="P2929">
        <v>36.719000000000001</v>
      </c>
    </row>
    <row r="2930" spans="1:16">
      <c r="A2930" s="6">
        <v>41031</v>
      </c>
      <c r="B2930">
        <v>2.0636285868563</v>
      </c>
      <c r="C2930">
        <v>7.44538858137813</v>
      </c>
      <c r="D2930">
        <v>9.3381804642598301</v>
      </c>
      <c r="E2930">
        <v>10.5126965357447</v>
      </c>
      <c r="F2930">
        <v>10.79873113058</v>
      </c>
      <c r="G2930">
        <v>51.4266991219339</v>
      </c>
      <c r="H2930">
        <v>54.873109592961299</v>
      </c>
      <c r="I2930">
        <v>58.3883883835001</v>
      </c>
      <c r="J2930">
        <v>64.747916188355802</v>
      </c>
      <c r="K2930">
        <v>66.533854669647397</v>
      </c>
      <c r="L2930">
        <v>280.911917310018</v>
      </c>
      <c r="M2930">
        <v>0</v>
      </c>
      <c r="N2930">
        <v>0</v>
      </c>
      <c r="O2930">
        <v>0</v>
      </c>
      <c r="P2930">
        <v>36.783000000000001</v>
      </c>
    </row>
    <row r="2931" spans="1:16">
      <c r="A2931" s="6">
        <v>41031.041666666664</v>
      </c>
      <c r="B2931">
        <v>1.9824435521828601</v>
      </c>
      <c r="C2931">
        <v>7.3840959899240897</v>
      </c>
      <c r="D2931">
        <v>9.3147844447130197</v>
      </c>
      <c r="E2931">
        <v>10.994100717353399</v>
      </c>
      <c r="F2931">
        <v>11.1816810021727</v>
      </c>
      <c r="G2931">
        <v>50.932617067854999</v>
      </c>
      <c r="H2931">
        <v>54.757854564559103</v>
      </c>
      <c r="I2931">
        <v>58.663680846970401</v>
      </c>
      <c r="J2931">
        <v>64.506753987877502</v>
      </c>
      <c r="K2931">
        <v>66.167802297301606</v>
      </c>
      <c r="L2931">
        <v>280.05738621302601</v>
      </c>
      <c r="M2931">
        <v>0</v>
      </c>
      <c r="N2931">
        <v>0</v>
      </c>
      <c r="O2931">
        <v>0</v>
      </c>
      <c r="P2931">
        <v>36.783000000000001</v>
      </c>
    </row>
    <row r="2932" spans="1:16">
      <c r="A2932" s="6">
        <v>41031.083333333336</v>
      </c>
      <c r="B2932">
        <v>1.8564258455229701</v>
      </c>
      <c r="C2932">
        <v>7.1573888248850599</v>
      </c>
      <c r="D2932">
        <v>9.0805616814391392</v>
      </c>
      <c r="E2932">
        <v>10.7219148572331</v>
      </c>
      <c r="F2932">
        <v>10.814954032509799</v>
      </c>
      <c r="G2932">
        <v>49.6362996665437</v>
      </c>
      <c r="H2932">
        <v>53.720435324839102</v>
      </c>
      <c r="I2932">
        <v>57.888465983664602</v>
      </c>
      <c r="J2932">
        <v>63.269624866958502</v>
      </c>
      <c r="K2932">
        <v>64.769601995448596</v>
      </c>
      <c r="L2932">
        <v>279.71129972705</v>
      </c>
      <c r="M2932">
        <v>0</v>
      </c>
      <c r="N2932">
        <v>0</v>
      </c>
      <c r="O2932">
        <v>0</v>
      </c>
      <c r="P2932">
        <v>36.783000000000001</v>
      </c>
    </row>
    <row r="2933" spans="1:16">
      <c r="A2933" s="6">
        <v>41031.125</v>
      </c>
      <c r="B2933">
        <v>2.0879804938901998</v>
      </c>
      <c r="C2933">
        <v>7.74912758631742</v>
      </c>
      <c r="D2933">
        <v>9.7692381308223197</v>
      </c>
      <c r="E2933">
        <v>11.665282363227</v>
      </c>
      <c r="F2933">
        <v>11.8946695812156</v>
      </c>
      <c r="G2933">
        <v>58.018379945261998</v>
      </c>
      <c r="H2933">
        <v>60.937953077097497</v>
      </c>
      <c r="I2933">
        <v>63.919014585287997</v>
      </c>
      <c r="J2933">
        <v>68.051122892920901</v>
      </c>
      <c r="K2933">
        <v>69.038630055952794</v>
      </c>
      <c r="L2933">
        <v>279.58065177677901</v>
      </c>
      <c r="M2933">
        <v>0</v>
      </c>
      <c r="N2933">
        <v>0</v>
      </c>
      <c r="O2933">
        <v>0</v>
      </c>
      <c r="P2933">
        <v>36.783000000000001</v>
      </c>
    </row>
    <row r="2934" spans="1:16">
      <c r="A2934" s="6">
        <v>41031.166666666664</v>
      </c>
      <c r="B2934">
        <v>2.1740275318840001</v>
      </c>
      <c r="C2934">
        <v>7.9866820435324799</v>
      </c>
      <c r="D2934">
        <v>10.0492019213746</v>
      </c>
      <c r="E2934">
        <v>12.302712316017001</v>
      </c>
      <c r="F2934">
        <v>12.7355617222999</v>
      </c>
      <c r="G2934">
        <v>61.824058384561603</v>
      </c>
      <c r="H2934">
        <v>65.388714656763796</v>
      </c>
      <c r="I2934">
        <v>69.023521631479099</v>
      </c>
      <c r="J2934">
        <v>73.172321230267798</v>
      </c>
      <c r="K2934">
        <v>73.9805329997982</v>
      </c>
      <c r="L2934">
        <v>279.59000660235898</v>
      </c>
      <c r="M2934">
        <v>0</v>
      </c>
      <c r="N2934">
        <v>0</v>
      </c>
      <c r="O2934">
        <v>0</v>
      </c>
      <c r="P2934">
        <v>37.500999999999998</v>
      </c>
    </row>
    <row r="2935" spans="1:16">
      <c r="A2935" s="6">
        <v>41031.208333333336</v>
      </c>
      <c r="B2935">
        <v>1.85315124016868</v>
      </c>
      <c r="C2935">
        <v>7.1700015000523303</v>
      </c>
      <c r="D2935">
        <v>9.1041113411873695</v>
      </c>
      <c r="E2935">
        <v>11.1788163687379</v>
      </c>
      <c r="F2935">
        <v>11.629253022935099</v>
      </c>
      <c r="G2935">
        <v>58.870208820796996</v>
      </c>
      <c r="H2935">
        <v>63.558987780488998</v>
      </c>
      <c r="I2935">
        <v>68.344274356672202</v>
      </c>
      <c r="J2935">
        <v>73.318475446393904</v>
      </c>
      <c r="K2935">
        <v>74.046994254051597</v>
      </c>
      <c r="L2935">
        <v>279.10477600925702</v>
      </c>
      <c r="M2935">
        <v>1.61641331072344</v>
      </c>
      <c r="N2935">
        <v>0</v>
      </c>
      <c r="O2935">
        <v>1.61641331072344</v>
      </c>
      <c r="P2935">
        <v>41.023000000000003</v>
      </c>
    </row>
    <row r="2936" spans="1:16">
      <c r="A2936" s="6">
        <v>41031.25</v>
      </c>
      <c r="B2936">
        <v>1.8241059523977901</v>
      </c>
      <c r="C2936">
        <v>6.0422304143658199</v>
      </c>
      <c r="D2936">
        <v>7.4667105504928601</v>
      </c>
      <c r="E2936">
        <v>9.0720532917886896</v>
      </c>
      <c r="F2936">
        <v>9.3718962202356604</v>
      </c>
      <c r="G2936">
        <v>55.238537620743003</v>
      </c>
      <c r="H2936">
        <v>61.268937058686397</v>
      </c>
      <c r="I2936">
        <v>67.427261951641498</v>
      </c>
      <c r="J2936">
        <v>72.789344313456695</v>
      </c>
      <c r="K2936">
        <v>73.389764332151699</v>
      </c>
      <c r="L2936">
        <v>280.48863098250598</v>
      </c>
      <c r="M2936">
        <v>72.101495522846903</v>
      </c>
      <c r="N2936">
        <v>14.3796714858395</v>
      </c>
      <c r="O2936">
        <v>69.228237715571296</v>
      </c>
      <c r="P2936">
        <v>43.905999999999999</v>
      </c>
    </row>
    <row r="2937" spans="1:16">
      <c r="A2937" s="6">
        <v>41031.291666666664</v>
      </c>
      <c r="B2937">
        <v>1.83979785542671</v>
      </c>
      <c r="C2937">
        <v>5.5391523567709999</v>
      </c>
      <c r="D2937">
        <v>6.7281198724872002</v>
      </c>
      <c r="E2937">
        <v>8.7594899885829793</v>
      </c>
      <c r="F2937">
        <v>9.1610233812284498</v>
      </c>
      <c r="G2937">
        <v>61.14814957299</v>
      </c>
      <c r="H2937">
        <v>65.151047849060802</v>
      </c>
      <c r="I2937">
        <v>69.237062327999098</v>
      </c>
      <c r="J2937">
        <v>74.289410016456799</v>
      </c>
      <c r="K2937">
        <v>75.009963824251898</v>
      </c>
      <c r="L2937">
        <v>283.541318162354</v>
      </c>
      <c r="M2937">
        <v>214.072240220802</v>
      </c>
      <c r="N2937">
        <v>188.47351850079201</v>
      </c>
      <c r="O2937">
        <v>145.378783923421</v>
      </c>
      <c r="P2937">
        <v>39.584000000000003</v>
      </c>
    </row>
    <row r="2938" spans="1:16">
      <c r="A2938" s="6">
        <v>41031.333333333336</v>
      </c>
      <c r="B2938">
        <v>2.5665618934075001</v>
      </c>
      <c r="C2938">
        <v>4.8151808566438596</v>
      </c>
      <c r="D2938">
        <v>5.3766228785720704</v>
      </c>
      <c r="E2938">
        <v>7.31002204701901</v>
      </c>
      <c r="F2938">
        <v>7.8789343670087204</v>
      </c>
      <c r="G2938">
        <v>58.183712826455597</v>
      </c>
      <c r="H2938">
        <v>60.183770661892098</v>
      </c>
      <c r="I2938">
        <v>62.229275259181797</v>
      </c>
      <c r="J2938">
        <v>67.767378086184394</v>
      </c>
      <c r="K2938">
        <v>69.413602932189704</v>
      </c>
      <c r="L2938">
        <v>285.674956156875</v>
      </c>
      <c r="M2938">
        <v>348.60614850725301</v>
      </c>
      <c r="N2938">
        <v>250.76627869500999</v>
      </c>
      <c r="O2938">
        <v>218.71406360298201</v>
      </c>
      <c r="P2938">
        <v>33.674999999999997</v>
      </c>
    </row>
    <row r="2939" spans="1:16">
      <c r="A2939" s="6">
        <v>41031.375</v>
      </c>
      <c r="B2939">
        <v>2.6997313878402198</v>
      </c>
      <c r="C2939">
        <v>4.4904102745754804</v>
      </c>
      <c r="D2939">
        <v>4.9125536443456497</v>
      </c>
      <c r="E2939">
        <v>5.4028136246861402</v>
      </c>
      <c r="F2939">
        <v>5.8560140796562496</v>
      </c>
      <c r="G2939">
        <v>50.2230914991991</v>
      </c>
      <c r="H2939">
        <v>51.247169278930201</v>
      </c>
      <c r="I2939">
        <v>52.291152746483498</v>
      </c>
      <c r="J2939">
        <v>52.547259258000501</v>
      </c>
      <c r="K2939">
        <v>54.942601214478401</v>
      </c>
      <c r="L2939">
        <v>287.21749200087601</v>
      </c>
      <c r="M2939">
        <v>489.20307352589799</v>
      </c>
      <c r="N2939">
        <v>323.94175327492098</v>
      </c>
      <c r="O2939">
        <v>278.67760423849802</v>
      </c>
      <c r="P2939">
        <v>30.398</v>
      </c>
    </row>
    <row r="2940" spans="1:16">
      <c r="A2940" s="6">
        <v>41031.416666666664</v>
      </c>
      <c r="B2940">
        <v>2.7265511262845399</v>
      </c>
      <c r="C2940">
        <v>4.3124391461950102</v>
      </c>
      <c r="D2940">
        <v>4.6747348814537997</v>
      </c>
      <c r="E2940">
        <v>5.0255633283515904</v>
      </c>
      <c r="F2940">
        <v>5.1541003435729298</v>
      </c>
      <c r="G2940">
        <v>52.764663463775001</v>
      </c>
      <c r="H2940">
        <v>53.3640106095107</v>
      </c>
      <c r="I2940">
        <v>53.970135656329496</v>
      </c>
      <c r="J2940">
        <v>54.434326603579898</v>
      </c>
      <c r="K2940">
        <v>55.1272490938034</v>
      </c>
      <c r="L2940">
        <v>287.201217042689</v>
      </c>
      <c r="M2940">
        <v>537.13478427319001</v>
      </c>
      <c r="N2940">
        <v>240.985065006794</v>
      </c>
      <c r="O2940">
        <v>356.10355203919198</v>
      </c>
      <c r="P2940">
        <v>21.420999999999999</v>
      </c>
    </row>
    <row r="2941" spans="1:16">
      <c r="A2941" s="6">
        <v>41031.458333333336</v>
      </c>
      <c r="B2941">
        <v>2.7659740594140598</v>
      </c>
      <c r="C2941">
        <v>4.2515677749462801</v>
      </c>
      <c r="D2941">
        <v>4.5861447110664804</v>
      </c>
      <c r="E2941">
        <v>4.8812677845730903</v>
      </c>
      <c r="F2941">
        <v>4.9146300991767404</v>
      </c>
      <c r="G2941">
        <v>49.422219496946099</v>
      </c>
      <c r="H2941">
        <v>49.963939322968898</v>
      </c>
      <c r="I2941">
        <v>50.514312125764199</v>
      </c>
      <c r="J2941">
        <v>51.3370866609161</v>
      </c>
      <c r="K2941">
        <v>51.367618520803397</v>
      </c>
      <c r="L2941">
        <v>287.99189286245098</v>
      </c>
      <c r="M2941">
        <v>680.27428315166401</v>
      </c>
      <c r="N2941">
        <v>422.63928735604401</v>
      </c>
      <c r="O2941">
        <v>335.79438593230202</v>
      </c>
      <c r="P2941">
        <v>14.702999999999999</v>
      </c>
    </row>
    <row r="2942" spans="1:16">
      <c r="A2942" s="6">
        <v>41031.5</v>
      </c>
      <c r="B2942">
        <v>2.8028112593584802</v>
      </c>
      <c r="C2942">
        <v>4.2271265332495096</v>
      </c>
      <c r="D2942">
        <v>4.5410510663477002</v>
      </c>
      <c r="E2942">
        <v>4.8075301580458101</v>
      </c>
      <c r="F2942">
        <v>4.8220674634043403</v>
      </c>
      <c r="G2942">
        <v>39.414826663118099</v>
      </c>
      <c r="H2942">
        <v>39.802550787084897</v>
      </c>
      <c r="I2942">
        <v>40.201140501185002</v>
      </c>
      <c r="J2942">
        <v>41.224503454836899</v>
      </c>
      <c r="K2942">
        <v>41.140587844350399</v>
      </c>
      <c r="L2942">
        <v>288.53558121313</v>
      </c>
      <c r="M2942">
        <v>756.08062008198203</v>
      </c>
      <c r="N2942">
        <v>525.18284208398802</v>
      </c>
      <c r="O2942">
        <v>316.44280865399901</v>
      </c>
      <c r="P2942">
        <v>14.702999999999999</v>
      </c>
    </row>
    <row r="2943" spans="1:16">
      <c r="A2943" s="6">
        <v>41031.541666666664</v>
      </c>
      <c r="B2943">
        <v>3.0026743976355599</v>
      </c>
      <c r="C2943">
        <v>4.6182622434194798</v>
      </c>
      <c r="D2943">
        <v>4.9803125420226202</v>
      </c>
      <c r="E2943">
        <v>5.2121154103103704</v>
      </c>
      <c r="F2943">
        <v>5.2202488479454203</v>
      </c>
      <c r="G2943">
        <v>27.3386244295842</v>
      </c>
      <c r="H2943">
        <v>27.302907887798199</v>
      </c>
      <c r="I2943">
        <v>27.263515114319201</v>
      </c>
      <c r="J2943">
        <v>28.1495172537266</v>
      </c>
      <c r="K2943">
        <v>27.878640060636499</v>
      </c>
      <c r="L2943">
        <v>288.63207190172102</v>
      </c>
      <c r="M2943">
        <v>712.96264817180202</v>
      </c>
      <c r="N2943">
        <v>492.37345874938001</v>
      </c>
      <c r="O2943">
        <v>311.25342970184101</v>
      </c>
      <c r="P2943">
        <v>14.702999999999999</v>
      </c>
    </row>
    <row r="2944" spans="1:16">
      <c r="A2944" s="6">
        <v>41031.583333333336</v>
      </c>
      <c r="B2944">
        <v>3.1285404317286001</v>
      </c>
      <c r="C2944">
        <v>4.93049279815303</v>
      </c>
      <c r="D2944">
        <v>5.3423488595130904</v>
      </c>
      <c r="E2944">
        <v>5.6252330760553297</v>
      </c>
      <c r="F2944">
        <v>5.6455696402309901</v>
      </c>
      <c r="G2944">
        <v>21.2198985223155</v>
      </c>
      <c r="H2944">
        <v>21.186658653289399</v>
      </c>
      <c r="I2944">
        <v>21.147306533172799</v>
      </c>
      <c r="J2944">
        <v>21.658780106112999</v>
      </c>
      <c r="K2944">
        <v>21.3573173393427</v>
      </c>
      <c r="L2944">
        <v>288.440505545961</v>
      </c>
      <c r="M2944">
        <v>614.56965499923001</v>
      </c>
      <c r="N2944">
        <v>395.73584417451599</v>
      </c>
      <c r="O2944">
        <v>316.66768442586601</v>
      </c>
      <c r="P2944">
        <v>25.552</v>
      </c>
    </row>
    <row r="2945" spans="1:16">
      <c r="A2945" s="6">
        <v>41031.625</v>
      </c>
      <c r="B2945">
        <v>3.0385338301215001</v>
      </c>
      <c r="C2945">
        <v>4.7654856316494802</v>
      </c>
      <c r="D2945">
        <v>5.1565239342278799</v>
      </c>
      <c r="E2945">
        <v>5.4887766613490401</v>
      </c>
      <c r="F2945">
        <v>5.4876754796146701</v>
      </c>
      <c r="G2945">
        <v>17.0634079618325</v>
      </c>
      <c r="H2945">
        <v>17.019378232585101</v>
      </c>
      <c r="I2945">
        <v>16.965544451848</v>
      </c>
      <c r="J2945">
        <v>17.2675524496482</v>
      </c>
      <c r="K2945">
        <v>17.0394496471996</v>
      </c>
      <c r="L2945">
        <v>288.03968047050802</v>
      </c>
      <c r="M2945">
        <v>515.30603989106805</v>
      </c>
      <c r="N2945">
        <v>384.65773983307201</v>
      </c>
      <c r="O2945">
        <v>264.43979241856999</v>
      </c>
      <c r="P2945">
        <v>33.674999999999997</v>
      </c>
    </row>
    <row r="2946" spans="1:16">
      <c r="A2946" s="6">
        <v>41031.666666666664</v>
      </c>
      <c r="B2946">
        <v>3.0732660855224001</v>
      </c>
      <c r="C2946">
        <v>4.9280820342963603</v>
      </c>
      <c r="D2946">
        <v>5.3559631992536696</v>
      </c>
      <c r="E2946">
        <v>5.7148235951041899</v>
      </c>
      <c r="F2946">
        <v>5.6996304495937604</v>
      </c>
      <c r="G2946">
        <v>12.085750218422801</v>
      </c>
      <c r="H2946">
        <v>12.112683714408901</v>
      </c>
      <c r="I2946">
        <v>12.146320644546901</v>
      </c>
      <c r="J2946">
        <v>12.298061855718901</v>
      </c>
      <c r="K2946">
        <v>12.1788016149162</v>
      </c>
      <c r="L2946">
        <v>287.48773242710803</v>
      </c>
      <c r="M2946">
        <v>379.788232406102</v>
      </c>
      <c r="N2946">
        <v>333.40225878946399</v>
      </c>
      <c r="O2946">
        <v>206.10672444356601</v>
      </c>
      <c r="P2946">
        <v>36.156999999999996</v>
      </c>
    </row>
    <row r="2947" spans="1:16">
      <c r="A2947" s="6">
        <v>41031.708333333336</v>
      </c>
      <c r="B2947">
        <v>3.3334070531037301</v>
      </c>
      <c r="C2947">
        <v>5.6701844102337597</v>
      </c>
      <c r="D2947">
        <v>6.2267800076739901</v>
      </c>
      <c r="E2947">
        <v>6.65580055524934</v>
      </c>
      <c r="F2947">
        <v>6.6353819866872001</v>
      </c>
      <c r="G2947">
        <v>15.9460361344633</v>
      </c>
      <c r="H2947">
        <v>16.1466526250592</v>
      </c>
      <c r="I2947">
        <v>16.352948084736401</v>
      </c>
      <c r="J2947">
        <v>16.933845856187101</v>
      </c>
      <c r="K2947">
        <v>16.854194620407899</v>
      </c>
      <c r="L2947">
        <v>286.73346094089902</v>
      </c>
      <c r="M2947">
        <v>233.058870580682</v>
      </c>
      <c r="N2947">
        <v>248.43220871051</v>
      </c>
      <c r="O2947">
        <v>141.63359903591399</v>
      </c>
      <c r="P2947">
        <v>37.076999999999998</v>
      </c>
    </row>
    <row r="2948" spans="1:16">
      <c r="A2948" s="6">
        <v>41031.75</v>
      </c>
      <c r="B2948">
        <v>3.3710086192986299</v>
      </c>
      <c r="C2948">
        <v>6.17613878503444</v>
      </c>
      <c r="D2948">
        <v>6.8683100474374896</v>
      </c>
      <c r="E2948">
        <v>7.3937960366498698</v>
      </c>
      <c r="F2948">
        <v>7.4254287877367897</v>
      </c>
      <c r="G2948">
        <v>22.898308851714901</v>
      </c>
      <c r="H2948">
        <v>23.144191746066799</v>
      </c>
      <c r="I2948">
        <v>23.394814803320202</v>
      </c>
      <c r="J2948">
        <v>23.844647474814501</v>
      </c>
      <c r="K2948">
        <v>23.817420773156702</v>
      </c>
      <c r="L2948">
        <v>285.79419556016899</v>
      </c>
      <c r="M2948">
        <v>114.72196615975101</v>
      </c>
      <c r="N2948">
        <v>215.563914036059</v>
      </c>
      <c r="O2948">
        <v>70.782865964977603</v>
      </c>
      <c r="P2948">
        <v>51.707000000000001</v>
      </c>
    </row>
    <row r="2949" spans="1:16">
      <c r="A2949" s="6">
        <v>41031.791666666664</v>
      </c>
      <c r="B2949">
        <v>3.1526397756706701</v>
      </c>
      <c r="C2949">
        <v>6.3684824751200404</v>
      </c>
      <c r="D2949">
        <v>7.2080839763522304</v>
      </c>
      <c r="E2949">
        <v>7.8457968583458104</v>
      </c>
      <c r="F2949">
        <v>7.95200761777184</v>
      </c>
      <c r="G2949">
        <v>31.810939228741901</v>
      </c>
      <c r="H2949">
        <v>32.364887277730702</v>
      </c>
      <c r="I2949">
        <v>32.934387887904997</v>
      </c>
      <c r="J2949">
        <v>33.911778482031401</v>
      </c>
      <c r="K2949">
        <v>34.0763011749317</v>
      </c>
      <c r="L2949">
        <v>285.13963879932402</v>
      </c>
      <c r="M2949">
        <v>63.2422358098705</v>
      </c>
      <c r="N2949">
        <v>0</v>
      </c>
      <c r="O2949">
        <v>63.2422358098705</v>
      </c>
      <c r="P2949">
        <v>42.372999999999998</v>
      </c>
    </row>
    <row r="2950" spans="1:16">
      <c r="A2950" s="6">
        <v>41031.833333333336</v>
      </c>
      <c r="B2950">
        <v>2.0421358523153201</v>
      </c>
      <c r="C2950">
        <v>4.9208231451907496</v>
      </c>
      <c r="D2950">
        <v>5.7467414405550201</v>
      </c>
      <c r="E2950">
        <v>6.4876167486658103</v>
      </c>
      <c r="F2950">
        <v>6.6028165476243998</v>
      </c>
      <c r="G2950">
        <v>40.43001068241</v>
      </c>
      <c r="H2950">
        <v>41.7942583303603</v>
      </c>
      <c r="I2950">
        <v>43.184034301237702</v>
      </c>
      <c r="J2950">
        <v>44.816674270727901</v>
      </c>
      <c r="K2950">
        <v>44.928009325074598</v>
      </c>
      <c r="L2950">
        <v>284.23148737739899</v>
      </c>
      <c r="M2950">
        <v>1.57722983270753</v>
      </c>
      <c r="N2950">
        <v>0</v>
      </c>
      <c r="O2950">
        <v>1.57722983270753</v>
      </c>
      <c r="P2950">
        <v>40.795000000000002</v>
      </c>
    </row>
    <row r="2951" spans="1:16">
      <c r="A2951" s="6">
        <v>41031.875</v>
      </c>
      <c r="B2951">
        <v>0.918359191192341</v>
      </c>
      <c r="C2951">
        <v>3.0796761883035999</v>
      </c>
      <c r="D2951">
        <v>3.8138381340699499</v>
      </c>
      <c r="E2951">
        <v>4.3640596779719996</v>
      </c>
      <c r="F2951">
        <v>4.4073105683207903</v>
      </c>
      <c r="G2951">
        <v>51.788227675649502</v>
      </c>
      <c r="H2951">
        <v>54.482639721804603</v>
      </c>
      <c r="I2951">
        <v>57.228839003675901</v>
      </c>
      <c r="J2951">
        <v>59.603361333637999</v>
      </c>
      <c r="K2951">
        <v>58.426984764178101</v>
      </c>
      <c r="L2951">
        <v>283.44831573159797</v>
      </c>
      <c r="M2951">
        <v>0</v>
      </c>
      <c r="N2951">
        <v>0</v>
      </c>
      <c r="O2951">
        <v>0</v>
      </c>
      <c r="P2951">
        <v>38.308999999999997</v>
      </c>
    </row>
    <row r="2952" spans="1:16">
      <c r="A2952" s="6">
        <v>41031.916666666664</v>
      </c>
      <c r="B2952">
        <v>0.53416871054622905</v>
      </c>
      <c r="C2952">
        <v>1.9513501845769401</v>
      </c>
      <c r="D2952">
        <v>2.4500427558437701</v>
      </c>
      <c r="E2952">
        <v>2.57240844960188</v>
      </c>
      <c r="F2952">
        <v>2.6005159837595899</v>
      </c>
      <c r="G2952">
        <v>213.14368522162499</v>
      </c>
      <c r="H2952">
        <v>123.753003329769</v>
      </c>
      <c r="I2952">
        <v>32.536923951233298</v>
      </c>
      <c r="J2952">
        <v>38.459670577233901</v>
      </c>
      <c r="K2952">
        <v>32.351552400342399</v>
      </c>
      <c r="L2952">
        <v>282.98136252741398</v>
      </c>
      <c r="M2952">
        <v>0</v>
      </c>
      <c r="N2952">
        <v>0</v>
      </c>
      <c r="O2952">
        <v>0</v>
      </c>
      <c r="P2952">
        <v>37.384999999999998</v>
      </c>
    </row>
    <row r="2953" spans="1:16">
      <c r="A2953" s="6">
        <v>41031.958333333336</v>
      </c>
      <c r="B2953">
        <v>1.26242536190261</v>
      </c>
      <c r="C2953">
        <v>1.1914044494002101</v>
      </c>
      <c r="D2953">
        <v>1.17585747562859</v>
      </c>
      <c r="E2953">
        <v>1.20052965123926</v>
      </c>
      <c r="F2953">
        <v>1.50360267377179</v>
      </c>
      <c r="G2953">
        <v>161.121699954924</v>
      </c>
      <c r="H2953">
        <v>180.229396534068</v>
      </c>
      <c r="I2953">
        <v>199.727075084989</v>
      </c>
      <c r="J2953">
        <v>196.01284373340599</v>
      </c>
      <c r="K2953">
        <v>186.54664844862401</v>
      </c>
      <c r="L2953">
        <v>282.79094313784498</v>
      </c>
      <c r="M2953">
        <v>0</v>
      </c>
      <c r="N2953">
        <v>0</v>
      </c>
      <c r="O2953">
        <v>0</v>
      </c>
      <c r="P2953">
        <v>36.783000000000001</v>
      </c>
    </row>
    <row r="2954" spans="1:16">
      <c r="A2954" s="6">
        <v>41032</v>
      </c>
      <c r="B2954">
        <v>2.2662123296688699</v>
      </c>
      <c r="C2954">
        <v>1.6057099806975299</v>
      </c>
      <c r="D2954">
        <v>1.50988700553171</v>
      </c>
      <c r="E2954">
        <v>1.8677070193326699</v>
      </c>
      <c r="F2954">
        <v>2.2698130696549401</v>
      </c>
      <c r="G2954">
        <v>329.58756624990002</v>
      </c>
      <c r="H2954">
        <v>327.50353442414701</v>
      </c>
      <c r="I2954">
        <v>325.37992354958902</v>
      </c>
      <c r="J2954">
        <v>316.05835233465501</v>
      </c>
      <c r="K2954">
        <v>320.535528910295</v>
      </c>
      <c r="L2954">
        <v>282.28319335630101</v>
      </c>
      <c r="M2954">
        <v>0</v>
      </c>
      <c r="N2954">
        <v>0</v>
      </c>
      <c r="O2954">
        <v>0</v>
      </c>
      <c r="P2954">
        <v>42.387</v>
      </c>
    </row>
    <row r="2955" spans="1:16">
      <c r="A2955" s="6">
        <v>41032.041666666664</v>
      </c>
      <c r="B2955">
        <v>2.2112374146584499</v>
      </c>
      <c r="C2955">
        <v>2.2499926635924701</v>
      </c>
      <c r="D2955">
        <v>2.2563167979210199</v>
      </c>
      <c r="E2955">
        <v>2.6121283954065899</v>
      </c>
      <c r="F2955">
        <v>2.8515854440095301</v>
      </c>
      <c r="G2955">
        <v>180.10516982451401</v>
      </c>
      <c r="H2955">
        <v>258.70135992718599</v>
      </c>
      <c r="I2955">
        <v>338.90237671907897</v>
      </c>
      <c r="J2955">
        <v>331.14707255091201</v>
      </c>
      <c r="K2955">
        <v>333.731372390861</v>
      </c>
      <c r="L2955">
        <v>281.90404307009601</v>
      </c>
      <c r="M2955">
        <v>0</v>
      </c>
      <c r="N2955">
        <v>0</v>
      </c>
      <c r="O2955">
        <v>0</v>
      </c>
      <c r="P2955">
        <v>42.387</v>
      </c>
    </row>
    <row r="2956" spans="1:16">
      <c r="A2956" s="6">
        <v>41032.083333333336</v>
      </c>
      <c r="B2956">
        <v>0.147280744384722</v>
      </c>
      <c r="C2956">
        <v>0.97461351379789196</v>
      </c>
      <c r="D2956">
        <v>1.3571858105035699</v>
      </c>
      <c r="E2956">
        <v>1.9144297061639399</v>
      </c>
      <c r="F2956">
        <v>2.0952945611021301</v>
      </c>
      <c r="G2956">
        <v>139.56319417255</v>
      </c>
      <c r="H2956">
        <v>221.27613355685199</v>
      </c>
      <c r="I2956">
        <v>304.66133659783299</v>
      </c>
      <c r="J2956">
        <v>308.99727353170903</v>
      </c>
      <c r="K2956">
        <v>312.94647338731301</v>
      </c>
      <c r="L2956">
        <v>281.00541351847102</v>
      </c>
      <c r="M2956">
        <v>0</v>
      </c>
      <c r="N2956">
        <v>0</v>
      </c>
      <c r="O2956">
        <v>0</v>
      </c>
      <c r="P2956">
        <v>42.387</v>
      </c>
    </row>
    <row r="2957" spans="1:16">
      <c r="A2957" s="6">
        <v>41032.125</v>
      </c>
      <c r="B2957">
        <v>0.60186417974036399</v>
      </c>
      <c r="C2957">
        <v>1.7017029617954</v>
      </c>
      <c r="D2957">
        <v>2.0438848141722601</v>
      </c>
      <c r="E2957">
        <v>2.59384478876032</v>
      </c>
      <c r="F2957">
        <v>2.7154606549028002</v>
      </c>
      <c r="G2957">
        <v>233.90859724455601</v>
      </c>
      <c r="H2957">
        <v>257.85369339137299</v>
      </c>
      <c r="I2957">
        <v>282.29107498727598</v>
      </c>
      <c r="J2957">
        <v>288.28490973322897</v>
      </c>
      <c r="K2957">
        <v>287.56925888023397</v>
      </c>
      <c r="L2957">
        <v>280.27661525516402</v>
      </c>
      <c r="M2957">
        <v>0</v>
      </c>
      <c r="N2957">
        <v>0</v>
      </c>
      <c r="O2957">
        <v>0</v>
      </c>
      <c r="P2957">
        <v>42.387</v>
      </c>
    </row>
    <row r="2958" spans="1:16">
      <c r="A2958" s="6">
        <v>41032.166666666664</v>
      </c>
      <c r="B2958">
        <v>0.43994406119729401</v>
      </c>
      <c r="C2958">
        <v>1.9366412408015601</v>
      </c>
      <c r="D2958">
        <v>2.5155842802381301</v>
      </c>
      <c r="E2958">
        <v>3.0514387239618901</v>
      </c>
      <c r="F2958">
        <v>3.17706687914459</v>
      </c>
      <c r="G2958">
        <v>266.806000407797</v>
      </c>
      <c r="H2958">
        <v>278.10714694903902</v>
      </c>
      <c r="I2958">
        <v>289.63908670981601</v>
      </c>
      <c r="J2958">
        <v>286.39945509788498</v>
      </c>
      <c r="K2958">
        <v>282.61838052610898</v>
      </c>
      <c r="L2958">
        <v>280.21585085158699</v>
      </c>
      <c r="M2958">
        <v>0</v>
      </c>
      <c r="N2958">
        <v>0</v>
      </c>
      <c r="O2958">
        <v>0</v>
      </c>
      <c r="P2958">
        <v>42.387</v>
      </c>
    </row>
    <row r="2959" spans="1:16">
      <c r="A2959" s="6">
        <v>41032.208333333336</v>
      </c>
      <c r="B2959">
        <v>0.20186559617340699</v>
      </c>
      <c r="C2959">
        <v>1.6769285493943</v>
      </c>
      <c r="D2959">
        <v>2.44059183885116</v>
      </c>
      <c r="E2959">
        <v>3.07970357393422</v>
      </c>
      <c r="F2959">
        <v>3.3579210276110301</v>
      </c>
      <c r="G2959">
        <v>242.176974905935</v>
      </c>
      <c r="H2959">
        <v>261.95740138971598</v>
      </c>
      <c r="I2959">
        <v>282.14688222567497</v>
      </c>
      <c r="J2959">
        <v>278.712073483974</v>
      </c>
      <c r="K2959">
        <v>272.82036001825998</v>
      </c>
      <c r="L2959">
        <v>279.88160394378502</v>
      </c>
      <c r="M2959">
        <v>1.20000004768371</v>
      </c>
      <c r="N2959">
        <v>0</v>
      </c>
      <c r="O2959">
        <v>1.20000004768371</v>
      </c>
      <c r="P2959">
        <v>42.387</v>
      </c>
    </row>
    <row r="2960" spans="1:16">
      <c r="A2960" s="6">
        <v>41032.25</v>
      </c>
      <c r="B2960">
        <v>0.12368472059907699</v>
      </c>
      <c r="C2960">
        <v>1.34390094909027</v>
      </c>
      <c r="D2960">
        <v>2.05587946655299</v>
      </c>
      <c r="E2960">
        <v>2.7413921011212401</v>
      </c>
      <c r="F2960">
        <v>3.1105691142722098</v>
      </c>
      <c r="G2960">
        <v>139.56643065700899</v>
      </c>
      <c r="H2960">
        <v>216.49796085295699</v>
      </c>
      <c r="I2960">
        <v>294.99416450292898</v>
      </c>
      <c r="J2960">
        <v>288.80415263469098</v>
      </c>
      <c r="K2960">
        <v>279.49818273381197</v>
      </c>
      <c r="L2960">
        <v>280.48353577152301</v>
      </c>
      <c r="M2960">
        <v>40.623253345295701</v>
      </c>
      <c r="N2960">
        <v>0</v>
      </c>
      <c r="O2960">
        <v>40.623253345295701</v>
      </c>
      <c r="P2960">
        <v>42.387</v>
      </c>
    </row>
    <row r="2961" spans="1:16">
      <c r="A2961" s="6">
        <v>41032.291666666664</v>
      </c>
      <c r="B2961">
        <v>6.4710892824039495E-2</v>
      </c>
      <c r="C2961">
        <v>1.05927000693597</v>
      </c>
      <c r="D2961">
        <v>1.7350501135604499</v>
      </c>
      <c r="E2961">
        <v>2.3316231920472998</v>
      </c>
      <c r="F2961">
        <v>2.7676767406301801</v>
      </c>
      <c r="G2961">
        <v>155.480929283346</v>
      </c>
      <c r="H2961">
        <v>230.64871767577699</v>
      </c>
      <c r="I2961">
        <v>307.34751653892499</v>
      </c>
      <c r="J2961">
        <v>291.46200286492501</v>
      </c>
      <c r="K2961">
        <v>283.73694809215698</v>
      </c>
      <c r="L2961">
        <v>281.77555746867699</v>
      </c>
      <c r="M2961">
        <v>123.421048022821</v>
      </c>
      <c r="N2961">
        <v>2.5772315283865801</v>
      </c>
      <c r="O2961">
        <v>122.472030208183</v>
      </c>
      <c r="P2961">
        <v>36.462000000000003</v>
      </c>
    </row>
    <row r="2962" spans="1:16">
      <c r="A2962" s="6">
        <v>41032.333333333336</v>
      </c>
      <c r="B2962">
        <v>0.400195736918106</v>
      </c>
      <c r="C2962">
        <v>0.85680272401942503</v>
      </c>
      <c r="D2962">
        <v>0.97950530015133996</v>
      </c>
      <c r="E2962">
        <v>1.7612533073355501</v>
      </c>
      <c r="F2962">
        <v>2.4495844478596398</v>
      </c>
      <c r="G2962">
        <v>282.88448919792</v>
      </c>
      <c r="H2962">
        <v>281.45278168010998</v>
      </c>
      <c r="I2962">
        <v>279.99308779274998</v>
      </c>
      <c r="J2962">
        <v>278.02040836064799</v>
      </c>
      <c r="K2962">
        <v>272.34445439684299</v>
      </c>
      <c r="L2962">
        <v>283.83056440210402</v>
      </c>
      <c r="M2962">
        <v>206.61375682360401</v>
      </c>
      <c r="N2962">
        <v>24.220124957353701</v>
      </c>
      <c r="O2962">
        <v>193.983284444079</v>
      </c>
      <c r="P2962">
        <v>33.674999999999997</v>
      </c>
    </row>
    <row r="2963" spans="1:16">
      <c r="A2963" s="6">
        <v>41032.375</v>
      </c>
      <c r="B2963">
        <v>0.57671027892667703</v>
      </c>
      <c r="C2963">
        <v>0.91356105784472497</v>
      </c>
      <c r="D2963">
        <v>0.98929144614477305</v>
      </c>
      <c r="E2963">
        <v>1.5428564053971701</v>
      </c>
      <c r="F2963">
        <v>1.93623701152623</v>
      </c>
      <c r="G2963">
        <v>305.36688587785</v>
      </c>
      <c r="H2963">
        <v>301.20937507981699</v>
      </c>
      <c r="I2963">
        <v>296.96616755550599</v>
      </c>
      <c r="J2963">
        <v>284.31442940057798</v>
      </c>
      <c r="K2963">
        <v>278.35333539300399</v>
      </c>
      <c r="L2963">
        <v>285.54021625506499</v>
      </c>
      <c r="M2963">
        <v>287.69194408195602</v>
      </c>
      <c r="N2963">
        <v>37.288687453955802</v>
      </c>
      <c r="O2963">
        <v>263.33667799221399</v>
      </c>
      <c r="P2963">
        <v>25.870999999999999</v>
      </c>
    </row>
    <row r="2964" spans="1:16">
      <c r="A2964" s="6">
        <v>41032.416666666664</v>
      </c>
      <c r="B2964">
        <v>0.26034151613895801</v>
      </c>
      <c r="C2964">
        <v>0.34869576288797599</v>
      </c>
      <c r="D2964">
        <v>0.36498700771374898</v>
      </c>
      <c r="E2964">
        <v>0.41829366584014199</v>
      </c>
      <c r="F2964">
        <v>0.50784282304972495</v>
      </c>
      <c r="G2964">
        <v>105.029912043821</v>
      </c>
      <c r="H2964">
        <v>117.831931287586</v>
      </c>
      <c r="I2964">
        <v>130.89333303542301</v>
      </c>
      <c r="J2964">
        <v>177.152434999939</v>
      </c>
      <c r="K2964">
        <v>191.65282994961299</v>
      </c>
      <c r="L2964">
        <v>285.84899226097201</v>
      </c>
      <c r="M2964">
        <v>354.81589403839803</v>
      </c>
      <c r="N2964">
        <v>45.021014134290297</v>
      </c>
      <c r="O2964">
        <v>320.85776179637702</v>
      </c>
      <c r="P2964">
        <v>14.169</v>
      </c>
    </row>
    <row r="2965" spans="1:16">
      <c r="A2965" s="6">
        <v>41032.458333333336</v>
      </c>
      <c r="B2965">
        <v>0.64656262122390296</v>
      </c>
      <c r="C2965">
        <v>1.041974184603</v>
      </c>
      <c r="D2965">
        <v>1.13191335809753</v>
      </c>
      <c r="E2965">
        <v>1.50578714137294</v>
      </c>
      <c r="F2965">
        <v>1.5520199458030599</v>
      </c>
      <c r="G2965">
        <v>249.798519382656</v>
      </c>
      <c r="H2965">
        <v>245.602009679882</v>
      </c>
      <c r="I2965">
        <v>241.321533551443</v>
      </c>
      <c r="J2965">
        <v>238.764389938997</v>
      </c>
      <c r="K2965">
        <v>237.18511870952</v>
      </c>
      <c r="L2965">
        <v>287.35531737231702</v>
      </c>
      <c r="M2965">
        <v>536.66064210456796</v>
      </c>
      <c r="N2965">
        <v>161.19138374029899</v>
      </c>
      <c r="O2965">
        <v>404.81184568958702</v>
      </c>
      <c r="P2965">
        <v>14.169</v>
      </c>
    </row>
    <row r="2966" spans="1:16">
      <c r="A2966" s="6">
        <v>41032.5</v>
      </c>
      <c r="B2966">
        <v>1.15105102079697</v>
      </c>
      <c r="C2966">
        <v>1.77479918158711</v>
      </c>
      <c r="D2966">
        <v>1.91663420766505</v>
      </c>
      <c r="E2966">
        <v>2.2877872513823401</v>
      </c>
      <c r="F2966">
        <v>2.3153237972067999</v>
      </c>
      <c r="G2966">
        <v>261.60038560313899</v>
      </c>
      <c r="H2966">
        <v>258.87876803876401</v>
      </c>
      <c r="I2966">
        <v>256.09864961477899</v>
      </c>
      <c r="J2966">
        <v>252.899588449053</v>
      </c>
      <c r="K2966">
        <v>251.67222848955601</v>
      </c>
      <c r="L2966">
        <v>288.44862054676901</v>
      </c>
      <c r="M2966">
        <v>613.68216654722801</v>
      </c>
      <c r="N2966">
        <v>240.685029652547</v>
      </c>
      <c r="O2966">
        <v>411.530345474895</v>
      </c>
      <c r="P2966">
        <v>14.169</v>
      </c>
    </row>
    <row r="2967" spans="1:16">
      <c r="A2967" s="6">
        <v>41032.541666666664</v>
      </c>
      <c r="B2967">
        <v>1.27647046900689</v>
      </c>
      <c r="C2967">
        <v>1.93561801515576</v>
      </c>
      <c r="D2967">
        <v>2.0811261329826598</v>
      </c>
      <c r="E2967">
        <v>2.4265433305475002</v>
      </c>
      <c r="F2967">
        <v>2.4340769652999299</v>
      </c>
      <c r="G2967">
        <v>264.26802394416001</v>
      </c>
      <c r="H2967">
        <v>261.66562813215</v>
      </c>
      <c r="I2967">
        <v>259.01494331285801</v>
      </c>
      <c r="J2967">
        <v>253.94389344002701</v>
      </c>
      <c r="K2967">
        <v>252.75018951135601</v>
      </c>
      <c r="L2967">
        <v>289.29828596933697</v>
      </c>
      <c r="M2967">
        <v>635.35082347665696</v>
      </c>
      <c r="N2967">
        <v>308.99415454501099</v>
      </c>
      <c r="O2967">
        <v>382.40636398616698</v>
      </c>
      <c r="P2967">
        <v>14.169</v>
      </c>
    </row>
    <row r="2968" spans="1:16">
      <c r="A2968" s="6">
        <v>41032.583333333336</v>
      </c>
      <c r="B2968">
        <v>1.27077946258851</v>
      </c>
      <c r="C2968">
        <v>1.92328896189999</v>
      </c>
      <c r="D2968">
        <v>2.0676266181960199</v>
      </c>
      <c r="E2968">
        <v>2.4060716211589099</v>
      </c>
      <c r="F2968">
        <v>2.4141593545767699</v>
      </c>
      <c r="G2968">
        <v>261.43516929316201</v>
      </c>
      <c r="H2968">
        <v>258.99100244954502</v>
      </c>
      <c r="I2968">
        <v>256.49821060773399</v>
      </c>
      <c r="J2968">
        <v>252.005304507689</v>
      </c>
      <c r="K2968">
        <v>250.642350443309</v>
      </c>
      <c r="L2968">
        <v>289.90602000326197</v>
      </c>
      <c r="M2968">
        <v>577.47416015349199</v>
      </c>
      <c r="N2968">
        <v>309.02555691287699</v>
      </c>
      <c r="O2968">
        <v>343.991850983311</v>
      </c>
      <c r="P2968">
        <v>24.324999999999999</v>
      </c>
    </row>
    <row r="2969" spans="1:16">
      <c r="A2969" s="6">
        <v>41032.625</v>
      </c>
      <c r="B2969">
        <v>1.07732902089128</v>
      </c>
      <c r="C2969">
        <v>1.62490853439397</v>
      </c>
      <c r="D2969">
        <v>1.7468634346318801</v>
      </c>
      <c r="E2969">
        <v>2.0346377729625398</v>
      </c>
      <c r="F2969">
        <v>2.04328793730435</v>
      </c>
      <c r="G2969">
        <v>264.57682189967397</v>
      </c>
      <c r="H2969">
        <v>261.242303117532</v>
      </c>
      <c r="I2969">
        <v>257.837550898377</v>
      </c>
      <c r="J2969">
        <v>252.832431985352</v>
      </c>
      <c r="K2969">
        <v>251.012097275082</v>
      </c>
      <c r="L2969">
        <v>289.71723752726302</v>
      </c>
      <c r="M2969">
        <v>498.89089239577299</v>
      </c>
      <c r="N2969">
        <v>336.67488832805202</v>
      </c>
      <c r="O2969">
        <v>278.35904462994603</v>
      </c>
      <c r="P2969">
        <v>33.674999999999997</v>
      </c>
    </row>
    <row r="2970" spans="1:16">
      <c r="A2970" s="6">
        <v>41032.666666666664</v>
      </c>
      <c r="B2970">
        <v>0.97020900376015895</v>
      </c>
      <c r="C2970">
        <v>1.32490511548421</v>
      </c>
      <c r="D2970">
        <v>1.39820078412129</v>
      </c>
      <c r="E2970">
        <v>1.5270824041556099</v>
      </c>
      <c r="F2970">
        <v>1.5087194716277299</v>
      </c>
      <c r="G2970">
        <v>291.78313356053002</v>
      </c>
      <c r="H2970">
        <v>286.87207020859302</v>
      </c>
      <c r="I2970">
        <v>281.86141613850998</v>
      </c>
      <c r="J2970">
        <v>272.99161318236003</v>
      </c>
      <c r="K2970">
        <v>270.76020146601502</v>
      </c>
      <c r="L2970">
        <v>289.836170018004</v>
      </c>
      <c r="M2970">
        <v>423.13390636454398</v>
      </c>
      <c r="N2970">
        <v>472.33845367142197</v>
      </c>
      <c r="O2970">
        <v>175.66237727895799</v>
      </c>
      <c r="P2970">
        <v>40.994999999999997</v>
      </c>
    </row>
    <row r="2971" spans="1:16">
      <c r="A2971" s="6">
        <v>41032.708333333336</v>
      </c>
      <c r="B2971">
        <v>1.36192707888806</v>
      </c>
      <c r="C2971">
        <v>1.90225180032974</v>
      </c>
      <c r="D2971">
        <v>2.0157472670586301</v>
      </c>
      <c r="E2971">
        <v>1.96326713960206</v>
      </c>
      <c r="F2971">
        <v>1.86881205573207</v>
      </c>
      <c r="G2971">
        <v>334.85533637771903</v>
      </c>
      <c r="H2971">
        <v>332.11352135516699</v>
      </c>
      <c r="I2971">
        <v>329.31599579924398</v>
      </c>
      <c r="J2971">
        <v>325.70865733235701</v>
      </c>
      <c r="K2971">
        <v>325.41654885176899</v>
      </c>
      <c r="L2971">
        <v>289.82522847729001</v>
      </c>
      <c r="M2971">
        <v>302.85946109161102</v>
      </c>
      <c r="N2971">
        <v>570.93371122449298</v>
      </c>
      <c r="O2971">
        <v>90.9337195616625</v>
      </c>
      <c r="P2971">
        <v>42.387</v>
      </c>
    </row>
    <row r="2972" spans="1:16">
      <c r="A2972" s="6">
        <v>41032.75</v>
      </c>
      <c r="B2972">
        <v>1.64080514429476</v>
      </c>
      <c r="C2972">
        <v>3.4899113172795602</v>
      </c>
      <c r="D2972">
        <v>3.9855500447526202</v>
      </c>
      <c r="E2972">
        <v>3.9883288355401199</v>
      </c>
      <c r="F2972">
        <v>3.72433506057398</v>
      </c>
      <c r="G2972">
        <v>352.800707356808</v>
      </c>
      <c r="H2972">
        <v>353.58743810497799</v>
      </c>
      <c r="I2972">
        <v>354.38743674526199</v>
      </c>
      <c r="J2972">
        <v>356.207891407033</v>
      </c>
      <c r="K2972">
        <v>197.11287744287699</v>
      </c>
      <c r="L2972">
        <v>289.01292867702</v>
      </c>
      <c r="M2972">
        <v>175.75007424073701</v>
      </c>
      <c r="N2972">
        <v>670.57082817163803</v>
      </c>
      <c r="O2972">
        <v>36.779918231363602</v>
      </c>
      <c r="P2972">
        <v>60.832999999999998</v>
      </c>
    </row>
    <row r="2973" spans="1:16">
      <c r="A2973" s="6">
        <v>41032.791666666664</v>
      </c>
      <c r="B2973">
        <v>1.97167985642334</v>
      </c>
      <c r="C2973">
        <v>5.7045719342083796</v>
      </c>
      <c r="D2973">
        <v>6.8798056513969197</v>
      </c>
      <c r="E2973">
        <v>6.1271092598344099</v>
      </c>
      <c r="F2973">
        <v>5.5656316758180804</v>
      </c>
      <c r="G2973">
        <v>11.665764157407301</v>
      </c>
      <c r="H2973">
        <v>13.4948588779117</v>
      </c>
      <c r="I2973">
        <v>15.361171432422699</v>
      </c>
      <c r="J2973">
        <v>17.900139932523501</v>
      </c>
      <c r="K2973">
        <v>20.230805203375301</v>
      </c>
      <c r="L2973">
        <v>287.59034091351998</v>
      </c>
      <c r="M2973">
        <v>67.465140512164794</v>
      </c>
      <c r="N2973">
        <v>0</v>
      </c>
      <c r="O2973">
        <v>67.465140512164794</v>
      </c>
      <c r="P2973">
        <v>61.643999999999998</v>
      </c>
    </row>
    <row r="2974" spans="1:16">
      <c r="A2974" s="6">
        <v>41032.833333333336</v>
      </c>
      <c r="B2974">
        <v>2.0787604086159801</v>
      </c>
      <c r="C2974">
        <v>6.5975795269023099</v>
      </c>
      <c r="D2974">
        <v>8.0861004049888301</v>
      </c>
      <c r="E2974">
        <v>7.0125246933995804</v>
      </c>
      <c r="F2974">
        <v>6.3207887792518296</v>
      </c>
      <c r="G2974">
        <v>33.364516395480699</v>
      </c>
      <c r="H2974">
        <v>34.624671844568802</v>
      </c>
      <c r="I2974">
        <v>35.9146626508929</v>
      </c>
      <c r="J2974">
        <v>41.925028257463303</v>
      </c>
      <c r="K2974">
        <v>45.775833555985997</v>
      </c>
      <c r="L2974">
        <v>285.79573221201599</v>
      </c>
      <c r="M2974">
        <v>2.3270580765323801</v>
      </c>
      <c r="N2974">
        <v>0</v>
      </c>
      <c r="O2974">
        <v>2.3270580765323801</v>
      </c>
      <c r="P2974">
        <v>61.643999999999998</v>
      </c>
    </row>
    <row r="2975" spans="1:16">
      <c r="A2975" s="6">
        <v>41032.875</v>
      </c>
      <c r="B2975">
        <v>2.1963639199837299</v>
      </c>
      <c r="C2975">
        <v>6.7357792281933602</v>
      </c>
      <c r="D2975">
        <v>8.2080132659756107</v>
      </c>
      <c r="E2975">
        <v>7.1859409903849096</v>
      </c>
      <c r="F2975">
        <v>6.6232065740591599</v>
      </c>
      <c r="G2975">
        <v>45.620178284943201</v>
      </c>
      <c r="H2975">
        <v>49.602645518653603</v>
      </c>
      <c r="I2975">
        <v>53.660448841079798</v>
      </c>
      <c r="J2975">
        <v>62.8248031757905</v>
      </c>
      <c r="K2975">
        <v>69.334844629401502</v>
      </c>
      <c r="L2975">
        <v>284.95108561916999</v>
      </c>
      <c r="M2975">
        <v>0</v>
      </c>
      <c r="N2975">
        <v>0</v>
      </c>
      <c r="O2975">
        <v>0</v>
      </c>
      <c r="P2975">
        <v>45.281999999999996</v>
      </c>
    </row>
    <row r="2976" spans="1:16">
      <c r="A2976" s="6">
        <v>41032.916666666664</v>
      </c>
      <c r="B2976">
        <v>2.2290078283937</v>
      </c>
      <c r="C2976">
        <v>6.4729910271476401</v>
      </c>
      <c r="D2976">
        <v>7.8153003695346204</v>
      </c>
      <c r="E2976">
        <v>6.9730931498906701</v>
      </c>
      <c r="F2976">
        <v>6.4970462388777204</v>
      </c>
      <c r="G2976">
        <v>49.093905421738498</v>
      </c>
      <c r="H2976">
        <v>52.957611122719598</v>
      </c>
      <c r="I2976">
        <v>56.899745269245301</v>
      </c>
      <c r="J2976">
        <v>66.628824276925101</v>
      </c>
      <c r="K2976">
        <v>73.681501046608005</v>
      </c>
      <c r="L2976">
        <v>284.07282213893302</v>
      </c>
      <c r="M2976">
        <v>0</v>
      </c>
      <c r="N2976">
        <v>0</v>
      </c>
      <c r="O2976">
        <v>0</v>
      </c>
      <c r="P2976">
        <v>42.387</v>
      </c>
    </row>
    <row r="2977" spans="1:16">
      <c r="A2977" s="6">
        <v>41032.958333333336</v>
      </c>
      <c r="B2977">
        <v>2.1879926560645302</v>
      </c>
      <c r="C2977">
        <v>6.1495049078182404</v>
      </c>
      <c r="D2977">
        <v>7.3788969702586504</v>
      </c>
      <c r="E2977">
        <v>6.6004947855537299</v>
      </c>
      <c r="F2977">
        <v>6.2930442572851302</v>
      </c>
      <c r="G2977">
        <v>54.995499242402801</v>
      </c>
      <c r="H2977">
        <v>59.230557027866197</v>
      </c>
      <c r="I2977">
        <v>63.552201577939599</v>
      </c>
      <c r="J2977">
        <v>75.462439133121904</v>
      </c>
      <c r="K2977">
        <v>83.740024000764393</v>
      </c>
      <c r="L2977">
        <v>283.61640550808698</v>
      </c>
      <c r="M2977">
        <v>0</v>
      </c>
      <c r="N2977">
        <v>0</v>
      </c>
      <c r="O2977">
        <v>0</v>
      </c>
      <c r="P2977">
        <v>42.387</v>
      </c>
    </row>
    <row r="2978" spans="1:16">
      <c r="A2978" s="6">
        <v>41033</v>
      </c>
      <c r="B2978">
        <v>2.2037122469394901</v>
      </c>
      <c r="C2978">
        <v>6.1330146397314103</v>
      </c>
      <c r="D2978">
        <v>7.3454062129650097</v>
      </c>
      <c r="E2978">
        <v>6.5782415327310302</v>
      </c>
      <c r="F2978">
        <v>6.4175440588914103</v>
      </c>
      <c r="G2978">
        <v>59.144651918252798</v>
      </c>
      <c r="H2978">
        <v>63.914885617818399</v>
      </c>
      <c r="I2978">
        <v>68.788138226458003</v>
      </c>
      <c r="J2978">
        <v>83.039457345692995</v>
      </c>
      <c r="K2978">
        <v>92.093251389370593</v>
      </c>
      <c r="L2978">
        <v>283.27240284017199</v>
      </c>
      <c r="M2978">
        <v>0</v>
      </c>
      <c r="N2978">
        <v>0</v>
      </c>
      <c r="O2978">
        <v>0</v>
      </c>
      <c r="P2978">
        <v>36.356999999999999</v>
      </c>
    </row>
    <row r="2979" spans="1:16">
      <c r="A2979" s="6">
        <v>41033.041666666664</v>
      </c>
      <c r="B2979">
        <v>2.28783391109187</v>
      </c>
      <c r="C2979">
        <v>6.0758853597088196</v>
      </c>
      <c r="D2979">
        <v>7.21734508103322</v>
      </c>
      <c r="E2979">
        <v>6.3948272577752601</v>
      </c>
      <c r="F2979">
        <v>6.4023310069704298</v>
      </c>
      <c r="G2979">
        <v>58.594877859302798</v>
      </c>
      <c r="H2979">
        <v>63.481245071162803</v>
      </c>
      <c r="I2979">
        <v>68.470073744133103</v>
      </c>
      <c r="J2979">
        <v>85.587008023618793</v>
      </c>
      <c r="K2979">
        <v>95.264134899256007</v>
      </c>
      <c r="L2979">
        <v>282.78138957983202</v>
      </c>
      <c r="M2979">
        <v>0</v>
      </c>
      <c r="N2979">
        <v>0</v>
      </c>
      <c r="O2979">
        <v>0</v>
      </c>
      <c r="P2979">
        <v>36.356999999999999</v>
      </c>
    </row>
    <row r="2980" spans="1:16">
      <c r="A2980" s="6">
        <v>41033.083333333336</v>
      </c>
      <c r="B2980">
        <v>2.4959255688562898</v>
      </c>
      <c r="C2980">
        <v>5.7378827011698004</v>
      </c>
      <c r="D2980">
        <v>6.6475635579160901</v>
      </c>
      <c r="E2980">
        <v>6.1079317132538602</v>
      </c>
      <c r="F2980">
        <v>6.2850697346934803</v>
      </c>
      <c r="G2980">
        <v>62.6684195002832</v>
      </c>
      <c r="H2980">
        <v>68.658275831033393</v>
      </c>
      <c r="I2980">
        <v>74.769927014964495</v>
      </c>
      <c r="J2980">
        <v>95.372363446321899</v>
      </c>
      <c r="K2980">
        <v>106.250856899179</v>
      </c>
      <c r="L2980">
        <v>282.28398746801298</v>
      </c>
      <c r="M2980">
        <v>0</v>
      </c>
      <c r="N2980">
        <v>0</v>
      </c>
      <c r="O2980">
        <v>0</v>
      </c>
      <c r="P2980">
        <v>36.356999999999999</v>
      </c>
    </row>
    <row r="2981" spans="1:16">
      <c r="A2981" s="6">
        <v>41033.125</v>
      </c>
      <c r="B2981">
        <v>2.2015176240545502</v>
      </c>
      <c r="C2981">
        <v>5.2104167078549501</v>
      </c>
      <c r="D2981">
        <v>6.0655137459203701</v>
      </c>
      <c r="E2981">
        <v>5.4765172985695596</v>
      </c>
      <c r="F2981">
        <v>5.8008682691548801</v>
      </c>
      <c r="G2981">
        <v>64.788519210790597</v>
      </c>
      <c r="H2981">
        <v>73.620924495463797</v>
      </c>
      <c r="I2981">
        <v>82.635471740393697</v>
      </c>
      <c r="J2981">
        <v>107.748490055961</v>
      </c>
      <c r="K2981">
        <v>120.631424623615</v>
      </c>
      <c r="L2981">
        <v>282.00254811040099</v>
      </c>
      <c r="M2981">
        <v>0</v>
      </c>
      <c r="N2981">
        <v>0</v>
      </c>
      <c r="O2981">
        <v>0</v>
      </c>
      <c r="P2981">
        <v>36.356999999999999</v>
      </c>
    </row>
    <row r="2982" spans="1:16">
      <c r="A2982" s="6">
        <v>41033.166666666664</v>
      </c>
      <c r="B2982">
        <v>2.1091474105638399</v>
      </c>
      <c r="C2982">
        <v>5.1574514590229201</v>
      </c>
      <c r="D2982">
        <v>6.0382942646222402</v>
      </c>
      <c r="E2982">
        <v>5.1003405875298604</v>
      </c>
      <c r="F2982">
        <v>5.4067264360413798</v>
      </c>
      <c r="G2982">
        <v>64.387751350381393</v>
      </c>
      <c r="H2982">
        <v>75.554871117938305</v>
      </c>
      <c r="I2982">
        <v>86.947880687653097</v>
      </c>
      <c r="J2982">
        <v>112.199000137886</v>
      </c>
      <c r="K2982">
        <v>126.05908441128599</v>
      </c>
      <c r="L2982">
        <v>282.05404936992397</v>
      </c>
      <c r="M2982">
        <v>0</v>
      </c>
      <c r="N2982">
        <v>0</v>
      </c>
      <c r="O2982">
        <v>0</v>
      </c>
      <c r="P2982">
        <v>37.36</v>
      </c>
    </row>
    <row r="2983" spans="1:16">
      <c r="A2983" s="6">
        <v>41033.208333333336</v>
      </c>
      <c r="B2983">
        <v>2.3504773133211199</v>
      </c>
      <c r="C2983">
        <v>5.1674658041572403</v>
      </c>
      <c r="D2983">
        <v>5.9380700799658204</v>
      </c>
      <c r="E2983">
        <v>5.1717750004381999</v>
      </c>
      <c r="F2983">
        <v>5.4926640493501999</v>
      </c>
      <c r="G2983">
        <v>74.142360202714499</v>
      </c>
      <c r="H2983">
        <v>84.462339002128203</v>
      </c>
      <c r="I2983">
        <v>94.988222044967799</v>
      </c>
      <c r="J2983">
        <v>118.718999067753</v>
      </c>
      <c r="K2983">
        <v>131.59183623403899</v>
      </c>
      <c r="L2983">
        <v>282.08225955842198</v>
      </c>
      <c r="M2983">
        <v>1.61641331072344</v>
      </c>
      <c r="N2983">
        <v>0</v>
      </c>
      <c r="O2983">
        <v>1.61641331072344</v>
      </c>
      <c r="P2983">
        <v>37.591999999999999</v>
      </c>
    </row>
    <row r="2984" spans="1:16">
      <c r="A2984" s="6">
        <v>41033.25</v>
      </c>
      <c r="B2984">
        <v>2.3918207247628702</v>
      </c>
      <c r="C2984">
        <v>4.4214263256192199</v>
      </c>
      <c r="D2984">
        <v>4.9234647086280203</v>
      </c>
      <c r="E2984">
        <v>5.2472185316743696</v>
      </c>
      <c r="F2984">
        <v>5.7381711124016102</v>
      </c>
      <c r="G2984">
        <v>91.140285880122406</v>
      </c>
      <c r="H2984">
        <v>98.538350225955597</v>
      </c>
      <c r="I2984">
        <v>106.08208725098901</v>
      </c>
      <c r="J2984">
        <v>130.533592723384</v>
      </c>
      <c r="K2984">
        <v>141.37341014573099</v>
      </c>
      <c r="L2984">
        <v>282.26823571149498</v>
      </c>
      <c r="M2984">
        <v>48.5626520095948</v>
      </c>
      <c r="N2984">
        <v>0</v>
      </c>
      <c r="O2984">
        <v>48.5626520095948</v>
      </c>
      <c r="P2984">
        <v>36.729999999999997</v>
      </c>
    </row>
    <row r="2985" spans="1:16">
      <c r="A2985" s="6">
        <v>41033.291666666664</v>
      </c>
      <c r="B2985">
        <v>2.1549042707383301</v>
      </c>
      <c r="C2985">
        <v>3.9455058206021199</v>
      </c>
      <c r="D2985">
        <v>4.3862751562886402</v>
      </c>
      <c r="E2985">
        <v>5.2606409162948102</v>
      </c>
      <c r="F2985">
        <v>6.0580828327181804</v>
      </c>
      <c r="G2985">
        <v>113.868099906089</v>
      </c>
      <c r="H2985">
        <v>117.982299326945</v>
      </c>
      <c r="I2985">
        <v>122.179686281024</v>
      </c>
      <c r="J2985">
        <v>147.626385818297</v>
      </c>
      <c r="K2985">
        <v>156.77006243656299</v>
      </c>
      <c r="L2985">
        <v>283.20254150061498</v>
      </c>
      <c r="M2985">
        <v>125.026633784591</v>
      </c>
      <c r="N2985">
        <v>3.06828307013655</v>
      </c>
      <c r="O2985">
        <v>123.885526584692</v>
      </c>
      <c r="P2985">
        <v>35.17</v>
      </c>
    </row>
    <row r="2986" spans="1:16">
      <c r="A2986" s="6">
        <v>41033.333333333336</v>
      </c>
      <c r="B2986">
        <v>2.0143096833605401</v>
      </c>
      <c r="C2986">
        <v>3.2549472189282498</v>
      </c>
      <c r="D2986">
        <v>3.5410993284655401</v>
      </c>
      <c r="E2986">
        <v>4.5390937994375298</v>
      </c>
      <c r="F2986">
        <v>5.2455718917211298</v>
      </c>
      <c r="G2986">
        <v>129.562210146095</v>
      </c>
      <c r="H2986">
        <v>132.73942171347201</v>
      </c>
      <c r="I2986">
        <v>135.98201663671199</v>
      </c>
      <c r="J2986">
        <v>156.16992417969101</v>
      </c>
      <c r="K2986">
        <v>163.955152316116</v>
      </c>
      <c r="L2986">
        <v>284.60235945004302</v>
      </c>
      <c r="M2986">
        <v>202.38632246207899</v>
      </c>
      <c r="N2986">
        <v>20.7953369162875</v>
      </c>
      <c r="O2986">
        <v>191.47067546397301</v>
      </c>
      <c r="P2986">
        <v>32.255000000000003</v>
      </c>
    </row>
    <row r="2987" spans="1:16">
      <c r="A2987" s="6">
        <v>41033.375</v>
      </c>
      <c r="B2987">
        <v>1.2921879114166901</v>
      </c>
      <c r="C2987">
        <v>2.2952081418576902</v>
      </c>
      <c r="D2987">
        <v>2.53789281105899</v>
      </c>
      <c r="E2987">
        <v>3.2149292200719701</v>
      </c>
      <c r="F2987">
        <v>3.7653419486658302</v>
      </c>
      <c r="G2987">
        <v>140.980690264288</v>
      </c>
      <c r="H2987">
        <v>143.09550887211799</v>
      </c>
      <c r="I2987">
        <v>145.25511980344501</v>
      </c>
      <c r="J2987">
        <v>164.79395718728099</v>
      </c>
      <c r="K2987">
        <v>172.041042879462</v>
      </c>
      <c r="L2987">
        <v>285.01895582462902</v>
      </c>
      <c r="M2987">
        <v>232.86100664031599</v>
      </c>
      <c r="N2987">
        <v>14.668064783978</v>
      </c>
      <c r="O2987">
        <v>223.233754758581</v>
      </c>
      <c r="P2987">
        <v>23.98</v>
      </c>
    </row>
    <row r="2988" spans="1:16">
      <c r="A2988" s="6">
        <v>41033.416666666664</v>
      </c>
      <c r="B2988">
        <v>1.0445148884016</v>
      </c>
      <c r="C2988">
        <v>1.8461405619926801</v>
      </c>
      <c r="D2988">
        <v>2.04032859733644</v>
      </c>
      <c r="E2988">
        <v>2.7060576481163801</v>
      </c>
      <c r="F2988">
        <v>3.1658514765030601</v>
      </c>
      <c r="G2988">
        <v>159.43833399728601</v>
      </c>
      <c r="H2988">
        <v>162.50206880469199</v>
      </c>
      <c r="I2988">
        <v>165.628984142993</v>
      </c>
      <c r="J2988">
        <v>180.71310203074799</v>
      </c>
      <c r="K2988">
        <v>186.5658286332</v>
      </c>
      <c r="L2988">
        <v>285.89305254590101</v>
      </c>
      <c r="M2988">
        <v>337.29489711815</v>
      </c>
      <c r="N2988">
        <v>36.281148173024697</v>
      </c>
      <c r="O2988">
        <v>309.82076444045202</v>
      </c>
      <c r="P2988">
        <v>22.843</v>
      </c>
    </row>
    <row r="2989" spans="1:16">
      <c r="A2989" s="6">
        <v>41033.458333333336</v>
      </c>
      <c r="B2989">
        <v>0.91835729070759597</v>
      </c>
      <c r="C2989">
        <v>1.6921262106645101</v>
      </c>
      <c r="D2989">
        <v>1.88808629276323</v>
      </c>
      <c r="E2989">
        <v>2.4041838598782901</v>
      </c>
      <c r="F2989">
        <v>2.7437144388102301</v>
      </c>
      <c r="G2989">
        <v>165.50261094390299</v>
      </c>
      <c r="H2989">
        <v>166.387668283637</v>
      </c>
      <c r="I2989">
        <v>167.28693925463801</v>
      </c>
      <c r="J2989">
        <v>174.04229488750801</v>
      </c>
      <c r="K2989">
        <v>176.45564778135699</v>
      </c>
      <c r="L2989">
        <v>286.30750991420302</v>
      </c>
      <c r="M2989">
        <v>266.264045002459</v>
      </c>
      <c r="N2989">
        <v>13.808376333799201</v>
      </c>
      <c r="O2989">
        <v>254.930264471779</v>
      </c>
      <c r="P2989">
        <v>16.459</v>
      </c>
    </row>
    <row r="2990" spans="1:16">
      <c r="A2990" s="6">
        <v>41033.5</v>
      </c>
      <c r="B2990">
        <v>1.2281618924489699</v>
      </c>
      <c r="C2990">
        <v>2.0612140973030102</v>
      </c>
      <c r="D2990">
        <v>2.2576359242828299</v>
      </c>
      <c r="E2990">
        <v>2.4550467969556</v>
      </c>
      <c r="F2990">
        <v>2.6796307824800198</v>
      </c>
      <c r="G2990">
        <v>193.272055587344</v>
      </c>
      <c r="H2990">
        <v>193.87133451959301</v>
      </c>
      <c r="I2990">
        <v>194.4799633689</v>
      </c>
      <c r="J2990">
        <v>190.60432075122301</v>
      </c>
      <c r="K2990">
        <v>190.85529795000801</v>
      </c>
      <c r="L2990">
        <v>286.26085311270401</v>
      </c>
      <c r="M2990">
        <v>159.95712640679599</v>
      </c>
      <c r="N2990">
        <v>3.8760881039405501</v>
      </c>
      <c r="O2990">
        <v>156.69103149779701</v>
      </c>
      <c r="P2990">
        <v>16.459</v>
      </c>
    </row>
    <row r="2991" spans="1:16">
      <c r="A2991" s="6">
        <v>41033.541666666664</v>
      </c>
      <c r="B2991">
        <v>1.36141919666133</v>
      </c>
      <c r="C2991">
        <v>2.2859328819893099</v>
      </c>
      <c r="D2991">
        <v>2.5023476888978702</v>
      </c>
      <c r="E2991">
        <v>2.5050316588391599</v>
      </c>
      <c r="F2991">
        <v>2.70974349962612</v>
      </c>
      <c r="G2991">
        <v>226.46238263217001</v>
      </c>
      <c r="H2991">
        <v>225.91052578617101</v>
      </c>
      <c r="I2991">
        <v>225.345398499786</v>
      </c>
      <c r="J2991">
        <v>220.027666135229</v>
      </c>
      <c r="K2991">
        <v>219.065114752017</v>
      </c>
      <c r="L2991">
        <v>286.09053752208803</v>
      </c>
      <c r="M2991">
        <v>186.677816521523</v>
      </c>
      <c r="N2991">
        <v>6.5465210666091096</v>
      </c>
      <c r="O2991">
        <v>181.301208689329</v>
      </c>
      <c r="P2991">
        <v>23.298999999999999</v>
      </c>
    </row>
    <row r="2992" spans="1:16">
      <c r="A2992" s="6">
        <v>41033.583333333336</v>
      </c>
      <c r="B2992">
        <v>1.3422358817300299</v>
      </c>
      <c r="C2992">
        <v>2.11185873524756</v>
      </c>
      <c r="D2992">
        <v>2.2869902936738802</v>
      </c>
      <c r="E2992">
        <v>1.9940713105850101</v>
      </c>
      <c r="F2992">
        <v>2.0615613839435101</v>
      </c>
      <c r="G2992">
        <v>240.841901866667</v>
      </c>
      <c r="H2992">
        <v>238.54665080165199</v>
      </c>
      <c r="I2992">
        <v>236.20458934506601</v>
      </c>
      <c r="J2992">
        <v>236.00306093488999</v>
      </c>
      <c r="K2992">
        <v>234.863422233671</v>
      </c>
      <c r="L2992">
        <v>286.76524697412998</v>
      </c>
      <c r="M2992">
        <v>277.91197422761201</v>
      </c>
      <c r="N2992">
        <v>18.004176968639001</v>
      </c>
      <c r="O2992">
        <v>264.26017574974901</v>
      </c>
      <c r="P2992">
        <v>31.492999999999999</v>
      </c>
    </row>
    <row r="2993" spans="1:16">
      <c r="A2993" s="6">
        <v>41033.625</v>
      </c>
      <c r="B2993">
        <v>1.3863403098122999</v>
      </c>
      <c r="C2993">
        <v>2.1002257805959199</v>
      </c>
      <c r="D2993">
        <v>2.2608925011621599</v>
      </c>
      <c r="E2993">
        <v>1.91974956815624</v>
      </c>
      <c r="F2993">
        <v>1.9504954987608101</v>
      </c>
      <c r="G2993">
        <v>290.16319108834603</v>
      </c>
      <c r="H2993">
        <v>289.201127944983</v>
      </c>
      <c r="I2993">
        <v>288.22553674618302</v>
      </c>
      <c r="J2993">
        <v>290.39008966894301</v>
      </c>
      <c r="K2993">
        <v>289.79861025218901</v>
      </c>
      <c r="L2993">
        <v>286.18584905528502</v>
      </c>
      <c r="M2993">
        <v>241.26737157962799</v>
      </c>
      <c r="N2993">
        <v>16.955818495377098</v>
      </c>
      <c r="O2993">
        <v>230.113269898591</v>
      </c>
      <c r="P2993">
        <v>33.514000000000003</v>
      </c>
    </row>
    <row r="2994" spans="1:16">
      <c r="A2994" s="6">
        <v>41033.666666666664</v>
      </c>
      <c r="B2994">
        <v>1.7578329464401601</v>
      </c>
      <c r="C2994">
        <v>3.0052312694116501</v>
      </c>
      <c r="D2994">
        <v>3.3040220062543999</v>
      </c>
      <c r="E2994">
        <v>3.0737421244763898</v>
      </c>
      <c r="F2994">
        <v>3.3106063691200398</v>
      </c>
      <c r="G2994">
        <v>196.45439381463399</v>
      </c>
      <c r="H2994">
        <v>198.19984665713901</v>
      </c>
      <c r="I2994">
        <v>199.987644788257</v>
      </c>
      <c r="J2994">
        <v>202.36002044824099</v>
      </c>
      <c r="K2994">
        <v>13.5999391640648</v>
      </c>
      <c r="L2994">
        <v>286.47643157579398</v>
      </c>
      <c r="M2994">
        <v>315.06502552282501</v>
      </c>
      <c r="N2994">
        <v>158.171938152395</v>
      </c>
      <c r="O2994">
        <v>231.72737714384201</v>
      </c>
      <c r="P2994">
        <v>36.356999999999999</v>
      </c>
    </row>
    <row r="2995" spans="1:16">
      <c r="A2995" s="6">
        <v>41033.708333333336</v>
      </c>
      <c r="B2995">
        <v>2.0234138846872698</v>
      </c>
      <c r="C2995">
        <v>4.2429065610591703</v>
      </c>
      <c r="D2995">
        <v>4.8349447581834397</v>
      </c>
      <c r="E2995">
        <v>4.6336201572230697</v>
      </c>
      <c r="F2995">
        <v>5.08502233200704</v>
      </c>
      <c r="G2995">
        <v>29.363796164418702</v>
      </c>
      <c r="H2995">
        <v>30.0957975380955</v>
      </c>
      <c r="I2995">
        <v>30.845777702238799</v>
      </c>
      <c r="J2995">
        <v>32.375364517475496</v>
      </c>
      <c r="K2995">
        <v>33.827624591543398</v>
      </c>
      <c r="L2995">
        <v>285.73005228088198</v>
      </c>
      <c r="M2995">
        <v>187.460462874527</v>
      </c>
      <c r="N2995">
        <v>95.656701417749701</v>
      </c>
      <c r="O2995">
        <v>151.65258611564701</v>
      </c>
      <c r="P2995">
        <v>36.729999999999997</v>
      </c>
    </row>
    <row r="2996" spans="1:16">
      <c r="A2996" s="6">
        <v>41033.75</v>
      </c>
      <c r="B2996">
        <v>1.8293762589095599</v>
      </c>
      <c r="C2996">
        <v>4.4465754693932604</v>
      </c>
      <c r="D2996">
        <v>5.2011837203614597</v>
      </c>
      <c r="E2996">
        <v>5.3357425649117598</v>
      </c>
      <c r="F2996">
        <v>5.9583194648407698</v>
      </c>
      <c r="G2996">
        <v>42.923759402784498</v>
      </c>
      <c r="H2996">
        <v>44.453869063299599</v>
      </c>
      <c r="I2996">
        <v>46.0217689676033</v>
      </c>
      <c r="J2996">
        <v>50.0925464793551</v>
      </c>
      <c r="K2996">
        <v>48.105900903922503</v>
      </c>
      <c r="L2996">
        <v>284.85974107298398</v>
      </c>
      <c r="M2996">
        <v>77.391041363929801</v>
      </c>
      <c r="N2996">
        <v>17.764152054207301</v>
      </c>
      <c r="O2996">
        <v>73.649650779900298</v>
      </c>
      <c r="P2996">
        <v>39.363</v>
      </c>
    </row>
    <row r="2997" spans="1:16">
      <c r="A2997" s="6">
        <v>41033.791666666664</v>
      </c>
      <c r="B2997">
        <v>2.1276604593981099</v>
      </c>
      <c r="C2997">
        <v>5.22993632094167</v>
      </c>
      <c r="D2997">
        <v>6.1287681112572399</v>
      </c>
      <c r="E2997">
        <v>6.3603246402560103</v>
      </c>
      <c r="F2997">
        <v>7.0641386218143998</v>
      </c>
      <c r="G2997">
        <v>35.204476795031802</v>
      </c>
      <c r="H2997">
        <v>37.380412380701102</v>
      </c>
      <c r="I2997">
        <v>39.603627847029799</v>
      </c>
      <c r="J2997">
        <v>44.879726560524901</v>
      </c>
      <c r="K2997">
        <v>46.879312838892503</v>
      </c>
      <c r="L2997">
        <v>283.97299727037898</v>
      </c>
      <c r="M2997">
        <v>37.2930999307302</v>
      </c>
      <c r="N2997">
        <v>0</v>
      </c>
      <c r="O2997">
        <v>37.2930999307302</v>
      </c>
      <c r="P2997">
        <v>52.329000000000001</v>
      </c>
    </row>
    <row r="2998" spans="1:16">
      <c r="A2998" s="6">
        <v>41033.833333333336</v>
      </c>
      <c r="B2998">
        <v>1.8610007445786401</v>
      </c>
      <c r="C2998">
        <v>4.9602535441154796</v>
      </c>
      <c r="D2998">
        <v>5.8974790509922403</v>
      </c>
      <c r="E2998">
        <v>6.1359076378796198</v>
      </c>
      <c r="F2998">
        <v>6.8406473044407701</v>
      </c>
      <c r="G2998">
        <v>31.568407287270301</v>
      </c>
      <c r="H2998">
        <v>35.313366554143599</v>
      </c>
      <c r="I2998">
        <v>39.13298685158</v>
      </c>
      <c r="J2998">
        <v>46.933272184664098</v>
      </c>
      <c r="K2998">
        <v>49.623583212386201</v>
      </c>
      <c r="L2998">
        <v>283.19948767732598</v>
      </c>
      <c r="M2998">
        <v>1.56717345007867</v>
      </c>
      <c r="N2998">
        <v>0</v>
      </c>
      <c r="O2998">
        <v>1.56717345007867</v>
      </c>
      <c r="P2998">
        <v>39.683999999999997</v>
      </c>
    </row>
    <row r="2999" spans="1:16">
      <c r="A2999" s="6">
        <v>41033.875</v>
      </c>
      <c r="B2999">
        <v>1.77530588278547</v>
      </c>
      <c r="C2999">
        <v>4.9199626031338504</v>
      </c>
      <c r="D2999">
        <v>5.8890347470462796</v>
      </c>
      <c r="E2999">
        <v>5.9997958203349997</v>
      </c>
      <c r="F2999">
        <v>6.6293960240124399</v>
      </c>
      <c r="G2999">
        <v>29.303018353138899</v>
      </c>
      <c r="H2999">
        <v>33.198694782625601</v>
      </c>
      <c r="I2999">
        <v>37.169814062379402</v>
      </c>
      <c r="J2999">
        <v>47.1225659988594</v>
      </c>
      <c r="K2999">
        <v>50.446940767032402</v>
      </c>
      <c r="L2999">
        <v>282.57908650220099</v>
      </c>
      <c r="M2999">
        <v>0</v>
      </c>
      <c r="N2999">
        <v>0</v>
      </c>
      <c r="O2999">
        <v>0</v>
      </c>
      <c r="P2999">
        <v>36.729999999999997</v>
      </c>
    </row>
    <row r="3000" spans="1:16">
      <c r="A3000" s="6">
        <v>41033.916666666664</v>
      </c>
      <c r="B3000">
        <v>1.7736088840255999</v>
      </c>
      <c r="C3000">
        <v>4.8676511214467499</v>
      </c>
      <c r="D3000">
        <v>5.81682107770839</v>
      </c>
      <c r="E3000">
        <v>5.0017929527230196</v>
      </c>
      <c r="F3000">
        <v>5.1977081164388901</v>
      </c>
      <c r="G3000">
        <v>22.3408036845141</v>
      </c>
      <c r="H3000">
        <v>22.624708715066301</v>
      </c>
      <c r="I3000">
        <v>22.915648552210701</v>
      </c>
      <c r="J3000">
        <v>35.2475238766038</v>
      </c>
      <c r="K3000">
        <v>38.449090211786299</v>
      </c>
      <c r="L3000">
        <v>282.22868256346698</v>
      </c>
      <c r="M3000">
        <v>0</v>
      </c>
      <c r="N3000">
        <v>0</v>
      </c>
      <c r="O3000">
        <v>0</v>
      </c>
      <c r="P3000">
        <v>36.356999999999999</v>
      </c>
    </row>
    <row r="3001" spans="1:16">
      <c r="A3001" s="6">
        <v>41033.958333333336</v>
      </c>
      <c r="B3001">
        <v>2.6584766985861199</v>
      </c>
      <c r="C3001">
        <v>6.1175000512305102</v>
      </c>
      <c r="D3001">
        <v>7.0857353086308903</v>
      </c>
      <c r="E3001">
        <v>5.9618313882587302</v>
      </c>
      <c r="F3001">
        <v>6.1985823858419797</v>
      </c>
      <c r="G3001">
        <v>17.62994712679</v>
      </c>
      <c r="H3001">
        <v>20.300416244409998</v>
      </c>
      <c r="I3001">
        <v>23.024323590729299</v>
      </c>
      <c r="J3001">
        <v>29.306619111908901</v>
      </c>
      <c r="K3001">
        <v>31.839085414436799</v>
      </c>
      <c r="L3001">
        <v>281.99158398451999</v>
      </c>
      <c r="M3001">
        <v>0</v>
      </c>
      <c r="N3001">
        <v>0</v>
      </c>
      <c r="O3001">
        <v>0</v>
      </c>
      <c r="P3001">
        <v>36.356999999999999</v>
      </c>
    </row>
    <row r="3002" spans="1:16">
      <c r="A3002" s="6">
        <v>41034</v>
      </c>
      <c r="B3002">
        <v>2.7515717799453299</v>
      </c>
      <c r="C3002">
        <v>6.3670957413369402</v>
      </c>
      <c r="D3002">
        <v>7.3809946932098303</v>
      </c>
      <c r="E3002">
        <v>6.5344868954042603</v>
      </c>
      <c r="F3002">
        <v>6.9509290471527798</v>
      </c>
      <c r="G3002">
        <v>27.706324477846699</v>
      </c>
      <c r="H3002">
        <v>29.034771902656601</v>
      </c>
      <c r="I3002">
        <v>30.392360416564699</v>
      </c>
      <c r="J3002">
        <v>35.377960620540797</v>
      </c>
      <c r="K3002">
        <v>37.118452303006599</v>
      </c>
      <c r="L3002">
        <v>282.11563110545097</v>
      </c>
      <c r="M3002">
        <v>0</v>
      </c>
      <c r="N3002">
        <v>0</v>
      </c>
      <c r="O3002">
        <v>0</v>
      </c>
      <c r="P3002">
        <v>34.168999999999997</v>
      </c>
    </row>
    <row r="3003" spans="1:16">
      <c r="A3003" s="6">
        <v>41034.041666666664</v>
      </c>
      <c r="B3003">
        <v>2.6755149727819001</v>
      </c>
      <c r="C3003">
        <v>6.3009517426490698</v>
      </c>
      <c r="D3003">
        <v>7.3249249153508096</v>
      </c>
      <c r="E3003">
        <v>7.0435729289603799</v>
      </c>
      <c r="F3003">
        <v>7.6844371057795904</v>
      </c>
      <c r="G3003">
        <v>32.2042365283096</v>
      </c>
      <c r="H3003">
        <v>33.837124687678902</v>
      </c>
      <c r="I3003">
        <v>35.505483015803698</v>
      </c>
      <c r="J3003">
        <v>40.563347605571003</v>
      </c>
      <c r="K3003">
        <v>42.277221093269098</v>
      </c>
      <c r="L3003">
        <v>281.96679742528102</v>
      </c>
      <c r="M3003">
        <v>0</v>
      </c>
      <c r="N3003">
        <v>0</v>
      </c>
      <c r="O3003">
        <v>0</v>
      </c>
      <c r="P3003">
        <v>34.168999999999997</v>
      </c>
    </row>
    <row r="3004" spans="1:16">
      <c r="A3004" s="6">
        <v>41034.083333333336</v>
      </c>
      <c r="B3004">
        <v>2.6947821919099302</v>
      </c>
      <c r="C3004">
        <v>6.3026569147253202</v>
      </c>
      <c r="D3004">
        <v>7.3190706480278998</v>
      </c>
      <c r="E3004">
        <v>7.1815964073372696</v>
      </c>
      <c r="F3004">
        <v>7.91255639823921</v>
      </c>
      <c r="G3004">
        <v>35.1257239904633</v>
      </c>
      <c r="H3004">
        <v>37.115538493547596</v>
      </c>
      <c r="I3004">
        <v>39.138251629616001</v>
      </c>
      <c r="J3004">
        <v>44.671557410400098</v>
      </c>
      <c r="K3004">
        <v>46.607331176260402</v>
      </c>
      <c r="L3004">
        <v>282.29809590577503</v>
      </c>
      <c r="M3004">
        <v>0</v>
      </c>
      <c r="N3004">
        <v>0</v>
      </c>
      <c r="O3004">
        <v>0</v>
      </c>
      <c r="P3004">
        <v>34.168999999999997</v>
      </c>
    </row>
    <row r="3005" spans="1:16">
      <c r="A3005" s="6">
        <v>41034.125</v>
      </c>
      <c r="B3005">
        <v>2.5391794727313499</v>
      </c>
      <c r="C3005">
        <v>6.0619084376869896</v>
      </c>
      <c r="D3005">
        <v>7.0669361249697404</v>
      </c>
      <c r="E3005">
        <v>6.8704212940382501</v>
      </c>
      <c r="F3005">
        <v>7.6217530751761799</v>
      </c>
      <c r="G3005">
        <v>42.278446934646297</v>
      </c>
      <c r="H3005">
        <v>44.475456100850302</v>
      </c>
      <c r="I3005">
        <v>46.721738941411303</v>
      </c>
      <c r="J3005">
        <v>53.670914642076497</v>
      </c>
      <c r="K3005">
        <v>55.876059372525802</v>
      </c>
      <c r="L3005">
        <v>282.36967415014698</v>
      </c>
      <c r="M3005">
        <v>0</v>
      </c>
      <c r="N3005">
        <v>0</v>
      </c>
      <c r="O3005">
        <v>0</v>
      </c>
      <c r="P3005">
        <v>34.168999999999997</v>
      </c>
    </row>
    <row r="3006" spans="1:16">
      <c r="A3006" s="6">
        <v>41034.166666666664</v>
      </c>
      <c r="B3006">
        <v>2.49425236188564</v>
      </c>
      <c r="C3006">
        <v>5.78352782883087</v>
      </c>
      <c r="D3006">
        <v>6.7068813868531096</v>
      </c>
      <c r="E3006">
        <v>6.2707309465142904</v>
      </c>
      <c r="F3006">
        <v>6.9069430691546296</v>
      </c>
      <c r="G3006">
        <v>50.038014972951103</v>
      </c>
      <c r="H3006">
        <v>52.926224497269999</v>
      </c>
      <c r="I3006">
        <v>55.870551512201502</v>
      </c>
      <c r="J3006">
        <v>64.689107963010898</v>
      </c>
      <c r="K3006">
        <v>67.358930428446499</v>
      </c>
      <c r="L3006">
        <v>282.17777098082701</v>
      </c>
      <c r="M3006">
        <v>0</v>
      </c>
      <c r="N3006">
        <v>0</v>
      </c>
      <c r="O3006">
        <v>0</v>
      </c>
      <c r="P3006">
        <v>34.200000000000003</v>
      </c>
    </row>
    <row r="3007" spans="1:16">
      <c r="A3007" s="6">
        <v>41034.208333333336</v>
      </c>
      <c r="B3007">
        <v>2.3957415282938799</v>
      </c>
      <c r="C3007">
        <v>5.5426925018643702</v>
      </c>
      <c r="D3007">
        <v>6.4240804504432099</v>
      </c>
      <c r="E3007">
        <v>5.6567502147920798</v>
      </c>
      <c r="F3007">
        <v>6.1234884738993998</v>
      </c>
      <c r="G3007">
        <v>60.927274776348902</v>
      </c>
      <c r="H3007">
        <v>63.1382778090206</v>
      </c>
      <c r="I3007">
        <v>65.391561807828793</v>
      </c>
      <c r="J3007">
        <v>75.660869535615205</v>
      </c>
      <c r="K3007">
        <v>79.310869561291398</v>
      </c>
      <c r="L3007">
        <v>282.31667385988402</v>
      </c>
      <c r="M3007">
        <v>0.69999998807907005</v>
      </c>
      <c r="N3007">
        <v>0</v>
      </c>
      <c r="O3007">
        <v>0.69999998807907005</v>
      </c>
      <c r="P3007">
        <v>35.33</v>
      </c>
    </row>
    <row r="3008" spans="1:16">
      <c r="A3008" s="6">
        <v>41034.25</v>
      </c>
      <c r="B3008">
        <v>2.9347842501288102</v>
      </c>
      <c r="C3008">
        <v>5.4433983286874996</v>
      </c>
      <c r="D3008">
        <v>6.0683475793323396</v>
      </c>
      <c r="E3008">
        <v>5.08762862507285</v>
      </c>
      <c r="F3008">
        <v>5.1565922051844399</v>
      </c>
      <c r="G3008">
        <v>72.691609307024194</v>
      </c>
      <c r="H3008">
        <v>75.769171305992302</v>
      </c>
      <c r="I3008">
        <v>78.913539557899696</v>
      </c>
      <c r="J3008">
        <v>85.574561183359606</v>
      </c>
      <c r="K3008">
        <v>89.646751922138407</v>
      </c>
      <c r="L3008">
        <v>281.92735250674599</v>
      </c>
      <c r="M3008">
        <v>14.5111701958152</v>
      </c>
      <c r="N3008">
        <v>0</v>
      </c>
      <c r="O3008">
        <v>14.5111701958152</v>
      </c>
      <c r="P3008">
        <v>34.168999999999997</v>
      </c>
    </row>
    <row r="3009" spans="1:16">
      <c r="A3009" s="6">
        <v>41034.291666666664</v>
      </c>
      <c r="B3009">
        <v>2.6146381111172801</v>
      </c>
      <c r="C3009">
        <v>4.5598999134933802</v>
      </c>
      <c r="D3009">
        <v>5.0272674060373497</v>
      </c>
      <c r="E3009">
        <v>4.2177814886750298</v>
      </c>
      <c r="F3009">
        <v>4.1852350667394402</v>
      </c>
      <c r="G3009">
        <v>86.521703426704306</v>
      </c>
      <c r="H3009">
        <v>89.922433745692601</v>
      </c>
      <c r="I3009">
        <v>93.395364107255801</v>
      </c>
      <c r="J3009">
        <v>98.916292687470104</v>
      </c>
      <c r="K3009">
        <v>102.99041714072099</v>
      </c>
      <c r="L3009">
        <v>281.82599433088097</v>
      </c>
      <c r="M3009">
        <v>60.987247997595802</v>
      </c>
      <c r="N3009">
        <v>0</v>
      </c>
      <c r="O3009">
        <v>60.987247997595802</v>
      </c>
      <c r="P3009">
        <v>34.168999999999997</v>
      </c>
    </row>
    <row r="3010" spans="1:16">
      <c r="A3010" s="6">
        <v>41034.333333333336</v>
      </c>
      <c r="B3010">
        <v>1.7966475177535901</v>
      </c>
      <c r="C3010">
        <v>2.9603758980151098</v>
      </c>
      <c r="D3010">
        <v>3.2317053812151002</v>
      </c>
      <c r="E3010">
        <v>2.9069736454851198</v>
      </c>
      <c r="F3010">
        <v>2.9654020702164501</v>
      </c>
      <c r="G3010">
        <v>106.318119236345</v>
      </c>
      <c r="H3010">
        <v>111.108062441633</v>
      </c>
      <c r="I3010">
        <v>115.996204494691</v>
      </c>
      <c r="J3010">
        <v>121.241979279774</v>
      </c>
      <c r="K3010">
        <v>126.834225236066</v>
      </c>
      <c r="L3010">
        <v>282.10975252477999</v>
      </c>
      <c r="M3010">
        <v>113.206753564297</v>
      </c>
      <c r="N3010">
        <v>0</v>
      </c>
      <c r="O3010">
        <v>113.206753564297</v>
      </c>
      <c r="P3010">
        <v>33.280999999999999</v>
      </c>
    </row>
    <row r="3011" spans="1:16">
      <c r="A3011" s="6">
        <v>41034.375</v>
      </c>
      <c r="B3011">
        <v>0.862506656875214</v>
      </c>
      <c r="C3011">
        <v>1.47973502172055</v>
      </c>
      <c r="D3011">
        <v>1.6274545315853299</v>
      </c>
      <c r="E3011">
        <v>1.65510482840506</v>
      </c>
      <c r="F3011">
        <v>1.73569446124427</v>
      </c>
      <c r="G3011">
        <v>107.422871985801</v>
      </c>
      <c r="H3011">
        <v>114.30207230291499</v>
      </c>
      <c r="I3011">
        <v>121.319441614338</v>
      </c>
      <c r="J3011">
        <v>120.74062000460199</v>
      </c>
      <c r="K3011">
        <v>127.21984948008399</v>
      </c>
      <c r="L3011">
        <v>282.41505369950301</v>
      </c>
      <c r="M3011">
        <v>219.05033749167899</v>
      </c>
      <c r="N3011">
        <v>11.0767755729361</v>
      </c>
      <c r="O3011">
        <v>211.74579636869601</v>
      </c>
      <c r="P3011">
        <v>25.295999999999999</v>
      </c>
    </row>
    <row r="3012" spans="1:16">
      <c r="A3012" s="6">
        <v>41034.416666666664</v>
      </c>
      <c r="B3012">
        <v>0.87597697371969097</v>
      </c>
      <c r="C3012">
        <v>1.4024965640733</v>
      </c>
      <c r="D3012">
        <v>1.5219297098069899</v>
      </c>
      <c r="E3012">
        <v>1.8358839491646499</v>
      </c>
      <c r="F3012">
        <v>1.92576548232708</v>
      </c>
      <c r="G3012">
        <v>97.862845574410102</v>
      </c>
      <c r="H3012">
        <v>101.218318161368</v>
      </c>
      <c r="I3012">
        <v>104.64553150479701</v>
      </c>
      <c r="J3012">
        <v>101.919835870626</v>
      </c>
      <c r="K3012">
        <v>108.308005358627</v>
      </c>
      <c r="L3012">
        <v>284.71981684339102</v>
      </c>
      <c r="M3012">
        <v>260.40847974536302</v>
      </c>
      <c r="N3012">
        <v>14.632605226369099</v>
      </c>
      <c r="O3012">
        <v>249.28530158740099</v>
      </c>
      <c r="P3012">
        <v>20.82</v>
      </c>
    </row>
    <row r="3013" spans="1:16">
      <c r="A3013" s="6">
        <v>41034.458333333336</v>
      </c>
      <c r="B3013">
        <v>0.84854615144057899</v>
      </c>
      <c r="C3013">
        <v>1.22734168284706</v>
      </c>
      <c r="D3013">
        <v>1.3083261132633399</v>
      </c>
      <c r="E3013">
        <v>1.50852346074752</v>
      </c>
      <c r="F3013">
        <v>1.5107506933098001</v>
      </c>
      <c r="G3013">
        <v>53.306577346734798</v>
      </c>
      <c r="H3013">
        <v>56.322668513119801</v>
      </c>
      <c r="I3013">
        <v>59.401529942557502</v>
      </c>
      <c r="J3013">
        <v>65.141784339795606</v>
      </c>
      <c r="K3013">
        <v>71.198982152039406</v>
      </c>
      <c r="L3013">
        <v>285.40004864790501</v>
      </c>
      <c r="M3013">
        <v>469.019583819481</v>
      </c>
      <c r="N3013">
        <v>90.996746446281904</v>
      </c>
      <c r="O3013">
        <v>394.07955390729597</v>
      </c>
      <c r="P3013">
        <v>14.29</v>
      </c>
    </row>
    <row r="3014" spans="1:16">
      <c r="A3014" s="6">
        <v>41034.5</v>
      </c>
      <c r="B3014">
        <v>1.6097427633914201</v>
      </c>
      <c r="C3014">
        <v>2.2499298109138599</v>
      </c>
      <c r="D3014">
        <v>2.3849008316020801</v>
      </c>
      <c r="E3014">
        <v>2.67042126011355</v>
      </c>
      <c r="F3014">
        <v>2.69117796756814</v>
      </c>
      <c r="G3014">
        <v>31.2331922000978</v>
      </c>
      <c r="H3014">
        <v>33.2758240625244</v>
      </c>
      <c r="I3014">
        <v>35.3592517976384</v>
      </c>
      <c r="J3014">
        <v>38.8350034246604</v>
      </c>
      <c r="K3014">
        <v>41.240949985858002</v>
      </c>
      <c r="L3014">
        <v>285.37557662039598</v>
      </c>
      <c r="M3014">
        <v>345.11916889734101</v>
      </c>
      <c r="N3014">
        <v>25.6793344712225</v>
      </c>
      <c r="O3014">
        <v>323.41273543466002</v>
      </c>
      <c r="P3014">
        <v>14.29</v>
      </c>
    </row>
    <row r="3015" spans="1:16">
      <c r="A3015" s="6">
        <v>41034.541666666664</v>
      </c>
      <c r="B3015">
        <v>2.0112502801219598</v>
      </c>
      <c r="C3015">
        <v>2.8843313954712002</v>
      </c>
      <c r="D3015">
        <v>3.0704260014837899</v>
      </c>
      <c r="E3015">
        <v>3.3831841622148202</v>
      </c>
      <c r="F3015">
        <v>3.36177328293555</v>
      </c>
      <c r="G3015">
        <v>19.511147929634198</v>
      </c>
      <c r="H3015">
        <v>21.417525371360998</v>
      </c>
      <c r="I3015">
        <v>23.359431691325302</v>
      </c>
      <c r="J3015">
        <v>24.984981348509798</v>
      </c>
      <c r="K3015">
        <v>25.667466452169901</v>
      </c>
      <c r="L3015">
        <v>285.87983171870502</v>
      </c>
      <c r="M3015">
        <v>380.30123900403402</v>
      </c>
      <c r="N3015">
        <v>39.7138816450368</v>
      </c>
      <c r="O3015">
        <v>347.58008491224001</v>
      </c>
      <c r="P3015">
        <v>14.29</v>
      </c>
    </row>
    <row r="3016" spans="1:16">
      <c r="A3016" s="6">
        <v>41034.583333333336</v>
      </c>
      <c r="B3016">
        <v>3.0035560576455498</v>
      </c>
      <c r="C3016">
        <v>4.5391971333693002</v>
      </c>
      <c r="D3016">
        <v>4.8783854800722901</v>
      </c>
      <c r="E3016">
        <v>4.8152134067305603</v>
      </c>
      <c r="F3016">
        <v>4.8289426787138003</v>
      </c>
      <c r="G3016">
        <v>17.734212032389198</v>
      </c>
      <c r="H3016">
        <v>18.732493829825302</v>
      </c>
      <c r="I3016">
        <v>19.751456346184899</v>
      </c>
      <c r="J3016">
        <v>22.967182427205</v>
      </c>
      <c r="K3016">
        <v>23.5185854922115</v>
      </c>
      <c r="L3016">
        <v>285.09301708394202</v>
      </c>
      <c r="M3016">
        <v>360.69308513995003</v>
      </c>
      <c r="N3016">
        <v>46.286892044116698</v>
      </c>
      <c r="O3016">
        <v>325.47242169217998</v>
      </c>
      <c r="P3016">
        <v>25.295999999999999</v>
      </c>
    </row>
    <row r="3017" spans="1:16">
      <c r="A3017" s="6">
        <v>41034.625</v>
      </c>
      <c r="B3017">
        <v>4.1309455577473502</v>
      </c>
      <c r="C3017">
        <v>7.2733219240356402</v>
      </c>
      <c r="D3017">
        <v>8.0331703141531001</v>
      </c>
      <c r="E3017">
        <v>7.7984525577083197</v>
      </c>
      <c r="F3017">
        <v>8.18196690341051</v>
      </c>
      <c r="G3017">
        <v>30.6340863156742</v>
      </c>
      <c r="H3017">
        <v>31.665818421743101</v>
      </c>
      <c r="I3017">
        <v>32.716438773421999</v>
      </c>
      <c r="J3017">
        <v>35.144388743351399</v>
      </c>
      <c r="K3017">
        <v>36.284448944928897</v>
      </c>
      <c r="L3017">
        <v>284.55983851724898</v>
      </c>
      <c r="M3017">
        <v>462.10998936626203</v>
      </c>
      <c r="N3017">
        <v>245.133287809618</v>
      </c>
      <c r="O3017">
        <v>300.17662885767197</v>
      </c>
      <c r="P3017">
        <v>33.573999999999998</v>
      </c>
    </row>
    <row r="3018" spans="1:16">
      <c r="A3018" s="6">
        <v>41034.666666666664</v>
      </c>
      <c r="B3018">
        <v>4.8715587331718897</v>
      </c>
      <c r="C3018">
        <v>9.70883482713948</v>
      </c>
      <c r="D3018">
        <v>10.9614442517393</v>
      </c>
      <c r="E3018">
        <v>10.9964786015497</v>
      </c>
      <c r="F3018">
        <v>11.872461371038399</v>
      </c>
      <c r="G3018">
        <v>29.983540195355801</v>
      </c>
      <c r="H3018">
        <v>31.3287787882795</v>
      </c>
      <c r="I3018">
        <v>32.701426963535603</v>
      </c>
      <c r="J3018">
        <v>35.397527563445998</v>
      </c>
      <c r="K3018">
        <v>36.818225082593003</v>
      </c>
      <c r="L3018">
        <v>283.82480417214498</v>
      </c>
      <c r="M3018">
        <v>298.69422134343802</v>
      </c>
      <c r="N3018">
        <v>124.508004247762</v>
      </c>
      <c r="O3018">
        <v>232.73088672076699</v>
      </c>
      <c r="P3018">
        <v>34.168999999999997</v>
      </c>
    </row>
    <row r="3019" spans="1:16">
      <c r="A3019" s="6">
        <v>41034.708333333336</v>
      </c>
      <c r="B3019">
        <v>3.8849214154810099</v>
      </c>
      <c r="C3019">
        <v>7.6641392308356</v>
      </c>
      <c r="D3019">
        <v>8.6379786638882603</v>
      </c>
      <c r="E3019">
        <v>10.193482284796399</v>
      </c>
      <c r="F3019">
        <v>11.191488226319001</v>
      </c>
      <c r="G3019">
        <v>39.646947627585199</v>
      </c>
      <c r="H3019">
        <v>40.400047778773001</v>
      </c>
      <c r="I3019">
        <v>41.1607200740807</v>
      </c>
      <c r="J3019">
        <v>43.810729433668499</v>
      </c>
      <c r="K3019">
        <v>45.5094202598832</v>
      </c>
      <c r="L3019">
        <v>283.290009593158</v>
      </c>
      <c r="M3019">
        <v>175.54435737713999</v>
      </c>
      <c r="N3019">
        <v>67.199527215481496</v>
      </c>
      <c r="O3019">
        <v>150.18014783979999</v>
      </c>
      <c r="P3019">
        <v>34.168999999999997</v>
      </c>
    </row>
    <row r="3020" spans="1:16">
      <c r="A3020" s="6">
        <v>41034.75</v>
      </c>
      <c r="B3020">
        <v>3.2445763633729499</v>
      </c>
      <c r="C3020">
        <v>7.4168761814974502</v>
      </c>
      <c r="D3020">
        <v>8.5817194824469993</v>
      </c>
      <c r="E3020">
        <v>10.2461261430752</v>
      </c>
      <c r="F3020">
        <v>11.3908877859207</v>
      </c>
      <c r="G3020">
        <v>33.666340414241297</v>
      </c>
      <c r="H3020">
        <v>35.910656425716901</v>
      </c>
      <c r="I3020">
        <v>38.203095921086202</v>
      </c>
      <c r="J3020">
        <v>43.793728420260102</v>
      </c>
      <c r="K3020">
        <v>46.273799914189198</v>
      </c>
      <c r="L3020">
        <v>282.82293670922002</v>
      </c>
      <c r="M3020">
        <v>61.675534725526397</v>
      </c>
      <c r="N3020">
        <v>0</v>
      </c>
      <c r="O3020">
        <v>61.675534725526397</v>
      </c>
      <c r="P3020">
        <v>34.168999999999997</v>
      </c>
    </row>
    <row r="3021" spans="1:16">
      <c r="A3021" s="6">
        <v>41034.791666666664</v>
      </c>
      <c r="B3021">
        <v>3.0744078826155401</v>
      </c>
      <c r="C3021">
        <v>7.17231107148592</v>
      </c>
      <c r="D3021">
        <v>8.3285128830691804</v>
      </c>
      <c r="E3021">
        <v>9.8388584979741207</v>
      </c>
      <c r="F3021">
        <v>10.8753417004803</v>
      </c>
      <c r="G3021">
        <v>32.601099713602501</v>
      </c>
      <c r="H3021">
        <v>35.3435773276478</v>
      </c>
      <c r="I3021">
        <v>38.146097570318503</v>
      </c>
      <c r="J3021">
        <v>44.115806591682599</v>
      </c>
      <c r="K3021">
        <v>46.900727945056303</v>
      </c>
      <c r="L3021">
        <v>282.55373095962199</v>
      </c>
      <c r="M3021">
        <v>28.939373084176701</v>
      </c>
      <c r="N3021">
        <v>0</v>
      </c>
      <c r="O3021">
        <v>28.939373084176701</v>
      </c>
      <c r="P3021">
        <v>48.735999999999997</v>
      </c>
    </row>
    <row r="3022" spans="1:16">
      <c r="A3022" s="6">
        <v>41034.833333333336</v>
      </c>
      <c r="B3022">
        <v>3.2091443817198102</v>
      </c>
      <c r="C3022">
        <v>7.5683517054807004</v>
      </c>
      <c r="D3022">
        <v>8.8048182624322209</v>
      </c>
      <c r="E3022">
        <v>10.1093020331787</v>
      </c>
      <c r="F3022">
        <v>11.0752456977644</v>
      </c>
      <c r="G3022">
        <v>32.216115395264502</v>
      </c>
      <c r="H3022">
        <v>34.651614228644497</v>
      </c>
      <c r="I3022">
        <v>37.139906970575304</v>
      </c>
      <c r="J3022">
        <v>43.233761728364698</v>
      </c>
      <c r="K3022">
        <v>46.069629600834297</v>
      </c>
      <c r="L3022">
        <v>282.28929193147201</v>
      </c>
      <c r="M3022">
        <v>1.5279899720627601</v>
      </c>
      <c r="N3022">
        <v>0</v>
      </c>
      <c r="O3022">
        <v>1.5279899720627601</v>
      </c>
      <c r="P3022">
        <v>46.42</v>
      </c>
    </row>
    <row r="3023" spans="1:16">
      <c r="A3023" s="6">
        <v>41034.875</v>
      </c>
      <c r="B3023">
        <v>3.1490434846160502</v>
      </c>
      <c r="C3023">
        <v>7.3614855863096604</v>
      </c>
      <c r="D3023">
        <v>8.5500258894858305</v>
      </c>
      <c r="E3023">
        <v>9.6539691738656597</v>
      </c>
      <c r="F3023">
        <v>10.4574287549624</v>
      </c>
      <c r="G3023">
        <v>35.780300677807404</v>
      </c>
      <c r="H3023">
        <v>38.674785413603701</v>
      </c>
      <c r="I3023">
        <v>41.6259646712343</v>
      </c>
      <c r="J3023">
        <v>46.610520102665802</v>
      </c>
      <c r="K3023">
        <v>49.591050398478799</v>
      </c>
      <c r="L3023">
        <v>282.11112797866701</v>
      </c>
      <c r="M3023">
        <v>0</v>
      </c>
      <c r="N3023">
        <v>0</v>
      </c>
      <c r="O3023">
        <v>0</v>
      </c>
      <c r="P3023">
        <v>34.581000000000003</v>
      </c>
    </row>
    <row r="3024" spans="1:16">
      <c r="A3024" s="6">
        <v>41034.916666666664</v>
      </c>
      <c r="B3024">
        <v>2.4645654916805699</v>
      </c>
      <c r="C3024">
        <v>7.4771262868777004</v>
      </c>
      <c r="D3024">
        <v>9.09431201922553</v>
      </c>
      <c r="E3024">
        <v>9.8189858863955504</v>
      </c>
      <c r="F3024">
        <v>10.838087864233</v>
      </c>
      <c r="G3024">
        <v>23.091388724817701</v>
      </c>
      <c r="H3024">
        <v>27.5359691394567</v>
      </c>
      <c r="I3024">
        <v>32.071455546362301</v>
      </c>
      <c r="J3024">
        <v>38.989726654409999</v>
      </c>
      <c r="K3024">
        <v>43.196141297424901</v>
      </c>
      <c r="L3024">
        <v>281.90732116689298</v>
      </c>
      <c r="M3024">
        <v>0</v>
      </c>
      <c r="N3024">
        <v>0</v>
      </c>
      <c r="O3024">
        <v>0</v>
      </c>
      <c r="P3024">
        <v>34.168999999999997</v>
      </c>
    </row>
    <row r="3025" spans="1:16">
      <c r="A3025" s="6">
        <v>41034.958333333336</v>
      </c>
      <c r="B3025">
        <v>3.1865194621536799</v>
      </c>
      <c r="C3025">
        <v>7.4735780677882504</v>
      </c>
      <c r="D3025">
        <v>8.6840223604151401</v>
      </c>
      <c r="E3025">
        <v>9.7983465222315207</v>
      </c>
      <c r="F3025">
        <v>10.5748698285642</v>
      </c>
      <c r="G3025">
        <v>28.075913487776901</v>
      </c>
      <c r="H3025">
        <v>31.0424682530399</v>
      </c>
      <c r="I3025">
        <v>34.064647541801698</v>
      </c>
      <c r="J3025">
        <v>40.861212081562797</v>
      </c>
      <c r="K3025">
        <v>44.849713386599802</v>
      </c>
      <c r="L3025">
        <v>281.81151549576902</v>
      </c>
      <c r="M3025">
        <v>0</v>
      </c>
      <c r="N3025">
        <v>0</v>
      </c>
      <c r="O3025">
        <v>0</v>
      </c>
      <c r="P3025">
        <v>34.168999999999997</v>
      </c>
    </row>
    <row r="3026" spans="1:16">
      <c r="A3026" s="6">
        <v>41035</v>
      </c>
      <c r="B3026">
        <v>2.8561055464498399</v>
      </c>
      <c r="C3026">
        <v>6.9923549827033096</v>
      </c>
      <c r="D3026">
        <v>8.1888622678082896</v>
      </c>
      <c r="E3026">
        <v>9.2007123949016201</v>
      </c>
      <c r="F3026">
        <v>9.9341400999277099</v>
      </c>
      <c r="G3026">
        <v>29.444108627455702</v>
      </c>
      <c r="H3026">
        <v>32.338785738924201</v>
      </c>
      <c r="I3026">
        <v>35.292404667127101</v>
      </c>
      <c r="J3026">
        <v>41.986353302844897</v>
      </c>
      <c r="K3026">
        <v>45.821277804491501</v>
      </c>
      <c r="L3026">
        <v>281.54290191523199</v>
      </c>
      <c r="M3026">
        <v>0</v>
      </c>
      <c r="N3026">
        <v>0</v>
      </c>
      <c r="O3026">
        <v>0</v>
      </c>
      <c r="P3026">
        <v>39.164999999999999</v>
      </c>
    </row>
    <row r="3027" spans="1:16">
      <c r="A3027" s="6">
        <v>41035.041666666664</v>
      </c>
      <c r="B3027">
        <v>2.5121504069261</v>
      </c>
      <c r="C3027">
        <v>6.3396685400241397</v>
      </c>
      <c r="D3027">
        <v>7.4646466578647903</v>
      </c>
      <c r="E3027">
        <v>8.4181058923254408</v>
      </c>
      <c r="F3027">
        <v>9.0986052232537293</v>
      </c>
      <c r="G3027">
        <v>30.685737150366901</v>
      </c>
      <c r="H3027">
        <v>33.369193012968502</v>
      </c>
      <c r="I3027">
        <v>36.104069198559898</v>
      </c>
      <c r="J3027">
        <v>42.625699260493803</v>
      </c>
      <c r="K3027">
        <v>46.2237083360979</v>
      </c>
      <c r="L3027">
        <v>281.26567614285102</v>
      </c>
      <c r="M3027">
        <v>0</v>
      </c>
      <c r="N3027">
        <v>0</v>
      </c>
      <c r="O3027">
        <v>0</v>
      </c>
      <c r="P3027">
        <v>39.164999999999999</v>
      </c>
    </row>
    <row r="3028" spans="1:16">
      <c r="A3028" s="6">
        <v>41035.083333333336</v>
      </c>
      <c r="B3028">
        <v>2.32183432324529</v>
      </c>
      <c r="C3028">
        <v>5.7252582247137802</v>
      </c>
      <c r="D3028">
        <v>6.7137204435734299</v>
      </c>
      <c r="E3028">
        <v>7.6091238935549503</v>
      </c>
      <c r="F3028">
        <v>8.2268153163476399</v>
      </c>
      <c r="G3028">
        <v>28.5440552245067</v>
      </c>
      <c r="H3028">
        <v>31.274093205963599</v>
      </c>
      <c r="I3028">
        <v>34.0593602184546</v>
      </c>
      <c r="J3028">
        <v>40.805038944514202</v>
      </c>
      <c r="K3028">
        <v>44.461289294775803</v>
      </c>
      <c r="L3028">
        <v>281.12635400285001</v>
      </c>
      <c r="M3028">
        <v>0</v>
      </c>
      <c r="N3028">
        <v>0</v>
      </c>
      <c r="O3028">
        <v>0</v>
      </c>
      <c r="P3028">
        <v>39.164999999999999</v>
      </c>
    </row>
    <row r="3029" spans="1:16">
      <c r="A3029" s="6">
        <v>41035.125</v>
      </c>
      <c r="B3029">
        <v>2.2315240477415101</v>
      </c>
      <c r="C3029">
        <v>5.2517682934595102</v>
      </c>
      <c r="D3029">
        <v>6.1093915837238502</v>
      </c>
      <c r="E3029">
        <v>7.0624334321860598</v>
      </c>
      <c r="F3029">
        <v>7.6214956116576102</v>
      </c>
      <c r="G3029">
        <v>23.832149548973401</v>
      </c>
      <c r="H3029">
        <v>26.523462949147699</v>
      </c>
      <c r="I3029">
        <v>29.269192587913299</v>
      </c>
      <c r="J3029">
        <v>36.797503435025199</v>
      </c>
      <c r="K3029">
        <v>40.622514116917998</v>
      </c>
      <c r="L3029">
        <v>281.08195063336098</v>
      </c>
      <c r="M3029">
        <v>0</v>
      </c>
      <c r="N3029">
        <v>0</v>
      </c>
      <c r="O3029">
        <v>0</v>
      </c>
      <c r="P3029">
        <v>39.164999999999999</v>
      </c>
    </row>
    <row r="3030" spans="1:16">
      <c r="A3030" s="6">
        <v>41035.166666666664</v>
      </c>
      <c r="B3030">
        <v>1.70673166179518</v>
      </c>
      <c r="C3030">
        <v>4.9413541463259198</v>
      </c>
      <c r="D3030">
        <v>5.9616945629052696</v>
      </c>
      <c r="E3030">
        <v>6.5213513650887496</v>
      </c>
      <c r="F3030">
        <v>7.0722589049117399</v>
      </c>
      <c r="G3030">
        <v>16.393517066531299</v>
      </c>
      <c r="H3030">
        <v>20.9975380997146</v>
      </c>
      <c r="I3030">
        <v>25.694746700182201</v>
      </c>
      <c r="J3030">
        <v>32.541003466745501</v>
      </c>
      <c r="K3030">
        <v>36.812789749467399</v>
      </c>
      <c r="L3030">
        <v>280.93966149839702</v>
      </c>
      <c r="M3030">
        <v>0</v>
      </c>
      <c r="N3030">
        <v>0</v>
      </c>
      <c r="O3030">
        <v>0</v>
      </c>
      <c r="P3030">
        <v>39.164999999999999</v>
      </c>
    </row>
    <row r="3031" spans="1:16">
      <c r="A3031" s="6">
        <v>41035.208333333336</v>
      </c>
      <c r="B3031">
        <v>1.51913153475453</v>
      </c>
      <c r="C3031">
        <v>4.6355537219435101</v>
      </c>
      <c r="D3031">
        <v>5.6441289839211803</v>
      </c>
      <c r="E3031">
        <v>6.08902244218317</v>
      </c>
      <c r="F3031">
        <v>6.5913965607781799</v>
      </c>
      <c r="G3031">
        <v>12.589072402297299</v>
      </c>
      <c r="H3031">
        <v>18.681633171775498</v>
      </c>
      <c r="I3031">
        <v>24.891830311337198</v>
      </c>
      <c r="J3031">
        <v>31.593710728664501</v>
      </c>
      <c r="K3031">
        <v>36.162861978004301</v>
      </c>
      <c r="L3031">
        <v>280.81899920094401</v>
      </c>
      <c r="M3031">
        <v>0.69999998807907005</v>
      </c>
      <c r="N3031">
        <v>0</v>
      </c>
      <c r="O3031">
        <v>0.69999998807907005</v>
      </c>
      <c r="P3031">
        <v>39.164999999999999</v>
      </c>
    </row>
    <row r="3032" spans="1:16">
      <c r="A3032" s="6">
        <v>41035.25</v>
      </c>
      <c r="B3032">
        <v>1.9400364555729399</v>
      </c>
      <c r="C3032">
        <v>4.5098230543013997</v>
      </c>
      <c r="D3032">
        <v>5.2331515257615804</v>
      </c>
      <c r="E3032">
        <v>5.7212107735081998</v>
      </c>
      <c r="F3032">
        <v>5.9432799584518596</v>
      </c>
      <c r="G3032">
        <v>26.3064714037776</v>
      </c>
      <c r="H3032">
        <v>30.792300343403401</v>
      </c>
      <c r="I3032">
        <v>35.371981014969002</v>
      </c>
      <c r="J3032">
        <v>39.8634636592761</v>
      </c>
      <c r="K3032">
        <v>43.612978984837198</v>
      </c>
      <c r="L3032">
        <v>280.78212188760398</v>
      </c>
      <c r="M3032">
        <v>17.325904742807499</v>
      </c>
      <c r="N3032">
        <v>0</v>
      </c>
      <c r="O3032">
        <v>17.325904742807499</v>
      </c>
      <c r="P3032">
        <v>39.164999999999999</v>
      </c>
    </row>
    <row r="3033" spans="1:16">
      <c r="A3033" s="6">
        <v>41035.291666666664</v>
      </c>
      <c r="B3033">
        <v>2.0774201153502299</v>
      </c>
      <c r="C3033">
        <v>3.7129474813169798</v>
      </c>
      <c r="D3033">
        <v>4.1127512110765796</v>
      </c>
      <c r="E3033">
        <v>4.3900892451206897</v>
      </c>
      <c r="F3033">
        <v>4.4217476314093203</v>
      </c>
      <c r="G3033">
        <v>38.991811451714</v>
      </c>
      <c r="H3033">
        <v>39.989413806707901</v>
      </c>
      <c r="I3033">
        <v>41.006802714026598</v>
      </c>
      <c r="J3033">
        <v>43.606856495011797</v>
      </c>
      <c r="K3033">
        <v>45.510817462415197</v>
      </c>
      <c r="L3033">
        <v>280.915181176224</v>
      </c>
      <c r="M3033">
        <v>43.7527258400508</v>
      </c>
      <c r="N3033">
        <v>0</v>
      </c>
      <c r="O3033">
        <v>43.7527258400508</v>
      </c>
      <c r="P3033">
        <v>39.164999999999999</v>
      </c>
    </row>
    <row r="3034" spans="1:16">
      <c r="A3034" s="6">
        <v>41035.333333333336</v>
      </c>
      <c r="B3034">
        <v>1.53202262893623</v>
      </c>
      <c r="C3034">
        <v>3.0835826930182799</v>
      </c>
      <c r="D3034">
        <v>3.4865952684168202</v>
      </c>
      <c r="E3034">
        <v>3.5161900682742599</v>
      </c>
      <c r="F3034">
        <v>3.4895905775606502</v>
      </c>
      <c r="G3034">
        <v>40.256900126643103</v>
      </c>
      <c r="H3034">
        <v>42.973924828998001</v>
      </c>
      <c r="I3034">
        <v>45.746735801018502</v>
      </c>
      <c r="J3034">
        <v>47.666022458427697</v>
      </c>
      <c r="K3034">
        <v>49.1736332486837</v>
      </c>
      <c r="L3034">
        <v>281.22552642612197</v>
      </c>
      <c r="M3034">
        <v>165.76804771171101</v>
      </c>
      <c r="N3034">
        <v>3.7639189310309602</v>
      </c>
      <c r="O3034">
        <v>163.76753736538299</v>
      </c>
      <c r="P3034">
        <v>33.409999999999997</v>
      </c>
    </row>
    <row r="3035" spans="1:16">
      <c r="A3035" s="6">
        <v>41035.375</v>
      </c>
      <c r="B3035">
        <v>1.26423913198605</v>
      </c>
      <c r="C3035">
        <v>2.0801305858677099</v>
      </c>
      <c r="D3035">
        <v>2.2709399396165</v>
      </c>
      <c r="E3035">
        <v>2.3957264522500501</v>
      </c>
      <c r="F3035">
        <v>2.31177186130975</v>
      </c>
      <c r="G3035">
        <v>46.660908313486601</v>
      </c>
      <c r="H3035">
        <v>49.0125591043981</v>
      </c>
      <c r="I3035">
        <v>51.416210930665201</v>
      </c>
      <c r="J3035">
        <v>53.290220695760297</v>
      </c>
      <c r="K3035">
        <v>54.027246014667398</v>
      </c>
      <c r="L3035">
        <v>281.26062318285801</v>
      </c>
      <c r="M3035">
        <v>173.48821695945301</v>
      </c>
      <c r="N3035">
        <v>3.19018237443048</v>
      </c>
      <c r="O3035">
        <v>171.37481479360301</v>
      </c>
      <c r="P3035">
        <v>23.798999999999999</v>
      </c>
    </row>
    <row r="3036" spans="1:16">
      <c r="A3036" s="6">
        <v>41035.416666666664</v>
      </c>
      <c r="B3036">
        <v>0.82560713577718003</v>
      </c>
      <c r="C3036">
        <v>1.4362150996298699</v>
      </c>
      <c r="D3036">
        <v>1.58601847038632</v>
      </c>
      <c r="E3036">
        <v>1.9153251536673901</v>
      </c>
      <c r="F3036">
        <v>2.0388378839877799</v>
      </c>
      <c r="G3036">
        <v>21.638099983728502</v>
      </c>
      <c r="H3036">
        <v>23.811447433592999</v>
      </c>
      <c r="I3036">
        <v>26.030804377835899</v>
      </c>
      <c r="J3036">
        <v>32.283266243455898</v>
      </c>
      <c r="K3036">
        <v>36.540043574177403</v>
      </c>
      <c r="L3036">
        <v>282.64590353403401</v>
      </c>
      <c r="M3036">
        <v>193.80306398807801</v>
      </c>
      <c r="N3036">
        <v>6.5157894851364304</v>
      </c>
      <c r="O3036">
        <v>188.83154750518599</v>
      </c>
      <c r="P3036">
        <v>17.483000000000001</v>
      </c>
    </row>
    <row r="3037" spans="1:16">
      <c r="A3037" s="6">
        <v>41035.458333333336</v>
      </c>
      <c r="B3037">
        <v>1.17279144365718</v>
      </c>
      <c r="C3037">
        <v>1.74469705940687</v>
      </c>
      <c r="D3037">
        <v>1.8715055404799901</v>
      </c>
      <c r="E3037">
        <v>2.0291033969107901</v>
      </c>
      <c r="F3037">
        <v>2.0224214363845601</v>
      </c>
      <c r="G3037">
        <v>330.55089074489399</v>
      </c>
      <c r="H3037">
        <v>331.083607442615</v>
      </c>
      <c r="I3037">
        <v>331.62336916173803</v>
      </c>
      <c r="J3037">
        <v>334.91072868304099</v>
      </c>
      <c r="K3037">
        <v>338.45976229215802</v>
      </c>
      <c r="L3037">
        <v>283.77566767549501</v>
      </c>
      <c r="M3037">
        <v>401.74505854585499</v>
      </c>
      <c r="N3037">
        <v>48.406244383815697</v>
      </c>
      <c r="O3037">
        <v>361.750248341896</v>
      </c>
      <c r="P3037">
        <v>14.169</v>
      </c>
    </row>
    <row r="3038" spans="1:16">
      <c r="A3038" s="6">
        <v>41035.5</v>
      </c>
      <c r="B3038">
        <v>1.7214831525984799</v>
      </c>
      <c r="C3038">
        <v>2.62329395736844</v>
      </c>
      <c r="D3038">
        <v>2.8239851613918399</v>
      </c>
      <c r="E3038">
        <v>2.9511260280710001</v>
      </c>
      <c r="F3038">
        <v>2.9059833773861201</v>
      </c>
      <c r="G3038">
        <v>333.28833961147097</v>
      </c>
      <c r="H3038">
        <v>333.82415983695898</v>
      </c>
      <c r="I3038">
        <v>334.36951041534098</v>
      </c>
      <c r="J3038">
        <v>337.65309180240098</v>
      </c>
      <c r="K3038">
        <v>338.36179698632702</v>
      </c>
      <c r="L3038">
        <v>283.612935748474</v>
      </c>
      <c r="M3038">
        <v>288.551978956136</v>
      </c>
      <c r="N3038">
        <v>15.864150737184501</v>
      </c>
      <c r="O3038">
        <v>275.10098119880303</v>
      </c>
      <c r="P3038">
        <v>14.169</v>
      </c>
    </row>
    <row r="3039" spans="1:16">
      <c r="A3039" s="6">
        <v>41035.541666666664</v>
      </c>
      <c r="B3039">
        <v>2.3053663709305598</v>
      </c>
      <c r="C3039">
        <v>3.7869784254185199</v>
      </c>
      <c r="D3039">
        <v>4.1327119082584298</v>
      </c>
      <c r="E3039">
        <v>4.3699762980681696</v>
      </c>
      <c r="F3039">
        <v>4.3574974763863104</v>
      </c>
      <c r="G3039">
        <v>334.48599443617297</v>
      </c>
      <c r="H3039">
        <v>334.66186985471597</v>
      </c>
      <c r="I3039">
        <v>334.84045609068102</v>
      </c>
      <c r="J3039">
        <v>336.27831409216702</v>
      </c>
      <c r="K3039">
        <v>336.74420024768699</v>
      </c>
      <c r="L3039">
        <v>283.58092981996703</v>
      </c>
      <c r="M3039">
        <v>321.76232442827001</v>
      </c>
      <c r="N3039">
        <v>22.223996713835099</v>
      </c>
      <c r="O3039">
        <v>303.39427726304098</v>
      </c>
      <c r="P3039">
        <v>14.169</v>
      </c>
    </row>
    <row r="3040" spans="1:16">
      <c r="A3040" s="6">
        <v>41035.583333333336</v>
      </c>
      <c r="B3040">
        <v>2.6987589742519398</v>
      </c>
      <c r="C3040">
        <v>4.4748732701117904</v>
      </c>
      <c r="D3040">
        <v>4.8938918486850502</v>
      </c>
      <c r="E3040">
        <v>5.3579386182701096</v>
      </c>
      <c r="F3040">
        <v>5.3503065635065301</v>
      </c>
      <c r="G3040">
        <v>334.82014546241601</v>
      </c>
      <c r="H3040">
        <v>335.33276336569099</v>
      </c>
      <c r="I3040">
        <v>335.85251797532197</v>
      </c>
      <c r="J3040">
        <v>336.39667231768999</v>
      </c>
      <c r="K3040">
        <v>336.854750551297</v>
      </c>
      <c r="L3040">
        <v>282.93625207446701</v>
      </c>
      <c r="M3040">
        <v>257.31420363227301</v>
      </c>
      <c r="N3040">
        <v>14.0215095466917</v>
      </c>
      <c r="O3040">
        <v>246.60829384718801</v>
      </c>
      <c r="P3040">
        <v>14.169</v>
      </c>
    </row>
    <row r="3041" spans="1:16">
      <c r="A3041" s="6">
        <v>41035.625</v>
      </c>
      <c r="B3041">
        <v>3.1005518163148098</v>
      </c>
      <c r="C3041">
        <v>5.1974963230300002</v>
      </c>
      <c r="D3041">
        <v>5.69047038927273</v>
      </c>
      <c r="E3041">
        <v>6.2106263922136398</v>
      </c>
      <c r="F3041">
        <v>6.2079586081241196</v>
      </c>
      <c r="G3041">
        <v>338.441830900821</v>
      </c>
      <c r="H3041">
        <v>338.763283529104</v>
      </c>
      <c r="I3041">
        <v>339.09380683164898</v>
      </c>
      <c r="J3041">
        <v>339.02641975808001</v>
      </c>
      <c r="K3041">
        <v>339.50333731962297</v>
      </c>
      <c r="L3041">
        <v>283.580105596458</v>
      </c>
      <c r="M3041">
        <v>440.87712859696001</v>
      </c>
      <c r="N3041">
        <v>201.40309189994801</v>
      </c>
      <c r="O3041">
        <v>307.28470033915102</v>
      </c>
      <c r="P3041">
        <v>17.483000000000001</v>
      </c>
    </row>
    <row r="3042" spans="1:16">
      <c r="A3042" s="6">
        <v>41035.666666666664</v>
      </c>
      <c r="B3042">
        <v>3.2479631790075101</v>
      </c>
      <c r="C3042">
        <v>6.0251245182895001</v>
      </c>
      <c r="D3042">
        <v>6.71889378430091</v>
      </c>
      <c r="E3042">
        <v>7.4255576426281298</v>
      </c>
      <c r="F3042">
        <v>7.5881506776412602</v>
      </c>
      <c r="G3042">
        <v>344.56745110260999</v>
      </c>
      <c r="H3042">
        <v>344.96724841645801</v>
      </c>
      <c r="I3042">
        <v>345.37550392923401</v>
      </c>
      <c r="J3042">
        <v>345.67464658147401</v>
      </c>
      <c r="K3042">
        <v>346.44372488641397</v>
      </c>
      <c r="L3042">
        <v>283.01695743690902</v>
      </c>
      <c r="M3042">
        <v>173.77123745735699</v>
      </c>
      <c r="N3042">
        <v>6.3868903774968597</v>
      </c>
      <c r="O3042">
        <v>170.36917216878999</v>
      </c>
      <c r="P3042">
        <v>33.674999999999997</v>
      </c>
    </row>
    <row r="3043" spans="1:16">
      <c r="A3043" s="6">
        <v>41035.708333333336</v>
      </c>
      <c r="B3043">
        <v>2.9425346938142498</v>
      </c>
      <c r="C3043">
        <v>5.4977938816066896</v>
      </c>
      <c r="D3043">
        <v>6.1368895831678003</v>
      </c>
      <c r="E3043">
        <v>6.8207984257115397</v>
      </c>
      <c r="F3043">
        <v>6.9279339506455804</v>
      </c>
      <c r="G3043">
        <v>349.30516919163603</v>
      </c>
      <c r="H3043">
        <v>349.84987518903603</v>
      </c>
      <c r="I3043">
        <v>350.40617928401701</v>
      </c>
      <c r="J3043">
        <v>350.65875980881299</v>
      </c>
      <c r="K3043">
        <v>351.18573976499698</v>
      </c>
      <c r="L3043">
        <v>283.23788032650998</v>
      </c>
      <c r="M3043">
        <v>267.25234133331497</v>
      </c>
      <c r="N3043">
        <v>352.00426084632102</v>
      </c>
      <c r="O3043">
        <v>133.30840714029799</v>
      </c>
      <c r="P3043">
        <v>39.164999999999999</v>
      </c>
    </row>
    <row r="3044" spans="1:16">
      <c r="A3044" s="6">
        <v>41035.75</v>
      </c>
      <c r="B3044">
        <v>2.3352030355820399</v>
      </c>
      <c r="C3044">
        <v>4.6009753329066703</v>
      </c>
      <c r="D3044">
        <v>5.1827277599291799</v>
      </c>
      <c r="E3044">
        <v>5.8613139437007904</v>
      </c>
      <c r="F3044">
        <v>5.9765710622971699</v>
      </c>
      <c r="G3044">
        <v>166.59980853899901</v>
      </c>
      <c r="H3044">
        <v>167.198681083829</v>
      </c>
      <c r="I3044">
        <v>167.809486728396</v>
      </c>
      <c r="J3044">
        <v>168.867533074433</v>
      </c>
      <c r="K3044">
        <v>169.03333383230199</v>
      </c>
      <c r="L3044">
        <v>283.18159232745398</v>
      </c>
      <c r="M3044">
        <v>158.18281183674301</v>
      </c>
      <c r="N3044">
        <v>480.03625885856297</v>
      </c>
      <c r="O3044">
        <v>53.893455806563999</v>
      </c>
      <c r="P3044">
        <v>54.814999999999998</v>
      </c>
    </row>
    <row r="3045" spans="1:16">
      <c r="A3045" s="6">
        <v>41035.791666666664</v>
      </c>
      <c r="B3045">
        <v>1.0536337913593501</v>
      </c>
      <c r="C3045">
        <v>3.5709714770245502</v>
      </c>
      <c r="D3045">
        <v>4.4327961468968402</v>
      </c>
      <c r="E3045">
        <v>5.0389756790682902</v>
      </c>
      <c r="F3045">
        <v>5.0821285284261499</v>
      </c>
      <c r="G3045">
        <v>13.543527539482801</v>
      </c>
      <c r="H3045">
        <v>15.4456616341316</v>
      </c>
      <c r="I3045">
        <v>17.376988616861301</v>
      </c>
      <c r="J3045">
        <v>19.088348833025499</v>
      </c>
      <c r="K3045">
        <v>19.5091742717097</v>
      </c>
      <c r="L3045">
        <v>282.23202873956899</v>
      </c>
      <c r="M3045">
        <v>54.159216551820101</v>
      </c>
      <c r="N3045">
        <v>488.32188862060099</v>
      </c>
      <c r="O3045">
        <v>27.786282690104901</v>
      </c>
      <c r="P3045">
        <v>56.957999999999998</v>
      </c>
    </row>
    <row r="3046" spans="1:16">
      <c r="A3046" s="6">
        <v>41035.833333333336</v>
      </c>
      <c r="B3046">
        <v>0.95499589326027201</v>
      </c>
      <c r="C3046">
        <v>3.3415480147518699</v>
      </c>
      <c r="D3046">
        <v>4.1695829318110604</v>
      </c>
      <c r="E3046">
        <v>4.7282825674448903</v>
      </c>
      <c r="F3046">
        <v>4.6129268977755702</v>
      </c>
      <c r="G3046">
        <v>23.4265254225974</v>
      </c>
      <c r="H3046">
        <v>22.223814255927</v>
      </c>
      <c r="I3046">
        <v>20.997342635619201</v>
      </c>
      <c r="J3046">
        <v>23.6654429576514</v>
      </c>
      <c r="K3046">
        <v>24.659994778529899</v>
      </c>
      <c r="L3046">
        <v>280.329511625897</v>
      </c>
      <c r="M3046">
        <v>2.85597998228446</v>
      </c>
      <c r="N3046">
        <v>0</v>
      </c>
      <c r="O3046">
        <v>2.85597998228446</v>
      </c>
      <c r="P3046">
        <v>56.957999999999998</v>
      </c>
    </row>
    <row r="3047" spans="1:16">
      <c r="A3047" s="6">
        <v>41035.875</v>
      </c>
      <c r="B3047">
        <v>1.9927706693740901</v>
      </c>
      <c r="C3047">
        <v>3.4066250132442399</v>
      </c>
      <c r="D3047">
        <v>3.7453285948757902</v>
      </c>
      <c r="E3047">
        <v>4.1296866215239403</v>
      </c>
      <c r="F3047">
        <v>3.8395658363271901</v>
      </c>
      <c r="G3047">
        <v>30.222618488275302</v>
      </c>
      <c r="H3047">
        <v>32.258600538320898</v>
      </c>
      <c r="I3047">
        <v>34.332855409968701</v>
      </c>
      <c r="J3047">
        <v>37.897481121578799</v>
      </c>
      <c r="K3047">
        <v>39.483022019604803</v>
      </c>
      <c r="L3047">
        <v>279.29514231296901</v>
      </c>
      <c r="M3047">
        <v>0</v>
      </c>
      <c r="N3047">
        <v>0</v>
      </c>
      <c r="O3047">
        <v>0</v>
      </c>
      <c r="P3047">
        <v>53.375999999999998</v>
      </c>
    </row>
    <row r="3048" spans="1:16">
      <c r="A3048" s="6">
        <v>41035.916666666664</v>
      </c>
      <c r="B3048">
        <v>1.95395435920686</v>
      </c>
      <c r="C3048">
        <v>4.1742058798173902</v>
      </c>
      <c r="D3048">
        <v>4.7725821631393899</v>
      </c>
      <c r="E3048">
        <v>5.2091412555729004</v>
      </c>
      <c r="F3048">
        <v>4.8462629151755401</v>
      </c>
      <c r="G3048">
        <v>61.397953462696897</v>
      </c>
      <c r="H3048">
        <v>64.602535938250796</v>
      </c>
      <c r="I3048">
        <v>67.870738784453593</v>
      </c>
      <c r="J3048">
        <v>73.050205582367596</v>
      </c>
      <c r="K3048">
        <v>76.322882741120097</v>
      </c>
      <c r="L3048">
        <v>278.76777179590101</v>
      </c>
      <c r="M3048">
        <v>0</v>
      </c>
      <c r="N3048">
        <v>0</v>
      </c>
      <c r="O3048">
        <v>0</v>
      </c>
      <c r="P3048">
        <v>39.933999999999997</v>
      </c>
    </row>
    <row r="3049" spans="1:16">
      <c r="A3049" s="6">
        <v>41035.958333333336</v>
      </c>
      <c r="B3049">
        <v>1.3527596840906699</v>
      </c>
      <c r="C3049">
        <v>3.7525845838141598</v>
      </c>
      <c r="D3049">
        <v>4.4935046680088204</v>
      </c>
      <c r="E3049">
        <v>5.0704741667229101</v>
      </c>
      <c r="F3049">
        <v>4.6700225420931796</v>
      </c>
      <c r="G3049">
        <v>91.933822062495594</v>
      </c>
      <c r="H3049">
        <v>93.950181866642495</v>
      </c>
      <c r="I3049">
        <v>96.006505728089294</v>
      </c>
      <c r="J3049">
        <v>101.408917067961</v>
      </c>
      <c r="K3049">
        <v>106.351394524919</v>
      </c>
      <c r="L3049">
        <v>277.71932211308302</v>
      </c>
      <c r="M3049">
        <v>0</v>
      </c>
      <c r="N3049">
        <v>0</v>
      </c>
      <c r="O3049">
        <v>0</v>
      </c>
      <c r="P3049">
        <v>39.933999999999997</v>
      </c>
    </row>
    <row r="3050" spans="1:16">
      <c r="A3050" s="6">
        <v>41036</v>
      </c>
      <c r="B3050">
        <v>1.7050937367432299</v>
      </c>
      <c r="C3050">
        <v>4.2913578579376503</v>
      </c>
      <c r="D3050">
        <v>5.0504366345767204</v>
      </c>
      <c r="E3050">
        <v>5.7575849516085498</v>
      </c>
      <c r="F3050">
        <v>5.3895397185501599</v>
      </c>
      <c r="G3050">
        <v>127.767139402857</v>
      </c>
      <c r="H3050">
        <v>126.48025765173399</v>
      </c>
      <c r="I3050">
        <v>125.16339924475901</v>
      </c>
      <c r="J3050">
        <v>129.35146456755601</v>
      </c>
      <c r="K3050">
        <v>135.30685537459601</v>
      </c>
      <c r="L3050">
        <v>276.56493856035502</v>
      </c>
      <c r="M3050">
        <v>0</v>
      </c>
      <c r="N3050">
        <v>0</v>
      </c>
      <c r="O3050">
        <v>0</v>
      </c>
      <c r="P3050">
        <v>36.966999999999999</v>
      </c>
    </row>
    <row r="3051" spans="1:16">
      <c r="A3051" s="6">
        <v>41036.041666666664</v>
      </c>
      <c r="B3051">
        <v>2.09451594459816</v>
      </c>
      <c r="C3051">
        <v>5.3819051708216499</v>
      </c>
      <c r="D3051">
        <v>6.3584226808331801</v>
      </c>
      <c r="E3051">
        <v>7.2291730288344898</v>
      </c>
      <c r="F3051">
        <v>6.9018916838559496</v>
      </c>
      <c r="G3051">
        <v>147.795182149547</v>
      </c>
      <c r="H3051">
        <v>148.468326298839</v>
      </c>
      <c r="I3051">
        <v>149.157627397932</v>
      </c>
      <c r="J3051">
        <v>153.82982247499899</v>
      </c>
      <c r="K3051">
        <v>159.96411170245301</v>
      </c>
      <c r="L3051">
        <v>276.57043080312002</v>
      </c>
      <c r="M3051">
        <v>0</v>
      </c>
      <c r="N3051">
        <v>0</v>
      </c>
      <c r="O3051">
        <v>0</v>
      </c>
      <c r="P3051">
        <v>36.966999999999999</v>
      </c>
    </row>
    <row r="3052" spans="1:16">
      <c r="A3052" s="6">
        <v>41036.083333333336</v>
      </c>
      <c r="B3052">
        <v>2.4422503121997701</v>
      </c>
      <c r="C3052">
        <v>6.1346254592347904</v>
      </c>
      <c r="D3052">
        <v>7.2146994807769698</v>
      </c>
      <c r="E3052">
        <v>8.4009173727873208</v>
      </c>
      <c r="F3052">
        <v>8.2376207714596799</v>
      </c>
      <c r="G3052">
        <v>158.123747520092</v>
      </c>
      <c r="H3052">
        <v>160.908799270598</v>
      </c>
      <c r="I3052">
        <v>163.75258318616801</v>
      </c>
      <c r="J3052">
        <v>168.62110164514701</v>
      </c>
      <c r="K3052">
        <v>175.37283514812799</v>
      </c>
      <c r="L3052">
        <v>276.521375022889</v>
      </c>
      <c r="M3052">
        <v>0</v>
      </c>
      <c r="N3052">
        <v>0</v>
      </c>
      <c r="O3052">
        <v>0</v>
      </c>
      <c r="P3052">
        <v>36.966999999999999</v>
      </c>
    </row>
    <row r="3053" spans="1:16">
      <c r="A3053" s="6">
        <v>41036.125</v>
      </c>
      <c r="B3053">
        <v>2.5118713298208801</v>
      </c>
      <c r="C3053">
        <v>6.4388574503938898</v>
      </c>
      <c r="D3053">
        <v>7.6019122392377101</v>
      </c>
      <c r="E3053">
        <v>9.1022847625549801</v>
      </c>
      <c r="F3053">
        <v>9.2533397273419506</v>
      </c>
      <c r="G3053">
        <v>165.004771751053</v>
      </c>
      <c r="H3053">
        <v>168.987148070144</v>
      </c>
      <c r="I3053">
        <v>173.04934384916999</v>
      </c>
      <c r="J3053">
        <v>178.22631678282099</v>
      </c>
      <c r="K3053">
        <v>185.02430285343399</v>
      </c>
      <c r="L3053">
        <v>276.69842334040601</v>
      </c>
      <c r="M3053">
        <v>0</v>
      </c>
      <c r="N3053">
        <v>0</v>
      </c>
      <c r="O3053">
        <v>0</v>
      </c>
      <c r="P3053">
        <v>36.966999999999999</v>
      </c>
    </row>
    <row r="3054" spans="1:16">
      <c r="A3054" s="6">
        <v>41036.166666666664</v>
      </c>
      <c r="B3054">
        <v>3.1942444840017199</v>
      </c>
      <c r="C3054">
        <v>7.2070288909648204</v>
      </c>
      <c r="D3054">
        <v>8.3190369552202501</v>
      </c>
      <c r="E3054">
        <v>9.7866139817953499</v>
      </c>
      <c r="F3054">
        <v>10.314313801407399</v>
      </c>
      <c r="G3054">
        <v>171.20615352015099</v>
      </c>
      <c r="H3054">
        <v>175.83296991283001</v>
      </c>
      <c r="I3054">
        <v>180.55364506880599</v>
      </c>
      <c r="J3054">
        <v>185.28229716149499</v>
      </c>
      <c r="K3054">
        <v>191.314803000095</v>
      </c>
      <c r="L3054">
        <v>277.08975188666398</v>
      </c>
      <c r="M3054">
        <v>0</v>
      </c>
      <c r="N3054">
        <v>0</v>
      </c>
      <c r="O3054">
        <v>0</v>
      </c>
      <c r="P3054">
        <v>41.804000000000002</v>
      </c>
    </row>
    <row r="3055" spans="1:16">
      <c r="A3055" s="6">
        <v>41036.208333333336</v>
      </c>
      <c r="B3055">
        <v>3.2594020780321502</v>
      </c>
      <c r="C3055">
        <v>7.3443135750341897</v>
      </c>
      <c r="D3055">
        <v>8.4773588729337703</v>
      </c>
      <c r="E3055">
        <v>10.795226728696401</v>
      </c>
      <c r="F3055">
        <v>11.434178856496899</v>
      </c>
      <c r="G3055">
        <v>168.70528969752499</v>
      </c>
      <c r="H3055">
        <v>173.31330487681799</v>
      </c>
      <c r="I3055">
        <v>178.012842481078</v>
      </c>
      <c r="J3055">
        <v>183.82423899770001</v>
      </c>
      <c r="K3055">
        <v>189.44847208729101</v>
      </c>
      <c r="L3055">
        <v>278.23731867078698</v>
      </c>
      <c r="M3055">
        <v>3.2589528021599699</v>
      </c>
      <c r="N3055">
        <v>0</v>
      </c>
      <c r="O3055">
        <v>3.2589528021599699</v>
      </c>
      <c r="P3055">
        <v>44.555</v>
      </c>
    </row>
    <row r="3056" spans="1:16">
      <c r="A3056" s="6">
        <v>41036.25</v>
      </c>
      <c r="B3056">
        <v>3.8136158394024502</v>
      </c>
      <c r="C3056">
        <v>8.19057266182703</v>
      </c>
      <c r="D3056">
        <v>9.3739116659652595</v>
      </c>
      <c r="E3056">
        <v>11.3382279874409</v>
      </c>
      <c r="F3056">
        <v>12.145554206847599</v>
      </c>
      <c r="G3056">
        <v>171.60606759424499</v>
      </c>
      <c r="H3056">
        <v>173.629557807662</v>
      </c>
      <c r="I3056">
        <v>175.696023548239</v>
      </c>
      <c r="J3056">
        <v>179.68038293453799</v>
      </c>
      <c r="K3056">
        <v>185.219222551602</v>
      </c>
      <c r="L3056">
        <v>279.29194442170501</v>
      </c>
      <c r="M3056">
        <v>79.671851706301098</v>
      </c>
      <c r="N3056">
        <v>15.2900280559276</v>
      </c>
      <c r="O3056">
        <v>76.323589266934505</v>
      </c>
      <c r="P3056">
        <v>42.307000000000002</v>
      </c>
    </row>
    <row r="3057" spans="1:16">
      <c r="A3057" s="6">
        <v>41036.291666666664</v>
      </c>
      <c r="B3057">
        <v>3.3841356240187599</v>
      </c>
      <c r="C3057">
        <v>8.5471731594766496</v>
      </c>
      <c r="D3057">
        <v>10.0640979551277</v>
      </c>
      <c r="E3057">
        <v>12.541417453531899</v>
      </c>
      <c r="F3057">
        <v>13.4393048672442</v>
      </c>
      <c r="G3057">
        <v>171.527888816901</v>
      </c>
      <c r="H3057">
        <v>173.55901727527299</v>
      </c>
      <c r="I3057">
        <v>175.63388940825101</v>
      </c>
      <c r="J3057">
        <v>179.764954229625</v>
      </c>
      <c r="K3057">
        <v>184.87095873633501</v>
      </c>
      <c r="L3057">
        <v>281.28316127552802</v>
      </c>
      <c r="M3057">
        <v>152.45367053513399</v>
      </c>
      <c r="N3057">
        <v>27.6808275910197</v>
      </c>
      <c r="O3057">
        <v>141.868612145154</v>
      </c>
      <c r="P3057">
        <v>37.340000000000003</v>
      </c>
    </row>
    <row r="3058" spans="1:16">
      <c r="A3058" s="6">
        <v>41036.333333333336</v>
      </c>
      <c r="B3058">
        <v>4.6255591431275302</v>
      </c>
      <c r="C3058">
        <v>8.7794203974243903</v>
      </c>
      <c r="D3058">
        <v>9.8294479206666505</v>
      </c>
      <c r="E3058">
        <v>11.322746489358</v>
      </c>
      <c r="F3058">
        <v>12.4904709213179</v>
      </c>
      <c r="G3058">
        <v>178.68781943494301</v>
      </c>
      <c r="H3058">
        <v>179.88016552909099</v>
      </c>
      <c r="I3058">
        <v>181.097236011078</v>
      </c>
      <c r="J3058">
        <v>182.75412293396599</v>
      </c>
      <c r="K3058">
        <v>187.42625253078</v>
      </c>
      <c r="L3058">
        <v>283.29044503773002</v>
      </c>
      <c r="M3058">
        <v>274.928555420762</v>
      </c>
      <c r="N3058">
        <v>84.274550599349993</v>
      </c>
      <c r="O3058">
        <v>229.870147506525</v>
      </c>
      <c r="P3058">
        <v>33.674999999999997</v>
      </c>
    </row>
    <row r="3059" spans="1:16">
      <c r="A3059" s="6">
        <v>41036.375</v>
      </c>
      <c r="B3059">
        <v>6.1246584882883797</v>
      </c>
      <c r="C3059">
        <v>10.792719674828399</v>
      </c>
      <c r="D3059">
        <v>11.9225646432758</v>
      </c>
      <c r="E3059">
        <v>13.059520650122099</v>
      </c>
      <c r="F3059">
        <v>12.9439378102605</v>
      </c>
      <c r="G3059">
        <v>194.25739244068799</v>
      </c>
      <c r="H3059">
        <v>194.236787473075</v>
      </c>
      <c r="I3059">
        <v>194.21179571264199</v>
      </c>
      <c r="J3059">
        <v>194.91501447534199</v>
      </c>
      <c r="K3059">
        <v>195.77699850036299</v>
      </c>
      <c r="L3059">
        <v>284.94308776004499</v>
      </c>
      <c r="M3059">
        <v>393.87299756368498</v>
      </c>
      <c r="N3059">
        <v>127.440214604057</v>
      </c>
      <c r="O3059">
        <v>309.07261477267099</v>
      </c>
      <c r="P3059">
        <v>23.849</v>
      </c>
    </row>
    <row r="3060" spans="1:16">
      <c r="A3060" s="6">
        <v>41036.416666666664</v>
      </c>
      <c r="B3060">
        <v>5.02742934851908</v>
      </c>
      <c r="C3060">
        <v>8.8170520506521708</v>
      </c>
      <c r="D3060">
        <v>9.7331433147629198</v>
      </c>
      <c r="E3060">
        <v>10.651446091421001</v>
      </c>
      <c r="F3060">
        <v>10.721205213148799</v>
      </c>
      <c r="G3060">
        <v>193.807828375973</v>
      </c>
      <c r="H3060">
        <v>194.030700494749</v>
      </c>
      <c r="I3060">
        <v>194.26135356114301</v>
      </c>
      <c r="J3060">
        <v>194.94080896560001</v>
      </c>
      <c r="K3060">
        <v>195.740766157233</v>
      </c>
      <c r="L3060">
        <v>285.930135339017</v>
      </c>
      <c r="M3060">
        <v>421.94938126438899</v>
      </c>
      <c r="N3060">
        <v>84.910326636136901</v>
      </c>
      <c r="O3060">
        <v>356.92925833335198</v>
      </c>
      <c r="P3060">
        <v>14.169</v>
      </c>
    </row>
    <row r="3061" spans="1:16">
      <c r="A3061" s="6">
        <v>41036.458333333336</v>
      </c>
      <c r="B3061">
        <v>4.79928568952473</v>
      </c>
      <c r="C3061">
        <v>8.1747726053116097</v>
      </c>
      <c r="D3061">
        <v>8.9771662763963</v>
      </c>
      <c r="E3061">
        <v>9.7364010577244695</v>
      </c>
      <c r="F3061">
        <v>9.7606145852743893</v>
      </c>
      <c r="G3061">
        <v>194.036749679157</v>
      </c>
      <c r="H3061">
        <v>194.42398270169301</v>
      </c>
      <c r="I3061">
        <v>194.82306477569699</v>
      </c>
      <c r="J3061">
        <v>195.10268259314901</v>
      </c>
      <c r="K3061">
        <v>195.455925653859</v>
      </c>
      <c r="L3061">
        <v>287.35358024428399</v>
      </c>
      <c r="M3061">
        <v>587.02035719783396</v>
      </c>
      <c r="N3061">
        <v>216.71291449769899</v>
      </c>
      <c r="O3061">
        <v>407.39808268862203</v>
      </c>
      <c r="P3061">
        <v>14.169</v>
      </c>
    </row>
    <row r="3062" spans="1:16">
      <c r="A3062" s="6">
        <v>41036.5</v>
      </c>
      <c r="B3062">
        <v>4.6657191930359998</v>
      </c>
      <c r="C3062">
        <v>8.0246772567811107</v>
      </c>
      <c r="D3062">
        <v>8.8255976862218493</v>
      </c>
      <c r="E3062">
        <v>9.5639900509315598</v>
      </c>
      <c r="F3062">
        <v>9.5486568165147698</v>
      </c>
      <c r="G3062">
        <v>195.72497786667199</v>
      </c>
      <c r="H3062">
        <v>196.035391849875</v>
      </c>
      <c r="I3062">
        <v>196.35316252928999</v>
      </c>
      <c r="J3062">
        <v>196.709366146055</v>
      </c>
      <c r="K3062">
        <v>196.98024805213299</v>
      </c>
      <c r="L3062">
        <v>288.62476529331099</v>
      </c>
      <c r="M3062">
        <v>644.51938246125303</v>
      </c>
      <c r="N3062">
        <v>275.97394661053801</v>
      </c>
      <c r="O3062">
        <v>409.82506094020903</v>
      </c>
      <c r="P3062">
        <v>14.169</v>
      </c>
    </row>
    <row r="3063" spans="1:16">
      <c r="A3063" s="6">
        <v>41036.541666666664</v>
      </c>
      <c r="B3063">
        <v>4.7591565550388299</v>
      </c>
      <c r="C3063">
        <v>8.1329322857591695</v>
      </c>
      <c r="D3063">
        <v>8.9349716342298908</v>
      </c>
      <c r="E3063">
        <v>9.7014824241214495</v>
      </c>
      <c r="F3063">
        <v>9.6562185258579891</v>
      </c>
      <c r="G3063">
        <v>198.622479133453</v>
      </c>
      <c r="H3063">
        <v>198.876817422122</v>
      </c>
      <c r="I3063">
        <v>199.133830566824</v>
      </c>
      <c r="J3063">
        <v>199.53049558292599</v>
      </c>
      <c r="K3063">
        <v>199.72587011411099</v>
      </c>
      <c r="L3063">
        <v>289.27786777080399</v>
      </c>
      <c r="M3063">
        <v>634.51306094941901</v>
      </c>
      <c r="N3063">
        <v>292.01921526241301</v>
      </c>
      <c r="O3063">
        <v>392.425039226808</v>
      </c>
      <c r="P3063">
        <v>14.169</v>
      </c>
    </row>
    <row r="3064" spans="1:16">
      <c r="A3064" s="6">
        <v>41036.583333333336</v>
      </c>
      <c r="B3064">
        <v>4.57813411027551</v>
      </c>
      <c r="C3064">
        <v>7.9573120694530797</v>
      </c>
      <c r="D3064">
        <v>8.7713329128711095</v>
      </c>
      <c r="E3064">
        <v>9.5618135336818408</v>
      </c>
      <c r="F3064">
        <v>9.53246313767613</v>
      </c>
      <c r="G3064">
        <v>198.59573213609201</v>
      </c>
      <c r="H3064">
        <v>198.920491674716</v>
      </c>
      <c r="I3064">
        <v>199.25107267022801</v>
      </c>
      <c r="J3064">
        <v>199.813416396424</v>
      </c>
      <c r="K3064">
        <v>199.96415124175101</v>
      </c>
      <c r="L3064">
        <v>286.33808863176603</v>
      </c>
      <c r="M3064">
        <v>514.95282004937303</v>
      </c>
      <c r="N3064">
        <v>188.201670175467</v>
      </c>
      <c r="O3064">
        <v>370.77169376942499</v>
      </c>
      <c r="P3064">
        <v>23.849</v>
      </c>
    </row>
    <row r="3065" spans="1:16">
      <c r="A3065" s="6">
        <v>41036.625</v>
      </c>
      <c r="B3065">
        <v>4.6287733066700296</v>
      </c>
      <c r="C3065">
        <v>8.1228897185848794</v>
      </c>
      <c r="D3065">
        <v>8.9673161332788691</v>
      </c>
      <c r="E3065">
        <v>9.7404548667132698</v>
      </c>
      <c r="F3065">
        <v>9.7184731340194901</v>
      </c>
      <c r="G3065">
        <v>198.20879255977599</v>
      </c>
      <c r="H3065">
        <v>198.235372511055</v>
      </c>
      <c r="I3065">
        <v>198.26469561509001</v>
      </c>
      <c r="J3065">
        <v>198.97223220125801</v>
      </c>
      <c r="K3065">
        <v>199.10830681557599</v>
      </c>
      <c r="L3065">
        <v>287.49828737514201</v>
      </c>
      <c r="M3065">
        <v>463.22544379357703</v>
      </c>
      <c r="N3065">
        <v>239.12392238887199</v>
      </c>
      <c r="O3065">
        <v>303.97363355738901</v>
      </c>
      <c r="P3065">
        <v>33.674999999999997</v>
      </c>
    </row>
    <row r="3066" spans="1:16">
      <c r="A3066" s="6">
        <v>41036.666666666664</v>
      </c>
      <c r="B3066">
        <v>4.2639858110346802</v>
      </c>
      <c r="C3066">
        <v>8.2909821847927496</v>
      </c>
      <c r="D3066">
        <v>9.3194805488379799</v>
      </c>
      <c r="E3066">
        <v>10.313444856869101</v>
      </c>
      <c r="F3066">
        <v>10.406996796040101</v>
      </c>
      <c r="G3066">
        <v>202.10174276674101</v>
      </c>
      <c r="H3066">
        <v>202.574917985322</v>
      </c>
      <c r="I3066">
        <v>203.05364694970001</v>
      </c>
      <c r="J3066">
        <v>203.94716929149499</v>
      </c>
      <c r="K3066">
        <v>204.110210389542</v>
      </c>
      <c r="L3066">
        <v>288.36542193928</v>
      </c>
      <c r="M3066">
        <v>329.22846165983202</v>
      </c>
      <c r="N3066">
        <v>175.04303408541799</v>
      </c>
      <c r="O3066">
        <v>235.49367086452699</v>
      </c>
      <c r="P3066">
        <v>36.551000000000002</v>
      </c>
    </row>
    <row r="3067" spans="1:16">
      <c r="A3067" s="6">
        <v>41036.708333333336</v>
      </c>
      <c r="B3067">
        <v>2.8964413719958699</v>
      </c>
      <c r="C3067">
        <v>6.8991116324049804</v>
      </c>
      <c r="D3067">
        <v>8.0377053912581093</v>
      </c>
      <c r="E3067">
        <v>10.1830234518584</v>
      </c>
      <c r="F3067">
        <v>11.029102337080699</v>
      </c>
      <c r="G3067">
        <v>199.428962438762</v>
      </c>
      <c r="H3067">
        <v>201.28538744954901</v>
      </c>
      <c r="I3067">
        <v>203.179810447633</v>
      </c>
      <c r="J3067">
        <v>205.832819740959</v>
      </c>
      <c r="K3067">
        <v>206.62103321594401</v>
      </c>
      <c r="L3067">
        <v>287.096087046881</v>
      </c>
      <c r="M3067">
        <v>240.049382097853</v>
      </c>
      <c r="N3067">
        <v>233.77261922199301</v>
      </c>
      <c r="O3067">
        <v>150.38539624728699</v>
      </c>
      <c r="P3067">
        <v>37.340000000000003</v>
      </c>
    </row>
    <row r="3068" spans="1:16">
      <c r="A3068" s="6">
        <v>41036.75</v>
      </c>
      <c r="B3068">
        <v>2.1749459333668901</v>
      </c>
      <c r="C3068">
        <v>6.1400524750333698</v>
      </c>
      <c r="D3068">
        <v>7.3742864577693696</v>
      </c>
      <c r="E3068">
        <v>8.6742619802728491</v>
      </c>
      <c r="F3068">
        <v>9.2646109501378806</v>
      </c>
      <c r="G3068">
        <v>183.341460394118</v>
      </c>
      <c r="H3068">
        <v>187.13758122013499</v>
      </c>
      <c r="I3068">
        <v>191.00829849306999</v>
      </c>
      <c r="J3068">
        <v>193.179940467374</v>
      </c>
      <c r="K3068">
        <v>195.396354612826</v>
      </c>
      <c r="L3068">
        <v>286.009386548066</v>
      </c>
      <c r="M3068">
        <v>106.137830527627</v>
      </c>
      <c r="N3068">
        <v>110.71291341263399</v>
      </c>
      <c r="O3068">
        <v>81.723707133938703</v>
      </c>
      <c r="P3068">
        <v>37.340000000000003</v>
      </c>
    </row>
    <row r="3069" spans="1:16">
      <c r="A3069" s="6">
        <v>41036.791666666664</v>
      </c>
      <c r="B3069">
        <v>2.19407912039155</v>
      </c>
      <c r="C3069">
        <v>6.4882231576932901</v>
      </c>
      <c r="D3069">
        <v>7.8538107136692004</v>
      </c>
      <c r="E3069">
        <v>9.2365783622116098</v>
      </c>
      <c r="F3069">
        <v>9.7502948606183395</v>
      </c>
      <c r="G3069">
        <v>181.70449551068199</v>
      </c>
      <c r="H3069">
        <v>185.19099344664301</v>
      </c>
      <c r="I3069">
        <v>188.74929351089099</v>
      </c>
      <c r="J3069">
        <v>191.66031799892599</v>
      </c>
      <c r="K3069">
        <v>193.98306845498101</v>
      </c>
      <c r="L3069">
        <v>285.63234594844999</v>
      </c>
      <c r="M3069">
        <v>55.256941128118001</v>
      </c>
      <c r="N3069">
        <v>472.89001231545899</v>
      </c>
      <c r="O3069">
        <v>28.059375056423001</v>
      </c>
      <c r="P3069">
        <v>46.271000000000001</v>
      </c>
    </row>
    <row r="3070" spans="1:16">
      <c r="A3070" s="6">
        <v>41036.833333333336</v>
      </c>
      <c r="B3070">
        <v>2.41332201434808</v>
      </c>
      <c r="C3070">
        <v>7.2133479953392499</v>
      </c>
      <c r="D3070">
        <v>8.7512075327915699</v>
      </c>
      <c r="E3070">
        <v>10.3351097830698</v>
      </c>
      <c r="F3070">
        <v>10.944442263217301</v>
      </c>
      <c r="G3070">
        <v>181.15926405297799</v>
      </c>
      <c r="H3070">
        <v>184.141010578617</v>
      </c>
      <c r="I3070">
        <v>187.18342476932</v>
      </c>
      <c r="J3070">
        <v>190.12585748851799</v>
      </c>
      <c r="K3070">
        <v>192.80727852623599</v>
      </c>
      <c r="L3070">
        <v>284.786790190548</v>
      </c>
      <c r="M3070">
        <v>2.70187550299599</v>
      </c>
      <c r="N3070">
        <v>0</v>
      </c>
      <c r="O3070">
        <v>2.70187550299599</v>
      </c>
      <c r="P3070">
        <v>43.094000000000001</v>
      </c>
    </row>
    <row r="3071" spans="1:16">
      <c r="A3071" s="6">
        <v>41036.875</v>
      </c>
      <c r="B3071">
        <v>1.83829713548633</v>
      </c>
      <c r="C3071">
        <v>6.3460276598969703</v>
      </c>
      <c r="D3071">
        <v>7.8990038850502797</v>
      </c>
      <c r="E3071">
        <v>9.4258719331924699</v>
      </c>
      <c r="F3071">
        <v>10.051086780920199</v>
      </c>
      <c r="G3071">
        <v>161.80086022862</v>
      </c>
      <c r="H3071">
        <v>168.031901243232</v>
      </c>
      <c r="I3071">
        <v>174.391615189254</v>
      </c>
      <c r="J3071">
        <v>179.458539291878</v>
      </c>
      <c r="K3071">
        <v>184.227908485223</v>
      </c>
      <c r="L3071">
        <v>284.45496041073199</v>
      </c>
      <c r="M3071">
        <v>0</v>
      </c>
      <c r="N3071">
        <v>0</v>
      </c>
      <c r="O3071">
        <v>0</v>
      </c>
      <c r="P3071">
        <v>38.320999999999998</v>
      </c>
    </row>
    <row r="3072" spans="1:16">
      <c r="A3072" s="6">
        <v>41036.916666666664</v>
      </c>
      <c r="B3072">
        <v>1.4032739552072699</v>
      </c>
      <c r="C3072">
        <v>5.3128446212087601</v>
      </c>
      <c r="D3072">
        <v>6.7238997231725701</v>
      </c>
      <c r="E3072">
        <v>7.9852305287939602</v>
      </c>
      <c r="F3072">
        <v>8.4644817384186801</v>
      </c>
      <c r="G3072">
        <v>138.53767229337399</v>
      </c>
      <c r="H3072">
        <v>147.770534704065</v>
      </c>
      <c r="I3072">
        <v>157.19370821598301</v>
      </c>
      <c r="J3072">
        <v>163.924471341279</v>
      </c>
      <c r="K3072">
        <v>169.86856556429399</v>
      </c>
      <c r="L3072">
        <v>284.05906294538198</v>
      </c>
      <c r="M3072">
        <v>0</v>
      </c>
      <c r="N3072">
        <v>0</v>
      </c>
      <c r="O3072">
        <v>0</v>
      </c>
      <c r="P3072">
        <v>36.966999999999999</v>
      </c>
    </row>
    <row r="3073" spans="1:16">
      <c r="A3073" s="6">
        <v>41036.958333333336</v>
      </c>
      <c r="B3073">
        <v>1.7214009800079499</v>
      </c>
      <c r="C3073">
        <v>6.4817746935436897</v>
      </c>
      <c r="D3073">
        <v>8.1929436130407094</v>
      </c>
      <c r="E3073">
        <v>9.8523988638334394</v>
      </c>
      <c r="F3073">
        <v>10.5303293910103</v>
      </c>
      <c r="G3073">
        <v>145.128377109621</v>
      </c>
      <c r="H3073">
        <v>149.61555271388499</v>
      </c>
      <c r="I3073">
        <v>154.19142216381999</v>
      </c>
      <c r="J3073">
        <v>159.80296473344001</v>
      </c>
      <c r="K3073">
        <v>164.34960258696501</v>
      </c>
      <c r="L3073">
        <v>283.95999497462901</v>
      </c>
      <c r="M3073">
        <v>0</v>
      </c>
      <c r="N3073">
        <v>0</v>
      </c>
      <c r="O3073">
        <v>0</v>
      </c>
      <c r="P3073">
        <v>36.966999999999999</v>
      </c>
    </row>
    <row r="3074" spans="1:16">
      <c r="A3074" s="6">
        <v>41037</v>
      </c>
      <c r="B3074">
        <v>1.9236672280241001</v>
      </c>
      <c r="C3074">
        <v>7.2799602951434803</v>
      </c>
      <c r="D3074">
        <v>9.2092636987972192</v>
      </c>
      <c r="E3074">
        <v>11.1444591872055</v>
      </c>
      <c r="F3074">
        <v>12.222032714374</v>
      </c>
      <c r="G3074">
        <v>144.86461592163701</v>
      </c>
      <c r="H3074">
        <v>148.88259592328001</v>
      </c>
      <c r="I3074">
        <v>152.981159681843</v>
      </c>
      <c r="J3074">
        <v>158.503219962646</v>
      </c>
      <c r="K3074">
        <v>162.410973704176</v>
      </c>
      <c r="L3074">
        <v>283.73640460902197</v>
      </c>
      <c r="M3074">
        <v>0</v>
      </c>
      <c r="N3074">
        <v>0</v>
      </c>
      <c r="O3074">
        <v>0</v>
      </c>
      <c r="P3074">
        <v>35.534999999999997</v>
      </c>
    </row>
    <row r="3075" spans="1:16">
      <c r="A3075" s="6">
        <v>41037.041666666664</v>
      </c>
      <c r="B3075">
        <v>2.3737220631143199</v>
      </c>
      <c r="C3075">
        <v>8.3900324359340797</v>
      </c>
      <c r="D3075">
        <v>10.485119165617499</v>
      </c>
      <c r="E3075">
        <v>12.441127988008599</v>
      </c>
      <c r="F3075">
        <v>13.6923474426589</v>
      </c>
      <c r="G3075">
        <v>154.36760684854099</v>
      </c>
      <c r="H3075">
        <v>157.76086737674399</v>
      </c>
      <c r="I3075">
        <v>161.217209876195</v>
      </c>
      <c r="J3075">
        <v>167.45441817685199</v>
      </c>
      <c r="K3075">
        <v>171.209581867022</v>
      </c>
      <c r="L3075">
        <v>284.423998311562</v>
      </c>
      <c r="M3075">
        <v>0</v>
      </c>
      <c r="N3075">
        <v>0</v>
      </c>
      <c r="O3075">
        <v>0</v>
      </c>
      <c r="P3075">
        <v>35.534999999999997</v>
      </c>
    </row>
    <row r="3076" spans="1:16">
      <c r="A3076" s="6">
        <v>41037.083333333336</v>
      </c>
      <c r="B3076">
        <v>2.6970519210165098</v>
      </c>
      <c r="C3076">
        <v>8.9687681748487496</v>
      </c>
      <c r="D3076">
        <v>11.0894455968184</v>
      </c>
      <c r="E3076">
        <v>12.748995159504201</v>
      </c>
      <c r="F3076">
        <v>13.9410821797015</v>
      </c>
      <c r="G3076">
        <v>169.79594676044599</v>
      </c>
      <c r="H3076">
        <v>172.499066678915</v>
      </c>
      <c r="I3076">
        <v>175.25951677648499</v>
      </c>
      <c r="J3076">
        <v>181.535191848957</v>
      </c>
      <c r="K3076">
        <v>185.26489180141701</v>
      </c>
      <c r="L3076">
        <v>284.419961210537</v>
      </c>
      <c r="M3076">
        <v>0</v>
      </c>
      <c r="N3076">
        <v>0</v>
      </c>
      <c r="O3076">
        <v>0</v>
      </c>
      <c r="P3076">
        <v>35.534999999999997</v>
      </c>
    </row>
    <row r="3077" spans="1:16">
      <c r="A3077" s="6">
        <v>41037.125</v>
      </c>
      <c r="B3077">
        <v>2.5252671242282401</v>
      </c>
      <c r="C3077">
        <v>8.2661173479435792</v>
      </c>
      <c r="D3077">
        <v>10.192228550484399</v>
      </c>
      <c r="E3077">
        <v>11.593283416680499</v>
      </c>
      <c r="F3077">
        <v>12.6244188387215</v>
      </c>
      <c r="G3077">
        <v>181.22166224656499</v>
      </c>
      <c r="H3077">
        <v>184.722577051983</v>
      </c>
      <c r="I3077">
        <v>188.291163540235</v>
      </c>
      <c r="J3077">
        <v>194.92824479968201</v>
      </c>
      <c r="K3077">
        <v>199.03739760375001</v>
      </c>
      <c r="L3077">
        <v>283.76979568802199</v>
      </c>
      <c r="M3077">
        <v>0</v>
      </c>
      <c r="N3077">
        <v>0</v>
      </c>
      <c r="O3077">
        <v>0</v>
      </c>
      <c r="P3077">
        <v>35.534999999999997</v>
      </c>
    </row>
    <row r="3078" spans="1:16">
      <c r="A3078" s="6">
        <v>41037.166666666664</v>
      </c>
      <c r="B3078">
        <v>2.44169074368412</v>
      </c>
      <c r="C3078">
        <v>8.0698716694948995</v>
      </c>
      <c r="D3078">
        <v>9.9674490631982398</v>
      </c>
      <c r="E3078">
        <v>11.2333927675748</v>
      </c>
      <c r="F3078">
        <v>12.1553867737902</v>
      </c>
      <c r="G3078">
        <v>185.073439867856</v>
      </c>
      <c r="H3078">
        <v>188.50053563561599</v>
      </c>
      <c r="I3078">
        <v>191.99505826518001</v>
      </c>
      <c r="J3078">
        <v>198.61509799265599</v>
      </c>
      <c r="K3078">
        <v>202.72914980009801</v>
      </c>
      <c r="L3078">
        <v>283.383370026688</v>
      </c>
      <c r="M3078">
        <v>0</v>
      </c>
      <c r="N3078">
        <v>0</v>
      </c>
      <c r="O3078">
        <v>0</v>
      </c>
      <c r="P3078">
        <v>35.534999999999997</v>
      </c>
    </row>
    <row r="3079" spans="1:16">
      <c r="A3079" s="6">
        <v>41037.208333333336</v>
      </c>
      <c r="B3079">
        <v>2.2396667659818799</v>
      </c>
      <c r="C3079">
        <v>7.1232064776752297</v>
      </c>
      <c r="D3079">
        <v>8.7349680456643402</v>
      </c>
      <c r="E3079">
        <v>9.9550598927841794</v>
      </c>
      <c r="F3079">
        <v>10.8471646653208</v>
      </c>
      <c r="G3079">
        <v>180.582258882562</v>
      </c>
      <c r="H3079">
        <v>184.4852341374</v>
      </c>
      <c r="I3079">
        <v>188.46544090089</v>
      </c>
      <c r="J3079">
        <v>195.51354526842201</v>
      </c>
      <c r="K3079">
        <v>199.98847757354301</v>
      </c>
      <c r="L3079">
        <v>283.13356870020698</v>
      </c>
      <c r="M3079">
        <v>3.5893668464831698</v>
      </c>
      <c r="N3079">
        <v>0</v>
      </c>
      <c r="O3079">
        <v>3.5893668464831698</v>
      </c>
      <c r="P3079">
        <v>35.534999999999997</v>
      </c>
    </row>
    <row r="3080" spans="1:16">
      <c r="A3080" s="6">
        <v>41037.25</v>
      </c>
      <c r="B3080">
        <v>2.4635875477983902</v>
      </c>
      <c r="C3080">
        <v>6.8652645978253801</v>
      </c>
      <c r="D3080">
        <v>8.2251294625335394</v>
      </c>
      <c r="E3080">
        <v>9.5315305593472495</v>
      </c>
      <c r="F3080">
        <v>10.3977068518958</v>
      </c>
      <c r="G3080">
        <v>180.29368522324901</v>
      </c>
      <c r="H3080">
        <v>183.331392823508</v>
      </c>
      <c r="I3080">
        <v>186.43131788028799</v>
      </c>
      <c r="J3080">
        <v>192.69285163078601</v>
      </c>
      <c r="K3080">
        <v>196.90025438164199</v>
      </c>
      <c r="L3080">
        <v>283.45948072980201</v>
      </c>
      <c r="M3080">
        <v>43.509917519126901</v>
      </c>
      <c r="N3080">
        <v>0</v>
      </c>
      <c r="O3080">
        <v>43.509917519126901</v>
      </c>
      <c r="P3080">
        <v>34.639000000000003</v>
      </c>
    </row>
    <row r="3081" spans="1:16">
      <c r="A3081" s="6">
        <v>41037.291666666664</v>
      </c>
      <c r="B3081">
        <v>2.3818004541292201</v>
      </c>
      <c r="C3081">
        <v>6.4224366663760302</v>
      </c>
      <c r="D3081">
        <v>7.6487596498869701</v>
      </c>
      <c r="E3081">
        <v>8.9446460913331496</v>
      </c>
      <c r="F3081">
        <v>9.8070984794959504</v>
      </c>
      <c r="G3081">
        <v>176.97966184532299</v>
      </c>
      <c r="H3081">
        <v>179.75369889236799</v>
      </c>
      <c r="I3081">
        <v>182.584506282614</v>
      </c>
      <c r="J3081">
        <v>189.125413092461</v>
      </c>
      <c r="K3081">
        <v>193.276997434891</v>
      </c>
      <c r="L3081">
        <v>284.19898625934701</v>
      </c>
      <c r="M3081">
        <v>35.441108036874198</v>
      </c>
      <c r="N3081">
        <v>0</v>
      </c>
      <c r="O3081">
        <v>35.441108036874198</v>
      </c>
      <c r="P3081">
        <v>36.529000000000003</v>
      </c>
    </row>
    <row r="3082" spans="1:16">
      <c r="A3082" s="6">
        <v>41037.333333333336</v>
      </c>
      <c r="B3082">
        <v>3.6724478108597598</v>
      </c>
      <c r="C3082">
        <v>7.0240402314234496</v>
      </c>
      <c r="D3082">
        <v>7.8757447672199303</v>
      </c>
      <c r="E3082">
        <v>9.3242650577201296</v>
      </c>
      <c r="F3082">
        <v>10.060519705386101</v>
      </c>
      <c r="G3082">
        <v>176.707945536137</v>
      </c>
      <c r="H3082">
        <v>177.908693015328</v>
      </c>
      <c r="I3082">
        <v>179.129458603138</v>
      </c>
      <c r="J3082">
        <v>185.60491721134201</v>
      </c>
      <c r="K3082">
        <v>188.975031771609</v>
      </c>
      <c r="L3082">
        <v>284.86898411927802</v>
      </c>
      <c r="M3082">
        <v>60.739124540761601</v>
      </c>
      <c r="N3082">
        <v>0</v>
      </c>
      <c r="O3082">
        <v>60.739124540761601</v>
      </c>
      <c r="P3082">
        <v>33.466000000000001</v>
      </c>
    </row>
    <row r="3083" spans="1:16">
      <c r="A3083" s="6">
        <v>41037.375</v>
      </c>
      <c r="B3083">
        <v>3.79824499076306</v>
      </c>
      <c r="C3083">
        <v>7.1834920116577399</v>
      </c>
      <c r="D3083">
        <v>8.0347954365553207</v>
      </c>
      <c r="E3083">
        <v>9.3277338741615097</v>
      </c>
      <c r="F3083">
        <v>9.9874998898823204</v>
      </c>
      <c r="G3083">
        <v>173.62350896513101</v>
      </c>
      <c r="H3083">
        <v>175.648186959502</v>
      </c>
      <c r="I3083">
        <v>177.718515572558</v>
      </c>
      <c r="J3083">
        <v>182.74184230106201</v>
      </c>
      <c r="K3083">
        <v>185.87723579523001</v>
      </c>
      <c r="L3083">
        <v>285.15691697292903</v>
      </c>
      <c r="M3083">
        <v>110.20865765686101</v>
      </c>
      <c r="N3083">
        <v>0</v>
      </c>
      <c r="O3083">
        <v>110.20865765686101</v>
      </c>
      <c r="P3083">
        <v>32.843000000000004</v>
      </c>
    </row>
    <row r="3084" spans="1:16">
      <c r="A3084" s="6">
        <v>41037.416666666664</v>
      </c>
      <c r="B3084">
        <v>4.26939733108021</v>
      </c>
      <c r="C3084">
        <v>7.9359163105797199</v>
      </c>
      <c r="D3084">
        <v>8.84873531246933</v>
      </c>
      <c r="E3084">
        <v>9.8040189326694502</v>
      </c>
      <c r="F3084">
        <v>10.136289039907799</v>
      </c>
      <c r="G3084">
        <v>177.87038522663099</v>
      </c>
      <c r="H3084">
        <v>179.01250638124199</v>
      </c>
      <c r="I3084">
        <v>180.17791962516401</v>
      </c>
      <c r="J3084">
        <v>184.09782145541399</v>
      </c>
      <c r="K3084">
        <v>186.325384064867</v>
      </c>
      <c r="L3084">
        <v>285.93332664791802</v>
      </c>
      <c r="M3084">
        <v>97.876988434083202</v>
      </c>
      <c r="N3084">
        <v>0</v>
      </c>
      <c r="O3084">
        <v>97.876988434083202</v>
      </c>
      <c r="P3084">
        <v>32.843000000000004</v>
      </c>
    </row>
    <row r="3085" spans="1:16">
      <c r="A3085" s="6">
        <v>41037.458333333336</v>
      </c>
      <c r="B3085">
        <v>4.6911686482499002</v>
      </c>
      <c r="C3085">
        <v>8.6195439914438801</v>
      </c>
      <c r="D3085">
        <v>9.5919142604096308</v>
      </c>
      <c r="E3085">
        <v>10.2619675479498</v>
      </c>
      <c r="F3085">
        <v>10.3737704049478</v>
      </c>
      <c r="G3085">
        <v>186.471595459832</v>
      </c>
      <c r="H3085">
        <v>187.08146130278899</v>
      </c>
      <c r="I3085">
        <v>187.704242649158</v>
      </c>
      <c r="J3085">
        <v>189.618900224719</v>
      </c>
      <c r="K3085">
        <v>190.60311277912399</v>
      </c>
      <c r="L3085">
        <v>286.63560115868199</v>
      </c>
      <c r="M3085">
        <v>132.93954235391001</v>
      </c>
      <c r="N3085">
        <v>0</v>
      </c>
      <c r="O3085">
        <v>132.93954235391001</v>
      </c>
      <c r="P3085">
        <v>32.49</v>
      </c>
    </row>
    <row r="3086" spans="1:16">
      <c r="A3086" s="6">
        <v>41037.5</v>
      </c>
      <c r="B3086">
        <v>4.6966634168465804</v>
      </c>
      <c r="C3086">
        <v>8.6881990919026801</v>
      </c>
      <c r="D3086">
        <v>9.6823842703094396</v>
      </c>
      <c r="E3086">
        <v>10.1169759272173</v>
      </c>
      <c r="F3086">
        <v>10.0393400546567</v>
      </c>
      <c r="G3086">
        <v>197.24503450427201</v>
      </c>
      <c r="H3086">
        <v>196.740623181091</v>
      </c>
      <c r="I3086">
        <v>196.23045867870599</v>
      </c>
      <c r="J3086">
        <v>196.600892015054</v>
      </c>
      <c r="K3086">
        <v>196.441914354674</v>
      </c>
      <c r="L3086">
        <v>287.51453054582697</v>
      </c>
      <c r="M3086">
        <v>169.027350676098</v>
      </c>
      <c r="N3086">
        <v>5.1301142724648603</v>
      </c>
      <c r="O3086">
        <v>164.65190147406199</v>
      </c>
      <c r="P3086">
        <v>31.324999999999999</v>
      </c>
    </row>
    <row r="3087" spans="1:16">
      <c r="A3087" s="6">
        <v>41037.541666666664</v>
      </c>
      <c r="B3087">
        <v>4.4801358572189898</v>
      </c>
      <c r="C3087">
        <v>8.1405934510042197</v>
      </c>
      <c r="D3087">
        <v>9.0426109320063599</v>
      </c>
      <c r="E3087">
        <v>9.6575161363938093</v>
      </c>
      <c r="F3087">
        <v>9.66244814148952</v>
      </c>
      <c r="G3087">
        <v>204.72566038094701</v>
      </c>
      <c r="H3087">
        <v>204.33171609236001</v>
      </c>
      <c r="I3087">
        <v>203.93500120617799</v>
      </c>
      <c r="J3087">
        <v>204.37583134374199</v>
      </c>
      <c r="K3087">
        <v>204.132960072717</v>
      </c>
      <c r="L3087">
        <v>288.03473103991399</v>
      </c>
      <c r="M3087">
        <v>133.62424306120101</v>
      </c>
      <c r="N3087">
        <v>0</v>
      </c>
      <c r="O3087">
        <v>133.62424306120101</v>
      </c>
      <c r="P3087">
        <v>31.782</v>
      </c>
    </row>
    <row r="3088" spans="1:16">
      <c r="A3088" s="6">
        <v>41037.583333333336</v>
      </c>
      <c r="B3088">
        <v>4.1149663938275296</v>
      </c>
      <c r="C3088">
        <v>8.2632159024828997</v>
      </c>
      <c r="D3088">
        <v>9.3411606974857104</v>
      </c>
      <c r="E3088">
        <v>9.6772206671020005</v>
      </c>
      <c r="F3088">
        <v>9.6278639168517</v>
      </c>
      <c r="G3088">
        <v>215.182654645317</v>
      </c>
      <c r="H3088">
        <v>214.89820709135799</v>
      </c>
      <c r="I3088">
        <v>214.61283243875999</v>
      </c>
      <c r="J3088">
        <v>214.71805496329401</v>
      </c>
      <c r="K3088">
        <v>214.290438577809</v>
      </c>
      <c r="L3088">
        <v>287.70319881369699</v>
      </c>
      <c r="M3088">
        <v>86.454307974857699</v>
      </c>
      <c r="N3088">
        <v>0</v>
      </c>
      <c r="O3088">
        <v>86.454307974857699</v>
      </c>
      <c r="P3088">
        <v>32.704000000000001</v>
      </c>
    </row>
    <row r="3089" spans="1:16">
      <c r="A3089" s="6">
        <v>41037.625</v>
      </c>
      <c r="B3089">
        <v>4.1242024948017502</v>
      </c>
      <c r="C3089">
        <v>8.5768798245739095</v>
      </c>
      <c r="D3089">
        <v>9.7567666750520097</v>
      </c>
      <c r="E3089">
        <v>10.0227563403632</v>
      </c>
      <c r="F3089">
        <v>10.0450619716669</v>
      </c>
      <c r="G3089">
        <v>227.07602491238001</v>
      </c>
      <c r="H3089">
        <v>226.790151409895</v>
      </c>
      <c r="I3089">
        <v>226.497147648706</v>
      </c>
      <c r="J3089">
        <v>226.52477378196599</v>
      </c>
      <c r="K3089">
        <v>226.05654539326801</v>
      </c>
      <c r="L3089">
        <v>287.75872156766701</v>
      </c>
      <c r="M3089">
        <v>116.092031486783</v>
      </c>
      <c r="N3089">
        <v>0</v>
      </c>
      <c r="O3089">
        <v>116.092031486783</v>
      </c>
      <c r="P3089">
        <v>33.948999999999998</v>
      </c>
    </row>
    <row r="3090" spans="1:16">
      <c r="A3090" s="6">
        <v>41037.666666666664</v>
      </c>
      <c r="B3090">
        <v>3.1094313722806302</v>
      </c>
      <c r="C3090">
        <v>6.8953756088335698</v>
      </c>
      <c r="D3090">
        <v>7.9337182167915099</v>
      </c>
      <c r="E3090">
        <v>9.0024632504142197</v>
      </c>
      <c r="F3090">
        <v>9.44135245523732</v>
      </c>
      <c r="G3090">
        <v>233.45733478354899</v>
      </c>
      <c r="H3090">
        <v>233.00161994710999</v>
      </c>
      <c r="I3090">
        <v>232.53345770511601</v>
      </c>
      <c r="J3090">
        <v>232.26595177446401</v>
      </c>
      <c r="K3090">
        <v>231.99171225024801</v>
      </c>
      <c r="L3090">
        <v>287.37593954999699</v>
      </c>
      <c r="M3090">
        <v>142.57720496125199</v>
      </c>
      <c r="N3090">
        <v>0</v>
      </c>
      <c r="O3090">
        <v>142.57720496125199</v>
      </c>
      <c r="P3090">
        <v>35.534999999999997</v>
      </c>
    </row>
    <row r="3091" spans="1:16">
      <c r="A3091" s="6">
        <v>41037.708333333336</v>
      </c>
      <c r="B3091">
        <v>3.1785982325622499</v>
      </c>
      <c r="C3091">
        <v>6.6585985361647397</v>
      </c>
      <c r="D3091">
        <v>7.5838429188287702</v>
      </c>
      <c r="E3091">
        <v>8.8488417350932593</v>
      </c>
      <c r="F3091">
        <v>9.4187585018629996</v>
      </c>
      <c r="G3091">
        <v>231.61831395304799</v>
      </c>
      <c r="H3091">
        <v>231.31825620042599</v>
      </c>
      <c r="I3091">
        <v>231.01328704834401</v>
      </c>
      <c r="J3091">
        <v>230.63086059221601</v>
      </c>
      <c r="K3091">
        <v>230.40382198702</v>
      </c>
      <c r="L3091">
        <v>287.09978450429401</v>
      </c>
      <c r="M3091">
        <v>103.907758923765</v>
      </c>
      <c r="N3091">
        <v>0</v>
      </c>
      <c r="O3091">
        <v>103.907758923765</v>
      </c>
      <c r="P3091">
        <v>35.676000000000002</v>
      </c>
    </row>
    <row r="3092" spans="1:16">
      <c r="A3092" s="6">
        <v>41037.75</v>
      </c>
      <c r="B3092">
        <v>3.2665104024064799</v>
      </c>
      <c r="C3092">
        <v>7.4340968060939003</v>
      </c>
      <c r="D3092">
        <v>8.5912694734520496</v>
      </c>
      <c r="E3092">
        <v>9.6492027204034798</v>
      </c>
      <c r="F3092">
        <v>10.1990567992355</v>
      </c>
      <c r="G3092">
        <v>223.914380487822</v>
      </c>
      <c r="H3092">
        <v>224.53769167106501</v>
      </c>
      <c r="I3092">
        <v>225.173884400867</v>
      </c>
      <c r="J3092">
        <v>225.74559677910301</v>
      </c>
      <c r="K3092">
        <v>226.00397018132099</v>
      </c>
      <c r="L3092">
        <v>287.29207282035702</v>
      </c>
      <c r="M3092">
        <v>138.388950419802</v>
      </c>
      <c r="N3092">
        <v>290.87770960987501</v>
      </c>
      <c r="O3092">
        <v>73.306714856725506</v>
      </c>
      <c r="P3092">
        <v>50.841000000000001</v>
      </c>
    </row>
    <row r="3093" spans="1:16">
      <c r="A3093" s="6">
        <v>41037.791666666664</v>
      </c>
      <c r="B3093">
        <v>3.0707795235583299</v>
      </c>
      <c r="C3093">
        <v>8.1710029859282294</v>
      </c>
      <c r="D3093">
        <v>9.7115660862472595</v>
      </c>
      <c r="E3093">
        <v>10.872214576788799</v>
      </c>
      <c r="F3093">
        <v>11.5648171641409</v>
      </c>
      <c r="G3093">
        <v>212.663375587177</v>
      </c>
      <c r="H3093">
        <v>214.45168384022199</v>
      </c>
      <c r="I3093">
        <v>216.273396697903</v>
      </c>
      <c r="J3093">
        <v>218.384427540822</v>
      </c>
      <c r="K3093">
        <v>219.319385303297</v>
      </c>
      <c r="L3093">
        <v>286.88833683148101</v>
      </c>
      <c r="M3093">
        <v>58.964796148899097</v>
      </c>
      <c r="N3093">
        <v>435.743693172919</v>
      </c>
      <c r="O3093">
        <v>32.392734017270399</v>
      </c>
      <c r="P3093">
        <v>48.716000000000001</v>
      </c>
    </row>
    <row r="3094" spans="1:16">
      <c r="A3094" s="6">
        <v>41037.833333333336</v>
      </c>
      <c r="B3094">
        <v>3.5160392722356901</v>
      </c>
      <c r="C3094">
        <v>9.0747188997320603</v>
      </c>
      <c r="D3094">
        <v>10.7296640287922</v>
      </c>
      <c r="E3094">
        <v>12.0380409855912</v>
      </c>
      <c r="F3094">
        <v>12.810434620211799</v>
      </c>
      <c r="G3094">
        <v>208.503364044503</v>
      </c>
      <c r="H3094">
        <v>210.28750393783801</v>
      </c>
      <c r="I3094">
        <v>212.10622853795701</v>
      </c>
      <c r="J3094">
        <v>214.46606813710301</v>
      </c>
      <c r="K3094">
        <v>215.81931688919099</v>
      </c>
      <c r="L3094">
        <v>286.79585228736101</v>
      </c>
      <c r="M3094">
        <v>3.3477592786945798</v>
      </c>
      <c r="N3094">
        <v>0</v>
      </c>
      <c r="O3094">
        <v>3.3477592786945798</v>
      </c>
      <c r="P3094">
        <v>39.619999999999997</v>
      </c>
    </row>
    <row r="3095" spans="1:16">
      <c r="A3095" s="6">
        <v>41037.875</v>
      </c>
      <c r="B3095">
        <v>3.78324794659187</v>
      </c>
      <c r="C3095">
        <v>9.3774328744205295</v>
      </c>
      <c r="D3095">
        <v>11.008171768034799</v>
      </c>
      <c r="E3095">
        <v>12.5338477167737</v>
      </c>
      <c r="F3095">
        <v>13.384370234456799</v>
      </c>
      <c r="G3095">
        <v>209.123010024981</v>
      </c>
      <c r="H3095">
        <v>210.68020167415401</v>
      </c>
      <c r="I3095">
        <v>212.26965208940899</v>
      </c>
      <c r="J3095">
        <v>214.50415574324899</v>
      </c>
      <c r="K3095">
        <v>215.95035141016899</v>
      </c>
      <c r="L3095">
        <v>286.40633387066703</v>
      </c>
      <c r="M3095">
        <v>0</v>
      </c>
      <c r="N3095">
        <v>0</v>
      </c>
      <c r="O3095">
        <v>0</v>
      </c>
      <c r="P3095">
        <v>35.68</v>
      </c>
    </row>
    <row r="3096" spans="1:16">
      <c r="A3096" s="6">
        <v>41037.916666666664</v>
      </c>
      <c r="B3096">
        <v>2.9277564885576499</v>
      </c>
      <c r="C3096">
        <v>8.3375389868762895</v>
      </c>
      <c r="D3096">
        <v>10.028748429616201</v>
      </c>
      <c r="E3096">
        <v>11.6050208389973</v>
      </c>
      <c r="F3096">
        <v>12.4693368679521</v>
      </c>
      <c r="G3096">
        <v>211.780527318959</v>
      </c>
      <c r="H3096">
        <v>213.44335833864201</v>
      </c>
      <c r="I3096">
        <v>215.13174956202801</v>
      </c>
      <c r="J3096">
        <v>218.39241686280701</v>
      </c>
      <c r="K3096">
        <v>220.316511377155</v>
      </c>
      <c r="L3096">
        <v>285.85370007454901</v>
      </c>
      <c r="M3096">
        <v>0</v>
      </c>
      <c r="N3096">
        <v>0</v>
      </c>
      <c r="O3096">
        <v>0</v>
      </c>
      <c r="P3096">
        <v>35.534999999999997</v>
      </c>
    </row>
    <row r="3097" spans="1:16">
      <c r="A3097" s="6">
        <v>41037.958333333336</v>
      </c>
      <c r="B3097">
        <v>2.8134470048750799</v>
      </c>
      <c r="C3097">
        <v>7.7780011566981999</v>
      </c>
      <c r="D3097">
        <v>9.3049329407921206</v>
      </c>
      <c r="E3097">
        <v>10.862363058787601</v>
      </c>
      <c r="F3097">
        <v>11.825433303197901</v>
      </c>
      <c r="G3097">
        <v>193.69335647762199</v>
      </c>
      <c r="H3097">
        <v>195.21762370426799</v>
      </c>
      <c r="I3097">
        <v>196.77224175088099</v>
      </c>
      <c r="J3097">
        <v>201.45584996260999</v>
      </c>
      <c r="K3097">
        <v>204.48981132425399</v>
      </c>
      <c r="L3097">
        <v>286.06411544288898</v>
      </c>
      <c r="M3097">
        <v>0</v>
      </c>
      <c r="N3097">
        <v>0</v>
      </c>
      <c r="O3097">
        <v>0</v>
      </c>
      <c r="P3097">
        <v>35.534999999999997</v>
      </c>
    </row>
    <row r="3098" spans="1:16">
      <c r="A3098" s="6">
        <v>41038</v>
      </c>
      <c r="B3098">
        <v>3.2184763954929001</v>
      </c>
      <c r="C3098">
        <v>8.5047354997367197</v>
      </c>
      <c r="D3098">
        <v>10.096841429499699</v>
      </c>
      <c r="E3098">
        <v>11.9882741149842</v>
      </c>
      <c r="F3098">
        <v>13.201982302104099</v>
      </c>
      <c r="G3098">
        <v>190.52468630214301</v>
      </c>
      <c r="H3098">
        <v>191.539000164908</v>
      </c>
      <c r="I3098">
        <v>192.57106096822699</v>
      </c>
      <c r="J3098">
        <v>196.49131543416701</v>
      </c>
      <c r="K3098">
        <v>198.877220500004</v>
      </c>
      <c r="L3098">
        <v>286.26198803172099</v>
      </c>
      <c r="M3098">
        <v>0</v>
      </c>
      <c r="N3098">
        <v>0</v>
      </c>
      <c r="O3098">
        <v>0</v>
      </c>
      <c r="P3098">
        <v>34.83</v>
      </c>
    </row>
    <row r="3099" spans="1:16">
      <c r="A3099" s="6">
        <v>41038.041666666664</v>
      </c>
      <c r="B3099">
        <v>3.6759284118651099</v>
      </c>
      <c r="C3099">
        <v>9.4581489006673998</v>
      </c>
      <c r="D3099">
        <v>11.1718030694598</v>
      </c>
      <c r="E3099">
        <v>13.157349268785801</v>
      </c>
      <c r="F3099">
        <v>14.4316352649639</v>
      </c>
      <c r="G3099">
        <v>196.05500844194401</v>
      </c>
      <c r="H3099">
        <v>197.12435291532299</v>
      </c>
      <c r="I3099">
        <v>198.21835184014901</v>
      </c>
      <c r="J3099">
        <v>201.55732683717699</v>
      </c>
      <c r="K3099">
        <v>203.49108735396601</v>
      </c>
      <c r="L3099">
        <v>286.21813880656902</v>
      </c>
      <c r="M3099">
        <v>0</v>
      </c>
      <c r="N3099">
        <v>0</v>
      </c>
      <c r="O3099">
        <v>0</v>
      </c>
      <c r="P3099">
        <v>34.83</v>
      </c>
    </row>
    <row r="3100" spans="1:16">
      <c r="A3100" s="6">
        <v>41038.083333333336</v>
      </c>
      <c r="B3100">
        <v>4.0327954095329197</v>
      </c>
      <c r="C3100">
        <v>10.048800413998499</v>
      </c>
      <c r="D3100">
        <v>11.805239286760999</v>
      </c>
      <c r="E3100">
        <v>13.8899749326199</v>
      </c>
      <c r="F3100">
        <v>15.1642901955095</v>
      </c>
      <c r="G3100">
        <v>202.160180542657</v>
      </c>
      <c r="H3100">
        <v>203.62513372694599</v>
      </c>
      <c r="I3100">
        <v>205.118163860431</v>
      </c>
      <c r="J3100">
        <v>208.58264427778801</v>
      </c>
      <c r="K3100">
        <v>210.84955272850499</v>
      </c>
      <c r="L3100">
        <v>286.29631986292202</v>
      </c>
      <c r="M3100">
        <v>0</v>
      </c>
      <c r="N3100">
        <v>0</v>
      </c>
      <c r="O3100">
        <v>0</v>
      </c>
      <c r="P3100">
        <v>34.83</v>
      </c>
    </row>
    <row r="3101" spans="1:16">
      <c r="A3101" s="6">
        <v>41038.125</v>
      </c>
      <c r="B3101">
        <v>4.37849646317426</v>
      </c>
      <c r="C3101">
        <v>10.4789993390643</v>
      </c>
      <c r="D3101">
        <v>12.2227284242721</v>
      </c>
      <c r="E3101">
        <v>14.2103923364767</v>
      </c>
      <c r="F3101">
        <v>15.431244759158901</v>
      </c>
      <c r="G3101">
        <v>211.60405254812801</v>
      </c>
      <c r="H3101">
        <v>213.280920553187</v>
      </c>
      <c r="I3101">
        <v>214.993655806872</v>
      </c>
      <c r="J3101">
        <v>219.018576977029</v>
      </c>
      <c r="K3101">
        <v>221.54300388037601</v>
      </c>
      <c r="L3101">
        <v>286.35076503416502</v>
      </c>
      <c r="M3101">
        <v>0</v>
      </c>
      <c r="N3101">
        <v>0</v>
      </c>
      <c r="O3101">
        <v>0</v>
      </c>
      <c r="P3101">
        <v>34.83</v>
      </c>
    </row>
    <row r="3102" spans="1:16">
      <c r="A3102" s="6">
        <v>41038.166666666664</v>
      </c>
      <c r="B3102">
        <v>4.1619393347313203</v>
      </c>
      <c r="C3102">
        <v>9.9835450451145</v>
      </c>
      <c r="D3102">
        <v>11.6483097852356</v>
      </c>
      <c r="E3102">
        <v>13.5916554335782</v>
      </c>
      <c r="F3102">
        <v>14.7286713080933</v>
      </c>
      <c r="G3102">
        <v>220.36605749845501</v>
      </c>
      <c r="H3102">
        <v>222.162143215177</v>
      </c>
      <c r="I3102">
        <v>223.99257913940701</v>
      </c>
      <c r="J3102">
        <v>227.255794493487</v>
      </c>
      <c r="K3102">
        <v>229.296476723929</v>
      </c>
      <c r="L3102">
        <v>286.437403206564</v>
      </c>
      <c r="M3102">
        <v>0</v>
      </c>
      <c r="N3102">
        <v>0</v>
      </c>
      <c r="O3102">
        <v>0</v>
      </c>
      <c r="P3102">
        <v>35.029000000000003</v>
      </c>
    </row>
    <row r="3103" spans="1:16">
      <c r="A3103" s="6">
        <v>41038.208333333336</v>
      </c>
      <c r="B3103">
        <v>3.9295153882538898</v>
      </c>
      <c r="C3103">
        <v>9.4421480837117695</v>
      </c>
      <c r="D3103">
        <v>11.016768789433099</v>
      </c>
      <c r="E3103">
        <v>12.9147487831085</v>
      </c>
      <c r="F3103">
        <v>13.9633290903638</v>
      </c>
      <c r="G3103">
        <v>223.15693377180301</v>
      </c>
      <c r="H3103">
        <v>225.212188401205</v>
      </c>
      <c r="I3103">
        <v>227.307800777876</v>
      </c>
      <c r="J3103">
        <v>229.996457285556</v>
      </c>
      <c r="K3103">
        <v>231.63429171732801</v>
      </c>
      <c r="L3103">
        <v>286.40362635768702</v>
      </c>
      <c r="M3103">
        <v>1.36081652149739</v>
      </c>
      <c r="N3103">
        <v>0</v>
      </c>
      <c r="O3103">
        <v>1.36081652149739</v>
      </c>
      <c r="P3103">
        <v>35.331000000000003</v>
      </c>
    </row>
    <row r="3104" spans="1:16">
      <c r="A3104" s="6">
        <v>41038.25</v>
      </c>
      <c r="B3104">
        <v>3.9192602298084598</v>
      </c>
      <c r="C3104">
        <v>9.3346402096867198</v>
      </c>
      <c r="D3104">
        <v>10.881182985476901</v>
      </c>
      <c r="E3104">
        <v>12.690369122624</v>
      </c>
      <c r="F3104">
        <v>13.6307849474895</v>
      </c>
      <c r="G3104">
        <v>222.30752784899499</v>
      </c>
      <c r="H3104">
        <v>224.29775255139799</v>
      </c>
      <c r="I3104">
        <v>226.32859049589601</v>
      </c>
      <c r="J3104">
        <v>228.951888189664</v>
      </c>
      <c r="K3104">
        <v>230.55551017649</v>
      </c>
      <c r="L3104">
        <v>286.605782876033</v>
      </c>
      <c r="M3104">
        <v>21.0085994405365</v>
      </c>
      <c r="N3104">
        <v>0</v>
      </c>
      <c r="O3104">
        <v>21.0085994405365</v>
      </c>
      <c r="P3104">
        <v>35.753</v>
      </c>
    </row>
    <row r="3105" spans="1:16">
      <c r="A3105" s="6">
        <v>41038.291666666664</v>
      </c>
      <c r="B3105">
        <v>4.7182229126503099</v>
      </c>
      <c r="C3105">
        <v>10.6379444479848</v>
      </c>
      <c r="D3105">
        <v>12.2778392220402</v>
      </c>
      <c r="E3105">
        <v>14.073490547412799</v>
      </c>
      <c r="F3105">
        <v>14.827558692007001</v>
      </c>
      <c r="G3105">
        <v>219.69086732464501</v>
      </c>
      <c r="H3105">
        <v>221.63172976203199</v>
      </c>
      <c r="I3105">
        <v>223.61473671258</v>
      </c>
      <c r="J3105">
        <v>226.858507854598</v>
      </c>
      <c r="K3105">
        <v>229.07356954801199</v>
      </c>
      <c r="L3105">
        <v>286.90412287710399</v>
      </c>
      <c r="M3105">
        <v>41.706519740146298</v>
      </c>
      <c r="N3105">
        <v>0</v>
      </c>
      <c r="O3105">
        <v>41.706519740146298</v>
      </c>
      <c r="P3105">
        <v>36.192999999999998</v>
      </c>
    </row>
    <row r="3106" spans="1:16">
      <c r="A3106" s="6">
        <v>41038.333333333336</v>
      </c>
      <c r="B3106">
        <v>5.1180662696516297</v>
      </c>
      <c r="C3106">
        <v>11.4377166732415</v>
      </c>
      <c r="D3106">
        <v>13.1797428232409</v>
      </c>
      <c r="E3106">
        <v>15.011412749539501</v>
      </c>
      <c r="F3106">
        <v>15.6579002692968</v>
      </c>
      <c r="G3106">
        <v>221.49973935888701</v>
      </c>
      <c r="H3106">
        <v>222.68792179446899</v>
      </c>
      <c r="I3106">
        <v>223.90226719574201</v>
      </c>
      <c r="J3106">
        <v>226.72612402368799</v>
      </c>
      <c r="K3106">
        <v>228.653430745565</v>
      </c>
      <c r="L3106">
        <v>287.28486733382903</v>
      </c>
      <c r="M3106">
        <v>126.62129926052</v>
      </c>
      <c r="N3106">
        <v>0</v>
      </c>
      <c r="O3106">
        <v>126.62129926052</v>
      </c>
      <c r="P3106">
        <v>34.039000000000001</v>
      </c>
    </row>
    <row r="3107" spans="1:16">
      <c r="A3107" s="6">
        <v>41038.375</v>
      </c>
      <c r="B3107">
        <v>6.2831951080258603</v>
      </c>
      <c r="C3107">
        <v>11.9573527860565</v>
      </c>
      <c r="D3107">
        <v>13.3898158805086</v>
      </c>
      <c r="E3107">
        <v>14.5725656526043</v>
      </c>
      <c r="F3107">
        <v>14.4733624304278</v>
      </c>
      <c r="G3107">
        <v>223.99753705329601</v>
      </c>
      <c r="H3107">
        <v>224.270460266725</v>
      </c>
      <c r="I3107">
        <v>224.54751788282499</v>
      </c>
      <c r="J3107">
        <v>225.44948321650699</v>
      </c>
      <c r="K3107">
        <v>226.066307923127</v>
      </c>
      <c r="L3107">
        <v>287.45170880795399</v>
      </c>
      <c r="M3107">
        <v>227.821085970848</v>
      </c>
      <c r="N3107">
        <v>12.518118361002101</v>
      </c>
      <c r="O3107">
        <v>219.42078043405701</v>
      </c>
      <c r="P3107">
        <v>31.324999999999999</v>
      </c>
    </row>
    <row r="3108" spans="1:16">
      <c r="A3108" s="6">
        <v>41038.416666666664</v>
      </c>
      <c r="B3108">
        <v>5.4153501159199804</v>
      </c>
      <c r="C3108">
        <v>10.8445459471715</v>
      </c>
      <c r="D3108">
        <v>12.255556900907299</v>
      </c>
      <c r="E3108">
        <v>13.777443054582401</v>
      </c>
      <c r="F3108">
        <v>14.035482178172099</v>
      </c>
      <c r="G3108">
        <v>217.42416546804901</v>
      </c>
      <c r="H3108">
        <v>217.88122254101199</v>
      </c>
      <c r="I3108">
        <v>218.34451285237901</v>
      </c>
      <c r="J3108">
        <v>219.334802634357</v>
      </c>
      <c r="K3108">
        <v>220.09529832690501</v>
      </c>
      <c r="L3108">
        <v>288.32659604161802</v>
      </c>
      <c r="M3108">
        <v>216.39328804299799</v>
      </c>
      <c r="N3108">
        <v>8.85636747724093</v>
      </c>
      <c r="O3108">
        <v>209.56474243225901</v>
      </c>
      <c r="P3108">
        <v>22.29</v>
      </c>
    </row>
    <row r="3109" spans="1:16">
      <c r="A3109" s="6">
        <v>41038.458333333336</v>
      </c>
      <c r="B3109">
        <v>6.2865469799595202</v>
      </c>
      <c r="C3109">
        <v>11.9171040495239</v>
      </c>
      <c r="D3109">
        <v>13.3396978944143</v>
      </c>
      <c r="E3109">
        <v>14.7877819519725</v>
      </c>
      <c r="F3109">
        <v>14.728109390047701</v>
      </c>
      <c r="G3109">
        <v>214.378360669736</v>
      </c>
      <c r="H3109">
        <v>214.844241235194</v>
      </c>
      <c r="I3109">
        <v>215.31759945211101</v>
      </c>
      <c r="J3109">
        <v>216.10549339250599</v>
      </c>
      <c r="K3109">
        <v>216.23290367794399</v>
      </c>
      <c r="L3109">
        <v>288.87098984570599</v>
      </c>
      <c r="M3109">
        <v>271.50146158319899</v>
      </c>
      <c r="N3109">
        <v>14.2195518788609</v>
      </c>
      <c r="O3109">
        <v>259.64415543696902</v>
      </c>
      <c r="P3109">
        <v>14.169</v>
      </c>
    </row>
    <row r="3110" spans="1:16">
      <c r="A3110" s="6">
        <v>41038.5</v>
      </c>
      <c r="B3110">
        <v>6.1851339479230996</v>
      </c>
      <c r="C3110">
        <v>11.7094859848096</v>
      </c>
      <c r="D3110">
        <v>13.102755383916</v>
      </c>
      <c r="E3110">
        <v>14.628627229736001</v>
      </c>
      <c r="F3110">
        <v>14.9991356639458</v>
      </c>
      <c r="G3110">
        <v>212.54189022703301</v>
      </c>
      <c r="H3110">
        <v>212.98231163058</v>
      </c>
      <c r="I3110">
        <v>213.43328386283599</v>
      </c>
      <c r="J3110">
        <v>214.412087527202</v>
      </c>
      <c r="K3110">
        <v>214.73155311196501</v>
      </c>
      <c r="L3110">
        <v>289.21929509044799</v>
      </c>
      <c r="M3110">
        <v>298.91970096407101</v>
      </c>
      <c r="N3110">
        <v>16.967879621985599</v>
      </c>
      <c r="O3110">
        <v>284.40697541216099</v>
      </c>
      <c r="P3110">
        <v>14.169</v>
      </c>
    </row>
    <row r="3111" spans="1:16">
      <c r="A3111" s="6">
        <v>41038.541666666664</v>
      </c>
      <c r="B3111">
        <v>7.5944366229316502</v>
      </c>
      <c r="C3111">
        <v>13.858231414452</v>
      </c>
      <c r="D3111">
        <v>15.407620441292501</v>
      </c>
      <c r="E3111">
        <v>16.855489025769302</v>
      </c>
      <c r="F3111">
        <v>16.823071389612199</v>
      </c>
      <c r="G3111">
        <v>210.21471216203199</v>
      </c>
      <c r="H3111">
        <v>210.44761508897599</v>
      </c>
      <c r="I3111">
        <v>210.68228335700601</v>
      </c>
      <c r="J3111">
        <v>211.13628242987301</v>
      </c>
      <c r="K3111">
        <v>211.229732999508</v>
      </c>
      <c r="L3111">
        <v>290.19286550715799</v>
      </c>
      <c r="M3111">
        <v>565.57208185546699</v>
      </c>
      <c r="N3111">
        <v>182.49511367649399</v>
      </c>
      <c r="O3111">
        <v>413.39249920129902</v>
      </c>
      <c r="P3111">
        <v>14.169</v>
      </c>
    </row>
    <row r="3112" spans="1:16">
      <c r="A3112" s="6">
        <v>41038.583333333336</v>
      </c>
      <c r="B3112">
        <v>7.3631334909189299</v>
      </c>
      <c r="C3112">
        <v>13.7127787571892</v>
      </c>
      <c r="D3112">
        <v>15.2976035274308</v>
      </c>
      <c r="E3112">
        <v>16.8378226629384</v>
      </c>
      <c r="F3112">
        <v>16.951138320888401</v>
      </c>
      <c r="G3112">
        <v>212.40431306406199</v>
      </c>
      <c r="H3112">
        <v>212.66373344348901</v>
      </c>
      <c r="I3112">
        <v>212.925297410702</v>
      </c>
      <c r="J3112">
        <v>213.54793349963401</v>
      </c>
      <c r="K3112">
        <v>213.65749225010299</v>
      </c>
      <c r="L3112">
        <v>290.84753715243602</v>
      </c>
      <c r="M3112">
        <v>510.54440830247398</v>
      </c>
      <c r="N3112">
        <v>176.95936536551599</v>
      </c>
      <c r="O3112">
        <v>374.09459437758198</v>
      </c>
      <c r="P3112">
        <v>14.169</v>
      </c>
    </row>
    <row r="3113" spans="1:16">
      <c r="A3113" s="6">
        <v>41038.625</v>
      </c>
      <c r="B3113">
        <v>6.6699053615508701</v>
      </c>
      <c r="C3113">
        <v>12.8517409321617</v>
      </c>
      <c r="D3113">
        <v>14.4237847470073</v>
      </c>
      <c r="E3113">
        <v>16.025214119191698</v>
      </c>
      <c r="F3113">
        <v>16.279523750118901</v>
      </c>
      <c r="G3113">
        <v>212.39835625124701</v>
      </c>
      <c r="H3113">
        <v>212.87933679575099</v>
      </c>
      <c r="I3113">
        <v>213.365154059508</v>
      </c>
      <c r="J3113">
        <v>214.13334127020099</v>
      </c>
      <c r="K3113">
        <v>214.29739167582099</v>
      </c>
      <c r="L3113">
        <v>290.54918739924102</v>
      </c>
      <c r="M3113">
        <v>319.59818976349601</v>
      </c>
      <c r="N3113">
        <v>51.600438914848802</v>
      </c>
      <c r="O3113">
        <v>284.96442461847198</v>
      </c>
      <c r="P3113">
        <v>22.29</v>
      </c>
    </row>
    <row r="3114" spans="1:16">
      <c r="A3114" s="6">
        <v>41038.666666666664</v>
      </c>
      <c r="B3114">
        <v>6.1790028751927499</v>
      </c>
      <c r="C3114">
        <v>12.153112858777</v>
      </c>
      <c r="D3114">
        <v>13.6921238618415</v>
      </c>
      <c r="E3114">
        <v>15.229719009967001</v>
      </c>
      <c r="F3114">
        <v>15.5510394269724</v>
      </c>
      <c r="G3114">
        <v>209.45918273957</v>
      </c>
      <c r="H3114">
        <v>210.06092098734899</v>
      </c>
      <c r="I3114">
        <v>210.675295810335</v>
      </c>
      <c r="J3114">
        <v>211.39224073363999</v>
      </c>
      <c r="K3114">
        <v>211.68447902212199</v>
      </c>
      <c r="L3114">
        <v>290.42170826050102</v>
      </c>
      <c r="M3114">
        <v>274.201426507799</v>
      </c>
      <c r="N3114">
        <v>78.711210990900796</v>
      </c>
      <c r="O3114">
        <v>231.615588540544</v>
      </c>
      <c r="P3114">
        <v>34.414999999999999</v>
      </c>
    </row>
    <row r="3115" spans="1:16">
      <c r="A3115" s="6">
        <v>41038.708333333336</v>
      </c>
      <c r="B3115">
        <v>5.7490534478244504</v>
      </c>
      <c r="C3115">
        <v>11.776023142890301</v>
      </c>
      <c r="D3115">
        <v>13.361290095754599</v>
      </c>
      <c r="E3115">
        <v>15.3208594598717</v>
      </c>
      <c r="F3115">
        <v>15.9292451646545</v>
      </c>
      <c r="G3115">
        <v>207.46521465802101</v>
      </c>
      <c r="H3115">
        <v>208.16787913481201</v>
      </c>
      <c r="I3115">
        <v>208.87933483644301</v>
      </c>
      <c r="J3115">
        <v>209.57540923636799</v>
      </c>
      <c r="K3115">
        <v>210.17071409252401</v>
      </c>
      <c r="L3115">
        <v>290.535553179403</v>
      </c>
      <c r="M3115">
        <v>275.65416318393699</v>
      </c>
      <c r="N3115">
        <v>358.03340560817702</v>
      </c>
      <c r="O3115">
        <v>136.197782347123</v>
      </c>
      <c r="P3115">
        <v>35.204000000000001</v>
      </c>
    </row>
    <row r="3116" spans="1:16">
      <c r="A3116" s="6">
        <v>41038.75</v>
      </c>
      <c r="B3116">
        <v>5.0432927314097196</v>
      </c>
      <c r="C3116">
        <v>10.8558515762205</v>
      </c>
      <c r="D3116">
        <v>12.4256277347096</v>
      </c>
      <c r="E3116">
        <v>14.2223573975627</v>
      </c>
      <c r="F3116">
        <v>14.718764804097001</v>
      </c>
      <c r="G3116">
        <v>204.52558756913501</v>
      </c>
      <c r="H3116">
        <v>205.64929252487701</v>
      </c>
      <c r="I3116">
        <v>206.79241107390601</v>
      </c>
      <c r="J3116">
        <v>207.899726650633</v>
      </c>
      <c r="K3116">
        <v>208.55095400403599</v>
      </c>
      <c r="L3116">
        <v>289.84251752331801</v>
      </c>
      <c r="M3116">
        <v>109.966992069605</v>
      </c>
      <c r="N3116">
        <v>112.755034465243</v>
      </c>
      <c r="O3116">
        <v>84.379134568688499</v>
      </c>
      <c r="P3116">
        <v>36.055</v>
      </c>
    </row>
    <row r="3117" spans="1:16">
      <c r="A3117" s="6">
        <v>41038.791666666664</v>
      </c>
      <c r="B3117">
        <v>4.37428312328327</v>
      </c>
      <c r="C3117">
        <v>10.135000984364099</v>
      </c>
      <c r="D3117">
        <v>11.754471974114701</v>
      </c>
      <c r="E3117">
        <v>13.5855225035386</v>
      </c>
      <c r="F3117">
        <v>14.1873893274915</v>
      </c>
      <c r="G3117">
        <v>190.555934424154</v>
      </c>
      <c r="H3117">
        <v>192.28695269546699</v>
      </c>
      <c r="I3117">
        <v>194.05011862910101</v>
      </c>
      <c r="J3117">
        <v>195.80523115262201</v>
      </c>
      <c r="K3117">
        <v>197.354130794197</v>
      </c>
      <c r="L3117">
        <v>289.43626629059497</v>
      </c>
      <c r="M3117">
        <v>37.808955121339899</v>
      </c>
      <c r="N3117">
        <v>251.41895305055101</v>
      </c>
      <c r="O3117">
        <v>21.615411969043102</v>
      </c>
      <c r="P3117">
        <v>47.616999999999997</v>
      </c>
    </row>
    <row r="3118" spans="1:16">
      <c r="A3118" s="6">
        <v>41038.833333333336</v>
      </c>
      <c r="B3118">
        <v>4.5222813390583196</v>
      </c>
      <c r="C3118">
        <v>11.0906123660654</v>
      </c>
      <c r="D3118">
        <v>12.9931863533275</v>
      </c>
      <c r="E3118">
        <v>15.1513523303956</v>
      </c>
      <c r="F3118">
        <v>15.9797393099491</v>
      </c>
      <c r="G3118">
        <v>179.54080728046199</v>
      </c>
      <c r="H3118">
        <v>181.35127056964799</v>
      </c>
      <c r="I3118">
        <v>183.20140608629501</v>
      </c>
      <c r="J3118">
        <v>185.251927084226</v>
      </c>
      <c r="K3118">
        <v>187.426486311601</v>
      </c>
      <c r="L3118">
        <v>289.66023456409698</v>
      </c>
      <c r="M3118">
        <v>2.2999999523162802</v>
      </c>
      <c r="N3118">
        <v>0</v>
      </c>
      <c r="O3118">
        <v>2.2999999523162802</v>
      </c>
      <c r="P3118">
        <v>37.261000000000003</v>
      </c>
    </row>
    <row r="3119" spans="1:16">
      <c r="A3119" s="6">
        <v>41038.875</v>
      </c>
      <c r="B3119">
        <v>4.9200111115855298</v>
      </c>
      <c r="C3119">
        <v>12.2133330401264</v>
      </c>
      <c r="D3119">
        <v>14.337172679379799</v>
      </c>
      <c r="E3119">
        <v>16.8360147665589</v>
      </c>
      <c r="F3119">
        <v>17.8782845282362</v>
      </c>
      <c r="G3119">
        <v>177.82346142671699</v>
      </c>
      <c r="H3119">
        <v>179.602594342891</v>
      </c>
      <c r="I3119">
        <v>181.41688446635499</v>
      </c>
      <c r="J3119">
        <v>183.604934590136</v>
      </c>
      <c r="K3119">
        <v>185.904758729306</v>
      </c>
      <c r="L3119">
        <v>289.65188826808799</v>
      </c>
      <c r="M3119">
        <v>0</v>
      </c>
      <c r="N3119">
        <v>0</v>
      </c>
      <c r="O3119">
        <v>0</v>
      </c>
      <c r="P3119">
        <v>35.548999999999999</v>
      </c>
    </row>
    <row r="3120" spans="1:16">
      <c r="A3120" s="6">
        <v>41038.916666666664</v>
      </c>
      <c r="B3120">
        <v>6.3708008478558398</v>
      </c>
      <c r="C3120">
        <v>15.0142765302108</v>
      </c>
      <c r="D3120">
        <v>17.463669401561098</v>
      </c>
      <c r="E3120">
        <v>20.392624455742901</v>
      </c>
      <c r="F3120">
        <v>21.573032513640399</v>
      </c>
      <c r="G3120">
        <v>187.503096448002</v>
      </c>
      <c r="H3120">
        <v>188.70598037541299</v>
      </c>
      <c r="I3120">
        <v>189.92947004711399</v>
      </c>
      <c r="J3120">
        <v>191.33203655519301</v>
      </c>
      <c r="K3120">
        <v>192.59833307056701</v>
      </c>
      <c r="L3120">
        <v>289.10890162511902</v>
      </c>
      <c r="M3120">
        <v>0</v>
      </c>
      <c r="N3120">
        <v>0</v>
      </c>
      <c r="O3120">
        <v>0</v>
      </c>
      <c r="P3120">
        <v>34.83</v>
      </c>
    </row>
    <row r="3121" spans="1:16">
      <c r="A3121" s="6">
        <v>41038.958333333336</v>
      </c>
      <c r="B3121">
        <v>6.2685576463020896</v>
      </c>
      <c r="C3121">
        <v>14.9026377709255</v>
      </c>
      <c r="D3121">
        <v>17.364239780610401</v>
      </c>
      <c r="E3121">
        <v>20.3375372286262</v>
      </c>
      <c r="F3121">
        <v>21.536027630407599</v>
      </c>
      <c r="G3121">
        <v>188.459252382741</v>
      </c>
      <c r="H3121">
        <v>189.27356073049299</v>
      </c>
      <c r="I3121">
        <v>190.10461557848399</v>
      </c>
      <c r="J3121">
        <v>191.28898411955399</v>
      </c>
      <c r="K3121">
        <v>192.404041935398</v>
      </c>
      <c r="L3121">
        <v>289.21218155947997</v>
      </c>
      <c r="M3121">
        <v>0</v>
      </c>
      <c r="N3121">
        <v>0</v>
      </c>
      <c r="O3121">
        <v>0</v>
      </c>
      <c r="P3121">
        <v>34.83</v>
      </c>
    </row>
    <row r="3122" spans="1:16">
      <c r="A3122" s="6">
        <v>41039</v>
      </c>
      <c r="B3122">
        <v>5.8218965858260301</v>
      </c>
      <c r="C3122">
        <v>13.9971658135631</v>
      </c>
      <c r="D3122">
        <v>16.3389532223743</v>
      </c>
      <c r="E3122">
        <v>19.266015058307801</v>
      </c>
      <c r="F3122">
        <v>20.484751184168299</v>
      </c>
      <c r="G3122">
        <v>193.48792722645001</v>
      </c>
      <c r="H3122">
        <v>194.31607465865301</v>
      </c>
      <c r="I3122">
        <v>195.165500107002</v>
      </c>
      <c r="J3122">
        <v>196.34055730955001</v>
      </c>
      <c r="K3122">
        <v>197.52044536780301</v>
      </c>
      <c r="L3122">
        <v>289.19879891232398</v>
      </c>
      <c r="M3122">
        <v>0</v>
      </c>
      <c r="N3122">
        <v>0</v>
      </c>
      <c r="O3122">
        <v>0</v>
      </c>
      <c r="P3122">
        <v>32.465000000000003</v>
      </c>
    </row>
    <row r="3123" spans="1:16">
      <c r="A3123" s="6">
        <v>41039.041666666664</v>
      </c>
      <c r="B3123">
        <v>5.4087949043403203</v>
      </c>
      <c r="C3123">
        <v>13.1083754258109</v>
      </c>
      <c r="D3123">
        <v>15.3228800082278</v>
      </c>
      <c r="E3123">
        <v>18.094672376814099</v>
      </c>
      <c r="F3123">
        <v>19.276993074552198</v>
      </c>
      <c r="G3123">
        <v>197.616856583545</v>
      </c>
      <c r="H3123">
        <v>198.486039028947</v>
      </c>
      <c r="I3123">
        <v>199.37250608565901</v>
      </c>
      <c r="J3123">
        <v>200.92723852343201</v>
      </c>
      <c r="K3123">
        <v>202.01975402349299</v>
      </c>
      <c r="L3123">
        <v>289.20912240075199</v>
      </c>
      <c r="M3123">
        <v>0</v>
      </c>
      <c r="N3123">
        <v>0</v>
      </c>
      <c r="O3123">
        <v>0</v>
      </c>
      <c r="P3123">
        <v>32.465000000000003</v>
      </c>
    </row>
    <row r="3124" spans="1:16">
      <c r="A3124" s="6">
        <v>41039.083333333336</v>
      </c>
      <c r="B3124">
        <v>5.2896326487924297</v>
      </c>
      <c r="C3124">
        <v>12.759625355863299</v>
      </c>
      <c r="D3124">
        <v>14.9032444650055</v>
      </c>
      <c r="E3124">
        <v>17.4942211976309</v>
      </c>
      <c r="F3124">
        <v>18.624821437769899</v>
      </c>
      <c r="G3124">
        <v>201.68531995485299</v>
      </c>
      <c r="H3124">
        <v>202.69235048634701</v>
      </c>
      <c r="I3124">
        <v>203.718735026106</v>
      </c>
      <c r="J3124">
        <v>205.73086996997401</v>
      </c>
      <c r="K3124">
        <v>206.842426502823</v>
      </c>
      <c r="L3124">
        <v>289.24554559765102</v>
      </c>
      <c r="M3124">
        <v>0</v>
      </c>
      <c r="N3124">
        <v>0</v>
      </c>
      <c r="O3124">
        <v>0</v>
      </c>
      <c r="P3124">
        <v>32.465000000000003</v>
      </c>
    </row>
    <row r="3125" spans="1:16">
      <c r="A3125" s="6">
        <v>41039.125</v>
      </c>
      <c r="B3125">
        <v>5.1408202182198002</v>
      </c>
      <c r="C3125">
        <v>12.6210972977967</v>
      </c>
      <c r="D3125">
        <v>14.786081466931201</v>
      </c>
      <c r="E3125">
        <v>17.336544280048901</v>
      </c>
      <c r="F3125">
        <v>18.472541315411199</v>
      </c>
      <c r="G3125">
        <v>203.65827003141601</v>
      </c>
      <c r="H3125">
        <v>204.838099513298</v>
      </c>
      <c r="I3125">
        <v>206.036224813502</v>
      </c>
      <c r="J3125">
        <v>208.22273655988101</v>
      </c>
      <c r="K3125">
        <v>209.580063984612</v>
      </c>
      <c r="L3125">
        <v>289.17020633962699</v>
      </c>
      <c r="M3125">
        <v>0</v>
      </c>
      <c r="N3125">
        <v>0</v>
      </c>
      <c r="O3125">
        <v>0</v>
      </c>
      <c r="P3125">
        <v>32.465000000000003</v>
      </c>
    </row>
    <row r="3126" spans="1:16">
      <c r="A3126" s="6">
        <v>41039.166666666664</v>
      </c>
      <c r="B3126">
        <v>4.9651825138726897</v>
      </c>
      <c r="C3126">
        <v>12.2709101926066</v>
      </c>
      <c r="D3126">
        <v>14.3938932456849</v>
      </c>
      <c r="E3126">
        <v>17.0012594219926</v>
      </c>
      <c r="F3126">
        <v>18.182277682956801</v>
      </c>
      <c r="G3126">
        <v>208.39180325250601</v>
      </c>
      <c r="H3126">
        <v>209.45821579043701</v>
      </c>
      <c r="I3126">
        <v>210.54039645397199</v>
      </c>
      <c r="J3126">
        <v>212.712101316667</v>
      </c>
      <c r="K3126">
        <v>214.10017561144201</v>
      </c>
      <c r="L3126">
        <v>289.3092189436</v>
      </c>
      <c r="M3126">
        <v>0</v>
      </c>
      <c r="N3126">
        <v>0</v>
      </c>
      <c r="O3126">
        <v>0</v>
      </c>
      <c r="P3126">
        <v>32.465000000000003</v>
      </c>
    </row>
    <row r="3127" spans="1:16">
      <c r="A3127" s="6">
        <v>41039.208333333336</v>
      </c>
      <c r="B3127">
        <v>4.7522674359075996</v>
      </c>
      <c r="C3127">
        <v>11.8870881916265</v>
      </c>
      <c r="D3127">
        <v>13.972754029504101</v>
      </c>
      <c r="E3127">
        <v>16.5933158037762</v>
      </c>
      <c r="F3127">
        <v>17.7596729579945</v>
      </c>
      <c r="G3127">
        <v>208.96979034640199</v>
      </c>
      <c r="H3127">
        <v>210.19613875543399</v>
      </c>
      <c r="I3127">
        <v>211.443877025674</v>
      </c>
      <c r="J3127">
        <v>213.726747990044</v>
      </c>
      <c r="K3127">
        <v>215.44082973256499</v>
      </c>
      <c r="L3127">
        <v>289.05796683785098</v>
      </c>
      <c r="M3127">
        <v>4.1981363519903896</v>
      </c>
      <c r="N3127">
        <v>0</v>
      </c>
      <c r="O3127">
        <v>4.1981363519903896</v>
      </c>
      <c r="P3127">
        <v>33.023000000000003</v>
      </c>
    </row>
    <row r="3128" spans="1:16">
      <c r="A3128" s="6">
        <v>41039.25</v>
      </c>
      <c r="B3128">
        <v>4.63158697290375</v>
      </c>
      <c r="C3128">
        <v>11.275074107938501</v>
      </c>
      <c r="D3128">
        <v>13.187767840140101</v>
      </c>
      <c r="E3128">
        <v>15.7401281672769</v>
      </c>
      <c r="F3128">
        <v>16.873004549037599</v>
      </c>
      <c r="G3128">
        <v>212.74852616631401</v>
      </c>
      <c r="H3128">
        <v>214.276084614967</v>
      </c>
      <c r="I3128">
        <v>215.82960603388699</v>
      </c>
      <c r="J3128">
        <v>218.184820133578</v>
      </c>
      <c r="K3128">
        <v>219.928092491949</v>
      </c>
      <c r="L3128">
        <v>289.13174654529797</v>
      </c>
      <c r="M3128">
        <v>42.254018542516697</v>
      </c>
      <c r="N3128">
        <v>0</v>
      </c>
      <c r="O3128">
        <v>42.254018542516697</v>
      </c>
      <c r="P3128">
        <v>32.465000000000003</v>
      </c>
    </row>
    <row r="3129" spans="1:16">
      <c r="A3129" s="6">
        <v>41039.291666666664</v>
      </c>
      <c r="B3129">
        <v>4.5307660792618902</v>
      </c>
      <c r="C3129">
        <v>10.6143388031645</v>
      </c>
      <c r="D3129">
        <v>12.3346368492645</v>
      </c>
      <c r="E3129">
        <v>14.7597771046371</v>
      </c>
      <c r="F3129">
        <v>15.862604182286001</v>
      </c>
      <c r="G3129">
        <v>211.14669513445199</v>
      </c>
      <c r="H3129">
        <v>212.92723619505099</v>
      </c>
      <c r="I3129">
        <v>214.742107434242</v>
      </c>
      <c r="J3129">
        <v>217.376232159507</v>
      </c>
      <c r="K3129">
        <v>219.50259628649499</v>
      </c>
      <c r="L3129">
        <v>289.54477631455001</v>
      </c>
      <c r="M3129">
        <v>164.54272814816599</v>
      </c>
      <c r="N3129">
        <v>38.169570700696703</v>
      </c>
      <c r="O3129">
        <v>149.57703409750999</v>
      </c>
      <c r="P3129">
        <v>31.852</v>
      </c>
    </row>
    <row r="3130" spans="1:16">
      <c r="A3130" s="6">
        <v>41039.333333333336</v>
      </c>
      <c r="B3130">
        <v>4.7333777926115399</v>
      </c>
      <c r="C3130">
        <v>9.8143900622721301</v>
      </c>
      <c r="D3130">
        <v>11.160060657322701</v>
      </c>
      <c r="E3130">
        <v>13.8308149262676</v>
      </c>
      <c r="F3130">
        <v>15.4315190442809</v>
      </c>
      <c r="G3130">
        <v>205.041840581797</v>
      </c>
      <c r="H3130">
        <v>206.429105487111</v>
      </c>
      <c r="I3130">
        <v>207.84006152813399</v>
      </c>
      <c r="J3130">
        <v>211.38703890617799</v>
      </c>
      <c r="K3130">
        <v>214.87717183810199</v>
      </c>
      <c r="L3130">
        <v>290.39418019259398</v>
      </c>
      <c r="M3130">
        <v>289.63722927572701</v>
      </c>
      <c r="N3130">
        <v>97.275575565310504</v>
      </c>
      <c r="O3130">
        <v>236.75457040155101</v>
      </c>
      <c r="P3130">
        <v>23.849</v>
      </c>
    </row>
    <row r="3131" spans="1:16">
      <c r="A3131" s="6">
        <v>41039.375</v>
      </c>
      <c r="B3131">
        <v>5.6713224082598597</v>
      </c>
      <c r="C3131">
        <v>10.9810964160471</v>
      </c>
      <c r="D3131">
        <v>12.3366173395552</v>
      </c>
      <c r="E3131">
        <v>14.123692875808301</v>
      </c>
      <c r="F3131">
        <v>15.2749169220009</v>
      </c>
      <c r="G3131">
        <v>206.22254526084299</v>
      </c>
      <c r="H3131">
        <v>207.18250206551301</v>
      </c>
      <c r="I3131">
        <v>208.160963886389</v>
      </c>
      <c r="J3131">
        <v>209.87720783138599</v>
      </c>
      <c r="K3131">
        <v>212.43872959859999</v>
      </c>
      <c r="L3131">
        <v>291.02941473230197</v>
      </c>
      <c r="M3131">
        <v>460.40041896414402</v>
      </c>
      <c r="N3131">
        <v>222.52907841118801</v>
      </c>
      <c r="O3131">
        <v>310.47197460232201</v>
      </c>
      <c r="P3131">
        <v>14.169</v>
      </c>
    </row>
    <row r="3132" spans="1:16">
      <c r="A3132" s="6">
        <v>41039.416666666664</v>
      </c>
      <c r="B3132">
        <v>6.1562715814656199</v>
      </c>
      <c r="C3132">
        <v>11.7925937802686</v>
      </c>
      <c r="D3132">
        <v>13.220797315169699</v>
      </c>
      <c r="E3132">
        <v>15.309797030287699</v>
      </c>
      <c r="F3132">
        <v>15.878195355201701</v>
      </c>
      <c r="G3132">
        <v>208.85307069915501</v>
      </c>
      <c r="H3132">
        <v>209.828691210659</v>
      </c>
      <c r="I3132">
        <v>210.82993929395101</v>
      </c>
      <c r="J3132">
        <v>212.636953152834</v>
      </c>
      <c r="K3132">
        <v>213.69218200397199</v>
      </c>
      <c r="L3132">
        <v>292.30992388042898</v>
      </c>
      <c r="M3132">
        <v>499.06167121789201</v>
      </c>
      <c r="N3132">
        <v>159.524675937778</v>
      </c>
      <c r="O3132">
        <v>375.65993185692201</v>
      </c>
      <c r="P3132">
        <v>12.779</v>
      </c>
    </row>
    <row r="3133" spans="1:16">
      <c r="A3133" s="6">
        <v>41039.458333333336</v>
      </c>
      <c r="B3133">
        <v>6.6227924947118</v>
      </c>
      <c r="C3133">
        <v>12.3416964460075</v>
      </c>
      <c r="D3133">
        <v>13.769885555811999</v>
      </c>
      <c r="E3133">
        <v>15.4391488600192</v>
      </c>
      <c r="F3133">
        <v>15.593341397679801</v>
      </c>
      <c r="G3133">
        <v>209.98504391270799</v>
      </c>
      <c r="H3133">
        <v>210.608865646917</v>
      </c>
      <c r="I3133">
        <v>211.24532972004599</v>
      </c>
      <c r="J3133">
        <v>212.31849085265199</v>
      </c>
      <c r="K3133">
        <v>212.71460948059001</v>
      </c>
      <c r="L3133">
        <v>293.815053846892</v>
      </c>
      <c r="M3133">
        <v>608.52191534809594</v>
      </c>
      <c r="N3133">
        <v>239.988527907752</v>
      </c>
      <c r="O3133">
        <v>407.82392318964003</v>
      </c>
      <c r="P3133">
        <v>12.779</v>
      </c>
    </row>
    <row r="3134" spans="1:16">
      <c r="A3134" s="6">
        <v>41039.5</v>
      </c>
      <c r="B3134">
        <v>7.1318310650672903</v>
      </c>
      <c r="C3134">
        <v>13.4700611793966</v>
      </c>
      <c r="D3134">
        <v>15.0677911558438</v>
      </c>
      <c r="E3134">
        <v>16.8467320230871</v>
      </c>
      <c r="F3134">
        <v>16.9473292324152</v>
      </c>
      <c r="G3134">
        <v>212.110085710519</v>
      </c>
      <c r="H3134">
        <v>212.61269248687799</v>
      </c>
      <c r="I3134">
        <v>213.124478887648</v>
      </c>
      <c r="J3134">
        <v>214.139160749452</v>
      </c>
      <c r="K3134">
        <v>214.430207897466</v>
      </c>
      <c r="L3134">
        <v>295.48084928001498</v>
      </c>
      <c r="M3134">
        <v>742.12723737884096</v>
      </c>
      <c r="N3134">
        <v>465.78734789269998</v>
      </c>
      <c r="O3134">
        <v>342.64269393089597</v>
      </c>
      <c r="P3134">
        <v>12.779</v>
      </c>
    </row>
    <row r="3135" spans="1:16">
      <c r="A3135" s="6">
        <v>41039.541666666664</v>
      </c>
      <c r="B3135">
        <v>8.1901548764200705</v>
      </c>
      <c r="C3135">
        <v>15.250097672062401</v>
      </c>
      <c r="D3135">
        <v>17.015153331024599</v>
      </c>
      <c r="E3135">
        <v>18.885554858536398</v>
      </c>
      <c r="F3135">
        <v>18.954986065186102</v>
      </c>
      <c r="G3135">
        <v>216.20173562189001</v>
      </c>
      <c r="H3135">
        <v>216.59829928727399</v>
      </c>
      <c r="I3135">
        <v>217.00468262303599</v>
      </c>
      <c r="J3135">
        <v>217.75778213599099</v>
      </c>
      <c r="K3135">
        <v>217.92651215231101</v>
      </c>
      <c r="L3135">
        <v>296.17732316784299</v>
      </c>
      <c r="M3135">
        <v>752.30303990598895</v>
      </c>
      <c r="N3135">
        <v>523.52144474515899</v>
      </c>
      <c r="O3135">
        <v>314.51628022682399</v>
      </c>
      <c r="P3135">
        <v>12.779</v>
      </c>
    </row>
    <row r="3136" spans="1:16">
      <c r="A3136" s="6">
        <v>41039.583333333336</v>
      </c>
      <c r="B3136">
        <v>8.4141084412340508</v>
      </c>
      <c r="C3136">
        <v>15.827849067239701</v>
      </c>
      <c r="D3136">
        <v>17.6877468756296</v>
      </c>
      <c r="E3136">
        <v>19.585689603077299</v>
      </c>
      <c r="F3136">
        <v>19.673724423721598</v>
      </c>
      <c r="G3136">
        <v>218.74880723924099</v>
      </c>
      <c r="H3136">
        <v>219.04577702884799</v>
      </c>
      <c r="I3136">
        <v>219.35780293545901</v>
      </c>
      <c r="J3136">
        <v>219.88754437614901</v>
      </c>
      <c r="K3136">
        <v>220.009255399181</v>
      </c>
      <c r="L3136">
        <v>295.74418436813301</v>
      </c>
      <c r="M3136">
        <v>519.31046137758699</v>
      </c>
      <c r="N3136">
        <v>186.65876043016399</v>
      </c>
      <c r="O3136">
        <v>374.93052334987499</v>
      </c>
      <c r="P3136">
        <v>12.779</v>
      </c>
    </row>
    <row r="3137" spans="1:16">
      <c r="A3137" s="6">
        <v>41039.625</v>
      </c>
      <c r="B3137">
        <v>7.5497995521543899</v>
      </c>
      <c r="C3137">
        <v>14.5252363041799</v>
      </c>
      <c r="D3137">
        <v>16.297689803632402</v>
      </c>
      <c r="E3137">
        <v>18.010268503958699</v>
      </c>
      <c r="F3137">
        <v>18.261222535002599</v>
      </c>
      <c r="G3137">
        <v>215.946475239828</v>
      </c>
      <c r="H3137">
        <v>216.47969962124799</v>
      </c>
      <c r="I3137">
        <v>217.01953014456001</v>
      </c>
      <c r="J3137">
        <v>217.49113192653701</v>
      </c>
      <c r="K3137">
        <v>217.68305236760801</v>
      </c>
      <c r="L3137">
        <v>295.43687138247202</v>
      </c>
      <c r="M3137">
        <v>509.33730317282999</v>
      </c>
      <c r="N3137">
        <v>324.41909904865997</v>
      </c>
      <c r="O3137">
        <v>290.76616573300299</v>
      </c>
      <c r="P3137">
        <v>14.169</v>
      </c>
    </row>
    <row r="3138" spans="1:16">
      <c r="A3138" s="6">
        <v>41039.666666666664</v>
      </c>
      <c r="B3138">
        <v>7.2054768024921403</v>
      </c>
      <c r="C3138">
        <v>14.004181402146999</v>
      </c>
      <c r="D3138">
        <v>15.743821495473901</v>
      </c>
      <c r="E3138">
        <v>17.3994691378958</v>
      </c>
      <c r="F3138">
        <v>17.740718144858199</v>
      </c>
      <c r="G3138">
        <v>215.17043615715599</v>
      </c>
      <c r="H3138">
        <v>215.59159199725701</v>
      </c>
      <c r="I3138">
        <v>216.02417573789</v>
      </c>
      <c r="J3138">
        <v>216.74268744364801</v>
      </c>
      <c r="K3138">
        <v>216.92609277521899</v>
      </c>
      <c r="L3138">
        <v>294.27358848509101</v>
      </c>
      <c r="M3138">
        <v>369.52931583686001</v>
      </c>
      <c r="N3138">
        <v>254.18982603314799</v>
      </c>
      <c r="O3138">
        <v>231.31357607904499</v>
      </c>
      <c r="P3138">
        <v>31.852</v>
      </c>
    </row>
    <row r="3139" spans="1:16">
      <c r="A3139" s="6">
        <v>41039.708333333336</v>
      </c>
      <c r="B3139">
        <v>6.1840864667435103</v>
      </c>
      <c r="C3139">
        <v>12.8894056639606</v>
      </c>
      <c r="D3139">
        <v>14.6685671589627</v>
      </c>
      <c r="E3139">
        <v>17.032513021821</v>
      </c>
      <c r="F3139">
        <v>17.639176456110501</v>
      </c>
      <c r="G3139">
        <v>215.93062540331701</v>
      </c>
      <c r="H3139">
        <v>216.18773141679199</v>
      </c>
      <c r="I3139">
        <v>216.447082077277</v>
      </c>
      <c r="J3139">
        <v>217.452121201978</v>
      </c>
      <c r="K3139">
        <v>217.72461172764801</v>
      </c>
      <c r="L3139">
        <v>293.67986938297997</v>
      </c>
      <c r="M3139">
        <v>245.009535313264</v>
      </c>
      <c r="N3139">
        <v>229.403224737286</v>
      </c>
      <c r="O3139">
        <v>154.98574185551499</v>
      </c>
      <c r="P3139">
        <v>32.542999999999999</v>
      </c>
    </row>
    <row r="3140" spans="1:16">
      <c r="A3140" s="6">
        <v>41039.75</v>
      </c>
      <c r="B3140">
        <v>6.51552921337972</v>
      </c>
      <c r="C3140">
        <v>13.541535960974301</v>
      </c>
      <c r="D3140">
        <v>15.4047676687054</v>
      </c>
      <c r="E3140">
        <v>17.3985239160824</v>
      </c>
      <c r="F3140">
        <v>18.006414857913501</v>
      </c>
      <c r="G3140">
        <v>219.20735104519099</v>
      </c>
      <c r="H3140">
        <v>219.57402213861599</v>
      </c>
      <c r="I3140">
        <v>219.949061750553</v>
      </c>
      <c r="J3140">
        <v>220.879773263602</v>
      </c>
      <c r="K3140">
        <v>221.20264588526999</v>
      </c>
      <c r="L3140">
        <v>292.94096847515402</v>
      </c>
      <c r="M3140">
        <v>103.07073834372601</v>
      </c>
      <c r="N3140">
        <v>76.349595251534396</v>
      </c>
      <c r="O3140">
        <v>85.503980072235706</v>
      </c>
      <c r="P3140">
        <v>37.048000000000002</v>
      </c>
    </row>
    <row r="3141" spans="1:16">
      <c r="A3141" s="6">
        <v>41039.791666666664</v>
      </c>
      <c r="B3141">
        <v>5.7327524985358602</v>
      </c>
      <c r="C3141">
        <v>12.3349987276035</v>
      </c>
      <c r="D3141">
        <v>14.121267259265201</v>
      </c>
      <c r="E3141">
        <v>16.113599849490601</v>
      </c>
      <c r="F3141">
        <v>16.9114277061535</v>
      </c>
      <c r="G3141">
        <v>218.76195386469001</v>
      </c>
      <c r="H3141">
        <v>219.259103343541</v>
      </c>
      <c r="I3141">
        <v>219.766981387274</v>
      </c>
      <c r="J3141">
        <v>220.87027219993601</v>
      </c>
      <c r="K3141">
        <v>221.33976170399899</v>
      </c>
      <c r="L3141">
        <v>292.13230388020497</v>
      </c>
      <c r="M3141">
        <v>37.495423909699397</v>
      </c>
      <c r="N3141">
        <v>219.17550951182</v>
      </c>
      <c r="O3141">
        <v>22.636323065304001</v>
      </c>
      <c r="P3141">
        <v>39.298000000000002</v>
      </c>
    </row>
    <row r="3142" spans="1:16">
      <c r="A3142" s="6">
        <v>41039.833333333336</v>
      </c>
      <c r="B3142">
        <v>5.1457854470027398</v>
      </c>
      <c r="C3142">
        <v>11.490182024378401</v>
      </c>
      <c r="D3142">
        <v>13.238897630781601</v>
      </c>
      <c r="E3142">
        <v>15.262001926587001</v>
      </c>
      <c r="F3142">
        <v>16.1759483092622</v>
      </c>
      <c r="G3142">
        <v>217.09272432374999</v>
      </c>
      <c r="H3142">
        <v>217.81670080869301</v>
      </c>
      <c r="I3142">
        <v>218.55576932495501</v>
      </c>
      <c r="J3142">
        <v>219.916284713858</v>
      </c>
      <c r="K3142">
        <v>220.63614991266201</v>
      </c>
      <c r="L3142">
        <v>290.71603783870103</v>
      </c>
      <c r="M3142">
        <v>4.5541162484321998</v>
      </c>
      <c r="N3142">
        <v>0</v>
      </c>
      <c r="O3142">
        <v>4.5541162484321998</v>
      </c>
      <c r="P3142">
        <v>35.770000000000003</v>
      </c>
    </row>
    <row r="3143" spans="1:16">
      <c r="A3143" s="6">
        <v>41039.875</v>
      </c>
      <c r="B3143">
        <v>4.7948822409183398</v>
      </c>
      <c r="C3143">
        <v>10.907487113915099</v>
      </c>
      <c r="D3143">
        <v>12.606896227202901</v>
      </c>
      <c r="E3143">
        <v>14.6207304927342</v>
      </c>
      <c r="F3143">
        <v>15.602644259439</v>
      </c>
      <c r="G3143">
        <v>218.101779249983</v>
      </c>
      <c r="H3143">
        <v>218.86851226342199</v>
      </c>
      <c r="I3143">
        <v>219.643072797803</v>
      </c>
      <c r="J3143">
        <v>221.031055236893</v>
      </c>
      <c r="K3143">
        <v>221.870289718783</v>
      </c>
      <c r="L3143">
        <v>289.90230311472402</v>
      </c>
      <c r="M3143">
        <v>0</v>
      </c>
      <c r="N3143">
        <v>0</v>
      </c>
      <c r="O3143">
        <v>0</v>
      </c>
      <c r="P3143">
        <v>34.398000000000003</v>
      </c>
    </row>
    <row r="3144" spans="1:16">
      <c r="A3144" s="6">
        <v>41039.916666666664</v>
      </c>
      <c r="B3144">
        <v>4.5311273533659904</v>
      </c>
      <c r="C3144">
        <v>10.9040594148154</v>
      </c>
      <c r="D3144">
        <v>12.7299681533329</v>
      </c>
      <c r="E3144">
        <v>14.977084046921</v>
      </c>
      <c r="F3144">
        <v>16.1335527519335</v>
      </c>
      <c r="G3144">
        <v>224.73703081551901</v>
      </c>
      <c r="H3144">
        <v>225.539513836868</v>
      </c>
      <c r="I3144">
        <v>226.36286806910701</v>
      </c>
      <c r="J3144">
        <v>227.84696625144599</v>
      </c>
      <c r="K3144">
        <v>228.72727983037001</v>
      </c>
      <c r="L3144">
        <v>289.27872519775701</v>
      </c>
      <c r="M3144">
        <v>0</v>
      </c>
      <c r="N3144">
        <v>0</v>
      </c>
      <c r="O3144">
        <v>0</v>
      </c>
      <c r="P3144">
        <v>32.465000000000003</v>
      </c>
    </row>
    <row r="3145" spans="1:16">
      <c r="A3145" s="6">
        <v>41039.958333333336</v>
      </c>
      <c r="B3145">
        <v>4.3584955084108499</v>
      </c>
      <c r="C3145">
        <v>10.3370387772733</v>
      </c>
      <c r="D3145">
        <v>12.0411293956869</v>
      </c>
      <c r="E3145">
        <v>14.1765731977752</v>
      </c>
      <c r="F3145">
        <v>15.3010442872736</v>
      </c>
      <c r="G3145">
        <v>233.37165706576101</v>
      </c>
      <c r="H3145">
        <v>233.880672276475</v>
      </c>
      <c r="I3145">
        <v>234.399957264645</v>
      </c>
      <c r="J3145">
        <v>235.66144003288699</v>
      </c>
      <c r="K3145">
        <v>236.408193835981</v>
      </c>
      <c r="L3145">
        <v>288.84218259507401</v>
      </c>
      <c r="M3145">
        <v>0</v>
      </c>
      <c r="N3145">
        <v>0</v>
      </c>
      <c r="O3145">
        <v>0</v>
      </c>
      <c r="P3145">
        <v>32.465000000000003</v>
      </c>
    </row>
    <row r="3146" spans="1:16">
      <c r="A3146" s="6">
        <v>41040</v>
      </c>
      <c r="B3146">
        <v>4.0907014923438201</v>
      </c>
      <c r="C3146">
        <v>9.6811524353739191</v>
      </c>
      <c r="D3146">
        <v>11.2692659806038</v>
      </c>
      <c r="E3146">
        <v>13.2535816152478</v>
      </c>
      <c r="F3146">
        <v>14.3370969629262</v>
      </c>
      <c r="G3146">
        <v>241.29993286682699</v>
      </c>
      <c r="H3146">
        <v>241.91300779818499</v>
      </c>
      <c r="I3146">
        <v>242.53541762457399</v>
      </c>
      <c r="J3146">
        <v>243.95310109813201</v>
      </c>
      <c r="K3146">
        <v>244.75778015346299</v>
      </c>
      <c r="L3146">
        <v>288.56712679968501</v>
      </c>
      <c r="M3146">
        <v>0</v>
      </c>
      <c r="N3146">
        <v>0</v>
      </c>
      <c r="O3146">
        <v>0</v>
      </c>
      <c r="P3146">
        <v>31.902999999999999</v>
      </c>
    </row>
    <row r="3147" spans="1:16">
      <c r="A3147" s="6">
        <v>41040.041666666664</v>
      </c>
      <c r="B3147">
        <v>3.7924718086045299</v>
      </c>
      <c r="C3147">
        <v>9.1366871222838402</v>
      </c>
      <c r="D3147">
        <v>10.670259163295899</v>
      </c>
      <c r="E3147">
        <v>12.609368715367101</v>
      </c>
      <c r="F3147">
        <v>13.7052347870051</v>
      </c>
      <c r="G3147">
        <v>251.70712283183499</v>
      </c>
      <c r="H3147">
        <v>252.27478079160801</v>
      </c>
      <c r="I3147">
        <v>252.84698899834601</v>
      </c>
      <c r="J3147">
        <v>254.09530645952901</v>
      </c>
      <c r="K3147">
        <v>254.75135730404099</v>
      </c>
      <c r="L3147">
        <v>287.96684120899801</v>
      </c>
      <c r="M3147">
        <v>0</v>
      </c>
      <c r="N3147">
        <v>0</v>
      </c>
      <c r="O3147">
        <v>0</v>
      </c>
      <c r="P3147">
        <v>31.902999999999999</v>
      </c>
    </row>
    <row r="3148" spans="1:16">
      <c r="A3148" s="6">
        <v>41040.083333333336</v>
      </c>
      <c r="B3148">
        <v>3.8798456189309598</v>
      </c>
      <c r="C3148">
        <v>8.8904049277248909</v>
      </c>
      <c r="D3148">
        <v>10.2922457157528</v>
      </c>
      <c r="E3148">
        <v>11.9242168015884</v>
      </c>
      <c r="F3148">
        <v>12.9197934376123</v>
      </c>
      <c r="G3148">
        <v>268.07238138201001</v>
      </c>
      <c r="H3148">
        <v>268.89307534608298</v>
      </c>
      <c r="I3148">
        <v>269.72636858317401</v>
      </c>
      <c r="J3148">
        <v>270.00277701778299</v>
      </c>
      <c r="K3148">
        <v>270.24362137835101</v>
      </c>
      <c r="L3148">
        <v>287.43624251912098</v>
      </c>
      <c r="M3148">
        <v>0</v>
      </c>
      <c r="N3148">
        <v>0</v>
      </c>
      <c r="O3148">
        <v>0</v>
      </c>
      <c r="P3148">
        <v>31.902999999999999</v>
      </c>
    </row>
    <row r="3149" spans="1:16">
      <c r="A3149" s="6">
        <v>41040.125</v>
      </c>
      <c r="B3149">
        <v>3.59640305041302</v>
      </c>
      <c r="C3149">
        <v>7.5737278119481104</v>
      </c>
      <c r="D3149">
        <v>8.6366332946628397</v>
      </c>
      <c r="E3149">
        <v>9.7150419849517604</v>
      </c>
      <c r="F3149">
        <v>10.561919420742999</v>
      </c>
      <c r="G3149">
        <v>271.59476999592499</v>
      </c>
      <c r="H3149">
        <v>272.54653729505299</v>
      </c>
      <c r="I3149">
        <v>273.52176774632602</v>
      </c>
      <c r="J3149">
        <v>273.346673653376</v>
      </c>
      <c r="K3149">
        <v>273.60652743055402</v>
      </c>
      <c r="L3149">
        <v>286.80266221425802</v>
      </c>
      <c r="M3149">
        <v>0</v>
      </c>
      <c r="N3149">
        <v>0</v>
      </c>
      <c r="O3149">
        <v>0</v>
      </c>
      <c r="P3149">
        <v>31.902999999999999</v>
      </c>
    </row>
    <row r="3150" spans="1:16">
      <c r="A3150" s="6">
        <v>41040.166666666664</v>
      </c>
      <c r="B3150">
        <v>3.6194233210784899</v>
      </c>
      <c r="C3150">
        <v>7.5380397115458004</v>
      </c>
      <c r="D3150">
        <v>8.57878556601292</v>
      </c>
      <c r="E3150">
        <v>9.4213888758694999</v>
      </c>
      <c r="F3150">
        <v>10.057075312473099</v>
      </c>
      <c r="G3150">
        <v>272.75776152873601</v>
      </c>
      <c r="H3150">
        <v>273.215417979964</v>
      </c>
      <c r="I3150">
        <v>273.68237843657698</v>
      </c>
      <c r="J3150">
        <v>273.26672226599402</v>
      </c>
      <c r="K3150">
        <v>273.34344995328098</v>
      </c>
      <c r="L3150">
        <v>286.32124038117399</v>
      </c>
      <c r="M3150">
        <v>0</v>
      </c>
      <c r="N3150">
        <v>0</v>
      </c>
      <c r="O3150">
        <v>0</v>
      </c>
      <c r="P3150">
        <v>31.902999999999999</v>
      </c>
    </row>
    <row r="3151" spans="1:16">
      <c r="A3151" s="6">
        <v>41040.208333333336</v>
      </c>
      <c r="B3151">
        <v>4.3334327764979896</v>
      </c>
      <c r="C3151">
        <v>8.4152442778529597</v>
      </c>
      <c r="D3151">
        <v>9.4571207881438593</v>
      </c>
      <c r="E3151">
        <v>10.137824798656901</v>
      </c>
      <c r="F3151">
        <v>10.7367795394713</v>
      </c>
      <c r="G3151">
        <v>282.55457494727602</v>
      </c>
      <c r="H3151">
        <v>282.53982861013202</v>
      </c>
      <c r="I3151">
        <v>282.51950681207501</v>
      </c>
      <c r="J3151">
        <v>281.961544300269</v>
      </c>
      <c r="K3151">
        <v>281.77323827179998</v>
      </c>
      <c r="L3151">
        <v>285.89660293643902</v>
      </c>
      <c r="M3151">
        <v>3.1000001430511399</v>
      </c>
      <c r="N3151">
        <v>0</v>
      </c>
      <c r="O3151">
        <v>3.1000001430511399</v>
      </c>
      <c r="P3151">
        <v>32.259</v>
      </c>
    </row>
    <row r="3152" spans="1:16">
      <c r="A3152" s="6">
        <v>41040.25</v>
      </c>
      <c r="B3152">
        <v>4.1693923772213104</v>
      </c>
      <c r="C3152">
        <v>8.1016519879417697</v>
      </c>
      <c r="D3152">
        <v>9.10629613547815</v>
      </c>
      <c r="E3152">
        <v>9.8297259083254698</v>
      </c>
      <c r="F3152">
        <v>10.4794355085495</v>
      </c>
      <c r="G3152">
        <v>288.82089178188602</v>
      </c>
      <c r="H3152">
        <v>288.870580829049</v>
      </c>
      <c r="I3152">
        <v>288.92051700895098</v>
      </c>
      <c r="J3152">
        <v>288.55564392788398</v>
      </c>
      <c r="K3152">
        <v>288.39914599996598</v>
      </c>
      <c r="L3152">
        <v>285.59492803432602</v>
      </c>
      <c r="M3152">
        <v>31.923267188439301</v>
      </c>
      <c r="N3152">
        <v>0</v>
      </c>
      <c r="O3152">
        <v>31.923267188439301</v>
      </c>
      <c r="P3152">
        <v>32.844000000000001</v>
      </c>
    </row>
    <row r="3153" spans="1:16">
      <c r="A3153" s="6">
        <v>41040.291666666664</v>
      </c>
      <c r="B3153">
        <v>4.0442195177324098</v>
      </c>
      <c r="C3153">
        <v>7.4439627507135402</v>
      </c>
      <c r="D3153">
        <v>8.2900080731343699</v>
      </c>
      <c r="E3153">
        <v>8.7318394562939492</v>
      </c>
      <c r="F3153">
        <v>9.2179350478354305</v>
      </c>
      <c r="G3153">
        <v>291.422742345877</v>
      </c>
      <c r="H3153">
        <v>291.56399439188903</v>
      </c>
      <c r="I3153">
        <v>291.711366056023</v>
      </c>
      <c r="J3153">
        <v>291.54240347828602</v>
      </c>
      <c r="K3153">
        <v>291.49547644434801</v>
      </c>
      <c r="L3153">
        <v>285.34033605577503</v>
      </c>
      <c r="M3153">
        <v>83.4944038019309</v>
      </c>
      <c r="N3153">
        <v>0</v>
      </c>
      <c r="O3153">
        <v>83.4944038019309</v>
      </c>
      <c r="P3153">
        <v>31.475000000000001</v>
      </c>
    </row>
    <row r="3154" spans="1:16">
      <c r="A3154" s="6">
        <v>41040.333333333336</v>
      </c>
      <c r="B3154">
        <v>4.1303122961716898</v>
      </c>
      <c r="C3154">
        <v>7.0933168831198898</v>
      </c>
      <c r="D3154">
        <v>7.8018602784398503</v>
      </c>
      <c r="E3154">
        <v>8.0918404953747594</v>
      </c>
      <c r="F3154">
        <v>8.4607754871486307</v>
      </c>
      <c r="G3154">
        <v>293.721411197897</v>
      </c>
      <c r="H3154">
        <v>293.96278309106901</v>
      </c>
      <c r="I3154">
        <v>294.20878510690699</v>
      </c>
      <c r="J3154">
        <v>294.16771071599601</v>
      </c>
      <c r="K3154">
        <v>294.17650355926298</v>
      </c>
      <c r="L3154">
        <v>284.72538561729999</v>
      </c>
      <c r="M3154">
        <v>179.36673345374601</v>
      </c>
      <c r="N3154">
        <v>7.3515600548436897</v>
      </c>
      <c r="O3154">
        <v>175.34944128631199</v>
      </c>
      <c r="P3154">
        <v>23.556000000000001</v>
      </c>
    </row>
    <row r="3155" spans="1:16">
      <c r="A3155" s="6">
        <v>41040.375</v>
      </c>
      <c r="B3155">
        <v>4.0202101368238496</v>
      </c>
      <c r="C3155">
        <v>6.8764017309929297</v>
      </c>
      <c r="D3155">
        <v>7.5582673284614001</v>
      </c>
      <c r="E3155">
        <v>7.7747277428792696</v>
      </c>
      <c r="F3155">
        <v>8.1327357727740104</v>
      </c>
      <c r="G3155">
        <v>293.90809669514903</v>
      </c>
      <c r="H3155">
        <v>294.23549976831498</v>
      </c>
      <c r="I3155">
        <v>294.570396188833</v>
      </c>
      <c r="J3155">
        <v>294.62820201451399</v>
      </c>
      <c r="K3155">
        <v>294.68953729357298</v>
      </c>
      <c r="L3155">
        <v>284.90152948698</v>
      </c>
      <c r="M3155">
        <v>212.3356633576</v>
      </c>
      <c r="N3155">
        <v>9.1948581990752398</v>
      </c>
      <c r="O3155">
        <v>206.11661977778999</v>
      </c>
      <c r="P3155">
        <v>14.169</v>
      </c>
    </row>
    <row r="3156" spans="1:16">
      <c r="A3156" s="6">
        <v>41040.416666666664</v>
      </c>
      <c r="B3156">
        <v>3.6122915659643802</v>
      </c>
      <c r="C3156">
        <v>6.0353821080366004</v>
      </c>
      <c r="D3156">
        <v>6.6047414816576104</v>
      </c>
      <c r="E3156">
        <v>6.7754338861174297</v>
      </c>
      <c r="F3156">
        <v>7.0841156354366301</v>
      </c>
      <c r="G3156">
        <v>309.05580139766198</v>
      </c>
      <c r="H3156">
        <v>309.42752527796802</v>
      </c>
      <c r="I3156">
        <v>309.80370560454799</v>
      </c>
      <c r="J3156">
        <v>310.04502931976901</v>
      </c>
      <c r="K3156">
        <v>310.19678526796997</v>
      </c>
      <c r="L3156">
        <v>285.70684284420201</v>
      </c>
      <c r="M3156">
        <v>274.62765319755499</v>
      </c>
      <c r="N3156">
        <v>16.466674107321602</v>
      </c>
      <c r="O3156">
        <v>261.84935940400698</v>
      </c>
      <c r="P3156">
        <v>14.169</v>
      </c>
    </row>
    <row r="3157" spans="1:16">
      <c r="A3157" s="6">
        <v>41040.458333333336</v>
      </c>
      <c r="B3157">
        <v>3.80002709258848</v>
      </c>
      <c r="C3157">
        <v>6.2099409112588804</v>
      </c>
      <c r="D3157">
        <v>6.7680314397188903</v>
      </c>
      <c r="E3157">
        <v>6.8963593717020197</v>
      </c>
      <c r="F3157">
        <v>7.2019284192375803</v>
      </c>
      <c r="G3157">
        <v>303.86379669285401</v>
      </c>
      <c r="H3157">
        <v>304.25308095823402</v>
      </c>
      <c r="I3157">
        <v>304.65367417830703</v>
      </c>
      <c r="J3157">
        <v>304.56158178057399</v>
      </c>
      <c r="K3157">
        <v>304.68686234157002</v>
      </c>
      <c r="L3157">
        <v>285.73949508314001</v>
      </c>
      <c r="M3157">
        <v>324.11003853949302</v>
      </c>
      <c r="N3157">
        <v>21.8756819584857</v>
      </c>
      <c r="O3157">
        <v>305.76463936944299</v>
      </c>
      <c r="P3157">
        <v>14.169</v>
      </c>
    </row>
    <row r="3158" spans="1:16">
      <c r="A3158" s="6">
        <v>41040.5</v>
      </c>
      <c r="B3158">
        <v>3.7858883929656</v>
      </c>
      <c r="C3158">
        <v>6.2633473584115897</v>
      </c>
      <c r="D3158">
        <v>6.8428378608943996</v>
      </c>
      <c r="E3158">
        <v>6.9348346880804401</v>
      </c>
      <c r="F3158">
        <v>7.2491835766522303</v>
      </c>
      <c r="G3158">
        <v>302.69660708986498</v>
      </c>
      <c r="H3158">
        <v>303.31079690279699</v>
      </c>
      <c r="I3158">
        <v>303.94555208921997</v>
      </c>
      <c r="J3158">
        <v>303.85610039936398</v>
      </c>
      <c r="K3158">
        <v>304.063711458451</v>
      </c>
      <c r="L3158">
        <v>286.10073709499801</v>
      </c>
      <c r="M3158">
        <v>371.84458540932599</v>
      </c>
      <c r="N3158">
        <v>31.0160667435512</v>
      </c>
      <c r="O3158">
        <v>345.17259862960401</v>
      </c>
      <c r="P3158">
        <v>14.169</v>
      </c>
    </row>
    <row r="3159" spans="1:16">
      <c r="A3159" s="6">
        <v>41040.541666666664</v>
      </c>
      <c r="B3159">
        <v>4.2652754032553997</v>
      </c>
      <c r="C3159">
        <v>7.0327848884419302</v>
      </c>
      <c r="D3159">
        <v>7.6783352687266504</v>
      </c>
      <c r="E3159">
        <v>7.7512570261802596</v>
      </c>
      <c r="F3159">
        <v>8.0936813936124796</v>
      </c>
      <c r="G3159">
        <v>302.280492778927</v>
      </c>
      <c r="H3159">
        <v>302.68233316044001</v>
      </c>
      <c r="I3159">
        <v>303.09158000645999</v>
      </c>
      <c r="J3159">
        <v>302.97407765557602</v>
      </c>
      <c r="K3159">
        <v>303.123740389114</v>
      </c>
      <c r="L3159">
        <v>286.08043178429699</v>
      </c>
      <c r="M3159">
        <v>367.156346275977</v>
      </c>
      <c r="N3159">
        <v>32.728864672274497</v>
      </c>
      <c r="O3159">
        <v>339.712173727135</v>
      </c>
      <c r="P3159">
        <v>14.169</v>
      </c>
    </row>
    <row r="3160" spans="1:16">
      <c r="A3160" s="6">
        <v>41040.583333333336</v>
      </c>
      <c r="B3160">
        <v>4.6704509647567498</v>
      </c>
      <c r="C3160">
        <v>7.8850629483678096</v>
      </c>
      <c r="D3160">
        <v>8.6457313467016803</v>
      </c>
      <c r="E3160">
        <v>8.7105643322785404</v>
      </c>
      <c r="F3160">
        <v>9.0980271915772502</v>
      </c>
      <c r="G3160">
        <v>306.11695627061403</v>
      </c>
      <c r="H3160">
        <v>306.48591595659701</v>
      </c>
      <c r="I3160">
        <v>306.86330527178302</v>
      </c>
      <c r="J3160">
        <v>306.84130201320698</v>
      </c>
      <c r="K3160">
        <v>306.98841135766003</v>
      </c>
      <c r="L3160">
        <v>286.37161676310001</v>
      </c>
      <c r="M3160">
        <v>411.50912657230901</v>
      </c>
      <c r="N3160">
        <v>72.343727564832705</v>
      </c>
      <c r="O3160">
        <v>355.38019337515198</v>
      </c>
      <c r="P3160">
        <v>14.169</v>
      </c>
    </row>
    <row r="3161" spans="1:16">
      <c r="A3161" s="6">
        <v>41040.625</v>
      </c>
      <c r="B3161">
        <v>4.4883100723268097</v>
      </c>
      <c r="C3161">
        <v>7.8411043723097302</v>
      </c>
      <c r="D3161">
        <v>8.6500413338257491</v>
      </c>
      <c r="E3161">
        <v>8.6941482899503804</v>
      </c>
      <c r="F3161">
        <v>9.1167939214838007</v>
      </c>
      <c r="G3161">
        <v>310.31691919747698</v>
      </c>
      <c r="H3161">
        <v>310.70288025342199</v>
      </c>
      <c r="I3161">
        <v>311.09705340517201</v>
      </c>
      <c r="J3161">
        <v>311.51887691317398</v>
      </c>
      <c r="K3161">
        <v>311.70198497853897</v>
      </c>
      <c r="L3161">
        <v>285.58826067293001</v>
      </c>
      <c r="M3161">
        <v>269.80901917054001</v>
      </c>
      <c r="N3161">
        <v>24.536937300608901</v>
      </c>
      <c r="O3161">
        <v>253.21649924415601</v>
      </c>
      <c r="P3161">
        <v>18.577000000000002</v>
      </c>
    </row>
    <row r="3162" spans="1:16">
      <c r="A3162" s="6">
        <v>41040.666666666664</v>
      </c>
      <c r="B3162">
        <v>4.2908702742061697</v>
      </c>
      <c r="C3162">
        <v>7.5417894521767597</v>
      </c>
      <c r="D3162">
        <v>8.3295335304134497</v>
      </c>
      <c r="E3162">
        <v>8.3973766364012103</v>
      </c>
      <c r="F3162">
        <v>8.8148255398056996</v>
      </c>
      <c r="G3162">
        <v>319.1009077695</v>
      </c>
      <c r="H3162">
        <v>319.825671962824</v>
      </c>
      <c r="I3162">
        <v>320.571148152207</v>
      </c>
      <c r="J3162">
        <v>321.18481932555</v>
      </c>
      <c r="K3162">
        <v>321.46025324780601</v>
      </c>
      <c r="L3162">
        <v>285.28591369607102</v>
      </c>
      <c r="M3162">
        <v>245.01738688471701</v>
      </c>
      <c r="N3162">
        <v>45.1591671366646</v>
      </c>
      <c r="O3162">
        <v>220.34149939822399</v>
      </c>
      <c r="P3162">
        <v>31.902999999999999</v>
      </c>
    </row>
    <row r="3163" spans="1:16">
      <c r="A3163" s="6">
        <v>41040.708333333336</v>
      </c>
      <c r="B3163">
        <v>4.3130630153651097</v>
      </c>
      <c r="C3163">
        <v>7.6451391683649197</v>
      </c>
      <c r="D3163">
        <v>8.4564198788849705</v>
      </c>
      <c r="E3163">
        <v>8.4868510627611897</v>
      </c>
      <c r="F3163">
        <v>8.9146538393974808</v>
      </c>
      <c r="G3163">
        <v>329.23769086303702</v>
      </c>
      <c r="H3163">
        <v>329.845850555418</v>
      </c>
      <c r="I3163">
        <v>330.46612951130498</v>
      </c>
      <c r="J3163">
        <v>330.71704796612698</v>
      </c>
      <c r="K3163">
        <v>330.99753572376</v>
      </c>
      <c r="L3163">
        <v>285.198203556365</v>
      </c>
      <c r="M3163">
        <v>214.53267427449401</v>
      </c>
      <c r="N3163">
        <v>132.04300296825301</v>
      </c>
      <c r="O3163">
        <v>162.33526500316299</v>
      </c>
      <c r="P3163">
        <v>33.674999999999997</v>
      </c>
    </row>
    <row r="3164" spans="1:16">
      <c r="A3164" s="6">
        <v>41040.75</v>
      </c>
      <c r="B3164">
        <v>4.2081328639811604</v>
      </c>
      <c r="C3164">
        <v>7.7376920297208001</v>
      </c>
      <c r="D3164">
        <v>8.6107405916808393</v>
      </c>
      <c r="E3164">
        <v>8.6438701706785697</v>
      </c>
      <c r="F3164">
        <v>9.1202562789185802</v>
      </c>
      <c r="G3164">
        <v>336.34921585422001</v>
      </c>
      <c r="H3164">
        <v>336.90094757857401</v>
      </c>
      <c r="I3164">
        <v>337.464549590084</v>
      </c>
      <c r="J3164">
        <v>337.59305713011298</v>
      </c>
      <c r="K3164">
        <v>337.88576252268803</v>
      </c>
      <c r="L3164">
        <v>284.768715516187</v>
      </c>
      <c r="M3164">
        <v>131.39372869975699</v>
      </c>
      <c r="N3164">
        <v>206.81457294853601</v>
      </c>
      <c r="O3164">
        <v>83.165905676790103</v>
      </c>
      <c r="P3164">
        <v>42.368000000000002</v>
      </c>
    </row>
    <row r="3165" spans="1:16">
      <c r="A3165" s="6">
        <v>41040.791666666664</v>
      </c>
      <c r="B3165">
        <v>3.9488689980937202</v>
      </c>
      <c r="C3165">
        <v>7.6440255121282501</v>
      </c>
      <c r="D3165">
        <v>8.5888123081448899</v>
      </c>
      <c r="E3165">
        <v>8.7152837648661592</v>
      </c>
      <c r="F3165">
        <v>9.2936072338118105</v>
      </c>
      <c r="G3165">
        <v>342.82702648121102</v>
      </c>
      <c r="H3165">
        <v>343.36839021884703</v>
      </c>
      <c r="I3165">
        <v>343.91999021320999</v>
      </c>
      <c r="J3165">
        <v>343.88606698955999</v>
      </c>
      <c r="K3165">
        <v>344.143941831593</v>
      </c>
      <c r="L3165">
        <v>284.12679305358398</v>
      </c>
      <c r="M3165">
        <v>58.983179985007602</v>
      </c>
      <c r="N3165">
        <v>495.20386566449599</v>
      </c>
      <c r="O3165">
        <v>23.754196883742399</v>
      </c>
      <c r="P3165">
        <v>42.368000000000002</v>
      </c>
    </row>
    <row r="3166" spans="1:16">
      <c r="A3166" s="6">
        <v>41040.833333333336</v>
      </c>
      <c r="B3166">
        <v>3.23114673616548</v>
      </c>
      <c r="C3166">
        <v>7.3175222811609597</v>
      </c>
      <c r="D3166">
        <v>8.4491771850189199</v>
      </c>
      <c r="E3166">
        <v>9.1021798743225997</v>
      </c>
      <c r="F3166">
        <v>9.9172147977268104</v>
      </c>
      <c r="G3166">
        <v>343.91089691245998</v>
      </c>
      <c r="H3166">
        <v>345.03338892123497</v>
      </c>
      <c r="I3166">
        <v>346.18585528299701</v>
      </c>
      <c r="J3166">
        <v>346.43594607220598</v>
      </c>
      <c r="K3166">
        <v>346.98072895411599</v>
      </c>
      <c r="L3166">
        <v>283.50430435121598</v>
      </c>
      <c r="M3166">
        <v>4.0765152338772896</v>
      </c>
      <c r="N3166">
        <v>0</v>
      </c>
      <c r="O3166">
        <v>4.0765152338772896</v>
      </c>
      <c r="P3166">
        <v>34.884999999999998</v>
      </c>
    </row>
    <row r="3167" spans="1:16">
      <c r="A3167" s="6">
        <v>41040.875</v>
      </c>
      <c r="B3167">
        <v>3.1238842576259098</v>
      </c>
      <c r="C3167">
        <v>7.0444018410207203</v>
      </c>
      <c r="D3167">
        <v>8.1297303627931292</v>
      </c>
      <c r="E3167">
        <v>9.1018105964908997</v>
      </c>
      <c r="F3167">
        <v>9.9038856958079897</v>
      </c>
      <c r="G3167">
        <v>342.64997434030198</v>
      </c>
      <c r="H3167">
        <v>343.983409483429</v>
      </c>
      <c r="I3167">
        <v>345.34140512993201</v>
      </c>
      <c r="J3167">
        <v>346.63774396206298</v>
      </c>
      <c r="K3167">
        <v>347.60181352342198</v>
      </c>
      <c r="L3167">
        <v>283.00649684723402</v>
      </c>
      <c r="M3167">
        <v>0</v>
      </c>
      <c r="N3167">
        <v>0</v>
      </c>
      <c r="O3167">
        <v>0</v>
      </c>
      <c r="P3167">
        <v>33.674999999999997</v>
      </c>
    </row>
    <row r="3168" spans="1:16">
      <c r="A3168" s="6">
        <v>41040.916666666664</v>
      </c>
      <c r="B3168">
        <v>2.7894228704652102</v>
      </c>
      <c r="C3168">
        <v>6.4864926788461696</v>
      </c>
      <c r="D3168">
        <v>7.5276265570318301</v>
      </c>
      <c r="E3168">
        <v>8.6568452226866892</v>
      </c>
      <c r="F3168">
        <v>9.5095002557137693</v>
      </c>
      <c r="G3168">
        <v>351.48019634846997</v>
      </c>
      <c r="H3168">
        <v>352.722843911501</v>
      </c>
      <c r="I3168">
        <v>353.99344276319101</v>
      </c>
      <c r="J3168">
        <v>347.38925795401099</v>
      </c>
      <c r="K3168">
        <v>348.37061867876599</v>
      </c>
      <c r="L3168">
        <v>282.87050741749198</v>
      </c>
      <c r="M3168">
        <v>0</v>
      </c>
      <c r="N3168">
        <v>0</v>
      </c>
      <c r="O3168">
        <v>0</v>
      </c>
      <c r="P3168">
        <v>32.317999999999998</v>
      </c>
    </row>
    <row r="3169" spans="1:16">
      <c r="A3169" s="6">
        <v>41040.958333333336</v>
      </c>
      <c r="B3169">
        <v>3.1247549653642901</v>
      </c>
      <c r="C3169">
        <v>7.3091053256346603</v>
      </c>
      <c r="D3169">
        <v>8.4905988958541307</v>
      </c>
      <c r="E3169">
        <v>9.7848154928059792</v>
      </c>
      <c r="F3169">
        <v>10.7390120707131</v>
      </c>
      <c r="G3169">
        <v>14.624928745883</v>
      </c>
      <c r="H3169">
        <v>283.70813599883002</v>
      </c>
      <c r="I3169">
        <v>190.93379317392299</v>
      </c>
      <c r="J3169">
        <v>2.3170869064311299</v>
      </c>
      <c r="K3169">
        <v>3.4948868065822198</v>
      </c>
      <c r="L3169">
        <v>282.60813927440398</v>
      </c>
      <c r="M3169">
        <v>0</v>
      </c>
      <c r="N3169">
        <v>0</v>
      </c>
      <c r="O3169">
        <v>0</v>
      </c>
      <c r="P3169">
        <v>31.902999999999999</v>
      </c>
    </row>
    <row r="3170" spans="1:16">
      <c r="A3170" s="6">
        <v>41041</v>
      </c>
      <c r="B3170">
        <v>3.4050098546365701</v>
      </c>
      <c r="C3170">
        <v>8.0902561914263593</v>
      </c>
      <c r="D3170">
        <v>9.4256598594043002</v>
      </c>
      <c r="E3170">
        <v>10.837783003501601</v>
      </c>
      <c r="F3170">
        <v>11.8767050190123</v>
      </c>
      <c r="G3170">
        <v>11.1194524900984</v>
      </c>
      <c r="H3170">
        <v>8.3848435263041594</v>
      </c>
      <c r="I3170">
        <v>5.5955637227941599</v>
      </c>
      <c r="J3170">
        <v>8.1663570239822008</v>
      </c>
      <c r="K3170">
        <v>9.4991022658595892</v>
      </c>
      <c r="L3170">
        <v>282.48345190736001</v>
      </c>
      <c r="M3170">
        <v>0</v>
      </c>
      <c r="N3170">
        <v>0</v>
      </c>
      <c r="O3170">
        <v>0</v>
      </c>
      <c r="P3170">
        <v>32.255000000000003</v>
      </c>
    </row>
    <row r="3171" spans="1:16">
      <c r="A3171" s="6">
        <v>41041.041666666664</v>
      </c>
      <c r="B3171">
        <v>3.8531458973425399</v>
      </c>
      <c r="C3171">
        <v>8.9652508355210703</v>
      </c>
      <c r="D3171">
        <v>10.405194551820101</v>
      </c>
      <c r="E3171">
        <v>11.853707810331001</v>
      </c>
      <c r="F3171">
        <v>12.846314771359699</v>
      </c>
      <c r="G3171">
        <v>12.340151705790101</v>
      </c>
      <c r="H3171">
        <v>13.530192675062599</v>
      </c>
      <c r="I3171">
        <v>14.739213163914901</v>
      </c>
      <c r="J3171">
        <v>16.463745075444798</v>
      </c>
      <c r="K3171">
        <v>17.379111464559301</v>
      </c>
      <c r="L3171">
        <v>282.16843523938098</v>
      </c>
      <c r="M3171">
        <v>0</v>
      </c>
      <c r="N3171">
        <v>0</v>
      </c>
      <c r="O3171">
        <v>0</v>
      </c>
      <c r="P3171">
        <v>32.255000000000003</v>
      </c>
    </row>
    <row r="3172" spans="1:16">
      <c r="A3172" s="6">
        <v>41041.083333333336</v>
      </c>
      <c r="B3172">
        <v>4.07883169020411</v>
      </c>
      <c r="C3172">
        <v>9.5820099498284197</v>
      </c>
      <c r="D3172">
        <v>11.135500210999499</v>
      </c>
      <c r="E3172">
        <v>12.5683375984203</v>
      </c>
      <c r="F3172">
        <v>13.5007648816709</v>
      </c>
      <c r="G3172">
        <v>15.892674156873101</v>
      </c>
      <c r="H3172">
        <v>17.0788033790109</v>
      </c>
      <c r="I3172">
        <v>18.289179909491601</v>
      </c>
      <c r="J3172">
        <v>19.661154965430701</v>
      </c>
      <c r="K3172">
        <v>20.596006519372001</v>
      </c>
      <c r="L3172">
        <v>281.63326584778702</v>
      </c>
      <c r="M3172">
        <v>0</v>
      </c>
      <c r="N3172">
        <v>0</v>
      </c>
      <c r="O3172">
        <v>0</v>
      </c>
      <c r="P3172">
        <v>32.255000000000003</v>
      </c>
    </row>
    <row r="3173" spans="1:16">
      <c r="A3173" s="6">
        <v>41041.125</v>
      </c>
      <c r="B3173">
        <v>4.0597964263723698</v>
      </c>
      <c r="C3173">
        <v>9.7585460421295398</v>
      </c>
      <c r="D3173">
        <v>11.39017435331</v>
      </c>
      <c r="E3173">
        <v>12.928681006708899</v>
      </c>
      <c r="F3173">
        <v>13.868467981039</v>
      </c>
      <c r="G3173">
        <v>19.253461375312501</v>
      </c>
      <c r="H3173">
        <v>20.4419421335433</v>
      </c>
      <c r="I3173">
        <v>21.657453130371</v>
      </c>
      <c r="J3173">
        <v>22.8651119870024</v>
      </c>
      <c r="K3173">
        <v>23.655615202634198</v>
      </c>
      <c r="L3173">
        <v>281.07826968052899</v>
      </c>
      <c r="M3173">
        <v>0</v>
      </c>
      <c r="N3173">
        <v>0</v>
      </c>
      <c r="O3173">
        <v>0</v>
      </c>
      <c r="P3173">
        <v>32.255000000000003</v>
      </c>
    </row>
    <row r="3174" spans="1:16">
      <c r="A3174" s="6">
        <v>41041.166666666664</v>
      </c>
      <c r="B3174">
        <v>3.9556725004299298</v>
      </c>
      <c r="C3174">
        <v>9.5716578730130895</v>
      </c>
      <c r="D3174">
        <v>11.1827206995463</v>
      </c>
      <c r="E3174">
        <v>12.799136276306101</v>
      </c>
      <c r="F3174">
        <v>13.782772818432599</v>
      </c>
      <c r="G3174">
        <v>22.159860986174799</v>
      </c>
      <c r="H3174">
        <v>23.257626370041599</v>
      </c>
      <c r="I3174">
        <v>24.3778224287067</v>
      </c>
      <c r="J3174">
        <v>25.5781785503438</v>
      </c>
      <c r="K3174">
        <v>26.3283952593655</v>
      </c>
      <c r="L3174">
        <v>280.44587393100699</v>
      </c>
      <c r="M3174">
        <v>0</v>
      </c>
      <c r="N3174">
        <v>0</v>
      </c>
      <c r="O3174">
        <v>0</v>
      </c>
      <c r="P3174">
        <v>32.255000000000003</v>
      </c>
    </row>
    <row r="3175" spans="1:16">
      <c r="A3175" s="6">
        <v>41041.208333333336</v>
      </c>
      <c r="B3175">
        <v>3.8763835428410101</v>
      </c>
      <c r="C3175">
        <v>9.3695246666912801</v>
      </c>
      <c r="D3175">
        <v>10.9448022081032</v>
      </c>
      <c r="E3175">
        <v>12.5987079614913</v>
      </c>
      <c r="F3175">
        <v>13.590492363580999</v>
      </c>
      <c r="G3175">
        <v>22.992681837893901</v>
      </c>
      <c r="H3175">
        <v>24.202674209987801</v>
      </c>
      <c r="I3175">
        <v>25.439409380524499</v>
      </c>
      <c r="J3175">
        <v>26.810775153423901</v>
      </c>
      <c r="K3175">
        <v>27.622401586532298</v>
      </c>
      <c r="L3175">
        <v>280.07942355439798</v>
      </c>
      <c r="M3175">
        <v>7.0623089393544998</v>
      </c>
      <c r="N3175">
        <v>0</v>
      </c>
      <c r="O3175">
        <v>7.0623089393544998</v>
      </c>
      <c r="P3175">
        <v>32.259</v>
      </c>
    </row>
    <row r="3176" spans="1:16">
      <c r="A3176" s="6">
        <v>41041.25</v>
      </c>
      <c r="B3176">
        <v>3.1412727432092602</v>
      </c>
      <c r="C3176">
        <v>8.4021811588810706</v>
      </c>
      <c r="D3176">
        <v>9.9943843627641797</v>
      </c>
      <c r="E3176">
        <v>11.6655444673669</v>
      </c>
      <c r="F3176">
        <v>12.7877200771284</v>
      </c>
      <c r="G3176">
        <v>20.383336992773302</v>
      </c>
      <c r="H3176">
        <v>22.047258727026399</v>
      </c>
      <c r="I3176">
        <v>23.742362618645199</v>
      </c>
      <c r="J3176">
        <v>25.7061114838001</v>
      </c>
      <c r="K3176">
        <v>26.845326851111299</v>
      </c>
      <c r="L3176">
        <v>280.84141036704801</v>
      </c>
      <c r="M3176">
        <v>101.858782729437</v>
      </c>
      <c r="N3176">
        <v>61.637003109793199</v>
      </c>
      <c r="O3176">
        <v>87.319333653518001</v>
      </c>
      <c r="P3176">
        <v>32.259</v>
      </c>
    </row>
    <row r="3177" spans="1:16">
      <c r="A3177" s="6">
        <v>41041.291666666664</v>
      </c>
      <c r="B3177">
        <v>4.8259872190070796</v>
      </c>
      <c r="C3177">
        <v>9.0044293092248608</v>
      </c>
      <c r="D3177">
        <v>10.0471780369906</v>
      </c>
      <c r="E3177">
        <v>11.0167612964008</v>
      </c>
      <c r="F3177">
        <v>11.285131038193899</v>
      </c>
      <c r="G3177">
        <v>23.9411576840082</v>
      </c>
      <c r="H3177">
        <v>24.476082234331798</v>
      </c>
      <c r="I3177">
        <v>25.018800652379198</v>
      </c>
      <c r="J3177">
        <v>25.604274534245999</v>
      </c>
      <c r="K3177">
        <v>26.020316935488701</v>
      </c>
      <c r="L3177">
        <v>282.03457288317497</v>
      </c>
      <c r="M3177">
        <v>267.216618150035</v>
      </c>
      <c r="N3177">
        <v>296.05028754014398</v>
      </c>
      <c r="O3177">
        <v>149.363061180778</v>
      </c>
      <c r="P3177">
        <v>32.255000000000003</v>
      </c>
    </row>
    <row r="3178" spans="1:16">
      <c r="A3178" s="6">
        <v>41041.333333333336</v>
      </c>
      <c r="B3178">
        <v>4.9636652147692697</v>
      </c>
      <c r="C3178">
        <v>8.6976103708625505</v>
      </c>
      <c r="D3178">
        <v>9.5979108660732493</v>
      </c>
      <c r="E3178">
        <v>10.372483662553</v>
      </c>
      <c r="F3178">
        <v>10.435553362599</v>
      </c>
      <c r="G3178">
        <v>24.283861708006999</v>
      </c>
      <c r="H3178">
        <v>24.643370795404199</v>
      </c>
      <c r="I3178">
        <v>25.0145236143258</v>
      </c>
      <c r="J3178">
        <v>25.494452085856398</v>
      </c>
      <c r="K3178">
        <v>25.709519741494301</v>
      </c>
      <c r="L3178">
        <v>283.04552152357502</v>
      </c>
      <c r="M3178">
        <v>442.47481731987602</v>
      </c>
      <c r="N3178">
        <v>457.79994365658303</v>
      </c>
      <c r="O3178">
        <v>191.058822199817</v>
      </c>
      <c r="P3178">
        <v>25.295999999999999</v>
      </c>
    </row>
    <row r="3179" spans="1:16">
      <c r="A3179" s="6">
        <v>41041.375</v>
      </c>
      <c r="B3179">
        <v>4.9294431187407399</v>
      </c>
      <c r="C3179">
        <v>8.3275313670272197</v>
      </c>
      <c r="D3179">
        <v>9.1317460686643894</v>
      </c>
      <c r="E3179">
        <v>9.8323211053855903</v>
      </c>
      <c r="F3179">
        <v>9.8081146650971593</v>
      </c>
      <c r="G3179">
        <v>24.489052760561002</v>
      </c>
      <c r="H3179">
        <v>24.849823956693399</v>
      </c>
      <c r="I3179">
        <v>25.216689407310099</v>
      </c>
      <c r="J3179">
        <v>25.730273278008799</v>
      </c>
      <c r="K3179">
        <v>25.902546958600599</v>
      </c>
      <c r="L3179">
        <v>283.93656052897097</v>
      </c>
      <c r="M3179">
        <v>605.52164322883198</v>
      </c>
      <c r="N3179">
        <v>597.01193944165402</v>
      </c>
      <c r="O3179">
        <v>200.21514799246199</v>
      </c>
      <c r="P3179">
        <v>18.754999999999999</v>
      </c>
    </row>
    <row r="3180" spans="1:16">
      <c r="A3180" s="6">
        <v>41041.416666666664</v>
      </c>
      <c r="B3180">
        <v>4.70308451957695</v>
      </c>
      <c r="C3180">
        <v>7.7514105441370802</v>
      </c>
      <c r="D3180">
        <v>8.4604599945010097</v>
      </c>
      <c r="E3180">
        <v>9.1065047692629406</v>
      </c>
      <c r="F3180">
        <v>9.0438135120798595</v>
      </c>
      <c r="G3180">
        <v>30.4536516816719</v>
      </c>
      <c r="H3180">
        <v>30.705643963869498</v>
      </c>
      <c r="I3180">
        <v>30.960720295757898</v>
      </c>
      <c r="J3180">
        <v>31.652657719243699</v>
      </c>
      <c r="K3180">
        <v>31.8506924471987</v>
      </c>
      <c r="L3180">
        <v>284.94867129365099</v>
      </c>
      <c r="M3180">
        <v>737.890293781428</v>
      </c>
      <c r="N3180">
        <v>664.81338127120205</v>
      </c>
      <c r="O3180">
        <v>220.41034202813901</v>
      </c>
      <c r="P3180">
        <v>14.169</v>
      </c>
    </row>
    <row r="3181" spans="1:16">
      <c r="A3181" s="6">
        <v>41041.458333333336</v>
      </c>
      <c r="B3181">
        <v>4.7331042905251302</v>
      </c>
      <c r="C3181">
        <v>7.7069122511988004</v>
      </c>
      <c r="D3181">
        <v>8.3954986042922801</v>
      </c>
      <c r="E3181">
        <v>9.0094081283571708</v>
      </c>
      <c r="F3181">
        <v>8.9357740243388193</v>
      </c>
      <c r="G3181">
        <v>28.398051315383899</v>
      </c>
      <c r="H3181">
        <v>28.829974440344699</v>
      </c>
      <c r="I3181">
        <v>29.268688223370201</v>
      </c>
      <c r="J3181">
        <v>30.137500346036799</v>
      </c>
      <c r="K3181">
        <v>30.384324192452301</v>
      </c>
      <c r="L3181">
        <v>285.51131819044798</v>
      </c>
      <c r="M3181">
        <v>848.68305294868503</v>
      </c>
      <c r="N3181">
        <v>790.92998761986598</v>
      </c>
      <c r="O3181">
        <v>183.59730494013999</v>
      </c>
      <c r="P3181">
        <v>14.169</v>
      </c>
    </row>
    <row r="3182" spans="1:16">
      <c r="A3182" s="6">
        <v>41041.5</v>
      </c>
      <c r="B3182">
        <v>4.7239298163275896</v>
      </c>
      <c r="C3182">
        <v>7.6349438579134397</v>
      </c>
      <c r="D3182">
        <v>8.30482402145058</v>
      </c>
      <c r="E3182">
        <v>8.9099282549780394</v>
      </c>
      <c r="F3182">
        <v>8.8236973927339708</v>
      </c>
      <c r="G3182">
        <v>26.319580870933802</v>
      </c>
      <c r="H3182">
        <v>26.909745783057001</v>
      </c>
      <c r="I3182">
        <v>27.509005476897698</v>
      </c>
      <c r="J3182">
        <v>28.538668419105399</v>
      </c>
      <c r="K3182">
        <v>28.820178845370801</v>
      </c>
      <c r="L3182">
        <v>286.202199804906</v>
      </c>
      <c r="M3182">
        <v>902.14903529424805</v>
      </c>
      <c r="N3182">
        <v>867.58769297228298</v>
      </c>
      <c r="O3182">
        <v>154.14451325584901</v>
      </c>
      <c r="P3182">
        <v>14.169</v>
      </c>
    </row>
    <row r="3183" spans="1:16">
      <c r="A3183" s="6">
        <v>41041.541666666664</v>
      </c>
      <c r="B3183">
        <v>4.80697260713207</v>
      </c>
      <c r="C3183">
        <v>7.8026353617597204</v>
      </c>
      <c r="D3183">
        <v>8.4948855435596098</v>
      </c>
      <c r="E3183">
        <v>9.0993876084222194</v>
      </c>
      <c r="F3183">
        <v>9.0001400419393001</v>
      </c>
      <c r="G3183">
        <v>25.413846221094399</v>
      </c>
      <c r="H3183">
        <v>25.969228720043901</v>
      </c>
      <c r="I3183">
        <v>26.5357203489414</v>
      </c>
      <c r="J3183">
        <v>27.741916698018201</v>
      </c>
      <c r="K3183">
        <v>28.050039437589</v>
      </c>
      <c r="L3183">
        <v>286.39816147034401</v>
      </c>
      <c r="M3183">
        <v>852.74903062264798</v>
      </c>
      <c r="N3183">
        <v>803.76861966458705</v>
      </c>
      <c r="O3183">
        <v>176.96223839348099</v>
      </c>
      <c r="P3183">
        <v>14.169</v>
      </c>
    </row>
    <row r="3184" spans="1:16">
      <c r="A3184" s="6">
        <v>41041.583333333336</v>
      </c>
      <c r="B3184">
        <v>5.1462827295563001</v>
      </c>
      <c r="C3184">
        <v>8.4386927975188399</v>
      </c>
      <c r="D3184">
        <v>9.2046409236268492</v>
      </c>
      <c r="E3184">
        <v>9.7943690800769208</v>
      </c>
      <c r="F3184">
        <v>9.6938363296600798</v>
      </c>
      <c r="G3184">
        <v>25.018939166957502</v>
      </c>
      <c r="H3184">
        <v>25.5665829518714</v>
      </c>
      <c r="I3184">
        <v>26.127427714504002</v>
      </c>
      <c r="J3184">
        <v>27.475423851510399</v>
      </c>
      <c r="K3184">
        <v>27.798722414516501</v>
      </c>
      <c r="L3184">
        <v>286.49650797538499</v>
      </c>
      <c r="M3184">
        <v>828.47098733555003</v>
      </c>
      <c r="N3184">
        <v>921.87207272276601</v>
      </c>
      <c r="O3184">
        <v>111.085382872853</v>
      </c>
      <c r="P3184">
        <v>14.169</v>
      </c>
    </row>
    <row r="3185" spans="1:16">
      <c r="A3185" s="6">
        <v>41041.625</v>
      </c>
      <c r="B3185">
        <v>5.42654162548875</v>
      </c>
      <c r="C3185">
        <v>9.1314162198960993</v>
      </c>
      <c r="D3185">
        <v>10.007898618350801</v>
      </c>
      <c r="E3185">
        <v>10.6383268306761</v>
      </c>
      <c r="F3185">
        <v>10.5503758781646</v>
      </c>
      <c r="G3185">
        <v>25.8090458677406</v>
      </c>
      <c r="H3185">
        <v>26.405878324557499</v>
      </c>
      <c r="I3185">
        <v>27.0178562375303</v>
      </c>
      <c r="J3185">
        <v>28.141318005767801</v>
      </c>
      <c r="K3185">
        <v>28.439115025070901</v>
      </c>
      <c r="L3185">
        <v>286.14486161238</v>
      </c>
      <c r="M3185">
        <v>732.14873499207897</v>
      </c>
      <c r="N3185">
        <v>939.47996644795796</v>
      </c>
      <c r="O3185">
        <v>94.544925442031698</v>
      </c>
      <c r="P3185">
        <v>14.169</v>
      </c>
    </row>
    <row r="3186" spans="1:16">
      <c r="A3186" s="6">
        <v>41041.666666666664</v>
      </c>
      <c r="B3186">
        <v>5.4239478810523201</v>
      </c>
      <c r="C3186">
        <v>9.3889510205447806</v>
      </c>
      <c r="D3186">
        <v>10.3390610017569</v>
      </c>
      <c r="E3186">
        <v>11.028018633541301</v>
      </c>
      <c r="F3186">
        <v>10.9785995276323</v>
      </c>
      <c r="G3186">
        <v>28.478688630516999</v>
      </c>
      <c r="H3186">
        <v>29.0929492586171</v>
      </c>
      <c r="I3186">
        <v>29.726624863925299</v>
      </c>
      <c r="J3186">
        <v>30.715377671074499</v>
      </c>
      <c r="K3186">
        <v>31.073129875055201</v>
      </c>
      <c r="L3186">
        <v>285.819864094612</v>
      </c>
      <c r="M3186">
        <v>600.06932294820399</v>
      </c>
      <c r="N3186">
        <v>919.04727224221301</v>
      </c>
      <c r="O3186">
        <v>95.466924279645099</v>
      </c>
      <c r="P3186">
        <v>18.754999999999999</v>
      </c>
    </row>
    <row r="3187" spans="1:16">
      <c r="A3187" s="6">
        <v>41041.708333333336</v>
      </c>
      <c r="B3187">
        <v>5.3199291645457398</v>
      </c>
      <c r="C3187">
        <v>9.4669969265614604</v>
      </c>
      <c r="D3187">
        <v>10.477999537146401</v>
      </c>
      <c r="E3187">
        <v>11.200286667979499</v>
      </c>
      <c r="F3187">
        <v>11.215179809784701</v>
      </c>
      <c r="G3187">
        <v>30.9830993205867</v>
      </c>
      <c r="H3187">
        <v>31.549497972657299</v>
      </c>
      <c r="I3187">
        <v>32.1208830551573</v>
      </c>
      <c r="J3187">
        <v>33.118467895897297</v>
      </c>
      <c r="K3187">
        <v>33.472485508882201</v>
      </c>
      <c r="L3187">
        <v>285.29071951314802</v>
      </c>
      <c r="M3187">
        <v>444.586666356286</v>
      </c>
      <c r="N3187">
        <v>852.13381299677496</v>
      </c>
      <c r="O3187">
        <v>105.31268889344901</v>
      </c>
      <c r="P3187">
        <v>32.255000000000003</v>
      </c>
    </row>
    <row r="3188" spans="1:16">
      <c r="A3188" s="6">
        <v>41041.75</v>
      </c>
      <c r="B3188">
        <v>4.9669068163064303</v>
      </c>
      <c r="C3188">
        <v>9.4135063825721108</v>
      </c>
      <c r="D3188">
        <v>10.5332236951933</v>
      </c>
      <c r="E3188">
        <v>11.3471275122394</v>
      </c>
      <c r="F3188">
        <v>11.4616693441014</v>
      </c>
      <c r="G3188">
        <v>32.674094181325501</v>
      </c>
      <c r="H3188">
        <v>33.477148014911997</v>
      </c>
      <c r="I3188">
        <v>34.298113933123702</v>
      </c>
      <c r="J3188">
        <v>35.205886348304603</v>
      </c>
      <c r="K3188">
        <v>35.576543832784502</v>
      </c>
      <c r="L3188">
        <v>284.542062938215</v>
      </c>
      <c r="M3188">
        <v>271.26311249164797</v>
      </c>
      <c r="N3188">
        <v>714.45659384728697</v>
      </c>
      <c r="O3188">
        <v>102.46320998193499</v>
      </c>
      <c r="P3188">
        <v>34.436</v>
      </c>
    </row>
    <row r="3189" spans="1:16">
      <c r="A3189" s="6">
        <v>41041.791666666664</v>
      </c>
      <c r="B3189">
        <v>3.9815441263846498</v>
      </c>
      <c r="C3189">
        <v>8.8620718480873109</v>
      </c>
      <c r="D3189">
        <v>10.2046957238556</v>
      </c>
      <c r="E3189">
        <v>11.3779768051149</v>
      </c>
      <c r="F3189">
        <v>11.855413387063599</v>
      </c>
      <c r="G3189">
        <v>31.1033989605559</v>
      </c>
      <c r="H3189">
        <v>32.5214247823018</v>
      </c>
      <c r="I3189">
        <v>33.972241013681902</v>
      </c>
      <c r="J3189">
        <v>35.669869912425803</v>
      </c>
      <c r="K3189">
        <v>36.740932826489598</v>
      </c>
      <c r="L3189">
        <v>283.38097991645901</v>
      </c>
      <c r="M3189">
        <v>108.539414909453</v>
      </c>
      <c r="N3189">
        <v>296.67049658022501</v>
      </c>
      <c r="O3189">
        <v>86.454612087717607</v>
      </c>
      <c r="P3189">
        <v>37.061999999999998</v>
      </c>
    </row>
    <row r="3190" spans="1:16">
      <c r="A3190" s="6">
        <v>41041.833333333336</v>
      </c>
      <c r="B3190">
        <v>3.6676738971430898</v>
      </c>
      <c r="C3190">
        <v>8.9514159879667297</v>
      </c>
      <c r="D3190">
        <v>10.4766239050597</v>
      </c>
      <c r="E3190">
        <v>11.994484307842001</v>
      </c>
      <c r="F3190">
        <v>12.710697120001299</v>
      </c>
      <c r="G3190">
        <v>33.953271105426801</v>
      </c>
      <c r="H3190">
        <v>35.481142686704601</v>
      </c>
      <c r="I3190">
        <v>37.045569245863</v>
      </c>
      <c r="J3190">
        <v>39.536833157666102</v>
      </c>
      <c r="K3190">
        <v>41.064824366895103</v>
      </c>
      <c r="L3190">
        <v>281.830572126162</v>
      </c>
      <c r="M3190">
        <v>8.6192208292048296</v>
      </c>
      <c r="N3190">
        <v>0</v>
      </c>
      <c r="O3190">
        <v>8.6192208292048296</v>
      </c>
      <c r="P3190">
        <v>45.795999999999999</v>
      </c>
    </row>
    <row r="3191" spans="1:16">
      <c r="A3191" s="6">
        <v>41041.875</v>
      </c>
      <c r="B3191">
        <v>3.4965345091179301</v>
      </c>
      <c r="C3191">
        <v>8.9210780493533797</v>
      </c>
      <c r="D3191">
        <v>10.523786411796801</v>
      </c>
      <c r="E3191">
        <v>12.2728453641109</v>
      </c>
      <c r="F3191">
        <v>13.1526831363875</v>
      </c>
      <c r="G3191">
        <v>39.692203684312801</v>
      </c>
      <c r="H3191">
        <v>41.274164696602</v>
      </c>
      <c r="I3191">
        <v>42.890357656293403</v>
      </c>
      <c r="J3191">
        <v>45.399545834058003</v>
      </c>
      <c r="K3191">
        <v>47.045758765524297</v>
      </c>
      <c r="L3191">
        <v>280.89610074090803</v>
      </c>
      <c r="M3191">
        <v>0</v>
      </c>
      <c r="N3191">
        <v>0</v>
      </c>
      <c r="O3191">
        <v>0</v>
      </c>
      <c r="P3191">
        <v>35.81</v>
      </c>
    </row>
    <row r="3192" spans="1:16">
      <c r="A3192" s="6">
        <v>41041.916666666664</v>
      </c>
      <c r="B3192">
        <v>3.2094324261854701</v>
      </c>
      <c r="C3192">
        <v>8.5061292581183903</v>
      </c>
      <c r="D3192">
        <v>10.1018574436096</v>
      </c>
      <c r="E3192">
        <v>12.002434366893899</v>
      </c>
      <c r="F3192">
        <v>13.0009566171278</v>
      </c>
      <c r="G3192">
        <v>47.827746119878498</v>
      </c>
      <c r="H3192">
        <v>49.533194950392698</v>
      </c>
      <c r="I3192">
        <v>51.274314611429297</v>
      </c>
      <c r="J3192">
        <v>53.938297229885897</v>
      </c>
      <c r="K3192">
        <v>55.720251037827502</v>
      </c>
      <c r="L3192">
        <v>280.056343528372</v>
      </c>
      <c r="M3192">
        <v>0</v>
      </c>
      <c r="N3192">
        <v>0</v>
      </c>
      <c r="O3192">
        <v>0</v>
      </c>
      <c r="P3192">
        <v>34.244</v>
      </c>
    </row>
    <row r="3193" spans="1:16">
      <c r="A3193" s="6">
        <v>41041.958333333336</v>
      </c>
      <c r="B3193">
        <v>2.88564623811348</v>
      </c>
      <c r="C3193">
        <v>8.1084032506646402</v>
      </c>
      <c r="D3193">
        <v>9.7297063140684195</v>
      </c>
      <c r="E3193">
        <v>11.6583656762812</v>
      </c>
      <c r="F3193">
        <v>12.7181919299024</v>
      </c>
      <c r="G3193">
        <v>51.239760826598598</v>
      </c>
      <c r="H3193">
        <v>53.398493241756199</v>
      </c>
      <c r="I3193">
        <v>55.597441199607097</v>
      </c>
      <c r="J3193">
        <v>58.4805517697</v>
      </c>
      <c r="K3193">
        <v>60.454832292931002</v>
      </c>
      <c r="L3193">
        <v>279.41121621361799</v>
      </c>
      <c r="M3193">
        <v>0</v>
      </c>
      <c r="N3193">
        <v>0</v>
      </c>
      <c r="O3193">
        <v>0</v>
      </c>
      <c r="P3193">
        <v>32.851999999999997</v>
      </c>
    </row>
    <row r="3194" spans="1:16">
      <c r="A3194" s="6">
        <v>41042</v>
      </c>
      <c r="B3194">
        <v>2.46776113493569</v>
      </c>
      <c r="C3194">
        <v>7.4285514346713901</v>
      </c>
      <c r="D3194">
        <v>9.0230953144312807</v>
      </c>
      <c r="E3194">
        <v>10.889767835404299</v>
      </c>
      <c r="F3194">
        <v>11.9490265081981</v>
      </c>
      <c r="G3194">
        <v>53.549194188533697</v>
      </c>
      <c r="H3194">
        <v>56.138666047071503</v>
      </c>
      <c r="I3194">
        <v>58.780391770894099</v>
      </c>
      <c r="J3194">
        <v>62.244958225048599</v>
      </c>
      <c r="K3194">
        <v>64.593842952058793</v>
      </c>
      <c r="L3194">
        <v>278.94087883065902</v>
      </c>
      <c r="M3194">
        <v>0</v>
      </c>
      <c r="N3194">
        <v>0</v>
      </c>
      <c r="O3194">
        <v>0</v>
      </c>
      <c r="P3194">
        <v>33.031999999999996</v>
      </c>
    </row>
    <row r="3195" spans="1:16">
      <c r="A3195" s="6">
        <v>41042.041666666664</v>
      </c>
      <c r="B3195">
        <v>2.2021557547277801</v>
      </c>
      <c r="C3195">
        <v>6.9710889615374496</v>
      </c>
      <c r="D3195">
        <v>8.5414659055731601</v>
      </c>
      <c r="E3195">
        <v>10.248234612991601</v>
      </c>
      <c r="F3195">
        <v>11.2614645088091</v>
      </c>
      <c r="G3195">
        <v>50.722385931731402</v>
      </c>
      <c r="H3195">
        <v>54.464262495205098</v>
      </c>
      <c r="I3195">
        <v>58.286539326436099</v>
      </c>
      <c r="J3195">
        <v>62.965245046290804</v>
      </c>
      <c r="K3195">
        <v>66.073393112158996</v>
      </c>
      <c r="L3195">
        <v>278.20608130164902</v>
      </c>
      <c r="M3195">
        <v>0</v>
      </c>
      <c r="N3195">
        <v>0</v>
      </c>
      <c r="O3195">
        <v>0</v>
      </c>
      <c r="P3195">
        <v>33.031999999999996</v>
      </c>
    </row>
    <row r="3196" spans="1:16">
      <c r="A3196" s="6">
        <v>41042.083333333336</v>
      </c>
      <c r="B3196">
        <v>2.15064324048199</v>
      </c>
      <c r="C3196">
        <v>6.87330067516739</v>
      </c>
      <c r="D3196">
        <v>8.4375411761324202</v>
      </c>
      <c r="E3196">
        <v>9.9768130193008897</v>
      </c>
      <c r="F3196">
        <v>10.963979735387399</v>
      </c>
      <c r="G3196">
        <v>46.735992641453102</v>
      </c>
      <c r="H3196">
        <v>50.982451580090803</v>
      </c>
      <c r="I3196">
        <v>55.310344748166003</v>
      </c>
      <c r="J3196">
        <v>61.295178730670798</v>
      </c>
      <c r="K3196">
        <v>64.952654298838397</v>
      </c>
      <c r="L3196">
        <v>277.59081227657799</v>
      </c>
      <c r="M3196">
        <v>0</v>
      </c>
      <c r="N3196">
        <v>0</v>
      </c>
      <c r="O3196">
        <v>0</v>
      </c>
      <c r="P3196">
        <v>33.031999999999996</v>
      </c>
    </row>
    <row r="3197" spans="1:16">
      <c r="A3197" s="6">
        <v>41042.125</v>
      </c>
      <c r="B3197">
        <v>1.94501044620243</v>
      </c>
      <c r="C3197">
        <v>6.5006442743800203</v>
      </c>
      <c r="D3197">
        <v>8.0448470461120696</v>
      </c>
      <c r="E3197">
        <v>9.4760649741724894</v>
      </c>
      <c r="F3197">
        <v>10.461185339116801</v>
      </c>
      <c r="G3197">
        <v>45.195703539022198</v>
      </c>
      <c r="H3197">
        <v>50.256191956996801</v>
      </c>
      <c r="I3197">
        <v>55.423867925997797</v>
      </c>
      <c r="J3197">
        <v>62.272283053896999</v>
      </c>
      <c r="K3197">
        <v>66.318643132494003</v>
      </c>
      <c r="L3197">
        <v>277.118335529055</v>
      </c>
      <c r="M3197">
        <v>0</v>
      </c>
      <c r="N3197">
        <v>0</v>
      </c>
      <c r="O3197">
        <v>0</v>
      </c>
      <c r="P3197">
        <v>33.031999999999996</v>
      </c>
    </row>
    <row r="3198" spans="1:16">
      <c r="A3198" s="6">
        <v>41042.166666666664</v>
      </c>
      <c r="B3198">
        <v>1.97170942465278</v>
      </c>
      <c r="C3198">
        <v>6.5421765289798897</v>
      </c>
      <c r="D3198">
        <v>8.0849637889550792</v>
      </c>
      <c r="E3198">
        <v>9.4972264588022099</v>
      </c>
      <c r="F3198">
        <v>10.534658330417001</v>
      </c>
      <c r="G3198">
        <v>45.197280848729598</v>
      </c>
      <c r="H3198">
        <v>50.440058251638199</v>
      </c>
      <c r="I3198">
        <v>55.790539123983201</v>
      </c>
      <c r="J3198">
        <v>62.855852398425398</v>
      </c>
      <c r="K3198">
        <v>67.052865724667896</v>
      </c>
      <c r="L3198">
        <v>276.899485549075</v>
      </c>
      <c r="M3198">
        <v>0</v>
      </c>
      <c r="N3198">
        <v>0</v>
      </c>
      <c r="O3198">
        <v>0</v>
      </c>
      <c r="P3198">
        <v>34.344000000000001</v>
      </c>
    </row>
    <row r="3199" spans="1:16">
      <c r="A3199" s="6">
        <v>41042.208333333336</v>
      </c>
      <c r="B3199">
        <v>2.0385477640210499</v>
      </c>
      <c r="C3199">
        <v>6.6559617263853497</v>
      </c>
      <c r="D3199">
        <v>8.2034777289073606</v>
      </c>
      <c r="E3199">
        <v>9.8348170770742005</v>
      </c>
      <c r="F3199">
        <v>11.0288653111997</v>
      </c>
      <c r="G3199">
        <v>50.660620171599</v>
      </c>
      <c r="H3199">
        <v>55.3984817644576</v>
      </c>
      <c r="I3199">
        <v>60.230633717543803</v>
      </c>
      <c r="J3199">
        <v>66.340765861326503</v>
      </c>
      <c r="K3199">
        <v>69.749143811224997</v>
      </c>
      <c r="L3199">
        <v>276.711433221883</v>
      </c>
      <c r="M3199">
        <v>9.2891898101965005</v>
      </c>
      <c r="N3199">
        <v>0</v>
      </c>
      <c r="O3199">
        <v>9.2891898101965005</v>
      </c>
      <c r="P3199">
        <v>36.341000000000001</v>
      </c>
    </row>
    <row r="3200" spans="1:16">
      <c r="A3200" s="6">
        <v>41042.25</v>
      </c>
      <c r="B3200">
        <v>2.3150754152187898</v>
      </c>
      <c r="C3200">
        <v>6.5223204939840702</v>
      </c>
      <c r="D3200">
        <v>7.8289112685401703</v>
      </c>
      <c r="E3200">
        <v>9.7740496055336994</v>
      </c>
      <c r="F3200">
        <v>11.1366175667899</v>
      </c>
      <c r="G3200">
        <v>55.373740637819303</v>
      </c>
      <c r="H3200">
        <v>60.264091213431698</v>
      </c>
      <c r="I3200">
        <v>65.254126908379902</v>
      </c>
      <c r="J3200">
        <v>69.773397142480107</v>
      </c>
      <c r="K3200">
        <v>72.161466722179895</v>
      </c>
      <c r="L3200">
        <v>278.37557749104099</v>
      </c>
      <c r="M3200">
        <v>111.647170666291</v>
      </c>
      <c r="N3200">
        <v>92.774276340189004</v>
      </c>
      <c r="O3200">
        <v>89.475322039077099</v>
      </c>
      <c r="P3200">
        <v>33.031999999999996</v>
      </c>
    </row>
    <row r="3201" spans="1:16">
      <c r="A3201" s="6">
        <v>41042.291666666664</v>
      </c>
      <c r="B3201">
        <v>2.58680492893853</v>
      </c>
      <c r="C3201">
        <v>5.4099354802518498</v>
      </c>
      <c r="D3201">
        <v>6.1587375650732596</v>
      </c>
      <c r="E3201">
        <v>8.6891875358512998</v>
      </c>
      <c r="F3201">
        <v>10.2635703292333</v>
      </c>
      <c r="G3201">
        <v>59.627145999290001</v>
      </c>
      <c r="H3201">
        <v>62.067695173789701</v>
      </c>
      <c r="I3201">
        <v>64.562863327418796</v>
      </c>
      <c r="J3201">
        <v>69.964430349220905</v>
      </c>
      <c r="K3201">
        <v>72.307721201219394</v>
      </c>
      <c r="L3201">
        <v>280.71972660258302</v>
      </c>
      <c r="M3201">
        <v>276.487655346103</v>
      </c>
      <c r="N3201">
        <v>324.19671352093002</v>
      </c>
      <c r="O3201">
        <v>146.50143460842699</v>
      </c>
      <c r="P3201">
        <v>25.295999999999999</v>
      </c>
    </row>
    <row r="3202" spans="1:16">
      <c r="A3202" s="6">
        <v>41042.333333333336</v>
      </c>
      <c r="B3202">
        <v>3.4087479313872899</v>
      </c>
      <c r="C3202">
        <v>6.0094385324053503</v>
      </c>
      <c r="D3202">
        <v>6.64026659684985</v>
      </c>
      <c r="E3202">
        <v>7.5332408898046799</v>
      </c>
      <c r="F3202">
        <v>7.94493382851602</v>
      </c>
      <c r="G3202">
        <v>60.050741098116603</v>
      </c>
      <c r="H3202">
        <v>61.185560830268102</v>
      </c>
      <c r="I3202">
        <v>62.345855444146402</v>
      </c>
      <c r="J3202">
        <v>64.103343292090003</v>
      </c>
      <c r="K3202">
        <v>64.961041777650195</v>
      </c>
      <c r="L3202">
        <v>282.66561094094698</v>
      </c>
      <c r="M3202">
        <v>453.62441675855001</v>
      </c>
      <c r="N3202">
        <v>501.791513506223</v>
      </c>
      <c r="O3202">
        <v>176.72403023172799</v>
      </c>
      <c r="P3202">
        <v>14.242000000000001</v>
      </c>
    </row>
    <row r="3203" spans="1:16">
      <c r="A3203" s="6">
        <v>41042.375</v>
      </c>
      <c r="B3203">
        <v>4.1860087367600496</v>
      </c>
      <c r="C3203">
        <v>7.1629570719190099</v>
      </c>
      <c r="D3203">
        <v>7.8702425118400896</v>
      </c>
      <c r="E3203">
        <v>8.5196140797636293</v>
      </c>
      <c r="F3203">
        <v>8.6904337779387593</v>
      </c>
      <c r="G3203">
        <v>60.9221059908635</v>
      </c>
      <c r="H3203">
        <v>61.463738318180503</v>
      </c>
      <c r="I3203">
        <v>62.0163864229065</v>
      </c>
      <c r="J3203">
        <v>63.036319779612001</v>
      </c>
      <c r="K3203">
        <v>63.227423365639801</v>
      </c>
      <c r="L3203">
        <v>284.11579308224702</v>
      </c>
      <c r="M3203">
        <v>618.25817168808305</v>
      </c>
      <c r="N3203">
        <v>629.12266882692597</v>
      </c>
      <c r="O3203">
        <v>189.61176248480899</v>
      </c>
      <c r="P3203">
        <v>14.169</v>
      </c>
    </row>
    <row r="3204" spans="1:16">
      <c r="A3204" s="6">
        <v>41042.416666666664</v>
      </c>
      <c r="B3204">
        <v>4.2998497728162599</v>
      </c>
      <c r="C3204">
        <v>7.1339416496790804</v>
      </c>
      <c r="D3204">
        <v>7.7962696030840499</v>
      </c>
      <c r="E3204">
        <v>8.2560164899465303</v>
      </c>
      <c r="F3204">
        <v>8.3642168102144403</v>
      </c>
      <c r="G3204">
        <v>57.6769749718868</v>
      </c>
      <c r="H3204">
        <v>58.184409827454601</v>
      </c>
      <c r="I3204">
        <v>58.701133430368699</v>
      </c>
      <c r="J3204">
        <v>59.678600684474603</v>
      </c>
      <c r="K3204">
        <v>59.854083827605301</v>
      </c>
      <c r="L3204">
        <v>285.30728677480897</v>
      </c>
      <c r="M3204">
        <v>754.18410213457003</v>
      </c>
      <c r="N3204">
        <v>712.31045376978705</v>
      </c>
      <c r="O3204">
        <v>198.09597779092601</v>
      </c>
      <c r="P3204">
        <v>12.779</v>
      </c>
    </row>
    <row r="3205" spans="1:16">
      <c r="A3205" s="6">
        <v>41042.458333333336</v>
      </c>
      <c r="B3205">
        <v>4.3815963179089499</v>
      </c>
      <c r="C3205">
        <v>7.1704635719355503</v>
      </c>
      <c r="D3205">
        <v>7.8179987007941101</v>
      </c>
      <c r="E3205">
        <v>8.2123683303290704</v>
      </c>
      <c r="F3205">
        <v>8.3061765646263996</v>
      </c>
      <c r="G3205">
        <v>54.895509281084401</v>
      </c>
      <c r="H3205">
        <v>55.280791364807897</v>
      </c>
      <c r="I3205">
        <v>55.671015954202403</v>
      </c>
      <c r="J3205">
        <v>56.596877420133303</v>
      </c>
      <c r="K3205">
        <v>56.777852580638601</v>
      </c>
      <c r="L3205">
        <v>286.11538624712898</v>
      </c>
      <c r="M3205">
        <v>850.60537525529901</v>
      </c>
      <c r="N3205">
        <v>789.57888313982596</v>
      </c>
      <c r="O3205">
        <v>184.91757422500601</v>
      </c>
      <c r="P3205">
        <v>12.779</v>
      </c>
    </row>
    <row r="3206" spans="1:16">
      <c r="A3206" s="6">
        <v>41042.5</v>
      </c>
      <c r="B3206">
        <v>4.2645396673840503</v>
      </c>
      <c r="C3206">
        <v>6.8930241940165704</v>
      </c>
      <c r="D3206">
        <v>7.5025596869043296</v>
      </c>
      <c r="E3206">
        <v>7.8303681045975502</v>
      </c>
      <c r="F3206">
        <v>7.9278217839253902</v>
      </c>
      <c r="G3206">
        <v>52.2357756459825</v>
      </c>
      <c r="H3206">
        <v>52.524199456578799</v>
      </c>
      <c r="I3206">
        <v>52.824634106840001</v>
      </c>
      <c r="J3206">
        <v>54.145607554930798</v>
      </c>
      <c r="K3206">
        <v>54.281157950402701</v>
      </c>
      <c r="L3206">
        <v>286.72993517845998</v>
      </c>
      <c r="M3206">
        <v>896.72328516036396</v>
      </c>
      <c r="N3206">
        <v>848.19795194884705</v>
      </c>
      <c r="O3206">
        <v>163.60091127283101</v>
      </c>
      <c r="P3206">
        <v>12.779</v>
      </c>
    </row>
    <row r="3207" spans="1:16">
      <c r="A3207" s="6">
        <v>41042.541666666664</v>
      </c>
      <c r="B3207">
        <v>3.8324617402002898</v>
      </c>
      <c r="C3207">
        <v>6.0959877007600003</v>
      </c>
      <c r="D3207">
        <v>6.6129665721587703</v>
      </c>
      <c r="E3207">
        <v>6.7975854936359204</v>
      </c>
      <c r="F3207">
        <v>6.9158066867413197</v>
      </c>
      <c r="G3207">
        <v>47.911885856571502</v>
      </c>
      <c r="H3207">
        <v>48.425631875281198</v>
      </c>
      <c r="I3207">
        <v>48.945392874562401</v>
      </c>
      <c r="J3207">
        <v>50.699712016223302</v>
      </c>
      <c r="K3207">
        <v>50.866956527976001</v>
      </c>
      <c r="L3207">
        <v>287.51008978433401</v>
      </c>
      <c r="M3207">
        <v>894.69801742967195</v>
      </c>
      <c r="N3207">
        <v>902.42799785794</v>
      </c>
      <c r="O3207">
        <v>133.987549556082</v>
      </c>
      <c r="P3207">
        <v>12.779</v>
      </c>
    </row>
    <row r="3208" spans="1:16">
      <c r="A3208" s="6">
        <v>41042.583333333336</v>
      </c>
      <c r="B3208">
        <v>3.3813901886683699</v>
      </c>
      <c r="C3208">
        <v>5.30585455475339</v>
      </c>
      <c r="D3208">
        <v>5.7422035173620802</v>
      </c>
      <c r="E3208">
        <v>5.8062236990382896</v>
      </c>
      <c r="F3208">
        <v>5.9384913199592004</v>
      </c>
      <c r="G3208">
        <v>44.791739093442203</v>
      </c>
      <c r="H3208">
        <v>45.369040652787703</v>
      </c>
      <c r="I3208">
        <v>45.9540080811921</v>
      </c>
      <c r="J3208">
        <v>48.4262660547938</v>
      </c>
      <c r="K3208">
        <v>48.582161319127998</v>
      </c>
      <c r="L3208">
        <v>287.921623343904</v>
      </c>
      <c r="M3208">
        <v>842.49703211640099</v>
      </c>
      <c r="N3208">
        <v>938.07692511508696</v>
      </c>
      <c r="O3208">
        <v>110.37160484582</v>
      </c>
      <c r="P3208">
        <v>12.779</v>
      </c>
    </row>
    <row r="3209" spans="1:16">
      <c r="A3209" s="6">
        <v>41042.625</v>
      </c>
      <c r="B3209">
        <v>3.0191322157670202</v>
      </c>
      <c r="C3209">
        <v>4.6977515029594397</v>
      </c>
      <c r="D3209">
        <v>5.07662043210214</v>
      </c>
      <c r="E3209">
        <v>5.0489746525290604</v>
      </c>
      <c r="F3209">
        <v>5.1968380452752196</v>
      </c>
      <c r="G3209">
        <v>45.600244643432397</v>
      </c>
      <c r="H3209">
        <v>46.307704800783902</v>
      </c>
      <c r="I3209">
        <v>47.028001133222098</v>
      </c>
      <c r="J3209">
        <v>50.245709788832599</v>
      </c>
      <c r="K3209">
        <v>50.388344920986597</v>
      </c>
      <c r="L3209">
        <v>288.13731335277498</v>
      </c>
      <c r="M3209">
        <v>745.05020572268904</v>
      </c>
      <c r="N3209">
        <v>946.81942417961204</v>
      </c>
      <c r="O3209">
        <v>100.18647087295101</v>
      </c>
      <c r="P3209">
        <v>13.801</v>
      </c>
    </row>
    <row r="3210" spans="1:16">
      <c r="A3210" s="6">
        <v>41042.666666666664</v>
      </c>
      <c r="B3210">
        <v>2.7818985724288501</v>
      </c>
      <c r="C3210">
        <v>4.3601484736857898</v>
      </c>
      <c r="D3210">
        <v>4.7154895790624902</v>
      </c>
      <c r="E3210">
        <v>4.6959490360039</v>
      </c>
      <c r="F3210">
        <v>4.8337672596470096</v>
      </c>
      <c r="G3210">
        <v>46.508312135478903</v>
      </c>
      <c r="H3210">
        <v>47.334860630609299</v>
      </c>
      <c r="I3210">
        <v>48.181816290594</v>
      </c>
      <c r="J3210">
        <v>51.510619433945102</v>
      </c>
      <c r="K3210">
        <v>51.647011807623599</v>
      </c>
      <c r="L3210">
        <v>287.94242260844698</v>
      </c>
      <c r="M3210">
        <v>607.31365067541606</v>
      </c>
      <c r="N3210">
        <v>920.36193043243395</v>
      </c>
      <c r="O3210">
        <v>99.607952989645398</v>
      </c>
      <c r="P3210">
        <v>15.222</v>
      </c>
    </row>
    <row r="3211" spans="1:16">
      <c r="A3211" s="6">
        <v>41042.708333333336</v>
      </c>
      <c r="B3211">
        <v>2.5090932012423002</v>
      </c>
      <c r="C3211">
        <v>3.99894848951944</v>
      </c>
      <c r="D3211">
        <v>4.3412709888518197</v>
      </c>
      <c r="E3211">
        <v>4.2833294454936803</v>
      </c>
      <c r="F3211">
        <v>4.4150516482109898</v>
      </c>
      <c r="G3211">
        <v>42.263778217733197</v>
      </c>
      <c r="H3211">
        <v>43.219106995355098</v>
      </c>
      <c r="I3211">
        <v>44.195455752853903</v>
      </c>
      <c r="J3211">
        <v>48.091943797512002</v>
      </c>
      <c r="K3211">
        <v>48.336765300316003</v>
      </c>
      <c r="L3211">
        <v>287.66819336509298</v>
      </c>
      <c r="M3211">
        <v>442.50899001529399</v>
      </c>
      <c r="N3211">
        <v>853.63250933004099</v>
      </c>
      <c r="O3211">
        <v>100.248436003636</v>
      </c>
      <c r="P3211">
        <v>33.031999999999996</v>
      </c>
    </row>
    <row r="3212" spans="1:16">
      <c r="A3212" s="6">
        <v>41042.75</v>
      </c>
      <c r="B3212">
        <v>2.13922027600792</v>
      </c>
      <c r="C3212">
        <v>3.7538086114452498</v>
      </c>
      <c r="D3212">
        <v>4.1432541174141404</v>
      </c>
      <c r="E3212">
        <v>4.0498539694143796</v>
      </c>
      <c r="F3212">
        <v>4.2410849237435198</v>
      </c>
      <c r="G3212">
        <v>33.563049075383802</v>
      </c>
      <c r="H3212">
        <v>34.802539142867502</v>
      </c>
      <c r="I3212">
        <v>36.067337826620999</v>
      </c>
      <c r="J3212">
        <v>40.322278431727497</v>
      </c>
      <c r="K3212">
        <v>40.791439573227301</v>
      </c>
      <c r="L3212">
        <v>287.044565245885</v>
      </c>
      <c r="M3212">
        <v>268.35023405283602</v>
      </c>
      <c r="N3212">
        <v>719.74209586102597</v>
      </c>
      <c r="O3212">
        <v>96.121975675764205</v>
      </c>
      <c r="P3212">
        <v>33.674999999999997</v>
      </c>
    </row>
    <row r="3213" spans="1:16">
      <c r="A3213" s="6">
        <v>41042.791666666664</v>
      </c>
      <c r="B3213">
        <v>1.37203699491527</v>
      </c>
      <c r="C3213">
        <v>4.0950609140836898</v>
      </c>
      <c r="D3213">
        <v>4.9695240161892196</v>
      </c>
      <c r="E3213">
        <v>4.6753617542639496</v>
      </c>
      <c r="F3213">
        <v>5.0614870645247203</v>
      </c>
      <c r="G3213">
        <v>17.7388219398253</v>
      </c>
      <c r="H3213">
        <v>21.2894809710956</v>
      </c>
      <c r="I3213">
        <v>24.914657523397</v>
      </c>
      <c r="J3213">
        <v>31.362211290604701</v>
      </c>
      <c r="K3213">
        <v>33.2738939435446</v>
      </c>
      <c r="L3213">
        <v>285.76808464888097</v>
      </c>
      <c r="M3213">
        <v>107.321302201422</v>
      </c>
      <c r="N3213">
        <v>305.74443642382698</v>
      </c>
      <c r="O3213">
        <v>83.565047566382404</v>
      </c>
      <c r="P3213">
        <v>36.984000000000002</v>
      </c>
    </row>
    <row r="3214" spans="1:16">
      <c r="A3214" s="6">
        <v>41042.833333333336</v>
      </c>
      <c r="B3214">
        <v>1.4432246524739401</v>
      </c>
      <c r="C3214">
        <v>4.8491890601108798</v>
      </c>
      <c r="D3214">
        <v>6.0055446058987902</v>
      </c>
      <c r="E3214">
        <v>5.3896273720770003</v>
      </c>
      <c r="F3214">
        <v>5.8107415301357701</v>
      </c>
      <c r="G3214">
        <v>17.264179592099001</v>
      </c>
      <c r="H3214">
        <v>21.110794502328201</v>
      </c>
      <c r="I3214">
        <v>25.035635472817201</v>
      </c>
      <c r="J3214">
        <v>32.319957660827598</v>
      </c>
      <c r="K3214">
        <v>34.756992770739501</v>
      </c>
      <c r="L3214">
        <v>283.76978911566403</v>
      </c>
      <c r="M3214">
        <v>9.0699811055231603</v>
      </c>
      <c r="N3214">
        <v>0</v>
      </c>
      <c r="O3214">
        <v>9.0699811055231603</v>
      </c>
      <c r="P3214">
        <v>42.018999999999998</v>
      </c>
    </row>
    <row r="3215" spans="1:16">
      <c r="A3215" s="6">
        <v>41042.875</v>
      </c>
      <c r="B3215">
        <v>1.4368793462058</v>
      </c>
      <c r="C3215">
        <v>5.0786344124701204</v>
      </c>
      <c r="D3215">
        <v>6.3512262689167196</v>
      </c>
      <c r="E3215">
        <v>5.3973017284031402</v>
      </c>
      <c r="F3215">
        <v>5.8124378774515497</v>
      </c>
      <c r="G3215">
        <v>23.473685221865701</v>
      </c>
      <c r="H3215">
        <v>27.429879391505999</v>
      </c>
      <c r="I3215">
        <v>31.470783093463801</v>
      </c>
      <c r="J3215">
        <v>39.727872729176603</v>
      </c>
      <c r="K3215">
        <v>42.222745647686402</v>
      </c>
      <c r="L3215">
        <v>281.96321984853</v>
      </c>
      <c r="M3215">
        <v>0</v>
      </c>
      <c r="N3215">
        <v>0</v>
      </c>
      <c r="O3215">
        <v>0</v>
      </c>
      <c r="P3215">
        <v>34.478000000000002</v>
      </c>
    </row>
    <row r="3216" spans="1:16">
      <c r="A3216" s="6">
        <v>41042.916666666664</v>
      </c>
      <c r="B3216">
        <v>1.2626038540581599</v>
      </c>
      <c r="C3216">
        <v>4.6629899497218501</v>
      </c>
      <c r="D3216">
        <v>5.8719809911710499</v>
      </c>
      <c r="E3216">
        <v>4.7249130506828996</v>
      </c>
      <c r="F3216">
        <v>5.0252191377375803</v>
      </c>
      <c r="G3216">
        <v>30.076934088976</v>
      </c>
      <c r="H3216">
        <v>33.866161362212402</v>
      </c>
      <c r="I3216">
        <v>37.733121156614899</v>
      </c>
      <c r="J3216">
        <v>44.369365064234501</v>
      </c>
      <c r="K3216">
        <v>46.077631606001198</v>
      </c>
      <c r="L3216">
        <v>280.35164108676997</v>
      </c>
      <c r="M3216">
        <v>0</v>
      </c>
      <c r="N3216">
        <v>0</v>
      </c>
      <c r="O3216">
        <v>0</v>
      </c>
      <c r="P3216">
        <v>33.674999999999997</v>
      </c>
    </row>
    <row r="3217" spans="1:16">
      <c r="A3217" s="6">
        <v>41042.958333333336</v>
      </c>
      <c r="B3217">
        <v>0.89977189816357295</v>
      </c>
      <c r="C3217">
        <v>3.9586626328160301</v>
      </c>
      <c r="D3217">
        <v>5.1424884616998101</v>
      </c>
      <c r="E3217">
        <v>3.8244927494337899</v>
      </c>
      <c r="F3217">
        <v>3.9846876140959999</v>
      </c>
      <c r="G3217">
        <v>42.075607316767098</v>
      </c>
      <c r="H3217">
        <v>44.770517553460699</v>
      </c>
      <c r="I3217">
        <v>47.514609860406303</v>
      </c>
      <c r="J3217">
        <v>53.709439071797199</v>
      </c>
      <c r="K3217">
        <v>55.119949980052198</v>
      </c>
      <c r="L3217">
        <v>279.02338925023201</v>
      </c>
      <c r="M3217">
        <v>0</v>
      </c>
      <c r="N3217">
        <v>0</v>
      </c>
      <c r="O3217">
        <v>0</v>
      </c>
      <c r="P3217">
        <v>33.107999999999997</v>
      </c>
    </row>
    <row r="3218" spans="1:16">
      <c r="A3218" s="6">
        <v>41043</v>
      </c>
      <c r="B3218">
        <v>0.89158383808023101</v>
      </c>
      <c r="C3218">
        <v>3.5624312684067201</v>
      </c>
      <c r="D3218">
        <v>4.5524129626187602</v>
      </c>
      <c r="E3218">
        <v>3.1484979636168098</v>
      </c>
      <c r="F3218">
        <v>3.1133130959244499</v>
      </c>
      <c r="G3218">
        <v>64.332186786169899</v>
      </c>
      <c r="H3218">
        <v>64.3003363949191</v>
      </c>
      <c r="I3218">
        <v>64.266727920601198</v>
      </c>
      <c r="J3218">
        <v>72.788359718022804</v>
      </c>
      <c r="K3218">
        <v>74.139753827421501</v>
      </c>
      <c r="L3218">
        <v>277.70677279143098</v>
      </c>
      <c r="M3218">
        <v>0</v>
      </c>
      <c r="N3218">
        <v>0</v>
      </c>
      <c r="O3218">
        <v>0</v>
      </c>
      <c r="P3218">
        <v>33.295999999999999</v>
      </c>
    </row>
    <row r="3219" spans="1:16">
      <c r="A3219" s="6">
        <v>41043.041666666664</v>
      </c>
      <c r="B3219">
        <v>0.96802448955261</v>
      </c>
      <c r="C3219">
        <v>3.45680217190605</v>
      </c>
      <c r="D3219">
        <v>4.3273728630793897</v>
      </c>
      <c r="E3219">
        <v>3.1082485192940998</v>
      </c>
      <c r="F3219">
        <v>2.97343811436386</v>
      </c>
      <c r="G3219">
        <v>93.562129859627802</v>
      </c>
      <c r="H3219">
        <v>91.045210541016203</v>
      </c>
      <c r="I3219">
        <v>88.472635428790099</v>
      </c>
      <c r="J3219">
        <v>102.519138106537</v>
      </c>
      <c r="K3219">
        <v>105.73651870332201</v>
      </c>
      <c r="L3219">
        <v>277.28315865778097</v>
      </c>
      <c r="M3219">
        <v>0</v>
      </c>
      <c r="N3219">
        <v>0</v>
      </c>
      <c r="O3219">
        <v>0</v>
      </c>
      <c r="P3219">
        <v>33.295999999999999</v>
      </c>
    </row>
    <row r="3220" spans="1:16">
      <c r="A3220" s="6">
        <v>41043.083333333336</v>
      </c>
      <c r="B3220">
        <v>1.1740522394920501</v>
      </c>
      <c r="C3220">
        <v>3.2973211072916899</v>
      </c>
      <c r="D3220">
        <v>3.9538074976439601</v>
      </c>
      <c r="E3220">
        <v>3.0898163881343201</v>
      </c>
      <c r="F3220">
        <v>2.9917938450462001</v>
      </c>
      <c r="G3220">
        <v>113.35431357600299</v>
      </c>
      <c r="H3220">
        <v>113.832871472809</v>
      </c>
      <c r="I3220">
        <v>114.320480380013</v>
      </c>
      <c r="J3220">
        <v>132.03160719048799</v>
      </c>
      <c r="K3220">
        <v>138.36876136664401</v>
      </c>
      <c r="L3220">
        <v>276.50840121612998</v>
      </c>
      <c r="M3220">
        <v>0</v>
      </c>
      <c r="N3220">
        <v>0</v>
      </c>
      <c r="O3220">
        <v>0</v>
      </c>
      <c r="P3220">
        <v>33.295999999999999</v>
      </c>
    </row>
    <row r="3221" spans="1:16">
      <c r="A3221" s="6">
        <v>41043.125</v>
      </c>
      <c r="B3221">
        <v>1.69347461455989</v>
      </c>
      <c r="C3221">
        <v>3.2363960531930398</v>
      </c>
      <c r="D3221">
        <v>3.6260560071721999</v>
      </c>
      <c r="E3221">
        <v>3.3516019823898402</v>
      </c>
      <c r="F3221">
        <v>3.4545787038473801</v>
      </c>
      <c r="G3221">
        <v>142.18103254167499</v>
      </c>
      <c r="H3221">
        <v>146.838270096054</v>
      </c>
      <c r="I3221">
        <v>151.58674072674501</v>
      </c>
      <c r="J3221">
        <v>171.473076315139</v>
      </c>
      <c r="K3221">
        <v>179.78980098967199</v>
      </c>
      <c r="L3221">
        <v>275.92361220511202</v>
      </c>
      <c r="M3221">
        <v>0</v>
      </c>
      <c r="N3221">
        <v>0</v>
      </c>
      <c r="O3221">
        <v>0</v>
      </c>
      <c r="P3221">
        <v>33.536999999999999</v>
      </c>
    </row>
    <row r="3222" spans="1:16">
      <c r="A3222" s="6">
        <v>41043.166666666664</v>
      </c>
      <c r="B3222">
        <v>0.95084703848927299</v>
      </c>
      <c r="C3222">
        <v>3.6606235304768799</v>
      </c>
      <c r="D3222">
        <v>4.6432693415385904</v>
      </c>
      <c r="E3222">
        <v>4.5848715185666196</v>
      </c>
      <c r="F3222">
        <v>4.8633602050172096</v>
      </c>
      <c r="G3222">
        <v>164.483672450581</v>
      </c>
      <c r="H3222">
        <v>173.735313324245</v>
      </c>
      <c r="I3222">
        <v>183.17862228601899</v>
      </c>
      <c r="J3222">
        <v>196.80253064146899</v>
      </c>
      <c r="K3222">
        <v>203.44316584434401</v>
      </c>
      <c r="L3222">
        <v>276.16633542967298</v>
      </c>
      <c r="M3222">
        <v>0</v>
      </c>
      <c r="N3222">
        <v>0</v>
      </c>
      <c r="O3222">
        <v>0</v>
      </c>
      <c r="P3222">
        <v>35.088999999999999</v>
      </c>
    </row>
    <row r="3223" spans="1:16">
      <c r="A3223" s="6">
        <v>41043.208333333336</v>
      </c>
      <c r="B3223">
        <v>1.23459240378694</v>
      </c>
      <c r="C3223">
        <v>4.76892717523023</v>
      </c>
      <c r="D3223">
        <v>6.0527729915392197</v>
      </c>
      <c r="E3223">
        <v>6.1106739481823302</v>
      </c>
      <c r="F3223">
        <v>6.5260397051508896</v>
      </c>
      <c r="G3223">
        <v>189.33508977284899</v>
      </c>
      <c r="H3223">
        <v>196.532247342896</v>
      </c>
      <c r="I3223">
        <v>203.87605333528001</v>
      </c>
      <c r="J3223">
        <v>214.959839372609</v>
      </c>
      <c r="K3223">
        <v>219.378540584749</v>
      </c>
      <c r="L3223">
        <v>276.70035716713898</v>
      </c>
      <c r="M3223">
        <v>9.9014924323719402</v>
      </c>
      <c r="N3223">
        <v>0</v>
      </c>
      <c r="O3223">
        <v>9.9014924323719402</v>
      </c>
      <c r="P3223">
        <v>35.646999999999998</v>
      </c>
    </row>
    <row r="3224" spans="1:16">
      <c r="A3224" s="6">
        <v>41043.25</v>
      </c>
      <c r="B3224">
        <v>1.7494667038664899</v>
      </c>
      <c r="C3224">
        <v>5.2788627029409003</v>
      </c>
      <c r="D3224">
        <v>6.4165844029255803</v>
      </c>
      <c r="E3224">
        <v>6.9985523130985001</v>
      </c>
      <c r="F3224">
        <v>7.6576875532818196</v>
      </c>
      <c r="G3224">
        <v>220.712028215582</v>
      </c>
      <c r="H3224">
        <v>223.558954304883</v>
      </c>
      <c r="I3224">
        <v>226.460860612132</v>
      </c>
      <c r="J3224">
        <v>235.906082848419</v>
      </c>
      <c r="K3224">
        <v>238.43390040679799</v>
      </c>
      <c r="L3224">
        <v>279.49787436939198</v>
      </c>
      <c r="M3224">
        <v>111.89552094455701</v>
      </c>
      <c r="N3224">
        <v>87.708558833290198</v>
      </c>
      <c r="O3224">
        <v>90.670928735542802</v>
      </c>
      <c r="P3224">
        <v>35.088999999999999</v>
      </c>
    </row>
    <row r="3225" spans="1:16">
      <c r="A3225" s="6">
        <v>41043.291666666664</v>
      </c>
      <c r="B3225">
        <v>1.49808339535958</v>
      </c>
      <c r="C3225">
        <v>3.8415417295119201</v>
      </c>
      <c r="D3225">
        <v>4.5363415950612698</v>
      </c>
      <c r="E3225">
        <v>6.6270082837694897</v>
      </c>
      <c r="F3225">
        <v>7.3252596850760501</v>
      </c>
      <c r="G3225">
        <v>252.25643052712499</v>
      </c>
      <c r="H3225">
        <v>253.13938232021499</v>
      </c>
      <c r="I3225">
        <v>254.04364702394</v>
      </c>
      <c r="J3225">
        <v>259.90139225966999</v>
      </c>
      <c r="K3225">
        <v>261.041869897411</v>
      </c>
      <c r="L3225">
        <v>282.48865419769498</v>
      </c>
      <c r="M3225">
        <v>276.68395767517001</v>
      </c>
      <c r="N3225">
        <v>316.495349164944</v>
      </c>
      <c r="O3225">
        <v>148.909074310378</v>
      </c>
      <c r="P3225">
        <v>32.537999999999997</v>
      </c>
    </row>
    <row r="3226" spans="1:16">
      <c r="A3226" s="6">
        <v>41043.333333333336</v>
      </c>
      <c r="B3226">
        <v>2.3091397495942698</v>
      </c>
      <c r="C3226">
        <v>3.7972031363482999</v>
      </c>
      <c r="D3226">
        <v>4.1450696587725897</v>
      </c>
      <c r="E3226">
        <v>4.5493704512249096</v>
      </c>
      <c r="F3226">
        <v>4.9197868801205802</v>
      </c>
      <c r="G3226">
        <v>265.63009472521099</v>
      </c>
      <c r="H3226">
        <v>266.56824823201703</v>
      </c>
      <c r="I3226">
        <v>267.52404605115402</v>
      </c>
      <c r="J3226">
        <v>267.77485987689801</v>
      </c>
      <c r="K3226">
        <v>268.40014936794898</v>
      </c>
      <c r="L3226">
        <v>284.66891678744997</v>
      </c>
      <c r="M3226">
        <v>452.28581637995399</v>
      </c>
      <c r="N3226">
        <v>484.62698474920802</v>
      </c>
      <c r="O3226">
        <v>183.62040625368201</v>
      </c>
      <c r="P3226">
        <v>30.161000000000001</v>
      </c>
    </row>
    <row r="3227" spans="1:16">
      <c r="A3227" s="6">
        <v>41043.375</v>
      </c>
      <c r="B3227">
        <v>2.8302074668618</v>
      </c>
      <c r="C3227">
        <v>4.4214875212936198</v>
      </c>
      <c r="D3227">
        <v>4.7839233752612502</v>
      </c>
      <c r="E3227">
        <v>5.1128945520195099</v>
      </c>
      <c r="F3227">
        <v>5.2653453840863396</v>
      </c>
      <c r="G3227">
        <v>256.32079122193198</v>
      </c>
      <c r="H3227">
        <v>256.18931497908699</v>
      </c>
      <c r="I3227">
        <v>256.05742307744498</v>
      </c>
      <c r="J3227">
        <v>255.76047371837799</v>
      </c>
      <c r="K3227">
        <v>255.721314160433</v>
      </c>
      <c r="L3227">
        <v>286.09489677784097</v>
      </c>
      <c r="M3227">
        <v>617.423696994642</v>
      </c>
      <c r="N3227">
        <v>618.79584082166502</v>
      </c>
      <c r="O3227">
        <v>194.34950211456101</v>
      </c>
      <c r="P3227">
        <v>15.183999999999999</v>
      </c>
    </row>
    <row r="3228" spans="1:16">
      <c r="A3228" s="6">
        <v>41043.416666666664</v>
      </c>
      <c r="B3228">
        <v>2.85628862114983</v>
      </c>
      <c r="C3228">
        <v>4.3641202584921697</v>
      </c>
      <c r="D3228">
        <v>4.7015301135225398</v>
      </c>
      <c r="E3228">
        <v>4.9820739074396396</v>
      </c>
      <c r="F3228">
        <v>5.0778927141549399</v>
      </c>
      <c r="G3228">
        <v>275.31357983215798</v>
      </c>
      <c r="H3228">
        <v>275.217098376759</v>
      </c>
      <c r="I3228">
        <v>275.12149413262898</v>
      </c>
      <c r="J3228">
        <v>274.54816750237302</v>
      </c>
      <c r="K3228">
        <v>274.58359407878402</v>
      </c>
      <c r="L3228">
        <v>287.24479549665699</v>
      </c>
      <c r="M3228">
        <v>755.77633664604696</v>
      </c>
      <c r="N3228">
        <v>709.80283820106501</v>
      </c>
      <c r="O3228">
        <v>200.06814554177799</v>
      </c>
      <c r="P3228">
        <v>14.169</v>
      </c>
    </row>
    <row r="3229" spans="1:16">
      <c r="A3229" s="6">
        <v>41043.458333333336</v>
      </c>
      <c r="B3229">
        <v>3.0460310844179399</v>
      </c>
      <c r="C3229">
        <v>4.6216406757881101</v>
      </c>
      <c r="D3229">
        <v>4.9727116055857596</v>
      </c>
      <c r="E3229">
        <v>5.2813150295328297</v>
      </c>
      <c r="F3229">
        <v>5.3262186109221004</v>
      </c>
      <c r="G3229">
        <v>273.12484955079702</v>
      </c>
      <c r="H3229">
        <v>272.97336566724999</v>
      </c>
      <c r="I3229">
        <v>272.82069302416397</v>
      </c>
      <c r="J3229">
        <v>271.277412671322</v>
      </c>
      <c r="K3229">
        <v>271.29394012124499</v>
      </c>
      <c r="L3229">
        <v>288.02565244133598</v>
      </c>
      <c r="M3229">
        <v>841.59541845301806</v>
      </c>
      <c r="N3229">
        <v>753.62678236976797</v>
      </c>
      <c r="O3229">
        <v>204.61110145051799</v>
      </c>
      <c r="P3229">
        <v>14.164999999999999</v>
      </c>
    </row>
    <row r="3230" spans="1:16">
      <c r="A3230" s="6">
        <v>41043.5</v>
      </c>
      <c r="B3230">
        <v>3.4913749070091198</v>
      </c>
      <c r="C3230">
        <v>5.33939715435569</v>
      </c>
      <c r="D3230">
        <v>5.7526014852138596</v>
      </c>
      <c r="E3230">
        <v>6.1330760230894903</v>
      </c>
      <c r="F3230">
        <v>6.1382806593750097</v>
      </c>
      <c r="G3230">
        <v>274.46477614064901</v>
      </c>
      <c r="H3230">
        <v>273.93104424170298</v>
      </c>
      <c r="I3230">
        <v>273.38275703216698</v>
      </c>
      <c r="J3230">
        <v>271.43781475634802</v>
      </c>
      <c r="K3230">
        <v>271.32356801994302</v>
      </c>
      <c r="L3230">
        <v>288.389760270289</v>
      </c>
      <c r="M3230">
        <v>902.50191411782896</v>
      </c>
      <c r="N3230">
        <v>856.99519860955195</v>
      </c>
      <c r="O3230">
        <v>159.97423982844401</v>
      </c>
      <c r="P3230">
        <v>14.164999999999999</v>
      </c>
    </row>
    <row r="3231" spans="1:16">
      <c r="A3231" s="6">
        <v>41043.541666666664</v>
      </c>
      <c r="B3231">
        <v>3.7541047799656599</v>
      </c>
      <c r="C3231">
        <v>5.8062691261781199</v>
      </c>
      <c r="D3231">
        <v>6.2692404864684601</v>
      </c>
      <c r="E3231">
        <v>6.6794290884170699</v>
      </c>
      <c r="F3231">
        <v>6.6736814997509599</v>
      </c>
      <c r="G3231">
        <v>275.34625353729803</v>
      </c>
      <c r="H3231">
        <v>274.82044308181702</v>
      </c>
      <c r="I3231">
        <v>274.28867158186</v>
      </c>
      <c r="J3231">
        <v>271.958905293074</v>
      </c>
      <c r="K3231">
        <v>271.75006229767598</v>
      </c>
      <c r="L3231">
        <v>288.54043981071197</v>
      </c>
      <c r="M3231">
        <v>902.95613179467796</v>
      </c>
      <c r="N3231">
        <v>913.23936998039198</v>
      </c>
      <c r="O3231">
        <v>131.18473400173801</v>
      </c>
      <c r="P3231">
        <v>14.169</v>
      </c>
    </row>
    <row r="3232" spans="1:16">
      <c r="A3232" s="6">
        <v>41043.583333333336</v>
      </c>
      <c r="B3232">
        <v>4.3101703968877203</v>
      </c>
      <c r="C3232">
        <v>6.8147786488902202</v>
      </c>
      <c r="D3232">
        <v>7.38473539706537</v>
      </c>
      <c r="E3232">
        <v>7.8472043820993296</v>
      </c>
      <c r="F3232">
        <v>7.83439614561218</v>
      </c>
      <c r="G3232">
        <v>282.88952504953897</v>
      </c>
      <c r="H3232">
        <v>282.412032135206</v>
      </c>
      <c r="I3232">
        <v>281.923101222208</v>
      </c>
      <c r="J3232">
        <v>279.18018924272798</v>
      </c>
      <c r="K3232">
        <v>278.93667276863999</v>
      </c>
      <c r="L3232">
        <v>288.225679503447</v>
      </c>
      <c r="M3232">
        <v>855.69330581947997</v>
      </c>
      <c r="N3232">
        <v>949.827958082946</v>
      </c>
      <c r="O3232">
        <v>112.287017474835</v>
      </c>
      <c r="P3232">
        <v>14.169</v>
      </c>
    </row>
    <row r="3233" spans="1:16">
      <c r="A3233" s="6">
        <v>41043.625</v>
      </c>
      <c r="B3233">
        <v>4.5752308344460797</v>
      </c>
      <c r="C3233">
        <v>7.4277860548521302</v>
      </c>
      <c r="D3233">
        <v>8.0885272879482706</v>
      </c>
      <c r="E3233">
        <v>8.5896288293571992</v>
      </c>
      <c r="F3233">
        <v>8.5827289791445907</v>
      </c>
      <c r="G3233">
        <v>290.31128328590302</v>
      </c>
      <c r="H3233">
        <v>289.97119011493203</v>
      </c>
      <c r="I3233">
        <v>289.62772534813502</v>
      </c>
      <c r="J3233">
        <v>287.27904562310198</v>
      </c>
      <c r="K3233">
        <v>287.04664541283199</v>
      </c>
      <c r="L3233">
        <v>287.78685695804597</v>
      </c>
      <c r="M3233">
        <v>750.624126646832</v>
      </c>
      <c r="N3233">
        <v>948.52764163145196</v>
      </c>
      <c r="O3233">
        <v>102.356340791156</v>
      </c>
      <c r="P3233">
        <v>15.183999999999999</v>
      </c>
    </row>
    <row r="3234" spans="1:16">
      <c r="A3234" s="6">
        <v>41043.666666666664</v>
      </c>
      <c r="B3234">
        <v>4.14790500964979</v>
      </c>
      <c r="C3234">
        <v>6.8104081321201502</v>
      </c>
      <c r="D3234">
        <v>7.4278005712645401</v>
      </c>
      <c r="E3234">
        <v>7.9420938476176302</v>
      </c>
      <c r="F3234">
        <v>7.9389721816336101</v>
      </c>
      <c r="G3234">
        <v>290.21040491151899</v>
      </c>
      <c r="H3234">
        <v>289.95620968274397</v>
      </c>
      <c r="I3234">
        <v>289.69602100243497</v>
      </c>
      <c r="J3234">
        <v>287.48083795121403</v>
      </c>
      <c r="K3234">
        <v>287.12569581990101</v>
      </c>
      <c r="L3234">
        <v>286.86795501300497</v>
      </c>
      <c r="M3234">
        <v>589.18711293236197</v>
      </c>
      <c r="N3234">
        <v>913.57098000436201</v>
      </c>
      <c r="O3234">
        <v>82.902021995718997</v>
      </c>
      <c r="P3234">
        <v>32.015000000000001</v>
      </c>
    </row>
    <row r="3235" spans="1:16">
      <c r="A3235" s="6">
        <v>41043.708333333336</v>
      </c>
      <c r="B3235">
        <v>4.3028686511760696</v>
      </c>
      <c r="C3235">
        <v>7.3779094660612099</v>
      </c>
      <c r="D3235">
        <v>8.1119750378286994</v>
      </c>
      <c r="E3235">
        <v>8.7094148821400097</v>
      </c>
      <c r="F3235">
        <v>8.7636051802423491</v>
      </c>
      <c r="G3235">
        <v>293.366981355767</v>
      </c>
      <c r="H3235">
        <v>293.31155845902401</v>
      </c>
      <c r="I3235">
        <v>293.26215520018297</v>
      </c>
      <c r="J3235">
        <v>291.62380614635902</v>
      </c>
      <c r="K3235">
        <v>291.29382864122999</v>
      </c>
      <c r="L3235">
        <v>285.63375260587202</v>
      </c>
      <c r="M3235">
        <v>363.13336397575398</v>
      </c>
      <c r="N3235">
        <v>745.83352910595897</v>
      </c>
      <c r="O3235">
        <v>62.037111995811102</v>
      </c>
      <c r="P3235">
        <v>33.674999999999997</v>
      </c>
    </row>
    <row r="3236" spans="1:16">
      <c r="A3236" s="6">
        <v>41043.75</v>
      </c>
      <c r="B3236">
        <v>4.1699609798936601</v>
      </c>
      <c r="C3236">
        <v>7.6686469959747603</v>
      </c>
      <c r="D3236">
        <v>8.5353640608368906</v>
      </c>
      <c r="E3236">
        <v>9.2986037182024504</v>
      </c>
      <c r="F3236">
        <v>9.5427316491506406</v>
      </c>
      <c r="G3236">
        <v>293.26484204342501</v>
      </c>
      <c r="H3236">
        <v>293.48795469587299</v>
      </c>
      <c r="I3236">
        <v>293.71370484807301</v>
      </c>
      <c r="J3236">
        <v>293.28118636427502</v>
      </c>
      <c r="K3236">
        <v>293.026035123067</v>
      </c>
      <c r="L3236">
        <v>284.67861361161101</v>
      </c>
      <c r="M3236">
        <v>227.486850593817</v>
      </c>
      <c r="N3236">
        <v>726.85201081680202</v>
      </c>
      <c r="O3236">
        <v>51.3870410574334</v>
      </c>
      <c r="P3236">
        <v>37.216000000000001</v>
      </c>
    </row>
    <row r="3237" spans="1:16">
      <c r="A3237" s="6">
        <v>41043.791666666664</v>
      </c>
      <c r="B3237">
        <v>3.7287552849227099</v>
      </c>
      <c r="C3237">
        <v>7.6658838733134402</v>
      </c>
      <c r="D3237">
        <v>8.7039779546445306</v>
      </c>
      <c r="E3237">
        <v>9.9910027575602403</v>
      </c>
      <c r="F3237">
        <v>10.536254786202299</v>
      </c>
      <c r="G3237">
        <v>288.54632127953698</v>
      </c>
      <c r="H3237">
        <v>289.088642035416</v>
      </c>
      <c r="I3237">
        <v>289.64569577403103</v>
      </c>
      <c r="J3237">
        <v>290.00416484340298</v>
      </c>
      <c r="K3237">
        <v>289.97485683193901</v>
      </c>
      <c r="L3237">
        <v>283.508648043216</v>
      </c>
      <c r="M3237">
        <v>75.155994090527898</v>
      </c>
      <c r="N3237">
        <v>459.11864708936702</v>
      </c>
      <c r="O3237">
        <v>38.007950651264998</v>
      </c>
      <c r="P3237">
        <v>43.713000000000001</v>
      </c>
    </row>
    <row r="3238" spans="1:16">
      <c r="A3238" s="6">
        <v>41043.833333333336</v>
      </c>
      <c r="B3238">
        <v>3.3189620295659501</v>
      </c>
      <c r="C3238">
        <v>7.6089032034349797</v>
      </c>
      <c r="D3238">
        <v>8.8047166796470506</v>
      </c>
      <c r="E3238">
        <v>10.351701980255701</v>
      </c>
      <c r="F3238">
        <v>11.242669634451101</v>
      </c>
      <c r="G3238">
        <v>275.368688123845</v>
      </c>
      <c r="H3238">
        <v>277.04114215187298</v>
      </c>
      <c r="I3238">
        <v>278.74705557887597</v>
      </c>
      <c r="J3238">
        <v>280.45261232821798</v>
      </c>
      <c r="K3238">
        <v>281.40946141512899</v>
      </c>
      <c r="L3238">
        <v>282.64478823571898</v>
      </c>
      <c r="M3238">
        <v>3.66101011267064</v>
      </c>
      <c r="N3238">
        <v>0</v>
      </c>
      <c r="O3238">
        <v>3.66101011267064</v>
      </c>
      <c r="P3238">
        <v>37.222999999999999</v>
      </c>
    </row>
    <row r="3239" spans="1:16">
      <c r="A3239" s="6">
        <v>41043.875</v>
      </c>
      <c r="B3239">
        <v>3.7434289166835502</v>
      </c>
      <c r="C3239">
        <v>8.5642835138667905</v>
      </c>
      <c r="D3239">
        <v>9.9101711196532705</v>
      </c>
      <c r="E3239">
        <v>11.636376488424601</v>
      </c>
      <c r="F3239">
        <v>12.413983326285599</v>
      </c>
      <c r="G3239">
        <v>272.326145305566</v>
      </c>
      <c r="H3239">
        <v>274.06181871410797</v>
      </c>
      <c r="I3239">
        <v>275.82721746755198</v>
      </c>
      <c r="J3239">
        <v>277.23561570732301</v>
      </c>
      <c r="K3239">
        <v>278.63759518017099</v>
      </c>
      <c r="L3239">
        <v>282.17840719331002</v>
      </c>
      <c r="M3239">
        <v>0</v>
      </c>
      <c r="N3239">
        <v>0</v>
      </c>
      <c r="O3239">
        <v>0</v>
      </c>
      <c r="P3239">
        <v>36.356000000000002</v>
      </c>
    </row>
    <row r="3240" spans="1:16">
      <c r="A3240" s="6">
        <v>41043.916666666664</v>
      </c>
      <c r="B3240">
        <v>4.6103511556053203</v>
      </c>
      <c r="C3240">
        <v>10.1113451258119</v>
      </c>
      <c r="D3240">
        <v>11.611095949353601</v>
      </c>
      <c r="E3240">
        <v>13.4282469964858</v>
      </c>
      <c r="F3240">
        <v>14.0632022224348</v>
      </c>
      <c r="G3240">
        <v>280.68826450920602</v>
      </c>
      <c r="H3240">
        <v>281.93210907192201</v>
      </c>
      <c r="I3240">
        <v>283.206668788429</v>
      </c>
      <c r="J3240">
        <v>284.50022654597899</v>
      </c>
      <c r="K3240">
        <v>285.81125764835599</v>
      </c>
      <c r="L3240">
        <v>282.02633312913599</v>
      </c>
      <c r="M3240">
        <v>0</v>
      </c>
      <c r="N3240">
        <v>0</v>
      </c>
      <c r="O3240">
        <v>0</v>
      </c>
      <c r="P3240">
        <v>33.295999999999999</v>
      </c>
    </row>
    <row r="3241" spans="1:16">
      <c r="A3241" s="6">
        <v>41043.958333333336</v>
      </c>
      <c r="B3241">
        <v>4.2622424889086803</v>
      </c>
      <c r="C3241">
        <v>9.7505881195677802</v>
      </c>
      <c r="D3241">
        <v>11.2830631581799</v>
      </c>
      <c r="E3241">
        <v>13.0866683652833</v>
      </c>
      <c r="F3241">
        <v>13.7560861960318</v>
      </c>
      <c r="G3241">
        <v>287.73976146780802</v>
      </c>
      <c r="H3241">
        <v>288.961234379524</v>
      </c>
      <c r="I3241">
        <v>290.20888496633899</v>
      </c>
      <c r="J3241">
        <v>291.62735795827399</v>
      </c>
      <c r="K3241">
        <v>292.87956460734398</v>
      </c>
      <c r="L3241">
        <v>281.29483625592502</v>
      </c>
      <c r="M3241">
        <v>0</v>
      </c>
      <c r="N3241">
        <v>0</v>
      </c>
      <c r="O3241">
        <v>0</v>
      </c>
      <c r="P3241">
        <v>33.295999999999999</v>
      </c>
    </row>
    <row r="3242" spans="1:16">
      <c r="A3242" s="6">
        <v>41044</v>
      </c>
      <c r="B3242">
        <v>3.8399715370725498</v>
      </c>
      <c r="C3242">
        <v>9.2298266627197005</v>
      </c>
      <c r="D3242">
        <v>10.7746136262394</v>
      </c>
      <c r="E3242">
        <v>12.584586026852399</v>
      </c>
      <c r="F3242">
        <v>13.309799990276</v>
      </c>
      <c r="G3242">
        <v>288.37877643311703</v>
      </c>
      <c r="H3242">
        <v>289.72608409432002</v>
      </c>
      <c r="I3242">
        <v>291.100134504945</v>
      </c>
      <c r="J3242">
        <v>292.32149475748099</v>
      </c>
      <c r="K3242">
        <v>293.50672170558602</v>
      </c>
      <c r="L3242">
        <v>280.70947654056602</v>
      </c>
      <c r="M3242">
        <v>0</v>
      </c>
      <c r="N3242">
        <v>0</v>
      </c>
      <c r="O3242">
        <v>0</v>
      </c>
      <c r="P3242">
        <v>33.22</v>
      </c>
    </row>
    <row r="3243" spans="1:16">
      <c r="A3243" s="6">
        <v>41044.041666666664</v>
      </c>
      <c r="B3243">
        <v>3.7352133714485598</v>
      </c>
      <c r="C3243">
        <v>9.1158253275730505</v>
      </c>
      <c r="D3243">
        <v>10.667926218709001</v>
      </c>
      <c r="E3243">
        <v>12.5207779224679</v>
      </c>
      <c r="F3243">
        <v>13.258050367727099</v>
      </c>
      <c r="G3243">
        <v>287.63240567082499</v>
      </c>
      <c r="H3243">
        <v>289.11619210126901</v>
      </c>
      <c r="I3243">
        <v>290.6263482823</v>
      </c>
      <c r="J3243">
        <v>291.94795923660303</v>
      </c>
      <c r="K3243">
        <v>293.23886381330601</v>
      </c>
      <c r="L3243">
        <v>280.44014894236398</v>
      </c>
      <c r="M3243">
        <v>0</v>
      </c>
      <c r="N3243">
        <v>0</v>
      </c>
      <c r="O3243">
        <v>0</v>
      </c>
      <c r="P3243">
        <v>33.22</v>
      </c>
    </row>
    <row r="3244" spans="1:16">
      <c r="A3244" s="6">
        <v>41044.083333333336</v>
      </c>
      <c r="B3244">
        <v>3.3429393990713199</v>
      </c>
      <c r="C3244">
        <v>8.6047688799209396</v>
      </c>
      <c r="D3244">
        <v>10.166530256095401</v>
      </c>
      <c r="E3244">
        <v>12.0324841598503</v>
      </c>
      <c r="F3244">
        <v>12.796331386276499</v>
      </c>
      <c r="G3244">
        <v>284.83447908316901</v>
      </c>
      <c r="H3244">
        <v>286.71817173122201</v>
      </c>
      <c r="I3244">
        <v>288.64004354946701</v>
      </c>
      <c r="J3244">
        <v>290.186975655852</v>
      </c>
      <c r="K3244">
        <v>291.73553163604299</v>
      </c>
      <c r="L3244">
        <v>279.74075161661699</v>
      </c>
      <c r="M3244">
        <v>0</v>
      </c>
      <c r="N3244">
        <v>0</v>
      </c>
      <c r="O3244">
        <v>0</v>
      </c>
      <c r="P3244">
        <v>33.22</v>
      </c>
    </row>
    <row r="3245" spans="1:16">
      <c r="A3245" s="6">
        <v>41044.125</v>
      </c>
      <c r="B3245">
        <v>3.2734600637393201</v>
      </c>
      <c r="C3245">
        <v>8.5303271817685502</v>
      </c>
      <c r="D3245">
        <v>10.098788482726</v>
      </c>
      <c r="E3245">
        <v>12.0102675040216</v>
      </c>
      <c r="F3245">
        <v>12.787445880257</v>
      </c>
      <c r="G3245">
        <v>284.621630184286</v>
      </c>
      <c r="H3245">
        <v>286.628812570153</v>
      </c>
      <c r="I3245">
        <v>288.67717334408502</v>
      </c>
      <c r="J3245">
        <v>290.10473427525102</v>
      </c>
      <c r="K3245">
        <v>291.80448062614602</v>
      </c>
      <c r="L3245">
        <v>279.62559824191101</v>
      </c>
      <c r="M3245">
        <v>0</v>
      </c>
      <c r="N3245">
        <v>0</v>
      </c>
      <c r="O3245">
        <v>0</v>
      </c>
      <c r="P3245">
        <v>33.22</v>
      </c>
    </row>
    <row r="3246" spans="1:16">
      <c r="A3246" s="6">
        <v>41044.166666666664</v>
      </c>
      <c r="B3246">
        <v>3.2194185144965699</v>
      </c>
      <c r="C3246">
        <v>8.6393416495243809</v>
      </c>
      <c r="D3246">
        <v>10.283102064662</v>
      </c>
      <c r="E3246">
        <v>12.2043252839992</v>
      </c>
      <c r="F3246">
        <v>12.9715769486535</v>
      </c>
      <c r="G3246">
        <v>286.04122700841702</v>
      </c>
      <c r="H3246">
        <v>288.60506059530201</v>
      </c>
      <c r="I3246">
        <v>291.22096755182599</v>
      </c>
      <c r="J3246">
        <v>292.76903474982601</v>
      </c>
      <c r="K3246">
        <v>294.57792558531202</v>
      </c>
      <c r="L3246">
        <v>279.15656411651997</v>
      </c>
      <c r="M3246">
        <v>0</v>
      </c>
      <c r="N3246">
        <v>0</v>
      </c>
      <c r="O3246">
        <v>0</v>
      </c>
      <c r="P3246">
        <v>33.22</v>
      </c>
    </row>
    <row r="3247" spans="1:16">
      <c r="A3247" s="6">
        <v>41044.208333333336</v>
      </c>
      <c r="B3247">
        <v>3.3423523055664801</v>
      </c>
      <c r="C3247">
        <v>8.5781638597664696</v>
      </c>
      <c r="D3247">
        <v>10.128442747776299</v>
      </c>
      <c r="E3247">
        <v>12.037980547243199</v>
      </c>
      <c r="F3247">
        <v>12.7702037238407</v>
      </c>
      <c r="G3247">
        <v>282.31652751120998</v>
      </c>
      <c r="H3247">
        <v>285.31930225880001</v>
      </c>
      <c r="I3247">
        <v>288.378027871016</v>
      </c>
      <c r="J3247">
        <v>290.406553751758</v>
      </c>
      <c r="K3247">
        <v>292.47547085579401</v>
      </c>
      <c r="L3247">
        <v>279.317672700184</v>
      </c>
      <c r="M3247">
        <v>7.8033562074577896</v>
      </c>
      <c r="N3247">
        <v>0</v>
      </c>
      <c r="O3247">
        <v>7.8033562074577896</v>
      </c>
      <c r="P3247">
        <v>34.616</v>
      </c>
    </row>
    <row r="3248" spans="1:16">
      <c r="A3248" s="6">
        <v>41044.25</v>
      </c>
      <c r="B3248">
        <v>3.6927240930580698</v>
      </c>
      <c r="C3248">
        <v>8.7589060756745702</v>
      </c>
      <c r="D3248">
        <v>10.2009526015452</v>
      </c>
      <c r="E3248">
        <v>12.025074985332401</v>
      </c>
      <c r="F3248">
        <v>12.7352720013587</v>
      </c>
      <c r="G3248">
        <v>279.615514521205</v>
      </c>
      <c r="H3248">
        <v>282.31542606188799</v>
      </c>
      <c r="I3248">
        <v>285.06781017593602</v>
      </c>
      <c r="J3248">
        <v>286.90527285623602</v>
      </c>
      <c r="K3248">
        <v>288.73892546533</v>
      </c>
      <c r="L3248">
        <v>280.47219837059703</v>
      </c>
      <c r="M3248">
        <v>69.608935399960998</v>
      </c>
      <c r="N3248">
        <v>0</v>
      </c>
      <c r="O3248">
        <v>69.608935399960998</v>
      </c>
      <c r="P3248">
        <v>35.009</v>
      </c>
    </row>
    <row r="3249" spans="1:16">
      <c r="A3249" s="6">
        <v>41044.291666666664</v>
      </c>
      <c r="B3249">
        <v>5.12917775503609</v>
      </c>
      <c r="C3249">
        <v>9.8288892100305194</v>
      </c>
      <c r="D3249">
        <v>11.021807234916199</v>
      </c>
      <c r="E3249">
        <v>12.5009659154187</v>
      </c>
      <c r="F3249">
        <v>13.048277934919399</v>
      </c>
      <c r="G3249">
        <v>278.50511159045902</v>
      </c>
      <c r="H3249">
        <v>279.593858566287</v>
      </c>
      <c r="I3249">
        <v>280.703708483431</v>
      </c>
      <c r="J3249">
        <v>282.49753773849699</v>
      </c>
      <c r="K3249">
        <v>283.85022118746201</v>
      </c>
      <c r="L3249">
        <v>281.05289138428299</v>
      </c>
      <c r="M3249">
        <v>178.38080777314701</v>
      </c>
      <c r="N3249">
        <v>48.591327466012999</v>
      </c>
      <c r="O3249">
        <v>158.633567415952</v>
      </c>
      <c r="P3249">
        <v>33.674999999999997</v>
      </c>
    </row>
    <row r="3250" spans="1:16">
      <c r="A3250" s="6">
        <v>41044.333333333336</v>
      </c>
      <c r="B3250">
        <v>6.5078651861848904</v>
      </c>
      <c r="C3250">
        <v>12.356525764189</v>
      </c>
      <c r="D3250">
        <v>13.8302033836832</v>
      </c>
      <c r="E3250">
        <v>15.542943626166499</v>
      </c>
      <c r="F3250">
        <v>16.1586062394911</v>
      </c>
      <c r="G3250">
        <v>291.70187750449298</v>
      </c>
      <c r="H3250">
        <v>292.50816838885601</v>
      </c>
      <c r="I3250">
        <v>293.32298170506903</v>
      </c>
      <c r="J3250">
        <v>293.57918247946401</v>
      </c>
      <c r="K3250">
        <v>294.30995732854598</v>
      </c>
      <c r="L3250">
        <v>280.72562877865698</v>
      </c>
      <c r="M3250">
        <v>380.14377115543999</v>
      </c>
      <c r="N3250">
        <v>255.84721660251</v>
      </c>
      <c r="O3250">
        <v>237.67796749156199</v>
      </c>
      <c r="P3250">
        <v>32.283999999999999</v>
      </c>
    </row>
    <row r="3251" spans="1:16">
      <c r="A3251" s="6">
        <v>41044.375</v>
      </c>
      <c r="B3251">
        <v>5.3865663943401199</v>
      </c>
      <c r="C3251">
        <v>10.2226989634296</v>
      </c>
      <c r="D3251">
        <v>11.441858197632699</v>
      </c>
      <c r="E3251">
        <v>13.078557679177401</v>
      </c>
      <c r="F3251">
        <v>14.058201560011501</v>
      </c>
      <c r="G3251">
        <v>293.45284523722</v>
      </c>
      <c r="H3251">
        <v>294.54445260924803</v>
      </c>
      <c r="I3251">
        <v>295.66116315153403</v>
      </c>
      <c r="J3251">
        <v>296.25877440690999</v>
      </c>
      <c r="K3251">
        <v>297.85886890101801</v>
      </c>
      <c r="L3251">
        <v>280.80792474168499</v>
      </c>
      <c r="M3251">
        <v>426.23870553523102</v>
      </c>
      <c r="N3251">
        <v>152.57873674440401</v>
      </c>
      <c r="O3251">
        <v>321.57138108067898</v>
      </c>
      <c r="P3251">
        <v>26.385000000000002</v>
      </c>
    </row>
    <row r="3252" spans="1:16">
      <c r="A3252" s="6">
        <v>41044.416666666664</v>
      </c>
      <c r="B3252">
        <v>4.9061841117449498</v>
      </c>
      <c r="C3252">
        <v>8.5354501707522594</v>
      </c>
      <c r="D3252">
        <v>9.4095430650711993</v>
      </c>
      <c r="E3252">
        <v>10.422713248188</v>
      </c>
      <c r="F3252">
        <v>11.084636924145199</v>
      </c>
      <c r="G3252">
        <v>290.39590452230999</v>
      </c>
      <c r="H3252">
        <v>291.455374433016</v>
      </c>
      <c r="I3252">
        <v>292.54053630252201</v>
      </c>
      <c r="J3252">
        <v>293.57562086319302</v>
      </c>
      <c r="K3252">
        <v>295.63352469423</v>
      </c>
      <c r="L3252">
        <v>282.385470946628</v>
      </c>
      <c r="M3252">
        <v>613.13585427959003</v>
      </c>
      <c r="N3252">
        <v>330.94876585313199</v>
      </c>
      <c r="O3252">
        <v>353.32376402008799</v>
      </c>
      <c r="P3252">
        <v>19.896000000000001</v>
      </c>
    </row>
    <row r="3253" spans="1:16">
      <c r="A3253" s="6">
        <v>41044.458333333336</v>
      </c>
      <c r="B3253">
        <v>5.9589808419363397</v>
      </c>
      <c r="C3253">
        <v>10.4147709947707</v>
      </c>
      <c r="D3253">
        <v>11.4895353912225</v>
      </c>
      <c r="E3253">
        <v>12.470941992602899</v>
      </c>
      <c r="F3253">
        <v>12.7756466127151</v>
      </c>
      <c r="G3253">
        <v>292.870701645461</v>
      </c>
      <c r="H3253">
        <v>293.41523317270202</v>
      </c>
      <c r="I3253">
        <v>293.97454023782399</v>
      </c>
      <c r="J3253">
        <v>294.54708954523898</v>
      </c>
      <c r="K3253">
        <v>295.09883630940402</v>
      </c>
      <c r="L3253">
        <v>281.93146277248201</v>
      </c>
      <c r="M3253">
        <v>621.594272432911</v>
      </c>
      <c r="N3253">
        <v>246.76629522688</v>
      </c>
      <c r="O3253">
        <v>412.511668477461</v>
      </c>
      <c r="P3253">
        <v>14.169</v>
      </c>
    </row>
    <row r="3254" spans="1:16">
      <c r="A3254" s="6">
        <v>41044.5</v>
      </c>
      <c r="B3254">
        <v>7.3959315514333399</v>
      </c>
      <c r="C3254">
        <v>13.126678196252699</v>
      </c>
      <c r="D3254">
        <v>14.5169795934062</v>
      </c>
      <c r="E3254">
        <v>15.705437297535401</v>
      </c>
      <c r="F3254">
        <v>15.9713223244632</v>
      </c>
      <c r="G3254">
        <v>301.94961768409701</v>
      </c>
      <c r="H3254">
        <v>302.406983222441</v>
      </c>
      <c r="I3254">
        <v>302.86697066932499</v>
      </c>
      <c r="J3254">
        <v>303.25492958988798</v>
      </c>
      <c r="K3254">
        <v>303.44294113627001</v>
      </c>
      <c r="L3254">
        <v>282.08826174568497</v>
      </c>
      <c r="M3254">
        <v>737.79986176247996</v>
      </c>
      <c r="N3254">
        <v>440.75533067227701</v>
      </c>
      <c r="O3254">
        <v>355.01585381603599</v>
      </c>
      <c r="P3254">
        <v>14.169</v>
      </c>
    </row>
    <row r="3255" spans="1:16">
      <c r="A3255" s="6">
        <v>41044.541666666664</v>
      </c>
      <c r="B3255">
        <v>8.1708978726719206</v>
      </c>
      <c r="C3255">
        <v>14.5619023888752</v>
      </c>
      <c r="D3255">
        <v>16.120786097955001</v>
      </c>
      <c r="E3255">
        <v>17.420951754945602</v>
      </c>
      <c r="F3255">
        <v>17.7389253938175</v>
      </c>
      <c r="G3255">
        <v>308.14152452361901</v>
      </c>
      <c r="H3255">
        <v>308.23995779094599</v>
      </c>
      <c r="I3255">
        <v>308.34361493101301</v>
      </c>
      <c r="J3255">
        <v>308.68814335844303</v>
      </c>
      <c r="K3255">
        <v>308.76979783609198</v>
      </c>
      <c r="L3255">
        <v>282.81524715745297</v>
      </c>
      <c r="M3255">
        <v>797.33482905191897</v>
      </c>
      <c r="N3255">
        <v>603.66173488792197</v>
      </c>
      <c r="O3255">
        <v>285.93065145902199</v>
      </c>
      <c r="P3255">
        <v>14.169</v>
      </c>
    </row>
    <row r="3256" spans="1:16">
      <c r="A3256" s="6">
        <v>41044.583333333336</v>
      </c>
      <c r="B3256">
        <v>8.1829548953723794</v>
      </c>
      <c r="C3256">
        <v>14.6547813649204</v>
      </c>
      <c r="D3256">
        <v>16.237585510476499</v>
      </c>
      <c r="E3256">
        <v>17.489892095891602</v>
      </c>
      <c r="F3256">
        <v>17.853567856014699</v>
      </c>
      <c r="G3256">
        <v>309.84880325402202</v>
      </c>
      <c r="H3256">
        <v>309.81962247143599</v>
      </c>
      <c r="I3256">
        <v>309.791282259875</v>
      </c>
      <c r="J3256">
        <v>309.992564824167</v>
      </c>
      <c r="K3256">
        <v>310.03144849254397</v>
      </c>
      <c r="L3256">
        <v>283.10478116530999</v>
      </c>
      <c r="M3256">
        <v>721.499647812592</v>
      </c>
      <c r="N3256">
        <v>593.510547402317</v>
      </c>
      <c r="O3256">
        <v>255.68470693943999</v>
      </c>
      <c r="P3256">
        <v>14.169</v>
      </c>
    </row>
    <row r="3257" spans="1:16">
      <c r="A3257" s="6">
        <v>41044.625</v>
      </c>
      <c r="B3257">
        <v>7.5883488922979199</v>
      </c>
      <c r="C3257">
        <v>13.801950132655399</v>
      </c>
      <c r="D3257">
        <v>15.331858625021001</v>
      </c>
      <c r="E3257">
        <v>16.337038002747601</v>
      </c>
      <c r="F3257">
        <v>16.8136134549042</v>
      </c>
      <c r="G3257">
        <v>308.15521590398401</v>
      </c>
      <c r="H3257">
        <v>308.23861840100102</v>
      </c>
      <c r="I3257">
        <v>308.32022585524402</v>
      </c>
      <c r="J3257">
        <v>308.414969941891</v>
      </c>
      <c r="K3257">
        <v>308.524448403701</v>
      </c>
      <c r="L3257">
        <v>283.32239815968899</v>
      </c>
      <c r="M3257">
        <v>640.39109827293498</v>
      </c>
      <c r="N3257">
        <v>689.95106499039696</v>
      </c>
      <c r="O3257">
        <v>167.24767398242699</v>
      </c>
      <c r="P3257">
        <v>19.896000000000001</v>
      </c>
    </row>
    <row r="3258" spans="1:16">
      <c r="A3258" s="6">
        <v>41044.666666666664</v>
      </c>
      <c r="B3258">
        <v>7.0569342255138503</v>
      </c>
      <c r="C3258">
        <v>13.0110441347042</v>
      </c>
      <c r="D3258">
        <v>14.4904501229014</v>
      </c>
      <c r="E3258">
        <v>15.450570005062801</v>
      </c>
      <c r="F3258">
        <v>16.037235706230401</v>
      </c>
      <c r="G3258">
        <v>308.42011384829601</v>
      </c>
      <c r="H3258">
        <v>308.75835166576599</v>
      </c>
      <c r="I3258">
        <v>309.10257250107998</v>
      </c>
      <c r="J3258">
        <v>309.307943716735</v>
      </c>
      <c r="K3258">
        <v>309.45312300230501</v>
      </c>
      <c r="L3258">
        <v>283.21443893926698</v>
      </c>
      <c r="M3258">
        <v>476.73940011461701</v>
      </c>
      <c r="N3258">
        <v>585.87741254757395</v>
      </c>
      <c r="O3258">
        <v>150.589898442118</v>
      </c>
      <c r="P3258">
        <v>33.22</v>
      </c>
    </row>
    <row r="3259" spans="1:16">
      <c r="A3259" s="6">
        <v>41044.708333333336</v>
      </c>
      <c r="B3259">
        <v>7.1991106396570297</v>
      </c>
      <c r="C3259">
        <v>13.363034580816</v>
      </c>
      <c r="D3259">
        <v>14.8974893055059</v>
      </c>
      <c r="E3259">
        <v>15.8941501303481</v>
      </c>
      <c r="F3259">
        <v>16.516574113349598</v>
      </c>
      <c r="G3259">
        <v>312.15900490070902</v>
      </c>
      <c r="H3259">
        <v>312.28143226864398</v>
      </c>
      <c r="I3259">
        <v>312.40894245018001</v>
      </c>
      <c r="J3259">
        <v>312.559407062042</v>
      </c>
      <c r="K3259">
        <v>312.66282918016901</v>
      </c>
      <c r="L3259">
        <v>283.13427917746202</v>
      </c>
      <c r="M3259">
        <v>277.14816075981599</v>
      </c>
      <c r="N3259">
        <v>310.22881588838999</v>
      </c>
      <c r="O3259">
        <v>151.06477021251101</v>
      </c>
      <c r="P3259">
        <v>33.674999999999997</v>
      </c>
    </row>
    <row r="3260" spans="1:16">
      <c r="A3260" s="6">
        <v>41044.75</v>
      </c>
      <c r="B3260">
        <v>5.5930197502154204</v>
      </c>
      <c r="C3260">
        <v>11.0741035494098</v>
      </c>
      <c r="D3260">
        <v>12.488434996517</v>
      </c>
      <c r="E3260">
        <v>13.4906271064606</v>
      </c>
      <c r="F3260">
        <v>14.3274191942287</v>
      </c>
      <c r="G3260">
        <v>311.171622890469</v>
      </c>
      <c r="H3260">
        <v>311.71439249718401</v>
      </c>
      <c r="I3260">
        <v>312.26427389479102</v>
      </c>
      <c r="J3260">
        <v>312.507184911926</v>
      </c>
      <c r="K3260">
        <v>312.81760698851002</v>
      </c>
      <c r="L3260">
        <v>282.90799843788102</v>
      </c>
      <c r="M3260">
        <v>129.59910491143901</v>
      </c>
      <c r="N3260">
        <v>158.19899957313501</v>
      </c>
      <c r="O3260">
        <v>90.805613840295607</v>
      </c>
      <c r="P3260">
        <v>33.674999999999997</v>
      </c>
    </row>
    <row r="3261" spans="1:16">
      <c r="A3261" s="6">
        <v>41044.791666666664</v>
      </c>
      <c r="B3261">
        <v>4.2318721073473897</v>
      </c>
      <c r="C3261">
        <v>9.3046448629314895</v>
      </c>
      <c r="D3261">
        <v>10.687687785788</v>
      </c>
      <c r="E3261">
        <v>11.8878032868848</v>
      </c>
      <c r="F3261">
        <v>12.8485038967842</v>
      </c>
      <c r="G3261">
        <v>310.277703121022</v>
      </c>
      <c r="H3261">
        <v>311.28214471562302</v>
      </c>
      <c r="I3261">
        <v>312.30139771284399</v>
      </c>
      <c r="J3261">
        <v>313.00067679938701</v>
      </c>
      <c r="K3261">
        <v>313.60322875140099</v>
      </c>
      <c r="L3261">
        <v>281.976916796941</v>
      </c>
      <c r="M3261">
        <v>64.721109132824594</v>
      </c>
      <c r="N3261">
        <v>504.90323880197099</v>
      </c>
      <c r="O3261">
        <v>22.270527292531501</v>
      </c>
      <c r="P3261">
        <v>46.064999999999998</v>
      </c>
    </row>
    <row r="3262" spans="1:16">
      <c r="A3262" s="6">
        <v>41044.833333333336</v>
      </c>
      <c r="B3262">
        <v>3.5892692645691602</v>
      </c>
      <c r="C3262">
        <v>8.3131217468409897</v>
      </c>
      <c r="D3262">
        <v>9.6404580123437302</v>
      </c>
      <c r="E3262">
        <v>10.8021911933638</v>
      </c>
      <c r="F3262">
        <v>11.8076576906581</v>
      </c>
      <c r="G3262">
        <v>311.269222770878</v>
      </c>
      <c r="H3262">
        <v>312.85384667456702</v>
      </c>
      <c r="I3262">
        <v>314.47253324117099</v>
      </c>
      <c r="J3262">
        <v>315.70649621322099</v>
      </c>
      <c r="K3262">
        <v>316.66029875026999</v>
      </c>
      <c r="L3262">
        <v>280.57455960807698</v>
      </c>
      <c r="M3262">
        <v>7.1878748210806398</v>
      </c>
      <c r="N3262">
        <v>0</v>
      </c>
      <c r="O3262">
        <v>7.1878748210806398</v>
      </c>
      <c r="P3262">
        <v>36.143000000000001</v>
      </c>
    </row>
    <row r="3263" spans="1:16">
      <c r="A3263" s="6">
        <v>41044.875</v>
      </c>
      <c r="B3263">
        <v>2.9175313025108398</v>
      </c>
      <c r="C3263">
        <v>7.5467540608770696</v>
      </c>
      <c r="D3263">
        <v>8.9237766318092699</v>
      </c>
      <c r="E3263">
        <v>10.1440536028376</v>
      </c>
      <c r="F3263">
        <v>11.208458162979801</v>
      </c>
      <c r="G3263">
        <v>312.81899216209501</v>
      </c>
      <c r="H3263">
        <v>315.24070403709101</v>
      </c>
      <c r="I3263">
        <v>317.71077496837898</v>
      </c>
      <c r="J3263">
        <v>320.066447870079</v>
      </c>
      <c r="K3263">
        <v>321.40901903150097</v>
      </c>
      <c r="L3263">
        <v>279.70687360368203</v>
      </c>
      <c r="M3263">
        <v>0</v>
      </c>
      <c r="N3263">
        <v>0</v>
      </c>
      <c r="O3263">
        <v>0</v>
      </c>
      <c r="P3263">
        <v>34.392000000000003</v>
      </c>
    </row>
    <row r="3264" spans="1:16">
      <c r="A3264" s="6">
        <v>41044.916666666664</v>
      </c>
      <c r="B3264">
        <v>2.5665212051179398</v>
      </c>
      <c r="C3264">
        <v>7.0934699277951498</v>
      </c>
      <c r="D3264">
        <v>8.4869014007876</v>
      </c>
      <c r="E3264">
        <v>9.8613843596550605</v>
      </c>
      <c r="F3264">
        <v>11.0125659940184</v>
      </c>
      <c r="G3264">
        <v>312.11667739663199</v>
      </c>
      <c r="H3264">
        <v>314.59463125116997</v>
      </c>
      <c r="I3264">
        <v>317.12023636350699</v>
      </c>
      <c r="J3264">
        <v>320.748701798745</v>
      </c>
      <c r="K3264">
        <v>322.32293146659202</v>
      </c>
      <c r="L3264">
        <v>279.03253728746301</v>
      </c>
      <c r="M3264">
        <v>0</v>
      </c>
      <c r="N3264">
        <v>0</v>
      </c>
      <c r="O3264">
        <v>0</v>
      </c>
      <c r="P3264">
        <v>33.476999999999997</v>
      </c>
    </row>
    <row r="3265" spans="1:16">
      <c r="A3265" s="6">
        <v>41044.958333333336</v>
      </c>
      <c r="B3265">
        <v>2.0202463965989801</v>
      </c>
      <c r="C3265">
        <v>6.4386008680740403</v>
      </c>
      <c r="D3265">
        <v>7.8985502764220401</v>
      </c>
      <c r="E3265">
        <v>9.1319082191507093</v>
      </c>
      <c r="F3265">
        <v>10.275774285073901</v>
      </c>
      <c r="G3265">
        <v>318.28302731915198</v>
      </c>
      <c r="H3265">
        <v>321.61569019830898</v>
      </c>
      <c r="I3265">
        <v>325.01348725231202</v>
      </c>
      <c r="J3265">
        <v>329.23990031041802</v>
      </c>
      <c r="K3265">
        <v>330.96247233394001</v>
      </c>
      <c r="L3265">
        <v>278.91151678733002</v>
      </c>
      <c r="M3265">
        <v>0</v>
      </c>
      <c r="N3265">
        <v>0</v>
      </c>
      <c r="O3265">
        <v>0</v>
      </c>
      <c r="P3265">
        <v>33.22</v>
      </c>
    </row>
    <row r="3266" spans="1:16">
      <c r="A3266" s="6">
        <v>41045</v>
      </c>
      <c r="B3266">
        <v>1.80763926806857</v>
      </c>
      <c r="C3266">
        <v>6.1240310153937596</v>
      </c>
      <c r="D3266">
        <v>7.5977754574565699</v>
      </c>
      <c r="E3266">
        <v>8.71841256127842</v>
      </c>
      <c r="F3266">
        <v>9.8690397508532701</v>
      </c>
      <c r="G3266">
        <v>327.01275159610202</v>
      </c>
      <c r="H3266">
        <v>330.63951240398501</v>
      </c>
      <c r="I3266">
        <v>334.33986817117898</v>
      </c>
      <c r="J3266">
        <v>338.63652712609098</v>
      </c>
      <c r="K3266">
        <v>340.32640476652801</v>
      </c>
      <c r="L3266">
        <v>278.59353414419201</v>
      </c>
      <c r="M3266">
        <v>0</v>
      </c>
      <c r="N3266">
        <v>0</v>
      </c>
      <c r="O3266">
        <v>0</v>
      </c>
      <c r="P3266">
        <v>34.402000000000001</v>
      </c>
    </row>
    <row r="3267" spans="1:16">
      <c r="A3267" s="6">
        <v>41045.041666666664</v>
      </c>
      <c r="B3267">
        <v>1.5149775897014599</v>
      </c>
      <c r="C3267">
        <v>5.44054495619209</v>
      </c>
      <c r="D3267">
        <v>6.8175100644100501</v>
      </c>
      <c r="E3267">
        <v>7.9019378641612699</v>
      </c>
      <c r="F3267">
        <v>9.01104479373058</v>
      </c>
      <c r="G3267">
        <v>332.75130039042898</v>
      </c>
      <c r="H3267">
        <v>337.16994994721699</v>
      </c>
      <c r="I3267">
        <v>341.68079259689603</v>
      </c>
      <c r="J3267">
        <v>345.92095884513702</v>
      </c>
      <c r="K3267">
        <v>347.70436774104797</v>
      </c>
      <c r="L3267">
        <v>277.91635379934098</v>
      </c>
      <c r="M3267">
        <v>0</v>
      </c>
      <c r="N3267">
        <v>0</v>
      </c>
      <c r="O3267">
        <v>0</v>
      </c>
      <c r="P3267">
        <v>34.402000000000001</v>
      </c>
    </row>
    <row r="3268" spans="1:16">
      <c r="A3268" s="6">
        <v>41045.083333333336</v>
      </c>
      <c r="B3268">
        <v>1.24384301936595</v>
      </c>
      <c r="C3268">
        <v>4.9521411017200503</v>
      </c>
      <c r="D3268">
        <v>6.31928023779657</v>
      </c>
      <c r="E3268">
        <v>7.29776775838664</v>
      </c>
      <c r="F3268">
        <v>8.3423674895481295</v>
      </c>
      <c r="G3268">
        <v>332.59464543233798</v>
      </c>
      <c r="H3268">
        <v>337.98710558860603</v>
      </c>
      <c r="I3268">
        <v>343.488756078991</v>
      </c>
      <c r="J3268">
        <v>348.27432441692201</v>
      </c>
      <c r="K3268">
        <v>350.32662072842697</v>
      </c>
      <c r="L3268">
        <v>277.54314553685902</v>
      </c>
      <c r="M3268">
        <v>0</v>
      </c>
      <c r="N3268">
        <v>0</v>
      </c>
      <c r="O3268">
        <v>0</v>
      </c>
      <c r="P3268">
        <v>34.402000000000001</v>
      </c>
    </row>
    <row r="3269" spans="1:16">
      <c r="A3269" s="6">
        <v>41045.125</v>
      </c>
      <c r="B3269">
        <v>0.978872066590321</v>
      </c>
      <c r="C3269">
        <v>4.5399411770511602</v>
      </c>
      <c r="D3269">
        <v>5.9522648507069</v>
      </c>
      <c r="E3269">
        <v>6.8983114997805002</v>
      </c>
      <c r="F3269">
        <v>7.9005482495933999</v>
      </c>
      <c r="G3269">
        <v>336.03613161195199</v>
      </c>
      <c r="H3269">
        <v>341.80585899846</v>
      </c>
      <c r="I3269">
        <v>347.68655243066303</v>
      </c>
      <c r="J3269">
        <v>352.64836964303902</v>
      </c>
      <c r="K3269">
        <v>354.73850803897102</v>
      </c>
      <c r="L3269">
        <v>277.22860671770502</v>
      </c>
      <c r="M3269">
        <v>0</v>
      </c>
      <c r="N3269">
        <v>0</v>
      </c>
      <c r="O3269">
        <v>0</v>
      </c>
      <c r="P3269">
        <v>34.402000000000001</v>
      </c>
    </row>
    <row r="3270" spans="1:16">
      <c r="A3270" s="6">
        <v>41045.166666666664</v>
      </c>
      <c r="B3270">
        <v>0.81371088095301203</v>
      </c>
      <c r="C3270">
        <v>4.1893199581765597</v>
      </c>
      <c r="D3270">
        <v>5.5988374425790699</v>
      </c>
      <c r="E3270">
        <v>6.4991450258036796</v>
      </c>
      <c r="F3270">
        <v>7.4527274892756701</v>
      </c>
      <c r="G3270">
        <v>340.60427299669601</v>
      </c>
      <c r="H3270">
        <v>346.61960741977401</v>
      </c>
      <c r="I3270">
        <v>352.75351458043298</v>
      </c>
      <c r="J3270">
        <v>357.72084247897698</v>
      </c>
      <c r="K3270">
        <v>199.19465646398299</v>
      </c>
      <c r="L3270">
        <v>276.52661686869999</v>
      </c>
      <c r="M3270">
        <v>0</v>
      </c>
      <c r="N3270">
        <v>0</v>
      </c>
      <c r="O3270">
        <v>0</v>
      </c>
      <c r="P3270">
        <v>34.508000000000003</v>
      </c>
    </row>
    <row r="3271" spans="1:16">
      <c r="A3271" s="6">
        <v>41045.208333333336</v>
      </c>
      <c r="B3271">
        <v>0.61740334696228105</v>
      </c>
      <c r="C3271">
        <v>3.4705961945062902</v>
      </c>
      <c r="D3271">
        <v>4.70860197290187</v>
      </c>
      <c r="E3271">
        <v>5.5100863126483599</v>
      </c>
      <c r="F3271">
        <v>6.3822715316027399</v>
      </c>
      <c r="G3271">
        <v>359.46690574646101</v>
      </c>
      <c r="H3271">
        <v>277.78044249736803</v>
      </c>
      <c r="I3271">
        <v>194.428136744791</v>
      </c>
      <c r="J3271">
        <v>4.0293594884288204</v>
      </c>
      <c r="K3271">
        <v>6.3587140075063999</v>
      </c>
      <c r="L3271">
        <v>276.126925154079</v>
      </c>
      <c r="M3271">
        <v>11.0458956212806</v>
      </c>
      <c r="N3271">
        <v>0</v>
      </c>
      <c r="O3271">
        <v>11.0458956212806</v>
      </c>
      <c r="P3271">
        <v>34.948999999999998</v>
      </c>
    </row>
    <row r="3272" spans="1:16">
      <c r="A3272" s="6">
        <v>41045.25</v>
      </c>
      <c r="B3272">
        <v>0.78499349199773405</v>
      </c>
      <c r="C3272">
        <v>2.80791627031781</v>
      </c>
      <c r="D3272">
        <v>3.51532417233522</v>
      </c>
      <c r="E3272">
        <v>4.1894818427326701</v>
      </c>
      <c r="F3272">
        <v>5.0068323470585998</v>
      </c>
      <c r="G3272">
        <v>179.68691620533599</v>
      </c>
      <c r="H3272">
        <v>186.110702145109</v>
      </c>
      <c r="I3272">
        <v>192.66418539163999</v>
      </c>
      <c r="J3272">
        <v>8.6297531350157008</v>
      </c>
      <c r="K3272">
        <v>10.741698311670801</v>
      </c>
      <c r="L3272">
        <v>278.165173158904</v>
      </c>
      <c r="M3272">
        <v>114.769393916496</v>
      </c>
      <c r="N3272">
        <v>87.6450576552825</v>
      </c>
      <c r="O3272">
        <v>93.059131307834605</v>
      </c>
      <c r="P3272">
        <v>39.524000000000001</v>
      </c>
    </row>
    <row r="3273" spans="1:16">
      <c r="A3273" s="6">
        <v>41045.291666666664</v>
      </c>
      <c r="B3273">
        <v>1.0604780991329401</v>
      </c>
      <c r="C3273">
        <v>1.89739508887804</v>
      </c>
      <c r="D3273">
        <v>2.10292094268166</v>
      </c>
      <c r="E3273">
        <v>2.8681281629384898</v>
      </c>
      <c r="F3273">
        <v>3.2697713204002601</v>
      </c>
      <c r="G3273">
        <v>184.21202121115999</v>
      </c>
      <c r="H3273">
        <v>186.73678763174601</v>
      </c>
      <c r="I3273">
        <v>189.315930576829</v>
      </c>
      <c r="J3273">
        <v>4.1378763325894203</v>
      </c>
      <c r="K3273">
        <v>5.8674425536537198</v>
      </c>
      <c r="L3273">
        <v>281.19446767977098</v>
      </c>
      <c r="M3273">
        <v>275.17366648547602</v>
      </c>
      <c r="N3273">
        <v>295.257651299011</v>
      </c>
      <c r="O3273">
        <v>154.41998238381601</v>
      </c>
      <c r="P3273">
        <v>34.719000000000001</v>
      </c>
    </row>
    <row r="3274" spans="1:16">
      <c r="A3274" s="6">
        <v>41045.333333333336</v>
      </c>
      <c r="B3274">
        <v>1.65966979663231</v>
      </c>
      <c r="C3274">
        <v>2.5777912389860802</v>
      </c>
      <c r="D3274">
        <v>2.7841532038147898</v>
      </c>
      <c r="E3274">
        <v>2.8781226985447299</v>
      </c>
      <c r="F3274">
        <v>3.02228358865155</v>
      </c>
      <c r="G3274">
        <v>191.318128757447</v>
      </c>
      <c r="H3274">
        <v>191.49543029621901</v>
      </c>
      <c r="I3274">
        <v>191.672313410035</v>
      </c>
      <c r="J3274">
        <v>192.015835673288</v>
      </c>
      <c r="K3274">
        <v>192.02782279328099</v>
      </c>
      <c r="L3274">
        <v>282.79289083792997</v>
      </c>
      <c r="M3274">
        <v>434.91689122853597</v>
      </c>
      <c r="N3274">
        <v>406.59356137028601</v>
      </c>
      <c r="O3274">
        <v>207.543782781635</v>
      </c>
      <c r="P3274">
        <v>26.782</v>
      </c>
    </row>
    <row r="3275" spans="1:16">
      <c r="A3275" s="6">
        <v>41045.375</v>
      </c>
      <c r="B3275">
        <v>1.66459302485981</v>
      </c>
      <c r="C3275">
        <v>2.5208767949833502</v>
      </c>
      <c r="D3275">
        <v>2.7101020470044999</v>
      </c>
      <c r="E3275">
        <v>2.7514014283627501</v>
      </c>
      <c r="F3275">
        <v>2.8663028077300501</v>
      </c>
      <c r="G3275">
        <v>190.80523140945701</v>
      </c>
      <c r="H3275">
        <v>190.86413335246201</v>
      </c>
      <c r="I3275">
        <v>190.922142610836</v>
      </c>
      <c r="J3275">
        <v>191.667843405772</v>
      </c>
      <c r="K3275">
        <v>191.61112401556099</v>
      </c>
      <c r="L3275">
        <v>283.97746713733602</v>
      </c>
      <c r="M3275">
        <v>575.74145695326501</v>
      </c>
      <c r="N3275">
        <v>482.77489198082299</v>
      </c>
      <c r="O3275">
        <v>243.50055995452001</v>
      </c>
      <c r="P3275">
        <v>14.868</v>
      </c>
    </row>
    <row r="3276" spans="1:16">
      <c r="A3276" s="6">
        <v>41045.416666666664</v>
      </c>
      <c r="B3276">
        <v>1.85090863916951</v>
      </c>
      <c r="C3276">
        <v>2.7318384684069401</v>
      </c>
      <c r="D3276">
        <v>2.9263418993122801</v>
      </c>
      <c r="E3276">
        <v>2.9420248451745499</v>
      </c>
      <c r="F3276">
        <v>3.0392776140712701</v>
      </c>
      <c r="G3276">
        <v>7.5063605414547796</v>
      </c>
      <c r="H3276">
        <v>7.5284787523655199</v>
      </c>
      <c r="I3276">
        <v>7.5555249903097899</v>
      </c>
      <c r="J3276">
        <v>9.0043337117193598</v>
      </c>
      <c r="K3276">
        <v>9.0074693006897597</v>
      </c>
      <c r="L3276">
        <v>284.80189295075098</v>
      </c>
      <c r="M3276">
        <v>708.03330947434301</v>
      </c>
      <c r="N3276">
        <v>553.22000301108096</v>
      </c>
      <c r="O3276">
        <v>272.58031655701501</v>
      </c>
      <c r="P3276">
        <v>14.169</v>
      </c>
    </row>
    <row r="3277" spans="1:16">
      <c r="A3277" s="6">
        <v>41045.458333333336</v>
      </c>
      <c r="B3277">
        <v>1.4331868292213701</v>
      </c>
      <c r="C3277">
        <v>2.0525433279731198</v>
      </c>
      <c r="D3277">
        <v>2.1863891036465999</v>
      </c>
      <c r="E3277">
        <v>2.1701434648844402</v>
      </c>
      <c r="F3277">
        <v>2.2290255219397501</v>
      </c>
      <c r="G3277">
        <v>6.8443388621882297</v>
      </c>
      <c r="H3277">
        <v>7.3430138864098904</v>
      </c>
      <c r="I3277">
        <v>7.8504266550851396</v>
      </c>
      <c r="J3277">
        <v>10.1497802337731</v>
      </c>
      <c r="K3277">
        <v>10.282223538940601</v>
      </c>
      <c r="L3277">
        <v>285.64131559637298</v>
      </c>
      <c r="M3277">
        <v>827.96361572760895</v>
      </c>
      <c r="N3277">
        <v>694.11953221195904</v>
      </c>
      <c r="O3277">
        <v>238.45697076845099</v>
      </c>
      <c r="P3277">
        <v>14.169</v>
      </c>
    </row>
    <row r="3278" spans="1:16">
      <c r="A3278" s="6">
        <v>41045.5</v>
      </c>
      <c r="B3278">
        <v>1.37159736129843</v>
      </c>
      <c r="C3278">
        <v>1.90072036659678</v>
      </c>
      <c r="D3278">
        <v>2.0128487541906601</v>
      </c>
      <c r="E3278">
        <v>1.95992541902027</v>
      </c>
      <c r="F3278">
        <v>1.99836317021724</v>
      </c>
      <c r="G3278">
        <v>3.4453082412829299</v>
      </c>
      <c r="H3278">
        <v>261.43847339605702</v>
      </c>
      <c r="I3278">
        <v>157.34957487926999</v>
      </c>
      <c r="J3278">
        <v>158.97432844111901</v>
      </c>
      <c r="K3278">
        <v>159.48229474368199</v>
      </c>
      <c r="L3278">
        <v>286.37607517572502</v>
      </c>
      <c r="M3278">
        <v>869.96394863196201</v>
      </c>
      <c r="N3278">
        <v>749.97194736238396</v>
      </c>
      <c r="O3278">
        <v>217.14837829753699</v>
      </c>
      <c r="P3278">
        <v>14.169</v>
      </c>
    </row>
    <row r="3279" spans="1:16">
      <c r="A3279" s="6">
        <v>41045.541666666664</v>
      </c>
      <c r="B3279">
        <v>1.5436724981697101</v>
      </c>
      <c r="C3279">
        <v>2.1373896194192099</v>
      </c>
      <c r="D3279">
        <v>2.2612265701386902</v>
      </c>
      <c r="E3279">
        <v>2.1134313138316299</v>
      </c>
      <c r="F3279">
        <v>2.1497999494860198</v>
      </c>
      <c r="G3279">
        <v>336.451654943633</v>
      </c>
      <c r="H3279">
        <v>336.32744187898999</v>
      </c>
      <c r="I3279">
        <v>336.20519617829302</v>
      </c>
      <c r="J3279">
        <v>329.56845663968102</v>
      </c>
      <c r="K3279">
        <v>329.52911596464998</v>
      </c>
      <c r="L3279">
        <v>286.81483839230998</v>
      </c>
      <c r="M3279">
        <v>795.73738802770094</v>
      </c>
      <c r="N3279">
        <v>592.99013863827599</v>
      </c>
      <c r="O3279">
        <v>292.17381280182298</v>
      </c>
      <c r="P3279">
        <v>14.169</v>
      </c>
    </row>
    <row r="3280" spans="1:16">
      <c r="A3280" s="6">
        <v>41045.583333333336</v>
      </c>
      <c r="B3280">
        <v>1.59070438521753</v>
      </c>
      <c r="C3280">
        <v>2.2107902895621199</v>
      </c>
      <c r="D3280">
        <v>2.34193585902984</v>
      </c>
      <c r="E3280">
        <v>2.11617416317576</v>
      </c>
      <c r="F3280">
        <v>2.1676833721717799</v>
      </c>
      <c r="G3280">
        <v>329.88890284297298</v>
      </c>
      <c r="H3280">
        <v>329.56727919197198</v>
      </c>
      <c r="I3280">
        <v>329.23632550340898</v>
      </c>
      <c r="J3280">
        <v>329.79882300039202</v>
      </c>
      <c r="K3280">
        <v>329.67591460599601</v>
      </c>
      <c r="L3280">
        <v>287.18308661104999</v>
      </c>
      <c r="M3280">
        <v>785.87909611192003</v>
      </c>
      <c r="N3280">
        <v>796.52437474716305</v>
      </c>
      <c r="O3280">
        <v>159.03808098366099</v>
      </c>
      <c r="P3280">
        <v>14.169</v>
      </c>
    </row>
    <row r="3281" spans="1:16">
      <c r="A3281" s="6">
        <v>41045.625</v>
      </c>
      <c r="B3281">
        <v>1.4386911927591499</v>
      </c>
      <c r="C3281">
        <v>1.98706095364549</v>
      </c>
      <c r="D3281">
        <v>2.1055158898150701</v>
      </c>
      <c r="E3281">
        <v>1.8878420200080299</v>
      </c>
      <c r="F3281">
        <v>1.93897582403347</v>
      </c>
      <c r="G3281">
        <v>331.88557839564498</v>
      </c>
      <c r="H3281">
        <v>331.45479898448599</v>
      </c>
      <c r="I3281">
        <v>331.01247448192299</v>
      </c>
      <c r="J3281">
        <v>332.22100619983303</v>
      </c>
      <c r="K3281">
        <v>331.88001664660698</v>
      </c>
      <c r="L3281">
        <v>287.25119338331899</v>
      </c>
      <c r="M3281">
        <v>643.82741478729201</v>
      </c>
      <c r="N3281">
        <v>693.98975555293805</v>
      </c>
      <c r="O3281">
        <v>166.33748636724499</v>
      </c>
      <c r="P3281">
        <v>15.641</v>
      </c>
    </row>
    <row r="3282" spans="1:16">
      <c r="A3282" s="6">
        <v>41045.666666666664</v>
      </c>
      <c r="B3282">
        <v>1.4485058438162599</v>
      </c>
      <c r="C3282">
        <v>2.0522132275978602</v>
      </c>
      <c r="D3282">
        <v>2.1824805015255802</v>
      </c>
      <c r="E3282">
        <v>2.0329116076986802</v>
      </c>
      <c r="F3282">
        <v>2.08881338727373</v>
      </c>
      <c r="G3282">
        <v>163.60723726344199</v>
      </c>
      <c r="H3282">
        <v>163.82964237092099</v>
      </c>
      <c r="I3282">
        <v>164.058699824304</v>
      </c>
      <c r="J3282">
        <v>169.30689969672699</v>
      </c>
      <c r="K3282">
        <v>169.316694416122</v>
      </c>
      <c r="L3282">
        <v>287.40288500356002</v>
      </c>
      <c r="M3282">
        <v>534.75059418111698</v>
      </c>
      <c r="N3282">
        <v>805.13934937027204</v>
      </c>
      <c r="O3282">
        <v>84.560517444143599</v>
      </c>
      <c r="P3282">
        <v>32.616999999999997</v>
      </c>
    </row>
    <row r="3283" spans="1:16">
      <c r="A3283" s="6">
        <v>41045.708333333336</v>
      </c>
      <c r="B3283">
        <v>1.3072216313353999</v>
      </c>
      <c r="C3283">
        <v>1.9738687853599199</v>
      </c>
      <c r="D3283">
        <v>2.1221291920266299</v>
      </c>
      <c r="E3283">
        <v>2.1034726096948599</v>
      </c>
      <c r="F3283">
        <v>2.18127111080981</v>
      </c>
      <c r="G3283">
        <v>199.92888123044</v>
      </c>
      <c r="H3283">
        <v>112.35100147913199</v>
      </c>
      <c r="I3283">
        <v>22.987241006828199</v>
      </c>
      <c r="J3283">
        <v>28.150557557628598</v>
      </c>
      <c r="K3283">
        <v>28.4490804683366</v>
      </c>
      <c r="L3283">
        <v>287.31144144040297</v>
      </c>
      <c r="M3283">
        <v>422.60509157067202</v>
      </c>
      <c r="N3283">
        <v>853.246409520513</v>
      </c>
      <c r="O3283">
        <v>73.547117335416999</v>
      </c>
      <c r="P3283">
        <v>34.402000000000001</v>
      </c>
    </row>
    <row r="3284" spans="1:16">
      <c r="A3284" s="6">
        <v>41045.75</v>
      </c>
      <c r="B3284">
        <v>1.2030513054796499</v>
      </c>
      <c r="C3284">
        <v>2.1461101747503801</v>
      </c>
      <c r="D3284">
        <v>2.3785262760838202</v>
      </c>
      <c r="E3284">
        <v>2.4175044655915698</v>
      </c>
      <c r="F3284">
        <v>2.56865527036399</v>
      </c>
      <c r="G3284">
        <v>43.157972419880601</v>
      </c>
      <c r="H3284">
        <v>41.372956448101398</v>
      </c>
      <c r="I3284">
        <v>39.5518355569737</v>
      </c>
      <c r="J3284">
        <v>40.652666645625501</v>
      </c>
      <c r="K3284">
        <v>41.511215575325501</v>
      </c>
      <c r="L3284">
        <v>287.02118847360902</v>
      </c>
      <c r="M3284">
        <v>211.704343753373</v>
      </c>
      <c r="N3284">
        <v>687.17278459978695</v>
      </c>
      <c r="O3284">
        <v>41.205042833270397</v>
      </c>
      <c r="P3284">
        <v>34.847999999999999</v>
      </c>
    </row>
    <row r="3285" spans="1:16">
      <c r="A3285" s="6">
        <v>41045.791666666664</v>
      </c>
      <c r="B3285">
        <v>1.4484904011619499</v>
      </c>
      <c r="C3285">
        <v>4.2228790892933699</v>
      </c>
      <c r="D3285">
        <v>5.1015958662864502</v>
      </c>
      <c r="E3285">
        <v>5.1306126467963802</v>
      </c>
      <c r="F3285">
        <v>5.6104250198384698</v>
      </c>
      <c r="G3285">
        <v>47.947005604298802</v>
      </c>
      <c r="H3285">
        <v>49.554381754196399</v>
      </c>
      <c r="I3285">
        <v>51.202195819838302</v>
      </c>
      <c r="J3285">
        <v>56.113358018992002</v>
      </c>
      <c r="K3285">
        <v>57.170429461397703</v>
      </c>
      <c r="L3285">
        <v>285.57532430734898</v>
      </c>
      <c r="M3285">
        <v>114.418122272674</v>
      </c>
      <c r="N3285">
        <v>365.67222319674403</v>
      </c>
      <c r="O3285">
        <v>82.533902183556094</v>
      </c>
      <c r="P3285">
        <v>46.91</v>
      </c>
    </row>
    <row r="3286" spans="1:16">
      <c r="A3286" s="6">
        <v>41045.833333333336</v>
      </c>
      <c r="B3286">
        <v>2.0100989507822802</v>
      </c>
      <c r="C3286">
        <v>6.1130545648643304</v>
      </c>
      <c r="D3286">
        <v>7.4382909684899001</v>
      </c>
      <c r="E3286">
        <v>7.7513613905609597</v>
      </c>
      <c r="F3286">
        <v>8.6352306166146899</v>
      </c>
      <c r="G3286">
        <v>53.6911190986769</v>
      </c>
      <c r="H3286">
        <v>57.423475388621803</v>
      </c>
      <c r="I3286">
        <v>61.232292632459497</v>
      </c>
      <c r="J3286">
        <v>69.938324668403993</v>
      </c>
      <c r="K3286">
        <v>71.698885201288505</v>
      </c>
      <c r="L3286">
        <v>283.50045278351598</v>
      </c>
      <c r="M3286">
        <v>11.7166307179609</v>
      </c>
      <c r="N3286">
        <v>0</v>
      </c>
      <c r="O3286">
        <v>11.7166307179609</v>
      </c>
      <c r="P3286">
        <v>37.084000000000003</v>
      </c>
    </row>
    <row r="3287" spans="1:16">
      <c r="A3287" s="6">
        <v>41045.875</v>
      </c>
      <c r="B3287">
        <v>2.4279391546347102</v>
      </c>
      <c r="C3287">
        <v>7.1801278297514299</v>
      </c>
      <c r="D3287">
        <v>8.6949370189660602</v>
      </c>
      <c r="E3287">
        <v>9.2660028052681795</v>
      </c>
      <c r="F3287">
        <v>10.3993469630615</v>
      </c>
      <c r="G3287">
        <v>64.679020003992505</v>
      </c>
      <c r="H3287">
        <v>69.239441907341401</v>
      </c>
      <c r="I3287">
        <v>73.892168069038604</v>
      </c>
      <c r="J3287">
        <v>84.924928275237505</v>
      </c>
      <c r="K3287">
        <v>87.293935604967601</v>
      </c>
      <c r="L3287">
        <v>282.01184165108998</v>
      </c>
      <c r="M3287">
        <v>0</v>
      </c>
      <c r="N3287">
        <v>0</v>
      </c>
      <c r="O3287">
        <v>0</v>
      </c>
      <c r="P3287">
        <v>35.573999999999998</v>
      </c>
    </row>
    <row r="3288" spans="1:16">
      <c r="A3288" s="6">
        <v>41045.916666666664</v>
      </c>
      <c r="B3288">
        <v>2.9326223722330602</v>
      </c>
      <c r="C3288">
        <v>8.44435866402549</v>
      </c>
      <c r="D3288">
        <v>10.1776544082512</v>
      </c>
      <c r="E3288">
        <v>11.268797410963099</v>
      </c>
      <c r="F3288">
        <v>12.660770219740799</v>
      </c>
      <c r="G3288">
        <v>76.647278191536003</v>
      </c>
      <c r="H3288">
        <v>80.663241036193796</v>
      </c>
      <c r="I3288">
        <v>84.7657162065167</v>
      </c>
      <c r="J3288">
        <v>94.609625929958</v>
      </c>
      <c r="K3288">
        <v>96.983211465352696</v>
      </c>
      <c r="L3288">
        <v>281.04897265218699</v>
      </c>
      <c r="M3288">
        <v>0</v>
      </c>
      <c r="N3288">
        <v>0</v>
      </c>
      <c r="O3288">
        <v>0</v>
      </c>
      <c r="P3288">
        <v>34.402000000000001</v>
      </c>
    </row>
    <row r="3289" spans="1:16">
      <c r="A3289" s="6">
        <v>41045.958333333336</v>
      </c>
      <c r="B3289">
        <v>2.56134046824558</v>
      </c>
      <c r="C3289">
        <v>7.88109164343172</v>
      </c>
      <c r="D3289">
        <v>9.6074221252502792</v>
      </c>
      <c r="E3289">
        <v>10.892235849770699</v>
      </c>
      <c r="F3289">
        <v>12.2622089471427</v>
      </c>
      <c r="G3289">
        <v>90.918571508557093</v>
      </c>
      <c r="H3289">
        <v>94.577035918795801</v>
      </c>
      <c r="I3289">
        <v>98.307159258513394</v>
      </c>
      <c r="J3289">
        <v>107.533550025716</v>
      </c>
      <c r="K3289">
        <v>110.03890519665801</v>
      </c>
      <c r="L3289">
        <v>280.481203178089</v>
      </c>
      <c r="M3289">
        <v>0</v>
      </c>
      <c r="N3289">
        <v>0</v>
      </c>
      <c r="O3289">
        <v>0</v>
      </c>
      <c r="P3289">
        <v>34.402000000000001</v>
      </c>
    </row>
    <row r="3290" spans="1:16">
      <c r="A3290" s="6">
        <v>41046</v>
      </c>
      <c r="B3290">
        <v>2.7164329085471102</v>
      </c>
      <c r="C3290">
        <v>8.28671148207982</v>
      </c>
      <c r="D3290">
        <v>10.0887469741222</v>
      </c>
      <c r="E3290">
        <v>11.767883616701999</v>
      </c>
      <c r="F3290">
        <v>13.1266275315631</v>
      </c>
      <c r="G3290">
        <v>98.687032882496197</v>
      </c>
      <c r="H3290">
        <v>102.32072338347</v>
      </c>
      <c r="I3290">
        <v>106.029120479271</v>
      </c>
      <c r="J3290">
        <v>113.85689309475799</v>
      </c>
      <c r="K3290">
        <v>116.353913567334</v>
      </c>
      <c r="L3290">
        <v>280.03910587246401</v>
      </c>
      <c r="M3290">
        <v>0</v>
      </c>
      <c r="N3290">
        <v>0</v>
      </c>
      <c r="O3290">
        <v>0</v>
      </c>
      <c r="P3290">
        <v>33.569000000000003</v>
      </c>
    </row>
    <row r="3291" spans="1:16">
      <c r="A3291" s="6">
        <v>41046.041666666664</v>
      </c>
      <c r="B3291">
        <v>2.8028446581756801</v>
      </c>
      <c r="C3291">
        <v>8.3713078032543695</v>
      </c>
      <c r="D3291">
        <v>10.154848808786801</v>
      </c>
      <c r="E3291">
        <v>12.3882150397895</v>
      </c>
      <c r="F3291">
        <v>13.776063130621599</v>
      </c>
      <c r="G3291">
        <v>110.798815674913</v>
      </c>
      <c r="H3291">
        <v>113.751163272442</v>
      </c>
      <c r="I3291">
        <v>116.76229773605201</v>
      </c>
      <c r="J3291">
        <v>122.325973577798</v>
      </c>
      <c r="K3291">
        <v>124.562260291355</v>
      </c>
      <c r="L3291">
        <v>279.881000699156</v>
      </c>
      <c r="M3291">
        <v>0</v>
      </c>
      <c r="N3291">
        <v>0</v>
      </c>
      <c r="O3291">
        <v>0</v>
      </c>
      <c r="P3291">
        <v>33.569000000000003</v>
      </c>
    </row>
    <row r="3292" spans="1:16">
      <c r="A3292" s="6">
        <v>41046.083333333336</v>
      </c>
      <c r="B3292">
        <v>2.97855545669657</v>
      </c>
      <c r="C3292">
        <v>8.6115537956547907</v>
      </c>
      <c r="D3292">
        <v>10.3846632084718</v>
      </c>
      <c r="E3292">
        <v>12.917191983250399</v>
      </c>
      <c r="F3292">
        <v>14.2894091109022</v>
      </c>
      <c r="G3292">
        <v>117.065379459938</v>
      </c>
      <c r="H3292">
        <v>119.950610102572</v>
      </c>
      <c r="I3292">
        <v>122.889262216373</v>
      </c>
      <c r="J3292">
        <v>127.272728672087</v>
      </c>
      <c r="K3292">
        <v>129.57664045940001</v>
      </c>
      <c r="L3292">
        <v>280.00236510646198</v>
      </c>
      <c r="M3292">
        <v>0</v>
      </c>
      <c r="N3292">
        <v>0</v>
      </c>
      <c r="O3292">
        <v>0</v>
      </c>
      <c r="P3292">
        <v>33.569000000000003</v>
      </c>
    </row>
    <row r="3293" spans="1:16">
      <c r="A3293" s="6">
        <v>41046.125</v>
      </c>
      <c r="B3293">
        <v>3.2490105257711801</v>
      </c>
      <c r="C3293">
        <v>9.0269318719014695</v>
      </c>
      <c r="D3293">
        <v>10.8080037027154</v>
      </c>
      <c r="E3293">
        <v>13.2493207071565</v>
      </c>
      <c r="F3293">
        <v>14.542894561132201</v>
      </c>
      <c r="G3293">
        <v>119.0696479105</v>
      </c>
      <c r="H3293">
        <v>122.695314617306</v>
      </c>
      <c r="I3293">
        <v>126.396626523443</v>
      </c>
      <c r="J3293">
        <v>130.37027193504599</v>
      </c>
      <c r="K3293">
        <v>132.90324462655599</v>
      </c>
      <c r="L3293">
        <v>280.14985150627803</v>
      </c>
      <c r="M3293">
        <v>0</v>
      </c>
      <c r="N3293">
        <v>0</v>
      </c>
      <c r="O3293">
        <v>0</v>
      </c>
      <c r="P3293">
        <v>33.569000000000003</v>
      </c>
    </row>
    <row r="3294" spans="1:16">
      <c r="A3294" s="6">
        <v>41046.166666666664</v>
      </c>
      <c r="B3294">
        <v>3.6300064945952499</v>
      </c>
      <c r="C3294">
        <v>9.71238668782361</v>
      </c>
      <c r="D3294">
        <v>11.550957437112</v>
      </c>
      <c r="E3294">
        <v>14.210452291343699</v>
      </c>
      <c r="F3294">
        <v>15.3944542582224</v>
      </c>
      <c r="G3294">
        <v>116.39375168618</v>
      </c>
      <c r="H3294">
        <v>119.416814667688</v>
      </c>
      <c r="I3294">
        <v>122.50177107078601</v>
      </c>
      <c r="J3294">
        <v>125.714239021436</v>
      </c>
      <c r="K3294">
        <v>128.39949413089201</v>
      </c>
      <c r="L3294">
        <v>280.121299447784</v>
      </c>
      <c r="M3294">
        <v>0</v>
      </c>
      <c r="N3294">
        <v>0</v>
      </c>
      <c r="O3294">
        <v>0</v>
      </c>
      <c r="P3294">
        <v>33.569000000000003</v>
      </c>
    </row>
    <row r="3295" spans="1:16">
      <c r="A3295" s="6">
        <v>41046.208333333336</v>
      </c>
      <c r="B3295">
        <v>3.4493576730051201</v>
      </c>
      <c r="C3295">
        <v>9.1626379728903</v>
      </c>
      <c r="D3295">
        <v>10.8872515567004</v>
      </c>
      <c r="E3295">
        <v>13.454942096999501</v>
      </c>
      <c r="F3295">
        <v>14.685095992947501</v>
      </c>
      <c r="G3295">
        <v>117.273175793294</v>
      </c>
      <c r="H3295">
        <v>119.861563212593</v>
      </c>
      <c r="I3295">
        <v>122.50480815484499</v>
      </c>
      <c r="J3295">
        <v>125.061946223975</v>
      </c>
      <c r="K3295">
        <v>127.318541919569</v>
      </c>
      <c r="L3295">
        <v>280.00551060230703</v>
      </c>
      <c r="M3295">
        <v>8.3589530306582507</v>
      </c>
      <c r="N3295">
        <v>0</v>
      </c>
      <c r="O3295">
        <v>8.3589530306582507</v>
      </c>
      <c r="P3295">
        <v>34.517000000000003</v>
      </c>
    </row>
    <row r="3296" spans="1:16">
      <c r="A3296" s="6">
        <v>41046.25</v>
      </c>
      <c r="B3296">
        <v>3.7568291819364998</v>
      </c>
      <c r="C3296">
        <v>9.1498114584476102</v>
      </c>
      <c r="D3296">
        <v>10.705946468787101</v>
      </c>
      <c r="E3296">
        <v>13.0939562149222</v>
      </c>
      <c r="F3296">
        <v>14.318695150437</v>
      </c>
      <c r="G3296">
        <v>122.73917419532</v>
      </c>
      <c r="H3296">
        <v>124.76739788731</v>
      </c>
      <c r="I3296">
        <v>126.839632235349</v>
      </c>
      <c r="J3296">
        <v>128.546770707061</v>
      </c>
      <c r="K3296">
        <v>130.10131801117001</v>
      </c>
      <c r="L3296">
        <v>280.55692021187798</v>
      </c>
      <c r="M3296">
        <v>64.486890747784898</v>
      </c>
      <c r="N3296">
        <v>0</v>
      </c>
      <c r="O3296">
        <v>64.486890747784898</v>
      </c>
      <c r="P3296">
        <v>32.255000000000003</v>
      </c>
    </row>
    <row r="3297" spans="1:16">
      <c r="A3297" s="6">
        <v>41046.291666666664</v>
      </c>
      <c r="B3297">
        <v>3.7254666249339001</v>
      </c>
      <c r="C3297">
        <v>9.1237882651799804</v>
      </c>
      <c r="D3297">
        <v>10.6845618664935</v>
      </c>
      <c r="E3297">
        <v>13.608798706650401</v>
      </c>
      <c r="F3297">
        <v>15.0281901537253</v>
      </c>
      <c r="G3297">
        <v>110.287425170022</v>
      </c>
      <c r="H3297">
        <v>113.006016152371</v>
      </c>
      <c r="I3297">
        <v>115.778080757437</v>
      </c>
      <c r="J3297">
        <v>119.157512692708</v>
      </c>
      <c r="K3297">
        <v>121.89613931386801</v>
      </c>
      <c r="L3297">
        <v>281.77946130176502</v>
      </c>
      <c r="M3297">
        <v>162.10771172804399</v>
      </c>
      <c r="N3297">
        <v>25.551662775580201</v>
      </c>
      <c r="O3297">
        <v>151.59404786008199</v>
      </c>
      <c r="P3297">
        <v>25.295999999999999</v>
      </c>
    </row>
    <row r="3298" spans="1:16">
      <c r="A3298" s="6">
        <v>41046.333333333336</v>
      </c>
      <c r="B3298">
        <v>4.3885201741059099</v>
      </c>
      <c r="C3298">
        <v>8.9143631725529993</v>
      </c>
      <c r="D3298">
        <v>10.0975574662331</v>
      </c>
      <c r="E3298">
        <v>12.227723844014999</v>
      </c>
      <c r="F3298">
        <v>13.746318437583501</v>
      </c>
      <c r="G3298">
        <v>110.709577606615</v>
      </c>
      <c r="H3298">
        <v>112.291023065704</v>
      </c>
      <c r="I3298">
        <v>113.904863432938</v>
      </c>
      <c r="J3298">
        <v>115.874073363821</v>
      </c>
      <c r="K3298">
        <v>119.16947458296799</v>
      </c>
      <c r="L3298">
        <v>282.55194238022398</v>
      </c>
      <c r="M3298">
        <v>239.68313365885501</v>
      </c>
      <c r="N3298">
        <v>35.587157441143603</v>
      </c>
      <c r="O3298">
        <v>219.700878529509</v>
      </c>
      <c r="P3298">
        <v>21.032</v>
      </c>
    </row>
    <row r="3299" spans="1:16">
      <c r="A3299" s="6">
        <v>41046.375</v>
      </c>
      <c r="B3299">
        <v>5.7796584234645199</v>
      </c>
      <c r="C3299">
        <v>10.8896192204349</v>
      </c>
      <c r="D3299">
        <v>12.1742952367853</v>
      </c>
      <c r="E3299">
        <v>13.596960439640499</v>
      </c>
      <c r="F3299">
        <v>13.954347163561399</v>
      </c>
      <c r="G3299">
        <v>116.69910717523901</v>
      </c>
      <c r="H3299">
        <v>118.217839115206</v>
      </c>
      <c r="I3299">
        <v>119.766731783925</v>
      </c>
      <c r="J3299">
        <v>119.590788883747</v>
      </c>
      <c r="K3299">
        <v>120.35246227232599</v>
      </c>
      <c r="L3299">
        <v>282.97156521964399</v>
      </c>
      <c r="M3299">
        <v>255.33195243888699</v>
      </c>
      <c r="N3299">
        <v>18.2254186569285</v>
      </c>
      <c r="O3299">
        <v>242.75077514472301</v>
      </c>
      <c r="P3299">
        <v>14.169</v>
      </c>
    </row>
    <row r="3300" spans="1:16">
      <c r="A3300" s="6">
        <v>41046.416666666664</v>
      </c>
      <c r="B3300">
        <v>5.7439955527911799</v>
      </c>
      <c r="C3300">
        <v>11.0927969993375</v>
      </c>
      <c r="D3300">
        <v>12.4542906571117</v>
      </c>
      <c r="E3300">
        <v>14.2821052979874</v>
      </c>
      <c r="F3300">
        <v>14.820118378483301</v>
      </c>
      <c r="G3300">
        <v>105.73699005885599</v>
      </c>
      <c r="H3300">
        <v>106.35884807882501</v>
      </c>
      <c r="I3300">
        <v>106.990133991428</v>
      </c>
      <c r="J3300">
        <v>107.654538458335</v>
      </c>
      <c r="K3300">
        <v>108.62172641996</v>
      </c>
      <c r="L3300">
        <v>282.75104726974399</v>
      </c>
      <c r="M3300">
        <v>331.15522473020002</v>
      </c>
      <c r="N3300">
        <v>29.005749213230899</v>
      </c>
      <c r="O3300">
        <v>308.26615552534201</v>
      </c>
      <c r="P3300">
        <v>13.846</v>
      </c>
    </row>
    <row r="3301" spans="1:16">
      <c r="A3301" s="6">
        <v>41046.458333333336</v>
      </c>
      <c r="B3301">
        <v>5.9715183187560896</v>
      </c>
      <c r="C3301">
        <v>10.945984058019301</v>
      </c>
      <c r="D3301">
        <v>12.1777252682237</v>
      </c>
      <c r="E3301">
        <v>13.638779780876501</v>
      </c>
      <c r="F3301">
        <v>13.8074495233825</v>
      </c>
      <c r="G3301">
        <v>107.450352635643</v>
      </c>
      <c r="H3301">
        <v>108.569192789582</v>
      </c>
      <c r="I3301">
        <v>109.708214046317</v>
      </c>
      <c r="J3301">
        <v>110.43950018513399</v>
      </c>
      <c r="K3301">
        <v>111.24052689473299</v>
      </c>
      <c r="L3301">
        <v>283.93192364684103</v>
      </c>
      <c r="M3301">
        <v>578.58056553645804</v>
      </c>
      <c r="N3301">
        <v>182.874015122858</v>
      </c>
      <c r="O3301">
        <v>422.91520091338998</v>
      </c>
      <c r="P3301">
        <v>12.779</v>
      </c>
    </row>
    <row r="3302" spans="1:16">
      <c r="A3302" s="6">
        <v>41046.5</v>
      </c>
      <c r="B3302">
        <v>6.1853738360173596</v>
      </c>
      <c r="C3302">
        <v>11.187258845371501</v>
      </c>
      <c r="D3302">
        <v>12.4168030921465</v>
      </c>
      <c r="E3302">
        <v>13.723928424713501</v>
      </c>
      <c r="F3302">
        <v>13.802407841913199</v>
      </c>
      <c r="G3302">
        <v>107.996903170922</v>
      </c>
      <c r="H3302">
        <v>108.735720868568</v>
      </c>
      <c r="I3302">
        <v>109.49264021926599</v>
      </c>
      <c r="J3302">
        <v>109.66972132533201</v>
      </c>
      <c r="K3302">
        <v>110.232737649304</v>
      </c>
      <c r="L3302">
        <v>284.76451434831301</v>
      </c>
      <c r="M3302">
        <v>604.05106857607905</v>
      </c>
      <c r="N3302">
        <v>192.829026226286</v>
      </c>
      <c r="O3302">
        <v>435.83214738711598</v>
      </c>
      <c r="P3302">
        <v>12.779</v>
      </c>
    </row>
    <row r="3303" spans="1:16">
      <c r="A3303" s="6">
        <v>41046.541666666664</v>
      </c>
      <c r="B3303">
        <v>6.19137283090277</v>
      </c>
      <c r="C3303">
        <v>11.429266281839</v>
      </c>
      <c r="D3303">
        <v>12.729301178681199</v>
      </c>
      <c r="E3303">
        <v>13.956001257402001</v>
      </c>
      <c r="F3303">
        <v>14.075595043998</v>
      </c>
      <c r="G3303">
        <v>105.484325064692</v>
      </c>
      <c r="H3303">
        <v>106.08625465860101</v>
      </c>
      <c r="I3303">
        <v>106.701508382933</v>
      </c>
      <c r="J3303">
        <v>106.78538801243801</v>
      </c>
      <c r="K3303">
        <v>107.186795716906</v>
      </c>
      <c r="L3303">
        <v>285.72254416350597</v>
      </c>
      <c r="M3303">
        <v>581.29814720299396</v>
      </c>
      <c r="N3303">
        <v>186.34624819124599</v>
      </c>
      <c r="O3303">
        <v>422.68702701461001</v>
      </c>
      <c r="P3303">
        <v>12.779</v>
      </c>
    </row>
    <row r="3304" spans="1:16">
      <c r="A3304" s="6">
        <v>41046.583333333336</v>
      </c>
      <c r="B3304">
        <v>6.5268209324304998</v>
      </c>
      <c r="C3304">
        <v>12.189628535889</v>
      </c>
      <c r="D3304">
        <v>13.6085043343849</v>
      </c>
      <c r="E3304">
        <v>14.8918449077593</v>
      </c>
      <c r="F3304">
        <v>15.1139559828895</v>
      </c>
      <c r="G3304">
        <v>99.759312395935694</v>
      </c>
      <c r="H3304">
        <v>100.488583908918</v>
      </c>
      <c r="I3304">
        <v>101.22684914609199</v>
      </c>
      <c r="J3304">
        <v>101.69045475307701</v>
      </c>
      <c r="K3304">
        <v>102.13561523314399</v>
      </c>
      <c r="L3304">
        <v>286.02271554144198</v>
      </c>
      <c r="M3304">
        <v>526.53941131703596</v>
      </c>
      <c r="N3304">
        <v>180.97185228180899</v>
      </c>
      <c r="O3304">
        <v>383.74454074636498</v>
      </c>
      <c r="P3304">
        <v>14.122</v>
      </c>
    </row>
    <row r="3305" spans="1:16">
      <c r="A3305" s="6">
        <v>41046.625</v>
      </c>
      <c r="B3305">
        <v>6.52192838562123</v>
      </c>
      <c r="C3305">
        <v>12.203191419351</v>
      </c>
      <c r="D3305">
        <v>13.626292513860101</v>
      </c>
      <c r="E3305">
        <v>14.8162413264654</v>
      </c>
      <c r="F3305">
        <v>15.1004461270297</v>
      </c>
      <c r="G3305">
        <v>98.641359186618999</v>
      </c>
      <c r="H3305">
        <v>99.217210745016899</v>
      </c>
      <c r="I3305">
        <v>99.803585198050001</v>
      </c>
      <c r="J3305">
        <v>100.34123564535599</v>
      </c>
      <c r="K3305">
        <v>100.767258780147</v>
      </c>
      <c r="L3305">
        <v>286.435149719474</v>
      </c>
      <c r="M3305">
        <v>460.40132886504603</v>
      </c>
      <c r="N3305">
        <v>200.827177872395</v>
      </c>
      <c r="O3305">
        <v>321.77779246658997</v>
      </c>
      <c r="P3305">
        <v>14.169</v>
      </c>
    </row>
    <row r="3306" spans="1:16">
      <c r="A3306" s="6">
        <v>41046.666666666664</v>
      </c>
      <c r="B3306">
        <v>5.9803349806083004</v>
      </c>
      <c r="C3306">
        <v>11.517936940364001</v>
      </c>
      <c r="D3306">
        <v>12.9242515072846</v>
      </c>
      <c r="E3306">
        <v>14.0908630892761</v>
      </c>
      <c r="F3306">
        <v>14.482367332130501</v>
      </c>
      <c r="G3306">
        <v>106.01940926533101</v>
      </c>
      <c r="H3306">
        <v>106.610436685645</v>
      </c>
      <c r="I3306">
        <v>107.214640531729</v>
      </c>
      <c r="J3306">
        <v>107.417080309238</v>
      </c>
      <c r="K3306">
        <v>107.803055313954</v>
      </c>
      <c r="L3306">
        <v>286.384368346467</v>
      </c>
      <c r="M3306">
        <v>373.601637486605</v>
      </c>
      <c r="N3306">
        <v>231.60089920649301</v>
      </c>
      <c r="O3306">
        <v>243.54339931784301</v>
      </c>
      <c r="P3306">
        <v>25.295999999999999</v>
      </c>
    </row>
    <row r="3307" spans="1:16">
      <c r="A3307" s="6">
        <v>41046.708333333336</v>
      </c>
      <c r="B3307">
        <v>5.2660513437843397</v>
      </c>
      <c r="C3307">
        <v>10.3761279199244</v>
      </c>
      <c r="D3307">
        <v>11.695257289007801</v>
      </c>
      <c r="E3307">
        <v>12.7463124674165</v>
      </c>
      <c r="F3307">
        <v>13.2362956051339</v>
      </c>
      <c r="G3307">
        <v>113.831010406186</v>
      </c>
      <c r="H3307">
        <v>114.819907280379</v>
      </c>
      <c r="I3307">
        <v>115.82928337660999</v>
      </c>
      <c r="J3307">
        <v>115.883059592826</v>
      </c>
      <c r="K3307">
        <v>116.360033097517</v>
      </c>
      <c r="L3307">
        <v>286.47229024377401</v>
      </c>
      <c r="M3307">
        <v>301.29895914886498</v>
      </c>
      <c r="N3307">
        <v>392.38813052462098</v>
      </c>
      <c r="O3307">
        <v>139.743511703363</v>
      </c>
      <c r="P3307">
        <v>33.726999999999997</v>
      </c>
    </row>
    <row r="3308" spans="1:16">
      <c r="A3308" s="6">
        <v>41046.75</v>
      </c>
      <c r="B3308">
        <v>4.2484723815960397</v>
      </c>
      <c r="C3308">
        <v>9.6437796803504803</v>
      </c>
      <c r="D3308">
        <v>11.146149805889801</v>
      </c>
      <c r="E3308">
        <v>12.648207631430999</v>
      </c>
      <c r="F3308">
        <v>13.647786893309499</v>
      </c>
      <c r="G3308">
        <v>116.476247029235</v>
      </c>
      <c r="H3308">
        <v>118.330665449931</v>
      </c>
      <c r="I3308">
        <v>120.22547565329199</v>
      </c>
      <c r="J3308">
        <v>121.356968659994</v>
      </c>
      <c r="K3308">
        <v>122.56456554025699</v>
      </c>
      <c r="L3308">
        <v>286.16557160881501</v>
      </c>
      <c r="M3308">
        <v>172.56356748270201</v>
      </c>
      <c r="N3308">
        <v>395.48579211085797</v>
      </c>
      <c r="O3308">
        <v>73.308983527053499</v>
      </c>
      <c r="P3308">
        <v>33.726999999999997</v>
      </c>
    </row>
    <row r="3309" spans="1:16">
      <c r="A3309" s="6">
        <v>41046.791666666664</v>
      </c>
      <c r="B3309">
        <v>3.55064390111469</v>
      </c>
      <c r="C3309">
        <v>9.1566185804203801</v>
      </c>
      <c r="D3309">
        <v>10.821029836589901</v>
      </c>
      <c r="E3309">
        <v>12.354453493072301</v>
      </c>
      <c r="F3309">
        <v>13.584732143637799</v>
      </c>
      <c r="G3309">
        <v>117.909572125046</v>
      </c>
      <c r="H3309">
        <v>120.53787755923101</v>
      </c>
      <c r="I3309">
        <v>123.219871254067</v>
      </c>
      <c r="J3309">
        <v>125.25705217025001</v>
      </c>
      <c r="K3309">
        <v>126.891490785383</v>
      </c>
      <c r="L3309">
        <v>285.55958218373098</v>
      </c>
      <c r="M3309">
        <v>87.494054236150305</v>
      </c>
      <c r="N3309">
        <v>473.15458239840501</v>
      </c>
      <c r="O3309">
        <v>44.7868388743154</v>
      </c>
      <c r="P3309">
        <v>46.91</v>
      </c>
    </row>
    <row r="3310" spans="1:16">
      <c r="A3310" s="6">
        <v>41046.833333333336</v>
      </c>
      <c r="B3310">
        <v>3.0366173334683801</v>
      </c>
      <c r="C3310">
        <v>8.7253904404600497</v>
      </c>
      <c r="D3310">
        <v>10.512083270346</v>
      </c>
      <c r="E3310">
        <v>12.088187068783901</v>
      </c>
      <c r="F3310">
        <v>13.480714442680901</v>
      </c>
      <c r="G3310">
        <v>115.21896212760301</v>
      </c>
      <c r="H3310">
        <v>118.788648225844</v>
      </c>
      <c r="I3310">
        <v>122.42850893145901</v>
      </c>
      <c r="J3310">
        <v>125.875181184984</v>
      </c>
      <c r="K3310">
        <v>128.152324199411</v>
      </c>
      <c r="L3310">
        <v>284.55905453484797</v>
      </c>
      <c r="M3310">
        <v>11.7765151832734</v>
      </c>
      <c r="N3310">
        <v>0</v>
      </c>
      <c r="O3310">
        <v>11.7765151832734</v>
      </c>
      <c r="P3310">
        <v>34.037999999999997</v>
      </c>
    </row>
    <row r="3311" spans="1:16">
      <c r="A3311" s="6">
        <v>41046.875</v>
      </c>
      <c r="B3311">
        <v>2.7116388563874598</v>
      </c>
      <c r="C3311">
        <v>8.5323933787851107</v>
      </c>
      <c r="D3311">
        <v>10.446043658200599</v>
      </c>
      <c r="E3311">
        <v>11.9147204677329</v>
      </c>
      <c r="F3311">
        <v>13.4892420547302</v>
      </c>
      <c r="G3311">
        <v>113.912828633847</v>
      </c>
      <c r="H3311">
        <v>117.644954899624</v>
      </c>
      <c r="I3311">
        <v>121.45022199226101</v>
      </c>
      <c r="J3311">
        <v>127.324622039429</v>
      </c>
      <c r="K3311">
        <v>130.169617811054</v>
      </c>
      <c r="L3311">
        <v>283.74162473078201</v>
      </c>
      <c r="M3311">
        <v>0</v>
      </c>
      <c r="N3311">
        <v>0</v>
      </c>
      <c r="O3311">
        <v>0</v>
      </c>
      <c r="P3311">
        <v>35.470999999999997</v>
      </c>
    </row>
    <row r="3312" spans="1:16">
      <c r="A3312" s="6">
        <v>41046.916666666664</v>
      </c>
      <c r="B3312">
        <v>3.3294163760769502</v>
      </c>
      <c r="C3312">
        <v>9.4163680467421695</v>
      </c>
      <c r="D3312">
        <v>11.3104779041574</v>
      </c>
      <c r="E3312">
        <v>12.9753306295614</v>
      </c>
      <c r="F3312">
        <v>14.7619433091666</v>
      </c>
      <c r="G3312">
        <v>126.985999722849</v>
      </c>
      <c r="H3312">
        <v>129.79587192922</v>
      </c>
      <c r="I3312">
        <v>132.66274186154899</v>
      </c>
      <c r="J3312">
        <v>137.89692061675601</v>
      </c>
      <c r="K3312">
        <v>140.01441196799399</v>
      </c>
      <c r="L3312">
        <v>283.05808975442801</v>
      </c>
      <c r="M3312">
        <v>0</v>
      </c>
      <c r="N3312">
        <v>0</v>
      </c>
      <c r="O3312">
        <v>0</v>
      </c>
      <c r="P3312">
        <v>33.569000000000003</v>
      </c>
    </row>
    <row r="3313" spans="1:16">
      <c r="A3313" s="6">
        <v>41046.958333333336</v>
      </c>
      <c r="B3313">
        <v>2.8272209401849699</v>
      </c>
      <c r="C3313">
        <v>8.7216327208968902</v>
      </c>
      <c r="D3313">
        <v>10.6403935482178</v>
      </c>
      <c r="E3313">
        <v>12.012079272255001</v>
      </c>
      <c r="F3313">
        <v>13.746563250131199</v>
      </c>
      <c r="G3313">
        <v>143.49571490239299</v>
      </c>
      <c r="H3313">
        <v>146.11519820000601</v>
      </c>
      <c r="I3313">
        <v>148.79425393396099</v>
      </c>
      <c r="J3313">
        <v>155.30589815400899</v>
      </c>
      <c r="K3313">
        <v>157.47455437640701</v>
      </c>
      <c r="L3313">
        <v>282.66175173855999</v>
      </c>
      <c r="M3313">
        <v>0</v>
      </c>
      <c r="N3313">
        <v>0</v>
      </c>
      <c r="O3313">
        <v>0</v>
      </c>
      <c r="P3313">
        <v>33.569000000000003</v>
      </c>
    </row>
    <row r="3314" spans="1:16">
      <c r="A3314" s="6">
        <v>41047</v>
      </c>
      <c r="B3314">
        <v>2.67535302148424</v>
      </c>
      <c r="C3314">
        <v>8.3549135696481596</v>
      </c>
      <c r="D3314">
        <v>10.2140562420905</v>
      </c>
      <c r="E3314">
        <v>11.119596142951099</v>
      </c>
      <c r="F3314">
        <v>12.680437036319599</v>
      </c>
      <c r="G3314">
        <v>174.753933409138</v>
      </c>
      <c r="H3314">
        <v>177.51657615344499</v>
      </c>
      <c r="I3314">
        <v>180.33269138074201</v>
      </c>
      <c r="J3314">
        <v>187.735350841703</v>
      </c>
      <c r="K3314">
        <v>189.82048831488399</v>
      </c>
      <c r="L3314">
        <v>282.45777093355298</v>
      </c>
      <c r="M3314">
        <v>0</v>
      </c>
      <c r="N3314">
        <v>0</v>
      </c>
      <c r="O3314">
        <v>0</v>
      </c>
      <c r="P3314">
        <v>33.234000000000002</v>
      </c>
    </row>
    <row r="3315" spans="1:16">
      <c r="A3315" s="6">
        <v>41047.041666666664</v>
      </c>
      <c r="B3315">
        <v>3.26932936185547</v>
      </c>
      <c r="C3315">
        <v>9.0201301538146801</v>
      </c>
      <c r="D3315">
        <v>10.7889980027217</v>
      </c>
      <c r="E3315">
        <v>11.7869980698279</v>
      </c>
      <c r="F3315">
        <v>13.373519654342999</v>
      </c>
      <c r="G3315">
        <v>199.55060047908199</v>
      </c>
      <c r="H3315">
        <v>202.299444873494</v>
      </c>
      <c r="I3315">
        <v>205.10535696164601</v>
      </c>
      <c r="J3315">
        <v>210.05519083350501</v>
      </c>
      <c r="K3315">
        <v>212.08286192847899</v>
      </c>
      <c r="L3315">
        <v>282.09905088338502</v>
      </c>
      <c r="M3315">
        <v>0</v>
      </c>
      <c r="N3315">
        <v>0</v>
      </c>
      <c r="O3315">
        <v>0</v>
      </c>
      <c r="P3315">
        <v>33.234000000000002</v>
      </c>
    </row>
    <row r="3316" spans="1:16">
      <c r="A3316" s="6">
        <v>41047.083333333336</v>
      </c>
      <c r="B3316">
        <v>3.6707624470473101</v>
      </c>
      <c r="C3316">
        <v>8.9862705095318507</v>
      </c>
      <c r="D3316">
        <v>10.5214894542551</v>
      </c>
      <c r="E3316">
        <v>12.037110581939899</v>
      </c>
      <c r="F3316">
        <v>13.6866811709319</v>
      </c>
      <c r="G3316">
        <v>203.658739497954</v>
      </c>
      <c r="H3316">
        <v>205.58777230447501</v>
      </c>
      <c r="I3316">
        <v>207.55783733662699</v>
      </c>
      <c r="J3316">
        <v>211.638456683925</v>
      </c>
      <c r="K3316">
        <v>213.22367914657701</v>
      </c>
      <c r="L3316">
        <v>281.96502979279097</v>
      </c>
      <c r="M3316">
        <v>0</v>
      </c>
      <c r="N3316">
        <v>0</v>
      </c>
      <c r="O3316">
        <v>0</v>
      </c>
      <c r="P3316">
        <v>33.234000000000002</v>
      </c>
    </row>
    <row r="3317" spans="1:16">
      <c r="A3317" s="6">
        <v>41047.125</v>
      </c>
      <c r="B3317">
        <v>3.6037288764890598</v>
      </c>
      <c r="C3317">
        <v>8.4878961138760296</v>
      </c>
      <c r="D3317">
        <v>9.8733080599774201</v>
      </c>
      <c r="E3317">
        <v>11.5689031357029</v>
      </c>
      <c r="F3317">
        <v>13.175439038613</v>
      </c>
      <c r="G3317">
        <v>201.63250728231299</v>
      </c>
      <c r="H3317">
        <v>203.46429417201901</v>
      </c>
      <c r="I3317">
        <v>205.33098805933099</v>
      </c>
      <c r="J3317">
        <v>209.50917087053099</v>
      </c>
      <c r="K3317">
        <v>210.98380659385199</v>
      </c>
      <c r="L3317">
        <v>282.78156688591201</v>
      </c>
      <c r="M3317">
        <v>0</v>
      </c>
      <c r="N3317">
        <v>0</v>
      </c>
      <c r="O3317">
        <v>0</v>
      </c>
      <c r="P3317">
        <v>33.234000000000002</v>
      </c>
    </row>
    <row r="3318" spans="1:16">
      <c r="A3318" s="6">
        <v>41047.166666666664</v>
      </c>
      <c r="B3318">
        <v>3.7442223549059199</v>
      </c>
      <c r="C3318">
        <v>8.7751359956319206</v>
      </c>
      <c r="D3318">
        <v>10.1970830075355</v>
      </c>
      <c r="E3318">
        <v>11.778503442596801</v>
      </c>
      <c r="F3318">
        <v>13.329094823758901</v>
      </c>
      <c r="G3318">
        <v>200.41205055482899</v>
      </c>
      <c r="H3318">
        <v>202.368556894888</v>
      </c>
      <c r="I3318">
        <v>204.36868089640001</v>
      </c>
      <c r="J3318">
        <v>208.75194435140401</v>
      </c>
      <c r="K3318">
        <v>210.163525762521</v>
      </c>
      <c r="L3318">
        <v>283.50971026922298</v>
      </c>
      <c r="M3318">
        <v>0</v>
      </c>
      <c r="N3318">
        <v>0</v>
      </c>
      <c r="O3318">
        <v>0</v>
      </c>
      <c r="P3318">
        <v>33.234000000000002</v>
      </c>
    </row>
    <row r="3319" spans="1:16">
      <c r="A3319" s="6">
        <v>41047.208333333336</v>
      </c>
      <c r="B3319">
        <v>4.0721218998395798</v>
      </c>
      <c r="C3319">
        <v>9.3217067640939195</v>
      </c>
      <c r="D3319">
        <v>10.7864696445662</v>
      </c>
      <c r="E3319">
        <v>12.079112471271101</v>
      </c>
      <c r="F3319">
        <v>13.5816477890253</v>
      </c>
      <c r="G3319">
        <v>201.48727692981501</v>
      </c>
      <c r="H3319">
        <v>203.33531325346701</v>
      </c>
      <c r="I3319">
        <v>205.21894534420201</v>
      </c>
      <c r="J3319">
        <v>209.08103650593901</v>
      </c>
      <c r="K3319">
        <v>210.44955894953301</v>
      </c>
      <c r="L3319">
        <v>283.90336680199198</v>
      </c>
      <c r="M3319">
        <v>2.89123070935843</v>
      </c>
      <c r="N3319">
        <v>0</v>
      </c>
      <c r="O3319">
        <v>2.89123070935843</v>
      </c>
      <c r="P3319">
        <v>33.337000000000003</v>
      </c>
    </row>
    <row r="3320" spans="1:16">
      <c r="A3320" s="6">
        <v>41047.25</v>
      </c>
      <c r="B3320">
        <v>4.5369600796653096</v>
      </c>
      <c r="C3320">
        <v>9.83076639762686</v>
      </c>
      <c r="D3320">
        <v>11.2639289070676</v>
      </c>
      <c r="E3320">
        <v>12.2574349393771</v>
      </c>
      <c r="F3320">
        <v>13.577832237957301</v>
      </c>
      <c r="G3320">
        <v>203.20533768328599</v>
      </c>
      <c r="H3320">
        <v>204.589200646763</v>
      </c>
      <c r="I3320">
        <v>206.00229438038599</v>
      </c>
      <c r="J3320">
        <v>209.38319145390699</v>
      </c>
      <c r="K3320">
        <v>210.55088338632399</v>
      </c>
      <c r="L3320">
        <v>284.162576814023</v>
      </c>
      <c r="M3320">
        <v>30.794804099831101</v>
      </c>
      <c r="N3320">
        <v>0</v>
      </c>
      <c r="O3320">
        <v>30.794804099831101</v>
      </c>
      <c r="P3320">
        <v>32.542000000000002</v>
      </c>
    </row>
    <row r="3321" spans="1:16">
      <c r="A3321" s="6">
        <v>41047.291666666664</v>
      </c>
      <c r="B3321">
        <v>5.6017544437969402</v>
      </c>
      <c r="C3321">
        <v>12.1155822556786</v>
      </c>
      <c r="D3321">
        <v>13.879760800641</v>
      </c>
      <c r="E3321">
        <v>14.9016360776483</v>
      </c>
      <c r="F3321">
        <v>16.398739595371499</v>
      </c>
      <c r="G3321">
        <v>208.23642672928</v>
      </c>
      <c r="H3321">
        <v>208.94138332686001</v>
      </c>
      <c r="I3321">
        <v>209.65886166179499</v>
      </c>
      <c r="J3321">
        <v>212.844181076627</v>
      </c>
      <c r="K3321">
        <v>214.04438208300499</v>
      </c>
      <c r="L3321">
        <v>284.58129462586999</v>
      </c>
      <c r="M3321">
        <v>89.715805598194905</v>
      </c>
      <c r="N3321">
        <v>0</v>
      </c>
      <c r="O3321">
        <v>89.715805598194905</v>
      </c>
      <c r="P3321">
        <v>31.625</v>
      </c>
    </row>
    <row r="3322" spans="1:16">
      <c r="A3322" s="6">
        <v>41047.333333333336</v>
      </c>
      <c r="B3322">
        <v>6.5104538647809802</v>
      </c>
      <c r="C3322">
        <v>12.4165729742524</v>
      </c>
      <c r="D3322">
        <v>13.910478283387301</v>
      </c>
      <c r="E3322">
        <v>14.2137599711333</v>
      </c>
      <c r="F3322">
        <v>15.020371351863</v>
      </c>
      <c r="G3322">
        <v>215.86928098470599</v>
      </c>
      <c r="H3322">
        <v>216.052203284424</v>
      </c>
      <c r="I3322">
        <v>216.23873169322701</v>
      </c>
      <c r="J3322">
        <v>216.69707287307</v>
      </c>
      <c r="K3322">
        <v>216.851072918212</v>
      </c>
      <c r="L3322">
        <v>285.45898372892799</v>
      </c>
      <c r="M3322">
        <v>188.36786731463599</v>
      </c>
      <c r="N3322">
        <v>9.1529908316932396</v>
      </c>
      <c r="O3322">
        <v>183.208317700001</v>
      </c>
      <c r="P3322">
        <v>29.24</v>
      </c>
    </row>
    <row r="3323" spans="1:16">
      <c r="A3323" s="6">
        <v>41047.375</v>
      </c>
      <c r="B3323">
        <v>6.7953049627363002</v>
      </c>
      <c r="C3323">
        <v>12.5358448519164</v>
      </c>
      <c r="D3323">
        <v>13.9631403231524</v>
      </c>
      <c r="E3323">
        <v>14.433353905276199</v>
      </c>
      <c r="F3323">
        <v>15.072801065699499</v>
      </c>
      <c r="G3323">
        <v>215.08763332839001</v>
      </c>
      <c r="H3323">
        <v>214.90384555450601</v>
      </c>
      <c r="I3323">
        <v>214.71555125581699</v>
      </c>
      <c r="J3323">
        <v>215.233228815839</v>
      </c>
      <c r="K3323">
        <v>215.28112652832399</v>
      </c>
      <c r="L3323">
        <v>285.67444808329799</v>
      </c>
      <c r="M3323">
        <v>283.11128610598797</v>
      </c>
      <c r="N3323">
        <v>27.281252711010499</v>
      </c>
      <c r="O3323">
        <v>264.22319021630102</v>
      </c>
      <c r="P3323">
        <v>24.195</v>
      </c>
    </row>
    <row r="3324" spans="1:16">
      <c r="A3324" s="6">
        <v>41047.416666666664</v>
      </c>
      <c r="B3324">
        <v>7.0428123167779901</v>
      </c>
      <c r="C3324">
        <v>13.050338084956101</v>
      </c>
      <c r="D3324">
        <v>14.546380606156401</v>
      </c>
      <c r="E3324">
        <v>15.1657926593677</v>
      </c>
      <c r="F3324">
        <v>15.8209600897216</v>
      </c>
      <c r="G3324">
        <v>216.46663959297399</v>
      </c>
      <c r="H3324">
        <v>216.528814833143</v>
      </c>
      <c r="I3324">
        <v>216.60116905302601</v>
      </c>
      <c r="J3324">
        <v>217.12307698356</v>
      </c>
      <c r="K3324">
        <v>217.22460258369699</v>
      </c>
      <c r="L3324">
        <v>285.53465344990701</v>
      </c>
      <c r="M3324">
        <v>252.38216774893499</v>
      </c>
      <c r="N3324">
        <v>12.7730417212326</v>
      </c>
      <c r="O3324">
        <v>242.27812025641401</v>
      </c>
      <c r="P3324">
        <v>19.268999999999998</v>
      </c>
    </row>
    <row r="3325" spans="1:16">
      <c r="A3325" s="6">
        <v>41047.458333333336</v>
      </c>
      <c r="B3325">
        <v>7.5212902941400301</v>
      </c>
      <c r="C3325">
        <v>13.7109371513995</v>
      </c>
      <c r="D3325">
        <v>15.237419473049201</v>
      </c>
      <c r="E3325">
        <v>15.946012629352399</v>
      </c>
      <c r="F3325">
        <v>16.466922504751601</v>
      </c>
      <c r="G3325">
        <v>218.109747544969</v>
      </c>
      <c r="H3325">
        <v>218.19051685519099</v>
      </c>
      <c r="I3325">
        <v>218.27556023774201</v>
      </c>
      <c r="J3325">
        <v>218.70398659009601</v>
      </c>
      <c r="K3325">
        <v>218.69354484797799</v>
      </c>
      <c r="L3325">
        <v>285.892280152095</v>
      </c>
      <c r="M3325">
        <v>298.40286528548</v>
      </c>
      <c r="N3325">
        <v>17.058818575109701</v>
      </c>
      <c r="O3325">
        <v>283.85034854890199</v>
      </c>
      <c r="P3325">
        <v>14.169</v>
      </c>
    </row>
    <row r="3326" spans="1:16">
      <c r="A3326" s="6">
        <v>41047.5</v>
      </c>
      <c r="B3326">
        <v>7.9540005401259597</v>
      </c>
      <c r="C3326">
        <v>14.571688487622</v>
      </c>
      <c r="D3326">
        <v>16.2069864898282</v>
      </c>
      <c r="E3326">
        <v>16.887943010800502</v>
      </c>
      <c r="F3326">
        <v>17.376381359182101</v>
      </c>
      <c r="G3326">
        <v>221.36127646165701</v>
      </c>
      <c r="H3326">
        <v>221.40662851241501</v>
      </c>
      <c r="I3326">
        <v>221.45101192192899</v>
      </c>
      <c r="J3326">
        <v>221.77535855014301</v>
      </c>
      <c r="K3326">
        <v>221.757628195721</v>
      </c>
      <c r="L3326">
        <v>287.08905525705302</v>
      </c>
      <c r="M3326">
        <v>472.065703410357</v>
      </c>
      <c r="N3326">
        <v>71.046292931229303</v>
      </c>
      <c r="O3326">
        <v>409.954657944117</v>
      </c>
      <c r="P3326">
        <v>14.169</v>
      </c>
    </row>
    <row r="3327" spans="1:16">
      <c r="A3327" s="6">
        <v>41047.541666666664</v>
      </c>
      <c r="B3327">
        <v>7.3058641892043399</v>
      </c>
      <c r="C3327">
        <v>13.7039429557557</v>
      </c>
      <c r="D3327">
        <v>15.306939060098999</v>
      </c>
      <c r="E3327">
        <v>16.064370670353199</v>
      </c>
      <c r="F3327">
        <v>16.530619964980101</v>
      </c>
      <c r="G3327">
        <v>220.69357719291401</v>
      </c>
      <c r="H3327">
        <v>220.90407406471101</v>
      </c>
      <c r="I3327">
        <v>221.120699499198</v>
      </c>
      <c r="J3327">
        <v>221.42754143620701</v>
      </c>
      <c r="K3327">
        <v>221.43708971382799</v>
      </c>
      <c r="L3327">
        <v>287.36283068388201</v>
      </c>
      <c r="M3327">
        <v>434.40023929044401</v>
      </c>
      <c r="N3327">
        <v>57.469942741002498</v>
      </c>
      <c r="O3327">
        <v>385.37382948696501</v>
      </c>
      <c r="P3327">
        <v>14.169</v>
      </c>
    </row>
    <row r="3328" spans="1:16">
      <c r="A3328" s="6">
        <v>41047.583333333336</v>
      </c>
      <c r="B3328">
        <v>7.3214985768117602</v>
      </c>
      <c r="C3328">
        <v>13.616572893559001</v>
      </c>
      <c r="D3328">
        <v>15.190657190439699</v>
      </c>
      <c r="E3328">
        <v>15.9174815850757</v>
      </c>
      <c r="F3328">
        <v>16.3314450483341</v>
      </c>
      <c r="G3328">
        <v>221.02882079268599</v>
      </c>
      <c r="H3328">
        <v>221.17410483158099</v>
      </c>
      <c r="I3328">
        <v>221.32459043152599</v>
      </c>
      <c r="J3328">
        <v>221.638566623331</v>
      </c>
      <c r="K3328">
        <v>221.633677977773</v>
      </c>
      <c r="L3328">
        <v>287.83522071827798</v>
      </c>
      <c r="M3328">
        <v>553.84263716896498</v>
      </c>
      <c r="N3328">
        <v>218.06165440290499</v>
      </c>
      <c r="O3328">
        <v>381.34061402878302</v>
      </c>
      <c r="P3328">
        <v>18.899000000000001</v>
      </c>
    </row>
    <row r="3329" spans="1:16">
      <c r="A3329" s="6">
        <v>41047.625</v>
      </c>
      <c r="B3329">
        <v>6.6907480848517302</v>
      </c>
      <c r="C3329">
        <v>12.5329724972077</v>
      </c>
      <c r="D3329">
        <v>13.997632991901</v>
      </c>
      <c r="E3329">
        <v>14.7063815285158</v>
      </c>
      <c r="F3329">
        <v>15.0752035903601</v>
      </c>
      <c r="G3329">
        <v>222.662472217838</v>
      </c>
      <c r="H3329">
        <v>222.740613660234</v>
      </c>
      <c r="I3329">
        <v>222.81560433948599</v>
      </c>
      <c r="J3329">
        <v>223.08303089182101</v>
      </c>
      <c r="K3329">
        <v>223.05271900662001</v>
      </c>
      <c r="L3329">
        <v>287.45116851333</v>
      </c>
      <c r="M3329">
        <v>378.666251017864</v>
      </c>
      <c r="N3329">
        <v>90.769472444875504</v>
      </c>
      <c r="O3329">
        <v>315.81347867063897</v>
      </c>
      <c r="P3329">
        <v>25.295999999999999</v>
      </c>
    </row>
    <row r="3330" spans="1:16">
      <c r="A3330" s="6">
        <v>41047.666666666664</v>
      </c>
      <c r="B3330">
        <v>5.9018342975208302</v>
      </c>
      <c r="C3330">
        <v>11.627857787110599</v>
      </c>
      <c r="D3330">
        <v>13.1016969004332</v>
      </c>
      <c r="E3330">
        <v>13.934417506171499</v>
      </c>
      <c r="F3330">
        <v>14.413979180740199</v>
      </c>
      <c r="G3330">
        <v>223.68172119249999</v>
      </c>
      <c r="H3330">
        <v>223.91087661233601</v>
      </c>
      <c r="I3330">
        <v>224.1509825995</v>
      </c>
      <c r="J3330">
        <v>224.62742012213701</v>
      </c>
      <c r="K3330">
        <v>224.69268901311199</v>
      </c>
      <c r="L3330">
        <v>287.48215100854799</v>
      </c>
      <c r="M3330">
        <v>378.545618100848</v>
      </c>
      <c r="N3330">
        <v>239.02999399740099</v>
      </c>
      <c r="O3330">
        <v>243.74847223736899</v>
      </c>
      <c r="P3330">
        <v>33.070999999999998</v>
      </c>
    </row>
    <row r="3331" spans="1:16">
      <c r="A3331" s="6">
        <v>41047.708333333336</v>
      </c>
      <c r="B3331">
        <v>5.3965364240576301</v>
      </c>
      <c r="C3331">
        <v>10.7434208711257</v>
      </c>
      <c r="D3331">
        <v>12.1257235779573</v>
      </c>
      <c r="E3331">
        <v>12.8961180136042</v>
      </c>
      <c r="F3331">
        <v>13.3641447631761</v>
      </c>
      <c r="G3331">
        <v>222.16521108786799</v>
      </c>
      <c r="H3331">
        <v>222.58456755068201</v>
      </c>
      <c r="I3331">
        <v>223.01532283278399</v>
      </c>
      <c r="J3331">
        <v>223.438038036036</v>
      </c>
      <c r="K3331">
        <v>223.62411146500901</v>
      </c>
      <c r="L3331">
        <v>287.26137829183</v>
      </c>
      <c r="M3331">
        <v>324.49563270674997</v>
      </c>
      <c r="N3331">
        <v>487.944823869228</v>
      </c>
      <c r="O3331">
        <v>122.335919838763</v>
      </c>
      <c r="P3331">
        <v>33.250999999999998</v>
      </c>
    </row>
    <row r="3332" spans="1:16">
      <c r="A3332" s="6">
        <v>41047.75</v>
      </c>
      <c r="B3332">
        <v>4.5241866409930003</v>
      </c>
      <c r="C3332">
        <v>9.8321274177066105</v>
      </c>
      <c r="D3332">
        <v>11.2725929712061</v>
      </c>
      <c r="E3332">
        <v>12.3472201510186</v>
      </c>
      <c r="F3332">
        <v>12.977933550089</v>
      </c>
      <c r="G3332">
        <v>219.97415422466599</v>
      </c>
      <c r="H3332">
        <v>220.727798418795</v>
      </c>
      <c r="I3332">
        <v>221.49345175543201</v>
      </c>
      <c r="J3332">
        <v>222.43488270978301</v>
      </c>
      <c r="K3332">
        <v>222.85442164119999</v>
      </c>
      <c r="L3332">
        <v>286.62286866613402</v>
      </c>
      <c r="M3332">
        <v>166.27645921648499</v>
      </c>
      <c r="N3332">
        <v>338.95466279828401</v>
      </c>
      <c r="O3332">
        <v>80.258740303443702</v>
      </c>
      <c r="P3332">
        <v>33.674999999999997</v>
      </c>
    </row>
    <row r="3333" spans="1:16">
      <c r="A3333" s="6">
        <v>41047.791666666664</v>
      </c>
      <c r="B3333">
        <v>4.27425555508204</v>
      </c>
      <c r="C3333">
        <v>9.5091460723612506</v>
      </c>
      <c r="D3333">
        <v>10.9453257261796</v>
      </c>
      <c r="E3333">
        <v>12.114688860568499</v>
      </c>
      <c r="F3333">
        <v>12.764219676002799</v>
      </c>
      <c r="G3333">
        <v>219.99064146420699</v>
      </c>
      <c r="H3333">
        <v>220.771309072393</v>
      </c>
      <c r="I3333">
        <v>221.566466167524</v>
      </c>
      <c r="J3333">
        <v>222.885775033079</v>
      </c>
      <c r="K3333">
        <v>223.45883093079999</v>
      </c>
      <c r="L3333">
        <v>286.00139025213701</v>
      </c>
      <c r="M3333">
        <v>52.562380806347903</v>
      </c>
      <c r="N3333">
        <v>250.87425290936099</v>
      </c>
      <c r="O3333">
        <v>29.1616464797468</v>
      </c>
      <c r="P3333">
        <v>43.432000000000002</v>
      </c>
    </row>
    <row r="3334" spans="1:16">
      <c r="A3334" s="6">
        <v>41047.833333333336</v>
      </c>
      <c r="B3334">
        <v>3.7670701947124798</v>
      </c>
      <c r="C3334">
        <v>8.8153710842637203</v>
      </c>
      <c r="D3334">
        <v>10.241526865901101</v>
      </c>
      <c r="E3334">
        <v>11.4663275641879</v>
      </c>
      <c r="F3334">
        <v>12.1397237323119</v>
      </c>
      <c r="G3334">
        <v>219.471244374967</v>
      </c>
      <c r="H3334">
        <v>220.561871014882</v>
      </c>
      <c r="I3334">
        <v>221.67488467554799</v>
      </c>
      <c r="J3334">
        <v>223.30525737168799</v>
      </c>
      <c r="K3334">
        <v>224.147191743409</v>
      </c>
      <c r="L3334">
        <v>285.34686410258701</v>
      </c>
      <c r="M3334">
        <v>8.1869312314022604</v>
      </c>
      <c r="N3334">
        <v>0</v>
      </c>
      <c r="O3334">
        <v>8.1869312314022604</v>
      </c>
      <c r="P3334">
        <v>36.579000000000001</v>
      </c>
    </row>
    <row r="3335" spans="1:16">
      <c r="A3335" s="6">
        <v>41047.875</v>
      </c>
      <c r="B3335">
        <v>3.4181321798003101</v>
      </c>
      <c r="C3335">
        <v>8.18413299458844</v>
      </c>
      <c r="D3335">
        <v>9.5488950813026108</v>
      </c>
      <c r="E3335">
        <v>10.8197257490746</v>
      </c>
      <c r="F3335">
        <v>11.498449061384299</v>
      </c>
      <c r="G3335">
        <v>218.07354580598599</v>
      </c>
      <c r="H3335">
        <v>219.47592355186001</v>
      </c>
      <c r="I3335">
        <v>220.90771119112199</v>
      </c>
      <c r="J3335">
        <v>223.154109095585</v>
      </c>
      <c r="K3335">
        <v>224.458353200197</v>
      </c>
      <c r="L3335">
        <v>284.17759811886498</v>
      </c>
      <c r="M3335">
        <v>0</v>
      </c>
      <c r="N3335">
        <v>0</v>
      </c>
      <c r="O3335">
        <v>0</v>
      </c>
      <c r="P3335">
        <v>34.276000000000003</v>
      </c>
    </row>
    <row r="3336" spans="1:16">
      <c r="A3336" s="6">
        <v>41047.916666666664</v>
      </c>
      <c r="B3336">
        <v>3.3521392360257201</v>
      </c>
      <c r="C3336">
        <v>8.1450082661618008</v>
      </c>
      <c r="D3336">
        <v>9.5242534635889093</v>
      </c>
      <c r="E3336">
        <v>10.8415326091908</v>
      </c>
      <c r="F3336">
        <v>11.520448630356899</v>
      </c>
      <c r="G3336">
        <v>215.473608519777</v>
      </c>
      <c r="H3336">
        <v>217.48103983245699</v>
      </c>
      <c r="I3336">
        <v>219.52598097955899</v>
      </c>
      <c r="J3336">
        <v>222.37699245581001</v>
      </c>
      <c r="K3336">
        <v>224.07031740393001</v>
      </c>
      <c r="L3336">
        <v>283.39056857032398</v>
      </c>
      <c r="M3336">
        <v>0</v>
      </c>
      <c r="N3336">
        <v>0</v>
      </c>
      <c r="O3336">
        <v>0</v>
      </c>
      <c r="P3336">
        <v>33.234000000000002</v>
      </c>
    </row>
    <row r="3337" spans="1:16">
      <c r="A3337" s="6">
        <v>41047.958333333336</v>
      </c>
      <c r="B3337">
        <v>2.9813683915870999</v>
      </c>
      <c r="C3337">
        <v>7.6378340665659001</v>
      </c>
      <c r="D3337">
        <v>9.0167093986875706</v>
      </c>
      <c r="E3337">
        <v>10.288399933609499</v>
      </c>
      <c r="F3337">
        <v>10.9520027558662</v>
      </c>
      <c r="G3337">
        <v>211.314997502523</v>
      </c>
      <c r="H3337">
        <v>213.630802755952</v>
      </c>
      <c r="I3337">
        <v>215.98589869170999</v>
      </c>
      <c r="J3337">
        <v>219.846400087635</v>
      </c>
      <c r="K3337">
        <v>222.279504865082</v>
      </c>
      <c r="L3337">
        <v>282.55052663840399</v>
      </c>
      <c r="M3337">
        <v>0</v>
      </c>
      <c r="N3337">
        <v>0</v>
      </c>
      <c r="O3337">
        <v>0</v>
      </c>
      <c r="P3337">
        <v>33.234000000000002</v>
      </c>
    </row>
    <row r="3338" spans="1:16">
      <c r="A3338" s="6">
        <v>41048</v>
      </c>
      <c r="B3338">
        <v>2.8322176557551302</v>
      </c>
      <c r="C3338">
        <v>7.3316767594030399</v>
      </c>
      <c r="D3338">
        <v>8.6678873378531396</v>
      </c>
      <c r="E3338">
        <v>9.9333422088839001</v>
      </c>
      <c r="F3338">
        <v>10.5873787839908</v>
      </c>
      <c r="G3338">
        <v>211.39141612426701</v>
      </c>
      <c r="H3338">
        <v>213.72865641814201</v>
      </c>
      <c r="I3338">
        <v>216.122578607978</v>
      </c>
      <c r="J3338">
        <v>220.505497658481</v>
      </c>
      <c r="K3338">
        <v>223.39718135648999</v>
      </c>
      <c r="L3338">
        <v>281.99992550121902</v>
      </c>
      <c r="M3338">
        <v>0</v>
      </c>
      <c r="N3338">
        <v>0</v>
      </c>
      <c r="O3338">
        <v>0</v>
      </c>
      <c r="P3338">
        <v>31.734999999999999</v>
      </c>
    </row>
    <row r="3339" spans="1:16">
      <c r="A3339" s="6">
        <v>41048.041666666664</v>
      </c>
      <c r="B3339">
        <v>2.59645077674611</v>
      </c>
      <c r="C3339">
        <v>6.9201510703304603</v>
      </c>
      <c r="D3339">
        <v>8.2270041541571199</v>
      </c>
      <c r="E3339">
        <v>9.4445066792064107</v>
      </c>
      <c r="F3339">
        <v>10.0814901012343</v>
      </c>
      <c r="G3339">
        <v>212.59735427946899</v>
      </c>
      <c r="H3339">
        <v>215.30371766081899</v>
      </c>
      <c r="I3339">
        <v>218.06207675420401</v>
      </c>
      <c r="J3339">
        <v>223.100953257192</v>
      </c>
      <c r="K3339">
        <v>226.529098953333</v>
      </c>
      <c r="L3339">
        <v>281.15793796903603</v>
      </c>
      <c r="M3339">
        <v>0</v>
      </c>
      <c r="N3339">
        <v>0</v>
      </c>
      <c r="O3339">
        <v>0</v>
      </c>
      <c r="P3339">
        <v>31.734999999999999</v>
      </c>
    </row>
    <row r="3340" spans="1:16">
      <c r="A3340" s="6">
        <v>41048.083333333336</v>
      </c>
      <c r="B3340">
        <v>1.9789231372745</v>
      </c>
      <c r="C3340">
        <v>5.8751879662254201</v>
      </c>
      <c r="D3340">
        <v>7.1195072567995297</v>
      </c>
      <c r="E3340">
        <v>8.1608562556908808</v>
      </c>
      <c r="F3340">
        <v>8.7279600403813404</v>
      </c>
      <c r="G3340">
        <v>211.810994174168</v>
      </c>
      <c r="H3340">
        <v>216.16808527488499</v>
      </c>
      <c r="I3340">
        <v>220.61353288365399</v>
      </c>
      <c r="J3340">
        <v>227.16885894501101</v>
      </c>
      <c r="K3340">
        <v>231.48429096389901</v>
      </c>
      <c r="L3340">
        <v>280.58814392039102</v>
      </c>
      <c r="M3340">
        <v>0</v>
      </c>
      <c r="N3340">
        <v>0</v>
      </c>
      <c r="O3340">
        <v>0</v>
      </c>
      <c r="P3340">
        <v>31.734999999999999</v>
      </c>
    </row>
    <row r="3341" spans="1:16">
      <c r="A3341" s="6">
        <v>41048.125</v>
      </c>
      <c r="B3341">
        <v>1.5485683474914</v>
      </c>
      <c r="C3341">
        <v>4.8031697488045699</v>
      </c>
      <c r="D3341">
        <v>5.8672657201350402</v>
      </c>
      <c r="E3341">
        <v>6.4725051454846998</v>
      </c>
      <c r="F3341">
        <v>6.8390182546756302</v>
      </c>
      <c r="G3341">
        <v>199.00249515630301</v>
      </c>
      <c r="H3341">
        <v>207.451129192688</v>
      </c>
      <c r="I3341">
        <v>216.07354926395001</v>
      </c>
      <c r="J3341">
        <v>224.64678196874399</v>
      </c>
      <c r="K3341">
        <v>230.46859430616001</v>
      </c>
      <c r="L3341">
        <v>279.86641119277601</v>
      </c>
      <c r="M3341">
        <v>0</v>
      </c>
      <c r="N3341">
        <v>0</v>
      </c>
      <c r="O3341">
        <v>0</v>
      </c>
      <c r="P3341">
        <v>32.179000000000002</v>
      </c>
    </row>
    <row r="3342" spans="1:16">
      <c r="A3342" s="6">
        <v>41048.166666666664</v>
      </c>
      <c r="B3342">
        <v>1.25742371724729</v>
      </c>
      <c r="C3342">
        <v>3.96014650904399</v>
      </c>
      <c r="D3342">
        <v>4.8488973619314404</v>
      </c>
      <c r="E3342">
        <v>5.0408868081285396</v>
      </c>
      <c r="F3342">
        <v>5.1476796960441797</v>
      </c>
      <c r="G3342">
        <v>183.515877851824</v>
      </c>
      <c r="H3342">
        <v>194.567056940947</v>
      </c>
      <c r="I3342">
        <v>205.842971381914</v>
      </c>
      <c r="J3342">
        <v>214.33395010358001</v>
      </c>
      <c r="K3342">
        <v>220.95735704427301</v>
      </c>
      <c r="L3342">
        <v>279.84974955832598</v>
      </c>
      <c r="M3342">
        <v>0</v>
      </c>
      <c r="N3342">
        <v>0</v>
      </c>
      <c r="O3342">
        <v>0</v>
      </c>
      <c r="P3342">
        <v>32.524000000000001</v>
      </c>
    </row>
    <row r="3343" spans="1:16">
      <c r="A3343" s="6">
        <v>41048.208333333336</v>
      </c>
      <c r="B3343">
        <v>1.08632683843894</v>
      </c>
      <c r="C3343">
        <v>3.3844273068347701</v>
      </c>
      <c r="D3343">
        <v>4.1362061801060896</v>
      </c>
      <c r="E3343">
        <v>4.1885589866920903</v>
      </c>
      <c r="F3343">
        <v>4.1775061361638199</v>
      </c>
      <c r="G3343">
        <v>177.45564432208101</v>
      </c>
      <c r="H3343">
        <v>189.44708995436901</v>
      </c>
      <c r="I3343">
        <v>201.68413841681999</v>
      </c>
      <c r="J3343">
        <v>208.93050625707801</v>
      </c>
      <c r="K3343">
        <v>215.23636652074899</v>
      </c>
      <c r="L3343">
        <v>279.73025940026997</v>
      </c>
      <c r="M3343">
        <v>11.427784533101301</v>
      </c>
      <c r="N3343">
        <v>0</v>
      </c>
      <c r="O3343">
        <v>11.427784533101301</v>
      </c>
      <c r="P3343">
        <v>32.96</v>
      </c>
    </row>
    <row r="3344" spans="1:16">
      <c r="A3344" s="6">
        <v>41048.25</v>
      </c>
      <c r="B3344">
        <v>0.685947375891238</v>
      </c>
      <c r="C3344">
        <v>2.2098224798194899</v>
      </c>
      <c r="D3344">
        <v>2.71788770355918</v>
      </c>
      <c r="E3344">
        <v>2.6714072884517801</v>
      </c>
      <c r="F3344">
        <v>2.7661549180334899</v>
      </c>
      <c r="G3344">
        <v>173.69460513284201</v>
      </c>
      <c r="H3344">
        <v>188.53529914152301</v>
      </c>
      <c r="I3344">
        <v>203.67899638676101</v>
      </c>
      <c r="J3344">
        <v>211.798336964171</v>
      </c>
      <c r="K3344">
        <v>218.22497942786401</v>
      </c>
      <c r="L3344">
        <v>280.79856931185498</v>
      </c>
      <c r="M3344">
        <v>86.922746498738903</v>
      </c>
      <c r="N3344">
        <v>2.8144549810253801</v>
      </c>
      <c r="O3344">
        <v>86.203502851702893</v>
      </c>
      <c r="P3344">
        <v>32.198999999999998</v>
      </c>
    </row>
    <row r="3345" spans="1:16">
      <c r="A3345" s="6">
        <v>41048.291666666664</v>
      </c>
      <c r="B3345">
        <v>0.79135420179289995</v>
      </c>
      <c r="C3345">
        <v>1.12834927656457</v>
      </c>
      <c r="D3345">
        <v>1.2003209257181799</v>
      </c>
      <c r="E3345">
        <v>1.2979040417187999</v>
      </c>
      <c r="F3345">
        <v>1.3116889706278501</v>
      </c>
      <c r="G3345">
        <v>179.51001690326399</v>
      </c>
      <c r="H3345">
        <v>182.359038405826</v>
      </c>
      <c r="I3345">
        <v>185.263756590177</v>
      </c>
      <c r="J3345">
        <v>188.44650576252201</v>
      </c>
      <c r="K3345">
        <v>191.10570021776499</v>
      </c>
      <c r="L3345">
        <v>282.43345122275002</v>
      </c>
      <c r="M3345">
        <v>223.90184172257401</v>
      </c>
      <c r="N3345">
        <v>124.352037634515</v>
      </c>
      <c r="O3345">
        <v>172.15076216654799</v>
      </c>
      <c r="P3345">
        <v>29.914000000000001</v>
      </c>
    </row>
    <row r="3346" spans="1:16">
      <c r="A3346" s="6">
        <v>41048.333333333336</v>
      </c>
      <c r="B3346">
        <v>0.96083402976016796</v>
      </c>
      <c r="C3346">
        <v>1.39446679575348</v>
      </c>
      <c r="D3346">
        <v>1.48855383929464</v>
      </c>
      <c r="E3346">
        <v>1.58162825818095</v>
      </c>
      <c r="F3346">
        <v>1.57974184177529</v>
      </c>
      <c r="G3346">
        <v>148.72412576926999</v>
      </c>
      <c r="H3346">
        <v>148.90426984582501</v>
      </c>
      <c r="I3346">
        <v>149.09586340908999</v>
      </c>
      <c r="J3346">
        <v>149.846644842232</v>
      </c>
      <c r="K3346">
        <v>149.83632913838699</v>
      </c>
      <c r="L3346">
        <v>283.87105147915798</v>
      </c>
      <c r="M3346">
        <v>328.51721319286497</v>
      </c>
      <c r="N3346">
        <v>136.059213068036</v>
      </c>
      <c r="O3346">
        <v>251.533246506106</v>
      </c>
      <c r="P3346">
        <v>29.19</v>
      </c>
    </row>
    <row r="3347" spans="1:16">
      <c r="A3347" s="6">
        <v>41048.375</v>
      </c>
      <c r="B3347">
        <v>1.1507627170188399</v>
      </c>
      <c r="C3347">
        <v>1.6846428857989899</v>
      </c>
      <c r="D3347">
        <v>1.8006190177899499</v>
      </c>
      <c r="E3347">
        <v>1.8988836453067299</v>
      </c>
      <c r="F3347">
        <v>1.8859978570414</v>
      </c>
      <c r="G3347">
        <v>144.01423365051701</v>
      </c>
      <c r="H3347">
        <v>143.31385891695101</v>
      </c>
      <c r="I3347">
        <v>142.60026193465001</v>
      </c>
      <c r="J3347">
        <v>142.944056715074</v>
      </c>
      <c r="K3347">
        <v>142.90563268058699</v>
      </c>
      <c r="L3347">
        <v>285.17704084556999</v>
      </c>
      <c r="M3347">
        <v>452.65509325829203</v>
      </c>
      <c r="N3347">
        <v>183.43003526130801</v>
      </c>
      <c r="O3347">
        <v>325.29895818070202</v>
      </c>
      <c r="P3347">
        <v>20.332999999999998</v>
      </c>
    </row>
    <row r="3348" spans="1:16">
      <c r="A3348" s="6">
        <v>41048.416666666664</v>
      </c>
      <c r="B3348">
        <v>0.55184678056846004</v>
      </c>
      <c r="C3348">
        <v>0.76831833194324095</v>
      </c>
      <c r="D3348">
        <v>0.81561448980830198</v>
      </c>
      <c r="E3348">
        <v>0.84223595435068699</v>
      </c>
      <c r="F3348">
        <v>0.84074584205352998</v>
      </c>
      <c r="G3348">
        <v>114.153227865527</v>
      </c>
      <c r="H3348">
        <v>115.776581666225</v>
      </c>
      <c r="I3348">
        <v>117.43022633199401</v>
      </c>
      <c r="J3348">
        <v>117.23714799520199</v>
      </c>
      <c r="K3348">
        <v>117.047793483917</v>
      </c>
      <c r="L3348">
        <v>285.81482503374798</v>
      </c>
      <c r="M3348">
        <v>501.97068409599899</v>
      </c>
      <c r="N3348">
        <v>146.67982518180199</v>
      </c>
      <c r="O3348">
        <v>385.66917767772401</v>
      </c>
      <c r="P3348">
        <v>14.169</v>
      </c>
    </row>
    <row r="3349" spans="1:16">
      <c r="A3349" s="6">
        <v>41048.458333333336</v>
      </c>
      <c r="B3349">
        <v>0.71465761883798995</v>
      </c>
      <c r="C3349">
        <v>1.01109974157834</v>
      </c>
      <c r="D3349">
        <v>1.07318088790752</v>
      </c>
      <c r="E3349">
        <v>1.0874012905552</v>
      </c>
      <c r="F3349">
        <v>1.0905342294823701</v>
      </c>
      <c r="G3349">
        <v>125.135791123286</v>
      </c>
      <c r="H3349">
        <v>124.094905892425</v>
      </c>
      <c r="I3349">
        <v>123.032631806186</v>
      </c>
      <c r="J3349">
        <v>117.36551423310399</v>
      </c>
      <c r="K3349">
        <v>115.594168476058</v>
      </c>
      <c r="L3349">
        <v>285.20177698870702</v>
      </c>
      <c r="M3349">
        <v>331.77720400727901</v>
      </c>
      <c r="N3349">
        <v>22.3180788402756</v>
      </c>
      <c r="O3349">
        <v>312.698047322717</v>
      </c>
      <c r="P3349">
        <v>14.169</v>
      </c>
    </row>
    <row r="3350" spans="1:16">
      <c r="A3350" s="6">
        <v>41048.5</v>
      </c>
      <c r="B3350">
        <v>0.37729321293477203</v>
      </c>
      <c r="C3350">
        <v>0.46901065154341198</v>
      </c>
      <c r="D3350">
        <v>0.48744514361602098</v>
      </c>
      <c r="E3350">
        <v>0.61951759871268397</v>
      </c>
      <c r="F3350">
        <v>0.66013097293777601</v>
      </c>
      <c r="G3350">
        <v>327.78827332340802</v>
      </c>
      <c r="H3350">
        <v>331.27384059128599</v>
      </c>
      <c r="I3350">
        <v>334.82779954500597</v>
      </c>
      <c r="J3350">
        <v>345.86193064371298</v>
      </c>
      <c r="K3350">
        <v>8.3176319885041199</v>
      </c>
      <c r="L3350">
        <v>284.02599351669801</v>
      </c>
      <c r="M3350">
        <v>163.31726954373099</v>
      </c>
      <c r="N3350">
        <v>4.7744031847028001</v>
      </c>
      <c r="O3350">
        <v>159.13473176047</v>
      </c>
      <c r="P3350">
        <v>14.169</v>
      </c>
    </row>
    <row r="3351" spans="1:16">
      <c r="A3351" s="6">
        <v>41048.541666666664</v>
      </c>
      <c r="B3351">
        <v>1.56832915347794</v>
      </c>
      <c r="C3351">
        <v>2.3243521264454499</v>
      </c>
      <c r="D3351">
        <v>2.4902905856605102</v>
      </c>
      <c r="E3351">
        <v>2.8087739576189401</v>
      </c>
      <c r="F3351">
        <v>2.8217172017566301</v>
      </c>
      <c r="G3351">
        <v>346.94502875645799</v>
      </c>
      <c r="H3351">
        <v>345.61277326715799</v>
      </c>
      <c r="I3351">
        <v>344.24726513622602</v>
      </c>
      <c r="J3351">
        <v>341.622995378177</v>
      </c>
      <c r="K3351">
        <v>345.178413583451</v>
      </c>
      <c r="L3351">
        <v>283.331960398006</v>
      </c>
      <c r="M3351">
        <v>111.093427447732</v>
      </c>
      <c r="N3351">
        <v>0</v>
      </c>
      <c r="O3351">
        <v>111.093427447732</v>
      </c>
      <c r="P3351">
        <v>20.332999999999998</v>
      </c>
    </row>
    <row r="3352" spans="1:16">
      <c r="A3352" s="6">
        <v>41048.583333333336</v>
      </c>
      <c r="B3352">
        <v>2.57856859201816</v>
      </c>
      <c r="C3352">
        <v>4.3596378150197301</v>
      </c>
      <c r="D3352">
        <v>4.7811190661051004</v>
      </c>
      <c r="E3352">
        <v>5.3840521076241998</v>
      </c>
      <c r="F3352">
        <v>5.5421846405669504</v>
      </c>
      <c r="G3352">
        <v>164.353903049184</v>
      </c>
      <c r="H3352">
        <v>165.394992127352</v>
      </c>
      <c r="I3352">
        <v>166.45563232305901</v>
      </c>
      <c r="J3352">
        <v>169.256432554518</v>
      </c>
      <c r="K3352">
        <v>163.29316375940601</v>
      </c>
      <c r="L3352">
        <v>283.46069121885</v>
      </c>
      <c r="M3352">
        <v>100.482146995657</v>
      </c>
      <c r="N3352">
        <v>0</v>
      </c>
      <c r="O3352">
        <v>100.482146995657</v>
      </c>
      <c r="P3352">
        <v>24.195</v>
      </c>
    </row>
    <row r="3353" spans="1:16">
      <c r="A3353" s="6">
        <v>41048.625</v>
      </c>
      <c r="B3353">
        <v>2.5103110523172401</v>
      </c>
      <c r="C3353">
        <v>5.0081233541668899</v>
      </c>
      <c r="D3353">
        <v>5.6539931787953597</v>
      </c>
      <c r="E3353">
        <v>6.6025379566706901</v>
      </c>
      <c r="F3353">
        <v>7.01114942675144</v>
      </c>
      <c r="G3353">
        <v>344.28286047348598</v>
      </c>
      <c r="H3353">
        <v>345.91605900807701</v>
      </c>
      <c r="I3353">
        <v>347.58662451108302</v>
      </c>
      <c r="J3353">
        <v>352.97355569515298</v>
      </c>
      <c r="K3353">
        <v>166.19083377487999</v>
      </c>
      <c r="L3353">
        <v>283.16273345122499</v>
      </c>
      <c r="M3353">
        <v>53.457257198731902</v>
      </c>
      <c r="N3353">
        <v>0</v>
      </c>
      <c r="O3353">
        <v>53.457257198731902</v>
      </c>
      <c r="P3353">
        <v>29.914000000000001</v>
      </c>
    </row>
    <row r="3354" spans="1:16">
      <c r="A3354" s="6">
        <v>41048.666666666664</v>
      </c>
      <c r="B3354">
        <v>2.31546036916609</v>
      </c>
      <c r="C3354">
        <v>5.3794460688473098</v>
      </c>
      <c r="D3354">
        <v>6.2407400247746496</v>
      </c>
      <c r="E3354">
        <v>7.0584982229418403</v>
      </c>
      <c r="F3354">
        <v>7.4108175331284301</v>
      </c>
      <c r="G3354">
        <v>337.67446781113301</v>
      </c>
      <c r="H3354">
        <v>340.51668364430299</v>
      </c>
      <c r="I3354">
        <v>343.42000093535199</v>
      </c>
      <c r="J3354">
        <v>350.37218324643698</v>
      </c>
      <c r="K3354">
        <v>354.69007585237398</v>
      </c>
      <c r="L3354">
        <v>282.97291482852302</v>
      </c>
      <c r="M3354">
        <v>54.081331159860703</v>
      </c>
      <c r="N3354">
        <v>0</v>
      </c>
      <c r="O3354">
        <v>54.081331159860703</v>
      </c>
      <c r="P3354">
        <v>29.914000000000001</v>
      </c>
    </row>
    <row r="3355" spans="1:16">
      <c r="A3355" s="6">
        <v>41048.708333333336</v>
      </c>
      <c r="B3355">
        <v>2.4848428233566402</v>
      </c>
      <c r="C3355">
        <v>6.0144758475455697</v>
      </c>
      <c r="D3355">
        <v>7.0288704355711502</v>
      </c>
      <c r="E3355">
        <v>7.9342256567995699</v>
      </c>
      <c r="F3355">
        <v>8.3816014402789794</v>
      </c>
      <c r="G3355">
        <v>348.30938197606798</v>
      </c>
      <c r="H3355">
        <v>351.10907199079799</v>
      </c>
      <c r="I3355">
        <v>353.96406722883</v>
      </c>
      <c r="J3355">
        <v>168.71258065218601</v>
      </c>
      <c r="K3355">
        <v>11.377668588625999</v>
      </c>
      <c r="L3355">
        <v>282.95993452410602</v>
      </c>
      <c r="M3355">
        <v>49.088675936530699</v>
      </c>
      <c r="N3355">
        <v>0</v>
      </c>
      <c r="O3355">
        <v>49.088675936530699</v>
      </c>
      <c r="P3355">
        <v>31.734999999999999</v>
      </c>
    </row>
    <row r="3356" spans="1:16">
      <c r="A3356" s="6">
        <v>41048.75</v>
      </c>
      <c r="B3356">
        <v>2.8358333249863601</v>
      </c>
      <c r="C3356">
        <v>6.8156207883923603</v>
      </c>
      <c r="D3356">
        <v>7.9557133252197501</v>
      </c>
      <c r="E3356">
        <v>8.9877089292066099</v>
      </c>
      <c r="F3356">
        <v>9.5356545336614804</v>
      </c>
      <c r="G3356">
        <v>12.6370151274084</v>
      </c>
      <c r="H3356">
        <v>271.60845551766602</v>
      </c>
      <c r="I3356">
        <v>168.527454394719</v>
      </c>
      <c r="J3356">
        <v>11.934657671468999</v>
      </c>
      <c r="K3356">
        <v>9.86837137010302</v>
      </c>
      <c r="L3356">
        <v>282.88673596853903</v>
      </c>
      <c r="M3356">
        <v>40.132329978321103</v>
      </c>
      <c r="N3356">
        <v>0</v>
      </c>
      <c r="O3356">
        <v>40.132329978321103</v>
      </c>
      <c r="P3356">
        <v>33.674999999999997</v>
      </c>
    </row>
    <row r="3357" spans="1:16">
      <c r="A3357" s="6">
        <v>41048.791666666664</v>
      </c>
      <c r="B3357">
        <v>3.1713796793410198</v>
      </c>
      <c r="C3357">
        <v>7.6780296795762002</v>
      </c>
      <c r="D3357">
        <v>8.9722941353650292</v>
      </c>
      <c r="E3357">
        <v>10.159533829360001</v>
      </c>
      <c r="F3357">
        <v>10.8019980771079</v>
      </c>
      <c r="G3357">
        <v>185.42113483973901</v>
      </c>
      <c r="H3357">
        <v>97.616435610945899</v>
      </c>
      <c r="I3357">
        <v>8.0157756583833102</v>
      </c>
      <c r="J3357">
        <v>10.173475430680201</v>
      </c>
      <c r="K3357">
        <v>7.7960370873126097</v>
      </c>
      <c r="L3357">
        <v>282.453494161999</v>
      </c>
      <c r="M3357">
        <v>12.838646808635801</v>
      </c>
      <c r="N3357">
        <v>0</v>
      </c>
      <c r="O3357">
        <v>12.838646808635801</v>
      </c>
      <c r="P3357">
        <v>34.345999999999997</v>
      </c>
    </row>
    <row r="3358" spans="1:16">
      <c r="A3358" s="6">
        <v>41048.833333333336</v>
      </c>
      <c r="B3358">
        <v>3.32886320753749</v>
      </c>
      <c r="C3358">
        <v>8.1870979092531293</v>
      </c>
      <c r="D3358">
        <v>9.5967528584716906</v>
      </c>
      <c r="E3358">
        <v>10.993430355744801</v>
      </c>
      <c r="F3358">
        <v>11.702488731100701</v>
      </c>
      <c r="G3358">
        <v>9.0064038235106292</v>
      </c>
      <c r="H3358">
        <v>10.5858504887905</v>
      </c>
      <c r="I3358">
        <v>12.201316667806999</v>
      </c>
      <c r="J3358">
        <v>13.196868770435399</v>
      </c>
      <c r="K3358">
        <v>13.9437345203013</v>
      </c>
      <c r="L3358">
        <v>282.137164303004</v>
      </c>
      <c r="M3358">
        <v>2.09364317631093</v>
      </c>
      <c r="N3358">
        <v>0</v>
      </c>
      <c r="O3358">
        <v>2.09364317631093</v>
      </c>
      <c r="P3358">
        <v>45.682000000000002</v>
      </c>
    </row>
    <row r="3359" spans="1:16">
      <c r="A3359" s="6">
        <v>41048.875</v>
      </c>
      <c r="B3359">
        <v>3.23748978206164</v>
      </c>
      <c r="C3359">
        <v>8.16772640287817</v>
      </c>
      <c r="D3359">
        <v>9.6158315442960003</v>
      </c>
      <c r="E3359">
        <v>11.088874077586601</v>
      </c>
      <c r="F3359">
        <v>11.8672516288084</v>
      </c>
      <c r="G3359">
        <v>13.5301844526242</v>
      </c>
      <c r="H3359">
        <v>15.1728743269709</v>
      </c>
      <c r="I3359">
        <v>16.853858216114201</v>
      </c>
      <c r="J3359">
        <v>17.9101354548235</v>
      </c>
      <c r="K3359">
        <v>18.768486408641099</v>
      </c>
      <c r="L3359">
        <v>281.93755908019699</v>
      </c>
      <c r="M3359">
        <v>0</v>
      </c>
      <c r="N3359">
        <v>0</v>
      </c>
      <c r="O3359">
        <v>0</v>
      </c>
      <c r="P3359">
        <v>33.674999999999997</v>
      </c>
    </row>
    <row r="3360" spans="1:16">
      <c r="A3360" s="6">
        <v>41048.916666666664</v>
      </c>
      <c r="B3360">
        <v>3.33441672108198</v>
      </c>
      <c r="C3360">
        <v>8.1360684658196902</v>
      </c>
      <c r="D3360">
        <v>9.5211874266240208</v>
      </c>
      <c r="E3360">
        <v>11.055642569891999</v>
      </c>
      <c r="F3360">
        <v>11.9414470662244</v>
      </c>
      <c r="G3360">
        <v>19.016295313720601</v>
      </c>
      <c r="H3360">
        <v>20.983973910962501</v>
      </c>
      <c r="I3360">
        <v>22.993794116309999</v>
      </c>
      <c r="J3360">
        <v>25.396954773443898</v>
      </c>
      <c r="K3360">
        <v>27.179992102903199</v>
      </c>
      <c r="L3360">
        <v>281.773418392086</v>
      </c>
      <c r="M3360">
        <v>0</v>
      </c>
      <c r="N3360">
        <v>0</v>
      </c>
      <c r="O3360">
        <v>0</v>
      </c>
      <c r="P3360">
        <v>31.734999999999999</v>
      </c>
    </row>
    <row r="3361" spans="1:16">
      <c r="A3361" s="6">
        <v>41048.958333333336</v>
      </c>
      <c r="B3361">
        <v>3.1014801037116202</v>
      </c>
      <c r="C3361">
        <v>7.8401274869503599</v>
      </c>
      <c r="D3361">
        <v>9.2331613129167902</v>
      </c>
      <c r="E3361">
        <v>10.800862300508699</v>
      </c>
      <c r="F3361">
        <v>11.698276045674501</v>
      </c>
      <c r="G3361">
        <v>14.526713689375301</v>
      </c>
      <c r="H3361">
        <v>17.045897191442901</v>
      </c>
      <c r="I3361">
        <v>19.6133482805431</v>
      </c>
      <c r="J3361">
        <v>23.632933752895202</v>
      </c>
      <c r="K3361">
        <v>26.170637984246799</v>
      </c>
      <c r="L3361">
        <v>281.475030747088</v>
      </c>
      <c r="M3361">
        <v>0</v>
      </c>
      <c r="N3361">
        <v>0</v>
      </c>
      <c r="O3361">
        <v>0</v>
      </c>
      <c r="P3361">
        <v>31.734999999999999</v>
      </c>
    </row>
    <row r="3362" spans="1:16">
      <c r="A3362" s="6">
        <v>41049</v>
      </c>
      <c r="B3362">
        <v>2.7890379530183802</v>
      </c>
      <c r="C3362">
        <v>7.3212562826129703</v>
      </c>
      <c r="D3362">
        <v>8.6798626657113207</v>
      </c>
      <c r="E3362">
        <v>10.194233572524301</v>
      </c>
      <c r="F3362">
        <v>11.1714417767675</v>
      </c>
      <c r="G3362">
        <v>9.9333997387423896</v>
      </c>
      <c r="H3362">
        <v>12.192871285234</v>
      </c>
      <c r="I3362">
        <v>14.498614561482601</v>
      </c>
      <c r="J3362">
        <v>19.525410071572001</v>
      </c>
      <c r="K3362">
        <v>22.8180683824216</v>
      </c>
      <c r="L3362">
        <v>281.44135884392301</v>
      </c>
      <c r="M3362">
        <v>0</v>
      </c>
      <c r="N3362">
        <v>0</v>
      </c>
      <c r="O3362">
        <v>0</v>
      </c>
      <c r="P3362">
        <v>33.078000000000003</v>
      </c>
    </row>
    <row r="3363" spans="1:16">
      <c r="A3363" s="6">
        <v>41049.041666666664</v>
      </c>
      <c r="B3363">
        <v>2.5656073923685598</v>
      </c>
      <c r="C3363">
        <v>6.7798695578971397</v>
      </c>
      <c r="D3363">
        <v>8.0462328530199301</v>
      </c>
      <c r="E3363">
        <v>9.4922073626128896</v>
      </c>
      <c r="F3363">
        <v>10.4299257294449</v>
      </c>
      <c r="G3363">
        <v>6.0419672767164503</v>
      </c>
      <c r="H3363">
        <v>8.4730207463014402</v>
      </c>
      <c r="I3363">
        <v>10.953077477061701</v>
      </c>
      <c r="J3363">
        <v>16.781108991535799</v>
      </c>
      <c r="K3363">
        <v>20.368161614987301</v>
      </c>
      <c r="L3363">
        <v>281.63881454686498</v>
      </c>
      <c r="M3363">
        <v>0</v>
      </c>
      <c r="N3363">
        <v>0</v>
      </c>
      <c r="O3363">
        <v>0</v>
      </c>
      <c r="P3363">
        <v>33.078000000000003</v>
      </c>
    </row>
    <row r="3364" spans="1:16">
      <c r="A3364" s="6">
        <v>41049.083333333336</v>
      </c>
      <c r="B3364">
        <v>2.7214974612862401</v>
      </c>
      <c r="C3364">
        <v>7.0453058078352999</v>
      </c>
      <c r="D3364">
        <v>8.3304700001605507</v>
      </c>
      <c r="E3364">
        <v>9.8595156371497801</v>
      </c>
      <c r="F3364">
        <v>10.7809724176053</v>
      </c>
      <c r="G3364">
        <v>5.6498290360967802</v>
      </c>
      <c r="H3364">
        <v>5.9846002604776896</v>
      </c>
      <c r="I3364">
        <v>6.3286399631280803</v>
      </c>
      <c r="J3364">
        <v>12.1148588169464</v>
      </c>
      <c r="K3364">
        <v>15.3565514567027</v>
      </c>
      <c r="L3364">
        <v>281.72665779603602</v>
      </c>
      <c r="M3364">
        <v>0</v>
      </c>
      <c r="N3364">
        <v>0</v>
      </c>
      <c r="O3364">
        <v>0</v>
      </c>
      <c r="P3364">
        <v>33.078000000000003</v>
      </c>
    </row>
    <row r="3365" spans="1:16">
      <c r="A3365" s="6">
        <v>41049.125</v>
      </c>
      <c r="B3365">
        <v>2.87080397545702</v>
      </c>
      <c r="C3365">
        <v>7.1999090777323502</v>
      </c>
      <c r="D3365">
        <v>8.4676155849708596</v>
      </c>
      <c r="E3365">
        <v>9.9501964741312001</v>
      </c>
      <c r="F3365">
        <v>10.9283132767016</v>
      </c>
      <c r="G3365">
        <v>32.851404625288801</v>
      </c>
      <c r="H3365">
        <v>201.38482127745499</v>
      </c>
      <c r="I3365">
        <v>6.0141295232759804</v>
      </c>
      <c r="J3365">
        <v>7.5782146359573401</v>
      </c>
      <c r="K3365">
        <v>10.5022593897052</v>
      </c>
      <c r="L3365">
        <v>282.102059272264</v>
      </c>
      <c r="M3365">
        <v>0</v>
      </c>
      <c r="N3365">
        <v>0</v>
      </c>
      <c r="O3365">
        <v>0</v>
      </c>
      <c r="P3365">
        <v>33.078000000000003</v>
      </c>
    </row>
    <row r="3366" spans="1:16">
      <c r="A3366" s="6">
        <v>41049.166666666664</v>
      </c>
      <c r="B3366">
        <v>2.5915600888647701</v>
      </c>
      <c r="C3366">
        <v>6.8801738496431799</v>
      </c>
      <c r="D3366">
        <v>8.1741958233889704</v>
      </c>
      <c r="E3366">
        <v>9.5763006424799393</v>
      </c>
      <c r="F3366">
        <v>10.6008399087161</v>
      </c>
      <c r="G3366">
        <v>347.70387607456701</v>
      </c>
      <c r="H3366">
        <v>351.61445928822798</v>
      </c>
      <c r="I3366">
        <v>355.60590571860899</v>
      </c>
      <c r="J3366">
        <v>11.9270287452049</v>
      </c>
      <c r="K3366">
        <v>11.017845963186399</v>
      </c>
      <c r="L3366">
        <v>282.41018438971798</v>
      </c>
      <c r="M3366">
        <v>0</v>
      </c>
      <c r="N3366">
        <v>0</v>
      </c>
      <c r="O3366">
        <v>0</v>
      </c>
      <c r="P3366">
        <v>33.078000000000003</v>
      </c>
    </row>
    <row r="3367" spans="1:16">
      <c r="A3367" s="6">
        <v>41049.208333333336</v>
      </c>
      <c r="B3367">
        <v>2.6520762079344502</v>
      </c>
      <c r="C3367">
        <v>6.9759196152913701</v>
      </c>
      <c r="D3367">
        <v>8.2743404452547402</v>
      </c>
      <c r="E3367">
        <v>9.3523146409989497</v>
      </c>
      <c r="F3367">
        <v>10.2991175364724</v>
      </c>
      <c r="G3367">
        <v>348.64464122075498</v>
      </c>
      <c r="H3367">
        <v>352.90121718099999</v>
      </c>
      <c r="I3367">
        <v>357.24196206526301</v>
      </c>
      <c r="J3367">
        <v>15.432641758367</v>
      </c>
      <c r="K3367">
        <v>15.303520566129601</v>
      </c>
      <c r="L3367">
        <v>282.70958823720503</v>
      </c>
      <c r="M3367">
        <v>2.3958897191064401</v>
      </c>
      <c r="N3367">
        <v>0</v>
      </c>
      <c r="O3367">
        <v>2.3958897191064401</v>
      </c>
      <c r="P3367">
        <v>33.078000000000003</v>
      </c>
    </row>
    <row r="3368" spans="1:16">
      <c r="A3368" s="6">
        <v>41049.25</v>
      </c>
      <c r="B3368">
        <v>3.1567226685304299</v>
      </c>
      <c r="C3368">
        <v>7.4306044015913502</v>
      </c>
      <c r="D3368">
        <v>8.6396156378889408</v>
      </c>
      <c r="E3368">
        <v>9.6103491498515901</v>
      </c>
      <c r="F3368">
        <v>10.440406440737201</v>
      </c>
      <c r="G3368">
        <v>30.974499731000002</v>
      </c>
      <c r="H3368">
        <v>204.949837812944</v>
      </c>
      <c r="I3368">
        <v>15.1351462807899</v>
      </c>
      <c r="J3368">
        <v>19.0417415302162</v>
      </c>
      <c r="K3368">
        <v>19.8841178896798</v>
      </c>
      <c r="L3368">
        <v>282.774158140932</v>
      </c>
      <c r="M3368">
        <v>17.4258972621545</v>
      </c>
      <c r="N3368">
        <v>0</v>
      </c>
      <c r="O3368">
        <v>17.4258972621545</v>
      </c>
      <c r="P3368">
        <v>33.078000000000003</v>
      </c>
    </row>
    <row r="3369" spans="1:16">
      <c r="A3369" s="6">
        <v>41049.291666666664</v>
      </c>
      <c r="B3369">
        <v>3.3189518028264202</v>
      </c>
      <c r="C3369">
        <v>7.39345098964972</v>
      </c>
      <c r="D3369">
        <v>8.5150181935892899</v>
      </c>
      <c r="E3369">
        <v>9.4713334660608108</v>
      </c>
      <c r="F3369">
        <v>10.2516209897809</v>
      </c>
      <c r="G3369">
        <v>12.002878593850401</v>
      </c>
      <c r="H3369">
        <v>15.7027660027699</v>
      </c>
      <c r="I3369">
        <v>19.473348375200398</v>
      </c>
      <c r="J3369">
        <v>22.398604702141601</v>
      </c>
      <c r="K3369">
        <v>26.719314816608801</v>
      </c>
      <c r="L3369">
        <v>282.71092383680798</v>
      </c>
      <c r="M3369">
        <v>50.682819995738697</v>
      </c>
      <c r="N3369">
        <v>0</v>
      </c>
      <c r="O3369">
        <v>50.682819995738697</v>
      </c>
      <c r="P3369">
        <v>32.023000000000003</v>
      </c>
    </row>
    <row r="3370" spans="1:16">
      <c r="A3370" s="6">
        <v>41049.333333333336</v>
      </c>
      <c r="B3370">
        <v>3.4301847599542001</v>
      </c>
      <c r="C3370">
        <v>8.0208694145136494</v>
      </c>
      <c r="D3370">
        <v>9.3164662118873807</v>
      </c>
      <c r="E3370">
        <v>9.8884986711243208</v>
      </c>
      <c r="F3370">
        <v>10.7112038985727</v>
      </c>
      <c r="G3370">
        <v>12.2719136277228</v>
      </c>
      <c r="H3370">
        <v>16.616263207007801</v>
      </c>
      <c r="I3370">
        <v>21.048396552911999</v>
      </c>
      <c r="J3370">
        <v>26.629201746371699</v>
      </c>
      <c r="K3370">
        <v>30.356969799795699</v>
      </c>
      <c r="L3370">
        <v>282.68588491393098</v>
      </c>
      <c r="M3370">
        <v>91.183956540399706</v>
      </c>
      <c r="N3370">
        <v>0</v>
      </c>
      <c r="O3370">
        <v>91.183956540399706</v>
      </c>
      <c r="P3370">
        <v>29.32</v>
      </c>
    </row>
    <row r="3371" spans="1:16">
      <c r="A3371" s="6">
        <v>41049.375</v>
      </c>
      <c r="B3371">
        <v>3.8032119448706201</v>
      </c>
      <c r="C3371">
        <v>8.4798494934843305</v>
      </c>
      <c r="D3371">
        <v>9.7687313925672505</v>
      </c>
      <c r="E3371">
        <v>10.415530254805599</v>
      </c>
      <c r="F3371">
        <v>11.1538605423401</v>
      </c>
      <c r="G3371">
        <v>9.1332800314983604</v>
      </c>
      <c r="H3371">
        <v>13.1200350909864</v>
      </c>
      <c r="I3371">
        <v>17.186176576492201</v>
      </c>
      <c r="J3371">
        <v>22.3945321093267</v>
      </c>
      <c r="K3371">
        <v>25.686885182046499</v>
      </c>
      <c r="L3371">
        <v>282.87918807415201</v>
      </c>
      <c r="M3371">
        <v>129.376891045907</v>
      </c>
      <c r="N3371">
        <v>0</v>
      </c>
      <c r="O3371">
        <v>129.376891045907</v>
      </c>
      <c r="P3371">
        <v>23.768999999999998</v>
      </c>
    </row>
    <row r="3372" spans="1:16">
      <c r="A3372" s="6">
        <v>41049.416666666664</v>
      </c>
      <c r="B3372">
        <v>3.21923292965527</v>
      </c>
      <c r="C3372">
        <v>7.6179303909833598</v>
      </c>
      <c r="D3372">
        <v>8.8668995107837993</v>
      </c>
      <c r="E3372">
        <v>9.6356937732630108</v>
      </c>
      <c r="F3372">
        <v>10.4212234978497</v>
      </c>
      <c r="G3372">
        <v>21.2129991949196</v>
      </c>
      <c r="H3372">
        <v>22.2531794354631</v>
      </c>
      <c r="I3372">
        <v>23.321322907021202</v>
      </c>
      <c r="J3372">
        <v>29.142617440658199</v>
      </c>
      <c r="K3372">
        <v>32.2074139145518</v>
      </c>
      <c r="L3372">
        <v>283.53898415106499</v>
      </c>
      <c r="M3372">
        <v>200.34765444481499</v>
      </c>
      <c r="N3372">
        <v>7.5580262561480298</v>
      </c>
      <c r="O3372">
        <v>194.341524758216</v>
      </c>
      <c r="P3372">
        <v>21.346</v>
      </c>
    </row>
    <row r="3373" spans="1:16">
      <c r="A3373" s="6">
        <v>41049.458333333336</v>
      </c>
      <c r="B3373">
        <v>4.3822605767498102</v>
      </c>
      <c r="C3373">
        <v>8.7318982279725699</v>
      </c>
      <c r="D3373">
        <v>9.8588149637618105</v>
      </c>
      <c r="E3373">
        <v>10.9730123630073</v>
      </c>
      <c r="F3373">
        <v>11.595839609935201</v>
      </c>
      <c r="G3373">
        <v>24.866991225003201</v>
      </c>
      <c r="H3373">
        <v>25.762076072159399</v>
      </c>
      <c r="I3373">
        <v>26.672354345874101</v>
      </c>
      <c r="J3373">
        <v>31.439734765142401</v>
      </c>
      <c r="K3373">
        <v>33.875302013528803</v>
      </c>
      <c r="L3373">
        <v>283.44235995575599</v>
      </c>
      <c r="M3373">
        <v>149.397425097416</v>
      </c>
      <c r="N3373">
        <v>2.7116338435390599</v>
      </c>
      <c r="O3373">
        <v>147.07462892234599</v>
      </c>
      <c r="P3373">
        <v>19.353999999999999</v>
      </c>
    </row>
    <row r="3374" spans="1:16">
      <c r="A3374" s="6">
        <v>41049.5</v>
      </c>
      <c r="B3374">
        <v>3.1605184259455101</v>
      </c>
      <c r="C3374">
        <v>7.71082195823913</v>
      </c>
      <c r="D3374">
        <v>9.0225244642617799</v>
      </c>
      <c r="E3374">
        <v>10.0854640161483</v>
      </c>
      <c r="F3374">
        <v>10.901173474950699</v>
      </c>
      <c r="G3374">
        <v>23.4778328679078</v>
      </c>
      <c r="H3374">
        <v>24.637576202234602</v>
      </c>
      <c r="I3374">
        <v>25.818774584425299</v>
      </c>
      <c r="J3374">
        <v>31.019674052475199</v>
      </c>
      <c r="K3374">
        <v>33.154246345804403</v>
      </c>
      <c r="L3374">
        <v>283.38487491224498</v>
      </c>
      <c r="M3374">
        <v>155.77190457056801</v>
      </c>
      <c r="N3374">
        <v>3.8142384037386798</v>
      </c>
      <c r="O3374">
        <v>152.423864028879</v>
      </c>
      <c r="P3374">
        <v>19.353999999999999</v>
      </c>
    </row>
    <row r="3375" spans="1:16">
      <c r="A3375" s="6">
        <v>41049.541666666664</v>
      </c>
      <c r="B3375">
        <v>3.78970395357267</v>
      </c>
      <c r="C3375">
        <v>9.1183055554638592</v>
      </c>
      <c r="D3375">
        <v>10.6450719284061</v>
      </c>
      <c r="E3375">
        <v>11.3753330940156</v>
      </c>
      <c r="F3375">
        <v>12.2739184904231</v>
      </c>
      <c r="G3375">
        <v>14.105363787621499</v>
      </c>
      <c r="H3375">
        <v>16.4608611548772</v>
      </c>
      <c r="I3375">
        <v>18.8654778780957</v>
      </c>
      <c r="J3375">
        <v>23.872870189229001</v>
      </c>
      <c r="K3375">
        <v>26.137676540216201</v>
      </c>
      <c r="L3375">
        <v>283.35104314409</v>
      </c>
      <c r="M3375">
        <v>113.098989134268</v>
      </c>
      <c r="N3375">
        <v>0</v>
      </c>
      <c r="O3375">
        <v>113.098989134268</v>
      </c>
      <c r="P3375">
        <v>19.353999999999999</v>
      </c>
    </row>
    <row r="3376" spans="1:16">
      <c r="A3376" s="6">
        <v>41049.583333333336</v>
      </c>
      <c r="B3376">
        <v>3.6910162497905499</v>
      </c>
      <c r="C3376">
        <v>10.5809876707961</v>
      </c>
      <c r="D3376">
        <v>12.7418345573107</v>
      </c>
      <c r="E3376">
        <v>13.1418338540803</v>
      </c>
      <c r="F3376">
        <v>14.2473769848147</v>
      </c>
      <c r="G3376">
        <v>19.329812610685</v>
      </c>
      <c r="H3376">
        <v>17.841351654792501</v>
      </c>
      <c r="I3376">
        <v>16.317338212860999</v>
      </c>
      <c r="J3376">
        <v>19.422219979311201</v>
      </c>
      <c r="K3376">
        <v>21.698124525250002</v>
      </c>
      <c r="L3376">
        <v>283.82932556992603</v>
      </c>
      <c r="M3376">
        <v>132.56440752106201</v>
      </c>
      <c r="N3376">
        <v>0</v>
      </c>
      <c r="O3376">
        <v>132.56440752106201</v>
      </c>
      <c r="P3376">
        <v>23.849</v>
      </c>
    </row>
    <row r="3377" spans="1:16">
      <c r="A3377" s="6">
        <v>41049.625</v>
      </c>
      <c r="B3377">
        <v>3.3350913049925199</v>
      </c>
      <c r="C3377">
        <v>10.854241863292501</v>
      </c>
      <c r="D3377">
        <v>13.366984542093</v>
      </c>
      <c r="E3377">
        <v>14.293217355606901</v>
      </c>
      <c r="F3377">
        <v>16.076908438225701</v>
      </c>
      <c r="G3377">
        <v>221.19503615367799</v>
      </c>
      <c r="H3377">
        <v>116.943641969526</v>
      </c>
      <c r="I3377">
        <v>10.562788220023901</v>
      </c>
      <c r="J3377">
        <v>15.073257958539299</v>
      </c>
      <c r="K3377">
        <v>17.547638998076302</v>
      </c>
      <c r="L3377">
        <v>283.79832422567398</v>
      </c>
      <c r="M3377">
        <v>121.408516814583</v>
      </c>
      <c r="N3377">
        <v>0</v>
      </c>
      <c r="O3377">
        <v>121.408516814583</v>
      </c>
      <c r="P3377">
        <v>30.823</v>
      </c>
    </row>
    <row r="3378" spans="1:16">
      <c r="A3378" s="6">
        <v>41049.666666666664</v>
      </c>
      <c r="B3378">
        <v>3.6798383582047598</v>
      </c>
      <c r="C3378">
        <v>11.686503927895499</v>
      </c>
      <c r="D3378">
        <v>14.327077505374</v>
      </c>
      <c r="E3378">
        <v>15.5143393676858</v>
      </c>
      <c r="F3378">
        <v>17.4079579287257</v>
      </c>
      <c r="G3378">
        <v>13.0702506406093</v>
      </c>
      <c r="H3378">
        <v>12.0998166930657</v>
      </c>
      <c r="I3378">
        <v>11.113475600428799</v>
      </c>
      <c r="J3378">
        <v>15.636013357049301</v>
      </c>
      <c r="K3378">
        <v>17.811875705149401</v>
      </c>
      <c r="L3378">
        <v>283.81546671456698</v>
      </c>
      <c r="M3378">
        <v>78.453760197430995</v>
      </c>
      <c r="N3378">
        <v>0</v>
      </c>
      <c r="O3378">
        <v>78.453760197430995</v>
      </c>
      <c r="P3378">
        <v>32.746000000000002</v>
      </c>
    </row>
    <row r="3379" spans="1:16">
      <c r="A3379" s="6">
        <v>41049.708333333336</v>
      </c>
      <c r="B3379">
        <v>3.6648647717808598</v>
      </c>
      <c r="C3379">
        <v>11.7117129272612</v>
      </c>
      <c r="D3379">
        <v>14.376653521114401</v>
      </c>
      <c r="E3379">
        <v>15.5228364303295</v>
      </c>
      <c r="F3379">
        <v>17.6705978727678</v>
      </c>
      <c r="G3379">
        <v>7.4239333022223697</v>
      </c>
      <c r="H3379">
        <v>10.8820900687086</v>
      </c>
      <c r="I3379">
        <v>14.4088863239538</v>
      </c>
      <c r="J3379">
        <v>18.871755333569499</v>
      </c>
      <c r="K3379">
        <v>20.857293127676101</v>
      </c>
      <c r="L3379">
        <v>283.814064808198</v>
      </c>
      <c r="M3379">
        <v>78.196282753290703</v>
      </c>
      <c r="N3379">
        <v>0</v>
      </c>
      <c r="O3379">
        <v>78.196282753290703</v>
      </c>
      <c r="P3379">
        <v>33.078000000000003</v>
      </c>
    </row>
    <row r="3380" spans="1:16">
      <c r="A3380" s="6">
        <v>41049.75</v>
      </c>
      <c r="B3380">
        <v>4.0145561773719196</v>
      </c>
      <c r="C3380">
        <v>11.7112265252012</v>
      </c>
      <c r="D3380">
        <v>14.143278538607801</v>
      </c>
      <c r="E3380">
        <v>15.2017821384961</v>
      </c>
      <c r="F3380">
        <v>17.144432074184699</v>
      </c>
      <c r="G3380">
        <v>8.3834765441160197</v>
      </c>
      <c r="H3380">
        <v>11.3416890903416</v>
      </c>
      <c r="I3380">
        <v>14.362313704630401</v>
      </c>
      <c r="J3380">
        <v>18.6192299598811</v>
      </c>
      <c r="K3380">
        <v>20.555805839950299</v>
      </c>
      <c r="L3380">
        <v>283.81508656701601</v>
      </c>
      <c r="M3380">
        <v>61.516911310860202</v>
      </c>
      <c r="N3380">
        <v>0</v>
      </c>
      <c r="O3380">
        <v>61.516911310860202</v>
      </c>
      <c r="P3380">
        <v>37.335000000000001</v>
      </c>
    </row>
    <row r="3381" spans="1:16">
      <c r="A3381" s="6">
        <v>41049.791666666664</v>
      </c>
      <c r="B3381">
        <v>5.1003656526838901</v>
      </c>
      <c r="C3381">
        <v>11.549267035327</v>
      </c>
      <c r="D3381">
        <v>13.340419248997</v>
      </c>
      <c r="E3381">
        <v>15.1836260957853</v>
      </c>
      <c r="F3381">
        <v>16.721643474871598</v>
      </c>
      <c r="G3381">
        <v>14.4555282655013</v>
      </c>
      <c r="H3381">
        <v>15.9327117427662</v>
      </c>
      <c r="I3381">
        <v>17.439237029024</v>
      </c>
      <c r="J3381">
        <v>20.864481675160501</v>
      </c>
      <c r="K3381">
        <v>22.189464052518801</v>
      </c>
      <c r="L3381">
        <v>283.601759935156</v>
      </c>
      <c r="M3381">
        <v>23.258415906988599</v>
      </c>
      <c r="N3381">
        <v>0</v>
      </c>
      <c r="O3381">
        <v>23.258415906988599</v>
      </c>
      <c r="P3381">
        <v>37.25</v>
      </c>
    </row>
    <row r="3382" spans="1:16">
      <c r="A3382" s="6">
        <v>41049.833333333336</v>
      </c>
      <c r="B3382">
        <v>5.10406723289291</v>
      </c>
      <c r="C3382">
        <v>11.813374606201201</v>
      </c>
      <c r="D3382">
        <v>13.695321661654299</v>
      </c>
      <c r="E3382">
        <v>15.6783335646209</v>
      </c>
      <c r="F3382">
        <v>17.2796804559819</v>
      </c>
      <c r="G3382">
        <v>18.384224976502999</v>
      </c>
      <c r="H3382">
        <v>19.888926333026301</v>
      </c>
      <c r="I3382">
        <v>21.4296725258137</v>
      </c>
      <c r="J3382">
        <v>25.250959596578799</v>
      </c>
      <c r="K3382">
        <v>26.750623589743299</v>
      </c>
      <c r="L3382">
        <v>283.19333103100502</v>
      </c>
      <c r="M3382">
        <v>2.3248115952509698</v>
      </c>
      <c r="N3382">
        <v>0</v>
      </c>
      <c r="O3382">
        <v>2.3248115952509698</v>
      </c>
      <c r="P3382">
        <v>35.542999999999999</v>
      </c>
    </row>
    <row r="3383" spans="1:16">
      <c r="A3383" s="6">
        <v>41049.875</v>
      </c>
      <c r="B3383">
        <v>4.8014893639074101</v>
      </c>
      <c r="C3383">
        <v>11.3811824395617</v>
      </c>
      <c r="D3383">
        <v>13.254428856321701</v>
      </c>
      <c r="E3383">
        <v>15.127980472742401</v>
      </c>
      <c r="F3383">
        <v>16.714154633777198</v>
      </c>
      <c r="G3383">
        <v>19.501758631337399</v>
      </c>
      <c r="H3383">
        <v>21.273235759103901</v>
      </c>
      <c r="I3383">
        <v>23.0859376019556</v>
      </c>
      <c r="J3383">
        <v>27.631299656906801</v>
      </c>
      <c r="K3383">
        <v>29.449357169235899</v>
      </c>
      <c r="L3383">
        <v>283.07309318181598</v>
      </c>
      <c r="M3383">
        <v>0</v>
      </c>
      <c r="N3383">
        <v>0</v>
      </c>
      <c r="O3383">
        <v>0</v>
      </c>
      <c r="P3383">
        <v>36.479999999999997</v>
      </c>
    </row>
    <row r="3384" spans="1:16">
      <c r="A3384" s="6">
        <v>41049.916666666664</v>
      </c>
      <c r="B3384">
        <v>5.0398428458358504</v>
      </c>
      <c r="C3384">
        <v>11.029797327728399</v>
      </c>
      <c r="D3384">
        <v>12.660698201282999</v>
      </c>
      <c r="E3384">
        <v>14.1679882598405</v>
      </c>
      <c r="F3384">
        <v>15.4013649888006</v>
      </c>
      <c r="G3384">
        <v>12.007575291326599</v>
      </c>
      <c r="H3384">
        <v>15.154305554248801</v>
      </c>
      <c r="I3384">
        <v>18.371122977149899</v>
      </c>
      <c r="J3384">
        <v>23.918831837129201</v>
      </c>
      <c r="K3384">
        <v>26.483063644434601</v>
      </c>
      <c r="L3384">
        <v>282.977248759747</v>
      </c>
      <c r="M3384">
        <v>0</v>
      </c>
      <c r="N3384">
        <v>0</v>
      </c>
      <c r="O3384">
        <v>0</v>
      </c>
      <c r="P3384">
        <v>33.674999999999997</v>
      </c>
    </row>
    <row r="3385" spans="1:16">
      <c r="A3385" s="6">
        <v>41049.958333333336</v>
      </c>
      <c r="B3385">
        <v>4.8817818538936102</v>
      </c>
      <c r="C3385">
        <v>10.474412849453801</v>
      </c>
      <c r="D3385">
        <v>11.9811530105746</v>
      </c>
      <c r="E3385">
        <v>13.3647452982466</v>
      </c>
      <c r="F3385">
        <v>14.424095220292701</v>
      </c>
      <c r="G3385">
        <v>18.135213664651101</v>
      </c>
      <c r="H3385">
        <v>20.072471108662398</v>
      </c>
      <c r="I3385">
        <v>22.048449969937099</v>
      </c>
      <c r="J3385">
        <v>28.968541577061501</v>
      </c>
      <c r="K3385">
        <v>31.9940398242756</v>
      </c>
      <c r="L3385">
        <v>283.01948131149402</v>
      </c>
      <c r="M3385">
        <v>0</v>
      </c>
      <c r="N3385">
        <v>0</v>
      </c>
      <c r="O3385">
        <v>0</v>
      </c>
      <c r="P3385">
        <v>33.107999999999997</v>
      </c>
    </row>
    <row r="3386" spans="1:16">
      <c r="A3386" s="6">
        <v>41050</v>
      </c>
      <c r="B3386">
        <v>4.5265072668010697</v>
      </c>
      <c r="C3386">
        <v>10.142786133884799</v>
      </c>
      <c r="D3386">
        <v>11.6939930140784</v>
      </c>
      <c r="E3386">
        <v>12.809464280932</v>
      </c>
      <c r="F3386">
        <v>13.8519511082502</v>
      </c>
      <c r="G3386">
        <v>23.222719570312801</v>
      </c>
      <c r="H3386">
        <v>24.9851550221499</v>
      </c>
      <c r="I3386">
        <v>26.7878203534204</v>
      </c>
      <c r="J3386">
        <v>34.312333837090399</v>
      </c>
      <c r="K3386">
        <v>37.451365102010797</v>
      </c>
      <c r="L3386">
        <v>282.88692315146</v>
      </c>
      <c r="M3386">
        <v>0</v>
      </c>
      <c r="N3386">
        <v>0</v>
      </c>
      <c r="O3386">
        <v>0</v>
      </c>
      <c r="P3386">
        <v>33.674999999999997</v>
      </c>
    </row>
    <row r="3387" spans="1:16">
      <c r="A3387" s="6">
        <v>41050.041666666664</v>
      </c>
      <c r="B3387">
        <v>4.2696382466194702</v>
      </c>
      <c r="C3387">
        <v>9.7508122565444797</v>
      </c>
      <c r="D3387">
        <v>11.2763136359213</v>
      </c>
      <c r="E3387">
        <v>12.1588380493024</v>
      </c>
      <c r="F3387">
        <v>13.155761679935599</v>
      </c>
      <c r="G3387">
        <v>21.929235465689199</v>
      </c>
      <c r="H3387">
        <v>23.640773941924301</v>
      </c>
      <c r="I3387">
        <v>25.386223174100301</v>
      </c>
      <c r="J3387">
        <v>33.198638322933597</v>
      </c>
      <c r="K3387">
        <v>36.342130755875203</v>
      </c>
      <c r="L3387">
        <v>282.57768973395702</v>
      </c>
      <c r="M3387">
        <v>0</v>
      </c>
      <c r="N3387">
        <v>0</v>
      </c>
      <c r="O3387">
        <v>0</v>
      </c>
      <c r="P3387">
        <v>33.674999999999997</v>
      </c>
    </row>
    <row r="3388" spans="1:16">
      <c r="A3388" s="6">
        <v>41050.083333333336</v>
      </c>
      <c r="B3388">
        <v>4.3342752183854696</v>
      </c>
      <c r="C3388">
        <v>10.0019154508241</v>
      </c>
      <c r="D3388">
        <v>11.589978649673</v>
      </c>
      <c r="E3388">
        <v>12.243795289920399</v>
      </c>
      <c r="F3388">
        <v>13.3708420876592</v>
      </c>
      <c r="G3388">
        <v>14.749070183544401</v>
      </c>
      <c r="H3388">
        <v>16.893162345238501</v>
      </c>
      <c r="I3388">
        <v>19.082623414496599</v>
      </c>
      <c r="J3388">
        <v>25.892277365863801</v>
      </c>
      <c r="K3388">
        <v>28.459914797430699</v>
      </c>
      <c r="L3388">
        <v>282.37411155245297</v>
      </c>
      <c r="M3388">
        <v>0</v>
      </c>
      <c r="N3388">
        <v>0</v>
      </c>
      <c r="O3388">
        <v>0</v>
      </c>
      <c r="P3388">
        <v>33.674999999999997</v>
      </c>
    </row>
    <row r="3389" spans="1:16">
      <c r="A3389" s="6">
        <v>41050.125</v>
      </c>
      <c r="B3389">
        <v>4.60928122050968</v>
      </c>
      <c r="C3389">
        <v>10.346345128279101</v>
      </c>
      <c r="D3389">
        <v>11.929647461227701</v>
      </c>
      <c r="E3389">
        <v>12.923068794847699</v>
      </c>
      <c r="F3389">
        <v>14.2091189369466</v>
      </c>
      <c r="G3389">
        <v>12.231943292257199</v>
      </c>
      <c r="H3389">
        <v>13.372625047550899</v>
      </c>
      <c r="I3389">
        <v>14.539909281912299</v>
      </c>
      <c r="J3389">
        <v>18.705296352552999</v>
      </c>
      <c r="K3389">
        <v>20.285735119480901</v>
      </c>
      <c r="L3389">
        <v>282.263030694603</v>
      </c>
      <c r="M3389">
        <v>0</v>
      </c>
      <c r="N3389">
        <v>0</v>
      </c>
      <c r="O3389">
        <v>0</v>
      </c>
      <c r="P3389">
        <v>33.674999999999997</v>
      </c>
    </row>
    <row r="3390" spans="1:16">
      <c r="A3390" s="6">
        <v>41050.166666666664</v>
      </c>
      <c r="B3390">
        <v>4.7138552543877301</v>
      </c>
      <c r="C3390">
        <v>9.9008259308458904</v>
      </c>
      <c r="D3390">
        <v>11.2838484852712</v>
      </c>
      <c r="E3390">
        <v>12.937040320609499</v>
      </c>
      <c r="F3390">
        <v>14.1095454570874</v>
      </c>
      <c r="G3390">
        <v>13.9235002837145</v>
      </c>
      <c r="H3390">
        <v>14.323558876118501</v>
      </c>
      <c r="I3390">
        <v>14.733068674368401</v>
      </c>
      <c r="J3390">
        <v>17.335653833196002</v>
      </c>
      <c r="K3390">
        <v>18.328158291870999</v>
      </c>
      <c r="L3390">
        <v>282.25292409101502</v>
      </c>
      <c r="M3390">
        <v>0</v>
      </c>
      <c r="N3390">
        <v>0</v>
      </c>
      <c r="O3390">
        <v>0</v>
      </c>
      <c r="P3390">
        <v>33.674999999999997</v>
      </c>
    </row>
    <row r="3391" spans="1:16">
      <c r="A3391" s="6">
        <v>41050.208333333336</v>
      </c>
      <c r="B3391">
        <v>4.8517961847334901</v>
      </c>
      <c r="C3391">
        <v>10.164261663542799</v>
      </c>
      <c r="D3391">
        <v>11.5778212612261</v>
      </c>
      <c r="E3391">
        <v>12.8252702600034</v>
      </c>
      <c r="F3391">
        <v>13.7535293037126</v>
      </c>
      <c r="G3391">
        <v>15.973608084642899</v>
      </c>
      <c r="H3391">
        <v>15.9600867441762</v>
      </c>
      <c r="I3391">
        <v>15.954168406271</v>
      </c>
      <c r="J3391">
        <v>18.244786064457099</v>
      </c>
      <c r="K3391">
        <v>19.193596708120801</v>
      </c>
      <c r="L3391">
        <v>282.26326980806601</v>
      </c>
      <c r="M3391">
        <v>5.32146725047809</v>
      </c>
      <c r="N3391">
        <v>0</v>
      </c>
      <c r="O3391">
        <v>5.32146725047809</v>
      </c>
      <c r="P3391">
        <v>33.674999999999997</v>
      </c>
    </row>
    <row r="3392" spans="1:16">
      <c r="A3392" s="6">
        <v>41050.25</v>
      </c>
      <c r="B3392">
        <v>5.3019538399039901</v>
      </c>
      <c r="C3392">
        <v>11.113300583247799</v>
      </c>
      <c r="D3392">
        <v>12.6599595087668</v>
      </c>
      <c r="E3392">
        <v>13.0919985100054</v>
      </c>
      <c r="F3392">
        <v>13.5753082653171</v>
      </c>
      <c r="G3392">
        <v>18.8511205639054</v>
      </c>
      <c r="H3392">
        <v>18.898425764100601</v>
      </c>
      <c r="I3392">
        <v>18.950397656814001</v>
      </c>
      <c r="J3392">
        <v>21.323858431110001</v>
      </c>
      <c r="K3392">
        <v>22.4665196535021</v>
      </c>
      <c r="L3392">
        <v>282.45077487068897</v>
      </c>
      <c r="M3392">
        <v>32.769851613515797</v>
      </c>
      <c r="N3392">
        <v>0</v>
      </c>
      <c r="O3392">
        <v>32.769851613515797</v>
      </c>
      <c r="P3392">
        <v>35.094999999999999</v>
      </c>
    </row>
    <row r="3393" spans="1:16">
      <c r="A3393" s="6">
        <v>41050.291666666664</v>
      </c>
      <c r="B3393">
        <v>5.2891677725053903</v>
      </c>
      <c r="C3393">
        <v>10.7134229668823</v>
      </c>
      <c r="D3393">
        <v>12.131888444967499</v>
      </c>
      <c r="E3393">
        <v>11.7666104583065</v>
      </c>
      <c r="F3393">
        <v>11.666837907239801</v>
      </c>
      <c r="G3393">
        <v>17.694428955473999</v>
      </c>
      <c r="H3393">
        <v>17.437154838757799</v>
      </c>
      <c r="I3393">
        <v>17.168075936016599</v>
      </c>
      <c r="J3393">
        <v>18.119279120516701</v>
      </c>
      <c r="K3393">
        <v>18.505216864805501</v>
      </c>
      <c r="L3393">
        <v>282.55315753363499</v>
      </c>
      <c r="M3393">
        <v>48.523208678320501</v>
      </c>
      <c r="N3393">
        <v>0</v>
      </c>
      <c r="O3393">
        <v>48.523208678320501</v>
      </c>
      <c r="P3393">
        <v>42.402999999999999</v>
      </c>
    </row>
    <row r="3394" spans="1:16">
      <c r="A3394" s="6">
        <v>41050.333333333336</v>
      </c>
      <c r="B3394">
        <v>5.0854502146743998</v>
      </c>
      <c r="C3394">
        <v>9.7284813387033608</v>
      </c>
      <c r="D3394">
        <v>10.906308247202499</v>
      </c>
      <c r="E3394">
        <v>10.7461461291636</v>
      </c>
      <c r="F3394">
        <v>10.592275390857001</v>
      </c>
      <c r="G3394">
        <v>7.2363922689450497</v>
      </c>
      <c r="H3394">
        <v>7.2466706123358904</v>
      </c>
      <c r="I3394">
        <v>7.2628490339123699</v>
      </c>
      <c r="J3394">
        <v>8.1703677418110701</v>
      </c>
      <c r="K3394">
        <v>8.4801242283886697</v>
      </c>
      <c r="L3394">
        <v>282.62058603846702</v>
      </c>
      <c r="M3394">
        <v>83.684757258433294</v>
      </c>
      <c r="N3394">
        <v>0</v>
      </c>
      <c r="O3394">
        <v>83.684757258433294</v>
      </c>
      <c r="P3394">
        <v>33.747</v>
      </c>
    </row>
    <row r="3395" spans="1:16">
      <c r="A3395" s="6">
        <v>41050.375</v>
      </c>
      <c r="B3395">
        <v>4.7099789095909097</v>
      </c>
      <c r="C3395">
        <v>9.2629198980121394</v>
      </c>
      <c r="D3395">
        <v>10.4368243858203</v>
      </c>
      <c r="E3395">
        <v>10.3225336159098</v>
      </c>
      <c r="F3395">
        <v>10.2304917750002</v>
      </c>
      <c r="G3395">
        <v>352.58304227082402</v>
      </c>
      <c r="H3395">
        <v>353.78173563842</v>
      </c>
      <c r="I3395">
        <v>355.00315470995298</v>
      </c>
      <c r="J3395">
        <v>355.65864124282501</v>
      </c>
      <c r="K3395">
        <v>356.60073454827</v>
      </c>
      <c r="L3395">
        <v>282.75547581198799</v>
      </c>
      <c r="M3395">
        <v>89.736407757019705</v>
      </c>
      <c r="N3395">
        <v>0</v>
      </c>
      <c r="O3395">
        <v>89.736407757019705</v>
      </c>
      <c r="P3395">
        <v>32.704000000000001</v>
      </c>
    </row>
    <row r="3396" spans="1:16">
      <c r="A3396" s="6">
        <v>41050.416666666664</v>
      </c>
      <c r="B3396">
        <v>4.9519172042367199</v>
      </c>
      <c r="C3396">
        <v>8.9929576260148192</v>
      </c>
      <c r="D3396">
        <v>9.9872750856272106</v>
      </c>
      <c r="E3396">
        <v>10.4032101455524</v>
      </c>
      <c r="F3396">
        <v>10.477636679370701</v>
      </c>
      <c r="G3396">
        <v>350.60350591695999</v>
      </c>
      <c r="H3396">
        <v>351.345618079725</v>
      </c>
      <c r="I3396">
        <v>352.104733394032</v>
      </c>
      <c r="J3396">
        <v>353.46098298677799</v>
      </c>
      <c r="K3396">
        <v>354.72020304334899</v>
      </c>
      <c r="L3396">
        <v>283.11051002065</v>
      </c>
      <c r="M3396">
        <v>99.568113720561996</v>
      </c>
      <c r="N3396">
        <v>0</v>
      </c>
      <c r="O3396">
        <v>99.568113720561996</v>
      </c>
      <c r="P3396">
        <v>30.245000000000001</v>
      </c>
    </row>
    <row r="3397" spans="1:16">
      <c r="A3397" s="6">
        <v>41050.458333333336</v>
      </c>
      <c r="B3397">
        <v>5.2136465964857104</v>
      </c>
      <c r="C3397">
        <v>9.2962259353774108</v>
      </c>
      <c r="D3397">
        <v>10.2919977412656</v>
      </c>
      <c r="E3397">
        <v>10.6850437881457</v>
      </c>
      <c r="F3397">
        <v>10.709457732840001</v>
      </c>
      <c r="G3397">
        <v>349.443850626668</v>
      </c>
      <c r="H3397">
        <v>349.87154296179102</v>
      </c>
      <c r="I3397">
        <v>350.31179933863802</v>
      </c>
      <c r="J3397">
        <v>351.65395978127202</v>
      </c>
      <c r="K3397">
        <v>352.64661554218497</v>
      </c>
      <c r="L3397">
        <v>284.00781799786898</v>
      </c>
      <c r="M3397">
        <v>215.095043072354</v>
      </c>
      <c r="N3397">
        <v>9.4878719720052906</v>
      </c>
      <c r="O3397">
        <v>206.95191115630999</v>
      </c>
      <c r="P3397">
        <v>30.218</v>
      </c>
    </row>
    <row r="3398" spans="1:16">
      <c r="A3398" s="6">
        <v>41050.5</v>
      </c>
      <c r="B3398">
        <v>5.2176105560788999</v>
      </c>
      <c r="C3398">
        <v>9.3516762741572297</v>
      </c>
      <c r="D3398">
        <v>10.3637337934816</v>
      </c>
      <c r="E3398">
        <v>10.6623231230502</v>
      </c>
      <c r="F3398">
        <v>10.5481861797532</v>
      </c>
      <c r="G3398">
        <v>342.109741713152</v>
      </c>
      <c r="H3398">
        <v>342.65361604875602</v>
      </c>
      <c r="I3398">
        <v>343.20489406988798</v>
      </c>
      <c r="J3398">
        <v>344.06614992496799</v>
      </c>
      <c r="K3398">
        <v>344.84067382800401</v>
      </c>
      <c r="L3398">
        <v>284.45477676102001</v>
      </c>
      <c r="M3398">
        <v>232.67556507576799</v>
      </c>
      <c r="N3398">
        <v>10.980153024985199</v>
      </c>
      <c r="O3398">
        <v>223.01900549546301</v>
      </c>
      <c r="P3398">
        <v>30.218</v>
      </c>
    </row>
    <row r="3399" spans="1:16">
      <c r="A3399" s="6">
        <v>41050.541666666664</v>
      </c>
      <c r="B3399">
        <v>5.2276309831238397</v>
      </c>
      <c r="C3399">
        <v>9.5899354523437008</v>
      </c>
      <c r="D3399">
        <v>10.670651796544901</v>
      </c>
      <c r="E3399">
        <v>10.901508449518801</v>
      </c>
      <c r="F3399">
        <v>10.725935584121199</v>
      </c>
      <c r="G3399">
        <v>334.95295490951401</v>
      </c>
      <c r="H3399">
        <v>335.31711946256399</v>
      </c>
      <c r="I3399">
        <v>335.68635883938299</v>
      </c>
      <c r="J3399">
        <v>336.02043823691901</v>
      </c>
      <c r="K3399">
        <v>336.558852233484</v>
      </c>
      <c r="L3399">
        <v>284.64525959392103</v>
      </c>
      <c r="M3399">
        <v>247.77924448831499</v>
      </c>
      <c r="N3399">
        <v>11.954065731704601</v>
      </c>
      <c r="O3399">
        <v>237.516633078685</v>
      </c>
      <c r="P3399">
        <v>30.869</v>
      </c>
    </row>
    <row r="3400" spans="1:16">
      <c r="A3400" s="6">
        <v>41050.583333333336</v>
      </c>
      <c r="B3400">
        <v>5.4654425558454296</v>
      </c>
      <c r="C3400">
        <v>9.94090985148069</v>
      </c>
      <c r="D3400">
        <v>11.042616737797299</v>
      </c>
      <c r="E3400">
        <v>11.463580970656301</v>
      </c>
      <c r="F3400">
        <v>11.3568955952378</v>
      </c>
      <c r="G3400">
        <v>331.59840990290201</v>
      </c>
      <c r="H3400">
        <v>331.87655588054099</v>
      </c>
      <c r="I3400">
        <v>332.16567696189799</v>
      </c>
      <c r="J3400">
        <v>332.78601242595198</v>
      </c>
      <c r="K3400">
        <v>333.27181747499202</v>
      </c>
      <c r="L3400">
        <v>284.55536105716402</v>
      </c>
      <c r="M3400">
        <v>206.29817523641</v>
      </c>
      <c r="N3400">
        <v>8.1243304401377792</v>
      </c>
      <c r="O3400">
        <v>199.82429565382699</v>
      </c>
      <c r="P3400">
        <v>31.920999999999999</v>
      </c>
    </row>
    <row r="3401" spans="1:16">
      <c r="A3401" s="6">
        <v>41050.625</v>
      </c>
      <c r="B3401">
        <v>5.4900123453965204</v>
      </c>
      <c r="C3401">
        <v>10.390251512552201</v>
      </c>
      <c r="D3401">
        <v>11.6273870973671</v>
      </c>
      <c r="E3401">
        <v>12.247471000903801</v>
      </c>
      <c r="F3401">
        <v>12.2310533923637</v>
      </c>
      <c r="G3401">
        <v>328.40725996524498</v>
      </c>
      <c r="H3401">
        <v>328.68635323257899</v>
      </c>
      <c r="I3401">
        <v>328.96808486559797</v>
      </c>
      <c r="J3401">
        <v>328.96456999349999</v>
      </c>
      <c r="K3401">
        <v>329.41133337993699</v>
      </c>
      <c r="L3401">
        <v>284.86407093792599</v>
      </c>
      <c r="M3401">
        <v>206.03574416533101</v>
      </c>
      <c r="N3401">
        <v>7.8853111233023396</v>
      </c>
      <c r="O3401">
        <v>200.52620138665</v>
      </c>
      <c r="P3401">
        <v>32.704000000000001</v>
      </c>
    </row>
    <row r="3402" spans="1:16">
      <c r="A3402" s="6">
        <v>41050.666666666664</v>
      </c>
      <c r="B3402">
        <v>5.1852278305815398</v>
      </c>
      <c r="C3402">
        <v>10.2818593439472</v>
      </c>
      <c r="D3402">
        <v>11.5986703233702</v>
      </c>
      <c r="E3402">
        <v>12.241795873107399</v>
      </c>
      <c r="F3402">
        <v>12.3709380915969</v>
      </c>
      <c r="G3402">
        <v>327.99410549006501</v>
      </c>
      <c r="H3402">
        <v>328.64907501987898</v>
      </c>
      <c r="I3402">
        <v>329.31485092338198</v>
      </c>
      <c r="J3402">
        <v>329.51994645413203</v>
      </c>
      <c r="K3402">
        <v>330.19401514606602</v>
      </c>
      <c r="L3402">
        <v>284.80507561107902</v>
      </c>
      <c r="M3402">
        <v>119.29038685897901</v>
      </c>
      <c r="N3402">
        <v>0</v>
      </c>
      <c r="O3402">
        <v>119.29038685897901</v>
      </c>
      <c r="P3402">
        <v>33.674999999999997</v>
      </c>
    </row>
    <row r="3403" spans="1:16">
      <c r="A3403" s="6">
        <v>41050.708333333336</v>
      </c>
      <c r="B3403">
        <v>5.07017921056124</v>
      </c>
      <c r="C3403">
        <v>10.477210272838001</v>
      </c>
      <c r="D3403">
        <v>11.9079770259391</v>
      </c>
      <c r="E3403">
        <v>12.418138073502099</v>
      </c>
      <c r="F3403">
        <v>12.3644015874399</v>
      </c>
      <c r="G3403">
        <v>325.32108794985299</v>
      </c>
      <c r="H3403">
        <v>325.96610745196199</v>
      </c>
      <c r="I3403">
        <v>326.62343182668798</v>
      </c>
      <c r="J3403">
        <v>326.62393786661602</v>
      </c>
      <c r="K3403">
        <v>326.904349331113</v>
      </c>
      <c r="L3403">
        <v>284.67597908008702</v>
      </c>
      <c r="M3403">
        <v>92.731323431300396</v>
      </c>
      <c r="N3403">
        <v>0</v>
      </c>
      <c r="O3403">
        <v>92.731323431300396</v>
      </c>
      <c r="P3403">
        <v>34.554000000000002</v>
      </c>
    </row>
    <row r="3404" spans="1:16">
      <c r="A3404" s="6">
        <v>41050.75</v>
      </c>
      <c r="B3404">
        <v>4.2595251281004201</v>
      </c>
      <c r="C3404">
        <v>9.3139514195380908</v>
      </c>
      <c r="D3404">
        <v>10.690914833881701</v>
      </c>
      <c r="E3404">
        <v>11.7175573150069</v>
      </c>
      <c r="F3404">
        <v>11.993478642492001</v>
      </c>
      <c r="G3404">
        <v>317.16388955023899</v>
      </c>
      <c r="H3404">
        <v>318.14937081898898</v>
      </c>
      <c r="I3404">
        <v>319.16061919659302</v>
      </c>
      <c r="J3404">
        <v>319.31677088796903</v>
      </c>
      <c r="K3404">
        <v>320.18416166877898</v>
      </c>
      <c r="L3404">
        <v>284.82061715077498</v>
      </c>
      <c r="M3404">
        <v>73.748547864428701</v>
      </c>
      <c r="N3404">
        <v>0</v>
      </c>
      <c r="O3404">
        <v>73.748547864428701</v>
      </c>
      <c r="P3404">
        <v>35.542999999999999</v>
      </c>
    </row>
    <row r="3405" spans="1:16">
      <c r="A3405" s="6">
        <v>41050.791666666664</v>
      </c>
      <c r="B3405">
        <v>3.81405996682718</v>
      </c>
      <c r="C3405">
        <v>8.7694442644993806</v>
      </c>
      <c r="D3405">
        <v>10.158003559905</v>
      </c>
      <c r="E3405">
        <v>11.6678620313445</v>
      </c>
      <c r="F3405">
        <v>12.3018074383669</v>
      </c>
      <c r="G3405">
        <v>308.50229842554597</v>
      </c>
      <c r="H3405">
        <v>310.17907675595302</v>
      </c>
      <c r="I3405">
        <v>311.89514491997102</v>
      </c>
      <c r="J3405">
        <v>313.86501133106202</v>
      </c>
      <c r="K3405">
        <v>316.424915253748</v>
      </c>
      <c r="L3405">
        <v>284.76022075942802</v>
      </c>
      <c r="M3405">
        <v>40.650654311394597</v>
      </c>
      <c r="N3405">
        <v>63.218218759353199</v>
      </c>
      <c r="O3405">
        <v>34.202070203645498</v>
      </c>
      <c r="P3405">
        <v>34.838000000000001</v>
      </c>
    </row>
    <row r="3406" spans="1:16">
      <c r="A3406" s="6">
        <v>41050.833333333336</v>
      </c>
      <c r="B3406">
        <v>3.8898707038815301</v>
      </c>
      <c r="C3406">
        <v>9.5513642440663897</v>
      </c>
      <c r="D3406">
        <v>11.191031186254399</v>
      </c>
      <c r="E3406">
        <v>13.007604465484601</v>
      </c>
      <c r="F3406">
        <v>13.828638799887599</v>
      </c>
      <c r="G3406">
        <v>304.26471922383399</v>
      </c>
      <c r="H3406">
        <v>306.03694093668599</v>
      </c>
      <c r="I3406">
        <v>307.845356903935</v>
      </c>
      <c r="J3406">
        <v>310.57179298427002</v>
      </c>
      <c r="K3406">
        <v>313.774909248754</v>
      </c>
      <c r="L3406">
        <v>284.607973206493</v>
      </c>
      <c r="M3406">
        <v>9.8586215313745793</v>
      </c>
      <c r="N3406">
        <v>0</v>
      </c>
      <c r="O3406">
        <v>9.8586215313745793</v>
      </c>
      <c r="P3406">
        <v>39.085000000000001</v>
      </c>
    </row>
    <row r="3407" spans="1:16">
      <c r="A3407" s="6">
        <v>41050.875</v>
      </c>
      <c r="B3407">
        <v>3.9877717875829299</v>
      </c>
      <c r="C3407">
        <v>10.218634910548699</v>
      </c>
      <c r="D3407">
        <v>12.063444496920701</v>
      </c>
      <c r="E3407">
        <v>14.187788550040599</v>
      </c>
      <c r="F3407">
        <v>15.189473072127999</v>
      </c>
      <c r="G3407">
        <v>303.22594487862199</v>
      </c>
      <c r="H3407">
        <v>304.88443754147602</v>
      </c>
      <c r="I3407">
        <v>306.572917454307</v>
      </c>
      <c r="J3407">
        <v>309.27764669426102</v>
      </c>
      <c r="K3407">
        <v>312.40102099961899</v>
      </c>
      <c r="L3407">
        <v>284.38997704624398</v>
      </c>
      <c r="M3407">
        <v>0</v>
      </c>
      <c r="N3407">
        <v>0</v>
      </c>
      <c r="O3407">
        <v>0</v>
      </c>
      <c r="P3407">
        <v>35.414999999999999</v>
      </c>
    </row>
    <row r="3408" spans="1:16">
      <c r="A3408" s="6">
        <v>41050.916666666664</v>
      </c>
      <c r="B3408">
        <v>3.96526207909741</v>
      </c>
      <c r="C3408">
        <v>10.2275701536418</v>
      </c>
      <c r="D3408">
        <v>12.0868798351257</v>
      </c>
      <c r="E3408">
        <v>14.3141707857797</v>
      </c>
      <c r="F3408">
        <v>15.469868793107601</v>
      </c>
      <c r="G3408">
        <v>300.89748735479498</v>
      </c>
      <c r="H3408">
        <v>302.69268011248101</v>
      </c>
      <c r="I3408">
        <v>304.52458246270999</v>
      </c>
      <c r="J3408">
        <v>307.53534253103601</v>
      </c>
      <c r="K3408">
        <v>310.775580868058</v>
      </c>
      <c r="L3408">
        <v>283.70666313273802</v>
      </c>
      <c r="M3408">
        <v>0</v>
      </c>
      <c r="N3408">
        <v>0</v>
      </c>
      <c r="O3408">
        <v>0</v>
      </c>
      <c r="P3408">
        <v>33.674999999999997</v>
      </c>
    </row>
    <row r="3409" spans="1:16">
      <c r="A3409" s="6">
        <v>41050.958333333336</v>
      </c>
      <c r="B3409">
        <v>4.3049374785896797</v>
      </c>
      <c r="C3409">
        <v>10.666375392505101</v>
      </c>
      <c r="D3409">
        <v>12.518531284544</v>
      </c>
      <c r="E3409">
        <v>14.867973667699699</v>
      </c>
      <c r="F3409">
        <v>16.078337267593898</v>
      </c>
      <c r="G3409">
        <v>302.94014255665701</v>
      </c>
      <c r="H3409">
        <v>304.727496635769</v>
      </c>
      <c r="I3409">
        <v>306.54575158568201</v>
      </c>
      <c r="J3409">
        <v>309.46360111030998</v>
      </c>
      <c r="K3409">
        <v>312.58327296851002</v>
      </c>
      <c r="L3409">
        <v>283.84986887680998</v>
      </c>
      <c r="M3409">
        <v>0</v>
      </c>
      <c r="N3409">
        <v>0</v>
      </c>
      <c r="O3409">
        <v>0</v>
      </c>
      <c r="P3409">
        <v>33.674999999999997</v>
      </c>
    </row>
    <row r="3410" spans="1:16">
      <c r="A3410" s="6">
        <v>41051</v>
      </c>
      <c r="B3410">
        <v>4.5679757622145303</v>
      </c>
      <c r="C3410">
        <v>11.0831967321886</v>
      </c>
      <c r="D3410">
        <v>12.9586065056502</v>
      </c>
      <c r="E3410">
        <v>15.3906507813409</v>
      </c>
      <c r="F3410">
        <v>16.580702968765699</v>
      </c>
      <c r="G3410">
        <v>307.11221503583602</v>
      </c>
      <c r="H3410">
        <v>308.67788979477001</v>
      </c>
      <c r="I3410">
        <v>310.27673212599899</v>
      </c>
      <c r="J3410">
        <v>312.80067676188298</v>
      </c>
      <c r="K3410">
        <v>315.50260625372999</v>
      </c>
      <c r="L3410">
        <v>284.356538329415</v>
      </c>
      <c r="M3410">
        <v>0</v>
      </c>
      <c r="N3410">
        <v>0</v>
      </c>
      <c r="O3410">
        <v>0</v>
      </c>
      <c r="P3410">
        <v>33.872999999999998</v>
      </c>
    </row>
    <row r="3411" spans="1:16">
      <c r="A3411" s="6">
        <v>41051.041666666664</v>
      </c>
      <c r="B3411">
        <v>4.5739162783209402</v>
      </c>
      <c r="C3411">
        <v>10.965152089934699</v>
      </c>
      <c r="D3411">
        <v>12.7926036604476</v>
      </c>
      <c r="E3411">
        <v>15.1739703261562</v>
      </c>
      <c r="F3411">
        <v>16.336551920725</v>
      </c>
      <c r="G3411">
        <v>310.05261839183203</v>
      </c>
      <c r="H3411">
        <v>311.77512878515</v>
      </c>
      <c r="I3411">
        <v>313.53163581685197</v>
      </c>
      <c r="J3411">
        <v>315.89484016115603</v>
      </c>
      <c r="K3411">
        <v>318.43583584046598</v>
      </c>
      <c r="L3411">
        <v>284.387716988085</v>
      </c>
      <c r="M3411">
        <v>0</v>
      </c>
      <c r="N3411">
        <v>0</v>
      </c>
      <c r="O3411">
        <v>0</v>
      </c>
      <c r="P3411">
        <v>33.872999999999998</v>
      </c>
    </row>
    <row r="3412" spans="1:16">
      <c r="A3412" s="6">
        <v>41051.083333333336</v>
      </c>
      <c r="B3412">
        <v>4.5996470201676702</v>
      </c>
      <c r="C3412">
        <v>11.0473622407322</v>
      </c>
      <c r="D3412">
        <v>12.8926470293642</v>
      </c>
      <c r="E3412">
        <v>15.305434735037499</v>
      </c>
      <c r="F3412">
        <v>16.469108849529398</v>
      </c>
      <c r="G3412">
        <v>311.07188872753801</v>
      </c>
      <c r="H3412">
        <v>312.777585046078</v>
      </c>
      <c r="I3412">
        <v>314.51888058220499</v>
      </c>
      <c r="J3412">
        <v>316.766676683664</v>
      </c>
      <c r="K3412">
        <v>319.44104393417501</v>
      </c>
      <c r="L3412">
        <v>284.30116032721401</v>
      </c>
      <c r="M3412">
        <v>0</v>
      </c>
      <c r="N3412">
        <v>0</v>
      </c>
      <c r="O3412">
        <v>0</v>
      </c>
      <c r="P3412">
        <v>33.872999999999998</v>
      </c>
    </row>
    <row r="3413" spans="1:16">
      <c r="A3413" s="6">
        <v>41051.125</v>
      </c>
      <c r="B3413">
        <v>4.3969699997497402</v>
      </c>
      <c r="C3413">
        <v>10.827045631725801</v>
      </c>
      <c r="D3413">
        <v>12.694167454726101</v>
      </c>
      <c r="E3413">
        <v>15.129476709794799</v>
      </c>
      <c r="F3413">
        <v>16.287533589794201</v>
      </c>
      <c r="G3413">
        <v>311.75922124910301</v>
      </c>
      <c r="H3413">
        <v>313.679691548633</v>
      </c>
      <c r="I3413">
        <v>315.63394422929002</v>
      </c>
      <c r="J3413">
        <v>317.97965096858798</v>
      </c>
      <c r="K3413">
        <v>321.08959263253797</v>
      </c>
      <c r="L3413">
        <v>284.037225620973</v>
      </c>
      <c r="M3413">
        <v>0</v>
      </c>
      <c r="N3413">
        <v>0</v>
      </c>
      <c r="O3413">
        <v>0</v>
      </c>
      <c r="P3413">
        <v>33.872999999999998</v>
      </c>
    </row>
    <row r="3414" spans="1:16">
      <c r="A3414" s="6">
        <v>41051.166666666664</v>
      </c>
      <c r="B3414">
        <v>4.1840229692458299</v>
      </c>
      <c r="C3414">
        <v>10.501655949768599</v>
      </c>
      <c r="D3414">
        <v>12.350853104941701</v>
      </c>
      <c r="E3414">
        <v>14.7324967116009</v>
      </c>
      <c r="F3414">
        <v>15.8432573556967</v>
      </c>
      <c r="G3414">
        <v>311.87367522935602</v>
      </c>
      <c r="H3414">
        <v>313.97107686925301</v>
      </c>
      <c r="I3414">
        <v>316.11096322576202</v>
      </c>
      <c r="J3414">
        <v>318.96180886758998</v>
      </c>
      <c r="K3414">
        <v>322.62374498152099</v>
      </c>
      <c r="L3414">
        <v>283.83263393762297</v>
      </c>
      <c r="M3414">
        <v>0</v>
      </c>
      <c r="N3414">
        <v>0</v>
      </c>
      <c r="O3414">
        <v>0</v>
      </c>
      <c r="P3414">
        <v>33.872999999999998</v>
      </c>
    </row>
    <row r="3415" spans="1:16">
      <c r="A3415" s="6">
        <v>41051.208333333336</v>
      </c>
      <c r="B3415">
        <v>4.1284683346404503</v>
      </c>
      <c r="C3415">
        <v>10.4229986466718</v>
      </c>
      <c r="D3415">
        <v>12.2745733088177</v>
      </c>
      <c r="E3415">
        <v>14.671517302434699</v>
      </c>
      <c r="F3415">
        <v>15.7499566632038</v>
      </c>
      <c r="G3415">
        <v>311.630746142389</v>
      </c>
      <c r="H3415">
        <v>313.44447446403501</v>
      </c>
      <c r="I3415">
        <v>315.29720548928202</v>
      </c>
      <c r="J3415">
        <v>318.32215699869101</v>
      </c>
      <c r="K3415">
        <v>322.27225093345101</v>
      </c>
      <c r="L3415">
        <v>283.43857309083199</v>
      </c>
      <c r="M3415">
        <v>12.8434717250425</v>
      </c>
      <c r="N3415">
        <v>0</v>
      </c>
      <c r="O3415">
        <v>12.8434717250425</v>
      </c>
      <c r="P3415">
        <v>34.340000000000003</v>
      </c>
    </row>
    <row r="3416" spans="1:16">
      <c r="A3416" s="6">
        <v>41051.25</v>
      </c>
      <c r="B3416">
        <v>3.40604984211673</v>
      </c>
      <c r="C3416">
        <v>10.1138210537567</v>
      </c>
      <c r="D3416">
        <v>12.2589746902611</v>
      </c>
      <c r="E3416">
        <v>14.524521033738599</v>
      </c>
      <c r="F3416">
        <v>15.535949292292599</v>
      </c>
      <c r="G3416">
        <v>309.37178337018003</v>
      </c>
      <c r="H3416">
        <v>311.99705743040602</v>
      </c>
      <c r="I3416">
        <v>314.67302943993298</v>
      </c>
      <c r="J3416">
        <v>317.89913829464302</v>
      </c>
      <c r="K3416">
        <v>322.24106586435602</v>
      </c>
      <c r="L3416">
        <v>284.16418560771399</v>
      </c>
      <c r="M3416">
        <v>97.496286405992095</v>
      </c>
      <c r="N3416">
        <v>18.616032004303602</v>
      </c>
      <c r="O3416">
        <v>92.609165968128593</v>
      </c>
      <c r="P3416">
        <v>34.795999999999999</v>
      </c>
    </row>
    <row r="3417" spans="1:16">
      <c r="A3417" s="6">
        <v>41051.291666666664</v>
      </c>
      <c r="B3417">
        <v>4.90425472215854</v>
      </c>
      <c r="C3417">
        <v>9.7245688676155009</v>
      </c>
      <c r="D3417">
        <v>10.972687476332601</v>
      </c>
      <c r="E3417">
        <v>12.805975375197701</v>
      </c>
      <c r="F3417">
        <v>14.133932769906099</v>
      </c>
      <c r="G3417">
        <v>311.08210238318401</v>
      </c>
      <c r="H3417">
        <v>312.41237510499798</v>
      </c>
      <c r="I3417">
        <v>313.76730632395498</v>
      </c>
      <c r="J3417">
        <v>315.99841727153898</v>
      </c>
      <c r="K3417">
        <v>320.90572615814398</v>
      </c>
      <c r="L3417">
        <v>285.61757924993202</v>
      </c>
      <c r="M3417">
        <v>222.95946928866101</v>
      </c>
      <c r="N3417">
        <v>113.848099391562</v>
      </c>
      <c r="O3417">
        <v>174.85687950843899</v>
      </c>
      <c r="P3417">
        <v>39.805999999999997</v>
      </c>
    </row>
    <row r="3418" spans="1:16">
      <c r="A3418" s="6">
        <v>41051.333333333336</v>
      </c>
      <c r="B3418">
        <v>5.3114685130776902</v>
      </c>
      <c r="C3418">
        <v>9.8274328914060902</v>
      </c>
      <c r="D3418">
        <v>10.950878996738901</v>
      </c>
      <c r="E3418">
        <v>12.2277469034769</v>
      </c>
      <c r="F3418">
        <v>13.0683067418015</v>
      </c>
      <c r="G3418">
        <v>311.73428690051298</v>
      </c>
      <c r="H3418">
        <v>312.78533540998001</v>
      </c>
      <c r="I3418">
        <v>313.85730481549399</v>
      </c>
      <c r="J3418">
        <v>314.923706207865</v>
      </c>
      <c r="K3418">
        <v>317.98988844561501</v>
      </c>
      <c r="L3418">
        <v>287.02471030379201</v>
      </c>
      <c r="M3418">
        <v>418.41843146532</v>
      </c>
      <c r="N3418">
        <v>326.29477153797899</v>
      </c>
      <c r="O3418">
        <v>231.901054011957</v>
      </c>
      <c r="P3418">
        <v>33.683</v>
      </c>
    </row>
    <row r="3419" spans="1:16">
      <c r="A3419" s="6">
        <v>41051.375</v>
      </c>
      <c r="B3419">
        <v>5.7246210632987804</v>
      </c>
      <c r="C3419">
        <v>10.226542946378601</v>
      </c>
      <c r="D3419">
        <v>11.323417752055301</v>
      </c>
      <c r="E3419">
        <v>12.1829428236006</v>
      </c>
      <c r="F3419">
        <v>12.4449752011149</v>
      </c>
      <c r="G3419">
        <v>313.23182347054302</v>
      </c>
      <c r="H3419">
        <v>314.068765217639</v>
      </c>
      <c r="I3419">
        <v>314.91866252057702</v>
      </c>
      <c r="J3419">
        <v>315.01142375210202</v>
      </c>
      <c r="K3419">
        <v>316.13760195639799</v>
      </c>
      <c r="L3419">
        <v>288.49335419091</v>
      </c>
      <c r="M3419">
        <v>585.81809902469001</v>
      </c>
      <c r="N3419">
        <v>483.08197463354401</v>
      </c>
      <c r="O3419">
        <v>247.81038527031001</v>
      </c>
      <c r="P3419">
        <v>30.497</v>
      </c>
    </row>
    <row r="3420" spans="1:16">
      <c r="A3420" s="6">
        <v>41051.416666666664</v>
      </c>
      <c r="B3420">
        <v>6.8987583518272197</v>
      </c>
      <c r="C3420">
        <v>11.892757981884699</v>
      </c>
      <c r="D3420">
        <v>13.085242270036501</v>
      </c>
      <c r="E3420">
        <v>13.980316444754701</v>
      </c>
      <c r="F3420">
        <v>13.9094080060748</v>
      </c>
      <c r="G3420">
        <v>320.77292912970898</v>
      </c>
      <c r="H3420">
        <v>320.50268905987002</v>
      </c>
      <c r="I3420">
        <v>320.22439356042401</v>
      </c>
      <c r="J3420">
        <v>320.67738287193998</v>
      </c>
      <c r="K3420">
        <v>320.61192916566301</v>
      </c>
      <c r="L3420">
        <v>289.05562097069497</v>
      </c>
      <c r="M3420">
        <v>707.53824833149395</v>
      </c>
      <c r="N3420">
        <v>527.61225349361598</v>
      </c>
      <c r="O3420">
        <v>286.50308350537699</v>
      </c>
      <c r="P3420">
        <v>28.731999999999999</v>
      </c>
    </row>
    <row r="3421" spans="1:16">
      <c r="A3421" s="6">
        <v>41051.458333333336</v>
      </c>
      <c r="B3421">
        <v>6.6802171810725799</v>
      </c>
      <c r="C3421">
        <v>11.533425403548801</v>
      </c>
      <c r="D3421">
        <v>12.694234588203299</v>
      </c>
      <c r="E3421">
        <v>13.5010499712011</v>
      </c>
      <c r="F3421">
        <v>13.538293327984499</v>
      </c>
      <c r="G3421">
        <v>314.24487059142001</v>
      </c>
      <c r="H3421">
        <v>314.21348792462402</v>
      </c>
      <c r="I3421">
        <v>314.17470972501701</v>
      </c>
      <c r="J3421">
        <v>314.488167573076</v>
      </c>
      <c r="K3421">
        <v>314.71774757997503</v>
      </c>
      <c r="L3421">
        <v>289.87029148048401</v>
      </c>
      <c r="M3421">
        <v>817.34826395901996</v>
      </c>
      <c r="N3421">
        <v>624.17729739614697</v>
      </c>
      <c r="O3421">
        <v>280.63966465516899</v>
      </c>
      <c r="P3421">
        <v>16.527000000000001</v>
      </c>
    </row>
    <row r="3422" spans="1:16">
      <c r="A3422" s="6">
        <v>41051.5</v>
      </c>
      <c r="B3422">
        <v>6.0724660622275604</v>
      </c>
      <c r="C3422">
        <v>10.5840089466368</v>
      </c>
      <c r="D3422">
        <v>11.670934773452499</v>
      </c>
      <c r="E3422">
        <v>12.4145985323073</v>
      </c>
      <c r="F3422">
        <v>12.5417708131246</v>
      </c>
      <c r="G3422">
        <v>306.766286846029</v>
      </c>
      <c r="H3422">
        <v>307.26608441192502</v>
      </c>
      <c r="I3422">
        <v>307.77433015720902</v>
      </c>
      <c r="J3422">
        <v>307.90923411020299</v>
      </c>
      <c r="K3422">
        <v>308.28638271391799</v>
      </c>
      <c r="L3422">
        <v>290.56137538867802</v>
      </c>
      <c r="M3422">
        <v>846.27487260300802</v>
      </c>
      <c r="N3422">
        <v>636.43638236170602</v>
      </c>
      <c r="O3422">
        <v>285.524481778699</v>
      </c>
      <c r="P3422">
        <v>16.527000000000001</v>
      </c>
    </row>
    <row r="3423" spans="1:16">
      <c r="A3423" s="6">
        <v>41051.541666666664</v>
      </c>
      <c r="B3423">
        <v>5.9732850035511698</v>
      </c>
      <c r="C3423">
        <v>10.316033798398699</v>
      </c>
      <c r="D3423">
        <v>11.3573723898302</v>
      </c>
      <c r="E3423">
        <v>12.086588571719799</v>
      </c>
      <c r="F3423">
        <v>12.2556667441961</v>
      </c>
      <c r="G3423">
        <v>305.14607063902798</v>
      </c>
      <c r="H3423">
        <v>305.77811862568598</v>
      </c>
      <c r="I3423">
        <v>306.41910863063799</v>
      </c>
      <c r="J3423">
        <v>306.92524821222401</v>
      </c>
      <c r="K3423">
        <v>307.33831279854502</v>
      </c>
      <c r="L3423">
        <v>290.65055439499298</v>
      </c>
      <c r="M3423">
        <v>836.90630514073803</v>
      </c>
      <c r="N3423">
        <v>686.09177313278997</v>
      </c>
      <c r="O3423">
        <v>246.72666855375499</v>
      </c>
      <c r="P3423">
        <v>16.527000000000001</v>
      </c>
    </row>
    <row r="3424" spans="1:16">
      <c r="A3424" s="6">
        <v>41051.583333333336</v>
      </c>
      <c r="B3424">
        <v>6.0416306780457498</v>
      </c>
      <c r="C3424">
        <v>10.549706855953</v>
      </c>
      <c r="D3424">
        <v>11.635502398184199</v>
      </c>
      <c r="E3424">
        <v>12.3497196572142</v>
      </c>
      <c r="F3424">
        <v>12.5408171063805</v>
      </c>
      <c r="G3424">
        <v>303.92291882475098</v>
      </c>
      <c r="H3424">
        <v>304.57934421505098</v>
      </c>
      <c r="I3424">
        <v>305.24751596633399</v>
      </c>
      <c r="J3424">
        <v>305.77373742598098</v>
      </c>
      <c r="K3424">
        <v>306.18580074339599</v>
      </c>
      <c r="L3424">
        <v>290.78064115216603</v>
      </c>
      <c r="M3424">
        <v>826.54189013669202</v>
      </c>
      <c r="N3424">
        <v>873.883890307549</v>
      </c>
      <c r="O3424">
        <v>128.58905504043901</v>
      </c>
      <c r="P3424">
        <v>21.748999999999999</v>
      </c>
    </row>
    <row r="3425" spans="1:16">
      <c r="A3425" s="6">
        <v>41051.625</v>
      </c>
      <c r="B3425">
        <v>6.2283987524341704</v>
      </c>
      <c r="C3425">
        <v>10.962579232302099</v>
      </c>
      <c r="D3425">
        <v>12.109223790509599</v>
      </c>
      <c r="E3425">
        <v>12.812419891333899</v>
      </c>
      <c r="F3425">
        <v>13.040442929165801</v>
      </c>
      <c r="G3425">
        <v>303.35879671118602</v>
      </c>
      <c r="H3425">
        <v>304.092866067714</v>
      </c>
      <c r="I3425">
        <v>304.84106575647201</v>
      </c>
      <c r="J3425">
        <v>305.26945044146498</v>
      </c>
      <c r="K3425">
        <v>305.65582354116799</v>
      </c>
      <c r="L3425">
        <v>290.26883799905698</v>
      </c>
      <c r="M3425">
        <v>725.38656885596902</v>
      </c>
      <c r="N3425">
        <v>899.36132072794896</v>
      </c>
      <c r="O3425">
        <v>95.200130407615006</v>
      </c>
      <c r="P3425">
        <v>32.851999999999997</v>
      </c>
    </row>
    <row r="3426" spans="1:16">
      <c r="A3426" s="6">
        <v>41051.666666666664</v>
      </c>
      <c r="B3426">
        <v>6.1052478433401998</v>
      </c>
      <c r="C3426">
        <v>10.921061562199</v>
      </c>
      <c r="D3426">
        <v>12.0972718441193</v>
      </c>
      <c r="E3426">
        <v>12.9387178436158</v>
      </c>
      <c r="F3426">
        <v>13.226297038542199</v>
      </c>
      <c r="G3426">
        <v>302.91090582919099</v>
      </c>
      <c r="H3426">
        <v>303.62167169668299</v>
      </c>
      <c r="I3426">
        <v>304.341726654691</v>
      </c>
      <c r="J3426">
        <v>304.74810806013397</v>
      </c>
      <c r="K3426">
        <v>305.11124442163299</v>
      </c>
      <c r="L3426">
        <v>289.62741988073498</v>
      </c>
      <c r="M3426">
        <v>593.41882361091598</v>
      </c>
      <c r="N3426">
        <v>903.06320250024498</v>
      </c>
      <c r="O3426">
        <v>75.992568481080795</v>
      </c>
      <c r="P3426">
        <v>33.674999999999997</v>
      </c>
    </row>
    <row r="3427" spans="1:16">
      <c r="A3427" s="6">
        <v>41051.708333333336</v>
      </c>
      <c r="B3427">
        <v>5.6035681862504196</v>
      </c>
      <c r="C3427">
        <v>10.2960686909153</v>
      </c>
      <c r="D3427">
        <v>11.457767403552801</v>
      </c>
      <c r="E3427">
        <v>12.3129546167642</v>
      </c>
      <c r="F3427">
        <v>12.695728696096401</v>
      </c>
      <c r="G3427">
        <v>301.87449578418301</v>
      </c>
      <c r="H3427">
        <v>302.64693555518397</v>
      </c>
      <c r="I3427">
        <v>303.44174574498101</v>
      </c>
      <c r="J3427">
        <v>303.791115469658</v>
      </c>
      <c r="K3427">
        <v>304.20880915991</v>
      </c>
      <c r="L3427">
        <v>289.06837999728799</v>
      </c>
      <c r="M3427">
        <v>438.61002481066299</v>
      </c>
      <c r="N3427">
        <v>859.13046291293006</v>
      </c>
      <c r="O3427">
        <v>74.180695508045801</v>
      </c>
      <c r="P3427">
        <v>33.872999999999998</v>
      </c>
    </row>
    <row r="3428" spans="1:16">
      <c r="A3428" s="6">
        <v>41051.75</v>
      </c>
      <c r="B3428">
        <v>5.2930807625967002</v>
      </c>
      <c r="C3428">
        <v>9.9136434969048004</v>
      </c>
      <c r="D3428">
        <v>11.0698152452784</v>
      </c>
      <c r="E3428">
        <v>11.8090507898469</v>
      </c>
      <c r="F3428">
        <v>12.370624169482801</v>
      </c>
      <c r="G3428">
        <v>301.662794283023</v>
      </c>
      <c r="H3428">
        <v>302.49943141917402</v>
      </c>
      <c r="I3428">
        <v>303.35133515170298</v>
      </c>
      <c r="J3428">
        <v>303.22524718157302</v>
      </c>
      <c r="K3428">
        <v>304.04515352260398</v>
      </c>
      <c r="L3428">
        <v>288.33072736337402</v>
      </c>
      <c r="M3428">
        <v>275.20773341067598</v>
      </c>
      <c r="N3428">
        <v>743.98958564218003</v>
      </c>
      <c r="O3428">
        <v>78.422828342781301</v>
      </c>
      <c r="P3428">
        <v>34.561999999999998</v>
      </c>
    </row>
    <row r="3429" spans="1:16">
      <c r="A3429" s="6">
        <v>41051.791666666664</v>
      </c>
      <c r="B3429">
        <v>4.1112560906655604</v>
      </c>
      <c r="C3429">
        <v>8.7578591963914505</v>
      </c>
      <c r="D3429">
        <v>10.006771837035499</v>
      </c>
      <c r="E3429">
        <v>11.749516410765599</v>
      </c>
      <c r="F3429">
        <v>12.719236041935201</v>
      </c>
      <c r="G3429">
        <v>296.45020027724701</v>
      </c>
      <c r="H3429">
        <v>297.83560376034399</v>
      </c>
      <c r="I3429">
        <v>299.249629401672</v>
      </c>
      <c r="J3429">
        <v>300.64029914985298</v>
      </c>
      <c r="K3429">
        <v>302.80587645070699</v>
      </c>
      <c r="L3429">
        <v>287.26239415923601</v>
      </c>
      <c r="M3429">
        <v>113.80280883336999</v>
      </c>
      <c r="N3429">
        <v>503.40732017595599</v>
      </c>
      <c r="O3429">
        <v>61.044103667063602</v>
      </c>
      <c r="P3429">
        <v>45.588999999999999</v>
      </c>
    </row>
    <row r="3430" spans="1:16">
      <c r="A3430" s="6">
        <v>41051.833333333336</v>
      </c>
      <c r="B3430">
        <v>3.7971767955533502</v>
      </c>
      <c r="C3430">
        <v>9.0903395419771709</v>
      </c>
      <c r="D3430">
        <v>10.603161596133299</v>
      </c>
      <c r="E3430">
        <v>12.4482654526819</v>
      </c>
      <c r="F3430">
        <v>13.5911119355272</v>
      </c>
      <c r="G3430">
        <v>297.01846735803002</v>
      </c>
      <c r="H3430">
        <v>298.73703604409201</v>
      </c>
      <c r="I3430">
        <v>300.48861526386202</v>
      </c>
      <c r="J3430">
        <v>302.79725636697202</v>
      </c>
      <c r="K3430">
        <v>304.98746348609097</v>
      </c>
      <c r="L3430">
        <v>285.77215556006598</v>
      </c>
      <c r="M3430">
        <v>16.802807958206099</v>
      </c>
      <c r="N3430">
        <v>0</v>
      </c>
      <c r="O3430">
        <v>16.802807958206099</v>
      </c>
      <c r="P3430">
        <v>37.844000000000001</v>
      </c>
    </row>
    <row r="3431" spans="1:16">
      <c r="A3431" s="6">
        <v>41051.875</v>
      </c>
      <c r="B3431">
        <v>3.66513016611193</v>
      </c>
      <c r="C3431">
        <v>9.1871071250216705</v>
      </c>
      <c r="D3431">
        <v>10.8041408384163</v>
      </c>
      <c r="E3431">
        <v>12.9060944652035</v>
      </c>
      <c r="F3431">
        <v>14.107401288625701</v>
      </c>
      <c r="G3431">
        <v>298.48117945349901</v>
      </c>
      <c r="H3431">
        <v>300.15652327359999</v>
      </c>
      <c r="I3431">
        <v>301.86514752189902</v>
      </c>
      <c r="J3431">
        <v>304.44531408054502</v>
      </c>
      <c r="K3431">
        <v>306.72667134535197</v>
      </c>
      <c r="L3431">
        <v>284.814131938814</v>
      </c>
      <c r="M3431">
        <v>0</v>
      </c>
      <c r="N3431">
        <v>0</v>
      </c>
      <c r="O3431">
        <v>0</v>
      </c>
      <c r="P3431">
        <v>35.247</v>
      </c>
    </row>
    <row r="3432" spans="1:16">
      <c r="A3432" s="6">
        <v>41051.916666666664</v>
      </c>
      <c r="B3432">
        <v>3.4728438435208</v>
      </c>
      <c r="C3432">
        <v>9.0558965516624994</v>
      </c>
      <c r="D3432">
        <v>10.7253794376928</v>
      </c>
      <c r="E3432">
        <v>12.955327400760799</v>
      </c>
      <c r="F3432">
        <v>14.1700774808488</v>
      </c>
      <c r="G3432">
        <v>294.13302812434699</v>
      </c>
      <c r="H3432">
        <v>296.59597149282303</v>
      </c>
      <c r="I3432">
        <v>299.10572280756799</v>
      </c>
      <c r="J3432">
        <v>302.81996555099403</v>
      </c>
      <c r="K3432">
        <v>305.163004888827</v>
      </c>
      <c r="L3432">
        <v>284.319364608478</v>
      </c>
      <c r="M3432">
        <v>0</v>
      </c>
      <c r="N3432">
        <v>0</v>
      </c>
      <c r="O3432">
        <v>0</v>
      </c>
      <c r="P3432">
        <v>35.177</v>
      </c>
    </row>
    <row r="3433" spans="1:16">
      <c r="A3433" s="6">
        <v>41051.958333333336</v>
      </c>
      <c r="B3433">
        <v>3.3921694983734998</v>
      </c>
      <c r="C3433">
        <v>8.9562406087145998</v>
      </c>
      <c r="D3433">
        <v>10.6297797523735</v>
      </c>
      <c r="E3433">
        <v>12.9330846647049</v>
      </c>
      <c r="F3433">
        <v>14.1423404492513</v>
      </c>
      <c r="G3433">
        <v>295.14426735980902</v>
      </c>
      <c r="H3433">
        <v>297.847291893217</v>
      </c>
      <c r="I3433">
        <v>300.603328656624</v>
      </c>
      <c r="J3433">
        <v>305.00028959232799</v>
      </c>
      <c r="K3433">
        <v>307.29356803613899</v>
      </c>
      <c r="L3433">
        <v>284.17504494457</v>
      </c>
      <c r="M3433">
        <v>0</v>
      </c>
      <c r="N3433">
        <v>0</v>
      </c>
      <c r="O3433">
        <v>0</v>
      </c>
      <c r="P3433">
        <v>33.872999999999998</v>
      </c>
    </row>
    <row r="3434" spans="1:16">
      <c r="A3434" s="6">
        <v>41052</v>
      </c>
      <c r="B3434">
        <v>3.30349430171615</v>
      </c>
      <c r="C3434">
        <v>8.7128039835825799</v>
      </c>
      <c r="D3434">
        <v>10.337802585160199</v>
      </c>
      <c r="E3434">
        <v>12.574573846922201</v>
      </c>
      <c r="F3434">
        <v>13.739899621272601</v>
      </c>
      <c r="G3434">
        <v>297.24002130026503</v>
      </c>
      <c r="H3434">
        <v>299.73758105148801</v>
      </c>
      <c r="I3434">
        <v>302.28341737586402</v>
      </c>
      <c r="J3434">
        <v>306.77307303087701</v>
      </c>
      <c r="K3434">
        <v>309.06952638477202</v>
      </c>
      <c r="L3434">
        <v>284.020450274648</v>
      </c>
      <c r="M3434">
        <v>0</v>
      </c>
      <c r="N3434">
        <v>0</v>
      </c>
      <c r="O3434">
        <v>0</v>
      </c>
      <c r="P3434">
        <v>33.96</v>
      </c>
    </row>
    <row r="3435" spans="1:16">
      <c r="A3435" s="6">
        <v>41052.041666666664</v>
      </c>
      <c r="B3435">
        <v>3.1283080068531701</v>
      </c>
      <c r="C3435">
        <v>8.2851223019414402</v>
      </c>
      <c r="D3435">
        <v>9.8345859222559397</v>
      </c>
      <c r="E3435">
        <v>12.0685445919888</v>
      </c>
      <c r="F3435">
        <v>13.246456922547701</v>
      </c>
      <c r="G3435">
        <v>299.545941327028</v>
      </c>
      <c r="H3435">
        <v>301.84849856096503</v>
      </c>
      <c r="I3435">
        <v>304.200001914891</v>
      </c>
      <c r="J3435">
        <v>308.957869908975</v>
      </c>
      <c r="K3435">
        <v>311.11350696620298</v>
      </c>
      <c r="L3435">
        <v>284.072844217311</v>
      </c>
      <c r="M3435">
        <v>0</v>
      </c>
      <c r="N3435">
        <v>0</v>
      </c>
      <c r="O3435">
        <v>0</v>
      </c>
      <c r="P3435">
        <v>33.96</v>
      </c>
    </row>
    <row r="3436" spans="1:16">
      <c r="A3436" s="6">
        <v>41052.083333333336</v>
      </c>
      <c r="B3436">
        <v>2.9757909647098901</v>
      </c>
      <c r="C3436">
        <v>7.9883017009025501</v>
      </c>
      <c r="D3436">
        <v>9.5068126722104207</v>
      </c>
      <c r="E3436">
        <v>11.584373275050799</v>
      </c>
      <c r="F3436">
        <v>12.753902619154101</v>
      </c>
      <c r="G3436">
        <v>303.19274632399203</v>
      </c>
      <c r="H3436">
        <v>305.32328341924801</v>
      </c>
      <c r="I3436">
        <v>307.504548388442</v>
      </c>
      <c r="J3436">
        <v>312.35769454715103</v>
      </c>
      <c r="K3436">
        <v>314.476810690869</v>
      </c>
      <c r="L3436">
        <v>284.045975040651</v>
      </c>
      <c r="M3436">
        <v>0</v>
      </c>
      <c r="N3436">
        <v>0</v>
      </c>
      <c r="O3436">
        <v>0</v>
      </c>
      <c r="P3436">
        <v>33.96</v>
      </c>
    </row>
    <row r="3437" spans="1:16">
      <c r="A3437" s="6">
        <v>41052.125</v>
      </c>
      <c r="B3437">
        <v>2.7902237796119702</v>
      </c>
      <c r="C3437">
        <v>7.5725341899236298</v>
      </c>
      <c r="D3437">
        <v>9.0323877539203608</v>
      </c>
      <c r="E3437">
        <v>10.965289090775601</v>
      </c>
      <c r="F3437">
        <v>12.1190639748067</v>
      </c>
      <c r="G3437">
        <v>304.57684807617397</v>
      </c>
      <c r="H3437">
        <v>307.33481269836199</v>
      </c>
      <c r="I3437">
        <v>310.15280418467501</v>
      </c>
      <c r="J3437">
        <v>315.73919195872998</v>
      </c>
      <c r="K3437">
        <v>317.94972016912601</v>
      </c>
      <c r="L3437">
        <v>283.89526259372599</v>
      </c>
      <c r="M3437">
        <v>0</v>
      </c>
      <c r="N3437">
        <v>0</v>
      </c>
      <c r="O3437">
        <v>0</v>
      </c>
      <c r="P3437">
        <v>33.96</v>
      </c>
    </row>
    <row r="3438" spans="1:16">
      <c r="A3438" s="6">
        <v>41052.166666666664</v>
      </c>
      <c r="B3438">
        <v>2.6088564011286302</v>
      </c>
      <c r="C3438">
        <v>7.1737468308621404</v>
      </c>
      <c r="D3438">
        <v>8.5740961438315093</v>
      </c>
      <c r="E3438">
        <v>10.2547159480849</v>
      </c>
      <c r="F3438">
        <v>11.3882617304491</v>
      </c>
      <c r="G3438">
        <v>303.87803540739799</v>
      </c>
      <c r="H3438">
        <v>307.370114140922</v>
      </c>
      <c r="I3438">
        <v>310.92867019699702</v>
      </c>
      <c r="J3438">
        <v>317.77346989740801</v>
      </c>
      <c r="K3438">
        <v>320.29774167564602</v>
      </c>
      <c r="L3438">
        <v>283.871051463355</v>
      </c>
      <c r="M3438">
        <v>0</v>
      </c>
      <c r="N3438">
        <v>0</v>
      </c>
      <c r="O3438">
        <v>0</v>
      </c>
      <c r="P3438">
        <v>33.96</v>
      </c>
    </row>
    <row r="3439" spans="1:16">
      <c r="A3439" s="6">
        <v>41052.208333333336</v>
      </c>
      <c r="B3439">
        <v>2.4649301435401698</v>
      </c>
      <c r="C3439">
        <v>6.9935813186006799</v>
      </c>
      <c r="D3439">
        <v>8.4061887182734107</v>
      </c>
      <c r="E3439">
        <v>9.8331164709208796</v>
      </c>
      <c r="F3439">
        <v>10.9412398447638</v>
      </c>
      <c r="G3439">
        <v>301.77995367099197</v>
      </c>
      <c r="H3439">
        <v>305.66655661149599</v>
      </c>
      <c r="I3439">
        <v>309.63404606023897</v>
      </c>
      <c r="J3439">
        <v>317.63002666503201</v>
      </c>
      <c r="K3439">
        <v>320.28319485656499</v>
      </c>
      <c r="L3439">
        <v>283.79398482142</v>
      </c>
      <c r="M3439">
        <v>12.615493304351601</v>
      </c>
      <c r="N3439">
        <v>0</v>
      </c>
      <c r="O3439">
        <v>12.615493304351601</v>
      </c>
      <c r="P3439">
        <v>33.96</v>
      </c>
    </row>
    <row r="3440" spans="1:16">
      <c r="A3440" s="6">
        <v>41052.25</v>
      </c>
      <c r="B3440">
        <v>2.83622511053952</v>
      </c>
      <c r="C3440">
        <v>6.1779574152222896</v>
      </c>
      <c r="D3440">
        <v>7.0864744246214801</v>
      </c>
      <c r="E3440">
        <v>9.1058160449796492</v>
      </c>
      <c r="F3440">
        <v>10.0775803242423</v>
      </c>
      <c r="G3440">
        <v>304.62503547672497</v>
      </c>
      <c r="H3440">
        <v>306.69405787171598</v>
      </c>
      <c r="I3440">
        <v>308.79907824544398</v>
      </c>
      <c r="J3440">
        <v>317.225290591072</v>
      </c>
      <c r="K3440">
        <v>319.562057499248</v>
      </c>
      <c r="L3440">
        <v>284.35916301775501</v>
      </c>
      <c r="M3440">
        <v>81.425558036358794</v>
      </c>
      <c r="N3440">
        <v>0</v>
      </c>
      <c r="O3440">
        <v>81.425558036358794</v>
      </c>
      <c r="P3440">
        <v>34.991</v>
      </c>
    </row>
    <row r="3441" spans="1:16">
      <c r="A3441" s="6">
        <v>41052.291666666664</v>
      </c>
      <c r="B3441">
        <v>3.4708083734136199</v>
      </c>
      <c r="C3441">
        <v>5.9298103022864002</v>
      </c>
      <c r="D3441">
        <v>6.5150202983907297</v>
      </c>
      <c r="E3441">
        <v>7.2171269456856297</v>
      </c>
      <c r="F3441">
        <v>7.7003035438698904</v>
      </c>
      <c r="G3441">
        <v>308.96139124650301</v>
      </c>
      <c r="H3441">
        <v>309.84467283761597</v>
      </c>
      <c r="I3441">
        <v>310.74499753630897</v>
      </c>
      <c r="J3441">
        <v>314.22689783195898</v>
      </c>
      <c r="K3441">
        <v>316.300409328071</v>
      </c>
      <c r="L3441">
        <v>285.46734299218701</v>
      </c>
      <c r="M3441">
        <v>182.858224175072</v>
      </c>
      <c r="N3441">
        <v>43.485170533467397</v>
      </c>
      <c r="O3441">
        <v>164.40109647608699</v>
      </c>
      <c r="P3441">
        <v>41.131999999999998</v>
      </c>
    </row>
    <row r="3442" spans="1:16">
      <c r="A3442" s="6">
        <v>41052.333333333336</v>
      </c>
      <c r="B3442">
        <v>3.23284268002817</v>
      </c>
      <c r="C3442">
        <v>5.4196436671488604</v>
      </c>
      <c r="D3442">
        <v>5.9324577916705303</v>
      </c>
      <c r="E3442">
        <v>6.2066809887714403</v>
      </c>
      <c r="F3442">
        <v>6.5601024579705003</v>
      </c>
      <c r="G3442">
        <v>306.16694170361899</v>
      </c>
      <c r="H3442">
        <v>307.18990331323602</v>
      </c>
      <c r="I3442">
        <v>308.238000848806</v>
      </c>
      <c r="J3442">
        <v>310.25875149425002</v>
      </c>
      <c r="K3442">
        <v>311.84371816891002</v>
      </c>
      <c r="L3442">
        <v>286.97757281039202</v>
      </c>
      <c r="M3442">
        <v>394.92732116545898</v>
      </c>
      <c r="N3442">
        <v>261.35021899692299</v>
      </c>
      <c r="O3442">
        <v>245.07284349948401</v>
      </c>
      <c r="P3442">
        <v>32.939</v>
      </c>
    </row>
    <row r="3443" spans="1:16">
      <c r="A3443" s="6">
        <v>41052.375</v>
      </c>
      <c r="B3443">
        <v>3.3065638330014502</v>
      </c>
      <c r="C3443">
        <v>5.3618158450263298</v>
      </c>
      <c r="D3443">
        <v>5.83572092538743</v>
      </c>
      <c r="E3443">
        <v>5.9069375480764599</v>
      </c>
      <c r="F3443">
        <v>6.1827705531571597</v>
      </c>
      <c r="G3443">
        <v>304.55565604377301</v>
      </c>
      <c r="H3443">
        <v>305.59735536908602</v>
      </c>
      <c r="I3443">
        <v>306.66102847684903</v>
      </c>
      <c r="J3443">
        <v>307.04620067158402</v>
      </c>
      <c r="K3443">
        <v>308.01927644286798</v>
      </c>
      <c r="L3443">
        <v>288.74668747655699</v>
      </c>
      <c r="M3443">
        <v>544.16905546839405</v>
      </c>
      <c r="N3443">
        <v>352.082153551609</v>
      </c>
      <c r="O3443">
        <v>297.24458715169402</v>
      </c>
      <c r="P3443">
        <v>31.29</v>
      </c>
    </row>
    <row r="3444" spans="1:16">
      <c r="A3444" s="6">
        <v>41052.416666666664</v>
      </c>
      <c r="B3444">
        <v>3.48084865560662</v>
      </c>
      <c r="C3444">
        <v>5.5332273205830198</v>
      </c>
      <c r="D3444">
        <v>6.0009470917391301</v>
      </c>
      <c r="E3444">
        <v>6.0670451310916196</v>
      </c>
      <c r="F3444">
        <v>6.3269657408744902</v>
      </c>
      <c r="G3444">
        <v>302.01428055799897</v>
      </c>
      <c r="H3444">
        <v>302.62243896284298</v>
      </c>
      <c r="I3444">
        <v>303.239513179813</v>
      </c>
      <c r="J3444">
        <v>303.40444125350899</v>
      </c>
      <c r="K3444">
        <v>303.96138030582301</v>
      </c>
      <c r="L3444">
        <v>290.668309601136</v>
      </c>
      <c r="M3444">
        <v>727.089673047774</v>
      </c>
      <c r="N3444">
        <v>567.97892159564799</v>
      </c>
      <c r="O3444">
        <v>272.95714079833198</v>
      </c>
      <c r="P3444">
        <v>29.456</v>
      </c>
    </row>
    <row r="3445" spans="1:16">
      <c r="A3445" s="6">
        <v>41052.458333333336</v>
      </c>
      <c r="B3445">
        <v>3.5083286830916398</v>
      </c>
      <c r="C3445">
        <v>5.5110665868026496</v>
      </c>
      <c r="D3445">
        <v>5.9656287077404002</v>
      </c>
      <c r="E3445">
        <v>6.0564124880559902</v>
      </c>
      <c r="F3445">
        <v>6.3070674956088499</v>
      </c>
      <c r="G3445">
        <v>304.98908760487802</v>
      </c>
      <c r="H3445">
        <v>305.69719396064198</v>
      </c>
      <c r="I3445">
        <v>306.41637708975497</v>
      </c>
      <c r="J3445">
        <v>306.62770727739297</v>
      </c>
      <c r="K3445">
        <v>307.17572649250599</v>
      </c>
      <c r="L3445">
        <v>291.692301029931</v>
      </c>
      <c r="M3445">
        <v>826.613795703145</v>
      </c>
      <c r="N3445">
        <v>648.50129083592105</v>
      </c>
      <c r="O3445">
        <v>267.99555593400498</v>
      </c>
      <c r="P3445">
        <v>20.218</v>
      </c>
    </row>
    <row r="3446" spans="1:16">
      <c r="A3446" s="6">
        <v>41052.5</v>
      </c>
      <c r="B3446">
        <v>3.4782660337001401</v>
      </c>
      <c r="C3446">
        <v>5.3945887732087403</v>
      </c>
      <c r="D3446">
        <v>5.8271331168706197</v>
      </c>
      <c r="E3446">
        <v>5.87341121454413</v>
      </c>
      <c r="F3446">
        <v>6.1043378356320304</v>
      </c>
      <c r="G3446">
        <v>311.25685078933498</v>
      </c>
      <c r="H3446">
        <v>311.95077327113103</v>
      </c>
      <c r="I3446">
        <v>312.65861095704201</v>
      </c>
      <c r="J3446">
        <v>313.02151337245402</v>
      </c>
      <c r="K3446">
        <v>313.62036644367299</v>
      </c>
      <c r="L3446">
        <v>292.69216369760801</v>
      </c>
      <c r="M3446">
        <v>861.44401064397198</v>
      </c>
      <c r="N3446">
        <v>680.30394560952197</v>
      </c>
      <c r="O3446">
        <v>260.97880055140303</v>
      </c>
      <c r="P3446">
        <v>20.218</v>
      </c>
    </row>
    <row r="3447" spans="1:16">
      <c r="A3447" s="6">
        <v>41052.541666666664</v>
      </c>
      <c r="B3447">
        <v>3.6552663607894602</v>
      </c>
      <c r="C3447">
        <v>5.6589402005488703</v>
      </c>
      <c r="D3447">
        <v>6.1113153852725004</v>
      </c>
      <c r="E3447">
        <v>6.09840934435418</v>
      </c>
      <c r="F3447">
        <v>6.32340575063842</v>
      </c>
      <c r="G3447">
        <v>311.64532455183701</v>
      </c>
      <c r="H3447">
        <v>312.588467463646</v>
      </c>
      <c r="I3447">
        <v>313.54896326791402</v>
      </c>
      <c r="J3447">
        <v>313.75102939043802</v>
      </c>
      <c r="K3447">
        <v>314.49069043415699</v>
      </c>
      <c r="L3447">
        <v>293.55738031507502</v>
      </c>
      <c r="M3447">
        <v>858.268257173341</v>
      </c>
      <c r="N3447">
        <v>750.98793905295804</v>
      </c>
      <c r="O3447">
        <v>211.02701038426301</v>
      </c>
      <c r="P3447">
        <v>20.218</v>
      </c>
    </row>
    <row r="3448" spans="1:16">
      <c r="A3448" s="6">
        <v>41052.583333333336</v>
      </c>
      <c r="B3448">
        <v>3.9530040604926802</v>
      </c>
      <c r="C3448">
        <v>6.2101685043757904</v>
      </c>
      <c r="D3448">
        <v>6.7226456688391396</v>
      </c>
      <c r="E3448">
        <v>6.6916641246655697</v>
      </c>
      <c r="F3448">
        <v>6.92713293282163</v>
      </c>
      <c r="G3448">
        <v>308.82640640061999</v>
      </c>
      <c r="H3448">
        <v>309.696579798985</v>
      </c>
      <c r="I3448">
        <v>310.58367730522298</v>
      </c>
      <c r="J3448">
        <v>310.46230685088898</v>
      </c>
      <c r="K3448">
        <v>311.18200408057402</v>
      </c>
      <c r="L3448">
        <v>293.90842856603803</v>
      </c>
      <c r="M3448">
        <v>757.20509350365296</v>
      </c>
      <c r="N3448">
        <v>653.14547523949898</v>
      </c>
      <c r="O3448">
        <v>234.38963354382</v>
      </c>
      <c r="P3448">
        <v>31.324999999999999</v>
      </c>
    </row>
    <row r="3449" spans="1:16">
      <c r="A3449" s="6">
        <v>41052.625</v>
      </c>
      <c r="B3449">
        <v>4.1408921139788699</v>
      </c>
      <c r="C3449">
        <v>6.6719376686706902</v>
      </c>
      <c r="D3449">
        <v>7.2563266567590299</v>
      </c>
      <c r="E3449">
        <v>7.26247358823532</v>
      </c>
      <c r="F3449">
        <v>7.5455954003489296</v>
      </c>
      <c r="G3449">
        <v>309.95903452907299</v>
      </c>
      <c r="H3449">
        <v>310.83727939675299</v>
      </c>
      <c r="I3449">
        <v>311.73691355456299</v>
      </c>
      <c r="J3449">
        <v>311.62402810228298</v>
      </c>
      <c r="K3449">
        <v>312.36491218897299</v>
      </c>
      <c r="L3449">
        <v>293.979882238757</v>
      </c>
      <c r="M3449">
        <v>671.147941348519</v>
      </c>
      <c r="N3449">
        <v>738.74818079950501</v>
      </c>
      <c r="O3449">
        <v>152.06532077187899</v>
      </c>
      <c r="P3449">
        <v>32.816000000000003</v>
      </c>
    </row>
    <row r="3450" spans="1:16">
      <c r="A3450" s="6">
        <v>41052.666666666664</v>
      </c>
      <c r="B3450">
        <v>4.0402152082716203</v>
      </c>
      <c r="C3450">
        <v>6.6488265785657097</v>
      </c>
      <c r="D3450">
        <v>7.25832938985205</v>
      </c>
      <c r="E3450">
        <v>7.3221485518428597</v>
      </c>
      <c r="F3450">
        <v>7.6395342087783797</v>
      </c>
      <c r="G3450">
        <v>309.72492006400898</v>
      </c>
      <c r="H3450">
        <v>310.67706837926602</v>
      </c>
      <c r="I3450">
        <v>311.64593460485401</v>
      </c>
      <c r="J3450">
        <v>311.61122288320399</v>
      </c>
      <c r="K3450">
        <v>312.39932059354101</v>
      </c>
      <c r="L3450">
        <v>293.19493629277503</v>
      </c>
      <c r="M3450">
        <v>516.94466384517705</v>
      </c>
      <c r="N3450">
        <v>675.73694323676295</v>
      </c>
      <c r="O3450">
        <v>128.32196222298299</v>
      </c>
      <c r="P3450">
        <v>33.307000000000002</v>
      </c>
    </row>
    <row r="3451" spans="1:16">
      <c r="A3451" s="6">
        <v>41052.708333333336</v>
      </c>
      <c r="B3451">
        <v>3.8637163084014299</v>
      </c>
      <c r="C3451">
        <v>6.6272132874474199</v>
      </c>
      <c r="D3451">
        <v>7.28696513185022</v>
      </c>
      <c r="E3451">
        <v>7.3822177910123399</v>
      </c>
      <c r="F3451">
        <v>7.7764290827704299</v>
      </c>
      <c r="G3451">
        <v>309.33789466962702</v>
      </c>
      <c r="H3451">
        <v>310.34526071651999</v>
      </c>
      <c r="I3451">
        <v>311.37512879788198</v>
      </c>
      <c r="J3451">
        <v>311.78066245948202</v>
      </c>
      <c r="K3451">
        <v>312.625863277203</v>
      </c>
      <c r="L3451">
        <v>292.15965785630402</v>
      </c>
      <c r="M3451">
        <v>440.76880946359103</v>
      </c>
      <c r="N3451">
        <v>859.88049600583304</v>
      </c>
      <c r="O3451">
        <v>74.002329794080296</v>
      </c>
      <c r="P3451">
        <v>33.96</v>
      </c>
    </row>
    <row r="3452" spans="1:16">
      <c r="A3452" s="6">
        <v>41052.75</v>
      </c>
      <c r="B3452">
        <v>3.4909125338123301</v>
      </c>
      <c r="C3452">
        <v>6.4780596950809501</v>
      </c>
      <c r="D3452">
        <v>7.2214474567271001</v>
      </c>
      <c r="E3452">
        <v>7.6097045507147403</v>
      </c>
      <c r="F3452">
        <v>8.2029921538583608</v>
      </c>
      <c r="G3452">
        <v>307.79374591473999</v>
      </c>
      <c r="H3452">
        <v>309.207352372206</v>
      </c>
      <c r="I3452">
        <v>310.65460390764503</v>
      </c>
      <c r="J3452">
        <v>312.78635530916398</v>
      </c>
      <c r="K3452">
        <v>314.05204317453399</v>
      </c>
      <c r="L3452">
        <v>290.92957309998599</v>
      </c>
      <c r="M3452">
        <v>280.25806599408702</v>
      </c>
      <c r="N3452">
        <v>746.46647705715998</v>
      </c>
      <c r="O3452">
        <v>80.912864906410903</v>
      </c>
      <c r="P3452">
        <v>33.96</v>
      </c>
    </row>
    <row r="3453" spans="1:16">
      <c r="A3453" s="6">
        <v>41052.791666666664</v>
      </c>
      <c r="B3453">
        <v>3.0989502334759398</v>
      </c>
      <c r="C3453">
        <v>6.5151929370814097</v>
      </c>
      <c r="D3453">
        <v>7.4275121463411304</v>
      </c>
      <c r="E3453">
        <v>7.85038588016136</v>
      </c>
      <c r="F3453">
        <v>8.6401618917872298</v>
      </c>
      <c r="G3453">
        <v>308.13134851100898</v>
      </c>
      <c r="H3453">
        <v>310.211999015093</v>
      </c>
      <c r="I3453">
        <v>312.33680549393802</v>
      </c>
      <c r="J3453">
        <v>314.91978164132797</v>
      </c>
      <c r="K3453">
        <v>316.46418174061603</v>
      </c>
      <c r="L3453">
        <v>289.415265475669</v>
      </c>
      <c r="M3453">
        <v>126.315163252126</v>
      </c>
      <c r="N3453">
        <v>500.939332978518</v>
      </c>
      <c r="O3453">
        <v>72.442555765468398</v>
      </c>
      <c r="P3453">
        <v>38.058</v>
      </c>
    </row>
    <row r="3454" spans="1:16">
      <c r="A3454" s="6">
        <v>41052.833333333336</v>
      </c>
      <c r="B3454">
        <v>2.3253736991351399</v>
      </c>
      <c r="C3454">
        <v>5.9923327082504398</v>
      </c>
      <c r="D3454">
        <v>7.0821650148006299</v>
      </c>
      <c r="E3454">
        <v>8.0077485106966702</v>
      </c>
      <c r="F3454">
        <v>9.0749015116040006</v>
      </c>
      <c r="G3454">
        <v>312.00177902720299</v>
      </c>
      <c r="H3454">
        <v>314.69586624993002</v>
      </c>
      <c r="I3454">
        <v>317.44539260352099</v>
      </c>
      <c r="J3454">
        <v>321.73165226597501</v>
      </c>
      <c r="K3454">
        <v>323.29669717701898</v>
      </c>
      <c r="L3454">
        <v>287.45744644453498</v>
      </c>
      <c r="M3454">
        <v>18.3643905729061</v>
      </c>
      <c r="N3454">
        <v>0</v>
      </c>
      <c r="O3454">
        <v>18.3643905729061</v>
      </c>
      <c r="P3454">
        <v>37.692999999999998</v>
      </c>
    </row>
    <row r="3455" spans="1:16">
      <c r="A3455" s="6">
        <v>41052.875</v>
      </c>
      <c r="B3455">
        <v>1.9054712272024701</v>
      </c>
      <c r="C3455">
        <v>5.5735843077356204</v>
      </c>
      <c r="D3455">
        <v>6.7372645699408702</v>
      </c>
      <c r="E3455">
        <v>7.9725749556064702</v>
      </c>
      <c r="F3455">
        <v>9.1930469708489895</v>
      </c>
      <c r="G3455">
        <v>317.62779784216599</v>
      </c>
      <c r="H3455">
        <v>320.81229656277998</v>
      </c>
      <c r="I3455">
        <v>324.054851228789</v>
      </c>
      <c r="J3455">
        <v>329.11539209974597</v>
      </c>
      <c r="K3455">
        <v>330.61578373188098</v>
      </c>
      <c r="L3455">
        <v>285.96397644001502</v>
      </c>
      <c r="M3455">
        <v>0</v>
      </c>
      <c r="N3455">
        <v>0</v>
      </c>
      <c r="O3455">
        <v>0</v>
      </c>
      <c r="P3455">
        <v>35.472000000000001</v>
      </c>
    </row>
    <row r="3456" spans="1:16">
      <c r="A3456" s="6">
        <v>41052.916666666664</v>
      </c>
      <c r="B3456">
        <v>1.4231708523033899</v>
      </c>
      <c r="C3456">
        <v>4.6848225949326698</v>
      </c>
      <c r="D3456">
        <v>5.7842435630547904</v>
      </c>
      <c r="E3456">
        <v>6.4971059815006997</v>
      </c>
      <c r="F3456">
        <v>7.4609982126202601</v>
      </c>
      <c r="G3456">
        <v>320.13859653042601</v>
      </c>
      <c r="H3456">
        <v>324.80092485311798</v>
      </c>
      <c r="I3456">
        <v>329.55514562646403</v>
      </c>
      <c r="J3456">
        <v>337.85940991596402</v>
      </c>
      <c r="K3456">
        <v>340.36301096216403</v>
      </c>
      <c r="L3456">
        <v>284.88947941296198</v>
      </c>
      <c r="M3456">
        <v>0</v>
      </c>
      <c r="N3456">
        <v>0</v>
      </c>
      <c r="O3456">
        <v>0</v>
      </c>
      <c r="P3456">
        <v>33.96</v>
      </c>
    </row>
    <row r="3457" spans="1:16">
      <c r="A3457" s="6">
        <v>41052.958333333336</v>
      </c>
      <c r="B3457">
        <v>1.4316303404167701</v>
      </c>
      <c r="C3457">
        <v>4.9659831540598196</v>
      </c>
      <c r="D3457">
        <v>6.1866965974192301</v>
      </c>
      <c r="E3457">
        <v>6.46901482075054</v>
      </c>
      <c r="F3457">
        <v>7.4010003654301801</v>
      </c>
      <c r="G3457">
        <v>320.22397226710899</v>
      </c>
      <c r="H3457">
        <v>325.31382689451698</v>
      </c>
      <c r="I3457">
        <v>330.50566322121603</v>
      </c>
      <c r="J3457">
        <v>341.890394586019</v>
      </c>
      <c r="K3457">
        <v>340.68770569341598</v>
      </c>
      <c r="L3457">
        <v>284.281178420652</v>
      </c>
      <c r="M3457">
        <v>0</v>
      </c>
      <c r="N3457">
        <v>0</v>
      </c>
      <c r="O3457">
        <v>0</v>
      </c>
      <c r="P3457">
        <v>33.96</v>
      </c>
    </row>
    <row r="3458" spans="1:16">
      <c r="A3458" s="6">
        <v>41053</v>
      </c>
      <c r="B3458">
        <v>1.37221686177077</v>
      </c>
      <c r="C3458">
        <v>5.0690807074509001</v>
      </c>
      <c r="D3458">
        <v>6.38692837460784</v>
      </c>
      <c r="E3458">
        <v>6.4334285196651297</v>
      </c>
      <c r="F3458">
        <v>7.3741155325243097</v>
      </c>
      <c r="G3458">
        <v>325.00237864553498</v>
      </c>
      <c r="H3458">
        <v>329.50680611781797</v>
      </c>
      <c r="I3458">
        <v>334.10144672320098</v>
      </c>
      <c r="J3458">
        <v>342.73054837456601</v>
      </c>
      <c r="K3458">
        <v>346.513330688807</v>
      </c>
      <c r="L3458">
        <v>283.78350268630498</v>
      </c>
      <c r="M3458">
        <v>0</v>
      </c>
      <c r="N3458">
        <v>0</v>
      </c>
      <c r="O3458">
        <v>0</v>
      </c>
      <c r="P3458">
        <v>33.406999999999996</v>
      </c>
    </row>
    <row r="3459" spans="1:16">
      <c r="A3459" s="6">
        <v>41053.041666666664</v>
      </c>
      <c r="B3459">
        <v>1.2218600912807001</v>
      </c>
      <c r="C3459">
        <v>4.8979553721246196</v>
      </c>
      <c r="D3459">
        <v>6.2579911113536903</v>
      </c>
      <c r="E3459">
        <v>6.2967760058478097</v>
      </c>
      <c r="F3459">
        <v>7.2617674941642001</v>
      </c>
      <c r="G3459">
        <v>328.52070422298499</v>
      </c>
      <c r="H3459">
        <v>333.33247258137101</v>
      </c>
      <c r="I3459">
        <v>338.25029834882901</v>
      </c>
      <c r="J3459">
        <v>348.47809402637398</v>
      </c>
      <c r="K3459">
        <v>348.55410537359199</v>
      </c>
      <c r="L3459">
        <v>283.26071157593498</v>
      </c>
      <c r="M3459">
        <v>0</v>
      </c>
      <c r="N3459">
        <v>0</v>
      </c>
      <c r="O3459">
        <v>0</v>
      </c>
      <c r="P3459">
        <v>33.406999999999996</v>
      </c>
    </row>
    <row r="3460" spans="1:16">
      <c r="A3460" s="6">
        <v>41053.083333333336</v>
      </c>
      <c r="B3460">
        <v>1.17108663008973</v>
      </c>
      <c r="C3460">
        <v>4.8075848013176996</v>
      </c>
      <c r="D3460">
        <v>6.1691609962350604</v>
      </c>
      <c r="E3460">
        <v>6.0915908925567201</v>
      </c>
      <c r="F3460">
        <v>7.0426683739400904</v>
      </c>
      <c r="G3460">
        <v>326.56806401704</v>
      </c>
      <c r="H3460">
        <v>332.740637459661</v>
      </c>
      <c r="I3460">
        <v>339.039000291467</v>
      </c>
      <c r="J3460">
        <v>346.495558564899</v>
      </c>
      <c r="K3460">
        <v>350.857068335375</v>
      </c>
      <c r="L3460">
        <v>282.69615418950201</v>
      </c>
      <c r="M3460">
        <v>0</v>
      </c>
      <c r="N3460">
        <v>0</v>
      </c>
      <c r="O3460">
        <v>0</v>
      </c>
      <c r="P3460">
        <v>33.406999999999996</v>
      </c>
    </row>
    <row r="3461" spans="1:16">
      <c r="A3461" s="6">
        <v>41053.125</v>
      </c>
      <c r="B3461">
        <v>1.20990378198566</v>
      </c>
      <c r="C3461">
        <v>4.6846224992291399</v>
      </c>
      <c r="D3461">
        <v>5.9503636971684397</v>
      </c>
      <c r="E3461">
        <v>5.9495350295724503</v>
      </c>
      <c r="F3461">
        <v>6.8931461005329604</v>
      </c>
      <c r="G3461">
        <v>333.31301529123903</v>
      </c>
      <c r="H3461">
        <v>338.35583983608598</v>
      </c>
      <c r="I3461">
        <v>343.50072896259701</v>
      </c>
      <c r="J3461">
        <v>160.02238063944301</v>
      </c>
      <c r="K3461">
        <v>3.4084902929294798</v>
      </c>
      <c r="L3461">
        <v>282.42582727090098</v>
      </c>
      <c r="M3461">
        <v>0</v>
      </c>
      <c r="N3461">
        <v>0</v>
      </c>
      <c r="O3461">
        <v>0</v>
      </c>
      <c r="P3461">
        <v>33.406999999999996</v>
      </c>
    </row>
    <row r="3462" spans="1:16">
      <c r="A3462" s="6">
        <v>41053.166666666664</v>
      </c>
      <c r="B3462">
        <v>1.1607943810085399</v>
      </c>
      <c r="C3462">
        <v>4.4781646804964899</v>
      </c>
      <c r="D3462">
        <v>5.6849769764957898</v>
      </c>
      <c r="E3462">
        <v>5.7380380887756797</v>
      </c>
      <c r="F3462">
        <v>6.6780512658743696</v>
      </c>
      <c r="G3462">
        <v>341.75591792467799</v>
      </c>
      <c r="H3462">
        <v>341.770374167591</v>
      </c>
      <c r="I3462">
        <v>341.79484624902301</v>
      </c>
      <c r="J3462">
        <v>4.8300992895433597</v>
      </c>
      <c r="K3462">
        <v>8.5506507519447901</v>
      </c>
      <c r="L3462">
        <v>282.27282108977198</v>
      </c>
      <c r="M3462">
        <v>0</v>
      </c>
      <c r="N3462">
        <v>0</v>
      </c>
      <c r="O3462">
        <v>0</v>
      </c>
      <c r="P3462">
        <v>33.42</v>
      </c>
    </row>
    <row r="3463" spans="1:16">
      <c r="A3463" s="6">
        <v>41053.208333333336</v>
      </c>
      <c r="B3463">
        <v>1.3002653368846899</v>
      </c>
      <c r="C3463">
        <v>4.5419104981669403</v>
      </c>
      <c r="D3463">
        <v>5.6641108995110896</v>
      </c>
      <c r="E3463">
        <v>5.6346499193130501</v>
      </c>
      <c r="F3463">
        <v>6.5561175338342697</v>
      </c>
      <c r="G3463">
        <v>337.07474303334698</v>
      </c>
      <c r="H3463">
        <v>341.38884886818101</v>
      </c>
      <c r="I3463">
        <v>345.79135635459198</v>
      </c>
      <c r="J3463">
        <v>6.70412018774927</v>
      </c>
      <c r="K3463">
        <v>9.9794582843461104</v>
      </c>
      <c r="L3463">
        <v>282.54487190135001</v>
      </c>
      <c r="M3463">
        <v>17.7548430994051</v>
      </c>
      <c r="N3463">
        <v>0</v>
      </c>
      <c r="O3463">
        <v>17.7548430994051</v>
      </c>
      <c r="P3463">
        <v>33.536000000000001</v>
      </c>
    </row>
    <row r="3464" spans="1:16">
      <c r="A3464" s="6">
        <v>41053.25</v>
      </c>
      <c r="B3464">
        <v>1.1206656995292901</v>
      </c>
      <c r="C3464">
        <v>4.1413149545096504</v>
      </c>
      <c r="D3464">
        <v>5.2178035955802704</v>
      </c>
      <c r="E3464">
        <v>5.3274824090489998</v>
      </c>
      <c r="F3464">
        <v>6.32188453990008</v>
      </c>
      <c r="G3464">
        <v>358.80339948013699</v>
      </c>
      <c r="H3464">
        <v>275.80822823656598</v>
      </c>
      <c r="I3464">
        <v>191.11716978310699</v>
      </c>
      <c r="J3464">
        <v>11.239965558990599</v>
      </c>
      <c r="K3464">
        <v>13.2672343190633</v>
      </c>
      <c r="L3464">
        <v>284.61944231313799</v>
      </c>
      <c r="M3464">
        <v>119.985606786944</v>
      </c>
      <c r="N3464">
        <v>73.068612642156197</v>
      </c>
      <c r="O3464">
        <v>100.49968843731</v>
      </c>
      <c r="P3464">
        <v>35.142000000000003</v>
      </c>
    </row>
    <row r="3465" spans="1:16">
      <c r="A3465" s="6">
        <v>41053.291666666664</v>
      </c>
      <c r="B3465">
        <v>1.0127219350639101</v>
      </c>
      <c r="C3465">
        <v>3.1295815953255199</v>
      </c>
      <c r="D3465">
        <v>3.8213720440943599</v>
      </c>
      <c r="E3465">
        <v>5.1394734394438997</v>
      </c>
      <c r="F3465">
        <v>6.1835213453736202</v>
      </c>
      <c r="G3465">
        <v>22.1352861390023</v>
      </c>
      <c r="H3465">
        <v>194.35591923703601</v>
      </c>
      <c r="I3465">
        <v>2.7364828336889402</v>
      </c>
      <c r="J3465">
        <v>12.4169032942117</v>
      </c>
      <c r="K3465">
        <v>13.858093130051101</v>
      </c>
      <c r="L3465">
        <v>286.97539273047602</v>
      </c>
      <c r="M3465">
        <v>276.79310093029102</v>
      </c>
      <c r="N3465">
        <v>255.75961268937499</v>
      </c>
      <c r="O3465">
        <v>167.766585741325</v>
      </c>
      <c r="P3465">
        <v>33.674999999999997</v>
      </c>
    </row>
    <row r="3466" spans="1:16">
      <c r="A3466" s="6">
        <v>41053.333333333336</v>
      </c>
      <c r="B3466">
        <v>1.5515301172293201</v>
      </c>
      <c r="C3466">
        <v>2.7171606682133498</v>
      </c>
      <c r="D3466">
        <v>3.0002018826198902</v>
      </c>
      <c r="E3466">
        <v>4.73876225947875</v>
      </c>
      <c r="F3466">
        <v>5.5467004930354298</v>
      </c>
      <c r="G3466">
        <v>174.66847071698001</v>
      </c>
      <c r="H3466">
        <v>88.893755834757002</v>
      </c>
      <c r="I3466">
        <v>1.36554263843754</v>
      </c>
      <c r="J3466">
        <v>11.084347715829001</v>
      </c>
      <c r="K3466">
        <v>12.7240279808299</v>
      </c>
      <c r="L3466">
        <v>289.37366698945698</v>
      </c>
      <c r="M3466">
        <v>442.60634161381802</v>
      </c>
      <c r="N3466">
        <v>388.70529407440802</v>
      </c>
      <c r="O3466">
        <v>219.07626254947101</v>
      </c>
      <c r="P3466">
        <v>31.55</v>
      </c>
    </row>
    <row r="3467" spans="1:16">
      <c r="A3467" s="6">
        <v>41053.375</v>
      </c>
      <c r="B3467">
        <v>1.9056612965253199</v>
      </c>
      <c r="C3467">
        <v>3.0425207020405001</v>
      </c>
      <c r="D3467">
        <v>3.3022378662883498</v>
      </c>
      <c r="E3467">
        <v>3.7519322760085898</v>
      </c>
      <c r="F3467">
        <v>4.0620580734205598</v>
      </c>
      <c r="G3467">
        <v>179.35441412481799</v>
      </c>
      <c r="H3467">
        <v>93.096681659208699</v>
      </c>
      <c r="I3467">
        <v>5.07671534263282</v>
      </c>
      <c r="J3467">
        <v>8.8889520524899197</v>
      </c>
      <c r="K3467">
        <v>10.108245217993</v>
      </c>
      <c r="L3467">
        <v>291.75541948181899</v>
      </c>
      <c r="M3467">
        <v>597.77892229006102</v>
      </c>
      <c r="N3467">
        <v>510.35387657310298</v>
      </c>
      <c r="O3467">
        <v>239.05958475632599</v>
      </c>
      <c r="P3467">
        <v>20.643999999999998</v>
      </c>
    </row>
    <row r="3468" spans="1:16">
      <c r="A3468" s="6">
        <v>41053.416666666664</v>
      </c>
      <c r="B3468">
        <v>2.2147701543912501</v>
      </c>
      <c r="C3468">
        <v>3.4344697139637801</v>
      </c>
      <c r="D3468">
        <v>3.7095483326882199</v>
      </c>
      <c r="E3468">
        <v>3.7392229879588101</v>
      </c>
      <c r="F3468">
        <v>3.8804269507268101</v>
      </c>
      <c r="G3468">
        <v>13.993185233873801</v>
      </c>
      <c r="H3468">
        <v>15.6621512633373</v>
      </c>
      <c r="I3468">
        <v>17.3624008141201</v>
      </c>
      <c r="J3468">
        <v>18.426497245115002</v>
      </c>
      <c r="K3468">
        <v>19.211084776006199</v>
      </c>
      <c r="L3468">
        <v>293.95991188575698</v>
      </c>
      <c r="M3468">
        <v>727.17587182516797</v>
      </c>
      <c r="N3468">
        <v>564.40225839719301</v>
      </c>
      <c r="O3468">
        <v>275.06431530331997</v>
      </c>
      <c r="P3468">
        <v>14.169</v>
      </c>
    </row>
    <row r="3469" spans="1:16">
      <c r="A3469" s="6">
        <v>41053.458333333336</v>
      </c>
      <c r="B3469">
        <v>2.7053410808573402</v>
      </c>
      <c r="C3469">
        <v>4.1600522817145897</v>
      </c>
      <c r="D3469">
        <v>4.4861010381108297</v>
      </c>
      <c r="E3469">
        <v>4.5441262713483299</v>
      </c>
      <c r="F3469">
        <v>4.7026812015119699</v>
      </c>
      <c r="G3469">
        <v>17.291579090676802</v>
      </c>
      <c r="H3469">
        <v>18.521200365872001</v>
      </c>
      <c r="I3469">
        <v>19.779535632716598</v>
      </c>
      <c r="J3469">
        <v>20.533709927797101</v>
      </c>
      <c r="K3469">
        <v>20.918259397003698</v>
      </c>
      <c r="L3469">
        <v>295.27775842123202</v>
      </c>
      <c r="M3469">
        <v>818.967622177061</v>
      </c>
      <c r="N3469">
        <v>619.72107915378399</v>
      </c>
      <c r="O3469">
        <v>284.230444212333</v>
      </c>
      <c r="P3469">
        <v>14.169</v>
      </c>
    </row>
    <row r="3470" spans="1:16">
      <c r="A3470" s="6">
        <v>41053.5</v>
      </c>
      <c r="B3470">
        <v>3.0382792145233202</v>
      </c>
      <c r="C3470">
        <v>4.6865368103823002</v>
      </c>
      <c r="D3470">
        <v>5.0565191654460699</v>
      </c>
      <c r="E3470">
        <v>5.17328848666941</v>
      </c>
      <c r="F3470">
        <v>5.3598235295581302</v>
      </c>
      <c r="G3470">
        <v>22.195310840814901</v>
      </c>
      <c r="H3470">
        <v>23.3622688714558</v>
      </c>
      <c r="I3470">
        <v>24.554309193632101</v>
      </c>
      <c r="J3470">
        <v>25.984358975097098</v>
      </c>
      <c r="K3470">
        <v>26.280005503318499</v>
      </c>
      <c r="L3470">
        <v>296.08415437075797</v>
      </c>
      <c r="M3470">
        <v>845.82703810779003</v>
      </c>
      <c r="N3470">
        <v>625.16823656573695</v>
      </c>
      <c r="O3470">
        <v>293.08554008929099</v>
      </c>
      <c r="P3470">
        <v>14.169</v>
      </c>
    </row>
    <row r="3471" spans="1:16">
      <c r="A3471" s="6">
        <v>41053.541666666664</v>
      </c>
      <c r="B3471">
        <v>3.2017746944127201</v>
      </c>
      <c r="C3471">
        <v>4.9819460536853697</v>
      </c>
      <c r="D3471">
        <v>5.38553843079647</v>
      </c>
      <c r="E3471">
        <v>5.5438096140055597</v>
      </c>
      <c r="F3471">
        <v>5.7556610526516403</v>
      </c>
      <c r="G3471">
        <v>30.542563729136798</v>
      </c>
      <c r="H3471">
        <v>31.497232184485402</v>
      </c>
      <c r="I3471">
        <v>32.475247943367201</v>
      </c>
      <c r="J3471">
        <v>34.718895659901897</v>
      </c>
      <c r="K3471">
        <v>34.887926750800503</v>
      </c>
      <c r="L3471">
        <v>296.664957871914</v>
      </c>
      <c r="M3471">
        <v>742.40829957171604</v>
      </c>
      <c r="N3471">
        <v>460.18341120706799</v>
      </c>
      <c r="O3471">
        <v>345.06392880919401</v>
      </c>
      <c r="P3471">
        <v>14.169</v>
      </c>
    </row>
    <row r="3472" spans="1:16">
      <c r="A3472" s="6">
        <v>41053.583333333336</v>
      </c>
      <c r="B3472">
        <v>3.3658165798286301</v>
      </c>
      <c r="C3472">
        <v>5.3064090971351803</v>
      </c>
      <c r="D3472">
        <v>5.7468212364407396</v>
      </c>
      <c r="E3472">
        <v>5.9262925914577398</v>
      </c>
      <c r="F3472">
        <v>6.1633060127952204</v>
      </c>
      <c r="G3472">
        <v>41.0727170422863</v>
      </c>
      <c r="H3472">
        <v>42.1249647031417</v>
      </c>
      <c r="I3472">
        <v>43.197329092706497</v>
      </c>
      <c r="J3472">
        <v>45.588750900086097</v>
      </c>
      <c r="K3472">
        <v>45.718206475975897</v>
      </c>
      <c r="L3472">
        <v>297.06864583589203</v>
      </c>
      <c r="M3472">
        <v>640.57759426176199</v>
      </c>
      <c r="N3472">
        <v>357.39601290186698</v>
      </c>
      <c r="O3472">
        <v>353.87915817575703</v>
      </c>
      <c r="P3472">
        <v>14.169</v>
      </c>
    </row>
    <row r="3473" spans="1:16">
      <c r="A3473" s="6">
        <v>41053.625</v>
      </c>
      <c r="B3473">
        <v>3.3228958957804999</v>
      </c>
      <c r="C3473">
        <v>5.3783013926518901</v>
      </c>
      <c r="D3473">
        <v>5.8512730358421399</v>
      </c>
      <c r="E3473">
        <v>6.0206946826380596</v>
      </c>
      <c r="F3473">
        <v>6.2764756689510897</v>
      </c>
      <c r="G3473">
        <v>45.461482666292497</v>
      </c>
      <c r="H3473">
        <v>46.676917011109701</v>
      </c>
      <c r="I3473">
        <v>47.918054559348903</v>
      </c>
      <c r="J3473">
        <v>50.346779890851302</v>
      </c>
      <c r="K3473">
        <v>50.489071202383101</v>
      </c>
      <c r="L3473">
        <v>297.49245368055398</v>
      </c>
      <c r="M3473">
        <v>637.23143650883401</v>
      </c>
      <c r="N3473">
        <v>615.00645875235705</v>
      </c>
      <c r="O3473">
        <v>203.92807634635301</v>
      </c>
      <c r="P3473">
        <v>20.872</v>
      </c>
    </row>
    <row r="3474" spans="1:16">
      <c r="A3474" s="6">
        <v>41053.666666666664</v>
      </c>
      <c r="B3474">
        <v>3.2055738998385599</v>
      </c>
      <c r="C3474">
        <v>5.3440493403293798</v>
      </c>
      <c r="D3474">
        <v>5.8471091516147196</v>
      </c>
      <c r="E3474">
        <v>6.0360492415604599</v>
      </c>
      <c r="F3474">
        <v>6.3311625915517604</v>
      </c>
      <c r="G3474">
        <v>44.219604154283701</v>
      </c>
      <c r="H3474">
        <v>45.852794977355103</v>
      </c>
      <c r="I3474">
        <v>47.520072705103701</v>
      </c>
      <c r="J3474">
        <v>50.037975724350602</v>
      </c>
      <c r="K3474">
        <v>50.426166332779999</v>
      </c>
      <c r="L3474">
        <v>297.40476737309098</v>
      </c>
      <c r="M3474">
        <v>450.78064081231702</v>
      </c>
      <c r="N3474">
        <v>407.95020552520901</v>
      </c>
      <c r="O3474">
        <v>215.310644035575</v>
      </c>
      <c r="P3474">
        <v>33.162999999999997</v>
      </c>
    </row>
    <row r="3475" spans="1:16">
      <c r="A3475" s="6">
        <v>41053.708333333336</v>
      </c>
      <c r="B3475">
        <v>3.0664149297945502</v>
      </c>
      <c r="C3475">
        <v>5.4745424199405797</v>
      </c>
      <c r="D3475">
        <v>6.0600235103874898</v>
      </c>
      <c r="E3475">
        <v>6.33633629273025</v>
      </c>
      <c r="F3475">
        <v>6.7415737751942801</v>
      </c>
      <c r="G3475">
        <v>39.534139710055499</v>
      </c>
      <c r="H3475">
        <v>41.361327183769298</v>
      </c>
      <c r="I3475">
        <v>43.225048947709801</v>
      </c>
      <c r="J3475">
        <v>46.048510094615203</v>
      </c>
      <c r="K3475">
        <v>46.832248799463102</v>
      </c>
      <c r="L3475">
        <v>297.01410739650998</v>
      </c>
      <c r="M3475">
        <v>319.692025179685</v>
      </c>
      <c r="N3475">
        <v>411.22246586461102</v>
      </c>
      <c r="O3475">
        <v>143.34765001824499</v>
      </c>
      <c r="P3475">
        <v>34.034999999999997</v>
      </c>
    </row>
    <row r="3476" spans="1:16">
      <c r="A3476" s="6">
        <v>41053.75</v>
      </c>
      <c r="B3476">
        <v>2.9367140198869599</v>
      </c>
      <c r="C3476">
        <v>6.1630453457440204</v>
      </c>
      <c r="D3476">
        <v>7.0223537973613697</v>
      </c>
      <c r="E3476">
        <v>7.29797922938093</v>
      </c>
      <c r="F3476">
        <v>7.8877028457603204</v>
      </c>
      <c r="G3476">
        <v>34.496275208399702</v>
      </c>
      <c r="H3476">
        <v>36.681607452906398</v>
      </c>
      <c r="I3476">
        <v>38.915540310016802</v>
      </c>
      <c r="J3476">
        <v>42.000413892822998</v>
      </c>
      <c r="K3476">
        <v>43.431735951720398</v>
      </c>
      <c r="L3476">
        <v>296.25712295590603</v>
      </c>
      <c r="M3476">
        <v>237.332356580614</v>
      </c>
      <c r="N3476">
        <v>722.61527178677295</v>
      </c>
      <c r="O3476">
        <v>42.551524540712101</v>
      </c>
      <c r="P3476">
        <v>37.700000000000003</v>
      </c>
    </row>
    <row r="3477" spans="1:16">
      <c r="A3477" s="6">
        <v>41053.791666666664</v>
      </c>
      <c r="B3477">
        <v>2.6765483347333499</v>
      </c>
      <c r="C3477">
        <v>7.0190794122138298</v>
      </c>
      <c r="D3477">
        <v>8.3201345494797305</v>
      </c>
      <c r="E3477">
        <v>8.9978859838504608</v>
      </c>
      <c r="F3477">
        <v>9.9155174437651095</v>
      </c>
      <c r="G3477">
        <v>33.859419663388699</v>
      </c>
      <c r="H3477">
        <v>36.369511289325999</v>
      </c>
      <c r="I3477">
        <v>38.9351917616968</v>
      </c>
      <c r="J3477">
        <v>45.744348996002699</v>
      </c>
      <c r="K3477">
        <v>47.752282864311397</v>
      </c>
      <c r="L3477">
        <v>294.45581875473601</v>
      </c>
      <c r="M3477">
        <v>124.91252214631299</v>
      </c>
      <c r="N3477">
        <v>513.09538890977399</v>
      </c>
      <c r="O3477">
        <v>68.357305247820094</v>
      </c>
      <c r="P3477">
        <v>37.914000000000001</v>
      </c>
    </row>
    <row r="3478" spans="1:16">
      <c r="A3478" s="6">
        <v>41053.833333333336</v>
      </c>
      <c r="B3478">
        <v>2.72423520521484</v>
      </c>
      <c r="C3478">
        <v>7.8496745504610903</v>
      </c>
      <c r="D3478">
        <v>9.4612361603399702</v>
      </c>
      <c r="E3478">
        <v>10.4979771274902</v>
      </c>
      <c r="F3478">
        <v>11.711616530874799</v>
      </c>
      <c r="G3478">
        <v>36.811751872093403</v>
      </c>
      <c r="H3478">
        <v>39.752744984041101</v>
      </c>
      <c r="I3478">
        <v>42.753387842153899</v>
      </c>
      <c r="J3478">
        <v>52.1946580871234</v>
      </c>
      <c r="K3478">
        <v>54.423612300470602</v>
      </c>
      <c r="L3478">
        <v>292.484455983891</v>
      </c>
      <c r="M3478">
        <v>18.885627982735301</v>
      </c>
      <c r="N3478">
        <v>0</v>
      </c>
      <c r="O3478">
        <v>18.885627982735301</v>
      </c>
      <c r="P3478">
        <v>36.072000000000003</v>
      </c>
    </row>
    <row r="3479" spans="1:16">
      <c r="A3479" s="6">
        <v>41053.875</v>
      </c>
      <c r="B3479">
        <v>2.6819639036784402</v>
      </c>
      <c r="C3479">
        <v>8.0768463473162999</v>
      </c>
      <c r="D3479">
        <v>9.8107453761978398</v>
      </c>
      <c r="E3479">
        <v>11.373945952582501</v>
      </c>
      <c r="F3479">
        <v>12.8351651197063</v>
      </c>
      <c r="G3479">
        <v>43.362286306194498</v>
      </c>
      <c r="H3479">
        <v>46.666765082459897</v>
      </c>
      <c r="I3479">
        <v>50.045305721601402</v>
      </c>
      <c r="J3479">
        <v>59.5194120199968</v>
      </c>
      <c r="K3479">
        <v>61.561781745782199</v>
      </c>
      <c r="L3479">
        <v>291.11292703276598</v>
      </c>
      <c r="M3479">
        <v>0</v>
      </c>
      <c r="N3479">
        <v>0</v>
      </c>
      <c r="O3479">
        <v>0</v>
      </c>
      <c r="P3479">
        <v>34.517000000000003</v>
      </c>
    </row>
    <row r="3480" spans="1:16">
      <c r="A3480" s="6">
        <v>41053.916666666664</v>
      </c>
      <c r="B3480">
        <v>2.6287565828450301</v>
      </c>
      <c r="C3480">
        <v>8.2800157977079696</v>
      </c>
      <c r="D3480">
        <v>10.1399156640513</v>
      </c>
      <c r="E3480">
        <v>12.2270283820855</v>
      </c>
      <c r="F3480">
        <v>13.912698205215699</v>
      </c>
      <c r="G3480">
        <v>50.327308928062401</v>
      </c>
      <c r="H3480">
        <v>54.650740660285798</v>
      </c>
      <c r="I3480">
        <v>59.059601956379197</v>
      </c>
      <c r="J3480">
        <v>68.079919655858404</v>
      </c>
      <c r="K3480">
        <v>70.087527149389103</v>
      </c>
      <c r="L3480">
        <v>290.49587059982503</v>
      </c>
      <c r="M3480">
        <v>0</v>
      </c>
      <c r="N3480">
        <v>0</v>
      </c>
      <c r="O3480">
        <v>0</v>
      </c>
      <c r="P3480">
        <v>33.42</v>
      </c>
    </row>
    <row r="3481" spans="1:16">
      <c r="A3481" s="6">
        <v>41053.958333333336</v>
      </c>
      <c r="B3481">
        <v>2.2849952895441201</v>
      </c>
      <c r="C3481">
        <v>7.9205047776073698</v>
      </c>
      <c r="D3481">
        <v>9.8656852726586504</v>
      </c>
      <c r="E3481">
        <v>11.9292518653497</v>
      </c>
      <c r="F3481">
        <v>13.5702159926206</v>
      </c>
      <c r="G3481">
        <v>56.167178532952697</v>
      </c>
      <c r="H3481">
        <v>61.124159132904701</v>
      </c>
      <c r="I3481">
        <v>66.185195548426293</v>
      </c>
      <c r="J3481">
        <v>75.247680070905702</v>
      </c>
      <c r="K3481">
        <v>77.323087263499303</v>
      </c>
      <c r="L3481">
        <v>289.97581548596298</v>
      </c>
      <c r="M3481">
        <v>0</v>
      </c>
      <c r="N3481">
        <v>0</v>
      </c>
      <c r="O3481">
        <v>0</v>
      </c>
      <c r="P3481">
        <v>33.406999999999996</v>
      </c>
    </row>
    <row r="3482" spans="1:16">
      <c r="A3482" s="6">
        <v>41054</v>
      </c>
      <c r="B3482">
        <v>2.14084435856843</v>
      </c>
      <c r="C3482">
        <v>7.5679752598485699</v>
      </c>
      <c r="D3482">
        <v>9.4602746297915701</v>
      </c>
      <c r="E3482">
        <v>11.349364485238601</v>
      </c>
      <c r="F3482">
        <v>12.843998786710801</v>
      </c>
      <c r="G3482">
        <v>56.916990999182303</v>
      </c>
      <c r="H3482">
        <v>62.606262050430701</v>
      </c>
      <c r="I3482">
        <v>68.411423587319902</v>
      </c>
      <c r="J3482">
        <v>77.954734203625904</v>
      </c>
      <c r="K3482">
        <v>80.322098294255099</v>
      </c>
      <c r="L3482">
        <v>289.71943279367002</v>
      </c>
      <c r="M3482">
        <v>0</v>
      </c>
      <c r="N3482">
        <v>0</v>
      </c>
      <c r="O3482">
        <v>0</v>
      </c>
      <c r="P3482">
        <v>30.777999999999999</v>
      </c>
    </row>
    <row r="3483" spans="1:16">
      <c r="A3483" s="6">
        <v>41054.041666666664</v>
      </c>
      <c r="B3483">
        <v>2.1960920265753101</v>
      </c>
      <c r="C3483">
        <v>7.6376823093489099</v>
      </c>
      <c r="D3483">
        <v>9.5171687045550009</v>
      </c>
      <c r="E3483">
        <v>11.2474658265765</v>
      </c>
      <c r="F3483">
        <v>12.607469641369001</v>
      </c>
      <c r="G3483">
        <v>54.718621365822202</v>
      </c>
      <c r="H3483">
        <v>60.718042557986202</v>
      </c>
      <c r="I3483">
        <v>66.834240115616893</v>
      </c>
      <c r="J3483">
        <v>76.2563134347904</v>
      </c>
      <c r="K3483">
        <v>78.881088483674006</v>
      </c>
      <c r="L3483">
        <v>289.29683636451398</v>
      </c>
      <c r="M3483">
        <v>0</v>
      </c>
      <c r="N3483">
        <v>0</v>
      </c>
      <c r="O3483">
        <v>0</v>
      </c>
      <c r="P3483">
        <v>30.446000000000002</v>
      </c>
    </row>
    <row r="3484" spans="1:16">
      <c r="A3484" s="6">
        <v>41054.083333333336</v>
      </c>
      <c r="B3484">
        <v>2.4185491512011401</v>
      </c>
      <c r="C3484">
        <v>8.0186228149766308</v>
      </c>
      <c r="D3484">
        <v>9.9081294747023403</v>
      </c>
      <c r="E3484">
        <v>11.7877977686599</v>
      </c>
      <c r="F3484">
        <v>13.1367985848381</v>
      </c>
      <c r="G3484">
        <v>51.4587502124214</v>
      </c>
      <c r="H3484">
        <v>56.726262575744499</v>
      </c>
      <c r="I3484">
        <v>62.104819530763002</v>
      </c>
      <c r="J3484">
        <v>71.515694798383905</v>
      </c>
      <c r="K3484">
        <v>74.286287137343905</v>
      </c>
      <c r="L3484">
        <v>288.95138910447901</v>
      </c>
      <c r="M3484">
        <v>0</v>
      </c>
      <c r="N3484">
        <v>0</v>
      </c>
      <c r="O3484">
        <v>0</v>
      </c>
      <c r="P3484">
        <v>30.234000000000002</v>
      </c>
    </row>
    <row r="3485" spans="1:16">
      <c r="A3485" s="6">
        <v>41054.125</v>
      </c>
      <c r="B3485">
        <v>2.5165062256870598</v>
      </c>
      <c r="C3485">
        <v>8.2047553592717293</v>
      </c>
      <c r="D3485">
        <v>10.107389814374899</v>
      </c>
      <c r="E3485">
        <v>12.185709709316001</v>
      </c>
      <c r="F3485">
        <v>13.5409857707777</v>
      </c>
      <c r="G3485">
        <v>51.181854305698302</v>
      </c>
      <c r="H3485">
        <v>56.194837438006502</v>
      </c>
      <c r="I3485">
        <v>61.312090855054002</v>
      </c>
      <c r="J3485">
        <v>70.3894899941143</v>
      </c>
      <c r="K3485">
        <v>73.334236844619497</v>
      </c>
      <c r="L3485">
        <v>288.73502404900501</v>
      </c>
      <c r="M3485">
        <v>0</v>
      </c>
      <c r="N3485">
        <v>0</v>
      </c>
      <c r="O3485">
        <v>0</v>
      </c>
      <c r="P3485">
        <v>30.446000000000002</v>
      </c>
    </row>
    <row r="3486" spans="1:16">
      <c r="A3486" s="6">
        <v>41054.166666666664</v>
      </c>
      <c r="B3486">
        <v>2.5616843746189999</v>
      </c>
      <c r="C3486">
        <v>8.2745948165501506</v>
      </c>
      <c r="D3486">
        <v>10.1793565162058</v>
      </c>
      <c r="E3486">
        <v>12.385595584911099</v>
      </c>
      <c r="F3486">
        <v>13.702908481008199</v>
      </c>
      <c r="G3486">
        <v>53.365963818814201</v>
      </c>
      <c r="H3486">
        <v>58.275226672543198</v>
      </c>
      <c r="I3486">
        <v>63.282743578111599</v>
      </c>
      <c r="J3486">
        <v>71.657139450170206</v>
      </c>
      <c r="K3486">
        <v>74.6840993750086</v>
      </c>
      <c r="L3486">
        <v>288.49549085431102</v>
      </c>
      <c r="M3486">
        <v>0</v>
      </c>
      <c r="N3486">
        <v>0</v>
      </c>
      <c r="O3486">
        <v>0</v>
      </c>
      <c r="P3486">
        <v>31.605</v>
      </c>
    </row>
    <row r="3487" spans="1:16">
      <c r="A3487" s="6">
        <v>41054.208333333336</v>
      </c>
      <c r="B3487">
        <v>2.77717035530701</v>
      </c>
      <c r="C3487">
        <v>8.5407092909141493</v>
      </c>
      <c r="D3487">
        <v>10.417388526609299</v>
      </c>
      <c r="E3487">
        <v>12.7772634744332</v>
      </c>
      <c r="F3487">
        <v>14.0342477794703</v>
      </c>
      <c r="G3487">
        <v>56.474382759821303</v>
      </c>
      <c r="H3487">
        <v>60.779849017093603</v>
      </c>
      <c r="I3487">
        <v>65.180708654064802</v>
      </c>
      <c r="J3487">
        <v>72.739027655423101</v>
      </c>
      <c r="K3487">
        <v>75.670405831540705</v>
      </c>
      <c r="L3487">
        <v>288.75262154788197</v>
      </c>
      <c r="M3487">
        <v>18.4548426595113</v>
      </c>
      <c r="N3487">
        <v>0</v>
      </c>
      <c r="O3487">
        <v>18.4548426595113</v>
      </c>
      <c r="P3487">
        <v>32.591000000000001</v>
      </c>
    </row>
    <row r="3488" spans="1:16">
      <c r="A3488" s="6">
        <v>41054.25</v>
      </c>
      <c r="B3488">
        <v>3.0912355023627698</v>
      </c>
      <c r="C3488">
        <v>8.4763069608712804</v>
      </c>
      <c r="D3488">
        <v>10.129730770511699</v>
      </c>
      <c r="E3488">
        <v>12.7006691147414</v>
      </c>
      <c r="F3488">
        <v>13.9065946268241</v>
      </c>
      <c r="G3488">
        <v>60.745617488438498</v>
      </c>
      <c r="H3488">
        <v>64.3659623572333</v>
      </c>
      <c r="I3488">
        <v>68.056835615027296</v>
      </c>
      <c r="J3488">
        <v>74.849092898136107</v>
      </c>
      <c r="K3488">
        <v>77.650184679230094</v>
      </c>
      <c r="L3488">
        <v>290.02083775851702</v>
      </c>
      <c r="M3488">
        <v>124.238978210778</v>
      </c>
      <c r="N3488">
        <v>83.861421659767103</v>
      </c>
      <c r="O3488">
        <v>101.712764916541</v>
      </c>
      <c r="P3488">
        <v>34.094999999999999</v>
      </c>
    </row>
    <row r="3489" spans="1:16">
      <c r="A3489" s="6">
        <v>41054.291666666664</v>
      </c>
      <c r="B3489">
        <v>2.9278178999775499</v>
      </c>
      <c r="C3489">
        <v>7.6843335111215803</v>
      </c>
      <c r="D3489">
        <v>9.1107859813280996</v>
      </c>
      <c r="E3489">
        <v>11.7634805739829</v>
      </c>
      <c r="F3489">
        <v>12.787951670967001</v>
      </c>
      <c r="G3489">
        <v>64.483420475233004</v>
      </c>
      <c r="H3489">
        <v>67.510784770041496</v>
      </c>
      <c r="I3489">
        <v>70.604885849755505</v>
      </c>
      <c r="J3489">
        <v>76.702314391260401</v>
      </c>
      <c r="K3489">
        <v>79.4200347734171</v>
      </c>
      <c r="L3489">
        <v>291.96984790107302</v>
      </c>
      <c r="M3489">
        <v>266.17980655586803</v>
      </c>
      <c r="N3489">
        <v>217.77303606827701</v>
      </c>
      <c r="O3489">
        <v>172.966032159956</v>
      </c>
      <c r="P3489">
        <v>32.673999999999999</v>
      </c>
    </row>
    <row r="3490" spans="1:16">
      <c r="A3490" s="6">
        <v>41054.333333333336</v>
      </c>
      <c r="B3490">
        <v>3.6833834950147399</v>
      </c>
      <c r="C3490">
        <v>6.9101099340224996</v>
      </c>
      <c r="D3490">
        <v>7.7199946720230299</v>
      </c>
      <c r="E3490">
        <v>9.2287463209493907</v>
      </c>
      <c r="F3490">
        <v>10.1546751006516</v>
      </c>
      <c r="G3490">
        <v>67.162961608869395</v>
      </c>
      <c r="H3490">
        <v>68.872028721676799</v>
      </c>
      <c r="I3490">
        <v>70.615805393414007</v>
      </c>
      <c r="J3490">
        <v>73.190026887912595</v>
      </c>
      <c r="K3490">
        <v>76.630779896114007</v>
      </c>
      <c r="L3490">
        <v>294.48669603168099</v>
      </c>
      <c r="M3490">
        <v>433.11934188546797</v>
      </c>
      <c r="N3490">
        <v>356.54536591783398</v>
      </c>
      <c r="O3490">
        <v>227.515646906939</v>
      </c>
      <c r="P3490">
        <v>15.132</v>
      </c>
    </row>
    <row r="3491" spans="1:16">
      <c r="A3491" s="6">
        <v>41054.375</v>
      </c>
      <c r="B3491">
        <v>3.99604098384683</v>
      </c>
      <c r="C3491">
        <v>7.0104368035194202</v>
      </c>
      <c r="D3491">
        <v>7.7374758800483896</v>
      </c>
      <c r="E3491">
        <v>8.3159033345579694</v>
      </c>
      <c r="F3491">
        <v>9.0714138852020394</v>
      </c>
      <c r="G3491">
        <v>67.692890146095095</v>
      </c>
      <c r="H3491">
        <v>68.929822470498095</v>
      </c>
      <c r="I3491">
        <v>70.191199790073796</v>
      </c>
      <c r="J3491">
        <v>70.289678565362195</v>
      </c>
      <c r="K3491">
        <v>73.247636908719201</v>
      </c>
      <c r="L3491">
        <v>296.525600845128</v>
      </c>
      <c r="M3491">
        <v>604.30797084163498</v>
      </c>
      <c r="N3491">
        <v>524.57169448235095</v>
      </c>
      <c r="O3491">
        <v>234.81934679391799</v>
      </c>
      <c r="P3491">
        <v>13.547000000000001</v>
      </c>
    </row>
    <row r="3492" spans="1:16">
      <c r="A3492" s="6">
        <v>41054.416666666664</v>
      </c>
      <c r="B3492">
        <v>4.2031922128750798</v>
      </c>
      <c r="C3492">
        <v>7.1654826039496298</v>
      </c>
      <c r="D3492">
        <v>7.8697627677691102</v>
      </c>
      <c r="E3492">
        <v>8.37734271951431</v>
      </c>
      <c r="F3492">
        <v>8.8407184137544199</v>
      </c>
      <c r="G3492">
        <v>67.278791236926395</v>
      </c>
      <c r="H3492">
        <v>68.356373786175197</v>
      </c>
      <c r="I3492">
        <v>69.458605958494701</v>
      </c>
      <c r="J3492">
        <v>69.774142911419801</v>
      </c>
      <c r="K3492">
        <v>71.129302565193001</v>
      </c>
      <c r="L3492">
        <v>298.22153895178297</v>
      </c>
      <c r="M3492">
        <v>735.023519004989</v>
      </c>
      <c r="N3492">
        <v>580.82988056359</v>
      </c>
      <c r="O3492">
        <v>268.93074082592801</v>
      </c>
      <c r="P3492">
        <v>12.779</v>
      </c>
    </row>
    <row r="3493" spans="1:16">
      <c r="A3493" s="6">
        <v>41054.458333333336</v>
      </c>
      <c r="B3493">
        <v>4.7692386430300804</v>
      </c>
      <c r="C3493">
        <v>8.1270688657531291</v>
      </c>
      <c r="D3493">
        <v>8.9258842353360208</v>
      </c>
      <c r="E3493">
        <v>9.5688553235228007</v>
      </c>
      <c r="F3493">
        <v>9.8221259262239595</v>
      </c>
      <c r="G3493">
        <v>69.538973482932306</v>
      </c>
      <c r="H3493">
        <v>70.387006529397695</v>
      </c>
      <c r="I3493">
        <v>71.255070952567607</v>
      </c>
      <c r="J3493">
        <v>71.926517421461</v>
      </c>
      <c r="K3493">
        <v>72.2271749108818</v>
      </c>
      <c r="L3493">
        <v>299.27790245065199</v>
      </c>
      <c r="M3493">
        <v>828.054669794397</v>
      </c>
      <c r="N3493">
        <v>643.75138188595997</v>
      </c>
      <c r="O3493">
        <v>271.67827527579999</v>
      </c>
      <c r="P3493">
        <v>12.779</v>
      </c>
    </row>
    <row r="3494" spans="1:16">
      <c r="A3494" s="6">
        <v>41054.5</v>
      </c>
      <c r="B3494">
        <v>5.7976612485671</v>
      </c>
      <c r="C3494">
        <v>10.0863586447276</v>
      </c>
      <c r="D3494">
        <v>11.119117841577699</v>
      </c>
      <c r="E3494">
        <v>11.978719343634699</v>
      </c>
      <c r="F3494">
        <v>12.1611872283023</v>
      </c>
      <c r="G3494">
        <v>77.803216228618197</v>
      </c>
      <c r="H3494">
        <v>78.501569681134995</v>
      </c>
      <c r="I3494">
        <v>79.210835034816199</v>
      </c>
      <c r="J3494">
        <v>79.983193839124695</v>
      </c>
      <c r="K3494">
        <v>80.137660863958899</v>
      </c>
      <c r="L3494">
        <v>299.80622317877402</v>
      </c>
      <c r="M3494">
        <v>876.99160011212996</v>
      </c>
      <c r="N3494">
        <v>721.44658670965202</v>
      </c>
      <c r="O3494">
        <v>238.081147645382</v>
      </c>
      <c r="P3494">
        <v>12.779</v>
      </c>
    </row>
    <row r="3495" spans="1:16">
      <c r="A3495" s="6">
        <v>41054.541666666664</v>
      </c>
      <c r="B3495">
        <v>5.9831410918733097</v>
      </c>
      <c r="C3495">
        <v>10.5246696544903</v>
      </c>
      <c r="D3495">
        <v>11.621664381231501</v>
      </c>
      <c r="E3495">
        <v>12.5045817364702</v>
      </c>
      <c r="F3495">
        <v>12.627047506025001</v>
      </c>
      <c r="G3495">
        <v>79.411516336591305</v>
      </c>
      <c r="H3495">
        <v>80.051522369531099</v>
      </c>
      <c r="I3495">
        <v>80.698620360910297</v>
      </c>
      <c r="J3495">
        <v>81.365430381910897</v>
      </c>
      <c r="K3495">
        <v>81.465234275912394</v>
      </c>
      <c r="L3495">
        <v>299.97763495409299</v>
      </c>
      <c r="M3495">
        <v>835.78009364946104</v>
      </c>
      <c r="N3495">
        <v>666.07163146725998</v>
      </c>
      <c r="O3495">
        <v>259.63509311472001</v>
      </c>
      <c r="P3495">
        <v>12.779</v>
      </c>
    </row>
    <row r="3496" spans="1:16">
      <c r="A3496" s="6">
        <v>41054.583333333336</v>
      </c>
      <c r="B3496">
        <v>6.07754739047882</v>
      </c>
      <c r="C3496">
        <v>10.682595805072699</v>
      </c>
      <c r="D3496">
        <v>11.7939744851562</v>
      </c>
      <c r="E3496">
        <v>12.7076328652395</v>
      </c>
      <c r="F3496">
        <v>12.7866078454404</v>
      </c>
      <c r="G3496">
        <v>79.8508768816084</v>
      </c>
      <c r="H3496">
        <v>80.442430895990398</v>
      </c>
      <c r="I3496">
        <v>81.045840469979495</v>
      </c>
      <c r="J3496">
        <v>81.549535243977701</v>
      </c>
      <c r="K3496">
        <v>81.625469641284297</v>
      </c>
      <c r="L3496">
        <v>300.16968281212201</v>
      </c>
      <c r="M3496">
        <v>786.75788744145098</v>
      </c>
      <c r="N3496">
        <v>741.25778532327695</v>
      </c>
      <c r="O3496">
        <v>190.88575364665701</v>
      </c>
      <c r="P3496">
        <v>12.779</v>
      </c>
    </row>
    <row r="3497" spans="1:16">
      <c r="A3497" s="6">
        <v>41054.625</v>
      </c>
      <c r="B3497">
        <v>5.9233448523345702</v>
      </c>
      <c r="C3497">
        <v>10.4831188850674</v>
      </c>
      <c r="D3497">
        <v>11.589923468323301</v>
      </c>
      <c r="E3497">
        <v>12.509349417503699</v>
      </c>
      <c r="F3497">
        <v>12.5723702579179</v>
      </c>
      <c r="G3497">
        <v>79.139174888383707</v>
      </c>
      <c r="H3497">
        <v>79.761342218978001</v>
      </c>
      <c r="I3497">
        <v>80.396923239003996</v>
      </c>
      <c r="J3497">
        <v>81.0064355298245</v>
      </c>
      <c r="K3497">
        <v>81.088029447926104</v>
      </c>
      <c r="L3497">
        <v>300.22860637060199</v>
      </c>
      <c r="M3497">
        <v>723.441031639573</v>
      </c>
      <c r="N3497">
        <v>883.33882034371504</v>
      </c>
      <c r="O3497">
        <v>99.448917172362997</v>
      </c>
      <c r="P3497">
        <v>13.773999999999999</v>
      </c>
    </row>
    <row r="3498" spans="1:16">
      <c r="A3498" s="6">
        <v>41054.666666666664</v>
      </c>
      <c r="B3498">
        <v>5.8371595951822304</v>
      </c>
      <c r="C3498">
        <v>10.6320798162162</v>
      </c>
      <c r="D3498">
        <v>11.816661082586601</v>
      </c>
      <c r="E3498">
        <v>12.827648152434801</v>
      </c>
      <c r="F3498">
        <v>12.8981178274064</v>
      </c>
      <c r="G3498">
        <v>78.491747519673098</v>
      </c>
      <c r="H3498">
        <v>79.1502940726632</v>
      </c>
      <c r="I3498">
        <v>79.824081837417097</v>
      </c>
      <c r="J3498">
        <v>80.236945682795096</v>
      </c>
      <c r="K3498">
        <v>80.339646136861504</v>
      </c>
      <c r="L3498">
        <v>299.71205358268401</v>
      </c>
      <c r="M3498">
        <v>593.711511843935</v>
      </c>
      <c r="N3498">
        <v>895.87505648527599</v>
      </c>
      <c r="O3498">
        <v>74.778371095211</v>
      </c>
      <c r="P3498">
        <v>14.169</v>
      </c>
    </row>
    <row r="3499" spans="1:16">
      <c r="A3499" s="6">
        <v>41054.708333333336</v>
      </c>
      <c r="B3499">
        <v>5.1169182301715797</v>
      </c>
      <c r="C3499">
        <v>10.352876587323999</v>
      </c>
      <c r="D3499">
        <v>11.720375555757901</v>
      </c>
      <c r="E3499">
        <v>13.0701457832558</v>
      </c>
      <c r="F3499">
        <v>13.3183631901205</v>
      </c>
      <c r="G3499">
        <v>76.983561639487803</v>
      </c>
      <c r="H3499">
        <v>77.689938614590204</v>
      </c>
      <c r="I3499">
        <v>78.411171051043198</v>
      </c>
      <c r="J3499">
        <v>78.870420760502</v>
      </c>
      <c r="K3499">
        <v>79.213215433394893</v>
      </c>
      <c r="L3499">
        <v>298.87672092934599</v>
      </c>
      <c r="M3499">
        <v>459.58512670742402</v>
      </c>
      <c r="N3499">
        <v>865.04371813048203</v>
      </c>
      <c r="O3499">
        <v>86.685519724630794</v>
      </c>
      <c r="P3499">
        <v>25.295999999999999</v>
      </c>
    </row>
    <row r="3500" spans="1:16">
      <c r="A3500" s="6">
        <v>41054.75</v>
      </c>
      <c r="B3500">
        <v>4.7593867810308197</v>
      </c>
      <c r="C3500">
        <v>10.591154374824599</v>
      </c>
      <c r="D3500">
        <v>12.194073762491801</v>
      </c>
      <c r="E3500">
        <v>13.932005980869899</v>
      </c>
      <c r="F3500">
        <v>14.375483500233701</v>
      </c>
      <c r="G3500">
        <v>76.372173536475401</v>
      </c>
      <c r="H3500">
        <v>77.547949197805593</v>
      </c>
      <c r="I3500">
        <v>78.746855257709697</v>
      </c>
      <c r="J3500">
        <v>79.756956613334296</v>
      </c>
      <c r="K3500">
        <v>80.463394318103894</v>
      </c>
      <c r="L3500">
        <v>297.78412251725803</v>
      </c>
      <c r="M3500">
        <v>291.381015190516</v>
      </c>
      <c r="N3500">
        <v>751.29833772264601</v>
      </c>
      <c r="O3500">
        <v>87.033519986413594</v>
      </c>
      <c r="P3500">
        <v>27.902000000000001</v>
      </c>
    </row>
    <row r="3501" spans="1:16">
      <c r="A3501" s="6">
        <v>41054.791666666664</v>
      </c>
      <c r="B3501">
        <v>4.4289115884742802</v>
      </c>
      <c r="C3501">
        <v>10.6098166445337</v>
      </c>
      <c r="D3501">
        <v>12.374453790312501</v>
      </c>
      <c r="E3501">
        <v>14.444703347201299</v>
      </c>
      <c r="F3501">
        <v>15.0675206130578</v>
      </c>
      <c r="G3501">
        <v>77.571547298665294</v>
      </c>
      <c r="H3501">
        <v>78.943123281520599</v>
      </c>
      <c r="I3501">
        <v>80.341180641930407</v>
      </c>
      <c r="J3501">
        <v>81.6788863097686</v>
      </c>
      <c r="K3501">
        <v>82.725726168432502</v>
      </c>
      <c r="L3501">
        <v>296.30042939975198</v>
      </c>
      <c r="M3501">
        <v>133.35413101342999</v>
      </c>
      <c r="N3501">
        <v>509.736632844138</v>
      </c>
      <c r="O3501">
        <v>75.833916338514697</v>
      </c>
      <c r="P3501">
        <v>27.902000000000001</v>
      </c>
    </row>
    <row r="3502" spans="1:16">
      <c r="A3502" s="6">
        <v>41054.833333333336</v>
      </c>
      <c r="B3502">
        <v>4.3538346706177897</v>
      </c>
      <c r="C3502">
        <v>10.8067632156169</v>
      </c>
      <c r="D3502">
        <v>12.686491073991</v>
      </c>
      <c r="E3502">
        <v>15.008723634548099</v>
      </c>
      <c r="F3502">
        <v>15.7899087438444</v>
      </c>
      <c r="G3502">
        <v>81.284104915795098</v>
      </c>
      <c r="H3502">
        <v>82.685580232192606</v>
      </c>
      <c r="I3502">
        <v>84.114602130299502</v>
      </c>
      <c r="J3502">
        <v>85.532263539604799</v>
      </c>
      <c r="K3502">
        <v>86.726397407458805</v>
      </c>
      <c r="L3502">
        <v>293.96051203416999</v>
      </c>
      <c r="M3502">
        <v>21.017739946787898</v>
      </c>
      <c r="N3502">
        <v>0</v>
      </c>
      <c r="O3502">
        <v>21.017739946787898</v>
      </c>
      <c r="P3502">
        <v>27.902000000000001</v>
      </c>
    </row>
    <row r="3503" spans="1:16">
      <c r="A3503" s="6">
        <v>41054.875</v>
      </c>
      <c r="B3503">
        <v>4.3327033593107203</v>
      </c>
      <c r="C3503">
        <v>10.8883080356745</v>
      </c>
      <c r="D3503">
        <v>12.811477482507</v>
      </c>
      <c r="E3503">
        <v>15.2638216434112</v>
      </c>
      <c r="F3503">
        <v>16.180903523302899</v>
      </c>
      <c r="G3503">
        <v>86.948083116034198</v>
      </c>
      <c r="H3503">
        <v>88.411775824810505</v>
      </c>
      <c r="I3503">
        <v>89.904317867215397</v>
      </c>
      <c r="J3503">
        <v>91.262758714885607</v>
      </c>
      <c r="K3503">
        <v>92.445165607450406</v>
      </c>
      <c r="L3503">
        <v>292.44052275998598</v>
      </c>
      <c r="M3503">
        <v>0</v>
      </c>
      <c r="N3503">
        <v>0</v>
      </c>
      <c r="O3503">
        <v>0</v>
      </c>
      <c r="P3503">
        <v>27.902000000000001</v>
      </c>
    </row>
    <row r="3504" spans="1:16">
      <c r="A3504" s="6">
        <v>41054.916666666664</v>
      </c>
      <c r="B3504">
        <v>4.1694207189659904</v>
      </c>
      <c r="C3504">
        <v>10.6171196486613</v>
      </c>
      <c r="D3504">
        <v>12.516666258569201</v>
      </c>
      <c r="E3504">
        <v>15.027072594510599</v>
      </c>
      <c r="F3504">
        <v>16.020363575879099</v>
      </c>
      <c r="G3504">
        <v>87.426959454941098</v>
      </c>
      <c r="H3504">
        <v>89.303795058742693</v>
      </c>
      <c r="I3504">
        <v>91.216338932052096</v>
      </c>
      <c r="J3504">
        <v>92.7891592883351</v>
      </c>
      <c r="K3504">
        <v>94.174762096234502</v>
      </c>
      <c r="L3504">
        <v>291.362000245503</v>
      </c>
      <c r="M3504">
        <v>0</v>
      </c>
      <c r="N3504">
        <v>0</v>
      </c>
      <c r="O3504">
        <v>0</v>
      </c>
      <c r="P3504">
        <v>27.902000000000001</v>
      </c>
    </row>
    <row r="3505" spans="1:16">
      <c r="A3505" s="6">
        <v>41054.958333333336</v>
      </c>
      <c r="B3505">
        <v>4.1172546635325</v>
      </c>
      <c r="C3505">
        <v>10.5872515401865</v>
      </c>
      <c r="D3505">
        <v>12.5082398491953</v>
      </c>
      <c r="E3505">
        <v>15.0855620357846</v>
      </c>
      <c r="F3505">
        <v>16.121120271196499</v>
      </c>
      <c r="G3505">
        <v>88.765453499990798</v>
      </c>
      <c r="H3505">
        <v>90.631696088309397</v>
      </c>
      <c r="I3505">
        <v>92.530274669811703</v>
      </c>
      <c r="J3505">
        <v>94.268344711737996</v>
      </c>
      <c r="K3505">
        <v>95.928185878944007</v>
      </c>
      <c r="L3505">
        <v>290.477168882265</v>
      </c>
      <c r="M3505">
        <v>0</v>
      </c>
      <c r="N3505">
        <v>0</v>
      </c>
      <c r="O3505">
        <v>0</v>
      </c>
      <c r="P3505">
        <v>27.902000000000001</v>
      </c>
    </row>
    <row r="3506" spans="1:16">
      <c r="A3506" s="6">
        <v>41055</v>
      </c>
      <c r="B3506">
        <v>4.0441854963094404</v>
      </c>
      <c r="C3506">
        <v>10.5305485039388</v>
      </c>
      <c r="D3506">
        <v>12.4680279203208</v>
      </c>
      <c r="E3506">
        <v>15.069104102260299</v>
      </c>
      <c r="F3506">
        <v>16.124315602644799</v>
      </c>
      <c r="G3506">
        <v>86.932100284247994</v>
      </c>
      <c r="H3506">
        <v>89.185440373377105</v>
      </c>
      <c r="I3506">
        <v>91.484745207863895</v>
      </c>
      <c r="J3506">
        <v>93.615175622440205</v>
      </c>
      <c r="K3506">
        <v>95.704853034836106</v>
      </c>
      <c r="L3506">
        <v>289.70663035845098</v>
      </c>
      <c r="M3506">
        <v>0</v>
      </c>
      <c r="N3506">
        <v>0</v>
      </c>
      <c r="O3506">
        <v>0</v>
      </c>
      <c r="P3506">
        <v>22.766999999999999</v>
      </c>
    </row>
    <row r="3507" spans="1:16">
      <c r="A3507" s="6">
        <v>41055.041666666664</v>
      </c>
      <c r="B3507">
        <v>4.0232031683101797</v>
      </c>
      <c r="C3507">
        <v>10.590737067624501</v>
      </c>
      <c r="D3507">
        <v>12.5624802535716</v>
      </c>
      <c r="E3507">
        <v>15.226723567678</v>
      </c>
      <c r="F3507">
        <v>16.3200435544505</v>
      </c>
      <c r="G3507">
        <v>87.436852735454906</v>
      </c>
      <c r="H3507">
        <v>89.877576316752197</v>
      </c>
      <c r="I3507">
        <v>92.3664445992531</v>
      </c>
      <c r="J3507">
        <v>94.791374665625398</v>
      </c>
      <c r="K3507">
        <v>97.110783690492596</v>
      </c>
      <c r="L3507">
        <v>289.04803068166001</v>
      </c>
      <c r="M3507">
        <v>0</v>
      </c>
      <c r="N3507">
        <v>0</v>
      </c>
      <c r="O3507">
        <v>0</v>
      </c>
      <c r="P3507">
        <v>22.766999999999999</v>
      </c>
    </row>
    <row r="3508" spans="1:16">
      <c r="A3508" s="6">
        <v>41055.083333333336</v>
      </c>
      <c r="B3508">
        <v>3.9923044202948899</v>
      </c>
      <c r="C3508">
        <v>10.6601220486738</v>
      </c>
      <c r="D3508">
        <v>12.6743718350944</v>
      </c>
      <c r="E3508">
        <v>15.4042472344044</v>
      </c>
      <c r="F3508">
        <v>16.494521142559101</v>
      </c>
      <c r="G3508">
        <v>88.443695382043998</v>
      </c>
      <c r="H3508">
        <v>91.328394143832</v>
      </c>
      <c r="I3508">
        <v>94.268921196968904</v>
      </c>
      <c r="J3508">
        <v>96.906592797091207</v>
      </c>
      <c r="K3508">
        <v>99.550392001355803</v>
      </c>
      <c r="L3508">
        <v>288.24771026194702</v>
      </c>
      <c r="M3508">
        <v>0</v>
      </c>
      <c r="N3508">
        <v>0</v>
      </c>
      <c r="O3508">
        <v>0</v>
      </c>
      <c r="P3508">
        <v>22.766999999999999</v>
      </c>
    </row>
    <row r="3509" spans="1:16">
      <c r="A3509" s="6">
        <v>41055.125</v>
      </c>
      <c r="B3509">
        <v>3.9656755778219801</v>
      </c>
      <c r="C3509">
        <v>10.6727790407662</v>
      </c>
      <c r="D3509">
        <v>12.7095882494847</v>
      </c>
      <c r="E3509">
        <v>15.480920148988201</v>
      </c>
      <c r="F3509">
        <v>16.5320443480487</v>
      </c>
      <c r="G3509">
        <v>87.515126397554795</v>
      </c>
      <c r="H3509">
        <v>90.505713612820799</v>
      </c>
      <c r="I3509">
        <v>93.555333849487397</v>
      </c>
      <c r="J3509">
        <v>96.619311824763003</v>
      </c>
      <c r="K3509">
        <v>99.786634025769004</v>
      </c>
      <c r="L3509">
        <v>287.636834984546</v>
      </c>
      <c r="M3509">
        <v>0</v>
      </c>
      <c r="N3509">
        <v>0</v>
      </c>
      <c r="O3509">
        <v>0</v>
      </c>
      <c r="P3509">
        <v>22.766999999999999</v>
      </c>
    </row>
    <row r="3510" spans="1:16">
      <c r="A3510" s="6">
        <v>41055.166666666664</v>
      </c>
      <c r="B3510">
        <v>4.0012442480715196</v>
      </c>
      <c r="C3510">
        <v>10.814302750149601</v>
      </c>
      <c r="D3510">
        <v>12.889389068551001</v>
      </c>
      <c r="E3510">
        <v>15.6927882329715</v>
      </c>
      <c r="F3510">
        <v>16.7262972678664</v>
      </c>
      <c r="G3510">
        <v>87.962008484650596</v>
      </c>
      <c r="H3510">
        <v>90.831340774746295</v>
      </c>
      <c r="I3510">
        <v>93.762148119368206</v>
      </c>
      <c r="J3510">
        <v>96.931887074085296</v>
      </c>
      <c r="K3510">
        <v>100.467816573143</v>
      </c>
      <c r="L3510">
        <v>287.20163160182301</v>
      </c>
      <c r="M3510">
        <v>0</v>
      </c>
      <c r="N3510">
        <v>0</v>
      </c>
      <c r="O3510">
        <v>0</v>
      </c>
      <c r="P3510">
        <v>22.766999999999999</v>
      </c>
    </row>
    <row r="3511" spans="1:16">
      <c r="A3511" s="6">
        <v>41055.208333333336</v>
      </c>
      <c r="B3511">
        <v>4.15052454477871</v>
      </c>
      <c r="C3511">
        <v>11.0960887999201</v>
      </c>
      <c r="D3511">
        <v>13.1990776846615</v>
      </c>
      <c r="E3511">
        <v>16.102831615463899</v>
      </c>
      <c r="F3511">
        <v>17.164741200244599</v>
      </c>
      <c r="G3511">
        <v>88.619366879045799</v>
      </c>
      <c r="H3511">
        <v>91.098720550546403</v>
      </c>
      <c r="I3511">
        <v>93.627619150437496</v>
      </c>
      <c r="J3511">
        <v>96.709228120406806</v>
      </c>
      <c r="K3511">
        <v>100.377334399548</v>
      </c>
      <c r="L3511">
        <v>287.46647603740598</v>
      </c>
      <c r="M3511">
        <v>20.862309344436898</v>
      </c>
      <c r="N3511">
        <v>0</v>
      </c>
      <c r="O3511">
        <v>20.862309344436898</v>
      </c>
      <c r="P3511">
        <v>22.766999999999999</v>
      </c>
    </row>
    <row r="3512" spans="1:16">
      <c r="A3512" s="6">
        <v>41055.25</v>
      </c>
      <c r="B3512">
        <v>4.3641779323445098</v>
      </c>
      <c r="C3512">
        <v>11.1186153614787</v>
      </c>
      <c r="D3512">
        <v>13.1129198828864</v>
      </c>
      <c r="E3512">
        <v>16.0236697402188</v>
      </c>
      <c r="F3512">
        <v>17.178946514158</v>
      </c>
      <c r="G3512">
        <v>89.877122954304497</v>
      </c>
      <c r="H3512">
        <v>92.205271116358404</v>
      </c>
      <c r="I3512">
        <v>94.582980771586605</v>
      </c>
      <c r="J3512">
        <v>97.606050800900803</v>
      </c>
      <c r="K3512">
        <v>101.27390296473099</v>
      </c>
      <c r="L3512">
        <v>289.014185422975</v>
      </c>
      <c r="M3512">
        <v>134.91024681541199</v>
      </c>
      <c r="N3512">
        <v>119.028720729086</v>
      </c>
      <c r="O3512">
        <v>102.71920148331</v>
      </c>
      <c r="P3512">
        <v>22.766999999999999</v>
      </c>
    </row>
    <row r="3513" spans="1:16">
      <c r="A3513" s="6">
        <v>41055.291666666664</v>
      </c>
      <c r="B3513">
        <v>4.0530476877222501</v>
      </c>
      <c r="C3513">
        <v>10.5844933022499</v>
      </c>
      <c r="D3513">
        <v>12.538401821753901</v>
      </c>
      <c r="E3513">
        <v>15.8206459132475</v>
      </c>
      <c r="F3513">
        <v>17.022445208963202</v>
      </c>
      <c r="G3513">
        <v>90.158721341027501</v>
      </c>
      <c r="H3513">
        <v>92.485036343777594</v>
      </c>
      <c r="I3513">
        <v>94.864601232412497</v>
      </c>
      <c r="J3513">
        <v>98.137346004785002</v>
      </c>
      <c r="K3513">
        <v>101.95425809044301</v>
      </c>
      <c r="L3513">
        <v>290.57476748963899</v>
      </c>
      <c r="M3513">
        <v>295.29626247238099</v>
      </c>
      <c r="N3513">
        <v>312.12875697388802</v>
      </c>
      <c r="O3513">
        <v>161.178663772905</v>
      </c>
      <c r="P3513">
        <v>14.749000000000001</v>
      </c>
    </row>
    <row r="3514" spans="1:16">
      <c r="A3514" s="6">
        <v>41055.333333333336</v>
      </c>
      <c r="B3514">
        <v>4.9545352140793204</v>
      </c>
      <c r="C3514">
        <v>9.7095737082014608</v>
      </c>
      <c r="D3514">
        <v>10.931303663636699</v>
      </c>
      <c r="E3514">
        <v>12.8579465215435</v>
      </c>
      <c r="F3514">
        <v>14.329711920723501</v>
      </c>
      <c r="G3514">
        <v>94.758336831499193</v>
      </c>
      <c r="H3514">
        <v>95.966752107828597</v>
      </c>
      <c r="I3514">
        <v>97.194889974318301</v>
      </c>
      <c r="J3514">
        <v>98.951647825823798</v>
      </c>
      <c r="K3514">
        <v>102.758269031173</v>
      </c>
      <c r="L3514">
        <v>292.325527104554</v>
      </c>
      <c r="M3514">
        <v>468.287863728741</v>
      </c>
      <c r="N3514">
        <v>465.99344688862499</v>
      </c>
      <c r="O3514">
        <v>198.86812829716899</v>
      </c>
      <c r="P3514">
        <v>13.547000000000001</v>
      </c>
    </row>
    <row r="3515" spans="1:16">
      <c r="A3515" s="6">
        <v>41055.375</v>
      </c>
      <c r="B3515">
        <v>5.1735486964715198</v>
      </c>
      <c r="C3515">
        <v>9.4618557703393797</v>
      </c>
      <c r="D3515">
        <v>10.521335741673701</v>
      </c>
      <c r="E3515">
        <v>11.848248792496801</v>
      </c>
      <c r="F3515">
        <v>12.460560884315599</v>
      </c>
      <c r="G3515">
        <v>97.847912076032799</v>
      </c>
      <c r="H3515">
        <v>98.872593147140805</v>
      </c>
      <c r="I3515">
        <v>99.913396446348202</v>
      </c>
      <c r="J3515">
        <v>100.90513351812</v>
      </c>
      <c r="K3515">
        <v>102.778390763706</v>
      </c>
      <c r="L3515">
        <v>293.98116198675302</v>
      </c>
      <c r="M3515">
        <v>629.68469321625503</v>
      </c>
      <c r="N3515">
        <v>589.46751620530097</v>
      </c>
      <c r="O3515">
        <v>213.65991401018201</v>
      </c>
      <c r="P3515">
        <v>12.779</v>
      </c>
    </row>
    <row r="3516" spans="1:16">
      <c r="A3516" s="6">
        <v>41055.416666666664</v>
      </c>
      <c r="B3516">
        <v>5.2743902603305104</v>
      </c>
      <c r="C3516">
        <v>9.2823489334241405</v>
      </c>
      <c r="D3516">
        <v>10.252406464591701</v>
      </c>
      <c r="E3516">
        <v>11.334832017451999</v>
      </c>
      <c r="F3516">
        <v>11.460413274352501</v>
      </c>
      <c r="G3516">
        <v>88.752774208641497</v>
      </c>
      <c r="H3516">
        <v>89.595666295575597</v>
      </c>
      <c r="I3516">
        <v>90.453045144785406</v>
      </c>
      <c r="J3516">
        <v>91.267869733767398</v>
      </c>
      <c r="K3516">
        <v>91.993257528765994</v>
      </c>
      <c r="L3516">
        <v>295.67611198344599</v>
      </c>
      <c r="M3516">
        <v>762.55855931249403</v>
      </c>
      <c r="N3516">
        <v>660.11085711118801</v>
      </c>
      <c r="O3516">
        <v>231.95830553510399</v>
      </c>
      <c r="P3516">
        <v>12.779</v>
      </c>
    </row>
    <row r="3517" spans="1:16">
      <c r="A3517" s="6">
        <v>41055.458333333336</v>
      </c>
      <c r="B3517">
        <v>5.5489141077939204</v>
      </c>
      <c r="C3517">
        <v>9.6845697348364599</v>
      </c>
      <c r="D3517">
        <v>10.680826853313301</v>
      </c>
      <c r="E3517">
        <v>11.731952786171901</v>
      </c>
      <c r="F3517">
        <v>11.7279673378575</v>
      </c>
      <c r="G3517">
        <v>91.142562027858801</v>
      </c>
      <c r="H3517">
        <v>91.785769465828395</v>
      </c>
      <c r="I3517">
        <v>92.443030781903204</v>
      </c>
      <c r="J3517">
        <v>93.192415290981899</v>
      </c>
      <c r="K3517">
        <v>93.621474534306003</v>
      </c>
      <c r="L3517">
        <v>296.90273997692498</v>
      </c>
      <c r="M3517">
        <v>855.96250152290497</v>
      </c>
      <c r="N3517">
        <v>731.14329791016701</v>
      </c>
      <c r="O3517">
        <v>223.075178987127</v>
      </c>
      <c r="P3517">
        <v>12.423</v>
      </c>
    </row>
    <row r="3518" spans="1:16">
      <c r="A3518" s="6">
        <v>41055.5</v>
      </c>
      <c r="B3518">
        <v>5.5346353754326802</v>
      </c>
      <c r="C3518">
        <v>9.6074321684761408</v>
      </c>
      <c r="D3518">
        <v>10.583172141743599</v>
      </c>
      <c r="E3518">
        <v>11.632938613869801</v>
      </c>
      <c r="F3518">
        <v>11.586857176966401</v>
      </c>
      <c r="G3518">
        <v>96.323528529543097</v>
      </c>
      <c r="H3518">
        <v>96.782502761127702</v>
      </c>
      <c r="I3518">
        <v>97.247581078505206</v>
      </c>
      <c r="J3518">
        <v>97.768786819370604</v>
      </c>
      <c r="K3518">
        <v>98.146300503968106</v>
      </c>
      <c r="L3518">
        <v>297.52653394666402</v>
      </c>
      <c r="M3518">
        <v>903.34382410099204</v>
      </c>
      <c r="N3518">
        <v>799.29597378714095</v>
      </c>
      <c r="O3518">
        <v>194.37896163234299</v>
      </c>
      <c r="P3518">
        <v>12.423</v>
      </c>
    </row>
    <row r="3519" spans="1:16">
      <c r="A3519" s="6">
        <v>41055.541666666664</v>
      </c>
      <c r="B3519">
        <v>5.2123565074988703</v>
      </c>
      <c r="C3519">
        <v>8.9483435722722504</v>
      </c>
      <c r="D3519">
        <v>9.8398308829274796</v>
      </c>
      <c r="E3519">
        <v>10.804870613616901</v>
      </c>
      <c r="F3519">
        <v>10.7404966193211</v>
      </c>
      <c r="G3519">
        <v>102.956780231786</v>
      </c>
      <c r="H3519">
        <v>103.449035852596</v>
      </c>
      <c r="I3519">
        <v>103.956196763668</v>
      </c>
      <c r="J3519">
        <v>104.42169673680699</v>
      </c>
      <c r="K3519">
        <v>104.727193621951</v>
      </c>
      <c r="L3519">
        <v>298.66142738796998</v>
      </c>
      <c r="M3519">
        <v>900.45767502952003</v>
      </c>
      <c r="N3519">
        <v>858.24970415743803</v>
      </c>
      <c r="O3519">
        <v>156.802940525834</v>
      </c>
      <c r="P3519">
        <v>12.779</v>
      </c>
    </row>
    <row r="3520" spans="1:16">
      <c r="A3520" s="6">
        <v>41055.583333333336</v>
      </c>
      <c r="B3520">
        <v>4.8165308467375096</v>
      </c>
      <c r="C3520">
        <v>8.1955485871157396</v>
      </c>
      <c r="D3520">
        <v>8.9981800362380593</v>
      </c>
      <c r="E3520">
        <v>9.8748900478919008</v>
      </c>
      <c r="F3520">
        <v>9.8109175635101398</v>
      </c>
      <c r="G3520">
        <v>110.480002559288</v>
      </c>
      <c r="H3520">
        <v>111.091383174288</v>
      </c>
      <c r="I3520">
        <v>111.714520976972</v>
      </c>
      <c r="J3520">
        <v>112.059827470954</v>
      </c>
      <c r="K3520">
        <v>112.36797155567</v>
      </c>
      <c r="L3520">
        <v>299.02472125836999</v>
      </c>
      <c r="M3520">
        <v>841.41451349069405</v>
      </c>
      <c r="N3520">
        <v>890.10553064433702</v>
      </c>
      <c r="O3520">
        <v>124.438458414219</v>
      </c>
      <c r="P3520">
        <v>12.779</v>
      </c>
    </row>
    <row r="3521" spans="1:16">
      <c r="A3521" s="6">
        <v>41055.625</v>
      </c>
      <c r="B3521">
        <v>4.4039313243985596</v>
      </c>
      <c r="C3521">
        <v>7.4718087370821804</v>
      </c>
      <c r="D3521">
        <v>8.1994829570052605</v>
      </c>
      <c r="E3521">
        <v>8.9498408341867499</v>
      </c>
      <c r="F3521">
        <v>8.8805463503194702</v>
      </c>
      <c r="G3521">
        <v>117.121301066372</v>
      </c>
      <c r="H3521">
        <v>117.888206032827</v>
      </c>
      <c r="I3521">
        <v>118.66522337958401</v>
      </c>
      <c r="J3521">
        <v>118.801188656807</v>
      </c>
      <c r="K3521">
        <v>119.140547214142</v>
      </c>
      <c r="L3521">
        <v>299.13822158665999</v>
      </c>
      <c r="M3521">
        <v>721.586331096903</v>
      </c>
      <c r="N3521">
        <v>874.98529412451398</v>
      </c>
      <c r="O3521">
        <v>101.918416144913</v>
      </c>
      <c r="P3521">
        <v>13.391</v>
      </c>
    </row>
    <row r="3522" spans="1:16">
      <c r="A3522" s="6">
        <v>41055.666666666664</v>
      </c>
      <c r="B3522">
        <v>3.9386671557091799</v>
      </c>
      <c r="C3522">
        <v>6.8138032382131204</v>
      </c>
      <c r="D3522">
        <v>7.5028989118347598</v>
      </c>
      <c r="E3522">
        <v>8.2170821845529698</v>
      </c>
      <c r="F3522">
        <v>8.1568015250927299</v>
      </c>
      <c r="G3522">
        <v>123.602476667518</v>
      </c>
      <c r="H3522">
        <v>124.320662167237</v>
      </c>
      <c r="I3522">
        <v>125.04472228145001</v>
      </c>
      <c r="J3522">
        <v>125.27369268526201</v>
      </c>
      <c r="K3522">
        <v>125.635165014424</v>
      </c>
      <c r="L3522">
        <v>298.76960280407798</v>
      </c>
      <c r="M3522">
        <v>557.28433418839199</v>
      </c>
      <c r="N3522">
        <v>806.177999813989</v>
      </c>
      <c r="O3522">
        <v>88.699800906164896</v>
      </c>
      <c r="P3522">
        <v>14.169</v>
      </c>
    </row>
    <row r="3523" spans="1:16">
      <c r="A3523" s="6">
        <v>41055.708333333336</v>
      </c>
      <c r="B3523">
        <v>2.6212267580613902</v>
      </c>
      <c r="C3523">
        <v>5.5351183386876102</v>
      </c>
      <c r="D3523">
        <v>6.3133039645892497</v>
      </c>
      <c r="E3523">
        <v>7.2562596534407602</v>
      </c>
      <c r="F3523">
        <v>7.3413871410049802</v>
      </c>
      <c r="G3523">
        <v>125.756583519003</v>
      </c>
      <c r="H3523">
        <v>126.146978839027</v>
      </c>
      <c r="I3523">
        <v>126.542963076639</v>
      </c>
      <c r="J3523">
        <v>126.819615658744</v>
      </c>
      <c r="K3523">
        <v>127.55580061203899</v>
      </c>
      <c r="L3523">
        <v>297.71372452444803</v>
      </c>
      <c r="M3523">
        <v>384.66319709716402</v>
      </c>
      <c r="N3523">
        <v>718.94075250350897</v>
      </c>
      <c r="O3523">
        <v>73.167652078171997</v>
      </c>
      <c r="P3523">
        <v>22.766999999999999</v>
      </c>
    </row>
    <row r="3524" spans="1:16">
      <c r="A3524" s="6">
        <v>41055.75</v>
      </c>
      <c r="B3524">
        <v>1.6563003513533201</v>
      </c>
      <c r="C3524">
        <v>4.3139582161365198</v>
      </c>
      <c r="D3524">
        <v>5.1048041822329804</v>
      </c>
      <c r="E3524">
        <v>5.8686952802504404</v>
      </c>
      <c r="F3524">
        <v>6.0435921426823098</v>
      </c>
      <c r="G3524">
        <v>155.46257077500599</v>
      </c>
      <c r="H3524">
        <v>156.47829852919</v>
      </c>
      <c r="I3524">
        <v>157.51463480359999</v>
      </c>
      <c r="J3524">
        <v>156.51993766560301</v>
      </c>
      <c r="K3524">
        <v>157.029197032246</v>
      </c>
      <c r="L3524">
        <v>295.97522338268999</v>
      </c>
      <c r="M3524">
        <v>187.95148316528301</v>
      </c>
      <c r="N3524">
        <v>381.934961393072</v>
      </c>
      <c r="O3524">
        <v>83.156765892227597</v>
      </c>
      <c r="P3524">
        <v>26.501999999999999</v>
      </c>
    </row>
    <row r="3525" spans="1:16">
      <c r="A3525" s="6">
        <v>41055.791666666664</v>
      </c>
      <c r="B3525">
        <v>2.0507235567665099</v>
      </c>
      <c r="C3525">
        <v>5.4151054394858704</v>
      </c>
      <c r="D3525">
        <v>6.4253801190557898</v>
      </c>
      <c r="E3525">
        <v>7.2656108114220697</v>
      </c>
      <c r="F3525">
        <v>7.2636942051029303</v>
      </c>
      <c r="G3525">
        <v>223.880716111125</v>
      </c>
      <c r="H3525">
        <v>223.525007082945</v>
      </c>
      <c r="I3525">
        <v>223.16384653307301</v>
      </c>
      <c r="J3525">
        <v>221.57357969899601</v>
      </c>
      <c r="K3525">
        <v>221.439417560518</v>
      </c>
      <c r="L3525">
        <v>293.250303707988</v>
      </c>
      <c r="M3525">
        <v>86.098496565715095</v>
      </c>
      <c r="N3525">
        <v>515.298241881894</v>
      </c>
      <c r="O3525">
        <v>26.633088143762901</v>
      </c>
      <c r="P3525">
        <v>33.159999999999997</v>
      </c>
    </row>
    <row r="3526" spans="1:16">
      <c r="A3526" s="6">
        <v>41055.833333333336</v>
      </c>
      <c r="B3526">
        <v>3.8824498628023401</v>
      </c>
      <c r="C3526">
        <v>8.0982153064593696</v>
      </c>
      <c r="D3526">
        <v>9.2178204014948708</v>
      </c>
      <c r="E3526">
        <v>10.3561617313669</v>
      </c>
      <c r="F3526">
        <v>10.4871091066183</v>
      </c>
      <c r="G3526">
        <v>268.18942020281202</v>
      </c>
      <c r="H3526">
        <v>268.62736875598102</v>
      </c>
      <c r="I3526">
        <v>269.07222218243402</v>
      </c>
      <c r="J3526">
        <v>267.96306861233001</v>
      </c>
      <c r="K3526">
        <v>268.71675191422401</v>
      </c>
      <c r="L3526">
        <v>290.25221223783399</v>
      </c>
      <c r="M3526">
        <v>14.393666495486899</v>
      </c>
      <c r="N3526">
        <v>0</v>
      </c>
      <c r="O3526">
        <v>14.393666495486899</v>
      </c>
      <c r="P3526">
        <v>33.170999999999999</v>
      </c>
    </row>
    <row r="3527" spans="1:16">
      <c r="A3527" s="6">
        <v>41055.875</v>
      </c>
      <c r="B3527">
        <v>3.95368816767885</v>
      </c>
      <c r="C3527">
        <v>8.4876933966542101</v>
      </c>
      <c r="D3527">
        <v>9.7113549088971691</v>
      </c>
      <c r="E3527">
        <v>11.681002087551599</v>
      </c>
      <c r="F3527">
        <v>11.9088160809171</v>
      </c>
      <c r="G3527">
        <v>284.64885850082902</v>
      </c>
      <c r="H3527">
        <v>285.33169117525898</v>
      </c>
      <c r="I3527">
        <v>286.029310911496</v>
      </c>
      <c r="J3527">
        <v>285.298252344145</v>
      </c>
      <c r="K3527">
        <v>285.414377216915</v>
      </c>
      <c r="L3527">
        <v>287.79971683877602</v>
      </c>
      <c r="M3527">
        <v>0</v>
      </c>
      <c r="N3527">
        <v>0</v>
      </c>
      <c r="O3527">
        <v>0</v>
      </c>
      <c r="P3527">
        <v>33.159999999999997</v>
      </c>
    </row>
    <row r="3528" spans="1:16">
      <c r="A3528" s="6">
        <v>41055.916666666664</v>
      </c>
      <c r="B3528">
        <v>4.2536868234660004</v>
      </c>
      <c r="C3528">
        <v>8.8491484594210199</v>
      </c>
      <c r="D3528">
        <v>10.0695313786187</v>
      </c>
      <c r="E3528">
        <v>12.496828736083801</v>
      </c>
      <c r="F3528">
        <v>12.623059223574799</v>
      </c>
      <c r="G3528">
        <v>279.94753959906598</v>
      </c>
      <c r="H3528">
        <v>281.61236516778803</v>
      </c>
      <c r="I3528">
        <v>283.31244996874398</v>
      </c>
      <c r="J3528">
        <v>283.85160088072399</v>
      </c>
      <c r="K3528">
        <v>283.70155475348503</v>
      </c>
      <c r="L3528">
        <v>287.00048664796998</v>
      </c>
      <c r="M3528">
        <v>0</v>
      </c>
      <c r="N3528">
        <v>0</v>
      </c>
      <c r="O3528">
        <v>0</v>
      </c>
      <c r="P3528">
        <v>26.236999999999998</v>
      </c>
    </row>
    <row r="3529" spans="1:16">
      <c r="A3529" s="6">
        <v>41055.958333333336</v>
      </c>
      <c r="B3529">
        <v>3.5997512654806698</v>
      </c>
      <c r="C3529">
        <v>8.1825145993182105</v>
      </c>
      <c r="D3529">
        <v>9.4563123865048908</v>
      </c>
      <c r="E3529">
        <v>11.7500359492862</v>
      </c>
      <c r="F3529">
        <v>12.1900575460282</v>
      </c>
      <c r="G3529">
        <v>282.01180068898702</v>
      </c>
      <c r="H3529">
        <v>282.85543791158898</v>
      </c>
      <c r="I3529">
        <v>283.71338405429901</v>
      </c>
      <c r="J3529">
        <v>283.132200073398</v>
      </c>
      <c r="K3529">
        <v>282.23395799286499</v>
      </c>
      <c r="L3529">
        <v>286.375440613992</v>
      </c>
      <c r="M3529">
        <v>0</v>
      </c>
      <c r="N3529">
        <v>0</v>
      </c>
      <c r="O3529">
        <v>0</v>
      </c>
      <c r="P3529">
        <v>24.587</v>
      </c>
    </row>
    <row r="3530" spans="1:16">
      <c r="A3530" s="6">
        <v>41056</v>
      </c>
      <c r="B3530">
        <v>3.0803388662279101</v>
      </c>
      <c r="C3530">
        <v>7.01402079168213</v>
      </c>
      <c r="D3530">
        <v>8.1087720330723201</v>
      </c>
      <c r="E3530">
        <v>10.6237123758055</v>
      </c>
      <c r="F3530">
        <v>11.120183343917001</v>
      </c>
      <c r="G3530">
        <v>288.57078137817098</v>
      </c>
      <c r="H3530">
        <v>289.30326063255001</v>
      </c>
      <c r="I3530">
        <v>290.05302986726502</v>
      </c>
      <c r="J3530">
        <v>288.97250458662398</v>
      </c>
      <c r="K3530">
        <v>287.548990614628</v>
      </c>
      <c r="L3530">
        <v>285.57097117759599</v>
      </c>
      <c r="M3530">
        <v>0</v>
      </c>
      <c r="N3530">
        <v>0</v>
      </c>
      <c r="O3530">
        <v>0</v>
      </c>
      <c r="P3530">
        <v>30.638000000000002</v>
      </c>
    </row>
    <row r="3531" spans="1:16">
      <c r="A3531" s="6">
        <v>41056.041666666664</v>
      </c>
      <c r="B3531">
        <v>2.7723469563852001</v>
      </c>
      <c r="C3531">
        <v>7.3720502937617098</v>
      </c>
      <c r="D3531">
        <v>8.7619236490768895</v>
      </c>
      <c r="E3531">
        <v>10.7048888976855</v>
      </c>
      <c r="F3531">
        <v>11.379434333499001</v>
      </c>
      <c r="G3531">
        <v>286.68837029759902</v>
      </c>
      <c r="H3531">
        <v>288.40100432273198</v>
      </c>
      <c r="I3531">
        <v>290.14538350818401</v>
      </c>
      <c r="J3531">
        <v>289.73517462823798</v>
      </c>
      <c r="K3531">
        <v>288.72838501583402</v>
      </c>
      <c r="L3531">
        <v>284.89542651116801</v>
      </c>
      <c r="M3531">
        <v>0</v>
      </c>
      <c r="N3531">
        <v>0</v>
      </c>
      <c r="O3531">
        <v>0</v>
      </c>
      <c r="P3531">
        <v>30.638000000000002</v>
      </c>
    </row>
    <row r="3532" spans="1:16">
      <c r="A3532" s="6">
        <v>41056.083333333336</v>
      </c>
      <c r="B3532">
        <v>2.7911229396890702</v>
      </c>
      <c r="C3532">
        <v>7.1428482533790802</v>
      </c>
      <c r="D3532">
        <v>8.4308109624992902</v>
      </c>
      <c r="E3532">
        <v>10.523891274741599</v>
      </c>
      <c r="F3532">
        <v>11.259442654985699</v>
      </c>
      <c r="G3532">
        <v>285.73388633825499</v>
      </c>
      <c r="H3532">
        <v>286.946262422448</v>
      </c>
      <c r="I3532">
        <v>288.18598741568798</v>
      </c>
      <c r="J3532">
        <v>288.09981312850601</v>
      </c>
      <c r="K3532">
        <v>287.547960802967</v>
      </c>
      <c r="L3532">
        <v>284.88908128859498</v>
      </c>
      <c r="M3532">
        <v>0</v>
      </c>
      <c r="N3532">
        <v>0</v>
      </c>
      <c r="O3532">
        <v>0</v>
      </c>
      <c r="P3532">
        <v>30.638000000000002</v>
      </c>
    </row>
    <row r="3533" spans="1:16">
      <c r="A3533" s="6">
        <v>41056.125</v>
      </c>
      <c r="B3533">
        <v>2.4918803594897101</v>
      </c>
      <c r="C3533">
        <v>6.5299727950354196</v>
      </c>
      <c r="D3533">
        <v>7.7376400104088701</v>
      </c>
      <c r="E3533">
        <v>9.5823750543712691</v>
      </c>
      <c r="F3533">
        <v>10.190184549094299</v>
      </c>
      <c r="G3533">
        <v>289.55030084365501</v>
      </c>
      <c r="H3533">
        <v>291.17833693427599</v>
      </c>
      <c r="I3533">
        <v>292.84711475128199</v>
      </c>
      <c r="J3533">
        <v>292.49870155557102</v>
      </c>
      <c r="K3533">
        <v>291.52071555056699</v>
      </c>
      <c r="L3533">
        <v>284.62890409866901</v>
      </c>
      <c r="M3533">
        <v>0</v>
      </c>
      <c r="N3533">
        <v>0</v>
      </c>
      <c r="O3533">
        <v>0</v>
      </c>
      <c r="P3533">
        <v>30.638000000000002</v>
      </c>
    </row>
    <row r="3534" spans="1:16">
      <c r="A3534" s="6">
        <v>41056.166666666664</v>
      </c>
      <c r="B3534">
        <v>2.1401839430840601</v>
      </c>
      <c r="C3534">
        <v>6.0301438102125404</v>
      </c>
      <c r="D3534">
        <v>7.2423504916173602</v>
      </c>
      <c r="E3534">
        <v>8.9847690161857905</v>
      </c>
      <c r="F3534">
        <v>9.5097824185909197</v>
      </c>
      <c r="G3534">
        <v>296.12893403230902</v>
      </c>
      <c r="H3534">
        <v>297.66745912442599</v>
      </c>
      <c r="I3534">
        <v>299.238633944828</v>
      </c>
      <c r="J3534">
        <v>299.18884456215699</v>
      </c>
      <c r="K3534">
        <v>298.15125554690201</v>
      </c>
      <c r="L3534">
        <v>284.55245041337798</v>
      </c>
      <c r="M3534">
        <v>0</v>
      </c>
      <c r="N3534">
        <v>0</v>
      </c>
      <c r="O3534">
        <v>0</v>
      </c>
      <c r="P3534">
        <v>30.638000000000002</v>
      </c>
    </row>
    <row r="3535" spans="1:16">
      <c r="A3535" s="6">
        <v>41056.208333333336</v>
      </c>
      <c r="B3535">
        <v>2.07567066751179</v>
      </c>
      <c r="C3535">
        <v>5.7228182957262597</v>
      </c>
      <c r="D3535">
        <v>6.84296565897903</v>
      </c>
      <c r="E3535">
        <v>8.5604511213776497</v>
      </c>
      <c r="F3535">
        <v>9.0200933568900403</v>
      </c>
      <c r="G3535">
        <v>303.50707761606998</v>
      </c>
      <c r="H3535">
        <v>305.56830502310601</v>
      </c>
      <c r="I3535">
        <v>307.672339955192</v>
      </c>
      <c r="J3535">
        <v>307.91262796681599</v>
      </c>
      <c r="K3535">
        <v>307.321991061397</v>
      </c>
      <c r="L3535">
        <v>284.62494788098297</v>
      </c>
      <c r="M3535">
        <v>8.3197694125113397</v>
      </c>
      <c r="N3535">
        <v>0</v>
      </c>
      <c r="O3535">
        <v>8.3197694125113397</v>
      </c>
      <c r="P3535">
        <v>30.638000000000002</v>
      </c>
    </row>
    <row r="3536" spans="1:16">
      <c r="A3536" s="6">
        <v>41056.25</v>
      </c>
      <c r="B3536">
        <v>1.8449401339429099</v>
      </c>
      <c r="C3536">
        <v>5.1634857353958603</v>
      </c>
      <c r="D3536">
        <v>6.19247085874325</v>
      </c>
      <c r="E3536">
        <v>7.7717726656475499</v>
      </c>
      <c r="F3536">
        <v>8.1829893693076095</v>
      </c>
      <c r="G3536">
        <v>304.282087805608</v>
      </c>
      <c r="H3536">
        <v>306.74819087559399</v>
      </c>
      <c r="I3536">
        <v>309.26492382761802</v>
      </c>
      <c r="J3536">
        <v>310.22598535938403</v>
      </c>
      <c r="K3536">
        <v>310.62919730892003</v>
      </c>
      <c r="L3536">
        <v>285.06911168745802</v>
      </c>
      <c r="M3536">
        <v>48.923522046139901</v>
      </c>
      <c r="N3536">
        <v>0</v>
      </c>
      <c r="O3536">
        <v>48.923522046139901</v>
      </c>
      <c r="P3536">
        <v>30.638000000000002</v>
      </c>
    </row>
    <row r="3537" spans="1:16">
      <c r="A3537" s="6">
        <v>41056.291666666664</v>
      </c>
      <c r="B3537">
        <v>2.70990563694818</v>
      </c>
      <c r="C3537">
        <v>4.9461377350957099</v>
      </c>
      <c r="D3537">
        <v>5.4965921346307196</v>
      </c>
      <c r="E3537">
        <v>6.18917511079718</v>
      </c>
      <c r="F3537">
        <v>6.5562046358286201</v>
      </c>
      <c r="G3537">
        <v>303.82736596634697</v>
      </c>
      <c r="H3537">
        <v>304.59894028518897</v>
      </c>
      <c r="I3537">
        <v>305.383138301538</v>
      </c>
      <c r="J3537">
        <v>304.82949639150399</v>
      </c>
      <c r="K3537">
        <v>306.158085445079</v>
      </c>
      <c r="L3537">
        <v>285.591488107879</v>
      </c>
      <c r="M3537">
        <v>157.43536886524001</v>
      </c>
      <c r="N3537">
        <v>14.745385614626199</v>
      </c>
      <c r="O3537">
        <v>151.07641298267501</v>
      </c>
      <c r="P3537">
        <v>29.683</v>
      </c>
    </row>
    <row r="3538" spans="1:16">
      <c r="A3538" s="6">
        <v>41056.333333333336</v>
      </c>
      <c r="B3538">
        <v>2.6625588659578998</v>
      </c>
      <c r="C3538">
        <v>4.5671288371680303</v>
      </c>
      <c r="D3538">
        <v>5.02183007508581</v>
      </c>
      <c r="E3538">
        <v>5.4790416695402504</v>
      </c>
      <c r="F3538">
        <v>5.8100366427571304</v>
      </c>
      <c r="G3538">
        <v>308.08469978010697</v>
      </c>
      <c r="H3538">
        <v>308.41485348457297</v>
      </c>
      <c r="I3538">
        <v>308.75642008048101</v>
      </c>
      <c r="J3538">
        <v>307.991956298947</v>
      </c>
      <c r="K3538">
        <v>309.24732351411097</v>
      </c>
      <c r="L3538">
        <v>286.70713358926503</v>
      </c>
      <c r="M3538">
        <v>280.796684121076</v>
      </c>
      <c r="N3538">
        <v>63.073259310605401</v>
      </c>
      <c r="O3538">
        <v>244.240393193426</v>
      </c>
      <c r="P3538">
        <v>15.414999999999999</v>
      </c>
    </row>
    <row r="3539" spans="1:16">
      <c r="A3539" s="6">
        <v>41056.375</v>
      </c>
      <c r="B3539">
        <v>2.84225714322409</v>
      </c>
      <c r="C3539">
        <v>4.57656625214954</v>
      </c>
      <c r="D3539">
        <v>4.9752097277439802</v>
      </c>
      <c r="E3539">
        <v>5.2227671332750401</v>
      </c>
      <c r="F3539">
        <v>5.2719268106068302</v>
      </c>
      <c r="G3539">
        <v>321.394336125113</v>
      </c>
      <c r="H3539">
        <v>321.32910819502803</v>
      </c>
      <c r="I3539">
        <v>321.26058287247099</v>
      </c>
      <c r="J3539">
        <v>319.82835870583699</v>
      </c>
      <c r="K3539">
        <v>320.18872905231598</v>
      </c>
      <c r="L3539">
        <v>287.52635209264002</v>
      </c>
      <c r="M3539">
        <v>403.54275281095499</v>
      </c>
      <c r="N3539">
        <v>107.324693734912</v>
      </c>
      <c r="O3539">
        <v>327.65477473667198</v>
      </c>
      <c r="P3539">
        <v>14.169</v>
      </c>
    </row>
    <row r="3540" spans="1:16">
      <c r="A3540" s="6">
        <v>41056.416666666664</v>
      </c>
      <c r="B3540">
        <v>2.4270077268470001</v>
      </c>
      <c r="C3540">
        <v>3.7118011279961798</v>
      </c>
      <c r="D3540">
        <v>3.9980901781290399</v>
      </c>
      <c r="E3540">
        <v>4.1829706724971203</v>
      </c>
      <c r="F3540">
        <v>4.2332288820558803</v>
      </c>
      <c r="G3540">
        <v>313.62021334506602</v>
      </c>
      <c r="H3540">
        <v>313.84927970734998</v>
      </c>
      <c r="I3540">
        <v>314.08332984775598</v>
      </c>
      <c r="J3540">
        <v>312.31488012223298</v>
      </c>
      <c r="K3540">
        <v>312.55456646805698</v>
      </c>
      <c r="L3540">
        <v>288.83557338478198</v>
      </c>
      <c r="M3540">
        <v>538.05906591960195</v>
      </c>
      <c r="N3540">
        <v>181.10684383041001</v>
      </c>
      <c r="O3540">
        <v>392.25363979786499</v>
      </c>
      <c r="P3540">
        <v>12.779</v>
      </c>
    </row>
    <row r="3541" spans="1:16">
      <c r="A3541" s="6">
        <v>41056.458333333336</v>
      </c>
      <c r="B3541">
        <v>2.2864604263185302</v>
      </c>
      <c r="C3541">
        <v>3.43463217559085</v>
      </c>
      <c r="D3541">
        <v>3.6890815168846598</v>
      </c>
      <c r="E3541">
        <v>3.88875287738332</v>
      </c>
      <c r="F3541">
        <v>3.9026250528824402</v>
      </c>
      <c r="G3541">
        <v>309.12569597681301</v>
      </c>
      <c r="H3541">
        <v>309.18429843237402</v>
      </c>
      <c r="I3541">
        <v>309.244981740924</v>
      </c>
      <c r="J3541">
        <v>307.82137818079201</v>
      </c>
      <c r="K3541">
        <v>307.71482967199199</v>
      </c>
      <c r="L3541">
        <v>289.98468614810298</v>
      </c>
      <c r="M3541">
        <v>691.96108286241997</v>
      </c>
      <c r="N3541">
        <v>339.02578386011402</v>
      </c>
      <c r="O3541">
        <v>398.06260246122099</v>
      </c>
      <c r="P3541">
        <v>12.779</v>
      </c>
    </row>
    <row r="3542" spans="1:16">
      <c r="A3542" s="6">
        <v>41056.5</v>
      </c>
      <c r="B3542">
        <v>2.0155339641360102</v>
      </c>
      <c r="C3542">
        <v>2.9275891337467299</v>
      </c>
      <c r="D3542">
        <v>3.1250102638650099</v>
      </c>
      <c r="E3542">
        <v>3.2298132937356399</v>
      </c>
      <c r="F3542">
        <v>3.22974982179998</v>
      </c>
      <c r="G3542">
        <v>299.46306149288</v>
      </c>
      <c r="H3542">
        <v>300.02728208060398</v>
      </c>
      <c r="I3542">
        <v>300.60161365774002</v>
      </c>
      <c r="J3542">
        <v>298.611594727431</v>
      </c>
      <c r="K3542">
        <v>298.42160614126601</v>
      </c>
      <c r="L3542">
        <v>290.663127357777</v>
      </c>
      <c r="M3542">
        <v>736.88369724575205</v>
      </c>
      <c r="N3542">
        <v>403.60070334354401</v>
      </c>
      <c r="O3542">
        <v>378.35725100515901</v>
      </c>
      <c r="P3542">
        <v>12.779</v>
      </c>
    </row>
    <row r="3543" spans="1:16">
      <c r="A3543" s="6">
        <v>41056.541666666664</v>
      </c>
      <c r="B3543">
        <v>2.1531312393287201</v>
      </c>
      <c r="C3543">
        <v>3.1118111514404201</v>
      </c>
      <c r="D3543">
        <v>3.3192186743459402</v>
      </c>
      <c r="E3543">
        <v>3.46683619867225</v>
      </c>
      <c r="F3543">
        <v>3.45516054567066</v>
      </c>
      <c r="G3543">
        <v>293.18612700990002</v>
      </c>
      <c r="H3543">
        <v>293.33444833006899</v>
      </c>
      <c r="I3543">
        <v>293.48386433321798</v>
      </c>
      <c r="J3543">
        <v>291.76404000700097</v>
      </c>
      <c r="K3543">
        <v>291.53806305985501</v>
      </c>
      <c r="L3543">
        <v>291.76864884837897</v>
      </c>
      <c r="M3543">
        <v>712.68453487768704</v>
      </c>
      <c r="N3543">
        <v>391.06919104392301</v>
      </c>
      <c r="O3543">
        <v>373.27005133942401</v>
      </c>
      <c r="P3543">
        <v>12.779</v>
      </c>
    </row>
    <row r="3544" spans="1:16">
      <c r="A3544" s="6">
        <v>41056.583333333336</v>
      </c>
      <c r="B3544">
        <v>2.6768691715431601</v>
      </c>
      <c r="C3544">
        <v>3.96741848885299</v>
      </c>
      <c r="D3544">
        <v>4.2525561690265201</v>
      </c>
      <c r="E3544">
        <v>4.4603975903332502</v>
      </c>
      <c r="F3544">
        <v>4.4526466384351897</v>
      </c>
      <c r="G3544">
        <v>301.10080192140401</v>
      </c>
      <c r="H3544">
        <v>301.16710333913898</v>
      </c>
      <c r="I3544">
        <v>301.24045371232597</v>
      </c>
      <c r="J3544">
        <v>300.22648826347199</v>
      </c>
      <c r="K3544">
        <v>300.18190860100901</v>
      </c>
      <c r="L3544">
        <v>292.10038028070102</v>
      </c>
      <c r="M3544">
        <v>683.63026525259602</v>
      </c>
      <c r="N3544">
        <v>463.23519910542899</v>
      </c>
      <c r="O3544">
        <v>309.764852293648</v>
      </c>
      <c r="P3544">
        <v>12.779</v>
      </c>
    </row>
    <row r="3545" spans="1:16">
      <c r="A3545" s="6">
        <v>41056.625</v>
      </c>
      <c r="B3545">
        <v>2.8997148825140799</v>
      </c>
      <c r="C3545">
        <v>4.4287671611820398</v>
      </c>
      <c r="D3545">
        <v>4.7720246070469097</v>
      </c>
      <c r="E3545">
        <v>4.97536308270272</v>
      </c>
      <c r="F3545">
        <v>4.9732930145892498</v>
      </c>
      <c r="G3545">
        <v>316.32718261662399</v>
      </c>
      <c r="H3545">
        <v>316.204077527072</v>
      </c>
      <c r="I3545">
        <v>316.07693663904797</v>
      </c>
      <c r="J3545">
        <v>314.308441355931</v>
      </c>
      <c r="K3545">
        <v>314.43350146150198</v>
      </c>
      <c r="L3545">
        <v>292.20763506649399</v>
      </c>
      <c r="M3545">
        <v>628.66764160826904</v>
      </c>
      <c r="N3545">
        <v>574.26369992740695</v>
      </c>
      <c r="O3545">
        <v>220.96536731341499</v>
      </c>
      <c r="P3545">
        <v>14.169</v>
      </c>
    </row>
    <row r="3546" spans="1:16">
      <c r="A3546" s="6">
        <v>41056.666666666664</v>
      </c>
      <c r="B3546">
        <v>2.8022072550480002</v>
      </c>
      <c r="C3546">
        <v>4.3337272285164499</v>
      </c>
      <c r="D3546">
        <v>4.6770075056900602</v>
      </c>
      <c r="E3546">
        <v>4.8642373825783398</v>
      </c>
      <c r="F3546">
        <v>4.86019685679942</v>
      </c>
      <c r="G3546">
        <v>326.53560334722101</v>
      </c>
      <c r="H3546">
        <v>326.58820878078598</v>
      </c>
      <c r="I3546">
        <v>326.64065005792901</v>
      </c>
      <c r="J3546">
        <v>324.75341761513698</v>
      </c>
      <c r="K3546">
        <v>325.03049249192298</v>
      </c>
      <c r="L3546">
        <v>291.88416602807098</v>
      </c>
      <c r="M3546">
        <v>477.676966889526</v>
      </c>
      <c r="N3546">
        <v>489.16686260448199</v>
      </c>
      <c r="O3546">
        <v>192.40147306287199</v>
      </c>
      <c r="P3546">
        <v>15.414999999999999</v>
      </c>
    </row>
    <row r="3547" spans="1:16">
      <c r="A3547" s="6">
        <v>41056.708333333336</v>
      </c>
      <c r="B3547">
        <v>2.6193437451613399</v>
      </c>
      <c r="C3547">
        <v>4.2200153082278904</v>
      </c>
      <c r="D3547">
        <v>4.58832403982478</v>
      </c>
      <c r="E3547">
        <v>4.8398910977062499</v>
      </c>
      <c r="F3547">
        <v>4.8637891193817602</v>
      </c>
      <c r="G3547">
        <v>334.52587893694198</v>
      </c>
      <c r="H3547">
        <v>335.056441986891</v>
      </c>
      <c r="I3547">
        <v>335.59948365145402</v>
      </c>
      <c r="J3547">
        <v>334.05685143478303</v>
      </c>
      <c r="K3547">
        <v>334.68577738144398</v>
      </c>
      <c r="L3547">
        <v>291.73603862382799</v>
      </c>
      <c r="M3547">
        <v>378.31383085854299</v>
      </c>
      <c r="N3547">
        <v>678.40394952444103</v>
      </c>
      <c r="O3547">
        <v>82.929347799956304</v>
      </c>
      <c r="P3547">
        <v>32.265000000000001</v>
      </c>
    </row>
    <row r="3548" spans="1:16">
      <c r="A3548" s="6">
        <v>41056.75</v>
      </c>
      <c r="B3548">
        <v>2.1741342748758901</v>
      </c>
      <c r="C3548">
        <v>4.0411463619840902</v>
      </c>
      <c r="D3548">
        <v>4.50748113604525</v>
      </c>
      <c r="E3548">
        <v>5.0323029170450901</v>
      </c>
      <c r="F3548">
        <v>5.0999884266083404</v>
      </c>
      <c r="G3548">
        <v>337.69984947292397</v>
      </c>
      <c r="H3548">
        <v>339.22060081132202</v>
      </c>
      <c r="I3548">
        <v>340.77423849579202</v>
      </c>
      <c r="J3548">
        <v>340.179180761373</v>
      </c>
      <c r="K3548">
        <v>341.364358559219</v>
      </c>
      <c r="L3548">
        <v>291.48486829980101</v>
      </c>
      <c r="M3548">
        <v>259.35485761417999</v>
      </c>
      <c r="N3548">
        <v>753.52118050557499</v>
      </c>
      <c r="O3548">
        <v>50.850654781415201</v>
      </c>
      <c r="P3548">
        <v>37.113</v>
      </c>
    </row>
    <row r="3549" spans="1:16">
      <c r="A3549" s="6">
        <v>41056.791666666664</v>
      </c>
      <c r="B3549">
        <v>1.5708055569653001</v>
      </c>
      <c r="C3549">
        <v>4.0727259970839302</v>
      </c>
      <c r="D3549">
        <v>4.8194972238132401</v>
      </c>
      <c r="E3549">
        <v>5.25944241567219</v>
      </c>
      <c r="F3549">
        <v>5.2974065074309804</v>
      </c>
      <c r="G3549">
        <v>338.80908084317002</v>
      </c>
      <c r="H3549">
        <v>342.74835348616102</v>
      </c>
      <c r="I3549">
        <v>346.76511410114102</v>
      </c>
      <c r="J3549">
        <v>345.60618138151199</v>
      </c>
      <c r="K3549">
        <v>347.48471466749299</v>
      </c>
      <c r="L3549">
        <v>289.792581770455</v>
      </c>
      <c r="M3549">
        <v>130.250215332918</v>
      </c>
      <c r="N3549">
        <v>529.99006360247995</v>
      </c>
      <c r="O3549">
        <v>67.768041082436994</v>
      </c>
      <c r="P3549">
        <v>44.637</v>
      </c>
    </row>
    <row r="3550" spans="1:16">
      <c r="A3550" s="6">
        <v>41056.833333333336</v>
      </c>
      <c r="B3550">
        <v>1.2651162382445</v>
      </c>
      <c r="C3550">
        <v>4.2326227150880902</v>
      </c>
      <c r="D3550">
        <v>5.2389833776663099</v>
      </c>
      <c r="E3550">
        <v>5.4272375993390103</v>
      </c>
      <c r="F3550">
        <v>5.2671193002799903</v>
      </c>
      <c r="G3550">
        <v>4.0859661085597097</v>
      </c>
      <c r="H3550">
        <v>280.60293820844998</v>
      </c>
      <c r="I3550">
        <v>195.41734685738101</v>
      </c>
      <c r="J3550">
        <v>194.93528413314999</v>
      </c>
      <c r="K3550">
        <v>195.64944283936899</v>
      </c>
      <c r="L3550">
        <v>287.99082399865102</v>
      </c>
      <c r="M3550">
        <v>22.343866567338999</v>
      </c>
      <c r="N3550">
        <v>0</v>
      </c>
      <c r="O3550">
        <v>22.343866567338999</v>
      </c>
      <c r="P3550">
        <v>44.637</v>
      </c>
    </row>
    <row r="3551" spans="1:16">
      <c r="A3551" s="6">
        <v>41056.875</v>
      </c>
      <c r="B3551">
        <v>1.1146856973789201</v>
      </c>
      <c r="C3551">
        <v>4.1117317427954401</v>
      </c>
      <c r="D3551">
        <v>5.1809746663040901</v>
      </c>
      <c r="E3551">
        <v>4.7791070552167501</v>
      </c>
      <c r="F3551">
        <v>4.5023456837273903</v>
      </c>
      <c r="G3551">
        <v>9.6871425173318393</v>
      </c>
      <c r="H3551">
        <v>12.498962785725601</v>
      </c>
      <c r="I3551">
        <v>15.367507176297901</v>
      </c>
      <c r="J3551">
        <v>18.496523751035198</v>
      </c>
      <c r="K3551">
        <v>16.976098887236699</v>
      </c>
      <c r="L3551">
        <v>286.50879430386198</v>
      </c>
      <c r="M3551">
        <v>0</v>
      </c>
      <c r="N3551">
        <v>0</v>
      </c>
      <c r="O3551">
        <v>0</v>
      </c>
      <c r="P3551">
        <v>44.637</v>
      </c>
    </row>
    <row r="3552" spans="1:16">
      <c r="A3552" s="6">
        <v>41056.916666666664</v>
      </c>
      <c r="B3552">
        <v>1.10446322866282</v>
      </c>
      <c r="C3552">
        <v>2.7129206483347099</v>
      </c>
      <c r="D3552">
        <v>3.1791955926986502</v>
      </c>
      <c r="E3552">
        <v>2.2679008428522498</v>
      </c>
      <c r="F3552">
        <v>2.1638890964882802</v>
      </c>
      <c r="G3552">
        <v>221.47273471551199</v>
      </c>
      <c r="H3552">
        <v>119.365194613764</v>
      </c>
      <c r="I3552">
        <v>15.1780073565939</v>
      </c>
      <c r="J3552">
        <v>191.36118730114899</v>
      </c>
      <c r="K3552">
        <v>177.51111809524599</v>
      </c>
      <c r="L3552">
        <v>285.59619706697299</v>
      </c>
      <c r="M3552">
        <v>0</v>
      </c>
      <c r="N3552">
        <v>0</v>
      </c>
      <c r="O3552">
        <v>0</v>
      </c>
      <c r="P3552">
        <v>36.984000000000002</v>
      </c>
    </row>
    <row r="3553" spans="1:16">
      <c r="A3553" s="6">
        <v>41056.958333333336</v>
      </c>
      <c r="B3553">
        <v>1.9871962012694599</v>
      </c>
      <c r="C3553">
        <v>2.1570810649121102</v>
      </c>
      <c r="D3553">
        <v>2.1865332272832401</v>
      </c>
      <c r="E3553">
        <v>2.3311207404226999</v>
      </c>
      <c r="F3553">
        <v>2.7841937467437998</v>
      </c>
      <c r="G3553">
        <v>204.85938466495099</v>
      </c>
      <c r="H3553">
        <v>194.40374571636499</v>
      </c>
      <c r="I3553">
        <v>183.73718887809801</v>
      </c>
      <c r="J3553">
        <v>314.39747858018899</v>
      </c>
      <c r="K3553">
        <v>308.09043697404502</v>
      </c>
      <c r="L3553">
        <v>284.39081483146498</v>
      </c>
      <c r="M3553">
        <v>0</v>
      </c>
      <c r="N3553">
        <v>0</v>
      </c>
      <c r="O3553">
        <v>0</v>
      </c>
      <c r="P3553">
        <v>33.07</v>
      </c>
    </row>
    <row r="3554" spans="1:16">
      <c r="A3554" s="6">
        <v>41057</v>
      </c>
      <c r="B3554">
        <v>1.0609599725983501</v>
      </c>
      <c r="C3554">
        <v>2.2048857995408899</v>
      </c>
      <c r="D3554">
        <v>2.5075134409121498</v>
      </c>
      <c r="E3554">
        <v>3.5259595146479499</v>
      </c>
      <c r="F3554">
        <v>4.1383636437101101</v>
      </c>
      <c r="G3554">
        <v>174.18112337057099</v>
      </c>
      <c r="H3554">
        <v>245.67291515773999</v>
      </c>
      <c r="I3554">
        <v>318.62600821937798</v>
      </c>
      <c r="J3554">
        <v>302.48135015881797</v>
      </c>
      <c r="K3554">
        <v>299.040568879631</v>
      </c>
      <c r="L3554">
        <v>284.29091314822801</v>
      </c>
      <c r="M3554">
        <v>0</v>
      </c>
      <c r="N3554">
        <v>0</v>
      </c>
      <c r="O3554">
        <v>0</v>
      </c>
      <c r="P3554">
        <v>35.493000000000002</v>
      </c>
    </row>
    <row r="3555" spans="1:16">
      <c r="A3555" s="6">
        <v>41057.041666666664</v>
      </c>
      <c r="B3555">
        <v>0.77147056101073896</v>
      </c>
      <c r="C3555">
        <v>2.41553816379527</v>
      </c>
      <c r="D3555">
        <v>2.9508547646609502</v>
      </c>
      <c r="E3555">
        <v>4.0288604330043896</v>
      </c>
      <c r="F3555">
        <v>4.6348978561620697</v>
      </c>
      <c r="G3555">
        <v>351.10395088855398</v>
      </c>
      <c r="H3555">
        <v>330.30924924996299</v>
      </c>
      <c r="I3555">
        <v>309.089501222406</v>
      </c>
      <c r="J3555">
        <v>300.75404316743402</v>
      </c>
      <c r="K3555">
        <v>298.97468422018699</v>
      </c>
      <c r="L3555">
        <v>283.94083189858202</v>
      </c>
      <c r="M3555">
        <v>0</v>
      </c>
      <c r="N3555">
        <v>0</v>
      </c>
      <c r="O3555">
        <v>0</v>
      </c>
      <c r="P3555">
        <v>35.493000000000002</v>
      </c>
    </row>
    <row r="3556" spans="1:16">
      <c r="A3556" s="6">
        <v>41057.083333333336</v>
      </c>
      <c r="B3556">
        <v>0.73395177251901</v>
      </c>
      <c r="C3556">
        <v>2.5501750371352698</v>
      </c>
      <c r="D3556">
        <v>3.1777649283023699</v>
      </c>
      <c r="E3556">
        <v>4.2051580620966096</v>
      </c>
      <c r="F3556">
        <v>4.7667266162213098</v>
      </c>
      <c r="G3556">
        <v>340.06423452062</v>
      </c>
      <c r="H3556">
        <v>324.682251486339</v>
      </c>
      <c r="I3556">
        <v>308.98298852022202</v>
      </c>
      <c r="J3556">
        <v>303.72274878568498</v>
      </c>
      <c r="K3556">
        <v>302.77876934970999</v>
      </c>
      <c r="L3556">
        <v>284.13757648564302</v>
      </c>
      <c r="M3556">
        <v>0</v>
      </c>
      <c r="N3556">
        <v>0</v>
      </c>
      <c r="O3556">
        <v>0</v>
      </c>
      <c r="P3556">
        <v>35.493000000000002</v>
      </c>
    </row>
    <row r="3557" spans="1:16">
      <c r="A3557" s="6">
        <v>41057.125</v>
      </c>
      <c r="B3557">
        <v>0.85815349785567696</v>
      </c>
      <c r="C3557">
        <v>2.78099126642508</v>
      </c>
      <c r="D3557">
        <v>3.4230787623598999</v>
      </c>
      <c r="E3557">
        <v>4.3720447331132597</v>
      </c>
      <c r="F3557">
        <v>4.8748891287167497</v>
      </c>
      <c r="G3557">
        <v>337.12472671535602</v>
      </c>
      <c r="H3557">
        <v>326.05938188257102</v>
      </c>
      <c r="I3557">
        <v>314.763886207224</v>
      </c>
      <c r="J3557">
        <v>311.13981261816002</v>
      </c>
      <c r="K3557">
        <v>310.765640361956</v>
      </c>
      <c r="L3557">
        <v>283.93829130754102</v>
      </c>
      <c r="M3557">
        <v>0</v>
      </c>
      <c r="N3557">
        <v>0</v>
      </c>
      <c r="O3557">
        <v>0</v>
      </c>
      <c r="P3557">
        <v>35.493000000000002</v>
      </c>
    </row>
    <row r="3558" spans="1:16">
      <c r="A3558" s="6">
        <v>41057.166666666664</v>
      </c>
      <c r="B3558">
        <v>0.694179576434659</v>
      </c>
      <c r="C3558">
        <v>2.6298482901873101</v>
      </c>
      <c r="D3558">
        <v>3.3259308024498599</v>
      </c>
      <c r="E3558">
        <v>4.1969461703451696</v>
      </c>
      <c r="F3558">
        <v>4.6354709171660904</v>
      </c>
      <c r="G3558">
        <v>328.49198213929702</v>
      </c>
      <c r="H3558">
        <v>322.44908409465199</v>
      </c>
      <c r="I3558">
        <v>316.28371233097801</v>
      </c>
      <c r="J3558">
        <v>314.79339114175502</v>
      </c>
      <c r="K3558">
        <v>315.45294682475998</v>
      </c>
      <c r="L3558">
        <v>284.18919147747903</v>
      </c>
      <c r="M3558">
        <v>0</v>
      </c>
      <c r="N3558">
        <v>0</v>
      </c>
      <c r="O3558">
        <v>0</v>
      </c>
      <c r="P3558">
        <v>35.493000000000002</v>
      </c>
    </row>
    <row r="3559" spans="1:16">
      <c r="A3559" s="6">
        <v>41057.208333333336</v>
      </c>
      <c r="B3559">
        <v>0.77980124047102595</v>
      </c>
      <c r="C3559">
        <v>2.5983152662614502</v>
      </c>
      <c r="D3559">
        <v>3.2145992516035</v>
      </c>
      <c r="E3559">
        <v>3.9468773904015499</v>
      </c>
      <c r="F3559">
        <v>4.3186027009037504</v>
      </c>
      <c r="G3559">
        <v>300.128438892698</v>
      </c>
      <c r="H3559">
        <v>307.15843468377</v>
      </c>
      <c r="I3559">
        <v>314.33375523963798</v>
      </c>
      <c r="J3559">
        <v>315.60138780297802</v>
      </c>
      <c r="K3559">
        <v>317.63765480269899</v>
      </c>
      <c r="L3559">
        <v>284.34427220427398</v>
      </c>
      <c r="M3559">
        <v>21.848142205232499</v>
      </c>
      <c r="N3559">
        <v>0</v>
      </c>
      <c r="O3559">
        <v>21.848142205232499</v>
      </c>
      <c r="P3559">
        <v>35.493000000000002</v>
      </c>
    </row>
    <row r="3560" spans="1:16">
      <c r="A3560" s="6">
        <v>41057.25</v>
      </c>
      <c r="B3560">
        <v>1.12529995123576</v>
      </c>
      <c r="C3560">
        <v>2.7878699769465101</v>
      </c>
      <c r="D3560">
        <v>3.2717559596946399</v>
      </c>
      <c r="E3560">
        <v>3.7216346551277399</v>
      </c>
      <c r="F3560">
        <v>4.0165615977732303</v>
      </c>
      <c r="G3560">
        <v>274.720478519403</v>
      </c>
      <c r="H3560">
        <v>289.14563718711997</v>
      </c>
      <c r="I3560">
        <v>303.86595702224997</v>
      </c>
      <c r="J3560">
        <v>310.261517049806</v>
      </c>
      <c r="K3560">
        <v>313.762117386375</v>
      </c>
      <c r="L3560">
        <v>285.62212137290402</v>
      </c>
      <c r="M3560">
        <v>134.180383778916</v>
      </c>
      <c r="N3560">
        <v>109.36814157083801</v>
      </c>
      <c r="O3560">
        <v>104.232376192258</v>
      </c>
      <c r="P3560">
        <v>32.302</v>
      </c>
    </row>
    <row r="3561" spans="1:16">
      <c r="A3561" s="6">
        <v>41057.291666666664</v>
      </c>
      <c r="B3561">
        <v>0.88741469795983696</v>
      </c>
      <c r="C3561">
        <v>2.76746346700524</v>
      </c>
      <c r="D3561">
        <v>3.3823072374380998</v>
      </c>
      <c r="E3561">
        <v>3.9262158334010899</v>
      </c>
      <c r="F3561">
        <v>4.0718943729298998</v>
      </c>
      <c r="G3561">
        <v>274.30797454472702</v>
      </c>
      <c r="H3561">
        <v>281.05186241117099</v>
      </c>
      <c r="I3561">
        <v>287.92846653382401</v>
      </c>
      <c r="J3561">
        <v>298.80092341283398</v>
      </c>
      <c r="K3561">
        <v>302.52226327238202</v>
      </c>
      <c r="L3561">
        <v>288.58059662310802</v>
      </c>
      <c r="M3561">
        <v>285.87271637998498</v>
      </c>
      <c r="N3561">
        <v>270.74294173643199</v>
      </c>
      <c r="O3561">
        <v>168.715875361484</v>
      </c>
      <c r="P3561">
        <v>24.195</v>
      </c>
    </row>
    <row r="3562" spans="1:16">
      <c r="A3562" s="6">
        <v>41057.333333333336</v>
      </c>
      <c r="B3562">
        <v>1.91387304837018</v>
      </c>
      <c r="C3562">
        <v>3.1135593455041701</v>
      </c>
      <c r="D3562">
        <v>3.3898865921849901</v>
      </c>
      <c r="E3562">
        <v>3.9234104832180301</v>
      </c>
      <c r="F3562">
        <v>3.9799566725706601</v>
      </c>
      <c r="G3562">
        <v>280.16545126135998</v>
      </c>
      <c r="H3562">
        <v>280.948258865772</v>
      </c>
      <c r="I3562">
        <v>281.740357903872</v>
      </c>
      <c r="J3562">
        <v>283.15166547860002</v>
      </c>
      <c r="K3562">
        <v>286.42068059302898</v>
      </c>
      <c r="L3562">
        <v>290.29429163198199</v>
      </c>
      <c r="M3562">
        <v>426.555203626153</v>
      </c>
      <c r="N3562">
        <v>328.33534238332697</v>
      </c>
      <c r="O3562">
        <v>235.81756996967101</v>
      </c>
      <c r="P3562">
        <v>14.169</v>
      </c>
    </row>
    <row r="3563" spans="1:16">
      <c r="A3563" s="6">
        <v>41057.375</v>
      </c>
      <c r="B3563">
        <v>2.3911526227832298</v>
      </c>
      <c r="C3563">
        <v>3.7332686193963398</v>
      </c>
      <c r="D3563">
        <v>4.0376812485084796</v>
      </c>
      <c r="E3563">
        <v>4.2920399705193697</v>
      </c>
      <c r="F3563">
        <v>4.3774209813001299</v>
      </c>
      <c r="G3563">
        <v>285.09275510782101</v>
      </c>
      <c r="H3563">
        <v>285.32877131009099</v>
      </c>
      <c r="I3563">
        <v>285.56878575386202</v>
      </c>
      <c r="J3563">
        <v>285.59207645558098</v>
      </c>
      <c r="K3563">
        <v>286.47323869354801</v>
      </c>
      <c r="L3563">
        <v>291.57548061656098</v>
      </c>
      <c r="M3563">
        <v>552.11780589561602</v>
      </c>
      <c r="N3563">
        <v>357.22798899072302</v>
      </c>
      <c r="O3563">
        <v>299.08062959512102</v>
      </c>
      <c r="P3563">
        <v>12.779</v>
      </c>
    </row>
    <row r="3564" spans="1:16">
      <c r="A3564" s="6">
        <v>41057.416666666664</v>
      </c>
      <c r="B3564">
        <v>2.61924796226389</v>
      </c>
      <c r="C3564">
        <v>3.95202005700791</v>
      </c>
      <c r="D3564">
        <v>4.2493762666930701</v>
      </c>
      <c r="E3564">
        <v>4.44252678725762</v>
      </c>
      <c r="F3564">
        <v>4.5156037143927996</v>
      </c>
      <c r="G3564">
        <v>293.33185456324497</v>
      </c>
      <c r="H3564">
        <v>293.21162765964499</v>
      </c>
      <c r="I3564">
        <v>293.09320009114703</v>
      </c>
      <c r="J3564">
        <v>292.13722407760201</v>
      </c>
      <c r="K3564">
        <v>292.36125783754699</v>
      </c>
      <c r="L3564">
        <v>292.11573782049601</v>
      </c>
      <c r="M3564">
        <v>681.59975404526801</v>
      </c>
      <c r="N3564">
        <v>460.94411363990599</v>
      </c>
      <c r="O3564">
        <v>309.94737213580402</v>
      </c>
      <c r="P3564">
        <v>12.779</v>
      </c>
    </row>
    <row r="3565" spans="1:16">
      <c r="A3565" s="6">
        <v>41057.458333333336</v>
      </c>
      <c r="B3565">
        <v>2.3092384284859699</v>
      </c>
      <c r="C3565">
        <v>3.3672342304369902</v>
      </c>
      <c r="D3565">
        <v>3.5964804980148499</v>
      </c>
      <c r="E3565">
        <v>3.7412601804361598</v>
      </c>
      <c r="F3565">
        <v>3.77677594626268</v>
      </c>
      <c r="G3565">
        <v>298.76870136749699</v>
      </c>
      <c r="H3565">
        <v>298.38360188737101</v>
      </c>
      <c r="I3565">
        <v>297.99490714388702</v>
      </c>
      <c r="J3565">
        <v>295.76946311727102</v>
      </c>
      <c r="K3565">
        <v>295.94463689984099</v>
      </c>
      <c r="L3565">
        <v>292.908741993256</v>
      </c>
      <c r="M3565">
        <v>769.91478904417795</v>
      </c>
      <c r="N3565">
        <v>493.86090288320599</v>
      </c>
      <c r="O3565">
        <v>341.19088384158198</v>
      </c>
      <c r="P3565">
        <v>12.779</v>
      </c>
    </row>
    <row r="3566" spans="1:16">
      <c r="A3566" s="6">
        <v>41057.5</v>
      </c>
      <c r="B3566">
        <v>2.3702680415246999</v>
      </c>
      <c r="C3566">
        <v>3.4527772664852598</v>
      </c>
      <c r="D3566">
        <v>3.6898653146655498</v>
      </c>
      <c r="E3566">
        <v>3.8228944855864802</v>
      </c>
      <c r="F3566">
        <v>3.8547210004042398</v>
      </c>
      <c r="G3566">
        <v>301.81854827109203</v>
      </c>
      <c r="H3566">
        <v>301.44266244335398</v>
      </c>
      <c r="I3566">
        <v>301.06006959186101</v>
      </c>
      <c r="J3566">
        <v>298.75241573612601</v>
      </c>
      <c r="K3566">
        <v>298.96367150994098</v>
      </c>
      <c r="L3566">
        <v>293.49802790163898</v>
      </c>
      <c r="M3566">
        <v>822.40298232662599</v>
      </c>
      <c r="N3566">
        <v>544.96837636937801</v>
      </c>
      <c r="O3566">
        <v>337.60145441163598</v>
      </c>
      <c r="P3566">
        <v>12.779</v>
      </c>
    </row>
    <row r="3567" spans="1:16">
      <c r="A3567" s="6">
        <v>41057.541666666664</v>
      </c>
      <c r="B3567">
        <v>2.55456885135475</v>
      </c>
      <c r="C3567">
        <v>3.7433460746948701</v>
      </c>
      <c r="D3567">
        <v>4.0007677862019504</v>
      </c>
      <c r="E3567">
        <v>4.1729456949905002</v>
      </c>
      <c r="F3567">
        <v>4.1982331426232102</v>
      </c>
      <c r="G3567">
        <v>306.53873014604</v>
      </c>
      <c r="H3567">
        <v>306.23680617999298</v>
      </c>
      <c r="I3567">
        <v>305.93078047899502</v>
      </c>
      <c r="J3567">
        <v>303.512626027029</v>
      </c>
      <c r="K3567">
        <v>303.80985988408997</v>
      </c>
      <c r="L3567">
        <v>294.00199504783598</v>
      </c>
      <c r="M3567">
        <v>825.52667820476802</v>
      </c>
      <c r="N3567">
        <v>619.31570793678804</v>
      </c>
      <c r="O3567">
        <v>287.15725165695898</v>
      </c>
      <c r="P3567">
        <v>12.779</v>
      </c>
    </row>
    <row r="3568" spans="1:16">
      <c r="A3568" s="6">
        <v>41057.583333333336</v>
      </c>
      <c r="B3568">
        <v>2.7152350807460399</v>
      </c>
      <c r="C3568">
        <v>4.0000691982947902</v>
      </c>
      <c r="D3568">
        <v>4.2817724653284897</v>
      </c>
      <c r="E3568">
        <v>4.4767371685578699</v>
      </c>
      <c r="F3568">
        <v>4.49541653115946</v>
      </c>
      <c r="G3568">
        <v>309.80868711665403</v>
      </c>
      <c r="H3568">
        <v>309.79220651640998</v>
      </c>
      <c r="I3568">
        <v>309.77640264459501</v>
      </c>
      <c r="J3568">
        <v>307.164275431524</v>
      </c>
      <c r="K3568">
        <v>307.558471615423</v>
      </c>
      <c r="L3568">
        <v>294.16912350848997</v>
      </c>
      <c r="M3568">
        <v>791.71556113570205</v>
      </c>
      <c r="N3568">
        <v>741.40415557769495</v>
      </c>
      <c r="O3568">
        <v>192.213523894274</v>
      </c>
      <c r="P3568">
        <v>12.779</v>
      </c>
    </row>
    <row r="3569" spans="1:16">
      <c r="A3569" s="6">
        <v>41057.625</v>
      </c>
      <c r="B3569">
        <v>3.0193968036150798</v>
      </c>
      <c r="C3569">
        <v>4.5574694667122602</v>
      </c>
      <c r="D3569">
        <v>4.8988667645531603</v>
      </c>
      <c r="E3569">
        <v>5.1506092983448504</v>
      </c>
      <c r="F3569">
        <v>5.1904941490318501</v>
      </c>
      <c r="G3569">
        <v>312.92897494825399</v>
      </c>
      <c r="H3569">
        <v>312.99078275639999</v>
      </c>
      <c r="I3569">
        <v>313.05433397895001</v>
      </c>
      <c r="J3569">
        <v>310.52479043296199</v>
      </c>
      <c r="K3569">
        <v>310.87988732849999</v>
      </c>
      <c r="L3569">
        <v>294.14478369508299</v>
      </c>
      <c r="M3569">
        <v>720.35945706569998</v>
      </c>
      <c r="N3569">
        <v>863.34613682896099</v>
      </c>
      <c r="O3569">
        <v>105.950905852536</v>
      </c>
      <c r="P3569">
        <v>14.169</v>
      </c>
    </row>
    <row r="3570" spans="1:16">
      <c r="A3570" s="6">
        <v>41057.666666666664</v>
      </c>
      <c r="B3570">
        <v>3.1810641811051901</v>
      </c>
      <c r="C3570">
        <v>4.9658241109104297</v>
      </c>
      <c r="D3570">
        <v>5.3675628231727703</v>
      </c>
      <c r="E3570">
        <v>5.6433175802992102</v>
      </c>
      <c r="F3570">
        <v>5.7006427964461297</v>
      </c>
      <c r="G3570">
        <v>319.124609538024</v>
      </c>
      <c r="H3570">
        <v>319.25374758841599</v>
      </c>
      <c r="I3570">
        <v>319.38534432209201</v>
      </c>
      <c r="J3570">
        <v>317.07679432618897</v>
      </c>
      <c r="K3570">
        <v>317.417168135118</v>
      </c>
      <c r="L3570">
        <v>293.71755017156403</v>
      </c>
      <c r="M3570">
        <v>509.11999925639202</v>
      </c>
      <c r="N3570">
        <v>608.99933523711104</v>
      </c>
      <c r="O3570">
        <v>152.80676291376801</v>
      </c>
      <c r="P3570">
        <v>24.195</v>
      </c>
    </row>
    <row r="3571" spans="1:16">
      <c r="A3571" s="6">
        <v>41057.708333333336</v>
      </c>
      <c r="B3571">
        <v>3.0658919228161801</v>
      </c>
      <c r="C3571">
        <v>5.05862556288323</v>
      </c>
      <c r="D3571">
        <v>5.5241824140285098</v>
      </c>
      <c r="E3571">
        <v>5.8483604178783599</v>
      </c>
      <c r="F3571">
        <v>5.9587259173187999</v>
      </c>
      <c r="G3571">
        <v>326.84109155482798</v>
      </c>
      <c r="H3571">
        <v>327.25006385654598</v>
      </c>
      <c r="I3571">
        <v>327.670403816293</v>
      </c>
      <c r="J3571">
        <v>326.025510387238</v>
      </c>
      <c r="K3571">
        <v>326.50284850752701</v>
      </c>
      <c r="L3571">
        <v>293.45119497377902</v>
      </c>
      <c r="M3571">
        <v>404.41063885160099</v>
      </c>
      <c r="N3571">
        <v>784.70748157850301</v>
      </c>
      <c r="O3571">
        <v>61.1031216259925</v>
      </c>
      <c r="P3571">
        <v>33.078000000000003</v>
      </c>
    </row>
    <row r="3572" spans="1:16">
      <c r="A3572" s="6">
        <v>41057.75</v>
      </c>
      <c r="B3572">
        <v>2.45579055139868</v>
      </c>
      <c r="C3572">
        <v>4.9004126210008403</v>
      </c>
      <c r="D3572">
        <v>5.5353296278282498</v>
      </c>
      <c r="E3572">
        <v>6.0153465961900503</v>
      </c>
      <c r="F3572">
        <v>6.2504137143960401</v>
      </c>
      <c r="G3572">
        <v>336.058205172219</v>
      </c>
      <c r="H3572">
        <v>337.55950636648203</v>
      </c>
      <c r="I3572">
        <v>339.08777364799801</v>
      </c>
      <c r="J3572">
        <v>339.05200919739701</v>
      </c>
      <c r="K3572">
        <v>339.75255515289399</v>
      </c>
      <c r="L3572">
        <v>292.75627599299497</v>
      </c>
      <c r="M3572">
        <v>271.27450364542801</v>
      </c>
      <c r="N3572">
        <v>756.81205274621095</v>
      </c>
      <c r="O3572">
        <v>60.142517962602</v>
      </c>
      <c r="P3572">
        <v>34.862000000000002</v>
      </c>
    </row>
    <row r="3573" spans="1:16">
      <c r="A3573" s="6">
        <v>41057.791666666664</v>
      </c>
      <c r="B3573">
        <v>2.0490677520897602</v>
      </c>
      <c r="C3573">
        <v>5.0604161786787198</v>
      </c>
      <c r="D3573">
        <v>5.9345769430153599</v>
      </c>
      <c r="E3573">
        <v>6.5446113870457596</v>
      </c>
      <c r="F3573">
        <v>6.8231470420172302</v>
      </c>
      <c r="G3573">
        <v>349.73773406165998</v>
      </c>
      <c r="H3573">
        <v>351.84906599539499</v>
      </c>
      <c r="I3573">
        <v>354.005350685915</v>
      </c>
      <c r="J3573">
        <v>351.84411834878898</v>
      </c>
      <c r="K3573">
        <v>351.92290992047498</v>
      </c>
      <c r="L3573">
        <v>291.56690636051002</v>
      </c>
      <c r="M3573">
        <v>127.846161817015</v>
      </c>
      <c r="N3573">
        <v>534.57171880538795</v>
      </c>
      <c r="O3573">
        <v>63.525957338922403</v>
      </c>
      <c r="P3573">
        <v>35.493000000000002</v>
      </c>
    </row>
    <row r="3574" spans="1:16">
      <c r="A3574" s="6">
        <v>41057.833333333336</v>
      </c>
      <c r="B3574">
        <v>1.7356069558724601</v>
      </c>
      <c r="C3574">
        <v>5.3614719959992803</v>
      </c>
      <c r="D3574">
        <v>6.5418126174006703</v>
      </c>
      <c r="E3574">
        <v>7.1694204296296604</v>
      </c>
      <c r="F3574">
        <v>7.4750796549970104</v>
      </c>
      <c r="G3574">
        <v>2.8695393142509902</v>
      </c>
      <c r="H3574">
        <v>5.3769224552125499</v>
      </c>
      <c r="I3574">
        <v>7.9370692797573597</v>
      </c>
      <c r="J3574">
        <v>9.6415735337583595</v>
      </c>
      <c r="K3574">
        <v>8.6609394491821305</v>
      </c>
      <c r="L3574">
        <v>289.63651460641898</v>
      </c>
      <c r="M3574">
        <v>20.724275205946402</v>
      </c>
      <c r="N3574">
        <v>0</v>
      </c>
      <c r="O3574">
        <v>20.724275205946402</v>
      </c>
      <c r="P3574">
        <v>36.557000000000002</v>
      </c>
    </row>
    <row r="3575" spans="1:16">
      <c r="A3575" s="6">
        <v>41057.875</v>
      </c>
      <c r="B3575">
        <v>1.64330593566742</v>
      </c>
      <c r="C3575">
        <v>5.3642068024386198</v>
      </c>
      <c r="D3575">
        <v>6.6093996103056796</v>
      </c>
      <c r="E3575">
        <v>7.2690942617057202</v>
      </c>
      <c r="F3575">
        <v>7.6811289292815497</v>
      </c>
      <c r="G3575">
        <v>12.6511512595143</v>
      </c>
      <c r="H3575">
        <v>15.144474369232899</v>
      </c>
      <c r="I3575">
        <v>17.692365259967598</v>
      </c>
      <c r="J3575">
        <v>17.798000973066301</v>
      </c>
      <c r="K3575">
        <v>16.022199349778301</v>
      </c>
      <c r="L3575">
        <v>287.97982049757201</v>
      </c>
      <c r="M3575">
        <v>0</v>
      </c>
      <c r="N3575">
        <v>0</v>
      </c>
      <c r="O3575">
        <v>0</v>
      </c>
      <c r="P3575">
        <v>35.493000000000002</v>
      </c>
    </row>
    <row r="3576" spans="1:16">
      <c r="A3576" s="6">
        <v>41057.916666666664</v>
      </c>
      <c r="B3576">
        <v>1.6360006138599701</v>
      </c>
      <c r="C3576">
        <v>5.3457151519344404</v>
      </c>
      <c r="D3576">
        <v>6.5858582378803501</v>
      </c>
      <c r="E3576">
        <v>7.2512393470375596</v>
      </c>
      <c r="F3576">
        <v>7.7875841242760799</v>
      </c>
      <c r="G3576">
        <v>7.1434121394372898</v>
      </c>
      <c r="H3576">
        <v>9.5358942008697696</v>
      </c>
      <c r="I3576">
        <v>11.976421306006101</v>
      </c>
      <c r="J3576">
        <v>10.5444572594437</v>
      </c>
      <c r="K3576">
        <v>8.7900881271984002</v>
      </c>
      <c r="L3576">
        <v>286.81763054633501</v>
      </c>
      <c r="M3576">
        <v>0</v>
      </c>
      <c r="N3576">
        <v>0</v>
      </c>
      <c r="O3576">
        <v>0</v>
      </c>
      <c r="P3576">
        <v>35.493000000000002</v>
      </c>
    </row>
    <row r="3577" spans="1:16">
      <c r="A3577" s="6">
        <v>41057.958333333336</v>
      </c>
      <c r="B3577">
        <v>1.43761828352335</v>
      </c>
      <c r="C3577">
        <v>5.0491133902879204</v>
      </c>
      <c r="D3577">
        <v>6.3025843520911504</v>
      </c>
      <c r="E3577">
        <v>7.1550903223229998</v>
      </c>
      <c r="F3577">
        <v>7.74534407453472</v>
      </c>
      <c r="G3577">
        <v>3.6450628640278699</v>
      </c>
      <c r="H3577">
        <v>5.8899224913996804</v>
      </c>
      <c r="I3577">
        <v>8.1839058657308996</v>
      </c>
      <c r="J3577">
        <v>5.7942618601298204</v>
      </c>
      <c r="K3577">
        <v>4.1256140874700504</v>
      </c>
      <c r="L3577">
        <v>286.200505772572</v>
      </c>
      <c r="M3577">
        <v>0</v>
      </c>
      <c r="N3577">
        <v>0</v>
      </c>
      <c r="O3577">
        <v>0</v>
      </c>
      <c r="P3577">
        <v>35.493000000000002</v>
      </c>
    </row>
    <row r="3578" spans="1:16">
      <c r="A3578" s="6">
        <v>41058</v>
      </c>
      <c r="B3578">
        <v>1.2770852970339099</v>
      </c>
      <c r="C3578">
        <v>4.7781930944514697</v>
      </c>
      <c r="D3578">
        <v>6.03316069541592</v>
      </c>
      <c r="E3578">
        <v>7.0070342024427203</v>
      </c>
      <c r="F3578">
        <v>7.5816359950862804</v>
      </c>
      <c r="G3578">
        <v>4.1838147493241902</v>
      </c>
      <c r="H3578">
        <v>5.8386554964114996</v>
      </c>
      <c r="I3578">
        <v>7.52606299051818</v>
      </c>
      <c r="J3578">
        <v>4.5321264613430801</v>
      </c>
      <c r="K3578">
        <v>2.7549811780740998</v>
      </c>
      <c r="L3578">
        <v>285.46189165715799</v>
      </c>
      <c r="M3578">
        <v>0</v>
      </c>
      <c r="N3578">
        <v>0</v>
      </c>
      <c r="O3578">
        <v>0</v>
      </c>
      <c r="P3578">
        <v>35.091999999999999</v>
      </c>
    </row>
    <row r="3579" spans="1:16">
      <c r="A3579" s="6">
        <v>41058.041666666664</v>
      </c>
      <c r="B3579">
        <v>1.0298029879686399</v>
      </c>
      <c r="C3579">
        <v>4.3714475901110896</v>
      </c>
      <c r="D3579">
        <v>5.64332625058291</v>
      </c>
      <c r="E3579">
        <v>6.7037602006990697</v>
      </c>
      <c r="F3579">
        <v>7.2411748291999203</v>
      </c>
      <c r="G3579">
        <v>207.09520331535401</v>
      </c>
      <c r="H3579">
        <v>106.233212785756</v>
      </c>
      <c r="I3579">
        <v>3.31596824603796</v>
      </c>
      <c r="J3579">
        <v>190.873051824687</v>
      </c>
      <c r="K3579">
        <v>189.43331415178099</v>
      </c>
      <c r="L3579">
        <v>284.578620939247</v>
      </c>
      <c r="M3579">
        <v>0</v>
      </c>
      <c r="N3579">
        <v>0</v>
      </c>
      <c r="O3579">
        <v>0</v>
      </c>
      <c r="P3579">
        <v>35.091999999999999</v>
      </c>
    </row>
    <row r="3580" spans="1:16">
      <c r="A3580" s="6">
        <v>41058.083333333336</v>
      </c>
      <c r="B3580">
        <v>0.93180944908991303</v>
      </c>
      <c r="C3580">
        <v>4.19646871126261</v>
      </c>
      <c r="D3580">
        <v>5.4735768820784099</v>
      </c>
      <c r="E3580">
        <v>6.6380593929881799</v>
      </c>
      <c r="F3580">
        <v>7.0701109390456498</v>
      </c>
      <c r="G3580">
        <v>0.38362779614453701</v>
      </c>
      <c r="H3580">
        <v>275.521957675718</v>
      </c>
      <c r="I3580">
        <v>188.92819226565501</v>
      </c>
      <c r="J3580">
        <v>346.89647899749002</v>
      </c>
      <c r="K3580">
        <v>345.95829820830897</v>
      </c>
      <c r="L3580">
        <v>284.04351430186699</v>
      </c>
      <c r="M3580">
        <v>0</v>
      </c>
      <c r="N3580">
        <v>0</v>
      </c>
      <c r="O3580">
        <v>0</v>
      </c>
      <c r="P3580">
        <v>35.091999999999999</v>
      </c>
    </row>
    <row r="3581" spans="1:16">
      <c r="A3581" s="6">
        <v>41058.125</v>
      </c>
      <c r="B3581">
        <v>1.0171697364395</v>
      </c>
      <c r="C3581">
        <v>4.4085477839314198</v>
      </c>
      <c r="D3581">
        <v>5.7128045225755404</v>
      </c>
      <c r="E3581">
        <v>6.8617801187427103</v>
      </c>
      <c r="F3581">
        <v>7.1703144295304204</v>
      </c>
      <c r="G3581">
        <v>340.837933988793</v>
      </c>
      <c r="H3581">
        <v>342.76571261258903</v>
      </c>
      <c r="I3581">
        <v>344.72686214473202</v>
      </c>
      <c r="J3581">
        <v>343.04091405820702</v>
      </c>
      <c r="K3581">
        <v>342.81135192738799</v>
      </c>
      <c r="L3581">
        <v>283.68499184520999</v>
      </c>
      <c r="M3581">
        <v>0</v>
      </c>
      <c r="N3581">
        <v>0</v>
      </c>
      <c r="O3581">
        <v>0</v>
      </c>
      <c r="P3581">
        <v>35.091999999999999</v>
      </c>
    </row>
    <row r="3582" spans="1:16">
      <c r="A3582" s="6">
        <v>41058.166666666664</v>
      </c>
      <c r="B3582">
        <v>1.1498442746200299</v>
      </c>
      <c r="C3582">
        <v>4.7803064515037299</v>
      </c>
      <c r="D3582">
        <v>6.1497215169016899</v>
      </c>
      <c r="E3582">
        <v>7.2344916720720702</v>
      </c>
      <c r="F3582">
        <v>7.4178644534504397</v>
      </c>
      <c r="G3582">
        <v>338.173803336216</v>
      </c>
      <c r="H3582">
        <v>339.37479762877501</v>
      </c>
      <c r="I3582">
        <v>340.59462794365498</v>
      </c>
      <c r="J3582">
        <v>339.703364854212</v>
      </c>
      <c r="K3582">
        <v>339.96601188056297</v>
      </c>
      <c r="L3582">
        <v>283.39050821241602</v>
      </c>
      <c r="M3582">
        <v>0</v>
      </c>
      <c r="N3582">
        <v>0</v>
      </c>
      <c r="O3582">
        <v>0</v>
      </c>
      <c r="P3582">
        <v>35.091999999999999</v>
      </c>
    </row>
    <row r="3583" spans="1:16">
      <c r="A3583" s="6">
        <v>41058.208333333336</v>
      </c>
      <c r="B3583">
        <v>1.3981970307929099</v>
      </c>
      <c r="C3583">
        <v>5.0185785795563103</v>
      </c>
      <c r="D3583">
        <v>6.2907931812856797</v>
      </c>
      <c r="E3583">
        <v>7.3406322307552196</v>
      </c>
      <c r="F3583">
        <v>7.4754000901204902</v>
      </c>
      <c r="G3583">
        <v>340.40724673548601</v>
      </c>
      <c r="H3583">
        <v>340.70417237599099</v>
      </c>
      <c r="I3583">
        <v>341.013110144552</v>
      </c>
      <c r="J3583">
        <v>340.887754965461</v>
      </c>
      <c r="K3583">
        <v>341.23086728331702</v>
      </c>
      <c r="L3583">
        <v>283.71886390760898</v>
      </c>
      <c r="M3583">
        <v>22.101493038782099</v>
      </c>
      <c r="N3583">
        <v>0</v>
      </c>
      <c r="O3583">
        <v>22.101493038782099</v>
      </c>
      <c r="P3583">
        <v>35.659999999999997</v>
      </c>
    </row>
    <row r="3584" spans="1:16">
      <c r="A3584" s="6">
        <v>41058.25</v>
      </c>
      <c r="B3584">
        <v>1.3172589967663999</v>
      </c>
      <c r="C3584">
        <v>4.2272398713490702</v>
      </c>
      <c r="D3584">
        <v>5.1911469488503599</v>
      </c>
      <c r="E3584">
        <v>6.5525124101798102</v>
      </c>
      <c r="F3584">
        <v>6.5861796251074702</v>
      </c>
      <c r="G3584">
        <v>342.49755260268103</v>
      </c>
      <c r="H3584">
        <v>343.97165664629</v>
      </c>
      <c r="I3584">
        <v>345.47112557477402</v>
      </c>
      <c r="J3584">
        <v>346.41195643861198</v>
      </c>
      <c r="K3584">
        <v>346.63008824250397</v>
      </c>
      <c r="L3584">
        <v>285.45643702220701</v>
      </c>
      <c r="M3584">
        <v>132.295521716742</v>
      </c>
      <c r="N3584">
        <v>99.658984457991707</v>
      </c>
      <c r="O3584">
        <v>104.852186504269</v>
      </c>
      <c r="P3584">
        <v>35.091999999999999</v>
      </c>
    </row>
    <row r="3585" spans="1:16">
      <c r="A3585" s="6">
        <v>41058.291666666664</v>
      </c>
      <c r="B3585">
        <v>1.73041284749081</v>
      </c>
      <c r="C3585">
        <v>2.9444493378180199</v>
      </c>
      <c r="D3585">
        <v>3.2331035055232</v>
      </c>
      <c r="E3585">
        <v>3.9715352529423802</v>
      </c>
      <c r="F3585">
        <v>4.1018240139683604</v>
      </c>
      <c r="G3585">
        <v>190.455598123539</v>
      </c>
      <c r="H3585">
        <v>190.902655593666</v>
      </c>
      <c r="I3585">
        <v>191.36241704205901</v>
      </c>
      <c r="J3585">
        <v>193.043378379904</v>
      </c>
      <c r="K3585">
        <v>192.35550708498801</v>
      </c>
      <c r="L3585">
        <v>287.02950800850601</v>
      </c>
      <c r="M3585">
        <v>270.996053663542</v>
      </c>
      <c r="N3585">
        <v>219.76105796538499</v>
      </c>
      <c r="O3585">
        <v>175.596444934521</v>
      </c>
      <c r="P3585">
        <v>35.091999999999999</v>
      </c>
    </row>
    <row r="3586" spans="1:16">
      <c r="A3586" s="6">
        <v>41058.333333333336</v>
      </c>
      <c r="B3586">
        <v>1.4990926818874399</v>
      </c>
      <c r="C3586">
        <v>2.3369776162010498</v>
      </c>
      <c r="D3586">
        <v>2.5264274985842801</v>
      </c>
      <c r="E3586">
        <v>2.72690503027752</v>
      </c>
      <c r="F3586">
        <v>2.8708595788542501</v>
      </c>
      <c r="G3586">
        <v>2.8139386838969802</v>
      </c>
      <c r="H3586">
        <v>2.9655046996302499</v>
      </c>
      <c r="I3586">
        <v>3.12237225418817</v>
      </c>
      <c r="J3586">
        <v>3.4483908134990799</v>
      </c>
      <c r="K3586">
        <v>192.601031101941</v>
      </c>
      <c r="L3586">
        <v>288.72480584846397</v>
      </c>
      <c r="M3586">
        <v>444.50985637204099</v>
      </c>
      <c r="N3586">
        <v>376.78333397147401</v>
      </c>
      <c r="O3586">
        <v>225.15470689731899</v>
      </c>
      <c r="P3586">
        <v>22.853000000000002</v>
      </c>
    </row>
    <row r="3587" spans="1:16">
      <c r="A3587" s="6">
        <v>41058.375</v>
      </c>
      <c r="B3587">
        <v>1.37124257638058</v>
      </c>
      <c r="C3587">
        <v>2.0305183363730701</v>
      </c>
      <c r="D3587">
        <v>2.1729269560691602</v>
      </c>
      <c r="E3587">
        <v>2.2841933868158</v>
      </c>
      <c r="F3587">
        <v>2.3396916884146299</v>
      </c>
      <c r="G3587">
        <v>178.21208949505601</v>
      </c>
      <c r="H3587">
        <v>90.6906716713587</v>
      </c>
      <c r="I3587">
        <v>1.39088017601033</v>
      </c>
      <c r="J3587">
        <v>161.806062648183</v>
      </c>
      <c r="K3587">
        <v>161.06320908988101</v>
      </c>
      <c r="L3587">
        <v>290.541594210639</v>
      </c>
      <c r="M3587">
        <v>615.32360889344</v>
      </c>
      <c r="N3587">
        <v>540.95677214128102</v>
      </c>
      <c r="O3587">
        <v>231.51114206122901</v>
      </c>
      <c r="P3587">
        <v>14.169</v>
      </c>
    </row>
    <row r="3588" spans="1:16">
      <c r="A3588" s="6">
        <v>41058.416666666664</v>
      </c>
      <c r="B3588">
        <v>1.44618853979618</v>
      </c>
      <c r="C3588">
        <v>2.0606101990345098</v>
      </c>
      <c r="D3588">
        <v>2.1924894929560099</v>
      </c>
      <c r="E3588">
        <v>2.2827237918140799</v>
      </c>
      <c r="F3588">
        <v>2.2813041687823201</v>
      </c>
      <c r="G3588">
        <v>344.87884590247899</v>
      </c>
      <c r="H3588">
        <v>345.22561549961802</v>
      </c>
      <c r="I3588">
        <v>345.578658413786</v>
      </c>
      <c r="J3588">
        <v>343.82647553711701</v>
      </c>
      <c r="K3588">
        <v>343.97707162634202</v>
      </c>
      <c r="L3588">
        <v>291.84467287095299</v>
      </c>
      <c r="M3588">
        <v>749.53248077311503</v>
      </c>
      <c r="N3588">
        <v>607.67777731634305</v>
      </c>
      <c r="O3588">
        <v>258.88014701698899</v>
      </c>
      <c r="P3588">
        <v>14.169</v>
      </c>
    </row>
    <row r="3589" spans="1:16">
      <c r="A3589" s="6">
        <v>41058.458333333336</v>
      </c>
      <c r="B3589">
        <v>1.4334170308488701</v>
      </c>
      <c r="C3589">
        <v>1.99168988627963</v>
      </c>
      <c r="D3589">
        <v>2.10795323058331</v>
      </c>
      <c r="E3589">
        <v>2.2314146515350299</v>
      </c>
      <c r="F3589">
        <v>2.2227490950491302</v>
      </c>
      <c r="G3589">
        <v>335.93561336552898</v>
      </c>
      <c r="H3589">
        <v>335.625796652529</v>
      </c>
      <c r="I3589">
        <v>335.30501832216902</v>
      </c>
      <c r="J3589">
        <v>332.69373212034799</v>
      </c>
      <c r="K3589">
        <v>332.38329598879602</v>
      </c>
      <c r="L3589">
        <v>293.16183659432301</v>
      </c>
      <c r="M3589">
        <v>843.24542556596202</v>
      </c>
      <c r="N3589">
        <v>676.94091681108705</v>
      </c>
      <c r="O3589">
        <v>254.807913886542</v>
      </c>
      <c r="P3589">
        <v>14.169</v>
      </c>
    </row>
    <row r="3590" spans="1:16">
      <c r="A3590" s="6">
        <v>41058.5</v>
      </c>
      <c r="B3590">
        <v>1.7352624034576001</v>
      </c>
      <c r="C3590">
        <v>2.4303021718636302</v>
      </c>
      <c r="D3590">
        <v>2.5769077430732401</v>
      </c>
      <c r="E3590">
        <v>2.7392220333122199</v>
      </c>
      <c r="F3590">
        <v>2.7315457515183401</v>
      </c>
      <c r="G3590">
        <v>320.15835212264</v>
      </c>
      <c r="H3590">
        <v>319.35798985018198</v>
      </c>
      <c r="I3590">
        <v>318.54206674743699</v>
      </c>
      <c r="J3590">
        <v>316.51568734954998</v>
      </c>
      <c r="K3590">
        <v>316.28086869562702</v>
      </c>
      <c r="L3590">
        <v>293.90871201306999</v>
      </c>
      <c r="M3590">
        <v>891.59624416565998</v>
      </c>
      <c r="N3590">
        <v>751.30499142160295</v>
      </c>
      <c r="O3590">
        <v>222.32244578913901</v>
      </c>
      <c r="P3590">
        <v>14.169</v>
      </c>
    </row>
    <row r="3591" spans="1:16">
      <c r="A3591" s="6">
        <v>41058.541666666664</v>
      </c>
      <c r="B3591">
        <v>2.0329734174209202</v>
      </c>
      <c r="C3591">
        <v>2.9064393115985898</v>
      </c>
      <c r="D3591">
        <v>3.0960379430456499</v>
      </c>
      <c r="E3591">
        <v>3.2922411718442199</v>
      </c>
      <c r="F3591">
        <v>3.2797383118257701</v>
      </c>
      <c r="G3591">
        <v>314.870943369207</v>
      </c>
      <c r="H3591">
        <v>314.27058335214002</v>
      </c>
      <c r="I3591">
        <v>313.653347618493</v>
      </c>
      <c r="J3591">
        <v>311.63851323002598</v>
      </c>
      <c r="K3591">
        <v>311.57047546386502</v>
      </c>
      <c r="L3591">
        <v>294.11699101206398</v>
      </c>
      <c r="M3591">
        <v>889.78951660425901</v>
      </c>
      <c r="N3591">
        <v>818.74188698806097</v>
      </c>
      <c r="O3591">
        <v>176.97020991704301</v>
      </c>
      <c r="P3591">
        <v>14.169</v>
      </c>
    </row>
    <row r="3592" spans="1:16">
      <c r="A3592" s="6">
        <v>41058.583333333336</v>
      </c>
      <c r="B3592">
        <v>2.1745575735934501</v>
      </c>
      <c r="C3592">
        <v>3.1497632715208499</v>
      </c>
      <c r="D3592">
        <v>3.36000825267491</v>
      </c>
      <c r="E3592">
        <v>3.5664679411595501</v>
      </c>
      <c r="F3592">
        <v>3.5408324003521798</v>
      </c>
      <c r="G3592">
        <v>315.86774349412002</v>
      </c>
      <c r="H3592">
        <v>315.53128752144801</v>
      </c>
      <c r="I3592">
        <v>315.19197779149999</v>
      </c>
      <c r="J3592">
        <v>313.66033175843398</v>
      </c>
      <c r="K3592">
        <v>313.77666235238399</v>
      </c>
      <c r="L3592">
        <v>294.72847416027201</v>
      </c>
      <c r="M3592">
        <v>843.39464233655804</v>
      </c>
      <c r="N3592">
        <v>883.72765738323096</v>
      </c>
      <c r="O3592">
        <v>127.502798744215</v>
      </c>
      <c r="P3592">
        <v>14.169</v>
      </c>
    </row>
    <row r="3593" spans="1:16">
      <c r="A3593" s="6">
        <v>41058.625</v>
      </c>
      <c r="B3593">
        <v>2.2964229663015399</v>
      </c>
      <c r="C3593">
        <v>3.3516105614468801</v>
      </c>
      <c r="D3593">
        <v>3.5809635704623899</v>
      </c>
      <c r="E3593">
        <v>3.7829010129554801</v>
      </c>
      <c r="F3593">
        <v>3.7492955987972501</v>
      </c>
      <c r="G3593">
        <v>319.06818766938301</v>
      </c>
      <c r="H3593">
        <v>318.91770426572202</v>
      </c>
      <c r="I3593">
        <v>318.76133264497003</v>
      </c>
      <c r="J3593">
        <v>317.49803875681698</v>
      </c>
      <c r="K3593">
        <v>317.87417476092998</v>
      </c>
      <c r="L3593">
        <v>294.97922256439199</v>
      </c>
      <c r="M3593">
        <v>748.40507969865598</v>
      </c>
      <c r="N3593">
        <v>914.86192938559896</v>
      </c>
      <c r="O3593">
        <v>95.822624420173895</v>
      </c>
      <c r="P3593">
        <v>24.324999999999999</v>
      </c>
    </row>
    <row r="3594" spans="1:16">
      <c r="A3594" s="6">
        <v>41058.666666666664</v>
      </c>
      <c r="B3594">
        <v>2.2833262549878901</v>
      </c>
      <c r="C3594">
        <v>3.3493402545072102</v>
      </c>
      <c r="D3594">
        <v>3.58241508072682</v>
      </c>
      <c r="E3594">
        <v>3.7741830187621699</v>
      </c>
      <c r="F3594">
        <v>3.7334715850044602</v>
      </c>
      <c r="G3594">
        <v>325.60990472370298</v>
      </c>
      <c r="H3594">
        <v>325.57107053246602</v>
      </c>
      <c r="I3594">
        <v>325.52658477828101</v>
      </c>
      <c r="J3594">
        <v>325.149341017967</v>
      </c>
      <c r="K3594">
        <v>325.64305706321801</v>
      </c>
      <c r="L3594">
        <v>294.80341706174698</v>
      </c>
      <c r="M3594">
        <v>615.731297203797</v>
      </c>
      <c r="N3594">
        <v>911.59915833211505</v>
      </c>
      <c r="O3594">
        <v>80.694158974851803</v>
      </c>
      <c r="P3594">
        <v>34.886000000000003</v>
      </c>
    </row>
    <row r="3595" spans="1:16">
      <c r="A3595" s="6">
        <v>41058.708333333336</v>
      </c>
      <c r="B3595">
        <v>2.2125556847484402</v>
      </c>
      <c r="C3595">
        <v>3.3405026953139298</v>
      </c>
      <c r="D3595">
        <v>3.5912062961639299</v>
      </c>
      <c r="E3595">
        <v>3.8226455708995499</v>
      </c>
      <c r="F3595">
        <v>3.78083218812528</v>
      </c>
      <c r="G3595">
        <v>333.18370628821702</v>
      </c>
      <c r="H3595">
        <v>333.73616347389998</v>
      </c>
      <c r="I3595">
        <v>334.298027412892</v>
      </c>
      <c r="J3595">
        <v>335.012575934084</v>
      </c>
      <c r="K3595">
        <v>335.886011644051</v>
      </c>
      <c r="L3595">
        <v>294.35653731165701</v>
      </c>
      <c r="M3595">
        <v>465.55695753731402</v>
      </c>
      <c r="N3595">
        <v>867.60252735010704</v>
      </c>
      <c r="O3595">
        <v>84.220668936104005</v>
      </c>
      <c r="P3595">
        <v>35.091999999999999</v>
      </c>
    </row>
    <row r="3596" spans="1:16">
      <c r="A3596" s="6">
        <v>41058.75</v>
      </c>
      <c r="B3596">
        <v>2.0052172608484802</v>
      </c>
      <c r="C3596">
        <v>3.5000411511284999</v>
      </c>
      <c r="D3596">
        <v>3.8590797797491501</v>
      </c>
      <c r="E3596">
        <v>4.1976204693766599</v>
      </c>
      <c r="F3596">
        <v>4.1227849356234598</v>
      </c>
      <c r="G3596">
        <v>333.171040124174</v>
      </c>
      <c r="H3596">
        <v>334.64409092549499</v>
      </c>
      <c r="I3596">
        <v>336.14496768712002</v>
      </c>
      <c r="J3596">
        <v>337.983244267065</v>
      </c>
      <c r="K3596">
        <v>339.48153286496301</v>
      </c>
      <c r="L3596">
        <v>293.62479794615598</v>
      </c>
      <c r="M3596">
        <v>297.59221507197998</v>
      </c>
      <c r="N3596">
        <v>758.896949112019</v>
      </c>
      <c r="O3596">
        <v>84.202399901462002</v>
      </c>
      <c r="P3596">
        <v>35.091999999999999</v>
      </c>
    </row>
    <row r="3597" spans="1:16">
      <c r="A3597" s="6">
        <v>41058.791666666664</v>
      </c>
      <c r="B3597">
        <v>1.58952001732884</v>
      </c>
      <c r="C3597">
        <v>4.1552692095580399</v>
      </c>
      <c r="D3597">
        <v>4.9214438822166304</v>
      </c>
      <c r="E3597">
        <v>5.2652543114024901</v>
      </c>
      <c r="F3597">
        <v>5.0353480538682298</v>
      </c>
      <c r="G3597">
        <v>330.31493200812099</v>
      </c>
      <c r="H3597">
        <v>333.89042037348997</v>
      </c>
      <c r="I3597">
        <v>337.53812195460398</v>
      </c>
      <c r="J3597">
        <v>342.18806875607999</v>
      </c>
      <c r="K3597">
        <v>343.95843827577602</v>
      </c>
      <c r="L3597">
        <v>292.20724650111703</v>
      </c>
      <c r="M3597">
        <v>139.85675930029399</v>
      </c>
      <c r="N3597">
        <v>536.83787133327996</v>
      </c>
      <c r="O3597">
        <v>73.996222992337493</v>
      </c>
      <c r="P3597">
        <v>50.223999999999997</v>
      </c>
    </row>
    <row r="3598" spans="1:16">
      <c r="A3598" s="6">
        <v>41058.833333333336</v>
      </c>
      <c r="B3598">
        <v>1.36064367078926</v>
      </c>
      <c r="C3598">
        <v>4.4725698349713801</v>
      </c>
      <c r="D3598">
        <v>5.5188014032428798</v>
      </c>
      <c r="E3598">
        <v>5.7776796760092104</v>
      </c>
      <c r="F3598">
        <v>5.3708865608333403</v>
      </c>
      <c r="G3598">
        <v>338.14080577068398</v>
      </c>
      <c r="H3598">
        <v>342.99859699676102</v>
      </c>
      <c r="I3598">
        <v>347.95775703789099</v>
      </c>
      <c r="J3598">
        <v>352.84922569415801</v>
      </c>
      <c r="K3598">
        <v>353.70286626523699</v>
      </c>
      <c r="L3598">
        <v>290.16114093308198</v>
      </c>
      <c r="M3598">
        <v>25.165322209493699</v>
      </c>
      <c r="N3598">
        <v>0</v>
      </c>
      <c r="O3598">
        <v>25.165322209493699</v>
      </c>
      <c r="P3598">
        <v>51.034999999999997</v>
      </c>
    </row>
    <row r="3599" spans="1:16">
      <c r="A3599" s="6">
        <v>41058.875</v>
      </c>
      <c r="B3599">
        <v>1.17060025115306</v>
      </c>
      <c r="C3599">
        <v>4.3486529271254701</v>
      </c>
      <c r="D3599">
        <v>5.4807435755561604</v>
      </c>
      <c r="E3599">
        <v>5.5200841196506696</v>
      </c>
      <c r="F3599">
        <v>5.0099211532940204</v>
      </c>
      <c r="G3599">
        <v>32.738822553066399</v>
      </c>
      <c r="H3599">
        <v>205.68428084564201</v>
      </c>
      <c r="I3599">
        <v>14.812467524318301</v>
      </c>
      <c r="J3599">
        <v>9.5378221486826007</v>
      </c>
      <c r="K3599">
        <v>8.95633368505856</v>
      </c>
      <c r="L3599">
        <v>288.77057562657899</v>
      </c>
      <c r="M3599">
        <v>0</v>
      </c>
      <c r="N3599">
        <v>0</v>
      </c>
      <c r="O3599">
        <v>0</v>
      </c>
      <c r="P3599">
        <v>39.898000000000003</v>
      </c>
    </row>
    <row r="3600" spans="1:16">
      <c r="A3600" s="6">
        <v>41058.916666666664</v>
      </c>
      <c r="B3600">
        <v>0.97204547438995104</v>
      </c>
      <c r="C3600">
        <v>3.9743173910218199</v>
      </c>
      <c r="D3600">
        <v>5.1000562487291203</v>
      </c>
      <c r="E3600">
        <v>4.52831182404476</v>
      </c>
      <c r="F3600">
        <v>3.8225861341153902</v>
      </c>
      <c r="G3600">
        <v>40.297141520420801</v>
      </c>
      <c r="H3600">
        <v>41.760992453214598</v>
      </c>
      <c r="I3600">
        <v>43.253337046231799</v>
      </c>
      <c r="J3600">
        <v>48.817637752567201</v>
      </c>
      <c r="K3600">
        <v>49.0636520042044</v>
      </c>
      <c r="L3600">
        <v>287.10258015560697</v>
      </c>
      <c r="M3600">
        <v>0</v>
      </c>
      <c r="N3600">
        <v>0</v>
      </c>
      <c r="O3600">
        <v>0</v>
      </c>
      <c r="P3600">
        <v>35.091999999999999</v>
      </c>
    </row>
    <row r="3601" spans="1:16">
      <c r="A3601" s="6">
        <v>41058.958333333336</v>
      </c>
      <c r="B3601">
        <v>1.0516014712337201</v>
      </c>
      <c r="C3601">
        <v>3.8046382376281298</v>
      </c>
      <c r="D3601">
        <v>4.7766039957049404</v>
      </c>
      <c r="E3601">
        <v>3.55510441461495</v>
      </c>
      <c r="F3601">
        <v>2.7395144861337402</v>
      </c>
      <c r="G3601">
        <v>65.889457171735003</v>
      </c>
      <c r="H3601">
        <v>67.349741049112893</v>
      </c>
      <c r="I3601">
        <v>68.843829226459405</v>
      </c>
      <c r="J3601">
        <v>75.913591388500805</v>
      </c>
      <c r="K3601">
        <v>78.545411610289307</v>
      </c>
      <c r="L3601">
        <v>286.23590232289098</v>
      </c>
      <c r="M3601">
        <v>0</v>
      </c>
      <c r="N3601">
        <v>0</v>
      </c>
      <c r="O3601">
        <v>0</v>
      </c>
      <c r="P3601">
        <v>35.091999999999999</v>
      </c>
    </row>
    <row r="3602" spans="1:16">
      <c r="A3602" s="6">
        <v>41059</v>
      </c>
      <c r="B3602">
        <v>1.2278616485168199</v>
      </c>
      <c r="C3602">
        <v>3.5071184107883102</v>
      </c>
      <c r="D3602">
        <v>4.2198270980406498</v>
      </c>
      <c r="E3602">
        <v>2.8537066688924702</v>
      </c>
      <c r="F3602">
        <v>2.0360413811823999</v>
      </c>
      <c r="G3602">
        <v>79.847061288402998</v>
      </c>
      <c r="H3602">
        <v>83.981507549737202</v>
      </c>
      <c r="I3602">
        <v>88.199456674806697</v>
      </c>
      <c r="J3602">
        <v>97.938247752165395</v>
      </c>
      <c r="K3602">
        <v>105.576775826054</v>
      </c>
      <c r="L3602">
        <v>285.38451617518001</v>
      </c>
      <c r="M3602">
        <v>0</v>
      </c>
      <c r="N3602">
        <v>0</v>
      </c>
      <c r="O3602">
        <v>0</v>
      </c>
      <c r="P3602">
        <v>34.143999999999998</v>
      </c>
    </row>
    <row r="3603" spans="1:16">
      <c r="A3603" s="6">
        <v>41059.041666666664</v>
      </c>
      <c r="B3603">
        <v>1.3354261222419299</v>
      </c>
      <c r="C3603">
        <v>3.23100475042127</v>
      </c>
      <c r="D3603">
        <v>3.7747633084277998</v>
      </c>
      <c r="E3603">
        <v>2.4708159921190398</v>
      </c>
      <c r="F3603">
        <v>1.72091623104495</v>
      </c>
      <c r="G3603">
        <v>90.830111910201296</v>
      </c>
      <c r="H3603">
        <v>96.739797331530994</v>
      </c>
      <c r="I3603">
        <v>102.767996704352</v>
      </c>
      <c r="J3603">
        <v>114.322868632829</v>
      </c>
      <c r="K3603">
        <v>126.298599767276</v>
      </c>
      <c r="L3603">
        <v>284.61158537109498</v>
      </c>
      <c r="M3603">
        <v>0</v>
      </c>
      <c r="N3603">
        <v>0</v>
      </c>
      <c r="O3603">
        <v>0</v>
      </c>
      <c r="P3603">
        <v>34.143999999999998</v>
      </c>
    </row>
    <row r="3604" spans="1:16">
      <c r="A3604" s="6">
        <v>41059.083333333336</v>
      </c>
      <c r="B3604">
        <v>2.2996938253152299</v>
      </c>
      <c r="C3604">
        <v>2.8318787027142198</v>
      </c>
      <c r="D3604">
        <v>2.9361484464774601</v>
      </c>
      <c r="E3604">
        <v>1.8392601854247601</v>
      </c>
      <c r="F3604">
        <v>1.31559156289459</v>
      </c>
      <c r="G3604">
        <v>99.915441278183394</v>
      </c>
      <c r="H3604">
        <v>109.29987311757699</v>
      </c>
      <c r="I3604">
        <v>118.878817493616</v>
      </c>
      <c r="J3604">
        <v>137.885695579681</v>
      </c>
      <c r="K3604">
        <v>163.431699400322</v>
      </c>
      <c r="L3604">
        <v>283.87916264115501</v>
      </c>
      <c r="M3604">
        <v>0</v>
      </c>
      <c r="N3604">
        <v>0</v>
      </c>
      <c r="O3604">
        <v>0</v>
      </c>
      <c r="P3604">
        <v>34.143999999999998</v>
      </c>
    </row>
    <row r="3605" spans="1:16">
      <c r="A3605" s="6">
        <v>41059.125</v>
      </c>
      <c r="B3605">
        <v>3.17770395641254</v>
      </c>
      <c r="C3605">
        <v>2.5764500839914799</v>
      </c>
      <c r="D3605">
        <v>2.4812688055412799</v>
      </c>
      <c r="E3605">
        <v>1.57226285589363</v>
      </c>
      <c r="F3605">
        <v>1.29513397690729</v>
      </c>
      <c r="G3605">
        <v>107.851415801478</v>
      </c>
      <c r="H3605">
        <v>120.23143480036801</v>
      </c>
      <c r="I3605">
        <v>132.86604814568301</v>
      </c>
      <c r="J3605">
        <v>158.00765226381199</v>
      </c>
      <c r="K3605">
        <v>189.84619685461499</v>
      </c>
      <c r="L3605">
        <v>283.678869302436</v>
      </c>
      <c r="M3605">
        <v>0</v>
      </c>
      <c r="N3605">
        <v>0</v>
      </c>
      <c r="O3605">
        <v>0</v>
      </c>
      <c r="P3605">
        <v>34.143999999999998</v>
      </c>
    </row>
    <row r="3606" spans="1:16">
      <c r="A3606" s="6">
        <v>41059.166666666664</v>
      </c>
      <c r="B3606">
        <v>2.8350109001303201</v>
      </c>
      <c r="C3606">
        <v>2.5919750219176798</v>
      </c>
      <c r="D3606">
        <v>2.5526168229047901</v>
      </c>
      <c r="E3606">
        <v>1.6743114891708</v>
      </c>
      <c r="F3606">
        <v>1.3566532858081599</v>
      </c>
      <c r="G3606">
        <v>113.154094631739</v>
      </c>
      <c r="H3606">
        <v>126.812676705608</v>
      </c>
      <c r="I3606">
        <v>140.750409532807</v>
      </c>
      <c r="J3606">
        <v>161.35112250125701</v>
      </c>
      <c r="K3606">
        <v>189.622037232417</v>
      </c>
      <c r="L3606">
        <v>283.32990421643802</v>
      </c>
      <c r="M3606">
        <v>0</v>
      </c>
      <c r="N3606">
        <v>0</v>
      </c>
      <c r="O3606">
        <v>0</v>
      </c>
      <c r="P3606">
        <v>36.173999999999999</v>
      </c>
    </row>
    <row r="3607" spans="1:16">
      <c r="A3607" s="6">
        <v>41059.208333333336</v>
      </c>
      <c r="B3607">
        <v>1.63481293823317</v>
      </c>
      <c r="C3607">
        <v>3.0951415566282101</v>
      </c>
      <c r="D3607">
        <v>3.46396675376117</v>
      </c>
      <c r="E3607">
        <v>2.5422268598843401</v>
      </c>
      <c r="F3607">
        <v>1.99322181210528</v>
      </c>
      <c r="G3607">
        <v>115.802138520273</v>
      </c>
      <c r="H3607">
        <v>126.915059467223</v>
      </c>
      <c r="I3607">
        <v>138.25267320234701</v>
      </c>
      <c r="J3607">
        <v>147.68699582188</v>
      </c>
      <c r="K3607">
        <v>159.120498798516</v>
      </c>
      <c r="L3607">
        <v>283.76391603240199</v>
      </c>
      <c r="M3607">
        <v>23.0399219612565</v>
      </c>
      <c r="N3607">
        <v>0</v>
      </c>
      <c r="O3607">
        <v>23.0399219612565</v>
      </c>
      <c r="P3607">
        <v>36.173999999999999</v>
      </c>
    </row>
    <row r="3608" spans="1:16">
      <c r="A3608" s="6">
        <v>41059.25</v>
      </c>
      <c r="B3608">
        <v>1.7554848698263501</v>
      </c>
      <c r="C3608">
        <v>3.9840913960576798</v>
      </c>
      <c r="D3608">
        <v>4.6012020867265999</v>
      </c>
      <c r="E3608">
        <v>3.9383346724816999</v>
      </c>
      <c r="F3608">
        <v>3.5775570366657599</v>
      </c>
      <c r="G3608">
        <v>125.523098324104</v>
      </c>
      <c r="H3608">
        <v>134.97025450860201</v>
      </c>
      <c r="I3608">
        <v>144.611413699796</v>
      </c>
      <c r="J3608">
        <v>153.687246497134</v>
      </c>
      <c r="K3608">
        <v>158.99256021442901</v>
      </c>
      <c r="L3608">
        <v>286.93520099702499</v>
      </c>
      <c r="M3608">
        <v>121.17553338353299</v>
      </c>
      <c r="N3608">
        <v>62.125313659410502</v>
      </c>
      <c r="O3608">
        <v>103.97794614537101</v>
      </c>
      <c r="P3608">
        <v>34.517000000000003</v>
      </c>
    </row>
    <row r="3609" spans="1:16">
      <c r="A3609" s="6">
        <v>41059.291666666664</v>
      </c>
      <c r="B3609">
        <v>0.87650440025822496</v>
      </c>
      <c r="C3609">
        <v>3.4386691445866902</v>
      </c>
      <c r="D3609">
        <v>4.3767826958508902</v>
      </c>
      <c r="E3609">
        <v>4.7966296729454303</v>
      </c>
      <c r="F3609">
        <v>4.7180506692350299</v>
      </c>
      <c r="G3609">
        <v>144.91882493323101</v>
      </c>
      <c r="H3609">
        <v>150.98264104661899</v>
      </c>
      <c r="I3609">
        <v>157.16926612226399</v>
      </c>
      <c r="J3609">
        <v>170.60718344019699</v>
      </c>
      <c r="K3609">
        <v>175.57793768520301</v>
      </c>
      <c r="L3609">
        <v>289.59915224228899</v>
      </c>
      <c r="M3609">
        <v>258.50740014845701</v>
      </c>
      <c r="N3609">
        <v>181.391457168416</v>
      </c>
      <c r="O3609">
        <v>179.52981616805999</v>
      </c>
      <c r="P3609">
        <v>34.517000000000003</v>
      </c>
    </row>
    <row r="3610" spans="1:16">
      <c r="A3610" s="6">
        <v>41059.333333333336</v>
      </c>
      <c r="B3610">
        <v>1.0904312282858</v>
      </c>
      <c r="C3610">
        <v>2.47839113709531</v>
      </c>
      <c r="D3610">
        <v>2.86329081220389</v>
      </c>
      <c r="E3610">
        <v>4.6188780373898704</v>
      </c>
      <c r="F3610">
        <v>4.7769672168101804</v>
      </c>
      <c r="G3610">
        <v>163.72375826216</v>
      </c>
      <c r="H3610">
        <v>165.239658409735</v>
      </c>
      <c r="I3610">
        <v>166.78225913357099</v>
      </c>
      <c r="J3610">
        <v>178.692995785779</v>
      </c>
      <c r="K3610">
        <v>183.75077312745799</v>
      </c>
      <c r="L3610">
        <v>291.92901185503899</v>
      </c>
      <c r="M3610">
        <v>372.85695880905502</v>
      </c>
      <c r="N3610">
        <v>196.179085550774</v>
      </c>
      <c r="O3610">
        <v>258.41572522920598</v>
      </c>
      <c r="P3610">
        <v>29.695</v>
      </c>
    </row>
    <row r="3611" spans="1:16">
      <c r="A3611" s="6">
        <v>41059.375</v>
      </c>
      <c r="B3611">
        <v>1.2550757374421999</v>
      </c>
      <c r="C3611">
        <v>2.1575202095371302</v>
      </c>
      <c r="D3611">
        <v>2.37326601532869</v>
      </c>
      <c r="E3611">
        <v>2.9042860279913301</v>
      </c>
      <c r="F3611">
        <v>3.2824641389068998</v>
      </c>
      <c r="G3611">
        <v>195.802602991795</v>
      </c>
      <c r="H3611">
        <v>195.14004713257501</v>
      </c>
      <c r="I3611">
        <v>194.46733334186601</v>
      </c>
      <c r="J3611">
        <v>191.106610834348</v>
      </c>
      <c r="K3611">
        <v>196.89828976883501</v>
      </c>
      <c r="L3611">
        <v>293.42600680190901</v>
      </c>
      <c r="M3611">
        <v>414.56138896058002</v>
      </c>
      <c r="N3611">
        <v>117.183015648945</v>
      </c>
      <c r="O3611">
        <v>331.29081492120702</v>
      </c>
      <c r="P3611">
        <v>20.571999999999999</v>
      </c>
    </row>
    <row r="3612" spans="1:16">
      <c r="A3612" s="6">
        <v>41059.416666666664</v>
      </c>
      <c r="B3612">
        <v>1.9939334900457399</v>
      </c>
      <c r="C3612">
        <v>3.2247200345334899</v>
      </c>
      <c r="D3612">
        <v>3.5080629340310501</v>
      </c>
      <c r="E3612">
        <v>3.84788627449724</v>
      </c>
      <c r="F3612">
        <v>4.0821175408146999</v>
      </c>
      <c r="G3612">
        <v>221.92537164886201</v>
      </c>
      <c r="H3612">
        <v>220.67743209041399</v>
      </c>
      <c r="I3612">
        <v>219.406903321372</v>
      </c>
      <c r="J3612">
        <v>216.34627136124999</v>
      </c>
      <c r="K3612">
        <v>216.36912830768</v>
      </c>
      <c r="L3612">
        <v>293.782360810596</v>
      </c>
      <c r="M3612">
        <v>505.75657114304198</v>
      </c>
      <c r="N3612">
        <v>139.20320799080301</v>
      </c>
      <c r="O3612">
        <v>393.21211114116198</v>
      </c>
      <c r="P3612">
        <v>14.169</v>
      </c>
    </row>
    <row r="3613" spans="1:16">
      <c r="A3613" s="6">
        <v>41059.458333333336</v>
      </c>
      <c r="B3613">
        <v>2.1374647014225601</v>
      </c>
      <c r="C3613">
        <v>3.36655192057732</v>
      </c>
      <c r="D3613">
        <v>3.6441825114480499</v>
      </c>
      <c r="E3613">
        <v>3.9598947050920601</v>
      </c>
      <c r="F3613">
        <v>4.0659863844028603</v>
      </c>
      <c r="G3613">
        <v>242.02308998836901</v>
      </c>
      <c r="H3613">
        <v>240.691130331046</v>
      </c>
      <c r="I3613">
        <v>239.32893202723901</v>
      </c>
      <c r="J3613">
        <v>232.97043536437599</v>
      </c>
      <c r="K3613">
        <v>232.66867262358801</v>
      </c>
      <c r="L3613">
        <v>293.71701628732802</v>
      </c>
      <c r="M3613">
        <v>550.75206213243905</v>
      </c>
      <c r="N3613">
        <v>136.872856670392</v>
      </c>
      <c r="O3613">
        <v>431.624599329212</v>
      </c>
      <c r="P3613">
        <v>14.169</v>
      </c>
    </row>
    <row r="3614" spans="1:16">
      <c r="A3614" s="6">
        <v>41059.5</v>
      </c>
      <c r="B3614">
        <v>1.87798125725351</v>
      </c>
      <c r="C3614">
        <v>2.9187771073452602</v>
      </c>
      <c r="D3614">
        <v>3.1532757952945198</v>
      </c>
      <c r="E3614">
        <v>3.4197144581741301</v>
      </c>
      <c r="F3614">
        <v>3.5003802265923301</v>
      </c>
      <c r="G3614">
        <v>247.341468517236</v>
      </c>
      <c r="H3614">
        <v>245.96645429162399</v>
      </c>
      <c r="I3614">
        <v>244.56728700330899</v>
      </c>
      <c r="J3614">
        <v>236.500377019843</v>
      </c>
      <c r="K3614">
        <v>236.05726551946</v>
      </c>
      <c r="L3614">
        <v>292.81694909977602</v>
      </c>
      <c r="M3614">
        <v>536.66503116124898</v>
      </c>
      <c r="N3614">
        <v>109.31225141979201</v>
      </c>
      <c r="O3614">
        <v>439.16090336373799</v>
      </c>
      <c r="P3614">
        <v>14.169</v>
      </c>
    </row>
    <row r="3615" spans="1:16">
      <c r="A3615" s="6">
        <v>41059.541666666664</v>
      </c>
      <c r="B3615">
        <v>1.84305621981812</v>
      </c>
      <c r="C3615">
        <v>2.88311846982984</v>
      </c>
      <c r="D3615">
        <v>3.1186902264779799</v>
      </c>
      <c r="E3615">
        <v>3.2151976836252998</v>
      </c>
      <c r="F3615">
        <v>3.2943030404782201</v>
      </c>
      <c r="G3615">
        <v>245.59800808316601</v>
      </c>
      <c r="H3615">
        <v>244.20199857828999</v>
      </c>
      <c r="I3615">
        <v>242.78130073308199</v>
      </c>
      <c r="J3615">
        <v>232.91515431416499</v>
      </c>
      <c r="K3615">
        <v>232.42247956227399</v>
      </c>
      <c r="L3615">
        <v>291.80417951186001</v>
      </c>
      <c r="M3615">
        <v>380.18157216223898</v>
      </c>
      <c r="N3615">
        <v>32.285312355586598</v>
      </c>
      <c r="O3615">
        <v>352.03183163820802</v>
      </c>
      <c r="P3615">
        <v>14.169</v>
      </c>
    </row>
    <row r="3616" spans="1:16">
      <c r="A3616" s="6">
        <v>41059.583333333336</v>
      </c>
      <c r="B3616">
        <v>2.51135297516876</v>
      </c>
      <c r="C3616">
        <v>4.05957939515456</v>
      </c>
      <c r="D3616">
        <v>4.4160412982657702</v>
      </c>
      <c r="E3616">
        <v>4.5651839715779596</v>
      </c>
      <c r="F3616">
        <v>4.6534619128427801</v>
      </c>
      <c r="G3616">
        <v>265.81764842550899</v>
      </c>
      <c r="H3616">
        <v>265.874423896042</v>
      </c>
      <c r="I3616">
        <v>265.93117175208801</v>
      </c>
      <c r="J3616">
        <v>260.21927816273598</v>
      </c>
      <c r="K3616">
        <v>259.48811568510502</v>
      </c>
      <c r="L3616">
        <v>291.57027019952602</v>
      </c>
      <c r="M3616">
        <v>306.59523390161399</v>
      </c>
      <c r="N3616">
        <v>20.6611826975561</v>
      </c>
      <c r="O3616">
        <v>289.82848083725497</v>
      </c>
      <c r="P3616">
        <v>20.571999999999999</v>
      </c>
    </row>
    <row r="3617" spans="1:16">
      <c r="A3617" s="6">
        <v>41059.625</v>
      </c>
      <c r="B3617">
        <v>3.2167671579443899</v>
      </c>
      <c r="C3617">
        <v>5.2066495148369896</v>
      </c>
      <c r="D3617">
        <v>5.6674819535425902</v>
      </c>
      <c r="E3617">
        <v>5.9973412792126997</v>
      </c>
      <c r="F3617">
        <v>6.0945851030192797</v>
      </c>
      <c r="G3617">
        <v>286.265263003901</v>
      </c>
      <c r="H3617">
        <v>286.88002037631099</v>
      </c>
      <c r="I3617">
        <v>287.50566024607298</v>
      </c>
      <c r="J3617">
        <v>285.91007515507903</v>
      </c>
      <c r="K3617">
        <v>285.80174683515099</v>
      </c>
      <c r="L3617">
        <v>290.56516681597202</v>
      </c>
      <c r="M3617">
        <v>506.21421084168202</v>
      </c>
      <c r="N3617">
        <v>249.071446619086</v>
      </c>
      <c r="O3617">
        <v>328.14930961047901</v>
      </c>
      <c r="P3617">
        <v>24.324999999999999</v>
      </c>
    </row>
    <row r="3618" spans="1:16">
      <c r="A3618" s="6">
        <v>41059.666666666664</v>
      </c>
      <c r="B3618">
        <v>4.0484387201758896</v>
      </c>
      <c r="C3618">
        <v>7.1871490631247603</v>
      </c>
      <c r="D3618">
        <v>7.9509629955052299</v>
      </c>
      <c r="E3618">
        <v>8.7828445965093103</v>
      </c>
      <c r="F3618">
        <v>9.0749139084513093</v>
      </c>
      <c r="G3618">
        <v>291.92260927264698</v>
      </c>
      <c r="H3618">
        <v>292.76075420169502</v>
      </c>
      <c r="I3618">
        <v>293.61447532332102</v>
      </c>
      <c r="J3618">
        <v>294.88975940049102</v>
      </c>
      <c r="K3618">
        <v>295.14912293440602</v>
      </c>
      <c r="L3618">
        <v>289.911459321064</v>
      </c>
      <c r="M3618">
        <v>419.98481100601703</v>
      </c>
      <c r="N3618">
        <v>293.83498619836098</v>
      </c>
      <c r="O3618">
        <v>247.000985241954</v>
      </c>
      <c r="P3618">
        <v>33.674999999999997</v>
      </c>
    </row>
    <row r="3619" spans="1:16">
      <c r="A3619" s="6">
        <v>41059.708333333336</v>
      </c>
      <c r="B3619">
        <v>3.3360320803652299</v>
      </c>
      <c r="C3619">
        <v>6.2340900790941101</v>
      </c>
      <c r="D3619">
        <v>6.9589318322776696</v>
      </c>
      <c r="E3619">
        <v>7.5849181946530404</v>
      </c>
      <c r="F3619">
        <v>7.9798435162485903</v>
      </c>
      <c r="G3619">
        <v>307.28187610281202</v>
      </c>
      <c r="H3619">
        <v>308.20932095365998</v>
      </c>
      <c r="I3619">
        <v>309.15352377348398</v>
      </c>
      <c r="J3619">
        <v>310.14032253233103</v>
      </c>
      <c r="K3619">
        <v>310.47188303019698</v>
      </c>
      <c r="L3619">
        <v>289.61576042722101</v>
      </c>
      <c r="M3619">
        <v>307.85237012542098</v>
      </c>
      <c r="N3619">
        <v>324.29321362608601</v>
      </c>
      <c r="O3619">
        <v>164.67559104939301</v>
      </c>
      <c r="P3619">
        <v>34.143999999999998</v>
      </c>
    </row>
    <row r="3620" spans="1:16">
      <c r="A3620" s="6">
        <v>41059.75</v>
      </c>
      <c r="B3620">
        <v>2.97266533107631</v>
      </c>
      <c r="C3620">
        <v>5.3114465125545696</v>
      </c>
      <c r="D3620">
        <v>5.8830726072111599</v>
      </c>
      <c r="E3620">
        <v>6.2150799927053804</v>
      </c>
      <c r="F3620">
        <v>6.5940893036478796</v>
      </c>
      <c r="G3620">
        <v>305.57327383984102</v>
      </c>
      <c r="H3620">
        <v>306.62969152228601</v>
      </c>
      <c r="I3620">
        <v>307.70963022363298</v>
      </c>
      <c r="J3620">
        <v>308.35696469986698</v>
      </c>
      <c r="K3620">
        <v>309.284332710017</v>
      </c>
      <c r="L3620">
        <v>289.130545377087</v>
      </c>
      <c r="M3620">
        <v>248.514137183863</v>
      </c>
      <c r="N3620">
        <v>722.95737007659295</v>
      </c>
      <c r="O3620">
        <v>43.677473891087303</v>
      </c>
      <c r="P3620">
        <v>34.517000000000003</v>
      </c>
    </row>
    <row r="3621" spans="1:16">
      <c r="A3621" s="6">
        <v>41059.791666666664</v>
      </c>
      <c r="B3621">
        <v>2.2263587538206902</v>
      </c>
      <c r="C3621">
        <v>5.0064363454223901</v>
      </c>
      <c r="D3621">
        <v>5.7769879424411501</v>
      </c>
      <c r="E3621">
        <v>6.2840610279436602</v>
      </c>
      <c r="F3621">
        <v>6.7033631284679904</v>
      </c>
      <c r="G3621">
        <v>299.98285252951399</v>
      </c>
      <c r="H3621">
        <v>301.77655400709398</v>
      </c>
      <c r="I3621">
        <v>303.60222108292902</v>
      </c>
      <c r="J3621">
        <v>305.82590527167599</v>
      </c>
      <c r="K3621">
        <v>307.28574277039297</v>
      </c>
      <c r="L3621">
        <v>288.084339084036</v>
      </c>
      <c r="M3621">
        <v>100.866421056363</v>
      </c>
      <c r="N3621">
        <v>601.66151580802602</v>
      </c>
      <c r="O3621">
        <v>25.673208729400599</v>
      </c>
      <c r="P3621">
        <v>48.527000000000001</v>
      </c>
    </row>
    <row r="3622" spans="1:16">
      <c r="A3622" s="6">
        <v>41059.833333333336</v>
      </c>
      <c r="B3622">
        <v>2.1841666908454598</v>
      </c>
      <c r="C3622">
        <v>5.5629371802494303</v>
      </c>
      <c r="D3622">
        <v>6.5614781186161304</v>
      </c>
      <c r="E3622">
        <v>6.9989624980369696</v>
      </c>
      <c r="F3622">
        <v>7.4463064199381002</v>
      </c>
      <c r="G3622">
        <v>294.97634770044903</v>
      </c>
      <c r="H3622">
        <v>297.34066646487997</v>
      </c>
      <c r="I3622">
        <v>299.75128268157698</v>
      </c>
      <c r="J3622">
        <v>302.45960304350501</v>
      </c>
      <c r="K3622">
        <v>304.04151345682999</v>
      </c>
      <c r="L3622">
        <v>286.65602491846801</v>
      </c>
      <c r="M3622">
        <v>23.0470454388925</v>
      </c>
      <c r="N3622">
        <v>0</v>
      </c>
      <c r="O3622">
        <v>23.0470454388925</v>
      </c>
      <c r="P3622">
        <v>36.173999999999999</v>
      </c>
    </row>
    <row r="3623" spans="1:16">
      <c r="A3623" s="6">
        <v>41059.875</v>
      </c>
      <c r="B3623">
        <v>2.2018795198861199</v>
      </c>
      <c r="C3623">
        <v>5.7282716461591301</v>
      </c>
      <c r="D3623">
        <v>6.7788313304000196</v>
      </c>
      <c r="E3623">
        <v>7.5221242714772503</v>
      </c>
      <c r="F3623">
        <v>8.0942331762953597</v>
      </c>
      <c r="G3623">
        <v>293.22871405600102</v>
      </c>
      <c r="H3623">
        <v>295.37942627317602</v>
      </c>
      <c r="I3623">
        <v>297.57205507788501</v>
      </c>
      <c r="J3623">
        <v>300.72375612126001</v>
      </c>
      <c r="K3623">
        <v>301.97033539341601</v>
      </c>
      <c r="L3623">
        <v>285.68023764585303</v>
      </c>
      <c r="M3623">
        <v>0</v>
      </c>
      <c r="N3623">
        <v>0</v>
      </c>
      <c r="O3623">
        <v>0</v>
      </c>
      <c r="P3623">
        <v>34.517000000000003</v>
      </c>
    </row>
    <row r="3624" spans="1:16">
      <c r="A3624" s="6">
        <v>41059.916666666664</v>
      </c>
      <c r="B3624">
        <v>2.2000218207250199</v>
      </c>
      <c r="C3624">
        <v>5.5538145200179603</v>
      </c>
      <c r="D3624">
        <v>6.53787961376218</v>
      </c>
      <c r="E3624">
        <v>7.52635254496942</v>
      </c>
      <c r="F3624">
        <v>8.2315402077817392</v>
      </c>
      <c r="G3624">
        <v>295.05897593215798</v>
      </c>
      <c r="H3624">
        <v>296.538410982058</v>
      </c>
      <c r="I3624">
        <v>298.04871807489297</v>
      </c>
      <c r="J3624">
        <v>300.397868075784</v>
      </c>
      <c r="K3624">
        <v>301.03818947840301</v>
      </c>
      <c r="L3624">
        <v>285.161655214635</v>
      </c>
      <c r="M3624">
        <v>0</v>
      </c>
      <c r="N3624">
        <v>0</v>
      </c>
      <c r="O3624">
        <v>0</v>
      </c>
      <c r="P3624">
        <v>34.143999999999998</v>
      </c>
    </row>
    <row r="3625" spans="1:16">
      <c r="A3625" s="6">
        <v>41059.958333333336</v>
      </c>
      <c r="B3625">
        <v>2.0754822890186202</v>
      </c>
      <c r="C3625">
        <v>5.4168327272837997</v>
      </c>
      <c r="D3625">
        <v>6.4140246793626696</v>
      </c>
      <c r="E3625">
        <v>7.5893237253456602</v>
      </c>
      <c r="F3625">
        <v>8.3931460068208601</v>
      </c>
      <c r="G3625">
        <v>288.61987786889898</v>
      </c>
      <c r="H3625">
        <v>290.93555309806698</v>
      </c>
      <c r="I3625">
        <v>293.29559864361102</v>
      </c>
      <c r="J3625">
        <v>295.151465909889</v>
      </c>
      <c r="K3625">
        <v>295.87769592028297</v>
      </c>
      <c r="L3625">
        <v>284.24009764694802</v>
      </c>
      <c r="M3625">
        <v>0</v>
      </c>
      <c r="N3625">
        <v>0</v>
      </c>
      <c r="O3625">
        <v>0</v>
      </c>
      <c r="P3625">
        <v>34.143999999999998</v>
      </c>
    </row>
    <row r="3626" spans="1:16">
      <c r="A3626" s="6">
        <v>41060</v>
      </c>
      <c r="B3626">
        <v>2.20552846922486</v>
      </c>
      <c r="C3626">
        <v>5.8389077703670802</v>
      </c>
      <c r="D3626">
        <v>6.9307035031561703</v>
      </c>
      <c r="E3626">
        <v>8.2259954904041699</v>
      </c>
      <c r="F3626">
        <v>9.1086373327191001</v>
      </c>
      <c r="G3626">
        <v>287.47533462179001</v>
      </c>
      <c r="H3626">
        <v>289.08733992279798</v>
      </c>
      <c r="I3626">
        <v>290.73390127412898</v>
      </c>
      <c r="J3626">
        <v>292.42024762328998</v>
      </c>
      <c r="K3626">
        <v>293.10982397263001</v>
      </c>
      <c r="L3626">
        <v>284.11724787318298</v>
      </c>
      <c r="M3626">
        <v>0</v>
      </c>
      <c r="N3626">
        <v>0</v>
      </c>
      <c r="O3626">
        <v>0</v>
      </c>
      <c r="P3626">
        <v>34.209000000000003</v>
      </c>
    </row>
    <row r="3627" spans="1:16">
      <c r="A3627" s="6">
        <v>41060.041666666664</v>
      </c>
      <c r="B3627">
        <v>2.7909860563336801</v>
      </c>
      <c r="C3627">
        <v>6.5406008004480496</v>
      </c>
      <c r="D3627">
        <v>7.60242173739472</v>
      </c>
      <c r="E3627">
        <v>8.2601742463845103</v>
      </c>
      <c r="F3627">
        <v>9.0411702127971108</v>
      </c>
      <c r="G3627">
        <v>295.11324036647301</v>
      </c>
      <c r="H3627">
        <v>296.06941774199902</v>
      </c>
      <c r="I3627">
        <v>297.04711237506001</v>
      </c>
      <c r="J3627">
        <v>297.262972571018</v>
      </c>
      <c r="K3627">
        <v>297.85240453883199</v>
      </c>
      <c r="L3627">
        <v>283.81229416830502</v>
      </c>
      <c r="M3627">
        <v>0</v>
      </c>
      <c r="N3627">
        <v>0</v>
      </c>
      <c r="O3627">
        <v>0</v>
      </c>
      <c r="P3627">
        <v>34.209000000000003</v>
      </c>
    </row>
    <row r="3628" spans="1:16">
      <c r="A3628" s="6">
        <v>41060.083333333336</v>
      </c>
      <c r="B3628">
        <v>2.8417123064091099</v>
      </c>
      <c r="C3628">
        <v>5.83298382985254</v>
      </c>
      <c r="D3628">
        <v>6.6200794172706701</v>
      </c>
      <c r="E3628">
        <v>7.35162925731386</v>
      </c>
      <c r="F3628">
        <v>7.9949325825720496</v>
      </c>
      <c r="G3628">
        <v>297.402963083298</v>
      </c>
      <c r="H3628">
        <v>298.34502282323302</v>
      </c>
      <c r="I3628">
        <v>299.30699703192198</v>
      </c>
      <c r="J3628">
        <v>299.70731875291699</v>
      </c>
      <c r="K3628">
        <v>300.52311140154802</v>
      </c>
      <c r="L3628">
        <v>284.14612038943801</v>
      </c>
      <c r="M3628">
        <v>0</v>
      </c>
      <c r="N3628">
        <v>0</v>
      </c>
      <c r="O3628">
        <v>0</v>
      </c>
      <c r="P3628">
        <v>34.209000000000003</v>
      </c>
    </row>
    <row r="3629" spans="1:16">
      <c r="A3629" s="6">
        <v>41060.125</v>
      </c>
      <c r="B3629">
        <v>2.9962003661197301</v>
      </c>
      <c r="C3629">
        <v>6.1019667959527597</v>
      </c>
      <c r="D3629">
        <v>6.9158797574725703</v>
      </c>
      <c r="E3629">
        <v>7.6615370252006301</v>
      </c>
      <c r="F3629">
        <v>8.2824422133839803</v>
      </c>
      <c r="G3629">
        <v>295.901447378711</v>
      </c>
      <c r="H3629">
        <v>296.74596558548802</v>
      </c>
      <c r="I3629">
        <v>297.60359939479798</v>
      </c>
      <c r="J3629">
        <v>297.76873247466199</v>
      </c>
      <c r="K3629">
        <v>298.67852014806903</v>
      </c>
      <c r="L3629">
        <v>284.43134705269199</v>
      </c>
      <c r="M3629">
        <v>0</v>
      </c>
      <c r="N3629">
        <v>0</v>
      </c>
      <c r="O3629">
        <v>0</v>
      </c>
      <c r="P3629">
        <v>34.209000000000003</v>
      </c>
    </row>
    <row r="3630" spans="1:16">
      <c r="A3630" s="6">
        <v>41060.166666666664</v>
      </c>
      <c r="B3630">
        <v>3.2406712905483999</v>
      </c>
      <c r="C3630">
        <v>6.54318613379347</v>
      </c>
      <c r="D3630">
        <v>7.4047018906034197</v>
      </c>
      <c r="E3630">
        <v>8.0004495484426403</v>
      </c>
      <c r="F3630">
        <v>8.6158216517213901</v>
      </c>
      <c r="G3630">
        <v>303.03335051590801</v>
      </c>
      <c r="H3630">
        <v>303.555693457411</v>
      </c>
      <c r="I3630">
        <v>304.09085579698302</v>
      </c>
      <c r="J3630">
        <v>304.10222044280601</v>
      </c>
      <c r="K3630">
        <v>304.68710241404301</v>
      </c>
      <c r="L3630">
        <v>284.694287961962</v>
      </c>
      <c r="M3630">
        <v>0</v>
      </c>
      <c r="N3630">
        <v>0</v>
      </c>
      <c r="O3630">
        <v>0</v>
      </c>
      <c r="P3630">
        <v>34.209000000000003</v>
      </c>
    </row>
    <row r="3631" spans="1:16">
      <c r="A3631" s="6">
        <v>41060.208333333336</v>
      </c>
      <c r="B3631">
        <v>3.0923468190341099</v>
      </c>
      <c r="C3631">
        <v>5.98117404710288</v>
      </c>
      <c r="D3631">
        <v>6.7174218751173003</v>
      </c>
      <c r="E3631">
        <v>7.1295876408187997</v>
      </c>
      <c r="F3631">
        <v>7.58419026383062</v>
      </c>
      <c r="G3631">
        <v>308.03155281733098</v>
      </c>
      <c r="H3631">
        <v>308.92465122511402</v>
      </c>
      <c r="I3631">
        <v>309.83899288626702</v>
      </c>
      <c r="J3631">
        <v>309.68999033270302</v>
      </c>
      <c r="K3631">
        <v>310.06411594323703</v>
      </c>
      <c r="L3631">
        <v>284.75644926345399</v>
      </c>
      <c r="M3631">
        <v>12.719220321939501</v>
      </c>
      <c r="N3631">
        <v>0</v>
      </c>
      <c r="O3631">
        <v>12.719220321939501</v>
      </c>
      <c r="P3631">
        <v>34.209000000000003</v>
      </c>
    </row>
    <row r="3632" spans="1:16">
      <c r="A3632" s="6">
        <v>41060.25</v>
      </c>
      <c r="B3632">
        <v>2.9154421633168499</v>
      </c>
      <c r="C3632">
        <v>5.2243056833042703</v>
      </c>
      <c r="D3632">
        <v>5.7871512291579297</v>
      </c>
      <c r="E3632">
        <v>6.0768480476668296</v>
      </c>
      <c r="F3632">
        <v>6.3894642743515098</v>
      </c>
      <c r="G3632">
        <v>308.092740162609</v>
      </c>
      <c r="H3632">
        <v>308.84184663055402</v>
      </c>
      <c r="I3632">
        <v>309.601841067012</v>
      </c>
      <c r="J3632">
        <v>309.65949906726797</v>
      </c>
      <c r="K3632">
        <v>309.91625910131</v>
      </c>
      <c r="L3632">
        <v>285.18864076205398</v>
      </c>
      <c r="M3632">
        <v>59.293974422282801</v>
      </c>
      <c r="N3632">
        <v>0</v>
      </c>
      <c r="O3632">
        <v>59.293974422282801</v>
      </c>
      <c r="P3632">
        <v>34.244</v>
      </c>
    </row>
    <row r="3633" spans="1:16">
      <c r="A3633" s="6">
        <v>41060.291666666664</v>
      </c>
      <c r="B3633">
        <v>2.7066429463937598</v>
      </c>
      <c r="C3633">
        <v>4.5023458195910599</v>
      </c>
      <c r="D3633">
        <v>4.9247789417222201</v>
      </c>
      <c r="E3633">
        <v>5.1386741187889697</v>
      </c>
      <c r="F3633">
        <v>5.3531339797844</v>
      </c>
      <c r="G3633">
        <v>299.19161493015901</v>
      </c>
      <c r="H3633">
        <v>299.95746573444399</v>
      </c>
      <c r="I3633">
        <v>300.73945692533601</v>
      </c>
      <c r="J3633">
        <v>300.70921438966701</v>
      </c>
      <c r="K3633">
        <v>301.08284627409802</v>
      </c>
      <c r="L3633">
        <v>285.948143699833</v>
      </c>
      <c r="M3633">
        <v>96.006718743823896</v>
      </c>
      <c r="N3633">
        <v>0</v>
      </c>
      <c r="O3633">
        <v>96.006718743823896</v>
      </c>
      <c r="P3633">
        <v>33.674999999999997</v>
      </c>
    </row>
    <row r="3634" spans="1:16">
      <c r="A3634" s="6">
        <v>41060.333333333336</v>
      </c>
      <c r="B3634">
        <v>2.9739776632478998</v>
      </c>
      <c r="C3634">
        <v>4.9252948928351996</v>
      </c>
      <c r="D3634">
        <v>5.37956678840282</v>
      </c>
      <c r="E3634">
        <v>5.5461393642256303</v>
      </c>
      <c r="F3634">
        <v>5.7848528490222799</v>
      </c>
      <c r="G3634">
        <v>291.65759624993899</v>
      </c>
      <c r="H3634">
        <v>292.46916911769398</v>
      </c>
      <c r="I3634">
        <v>293.301561527861</v>
      </c>
      <c r="J3634">
        <v>292.97792386188797</v>
      </c>
      <c r="K3634">
        <v>293.31032921391397</v>
      </c>
      <c r="L3634">
        <v>286.59274285462499</v>
      </c>
      <c r="M3634">
        <v>181.401507000826</v>
      </c>
      <c r="N3634">
        <v>5.9946379805361296</v>
      </c>
      <c r="O3634">
        <v>177.897995870605</v>
      </c>
      <c r="P3634">
        <v>33.162999999999997</v>
      </c>
    </row>
    <row r="3635" spans="1:16">
      <c r="A3635" s="6">
        <v>41060.375</v>
      </c>
      <c r="B3635">
        <v>3.25252330642068</v>
      </c>
      <c r="C3635">
        <v>5.3214302503529396</v>
      </c>
      <c r="D3635">
        <v>5.8010136781194097</v>
      </c>
      <c r="E3635">
        <v>5.9791022910247698</v>
      </c>
      <c r="F3635">
        <v>6.2247027349271198</v>
      </c>
      <c r="G3635">
        <v>283.96530515236702</v>
      </c>
      <c r="H3635">
        <v>284.714155965636</v>
      </c>
      <c r="I3635">
        <v>285.48213131539501</v>
      </c>
      <c r="J3635">
        <v>285.05655277483498</v>
      </c>
      <c r="K3635">
        <v>285.36955022106599</v>
      </c>
      <c r="L3635">
        <v>287.33161308625199</v>
      </c>
      <c r="M3635">
        <v>248.79052019016501</v>
      </c>
      <c r="N3635">
        <v>15.175466637244799</v>
      </c>
      <c r="O3635">
        <v>237.991295329011</v>
      </c>
      <c r="P3635">
        <v>20.8</v>
      </c>
    </row>
    <row r="3636" spans="1:16">
      <c r="A3636" s="6">
        <v>41060.416666666664</v>
      </c>
      <c r="B3636">
        <v>3.3269549374156102</v>
      </c>
      <c r="C3636">
        <v>5.4054824153652197</v>
      </c>
      <c r="D3636">
        <v>5.8845200709885201</v>
      </c>
      <c r="E3636">
        <v>6.0981860974569804</v>
      </c>
      <c r="F3636">
        <v>6.3389914544820298</v>
      </c>
      <c r="G3636">
        <v>291.38803859300498</v>
      </c>
      <c r="H3636">
        <v>291.993731282449</v>
      </c>
      <c r="I3636">
        <v>292.61170411693502</v>
      </c>
      <c r="J3636">
        <v>292.34606845899299</v>
      </c>
      <c r="K3636">
        <v>292.62320240885202</v>
      </c>
      <c r="L3636">
        <v>288.10887485376901</v>
      </c>
      <c r="M3636">
        <v>348.42949791345097</v>
      </c>
      <c r="N3636">
        <v>31.892936688567598</v>
      </c>
      <c r="O3636">
        <v>322.61244378022502</v>
      </c>
      <c r="P3636">
        <v>14.169</v>
      </c>
    </row>
    <row r="3637" spans="1:16">
      <c r="A3637" s="6">
        <v>41060.458333333336</v>
      </c>
      <c r="B3637">
        <v>3.2997833728055301</v>
      </c>
      <c r="C3637">
        <v>5.1892414199374599</v>
      </c>
      <c r="D3637">
        <v>5.61903058596139</v>
      </c>
      <c r="E3637">
        <v>5.8171703420350198</v>
      </c>
      <c r="F3637">
        <v>6.01907062502708</v>
      </c>
      <c r="G3637">
        <v>283.657461873697</v>
      </c>
      <c r="H3637">
        <v>284.41311785645701</v>
      </c>
      <c r="I3637">
        <v>285.18895911751298</v>
      </c>
      <c r="J3637">
        <v>284.87148851008499</v>
      </c>
      <c r="K3637">
        <v>285.17488514799697</v>
      </c>
      <c r="L3637">
        <v>288.64034989756198</v>
      </c>
      <c r="M3637">
        <v>465.65314662356002</v>
      </c>
      <c r="N3637">
        <v>69.309912220203501</v>
      </c>
      <c r="O3637">
        <v>405.25777247605703</v>
      </c>
      <c r="P3637">
        <v>14.169</v>
      </c>
    </row>
    <row r="3638" spans="1:16">
      <c r="A3638" s="6">
        <v>41060.5</v>
      </c>
      <c r="B3638">
        <v>3.8043695168277698</v>
      </c>
      <c r="C3638">
        <v>5.9133982761875501</v>
      </c>
      <c r="D3638">
        <v>6.3904006935223103</v>
      </c>
      <c r="E3638">
        <v>6.5579221738892102</v>
      </c>
      <c r="F3638">
        <v>6.7386092755695</v>
      </c>
      <c r="G3638">
        <v>289.14762517156203</v>
      </c>
      <c r="H3638">
        <v>289.39539254663902</v>
      </c>
      <c r="I3638">
        <v>289.645850960009</v>
      </c>
      <c r="J3638">
        <v>288.63588359284199</v>
      </c>
      <c r="K3638">
        <v>288.78508586607899</v>
      </c>
      <c r="L3638">
        <v>289.91481842284298</v>
      </c>
      <c r="M3638">
        <v>669.81723343538204</v>
      </c>
      <c r="N3638">
        <v>262.49248315246399</v>
      </c>
      <c r="O3638">
        <v>435.38913968785101</v>
      </c>
      <c r="P3638">
        <v>14.169</v>
      </c>
    </row>
    <row r="3639" spans="1:16">
      <c r="A3639" s="6">
        <v>41060.541666666664</v>
      </c>
      <c r="B3639">
        <v>3.7508380391805098</v>
      </c>
      <c r="C3639">
        <v>5.8624890553949998</v>
      </c>
      <c r="D3639">
        <v>6.3413277895100801</v>
      </c>
      <c r="E3639">
        <v>6.5571459842504796</v>
      </c>
      <c r="F3639">
        <v>6.7588519767471604</v>
      </c>
      <c r="G3639">
        <v>291.31795028788599</v>
      </c>
      <c r="H3639">
        <v>291.76508686237003</v>
      </c>
      <c r="I3639">
        <v>292.22087642512099</v>
      </c>
      <c r="J3639">
        <v>291.47565443417801</v>
      </c>
      <c r="K3639">
        <v>291.681649954232</v>
      </c>
      <c r="L3639">
        <v>290.27181822796598</v>
      </c>
      <c r="M3639">
        <v>771.16505148443605</v>
      </c>
      <c r="N3639">
        <v>487.141608251082</v>
      </c>
      <c r="O3639">
        <v>345.82666303728797</v>
      </c>
      <c r="P3639">
        <v>14.169</v>
      </c>
    </row>
    <row r="3640" spans="1:16">
      <c r="A3640" s="6">
        <v>41060.583333333336</v>
      </c>
      <c r="B3640">
        <v>3.5343578339651698</v>
      </c>
      <c r="C3640">
        <v>5.4525735112135196</v>
      </c>
      <c r="D3640">
        <v>5.88346680795593</v>
      </c>
      <c r="E3640">
        <v>6.0583991018415997</v>
      </c>
      <c r="F3640">
        <v>6.2223154475273601</v>
      </c>
      <c r="G3640">
        <v>287.57563799434502</v>
      </c>
      <c r="H3640">
        <v>287.70871198325398</v>
      </c>
      <c r="I3640">
        <v>287.84946988611802</v>
      </c>
      <c r="J3640">
        <v>286.65609018033803</v>
      </c>
      <c r="K3640">
        <v>286.80803337045</v>
      </c>
      <c r="L3640">
        <v>290.330412623916</v>
      </c>
      <c r="M3640">
        <v>722.25472057630498</v>
      </c>
      <c r="N3640">
        <v>525.65345664841902</v>
      </c>
      <c r="O3640">
        <v>294.95781998211299</v>
      </c>
      <c r="P3640">
        <v>14.169</v>
      </c>
    </row>
    <row r="3641" spans="1:16">
      <c r="A3641" s="6">
        <v>41060.625</v>
      </c>
      <c r="B3641">
        <v>3.5177009433148698</v>
      </c>
      <c r="C3641">
        <v>5.4193196200533604</v>
      </c>
      <c r="D3641">
        <v>5.8469317936017404</v>
      </c>
      <c r="E3641">
        <v>6.0626540592574099</v>
      </c>
      <c r="F3641">
        <v>6.2161926040455997</v>
      </c>
      <c r="G3641">
        <v>283.963208833115</v>
      </c>
      <c r="H3641">
        <v>283.98317400937799</v>
      </c>
      <c r="I3641">
        <v>284.00252961093702</v>
      </c>
      <c r="J3641">
        <v>282.49820012859499</v>
      </c>
      <c r="K3641">
        <v>282.61040502155902</v>
      </c>
      <c r="L3641">
        <v>290.46362184252598</v>
      </c>
      <c r="M3641">
        <v>695.46666229098196</v>
      </c>
      <c r="N3641">
        <v>774.20549352293006</v>
      </c>
      <c r="O3641">
        <v>140.774288845196</v>
      </c>
      <c r="P3641">
        <v>14.169</v>
      </c>
    </row>
    <row r="3642" spans="1:16">
      <c r="A3642" s="6">
        <v>41060.666666666664</v>
      </c>
      <c r="B3642">
        <v>3.73795853662959</v>
      </c>
      <c r="C3642">
        <v>5.9399323333283096</v>
      </c>
      <c r="D3642">
        <v>6.4416518248267103</v>
      </c>
      <c r="E3642">
        <v>6.71170255703918</v>
      </c>
      <c r="F3642">
        <v>6.8901918399203197</v>
      </c>
      <c r="G3642">
        <v>287.96729522027499</v>
      </c>
      <c r="H3642">
        <v>287.93922725566</v>
      </c>
      <c r="I3642">
        <v>287.91405220610102</v>
      </c>
      <c r="J3642">
        <v>286.24860890820497</v>
      </c>
      <c r="K3642">
        <v>286.32896390690598</v>
      </c>
      <c r="L3642">
        <v>290.21670951042302</v>
      </c>
      <c r="M3642">
        <v>556.67930269108297</v>
      </c>
      <c r="N3642">
        <v>771.48047014856502</v>
      </c>
      <c r="O3642">
        <v>101.16085154292099</v>
      </c>
      <c r="P3642">
        <v>32.375</v>
      </c>
    </row>
    <row r="3643" spans="1:16">
      <c r="A3643" s="6">
        <v>41060.708333333336</v>
      </c>
      <c r="B3643">
        <v>3.6847620113378401</v>
      </c>
      <c r="C3643">
        <v>6.0517240164263901</v>
      </c>
      <c r="D3643">
        <v>6.6007823446010399</v>
      </c>
      <c r="E3643">
        <v>6.8447713728048596</v>
      </c>
      <c r="F3643">
        <v>7.0481197974813199</v>
      </c>
      <c r="G3643">
        <v>294.32964289570401</v>
      </c>
      <c r="H3643">
        <v>294.393084478829</v>
      </c>
      <c r="I3643">
        <v>294.45804436789899</v>
      </c>
      <c r="J3643">
        <v>292.31528468519701</v>
      </c>
      <c r="K3643">
        <v>292.392503228056</v>
      </c>
      <c r="L3643">
        <v>289.58011790872598</v>
      </c>
      <c r="M3643">
        <v>443.55899548439902</v>
      </c>
      <c r="N3643">
        <v>856.31151954372501</v>
      </c>
      <c r="O3643">
        <v>63.851169331872399</v>
      </c>
      <c r="P3643">
        <v>34.209000000000003</v>
      </c>
    </row>
    <row r="3644" spans="1:16">
      <c r="A3644" s="6">
        <v>41060.75</v>
      </c>
      <c r="B3644">
        <v>3.5043607981693699</v>
      </c>
      <c r="C3644">
        <v>6.0114355704028704</v>
      </c>
      <c r="D3644">
        <v>6.6096812789522996</v>
      </c>
      <c r="E3644">
        <v>6.8843013808894398</v>
      </c>
      <c r="F3644">
        <v>7.1582761068536502</v>
      </c>
      <c r="G3644">
        <v>297.463751969903</v>
      </c>
      <c r="H3644">
        <v>297.68615908904002</v>
      </c>
      <c r="I3644">
        <v>297.92060365748</v>
      </c>
      <c r="J3644">
        <v>296.00505100831901</v>
      </c>
      <c r="K3644">
        <v>296.068726937863</v>
      </c>
      <c r="L3644">
        <v>288.74114811053698</v>
      </c>
      <c r="M3644">
        <v>285.096125324296</v>
      </c>
      <c r="N3644">
        <v>761.64684870197004</v>
      </c>
      <c r="O3644">
        <v>67.709396501463303</v>
      </c>
      <c r="P3644">
        <v>34.408999999999999</v>
      </c>
    </row>
    <row r="3645" spans="1:16">
      <c r="A3645" s="6">
        <v>41060.791666666664</v>
      </c>
      <c r="B3645">
        <v>2.8208893909152799</v>
      </c>
      <c r="C3645">
        <v>5.29954727025632</v>
      </c>
      <c r="D3645">
        <v>5.9233224929264203</v>
      </c>
      <c r="E3645">
        <v>6.5252914098611496</v>
      </c>
      <c r="F3645">
        <v>7.04755414490646</v>
      </c>
      <c r="G3645">
        <v>296.026997708973</v>
      </c>
      <c r="H3645">
        <v>296.54228711423798</v>
      </c>
      <c r="I3645">
        <v>297.06421847750102</v>
      </c>
      <c r="J3645">
        <v>296.24189074738399</v>
      </c>
      <c r="K3645">
        <v>296.40675818936501</v>
      </c>
      <c r="L3645">
        <v>287.55823404061601</v>
      </c>
      <c r="M3645">
        <v>136.530239830607</v>
      </c>
      <c r="N3645">
        <v>547.79396408477305</v>
      </c>
      <c r="O3645">
        <v>66.850528186704295</v>
      </c>
      <c r="P3645">
        <v>38.036999999999999</v>
      </c>
    </row>
    <row r="3646" spans="1:16">
      <c r="A3646" s="6">
        <v>41060.833333333336</v>
      </c>
      <c r="B3646">
        <v>2.2809861778940101</v>
      </c>
      <c r="C3646">
        <v>5.2595101445236603</v>
      </c>
      <c r="D3646">
        <v>6.0916075334398698</v>
      </c>
      <c r="E3646">
        <v>6.8191518748608999</v>
      </c>
      <c r="F3646">
        <v>7.6028203807873904</v>
      </c>
      <c r="G3646">
        <v>293.41850764523701</v>
      </c>
      <c r="H3646">
        <v>294.83515288214397</v>
      </c>
      <c r="I3646">
        <v>296.28276531862298</v>
      </c>
      <c r="J3646">
        <v>296.73875032602399</v>
      </c>
      <c r="K3646">
        <v>297.350439015105</v>
      </c>
      <c r="L3646">
        <v>286.37096924589298</v>
      </c>
      <c r="M3646">
        <v>25.574091537776201</v>
      </c>
      <c r="N3646">
        <v>0</v>
      </c>
      <c r="O3646">
        <v>25.574091537776201</v>
      </c>
      <c r="P3646">
        <v>36.618000000000002</v>
      </c>
    </row>
    <row r="3647" spans="1:16">
      <c r="A3647" s="6">
        <v>41060.875</v>
      </c>
      <c r="B3647">
        <v>2.0439241165875899</v>
      </c>
      <c r="C3647">
        <v>5.3123190991765004</v>
      </c>
      <c r="D3647">
        <v>6.2877711498731799</v>
      </c>
      <c r="E3647">
        <v>7.3959576624113303</v>
      </c>
      <c r="F3647">
        <v>8.31251061354806</v>
      </c>
      <c r="G3647">
        <v>290.74291233822902</v>
      </c>
      <c r="H3647">
        <v>293.30950251983199</v>
      </c>
      <c r="I3647">
        <v>295.931009860183</v>
      </c>
      <c r="J3647">
        <v>298.32345249572899</v>
      </c>
      <c r="K3647">
        <v>299.44927848366098</v>
      </c>
      <c r="L3647">
        <v>285.49135363259398</v>
      </c>
      <c r="M3647">
        <v>0</v>
      </c>
      <c r="N3647">
        <v>0</v>
      </c>
      <c r="O3647">
        <v>0</v>
      </c>
      <c r="P3647">
        <v>35.375</v>
      </c>
    </row>
    <row r="3648" spans="1:16">
      <c r="A3648" s="6">
        <v>41060.916666666664</v>
      </c>
      <c r="B3648">
        <v>1.7193377357800199</v>
      </c>
      <c r="C3648">
        <v>4.8988839533419704</v>
      </c>
      <c r="D3648">
        <v>5.8919069244706304</v>
      </c>
      <c r="E3648">
        <v>7.08779881653287</v>
      </c>
      <c r="F3648">
        <v>8.0043623663723995</v>
      </c>
      <c r="G3648">
        <v>304.58546028310502</v>
      </c>
      <c r="H3648">
        <v>308.08537980804198</v>
      </c>
      <c r="I3648">
        <v>311.655039948541</v>
      </c>
      <c r="J3648">
        <v>314.26596974602597</v>
      </c>
      <c r="K3648">
        <v>315.549146583013</v>
      </c>
      <c r="L3648">
        <v>284.94280970789498</v>
      </c>
      <c r="M3648">
        <v>0</v>
      </c>
      <c r="N3648">
        <v>0</v>
      </c>
      <c r="O3648">
        <v>0</v>
      </c>
      <c r="P3648">
        <v>34.209000000000003</v>
      </c>
    </row>
    <row r="3649" spans="1:16">
      <c r="A3649" s="6">
        <v>41060.958333333336</v>
      </c>
      <c r="B3649">
        <v>1.70736231633168</v>
      </c>
      <c r="C3649">
        <v>4.9648031910895201</v>
      </c>
      <c r="D3649">
        <v>5.9952490039339299</v>
      </c>
      <c r="E3649">
        <v>7.0737732560405</v>
      </c>
      <c r="F3649">
        <v>7.8458082992962996</v>
      </c>
      <c r="G3649">
        <v>294.67562285516999</v>
      </c>
      <c r="H3649">
        <v>299.21419806913798</v>
      </c>
      <c r="I3649">
        <v>303.84933792865598</v>
      </c>
      <c r="J3649">
        <v>309.81793449255002</v>
      </c>
      <c r="K3649">
        <v>312.227714902917</v>
      </c>
      <c r="L3649">
        <v>284.62528006848697</v>
      </c>
      <c r="M3649">
        <v>0</v>
      </c>
      <c r="N3649">
        <v>0</v>
      </c>
      <c r="O3649">
        <v>0</v>
      </c>
      <c r="P3649">
        <v>34.209000000000003</v>
      </c>
    </row>
    <row r="3650" spans="1:16">
      <c r="A3650" s="6">
        <v>41061</v>
      </c>
      <c r="B3650">
        <v>1.6425887052206301</v>
      </c>
      <c r="C3650">
        <v>5.1317238856949396</v>
      </c>
      <c r="D3650">
        <v>6.2770242935179299</v>
      </c>
      <c r="E3650">
        <v>7.3004944630060402</v>
      </c>
      <c r="F3650">
        <v>7.9402493743180997</v>
      </c>
      <c r="G3650">
        <v>300.66878811405098</v>
      </c>
      <c r="H3650">
        <v>303.53739968712603</v>
      </c>
      <c r="I3650">
        <v>306.46409081598398</v>
      </c>
      <c r="J3650">
        <v>312.31326108339698</v>
      </c>
      <c r="K3650">
        <v>314.55833014923502</v>
      </c>
      <c r="L3650">
        <v>284.205797050385</v>
      </c>
      <c r="M3650">
        <v>3.2826566425871902E-2</v>
      </c>
      <c r="N3650">
        <v>0</v>
      </c>
      <c r="O3650">
        <v>3.2826566425871902E-2</v>
      </c>
      <c r="P3650">
        <v>33.381999999999998</v>
      </c>
    </row>
    <row r="3651" spans="1:16">
      <c r="A3651" s="6">
        <v>41061.041666666664</v>
      </c>
      <c r="B3651">
        <v>1.69517855953332</v>
      </c>
      <c r="C3651">
        <v>5.1999002542107799</v>
      </c>
      <c r="D3651">
        <v>6.33756726425948</v>
      </c>
      <c r="E3651">
        <v>7.4650207526190204</v>
      </c>
      <c r="F3651">
        <v>8.0610233238806401</v>
      </c>
      <c r="G3651">
        <v>314.13165274420902</v>
      </c>
      <c r="H3651">
        <v>315.410258630653</v>
      </c>
      <c r="I3651">
        <v>316.720663156863</v>
      </c>
      <c r="J3651">
        <v>321.15225431505701</v>
      </c>
      <c r="K3651">
        <v>322.940931390277</v>
      </c>
      <c r="L3651">
        <v>284.13723694922197</v>
      </c>
      <c r="M3651">
        <v>1.6413283212935899E-2</v>
      </c>
      <c r="N3651">
        <v>0</v>
      </c>
      <c r="O3651">
        <v>1.6413283212935899E-2</v>
      </c>
      <c r="P3651">
        <v>33.381999999999998</v>
      </c>
    </row>
    <row r="3652" spans="1:16">
      <c r="A3652" s="6">
        <v>41061.083333333336</v>
      </c>
      <c r="B3652">
        <v>1.66269415926141</v>
      </c>
      <c r="C3652">
        <v>5.1237905227946401</v>
      </c>
      <c r="D3652">
        <v>6.2501572048415497</v>
      </c>
      <c r="E3652">
        <v>7.5879075004959304</v>
      </c>
      <c r="F3652">
        <v>8.1864107227102405</v>
      </c>
      <c r="G3652">
        <v>326.73101365075502</v>
      </c>
      <c r="H3652">
        <v>328.17841417584901</v>
      </c>
      <c r="I3652">
        <v>329.65704152067099</v>
      </c>
      <c r="J3652">
        <v>333.18808922513301</v>
      </c>
      <c r="K3652">
        <v>334.82975473970299</v>
      </c>
      <c r="L3652">
        <v>284.47235333950198</v>
      </c>
      <c r="M3652">
        <v>0</v>
      </c>
      <c r="N3652">
        <v>0</v>
      </c>
      <c r="O3652">
        <v>0</v>
      </c>
      <c r="P3652">
        <v>33.381999999999998</v>
      </c>
    </row>
    <row r="3653" spans="1:16">
      <c r="A3653" s="6">
        <v>41061.125</v>
      </c>
      <c r="B3653">
        <v>1.4438305244516001</v>
      </c>
      <c r="C3653">
        <v>4.5654767297676599</v>
      </c>
      <c r="D3653">
        <v>5.5944587139249302</v>
      </c>
      <c r="E3653">
        <v>6.9840464695387601</v>
      </c>
      <c r="F3653">
        <v>7.5632346436945497</v>
      </c>
      <c r="G3653">
        <v>327.63658105028401</v>
      </c>
      <c r="H3653">
        <v>331.89301328527199</v>
      </c>
      <c r="I3653">
        <v>336.24124131065997</v>
      </c>
      <c r="J3653">
        <v>340.52075076295</v>
      </c>
      <c r="K3653">
        <v>342.43843520525098</v>
      </c>
      <c r="L3653">
        <v>284.84462227394198</v>
      </c>
      <c r="M3653">
        <v>0</v>
      </c>
      <c r="N3653">
        <v>0</v>
      </c>
      <c r="O3653">
        <v>0</v>
      </c>
      <c r="P3653">
        <v>33.381999999999998</v>
      </c>
    </row>
    <row r="3654" spans="1:16">
      <c r="A3654" s="6">
        <v>41061.166666666664</v>
      </c>
      <c r="B3654">
        <v>1.22562386634596</v>
      </c>
      <c r="C3654">
        <v>3.9610567015449099</v>
      </c>
      <c r="D3654">
        <v>4.8725473785180098</v>
      </c>
      <c r="E3654">
        <v>6.0190744100971401</v>
      </c>
      <c r="F3654">
        <v>6.5485473089152499</v>
      </c>
      <c r="G3654">
        <v>317.50260365309202</v>
      </c>
      <c r="H3654">
        <v>325.723765577564</v>
      </c>
      <c r="I3654">
        <v>334.10695152453098</v>
      </c>
      <c r="J3654">
        <v>340.63374225088103</v>
      </c>
      <c r="K3654">
        <v>342.998586779292</v>
      </c>
      <c r="L3654">
        <v>285.00386444370997</v>
      </c>
      <c r="M3654">
        <v>0</v>
      </c>
      <c r="N3654">
        <v>0</v>
      </c>
      <c r="O3654">
        <v>0</v>
      </c>
      <c r="P3654">
        <v>33.381999999999998</v>
      </c>
    </row>
    <row r="3655" spans="1:16">
      <c r="A3655" s="6">
        <v>41061.208333333336</v>
      </c>
      <c r="B3655">
        <v>1.24231083537092</v>
      </c>
      <c r="C3655">
        <v>3.4881230618395</v>
      </c>
      <c r="D3655">
        <v>4.1840945166414896</v>
      </c>
      <c r="E3655">
        <v>5.4940343410149</v>
      </c>
      <c r="F3655">
        <v>6.00913815259337</v>
      </c>
      <c r="G3655">
        <v>317.56435664486497</v>
      </c>
      <c r="H3655">
        <v>324.15999365520099</v>
      </c>
      <c r="I3655">
        <v>330.88939228230799</v>
      </c>
      <c r="J3655">
        <v>340.09648013549503</v>
      </c>
      <c r="K3655">
        <v>342.61977696666798</v>
      </c>
      <c r="L3655">
        <v>285.02751258970602</v>
      </c>
      <c r="M3655">
        <v>9.7587638469532596</v>
      </c>
      <c r="N3655">
        <v>0</v>
      </c>
      <c r="O3655">
        <v>9.7587638469532596</v>
      </c>
      <c r="P3655">
        <v>33.814</v>
      </c>
    </row>
    <row r="3656" spans="1:16">
      <c r="A3656" s="6">
        <v>41061.25</v>
      </c>
      <c r="B3656">
        <v>1.43243519623322</v>
      </c>
      <c r="C3656">
        <v>2.8974059125640501</v>
      </c>
      <c r="D3656">
        <v>3.2802697482436298</v>
      </c>
      <c r="E3656">
        <v>4.4440080814210203</v>
      </c>
      <c r="F3656">
        <v>4.8865516819648196</v>
      </c>
      <c r="G3656">
        <v>323.35875279256197</v>
      </c>
      <c r="H3656">
        <v>326.79111319679703</v>
      </c>
      <c r="I3656">
        <v>330.29939230542197</v>
      </c>
      <c r="J3656">
        <v>334.64233341369601</v>
      </c>
      <c r="K3656">
        <v>337.46495551403302</v>
      </c>
      <c r="L3656">
        <v>285.582303963919</v>
      </c>
      <c r="M3656">
        <v>46.224564089835603</v>
      </c>
      <c r="N3656">
        <v>0</v>
      </c>
      <c r="O3656">
        <v>46.224564089835603</v>
      </c>
      <c r="P3656">
        <v>35</v>
      </c>
    </row>
    <row r="3657" spans="1:16">
      <c r="A3657" s="6">
        <v>41061.291666666664</v>
      </c>
      <c r="B3657">
        <v>1.7968528186561199</v>
      </c>
      <c r="C3657">
        <v>2.9312652085884898</v>
      </c>
      <c r="D3657">
        <v>3.1940616319213899</v>
      </c>
      <c r="E3657">
        <v>3.4445887621444302</v>
      </c>
      <c r="F3657">
        <v>3.6213428086551902</v>
      </c>
      <c r="G3657">
        <v>337.11237372736099</v>
      </c>
      <c r="H3657">
        <v>338.09584346117202</v>
      </c>
      <c r="I3657">
        <v>339.09541733271698</v>
      </c>
      <c r="J3657">
        <v>340.01657196499798</v>
      </c>
      <c r="K3657">
        <v>340.50373566415198</v>
      </c>
      <c r="L3657">
        <v>286.046973833565</v>
      </c>
      <c r="M3657">
        <v>105.916435162524</v>
      </c>
      <c r="N3657">
        <v>0</v>
      </c>
      <c r="O3657">
        <v>105.916435162524</v>
      </c>
      <c r="P3657">
        <v>33.674999999999997</v>
      </c>
    </row>
    <row r="3658" spans="1:16">
      <c r="A3658" s="6">
        <v>41061.333333333336</v>
      </c>
      <c r="B3658">
        <v>1.48654670710473</v>
      </c>
      <c r="C3658">
        <v>2.3309424841347002</v>
      </c>
      <c r="D3658">
        <v>2.5204784122434001</v>
      </c>
      <c r="E3658">
        <v>2.7117037209568902</v>
      </c>
      <c r="F3658">
        <v>2.8270802486231599</v>
      </c>
      <c r="G3658">
        <v>190.37400828920801</v>
      </c>
      <c r="H3658">
        <v>190.486406239693</v>
      </c>
      <c r="I3658">
        <v>190.60127204573101</v>
      </c>
      <c r="J3658">
        <v>191.018299409961</v>
      </c>
      <c r="K3658">
        <v>190.90299074967999</v>
      </c>
      <c r="L3658">
        <v>287.053984429857</v>
      </c>
      <c r="M3658">
        <v>184.591436604037</v>
      </c>
      <c r="N3658">
        <v>6.7982484908780796</v>
      </c>
      <c r="O3658">
        <v>180.61140927563</v>
      </c>
      <c r="P3658">
        <v>30.283999999999999</v>
      </c>
    </row>
    <row r="3659" spans="1:16">
      <c r="A3659" s="6">
        <v>41061.375</v>
      </c>
      <c r="B3659">
        <v>1.39531490864561</v>
      </c>
      <c r="C3659">
        <v>2.0549805819343399</v>
      </c>
      <c r="D3659">
        <v>2.1977596345833201</v>
      </c>
      <c r="E3659">
        <v>2.32111111457839</v>
      </c>
      <c r="F3659">
        <v>2.3823683666117099</v>
      </c>
      <c r="G3659">
        <v>23.460727174954201</v>
      </c>
      <c r="H3659">
        <v>22.651202772639699</v>
      </c>
      <c r="I3659">
        <v>21.827792649794102</v>
      </c>
      <c r="J3659">
        <v>22.499600055514801</v>
      </c>
      <c r="K3659">
        <v>22.3604157854158</v>
      </c>
      <c r="L3659">
        <v>288.06555566676599</v>
      </c>
      <c r="M3659">
        <v>265.28710773619201</v>
      </c>
      <c r="N3659">
        <v>19.153710355986199</v>
      </c>
      <c r="O3659">
        <v>251.63873452610099</v>
      </c>
      <c r="P3659">
        <v>14.169</v>
      </c>
    </row>
    <row r="3660" spans="1:16">
      <c r="A3660" s="6">
        <v>41061.416666666664</v>
      </c>
      <c r="B3660">
        <v>1.4978476952103399</v>
      </c>
      <c r="C3660">
        <v>2.2645549576151498</v>
      </c>
      <c r="D3660">
        <v>2.4322907854410101</v>
      </c>
      <c r="E3660">
        <v>2.5915659990931799</v>
      </c>
      <c r="F3660">
        <v>2.66658750586353</v>
      </c>
      <c r="G3660">
        <v>73.307141263083295</v>
      </c>
      <c r="H3660">
        <v>73.395626948638693</v>
      </c>
      <c r="I3660">
        <v>73.487915851200498</v>
      </c>
      <c r="J3660">
        <v>73.465642092070098</v>
      </c>
      <c r="K3660">
        <v>73.519534651028394</v>
      </c>
      <c r="L3660">
        <v>289.51202067039299</v>
      </c>
      <c r="M3660">
        <v>306.02331580413801</v>
      </c>
      <c r="N3660">
        <v>20.649048083168498</v>
      </c>
      <c r="O3660">
        <v>289.28881110988402</v>
      </c>
      <c r="P3660">
        <v>14.169</v>
      </c>
    </row>
    <row r="3661" spans="1:16">
      <c r="A3661" s="6">
        <v>41061.458333333336</v>
      </c>
      <c r="B3661">
        <v>1.3862675131490401</v>
      </c>
      <c r="C3661">
        <v>2.0157170123638801</v>
      </c>
      <c r="D3661">
        <v>2.1531263188512102</v>
      </c>
      <c r="E3661">
        <v>2.2731911226005002</v>
      </c>
      <c r="F3661">
        <v>2.30103982106758</v>
      </c>
      <c r="G3661">
        <v>77.707189962294507</v>
      </c>
      <c r="H3661">
        <v>78.905888802485904</v>
      </c>
      <c r="I3661">
        <v>80.131349268521205</v>
      </c>
      <c r="J3661">
        <v>81.212678387353193</v>
      </c>
      <c r="K3661">
        <v>81.754755319462802</v>
      </c>
      <c r="L3661">
        <v>290.728901698296</v>
      </c>
      <c r="M3661">
        <v>450.51184447314398</v>
      </c>
      <c r="N3661">
        <v>60.537852479036701</v>
      </c>
      <c r="O3661">
        <v>397.70159329003701</v>
      </c>
      <c r="P3661">
        <v>12.779</v>
      </c>
    </row>
    <row r="3662" spans="1:16">
      <c r="A3662" s="6">
        <v>41061.5</v>
      </c>
      <c r="B3662">
        <v>1.3053985461481601</v>
      </c>
      <c r="C3662">
        <v>1.8392180329522401</v>
      </c>
      <c r="D3662">
        <v>1.95218158467068</v>
      </c>
      <c r="E3662">
        <v>2.0429471673486899</v>
      </c>
      <c r="F3662">
        <v>2.0479401916222102</v>
      </c>
      <c r="G3662">
        <v>79.583950469632398</v>
      </c>
      <c r="H3662">
        <v>81.226785162980306</v>
      </c>
      <c r="I3662">
        <v>82.906512842277195</v>
      </c>
      <c r="J3662">
        <v>83.118933102551097</v>
      </c>
      <c r="K3662">
        <v>83.490942982318899</v>
      </c>
      <c r="L3662">
        <v>291.53964162262503</v>
      </c>
      <c r="M3662">
        <v>457.604516798426</v>
      </c>
      <c r="N3662">
        <v>57.277499102417003</v>
      </c>
      <c r="O3662">
        <v>406.39063143723803</v>
      </c>
      <c r="P3662">
        <v>12.779</v>
      </c>
    </row>
    <row r="3663" spans="1:16">
      <c r="A3663" s="6">
        <v>41061.541666666664</v>
      </c>
      <c r="B3663">
        <v>1.1345838335821701</v>
      </c>
      <c r="C3663">
        <v>1.63439095624566</v>
      </c>
      <c r="D3663">
        <v>1.74166441130439</v>
      </c>
      <c r="E3663">
        <v>1.87180760463841</v>
      </c>
      <c r="F3663">
        <v>1.86925223022368</v>
      </c>
      <c r="G3663">
        <v>73.448176185927096</v>
      </c>
      <c r="H3663">
        <v>76.038256385237702</v>
      </c>
      <c r="I3663">
        <v>78.679549915330497</v>
      </c>
      <c r="J3663">
        <v>81.669994559672702</v>
      </c>
      <c r="K3663">
        <v>81.794858890290499</v>
      </c>
      <c r="L3663">
        <v>292.03347950549698</v>
      </c>
      <c r="M3663">
        <v>455.65577524188001</v>
      </c>
      <c r="N3663">
        <v>62.636895650415198</v>
      </c>
      <c r="O3663">
        <v>400.89208389535003</v>
      </c>
      <c r="P3663">
        <v>12.779</v>
      </c>
    </row>
    <row r="3664" spans="1:16">
      <c r="A3664" s="6">
        <v>41061.583333333336</v>
      </c>
      <c r="B3664">
        <v>1.1812935200513199</v>
      </c>
      <c r="C3664">
        <v>1.6665735645438899</v>
      </c>
      <c r="D3664">
        <v>1.77106548041296</v>
      </c>
      <c r="E3664">
        <v>1.91139494729446</v>
      </c>
      <c r="F3664">
        <v>1.8879821900273199</v>
      </c>
      <c r="G3664">
        <v>68.581946393435899</v>
      </c>
      <c r="H3664">
        <v>70.720575004739601</v>
      </c>
      <c r="I3664">
        <v>72.900647757139794</v>
      </c>
      <c r="J3664">
        <v>77.154987169696795</v>
      </c>
      <c r="K3664">
        <v>76.965719871408496</v>
      </c>
      <c r="L3664">
        <v>292.71712031325399</v>
      </c>
      <c r="M3664">
        <v>501.38476266410498</v>
      </c>
      <c r="N3664">
        <v>130.157573716977</v>
      </c>
      <c r="O3664">
        <v>395.40869363580902</v>
      </c>
      <c r="P3664">
        <v>14.169</v>
      </c>
    </row>
    <row r="3665" spans="1:16">
      <c r="A3665" s="6">
        <v>41061.625</v>
      </c>
      <c r="B3665">
        <v>1.3484155418980199</v>
      </c>
      <c r="C3665">
        <v>2.0085800577148398</v>
      </c>
      <c r="D3665">
        <v>2.1517289240197499</v>
      </c>
      <c r="E3665">
        <v>2.2698289001344101</v>
      </c>
      <c r="F3665">
        <v>2.2519763076281198</v>
      </c>
      <c r="G3665">
        <v>77.2650343443906</v>
      </c>
      <c r="H3665">
        <v>78.977064017218595</v>
      </c>
      <c r="I3665">
        <v>80.730175232607394</v>
      </c>
      <c r="J3665">
        <v>84.725106205024701</v>
      </c>
      <c r="K3665">
        <v>84.510314173634796</v>
      </c>
      <c r="L3665">
        <v>293.00685335113099</v>
      </c>
      <c r="M3665">
        <v>401.77167527184702</v>
      </c>
      <c r="N3665">
        <v>98.320652274315506</v>
      </c>
      <c r="O3665">
        <v>331.18067690140299</v>
      </c>
      <c r="P3665">
        <v>14.169</v>
      </c>
    </row>
    <row r="3666" spans="1:16">
      <c r="A3666" s="6">
        <v>41061.666666666664</v>
      </c>
      <c r="B3666">
        <v>1.59721996329323</v>
      </c>
      <c r="C3666">
        <v>2.4223646462823001</v>
      </c>
      <c r="D3666">
        <v>2.6068480910879801</v>
      </c>
      <c r="E3666">
        <v>2.8313079752696702</v>
      </c>
      <c r="F3666">
        <v>2.8333351233227302</v>
      </c>
      <c r="G3666">
        <v>79.9559560117074</v>
      </c>
      <c r="H3666">
        <v>81.694493248112906</v>
      </c>
      <c r="I3666">
        <v>83.470278907057903</v>
      </c>
      <c r="J3666">
        <v>86.959937202455393</v>
      </c>
      <c r="K3666">
        <v>87.449666868059197</v>
      </c>
      <c r="L3666">
        <v>293.17523597168503</v>
      </c>
      <c r="M3666">
        <v>326.05660446183998</v>
      </c>
      <c r="N3666">
        <v>107.396173794726</v>
      </c>
      <c r="O3666">
        <v>262.46409830554302</v>
      </c>
      <c r="P3666">
        <v>32.371000000000002</v>
      </c>
    </row>
    <row r="3667" spans="1:16">
      <c r="A3667" s="6">
        <v>41061.708333333336</v>
      </c>
      <c r="B3667">
        <v>2.09586827166707</v>
      </c>
      <c r="C3667">
        <v>3.4076411937361901</v>
      </c>
      <c r="D3667">
        <v>3.7127473859194202</v>
      </c>
      <c r="E3667">
        <v>4.0607722936252602</v>
      </c>
      <c r="F3667">
        <v>4.07216143982704</v>
      </c>
      <c r="G3667">
        <v>87.414549804964906</v>
      </c>
      <c r="H3667">
        <v>88.450806880916502</v>
      </c>
      <c r="I3667">
        <v>89.501153023579604</v>
      </c>
      <c r="J3667">
        <v>89.690387702207602</v>
      </c>
      <c r="K3667">
        <v>90.083369303839007</v>
      </c>
      <c r="L3667">
        <v>293.24214660198101</v>
      </c>
      <c r="M3667">
        <v>288.82429976603601</v>
      </c>
      <c r="N3667">
        <v>249.73514327956801</v>
      </c>
      <c r="O3667">
        <v>177.621384899232</v>
      </c>
      <c r="P3667">
        <v>33.381999999999998</v>
      </c>
    </row>
    <row r="3668" spans="1:16">
      <c r="A3668" s="6">
        <v>41061.75</v>
      </c>
      <c r="B3668">
        <v>1.86994535965641</v>
      </c>
      <c r="C3668">
        <v>4.1181833710799101</v>
      </c>
      <c r="D3668">
        <v>4.7335749832637601</v>
      </c>
      <c r="E3668">
        <v>5.4499310276834398</v>
      </c>
      <c r="F3668">
        <v>5.4711113998116403</v>
      </c>
      <c r="G3668">
        <v>82.442336289429505</v>
      </c>
      <c r="H3668">
        <v>85.425473890249293</v>
      </c>
      <c r="I3668">
        <v>88.470783880023205</v>
      </c>
      <c r="J3668">
        <v>89.451360662590005</v>
      </c>
      <c r="K3668">
        <v>90.973058725936895</v>
      </c>
      <c r="L3668">
        <v>293.23375829138399</v>
      </c>
      <c r="M3668">
        <v>227.006406435304</v>
      </c>
      <c r="N3668">
        <v>575.70211427166203</v>
      </c>
      <c r="O3668">
        <v>61.527414512226798</v>
      </c>
      <c r="P3668">
        <v>34.5</v>
      </c>
    </row>
    <row r="3669" spans="1:16">
      <c r="A3669" s="6">
        <v>41061.791666666664</v>
      </c>
      <c r="B3669">
        <v>1.6185499223614599</v>
      </c>
      <c r="C3669">
        <v>4.7013930480004902</v>
      </c>
      <c r="D3669">
        <v>5.6727371029319604</v>
      </c>
      <c r="E3669">
        <v>6.4633729146205399</v>
      </c>
      <c r="F3669">
        <v>6.4402440175342504</v>
      </c>
      <c r="G3669">
        <v>77.864962840794703</v>
      </c>
      <c r="H3669">
        <v>82.402820347115593</v>
      </c>
      <c r="I3669">
        <v>87.026513973749204</v>
      </c>
      <c r="J3669">
        <v>89.865477626066095</v>
      </c>
      <c r="K3669">
        <v>91.973687921168803</v>
      </c>
      <c r="L3669">
        <v>292.26963652383699</v>
      </c>
      <c r="M3669">
        <v>119.629964373587</v>
      </c>
      <c r="N3669">
        <v>563.03864834206399</v>
      </c>
      <c r="O3669">
        <v>46.797977025198101</v>
      </c>
      <c r="P3669">
        <v>44.253</v>
      </c>
    </row>
    <row r="3670" spans="1:16">
      <c r="A3670" s="6">
        <v>41061.833333333336</v>
      </c>
      <c r="B3670">
        <v>1.65196994030456</v>
      </c>
      <c r="C3670">
        <v>5.3272966492989404</v>
      </c>
      <c r="D3670">
        <v>6.5509585105263399</v>
      </c>
      <c r="E3670">
        <v>7.42090115394649</v>
      </c>
      <c r="F3670">
        <v>7.3707577040482803</v>
      </c>
      <c r="G3670">
        <v>79.377006636268206</v>
      </c>
      <c r="H3670">
        <v>84.658754163071706</v>
      </c>
      <c r="I3670">
        <v>90.048416250405893</v>
      </c>
      <c r="J3670">
        <v>94.665581361818099</v>
      </c>
      <c r="K3670">
        <v>97.098171950486005</v>
      </c>
      <c r="L3670">
        <v>290.28922874161401</v>
      </c>
      <c r="M3670">
        <v>25.450772554585601</v>
      </c>
      <c r="N3670">
        <v>0</v>
      </c>
      <c r="O3670">
        <v>25.450772554585601</v>
      </c>
      <c r="P3670">
        <v>35.404000000000003</v>
      </c>
    </row>
    <row r="3671" spans="1:16">
      <c r="A3671" s="6">
        <v>41061.875</v>
      </c>
      <c r="B3671">
        <v>1.9141409416577699</v>
      </c>
      <c r="C3671">
        <v>6.2071872503021899</v>
      </c>
      <c r="D3671">
        <v>7.6395459808222199</v>
      </c>
      <c r="E3671">
        <v>8.6583268850799193</v>
      </c>
      <c r="F3671">
        <v>8.6347559053894294</v>
      </c>
      <c r="G3671">
        <v>81.917085050108298</v>
      </c>
      <c r="H3671">
        <v>87.890309557624406</v>
      </c>
      <c r="I3671">
        <v>93.988584532786007</v>
      </c>
      <c r="J3671">
        <v>99.290522390585494</v>
      </c>
      <c r="K3671">
        <v>101.621372782769</v>
      </c>
      <c r="L3671">
        <v>289.04304672839498</v>
      </c>
      <c r="M3671">
        <v>0</v>
      </c>
      <c r="N3671">
        <v>0</v>
      </c>
      <c r="O3671">
        <v>0</v>
      </c>
      <c r="P3671">
        <v>33.865000000000002</v>
      </c>
    </row>
    <row r="3672" spans="1:16">
      <c r="A3672" s="6">
        <v>41061.916666666664</v>
      </c>
      <c r="B3672">
        <v>2.2599286716216298</v>
      </c>
      <c r="C3672">
        <v>7.2017476038234101</v>
      </c>
      <c r="D3672">
        <v>8.8378049794456999</v>
      </c>
      <c r="E3672">
        <v>10.678012211859301</v>
      </c>
      <c r="F3672">
        <v>10.838434208422401</v>
      </c>
      <c r="G3672">
        <v>81.472752195641704</v>
      </c>
      <c r="H3672">
        <v>85.655537642639601</v>
      </c>
      <c r="I3672">
        <v>89.922879839714795</v>
      </c>
      <c r="J3672">
        <v>94.478362027326</v>
      </c>
      <c r="K3672">
        <v>96.792737676485103</v>
      </c>
      <c r="L3672">
        <v>288.136928145566</v>
      </c>
      <c r="M3672">
        <v>0</v>
      </c>
      <c r="N3672">
        <v>0</v>
      </c>
      <c r="O3672">
        <v>0</v>
      </c>
      <c r="P3672">
        <v>33.381999999999998</v>
      </c>
    </row>
    <row r="3673" spans="1:16">
      <c r="A3673" s="6">
        <v>41061.958333333336</v>
      </c>
      <c r="B3673">
        <v>2.1745425635697502</v>
      </c>
      <c r="C3673">
        <v>7.0815026649601798</v>
      </c>
      <c r="D3673">
        <v>8.7209003616120508</v>
      </c>
      <c r="E3673">
        <v>10.761428009951601</v>
      </c>
      <c r="F3673">
        <v>11.132762505695601</v>
      </c>
      <c r="G3673">
        <v>91.086537876933804</v>
      </c>
      <c r="H3673">
        <v>95.107688756239796</v>
      </c>
      <c r="I3673">
        <v>99.209282669603397</v>
      </c>
      <c r="J3673">
        <v>102.694761040521</v>
      </c>
      <c r="K3673">
        <v>105.000542077652</v>
      </c>
      <c r="L3673">
        <v>287.31777000968799</v>
      </c>
      <c r="M3673">
        <v>0</v>
      </c>
      <c r="N3673">
        <v>0</v>
      </c>
      <c r="O3673">
        <v>0</v>
      </c>
      <c r="P3673">
        <v>33.381999999999998</v>
      </c>
    </row>
    <row r="3674" spans="1:16">
      <c r="A3674" s="6">
        <v>41062</v>
      </c>
      <c r="B3674">
        <v>2.0637233461331501</v>
      </c>
      <c r="C3674">
        <v>6.8723312543980404</v>
      </c>
      <c r="D3674">
        <v>8.4987593961467702</v>
      </c>
      <c r="E3674">
        <v>10.5192430895952</v>
      </c>
      <c r="F3674">
        <v>10.9813234411622</v>
      </c>
      <c r="G3674">
        <v>98.540867631656198</v>
      </c>
      <c r="H3674">
        <v>103.38707444034</v>
      </c>
      <c r="I3674">
        <v>108.330179473879</v>
      </c>
      <c r="J3674">
        <v>111.416958994968</v>
      </c>
      <c r="K3674">
        <v>113.65202752722401</v>
      </c>
      <c r="L3674">
        <v>286.71397429565201</v>
      </c>
      <c r="M3674">
        <v>0</v>
      </c>
      <c r="N3674">
        <v>0</v>
      </c>
      <c r="O3674">
        <v>0</v>
      </c>
      <c r="P3674">
        <v>32.116999999999997</v>
      </c>
    </row>
    <row r="3675" spans="1:16">
      <c r="A3675" s="6">
        <v>41062.041666666664</v>
      </c>
      <c r="B3675">
        <v>2.0212559888739299</v>
      </c>
      <c r="C3675">
        <v>6.8380779748373701</v>
      </c>
      <c r="D3675">
        <v>8.4792429582880899</v>
      </c>
      <c r="E3675">
        <v>10.4868484933499</v>
      </c>
      <c r="F3675">
        <v>10.962885913087501</v>
      </c>
      <c r="G3675">
        <v>105.097946246452</v>
      </c>
      <c r="H3675">
        <v>109.923706107474</v>
      </c>
      <c r="I3675">
        <v>114.851165259433</v>
      </c>
      <c r="J3675">
        <v>117.85124342274599</v>
      </c>
      <c r="K3675">
        <v>120.153649961029</v>
      </c>
      <c r="L3675">
        <v>286.218514885697</v>
      </c>
      <c r="M3675">
        <v>0</v>
      </c>
      <c r="N3675">
        <v>0</v>
      </c>
      <c r="O3675">
        <v>0</v>
      </c>
      <c r="P3675">
        <v>31.690999999999999</v>
      </c>
    </row>
    <row r="3676" spans="1:16">
      <c r="A3676" s="6">
        <v>41062.083333333336</v>
      </c>
      <c r="B3676">
        <v>1.9630450748486901</v>
      </c>
      <c r="C3676">
        <v>6.7304986018867901</v>
      </c>
      <c r="D3676">
        <v>8.3644794807899494</v>
      </c>
      <c r="E3676">
        <v>10.272258168374099</v>
      </c>
      <c r="F3676">
        <v>10.683991557050801</v>
      </c>
      <c r="G3676">
        <v>105.344982255668</v>
      </c>
      <c r="H3676">
        <v>111.16444367250899</v>
      </c>
      <c r="I3676">
        <v>117.103637760903</v>
      </c>
      <c r="J3676">
        <v>120.753359875649</v>
      </c>
      <c r="K3676">
        <v>123.74524103987</v>
      </c>
      <c r="L3676">
        <v>285.91002161938297</v>
      </c>
      <c r="M3676">
        <v>0</v>
      </c>
      <c r="N3676">
        <v>0</v>
      </c>
      <c r="O3676">
        <v>0</v>
      </c>
      <c r="P3676">
        <v>31.143000000000001</v>
      </c>
    </row>
    <row r="3677" spans="1:16">
      <c r="A3677" s="6">
        <v>41062.125</v>
      </c>
      <c r="B3677">
        <v>1.98702495390189</v>
      </c>
      <c r="C3677">
        <v>6.8641294287119496</v>
      </c>
      <c r="D3677">
        <v>8.5420472344328804</v>
      </c>
      <c r="E3677">
        <v>10.3296798054129</v>
      </c>
      <c r="F3677">
        <v>10.5608067352092</v>
      </c>
      <c r="G3677">
        <v>99.866701667542003</v>
      </c>
      <c r="H3677">
        <v>105.696202070274</v>
      </c>
      <c r="I3677">
        <v>111.645840130146</v>
      </c>
      <c r="J3677">
        <v>116.46184675005399</v>
      </c>
      <c r="K3677">
        <v>120.599716468548</v>
      </c>
      <c r="L3677">
        <v>285.79202716880701</v>
      </c>
      <c r="M3677">
        <v>0</v>
      </c>
      <c r="N3677">
        <v>0</v>
      </c>
      <c r="O3677">
        <v>0</v>
      </c>
      <c r="P3677">
        <v>31.143000000000001</v>
      </c>
    </row>
    <row r="3678" spans="1:16">
      <c r="A3678" s="6">
        <v>41062.166666666664</v>
      </c>
      <c r="B3678">
        <v>2.15127230192696</v>
      </c>
      <c r="C3678">
        <v>7.2797249228383798</v>
      </c>
      <c r="D3678">
        <v>9.0290876459867793</v>
      </c>
      <c r="E3678">
        <v>10.9230975575353</v>
      </c>
      <c r="F3678">
        <v>11.0876370820204</v>
      </c>
      <c r="G3678">
        <v>100.050151416611</v>
      </c>
      <c r="H3678">
        <v>104.68428534873701</v>
      </c>
      <c r="I3678">
        <v>109.413457221652</v>
      </c>
      <c r="J3678">
        <v>114.114656462227</v>
      </c>
      <c r="K3678">
        <v>118.67799899104401</v>
      </c>
      <c r="L3678">
        <v>285.75900575502197</v>
      </c>
      <c r="M3678">
        <v>0</v>
      </c>
      <c r="N3678">
        <v>0</v>
      </c>
      <c r="O3678">
        <v>0</v>
      </c>
      <c r="P3678">
        <v>31.143000000000001</v>
      </c>
    </row>
    <row r="3679" spans="1:16">
      <c r="A3679" s="6">
        <v>41062.208333333336</v>
      </c>
      <c r="B3679">
        <v>2.3333542413341699</v>
      </c>
      <c r="C3679">
        <v>7.3652833744410797</v>
      </c>
      <c r="D3679">
        <v>9.0237136372200499</v>
      </c>
      <c r="E3679">
        <v>11.006732516610001</v>
      </c>
      <c r="F3679">
        <v>11.2165421577625</v>
      </c>
      <c r="G3679">
        <v>99.944354498055304</v>
      </c>
      <c r="H3679">
        <v>104.75496740945199</v>
      </c>
      <c r="I3679">
        <v>109.665972967355</v>
      </c>
      <c r="J3679">
        <v>114.311209536823</v>
      </c>
      <c r="K3679">
        <v>118.99728973616899</v>
      </c>
      <c r="L3679">
        <v>286.16505892971799</v>
      </c>
      <c r="M3679">
        <v>24.2884352682597</v>
      </c>
      <c r="N3679">
        <v>0</v>
      </c>
      <c r="O3679">
        <v>24.2884352682597</v>
      </c>
      <c r="P3679">
        <v>33.122</v>
      </c>
    </row>
    <row r="3680" spans="1:16">
      <c r="A3680" s="6">
        <v>41062.25</v>
      </c>
      <c r="B3680">
        <v>2.6779416296068299</v>
      </c>
      <c r="C3680">
        <v>7.5412509231322202</v>
      </c>
      <c r="D3680">
        <v>9.0543550366831802</v>
      </c>
      <c r="E3680">
        <v>10.9690640358696</v>
      </c>
      <c r="F3680">
        <v>11.279658069865601</v>
      </c>
      <c r="G3680">
        <v>96.549725020876593</v>
      </c>
      <c r="H3680">
        <v>102.02348446202301</v>
      </c>
      <c r="I3680">
        <v>107.607080032696</v>
      </c>
      <c r="J3680">
        <v>112.245516533741</v>
      </c>
      <c r="K3680">
        <v>117.065640183398</v>
      </c>
      <c r="L3680">
        <v>287.90272231641802</v>
      </c>
      <c r="M3680">
        <v>133.554256508359</v>
      </c>
      <c r="N3680">
        <v>94.749568104331402</v>
      </c>
      <c r="O3680">
        <v>106.96841541605301</v>
      </c>
      <c r="P3680">
        <v>31.143000000000001</v>
      </c>
    </row>
    <row r="3681" spans="1:16">
      <c r="A3681" s="6">
        <v>41062.291666666664</v>
      </c>
      <c r="B3681">
        <v>3.2657417663167401</v>
      </c>
      <c r="C3681">
        <v>7.0465638834976803</v>
      </c>
      <c r="D3681">
        <v>8.0692833770655898</v>
      </c>
      <c r="E3681">
        <v>10.002289043394001</v>
      </c>
      <c r="F3681">
        <v>10.7555235360221</v>
      </c>
      <c r="G3681">
        <v>99.689232101151205</v>
      </c>
      <c r="H3681">
        <v>102.43337185141201</v>
      </c>
      <c r="I3681">
        <v>105.23371241394899</v>
      </c>
      <c r="J3681">
        <v>109.63514805961</v>
      </c>
      <c r="K3681">
        <v>114.930698156712</v>
      </c>
      <c r="L3681">
        <v>289.65384705674501</v>
      </c>
      <c r="M3681">
        <v>225.325415262614</v>
      </c>
      <c r="N3681">
        <v>99.926109122264094</v>
      </c>
      <c r="O3681">
        <v>181.483834039507</v>
      </c>
      <c r="P3681">
        <v>25.295999999999999</v>
      </c>
    </row>
    <row r="3682" spans="1:16">
      <c r="A3682" s="6">
        <v>41062.333333333336</v>
      </c>
      <c r="B3682">
        <v>3.9155098756153</v>
      </c>
      <c r="C3682">
        <v>7.18569823117525</v>
      </c>
      <c r="D3682">
        <v>7.9945190670517201</v>
      </c>
      <c r="E3682">
        <v>9.2724978405005896</v>
      </c>
      <c r="F3682">
        <v>10.1741049537194</v>
      </c>
      <c r="G3682">
        <v>106.95468681122701</v>
      </c>
      <c r="H3682">
        <v>108.250479628459</v>
      </c>
      <c r="I3682">
        <v>109.576306205709</v>
      </c>
      <c r="J3682">
        <v>111.529434767184</v>
      </c>
      <c r="K3682">
        <v>115.696862104913</v>
      </c>
      <c r="L3682">
        <v>291.44017306048602</v>
      </c>
      <c r="M3682">
        <v>349.52291123452397</v>
      </c>
      <c r="N3682">
        <v>149.218623377923</v>
      </c>
      <c r="O3682">
        <v>262.02473958617901</v>
      </c>
      <c r="P3682">
        <v>14.169</v>
      </c>
    </row>
    <row r="3683" spans="1:16">
      <c r="A3683" s="6">
        <v>41062.375</v>
      </c>
      <c r="B3683">
        <v>4.1536410259876</v>
      </c>
      <c r="C3683">
        <v>7.2549693840937204</v>
      </c>
      <c r="D3683">
        <v>8.0005606912273599</v>
      </c>
      <c r="E3683">
        <v>8.8425586417762503</v>
      </c>
      <c r="F3683">
        <v>9.0907874984670602</v>
      </c>
      <c r="G3683">
        <v>114.584137079223</v>
      </c>
      <c r="H3683">
        <v>115.554093467659</v>
      </c>
      <c r="I3683">
        <v>116.543782231854</v>
      </c>
      <c r="J3683">
        <v>117.232304350954</v>
      </c>
      <c r="K3683">
        <v>118.23356626017799</v>
      </c>
      <c r="L3683">
        <v>293.177526097179</v>
      </c>
      <c r="M3683">
        <v>455.251725526977</v>
      </c>
      <c r="N3683">
        <v>167.41058578265</v>
      </c>
      <c r="O3683">
        <v>335.81369046744402</v>
      </c>
      <c r="P3683">
        <v>12.779</v>
      </c>
    </row>
    <row r="3684" spans="1:16">
      <c r="A3684" s="6">
        <v>41062.416666666664</v>
      </c>
      <c r="B3684">
        <v>4.57169277020457</v>
      </c>
      <c r="C3684">
        <v>7.80087093079411</v>
      </c>
      <c r="D3684">
        <v>8.5687399654768406</v>
      </c>
      <c r="E3684">
        <v>9.3170322747304901</v>
      </c>
      <c r="F3684">
        <v>9.3225819647785606</v>
      </c>
      <c r="G3684">
        <v>112.196155232796</v>
      </c>
      <c r="H3684">
        <v>112.826843425955</v>
      </c>
      <c r="I3684">
        <v>113.47405345836999</v>
      </c>
      <c r="J3684">
        <v>114.01433920912</v>
      </c>
      <c r="K3684">
        <v>114.419896668793</v>
      </c>
      <c r="L3684">
        <v>294.23592002665401</v>
      </c>
      <c r="M3684">
        <v>593.71531593873999</v>
      </c>
      <c r="N3684">
        <v>257.435643383924</v>
      </c>
      <c r="O3684">
        <v>384.85981388249502</v>
      </c>
      <c r="P3684">
        <v>12.779</v>
      </c>
    </row>
    <row r="3685" spans="1:16">
      <c r="A3685" s="6">
        <v>41062.458333333336</v>
      </c>
      <c r="B3685">
        <v>4.8117022805069203</v>
      </c>
      <c r="C3685">
        <v>8.2188328239711108</v>
      </c>
      <c r="D3685">
        <v>9.0295844451901708</v>
      </c>
      <c r="E3685">
        <v>9.84813708152614</v>
      </c>
      <c r="F3685">
        <v>9.8364196145888094</v>
      </c>
      <c r="G3685">
        <v>123.00276953869199</v>
      </c>
      <c r="H3685">
        <v>123.65112727113799</v>
      </c>
      <c r="I3685">
        <v>124.306977857135</v>
      </c>
      <c r="J3685">
        <v>124.219557148354</v>
      </c>
      <c r="K3685">
        <v>124.527532646689</v>
      </c>
      <c r="L3685">
        <v>294.70078043486802</v>
      </c>
      <c r="M3685">
        <v>489.52318655732898</v>
      </c>
      <c r="N3685">
        <v>83.947433069757395</v>
      </c>
      <c r="O3685">
        <v>416.21524996782898</v>
      </c>
      <c r="P3685">
        <v>12.779</v>
      </c>
    </row>
    <row r="3686" spans="1:16">
      <c r="A3686" s="6">
        <v>41062.5</v>
      </c>
      <c r="B3686">
        <v>4.4169720509808004</v>
      </c>
      <c r="C3686">
        <v>7.3967195587554704</v>
      </c>
      <c r="D3686">
        <v>8.0978904846812991</v>
      </c>
      <c r="E3686">
        <v>8.8128479625120608</v>
      </c>
      <c r="F3686">
        <v>8.7736132235495798</v>
      </c>
      <c r="G3686">
        <v>129.65043223488701</v>
      </c>
      <c r="H3686">
        <v>130.24129006655201</v>
      </c>
      <c r="I3686">
        <v>130.84354639647199</v>
      </c>
      <c r="J3686">
        <v>130.88428734638001</v>
      </c>
      <c r="K3686">
        <v>131.186368770939</v>
      </c>
      <c r="L3686">
        <v>295.27159851473601</v>
      </c>
      <c r="M3686">
        <v>603.80430136109896</v>
      </c>
      <c r="N3686">
        <v>173.041624919128</v>
      </c>
      <c r="O3686">
        <v>448.90920003809299</v>
      </c>
      <c r="P3686">
        <v>12.779</v>
      </c>
    </row>
    <row r="3687" spans="1:16">
      <c r="A3687" s="6">
        <v>41062.541666666664</v>
      </c>
      <c r="B3687">
        <v>3.8816740015317799</v>
      </c>
      <c r="C3687">
        <v>6.4067549864101201</v>
      </c>
      <c r="D3687">
        <v>6.9954497822612796</v>
      </c>
      <c r="E3687">
        <v>7.6039649685747603</v>
      </c>
      <c r="F3687">
        <v>7.5513782229620201</v>
      </c>
      <c r="G3687">
        <v>141.04752732848601</v>
      </c>
      <c r="H3687">
        <v>141.70744147167801</v>
      </c>
      <c r="I3687">
        <v>142.374388486529</v>
      </c>
      <c r="J3687">
        <v>142.89977087603199</v>
      </c>
      <c r="K3687">
        <v>143.16050335517801</v>
      </c>
      <c r="L3687">
        <v>296.09544753263702</v>
      </c>
      <c r="M3687">
        <v>616.50423410819894</v>
      </c>
      <c r="N3687">
        <v>208.99219754631099</v>
      </c>
      <c r="O3687">
        <v>433.54722098949298</v>
      </c>
      <c r="P3687">
        <v>12.779</v>
      </c>
    </row>
    <row r="3688" spans="1:16">
      <c r="A3688" s="6">
        <v>41062.583333333336</v>
      </c>
      <c r="B3688">
        <v>3.5060491279544799</v>
      </c>
      <c r="C3688">
        <v>5.7768329924025199</v>
      </c>
      <c r="D3688">
        <v>6.3068446789761099</v>
      </c>
      <c r="E3688">
        <v>6.8580658852543301</v>
      </c>
      <c r="F3688">
        <v>6.8044242679165103</v>
      </c>
      <c r="G3688">
        <v>149.241354511601</v>
      </c>
      <c r="H3688">
        <v>149.762292822338</v>
      </c>
      <c r="I3688">
        <v>150.29679784814701</v>
      </c>
      <c r="J3688">
        <v>151.21367338657899</v>
      </c>
      <c r="K3688">
        <v>151.54135261329799</v>
      </c>
      <c r="L3688">
        <v>295.54476999241598</v>
      </c>
      <c r="M3688">
        <v>443.25369938811599</v>
      </c>
      <c r="N3688">
        <v>78.614001467782003</v>
      </c>
      <c r="O3688">
        <v>379.14481198286398</v>
      </c>
      <c r="P3688">
        <v>12.779</v>
      </c>
    </row>
    <row r="3689" spans="1:16">
      <c r="A3689" s="6">
        <v>41062.625</v>
      </c>
      <c r="B3689">
        <v>3.35617683792987</v>
      </c>
      <c r="C3689">
        <v>5.6268777493124098</v>
      </c>
      <c r="D3689">
        <v>6.1598051383792196</v>
      </c>
      <c r="E3689">
        <v>6.6656831118521902</v>
      </c>
      <c r="F3689">
        <v>6.62467460679808</v>
      </c>
      <c r="G3689">
        <v>160.362789968817</v>
      </c>
      <c r="H3689">
        <v>160.71060575942599</v>
      </c>
      <c r="I3689">
        <v>161.06402066559701</v>
      </c>
      <c r="J3689">
        <v>162.09749871489501</v>
      </c>
      <c r="K3689">
        <v>162.398251996602</v>
      </c>
      <c r="L3689">
        <v>295.33694236535302</v>
      </c>
      <c r="M3689">
        <v>423.997514720048</v>
      </c>
      <c r="N3689">
        <v>121.190869039021</v>
      </c>
      <c r="O3689">
        <v>336.81082118877998</v>
      </c>
      <c r="P3689">
        <v>14.169</v>
      </c>
    </row>
    <row r="3690" spans="1:16">
      <c r="A3690" s="6">
        <v>41062.666666666664</v>
      </c>
      <c r="B3690">
        <v>3.2562700282067398</v>
      </c>
      <c r="C3690">
        <v>5.5995501167741599</v>
      </c>
      <c r="D3690">
        <v>6.1584135636551904</v>
      </c>
      <c r="E3690">
        <v>6.6885412637148596</v>
      </c>
      <c r="F3690">
        <v>6.6678471800312398</v>
      </c>
      <c r="G3690">
        <v>177.09237150915999</v>
      </c>
      <c r="H3690">
        <v>177.74559518729501</v>
      </c>
      <c r="I3690">
        <v>178.41078856542299</v>
      </c>
      <c r="J3690">
        <v>181.61914878088899</v>
      </c>
      <c r="K3690">
        <v>181.72335917351799</v>
      </c>
      <c r="L3690">
        <v>295.577310669849</v>
      </c>
      <c r="M3690">
        <v>342.01391362531501</v>
      </c>
      <c r="N3690">
        <v>128.87068059177801</v>
      </c>
      <c r="O3690">
        <v>265.49577338616098</v>
      </c>
      <c r="P3690">
        <v>24.195</v>
      </c>
    </row>
    <row r="3691" spans="1:16">
      <c r="A3691" s="6">
        <v>41062.708333333336</v>
      </c>
      <c r="B3691">
        <v>2.3009694833103902</v>
      </c>
      <c r="C3691">
        <v>4.9942688321406701</v>
      </c>
      <c r="D3691">
        <v>5.7261462346628997</v>
      </c>
      <c r="E3691">
        <v>6.1097462536715197</v>
      </c>
      <c r="F3691">
        <v>6.2049367870410297</v>
      </c>
      <c r="G3691">
        <v>168.04508077548999</v>
      </c>
      <c r="H3691">
        <v>172.019345150444</v>
      </c>
      <c r="I3691">
        <v>176.06966621379399</v>
      </c>
      <c r="J3691">
        <v>179.291487687943</v>
      </c>
      <c r="K3691">
        <v>179.68088813605101</v>
      </c>
      <c r="L3691">
        <v>295.89685630074098</v>
      </c>
      <c r="M3691">
        <v>314.96683061652499</v>
      </c>
      <c r="N3691">
        <v>334.39740420737002</v>
      </c>
      <c r="O3691">
        <v>165.46243125240301</v>
      </c>
      <c r="P3691">
        <v>30.382999999999999</v>
      </c>
    </row>
    <row r="3692" spans="1:16">
      <c r="A3692" s="6">
        <v>41062.75</v>
      </c>
      <c r="B3692">
        <v>1.9934795347441201</v>
      </c>
      <c r="C3692">
        <v>4.8521464609926701</v>
      </c>
      <c r="D3692">
        <v>5.6755218368856104</v>
      </c>
      <c r="E3692">
        <v>5.9964446505480904</v>
      </c>
      <c r="F3692">
        <v>6.1867100216554398</v>
      </c>
      <c r="G3692">
        <v>142.87318590341101</v>
      </c>
      <c r="H3692">
        <v>149.47949887924801</v>
      </c>
      <c r="I3692">
        <v>156.22107371596201</v>
      </c>
      <c r="J3692">
        <v>158.62888627564001</v>
      </c>
      <c r="K3692">
        <v>159.986468298186</v>
      </c>
      <c r="L3692">
        <v>295.33324985095499</v>
      </c>
      <c r="M3692">
        <v>148.29129764224899</v>
      </c>
      <c r="N3692">
        <v>129.497457757635</v>
      </c>
      <c r="O3692">
        <v>110.815207717124</v>
      </c>
      <c r="P3692">
        <v>31.143000000000001</v>
      </c>
    </row>
    <row r="3693" spans="1:16">
      <c r="A3693" s="6">
        <v>41062.791666666664</v>
      </c>
      <c r="B3693">
        <v>1.7914115353422799</v>
      </c>
      <c r="C3693">
        <v>5.5641112197319904</v>
      </c>
      <c r="D3693">
        <v>6.7949806769814698</v>
      </c>
      <c r="E3693">
        <v>7.3377456094657001</v>
      </c>
      <c r="F3693">
        <v>7.6288222807014696</v>
      </c>
      <c r="G3693">
        <v>142.56805864108799</v>
      </c>
      <c r="H3693">
        <v>146.81318866319</v>
      </c>
      <c r="I3693">
        <v>151.14813490274099</v>
      </c>
      <c r="J3693">
        <v>154.88780434982101</v>
      </c>
      <c r="K3693">
        <v>157.661518633209</v>
      </c>
      <c r="L3693">
        <v>294.08596552049403</v>
      </c>
      <c r="M3693">
        <v>72.436922428411606</v>
      </c>
      <c r="N3693">
        <v>234.53597477456299</v>
      </c>
      <c r="O3693">
        <v>41.609787642843898</v>
      </c>
      <c r="P3693">
        <v>32.165999999999997</v>
      </c>
    </row>
    <row r="3694" spans="1:16">
      <c r="A3694" s="6">
        <v>41062.833333333336</v>
      </c>
      <c r="B3694">
        <v>1.60882814373928</v>
      </c>
      <c r="C3694">
        <v>6.3358650188424299</v>
      </c>
      <c r="D3694">
        <v>8.0730446297410197</v>
      </c>
      <c r="E3694">
        <v>9.0112765591088309</v>
      </c>
      <c r="F3694">
        <v>9.5673201951235392</v>
      </c>
      <c r="G3694">
        <v>174.602144571141</v>
      </c>
      <c r="H3694">
        <v>176.66434284014301</v>
      </c>
      <c r="I3694">
        <v>178.76927906858899</v>
      </c>
      <c r="J3694">
        <v>181.973468593268</v>
      </c>
      <c r="K3694">
        <v>184.39475107810901</v>
      </c>
      <c r="L3694">
        <v>292.37188958949702</v>
      </c>
      <c r="M3694">
        <v>20.561034224921801</v>
      </c>
      <c r="N3694">
        <v>0</v>
      </c>
      <c r="O3694">
        <v>20.561034224921801</v>
      </c>
      <c r="P3694">
        <v>31.489000000000001</v>
      </c>
    </row>
    <row r="3695" spans="1:16">
      <c r="A3695" s="6">
        <v>41062.875</v>
      </c>
      <c r="B3695">
        <v>2.40167945518502</v>
      </c>
      <c r="C3695">
        <v>7.8407807901690001</v>
      </c>
      <c r="D3695">
        <v>9.6647661802847793</v>
      </c>
      <c r="E3695">
        <v>11.253248137298501</v>
      </c>
      <c r="F3695">
        <v>12.047931940242</v>
      </c>
      <c r="G3695">
        <v>225.794427699659</v>
      </c>
      <c r="H3695">
        <v>226.82589550769401</v>
      </c>
      <c r="I3695">
        <v>227.87660392112201</v>
      </c>
      <c r="J3695">
        <v>230.944968036636</v>
      </c>
      <c r="K3695">
        <v>232.73890588424999</v>
      </c>
      <c r="L3695">
        <v>291.68723223013899</v>
      </c>
      <c r="M3695">
        <v>0</v>
      </c>
      <c r="N3695">
        <v>0</v>
      </c>
      <c r="O3695">
        <v>0</v>
      </c>
      <c r="P3695">
        <v>31.143000000000001</v>
      </c>
    </row>
    <row r="3696" spans="1:16">
      <c r="A3696" s="6">
        <v>41062.916666666664</v>
      </c>
      <c r="B3696">
        <v>3.1030211595220298</v>
      </c>
      <c r="C3696">
        <v>8.77948841698033</v>
      </c>
      <c r="D3696">
        <v>10.548998557893499</v>
      </c>
      <c r="E3696">
        <v>12.268017252550999</v>
      </c>
      <c r="F3696">
        <v>13.158643762127999</v>
      </c>
      <c r="G3696">
        <v>280.02251872442599</v>
      </c>
      <c r="H3696">
        <v>280.67395376347298</v>
      </c>
      <c r="I3696">
        <v>281.33747101930601</v>
      </c>
      <c r="J3696">
        <v>282.34312230586499</v>
      </c>
      <c r="K3696">
        <v>283.090524008199</v>
      </c>
      <c r="L3696">
        <v>291.54331037493301</v>
      </c>
      <c r="M3696">
        <v>0</v>
      </c>
      <c r="N3696">
        <v>0</v>
      </c>
      <c r="O3696">
        <v>0</v>
      </c>
      <c r="P3696">
        <v>31.143000000000001</v>
      </c>
    </row>
    <row r="3697" spans="1:16">
      <c r="A3697" s="6">
        <v>41062.958333333336</v>
      </c>
      <c r="B3697">
        <v>3.2968289125182602</v>
      </c>
      <c r="C3697">
        <v>8.6236434856964301</v>
      </c>
      <c r="D3697">
        <v>10.2163144280309</v>
      </c>
      <c r="E3697">
        <v>11.737563396983701</v>
      </c>
      <c r="F3697">
        <v>12.6555132732198</v>
      </c>
      <c r="G3697">
        <v>289.04059531444898</v>
      </c>
      <c r="H3697">
        <v>289.66708218993602</v>
      </c>
      <c r="I3697">
        <v>290.30927325944998</v>
      </c>
      <c r="J3697">
        <v>289.58302405697401</v>
      </c>
      <c r="K3697">
        <v>289.50541617033502</v>
      </c>
      <c r="L3697">
        <v>289.95683889949402</v>
      </c>
      <c r="M3697">
        <v>0</v>
      </c>
      <c r="N3697">
        <v>0</v>
      </c>
      <c r="O3697">
        <v>0</v>
      </c>
      <c r="P3697">
        <v>31.143000000000001</v>
      </c>
    </row>
    <row r="3698" spans="1:16">
      <c r="A3698" s="6">
        <v>41063</v>
      </c>
      <c r="B3698">
        <v>3.0113364323856802</v>
      </c>
      <c r="C3698">
        <v>8.0610114347156596</v>
      </c>
      <c r="D3698">
        <v>9.5893913579244892</v>
      </c>
      <c r="E3698">
        <v>11.126819126569901</v>
      </c>
      <c r="F3698">
        <v>12.180672270651399</v>
      </c>
      <c r="G3698">
        <v>282.75413227304603</v>
      </c>
      <c r="H3698">
        <v>283.66020527962098</v>
      </c>
      <c r="I3698">
        <v>284.58214872659198</v>
      </c>
      <c r="J3698">
        <v>283.75516749882001</v>
      </c>
      <c r="K3698">
        <v>283.94270785003999</v>
      </c>
      <c r="L3698">
        <v>289.01912727638501</v>
      </c>
      <c r="M3698">
        <v>0</v>
      </c>
      <c r="N3698">
        <v>0</v>
      </c>
      <c r="O3698">
        <v>0</v>
      </c>
      <c r="P3698">
        <v>25.902000000000001</v>
      </c>
    </row>
    <row r="3699" spans="1:16">
      <c r="A3699" s="6">
        <v>41063.041666666664</v>
      </c>
      <c r="B3699">
        <v>3.46552544950484</v>
      </c>
      <c r="C3699">
        <v>8.9389146625268108</v>
      </c>
      <c r="D3699">
        <v>10.5668130610061</v>
      </c>
      <c r="E3699">
        <v>12.174734791418199</v>
      </c>
      <c r="F3699">
        <v>13.2008819291237</v>
      </c>
      <c r="G3699">
        <v>275.784747228708</v>
      </c>
      <c r="H3699">
        <v>277.10401548561202</v>
      </c>
      <c r="I3699">
        <v>278.44420650120202</v>
      </c>
      <c r="J3699">
        <v>278.367629513277</v>
      </c>
      <c r="K3699">
        <v>278.96953223464601</v>
      </c>
      <c r="L3699">
        <v>287.88570137400899</v>
      </c>
      <c r="M3699">
        <v>0</v>
      </c>
      <c r="N3699">
        <v>0</v>
      </c>
      <c r="O3699">
        <v>0</v>
      </c>
      <c r="P3699">
        <v>25.902000000000001</v>
      </c>
    </row>
    <row r="3700" spans="1:16">
      <c r="A3700" s="6">
        <v>41063.083333333336</v>
      </c>
      <c r="B3700">
        <v>3.9243404173567602</v>
      </c>
      <c r="C3700">
        <v>9.50579382396797</v>
      </c>
      <c r="D3700">
        <v>11.111749646017699</v>
      </c>
      <c r="E3700">
        <v>12.778324681219299</v>
      </c>
      <c r="F3700">
        <v>13.8159230895634</v>
      </c>
      <c r="G3700">
        <v>274.58431894593502</v>
      </c>
      <c r="H3700">
        <v>276.01122172849699</v>
      </c>
      <c r="I3700">
        <v>277.46797128991898</v>
      </c>
      <c r="J3700">
        <v>277.86646634119302</v>
      </c>
      <c r="K3700">
        <v>278.69202237547199</v>
      </c>
      <c r="L3700">
        <v>287.15359138967398</v>
      </c>
      <c r="M3700">
        <v>0</v>
      </c>
      <c r="N3700">
        <v>0</v>
      </c>
      <c r="O3700">
        <v>0</v>
      </c>
      <c r="P3700">
        <v>25.902000000000001</v>
      </c>
    </row>
    <row r="3701" spans="1:16">
      <c r="A3701" s="6">
        <v>41063.125</v>
      </c>
      <c r="B3701">
        <v>4.3168135519075799</v>
      </c>
      <c r="C3701">
        <v>9.6441066439861505</v>
      </c>
      <c r="D3701">
        <v>11.112969739282301</v>
      </c>
      <c r="E3701">
        <v>12.925286200390801</v>
      </c>
      <c r="F3701">
        <v>13.955544387386601</v>
      </c>
      <c r="G3701">
        <v>274.39426016242902</v>
      </c>
      <c r="H3701">
        <v>275.87400155603598</v>
      </c>
      <c r="I3701">
        <v>277.39082446905098</v>
      </c>
      <c r="J3701">
        <v>277.96111943007202</v>
      </c>
      <c r="K3701">
        <v>278.85867078787101</v>
      </c>
      <c r="L3701">
        <v>286.62447116254799</v>
      </c>
      <c r="M3701">
        <v>0</v>
      </c>
      <c r="N3701">
        <v>0</v>
      </c>
      <c r="O3701">
        <v>0</v>
      </c>
      <c r="P3701">
        <v>25.902000000000001</v>
      </c>
    </row>
    <row r="3702" spans="1:16">
      <c r="A3702" s="6">
        <v>41063.166666666664</v>
      </c>
      <c r="B3702">
        <v>2.8489747904448</v>
      </c>
      <c r="C3702">
        <v>10.1529224686539</v>
      </c>
      <c r="D3702">
        <v>12.707162605977899</v>
      </c>
      <c r="E3702">
        <v>13.5493064611252</v>
      </c>
      <c r="F3702">
        <v>14.738796818347801</v>
      </c>
      <c r="G3702">
        <v>270.53471947401601</v>
      </c>
      <c r="H3702">
        <v>273.82165015611599</v>
      </c>
      <c r="I3702">
        <v>277.17063607713999</v>
      </c>
      <c r="J3702">
        <v>277.25093409421203</v>
      </c>
      <c r="K3702">
        <v>278.41277654147899</v>
      </c>
      <c r="L3702">
        <v>285.95381719065603</v>
      </c>
      <c r="M3702">
        <v>0</v>
      </c>
      <c r="N3702">
        <v>0</v>
      </c>
      <c r="O3702">
        <v>0</v>
      </c>
      <c r="P3702">
        <v>25.902000000000001</v>
      </c>
    </row>
    <row r="3703" spans="1:16">
      <c r="A3703" s="6">
        <v>41063.208333333336</v>
      </c>
      <c r="B3703">
        <v>4.2079916733508602</v>
      </c>
      <c r="C3703">
        <v>10.922218667778701</v>
      </c>
      <c r="D3703">
        <v>12.921085446316701</v>
      </c>
      <c r="E3703">
        <v>14.4298719205318</v>
      </c>
      <c r="F3703">
        <v>15.4027368489084</v>
      </c>
      <c r="G3703">
        <v>274.30426662469102</v>
      </c>
      <c r="H3703">
        <v>275.69991892612802</v>
      </c>
      <c r="I3703">
        <v>277.12584131136902</v>
      </c>
      <c r="J3703">
        <v>277.31818248917199</v>
      </c>
      <c r="K3703">
        <v>278.19822649927301</v>
      </c>
      <c r="L3703">
        <v>285.61086396041799</v>
      </c>
      <c r="M3703">
        <v>8.8610342591274307</v>
      </c>
      <c r="N3703">
        <v>0</v>
      </c>
      <c r="O3703">
        <v>8.8610342591274307</v>
      </c>
      <c r="P3703">
        <v>25.902000000000001</v>
      </c>
    </row>
    <row r="3704" spans="1:16">
      <c r="A3704" s="6">
        <v>41063.25</v>
      </c>
      <c r="B3704">
        <v>5.0060804002216699</v>
      </c>
      <c r="C3704">
        <v>10.6281749833155</v>
      </c>
      <c r="D3704">
        <v>12.1352425573477</v>
      </c>
      <c r="E3704">
        <v>13.86559480521</v>
      </c>
      <c r="F3704">
        <v>14.659452403751001</v>
      </c>
      <c r="G3704">
        <v>274.03970390499097</v>
      </c>
      <c r="H3704">
        <v>275.08306593603402</v>
      </c>
      <c r="I3704">
        <v>276.15078310015701</v>
      </c>
      <c r="J3704">
        <v>276.57359400597602</v>
      </c>
      <c r="K3704">
        <v>277.32643225952501</v>
      </c>
      <c r="L3704">
        <v>285.36386885067401</v>
      </c>
      <c r="M3704">
        <v>54.207334004428397</v>
      </c>
      <c r="N3704">
        <v>0</v>
      </c>
      <c r="O3704">
        <v>54.207334004428397</v>
      </c>
      <c r="P3704">
        <v>25.902000000000001</v>
      </c>
    </row>
    <row r="3705" spans="1:16">
      <c r="A3705" s="6">
        <v>41063.291666666664</v>
      </c>
      <c r="B3705">
        <v>6.0090798959832696</v>
      </c>
      <c r="C3705">
        <v>11.617114886656401</v>
      </c>
      <c r="D3705">
        <v>13.043862415884099</v>
      </c>
      <c r="E3705">
        <v>14.7138682722246</v>
      </c>
      <c r="F3705">
        <v>15.3110091629195</v>
      </c>
      <c r="G3705">
        <v>274.336671100964</v>
      </c>
      <c r="H3705">
        <v>275.19510630284299</v>
      </c>
      <c r="I3705">
        <v>276.07270633907399</v>
      </c>
      <c r="J3705">
        <v>276.086529106809</v>
      </c>
      <c r="K3705">
        <v>276.73031007349499</v>
      </c>
      <c r="L3705">
        <v>285.93769793053502</v>
      </c>
      <c r="M3705">
        <v>127.12365479578099</v>
      </c>
      <c r="N3705">
        <v>0</v>
      </c>
      <c r="O3705">
        <v>127.12365479578099</v>
      </c>
      <c r="P3705">
        <v>25.295999999999999</v>
      </c>
    </row>
    <row r="3706" spans="1:16">
      <c r="A3706" s="6">
        <v>41063.333333333336</v>
      </c>
      <c r="B3706">
        <v>6.1020895054291202</v>
      </c>
      <c r="C3706">
        <v>11.7737858636388</v>
      </c>
      <c r="D3706">
        <v>13.2192859367573</v>
      </c>
      <c r="E3706">
        <v>14.8358912920921</v>
      </c>
      <c r="F3706">
        <v>15.410130312673401</v>
      </c>
      <c r="G3706">
        <v>272.51118925810999</v>
      </c>
      <c r="H3706">
        <v>273.56418877238099</v>
      </c>
      <c r="I3706">
        <v>274.64111792100698</v>
      </c>
      <c r="J3706">
        <v>274.32117404654701</v>
      </c>
      <c r="K3706">
        <v>274.664072238637</v>
      </c>
      <c r="L3706">
        <v>286.55334961639301</v>
      </c>
      <c r="M3706">
        <v>192.25399601615399</v>
      </c>
      <c r="N3706">
        <v>8.8715242341289091</v>
      </c>
      <c r="O3706">
        <v>187.04444578239699</v>
      </c>
      <c r="P3706">
        <v>16.074999999999999</v>
      </c>
    </row>
    <row r="3707" spans="1:16">
      <c r="A3707" s="6">
        <v>41063.375</v>
      </c>
      <c r="B3707">
        <v>5.9389638869361097</v>
      </c>
      <c r="C3707">
        <v>11.3387465624215</v>
      </c>
      <c r="D3707">
        <v>12.704982758689701</v>
      </c>
      <c r="E3707">
        <v>14.363242992925599</v>
      </c>
      <c r="F3707">
        <v>14.8158671854325</v>
      </c>
      <c r="G3707">
        <v>270.10225400473303</v>
      </c>
      <c r="H3707">
        <v>270.71886636481702</v>
      </c>
      <c r="I3707">
        <v>271.34963842195401</v>
      </c>
      <c r="J3707">
        <v>270.86131967836002</v>
      </c>
      <c r="K3707">
        <v>271.13863546470799</v>
      </c>
      <c r="L3707">
        <v>287.11572060228201</v>
      </c>
      <c r="M3707">
        <v>341.52725826659201</v>
      </c>
      <c r="N3707">
        <v>51.8458611040924</v>
      </c>
      <c r="O3707">
        <v>304.49668850557498</v>
      </c>
      <c r="P3707">
        <v>14.169</v>
      </c>
    </row>
    <row r="3708" spans="1:16">
      <c r="A3708" s="6">
        <v>41063.416666666664</v>
      </c>
      <c r="B3708">
        <v>5.2267460059779198</v>
      </c>
      <c r="C3708">
        <v>9.5710865557389297</v>
      </c>
      <c r="D3708">
        <v>10.648825868639801</v>
      </c>
      <c r="E3708">
        <v>11.906918340637899</v>
      </c>
      <c r="F3708">
        <v>12.211368264843699</v>
      </c>
      <c r="G3708">
        <v>271.71910187255901</v>
      </c>
      <c r="H3708">
        <v>272.188334537809</v>
      </c>
      <c r="I3708">
        <v>272.67434520229398</v>
      </c>
      <c r="J3708">
        <v>271.455604464592</v>
      </c>
      <c r="K3708">
        <v>271.63313614239797</v>
      </c>
      <c r="L3708">
        <v>287.46287545832899</v>
      </c>
      <c r="M3708">
        <v>354.468551136359</v>
      </c>
      <c r="N3708">
        <v>33.578281663012902</v>
      </c>
      <c r="O3708">
        <v>327.19986053246998</v>
      </c>
      <c r="P3708">
        <v>14.169</v>
      </c>
    </row>
    <row r="3709" spans="1:16">
      <c r="A3709" s="6">
        <v>41063.458333333336</v>
      </c>
      <c r="B3709">
        <v>5.5918400458811801</v>
      </c>
      <c r="C3709">
        <v>10.1397568397527</v>
      </c>
      <c r="D3709">
        <v>11.2594198480234</v>
      </c>
      <c r="E3709">
        <v>12.363058217530799</v>
      </c>
      <c r="F3709">
        <v>12.3601605746952</v>
      </c>
      <c r="G3709">
        <v>269.78461073106502</v>
      </c>
      <c r="H3709">
        <v>269.98076013022398</v>
      </c>
      <c r="I3709">
        <v>270.181447094058</v>
      </c>
      <c r="J3709">
        <v>268.756960662008</v>
      </c>
      <c r="K3709">
        <v>268.58675715793601</v>
      </c>
      <c r="L3709">
        <v>288.06711996528497</v>
      </c>
      <c r="M3709">
        <v>461.21682744642499</v>
      </c>
      <c r="N3709">
        <v>65.899652821219206</v>
      </c>
      <c r="O3709">
        <v>403.61333346084001</v>
      </c>
      <c r="P3709">
        <v>14.169</v>
      </c>
    </row>
    <row r="3710" spans="1:16">
      <c r="A3710" s="6">
        <v>41063.5</v>
      </c>
      <c r="B3710">
        <v>5.4216943613742501</v>
      </c>
      <c r="C3710">
        <v>9.7189667704663201</v>
      </c>
      <c r="D3710">
        <v>10.771257561180599</v>
      </c>
      <c r="E3710">
        <v>11.6610077768325</v>
      </c>
      <c r="F3710">
        <v>11.614541116640201</v>
      </c>
      <c r="G3710">
        <v>267.89362838066103</v>
      </c>
      <c r="H3710">
        <v>268.36145595811701</v>
      </c>
      <c r="I3710">
        <v>268.834989731321</v>
      </c>
      <c r="J3710">
        <v>267.15266089951899</v>
      </c>
      <c r="K3710">
        <v>266.98536116229002</v>
      </c>
      <c r="L3710">
        <v>288.57125627673599</v>
      </c>
      <c r="M3710">
        <v>585.02704919866005</v>
      </c>
      <c r="N3710">
        <v>151.87041492019</v>
      </c>
      <c r="O3710">
        <v>448.940101390677</v>
      </c>
      <c r="P3710">
        <v>13.801</v>
      </c>
    </row>
    <row r="3711" spans="1:16">
      <c r="A3711" s="6">
        <v>41063.541666666664</v>
      </c>
      <c r="B3711">
        <v>5.4046439901470098</v>
      </c>
      <c r="C3711">
        <v>9.2631029695659102</v>
      </c>
      <c r="D3711">
        <v>10.183448901765701</v>
      </c>
      <c r="E3711">
        <v>11.1659547008744</v>
      </c>
      <c r="F3711">
        <v>11.142097284874099</v>
      </c>
      <c r="G3711">
        <v>266.12771941743398</v>
      </c>
      <c r="H3711">
        <v>266.581194262005</v>
      </c>
      <c r="I3711">
        <v>267.042110566605</v>
      </c>
      <c r="J3711">
        <v>265.35266566999297</v>
      </c>
      <c r="K3711">
        <v>265.25796077986001</v>
      </c>
      <c r="L3711">
        <v>289.52586346728299</v>
      </c>
      <c r="M3711">
        <v>619.79509465405204</v>
      </c>
      <c r="N3711">
        <v>212.354678576802</v>
      </c>
      <c r="O3711">
        <v>433.66745480443802</v>
      </c>
      <c r="P3711">
        <v>13.801</v>
      </c>
    </row>
    <row r="3712" spans="1:16">
      <c r="A3712" s="6">
        <v>41063.583333333336</v>
      </c>
      <c r="B3712">
        <v>5.5558626255591204</v>
      </c>
      <c r="C3712">
        <v>9.4695531591514293</v>
      </c>
      <c r="D3712">
        <v>10.398398056982501</v>
      </c>
      <c r="E3712">
        <v>11.418729647814001</v>
      </c>
      <c r="F3712">
        <v>11.330242236300601</v>
      </c>
      <c r="G3712">
        <v>265.16281344922101</v>
      </c>
      <c r="H3712">
        <v>265.60428807044701</v>
      </c>
      <c r="I3712">
        <v>266.05704248931198</v>
      </c>
      <c r="J3712">
        <v>264.327859743207</v>
      </c>
      <c r="K3712">
        <v>264.29642842020797</v>
      </c>
      <c r="L3712">
        <v>289.84536496496099</v>
      </c>
      <c r="M3712">
        <v>647.83962708539195</v>
      </c>
      <c r="N3712">
        <v>347.40815949054701</v>
      </c>
      <c r="O3712">
        <v>364.106352789759</v>
      </c>
      <c r="P3712">
        <v>13.801</v>
      </c>
    </row>
    <row r="3713" spans="1:16">
      <c r="A3713" s="6">
        <v>41063.625</v>
      </c>
      <c r="B3713">
        <v>5.13443337767049</v>
      </c>
      <c r="C3713">
        <v>8.9398012719520494</v>
      </c>
      <c r="D3713">
        <v>9.8563102414886306</v>
      </c>
      <c r="E3713">
        <v>10.7944556633243</v>
      </c>
      <c r="F3713">
        <v>10.7505800935099</v>
      </c>
      <c r="G3713">
        <v>266.68054909673299</v>
      </c>
      <c r="H3713">
        <v>267.38538361249601</v>
      </c>
      <c r="I3713">
        <v>268.10236351627702</v>
      </c>
      <c r="J3713">
        <v>266.20954771300597</v>
      </c>
      <c r="K3713">
        <v>266.17886877236998</v>
      </c>
      <c r="L3713">
        <v>289.94913388287699</v>
      </c>
      <c r="M3713">
        <v>632.61067890916797</v>
      </c>
      <c r="N3713">
        <v>555.99982929274199</v>
      </c>
      <c r="O3713">
        <v>231.83823325306199</v>
      </c>
      <c r="P3713">
        <v>14.169</v>
      </c>
    </row>
    <row r="3714" spans="1:16">
      <c r="A3714" s="6">
        <v>41063.666666666664</v>
      </c>
      <c r="B3714">
        <v>5.4104097525541599</v>
      </c>
      <c r="C3714">
        <v>9.4452566113927592</v>
      </c>
      <c r="D3714">
        <v>10.4161949284403</v>
      </c>
      <c r="E3714">
        <v>11.281701919863901</v>
      </c>
      <c r="F3714">
        <v>11.2331530593442</v>
      </c>
      <c r="G3714">
        <v>268.988122870469</v>
      </c>
      <c r="H3714">
        <v>269.872563787329</v>
      </c>
      <c r="I3714">
        <v>270.769796677621</v>
      </c>
      <c r="J3714">
        <v>268.96650520557802</v>
      </c>
      <c r="K3714">
        <v>268.90409413708102</v>
      </c>
      <c r="L3714">
        <v>289.31438795426197</v>
      </c>
      <c r="M3714">
        <v>364.51479829554597</v>
      </c>
      <c r="N3714">
        <v>164.11616096062301</v>
      </c>
      <c r="O3714">
        <v>266.81090955574098</v>
      </c>
      <c r="P3714">
        <v>14.852</v>
      </c>
    </row>
    <row r="3715" spans="1:16">
      <c r="A3715" s="6">
        <v>41063.708333333336</v>
      </c>
      <c r="B3715">
        <v>5.4425560874467198</v>
      </c>
      <c r="C3715">
        <v>9.8548134766605795</v>
      </c>
      <c r="D3715">
        <v>10.939532667853999</v>
      </c>
      <c r="E3715">
        <v>11.811748396936601</v>
      </c>
      <c r="F3715">
        <v>11.8708098308794</v>
      </c>
      <c r="G3715">
        <v>276.40948540075198</v>
      </c>
      <c r="H3715">
        <v>277.42188552435903</v>
      </c>
      <c r="I3715">
        <v>278.45423525506601</v>
      </c>
      <c r="J3715">
        <v>277.36208357133501</v>
      </c>
      <c r="K3715">
        <v>277.38918728500198</v>
      </c>
      <c r="L3715">
        <v>288.85780714352001</v>
      </c>
      <c r="M3715">
        <v>339.373926281992</v>
      </c>
      <c r="N3715">
        <v>424.073742368024</v>
      </c>
      <c r="O3715">
        <v>149.037047063903</v>
      </c>
      <c r="P3715">
        <v>25.295999999999999</v>
      </c>
    </row>
    <row r="3716" spans="1:16">
      <c r="A3716" s="6">
        <v>41063.75</v>
      </c>
      <c r="B3716">
        <v>5.2227921449662</v>
      </c>
      <c r="C3716">
        <v>9.9755806290311497</v>
      </c>
      <c r="D3716">
        <v>11.1807199099622</v>
      </c>
      <c r="E3716">
        <v>12.206254453184901</v>
      </c>
      <c r="F3716">
        <v>12.4611836173379</v>
      </c>
      <c r="G3716">
        <v>283.35124811422401</v>
      </c>
      <c r="H3716">
        <v>284.25942546458998</v>
      </c>
      <c r="I3716">
        <v>285.180059595221</v>
      </c>
      <c r="J3716">
        <v>284.211461584831</v>
      </c>
      <c r="K3716">
        <v>284.26875958664698</v>
      </c>
      <c r="L3716">
        <v>288.111528736796</v>
      </c>
      <c r="M3716">
        <v>251.908043580239</v>
      </c>
      <c r="N3716">
        <v>708.809718269472</v>
      </c>
      <c r="O3716">
        <v>45.439453337011599</v>
      </c>
      <c r="P3716">
        <v>25.902000000000001</v>
      </c>
    </row>
    <row r="3717" spans="1:16">
      <c r="A3717" s="6">
        <v>41063.791666666664</v>
      </c>
      <c r="B3717">
        <v>4.6034643911586102</v>
      </c>
      <c r="C3717">
        <v>9.1902189669688905</v>
      </c>
      <c r="D3717">
        <v>10.3792188844719</v>
      </c>
      <c r="E3717">
        <v>11.572387901770099</v>
      </c>
      <c r="F3717">
        <v>12.1550987648302</v>
      </c>
      <c r="G3717">
        <v>283.725629953142</v>
      </c>
      <c r="H3717">
        <v>284.665330886937</v>
      </c>
      <c r="I3717">
        <v>285.62186631650002</v>
      </c>
      <c r="J3717">
        <v>284.71704900459099</v>
      </c>
      <c r="K3717">
        <v>284.895186706885</v>
      </c>
      <c r="L3717">
        <v>286.97055997829898</v>
      </c>
      <c r="M3717">
        <v>89.058058301892501</v>
      </c>
      <c r="N3717">
        <v>405.247288373944</v>
      </c>
      <c r="O3717">
        <v>34.977624926898798</v>
      </c>
      <c r="P3717">
        <v>37.737000000000002</v>
      </c>
    </row>
    <row r="3718" spans="1:16">
      <c r="A3718" s="6">
        <v>41063.833333333336</v>
      </c>
      <c r="B3718">
        <v>4.2555567160589201</v>
      </c>
      <c r="C3718">
        <v>8.8214701533306403</v>
      </c>
      <c r="D3718">
        <v>10.033081715646</v>
      </c>
      <c r="E3718">
        <v>11.6324451901086</v>
      </c>
      <c r="F3718">
        <v>12.4196312830327</v>
      </c>
      <c r="G3718">
        <v>275.45826336218698</v>
      </c>
      <c r="H3718">
        <v>276.827646916302</v>
      </c>
      <c r="I3718">
        <v>278.22171546354502</v>
      </c>
      <c r="J3718">
        <v>278.593866984474</v>
      </c>
      <c r="K3718">
        <v>279.32767815327702</v>
      </c>
      <c r="L3718">
        <v>285.99398593039803</v>
      </c>
      <c r="M3718">
        <v>15.4668140949796</v>
      </c>
      <c r="N3718">
        <v>0</v>
      </c>
      <c r="O3718">
        <v>15.4668140949796</v>
      </c>
      <c r="P3718">
        <v>37.737000000000002</v>
      </c>
    </row>
    <row r="3719" spans="1:16">
      <c r="A3719" s="6">
        <v>41063.875</v>
      </c>
      <c r="B3719">
        <v>4.0954529640875803</v>
      </c>
      <c r="C3719">
        <v>9.1533469776782201</v>
      </c>
      <c r="D3719">
        <v>10.548869879807899</v>
      </c>
      <c r="E3719">
        <v>12.157797481806799</v>
      </c>
      <c r="F3719">
        <v>12.8729657292553</v>
      </c>
      <c r="G3719">
        <v>266.70198459967401</v>
      </c>
      <c r="H3719">
        <v>268.56724348817698</v>
      </c>
      <c r="I3719">
        <v>270.47713229058201</v>
      </c>
      <c r="J3719">
        <v>271.66315129573599</v>
      </c>
      <c r="K3719">
        <v>272.541562121629</v>
      </c>
      <c r="L3719">
        <v>285.51902927382901</v>
      </c>
      <c r="M3719">
        <v>0</v>
      </c>
      <c r="N3719">
        <v>0</v>
      </c>
      <c r="O3719">
        <v>0</v>
      </c>
      <c r="P3719">
        <v>37.737000000000002</v>
      </c>
    </row>
    <row r="3720" spans="1:16">
      <c r="A3720" s="6">
        <v>41063.916666666664</v>
      </c>
      <c r="B3720">
        <v>4.1320809702488503</v>
      </c>
      <c r="C3720">
        <v>9.6327271367463503</v>
      </c>
      <c r="D3720">
        <v>11.183934633346899</v>
      </c>
      <c r="E3720">
        <v>12.8491159112709</v>
      </c>
      <c r="F3720">
        <v>13.635944957023399</v>
      </c>
      <c r="G3720">
        <v>265.25254440761898</v>
      </c>
      <c r="H3720">
        <v>266.57572322336199</v>
      </c>
      <c r="I3720">
        <v>267.92514606879502</v>
      </c>
      <c r="J3720">
        <v>268.52655901487202</v>
      </c>
      <c r="K3720">
        <v>269.41968132168603</v>
      </c>
      <c r="L3720">
        <v>285.052019142772</v>
      </c>
      <c r="M3720">
        <v>0</v>
      </c>
      <c r="N3720">
        <v>0</v>
      </c>
      <c r="O3720">
        <v>0</v>
      </c>
      <c r="P3720">
        <v>35.863</v>
      </c>
    </row>
    <row r="3721" spans="1:16">
      <c r="A3721" s="6">
        <v>41063.958333333336</v>
      </c>
      <c r="B3721">
        <v>4.5220856049627702</v>
      </c>
      <c r="C3721">
        <v>9.9926953843750308</v>
      </c>
      <c r="D3721">
        <v>11.492771660761001</v>
      </c>
      <c r="E3721">
        <v>13.194450084183501</v>
      </c>
      <c r="F3721">
        <v>13.944992627225</v>
      </c>
      <c r="G3721">
        <v>258.76356136274097</v>
      </c>
      <c r="H3721">
        <v>260.071528882986</v>
      </c>
      <c r="I3721">
        <v>261.40575402843803</v>
      </c>
      <c r="J3721">
        <v>262.25821247535902</v>
      </c>
      <c r="K3721">
        <v>263.72388394374298</v>
      </c>
      <c r="L3721">
        <v>285.03994385403797</v>
      </c>
      <c r="M3721">
        <v>0</v>
      </c>
      <c r="N3721">
        <v>0</v>
      </c>
      <c r="O3721">
        <v>0</v>
      </c>
      <c r="P3721">
        <v>35.08</v>
      </c>
    </row>
    <row r="3722" spans="1:16">
      <c r="A3722" s="6">
        <v>41064</v>
      </c>
      <c r="B3722">
        <v>4.5866573957275403</v>
      </c>
      <c r="C3722">
        <v>10.0383545093505</v>
      </c>
      <c r="D3722">
        <v>11.5242489889069</v>
      </c>
      <c r="E3722">
        <v>13.2081008340196</v>
      </c>
      <c r="F3722">
        <v>13.9660509017565</v>
      </c>
      <c r="G3722">
        <v>255.58809021993301</v>
      </c>
      <c r="H3722">
        <v>256.916015395898</v>
      </c>
      <c r="I3722">
        <v>258.26700424166501</v>
      </c>
      <c r="J3722">
        <v>259.75114227558697</v>
      </c>
      <c r="K3722">
        <v>261.55666040237702</v>
      </c>
      <c r="L3722">
        <v>284.88565264876598</v>
      </c>
      <c r="M3722">
        <v>0</v>
      </c>
      <c r="N3722">
        <v>0</v>
      </c>
      <c r="O3722">
        <v>0</v>
      </c>
      <c r="P3722">
        <v>33.674999999999997</v>
      </c>
    </row>
    <row r="3723" spans="1:16">
      <c r="A3723" s="6">
        <v>41064.041666666664</v>
      </c>
      <c r="B3723">
        <v>4.4682838677604</v>
      </c>
      <c r="C3723">
        <v>9.9020790400162202</v>
      </c>
      <c r="D3723">
        <v>11.3912448531572</v>
      </c>
      <c r="E3723">
        <v>13.0110803876711</v>
      </c>
      <c r="F3723">
        <v>13.766075822496701</v>
      </c>
      <c r="G3723">
        <v>253.620474695388</v>
      </c>
      <c r="H3723">
        <v>255.277872875312</v>
      </c>
      <c r="I3723">
        <v>256.97303883835599</v>
      </c>
      <c r="J3723">
        <v>258.45324063187297</v>
      </c>
      <c r="K3723">
        <v>260.314115303341</v>
      </c>
      <c r="L3723">
        <v>284.75948230714903</v>
      </c>
      <c r="M3723">
        <v>0</v>
      </c>
      <c r="N3723">
        <v>0</v>
      </c>
      <c r="O3723">
        <v>0</v>
      </c>
      <c r="P3723">
        <v>33.674999999999997</v>
      </c>
    </row>
    <row r="3724" spans="1:16">
      <c r="A3724" s="6">
        <v>41064.083333333336</v>
      </c>
      <c r="B3724">
        <v>3.8513660293666798</v>
      </c>
      <c r="C3724">
        <v>9.2226948325244802</v>
      </c>
      <c r="D3724">
        <v>10.757898182772101</v>
      </c>
      <c r="E3724">
        <v>12.944920199223199</v>
      </c>
      <c r="F3724">
        <v>13.989314472805001</v>
      </c>
      <c r="G3724">
        <v>246.39187427470301</v>
      </c>
      <c r="H3724">
        <v>248.87848299928999</v>
      </c>
      <c r="I3724">
        <v>251.41571736986199</v>
      </c>
      <c r="J3724">
        <v>254.61806993737</v>
      </c>
      <c r="K3724">
        <v>257.25761733986297</v>
      </c>
      <c r="L3724">
        <v>284.49295719283401</v>
      </c>
      <c r="M3724">
        <v>0</v>
      </c>
      <c r="N3724">
        <v>0</v>
      </c>
      <c r="O3724">
        <v>0</v>
      </c>
      <c r="P3724">
        <v>33.674999999999997</v>
      </c>
    </row>
    <row r="3725" spans="1:16">
      <c r="A3725" s="6">
        <v>41064.125</v>
      </c>
      <c r="B3725">
        <v>3.9174337173750802</v>
      </c>
      <c r="C3725">
        <v>9.4364860753958695</v>
      </c>
      <c r="D3725">
        <v>11.023662317493899</v>
      </c>
      <c r="E3725">
        <v>13.249043518444999</v>
      </c>
      <c r="F3725">
        <v>14.2352415954436</v>
      </c>
      <c r="G3725">
        <v>244.91552550672699</v>
      </c>
      <c r="H3725">
        <v>247.175923119049</v>
      </c>
      <c r="I3725">
        <v>249.4904460752</v>
      </c>
      <c r="J3725">
        <v>253.10980220110801</v>
      </c>
      <c r="K3725">
        <v>255.72167141535601</v>
      </c>
      <c r="L3725">
        <v>284.41544354144497</v>
      </c>
      <c r="M3725">
        <v>0</v>
      </c>
      <c r="N3725">
        <v>0</v>
      </c>
      <c r="O3725">
        <v>0</v>
      </c>
      <c r="P3725">
        <v>33.674999999999997</v>
      </c>
    </row>
    <row r="3726" spans="1:16">
      <c r="A3726" s="6">
        <v>41064.166666666664</v>
      </c>
      <c r="B3726">
        <v>4.6999330394578003</v>
      </c>
      <c r="C3726">
        <v>11.041415228601201</v>
      </c>
      <c r="D3726">
        <v>12.8337457727177</v>
      </c>
      <c r="E3726">
        <v>14.368635725077599</v>
      </c>
      <c r="F3726">
        <v>14.8484572744328</v>
      </c>
      <c r="G3726">
        <v>248.98233950951499</v>
      </c>
      <c r="H3726">
        <v>249.94540482983001</v>
      </c>
      <c r="I3726">
        <v>250.93127220207299</v>
      </c>
      <c r="J3726">
        <v>253.564496973198</v>
      </c>
      <c r="K3726">
        <v>255.695531628216</v>
      </c>
      <c r="L3726">
        <v>284.294298523365</v>
      </c>
      <c r="M3726">
        <v>0</v>
      </c>
      <c r="N3726">
        <v>0</v>
      </c>
      <c r="O3726">
        <v>0</v>
      </c>
      <c r="P3726">
        <v>34.276000000000003</v>
      </c>
    </row>
    <row r="3727" spans="1:16">
      <c r="A3727" s="6">
        <v>41064.208333333336</v>
      </c>
      <c r="B3727">
        <v>5.3548175988167701</v>
      </c>
      <c r="C3727">
        <v>12.090763306664</v>
      </c>
      <c r="D3727">
        <v>13.9548549735353</v>
      </c>
      <c r="E3727">
        <v>15.0765734216364</v>
      </c>
      <c r="F3727">
        <v>15.4978789043668</v>
      </c>
      <c r="G3727">
        <v>255.54073879274</v>
      </c>
      <c r="H3727">
        <v>256.26563797108997</v>
      </c>
      <c r="I3727">
        <v>257.00528406265897</v>
      </c>
      <c r="J3727">
        <v>259.131279202087</v>
      </c>
      <c r="K3727">
        <v>261.13216207863701</v>
      </c>
      <c r="L3727">
        <v>284.44374762486501</v>
      </c>
      <c r="M3727">
        <v>5.2695859070196898</v>
      </c>
      <c r="N3727">
        <v>0</v>
      </c>
      <c r="O3727">
        <v>5.2695859070196898</v>
      </c>
      <c r="P3727">
        <v>34.72</v>
      </c>
    </row>
    <row r="3728" spans="1:16">
      <c r="A3728" s="6">
        <v>41064.25</v>
      </c>
      <c r="B3728">
        <v>5.1296486332170099</v>
      </c>
      <c r="C3728">
        <v>12.3235627169966</v>
      </c>
      <c r="D3728">
        <v>14.381064557798</v>
      </c>
      <c r="E3728">
        <v>15.545479952905399</v>
      </c>
      <c r="F3728">
        <v>16.055565094142398</v>
      </c>
      <c r="G3728">
        <v>264.28210584009099</v>
      </c>
      <c r="H3728">
        <v>265.06479891305099</v>
      </c>
      <c r="I3728">
        <v>265.862426923209</v>
      </c>
      <c r="J3728">
        <v>267.44141324221101</v>
      </c>
      <c r="K3728">
        <v>269.58707957598</v>
      </c>
      <c r="L3728">
        <v>284.54910947674</v>
      </c>
      <c r="M3728">
        <v>21.4759713319634</v>
      </c>
      <c r="N3728">
        <v>0</v>
      </c>
      <c r="O3728">
        <v>21.4759713319634</v>
      </c>
      <c r="P3728">
        <v>37.103999999999999</v>
      </c>
    </row>
    <row r="3729" spans="1:16">
      <c r="A3729" s="6">
        <v>41064.291666666664</v>
      </c>
      <c r="B3729">
        <v>4.4865534981299602</v>
      </c>
      <c r="C3729">
        <v>11.4841399082461</v>
      </c>
      <c r="D3729">
        <v>13.554343709632599</v>
      </c>
      <c r="E3729">
        <v>15.3271594026144</v>
      </c>
      <c r="F3729">
        <v>15.966883809136799</v>
      </c>
      <c r="G3729">
        <v>272.12189534787302</v>
      </c>
      <c r="H3729">
        <v>273.53473869913802</v>
      </c>
      <c r="I3729">
        <v>274.97064054787199</v>
      </c>
      <c r="J3729">
        <v>275.80140649155499</v>
      </c>
      <c r="K3729">
        <v>277.65029669010499</v>
      </c>
      <c r="L3729">
        <v>284.60892408827999</v>
      </c>
      <c r="M3729">
        <v>49.291166132826497</v>
      </c>
      <c r="N3729">
        <v>0</v>
      </c>
      <c r="O3729">
        <v>49.291166132826497</v>
      </c>
      <c r="P3729">
        <v>32.89</v>
      </c>
    </row>
    <row r="3730" spans="1:16">
      <c r="A3730" s="6">
        <v>41064.333333333336</v>
      </c>
      <c r="B3730">
        <v>5.3794961656075202</v>
      </c>
      <c r="C3730">
        <v>11.008986283284599</v>
      </c>
      <c r="D3730">
        <v>12.4898796233149</v>
      </c>
      <c r="E3730">
        <v>14.4915264516757</v>
      </c>
      <c r="F3730">
        <v>15.0183751022953</v>
      </c>
      <c r="G3730">
        <v>279.87912846539803</v>
      </c>
      <c r="H3730">
        <v>281.048294262789</v>
      </c>
      <c r="I3730">
        <v>282.24021941358001</v>
      </c>
      <c r="J3730">
        <v>283.09823183187302</v>
      </c>
      <c r="K3730">
        <v>284.18876558134298</v>
      </c>
      <c r="L3730">
        <v>284.69507415197103</v>
      </c>
      <c r="M3730">
        <v>109.905901474874</v>
      </c>
      <c r="N3730">
        <v>0</v>
      </c>
      <c r="O3730">
        <v>109.905901474874</v>
      </c>
      <c r="P3730">
        <v>20.643999999999998</v>
      </c>
    </row>
    <row r="3731" spans="1:16">
      <c r="A3731" s="6">
        <v>41064.375</v>
      </c>
      <c r="B3731">
        <v>5.5729704427734603</v>
      </c>
      <c r="C3731">
        <v>10.798062134660199</v>
      </c>
      <c r="D3731">
        <v>12.131057119106099</v>
      </c>
      <c r="E3731">
        <v>13.6079813892538</v>
      </c>
      <c r="F3731">
        <v>13.7554564358886</v>
      </c>
      <c r="G3731">
        <v>284.68685068421797</v>
      </c>
      <c r="H3731">
        <v>285.50729415946398</v>
      </c>
      <c r="I3731">
        <v>286.34422244166899</v>
      </c>
      <c r="J3731">
        <v>287.03999016908898</v>
      </c>
      <c r="K3731">
        <v>287.43374342954701</v>
      </c>
      <c r="L3731">
        <v>285.23651520585003</v>
      </c>
      <c r="M3731">
        <v>173.74514756968301</v>
      </c>
      <c r="N3731">
        <v>3.94939894737719</v>
      </c>
      <c r="O3731">
        <v>170.92144366207</v>
      </c>
      <c r="P3731">
        <v>18.527999999999999</v>
      </c>
    </row>
    <row r="3732" spans="1:16">
      <c r="A3732" s="6">
        <v>41064.416666666664</v>
      </c>
      <c r="B3732">
        <v>5.7322546392123597</v>
      </c>
      <c r="C3732">
        <v>10.301244349595001</v>
      </c>
      <c r="D3732">
        <v>11.4185134774945</v>
      </c>
      <c r="E3732">
        <v>12.500496764439699</v>
      </c>
      <c r="F3732">
        <v>12.4573214367311</v>
      </c>
      <c r="G3732">
        <v>294.70627834524203</v>
      </c>
      <c r="H3732">
        <v>294.78636438278301</v>
      </c>
      <c r="I3732">
        <v>294.87448992341598</v>
      </c>
      <c r="J3732">
        <v>295.76659500291498</v>
      </c>
      <c r="K3732">
        <v>295.873521627564</v>
      </c>
      <c r="L3732">
        <v>285.23163947005497</v>
      </c>
      <c r="M3732">
        <v>286.33444828533402</v>
      </c>
      <c r="N3732">
        <v>16.996090380751699</v>
      </c>
      <c r="O3732">
        <v>272.51954168974902</v>
      </c>
      <c r="P3732">
        <v>14.169</v>
      </c>
    </row>
    <row r="3733" spans="1:16">
      <c r="A3733" s="6">
        <v>41064.458333333336</v>
      </c>
      <c r="B3733">
        <v>5.5900174246957599</v>
      </c>
      <c r="C3733">
        <v>9.8403736781686799</v>
      </c>
      <c r="D3733">
        <v>10.869223351212399</v>
      </c>
      <c r="E3733">
        <v>11.7721260884997</v>
      </c>
      <c r="F3733">
        <v>11.733779305375601</v>
      </c>
      <c r="G3733">
        <v>297.57611526848802</v>
      </c>
      <c r="H3733">
        <v>297.81573798674702</v>
      </c>
      <c r="I3733">
        <v>298.06315074085802</v>
      </c>
      <c r="J3733">
        <v>298.64701006251198</v>
      </c>
      <c r="K3733">
        <v>298.74687559641399</v>
      </c>
      <c r="L3733">
        <v>285.631840167608</v>
      </c>
      <c r="M3733">
        <v>337.440810254788</v>
      </c>
      <c r="N3733">
        <v>22.180119064130899</v>
      </c>
      <c r="O3733">
        <v>318.03544720036501</v>
      </c>
      <c r="P3733">
        <v>14.169</v>
      </c>
    </row>
    <row r="3734" spans="1:16">
      <c r="A3734" s="6">
        <v>41064.5</v>
      </c>
      <c r="B3734">
        <v>5.1984005605355597</v>
      </c>
      <c r="C3734">
        <v>8.8993304027072497</v>
      </c>
      <c r="D3734">
        <v>9.7823103126474091</v>
      </c>
      <c r="E3734">
        <v>10.512009785589701</v>
      </c>
      <c r="F3734">
        <v>10.4911258321308</v>
      </c>
      <c r="G3734">
        <v>302.68901661027598</v>
      </c>
      <c r="H3734">
        <v>302.88827283270803</v>
      </c>
      <c r="I3734">
        <v>303.092953464755</v>
      </c>
      <c r="J3734">
        <v>303.82807953943399</v>
      </c>
      <c r="K3734">
        <v>303.9193987745</v>
      </c>
      <c r="L3734">
        <v>285.56837896625899</v>
      </c>
      <c r="M3734">
        <v>345.98062909725297</v>
      </c>
      <c r="N3734">
        <v>22.222247891371101</v>
      </c>
      <c r="O3734">
        <v>326.04818816464899</v>
      </c>
      <c r="P3734">
        <v>14.169</v>
      </c>
    </row>
    <row r="3735" spans="1:16">
      <c r="A3735" s="6">
        <v>41064.541666666664</v>
      </c>
      <c r="B3735">
        <v>4.7124610464658101</v>
      </c>
      <c r="C3735">
        <v>8.0274205453715908</v>
      </c>
      <c r="D3735">
        <v>8.8163256207323908</v>
      </c>
      <c r="E3735">
        <v>9.3801676408363299</v>
      </c>
      <c r="F3735">
        <v>9.3853965999562092</v>
      </c>
      <c r="G3735">
        <v>309.88325969544502</v>
      </c>
      <c r="H3735">
        <v>310.08875652548102</v>
      </c>
      <c r="I3735">
        <v>310.29834182897503</v>
      </c>
      <c r="J3735">
        <v>311.16563804658801</v>
      </c>
      <c r="K3735">
        <v>311.25792202064002</v>
      </c>
      <c r="L3735">
        <v>285.40149128991499</v>
      </c>
      <c r="M3735">
        <v>275.19789328632498</v>
      </c>
      <c r="N3735">
        <v>14.197043171285801</v>
      </c>
      <c r="O3735">
        <v>262.73982519983002</v>
      </c>
      <c r="P3735">
        <v>14.169</v>
      </c>
    </row>
    <row r="3736" spans="1:16">
      <c r="A3736" s="6">
        <v>41064.583333333336</v>
      </c>
      <c r="B3736">
        <v>4.5822424935696802</v>
      </c>
      <c r="C3736">
        <v>7.6331738682936701</v>
      </c>
      <c r="D3736">
        <v>8.3497352041414992</v>
      </c>
      <c r="E3736">
        <v>8.9112121619150209</v>
      </c>
      <c r="F3736">
        <v>8.9236719695814593</v>
      </c>
      <c r="G3736">
        <v>317.86714644193898</v>
      </c>
      <c r="H3736">
        <v>317.824363049439</v>
      </c>
      <c r="I3736">
        <v>317.781893484242</v>
      </c>
      <c r="J3736">
        <v>318.48051075102302</v>
      </c>
      <c r="K3736">
        <v>318.42055763408501</v>
      </c>
      <c r="L3736">
        <v>285.383045501894</v>
      </c>
      <c r="M3736">
        <v>274.26947519789201</v>
      </c>
      <c r="N3736">
        <v>15.076520794464701</v>
      </c>
      <c r="O3736">
        <v>261.93855906352701</v>
      </c>
      <c r="P3736">
        <v>20.181999999999999</v>
      </c>
    </row>
    <row r="3737" spans="1:16">
      <c r="A3737" s="6">
        <v>41064.625</v>
      </c>
      <c r="B3737">
        <v>4.3922161864104403</v>
      </c>
      <c r="C3737">
        <v>7.4827591303237604</v>
      </c>
      <c r="D3737">
        <v>8.2164587916786491</v>
      </c>
      <c r="E3737">
        <v>8.7240479505395996</v>
      </c>
      <c r="F3737">
        <v>8.7905427136987306</v>
      </c>
      <c r="G3737">
        <v>326.35570915940002</v>
      </c>
      <c r="H3737">
        <v>326.69057085167299</v>
      </c>
      <c r="I3737">
        <v>327.03099126862901</v>
      </c>
      <c r="J3737">
        <v>327.46008579831198</v>
      </c>
      <c r="K3737">
        <v>327.35769258771199</v>
      </c>
      <c r="L3737">
        <v>285.69841338072899</v>
      </c>
      <c r="M3737">
        <v>267.83759788605403</v>
      </c>
      <c r="N3737">
        <v>18.997061146666798</v>
      </c>
      <c r="O3737">
        <v>254.118685274982</v>
      </c>
      <c r="P3737">
        <v>20.181999999999999</v>
      </c>
    </row>
    <row r="3738" spans="1:16">
      <c r="A3738" s="6">
        <v>41064.666666666664</v>
      </c>
      <c r="B3738">
        <v>3.8073118471383598</v>
      </c>
      <c r="C3738">
        <v>6.3912358079422296</v>
      </c>
      <c r="D3738">
        <v>6.9998474530217401</v>
      </c>
      <c r="E3738">
        <v>7.4558015468292904</v>
      </c>
      <c r="F3738">
        <v>7.5036018986824704</v>
      </c>
      <c r="G3738">
        <v>340.08610242278098</v>
      </c>
      <c r="H3738">
        <v>340.13624650836198</v>
      </c>
      <c r="I3738">
        <v>340.18624816886103</v>
      </c>
      <c r="J3738">
        <v>340.30243234618598</v>
      </c>
      <c r="K3738">
        <v>340.06408296918801</v>
      </c>
      <c r="L3738">
        <v>285.46813142659198</v>
      </c>
      <c r="M3738">
        <v>202.48426967268099</v>
      </c>
      <c r="N3738">
        <v>11.266515914263501</v>
      </c>
      <c r="O3738">
        <v>195.759809836545</v>
      </c>
      <c r="P3738">
        <v>32.253</v>
      </c>
    </row>
    <row r="3739" spans="1:16">
      <c r="A3739" s="6">
        <v>41064.708333333336</v>
      </c>
      <c r="B3739">
        <v>3.4588113801693998</v>
      </c>
      <c r="C3739">
        <v>5.79660333306719</v>
      </c>
      <c r="D3739">
        <v>6.3498132956569302</v>
      </c>
      <c r="E3739">
        <v>6.75434558807288</v>
      </c>
      <c r="F3739">
        <v>6.7941688471269099</v>
      </c>
      <c r="G3739">
        <v>353.88883699422701</v>
      </c>
      <c r="H3739">
        <v>353.846764123436</v>
      </c>
      <c r="I3739">
        <v>353.80274047871899</v>
      </c>
      <c r="J3739">
        <v>353.71069722768902</v>
      </c>
      <c r="K3739">
        <v>353.43682735188901</v>
      </c>
      <c r="L3739">
        <v>285.24844109246101</v>
      </c>
      <c r="M3739">
        <v>184.14191742710099</v>
      </c>
      <c r="N3739">
        <v>32.0689797828651</v>
      </c>
      <c r="O3739">
        <v>169.69440132391301</v>
      </c>
      <c r="P3739">
        <v>32.253</v>
      </c>
    </row>
    <row r="3740" spans="1:16">
      <c r="A3740" s="6">
        <v>41064.75</v>
      </c>
      <c r="B3740">
        <v>2.9895755611992798</v>
      </c>
      <c r="C3740">
        <v>5.1331605976999501</v>
      </c>
      <c r="D3740">
        <v>5.6440910636417296</v>
      </c>
      <c r="E3740">
        <v>6.0174505008095096</v>
      </c>
      <c r="F3740">
        <v>6.0850482529484697</v>
      </c>
      <c r="G3740">
        <v>15.3389075016362</v>
      </c>
      <c r="H3740">
        <v>15.486827811059801</v>
      </c>
      <c r="I3740">
        <v>15.6391921377526</v>
      </c>
      <c r="J3740">
        <v>15.635335653395799</v>
      </c>
      <c r="K3740">
        <v>15.454297745651401</v>
      </c>
      <c r="L3740">
        <v>284.92628466089099</v>
      </c>
      <c r="M3740">
        <v>110.582106523371</v>
      </c>
      <c r="N3740">
        <v>21.424616579030001</v>
      </c>
      <c r="O3740">
        <v>104.302204084645</v>
      </c>
      <c r="P3740">
        <v>33.674999999999997</v>
      </c>
    </row>
    <row r="3741" spans="1:16">
      <c r="A3741" s="6">
        <v>41064.791666666664</v>
      </c>
      <c r="B3741">
        <v>2.37980587257392</v>
      </c>
      <c r="C3741">
        <v>4.1235212276184701</v>
      </c>
      <c r="D3741">
        <v>4.5422210303847299</v>
      </c>
      <c r="E3741">
        <v>4.8076294051956499</v>
      </c>
      <c r="F3741">
        <v>4.8661559311396996</v>
      </c>
      <c r="G3741">
        <v>27.5308113633996</v>
      </c>
      <c r="H3741">
        <v>27.7680195044505</v>
      </c>
      <c r="I3741">
        <v>28.0073150302029</v>
      </c>
      <c r="J3741">
        <v>28.608988017617801</v>
      </c>
      <c r="K3741">
        <v>28.539864116439698</v>
      </c>
      <c r="L3741">
        <v>284.222230216333</v>
      </c>
      <c r="M3741">
        <v>57.032541457505502</v>
      </c>
      <c r="N3741">
        <v>78.224266770906297</v>
      </c>
      <c r="O3741">
        <v>46.4418282393071</v>
      </c>
      <c r="P3741">
        <v>39.405999999999999</v>
      </c>
    </row>
    <row r="3742" spans="1:16">
      <c r="A3742" s="6">
        <v>41064.833333333336</v>
      </c>
      <c r="B3742">
        <v>1.7299503426649501</v>
      </c>
      <c r="C3742">
        <v>3.3517362275458198</v>
      </c>
      <c r="D3742">
        <v>3.7643350284186701</v>
      </c>
      <c r="E3742">
        <v>4.1184095756288999</v>
      </c>
      <c r="F3742">
        <v>4.1955235357495502</v>
      </c>
      <c r="G3742">
        <v>43.571790034114997</v>
      </c>
      <c r="H3742">
        <v>44.402278360812403</v>
      </c>
      <c r="I3742">
        <v>45.2488221553145</v>
      </c>
      <c r="J3742">
        <v>46.394934535961298</v>
      </c>
      <c r="K3742">
        <v>46.913095403432301</v>
      </c>
      <c r="L3742">
        <v>283.39482796354702</v>
      </c>
      <c r="M3742">
        <v>16.257306631235799</v>
      </c>
      <c r="N3742">
        <v>0</v>
      </c>
      <c r="O3742">
        <v>16.257306631235799</v>
      </c>
      <c r="P3742">
        <v>38.805</v>
      </c>
    </row>
    <row r="3743" spans="1:16">
      <c r="A3743" s="6">
        <v>41064.875</v>
      </c>
      <c r="B3743">
        <v>1.45603989218109</v>
      </c>
      <c r="C3743">
        <v>3.4735603427178501</v>
      </c>
      <c r="D3743">
        <v>4.0456251883036396</v>
      </c>
      <c r="E3743">
        <v>4.5290054316557304</v>
      </c>
      <c r="F3743">
        <v>4.6057025861422698</v>
      </c>
      <c r="G3743">
        <v>73.618998328926494</v>
      </c>
      <c r="H3743">
        <v>74.165606959108004</v>
      </c>
      <c r="I3743">
        <v>74.727118592008495</v>
      </c>
      <c r="J3743">
        <v>76.653320014911003</v>
      </c>
      <c r="K3743">
        <v>77.740761325141506</v>
      </c>
      <c r="L3743">
        <v>282.74131333981899</v>
      </c>
      <c r="M3743">
        <v>0</v>
      </c>
      <c r="N3743">
        <v>0</v>
      </c>
      <c r="O3743">
        <v>0</v>
      </c>
      <c r="P3743">
        <v>34.72</v>
      </c>
    </row>
    <row r="3744" spans="1:16">
      <c r="A3744" s="6">
        <v>41064.916666666664</v>
      </c>
      <c r="B3744">
        <v>1.4795948898825799</v>
      </c>
      <c r="C3744">
        <v>4.1662619324299497</v>
      </c>
      <c r="D3744">
        <v>5.0041102390466401</v>
      </c>
      <c r="E3744">
        <v>5.6240310148624202</v>
      </c>
      <c r="F3744">
        <v>5.6153287989229703</v>
      </c>
      <c r="G3744">
        <v>80.024995682109093</v>
      </c>
      <c r="H3744">
        <v>83.135601192561296</v>
      </c>
      <c r="I3744">
        <v>86.308953099979107</v>
      </c>
      <c r="J3744">
        <v>88.928166657374504</v>
      </c>
      <c r="K3744">
        <v>88.639387004570906</v>
      </c>
      <c r="L3744">
        <v>280.92768022283701</v>
      </c>
      <c r="M3744">
        <v>0</v>
      </c>
      <c r="N3744">
        <v>0</v>
      </c>
      <c r="O3744">
        <v>0</v>
      </c>
      <c r="P3744">
        <v>33.674999999999997</v>
      </c>
    </row>
    <row r="3745" spans="1:16">
      <c r="A3745" s="6">
        <v>41064.958333333336</v>
      </c>
      <c r="B3745">
        <v>1.40526960520272</v>
      </c>
      <c r="C3745">
        <v>4.3429563914885199</v>
      </c>
      <c r="D3745">
        <v>5.3002031247950097</v>
      </c>
      <c r="E3745">
        <v>6.0911274009390102</v>
      </c>
      <c r="F3745">
        <v>6.0618012826287098</v>
      </c>
      <c r="G3745">
        <v>97.075424289623896</v>
      </c>
      <c r="H3745">
        <v>99.937743562184096</v>
      </c>
      <c r="I3745">
        <v>102.860157471417</v>
      </c>
      <c r="J3745">
        <v>106.210266344305</v>
      </c>
      <c r="K3745">
        <v>106.404930188043</v>
      </c>
      <c r="L3745">
        <v>280.259528815907</v>
      </c>
      <c r="M3745">
        <v>0</v>
      </c>
      <c r="N3745">
        <v>0</v>
      </c>
      <c r="O3745">
        <v>0</v>
      </c>
      <c r="P3745">
        <v>33.674999999999997</v>
      </c>
    </row>
    <row r="3746" spans="1:16">
      <c r="A3746" s="6">
        <v>41065</v>
      </c>
      <c r="B3746">
        <v>1.71663372486124</v>
      </c>
      <c r="C3746">
        <v>5.0872187910905202</v>
      </c>
      <c r="D3746">
        <v>6.16257921765476</v>
      </c>
      <c r="E3746">
        <v>7.2398747533480501</v>
      </c>
      <c r="F3746">
        <v>7.1041073182649601</v>
      </c>
      <c r="G3746">
        <v>107.496432417283</v>
      </c>
      <c r="H3746">
        <v>110.619021416826</v>
      </c>
      <c r="I3746">
        <v>113.811045662648</v>
      </c>
      <c r="J3746">
        <v>118.229101156835</v>
      </c>
      <c r="K3746">
        <v>118.867603280468</v>
      </c>
      <c r="L3746">
        <v>280.12307549930301</v>
      </c>
      <c r="M3746">
        <v>0</v>
      </c>
      <c r="N3746">
        <v>0</v>
      </c>
      <c r="O3746">
        <v>0</v>
      </c>
      <c r="P3746">
        <v>33.674999999999997</v>
      </c>
    </row>
    <row r="3747" spans="1:16">
      <c r="A3747" s="6">
        <v>41065.041666666664</v>
      </c>
      <c r="B3747">
        <v>2.1262183153261098</v>
      </c>
      <c r="C3747">
        <v>5.8238567619255104</v>
      </c>
      <c r="D3747">
        <v>6.9586765177727301</v>
      </c>
      <c r="E3747">
        <v>8.4568325131154793</v>
      </c>
      <c r="F3747">
        <v>8.3250079582108292</v>
      </c>
      <c r="G3747">
        <v>125.076951785283</v>
      </c>
      <c r="H3747">
        <v>126.339012854098</v>
      </c>
      <c r="I3747">
        <v>127.622401428069</v>
      </c>
      <c r="J3747">
        <v>130.59327156469899</v>
      </c>
      <c r="K3747">
        <v>131.53036431709799</v>
      </c>
      <c r="L3747">
        <v>280.42918145365599</v>
      </c>
      <c r="M3747">
        <v>0</v>
      </c>
      <c r="N3747">
        <v>0</v>
      </c>
      <c r="O3747">
        <v>0</v>
      </c>
      <c r="P3747">
        <v>33.674999999999997</v>
      </c>
    </row>
    <row r="3748" spans="1:16">
      <c r="A3748" s="6">
        <v>41065.083333333336</v>
      </c>
      <c r="B3748">
        <v>2.3711069159303499</v>
      </c>
      <c r="C3748">
        <v>5.8684682760851796</v>
      </c>
      <c r="D3748">
        <v>6.8869822775540399</v>
      </c>
      <c r="E3748">
        <v>8.5313686582039701</v>
      </c>
      <c r="F3748">
        <v>8.6111786407153392</v>
      </c>
      <c r="G3748">
        <v>138.323153200603</v>
      </c>
      <c r="H3748">
        <v>139.73855965268001</v>
      </c>
      <c r="I3748">
        <v>141.18081210522601</v>
      </c>
      <c r="J3748">
        <v>142.89542544013301</v>
      </c>
      <c r="K3748">
        <v>144.74022929129299</v>
      </c>
      <c r="L3748">
        <v>280.95213514024698</v>
      </c>
      <c r="M3748">
        <v>0</v>
      </c>
      <c r="N3748">
        <v>0</v>
      </c>
      <c r="O3748">
        <v>0</v>
      </c>
      <c r="P3748">
        <v>33.674999999999997</v>
      </c>
    </row>
    <row r="3749" spans="1:16">
      <c r="A3749" s="6">
        <v>41065.125</v>
      </c>
      <c r="B3749">
        <v>2.2387529102819799</v>
      </c>
      <c r="C3749">
        <v>5.9119867742255803</v>
      </c>
      <c r="D3749">
        <v>7.0180496614776198</v>
      </c>
      <c r="E3749">
        <v>8.4119823477145896</v>
      </c>
      <c r="F3749">
        <v>8.6713094296767093</v>
      </c>
      <c r="G3749">
        <v>145.64547669933401</v>
      </c>
      <c r="H3749">
        <v>147.34039616961999</v>
      </c>
      <c r="I3749">
        <v>149.068278986157</v>
      </c>
      <c r="J3749">
        <v>150.383509082513</v>
      </c>
      <c r="K3749">
        <v>153.30670324128599</v>
      </c>
      <c r="L3749">
        <v>281.34376887467698</v>
      </c>
      <c r="M3749">
        <v>0</v>
      </c>
      <c r="N3749">
        <v>0</v>
      </c>
      <c r="O3749">
        <v>0</v>
      </c>
      <c r="P3749">
        <v>33.674999999999997</v>
      </c>
    </row>
    <row r="3750" spans="1:16">
      <c r="A3750" s="6">
        <v>41065.166666666664</v>
      </c>
      <c r="B3750">
        <v>2.5000227508052202</v>
      </c>
      <c r="C3750">
        <v>6.3393981741585801</v>
      </c>
      <c r="D3750">
        <v>7.4700897086901596</v>
      </c>
      <c r="E3750">
        <v>8.9546868458236002</v>
      </c>
      <c r="F3750">
        <v>9.3243931651444392</v>
      </c>
      <c r="G3750">
        <v>148.74577690332299</v>
      </c>
      <c r="H3750">
        <v>150.391072341182</v>
      </c>
      <c r="I3750">
        <v>152.07571420225301</v>
      </c>
      <c r="J3750">
        <v>153.04080341804999</v>
      </c>
      <c r="K3750">
        <v>156.79205582767699</v>
      </c>
      <c r="L3750">
        <v>281.48658745948001</v>
      </c>
      <c r="M3750">
        <v>0</v>
      </c>
      <c r="N3750">
        <v>0</v>
      </c>
      <c r="O3750">
        <v>0</v>
      </c>
      <c r="P3750">
        <v>33.674999999999997</v>
      </c>
    </row>
    <row r="3751" spans="1:16">
      <c r="A3751" s="6">
        <v>41065.208333333336</v>
      </c>
      <c r="B3751">
        <v>3.0926280166927</v>
      </c>
      <c r="C3751">
        <v>7.3739190938040302</v>
      </c>
      <c r="D3751">
        <v>8.5955603750839398</v>
      </c>
      <c r="E3751">
        <v>9.8050837879147608</v>
      </c>
      <c r="F3751">
        <v>10.111925723824999</v>
      </c>
      <c r="G3751">
        <v>148.264649283951</v>
      </c>
      <c r="H3751">
        <v>149.70718097845599</v>
      </c>
      <c r="I3751">
        <v>151.17817136410901</v>
      </c>
      <c r="J3751">
        <v>152.247135068055</v>
      </c>
      <c r="K3751">
        <v>156.586970198801</v>
      </c>
      <c r="L3751">
        <v>281.76809916402601</v>
      </c>
      <c r="M3751">
        <v>8.54588426206052</v>
      </c>
      <c r="N3751">
        <v>0</v>
      </c>
      <c r="O3751">
        <v>8.54588426206052</v>
      </c>
      <c r="P3751">
        <v>33.674999999999997</v>
      </c>
    </row>
    <row r="3752" spans="1:16">
      <c r="A3752" s="6">
        <v>41065.25</v>
      </c>
      <c r="B3752">
        <v>3.6102158633673702</v>
      </c>
      <c r="C3752">
        <v>7.6214408193615002</v>
      </c>
      <c r="D3752">
        <v>8.6957508597230593</v>
      </c>
      <c r="E3752">
        <v>9.7082869166564798</v>
      </c>
      <c r="F3752">
        <v>10.1583719674343</v>
      </c>
      <c r="G3752">
        <v>151.087600324422</v>
      </c>
      <c r="H3752">
        <v>151.32769094801199</v>
      </c>
      <c r="I3752">
        <v>151.572307496587</v>
      </c>
      <c r="J3752">
        <v>152.45405815646501</v>
      </c>
      <c r="K3752">
        <v>156.95312795079201</v>
      </c>
      <c r="L3752">
        <v>282.02303859715403</v>
      </c>
      <c r="M3752">
        <v>56.678380020665998</v>
      </c>
      <c r="N3752">
        <v>0</v>
      </c>
      <c r="O3752">
        <v>56.678380020665998</v>
      </c>
      <c r="P3752">
        <v>33.674999999999997</v>
      </c>
    </row>
    <row r="3753" spans="1:16">
      <c r="A3753" s="6">
        <v>41065.291666666664</v>
      </c>
      <c r="B3753">
        <v>3.9525275114979701</v>
      </c>
      <c r="C3753">
        <v>7.2220153687131399</v>
      </c>
      <c r="D3753">
        <v>8.03034607181152</v>
      </c>
      <c r="E3753">
        <v>8.9256705162614907</v>
      </c>
      <c r="F3753">
        <v>9.2187815933488704</v>
      </c>
      <c r="G3753">
        <v>152.46534073682199</v>
      </c>
      <c r="H3753">
        <v>152.53877464821301</v>
      </c>
      <c r="I3753">
        <v>152.61858143929601</v>
      </c>
      <c r="J3753">
        <v>152.69680986287901</v>
      </c>
      <c r="K3753">
        <v>156.691527597554</v>
      </c>
      <c r="L3753">
        <v>282.97664074542303</v>
      </c>
      <c r="M3753">
        <v>124.675944649963</v>
      </c>
      <c r="N3753">
        <v>0</v>
      </c>
      <c r="O3753">
        <v>124.675944649963</v>
      </c>
      <c r="P3753">
        <v>32.432000000000002</v>
      </c>
    </row>
    <row r="3754" spans="1:16">
      <c r="A3754" s="6">
        <v>41065.333333333336</v>
      </c>
      <c r="B3754">
        <v>4.0057719681661199</v>
      </c>
      <c r="C3754">
        <v>7.4757156602263803</v>
      </c>
      <c r="D3754">
        <v>8.3424077356533406</v>
      </c>
      <c r="E3754">
        <v>9.2975145374832007</v>
      </c>
      <c r="F3754">
        <v>9.7269761828857408</v>
      </c>
      <c r="G3754">
        <v>154.12281672173299</v>
      </c>
      <c r="H3754">
        <v>154.36652528121999</v>
      </c>
      <c r="I3754">
        <v>154.61532312372799</v>
      </c>
      <c r="J3754">
        <v>154.63961245736701</v>
      </c>
      <c r="K3754">
        <v>158.11448466449099</v>
      </c>
      <c r="L3754">
        <v>284.315243161713</v>
      </c>
      <c r="M3754">
        <v>111.018865476234</v>
      </c>
      <c r="N3754">
        <v>0</v>
      </c>
      <c r="O3754">
        <v>111.018865476234</v>
      </c>
      <c r="P3754">
        <v>24.195</v>
      </c>
    </row>
    <row r="3755" spans="1:16">
      <c r="A3755" s="6">
        <v>41065.375</v>
      </c>
      <c r="B3755">
        <v>5.2574927676096701</v>
      </c>
      <c r="C3755">
        <v>9.1598090683155604</v>
      </c>
      <c r="D3755">
        <v>10.0993914687695</v>
      </c>
      <c r="E3755">
        <v>10.7050913288956</v>
      </c>
      <c r="F3755">
        <v>10.5354660376212</v>
      </c>
      <c r="G3755">
        <v>166.180029365048</v>
      </c>
      <c r="H3755">
        <v>165.55881041648701</v>
      </c>
      <c r="I3755">
        <v>164.925477916956</v>
      </c>
      <c r="J3755">
        <v>164.44326669131499</v>
      </c>
      <c r="K3755">
        <v>164.967253822592</v>
      </c>
      <c r="L3755">
        <v>286.19272054912898</v>
      </c>
      <c r="M3755">
        <v>294.390912642773</v>
      </c>
      <c r="N3755">
        <v>28.2155303119916</v>
      </c>
      <c r="O3755">
        <v>274.19916369750899</v>
      </c>
      <c r="P3755">
        <v>19.678000000000001</v>
      </c>
    </row>
    <row r="3756" spans="1:16">
      <c r="A3756" s="6">
        <v>41065.416666666664</v>
      </c>
      <c r="B3756">
        <v>4.6808122729065698</v>
      </c>
      <c r="C3756">
        <v>7.9414386032641202</v>
      </c>
      <c r="D3756">
        <v>8.71359967235305</v>
      </c>
      <c r="E3756">
        <v>9.5357956233789007</v>
      </c>
      <c r="F3756">
        <v>9.4775571094737803</v>
      </c>
      <c r="G3756">
        <v>164.39323563416099</v>
      </c>
      <c r="H3756">
        <v>164.47291340254</v>
      </c>
      <c r="I3756">
        <v>164.55871741857101</v>
      </c>
      <c r="J3756">
        <v>165.329964108377</v>
      </c>
      <c r="K3756">
        <v>166.882509940419</v>
      </c>
      <c r="L3756">
        <v>286.39438193070401</v>
      </c>
      <c r="M3756">
        <v>315.82469879169798</v>
      </c>
      <c r="N3756">
        <v>22.552470238452301</v>
      </c>
      <c r="O3756">
        <v>297.47829150746998</v>
      </c>
      <c r="P3756">
        <v>14.169</v>
      </c>
    </row>
    <row r="3757" spans="1:16">
      <c r="A3757" s="6">
        <v>41065.458333333336</v>
      </c>
      <c r="B3757">
        <v>4.9812914697864201</v>
      </c>
      <c r="C3757">
        <v>8.92977671009902</v>
      </c>
      <c r="D3757">
        <v>9.8970441051055307</v>
      </c>
      <c r="E3757">
        <v>10.720624874329401</v>
      </c>
      <c r="F3757">
        <v>10.331893333371699</v>
      </c>
      <c r="G3757">
        <v>158.32800033099201</v>
      </c>
      <c r="H3757">
        <v>158.409509484159</v>
      </c>
      <c r="I3757">
        <v>158.48762109397501</v>
      </c>
      <c r="J3757">
        <v>158.69976495370699</v>
      </c>
      <c r="K3757">
        <v>159.93496900445501</v>
      </c>
      <c r="L3757">
        <v>286.44619164979099</v>
      </c>
      <c r="M3757">
        <v>158.72543550397901</v>
      </c>
      <c r="N3757">
        <v>4.2771655636074097</v>
      </c>
      <c r="O3757">
        <v>154.980222562916</v>
      </c>
      <c r="P3757">
        <v>14.169</v>
      </c>
    </row>
    <row r="3758" spans="1:16">
      <c r="A3758" s="6">
        <v>41065.5</v>
      </c>
      <c r="B3758">
        <v>5.3828508430195896</v>
      </c>
      <c r="C3758">
        <v>10.0668427536383</v>
      </c>
      <c r="D3758">
        <v>11.2397945955032</v>
      </c>
      <c r="E3758">
        <v>12.408809589925101</v>
      </c>
      <c r="F3758">
        <v>12.047422824236</v>
      </c>
      <c r="G3758">
        <v>159.704400182695</v>
      </c>
      <c r="H3758">
        <v>159.78553296740299</v>
      </c>
      <c r="I3758">
        <v>159.87151078011101</v>
      </c>
      <c r="J3758">
        <v>160.18031134808001</v>
      </c>
      <c r="K3758">
        <v>160.71627614162799</v>
      </c>
      <c r="L3758">
        <v>286.84471786749299</v>
      </c>
      <c r="M3758">
        <v>168.013524511752</v>
      </c>
      <c r="N3758">
        <v>5.6468301035960602</v>
      </c>
      <c r="O3758">
        <v>162.943855052662</v>
      </c>
      <c r="P3758">
        <v>14.169</v>
      </c>
    </row>
    <row r="3759" spans="1:16">
      <c r="A3759" s="6">
        <v>41065.541666666664</v>
      </c>
      <c r="B3759">
        <v>4.5535112090903498</v>
      </c>
      <c r="C3759">
        <v>10.494393742871299</v>
      </c>
      <c r="D3759">
        <v>12.1609714672644</v>
      </c>
      <c r="E3759">
        <v>14.371089805408699</v>
      </c>
      <c r="F3759">
        <v>14.3329454755367</v>
      </c>
      <c r="G3759">
        <v>166.08644237246099</v>
      </c>
      <c r="H3759">
        <v>166.637187254645</v>
      </c>
      <c r="I3759">
        <v>167.20453154174299</v>
      </c>
      <c r="J3759">
        <v>168.37214238801999</v>
      </c>
      <c r="K3759">
        <v>168.91388001285799</v>
      </c>
      <c r="L3759">
        <v>287.13039379771698</v>
      </c>
      <c r="M3759">
        <v>163.57250054169299</v>
      </c>
      <c r="N3759">
        <v>4.9188074485392699</v>
      </c>
      <c r="O3759">
        <v>159.251441131436</v>
      </c>
      <c r="P3759">
        <v>14.169</v>
      </c>
    </row>
    <row r="3760" spans="1:16">
      <c r="A3760" s="6">
        <v>41065.583333333336</v>
      </c>
      <c r="B3760">
        <v>4.3861735579260603</v>
      </c>
      <c r="C3760">
        <v>10.657685722560799</v>
      </c>
      <c r="D3760">
        <v>12.4651809021675</v>
      </c>
      <c r="E3760">
        <v>14.594255718833599</v>
      </c>
      <c r="F3760">
        <v>14.9868943898159</v>
      </c>
      <c r="G3760">
        <v>171.855532380412</v>
      </c>
      <c r="H3760">
        <v>173.004286495739</v>
      </c>
      <c r="I3760">
        <v>174.176442338583</v>
      </c>
      <c r="J3760">
        <v>175.57158392116401</v>
      </c>
      <c r="K3760">
        <v>176.768789021732</v>
      </c>
      <c r="L3760">
        <v>287.22140197044598</v>
      </c>
      <c r="M3760">
        <v>131.740686530072</v>
      </c>
      <c r="N3760">
        <v>0</v>
      </c>
      <c r="O3760">
        <v>131.740686530072</v>
      </c>
      <c r="P3760">
        <v>14.169</v>
      </c>
    </row>
    <row r="3761" spans="1:16">
      <c r="A3761" s="6">
        <v>41065.625</v>
      </c>
      <c r="B3761">
        <v>4.0670183851600896</v>
      </c>
      <c r="C3761">
        <v>9.6582206237088801</v>
      </c>
      <c r="D3761">
        <v>11.2487944522455</v>
      </c>
      <c r="E3761">
        <v>12.9295622620182</v>
      </c>
      <c r="F3761">
        <v>13.566505995994</v>
      </c>
      <c r="G3761">
        <v>175.496217697134</v>
      </c>
      <c r="H3761">
        <v>177.255659043023</v>
      </c>
      <c r="I3761">
        <v>179.05263393205001</v>
      </c>
      <c r="J3761">
        <v>180.63565251359901</v>
      </c>
      <c r="K3761">
        <v>181.91670516331399</v>
      </c>
      <c r="L3761">
        <v>287.44879531719403</v>
      </c>
      <c r="M3761">
        <v>117.48540310688701</v>
      </c>
      <c r="N3761">
        <v>0</v>
      </c>
      <c r="O3761">
        <v>117.48540310688701</v>
      </c>
      <c r="P3761">
        <v>17.911999999999999</v>
      </c>
    </row>
    <row r="3762" spans="1:16">
      <c r="A3762" s="6">
        <v>41065.666666666664</v>
      </c>
      <c r="B3762">
        <v>4.3689066505719403</v>
      </c>
      <c r="C3762">
        <v>9.8435122349184301</v>
      </c>
      <c r="D3762">
        <v>11.3576277648939</v>
      </c>
      <c r="E3762">
        <v>12.882095098763701</v>
      </c>
      <c r="F3762">
        <v>13.531420347952199</v>
      </c>
      <c r="G3762">
        <v>182.578016886065</v>
      </c>
      <c r="H3762">
        <v>184.02304247091701</v>
      </c>
      <c r="I3762">
        <v>185.503859594841</v>
      </c>
      <c r="J3762">
        <v>186.55920919422701</v>
      </c>
      <c r="K3762">
        <v>187.44918417723801</v>
      </c>
      <c r="L3762">
        <v>287.41244434016801</v>
      </c>
      <c r="M3762">
        <v>132.29174973212901</v>
      </c>
      <c r="N3762">
        <v>0</v>
      </c>
      <c r="O3762">
        <v>132.29174973212901</v>
      </c>
      <c r="P3762">
        <v>30.547000000000001</v>
      </c>
    </row>
    <row r="3763" spans="1:16">
      <c r="A3763" s="6">
        <v>41065.708333333336</v>
      </c>
      <c r="B3763">
        <v>4.4003970780130102</v>
      </c>
      <c r="C3763">
        <v>9.9731515697171904</v>
      </c>
      <c r="D3763">
        <v>11.519654142146001</v>
      </c>
      <c r="E3763">
        <v>13.126167695865799</v>
      </c>
      <c r="F3763">
        <v>13.804126710890101</v>
      </c>
      <c r="G3763">
        <v>189.49841415105399</v>
      </c>
      <c r="H3763">
        <v>190.382351626369</v>
      </c>
      <c r="I3763">
        <v>191.28626764521701</v>
      </c>
      <c r="J3763">
        <v>192.49847261887501</v>
      </c>
      <c r="K3763">
        <v>193.16135723226</v>
      </c>
      <c r="L3763">
        <v>287.198958018599</v>
      </c>
      <c r="M3763">
        <v>116.49393938079299</v>
      </c>
      <c r="N3763">
        <v>0</v>
      </c>
      <c r="O3763">
        <v>116.49393938079299</v>
      </c>
      <c r="P3763">
        <v>33.674999999999997</v>
      </c>
    </row>
    <row r="3764" spans="1:16">
      <c r="A3764" s="6">
        <v>41065.75</v>
      </c>
      <c r="B3764">
        <v>4.5027610518801398</v>
      </c>
      <c r="C3764">
        <v>10.561398503500101</v>
      </c>
      <c r="D3764">
        <v>12.2737075700893</v>
      </c>
      <c r="E3764">
        <v>14.0640558211959</v>
      </c>
      <c r="F3764">
        <v>14.8497784900976</v>
      </c>
      <c r="G3764">
        <v>191.65547974728099</v>
      </c>
      <c r="H3764">
        <v>192.96237406777999</v>
      </c>
      <c r="I3764">
        <v>194.301002419204</v>
      </c>
      <c r="J3764">
        <v>195.96283885101101</v>
      </c>
      <c r="K3764">
        <v>196.80657880859999</v>
      </c>
      <c r="L3764">
        <v>286.71496921877599</v>
      </c>
      <c r="M3764">
        <v>70.297312391575403</v>
      </c>
      <c r="N3764">
        <v>0</v>
      </c>
      <c r="O3764">
        <v>70.297312391575403</v>
      </c>
      <c r="P3764">
        <v>33.674999999999997</v>
      </c>
    </row>
    <row r="3765" spans="1:16">
      <c r="A3765" s="6">
        <v>41065.791666666664</v>
      </c>
      <c r="B3765">
        <v>4.3490697192611503</v>
      </c>
      <c r="C3765">
        <v>10.400555394230899</v>
      </c>
      <c r="D3765">
        <v>12.1287094754452</v>
      </c>
      <c r="E3765">
        <v>13.8532216088668</v>
      </c>
      <c r="F3765">
        <v>14.7561030036979</v>
      </c>
      <c r="G3765">
        <v>188.15021595670001</v>
      </c>
      <c r="H3765">
        <v>189.392327038595</v>
      </c>
      <c r="I3765">
        <v>190.65834964037899</v>
      </c>
      <c r="J3765">
        <v>192.49494121865399</v>
      </c>
      <c r="K3765">
        <v>193.81298837864901</v>
      </c>
      <c r="L3765">
        <v>286.46461590670702</v>
      </c>
      <c r="M3765">
        <v>15.4882573926559</v>
      </c>
      <c r="N3765">
        <v>0</v>
      </c>
      <c r="O3765">
        <v>15.4882573926559</v>
      </c>
      <c r="P3765">
        <v>40.158000000000001</v>
      </c>
    </row>
    <row r="3766" spans="1:16">
      <c r="A3766" s="6">
        <v>41065.833333333336</v>
      </c>
      <c r="B3766">
        <v>4.43549769620288</v>
      </c>
      <c r="C3766">
        <v>10.6006101794878</v>
      </c>
      <c r="D3766">
        <v>12.36056591719</v>
      </c>
      <c r="E3766">
        <v>14.1624415324029</v>
      </c>
      <c r="F3766">
        <v>15.1919450273137</v>
      </c>
      <c r="G3766">
        <v>189.623388820587</v>
      </c>
      <c r="H3766">
        <v>190.905648644667</v>
      </c>
      <c r="I3766">
        <v>192.2160730926</v>
      </c>
      <c r="J3766">
        <v>194.376301435524</v>
      </c>
      <c r="K3766">
        <v>196.030535606016</v>
      </c>
      <c r="L3766">
        <v>286.20688501488303</v>
      </c>
      <c r="M3766">
        <v>4.6854506050845997</v>
      </c>
      <c r="N3766">
        <v>0</v>
      </c>
      <c r="O3766">
        <v>4.6854506050845997</v>
      </c>
      <c r="P3766">
        <v>41.006999999999998</v>
      </c>
    </row>
    <row r="3767" spans="1:16">
      <c r="A3767" s="6">
        <v>41065.875</v>
      </c>
      <c r="B3767">
        <v>4.4645314907790903</v>
      </c>
      <c r="C3767">
        <v>10.715219802282901</v>
      </c>
      <c r="D3767">
        <v>12.503850751170599</v>
      </c>
      <c r="E3767">
        <v>14.3602708687608</v>
      </c>
      <c r="F3767">
        <v>15.4942377099801</v>
      </c>
      <c r="G3767">
        <v>191.912017686252</v>
      </c>
      <c r="H3767">
        <v>193.51013089310001</v>
      </c>
      <c r="I3767">
        <v>195.14604008337901</v>
      </c>
      <c r="J3767">
        <v>197.98010071184001</v>
      </c>
      <c r="K3767">
        <v>200.15246943544901</v>
      </c>
      <c r="L3767">
        <v>286.06389557759098</v>
      </c>
      <c r="M3767">
        <v>0</v>
      </c>
      <c r="N3767">
        <v>0</v>
      </c>
      <c r="O3767">
        <v>0</v>
      </c>
      <c r="P3767">
        <v>34.781999999999996</v>
      </c>
    </row>
    <row r="3768" spans="1:16">
      <c r="A3768" s="6">
        <v>41065.916666666664</v>
      </c>
      <c r="B3768">
        <v>4.0692228430427502</v>
      </c>
      <c r="C3768">
        <v>10.020886312866301</v>
      </c>
      <c r="D3768">
        <v>11.7456267509538</v>
      </c>
      <c r="E3768">
        <v>13.8297811923285</v>
      </c>
      <c r="F3768">
        <v>15.084134801131199</v>
      </c>
      <c r="G3768">
        <v>196.50016174653399</v>
      </c>
      <c r="H3768">
        <v>198.65096507705101</v>
      </c>
      <c r="I3768">
        <v>200.84177791593299</v>
      </c>
      <c r="J3768">
        <v>204.74736976229201</v>
      </c>
      <c r="K3768">
        <v>207.86928962837601</v>
      </c>
      <c r="L3768">
        <v>285.81283736680098</v>
      </c>
      <c r="M3768">
        <v>0</v>
      </c>
      <c r="N3768">
        <v>0</v>
      </c>
      <c r="O3768">
        <v>0</v>
      </c>
      <c r="P3768">
        <v>33.674999999999997</v>
      </c>
    </row>
    <row r="3769" spans="1:16">
      <c r="A3769" s="6">
        <v>41065.958333333336</v>
      </c>
      <c r="B3769">
        <v>3.4944689774749</v>
      </c>
      <c r="C3769">
        <v>8.7747497038448099</v>
      </c>
      <c r="D3769">
        <v>10.323514308620799</v>
      </c>
      <c r="E3769">
        <v>12.1007331831083</v>
      </c>
      <c r="F3769">
        <v>13.1696915191031</v>
      </c>
      <c r="G3769">
        <v>211.38297459550299</v>
      </c>
      <c r="H3769">
        <v>213.72290542666599</v>
      </c>
      <c r="I3769">
        <v>216.11168625238099</v>
      </c>
      <c r="J3769">
        <v>220.56753985379899</v>
      </c>
      <c r="K3769">
        <v>224.22853722764</v>
      </c>
      <c r="L3769">
        <v>286.07843759788602</v>
      </c>
      <c r="M3769">
        <v>0</v>
      </c>
      <c r="N3769">
        <v>0</v>
      </c>
      <c r="O3769">
        <v>0</v>
      </c>
      <c r="P3769">
        <v>33.674999999999997</v>
      </c>
    </row>
    <row r="3770" spans="1:16">
      <c r="A3770" s="6">
        <v>41066</v>
      </c>
      <c r="B3770">
        <v>3.2552656002649698</v>
      </c>
      <c r="C3770">
        <v>8.0722996961258602</v>
      </c>
      <c r="D3770">
        <v>9.4749719499647291</v>
      </c>
      <c r="E3770">
        <v>10.884786088029299</v>
      </c>
      <c r="F3770">
        <v>11.8192075880656</v>
      </c>
      <c r="G3770">
        <v>240.143956513392</v>
      </c>
      <c r="H3770">
        <v>242.13288291944099</v>
      </c>
      <c r="I3770">
        <v>244.16748026813499</v>
      </c>
      <c r="J3770">
        <v>248.01072621873499</v>
      </c>
      <c r="K3770">
        <v>250.78690450340099</v>
      </c>
      <c r="L3770">
        <v>286.083638371696</v>
      </c>
      <c r="M3770">
        <v>0</v>
      </c>
      <c r="N3770">
        <v>0</v>
      </c>
      <c r="O3770">
        <v>0</v>
      </c>
      <c r="P3770">
        <v>33.276000000000003</v>
      </c>
    </row>
    <row r="3771" spans="1:16">
      <c r="A3771" s="6">
        <v>41066.041666666664</v>
      </c>
      <c r="B3771">
        <v>3.6477378681839698</v>
      </c>
      <c r="C3771">
        <v>8.6976544761847396</v>
      </c>
      <c r="D3771">
        <v>10.136915084743499</v>
      </c>
      <c r="E3771">
        <v>11.719825948293099</v>
      </c>
      <c r="F3771">
        <v>12.6052224369194</v>
      </c>
      <c r="G3771">
        <v>266.01600047746899</v>
      </c>
      <c r="H3771">
        <v>267.66894884084701</v>
      </c>
      <c r="I3771">
        <v>269.36343186471697</v>
      </c>
      <c r="J3771">
        <v>271.08985988929697</v>
      </c>
      <c r="K3771">
        <v>272.381614176759</v>
      </c>
      <c r="L3771">
        <v>285.65532198141199</v>
      </c>
      <c r="M3771">
        <v>0</v>
      </c>
      <c r="N3771">
        <v>0</v>
      </c>
      <c r="O3771">
        <v>0</v>
      </c>
      <c r="P3771">
        <v>33.276000000000003</v>
      </c>
    </row>
    <row r="3772" spans="1:16">
      <c r="A3772" s="6">
        <v>41066.083333333336</v>
      </c>
      <c r="B3772">
        <v>3.0878066505857</v>
      </c>
      <c r="C3772">
        <v>7.5852131826060001</v>
      </c>
      <c r="D3772">
        <v>8.8843645906796294</v>
      </c>
      <c r="E3772">
        <v>10.221463290656599</v>
      </c>
      <c r="F3772">
        <v>11.1218885741999</v>
      </c>
      <c r="G3772">
        <v>262.63816912480502</v>
      </c>
      <c r="H3772">
        <v>264.16332997665802</v>
      </c>
      <c r="I3772">
        <v>265.71860766776598</v>
      </c>
      <c r="J3772">
        <v>266.49877827217603</v>
      </c>
      <c r="K3772">
        <v>267.40877774314998</v>
      </c>
      <c r="L3772">
        <v>285.10580317664801</v>
      </c>
      <c r="M3772">
        <v>0</v>
      </c>
      <c r="N3772">
        <v>0</v>
      </c>
      <c r="O3772">
        <v>0</v>
      </c>
      <c r="P3772">
        <v>33.276000000000003</v>
      </c>
    </row>
    <row r="3773" spans="1:16">
      <c r="A3773" s="6">
        <v>41066.125</v>
      </c>
      <c r="B3773">
        <v>2.8632606827139102</v>
      </c>
      <c r="C3773">
        <v>7.4827301017478698</v>
      </c>
      <c r="D3773">
        <v>8.8642470877862802</v>
      </c>
      <c r="E3773">
        <v>10.210289182745999</v>
      </c>
      <c r="F3773">
        <v>11.140246888230299</v>
      </c>
      <c r="G3773">
        <v>245.334955677279</v>
      </c>
      <c r="H3773">
        <v>247.05344035361401</v>
      </c>
      <c r="I3773">
        <v>248.81232025562301</v>
      </c>
      <c r="J3773">
        <v>250.90672347214701</v>
      </c>
      <c r="K3773">
        <v>252.36169329399701</v>
      </c>
      <c r="L3773">
        <v>284.76798156388099</v>
      </c>
      <c r="M3773">
        <v>0</v>
      </c>
      <c r="N3773">
        <v>0</v>
      </c>
      <c r="O3773">
        <v>0</v>
      </c>
      <c r="P3773">
        <v>33.276000000000003</v>
      </c>
    </row>
    <row r="3774" spans="1:16">
      <c r="A3774" s="6">
        <v>41066.166666666664</v>
      </c>
      <c r="B3774">
        <v>3.0271794608795899</v>
      </c>
      <c r="C3774">
        <v>7.7843911673872404</v>
      </c>
      <c r="D3774">
        <v>9.19843935447091</v>
      </c>
      <c r="E3774">
        <v>10.596751045808601</v>
      </c>
      <c r="F3774">
        <v>11.5940305353899</v>
      </c>
      <c r="G3774">
        <v>234.34410332462099</v>
      </c>
      <c r="H3774">
        <v>236.31802251645601</v>
      </c>
      <c r="I3774">
        <v>238.33444340768699</v>
      </c>
      <c r="J3774">
        <v>241.94778062952801</v>
      </c>
      <c r="K3774">
        <v>243.96067966924099</v>
      </c>
      <c r="L3774">
        <v>284.47328101643097</v>
      </c>
      <c r="M3774">
        <v>0</v>
      </c>
      <c r="N3774">
        <v>0</v>
      </c>
      <c r="O3774">
        <v>0</v>
      </c>
      <c r="P3774">
        <v>33.276000000000003</v>
      </c>
    </row>
    <row r="3775" spans="1:16">
      <c r="A3775" s="6">
        <v>41066.208333333336</v>
      </c>
      <c r="B3775">
        <v>3.18850509727389</v>
      </c>
      <c r="C3775">
        <v>7.7812063519117398</v>
      </c>
      <c r="D3775">
        <v>9.1090653079406305</v>
      </c>
      <c r="E3775">
        <v>10.5462135469819</v>
      </c>
      <c r="F3775">
        <v>11.5912730504708</v>
      </c>
      <c r="G3775">
        <v>225.17377322263499</v>
      </c>
      <c r="H3775">
        <v>227.392964069621</v>
      </c>
      <c r="I3775">
        <v>229.659119120112</v>
      </c>
      <c r="J3775">
        <v>234.078966923092</v>
      </c>
      <c r="K3775">
        <v>236.61953134389401</v>
      </c>
      <c r="L3775">
        <v>284.51432982137698</v>
      </c>
      <c r="M3775">
        <v>15.695735945167099</v>
      </c>
      <c r="N3775">
        <v>0</v>
      </c>
      <c r="O3775">
        <v>15.695735945167099</v>
      </c>
      <c r="P3775">
        <v>33.578000000000003</v>
      </c>
    </row>
    <row r="3776" spans="1:16">
      <c r="A3776" s="6">
        <v>41066.25</v>
      </c>
      <c r="B3776">
        <v>4.60181061168322</v>
      </c>
      <c r="C3776">
        <v>9.6704799500224095</v>
      </c>
      <c r="D3776">
        <v>11.019772470977699</v>
      </c>
      <c r="E3776">
        <v>11.712553721764801</v>
      </c>
      <c r="F3776">
        <v>12.094223144062401</v>
      </c>
      <c r="G3776">
        <v>223.03026750525601</v>
      </c>
      <c r="H3776">
        <v>224.04557155062801</v>
      </c>
      <c r="I3776">
        <v>225.07618224979299</v>
      </c>
      <c r="J3776">
        <v>228.797603336794</v>
      </c>
      <c r="K3776">
        <v>231.05718229820499</v>
      </c>
      <c r="L3776">
        <v>285.14958729252498</v>
      </c>
      <c r="M3776">
        <v>81.724912287295595</v>
      </c>
      <c r="N3776">
        <v>0</v>
      </c>
      <c r="O3776">
        <v>81.724912287295595</v>
      </c>
      <c r="P3776">
        <v>33.796999999999997</v>
      </c>
    </row>
    <row r="3777" spans="1:16">
      <c r="A3777" s="6">
        <v>41066.291666666664</v>
      </c>
      <c r="B3777">
        <v>4.9204035909458002</v>
      </c>
      <c r="C3777">
        <v>10.8336300812565</v>
      </c>
      <c r="D3777">
        <v>12.4501128252684</v>
      </c>
      <c r="E3777">
        <v>12.827818530374</v>
      </c>
      <c r="F3777">
        <v>12.9429991651149</v>
      </c>
      <c r="G3777">
        <v>223.15690762455301</v>
      </c>
      <c r="H3777">
        <v>223.935912416272</v>
      </c>
      <c r="I3777">
        <v>224.726878404243</v>
      </c>
      <c r="J3777">
        <v>226.56139867848799</v>
      </c>
      <c r="K3777">
        <v>227.710170260262</v>
      </c>
      <c r="L3777">
        <v>286.37741036097998</v>
      </c>
      <c r="M3777">
        <v>232.77618246697401</v>
      </c>
      <c r="N3777">
        <v>111.174789877647</v>
      </c>
      <c r="O3777">
        <v>183.64146059651301</v>
      </c>
      <c r="P3777">
        <v>35.645000000000003</v>
      </c>
    </row>
    <row r="3778" spans="1:16">
      <c r="A3778" s="6">
        <v>41066.333333333336</v>
      </c>
      <c r="B3778">
        <v>5.56546153802653</v>
      </c>
      <c r="C3778">
        <v>10.760735892185</v>
      </c>
      <c r="D3778">
        <v>12.084299228946</v>
      </c>
      <c r="E3778">
        <v>13.569499431165999</v>
      </c>
      <c r="F3778">
        <v>14.233072720036899</v>
      </c>
      <c r="G3778">
        <v>223.032828591038</v>
      </c>
      <c r="H3778">
        <v>223.191446003984</v>
      </c>
      <c r="I3778">
        <v>223.35732618293699</v>
      </c>
      <c r="J3778">
        <v>224.76759987771601</v>
      </c>
      <c r="K3778">
        <v>225.416153197049</v>
      </c>
      <c r="L3778">
        <v>287.134592003173</v>
      </c>
      <c r="M3778">
        <v>249.06506781878801</v>
      </c>
      <c r="N3778">
        <v>34.081356249392599</v>
      </c>
      <c r="O3778">
        <v>228.98164653056901</v>
      </c>
      <c r="P3778">
        <v>33.674999999999997</v>
      </c>
    </row>
    <row r="3779" spans="1:16">
      <c r="A3779" s="6">
        <v>41066.375</v>
      </c>
      <c r="B3779">
        <v>5.7735699602552</v>
      </c>
      <c r="C3779">
        <v>10.8208643800646</v>
      </c>
      <c r="D3779">
        <v>12.085540631833</v>
      </c>
      <c r="E3779">
        <v>13.107612320137401</v>
      </c>
      <c r="F3779">
        <v>13.5643235914574</v>
      </c>
      <c r="G3779">
        <v>219.29402811587599</v>
      </c>
      <c r="H3779">
        <v>219.45995844671799</v>
      </c>
      <c r="I3779">
        <v>219.622528545238</v>
      </c>
      <c r="J3779">
        <v>220.16968970689001</v>
      </c>
      <c r="K3779">
        <v>220.41399294731099</v>
      </c>
      <c r="L3779">
        <v>287.90404750228998</v>
      </c>
      <c r="M3779">
        <v>236.898514513462</v>
      </c>
      <c r="N3779">
        <v>12.6136246818008</v>
      </c>
      <c r="O3779">
        <v>227.864529854376</v>
      </c>
      <c r="P3779">
        <v>33.594999999999999</v>
      </c>
    </row>
    <row r="3780" spans="1:16">
      <c r="A3780" s="6">
        <v>41066.416666666664</v>
      </c>
      <c r="B3780">
        <v>5.30017134358555</v>
      </c>
      <c r="C3780">
        <v>9.6897058876690103</v>
      </c>
      <c r="D3780">
        <v>10.775214765772001</v>
      </c>
      <c r="E3780">
        <v>11.695135875723199</v>
      </c>
      <c r="F3780">
        <v>12.1132233336666</v>
      </c>
      <c r="G3780">
        <v>210.781376788194</v>
      </c>
      <c r="H3780">
        <v>211.00787552209201</v>
      </c>
      <c r="I3780">
        <v>211.24182484728499</v>
      </c>
      <c r="J3780">
        <v>212.104540356934</v>
      </c>
      <c r="K3780">
        <v>212.53973398700199</v>
      </c>
      <c r="L3780">
        <v>288.50739949204302</v>
      </c>
      <c r="M3780">
        <v>318.70325138153697</v>
      </c>
      <c r="N3780">
        <v>23.166896204460901</v>
      </c>
      <c r="O3780">
        <v>299.84297817120898</v>
      </c>
      <c r="P3780">
        <v>25.225999999999999</v>
      </c>
    </row>
    <row r="3781" spans="1:16">
      <c r="A3781" s="6">
        <v>41066.458333333336</v>
      </c>
      <c r="B3781">
        <v>5.2333726284021003</v>
      </c>
      <c r="C3781">
        <v>9.4810797360103702</v>
      </c>
      <c r="D3781">
        <v>10.5253588347505</v>
      </c>
      <c r="E3781">
        <v>11.104004877907601</v>
      </c>
      <c r="F3781">
        <v>11.503959017560801</v>
      </c>
      <c r="G3781">
        <v>202.81574705119701</v>
      </c>
      <c r="H3781">
        <v>202.93539882646601</v>
      </c>
      <c r="I3781">
        <v>203.05668150560501</v>
      </c>
      <c r="J3781">
        <v>203.250863283592</v>
      </c>
      <c r="K3781">
        <v>203.74595324210401</v>
      </c>
      <c r="L3781">
        <v>288.99091034076298</v>
      </c>
      <c r="M3781">
        <v>351.44140490635698</v>
      </c>
      <c r="N3781">
        <v>24.809816846192799</v>
      </c>
      <c r="O3781">
        <v>329.70052159061498</v>
      </c>
      <c r="P3781">
        <v>23.059000000000001</v>
      </c>
    </row>
    <row r="3782" spans="1:16">
      <c r="A3782" s="6">
        <v>41066.5</v>
      </c>
      <c r="B3782">
        <v>6.2424023695317201</v>
      </c>
      <c r="C3782">
        <v>11.249712079759099</v>
      </c>
      <c r="D3782">
        <v>12.4755243470506</v>
      </c>
      <c r="E3782">
        <v>13.1053656150932</v>
      </c>
      <c r="F3782">
        <v>13.495599938082</v>
      </c>
      <c r="G3782">
        <v>208.372248788034</v>
      </c>
      <c r="H3782">
        <v>209.02182859326999</v>
      </c>
      <c r="I3782">
        <v>209.685688173068</v>
      </c>
      <c r="J3782">
        <v>209.88893591368799</v>
      </c>
      <c r="K3782">
        <v>210.28780150786301</v>
      </c>
      <c r="L3782">
        <v>290.24086042948602</v>
      </c>
      <c r="M3782">
        <v>507.59711520337498</v>
      </c>
      <c r="N3782">
        <v>84.728832265156996</v>
      </c>
      <c r="O3782">
        <v>431.46253031907798</v>
      </c>
      <c r="P3782">
        <v>23.059000000000001</v>
      </c>
    </row>
    <row r="3783" spans="1:16">
      <c r="A3783" s="6">
        <v>41066.541666666664</v>
      </c>
      <c r="B3783">
        <v>6.0781183467428601</v>
      </c>
      <c r="C3783">
        <v>12.015812896214999</v>
      </c>
      <c r="D3783">
        <v>13.5442638557839</v>
      </c>
      <c r="E3783">
        <v>15.6513459733275</v>
      </c>
      <c r="F3783">
        <v>16.747016804103001</v>
      </c>
      <c r="G3783">
        <v>220.791096849513</v>
      </c>
      <c r="H3783">
        <v>220.46947684176499</v>
      </c>
      <c r="I3783">
        <v>220.14337114209201</v>
      </c>
      <c r="J3783">
        <v>220.73829517264201</v>
      </c>
      <c r="K3783">
        <v>220.789318568748</v>
      </c>
      <c r="L3783">
        <v>288.123084550062</v>
      </c>
      <c r="M3783">
        <v>426.44265472232502</v>
      </c>
      <c r="N3783">
        <v>47.362500001644101</v>
      </c>
      <c r="O3783">
        <v>384.79249875682802</v>
      </c>
      <c r="P3783">
        <v>23.059000000000001</v>
      </c>
    </row>
    <row r="3784" spans="1:16">
      <c r="A3784" s="6">
        <v>41066.583333333336</v>
      </c>
      <c r="B3784">
        <v>5.9206776219592703</v>
      </c>
      <c r="C3784">
        <v>11.475524127703199</v>
      </c>
      <c r="D3784">
        <v>12.8925701758579</v>
      </c>
      <c r="E3784">
        <v>13.8559861187137</v>
      </c>
      <c r="F3784">
        <v>14.4704784452396</v>
      </c>
      <c r="G3784">
        <v>234.112588575259</v>
      </c>
      <c r="H3784">
        <v>234.629575394705</v>
      </c>
      <c r="I3784">
        <v>235.15857928715201</v>
      </c>
      <c r="J3784">
        <v>236.051321168134</v>
      </c>
      <c r="K3784">
        <v>236.264209714381</v>
      </c>
      <c r="L3784">
        <v>289.589251191122</v>
      </c>
      <c r="M3784">
        <v>484.72230804850699</v>
      </c>
      <c r="N3784">
        <v>110.147848673228</v>
      </c>
      <c r="O3784">
        <v>394.39178294805401</v>
      </c>
      <c r="P3784">
        <v>24.207999999999998</v>
      </c>
    </row>
    <row r="3785" spans="1:16">
      <c r="A3785" s="6">
        <v>41066.625</v>
      </c>
      <c r="B3785">
        <v>5.9349935041867798</v>
      </c>
      <c r="C3785">
        <v>10.8017036424189</v>
      </c>
      <c r="D3785">
        <v>12.0035875640828</v>
      </c>
      <c r="E3785">
        <v>12.6540841342294</v>
      </c>
      <c r="F3785">
        <v>12.975697335608</v>
      </c>
      <c r="G3785">
        <v>243.21064234441701</v>
      </c>
      <c r="H3785">
        <v>243.41517389694999</v>
      </c>
      <c r="I3785">
        <v>243.62080785608799</v>
      </c>
      <c r="J3785">
        <v>243.50584434254</v>
      </c>
      <c r="K3785">
        <v>243.600786857401</v>
      </c>
      <c r="L3785">
        <v>290.25817432439601</v>
      </c>
      <c r="M3785">
        <v>490.19137201737198</v>
      </c>
      <c r="N3785">
        <v>208.15820085727501</v>
      </c>
      <c r="O3785">
        <v>339.34027421607198</v>
      </c>
      <c r="P3785">
        <v>26.867999999999999</v>
      </c>
    </row>
    <row r="3786" spans="1:16">
      <c r="A3786" s="6">
        <v>41066.666666666664</v>
      </c>
      <c r="B3786">
        <v>5.6903251362907499</v>
      </c>
      <c r="C3786">
        <v>10.590891364753</v>
      </c>
      <c r="D3786">
        <v>11.813154890337</v>
      </c>
      <c r="E3786">
        <v>12.537412985124501</v>
      </c>
      <c r="F3786">
        <v>12.860182455134099</v>
      </c>
      <c r="G3786">
        <v>243.20985973161601</v>
      </c>
      <c r="H3786">
        <v>243.36982195057499</v>
      </c>
      <c r="I3786">
        <v>243.530860095501</v>
      </c>
      <c r="J3786">
        <v>243.253871354137</v>
      </c>
      <c r="K3786">
        <v>243.29026083673099</v>
      </c>
      <c r="L3786">
        <v>290.30296282308302</v>
      </c>
      <c r="M3786">
        <v>455.50176234435401</v>
      </c>
      <c r="N3786">
        <v>365.23127360336599</v>
      </c>
      <c r="O3786">
        <v>236.46288578758501</v>
      </c>
      <c r="P3786">
        <v>33.674999999999997</v>
      </c>
    </row>
    <row r="3787" spans="1:16">
      <c r="A3787" s="6">
        <v>41066.708333333336</v>
      </c>
      <c r="B3787">
        <v>5.0783415826846099</v>
      </c>
      <c r="C3787">
        <v>9.5479293079663208</v>
      </c>
      <c r="D3787">
        <v>10.670934758882201</v>
      </c>
      <c r="E3787">
        <v>11.407455959206899</v>
      </c>
      <c r="F3787">
        <v>11.7401833098543</v>
      </c>
      <c r="G3787">
        <v>239.13953241645601</v>
      </c>
      <c r="H3787">
        <v>239.48171232309301</v>
      </c>
      <c r="I3787">
        <v>239.830314499243</v>
      </c>
      <c r="J3787">
        <v>239.828954056356</v>
      </c>
      <c r="K3787">
        <v>239.886872444766</v>
      </c>
      <c r="L3787">
        <v>290.47580486113799</v>
      </c>
      <c r="M3787">
        <v>289.82488113600903</v>
      </c>
      <c r="N3787">
        <v>234.183120749474</v>
      </c>
      <c r="O3787">
        <v>183.57594000848701</v>
      </c>
      <c r="P3787">
        <v>33.674999999999997</v>
      </c>
    </row>
    <row r="3788" spans="1:16">
      <c r="A3788" s="6">
        <v>41066.75</v>
      </c>
      <c r="B3788">
        <v>3.81418518896501</v>
      </c>
      <c r="C3788">
        <v>8.1670302983075498</v>
      </c>
      <c r="D3788">
        <v>9.3429786992502102</v>
      </c>
      <c r="E3788">
        <v>10.3801014405917</v>
      </c>
      <c r="F3788">
        <v>11.0667748148588</v>
      </c>
      <c r="G3788">
        <v>230.70136292193601</v>
      </c>
      <c r="H3788">
        <v>231.38139489571199</v>
      </c>
      <c r="I3788">
        <v>232.06899623439901</v>
      </c>
      <c r="J3788">
        <v>232.78540895952199</v>
      </c>
      <c r="K3788">
        <v>233.150328376304</v>
      </c>
      <c r="L3788">
        <v>289.52082091707803</v>
      </c>
      <c r="M3788">
        <v>194.65200309574101</v>
      </c>
      <c r="N3788">
        <v>324.82307037538601</v>
      </c>
      <c r="O3788">
        <v>98.319396030164597</v>
      </c>
      <c r="P3788">
        <v>33.674999999999997</v>
      </c>
    </row>
    <row r="3789" spans="1:16">
      <c r="A3789" s="6">
        <v>41066.791666666664</v>
      </c>
      <c r="B3789">
        <v>3.4680387899944201</v>
      </c>
      <c r="C3789">
        <v>8.3012102846492795</v>
      </c>
      <c r="D3789">
        <v>9.6858269331840603</v>
      </c>
      <c r="E3789">
        <v>10.603409361825801</v>
      </c>
      <c r="F3789">
        <v>11.3714325060667</v>
      </c>
      <c r="G3789">
        <v>221.54055746132599</v>
      </c>
      <c r="H3789">
        <v>222.61399834580399</v>
      </c>
      <c r="I3789">
        <v>223.708397887144</v>
      </c>
      <c r="J3789">
        <v>224.955011557381</v>
      </c>
      <c r="K3789">
        <v>225.64023706123101</v>
      </c>
      <c r="L3789">
        <v>288.72162527699601</v>
      </c>
      <c r="M3789">
        <v>89.076896689701897</v>
      </c>
      <c r="N3789">
        <v>364.46922953215898</v>
      </c>
      <c r="O3789">
        <v>38.399817386641402</v>
      </c>
      <c r="P3789">
        <v>35.439</v>
      </c>
    </row>
    <row r="3790" spans="1:16">
      <c r="A3790" s="6">
        <v>41066.833333333336</v>
      </c>
      <c r="B3790">
        <v>3.3307072003951799</v>
      </c>
      <c r="C3790">
        <v>8.4081351990726994</v>
      </c>
      <c r="D3790">
        <v>9.8990026497756993</v>
      </c>
      <c r="E3790">
        <v>10.8445597876043</v>
      </c>
      <c r="F3790">
        <v>11.668930555401801</v>
      </c>
      <c r="G3790">
        <v>212.29028111737</v>
      </c>
      <c r="H3790">
        <v>213.76513000062999</v>
      </c>
      <c r="I3790">
        <v>215.27220243782099</v>
      </c>
      <c r="J3790">
        <v>217.055043626404</v>
      </c>
      <c r="K3790">
        <v>218.04439944043301</v>
      </c>
      <c r="L3790">
        <v>287.82948720382598</v>
      </c>
      <c r="M3790">
        <v>19.5845300828164</v>
      </c>
      <c r="N3790">
        <v>0</v>
      </c>
      <c r="O3790">
        <v>19.5845300828164</v>
      </c>
      <c r="P3790">
        <v>46.292999999999999</v>
      </c>
    </row>
    <row r="3791" spans="1:16">
      <c r="A3791" s="6">
        <v>41066.875</v>
      </c>
      <c r="B3791">
        <v>3.3162007075891502</v>
      </c>
      <c r="C3791">
        <v>8.4526295992468601</v>
      </c>
      <c r="D3791">
        <v>9.9708286485293591</v>
      </c>
      <c r="E3791">
        <v>11.0165275415767</v>
      </c>
      <c r="F3791">
        <v>11.9006022556921</v>
      </c>
      <c r="G3791">
        <v>203.47981866829201</v>
      </c>
      <c r="H3791">
        <v>205.18663184860401</v>
      </c>
      <c r="I3791">
        <v>206.92329283145301</v>
      </c>
      <c r="J3791">
        <v>209.00835816779599</v>
      </c>
      <c r="K3791">
        <v>210.22950586417201</v>
      </c>
      <c r="L3791">
        <v>287.12444672281498</v>
      </c>
      <c r="M3791">
        <v>0</v>
      </c>
      <c r="N3791">
        <v>0</v>
      </c>
      <c r="O3791">
        <v>0</v>
      </c>
      <c r="P3791">
        <v>34.868000000000002</v>
      </c>
    </row>
    <row r="3792" spans="1:16">
      <c r="A3792" s="6">
        <v>41066.916666666664</v>
      </c>
      <c r="B3792">
        <v>3.6914989087515</v>
      </c>
      <c r="C3792">
        <v>9.1956144198509993</v>
      </c>
      <c r="D3792">
        <v>10.8025228061523</v>
      </c>
      <c r="E3792">
        <v>11.919800961736</v>
      </c>
      <c r="F3792">
        <v>12.868614323672899</v>
      </c>
      <c r="G3792">
        <v>195.460058040858</v>
      </c>
      <c r="H3792">
        <v>197.38525968959499</v>
      </c>
      <c r="I3792">
        <v>199.35096270900999</v>
      </c>
      <c r="J3792">
        <v>201.04801806287</v>
      </c>
      <c r="K3792">
        <v>202.10996061087701</v>
      </c>
      <c r="L3792">
        <v>287.17815573111602</v>
      </c>
      <c r="M3792">
        <v>0</v>
      </c>
      <c r="N3792">
        <v>0</v>
      </c>
      <c r="O3792">
        <v>0</v>
      </c>
      <c r="P3792">
        <v>33.420999999999999</v>
      </c>
    </row>
    <row r="3793" spans="1:16">
      <c r="A3793" s="6">
        <v>41066.958333333336</v>
      </c>
      <c r="B3793">
        <v>3.5171278942302</v>
      </c>
      <c r="C3793">
        <v>8.7955709143786507</v>
      </c>
      <c r="D3793">
        <v>10.338556905461401</v>
      </c>
      <c r="E3793">
        <v>11.556410903243201</v>
      </c>
      <c r="F3793">
        <v>12.576226347387699</v>
      </c>
      <c r="G3793">
        <v>191.59310607723501</v>
      </c>
      <c r="H3793">
        <v>193.19783723504599</v>
      </c>
      <c r="I3793">
        <v>194.83653273490901</v>
      </c>
      <c r="J3793">
        <v>197.326910077364</v>
      </c>
      <c r="K3793">
        <v>198.69646058617801</v>
      </c>
      <c r="L3793">
        <v>286.88185704895102</v>
      </c>
      <c r="M3793">
        <v>0</v>
      </c>
      <c r="N3793">
        <v>0</v>
      </c>
      <c r="O3793">
        <v>0</v>
      </c>
      <c r="P3793">
        <v>33.276000000000003</v>
      </c>
    </row>
    <row r="3794" spans="1:16">
      <c r="A3794" s="6">
        <v>41067</v>
      </c>
      <c r="B3794">
        <v>3.4909302897793402</v>
      </c>
      <c r="C3794">
        <v>8.7101166608730995</v>
      </c>
      <c r="D3794">
        <v>10.2345959993555</v>
      </c>
      <c r="E3794">
        <v>11.458686585176199</v>
      </c>
      <c r="F3794">
        <v>12.5692537669945</v>
      </c>
      <c r="G3794">
        <v>187.075293802592</v>
      </c>
      <c r="H3794">
        <v>188.68052257808901</v>
      </c>
      <c r="I3794">
        <v>190.32319406110199</v>
      </c>
      <c r="J3794">
        <v>193.542835507116</v>
      </c>
      <c r="K3794">
        <v>195.045549138122</v>
      </c>
      <c r="L3794">
        <v>286.89925274088102</v>
      </c>
      <c r="M3794">
        <v>0</v>
      </c>
      <c r="N3794">
        <v>0</v>
      </c>
      <c r="O3794">
        <v>0</v>
      </c>
      <c r="P3794">
        <v>32.659999999999997</v>
      </c>
    </row>
    <row r="3795" spans="1:16">
      <c r="A3795" s="6">
        <v>41067.041666666664</v>
      </c>
      <c r="B3795">
        <v>3.5313716200743301</v>
      </c>
      <c r="C3795">
        <v>8.7356324397760101</v>
      </c>
      <c r="D3795">
        <v>10.250424690845101</v>
      </c>
      <c r="E3795">
        <v>11.4892680223035</v>
      </c>
      <c r="F3795">
        <v>12.686270003047801</v>
      </c>
      <c r="G3795">
        <v>182.963035850235</v>
      </c>
      <c r="H3795">
        <v>185.096597772622</v>
      </c>
      <c r="I3795">
        <v>187.28095266223099</v>
      </c>
      <c r="J3795">
        <v>190.92705182244299</v>
      </c>
      <c r="K3795">
        <v>192.59685272305001</v>
      </c>
      <c r="L3795">
        <v>286.69398287923798</v>
      </c>
      <c r="M3795">
        <v>0</v>
      </c>
      <c r="N3795">
        <v>0</v>
      </c>
      <c r="O3795">
        <v>0</v>
      </c>
      <c r="P3795">
        <v>32.659999999999997</v>
      </c>
    </row>
    <row r="3796" spans="1:16">
      <c r="A3796" s="6">
        <v>41067.083333333336</v>
      </c>
      <c r="B3796">
        <v>3.5434390022495501</v>
      </c>
      <c r="C3796">
        <v>8.7340354983248005</v>
      </c>
      <c r="D3796">
        <v>10.239092837911601</v>
      </c>
      <c r="E3796">
        <v>11.463705004397699</v>
      </c>
      <c r="F3796">
        <v>12.7969173936263</v>
      </c>
      <c r="G3796">
        <v>181.54879017704499</v>
      </c>
      <c r="H3796">
        <v>183.45967619149499</v>
      </c>
      <c r="I3796">
        <v>185.40998492025699</v>
      </c>
      <c r="J3796">
        <v>189.084909721423</v>
      </c>
      <c r="K3796">
        <v>190.71042535833899</v>
      </c>
      <c r="L3796">
        <v>286.37634599353902</v>
      </c>
      <c r="M3796">
        <v>0</v>
      </c>
      <c r="N3796">
        <v>0</v>
      </c>
      <c r="O3796">
        <v>0</v>
      </c>
      <c r="P3796">
        <v>32.659999999999997</v>
      </c>
    </row>
    <row r="3797" spans="1:16">
      <c r="A3797" s="6">
        <v>41067.125</v>
      </c>
      <c r="B3797">
        <v>3.40163477797058</v>
      </c>
      <c r="C3797">
        <v>8.5553168993322704</v>
      </c>
      <c r="D3797">
        <v>10.0669273910285</v>
      </c>
      <c r="E3797">
        <v>11.255345309542999</v>
      </c>
      <c r="F3797">
        <v>12.6891370530017</v>
      </c>
      <c r="G3797">
        <v>178.72117113930199</v>
      </c>
      <c r="H3797">
        <v>180.98293247333899</v>
      </c>
      <c r="I3797">
        <v>183.29005972202799</v>
      </c>
      <c r="J3797">
        <v>187.327683894058</v>
      </c>
      <c r="K3797">
        <v>188.936058981342</v>
      </c>
      <c r="L3797">
        <v>286.25754593019798</v>
      </c>
      <c r="M3797">
        <v>0</v>
      </c>
      <c r="N3797">
        <v>0</v>
      </c>
      <c r="O3797">
        <v>0</v>
      </c>
      <c r="P3797">
        <v>32.659999999999997</v>
      </c>
    </row>
    <row r="3798" spans="1:16">
      <c r="A3798" s="6">
        <v>41067.166666666664</v>
      </c>
      <c r="B3798">
        <v>3.6125289669792102</v>
      </c>
      <c r="C3798">
        <v>9.1139710766588902</v>
      </c>
      <c r="D3798">
        <v>10.728921834300699</v>
      </c>
      <c r="E3798">
        <v>11.9781200578946</v>
      </c>
      <c r="F3798">
        <v>13.543456373973999</v>
      </c>
      <c r="G3798">
        <v>172.15048615152801</v>
      </c>
      <c r="H3798">
        <v>174.446533199122</v>
      </c>
      <c r="I3798">
        <v>176.79284094826201</v>
      </c>
      <c r="J3798">
        <v>180.776912777402</v>
      </c>
      <c r="K3798">
        <v>182.22163908893199</v>
      </c>
      <c r="L3798">
        <v>286.19699808389601</v>
      </c>
      <c r="M3798">
        <v>0</v>
      </c>
      <c r="N3798">
        <v>0</v>
      </c>
      <c r="O3798">
        <v>0</v>
      </c>
      <c r="P3798">
        <v>32.659999999999997</v>
      </c>
    </row>
    <row r="3799" spans="1:16">
      <c r="A3799" s="6">
        <v>41067.208333333336</v>
      </c>
      <c r="B3799">
        <v>3.8280357371801599</v>
      </c>
      <c r="C3799">
        <v>9.6452503772349392</v>
      </c>
      <c r="D3799">
        <v>11.3525167849178</v>
      </c>
      <c r="E3799">
        <v>12.694705981888299</v>
      </c>
      <c r="F3799">
        <v>14.3614980556113</v>
      </c>
      <c r="G3799">
        <v>164.804880209223</v>
      </c>
      <c r="H3799">
        <v>167.52889138147799</v>
      </c>
      <c r="I3799">
        <v>170.30367899287</v>
      </c>
      <c r="J3799">
        <v>173.65102940424899</v>
      </c>
      <c r="K3799">
        <v>175.195271850214</v>
      </c>
      <c r="L3799">
        <v>286.19732051140801</v>
      </c>
      <c r="M3799">
        <v>11.4565288802676</v>
      </c>
      <c r="N3799">
        <v>0</v>
      </c>
      <c r="O3799">
        <v>11.4565288802676</v>
      </c>
      <c r="P3799">
        <v>33.31</v>
      </c>
    </row>
    <row r="3800" spans="1:16">
      <c r="A3800" s="6">
        <v>41067.25</v>
      </c>
      <c r="B3800">
        <v>3.6417233378753799</v>
      </c>
      <c r="C3800">
        <v>9.3062757751996301</v>
      </c>
      <c r="D3800">
        <v>10.9814650816552</v>
      </c>
      <c r="E3800">
        <v>12.572162732779701</v>
      </c>
      <c r="F3800">
        <v>14.2671581298851</v>
      </c>
      <c r="G3800">
        <v>151.76841974810699</v>
      </c>
      <c r="H3800">
        <v>154.52022654043799</v>
      </c>
      <c r="I3800">
        <v>157.332824999271</v>
      </c>
      <c r="J3800">
        <v>160.95513241715599</v>
      </c>
      <c r="K3800">
        <v>162.50543261692599</v>
      </c>
      <c r="L3800">
        <v>286.49748884314101</v>
      </c>
      <c r="M3800">
        <v>49.149429253378898</v>
      </c>
      <c r="N3800">
        <v>0</v>
      </c>
      <c r="O3800">
        <v>49.149429253378898</v>
      </c>
      <c r="P3800">
        <v>32.634999999999998</v>
      </c>
    </row>
    <row r="3801" spans="1:16">
      <c r="A3801" s="6">
        <v>41067.291666666664</v>
      </c>
      <c r="B3801">
        <v>3.2028665181213198</v>
      </c>
      <c r="C3801">
        <v>9.5682747214617105</v>
      </c>
      <c r="D3801">
        <v>11.607357779074899</v>
      </c>
      <c r="E3801">
        <v>13.110181104237601</v>
      </c>
      <c r="F3801">
        <v>15.0033700939066</v>
      </c>
      <c r="G3801">
        <v>131.33632101407301</v>
      </c>
      <c r="H3801">
        <v>134.94262983113401</v>
      </c>
      <c r="I3801">
        <v>138.63080244873601</v>
      </c>
      <c r="J3801">
        <v>142.783774338418</v>
      </c>
      <c r="K3801">
        <v>144.18706695610399</v>
      </c>
      <c r="L3801">
        <v>286.49923846303602</v>
      </c>
      <c r="M3801">
        <v>166.79159372996699</v>
      </c>
      <c r="N3801">
        <v>19.3317144098007</v>
      </c>
      <c r="O3801">
        <v>158.23642068110701</v>
      </c>
      <c r="P3801">
        <v>31.417000000000002</v>
      </c>
    </row>
    <row r="3802" spans="1:16">
      <c r="A3802" s="6">
        <v>41067.333333333336</v>
      </c>
      <c r="B3802">
        <v>3.84782757811214</v>
      </c>
      <c r="C3802">
        <v>10.681760181536999</v>
      </c>
      <c r="D3802">
        <v>12.7875207957693</v>
      </c>
      <c r="E3802">
        <v>14.560026780764799</v>
      </c>
      <c r="F3802">
        <v>16.442500411998299</v>
      </c>
      <c r="G3802">
        <v>133.05198398961701</v>
      </c>
      <c r="H3802">
        <v>134.046629057487</v>
      </c>
      <c r="I3802">
        <v>135.06301753509601</v>
      </c>
      <c r="J3802">
        <v>136.61020779007001</v>
      </c>
      <c r="K3802">
        <v>137.14812834741201</v>
      </c>
      <c r="L3802">
        <v>287.21796591438402</v>
      </c>
      <c r="M3802">
        <v>127.75275460131</v>
      </c>
      <c r="N3802">
        <v>0</v>
      </c>
      <c r="O3802">
        <v>127.75275460131</v>
      </c>
      <c r="P3802">
        <v>30.666</v>
      </c>
    </row>
    <row r="3803" spans="1:16">
      <c r="A3803" s="6">
        <v>41067.375</v>
      </c>
      <c r="B3803">
        <v>5.0540785716088399</v>
      </c>
      <c r="C3803">
        <v>12.079591291676</v>
      </c>
      <c r="D3803">
        <v>14.0858624735357</v>
      </c>
      <c r="E3803">
        <v>15.945995045706301</v>
      </c>
      <c r="F3803">
        <v>17.716512699805801</v>
      </c>
      <c r="G3803">
        <v>139.40678800989599</v>
      </c>
      <c r="H3803">
        <v>139.58862087006699</v>
      </c>
      <c r="I3803">
        <v>139.77386258614601</v>
      </c>
      <c r="J3803">
        <v>141.07862343615699</v>
      </c>
      <c r="K3803">
        <v>141.373831268993</v>
      </c>
      <c r="L3803">
        <v>288.21215535965899</v>
      </c>
      <c r="M3803">
        <v>86.852794637455702</v>
      </c>
      <c r="N3803">
        <v>0</v>
      </c>
      <c r="O3803">
        <v>86.852794637455702</v>
      </c>
      <c r="P3803">
        <v>19.225999999999999</v>
      </c>
    </row>
    <row r="3804" spans="1:16">
      <c r="A3804" s="6">
        <v>41067.416666666664</v>
      </c>
      <c r="B3804">
        <v>5.1761392549902796</v>
      </c>
      <c r="C3804">
        <v>11.6130602144283</v>
      </c>
      <c r="D3804">
        <v>13.392057884980799</v>
      </c>
      <c r="E3804">
        <v>14.9507437599851</v>
      </c>
      <c r="F3804">
        <v>16.506619057542999</v>
      </c>
      <c r="G3804">
        <v>161.30174737683399</v>
      </c>
      <c r="H3804">
        <v>162.081783655897</v>
      </c>
      <c r="I3804">
        <v>162.873996703757</v>
      </c>
      <c r="J3804">
        <v>165.83192949124199</v>
      </c>
      <c r="K3804">
        <v>166.70142840834501</v>
      </c>
      <c r="L3804">
        <v>286.755861598835</v>
      </c>
      <c r="M3804">
        <v>64.635513341666794</v>
      </c>
      <c r="N3804">
        <v>0</v>
      </c>
      <c r="O3804">
        <v>64.635513341666794</v>
      </c>
      <c r="P3804">
        <v>14.169</v>
      </c>
    </row>
    <row r="3805" spans="1:16">
      <c r="A3805" s="6">
        <v>41067.458333333336</v>
      </c>
      <c r="B3805">
        <v>4.8348575384018799</v>
      </c>
      <c r="C3805">
        <v>10.1564951090372</v>
      </c>
      <c r="D3805">
        <v>11.5775609681773</v>
      </c>
      <c r="E3805">
        <v>13.1527558048302</v>
      </c>
      <c r="F3805">
        <v>14.4662978661992</v>
      </c>
      <c r="G3805">
        <v>183.304476455475</v>
      </c>
      <c r="H3805">
        <v>184.416555189592</v>
      </c>
      <c r="I3805">
        <v>185.54662419655301</v>
      </c>
      <c r="J3805">
        <v>190.34724781671699</v>
      </c>
      <c r="K3805">
        <v>191.752432840685</v>
      </c>
      <c r="L3805">
        <v>287.840553843794</v>
      </c>
      <c r="M3805">
        <v>118.303269115679</v>
      </c>
      <c r="N3805">
        <v>0</v>
      </c>
      <c r="O3805">
        <v>118.303269115679</v>
      </c>
      <c r="P3805">
        <v>14.169</v>
      </c>
    </row>
    <row r="3806" spans="1:16">
      <c r="A3806" s="6">
        <v>41067.5</v>
      </c>
      <c r="B3806">
        <v>4.1914255456691398</v>
      </c>
      <c r="C3806">
        <v>8.4459166945271402</v>
      </c>
      <c r="D3806">
        <v>9.5543558594711797</v>
      </c>
      <c r="E3806">
        <v>12.643032646159</v>
      </c>
      <c r="F3806">
        <v>14.274917689886101</v>
      </c>
      <c r="G3806">
        <v>185.56513663058999</v>
      </c>
      <c r="H3806">
        <v>186.666426625844</v>
      </c>
      <c r="I3806">
        <v>187.79143704622101</v>
      </c>
      <c r="J3806">
        <v>196.054134457038</v>
      </c>
      <c r="K3806">
        <v>198.092388574137</v>
      </c>
      <c r="L3806">
        <v>288.91967729520599</v>
      </c>
      <c r="M3806">
        <v>190.22263008358499</v>
      </c>
      <c r="N3806">
        <v>7.9752791254323503</v>
      </c>
      <c r="O3806">
        <v>183.05053423485001</v>
      </c>
      <c r="P3806">
        <v>14.169</v>
      </c>
    </row>
    <row r="3807" spans="1:16">
      <c r="A3807" s="6">
        <v>41067.541666666664</v>
      </c>
      <c r="B3807">
        <v>7.0589179132606903</v>
      </c>
      <c r="C3807">
        <v>14.729596387277599</v>
      </c>
      <c r="D3807">
        <v>16.767687483451802</v>
      </c>
      <c r="E3807">
        <v>20.063260559779501</v>
      </c>
      <c r="F3807">
        <v>21.923799195963401</v>
      </c>
      <c r="G3807">
        <v>216.58022092458799</v>
      </c>
      <c r="H3807">
        <v>216.49945025126499</v>
      </c>
      <c r="I3807">
        <v>216.411409010254</v>
      </c>
      <c r="J3807">
        <v>218.62317064347499</v>
      </c>
      <c r="K3807">
        <v>219.17911103021001</v>
      </c>
      <c r="L3807">
        <v>289.48061442757103</v>
      </c>
      <c r="M3807">
        <v>501.60156397044602</v>
      </c>
      <c r="N3807">
        <v>89.421882575831205</v>
      </c>
      <c r="O3807">
        <v>422.88765131330302</v>
      </c>
      <c r="P3807">
        <v>14.169</v>
      </c>
    </row>
    <row r="3808" spans="1:16">
      <c r="A3808" s="6">
        <v>41067.583333333336</v>
      </c>
      <c r="B3808">
        <v>8.1800419636448698</v>
      </c>
      <c r="C3808">
        <v>16.127449686555199</v>
      </c>
      <c r="D3808">
        <v>18.1732371884267</v>
      </c>
      <c r="E3808">
        <v>19.652012515719601</v>
      </c>
      <c r="F3808">
        <v>21.107259916885901</v>
      </c>
      <c r="G3808">
        <v>230.62981033666401</v>
      </c>
      <c r="H3808">
        <v>230.98444979590101</v>
      </c>
      <c r="I3808">
        <v>231.34717559268799</v>
      </c>
      <c r="J3808">
        <v>231.972579580976</v>
      </c>
      <c r="K3808">
        <v>232.14512273241701</v>
      </c>
      <c r="L3808">
        <v>290.36303434265699</v>
      </c>
      <c r="M3808">
        <v>610.38309384750505</v>
      </c>
      <c r="N3808">
        <v>271.86757453727</v>
      </c>
      <c r="O3808">
        <v>387.151150125507</v>
      </c>
      <c r="P3808">
        <v>14.169</v>
      </c>
    </row>
    <row r="3809" spans="1:16">
      <c r="A3809" s="6">
        <v>41067.625</v>
      </c>
      <c r="B3809">
        <v>8.85200344682573</v>
      </c>
      <c r="C3809">
        <v>16.838387281559498</v>
      </c>
      <c r="D3809">
        <v>18.8534229321717</v>
      </c>
      <c r="E3809">
        <v>19.6880641447584</v>
      </c>
      <c r="F3809">
        <v>21.016194445758298</v>
      </c>
      <c r="G3809">
        <v>229.07587166433001</v>
      </c>
      <c r="H3809">
        <v>229.32463716788999</v>
      </c>
      <c r="I3809">
        <v>229.58125748236199</v>
      </c>
      <c r="J3809">
        <v>230.09802867232901</v>
      </c>
      <c r="K3809">
        <v>230.18054224689899</v>
      </c>
      <c r="L3809">
        <v>291.18344817975799</v>
      </c>
      <c r="M3809">
        <v>588.66276672839797</v>
      </c>
      <c r="N3809">
        <v>416.29739481974201</v>
      </c>
      <c r="O3809">
        <v>286.47967524687499</v>
      </c>
      <c r="P3809">
        <v>19.225999999999999</v>
      </c>
    </row>
    <row r="3810" spans="1:16">
      <c r="A3810" s="6">
        <v>41067.666666666664</v>
      </c>
      <c r="B3810">
        <v>8.3330000665565809</v>
      </c>
      <c r="C3810">
        <v>15.887060908733799</v>
      </c>
      <c r="D3810">
        <v>17.796926212666399</v>
      </c>
      <c r="E3810">
        <v>18.496813544736199</v>
      </c>
      <c r="F3810">
        <v>19.783397174867901</v>
      </c>
      <c r="G3810">
        <v>226.980798734373</v>
      </c>
      <c r="H3810">
        <v>227.31816229866499</v>
      </c>
      <c r="I3810">
        <v>227.656917015685</v>
      </c>
      <c r="J3810">
        <v>228.250064105017</v>
      </c>
      <c r="K3810">
        <v>228.36934257770901</v>
      </c>
      <c r="L3810">
        <v>291.20715628460601</v>
      </c>
      <c r="M3810">
        <v>483.487296029829</v>
      </c>
      <c r="N3810">
        <v>446.80684779478401</v>
      </c>
      <c r="O3810">
        <v>214.92128079625201</v>
      </c>
      <c r="P3810">
        <v>30.908999999999999</v>
      </c>
    </row>
    <row r="3811" spans="1:16">
      <c r="A3811" s="6">
        <v>41067.708333333336</v>
      </c>
      <c r="B3811">
        <v>7.90382466897083</v>
      </c>
      <c r="C3811">
        <v>15.260166611925699</v>
      </c>
      <c r="D3811">
        <v>17.135359801157598</v>
      </c>
      <c r="E3811">
        <v>17.7563547736444</v>
      </c>
      <c r="F3811">
        <v>19.0155104204336</v>
      </c>
      <c r="G3811">
        <v>225.35103666297601</v>
      </c>
      <c r="H3811">
        <v>225.72979314053299</v>
      </c>
      <c r="I3811">
        <v>226.11339043993101</v>
      </c>
      <c r="J3811">
        <v>226.92049245012799</v>
      </c>
      <c r="K3811">
        <v>227.09944197459299</v>
      </c>
      <c r="L3811">
        <v>290.704325444468</v>
      </c>
      <c r="M3811">
        <v>398.36779385483902</v>
      </c>
      <c r="N3811">
        <v>687.60211013004403</v>
      </c>
      <c r="O3811">
        <v>85.370507368824505</v>
      </c>
      <c r="P3811">
        <v>32.659999999999997</v>
      </c>
    </row>
    <row r="3812" spans="1:16">
      <c r="A3812" s="6">
        <v>41067.75</v>
      </c>
      <c r="B3812">
        <v>7.2237191148609696</v>
      </c>
      <c r="C3812">
        <v>14.4522818051282</v>
      </c>
      <c r="D3812">
        <v>16.329040645817301</v>
      </c>
      <c r="E3812">
        <v>17.066686762469999</v>
      </c>
      <c r="F3812">
        <v>18.452389503166099</v>
      </c>
      <c r="G3812">
        <v>222.19911372497501</v>
      </c>
      <c r="H3812">
        <v>222.561726341114</v>
      </c>
      <c r="I3812">
        <v>222.927787711799</v>
      </c>
      <c r="J3812">
        <v>223.98771770628599</v>
      </c>
      <c r="K3812">
        <v>224.22372520738199</v>
      </c>
      <c r="L3812">
        <v>289.78149228313498</v>
      </c>
      <c r="M3812">
        <v>246.02877219330401</v>
      </c>
      <c r="N3812">
        <v>639.63295530953405</v>
      </c>
      <c r="O3812">
        <v>55.294161071468999</v>
      </c>
      <c r="P3812">
        <v>32.784999999999997</v>
      </c>
    </row>
    <row r="3813" spans="1:16">
      <c r="A3813" s="6">
        <v>41067.791666666664</v>
      </c>
      <c r="B3813">
        <v>6.6013333789829201</v>
      </c>
      <c r="C3813">
        <v>13.9683579910578</v>
      </c>
      <c r="D3813">
        <v>15.9411960882078</v>
      </c>
      <c r="E3813">
        <v>16.924640150568699</v>
      </c>
      <c r="F3813">
        <v>18.4679124304519</v>
      </c>
      <c r="G3813">
        <v>220.402888213696</v>
      </c>
      <c r="H3813">
        <v>221.03779855833</v>
      </c>
      <c r="I3813">
        <v>221.68595736252999</v>
      </c>
      <c r="J3813">
        <v>222.98175243350499</v>
      </c>
      <c r="K3813">
        <v>223.37410432157</v>
      </c>
      <c r="L3813">
        <v>288.771088828355</v>
      </c>
      <c r="M3813">
        <v>120.399433278171</v>
      </c>
      <c r="N3813">
        <v>607.83245823854895</v>
      </c>
      <c r="O3813">
        <v>34.842650935829198</v>
      </c>
      <c r="P3813">
        <v>33.28</v>
      </c>
    </row>
    <row r="3814" spans="1:16">
      <c r="A3814" s="6">
        <v>41067.833333333336</v>
      </c>
      <c r="B3814">
        <v>6.18557289674348</v>
      </c>
      <c r="C3814">
        <v>13.462401014115001</v>
      </c>
      <c r="D3814">
        <v>15.4401743751271</v>
      </c>
      <c r="E3814">
        <v>16.449687455456999</v>
      </c>
      <c r="F3814">
        <v>18.042467477940502</v>
      </c>
      <c r="G3814">
        <v>218.456505251083</v>
      </c>
      <c r="H3814">
        <v>219.258858083685</v>
      </c>
      <c r="I3814">
        <v>220.079199327808</v>
      </c>
      <c r="J3814">
        <v>221.62208122341801</v>
      </c>
      <c r="K3814">
        <v>222.10407446466601</v>
      </c>
      <c r="L3814">
        <v>287.58619564293798</v>
      </c>
      <c r="M3814">
        <v>24.1938494295445</v>
      </c>
      <c r="N3814">
        <v>0</v>
      </c>
      <c r="O3814">
        <v>24.1938494295445</v>
      </c>
      <c r="P3814">
        <v>34.576000000000001</v>
      </c>
    </row>
    <row r="3815" spans="1:16">
      <c r="A3815" s="6">
        <v>41067.875</v>
      </c>
      <c r="B3815">
        <v>6.1144233019701204</v>
      </c>
      <c r="C3815">
        <v>13.412489343001999</v>
      </c>
      <c r="D3815">
        <v>15.404482661346201</v>
      </c>
      <c r="E3815">
        <v>16.4221295586899</v>
      </c>
      <c r="F3815">
        <v>18.049754245987501</v>
      </c>
      <c r="G3815">
        <v>215.980374436109</v>
      </c>
      <c r="H3815">
        <v>216.85973999568299</v>
      </c>
      <c r="I3815">
        <v>217.75642517111001</v>
      </c>
      <c r="J3815">
        <v>219.46320001373201</v>
      </c>
      <c r="K3815">
        <v>219.98991175004301</v>
      </c>
      <c r="L3815">
        <v>286.77151435593697</v>
      </c>
      <c r="M3815">
        <v>0</v>
      </c>
      <c r="N3815">
        <v>0</v>
      </c>
      <c r="O3815">
        <v>0</v>
      </c>
      <c r="P3815">
        <v>32.659999999999997</v>
      </c>
    </row>
    <row r="3816" spans="1:16">
      <c r="A3816" s="6">
        <v>41067.916666666664</v>
      </c>
      <c r="B3816">
        <v>5.4811252292696802</v>
      </c>
      <c r="C3816">
        <v>12.7212254081112</v>
      </c>
      <c r="D3816">
        <v>14.756112999610499</v>
      </c>
      <c r="E3816">
        <v>15.9405874508682</v>
      </c>
      <c r="F3816">
        <v>17.723905260685601</v>
      </c>
      <c r="G3816">
        <v>215.099911384807</v>
      </c>
      <c r="H3816">
        <v>216.44066046421699</v>
      </c>
      <c r="I3816">
        <v>217.80781984772301</v>
      </c>
      <c r="J3816">
        <v>219.64924265665701</v>
      </c>
      <c r="K3816">
        <v>220.39758677891299</v>
      </c>
      <c r="L3816">
        <v>286.052998532608</v>
      </c>
      <c r="M3816">
        <v>0</v>
      </c>
      <c r="N3816">
        <v>0</v>
      </c>
      <c r="O3816">
        <v>0</v>
      </c>
      <c r="P3816">
        <v>32.659999999999997</v>
      </c>
    </row>
    <row r="3817" spans="1:16">
      <c r="A3817" s="6">
        <v>41067.958333333336</v>
      </c>
      <c r="B3817">
        <v>5.8472199649484402</v>
      </c>
      <c r="C3817">
        <v>13.2450816843954</v>
      </c>
      <c r="D3817">
        <v>15.2983289612293</v>
      </c>
      <c r="E3817">
        <v>16.400279157260499</v>
      </c>
      <c r="F3817">
        <v>18.165221997706201</v>
      </c>
      <c r="G3817">
        <v>211.87057121411999</v>
      </c>
      <c r="H3817">
        <v>212.785694323862</v>
      </c>
      <c r="I3817">
        <v>213.717625917242</v>
      </c>
      <c r="J3817">
        <v>216.05944796368701</v>
      </c>
      <c r="K3817">
        <v>216.893527878708</v>
      </c>
      <c r="L3817">
        <v>285.69628970246498</v>
      </c>
      <c r="M3817">
        <v>0</v>
      </c>
      <c r="N3817">
        <v>0</v>
      </c>
      <c r="O3817">
        <v>0</v>
      </c>
      <c r="P3817">
        <v>32.659999999999997</v>
      </c>
    </row>
    <row r="3818" spans="1:16">
      <c r="A3818" s="6">
        <v>41068</v>
      </c>
      <c r="B3818">
        <v>6.6094031423371202</v>
      </c>
      <c r="C3818">
        <v>14.226562742733901</v>
      </c>
      <c r="D3818">
        <v>16.2864564156895</v>
      </c>
      <c r="E3818">
        <v>17.018222325479599</v>
      </c>
      <c r="F3818">
        <v>18.5739245713937</v>
      </c>
      <c r="G3818">
        <v>218.07815051423799</v>
      </c>
      <c r="H3818">
        <v>218.10066588209099</v>
      </c>
      <c r="I3818">
        <v>218.13350893133099</v>
      </c>
      <c r="J3818">
        <v>219.64067005974999</v>
      </c>
      <c r="K3818">
        <v>220.10165876915701</v>
      </c>
      <c r="L3818">
        <v>284.96667046447402</v>
      </c>
      <c r="M3818">
        <v>0</v>
      </c>
      <c r="N3818">
        <v>0</v>
      </c>
      <c r="O3818">
        <v>0</v>
      </c>
      <c r="P3818">
        <v>30.48</v>
      </c>
    </row>
    <row r="3819" spans="1:16">
      <c r="A3819" s="6">
        <v>41068.041666666664</v>
      </c>
      <c r="B3819">
        <v>6.0770123631287598</v>
      </c>
      <c r="C3819">
        <v>13.476711595700399</v>
      </c>
      <c r="D3819">
        <v>15.5068817561679</v>
      </c>
      <c r="E3819">
        <v>16.431863361385499</v>
      </c>
      <c r="F3819">
        <v>18.11037134687</v>
      </c>
      <c r="G3819">
        <v>219.42684914379299</v>
      </c>
      <c r="H3819">
        <v>220.176130814998</v>
      </c>
      <c r="I3819">
        <v>220.93561831010501</v>
      </c>
      <c r="J3819">
        <v>223.28585951962799</v>
      </c>
      <c r="K3819">
        <v>224.01589514057801</v>
      </c>
      <c r="L3819">
        <v>284.85800996386803</v>
      </c>
      <c r="M3819">
        <v>0</v>
      </c>
      <c r="N3819">
        <v>0</v>
      </c>
      <c r="O3819">
        <v>0</v>
      </c>
      <c r="P3819">
        <v>30.48</v>
      </c>
    </row>
    <row r="3820" spans="1:16">
      <c r="A3820" s="6">
        <v>41068.083333333336</v>
      </c>
      <c r="B3820">
        <v>6.3985423175519403</v>
      </c>
      <c r="C3820">
        <v>13.776634186754499</v>
      </c>
      <c r="D3820">
        <v>15.769708219944301</v>
      </c>
      <c r="E3820">
        <v>16.640305925169901</v>
      </c>
      <c r="F3820">
        <v>18.233345193197</v>
      </c>
      <c r="G3820">
        <v>224.35127663070099</v>
      </c>
      <c r="H3820">
        <v>224.839712213045</v>
      </c>
      <c r="I3820">
        <v>225.342440931108</v>
      </c>
      <c r="J3820">
        <v>227.685762339316</v>
      </c>
      <c r="K3820">
        <v>228.32780730341199</v>
      </c>
      <c r="L3820">
        <v>284.90911810574198</v>
      </c>
      <c r="M3820">
        <v>0</v>
      </c>
      <c r="N3820">
        <v>0</v>
      </c>
      <c r="O3820">
        <v>0</v>
      </c>
      <c r="P3820">
        <v>30.48</v>
      </c>
    </row>
    <row r="3821" spans="1:16">
      <c r="A3821" s="6">
        <v>41068.125</v>
      </c>
      <c r="B3821">
        <v>6.0258284413624299</v>
      </c>
      <c r="C3821">
        <v>13.219268330497099</v>
      </c>
      <c r="D3821">
        <v>15.183524672140001</v>
      </c>
      <c r="E3821">
        <v>16.213586908609098</v>
      </c>
      <c r="F3821">
        <v>17.703071874438901</v>
      </c>
      <c r="G3821">
        <v>225.71155373359099</v>
      </c>
      <c r="H3821">
        <v>226.49694439496301</v>
      </c>
      <c r="I3821">
        <v>227.29821429793</v>
      </c>
      <c r="J3821">
        <v>229.70618021571499</v>
      </c>
      <c r="K3821">
        <v>230.506951168874</v>
      </c>
      <c r="L3821">
        <v>284.73832729143697</v>
      </c>
      <c r="M3821">
        <v>0</v>
      </c>
      <c r="N3821">
        <v>0</v>
      </c>
      <c r="O3821">
        <v>0</v>
      </c>
      <c r="P3821">
        <v>30.48</v>
      </c>
    </row>
    <row r="3822" spans="1:16">
      <c r="A3822" s="6">
        <v>41068.166666666664</v>
      </c>
      <c r="B3822">
        <v>5.6813154948210096</v>
      </c>
      <c r="C3822">
        <v>12.7155349895804</v>
      </c>
      <c r="D3822">
        <v>14.656361715538401</v>
      </c>
      <c r="E3822">
        <v>15.7897340862524</v>
      </c>
      <c r="F3822">
        <v>17.2748053154858</v>
      </c>
      <c r="G3822">
        <v>223.871240302145</v>
      </c>
      <c r="H3822">
        <v>224.870968725512</v>
      </c>
      <c r="I3822">
        <v>225.894970698983</v>
      </c>
      <c r="J3822">
        <v>228.55637361997</v>
      </c>
      <c r="K3822">
        <v>229.45349832093601</v>
      </c>
      <c r="L3822">
        <v>284.71149931002401</v>
      </c>
      <c r="M3822">
        <v>0</v>
      </c>
      <c r="N3822">
        <v>0</v>
      </c>
      <c r="O3822">
        <v>0</v>
      </c>
      <c r="P3822">
        <v>30.48</v>
      </c>
    </row>
    <row r="3823" spans="1:16">
      <c r="A3823" s="6">
        <v>41068.208333333336</v>
      </c>
      <c r="B3823">
        <v>5.6729804979474796</v>
      </c>
      <c r="C3823">
        <v>12.677852810634599</v>
      </c>
      <c r="D3823">
        <v>14.6062749501525</v>
      </c>
      <c r="E3823">
        <v>15.9598951676381</v>
      </c>
      <c r="F3823">
        <v>17.399275343610899</v>
      </c>
      <c r="G3823">
        <v>221.83747128236001</v>
      </c>
      <c r="H3823">
        <v>222.932134151415</v>
      </c>
      <c r="I3823">
        <v>224.045160116408</v>
      </c>
      <c r="J3823">
        <v>226.826297084673</v>
      </c>
      <c r="K3823">
        <v>227.84260295060599</v>
      </c>
      <c r="L3823">
        <v>284.70722575287402</v>
      </c>
      <c r="M3823">
        <v>19.682473069032898</v>
      </c>
      <c r="N3823">
        <v>0</v>
      </c>
      <c r="O3823">
        <v>19.682473069032898</v>
      </c>
      <c r="P3823">
        <v>31.605</v>
      </c>
    </row>
    <row r="3824" spans="1:16">
      <c r="A3824" s="6">
        <v>41068.25</v>
      </c>
      <c r="B3824">
        <v>6.1176017558325899</v>
      </c>
      <c r="C3824">
        <v>13.4621708128861</v>
      </c>
      <c r="D3824">
        <v>15.469535151314</v>
      </c>
      <c r="E3824">
        <v>17.3115282528737</v>
      </c>
      <c r="F3824">
        <v>18.821633127789799</v>
      </c>
      <c r="G3824">
        <v>225.33369749060799</v>
      </c>
      <c r="H3824">
        <v>225.65622604297499</v>
      </c>
      <c r="I3824">
        <v>225.98623371854501</v>
      </c>
      <c r="J3824">
        <v>229.04835052243001</v>
      </c>
      <c r="K3824">
        <v>230.13676970197901</v>
      </c>
      <c r="L3824">
        <v>285.35899046409401</v>
      </c>
      <c r="M3824">
        <v>108.595196254577</v>
      </c>
      <c r="N3824">
        <v>23.552833069842599</v>
      </c>
      <c r="O3824">
        <v>101.86939480357999</v>
      </c>
      <c r="P3824">
        <v>31.449000000000002</v>
      </c>
    </row>
    <row r="3825" spans="1:16">
      <c r="A3825" s="6">
        <v>41068.291666666664</v>
      </c>
      <c r="B3825">
        <v>7.3857354805495898</v>
      </c>
      <c r="C3825">
        <v>14.6215168404312</v>
      </c>
      <c r="D3825">
        <v>16.488098282693599</v>
      </c>
      <c r="E3825">
        <v>18.528908258544501</v>
      </c>
      <c r="F3825">
        <v>19.751684011360901</v>
      </c>
      <c r="G3825">
        <v>232.95400410329401</v>
      </c>
      <c r="H3825">
        <v>232.793430916989</v>
      </c>
      <c r="I3825">
        <v>232.62824372561701</v>
      </c>
      <c r="J3825">
        <v>234.68926280768699</v>
      </c>
      <c r="K3825">
        <v>235.52453067167701</v>
      </c>
      <c r="L3825">
        <v>286.20683873178598</v>
      </c>
      <c r="M3825">
        <v>245.40996287283099</v>
      </c>
      <c r="N3825">
        <v>137.06409475150801</v>
      </c>
      <c r="O3825">
        <v>184.68419573400999</v>
      </c>
      <c r="P3825">
        <v>30.779</v>
      </c>
    </row>
    <row r="3826" spans="1:16">
      <c r="A3826" s="6">
        <v>41068.333333333336</v>
      </c>
      <c r="B3826">
        <v>7.5537477110705904</v>
      </c>
      <c r="C3826">
        <v>14.195373701436401</v>
      </c>
      <c r="D3826">
        <v>15.8633121812304</v>
      </c>
      <c r="E3826">
        <v>17.057105073679999</v>
      </c>
      <c r="F3826">
        <v>17.639338270545998</v>
      </c>
      <c r="G3826">
        <v>241.26124849229799</v>
      </c>
      <c r="H3826">
        <v>240.908637950881</v>
      </c>
      <c r="I3826">
        <v>240.54257893641201</v>
      </c>
      <c r="J3826">
        <v>241.089654494135</v>
      </c>
      <c r="K3826">
        <v>241.311820861868</v>
      </c>
      <c r="L3826">
        <v>287.13000411889902</v>
      </c>
      <c r="M3826">
        <v>407.29641331720501</v>
      </c>
      <c r="N3826">
        <v>261.35569378042197</v>
      </c>
      <c r="O3826">
        <v>253.02992354905101</v>
      </c>
      <c r="P3826">
        <v>29.21</v>
      </c>
    </row>
    <row r="3827" spans="1:16">
      <c r="A3827" s="6">
        <v>41068.375</v>
      </c>
      <c r="B3827">
        <v>7.6218424103587097</v>
      </c>
      <c r="C3827">
        <v>14.117093186544899</v>
      </c>
      <c r="D3827">
        <v>15.734251235798601</v>
      </c>
      <c r="E3827">
        <v>16.751842122735798</v>
      </c>
      <c r="F3827">
        <v>17.146963515925901</v>
      </c>
      <c r="G3827">
        <v>246.200247415744</v>
      </c>
      <c r="H3827">
        <v>246.278448886597</v>
      </c>
      <c r="I3827">
        <v>246.35618334309501</v>
      </c>
      <c r="J3827">
        <v>246.49007031393299</v>
      </c>
      <c r="K3827">
        <v>246.65460673094501</v>
      </c>
      <c r="L3827">
        <v>287.55705403991999</v>
      </c>
      <c r="M3827">
        <v>433.46606695816098</v>
      </c>
      <c r="N3827">
        <v>135.091153491482</v>
      </c>
      <c r="O3827">
        <v>336.58388519624998</v>
      </c>
      <c r="P3827">
        <v>19.084</v>
      </c>
    </row>
    <row r="3828" spans="1:16">
      <c r="A3828" s="6">
        <v>41068.416666666664</v>
      </c>
      <c r="B3828">
        <v>6.9503331506770802</v>
      </c>
      <c r="C3828">
        <v>12.4430760828446</v>
      </c>
      <c r="D3828">
        <v>13.7853394427729</v>
      </c>
      <c r="E3828">
        <v>14.729828827857</v>
      </c>
      <c r="F3828">
        <v>14.9213587844604</v>
      </c>
      <c r="G3828">
        <v>248.63717982523801</v>
      </c>
      <c r="H3828">
        <v>248.905285366957</v>
      </c>
      <c r="I3828">
        <v>249.17733179992899</v>
      </c>
      <c r="J3828">
        <v>248.618046040346</v>
      </c>
      <c r="K3828">
        <v>248.800575513214</v>
      </c>
      <c r="L3828">
        <v>288.05956712339702</v>
      </c>
      <c r="M3828">
        <v>575.87818217237896</v>
      </c>
      <c r="N3828">
        <v>225.01058836677601</v>
      </c>
      <c r="O3828">
        <v>392.46672047645302</v>
      </c>
      <c r="P3828">
        <v>14.169</v>
      </c>
    </row>
    <row r="3829" spans="1:16">
      <c r="A3829" s="6">
        <v>41068.458333333336</v>
      </c>
      <c r="B3829">
        <v>7.51429757044325</v>
      </c>
      <c r="C3829">
        <v>13.390644138765399</v>
      </c>
      <c r="D3829">
        <v>14.8249758032924</v>
      </c>
      <c r="E3829">
        <v>15.8711814756428</v>
      </c>
      <c r="F3829">
        <v>15.99609485713</v>
      </c>
      <c r="G3829">
        <v>252.46767599221999</v>
      </c>
      <c r="H3829">
        <v>252.46427166664199</v>
      </c>
      <c r="I3829">
        <v>252.46133153287801</v>
      </c>
      <c r="J3829">
        <v>252.071171962785</v>
      </c>
      <c r="K3829">
        <v>252.14964837212599</v>
      </c>
      <c r="L3829">
        <v>288.953997733373</v>
      </c>
      <c r="M3829">
        <v>788.59935871446896</v>
      </c>
      <c r="N3829">
        <v>508.70903082440202</v>
      </c>
      <c r="O3829">
        <v>342.22189651905097</v>
      </c>
      <c r="P3829">
        <v>14.169</v>
      </c>
    </row>
    <row r="3830" spans="1:16">
      <c r="A3830" s="6">
        <v>41068.5</v>
      </c>
      <c r="B3830">
        <v>7.8456960297768896</v>
      </c>
      <c r="C3830">
        <v>13.9830196276191</v>
      </c>
      <c r="D3830">
        <v>15.4769163741864</v>
      </c>
      <c r="E3830">
        <v>16.5842503087392</v>
      </c>
      <c r="F3830">
        <v>16.657327719227101</v>
      </c>
      <c r="G3830">
        <v>255.95548036042501</v>
      </c>
      <c r="H3830">
        <v>256.11769110119297</v>
      </c>
      <c r="I3830">
        <v>256.28649494149698</v>
      </c>
      <c r="J3830">
        <v>255.62147538755201</v>
      </c>
      <c r="K3830">
        <v>255.58948244773299</v>
      </c>
      <c r="L3830">
        <v>289.17465496053802</v>
      </c>
      <c r="M3830">
        <v>811.79791216745798</v>
      </c>
      <c r="N3830">
        <v>501.23486226511699</v>
      </c>
      <c r="O3830">
        <v>360.706412353367</v>
      </c>
      <c r="P3830">
        <v>14.169</v>
      </c>
    </row>
    <row r="3831" spans="1:16">
      <c r="A3831" s="6">
        <v>41068.541666666664</v>
      </c>
      <c r="B3831">
        <v>8.0065946766059604</v>
      </c>
      <c r="C3831">
        <v>14.343190755906599</v>
      </c>
      <c r="D3831">
        <v>15.892083888357201</v>
      </c>
      <c r="E3831">
        <v>17.025070400303601</v>
      </c>
      <c r="F3831">
        <v>17.084567888784701</v>
      </c>
      <c r="G3831">
        <v>257.42927456439702</v>
      </c>
      <c r="H3831">
        <v>257.59277768308698</v>
      </c>
      <c r="I3831">
        <v>257.76382463967599</v>
      </c>
      <c r="J3831">
        <v>256.76943590395501</v>
      </c>
      <c r="K3831">
        <v>256.68380661376301</v>
      </c>
      <c r="L3831">
        <v>288.43115289783299</v>
      </c>
      <c r="M3831">
        <v>716.63750295311695</v>
      </c>
      <c r="N3831">
        <v>373.68834710528398</v>
      </c>
      <c r="O3831">
        <v>387.39409701317601</v>
      </c>
      <c r="P3831">
        <v>14.169</v>
      </c>
    </row>
    <row r="3832" spans="1:16">
      <c r="A3832" s="6">
        <v>41068.583333333336</v>
      </c>
      <c r="B3832">
        <v>7.4533327446320996</v>
      </c>
      <c r="C3832">
        <v>13.6791232669908</v>
      </c>
      <c r="D3832">
        <v>15.2227094942516</v>
      </c>
      <c r="E3832">
        <v>16.4816979962544</v>
      </c>
      <c r="F3832">
        <v>16.577632570396499</v>
      </c>
      <c r="G3832">
        <v>263.38915652487202</v>
      </c>
      <c r="H3832">
        <v>263.63954304435799</v>
      </c>
      <c r="I3832">
        <v>263.90114641884998</v>
      </c>
      <c r="J3832">
        <v>262.30982553416999</v>
      </c>
      <c r="K3832">
        <v>262.20094735926102</v>
      </c>
      <c r="L3832">
        <v>288.05411645150002</v>
      </c>
      <c r="M3832">
        <v>606.03840662366497</v>
      </c>
      <c r="N3832">
        <v>263.31491282021699</v>
      </c>
      <c r="O3832">
        <v>389.57376190705401</v>
      </c>
      <c r="P3832">
        <v>14.169</v>
      </c>
    </row>
    <row r="3833" spans="1:16">
      <c r="A3833" s="6">
        <v>41068.625</v>
      </c>
      <c r="B3833">
        <v>7.2700597651783498</v>
      </c>
      <c r="C3833">
        <v>13.3785509456096</v>
      </c>
      <c r="D3833">
        <v>14.891986614019499</v>
      </c>
      <c r="E3833">
        <v>16.183003938712599</v>
      </c>
      <c r="F3833">
        <v>16.267675526613601</v>
      </c>
      <c r="G3833">
        <v>269.458132385456</v>
      </c>
      <c r="H3833">
        <v>269.87010445090903</v>
      </c>
      <c r="I3833">
        <v>270.29177809127401</v>
      </c>
      <c r="J3833">
        <v>268.322221082775</v>
      </c>
      <c r="K3833">
        <v>268.23508833693302</v>
      </c>
      <c r="L3833">
        <v>288.111799924693</v>
      </c>
      <c r="M3833">
        <v>514.34641805768297</v>
      </c>
      <c r="N3833">
        <v>246.905691398811</v>
      </c>
      <c r="O3833">
        <v>334.84160869300501</v>
      </c>
      <c r="P3833">
        <v>14.169</v>
      </c>
    </row>
    <row r="3834" spans="1:16">
      <c r="A3834" s="6">
        <v>41068.666666666664</v>
      </c>
      <c r="B3834">
        <v>7.3244747655830702</v>
      </c>
      <c r="C3834">
        <v>13.5829918267087</v>
      </c>
      <c r="D3834">
        <v>15.143358020437301</v>
      </c>
      <c r="E3834">
        <v>16.510553976268898</v>
      </c>
      <c r="F3834">
        <v>16.5953163982185</v>
      </c>
      <c r="G3834">
        <v>271.56899043303002</v>
      </c>
      <c r="H3834">
        <v>272.04652539643803</v>
      </c>
      <c r="I3834">
        <v>272.52875385066102</v>
      </c>
      <c r="J3834">
        <v>270.70088371817201</v>
      </c>
      <c r="K3834">
        <v>270.64508010684898</v>
      </c>
      <c r="L3834">
        <v>287.88211011159399</v>
      </c>
      <c r="M3834">
        <v>389.18294647067597</v>
      </c>
      <c r="N3834">
        <v>201.081679959665</v>
      </c>
      <c r="O3834">
        <v>268.05667534879802</v>
      </c>
      <c r="P3834">
        <v>23.234000000000002</v>
      </c>
    </row>
    <row r="3835" spans="1:16">
      <c r="A3835" s="6">
        <v>41068.708333333336</v>
      </c>
      <c r="B3835">
        <v>7.1384535301876202</v>
      </c>
      <c r="C3835">
        <v>13.5470411960078</v>
      </c>
      <c r="D3835">
        <v>15.163733375796101</v>
      </c>
      <c r="E3835">
        <v>16.646458652270599</v>
      </c>
      <c r="F3835">
        <v>16.7771213640758</v>
      </c>
      <c r="G3835">
        <v>271.795258218838</v>
      </c>
      <c r="H3835">
        <v>272.32667062883201</v>
      </c>
      <c r="I3835">
        <v>272.86370038515702</v>
      </c>
      <c r="J3835">
        <v>271.251653823786</v>
      </c>
      <c r="K3835">
        <v>271.22617694317</v>
      </c>
      <c r="L3835">
        <v>287.56453275388401</v>
      </c>
      <c r="M3835">
        <v>350.74926453122902</v>
      </c>
      <c r="N3835">
        <v>443.96843104554102</v>
      </c>
      <c r="O3835">
        <v>148.015765106478</v>
      </c>
      <c r="P3835">
        <v>30.48</v>
      </c>
    </row>
    <row r="3836" spans="1:16">
      <c r="A3836" s="6">
        <v>41068.75</v>
      </c>
      <c r="B3836">
        <v>6.3076543700947303</v>
      </c>
      <c r="C3836">
        <v>12.500202152211401</v>
      </c>
      <c r="D3836">
        <v>14.098289878352601</v>
      </c>
      <c r="E3836">
        <v>15.5913686219625</v>
      </c>
      <c r="F3836">
        <v>15.896401475895299</v>
      </c>
      <c r="G3836">
        <v>272.25788082481699</v>
      </c>
      <c r="H3836">
        <v>272.85214897654799</v>
      </c>
      <c r="I3836">
        <v>273.45768964083197</v>
      </c>
      <c r="J3836">
        <v>272.18634948396601</v>
      </c>
      <c r="K3836">
        <v>272.21484060614603</v>
      </c>
      <c r="L3836">
        <v>287.03406228252697</v>
      </c>
      <c r="M3836">
        <v>235.972058079015</v>
      </c>
      <c r="N3836">
        <v>566.11676594724304</v>
      </c>
      <c r="O3836">
        <v>66.279262084076294</v>
      </c>
      <c r="P3836">
        <v>31.605</v>
      </c>
    </row>
    <row r="3837" spans="1:16">
      <c r="A3837" s="6">
        <v>41068.791666666664</v>
      </c>
      <c r="B3837">
        <v>5.2568368767856697</v>
      </c>
      <c r="C3837">
        <v>10.917960798703399</v>
      </c>
      <c r="D3837">
        <v>12.4172689910929</v>
      </c>
      <c r="E3837">
        <v>14.143231127121799</v>
      </c>
      <c r="F3837">
        <v>14.760521705025001</v>
      </c>
      <c r="G3837">
        <v>271.18824533174097</v>
      </c>
      <c r="H3837">
        <v>271.78948919428501</v>
      </c>
      <c r="I3837">
        <v>272.40880508074002</v>
      </c>
      <c r="J3837">
        <v>271.467221705648</v>
      </c>
      <c r="K3837">
        <v>271.61385750053603</v>
      </c>
      <c r="L3837">
        <v>286.01094525296901</v>
      </c>
      <c r="M3837">
        <v>112.154930781602</v>
      </c>
      <c r="N3837">
        <v>599.47949472543803</v>
      </c>
      <c r="O3837">
        <v>26.7928070504917</v>
      </c>
      <c r="P3837">
        <v>36.5</v>
      </c>
    </row>
    <row r="3838" spans="1:16">
      <c r="A3838" s="6">
        <v>41068.833333333336</v>
      </c>
      <c r="B3838">
        <v>4.9789206225145604</v>
      </c>
      <c r="C3838">
        <v>10.9980052822182</v>
      </c>
      <c r="D3838">
        <v>12.6476800626436</v>
      </c>
      <c r="E3838">
        <v>14.3845981619311</v>
      </c>
      <c r="F3838">
        <v>14.8827937796979</v>
      </c>
      <c r="G3838">
        <v>267.95491600204099</v>
      </c>
      <c r="H3838">
        <v>268.655236333593</v>
      </c>
      <c r="I3838">
        <v>269.36466767019903</v>
      </c>
      <c r="J3838">
        <v>268.77151574257903</v>
      </c>
      <c r="K3838">
        <v>268.88780598218898</v>
      </c>
      <c r="L3838">
        <v>284.922589152147</v>
      </c>
      <c r="M3838">
        <v>32.240139706280402</v>
      </c>
      <c r="N3838">
        <v>0</v>
      </c>
      <c r="O3838">
        <v>32.240139706280402</v>
      </c>
      <c r="P3838">
        <v>34.576999999999998</v>
      </c>
    </row>
    <row r="3839" spans="1:16">
      <c r="A3839" s="6">
        <v>41068.875</v>
      </c>
      <c r="B3839">
        <v>4.5210472796354297</v>
      </c>
      <c r="C3839">
        <v>10.1429776486995</v>
      </c>
      <c r="D3839">
        <v>11.6955251087519</v>
      </c>
      <c r="E3839">
        <v>13.525737232726399</v>
      </c>
      <c r="F3839">
        <v>14.0993913051981</v>
      </c>
      <c r="G3839">
        <v>262.27513566586902</v>
      </c>
      <c r="H3839">
        <v>263.18096291891999</v>
      </c>
      <c r="I3839">
        <v>264.10249770014599</v>
      </c>
      <c r="J3839">
        <v>264.07431550784401</v>
      </c>
      <c r="K3839">
        <v>264.42394273953897</v>
      </c>
      <c r="L3839">
        <v>283.84815043273699</v>
      </c>
      <c r="M3839">
        <v>0</v>
      </c>
      <c r="N3839">
        <v>0</v>
      </c>
      <c r="O3839">
        <v>0</v>
      </c>
      <c r="P3839">
        <v>33.121000000000002</v>
      </c>
    </row>
    <row r="3840" spans="1:16">
      <c r="A3840" s="6">
        <v>41068.916666666664</v>
      </c>
      <c r="B3840">
        <v>4.0393453010793401</v>
      </c>
      <c r="C3840">
        <v>10.1106045776386</v>
      </c>
      <c r="D3840">
        <v>11.8882178569981</v>
      </c>
      <c r="E3840">
        <v>14.048778190536099</v>
      </c>
      <c r="F3840">
        <v>14.820446463411001</v>
      </c>
      <c r="G3840">
        <v>251.79830201933501</v>
      </c>
      <c r="H3840">
        <v>253.128552757178</v>
      </c>
      <c r="I3840">
        <v>254.48567787395601</v>
      </c>
      <c r="J3840">
        <v>255.093485334143</v>
      </c>
      <c r="K3840">
        <v>256.011298353195</v>
      </c>
      <c r="L3840">
        <v>282.98953338252301</v>
      </c>
      <c r="M3840">
        <v>0</v>
      </c>
      <c r="N3840">
        <v>0</v>
      </c>
      <c r="O3840">
        <v>0</v>
      </c>
      <c r="P3840">
        <v>31.658000000000001</v>
      </c>
    </row>
    <row r="3841" spans="1:16">
      <c r="A3841" s="6">
        <v>41068.958333333336</v>
      </c>
      <c r="B3841">
        <v>4.13438920018078</v>
      </c>
      <c r="C3841">
        <v>10.1276327943803</v>
      </c>
      <c r="D3841">
        <v>11.8597349850781</v>
      </c>
      <c r="E3841">
        <v>13.9161030682919</v>
      </c>
      <c r="F3841">
        <v>14.542698945429599</v>
      </c>
      <c r="G3841">
        <v>248.240836110212</v>
      </c>
      <c r="H3841">
        <v>249.51628604559301</v>
      </c>
      <c r="I3841">
        <v>250.82003577583299</v>
      </c>
      <c r="J3841">
        <v>251.93072879821301</v>
      </c>
      <c r="K3841">
        <v>253.07835911769601</v>
      </c>
      <c r="L3841">
        <v>282.64612800321498</v>
      </c>
      <c r="M3841">
        <v>0</v>
      </c>
      <c r="N3841">
        <v>0</v>
      </c>
      <c r="O3841">
        <v>0</v>
      </c>
      <c r="P3841">
        <v>30.48</v>
      </c>
    </row>
    <row r="3842" spans="1:16">
      <c r="A3842" s="6">
        <v>41069</v>
      </c>
      <c r="B3842">
        <v>3.9127582134837899</v>
      </c>
      <c r="C3842">
        <v>9.6224098822372692</v>
      </c>
      <c r="D3842">
        <v>11.277045974701</v>
      </c>
      <c r="E3842">
        <v>13.2536985375804</v>
      </c>
      <c r="F3842">
        <v>13.921901334446</v>
      </c>
      <c r="G3842">
        <v>244.54657307963399</v>
      </c>
      <c r="H3842">
        <v>246.12082663437499</v>
      </c>
      <c r="I3842">
        <v>247.72342163696601</v>
      </c>
      <c r="J3842">
        <v>249.48080721946499</v>
      </c>
      <c r="K3842">
        <v>251.218708841346</v>
      </c>
      <c r="L3842">
        <v>282.25096203721603</v>
      </c>
      <c r="M3842">
        <v>0</v>
      </c>
      <c r="N3842">
        <v>0</v>
      </c>
      <c r="O3842">
        <v>0</v>
      </c>
      <c r="P3842">
        <v>24.577999999999999</v>
      </c>
    </row>
    <row r="3843" spans="1:16">
      <c r="A3843" s="6">
        <v>41069.041666666664</v>
      </c>
      <c r="B3843">
        <v>3.8283266114234999</v>
      </c>
      <c r="C3843">
        <v>9.6520719008445397</v>
      </c>
      <c r="D3843">
        <v>11.3645572058398</v>
      </c>
      <c r="E3843">
        <v>13.485899083760399</v>
      </c>
      <c r="F3843">
        <v>14.1392907759459</v>
      </c>
      <c r="G3843">
        <v>243.99642148226201</v>
      </c>
      <c r="H3843">
        <v>245.80158745236201</v>
      </c>
      <c r="I3843">
        <v>247.64810188771699</v>
      </c>
      <c r="J3843">
        <v>249.62122477176999</v>
      </c>
      <c r="K3843">
        <v>251.434723983406</v>
      </c>
      <c r="L3843">
        <v>281.84009377952498</v>
      </c>
      <c r="M3843">
        <v>0</v>
      </c>
      <c r="N3843">
        <v>0</v>
      </c>
      <c r="O3843">
        <v>0</v>
      </c>
      <c r="P3843">
        <v>24.577999999999999</v>
      </c>
    </row>
    <row r="3844" spans="1:16">
      <c r="A3844" s="6">
        <v>41069.083333333336</v>
      </c>
      <c r="B3844">
        <v>3.9514543095805701</v>
      </c>
      <c r="C3844">
        <v>9.6706071612393103</v>
      </c>
      <c r="D3844">
        <v>11.3236650485685</v>
      </c>
      <c r="E3844">
        <v>13.4415711034212</v>
      </c>
      <c r="F3844">
        <v>14.118296434815599</v>
      </c>
      <c r="G3844">
        <v>243.88482515922101</v>
      </c>
      <c r="H3844">
        <v>245.836152364773</v>
      </c>
      <c r="I3844">
        <v>247.82613767764099</v>
      </c>
      <c r="J3844">
        <v>249.82959130713999</v>
      </c>
      <c r="K3844">
        <v>251.73112214082499</v>
      </c>
      <c r="L3844">
        <v>281.41048625025797</v>
      </c>
      <c r="M3844">
        <v>0</v>
      </c>
      <c r="N3844">
        <v>0</v>
      </c>
      <c r="O3844">
        <v>0</v>
      </c>
      <c r="P3844">
        <v>24.577999999999999</v>
      </c>
    </row>
    <row r="3845" spans="1:16">
      <c r="A3845" s="6">
        <v>41069.125</v>
      </c>
      <c r="B3845">
        <v>3.50255909424359</v>
      </c>
      <c r="C3845">
        <v>9.0268527315124008</v>
      </c>
      <c r="D3845">
        <v>10.667541735331699</v>
      </c>
      <c r="E3845">
        <v>12.672115717559301</v>
      </c>
      <c r="F3845">
        <v>13.3565579152606</v>
      </c>
      <c r="G3845">
        <v>241.534677188828</v>
      </c>
      <c r="H3845">
        <v>243.70121713668601</v>
      </c>
      <c r="I3845">
        <v>245.90991491141</v>
      </c>
      <c r="J3845">
        <v>248.188882728593</v>
      </c>
      <c r="K3845">
        <v>250.50585705089901</v>
      </c>
      <c r="L3845">
        <v>281.36697548730001</v>
      </c>
      <c r="M3845">
        <v>0</v>
      </c>
      <c r="N3845">
        <v>0</v>
      </c>
      <c r="O3845">
        <v>0</v>
      </c>
      <c r="P3845">
        <v>24.577999999999999</v>
      </c>
    </row>
    <row r="3846" spans="1:16">
      <c r="A3846" s="6">
        <v>41069.166666666664</v>
      </c>
      <c r="B3846">
        <v>3.1981896475014202</v>
      </c>
      <c r="C3846">
        <v>8.65100051936491</v>
      </c>
      <c r="D3846">
        <v>10.3116901582253</v>
      </c>
      <c r="E3846">
        <v>12.2950655438827</v>
      </c>
      <c r="F3846">
        <v>12.9456630508954</v>
      </c>
      <c r="G3846">
        <v>238.63756716242801</v>
      </c>
      <c r="H3846">
        <v>241.07128729541799</v>
      </c>
      <c r="I3846">
        <v>243.555089186396</v>
      </c>
      <c r="J3846">
        <v>246.14979428533599</v>
      </c>
      <c r="K3846">
        <v>248.82337534838101</v>
      </c>
      <c r="L3846">
        <v>280.90274219993501</v>
      </c>
      <c r="M3846">
        <v>0</v>
      </c>
      <c r="N3846">
        <v>0</v>
      </c>
      <c r="O3846">
        <v>0</v>
      </c>
      <c r="P3846">
        <v>24.577999999999999</v>
      </c>
    </row>
    <row r="3847" spans="1:16">
      <c r="A3847" s="6">
        <v>41069.208333333336</v>
      </c>
      <c r="B3847">
        <v>3.3078003992877698</v>
      </c>
      <c r="C3847">
        <v>8.5224673937932405</v>
      </c>
      <c r="D3847">
        <v>10.0700666149071</v>
      </c>
      <c r="E3847">
        <v>12.085204883176401</v>
      </c>
      <c r="F3847">
        <v>12.7576163174045</v>
      </c>
      <c r="G3847">
        <v>235.86904647788899</v>
      </c>
      <c r="H3847">
        <v>238.44236363977299</v>
      </c>
      <c r="I3847">
        <v>241.07026729751399</v>
      </c>
      <c r="J3847">
        <v>244.112164217258</v>
      </c>
      <c r="K3847">
        <v>246.99251949980899</v>
      </c>
      <c r="L3847">
        <v>281.52900413589498</v>
      </c>
      <c r="M3847">
        <v>23.0326491219278</v>
      </c>
      <c r="N3847">
        <v>0</v>
      </c>
      <c r="O3847">
        <v>23.0326491219278</v>
      </c>
      <c r="P3847">
        <v>24.577999999999999</v>
      </c>
    </row>
    <row r="3848" spans="1:16">
      <c r="A3848" s="6">
        <v>41069.25</v>
      </c>
      <c r="B3848">
        <v>3.6405075978247501</v>
      </c>
      <c r="C3848">
        <v>8.3724787695937497</v>
      </c>
      <c r="D3848">
        <v>9.6959486770445409</v>
      </c>
      <c r="E3848">
        <v>11.819600218411599</v>
      </c>
      <c r="F3848">
        <v>12.372663275036899</v>
      </c>
      <c r="G3848">
        <v>236.05998299333999</v>
      </c>
      <c r="H3848">
        <v>237.27847464675401</v>
      </c>
      <c r="I3848">
        <v>238.51585538574</v>
      </c>
      <c r="J3848">
        <v>241.48154857720201</v>
      </c>
      <c r="K3848">
        <v>244.245600640314</v>
      </c>
      <c r="L3848">
        <v>282.751806710084</v>
      </c>
      <c r="M3848">
        <v>100.355015283756</v>
      </c>
      <c r="N3848">
        <v>8.7029726169852708</v>
      </c>
      <c r="O3848">
        <v>97.865428713533703</v>
      </c>
      <c r="P3848">
        <v>24.577999999999999</v>
      </c>
    </row>
    <row r="3849" spans="1:16">
      <c r="A3849" s="6">
        <v>41069.291666666664</v>
      </c>
      <c r="B3849">
        <v>5.0713945415489698</v>
      </c>
      <c r="C3849">
        <v>9.3430564718920603</v>
      </c>
      <c r="D3849">
        <v>10.403085196877001</v>
      </c>
      <c r="E3849">
        <v>11.6878841764384</v>
      </c>
      <c r="F3849">
        <v>12.0176544878936</v>
      </c>
      <c r="G3849">
        <v>245.95590297393201</v>
      </c>
      <c r="H3849">
        <v>245.38480714603801</v>
      </c>
      <c r="I3849">
        <v>244.79904051911399</v>
      </c>
      <c r="J3849">
        <v>245.375166725892</v>
      </c>
      <c r="K3849">
        <v>246.78655396990101</v>
      </c>
      <c r="L3849">
        <v>284.26054456908503</v>
      </c>
      <c r="M3849">
        <v>183.42899888292601</v>
      </c>
      <c r="N3849">
        <v>34.762188383575101</v>
      </c>
      <c r="O3849">
        <v>168.01331702705701</v>
      </c>
      <c r="P3849">
        <v>21.634</v>
      </c>
    </row>
    <row r="3850" spans="1:16">
      <c r="A3850" s="6">
        <v>41069.333333333336</v>
      </c>
      <c r="B3850">
        <v>5.08317151378448</v>
      </c>
      <c r="C3850">
        <v>9.0447441452289894</v>
      </c>
      <c r="D3850">
        <v>10.010203877163301</v>
      </c>
      <c r="E3850">
        <v>10.9882982168855</v>
      </c>
      <c r="F3850">
        <v>11.091962850265499</v>
      </c>
      <c r="G3850">
        <v>248.00976583326101</v>
      </c>
      <c r="H3850">
        <v>247.602228315947</v>
      </c>
      <c r="I3850">
        <v>247.185005328671</v>
      </c>
      <c r="J3850">
        <v>246.964181910977</v>
      </c>
      <c r="K3850">
        <v>247.142627282592</v>
      </c>
      <c r="L3850">
        <v>285.382133268274</v>
      </c>
      <c r="M3850">
        <v>329.24653225295498</v>
      </c>
      <c r="N3850">
        <v>113.918121885658</v>
      </c>
      <c r="O3850">
        <v>261.96352914190101</v>
      </c>
      <c r="P3850">
        <v>13.815</v>
      </c>
    </row>
    <row r="3851" spans="1:16">
      <c r="A3851" s="6">
        <v>41069.375</v>
      </c>
      <c r="B3851">
        <v>5.2326250999962998</v>
      </c>
      <c r="C3851">
        <v>8.9968981935563992</v>
      </c>
      <c r="D3851">
        <v>9.8952589832853999</v>
      </c>
      <c r="E3851">
        <v>10.8488391305067</v>
      </c>
      <c r="F3851">
        <v>10.856392418882701</v>
      </c>
      <c r="G3851">
        <v>245.679132127196</v>
      </c>
      <c r="H3851">
        <v>245.526741298112</v>
      </c>
      <c r="I3851">
        <v>245.37162909793099</v>
      </c>
      <c r="J3851">
        <v>245.41967077250001</v>
      </c>
      <c r="K3851">
        <v>245.51261820095201</v>
      </c>
      <c r="L3851">
        <v>286.46056184540498</v>
      </c>
      <c r="M3851">
        <v>399.712659384223</v>
      </c>
      <c r="N3851">
        <v>97.203483522429494</v>
      </c>
      <c r="O3851">
        <v>329.96598706671102</v>
      </c>
      <c r="P3851">
        <v>13.218</v>
      </c>
    </row>
    <row r="3852" spans="1:16">
      <c r="A3852" s="6">
        <v>41069.416666666664</v>
      </c>
      <c r="B3852">
        <v>4.2451434916239599</v>
      </c>
      <c r="C3852">
        <v>7.1170752147105603</v>
      </c>
      <c r="D3852">
        <v>7.7945588474398004</v>
      </c>
      <c r="E3852">
        <v>8.6013971422933899</v>
      </c>
      <c r="F3852">
        <v>8.6637448334614007</v>
      </c>
      <c r="G3852">
        <v>247.835180155584</v>
      </c>
      <c r="H3852">
        <v>247.96539522885101</v>
      </c>
      <c r="I3852">
        <v>248.102370536911</v>
      </c>
      <c r="J3852">
        <v>247.13887663016999</v>
      </c>
      <c r="K3852">
        <v>247.307512026116</v>
      </c>
      <c r="L3852">
        <v>287.15371627893302</v>
      </c>
      <c r="M3852">
        <v>467.31645100110802</v>
      </c>
      <c r="N3852">
        <v>97.861138038168804</v>
      </c>
      <c r="O3852">
        <v>387.506950606776</v>
      </c>
      <c r="P3852">
        <v>13.218</v>
      </c>
    </row>
    <row r="3853" spans="1:16">
      <c r="A3853" s="6">
        <v>41069.458333333336</v>
      </c>
      <c r="B3853">
        <v>4.0828444216407496</v>
      </c>
      <c r="C3853">
        <v>6.7589994554341901</v>
      </c>
      <c r="D3853">
        <v>7.3861600960604203</v>
      </c>
      <c r="E3853">
        <v>8.1336042547957703</v>
      </c>
      <c r="F3853">
        <v>8.1460931785052004</v>
      </c>
      <c r="G3853">
        <v>248.467627135595</v>
      </c>
      <c r="H3853">
        <v>248.582667006424</v>
      </c>
      <c r="I3853">
        <v>248.70187770254299</v>
      </c>
      <c r="J3853">
        <v>247.34879647853299</v>
      </c>
      <c r="K3853">
        <v>247.51341409771001</v>
      </c>
      <c r="L3853">
        <v>287.65927749579203</v>
      </c>
      <c r="M3853">
        <v>479.00432163168398</v>
      </c>
      <c r="N3853">
        <v>75.358464585684501</v>
      </c>
      <c r="O3853">
        <v>412.84190864484401</v>
      </c>
      <c r="P3853">
        <v>13.218</v>
      </c>
    </row>
    <row r="3854" spans="1:16">
      <c r="A3854" s="6">
        <v>41069.5</v>
      </c>
      <c r="B3854">
        <v>4.0415279573783698</v>
      </c>
      <c r="C3854">
        <v>6.6402439842688699</v>
      </c>
      <c r="D3854">
        <v>7.2464539412364797</v>
      </c>
      <c r="E3854">
        <v>7.9553725043937202</v>
      </c>
      <c r="F3854">
        <v>7.9425705723814302</v>
      </c>
      <c r="G3854">
        <v>248.553780192208</v>
      </c>
      <c r="H3854">
        <v>248.68974555365801</v>
      </c>
      <c r="I3854">
        <v>248.825497173592</v>
      </c>
      <c r="J3854">
        <v>247.731657927269</v>
      </c>
      <c r="K3854">
        <v>247.81787168653199</v>
      </c>
      <c r="L3854">
        <v>287.93715871913997</v>
      </c>
      <c r="M3854">
        <v>385.62219540974297</v>
      </c>
      <c r="N3854">
        <v>30.188456406729401</v>
      </c>
      <c r="O3854">
        <v>358.43519066291401</v>
      </c>
      <c r="P3854">
        <v>13.218</v>
      </c>
    </row>
    <row r="3855" spans="1:16">
      <c r="A3855" s="6">
        <v>41069.541666666664</v>
      </c>
      <c r="B3855">
        <v>3.6693420448580301</v>
      </c>
      <c r="C3855">
        <v>5.9955353721133697</v>
      </c>
      <c r="D3855">
        <v>6.53377710376461</v>
      </c>
      <c r="E3855">
        <v>7.2301544882915296</v>
      </c>
      <c r="F3855">
        <v>7.2134845513693602</v>
      </c>
      <c r="G3855">
        <v>247.53743941180201</v>
      </c>
      <c r="H3855">
        <v>247.42334289426401</v>
      </c>
      <c r="I3855">
        <v>247.310289959274</v>
      </c>
      <c r="J3855">
        <v>245.43471481734201</v>
      </c>
      <c r="K3855">
        <v>245.474845139297</v>
      </c>
      <c r="L3855">
        <v>288.73267093428598</v>
      </c>
      <c r="M3855">
        <v>660.914279805457</v>
      </c>
      <c r="N3855">
        <v>266.18915272026402</v>
      </c>
      <c r="O3855">
        <v>426.18246953371801</v>
      </c>
      <c r="P3855">
        <v>13.218</v>
      </c>
    </row>
    <row r="3856" spans="1:16">
      <c r="A3856" s="6">
        <v>41069.583333333336</v>
      </c>
      <c r="B3856">
        <v>3.5732724325641998</v>
      </c>
      <c r="C3856">
        <v>5.7832586087310398</v>
      </c>
      <c r="D3856">
        <v>6.2928972159495098</v>
      </c>
      <c r="E3856">
        <v>7.0509137116271701</v>
      </c>
      <c r="F3856">
        <v>7.0011932853634402</v>
      </c>
      <c r="G3856">
        <v>247.70994632281</v>
      </c>
      <c r="H3856">
        <v>247.88893874701199</v>
      </c>
      <c r="I3856">
        <v>248.07393912265999</v>
      </c>
      <c r="J3856">
        <v>246.417467105789</v>
      </c>
      <c r="K3856">
        <v>246.41499972877</v>
      </c>
      <c r="L3856">
        <v>288.81309798793501</v>
      </c>
      <c r="M3856">
        <v>631.25838703573402</v>
      </c>
      <c r="N3856">
        <v>306.02546919135</v>
      </c>
      <c r="O3856">
        <v>379.40150204686199</v>
      </c>
      <c r="P3856">
        <v>13.547000000000001</v>
      </c>
    </row>
    <row r="3857" spans="1:16">
      <c r="A3857" s="6">
        <v>41069.625</v>
      </c>
      <c r="B3857">
        <v>3.2991453421874999</v>
      </c>
      <c r="C3857">
        <v>5.3835356327090498</v>
      </c>
      <c r="D3857">
        <v>5.8670149030171901</v>
      </c>
      <c r="E3857">
        <v>6.5912635491483398</v>
      </c>
      <c r="F3857">
        <v>6.5370685383115896</v>
      </c>
      <c r="G3857">
        <v>244.09095423810399</v>
      </c>
      <c r="H3857">
        <v>244.258707399434</v>
      </c>
      <c r="I3857">
        <v>244.432588863419</v>
      </c>
      <c r="J3857">
        <v>243.28349753186299</v>
      </c>
      <c r="K3857">
        <v>243.27445331036401</v>
      </c>
      <c r="L3857">
        <v>288.34672076155903</v>
      </c>
      <c r="M3857">
        <v>436.40866064967599</v>
      </c>
      <c r="N3857">
        <v>129.11293763493401</v>
      </c>
      <c r="O3857">
        <v>342.40166959067801</v>
      </c>
      <c r="P3857">
        <v>14.169</v>
      </c>
    </row>
    <row r="3858" spans="1:16">
      <c r="A3858" s="6">
        <v>41069.666666666664</v>
      </c>
      <c r="B3858">
        <v>3.1695126002165601</v>
      </c>
      <c r="C3858">
        <v>5.2127668804647396</v>
      </c>
      <c r="D3858">
        <v>5.6886853382394902</v>
      </c>
      <c r="E3858">
        <v>6.4404579813137204</v>
      </c>
      <c r="F3858">
        <v>6.3746356535135504</v>
      </c>
      <c r="G3858">
        <v>236.849663135253</v>
      </c>
      <c r="H3858">
        <v>237.09771600854901</v>
      </c>
      <c r="I3858">
        <v>237.35208170191399</v>
      </c>
      <c r="J3858">
        <v>237.186129513933</v>
      </c>
      <c r="K3858">
        <v>237.232363603572</v>
      </c>
      <c r="L3858">
        <v>288.35906218927499</v>
      </c>
      <c r="M3858">
        <v>325.29970629150301</v>
      </c>
      <c r="N3858">
        <v>97.446417204085506</v>
      </c>
      <c r="O3858">
        <v>266.48001602035202</v>
      </c>
      <c r="P3858">
        <v>23.175000000000001</v>
      </c>
    </row>
    <row r="3859" spans="1:16">
      <c r="A3859" s="6">
        <v>41069.708333333336</v>
      </c>
      <c r="B3859">
        <v>3.26505944563382</v>
      </c>
      <c r="C3859">
        <v>5.5035106255125399</v>
      </c>
      <c r="D3859">
        <v>6.0342844791879697</v>
      </c>
      <c r="E3859">
        <v>6.7299359790339297</v>
      </c>
      <c r="F3859">
        <v>6.6552971743563196</v>
      </c>
      <c r="G3859">
        <v>228.872861839069</v>
      </c>
      <c r="H3859">
        <v>229.12027988821299</v>
      </c>
      <c r="I3859">
        <v>229.37321218900101</v>
      </c>
      <c r="J3859">
        <v>230.54197831629699</v>
      </c>
      <c r="K3859">
        <v>230.59112571898001</v>
      </c>
      <c r="L3859">
        <v>288.38809763821098</v>
      </c>
      <c r="M3859">
        <v>356.058698941138</v>
      </c>
      <c r="N3859">
        <v>461.29063048142598</v>
      </c>
      <c r="O3859">
        <v>144.781031048714</v>
      </c>
      <c r="P3859">
        <v>24.82</v>
      </c>
    </row>
    <row r="3860" spans="1:16">
      <c r="A3860" s="6">
        <v>41069.75</v>
      </c>
      <c r="B3860">
        <v>3.21194831876169</v>
      </c>
      <c r="C3860">
        <v>5.6968900478744997</v>
      </c>
      <c r="D3860">
        <v>6.2999970192833796</v>
      </c>
      <c r="E3860">
        <v>7.01006715077623</v>
      </c>
      <c r="F3860">
        <v>6.9727678081055702</v>
      </c>
      <c r="G3860">
        <v>223.10703014066399</v>
      </c>
      <c r="H3860">
        <v>223.19313244230599</v>
      </c>
      <c r="I3860">
        <v>223.28333374846801</v>
      </c>
      <c r="J3860">
        <v>225.07469111405001</v>
      </c>
      <c r="K3860">
        <v>225.21215862906899</v>
      </c>
      <c r="L3860">
        <v>287.785157561696</v>
      </c>
      <c r="M3860">
        <v>187.46782670383701</v>
      </c>
      <c r="N3860">
        <v>269.41252849078899</v>
      </c>
      <c r="O3860">
        <v>106.311830462873</v>
      </c>
      <c r="P3860">
        <v>33.036000000000001</v>
      </c>
    </row>
    <row r="3861" spans="1:16">
      <c r="A3861" s="6">
        <v>41069.791666666664</v>
      </c>
      <c r="B3861">
        <v>2.1707120921158198</v>
      </c>
      <c r="C3861">
        <v>5.0584337097518999</v>
      </c>
      <c r="D3861">
        <v>5.8706735790092699</v>
      </c>
      <c r="E3861">
        <v>6.7546115153616197</v>
      </c>
      <c r="F3861">
        <v>6.9428775994982601</v>
      </c>
      <c r="G3861">
        <v>213.147554719927</v>
      </c>
      <c r="H3861">
        <v>214.54827154782799</v>
      </c>
      <c r="I3861">
        <v>215.97328555945299</v>
      </c>
      <c r="J3861">
        <v>218.13077559125901</v>
      </c>
      <c r="K3861">
        <v>218.79233714333</v>
      </c>
      <c r="L3861">
        <v>286.77990032427999</v>
      </c>
      <c r="M3861">
        <v>99.887255889547504</v>
      </c>
      <c r="N3861">
        <v>448.14175602007498</v>
      </c>
      <c r="O3861">
        <v>35.376323861213201</v>
      </c>
      <c r="P3861">
        <v>35.808999999999997</v>
      </c>
    </row>
    <row r="3862" spans="1:16">
      <c r="A3862" s="6">
        <v>41069.833333333336</v>
      </c>
      <c r="B3862">
        <v>1.56228329979116</v>
      </c>
      <c r="C3862">
        <v>4.6012111836047804</v>
      </c>
      <c r="D3862">
        <v>5.5705136458745903</v>
      </c>
      <c r="E3862">
        <v>6.6186174217410096</v>
      </c>
      <c r="F3862">
        <v>6.9862738882080997</v>
      </c>
      <c r="G3862">
        <v>202.462446073178</v>
      </c>
      <c r="H3862">
        <v>205.197668073774</v>
      </c>
      <c r="I3862">
        <v>207.99126455089001</v>
      </c>
      <c r="J3862">
        <v>210.18121418470099</v>
      </c>
      <c r="K3862">
        <v>211.965714492339</v>
      </c>
      <c r="L3862">
        <v>285.84979927868301</v>
      </c>
      <c r="M3862">
        <v>14.384502309815799</v>
      </c>
      <c r="N3862">
        <v>0</v>
      </c>
      <c r="O3862">
        <v>14.384502309815799</v>
      </c>
      <c r="P3862">
        <v>35.808999999999997</v>
      </c>
    </row>
    <row r="3863" spans="1:16">
      <c r="A3863" s="6">
        <v>41069.875</v>
      </c>
      <c r="B3863">
        <v>1.39628973584517</v>
      </c>
      <c r="C3863">
        <v>4.4643755268802199</v>
      </c>
      <c r="D3863">
        <v>5.4800924352778297</v>
      </c>
      <c r="E3863">
        <v>6.65290832700975</v>
      </c>
      <c r="F3863">
        <v>6.9991971150166501</v>
      </c>
      <c r="G3863">
        <v>185.98618205610501</v>
      </c>
      <c r="H3863">
        <v>191.70152525704799</v>
      </c>
      <c r="I3863">
        <v>197.53163055420001</v>
      </c>
      <c r="J3863">
        <v>201.40135799502599</v>
      </c>
      <c r="K3863">
        <v>204.583956744576</v>
      </c>
      <c r="L3863">
        <v>285.15962314295899</v>
      </c>
      <c r="M3863">
        <v>0</v>
      </c>
      <c r="N3863">
        <v>0</v>
      </c>
      <c r="O3863">
        <v>0</v>
      </c>
      <c r="P3863">
        <v>35.808999999999997</v>
      </c>
    </row>
    <row r="3864" spans="1:16">
      <c r="A3864" s="6">
        <v>41069.916666666664</v>
      </c>
      <c r="B3864">
        <v>1.8873532600020499</v>
      </c>
      <c r="C3864">
        <v>5.7555699838743601</v>
      </c>
      <c r="D3864">
        <v>7.0066653771179901</v>
      </c>
      <c r="E3864">
        <v>8.4983937729182806</v>
      </c>
      <c r="F3864">
        <v>9.0864377533143301</v>
      </c>
      <c r="G3864">
        <v>179.82114949323801</v>
      </c>
      <c r="H3864">
        <v>183.33124611391699</v>
      </c>
      <c r="I3864">
        <v>186.91378611277301</v>
      </c>
      <c r="J3864">
        <v>190.955963346869</v>
      </c>
      <c r="K3864">
        <v>194.453323641525</v>
      </c>
      <c r="L3864">
        <v>284.70917584703602</v>
      </c>
      <c r="M3864">
        <v>0</v>
      </c>
      <c r="N3864">
        <v>0</v>
      </c>
      <c r="O3864">
        <v>0</v>
      </c>
      <c r="P3864">
        <v>33.325000000000003</v>
      </c>
    </row>
    <row r="3865" spans="1:16">
      <c r="A3865" s="6">
        <v>41069.958333333336</v>
      </c>
      <c r="B3865">
        <v>1.65524714577807</v>
      </c>
      <c r="C3865">
        <v>5.9436957286277599</v>
      </c>
      <c r="D3865">
        <v>7.44976063456369</v>
      </c>
      <c r="E3865">
        <v>8.9237187679968297</v>
      </c>
      <c r="F3865">
        <v>9.5449876891952794</v>
      </c>
      <c r="G3865">
        <v>173.16616629559999</v>
      </c>
      <c r="H3865">
        <v>176.84514138252001</v>
      </c>
      <c r="I3865">
        <v>180.60076856798</v>
      </c>
      <c r="J3865">
        <v>184.53042180147199</v>
      </c>
      <c r="K3865">
        <v>188.64471572336899</v>
      </c>
      <c r="L3865">
        <v>284.32770870160101</v>
      </c>
      <c r="M3865">
        <v>0</v>
      </c>
      <c r="N3865">
        <v>0</v>
      </c>
      <c r="O3865">
        <v>0</v>
      </c>
      <c r="P3865">
        <v>31.712</v>
      </c>
    </row>
    <row r="3866" spans="1:16">
      <c r="A3866" s="6">
        <v>41070</v>
      </c>
      <c r="B3866">
        <v>1.46855309970835</v>
      </c>
      <c r="C3866">
        <v>5.5381078751670003</v>
      </c>
      <c r="D3866">
        <v>6.9981737240536601</v>
      </c>
      <c r="E3866">
        <v>8.4880036491821809</v>
      </c>
      <c r="F3866">
        <v>9.1883535078956307</v>
      </c>
      <c r="G3866">
        <v>162.54431536558599</v>
      </c>
      <c r="H3866">
        <v>170.078651264238</v>
      </c>
      <c r="I3866">
        <v>177.77040350031999</v>
      </c>
      <c r="J3866">
        <v>183.30437880458899</v>
      </c>
      <c r="K3866">
        <v>188.08660842007501</v>
      </c>
      <c r="L3866">
        <v>283.641413744494</v>
      </c>
      <c r="M3866">
        <v>0</v>
      </c>
      <c r="N3866">
        <v>0</v>
      </c>
      <c r="O3866">
        <v>0</v>
      </c>
      <c r="P3866">
        <v>33.761000000000003</v>
      </c>
    </row>
    <row r="3867" spans="1:16">
      <c r="A3867" s="6">
        <v>41070.041666666664</v>
      </c>
      <c r="B3867">
        <v>1.81565155769792</v>
      </c>
      <c r="C3867">
        <v>6.1584838521403098</v>
      </c>
      <c r="D3867">
        <v>7.6408330960090796</v>
      </c>
      <c r="E3867">
        <v>8.9596738481166192</v>
      </c>
      <c r="F3867">
        <v>9.5181133321364708</v>
      </c>
      <c r="G3867">
        <v>148.46041391245299</v>
      </c>
      <c r="H3867">
        <v>155.57945400765101</v>
      </c>
      <c r="I3867">
        <v>162.84902159832399</v>
      </c>
      <c r="J3867">
        <v>169.45248121630701</v>
      </c>
      <c r="K3867">
        <v>175.18113898832399</v>
      </c>
      <c r="L3867">
        <v>283.549596868219</v>
      </c>
      <c r="M3867">
        <v>0</v>
      </c>
      <c r="N3867">
        <v>0</v>
      </c>
      <c r="O3867">
        <v>0</v>
      </c>
      <c r="P3867">
        <v>33.761000000000003</v>
      </c>
    </row>
    <row r="3868" spans="1:16">
      <c r="A3868" s="6">
        <v>41070.083333333336</v>
      </c>
      <c r="B3868">
        <v>2.1999255823230102</v>
      </c>
      <c r="C3868">
        <v>6.94400635705437</v>
      </c>
      <c r="D3868">
        <v>8.5023977030790796</v>
      </c>
      <c r="E3868">
        <v>9.7785530331767401</v>
      </c>
      <c r="F3868">
        <v>10.2683420981063</v>
      </c>
      <c r="G3868">
        <v>132.54037421532999</v>
      </c>
      <c r="H3868">
        <v>139.20869319315401</v>
      </c>
      <c r="I3868">
        <v>146.010358747411</v>
      </c>
      <c r="J3868">
        <v>152.89709001846401</v>
      </c>
      <c r="K3868">
        <v>158.95039370887301</v>
      </c>
      <c r="L3868">
        <v>283.42550317384001</v>
      </c>
      <c r="M3868">
        <v>0</v>
      </c>
      <c r="N3868">
        <v>0</v>
      </c>
      <c r="O3868">
        <v>0</v>
      </c>
      <c r="P3868">
        <v>33.761000000000003</v>
      </c>
    </row>
    <row r="3869" spans="1:16">
      <c r="A3869" s="6">
        <v>41070.125</v>
      </c>
      <c r="B3869">
        <v>2.4977006224865499</v>
      </c>
      <c r="C3869">
        <v>7.7634895993958901</v>
      </c>
      <c r="D3869">
        <v>9.4830471711340607</v>
      </c>
      <c r="E3869">
        <v>10.910130760779801</v>
      </c>
      <c r="F3869">
        <v>11.594308882421601</v>
      </c>
      <c r="G3869">
        <v>125.922860532735</v>
      </c>
      <c r="H3869">
        <v>131.581632376241</v>
      </c>
      <c r="I3869">
        <v>137.35544624111901</v>
      </c>
      <c r="J3869">
        <v>144.222366617765</v>
      </c>
      <c r="K3869">
        <v>149.698736589547</v>
      </c>
      <c r="L3869">
        <v>283.38305890664998</v>
      </c>
      <c r="M3869">
        <v>0</v>
      </c>
      <c r="N3869">
        <v>0</v>
      </c>
      <c r="O3869">
        <v>0</v>
      </c>
      <c r="P3869">
        <v>33.761000000000003</v>
      </c>
    </row>
    <row r="3870" spans="1:16">
      <c r="A3870" s="6">
        <v>41070.166666666664</v>
      </c>
      <c r="B3870">
        <v>3.10577015326521</v>
      </c>
      <c r="C3870">
        <v>8.7802409100304395</v>
      </c>
      <c r="D3870">
        <v>10.5494573938028</v>
      </c>
      <c r="E3870">
        <v>12.125596528379299</v>
      </c>
      <c r="F3870">
        <v>13.101557614947</v>
      </c>
      <c r="G3870">
        <v>124.21201548598199</v>
      </c>
      <c r="H3870">
        <v>127.587576264116</v>
      </c>
      <c r="I3870">
        <v>131.03092030970501</v>
      </c>
      <c r="J3870">
        <v>137.224591584406</v>
      </c>
      <c r="K3870">
        <v>141.754444238708</v>
      </c>
      <c r="L3870">
        <v>283.92831375252598</v>
      </c>
      <c r="M3870">
        <v>0</v>
      </c>
      <c r="N3870">
        <v>0</v>
      </c>
      <c r="O3870">
        <v>0</v>
      </c>
      <c r="P3870">
        <v>33.761000000000003</v>
      </c>
    </row>
    <row r="3871" spans="1:16">
      <c r="A3871" s="6">
        <v>41070.208333333336</v>
      </c>
      <c r="B3871">
        <v>3.7876257546784098</v>
      </c>
      <c r="C3871">
        <v>9.8366892825710099</v>
      </c>
      <c r="D3871">
        <v>11.639909042538299</v>
      </c>
      <c r="E3871">
        <v>13.439810529070099</v>
      </c>
      <c r="F3871">
        <v>14.6468718453928</v>
      </c>
      <c r="G3871">
        <v>130.87952440067701</v>
      </c>
      <c r="H3871">
        <v>132.79452594628199</v>
      </c>
      <c r="I3871">
        <v>134.744176276735</v>
      </c>
      <c r="J3871">
        <v>138.74055517598001</v>
      </c>
      <c r="K3871">
        <v>141.70358556706699</v>
      </c>
      <c r="L3871">
        <v>284.00240842787298</v>
      </c>
      <c r="M3871">
        <v>12.0352626837574</v>
      </c>
      <c r="N3871">
        <v>0</v>
      </c>
      <c r="O3871">
        <v>12.0352626837574</v>
      </c>
      <c r="P3871">
        <v>33.761000000000003</v>
      </c>
    </row>
    <row r="3872" spans="1:16">
      <c r="A3872" s="6">
        <v>41070.25</v>
      </c>
      <c r="B3872">
        <v>4.1419649867325798</v>
      </c>
      <c r="C3872">
        <v>10.2374912174551</v>
      </c>
      <c r="D3872">
        <v>12.009757587056001</v>
      </c>
      <c r="E3872">
        <v>13.8034711044128</v>
      </c>
      <c r="F3872">
        <v>15.011063174179499</v>
      </c>
      <c r="G3872">
        <v>135.89106041656501</v>
      </c>
      <c r="H3872">
        <v>137.479228322713</v>
      </c>
      <c r="I3872">
        <v>139.09427124074799</v>
      </c>
      <c r="J3872">
        <v>142.11708498384399</v>
      </c>
      <c r="K3872">
        <v>144.38761223754301</v>
      </c>
      <c r="L3872">
        <v>284.17219477259198</v>
      </c>
      <c r="M3872">
        <v>61.181091287865698</v>
      </c>
      <c r="N3872">
        <v>0</v>
      </c>
      <c r="O3872">
        <v>61.181091287865698</v>
      </c>
      <c r="P3872">
        <v>33.761000000000003</v>
      </c>
    </row>
    <row r="3873" spans="1:16">
      <c r="A3873" s="6">
        <v>41070.291666666664</v>
      </c>
      <c r="B3873">
        <v>4.1453772088401202</v>
      </c>
      <c r="C3873">
        <v>9.8030943750145294</v>
      </c>
      <c r="D3873">
        <v>11.4091336234055</v>
      </c>
      <c r="E3873">
        <v>13.077340511265</v>
      </c>
      <c r="F3873">
        <v>14.217737552033901</v>
      </c>
      <c r="G3873">
        <v>141.66944906957099</v>
      </c>
      <c r="H3873">
        <v>143.23681395669399</v>
      </c>
      <c r="I3873">
        <v>144.83182322266899</v>
      </c>
      <c r="J3873">
        <v>147.45943093441701</v>
      </c>
      <c r="K3873">
        <v>149.45641716990099</v>
      </c>
      <c r="L3873">
        <v>284.509325901735</v>
      </c>
      <c r="M3873">
        <v>55.738191615976397</v>
      </c>
      <c r="N3873">
        <v>0</v>
      </c>
      <c r="O3873">
        <v>55.738191615976397</v>
      </c>
      <c r="P3873">
        <v>32.524000000000001</v>
      </c>
    </row>
    <row r="3874" spans="1:16">
      <c r="A3874" s="6">
        <v>41070.333333333336</v>
      </c>
      <c r="B3874">
        <v>5.2439921493196398</v>
      </c>
      <c r="C3874">
        <v>10.6281028884144</v>
      </c>
      <c r="D3874">
        <v>12.0363961098367</v>
      </c>
      <c r="E3874">
        <v>12.600082149941301</v>
      </c>
      <c r="F3874">
        <v>13.0825504746508</v>
      </c>
      <c r="G3874">
        <v>151.452959755367</v>
      </c>
      <c r="H3874">
        <v>151.914941400342</v>
      </c>
      <c r="I3874">
        <v>152.388853404445</v>
      </c>
      <c r="J3874">
        <v>155.54815967027201</v>
      </c>
      <c r="K3874">
        <v>157.74274185336299</v>
      </c>
      <c r="L3874">
        <v>284.67199044298599</v>
      </c>
      <c r="M3874">
        <v>138.75752369407101</v>
      </c>
      <c r="N3874">
        <v>0</v>
      </c>
      <c r="O3874">
        <v>138.75752369407101</v>
      </c>
      <c r="P3874">
        <v>30.544</v>
      </c>
    </row>
    <row r="3875" spans="1:16">
      <c r="A3875" s="6">
        <v>41070.375</v>
      </c>
      <c r="B3875">
        <v>4.98130853986018</v>
      </c>
      <c r="C3875">
        <v>10.1756586000471</v>
      </c>
      <c r="D3875">
        <v>11.538185416152199</v>
      </c>
      <c r="E3875">
        <v>10.896535058922501</v>
      </c>
      <c r="F3875">
        <v>10.978750746097001</v>
      </c>
      <c r="G3875">
        <v>159.04524584091999</v>
      </c>
      <c r="H3875">
        <v>159.931245226388</v>
      </c>
      <c r="I3875">
        <v>160.83769303100499</v>
      </c>
      <c r="J3875">
        <v>164.69437089087501</v>
      </c>
      <c r="K3875">
        <v>167.68099976276099</v>
      </c>
      <c r="L3875">
        <v>284.98796208418003</v>
      </c>
      <c r="M3875">
        <v>125.134048528504</v>
      </c>
      <c r="N3875">
        <v>0</v>
      </c>
      <c r="O3875">
        <v>125.134048528504</v>
      </c>
      <c r="P3875">
        <v>30.052</v>
      </c>
    </row>
    <row r="3876" spans="1:16">
      <c r="A3876" s="6">
        <v>41070.416666666664</v>
      </c>
      <c r="B3876">
        <v>5.21841862868596</v>
      </c>
      <c r="C3876">
        <v>10.023667301703499</v>
      </c>
      <c r="D3876">
        <v>11.243648899869701</v>
      </c>
      <c r="E3876">
        <v>11.2746233442333</v>
      </c>
      <c r="F3876">
        <v>11.4846047752978</v>
      </c>
      <c r="G3876">
        <v>173.70871703837099</v>
      </c>
      <c r="H3876">
        <v>175.696152255437</v>
      </c>
      <c r="I3876">
        <v>177.72657930865901</v>
      </c>
      <c r="J3876">
        <v>181.128803816817</v>
      </c>
      <c r="K3876">
        <v>184.11605227324301</v>
      </c>
      <c r="L3876">
        <v>285.88827387436601</v>
      </c>
      <c r="M3876">
        <v>152.85116884618299</v>
      </c>
      <c r="N3876">
        <v>2.8607129214504998</v>
      </c>
      <c r="O3876">
        <v>150.51714153481899</v>
      </c>
      <c r="P3876">
        <v>30.443999999999999</v>
      </c>
    </row>
    <row r="3877" spans="1:16">
      <c r="A3877" s="6">
        <v>41070.458333333336</v>
      </c>
      <c r="B3877">
        <v>4.8058582663379603</v>
      </c>
      <c r="C3877">
        <v>8.82440729199452</v>
      </c>
      <c r="D3877">
        <v>9.8199271038451403</v>
      </c>
      <c r="E3877">
        <v>10.3732228708703</v>
      </c>
      <c r="F3877">
        <v>10.5809936874345</v>
      </c>
      <c r="G3877">
        <v>189.87873775889301</v>
      </c>
      <c r="H3877">
        <v>191.549369331192</v>
      </c>
      <c r="I3877">
        <v>193.261928326679</v>
      </c>
      <c r="J3877">
        <v>195.924381048534</v>
      </c>
      <c r="K3877">
        <v>197.39725912618999</v>
      </c>
      <c r="L3877">
        <v>287.12990312923</v>
      </c>
      <c r="M3877">
        <v>203.68074948955001</v>
      </c>
      <c r="N3877">
        <v>8.8779686051484408</v>
      </c>
      <c r="O3877">
        <v>195.88225167273399</v>
      </c>
      <c r="P3877">
        <v>30.443999999999999</v>
      </c>
    </row>
    <row r="3878" spans="1:16">
      <c r="A3878" s="6">
        <v>41070.5</v>
      </c>
      <c r="B3878">
        <v>4.5545249861026704</v>
      </c>
      <c r="C3878">
        <v>8.7214439524079292</v>
      </c>
      <c r="D3878">
        <v>9.7760652286719107</v>
      </c>
      <c r="E3878">
        <v>10.649310672510101</v>
      </c>
      <c r="F3878">
        <v>11.2412113092429</v>
      </c>
      <c r="G3878">
        <v>201.883780240302</v>
      </c>
      <c r="H3878">
        <v>203.08469021773899</v>
      </c>
      <c r="I3878">
        <v>204.311508209534</v>
      </c>
      <c r="J3878">
        <v>205.791358089135</v>
      </c>
      <c r="K3878">
        <v>206.704822807818</v>
      </c>
      <c r="L3878">
        <v>289.01605498565198</v>
      </c>
      <c r="M3878">
        <v>475.14135382208502</v>
      </c>
      <c r="N3878">
        <v>64.394676993175906</v>
      </c>
      <c r="O3878">
        <v>417.11282621350102</v>
      </c>
      <c r="P3878">
        <v>30.863</v>
      </c>
    </row>
    <row r="3879" spans="1:16">
      <c r="A3879" s="6">
        <v>41070.541666666664</v>
      </c>
      <c r="B3879">
        <v>4.4469082749375604</v>
      </c>
      <c r="C3879">
        <v>8.0565377077615299</v>
      </c>
      <c r="D3879">
        <v>8.9436585813679592</v>
      </c>
      <c r="E3879">
        <v>9.25073460144257</v>
      </c>
      <c r="F3879">
        <v>9.5290776170565206</v>
      </c>
      <c r="G3879">
        <v>207.53934822552901</v>
      </c>
      <c r="H3879">
        <v>207.98666381603701</v>
      </c>
      <c r="I3879">
        <v>208.44631584246801</v>
      </c>
      <c r="J3879">
        <v>209.38164745710301</v>
      </c>
      <c r="K3879">
        <v>209.682037509704</v>
      </c>
      <c r="L3879">
        <v>289.97621356827898</v>
      </c>
      <c r="M3879">
        <v>403.86667103969597</v>
      </c>
      <c r="N3879">
        <v>38.258077150029898</v>
      </c>
      <c r="O3879">
        <v>370.10273475031602</v>
      </c>
      <c r="P3879">
        <v>30.863</v>
      </c>
    </row>
    <row r="3880" spans="1:16">
      <c r="A3880" s="6">
        <v>41070.583333333336</v>
      </c>
      <c r="B3880">
        <v>4.0832467087652802</v>
      </c>
      <c r="C3880">
        <v>7.5038095946647303</v>
      </c>
      <c r="D3880">
        <v>8.3508223592379807</v>
      </c>
      <c r="E3880">
        <v>8.63021932508153</v>
      </c>
      <c r="F3880">
        <v>8.9836180139525599</v>
      </c>
      <c r="G3880">
        <v>199.44953955738001</v>
      </c>
      <c r="H3880">
        <v>200.70358086679801</v>
      </c>
      <c r="I3880">
        <v>201.98025561092899</v>
      </c>
      <c r="J3880">
        <v>203.18772843732199</v>
      </c>
      <c r="K3880">
        <v>203.689339463262</v>
      </c>
      <c r="L3880">
        <v>290.82019211726902</v>
      </c>
      <c r="M3880">
        <v>578.324322876672</v>
      </c>
      <c r="N3880">
        <v>217.93079837854901</v>
      </c>
      <c r="O3880">
        <v>398.779988575733</v>
      </c>
      <c r="P3880">
        <v>30.863</v>
      </c>
    </row>
    <row r="3881" spans="1:16">
      <c r="A3881" s="6">
        <v>41070.625</v>
      </c>
      <c r="B3881">
        <v>3.80610981744316</v>
      </c>
      <c r="C3881">
        <v>7.32074486009755</v>
      </c>
      <c r="D3881">
        <v>8.2161929111845904</v>
      </c>
      <c r="E3881">
        <v>8.8085843836513504</v>
      </c>
      <c r="F3881">
        <v>9.3536295562812892</v>
      </c>
      <c r="G3881">
        <v>194.73210266071499</v>
      </c>
      <c r="H3881">
        <v>196.27677106706901</v>
      </c>
      <c r="I3881">
        <v>197.850609225558</v>
      </c>
      <c r="J3881">
        <v>199.76719828227201</v>
      </c>
      <c r="K3881">
        <v>200.609739605578</v>
      </c>
      <c r="L3881">
        <v>289.95828804730598</v>
      </c>
      <c r="M3881">
        <v>492.78321257147502</v>
      </c>
      <c r="N3881">
        <v>207.085745276182</v>
      </c>
      <c r="O3881">
        <v>341.79163379901797</v>
      </c>
      <c r="P3881">
        <v>30.863</v>
      </c>
    </row>
    <row r="3882" spans="1:16">
      <c r="A3882" s="6">
        <v>41070.666666666664</v>
      </c>
      <c r="B3882">
        <v>3.50379497390588</v>
      </c>
      <c r="C3882">
        <v>8.1183957107275404</v>
      </c>
      <c r="D3882">
        <v>9.4136571932758795</v>
      </c>
      <c r="E3882">
        <v>10.4718524536452</v>
      </c>
      <c r="F3882">
        <v>11.5046583349868</v>
      </c>
      <c r="G3882">
        <v>206.04939181310601</v>
      </c>
      <c r="H3882">
        <v>206.92262522218101</v>
      </c>
      <c r="I3882">
        <v>207.81534509486499</v>
      </c>
      <c r="J3882">
        <v>209.229808520067</v>
      </c>
      <c r="K3882">
        <v>209.99878368268401</v>
      </c>
      <c r="L3882">
        <v>288.50483596771699</v>
      </c>
      <c r="M3882">
        <v>486.36689980982999</v>
      </c>
      <c r="N3882">
        <v>445.996968158203</v>
      </c>
      <c r="O3882">
        <v>216.63274913898999</v>
      </c>
      <c r="P3882">
        <v>32.314</v>
      </c>
    </row>
    <row r="3883" spans="1:16">
      <c r="A3883" s="6">
        <v>41070.708333333336</v>
      </c>
      <c r="B3883">
        <v>3.4888204901261402</v>
      </c>
      <c r="C3883">
        <v>8.1812787282405495</v>
      </c>
      <c r="D3883">
        <v>9.5068660777540703</v>
      </c>
      <c r="E3883">
        <v>10.3098759609359</v>
      </c>
      <c r="F3883">
        <v>11.334398402764201</v>
      </c>
      <c r="G3883">
        <v>219.700788201346</v>
      </c>
      <c r="H3883">
        <v>220.63620880929301</v>
      </c>
      <c r="I3883">
        <v>221.594176897154</v>
      </c>
      <c r="J3883">
        <v>222.179093887058</v>
      </c>
      <c r="K3883">
        <v>222.8899060654</v>
      </c>
      <c r="L3883">
        <v>287.82729204186001</v>
      </c>
      <c r="M3883">
        <v>185.93788807142801</v>
      </c>
      <c r="N3883">
        <v>30.3138161721869</v>
      </c>
      <c r="O3883">
        <v>172.01400700189299</v>
      </c>
      <c r="P3883">
        <v>32.314</v>
      </c>
    </row>
    <row r="3884" spans="1:16">
      <c r="A3884" s="6">
        <v>41070.75</v>
      </c>
      <c r="B3884">
        <v>3.1249505730013398</v>
      </c>
      <c r="C3884">
        <v>7.4770768385949102</v>
      </c>
      <c r="D3884">
        <v>8.7184801923846997</v>
      </c>
      <c r="E3884">
        <v>9.4614460450256992</v>
      </c>
      <c r="F3884">
        <v>10.3995807200426</v>
      </c>
      <c r="G3884">
        <v>233.169844069313</v>
      </c>
      <c r="H3884">
        <v>236.249089281891</v>
      </c>
      <c r="I3884">
        <v>239.38885953507301</v>
      </c>
      <c r="J3884">
        <v>240.443478783101</v>
      </c>
      <c r="K3884">
        <v>241.49322264382599</v>
      </c>
      <c r="L3884">
        <v>287.28301187710701</v>
      </c>
      <c r="M3884">
        <v>147.748862207179</v>
      </c>
      <c r="N3884">
        <v>102.49360889634001</v>
      </c>
      <c r="O3884">
        <v>116.729568828455</v>
      </c>
      <c r="P3884">
        <v>32.524000000000001</v>
      </c>
    </row>
    <row r="3885" spans="1:16">
      <c r="A3885" s="6">
        <v>41070.791666666664</v>
      </c>
      <c r="B3885">
        <v>2.9432302203824499</v>
      </c>
      <c r="C3885">
        <v>7.5309505549144902</v>
      </c>
      <c r="D3885">
        <v>8.8860574248381194</v>
      </c>
      <c r="E3885">
        <v>9.6544713829550801</v>
      </c>
      <c r="F3885">
        <v>10.697607736859799</v>
      </c>
      <c r="G3885">
        <v>241.46417278034201</v>
      </c>
      <c r="H3885">
        <v>245.653801097306</v>
      </c>
      <c r="I3885">
        <v>249.923379218419</v>
      </c>
      <c r="J3885">
        <v>252.610229594164</v>
      </c>
      <c r="K3885">
        <v>254.02510779492201</v>
      </c>
      <c r="L3885">
        <v>286.76609893144501</v>
      </c>
      <c r="M3885">
        <v>42.414406614508501</v>
      </c>
      <c r="N3885">
        <v>0</v>
      </c>
      <c r="O3885">
        <v>42.414406614508501</v>
      </c>
      <c r="P3885">
        <v>32.524000000000001</v>
      </c>
    </row>
    <row r="3886" spans="1:16">
      <c r="A3886" s="6">
        <v>41070.833333333336</v>
      </c>
      <c r="B3886">
        <v>3.8168360189219999</v>
      </c>
      <c r="C3886">
        <v>8.7324786443263207</v>
      </c>
      <c r="D3886">
        <v>10.103106023939</v>
      </c>
      <c r="E3886">
        <v>11.0379853557604</v>
      </c>
      <c r="F3886">
        <v>12.2313520650022</v>
      </c>
      <c r="G3886">
        <v>252.705195456745</v>
      </c>
      <c r="H3886">
        <v>255.307114837911</v>
      </c>
      <c r="I3886">
        <v>257.96092171687297</v>
      </c>
      <c r="J3886">
        <v>261.492287436396</v>
      </c>
      <c r="K3886">
        <v>262.78529998894697</v>
      </c>
      <c r="L3886">
        <v>286.13140330884102</v>
      </c>
      <c r="M3886">
        <v>11.386583444073301</v>
      </c>
      <c r="N3886">
        <v>0</v>
      </c>
      <c r="O3886">
        <v>11.386583444073301</v>
      </c>
      <c r="P3886">
        <v>45.582000000000001</v>
      </c>
    </row>
    <row r="3887" spans="1:16">
      <c r="A3887" s="6">
        <v>41070.875</v>
      </c>
      <c r="B3887">
        <v>4.2861689148484601</v>
      </c>
      <c r="C3887">
        <v>9.6493519078211705</v>
      </c>
      <c r="D3887">
        <v>11.1334813838782</v>
      </c>
      <c r="E3887">
        <v>12.3966075930903</v>
      </c>
      <c r="F3887">
        <v>13.708557429175199</v>
      </c>
      <c r="G3887">
        <v>258.523632848548</v>
      </c>
      <c r="H3887">
        <v>260.93555884648401</v>
      </c>
      <c r="I3887">
        <v>263.40011331273502</v>
      </c>
      <c r="J3887">
        <v>266.23953579745103</v>
      </c>
      <c r="K3887">
        <v>267.54369116285602</v>
      </c>
      <c r="L3887">
        <v>285.55467719939099</v>
      </c>
      <c r="M3887">
        <v>0</v>
      </c>
      <c r="N3887">
        <v>0</v>
      </c>
      <c r="O3887">
        <v>0</v>
      </c>
      <c r="P3887">
        <v>33.128</v>
      </c>
    </row>
    <row r="3888" spans="1:16">
      <c r="A3888" s="6">
        <v>41070.916666666664</v>
      </c>
      <c r="B3888">
        <v>6.2214393321670798</v>
      </c>
      <c r="C3888">
        <v>13.021495535764601</v>
      </c>
      <c r="D3888">
        <v>14.8325886403799</v>
      </c>
      <c r="E3888">
        <v>15.5727029356428</v>
      </c>
      <c r="F3888">
        <v>16.925991012952299</v>
      </c>
      <c r="G3888">
        <v>267.19726074100799</v>
      </c>
      <c r="H3888">
        <v>270.42712196552498</v>
      </c>
      <c r="I3888">
        <v>273.72130799016799</v>
      </c>
      <c r="J3888">
        <v>276.24419218313398</v>
      </c>
      <c r="K3888">
        <v>277.94909884290701</v>
      </c>
      <c r="L3888">
        <v>285.12885891464299</v>
      </c>
      <c r="M3888">
        <v>0</v>
      </c>
      <c r="N3888">
        <v>0</v>
      </c>
      <c r="O3888">
        <v>0</v>
      </c>
      <c r="P3888">
        <v>32.524000000000001</v>
      </c>
    </row>
    <row r="3889" spans="1:16">
      <c r="A3889" s="6">
        <v>41070.958333333336</v>
      </c>
      <c r="B3889">
        <v>4.0153399545280397</v>
      </c>
      <c r="C3889">
        <v>11.725857533010901</v>
      </c>
      <c r="D3889">
        <v>14.166993576618999</v>
      </c>
      <c r="E3889">
        <v>14.8330797430649</v>
      </c>
      <c r="F3889">
        <v>16.6210633279515</v>
      </c>
      <c r="G3889">
        <v>271.43551721682599</v>
      </c>
      <c r="H3889">
        <v>274.79041173349702</v>
      </c>
      <c r="I3889">
        <v>278.21425256185802</v>
      </c>
      <c r="J3889">
        <v>280.80170658132698</v>
      </c>
      <c r="K3889">
        <v>282.44833920322998</v>
      </c>
      <c r="L3889">
        <v>285.09179076715901</v>
      </c>
      <c r="M3889">
        <v>0</v>
      </c>
      <c r="N3889">
        <v>0</v>
      </c>
      <c r="O3889">
        <v>0</v>
      </c>
      <c r="P3889">
        <v>32.524000000000001</v>
      </c>
    </row>
    <row r="3890" spans="1:16">
      <c r="A3890" s="6">
        <v>41071</v>
      </c>
      <c r="B3890">
        <v>4.9274123498269997</v>
      </c>
      <c r="C3890">
        <v>10.932072658855301</v>
      </c>
      <c r="D3890">
        <v>12.5811594839102</v>
      </c>
      <c r="E3890">
        <v>13.970300544174</v>
      </c>
      <c r="F3890">
        <v>15.355392011321699</v>
      </c>
      <c r="G3890">
        <v>277.08275223074003</v>
      </c>
      <c r="H3890">
        <v>278.765768851014</v>
      </c>
      <c r="I3890">
        <v>280.48119301017101</v>
      </c>
      <c r="J3890">
        <v>282.74001758868798</v>
      </c>
      <c r="K3890">
        <v>284.02789227175998</v>
      </c>
      <c r="L3890">
        <v>284.965931333615</v>
      </c>
      <c r="M3890">
        <v>0</v>
      </c>
      <c r="N3890">
        <v>0</v>
      </c>
      <c r="O3890">
        <v>0</v>
      </c>
      <c r="P3890">
        <v>34.588999999999999</v>
      </c>
    </row>
    <row r="3891" spans="1:16">
      <c r="A3891" s="6">
        <v>41071.041666666664</v>
      </c>
      <c r="B3891">
        <v>4.5423556283279698</v>
      </c>
      <c r="C3891">
        <v>10.306184041791701</v>
      </c>
      <c r="D3891">
        <v>11.9070271226676</v>
      </c>
      <c r="E3891">
        <v>13.2851282816652</v>
      </c>
      <c r="F3891">
        <v>14.6395228199881</v>
      </c>
      <c r="G3891">
        <v>274.02926539629698</v>
      </c>
      <c r="H3891">
        <v>275.98135213752897</v>
      </c>
      <c r="I3891">
        <v>277.97709433015399</v>
      </c>
      <c r="J3891">
        <v>280.78073937229902</v>
      </c>
      <c r="K3891">
        <v>282.310980571313</v>
      </c>
      <c r="L3891">
        <v>284.47393565574401</v>
      </c>
      <c r="M3891">
        <v>0</v>
      </c>
      <c r="N3891">
        <v>0</v>
      </c>
      <c r="O3891">
        <v>0</v>
      </c>
      <c r="P3891">
        <v>34.588999999999999</v>
      </c>
    </row>
    <row r="3892" spans="1:16">
      <c r="A3892" s="6">
        <v>41071.083333333336</v>
      </c>
      <c r="B3892">
        <v>4.1414073814118701</v>
      </c>
      <c r="C3892">
        <v>9.5903987960079107</v>
      </c>
      <c r="D3892">
        <v>11.118875081980301</v>
      </c>
      <c r="E3892">
        <v>12.487538688910099</v>
      </c>
      <c r="F3892">
        <v>13.803477430300401</v>
      </c>
      <c r="G3892">
        <v>270.09942491430701</v>
      </c>
      <c r="H3892">
        <v>272.17597604115201</v>
      </c>
      <c r="I3892">
        <v>274.28707907567701</v>
      </c>
      <c r="J3892">
        <v>277.41899879476102</v>
      </c>
      <c r="K3892">
        <v>279.04497100252399</v>
      </c>
      <c r="L3892">
        <v>284.43204603766998</v>
      </c>
      <c r="M3892">
        <v>0</v>
      </c>
      <c r="N3892">
        <v>0</v>
      </c>
      <c r="O3892">
        <v>0</v>
      </c>
      <c r="P3892">
        <v>34.588999999999999</v>
      </c>
    </row>
    <row r="3893" spans="1:16">
      <c r="A3893" s="6">
        <v>41071.125</v>
      </c>
      <c r="B3893">
        <v>3.78994071705679</v>
      </c>
      <c r="C3893">
        <v>9.0170693915578095</v>
      </c>
      <c r="D3893">
        <v>10.507058307119401</v>
      </c>
      <c r="E3893">
        <v>11.709404373942199</v>
      </c>
      <c r="F3893">
        <v>12.985846819349</v>
      </c>
      <c r="G3893">
        <v>264.23922473264503</v>
      </c>
      <c r="H3893">
        <v>266.48970936172299</v>
      </c>
      <c r="I3893">
        <v>268.78726182666099</v>
      </c>
      <c r="J3893">
        <v>272.33284511066</v>
      </c>
      <c r="K3893">
        <v>274.09351190934899</v>
      </c>
      <c r="L3893">
        <v>284.33509315945298</v>
      </c>
      <c r="M3893">
        <v>0</v>
      </c>
      <c r="N3893">
        <v>0</v>
      </c>
      <c r="O3893">
        <v>0</v>
      </c>
      <c r="P3893">
        <v>34.588999999999999</v>
      </c>
    </row>
    <row r="3894" spans="1:16">
      <c r="A3894" s="6">
        <v>41071.166666666664</v>
      </c>
      <c r="B3894">
        <v>3.65184236870215</v>
      </c>
      <c r="C3894">
        <v>8.6825149762931702</v>
      </c>
      <c r="D3894">
        <v>10.1143820689341</v>
      </c>
      <c r="E3894">
        <v>11.225870129308801</v>
      </c>
      <c r="F3894">
        <v>12.4516347859429</v>
      </c>
      <c r="G3894">
        <v>259.210936282305</v>
      </c>
      <c r="H3894">
        <v>261.64915769066999</v>
      </c>
      <c r="I3894">
        <v>264.13455040320702</v>
      </c>
      <c r="J3894">
        <v>267.73353948864798</v>
      </c>
      <c r="K3894">
        <v>269.56822177729202</v>
      </c>
      <c r="L3894">
        <v>284.01972426001402</v>
      </c>
      <c r="M3894">
        <v>0</v>
      </c>
      <c r="N3894">
        <v>0</v>
      </c>
      <c r="O3894">
        <v>0</v>
      </c>
      <c r="P3894">
        <v>34.588999999999999</v>
      </c>
    </row>
    <row r="3895" spans="1:16">
      <c r="A3895" s="6">
        <v>41071.208333333336</v>
      </c>
      <c r="B3895">
        <v>3.9080257684881698</v>
      </c>
      <c r="C3895">
        <v>8.9953378828704604</v>
      </c>
      <c r="D3895">
        <v>10.4208815908235</v>
      </c>
      <c r="E3895">
        <v>11.2234852496744</v>
      </c>
      <c r="F3895">
        <v>12.3671548055102</v>
      </c>
      <c r="G3895">
        <v>258.11024171055999</v>
      </c>
      <c r="H3895">
        <v>260.02710366706998</v>
      </c>
      <c r="I3895">
        <v>261.98617928029603</v>
      </c>
      <c r="J3895">
        <v>265.39289717773403</v>
      </c>
      <c r="K3895">
        <v>267.19670554879201</v>
      </c>
      <c r="L3895">
        <v>284.11076041825299</v>
      </c>
      <c r="M3895">
        <v>11.6304259924552</v>
      </c>
      <c r="N3895">
        <v>0</v>
      </c>
      <c r="O3895">
        <v>11.6304259924552</v>
      </c>
      <c r="P3895">
        <v>36.198999999999998</v>
      </c>
    </row>
    <row r="3896" spans="1:16">
      <c r="A3896" s="6">
        <v>41071.25</v>
      </c>
      <c r="B3896">
        <v>3.9461468287261501</v>
      </c>
      <c r="C3896">
        <v>9.9872678834937396</v>
      </c>
      <c r="D3896">
        <v>11.767420833751</v>
      </c>
      <c r="E3896">
        <v>12.049967680843601</v>
      </c>
      <c r="F3896">
        <v>13.2438853747378</v>
      </c>
      <c r="G3896">
        <v>258.34888753272401</v>
      </c>
      <c r="H3896">
        <v>259.91385227330602</v>
      </c>
      <c r="I3896">
        <v>261.51523249793098</v>
      </c>
      <c r="J3896">
        <v>265.26069856224802</v>
      </c>
      <c r="K3896">
        <v>267.24955510986098</v>
      </c>
      <c r="L3896">
        <v>284.42806016131902</v>
      </c>
      <c r="M3896">
        <v>67.782128333943803</v>
      </c>
      <c r="N3896">
        <v>0</v>
      </c>
      <c r="O3896">
        <v>67.782128333943803</v>
      </c>
      <c r="P3896">
        <v>35.843000000000004</v>
      </c>
    </row>
    <row r="3897" spans="1:16">
      <c r="A3897" s="6">
        <v>41071.291666666664</v>
      </c>
      <c r="B3897">
        <v>3.56346085590563</v>
      </c>
      <c r="C3897">
        <v>8.3825161608558805</v>
      </c>
      <c r="D3897">
        <v>9.7470018612778304</v>
      </c>
      <c r="E3897">
        <v>11.0070167223849</v>
      </c>
      <c r="F3897">
        <v>12.387174128673699</v>
      </c>
      <c r="G3897">
        <v>252.534227566808</v>
      </c>
      <c r="H3897">
        <v>254.604655610278</v>
      </c>
      <c r="I3897">
        <v>256.71654386388701</v>
      </c>
      <c r="J3897">
        <v>261.22617573834498</v>
      </c>
      <c r="K3897">
        <v>263.52120222567697</v>
      </c>
      <c r="L3897">
        <v>284.63797859734399</v>
      </c>
      <c r="M3897">
        <v>167.47639224576801</v>
      </c>
      <c r="N3897">
        <v>19.539894628693698</v>
      </c>
      <c r="O3897">
        <v>158.79998036564399</v>
      </c>
      <c r="P3897">
        <v>34.997999999999998</v>
      </c>
    </row>
    <row r="3898" spans="1:16">
      <c r="A3898" s="6">
        <v>41071.333333333336</v>
      </c>
      <c r="B3898">
        <v>3.19199331976239</v>
      </c>
      <c r="C3898">
        <v>8.0934372552704499</v>
      </c>
      <c r="D3898">
        <v>9.5381101101213908</v>
      </c>
      <c r="E3898">
        <v>10.1038474152378</v>
      </c>
      <c r="F3898">
        <v>11.3334734972339</v>
      </c>
      <c r="G3898">
        <v>248.35766415160401</v>
      </c>
      <c r="H3898">
        <v>250.849816391433</v>
      </c>
      <c r="I3898">
        <v>253.392963820104</v>
      </c>
      <c r="J3898">
        <v>257.78139159302202</v>
      </c>
      <c r="K3898">
        <v>260.08381512393498</v>
      </c>
      <c r="L3898">
        <v>285.27893989794899</v>
      </c>
      <c r="M3898">
        <v>232.76791008665199</v>
      </c>
      <c r="N3898">
        <v>24.4341868482962</v>
      </c>
      <c r="O3898">
        <v>218.32395263935001</v>
      </c>
      <c r="P3898">
        <v>34.997999999999998</v>
      </c>
    </row>
    <row r="3899" spans="1:16">
      <c r="A3899" s="6">
        <v>41071.375</v>
      </c>
      <c r="B3899">
        <v>3.28471561807102</v>
      </c>
      <c r="C3899">
        <v>7.8388311385974996</v>
      </c>
      <c r="D3899">
        <v>9.1357244352720901</v>
      </c>
      <c r="E3899">
        <v>9.3722444471272599</v>
      </c>
      <c r="F3899">
        <v>10.2937423061756</v>
      </c>
      <c r="G3899">
        <v>250.17163329563999</v>
      </c>
      <c r="H3899">
        <v>251.63662889571401</v>
      </c>
      <c r="I3899">
        <v>253.13564607764701</v>
      </c>
      <c r="J3899">
        <v>255.77578681303501</v>
      </c>
      <c r="K3899">
        <v>257.285109152404</v>
      </c>
      <c r="L3899">
        <v>285.55116195636299</v>
      </c>
      <c r="M3899">
        <v>382.140389492331</v>
      </c>
      <c r="N3899">
        <v>80.698024342704102</v>
      </c>
      <c r="O3899">
        <v>324.19380747410798</v>
      </c>
      <c r="P3899">
        <v>24.454999999999998</v>
      </c>
    </row>
    <row r="3900" spans="1:16">
      <c r="A3900" s="6">
        <v>41071.416666666664</v>
      </c>
      <c r="B3900">
        <v>3.3301382280871099</v>
      </c>
      <c r="C3900">
        <v>7.0204426119910197</v>
      </c>
      <c r="D3900">
        <v>8.00507882222084</v>
      </c>
      <c r="E3900">
        <v>8.5562843391551393</v>
      </c>
      <c r="F3900">
        <v>9.3025138393135105</v>
      </c>
      <c r="G3900">
        <v>253.3515659848</v>
      </c>
      <c r="H3900">
        <v>252.69952364778899</v>
      </c>
      <c r="I3900">
        <v>252.033951675644</v>
      </c>
      <c r="J3900">
        <v>251.33285037605199</v>
      </c>
      <c r="K3900">
        <v>251.338966249246</v>
      </c>
      <c r="L3900">
        <v>287.440706634175</v>
      </c>
      <c r="M3900">
        <v>439.29420870897599</v>
      </c>
      <c r="N3900">
        <v>76.029043281585601</v>
      </c>
      <c r="O3900">
        <v>377.24084133799198</v>
      </c>
      <c r="P3900">
        <v>23.849</v>
      </c>
    </row>
    <row r="3901" spans="1:16">
      <c r="A3901" s="6">
        <v>41071.458333333336</v>
      </c>
      <c r="B3901">
        <v>3.8136981502112</v>
      </c>
      <c r="C3901">
        <v>6.7057944221787098</v>
      </c>
      <c r="D3901">
        <v>7.4058128601276696</v>
      </c>
      <c r="E3901">
        <v>8.3428401374868795</v>
      </c>
      <c r="F3901">
        <v>8.9724380583636094</v>
      </c>
      <c r="G3901">
        <v>260.71072643764398</v>
      </c>
      <c r="H3901">
        <v>260.36464749431701</v>
      </c>
      <c r="I3901">
        <v>260.00519673105202</v>
      </c>
      <c r="J3901">
        <v>257.52628945834402</v>
      </c>
      <c r="K3901">
        <v>257.27163045664997</v>
      </c>
      <c r="L3901">
        <v>287.85590990877898</v>
      </c>
      <c r="M3901">
        <v>585.57075660116095</v>
      </c>
      <c r="N3901">
        <v>168.51691292432301</v>
      </c>
      <c r="O3901">
        <v>437.47906114346802</v>
      </c>
      <c r="P3901">
        <v>19.562999999999999</v>
      </c>
    </row>
    <row r="3902" spans="1:16">
      <c r="A3902" s="6">
        <v>41071.5</v>
      </c>
      <c r="B3902">
        <v>3.8378091597320401</v>
      </c>
      <c r="C3902">
        <v>6.4803427572486498</v>
      </c>
      <c r="D3902">
        <v>7.1063258766557302</v>
      </c>
      <c r="E3902">
        <v>7.5141419902083104</v>
      </c>
      <c r="F3902">
        <v>7.9163785355525498</v>
      </c>
      <c r="G3902">
        <v>267.19816861758602</v>
      </c>
      <c r="H3902">
        <v>266.97937521870898</v>
      </c>
      <c r="I3902">
        <v>266.75603554467301</v>
      </c>
      <c r="J3902">
        <v>263.921623600815</v>
      </c>
      <c r="K3902">
        <v>263.57590782163601</v>
      </c>
      <c r="L3902">
        <v>288.35706511177699</v>
      </c>
      <c r="M3902">
        <v>690.51163159658404</v>
      </c>
      <c r="N3902">
        <v>284.77469815520197</v>
      </c>
      <c r="O3902">
        <v>433.74517450893597</v>
      </c>
      <c r="P3902">
        <v>19.562999999999999</v>
      </c>
    </row>
    <row r="3903" spans="1:16">
      <c r="A3903" s="6">
        <v>41071.541666666664</v>
      </c>
      <c r="B3903">
        <v>3.7275866398739499</v>
      </c>
      <c r="C3903">
        <v>6.0002670019196698</v>
      </c>
      <c r="D3903">
        <v>6.5232475763237598</v>
      </c>
      <c r="E3903">
        <v>6.7220897141996101</v>
      </c>
      <c r="F3903">
        <v>6.9797971826489702</v>
      </c>
      <c r="G3903">
        <v>273.69316855109798</v>
      </c>
      <c r="H3903">
        <v>273.76093397079899</v>
      </c>
      <c r="I3903">
        <v>273.82636481959901</v>
      </c>
      <c r="J3903">
        <v>271.25874831278799</v>
      </c>
      <c r="K3903">
        <v>271.28931945809398</v>
      </c>
      <c r="L3903">
        <v>288.252866378862</v>
      </c>
      <c r="M3903">
        <v>709.46706492198598</v>
      </c>
      <c r="N3903">
        <v>346.47279348736703</v>
      </c>
      <c r="O3903">
        <v>403.46685622554202</v>
      </c>
      <c r="P3903">
        <v>23.849</v>
      </c>
    </row>
    <row r="3904" spans="1:16">
      <c r="A3904" s="6">
        <v>41071.583333333336</v>
      </c>
      <c r="B3904">
        <v>3.50534599632056</v>
      </c>
      <c r="C3904">
        <v>5.60114387136512</v>
      </c>
      <c r="D3904">
        <v>6.0814494536605803</v>
      </c>
      <c r="E3904">
        <v>6.2148087711819304</v>
      </c>
      <c r="F3904">
        <v>6.4398972464598003</v>
      </c>
      <c r="G3904">
        <v>278.20888562199502</v>
      </c>
      <c r="H3904">
        <v>278.49045309751699</v>
      </c>
      <c r="I3904">
        <v>278.77697748943001</v>
      </c>
      <c r="J3904">
        <v>276.843422546851</v>
      </c>
      <c r="K3904">
        <v>277.05679613279699</v>
      </c>
      <c r="L3904">
        <v>289.12466220136599</v>
      </c>
      <c r="M3904">
        <v>740.77428683418304</v>
      </c>
      <c r="N3904">
        <v>538.60899508270302</v>
      </c>
      <c r="O3904">
        <v>296.59779333599198</v>
      </c>
      <c r="P3904">
        <v>25.286999999999999</v>
      </c>
    </row>
    <row r="3905" spans="1:16">
      <c r="A3905" s="6">
        <v>41071.625</v>
      </c>
      <c r="B3905">
        <v>3.6337229208966701</v>
      </c>
      <c r="C3905">
        <v>5.8350967420084903</v>
      </c>
      <c r="D3905">
        <v>6.3430055360362703</v>
      </c>
      <c r="E3905">
        <v>6.4317831494030404</v>
      </c>
      <c r="F3905">
        <v>6.6631782469956402</v>
      </c>
      <c r="G3905">
        <v>286.56562767518301</v>
      </c>
      <c r="H3905">
        <v>287.191536058422</v>
      </c>
      <c r="I3905">
        <v>287.828894854277</v>
      </c>
      <c r="J3905">
        <v>287.42553036704402</v>
      </c>
      <c r="K3905">
        <v>287.81838478393797</v>
      </c>
      <c r="L3905">
        <v>288.72366393672598</v>
      </c>
      <c r="M3905">
        <v>562.30462253477697</v>
      </c>
      <c r="N3905">
        <v>338.46555461481898</v>
      </c>
      <c r="O3905">
        <v>315.19157292453701</v>
      </c>
      <c r="P3905">
        <v>33.674999999999997</v>
      </c>
    </row>
    <row r="3906" spans="1:16">
      <c r="A3906" s="6">
        <v>41071.666666666664</v>
      </c>
      <c r="B3906">
        <v>4.3683136576197903</v>
      </c>
      <c r="C3906">
        <v>7.4216509389780398</v>
      </c>
      <c r="D3906">
        <v>8.14508711814584</v>
      </c>
      <c r="E3906">
        <v>8.1895507704761492</v>
      </c>
      <c r="F3906">
        <v>8.5492464595854507</v>
      </c>
      <c r="G3906">
        <v>299.425406946409</v>
      </c>
      <c r="H3906">
        <v>299.68996820725198</v>
      </c>
      <c r="I3906">
        <v>299.95785989776198</v>
      </c>
      <c r="J3906">
        <v>299.70356105992897</v>
      </c>
      <c r="K3906">
        <v>299.97554119012801</v>
      </c>
      <c r="L3906">
        <v>288.78079908740699</v>
      </c>
      <c r="M3906">
        <v>413.58443517446199</v>
      </c>
      <c r="N3906">
        <v>246.91863384711201</v>
      </c>
      <c r="O3906">
        <v>263.97432687304502</v>
      </c>
      <c r="P3906">
        <v>34.588999999999999</v>
      </c>
    </row>
    <row r="3907" spans="1:16">
      <c r="A3907" s="6">
        <v>41071.708333333336</v>
      </c>
      <c r="B3907">
        <v>3.9371681784862198</v>
      </c>
      <c r="C3907">
        <v>7.1200219265846298</v>
      </c>
      <c r="D3907">
        <v>7.9027491403457901</v>
      </c>
      <c r="E3907">
        <v>8.3592658142067098</v>
      </c>
      <c r="F3907">
        <v>8.8715726295737891</v>
      </c>
      <c r="G3907">
        <v>308.810662173249</v>
      </c>
      <c r="H3907">
        <v>309.67557802203299</v>
      </c>
      <c r="I3907">
        <v>310.55162557970198</v>
      </c>
      <c r="J3907">
        <v>311.34472175785498</v>
      </c>
      <c r="K3907">
        <v>311.65038960003699</v>
      </c>
      <c r="L3907">
        <v>288.56783318830298</v>
      </c>
      <c r="M3907">
        <v>341.84968676255698</v>
      </c>
      <c r="N3907">
        <v>395.07909889269899</v>
      </c>
      <c r="O3907">
        <v>159.888257247013</v>
      </c>
      <c r="P3907">
        <v>34.997999999999998</v>
      </c>
    </row>
    <row r="3908" spans="1:16">
      <c r="A3908" s="6">
        <v>41071.75</v>
      </c>
      <c r="B3908">
        <v>3.50124968886078</v>
      </c>
      <c r="C3908">
        <v>6.4693952390986302</v>
      </c>
      <c r="D3908">
        <v>7.2090748720671698</v>
      </c>
      <c r="E3908">
        <v>7.45041002382274</v>
      </c>
      <c r="F3908">
        <v>7.8946144292734601</v>
      </c>
      <c r="G3908">
        <v>312.64714499503901</v>
      </c>
      <c r="H3908">
        <v>313.48793844308801</v>
      </c>
      <c r="I3908">
        <v>314.345792383846</v>
      </c>
      <c r="J3908">
        <v>314.67635723900003</v>
      </c>
      <c r="K3908">
        <v>315.118307601472</v>
      </c>
      <c r="L3908">
        <v>288.22595506051903</v>
      </c>
      <c r="M3908">
        <v>192.83322628572401</v>
      </c>
      <c r="N3908">
        <v>286.972586432105</v>
      </c>
      <c r="O3908">
        <v>105.597439141067</v>
      </c>
      <c r="P3908">
        <v>34.997999999999998</v>
      </c>
    </row>
    <row r="3909" spans="1:16">
      <c r="A3909" s="6">
        <v>41071.791666666664</v>
      </c>
      <c r="B3909">
        <v>3.24821174044884</v>
      </c>
      <c r="C3909">
        <v>6.7166695072409803</v>
      </c>
      <c r="D3909">
        <v>7.6345922283258796</v>
      </c>
      <c r="E3909">
        <v>7.7483623367331198</v>
      </c>
      <c r="F3909">
        <v>8.2929480419974997</v>
      </c>
      <c r="G3909">
        <v>316.09314248418201</v>
      </c>
      <c r="H3909">
        <v>317.98295987241698</v>
      </c>
      <c r="I3909">
        <v>319.91414781669403</v>
      </c>
      <c r="J3909">
        <v>320.23304502465402</v>
      </c>
      <c r="K3909">
        <v>320.93974661223302</v>
      </c>
      <c r="L3909">
        <v>287.149785973311</v>
      </c>
      <c r="M3909">
        <v>113.65009371754201</v>
      </c>
      <c r="N3909">
        <v>579.40235737260605</v>
      </c>
      <c r="O3909">
        <v>28.576692412757499</v>
      </c>
      <c r="P3909">
        <v>35.933</v>
      </c>
    </row>
    <row r="3910" spans="1:16">
      <c r="A3910" s="6">
        <v>41071.833333333336</v>
      </c>
      <c r="B3910">
        <v>3.0927343880044602</v>
      </c>
      <c r="C3910">
        <v>7.3103048952937097</v>
      </c>
      <c r="D3910">
        <v>8.5074301421585794</v>
      </c>
      <c r="E3910">
        <v>8.7201539954924101</v>
      </c>
      <c r="F3910">
        <v>9.4181428587636393</v>
      </c>
      <c r="G3910">
        <v>311.99277411104998</v>
      </c>
      <c r="H3910">
        <v>314.07090973589101</v>
      </c>
      <c r="I3910">
        <v>316.19538430775702</v>
      </c>
      <c r="J3910">
        <v>316.58315878150501</v>
      </c>
      <c r="K3910">
        <v>317.42191229521097</v>
      </c>
      <c r="L3910">
        <v>286.07672635976098</v>
      </c>
      <c r="M3910">
        <v>23.811624547283099</v>
      </c>
      <c r="N3910">
        <v>0</v>
      </c>
      <c r="O3910">
        <v>23.811624547283099</v>
      </c>
      <c r="P3910">
        <v>47.898000000000003</v>
      </c>
    </row>
    <row r="3911" spans="1:16">
      <c r="A3911" s="6">
        <v>41071.875</v>
      </c>
      <c r="B3911">
        <v>3.0073847911695202</v>
      </c>
      <c r="C3911">
        <v>7.2673230517397096</v>
      </c>
      <c r="D3911">
        <v>8.4919128545289997</v>
      </c>
      <c r="E3911">
        <v>8.9867851080528691</v>
      </c>
      <c r="F3911">
        <v>9.7759544701122003</v>
      </c>
      <c r="G3911">
        <v>310.590526582471</v>
      </c>
      <c r="H3911">
        <v>312.47406055100203</v>
      </c>
      <c r="I3911">
        <v>314.39203185805297</v>
      </c>
      <c r="J3911">
        <v>315.22876448120098</v>
      </c>
      <c r="K3911">
        <v>316.13396617375997</v>
      </c>
      <c r="L3911">
        <v>285.20782179942302</v>
      </c>
      <c r="M3911">
        <v>0</v>
      </c>
      <c r="N3911">
        <v>0</v>
      </c>
      <c r="O3911">
        <v>0</v>
      </c>
      <c r="P3911">
        <v>36.83</v>
      </c>
    </row>
    <row r="3912" spans="1:16">
      <c r="A3912" s="6">
        <v>41071.916666666664</v>
      </c>
      <c r="B3912">
        <v>3.39713018455042</v>
      </c>
      <c r="C3912">
        <v>7.9186746880177701</v>
      </c>
      <c r="D3912">
        <v>9.1908855969233407</v>
      </c>
      <c r="E3912">
        <v>9.97966470567569</v>
      </c>
      <c r="F3912">
        <v>10.9483634659423</v>
      </c>
      <c r="G3912">
        <v>303.03049335333401</v>
      </c>
      <c r="H3912">
        <v>304.66544160750698</v>
      </c>
      <c r="I3912">
        <v>306.329298266786</v>
      </c>
      <c r="J3912">
        <v>307.80372175928699</v>
      </c>
      <c r="K3912">
        <v>308.91748681425099</v>
      </c>
      <c r="L3912">
        <v>284.160062619928</v>
      </c>
      <c r="M3912">
        <v>0</v>
      </c>
      <c r="N3912">
        <v>0</v>
      </c>
      <c r="O3912">
        <v>0</v>
      </c>
      <c r="P3912">
        <v>34.661000000000001</v>
      </c>
    </row>
    <row r="3913" spans="1:16">
      <c r="A3913" s="6">
        <v>41071.958333333336</v>
      </c>
      <c r="B3913">
        <v>3.5068524698837402</v>
      </c>
      <c r="C3913">
        <v>7.9928423330271796</v>
      </c>
      <c r="D3913">
        <v>9.2414430574213799</v>
      </c>
      <c r="E3913">
        <v>10.193531121880399</v>
      </c>
      <c r="F3913">
        <v>11.188829973840001</v>
      </c>
      <c r="G3913">
        <v>302.02089029853897</v>
      </c>
      <c r="H3913">
        <v>303.43779368793503</v>
      </c>
      <c r="I3913">
        <v>304.87679888943097</v>
      </c>
      <c r="J3913">
        <v>307.33190048539802</v>
      </c>
      <c r="K3913">
        <v>308.70701952359201</v>
      </c>
      <c r="L3913">
        <v>284.001972061625</v>
      </c>
      <c r="M3913">
        <v>0</v>
      </c>
      <c r="N3913">
        <v>0</v>
      </c>
      <c r="O3913">
        <v>0</v>
      </c>
      <c r="P3913">
        <v>34.588999999999999</v>
      </c>
    </row>
    <row r="3914" spans="1:16">
      <c r="A3914" s="6">
        <v>41072</v>
      </c>
      <c r="B3914">
        <v>3.9948705725540901</v>
      </c>
      <c r="C3914">
        <v>8.6492142379857206</v>
      </c>
      <c r="D3914">
        <v>9.9117656644568992</v>
      </c>
      <c r="E3914">
        <v>10.936213580026999</v>
      </c>
      <c r="F3914">
        <v>11.988632647347099</v>
      </c>
      <c r="G3914">
        <v>302.09415994529201</v>
      </c>
      <c r="H3914">
        <v>303.42513892362098</v>
      </c>
      <c r="I3914">
        <v>304.788986214994</v>
      </c>
      <c r="J3914">
        <v>307.492241884127</v>
      </c>
      <c r="K3914">
        <v>308.90906532055902</v>
      </c>
      <c r="L3914">
        <v>283.90101252419601</v>
      </c>
      <c r="M3914">
        <v>0</v>
      </c>
      <c r="N3914">
        <v>0</v>
      </c>
      <c r="O3914">
        <v>0</v>
      </c>
      <c r="P3914">
        <v>33.402000000000001</v>
      </c>
    </row>
    <row r="3915" spans="1:16">
      <c r="A3915" s="6">
        <v>41072.041666666664</v>
      </c>
      <c r="B3915">
        <v>3.4268496042283201</v>
      </c>
      <c r="C3915">
        <v>7.9550216188278098</v>
      </c>
      <c r="D3915">
        <v>9.2279893737500593</v>
      </c>
      <c r="E3915">
        <v>11.247256236486001</v>
      </c>
      <c r="F3915">
        <v>12.7078336039496</v>
      </c>
      <c r="G3915">
        <v>295.74751972292597</v>
      </c>
      <c r="H3915">
        <v>297.70980308032699</v>
      </c>
      <c r="I3915">
        <v>299.71673283024899</v>
      </c>
      <c r="J3915">
        <v>306.01123398668398</v>
      </c>
      <c r="K3915">
        <v>308.06329514653402</v>
      </c>
      <c r="L3915">
        <v>284.01330914019798</v>
      </c>
      <c r="M3915">
        <v>0</v>
      </c>
      <c r="N3915">
        <v>0</v>
      </c>
      <c r="O3915">
        <v>0</v>
      </c>
      <c r="P3915">
        <v>33.402000000000001</v>
      </c>
    </row>
    <row r="3916" spans="1:16">
      <c r="A3916" s="6">
        <v>41072.083333333336</v>
      </c>
      <c r="B3916">
        <v>3.4304002066033501</v>
      </c>
      <c r="C3916">
        <v>7.79263698010599</v>
      </c>
      <c r="D3916">
        <v>9.0061568836381802</v>
      </c>
      <c r="E3916">
        <v>10.6904792720992</v>
      </c>
      <c r="F3916">
        <v>12.011934408915399</v>
      </c>
      <c r="G3916">
        <v>297.05543929290599</v>
      </c>
      <c r="H3916">
        <v>298.98800381190802</v>
      </c>
      <c r="I3916">
        <v>300.959700761497</v>
      </c>
      <c r="J3916">
        <v>306.78473653290803</v>
      </c>
      <c r="K3916">
        <v>309.10402582107002</v>
      </c>
      <c r="L3916">
        <v>283.99240479982001</v>
      </c>
      <c r="M3916">
        <v>0</v>
      </c>
      <c r="N3916">
        <v>0</v>
      </c>
      <c r="O3916">
        <v>0</v>
      </c>
      <c r="P3916">
        <v>33.402000000000001</v>
      </c>
    </row>
    <row r="3917" spans="1:16">
      <c r="A3917" s="6">
        <v>41072.125</v>
      </c>
      <c r="B3917">
        <v>3.34201252595361</v>
      </c>
      <c r="C3917">
        <v>7.5896355742866799</v>
      </c>
      <c r="D3917">
        <v>8.7715851274675902</v>
      </c>
      <c r="E3917">
        <v>10.2889908498392</v>
      </c>
      <c r="F3917">
        <v>11.518853481013601</v>
      </c>
      <c r="G3917">
        <v>296.07414335475301</v>
      </c>
      <c r="H3917">
        <v>298.17780770788499</v>
      </c>
      <c r="I3917">
        <v>300.325144428903</v>
      </c>
      <c r="J3917">
        <v>306.22705651573301</v>
      </c>
      <c r="K3917">
        <v>308.76528831771498</v>
      </c>
      <c r="L3917">
        <v>283.90309025876098</v>
      </c>
      <c r="M3917">
        <v>0</v>
      </c>
      <c r="N3917">
        <v>0</v>
      </c>
      <c r="O3917">
        <v>0</v>
      </c>
      <c r="P3917">
        <v>33.402000000000001</v>
      </c>
    </row>
    <row r="3918" spans="1:16">
      <c r="A3918" s="6">
        <v>41072.166666666664</v>
      </c>
      <c r="B3918">
        <v>3.6396233391911301</v>
      </c>
      <c r="C3918">
        <v>8.14072468141371</v>
      </c>
      <c r="D3918">
        <v>9.3794716773348394</v>
      </c>
      <c r="E3918">
        <v>10.8598613559447</v>
      </c>
      <c r="F3918">
        <v>12.085708986306299</v>
      </c>
      <c r="G3918">
        <v>296.51279952547497</v>
      </c>
      <c r="H3918">
        <v>298.14055656372199</v>
      </c>
      <c r="I3918">
        <v>299.80065271719599</v>
      </c>
      <c r="J3918">
        <v>305.22825618987798</v>
      </c>
      <c r="K3918">
        <v>307.67727611598099</v>
      </c>
      <c r="L3918">
        <v>283.66213266544202</v>
      </c>
      <c r="M3918">
        <v>0</v>
      </c>
      <c r="N3918">
        <v>0</v>
      </c>
      <c r="O3918">
        <v>0</v>
      </c>
      <c r="P3918">
        <v>35.424999999999997</v>
      </c>
    </row>
    <row r="3919" spans="1:16">
      <c r="A3919" s="6">
        <v>41072.208333333336</v>
      </c>
      <c r="B3919">
        <v>4.36813219849296</v>
      </c>
      <c r="C3919">
        <v>9.3029446664466207</v>
      </c>
      <c r="D3919">
        <v>10.625695935746601</v>
      </c>
      <c r="E3919">
        <v>11.991124535326099</v>
      </c>
      <c r="F3919">
        <v>13.072659882429299</v>
      </c>
      <c r="G3919">
        <v>302.161138687495</v>
      </c>
      <c r="H3919">
        <v>303.39741484097101</v>
      </c>
      <c r="I3919">
        <v>304.65594693379302</v>
      </c>
      <c r="J3919">
        <v>308.80252008848601</v>
      </c>
      <c r="K3919">
        <v>311.03390762150798</v>
      </c>
      <c r="L3919">
        <v>283.52588610915399</v>
      </c>
      <c r="M3919">
        <v>5.1106332870431803</v>
      </c>
      <c r="N3919">
        <v>0</v>
      </c>
      <c r="O3919">
        <v>5.1106332870431803</v>
      </c>
      <c r="P3919">
        <v>35.424999999999997</v>
      </c>
    </row>
    <row r="3920" spans="1:16">
      <c r="A3920" s="6">
        <v>41072.25</v>
      </c>
      <c r="B3920">
        <v>4.8119226531146797</v>
      </c>
      <c r="C3920">
        <v>9.9539268900901092</v>
      </c>
      <c r="D3920">
        <v>11.311033343937</v>
      </c>
      <c r="E3920">
        <v>12.7548269352642</v>
      </c>
      <c r="F3920">
        <v>13.743080701853099</v>
      </c>
      <c r="G3920">
        <v>311.46887786381501</v>
      </c>
      <c r="H3920">
        <v>312.32071342629098</v>
      </c>
      <c r="I3920">
        <v>313.18662356032797</v>
      </c>
      <c r="J3920">
        <v>316.37829567415099</v>
      </c>
      <c r="K3920">
        <v>318.07795015315401</v>
      </c>
      <c r="L3920">
        <v>283.58171301446203</v>
      </c>
      <c r="M3920">
        <v>25.0893371754022</v>
      </c>
      <c r="N3920">
        <v>0</v>
      </c>
      <c r="O3920">
        <v>25.0893371754022</v>
      </c>
      <c r="P3920">
        <v>34.988</v>
      </c>
    </row>
    <row r="3921" spans="1:16">
      <c r="A3921" s="6">
        <v>41072.291666666664</v>
      </c>
      <c r="B3921">
        <v>4.5798569954463302</v>
      </c>
      <c r="C3921">
        <v>9.5990625103372995</v>
      </c>
      <c r="D3921">
        <v>10.9385284114522</v>
      </c>
      <c r="E3921">
        <v>12.3307765370164</v>
      </c>
      <c r="F3921">
        <v>13.341591849523899</v>
      </c>
      <c r="G3921">
        <v>315.22733646227601</v>
      </c>
      <c r="H3921">
        <v>316.19879425773303</v>
      </c>
      <c r="I3921">
        <v>317.19169278787803</v>
      </c>
      <c r="J3921">
        <v>320.06011914486999</v>
      </c>
      <c r="K3921">
        <v>321.672386932785</v>
      </c>
      <c r="L3921">
        <v>283.76754454701199</v>
      </c>
      <c r="M3921">
        <v>83.638081151154694</v>
      </c>
      <c r="N3921">
        <v>0</v>
      </c>
      <c r="O3921">
        <v>83.638081151154694</v>
      </c>
      <c r="P3921">
        <v>35.337000000000003</v>
      </c>
    </row>
    <row r="3922" spans="1:16">
      <c r="A3922" s="6">
        <v>41072.333333333336</v>
      </c>
      <c r="B3922">
        <v>4.75115573558723</v>
      </c>
      <c r="C3922">
        <v>9.7700073924009594</v>
      </c>
      <c r="D3922">
        <v>11.091636524341499</v>
      </c>
      <c r="E3922">
        <v>12.513174876333199</v>
      </c>
      <c r="F3922">
        <v>13.330498430575</v>
      </c>
      <c r="G3922">
        <v>318.87565431613501</v>
      </c>
      <c r="H3922">
        <v>319.76032382388303</v>
      </c>
      <c r="I3922">
        <v>320.66391231572601</v>
      </c>
      <c r="J3922">
        <v>323.39897155416901</v>
      </c>
      <c r="K3922">
        <v>324.92235815497997</v>
      </c>
      <c r="L3922">
        <v>284.00398094852602</v>
      </c>
      <c r="M3922">
        <v>83.575514810322304</v>
      </c>
      <c r="N3922">
        <v>0</v>
      </c>
      <c r="O3922">
        <v>83.575514810322304</v>
      </c>
      <c r="P3922">
        <v>33.674999999999997</v>
      </c>
    </row>
    <row r="3923" spans="1:16">
      <c r="A3923" s="6">
        <v>41072.375</v>
      </c>
      <c r="B3923">
        <v>4.6510845737817403</v>
      </c>
      <c r="C3923">
        <v>9.0800756979807105</v>
      </c>
      <c r="D3923">
        <v>10.2158570581562</v>
      </c>
      <c r="E3923">
        <v>12.012898699587399</v>
      </c>
      <c r="F3923">
        <v>12.894353048230499</v>
      </c>
      <c r="G3923">
        <v>317.97367646252502</v>
      </c>
      <c r="H3923">
        <v>318.69163505949803</v>
      </c>
      <c r="I3923">
        <v>319.41705836777601</v>
      </c>
      <c r="J3923">
        <v>322.508390247318</v>
      </c>
      <c r="K3923">
        <v>324.201262654819</v>
      </c>
      <c r="L3923">
        <v>283.93730472180903</v>
      </c>
      <c r="M3923">
        <v>122.097869053227</v>
      </c>
      <c r="N3923">
        <v>0</v>
      </c>
      <c r="O3923">
        <v>122.097869053227</v>
      </c>
      <c r="P3923">
        <v>32.228000000000002</v>
      </c>
    </row>
    <row r="3924" spans="1:16">
      <c r="A3924" s="6">
        <v>41072.416666666664</v>
      </c>
      <c r="B3924">
        <v>3.93267385002757</v>
      </c>
      <c r="C3924">
        <v>9.3961192700014404</v>
      </c>
      <c r="D3924">
        <v>10.957383387857799</v>
      </c>
      <c r="E3924">
        <v>11.881952785350601</v>
      </c>
      <c r="F3924">
        <v>12.7693243495346</v>
      </c>
      <c r="G3924">
        <v>316.99937400813201</v>
      </c>
      <c r="H3924">
        <v>319.12922705388598</v>
      </c>
      <c r="I3924">
        <v>321.309554990614</v>
      </c>
      <c r="J3924">
        <v>324.47887778743501</v>
      </c>
      <c r="K3924">
        <v>326.94546035752199</v>
      </c>
      <c r="L3924">
        <v>283.88557461450603</v>
      </c>
      <c r="M3924">
        <v>141.926176813702</v>
      </c>
      <c r="N3924">
        <v>1.30931455689084</v>
      </c>
      <c r="O3924">
        <v>140.857242092245</v>
      </c>
      <c r="P3924">
        <v>22.634</v>
      </c>
    </row>
    <row r="3925" spans="1:16">
      <c r="A3925" s="6">
        <v>41072.458333333336</v>
      </c>
      <c r="B3925">
        <v>4.7224662081559297</v>
      </c>
      <c r="C3925">
        <v>9.6893424555340104</v>
      </c>
      <c r="D3925">
        <v>10.9953318383259</v>
      </c>
      <c r="E3925">
        <v>12.337873034127099</v>
      </c>
      <c r="F3925">
        <v>12.965481329802399</v>
      </c>
      <c r="G3925">
        <v>321.43577387413501</v>
      </c>
      <c r="H3925">
        <v>322.51457068056601</v>
      </c>
      <c r="I3925">
        <v>323.61733932983901</v>
      </c>
      <c r="J3925">
        <v>327.00844111318003</v>
      </c>
      <c r="K3925">
        <v>329.23956241595602</v>
      </c>
      <c r="L3925">
        <v>284.181869279701</v>
      </c>
      <c r="M3925">
        <v>201.61156927357101</v>
      </c>
      <c r="N3925">
        <v>8.7234370863910105</v>
      </c>
      <c r="O3925">
        <v>193.942604514013</v>
      </c>
      <c r="P3925">
        <v>22.634</v>
      </c>
    </row>
    <row r="3926" spans="1:16">
      <c r="A3926" s="6">
        <v>41072.5</v>
      </c>
      <c r="B3926">
        <v>4.3037083836169403</v>
      </c>
      <c r="C3926">
        <v>9.1193945816772608</v>
      </c>
      <c r="D3926">
        <v>10.4105467208117</v>
      </c>
      <c r="E3926">
        <v>11.754617801888999</v>
      </c>
      <c r="F3926">
        <v>12.2586788305131</v>
      </c>
      <c r="G3926">
        <v>321.964748424844</v>
      </c>
      <c r="H3926">
        <v>323.25236928016898</v>
      </c>
      <c r="I3926">
        <v>324.56218513578898</v>
      </c>
      <c r="J3926">
        <v>327.66733073102301</v>
      </c>
      <c r="K3926">
        <v>329.33857242093001</v>
      </c>
      <c r="L3926">
        <v>284.24829067965197</v>
      </c>
      <c r="M3926">
        <v>183.91872169995</v>
      </c>
      <c r="N3926">
        <v>7.4228403669190799</v>
      </c>
      <c r="O3926">
        <v>177.22254933179599</v>
      </c>
      <c r="P3926">
        <v>16.09</v>
      </c>
    </row>
    <row r="3927" spans="1:16">
      <c r="A3927" s="6">
        <v>41072.541666666664</v>
      </c>
      <c r="B3927">
        <v>4.3130583287084399</v>
      </c>
      <c r="C3927">
        <v>8.7379358660985105</v>
      </c>
      <c r="D3927">
        <v>9.8946478578967696</v>
      </c>
      <c r="E3927">
        <v>11.2121666253973</v>
      </c>
      <c r="F3927">
        <v>11.730272288240601</v>
      </c>
      <c r="G3927">
        <v>323.488292112897</v>
      </c>
      <c r="H3927">
        <v>324.75108976921501</v>
      </c>
      <c r="I3927">
        <v>326.04092214292001</v>
      </c>
      <c r="J3927">
        <v>327.72838235610197</v>
      </c>
      <c r="K3927">
        <v>328.891441076175</v>
      </c>
      <c r="L3927">
        <v>283.69275321238501</v>
      </c>
      <c r="M3927">
        <v>128.538926693511</v>
      </c>
      <c r="N3927">
        <v>0</v>
      </c>
      <c r="O3927">
        <v>128.538926693511</v>
      </c>
      <c r="P3927">
        <v>16.09</v>
      </c>
    </row>
    <row r="3928" spans="1:16">
      <c r="A3928" s="6">
        <v>41072.583333333336</v>
      </c>
      <c r="B3928">
        <v>4.01998026409749</v>
      </c>
      <c r="C3928">
        <v>8.3841804876626398</v>
      </c>
      <c r="D3928">
        <v>9.5439899448161398</v>
      </c>
      <c r="E3928">
        <v>10.575321921626699</v>
      </c>
      <c r="F3928">
        <v>11.0042078384303</v>
      </c>
      <c r="G3928">
        <v>326.22432493616202</v>
      </c>
      <c r="H3928">
        <v>327.066498398813</v>
      </c>
      <c r="I3928">
        <v>327.92036691592398</v>
      </c>
      <c r="J3928">
        <v>328.97056375013801</v>
      </c>
      <c r="K3928">
        <v>329.53248880664</v>
      </c>
      <c r="L3928">
        <v>283.611943357695</v>
      </c>
      <c r="M3928">
        <v>112.454153916923</v>
      </c>
      <c r="N3928">
        <v>0</v>
      </c>
      <c r="O3928">
        <v>112.454153916923</v>
      </c>
      <c r="P3928">
        <v>20.055</v>
      </c>
    </row>
    <row r="3929" spans="1:16">
      <c r="A3929" s="6">
        <v>41072.625</v>
      </c>
      <c r="B3929">
        <v>4.0517814337317501</v>
      </c>
      <c r="C3929">
        <v>7.9238355156716898</v>
      </c>
      <c r="D3929">
        <v>8.9187505330103498</v>
      </c>
      <c r="E3929">
        <v>9.9375311230500696</v>
      </c>
      <c r="F3929">
        <v>10.2403278538411</v>
      </c>
      <c r="G3929">
        <v>331.06057697157399</v>
      </c>
      <c r="H3929">
        <v>331.68452674337402</v>
      </c>
      <c r="I3929">
        <v>332.318143080374</v>
      </c>
      <c r="J3929">
        <v>332.911655359176</v>
      </c>
      <c r="K3929">
        <v>333.01883697783001</v>
      </c>
      <c r="L3929">
        <v>283.91488179364802</v>
      </c>
      <c r="M3929">
        <v>102.50002828511001</v>
      </c>
      <c r="N3929">
        <v>0</v>
      </c>
      <c r="O3929">
        <v>102.50002828511001</v>
      </c>
      <c r="P3929">
        <v>22.634</v>
      </c>
    </row>
    <row r="3930" spans="1:16">
      <c r="A3930" s="6">
        <v>41072.666666666664</v>
      </c>
      <c r="B3930">
        <v>4.0172436362577004</v>
      </c>
      <c r="C3930">
        <v>7.4618058447582296</v>
      </c>
      <c r="D3930">
        <v>8.3185392260473492</v>
      </c>
      <c r="E3930">
        <v>9.1325853651961992</v>
      </c>
      <c r="F3930">
        <v>9.3206843505450205</v>
      </c>
      <c r="G3930">
        <v>333.97931595273798</v>
      </c>
      <c r="H3930">
        <v>334.19448934540702</v>
      </c>
      <c r="I3930">
        <v>334.40998225254799</v>
      </c>
      <c r="J3930">
        <v>334.96286879089701</v>
      </c>
      <c r="K3930">
        <v>334.884549552088</v>
      </c>
      <c r="L3930">
        <v>284.53638757071099</v>
      </c>
      <c r="M3930">
        <v>138.52462063797401</v>
      </c>
      <c r="N3930">
        <v>0</v>
      </c>
      <c r="O3930">
        <v>138.52462063797401</v>
      </c>
      <c r="P3930">
        <v>33.402000000000001</v>
      </c>
    </row>
    <row r="3931" spans="1:16">
      <c r="A3931" s="6">
        <v>41072.708333333336</v>
      </c>
      <c r="B3931">
        <v>3.61616459943617</v>
      </c>
      <c r="C3931">
        <v>6.8128120270442096</v>
      </c>
      <c r="D3931">
        <v>7.6132770083047303</v>
      </c>
      <c r="E3931">
        <v>8.3869349550057297</v>
      </c>
      <c r="F3931">
        <v>8.5879749177842193</v>
      </c>
      <c r="G3931">
        <v>331.88972309684101</v>
      </c>
      <c r="H3931">
        <v>332.27100185098402</v>
      </c>
      <c r="I3931">
        <v>332.66600215799599</v>
      </c>
      <c r="J3931">
        <v>333.19254996134799</v>
      </c>
      <c r="K3931">
        <v>333.20068347773702</v>
      </c>
      <c r="L3931">
        <v>284.62197626262702</v>
      </c>
      <c r="M3931">
        <v>135.368650877796</v>
      </c>
      <c r="N3931">
        <v>0</v>
      </c>
      <c r="O3931">
        <v>135.368650877796</v>
      </c>
      <c r="P3931">
        <v>33.402000000000001</v>
      </c>
    </row>
    <row r="3932" spans="1:16">
      <c r="A3932" s="6">
        <v>41072.75</v>
      </c>
      <c r="B3932">
        <v>3.2690603211084901</v>
      </c>
      <c r="C3932">
        <v>6.2782969525178496</v>
      </c>
      <c r="D3932">
        <v>7.0427116804104299</v>
      </c>
      <c r="E3932">
        <v>7.9033923213235804</v>
      </c>
      <c r="F3932">
        <v>8.11392442236588</v>
      </c>
      <c r="G3932">
        <v>333.26904658973001</v>
      </c>
      <c r="H3932">
        <v>333.79934709326301</v>
      </c>
      <c r="I3932">
        <v>334.34149332723899</v>
      </c>
      <c r="J3932">
        <v>334.85495158579101</v>
      </c>
      <c r="K3932">
        <v>334.72144501460798</v>
      </c>
      <c r="L3932">
        <v>284.48921532038497</v>
      </c>
      <c r="M3932">
        <v>111.296008891404</v>
      </c>
      <c r="N3932">
        <v>15.076534975913599</v>
      </c>
      <c r="O3932">
        <v>106.693848545507</v>
      </c>
      <c r="P3932">
        <v>33.674999999999997</v>
      </c>
    </row>
    <row r="3933" spans="1:16">
      <c r="A3933" s="6">
        <v>41072.791666666664</v>
      </c>
      <c r="B3933">
        <v>2.5220079856547399</v>
      </c>
      <c r="C3933">
        <v>5.4170170981121197</v>
      </c>
      <c r="D3933">
        <v>6.19914852477776</v>
      </c>
      <c r="E3933">
        <v>7.0109180225418104</v>
      </c>
      <c r="F3933">
        <v>7.3144879467509201</v>
      </c>
      <c r="G3933">
        <v>335.84922455823698</v>
      </c>
      <c r="H3933">
        <v>336.70439735595198</v>
      </c>
      <c r="I3933">
        <v>337.57003425382499</v>
      </c>
      <c r="J3933">
        <v>338.550576617074</v>
      </c>
      <c r="K3933">
        <v>338.73125296382801</v>
      </c>
      <c r="L3933">
        <v>284.37834124054001</v>
      </c>
      <c r="M3933">
        <v>73.147846022893106</v>
      </c>
      <c r="N3933">
        <v>154.726643658233</v>
      </c>
      <c r="O3933">
        <v>50.225640061996401</v>
      </c>
      <c r="P3933">
        <v>33.674999999999997</v>
      </c>
    </row>
    <row r="3934" spans="1:16">
      <c r="A3934" s="6">
        <v>41072.833333333336</v>
      </c>
      <c r="B3934">
        <v>1.4766181033518699</v>
      </c>
      <c r="C3934">
        <v>4.1780812990018497</v>
      </c>
      <c r="D3934">
        <v>5.0200673137952503</v>
      </c>
      <c r="E3934">
        <v>5.8137347066506102</v>
      </c>
      <c r="F3934">
        <v>6.0511478807697898</v>
      </c>
      <c r="G3934">
        <v>332.64553518848197</v>
      </c>
      <c r="H3934">
        <v>334.79504736478202</v>
      </c>
      <c r="I3934">
        <v>336.98884505449001</v>
      </c>
      <c r="J3934">
        <v>338.678954575771</v>
      </c>
      <c r="K3934">
        <v>339.39033217736301</v>
      </c>
      <c r="L3934">
        <v>283.45765076601498</v>
      </c>
      <c r="M3934">
        <v>19.693688083839799</v>
      </c>
      <c r="N3934">
        <v>0</v>
      </c>
      <c r="O3934">
        <v>19.693688083839799</v>
      </c>
      <c r="P3934">
        <v>45.676000000000002</v>
      </c>
    </row>
    <row r="3935" spans="1:16">
      <c r="A3935" s="6">
        <v>41072.875</v>
      </c>
      <c r="B3935">
        <v>0.670808532750508</v>
      </c>
      <c r="C3935">
        <v>2.8631075140648798</v>
      </c>
      <c r="D3935">
        <v>3.6997307570042599</v>
      </c>
      <c r="E3935">
        <v>4.4023290840150899</v>
      </c>
      <c r="F3935">
        <v>4.6250466287213499</v>
      </c>
      <c r="G3935">
        <v>324.575311349483</v>
      </c>
      <c r="H3935">
        <v>330.51037499030701</v>
      </c>
      <c r="I3935">
        <v>336.57273175186901</v>
      </c>
      <c r="J3935">
        <v>339.74144275200899</v>
      </c>
      <c r="K3935">
        <v>341.12148672109498</v>
      </c>
      <c r="L3935">
        <v>282.66909914305802</v>
      </c>
      <c r="M3935">
        <v>0</v>
      </c>
      <c r="N3935">
        <v>0</v>
      </c>
      <c r="O3935">
        <v>0</v>
      </c>
      <c r="P3935">
        <v>35.503</v>
      </c>
    </row>
    <row r="3936" spans="1:16">
      <c r="A3936" s="6">
        <v>41072.916666666664</v>
      </c>
      <c r="B3936">
        <v>1.028953437352</v>
      </c>
      <c r="C3936">
        <v>1.7870608697207</v>
      </c>
      <c r="D3936">
        <v>1.97043856362823</v>
      </c>
      <c r="E3936">
        <v>2.3090835650166399</v>
      </c>
      <c r="F3936">
        <v>2.4993343613449599</v>
      </c>
      <c r="G3936">
        <v>273.51639165206399</v>
      </c>
      <c r="H3936">
        <v>296.32541708923497</v>
      </c>
      <c r="I3936">
        <v>319.597071788721</v>
      </c>
      <c r="J3936">
        <v>329.5853670624</v>
      </c>
      <c r="K3936">
        <v>334.19615436366701</v>
      </c>
      <c r="L3936">
        <v>282.78835117204602</v>
      </c>
      <c r="M3936">
        <v>0</v>
      </c>
      <c r="N3936">
        <v>0</v>
      </c>
      <c r="O3936">
        <v>0</v>
      </c>
      <c r="P3936">
        <v>33.402000000000001</v>
      </c>
    </row>
    <row r="3937" spans="1:16">
      <c r="A3937" s="6">
        <v>41072.958333333336</v>
      </c>
      <c r="B3937">
        <v>1.3639568281785399</v>
      </c>
      <c r="C3937">
        <v>1.5876331201854801</v>
      </c>
      <c r="D3937">
        <v>1.6318605845357499</v>
      </c>
      <c r="E3937">
        <v>1.72302032679831</v>
      </c>
      <c r="F3937">
        <v>1.79891433782481</v>
      </c>
      <c r="G3937">
        <v>263.28676400540598</v>
      </c>
      <c r="H3937">
        <v>283.12567316395001</v>
      </c>
      <c r="I3937">
        <v>303.37285688159801</v>
      </c>
      <c r="J3937">
        <v>315.01719101715702</v>
      </c>
      <c r="K3937">
        <v>321.79385239637401</v>
      </c>
      <c r="L3937">
        <v>282.84405934421301</v>
      </c>
      <c r="M3937">
        <v>0</v>
      </c>
      <c r="N3937">
        <v>0</v>
      </c>
      <c r="O3937">
        <v>0</v>
      </c>
      <c r="P3937">
        <v>33.402000000000001</v>
      </c>
    </row>
    <row r="3938" spans="1:16">
      <c r="A3938" s="6">
        <v>41073</v>
      </c>
      <c r="B3938">
        <v>1.70421178939078</v>
      </c>
      <c r="C3938">
        <v>1.84797693502109</v>
      </c>
      <c r="D3938">
        <v>1.87253588345735</v>
      </c>
      <c r="E3938">
        <v>1.7953876229774299</v>
      </c>
      <c r="F3938">
        <v>1.7080253152276901</v>
      </c>
      <c r="G3938">
        <v>247.361313825618</v>
      </c>
      <c r="H3938">
        <v>261.00344057938702</v>
      </c>
      <c r="I3938">
        <v>274.92272917603702</v>
      </c>
      <c r="J3938">
        <v>282.20167040590502</v>
      </c>
      <c r="K3938">
        <v>288.30516598543397</v>
      </c>
      <c r="L3938">
        <v>281.37208906069299</v>
      </c>
      <c r="M3938">
        <v>0</v>
      </c>
      <c r="N3938">
        <v>0</v>
      </c>
      <c r="O3938">
        <v>0</v>
      </c>
      <c r="P3938">
        <v>35.68</v>
      </c>
    </row>
    <row r="3939" spans="1:16">
      <c r="A3939" s="6">
        <v>41073.041666666664</v>
      </c>
      <c r="B3939">
        <v>1.71881658581299</v>
      </c>
      <c r="C3939">
        <v>2.3126373212070601</v>
      </c>
      <c r="D3939">
        <v>2.43733152352792</v>
      </c>
      <c r="E3939">
        <v>2.3791868344182601</v>
      </c>
      <c r="F3939">
        <v>2.22149130980522</v>
      </c>
      <c r="G3939">
        <v>232.638094349048</v>
      </c>
      <c r="H3939">
        <v>244.42427185444501</v>
      </c>
      <c r="I3939">
        <v>256.45395554858698</v>
      </c>
      <c r="J3939">
        <v>258.825537783968</v>
      </c>
      <c r="K3939">
        <v>260.79646243174801</v>
      </c>
      <c r="L3939">
        <v>281.538238750716</v>
      </c>
      <c r="M3939">
        <v>0</v>
      </c>
      <c r="N3939">
        <v>0</v>
      </c>
      <c r="O3939">
        <v>0</v>
      </c>
      <c r="P3939">
        <v>35.68</v>
      </c>
    </row>
    <row r="3940" spans="1:16">
      <c r="A3940" s="6">
        <v>41073.083333333336</v>
      </c>
      <c r="B3940">
        <v>1.6428368405181799</v>
      </c>
      <c r="C3940">
        <v>2.6667316231571498</v>
      </c>
      <c r="D3940">
        <v>2.9037327721708901</v>
      </c>
      <c r="E3940">
        <v>2.9601929332805601</v>
      </c>
      <c r="F3940">
        <v>2.8603307596851701</v>
      </c>
      <c r="G3940">
        <v>221.37270351839399</v>
      </c>
      <c r="H3940">
        <v>232.954404991801</v>
      </c>
      <c r="I3940">
        <v>244.77473633240001</v>
      </c>
      <c r="J3940">
        <v>245.599524934513</v>
      </c>
      <c r="K3940">
        <v>246.445724360432</v>
      </c>
      <c r="L3940">
        <v>280.62825884906698</v>
      </c>
      <c r="M3940">
        <v>0</v>
      </c>
      <c r="N3940">
        <v>0</v>
      </c>
      <c r="O3940">
        <v>0</v>
      </c>
      <c r="P3940">
        <v>35.68</v>
      </c>
    </row>
    <row r="3941" spans="1:16">
      <c r="A3941" s="6">
        <v>41073.125</v>
      </c>
      <c r="B3941">
        <v>1.5734663204292001</v>
      </c>
      <c r="C3941">
        <v>2.9960927714623899</v>
      </c>
      <c r="D3941">
        <v>3.35380041620428</v>
      </c>
      <c r="E3941">
        <v>3.5831878874888798</v>
      </c>
      <c r="F3941">
        <v>3.5287475158447701</v>
      </c>
      <c r="G3941">
        <v>216.19247653109099</v>
      </c>
      <c r="H3941">
        <v>229.28242640041799</v>
      </c>
      <c r="I3941">
        <v>242.641645277203</v>
      </c>
      <c r="J3941">
        <v>244.9522921894</v>
      </c>
      <c r="K3941">
        <v>246.04241086748999</v>
      </c>
      <c r="L3941">
        <v>280.56021325238402</v>
      </c>
      <c r="M3941">
        <v>0</v>
      </c>
      <c r="N3941">
        <v>0</v>
      </c>
      <c r="O3941">
        <v>0</v>
      </c>
      <c r="P3941">
        <v>35.68</v>
      </c>
    </row>
    <row r="3942" spans="1:16">
      <c r="A3942" s="6">
        <v>41073.166666666664</v>
      </c>
      <c r="B3942">
        <v>1.5940254911181599</v>
      </c>
      <c r="C3942">
        <v>3.2121084388065002</v>
      </c>
      <c r="D3942">
        <v>3.63446891508005</v>
      </c>
      <c r="E3942">
        <v>3.9691993159288401</v>
      </c>
      <c r="F3942">
        <v>3.9108181616795998</v>
      </c>
      <c r="G3942">
        <v>203.188974669213</v>
      </c>
      <c r="H3942">
        <v>220.21205537358401</v>
      </c>
      <c r="I3942">
        <v>237.57885938226599</v>
      </c>
      <c r="J3942">
        <v>242.31656284559801</v>
      </c>
      <c r="K3942">
        <v>244.04292469767501</v>
      </c>
      <c r="L3942">
        <v>280.95449720438501</v>
      </c>
      <c r="M3942">
        <v>0</v>
      </c>
      <c r="N3942">
        <v>0</v>
      </c>
      <c r="O3942">
        <v>0</v>
      </c>
      <c r="P3942">
        <v>36.088999999999999</v>
      </c>
    </row>
    <row r="3943" spans="1:16">
      <c r="A3943" s="6">
        <v>41073.208333333336</v>
      </c>
      <c r="B3943">
        <v>0.97636174181096202</v>
      </c>
      <c r="C3943">
        <v>3.3521467879445499</v>
      </c>
      <c r="D3943">
        <v>4.1661692309565801</v>
      </c>
      <c r="E3943">
        <v>4.6643399929266902</v>
      </c>
      <c r="F3943">
        <v>4.5868117022000501</v>
      </c>
      <c r="G3943">
        <v>213.64761785992599</v>
      </c>
      <c r="H3943">
        <v>226.880230919903</v>
      </c>
      <c r="I3943">
        <v>240.382967653295</v>
      </c>
      <c r="J3943">
        <v>245.56692411977099</v>
      </c>
      <c r="K3943">
        <v>246.94140035219101</v>
      </c>
      <c r="L3943">
        <v>281.82994283189299</v>
      </c>
      <c r="M3943">
        <v>20.013057312854301</v>
      </c>
      <c r="N3943">
        <v>0</v>
      </c>
      <c r="O3943">
        <v>20.013057312854301</v>
      </c>
      <c r="P3943">
        <v>36.088999999999999</v>
      </c>
    </row>
    <row r="3944" spans="1:16">
      <c r="A3944" s="6">
        <v>41073.25</v>
      </c>
      <c r="B3944">
        <v>1.0113857009618601</v>
      </c>
      <c r="C3944">
        <v>3.2776152826279699</v>
      </c>
      <c r="D3944">
        <v>4.0367727851924604</v>
      </c>
      <c r="E3944">
        <v>4.8382412997168203</v>
      </c>
      <c r="F3944">
        <v>4.7806506732069503</v>
      </c>
      <c r="G3944">
        <v>218.182992519121</v>
      </c>
      <c r="H3944">
        <v>227.093814110697</v>
      </c>
      <c r="I3944">
        <v>236.189511197417</v>
      </c>
      <c r="J3944">
        <v>243.62455219899999</v>
      </c>
      <c r="K3944">
        <v>244.98083760390199</v>
      </c>
      <c r="L3944">
        <v>282.84604223887902</v>
      </c>
      <c r="M3944">
        <v>75.8914501528903</v>
      </c>
      <c r="N3944">
        <v>0</v>
      </c>
      <c r="O3944">
        <v>75.8914501528903</v>
      </c>
      <c r="P3944">
        <v>36.292000000000002</v>
      </c>
    </row>
    <row r="3945" spans="1:16">
      <c r="A3945" s="6">
        <v>41073.291666666664</v>
      </c>
      <c r="B3945">
        <v>1.5197326931974</v>
      </c>
      <c r="C3945">
        <v>2.7076762781200401</v>
      </c>
      <c r="D3945">
        <v>2.996653428833</v>
      </c>
      <c r="E3945">
        <v>3.62261632791812</v>
      </c>
      <c r="F3945">
        <v>3.8226503722289</v>
      </c>
      <c r="G3945">
        <v>226.05774165939201</v>
      </c>
      <c r="H3945">
        <v>228.47994881609901</v>
      </c>
      <c r="I3945">
        <v>230.95580656740501</v>
      </c>
      <c r="J3945">
        <v>234.680303784904</v>
      </c>
      <c r="K3945">
        <v>238.08405364603499</v>
      </c>
      <c r="L3945">
        <v>283.49266658147599</v>
      </c>
      <c r="M3945">
        <v>219.35222062381399</v>
      </c>
      <c r="N3945">
        <v>84.026737203722405</v>
      </c>
      <c r="O3945">
        <v>182.02120512861299</v>
      </c>
      <c r="P3945">
        <v>35.68</v>
      </c>
    </row>
    <row r="3946" spans="1:16">
      <c r="A3946" s="6">
        <v>41073.333333333336</v>
      </c>
      <c r="B3946">
        <v>1.60089105681842</v>
      </c>
      <c r="C3946">
        <v>2.71218507247697</v>
      </c>
      <c r="D3946">
        <v>2.97823199502086</v>
      </c>
      <c r="E3946">
        <v>3.5936568018865098</v>
      </c>
      <c r="F3946">
        <v>3.8670155816629501</v>
      </c>
      <c r="G3946">
        <v>223.68233866540101</v>
      </c>
      <c r="H3946">
        <v>225.136125031734</v>
      </c>
      <c r="I3946">
        <v>226.62153242211301</v>
      </c>
      <c r="J3946">
        <v>228.847688280266</v>
      </c>
      <c r="K3946">
        <v>233.23835457158799</v>
      </c>
      <c r="L3946">
        <v>284.46953771378202</v>
      </c>
      <c r="M3946">
        <v>271.312846557027</v>
      </c>
      <c r="N3946">
        <v>49.690886267474902</v>
      </c>
      <c r="O3946">
        <v>241.92835732905601</v>
      </c>
      <c r="P3946">
        <v>33.674999999999997</v>
      </c>
    </row>
    <row r="3947" spans="1:16">
      <c r="A3947" s="6">
        <v>41073.375</v>
      </c>
      <c r="B3947">
        <v>1.78117983809931</v>
      </c>
      <c r="C3947">
        <v>2.8729588221750202</v>
      </c>
      <c r="D3947">
        <v>3.1268444117452701</v>
      </c>
      <c r="E3947">
        <v>3.64530023467371</v>
      </c>
      <c r="F3947">
        <v>3.85282748324369</v>
      </c>
      <c r="G3947">
        <v>226.44242588538799</v>
      </c>
      <c r="H3947">
        <v>227.22812201309699</v>
      </c>
      <c r="I3947">
        <v>228.031691932971</v>
      </c>
      <c r="J3947">
        <v>229.023115871513</v>
      </c>
      <c r="K3947">
        <v>231.28448155934899</v>
      </c>
      <c r="L3947">
        <v>286.17443960974799</v>
      </c>
      <c r="M3947">
        <v>426.04743429905398</v>
      </c>
      <c r="N3947">
        <v>125.486286939921</v>
      </c>
      <c r="O3947">
        <v>335.90704568925599</v>
      </c>
      <c r="P3947">
        <v>23.849</v>
      </c>
    </row>
    <row r="3948" spans="1:16">
      <c r="A3948" s="6">
        <v>41073.416666666664</v>
      </c>
      <c r="B3948">
        <v>1.9732477182899699</v>
      </c>
      <c r="C3948">
        <v>3.1865745627397599</v>
      </c>
      <c r="D3948">
        <v>3.4657004991189799</v>
      </c>
      <c r="E3948">
        <v>4.0155639994150301</v>
      </c>
      <c r="F3948">
        <v>4.10530341657915</v>
      </c>
      <c r="G3948">
        <v>209.11452937526801</v>
      </c>
      <c r="H3948">
        <v>208.80992459241901</v>
      </c>
      <c r="I3948">
        <v>208.50294882441301</v>
      </c>
      <c r="J3948">
        <v>210.45965423986999</v>
      </c>
      <c r="K3948">
        <v>210.76955290943999</v>
      </c>
      <c r="L3948">
        <v>287.31444646480901</v>
      </c>
      <c r="M3948">
        <v>555.60206866681597</v>
      </c>
      <c r="N3948">
        <v>194.670878010808</v>
      </c>
      <c r="O3948">
        <v>396.63869656692202</v>
      </c>
      <c r="P3948">
        <v>19.963000000000001</v>
      </c>
    </row>
    <row r="3949" spans="1:16">
      <c r="A3949" s="6">
        <v>41073.458333333336</v>
      </c>
      <c r="B3949">
        <v>2.37756456109864</v>
      </c>
      <c r="C3949">
        <v>3.8417438438804199</v>
      </c>
      <c r="D3949">
        <v>4.1771723640660401</v>
      </c>
      <c r="E3949">
        <v>4.6407421015870103</v>
      </c>
      <c r="F3949">
        <v>4.7706777591528002</v>
      </c>
      <c r="G3949">
        <v>219.24658122581801</v>
      </c>
      <c r="H3949">
        <v>218.90930928037699</v>
      </c>
      <c r="I3949">
        <v>218.56210234451899</v>
      </c>
      <c r="J3949">
        <v>220.37846037598499</v>
      </c>
      <c r="K3949">
        <v>220.33075436787701</v>
      </c>
      <c r="L3949">
        <v>287.863092708576</v>
      </c>
      <c r="M3949">
        <v>615.15040363421599</v>
      </c>
      <c r="N3949">
        <v>204.39993394603701</v>
      </c>
      <c r="O3949">
        <v>435.402420649183</v>
      </c>
      <c r="P3949">
        <v>17.332999999999998</v>
      </c>
    </row>
    <row r="3950" spans="1:16">
      <c r="A3950" s="6">
        <v>41073.5</v>
      </c>
      <c r="B3950">
        <v>2.7368292555954601</v>
      </c>
      <c r="C3950">
        <v>4.2973208214329404</v>
      </c>
      <c r="D3950">
        <v>4.6516323934386303</v>
      </c>
      <c r="E3950">
        <v>5.1005242623667604</v>
      </c>
      <c r="F3950">
        <v>5.1447969706730401</v>
      </c>
      <c r="G3950">
        <v>226.608815812014</v>
      </c>
      <c r="H3950">
        <v>226.42042088052401</v>
      </c>
      <c r="I3950">
        <v>226.23056870459001</v>
      </c>
      <c r="J3950">
        <v>227.84511931694701</v>
      </c>
      <c r="K3950">
        <v>227.96852871679201</v>
      </c>
      <c r="L3950">
        <v>287.79683782342403</v>
      </c>
      <c r="M3950">
        <v>595.63467727794296</v>
      </c>
      <c r="N3950">
        <v>158.766693243248</v>
      </c>
      <c r="O3950">
        <v>452.34663558538</v>
      </c>
      <c r="P3950">
        <v>16.369</v>
      </c>
    </row>
    <row r="3951" spans="1:16">
      <c r="A3951" s="6">
        <v>41073.541666666664</v>
      </c>
      <c r="B3951">
        <v>2.87161882188152</v>
      </c>
      <c r="C3951">
        <v>4.4410699887961202</v>
      </c>
      <c r="D3951">
        <v>4.7951749060462703</v>
      </c>
      <c r="E3951">
        <v>5.2596132971197802</v>
      </c>
      <c r="F3951">
        <v>5.2267482107780996</v>
      </c>
      <c r="G3951">
        <v>233.417196301605</v>
      </c>
      <c r="H3951">
        <v>233.52515686639001</v>
      </c>
      <c r="I3951">
        <v>233.636863844884</v>
      </c>
      <c r="J3951">
        <v>234.774058599342</v>
      </c>
      <c r="K3951">
        <v>234.86322552738301</v>
      </c>
      <c r="L3951">
        <v>288.84950151548702</v>
      </c>
      <c r="M3951">
        <v>692.92748560425605</v>
      </c>
      <c r="N3951">
        <v>315.60723716203501</v>
      </c>
      <c r="O3951">
        <v>413.82233063516099</v>
      </c>
      <c r="P3951">
        <v>16.369</v>
      </c>
    </row>
    <row r="3952" spans="1:16">
      <c r="A3952" s="6">
        <v>41073.583333333336</v>
      </c>
      <c r="B3952">
        <v>3.00566918828601</v>
      </c>
      <c r="C3952">
        <v>4.6414126236841904</v>
      </c>
      <c r="D3952">
        <v>5.0085695587668004</v>
      </c>
      <c r="E3952">
        <v>5.4431295634603902</v>
      </c>
      <c r="F3952">
        <v>5.3914025573826496</v>
      </c>
      <c r="G3952">
        <v>242.51541069094301</v>
      </c>
      <c r="H3952">
        <v>242.270936330404</v>
      </c>
      <c r="I3952">
        <v>242.02295599362699</v>
      </c>
      <c r="J3952">
        <v>244.04255204369801</v>
      </c>
      <c r="K3952">
        <v>244.12271252755599</v>
      </c>
      <c r="L3952">
        <v>289.11815948164099</v>
      </c>
      <c r="M3952">
        <v>562.89601538585998</v>
      </c>
      <c r="N3952">
        <v>193.90248299620501</v>
      </c>
      <c r="O3952">
        <v>402.704753745142</v>
      </c>
      <c r="P3952">
        <v>21.425999999999998</v>
      </c>
    </row>
    <row r="3953" spans="1:16">
      <c r="A3953" s="6">
        <v>41073.625</v>
      </c>
      <c r="B3953">
        <v>2.6809185534117899</v>
      </c>
      <c r="C3953">
        <v>4.1879069125933803</v>
      </c>
      <c r="D3953">
        <v>4.52862704015386</v>
      </c>
      <c r="E3953">
        <v>4.9533976903647199</v>
      </c>
      <c r="F3953">
        <v>4.9051159097313999</v>
      </c>
      <c r="G3953">
        <v>254.52783765404499</v>
      </c>
      <c r="H3953">
        <v>254.27705380464801</v>
      </c>
      <c r="I3953">
        <v>254.01896303265599</v>
      </c>
      <c r="J3953">
        <v>255.594346625334</v>
      </c>
      <c r="K3953">
        <v>255.62035489752699</v>
      </c>
      <c r="L3953">
        <v>289.01826433231201</v>
      </c>
      <c r="M3953">
        <v>546.16026028756596</v>
      </c>
      <c r="N3953">
        <v>301.089471017542</v>
      </c>
      <c r="O3953">
        <v>325.80016706075799</v>
      </c>
      <c r="P3953">
        <v>24.324999999999999</v>
      </c>
    </row>
    <row r="3954" spans="1:16">
      <c r="A3954" s="6">
        <v>41073.666666666664</v>
      </c>
      <c r="B3954">
        <v>2.2430601668266901</v>
      </c>
      <c r="C3954">
        <v>3.4443284734434001</v>
      </c>
      <c r="D3954">
        <v>3.7134390683212799</v>
      </c>
      <c r="E3954">
        <v>4.0043840745355901</v>
      </c>
      <c r="F3954">
        <v>3.9640484752524801</v>
      </c>
      <c r="G3954">
        <v>262.79982437648198</v>
      </c>
      <c r="H3954">
        <v>262.15682729295497</v>
      </c>
      <c r="I3954">
        <v>261.49756410074599</v>
      </c>
      <c r="J3954">
        <v>262.48484519473101</v>
      </c>
      <c r="K3954">
        <v>262.36468474872999</v>
      </c>
      <c r="L3954">
        <v>288.91029388350597</v>
      </c>
      <c r="M3954">
        <v>474.27771028272201</v>
      </c>
      <c r="N3954">
        <v>399.376989195048</v>
      </c>
      <c r="O3954">
        <v>231.46998651295601</v>
      </c>
      <c r="P3954">
        <v>35.68</v>
      </c>
    </row>
    <row r="3955" spans="1:16">
      <c r="A3955" s="6">
        <v>41073.708333333336</v>
      </c>
      <c r="B3955">
        <v>1.85459706223427</v>
      </c>
      <c r="C3955">
        <v>2.89478622137807</v>
      </c>
      <c r="D3955">
        <v>3.13115843238411</v>
      </c>
      <c r="E3955">
        <v>3.3170517477467398</v>
      </c>
      <c r="F3955">
        <v>3.2872063389923998</v>
      </c>
      <c r="G3955">
        <v>269.10389028056699</v>
      </c>
      <c r="H3955">
        <v>267.72169164423798</v>
      </c>
      <c r="I3955">
        <v>266.31034758030398</v>
      </c>
      <c r="J3955">
        <v>265.94350215844003</v>
      </c>
      <c r="K3955">
        <v>265.44771671871501</v>
      </c>
      <c r="L3955">
        <v>288.71094504544698</v>
      </c>
      <c r="M3955">
        <v>346.52605912146998</v>
      </c>
      <c r="N3955">
        <v>405.96918179571497</v>
      </c>
      <c r="O3955">
        <v>158.61924409700899</v>
      </c>
      <c r="P3955">
        <v>35.68</v>
      </c>
    </row>
    <row r="3956" spans="1:16">
      <c r="A3956" s="6">
        <v>41073.75</v>
      </c>
      <c r="B3956">
        <v>1.3925546611441</v>
      </c>
      <c r="C3956">
        <v>2.1762754993255</v>
      </c>
      <c r="D3956">
        <v>2.3526875898625601</v>
      </c>
      <c r="E3956">
        <v>2.4166887885050601</v>
      </c>
      <c r="F3956">
        <v>2.4077986288368201</v>
      </c>
      <c r="G3956">
        <v>282.04407462939503</v>
      </c>
      <c r="H3956">
        <v>280.50355520792402</v>
      </c>
      <c r="I3956">
        <v>278.93527268968103</v>
      </c>
      <c r="J3956">
        <v>271.86776570342897</v>
      </c>
      <c r="K3956">
        <v>270.63881009512102</v>
      </c>
      <c r="L3956">
        <v>288.45411225743499</v>
      </c>
      <c r="M3956">
        <v>292.48841121568699</v>
      </c>
      <c r="N3956">
        <v>774.76170531990294</v>
      </c>
      <c r="O3956">
        <v>55.066455646945798</v>
      </c>
      <c r="P3956">
        <v>35.68</v>
      </c>
    </row>
    <row r="3957" spans="1:16">
      <c r="A3957" s="6">
        <v>41073.791666666664</v>
      </c>
      <c r="B3957">
        <v>1.0490375769389799</v>
      </c>
      <c r="C3957">
        <v>2.15913282359646</v>
      </c>
      <c r="D3957">
        <v>2.4546396287221199</v>
      </c>
      <c r="E3957">
        <v>2.5256760858865102</v>
      </c>
      <c r="F3957">
        <v>2.53398599615161</v>
      </c>
      <c r="G3957">
        <v>278.19367297302603</v>
      </c>
      <c r="H3957">
        <v>280.351130942015</v>
      </c>
      <c r="I3957">
        <v>282.55171184403599</v>
      </c>
      <c r="J3957">
        <v>275.99112660557</v>
      </c>
      <c r="K3957">
        <v>273.94346866372001</v>
      </c>
      <c r="L3957">
        <v>287.726373491255</v>
      </c>
      <c r="M3957">
        <v>117.286768857182</v>
      </c>
      <c r="N3957">
        <v>599.18523972707203</v>
      </c>
      <c r="O3957">
        <v>27.780121237195999</v>
      </c>
      <c r="P3957">
        <v>45.899000000000001</v>
      </c>
    </row>
    <row r="3958" spans="1:16">
      <c r="A3958" s="6">
        <v>41073.833333333336</v>
      </c>
      <c r="B3958">
        <v>1.0147995145834701</v>
      </c>
      <c r="C3958">
        <v>1.96339102828923</v>
      </c>
      <c r="D3958">
        <v>2.2023535501530902</v>
      </c>
      <c r="E3958">
        <v>2.23281768149389</v>
      </c>
      <c r="F3958">
        <v>2.2190551824399201</v>
      </c>
      <c r="G3958">
        <v>255.82837173857601</v>
      </c>
      <c r="H3958">
        <v>266.776302411389</v>
      </c>
      <c r="I3958">
        <v>277.94970386831397</v>
      </c>
      <c r="J3958">
        <v>274.36382334736197</v>
      </c>
      <c r="K3958">
        <v>272.694004329731</v>
      </c>
      <c r="L3958">
        <v>286.19507663478799</v>
      </c>
      <c r="M3958">
        <v>34.167912101830403</v>
      </c>
      <c r="N3958">
        <v>0</v>
      </c>
      <c r="O3958">
        <v>34.167912101830403</v>
      </c>
      <c r="P3958">
        <v>51.982999999999997</v>
      </c>
    </row>
    <row r="3959" spans="1:16">
      <c r="A3959" s="6">
        <v>41073.875</v>
      </c>
      <c r="B3959">
        <v>0.66900755124311395</v>
      </c>
      <c r="C3959">
        <v>0.84323944175049304</v>
      </c>
      <c r="D3959">
        <v>0.87809459579031401</v>
      </c>
      <c r="E3959">
        <v>0.77228566850375102</v>
      </c>
      <c r="F3959">
        <v>0.766590334692694</v>
      </c>
      <c r="G3959">
        <v>208.00948077010699</v>
      </c>
      <c r="H3959">
        <v>237.83298194219299</v>
      </c>
      <c r="I3959">
        <v>268.26735506048101</v>
      </c>
      <c r="J3959">
        <v>265.785211440431</v>
      </c>
      <c r="K3959">
        <v>264.21363739952102</v>
      </c>
      <c r="L3959">
        <v>285.04825866323199</v>
      </c>
      <c r="M3959">
        <v>0</v>
      </c>
      <c r="N3959">
        <v>0</v>
      </c>
      <c r="O3959">
        <v>0</v>
      </c>
      <c r="P3959">
        <v>38.338000000000001</v>
      </c>
    </row>
    <row r="3960" spans="1:16">
      <c r="A3960" s="6">
        <v>41073.916666666664</v>
      </c>
      <c r="B3960">
        <v>0.27123644666072999</v>
      </c>
      <c r="C3960">
        <v>0.79763998311318696</v>
      </c>
      <c r="D3960">
        <v>0.96395318512675099</v>
      </c>
      <c r="E3960">
        <v>1.0496838482059301</v>
      </c>
      <c r="F3960">
        <v>1.17720871137421</v>
      </c>
      <c r="G3960">
        <v>199.58579943754</v>
      </c>
      <c r="H3960">
        <v>193.86237301878401</v>
      </c>
      <c r="I3960">
        <v>188.02037814722701</v>
      </c>
      <c r="J3960">
        <v>47.909174541136601</v>
      </c>
      <c r="K3960">
        <v>54.229272472093598</v>
      </c>
      <c r="L3960">
        <v>284.74751553391098</v>
      </c>
      <c r="M3960">
        <v>0</v>
      </c>
      <c r="N3960">
        <v>0</v>
      </c>
      <c r="O3960">
        <v>0</v>
      </c>
      <c r="P3960">
        <v>36.350999999999999</v>
      </c>
    </row>
    <row r="3961" spans="1:16">
      <c r="A3961" s="6">
        <v>41073.958333333336</v>
      </c>
      <c r="B3961">
        <v>0.92585363225536399</v>
      </c>
      <c r="C3961">
        <v>1.4767079593889001</v>
      </c>
      <c r="D3961">
        <v>1.6017703834026999</v>
      </c>
      <c r="E3961">
        <v>2.1079996068861901</v>
      </c>
      <c r="F3961">
        <v>2.24340049970407</v>
      </c>
      <c r="G3961">
        <v>119.35419691736899</v>
      </c>
      <c r="H3961">
        <v>110.59219614849501</v>
      </c>
      <c r="I3961">
        <v>101.652113801026</v>
      </c>
      <c r="J3961">
        <v>105.479900123551</v>
      </c>
      <c r="K3961">
        <v>104.65236787843099</v>
      </c>
      <c r="L3961">
        <v>282.94929820448903</v>
      </c>
      <c r="M3961">
        <v>0</v>
      </c>
      <c r="N3961">
        <v>0</v>
      </c>
      <c r="O3961">
        <v>0</v>
      </c>
      <c r="P3961">
        <v>36.088999999999999</v>
      </c>
    </row>
    <row r="3962" spans="1:16">
      <c r="A3962" s="6">
        <v>41074</v>
      </c>
      <c r="B3962">
        <v>1.02028940556808</v>
      </c>
      <c r="C3962">
        <v>2.8056297529331902</v>
      </c>
      <c r="D3962">
        <v>3.3522071916417899</v>
      </c>
      <c r="E3962">
        <v>3.9999964159763199</v>
      </c>
      <c r="F3962">
        <v>4.1062190823126503</v>
      </c>
      <c r="G3962">
        <v>130.87448460504001</v>
      </c>
      <c r="H3962">
        <v>131.50622009595099</v>
      </c>
      <c r="I3962">
        <v>132.15033605899299</v>
      </c>
      <c r="J3962">
        <v>130.172550504459</v>
      </c>
      <c r="K3962">
        <v>128.591861098359</v>
      </c>
      <c r="L3962">
        <v>282.652904593926</v>
      </c>
      <c r="M3962">
        <v>0</v>
      </c>
      <c r="N3962">
        <v>0</v>
      </c>
      <c r="O3962">
        <v>0</v>
      </c>
      <c r="P3962">
        <v>32.875</v>
      </c>
    </row>
    <row r="3963" spans="1:16">
      <c r="A3963" s="6">
        <v>41074.041666666664</v>
      </c>
      <c r="B3963">
        <v>1.16223439204611</v>
      </c>
      <c r="C3963">
        <v>3.7018376330186902</v>
      </c>
      <c r="D3963">
        <v>4.5414718938806802</v>
      </c>
      <c r="E3963">
        <v>5.2497621092291</v>
      </c>
      <c r="F3963">
        <v>5.4076440232096799</v>
      </c>
      <c r="G3963">
        <v>140.226566527551</v>
      </c>
      <c r="H3963">
        <v>144.86262136778299</v>
      </c>
      <c r="I3963">
        <v>149.59223783106199</v>
      </c>
      <c r="J3963">
        <v>147.35169738184999</v>
      </c>
      <c r="K3963">
        <v>145.99299445081101</v>
      </c>
      <c r="L3963">
        <v>282.31134387121699</v>
      </c>
      <c r="M3963">
        <v>0</v>
      </c>
      <c r="N3963">
        <v>0</v>
      </c>
      <c r="O3963">
        <v>0</v>
      </c>
      <c r="P3963">
        <v>32.875</v>
      </c>
    </row>
    <row r="3964" spans="1:16">
      <c r="A3964" s="6">
        <v>41074.083333333336</v>
      </c>
      <c r="B3964">
        <v>1.27404726399224</v>
      </c>
      <c r="C3964">
        <v>4.3843064597409001</v>
      </c>
      <c r="D3964">
        <v>5.4521615775266996</v>
      </c>
      <c r="E3964">
        <v>6.2806000415738099</v>
      </c>
      <c r="F3964">
        <v>6.4702613670134603</v>
      </c>
      <c r="G3964">
        <v>146.22500839440499</v>
      </c>
      <c r="H3964">
        <v>154.03955303650699</v>
      </c>
      <c r="I3964">
        <v>162.01836979756499</v>
      </c>
      <c r="J3964">
        <v>161.03581455551199</v>
      </c>
      <c r="K3964">
        <v>160.121479597583</v>
      </c>
      <c r="L3964">
        <v>282.38766816771499</v>
      </c>
      <c r="M3964">
        <v>0</v>
      </c>
      <c r="N3964">
        <v>0</v>
      </c>
      <c r="O3964">
        <v>0</v>
      </c>
      <c r="P3964">
        <v>32.875</v>
      </c>
    </row>
    <row r="3965" spans="1:16">
      <c r="A3965" s="6">
        <v>41074.125</v>
      </c>
      <c r="B3965">
        <v>1.53378099256954</v>
      </c>
      <c r="C3965">
        <v>5.3868728203283602</v>
      </c>
      <c r="D3965">
        <v>6.7226808534989999</v>
      </c>
      <c r="E3965">
        <v>7.6947035455208797</v>
      </c>
      <c r="F3965">
        <v>7.8630670697335603</v>
      </c>
      <c r="G3965">
        <v>147.45117067057399</v>
      </c>
      <c r="H3965">
        <v>155.39798526034701</v>
      </c>
      <c r="I3965">
        <v>163.50729321284601</v>
      </c>
      <c r="J3965">
        <v>164.74079936320501</v>
      </c>
      <c r="K3965">
        <v>164.600950019864</v>
      </c>
      <c r="L3965">
        <v>282.408166686372</v>
      </c>
      <c r="M3965">
        <v>0</v>
      </c>
      <c r="N3965">
        <v>0</v>
      </c>
      <c r="O3965">
        <v>0</v>
      </c>
      <c r="P3965">
        <v>32.875</v>
      </c>
    </row>
    <row r="3966" spans="1:16">
      <c r="A3966" s="6">
        <v>41074.166666666664</v>
      </c>
      <c r="B3966">
        <v>1.6019066657316801</v>
      </c>
      <c r="C3966">
        <v>5.9598482217452204</v>
      </c>
      <c r="D3966">
        <v>7.51781802350565</v>
      </c>
      <c r="E3966">
        <v>8.8433506096660093</v>
      </c>
      <c r="F3966">
        <v>9.0361577445071593</v>
      </c>
      <c r="G3966">
        <v>153.94828510261101</v>
      </c>
      <c r="H3966">
        <v>159.82850858289299</v>
      </c>
      <c r="I3966">
        <v>165.82877072293601</v>
      </c>
      <c r="J3966">
        <v>168.92667093097199</v>
      </c>
      <c r="K3966">
        <v>169.30878520668401</v>
      </c>
      <c r="L3966">
        <v>282.13845041651598</v>
      </c>
      <c r="M3966">
        <v>0</v>
      </c>
      <c r="N3966">
        <v>0</v>
      </c>
      <c r="O3966">
        <v>0</v>
      </c>
      <c r="P3966">
        <v>32.875</v>
      </c>
    </row>
    <row r="3967" spans="1:16">
      <c r="A3967" s="6">
        <v>41074.208333333336</v>
      </c>
      <c r="B3967">
        <v>1.8805399846789199</v>
      </c>
      <c r="C3967">
        <v>6.1739432871864999</v>
      </c>
      <c r="D3967">
        <v>7.6170882467490797</v>
      </c>
      <c r="E3967">
        <v>9.2826337740677403</v>
      </c>
      <c r="F3967">
        <v>9.6325577935323494</v>
      </c>
      <c r="G3967">
        <v>159.11775103750799</v>
      </c>
      <c r="H3967">
        <v>163.93177960971701</v>
      </c>
      <c r="I3967">
        <v>168.846860167957</v>
      </c>
      <c r="J3967">
        <v>172.56523854038701</v>
      </c>
      <c r="K3967">
        <v>173.16129912093399</v>
      </c>
      <c r="L3967">
        <v>282.306461190802</v>
      </c>
      <c r="M3967">
        <v>25.832632779352</v>
      </c>
      <c r="N3967">
        <v>0</v>
      </c>
      <c r="O3967">
        <v>25.832632779352</v>
      </c>
      <c r="P3967">
        <v>36.573</v>
      </c>
    </row>
    <row r="3968" spans="1:16">
      <c r="A3968" s="6">
        <v>41074.25</v>
      </c>
      <c r="B3968">
        <v>2.1006946245018399</v>
      </c>
      <c r="C3968">
        <v>6.0740229328883002</v>
      </c>
      <c r="D3968">
        <v>7.3260799376465897</v>
      </c>
      <c r="E3968">
        <v>9.19465030286554</v>
      </c>
      <c r="F3968">
        <v>9.7321564754666401</v>
      </c>
      <c r="G3968">
        <v>153.661173840712</v>
      </c>
      <c r="H3968">
        <v>158.99370347320601</v>
      </c>
      <c r="I3968">
        <v>164.434734270635</v>
      </c>
      <c r="J3968">
        <v>168.503281249336</v>
      </c>
      <c r="K3968">
        <v>169.82017911480699</v>
      </c>
      <c r="L3968">
        <v>283.40510897040002</v>
      </c>
      <c r="M3968">
        <v>100.51064671192501</v>
      </c>
      <c r="N3968">
        <v>8.4840929220240202</v>
      </c>
      <c r="O3968">
        <v>98.074207817619495</v>
      </c>
      <c r="P3968">
        <v>34.774999999999999</v>
      </c>
    </row>
    <row r="3969" spans="1:16">
      <c r="A3969" s="6">
        <v>41074.291666666664</v>
      </c>
      <c r="B3969">
        <v>2.6139571199395801</v>
      </c>
      <c r="C3969">
        <v>5.6518150649177503</v>
      </c>
      <c r="D3969">
        <v>6.4713116270769602</v>
      </c>
      <c r="E3969">
        <v>8.6398506334262208</v>
      </c>
      <c r="F3969">
        <v>9.4835859651528001</v>
      </c>
      <c r="G3969">
        <v>146.95293215628001</v>
      </c>
      <c r="H3969">
        <v>149.565008959647</v>
      </c>
      <c r="I3969">
        <v>152.22596596269</v>
      </c>
      <c r="J3969">
        <v>156.10514958412199</v>
      </c>
      <c r="K3969">
        <v>158.91375119012599</v>
      </c>
      <c r="L3969">
        <v>284.90793174053101</v>
      </c>
      <c r="M3969">
        <v>154.37382112098001</v>
      </c>
      <c r="N3969">
        <v>9.8629242187157296</v>
      </c>
      <c r="O3969">
        <v>149.99200196295899</v>
      </c>
      <c r="P3969">
        <v>33.130000000000003</v>
      </c>
    </row>
    <row r="3970" spans="1:16">
      <c r="A3970" s="6">
        <v>41074.333333333336</v>
      </c>
      <c r="B3970">
        <v>3.2449524901071398</v>
      </c>
      <c r="C3970">
        <v>5.9313937247497099</v>
      </c>
      <c r="D3970">
        <v>6.5963911604162098</v>
      </c>
      <c r="E3970">
        <v>7.6472578472307999</v>
      </c>
      <c r="F3970">
        <v>8.6380213095523999</v>
      </c>
      <c r="G3970">
        <v>150.60972403602401</v>
      </c>
      <c r="H3970">
        <v>151.494831490092</v>
      </c>
      <c r="I3970">
        <v>152.395517537252</v>
      </c>
      <c r="J3970">
        <v>153.20639398113599</v>
      </c>
      <c r="K3970">
        <v>155.74295143750601</v>
      </c>
      <c r="L3970">
        <v>286.36319242414601</v>
      </c>
      <c r="M3970">
        <v>358.92458694987801</v>
      </c>
      <c r="N3970">
        <v>160.61487383118401</v>
      </c>
      <c r="O3970">
        <v>263.94685016528899</v>
      </c>
      <c r="P3970">
        <v>29.984999999999999</v>
      </c>
    </row>
    <row r="3971" spans="1:16">
      <c r="A3971" s="6">
        <v>41074.375</v>
      </c>
      <c r="B3971">
        <v>4.5500337742336203</v>
      </c>
      <c r="C3971">
        <v>7.91449964519565</v>
      </c>
      <c r="D3971">
        <v>8.7221667396999791</v>
      </c>
      <c r="E3971">
        <v>9.5274492732002898</v>
      </c>
      <c r="F3971">
        <v>9.5962635967537295</v>
      </c>
      <c r="G3971">
        <v>154.772855090523</v>
      </c>
      <c r="H3971">
        <v>155.402124835899</v>
      </c>
      <c r="I3971">
        <v>156.044790102196</v>
      </c>
      <c r="J3971">
        <v>156.50629513386801</v>
      </c>
      <c r="K3971">
        <v>156.722623069164</v>
      </c>
      <c r="L3971">
        <v>288.01920513426302</v>
      </c>
      <c r="M3971">
        <v>490.616829864875</v>
      </c>
      <c r="N3971">
        <v>218.59392711302499</v>
      </c>
      <c r="O3971">
        <v>333.587899726876</v>
      </c>
      <c r="P3971">
        <v>14.169</v>
      </c>
    </row>
    <row r="3972" spans="1:16">
      <c r="A3972" s="6">
        <v>41074.416666666664</v>
      </c>
      <c r="B3972">
        <v>5.6932294902046898</v>
      </c>
      <c r="C3972">
        <v>10.0138664490411</v>
      </c>
      <c r="D3972">
        <v>11.060033866631301</v>
      </c>
      <c r="E3972">
        <v>12.0660545337551</v>
      </c>
      <c r="F3972">
        <v>12.016492631303899</v>
      </c>
      <c r="G3972">
        <v>156.759303826664</v>
      </c>
      <c r="H3972">
        <v>157.082054375632</v>
      </c>
      <c r="I3972">
        <v>157.413208756122</v>
      </c>
      <c r="J3972">
        <v>157.630173301073</v>
      </c>
      <c r="K3972">
        <v>157.655808904834</v>
      </c>
      <c r="L3972">
        <v>288.35189430845401</v>
      </c>
      <c r="M3972">
        <v>460.41484988826699</v>
      </c>
      <c r="N3972">
        <v>91.806100475491604</v>
      </c>
      <c r="O3972">
        <v>385.43848346844601</v>
      </c>
      <c r="P3972">
        <v>14.169</v>
      </c>
    </row>
    <row r="3973" spans="1:16">
      <c r="A3973" s="6">
        <v>41074.458333333336</v>
      </c>
      <c r="B3973">
        <v>5.0143504966291701</v>
      </c>
      <c r="C3973">
        <v>8.9363452920658002</v>
      </c>
      <c r="D3973">
        <v>9.8911067005367208</v>
      </c>
      <c r="E3973">
        <v>10.945652961906999</v>
      </c>
      <c r="F3973">
        <v>10.927295823936999</v>
      </c>
      <c r="G3973">
        <v>153.44820048606701</v>
      </c>
      <c r="H3973">
        <v>154.28563719230499</v>
      </c>
      <c r="I3973">
        <v>155.13552095222099</v>
      </c>
      <c r="J3973">
        <v>155.42884665594201</v>
      </c>
      <c r="K3973">
        <v>155.53957025417699</v>
      </c>
      <c r="L3973">
        <v>289.50494770724703</v>
      </c>
      <c r="M3973">
        <v>550.03819957269695</v>
      </c>
      <c r="N3973">
        <v>130.785453280985</v>
      </c>
      <c r="O3973">
        <v>434.99806634683603</v>
      </c>
      <c r="P3973">
        <v>12.779</v>
      </c>
    </row>
    <row r="3974" spans="1:16">
      <c r="A3974" s="6">
        <v>41074.5</v>
      </c>
      <c r="B3974">
        <v>4.77562872107295</v>
      </c>
      <c r="C3974">
        <v>9.0045302424990794</v>
      </c>
      <c r="D3974">
        <v>10.065474156963701</v>
      </c>
      <c r="E3974">
        <v>11.265020120584699</v>
      </c>
      <c r="F3974">
        <v>11.326725134240601</v>
      </c>
      <c r="G3974">
        <v>153.00330891565301</v>
      </c>
      <c r="H3974">
        <v>153.472192244127</v>
      </c>
      <c r="I3974">
        <v>153.95555567415599</v>
      </c>
      <c r="J3974">
        <v>153.82870053832599</v>
      </c>
      <c r="K3974">
        <v>153.980619932407</v>
      </c>
      <c r="L3974">
        <v>289.79232388934702</v>
      </c>
      <c r="M3974">
        <v>558.55630784312996</v>
      </c>
      <c r="N3974">
        <v>122.431733102895</v>
      </c>
      <c r="O3974">
        <v>448.01791897072502</v>
      </c>
      <c r="P3974">
        <v>12.779</v>
      </c>
    </row>
    <row r="3975" spans="1:16">
      <c r="A3975" s="6">
        <v>41074.541666666664</v>
      </c>
      <c r="B3975">
        <v>5.0855030442474298</v>
      </c>
      <c r="C3975">
        <v>9.5065979113920207</v>
      </c>
      <c r="D3975">
        <v>10.614108746974001</v>
      </c>
      <c r="E3975">
        <v>11.8724840412799</v>
      </c>
      <c r="F3975">
        <v>11.9764051784143</v>
      </c>
      <c r="G3975">
        <v>147.045644513235</v>
      </c>
      <c r="H3975">
        <v>147.529010555555</v>
      </c>
      <c r="I3975">
        <v>148.01530891611199</v>
      </c>
      <c r="J3975">
        <v>147.44388284119</v>
      </c>
      <c r="K3975">
        <v>147.60919266580899</v>
      </c>
      <c r="L3975">
        <v>290.28888075833999</v>
      </c>
      <c r="M3975">
        <v>553.660472468884</v>
      </c>
      <c r="N3975">
        <v>130.443731887029</v>
      </c>
      <c r="O3975">
        <v>438.23815368127703</v>
      </c>
      <c r="P3975">
        <v>12.779</v>
      </c>
    </row>
    <row r="3976" spans="1:16">
      <c r="A3976" s="6">
        <v>41074.583333333336</v>
      </c>
      <c r="B3976">
        <v>3.6334939363738101</v>
      </c>
      <c r="C3976">
        <v>7.8481238339138297</v>
      </c>
      <c r="D3976">
        <v>8.9856965781644007</v>
      </c>
      <c r="E3976">
        <v>10.2655689593043</v>
      </c>
      <c r="F3976">
        <v>10.6303531271545</v>
      </c>
      <c r="G3976">
        <v>154.761183120411</v>
      </c>
      <c r="H3976">
        <v>155.636849431624</v>
      </c>
      <c r="I3976">
        <v>156.525475066995</v>
      </c>
      <c r="J3976">
        <v>157.303328837115</v>
      </c>
      <c r="K3976">
        <v>157.06974406567599</v>
      </c>
      <c r="L3976">
        <v>290.181754062506</v>
      </c>
      <c r="M3976">
        <v>386.44335037258298</v>
      </c>
      <c r="N3976">
        <v>43.199274194433002</v>
      </c>
      <c r="O3976">
        <v>350.72624273895599</v>
      </c>
      <c r="P3976">
        <v>14.169</v>
      </c>
    </row>
    <row r="3977" spans="1:16">
      <c r="A3977" s="6">
        <v>41074.625</v>
      </c>
      <c r="B3977">
        <v>2.4928348114580898</v>
      </c>
      <c r="C3977">
        <v>6.6101324305476901</v>
      </c>
      <c r="D3977">
        <v>7.8530345583847296</v>
      </c>
      <c r="E3977">
        <v>9.3983267375134396</v>
      </c>
      <c r="F3977">
        <v>10.0819647083154</v>
      </c>
      <c r="G3977">
        <v>134.753662842555</v>
      </c>
      <c r="H3977">
        <v>138.80542969598301</v>
      </c>
      <c r="I3977">
        <v>142.94276559056499</v>
      </c>
      <c r="J3977">
        <v>145.824767697932</v>
      </c>
      <c r="K3977">
        <v>147.89145252943399</v>
      </c>
      <c r="L3977">
        <v>289.03283692973503</v>
      </c>
      <c r="M3977">
        <v>247.19000802708999</v>
      </c>
      <c r="N3977">
        <v>13.877638390265099</v>
      </c>
      <c r="O3977">
        <v>237.02213853256399</v>
      </c>
      <c r="P3977">
        <v>14.169</v>
      </c>
    </row>
    <row r="3978" spans="1:16">
      <c r="A3978" s="6">
        <v>41074.666666666664</v>
      </c>
      <c r="B3978">
        <v>2.6901826098294901</v>
      </c>
      <c r="C3978">
        <v>6.94965301265725</v>
      </c>
      <c r="D3978">
        <v>8.2159731459227903</v>
      </c>
      <c r="E3978">
        <v>9.7676301296118702</v>
      </c>
      <c r="F3978">
        <v>10.557496080256699</v>
      </c>
      <c r="G3978">
        <v>117.634281580441</v>
      </c>
      <c r="H3978">
        <v>123.31520156998801</v>
      </c>
      <c r="I3978">
        <v>129.105331572251</v>
      </c>
      <c r="J3978">
        <v>135.51387450973999</v>
      </c>
      <c r="K3978">
        <v>139.80120563819699</v>
      </c>
      <c r="L3978">
        <v>289.024589740225</v>
      </c>
      <c r="M3978">
        <v>281.17721040461902</v>
      </c>
      <c r="N3978">
        <v>50.207535094131899</v>
      </c>
      <c r="O3978">
        <v>250.60569439222601</v>
      </c>
      <c r="P3978">
        <v>32.875</v>
      </c>
    </row>
    <row r="3979" spans="1:16">
      <c r="A3979" s="6">
        <v>41074.708333333336</v>
      </c>
      <c r="B3979">
        <v>3.5559938886702001</v>
      </c>
      <c r="C3979">
        <v>8.4985825198430298</v>
      </c>
      <c r="D3979">
        <v>9.90704628634332</v>
      </c>
      <c r="E3979">
        <v>11.410835748812501</v>
      </c>
      <c r="F3979">
        <v>12.0853535910289</v>
      </c>
      <c r="G3979">
        <v>131.03251074035799</v>
      </c>
      <c r="H3979">
        <v>133.91690770412001</v>
      </c>
      <c r="I3979">
        <v>136.85987830906001</v>
      </c>
      <c r="J3979">
        <v>139.99044490739601</v>
      </c>
      <c r="K3979">
        <v>142.82307172022999</v>
      </c>
      <c r="L3979">
        <v>289.081355049379</v>
      </c>
      <c r="M3979">
        <v>207.14724218998501</v>
      </c>
      <c r="N3979">
        <v>50.949475058782603</v>
      </c>
      <c r="O3979">
        <v>183.51162954570799</v>
      </c>
      <c r="P3979">
        <v>33.674999999999997</v>
      </c>
    </row>
    <row r="3980" spans="1:16">
      <c r="A3980" s="6">
        <v>41074.75</v>
      </c>
      <c r="B3980">
        <v>3.6067409481855202</v>
      </c>
      <c r="C3980">
        <v>9.0512848819322098</v>
      </c>
      <c r="D3980">
        <v>10.6471738175475</v>
      </c>
      <c r="E3980">
        <v>12.2889800345602</v>
      </c>
      <c r="F3980">
        <v>13.0369856529709</v>
      </c>
      <c r="G3980">
        <v>140.64954391697199</v>
      </c>
      <c r="H3980">
        <v>143.51484618212501</v>
      </c>
      <c r="I3980">
        <v>146.44171725705201</v>
      </c>
      <c r="J3980">
        <v>148.01118000869499</v>
      </c>
      <c r="K3980">
        <v>150.23346141194699</v>
      </c>
      <c r="L3980">
        <v>289.673037001078</v>
      </c>
      <c r="M3980">
        <v>143.34035189466201</v>
      </c>
      <c r="N3980">
        <v>81.767917366296501</v>
      </c>
      <c r="O3980">
        <v>118.191711459126</v>
      </c>
      <c r="P3980">
        <v>35.325000000000003</v>
      </c>
    </row>
    <row r="3981" spans="1:16">
      <c r="A3981" s="6">
        <v>41074.791666666664</v>
      </c>
      <c r="B3981">
        <v>3.6332692241925901</v>
      </c>
      <c r="C3981">
        <v>9.7041846173857103</v>
      </c>
      <c r="D3981">
        <v>11.538796626606199</v>
      </c>
      <c r="E3981">
        <v>13.4883458857294</v>
      </c>
      <c r="F3981">
        <v>14.412500710426301</v>
      </c>
      <c r="G3981">
        <v>150.40394389348299</v>
      </c>
      <c r="H3981">
        <v>152.78074239836701</v>
      </c>
      <c r="I3981">
        <v>155.20909032076599</v>
      </c>
      <c r="J3981">
        <v>156.8325338564</v>
      </c>
      <c r="K3981">
        <v>158.769160683546</v>
      </c>
      <c r="L3981">
        <v>289.44593359448203</v>
      </c>
      <c r="M3981">
        <v>85.019012269459196</v>
      </c>
      <c r="N3981">
        <v>249.015395884669</v>
      </c>
      <c r="O3981">
        <v>47.534524204188699</v>
      </c>
      <c r="P3981">
        <v>39.878</v>
      </c>
    </row>
    <row r="3982" spans="1:16">
      <c r="A3982" s="6">
        <v>41074.833333333336</v>
      </c>
      <c r="B3982">
        <v>3.7411350029894099</v>
      </c>
      <c r="C3982">
        <v>9.8784545238570498</v>
      </c>
      <c r="D3982">
        <v>11.7243403066859</v>
      </c>
      <c r="E3982">
        <v>13.5179517249356</v>
      </c>
      <c r="F3982">
        <v>14.4531487965001</v>
      </c>
      <c r="G3982">
        <v>167.801144774617</v>
      </c>
      <c r="H3982">
        <v>170.125026682537</v>
      </c>
      <c r="I3982">
        <v>172.49533435009801</v>
      </c>
      <c r="J3982">
        <v>174.80626047922701</v>
      </c>
      <c r="K3982">
        <v>176.59586223704699</v>
      </c>
      <c r="L3982">
        <v>289.34218272365501</v>
      </c>
      <c r="M3982">
        <v>17.152035014363701</v>
      </c>
      <c r="N3982">
        <v>0</v>
      </c>
      <c r="O3982">
        <v>17.152035014363701</v>
      </c>
      <c r="P3982">
        <v>36.161000000000001</v>
      </c>
    </row>
    <row r="3983" spans="1:16">
      <c r="A3983" s="6">
        <v>41074.875</v>
      </c>
      <c r="B3983">
        <v>4.0142360457465598</v>
      </c>
      <c r="C3983">
        <v>10.0827325244354</v>
      </c>
      <c r="D3983">
        <v>11.8594834363907</v>
      </c>
      <c r="E3983">
        <v>13.532949995585099</v>
      </c>
      <c r="F3983">
        <v>14.3315967232377</v>
      </c>
      <c r="G3983">
        <v>191.05238526230201</v>
      </c>
      <c r="H3983">
        <v>192.67322092750101</v>
      </c>
      <c r="I3983">
        <v>194.324886649321</v>
      </c>
      <c r="J3983">
        <v>196.77458708949001</v>
      </c>
      <c r="K3983">
        <v>197.89560389526801</v>
      </c>
      <c r="L3983">
        <v>288.602520366818</v>
      </c>
      <c r="M3983">
        <v>0</v>
      </c>
      <c r="N3983">
        <v>0</v>
      </c>
      <c r="O3983">
        <v>0</v>
      </c>
      <c r="P3983">
        <v>35.243000000000002</v>
      </c>
    </row>
    <row r="3984" spans="1:16">
      <c r="A3984" s="6">
        <v>41074.916666666664</v>
      </c>
      <c r="B3984">
        <v>3.2507051449888902</v>
      </c>
      <c r="C3984">
        <v>8.8564792572595401</v>
      </c>
      <c r="D3984">
        <v>10.5677646527965</v>
      </c>
      <c r="E3984">
        <v>12.1691461239161</v>
      </c>
      <c r="F3984">
        <v>12.9376635336</v>
      </c>
      <c r="G3984">
        <v>199.28262410075499</v>
      </c>
      <c r="H3984">
        <v>201.43925595489301</v>
      </c>
      <c r="I3984">
        <v>203.64457396459599</v>
      </c>
      <c r="J3984">
        <v>206.61869670966701</v>
      </c>
      <c r="K3984">
        <v>207.88296139296901</v>
      </c>
      <c r="L3984">
        <v>288.39713148967502</v>
      </c>
      <c r="M3984">
        <v>0</v>
      </c>
      <c r="N3984">
        <v>0</v>
      </c>
      <c r="O3984">
        <v>0</v>
      </c>
      <c r="P3984">
        <v>33.674999999999997</v>
      </c>
    </row>
    <row r="3985" spans="1:16">
      <c r="A3985" s="6">
        <v>41074.958333333336</v>
      </c>
      <c r="B3985">
        <v>3.7305227825631802</v>
      </c>
      <c r="C3985">
        <v>9.4697574841700298</v>
      </c>
      <c r="D3985">
        <v>11.159951484005401</v>
      </c>
      <c r="E3985">
        <v>12.867225945770301</v>
      </c>
      <c r="F3985">
        <v>13.658696223286499</v>
      </c>
      <c r="G3985">
        <v>204.76055220829701</v>
      </c>
      <c r="H3985">
        <v>206.549372422652</v>
      </c>
      <c r="I3985">
        <v>208.374765569636</v>
      </c>
      <c r="J3985">
        <v>210.60399779121599</v>
      </c>
      <c r="K3985">
        <v>211.78956967455599</v>
      </c>
      <c r="L3985">
        <v>287.82416118429802</v>
      </c>
      <c r="M3985">
        <v>0</v>
      </c>
      <c r="N3985">
        <v>0</v>
      </c>
      <c r="O3985">
        <v>0</v>
      </c>
      <c r="P3985">
        <v>32.875</v>
      </c>
    </row>
    <row r="3986" spans="1:16">
      <c r="A3986" s="6">
        <v>41075</v>
      </c>
      <c r="B3986">
        <v>4.1322317967500197</v>
      </c>
      <c r="C3986">
        <v>10.0156992083948</v>
      </c>
      <c r="D3986">
        <v>11.709513674940901</v>
      </c>
      <c r="E3986">
        <v>13.517533987442301</v>
      </c>
      <c r="F3986">
        <v>14.3079600709675</v>
      </c>
      <c r="G3986">
        <v>208.33217896869201</v>
      </c>
      <c r="H3986">
        <v>209.44589543425499</v>
      </c>
      <c r="I3986">
        <v>210.57817846559601</v>
      </c>
      <c r="J3986">
        <v>212.502693695727</v>
      </c>
      <c r="K3986">
        <v>213.61658290229599</v>
      </c>
      <c r="L3986">
        <v>287.43813698359003</v>
      </c>
      <c r="M3986">
        <v>0</v>
      </c>
      <c r="N3986">
        <v>0</v>
      </c>
      <c r="O3986">
        <v>0</v>
      </c>
      <c r="P3986">
        <v>29.149000000000001</v>
      </c>
    </row>
    <row r="3987" spans="1:16">
      <c r="A3987" s="6">
        <v>41075.041666666664</v>
      </c>
      <c r="B3987">
        <v>4.0499988765651498</v>
      </c>
      <c r="C3987">
        <v>9.7573813537631402</v>
      </c>
      <c r="D3987">
        <v>11.392545434186101</v>
      </c>
      <c r="E3987">
        <v>13.111414861534801</v>
      </c>
      <c r="F3987">
        <v>13.8917957147143</v>
      </c>
      <c r="G3987">
        <v>209.71519955522299</v>
      </c>
      <c r="H3987">
        <v>210.748947123216</v>
      </c>
      <c r="I3987">
        <v>211.803892841455</v>
      </c>
      <c r="J3987">
        <v>213.76341112283799</v>
      </c>
      <c r="K3987">
        <v>214.97818497662001</v>
      </c>
      <c r="L3987">
        <v>286.83532056664097</v>
      </c>
      <c r="M3987">
        <v>0</v>
      </c>
      <c r="N3987">
        <v>0</v>
      </c>
      <c r="O3987">
        <v>0</v>
      </c>
      <c r="P3987">
        <v>29.149000000000001</v>
      </c>
    </row>
    <row r="3988" spans="1:16">
      <c r="A3988" s="6">
        <v>41075.083333333336</v>
      </c>
      <c r="B3988">
        <v>3.7396891259251599</v>
      </c>
      <c r="C3988">
        <v>9.2576292308650103</v>
      </c>
      <c r="D3988">
        <v>10.862285996942701</v>
      </c>
      <c r="E3988">
        <v>12.612107411978799</v>
      </c>
      <c r="F3988">
        <v>13.402917038071401</v>
      </c>
      <c r="G3988">
        <v>210.61796207251999</v>
      </c>
      <c r="H3988">
        <v>211.87312283683499</v>
      </c>
      <c r="I3988">
        <v>213.15543021878301</v>
      </c>
      <c r="J3988">
        <v>215.46930056378801</v>
      </c>
      <c r="K3988">
        <v>216.90801369642699</v>
      </c>
      <c r="L3988">
        <v>286.54794363472001</v>
      </c>
      <c r="M3988">
        <v>0</v>
      </c>
      <c r="N3988">
        <v>0</v>
      </c>
      <c r="O3988">
        <v>0</v>
      </c>
      <c r="P3988">
        <v>29.149000000000001</v>
      </c>
    </row>
    <row r="3989" spans="1:16">
      <c r="A3989" s="6">
        <v>41075.125</v>
      </c>
      <c r="B3989">
        <v>3.6604725070514901</v>
      </c>
      <c r="C3989">
        <v>9.2448362218260502</v>
      </c>
      <c r="D3989">
        <v>10.883841951921699</v>
      </c>
      <c r="E3989">
        <v>12.6228808830953</v>
      </c>
      <c r="F3989">
        <v>13.455039739026599</v>
      </c>
      <c r="G3989">
        <v>208.57867294597901</v>
      </c>
      <c r="H3989">
        <v>210.05906476044399</v>
      </c>
      <c r="I3989">
        <v>211.56874343010699</v>
      </c>
      <c r="J3989">
        <v>214.05947437843599</v>
      </c>
      <c r="K3989">
        <v>215.73746847872599</v>
      </c>
      <c r="L3989">
        <v>286.39978328816301</v>
      </c>
      <c r="M3989">
        <v>0</v>
      </c>
      <c r="N3989">
        <v>0</v>
      </c>
      <c r="O3989">
        <v>0</v>
      </c>
      <c r="P3989">
        <v>29.149000000000001</v>
      </c>
    </row>
    <row r="3990" spans="1:16">
      <c r="A3990" s="6">
        <v>41075.166666666664</v>
      </c>
      <c r="B3990">
        <v>3.6759064423333099</v>
      </c>
      <c r="C3990">
        <v>9.2615575536714196</v>
      </c>
      <c r="D3990">
        <v>10.9002939757859</v>
      </c>
      <c r="E3990">
        <v>12.6292595872814</v>
      </c>
      <c r="F3990">
        <v>13.5021264434431</v>
      </c>
      <c r="G3990">
        <v>203.211455508662</v>
      </c>
      <c r="H3990">
        <v>204.89906860733399</v>
      </c>
      <c r="I3990">
        <v>206.61583548063501</v>
      </c>
      <c r="J3990">
        <v>209.498481020274</v>
      </c>
      <c r="K3990">
        <v>211.69722707565899</v>
      </c>
      <c r="L3990">
        <v>286.04351425228498</v>
      </c>
      <c r="M3990">
        <v>0</v>
      </c>
      <c r="N3990">
        <v>0</v>
      </c>
      <c r="O3990">
        <v>0</v>
      </c>
      <c r="P3990">
        <v>30.427</v>
      </c>
    </row>
    <row r="3991" spans="1:16">
      <c r="A3991" s="6">
        <v>41075.208333333336</v>
      </c>
      <c r="B3991">
        <v>4.0934892454230498</v>
      </c>
      <c r="C3991">
        <v>9.9098207413118296</v>
      </c>
      <c r="D3991">
        <v>11.5821072131039</v>
      </c>
      <c r="E3991">
        <v>13.383036751259301</v>
      </c>
      <c r="F3991">
        <v>14.246042026221099</v>
      </c>
      <c r="G3991">
        <v>199.80282879286599</v>
      </c>
      <c r="H3991">
        <v>201.42278230173</v>
      </c>
      <c r="I3991">
        <v>203.074342910799</v>
      </c>
      <c r="J3991">
        <v>205.868569191056</v>
      </c>
      <c r="K3991">
        <v>208.03245068575799</v>
      </c>
      <c r="L3991">
        <v>286.11041387422199</v>
      </c>
      <c r="M3991">
        <v>20.260634523311399</v>
      </c>
      <c r="N3991">
        <v>0</v>
      </c>
      <c r="O3991">
        <v>20.260634523311399</v>
      </c>
      <c r="P3991">
        <v>31.605</v>
      </c>
    </row>
    <row r="3992" spans="1:16">
      <c r="A3992" s="6">
        <v>41075.25</v>
      </c>
      <c r="B3992">
        <v>4.4849443112705298</v>
      </c>
      <c r="C3992">
        <v>10.5880667970043</v>
      </c>
      <c r="D3992">
        <v>12.3183647709397</v>
      </c>
      <c r="E3992">
        <v>14.105364728944499</v>
      </c>
      <c r="F3992">
        <v>14.9927776689351</v>
      </c>
      <c r="G3992">
        <v>197.468024487474</v>
      </c>
      <c r="H3992">
        <v>198.83308089296099</v>
      </c>
      <c r="I3992">
        <v>200.228930033827</v>
      </c>
      <c r="J3992">
        <v>202.5612646342</v>
      </c>
      <c r="K3992">
        <v>204.42779246217</v>
      </c>
      <c r="L3992">
        <v>286.58594762662</v>
      </c>
      <c r="M3992">
        <v>97.299241193454407</v>
      </c>
      <c r="N3992">
        <v>3.6468439380873501</v>
      </c>
      <c r="O3992">
        <v>96.252124385934806</v>
      </c>
      <c r="P3992">
        <v>32.57</v>
      </c>
    </row>
    <row r="3993" spans="1:16">
      <c r="A3993" s="6">
        <v>41075.291666666664</v>
      </c>
      <c r="B3993">
        <v>6.19493400874273</v>
      </c>
      <c r="C3993">
        <v>12.7059208413942</v>
      </c>
      <c r="D3993">
        <v>14.4194460093247</v>
      </c>
      <c r="E3993">
        <v>16.60033120592</v>
      </c>
      <c r="F3993">
        <v>17.4814659994408</v>
      </c>
      <c r="G3993">
        <v>201.48721554265799</v>
      </c>
      <c r="H3993">
        <v>201.913223236481</v>
      </c>
      <c r="I3993">
        <v>202.349557008132</v>
      </c>
      <c r="J3993">
        <v>204.38055229647799</v>
      </c>
      <c r="K3993">
        <v>206.02445551363999</v>
      </c>
      <c r="L3993">
        <v>287.35967637387</v>
      </c>
      <c r="M3993">
        <v>128.68147099356099</v>
      </c>
      <c r="N3993">
        <v>0</v>
      </c>
      <c r="O3993">
        <v>128.68147099356099</v>
      </c>
      <c r="P3993">
        <v>29.954999999999998</v>
      </c>
    </row>
    <row r="3994" spans="1:16">
      <c r="A3994" s="6">
        <v>41075.333333333336</v>
      </c>
      <c r="B3994">
        <v>5.64008932428706</v>
      </c>
      <c r="C3994">
        <v>11.172197210604899</v>
      </c>
      <c r="D3994">
        <v>12.599641609936199</v>
      </c>
      <c r="E3994">
        <v>14.641368486839101</v>
      </c>
      <c r="F3994">
        <v>15.661434452075101</v>
      </c>
      <c r="G3994">
        <v>196.96604369550801</v>
      </c>
      <c r="H3994">
        <v>197.66639974104399</v>
      </c>
      <c r="I3994">
        <v>198.387996966873</v>
      </c>
      <c r="J3994">
        <v>200.35866712566499</v>
      </c>
      <c r="K3994">
        <v>202.002485921096</v>
      </c>
      <c r="L3994">
        <v>287.95063401474499</v>
      </c>
      <c r="M3994">
        <v>241.673733893839</v>
      </c>
      <c r="N3994">
        <v>29.3013668950565</v>
      </c>
      <c r="O3994">
        <v>224.34906798644201</v>
      </c>
      <c r="P3994">
        <v>24.82</v>
      </c>
    </row>
    <row r="3995" spans="1:16">
      <c r="A3995" s="6">
        <v>41075.375</v>
      </c>
      <c r="B3995">
        <v>5.7140290305966097</v>
      </c>
      <c r="C3995">
        <v>10.9238522007828</v>
      </c>
      <c r="D3995">
        <v>12.246350933894099</v>
      </c>
      <c r="E3995">
        <v>14.3056060235449</v>
      </c>
      <c r="F3995">
        <v>15.1820626205468</v>
      </c>
      <c r="G3995">
        <v>196.445329430968</v>
      </c>
      <c r="H3995">
        <v>197.062416862551</v>
      </c>
      <c r="I3995">
        <v>197.68396678888701</v>
      </c>
      <c r="J3995">
        <v>200.295769106975</v>
      </c>
      <c r="K3995">
        <v>201.89002272956799</v>
      </c>
      <c r="L3995">
        <v>288.81941980666198</v>
      </c>
      <c r="M3995">
        <v>409.42971637981702</v>
      </c>
      <c r="N3995">
        <v>106.99520640138699</v>
      </c>
      <c r="O3995">
        <v>332.5725259701</v>
      </c>
      <c r="P3995">
        <v>14.169</v>
      </c>
    </row>
    <row r="3996" spans="1:16">
      <c r="A3996" s="6">
        <v>41075.416666666664</v>
      </c>
      <c r="B3996">
        <v>6.0577803070365004</v>
      </c>
      <c r="C3996">
        <v>10.9639936931168</v>
      </c>
      <c r="D3996">
        <v>12.1699220570721</v>
      </c>
      <c r="E3996">
        <v>13.3962643620011</v>
      </c>
      <c r="F3996">
        <v>13.501868553056701</v>
      </c>
      <c r="G3996">
        <v>208.76670337039801</v>
      </c>
      <c r="H3996">
        <v>209.18889973227701</v>
      </c>
      <c r="I3996">
        <v>209.61683347435999</v>
      </c>
      <c r="J3996">
        <v>210.410619778366</v>
      </c>
      <c r="K3996">
        <v>210.764217094423</v>
      </c>
      <c r="L3996">
        <v>289.893949015722</v>
      </c>
      <c r="M3996">
        <v>542.69260670625101</v>
      </c>
      <c r="N3996">
        <v>177.51902263979699</v>
      </c>
      <c r="O3996">
        <v>397.70771817296799</v>
      </c>
      <c r="P3996">
        <v>13.773999999999999</v>
      </c>
    </row>
    <row r="3997" spans="1:16">
      <c r="A3997" s="6">
        <v>41075.458333333336</v>
      </c>
      <c r="B3997">
        <v>5.6835785514525803</v>
      </c>
      <c r="C3997">
        <v>10.8986761578093</v>
      </c>
      <c r="D3997">
        <v>12.2205482439081</v>
      </c>
      <c r="E3997">
        <v>14.137059076014401</v>
      </c>
      <c r="F3997">
        <v>14.851559177899601</v>
      </c>
      <c r="G3997">
        <v>208.041013589166</v>
      </c>
      <c r="H3997">
        <v>208.343563618622</v>
      </c>
      <c r="I3997">
        <v>208.64738455913701</v>
      </c>
      <c r="J3997">
        <v>210.157869831032</v>
      </c>
      <c r="K3997">
        <v>210.73216371122999</v>
      </c>
      <c r="L3997">
        <v>288.16383106534403</v>
      </c>
      <c r="M3997">
        <v>291.29462835322403</v>
      </c>
      <c r="N3997">
        <v>15.713524549237</v>
      </c>
      <c r="O3997">
        <v>277.470335768464</v>
      </c>
      <c r="P3997">
        <v>12.779</v>
      </c>
    </row>
    <row r="3998" spans="1:16">
      <c r="A3998" s="6">
        <v>41075.5</v>
      </c>
      <c r="B3998">
        <v>6.1283551303598101</v>
      </c>
      <c r="C3998">
        <v>12.9616528793792</v>
      </c>
      <c r="D3998">
        <v>14.7899542740822</v>
      </c>
      <c r="E3998">
        <v>16.613780580141501</v>
      </c>
      <c r="F3998">
        <v>17.159901011178601</v>
      </c>
      <c r="G3998">
        <v>210.663197020415</v>
      </c>
      <c r="H3998">
        <v>211.27378671700299</v>
      </c>
      <c r="I3998">
        <v>211.894579168148</v>
      </c>
      <c r="J3998">
        <v>213.093572070715</v>
      </c>
      <c r="K3998">
        <v>213.714074780179</v>
      </c>
      <c r="L3998">
        <v>288.14584874853603</v>
      </c>
      <c r="M3998">
        <v>284.54522954933901</v>
      </c>
      <c r="N3998">
        <v>14.8158159999556</v>
      </c>
      <c r="O3998">
        <v>271.164249020174</v>
      </c>
      <c r="P3998">
        <v>12.779</v>
      </c>
    </row>
    <row r="3999" spans="1:16">
      <c r="A3999" s="6">
        <v>41075.541666666664</v>
      </c>
      <c r="B3999">
        <v>4.7039668376991202</v>
      </c>
      <c r="C3999">
        <v>10.905547584018001</v>
      </c>
      <c r="D3999">
        <v>12.6481811413235</v>
      </c>
      <c r="E3999">
        <v>14.5054605611305</v>
      </c>
      <c r="F3999">
        <v>15.560503604091</v>
      </c>
      <c r="G3999">
        <v>202.29308492006501</v>
      </c>
      <c r="H3999">
        <v>203.645950440409</v>
      </c>
      <c r="I3999">
        <v>205.030301854925</v>
      </c>
      <c r="J3999">
        <v>206.55566085799501</v>
      </c>
      <c r="K3999">
        <v>208.10533837157999</v>
      </c>
      <c r="L3999">
        <v>288.652842429359</v>
      </c>
      <c r="M3999">
        <v>286.28359116600001</v>
      </c>
      <c r="N3999">
        <v>15.141143693027299</v>
      </c>
      <c r="O3999">
        <v>272.87925642444497</v>
      </c>
      <c r="P3999">
        <v>12.779</v>
      </c>
    </row>
    <row r="4000" spans="1:16">
      <c r="A4000" s="6">
        <v>41075.583333333336</v>
      </c>
      <c r="B4000">
        <v>5.0659347856578503</v>
      </c>
      <c r="C4000">
        <v>10.3955791696305</v>
      </c>
      <c r="D4000">
        <v>11.7984753490434</v>
      </c>
      <c r="E4000">
        <v>14.2644559047428</v>
      </c>
      <c r="F4000">
        <v>15.568157034782001</v>
      </c>
      <c r="G4000">
        <v>196.51706450094801</v>
      </c>
      <c r="H4000">
        <v>197.33898260529099</v>
      </c>
      <c r="I4000">
        <v>198.18335728410699</v>
      </c>
      <c r="J4000">
        <v>201.42589261856199</v>
      </c>
      <c r="K4000">
        <v>203.78164151207301</v>
      </c>
      <c r="L4000">
        <v>288.36824648671097</v>
      </c>
      <c r="M4000">
        <v>246.347657370581</v>
      </c>
      <c r="N4000">
        <v>11.9024447231645</v>
      </c>
      <c r="O4000">
        <v>236.49956826698801</v>
      </c>
      <c r="P4000">
        <v>12.779</v>
      </c>
    </row>
    <row r="4001" spans="1:16">
      <c r="A4001" s="6">
        <v>41075.625</v>
      </c>
      <c r="B4001">
        <v>4.9509749966835397</v>
      </c>
      <c r="C4001">
        <v>12.4909391325785</v>
      </c>
      <c r="D4001">
        <v>14.7061203196935</v>
      </c>
      <c r="E4001">
        <v>17.223540477274401</v>
      </c>
      <c r="F4001">
        <v>18.134690939538</v>
      </c>
      <c r="G4001">
        <v>203.01542639719699</v>
      </c>
      <c r="H4001">
        <v>204.44834880901601</v>
      </c>
      <c r="I4001">
        <v>205.91042641251801</v>
      </c>
      <c r="J4001">
        <v>207.991559577554</v>
      </c>
      <c r="K4001">
        <v>209.29484526553699</v>
      </c>
      <c r="L4001">
        <v>286.906381109032</v>
      </c>
      <c r="M4001">
        <v>106.18351976412799</v>
      </c>
      <c r="N4001">
        <v>0</v>
      </c>
      <c r="O4001">
        <v>106.18351976412799</v>
      </c>
      <c r="P4001">
        <v>14.169</v>
      </c>
    </row>
    <row r="4002" spans="1:16">
      <c r="A4002" s="6">
        <v>41075.666666666664</v>
      </c>
      <c r="B4002">
        <v>6.4784246026248198</v>
      </c>
      <c r="C4002">
        <v>13.814738538095201</v>
      </c>
      <c r="D4002">
        <v>15.7874826114359</v>
      </c>
      <c r="E4002">
        <v>17.945730713274099</v>
      </c>
      <c r="F4002">
        <v>18.609582441179199</v>
      </c>
      <c r="G4002">
        <v>208.080537806048</v>
      </c>
      <c r="H4002">
        <v>208.61909953227999</v>
      </c>
      <c r="I4002">
        <v>209.16344437982801</v>
      </c>
      <c r="J4002">
        <v>210.45405123002399</v>
      </c>
      <c r="K4002">
        <v>211.43980918441201</v>
      </c>
      <c r="L4002">
        <v>286.82672357567401</v>
      </c>
      <c r="M4002">
        <v>58.639436742730197</v>
      </c>
      <c r="N4002">
        <v>0</v>
      </c>
      <c r="O4002">
        <v>58.639436742730197</v>
      </c>
      <c r="P4002">
        <v>23.234000000000002</v>
      </c>
    </row>
    <row r="4003" spans="1:16">
      <c r="A4003" s="6">
        <v>41075.708333333336</v>
      </c>
      <c r="B4003">
        <v>6.6002164573174404</v>
      </c>
      <c r="C4003">
        <v>13.8705854762178</v>
      </c>
      <c r="D4003">
        <v>15.8098675933553</v>
      </c>
      <c r="E4003">
        <v>17.824794917608902</v>
      </c>
      <c r="F4003">
        <v>18.5121632841437</v>
      </c>
      <c r="G4003">
        <v>206.068172313893</v>
      </c>
      <c r="H4003">
        <v>206.36200178553801</v>
      </c>
      <c r="I4003">
        <v>206.659390737975</v>
      </c>
      <c r="J4003">
        <v>207.96330006098</v>
      </c>
      <c r="K4003">
        <v>209.11699745439699</v>
      </c>
      <c r="L4003">
        <v>287.33969112412001</v>
      </c>
      <c r="M4003">
        <v>86.097913482004301</v>
      </c>
      <c r="N4003">
        <v>0</v>
      </c>
      <c r="O4003">
        <v>86.097913482004301</v>
      </c>
      <c r="P4003">
        <v>29.149000000000001</v>
      </c>
    </row>
    <row r="4004" spans="1:16">
      <c r="A4004" s="6">
        <v>41075.75</v>
      </c>
      <c r="B4004">
        <v>5.91871346794803</v>
      </c>
      <c r="C4004">
        <v>12.8632887061506</v>
      </c>
      <c r="D4004">
        <v>14.7480497047907</v>
      </c>
      <c r="E4004">
        <v>16.813049475217898</v>
      </c>
      <c r="F4004">
        <v>17.6488442102237</v>
      </c>
      <c r="G4004">
        <v>206.25906521161599</v>
      </c>
      <c r="H4004">
        <v>206.77102958694701</v>
      </c>
      <c r="I4004">
        <v>207.29434085776501</v>
      </c>
      <c r="J4004">
        <v>208.638700429957</v>
      </c>
      <c r="K4004">
        <v>209.85711155417599</v>
      </c>
      <c r="L4004">
        <v>287.16646476067802</v>
      </c>
      <c r="M4004">
        <v>76.904323900687899</v>
      </c>
      <c r="N4004">
        <v>0</v>
      </c>
      <c r="O4004">
        <v>76.904323900687899</v>
      </c>
      <c r="P4004">
        <v>31.047999999999998</v>
      </c>
    </row>
    <row r="4005" spans="1:16">
      <c r="A4005" s="6">
        <v>41075.791666666664</v>
      </c>
      <c r="B4005">
        <v>5.2880597416510504</v>
      </c>
      <c r="C4005">
        <v>11.9463242280335</v>
      </c>
      <c r="D4005">
        <v>13.791120869315799</v>
      </c>
      <c r="E4005">
        <v>15.8765004683963</v>
      </c>
      <c r="F4005">
        <v>16.7522244727779</v>
      </c>
      <c r="G4005">
        <v>204.20865472627699</v>
      </c>
      <c r="H4005">
        <v>205.214891840842</v>
      </c>
      <c r="I4005">
        <v>206.23664089015799</v>
      </c>
      <c r="J4005">
        <v>207.75547868306899</v>
      </c>
      <c r="K4005">
        <v>209.14370348096901</v>
      </c>
      <c r="L4005">
        <v>286.76141542898398</v>
      </c>
      <c r="M4005">
        <v>22.371575807199399</v>
      </c>
      <c r="N4005">
        <v>0</v>
      </c>
      <c r="O4005">
        <v>22.371575807199399</v>
      </c>
      <c r="P4005">
        <v>31.707000000000001</v>
      </c>
    </row>
    <row r="4006" spans="1:16">
      <c r="A4006" s="6">
        <v>41075.833333333336</v>
      </c>
      <c r="B4006">
        <v>4.4212864497234801</v>
      </c>
      <c r="C4006">
        <v>10.5565611138592</v>
      </c>
      <c r="D4006">
        <v>12.3051896391708</v>
      </c>
      <c r="E4006">
        <v>14.373871687206099</v>
      </c>
      <c r="F4006">
        <v>15.317091753055101</v>
      </c>
      <c r="G4006">
        <v>203.003020241461</v>
      </c>
      <c r="H4006">
        <v>204.45198120959799</v>
      </c>
      <c r="I4006">
        <v>205.92683437701399</v>
      </c>
      <c r="J4006">
        <v>207.35401860161201</v>
      </c>
      <c r="K4006">
        <v>208.91717442014499</v>
      </c>
      <c r="L4006">
        <v>286.72206717246797</v>
      </c>
      <c r="M4006">
        <v>4.1604333708736201</v>
      </c>
      <c r="N4006">
        <v>0</v>
      </c>
      <c r="O4006">
        <v>4.1604333708736201</v>
      </c>
      <c r="P4006">
        <v>33.162999999999997</v>
      </c>
    </row>
    <row r="4007" spans="1:16">
      <c r="A4007" s="6">
        <v>41075.875</v>
      </c>
      <c r="B4007">
        <v>3.88442614445511</v>
      </c>
      <c r="C4007">
        <v>9.6633689910844893</v>
      </c>
      <c r="D4007">
        <v>11.344442640247401</v>
      </c>
      <c r="E4007">
        <v>13.411947340860801</v>
      </c>
      <c r="F4007">
        <v>14.3739154149341</v>
      </c>
      <c r="G4007">
        <v>201.34916579836201</v>
      </c>
      <c r="H4007">
        <v>202.750129021508</v>
      </c>
      <c r="I4007">
        <v>204.18020691054301</v>
      </c>
      <c r="J4007">
        <v>205.57461702606301</v>
      </c>
      <c r="K4007">
        <v>207.216400075477</v>
      </c>
      <c r="L4007">
        <v>286.65182062999702</v>
      </c>
      <c r="M4007">
        <v>0</v>
      </c>
      <c r="N4007">
        <v>0</v>
      </c>
      <c r="O4007">
        <v>0</v>
      </c>
      <c r="P4007">
        <v>31.047999999999998</v>
      </c>
    </row>
    <row r="4008" spans="1:16">
      <c r="A4008" s="6">
        <v>41075.916666666664</v>
      </c>
      <c r="B4008">
        <v>3.6198813479442302</v>
      </c>
      <c r="C4008">
        <v>9.1189851259440804</v>
      </c>
      <c r="D4008">
        <v>10.733442989877901</v>
      </c>
      <c r="E4008">
        <v>12.714876084901499</v>
      </c>
      <c r="F4008">
        <v>13.6865140181485</v>
      </c>
      <c r="G4008">
        <v>206.52824746260899</v>
      </c>
      <c r="H4008">
        <v>207.03698850048801</v>
      </c>
      <c r="I4008">
        <v>207.55485755839001</v>
      </c>
      <c r="J4008">
        <v>209.41322691521901</v>
      </c>
      <c r="K4008">
        <v>211.34710113798701</v>
      </c>
      <c r="L4008">
        <v>286.77397182617102</v>
      </c>
      <c r="M4008">
        <v>0</v>
      </c>
      <c r="N4008">
        <v>0</v>
      </c>
      <c r="O4008">
        <v>0</v>
      </c>
      <c r="P4008">
        <v>29.460999999999999</v>
      </c>
    </row>
    <row r="4009" spans="1:16">
      <c r="A4009" s="6">
        <v>41075.958333333336</v>
      </c>
      <c r="B4009">
        <v>4.0430661363772398</v>
      </c>
      <c r="C4009">
        <v>9.7210430108102592</v>
      </c>
      <c r="D4009">
        <v>11.348645907024601</v>
      </c>
      <c r="E4009">
        <v>13.3815974263185</v>
      </c>
      <c r="F4009">
        <v>14.226973068164</v>
      </c>
      <c r="G4009">
        <v>217.453868795754</v>
      </c>
      <c r="H4009">
        <v>217.88268810884799</v>
      </c>
      <c r="I4009">
        <v>218.322000197774</v>
      </c>
      <c r="J4009">
        <v>220.64872862785501</v>
      </c>
      <c r="K4009">
        <v>222.39610918541399</v>
      </c>
      <c r="L4009">
        <v>286.74400230021701</v>
      </c>
      <c r="M4009">
        <v>0</v>
      </c>
      <c r="N4009">
        <v>0</v>
      </c>
      <c r="O4009">
        <v>0</v>
      </c>
      <c r="P4009">
        <v>29.149000000000001</v>
      </c>
    </row>
    <row r="4010" spans="1:16">
      <c r="A4010" s="6">
        <v>41076</v>
      </c>
      <c r="B4010">
        <v>4.4088311171935102</v>
      </c>
      <c r="C4010">
        <v>9.9859201335036598</v>
      </c>
      <c r="D4010">
        <v>11.5350073796012</v>
      </c>
      <c r="E4010">
        <v>13.311235781855901</v>
      </c>
      <c r="F4010">
        <v>13.908202947992301</v>
      </c>
      <c r="G4010">
        <v>226.56705052672299</v>
      </c>
      <c r="H4010">
        <v>227.75148129007599</v>
      </c>
      <c r="I4010">
        <v>228.96313679037101</v>
      </c>
      <c r="J4010">
        <v>231.86633038501199</v>
      </c>
      <c r="K4010">
        <v>233.896976367299</v>
      </c>
      <c r="L4010">
        <v>286.67686471747999</v>
      </c>
      <c r="M4010">
        <v>0</v>
      </c>
      <c r="N4010">
        <v>0</v>
      </c>
      <c r="O4010">
        <v>0</v>
      </c>
      <c r="P4010">
        <v>24.138999999999999</v>
      </c>
    </row>
    <row r="4011" spans="1:16">
      <c r="A4011" s="6">
        <v>41076.041666666664</v>
      </c>
      <c r="B4011">
        <v>3.66585831590857</v>
      </c>
      <c r="C4011">
        <v>8.8985260829174706</v>
      </c>
      <c r="D4011">
        <v>10.4042056123749</v>
      </c>
      <c r="E4011">
        <v>12.090743834904201</v>
      </c>
      <c r="F4011">
        <v>12.7211872822069</v>
      </c>
      <c r="G4011">
        <v>226.26250924183901</v>
      </c>
      <c r="H4011">
        <v>228.20840363215299</v>
      </c>
      <c r="I4011">
        <v>230.195868358523</v>
      </c>
      <c r="J4011">
        <v>232.992084298056</v>
      </c>
      <c r="K4011">
        <v>234.829553839808</v>
      </c>
      <c r="L4011">
        <v>286.06776986167102</v>
      </c>
      <c r="M4011">
        <v>0</v>
      </c>
      <c r="N4011">
        <v>0</v>
      </c>
      <c r="O4011">
        <v>0</v>
      </c>
      <c r="P4011">
        <v>24.138999999999999</v>
      </c>
    </row>
    <row r="4012" spans="1:16">
      <c r="A4012" s="6">
        <v>41076.083333333336</v>
      </c>
      <c r="B4012">
        <v>3.3074715579939702</v>
      </c>
      <c r="C4012">
        <v>8.5912889299639303</v>
      </c>
      <c r="D4012">
        <v>10.1675464874979</v>
      </c>
      <c r="E4012">
        <v>11.819924512438</v>
      </c>
      <c r="F4012">
        <v>12.463189556338101</v>
      </c>
      <c r="G4012">
        <v>220.73824627942199</v>
      </c>
      <c r="H4012">
        <v>223.42670310386401</v>
      </c>
      <c r="I4012">
        <v>226.17850360252501</v>
      </c>
      <c r="J4012">
        <v>229.53484752476999</v>
      </c>
      <c r="K4012">
        <v>231.834020653431</v>
      </c>
      <c r="L4012">
        <v>284.977309536375</v>
      </c>
      <c r="M4012">
        <v>0</v>
      </c>
      <c r="N4012">
        <v>0</v>
      </c>
      <c r="O4012">
        <v>0</v>
      </c>
      <c r="P4012">
        <v>24.138999999999999</v>
      </c>
    </row>
    <row r="4013" spans="1:16">
      <c r="A4013" s="6">
        <v>41076.125</v>
      </c>
      <c r="B4013">
        <v>3.31149452175833</v>
      </c>
      <c r="C4013">
        <v>8.7701812494667806</v>
      </c>
      <c r="D4013">
        <v>10.413562509459</v>
      </c>
      <c r="E4013">
        <v>12.1520089391817</v>
      </c>
      <c r="F4013">
        <v>12.7997228126652</v>
      </c>
      <c r="G4013">
        <v>212.182477698886</v>
      </c>
      <c r="H4013">
        <v>214.99388708417899</v>
      </c>
      <c r="I4013">
        <v>217.86177399922099</v>
      </c>
      <c r="J4013">
        <v>221.488937018808</v>
      </c>
      <c r="K4013">
        <v>224.47447594672201</v>
      </c>
      <c r="L4013">
        <v>284.26720292108303</v>
      </c>
      <c r="M4013">
        <v>0</v>
      </c>
      <c r="N4013">
        <v>0</v>
      </c>
      <c r="O4013">
        <v>0</v>
      </c>
      <c r="P4013">
        <v>24.138999999999999</v>
      </c>
    </row>
    <row r="4014" spans="1:16">
      <c r="A4014" s="6">
        <v>41076.166666666664</v>
      </c>
      <c r="B4014">
        <v>3.4844648277561698</v>
      </c>
      <c r="C4014">
        <v>9.3523646632920006</v>
      </c>
      <c r="D4014">
        <v>11.1338551150195</v>
      </c>
      <c r="E4014">
        <v>13.0321937300378</v>
      </c>
      <c r="F4014">
        <v>13.7395035539262</v>
      </c>
      <c r="G4014">
        <v>206.024093437575</v>
      </c>
      <c r="H4014">
        <v>208.279370132521</v>
      </c>
      <c r="I4014">
        <v>210.57925718566099</v>
      </c>
      <c r="J4014">
        <v>214.142762421307</v>
      </c>
      <c r="K4014">
        <v>217.205738332339</v>
      </c>
      <c r="L4014">
        <v>283.99529214105399</v>
      </c>
      <c r="M4014">
        <v>0</v>
      </c>
      <c r="N4014">
        <v>0</v>
      </c>
      <c r="O4014">
        <v>0</v>
      </c>
      <c r="P4014">
        <v>24.138999999999999</v>
      </c>
    </row>
    <row r="4015" spans="1:16">
      <c r="A4015" s="6">
        <v>41076.208333333336</v>
      </c>
      <c r="B4015">
        <v>3.8017732981888401</v>
      </c>
      <c r="C4015">
        <v>9.6945574286848206</v>
      </c>
      <c r="D4015">
        <v>11.4339916214876</v>
      </c>
      <c r="E4015">
        <v>13.471196591442</v>
      </c>
      <c r="F4015">
        <v>14.294310996398799</v>
      </c>
      <c r="G4015">
        <v>206.885624926855</v>
      </c>
      <c r="H4015">
        <v>208.51025827682301</v>
      </c>
      <c r="I4015">
        <v>210.174624911362</v>
      </c>
      <c r="J4015">
        <v>213.16534672843099</v>
      </c>
      <c r="K4015">
        <v>215.77369977749299</v>
      </c>
      <c r="L4015">
        <v>283.94603263291901</v>
      </c>
      <c r="M4015">
        <v>21.858387808630798</v>
      </c>
      <c r="N4015">
        <v>0</v>
      </c>
      <c r="O4015">
        <v>21.858387808630798</v>
      </c>
      <c r="P4015">
        <v>24.472000000000001</v>
      </c>
    </row>
    <row r="4016" spans="1:16">
      <c r="A4016" s="6">
        <v>41076.25</v>
      </c>
      <c r="B4016">
        <v>4.4216760501499497</v>
      </c>
      <c r="C4016">
        <v>11.3773314097647</v>
      </c>
      <c r="D4016">
        <v>13.4425627160471</v>
      </c>
      <c r="E4016">
        <v>15.0963564227517</v>
      </c>
      <c r="F4016">
        <v>15.6834374815682</v>
      </c>
      <c r="G4016">
        <v>212.89467856424099</v>
      </c>
      <c r="H4016">
        <v>213.91326973517499</v>
      </c>
      <c r="I4016">
        <v>214.95151950354199</v>
      </c>
      <c r="J4016">
        <v>216.93688558202999</v>
      </c>
      <c r="K4016">
        <v>218.953640911067</v>
      </c>
      <c r="L4016">
        <v>284.91822812193601</v>
      </c>
      <c r="M4016">
        <v>81.668928956869706</v>
      </c>
      <c r="N4016">
        <v>0</v>
      </c>
      <c r="O4016">
        <v>81.668928956869706</v>
      </c>
      <c r="P4016">
        <v>24.138999999999999</v>
      </c>
    </row>
    <row r="4017" spans="1:16">
      <c r="A4017" s="6">
        <v>41076.291666666664</v>
      </c>
      <c r="B4017">
        <v>5.4659662006225203</v>
      </c>
      <c r="C4017">
        <v>11.569360658555601</v>
      </c>
      <c r="D4017">
        <v>13.203420997696099</v>
      </c>
      <c r="E4017">
        <v>15.361560093194701</v>
      </c>
      <c r="F4017">
        <v>15.7565068562644</v>
      </c>
      <c r="G4017">
        <v>220.106570524738</v>
      </c>
      <c r="H4017">
        <v>220.739384736283</v>
      </c>
      <c r="I4017">
        <v>221.38209476933201</v>
      </c>
      <c r="J4017">
        <v>222.386282872284</v>
      </c>
      <c r="K4017">
        <v>223.56557023299999</v>
      </c>
      <c r="L4017">
        <v>285.87143844028202</v>
      </c>
      <c r="M4017">
        <v>196.770642777143</v>
      </c>
      <c r="N4017">
        <v>50.450765293168502</v>
      </c>
      <c r="O4017">
        <v>174.369379342505</v>
      </c>
      <c r="P4017">
        <v>24.08</v>
      </c>
    </row>
    <row r="4018" spans="1:16">
      <c r="A4018" s="6">
        <v>41076.333333333336</v>
      </c>
      <c r="B4018">
        <v>6.5055233670329597</v>
      </c>
      <c r="C4018">
        <v>12.220509725926</v>
      </c>
      <c r="D4018">
        <v>13.656727608739001</v>
      </c>
      <c r="E4018">
        <v>15.2186396092549</v>
      </c>
      <c r="F4018">
        <v>15.2826006588204</v>
      </c>
      <c r="G4018">
        <v>223.776524962276</v>
      </c>
      <c r="H4018">
        <v>223.96967980908801</v>
      </c>
      <c r="I4018">
        <v>224.16779975007901</v>
      </c>
      <c r="J4018">
        <v>224.70590293911499</v>
      </c>
      <c r="K4018">
        <v>224.76937141302599</v>
      </c>
      <c r="L4018">
        <v>286.97073210830098</v>
      </c>
      <c r="M4018">
        <v>326.06338047496598</v>
      </c>
      <c r="N4018">
        <v>109.511396305221</v>
      </c>
      <c r="O4018">
        <v>261.33061241486098</v>
      </c>
      <c r="P4018">
        <v>14.169</v>
      </c>
    </row>
    <row r="4019" spans="1:16">
      <c r="A4019" s="6">
        <v>41076.375</v>
      </c>
      <c r="B4019">
        <v>7.0050742871235698</v>
      </c>
      <c r="C4019">
        <v>12.9179847719303</v>
      </c>
      <c r="D4019">
        <v>14.386667761452999</v>
      </c>
      <c r="E4019">
        <v>15.901978199077901</v>
      </c>
      <c r="F4019">
        <v>15.887867363418501</v>
      </c>
      <c r="G4019">
        <v>223.581649470841</v>
      </c>
      <c r="H4019">
        <v>223.76630965471699</v>
      </c>
      <c r="I4019">
        <v>223.950122213762</v>
      </c>
      <c r="J4019">
        <v>224.34299547115901</v>
      </c>
      <c r="K4019">
        <v>224.343265978273</v>
      </c>
      <c r="L4019">
        <v>288.022746274312</v>
      </c>
      <c r="M4019">
        <v>461.23873366980098</v>
      </c>
      <c r="N4019">
        <v>172.36594654609399</v>
      </c>
      <c r="O4019">
        <v>337.44150465964998</v>
      </c>
      <c r="P4019">
        <v>12.779</v>
      </c>
    </row>
    <row r="4020" spans="1:16">
      <c r="A4020" s="6">
        <v>41076.416666666664</v>
      </c>
      <c r="B4020">
        <v>6.3824565355196698</v>
      </c>
      <c r="C4020">
        <v>11.305900030126301</v>
      </c>
      <c r="D4020">
        <v>12.5012163399375</v>
      </c>
      <c r="E4020">
        <v>13.775669388551499</v>
      </c>
      <c r="F4020">
        <v>13.707747185874</v>
      </c>
      <c r="G4020">
        <v>229.429941570523</v>
      </c>
      <c r="H4020">
        <v>229.65421426126099</v>
      </c>
      <c r="I4020">
        <v>229.87860965565201</v>
      </c>
      <c r="J4020">
        <v>230.26378621210901</v>
      </c>
      <c r="K4020">
        <v>230.28970063377301</v>
      </c>
      <c r="L4020">
        <v>288.61082871594499</v>
      </c>
      <c r="M4020">
        <v>543.08362906570596</v>
      </c>
      <c r="N4020">
        <v>178.12658862871299</v>
      </c>
      <c r="O4020">
        <v>397.60468189020298</v>
      </c>
      <c r="P4020">
        <v>12.779</v>
      </c>
    </row>
    <row r="4021" spans="1:16">
      <c r="A4021" s="6">
        <v>41076.458333333336</v>
      </c>
      <c r="B4021">
        <v>7.0103995703585804</v>
      </c>
      <c r="C4021">
        <v>12.3392895262417</v>
      </c>
      <c r="D4021">
        <v>13.6292780540522</v>
      </c>
      <c r="E4021">
        <v>15.0286102690498</v>
      </c>
      <c r="F4021">
        <v>14.9132541251088</v>
      </c>
      <c r="G4021">
        <v>230.242911780573</v>
      </c>
      <c r="H4021">
        <v>230.23953551499301</v>
      </c>
      <c r="I4021">
        <v>230.23859964502901</v>
      </c>
      <c r="J4021">
        <v>230.74603913920899</v>
      </c>
      <c r="K4021">
        <v>230.77755100796699</v>
      </c>
      <c r="L4021">
        <v>288.99991929521798</v>
      </c>
      <c r="M4021">
        <v>547.41366633058794</v>
      </c>
      <c r="N4021">
        <v>128.237199117552</v>
      </c>
      <c r="O4021">
        <v>434.58079581504899</v>
      </c>
      <c r="P4021">
        <v>12.779</v>
      </c>
    </row>
    <row r="4022" spans="1:16">
      <c r="A4022" s="6">
        <v>41076.5</v>
      </c>
      <c r="B4022">
        <v>7.5494802572190398</v>
      </c>
      <c r="C4022">
        <v>13.445318460234001</v>
      </c>
      <c r="D4022">
        <v>14.882354517602501</v>
      </c>
      <c r="E4022">
        <v>16.404555397663501</v>
      </c>
      <c r="F4022">
        <v>16.290232395048299</v>
      </c>
      <c r="G4022">
        <v>233.430852857518</v>
      </c>
      <c r="H4022">
        <v>233.244322071835</v>
      </c>
      <c r="I4022">
        <v>233.054867296754</v>
      </c>
      <c r="J4022">
        <v>233.38781304563801</v>
      </c>
      <c r="K4022">
        <v>233.402509778894</v>
      </c>
      <c r="L4022">
        <v>289.72210052309902</v>
      </c>
      <c r="M4022">
        <v>499.46666711332199</v>
      </c>
      <c r="N4022">
        <v>77.854442889663702</v>
      </c>
      <c r="O4022">
        <v>429.13292362677902</v>
      </c>
      <c r="P4022">
        <v>12.779</v>
      </c>
    </row>
    <row r="4023" spans="1:16">
      <c r="A4023" s="6">
        <v>41076.541666666664</v>
      </c>
      <c r="B4023">
        <v>8.2078647262212492</v>
      </c>
      <c r="C4023">
        <v>14.874886348354099</v>
      </c>
      <c r="D4023">
        <v>16.5172034410243</v>
      </c>
      <c r="E4023">
        <v>18.314851259115599</v>
      </c>
      <c r="F4023">
        <v>18.215902481916199</v>
      </c>
      <c r="G4023">
        <v>235.20816292269299</v>
      </c>
      <c r="H4023">
        <v>235.26410144212801</v>
      </c>
      <c r="I4023">
        <v>235.32337309103701</v>
      </c>
      <c r="J4023">
        <v>235.647538967587</v>
      </c>
      <c r="K4023">
        <v>235.63328055467699</v>
      </c>
      <c r="L4023">
        <v>290.23992450002697</v>
      </c>
      <c r="M4023">
        <v>506.33595372794099</v>
      </c>
      <c r="N4023">
        <v>90.622330671329493</v>
      </c>
      <c r="O4023">
        <v>426.07281890049899</v>
      </c>
      <c r="P4023">
        <v>12.779</v>
      </c>
    </row>
    <row r="4024" spans="1:16">
      <c r="A4024" s="6">
        <v>41076.583333333336</v>
      </c>
      <c r="B4024">
        <v>8.3583709784874305</v>
      </c>
      <c r="C4024">
        <v>15.2593908809658</v>
      </c>
      <c r="D4024">
        <v>16.961539716098599</v>
      </c>
      <c r="E4024">
        <v>18.710249104056899</v>
      </c>
      <c r="F4024">
        <v>18.6210614694009</v>
      </c>
      <c r="G4024">
        <v>235.459202084098</v>
      </c>
      <c r="H4024">
        <v>235.45789520202499</v>
      </c>
      <c r="I4024">
        <v>235.45352941268399</v>
      </c>
      <c r="J4024">
        <v>235.754818794286</v>
      </c>
      <c r="K4024">
        <v>235.72300743819099</v>
      </c>
      <c r="L4024">
        <v>290.85936174461</v>
      </c>
      <c r="M4024">
        <v>697.26237765050098</v>
      </c>
      <c r="N4024">
        <v>452.22201510886703</v>
      </c>
      <c r="O4024">
        <v>322.84595190835398</v>
      </c>
      <c r="P4024">
        <v>12.779</v>
      </c>
    </row>
    <row r="4025" spans="1:16">
      <c r="A4025" s="6">
        <v>41076.625</v>
      </c>
      <c r="B4025">
        <v>7.9217850307368698</v>
      </c>
      <c r="C4025">
        <v>14.9056527317441</v>
      </c>
      <c r="D4025">
        <v>16.659040388527199</v>
      </c>
      <c r="E4025">
        <v>18.415334360106499</v>
      </c>
      <c r="F4025">
        <v>18.473568479141399</v>
      </c>
      <c r="G4025">
        <v>234.63172429443401</v>
      </c>
      <c r="H4025">
        <v>234.915723468512</v>
      </c>
      <c r="I4025">
        <v>235.204477648866</v>
      </c>
      <c r="J4025">
        <v>235.366605315496</v>
      </c>
      <c r="K4025">
        <v>235.39077386573501</v>
      </c>
      <c r="L4025">
        <v>290.61463007991199</v>
      </c>
      <c r="M4025">
        <v>431.37812240517502</v>
      </c>
      <c r="N4025">
        <v>118.91393580106801</v>
      </c>
      <c r="O4025">
        <v>344.08144461739801</v>
      </c>
      <c r="P4025">
        <v>12.779</v>
      </c>
    </row>
    <row r="4026" spans="1:16">
      <c r="A4026" s="6">
        <v>41076.666666666664</v>
      </c>
      <c r="B4026">
        <v>7.6393669242087396</v>
      </c>
      <c r="C4026">
        <v>14.5774943481089</v>
      </c>
      <c r="D4026">
        <v>16.334684279697601</v>
      </c>
      <c r="E4026">
        <v>18.066269444130501</v>
      </c>
      <c r="F4026">
        <v>18.238312702496</v>
      </c>
      <c r="G4026">
        <v>234.17370837989401</v>
      </c>
      <c r="H4026">
        <v>234.392795451137</v>
      </c>
      <c r="I4026">
        <v>234.61722781232501</v>
      </c>
      <c r="J4026">
        <v>234.87503186949101</v>
      </c>
      <c r="K4026">
        <v>234.97113986380299</v>
      </c>
      <c r="L4026">
        <v>290.77528175595597</v>
      </c>
      <c r="M4026">
        <v>513.46000924322902</v>
      </c>
      <c r="N4026">
        <v>538.69576388186204</v>
      </c>
      <c r="O4026">
        <v>184.538921859287</v>
      </c>
      <c r="P4026">
        <v>14.169</v>
      </c>
    </row>
    <row r="4027" spans="1:16">
      <c r="A4027" s="6">
        <v>41076.708333333336</v>
      </c>
      <c r="B4027">
        <v>7.3578435302569298</v>
      </c>
      <c r="C4027">
        <v>14.419118652799201</v>
      </c>
      <c r="D4027">
        <v>16.232198143473301</v>
      </c>
      <c r="E4027">
        <v>18.004379793652198</v>
      </c>
      <c r="F4027">
        <v>18.3036240022067</v>
      </c>
      <c r="G4027">
        <v>234.915321917109</v>
      </c>
      <c r="H4027">
        <v>235.22683641746201</v>
      </c>
      <c r="I4027">
        <v>235.546469910909</v>
      </c>
      <c r="J4027">
        <v>235.95940287348299</v>
      </c>
      <c r="K4027">
        <v>236.08490969271801</v>
      </c>
      <c r="L4027">
        <v>290.03105217743303</v>
      </c>
      <c r="M4027">
        <v>323.57524449323103</v>
      </c>
      <c r="N4027">
        <v>313.43276673394098</v>
      </c>
      <c r="O4027">
        <v>177.58440862709901</v>
      </c>
      <c r="P4027">
        <v>24.138999999999999</v>
      </c>
    </row>
    <row r="4028" spans="1:16">
      <c r="A4028" s="6">
        <v>41076.75</v>
      </c>
      <c r="B4028">
        <v>6.3029713857451304</v>
      </c>
      <c r="C4028">
        <v>12.8857274599742</v>
      </c>
      <c r="D4028">
        <v>14.6144372969154</v>
      </c>
      <c r="E4028">
        <v>16.464353148589499</v>
      </c>
      <c r="F4028">
        <v>16.9407972441218</v>
      </c>
      <c r="G4028">
        <v>235.02526285280601</v>
      </c>
      <c r="H4028">
        <v>235.46867789657199</v>
      </c>
      <c r="I4028">
        <v>235.92722656359999</v>
      </c>
      <c r="J4028">
        <v>236.56034263590701</v>
      </c>
      <c r="K4028">
        <v>236.81137403686</v>
      </c>
      <c r="L4028">
        <v>289.59055516517202</v>
      </c>
      <c r="M4028">
        <v>246.20465740387399</v>
      </c>
      <c r="N4028">
        <v>579.245982561441</v>
      </c>
      <c r="O4028">
        <v>66.892480382115195</v>
      </c>
      <c r="P4028">
        <v>24.977</v>
      </c>
    </row>
    <row r="4029" spans="1:16">
      <c r="A4029" s="6">
        <v>41076.791666666664</v>
      </c>
      <c r="B4029">
        <v>5.7467316725629596</v>
      </c>
      <c r="C4029">
        <v>12.1573557157046</v>
      </c>
      <c r="D4029">
        <v>13.8715509305844</v>
      </c>
      <c r="E4029">
        <v>15.724905989377801</v>
      </c>
      <c r="F4029">
        <v>16.289226603277498</v>
      </c>
      <c r="G4029">
        <v>233.50341053993299</v>
      </c>
      <c r="H4029">
        <v>234.180730027435</v>
      </c>
      <c r="I4029">
        <v>234.86409962192101</v>
      </c>
      <c r="J4029">
        <v>235.675142211978</v>
      </c>
      <c r="K4029">
        <v>236.06023183959601</v>
      </c>
      <c r="L4029">
        <v>288.69565116084902</v>
      </c>
      <c r="M4029">
        <v>152.46847175748201</v>
      </c>
      <c r="N4029">
        <v>591.081535209197</v>
      </c>
      <c r="O4029">
        <v>62.284238015092598</v>
      </c>
      <c r="P4029">
        <v>33.432000000000002</v>
      </c>
    </row>
    <row r="4030" spans="1:16">
      <c r="A4030" s="6">
        <v>41076.833333333336</v>
      </c>
      <c r="B4030">
        <v>5.00800218326681</v>
      </c>
      <c r="C4030">
        <v>11.2562062625321</v>
      </c>
      <c r="D4030">
        <v>12.987244142633999</v>
      </c>
      <c r="E4030">
        <v>14.9259395696821</v>
      </c>
      <c r="F4030">
        <v>15.6286882135956</v>
      </c>
      <c r="G4030">
        <v>229.82441901421799</v>
      </c>
      <c r="H4030">
        <v>230.798691708588</v>
      </c>
      <c r="I4030">
        <v>231.790533463488</v>
      </c>
      <c r="J4030">
        <v>233.07971130830401</v>
      </c>
      <c r="K4030">
        <v>233.833002618123</v>
      </c>
      <c r="L4030">
        <v>287.13547210274101</v>
      </c>
      <c r="M4030">
        <v>36.333043905911701</v>
      </c>
      <c r="N4030">
        <v>0</v>
      </c>
      <c r="O4030">
        <v>36.333043905911701</v>
      </c>
      <c r="P4030">
        <v>32.798000000000002</v>
      </c>
    </row>
    <row r="4031" spans="1:16">
      <c r="A4031" s="6">
        <v>41076.875</v>
      </c>
      <c r="B4031">
        <v>4.7680182106876901</v>
      </c>
      <c r="C4031">
        <v>10.926214524792201</v>
      </c>
      <c r="D4031">
        <v>12.6471653712559</v>
      </c>
      <c r="E4031">
        <v>14.6028423585769</v>
      </c>
      <c r="F4031">
        <v>15.410145113916</v>
      </c>
      <c r="G4031">
        <v>228.17127977817401</v>
      </c>
      <c r="H4031">
        <v>229.30987144849601</v>
      </c>
      <c r="I4031">
        <v>230.47182638954999</v>
      </c>
      <c r="J4031">
        <v>232.09214077650901</v>
      </c>
      <c r="K4031">
        <v>233.185340125837</v>
      </c>
      <c r="L4031">
        <v>286.20054591537098</v>
      </c>
      <c r="M4031">
        <v>5.41161718247948E-2</v>
      </c>
      <c r="N4031">
        <v>0</v>
      </c>
      <c r="O4031">
        <v>5.41161718247948E-2</v>
      </c>
      <c r="P4031">
        <v>30.161000000000001</v>
      </c>
    </row>
    <row r="4032" spans="1:16">
      <c r="A4032" s="6">
        <v>41076.916666666664</v>
      </c>
      <c r="B4032">
        <v>4.3790721868149998</v>
      </c>
      <c r="C4032">
        <v>10.6084572805535</v>
      </c>
      <c r="D4032">
        <v>12.3967886275925</v>
      </c>
      <c r="E4032">
        <v>14.478999481989399</v>
      </c>
      <c r="F4032">
        <v>15.4000225378132</v>
      </c>
      <c r="G4032">
        <v>224.19473608290599</v>
      </c>
      <c r="H4032">
        <v>225.72531542679101</v>
      </c>
      <c r="I4032">
        <v>227.28560972796001</v>
      </c>
      <c r="J4032">
        <v>229.55571646152299</v>
      </c>
      <c r="K4032">
        <v>230.96593789189899</v>
      </c>
      <c r="L4032">
        <v>285.34089657266202</v>
      </c>
      <c r="M4032">
        <v>0</v>
      </c>
      <c r="N4032">
        <v>0</v>
      </c>
      <c r="O4032">
        <v>0</v>
      </c>
      <c r="P4032">
        <v>24.792000000000002</v>
      </c>
    </row>
    <row r="4033" spans="1:16">
      <c r="A4033" s="6">
        <v>41076.958333333336</v>
      </c>
      <c r="B4033">
        <v>4.4809162202815003</v>
      </c>
      <c r="C4033">
        <v>10.671139834907301</v>
      </c>
      <c r="D4033">
        <v>12.4334961013537</v>
      </c>
      <c r="E4033">
        <v>14.5192943808214</v>
      </c>
      <c r="F4033">
        <v>15.4924351540442</v>
      </c>
      <c r="G4033">
        <v>223.768013901649</v>
      </c>
      <c r="H4033">
        <v>225.104114125367</v>
      </c>
      <c r="I4033">
        <v>226.470721457531</v>
      </c>
      <c r="J4033">
        <v>228.829317642055</v>
      </c>
      <c r="K4033">
        <v>230.307323719952</v>
      </c>
      <c r="L4033">
        <v>284.73422217656599</v>
      </c>
      <c r="M4033">
        <v>0</v>
      </c>
      <c r="N4033">
        <v>0</v>
      </c>
      <c r="O4033">
        <v>0</v>
      </c>
      <c r="P4033">
        <v>24.138999999999999</v>
      </c>
    </row>
    <row r="4034" spans="1:16">
      <c r="A4034" s="6">
        <v>41077</v>
      </c>
      <c r="B4034">
        <v>4.3163714133333704</v>
      </c>
      <c r="C4034">
        <v>10.311529821738899</v>
      </c>
      <c r="D4034">
        <v>12.0246536539474</v>
      </c>
      <c r="E4034">
        <v>14.058208526516999</v>
      </c>
      <c r="F4034">
        <v>15.0749411235866</v>
      </c>
      <c r="G4034">
        <v>224.598616300831</v>
      </c>
      <c r="H4034">
        <v>226.10853753780799</v>
      </c>
      <c r="I4034">
        <v>227.64834479531501</v>
      </c>
      <c r="J4034">
        <v>230.19035259920301</v>
      </c>
      <c r="K4034">
        <v>231.778993963434</v>
      </c>
      <c r="L4034">
        <v>284.42231852964699</v>
      </c>
      <c r="M4034">
        <v>0</v>
      </c>
      <c r="N4034">
        <v>0</v>
      </c>
      <c r="O4034">
        <v>0</v>
      </c>
      <c r="P4034">
        <v>27.503</v>
      </c>
    </row>
    <row r="4035" spans="1:16">
      <c r="A4035" s="6">
        <v>41077.041666666664</v>
      </c>
      <c r="B4035">
        <v>4.0353259587667001</v>
      </c>
      <c r="C4035">
        <v>9.8218567389672895</v>
      </c>
      <c r="D4035">
        <v>11.488911315768799</v>
      </c>
      <c r="E4035">
        <v>13.472916311798601</v>
      </c>
      <c r="F4035">
        <v>14.524896796675399</v>
      </c>
      <c r="G4035">
        <v>222.44018233370801</v>
      </c>
      <c r="H4035">
        <v>224.18718089885999</v>
      </c>
      <c r="I4035">
        <v>225.96927792176601</v>
      </c>
      <c r="J4035">
        <v>228.78968429984999</v>
      </c>
      <c r="K4035">
        <v>230.502475787637</v>
      </c>
      <c r="L4035">
        <v>284.117107346078</v>
      </c>
      <c r="M4035">
        <v>0</v>
      </c>
      <c r="N4035">
        <v>0</v>
      </c>
      <c r="O4035">
        <v>0</v>
      </c>
      <c r="P4035">
        <v>27.503</v>
      </c>
    </row>
    <row r="4036" spans="1:16">
      <c r="A4036" s="6">
        <v>41077.083333333336</v>
      </c>
      <c r="B4036">
        <v>3.8343692044434001</v>
      </c>
      <c r="C4036">
        <v>9.3830920224515602</v>
      </c>
      <c r="D4036">
        <v>10.9886283405472</v>
      </c>
      <c r="E4036">
        <v>12.9599038892443</v>
      </c>
      <c r="F4036">
        <v>13.991250922267101</v>
      </c>
      <c r="G4036">
        <v>220.78072895577901</v>
      </c>
      <c r="H4036">
        <v>222.59638423903101</v>
      </c>
      <c r="I4036">
        <v>224.44614356079899</v>
      </c>
      <c r="J4036">
        <v>227.49046174175999</v>
      </c>
      <c r="K4036">
        <v>229.33640216363301</v>
      </c>
      <c r="L4036">
        <v>283.742273160151</v>
      </c>
      <c r="M4036">
        <v>0</v>
      </c>
      <c r="N4036">
        <v>0</v>
      </c>
      <c r="O4036">
        <v>0</v>
      </c>
      <c r="P4036">
        <v>27.503</v>
      </c>
    </row>
    <row r="4037" spans="1:16">
      <c r="A4037" s="6">
        <v>41077.125</v>
      </c>
      <c r="B4037">
        <v>3.5509290613875302</v>
      </c>
      <c r="C4037">
        <v>8.8623041715556692</v>
      </c>
      <c r="D4037">
        <v>10.411517482502999</v>
      </c>
      <c r="E4037">
        <v>12.291996887527301</v>
      </c>
      <c r="F4037">
        <v>13.2748478359361</v>
      </c>
      <c r="G4037">
        <v>216.42313192079101</v>
      </c>
      <c r="H4037">
        <v>218.565019268371</v>
      </c>
      <c r="I4037">
        <v>220.753566751378</v>
      </c>
      <c r="J4037">
        <v>224.24012989406799</v>
      </c>
      <c r="K4037">
        <v>226.458116867115</v>
      </c>
      <c r="L4037">
        <v>283.448367588184</v>
      </c>
      <c r="M4037">
        <v>0</v>
      </c>
      <c r="N4037">
        <v>0</v>
      </c>
      <c r="O4037">
        <v>0</v>
      </c>
      <c r="P4037">
        <v>27.503</v>
      </c>
    </row>
    <row r="4038" spans="1:16">
      <c r="A4038" s="6">
        <v>41077.166666666664</v>
      </c>
      <c r="B4038">
        <v>3.3012496912579601</v>
      </c>
      <c r="C4038">
        <v>8.5868716242344991</v>
      </c>
      <c r="D4038">
        <v>10.1637470803902</v>
      </c>
      <c r="E4038">
        <v>12.0376359561965</v>
      </c>
      <c r="F4038">
        <v>13.0537998183865</v>
      </c>
      <c r="G4038">
        <v>212.31301542750401</v>
      </c>
      <c r="H4038">
        <v>214.86263160080301</v>
      </c>
      <c r="I4038">
        <v>217.464291018365</v>
      </c>
      <c r="J4038">
        <v>221.41359331924201</v>
      </c>
      <c r="K4038">
        <v>223.77275499906801</v>
      </c>
      <c r="L4038">
        <v>283.33487119993498</v>
      </c>
      <c r="M4038">
        <v>0</v>
      </c>
      <c r="N4038">
        <v>0</v>
      </c>
      <c r="O4038">
        <v>0</v>
      </c>
      <c r="P4038">
        <v>27.503</v>
      </c>
    </row>
    <row r="4039" spans="1:16">
      <c r="A4039" s="6">
        <v>41077.208333333336</v>
      </c>
      <c r="B4039">
        <v>3.2900205081116898</v>
      </c>
      <c r="C4039">
        <v>8.3515252199386705</v>
      </c>
      <c r="D4039">
        <v>9.8430115891468599</v>
      </c>
      <c r="E4039">
        <v>11.713934838804001</v>
      </c>
      <c r="F4039">
        <v>12.792372212076</v>
      </c>
      <c r="G4039">
        <v>210.69003201296201</v>
      </c>
      <c r="H4039">
        <v>213.15678532518501</v>
      </c>
      <c r="I4039">
        <v>215.66930111708501</v>
      </c>
      <c r="J4039">
        <v>219.921711821222</v>
      </c>
      <c r="K4039">
        <v>222.175232869734</v>
      </c>
      <c r="L4039">
        <v>283.50002570047002</v>
      </c>
      <c r="M4039">
        <v>26.437485875547502</v>
      </c>
      <c r="N4039">
        <v>0</v>
      </c>
      <c r="O4039">
        <v>26.437485875547502</v>
      </c>
      <c r="P4039">
        <v>27.542000000000002</v>
      </c>
    </row>
    <row r="4040" spans="1:16">
      <c r="A4040" s="6">
        <v>41077.25</v>
      </c>
      <c r="B4040">
        <v>3.5147119881858599</v>
      </c>
      <c r="C4040">
        <v>7.9862805401122197</v>
      </c>
      <c r="D4040">
        <v>9.2319268075729397</v>
      </c>
      <c r="E4040">
        <v>11.033089385758799</v>
      </c>
      <c r="F4040">
        <v>12.125972942336499</v>
      </c>
      <c r="G4040">
        <v>212.20831552055199</v>
      </c>
      <c r="H4040">
        <v>213.51809363279901</v>
      </c>
      <c r="I4040">
        <v>214.85745379183601</v>
      </c>
      <c r="J4040">
        <v>218.89979899429801</v>
      </c>
      <c r="K4040">
        <v>221.301624937051</v>
      </c>
      <c r="L4040">
        <v>284.68834270077099</v>
      </c>
      <c r="M4040">
        <v>124.764816132346</v>
      </c>
      <c r="N4040">
        <v>59.8922232405234</v>
      </c>
      <c r="O4040">
        <v>107.58948649035</v>
      </c>
      <c r="P4040">
        <v>27.503</v>
      </c>
    </row>
    <row r="4041" spans="1:16">
      <c r="A4041" s="6">
        <v>41077.291666666664</v>
      </c>
      <c r="B4041">
        <v>5.1526743699007103</v>
      </c>
      <c r="C4041">
        <v>9.2538971771878398</v>
      </c>
      <c r="D4041">
        <v>10.258042725412301</v>
      </c>
      <c r="E4041">
        <v>11.0266192837368</v>
      </c>
      <c r="F4041">
        <v>11.4092098523606</v>
      </c>
      <c r="G4041">
        <v>223.41803071064001</v>
      </c>
      <c r="H4041">
        <v>223.28590129942401</v>
      </c>
      <c r="I4041">
        <v>223.15440531296099</v>
      </c>
      <c r="J4041">
        <v>224.04506815569999</v>
      </c>
      <c r="K4041">
        <v>224.60842392992001</v>
      </c>
      <c r="L4041">
        <v>286.46349316230402</v>
      </c>
      <c r="M4041">
        <v>243.38320135945099</v>
      </c>
      <c r="N4041">
        <v>132.18188476725601</v>
      </c>
      <c r="O4041">
        <v>184.72374049174601</v>
      </c>
      <c r="P4041">
        <v>24.443000000000001</v>
      </c>
    </row>
    <row r="4042" spans="1:16">
      <c r="A4042" s="6">
        <v>41077.333333333336</v>
      </c>
      <c r="B4042">
        <v>4.8388823694723104</v>
      </c>
      <c r="C4042">
        <v>8.5056838610890004</v>
      </c>
      <c r="D4042">
        <v>9.3928202105349605</v>
      </c>
      <c r="E4042">
        <v>10.0285670721887</v>
      </c>
      <c r="F4042">
        <v>10.4933531980717</v>
      </c>
      <c r="G4042">
        <v>222.24921552153</v>
      </c>
      <c r="H4042">
        <v>222.128204169951</v>
      </c>
      <c r="I4042">
        <v>222.00491458615599</v>
      </c>
      <c r="J4042">
        <v>222.79989366305</v>
      </c>
      <c r="K4042">
        <v>223.17051900294601</v>
      </c>
      <c r="L4042">
        <v>287.538795302859</v>
      </c>
      <c r="M4042">
        <v>331.22058128094</v>
      </c>
      <c r="N4042">
        <v>117.048310491853</v>
      </c>
      <c r="O4042">
        <v>262.05890831955298</v>
      </c>
      <c r="P4042">
        <v>14.169</v>
      </c>
    </row>
    <row r="4043" spans="1:16">
      <c r="A4043" s="6">
        <v>41077.375</v>
      </c>
      <c r="B4043">
        <v>4.7054100679851496</v>
      </c>
      <c r="C4043">
        <v>8.2941846498291998</v>
      </c>
      <c r="D4043">
        <v>9.1640862350953896</v>
      </c>
      <c r="E4043">
        <v>9.7906531395271603</v>
      </c>
      <c r="F4043">
        <v>10.286904593090799</v>
      </c>
      <c r="G4043">
        <v>220.91902705432901</v>
      </c>
      <c r="H4043">
        <v>220.71187657366499</v>
      </c>
      <c r="I4043">
        <v>220.503404054676</v>
      </c>
      <c r="J4043">
        <v>221.02792607999299</v>
      </c>
      <c r="K4043">
        <v>221.169216877747</v>
      </c>
      <c r="L4043">
        <v>288.55260024032998</v>
      </c>
      <c r="M4043">
        <v>418.11540136334702</v>
      </c>
      <c r="N4043">
        <v>116.804514836894</v>
      </c>
      <c r="O4043">
        <v>334.24291671760102</v>
      </c>
      <c r="P4043">
        <v>12.779</v>
      </c>
    </row>
    <row r="4044" spans="1:16">
      <c r="A4044" s="6">
        <v>41077.416666666664</v>
      </c>
      <c r="B4044">
        <v>3.9491459211152802</v>
      </c>
      <c r="C4044">
        <v>6.5783723415585298</v>
      </c>
      <c r="D4044">
        <v>7.1969471326411396</v>
      </c>
      <c r="E4044">
        <v>7.6893687475134902</v>
      </c>
      <c r="F4044">
        <v>7.9852872211119497</v>
      </c>
      <c r="G4044">
        <v>213.10046154931501</v>
      </c>
      <c r="H4044">
        <v>213.288839269862</v>
      </c>
      <c r="I4044">
        <v>213.48840986609099</v>
      </c>
      <c r="J4044">
        <v>214.28381854276901</v>
      </c>
      <c r="K4044">
        <v>214.49163639194401</v>
      </c>
      <c r="L4044">
        <v>289.348968875602</v>
      </c>
      <c r="M4044">
        <v>390.28639187354997</v>
      </c>
      <c r="N4044">
        <v>47.530428932572299</v>
      </c>
      <c r="O4044">
        <v>351.470855300962</v>
      </c>
      <c r="P4044">
        <v>12.779</v>
      </c>
    </row>
    <row r="4045" spans="1:16">
      <c r="A4045" s="6">
        <v>41077.458333333336</v>
      </c>
      <c r="B4045">
        <v>3.8272627938270798</v>
      </c>
      <c r="C4045">
        <v>6.4845941762307797</v>
      </c>
      <c r="D4045">
        <v>7.1137887705802898</v>
      </c>
      <c r="E4045">
        <v>7.6287703687330097</v>
      </c>
      <c r="F4045">
        <v>7.9253077077323697</v>
      </c>
      <c r="G4045">
        <v>209.003557557215</v>
      </c>
      <c r="H4045">
        <v>209.13502089491701</v>
      </c>
      <c r="I4045">
        <v>209.27704921473199</v>
      </c>
      <c r="J4045">
        <v>209.688120867603</v>
      </c>
      <c r="K4045">
        <v>209.79559082360799</v>
      </c>
      <c r="L4045">
        <v>290.44149960613902</v>
      </c>
      <c r="M4045">
        <v>546.16592703718902</v>
      </c>
      <c r="N4045">
        <v>127.08985878322</v>
      </c>
      <c r="O4045">
        <v>434.33602283115903</v>
      </c>
      <c r="P4045">
        <v>12.779</v>
      </c>
    </row>
    <row r="4046" spans="1:16">
      <c r="A4046" s="6">
        <v>41077.5</v>
      </c>
      <c r="B4046">
        <v>3.90460681412352</v>
      </c>
      <c r="C4046">
        <v>6.6643208848006701</v>
      </c>
      <c r="D4046">
        <v>7.3230460592996103</v>
      </c>
      <c r="E4046">
        <v>7.8736110331846403</v>
      </c>
      <c r="F4046">
        <v>8.1571474327928293</v>
      </c>
      <c r="G4046">
        <v>209.36061064331199</v>
      </c>
      <c r="H4046">
        <v>209.07182352618</v>
      </c>
      <c r="I4046">
        <v>208.77533293966101</v>
      </c>
      <c r="J4046">
        <v>208.86151054986499</v>
      </c>
      <c r="K4046">
        <v>208.90832121928599</v>
      </c>
      <c r="L4046">
        <v>291.07589956149701</v>
      </c>
      <c r="M4046">
        <v>518.98187248668705</v>
      </c>
      <c r="N4046">
        <v>90.768597240178096</v>
      </c>
      <c r="O4046">
        <v>436.96395305764401</v>
      </c>
      <c r="P4046">
        <v>12.779</v>
      </c>
    </row>
    <row r="4047" spans="1:16">
      <c r="A4047" s="6">
        <v>41077.541666666664</v>
      </c>
      <c r="B4047">
        <v>3.2418165242664401</v>
      </c>
      <c r="C4047">
        <v>5.5665946470562</v>
      </c>
      <c r="D4047">
        <v>6.1209729199787404</v>
      </c>
      <c r="E4047">
        <v>6.59283736239143</v>
      </c>
      <c r="F4047">
        <v>6.7890047753238596</v>
      </c>
      <c r="G4047">
        <v>212.145962412198</v>
      </c>
      <c r="H4047">
        <v>211.99127410145601</v>
      </c>
      <c r="I4047">
        <v>211.835196720992</v>
      </c>
      <c r="J4047">
        <v>212.28604001225901</v>
      </c>
      <c r="K4047">
        <v>212.23598191777799</v>
      </c>
      <c r="L4047">
        <v>291.43357110715101</v>
      </c>
      <c r="M4047">
        <v>579.55761973117706</v>
      </c>
      <c r="N4047">
        <v>155.94180417713901</v>
      </c>
      <c r="O4047">
        <v>441.38817358276901</v>
      </c>
      <c r="P4047">
        <v>12.779</v>
      </c>
    </row>
    <row r="4048" spans="1:16">
      <c r="A4048" s="6">
        <v>41077.583333333336</v>
      </c>
      <c r="B4048">
        <v>3.2269818514453199</v>
      </c>
      <c r="C4048">
        <v>5.3252895941421201</v>
      </c>
      <c r="D4048">
        <v>5.8137618151241597</v>
      </c>
      <c r="E4048">
        <v>6.2820325399085597</v>
      </c>
      <c r="F4048">
        <v>6.3899969874251497</v>
      </c>
      <c r="G4048">
        <v>203.59481816928599</v>
      </c>
      <c r="H4048">
        <v>203.58389449338</v>
      </c>
      <c r="I4048">
        <v>203.57592824897401</v>
      </c>
      <c r="J4048">
        <v>203.82625374447801</v>
      </c>
      <c r="K4048">
        <v>203.697062741792</v>
      </c>
      <c r="L4048">
        <v>291.35881889538399</v>
      </c>
      <c r="M4048">
        <v>397.42650781294799</v>
      </c>
      <c r="N4048">
        <v>47.747075208265898</v>
      </c>
      <c r="O4048">
        <v>357.87084830765002</v>
      </c>
      <c r="P4048">
        <v>12.779</v>
      </c>
    </row>
    <row r="4049" spans="1:16">
      <c r="A4049" s="6">
        <v>41077.625</v>
      </c>
      <c r="B4049">
        <v>2.6415905173148402</v>
      </c>
      <c r="C4049">
        <v>4.4672287613329003</v>
      </c>
      <c r="D4049">
        <v>4.89613567835592</v>
      </c>
      <c r="E4049">
        <v>5.3802563506316199</v>
      </c>
      <c r="F4049">
        <v>5.4666643060832598</v>
      </c>
      <c r="G4049">
        <v>200.47715187175601</v>
      </c>
      <c r="H4049">
        <v>200.40897757547501</v>
      </c>
      <c r="I4049">
        <v>200.338885413295</v>
      </c>
      <c r="J4049">
        <v>200.61804498427901</v>
      </c>
      <c r="K4049">
        <v>200.33921831238601</v>
      </c>
      <c r="L4049">
        <v>291.495501317481</v>
      </c>
      <c r="M4049">
        <v>447.67859119174801</v>
      </c>
      <c r="N4049">
        <v>137.48122600052699</v>
      </c>
      <c r="O4049">
        <v>346.66464755953501</v>
      </c>
      <c r="P4049">
        <v>13.565</v>
      </c>
    </row>
    <row r="4050" spans="1:16">
      <c r="A4050" s="6">
        <v>41077.666666666664</v>
      </c>
      <c r="B4050">
        <v>2.1457216142136302</v>
      </c>
      <c r="C4050">
        <v>3.6017390233152198</v>
      </c>
      <c r="D4050">
        <v>3.9460297352142999</v>
      </c>
      <c r="E4050">
        <v>4.3617107880511599</v>
      </c>
      <c r="F4050">
        <v>4.4347461820176104</v>
      </c>
      <c r="G4050">
        <v>195.14148297580499</v>
      </c>
      <c r="H4050">
        <v>194.605106044233</v>
      </c>
      <c r="I4050">
        <v>194.057006590866</v>
      </c>
      <c r="J4050">
        <v>194.089119347039</v>
      </c>
      <c r="K4050">
        <v>193.61704706664</v>
      </c>
      <c r="L4050">
        <v>290.99720394543999</v>
      </c>
      <c r="M4050">
        <v>283.66372918331899</v>
      </c>
      <c r="N4050">
        <v>51.235921704251297</v>
      </c>
      <c r="O4050">
        <v>252.341452829009</v>
      </c>
      <c r="P4050">
        <v>15.01</v>
      </c>
    </row>
    <row r="4051" spans="1:16">
      <c r="A4051" s="6">
        <v>41077.708333333336</v>
      </c>
      <c r="B4051">
        <v>0.778577198573702</v>
      </c>
      <c r="C4051">
        <v>1.31216010655378</v>
      </c>
      <c r="D4051">
        <v>1.43813256134531</v>
      </c>
      <c r="E4051">
        <v>1.63032323225789</v>
      </c>
      <c r="F4051">
        <v>1.6836581376265001</v>
      </c>
      <c r="G4051">
        <v>242.43138873729899</v>
      </c>
      <c r="H4051">
        <v>237.340091887174</v>
      </c>
      <c r="I4051">
        <v>232.143771506147</v>
      </c>
      <c r="J4051">
        <v>228.96564955366199</v>
      </c>
      <c r="K4051">
        <v>225.18044934317601</v>
      </c>
      <c r="L4051">
        <v>290.39294081059899</v>
      </c>
      <c r="M4051">
        <v>196.12698516279599</v>
      </c>
      <c r="N4051">
        <v>37.307247063226598</v>
      </c>
      <c r="O4051">
        <v>178.718953449254</v>
      </c>
      <c r="P4051">
        <v>30.212</v>
      </c>
    </row>
    <row r="4052" spans="1:16">
      <c r="A4052" s="6">
        <v>41077.75</v>
      </c>
      <c r="B4052">
        <v>1.0950777182761999</v>
      </c>
      <c r="C4052">
        <v>2.0167324855124402</v>
      </c>
      <c r="D4052">
        <v>2.24354664819684</v>
      </c>
      <c r="E4052">
        <v>2.2763807758804901</v>
      </c>
      <c r="F4052">
        <v>1.96597940752567</v>
      </c>
      <c r="G4052">
        <v>322.786536029167</v>
      </c>
      <c r="H4052">
        <v>319.44912463608898</v>
      </c>
      <c r="I4052">
        <v>316.03882583815499</v>
      </c>
      <c r="J4052">
        <v>312.51861575979098</v>
      </c>
      <c r="K4052">
        <v>309.75497612780299</v>
      </c>
      <c r="L4052">
        <v>290.09611020948</v>
      </c>
      <c r="M4052">
        <v>160.342282695623</v>
      </c>
      <c r="N4052">
        <v>129.86548996341699</v>
      </c>
      <c r="O4052">
        <v>120.026422470111</v>
      </c>
      <c r="P4052">
        <v>39.720999999999997</v>
      </c>
    </row>
    <row r="4053" spans="1:16">
      <c r="A4053" s="6">
        <v>41077.791666666664</v>
      </c>
      <c r="B4053">
        <v>1.6368836025629001</v>
      </c>
      <c r="C4053">
        <v>4.0702482737202299</v>
      </c>
      <c r="D4053">
        <v>4.7793998598123801</v>
      </c>
      <c r="E4053">
        <v>4.9169968948575304</v>
      </c>
      <c r="F4053">
        <v>4.4318376884149897</v>
      </c>
      <c r="G4053">
        <v>9.0093263947840896</v>
      </c>
      <c r="H4053">
        <v>7.3716734492092701</v>
      </c>
      <c r="I4053">
        <v>5.70135061280914</v>
      </c>
      <c r="J4053">
        <v>9.1922009939182399</v>
      </c>
      <c r="K4053">
        <v>12.9177666025295</v>
      </c>
      <c r="L4053">
        <v>289.70204818519102</v>
      </c>
      <c r="M4053">
        <v>49.742318061797299</v>
      </c>
      <c r="N4053">
        <v>0</v>
      </c>
      <c r="O4053">
        <v>49.742318061797299</v>
      </c>
      <c r="P4053">
        <v>40.07</v>
      </c>
    </row>
    <row r="4054" spans="1:16">
      <c r="A4054" s="6">
        <v>41077.833333333336</v>
      </c>
      <c r="B4054">
        <v>2.0419464924473099</v>
      </c>
      <c r="C4054">
        <v>6.08258048738863</v>
      </c>
      <c r="D4054">
        <v>7.3745595941543103</v>
      </c>
      <c r="E4054">
        <v>8.2890648105131692</v>
      </c>
      <c r="F4054">
        <v>7.80264269778516</v>
      </c>
      <c r="G4054">
        <v>8.3397875163321107</v>
      </c>
      <c r="H4054">
        <v>10.7217094850711</v>
      </c>
      <c r="I4054">
        <v>13.1505639007752</v>
      </c>
      <c r="J4054">
        <v>18.9915500017288</v>
      </c>
      <c r="K4054">
        <v>21.744652419446801</v>
      </c>
      <c r="L4054">
        <v>288.48243834424699</v>
      </c>
      <c r="M4054">
        <v>10.945883880590801</v>
      </c>
      <c r="N4054">
        <v>0</v>
      </c>
      <c r="O4054">
        <v>10.945883880590801</v>
      </c>
      <c r="P4054">
        <v>40.07</v>
      </c>
    </row>
    <row r="4055" spans="1:16">
      <c r="A4055" s="6">
        <v>41077.875</v>
      </c>
      <c r="B4055">
        <v>2.4412260346680101</v>
      </c>
      <c r="C4055">
        <v>7.16679894519537</v>
      </c>
      <c r="D4055">
        <v>8.6670750906975709</v>
      </c>
      <c r="E4055">
        <v>10.1033427455391</v>
      </c>
      <c r="F4055">
        <v>9.8902277602123991</v>
      </c>
      <c r="G4055">
        <v>6.1346171188982899</v>
      </c>
      <c r="H4055">
        <v>6.2456997758275401</v>
      </c>
      <c r="I4055">
        <v>6.3635271612550302</v>
      </c>
      <c r="J4055">
        <v>12.0870589742739</v>
      </c>
      <c r="K4055">
        <v>14.5911970354137</v>
      </c>
      <c r="L4055">
        <v>287.60355889636998</v>
      </c>
      <c r="M4055">
        <v>0</v>
      </c>
      <c r="N4055">
        <v>0</v>
      </c>
      <c r="O4055">
        <v>0</v>
      </c>
      <c r="P4055">
        <v>40.07</v>
      </c>
    </row>
    <row r="4056" spans="1:16">
      <c r="A4056" s="6">
        <v>41077.916666666664</v>
      </c>
      <c r="B4056">
        <v>1.8584771556629001</v>
      </c>
      <c r="C4056">
        <v>5.4668877719537496</v>
      </c>
      <c r="D4056">
        <v>6.61402825507112</v>
      </c>
      <c r="E4056">
        <v>7.8281056229278798</v>
      </c>
      <c r="F4056">
        <v>7.6888030143026098</v>
      </c>
      <c r="G4056">
        <v>184.57405768904201</v>
      </c>
      <c r="H4056">
        <v>101.07758074318799</v>
      </c>
      <c r="I4056">
        <v>15.8761534174945</v>
      </c>
      <c r="J4056">
        <v>20.477094312687498</v>
      </c>
      <c r="K4056">
        <v>25.610893822062401</v>
      </c>
      <c r="L4056">
        <v>286.05789244467599</v>
      </c>
      <c r="M4056">
        <v>0</v>
      </c>
      <c r="N4056">
        <v>0</v>
      </c>
      <c r="O4056">
        <v>0</v>
      </c>
      <c r="P4056">
        <v>35.043999999999997</v>
      </c>
    </row>
    <row r="4057" spans="1:16">
      <c r="A4057" s="6">
        <v>41077.958333333336</v>
      </c>
      <c r="B4057">
        <v>2.3926350660784101</v>
      </c>
      <c r="C4057">
        <v>6.3000075870393797</v>
      </c>
      <c r="D4057">
        <v>7.4717612466907903</v>
      </c>
      <c r="E4057">
        <v>8.6178239355594606</v>
      </c>
      <c r="F4057">
        <v>8.5415130638287096</v>
      </c>
      <c r="G4057">
        <v>1.6782215178211499</v>
      </c>
      <c r="H4057">
        <v>264.41883629006998</v>
      </c>
      <c r="I4057">
        <v>165.17587040332401</v>
      </c>
      <c r="J4057">
        <v>167.738394163365</v>
      </c>
      <c r="K4057">
        <v>12.219570448503299</v>
      </c>
      <c r="L4057">
        <v>285.68120275985302</v>
      </c>
      <c r="M4057">
        <v>0</v>
      </c>
      <c r="N4057">
        <v>0</v>
      </c>
      <c r="O4057">
        <v>0</v>
      </c>
      <c r="P4057">
        <v>36.341999999999999</v>
      </c>
    </row>
    <row r="4058" spans="1:16">
      <c r="A4058" s="6">
        <v>41078</v>
      </c>
      <c r="B4058">
        <v>2.7381004407716101</v>
      </c>
      <c r="C4058">
        <v>7.0213765398866403</v>
      </c>
      <c r="D4058">
        <v>8.28981840279552</v>
      </c>
      <c r="E4058">
        <v>9.7212530804817092</v>
      </c>
      <c r="F4058">
        <v>9.7421032409963697</v>
      </c>
      <c r="G4058">
        <v>345.11819729493902</v>
      </c>
      <c r="H4058">
        <v>349.45073624092498</v>
      </c>
      <c r="I4058">
        <v>353.875977168612</v>
      </c>
      <c r="J4058">
        <v>168.65328642863901</v>
      </c>
      <c r="K4058">
        <v>12.655359558195601</v>
      </c>
      <c r="L4058">
        <v>285.43568327743498</v>
      </c>
      <c r="M4058">
        <v>0</v>
      </c>
      <c r="N4058">
        <v>0</v>
      </c>
      <c r="O4058">
        <v>0</v>
      </c>
      <c r="P4058">
        <v>33.341000000000001</v>
      </c>
    </row>
    <row r="4059" spans="1:16">
      <c r="A4059" s="6">
        <v>41078.041666666664</v>
      </c>
      <c r="B4059">
        <v>2.7329341396277198</v>
      </c>
      <c r="C4059">
        <v>6.9197426161580804</v>
      </c>
      <c r="D4059">
        <v>8.1508846226812199</v>
      </c>
      <c r="E4059">
        <v>9.6194091048183097</v>
      </c>
      <c r="F4059">
        <v>9.7870443128089892</v>
      </c>
      <c r="G4059">
        <v>4.1027702167664302</v>
      </c>
      <c r="H4059">
        <v>265.58462492070998</v>
      </c>
      <c r="I4059">
        <v>165.05131807446199</v>
      </c>
      <c r="J4059">
        <v>170.03421771120901</v>
      </c>
      <c r="K4059">
        <v>9.3083860892152792</v>
      </c>
      <c r="L4059">
        <v>285.120020958917</v>
      </c>
      <c r="M4059">
        <v>0</v>
      </c>
      <c r="N4059">
        <v>0</v>
      </c>
      <c r="O4059">
        <v>0</v>
      </c>
      <c r="P4059">
        <v>33.341000000000001</v>
      </c>
    </row>
    <row r="4060" spans="1:16">
      <c r="A4060" s="6">
        <v>41078.083333333336</v>
      </c>
      <c r="B4060">
        <v>2.9355053100768602</v>
      </c>
      <c r="C4060">
        <v>7.0786620410332901</v>
      </c>
      <c r="D4060">
        <v>8.2662237133329093</v>
      </c>
      <c r="E4060">
        <v>9.6585021918712499</v>
      </c>
      <c r="F4060">
        <v>9.7070697427669792</v>
      </c>
      <c r="G4060">
        <v>335.60297137629499</v>
      </c>
      <c r="H4060">
        <v>340.48015604907101</v>
      </c>
      <c r="I4060">
        <v>345.45437880851398</v>
      </c>
      <c r="J4060">
        <v>349.695414507897</v>
      </c>
      <c r="K4060">
        <v>353.80399319882798</v>
      </c>
      <c r="L4060">
        <v>284.61403667911799</v>
      </c>
      <c r="M4060">
        <v>0</v>
      </c>
      <c r="N4060">
        <v>0</v>
      </c>
      <c r="O4060">
        <v>0</v>
      </c>
      <c r="P4060">
        <v>33.341000000000001</v>
      </c>
    </row>
    <row r="4061" spans="1:16">
      <c r="A4061" s="6">
        <v>41078.125</v>
      </c>
      <c r="B4061">
        <v>2.78859386193986</v>
      </c>
      <c r="C4061">
        <v>6.9343943953666196</v>
      </c>
      <c r="D4061">
        <v>8.1414458354584198</v>
      </c>
      <c r="E4061">
        <v>9.7938549353519306</v>
      </c>
      <c r="F4061">
        <v>9.9126402371492102</v>
      </c>
      <c r="G4061">
        <v>342.29765843082401</v>
      </c>
      <c r="H4061">
        <v>345.66902874145001</v>
      </c>
      <c r="I4061">
        <v>349.10354258219201</v>
      </c>
      <c r="J4061">
        <v>353.338879054583</v>
      </c>
      <c r="K4061">
        <v>356.31506933956899</v>
      </c>
      <c r="L4061">
        <v>284.40684871019198</v>
      </c>
      <c r="M4061">
        <v>0</v>
      </c>
      <c r="N4061">
        <v>0</v>
      </c>
      <c r="O4061">
        <v>0</v>
      </c>
      <c r="P4061">
        <v>33.341000000000001</v>
      </c>
    </row>
    <row r="4062" spans="1:16">
      <c r="A4062" s="6">
        <v>41078.166666666664</v>
      </c>
      <c r="B4062">
        <v>2.6257258902454002</v>
      </c>
      <c r="C4062">
        <v>6.58405554074323</v>
      </c>
      <c r="D4062">
        <v>7.7448996440209603</v>
      </c>
      <c r="E4062">
        <v>9.1393740641267005</v>
      </c>
      <c r="F4062">
        <v>9.3606887801135592</v>
      </c>
      <c r="G4062">
        <v>334.50214290972701</v>
      </c>
      <c r="H4062">
        <v>339.092094153228</v>
      </c>
      <c r="I4062">
        <v>343.77877573602899</v>
      </c>
      <c r="J4062">
        <v>348.28726288293899</v>
      </c>
      <c r="K4062">
        <v>350.43960433546999</v>
      </c>
      <c r="L4062">
        <v>284.27777733072998</v>
      </c>
      <c r="M4062">
        <v>0</v>
      </c>
      <c r="N4062">
        <v>0</v>
      </c>
      <c r="O4062">
        <v>0</v>
      </c>
      <c r="P4062">
        <v>33.341000000000001</v>
      </c>
    </row>
    <row r="4063" spans="1:16">
      <c r="A4063" s="6">
        <v>41078.208333333336</v>
      </c>
      <c r="B4063">
        <v>2.3352343017203099</v>
      </c>
      <c r="C4063">
        <v>6.2327112684325296</v>
      </c>
      <c r="D4063">
        <v>7.4108958071828699</v>
      </c>
      <c r="E4063">
        <v>8.5350862231240505</v>
      </c>
      <c r="F4063">
        <v>8.8833557900855205</v>
      </c>
      <c r="G4063">
        <v>320.543150644695</v>
      </c>
      <c r="H4063">
        <v>325.91425391296298</v>
      </c>
      <c r="I4063">
        <v>331.394750218713</v>
      </c>
      <c r="J4063">
        <v>335.01255604126402</v>
      </c>
      <c r="K4063">
        <v>336.11917785374101</v>
      </c>
      <c r="L4063">
        <v>284.06396286254699</v>
      </c>
      <c r="M4063">
        <v>7.6473809677947298</v>
      </c>
      <c r="N4063">
        <v>0</v>
      </c>
      <c r="O4063">
        <v>7.6473809677947298</v>
      </c>
      <c r="P4063">
        <v>35.344999999999999</v>
      </c>
    </row>
    <row r="4064" spans="1:16">
      <c r="A4064" s="6">
        <v>41078.25</v>
      </c>
      <c r="B4064">
        <v>1.9602315938046599</v>
      </c>
      <c r="C4064">
        <v>5.0821538222857301</v>
      </c>
      <c r="D4064">
        <v>6.0108574324231103</v>
      </c>
      <c r="E4064">
        <v>7.0815401672948903</v>
      </c>
      <c r="F4064">
        <v>7.5590303174811098</v>
      </c>
      <c r="G4064">
        <v>313.09257061685798</v>
      </c>
      <c r="H4064">
        <v>317.12612958512801</v>
      </c>
      <c r="I4064">
        <v>321.24314216335802</v>
      </c>
      <c r="J4064">
        <v>323.91669102403898</v>
      </c>
      <c r="K4064">
        <v>324.84512811084801</v>
      </c>
      <c r="L4064">
        <v>284.18644831626</v>
      </c>
      <c r="M4064">
        <v>47.705005507566902</v>
      </c>
      <c r="N4064">
        <v>0</v>
      </c>
      <c r="O4064">
        <v>47.705005507566902</v>
      </c>
      <c r="P4064">
        <v>33.674999999999997</v>
      </c>
    </row>
    <row r="4065" spans="1:16">
      <c r="A4065" s="6">
        <v>41078.291666666664</v>
      </c>
      <c r="B4065">
        <v>2.91392676785421</v>
      </c>
      <c r="C4065">
        <v>5.0287098410415698</v>
      </c>
      <c r="D4065">
        <v>5.5349706103858001</v>
      </c>
      <c r="E4065">
        <v>6.0860091162824199</v>
      </c>
      <c r="F4065">
        <v>6.3251871268454396</v>
      </c>
      <c r="G4065">
        <v>305.49370687282499</v>
      </c>
      <c r="H4065">
        <v>306.71709276332302</v>
      </c>
      <c r="I4065">
        <v>307.96830865523401</v>
      </c>
      <c r="J4065">
        <v>308.35187226131501</v>
      </c>
      <c r="K4065">
        <v>308.96461031300498</v>
      </c>
      <c r="L4065">
        <v>284.488505841429</v>
      </c>
      <c r="M4065">
        <v>155.45801712316799</v>
      </c>
      <c r="N4065">
        <v>10.821939553704</v>
      </c>
      <c r="O4065">
        <v>150.658958529411</v>
      </c>
      <c r="P4065">
        <v>33.674999999999997</v>
      </c>
    </row>
    <row r="4066" spans="1:16">
      <c r="A4066" s="6">
        <v>41078.333333333336</v>
      </c>
      <c r="B4066">
        <v>3.4998985045308202</v>
      </c>
      <c r="C4066">
        <v>5.7126990727553499</v>
      </c>
      <c r="D4066">
        <v>6.2236896593661601</v>
      </c>
      <c r="E4066">
        <v>6.6855986781487298</v>
      </c>
      <c r="F4066">
        <v>6.7125198730173299</v>
      </c>
      <c r="G4066">
        <v>291.957374091036</v>
      </c>
      <c r="H4066">
        <v>292.30634808231099</v>
      </c>
      <c r="I4066">
        <v>292.66310028526198</v>
      </c>
      <c r="J4066">
        <v>292.17496120677202</v>
      </c>
      <c r="K4066">
        <v>292.01729569646602</v>
      </c>
      <c r="L4066">
        <v>285.468466202662</v>
      </c>
      <c r="M4066">
        <v>330.990913990259</v>
      </c>
      <c r="N4066">
        <v>117.055291637461</v>
      </c>
      <c r="O4066">
        <v>261.85954854302003</v>
      </c>
      <c r="P4066">
        <v>24.324999999999999</v>
      </c>
    </row>
    <row r="4067" spans="1:16">
      <c r="A4067" s="6">
        <v>41078.375</v>
      </c>
      <c r="B4067">
        <v>3.92275755312642</v>
      </c>
      <c r="C4067">
        <v>6.3153929335503696</v>
      </c>
      <c r="D4067">
        <v>6.8642359051253603</v>
      </c>
      <c r="E4067">
        <v>7.3685083926315196</v>
      </c>
      <c r="F4067">
        <v>7.4167035128493701</v>
      </c>
      <c r="G4067">
        <v>279.13518532240698</v>
      </c>
      <c r="H4067">
        <v>279.37331338527503</v>
      </c>
      <c r="I4067">
        <v>279.617057871501</v>
      </c>
      <c r="J4067">
        <v>278.50281915484101</v>
      </c>
      <c r="K4067">
        <v>278.43745608881699</v>
      </c>
      <c r="L4067">
        <v>286.68313386167199</v>
      </c>
      <c r="M4067">
        <v>390.65656225811802</v>
      </c>
      <c r="N4067">
        <v>88.810509552709306</v>
      </c>
      <c r="O4067">
        <v>326.90566560190399</v>
      </c>
      <c r="P4067">
        <v>20.643999999999998</v>
      </c>
    </row>
    <row r="4068" spans="1:16">
      <c r="A4068" s="6">
        <v>41078.416666666664</v>
      </c>
      <c r="B4068">
        <v>3.81103348588428</v>
      </c>
      <c r="C4068">
        <v>6.1327855680446399</v>
      </c>
      <c r="D4068">
        <v>6.6665687595785901</v>
      </c>
      <c r="E4068">
        <v>7.1485184270610302</v>
      </c>
      <c r="F4068">
        <v>7.2871102396723604</v>
      </c>
      <c r="G4068">
        <v>267.02122760124001</v>
      </c>
      <c r="H4068">
        <v>267.24006468679403</v>
      </c>
      <c r="I4068">
        <v>267.46203423957502</v>
      </c>
      <c r="J4068">
        <v>265.564593200319</v>
      </c>
      <c r="K4068">
        <v>265.51356456140599</v>
      </c>
      <c r="L4068">
        <v>286.63105313723401</v>
      </c>
      <c r="M4068">
        <v>537.35313564674698</v>
      </c>
      <c r="N4068">
        <v>171.177439181164</v>
      </c>
      <c r="O4068">
        <v>397.58374122628402</v>
      </c>
      <c r="P4068">
        <v>14.169</v>
      </c>
    </row>
    <row r="4069" spans="1:16">
      <c r="A4069" s="6">
        <v>41078.458333333336</v>
      </c>
      <c r="B4069">
        <v>3.6510955321607699</v>
      </c>
      <c r="C4069">
        <v>6.0933391919308599</v>
      </c>
      <c r="D4069">
        <v>6.6693370993874703</v>
      </c>
      <c r="E4069">
        <v>7.2000642767215703</v>
      </c>
      <c r="F4069">
        <v>7.4215423104666698</v>
      </c>
      <c r="G4069">
        <v>269.20042428085702</v>
      </c>
      <c r="H4069">
        <v>269.531321561884</v>
      </c>
      <c r="I4069">
        <v>269.86569957047999</v>
      </c>
      <c r="J4069">
        <v>267.733359076748</v>
      </c>
      <c r="K4069">
        <v>267.68309685531699</v>
      </c>
      <c r="L4069">
        <v>286.74356954992902</v>
      </c>
      <c r="M4069">
        <v>432.21439255234202</v>
      </c>
      <c r="N4069">
        <v>50.050580055324701</v>
      </c>
      <c r="O4069">
        <v>388.17361771619699</v>
      </c>
      <c r="P4069">
        <v>14.169</v>
      </c>
    </row>
    <row r="4070" spans="1:16">
      <c r="A4070" s="6">
        <v>41078.5</v>
      </c>
      <c r="B4070">
        <v>3.1867186307757498</v>
      </c>
      <c r="C4070">
        <v>5.2008001731185702</v>
      </c>
      <c r="D4070">
        <v>5.6692159651450602</v>
      </c>
      <c r="E4070">
        <v>6.1309698220890496</v>
      </c>
      <c r="F4070">
        <v>6.2936330147635102</v>
      </c>
      <c r="G4070">
        <v>273.03186678307497</v>
      </c>
      <c r="H4070">
        <v>273.36769604632798</v>
      </c>
      <c r="I4070">
        <v>273.7081363373</v>
      </c>
      <c r="J4070">
        <v>270.36826575947202</v>
      </c>
      <c r="K4070">
        <v>270.44351844683399</v>
      </c>
      <c r="L4070">
        <v>288.129041430163</v>
      </c>
      <c r="M4070">
        <v>605.91013946539795</v>
      </c>
      <c r="N4070">
        <v>169.32092019884701</v>
      </c>
      <c r="O4070">
        <v>452.88899890526801</v>
      </c>
      <c r="P4070">
        <v>14.169</v>
      </c>
    </row>
    <row r="4071" spans="1:16">
      <c r="A4071" s="6">
        <v>41078.541666666664</v>
      </c>
      <c r="B4071">
        <v>2.7089859727074699</v>
      </c>
      <c r="C4071">
        <v>4.2459811510798904</v>
      </c>
      <c r="D4071">
        <v>4.5962869216951496</v>
      </c>
      <c r="E4071">
        <v>5.0600565840975396</v>
      </c>
      <c r="F4071">
        <v>5.1566794415228898</v>
      </c>
      <c r="G4071">
        <v>268.24514216960199</v>
      </c>
      <c r="H4071">
        <v>268.11495647191299</v>
      </c>
      <c r="I4071">
        <v>267.98489442506201</v>
      </c>
      <c r="J4071">
        <v>263.00802683520999</v>
      </c>
      <c r="K4071">
        <v>262.95053312978501</v>
      </c>
      <c r="L4071">
        <v>289.00526525546798</v>
      </c>
      <c r="M4071">
        <v>664.41308080159001</v>
      </c>
      <c r="N4071">
        <v>266.65085246991703</v>
      </c>
      <c r="O4071">
        <v>428.07417267440002</v>
      </c>
      <c r="P4071">
        <v>14.169</v>
      </c>
    </row>
    <row r="4072" spans="1:16">
      <c r="A4072" s="6">
        <v>41078.583333333336</v>
      </c>
      <c r="B4072">
        <v>2.4528552458116599</v>
      </c>
      <c r="C4072">
        <v>3.8296453724512398</v>
      </c>
      <c r="D4072">
        <v>4.1416762235686697</v>
      </c>
      <c r="E4072">
        <v>4.5686639848047701</v>
      </c>
      <c r="F4072">
        <v>4.6578043753095804</v>
      </c>
      <c r="G4072">
        <v>269.72285742530198</v>
      </c>
      <c r="H4072">
        <v>269.13577763833598</v>
      </c>
      <c r="I4072">
        <v>268.534903427085</v>
      </c>
      <c r="J4072">
        <v>264.652013822681</v>
      </c>
      <c r="K4072">
        <v>264.45734830694403</v>
      </c>
      <c r="L4072">
        <v>289.25917215085798</v>
      </c>
      <c r="M4072">
        <v>531.07830109113297</v>
      </c>
      <c r="N4072">
        <v>151.9977989132</v>
      </c>
      <c r="O4072">
        <v>405.09038047234401</v>
      </c>
      <c r="P4072">
        <v>21.748999999999999</v>
      </c>
    </row>
    <row r="4073" spans="1:16">
      <c r="A4073" s="6">
        <v>41078.625</v>
      </c>
      <c r="B4073">
        <v>1.9809057784063</v>
      </c>
      <c r="C4073">
        <v>3.0669552171980099</v>
      </c>
      <c r="D4073">
        <v>3.3125951889314802</v>
      </c>
      <c r="E4073">
        <v>3.7409850521477499</v>
      </c>
      <c r="F4073">
        <v>3.8153466376363001</v>
      </c>
      <c r="G4073">
        <v>272.20165903783402</v>
      </c>
      <c r="H4073">
        <v>271.45583343712701</v>
      </c>
      <c r="I4073">
        <v>270.69488993994401</v>
      </c>
      <c r="J4073">
        <v>266.00004644363298</v>
      </c>
      <c r="K4073">
        <v>265.68188568156103</v>
      </c>
      <c r="L4073">
        <v>289.929862930073</v>
      </c>
      <c r="M4073">
        <v>419.288915622204</v>
      </c>
      <c r="N4073">
        <v>105.269887312031</v>
      </c>
      <c r="O4073">
        <v>341.88199984494099</v>
      </c>
      <c r="P4073">
        <v>26.151</v>
      </c>
    </row>
    <row r="4074" spans="1:16">
      <c r="A4074" s="6">
        <v>41078.666666666664</v>
      </c>
      <c r="B4074">
        <v>1.25635496189866</v>
      </c>
      <c r="C4074">
        <v>1.9945141596059</v>
      </c>
      <c r="D4074">
        <v>2.1630239957177499</v>
      </c>
      <c r="E4074">
        <v>2.5400891116358202</v>
      </c>
      <c r="F4074">
        <v>2.5948616552900798</v>
      </c>
      <c r="G4074">
        <v>262.82792270774002</v>
      </c>
      <c r="H4074">
        <v>261.42412257087199</v>
      </c>
      <c r="I4074">
        <v>259.99468595922099</v>
      </c>
      <c r="J4074">
        <v>254.59941840149</v>
      </c>
      <c r="K4074">
        <v>254.04970921149501</v>
      </c>
      <c r="L4074">
        <v>290.04917377460998</v>
      </c>
      <c r="M4074">
        <v>380.21302824450203</v>
      </c>
      <c r="N4074">
        <v>171.71600908397201</v>
      </c>
      <c r="O4074">
        <v>275.12015631348498</v>
      </c>
      <c r="P4074">
        <v>31.716999999999999</v>
      </c>
    </row>
    <row r="4075" spans="1:16">
      <c r="A4075" s="6">
        <v>41078.708333333336</v>
      </c>
      <c r="B4075">
        <v>0.88839963642146202</v>
      </c>
      <c r="C4075">
        <v>1.3212550044128599</v>
      </c>
      <c r="D4075">
        <v>1.4163915767601201</v>
      </c>
      <c r="E4075">
        <v>1.6585460173686599</v>
      </c>
      <c r="F4075">
        <v>1.6850057109734</v>
      </c>
      <c r="G4075">
        <v>254.214124006449</v>
      </c>
      <c r="H4075">
        <v>252.984319460525</v>
      </c>
      <c r="I4075">
        <v>251.731686624274</v>
      </c>
      <c r="J4075">
        <v>248.205591393509</v>
      </c>
      <c r="K4075">
        <v>247.74730329185701</v>
      </c>
      <c r="L4075">
        <v>290.13172228235101</v>
      </c>
      <c r="M4075">
        <v>290.14801300939502</v>
      </c>
      <c r="N4075">
        <v>207.773119303089</v>
      </c>
      <c r="O4075">
        <v>193.040580388819</v>
      </c>
      <c r="P4075">
        <v>33.341000000000001</v>
      </c>
    </row>
    <row r="4076" spans="1:16">
      <c r="A4076" s="6">
        <v>41078.75</v>
      </c>
      <c r="B4076">
        <v>0.87025826199485501</v>
      </c>
      <c r="C4076">
        <v>1.2738672230086401</v>
      </c>
      <c r="D4076">
        <v>1.36075132049209</v>
      </c>
      <c r="E4076">
        <v>1.55911979140264</v>
      </c>
      <c r="F4076">
        <v>1.5691917123799199</v>
      </c>
      <c r="G4076">
        <v>249.41170232626499</v>
      </c>
      <c r="H4076">
        <v>248.32444050965501</v>
      </c>
      <c r="I4076">
        <v>247.20795963374701</v>
      </c>
      <c r="J4076">
        <v>246.39616098050499</v>
      </c>
      <c r="K4076">
        <v>246.446770191524</v>
      </c>
      <c r="L4076">
        <v>289.97655963754301</v>
      </c>
      <c r="M4076">
        <v>257.06046873212301</v>
      </c>
      <c r="N4076">
        <v>639.15010087026997</v>
      </c>
      <c r="O4076">
        <v>58.128335257979202</v>
      </c>
      <c r="P4076">
        <v>33.674999999999997</v>
      </c>
    </row>
    <row r="4077" spans="1:16">
      <c r="A4077" s="6">
        <v>41078.791666666664</v>
      </c>
      <c r="B4077">
        <v>0.47658108318758402</v>
      </c>
      <c r="C4077">
        <v>1.28487201387757</v>
      </c>
      <c r="D4077">
        <v>1.52888771855424</v>
      </c>
      <c r="E4077">
        <v>1.63227759227717</v>
      </c>
      <c r="F4077">
        <v>1.6578938583915801</v>
      </c>
      <c r="G4077">
        <v>250.755633057822</v>
      </c>
      <c r="H4077">
        <v>250.58771947772701</v>
      </c>
      <c r="I4077">
        <v>250.41829240799399</v>
      </c>
      <c r="J4077">
        <v>247.62113099325501</v>
      </c>
      <c r="K4077">
        <v>246.93239367952901</v>
      </c>
      <c r="L4077">
        <v>289.52193737569002</v>
      </c>
      <c r="M4077">
        <v>132.283931353198</v>
      </c>
      <c r="N4077">
        <v>624.41077875786505</v>
      </c>
      <c r="O4077">
        <v>35.956107621082303</v>
      </c>
      <c r="P4077">
        <v>33.674999999999997</v>
      </c>
    </row>
    <row r="4078" spans="1:16">
      <c r="A4078" s="6">
        <v>41078.833333333336</v>
      </c>
      <c r="B4078">
        <v>0.33271690930273801</v>
      </c>
      <c r="C4078">
        <v>0.93968061437606298</v>
      </c>
      <c r="D4078">
        <v>1.1310849467797399</v>
      </c>
      <c r="E4078">
        <v>1.1607076716795699</v>
      </c>
      <c r="F4078">
        <v>1.1778184810305401</v>
      </c>
      <c r="G4078">
        <v>253.001785901224</v>
      </c>
      <c r="H4078">
        <v>260.16885978153402</v>
      </c>
      <c r="I4078">
        <v>267.48119253413103</v>
      </c>
      <c r="J4078">
        <v>259.398107201534</v>
      </c>
      <c r="K4078">
        <v>256.40820030359799</v>
      </c>
      <c r="L4078">
        <v>288.38391564006503</v>
      </c>
      <c r="M4078">
        <v>24.458416153836001</v>
      </c>
      <c r="N4078">
        <v>0</v>
      </c>
      <c r="O4078">
        <v>24.458416153836001</v>
      </c>
      <c r="P4078">
        <v>48.575000000000003</v>
      </c>
    </row>
    <row r="4079" spans="1:16">
      <c r="A4079" s="6">
        <v>41078.875</v>
      </c>
      <c r="B4079">
        <v>0.58355343672370596</v>
      </c>
      <c r="C4079">
        <v>0.616255259645617</v>
      </c>
      <c r="D4079">
        <v>0.622558474698367</v>
      </c>
      <c r="E4079">
        <v>0.53208743201706299</v>
      </c>
      <c r="F4079">
        <v>0.51865549736491401</v>
      </c>
      <c r="G4079">
        <v>211.909945461359</v>
      </c>
      <c r="H4079">
        <v>197.98680079565</v>
      </c>
      <c r="I4079">
        <v>183.78083906077001</v>
      </c>
      <c r="J4079">
        <v>190.60995915112699</v>
      </c>
      <c r="K4079">
        <v>197.72321132754701</v>
      </c>
      <c r="L4079">
        <v>286.60910446659398</v>
      </c>
      <c r="M4079">
        <v>0</v>
      </c>
      <c r="N4079">
        <v>0</v>
      </c>
      <c r="O4079">
        <v>0</v>
      </c>
      <c r="P4079">
        <v>39.069000000000003</v>
      </c>
    </row>
    <row r="4080" spans="1:16">
      <c r="A4080" s="6">
        <v>41078.916666666664</v>
      </c>
      <c r="B4080">
        <v>1.6242391797821201</v>
      </c>
      <c r="C4080">
        <v>2.2290764268649199</v>
      </c>
      <c r="D4080">
        <v>2.3550220691530899</v>
      </c>
      <c r="E4080">
        <v>2.0561611135004201</v>
      </c>
      <c r="F4080">
        <v>2.02091938540946</v>
      </c>
      <c r="G4080">
        <v>61.317377202478298</v>
      </c>
      <c r="H4080">
        <v>68.375097957356402</v>
      </c>
      <c r="I4080">
        <v>75.577176476273195</v>
      </c>
      <c r="J4080">
        <v>91.082687184336805</v>
      </c>
      <c r="K4080">
        <v>98.994368388377495</v>
      </c>
      <c r="L4080">
        <v>286.00849249216498</v>
      </c>
      <c r="M4080">
        <v>0</v>
      </c>
      <c r="N4080">
        <v>0</v>
      </c>
      <c r="O4080">
        <v>0</v>
      </c>
      <c r="P4080">
        <v>33.341000000000001</v>
      </c>
    </row>
    <row r="4081" spans="1:16">
      <c r="A4081" s="6">
        <v>41078.958333333336</v>
      </c>
      <c r="B4081">
        <v>0.87985481728308601</v>
      </c>
      <c r="C4081">
        <v>3.0329218010541901</v>
      </c>
      <c r="D4081">
        <v>3.7727159673384199</v>
      </c>
      <c r="E4081">
        <v>3.4497018734966201</v>
      </c>
      <c r="F4081">
        <v>3.48856155138904</v>
      </c>
      <c r="G4081">
        <v>78.679122124184701</v>
      </c>
      <c r="H4081">
        <v>85.778610514060205</v>
      </c>
      <c r="I4081">
        <v>93.025948808498001</v>
      </c>
      <c r="J4081">
        <v>105.103261854206</v>
      </c>
      <c r="K4081">
        <v>109.430041097982</v>
      </c>
      <c r="L4081">
        <v>284.61366850157998</v>
      </c>
      <c r="M4081">
        <v>0</v>
      </c>
      <c r="N4081">
        <v>0</v>
      </c>
      <c r="O4081">
        <v>0</v>
      </c>
      <c r="P4081">
        <v>33.341000000000001</v>
      </c>
    </row>
    <row r="4082" spans="1:16">
      <c r="A4082" s="6">
        <v>41079</v>
      </c>
      <c r="B4082">
        <v>0.96112364888617496</v>
      </c>
      <c r="C4082">
        <v>3.7507736344801601</v>
      </c>
      <c r="D4082">
        <v>4.7726438024099904</v>
      </c>
      <c r="E4082">
        <v>4.6097252815876697</v>
      </c>
      <c r="F4082">
        <v>4.7226206662981198</v>
      </c>
      <c r="G4082">
        <v>92.162691087079807</v>
      </c>
      <c r="H4082">
        <v>100.863485984359</v>
      </c>
      <c r="I4082">
        <v>109.747778549952</v>
      </c>
      <c r="J4082">
        <v>119.777975686481</v>
      </c>
      <c r="K4082">
        <v>123.25251891929</v>
      </c>
      <c r="L4082">
        <v>283.49043240563299</v>
      </c>
      <c r="M4082">
        <v>0</v>
      </c>
      <c r="N4082">
        <v>0</v>
      </c>
      <c r="O4082">
        <v>0</v>
      </c>
      <c r="P4082">
        <v>33.655999999999999</v>
      </c>
    </row>
    <row r="4083" spans="1:16">
      <c r="A4083" s="6">
        <v>41079.041666666664</v>
      </c>
      <c r="B4083">
        <v>0.88685127773097605</v>
      </c>
      <c r="C4083">
        <v>3.9438593777014499</v>
      </c>
      <c r="D4083">
        <v>5.1347153422021199</v>
      </c>
      <c r="E4083">
        <v>5.1328784439681003</v>
      </c>
      <c r="F4083">
        <v>5.3176925676728803</v>
      </c>
      <c r="G4083">
        <v>100.98029133023201</v>
      </c>
      <c r="H4083">
        <v>110.89597970771599</v>
      </c>
      <c r="I4083">
        <v>121.008054939448</v>
      </c>
      <c r="J4083">
        <v>130.22651549629401</v>
      </c>
      <c r="K4083">
        <v>133.18621137752299</v>
      </c>
      <c r="L4083">
        <v>282.23060798288202</v>
      </c>
      <c r="M4083">
        <v>0</v>
      </c>
      <c r="N4083">
        <v>0</v>
      </c>
      <c r="O4083">
        <v>0</v>
      </c>
      <c r="P4083">
        <v>33.655999999999999</v>
      </c>
    </row>
    <row r="4084" spans="1:16">
      <c r="A4084" s="6">
        <v>41079.083333333336</v>
      </c>
      <c r="B4084">
        <v>0.89028896760877996</v>
      </c>
      <c r="C4084">
        <v>3.93548858066822</v>
      </c>
      <c r="D4084">
        <v>5.1202926741460297</v>
      </c>
      <c r="E4084">
        <v>5.2755711669581098</v>
      </c>
      <c r="F4084">
        <v>5.3912651918723702</v>
      </c>
      <c r="G4084">
        <v>104.099941502807</v>
      </c>
      <c r="H4084">
        <v>115.762156055929</v>
      </c>
      <c r="I4084">
        <v>127.665858375799</v>
      </c>
      <c r="J4084">
        <v>136.35012840539301</v>
      </c>
      <c r="K4084">
        <v>139.14279897339901</v>
      </c>
      <c r="L4084">
        <v>281.799596335118</v>
      </c>
      <c r="M4084">
        <v>0</v>
      </c>
      <c r="N4084">
        <v>0</v>
      </c>
      <c r="O4084">
        <v>0</v>
      </c>
      <c r="P4084">
        <v>33.655999999999999</v>
      </c>
    </row>
    <row r="4085" spans="1:16">
      <c r="A4085" s="6">
        <v>41079.125</v>
      </c>
      <c r="B4085">
        <v>0.90163355662873101</v>
      </c>
      <c r="C4085">
        <v>3.8638462170704599</v>
      </c>
      <c r="D4085">
        <v>4.99677470019342</v>
      </c>
      <c r="E4085">
        <v>5.1521862062971504</v>
      </c>
      <c r="F4085">
        <v>5.2325701124087303</v>
      </c>
      <c r="G4085">
        <v>101.190458697349</v>
      </c>
      <c r="H4085">
        <v>114.636526188183</v>
      </c>
      <c r="I4085">
        <v>128.3538519974</v>
      </c>
      <c r="J4085">
        <v>136.41895546128899</v>
      </c>
      <c r="K4085">
        <v>139.02305570597301</v>
      </c>
      <c r="L4085">
        <v>281.31782015780999</v>
      </c>
      <c r="M4085">
        <v>0</v>
      </c>
      <c r="N4085">
        <v>0</v>
      </c>
      <c r="O4085">
        <v>0</v>
      </c>
      <c r="P4085">
        <v>33.655999999999999</v>
      </c>
    </row>
    <row r="4086" spans="1:16">
      <c r="A4086" s="6">
        <v>41079.166666666664</v>
      </c>
      <c r="B4086">
        <v>0.93565314098273999</v>
      </c>
      <c r="C4086">
        <v>3.5756379167182599</v>
      </c>
      <c r="D4086">
        <v>4.5296622408680998</v>
      </c>
      <c r="E4086">
        <v>4.5040450908709104</v>
      </c>
      <c r="F4086">
        <v>4.4760554800021</v>
      </c>
      <c r="G4086">
        <v>83.672863559749302</v>
      </c>
      <c r="H4086">
        <v>100.338118891486</v>
      </c>
      <c r="I4086">
        <v>117.338303830497</v>
      </c>
      <c r="J4086">
        <v>125.748142834208</v>
      </c>
      <c r="K4086">
        <v>128.04075655342899</v>
      </c>
      <c r="L4086">
        <v>281.57643100365999</v>
      </c>
      <c r="M4086">
        <v>0</v>
      </c>
      <c r="N4086">
        <v>0</v>
      </c>
      <c r="O4086">
        <v>0</v>
      </c>
      <c r="P4086">
        <v>33.655999999999999</v>
      </c>
    </row>
    <row r="4087" spans="1:16">
      <c r="A4087" s="6">
        <v>41079.208333333336</v>
      </c>
      <c r="B4087">
        <v>1.3378291822180799</v>
      </c>
      <c r="C4087">
        <v>3.8871077729118402</v>
      </c>
      <c r="D4087">
        <v>4.6933554088857896</v>
      </c>
      <c r="E4087">
        <v>4.4106500762341598</v>
      </c>
      <c r="F4087">
        <v>4.3599121845007396</v>
      </c>
      <c r="G4087">
        <v>72.994837822012201</v>
      </c>
      <c r="H4087">
        <v>86.732858438735605</v>
      </c>
      <c r="I4087">
        <v>100.75594750769601</v>
      </c>
      <c r="J4087">
        <v>108.02129034432799</v>
      </c>
      <c r="K4087">
        <v>108.825276333031</v>
      </c>
      <c r="L4087">
        <v>281.89613608932098</v>
      </c>
      <c r="M4087">
        <v>21.152059676730101</v>
      </c>
      <c r="N4087">
        <v>0</v>
      </c>
      <c r="O4087">
        <v>21.152059676730101</v>
      </c>
      <c r="P4087">
        <v>34.170999999999999</v>
      </c>
    </row>
    <row r="4088" spans="1:16">
      <c r="A4088" s="6">
        <v>41079.25</v>
      </c>
      <c r="B4088">
        <v>1.4053393802371501</v>
      </c>
      <c r="C4088">
        <v>4.27789994188264</v>
      </c>
      <c r="D4088">
        <v>5.2033745247455503</v>
      </c>
      <c r="E4088">
        <v>5.3864321993899802</v>
      </c>
      <c r="F4088">
        <v>5.4182224058256603</v>
      </c>
      <c r="G4088">
        <v>73.842707374061604</v>
      </c>
      <c r="H4088">
        <v>83.585329388494003</v>
      </c>
      <c r="I4088">
        <v>93.533443730151703</v>
      </c>
      <c r="J4088">
        <v>100.878410763155</v>
      </c>
      <c r="K4088">
        <v>101.06880448269</v>
      </c>
      <c r="L4088">
        <v>284.35169551437599</v>
      </c>
      <c r="M4088">
        <v>83.852154493603706</v>
      </c>
      <c r="N4088">
        <v>0</v>
      </c>
      <c r="O4088">
        <v>83.852154493603706</v>
      </c>
      <c r="P4088">
        <v>34.069000000000003</v>
      </c>
    </row>
    <row r="4089" spans="1:16">
      <c r="A4089" s="6">
        <v>41079.291666666664</v>
      </c>
      <c r="B4089">
        <v>1.6435828589286701</v>
      </c>
      <c r="C4089">
        <v>3.5738282129390302</v>
      </c>
      <c r="D4089">
        <v>4.1000762660378802</v>
      </c>
      <c r="E4089">
        <v>5.7536810870436899</v>
      </c>
      <c r="F4089">
        <v>5.9781560127713202</v>
      </c>
      <c r="G4089">
        <v>81.448555852948701</v>
      </c>
      <c r="H4089">
        <v>85.076696668665903</v>
      </c>
      <c r="I4089">
        <v>88.777168160368703</v>
      </c>
      <c r="J4089">
        <v>98.796397933757504</v>
      </c>
      <c r="K4089">
        <v>99.498801987744699</v>
      </c>
      <c r="L4089">
        <v>285.973319643369</v>
      </c>
      <c r="M4089">
        <v>205.87383151614799</v>
      </c>
      <c r="N4089">
        <v>63.847775874326302</v>
      </c>
      <c r="O4089">
        <v>177.58559450041099</v>
      </c>
      <c r="P4089">
        <v>33.756999999999998</v>
      </c>
    </row>
    <row r="4090" spans="1:16">
      <c r="A4090" s="6">
        <v>41079.333333333336</v>
      </c>
      <c r="B4090">
        <v>2.9218082187906602</v>
      </c>
      <c r="C4090">
        <v>4.8006844318652702</v>
      </c>
      <c r="D4090">
        <v>5.2370008522678004</v>
      </c>
      <c r="E4090">
        <v>5.6976927288029096</v>
      </c>
      <c r="F4090">
        <v>5.9291307456195801</v>
      </c>
      <c r="G4090">
        <v>91.175879244199194</v>
      </c>
      <c r="H4090">
        <v>91.971141063179104</v>
      </c>
      <c r="I4090">
        <v>92.784194497526798</v>
      </c>
      <c r="J4090">
        <v>95.630452663033495</v>
      </c>
      <c r="K4090">
        <v>96.702759002731895</v>
      </c>
      <c r="L4090">
        <v>287.67722458341098</v>
      </c>
      <c r="M4090">
        <v>317.78211252866203</v>
      </c>
      <c r="N4090">
        <v>99.342309666491005</v>
      </c>
      <c r="O4090">
        <v>259.147913030285</v>
      </c>
      <c r="P4090">
        <v>32.734999999999999</v>
      </c>
    </row>
    <row r="4091" spans="1:16">
      <c r="A4091" s="6">
        <v>41079.375</v>
      </c>
      <c r="B4091">
        <v>3.1388933232782499</v>
      </c>
      <c r="C4091">
        <v>5.1723279639563602</v>
      </c>
      <c r="D4091">
        <v>5.6435643471103996</v>
      </c>
      <c r="E4091">
        <v>6.1903131188001401</v>
      </c>
      <c r="F4091">
        <v>6.2744260984281404</v>
      </c>
      <c r="G4091">
        <v>99.770976776034004</v>
      </c>
      <c r="H4091">
        <v>100.294944336282</v>
      </c>
      <c r="I4091">
        <v>100.831548227843</v>
      </c>
      <c r="J4091">
        <v>102.42239107665699</v>
      </c>
      <c r="K4091">
        <v>102.785611107261</v>
      </c>
      <c r="L4091">
        <v>289.43461299085999</v>
      </c>
      <c r="M4091">
        <v>479.70915831171698</v>
      </c>
      <c r="N4091">
        <v>201.996052183866</v>
      </c>
      <c r="O4091">
        <v>334.76891583072302</v>
      </c>
      <c r="P4091">
        <v>32.28</v>
      </c>
    </row>
    <row r="4092" spans="1:16">
      <c r="A4092" s="6">
        <v>41079.416666666664</v>
      </c>
      <c r="B4092">
        <v>2.8623389913577602</v>
      </c>
      <c r="C4092">
        <v>4.4563648859447902</v>
      </c>
      <c r="D4092">
        <v>4.8168126534254698</v>
      </c>
      <c r="E4092">
        <v>5.3177430967895596</v>
      </c>
      <c r="F4092">
        <v>5.3732418297090803</v>
      </c>
      <c r="G4092">
        <v>109.068950233018</v>
      </c>
      <c r="H4092">
        <v>109.342953580811</v>
      </c>
      <c r="I4092">
        <v>109.616564848335</v>
      </c>
      <c r="J4092">
        <v>111.690889069525</v>
      </c>
      <c r="K4092">
        <v>111.89763027703199</v>
      </c>
      <c r="L4092">
        <v>290.256115822857</v>
      </c>
      <c r="M4092">
        <v>484.886580900605</v>
      </c>
      <c r="N4092">
        <v>113.69022849753</v>
      </c>
      <c r="O4092">
        <v>392.07760990315597</v>
      </c>
      <c r="P4092">
        <v>31.875</v>
      </c>
    </row>
    <row r="4093" spans="1:16">
      <c r="A4093" s="6">
        <v>41079.458333333336</v>
      </c>
      <c r="B4093">
        <v>2.4551787090994499</v>
      </c>
      <c r="C4093">
        <v>3.7483904172111102</v>
      </c>
      <c r="D4093">
        <v>4.0386792350230003</v>
      </c>
      <c r="E4093">
        <v>4.5428230950006698</v>
      </c>
      <c r="F4093">
        <v>4.5497685677564004</v>
      </c>
      <c r="G4093">
        <v>116.520967568424</v>
      </c>
      <c r="H4093">
        <v>116.697331920861</v>
      </c>
      <c r="I4093">
        <v>116.87482354085201</v>
      </c>
      <c r="J4093">
        <v>117.590700782044</v>
      </c>
      <c r="K4093">
        <v>117.946405221196</v>
      </c>
      <c r="L4093">
        <v>290.80950518525401</v>
      </c>
      <c r="M4093">
        <v>519.86136065551102</v>
      </c>
      <c r="N4093">
        <v>104.263394206698</v>
      </c>
      <c r="O4093">
        <v>428.12320523257</v>
      </c>
      <c r="P4093">
        <v>31.917999999999999</v>
      </c>
    </row>
    <row r="4094" spans="1:16">
      <c r="A4094" s="6">
        <v>41079.5</v>
      </c>
      <c r="B4094">
        <v>2.3369781568623802</v>
      </c>
      <c r="C4094">
        <v>3.6226754007709299</v>
      </c>
      <c r="D4094">
        <v>3.9108490968492</v>
      </c>
      <c r="E4094">
        <v>4.5264138297205196</v>
      </c>
      <c r="F4094">
        <v>4.51442960675924</v>
      </c>
      <c r="G4094">
        <v>124.994517137253</v>
      </c>
      <c r="H4094">
        <v>125.80047285751699</v>
      </c>
      <c r="I4094">
        <v>126.623986473633</v>
      </c>
      <c r="J4094">
        <v>127.42767549235199</v>
      </c>
      <c r="K4094">
        <v>127.81473590161799</v>
      </c>
      <c r="L4094">
        <v>291.92313186156298</v>
      </c>
      <c r="M4094">
        <v>559.78012589031903</v>
      </c>
      <c r="N4094">
        <v>123.17413813991701</v>
      </c>
      <c r="O4094">
        <v>448.452487248902</v>
      </c>
      <c r="P4094">
        <v>26.782</v>
      </c>
    </row>
    <row r="4095" spans="1:16">
      <c r="A4095" s="6">
        <v>41079.541666666664</v>
      </c>
      <c r="B4095">
        <v>1.8527057234472499</v>
      </c>
      <c r="C4095">
        <v>2.9484847395902798</v>
      </c>
      <c r="D4095">
        <v>3.1995422364258999</v>
      </c>
      <c r="E4095">
        <v>3.8345641509344599</v>
      </c>
      <c r="F4095">
        <v>3.8100407032067198</v>
      </c>
      <c r="G4095">
        <v>118.006268432122</v>
      </c>
      <c r="H4095">
        <v>118.797516677574</v>
      </c>
      <c r="I4095">
        <v>119.60155032890501</v>
      </c>
      <c r="J4095">
        <v>121.672622160855</v>
      </c>
      <c r="K4095">
        <v>121.84152912224999</v>
      </c>
      <c r="L4095">
        <v>292.16488461122702</v>
      </c>
      <c r="M4095">
        <v>474.84838389795902</v>
      </c>
      <c r="N4095">
        <v>69.811598578717593</v>
      </c>
      <c r="O4095">
        <v>412.956063108146</v>
      </c>
      <c r="P4095">
        <v>26.782</v>
      </c>
    </row>
    <row r="4096" spans="1:16">
      <c r="A4096" s="6">
        <v>41079.583333333336</v>
      </c>
      <c r="B4096">
        <v>1.5294641371056601</v>
      </c>
      <c r="C4096">
        <v>2.5353889880523401</v>
      </c>
      <c r="D4096">
        <v>2.7694563398298402</v>
      </c>
      <c r="E4096">
        <v>3.3442323418246098</v>
      </c>
      <c r="F4096">
        <v>3.31238342613474</v>
      </c>
      <c r="G4096">
        <v>106.798491677718</v>
      </c>
      <c r="H4096">
        <v>109.155053538245</v>
      </c>
      <c r="I4096">
        <v>111.561391736169</v>
      </c>
      <c r="J4096">
        <v>115.08742997774</v>
      </c>
      <c r="K4096">
        <v>115.187839428047</v>
      </c>
      <c r="L4096">
        <v>292.53632515852098</v>
      </c>
      <c r="M4096">
        <v>484.425761962818</v>
      </c>
      <c r="N4096">
        <v>104.86440625673301</v>
      </c>
      <c r="O4096">
        <v>397.46559617864</v>
      </c>
      <c r="P4096">
        <v>28.53</v>
      </c>
    </row>
    <row r="4097" spans="1:16">
      <c r="A4097" s="6">
        <v>41079.625</v>
      </c>
      <c r="B4097">
        <v>1.4938316220868599</v>
      </c>
      <c r="C4097">
        <v>2.2713720987835102</v>
      </c>
      <c r="D4097">
        <v>2.4451347748848602</v>
      </c>
      <c r="E4097">
        <v>2.86647973180296</v>
      </c>
      <c r="F4097">
        <v>2.8221517426423501</v>
      </c>
      <c r="G4097">
        <v>76.684987725463799</v>
      </c>
      <c r="H4097">
        <v>79.526539490792999</v>
      </c>
      <c r="I4097">
        <v>82.424341461432405</v>
      </c>
      <c r="J4097">
        <v>90.262551277625803</v>
      </c>
      <c r="K4097">
        <v>90.112269598440506</v>
      </c>
      <c r="L4097">
        <v>292.57960757488399</v>
      </c>
      <c r="M4097">
        <v>378.43127519422302</v>
      </c>
      <c r="N4097">
        <v>69.085213238502206</v>
      </c>
      <c r="O4097">
        <v>327.596283345796</v>
      </c>
      <c r="P4097">
        <v>32.704000000000001</v>
      </c>
    </row>
    <row r="4098" spans="1:16">
      <c r="A4098" s="6">
        <v>41079.666666666664</v>
      </c>
      <c r="B4098">
        <v>1.69428924461165</v>
      </c>
      <c r="C4098">
        <v>2.6126733361647601</v>
      </c>
      <c r="D4098">
        <v>2.8188096494845598</v>
      </c>
      <c r="E4098">
        <v>3.0853311245039499</v>
      </c>
      <c r="F4098">
        <v>3.04335159772734</v>
      </c>
      <c r="G4098">
        <v>67.750648178020597</v>
      </c>
      <c r="H4098">
        <v>69.895584963140607</v>
      </c>
      <c r="I4098">
        <v>72.082516839204104</v>
      </c>
      <c r="J4098">
        <v>78.332699933075702</v>
      </c>
      <c r="K4098">
        <v>78.242576594297702</v>
      </c>
      <c r="L4098">
        <v>292.58130398869201</v>
      </c>
      <c r="M4098">
        <v>371.45571457307</v>
      </c>
      <c r="N4098">
        <v>156.043832889539</v>
      </c>
      <c r="O4098">
        <v>275.85846116102903</v>
      </c>
      <c r="P4098">
        <v>33.655999999999999</v>
      </c>
    </row>
    <row r="4099" spans="1:16">
      <c r="A4099" s="6">
        <v>41079.708333333336</v>
      </c>
      <c r="B4099">
        <v>2.3978836720589798</v>
      </c>
      <c r="C4099">
        <v>4.0667853571171397</v>
      </c>
      <c r="D4099">
        <v>4.4640426814562497</v>
      </c>
      <c r="E4099">
        <v>4.8671436618909896</v>
      </c>
      <c r="F4099">
        <v>4.8735061299751603</v>
      </c>
      <c r="G4099">
        <v>51.761525893368599</v>
      </c>
      <c r="H4099">
        <v>53.971562549224799</v>
      </c>
      <c r="I4099">
        <v>56.225137378812803</v>
      </c>
      <c r="J4099">
        <v>57.304704347973001</v>
      </c>
      <c r="K4099">
        <v>57.960464006016799</v>
      </c>
      <c r="L4099">
        <v>292.269105589741</v>
      </c>
      <c r="M4099">
        <v>300.88566338060701</v>
      </c>
      <c r="N4099">
        <v>236.555141196807</v>
      </c>
      <c r="O4099">
        <v>190.163923941436</v>
      </c>
      <c r="P4099">
        <v>33.674999999999997</v>
      </c>
    </row>
    <row r="4100" spans="1:16">
      <c r="A4100" s="6">
        <v>41079.75</v>
      </c>
      <c r="B4100">
        <v>2.46647906724795</v>
      </c>
      <c r="C4100">
        <v>5.31883197677511</v>
      </c>
      <c r="D4100">
        <v>6.0934741558091998</v>
      </c>
      <c r="E4100">
        <v>6.8450759111858801</v>
      </c>
      <c r="F4100">
        <v>6.9844919864549597</v>
      </c>
      <c r="G4100">
        <v>46.945481546934197</v>
      </c>
      <c r="H4100">
        <v>50.008684842097601</v>
      </c>
      <c r="I4100">
        <v>53.135039844842403</v>
      </c>
      <c r="J4100">
        <v>55.120969501457502</v>
      </c>
      <c r="K4100">
        <v>57.198356016526098</v>
      </c>
      <c r="L4100">
        <v>291.53040161539798</v>
      </c>
      <c r="M4100">
        <v>172.63730458571101</v>
      </c>
      <c r="N4100">
        <v>171.82917807440899</v>
      </c>
      <c r="O4100">
        <v>119.032621221984</v>
      </c>
      <c r="P4100">
        <v>33.756999999999998</v>
      </c>
    </row>
    <row r="4101" spans="1:16">
      <c r="A4101" s="6">
        <v>41079.791666666664</v>
      </c>
      <c r="B4101">
        <v>2.70309848741825</v>
      </c>
      <c r="C4101">
        <v>6.23639199885735</v>
      </c>
      <c r="D4101">
        <v>7.2280096232108297</v>
      </c>
      <c r="E4101">
        <v>8.2864321970329708</v>
      </c>
      <c r="F4101">
        <v>8.5411482027559398</v>
      </c>
      <c r="G4101">
        <v>51.692401589122198</v>
      </c>
      <c r="H4101">
        <v>54.820443853994902</v>
      </c>
      <c r="I4101">
        <v>58.011900240841697</v>
      </c>
      <c r="J4101">
        <v>61.229643793570297</v>
      </c>
      <c r="K4101">
        <v>64.286995042402395</v>
      </c>
      <c r="L4101">
        <v>290.563794278312</v>
      </c>
      <c r="M4101">
        <v>66.897361962535697</v>
      </c>
      <c r="N4101">
        <v>83.728972159067098</v>
      </c>
      <c r="O4101">
        <v>53.920728025018498</v>
      </c>
      <c r="P4101">
        <v>34.927</v>
      </c>
    </row>
    <row r="4102" spans="1:16">
      <c r="A4102" s="6">
        <v>41079.833333333336</v>
      </c>
      <c r="B4102">
        <v>2.47726063619197</v>
      </c>
      <c r="C4102">
        <v>6.44646123383537</v>
      </c>
      <c r="D4102">
        <v>7.6306361233061102</v>
      </c>
      <c r="E4102">
        <v>8.9468359191028792</v>
      </c>
      <c r="F4102">
        <v>9.2953101177598292</v>
      </c>
      <c r="G4102">
        <v>55.690334685356703</v>
      </c>
      <c r="H4102">
        <v>59.290614403302101</v>
      </c>
      <c r="I4102">
        <v>62.968362289045203</v>
      </c>
      <c r="J4102">
        <v>67.991194250431505</v>
      </c>
      <c r="K4102">
        <v>71.5963019277863</v>
      </c>
      <c r="L4102">
        <v>289.07524607383198</v>
      </c>
      <c r="M4102">
        <v>10.9520873427988</v>
      </c>
      <c r="N4102">
        <v>0</v>
      </c>
      <c r="O4102">
        <v>10.9520873427988</v>
      </c>
      <c r="P4102">
        <v>47.790999999999997</v>
      </c>
    </row>
    <row r="4103" spans="1:16">
      <c r="A4103" s="6">
        <v>41079.875</v>
      </c>
      <c r="B4103">
        <v>2.1386174181016799</v>
      </c>
      <c r="C4103">
        <v>6.4471490289059004</v>
      </c>
      <c r="D4103">
        <v>7.8357210642099799</v>
      </c>
      <c r="E4103">
        <v>9.2491159803703304</v>
      </c>
      <c r="F4103">
        <v>9.6091516005162791</v>
      </c>
      <c r="G4103">
        <v>56.9206218378187</v>
      </c>
      <c r="H4103">
        <v>61.324897164160802</v>
      </c>
      <c r="I4103">
        <v>65.819040994876403</v>
      </c>
      <c r="J4103">
        <v>71.958638193840898</v>
      </c>
      <c r="K4103">
        <v>75.910304618330201</v>
      </c>
      <c r="L4103">
        <v>287.951571983934</v>
      </c>
      <c r="M4103">
        <v>9.3299641082521104E-2</v>
      </c>
      <c r="N4103">
        <v>0</v>
      </c>
      <c r="O4103">
        <v>9.3299641082521104E-2</v>
      </c>
      <c r="P4103">
        <v>33.674999999999997</v>
      </c>
    </row>
    <row r="4104" spans="1:16">
      <c r="A4104" s="6">
        <v>41079.916666666664</v>
      </c>
      <c r="B4104">
        <v>2.4875118944926902</v>
      </c>
      <c r="C4104">
        <v>6.7830415802224797</v>
      </c>
      <c r="D4104">
        <v>8.0978189686190802</v>
      </c>
      <c r="E4104">
        <v>9.8500135595717904</v>
      </c>
      <c r="F4104">
        <v>10.461589477083299</v>
      </c>
      <c r="G4104">
        <v>67.241811230496495</v>
      </c>
      <c r="H4104">
        <v>68.234825837596802</v>
      </c>
      <c r="I4104">
        <v>69.253229824022895</v>
      </c>
      <c r="J4104">
        <v>72.466527490443895</v>
      </c>
      <c r="K4104">
        <v>75.283869736395502</v>
      </c>
      <c r="L4104">
        <v>288.13910736861601</v>
      </c>
      <c r="M4104">
        <v>0</v>
      </c>
      <c r="N4104">
        <v>0</v>
      </c>
      <c r="O4104">
        <v>0</v>
      </c>
      <c r="P4104">
        <v>33.655999999999999</v>
      </c>
    </row>
    <row r="4105" spans="1:16">
      <c r="A4105" s="6">
        <v>41079.958333333336</v>
      </c>
      <c r="B4105">
        <v>2.18367739838446</v>
      </c>
      <c r="C4105">
        <v>6.3410057820061603</v>
      </c>
      <c r="D4105">
        <v>7.6547818356064097</v>
      </c>
      <c r="E4105">
        <v>9.3577353808728194</v>
      </c>
      <c r="F4105">
        <v>10.0298674893133</v>
      </c>
      <c r="G4105">
        <v>79.069443553927997</v>
      </c>
      <c r="H4105">
        <v>79.225957251974904</v>
      </c>
      <c r="I4105">
        <v>79.385998422794103</v>
      </c>
      <c r="J4105">
        <v>82.217063274299306</v>
      </c>
      <c r="K4105">
        <v>84.766372168034096</v>
      </c>
      <c r="L4105">
        <v>287.89247144596601</v>
      </c>
      <c r="M4105">
        <v>0</v>
      </c>
      <c r="N4105">
        <v>0</v>
      </c>
      <c r="O4105">
        <v>0</v>
      </c>
      <c r="P4105">
        <v>33.655999999999999</v>
      </c>
    </row>
    <row r="4106" spans="1:16">
      <c r="A4106" s="6">
        <v>41080</v>
      </c>
      <c r="B4106">
        <v>1.76579742766243</v>
      </c>
      <c r="C4106">
        <v>5.58554619099497</v>
      </c>
      <c r="D4106">
        <v>6.8435650619672304</v>
      </c>
      <c r="E4106">
        <v>8.4741691855021699</v>
      </c>
      <c r="F4106">
        <v>9.1046521266739795</v>
      </c>
      <c r="G4106">
        <v>88.698105933575505</v>
      </c>
      <c r="H4106">
        <v>88.052707773616902</v>
      </c>
      <c r="I4106">
        <v>87.391360230536407</v>
      </c>
      <c r="J4106">
        <v>90.881856743605098</v>
      </c>
      <c r="K4106">
        <v>93.718690826353196</v>
      </c>
      <c r="L4106">
        <v>287.50217158631398</v>
      </c>
      <c r="M4106">
        <v>0</v>
      </c>
      <c r="N4106">
        <v>0</v>
      </c>
      <c r="O4106">
        <v>0</v>
      </c>
      <c r="P4106">
        <v>33.197000000000003</v>
      </c>
    </row>
    <row r="4107" spans="1:16">
      <c r="A4107" s="6">
        <v>41080.041666666664</v>
      </c>
      <c r="B4107">
        <v>1.62341942053739</v>
      </c>
      <c r="C4107">
        <v>5.2378295437845104</v>
      </c>
      <c r="D4107">
        <v>6.4415140889609503</v>
      </c>
      <c r="E4107">
        <v>7.9335974344849598</v>
      </c>
      <c r="F4107">
        <v>8.4494439829393606</v>
      </c>
      <c r="G4107">
        <v>91.652840741964098</v>
      </c>
      <c r="H4107">
        <v>92.378782656348605</v>
      </c>
      <c r="I4107">
        <v>93.122805099395094</v>
      </c>
      <c r="J4107">
        <v>97.625125711208696</v>
      </c>
      <c r="K4107">
        <v>100.762373784776</v>
      </c>
      <c r="L4107">
        <v>287.21790109615102</v>
      </c>
      <c r="M4107">
        <v>0</v>
      </c>
      <c r="N4107">
        <v>0</v>
      </c>
      <c r="O4107">
        <v>0</v>
      </c>
      <c r="P4107">
        <v>33.197000000000003</v>
      </c>
    </row>
    <row r="4108" spans="1:16">
      <c r="A4108" s="6">
        <v>41080.083333333336</v>
      </c>
      <c r="B4108">
        <v>1.66077660666197</v>
      </c>
      <c r="C4108">
        <v>5.2876226766480503</v>
      </c>
      <c r="D4108">
        <v>6.4839888627493503</v>
      </c>
      <c r="E4108">
        <v>7.8811594307480402</v>
      </c>
      <c r="F4108">
        <v>8.2594151389863395</v>
      </c>
      <c r="G4108">
        <v>86.541678201024496</v>
      </c>
      <c r="H4108">
        <v>89.057447126341501</v>
      </c>
      <c r="I4108">
        <v>91.621447947287095</v>
      </c>
      <c r="J4108">
        <v>97.177316803773905</v>
      </c>
      <c r="K4108">
        <v>100.636232749756</v>
      </c>
      <c r="L4108">
        <v>286.45342462038599</v>
      </c>
      <c r="M4108">
        <v>0</v>
      </c>
      <c r="N4108">
        <v>0</v>
      </c>
      <c r="O4108">
        <v>0</v>
      </c>
      <c r="P4108">
        <v>33.197000000000003</v>
      </c>
    </row>
    <row r="4109" spans="1:16">
      <c r="A4109" s="6">
        <v>41080.125</v>
      </c>
      <c r="B4109">
        <v>1.6091145503105799</v>
      </c>
      <c r="C4109">
        <v>5.3765700627528101</v>
      </c>
      <c r="D4109">
        <v>6.6526698437699503</v>
      </c>
      <c r="E4109">
        <v>8.0874997471946006</v>
      </c>
      <c r="F4109">
        <v>8.4179148334370808</v>
      </c>
      <c r="G4109">
        <v>90.684279982755399</v>
      </c>
      <c r="H4109">
        <v>92.398387250909394</v>
      </c>
      <c r="I4109">
        <v>94.150050756042305</v>
      </c>
      <c r="J4109">
        <v>99.080515766060202</v>
      </c>
      <c r="K4109">
        <v>102.25000249423999</v>
      </c>
      <c r="L4109">
        <v>285.99246818141802</v>
      </c>
      <c r="M4109">
        <v>0</v>
      </c>
      <c r="N4109">
        <v>0</v>
      </c>
      <c r="O4109">
        <v>0</v>
      </c>
      <c r="P4109">
        <v>33.197000000000003</v>
      </c>
    </row>
    <row r="4110" spans="1:16">
      <c r="A4110" s="6">
        <v>41080.166666666664</v>
      </c>
      <c r="B4110">
        <v>1.5072100241171</v>
      </c>
      <c r="C4110">
        <v>5.31131224029133</v>
      </c>
      <c r="D4110">
        <v>6.6344619861897396</v>
      </c>
      <c r="E4110">
        <v>8.1018481877315001</v>
      </c>
      <c r="F4110">
        <v>8.4994743404779403</v>
      </c>
      <c r="G4110">
        <v>101.513644414415</v>
      </c>
      <c r="H4110">
        <v>102.734574277771</v>
      </c>
      <c r="I4110">
        <v>103.974553207697</v>
      </c>
      <c r="J4110">
        <v>107.590108019025</v>
      </c>
      <c r="K4110">
        <v>110.026920326059</v>
      </c>
      <c r="L4110">
        <v>285.41941095007297</v>
      </c>
      <c r="M4110">
        <v>0</v>
      </c>
      <c r="N4110">
        <v>0</v>
      </c>
      <c r="O4110">
        <v>0</v>
      </c>
      <c r="P4110">
        <v>33.197000000000003</v>
      </c>
    </row>
    <row r="4111" spans="1:16">
      <c r="A4111" s="6">
        <v>41080.208333333336</v>
      </c>
      <c r="B4111">
        <v>1.59876291204251</v>
      </c>
      <c r="C4111">
        <v>5.2238205076823396</v>
      </c>
      <c r="D4111">
        <v>6.4364661121852098</v>
      </c>
      <c r="E4111">
        <v>7.9134235653332796</v>
      </c>
      <c r="F4111">
        <v>8.3474627074807906</v>
      </c>
      <c r="G4111">
        <v>102.90021660463</v>
      </c>
      <c r="H4111">
        <v>105.694587967427</v>
      </c>
      <c r="I4111">
        <v>108.54853262586001</v>
      </c>
      <c r="J4111">
        <v>112.157405489252</v>
      </c>
      <c r="K4111">
        <v>114.311697604914</v>
      </c>
      <c r="L4111">
        <v>285.41348423003399</v>
      </c>
      <c r="M4111">
        <v>22.7085638615257</v>
      </c>
      <c r="N4111">
        <v>0</v>
      </c>
      <c r="O4111">
        <v>22.7085638615257</v>
      </c>
      <c r="P4111">
        <v>34.972000000000001</v>
      </c>
    </row>
    <row r="4112" spans="1:16">
      <c r="A4112" s="6">
        <v>41080.25</v>
      </c>
      <c r="B4112">
        <v>1.5647832801686801</v>
      </c>
      <c r="C4112">
        <v>4.8509097336257803</v>
      </c>
      <c r="D4112">
        <v>5.9238658939716098</v>
      </c>
      <c r="E4112">
        <v>7.5376907337985104</v>
      </c>
      <c r="F4112">
        <v>7.9520599957992104</v>
      </c>
      <c r="G4112">
        <v>102.937875568384</v>
      </c>
      <c r="H4112">
        <v>104.887841722087</v>
      </c>
      <c r="I4112">
        <v>106.884582724327</v>
      </c>
      <c r="J4112">
        <v>111.250717890223</v>
      </c>
      <c r="K4112">
        <v>113.730087480322</v>
      </c>
      <c r="L4112">
        <v>287.047535969823</v>
      </c>
      <c r="M4112">
        <v>101.643819753196</v>
      </c>
      <c r="N4112">
        <v>11.387726631672001</v>
      </c>
      <c r="O4112">
        <v>98.391611477558797</v>
      </c>
      <c r="P4112">
        <v>34.768000000000001</v>
      </c>
    </row>
    <row r="4113" spans="1:16">
      <c r="A4113" s="6">
        <v>41080.291666666664</v>
      </c>
      <c r="B4113">
        <v>2.24887713964814</v>
      </c>
      <c r="C4113">
        <v>4.4567313916652296</v>
      </c>
      <c r="D4113">
        <v>5.02628907115177</v>
      </c>
      <c r="E4113">
        <v>6.6097832160643897</v>
      </c>
      <c r="F4113">
        <v>7.2443068520665204</v>
      </c>
      <c r="G4113">
        <v>97.326298801407205</v>
      </c>
      <c r="H4113">
        <v>98.720561364705603</v>
      </c>
      <c r="I4113">
        <v>100.140649729022</v>
      </c>
      <c r="J4113">
        <v>104.075229125249</v>
      </c>
      <c r="K4113">
        <v>107.442169243789</v>
      </c>
      <c r="L4113">
        <v>288.784324260017</v>
      </c>
      <c r="M4113">
        <v>210.59966449555299</v>
      </c>
      <c r="N4113">
        <v>71.485755613801899</v>
      </c>
      <c r="O4113">
        <v>178.961302001718</v>
      </c>
      <c r="P4113">
        <v>33.674999999999997</v>
      </c>
    </row>
    <row r="4114" spans="1:16">
      <c r="A4114" s="6">
        <v>41080.333333333336</v>
      </c>
      <c r="B4114">
        <v>3.2929656429595102</v>
      </c>
      <c r="C4114">
        <v>5.8010706659074902</v>
      </c>
      <c r="D4114">
        <v>6.4106178070291699</v>
      </c>
      <c r="E4114">
        <v>7.2211234915338398</v>
      </c>
      <c r="F4114">
        <v>7.9110977009196404</v>
      </c>
      <c r="G4114">
        <v>92.633731672423096</v>
      </c>
      <c r="H4114">
        <v>93.368715709460005</v>
      </c>
      <c r="I4114">
        <v>94.114626157502897</v>
      </c>
      <c r="J4114">
        <v>94.491460593414601</v>
      </c>
      <c r="K4114">
        <v>97.5637376659447</v>
      </c>
      <c r="L4114">
        <v>290.21613863178601</v>
      </c>
      <c r="M4114">
        <v>364.33508632942801</v>
      </c>
      <c r="N4114">
        <v>172.87290594519101</v>
      </c>
      <c r="O4114">
        <v>262.37600447881698</v>
      </c>
      <c r="P4114">
        <v>33.094999999999999</v>
      </c>
    </row>
    <row r="4115" spans="1:16">
      <c r="A4115" s="6">
        <v>41080.375</v>
      </c>
      <c r="B4115">
        <v>4.1876638755137003</v>
      </c>
      <c r="C4115">
        <v>7.2256118819452304</v>
      </c>
      <c r="D4115">
        <v>7.9533136519673597</v>
      </c>
      <c r="E4115">
        <v>8.8039791121048694</v>
      </c>
      <c r="F4115">
        <v>8.9314475850386295</v>
      </c>
      <c r="G4115">
        <v>92.3747503027043</v>
      </c>
      <c r="H4115">
        <v>92.755503175611807</v>
      </c>
      <c r="I4115">
        <v>93.140491875455595</v>
      </c>
      <c r="J4115">
        <v>93.838897352740204</v>
      </c>
      <c r="K4115">
        <v>94.055596500665601</v>
      </c>
      <c r="L4115">
        <v>291.48970406649198</v>
      </c>
      <c r="M4115">
        <v>550.85843215025795</v>
      </c>
      <c r="N4115">
        <v>340.603481340462</v>
      </c>
      <c r="O4115">
        <v>306.58179576275199</v>
      </c>
      <c r="P4115">
        <v>20.823</v>
      </c>
    </row>
    <row r="4116" spans="1:16">
      <c r="A4116" s="6">
        <v>41080.416666666664</v>
      </c>
      <c r="B4116">
        <v>4.8119450049474697</v>
      </c>
      <c r="C4116">
        <v>8.1987638243907401</v>
      </c>
      <c r="D4116">
        <v>9.0035505835706893</v>
      </c>
      <c r="E4116">
        <v>9.8648278805298304</v>
      </c>
      <c r="F4116">
        <v>9.8558079144225097</v>
      </c>
      <c r="G4116">
        <v>94.876438572536202</v>
      </c>
      <c r="H4116">
        <v>95.129459887776903</v>
      </c>
      <c r="I4116">
        <v>95.381614694424599</v>
      </c>
      <c r="J4116">
        <v>96.060548754630005</v>
      </c>
      <c r="K4116">
        <v>96.108070701776398</v>
      </c>
      <c r="L4116">
        <v>292.53018752662899</v>
      </c>
      <c r="M4116">
        <v>689.72186286891497</v>
      </c>
      <c r="N4116">
        <v>462.11596021976902</v>
      </c>
      <c r="O4116">
        <v>312.59373442368701</v>
      </c>
      <c r="P4116">
        <v>14.169</v>
      </c>
    </row>
    <row r="4117" spans="1:16">
      <c r="A4117" s="6">
        <v>41080.458333333336</v>
      </c>
      <c r="B4117">
        <v>4.70628845699013</v>
      </c>
      <c r="C4117">
        <v>7.8008361238847996</v>
      </c>
      <c r="D4117">
        <v>8.5249637520376993</v>
      </c>
      <c r="E4117">
        <v>9.3422303722549795</v>
      </c>
      <c r="F4117">
        <v>9.2915446757074491</v>
      </c>
      <c r="G4117">
        <v>102.688816239782</v>
      </c>
      <c r="H4117">
        <v>103.120096039123</v>
      </c>
      <c r="I4117">
        <v>103.558556428184</v>
      </c>
      <c r="J4117">
        <v>104.002690196511</v>
      </c>
      <c r="K4117">
        <v>104.238800270943</v>
      </c>
      <c r="L4117">
        <v>293.44620360073401</v>
      </c>
      <c r="M4117">
        <v>777.06343054561501</v>
      </c>
      <c r="N4117">
        <v>486.89634253082301</v>
      </c>
      <c r="O4117">
        <v>348.71155375336298</v>
      </c>
      <c r="P4117">
        <v>14.169</v>
      </c>
    </row>
    <row r="4118" spans="1:16">
      <c r="A4118" s="6">
        <v>41080.5</v>
      </c>
      <c r="B4118">
        <v>4.5680047670342301</v>
      </c>
      <c r="C4118">
        <v>7.6659433625276296</v>
      </c>
      <c r="D4118">
        <v>8.3961591644767708</v>
      </c>
      <c r="E4118">
        <v>9.2907478753071597</v>
      </c>
      <c r="F4118">
        <v>9.2084984986745297</v>
      </c>
      <c r="G4118">
        <v>109.197174695474</v>
      </c>
      <c r="H4118">
        <v>110.115181430089</v>
      </c>
      <c r="I4118">
        <v>111.05024927377301</v>
      </c>
      <c r="J4118">
        <v>111.300021498147</v>
      </c>
      <c r="K4118">
        <v>111.690060195101</v>
      </c>
      <c r="L4118">
        <v>293.94902284482498</v>
      </c>
      <c r="M4118">
        <v>753.24488029373595</v>
      </c>
      <c r="N4118">
        <v>412.58293498338099</v>
      </c>
      <c r="O4118">
        <v>380.327703370986</v>
      </c>
      <c r="P4118">
        <v>14.169</v>
      </c>
    </row>
    <row r="4119" spans="1:16">
      <c r="A4119" s="6">
        <v>41080.541666666664</v>
      </c>
      <c r="B4119">
        <v>4.8118080719842196</v>
      </c>
      <c r="C4119">
        <v>7.9363693440750902</v>
      </c>
      <c r="D4119">
        <v>8.6671808198748597</v>
      </c>
      <c r="E4119">
        <v>9.47906527577722</v>
      </c>
      <c r="F4119">
        <v>9.3688694155922896</v>
      </c>
      <c r="G4119">
        <v>124.078640797811</v>
      </c>
      <c r="H4119">
        <v>124.50727549038901</v>
      </c>
      <c r="I4119">
        <v>124.94524841442799</v>
      </c>
      <c r="J4119">
        <v>124.87134410885599</v>
      </c>
      <c r="K4119">
        <v>125.267051697996</v>
      </c>
      <c r="L4119">
        <v>294.79596310110799</v>
      </c>
      <c r="M4119">
        <v>825.24988590866894</v>
      </c>
      <c r="N4119">
        <v>568.85818235621196</v>
      </c>
      <c r="O4119">
        <v>320.81605717343803</v>
      </c>
      <c r="P4119">
        <v>14.169</v>
      </c>
    </row>
    <row r="4120" spans="1:16">
      <c r="A4120" s="6">
        <v>41080.583333333336</v>
      </c>
      <c r="B4120">
        <v>4.1882052499900997</v>
      </c>
      <c r="C4120">
        <v>7.2188643936943802</v>
      </c>
      <c r="D4120">
        <v>7.9450586657876601</v>
      </c>
      <c r="E4120">
        <v>8.8481534345457096</v>
      </c>
      <c r="F4120">
        <v>8.7977735809654707</v>
      </c>
      <c r="G4120">
        <v>132.416498982485</v>
      </c>
      <c r="H4120">
        <v>132.90419766724801</v>
      </c>
      <c r="I4120">
        <v>133.39818895943901</v>
      </c>
      <c r="J4120">
        <v>133.17087342780201</v>
      </c>
      <c r="K4120">
        <v>133.59558074733101</v>
      </c>
      <c r="L4120">
        <v>295.49504199363298</v>
      </c>
      <c r="M4120">
        <v>763.940775836787</v>
      </c>
      <c r="N4120">
        <v>583.75879445842895</v>
      </c>
      <c r="O4120">
        <v>279.66022759498998</v>
      </c>
      <c r="P4120">
        <v>20.823</v>
      </c>
    </row>
    <row r="4121" spans="1:16">
      <c r="A4121" s="6">
        <v>41080.625</v>
      </c>
      <c r="B4121">
        <v>3.82034522628462</v>
      </c>
      <c r="C4121">
        <v>6.9185176397963204</v>
      </c>
      <c r="D4121">
        <v>7.6783014798406803</v>
      </c>
      <c r="E4121">
        <v>8.5747160143062207</v>
      </c>
      <c r="F4121">
        <v>8.6084124709221896</v>
      </c>
      <c r="G4121">
        <v>127.585724843804</v>
      </c>
      <c r="H4121">
        <v>128.89515920928901</v>
      </c>
      <c r="I4121">
        <v>130.23317089776199</v>
      </c>
      <c r="J4121">
        <v>129.96638559816199</v>
      </c>
      <c r="K4121">
        <v>130.38705518238899</v>
      </c>
      <c r="L4121">
        <v>295.69625511136201</v>
      </c>
      <c r="M4121">
        <v>534.71380558609201</v>
      </c>
      <c r="N4121">
        <v>271.682642984675</v>
      </c>
      <c r="O4121">
        <v>334.678975008468</v>
      </c>
      <c r="P4121">
        <v>32.119</v>
      </c>
    </row>
    <row r="4122" spans="1:16">
      <c r="A4122" s="6">
        <v>41080.666666666664</v>
      </c>
      <c r="B4122">
        <v>3.12221935908092</v>
      </c>
      <c r="C4122">
        <v>6.4735485969211499</v>
      </c>
      <c r="D4122">
        <v>7.3574179303876699</v>
      </c>
      <c r="E4122">
        <v>8.3812071679584701</v>
      </c>
      <c r="F4122">
        <v>8.5920046358466902</v>
      </c>
      <c r="G4122">
        <v>132.51780241324599</v>
      </c>
      <c r="H4122">
        <v>134.03831482165501</v>
      </c>
      <c r="I4122">
        <v>135.58893274558</v>
      </c>
      <c r="J4122">
        <v>135.05606714147299</v>
      </c>
      <c r="K4122">
        <v>135.45899033059899</v>
      </c>
      <c r="L4122">
        <v>294.77000637353001</v>
      </c>
      <c r="M4122">
        <v>222.56786289838999</v>
      </c>
      <c r="N4122">
        <v>16.5873690167797</v>
      </c>
      <c r="O4122">
        <v>212.39683703245001</v>
      </c>
      <c r="P4122">
        <v>33.094999999999999</v>
      </c>
    </row>
    <row r="4123" spans="1:16">
      <c r="A4123" s="6">
        <v>41080.708333333336</v>
      </c>
      <c r="B4123">
        <v>3.8108639134806102</v>
      </c>
      <c r="C4123">
        <v>7.5773528036439703</v>
      </c>
      <c r="D4123">
        <v>8.5537985679491992</v>
      </c>
      <c r="E4123">
        <v>9.4491457177137193</v>
      </c>
      <c r="F4123">
        <v>9.6694243366981301</v>
      </c>
      <c r="G4123">
        <v>137.39199149586</v>
      </c>
      <c r="H4123">
        <v>138.39216990101801</v>
      </c>
      <c r="I4123">
        <v>139.419550044511</v>
      </c>
      <c r="J4123">
        <v>138.49378548268399</v>
      </c>
      <c r="K4123">
        <v>138.75566618905799</v>
      </c>
      <c r="L4123">
        <v>293.71252066440201</v>
      </c>
      <c r="M4123">
        <v>191.27401654534901</v>
      </c>
      <c r="N4123">
        <v>31.757235380315201</v>
      </c>
      <c r="O4123">
        <v>176.39032438744201</v>
      </c>
      <c r="P4123">
        <v>33.197000000000003</v>
      </c>
    </row>
    <row r="4124" spans="1:16">
      <c r="A4124" s="6">
        <v>41080.75</v>
      </c>
      <c r="B4124">
        <v>2.89317393029707</v>
      </c>
      <c r="C4124">
        <v>6.9561013289193703</v>
      </c>
      <c r="D4124">
        <v>8.1178391367941298</v>
      </c>
      <c r="E4124">
        <v>9.30849046031779</v>
      </c>
      <c r="F4124">
        <v>9.7809297327515594</v>
      </c>
      <c r="G4124">
        <v>136.90200887312201</v>
      </c>
      <c r="H4124">
        <v>138.39492150834801</v>
      </c>
      <c r="I4124">
        <v>139.91877073816801</v>
      </c>
      <c r="J4124">
        <v>139.53883844138801</v>
      </c>
      <c r="K4124">
        <v>140.12042364551999</v>
      </c>
      <c r="L4124">
        <v>294.022734316033</v>
      </c>
      <c r="M4124">
        <v>160.42975242702801</v>
      </c>
      <c r="N4124">
        <v>126.023595058772</v>
      </c>
      <c r="O4124">
        <v>121.034441045202</v>
      </c>
      <c r="P4124">
        <v>36.085999999999999</v>
      </c>
    </row>
    <row r="4125" spans="1:16">
      <c r="A4125" s="6">
        <v>41080.791666666664</v>
      </c>
      <c r="B4125">
        <v>2.61345398265281</v>
      </c>
      <c r="C4125">
        <v>7.30336642156984</v>
      </c>
      <c r="D4125">
        <v>8.7568134308268402</v>
      </c>
      <c r="E4125">
        <v>10.095487450199499</v>
      </c>
      <c r="F4125">
        <v>10.680307582344099</v>
      </c>
      <c r="G4125">
        <v>124.547548357184</v>
      </c>
      <c r="H4125">
        <v>127.323159184964</v>
      </c>
      <c r="I4125">
        <v>130.156612603951</v>
      </c>
      <c r="J4125">
        <v>131.01338759890999</v>
      </c>
      <c r="K4125">
        <v>132.552724803426</v>
      </c>
      <c r="L4125">
        <v>293.16934059553898</v>
      </c>
      <c r="M4125">
        <v>96.949637733043005</v>
      </c>
      <c r="N4125">
        <v>335.25015706158302</v>
      </c>
      <c r="O4125">
        <v>44.782338899331798</v>
      </c>
      <c r="P4125">
        <v>38.164999999999999</v>
      </c>
    </row>
    <row r="4126" spans="1:16">
      <c r="A4126" s="6">
        <v>41080.833333333336</v>
      </c>
      <c r="B4126">
        <v>2.7563147351694202</v>
      </c>
      <c r="C4126">
        <v>7.9601640252864998</v>
      </c>
      <c r="D4126">
        <v>9.6001904431326608</v>
      </c>
      <c r="E4126">
        <v>11.165320132412299</v>
      </c>
      <c r="F4126">
        <v>11.941834969104599</v>
      </c>
      <c r="G4126">
        <v>127.467717579199</v>
      </c>
      <c r="H4126">
        <v>129.515689623307</v>
      </c>
      <c r="I4126">
        <v>131.60947744881901</v>
      </c>
      <c r="J4126">
        <v>132.72385034625901</v>
      </c>
      <c r="K4126">
        <v>134.29778092513399</v>
      </c>
      <c r="L4126">
        <v>292.32263787830601</v>
      </c>
      <c r="M4126">
        <v>23.998508047203</v>
      </c>
      <c r="N4126">
        <v>0</v>
      </c>
      <c r="O4126">
        <v>23.998508047203</v>
      </c>
      <c r="P4126">
        <v>37.072000000000003</v>
      </c>
    </row>
    <row r="4127" spans="1:16">
      <c r="A4127" s="6">
        <v>41080.875</v>
      </c>
      <c r="B4127">
        <v>2.9903296704578999</v>
      </c>
      <c r="C4127">
        <v>8.6597883607687507</v>
      </c>
      <c r="D4127">
        <v>10.445201033530401</v>
      </c>
      <c r="E4127">
        <v>12.279196223802</v>
      </c>
      <c r="F4127">
        <v>13.2027189664103</v>
      </c>
      <c r="G4127">
        <v>135.07479872467101</v>
      </c>
      <c r="H4127">
        <v>137.20264177069299</v>
      </c>
      <c r="I4127">
        <v>139.377589958605</v>
      </c>
      <c r="J4127">
        <v>140.602716355063</v>
      </c>
      <c r="K4127">
        <v>141.97568518988501</v>
      </c>
      <c r="L4127">
        <v>291.90551870510899</v>
      </c>
      <c r="M4127">
        <v>0.12798996729663301</v>
      </c>
      <c r="N4127">
        <v>0</v>
      </c>
      <c r="O4127">
        <v>0.12798996729663301</v>
      </c>
      <c r="P4127">
        <v>34.435000000000002</v>
      </c>
    </row>
    <row r="4128" spans="1:16">
      <c r="A4128" s="6">
        <v>41080.916666666664</v>
      </c>
      <c r="B4128">
        <v>2.7364429555052201</v>
      </c>
      <c r="C4128">
        <v>7.8553205035129396</v>
      </c>
      <c r="D4128">
        <v>9.4602683680209108</v>
      </c>
      <c r="E4128">
        <v>11.329709094564199</v>
      </c>
      <c r="F4128">
        <v>12.4388583635217</v>
      </c>
      <c r="G4128">
        <v>145.220741444309</v>
      </c>
      <c r="H4128">
        <v>149.22562251241101</v>
      </c>
      <c r="I4128">
        <v>153.317839617424</v>
      </c>
      <c r="J4128">
        <v>155.221588505461</v>
      </c>
      <c r="K4128">
        <v>157.048261845507</v>
      </c>
      <c r="L4128">
        <v>291.02517968240198</v>
      </c>
      <c r="M4128">
        <v>0</v>
      </c>
      <c r="N4128">
        <v>0</v>
      </c>
      <c r="O4128">
        <v>0</v>
      </c>
      <c r="P4128">
        <v>34.435000000000002</v>
      </c>
    </row>
    <row r="4129" spans="1:16">
      <c r="A4129" s="6">
        <v>41080.958333333336</v>
      </c>
      <c r="B4129">
        <v>2.6866430835988702</v>
      </c>
      <c r="C4129">
        <v>7.7256860232940303</v>
      </c>
      <c r="D4129">
        <v>9.3073524936467802</v>
      </c>
      <c r="E4129">
        <v>11.121860403588499</v>
      </c>
      <c r="F4129">
        <v>12.2102223443966</v>
      </c>
      <c r="G4129">
        <v>159.98083899496299</v>
      </c>
      <c r="H4129">
        <v>162.04714165041699</v>
      </c>
      <c r="I4129">
        <v>164.156050593055</v>
      </c>
      <c r="J4129">
        <v>166.85329062666901</v>
      </c>
      <c r="K4129">
        <v>168.47199950372999</v>
      </c>
      <c r="L4129">
        <v>290.81858699998998</v>
      </c>
      <c r="M4129">
        <v>0</v>
      </c>
      <c r="N4129">
        <v>0</v>
      </c>
      <c r="O4129">
        <v>0</v>
      </c>
      <c r="P4129">
        <v>33.197000000000003</v>
      </c>
    </row>
    <row r="4130" spans="1:16">
      <c r="A4130" s="6">
        <v>41081</v>
      </c>
      <c r="B4130">
        <v>2.58082794139183</v>
      </c>
      <c r="C4130">
        <v>7.2859048314943102</v>
      </c>
      <c r="D4130">
        <v>8.7500658789282593</v>
      </c>
      <c r="E4130">
        <v>10.1424073022645</v>
      </c>
      <c r="F4130">
        <v>11.0347055414467</v>
      </c>
      <c r="G4130">
        <v>170.05405194999901</v>
      </c>
      <c r="H4130">
        <v>172.42299917091799</v>
      </c>
      <c r="I4130">
        <v>174.83873142048199</v>
      </c>
      <c r="J4130">
        <v>178.048610871633</v>
      </c>
      <c r="K4130">
        <v>179.81687003997601</v>
      </c>
      <c r="L4130">
        <v>290.40244777143101</v>
      </c>
      <c r="M4130">
        <v>0</v>
      </c>
      <c r="N4130">
        <v>0</v>
      </c>
      <c r="O4130">
        <v>0</v>
      </c>
      <c r="P4130">
        <v>31.594000000000001</v>
      </c>
    </row>
    <row r="4131" spans="1:16">
      <c r="A4131" s="6">
        <v>41081.041666666664</v>
      </c>
      <c r="B4131">
        <v>2.3842727079189001</v>
      </c>
      <c r="C4131">
        <v>6.62669166184277</v>
      </c>
      <c r="D4131">
        <v>7.93587829203432</v>
      </c>
      <c r="E4131">
        <v>9.0496765327254298</v>
      </c>
      <c r="F4131">
        <v>9.80413432382562</v>
      </c>
      <c r="G4131">
        <v>179.76896626246301</v>
      </c>
      <c r="H4131">
        <v>182.05030848096499</v>
      </c>
      <c r="I4131">
        <v>184.37319032524201</v>
      </c>
      <c r="J4131">
        <v>188.14107568007699</v>
      </c>
      <c r="K4131">
        <v>190.18268534453199</v>
      </c>
      <c r="L4131">
        <v>289.75840368746401</v>
      </c>
      <c r="M4131">
        <v>0</v>
      </c>
      <c r="N4131">
        <v>0</v>
      </c>
      <c r="O4131">
        <v>0</v>
      </c>
      <c r="P4131">
        <v>31.594000000000001</v>
      </c>
    </row>
    <row r="4132" spans="1:16">
      <c r="A4132" s="6">
        <v>41081.083333333336</v>
      </c>
      <c r="B4132">
        <v>2.31632111396297</v>
      </c>
      <c r="C4132">
        <v>6.1487717446204897</v>
      </c>
      <c r="D4132">
        <v>7.3037799320121302</v>
      </c>
      <c r="E4132">
        <v>8.4114333626883298</v>
      </c>
      <c r="F4132">
        <v>9.1784846138681093</v>
      </c>
      <c r="G4132">
        <v>191.636761194222</v>
      </c>
      <c r="H4132">
        <v>194.379852455563</v>
      </c>
      <c r="I4132">
        <v>197.177931408201</v>
      </c>
      <c r="J4132">
        <v>201.272859051919</v>
      </c>
      <c r="K4132">
        <v>203.15973744501699</v>
      </c>
      <c r="L4132">
        <v>289.54701400736701</v>
      </c>
      <c r="M4132">
        <v>0</v>
      </c>
      <c r="N4132">
        <v>0</v>
      </c>
      <c r="O4132">
        <v>0</v>
      </c>
      <c r="P4132">
        <v>31.594000000000001</v>
      </c>
    </row>
    <row r="4133" spans="1:16">
      <c r="A4133" s="6">
        <v>41081.125</v>
      </c>
      <c r="B4133">
        <v>2.2428200731444599</v>
      </c>
      <c r="C4133">
        <v>5.6977243746849098</v>
      </c>
      <c r="D4133">
        <v>6.7122872641388502</v>
      </c>
      <c r="E4133">
        <v>7.7738274860308696</v>
      </c>
      <c r="F4133">
        <v>8.5064196535268692</v>
      </c>
      <c r="G4133">
        <v>199.102159953137</v>
      </c>
      <c r="H4133">
        <v>202.04926667906099</v>
      </c>
      <c r="I4133">
        <v>205.05640409331701</v>
      </c>
      <c r="J4133">
        <v>209.00025451701899</v>
      </c>
      <c r="K4133">
        <v>210.470886834439</v>
      </c>
      <c r="L4133">
        <v>289.33238831448398</v>
      </c>
      <c r="M4133">
        <v>0</v>
      </c>
      <c r="N4133">
        <v>0</v>
      </c>
      <c r="O4133">
        <v>0</v>
      </c>
      <c r="P4133">
        <v>31.594000000000001</v>
      </c>
    </row>
    <row r="4134" spans="1:16">
      <c r="A4134" s="6">
        <v>41081.166666666664</v>
      </c>
      <c r="B4134">
        <v>1.9742620918498801</v>
      </c>
      <c r="C4134">
        <v>5.11564390553455</v>
      </c>
      <c r="D4134">
        <v>6.0518608169112698</v>
      </c>
      <c r="E4134">
        <v>7.0508554790303997</v>
      </c>
      <c r="F4134">
        <v>7.8026489481255403</v>
      </c>
      <c r="G4134">
        <v>203.791831997933</v>
      </c>
      <c r="H4134">
        <v>206.17216063796499</v>
      </c>
      <c r="I4134">
        <v>208.60162774819401</v>
      </c>
      <c r="J4134">
        <v>212.29645679939799</v>
      </c>
      <c r="K4134">
        <v>213.45807590708401</v>
      </c>
      <c r="L4134">
        <v>288.972289864826</v>
      </c>
      <c r="M4134">
        <v>0</v>
      </c>
      <c r="N4134">
        <v>0</v>
      </c>
      <c r="O4134">
        <v>0</v>
      </c>
      <c r="P4134">
        <v>31.594000000000001</v>
      </c>
    </row>
    <row r="4135" spans="1:16">
      <c r="A4135" s="6">
        <v>41081.208333333336</v>
      </c>
      <c r="B4135">
        <v>1.7879074791336</v>
      </c>
      <c r="C4135">
        <v>5.1942657624117503</v>
      </c>
      <c r="D4135">
        <v>6.2695311041087596</v>
      </c>
      <c r="E4135">
        <v>6.9552139926300303</v>
      </c>
      <c r="F4135">
        <v>7.6118447467896999</v>
      </c>
      <c r="G4135">
        <v>201.33848775090101</v>
      </c>
      <c r="H4135">
        <v>205.162074916047</v>
      </c>
      <c r="I4135">
        <v>209.06455364989699</v>
      </c>
      <c r="J4135">
        <v>212.55200714172301</v>
      </c>
      <c r="K4135">
        <v>213.79700152118099</v>
      </c>
      <c r="L4135">
        <v>288.53700696118301</v>
      </c>
      <c r="M4135">
        <v>13.841047380023401</v>
      </c>
      <c r="N4135">
        <v>0</v>
      </c>
      <c r="O4135">
        <v>13.841047380023401</v>
      </c>
      <c r="P4135">
        <v>32.670999999999999</v>
      </c>
    </row>
    <row r="4136" spans="1:16">
      <c r="A4136" s="6">
        <v>41081.25</v>
      </c>
      <c r="B4136">
        <v>1.68724466587746</v>
      </c>
      <c r="C4136">
        <v>4.6682349559098197</v>
      </c>
      <c r="D4136">
        <v>5.5859990206048602</v>
      </c>
      <c r="E4136">
        <v>6.2943671457359196</v>
      </c>
      <c r="F4136">
        <v>7.1386650143150501</v>
      </c>
      <c r="G4136">
        <v>195.7915440642</v>
      </c>
      <c r="H4136">
        <v>198.47356593679899</v>
      </c>
      <c r="I4136">
        <v>201.20657454427601</v>
      </c>
      <c r="J4136">
        <v>205.654013389483</v>
      </c>
      <c r="K4136">
        <v>207.744523270217</v>
      </c>
      <c r="L4136">
        <v>288.62492021120698</v>
      </c>
      <c r="M4136">
        <v>84.573919898500904</v>
      </c>
      <c r="N4136">
        <v>0</v>
      </c>
      <c r="O4136">
        <v>84.573919898500904</v>
      </c>
      <c r="P4136">
        <v>32.896000000000001</v>
      </c>
    </row>
    <row r="4137" spans="1:16">
      <c r="A4137" s="6">
        <v>41081.291666666664</v>
      </c>
      <c r="B4137">
        <v>2.2467813294830701</v>
      </c>
      <c r="C4137">
        <v>3.9133517227484802</v>
      </c>
      <c r="D4137">
        <v>4.3131265943874997</v>
      </c>
      <c r="E4137">
        <v>5.5091035707036102</v>
      </c>
      <c r="F4137">
        <v>6.2596038913897196</v>
      </c>
      <c r="G4137">
        <v>189.72233197726601</v>
      </c>
      <c r="H4137">
        <v>191.079330444649</v>
      </c>
      <c r="I4137">
        <v>192.461377233821</v>
      </c>
      <c r="J4137">
        <v>197.93078888068399</v>
      </c>
      <c r="K4137">
        <v>200.51017320595599</v>
      </c>
      <c r="L4137">
        <v>288.85048786759</v>
      </c>
      <c r="M4137">
        <v>201.71888044382399</v>
      </c>
      <c r="N4137">
        <v>58.672816022666098</v>
      </c>
      <c r="O4137">
        <v>175.783544590915</v>
      </c>
      <c r="P4137">
        <v>32.673999999999999</v>
      </c>
    </row>
    <row r="4138" spans="1:16">
      <c r="A4138" s="6">
        <v>41081.333333333336</v>
      </c>
      <c r="B4138">
        <v>2.4034826973557699</v>
      </c>
      <c r="C4138">
        <v>3.9405057571608699</v>
      </c>
      <c r="D4138">
        <v>4.2948979052951897</v>
      </c>
      <c r="E4138">
        <v>5.0068964183829303</v>
      </c>
      <c r="F4138">
        <v>5.3713139775855501</v>
      </c>
      <c r="G4138">
        <v>191.073829512451</v>
      </c>
      <c r="H4138">
        <v>190.51103558518301</v>
      </c>
      <c r="I4138">
        <v>189.939636952618</v>
      </c>
      <c r="J4138">
        <v>192.48255702358901</v>
      </c>
      <c r="K4138">
        <v>193.269881357624</v>
      </c>
      <c r="L4138">
        <v>289.29737146972599</v>
      </c>
      <c r="M4138">
        <v>306.42687936862899</v>
      </c>
      <c r="N4138">
        <v>86.057422221962796</v>
      </c>
      <c r="O4138">
        <v>255.713824781086</v>
      </c>
      <c r="P4138">
        <v>31.806000000000001</v>
      </c>
    </row>
    <row r="4139" spans="1:16">
      <c r="A4139" s="6">
        <v>41081.375</v>
      </c>
      <c r="B4139">
        <v>3.3787623390257999</v>
      </c>
      <c r="C4139">
        <v>5.50753702343291</v>
      </c>
      <c r="D4139">
        <v>5.9998617737197497</v>
      </c>
      <c r="E4139">
        <v>6.4378876094313497</v>
      </c>
      <c r="F4139">
        <v>6.5126142960189499</v>
      </c>
      <c r="G4139">
        <v>194.92296735373901</v>
      </c>
      <c r="H4139">
        <v>194.81762876431699</v>
      </c>
      <c r="I4139">
        <v>194.704463730942</v>
      </c>
      <c r="J4139">
        <v>194.927946349015</v>
      </c>
      <c r="K4139">
        <v>194.84399511762899</v>
      </c>
      <c r="L4139">
        <v>290.87743431221998</v>
      </c>
      <c r="M4139">
        <v>434.11793647925901</v>
      </c>
      <c r="N4139">
        <v>137.219083253603</v>
      </c>
      <c r="O4139">
        <v>335.76277545295801</v>
      </c>
      <c r="P4139">
        <v>23.849</v>
      </c>
    </row>
    <row r="4140" spans="1:16">
      <c r="A4140" s="6">
        <v>41081.416666666664</v>
      </c>
      <c r="B4140">
        <v>4.3777177692052502</v>
      </c>
      <c r="C4140">
        <v>7.2319887828662903</v>
      </c>
      <c r="D4140">
        <v>7.8989606179435299</v>
      </c>
      <c r="E4140">
        <v>8.5664232550071997</v>
      </c>
      <c r="F4140">
        <v>8.7509256524746792</v>
      </c>
      <c r="G4140">
        <v>224.43403195473201</v>
      </c>
      <c r="H4140">
        <v>224.08055201752401</v>
      </c>
      <c r="I4140">
        <v>223.71820368735499</v>
      </c>
      <c r="J4140">
        <v>223.42033399851601</v>
      </c>
      <c r="K4140">
        <v>223.036703457226</v>
      </c>
      <c r="L4140">
        <v>291.57403997370898</v>
      </c>
      <c r="M4140">
        <v>581.72298537845995</v>
      </c>
      <c r="N4140">
        <v>234.65151742601299</v>
      </c>
      <c r="O4140">
        <v>390.29622325795799</v>
      </c>
      <c r="P4140">
        <v>14.169</v>
      </c>
    </row>
    <row r="4141" spans="1:16">
      <c r="A4141" s="6">
        <v>41081.458333333336</v>
      </c>
      <c r="B4141">
        <v>4.5734476742712697</v>
      </c>
      <c r="C4141">
        <v>7.6068289267896603</v>
      </c>
      <c r="D4141">
        <v>8.3193578124444993</v>
      </c>
      <c r="E4141">
        <v>9.0679746484077395</v>
      </c>
      <c r="F4141">
        <v>9.2091074140644302</v>
      </c>
      <c r="G4141">
        <v>228.50875777299601</v>
      </c>
      <c r="H4141">
        <v>228.865828775436</v>
      </c>
      <c r="I4141">
        <v>229.23229017333901</v>
      </c>
      <c r="J4141">
        <v>229.641876826182</v>
      </c>
      <c r="K4141">
        <v>229.317891558496</v>
      </c>
      <c r="L4141">
        <v>290.591811907053</v>
      </c>
      <c r="M4141">
        <v>389.80290263872701</v>
      </c>
      <c r="N4141">
        <v>34.391447060407899</v>
      </c>
      <c r="O4141">
        <v>359.552266803713</v>
      </c>
      <c r="P4141">
        <v>14.169</v>
      </c>
    </row>
    <row r="4142" spans="1:16">
      <c r="A4142" s="6">
        <v>41081.5</v>
      </c>
      <c r="B4142">
        <v>5.0426020597120003</v>
      </c>
      <c r="C4142">
        <v>10.485419536788299</v>
      </c>
      <c r="D4142">
        <v>11.928853787238801</v>
      </c>
      <c r="E4142">
        <v>13.799095914753501</v>
      </c>
      <c r="F4142">
        <v>14.6886797971981</v>
      </c>
      <c r="G4142">
        <v>234.086193917483</v>
      </c>
      <c r="H4142">
        <v>235.00339842713501</v>
      </c>
      <c r="I4142">
        <v>235.94445664322899</v>
      </c>
      <c r="J4142">
        <v>237.68441201295201</v>
      </c>
      <c r="K4142">
        <v>237.73954463856899</v>
      </c>
      <c r="L4142">
        <v>289.01704194175602</v>
      </c>
      <c r="M4142">
        <v>216.64559756814799</v>
      </c>
      <c r="N4142">
        <v>10.1586978650675</v>
      </c>
      <c r="O4142">
        <v>207.46371187460099</v>
      </c>
      <c r="P4142">
        <v>14.169</v>
      </c>
    </row>
    <row r="4143" spans="1:16">
      <c r="A4143" s="6">
        <v>41081.541666666664</v>
      </c>
      <c r="B4143">
        <v>6.2609010606230999</v>
      </c>
      <c r="C4143">
        <v>12.8906654031878</v>
      </c>
      <c r="D4143">
        <v>14.6361618021669</v>
      </c>
      <c r="E4143">
        <v>16.741323246301501</v>
      </c>
      <c r="F4143">
        <v>17.968305405574299</v>
      </c>
      <c r="G4143">
        <v>231.08976405726901</v>
      </c>
      <c r="H4143">
        <v>231.37639250870501</v>
      </c>
      <c r="I4143">
        <v>231.663152858654</v>
      </c>
      <c r="J4143">
        <v>232.57957473592401</v>
      </c>
      <c r="K4143">
        <v>232.78888409348201</v>
      </c>
      <c r="L4143">
        <v>288.101930901983</v>
      </c>
      <c r="M4143">
        <v>130.68524377942799</v>
      </c>
      <c r="N4143">
        <v>6.85639640961615E-2</v>
      </c>
      <c r="O4143">
        <v>130.624435725582</v>
      </c>
      <c r="P4143">
        <v>14.169</v>
      </c>
    </row>
    <row r="4144" spans="1:16">
      <c r="A4144" s="6">
        <v>41081.583333333336</v>
      </c>
      <c r="B4144">
        <v>8.5579281450028706</v>
      </c>
      <c r="C4144">
        <v>16.403312908757599</v>
      </c>
      <c r="D4144">
        <v>18.3962207068952</v>
      </c>
      <c r="E4144">
        <v>19.828127065107701</v>
      </c>
      <c r="F4144">
        <v>20.272025636233298</v>
      </c>
      <c r="G4144">
        <v>230.14356020135901</v>
      </c>
      <c r="H4144">
        <v>230.40347844745401</v>
      </c>
      <c r="I4144">
        <v>230.67126909343199</v>
      </c>
      <c r="J4144">
        <v>231.08109020669801</v>
      </c>
      <c r="K4144">
        <v>231.211695050938</v>
      </c>
      <c r="L4144">
        <v>289.23248164990201</v>
      </c>
      <c r="M4144">
        <v>431.559839824503</v>
      </c>
      <c r="N4144">
        <v>65.6415435954884</v>
      </c>
      <c r="O4144">
        <v>377.086479690837</v>
      </c>
      <c r="P4144">
        <v>14.169</v>
      </c>
    </row>
    <row r="4145" spans="1:16">
      <c r="A4145" s="6">
        <v>41081.625</v>
      </c>
      <c r="B4145">
        <v>9.5607794325297508</v>
      </c>
      <c r="C4145">
        <v>18.264510077177601</v>
      </c>
      <c r="D4145">
        <v>20.469293205112301</v>
      </c>
      <c r="E4145">
        <v>22.0858294669519</v>
      </c>
      <c r="F4145">
        <v>22.448370633469001</v>
      </c>
      <c r="G4145">
        <v>238.34845266860501</v>
      </c>
      <c r="H4145">
        <v>238.57876675897199</v>
      </c>
      <c r="I4145">
        <v>238.81378614288499</v>
      </c>
      <c r="J4145">
        <v>238.94228861347401</v>
      </c>
      <c r="K4145">
        <v>239.02238935414599</v>
      </c>
      <c r="L4145">
        <v>290.32162346863799</v>
      </c>
      <c r="M4145">
        <v>653.25896493781704</v>
      </c>
      <c r="N4145">
        <v>568.75805814132798</v>
      </c>
      <c r="O4145">
        <v>234.27151077472899</v>
      </c>
      <c r="P4145">
        <v>14.169</v>
      </c>
    </row>
    <row r="4146" spans="1:16">
      <c r="A4146" s="6">
        <v>41081.666666666664</v>
      </c>
      <c r="B4146">
        <v>9.7496736797947303</v>
      </c>
      <c r="C4146">
        <v>18.684739717450501</v>
      </c>
      <c r="D4146">
        <v>20.949833427872399</v>
      </c>
      <c r="E4146">
        <v>22.793432819499099</v>
      </c>
      <c r="F4146">
        <v>23.1028105923215</v>
      </c>
      <c r="G4146">
        <v>243.02647289023</v>
      </c>
      <c r="H4146">
        <v>243.27909345640401</v>
      </c>
      <c r="I4146">
        <v>243.54121479719899</v>
      </c>
      <c r="J4146">
        <v>243.21331679251099</v>
      </c>
      <c r="K4146">
        <v>243.239980070976</v>
      </c>
      <c r="L4146">
        <v>289.73032768818399</v>
      </c>
      <c r="M4146">
        <v>615.54535544661201</v>
      </c>
      <c r="N4146">
        <v>873.85573030251101</v>
      </c>
      <c r="O4146">
        <v>79.295701679590593</v>
      </c>
      <c r="P4146">
        <v>31.594000000000001</v>
      </c>
    </row>
    <row r="4147" spans="1:16">
      <c r="A4147" s="6">
        <v>41081.708333333336</v>
      </c>
      <c r="B4147">
        <v>9.1643176958420405</v>
      </c>
      <c r="C4147">
        <v>17.9795337557232</v>
      </c>
      <c r="D4147">
        <v>20.243703405242499</v>
      </c>
      <c r="E4147">
        <v>22.261176712529998</v>
      </c>
      <c r="F4147">
        <v>22.6663221742822</v>
      </c>
      <c r="G4147">
        <v>242.983788309126</v>
      </c>
      <c r="H4147">
        <v>243.31802147806999</v>
      </c>
      <c r="I4147">
        <v>243.655069064781</v>
      </c>
      <c r="J4147">
        <v>243.46609806504301</v>
      </c>
      <c r="K4147">
        <v>243.555188351211</v>
      </c>
      <c r="L4147">
        <v>288.86789178248699</v>
      </c>
      <c r="M4147">
        <v>428.823647121139</v>
      </c>
      <c r="N4147">
        <v>763.913406071233</v>
      </c>
      <c r="O4147">
        <v>70.389818302834499</v>
      </c>
      <c r="P4147">
        <v>31.594000000000001</v>
      </c>
    </row>
    <row r="4148" spans="1:16">
      <c r="A4148" s="6">
        <v>41081.75</v>
      </c>
      <c r="B4148">
        <v>8.3759504807195295</v>
      </c>
      <c r="C4148">
        <v>16.577513939062101</v>
      </c>
      <c r="D4148">
        <v>18.695852496191101</v>
      </c>
      <c r="E4148">
        <v>20.8677373605281</v>
      </c>
      <c r="F4148">
        <v>21.347935879706998</v>
      </c>
      <c r="G4148">
        <v>240.81896500257201</v>
      </c>
      <c r="H4148">
        <v>241.232940116376</v>
      </c>
      <c r="I4148">
        <v>241.65535751491799</v>
      </c>
      <c r="J4148">
        <v>241.88162668282399</v>
      </c>
      <c r="K4148">
        <v>242.088137830411</v>
      </c>
      <c r="L4148">
        <v>288.04347853782002</v>
      </c>
      <c r="M4148">
        <v>298.64094059844302</v>
      </c>
      <c r="N4148">
        <v>778.41003194720099</v>
      </c>
      <c r="O4148">
        <v>54.8765619293996</v>
      </c>
      <c r="P4148">
        <v>34.415999999999997</v>
      </c>
    </row>
    <row r="4149" spans="1:16">
      <c r="A4149" s="6">
        <v>41081.791666666664</v>
      </c>
      <c r="B4149">
        <v>6.85749817630139</v>
      </c>
      <c r="C4149">
        <v>14.3129289800856</v>
      </c>
      <c r="D4149">
        <v>16.2932991169811</v>
      </c>
      <c r="E4149">
        <v>18.3329189145648</v>
      </c>
      <c r="F4149">
        <v>18.936009348901901</v>
      </c>
      <c r="G4149">
        <v>240.97953180536501</v>
      </c>
      <c r="H4149">
        <v>241.556819043621</v>
      </c>
      <c r="I4149">
        <v>242.14431489373999</v>
      </c>
      <c r="J4149">
        <v>242.498050360181</v>
      </c>
      <c r="K4149">
        <v>242.916915054897</v>
      </c>
      <c r="L4149">
        <v>287.59266109221397</v>
      </c>
      <c r="M4149">
        <v>110.385407811386</v>
      </c>
      <c r="N4149">
        <v>470.67748732469602</v>
      </c>
      <c r="O4149">
        <v>36.894414484533698</v>
      </c>
      <c r="P4149">
        <v>33.578000000000003</v>
      </c>
    </row>
    <row r="4150" spans="1:16">
      <c r="A4150" s="6">
        <v>41081.833333333336</v>
      </c>
      <c r="B4150">
        <v>5.5963024074475296</v>
      </c>
      <c r="C4150">
        <v>12.225691015913901</v>
      </c>
      <c r="D4150">
        <v>14.0300319738953</v>
      </c>
      <c r="E4150">
        <v>16.095688245361501</v>
      </c>
      <c r="F4150">
        <v>16.765782896569402</v>
      </c>
      <c r="G4150">
        <v>236.34723828724401</v>
      </c>
      <c r="H4150">
        <v>237.00728092421099</v>
      </c>
      <c r="I4150">
        <v>237.687500515186</v>
      </c>
      <c r="J4150">
        <v>238.355856847106</v>
      </c>
      <c r="K4150">
        <v>238.90029846759899</v>
      </c>
      <c r="L4150">
        <v>286.74272073325898</v>
      </c>
      <c r="M4150">
        <v>25.634702063615801</v>
      </c>
      <c r="N4150">
        <v>0</v>
      </c>
      <c r="O4150">
        <v>25.634702063615801</v>
      </c>
      <c r="P4150">
        <v>32.808</v>
      </c>
    </row>
    <row r="4151" spans="1:16">
      <c r="A4151" s="6">
        <v>41081.875</v>
      </c>
      <c r="B4151">
        <v>5.1894263445036204</v>
      </c>
      <c r="C4151">
        <v>11.724224861079501</v>
      </c>
      <c r="D4151">
        <v>13.5325925792242</v>
      </c>
      <c r="E4151">
        <v>15.6408788988034</v>
      </c>
      <c r="F4151">
        <v>16.352965188866801</v>
      </c>
      <c r="G4151">
        <v>225.39105340840501</v>
      </c>
      <c r="H4151">
        <v>225.97624432830801</v>
      </c>
      <c r="I4151">
        <v>226.57564754417601</v>
      </c>
      <c r="J4151">
        <v>227.70994822654501</v>
      </c>
      <c r="K4151">
        <v>228.68372937693701</v>
      </c>
      <c r="L4151">
        <v>286.46563600672698</v>
      </c>
      <c r="M4151">
        <v>0</v>
      </c>
      <c r="N4151">
        <v>0</v>
      </c>
      <c r="O4151">
        <v>0</v>
      </c>
      <c r="P4151">
        <v>31.87</v>
      </c>
    </row>
    <row r="4152" spans="1:16">
      <c r="A4152" s="6">
        <v>41081.916666666664</v>
      </c>
      <c r="B4152">
        <v>5.6460188498502903</v>
      </c>
      <c r="C4152">
        <v>12.8038321688087</v>
      </c>
      <c r="D4152">
        <v>14.790901589517199</v>
      </c>
      <c r="E4152">
        <v>17.110357804864702</v>
      </c>
      <c r="F4152">
        <v>17.9274700582653</v>
      </c>
      <c r="G4152">
        <v>219.947459527327</v>
      </c>
      <c r="H4152">
        <v>220.564245546379</v>
      </c>
      <c r="I4152">
        <v>221.19469497089099</v>
      </c>
      <c r="J4152">
        <v>222.33575950043499</v>
      </c>
      <c r="K4152">
        <v>223.27484073508899</v>
      </c>
      <c r="L4152">
        <v>285.40307720317401</v>
      </c>
      <c r="M4152">
        <v>0</v>
      </c>
      <c r="N4152">
        <v>0</v>
      </c>
      <c r="O4152">
        <v>0</v>
      </c>
      <c r="P4152">
        <v>31.594000000000001</v>
      </c>
    </row>
    <row r="4153" spans="1:16">
      <c r="A4153" s="6">
        <v>41081.958333333336</v>
      </c>
      <c r="B4153">
        <v>5.3904266015488096</v>
      </c>
      <c r="C4153">
        <v>12.400312858812599</v>
      </c>
      <c r="D4153">
        <v>14.3594740476572</v>
      </c>
      <c r="E4153">
        <v>16.728179576268101</v>
      </c>
      <c r="F4153">
        <v>17.580839650443</v>
      </c>
      <c r="G4153">
        <v>218.225229222281</v>
      </c>
      <c r="H4153">
        <v>219.182767158226</v>
      </c>
      <c r="I4153">
        <v>220.156416933152</v>
      </c>
      <c r="J4153">
        <v>221.61886811188501</v>
      </c>
      <c r="K4153">
        <v>223.03739215725901</v>
      </c>
      <c r="L4153">
        <v>285.04161918999802</v>
      </c>
      <c r="M4153">
        <v>0</v>
      </c>
      <c r="N4153">
        <v>0</v>
      </c>
      <c r="O4153">
        <v>0</v>
      </c>
      <c r="P4153">
        <v>31.594000000000001</v>
      </c>
    </row>
    <row r="4154" spans="1:16">
      <c r="A4154" s="6">
        <v>41082</v>
      </c>
      <c r="B4154">
        <v>5.5803268541290203</v>
      </c>
      <c r="C4154">
        <v>12.7319357305471</v>
      </c>
      <c r="D4154">
        <v>14.7237276683187</v>
      </c>
      <c r="E4154">
        <v>17.049185566240499</v>
      </c>
      <c r="F4154">
        <v>17.891391007126799</v>
      </c>
      <c r="G4154">
        <v>220.472143139135</v>
      </c>
      <c r="H4154">
        <v>221.32478353796799</v>
      </c>
      <c r="I4154">
        <v>222.191059474973</v>
      </c>
      <c r="J4154">
        <v>223.48971419493799</v>
      </c>
      <c r="K4154">
        <v>224.84228995711101</v>
      </c>
      <c r="L4154">
        <v>284.83726038601799</v>
      </c>
      <c r="M4154">
        <v>0</v>
      </c>
      <c r="N4154">
        <v>0</v>
      </c>
      <c r="O4154">
        <v>0</v>
      </c>
      <c r="P4154">
        <v>25.125</v>
      </c>
    </row>
    <row r="4155" spans="1:16">
      <c r="A4155" s="6">
        <v>41082.041666666664</v>
      </c>
      <c r="B4155">
        <v>5.65087291118025</v>
      </c>
      <c r="C4155">
        <v>12.851892205231501</v>
      </c>
      <c r="D4155">
        <v>14.8519913535771</v>
      </c>
      <c r="E4155">
        <v>17.2401148545624</v>
      </c>
      <c r="F4155">
        <v>18.0357532902899</v>
      </c>
      <c r="G4155">
        <v>222.07855170667</v>
      </c>
      <c r="H4155">
        <v>222.933240873703</v>
      </c>
      <c r="I4155">
        <v>223.80343408965399</v>
      </c>
      <c r="J4155">
        <v>225.03396973381501</v>
      </c>
      <c r="K4155">
        <v>226.221391736523</v>
      </c>
      <c r="L4155">
        <v>284.5584580524</v>
      </c>
      <c r="M4155">
        <v>0</v>
      </c>
      <c r="N4155">
        <v>0</v>
      </c>
      <c r="O4155">
        <v>0</v>
      </c>
      <c r="P4155">
        <v>25.125</v>
      </c>
    </row>
    <row r="4156" spans="1:16">
      <c r="A4156" s="6">
        <v>41082.083333333336</v>
      </c>
      <c r="B4156">
        <v>5.62785228402727</v>
      </c>
      <c r="C4156">
        <v>12.741071394118499</v>
      </c>
      <c r="D4156">
        <v>14.713055608157701</v>
      </c>
      <c r="E4156">
        <v>17.1029315550477</v>
      </c>
      <c r="F4156">
        <v>17.835802412729802</v>
      </c>
      <c r="G4156">
        <v>224.040169802957</v>
      </c>
      <c r="H4156">
        <v>224.87103547591801</v>
      </c>
      <c r="I4156">
        <v>225.719574773565</v>
      </c>
      <c r="J4156">
        <v>227.27938516313</v>
      </c>
      <c r="K4156">
        <v>228.45858561035899</v>
      </c>
      <c r="L4156">
        <v>284.74922041800801</v>
      </c>
      <c r="M4156">
        <v>0</v>
      </c>
      <c r="N4156">
        <v>0</v>
      </c>
      <c r="O4156">
        <v>0</v>
      </c>
      <c r="P4156">
        <v>25.125</v>
      </c>
    </row>
    <row r="4157" spans="1:16">
      <c r="A4157" s="6">
        <v>41082.125</v>
      </c>
      <c r="B4157">
        <v>5.6065371829969797</v>
      </c>
      <c r="C4157">
        <v>12.6539932214771</v>
      </c>
      <c r="D4157">
        <v>14.6051752787734</v>
      </c>
      <c r="E4157">
        <v>17.016172272335101</v>
      </c>
      <c r="F4157">
        <v>17.668485058756399</v>
      </c>
      <c r="G4157">
        <v>227.26716491877599</v>
      </c>
      <c r="H4157">
        <v>228.10381675240299</v>
      </c>
      <c r="I4157">
        <v>228.953523458554</v>
      </c>
      <c r="J4157">
        <v>230.41499303138201</v>
      </c>
      <c r="K4157">
        <v>231.67322593866101</v>
      </c>
      <c r="L4157">
        <v>284.69473839325798</v>
      </c>
      <c r="M4157">
        <v>0</v>
      </c>
      <c r="N4157">
        <v>0</v>
      </c>
      <c r="O4157">
        <v>0</v>
      </c>
      <c r="P4157">
        <v>25.125</v>
      </c>
    </row>
    <row r="4158" spans="1:16">
      <c r="A4158" s="6">
        <v>41082.166666666664</v>
      </c>
      <c r="B4158">
        <v>5.4649725706243002</v>
      </c>
      <c r="C4158">
        <v>12.340211054927201</v>
      </c>
      <c r="D4158">
        <v>14.244690211722199</v>
      </c>
      <c r="E4158">
        <v>16.593153659817801</v>
      </c>
      <c r="F4158">
        <v>17.1886696371905</v>
      </c>
      <c r="G4158">
        <v>231.28653291071501</v>
      </c>
      <c r="H4158">
        <v>232.13927780098501</v>
      </c>
      <c r="I4158">
        <v>233.00215942805499</v>
      </c>
      <c r="J4158">
        <v>234.608165667359</v>
      </c>
      <c r="K4158">
        <v>236.23657107418299</v>
      </c>
      <c r="L4158">
        <v>284.38525824027897</v>
      </c>
      <c r="M4158">
        <v>0</v>
      </c>
      <c r="N4158">
        <v>0</v>
      </c>
      <c r="O4158">
        <v>0</v>
      </c>
      <c r="P4158">
        <v>25.125</v>
      </c>
    </row>
    <row r="4159" spans="1:16">
      <c r="A4159" s="6">
        <v>41082.208333333336</v>
      </c>
      <c r="B4159">
        <v>4.9076531331348097</v>
      </c>
      <c r="C4159">
        <v>11.1985652666463</v>
      </c>
      <c r="D4159">
        <v>12.950460776195699</v>
      </c>
      <c r="E4159">
        <v>15.2169053511518</v>
      </c>
      <c r="F4159">
        <v>15.8919630888716</v>
      </c>
      <c r="G4159">
        <v>231.59637625116099</v>
      </c>
      <c r="H4159">
        <v>232.921042527259</v>
      </c>
      <c r="I4159">
        <v>234.27355214131899</v>
      </c>
      <c r="J4159">
        <v>236.24929945483001</v>
      </c>
      <c r="K4159">
        <v>238.09667873577899</v>
      </c>
      <c r="L4159">
        <v>284.54055719825402</v>
      </c>
      <c r="M4159">
        <v>22.797381547444399</v>
      </c>
      <c r="N4159">
        <v>0</v>
      </c>
      <c r="O4159">
        <v>22.797381547444399</v>
      </c>
      <c r="P4159">
        <v>26.495000000000001</v>
      </c>
    </row>
    <row r="4160" spans="1:16">
      <c r="A4160" s="6">
        <v>41082.25</v>
      </c>
      <c r="B4160">
        <v>4.8350962458025899</v>
      </c>
      <c r="C4160">
        <v>10.8717785840521</v>
      </c>
      <c r="D4160">
        <v>12.540463099194399</v>
      </c>
      <c r="E4160">
        <v>15.083992717983399</v>
      </c>
      <c r="F4160">
        <v>15.7350172524751</v>
      </c>
      <c r="G4160">
        <v>230.40092597279099</v>
      </c>
      <c r="H4160">
        <v>231.41811206293201</v>
      </c>
      <c r="I4160">
        <v>232.45772883466299</v>
      </c>
      <c r="J4160">
        <v>234.70104895906999</v>
      </c>
      <c r="K4160">
        <v>236.80238107663001</v>
      </c>
      <c r="L4160">
        <v>285.27632750973402</v>
      </c>
      <c r="M4160">
        <v>107.640842215744</v>
      </c>
      <c r="N4160">
        <v>23.076610191192302</v>
      </c>
      <c r="O4160">
        <v>101.078194522556</v>
      </c>
      <c r="P4160">
        <v>26.061</v>
      </c>
    </row>
    <row r="4161" spans="1:16">
      <c r="A4161" s="6">
        <v>41082.291666666664</v>
      </c>
      <c r="B4161">
        <v>7.03740239583205</v>
      </c>
      <c r="C4161">
        <v>13.3108718757773</v>
      </c>
      <c r="D4161">
        <v>14.8875153428417</v>
      </c>
      <c r="E4161">
        <v>16.624999572877599</v>
      </c>
      <c r="F4161">
        <v>16.946695543197201</v>
      </c>
      <c r="G4161">
        <v>239.232017207274</v>
      </c>
      <c r="H4161">
        <v>239.15842968629801</v>
      </c>
      <c r="I4161">
        <v>239.07698267665199</v>
      </c>
      <c r="J4161">
        <v>239.85136322598899</v>
      </c>
      <c r="K4161">
        <v>241.03358309717899</v>
      </c>
      <c r="L4161">
        <v>286.26763707555</v>
      </c>
      <c r="M4161">
        <v>227.93625795741201</v>
      </c>
      <c r="N4161">
        <v>103.25660230226499</v>
      </c>
      <c r="O4161">
        <v>182.35774413074</v>
      </c>
      <c r="P4161">
        <v>23.244</v>
      </c>
    </row>
    <row r="4162" spans="1:16">
      <c r="A4162" s="6">
        <v>41082.333333333336</v>
      </c>
      <c r="B4162">
        <v>7.1798223936466101</v>
      </c>
      <c r="C4162">
        <v>13.116912723414</v>
      </c>
      <c r="D4162">
        <v>14.5850150034374</v>
      </c>
      <c r="E4162">
        <v>15.992762167066999</v>
      </c>
      <c r="F4162">
        <v>16.232756611820601</v>
      </c>
      <c r="G4162">
        <v>244.30408509003499</v>
      </c>
      <c r="H4162">
        <v>243.95259361028499</v>
      </c>
      <c r="I4162">
        <v>243.59364006557399</v>
      </c>
      <c r="J4162">
        <v>243.66758926643399</v>
      </c>
      <c r="K4162">
        <v>243.93478592756401</v>
      </c>
      <c r="L4162">
        <v>287.28419998155198</v>
      </c>
      <c r="M4162">
        <v>400.35459208642601</v>
      </c>
      <c r="N4162">
        <v>249.69872911245301</v>
      </c>
      <c r="O4162">
        <v>253.34994114297101</v>
      </c>
      <c r="P4162">
        <v>14.169</v>
      </c>
    </row>
    <row r="4163" spans="1:16">
      <c r="A4163" s="6">
        <v>41082.375</v>
      </c>
      <c r="B4163">
        <v>7.16819382536237</v>
      </c>
      <c r="C4163">
        <v>13.0429663239447</v>
      </c>
      <c r="D4163">
        <v>14.495508972521201</v>
      </c>
      <c r="E4163">
        <v>15.832281857726301</v>
      </c>
      <c r="F4163">
        <v>16.113931906079099</v>
      </c>
      <c r="G4163">
        <v>244.983284478586</v>
      </c>
      <c r="H4163">
        <v>244.83148699194101</v>
      </c>
      <c r="I4163">
        <v>244.680999038415</v>
      </c>
      <c r="J4163">
        <v>244.699012353227</v>
      </c>
      <c r="K4163">
        <v>244.75226402292299</v>
      </c>
      <c r="L4163">
        <v>288.23649435850001</v>
      </c>
      <c r="M4163">
        <v>512.14344254465902</v>
      </c>
      <c r="N4163">
        <v>261.57421220216401</v>
      </c>
      <c r="O4163">
        <v>324.77741138461403</v>
      </c>
      <c r="P4163">
        <v>12.779</v>
      </c>
    </row>
    <row r="4164" spans="1:16">
      <c r="A4164" s="6">
        <v>41082.416666666664</v>
      </c>
      <c r="B4164">
        <v>6.7641753844943304</v>
      </c>
      <c r="C4164">
        <v>12.0197127318543</v>
      </c>
      <c r="D4164">
        <v>13.298318886236199</v>
      </c>
      <c r="E4164">
        <v>14.4714740905405</v>
      </c>
      <c r="F4164">
        <v>14.7564912224413</v>
      </c>
      <c r="G4164">
        <v>243.470477903074</v>
      </c>
      <c r="H4164">
        <v>243.39507838501899</v>
      </c>
      <c r="I4164">
        <v>243.32054764269299</v>
      </c>
      <c r="J4164">
        <v>243.41333010122901</v>
      </c>
      <c r="K4164">
        <v>243.412199335521</v>
      </c>
      <c r="L4164">
        <v>289.04938499258401</v>
      </c>
      <c r="M4164">
        <v>541.29509864126101</v>
      </c>
      <c r="N4164">
        <v>177.576771375047</v>
      </c>
      <c r="O4164">
        <v>396.492198796016</v>
      </c>
      <c r="P4164">
        <v>12.779</v>
      </c>
    </row>
    <row r="4165" spans="1:16">
      <c r="A4165" s="6">
        <v>41082.458333333336</v>
      </c>
      <c r="B4165">
        <v>6.9160600133708101</v>
      </c>
      <c r="C4165">
        <v>12.3369148739861</v>
      </c>
      <c r="D4165">
        <v>13.6595231612781</v>
      </c>
      <c r="E4165">
        <v>14.791023871965599</v>
      </c>
      <c r="F4165">
        <v>15.0993929784219</v>
      </c>
      <c r="G4165">
        <v>242.04603596157199</v>
      </c>
      <c r="H4165">
        <v>242.087698383461</v>
      </c>
      <c r="I4165">
        <v>242.130835684354</v>
      </c>
      <c r="J4165">
        <v>241.87210598738801</v>
      </c>
      <c r="K4165">
        <v>241.86867596824399</v>
      </c>
      <c r="L4165">
        <v>290.19857405666301</v>
      </c>
      <c r="M4165">
        <v>650.44050364020495</v>
      </c>
      <c r="N4165">
        <v>255.120874125093</v>
      </c>
      <c r="O4165">
        <v>426.09158259882798</v>
      </c>
      <c r="P4165">
        <v>12.779</v>
      </c>
    </row>
    <row r="4166" spans="1:16">
      <c r="A4166" s="6">
        <v>41082.5</v>
      </c>
      <c r="B4166">
        <v>6.9578532272027598</v>
      </c>
      <c r="C4166">
        <v>12.3913726671231</v>
      </c>
      <c r="D4166">
        <v>13.7141593334029</v>
      </c>
      <c r="E4166">
        <v>14.794123858766399</v>
      </c>
      <c r="F4166">
        <v>15.1548139088335</v>
      </c>
      <c r="G4166">
        <v>243.133647853345</v>
      </c>
      <c r="H4166">
        <v>243.11236419627301</v>
      </c>
      <c r="I4166">
        <v>243.091987198423</v>
      </c>
      <c r="J4166">
        <v>242.61073317004801</v>
      </c>
      <c r="K4166">
        <v>242.59478140284099</v>
      </c>
      <c r="L4166">
        <v>290.90490617633202</v>
      </c>
      <c r="M4166">
        <v>633.68695885238606</v>
      </c>
      <c r="N4166">
        <v>202.57050906400301</v>
      </c>
      <c r="O4166">
        <v>450.60824891761899</v>
      </c>
      <c r="P4166">
        <v>12.779</v>
      </c>
    </row>
    <row r="4167" spans="1:16">
      <c r="A4167" s="6">
        <v>41082.541666666664</v>
      </c>
      <c r="B4167">
        <v>6.6097037536302397</v>
      </c>
      <c r="C4167">
        <v>11.6920058360387</v>
      </c>
      <c r="D4167">
        <v>12.923860179091999</v>
      </c>
      <c r="E4167">
        <v>14.0263933333997</v>
      </c>
      <c r="F4167">
        <v>14.3829477720663</v>
      </c>
      <c r="G4167">
        <v>243.09083789112</v>
      </c>
      <c r="H4167">
        <v>243.13448472790799</v>
      </c>
      <c r="I4167">
        <v>243.176270768308</v>
      </c>
      <c r="J4167">
        <v>242.45819271608599</v>
      </c>
      <c r="K4167">
        <v>242.46671088936</v>
      </c>
      <c r="L4167">
        <v>291.16245659482797</v>
      </c>
      <c r="M4167">
        <v>656.82418582911703</v>
      </c>
      <c r="N4167">
        <v>254.60663381286099</v>
      </c>
      <c r="O4167">
        <v>430.99827701158699</v>
      </c>
      <c r="P4167">
        <v>12.779</v>
      </c>
    </row>
    <row r="4168" spans="1:16">
      <c r="A4168" s="6">
        <v>41082.583333333336</v>
      </c>
      <c r="B4168">
        <v>6.1216478781178303</v>
      </c>
      <c r="C4168">
        <v>11.060640896095601</v>
      </c>
      <c r="D4168">
        <v>12.273715953084499</v>
      </c>
      <c r="E4168">
        <v>13.3489394448405</v>
      </c>
      <c r="F4168">
        <v>13.785680853393201</v>
      </c>
      <c r="G4168">
        <v>245.64126318549299</v>
      </c>
      <c r="H4168">
        <v>245.69772044907799</v>
      </c>
      <c r="I4168">
        <v>245.75211356943501</v>
      </c>
      <c r="J4168">
        <v>244.95318358753499</v>
      </c>
      <c r="K4168">
        <v>244.98775089374001</v>
      </c>
      <c r="L4168">
        <v>291.68005962412002</v>
      </c>
      <c r="M4168">
        <v>664.19397056511696</v>
      </c>
      <c r="N4168">
        <v>356.29134866817799</v>
      </c>
      <c r="O4168">
        <v>368.445391894164</v>
      </c>
      <c r="P4168">
        <v>12.779</v>
      </c>
    </row>
    <row r="4169" spans="1:16">
      <c r="A4169" s="6">
        <v>41082.625</v>
      </c>
      <c r="B4169">
        <v>6.0545321472399101</v>
      </c>
      <c r="C4169">
        <v>10.941304312701501</v>
      </c>
      <c r="D4169">
        <v>12.1422339723206</v>
      </c>
      <c r="E4169">
        <v>13.0938995726997</v>
      </c>
      <c r="F4169">
        <v>13.563054559203801</v>
      </c>
      <c r="G4169">
        <v>250.094965197145</v>
      </c>
      <c r="H4169">
        <v>250.42813795512399</v>
      </c>
      <c r="I4169">
        <v>250.76553328367899</v>
      </c>
      <c r="J4169">
        <v>249.807781267449</v>
      </c>
      <c r="K4169">
        <v>249.88612777407599</v>
      </c>
      <c r="L4169">
        <v>291.32000781344698</v>
      </c>
      <c r="M4169">
        <v>456.763129053802</v>
      </c>
      <c r="N4169">
        <v>147.055044432442</v>
      </c>
      <c r="O4169">
        <v>348.38382007082799</v>
      </c>
      <c r="P4169">
        <v>14.169</v>
      </c>
    </row>
    <row r="4170" spans="1:16">
      <c r="A4170" s="6">
        <v>41082.666666666664</v>
      </c>
      <c r="B4170">
        <v>5.3031255244414304</v>
      </c>
      <c r="C4170">
        <v>9.6986465114830498</v>
      </c>
      <c r="D4170">
        <v>10.784845287217999</v>
      </c>
      <c r="E4170">
        <v>11.6323582214787</v>
      </c>
      <c r="F4170">
        <v>12.1043531409391</v>
      </c>
      <c r="G4170">
        <v>258.28420613524298</v>
      </c>
      <c r="H4170">
        <v>258.68397827810401</v>
      </c>
      <c r="I4170">
        <v>259.09280124412601</v>
      </c>
      <c r="J4170">
        <v>257.78674456397499</v>
      </c>
      <c r="K4170">
        <v>257.82764341128001</v>
      </c>
      <c r="L4170">
        <v>290.80648427605399</v>
      </c>
      <c r="M4170">
        <v>405.984915354848</v>
      </c>
      <c r="N4170">
        <v>217.94372439570299</v>
      </c>
      <c r="O4170">
        <v>272.15206494652699</v>
      </c>
      <c r="P4170">
        <v>19.565999999999999</v>
      </c>
    </row>
    <row r="4171" spans="1:16">
      <c r="A4171" s="6">
        <v>41082.708333333336</v>
      </c>
      <c r="B4171">
        <v>4.9934891324213897</v>
      </c>
      <c r="C4171">
        <v>9.0972093110442707</v>
      </c>
      <c r="D4171">
        <v>10.1079686062328</v>
      </c>
      <c r="E4171">
        <v>10.937037383105199</v>
      </c>
      <c r="F4171">
        <v>11.4374495985309</v>
      </c>
      <c r="G4171">
        <v>263.17667386300599</v>
      </c>
      <c r="H4171">
        <v>263.86237873768999</v>
      </c>
      <c r="I4171">
        <v>264.55616707625501</v>
      </c>
      <c r="J4171">
        <v>262.831109729996</v>
      </c>
      <c r="K4171">
        <v>262.90468654259502</v>
      </c>
      <c r="L4171">
        <v>289.958688474844</v>
      </c>
      <c r="M4171">
        <v>315.92547206604002</v>
      </c>
      <c r="N4171">
        <v>278.70454420913899</v>
      </c>
      <c r="O4171">
        <v>185.02704274378601</v>
      </c>
      <c r="P4171">
        <v>25.125</v>
      </c>
    </row>
    <row r="4172" spans="1:16">
      <c r="A4172" s="6">
        <v>41082.75</v>
      </c>
      <c r="B4172">
        <v>4.3301075693012896</v>
      </c>
      <c r="C4172">
        <v>8.0387677782221605</v>
      </c>
      <c r="D4172">
        <v>8.9621005269282694</v>
      </c>
      <c r="E4172">
        <v>9.5676852664488603</v>
      </c>
      <c r="F4172">
        <v>10.057136495226001</v>
      </c>
      <c r="G4172">
        <v>267.112649726629</v>
      </c>
      <c r="H4172">
        <v>267.75324110425402</v>
      </c>
      <c r="I4172">
        <v>268.40512353354097</v>
      </c>
      <c r="J4172">
        <v>266.14854007409201</v>
      </c>
      <c r="K4172">
        <v>266.19258195655698</v>
      </c>
      <c r="L4172">
        <v>289.40736221517602</v>
      </c>
      <c r="M4172">
        <v>234.640013230379</v>
      </c>
      <c r="N4172">
        <v>483.36581326738298</v>
      </c>
      <c r="O4172">
        <v>83.043818497231797</v>
      </c>
      <c r="P4172">
        <v>26.449000000000002</v>
      </c>
    </row>
    <row r="4173" spans="1:16">
      <c r="A4173" s="6">
        <v>41082.791666666664</v>
      </c>
      <c r="B4173">
        <v>2.6718188498468098</v>
      </c>
      <c r="C4173">
        <v>6.5565370515128798</v>
      </c>
      <c r="D4173">
        <v>7.6797494136926998</v>
      </c>
      <c r="E4173">
        <v>8.6431457740723694</v>
      </c>
      <c r="F4173">
        <v>9.4768800037441991</v>
      </c>
      <c r="G4173">
        <v>266.82456836024897</v>
      </c>
      <c r="H4173">
        <v>268.78197362048201</v>
      </c>
      <c r="I4173">
        <v>270.78321797588598</v>
      </c>
      <c r="J4173">
        <v>268.86779894727698</v>
      </c>
      <c r="K4173">
        <v>269.28540885381</v>
      </c>
      <c r="L4173">
        <v>288.34287083484497</v>
      </c>
      <c r="M4173">
        <v>107.30417191238701</v>
      </c>
      <c r="N4173">
        <v>435.00329426729502</v>
      </c>
      <c r="O4173">
        <v>39.192339704306498</v>
      </c>
      <c r="P4173">
        <v>29.672000000000001</v>
      </c>
    </row>
    <row r="4174" spans="1:16">
      <c r="A4174" s="6">
        <v>41082.833333333336</v>
      </c>
      <c r="B4174">
        <v>2.5871684182577002</v>
      </c>
      <c r="C4174">
        <v>6.2272698829080104</v>
      </c>
      <c r="D4174">
        <v>7.2717372075860904</v>
      </c>
      <c r="E4174">
        <v>8.2347476612674093</v>
      </c>
      <c r="F4174">
        <v>9.0462092673465904</v>
      </c>
      <c r="G4174">
        <v>268.174544770865</v>
      </c>
      <c r="H4174">
        <v>270.20945869723698</v>
      </c>
      <c r="I4174">
        <v>272.28912709316103</v>
      </c>
      <c r="J4174">
        <v>270.07683332221598</v>
      </c>
      <c r="K4174">
        <v>270.49627944586001</v>
      </c>
      <c r="L4174">
        <v>287.07141093977401</v>
      </c>
      <c r="M4174">
        <v>22.380968583334099</v>
      </c>
      <c r="N4174">
        <v>0</v>
      </c>
      <c r="O4174">
        <v>22.380968583334099</v>
      </c>
      <c r="P4174">
        <v>32.106000000000002</v>
      </c>
    </row>
    <row r="4175" spans="1:16">
      <c r="A4175" s="6">
        <v>41082.875</v>
      </c>
      <c r="B4175">
        <v>2.42170269041236</v>
      </c>
      <c r="C4175">
        <v>6.1892514494258499</v>
      </c>
      <c r="D4175">
        <v>7.3037983862842299</v>
      </c>
      <c r="E4175">
        <v>8.2404312989016208</v>
      </c>
      <c r="F4175">
        <v>9.0917863191794694</v>
      </c>
      <c r="G4175">
        <v>268.24177368677198</v>
      </c>
      <c r="H4175">
        <v>270.51991695532797</v>
      </c>
      <c r="I4175">
        <v>272.84185119780102</v>
      </c>
      <c r="J4175">
        <v>271.03940248171602</v>
      </c>
      <c r="K4175">
        <v>271.50614235030002</v>
      </c>
      <c r="L4175">
        <v>286.36155121831803</v>
      </c>
      <c r="M4175">
        <v>0.12798996729663301</v>
      </c>
      <c r="N4175">
        <v>0</v>
      </c>
      <c r="O4175">
        <v>0.12798996729663301</v>
      </c>
      <c r="P4175">
        <v>27.471</v>
      </c>
    </row>
    <row r="4176" spans="1:16">
      <c r="A4176" s="6">
        <v>41082.916666666664</v>
      </c>
      <c r="B4176">
        <v>1.84684388984765</v>
      </c>
      <c r="C4176">
        <v>5.6533098464759703</v>
      </c>
      <c r="D4176">
        <v>6.8870832036862897</v>
      </c>
      <c r="E4176">
        <v>7.8537521107653303</v>
      </c>
      <c r="F4176">
        <v>8.7422809184616295</v>
      </c>
      <c r="G4176">
        <v>269.00906728354403</v>
      </c>
      <c r="H4176">
        <v>272.19454600506998</v>
      </c>
      <c r="I4176">
        <v>275.45031135389502</v>
      </c>
      <c r="J4176">
        <v>273.92652803516899</v>
      </c>
      <c r="K4176">
        <v>274.46453161340003</v>
      </c>
      <c r="L4176">
        <v>285.39237005420199</v>
      </c>
      <c r="M4176">
        <v>0</v>
      </c>
      <c r="N4176">
        <v>0</v>
      </c>
      <c r="O4176">
        <v>0</v>
      </c>
      <c r="P4176">
        <v>25.125</v>
      </c>
    </row>
    <row r="4177" spans="1:16">
      <c r="A4177" s="6">
        <v>41082.958333333336</v>
      </c>
      <c r="B4177">
        <v>2.4656476885649701</v>
      </c>
      <c r="C4177">
        <v>6.4024016988700199</v>
      </c>
      <c r="D4177">
        <v>7.5748382867217803</v>
      </c>
      <c r="E4177">
        <v>8.7873734250948008</v>
      </c>
      <c r="F4177">
        <v>9.7518655574783395</v>
      </c>
      <c r="G4177">
        <v>263.85094710995202</v>
      </c>
      <c r="H4177">
        <v>266.14761913571198</v>
      </c>
      <c r="I4177">
        <v>268.49105234699601</v>
      </c>
      <c r="J4177">
        <v>269.39367835377601</v>
      </c>
      <c r="K4177">
        <v>270.11858043526001</v>
      </c>
      <c r="L4177">
        <v>285.08894592716899</v>
      </c>
      <c r="M4177">
        <v>0</v>
      </c>
      <c r="N4177">
        <v>0</v>
      </c>
      <c r="O4177">
        <v>0</v>
      </c>
      <c r="P4177">
        <v>25.125</v>
      </c>
    </row>
    <row r="4178" spans="1:16">
      <c r="A4178" s="6">
        <v>41083</v>
      </c>
      <c r="B4178">
        <v>2.76548350030422</v>
      </c>
      <c r="C4178">
        <v>6.9495427330689896</v>
      </c>
      <c r="D4178">
        <v>8.1738963596249299</v>
      </c>
      <c r="E4178">
        <v>9.3025898211560207</v>
      </c>
      <c r="F4178">
        <v>10.29338538665</v>
      </c>
      <c r="G4178">
        <v>261.76177835929099</v>
      </c>
      <c r="H4178">
        <v>263.32922575997799</v>
      </c>
      <c r="I4178">
        <v>264.93120734188602</v>
      </c>
      <c r="J4178">
        <v>265.92736385564501</v>
      </c>
      <c r="K4178">
        <v>266.59791425308299</v>
      </c>
      <c r="L4178">
        <v>284.62189802748901</v>
      </c>
      <c r="M4178">
        <v>0</v>
      </c>
      <c r="N4178">
        <v>0</v>
      </c>
      <c r="O4178">
        <v>0</v>
      </c>
      <c r="P4178">
        <v>23.983000000000001</v>
      </c>
    </row>
    <row r="4179" spans="1:16">
      <c r="A4179" s="6">
        <v>41083.041666666664</v>
      </c>
      <c r="B4179">
        <v>2.7802460041911599</v>
      </c>
      <c r="C4179">
        <v>6.9408076120022901</v>
      </c>
      <c r="D4179">
        <v>8.1573606929256695</v>
      </c>
      <c r="E4179">
        <v>9.2942645331189393</v>
      </c>
      <c r="F4179">
        <v>10.305606138755801</v>
      </c>
      <c r="G4179">
        <v>256.183609455154</v>
      </c>
      <c r="H4179">
        <v>257.92705190846902</v>
      </c>
      <c r="I4179">
        <v>259.70972863235602</v>
      </c>
      <c r="J4179">
        <v>261.73111813499401</v>
      </c>
      <c r="K4179">
        <v>262.625623628813</v>
      </c>
      <c r="L4179">
        <v>284.239475435533</v>
      </c>
      <c r="M4179">
        <v>0</v>
      </c>
      <c r="N4179">
        <v>0</v>
      </c>
      <c r="O4179">
        <v>0</v>
      </c>
      <c r="P4179">
        <v>23.983000000000001</v>
      </c>
    </row>
    <row r="4180" spans="1:16">
      <c r="A4180" s="6">
        <v>41083.083333333336</v>
      </c>
      <c r="B4180">
        <v>2.48857556532261</v>
      </c>
      <c r="C4180">
        <v>6.6250537637282196</v>
      </c>
      <c r="D4180">
        <v>7.8746894764366298</v>
      </c>
      <c r="E4180">
        <v>9.05889882244416</v>
      </c>
      <c r="F4180">
        <v>10.090886822639799</v>
      </c>
      <c r="G4180">
        <v>253.47366795248499</v>
      </c>
      <c r="H4180">
        <v>255.62231807315001</v>
      </c>
      <c r="I4180">
        <v>257.81998534769002</v>
      </c>
      <c r="J4180">
        <v>260.844188264705</v>
      </c>
      <c r="K4180">
        <v>262.00564821328499</v>
      </c>
      <c r="L4180">
        <v>284.178162978572</v>
      </c>
      <c r="M4180">
        <v>0</v>
      </c>
      <c r="N4180">
        <v>0</v>
      </c>
      <c r="O4180">
        <v>0</v>
      </c>
      <c r="P4180">
        <v>23.983000000000001</v>
      </c>
    </row>
    <row r="4181" spans="1:16">
      <c r="A4181" s="6">
        <v>41083.125</v>
      </c>
      <c r="B4181">
        <v>2.2179560046545399</v>
      </c>
      <c r="C4181">
        <v>6.2245730350609696</v>
      </c>
      <c r="D4181">
        <v>7.4672025303881</v>
      </c>
      <c r="E4181">
        <v>8.6136552511591606</v>
      </c>
      <c r="F4181">
        <v>9.6333913212122404</v>
      </c>
      <c r="G4181">
        <v>247.34333635300001</v>
      </c>
      <c r="H4181">
        <v>250.47375183365</v>
      </c>
      <c r="I4181">
        <v>253.66830879555599</v>
      </c>
      <c r="J4181">
        <v>258.28859831398302</v>
      </c>
      <c r="K4181">
        <v>259.98248685164799</v>
      </c>
      <c r="L4181">
        <v>283.68292638194703</v>
      </c>
      <c r="M4181">
        <v>0</v>
      </c>
      <c r="N4181">
        <v>0</v>
      </c>
      <c r="O4181">
        <v>0</v>
      </c>
      <c r="P4181">
        <v>23.983000000000001</v>
      </c>
    </row>
    <row r="4182" spans="1:16">
      <c r="A4182" s="6">
        <v>41083.166666666664</v>
      </c>
      <c r="B4182">
        <v>2.0441983117942999</v>
      </c>
      <c r="C4182">
        <v>6.0461920463416199</v>
      </c>
      <c r="D4182">
        <v>7.3206951960239603</v>
      </c>
      <c r="E4182">
        <v>8.3998295811007093</v>
      </c>
      <c r="F4182">
        <v>9.4179377627470995</v>
      </c>
      <c r="G4182">
        <v>239.700265821415</v>
      </c>
      <c r="H4182">
        <v>243.67788813047201</v>
      </c>
      <c r="I4182">
        <v>247.73047521458901</v>
      </c>
      <c r="J4182">
        <v>254.31638103525799</v>
      </c>
      <c r="K4182">
        <v>256.545124157609</v>
      </c>
      <c r="L4182">
        <v>283.15949738520698</v>
      </c>
      <c r="M4182">
        <v>0</v>
      </c>
      <c r="N4182">
        <v>0</v>
      </c>
      <c r="O4182">
        <v>0</v>
      </c>
      <c r="P4182">
        <v>23.983000000000001</v>
      </c>
    </row>
    <row r="4183" spans="1:16">
      <c r="A4183" s="6">
        <v>41083.208333333336</v>
      </c>
      <c r="B4183">
        <v>2.3029707620612401</v>
      </c>
      <c r="C4183">
        <v>6.0749910899748496</v>
      </c>
      <c r="D4183">
        <v>7.2081596322320696</v>
      </c>
      <c r="E4183">
        <v>8.2899644515945301</v>
      </c>
      <c r="F4183">
        <v>9.2926964161958292</v>
      </c>
      <c r="G4183">
        <v>235.118008221715</v>
      </c>
      <c r="H4183">
        <v>238.50613545254399</v>
      </c>
      <c r="I4183">
        <v>241.96088391765099</v>
      </c>
      <c r="J4183">
        <v>249.86828876082899</v>
      </c>
      <c r="K4183">
        <v>252.211037249778</v>
      </c>
      <c r="L4183">
        <v>283.04224555222697</v>
      </c>
      <c r="M4183">
        <v>21.514550283225301</v>
      </c>
      <c r="N4183">
        <v>0</v>
      </c>
      <c r="O4183">
        <v>21.514550283225301</v>
      </c>
      <c r="P4183">
        <v>24.895</v>
      </c>
    </row>
    <row r="4184" spans="1:16">
      <c r="A4184" s="6">
        <v>41083.25</v>
      </c>
      <c r="B4184">
        <v>3.5908974442014499</v>
      </c>
      <c r="C4184">
        <v>7.0918896568165399</v>
      </c>
      <c r="D4184">
        <v>7.9951903288054798</v>
      </c>
      <c r="E4184">
        <v>8.5622783329302905</v>
      </c>
      <c r="F4184">
        <v>9.3049499466228394</v>
      </c>
      <c r="G4184">
        <v>244.35049503339999</v>
      </c>
      <c r="H4184">
        <v>245.149082253356</v>
      </c>
      <c r="I4184">
        <v>245.963149114207</v>
      </c>
      <c r="J4184">
        <v>252.87314234946001</v>
      </c>
      <c r="K4184">
        <v>254.82643759302599</v>
      </c>
      <c r="L4184">
        <v>284.21926394113899</v>
      </c>
      <c r="M4184">
        <v>122.470890347026</v>
      </c>
      <c r="N4184">
        <v>57.976995812339602</v>
      </c>
      <c r="O4184">
        <v>106.025008322818</v>
      </c>
      <c r="P4184">
        <v>24.082000000000001</v>
      </c>
    </row>
    <row r="4185" spans="1:16">
      <c r="A4185" s="6">
        <v>41083.291666666664</v>
      </c>
      <c r="B4185">
        <v>3.8519606061542699</v>
      </c>
      <c r="C4185">
        <v>6.6010528652021003</v>
      </c>
      <c r="D4185">
        <v>7.2562406723839903</v>
      </c>
      <c r="E4185">
        <v>7.4660052531796897</v>
      </c>
      <c r="F4185">
        <v>7.7986478976753499</v>
      </c>
      <c r="G4185">
        <v>250.12046869736699</v>
      </c>
      <c r="H4185">
        <v>250.049786051697</v>
      </c>
      <c r="I4185">
        <v>249.97413898503399</v>
      </c>
      <c r="J4185">
        <v>251.69121135958599</v>
      </c>
      <c r="K4185">
        <v>252.039396286423</v>
      </c>
      <c r="L4185">
        <v>285.31110443714903</v>
      </c>
      <c r="M4185">
        <v>222.59866056646399</v>
      </c>
      <c r="N4185">
        <v>93.935876013355497</v>
      </c>
      <c r="O4185">
        <v>181.199745797633</v>
      </c>
      <c r="P4185">
        <v>22.663</v>
      </c>
    </row>
    <row r="4186" spans="1:16">
      <c r="A4186" s="6">
        <v>41083.333333333336</v>
      </c>
      <c r="B4186">
        <v>3.87311715234117</v>
      </c>
      <c r="C4186">
        <v>6.3392858667097203</v>
      </c>
      <c r="D4186">
        <v>6.9125057071232101</v>
      </c>
      <c r="E4186">
        <v>7.1051806633865597</v>
      </c>
      <c r="F4186">
        <v>7.4240139035181301</v>
      </c>
      <c r="G4186">
        <v>247.63926913160401</v>
      </c>
      <c r="H4186">
        <v>247.76330046407</v>
      </c>
      <c r="I4186">
        <v>247.89563238555499</v>
      </c>
      <c r="J4186">
        <v>248.604365702302</v>
      </c>
      <c r="K4186">
        <v>248.73643272492399</v>
      </c>
      <c r="L4186">
        <v>286.38811248437497</v>
      </c>
      <c r="M4186">
        <v>351.14805099216602</v>
      </c>
      <c r="N4186">
        <v>151.75593402761001</v>
      </c>
      <c r="O4186">
        <v>261.90072670539899</v>
      </c>
      <c r="P4186">
        <v>13.773999999999999</v>
      </c>
    </row>
    <row r="4187" spans="1:16">
      <c r="A4187" s="6">
        <v>41083.375</v>
      </c>
      <c r="B4187">
        <v>3.8837177276361299</v>
      </c>
      <c r="C4187">
        <v>6.2522718297790503</v>
      </c>
      <c r="D4187">
        <v>6.7945505693103803</v>
      </c>
      <c r="E4187">
        <v>6.9817693023468097</v>
      </c>
      <c r="F4187">
        <v>7.2730228453301597</v>
      </c>
      <c r="G4187">
        <v>245.79502219144601</v>
      </c>
      <c r="H4187">
        <v>245.84996636900101</v>
      </c>
      <c r="I4187">
        <v>245.90364543575899</v>
      </c>
      <c r="J4187">
        <v>246.289346937989</v>
      </c>
      <c r="K4187">
        <v>246.40050808857299</v>
      </c>
      <c r="L4187">
        <v>287.63645096164299</v>
      </c>
      <c r="M4187">
        <v>513.17369553598496</v>
      </c>
      <c r="N4187">
        <v>264.51684043852703</v>
      </c>
      <c r="O4187">
        <v>323.840619340258</v>
      </c>
      <c r="P4187">
        <v>12.779</v>
      </c>
    </row>
    <row r="4188" spans="1:16">
      <c r="A4188" s="6">
        <v>41083.416666666664</v>
      </c>
      <c r="B4188">
        <v>3.2514874231415898</v>
      </c>
      <c r="C4188">
        <v>5.0098087956758199</v>
      </c>
      <c r="D4188">
        <v>5.4037801876277403</v>
      </c>
      <c r="E4188">
        <v>5.5986952757950403</v>
      </c>
      <c r="F4188">
        <v>5.8008814030734399</v>
      </c>
      <c r="G4188">
        <v>239.58011722464701</v>
      </c>
      <c r="H4188">
        <v>239.66097289693201</v>
      </c>
      <c r="I4188">
        <v>239.74469054772899</v>
      </c>
      <c r="J4188">
        <v>240.14546096086599</v>
      </c>
      <c r="K4188">
        <v>240.23717163567301</v>
      </c>
      <c r="L4188">
        <v>288.956528115997</v>
      </c>
      <c r="M4188">
        <v>561.10828750587598</v>
      </c>
      <c r="N4188">
        <v>205.01985299878899</v>
      </c>
      <c r="O4188">
        <v>394.01091799642199</v>
      </c>
      <c r="P4188">
        <v>12.779</v>
      </c>
    </row>
    <row r="4189" spans="1:16">
      <c r="A4189" s="6">
        <v>41083.458333333336</v>
      </c>
      <c r="B4189">
        <v>3.1495219491988702</v>
      </c>
      <c r="C4189">
        <v>4.8455397469138202</v>
      </c>
      <c r="D4189">
        <v>5.2259261914798998</v>
      </c>
      <c r="E4189">
        <v>5.4823297864305296</v>
      </c>
      <c r="F4189">
        <v>5.67486702785187</v>
      </c>
      <c r="G4189">
        <v>238.08768977286999</v>
      </c>
      <c r="H4189">
        <v>237.864381570586</v>
      </c>
      <c r="I4189">
        <v>237.63553444116999</v>
      </c>
      <c r="J4189">
        <v>237.13932052380201</v>
      </c>
      <c r="K4189">
        <v>237.14312246625599</v>
      </c>
      <c r="L4189">
        <v>289.84920539490099</v>
      </c>
      <c r="M4189">
        <v>650.68748247254496</v>
      </c>
      <c r="N4189">
        <v>255.933160803812</v>
      </c>
      <c r="O4189">
        <v>425.69258603782202</v>
      </c>
      <c r="P4189">
        <v>12.779</v>
      </c>
    </row>
    <row r="4190" spans="1:16">
      <c r="A4190" s="6">
        <v>41083.5</v>
      </c>
      <c r="B4190">
        <v>3.3647075378029201</v>
      </c>
      <c r="C4190">
        <v>5.2295901973253498</v>
      </c>
      <c r="D4190">
        <v>5.65272410879464</v>
      </c>
      <c r="E4190">
        <v>5.9135636716783297</v>
      </c>
      <c r="F4190">
        <v>6.1261774243433402</v>
      </c>
      <c r="G4190">
        <v>239.24055574585</v>
      </c>
      <c r="H4190">
        <v>239.19878058508201</v>
      </c>
      <c r="I4190">
        <v>239.155397065676</v>
      </c>
      <c r="J4190">
        <v>237.992497803779</v>
      </c>
      <c r="K4190">
        <v>238.027983574095</v>
      </c>
      <c r="L4190">
        <v>290.99924311251903</v>
      </c>
      <c r="M4190">
        <v>782.76268727704098</v>
      </c>
      <c r="N4190">
        <v>455.76131590870699</v>
      </c>
      <c r="O4190">
        <v>370.90994860815999</v>
      </c>
      <c r="P4190">
        <v>12.779</v>
      </c>
    </row>
    <row r="4191" spans="1:16">
      <c r="A4191" s="6">
        <v>41083.541666666664</v>
      </c>
      <c r="B4191">
        <v>3.6321203502938499</v>
      </c>
      <c r="C4191">
        <v>5.6921911615734899</v>
      </c>
      <c r="D4191">
        <v>6.1585497502963404</v>
      </c>
      <c r="E4191">
        <v>6.4784293642509398</v>
      </c>
      <c r="F4191">
        <v>6.6935083067240004</v>
      </c>
      <c r="G4191">
        <v>233.966708528098</v>
      </c>
      <c r="H4191">
        <v>233.55664986417099</v>
      </c>
      <c r="I4191">
        <v>233.13558316781399</v>
      </c>
      <c r="J4191">
        <v>232.14845375978501</v>
      </c>
      <c r="K4191">
        <v>232.02039783186001</v>
      </c>
      <c r="L4191">
        <v>291.50515677118301</v>
      </c>
      <c r="M4191">
        <v>730.754270983418</v>
      </c>
      <c r="N4191">
        <v>400.22636606712399</v>
      </c>
      <c r="O4191">
        <v>375.75916072524097</v>
      </c>
      <c r="P4191">
        <v>12.779</v>
      </c>
    </row>
    <row r="4192" spans="1:16">
      <c r="A4192" s="6">
        <v>41083.583333333336</v>
      </c>
      <c r="B4192">
        <v>3.5182196779078398</v>
      </c>
      <c r="C4192">
        <v>5.5567908315026804</v>
      </c>
      <c r="D4192">
        <v>6.02268814928156</v>
      </c>
      <c r="E4192">
        <v>6.3254099315175996</v>
      </c>
      <c r="F4192">
        <v>6.5244197752153603</v>
      </c>
      <c r="G4192">
        <v>221.222582829408</v>
      </c>
      <c r="H4192">
        <v>220.89352455575801</v>
      </c>
      <c r="I4192">
        <v>220.56301185364401</v>
      </c>
      <c r="J4192">
        <v>219.67099385442901</v>
      </c>
      <c r="K4192">
        <v>219.583024250845</v>
      </c>
      <c r="L4192">
        <v>292.054003423832</v>
      </c>
      <c r="M4192">
        <v>793.59343683169595</v>
      </c>
      <c r="N4192">
        <v>674.34523746853995</v>
      </c>
      <c r="O4192">
        <v>233.73057742645301</v>
      </c>
      <c r="P4192">
        <v>12.779</v>
      </c>
    </row>
    <row r="4193" spans="1:16">
      <c r="A4193" s="6">
        <v>41083.625</v>
      </c>
      <c r="B4193">
        <v>3.6632949863361501</v>
      </c>
      <c r="C4193">
        <v>5.8867387661104704</v>
      </c>
      <c r="D4193">
        <v>6.3985421546262202</v>
      </c>
      <c r="E4193">
        <v>6.7225852806527397</v>
      </c>
      <c r="F4193">
        <v>6.9357537196907098</v>
      </c>
      <c r="G4193">
        <v>219.03210762220101</v>
      </c>
      <c r="H4193">
        <v>219.210851951568</v>
      </c>
      <c r="I4193">
        <v>219.39521065016001</v>
      </c>
      <c r="J4193">
        <v>218.860752211337</v>
      </c>
      <c r="K4193">
        <v>218.88950002055799</v>
      </c>
      <c r="L4193">
        <v>292.38238759476002</v>
      </c>
      <c r="M4193">
        <v>721.81111731422095</v>
      </c>
      <c r="N4193">
        <v>791.12164818660096</v>
      </c>
      <c r="O4193">
        <v>138.54656429093399</v>
      </c>
      <c r="P4193">
        <v>12.779</v>
      </c>
    </row>
    <row r="4194" spans="1:16">
      <c r="A4194" s="6">
        <v>41083.666666666664</v>
      </c>
      <c r="B4194">
        <v>4.0965563531822298</v>
      </c>
      <c r="C4194">
        <v>6.8027197340513998</v>
      </c>
      <c r="D4194">
        <v>7.4352654429564202</v>
      </c>
      <c r="E4194">
        <v>7.7718351635979497</v>
      </c>
      <c r="F4194">
        <v>8.05446311940082</v>
      </c>
      <c r="G4194">
        <v>221.20575791906001</v>
      </c>
      <c r="H4194">
        <v>221.32184046104999</v>
      </c>
      <c r="I4194">
        <v>221.43975186455799</v>
      </c>
      <c r="J4194">
        <v>221.45626168212101</v>
      </c>
      <c r="K4194">
        <v>221.47584735851299</v>
      </c>
      <c r="L4194">
        <v>292.74233831226002</v>
      </c>
      <c r="M4194">
        <v>620.71899021885099</v>
      </c>
      <c r="N4194">
        <v>882.24813015117195</v>
      </c>
      <c r="O4194">
        <v>78.654877012971994</v>
      </c>
      <c r="P4194">
        <v>14.169</v>
      </c>
    </row>
    <row r="4195" spans="1:16">
      <c r="A4195" s="6">
        <v>41083.708333333336</v>
      </c>
      <c r="B4195">
        <v>4.2639956538074104</v>
      </c>
      <c r="C4195">
        <v>7.5266928388946601</v>
      </c>
      <c r="D4195">
        <v>8.3167169279853006</v>
      </c>
      <c r="E4195">
        <v>8.6781919722251999</v>
      </c>
      <c r="F4195">
        <v>9.0778200905164397</v>
      </c>
      <c r="G4195">
        <v>219.388774904054</v>
      </c>
      <c r="H4195">
        <v>219.488596624314</v>
      </c>
      <c r="I4195">
        <v>219.59134234090101</v>
      </c>
      <c r="J4195">
        <v>219.91331993864799</v>
      </c>
      <c r="K4195">
        <v>219.90605590176801</v>
      </c>
      <c r="L4195">
        <v>292.44625734692499</v>
      </c>
      <c r="M4195">
        <v>456.37083202857099</v>
      </c>
      <c r="N4195">
        <v>842.39300962357299</v>
      </c>
      <c r="O4195">
        <v>60.4042187020762</v>
      </c>
      <c r="P4195">
        <v>22.77</v>
      </c>
    </row>
    <row r="4196" spans="1:16">
      <c r="A4196" s="6">
        <v>41083.75</v>
      </c>
      <c r="B4196">
        <v>3.5907956184534</v>
      </c>
      <c r="C4196">
        <v>7.0698506811628503</v>
      </c>
      <c r="D4196">
        <v>7.9651408926620801</v>
      </c>
      <c r="E4196">
        <v>8.5320502400171598</v>
      </c>
      <c r="F4196">
        <v>9.1222398250822305</v>
      </c>
      <c r="G4196">
        <v>224.24874379928801</v>
      </c>
      <c r="H4196">
        <v>224.44238806479899</v>
      </c>
      <c r="I4196">
        <v>224.642304692077</v>
      </c>
      <c r="J4196">
        <v>225.375870167112</v>
      </c>
      <c r="K4196">
        <v>225.436908514506</v>
      </c>
      <c r="L4196">
        <v>291.7495154568</v>
      </c>
      <c r="M4196">
        <v>300.11394532110199</v>
      </c>
      <c r="N4196">
        <v>779.177619214326</v>
      </c>
      <c r="O4196">
        <v>55.444440814796003</v>
      </c>
      <c r="P4196">
        <v>26.47</v>
      </c>
    </row>
    <row r="4197" spans="1:16">
      <c r="A4197" s="6">
        <v>41083.791666666664</v>
      </c>
      <c r="B4197">
        <v>3.1181781952318302</v>
      </c>
      <c r="C4197">
        <v>7.1456353643678101</v>
      </c>
      <c r="D4197">
        <v>8.2692066122946297</v>
      </c>
      <c r="E4197">
        <v>9.0157869901780607</v>
      </c>
      <c r="F4197">
        <v>9.80152926367799</v>
      </c>
      <c r="G4197">
        <v>227.10937510726799</v>
      </c>
      <c r="H4197">
        <v>227.86978459480201</v>
      </c>
      <c r="I4197">
        <v>228.64472606296201</v>
      </c>
      <c r="J4197">
        <v>229.99379950113601</v>
      </c>
      <c r="K4197">
        <v>230.16622645443201</v>
      </c>
      <c r="L4197">
        <v>290.72008061639701</v>
      </c>
      <c r="M4197">
        <v>161.42069597248101</v>
      </c>
      <c r="N4197">
        <v>597.60277201682197</v>
      </c>
      <c r="O4197">
        <v>67.643057645418196</v>
      </c>
      <c r="P4197">
        <v>32.031999999999996</v>
      </c>
    </row>
    <row r="4198" spans="1:16">
      <c r="A4198" s="6">
        <v>41083.833333333336</v>
      </c>
      <c r="B4198">
        <v>2.9410619366456801</v>
      </c>
      <c r="C4198">
        <v>7.3965186763568704</v>
      </c>
      <c r="D4198">
        <v>8.7028282870043299</v>
      </c>
      <c r="E4198">
        <v>9.6934163631005994</v>
      </c>
      <c r="F4198">
        <v>10.602453082620199</v>
      </c>
      <c r="G4198">
        <v>230.99340257389201</v>
      </c>
      <c r="H4198">
        <v>232.195494537976</v>
      </c>
      <c r="I4198">
        <v>233.4244962468</v>
      </c>
      <c r="J4198">
        <v>235.25451869324701</v>
      </c>
      <c r="K4198">
        <v>235.52097571469</v>
      </c>
      <c r="L4198">
        <v>289.27265838250503</v>
      </c>
      <c r="M4198">
        <v>43.465321446554299</v>
      </c>
      <c r="N4198">
        <v>0</v>
      </c>
      <c r="O4198">
        <v>43.465321446554299</v>
      </c>
      <c r="P4198">
        <v>34.941000000000003</v>
      </c>
    </row>
    <row r="4199" spans="1:16">
      <c r="A4199" s="6">
        <v>41083.875</v>
      </c>
      <c r="B4199">
        <v>2.8511551354068301</v>
      </c>
      <c r="C4199">
        <v>7.5708187599555101</v>
      </c>
      <c r="D4199">
        <v>8.9934706539110891</v>
      </c>
      <c r="E4199">
        <v>10.149737026935201</v>
      </c>
      <c r="F4199">
        <v>11.1576745189529</v>
      </c>
      <c r="G4199">
        <v>228.79394933230401</v>
      </c>
      <c r="H4199">
        <v>230.667911417374</v>
      </c>
      <c r="I4199">
        <v>232.57953987821901</v>
      </c>
      <c r="J4199">
        <v>234.89965186925801</v>
      </c>
      <c r="K4199">
        <v>235.320831896714</v>
      </c>
      <c r="L4199">
        <v>287.67302163542001</v>
      </c>
      <c r="M4199">
        <v>0.16717343655436001</v>
      </c>
      <c r="N4199">
        <v>0</v>
      </c>
      <c r="O4199">
        <v>0.16717343655436001</v>
      </c>
      <c r="P4199">
        <v>33.896999999999998</v>
      </c>
    </row>
    <row r="4200" spans="1:16">
      <c r="A4200" s="6">
        <v>41083.916666666664</v>
      </c>
      <c r="B4200">
        <v>3.0253319284784199</v>
      </c>
      <c r="C4200">
        <v>7.9637697408750299</v>
      </c>
      <c r="D4200">
        <v>9.4478830983458</v>
      </c>
      <c r="E4200">
        <v>10.941834412599601</v>
      </c>
      <c r="F4200">
        <v>12.088124713788099</v>
      </c>
      <c r="G4200">
        <v>219.14396592166801</v>
      </c>
      <c r="H4200">
        <v>221.66309033677601</v>
      </c>
      <c r="I4200">
        <v>224.22869876188199</v>
      </c>
      <c r="J4200">
        <v>226.905321030425</v>
      </c>
      <c r="K4200">
        <v>227.1872189366</v>
      </c>
      <c r="L4200">
        <v>286.23350132156401</v>
      </c>
      <c r="M4200">
        <v>0</v>
      </c>
      <c r="N4200">
        <v>0</v>
      </c>
      <c r="O4200">
        <v>0</v>
      </c>
      <c r="P4200">
        <v>26.47</v>
      </c>
    </row>
    <row r="4201" spans="1:16">
      <c r="A4201" s="6">
        <v>41083.958333333336</v>
      </c>
      <c r="B4201">
        <v>3.4821692349370998</v>
      </c>
      <c r="C4201">
        <v>8.89126391374419</v>
      </c>
      <c r="D4201">
        <v>10.489716269231799</v>
      </c>
      <c r="E4201">
        <v>12.255994351318099</v>
      </c>
      <c r="F4201">
        <v>13.5579245693873</v>
      </c>
      <c r="G4201">
        <v>218.033781682978</v>
      </c>
      <c r="H4201">
        <v>219.40081716399601</v>
      </c>
      <c r="I4201">
        <v>220.789977779026</v>
      </c>
      <c r="J4201">
        <v>223.23345549728401</v>
      </c>
      <c r="K4201">
        <v>223.56475934938101</v>
      </c>
      <c r="L4201">
        <v>285.49789953488897</v>
      </c>
      <c r="M4201">
        <v>0</v>
      </c>
      <c r="N4201">
        <v>0</v>
      </c>
      <c r="O4201">
        <v>0</v>
      </c>
      <c r="P4201">
        <v>24.111000000000001</v>
      </c>
    </row>
    <row r="4202" spans="1:16">
      <c r="A4202" s="6">
        <v>41084</v>
      </c>
      <c r="B4202">
        <v>3.8858619338306801</v>
      </c>
      <c r="C4202">
        <v>9.5620008299192492</v>
      </c>
      <c r="D4202">
        <v>11.207588957032399</v>
      </c>
      <c r="E4202">
        <v>13.2194759949905</v>
      </c>
      <c r="F4202">
        <v>14.555438886085399</v>
      </c>
      <c r="G4202">
        <v>215.90808870906</v>
      </c>
      <c r="H4202">
        <v>217.41997801368399</v>
      </c>
      <c r="I4202">
        <v>218.968931401009</v>
      </c>
      <c r="J4202">
        <v>221.10593398752701</v>
      </c>
      <c r="K4202">
        <v>221.91073655857599</v>
      </c>
      <c r="L4202">
        <v>285.012227504105</v>
      </c>
      <c r="M4202">
        <v>0</v>
      </c>
      <c r="N4202">
        <v>0</v>
      </c>
      <c r="O4202">
        <v>0</v>
      </c>
      <c r="P4202">
        <v>24.361000000000001</v>
      </c>
    </row>
    <row r="4203" spans="1:16">
      <c r="A4203" s="6">
        <v>41084.041666666664</v>
      </c>
      <c r="B4203">
        <v>4.2338615230574197</v>
      </c>
      <c r="C4203">
        <v>9.9068488877194607</v>
      </c>
      <c r="D4203">
        <v>11.5079567834883</v>
      </c>
      <c r="E4203">
        <v>13.583241129828499</v>
      </c>
      <c r="F4203">
        <v>14.8566895281831</v>
      </c>
      <c r="G4203">
        <v>217.76466416745501</v>
      </c>
      <c r="H4203">
        <v>219.35523558397901</v>
      </c>
      <c r="I4203">
        <v>220.98584750225999</v>
      </c>
      <c r="J4203">
        <v>223.457135977348</v>
      </c>
      <c r="K4203">
        <v>224.51967286719801</v>
      </c>
      <c r="L4203">
        <v>284.935158344451</v>
      </c>
      <c r="M4203">
        <v>0</v>
      </c>
      <c r="N4203">
        <v>0</v>
      </c>
      <c r="O4203">
        <v>0</v>
      </c>
      <c r="P4203">
        <v>24.361000000000001</v>
      </c>
    </row>
    <row r="4204" spans="1:16">
      <c r="A4204" s="6">
        <v>41084.083333333336</v>
      </c>
      <c r="B4204">
        <v>4.3765209763142403</v>
      </c>
      <c r="C4204">
        <v>10.1681462580559</v>
      </c>
      <c r="D4204">
        <v>11.799414937441201</v>
      </c>
      <c r="E4204">
        <v>13.959793373080201</v>
      </c>
      <c r="F4204">
        <v>15.0386177994584</v>
      </c>
      <c r="G4204">
        <v>212.30286927696699</v>
      </c>
      <c r="H4204">
        <v>213.90749951906901</v>
      </c>
      <c r="I4204">
        <v>215.54679139537799</v>
      </c>
      <c r="J4204">
        <v>218.185689807356</v>
      </c>
      <c r="K4204">
        <v>220.07456527747499</v>
      </c>
      <c r="L4204">
        <v>284.96517164535499</v>
      </c>
      <c r="M4204">
        <v>0</v>
      </c>
      <c r="N4204">
        <v>0</v>
      </c>
      <c r="O4204">
        <v>0</v>
      </c>
      <c r="P4204">
        <v>24.361000000000001</v>
      </c>
    </row>
    <row r="4205" spans="1:16">
      <c r="A4205" s="6">
        <v>41084.125</v>
      </c>
      <c r="B4205">
        <v>4.5009365822776601</v>
      </c>
      <c r="C4205">
        <v>10.689968271424</v>
      </c>
      <c r="D4205">
        <v>12.448678066142</v>
      </c>
      <c r="E4205">
        <v>14.7143040203814</v>
      </c>
      <c r="F4205">
        <v>15.8317598904165</v>
      </c>
      <c r="G4205">
        <v>215.05085087096199</v>
      </c>
      <c r="H4205">
        <v>216.761341720519</v>
      </c>
      <c r="I4205">
        <v>218.501145999404</v>
      </c>
      <c r="J4205">
        <v>221.15824221142699</v>
      </c>
      <c r="K4205">
        <v>223.299007030231</v>
      </c>
      <c r="L4205">
        <v>284.90146266168699</v>
      </c>
      <c r="M4205">
        <v>0</v>
      </c>
      <c r="N4205">
        <v>0</v>
      </c>
      <c r="O4205">
        <v>0</v>
      </c>
      <c r="P4205">
        <v>24.361000000000001</v>
      </c>
    </row>
    <row r="4206" spans="1:16">
      <c r="A4206" s="6">
        <v>41084.166666666664</v>
      </c>
      <c r="B4206">
        <v>4.7656244297679002</v>
      </c>
      <c r="C4206">
        <v>11.4015247437494</v>
      </c>
      <c r="D4206">
        <v>13.295855037490499</v>
      </c>
      <c r="E4206">
        <v>15.668114943832</v>
      </c>
      <c r="F4206">
        <v>16.765976370855199</v>
      </c>
      <c r="G4206">
        <v>215.37159846930899</v>
      </c>
      <c r="H4206">
        <v>217.33350493440599</v>
      </c>
      <c r="I4206">
        <v>219.33839192830101</v>
      </c>
      <c r="J4206">
        <v>222.21736704896799</v>
      </c>
      <c r="K4206">
        <v>224.600665101517</v>
      </c>
      <c r="L4206">
        <v>284.93607444275</v>
      </c>
      <c r="M4206">
        <v>0</v>
      </c>
      <c r="N4206">
        <v>0</v>
      </c>
      <c r="O4206">
        <v>0</v>
      </c>
      <c r="P4206">
        <v>24.361000000000001</v>
      </c>
    </row>
    <row r="4207" spans="1:16">
      <c r="A4207" s="6">
        <v>41084.208333333336</v>
      </c>
      <c r="B4207">
        <v>5.0626375893281796</v>
      </c>
      <c r="C4207">
        <v>11.9724610772641</v>
      </c>
      <c r="D4207">
        <v>13.9354041892904</v>
      </c>
      <c r="E4207">
        <v>16.429236003687901</v>
      </c>
      <c r="F4207">
        <v>17.5771909429237</v>
      </c>
      <c r="G4207">
        <v>218.04956608444999</v>
      </c>
      <c r="H4207">
        <v>219.77974414595201</v>
      </c>
      <c r="I4207">
        <v>221.552603071503</v>
      </c>
      <c r="J4207">
        <v>224.10017096130699</v>
      </c>
      <c r="K4207">
        <v>226.34089712282201</v>
      </c>
      <c r="L4207">
        <v>285.40994954651001</v>
      </c>
      <c r="M4207">
        <v>13.2559564014276</v>
      </c>
      <c r="N4207">
        <v>0</v>
      </c>
      <c r="O4207">
        <v>13.2559564014276</v>
      </c>
      <c r="P4207">
        <v>24.361000000000001</v>
      </c>
    </row>
    <row r="4208" spans="1:16">
      <c r="A4208" s="6">
        <v>41084.25</v>
      </c>
      <c r="B4208">
        <v>5.5476141135122399</v>
      </c>
      <c r="C4208">
        <v>12.574501476095399</v>
      </c>
      <c r="D4208">
        <v>14.528077536262799</v>
      </c>
      <c r="E4208">
        <v>17.028435940600001</v>
      </c>
      <c r="F4208">
        <v>18.124167856930701</v>
      </c>
      <c r="G4208">
        <v>220.151241322956</v>
      </c>
      <c r="H4208">
        <v>221.566472319555</v>
      </c>
      <c r="I4208">
        <v>223.006011425304</v>
      </c>
      <c r="J4208">
        <v>225.40449707634099</v>
      </c>
      <c r="K4208">
        <v>227.445221037111</v>
      </c>
      <c r="L4208">
        <v>285.99022689541101</v>
      </c>
      <c r="M4208">
        <v>47.102072548223497</v>
      </c>
      <c r="N4208">
        <v>0</v>
      </c>
      <c r="O4208">
        <v>47.102072548223497</v>
      </c>
      <c r="P4208">
        <v>24.361000000000001</v>
      </c>
    </row>
    <row r="4209" spans="1:16">
      <c r="A4209" s="6">
        <v>41084.291666666664</v>
      </c>
      <c r="B4209">
        <v>5.33377139271564</v>
      </c>
      <c r="C4209">
        <v>12.607331869100101</v>
      </c>
      <c r="D4209">
        <v>14.6697494734528</v>
      </c>
      <c r="E4209">
        <v>17.377167969224899</v>
      </c>
      <c r="F4209">
        <v>18.4504786909987</v>
      </c>
      <c r="G4209">
        <v>221.599403210454</v>
      </c>
      <c r="H4209">
        <v>223.09861997768999</v>
      </c>
      <c r="I4209">
        <v>224.624750279956</v>
      </c>
      <c r="J4209">
        <v>227.27176183346501</v>
      </c>
      <c r="K4209">
        <v>229.17558524801601</v>
      </c>
      <c r="L4209">
        <v>286.42062791207798</v>
      </c>
      <c r="M4209">
        <v>46.448936128574502</v>
      </c>
      <c r="N4209">
        <v>0</v>
      </c>
      <c r="O4209">
        <v>46.448936128574502</v>
      </c>
      <c r="P4209">
        <v>14.68</v>
      </c>
    </row>
    <row r="4210" spans="1:16">
      <c r="A4210" s="6">
        <v>41084.333333333336</v>
      </c>
      <c r="B4210">
        <v>6.2881636027493002</v>
      </c>
      <c r="C4210">
        <v>13.524352874458</v>
      </c>
      <c r="D4210">
        <v>15.475279233348999</v>
      </c>
      <c r="E4210">
        <v>18.0664713293421</v>
      </c>
      <c r="F4210">
        <v>18.799060314900501</v>
      </c>
      <c r="G4210">
        <v>225.178689631206</v>
      </c>
      <c r="H4210">
        <v>225.60526676810801</v>
      </c>
      <c r="I4210">
        <v>226.04269344072301</v>
      </c>
      <c r="J4210">
        <v>228.28465259325</v>
      </c>
      <c r="K4210">
        <v>229.98276988240701</v>
      </c>
      <c r="L4210">
        <v>286.87796210181102</v>
      </c>
      <c r="M4210">
        <v>64.367428205808295</v>
      </c>
      <c r="N4210">
        <v>0</v>
      </c>
      <c r="O4210">
        <v>64.367428205808295</v>
      </c>
      <c r="P4210">
        <v>12.779</v>
      </c>
    </row>
    <row r="4211" spans="1:16">
      <c r="A4211" s="6">
        <v>41084.375</v>
      </c>
      <c r="B4211">
        <v>6.6162137992318604</v>
      </c>
      <c r="C4211">
        <v>14.052307579788399</v>
      </c>
      <c r="D4211">
        <v>16.045662001399698</v>
      </c>
      <c r="E4211">
        <v>18.001801834369701</v>
      </c>
      <c r="F4211">
        <v>18.443838951027999</v>
      </c>
      <c r="G4211">
        <v>226.97790753727801</v>
      </c>
      <c r="H4211">
        <v>227.42290728217301</v>
      </c>
      <c r="I4211">
        <v>227.88034996335799</v>
      </c>
      <c r="J4211">
        <v>229.514509941857</v>
      </c>
      <c r="K4211">
        <v>230.89813670331301</v>
      </c>
      <c r="L4211">
        <v>287.35008567266902</v>
      </c>
      <c r="M4211">
        <v>61.198400231632</v>
      </c>
      <c r="N4211">
        <v>0</v>
      </c>
      <c r="O4211">
        <v>61.198400231632</v>
      </c>
      <c r="P4211">
        <v>12.779</v>
      </c>
    </row>
    <row r="4212" spans="1:16">
      <c r="A4212" s="6">
        <v>41084.416666666664</v>
      </c>
      <c r="B4212">
        <v>6.3497351109797497</v>
      </c>
      <c r="C4212">
        <v>12.4934760489281</v>
      </c>
      <c r="D4212">
        <v>14.073907229759399</v>
      </c>
      <c r="E4212">
        <v>16.212349386846601</v>
      </c>
      <c r="F4212">
        <v>16.645599888829398</v>
      </c>
      <c r="G4212">
        <v>226.66426419279099</v>
      </c>
      <c r="H4212">
        <v>226.515274486186</v>
      </c>
      <c r="I4212">
        <v>226.360325627207</v>
      </c>
      <c r="J4212">
        <v>227.98254849999699</v>
      </c>
      <c r="K4212">
        <v>229.42752969218401</v>
      </c>
      <c r="L4212">
        <v>287.93026803764502</v>
      </c>
      <c r="M4212">
        <v>71.572000115175399</v>
      </c>
      <c r="N4212">
        <v>0</v>
      </c>
      <c r="O4212">
        <v>71.572000115175399</v>
      </c>
      <c r="P4212">
        <v>12.779</v>
      </c>
    </row>
    <row r="4213" spans="1:16">
      <c r="A4213" s="6">
        <v>41084.458333333336</v>
      </c>
      <c r="B4213">
        <v>4.7929784124292096</v>
      </c>
      <c r="C4213">
        <v>10.399147170685399</v>
      </c>
      <c r="D4213">
        <v>11.918963793623901</v>
      </c>
      <c r="E4213">
        <v>14.360624283658</v>
      </c>
      <c r="F4213">
        <v>15.1521201309442</v>
      </c>
      <c r="G4213">
        <v>227.55266317433899</v>
      </c>
      <c r="H4213">
        <v>227.79870838229999</v>
      </c>
      <c r="I4213">
        <v>228.049832404287</v>
      </c>
      <c r="J4213">
        <v>230.27677046284001</v>
      </c>
      <c r="K4213">
        <v>231.23367217497301</v>
      </c>
      <c r="L4213">
        <v>288.41142033630501</v>
      </c>
      <c r="M4213">
        <v>79.614495175881999</v>
      </c>
      <c r="N4213">
        <v>0</v>
      </c>
      <c r="O4213">
        <v>79.614495175881999</v>
      </c>
      <c r="P4213">
        <v>12.779</v>
      </c>
    </row>
    <row r="4214" spans="1:16">
      <c r="A4214" s="6">
        <v>41084.5</v>
      </c>
      <c r="B4214">
        <v>4.1448032893227902</v>
      </c>
      <c r="C4214">
        <v>9.5266090316477907</v>
      </c>
      <c r="D4214">
        <v>11.0328718664826</v>
      </c>
      <c r="E4214">
        <v>13.182928947636601</v>
      </c>
      <c r="F4214">
        <v>14.1386761905855</v>
      </c>
      <c r="G4214">
        <v>234.00848497095001</v>
      </c>
      <c r="H4214">
        <v>234.69948866610699</v>
      </c>
      <c r="I4214">
        <v>235.40863521514299</v>
      </c>
      <c r="J4214">
        <v>237.317787065278</v>
      </c>
      <c r="K4214">
        <v>237.925785935573</v>
      </c>
      <c r="L4214">
        <v>288.10770782443598</v>
      </c>
      <c r="M4214">
        <v>30.5129265257453</v>
      </c>
      <c r="N4214">
        <v>0</v>
      </c>
      <c r="O4214">
        <v>30.5129265257453</v>
      </c>
      <c r="P4214">
        <v>12.779</v>
      </c>
    </row>
    <row r="4215" spans="1:16">
      <c r="A4215" s="6">
        <v>41084.541666666664</v>
      </c>
      <c r="B4215">
        <v>3.9186185539413798</v>
      </c>
      <c r="C4215">
        <v>8.8105703271782705</v>
      </c>
      <c r="D4215">
        <v>10.1622419737689</v>
      </c>
      <c r="E4215">
        <v>12.2940031866159</v>
      </c>
      <c r="F4215">
        <v>13.2122949829176</v>
      </c>
      <c r="G4215">
        <v>239.695371369458</v>
      </c>
      <c r="H4215">
        <v>240.74382231381301</v>
      </c>
      <c r="I4215">
        <v>241.80787910381699</v>
      </c>
      <c r="J4215">
        <v>244.20152018987301</v>
      </c>
      <c r="K4215">
        <v>244.857859157007</v>
      </c>
      <c r="L4215">
        <v>288.22243341681599</v>
      </c>
      <c r="M4215">
        <v>53.046534221167597</v>
      </c>
      <c r="N4215">
        <v>0</v>
      </c>
      <c r="O4215">
        <v>53.046534221167597</v>
      </c>
      <c r="P4215">
        <v>12.779</v>
      </c>
    </row>
    <row r="4216" spans="1:16">
      <c r="A4216" s="6">
        <v>41084.583333333336</v>
      </c>
      <c r="B4216">
        <v>3.5093611795409498</v>
      </c>
      <c r="C4216">
        <v>8.6720866441666509</v>
      </c>
      <c r="D4216">
        <v>10.1751497098127</v>
      </c>
      <c r="E4216">
        <v>11.8363209512307</v>
      </c>
      <c r="F4216">
        <v>12.5486283135115</v>
      </c>
      <c r="G4216">
        <v>249.066193987216</v>
      </c>
      <c r="H4216">
        <v>250.273912686926</v>
      </c>
      <c r="I4216">
        <v>251.50701325399999</v>
      </c>
      <c r="J4216">
        <v>252.49735764487099</v>
      </c>
      <c r="K4216">
        <v>253.045373126046</v>
      </c>
      <c r="L4216">
        <v>288.29990369377799</v>
      </c>
      <c r="M4216">
        <v>52.739297768227303</v>
      </c>
      <c r="N4216">
        <v>0</v>
      </c>
      <c r="O4216">
        <v>52.739297768227303</v>
      </c>
      <c r="P4216">
        <v>12.779</v>
      </c>
    </row>
    <row r="4217" spans="1:16">
      <c r="A4217" s="6">
        <v>41084.625</v>
      </c>
      <c r="B4217">
        <v>3.03325364208033</v>
      </c>
      <c r="C4217">
        <v>6.9008509199509396</v>
      </c>
      <c r="D4217">
        <v>7.9759824021689898</v>
      </c>
      <c r="E4217">
        <v>9.4342116927612292</v>
      </c>
      <c r="F4217">
        <v>10.122019497215801</v>
      </c>
      <c r="G4217">
        <v>264.83942119900399</v>
      </c>
      <c r="H4217">
        <v>265.85361894510402</v>
      </c>
      <c r="I4217">
        <v>266.88856058453598</v>
      </c>
      <c r="J4217">
        <v>266.076605996029</v>
      </c>
      <c r="K4217">
        <v>266.42337278464299</v>
      </c>
      <c r="L4217">
        <v>287.88631313624899</v>
      </c>
      <c r="M4217">
        <v>54.007793656204001</v>
      </c>
      <c r="N4217">
        <v>0</v>
      </c>
      <c r="O4217">
        <v>54.007793656204001</v>
      </c>
      <c r="P4217">
        <v>12.779</v>
      </c>
    </row>
    <row r="4218" spans="1:16">
      <c r="A4218" s="6">
        <v>41084.666666666664</v>
      </c>
      <c r="B4218">
        <v>2.5835552118190899</v>
      </c>
      <c r="C4218">
        <v>6.0479460281233504</v>
      </c>
      <c r="D4218">
        <v>7.0266113666967502</v>
      </c>
      <c r="E4218">
        <v>8.4390300559253006</v>
      </c>
      <c r="F4218">
        <v>9.0406837298480092</v>
      </c>
      <c r="G4218">
        <v>272.37185913445398</v>
      </c>
      <c r="H4218">
        <v>273.38460126376202</v>
      </c>
      <c r="I4218">
        <v>274.41920217241</v>
      </c>
      <c r="J4218">
        <v>273.10916392764199</v>
      </c>
      <c r="K4218">
        <v>272.98508678309202</v>
      </c>
      <c r="L4218">
        <v>287.60070500244598</v>
      </c>
      <c r="M4218">
        <v>58.6532903349203</v>
      </c>
      <c r="N4218">
        <v>0</v>
      </c>
      <c r="O4218">
        <v>58.6532903349203</v>
      </c>
      <c r="P4218">
        <v>14.169</v>
      </c>
    </row>
    <row r="4219" spans="1:16">
      <c r="A4219" s="6">
        <v>41084.708333333336</v>
      </c>
      <c r="B4219">
        <v>2.49226443128358</v>
      </c>
      <c r="C4219">
        <v>5.5012791866980901</v>
      </c>
      <c r="D4219">
        <v>6.32098686633155</v>
      </c>
      <c r="E4219">
        <v>8.2158884064435895</v>
      </c>
      <c r="F4219">
        <v>8.9166350226879594</v>
      </c>
      <c r="G4219">
        <v>282.57514137593199</v>
      </c>
      <c r="H4219">
        <v>283.66389184080703</v>
      </c>
      <c r="I4219">
        <v>284.77648569602502</v>
      </c>
      <c r="J4219">
        <v>283.04320062981702</v>
      </c>
      <c r="K4219">
        <v>282.39046118405503</v>
      </c>
      <c r="L4219">
        <v>286.80789261010199</v>
      </c>
      <c r="M4219">
        <v>46.941166705817302</v>
      </c>
      <c r="N4219">
        <v>0</v>
      </c>
      <c r="O4219">
        <v>46.941166705817302</v>
      </c>
      <c r="P4219">
        <v>24.195</v>
      </c>
    </row>
    <row r="4220" spans="1:16">
      <c r="A4220" s="6">
        <v>41084.75</v>
      </c>
      <c r="B4220">
        <v>2.4841561366802698</v>
      </c>
      <c r="C4220">
        <v>5.3327025940352302</v>
      </c>
      <c r="D4220">
        <v>6.1015434423433197</v>
      </c>
      <c r="E4220">
        <v>7.3545656404818898</v>
      </c>
      <c r="F4220">
        <v>8.1993818844722099</v>
      </c>
      <c r="G4220">
        <v>284.04049474855299</v>
      </c>
      <c r="H4220">
        <v>285.24347370911602</v>
      </c>
      <c r="I4220">
        <v>286.47851944023103</v>
      </c>
      <c r="J4220">
        <v>285.13407555523901</v>
      </c>
      <c r="K4220">
        <v>285.110029758206</v>
      </c>
      <c r="L4220">
        <v>286.721293976803</v>
      </c>
      <c r="M4220">
        <v>34.767605333714798</v>
      </c>
      <c r="N4220">
        <v>0</v>
      </c>
      <c r="O4220">
        <v>34.767605333714798</v>
      </c>
      <c r="P4220">
        <v>25.523</v>
      </c>
    </row>
    <row r="4221" spans="1:16">
      <c r="A4221" s="6">
        <v>41084.791666666664</v>
      </c>
      <c r="B4221">
        <v>2.3077906365281202</v>
      </c>
      <c r="C4221">
        <v>5.4735197192581602</v>
      </c>
      <c r="D4221">
        <v>6.3728609541514496</v>
      </c>
      <c r="E4221">
        <v>7.4866664626513799</v>
      </c>
      <c r="F4221">
        <v>8.2360463389832699</v>
      </c>
      <c r="G4221">
        <v>279.08012767471899</v>
      </c>
      <c r="H4221">
        <v>280.59144994400702</v>
      </c>
      <c r="I4221">
        <v>282.13431425059201</v>
      </c>
      <c r="J4221">
        <v>282.96604916086</v>
      </c>
      <c r="K4221">
        <v>283.56557816311499</v>
      </c>
      <c r="L4221">
        <v>286.528867587805</v>
      </c>
      <c r="M4221">
        <v>58.987993019836701</v>
      </c>
      <c r="N4221">
        <v>33.855966490275399</v>
      </c>
      <c r="O4221">
        <v>53.666727567265099</v>
      </c>
      <c r="P4221">
        <v>28.904</v>
      </c>
    </row>
    <row r="4222" spans="1:16">
      <c r="A4222" s="6">
        <v>41084.833333333336</v>
      </c>
      <c r="B4222">
        <v>1.8389787105608499</v>
      </c>
      <c r="C4222">
        <v>5.3662944058878699</v>
      </c>
      <c r="D4222">
        <v>6.4851130228755496</v>
      </c>
      <c r="E4222">
        <v>7.6882155786690003</v>
      </c>
      <c r="F4222">
        <v>8.4554575529721792</v>
      </c>
      <c r="G4222">
        <v>278.56896016139501</v>
      </c>
      <c r="H4222">
        <v>280.99862520866702</v>
      </c>
      <c r="I4222">
        <v>283.477819851231</v>
      </c>
      <c r="J4222">
        <v>285.04267632600801</v>
      </c>
      <c r="K4222">
        <v>285.94333526401499</v>
      </c>
      <c r="L4222">
        <v>286.40751187870598</v>
      </c>
      <c r="M4222">
        <v>23.4918148189427</v>
      </c>
      <c r="N4222">
        <v>0</v>
      </c>
      <c r="O4222">
        <v>23.4918148189427</v>
      </c>
      <c r="P4222">
        <v>28.123000000000001</v>
      </c>
    </row>
    <row r="4223" spans="1:16">
      <c r="A4223" s="6">
        <v>41084.875</v>
      </c>
      <c r="B4223">
        <v>1.48357353622251</v>
      </c>
      <c r="C4223">
        <v>5.1289057094122397</v>
      </c>
      <c r="D4223">
        <v>6.3819209409827504</v>
      </c>
      <c r="E4223">
        <v>7.6329240345762503</v>
      </c>
      <c r="F4223">
        <v>8.4137545430980207</v>
      </c>
      <c r="G4223">
        <v>272.07749265532198</v>
      </c>
      <c r="H4223">
        <v>276.54206795681802</v>
      </c>
      <c r="I4223">
        <v>281.09563394543898</v>
      </c>
      <c r="J4223">
        <v>283.910530372366</v>
      </c>
      <c r="K4223">
        <v>285.73041895781898</v>
      </c>
      <c r="L4223">
        <v>286.05309454821099</v>
      </c>
      <c r="M4223">
        <v>5.41161718247948E-2</v>
      </c>
      <c r="N4223">
        <v>0</v>
      </c>
      <c r="O4223">
        <v>5.41161718247948E-2</v>
      </c>
      <c r="P4223">
        <v>26.616</v>
      </c>
    </row>
    <row r="4224" spans="1:16">
      <c r="A4224" s="6">
        <v>41084.916666666664</v>
      </c>
      <c r="B4224">
        <v>1.4759089309892</v>
      </c>
      <c r="C4224">
        <v>5.2341925494866199</v>
      </c>
      <c r="D4224">
        <v>6.5490097056585697</v>
      </c>
      <c r="E4224">
        <v>7.7824014699291499</v>
      </c>
      <c r="F4224">
        <v>8.50621142173968</v>
      </c>
      <c r="G4224">
        <v>273.58262587596602</v>
      </c>
      <c r="H4224">
        <v>277.886608774884</v>
      </c>
      <c r="I4224">
        <v>282.27181811710199</v>
      </c>
      <c r="J4224">
        <v>286.89384341335199</v>
      </c>
      <c r="K4224">
        <v>289.21335883932699</v>
      </c>
      <c r="L4224">
        <v>284.08727077749302</v>
      </c>
      <c r="M4224">
        <v>0</v>
      </c>
      <c r="N4224">
        <v>0</v>
      </c>
      <c r="O4224">
        <v>0</v>
      </c>
      <c r="P4224">
        <v>25.623000000000001</v>
      </c>
    </row>
    <row r="4225" spans="1:16">
      <c r="A4225" s="6">
        <v>41084.958333333336</v>
      </c>
      <c r="B4225">
        <v>1.5285174620164099</v>
      </c>
      <c r="C4225">
        <v>5.3325905439202597</v>
      </c>
      <c r="D4225">
        <v>6.6493250763025502</v>
      </c>
      <c r="E4225">
        <v>8.0537290430600805</v>
      </c>
      <c r="F4225">
        <v>8.7082193738727902</v>
      </c>
      <c r="G4225">
        <v>269.31954667634898</v>
      </c>
      <c r="H4225">
        <v>274.32478970790999</v>
      </c>
      <c r="I4225">
        <v>279.43146121632401</v>
      </c>
      <c r="J4225">
        <v>283.73276190283599</v>
      </c>
      <c r="K4225">
        <v>286.22619840347699</v>
      </c>
      <c r="L4225">
        <v>283.89952952404002</v>
      </c>
      <c r="M4225">
        <v>0</v>
      </c>
      <c r="N4225">
        <v>0</v>
      </c>
      <c r="O4225">
        <v>0</v>
      </c>
      <c r="P4225">
        <v>24.698</v>
      </c>
    </row>
    <row r="4226" spans="1:16">
      <c r="A4226" s="6">
        <v>41085</v>
      </c>
      <c r="B4226">
        <v>1.48640849405139</v>
      </c>
      <c r="C4226">
        <v>5.2366610432282297</v>
      </c>
      <c r="D4226">
        <v>6.5403203078290497</v>
      </c>
      <c r="E4226">
        <v>8.0153697609102199</v>
      </c>
      <c r="F4226">
        <v>8.5781117586389506</v>
      </c>
      <c r="G4226">
        <v>268.08691963155098</v>
      </c>
      <c r="H4226">
        <v>273.18082125078303</v>
      </c>
      <c r="I4226">
        <v>278.38236639760697</v>
      </c>
      <c r="J4226">
        <v>282.82197389424499</v>
      </c>
      <c r="K4226">
        <v>285.29960499578902</v>
      </c>
      <c r="L4226">
        <v>284.02611683365598</v>
      </c>
      <c r="M4226">
        <v>0</v>
      </c>
      <c r="N4226">
        <v>0</v>
      </c>
      <c r="O4226">
        <v>0</v>
      </c>
      <c r="P4226">
        <v>32.255000000000003</v>
      </c>
    </row>
    <row r="4227" spans="1:16">
      <c r="A4227" s="6">
        <v>41085.041666666664</v>
      </c>
      <c r="B4227">
        <v>1.58541994094337</v>
      </c>
      <c r="C4227">
        <v>5.07063722897293</v>
      </c>
      <c r="D4227">
        <v>6.2228539513055603</v>
      </c>
      <c r="E4227">
        <v>7.76006268018787</v>
      </c>
      <c r="F4227">
        <v>8.2906233872628299</v>
      </c>
      <c r="G4227">
        <v>266.64200641201302</v>
      </c>
      <c r="H4227">
        <v>272.01064637829199</v>
      </c>
      <c r="I4227">
        <v>277.494066058768</v>
      </c>
      <c r="J4227">
        <v>282.49832518818801</v>
      </c>
      <c r="K4227">
        <v>284.87718351101802</v>
      </c>
      <c r="L4227">
        <v>284.10819787595</v>
      </c>
      <c r="M4227">
        <v>0</v>
      </c>
      <c r="N4227">
        <v>0</v>
      </c>
      <c r="O4227">
        <v>0</v>
      </c>
      <c r="P4227">
        <v>32.255000000000003</v>
      </c>
    </row>
    <row r="4228" spans="1:16">
      <c r="A4228" s="6">
        <v>41085.083333333336</v>
      </c>
      <c r="B4228">
        <v>1.64501334670821</v>
      </c>
      <c r="C4228">
        <v>5.1316680249190103</v>
      </c>
      <c r="D4228">
        <v>6.2705184674848198</v>
      </c>
      <c r="E4228">
        <v>7.7482165687561304</v>
      </c>
      <c r="F4228">
        <v>8.2670127659691808</v>
      </c>
      <c r="G4228">
        <v>266.29884040916602</v>
      </c>
      <c r="H4228">
        <v>271.29168978467601</v>
      </c>
      <c r="I4228">
        <v>276.38702376162701</v>
      </c>
      <c r="J4228">
        <v>281.43542310078999</v>
      </c>
      <c r="K4228">
        <v>283.62931264273402</v>
      </c>
      <c r="L4228">
        <v>283.84855781523498</v>
      </c>
      <c r="M4228">
        <v>0</v>
      </c>
      <c r="N4228">
        <v>0</v>
      </c>
      <c r="O4228">
        <v>0</v>
      </c>
      <c r="P4228">
        <v>32.255000000000003</v>
      </c>
    </row>
    <row r="4229" spans="1:16">
      <c r="A4229" s="6">
        <v>41085.125</v>
      </c>
      <c r="B4229">
        <v>1.58124092870162</v>
      </c>
      <c r="C4229">
        <v>5.0390500009199002</v>
      </c>
      <c r="D4229">
        <v>6.1828336593772297</v>
      </c>
      <c r="E4229">
        <v>7.5129676848644102</v>
      </c>
      <c r="F4229">
        <v>8.0347082923895705</v>
      </c>
      <c r="G4229">
        <v>267.79148800480999</v>
      </c>
      <c r="H4229">
        <v>272.702874177213</v>
      </c>
      <c r="I4229">
        <v>277.71371020313399</v>
      </c>
      <c r="J4229">
        <v>281.99517826590198</v>
      </c>
      <c r="K4229">
        <v>284.15201877672598</v>
      </c>
      <c r="L4229">
        <v>283.79686932844299</v>
      </c>
      <c r="M4229">
        <v>0</v>
      </c>
      <c r="N4229">
        <v>0</v>
      </c>
      <c r="O4229">
        <v>0</v>
      </c>
      <c r="P4229">
        <v>32.255000000000003</v>
      </c>
    </row>
    <row r="4230" spans="1:16">
      <c r="A4230" s="6">
        <v>41085.166666666664</v>
      </c>
      <c r="B4230">
        <v>1.4483394356419099</v>
      </c>
      <c r="C4230">
        <v>4.7754471110521601</v>
      </c>
      <c r="D4230">
        <v>5.8938975044240403</v>
      </c>
      <c r="E4230">
        <v>7.2377130702568797</v>
      </c>
      <c r="F4230">
        <v>7.7721216122756402</v>
      </c>
      <c r="G4230">
        <v>267.48667503747998</v>
      </c>
      <c r="H4230">
        <v>273.09496399891702</v>
      </c>
      <c r="I4230">
        <v>278.809846301292</v>
      </c>
      <c r="J4230">
        <v>283.84718049293002</v>
      </c>
      <c r="K4230">
        <v>285.99654437326097</v>
      </c>
      <c r="L4230">
        <v>284.15952400484503</v>
      </c>
      <c r="M4230">
        <v>0</v>
      </c>
      <c r="N4230">
        <v>0</v>
      </c>
      <c r="O4230">
        <v>0</v>
      </c>
      <c r="P4230">
        <v>32.255000000000003</v>
      </c>
    </row>
    <row r="4231" spans="1:16">
      <c r="A4231" s="6">
        <v>41085.208333333336</v>
      </c>
      <c r="B4231">
        <v>1.75867782527769</v>
      </c>
      <c r="C4231">
        <v>4.4875139933999204</v>
      </c>
      <c r="D4231">
        <v>5.2937321520890004</v>
      </c>
      <c r="E4231">
        <v>6.4518049063308798</v>
      </c>
      <c r="F4231">
        <v>6.9444174716383902</v>
      </c>
      <c r="G4231">
        <v>265.04874164033902</v>
      </c>
      <c r="H4231">
        <v>270.17332828592703</v>
      </c>
      <c r="I4231">
        <v>275.40284807546197</v>
      </c>
      <c r="J4231">
        <v>281.395712083928</v>
      </c>
      <c r="K4231">
        <v>283.549015736407</v>
      </c>
      <c r="L4231">
        <v>284.359066065327</v>
      </c>
      <c r="M4231">
        <v>19.259142570514399</v>
      </c>
      <c r="N4231">
        <v>0</v>
      </c>
      <c r="O4231">
        <v>19.259142570514399</v>
      </c>
      <c r="P4231">
        <v>32.259</v>
      </c>
    </row>
    <row r="4232" spans="1:16">
      <c r="A4232" s="6">
        <v>41085.25</v>
      </c>
      <c r="B4232">
        <v>2.29036124580387</v>
      </c>
      <c r="C4232">
        <v>4.3788174343765203</v>
      </c>
      <c r="D4232">
        <v>4.9098933233583697</v>
      </c>
      <c r="E4232">
        <v>5.7246700192545603</v>
      </c>
      <c r="F4232">
        <v>6.0098342572318497</v>
      </c>
      <c r="G4232">
        <v>277.83072158399699</v>
      </c>
      <c r="H4232">
        <v>279.80710957603998</v>
      </c>
      <c r="I4232">
        <v>281.82571754062502</v>
      </c>
      <c r="J4232">
        <v>283.40473386928898</v>
      </c>
      <c r="K4232">
        <v>284.30148188819402</v>
      </c>
      <c r="L4232">
        <v>285.07174547554098</v>
      </c>
      <c r="M4232">
        <v>83.274300401110096</v>
      </c>
      <c r="N4232">
        <v>0</v>
      </c>
      <c r="O4232">
        <v>83.274300401110096</v>
      </c>
      <c r="P4232">
        <v>33.216999999999999</v>
      </c>
    </row>
    <row r="4233" spans="1:16">
      <c r="A4233" s="6">
        <v>41085.291666666664</v>
      </c>
      <c r="B4233">
        <v>2.3809087052431299</v>
      </c>
      <c r="C4233">
        <v>3.9721781996726002</v>
      </c>
      <c r="D4233">
        <v>4.3479400469941201</v>
      </c>
      <c r="E4233">
        <v>4.7724315719855799</v>
      </c>
      <c r="F4233">
        <v>4.9555137029582701</v>
      </c>
      <c r="G4233">
        <v>278.38962647351798</v>
      </c>
      <c r="H4233">
        <v>279.29484097674703</v>
      </c>
      <c r="I4233">
        <v>280.21424638676501</v>
      </c>
      <c r="J4233">
        <v>280.72895275899299</v>
      </c>
      <c r="K4233">
        <v>280.72736428150699</v>
      </c>
      <c r="L4233">
        <v>285.80226289095998</v>
      </c>
      <c r="M4233">
        <v>179.424483871072</v>
      </c>
      <c r="N4233">
        <v>32.953689199212</v>
      </c>
      <c r="O4233">
        <v>164.95416346967599</v>
      </c>
      <c r="P4233">
        <v>33.692999999999998</v>
      </c>
    </row>
    <row r="4234" spans="1:16">
      <c r="A4234" s="6">
        <v>41085.333333333336</v>
      </c>
      <c r="B4234">
        <v>2.1920988807355801</v>
      </c>
      <c r="C4234">
        <v>3.46630541041546</v>
      </c>
      <c r="D4234">
        <v>3.7568097667139702</v>
      </c>
      <c r="E4234">
        <v>4.0370876013478103</v>
      </c>
      <c r="F4234">
        <v>4.1876321412272501</v>
      </c>
      <c r="G4234">
        <v>267.47694033442798</v>
      </c>
      <c r="H4234">
        <v>268.354258170143</v>
      </c>
      <c r="I4234">
        <v>269.25407288938601</v>
      </c>
      <c r="J4234">
        <v>269.73881830295397</v>
      </c>
      <c r="K4234">
        <v>270.05794263077001</v>
      </c>
      <c r="L4234">
        <v>286.65479939386</v>
      </c>
      <c r="M4234">
        <v>312.80878538856803</v>
      </c>
      <c r="N4234">
        <v>96.066764324357194</v>
      </c>
      <c r="O4234">
        <v>256.45163435365401</v>
      </c>
      <c r="P4234">
        <v>31.669</v>
      </c>
    </row>
    <row r="4235" spans="1:16">
      <c r="A4235" s="6">
        <v>41085.375</v>
      </c>
      <c r="B4235">
        <v>2.0574307767764402</v>
      </c>
      <c r="C4235">
        <v>3.1520651346026001</v>
      </c>
      <c r="D4235">
        <v>3.3977159467279101</v>
      </c>
      <c r="E4235">
        <v>3.6462408123500198</v>
      </c>
      <c r="F4235">
        <v>3.76776216570947</v>
      </c>
      <c r="G4235">
        <v>265.50493147843503</v>
      </c>
      <c r="H4235">
        <v>266.25179021176803</v>
      </c>
      <c r="I4235">
        <v>267.01053073228502</v>
      </c>
      <c r="J4235">
        <v>266.96175488781302</v>
      </c>
      <c r="K4235">
        <v>267.316280889079</v>
      </c>
      <c r="L4235">
        <v>287.88335906375602</v>
      </c>
      <c r="M4235">
        <v>398.81797202289101</v>
      </c>
      <c r="N4235">
        <v>99.081515958885205</v>
      </c>
      <c r="O4235">
        <v>328.02114800873397</v>
      </c>
      <c r="P4235">
        <v>25.19</v>
      </c>
    </row>
    <row r="4236" spans="1:16">
      <c r="A4236" s="6">
        <v>41085.416666666664</v>
      </c>
      <c r="B4236">
        <v>1.4854211121685601</v>
      </c>
      <c r="C4236">
        <v>2.12199184070864</v>
      </c>
      <c r="D4236">
        <v>2.2604023282116099</v>
      </c>
      <c r="E4236">
        <v>2.3921956768938402</v>
      </c>
      <c r="F4236">
        <v>2.4437182274853102</v>
      </c>
      <c r="G4236">
        <v>273.68803540714799</v>
      </c>
      <c r="H4236">
        <v>274.92220489229697</v>
      </c>
      <c r="I4236">
        <v>276.18066445717102</v>
      </c>
      <c r="J4236">
        <v>276.26351942063002</v>
      </c>
      <c r="K4236">
        <v>276.80949659243402</v>
      </c>
      <c r="L4236">
        <v>289.247814912124</v>
      </c>
      <c r="M4236">
        <v>555.13167963838998</v>
      </c>
      <c r="N4236">
        <v>197.839986165646</v>
      </c>
      <c r="O4236">
        <v>394.079598593002</v>
      </c>
      <c r="P4236">
        <v>25.145</v>
      </c>
    </row>
    <row r="4237" spans="1:16">
      <c r="A4237" s="6">
        <v>41085.458333333336</v>
      </c>
      <c r="B4237">
        <v>1.53344160391613</v>
      </c>
      <c r="C4237">
        <v>2.1930442791948499</v>
      </c>
      <c r="D4237">
        <v>2.33471021552928</v>
      </c>
      <c r="E4237">
        <v>2.5034054781438</v>
      </c>
      <c r="F4237">
        <v>2.5528764978304102</v>
      </c>
      <c r="G4237">
        <v>239.623147359456</v>
      </c>
      <c r="H4237">
        <v>239.55385183893301</v>
      </c>
      <c r="I4237">
        <v>239.48654484256599</v>
      </c>
      <c r="J4237">
        <v>240.367519819498</v>
      </c>
      <c r="K4237">
        <v>240.52895249895201</v>
      </c>
      <c r="L4237">
        <v>290.35780389087603</v>
      </c>
      <c r="M4237">
        <v>704.59624832082898</v>
      </c>
      <c r="N4237">
        <v>348.48680061759802</v>
      </c>
      <c r="O4237">
        <v>398.47623008012101</v>
      </c>
      <c r="P4237">
        <v>18.934999999999999</v>
      </c>
    </row>
    <row r="4238" spans="1:16">
      <c r="A4238" s="6">
        <v>41085.5</v>
      </c>
      <c r="B4238">
        <v>1.80990613059491</v>
      </c>
      <c r="C4238">
        <v>2.6389871035122101</v>
      </c>
      <c r="D4238">
        <v>2.8198380447795</v>
      </c>
      <c r="E4238">
        <v>3.0002740813368298</v>
      </c>
      <c r="F4238">
        <v>3.05426023471979</v>
      </c>
      <c r="G4238">
        <v>232.72127787866799</v>
      </c>
      <c r="H4238">
        <v>232.15441145295699</v>
      </c>
      <c r="I4238">
        <v>231.576014751125</v>
      </c>
      <c r="J4238">
        <v>231.59872020735401</v>
      </c>
      <c r="K4238">
        <v>231.681192191821</v>
      </c>
      <c r="L4238">
        <v>291.54659288810899</v>
      </c>
      <c r="M4238">
        <v>816.651908622257</v>
      </c>
      <c r="N4238">
        <v>505.30336653555702</v>
      </c>
      <c r="O4238">
        <v>360.22873283467101</v>
      </c>
      <c r="P4238">
        <v>17.29</v>
      </c>
    </row>
    <row r="4239" spans="1:16">
      <c r="A4239" s="6">
        <v>41085.541666666664</v>
      </c>
      <c r="B4239">
        <v>2.0526213780779101</v>
      </c>
      <c r="C4239">
        <v>3.07073082991338</v>
      </c>
      <c r="D4239">
        <v>3.2929245203597102</v>
      </c>
      <c r="E4239">
        <v>3.5299745659168398</v>
      </c>
      <c r="F4239">
        <v>3.5882150943992199</v>
      </c>
      <c r="G4239">
        <v>239.934149131796</v>
      </c>
      <c r="H4239">
        <v>239.38876098898001</v>
      </c>
      <c r="I4239">
        <v>238.83493346196599</v>
      </c>
      <c r="J4239">
        <v>237.63521832007501</v>
      </c>
      <c r="K4239">
        <v>237.77122684288699</v>
      </c>
      <c r="L4239">
        <v>291.88349476136</v>
      </c>
      <c r="M4239">
        <v>677.65903106978101</v>
      </c>
      <c r="N4239">
        <v>287.50277078360699</v>
      </c>
      <c r="O4239">
        <v>422.67986032125702</v>
      </c>
      <c r="P4239">
        <v>17.29</v>
      </c>
    </row>
    <row r="4240" spans="1:16">
      <c r="A4240" s="6">
        <v>41085.583333333336</v>
      </c>
      <c r="B4240">
        <v>2.0126604314201599</v>
      </c>
      <c r="C4240">
        <v>3.1912294308208402</v>
      </c>
      <c r="D4240">
        <v>3.45846292741646</v>
      </c>
      <c r="E4240">
        <v>3.75158458172029</v>
      </c>
      <c r="F4240">
        <v>3.8385677249141001</v>
      </c>
      <c r="G4240">
        <v>250.89188894213899</v>
      </c>
      <c r="H4240">
        <v>250.090941390902</v>
      </c>
      <c r="I4240">
        <v>249.274509880811</v>
      </c>
      <c r="J4240">
        <v>245.37909085997001</v>
      </c>
      <c r="K4240">
        <v>244.868746927823</v>
      </c>
      <c r="L4240">
        <v>291.098256781109</v>
      </c>
      <c r="M4240">
        <v>328.92895561564598</v>
      </c>
      <c r="N4240">
        <v>24.1906804617334</v>
      </c>
      <c r="O4240">
        <v>308.841717025609</v>
      </c>
      <c r="P4240">
        <v>17.29</v>
      </c>
    </row>
    <row r="4241" spans="1:16">
      <c r="A4241" s="6">
        <v>41085.625</v>
      </c>
      <c r="B4241">
        <v>2.07439253593633</v>
      </c>
      <c r="C4241">
        <v>3.4755785745349699</v>
      </c>
      <c r="D4241">
        <v>3.8075651960650299</v>
      </c>
      <c r="E4241">
        <v>4.3155623242100596</v>
      </c>
      <c r="F4241">
        <v>4.51586545337691</v>
      </c>
      <c r="G4241">
        <v>258.96156147985101</v>
      </c>
      <c r="H4241">
        <v>259.02312180329602</v>
      </c>
      <c r="I4241">
        <v>259.08658252466302</v>
      </c>
      <c r="J4241">
        <v>253.88338916963701</v>
      </c>
      <c r="K4241">
        <v>252.41208459280901</v>
      </c>
      <c r="L4241">
        <v>289.75739756772202</v>
      </c>
      <c r="M4241">
        <v>117.134080300348</v>
      </c>
      <c r="N4241">
        <v>0</v>
      </c>
      <c r="O4241">
        <v>117.134080300348</v>
      </c>
      <c r="P4241">
        <v>28.89</v>
      </c>
    </row>
    <row r="4242" spans="1:16">
      <c r="A4242" s="6">
        <v>41085.666666666664</v>
      </c>
      <c r="B4242">
        <v>0.72292865584507704</v>
      </c>
      <c r="C4242">
        <v>2.4037358629445098</v>
      </c>
      <c r="D4242">
        <v>2.9690584117875698</v>
      </c>
      <c r="E4242">
        <v>3.99932886441389</v>
      </c>
      <c r="F4242">
        <v>4.4049370357051396</v>
      </c>
      <c r="G4242">
        <v>245.39934297103801</v>
      </c>
      <c r="H4242">
        <v>245.10747518202399</v>
      </c>
      <c r="I4242">
        <v>244.80758237459099</v>
      </c>
      <c r="J4242">
        <v>238.64911843518499</v>
      </c>
      <c r="K4242">
        <v>236.018987870866</v>
      </c>
      <c r="L4242">
        <v>289.10198596182101</v>
      </c>
      <c r="M4242">
        <v>64.987831682422097</v>
      </c>
      <c r="N4242">
        <v>0</v>
      </c>
      <c r="O4242">
        <v>64.987831682422097</v>
      </c>
      <c r="P4242">
        <v>32.255000000000003</v>
      </c>
    </row>
    <row r="4243" spans="1:16">
      <c r="A4243" s="6">
        <v>41085.708333333336</v>
      </c>
      <c r="B4243">
        <v>0.66106269616692104</v>
      </c>
      <c r="C4243">
        <v>2.5885528024108901</v>
      </c>
      <c r="D4243">
        <v>3.2947185810625301</v>
      </c>
      <c r="E4243">
        <v>4.3581859338100299</v>
      </c>
      <c r="F4243">
        <v>4.91626552571645</v>
      </c>
      <c r="G4243">
        <v>210.19851143963899</v>
      </c>
      <c r="H4243">
        <v>212.49206813602399</v>
      </c>
      <c r="I4243">
        <v>214.83809716019201</v>
      </c>
      <c r="J4243">
        <v>217.076221958518</v>
      </c>
      <c r="K4243">
        <v>215.65425283085199</v>
      </c>
      <c r="L4243">
        <v>288.995300597962</v>
      </c>
      <c r="M4243">
        <v>31.510817540767299</v>
      </c>
      <c r="N4243">
        <v>0</v>
      </c>
      <c r="O4243">
        <v>31.510817540767299</v>
      </c>
      <c r="P4243">
        <v>33.255000000000003</v>
      </c>
    </row>
    <row r="4244" spans="1:16">
      <c r="A4244" s="6">
        <v>41085.75</v>
      </c>
      <c r="B4244">
        <v>0.89840965332719203</v>
      </c>
      <c r="C4244">
        <v>3.3320514439137101</v>
      </c>
      <c r="D4244">
        <v>4.1987561338472004</v>
      </c>
      <c r="E4244">
        <v>5.0336549551434899</v>
      </c>
      <c r="F4244">
        <v>5.7004045540116204</v>
      </c>
      <c r="G4244">
        <v>195.47815385689799</v>
      </c>
      <c r="H4244">
        <v>198.59450444127501</v>
      </c>
      <c r="I4244">
        <v>201.77760254486</v>
      </c>
      <c r="J4244">
        <v>205.66609631001299</v>
      </c>
      <c r="K4244">
        <v>206.12564458411501</v>
      </c>
      <c r="L4244">
        <v>288.99319772284099</v>
      </c>
      <c r="M4244">
        <v>20.454866267726299</v>
      </c>
      <c r="N4244">
        <v>0</v>
      </c>
      <c r="O4244">
        <v>20.454866267726299</v>
      </c>
      <c r="P4244">
        <v>34.174999999999997</v>
      </c>
    </row>
    <row r="4245" spans="1:16">
      <c r="A4245" s="6">
        <v>41085.791666666664</v>
      </c>
      <c r="B4245">
        <v>0.52501575445475102</v>
      </c>
      <c r="C4245">
        <v>2.87679499059398</v>
      </c>
      <c r="D4245">
        <v>3.88432964531138</v>
      </c>
      <c r="E4245">
        <v>4.8336792762660501</v>
      </c>
      <c r="F4245">
        <v>5.5509452334106104</v>
      </c>
      <c r="G4245">
        <v>179.52576099469599</v>
      </c>
      <c r="H4245">
        <v>187.53603018772401</v>
      </c>
      <c r="I4245">
        <v>195.713735108533</v>
      </c>
      <c r="J4245">
        <v>200.95530492725601</v>
      </c>
      <c r="K4245">
        <v>203.07029660781799</v>
      </c>
      <c r="L4245">
        <v>289.15661778140401</v>
      </c>
      <c r="M4245">
        <v>33.0910733309329</v>
      </c>
      <c r="N4245">
        <v>0</v>
      </c>
      <c r="O4245">
        <v>33.0910733309329</v>
      </c>
      <c r="P4245">
        <v>38.270000000000003</v>
      </c>
    </row>
    <row r="4246" spans="1:16">
      <c r="A4246" s="6">
        <v>41085.833333333336</v>
      </c>
      <c r="B4246">
        <v>0.64200498106908999</v>
      </c>
      <c r="C4246">
        <v>3.0607136795373</v>
      </c>
      <c r="D4246">
        <v>4.0322453830635201</v>
      </c>
      <c r="E4246">
        <v>4.8654399949467804</v>
      </c>
      <c r="F4246">
        <v>5.5691422426454702</v>
      </c>
      <c r="G4246">
        <v>160.81683076403101</v>
      </c>
      <c r="H4246">
        <v>175.81048553578401</v>
      </c>
      <c r="I4246">
        <v>191.10808671662599</v>
      </c>
      <c r="J4246">
        <v>199.77520527140999</v>
      </c>
      <c r="K4246">
        <v>204.128093336777</v>
      </c>
      <c r="L4246">
        <v>289.01566376309501</v>
      </c>
      <c r="M4246">
        <v>4.1585816487190899</v>
      </c>
      <c r="N4246">
        <v>0</v>
      </c>
      <c r="O4246">
        <v>4.1585816487190899</v>
      </c>
      <c r="P4246">
        <v>40.930999999999997</v>
      </c>
    </row>
    <row r="4247" spans="1:16">
      <c r="A4247" s="6">
        <v>41085.875</v>
      </c>
      <c r="B4247">
        <v>1.2406830747055699</v>
      </c>
      <c r="C4247">
        <v>4.1643018317812404</v>
      </c>
      <c r="D4247">
        <v>5.1566291556799904</v>
      </c>
      <c r="E4247">
        <v>5.8859963451440303</v>
      </c>
      <c r="F4247">
        <v>6.5433816809352896</v>
      </c>
      <c r="G4247">
        <v>173.18690142487799</v>
      </c>
      <c r="H4247">
        <v>182.050683827688</v>
      </c>
      <c r="I4247">
        <v>191.10362157310701</v>
      </c>
      <c r="J4247">
        <v>201.914340293918</v>
      </c>
      <c r="K4247">
        <v>207.08961964176601</v>
      </c>
      <c r="L4247">
        <v>289.062623817923</v>
      </c>
      <c r="M4247">
        <v>0</v>
      </c>
      <c r="N4247">
        <v>0</v>
      </c>
      <c r="O4247">
        <v>0</v>
      </c>
      <c r="P4247">
        <v>35.753</v>
      </c>
    </row>
    <row r="4248" spans="1:16">
      <c r="A4248" s="6">
        <v>41085.916666666664</v>
      </c>
      <c r="B4248">
        <v>2.0342777091799502</v>
      </c>
      <c r="C4248">
        <v>5.78074955098392</v>
      </c>
      <c r="D4248">
        <v>6.9506105261767601</v>
      </c>
      <c r="E4248">
        <v>8.4730500739002004</v>
      </c>
      <c r="F4248">
        <v>9.3945624194103505</v>
      </c>
      <c r="G4248">
        <v>216.03082130541401</v>
      </c>
      <c r="H4248">
        <v>220.380126957952</v>
      </c>
      <c r="I4248">
        <v>224.82272106500801</v>
      </c>
      <c r="J4248">
        <v>231.87743304185599</v>
      </c>
      <c r="K4248">
        <v>235.23844831347</v>
      </c>
      <c r="L4248">
        <v>288.923364774383</v>
      </c>
      <c r="M4248">
        <v>0</v>
      </c>
      <c r="N4248">
        <v>0</v>
      </c>
      <c r="O4248">
        <v>0</v>
      </c>
      <c r="P4248">
        <v>34.143000000000001</v>
      </c>
    </row>
    <row r="4249" spans="1:16">
      <c r="A4249" s="6">
        <v>41085.958333333336</v>
      </c>
      <c r="B4249">
        <v>2.53945741821533</v>
      </c>
      <c r="C4249">
        <v>6.6598190458494901</v>
      </c>
      <c r="D4249">
        <v>7.8960933356782901</v>
      </c>
      <c r="E4249">
        <v>9.4576587044336904</v>
      </c>
      <c r="F4249">
        <v>10.4076649378816</v>
      </c>
      <c r="G4249">
        <v>233.705806894804</v>
      </c>
      <c r="H4249">
        <v>238.43424419939299</v>
      </c>
      <c r="I4249">
        <v>243.255976495261</v>
      </c>
      <c r="J4249">
        <v>248.69820278007501</v>
      </c>
      <c r="K4249">
        <v>251.365677560091</v>
      </c>
      <c r="L4249">
        <v>289.02828973554602</v>
      </c>
      <c r="M4249">
        <v>0</v>
      </c>
      <c r="N4249">
        <v>0</v>
      </c>
      <c r="O4249">
        <v>0</v>
      </c>
      <c r="P4249">
        <v>33.055999999999997</v>
      </c>
    </row>
    <row r="4250" spans="1:16">
      <c r="A4250" s="6">
        <v>41086</v>
      </c>
      <c r="B4250">
        <v>2.6055933603488501</v>
      </c>
      <c r="C4250">
        <v>6.83967186890328</v>
      </c>
      <c r="D4250">
        <v>8.1077567886434494</v>
      </c>
      <c r="E4250">
        <v>9.7160016044490494</v>
      </c>
      <c r="F4250">
        <v>10.604699474229299</v>
      </c>
      <c r="G4250">
        <v>244.85252849220799</v>
      </c>
      <c r="H4250">
        <v>248.02474393945599</v>
      </c>
      <c r="I4250">
        <v>251.26436172394699</v>
      </c>
      <c r="J4250">
        <v>255.823140799843</v>
      </c>
      <c r="K4250">
        <v>258.21724748542999</v>
      </c>
      <c r="L4250">
        <v>288.93437320601902</v>
      </c>
      <c r="M4250">
        <v>0</v>
      </c>
      <c r="N4250">
        <v>0</v>
      </c>
      <c r="O4250">
        <v>0</v>
      </c>
      <c r="P4250">
        <v>33.643999999999998</v>
      </c>
    </row>
    <row r="4251" spans="1:16">
      <c r="A4251" s="6">
        <v>41086.041666666664</v>
      </c>
      <c r="B4251">
        <v>2.6634924042295798</v>
      </c>
      <c r="C4251">
        <v>6.9069999005747604</v>
      </c>
      <c r="D4251">
        <v>8.1687418626604593</v>
      </c>
      <c r="E4251">
        <v>9.7606966484030302</v>
      </c>
      <c r="F4251">
        <v>10.710308924697699</v>
      </c>
      <c r="G4251">
        <v>251.862477796581</v>
      </c>
      <c r="H4251">
        <v>253.94746883401399</v>
      </c>
      <c r="I4251">
        <v>256.07748391337498</v>
      </c>
      <c r="J4251">
        <v>259.66679379178998</v>
      </c>
      <c r="K4251">
        <v>261.61937265175999</v>
      </c>
      <c r="L4251">
        <v>288.85052795194702</v>
      </c>
      <c r="M4251">
        <v>0</v>
      </c>
      <c r="N4251">
        <v>0</v>
      </c>
      <c r="O4251">
        <v>0</v>
      </c>
      <c r="P4251">
        <v>33.643999999999998</v>
      </c>
    </row>
    <row r="4252" spans="1:16">
      <c r="A4252" s="6">
        <v>41086.083333333336</v>
      </c>
      <c r="B4252">
        <v>2.7976719843072799</v>
      </c>
      <c r="C4252">
        <v>6.8890227730419102</v>
      </c>
      <c r="D4252">
        <v>8.0766838948406292</v>
      </c>
      <c r="E4252">
        <v>9.5525449484834102</v>
      </c>
      <c r="F4252">
        <v>10.5093378315431</v>
      </c>
      <c r="G4252">
        <v>253.18861883502001</v>
      </c>
      <c r="H4252">
        <v>255.77602198227399</v>
      </c>
      <c r="I4252">
        <v>258.42124840750603</v>
      </c>
      <c r="J4252">
        <v>262.06643758363299</v>
      </c>
      <c r="K4252">
        <v>264.08136398810097</v>
      </c>
      <c r="L4252">
        <v>288.71454361628599</v>
      </c>
      <c r="M4252">
        <v>0</v>
      </c>
      <c r="N4252">
        <v>0</v>
      </c>
      <c r="O4252">
        <v>0</v>
      </c>
      <c r="P4252">
        <v>33.643999999999998</v>
      </c>
    </row>
    <row r="4253" spans="1:16">
      <c r="A4253" s="6">
        <v>41086.125</v>
      </c>
      <c r="B4253">
        <v>2.8928148686773998</v>
      </c>
      <c r="C4253">
        <v>6.88230872060576</v>
      </c>
      <c r="D4253">
        <v>8.0184499326171199</v>
      </c>
      <c r="E4253">
        <v>9.3952590303291803</v>
      </c>
      <c r="F4253">
        <v>10.3138034732607</v>
      </c>
      <c r="G4253">
        <v>251.196009541525</v>
      </c>
      <c r="H4253">
        <v>254.50229847645701</v>
      </c>
      <c r="I4253">
        <v>257.88086080783103</v>
      </c>
      <c r="J4253">
        <v>261.92602095340902</v>
      </c>
      <c r="K4253">
        <v>264.13763990859599</v>
      </c>
      <c r="L4253">
        <v>288.57142618290402</v>
      </c>
      <c r="M4253">
        <v>0</v>
      </c>
      <c r="N4253">
        <v>0</v>
      </c>
      <c r="O4253">
        <v>0</v>
      </c>
      <c r="P4253">
        <v>33.643999999999998</v>
      </c>
    </row>
    <row r="4254" spans="1:16">
      <c r="A4254" s="6">
        <v>41086.166666666664</v>
      </c>
      <c r="B4254">
        <v>2.8329784857133999</v>
      </c>
      <c r="C4254">
        <v>6.7545410672181303</v>
      </c>
      <c r="D4254">
        <v>7.8725851215690898</v>
      </c>
      <c r="E4254">
        <v>9.2343106986075991</v>
      </c>
      <c r="F4254">
        <v>10.133653427995901</v>
      </c>
      <c r="G4254">
        <v>255.53942913284399</v>
      </c>
      <c r="H4254">
        <v>258.35780173921802</v>
      </c>
      <c r="I4254">
        <v>261.23313640897499</v>
      </c>
      <c r="J4254">
        <v>264.36502820939398</v>
      </c>
      <c r="K4254">
        <v>266.27040433278103</v>
      </c>
      <c r="L4254">
        <v>288.43802838659599</v>
      </c>
      <c r="M4254">
        <v>0</v>
      </c>
      <c r="N4254">
        <v>0</v>
      </c>
      <c r="O4254">
        <v>0</v>
      </c>
      <c r="P4254">
        <v>33.643999999999998</v>
      </c>
    </row>
    <row r="4255" spans="1:16">
      <c r="A4255" s="6">
        <v>41086.208333333336</v>
      </c>
      <c r="B4255">
        <v>3.2267580222846601</v>
      </c>
      <c r="C4255">
        <v>7.3438361867404902</v>
      </c>
      <c r="D4255">
        <v>8.4905881177346494</v>
      </c>
      <c r="E4255">
        <v>9.6263074437386393</v>
      </c>
      <c r="F4255">
        <v>10.4415978826878</v>
      </c>
      <c r="G4255">
        <v>261.10076308725701</v>
      </c>
      <c r="H4255">
        <v>263.69507784530202</v>
      </c>
      <c r="I4255">
        <v>266.34597408034398</v>
      </c>
      <c r="J4255">
        <v>268.50197449345598</v>
      </c>
      <c r="K4255">
        <v>270.02765297909502</v>
      </c>
      <c r="L4255">
        <v>288.22828921381</v>
      </c>
      <c r="M4255">
        <v>2.5214672100973798</v>
      </c>
      <c r="N4255">
        <v>0</v>
      </c>
      <c r="O4255">
        <v>2.5214672100973798</v>
      </c>
      <c r="P4255">
        <v>33.829000000000001</v>
      </c>
    </row>
    <row r="4256" spans="1:16">
      <c r="A4256" s="6">
        <v>41086.25</v>
      </c>
      <c r="B4256">
        <v>3.0979640306120499</v>
      </c>
      <c r="C4256">
        <v>7.3627522501708498</v>
      </c>
      <c r="D4256">
        <v>8.5769443241645398</v>
      </c>
      <c r="E4256">
        <v>9.7312047338657095</v>
      </c>
      <c r="F4256">
        <v>10.505496767771101</v>
      </c>
      <c r="G4256">
        <v>269.40166627366801</v>
      </c>
      <c r="H4256">
        <v>270.943133752964</v>
      </c>
      <c r="I4256">
        <v>272.51218179258802</v>
      </c>
      <c r="J4256">
        <v>273.813697110563</v>
      </c>
      <c r="K4256">
        <v>274.66812834353499</v>
      </c>
      <c r="L4256">
        <v>288.24604134106397</v>
      </c>
      <c r="M4256">
        <v>18.767940280579499</v>
      </c>
      <c r="N4256">
        <v>0</v>
      </c>
      <c r="O4256">
        <v>18.767940280579499</v>
      </c>
      <c r="P4256">
        <v>33.609000000000002</v>
      </c>
    </row>
    <row r="4257" spans="1:16">
      <c r="A4257" s="6">
        <v>41086.291666666664</v>
      </c>
      <c r="B4257">
        <v>3.7282468098444101</v>
      </c>
      <c r="C4257">
        <v>8.2401132479500898</v>
      </c>
      <c r="D4257">
        <v>9.4763842031871004</v>
      </c>
      <c r="E4257">
        <v>10.7717005604398</v>
      </c>
      <c r="F4257">
        <v>11.311612781227501</v>
      </c>
      <c r="G4257">
        <v>273.18179025200902</v>
      </c>
      <c r="H4257">
        <v>275.02271174772898</v>
      </c>
      <c r="I4257">
        <v>276.90242389969802</v>
      </c>
      <c r="J4257">
        <v>279.26878621439101</v>
      </c>
      <c r="K4257">
        <v>280.20817301481901</v>
      </c>
      <c r="L4257">
        <v>288.454324486122</v>
      </c>
      <c r="M4257">
        <v>53.538493503797902</v>
      </c>
      <c r="N4257">
        <v>0</v>
      </c>
      <c r="O4257">
        <v>53.538493503797902</v>
      </c>
      <c r="P4257">
        <v>31.427</v>
      </c>
    </row>
    <row r="4258" spans="1:16">
      <c r="A4258" s="6">
        <v>41086.333333333336</v>
      </c>
      <c r="B4258">
        <v>3.96929985069989</v>
      </c>
      <c r="C4258">
        <v>8.2171884460301108</v>
      </c>
      <c r="D4258">
        <v>9.3412993466519403</v>
      </c>
      <c r="E4258">
        <v>9.74954334558414</v>
      </c>
      <c r="F4258">
        <v>10.0057432625463</v>
      </c>
      <c r="G4258">
        <v>280.15227694676003</v>
      </c>
      <c r="H4258">
        <v>279.98992954655898</v>
      </c>
      <c r="I4258">
        <v>279.82233951334501</v>
      </c>
      <c r="J4258">
        <v>279.79325449386897</v>
      </c>
      <c r="K4258">
        <v>279.73458180450302</v>
      </c>
      <c r="L4258">
        <v>288.90244478112601</v>
      </c>
      <c r="M4258">
        <v>114.077193742367</v>
      </c>
      <c r="N4258">
        <v>0</v>
      </c>
      <c r="O4258">
        <v>114.077193742367</v>
      </c>
      <c r="P4258">
        <v>30.71</v>
      </c>
    </row>
    <row r="4259" spans="1:16">
      <c r="A4259" s="6">
        <v>41086.375</v>
      </c>
      <c r="B4259">
        <v>4.0377489139464497</v>
      </c>
      <c r="C4259">
        <v>7.0366048947381001</v>
      </c>
      <c r="D4259">
        <v>7.7610854476150202</v>
      </c>
      <c r="E4259">
        <v>8.2059185136377799</v>
      </c>
      <c r="F4259">
        <v>8.4958390464571192</v>
      </c>
      <c r="G4259">
        <v>276.48636987267901</v>
      </c>
      <c r="H4259">
        <v>276.25860089122398</v>
      </c>
      <c r="I4259">
        <v>276.02232910110399</v>
      </c>
      <c r="J4259">
        <v>274.66249010141502</v>
      </c>
      <c r="K4259">
        <v>274.77197528523402</v>
      </c>
      <c r="L4259">
        <v>289.63302827683498</v>
      </c>
      <c r="M4259">
        <v>137.39954404367501</v>
      </c>
      <c r="N4259">
        <v>0</v>
      </c>
      <c r="O4259">
        <v>137.39954404367501</v>
      </c>
      <c r="P4259">
        <v>29.067</v>
      </c>
    </row>
    <row r="4260" spans="1:16">
      <c r="A4260" s="6">
        <v>41086.416666666664</v>
      </c>
      <c r="B4260">
        <v>3.7736371280740899</v>
      </c>
      <c r="C4260">
        <v>6.3947173028801902</v>
      </c>
      <c r="D4260">
        <v>7.01605604393903</v>
      </c>
      <c r="E4260">
        <v>7.2796365339817202</v>
      </c>
      <c r="F4260">
        <v>7.5415826431540101</v>
      </c>
      <c r="G4260">
        <v>282.48728751028199</v>
      </c>
      <c r="H4260">
        <v>282.21231519997502</v>
      </c>
      <c r="I4260">
        <v>281.93162257435199</v>
      </c>
      <c r="J4260">
        <v>280.802933642261</v>
      </c>
      <c r="K4260">
        <v>280.705414176582</v>
      </c>
      <c r="L4260">
        <v>290.23199141142101</v>
      </c>
      <c r="M4260">
        <v>239.036988206318</v>
      </c>
      <c r="N4260">
        <v>11.2673668572076</v>
      </c>
      <c r="O4260">
        <v>229.871171507036</v>
      </c>
      <c r="P4260">
        <v>19.579999999999998</v>
      </c>
    </row>
    <row r="4261" spans="1:16">
      <c r="A4261" s="6">
        <v>41086.458333333336</v>
      </c>
      <c r="B4261">
        <v>3.6665923091309498</v>
      </c>
      <c r="C4261">
        <v>6.0550226566895704</v>
      </c>
      <c r="D4261">
        <v>6.6133576336159203</v>
      </c>
      <c r="E4261">
        <v>6.8335401619389504</v>
      </c>
      <c r="F4261">
        <v>7.0555944198722402</v>
      </c>
      <c r="G4261">
        <v>275.61484862864501</v>
      </c>
      <c r="H4261">
        <v>275.61557986776398</v>
      </c>
      <c r="I4261">
        <v>275.61296515330298</v>
      </c>
      <c r="J4261">
        <v>275.05233732885898</v>
      </c>
      <c r="K4261">
        <v>275.061818735668</v>
      </c>
      <c r="L4261">
        <v>290.51076033767202</v>
      </c>
      <c r="M4261">
        <v>230.05747395543401</v>
      </c>
      <c r="N4261">
        <v>10.829024506642799</v>
      </c>
      <c r="O4261">
        <v>220.549540692596</v>
      </c>
      <c r="P4261">
        <v>14.358000000000001</v>
      </c>
    </row>
    <row r="4262" spans="1:16">
      <c r="A4262" s="6">
        <v>41086.5</v>
      </c>
      <c r="B4262">
        <v>3.6940657059836699</v>
      </c>
      <c r="C4262">
        <v>6.1235185320305101</v>
      </c>
      <c r="D4262">
        <v>6.6925726800794196</v>
      </c>
      <c r="E4262">
        <v>6.8606947950236004</v>
      </c>
      <c r="F4262">
        <v>7.0762958431182499</v>
      </c>
      <c r="G4262">
        <v>273.84635261117501</v>
      </c>
      <c r="H4262">
        <v>274.08208881124602</v>
      </c>
      <c r="I4262">
        <v>274.320975475799</v>
      </c>
      <c r="J4262">
        <v>274.05453689528599</v>
      </c>
      <c r="K4262">
        <v>274.17112823244003</v>
      </c>
      <c r="L4262">
        <v>290.935628103738</v>
      </c>
      <c r="M4262">
        <v>236.68797908424801</v>
      </c>
      <c r="N4262">
        <v>11.500792705541601</v>
      </c>
      <c r="O4262">
        <v>226.302862841908</v>
      </c>
      <c r="P4262">
        <v>14.358000000000001</v>
      </c>
    </row>
    <row r="4263" spans="1:16">
      <c r="A4263" s="6">
        <v>41086.541666666664</v>
      </c>
      <c r="B4263">
        <v>3.5750179220389202</v>
      </c>
      <c r="C4263">
        <v>5.7365516024731198</v>
      </c>
      <c r="D4263">
        <v>6.2360589635578396</v>
      </c>
      <c r="E4263">
        <v>6.4220088687186303</v>
      </c>
      <c r="F4263">
        <v>6.6091931477272698</v>
      </c>
      <c r="G4263">
        <v>270.04199668428299</v>
      </c>
      <c r="H4263">
        <v>270.24861759004102</v>
      </c>
      <c r="I4263">
        <v>270.45934341998202</v>
      </c>
      <c r="J4263">
        <v>270.464887629705</v>
      </c>
      <c r="K4263">
        <v>270.57975637252599</v>
      </c>
      <c r="L4263">
        <v>291.18721728254599</v>
      </c>
      <c r="M4263">
        <v>214.51225045490901</v>
      </c>
      <c r="N4263">
        <v>9.8154812701239607</v>
      </c>
      <c r="O4263">
        <v>205.80848143835701</v>
      </c>
      <c r="P4263">
        <v>14.358000000000001</v>
      </c>
    </row>
    <row r="4264" spans="1:16">
      <c r="A4264" s="6">
        <v>41086.583333333336</v>
      </c>
      <c r="B4264">
        <v>3.4897868035739301</v>
      </c>
      <c r="C4264">
        <v>5.74087917854078</v>
      </c>
      <c r="D4264">
        <v>6.2661369748879103</v>
      </c>
      <c r="E4264">
        <v>6.5912997853243303</v>
      </c>
      <c r="F4264">
        <v>6.8242683338055299</v>
      </c>
      <c r="G4264">
        <v>272.390787433865</v>
      </c>
      <c r="H4264">
        <v>272.96468592545199</v>
      </c>
      <c r="I4264">
        <v>273.55480409022999</v>
      </c>
      <c r="J4264">
        <v>273.66900095822098</v>
      </c>
      <c r="K4264">
        <v>273.92224686987998</v>
      </c>
      <c r="L4264">
        <v>292.85532308408699</v>
      </c>
      <c r="M4264">
        <v>404.33095469395698</v>
      </c>
      <c r="N4264">
        <v>50.662970945661897</v>
      </c>
      <c r="O4264">
        <v>362.26283625209498</v>
      </c>
      <c r="P4264">
        <v>19.579999999999998</v>
      </c>
    </row>
    <row r="4265" spans="1:16">
      <c r="A4265" s="6">
        <v>41086.625</v>
      </c>
      <c r="B4265">
        <v>3.2974946902173099</v>
      </c>
      <c r="C4265">
        <v>5.4718070521912603</v>
      </c>
      <c r="D4265">
        <v>5.9809680379247503</v>
      </c>
      <c r="E4265">
        <v>6.2898078807839797</v>
      </c>
      <c r="F4265">
        <v>6.5547155037025098</v>
      </c>
      <c r="G4265">
        <v>275.27240618512297</v>
      </c>
      <c r="H4265">
        <v>275.51694580037503</v>
      </c>
      <c r="I4265">
        <v>275.76724378713698</v>
      </c>
      <c r="J4265">
        <v>275.16357020517501</v>
      </c>
      <c r="K4265">
        <v>275.28141048534502</v>
      </c>
      <c r="L4265">
        <v>293.43811467477002</v>
      </c>
      <c r="M4265">
        <v>375.99452144569801</v>
      </c>
      <c r="N4265">
        <v>66.619954460259905</v>
      </c>
      <c r="O4265">
        <v>326.8508726613</v>
      </c>
      <c r="P4265">
        <v>24.324999999999999</v>
      </c>
    </row>
    <row r="4266" spans="1:16">
      <c r="A4266" s="6">
        <v>41086.666666666664</v>
      </c>
      <c r="B4266">
        <v>2.92940409395242</v>
      </c>
      <c r="C4266">
        <v>5.0108221291895196</v>
      </c>
      <c r="D4266">
        <v>5.5051610092306502</v>
      </c>
      <c r="E4266">
        <v>5.9907982293826496</v>
      </c>
      <c r="F4266">
        <v>6.3001762590210699</v>
      </c>
      <c r="G4266">
        <v>273.40193012359902</v>
      </c>
      <c r="H4266">
        <v>273.96677250972198</v>
      </c>
      <c r="I4266">
        <v>274.54463577802898</v>
      </c>
      <c r="J4266">
        <v>273.26687259383999</v>
      </c>
      <c r="K4266">
        <v>273.26194091180599</v>
      </c>
      <c r="L4266">
        <v>293.909731775784</v>
      </c>
      <c r="M4266">
        <v>278.24503109838503</v>
      </c>
      <c r="N4266">
        <v>45.837780235966001</v>
      </c>
      <c r="O4266">
        <v>250.054365659816</v>
      </c>
      <c r="P4266">
        <v>31.427</v>
      </c>
    </row>
    <row r="4267" spans="1:16">
      <c r="A4267" s="6">
        <v>41086.708333333336</v>
      </c>
      <c r="B4267">
        <v>2.6852533969480699</v>
      </c>
      <c r="C4267">
        <v>4.7631135082975904</v>
      </c>
      <c r="D4267">
        <v>5.2678474218922302</v>
      </c>
      <c r="E4267">
        <v>5.9971107288589698</v>
      </c>
      <c r="F4267">
        <v>6.3588608449591701</v>
      </c>
      <c r="G4267">
        <v>278.319189356842</v>
      </c>
      <c r="H4267">
        <v>278.8938211967</v>
      </c>
      <c r="I4267">
        <v>279.48110787954198</v>
      </c>
      <c r="J4267">
        <v>276.27934097097</v>
      </c>
      <c r="K4267">
        <v>275.88926735700397</v>
      </c>
      <c r="L4267">
        <v>293.62856509541803</v>
      </c>
      <c r="M4267">
        <v>213.723453356058</v>
      </c>
      <c r="N4267">
        <v>55.096023033150701</v>
      </c>
      <c r="O4267">
        <v>187.78857958865399</v>
      </c>
      <c r="P4267">
        <v>33.643999999999998</v>
      </c>
    </row>
    <row r="4268" spans="1:16">
      <c r="A4268" s="6">
        <v>41086.75</v>
      </c>
      <c r="B4268">
        <v>1.97855584248871</v>
      </c>
      <c r="C4268">
        <v>3.7047144697786498</v>
      </c>
      <c r="D4268">
        <v>4.1380092488234697</v>
      </c>
      <c r="E4268">
        <v>4.7169695095361304</v>
      </c>
      <c r="F4268">
        <v>5.07594967323117</v>
      </c>
      <c r="G4268">
        <v>289.00333281648699</v>
      </c>
      <c r="H4268">
        <v>289.303260677107</v>
      </c>
      <c r="I4268">
        <v>289.61514948472899</v>
      </c>
      <c r="J4268">
        <v>283.95670848783999</v>
      </c>
      <c r="K4268">
        <v>282.81262089963502</v>
      </c>
      <c r="L4268">
        <v>293.59261446046702</v>
      </c>
      <c r="M4268">
        <v>194.97348985636401</v>
      </c>
      <c r="N4268">
        <v>261.41098869587898</v>
      </c>
      <c r="O4268">
        <v>112.724075220885</v>
      </c>
      <c r="P4268">
        <v>33.674999999999997</v>
      </c>
    </row>
    <row r="4269" spans="1:16">
      <c r="A4269" s="6">
        <v>41086.791666666664</v>
      </c>
      <c r="B4269">
        <v>1.1278955965047299</v>
      </c>
      <c r="C4269">
        <v>2.6853421684028902</v>
      </c>
      <c r="D4269">
        <v>3.12880219414432</v>
      </c>
      <c r="E4269">
        <v>3.27919098354463</v>
      </c>
      <c r="F4269">
        <v>3.62829528023267</v>
      </c>
      <c r="G4269">
        <v>308.76562722329498</v>
      </c>
      <c r="H4269">
        <v>311.92572363015</v>
      </c>
      <c r="I4269">
        <v>315.14857936286802</v>
      </c>
      <c r="J4269">
        <v>298.84544598751802</v>
      </c>
      <c r="K4269">
        <v>295.02512042940202</v>
      </c>
      <c r="L4269">
        <v>292.98234650691597</v>
      </c>
      <c r="M4269">
        <v>96.043521688191106</v>
      </c>
      <c r="N4269">
        <v>315.222010111489</v>
      </c>
      <c r="O4269">
        <v>46.431622812643397</v>
      </c>
      <c r="P4269">
        <v>39.253999999999998</v>
      </c>
    </row>
    <row r="4270" spans="1:16">
      <c r="A4270" s="6">
        <v>41086.833333333336</v>
      </c>
      <c r="B4270">
        <v>1.1893932881635001</v>
      </c>
      <c r="C4270">
        <v>2.4460021128437801</v>
      </c>
      <c r="D4270">
        <v>2.7783193875922301</v>
      </c>
      <c r="E4270">
        <v>2.1621357020204202</v>
      </c>
      <c r="F4270">
        <v>2.26133199792551</v>
      </c>
      <c r="G4270">
        <v>355.81428635929899</v>
      </c>
      <c r="H4270">
        <v>268.28356142932199</v>
      </c>
      <c r="I4270">
        <v>178.96813393539699</v>
      </c>
      <c r="J4270">
        <v>320.41237056508203</v>
      </c>
      <c r="K4270">
        <v>315.32244448011602</v>
      </c>
      <c r="L4270">
        <v>291.48403129903602</v>
      </c>
      <c r="M4270">
        <v>26.732672952943599</v>
      </c>
      <c r="N4270">
        <v>0</v>
      </c>
      <c r="O4270">
        <v>26.732672952943599</v>
      </c>
      <c r="P4270">
        <v>39.527999999999999</v>
      </c>
    </row>
    <row r="4271" spans="1:16">
      <c r="A4271" s="6">
        <v>41086.875</v>
      </c>
      <c r="B4271">
        <v>1.17803890355921</v>
      </c>
      <c r="C4271">
        <v>2.2191019059046599</v>
      </c>
      <c r="D4271">
        <v>2.48315537231821</v>
      </c>
      <c r="E4271">
        <v>1.2522947618843301</v>
      </c>
      <c r="F4271">
        <v>1.13621620613206</v>
      </c>
      <c r="G4271">
        <v>9.4946645637245908</v>
      </c>
      <c r="H4271">
        <v>10.9498466092741</v>
      </c>
      <c r="I4271">
        <v>12.437582940210101</v>
      </c>
      <c r="J4271">
        <v>339.077180278583</v>
      </c>
      <c r="K4271">
        <v>324.591406684417</v>
      </c>
      <c r="L4271">
        <v>290.81340385781198</v>
      </c>
      <c r="M4271">
        <v>3.9183469257726297E-2</v>
      </c>
      <c r="N4271">
        <v>0</v>
      </c>
      <c r="O4271">
        <v>3.9183469257726297E-2</v>
      </c>
      <c r="P4271">
        <v>33.643999999999998</v>
      </c>
    </row>
    <row r="4272" spans="1:16">
      <c r="A4272" s="6">
        <v>41086.916666666664</v>
      </c>
      <c r="B4272">
        <v>1.07822517033072</v>
      </c>
      <c r="C4272">
        <v>2.3648833067919601</v>
      </c>
      <c r="D4272">
        <v>2.7189996011377899</v>
      </c>
      <c r="E4272">
        <v>1.4217816532165499</v>
      </c>
      <c r="F4272">
        <v>1.30932243062721</v>
      </c>
      <c r="G4272">
        <v>11.0918289863948</v>
      </c>
      <c r="H4272">
        <v>18.060822713509399</v>
      </c>
      <c r="I4272">
        <v>25.174491495181201</v>
      </c>
      <c r="J4272">
        <v>3.1419906889531002</v>
      </c>
      <c r="K4272">
        <v>345.99984777789399</v>
      </c>
      <c r="L4272">
        <v>290.406243035817</v>
      </c>
      <c r="M4272">
        <v>0</v>
      </c>
      <c r="N4272">
        <v>0</v>
      </c>
      <c r="O4272">
        <v>0</v>
      </c>
      <c r="P4272">
        <v>33.643999999999998</v>
      </c>
    </row>
    <row r="4273" spans="1:16">
      <c r="A4273" s="6">
        <v>41086.958333333336</v>
      </c>
      <c r="B4273">
        <v>0.85788700828848496</v>
      </c>
      <c r="C4273">
        <v>1.53859410282785</v>
      </c>
      <c r="D4273">
        <v>1.7031315177744499</v>
      </c>
      <c r="E4273">
        <v>0.40106381001686597</v>
      </c>
      <c r="F4273">
        <v>0.21811272091485501</v>
      </c>
      <c r="G4273">
        <v>31.150472645231801</v>
      </c>
      <c r="H4273">
        <v>44.3247900143283</v>
      </c>
      <c r="I4273">
        <v>57.769833368685397</v>
      </c>
      <c r="J4273">
        <v>69.077859787701897</v>
      </c>
      <c r="K4273">
        <v>102.827073937725</v>
      </c>
      <c r="L4273">
        <v>290.00035026381698</v>
      </c>
      <c r="M4273">
        <v>0</v>
      </c>
      <c r="N4273">
        <v>0</v>
      </c>
      <c r="O4273">
        <v>0</v>
      </c>
      <c r="P4273">
        <v>33.643999999999998</v>
      </c>
    </row>
    <row r="4274" spans="1:16">
      <c r="A4274" s="6">
        <v>41087</v>
      </c>
      <c r="B4274">
        <v>0.97986792873310202</v>
      </c>
      <c r="C4274">
        <v>1.4181230684180199</v>
      </c>
      <c r="D4274">
        <v>1.5124648847159301</v>
      </c>
      <c r="E4274">
        <v>0.964834525516574</v>
      </c>
      <c r="F4274">
        <v>1.1334300027872199</v>
      </c>
      <c r="G4274">
        <v>83.262437616802103</v>
      </c>
      <c r="H4274">
        <v>93.763812934813799</v>
      </c>
      <c r="I4274">
        <v>104.481297746499</v>
      </c>
      <c r="J4274">
        <v>154.52748094095799</v>
      </c>
      <c r="K4274">
        <v>170.26125831157</v>
      </c>
      <c r="L4274">
        <v>289.58350764735798</v>
      </c>
      <c r="M4274">
        <v>0</v>
      </c>
      <c r="N4274">
        <v>0</v>
      </c>
      <c r="O4274">
        <v>0</v>
      </c>
      <c r="P4274">
        <v>33.411999999999999</v>
      </c>
    </row>
    <row r="4275" spans="1:16">
      <c r="A4275" s="6">
        <v>41087.041666666664</v>
      </c>
      <c r="B4275">
        <v>0.750170821516841</v>
      </c>
      <c r="C4275">
        <v>1.5918224419765401</v>
      </c>
      <c r="D4275">
        <v>1.81585585791068</v>
      </c>
      <c r="E4275">
        <v>1.4655041316303401</v>
      </c>
      <c r="F4275">
        <v>1.7456448733654799</v>
      </c>
      <c r="G4275">
        <v>95.601209616726507</v>
      </c>
      <c r="H4275">
        <v>111.759446767754</v>
      </c>
      <c r="I4275">
        <v>128.248528092524</v>
      </c>
      <c r="J4275">
        <v>164.31224530158701</v>
      </c>
      <c r="K4275">
        <v>174.981027921676</v>
      </c>
      <c r="L4275">
        <v>289.33358289041303</v>
      </c>
      <c r="M4275">
        <v>0</v>
      </c>
      <c r="N4275">
        <v>0</v>
      </c>
      <c r="O4275">
        <v>0</v>
      </c>
      <c r="P4275">
        <v>33.411999999999999</v>
      </c>
    </row>
    <row r="4276" spans="1:16">
      <c r="A4276" s="6">
        <v>41087.083333333336</v>
      </c>
      <c r="B4276">
        <v>1.02018591854886</v>
      </c>
      <c r="C4276">
        <v>1.9667316744411201</v>
      </c>
      <c r="D4276">
        <v>2.20653753728942</v>
      </c>
      <c r="E4276">
        <v>1.727480385285</v>
      </c>
      <c r="F4276">
        <v>1.9465820854398199</v>
      </c>
      <c r="G4276">
        <v>83.4017354514217</v>
      </c>
      <c r="H4276">
        <v>101.58049320248401</v>
      </c>
      <c r="I4276">
        <v>120.12971034010501</v>
      </c>
      <c r="J4276">
        <v>145.208151457697</v>
      </c>
      <c r="K4276">
        <v>156.89998063934499</v>
      </c>
      <c r="L4276">
        <v>289.21358113972798</v>
      </c>
      <c r="M4276">
        <v>0</v>
      </c>
      <c r="N4276">
        <v>0</v>
      </c>
      <c r="O4276">
        <v>0</v>
      </c>
      <c r="P4276">
        <v>33.411999999999999</v>
      </c>
    </row>
    <row r="4277" spans="1:16">
      <c r="A4277" s="6">
        <v>41087.125</v>
      </c>
      <c r="B4277">
        <v>1.24541912526302</v>
      </c>
      <c r="C4277">
        <v>2.1615246272227702</v>
      </c>
      <c r="D4277">
        <v>2.3798835493053399</v>
      </c>
      <c r="E4277">
        <v>1.89051196854501</v>
      </c>
      <c r="F4277">
        <v>2.0789915328744399</v>
      </c>
      <c r="G4277">
        <v>69.968270680134395</v>
      </c>
      <c r="H4277">
        <v>89.395288960827102</v>
      </c>
      <c r="I4277">
        <v>109.21667441880901</v>
      </c>
      <c r="J4277">
        <v>132.82394060408299</v>
      </c>
      <c r="K4277">
        <v>144.924566175743</v>
      </c>
      <c r="L4277">
        <v>288.915457338301</v>
      </c>
      <c r="M4277">
        <v>0</v>
      </c>
      <c r="N4277">
        <v>0</v>
      </c>
      <c r="O4277">
        <v>0</v>
      </c>
      <c r="P4277">
        <v>33.411999999999999</v>
      </c>
    </row>
    <row r="4278" spans="1:16">
      <c r="A4278" s="6">
        <v>41087.166666666664</v>
      </c>
      <c r="B4278">
        <v>0.84320812370423803</v>
      </c>
      <c r="C4278">
        <v>2.4572029557627602</v>
      </c>
      <c r="D4278">
        <v>2.9679670225326902</v>
      </c>
      <c r="E4278">
        <v>2.5555237339330499</v>
      </c>
      <c r="F4278">
        <v>2.7776046933684801</v>
      </c>
      <c r="G4278">
        <v>73.882175222440907</v>
      </c>
      <c r="H4278">
        <v>89.627757807724095</v>
      </c>
      <c r="I4278">
        <v>105.693341293009</v>
      </c>
      <c r="J4278">
        <v>128.95602576675</v>
      </c>
      <c r="K4278">
        <v>137.32403061024999</v>
      </c>
      <c r="L4278">
        <v>288.93066620948002</v>
      </c>
      <c r="M4278">
        <v>0</v>
      </c>
      <c r="N4278">
        <v>0</v>
      </c>
      <c r="O4278">
        <v>0</v>
      </c>
      <c r="P4278">
        <v>33.411999999999999</v>
      </c>
    </row>
    <row r="4279" spans="1:16">
      <c r="A4279" s="6">
        <v>41087.208333333336</v>
      </c>
      <c r="B4279">
        <v>0.84757191949988597</v>
      </c>
      <c r="C4279">
        <v>3.1427347912564199</v>
      </c>
      <c r="D4279">
        <v>3.9608378185597402</v>
      </c>
      <c r="E4279">
        <v>3.8250000195829301</v>
      </c>
      <c r="F4279">
        <v>4.2295857241066797</v>
      </c>
      <c r="G4279">
        <v>91.887974649153193</v>
      </c>
      <c r="H4279">
        <v>104.91409724898099</v>
      </c>
      <c r="I4279">
        <v>118.20658433717701</v>
      </c>
      <c r="J4279">
        <v>137.22990964502301</v>
      </c>
      <c r="K4279">
        <v>142.14658394890199</v>
      </c>
      <c r="L4279">
        <v>289.11932024567898</v>
      </c>
      <c r="M4279">
        <v>12.0236905084236</v>
      </c>
      <c r="N4279">
        <v>0</v>
      </c>
      <c r="O4279">
        <v>12.0236905084236</v>
      </c>
      <c r="P4279">
        <v>34.988999999999997</v>
      </c>
    </row>
    <row r="4280" spans="1:16">
      <c r="A4280" s="6">
        <v>41087.25</v>
      </c>
      <c r="B4280">
        <v>1.3859076023199901</v>
      </c>
      <c r="C4280">
        <v>3.77029684428086</v>
      </c>
      <c r="D4280">
        <v>4.4944462048314398</v>
      </c>
      <c r="E4280">
        <v>5.5358799062076196</v>
      </c>
      <c r="F4280">
        <v>5.9818635949041497</v>
      </c>
      <c r="G4280">
        <v>122.872082122271</v>
      </c>
      <c r="H4280">
        <v>127.776710934821</v>
      </c>
      <c r="I4280">
        <v>132.78068410313</v>
      </c>
      <c r="J4280">
        <v>146.82273367292501</v>
      </c>
      <c r="K4280">
        <v>150.10067163880501</v>
      </c>
      <c r="L4280">
        <v>290.622636699569</v>
      </c>
      <c r="M4280">
        <v>93.152234970433199</v>
      </c>
      <c r="N4280">
        <v>1.16623915607865</v>
      </c>
      <c r="O4280">
        <v>92.825700364764003</v>
      </c>
      <c r="P4280">
        <v>33.674999999999997</v>
      </c>
    </row>
    <row r="4281" spans="1:16">
      <c r="A4281" s="6">
        <v>41087.291666666664</v>
      </c>
      <c r="B4281">
        <v>1.8497432393289699</v>
      </c>
      <c r="C4281">
        <v>3.5185339037231298</v>
      </c>
      <c r="D4281">
        <v>3.9398365029530402</v>
      </c>
      <c r="E4281">
        <v>5.4978757684652502</v>
      </c>
      <c r="F4281">
        <v>6.0651750541093499</v>
      </c>
      <c r="G4281">
        <v>139.28337272791299</v>
      </c>
      <c r="H4281">
        <v>141.426714320966</v>
      </c>
      <c r="I4281">
        <v>143.61153263607599</v>
      </c>
      <c r="J4281">
        <v>152.156724658782</v>
      </c>
      <c r="K4281">
        <v>154.57405511756801</v>
      </c>
      <c r="L4281">
        <v>292.02109273391699</v>
      </c>
      <c r="M4281">
        <v>170.69441506696199</v>
      </c>
      <c r="N4281">
        <v>25.028207265564799</v>
      </c>
      <c r="O4281">
        <v>159.75131580923201</v>
      </c>
      <c r="P4281">
        <v>33.674999999999997</v>
      </c>
    </row>
    <row r="4282" spans="1:16">
      <c r="A4282" s="6">
        <v>41087.333333333336</v>
      </c>
      <c r="B4282">
        <v>2.6797665525616501</v>
      </c>
      <c r="C4282">
        <v>4.68643432986637</v>
      </c>
      <c r="D4282">
        <v>5.1704661743469602</v>
      </c>
      <c r="E4282">
        <v>5.9103804771039901</v>
      </c>
      <c r="F4282">
        <v>6.32638666616345</v>
      </c>
      <c r="G4282">
        <v>151.40038045419499</v>
      </c>
      <c r="H4282">
        <v>152.28303152489599</v>
      </c>
      <c r="I4282">
        <v>153.18473823775801</v>
      </c>
      <c r="J4282">
        <v>153.84853484895299</v>
      </c>
      <c r="K4282">
        <v>154.709213990405</v>
      </c>
      <c r="L4282">
        <v>293.93430250939298</v>
      </c>
      <c r="M4282">
        <v>295.35147852393999</v>
      </c>
      <c r="N4282">
        <v>76.523032334297199</v>
      </c>
      <c r="O4282">
        <v>250.58972850610701</v>
      </c>
      <c r="P4282">
        <v>30.994</v>
      </c>
    </row>
    <row r="4283" spans="1:16">
      <c r="A4283" s="6">
        <v>41087.375</v>
      </c>
      <c r="B4283">
        <v>3.4580185766228499</v>
      </c>
      <c r="C4283">
        <v>5.7884220796030501</v>
      </c>
      <c r="D4283">
        <v>6.3353288977009097</v>
      </c>
      <c r="E4283">
        <v>6.7139547474477901</v>
      </c>
      <c r="F4283">
        <v>6.9562148116151601</v>
      </c>
      <c r="G4283">
        <v>159.59712793557401</v>
      </c>
      <c r="H4283">
        <v>160.09912067553901</v>
      </c>
      <c r="I4283">
        <v>160.60938066305999</v>
      </c>
      <c r="J4283">
        <v>160.62250416201101</v>
      </c>
      <c r="K4283">
        <v>160.81064340043801</v>
      </c>
      <c r="L4283">
        <v>294.94362240500101</v>
      </c>
      <c r="M4283">
        <v>492.37982286880703</v>
      </c>
      <c r="N4283">
        <v>230.306244409203</v>
      </c>
      <c r="O4283">
        <v>328.15629985436601</v>
      </c>
      <c r="P4283">
        <v>14.169</v>
      </c>
    </row>
    <row r="4284" spans="1:16">
      <c r="A4284" s="6">
        <v>41087.416666666664</v>
      </c>
      <c r="B4284">
        <v>2.6788108398788402</v>
      </c>
      <c r="C4284">
        <v>4.3068406573550302</v>
      </c>
      <c r="D4284">
        <v>4.6815351680235304</v>
      </c>
      <c r="E4284">
        <v>4.8763936529092504</v>
      </c>
      <c r="F4284">
        <v>5.0055358294826204</v>
      </c>
      <c r="G4284">
        <v>180.51320843175</v>
      </c>
      <c r="H4284">
        <v>179.98385601204399</v>
      </c>
      <c r="I4284">
        <v>179.443478971215</v>
      </c>
      <c r="J4284">
        <v>179.27101748756201</v>
      </c>
      <c r="K4284">
        <v>179.345333194765</v>
      </c>
      <c r="L4284">
        <v>295.575013400118</v>
      </c>
      <c r="M4284">
        <v>534.53138436868198</v>
      </c>
      <c r="N4284">
        <v>171.76732158524601</v>
      </c>
      <c r="O4284">
        <v>394.90821896313599</v>
      </c>
      <c r="P4284">
        <v>14.169</v>
      </c>
    </row>
    <row r="4285" spans="1:16">
      <c r="A4285" s="6">
        <v>41087.458333333336</v>
      </c>
      <c r="B4285">
        <v>1.9175047986896201</v>
      </c>
      <c r="C4285">
        <v>3.0683825374256299</v>
      </c>
      <c r="D4285">
        <v>3.3337232379512098</v>
      </c>
      <c r="E4285">
        <v>3.2696492989735599</v>
      </c>
      <c r="F4285">
        <v>3.34491755131975</v>
      </c>
      <c r="G4285">
        <v>175.067879781871</v>
      </c>
      <c r="H4285">
        <v>174.550440419772</v>
      </c>
      <c r="I4285">
        <v>174.02612004998301</v>
      </c>
      <c r="J4285">
        <v>173.27155792093001</v>
      </c>
      <c r="K4285">
        <v>172.62889826364699</v>
      </c>
      <c r="L4285">
        <v>296.32331646919801</v>
      </c>
      <c r="M4285">
        <v>530.18581780663101</v>
      </c>
      <c r="N4285">
        <v>114.64871890583299</v>
      </c>
      <c r="O4285">
        <v>429.57793747777799</v>
      </c>
      <c r="P4285">
        <v>12.779</v>
      </c>
    </row>
    <row r="4286" spans="1:16">
      <c r="A4286" s="6">
        <v>41087.5</v>
      </c>
      <c r="B4286">
        <v>2.3122811450509602</v>
      </c>
      <c r="C4286">
        <v>3.6205536084907401</v>
      </c>
      <c r="D4286">
        <v>3.9169321372434101</v>
      </c>
      <c r="E4286">
        <v>3.9998606034965301</v>
      </c>
      <c r="F4286">
        <v>4.0432612155989496</v>
      </c>
      <c r="G4286">
        <v>141.21264579936599</v>
      </c>
      <c r="H4286">
        <v>143.09367414680099</v>
      </c>
      <c r="I4286">
        <v>145.014040047008</v>
      </c>
      <c r="J4286">
        <v>142.35827787278001</v>
      </c>
      <c r="K4286">
        <v>142.16029710238701</v>
      </c>
      <c r="L4286">
        <v>296.49724372117203</v>
      </c>
      <c r="M4286">
        <v>521.84433766609698</v>
      </c>
      <c r="N4286">
        <v>93.588486451683295</v>
      </c>
      <c r="O4286">
        <v>437.36526884262997</v>
      </c>
      <c r="P4286">
        <v>12.779</v>
      </c>
    </row>
    <row r="4287" spans="1:16">
      <c r="A4287" s="6">
        <v>41087.541666666664</v>
      </c>
      <c r="B4287">
        <v>3.1401657778254402</v>
      </c>
      <c r="C4287">
        <v>4.9988142763649002</v>
      </c>
      <c r="D4287">
        <v>5.4227640278229501</v>
      </c>
      <c r="E4287">
        <v>5.7263548663411301</v>
      </c>
      <c r="F4287">
        <v>5.7422852512158702</v>
      </c>
      <c r="G4287">
        <v>131.736193961466</v>
      </c>
      <c r="H4287">
        <v>133.43952806417599</v>
      </c>
      <c r="I4287">
        <v>135.173772606608</v>
      </c>
      <c r="J4287">
        <v>134.55394223685201</v>
      </c>
      <c r="K4287">
        <v>134.622733548665</v>
      </c>
      <c r="L4287">
        <v>297.41999503776901</v>
      </c>
      <c r="M4287">
        <v>609.553579359222</v>
      </c>
      <c r="N4287">
        <v>190.71373381945301</v>
      </c>
      <c r="O4287">
        <v>440.47678149337202</v>
      </c>
      <c r="P4287">
        <v>12.779</v>
      </c>
    </row>
    <row r="4288" spans="1:16">
      <c r="A4288" s="6">
        <v>41087.583333333336</v>
      </c>
      <c r="B4288">
        <v>3.7696845089307098</v>
      </c>
      <c r="C4288">
        <v>6.0840546484632299</v>
      </c>
      <c r="D4288">
        <v>6.6189878842299601</v>
      </c>
      <c r="E4288">
        <v>7.0926902876789297</v>
      </c>
      <c r="F4288">
        <v>7.0890814262623598</v>
      </c>
      <c r="G4288">
        <v>123.878483577987</v>
      </c>
      <c r="H4288">
        <v>125.136154013525</v>
      </c>
      <c r="I4288">
        <v>126.418509526994</v>
      </c>
      <c r="J4288">
        <v>126.154778826244</v>
      </c>
      <c r="K4288">
        <v>126.493435309943</v>
      </c>
      <c r="L4288">
        <v>298.579482952148</v>
      </c>
      <c r="M4288">
        <v>786.85931928141099</v>
      </c>
      <c r="N4288">
        <v>652.494532166044</v>
      </c>
      <c r="O4288">
        <v>245.109848065758</v>
      </c>
      <c r="P4288">
        <v>14.169</v>
      </c>
    </row>
    <row r="4289" spans="1:16">
      <c r="A4289" s="6">
        <v>41087.625</v>
      </c>
      <c r="B4289">
        <v>3.7567306973996399</v>
      </c>
      <c r="C4289">
        <v>6.2350517472443601</v>
      </c>
      <c r="D4289">
        <v>6.81763419532854</v>
      </c>
      <c r="E4289">
        <v>7.4324448700044501</v>
      </c>
      <c r="F4289">
        <v>7.4054769533752198</v>
      </c>
      <c r="G4289">
        <v>128.261883981083</v>
      </c>
      <c r="H4289">
        <v>128.699335917696</v>
      </c>
      <c r="I4289">
        <v>129.14701940415199</v>
      </c>
      <c r="J4289">
        <v>129.205321035689</v>
      </c>
      <c r="K4289">
        <v>129.38310100726201</v>
      </c>
      <c r="L4289">
        <v>298.38701174818698</v>
      </c>
      <c r="M4289">
        <v>740.59980462039005</v>
      </c>
      <c r="N4289">
        <v>845.51177677654596</v>
      </c>
      <c r="O4289">
        <v>116.88502485279101</v>
      </c>
      <c r="P4289">
        <v>18.510000000000002</v>
      </c>
    </row>
    <row r="4290" spans="1:16">
      <c r="A4290" s="6">
        <v>41087.666666666664</v>
      </c>
      <c r="B4290">
        <v>3.4838964270760302</v>
      </c>
      <c r="C4290">
        <v>5.9131100522416897</v>
      </c>
      <c r="D4290">
        <v>6.4890212933123701</v>
      </c>
      <c r="E4290">
        <v>7.1104507601523501</v>
      </c>
      <c r="F4290">
        <v>7.0351252345053004</v>
      </c>
      <c r="G4290">
        <v>133.145177663179</v>
      </c>
      <c r="H4290">
        <v>133.93127881272201</v>
      </c>
      <c r="I4290">
        <v>134.73651306990999</v>
      </c>
      <c r="J4290">
        <v>134.62096418540699</v>
      </c>
      <c r="K4290">
        <v>134.68023033875201</v>
      </c>
      <c r="L4290">
        <v>298.31649887073002</v>
      </c>
      <c r="M4290">
        <v>613.25292291283995</v>
      </c>
      <c r="N4290">
        <v>866.158299890443</v>
      </c>
      <c r="O4290">
        <v>80.511021048238106</v>
      </c>
      <c r="P4290">
        <v>33.411999999999999</v>
      </c>
    </row>
    <row r="4291" spans="1:16">
      <c r="A4291" s="6">
        <v>41087.708333333336</v>
      </c>
      <c r="B4291">
        <v>3.0516207652010401</v>
      </c>
      <c r="C4291">
        <v>5.36297252581838</v>
      </c>
      <c r="D4291">
        <v>5.9221542489760903</v>
      </c>
      <c r="E4291">
        <v>6.37870082154451</v>
      </c>
      <c r="F4291">
        <v>6.3201055050708002</v>
      </c>
      <c r="G4291">
        <v>139.78074492870701</v>
      </c>
      <c r="H4291">
        <v>140.464180138373</v>
      </c>
      <c r="I4291">
        <v>141.165216369224</v>
      </c>
      <c r="J4291">
        <v>140.771929962982</v>
      </c>
      <c r="K4291">
        <v>140.69755206172599</v>
      </c>
      <c r="L4291">
        <v>298.24444004541698</v>
      </c>
      <c r="M4291">
        <v>452.816513991634</v>
      </c>
      <c r="N4291">
        <v>833.77576328686496</v>
      </c>
      <c r="O4291">
        <v>60.288534207652603</v>
      </c>
      <c r="P4291">
        <v>33.674999999999997</v>
      </c>
    </row>
    <row r="4292" spans="1:16">
      <c r="A4292" s="6">
        <v>41087.75</v>
      </c>
      <c r="B4292">
        <v>2.18681149907782</v>
      </c>
      <c r="C4292">
        <v>4.8276822110903499</v>
      </c>
      <c r="D4292">
        <v>5.5514534945121801</v>
      </c>
      <c r="E4292">
        <v>5.9080146468204404</v>
      </c>
      <c r="F4292">
        <v>5.9590092147398801</v>
      </c>
      <c r="G4292">
        <v>123.787999270379</v>
      </c>
      <c r="H4292">
        <v>126.79966129166699</v>
      </c>
      <c r="I4292">
        <v>129.86781075958601</v>
      </c>
      <c r="J4292">
        <v>126.745807865543</v>
      </c>
      <c r="K4292">
        <v>127.46850352789301</v>
      </c>
      <c r="L4292">
        <v>297.83853772759699</v>
      </c>
      <c r="M4292">
        <v>288.35382441846798</v>
      </c>
      <c r="N4292">
        <v>765.72859471404399</v>
      </c>
      <c r="O4292">
        <v>47.404078251154203</v>
      </c>
      <c r="P4292">
        <v>33.997999999999998</v>
      </c>
    </row>
    <row r="4293" spans="1:16">
      <c r="A4293" s="6">
        <v>41087.791666666664</v>
      </c>
      <c r="B4293">
        <v>2.0727452142381999</v>
      </c>
      <c r="C4293">
        <v>5.76429584733288</v>
      </c>
      <c r="D4293">
        <v>6.9045809726600398</v>
      </c>
      <c r="E4293">
        <v>7.7548752463895596</v>
      </c>
      <c r="F4293">
        <v>7.7536151036019296</v>
      </c>
      <c r="G4293">
        <v>101.080132656402</v>
      </c>
      <c r="H4293">
        <v>106.93672992595</v>
      </c>
      <c r="I4293">
        <v>112.911127606684</v>
      </c>
      <c r="J4293">
        <v>110.771441748223</v>
      </c>
      <c r="K4293">
        <v>112.87169816932099</v>
      </c>
      <c r="L4293">
        <v>296.31722618259198</v>
      </c>
      <c r="M4293">
        <v>104.081268953967</v>
      </c>
      <c r="N4293">
        <v>396.32517834750098</v>
      </c>
      <c r="O4293">
        <v>41.720108667886798</v>
      </c>
      <c r="P4293">
        <v>34.838000000000001</v>
      </c>
    </row>
    <row r="4294" spans="1:16">
      <c r="A4294" s="6">
        <v>41087.833333333336</v>
      </c>
      <c r="B4294">
        <v>2.60138418309747</v>
      </c>
      <c r="C4294">
        <v>7.6928768299753099</v>
      </c>
      <c r="D4294">
        <v>9.3189924644781605</v>
      </c>
      <c r="E4294">
        <v>10.8267763889981</v>
      </c>
      <c r="F4294">
        <v>10.872150519485601</v>
      </c>
      <c r="G4294">
        <v>98.467048768043796</v>
      </c>
      <c r="H4294">
        <v>103.478671141742</v>
      </c>
      <c r="I4294">
        <v>108.59635021259299</v>
      </c>
      <c r="J4294">
        <v>109.361878654346</v>
      </c>
      <c r="K4294">
        <v>111.65382822721099</v>
      </c>
      <c r="L4294">
        <v>295.41891545190202</v>
      </c>
      <c r="M4294">
        <v>20.754306264575501</v>
      </c>
      <c r="N4294">
        <v>0</v>
      </c>
      <c r="O4294">
        <v>20.754306264575501</v>
      </c>
      <c r="P4294">
        <v>47.764000000000003</v>
      </c>
    </row>
    <row r="4295" spans="1:16">
      <c r="A4295" s="6">
        <v>41087.875</v>
      </c>
      <c r="B4295">
        <v>2.6694291161539598</v>
      </c>
      <c r="C4295">
        <v>8.4126998448577108</v>
      </c>
      <c r="D4295">
        <v>10.302952257591601</v>
      </c>
      <c r="E4295">
        <v>12.073024755972099</v>
      </c>
      <c r="F4295">
        <v>12.297096340865201</v>
      </c>
      <c r="G4295">
        <v>99.771838058412598</v>
      </c>
      <c r="H4295">
        <v>103.718372669982</v>
      </c>
      <c r="I4295">
        <v>107.74424100446799</v>
      </c>
      <c r="J4295">
        <v>110.909009296341</v>
      </c>
      <c r="K4295">
        <v>113.38615458513399</v>
      </c>
      <c r="L4295">
        <v>294.93540936943799</v>
      </c>
      <c r="M4295">
        <v>0.106700361897711</v>
      </c>
      <c r="N4295">
        <v>0</v>
      </c>
      <c r="O4295">
        <v>0.106700361897711</v>
      </c>
      <c r="P4295">
        <v>33.546999999999997</v>
      </c>
    </row>
    <row r="4296" spans="1:16">
      <c r="A4296" s="6">
        <v>41087.916666666664</v>
      </c>
      <c r="B4296">
        <v>3.26944927480212</v>
      </c>
      <c r="C4296">
        <v>9.75808914770478</v>
      </c>
      <c r="D4296">
        <v>11.836212531258401</v>
      </c>
      <c r="E4296">
        <v>13.905060474240599</v>
      </c>
      <c r="F4296">
        <v>14.5234742988773</v>
      </c>
      <c r="G4296">
        <v>118.398854211227</v>
      </c>
      <c r="H4296">
        <v>119.992599211466</v>
      </c>
      <c r="I4296">
        <v>121.612833984614</v>
      </c>
      <c r="J4296">
        <v>123.218126793271</v>
      </c>
      <c r="K4296">
        <v>125.02921489879</v>
      </c>
      <c r="L4296">
        <v>294.58422215571602</v>
      </c>
      <c r="M4296">
        <v>0</v>
      </c>
      <c r="N4296">
        <v>0</v>
      </c>
      <c r="O4296">
        <v>0</v>
      </c>
      <c r="P4296">
        <v>33.411999999999999</v>
      </c>
    </row>
    <row r="4297" spans="1:16">
      <c r="A4297" s="6">
        <v>41087.958333333336</v>
      </c>
      <c r="B4297">
        <v>3.5885349240904101</v>
      </c>
      <c r="C4297">
        <v>10.159153520424001</v>
      </c>
      <c r="D4297">
        <v>12.2069099284942</v>
      </c>
      <c r="E4297">
        <v>14.4740785316101</v>
      </c>
      <c r="F4297">
        <v>15.5260090847915</v>
      </c>
      <c r="G4297">
        <v>134.87531913627399</v>
      </c>
      <c r="H4297">
        <v>137.107535949088</v>
      </c>
      <c r="I4297">
        <v>139.38910143726201</v>
      </c>
      <c r="J4297">
        <v>140.27065710775599</v>
      </c>
      <c r="K4297">
        <v>141.74225991633401</v>
      </c>
      <c r="L4297">
        <v>294.229757393944</v>
      </c>
      <c r="M4297">
        <v>0</v>
      </c>
      <c r="N4297">
        <v>0</v>
      </c>
      <c r="O4297">
        <v>0</v>
      </c>
      <c r="P4297">
        <v>33.411999999999999</v>
      </c>
    </row>
    <row r="4298" spans="1:16">
      <c r="A4298" s="6">
        <v>41088</v>
      </c>
      <c r="B4298">
        <v>3.7408028234595898</v>
      </c>
      <c r="C4298">
        <v>10.3148116539365</v>
      </c>
      <c r="D4298">
        <v>12.3326367203237</v>
      </c>
      <c r="E4298">
        <v>14.496891509347201</v>
      </c>
      <c r="F4298">
        <v>15.647857761468</v>
      </c>
      <c r="G4298">
        <v>128.29653685843601</v>
      </c>
      <c r="H4298">
        <v>131.59421530736299</v>
      </c>
      <c r="I4298">
        <v>134.96606802550801</v>
      </c>
      <c r="J4298">
        <v>137.88955513712301</v>
      </c>
      <c r="K4298">
        <v>140.70367381289699</v>
      </c>
      <c r="L4298">
        <v>293.807324220547</v>
      </c>
      <c r="M4298">
        <v>0</v>
      </c>
      <c r="N4298">
        <v>0</v>
      </c>
      <c r="O4298">
        <v>0</v>
      </c>
      <c r="P4298">
        <v>32.673999999999999</v>
      </c>
    </row>
    <row r="4299" spans="1:16">
      <c r="A4299" s="6">
        <v>41088.041666666664</v>
      </c>
      <c r="B4299">
        <v>3.7562516836147402</v>
      </c>
      <c r="C4299">
        <v>10.571030951811199</v>
      </c>
      <c r="D4299">
        <v>12.6900922600935</v>
      </c>
      <c r="E4299">
        <v>14.6929340054756</v>
      </c>
      <c r="F4299">
        <v>15.817923791818</v>
      </c>
      <c r="G4299">
        <v>127.35682312068199</v>
      </c>
      <c r="H4299">
        <v>130.43648466728001</v>
      </c>
      <c r="I4299">
        <v>133.58581111247901</v>
      </c>
      <c r="J4299">
        <v>137.39163996154801</v>
      </c>
      <c r="K4299">
        <v>140.73233571840899</v>
      </c>
      <c r="L4299">
        <v>293.22302983624797</v>
      </c>
      <c r="M4299">
        <v>0</v>
      </c>
      <c r="N4299">
        <v>0</v>
      </c>
      <c r="O4299">
        <v>0</v>
      </c>
      <c r="P4299">
        <v>32.673999999999999</v>
      </c>
    </row>
    <row r="4300" spans="1:16">
      <c r="A4300" s="6">
        <v>41088.083333333336</v>
      </c>
      <c r="B4300">
        <v>3.9429188262611601</v>
      </c>
      <c r="C4300">
        <v>11.188067710377</v>
      </c>
      <c r="D4300">
        <v>13.4492556443632</v>
      </c>
      <c r="E4300">
        <v>15.3063062728028</v>
      </c>
      <c r="F4300">
        <v>16.4745082499043</v>
      </c>
      <c r="G4300">
        <v>130.963944699737</v>
      </c>
      <c r="H4300">
        <v>133.31181783569201</v>
      </c>
      <c r="I4300">
        <v>135.713140428087</v>
      </c>
      <c r="J4300">
        <v>140.078686073841</v>
      </c>
      <c r="K4300">
        <v>143.64938977500799</v>
      </c>
      <c r="L4300">
        <v>292.82138142009899</v>
      </c>
      <c r="M4300">
        <v>0</v>
      </c>
      <c r="N4300">
        <v>0</v>
      </c>
      <c r="O4300">
        <v>0</v>
      </c>
      <c r="P4300">
        <v>32.673999999999999</v>
      </c>
    </row>
    <row r="4301" spans="1:16">
      <c r="A4301" s="6">
        <v>41088.125</v>
      </c>
      <c r="B4301">
        <v>3.8140939088143102</v>
      </c>
      <c r="C4301">
        <v>11.206644660363599</v>
      </c>
      <c r="D4301">
        <v>13.5538796319843</v>
      </c>
      <c r="E4301">
        <v>15.155792950673</v>
      </c>
      <c r="F4301">
        <v>16.391676806427999</v>
      </c>
      <c r="G4301">
        <v>137.336290291306</v>
      </c>
      <c r="H4301">
        <v>138.895560798741</v>
      </c>
      <c r="I4301">
        <v>140.48424732760799</v>
      </c>
      <c r="J4301">
        <v>145.88055589184901</v>
      </c>
      <c r="K4301">
        <v>149.57916604519599</v>
      </c>
      <c r="L4301">
        <v>292.77758718860002</v>
      </c>
      <c r="M4301">
        <v>0</v>
      </c>
      <c r="N4301">
        <v>0</v>
      </c>
      <c r="O4301">
        <v>0</v>
      </c>
      <c r="P4301">
        <v>32.673999999999999</v>
      </c>
    </row>
    <row r="4302" spans="1:16">
      <c r="A4302" s="6">
        <v>41088.166666666664</v>
      </c>
      <c r="B4302">
        <v>3.4553178896668801</v>
      </c>
      <c r="C4302">
        <v>10.5727552722658</v>
      </c>
      <c r="D4302">
        <v>12.8824869415589</v>
      </c>
      <c r="E4302">
        <v>14.038106080226401</v>
      </c>
      <c r="F4302">
        <v>15.2674907629619</v>
      </c>
      <c r="G4302">
        <v>142.65019051038399</v>
      </c>
      <c r="H4302">
        <v>143.87210694970099</v>
      </c>
      <c r="I4302">
        <v>145.11100931483901</v>
      </c>
      <c r="J4302">
        <v>152.17343044400701</v>
      </c>
      <c r="K4302">
        <v>156.360052386522</v>
      </c>
      <c r="L4302">
        <v>292.49459407595799</v>
      </c>
      <c r="M4302">
        <v>0</v>
      </c>
      <c r="N4302">
        <v>0</v>
      </c>
      <c r="O4302">
        <v>0</v>
      </c>
      <c r="P4302">
        <v>32.673999999999999</v>
      </c>
    </row>
    <row r="4303" spans="1:16">
      <c r="A4303" s="6">
        <v>41088.208333333336</v>
      </c>
      <c r="B4303">
        <v>3.3961658878055601</v>
      </c>
      <c r="C4303">
        <v>10.0895900223938</v>
      </c>
      <c r="D4303">
        <v>12.2275606824501</v>
      </c>
      <c r="E4303">
        <v>12.933671952188099</v>
      </c>
      <c r="F4303">
        <v>14.070093833601501</v>
      </c>
      <c r="G4303">
        <v>141.79826356943201</v>
      </c>
      <c r="H4303">
        <v>143.170153692002</v>
      </c>
      <c r="I4303">
        <v>144.573045183034</v>
      </c>
      <c r="J4303">
        <v>153.17476266633301</v>
      </c>
      <c r="K4303">
        <v>157.92625956614401</v>
      </c>
      <c r="L4303">
        <v>292.62033997173199</v>
      </c>
      <c r="M4303">
        <v>19.844020694812301</v>
      </c>
      <c r="N4303">
        <v>0</v>
      </c>
      <c r="O4303">
        <v>19.844020694812301</v>
      </c>
      <c r="P4303">
        <v>32.673999999999999</v>
      </c>
    </row>
    <row r="4304" spans="1:16">
      <c r="A4304" s="6">
        <v>41088.25</v>
      </c>
      <c r="B4304">
        <v>3.3050234975507098</v>
      </c>
      <c r="C4304">
        <v>9.09736699728772</v>
      </c>
      <c r="D4304">
        <v>10.8785218540873</v>
      </c>
      <c r="E4304">
        <v>11.8154197925224</v>
      </c>
      <c r="F4304">
        <v>13.071808511458199</v>
      </c>
      <c r="G4304">
        <v>153.22962058407299</v>
      </c>
      <c r="H4304">
        <v>153.507548507476</v>
      </c>
      <c r="I4304">
        <v>153.79574687667099</v>
      </c>
      <c r="J4304">
        <v>162.76233569313001</v>
      </c>
      <c r="K4304">
        <v>166.815624345336</v>
      </c>
      <c r="L4304">
        <v>293.22693022503103</v>
      </c>
      <c r="M4304">
        <v>113.344877690125</v>
      </c>
      <c r="N4304">
        <v>40.557648709223798</v>
      </c>
      <c r="O4304">
        <v>102.03408609700701</v>
      </c>
      <c r="P4304">
        <v>32.673999999999999</v>
      </c>
    </row>
    <row r="4305" spans="1:16">
      <c r="A4305" s="6">
        <v>41088.291666666664</v>
      </c>
      <c r="B4305">
        <v>3.35306174147685</v>
      </c>
      <c r="C4305">
        <v>8.5073689967521595</v>
      </c>
      <c r="D4305">
        <v>10.0225708439486</v>
      </c>
      <c r="E4305">
        <v>11.623753839215899</v>
      </c>
      <c r="F4305">
        <v>13.088179673121701</v>
      </c>
      <c r="G4305">
        <v>161.125389685035</v>
      </c>
      <c r="H4305">
        <v>162.30767602438999</v>
      </c>
      <c r="I4305">
        <v>163.514181478186</v>
      </c>
      <c r="J4305">
        <v>170.523936133315</v>
      </c>
      <c r="K4305">
        <v>173.77327042137199</v>
      </c>
      <c r="L4305">
        <v>294.65123125629799</v>
      </c>
      <c r="M4305">
        <v>207.99187103306701</v>
      </c>
      <c r="N4305">
        <v>73.0903127635723</v>
      </c>
      <c r="O4305">
        <v>176.11063598675199</v>
      </c>
      <c r="P4305">
        <v>32.046999999999997</v>
      </c>
    </row>
    <row r="4306" spans="1:16">
      <c r="A4306" s="6">
        <v>41088.333333333336</v>
      </c>
      <c r="B4306">
        <v>3.81610163227765</v>
      </c>
      <c r="C4306">
        <v>7.5977190203784604</v>
      </c>
      <c r="D4306">
        <v>8.5792320356427307</v>
      </c>
      <c r="E4306">
        <v>10.4964860218484</v>
      </c>
      <c r="F4306">
        <v>11.654595814527401</v>
      </c>
      <c r="G4306">
        <v>167.87633318542601</v>
      </c>
      <c r="H4306">
        <v>168.314307265091</v>
      </c>
      <c r="I4306">
        <v>168.767288971298</v>
      </c>
      <c r="J4306">
        <v>174.660104070931</v>
      </c>
      <c r="K4306">
        <v>177.339304493253</v>
      </c>
      <c r="L4306">
        <v>295.87528957250498</v>
      </c>
      <c r="M4306">
        <v>384.62473137618503</v>
      </c>
      <c r="N4306">
        <v>223.064613845671</v>
      </c>
      <c r="O4306">
        <v>254.354244285947</v>
      </c>
      <c r="P4306">
        <v>19.984999999999999</v>
      </c>
    </row>
    <row r="4307" spans="1:16">
      <c r="A4307" s="6">
        <v>41088.375</v>
      </c>
      <c r="B4307">
        <v>4.0496860749510599</v>
      </c>
      <c r="C4307">
        <v>7.1178956124455697</v>
      </c>
      <c r="D4307">
        <v>7.8619964132447402</v>
      </c>
      <c r="E4307">
        <v>8.5097168424686291</v>
      </c>
      <c r="F4307">
        <v>8.83545641362333</v>
      </c>
      <c r="G4307">
        <v>192.494684780802</v>
      </c>
      <c r="H4307">
        <v>191.994498610216</v>
      </c>
      <c r="I4307">
        <v>191.48731320451901</v>
      </c>
      <c r="J4307">
        <v>192.71255750467299</v>
      </c>
      <c r="K4307">
        <v>193.120753291472</v>
      </c>
      <c r="L4307">
        <v>297.26992001340398</v>
      </c>
      <c r="M4307">
        <v>534.81954791950704</v>
      </c>
      <c r="N4307">
        <v>315.59088448270199</v>
      </c>
      <c r="O4307">
        <v>310.03993988633601</v>
      </c>
      <c r="P4307">
        <v>14.169</v>
      </c>
    </row>
    <row r="4308" spans="1:16">
      <c r="A4308" s="6">
        <v>41088.416666666664</v>
      </c>
      <c r="B4308">
        <v>4.0534978383105198</v>
      </c>
      <c r="C4308">
        <v>6.7086756414566597</v>
      </c>
      <c r="D4308">
        <v>7.3291284668587604</v>
      </c>
      <c r="E4308">
        <v>7.7122452939508399</v>
      </c>
      <c r="F4308">
        <v>7.8348440757057798</v>
      </c>
      <c r="G4308">
        <v>226.75619081242601</v>
      </c>
      <c r="H4308">
        <v>226.41527381545299</v>
      </c>
      <c r="I4308">
        <v>226.06621021465801</v>
      </c>
      <c r="J4308">
        <v>225.551534068465</v>
      </c>
      <c r="K4308">
        <v>225.593790266702</v>
      </c>
      <c r="L4308">
        <v>298.42403407998199</v>
      </c>
      <c r="M4308">
        <v>712.13354114046899</v>
      </c>
      <c r="N4308">
        <v>512.05822919729098</v>
      </c>
      <c r="O4308">
        <v>296.24552069458503</v>
      </c>
      <c r="P4308">
        <v>13.801</v>
      </c>
    </row>
    <row r="4309" spans="1:16">
      <c r="A4309" s="6">
        <v>41088.458333333336</v>
      </c>
      <c r="B4309">
        <v>5.1911665140402601</v>
      </c>
      <c r="C4309">
        <v>8.6869962248399499</v>
      </c>
      <c r="D4309">
        <v>9.5106860197634706</v>
      </c>
      <c r="E4309">
        <v>9.9192717009341607</v>
      </c>
      <c r="F4309">
        <v>9.9859854429328294</v>
      </c>
      <c r="G4309">
        <v>255.83838553285199</v>
      </c>
      <c r="H4309">
        <v>255.41038903146</v>
      </c>
      <c r="I4309">
        <v>254.96860753053201</v>
      </c>
      <c r="J4309">
        <v>253.61728820821801</v>
      </c>
      <c r="K4309">
        <v>253.42022185118</v>
      </c>
      <c r="L4309">
        <v>299.039559488865</v>
      </c>
      <c r="M4309">
        <v>795.49583623045999</v>
      </c>
      <c r="N4309">
        <v>526.29123507297197</v>
      </c>
      <c r="O4309">
        <v>333.93429527825498</v>
      </c>
      <c r="P4309">
        <v>12.779</v>
      </c>
    </row>
    <row r="4310" spans="1:16">
      <c r="A4310" s="6">
        <v>41088.5</v>
      </c>
      <c r="B4310">
        <v>4.9993851526584203</v>
      </c>
      <c r="C4310">
        <v>8.2991866202286708</v>
      </c>
      <c r="D4310">
        <v>9.0756751204684303</v>
      </c>
      <c r="E4310">
        <v>9.5189406951012092</v>
      </c>
      <c r="F4310">
        <v>9.5542762258849603</v>
      </c>
      <c r="G4310">
        <v>272.55861600908901</v>
      </c>
      <c r="H4310">
        <v>272.06469355999701</v>
      </c>
      <c r="I4310">
        <v>271.55198537875498</v>
      </c>
      <c r="J4310">
        <v>269.79629327964801</v>
      </c>
      <c r="K4310">
        <v>269.32712300115998</v>
      </c>
      <c r="L4310">
        <v>298.06447462611197</v>
      </c>
      <c r="M4310">
        <v>841.90769216732997</v>
      </c>
      <c r="N4310">
        <v>565.40059906387603</v>
      </c>
      <c r="O4310">
        <v>331.75399146230899</v>
      </c>
      <c r="P4310">
        <v>12.779</v>
      </c>
    </row>
    <row r="4311" spans="1:16">
      <c r="A4311" s="6">
        <v>41088.541666666664</v>
      </c>
      <c r="B4311">
        <v>4.0725508964830004</v>
      </c>
      <c r="C4311">
        <v>6.5866473564473997</v>
      </c>
      <c r="D4311">
        <v>7.1666840237368596</v>
      </c>
      <c r="E4311">
        <v>7.4710230185376103</v>
      </c>
      <c r="F4311">
        <v>7.5054608351498802</v>
      </c>
      <c r="G4311">
        <v>276.76773287512901</v>
      </c>
      <c r="H4311">
        <v>275.914433954873</v>
      </c>
      <c r="I4311">
        <v>275.04236399043498</v>
      </c>
      <c r="J4311">
        <v>272.23862745884202</v>
      </c>
      <c r="K4311">
        <v>271.573653718103</v>
      </c>
      <c r="L4311">
        <v>297.60748732407899</v>
      </c>
      <c r="M4311">
        <v>751.76759521277199</v>
      </c>
      <c r="N4311">
        <v>441.27113272522303</v>
      </c>
      <c r="O4311">
        <v>360.66842183554598</v>
      </c>
      <c r="P4311">
        <v>12.779</v>
      </c>
    </row>
    <row r="4312" spans="1:16">
      <c r="A4312" s="6">
        <v>41088.583333333336</v>
      </c>
      <c r="B4312">
        <v>3.68841153155436</v>
      </c>
      <c r="C4312">
        <v>5.8451974145796299</v>
      </c>
      <c r="D4312">
        <v>6.33832761284122</v>
      </c>
      <c r="E4312">
        <v>6.7062218800986999</v>
      </c>
      <c r="F4312">
        <v>6.7044258804398202</v>
      </c>
      <c r="G4312">
        <v>279.38716713443603</v>
      </c>
      <c r="H4312">
        <v>278.58519326132898</v>
      </c>
      <c r="I4312">
        <v>277.76015165085897</v>
      </c>
      <c r="J4312">
        <v>271.60450895761699</v>
      </c>
      <c r="K4312">
        <v>270.86369135004298</v>
      </c>
      <c r="L4312">
        <v>297.20419243860403</v>
      </c>
      <c r="M4312">
        <v>624.38185089278295</v>
      </c>
      <c r="N4312">
        <v>284.51844516524602</v>
      </c>
      <c r="O4312">
        <v>388.19273625066302</v>
      </c>
      <c r="P4312">
        <v>12.779</v>
      </c>
    </row>
    <row r="4313" spans="1:16">
      <c r="A4313" s="6">
        <v>41088.625</v>
      </c>
      <c r="B4313">
        <v>3.31267185565852</v>
      </c>
      <c r="C4313">
        <v>5.2359303272432998</v>
      </c>
      <c r="D4313">
        <v>5.6753752242904296</v>
      </c>
      <c r="E4313">
        <v>6.1369837557817304</v>
      </c>
      <c r="F4313">
        <v>6.1215956133329197</v>
      </c>
      <c r="G4313">
        <v>278.44687751246101</v>
      </c>
      <c r="H4313">
        <v>277.79948598286802</v>
      </c>
      <c r="I4313">
        <v>277.13394424572499</v>
      </c>
      <c r="J4313">
        <v>269.41678540275802</v>
      </c>
      <c r="K4313">
        <v>268.671537908939</v>
      </c>
      <c r="L4313">
        <v>296.40602378523897</v>
      </c>
      <c r="M4313">
        <v>651.37748800573297</v>
      </c>
      <c r="N4313">
        <v>561.874820036561</v>
      </c>
      <c r="O4313">
        <v>236.92939490509701</v>
      </c>
      <c r="P4313">
        <v>14.169</v>
      </c>
    </row>
    <row r="4314" spans="1:16">
      <c r="A4314" s="6">
        <v>41088.666666666664</v>
      </c>
      <c r="B4314">
        <v>3.25719137199405</v>
      </c>
      <c r="C4314">
        <v>5.2750043125572201</v>
      </c>
      <c r="D4314">
        <v>5.7406346634647702</v>
      </c>
      <c r="E4314">
        <v>6.4632649739674104</v>
      </c>
      <c r="F4314">
        <v>6.4996407515121897</v>
      </c>
      <c r="G4314">
        <v>270.235790749096</v>
      </c>
      <c r="H4314">
        <v>269.72595691976699</v>
      </c>
      <c r="I4314">
        <v>269.20860717840901</v>
      </c>
      <c r="J4314">
        <v>263.19151493588998</v>
      </c>
      <c r="K4314">
        <v>262.18674397945</v>
      </c>
      <c r="L4314">
        <v>294.95631471543601</v>
      </c>
      <c r="M4314">
        <v>408.42339543754201</v>
      </c>
      <c r="N4314">
        <v>221.662116376445</v>
      </c>
      <c r="O4314">
        <v>272.09176094843502</v>
      </c>
      <c r="P4314">
        <v>24.324999999999999</v>
      </c>
    </row>
    <row r="4315" spans="1:16">
      <c r="A4315" s="6">
        <v>41088.708333333336</v>
      </c>
      <c r="B4315">
        <v>3.0741818862704799</v>
      </c>
      <c r="C4315">
        <v>5.1092972023882801</v>
      </c>
      <c r="D4315">
        <v>5.5862489960594601</v>
      </c>
      <c r="E4315">
        <v>6.41460721540866</v>
      </c>
      <c r="F4315">
        <v>6.4727579821619097</v>
      </c>
      <c r="G4315">
        <v>262.152573827553</v>
      </c>
      <c r="H4315">
        <v>260.908660955166</v>
      </c>
      <c r="I4315">
        <v>259.64272103779098</v>
      </c>
      <c r="J4315">
        <v>253.857146070261</v>
      </c>
      <c r="K4315">
        <v>252.649819959148</v>
      </c>
      <c r="L4315">
        <v>294.797048953353</v>
      </c>
      <c r="M4315">
        <v>376.28131090403502</v>
      </c>
      <c r="N4315">
        <v>500.64647130265001</v>
      </c>
      <c r="O4315">
        <v>140.59509104525699</v>
      </c>
      <c r="P4315">
        <v>32.673999999999999</v>
      </c>
    </row>
    <row r="4316" spans="1:16">
      <c r="A4316" s="6">
        <v>41088.75</v>
      </c>
      <c r="B4316">
        <v>3.2760826476010698</v>
      </c>
      <c r="C4316">
        <v>5.7461689510415397</v>
      </c>
      <c r="D4316">
        <v>6.3461247403569896</v>
      </c>
      <c r="E4316">
        <v>7.2530342326466002</v>
      </c>
      <c r="F4316">
        <v>7.4222911373210199</v>
      </c>
      <c r="G4316">
        <v>255.79414296354199</v>
      </c>
      <c r="H4316">
        <v>255.03740903375601</v>
      </c>
      <c r="I4316">
        <v>254.26649402482099</v>
      </c>
      <c r="J4316">
        <v>250.63406498671699</v>
      </c>
      <c r="K4316">
        <v>249.595730346252</v>
      </c>
      <c r="L4316">
        <v>293.89900281765898</v>
      </c>
      <c r="M4316">
        <v>275.67588158575302</v>
      </c>
      <c r="N4316">
        <v>727.26367171034701</v>
      </c>
      <c r="O4316">
        <v>46.872996858061398</v>
      </c>
      <c r="P4316">
        <v>33.314999999999998</v>
      </c>
    </row>
    <row r="4317" spans="1:16">
      <c r="A4317" s="6">
        <v>41088.791666666664</v>
      </c>
      <c r="B4317">
        <v>3.1489124177987402</v>
      </c>
      <c r="C4317">
        <v>6.2971723923227199</v>
      </c>
      <c r="D4317">
        <v>7.1132450540721504</v>
      </c>
      <c r="E4317">
        <v>8.1749434624959996</v>
      </c>
      <c r="F4317">
        <v>8.6146696294252205</v>
      </c>
      <c r="G4317">
        <v>250.16552157690401</v>
      </c>
      <c r="H4317">
        <v>250.09094039074699</v>
      </c>
      <c r="I4317">
        <v>250.012758805564</v>
      </c>
      <c r="J4317">
        <v>248.13906190504301</v>
      </c>
      <c r="K4317">
        <v>247.09034631311701</v>
      </c>
      <c r="L4317">
        <v>292.81984324377203</v>
      </c>
      <c r="M4317">
        <v>129.997736411923</v>
      </c>
      <c r="N4317">
        <v>626.66116511495295</v>
      </c>
      <c r="O4317">
        <v>31.4791549926009</v>
      </c>
      <c r="P4317">
        <v>35.667999999999999</v>
      </c>
    </row>
    <row r="4318" spans="1:16">
      <c r="A4318" s="6">
        <v>41088.833333333336</v>
      </c>
      <c r="B4318">
        <v>3.6258132032496802</v>
      </c>
      <c r="C4318">
        <v>7.7877256337042899</v>
      </c>
      <c r="D4318">
        <v>8.9101967330066998</v>
      </c>
      <c r="E4318">
        <v>9.5405927297640893</v>
      </c>
      <c r="F4318">
        <v>9.8334004768420495</v>
      </c>
      <c r="G4318">
        <v>240.12998720063499</v>
      </c>
      <c r="H4318">
        <v>240.61526875728001</v>
      </c>
      <c r="I4318">
        <v>241.116778599155</v>
      </c>
      <c r="J4318">
        <v>241.16960902758399</v>
      </c>
      <c r="K4318">
        <v>241.01321679633</v>
      </c>
      <c r="L4318">
        <v>291.52203832282902</v>
      </c>
      <c r="M4318">
        <v>35.815675897832101</v>
      </c>
      <c r="N4318">
        <v>0</v>
      </c>
      <c r="O4318">
        <v>35.815675897832101</v>
      </c>
      <c r="P4318">
        <v>36.503</v>
      </c>
    </row>
    <row r="4319" spans="1:16">
      <c r="A4319" s="6">
        <v>41088.875</v>
      </c>
      <c r="B4319">
        <v>3.9477158615311101</v>
      </c>
      <c r="C4319">
        <v>8.2966298781892807</v>
      </c>
      <c r="D4319">
        <v>9.4558009110474703</v>
      </c>
      <c r="E4319">
        <v>10.0303135822155</v>
      </c>
      <c r="F4319">
        <v>10.2540704247482</v>
      </c>
      <c r="G4319">
        <v>232.191248538846</v>
      </c>
      <c r="H4319">
        <v>232.91758614756</v>
      </c>
      <c r="I4319">
        <v>233.65813868668201</v>
      </c>
      <c r="J4319">
        <v>234.095337713144</v>
      </c>
      <c r="K4319">
        <v>234.29813961199901</v>
      </c>
      <c r="L4319">
        <v>290.18789591715199</v>
      </c>
      <c r="M4319">
        <v>0.12612620750839301</v>
      </c>
      <c r="N4319">
        <v>0</v>
      </c>
      <c r="O4319">
        <v>0.12612620750839301</v>
      </c>
      <c r="P4319">
        <v>34.576000000000001</v>
      </c>
    </row>
    <row r="4320" spans="1:16">
      <c r="A4320" s="6">
        <v>41088.916666666664</v>
      </c>
      <c r="B4320">
        <v>3.9517183975778898</v>
      </c>
      <c r="C4320">
        <v>8.1010141471469304</v>
      </c>
      <c r="D4320">
        <v>9.1910494201019795</v>
      </c>
      <c r="E4320">
        <v>9.8807501923954195</v>
      </c>
      <c r="F4320">
        <v>10.148138001152301</v>
      </c>
      <c r="G4320">
        <v>229.74968399967401</v>
      </c>
      <c r="H4320">
        <v>230.64483318693601</v>
      </c>
      <c r="I4320">
        <v>231.55919380747699</v>
      </c>
      <c r="J4320">
        <v>232.193555570965</v>
      </c>
      <c r="K4320">
        <v>232.72412650608601</v>
      </c>
      <c r="L4320">
        <v>289.072728611569</v>
      </c>
      <c r="M4320">
        <v>0</v>
      </c>
      <c r="N4320">
        <v>0</v>
      </c>
      <c r="O4320">
        <v>0</v>
      </c>
      <c r="P4320">
        <v>32.960999999999999</v>
      </c>
    </row>
    <row r="4321" spans="1:16">
      <c r="A4321" s="6">
        <v>41088.958333333336</v>
      </c>
      <c r="B4321">
        <v>3.59825093682025</v>
      </c>
      <c r="C4321">
        <v>7.7943146653222399</v>
      </c>
      <c r="D4321">
        <v>8.9304241884233608</v>
      </c>
      <c r="E4321">
        <v>9.8612415129690199</v>
      </c>
      <c r="F4321">
        <v>10.247262172257299</v>
      </c>
      <c r="G4321">
        <v>223.75107305565601</v>
      </c>
      <c r="H4321">
        <v>224.79090393508301</v>
      </c>
      <c r="I4321">
        <v>225.85000644668801</v>
      </c>
      <c r="J4321">
        <v>226.82029528997401</v>
      </c>
      <c r="K4321">
        <v>227.60503672624699</v>
      </c>
      <c r="L4321">
        <v>287.970880655945</v>
      </c>
      <c r="M4321">
        <v>0</v>
      </c>
      <c r="N4321">
        <v>0</v>
      </c>
      <c r="O4321">
        <v>0</v>
      </c>
      <c r="P4321">
        <v>33.552</v>
      </c>
    </row>
    <row r="4322" spans="1:16">
      <c r="A4322" s="6">
        <v>41089</v>
      </c>
      <c r="B4322">
        <v>3.7976528310545801</v>
      </c>
      <c r="C4322">
        <v>8.1454495664440891</v>
      </c>
      <c r="D4322">
        <v>9.3181663781097495</v>
      </c>
      <c r="E4322">
        <v>10.4782785171345</v>
      </c>
      <c r="F4322">
        <v>10.970978423506301</v>
      </c>
      <c r="G4322">
        <v>220.700468136898</v>
      </c>
      <c r="H4322">
        <v>221.802307021183</v>
      </c>
      <c r="I4322">
        <v>222.928946488495</v>
      </c>
      <c r="J4322">
        <v>224.357284431301</v>
      </c>
      <c r="K4322">
        <v>225.329588780395</v>
      </c>
      <c r="L4322">
        <v>287.45776973781898</v>
      </c>
      <c r="M4322">
        <v>0</v>
      </c>
      <c r="N4322">
        <v>0</v>
      </c>
      <c r="O4322">
        <v>0</v>
      </c>
      <c r="P4322">
        <v>26.085000000000001</v>
      </c>
    </row>
    <row r="4323" spans="1:16">
      <c r="A4323" s="6">
        <v>41089.041666666664</v>
      </c>
      <c r="B4323">
        <v>3.7143037597087298</v>
      </c>
      <c r="C4323">
        <v>8.4031556465227304</v>
      </c>
      <c r="D4323">
        <v>9.7043769008185805</v>
      </c>
      <c r="E4323">
        <v>10.964617034297101</v>
      </c>
      <c r="F4323">
        <v>11.605240911268501</v>
      </c>
      <c r="G4323">
        <v>216.522181363144</v>
      </c>
      <c r="H4323">
        <v>217.98600304531899</v>
      </c>
      <c r="I4323">
        <v>219.47925723195601</v>
      </c>
      <c r="J4323">
        <v>221.52654442865699</v>
      </c>
      <c r="K4323">
        <v>222.884878515178</v>
      </c>
      <c r="L4323">
        <v>286.92913167561699</v>
      </c>
      <c r="M4323">
        <v>0</v>
      </c>
      <c r="N4323">
        <v>0</v>
      </c>
      <c r="O4323">
        <v>0</v>
      </c>
      <c r="P4323">
        <v>26.085000000000001</v>
      </c>
    </row>
    <row r="4324" spans="1:16">
      <c r="A4324" s="6">
        <v>41089.083333333336</v>
      </c>
      <c r="B4324">
        <v>3.7656372912774199</v>
      </c>
      <c r="C4324">
        <v>8.49533823951122</v>
      </c>
      <c r="D4324">
        <v>9.8061404684896694</v>
      </c>
      <c r="E4324">
        <v>11.218423263400799</v>
      </c>
      <c r="F4324">
        <v>11.993457058330099</v>
      </c>
      <c r="G4324">
        <v>211.89066588390099</v>
      </c>
      <c r="H4324">
        <v>213.38957383444301</v>
      </c>
      <c r="I4324">
        <v>214.92204945347299</v>
      </c>
      <c r="J4324">
        <v>217.716771452139</v>
      </c>
      <c r="K4324">
        <v>219.22885416544</v>
      </c>
      <c r="L4324">
        <v>286.48743661513498</v>
      </c>
      <c r="M4324">
        <v>0</v>
      </c>
      <c r="N4324">
        <v>0</v>
      </c>
      <c r="O4324">
        <v>0</v>
      </c>
      <c r="P4324">
        <v>26.085000000000001</v>
      </c>
    </row>
    <row r="4325" spans="1:16">
      <c r="A4325" s="6">
        <v>41089.125</v>
      </c>
      <c r="B4325">
        <v>3.82093241748826</v>
      </c>
      <c r="C4325">
        <v>8.9341396948608693</v>
      </c>
      <c r="D4325">
        <v>10.376931663236199</v>
      </c>
      <c r="E4325">
        <v>11.863275033790099</v>
      </c>
      <c r="F4325">
        <v>12.7450401246212</v>
      </c>
      <c r="G4325">
        <v>211.00240353323301</v>
      </c>
      <c r="H4325">
        <v>212.60872732341599</v>
      </c>
      <c r="I4325">
        <v>214.245354512288</v>
      </c>
      <c r="J4325">
        <v>216.90601568855899</v>
      </c>
      <c r="K4325">
        <v>218.52090810837001</v>
      </c>
      <c r="L4325">
        <v>286.39972431743797</v>
      </c>
      <c r="M4325">
        <v>0</v>
      </c>
      <c r="N4325">
        <v>0</v>
      </c>
      <c r="O4325">
        <v>0</v>
      </c>
      <c r="P4325">
        <v>26.085000000000001</v>
      </c>
    </row>
    <row r="4326" spans="1:16">
      <c r="A4326" s="6">
        <v>41089.166666666664</v>
      </c>
      <c r="B4326">
        <v>3.9012557131865901</v>
      </c>
      <c r="C4326">
        <v>9.3015124882761704</v>
      </c>
      <c r="D4326">
        <v>10.841589976990001</v>
      </c>
      <c r="E4326">
        <v>12.4095053535611</v>
      </c>
      <c r="F4326">
        <v>13.3694868921795</v>
      </c>
      <c r="G4326">
        <v>209.61076876669401</v>
      </c>
      <c r="H4326">
        <v>211.29042709191401</v>
      </c>
      <c r="I4326">
        <v>213.010488588724</v>
      </c>
      <c r="J4326">
        <v>215.834185163868</v>
      </c>
      <c r="K4326">
        <v>217.57195904213799</v>
      </c>
      <c r="L4326">
        <v>286.18061095428698</v>
      </c>
      <c r="M4326">
        <v>0</v>
      </c>
      <c r="N4326">
        <v>0</v>
      </c>
      <c r="O4326">
        <v>0</v>
      </c>
      <c r="P4326">
        <v>26.085000000000001</v>
      </c>
    </row>
    <row r="4327" spans="1:16">
      <c r="A4327" s="6">
        <v>41089.208333333336</v>
      </c>
      <c r="B4327">
        <v>4.1149638798864698</v>
      </c>
      <c r="C4327">
        <v>9.6494501097386003</v>
      </c>
      <c r="D4327">
        <v>11.215589734910299</v>
      </c>
      <c r="E4327">
        <v>12.8704483800106</v>
      </c>
      <c r="F4327">
        <v>13.8527168775116</v>
      </c>
      <c r="G4327">
        <v>208.232383995296</v>
      </c>
      <c r="H4327">
        <v>209.896428458776</v>
      </c>
      <c r="I4327">
        <v>211.587463537356</v>
      </c>
      <c r="J4327">
        <v>214.52970296176801</v>
      </c>
      <c r="K4327">
        <v>216.328798303019</v>
      </c>
      <c r="L4327">
        <v>286.41251926615502</v>
      </c>
      <c r="M4327">
        <v>24.691243294877101</v>
      </c>
      <c r="N4327">
        <v>0</v>
      </c>
      <c r="O4327">
        <v>24.691243294877101</v>
      </c>
      <c r="P4327">
        <v>31.492999999999999</v>
      </c>
    </row>
    <row r="4328" spans="1:16">
      <c r="A4328" s="6">
        <v>41089.25</v>
      </c>
      <c r="B4328">
        <v>3.7676085935736299</v>
      </c>
      <c r="C4328">
        <v>8.9622057526854793</v>
      </c>
      <c r="D4328">
        <v>10.441752791815899</v>
      </c>
      <c r="E4328">
        <v>12.3651834702122</v>
      </c>
      <c r="F4328">
        <v>13.5950756054553</v>
      </c>
      <c r="G4328">
        <v>204.08859253415099</v>
      </c>
      <c r="H4328">
        <v>205.758433160024</v>
      </c>
      <c r="I4328">
        <v>207.46630846842399</v>
      </c>
      <c r="J4328">
        <v>211.30490945622</v>
      </c>
      <c r="K4328">
        <v>213.68623238702401</v>
      </c>
      <c r="L4328">
        <v>287.31715788926999</v>
      </c>
      <c r="M4328">
        <v>136.64928768858499</v>
      </c>
      <c r="N4328">
        <v>112.92333341310299</v>
      </c>
      <c r="O4328">
        <v>105.29039628293501</v>
      </c>
      <c r="P4328">
        <v>26.404</v>
      </c>
    </row>
    <row r="4329" spans="1:16">
      <c r="A4329" s="6">
        <v>41089.291666666664</v>
      </c>
      <c r="B4329">
        <v>6.4615187258111604</v>
      </c>
      <c r="C4329">
        <v>12.0265213311999</v>
      </c>
      <c r="D4329">
        <v>13.4153346176002</v>
      </c>
      <c r="E4329">
        <v>14.5725581073273</v>
      </c>
      <c r="F4329">
        <v>14.8703321276847</v>
      </c>
      <c r="G4329">
        <v>216.37572936493899</v>
      </c>
      <c r="H4329">
        <v>216.17698164763101</v>
      </c>
      <c r="I4329">
        <v>215.971141138902</v>
      </c>
      <c r="J4329">
        <v>217.04187878018601</v>
      </c>
      <c r="K4329">
        <v>217.62243183003801</v>
      </c>
      <c r="L4329">
        <v>288.510673405109</v>
      </c>
      <c r="M4329">
        <v>274.92948118389302</v>
      </c>
      <c r="N4329">
        <v>233.25586444501201</v>
      </c>
      <c r="O4329">
        <v>173.44391627227799</v>
      </c>
      <c r="P4329">
        <v>25.698</v>
      </c>
    </row>
    <row r="4330" spans="1:16">
      <c r="A4330" s="6">
        <v>41089.333333333336</v>
      </c>
      <c r="B4330">
        <v>6.6865391717574703</v>
      </c>
      <c r="C4330">
        <v>11.9480069710257</v>
      </c>
      <c r="D4330">
        <v>13.2326245902699</v>
      </c>
      <c r="E4330">
        <v>14.2444116579836</v>
      </c>
      <c r="F4330">
        <v>14.309667364687201</v>
      </c>
      <c r="G4330">
        <v>220.69786869252599</v>
      </c>
      <c r="H4330">
        <v>220.64254909387699</v>
      </c>
      <c r="I4330">
        <v>220.58614668992399</v>
      </c>
      <c r="J4330">
        <v>221.293315223083</v>
      </c>
      <c r="K4330">
        <v>221.37426344215299</v>
      </c>
      <c r="L4330">
        <v>289.98707612406599</v>
      </c>
      <c r="M4330">
        <v>401.48587019106299</v>
      </c>
      <c r="N4330">
        <v>263.77934045423899</v>
      </c>
      <c r="O4330">
        <v>247.70187826925201</v>
      </c>
      <c r="P4330">
        <v>20.568000000000001</v>
      </c>
    </row>
    <row r="4331" spans="1:16">
      <c r="A4331" s="6">
        <v>41089.375</v>
      </c>
      <c r="B4331">
        <v>6.7386889183953</v>
      </c>
      <c r="C4331">
        <v>12.027440782545201</v>
      </c>
      <c r="D4331">
        <v>13.3170912700401</v>
      </c>
      <c r="E4331">
        <v>14.385251407927401</v>
      </c>
      <c r="F4331">
        <v>14.5218619385831</v>
      </c>
      <c r="G4331">
        <v>219.65002355543899</v>
      </c>
      <c r="H4331">
        <v>219.70755851772</v>
      </c>
      <c r="I4331">
        <v>219.76585762892</v>
      </c>
      <c r="J4331">
        <v>220.21406093503501</v>
      </c>
      <c r="K4331">
        <v>220.30590357936001</v>
      </c>
      <c r="L4331">
        <v>291.289705006068</v>
      </c>
      <c r="M4331">
        <v>538.52404959623505</v>
      </c>
      <c r="N4331">
        <v>325.46864326919803</v>
      </c>
      <c r="O4331">
        <v>306.99232808923199</v>
      </c>
      <c r="P4331">
        <v>14.169</v>
      </c>
    </row>
    <row r="4332" spans="1:16">
      <c r="A4332" s="6">
        <v>41089.416666666664</v>
      </c>
      <c r="B4332">
        <v>6.3940594790835901</v>
      </c>
      <c r="C4332">
        <v>11.341551261192899</v>
      </c>
      <c r="D4332">
        <v>12.5436596600619</v>
      </c>
      <c r="E4332">
        <v>13.575833566606001</v>
      </c>
      <c r="F4332">
        <v>13.721842010604799</v>
      </c>
      <c r="G4332">
        <v>221.244620885053</v>
      </c>
      <c r="H4332">
        <v>221.15534554795801</v>
      </c>
      <c r="I4332">
        <v>221.06364636152</v>
      </c>
      <c r="J4332">
        <v>221.70351595231099</v>
      </c>
      <c r="K4332">
        <v>222.07898985308501</v>
      </c>
      <c r="L4332">
        <v>292.22897973802901</v>
      </c>
      <c r="M4332">
        <v>467.96071167784999</v>
      </c>
      <c r="N4332">
        <v>101.70721493016801</v>
      </c>
      <c r="O4332">
        <v>385.42896673697601</v>
      </c>
      <c r="P4332">
        <v>14.169</v>
      </c>
    </row>
    <row r="4333" spans="1:16">
      <c r="A4333" s="6">
        <v>41089.458333333336</v>
      </c>
      <c r="B4333">
        <v>6.6692746031971204</v>
      </c>
      <c r="C4333">
        <v>12.0482827626829</v>
      </c>
      <c r="D4333">
        <v>13.366302709007</v>
      </c>
      <c r="E4333">
        <v>14.445790675247601</v>
      </c>
      <c r="F4333">
        <v>14.548418754177</v>
      </c>
      <c r="G4333">
        <v>220.047452930812</v>
      </c>
      <c r="H4333">
        <v>219.95779924190501</v>
      </c>
      <c r="I4333">
        <v>219.86701912265701</v>
      </c>
      <c r="J4333">
        <v>220.473138728555</v>
      </c>
      <c r="K4333">
        <v>220.60093061318099</v>
      </c>
      <c r="L4333">
        <v>292.785048987766</v>
      </c>
      <c r="M4333">
        <v>419.53917375644801</v>
      </c>
      <c r="N4333">
        <v>45.654708802962503</v>
      </c>
      <c r="O4333">
        <v>379.52586482525601</v>
      </c>
      <c r="P4333">
        <v>13.178000000000001</v>
      </c>
    </row>
    <row r="4334" spans="1:16">
      <c r="A4334" s="6">
        <v>41089.5</v>
      </c>
      <c r="B4334">
        <v>6.8512621235426101</v>
      </c>
      <c r="C4334">
        <v>12.437297784312999</v>
      </c>
      <c r="D4334">
        <v>13.812004496926599</v>
      </c>
      <c r="E4334">
        <v>14.878416579554299</v>
      </c>
      <c r="F4334">
        <v>14.978885915559999</v>
      </c>
      <c r="G4334">
        <v>218.720566465498</v>
      </c>
      <c r="H4334">
        <v>218.636064078506</v>
      </c>
      <c r="I4334">
        <v>218.54828278601201</v>
      </c>
      <c r="J4334">
        <v>218.66505173352499</v>
      </c>
      <c r="K4334">
        <v>218.706265909796</v>
      </c>
      <c r="L4334">
        <v>293.72314575804398</v>
      </c>
      <c r="M4334">
        <v>521.60924417454305</v>
      </c>
      <c r="N4334">
        <v>93.861497781037997</v>
      </c>
      <c r="O4334">
        <v>436.959575775953</v>
      </c>
      <c r="P4334">
        <v>13.178000000000001</v>
      </c>
    </row>
    <row r="4335" spans="1:16">
      <c r="A4335" s="6">
        <v>41089.541666666664</v>
      </c>
      <c r="B4335">
        <v>7.0558088927284199</v>
      </c>
      <c r="C4335">
        <v>12.9716229953682</v>
      </c>
      <c r="D4335">
        <v>14.439749231299301</v>
      </c>
      <c r="E4335">
        <v>15.5690814361125</v>
      </c>
      <c r="F4335">
        <v>15.677321835869799</v>
      </c>
      <c r="G4335">
        <v>217.68139591649501</v>
      </c>
      <c r="H4335">
        <v>217.710162841254</v>
      </c>
      <c r="I4335">
        <v>217.740377828752</v>
      </c>
      <c r="J4335">
        <v>217.82768861257401</v>
      </c>
      <c r="K4335">
        <v>217.85738161663701</v>
      </c>
      <c r="L4335">
        <v>294.14862667024602</v>
      </c>
      <c r="M4335">
        <v>582.15169015814104</v>
      </c>
      <c r="N4335">
        <v>159.35858521930999</v>
      </c>
      <c r="O4335">
        <v>440.960019121019</v>
      </c>
      <c r="P4335">
        <v>13.178000000000001</v>
      </c>
    </row>
    <row r="4336" spans="1:16">
      <c r="A4336" s="6">
        <v>41089.583333333336</v>
      </c>
      <c r="B4336">
        <v>7.4438585831288702</v>
      </c>
      <c r="C4336">
        <v>13.4847430501997</v>
      </c>
      <c r="D4336">
        <v>14.971312863084901</v>
      </c>
      <c r="E4336">
        <v>16.1274157427064</v>
      </c>
      <c r="F4336">
        <v>16.194124911543401</v>
      </c>
      <c r="G4336">
        <v>217.80610160924999</v>
      </c>
      <c r="H4336">
        <v>217.80924700807199</v>
      </c>
      <c r="I4336">
        <v>217.81550250952199</v>
      </c>
      <c r="J4336">
        <v>218.04630740962801</v>
      </c>
      <c r="K4336">
        <v>218.071370627802</v>
      </c>
      <c r="L4336">
        <v>294.03988315724303</v>
      </c>
      <c r="M4336">
        <v>548.35621837869201</v>
      </c>
      <c r="N4336">
        <v>172.097141489725</v>
      </c>
      <c r="O4336">
        <v>405.52625092215601</v>
      </c>
      <c r="P4336">
        <v>13.773999999999999</v>
      </c>
    </row>
    <row r="4337" spans="1:16">
      <c r="A4337" s="6">
        <v>41089.625</v>
      </c>
      <c r="B4337">
        <v>7.0484866235497297</v>
      </c>
      <c r="C4337">
        <v>13.0748377826073</v>
      </c>
      <c r="D4337">
        <v>14.5745048266462</v>
      </c>
      <c r="E4337">
        <v>15.6395018040254</v>
      </c>
      <c r="F4337">
        <v>15.745665060635501</v>
      </c>
      <c r="G4337">
        <v>216.75832015114301</v>
      </c>
      <c r="H4337">
        <v>216.85155981486099</v>
      </c>
      <c r="I4337">
        <v>216.950467396145</v>
      </c>
      <c r="J4337">
        <v>217.21088936000001</v>
      </c>
      <c r="K4337">
        <v>217.24816981747199</v>
      </c>
      <c r="L4337">
        <v>293.98286097575101</v>
      </c>
      <c r="M4337">
        <v>536.58740862992397</v>
      </c>
      <c r="N4337">
        <v>273.85070023096802</v>
      </c>
      <c r="O4337">
        <v>334.62563701944299</v>
      </c>
      <c r="P4337">
        <v>14.169</v>
      </c>
    </row>
    <row r="4338" spans="1:16">
      <c r="A4338" s="6">
        <v>41089.666666666664</v>
      </c>
      <c r="B4338">
        <v>6.9491180386224496</v>
      </c>
      <c r="C4338">
        <v>12.7944019410269</v>
      </c>
      <c r="D4338">
        <v>14.246463515110101</v>
      </c>
      <c r="E4338">
        <v>15.332811500735501</v>
      </c>
      <c r="F4338">
        <v>15.4125118124092</v>
      </c>
      <c r="G4338">
        <v>215.18449689549701</v>
      </c>
      <c r="H4338">
        <v>215.30444623265399</v>
      </c>
      <c r="I4338">
        <v>215.425537329246</v>
      </c>
      <c r="J4338">
        <v>215.79522857361101</v>
      </c>
      <c r="K4338">
        <v>215.86799181341101</v>
      </c>
      <c r="L4338">
        <v>293.29736201902102</v>
      </c>
      <c r="M4338">
        <v>357.919217229673</v>
      </c>
      <c r="N4338">
        <v>132.58336242197601</v>
      </c>
      <c r="O4338">
        <v>276.38741540085198</v>
      </c>
      <c r="P4338">
        <v>22.763000000000002</v>
      </c>
    </row>
    <row r="4339" spans="1:16">
      <c r="A4339" s="6">
        <v>41089.708333333336</v>
      </c>
      <c r="B4339">
        <v>6.4883362645508802</v>
      </c>
      <c r="C4339">
        <v>12.477402825490501</v>
      </c>
      <c r="D4339">
        <v>13.9975331607152</v>
      </c>
      <c r="E4339">
        <v>15.146998352139001</v>
      </c>
      <c r="F4339">
        <v>15.329646015207</v>
      </c>
      <c r="G4339">
        <v>214.62569205320699</v>
      </c>
      <c r="H4339">
        <v>214.86086377814701</v>
      </c>
      <c r="I4339">
        <v>215.10672145739699</v>
      </c>
      <c r="J4339">
        <v>215.666272942381</v>
      </c>
      <c r="K4339">
        <v>215.78047453991601</v>
      </c>
      <c r="L4339">
        <v>293.16767356233402</v>
      </c>
      <c r="M4339">
        <v>368.80036456568598</v>
      </c>
      <c r="N4339">
        <v>469.84367215917302</v>
      </c>
      <c r="O4339">
        <v>147.663242281968</v>
      </c>
      <c r="P4339">
        <v>26.085000000000001</v>
      </c>
    </row>
    <row r="4340" spans="1:16">
      <c r="A4340" s="6">
        <v>41089.75</v>
      </c>
      <c r="B4340">
        <v>5.7117475866336296</v>
      </c>
      <c r="C4340">
        <v>11.603315773176201</v>
      </c>
      <c r="D4340">
        <v>13.1457878801498</v>
      </c>
      <c r="E4340">
        <v>14.489821743820899</v>
      </c>
      <c r="F4340">
        <v>14.8997695501275</v>
      </c>
      <c r="G4340">
        <v>214.37831756070301</v>
      </c>
      <c r="H4340">
        <v>214.71745459232301</v>
      </c>
      <c r="I4340">
        <v>215.062584346736</v>
      </c>
      <c r="J4340">
        <v>215.66151684396999</v>
      </c>
      <c r="K4340">
        <v>215.88104553865799</v>
      </c>
      <c r="L4340">
        <v>292.29667342528899</v>
      </c>
      <c r="M4340">
        <v>248.56377948090099</v>
      </c>
      <c r="N4340">
        <v>568.01373161372703</v>
      </c>
      <c r="O4340">
        <v>69.947593345909397</v>
      </c>
      <c r="P4340">
        <v>27.542000000000002</v>
      </c>
    </row>
    <row r="4341" spans="1:16">
      <c r="A4341" s="6">
        <v>41089.791666666664</v>
      </c>
      <c r="B4341">
        <v>5.3508791659031596</v>
      </c>
      <c r="C4341">
        <v>11.331159010599199</v>
      </c>
      <c r="D4341">
        <v>12.933622963013301</v>
      </c>
      <c r="E4341">
        <v>14.344391630898199</v>
      </c>
      <c r="F4341">
        <v>14.778918837923101</v>
      </c>
      <c r="G4341">
        <v>213.69116307997101</v>
      </c>
      <c r="H4341">
        <v>214.28143962810501</v>
      </c>
      <c r="I4341">
        <v>214.88928005720999</v>
      </c>
      <c r="J4341">
        <v>215.491638336568</v>
      </c>
      <c r="K4341">
        <v>215.80749845115901</v>
      </c>
      <c r="L4341">
        <v>291.19618049739802</v>
      </c>
      <c r="M4341">
        <v>146.383029248952</v>
      </c>
      <c r="N4341">
        <v>605.83913928343202</v>
      </c>
      <c r="O4341">
        <v>51.280313699962001</v>
      </c>
      <c r="P4341">
        <v>31.806999999999999</v>
      </c>
    </row>
    <row r="4342" spans="1:16">
      <c r="A4342" s="6">
        <v>41089.833333333336</v>
      </c>
      <c r="B4342">
        <v>4.7779295677041196</v>
      </c>
      <c r="C4342">
        <v>10.652265441266101</v>
      </c>
      <c r="D4342">
        <v>12.2693255689037</v>
      </c>
      <c r="E4342">
        <v>13.800168728154601</v>
      </c>
      <c r="F4342">
        <v>14.361071922575601</v>
      </c>
      <c r="G4342">
        <v>211.48546880598599</v>
      </c>
      <c r="H4342">
        <v>212.44063610675701</v>
      </c>
      <c r="I4342">
        <v>213.422385396078</v>
      </c>
      <c r="J4342">
        <v>214.38654381034601</v>
      </c>
      <c r="K4342">
        <v>214.976212566383</v>
      </c>
      <c r="L4342">
        <v>290.13262450407598</v>
      </c>
      <c r="M4342">
        <v>37.739184381086297</v>
      </c>
      <c r="N4342">
        <v>0</v>
      </c>
      <c r="O4342">
        <v>37.739184381086297</v>
      </c>
      <c r="P4342">
        <v>33.534999999999997</v>
      </c>
    </row>
    <row r="4343" spans="1:16">
      <c r="A4343" s="6">
        <v>41089.875</v>
      </c>
      <c r="B4343">
        <v>4.4977474340786703</v>
      </c>
      <c r="C4343">
        <v>10.2777548219485</v>
      </c>
      <c r="D4343">
        <v>11.8899021161926</v>
      </c>
      <c r="E4343">
        <v>13.5054763760343</v>
      </c>
      <c r="F4343">
        <v>14.131293055988399</v>
      </c>
      <c r="G4343">
        <v>206.763243321109</v>
      </c>
      <c r="H4343">
        <v>207.951287808958</v>
      </c>
      <c r="I4343">
        <v>209.16336169011399</v>
      </c>
      <c r="J4343">
        <v>210.41866797087499</v>
      </c>
      <c r="K4343">
        <v>211.40435161707899</v>
      </c>
      <c r="L4343">
        <v>289.22586128484801</v>
      </c>
      <c r="M4343">
        <v>3.2826566425871902E-2</v>
      </c>
      <c r="N4343">
        <v>0</v>
      </c>
      <c r="O4343">
        <v>3.2826566425871902E-2</v>
      </c>
      <c r="P4343">
        <v>29.041</v>
      </c>
    </row>
    <row r="4344" spans="1:16">
      <c r="A4344" s="6">
        <v>41089.916666666664</v>
      </c>
      <c r="B4344">
        <v>4.6551849982803901</v>
      </c>
      <c r="C4344">
        <v>10.859419101636201</v>
      </c>
      <c r="D4344">
        <v>12.608603955832599</v>
      </c>
      <c r="E4344">
        <v>14.5260866317336</v>
      </c>
      <c r="F4344">
        <v>15.3737868030304</v>
      </c>
      <c r="G4344">
        <v>208.20250692008901</v>
      </c>
      <c r="H4344">
        <v>209.37497945243999</v>
      </c>
      <c r="I4344">
        <v>210.57452574972601</v>
      </c>
      <c r="J4344">
        <v>212.21506816623</v>
      </c>
      <c r="K4344">
        <v>213.513015434306</v>
      </c>
      <c r="L4344">
        <v>288.24112689697699</v>
      </c>
      <c r="M4344">
        <v>0</v>
      </c>
      <c r="N4344">
        <v>0</v>
      </c>
      <c r="O4344">
        <v>0</v>
      </c>
      <c r="P4344">
        <v>26.228999999999999</v>
      </c>
    </row>
    <row r="4345" spans="1:16">
      <c r="A4345" s="6">
        <v>41089.958333333336</v>
      </c>
      <c r="B4345">
        <v>4.5152371629052297</v>
      </c>
      <c r="C4345">
        <v>10.4389333920701</v>
      </c>
      <c r="D4345">
        <v>12.0985544871727</v>
      </c>
      <c r="E4345">
        <v>13.963493446135899</v>
      </c>
      <c r="F4345">
        <v>14.786672458451999</v>
      </c>
      <c r="G4345">
        <v>204.74551895760999</v>
      </c>
      <c r="H4345">
        <v>206.38257423034699</v>
      </c>
      <c r="I4345">
        <v>208.04687021584999</v>
      </c>
      <c r="J4345">
        <v>210.106114313516</v>
      </c>
      <c r="K4345">
        <v>211.72430469545</v>
      </c>
      <c r="L4345">
        <v>287.73603221508102</v>
      </c>
      <c r="M4345">
        <v>0</v>
      </c>
      <c r="N4345">
        <v>0</v>
      </c>
      <c r="O4345">
        <v>0</v>
      </c>
      <c r="P4345">
        <v>26.085000000000001</v>
      </c>
    </row>
    <row r="4346" spans="1:16">
      <c r="A4346" s="6">
        <v>41090</v>
      </c>
      <c r="B4346">
        <v>4.4542488567768599</v>
      </c>
      <c r="C4346">
        <v>10.305255085321001</v>
      </c>
      <c r="D4346">
        <v>11.9492390196271</v>
      </c>
      <c r="E4346">
        <v>13.803808248637599</v>
      </c>
      <c r="F4346">
        <v>14.6089798571222</v>
      </c>
      <c r="G4346">
        <v>200.16665167151399</v>
      </c>
      <c r="H4346">
        <v>201.818717574289</v>
      </c>
      <c r="I4346">
        <v>203.50077737173001</v>
      </c>
      <c r="J4346">
        <v>205.87159457355699</v>
      </c>
      <c r="K4346">
        <v>207.758348440367</v>
      </c>
      <c r="L4346">
        <v>287.37479645322998</v>
      </c>
      <c r="M4346">
        <v>0</v>
      </c>
      <c r="N4346">
        <v>0</v>
      </c>
      <c r="O4346">
        <v>0</v>
      </c>
      <c r="P4346">
        <v>23.343</v>
      </c>
    </row>
    <row r="4347" spans="1:16">
      <c r="A4347" s="6">
        <v>41090.041666666664</v>
      </c>
      <c r="B4347">
        <v>4.5140816078944299</v>
      </c>
      <c r="C4347">
        <v>10.527803056293299</v>
      </c>
      <c r="D4347">
        <v>12.221082909832599</v>
      </c>
      <c r="E4347">
        <v>14.144645158507201</v>
      </c>
      <c r="F4347">
        <v>15.0100265927835</v>
      </c>
      <c r="G4347">
        <v>197.63934769048299</v>
      </c>
      <c r="H4347">
        <v>199.16618773995401</v>
      </c>
      <c r="I4347">
        <v>200.72105481685401</v>
      </c>
      <c r="J4347">
        <v>203.17889090489101</v>
      </c>
      <c r="K4347">
        <v>205.04479912406401</v>
      </c>
      <c r="L4347">
        <v>287.10238014341201</v>
      </c>
      <c r="M4347">
        <v>0</v>
      </c>
      <c r="N4347">
        <v>0</v>
      </c>
      <c r="O4347">
        <v>0</v>
      </c>
      <c r="P4347">
        <v>23.343</v>
      </c>
    </row>
    <row r="4348" spans="1:16">
      <c r="A4348" s="6">
        <v>41090.083333333336</v>
      </c>
      <c r="B4348">
        <v>4.6896935798291501</v>
      </c>
      <c r="C4348">
        <v>10.6922385220702</v>
      </c>
      <c r="D4348">
        <v>12.362562749366599</v>
      </c>
      <c r="E4348">
        <v>14.232291224480999</v>
      </c>
      <c r="F4348">
        <v>15.0874026194716</v>
      </c>
      <c r="G4348">
        <v>199.26965714211599</v>
      </c>
      <c r="H4348">
        <v>200.36053337475701</v>
      </c>
      <c r="I4348">
        <v>201.470470519115</v>
      </c>
      <c r="J4348">
        <v>203.50950484066701</v>
      </c>
      <c r="K4348">
        <v>205.17167616088599</v>
      </c>
      <c r="L4348">
        <v>287.35044065250298</v>
      </c>
      <c r="M4348">
        <v>0</v>
      </c>
      <c r="N4348">
        <v>0</v>
      </c>
      <c r="O4348">
        <v>0</v>
      </c>
      <c r="P4348">
        <v>23.343</v>
      </c>
    </row>
    <row r="4349" spans="1:16">
      <c r="A4349" s="6">
        <v>41090.125</v>
      </c>
      <c r="B4349">
        <v>5.2380213833770801</v>
      </c>
      <c r="C4349">
        <v>11.405727375886</v>
      </c>
      <c r="D4349">
        <v>13.083350624758101</v>
      </c>
      <c r="E4349">
        <v>14.590771298882199</v>
      </c>
      <c r="F4349">
        <v>15.0687501746409</v>
      </c>
      <c r="G4349">
        <v>202.369399057381</v>
      </c>
      <c r="H4349">
        <v>203.06276704261199</v>
      </c>
      <c r="I4349">
        <v>203.77669559663499</v>
      </c>
      <c r="J4349">
        <v>204.84488916156701</v>
      </c>
      <c r="K4349">
        <v>206.0474169062</v>
      </c>
      <c r="L4349">
        <v>287.42864860483297</v>
      </c>
      <c r="M4349">
        <v>0</v>
      </c>
      <c r="N4349">
        <v>0</v>
      </c>
      <c r="O4349">
        <v>0</v>
      </c>
      <c r="P4349">
        <v>23.343</v>
      </c>
    </row>
    <row r="4350" spans="1:16">
      <c r="A4350" s="6">
        <v>41090.166666666664</v>
      </c>
      <c r="B4350">
        <v>5.1993375457628996</v>
      </c>
      <c r="C4350">
        <v>11.381279679172801</v>
      </c>
      <c r="D4350">
        <v>13.065942534866799</v>
      </c>
      <c r="E4350">
        <v>14.487510050863699</v>
      </c>
      <c r="F4350">
        <v>14.770226390544099</v>
      </c>
      <c r="G4350">
        <v>205.14391305910701</v>
      </c>
      <c r="H4350">
        <v>205.15736766580099</v>
      </c>
      <c r="I4350">
        <v>205.17436757246901</v>
      </c>
      <c r="J4350">
        <v>206.567783091656</v>
      </c>
      <c r="K4350">
        <v>207.667462334936</v>
      </c>
      <c r="L4350">
        <v>287.52654571913399</v>
      </c>
      <c r="M4350">
        <v>0</v>
      </c>
      <c r="N4350">
        <v>0</v>
      </c>
      <c r="O4350">
        <v>0</v>
      </c>
      <c r="P4350">
        <v>23.343</v>
      </c>
    </row>
    <row r="4351" spans="1:16">
      <c r="A4351" s="6">
        <v>41090.208333333336</v>
      </c>
      <c r="B4351">
        <v>4.8323886559554703</v>
      </c>
      <c r="C4351">
        <v>10.6697885500175</v>
      </c>
      <c r="D4351">
        <v>12.268753933159999</v>
      </c>
      <c r="E4351">
        <v>13.724232560739599</v>
      </c>
      <c r="F4351">
        <v>14.1468672959912</v>
      </c>
      <c r="G4351">
        <v>210.74490772767399</v>
      </c>
      <c r="H4351">
        <v>210.74536192354799</v>
      </c>
      <c r="I4351">
        <v>210.74193294536599</v>
      </c>
      <c r="J4351">
        <v>212.23439456016399</v>
      </c>
      <c r="K4351">
        <v>213.430945538185</v>
      </c>
      <c r="L4351">
        <v>287.56062081943003</v>
      </c>
      <c r="M4351">
        <v>12.164567202284299</v>
      </c>
      <c r="N4351">
        <v>0</v>
      </c>
      <c r="O4351">
        <v>12.164567202284299</v>
      </c>
      <c r="P4351">
        <v>23.343</v>
      </c>
    </row>
    <row r="4352" spans="1:16">
      <c r="A4352" s="6">
        <v>41090.25</v>
      </c>
      <c r="B4352">
        <v>5.1441852186383903</v>
      </c>
      <c r="C4352">
        <v>10.8330071980781</v>
      </c>
      <c r="D4352">
        <v>12.3513868690763</v>
      </c>
      <c r="E4352">
        <v>13.7575946541471</v>
      </c>
      <c r="F4352">
        <v>14.1406487301852</v>
      </c>
      <c r="G4352">
        <v>216.62389070009701</v>
      </c>
      <c r="H4352">
        <v>216.71413886750301</v>
      </c>
      <c r="I4352">
        <v>216.80769042716</v>
      </c>
      <c r="J4352">
        <v>218.379918201218</v>
      </c>
      <c r="K4352">
        <v>219.766298397464</v>
      </c>
      <c r="L4352">
        <v>287.75371425727798</v>
      </c>
      <c r="M4352">
        <v>35.847913355140903</v>
      </c>
      <c r="N4352">
        <v>0</v>
      </c>
      <c r="O4352">
        <v>35.847913355140903</v>
      </c>
      <c r="P4352">
        <v>23.343</v>
      </c>
    </row>
    <row r="4353" spans="1:16">
      <c r="A4353" s="6">
        <v>41090.291666666664</v>
      </c>
      <c r="B4353">
        <v>4.4972517890769002</v>
      </c>
      <c r="C4353">
        <v>9.01205327209607</v>
      </c>
      <c r="D4353">
        <v>10.184738571014901</v>
      </c>
      <c r="E4353">
        <v>12.099415110950201</v>
      </c>
      <c r="F4353">
        <v>12.882176680368699</v>
      </c>
      <c r="G4353">
        <v>217.95414061346401</v>
      </c>
      <c r="H4353">
        <v>218.43923698769001</v>
      </c>
      <c r="I4353">
        <v>218.941725320009</v>
      </c>
      <c r="J4353">
        <v>221.01334085911401</v>
      </c>
      <c r="K4353">
        <v>222.63737273811699</v>
      </c>
      <c r="L4353">
        <v>288.26109668146398</v>
      </c>
      <c r="M4353">
        <v>174.072538604242</v>
      </c>
      <c r="N4353">
        <v>29.7534382880091</v>
      </c>
      <c r="O4353">
        <v>161.16220894617601</v>
      </c>
      <c r="P4353">
        <v>22.751000000000001</v>
      </c>
    </row>
    <row r="4354" spans="1:16">
      <c r="A4354" s="6">
        <v>41090.333333333336</v>
      </c>
      <c r="B4354">
        <v>4.4204850126480997</v>
      </c>
      <c r="C4354">
        <v>7.9977507708467703</v>
      </c>
      <c r="D4354">
        <v>8.8757392661958292</v>
      </c>
      <c r="E4354">
        <v>10.1617578378319</v>
      </c>
      <c r="F4354">
        <v>10.848443854028</v>
      </c>
      <c r="G4354">
        <v>221.802870674259</v>
      </c>
      <c r="H4354">
        <v>222.086342550274</v>
      </c>
      <c r="I4354">
        <v>222.376504739756</v>
      </c>
      <c r="J4354">
        <v>223.11658542325401</v>
      </c>
      <c r="K4354">
        <v>224.30145618871799</v>
      </c>
      <c r="L4354">
        <v>288.984185021879</v>
      </c>
      <c r="M4354">
        <v>307.27224345822498</v>
      </c>
      <c r="N4354">
        <v>92.866437913154599</v>
      </c>
      <c r="O4354">
        <v>253.229297256683</v>
      </c>
      <c r="P4354">
        <v>14.169</v>
      </c>
    </row>
    <row r="4355" spans="1:16">
      <c r="A4355" s="6">
        <v>41090.375</v>
      </c>
      <c r="B4355">
        <v>4.1172600503088903</v>
      </c>
      <c r="C4355">
        <v>7.1298711757995097</v>
      </c>
      <c r="D4355">
        <v>7.8533131927627897</v>
      </c>
      <c r="E4355">
        <v>8.8842618772291502</v>
      </c>
      <c r="F4355">
        <v>9.3561129483026004</v>
      </c>
      <c r="G4355">
        <v>223.637986098835</v>
      </c>
      <c r="H4355">
        <v>224.04100983773299</v>
      </c>
      <c r="I4355">
        <v>224.455436566245</v>
      </c>
      <c r="J4355">
        <v>224.82365673495599</v>
      </c>
      <c r="K4355">
        <v>225.564860872287</v>
      </c>
      <c r="L4355">
        <v>290.26841689057801</v>
      </c>
      <c r="M4355">
        <v>497.40745072092199</v>
      </c>
      <c r="N4355">
        <v>243.49918603233701</v>
      </c>
      <c r="O4355">
        <v>324.41224286093802</v>
      </c>
      <c r="P4355">
        <v>13.547000000000001</v>
      </c>
    </row>
    <row r="4356" spans="1:16">
      <c r="A4356" s="6">
        <v>41090.416666666664</v>
      </c>
      <c r="B4356">
        <v>4.3223616601369796</v>
      </c>
      <c r="C4356">
        <v>7.3675891707827699</v>
      </c>
      <c r="D4356">
        <v>8.0905768092205399</v>
      </c>
      <c r="E4356">
        <v>8.9698210587377503</v>
      </c>
      <c r="F4356">
        <v>8.9830899045107202</v>
      </c>
      <c r="G4356">
        <v>228.32172327789999</v>
      </c>
      <c r="H4356">
        <v>228.179477645014</v>
      </c>
      <c r="I4356">
        <v>228.03408580029401</v>
      </c>
      <c r="J4356">
        <v>227.50424234886901</v>
      </c>
      <c r="K4356">
        <v>227.569338487252</v>
      </c>
      <c r="L4356">
        <v>290.66132113672802</v>
      </c>
      <c r="M4356">
        <v>453.77285377860301</v>
      </c>
      <c r="N4356">
        <v>90.2320389493985</v>
      </c>
      <c r="O4356">
        <v>380.62283316282702</v>
      </c>
      <c r="P4356">
        <v>12.779</v>
      </c>
    </row>
    <row r="4357" spans="1:16">
      <c r="A4357" s="6">
        <v>41090.458333333336</v>
      </c>
      <c r="B4357">
        <v>4.0562356411125302</v>
      </c>
      <c r="C4357">
        <v>7.0932008962341699</v>
      </c>
      <c r="D4357">
        <v>7.8252142218297003</v>
      </c>
      <c r="E4357">
        <v>8.7207905831230903</v>
      </c>
      <c r="F4357">
        <v>8.7863818073060003</v>
      </c>
      <c r="G4357">
        <v>234.47241218529001</v>
      </c>
      <c r="H4357">
        <v>234.68920313304301</v>
      </c>
      <c r="I4357">
        <v>234.913696583562</v>
      </c>
      <c r="J4357">
        <v>234.33325790171</v>
      </c>
      <c r="K4357">
        <v>234.28835496772001</v>
      </c>
      <c r="L4357">
        <v>291.36178885541</v>
      </c>
      <c r="M4357">
        <v>604.64859270596901</v>
      </c>
      <c r="N4357">
        <v>195.86538661351</v>
      </c>
      <c r="O4357">
        <v>433.10805944962999</v>
      </c>
      <c r="P4357">
        <v>12.779</v>
      </c>
    </row>
    <row r="4358" spans="1:16">
      <c r="A4358" s="6">
        <v>41090.5</v>
      </c>
      <c r="B4358">
        <v>3.7040200317032701</v>
      </c>
      <c r="C4358">
        <v>6.2929376549959404</v>
      </c>
      <c r="D4358">
        <v>6.9102831661565096</v>
      </c>
      <c r="E4358">
        <v>7.9679160479856801</v>
      </c>
      <c r="F4358">
        <v>8.0586235206475294</v>
      </c>
      <c r="G4358">
        <v>246.601754410003</v>
      </c>
      <c r="H4358">
        <v>247.71711388006</v>
      </c>
      <c r="I4358">
        <v>248.8564183149</v>
      </c>
      <c r="J4358">
        <v>246.64688325160699</v>
      </c>
      <c r="K4358">
        <v>246.055759327462</v>
      </c>
      <c r="L4358">
        <v>289.23957658346802</v>
      </c>
      <c r="M4358">
        <v>455.99430318577299</v>
      </c>
      <c r="N4358">
        <v>55.186715228390497</v>
      </c>
      <c r="O4358">
        <v>406.25036243103602</v>
      </c>
      <c r="P4358">
        <v>12.779</v>
      </c>
    </row>
    <row r="4359" spans="1:16">
      <c r="A4359" s="6">
        <v>41090.541666666664</v>
      </c>
      <c r="B4359">
        <v>3.8346021148167502</v>
      </c>
      <c r="C4359">
        <v>7.0959938427317804</v>
      </c>
      <c r="D4359">
        <v>7.9096020689424398</v>
      </c>
      <c r="E4359">
        <v>9.3500151852366997</v>
      </c>
      <c r="F4359">
        <v>9.7071978997051396</v>
      </c>
      <c r="G4359">
        <v>250.00707383555499</v>
      </c>
      <c r="H4359">
        <v>251.442901179437</v>
      </c>
      <c r="I4359">
        <v>252.91695234234899</v>
      </c>
      <c r="J4359">
        <v>252.73581258599901</v>
      </c>
      <c r="K4359">
        <v>253.32052164534201</v>
      </c>
      <c r="L4359">
        <v>290.44820941699498</v>
      </c>
      <c r="M4359">
        <v>523.30307896732302</v>
      </c>
      <c r="N4359">
        <v>103.991450050656</v>
      </c>
      <c r="O4359">
        <v>431.20380178824001</v>
      </c>
      <c r="P4359">
        <v>12.779</v>
      </c>
    </row>
    <row r="4360" spans="1:16">
      <c r="A4360" s="6">
        <v>41090.583333333336</v>
      </c>
      <c r="B4360">
        <v>2.9543572051110401</v>
      </c>
      <c r="C4360">
        <v>5.4181191761571998</v>
      </c>
      <c r="D4360">
        <v>6.0301492053502104</v>
      </c>
      <c r="E4360">
        <v>6.8594235389721998</v>
      </c>
      <c r="F4360">
        <v>7.3254774404184104</v>
      </c>
      <c r="G4360">
        <v>253.71064875121101</v>
      </c>
      <c r="H4360">
        <v>254.20244354355401</v>
      </c>
      <c r="I4360">
        <v>254.700202338786</v>
      </c>
      <c r="J4360">
        <v>253.454852604553</v>
      </c>
      <c r="K4360">
        <v>254.26518923572399</v>
      </c>
      <c r="L4360">
        <v>290.06056799373198</v>
      </c>
      <c r="M4360">
        <v>331.34371543127298</v>
      </c>
      <c r="N4360">
        <v>24.843467514233399</v>
      </c>
      <c r="O4360">
        <v>310.731613877173</v>
      </c>
      <c r="P4360">
        <v>12.779</v>
      </c>
    </row>
    <row r="4361" spans="1:16">
      <c r="A4361" s="6">
        <v>41090.625</v>
      </c>
      <c r="B4361">
        <v>3.1719511125862501</v>
      </c>
      <c r="C4361">
        <v>5.5759422679310102</v>
      </c>
      <c r="D4361">
        <v>6.1575120487585604</v>
      </c>
      <c r="E4361">
        <v>6.9142295109508902</v>
      </c>
      <c r="F4361">
        <v>7.09506308562651</v>
      </c>
      <c r="G4361">
        <v>254.993271365863</v>
      </c>
      <c r="H4361">
        <v>254.669587110473</v>
      </c>
      <c r="I4361">
        <v>254.34644863628199</v>
      </c>
      <c r="J4361">
        <v>251.054081032282</v>
      </c>
      <c r="K4361">
        <v>250.957872496161</v>
      </c>
      <c r="L4361">
        <v>290.71759574950801</v>
      </c>
      <c r="M4361">
        <v>414.49342182887602</v>
      </c>
      <c r="N4361">
        <v>99.495077686537499</v>
      </c>
      <c r="O4361">
        <v>341.136373470732</v>
      </c>
      <c r="P4361">
        <v>13.587999999999999</v>
      </c>
    </row>
    <row r="4362" spans="1:16">
      <c r="A4362" s="6">
        <v>41090.666666666664</v>
      </c>
      <c r="B4362">
        <v>3.4369055857706798</v>
      </c>
      <c r="C4362">
        <v>5.8613145256629604</v>
      </c>
      <c r="D4362">
        <v>6.4380420068075397</v>
      </c>
      <c r="E4362">
        <v>7.3192040084914201</v>
      </c>
      <c r="F4362">
        <v>7.3590271754461201</v>
      </c>
      <c r="G4362">
        <v>258.417789044843</v>
      </c>
      <c r="H4362">
        <v>258.01229267081698</v>
      </c>
      <c r="I4362">
        <v>257.59584828131699</v>
      </c>
      <c r="J4362">
        <v>254.32965398901499</v>
      </c>
      <c r="K4362">
        <v>254.17162344542501</v>
      </c>
      <c r="L4362">
        <v>289.80096907961598</v>
      </c>
      <c r="M4362">
        <v>323.743006708704</v>
      </c>
      <c r="N4362">
        <v>88.029969432797202</v>
      </c>
      <c r="O4362">
        <v>269.62419963006602</v>
      </c>
      <c r="P4362">
        <v>14.169</v>
      </c>
    </row>
    <row r="4363" spans="1:16">
      <c r="A4363" s="6">
        <v>41090.708333333336</v>
      </c>
      <c r="B4363">
        <v>3.6923908138769401</v>
      </c>
      <c r="C4363">
        <v>6.6200769136137296</v>
      </c>
      <c r="D4363">
        <v>7.3358191225607499</v>
      </c>
      <c r="E4363">
        <v>8.5078419464699309</v>
      </c>
      <c r="F4363">
        <v>8.6502978753068902</v>
      </c>
      <c r="G4363">
        <v>262.16425750456102</v>
      </c>
      <c r="H4363">
        <v>263.019877078695</v>
      </c>
      <c r="I4363">
        <v>263.89942415992402</v>
      </c>
      <c r="J4363">
        <v>261.18191492864599</v>
      </c>
      <c r="K4363">
        <v>260.87720994665199</v>
      </c>
      <c r="L4363">
        <v>288.86290032671701</v>
      </c>
      <c r="M4363">
        <v>280.51542243769302</v>
      </c>
      <c r="N4363">
        <v>177.758355336709</v>
      </c>
      <c r="O4363">
        <v>196.88457988837399</v>
      </c>
      <c r="P4363">
        <v>23.343</v>
      </c>
    </row>
    <row r="4364" spans="1:16">
      <c r="A4364" s="6">
        <v>41090.75</v>
      </c>
      <c r="B4364">
        <v>2.7493365953336899</v>
      </c>
      <c r="C4364">
        <v>5.7701320559594604</v>
      </c>
      <c r="D4364">
        <v>6.5773742789325302</v>
      </c>
      <c r="E4364">
        <v>7.9495513825365096</v>
      </c>
      <c r="F4364">
        <v>8.4712429554605304</v>
      </c>
      <c r="G4364">
        <v>271.09707273425602</v>
      </c>
      <c r="H4364">
        <v>271.94383763481102</v>
      </c>
      <c r="I4364">
        <v>272.81122460206598</v>
      </c>
      <c r="J4364">
        <v>270.75136662200401</v>
      </c>
      <c r="K4364">
        <v>270.823480936691</v>
      </c>
      <c r="L4364">
        <v>288.53905875481598</v>
      </c>
      <c r="M4364">
        <v>107.719371428187</v>
      </c>
      <c r="N4364">
        <v>5.8580238282968402</v>
      </c>
      <c r="O4364">
        <v>105.878688872247</v>
      </c>
      <c r="P4364">
        <v>24.779</v>
      </c>
    </row>
    <row r="4365" spans="1:16">
      <c r="A4365" s="6">
        <v>41090.791666666664</v>
      </c>
      <c r="B4365">
        <v>2.2882768937959499</v>
      </c>
      <c r="C4365">
        <v>5.4311861294000998</v>
      </c>
      <c r="D4365">
        <v>6.3260075789743198</v>
      </c>
      <c r="E4365">
        <v>7.5118854320636199</v>
      </c>
      <c r="F4365">
        <v>7.8885652084919498</v>
      </c>
      <c r="G4365">
        <v>273.69822518130098</v>
      </c>
      <c r="H4365">
        <v>275.34040233455897</v>
      </c>
      <c r="I4365">
        <v>277.01795416206198</v>
      </c>
      <c r="J4365">
        <v>275.12031527296301</v>
      </c>
      <c r="K4365">
        <v>275.32976958576398</v>
      </c>
      <c r="L4365">
        <v>288.06641644507999</v>
      </c>
      <c r="M4365">
        <v>101.04904087445399</v>
      </c>
      <c r="N4365">
        <v>370.27891092140601</v>
      </c>
      <c r="O4365">
        <v>43.047484818446897</v>
      </c>
      <c r="P4365">
        <v>28.350999999999999</v>
      </c>
    </row>
    <row r="4366" spans="1:16">
      <c r="A4366" s="6">
        <v>41090.833333333336</v>
      </c>
      <c r="B4366">
        <v>2.1902245728318701</v>
      </c>
      <c r="C4366">
        <v>5.8937198308265204</v>
      </c>
      <c r="D4366">
        <v>7.0183325372489103</v>
      </c>
      <c r="E4366">
        <v>8.29452871695581</v>
      </c>
      <c r="F4366">
        <v>8.6173805022387704</v>
      </c>
      <c r="G4366">
        <v>271.512555640909</v>
      </c>
      <c r="H4366">
        <v>273.50846149206598</v>
      </c>
      <c r="I4366">
        <v>275.54583560070802</v>
      </c>
      <c r="J4366">
        <v>274.26197568683898</v>
      </c>
      <c r="K4366">
        <v>274.49332162770401</v>
      </c>
      <c r="L4366">
        <v>286.47758874535498</v>
      </c>
      <c r="M4366">
        <v>28.231935125926</v>
      </c>
      <c r="N4366">
        <v>0</v>
      </c>
      <c r="O4366">
        <v>28.231935125926</v>
      </c>
      <c r="P4366">
        <v>34.009</v>
      </c>
    </row>
    <row r="4367" spans="1:16">
      <c r="A4367" s="6">
        <v>41090.875</v>
      </c>
      <c r="B4367">
        <v>2.5512920808689801</v>
      </c>
      <c r="C4367">
        <v>6.8438729728610204</v>
      </c>
      <c r="D4367">
        <v>8.1461758940306108</v>
      </c>
      <c r="E4367">
        <v>9.5482419447236104</v>
      </c>
      <c r="F4367">
        <v>9.9723131584185705</v>
      </c>
      <c r="G4367">
        <v>273.36022830295701</v>
      </c>
      <c r="H4367">
        <v>274.99017366935902</v>
      </c>
      <c r="I4367">
        <v>276.65450402220102</v>
      </c>
      <c r="J4367">
        <v>275.58047877123602</v>
      </c>
      <c r="K4367">
        <v>275.66392114554401</v>
      </c>
      <c r="L4367">
        <v>285.145062163452</v>
      </c>
      <c r="M4367">
        <v>5.41161718247948E-2</v>
      </c>
      <c r="N4367">
        <v>0</v>
      </c>
      <c r="O4367">
        <v>5.41161718247948E-2</v>
      </c>
      <c r="P4367">
        <v>32.063000000000002</v>
      </c>
    </row>
    <row r="4368" spans="1:16">
      <c r="A4368" s="6">
        <v>41090.916666666664</v>
      </c>
      <c r="B4368">
        <v>2.0901434601151601</v>
      </c>
      <c r="C4368">
        <v>6.1816329151573397</v>
      </c>
      <c r="D4368">
        <v>7.4868959003966902</v>
      </c>
      <c r="E4368">
        <v>9.0634600605694597</v>
      </c>
      <c r="F4368">
        <v>9.6563051435144107</v>
      </c>
      <c r="G4368">
        <v>263.66697712624301</v>
      </c>
      <c r="H4368">
        <v>267.79265762195303</v>
      </c>
      <c r="I4368">
        <v>272.00397959601003</v>
      </c>
      <c r="J4368">
        <v>272.021944640649</v>
      </c>
      <c r="K4368">
        <v>273.01826261620897</v>
      </c>
      <c r="L4368">
        <v>285.595460294178</v>
      </c>
      <c r="M4368">
        <v>0</v>
      </c>
      <c r="N4368">
        <v>0</v>
      </c>
      <c r="O4368">
        <v>0</v>
      </c>
      <c r="P4368">
        <v>24.27</v>
      </c>
    </row>
    <row r="4369" spans="1:16">
      <c r="A4369" s="6">
        <v>41090.958333333336</v>
      </c>
      <c r="B4369">
        <v>2.5190382648465399</v>
      </c>
      <c r="C4369">
        <v>6.8654793506515004</v>
      </c>
      <c r="D4369">
        <v>8.1932907613953994</v>
      </c>
      <c r="E4369">
        <v>9.7370633292599393</v>
      </c>
      <c r="F4369">
        <v>10.220386094744599</v>
      </c>
      <c r="G4369">
        <v>256.42993096751297</v>
      </c>
      <c r="H4369">
        <v>258.74581704332502</v>
      </c>
      <c r="I4369">
        <v>261.10785094651698</v>
      </c>
      <c r="J4369">
        <v>262.204690931556</v>
      </c>
      <c r="K4369">
        <v>263.382600223</v>
      </c>
      <c r="L4369">
        <v>285.08153040299499</v>
      </c>
      <c r="M4369">
        <v>0</v>
      </c>
      <c r="N4369">
        <v>0</v>
      </c>
      <c r="O4369">
        <v>0</v>
      </c>
      <c r="P4369">
        <v>23.343</v>
      </c>
    </row>
    <row r="4370" spans="1:16">
      <c r="A4370" s="6">
        <v>41091</v>
      </c>
      <c r="B4370">
        <v>3.09530978894839</v>
      </c>
      <c r="C4370">
        <v>7.4967948801712199</v>
      </c>
      <c r="D4370">
        <v>8.7622628088610099</v>
      </c>
      <c r="E4370">
        <v>10.3223888422523</v>
      </c>
      <c r="F4370">
        <v>10.859504500853401</v>
      </c>
      <c r="G4370">
        <v>255.49955854072499</v>
      </c>
      <c r="H4370">
        <v>256.68210767530701</v>
      </c>
      <c r="I4370">
        <v>257.89256156998601</v>
      </c>
      <c r="J4370">
        <v>258.85542156735602</v>
      </c>
      <c r="K4370">
        <v>260.12997456191403</v>
      </c>
      <c r="L4370">
        <v>284.87566646336597</v>
      </c>
      <c r="M4370">
        <v>0</v>
      </c>
      <c r="N4370">
        <v>0</v>
      </c>
      <c r="O4370">
        <v>0</v>
      </c>
      <c r="P4370">
        <v>26.036999999999999</v>
      </c>
    </row>
    <row r="4371" spans="1:16">
      <c r="A4371" s="6">
        <v>41091.041666666664</v>
      </c>
      <c r="B4371">
        <v>3.3533673456220598</v>
      </c>
      <c r="C4371">
        <v>8.0576835363592494</v>
      </c>
      <c r="D4371">
        <v>9.4075675118130295</v>
      </c>
      <c r="E4371">
        <v>10.9871794822329</v>
      </c>
      <c r="F4371">
        <v>11.5394353433171</v>
      </c>
      <c r="G4371">
        <v>252.13287161061601</v>
      </c>
      <c r="H4371">
        <v>253.443902361407</v>
      </c>
      <c r="I4371">
        <v>254.78069123614799</v>
      </c>
      <c r="J4371">
        <v>256.53493119705098</v>
      </c>
      <c r="K4371">
        <v>258.36333612592802</v>
      </c>
      <c r="L4371">
        <v>284.10510487255698</v>
      </c>
      <c r="M4371">
        <v>0</v>
      </c>
      <c r="N4371">
        <v>0</v>
      </c>
      <c r="O4371">
        <v>0</v>
      </c>
      <c r="P4371">
        <v>26.036999999999999</v>
      </c>
    </row>
    <row r="4372" spans="1:16">
      <c r="A4372" s="6">
        <v>41091.083333333336</v>
      </c>
      <c r="B4372">
        <v>3.3808137433437899</v>
      </c>
      <c r="C4372">
        <v>8.1925686538364602</v>
      </c>
      <c r="D4372">
        <v>9.5765115869979205</v>
      </c>
      <c r="E4372">
        <v>11.1930794867801</v>
      </c>
      <c r="F4372">
        <v>11.711884794362099</v>
      </c>
      <c r="G4372">
        <v>250.26056385038001</v>
      </c>
      <c r="H4372">
        <v>251.830425567318</v>
      </c>
      <c r="I4372">
        <v>253.437147722568</v>
      </c>
      <c r="J4372">
        <v>255.74551019624101</v>
      </c>
      <c r="K4372">
        <v>257.87588669204803</v>
      </c>
      <c r="L4372">
        <v>283.86082383926998</v>
      </c>
      <c r="M4372">
        <v>0</v>
      </c>
      <c r="N4372">
        <v>0</v>
      </c>
      <c r="O4372">
        <v>0</v>
      </c>
      <c r="P4372">
        <v>26.036999999999999</v>
      </c>
    </row>
    <row r="4373" spans="1:16">
      <c r="A4373" s="6">
        <v>41091.125</v>
      </c>
      <c r="B4373">
        <v>3.4251254757627501</v>
      </c>
      <c r="C4373">
        <v>8.1221806126951197</v>
      </c>
      <c r="D4373">
        <v>9.4596624440713803</v>
      </c>
      <c r="E4373">
        <v>10.916903063667601</v>
      </c>
      <c r="F4373">
        <v>11.3679690111534</v>
      </c>
      <c r="G4373">
        <v>249.852730251677</v>
      </c>
      <c r="H4373">
        <v>251.746812406484</v>
      </c>
      <c r="I4373">
        <v>253.673478919758</v>
      </c>
      <c r="J4373">
        <v>255.84404880431799</v>
      </c>
      <c r="K4373">
        <v>257.927115542742</v>
      </c>
      <c r="L4373">
        <v>283.32767250584499</v>
      </c>
      <c r="M4373">
        <v>0</v>
      </c>
      <c r="N4373">
        <v>0</v>
      </c>
      <c r="O4373">
        <v>0</v>
      </c>
      <c r="P4373">
        <v>26.036999999999999</v>
      </c>
    </row>
    <row r="4374" spans="1:16">
      <c r="A4374" s="6">
        <v>41091.166666666664</v>
      </c>
      <c r="B4374">
        <v>3.1357644453079998</v>
      </c>
      <c r="C4374">
        <v>7.8003122414179202</v>
      </c>
      <c r="D4374">
        <v>9.1603266712179892</v>
      </c>
      <c r="E4374">
        <v>10.700373844979501</v>
      </c>
      <c r="F4374">
        <v>11.254311117031801</v>
      </c>
      <c r="G4374">
        <v>247.01931298433399</v>
      </c>
      <c r="H4374">
        <v>249.225123047804</v>
      </c>
      <c r="I4374">
        <v>251.476174402314</v>
      </c>
      <c r="J4374">
        <v>254.41397961494599</v>
      </c>
      <c r="K4374">
        <v>256.65812239743201</v>
      </c>
      <c r="L4374">
        <v>282.90608483746399</v>
      </c>
      <c r="M4374">
        <v>0</v>
      </c>
      <c r="N4374">
        <v>0</v>
      </c>
      <c r="O4374">
        <v>0</v>
      </c>
      <c r="P4374">
        <v>26.036999999999999</v>
      </c>
    </row>
    <row r="4375" spans="1:16">
      <c r="A4375" s="6">
        <v>41091.208333333336</v>
      </c>
      <c r="B4375">
        <v>3.0276334770485498</v>
      </c>
      <c r="C4375">
        <v>7.4870669417325901</v>
      </c>
      <c r="D4375">
        <v>8.7834039630830301</v>
      </c>
      <c r="E4375">
        <v>10.1871490230803</v>
      </c>
      <c r="F4375">
        <v>10.747099172801301</v>
      </c>
      <c r="G4375">
        <v>241.594001946079</v>
      </c>
      <c r="H4375">
        <v>243.77895523571399</v>
      </c>
      <c r="I4375">
        <v>246.011874100379</v>
      </c>
      <c r="J4375">
        <v>249.017257045375</v>
      </c>
      <c r="K4375">
        <v>251.93634919316301</v>
      </c>
      <c r="L4375">
        <v>282.93178730851901</v>
      </c>
      <c r="M4375">
        <v>17.388424112555001</v>
      </c>
      <c r="N4375">
        <v>0</v>
      </c>
      <c r="O4375">
        <v>17.388424112555001</v>
      </c>
      <c r="P4375">
        <v>26.036999999999999</v>
      </c>
    </row>
    <row r="4376" spans="1:16">
      <c r="A4376" s="6">
        <v>41091.25</v>
      </c>
      <c r="B4376">
        <v>3.1771458602821099</v>
      </c>
      <c r="C4376">
        <v>7.4332274066096797</v>
      </c>
      <c r="D4376">
        <v>8.6353867592028095</v>
      </c>
      <c r="E4376">
        <v>10.4168179847936</v>
      </c>
      <c r="F4376">
        <v>11.040505679997199</v>
      </c>
      <c r="G4376">
        <v>238.52344809057999</v>
      </c>
      <c r="H4376">
        <v>240.87900546317201</v>
      </c>
      <c r="I4376">
        <v>243.286802358796</v>
      </c>
      <c r="J4376">
        <v>246.63184864194699</v>
      </c>
      <c r="K4376">
        <v>249.751098536586</v>
      </c>
      <c r="L4376">
        <v>283.88698558111599</v>
      </c>
      <c r="M4376">
        <v>82.378476330202702</v>
      </c>
      <c r="N4376">
        <v>0</v>
      </c>
      <c r="O4376">
        <v>82.378476330202702</v>
      </c>
      <c r="P4376">
        <v>26.036999999999999</v>
      </c>
    </row>
    <row r="4377" spans="1:16">
      <c r="A4377" s="6">
        <v>41091.291666666664</v>
      </c>
      <c r="B4377">
        <v>3.93222165293361</v>
      </c>
      <c r="C4377">
        <v>7.3654739288345397</v>
      </c>
      <c r="D4377">
        <v>8.2243096736619794</v>
      </c>
      <c r="E4377">
        <v>9.6074971861193195</v>
      </c>
      <c r="F4377">
        <v>10.337059191965601</v>
      </c>
      <c r="G4377">
        <v>247.41723027731601</v>
      </c>
      <c r="H4377">
        <v>248.44227624336</v>
      </c>
      <c r="I4377">
        <v>249.48933197980901</v>
      </c>
      <c r="J4377">
        <v>251.40491545421901</v>
      </c>
      <c r="K4377">
        <v>254.037292741318</v>
      </c>
      <c r="L4377">
        <v>285.09732036050298</v>
      </c>
      <c r="M4377">
        <v>168.97484372835399</v>
      </c>
      <c r="N4377">
        <v>25.181847743513199</v>
      </c>
      <c r="O4377">
        <v>158.079305931292</v>
      </c>
      <c r="P4377">
        <v>26.036999999999999</v>
      </c>
    </row>
    <row r="4378" spans="1:16">
      <c r="A4378" s="6">
        <v>41091.333333333336</v>
      </c>
      <c r="B4378">
        <v>3.9679490125608301</v>
      </c>
      <c r="C4378">
        <v>7.1972581908265596</v>
      </c>
      <c r="D4378">
        <v>7.9933607380176097</v>
      </c>
      <c r="E4378">
        <v>9.0753052574354793</v>
      </c>
      <c r="F4378">
        <v>9.7300816821437692</v>
      </c>
      <c r="G4378">
        <v>250.81833984364499</v>
      </c>
      <c r="H4378">
        <v>251.705132247042</v>
      </c>
      <c r="I4378">
        <v>252.60533569937701</v>
      </c>
      <c r="J4378">
        <v>253.47951530209599</v>
      </c>
      <c r="K4378">
        <v>255.056200707546</v>
      </c>
      <c r="L4378">
        <v>286.201466953477</v>
      </c>
      <c r="M4378">
        <v>254.62015420446599</v>
      </c>
      <c r="N4378">
        <v>41.169687229539399</v>
      </c>
      <c r="O4378">
        <v>230.70777086028801</v>
      </c>
      <c r="P4378">
        <v>14.68</v>
      </c>
    </row>
    <row r="4379" spans="1:16">
      <c r="A4379" s="6">
        <v>41091.375</v>
      </c>
      <c r="B4379">
        <v>4.1584188677487601</v>
      </c>
      <c r="C4379">
        <v>7.2086098006541697</v>
      </c>
      <c r="D4379">
        <v>7.9397412341748197</v>
      </c>
      <c r="E4379">
        <v>8.7737969369799398</v>
      </c>
      <c r="F4379">
        <v>9.2936681718980498</v>
      </c>
      <c r="G4379">
        <v>253.693977419296</v>
      </c>
      <c r="H4379">
        <v>254.17675634598899</v>
      </c>
      <c r="I4379">
        <v>254.66829820624699</v>
      </c>
      <c r="J4379">
        <v>254.35629464965601</v>
      </c>
      <c r="K4379">
        <v>255.26242589837699</v>
      </c>
      <c r="L4379">
        <v>286.88030815350697</v>
      </c>
      <c r="M4379">
        <v>476.93920303362898</v>
      </c>
      <c r="N4379">
        <v>208.732490449127</v>
      </c>
      <c r="O4379">
        <v>328.84830817420499</v>
      </c>
      <c r="P4379">
        <v>14.169</v>
      </c>
    </row>
    <row r="4380" spans="1:16">
      <c r="A4380" s="6">
        <v>41091.416666666664</v>
      </c>
      <c r="B4380">
        <v>4.2174003345904199</v>
      </c>
      <c r="C4380">
        <v>7.04014178628052</v>
      </c>
      <c r="D4380">
        <v>7.7035357399212199</v>
      </c>
      <c r="E4380">
        <v>8.2356337792684098</v>
      </c>
      <c r="F4380">
        <v>8.7021883535564992</v>
      </c>
      <c r="G4380">
        <v>261.197045877562</v>
      </c>
      <c r="H4380">
        <v>261.36524126147998</v>
      </c>
      <c r="I4380">
        <v>261.53456095688301</v>
      </c>
      <c r="J4380">
        <v>261.42775598133397</v>
      </c>
      <c r="K4380">
        <v>262.076832552437</v>
      </c>
      <c r="L4380">
        <v>287.89521559026502</v>
      </c>
      <c r="M4380">
        <v>510.72371729482001</v>
      </c>
      <c r="N4380">
        <v>145.98521152793199</v>
      </c>
      <c r="O4380">
        <v>392.49600667870402</v>
      </c>
      <c r="P4380">
        <v>12.779</v>
      </c>
    </row>
    <row r="4381" spans="1:16">
      <c r="A4381" s="6">
        <v>41091.458333333336</v>
      </c>
      <c r="B4381">
        <v>4.6536070788808601</v>
      </c>
      <c r="C4381">
        <v>7.6782310756325201</v>
      </c>
      <c r="D4381">
        <v>8.3866870689861504</v>
      </c>
      <c r="E4381">
        <v>8.8778147253251696</v>
      </c>
      <c r="F4381">
        <v>9.1452048292304706</v>
      </c>
      <c r="G4381">
        <v>261.72969134395203</v>
      </c>
      <c r="H4381">
        <v>261.83785570458701</v>
      </c>
      <c r="I4381">
        <v>261.94954796415198</v>
      </c>
      <c r="J4381">
        <v>261.022686862667</v>
      </c>
      <c r="K4381">
        <v>261.12708244672899</v>
      </c>
      <c r="L4381">
        <v>289.13597531590801</v>
      </c>
      <c r="M4381">
        <v>772.61848324090602</v>
      </c>
      <c r="N4381">
        <v>489.26729368152201</v>
      </c>
      <c r="O4381">
        <v>344.444585270235</v>
      </c>
      <c r="P4381">
        <v>12.779</v>
      </c>
    </row>
    <row r="4382" spans="1:16">
      <c r="A4382" s="6">
        <v>41091.5</v>
      </c>
      <c r="B4382">
        <v>4.8884634893476004</v>
      </c>
      <c r="C4382">
        <v>8.13601107304377</v>
      </c>
      <c r="D4382">
        <v>8.8958941729257095</v>
      </c>
      <c r="E4382">
        <v>9.4172907968922708</v>
      </c>
      <c r="F4382">
        <v>9.6561464847700798</v>
      </c>
      <c r="G4382">
        <v>260.08312734200098</v>
      </c>
      <c r="H4382">
        <v>259.917212612686</v>
      </c>
      <c r="I4382">
        <v>259.74674681216902</v>
      </c>
      <c r="J4382">
        <v>258.31572719494102</v>
      </c>
      <c r="K4382">
        <v>258.19049631056902</v>
      </c>
      <c r="L4382">
        <v>289.73194397733897</v>
      </c>
      <c r="M4382">
        <v>800.59666615955098</v>
      </c>
      <c r="N4382">
        <v>483.95541117301099</v>
      </c>
      <c r="O4382">
        <v>364.62964890486302</v>
      </c>
      <c r="P4382">
        <v>12.779</v>
      </c>
    </row>
    <row r="4383" spans="1:16">
      <c r="A4383" s="6">
        <v>41091.541666666664</v>
      </c>
      <c r="B4383">
        <v>5.2696842644911301</v>
      </c>
      <c r="C4383">
        <v>8.7494370040977003</v>
      </c>
      <c r="D4383">
        <v>9.5670030816812606</v>
      </c>
      <c r="E4383">
        <v>10.1891887627883</v>
      </c>
      <c r="F4383">
        <v>10.456698186749099</v>
      </c>
      <c r="G4383">
        <v>259.28398284746402</v>
      </c>
      <c r="H4383">
        <v>259.33092756167599</v>
      </c>
      <c r="I4383">
        <v>259.37810513224002</v>
      </c>
      <c r="J4383">
        <v>258.02476342733399</v>
      </c>
      <c r="K4383">
        <v>257.92564416592899</v>
      </c>
      <c r="L4383">
        <v>289.81251926761303</v>
      </c>
      <c r="M4383">
        <v>704.81930816922397</v>
      </c>
      <c r="N4383">
        <v>329.28963440428203</v>
      </c>
      <c r="O4383">
        <v>413.32223089551798</v>
      </c>
      <c r="P4383">
        <v>12.779</v>
      </c>
    </row>
    <row r="4384" spans="1:16">
      <c r="A4384" s="6">
        <v>41091.583333333336</v>
      </c>
      <c r="B4384">
        <v>4.8217903551233299</v>
      </c>
      <c r="C4384">
        <v>8.1062224996572194</v>
      </c>
      <c r="D4384">
        <v>8.8806997044570206</v>
      </c>
      <c r="E4384">
        <v>9.6370868902425197</v>
      </c>
      <c r="F4384">
        <v>9.8987907488622806</v>
      </c>
      <c r="G4384">
        <v>266.327076785629</v>
      </c>
      <c r="H4384">
        <v>266.32426028813597</v>
      </c>
      <c r="I4384">
        <v>266.31740146034201</v>
      </c>
      <c r="J4384">
        <v>264.02588672030799</v>
      </c>
      <c r="K4384">
        <v>263.90183801557799</v>
      </c>
      <c r="L4384">
        <v>290.476030019718</v>
      </c>
      <c r="M4384">
        <v>683.71260648912698</v>
      </c>
      <c r="N4384">
        <v>419.87220497721501</v>
      </c>
      <c r="O4384">
        <v>335.48798456935299</v>
      </c>
      <c r="P4384">
        <v>14.169</v>
      </c>
    </row>
    <row r="4385" spans="1:16">
      <c r="A4385" s="6">
        <v>41091.625</v>
      </c>
      <c r="B4385">
        <v>4.3000814721519101</v>
      </c>
      <c r="C4385">
        <v>7.0801423796963698</v>
      </c>
      <c r="D4385">
        <v>7.7263014432463999</v>
      </c>
      <c r="E4385">
        <v>8.3060592330297798</v>
      </c>
      <c r="F4385">
        <v>8.5042866178936993</v>
      </c>
      <c r="G4385">
        <v>268.22996893889302</v>
      </c>
      <c r="H4385">
        <v>268.39118311101498</v>
      </c>
      <c r="I4385">
        <v>268.55681628263602</v>
      </c>
      <c r="J4385">
        <v>265.81037474724599</v>
      </c>
      <c r="K4385">
        <v>265.73512983018497</v>
      </c>
      <c r="L4385">
        <v>290.51755112462098</v>
      </c>
      <c r="M4385">
        <v>511.46168759497698</v>
      </c>
      <c r="N4385">
        <v>229.017594953936</v>
      </c>
      <c r="O4385">
        <v>342.66889378475003</v>
      </c>
      <c r="P4385">
        <v>14.169</v>
      </c>
    </row>
    <row r="4386" spans="1:16">
      <c r="A4386" s="6">
        <v>41091.666666666664</v>
      </c>
      <c r="B4386">
        <v>3.5017635141305399</v>
      </c>
      <c r="C4386">
        <v>5.5861068971269603</v>
      </c>
      <c r="D4386">
        <v>6.0617547673487504</v>
      </c>
      <c r="E4386">
        <v>6.4802717269770298</v>
      </c>
      <c r="F4386">
        <v>6.5901914845178799</v>
      </c>
      <c r="G4386">
        <v>266.66559723024898</v>
      </c>
      <c r="H4386">
        <v>267.21406804015498</v>
      </c>
      <c r="I4386">
        <v>267.77331298364101</v>
      </c>
      <c r="J4386">
        <v>264.78355357413199</v>
      </c>
      <c r="K4386">
        <v>264.76511197661199</v>
      </c>
      <c r="L4386">
        <v>290.80027952113801</v>
      </c>
      <c r="M4386">
        <v>477.35961233967902</v>
      </c>
      <c r="N4386">
        <v>392.83017272926401</v>
      </c>
      <c r="O4386">
        <v>235.95335843438801</v>
      </c>
      <c r="P4386">
        <v>25.295999999999999</v>
      </c>
    </row>
    <row r="4387" spans="1:16">
      <c r="A4387" s="6">
        <v>41091.708333333336</v>
      </c>
      <c r="B4387">
        <v>2.6977940311406501</v>
      </c>
      <c r="C4387">
        <v>4.4105322928353301</v>
      </c>
      <c r="D4387">
        <v>4.8071757785505396</v>
      </c>
      <c r="E4387">
        <v>5.1373231111114102</v>
      </c>
      <c r="F4387">
        <v>5.2273661891493797</v>
      </c>
      <c r="G4387">
        <v>267.60080662572898</v>
      </c>
      <c r="H4387">
        <v>268.04100407801798</v>
      </c>
      <c r="I4387">
        <v>268.48942999936401</v>
      </c>
      <c r="J4387">
        <v>264.52224641699098</v>
      </c>
      <c r="K4387">
        <v>264.36093178979002</v>
      </c>
      <c r="L4387">
        <v>290.31763357552501</v>
      </c>
      <c r="M4387">
        <v>284.81724288390302</v>
      </c>
      <c r="N4387">
        <v>189.02404517791899</v>
      </c>
      <c r="O4387">
        <v>195.937251552378</v>
      </c>
      <c r="P4387">
        <v>26.053000000000001</v>
      </c>
    </row>
    <row r="4388" spans="1:16">
      <c r="A4388" s="6">
        <v>41091.75</v>
      </c>
      <c r="B4388">
        <v>1.7353348722163899</v>
      </c>
      <c r="C4388">
        <v>2.8796416820394302</v>
      </c>
      <c r="D4388">
        <v>3.1496048556380898</v>
      </c>
      <c r="E4388">
        <v>3.53387736256663</v>
      </c>
      <c r="F4388">
        <v>3.5999010936775702</v>
      </c>
      <c r="G4388">
        <v>269.27081536741701</v>
      </c>
      <c r="H4388">
        <v>268.31901168700398</v>
      </c>
      <c r="I4388">
        <v>267.350345906928</v>
      </c>
      <c r="J4388">
        <v>261.59246062750799</v>
      </c>
      <c r="K4388">
        <v>260.76284337566</v>
      </c>
      <c r="L4388">
        <v>289.66987090546098</v>
      </c>
      <c r="M4388">
        <v>149.73422184183499</v>
      </c>
      <c r="N4388">
        <v>90.878006787130303</v>
      </c>
      <c r="O4388">
        <v>121.209280519697</v>
      </c>
      <c r="P4388">
        <v>31.690999999999999</v>
      </c>
    </row>
    <row r="4389" spans="1:16">
      <c r="A4389" s="6">
        <v>41091.791666666664</v>
      </c>
      <c r="B4389">
        <v>0.90862697471106002</v>
      </c>
      <c r="C4389">
        <v>1.95155123640812</v>
      </c>
      <c r="D4389">
        <v>2.2341101007865301</v>
      </c>
      <c r="E4389">
        <v>2.80983229968703</v>
      </c>
      <c r="F4389">
        <v>2.9679362391989401</v>
      </c>
      <c r="G4389">
        <v>244.974074978782</v>
      </c>
      <c r="H4389">
        <v>243.84467296100101</v>
      </c>
      <c r="I4389">
        <v>242.68889430359201</v>
      </c>
      <c r="J4389">
        <v>240.112564538203</v>
      </c>
      <c r="K4389">
        <v>237.988128902814</v>
      </c>
      <c r="L4389">
        <v>289.141398059788</v>
      </c>
      <c r="M4389">
        <v>73.142994267550193</v>
      </c>
      <c r="N4389">
        <v>122.613778712266</v>
      </c>
      <c r="O4389">
        <v>53.989544190155598</v>
      </c>
      <c r="P4389">
        <v>33.707000000000001</v>
      </c>
    </row>
    <row r="4390" spans="1:16">
      <c r="A4390" s="6">
        <v>41091.833333333336</v>
      </c>
      <c r="B4390">
        <v>1.00304420531292</v>
      </c>
      <c r="C4390">
        <v>2.7984321128457301</v>
      </c>
      <c r="D4390">
        <v>3.3527781077610301</v>
      </c>
      <c r="E4390">
        <v>4.0440510802352598</v>
      </c>
      <c r="F4390">
        <v>4.4072087181864701</v>
      </c>
      <c r="G4390">
        <v>211.60089587383399</v>
      </c>
      <c r="H4390">
        <v>213.322460387077</v>
      </c>
      <c r="I4390">
        <v>215.080861623804</v>
      </c>
      <c r="J4390">
        <v>218.32135211264</v>
      </c>
      <c r="K4390">
        <v>217.266963246915</v>
      </c>
      <c r="L4390">
        <v>288.21131107204297</v>
      </c>
      <c r="M4390">
        <v>14.797422204022499</v>
      </c>
      <c r="N4390">
        <v>0</v>
      </c>
      <c r="O4390">
        <v>14.797422204022499</v>
      </c>
      <c r="P4390">
        <v>37.933999999999997</v>
      </c>
    </row>
    <row r="4391" spans="1:16">
      <c r="A4391" s="6">
        <v>41091.875</v>
      </c>
      <c r="B4391">
        <v>1.33844457249059</v>
      </c>
      <c r="C4391">
        <v>4.0272629688710699</v>
      </c>
      <c r="D4391">
        <v>4.8902137601912603</v>
      </c>
      <c r="E4391">
        <v>5.6192602910633296</v>
      </c>
      <c r="F4391">
        <v>6.17911311976171</v>
      </c>
      <c r="G4391">
        <v>212.19618461690499</v>
      </c>
      <c r="H4391">
        <v>214.58305778705599</v>
      </c>
      <c r="I4391">
        <v>217.01481126434601</v>
      </c>
      <c r="J4391">
        <v>220.83042276472199</v>
      </c>
      <c r="K4391">
        <v>221.104413733733</v>
      </c>
      <c r="L4391">
        <v>286.19673372582002</v>
      </c>
      <c r="M4391">
        <v>0.12612620750839301</v>
      </c>
      <c r="N4391">
        <v>0</v>
      </c>
      <c r="O4391">
        <v>0.12612620750839301</v>
      </c>
      <c r="P4391">
        <v>35.454000000000001</v>
      </c>
    </row>
    <row r="4392" spans="1:16">
      <c r="A4392" s="6">
        <v>41091.916666666664</v>
      </c>
      <c r="B4392">
        <v>1.2930966833481801</v>
      </c>
      <c r="C4392">
        <v>4.2918350208909404</v>
      </c>
      <c r="D4392">
        <v>5.3028269135033996</v>
      </c>
      <c r="E4392">
        <v>5.88402321652132</v>
      </c>
      <c r="F4392">
        <v>6.4692036944818696</v>
      </c>
      <c r="G4392">
        <v>193.43003690528499</v>
      </c>
      <c r="H4392">
        <v>201.04404451781599</v>
      </c>
      <c r="I4392">
        <v>208.80895592304</v>
      </c>
      <c r="J4392">
        <v>215.041265678061</v>
      </c>
      <c r="K4392">
        <v>216.870143950293</v>
      </c>
      <c r="L4392">
        <v>286.19949390885199</v>
      </c>
      <c r="M4392">
        <v>0</v>
      </c>
      <c r="N4392">
        <v>0</v>
      </c>
      <c r="O4392">
        <v>0</v>
      </c>
      <c r="P4392">
        <v>33.844000000000001</v>
      </c>
    </row>
    <row r="4393" spans="1:16">
      <c r="A4393" s="6">
        <v>41091.958333333336</v>
      </c>
      <c r="B4393">
        <v>1.9783428528940501</v>
      </c>
      <c r="C4393">
        <v>6.3738964809891296</v>
      </c>
      <c r="D4393">
        <v>7.8386062071694997</v>
      </c>
      <c r="E4393">
        <v>8.8669463510388695</v>
      </c>
      <c r="F4393">
        <v>9.4250283257092597</v>
      </c>
      <c r="G4393">
        <v>208.50821080901699</v>
      </c>
      <c r="H4393">
        <v>213.34450196053399</v>
      </c>
      <c r="I4393">
        <v>218.28437826911701</v>
      </c>
      <c r="J4393">
        <v>223.53641731998201</v>
      </c>
      <c r="K4393">
        <v>225.19392184128299</v>
      </c>
      <c r="L4393">
        <v>285.56285237282702</v>
      </c>
      <c r="M4393">
        <v>0</v>
      </c>
      <c r="N4393">
        <v>0</v>
      </c>
      <c r="O4393">
        <v>0</v>
      </c>
      <c r="P4393">
        <v>32.737000000000002</v>
      </c>
    </row>
    <row r="4394" spans="1:16">
      <c r="A4394" s="6">
        <v>41092</v>
      </c>
      <c r="B4394">
        <v>2.2367357693521801</v>
      </c>
      <c r="C4394">
        <v>6.7463396232928901</v>
      </c>
      <c r="D4394">
        <v>8.1989997504216099</v>
      </c>
      <c r="E4394">
        <v>9.8576284986913194</v>
      </c>
      <c r="F4394">
        <v>10.336436882843801</v>
      </c>
      <c r="G4394">
        <v>216.380490354286</v>
      </c>
      <c r="H4394">
        <v>220.490934249036</v>
      </c>
      <c r="I4394">
        <v>224.67861781459601</v>
      </c>
      <c r="J4394">
        <v>229.058353395083</v>
      </c>
      <c r="K4394">
        <v>230.62995781033101</v>
      </c>
      <c r="L4394">
        <v>285.19560586643598</v>
      </c>
      <c r="M4394">
        <v>0</v>
      </c>
      <c r="N4394">
        <v>0</v>
      </c>
      <c r="O4394">
        <v>0</v>
      </c>
      <c r="P4394">
        <v>33.738999999999997</v>
      </c>
    </row>
    <row r="4395" spans="1:16">
      <c r="A4395" s="6">
        <v>41092.041666666664</v>
      </c>
      <c r="B4395">
        <v>2.1257247723417998</v>
      </c>
      <c r="C4395">
        <v>6.3027293644106903</v>
      </c>
      <c r="D4395">
        <v>7.6366438665427099</v>
      </c>
      <c r="E4395">
        <v>9.3781501698389498</v>
      </c>
      <c r="F4395">
        <v>9.8968007707904899</v>
      </c>
      <c r="G4395">
        <v>220.004469261775</v>
      </c>
      <c r="H4395">
        <v>223.65060776194801</v>
      </c>
      <c r="I4395">
        <v>227.372524410566</v>
      </c>
      <c r="J4395">
        <v>231.7212239733</v>
      </c>
      <c r="K4395">
        <v>233.559611854541</v>
      </c>
      <c r="L4395">
        <v>284.61899271865502</v>
      </c>
      <c r="M4395">
        <v>0</v>
      </c>
      <c r="N4395">
        <v>0</v>
      </c>
      <c r="O4395">
        <v>0</v>
      </c>
      <c r="P4395">
        <v>33.738999999999997</v>
      </c>
    </row>
    <row r="4396" spans="1:16">
      <c r="A4396" s="6">
        <v>41092.083333333336</v>
      </c>
      <c r="B4396">
        <v>1.9091737804109501</v>
      </c>
      <c r="C4396">
        <v>5.7077983972551598</v>
      </c>
      <c r="D4396">
        <v>6.9234432598248903</v>
      </c>
      <c r="E4396">
        <v>8.5797804686867405</v>
      </c>
      <c r="F4396">
        <v>9.2079716817644606</v>
      </c>
      <c r="G4396">
        <v>212.018920902692</v>
      </c>
      <c r="H4396">
        <v>217.58480634693601</v>
      </c>
      <c r="I4396">
        <v>223.26773009984601</v>
      </c>
      <c r="J4396">
        <v>229.30926049774101</v>
      </c>
      <c r="K4396">
        <v>232.51803695156701</v>
      </c>
      <c r="L4396">
        <v>283.69377979187601</v>
      </c>
      <c r="M4396">
        <v>0</v>
      </c>
      <c r="N4396">
        <v>0</v>
      </c>
      <c r="O4396">
        <v>0</v>
      </c>
      <c r="P4396">
        <v>33.738999999999997</v>
      </c>
    </row>
    <row r="4397" spans="1:16">
      <c r="A4397" s="6">
        <v>41092.125</v>
      </c>
      <c r="B4397">
        <v>2.0206004491819498</v>
      </c>
      <c r="C4397">
        <v>5.7153155782480001</v>
      </c>
      <c r="D4397">
        <v>6.8658863583068399</v>
      </c>
      <c r="E4397">
        <v>8.2023409170784802</v>
      </c>
      <c r="F4397">
        <v>8.7186797440589299</v>
      </c>
      <c r="G4397">
        <v>189.890376099885</v>
      </c>
      <c r="H4397">
        <v>197.747097502912</v>
      </c>
      <c r="I4397">
        <v>205.767520519356</v>
      </c>
      <c r="J4397">
        <v>214.54096866020001</v>
      </c>
      <c r="K4397">
        <v>219.654166576791</v>
      </c>
      <c r="L4397">
        <v>283.30516178910398</v>
      </c>
      <c r="M4397">
        <v>0</v>
      </c>
      <c r="N4397">
        <v>0</v>
      </c>
      <c r="O4397">
        <v>0</v>
      </c>
      <c r="P4397">
        <v>33.738999999999997</v>
      </c>
    </row>
    <row r="4398" spans="1:16">
      <c r="A4398" s="6">
        <v>41092.166666666664</v>
      </c>
      <c r="B4398">
        <v>2.4254714015638501</v>
      </c>
      <c r="C4398">
        <v>6.6263317723950301</v>
      </c>
      <c r="D4398">
        <v>7.9127884244699098</v>
      </c>
      <c r="E4398">
        <v>9.1655113295210402</v>
      </c>
      <c r="F4398">
        <v>9.5699176196216502</v>
      </c>
      <c r="G4398">
        <v>177.69892796655901</v>
      </c>
      <c r="H4398">
        <v>184.828706203541</v>
      </c>
      <c r="I4398">
        <v>192.10192104759599</v>
      </c>
      <c r="J4398">
        <v>201.26565093321199</v>
      </c>
      <c r="K4398">
        <v>206.60257570690101</v>
      </c>
      <c r="L4398">
        <v>283.08102143689501</v>
      </c>
      <c r="M4398">
        <v>0</v>
      </c>
      <c r="N4398">
        <v>0</v>
      </c>
      <c r="O4398">
        <v>0</v>
      </c>
      <c r="P4398">
        <v>34.920999999999999</v>
      </c>
    </row>
    <row r="4399" spans="1:16">
      <c r="A4399" s="6">
        <v>41092.208333333336</v>
      </c>
      <c r="B4399">
        <v>2.7342189597172899</v>
      </c>
      <c r="C4399">
        <v>7.4155647468164698</v>
      </c>
      <c r="D4399">
        <v>8.8417865063636398</v>
      </c>
      <c r="E4399">
        <v>10.287330926055001</v>
      </c>
      <c r="F4399">
        <v>10.6120812351216</v>
      </c>
      <c r="G4399">
        <v>171.45256301065501</v>
      </c>
      <c r="H4399">
        <v>177.345885739648</v>
      </c>
      <c r="I4399">
        <v>183.36467694077299</v>
      </c>
      <c r="J4399">
        <v>192.14864814931701</v>
      </c>
      <c r="K4399">
        <v>197.075187032066</v>
      </c>
      <c r="L4399">
        <v>283.26226250703201</v>
      </c>
      <c r="M4399">
        <v>22.413795274494198</v>
      </c>
      <c r="N4399">
        <v>0</v>
      </c>
      <c r="O4399">
        <v>22.413795274494198</v>
      </c>
      <c r="P4399">
        <v>35.340000000000003</v>
      </c>
    </row>
    <row r="4400" spans="1:16">
      <c r="A4400" s="6">
        <v>41092.25</v>
      </c>
      <c r="B4400">
        <v>2.9390168395786</v>
      </c>
      <c r="C4400">
        <v>8.0506652347668108</v>
      </c>
      <c r="D4400">
        <v>9.6152807315266902</v>
      </c>
      <c r="E4400">
        <v>11.3692481319507</v>
      </c>
      <c r="F4400">
        <v>11.7165419254715</v>
      </c>
      <c r="G4400">
        <v>172.05400949716099</v>
      </c>
      <c r="H4400">
        <v>176.27350815833799</v>
      </c>
      <c r="I4400">
        <v>180.57796692119399</v>
      </c>
      <c r="J4400">
        <v>187.20298622500201</v>
      </c>
      <c r="K4400">
        <v>191.41446661971199</v>
      </c>
      <c r="L4400">
        <v>284.79542360184001</v>
      </c>
      <c r="M4400">
        <v>124.172492073456</v>
      </c>
      <c r="N4400">
        <v>77.430843405418798</v>
      </c>
      <c r="O4400">
        <v>102.977637496009</v>
      </c>
      <c r="P4400">
        <v>34.037999999999997</v>
      </c>
    </row>
    <row r="4401" spans="1:16">
      <c r="A4401" s="6">
        <v>41092.291666666664</v>
      </c>
      <c r="B4401">
        <v>4.1008927715742303</v>
      </c>
      <c r="C4401">
        <v>7.80807523259005</v>
      </c>
      <c r="D4401">
        <v>8.7447760727833401</v>
      </c>
      <c r="E4401">
        <v>10.2170790188311</v>
      </c>
      <c r="F4401">
        <v>11.003548136601101</v>
      </c>
      <c r="G4401">
        <v>181.74100462510299</v>
      </c>
      <c r="H4401">
        <v>183.08015655777899</v>
      </c>
      <c r="I4401">
        <v>184.44883410326801</v>
      </c>
      <c r="J4401">
        <v>187.22496073966099</v>
      </c>
      <c r="K4401">
        <v>191.58662790460801</v>
      </c>
      <c r="L4401">
        <v>286.31358377312603</v>
      </c>
      <c r="M4401">
        <v>240.794124172409</v>
      </c>
      <c r="N4401">
        <v>145.41406535721799</v>
      </c>
      <c r="O4401">
        <v>178.066170921397</v>
      </c>
      <c r="P4401">
        <v>34.6</v>
      </c>
    </row>
    <row r="4402" spans="1:16">
      <c r="A4402" s="6">
        <v>41092.333333333336</v>
      </c>
      <c r="B4402">
        <v>5.5426961011541804</v>
      </c>
      <c r="C4402">
        <v>9.8848895098330605</v>
      </c>
      <c r="D4402">
        <v>10.9426275575485</v>
      </c>
      <c r="E4402">
        <v>11.8061879302298</v>
      </c>
      <c r="F4402">
        <v>12.001977043564301</v>
      </c>
      <c r="G4402">
        <v>196.87626031379401</v>
      </c>
      <c r="H4402">
        <v>196.51296486700201</v>
      </c>
      <c r="I4402">
        <v>196.14625478971101</v>
      </c>
      <c r="J4402">
        <v>196.92930785353499</v>
      </c>
      <c r="K4402">
        <v>197.418706933923</v>
      </c>
      <c r="L4402">
        <v>287.25436777594501</v>
      </c>
      <c r="M4402">
        <v>314.66059463389001</v>
      </c>
      <c r="N4402">
        <v>104.551686839122</v>
      </c>
      <c r="O4402">
        <v>254.05721260261299</v>
      </c>
      <c r="P4402">
        <v>31.548999999999999</v>
      </c>
    </row>
    <row r="4403" spans="1:16">
      <c r="A4403" s="6">
        <v>41092.375</v>
      </c>
      <c r="B4403">
        <v>5.7713368521148798</v>
      </c>
      <c r="C4403">
        <v>10.474046132032001</v>
      </c>
      <c r="D4403">
        <v>11.629872350768499</v>
      </c>
      <c r="E4403">
        <v>12.633563583146399</v>
      </c>
      <c r="F4403">
        <v>12.9107457165774</v>
      </c>
      <c r="G4403">
        <v>202.21309032782199</v>
      </c>
      <c r="H4403">
        <v>201.92140440627199</v>
      </c>
      <c r="I4403">
        <v>201.62484325851199</v>
      </c>
      <c r="J4403">
        <v>202.130264186207</v>
      </c>
      <c r="K4403">
        <v>202.38665676735101</v>
      </c>
      <c r="L4403">
        <v>288.22891549155702</v>
      </c>
      <c r="M4403">
        <v>179.07179895815301</v>
      </c>
      <c r="N4403">
        <v>4.5779203941682898</v>
      </c>
      <c r="O4403">
        <v>175.82858957438199</v>
      </c>
      <c r="P4403">
        <v>20.196999999999999</v>
      </c>
    </row>
    <row r="4404" spans="1:16">
      <c r="A4404" s="6">
        <v>41092.416666666664</v>
      </c>
      <c r="B4404">
        <v>3.6284558623969199</v>
      </c>
      <c r="C4404">
        <v>7.7717072005731103</v>
      </c>
      <c r="D4404">
        <v>8.8903195139165305</v>
      </c>
      <c r="E4404">
        <v>10.6150800557088</v>
      </c>
      <c r="F4404">
        <v>11.546301176891999</v>
      </c>
      <c r="G4404">
        <v>190.10305327311499</v>
      </c>
      <c r="H4404">
        <v>190.633074714103</v>
      </c>
      <c r="I4404">
        <v>191.17411425558601</v>
      </c>
      <c r="J4404">
        <v>192.63055644079299</v>
      </c>
      <c r="K4404">
        <v>194.647692370881</v>
      </c>
      <c r="L4404">
        <v>287.96418322675402</v>
      </c>
      <c r="M4404">
        <v>118.03904139789999</v>
      </c>
      <c r="N4404">
        <v>0</v>
      </c>
      <c r="O4404">
        <v>118.03904139789999</v>
      </c>
      <c r="P4404">
        <v>17.024999999999999</v>
      </c>
    </row>
    <row r="4405" spans="1:16">
      <c r="A4405" s="6">
        <v>41092.458333333336</v>
      </c>
      <c r="B4405">
        <v>5.0674851412381097</v>
      </c>
      <c r="C4405">
        <v>9.5863341340772692</v>
      </c>
      <c r="D4405">
        <v>10.7234820409805</v>
      </c>
      <c r="E4405">
        <v>11.778629836596499</v>
      </c>
      <c r="F4405">
        <v>12.2577722709265</v>
      </c>
      <c r="G4405">
        <v>196.302008727969</v>
      </c>
      <c r="H4405">
        <v>196.216641355973</v>
      </c>
      <c r="I4405">
        <v>196.12366018886101</v>
      </c>
      <c r="J4405">
        <v>196.543409605698</v>
      </c>
      <c r="K4405">
        <v>197.409032522388</v>
      </c>
      <c r="L4405">
        <v>288.44144720327603</v>
      </c>
      <c r="M4405">
        <v>187.26416529867399</v>
      </c>
      <c r="N4405">
        <v>7.4461842611377103</v>
      </c>
      <c r="O4405">
        <v>180.753168460046</v>
      </c>
      <c r="P4405">
        <v>14.169</v>
      </c>
    </row>
    <row r="4406" spans="1:16">
      <c r="A4406" s="6">
        <v>41092.5</v>
      </c>
      <c r="B4406">
        <v>5.4209791224600297</v>
      </c>
      <c r="C4406">
        <v>10.407359549410399</v>
      </c>
      <c r="D4406">
        <v>11.672484284356299</v>
      </c>
      <c r="E4406">
        <v>12.749453225100201</v>
      </c>
      <c r="F4406">
        <v>12.892273818867499</v>
      </c>
      <c r="G4406">
        <v>195.84728306660099</v>
      </c>
      <c r="H4406">
        <v>195.47720455226701</v>
      </c>
      <c r="I4406">
        <v>195.102016716013</v>
      </c>
      <c r="J4406">
        <v>195.104391542234</v>
      </c>
      <c r="K4406">
        <v>195.80410543223499</v>
      </c>
      <c r="L4406">
        <v>288.89308378711701</v>
      </c>
      <c r="M4406">
        <v>179.876897581138</v>
      </c>
      <c r="N4406">
        <v>7.0236600612625804</v>
      </c>
      <c r="O4406">
        <v>173.55381144366899</v>
      </c>
      <c r="P4406">
        <v>14.169</v>
      </c>
    </row>
    <row r="4407" spans="1:16">
      <c r="A4407" s="6">
        <v>41092.541666666664</v>
      </c>
      <c r="B4407">
        <v>5.0295194553078204</v>
      </c>
      <c r="C4407">
        <v>9.6652441471385604</v>
      </c>
      <c r="D4407">
        <v>10.8439468670986</v>
      </c>
      <c r="E4407">
        <v>12.4296454923598</v>
      </c>
      <c r="F4407">
        <v>13.1331333517925</v>
      </c>
      <c r="G4407">
        <v>198.85638134032999</v>
      </c>
      <c r="H4407">
        <v>199.21666599921201</v>
      </c>
      <c r="I4407">
        <v>199.58448967732801</v>
      </c>
      <c r="J4407">
        <v>200.49324378773301</v>
      </c>
      <c r="K4407">
        <v>201.747484612558</v>
      </c>
      <c r="L4407">
        <v>289.05190231102102</v>
      </c>
      <c r="M4407">
        <v>143.95242759453799</v>
      </c>
      <c r="N4407">
        <v>2.3203739642126702</v>
      </c>
      <c r="O4407">
        <v>141.89945053813901</v>
      </c>
      <c r="P4407">
        <v>14.169</v>
      </c>
    </row>
    <row r="4408" spans="1:16">
      <c r="A4408" s="6">
        <v>41092.583333333336</v>
      </c>
      <c r="B4408">
        <v>5.43475080134903</v>
      </c>
      <c r="C4408">
        <v>10.3242731919287</v>
      </c>
      <c r="D4408">
        <v>11.5584407554388</v>
      </c>
      <c r="E4408">
        <v>12.7818521985616</v>
      </c>
      <c r="F4408">
        <v>13.476454637997699</v>
      </c>
      <c r="G4408">
        <v>201.48148788974501</v>
      </c>
      <c r="H4408">
        <v>202.20767035032</v>
      </c>
      <c r="I4408">
        <v>202.94993401398199</v>
      </c>
      <c r="J4408">
        <v>203.32486976072599</v>
      </c>
      <c r="K4408">
        <v>204.23049549248199</v>
      </c>
      <c r="L4408">
        <v>289.36650251052401</v>
      </c>
      <c r="M4408">
        <v>126.767605262125</v>
      </c>
      <c r="N4408">
        <v>0</v>
      </c>
      <c r="O4408">
        <v>126.767605262125</v>
      </c>
      <c r="P4408">
        <v>14.169</v>
      </c>
    </row>
    <row r="4409" spans="1:16">
      <c r="A4409" s="6">
        <v>41092.625</v>
      </c>
      <c r="B4409">
        <v>4.4240815206081798</v>
      </c>
      <c r="C4409">
        <v>9.2536152738468207</v>
      </c>
      <c r="D4409">
        <v>10.541112052441299</v>
      </c>
      <c r="E4409">
        <v>12.2880499183388</v>
      </c>
      <c r="F4409">
        <v>13.195080168760599</v>
      </c>
      <c r="G4409">
        <v>199.32728409266301</v>
      </c>
      <c r="H4409">
        <v>200.281219556466</v>
      </c>
      <c r="I4409">
        <v>201.25849695528899</v>
      </c>
      <c r="J4409">
        <v>202.77913893708899</v>
      </c>
      <c r="K4409">
        <v>204.185834561354</v>
      </c>
      <c r="L4409">
        <v>289.98136411169497</v>
      </c>
      <c r="M4409">
        <v>170.85115305201199</v>
      </c>
      <c r="N4409">
        <v>3.96573275231792</v>
      </c>
      <c r="O4409">
        <v>167.929606445535</v>
      </c>
      <c r="P4409">
        <v>20.196999999999999</v>
      </c>
    </row>
    <row r="4410" spans="1:16">
      <c r="A4410" s="6">
        <v>41092.666666666664</v>
      </c>
      <c r="B4410">
        <v>5.2522121200756997</v>
      </c>
      <c r="C4410">
        <v>10.697762374293299</v>
      </c>
      <c r="D4410">
        <v>12.127536779299</v>
      </c>
      <c r="E4410">
        <v>13.724551887881001</v>
      </c>
      <c r="F4410">
        <v>14.530766276048301</v>
      </c>
      <c r="G4410">
        <v>205.160234045236</v>
      </c>
      <c r="H4410">
        <v>205.88825817975101</v>
      </c>
      <c r="I4410">
        <v>206.631065704321</v>
      </c>
      <c r="J4410">
        <v>207.52188524827201</v>
      </c>
      <c r="K4410">
        <v>208.24705376115199</v>
      </c>
      <c r="L4410">
        <v>289.88482435657897</v>
      </c>
      <c r="M4410">
        <v>132.619588434967</v>
      </c>
      <c r="N4410">
        <v>0</v>
      </c>
      <c r="O4410">
        <v>132.619588434967</v>
      </c>
      <c r="P4410">
        <v>33.441000000000003</v>
      </c>
    </row>
    <row r="4411" spans="1:16">
      <c r="A4411" s="6">
        <v>41092.708333333336</v>
      </c>
      <c r="B4411">
        <v>5.3054546171788601</v>
      </c>
      <c r="C4411">
        <v>10.939978125023501</v>
      </c>
      <c r="D4411">
        <v>12.4235807435595</v>
      </c>
      <c r="E4411">
        <v>14.291839314558</v>
      </c>
      <c r="F4411">
        <v>15.085332959174499</v>
      </c>
      <c r="G4411">
        <v>208.647351114495</v>
      </c>
      <c r="H4411">
        <v>209.23057773741499</v>
      </c>
      <c r="I4411">
        <v>209.82892996233301</v>
      </c>
      <c r="J4411">
        <v>210.86596206381401</v>
      </c>
      <c r="K4411">
        <v>211.33092471862599</v>
      </c>
      <c r="L4411">
        <v>289.58487035086398</v>
      </c>
      <c r="M4411">
        <v>69.438664494558907</v>
      </c>
      <c r="N4411">
        <v>0</v>
      </c>
      <c r="O4411">
        <v>69.438664494558907</v>
      </c>
      <c r="P4411">
        <v>33.738999999999997</v>
      </c>
    </row>
    <row r="4412" spans="1:16">
      <c r="A4412" s="6">
        <v>41092.75</v>
      </c>
      <c r="B4412">
        <v>4.7174774260653898</v>
      </c>
      <c r="C4412">
        <v>10.0103740080176</v>
      </c>
      <c r="D4412">
        <v>11.431650914636601</v>
      </c>
      <c r="E4412">
        <v>13.062658748475</v>
      </c>
      <c r="F4412">
        <v>13.666861513332</v>
      </c>
      <c r="G4412">
        <v>208.905579169942</v>
      </c>
      <c r="H4412">
        <v>209.69233794995199</v>
      </c>
      <c r="I4412">
        <v>210.49746081183599</v>
      </c>
      <c r="J4412">
        <v>211.18327278345799</v>
      </c>
      <c r="K4412">
        <v>211.5544394003</v>
      </c>
      <c r="L4412">
        <v>289.42602016204199</v>
      </c>
      <c r="M4412">
        <v>51.9823142785676</v>
      </c>
      <c r="N4412">
        <v>0</v>
      </c>
      <c r="O4412">
        <v>51.9823142785676</v>
      </c>
      <c r="P4412">
        <v>34.185000000000002</v>
      </c>
    </row>
    <row r="4413" spans="1:16">
      <c r="A4413" s="6">
        <v>41092.791666666664</v>
      </c>
      <c r="B4413">
        <v>4.1028409993627397</v>
      </c>
      <c r="C4413">
        <v>9.0130259943154893</v>
      </c>
      <c r="D4413">
        <v>10.353767329434</v>
      </c>
      <c r="E4413">
        <v>11.8654360900161</v>
      </c>
      <c r="F4413">
        <v>12.4513247746945</v>
      </c>
      <c r="G4413">
        <v>207.08121031711499</v>
      </c>
      <c r="H4413">
        <v>208.15383959891</v>
      </c>
      <c r="I4413">
        <v>209.24776887178999</v>
      </c>
      <c r="J4413">
        <v>210.23590841651401</v>
      </c>
      <c r="K4413">
        <v>210.82558650615201</v>
      </c>
      <c r="L4413">
        <v>288.96728419568001</v>
      </c>
      <c r="M4413">
        <v>46.643424701426603</v>
      </c>
      <c r="N4413">
        <v>0</v>
      </c>
      <c r="O4413">
        <v>46.643424701426603</v>
      </c>
      <c r="P4413">
        <v>35.448999999999998</v>
      </c>
    </row>
    <row r="4414" spans="1:16">
      <c r="A4414" s="6">
        <v>41092.833333333336</v>
      </c>
      <c r="B4414">
        <v>3.6975785253931499</v>
      </c>
      <c r="C4414">
        <v>8.5328609780082303</v>
      </c>
      <c r="D4414">
        <v>9.8906206250722803</v>
      </c>
      <c r="E4414">
        <v>11.5255064238474</v>
      </c>
      <c r="F4414">
        <v>12.2104542273917</v>
      </c>
      <c r="G4414">
        <v>204.75524581050001</v>
      </c>
      <c r="H4414">
        <v>206.38368805390201</v>
      </c>
      <c r="I4414">
        <v>208.044191373551</v>
      </c>
      <c r="J4414">
        <v>209.59568928669901</v>
      </c>
      <c r="K4414">
        <v>210.86740159745901</v>
      </c>
      <c r="L4414">
        <v>288.67694619625797</v>
      </c>
      <c r="M4414">
        <v>13.240676054412299</v>
      </c>
      <c r="N4414">
        <v>0</v>
      </c>
      <c r="O4414">
        <v>13.240676054412299</v>
      </c>
      <c r="P4414">
        <v>43.372</v>
      </c>
    </row>
    <row r="4415" spans="1:16">
      <c r="A4415" s="6">
        <v>41092.875</v>
      </c>
      <c r="B4415">
        <v>3.4341680047649401</v>
      </c>
      <c r="C4415">
        <v>8.0459482943811498</v>
      </c>
      <c r="D4415">
        <v>9.3509148273542504</v>
      </c>
      <c r="E4415">
        <v>10.978526282521001</v>
      </c>
      <c r="F4415">
        <v>11.702917759595</v>
      </c>
      <c r="G4415">
        <v>201.86089907098</v>
      </c>
      <c r="H4415">
        <v>203.82402587598801</v>
      </c>
      <c r="I4415">
        <v>205.82237899929001</v>
      </c>
      <c r="J4415">
        <v>208.002133605794</v>
      </c>
      <c r="K4415">
        <v>210.121396118213</v>
      </c>
      <c r="L4415">
        <v>288.47826884928003</v>
      </c>
      <c r="M4415">
        <v>3.9183469257726297E-2</v>
      </c>
      <c r="N4415">
        <v>0</v>
      </c>
      <c r="O4415">
        <v>3.9183469257726297E-2</v>
      </c>
      <c r="P4415">
        <v>34.786000000000001</v>
      </c>
    </row>
    <row r="4416" spans="1:16">
      <c r="A4416" s="6">
        <v>41092.916666666664</v>
      </c>
      <c r="B4416">
        <v>3.2650965154035001</v>
      </c>
      <c r="C4416">
        <v>8.2785473394171003</v>
      </c>
      <c r="D4416">
        <v>9.7540119829888692</v>
      </c>
      <c r="E4416">
        <v>11.608818353747999</v>
      </c>
      <c r="F4416">
        <v>12.3657837204349</v>
      </c>
      <c r="G4416">
        <v>195.316133895044</v>
      </c>
      <c r="H4416">
        <v>197.75655891389499</v>
      </c>
      <c r="I4416">
        <v>200.23820624901501</v>
      </c>
      <c r="J4416">
        <v>202.724422797735</v>
      </c>
      <c r="K4416">
        <v>205.46726278985801</v>
      </c>
      <c r="L4416">
        <v>288.48614376622902</v>
      </c>
      <c r="M4416">
        <v>0</v>
      </c>
      <c r="N4416">
        <v>0</v>
      </c>
      <c r="O4416">
        <v>0</v>
      </c>
      <c r="P4416">
        <v>33.738999999999997</v>
      </c>
    </row>
    <row r="4417" spans="1:16">
      <c r="A4417" s="6">
        <v>41092.958333333336</v>
      </c>
      <c r="B4417">
        <v>3.3256917200627498</v>
      </c>
      <c r="C4417">
        <v>8.5455178103859204</v>
      </c>
      <c r="D4417">
        <v>10.093239330115001</v>
      </c>
      <c r="E4417">
        <v>12.037232017555301</v>
      </c>
      <c r="F4417">
        <v>12.8031892690872</v>
      </c>
      <c r="G4417">
        <v>199.39557915813</v>
      </c>
      <c r="H4417">
        <v>201.19613751276501</v>
      </c>
      <c r="I4417">
        <v>203.036538479645</v>
      </c>
      <c r="J4417">
        <v>205.36588939430399</v>
      </c>
      <c r="K4417">
        <v>207.997994528497</v>
      </c>
      <c r="L4417">
        <v>288.258484130375</v>
      </c>
      <c r="M4417">
        <v>0</v>
      </c>
      <c r="N4417">
        <v>0</v>
      </c>
      <c r="O4417">
        <v>0</v>
      </c>
      <c r="P4417">
        <v>33.738999999999997</v>
      </c>
    </row>
    <row r="4418" spans="1:16">
      <c r="A4418" s="6">
        <v>41093</v>
      </c>
      <c r="B4418">
        <v>3.3623346151492699</v>
      </c>
      <c r="C4418">
        <v>8.33888229518241</v>
      </c>
      <c r="D4418">
        <v>9.7884817825882102</v>
      </c>
      <c r="E4418">
        <v>11.7194347823683</v>
      </c>
      <c r="F4418">
        <v>12.5130522238266</v>
      </c>
      <c r="G4418">
        <v>202.355766168679</v>
      </c>
      <c r="H4418">
        <v>203.984854345179</v>
      </c>
      <c r="I4418">
        <v>205.64397215314099</v>
      </c>
      <c r="J4418">
        <v>207.798232260254</v>
      </c>
      <c r="K4418">
        <v>210.47147154420301</v>
      </c>
      <c r="L4418">
        <v>288.13879983200297</v>
      </c>
      <c r="M4418">
        <v>0</v>
      </c>
      <c r="N4418">
        <v>0</v>
      </c>
      <c r="O4418">
        <v>0</v>
      </c>
      <c r="P4418">
        <v>33.357999999999997</v>
      </c>
    </row>
    <row r="4419" spans="1:16">
      <c r="A4419" s="6">
        <v>41093.041666666664</v>
      </c>
      <c r="B4419">
        <v>3.1204822043238098</v>
      </c>
      <c r="C4419">
        <v>7.9068073306027697</v>
      </c>
      <c r="D4419">
        <v>9.3169533245479208</v>
      </c>
      <c r="E4419">
        <v>11.2084091528959</v>
      </c>
      <c r="F4419">
        <v>11.973416922683899</v>
      </c>
      <c r="G4419">
        <v>200.83939232799</v>
      </c>
      <c r="H4419">
        <v>202.79994728831599</v>
      </c>
      <c r="I4419">
        <v>204.798000800333</v>
      </c>
      <c r="J4419">
        <v>207.289015148109</v>
      </c>
      <c r="K4419">
        <v>210.22088727305399</v>
      </c>
      <c r="L4419">
        <v>288.12807396498101</v>
      </c>
      <c r="M4419">
        <v>0</v>
      </c>
      <c r="N4419">
        <v>0</v>
      </c>
      <c r="O4419">
        <v>0</v>
      </c>
      <c r="P4419">
        <v>33.357999999999997</v>
      </c>
    </row>
    <row r="4420" spans="1:16">
      <c r="A4420" s="6">
        <v>41093.083333333336</v>
      </c>
      <c r="B4420">
        <v>3.0487046583019</v>
      </c>
      <c r="C4420">
        <v>7.7068441345578602</v>
      </c>
      <c r="D4420">
        <v>9.0751554082195902</v>
      </c>
      <c r="E4420">
        <v>10.9551232884585</v>
      </c>
      <c r="F4420">
        <v>11.708379172466699</v>
      </c>
      <c r="G4420">
        <v>199.86382667695901</v>
      </c>
      <c r="H4420">
        <v>201.83098945531299</v>
      </c>
      <c r="I4420">
        <v>203.838059069238</v>
      </c>
      <c r="J4420">
        <v>206.73107605846599</v>
      </c>
      <c r="K4420">
        <v>209.804032540777</v>
      </c>
      <c r="L4420">
        <v>288.14617831412397</v>
      </c>
      <c r="M4420">
        <v>0</v>
      </c>
      <c r="N4420">
        <v>0</v>
      </c>
      <c r="O4420">
        <v>0</v>
      </c>
      <c r="P4420">
        <v>33.357999999999997</v>
      </c>
    </row>
    <row r="4421" spans="1:16">
      <c r="A4421" s="6">
        <v>41093.125</v>
      </c>
      <c r="B4421">
        <v>3.0444195174208999</v>
      </c>
      <c r="C4421">
        <v>7.6202438751356301</v>
      </c>
      <c r="D4421">
        <v>8.95753191841359</v>
      </c>
      <c r="E4421">
        <v>10.8416208274782</v>
      </c>
      <c r="F4421">
        <v>11.563120443416601</v>
      </c>
      <c r="G4421">
        <v>199.0610307144</v>
      </c>
      <c r="H4421">
        <v>201.19432125884799</v>
      </c>
      <c r="I4421">
        <v>203.36221491572499</v>
      </c>
      <c r="J4421">
        <v>206.75844585564701</v>
      </c>
      <c r="K4421">
        <v>210.01785805384199</v>
      </c>
      <c r="L4421">
        <v>288.16060824172501</v>
      </c>
      <c r="M4421">
        <v>0</v>
      </c>
      <c r="N4421">
        <v>0</v>
      </c>
      <c r="O4421">
        <v>0</v>
      </c>
      <c r="P4421">
        <v>33.357999999999997</v>
      </c>
    </row>
    <row r="4422" spans="1:16">
      <c r="A4422" s="6">
        <v>41093.166666666664</v>
      </c>
      <c r="B4422">
        <v>3.0627006303338402</v>
      </c>
      <c r="C4422">
        <v>7.6071236296139597</v>
      </c>
      <c r="D4422">
        <v>8.9305739576505907</v>
      </c>
      <c r="E4422">
        <v>10.784330836298899</v>
      </c>
      <c r="F4422">
        <v>11.4397073401289</v>
      </c>
      <c r="G4422">
        <v>194.345632629438</v>
      </c>
      <c r="H4422">
        <v>196.80057622931099</v>
      </c>
      <c r="I4422">
        <v>199.303853166539</v>
      </c>
      <c r="J4422">
        <v>203.182795224953</v>
      </c>
      <c r="K4422">
        <v>206.77038122913399</v>
      </c>
      <c r="L4422">
        <v>288.12649400029198</v>
      </c>
      <c r="M4422">
        <v>0</v>
      </c>
      <c r="N4422">
        <v>0</v>
      </c>
      <c r="O4422">
        <v>0</v>
      </c>
      <c r="P4422">
        <v>33.357999999999997</v>
      </c>
    </row>
    <row r="4423" spans="1:16">
      <c r="A4423" s="6">
        <v>41093.208333333336</v>
      </c>
      <c r="B4423">
        <v>3.2292659555681098</v>
      </c>
      <c r="C4423">
        <v>7.6886612619471499</v>
      </c>
      <c r="D4423">
        <v>8.9593553163533795</v>
      </c>
      <c r="E4423">
        <v>10.7958978534576</v>
      </c>
      <c r="F4423">
        <v>11.444165948018099</v>
      </c>
      <c r="G4423">
        <v>189.46788991286601</v>
      </c>
      <c r="H4423">
        <v>191.970493989022</v>
      </c>
      <c r="I4423">
        <v>194.52934012840799</v>
      </c>
      <c r="J4423">
        <v>198.37875528337699</v>
      </c>
      <c r="K4423">
        <v>201.97696759077499</v>
      </c>
      <c r="L4423">
        <v>288.15530581579998</v>
      </c>
      <c r="M4423">
        <v>5.73431898160882</v>
      </c>
      <c r="N4423">
        <v>0</v>
      </c>
      <c r="O4423">
        <v>5.73431898160882</v>
      </c>
      <c r="P4423">
        <v>34.246000000000002</v>
      </c>
    </row>
    <row r="4424" spans="1:16">
      <c r="A4424" s="6">
        <v>41093.25</v>
      </c>
      <c r="B4424">
        <v>4.8333738409658702</v>
      </c>
      <c r="C4424">
        <v>9.0277455138450495</v>
      </c>
      <c r="D4424">
        <v>10.075335041176499</v>
      </c>
      <c r="E4424">
        <v>10.679210583120501</v>
      </c>
      <c r="F4424">
        <v>11.1271524290517</v>
      </c>
      <c r="G4424">
        <v>192.68235202551901</v>
      </c>
      <c r="H4424">
        <v>193.262151965838</v>
      </c>
      <c r="I4424">
        <v>193.85624801883301</v>
      </c>
      <c r="J4424">
        <v>195.303328778771</v>
      </c>
      <c r="K4424">
        <v>198.36051536234601</v>
      </c>
      <c r="L4424">
        <v>288.22205773209203</v>
      </c>
      <c r="M4424">
        <v>20.131128675123001</v>
      </c>
      <c r="N4424">
        <v>0</v>
      </c>
      <c r="O4424">
        <v>20.131128675123001</v>
      </c>
      <c r="P4424">
        <v>34.69</v>
      </c>
    </row>
    <row r="4425" spans="1:16">
      <c r="A4425" s="6">
        <v>41093.291666666664</v>
      </c>
      <c r="B4425">
        <v>4.7696809883457902</v>
      </c>
      <c r="C4425">
        <v>9.3986501899023391</v>
      </c>
      <c r="D4425">
        <v>10.590928335714</v>
      </c>
      <c r="E4425">
        <v>11.440016193547001</v>
      </c>
      <c r="F4425">
        <v>11.4934151171708</v>
      </c>
      <c r="G4425">
        <v>193.857832598719</v>
      </c>
      <c r="H4425">
        <v>194.636006117997</v>
      </c>
      <c r="I4425">
        <v>195.429874584093</v>
      </c>
      <c r="J4425">
        <v>196.36059069590701</v>
      </c>
      <c r="K4425">
        <v>198.17275828707801</v>
      </c>
      <c r="L4425">
        <v>288.44386041840397</v>
      </c>
      <c r="M4425">
        <v>88.295279697077305</v>
      </c>
      <c r="N4425">
        <v>0</v>
      </c>
      <c r="O4425">
        <v>88.295279697077305</v>
      </c>
      <c r="P4425">
        <v>33.357999999999997</v>
      </c>
    </row>
    <row r="4426" spans="1:16">
      <c r="A4426" s="6">
        <v>41093.333333333336</v>
      </c>
      <c r="B4426">
        <v>4.8440608950703901</v>
      </c>
      <c r="C4426">
        <v>9.7675469425577095</v>
      </c>
      <c r="D4426">
        <v>11.052354494791899</v>
      </c>
      <c r="E4426">
        <v>12.341275791117299</v>
      </c>
      <c r="F4426">
        <v>12.0034736756689</v>
      </c>
      <c r="G4426">
        <v>196.513629182101</v>
      </c>
      <c r="H4426">
        <v>197.36940961642</v>
      </c>
      <c r="I4426">
        <v>198.24192794755899</v>
      </c>
      <c r="J4426">
        <v>199.044759649654</v>
      </c>
      <c r="K4426">
        <v>199.971710066192</v>
      </c>
      <c r="L4426">
        <v>288.801170271079</v>
      </c>
      <c r="M4426">
        <v>117.48354400082199</v>
      </c>
      <c r="N4426">
        <v>0</v>
      </c>
      <c r="O4426">
        <v>117.48354400082199</v>
      </c>
      <c r="P4426">
        <v>23.849</v>
      </c>
    </row>
    <row r="4427" spans="1:16">
      <c r="A4427" s="6">
        <v>41093.375</v>
      </c>
      <c r="B4427">
        <v>5.3345917038735502</v>
      </c>
      <c r="C4427">
        <v>9.8466088884870704</v>
      </c>
      <c r="D4427">
        <v>10.9677397840089</v>
      </c>
      <c r="E4427">
        <v>12.3210057833228</v>
      </c>
      <c r="F4427">
        <v>12.4273270660895</v>
      </c>
      <c r="G4427">
        <v>203.78082414444501</v>
      </c>
      <c r="H4427">
        <v>204.057189072536</v>
      </c>
      <c r="I4427">
        <v>204.34163281826201</v>
      </c>
      <c r="J4427">
        <v>205.01905174640001</v>
      </c>
      <c r="K4427">
        <v>205.628277135438</v>
      </c>
      <c r="L4427">
        <v>289.75007866200502</v>
      </c>
      <c r="M4427">
        <v>171.88404991531601</v>
      </c>
      <c r="N4427">
        <v>3.7052809679488199</v>
      </c>
      <c r="O4427">
        <v>169.26307302814001</v>
      </c>
      <c r="P4427">
        <v>14.169</v>
      </c>
    </row>
    <row r="4428" spans="1:16">
      <c r="A4428" s="6">
        <v>41093.416666666664</v>
      </c>
      <c r="B4428">
        <v>4.7840725217480902</v>
      </c>
      <c r="C4428">
        <v>8.8093977090964195</v>
      </c>
      <c r="D4428">
        <v>9.8096841759582691</v>
      </c>
      <c r="E4428">
        <v>10.9149509190927</v>
      </c>
      <c r="F4428">
        <v>11.1546731749896</v>
      </c>
      <c r="G4428">
        <v>200.800691144647</v>
      </c>
      <c r="H4428">
        <v>201.25521529659801</v>
      </c>
      <c r="I4428">
        <v>201.71759769473601</v>
      </c>
      <c r="J4428">
        <v>202.53962057828099</v>
      </c>
      <c r="K4428">
        <v>203.03793267263799</v>
      </c>
      <c r="L4428">
        <v>290.51605954092202</v>
      </c>
      <c r="M4428">
        <v>287.88167817635002</v>
      </c>
      <c r="N4428">
        <v>17.5944840339614</v>
      </c>
      <c r="O4428">
        <v>273.66436059047101</v>
      </c>
      <c r="P4428">
        <v>14.169</v>
      </c>
    </row>
    <row r="4429" spans="1:16">
      <c r="A4429" s="6">
        <v>41093.458333333336</v>
      </c>
      <c r="B4429">
        <v>4.9385183171204297</v>
      </c>
      <c r="C4429">
        <v>9.1155725979901003</v>
      </c>
      <c r="D4429">
        <v>10.155302966916199</v>
      </c>
      <c r="E4429">
        <v>11.2203058938554</v>
      </c>
      <c r="F4429">
        <v>11.444578606350399</v>
      </c>
      <c r="G4429">
        <v>195.14621287068701</v>
      </c>
      <c r="H4429">
        <v>195.83565660910901</v>
      </c>
      <c r="I4429">
        <v>196.540328788815</v>
      </c>
      <c r="J4429">
        <v>197.13196084285801</v>
      </c>
      <c r="K4429">
        <v>197.45563647216699</v>
      </c>
      <c r="L4429">
        <v>291.20234191427102</v>
      </c>
      <c r="M4429">
        <v>359.303092867234</v>
      </c>
      <c r="N4429">
        <v>26.997163772098901</v>
      </c>
      <c r="O4429">
        <v>335.71752828778801</v>
      </c>
      <c r="P4429">
        <v>12.779</v>
      </c>
    </row>
    <row r="4430" spans="1:16">
      <c r="A4430" s="6">
        <v>41093.5</v>
      </c>
      <c r="B4430">
        <v>5.3498000019221399</v>
      </c>
      <c r="C4430">
        <v>9.5213064204619897</v>
      </c>
      <c r="D4430">
        <v>10.537125793172899</v>
      </c>
      <c r="E4430">
        <v>11.498632154121699</v>
      </c>
      <c r="F4430">
        <v>11.5962163728916</v>
      </c>
      <c r="G4430">
        <v>193.521863127253</v>
      </c>
      <c r="H4430">
        <v>193.79519347633499</v>
      </c>
      <c r="I4430">
        <v>194.07235137074099</v>
      </c>
      <c r="J4430">
        <v>194.760194987587</v>
      </c>
      <c r="K4430">
        <v>194.957630693471</v>
      </c>
      <c r="L4430">
        <v>292.29087418943902</v>
      </c>
      <c r="M4430">
        <v>387.75555293221697</v>
      </c>
      <c r="N4430">
        <v>31.050040960485099</v>
      </c>
      <c r="O4430">
        <v>359.82241677818303</v>
      </c>
      <c r="P4430">
        <v>12.779</v>
      </c>
    </row>
    <row r="4431" spans="1:16">
      <c r="A4431" s="6">
        <v>41093.541666666664</v>
      </c>
      <c r="B4431">
        <v>5.3819338184591503</v>
      </c>
      <c r="C4431">
        <v>9.8515826148327594</v>
      </c>
      <c r="D4431">
        <v>10.9576988511827</v>
      </c>
      <c r="E4431">
        <v>12.078638522952</v>
      </c>
      <c r="F4431">
        <v>12.1267862548683</v>
      </c>
      <c r="G4431">
        <v>196.78471777727199</v>
      </c>
      <c r="H4431">
        <v>196.86256566744299</v>
      </c>
      <c r="I4431">
        <v>196.943927766244</v>
      </c>
      <c r="J4431">
        <v>197.34486184871599</v>
      </c>
      <c r="K4431">
        <v>197.32194105285399</v>
      </c>
      <c r="L4431">
        <v>292.85020398892999</v>
      </c>
      <c r="M4431">
        <v>437.59800744622697</v>
      </c>
      <c r="N4431">
        <v>51.485376369117702</v>
      </c>
      <c r="O4431">
        <v>392.07277267748202</v>
      </c>
      <c r="P4431">
        <v>12.779</v>
      </c>
    </row>
    <row r="4432" spans="1:16">
      <c r="A4432" s="6">
        <v>41093.583333333336</v>
      </c>
      <c r="B4432">
        <v>5.46870243504382</v>
      </c>
      <c r="C4432">
        <v>9.8524562479642892</v>
      </c>
      <c r="D4432">
        <v>10.927964321507</v>
      </c>
      <c r="E4432">
        <v>12.040722732578301</v>
      </c>
      <c r="F4432">
        <v>12.055902339589499</v>
      </c>
      <c r="G4432">
        <v>198.230432297818</v>
      </c>
      <c r="H4432">
        <v>198.455974319262</v>
      </c>
      <c r="I4432">
        <v>198.68499642577399</v>
      </c>
      <c r="J4432">
        <v>199.203238185255</v>
      </c>
      <c r="K4432">
        <v>199.21694672383001</v>
      </c>
      <c r="L4432">
        <v>292.82918053537202</v>
      </c>
      <c r="M4432">
        <v>369.75130648738502</v>
      </c>
      <c r="N4432">
        <v>36.4687356021361</v>
      </c>
      <c r="O4432">
        <v>339.53576814781599</v>
      </c>
      <c r="P4432">
        <v>14.169</v>
      </c>
    </row>
    <row r="4433" spans="1:16">
      <c r="A4433" s="6">
        <v>41093.625</v>
      </c>
      <c r="B4433">
        <v>4.8832792139083097</v>
      </c>
      <c r="C4433">
        <v>9.0510581273289805</v>
      </c>
      <c r="D4433">
        <v>10.0890089493865</v>
      </c>
      <c r="E4433">
        <v>11.193818018288001</v>
      </c>
      <c r="F4433">
        <v>11.356674600393299</v>
      </c>
      <c r="G4433">
        <v>198.89532777734399</v>
      </c>
      <c r="H4433">
        <v>199.370947029805</v>
      </c>
      <c r="I4433">
        <v>199.85742624214001</v>
      </c>
      <c r="J4433">
        <v>200.54954071166901</v>
      </c>
      <c r="K4433">
        <v>200.70637124499501</v>
      </c>
      <c r="L4433">
        <v>293.26528849803299</v>
      </c>
      <c r="M4433">
        <v>331.42845021837502</v>
      </c>
      <c r="N4433">
        <v>40.301987243188599</v>
      </c>
      <c r="O4433">
        <v>301.75422885517099</v>
      </c>
      <c r="P4433">
        <v>19.762</v>
      </c>
    </row>
    <row r="4434" spans="1:16">
      <c r="A4434" s="6">
        <v>41093.666666666664</v>
      </c>
      <c r="B4434">
        <v>4.4601851924293001</v>
      </c>
      <c r="C4434">
        <v>8.5410381343061896</v>
      </c>
      <c r="D4434">
        <v>9.5786816564442905</v>
      </c>
      <c r="E4434">
        <v>10.7352381577534</v>
      </c>
      <c r="F4434">
        <v>10.821532377438301</v>
      </c>
      <c r="G4434">
        <v>199.92961104862101</v>
      </c>
      <c r="H4434">
        <v>200.61457920799299</v>
      </c>
      <c r="I4434">
        <v>201.314588129296</v>
      </c>
      <c r="J4434">
        <v>201.82442758985701</v>
      </c>
      <c r="K4434">
        <v>202.05972670608799</v>
      </c>
      <c r="L4434">
        <v>293.17159464198301</v>
      </c>
      <c r="M4434">
        <v>295.96830661168201</v>
      </c>
      <c r="N4434">
        <v>60.643996741331897</v>
      </c>
      <c r="O4434">
        <v>258.74449784572198</v>
      </c>
      <c r="P4434">
        <v>33.357999999999997</v>
      </c>
    </row>
    <row r="4435" spans="1:16">
      <c r="A4435" s="6">
        <v>41093.708333333336</v>
      </c>
      <c r="B4435">
        <v>4.1908393584574997</v>
      </c>
      <c r="C4435">
        <v>8.0425884645964203</v>
      </c>
      <c r="D4435">
        <v>9.0210391466382198</v>
      </c>
      <c r="E4435">
        <v>10.0367953271631</v>
      </c>
      <c r="F4435">
        <v>10.138088170103201</v>
      </c>
      <c r="G4435">
        <v>203.41418747444101</v>
      </c>
      <c r="H4435">
        <v>204.18708362773199</v>
      </c>
      <c r="I4435">
        <v>204.970621034331</v>
      </c>
      <c r="J4435">
        <v>205.81719970559899</v>
      </c>
      <c r="K4435">
        <v>206.01938212320101</v>
      </c>
      <c r="L4435">
        <v>292.98398080488198</v>
      </c>
      <c r="M4435">
        <v>248.41685032522199</v>
      </c>
      <c r="N4435">
        <v>109.972368997185</v>
      </c>
      <c r="O4435">
        <v>196.79471134934599</v>
      </c>
      <c r="P4435">
        <v>33.357999999999997</v>
      </c>
    </row>
    <row r="4436" spans="1:16">
      <c r="A4436" s="6">
        <v>41093.75</v>
      </c>
      <c r="B4436">
        <v>3.2769649830288001</v>
      </c>
      <c r="C4436">
        <v>7.1563980754779797</v>
      </c>
      <c r="D4436">
        <v>8.2155102615617999</v>
      </c>
      <c r="E4436">
        <v>9.3652878490426108</v>
      </c>
      <c r="F4436">
        <v>9.6872491041083801</v>
      </c>
      <c r="G4436">
        <v>207.38723692507401</v>
      </c>
      <c r="H4436">
        <v>208.618764303717</v>
      </c>
      <c r="I4436">
        <v>209.86951545695601</v>
      </c>
      <c r="J4436">
        <v>211.69485178658601</v>
      </c>
      <c r="K4436">
        <v>212.11678855185301</v>
      </c>
      <c r="L4436">
        <v>292.60171025165897</v>
      </c>
      <c r="M4436">
        <v>196.00228569639401</v>
      </c>
      <c r="N4436">
        <v>272.35534675137302</v>
      </c>
      <c r="O4436">
        <v>110.772525191604</v>
      </c>
      <c r="P4436">
        <v>33.868000000000002</v>
      </c>
    </row>
    <row r="4437" spans="1:16">
      <c r="A4437" s="6">
        <v>41093.791666666664</v>
      </c>
      <c r="B4437">
        <v>3.12912238915025</v>
      </c>
      <c r="C4437">
        <v>7.1554929973687802</v>
      </c>
      <c r="D4437">
        <v>8.2807374176847599</v>
      </c>
      <c r="E4437">
        <v>9.4862931107317205</v>
      </c>
      <c r="F4437">
        <v>9.8092576494593793</v>
      </c>
      <c r="G4437">
        <v>212.00281508324801</v>
      </c>
      <c r="H4437">
        <v>213.13054169199401</v>
      </c>
      <c r="I4437">
        <v>214.28202672101199</v>
      </c>
      <c r="J4437">
        <v>216.05756345997801</v>
      </c>
      <c r="K4437">
        <v>216.31251628741401</v>
      </c>
      <c r="L4437">
        <v>291.91015238524699</v>
      </c>
      <c r="M4437">
        <v>77.457059114474404</v>
      </c>
      <c r="N4437">
        <v>160.39368229185999</v>
      </c>
      <c r="O4437">
        <v>52.589021281392199</v>
      </c>
      <c r="P4437">
        <v>35.719000000000001</v>
      </c>
    </row>
    <row r="4438" spans="1:16">
      <c r="A4438" s="6">
        <v>41093.833333333336</v>
      </c>
      <c r="B4438">
        <v>2.83246419304256</v>
      </c>
      <c r="C4438">
        <v>7.2212320894963096</v>
      </c>
      <c r="D4438">
        <v>8.5191082330711794</v>
      </c>
      <c r="E4438">
        <v>9.8631035619262999</v>
      </c>
      <c r="F4438">
        <v>10.251281342776201</v>
      </c>
      <c r="G4438">
        <v>209.911762994691</v>
      </c>
      <c r="H4438">
        <v>211.69491274979299</v>
      </c>
      <c r="I4438">
        <v>213.51659528376501</v>
      </c>
      <c r="J4438">
        <v>215.20746850044699</v>
      </c>
      <c r="K4438">
        <v>215.60648985995101</v>
      </c>
      <c r="L4438">
        <v>291.00222559255502</v>
      </c>
      <c r="M4438">
        <v>30.463075346010498</v>
      </c>
      <c r="N4438">
        <v>0</v>
      </c>
      <c r="O4438">
        <v>30.463075346010498</v>
      </c>
      <c r="P4438">
        <v>43.421999999999997</v>
      </c>
    </row>
    <row r="4439" spans="1:16">
      <c r="A4439" s="6">
        <v>41093.875</v>
      </c>
      <c r="B4439">
        <v>2.7331506751352999</v>
      </c>
      <c r="C4439">
        <v>7.1767814060557296</v>
      </c>
      <c r="D4439">
        <v>8.5061868021267504</v>
      </c>
      <c r="E4439">
        <v>10.017244154602199</v>
      </c>
      <c r="F4439">
        <v>10.484372461809301</v>
      </c>
      <c r="G4439">
        <v>206.55865575331401</v>
      </c>
      <c r="H4439">
        <v>208.57431883256399</v>
      </c>
      <c r="I4439">
        <v>210.634117104989</v>
      </c>
      <c r="J4439">
        <v>212.58440312723701</v>
      </c>
      <c r="K4439">
        <v>213.391462679901</v>
      </c>
      <c r="L4439">
        <v>290.22261964220502</v>
      </c>
      <c r="M4439">
        <v>7.3873795471839102E-2</v>
      </c>
      <c r="N4439">
        <v>0</v>
      </c>
      <c r="O4439">
        <v>7.3873795471839102E-2</v>
      </c>
      <c r="P4439">
        <v>35.276000000000003</v>
      </c>
    </row>
    <row r="4440" spans="1:16">
      <c r="A4440" s="6">
        <v>41093.916666666664</v>
      </c>
      <c r="B4440">
        <v>2.9333834475231102</v>
      </c>
      <c r="C4440">
        <v>7.3613616423773998</v>
      </c>
      <c r="D4440">
        <v>8.6548421631830195</v>
      </c>
      <c r="E4440">
        <v>10.1379548577096</v>
      </c>
      <c r="F4440">
        <v>10.688746028589399</v>
      </c>
      <c r="G4440">
        <v>196.113863834721</v>
      </c>
      <c r="H4440">
        <v>197.86321122339899</v>
      </c>
      <c r="I4440">
        <v>199.64638208813</v>
      </c>
      <c r="J4440">
        <v>201.66578220118299</v>
      </c>
      <c r="K4440">
        <v>202.98326472767701</v>
      </c>
      <c r="L4440">
        <v>289.54310326636198</v>
      </c>
      <c r="M4440">
        <v>0</v>
      </c>
      <c r="N4440">
        <v>0</v>
      </c>
      <c r="O4440">
        <v>0</v>
      </c>
      <c r="P4440">
        <v>33.424999999999997</v>
      </c>
    </row>
    <row r="4441" spans="1:16">
      <c r="A4441" s="6">
        <v>41093.958333333336</v>
      </c>
      <c r="B4441">
        <v>2.7064710418206199</v>
      </c>
      <c r="C4441">
        <v>7.1820152323234296</v>
      </c>
      <c r="D4441">
        <v>8.5309926096778508</v>
      </c>
      <c r="E4441">
        <v>10.109437634647501</v>
      </c>
      <c r="F4441">
        <v>10.7568279509445</v>
      </c>
      <c r="G4441">
        <v>199.79900132028601</v>
      </c>
      <c r="H4441">
        <v>201.763363950654</v>
      </c>
      <c r="I4441">
        <v>203.77543804389799</v>
      </c>
      <c r="J4441">
        <v>206.72686188692299</v>
      </c>
      <c r="K4441">
        <v>208.955711548826</v>
      </c>
      <c r="L4441">
        <v>289.142951125173</v>
      </c>
      <c r="M4441">
        <v>0</v>
      </c>
      <c r="N4441">
        <v>0</v>
      </c>
      <c r="O4441">
        <v>0</v>
      </c>
      <c r="P4441">
        <v>33.357999999999997</v>
      </c>
    </row>
    <row r="4442" spans="1:16">
      <c r="A4442" s="6">
        <v>41094</v>
      </c>
      <c r="B4442">
        <v>2.5000201848759702</v>
      </c>
      <c r="C4442">
        <v>6.8371563553279699</v>
      </c>
      <c r="D4442">
        <v>8.16591504026999</v>
      </c>
      <c r="E4442">
        <v>9.7333217265800496</v>
      </c>
      <c r="F4442">
        <v>10.419818453247199</v>
      </c>
      <c r="G4442">
        <v>200.60605303241499</v>
      </c>
      <c r="H4442">
        <v>203.35389542914999</v>
      </c>
      <c r="I4442">
        <v>206.15416284131399</v>
      </c>
      <c r="J4442">
        <v>210.521120736857</v>
      </c>
      <c r="K4442">
        <v>213.896693445181</v>
      </c>
      <c r="L4442">
        <v>288.64622676347801</v>
      </c>
      <c r="M4442">
        <v>0</v>
      </c>
      <c r="N4442">
        <v>0</v>
      </c>
      <c r="O4442">
        <v>0</v>
      </c>
      <c r="P4442">
        <v>33.5</v>
      </c>
    </row>
    <row r="4443" spans="1:16">
      <c r="A4443" s="6">
        <v>41094.041666666664</v>
      </c>
      <c r="B4443">
        <v>2.3383513304444099</v>
      </c>
      <c r="C4443">
        <v>6.6497519093784501</v>
      </c>
      <c r="D4443">
        <v>7.9936058799642096</v>
      </c>
      <c r="E4443">
        <v>9.3987152758747108</v>
      </c>
      <c r="F4443">
        <v>9.9866783020808896</v>
      </c>
      <c r="G4443">
        <v>192.77913680880101</v>
      </c>
      <c r="H4443">
        <v>197.10784578380799</v>
      </c>
      <c r="I4443">
        <v>201.527892839999</v>
      </c>
      <c r="J4443">
        <v>207.606330323668</v>
      </c>
      <c r="K4443">
        <v>212.487239131867</v>
      </c>
      <c r="L4443">
        <v>288.00230657513498</v>
      </c>
      <c r="M4443">
        <v>0</v>
      </c>
      <c r="N4443">
        <v>0</v>
      </c>
      <c r="O4443">
        <v>0</v>
      </c>
      <c r="P4443">
        <v>33.5</v>
      </c>
    </row>
    <row r="4444" spans="1:16">
      <c r="A4444" s="6">
        <v>41094.083333333336</v>
      </c>
      <c r="B4444">
        <v>2.4243167580319298</v>
      </c>
      <c r="C4444">
        <v>6.8362392007625203</v>
      </c>
      <c r="D4444">
        <v>8.2049945486381599</v>
      </c>
      <c r="E4444">
        <v>9.4581461822906796</v>
      </c>
      <c r="F4444">
        <v>9.9426569897558092</v>
      </c>
      <c r="G4444">
        <v>186.84913629387901</v>
      </c>
      <c r="H4444">
        <v>191.13454923633901</v>
      </c>
      <c r="I4444">
        <v>195.506669289938</v>
      </c>
      <c r="J4444">
        <v>202.20642982611699</v>
      </c>
      <c r="K4444">
        <v>207.94685709818299</v>
      </c>
      <c r="L4444">
        <v>287.77714386311999</v>
      </c>
      <c r="M4444">
        <v>0</v>
      </c>
      <c r="N4444">
        <v>0</v>
      </c>
      <c r="O4444">
        <v>0</v>
      </c>
      <c r="P4444">
        <v>33.5</v>
      </c>
    </row>
    <row r="4445" spans="1:16">
      <c r="A4445" s="6">
        <v>41094.125</v>
      </c>
      <c r="B4445">
        <v>2.56184441942675</v>
      </c>
      <c r="C4445">
        <v>6.87086083754473</v>
      </c>
      <c r="D4445">
        <v>8.1781017411778301</v>
      </c>
      <c r="E4445">
        <v>9.4859484479916105</v>
      </c>
      <c r="F4445">
        <v>10.023365464718699</v>
      </c>
      <c r="G4445">
        <v>186.51423154563301</v>
      </c>
      <c r="H4445">
        <v>189.97199513409799</v>
      </c>
      <c r="I4445">
        <v>193.49962320815601</v>
      </c>
      <c r="J4445">
        <v>199.68251394411499</v>
      </c>
      <c r="K4445">
        <v>205.235613764406</v>
      </c>
      <c r="L4445">
        <v>287.95460720345199</v>
      </c>
      <c r="M4445">
        <v>0</v>
      </c>
      <c r="N4445">
        <v>0</v>
      </c>
      <c r="O4445">
        <v>0</v>
      </c>
      <c r="P4445">
        <v>33.5</v>
      </c>
    </row>
    <row r="4446" spans="1:16">
      <c r="A4446" s="6">
        <v>41094.166666666664</v>
      </c>
      <c r="B4446">
        <v>2.5286508717367</v>
      </c>
      <c r="C4446">
        <v>6.6977565073279601</v>
      </c>
      <c r="D4446">
        <v>7.9525456347454098</v>
      </c>
      <c r="E4446">
        <v>9.2523290696738698</v>
      </c>
      <c r="F4446">
        <v>9.8602641082584608</v>
      </c>
      <c r="G4446">
        <v>184.28103412237601</v>
      </c>
      <c r="H4446">
        <v>188.00873917176099</v>
      </c>
      <c r="I4446">
        <v>191.81135904870399</v>
      </c>
      <c r="J4446">
        <v>197.804335088312</v>
      </c>
      <c r="K4446">
        <v>203.46526377107199</v>
      </c>
      <c r="L4446">
        <v>288.197507138866</v>
      </c>
      <c r="M4446">
        <v>0</v>
      </c>
      <c r="N4446">
        <v>0</v>
      </c>
      <c r="O4446">
        <v>0</v>
      </c>
      <c r="P4446">
        <v>33.5</v>
      </c>
    </row>
    <row r="4447" spans="1:16">
      <c r="A4447" s="6">
        <v>41094.208333333336</v>
      </c>
      <c r="B4447">
        <v>2.8349166389183602</v>
      </c>
      <c r="C4447">
        <v>6.5895347877392396</v>
      </c>
      <c r="D4447">
        <v>7.6459653714224904</v>
      </c>
      <c r="E4447">
        <v>9.0137428272345392</v>
      </c>
      <c r="F4447">
        <v>9.6210267343121103</v>
      </c>
      <c r="G4447">
        <v>184.63302258695799</v>
      </c>
      <c r="H4447">
        <v>187.237720345112</v>
      </c>
      <c r="I4447">
        <v>189.898861086506</v>
      </c>
      <c r="J4447">
        <v>196.203321831577</v>
      </c>
      <c r="K4447">
        <v>202.06365339816301</v>
      </c>
      <c r="L4447">
        <v>288.05661823229298</v>
      </c>
      <c r="M4447">
        <v>11.1479364804298</v>
      </c>
      <c r="N4447">
        <v>0</v>
      </c>
      <c r="O4447">
        <v>11.1479364804298</v>
      </c>
      <c r="P4447">
        <v>34.548000000000002</v>
      </c>
    </row>
    <row r="4448" spans="1:16">
      <c r="A4448" s="6">
        <v>41094.25</v>
      </c>
      <c r="B4448">
        <v>3.8311957134182801</v>
      </c>
      <c r="C4448">
        <v>7.0312717187065896</v>
      </c>
      <c r="D4448">
        <v>7.8253764046771703</v>
      </c>
      <c r="E4448">
        <v>8.80821953635939</v>
      </c>
      <c r="F4448">
        <v>9.2278523487526307</v>
      </c>
      <c r="G4448">
        <v>188.44622647859001</v>
      </c>
      <c r="H4448">
        <v>190.006932356406</v>
      </c>
      <c r="I4448">
        <v>191.60431456317099</v>
      </c>
      <c r="J4448">
        <v>196.18950463674099</v>
      </c>
      <c r="K4448">
        <v>200.82031761910201</v>
      </c>
      <c r="L4448">
        <v>288.63606067702801</v>
      </c>
      <c r="M4448">
        <v>48.000823086058098</v>
      </c>
      <c r="N4448">
        <v>0</v>
      </c>
      <c r="O4448">
        <v>48.000823086058098</v>
      </c>
      <c r="P4448">
        <v>33.5</v>
      </c>
    </row>
    <row r="4449" spans="1:16">
      <c r="A4449" s="6">
        <v>41094.291666666664</v>
      </c>
      <c r="B4449">
        <v>3.5359548684013098</v>
      </c>
      <c r="C4449">
        <v>7.8746891887528596</v>
      </c>
      <c r="D4449">
        <v>9.0687586461455201</v>
      </c>
      <c r="E4449">
        <v>9.9801821344354398</v>
      </c>
      <c r="F4449">
        <v>9.8863383884068607</v>
      </c>
      <c r="G4449">
        <v>196.70457955713701</v>
      </c>
      <c r="H4449">
        <v>198.02623158032401</v>
      </c>
      <c r="I4449">
        <v>199.375697783438</v>
      </c>
      <c r="J4449">
        <v>202.137723618374</v>
      </c>
      <c r="K4449">
        <v>204.69525551092701</v>
      </c>
      <c r="L4449">
        <v>289.539869547683</v>
      </c>
      <c r="M4449">
        <v>90.843896898708394</v>
      </c>
      <c r="N4449">
        <v>0</v>
      </c>
      <c r="O4449">
        <v>90.843896898708394</v>
      </c>
      <c r="P4449">
        <v>33.85</v>
      </c>
    </row>
    <row r="4450" spans="1:16">
      <c r="A4450" s="6">
        <v>41094.333333333336</v>
      </c>
      <c r="B4450">
        <v>4.0313033219148302</v>
      </c>
      <c r="C4450">
        <v>7.6383256269225299</v>
      </c>
      <c r="D4450">
        <v>8.5466283050650294</v>
      </c>
      <c r="E4450">
        <v>9.3269946327670894</v>
      </c>
      <c r="F4450">
        <v>9.3020548019648999</v>
      </c>
      <c r="G4450">
        <v>200.300572168294</v>
      </c>
      <c r="H4450">
        <v>201.02477428492401</v>
      </c>
      <c r="I4450">
        <v>201.76325005527801</v>
      </c>
      <c r="J4450">
        <v>202.62061930280601</v>
      </c>
      <c r="K4450">
        <v>203.26531696728901</v>
      </c>
      <c r="L4450">
        <v>290.67433411903698</v>
      </c>
      <c r="M4450">
        <v>187.50418053289999</v>
      </c>
      <c r="N4450">
        <v>8.3548995631658496</v>
      </c>
      <c r="O4450">
        <v>182.68231293768599</v>
      </c>
      <c r="P4450">
        <v>33.415999999999997</v>
      </c>
    </row>
    <row r="4451" spans="1:16">
      <c r="A4451" s="6">
        <v>41094.375</v>
      </c>
      <c r="B4451">
        <v>4.3929570751264801</v>
      </c>
      <c r="C4451">
        <v>7.6876839070820102</v>
      </c>
      <c r="D4451">
        <v>8.4805601461903795</v>
      </c>
      <c r="E4451">
        <v>9.1739573310165206</v>
      </c>
      <c r="F4451">
        <v>9.0083017429924208</v>
      </c>
      <c r="G4451">
        <v>200.20932266908</v>
      </c>
      <c r="H4451">
        <v>200.314898308393</v>
      </c>
      <c r="I4451">
        <v>200.42354206286001</v>
      </c>
      <c r="J4451">
        <v>200.741591654171</v>
      </c>
      <c r="K4451">
        <v>200.77902638920901</v>
      </c>
      <c r="L4451">
        <v>291.45434122170099</v>
      </c>
      <c r="M4451">
        <v>294.17103906468998</v>
      </c>
      <c r="N4451">
        <v>30.1243535119192</v>
      </c>
      <c r="O4451">
        <v>272.89640845799897</v>
      </c>
      <c r="P4451">
        <v>21.056999999999999</v>
      </c>
    </row>
    <row r="4452" spans="1:16">
      <c r="A4452" s="6">
        <v>41094.416666666664</v>
      </c>
      <c r="B4452">
        <v>4.5589803748851496</v>
      </c>
      <c r="C4452">
        <v>7.9796399247160696</v>
      </c>
      <c r="D4452">
        <v>8.8045016601463004</v>
      </c>
      <c r="E4452">
        <v>9.5374011968588199</v>
      </c>
      <c r="F4452">
        <v>9.5297061009300599</v>
      </c>
      <c r="G4452">
        <v>196.77587005565599</v>
      </c>
      <c r="H4452">
        <v>196.810560728544</v>
      </c>
      <c r="I4452">
        <v>196.846947132515</v>
      </c>
      <c r="J4452">
        <v>196.64332405281201</v>
      </c>
      <c r="K4452">
        <v>196.755479337043</v>
      </c>
      <c r="L4452">
        <v>291.76599708071302</v>
      </c>
      <c r="M4452">
        <v>280.71388856685701</v>
      </c>
      <c r="N4452">
        <v>16.470129985400501</v>
      </c>
      <c r="O4452">
        <v>267.42121893614302</v>
      </c>
      <c r="P4452">
        <v>19.434000000000001</v>
      </c>
    </row>
    <row r="4453" spans="1:16">
      <c r="A4453" s="6">
        <v>41094.458333333336</v>
      </c>
      <c r="B4453">
        <v>5.12674339295158</v>
      </c>
      <c r="C4453">
        <v>8.8289577087219797</v>
      </c>
      <c r="D4453">
        <v>9.7123523489347594</v>
      </c>
      <c r="E4453">
        <v>10.6056482096892</v>
      </c>
      <c r="F4453">
        <v>10.5999783070421</v>
      </c>
      <c r="G4453">
        <v>195.55611253623499</v>
      </c>
      <c r="H4453">
        <v>195.86751281064099</v>
      </c>
      <c r="I4453">
        <v>196.183389495093</v>
      </c>
      <c r="J4453">
        <v>196.35825121523399</v>
      </c>
      <c r="K4453">
        <v>196.26764666631999</v>
      </c>
      <c r="L4453">
        <v>292.066945947607</v>
      </c>
      <c r="M4453">
        <v>262.096457372251</v>
      </c>
      <c r="N4453">
        <v>13.159453728303999</v>
      </c>
      <c r="O4453">
        <v>250.610820023326</v>
      </c>
      <c r="P4453">
        <v>14.169</v>
      </c>
    </row>
    <row r="4454" spans="1:16">
      <c r="A4454" s="6">
        <v>41094.5</v>
      </c>
      <c r="B4454">
        <v>5.09354582878938</v>
      </c>
      <c r="C4454">
        <v>8.9745716793469903</v>
      </c>
      <c r="D4454">
        <v>9.9148096353642607</v>
      </c>
      <c r="E4454">
        <v>10.8161294188937</v>
      </c>
      <c r="F4454">
        <v>10.8643814981247</v>
      </c>
      <c r="G4454">
        <v>200.89564971820101</v>
      </c>
      <c r="H4454">
        <v>200.64984275442001</v>
      </c>
      <c r="I4454">
        <v>200.39662218824199</v>
      </c>
      <c r="J4454">
        <v>200.72609333378401</v>
      </c>
      <c r="K4454">
        <v>200.62082223829299</v>
      </c>
      <c r="L4454">
        <v>292.330857394747</v>
      </c>
      <c r="M4454">
        <v>331.96544281089899</v>
      </c>
      <c r="N4454">
        <v>20.071426365467399</v>
      </c>
      <c r="O4454">
        <v>313.92271867113698</v>
      </c>
      <c r="P4454">
        <v>14.169</v>
      </c>
    </row>
    <row r="4455" spans="1:16">
      <c r="A4455" s="6">
        <v>41094.541666666664</v>
      </c>
      <c r="B4455">
        <v>4.4384556675566103</v>
      </c>
      <c r="C4455">
        <v>8.3141583484826107</v>
      </c>
      <c r="D4455">
        <v>9.2855899101612103</v>
      </c>
      <c r="E4455">
        <v>10.3807081589443</v>
      </c>
      <c r="F4455">
        <v>10.7150521518177</v>
      </c>
      <c r="G4455">
        <v>200.689044684511</v>
      </c>
      <c r="H4455">
        <v>200.654724357833</v>
      </c>
      <c r="I4455">
        <v>200.622763905677</v>
      </c>
      <c r="J4455">
        <v>201.34308517431501</v>
      </c>
      <c r="K4455">
        <v>201.337370684359</v>
      </c>
      <c r="L4455">
        <v>292.01091429641599</v>
      </c>
      <c r="M4455">
        <v>189.897651619274</v>
      </c>
      <c r="N4455">
        <v>7.7964908428566799</v>
      </c>
      <c r="O4455">
        <v>183.00824714679001</v>
      </c>
      <c r="P4455">
        <v>14.169</v>
      </c>
    </row>
    <row r="4456" spans="1:16">
      <c r="A4456" s="6">
        <v>41094.583333333336</v>
      </c>
      <c r="B4456">
        <v>4.2688768947244604</v>
      </c>
      <c r="C4456">
        <v>7.7710450247116203</v>
      </c>
      <c r="D4456">
        <v>8.6352170994086705</v>
      </c>
      <c r="E4456">
        <v>9.3810365059318599</v>
      </c>
      <c r="F4456">
        <v>9.5749504340057801</v>
      </c>
      <c r="G4456">
        <v>202.12975832158699</v>
      </c>
      <c r="H4456">
        <v>202.09024775208499</v>
      </c>
      <c r="I4456">
        <v>202.053816047787</v>
      </c>
      <c r="J4456">
        <v>202.536389611239</v>
      </c>
      <c r="K4456">
        <v>202.53516673376501</v>
      </c>
      <c r="L4456">
        <v>292.253332091331</v>
      </c>
      <c r="M4456">
        <v>271.47928825895099</v>
      </c>
      <c r="N4456">
        <v>14.560651163846901</v>
      </c>
      <c r="O4456">
        <v>259.42268770546599</v>
      </c>
      <c r="P4456">
        <v>21.056999999999999</v>
      </c>
    </row>
    <row r="4457" spans="1:16">
      <c r="A4457" s="6">
        <v>41094.625</v>
      </c>
      <c r="B4457">
        <v>3.5470316392036199</v>
      </c>
      <c r="C4457">
        <v>6.4832131159958797</v>
      </c>
      <c r="D4457">
        <v>7.2077701581993603</v>
      </c>
      <c r="E4457">
        <v>7.8527020883177796</v>
      </c>
      <c r="F4457">
        <v>7.9888307929524798</v>
      </c>
      <c r="G4457">
        <v>201.85141933915901</v>
      </c>
      <c r="H4457">
        <v>202.17676972480299</v>
      </c>
      <c r="I4457">
        <v>202.51071612292401</v>
      </c>
      <c r="J4457">
        <v>199.72637459101699</v>
      </c>
      <c r="K4457">
        <v>199.97435288333401</v>
      </c>
      <c r="L4457">
        <v>293.00105953297202</v>
      </c>
      <c r="M4457">
        <v>422.52710854591101</v>
      </c>
      <c r="N4457">
        <v>108.620039983335</v>
      </c>
      <c r="O4457">
        <v>342.60165132259601</v>
      </c>
      <c r="P4457">
        <v>21.622</v>
      </c>
    </row>
    <row r="4458" spans="1:16">
      <c r="A4458" s="6">
        <v>41094.666666666664</v>
      </c>
      <c r="B4458">
        <v>4.5310221748549502</v>
      </c>
      <c r="C4458">
        <v>8.3228670431058607</v>
      </c>
      <c r="D4458">
        <v>9.2616055766637206</v>
      </c>
      <c r="E4458">
        <v>10.667114102519101</v>
      </c>
      <c r="F4458">
        <v>10.9817688456586</v>
      </c>
      <c r="G4458">
        <v>220.61555834779401</v>
      </c>
      <c r="H4458">
        <v>220.310498087669</v>
      </c>
      <c r="I4458">
        <v>219.99262092209801</v>
      </c>
      <c r="J4458">
        <v>218.22536535875099</v>
      </c>
      <c r="K4458">
        <v>218.030850295433</v>
      </c>
      <c r="L4458">
        <v>293.202180554503</v>
      </c>
      <c r="M4458">
        <v>390.71503785931901</v>
      </c>
      <c r="N4458">
        <v>189.601211884001</v>
      </c>
      <c r="O4458">
        <v>274.42662251820002</v>
      </c>
      <c r="P4458">
        <v>33.415999999999997</v>
      </c>
    </row>
    <row r="4459" spans="1:16">
      <c r="A4459" s="6">
        <v>41094.708333333336</v>
      </c>
      <c r="B4459">
        <v>2.7571189530625499</v>
      </c>
      <c r="C4459">
        <v>6.4859194995761102</v>
      </c>
      <c r="D4459">
        <v>7.5407880528643103</v>
      </c>
      <c r="E4459">
        <v>8.76969239174257</v>
      </c>
      <c r="F4459">
        <v>9.3770578933427302</v>
      </c>
      <c r="G4459">
        <v>241.96823272064799</v>
      </c>
      <c r="H4459">
        <v>241.582104340678</v>
      </c>
      <c r="I4459">
        <v>241.19099917243199</v>
      </c>
      <c r="J4459">
        <v>240.165459329485</v>
      </c>
      <c r="K4459">
        <v>240.449070379641</v>
      </c>
      <c r="L4459">
        <v>291.05671687632002</v>
      </c>
      <c r="M4459">
        <v>352.53830792841501</v>
      </c>
      <c r="N4459">
        <v>410.89175154326301</v>
      </c>
      <c r="O4459">
        <v>159.87746336739301</v>
      </c>
      <c r="P4459">
        <v>33.5</v>
      </c>
    </row>
    <row r="4460" spans="1:16">
      <c r="A4460" s="6">
        <v>41094.75</v>
      </c>
      <c r="B4460">
        <v>2.0753725663789599</v>
      </c>
      <c r="C4460">
        <v>4.1331042487751599</v>
      </c>
      <c r="D4460">
        <v>4.6662460626170796</v>
      </c>
      <c r="E4460">
        <v>5.5988077307518402</v>
      </c>
      <c r="F4460">
        <v>6.0123423598553796</v>
      </c>
      <c r="G4460">
        <v>255.91971105147701</v>
      </c>
      <c r="H4460">
        <v>255.63172461102999</v>
      </c>
      <c r="I4460">
        <v>255.342117011938</v>
      </c>
      <c r="J4460">
        <v>252.76723169016199</v>
      </c>
      <c r="K4460">
        <v>253.112900776191</v>
      </c>
      <c r="L4460">
        <v>290.34905665848697</v>
      </c>
      <c r="M4460">
        <v>163.320026962665</v>
      </c>
      <c r="N4460">
        <v>136.88881504179</v>
      </c>
      <c r="O4460">
        <v>120.56648032367001</v>
      </c>
      <c r="P4460">
        <v>33.674999999999997</v>
      </c>
    </row>
    <row r="4461" spans="1:16">
      <c r="A4461" s="6">
        <v>41094.791666666664</v>
      </c>
      <c r="B4461">
        <v>1.62056527252319</v>
      </c>
      <c r="C4461">
        <v>3.1503707247397101</v>
      </c>
      <c r="D4461">
        <v>3.54100116343337</v>
      </c>
      <c r="E4461">
        <v>4.4784421432052204</v>
      </c>
      <c r="F4461">
        <v>4.7754800494353802</v>
      </c>
      <c r="G4461">
        <v>259.72350931131302</v>
      </c>
      <c r="H4461">
        <v>259.78530182361601</v>
      </c>
      <c r="I4461">
        <v>259.85406741865501</v>
      </c>
      <c r="J4461">
        <v>255.46600369653601</v>
      </c>
      <c r="K4461">
        <v>254.956681271094</v>
      </c>
      <c r="L4461">
        <v>289.50462626845399</v>
      </c>
      <c r="M4461">
        <v>66.124261481850994</v>
      </c>
      <c r="N4461">
        <v>81.187594021832993</v>
      </c>
      <c r="O4461">
        <v>53.596159346972101</v>
      </c>
      <c r="P4461">
        <v>35.436999999999998</v>
      </c>
    </row>
    <row r="4462" spans="1:16">
      <c r="A4462" s="6">
        <v>41094.833333333336</v>
      </c>
      <c r="B4462">
        <v>0.48318049412978598</v>
      </c>
      <c r="C4462">
        <v>1.92979980572538</v>
      </c>
      <c r="D4462">
        <v>2.4625476730107798</v>
      </c>
      <c r="E4462">
        <v>3.09192341258409</v>
      </c>
      <c r="F4462">
        <v>3.3294548285646601</v>
      </c>
      <c r="G4462">
        <v>266.93959020566598</v>
      </c>
      <c r="H4462">
        <v>262.68613503420801</v>
      </c>
      <c r="I4462">
        <v>258.34492574679001</v>
      </c>
      <c r="J4462">
        <v>248.782666861107</v>
      </c>
      <c r="K4462">
        <v>245.73582264644801</v>
      </c>
      <c r="L4462">
        <v>289.22023613635201</v>
      </c>
      <c r="M4462">
        <v>23.574627998923098</v>
      </c>
      <c r="N4462">
        <v>0</v>
      </c>
      <c r="O4462">
        <v>23.574627998923098</v>
      </c>
      <c r="P4462">
        <v>39.264000000000003</v>
      </c>
    </row>
    <row r="4463" spans="1:16">
      <c r="A4463" s="6">
        <v>41094.875</v>
      </c>
      <c r="B4463">
        <v>0.66053689882903099</v>
      </c>
      <c r="C4463">
        <v>1.50431499139976</v>
      </c>
      <c r="D4463">
        <v>1.7383857593644101</v>
      </c>
      <c r="E4463">
        <v>2.5107949658947901</v>
      </c>
      <c r="F4463">
        <v>2.8458901658869098</v>
      </c>
      <c r="G4463">
        <v>255.28199591009701</v>
      </c>
      <c r="H4463">
        <v>255.724958726701</v>
      </c>
      <c r="I4463">
        <v>256.17790184608901</v>
      </c>
      <c r="J4463">
        <v>239.23499067763001</v>
      </c>
      <c r="K4463">
        <v>234.608401281319</v>
      </c>
      <c r="L4463">
        <v>287.62021675721701</v>
      </c>
      <c r="M4463">
        <v>0</v>
      </c>
      <c r="N4463">
        <v>0</v>
      </c>
      <c r="O4463">
        <v>0</v>
      </c>
      <c r="P4463">
        <v>37.494999999999997</v>
      </c>
    </row>
    <row r="4464" spans="1:16">
      <c r="A4464" s="6">
        <v>41094.916666666664</v>
      </c>
      <c r="B4464">
        <v>0.78685047951760201</v>
      </c>
      <c r="C4464">
        <v>2.3929056317219999</v>
      </c>
      <c r="D4464">
        <v>2.9144807115589</v>
      </c>
      <c r="E4464">
        <v>3.9045682950392102</v>
      </c>
      <c r="F4464">
        <v>4.3641073619946802</v>
      </c>
      <c r="G4464">
        <v>167.47113212030101</v>
      </c>
      <c r="H4464">
        <v>176.87494585307499</v>
      </c>
      <c r="I4464">
        <v>186.472514638891</v>
      </c>
      <c r="J4464">
        <v>196.45515150261099</v>
      </c>
      <c r="K4464">
        <v>199.58750220949301</v>
      </c>
      <c r="L4464">
        <v>287.622858893466</v>
      </c>
      <c r="M4464">
        <v>0</v>
      </c>
      <c r="N4464">
        <v>0</v>
      </c>
      <c r="O4464">
        <v>0</v>
      </c>
      <c r="P4464">
        <v>35.960999999999999</v>
      </c>
    </row>
    <row r="4465" spans="1:16">
      <c r="A4465" s="6">
        <v>41094.958333333336</v>
      </c>
      <c r="B4465">
        <v>0.96153859024205202</v>
      </c>
      <c r="C4465">
        <v>3.92624594416184</v>
      </c>
      <c r="D4465">
        <v>5.0358217773731102</v>
      </c>
      <c r="E4465">
        <v>5.7109575092640004</v>
      </c>
      <c r="F4465">
        <v>6.1053722554971204</v>
      </c>
      <c r="G4465">
        <v>189.34141408365301</v>
      </c>
      <c r="H4465">
        <v>195.074071677272</v>
      </c>
      <c r="I4465">
        <v>200.921900954135</v>
      </c>
      <c r="J4465">
        <v>206.42230362203301</v>
      </c>
      <c r="K4465">
        <v>208.931035657346</v>
      </c>
      <c r="L4465">
        <v>287.78348466612601</v>
      </c>
      <c r="M4465">
        <v>0</v>
      </c>
      <c r="N4465">
        <v>0</v>
      </c>
      <c r="O4465">
        <v>0</v>
      </c>
      <c r="P4465">
        <v>33.5</v>
      </c>
    </row>
    <row r="4466" spans="1:16">
      <c r="A4466" s="6">
        <v>41095</v>
      </c>
      <c r="B4466">
        <v>1.90021346705573</v>
      </c>
      <c r="C4466">
        <v>5.7503644669173601</v>
      </c>
      <c r="D4466">
        <v>6.9916656399028501</v>
      </c>
      <c r="E4466">
        <v>7.6510923264911996</v>
      </c>
      <c r="F4466">
        <v>8.0405790332435298</v>
      </c>
      <c r="G4466">
        <v>201.255262072063</v>
      </c>
      <c r="H4466">
        <v>205.86184016033801</v>
      </c>
      <c r="I4466">
        <v>210.56055307318701</v>
      </c>
      <c r="J4466">
        <v>214.73137364452501</v>
      </c>
      <c r="K4466">
        <v>217.52524550346499</v>
      </c>
      <c r="L4466">
        <v>287.663138700915</v>
      </c>
      <c r="M4466">
        <v>0</v>
      </c>
      <c r="N4466">
        <v>0</v>
      </c>
      <c r="O4466">
        <v>0</v>
      </c>
      <c r="P4466">
        <v>33.255000000000003</v>
      </c>
    </row>
    <row r="4467" spans="1:16">
      <c r="A4467" s="6">
        <v>41095.041666666664</v>
      </c>
      <c r="B4467">
        <v>2.1176972789124799</v>
      </c>
      <c r="C4467">
        <v>6.2134474564917399</v>
      </c>
      <c r="D4467">
        <v>7.5130980769121898</v>
      </c>
      <c r="E4467">
        <v>8.3467883437589503</v>
      </c>
      <c r="F4467">
        <v>8.71000677758507</v>
      </c>
      <c r="G4467">
        <v>202.82616379989301</v>
      </c>
      <c r="H4467">
        <v>207.062817959157</v>
      </c>
      <c r="I4467">
        <v>211.385670952358</v>
      </c>
      <c r="J4467">
        <v>215.59594675979</v>
      </c>
      <c r="K4467">
        <v>219.248709571007</v>
      </c>
      <c r="L4467">
        <v>287.50945908153301</v>
      </c>
      <c r="M4467">
        <v>0</v>
      </c>
      <c r="N4467">
        <v>0</v>
      </c>
      <c r="O4467">
        <v>0</v>
      </c>
      <c r="P4467">
        <v>33.255000000000003</v>
      </c>
    </row>
    <row r="4468" spans="1:16">
      <c r="A4468" s="6">
        <v>41095.083333333336</v>
      </c>
      <c r="B4468">
        <v>1.8249327866046501</v>
      </c>
      <c r="C4468">
        <v>5.9880713525509002</v>
      </c>
      <c r="D4468">
        <v>7.3851849547038801</v>
      </c>
      <c r="E4468">
        <v>8.2814654704542807</v>
      </c>
      <c r="F4468">
        <v>8.5934317425552607</v>
      </c>
      <c r="G4468">
        <v>202.277922256685</v>
      </c>
      <c r="H4468">
        <v>206.798364341802</v>
      </c>
      <c r="I4468">
        <v>211.41096065727899</v>
      </c>
      <c r="J4468">
        <v>216.89423496755401</v>
      </c>
      <c r="K4468">
        <v>221.43766576591099</v>
      </c>
      <c r="L4468">
        <v>286.81816325508498</v>
      </c>
      <c r="M4468">
        <v>0</v>
      </c>
      <c r="N4468">
        <v>0</v>
      </c>
      <c r="O4468">
        <v>0</v>
      </c>
      <c r="P4468">
        <v>33.255000000000003</v>
      </c>
    </row>
    <row r="4469" spans="1:16">
      <c r="A4469" s="6">
        <v>41095.125</v>
      </c>
      <c r="B4469">
        <v>1.7188083763640201</v>
      </c>
      <c r="C4469">
        <v>5.9435284362562202</v>
      </c>
      <c r="D4469">
        <v>7.4012255146660699</v>
      </c>
      <c r="E4469">
        <v>8.1767939746412797</v>
      </c>
      <c r="F4469">
        <v>8.4641349831483605</v>
      </c>
      <c r="G4469">
        <v>197.74505731099001</v>
      </c>
      <c r="H4469">
        <v>203.06961827673601</v>
      </c>
      <c r="I4469">
        <v>208.506888979959</v>
      </c>
      <c r="J4469">
        <v>214.92863560077799</v>
      </c>
      <c r="K4469">
        <v>219.83280824597799</v>
      </c>
      <c r="L4469">
        <v>285.90806535021801</v>
      </c>
      <c r="M4469">
        <v>0</v>
      </c>
      <c r="N4469">
        <v>0</v>
      </c>
      <c r="O4469">
        <v>0</v>
      </c>
      <c r="P4469">
        <v>33.255000000000003</v>
      </c>
    </row>
    <row r="4470" spans="1:16">
      <c r="A4470" s="6">
        <v>41095.166666666664</v>
      </c>
      <c r="B4470">
        <v>1.4101666268493001</v>
      </c>
      <c r="C4470">
        <v>5.5032453757075999</v>
      </c>
      <c r="D4470">
        <v>7.0004733888250001</v>
      </c>
      <c r="E4470">
        <v>7.6502981369409797</v>
      </c>
      <c r="F4470">
        <v>7.9208415420831297</v>
      </c>
      <c r="G4470">
        <v>187.324655291493</v>
      </c>
      <c r="H4470">
        <v>194.46739040180901</v>
      </c>
      <c r="I4470">
        <v>201.756778631694</v>
      </c>
      <c r="J4470">
        <v>208.82677987902099</v>
      </c>
      <c r="K4470">
        <v>214.29640489023399</v>
      </c>
      <c r="L4470">
        <v>285.57139992162899</v>
      </c>
      <c r="M4470">
        <v>0</v>
      </c>
      <c r="N4470">
        <v>0</v>
      </c>
      <c r="O4470">
        <v>0</v>
      </c>
      <c r="P4470">
        <v>33.255000000000003</v>
      </c>
    </row>
    <row r="4471" spans="1:16">
      <c r="A4471" s="6">
        <v>41095.208333333336</v>
      </c>
      <c r="B4471">
        <v>1.6142648669836199</v>
      </c>
      <c r="C4471">
        <v>5.3039317764105904</v>
      </c>
      <c r="D4471">
        <v>6.5419943997907097</v>
      </c>
      <c r="E4471">
        <v>7.1604484356812899</v>
      </c>
      <c r="F4471">
        <v>7.4443573204256399</v>
      </c>
      <c r="G4471">
        <v>176.00895741958101</v>
      </c>
      <c r="H4471">
        <v>184.235402672666</v>
      </c>
      <c r="I4471">
        <v>192.62552742447201</v>
      </c>
      <c r="J4471">
        <v>200.36933475564501</v>
      </c>
      <c r="K4471">
        <v>206.48379357837899</v>
      </c>
      <c r="L4471">
        <v>284.741877056205</v>
      </c>
      <c r="M4471">
        <v>18.865475566240502</v>
      </c>
      <c r="N4471">
        <v>0</v>
      </c>
      <c r="O4471">
        <v>18.865475566240502</v>
      </c>
      <c r="P4471">
        <v>36.393000000000001</v>
      </c>
    </row>
    <row r="4472" spans="1:16">
      <c r="A4472" s="6">
        <v>41095.25</v>
      </c>
      <c r="B4472">
        <v>1.7259538309301901</v>
      </c>
      <c r="C4472">
        <v>4.8782319877504996</v>
      </c>
      <c r="D4472">
        <v>5.8633226735712798</v>
      </c>
      <c r="E4472">
        <v>6.5093509360447204</v>
      </c>
      <c r="F4472">
        <v>6.8319924571106503</v>
      </c>
      <c r="G4472">
        <v>166.56636702373299</v>
      </c>
      <c r="H4472">
        <v>173.55179136678399</v>
      </c>
      <c r="I4472">
        <v>180.68131711638401</v>
      </c>
      <c r="J4472">
        <v>189.299301581474</v>
      </c>
      <c r="K4472">
        <v>196.37306407378901</v>
      </c>
      <c r="L4472">
        <v>285.77445756602702</v>
      </c>
      <c r="M4472">
        <v>113.693409109485</v>
      </c>
      <c r="N4472">
        <v>52.9614540470956</v>
      </c>
      <c r="O4472">
        <v>99.440164607074905</v>
      </c>
      <c r="P4472">
        <v>35.290999999999997</v>
      </c>
    </row>
    <row r="4473" spans="1:16">
      <c r="A4473" s="6">
        <v>41095.291666666664</v>
      </c>
      <c r="B4473">
        <v>3.1158875965615902</v>
      </c>
      <c r="C4473">
        <v>5.0679580741914103</v>
      </c>
      <c r="D4473">
        <v>5.5198618880102597</v>
      </c>
      <c r="E4473">
        <v>6.0787328574739998</v>
      </c>
      <c r="F4473">
        <v>6.2963731965568597</v>
      </c>
      <c r="G4473">
        <v>180.42409846783499</v>
      </c>
      <c r="H4473">
        <v>180.34621083399099</v>
      </c>
      <c r="I4473">
        <v>180.26426661409999</v>
      </c>
      <c r="J4473">
        <v>184.733293664683</v>
      </c>
      <c r="K4473">
        <v>189.64524105049199</v>
      </c>
      <c r="L4473">
        <v>286.99326907558401</v>
      </c>
      <c r="M4473">
        <v>257.61637776780498</v>
      </c>
      <c r="N4473">
        <v>198.31187954429899</v>
      </c>
      <c r="O4473">
        <v>172.91656628254199</v>
      </c>
      <c r="P4473">
        <v>37.854999999999997</v>
      </c>
    </row>
    <row r="4474" spans="1:16">
      <c r="A4474" s="6">
        <v>41095.333333333336</v>
      </c>
      <c r="B4474">
        <v>3.23945093814792</v>
      </c>
      <c r="C4474">
        <v>5.2880041739860904</v>
      </c>
      <c r="D4474">
        <v>5.7647705576031099</v>
      </c>
      <c r="E4474">
        <v>6.23868460432793</v>
      </c>
      <c r="F4474">
        <v>6.23142221138637</v>
      </c>
      <c r="G4474">
        <v>184.704594286743</v>
      </c>
      <c r="H4474">
        <v>184.78452687089299</v>
      </c>
      <c r="I4474">
        <v>184.85620052280899</v>
      </c>
      <c r="J4474">
        <v>185.83898989564</v>
      </c>
      <c r="K4474">
        <v>186.32498464053</v>
      </c>
      <c r="L4474">
        <v>288.33082702244701</v>
      </c>
      <c r="M4474">
        <v>411.58149250657402</v>
      </c>
      <c r="N4474">
        <v>304.79814802229203</v>
      </c>
      <c r="O4474">
        <v>236.08259010827601</v>
      </c>
      <c r="P4474">
        <v>33.674999999999997</v>
      </c>
    </row>
    <row r="4475" spans="1:16">
      <c r="A4475" s="6">
        <v>41095.375</v>
      </c>
      <c r="B4475">
        <v>3.5857385936995798</v>
      </c>
      <c r="C4475">
        <v>5.8967869696802904</v>
      </c>
      <c r="D4475">
        <v>6.4361305451178801</v>
      </c>
      <c r="E4475">
        <v>6.9375369538438498</v>
      </c>
      <c r="F4475">
        <v>6.9058951111917404</v>
      </c>
      <c r="G4475">
        <v>182.02154476939401</v>
      </c>
      <c r="H4475">
        <v>182.45926362450601</v>
      </c>
      <c r="I4475">
        <v>182.906718932725</v>
      </c>
      <c r="J4475">
        <v>183.72857370168799</v>
      </c>
      <c r="K4475">
        <v>183.87459183067</v>
      </c>
      <c r="L4475">
        <v>289.37177574331002</v>
      </c>
      <c r="M4475">
        <v>481.336990942022</v>
      </c>
      <c r="N4475">
        <v>222.554011011824</v>
      </c>
      <c r="O4475">
        <v>324.427576260639</v>
      </c>
      <c r="P4475">
        <v>32.363999999999997</v>
      </c>
    </row>
    <row r="4476" spans="1:16">
      <c r="A4476" s="6">
        <v>41095.416666666664</v>
      </c>
      <c r="B4476">
        <v>3.4613289951820501</v>
      </c>
      <c r="C4476">
        <v>5.40706994290636</v>
      </c>
      <c r="D4476">
        <v>5.8487150057182804</v>
      </c>
      <c r="E4476">
        <v>6.2410433033888602</v>
      </c>
      <c r="F4476">
        <v>6.1826543568289498</v>
      </c>
      <c r="G4476">
        <v>173.29060327575701</v>
      </c>
      <c r="H4476">
        <v>173.63553253535099</v>
      </c>
      <c r="I4476">
        <v>173.98651024980899</v>
      </c>
      <c r="J4476">
        <v>174.189595505657</v>
      </c>
      <c r="K4476">
        <v>174.22043917721899</v>
      </c>
      <c r="L4476">
        <v>290.19608468417903</v>
      </c>
      <c r="M4476">
        <v>587.03515557285596</v>
      </c>
      <c r="N4476">
        <v>257.353048379303</v>
      </c>
      <c r="O4476">
        <v>379.59585731195398</v>
      </c>
      <c r="P4476">
        <v>31.324999999999999</v>
      </c>
    </row>
    <row r="4477" spans="1:16">
      <c r="A4477" s="6">
        <v>41095.458333333336</v>
      </c>
      <c r="B4477">
        <v>3.4227048609345201</v>
      </c>
      <c r="C4477">
        <v>5.5188185929416003</v>
      </c>
      <c r="D4477">
        <v>6.0005603363944902</v>
      </c>
      <c r="E4477">
        <v>6.4502729090584898</v>
      </c>
      <c r="F4477">
        <v>6.4211511370643697</v>
      </c>
      <c r="G4477">
        <v>174.00865330653099</v>
      </c>
      <c r="H4477">
        <v>174.329622557276</v>
      </c>
      <c r="I4477">
        <v>174.65574586125001</v>
      </c>
      <c r="J4477">
        <v>175.03408474148199</v>
      </c>
      <c r="K4477">
        <v>175.05869506167599</v>
      </c>
      <c r="L4477">
        <v>291.02326178138202</v>
      </c>
      <c r="M4477">
        <v>637.16181498684</v>
      </c>
      <c r="N4477">
        <v>245.49010598416501</v>
      </c>
      <c r="O4477">
        <v>423.111962732802</v>
      </c>
      <c r="P4477">
        <v>29.053999999999998</v>
      </c>
    </row>
    <row r="4478" spans="1:16">
      <c r="A4478" s="6">
        <v>41095.5</v>
      </c>
      <c r="B4478">
        <v>3.6255299404482701</v>
      </c>
      <c r="C4478">
        <v>5.8510882030520097</v>
      </c>
      <c r="D4478">
        <v>6.3647189676059304</v>
      </c>
      <c r="E4478">
        <v>6.8582456218868497</v>
      </c>
      <c r="F4478">
        <v>6.8162477242507196</v>
      </c>
      <c r="G4478">
        <v>173.30273281464599</v>
      </c>
      <c r="H4478">
        <v>173.42117473126001</v>
      </c>
      <c r="I4478">
        <v>173.54047899118399</v>
      </c>
      <c r="J4478">
        <v>173.11978150167499</v>
      </c>
      <c r="K4478">
        <v>173.10813769343699</v>
      </c>
      <c r="L4478">
        <v>291.95327360275201</v>
      </c>
      <c r="M4478">
        <v>718.00696386072104</v>
      </c>
      <c r="N4478">
        <v>335.60283190562001</v>
      </c>
      <c r="O4478">
        <v>416.57442153932601</v>
      </c>
      <c r="P4478">
        <v>26.657</v>
      </c>
    </row>
    <row r="4479" spans="1:16">
      <c r="A4479" s="6">
        <v>41095.541666666664</v>
      </c>
      <c r="B4479">
        <v>3.90794121478429</v>
      </c>
      <c r="C4479">
        <v>6.4185020178329504</v>
      </c>
      <c r="D4479">
        <v>7.00255973334093</v>
      </c>
      <c r="E4479">
        <v>7.5318830159435501</v>
      </c>
      <c r="F4479">
        <v>7.5012051210282698</v>
      </c>
      <c r="G4479">
        <v>168.65359313751901</v>
      </c>
      <c r="H4479">
        <v>168.74858378566799</v>
      </c>
      <c r="I4479">
        <v>168.843361557023</v>
      </c>
      <c r="J4479">
        <v>168.84141269992</v>
      </c>
      <c r="K4479">
        <v>168.896469151568</v>
      </c>
      <c r="L4479">
        <v>292.25148318825802</v>
      </c>
      <c r="M4479">
        <v>528.81801701050097</v>
      </c>
      <c r="N4479">
        <v>110.10400450405</v>
      </c>
      <c r="O4479">
        <v>431.59443343634899</v>
      </c>
      <c r="P4479">
        <v>26.657</v>
      </c>
    </row>
    <row r="4480" spans="1:16">
      <c r="A4480" s="6">
        <v>41095.583333333336</v>
      </c>
      <c r="B4480">
        <v>4.1782972287241797</v>
      </c>
      <c r="C4480">
        <v>7.0600362728311303</v>
      </c>
      <c r="D4480">
        <v>7.7412807660259597</v>
      </c>
      <c r="E4480">
        <v>8.3180688816120494</v>
      </c>
      <c r="F4480">
        <v>8.29711109976604</v>
      </c>
      <c r="G4480">
        <v>169.62838601303301</v>
      </c>
      <c r="H4480">
        <v>169.89217474506501</v>
      </c>
      <c r="I4480">
        <v>170.15783101048899</v>
      </c>
      <c r="J4480">
        <v>170.43931912834501</v>
      </c>
      <c r="K4480">
        <v>170.596054061893</v>
      </c>
      <c r="L4480">
        <v>293.05416770408698</v>
      </c>
      <c r="M4480">
        <v>581.73786743476001</v>
      </c>
      <c r="N4480">
        <v>220.14425055737399</v>
      </c>
      <c r="O4480">
        <v>399.57801062199002</v>
      </c>
      <c r="P4480">
        <v>26.657</v>
      </c>
    </row>
    <row r="4481" spans="1:16">
      <c r="A4481" s="6">
        <v>41095.625</v>
      </c>
      <c r="B4481">
        <v>3.7670269704447499</v>
      </c>
      <c r="C4481">
        <v>6.6419267307730898</v>
      </c>
      <c r="D4481">
        <v>7.3371103384868404</v>
      </c>
      <c r="E4481">
        <v>7.9457580833659103</v>
      </c>
      <c r="F4481">
        <v>7.9646706880739897</v>
      </c>
      <c r="G4481">
        <v>171.75288525046801</v>
      </c>
      <c r="H4481">
        <v>172.184108117981</v>
      </c>
      <c r="I4481">
        <v>172.62205818278699</v>
      </c>
      <c r="J4481">
        <v>173.044854663346</v>
      </c>
      <c r="K4481">
        <v>173.18572211351301</v>
      </c>
      <c r="L4481">
        <v>292.82373000092701</v>
      </c>
      <c r="M4481">
        <v>445.74578379480698</v>
      </c>
      <c r="N4481">
        <v>135.17720842215201</v>
      </c>
      <c r="O4481">
        <v>346.35196919205299</v>
      </c>
      <c r="P4481">
        <v>32.174999999999997</v>
      </c>
    </row>
    <row r="4482" spans="1:16">
      <c r="A4482" s="6">
        <v>41095.666666666664</v>
      </c>
      <c r="B4482">
        <v>3.8009322464207198</v>
      </c>
      <c r="C4482">
        <v>6.4973754708081</v>
      </c>
      <c r="D4482">
        <v>7.1398251243474702</v>
      </c>
      <c r="E4482">
        <v>7.75043308295158</v>
      </c>
      <c r="F4482">
        <v>7.7685629501491</v>
      </c>
      <c r="G4482">
        <v>168.87309945394799</v>
      </c>
      <c r="H4482">
        <v>169.207750448638</v>
      </c>
      <c r="I4482">
        <v>169.551484589772</v>
      </c>
      <c r="J4482">
        <v>169.78222831505201</v>
      </c>
      <c r="K4482">
        <v>169.92902493384599</v>
      </c>
      <c r="L4482">
        <v>291.98466424706402</v>
      </c>
      <c r="M4482">
        <v>386.08265663437697</v>
      </c>
      <c r="N4482">
        <v>181.81132694282499</v>
      </c>
      <c r="O4482">
        <v>274.67293620835397</v>
      </c>
      <c r="P4482">
        <v>32.704000000000001</v>
      </c>
    </row>
    <row r="4483" spans="1:16">
      <c r="A4483" s="6">
        <v>41095.708333333336</v>
      </c>
      <c r="B4483">
        <v>3.7187626781954499</v>
      </c>
      <c r="C4483">
        <v>6.5543310889444202</v>
      </c>
      <c r="D4483">
        <v>7.2410517651139799</v>
      </c>
      <c r="E4483">
        <v>7.8636749515697497</v>
      </c>
      <c r="F4483">
        <v>7.9081166796482103</v>
      </c>
      <c r="G4483">
        <v>172.59008147163601</v>
      </c>
      <c r="H4483">
        <v>172.269916326735</v>
      </c>
      <c r="I4483">
        <v>171.93973183280499</v>
      </c>
      <c r="J4483">
        <v>171.921069708586</v>
      </c>
      <c r="K4483">
        <v>171.842021524507</v>
      </c>
      <c r="L4483">
        <v>291.45860619667798</v>
      </c>
      <c r="M4483">
        <v>334.54234990749501</v>
      </c>
      <c r="N4483">
        <v>345.69667608685899</v>
      </c>
      <c r="O4483">
        <v>172.66186904722201</v>
      </c>
      <c r="P4483">
        <v>33.255000000000003</v>
      </c>
    </row>
    <row r="4484" spans="1:16">
      <c r="A4484" s="6">
        <v>41095.75</v>
      </c>
      <c r="B4484">
        <v>3.0456957800679101</v>
      </c>
      <c r="C4484">
        <v>6.2469217472855201</v>
      </c>
      <c r="D4484">
        <v>7.0875145500969898</v>
      </c>
      <c r="E4484">
        <v>8.1162774739283101</v>
      </c>
      <c r="F4484">
        <v>8.5183570251349003</v>
      </c>
      <c r="G4484">
        <v>203.624355064366</v>
      </c>
      <c r="H4484">
        <v>202.81765520644399</v>
      </c>
      <c r="I4484">
        <v>201.99923330250101</v>
      </c>
      <c r="J4484">
        <v>203.187613715862</v>
      </c>
      <c r="K4484">
        <v>202.117966883278</v>
      </c>
      <c r="L4484">
        <v>291.07289041883001</v>
      </c>
      <c r="M4484">
        <v>200.66779731404401</v>
      </c>
      <c r="N4484">
        <v>300.37468351098198</v>
      </c>
      <c r="O4484">
        <v>107.066045786327</v>
      </c>
      <c r="P4484">
        <v>33.255000000000003</v>
      </c>
    </row>
    <row r="4485" spans="1:16">
      <c r="A4485" s="6">
        <v>41095.791666666664</v>
      </c>
      <c r="B4485">
        <v>2.1197923523387101</v>
      </c>
      <c r="C4485">
        <v>4.7782513527455901</v>
      </c>
      <c r="D4485">
        <v>5.5155235865174204</v>
      </c>
      <c r="E4485">
        <v>6.2346449743701102</v>
      </c>
      <c r="F4485">
        <v>6.6919241521971102</v>
      </c>
      <c r="G4485">
        <v>203.070599770424</v>
      </c>
      <c r="H4485">
        <v>203.16061948660499</v>
      </c>
      <c r="I4485">
        <v>203.25510405996999</v>
      </c>
      <c r="J4485">
        <v>203.96471286746799</v>
      </c>
      <c r="K4485">
        <v>203.06276356162101</v>
      </c>
      <c r="L4485">
        <v>290.48152083360202</v>
      </c>
      <c r="M4485">
        <v>93.807971188519005</v>
      </c>
      <c r="N4485">
        <v>318.15257452507598</v>
      </c>
      <c r="O4485">
        <v>44.978940584408797</v>
      </c>
      <c r="P4485">
        <v>41.572000000000003</v>
      </c>
    </row>
    <row r="4486" spans="1:16">
      <c r="A4486" s="6">
        <v>41095.833333333336</v>
      </c>
      <c r="B4486">
        <v>1.5039252492199799</v>
      </c>
      <c r="C4486">
        <v>4.1217481471928297</v>
      </c>
      <c r="D4486">
        <v>4.9245911544091499</v>
      </c>
      <c r="E4486">
        <v>5.5552319636939496</v>
      </c>
      <c r="F4486">
        <v>5.9885181508884404</v>
      </c>
      <c r="G4486">
        <v>187.65828660740101</v>
      </c>
      <c r="H4486">
        <v>189.61939200786401</v>
      </c>
      <c r="I4486">
        <v>191.62263039924699</v>
      </c>
      <c r="J4486">
        <v>192.31967458004999</v>
      </c>
      <c r="K4486">
        <v>192.350782057755</v>
      </c>
      <c r="L4486">
        <v>289.37432092564302</v>
      </c>
      <c r="M4486">
        <v>24.391231300034701</v>
      </c>
      <c r="N4486">
        <v>0</v>
      </c>
      <c r="O4486">
        <v>24.391231300034701</v>
      </c>
      <c r="P4486">
        <v>42.225000000000001</v>
      </c>
    </row>
    <row r="4487" spans="1:16">
      <c r="A4487" s="6">
        <v>41095.875</v>
      </c>
      <c r="B4487">
        <v>1.36625507231886</v>
      </c>
      <c r="C4487">
        <v>4.1080848095826896</v>
      </c>
      <c r="D4487">
        <v>4.9910519583099999</v>
      </c>
      <c r="E4487">
        <v>5.5795275247048197</v>
      </c>
      <c r="F4487">
        <v>5.9508411896028903</v>
      </c>
      <c r="G4487">
        <v>176.2126720704</v>
      </c>
      <c r="H4487">
        <v>179.817463360456</v>
      </c>
      <c r="I4487">
        <v>183.49482505356599</v>
      </c>
      <c r="J4487">
        <v>184.982223623621</v>
      </c>
      <c r="K4487">
        <v>185.959888142746</v>
      </c>
      <c r="L4487">
        <v>288.321954365198</v>
      </c>
      <c r="M4487">
        <v>5.41161718247948E-2</v>
      </c>
      <c r="N4487">
        <v>0</v>
      </c>
      <c r="O4487">
        <v>5.41161718247948E-2</v>
      </c>
      <c r="P4487">
        <v>36.53</v>
      </c>
    </row>
    <row r="4488" spans="1:16">
      <c r="A4488" s="6">
        <v>41095.916666666664</v>
      </c>
      <c r="B4488">
        <v>1.29626191354049</v>
      </c>
      <c r="C4488">
        <v>5.3105789480837799</v>
      </c>
      <c r="D4488">
        <v>6.8148096711797503</v>
      </c>
      <c r="E4488">
        <v>7.2266427150162604</v>
      </c>
      <c r="F4488">
        <v>7.5440549613767098</v>
      </c>
      <c r="G4488">
        <v>165.88136073465</v>
      </c>
      <c r="H4488">
        <v>175.48519035855799</v>
      </c>
      <c r="I4488">
        <v>185.28284791531399</v>
      </c>
      <c r="J4488">
        <v>186.82592283095499</v>
      </c>
      <c r="K4488">
        <v>189.16209971817301</v>
      </c>
      <c r="L4488">
        <v>287.06820104705901</v>
      </c>
      <c r="M4488">
        <v>0</v>
      </c>
      <c r="N4488">
        <v>0</v>
      </c>
      <c r="O4488">
        <v>0</v>
      </c>
      <c r="P4488">
        <v>33.255000000000003</v>
      </c>
    </row>
    <row r="4489" spans="1:16">
      <c r="A4489" s="6">
        <v>41095.958333333336</v>
      </c>
      <c r="B4489">
        <v>0.87616083413672996</v>
      </c>
      <c r="C4489">
        <v>4.3110615252699898</v>
      </c>
      <c r="D4489">
        <v>5.7143974622927498</v>
      </c>
      <c r="E4489">
        <v>6.3706669075539004</v>
      </c>
      <c r="F4489">
        <v>6.7815723252058904</v>
      </c>
      <c r="G4489">
        <v>163.43640259820401</v>
      </c>
      <c r="H4489">
        <v>173.87595257737701</v>
      </c>
      <c r="I4489">
        <v>184.52755423291001</v>
      </c>
      <c r="J4489">
        <v>188.69448922902001</v>
      </c>
      <c r="K4489">
        <v>192.54574040614301</v>
      </c>
      <c r="L4489">
        <v>286.84592609523901</v>
      </c>
      <c r="M4489">
        <v>0</v>
      </c>
      <c r="N4489">
        <v>0</v>
      </c>
      <c r="O4489">
        <v>0</v>
      </c>
      <c r="P4489">
        <v>33.255000000000003</v>
      </c>
    </row>
    <row r="4490" spans="1:16">
      <c r="A4490" s="6">
        <v>41096</v>
      </c>
      <c r="B4490">
        <v>0.93442568340726995</v>
      </c>
      <c r="C4490">
        <v>3.9582324278118199</v>
      </c>
      <c r="D4490">
        <v>5.10557300927249</v>
      </c>
      <c r="E4490">
        <v>5.9743855974288103</v>
      </c>
      <c r="F4490">
        <v>6.4420379578512703</v>
      </c>
      <c r="G4490">
        <v>152.178512191961</v>
      </c>
      <c r="H4490">
        <v>170.14326761171799</v>
      </c>
      <c r="I4490">
        <v>188.47495536128801</v>
      </c>
      <c r="J4490">
        <v>194.43082260734599</v>
      </c>
      <c r="K4490">
        <v>198.65771018729899</v>
      </c>
      <c r="L4490">
        <v>286.52207413662398</v>
      </c>
      <c r="M4490">
        <v>0</v>
      </c>
      <c r="N4490">
        <v>0</v>
      </c>
      <c r="O4490">
        <v>0</v>
      </c>
      <c r="P4490">
        <v>33.57</v>
      </c>
    </row>
    <row r="4491" spans="1:16">
      <c r="A4491" s="6">
        <v>41096.041666666664</v>
      </c>
      <c r="B4491">
        <v>1.1755558499305101</v>
      </c>
      <c r="C4491">
        <v>3.8871444185718298</v>
      </c>
      <c r="D4491">
        <v>4.7991460224907199</v>
      </c>
      <c r="E4491">
        <v>5.4604688825320498</v>
      </c>
      <c r="F4491">
        <v>5.8636239365957001</v>
      </c>
      <c r="G4491">
        <v>161.78200236163599</v>
      </c>
      <c r="H4491">
        <v>174.668762972835</v>
      </c>
      <c r="I4491">
        <v>187.816859123054</v>
      </c>
      <c r="J4491">
        <v>197.98996350499601</v>
      </c>
      <c r="K4491">
        <v>204.29295951927099</v>
      </c>
      <c r="L4491">
        <v>286.13577128706402</v>
      </c>
      <c r="M4491">
        <v>0</v>
      </c>
      <c r="N4491">
        <v>0</v>
      </c>
      <c r="O4491">
        <v>0</v>
      </c>
      <c r="P4491">
        <v>33.57</v>
      </c>
    </row>
    <row r="4492" spans="1:16">
      <c r="A4492" s="6">
        <v>41096.083333333336</v>
      </c>
      <c r="B4492">
        <v>1.65400397936979</v>
      </c>
      <c r="C4492">
        <v>4.9145788354729296</v>
      </c>
      <c r="D4492">
        <v>5.95447489842633</v>
      </c>
      <c r="E4492">
        <v>6.1574517658670702</v>
      </c>
      <c r="F4492">
        <v>6.3057827212112496</v>
      </c>
      <c r="G4492">
        <v>174.91976192385999</v>
      </c>
      <c r="H4492">
        <v>181.62713600414</v>
      </c>
      <c r="I4492">
        <v>188.469898593734</v>
      </c>
      <c r="J4492">
        <v>198.134571309482</v>
      </c>
      <c r="K4492">
        <v>205.12441566893</v>
      </c>
      <c r="L4492">
        <v>285.648519014248</v>
      </c>
      <c r="M4492">
        <v>0</v>
      </c>
      <c r="N4492">
        <v>0</v>
      </c>
      <c r="O4492">
        <v>0</v>
      </c>
      <c r="P4492">
        <v>33.57</v>
      </c>
    </row>
    <row r="4493" spans="1:16">
      <c r="A4493" s="6">
        <v>41096.125</v>
      </c>
      <c r="B4493">
        <v>1.81641729993937</v>
      </c>
      <c r="C4493">
        <v>5.2276272336909697</v>
      </c>
      <c r="D4493">
        <v>6.3016075997982099</v>
      </c>
      <c r="E4493">
        <v>6.26157807204447</v>
      </c>
      <c r="F4493">
        <v>6.2697688973122601</v>
      </c>
      <c r="G4493">
        <v>187.73315867357601</v>
      </c>
      <c r="H4493">
        <v>191.190263517685</v>
      </c>
      <c r="I4493">
        <v>194.71637958947599</v>
      </c>
      <c r="J4493">
        <v>202.69098350253199</v>
      </c>
      <c r="K4493">
        <v>209.002610955824</v>
      </c>
      <c r="L4493">
        <v>285.28765986105702</v>
      </c>
      <c r="M4493">
        <v>0</v>
      </c>
      <c r="N4493">
        <v>0</v>
      </c>
      <c r="O4493">
        <v>0</v>
      </c>
      <c r="P4493">
        <v>33.57</v>
      </c>
    </row>
    <row r="4494" spans="1:16">
      <c r="A4494" s="6">
        <v>41096.166666666664</v>
      </c>
      <c r="B4494">
        <v>2.1294203976006201</v>
      </c>
      <c r="C4494">
        <v>6.3424731864491104</v>
      </c>
      <c r="D4494">
        <v>7.6865007410710904</v>
      </c>
      <c r="E4494">
        <v>7.7060616599366503</v>
      </c>
      <c r="F4494">
        <v>7.7963593088980598</v>
      </c>
      <c r="G4494">
        <v>193.11557437253001</v>
      </c>
      <c r="H4494">
        <v>195.67360529076601</v>
      </c>
      <c r="I4494">
        <v>198.28663733873299</v>
      </c>
      <c r="J4494">
        <v>204.87239461833701</v>
      </c>
      <c r="K4494">
        <v>209.49247196556999</v>
      </c>
      <c r="L4494">
        <v>285.572638367541</v>
      </c>
      <c r="M4494">
        <v>0</v>
      </c>
      <c r="N4494">
        <v>0</v>
      </c>
      <c r="O4494">
        <v>0</v>
      </c>
      <c r="P4494">
        <v>33.57</v>
      </c>
    </row>
    <row r="4495" spans="1:16">
      <c r="A4495" s="6">
        <v>41096.208333333336</v>
      </c>
      <c r="B4495">
        <v>2.1948636417838201</v>
      </c>
      <c r="C4495">
        <v>6.1215655088864001</v>
      </c>
      <c r="D4495">
        <v>7.3382683870819898</v>
      </c>
      <c r="E4495">
        <v>7.6745900533001299</v>
      </c>
      <c r="F4495">
        <v>7.9247897234621396</v>
      </c>
      <c r="G4495">
        <v>191.68865341797701</v>
      </c>
      <c r="H4495">
        <v>194.49120160189301</v>
      </c>
      <c r="I4495">
        <v>197.35258340342699</v>
      </c>
      <c r="J4495">
        <v>203.776295261429</v>
      </c>
      <c r="K4495">
        <v>208.547968045625</v>
      </c>
      <c r="L4495">
        <v>285.71487850867601</v>
      </c>
      <c r="M4495">
        <v>9.1893673805288305</v>
      </c>
      <c r="N4495">
        <v>0</v>
      </c>
      <c r="O4495">
        <v>9.1893673805288305</v>
      </c>
      <c r="P4495">
        <v>34.200000000000003</v>
      </c>
    </row>
    <row r="4496" spans="1:16">
      <c r="A4496" s="6">
        <v>41096.25</v>
      </c>
      <c r="B4496">
        <v>3.3167089961462901</v>
      </c>
      <c r="C4496">
        <v>5.5878937638969797</v>
      </c>
      <c r="D4496">
        <v>6.1247891402904804</v>
      </c>
      <c r="E4496">
        <v>7.0829308164530902</v>
      </c>
      <c r="F4496">
        <v>7.5240193442421504</v>
      </c>
      <c r="G4496">
        <v>195.08359845719599</v>
      </c>
      <c r="H4496">
        <v>195.29160424150601</v>
      </c>
      <c r="I4496">
        <v>195.50754106074001</v>
      </c>
      <c r="J4496">
        <v>201.86803510245201</v>
      </c>
      <c r="K4496">
        <v>206.22013297550501</v>
      </c>
      <c r="L4496">
        <v>285.90720316238401</v>
      </c>
      <c r="M4496">
        <v>60.375775561450403</v>
      </c>
      <c r="N4496">
        <v>0</v>
      </c>
      <c r="O4496">
        <v>60.375775561450403</v>
      </c>
      <c r="P4496">
        <v>33.674999999999997</v>
      </c>
    </row>
    <row r="4497" spans="1:16">
      <c r="A4497" s="6">
        <v>41096.291666666664</v>
      </c>
      <c r="B4497">
        <v>3.6196534950013302</v>
      </c>
      <c r="C4497">
        <v>6.5148683897751596</v>
      </c>
      <c r="D4497">
        <v>7.2247906108228301</v>
      </c>
      <c r="E4497">
        <v>7.4313318608750096</v>
      </c>
      <c r="F4497">
        <v>7.3145902068411797</v>
      </c>
      <c r="G4497">
        <v>199.92779645375899</v>
      </c>
      <c r="H4497">
        <v>199.67190640278901</v>
      </c>
      <c r="I4497">
        <v>199.40693754969001</v>
      </c>
      <c r="J4497">
        <v>200.78088710570799</v>
      </c>
      <c r="K4497">
        <v>201.98855591525</v>
      </c>
      <c r="L4497">
        <v>286.61233161199698</v>
      </c>
      <c r="M4497">
        <v>167.569398345585</v>
      </c>
      <c r="N4497">
        <v>26.6868955267859</v>
      </c>
      <c r="O4497">
        <v>156.21254937922899</v>
      </c>
      <c r="P4497">
        <v>33.674999999999997</v>
      </c>
    </row>
    <row r="4498" spans="1:16">
      <c r="A4498" s="6">
        <v>41096.333333333336</v>
      </c>
      <c r="B4498">
        <v>2.76907872553639</v>
      </c>
      <c r="C4498">
        <v>4.8469273082453999</v>
      </c>
      <c r="D4498">
        <v>5.3465756907611599</v>
      </c>
      <c r="E4498">
        <v>6.3081150958301802</v>
      </c>
      <c r="F4498">
        <v>6.7995283241690903</v>
      </c>
      <c r="G4498">
        <v>201.91144409615799</v>
      </c>
      <c r="H4498">
        <v>202.13459575360901</v>
      </c>
      <c r="I4498">
        <v>202.359261120658</v>
      </c>
      <c r="J4498">
        <v>203.15756605639899</v>
      </c>
      <c r="K4498">
        <v>203.967190197951</v>
      </c>
      <c r="L4498">
        <v>288.06732248200899</v>
      </c>
      <c r="M4498">
        <v>268.00252917262299</v>
      </c>
      <c r="N4498">
        <v>54.967366393446902</v>
      </c>
      <c r="O4498">
        <v>236.429869590723</v>
      </c>
      <c r="P4498">
        <v>33.674999999999997</v>
      </c>
    </row>
    <row r="4499" spans="1:16">
      <c r="A4499" s="6">
        <v>41096.375</v>
      </c>
      <c r="B4499">
        <v>2.3683115375404502</v>
      </c>
      <c r="C4499">
        <v>4.1403732403229299</v>
      </c>
      <c r="D4499">
        <v>4.5666451280228104</v>
      </c>
      <c r="E4499">
        <v>5.7403404631810302</v>
      </c>
      <c r="F4499">
        <v>6.3849175074376703</v>
      </c>
      <c r="G4499">
        <v>200.06894462920201</v>
      </c>
      <c r="H4499">
        <v>200.462170102046</v>
      </c>
      <c r="I4499">
        <v>200.86590051257701</v>
      </c>
      <c r="J4499">
        <v>202.51451134314701</v>
      </c>
      <c r="K4499">
        <v>203.90991872243299</v>
      </c>
      <c r="L4499">
        <v>288.63033165947297</v>
      </c>
      <c r="M4499">
        <v>386.90029972708498</v>
      </c>
      <c r="N4499">
        <v>94.381849516768398</v>
      </c>
      <c r="O4499">
        <v>320.47424642489602</v>
      </c>
      <c r="P4499">
        <v>29.699000000000002</v>
      </c>
    </row>
    <row r="4500" spans="1:16">
      <c r="A4500" s="6">
        <v>41096.416666666664</v>
      </c>
      <c r="B4500">
        <v>3.5027293102652801</v>
      </c>
      <c r="C4500">
        <v>5.8092484915764802</v>
      </c>
      <c r="D4500">
        <v>6.3491129443566203</v>
      </c>
      <c r="E4500">
        <v>6.83565324802401</v>
      </c>
      <c r="F4500">
        <v>7.11203360567999</v>
      </c>
      <c r="G4500">
        <v>208.107040149065</v>
      </c>
      <c r="H4500">
        <v>208.303943111189</v>
      </c>
      <c r="I4500">
        <v>208.512325658012</v>
      </c>
      <c r="J4500">
        <v>208.786335792882</v>
      </c>
      <c r="K4500">
        <v>209.35611644872799</v>
      </c>
      <c r="L4500">
        <v>289.463564476633</v>
      </c>
      <c r="M4500">
        <v>522.91912437592703</v>
      </c>
      <c r="N4500">
        <v>165.08062729622</v>
      </c>
      <c r="O4500">
        <v>390.03385850842602</v>
      </c>
      <c r="P4500">
        <v>20.872</v>
      </c>
    </row>
    <row r="4501" spans="1:16">
      <c r="A4501" s="6">
        <v>41096.458333333336</v>
      </c>
      <c r="B4501">
        <v>3.5315840306823998</v>
      </c>
      <c r="C4501">
        <v>5.8143025829903099</v>
      </c>
      <c r="D4501">
        <v>6.3471990898290596</v>
      </c>
      <c r="E4501">
        <v>6.7282691943191599</v>
      </c>
      <c r="F4501">
        <v>6.8886604093448103</v>
      </c>
      <c r="G4501">
        <v>213.95474785322301</v>
      </c>
      <c r="H4501">
        <v>214.31423400649899</v>
      </c>
      <c r="I4501">
        <v>214.68168714112801</v>
      </c>
      <c r="J4501">
        <v>214.85050421710301</v>
      </c>
      <c r="K4501">
        <v>215.21878739999201</v>
      </c>
      <c r="L4501">
        <v>290.23336889397598</v>
      </c>
      <c r="M4501">
        <v>675.52445870154895</v>
      </c>
      <c r="N4501">
        <v>308.67241149667001</v>
      </c>
      <c r="O4501">
        <v>406.67017295573498</v>
      </c>
      <c r="P4501">
        <v>14.169</v>
      </c>
    </row>
    <row r="4502" spans="1:16">
      <c r="A4502" s="6">
        <v>41096.5</v>
      </c>
      <c r="B4502">
        <v>3.4228474345481601</v>
      </c>
      <c r="C4502">
        <v>5.5892237017960298</v>
      </c>
      <c r="D4502">
        <v>6.0915871841387803</v>
      </c>
      <c r="E4502">
        <v>6.5434244560892196</v>
      </c>
      <c r="F4502">
        <v>6.6176838219498499</v>
      </c>
      <c r="G4502">
        <v>216.564036446796</v>
      </c>
      <c r="H4502">
        <v>216.715188229207</v>
      </c>
      <c r="I4502">
        <v>216.86418174906601</v>
      </c>
      <c r="J4502">
        <v>216.83231374614999</v>
      </c>
      <c r="K4502">
        <v>217.04942225932299</v>
      </c>
      <c r="L4502">
        <v>289.849964650809</v>
      </c>
      <c r="M4502">
        <v>598.60437566000905</v>
      </c>
      <c r="N4502">
        <v>167.479753507428</v>
      </c>
      <c r="O4502">
        <v>448.31038701062897</v>
      </c>
      <c r="P4502">
        <v>14.169</v>
      </c>
    </row>
    <row r="4503" spans="1:16">
      <c r="A4503" s="6">
        <v>41096.541666666664</v>
      </c>
      <c r="B4503">
        <v>3.2174512414296199</v>
      </c>
      <c r="C4503">
        <v>5.2758970364130304</v>
      </c>
      <c r="D4503">
        <v>5.75534474888509</v>
      </c>
      <c r="E4503">
        <v>6.3961809914814802</v>
      </c>
      <c r="F4503">
        <v>6.43897746407045</v>
      </c>
      <c r="G4503">
        <v>219.41731948171599</v>
      </c>
      <c r="H4503">
        <v>219.05056213427201</v>
      </c>
      <c r="I4503">
        <v>218.67661487304099</v>
      </c>
      <c r="J4503">
        <v>217.58642592195699</v>
      </c>
      <c r="K4503">
        <v>217.67811134507099</v>
      </c>
      <c r="L4503">
        <v>289.32466295406601</v>
      </c>
      <c r="M4503">
        <v>449.51970805009398</v>
      </c>
      <c r="N4503">
        <v>57.708371588137197</v>
      </c>
      <c r="O4503">
        <v>398.60246451845001</v>
      </c>
      <c r="P4503">
        <v>14.169</v>
      </c>
    </row>
    <row r="4504" spans="1:16">
      <c r="A4504" s="6">
        <v>41096.583333333336</v>
      </c>
      <c r="B4504">
        <v>3.23887601999441</v>
      </c>
      <c r="C4504">
        <v>5.3597178519593802</v>
      </c>
      <c r="D4504">
        <v>5.8558808134119902</v>
      </c>
      <c r="E4504">
        <v>6.8592798763066503</v>
      </c>
      <c r="F4504">
        <v>6.8532244054439699</v>
      </c>
      <c r="G4504">
        <v>230.004080511056</v>
      </c>
      <c r="H4504">
        <v>229.32731652950099</v>
      </c>
      <c r="I4504">
        <v>228.643409488396</v>
      </c>
      <c r="J4504">
        <v>226.45060621434101</v>
      </c>
      <c r="K4504">
        <v>226.295421499735</v>
      </c>
      <c r="L4504">
        <v>290.48053986084398</v>
      </c>
      <c r="M4504">
        <v>544.62193056908905</v>
      </c>
      <c r="N4504">
        <v>170.58263658696399</v>
      </c>
      <c r="O4504">
        <v>403.58011310379197</v>
      </c>
      <c r="P4504">
        <v>14.169</v>
      </c>
    </row>
    <row r="4505" spans="1:16">
      <c r="A4505" s="6">
        <v>41096.625</v>
      </c>
      <c r="B4505">
        <v>2.8026134270159702</v>
      </c>
      <c r="C4505">
        <v>4.6940147268710399</v>
      </c>
      <c r="D4505">
        <v>5.1386452280091097</v>
      </c>
      <c r="E4505">
        <v>6.1924614543753904</v>
      </c>
      <c r="F4505">
        <v>6.4261739534629996</v>
      </c>
      <c r="G4505">
        <v>235.47923637280999</v>
      </c>
      <c r="H4505">
        <v>235.76580935442001</v>
      </c>
      <c r="I4505">
        <v>236.05885150524699</v>
      </c>
      <c r="J4505">
        <v>233.94437497249001</v>
      </c>
      <c r="K4505">
        <v>233.28362999281401</v>
      </c>
      <c r="L4505">
        <v>288.79855091912702</v>
      </c>
      <c r="M4505">
        <v>290.94229434946902</v>
      </c>
      <c r="N4505">
        <v>24.505872012869901</v>
      </c>
      <c r="O4505">
        <v>272.93847013631103</v>
      </c>
      <c r="P4505">
        <v>20.872</v>
      </c>
    </row>
    <row r="4506" spans="1:16">
      <c r="A4506" s="6">
        <v>41096.666666666664</v>
      </c>
      <c r="B4506">
        <v>3.3013186105430901</v>
      </c>
      <c r="C4506">
        <v>5.80150614821099</v>
      </c>
      <c r="D4506">
        <v>6.4066683370885498</v>
      </c>
      <c r="E4506">
        <v>7.4013846981011397</v>
      </c>
      <c r="F4506">
        <v>7.6725008957879499</v>
      </c>
      <c r="G4506">
        <v>224.26899148492299</v>
      </c>
      <c r="H4506">
        <v>224.37139609473201</v>
      </c>
      <c r="I4506">
        <v>224.47815293934099</v>
      </c>
      <c r="J4506">
        <v>225.888100868024</v>
      </c>
      <c r="K4506">
        <v>225.92738428439401</v>
      </c>
      <c r="L4506">
        <v>289.33232213990902</v>
      </c>
      <c r="M4506">
        <v>392.82562077557498</v>
      </c>
      <c r="N4506">
        <v>195.29407129292599</v>
      </c>
      <c r="O4506">
        <v>273.277728369785</v>
      </c>
      <c r="P4506">
        <v>32.473999999999997</v>
      </c>
    </row>
    <row r="4507" spans="1:16">
      <c r="A4507" s="6">
        <v>41096.708333333336</v>
      </c>
      <c r="B4507">
        <v>3.3861881349966998</v>
      </c>
      <c r="C4507">
        <v>6.1151592623499402</v>
      </c>
      <c r="D4507">
        <v>6.7849710651436101</v>
      </c>
      <c r="E4507">
        <v>7.6505610526672596</v>
      </c>
      <c r="F4507">
        <v>7.8946773400448498</v>
      </c>
      <c r="G4507">
        <v>214.63450591447801</v>
      </c>
      <c r="H4507">
        <v>215.69214176715201</v>
      </c>
      <c r="I4507">
        <v>216.77436034707301</v>
      </c>
      <c r="J4507">
        <v>217.801856498284</v>
      </c>
      <c r="K4507">
        <v>218.37415178267401</v>
      </c>
      <c r="L4507">
        <v>289.77639697855398</v>
      </c>
      <c r="M4507">
        <v>305.88796803607698</v>
      </c>
      <c r="N4507">
        <v>253.11765093580701</v>
      </c>
      <c r="O4507">
        <v>187.536459793126</v>
      </c>
      <c r="P4507">
        <v>33.57</v>
      </c>
    </row>
    <row r="4508" spans="1:16">
      <c r="A4508" s="6">
        <v>41096.75</v>
      </c>
      <c r="B4508">
        <v>3.1478368523967002</v>
      </c>
      <c r="C4508">
        <v>6.3163521120401898</v>
      </c>
      <c r="D4508">
        <v>7.1403141476773699</v>
      </c>
      <c r="E4508">
        <v>8.3835253283432802</v>
      </c>
      <c r="F4508">
        <v>8.9439411831197102</v>
      </c>
      <c r="G4508">
        <v>205.065830283031</v>
      </c>
      <c r="H4508">
        <v>206.198912852734</v>
      </c>
      <c r="I4508">
        <v>207.35456325136599</v>
      </c>
      <c r="J4508">
        <v>210.026501815421</v>
      </c>
      <c r="K4508">
        <v>211.39559720406399</v>
      </c>
      <c r="L4508">
        <v>288.664786318496</v>
      </c>
      <c r="M4508">
        <v>185.12828330923799</v>
      </c>
      <c r="N4508">
        <v>228.27363242401</v>
      </c>
      <c r="O4508">
        <v>114.177199414718</v>
      </c>
      <c r="P4508">
        <v>33.674999999999997</v>
      </c>
    </row>
    <row r="4509" spans="1:16">
      <c r="A4509" s="6">
        <v>41096.791666666664</v>
      </c>
      <c r="B4509">
        <v>3.43790796474828</v>
      </c>
      <c r="C4509">
        <v>7.9669473417519896</v>
      </c>
      <c r="D4509">
        <v>9.2378616412733106</v>
      </c>
      <c r="E4509">
        <v>10.3835505218352</v>
      </c>
      <c r="F4509">
        <v>10.994987017825199</v>
      </c>
      <c r="G4509">
        <v>208.017730079118</v>
      </c>
      <c r="H4509">
        <v>208.905818391455</v>
      </c>
      <c r="I4509">
        <v>209.81739641371101</v>
      </c>
      <c r="J4509">
        <v>212.41405026803201</v>
      </c>
      <c r="K4509">
        <v>213.70732848909901</v>
      </c>
      <c r="L4509">
        <v>287.86368305438401</v>
      </c>
      <c r="M4509">
        <v>100.93883214287401</v>
      </c>
      <c r="N4509">
        <v>397.77291230340398</v>
      </c>
      <c r="O4509">
        <v>40.261696748529403</v>
      </c>
      <c r="P4509">
        <v>35.991</v>
      </c>
    </row>
    <row r="4510" spans="1:16">
      <c r="A4510" s="6">
        <v>41096.833333333336</v>
      </c>
      <c r="B4510">
        <v>2.8629087498163299</v>
      </c>
      <c r="C4510">
        <v>7.9361230434863597</v>
      </c>
      <c r="D4510">
        <v>9.50188703128266</v>
      </c>
      <c r="E4510">
        <v>10.9900503826881</v>
      </c>
      <c r="F4510">
        <v>11.835192464987299</v>
      </c>
      <c r="G4510">
        <v>212.744675826324</v>
      </c>
      <c r="H4510">
        <v>214.56933296760101</v>
      </c>
      <c r="I4510">
        <v>216.432257855416</v>
      </c>
      <c r="J4510">
        <v>218.669564462849</v>
      </c>
      <c r="K4510">
        <v>220.241873160117</v>
      </c>
      <c r="L4510">
        <v>286.90520657419501</v>
      </c>
      <c r="M4510">
        <v>30.008062666331099</v>
      </c>
      <c r="N4510">
        <v>0</v>
      </c>
      <c r="O4510">
        <v>30.008062666331099</v>
      </c>
      <c r="P4510">
        <v>41.853999999999999</v>
      </c>
    </row>
    <row r="4511" spans="1:16">
      <c r="A4511" s="6">
        <v>41096.875</v>
      </c>
      <c r="B4511">
        <v>2.8125368314754402</v>
      </c>
      <c r="C4511">
        <v>7.6593294360346196</v>
      </c>
      <c r="D4511">
        <v>9.1393727739527595</v>
      </c>
      <c r="E4511">
        <v>10.6190114915662</v>
      </c>
      <c r="F4511">
        <v>11.3978811285352</v>
      </c>
      <c r="G4511">
        <v>214.36292518937799</v>
      </c>
      <c r="H4511">
        <v>216.542381408295</v>
      </c>
      <c r="I4511">
        <v>218.76534255239</v>
      </c>
      <c r="J4511">
        <v>221.29513740906299</v>
      </c>
      <c r="K4511">
        <v>223.43714640635699</v>
      </c>
      <c r="L4511">
        <v>286.34374791923398</v>
      </c>
      <c r="M4511">
        <v>0</v>
      </c>
      <c r="N4511">
        <v>0</v>
      </c>
      <c r="O4511">
        <v>0</v>
      </c>
      <c r="P4511">
        <v>35.524999999999999</v>
      </c>
    </row>
    <row r="4512" spans="1:16">
      <c r="A4512" s="6">
        <v>41096.916666666664</v>
      </c>
      <c r="B4512">
        <v>3.5407707156849502</v>
      </c>
      <c r="C4512">
        <v>9.5015615790753696</v>
      </c>
      <c r="D4512">
        <v>11.309645054310799</v>
      </c>
      <c r="E4512">
        <v>13.143556017634699</v>
      </c>
      <c r="F4512">
        <v>14.0669530086791</v>
      </c>
      <c r="G4512">
        <v>213.191557175431</v>
      </c>
      <c r="H4512">
        <v>217.659790246657</v>
      </c>
      <c r="I4512">
        <v>222.211413475125</v>
      </c>
      <c r="J4512">
        <v>225.61194872267799</v>
      </c>
      <c r="K4512">
        <v>228.14917185528901</v>
      </c>
      <c r="L4512">
        <v>286.29878003934499</v>
      </c>
      <c r="M4512">
        <v>0</v>
      </c>
      <c r="N4512">
        <v>0</v>
      </c>
      <c r="O4512">
        <v>0</v>
      </c>
      <c r="P4512">
        <v>33.57</v>
      </c>
    </row>
    <row r="4513" spans="1:16">
      <c r="A4513" s="6">
        <v>41096.958333333336</v>
      </c>
      <c r="B4513">
        <v>3.40680248318963</v>
      </c>
      <c r="C4513">
        <v>9.3239534626913496</v>
      </c>
      <c r="D4513">
        <v>11.136810863300701</v>
      </c>
      <c r="E4513">
        <v>12.782694553737601</v>
      </c>
      <c r="F4513">
        <v>13.524732838567701</v>
      </c>
      <c r="G4513">
        <v>213.818651476593</v>
      </c>
      <c r="H4513">
        <v>216.69910424502999</v>
      </c>
      <c r="I4513">
        <v>219.63925896164</v>
      </c>
      <c r="J4513">
        <v>223.065027278061</v>
      </c>
      <c r="K4513">
        <v>225.65765625142299</v>
      </c>
      <c r="L4513">
        <v>285.84846035457701</v>
      </c>
      <c r="M4513">
        <v>0</v>
      </c>
      <c r="N4513">
        <v>0</v>
      </c>
      <c r="O4513">
        <v>0</v>
      </c>
      <c r="P4513">
        <v>33.57</v>
      </c>
    </row>
    <row r="4514" spans="1:16">
      <c r="A4514" s="6">
        <v>41097</v>
      </c>
      <c r="B4514">
        <v>3.5190866685569802</v>
      </c>
      <c r="C4514">
        <v>9.03967244123859</v>
      </c>
      <c r="D4514">
        <v>10.677410372451099</v>
      </c>
      <c r="E4514">
        <v>11.7998392108682</v>
      </c>
      <c r="F4514">
        <v>12.2307384613863</v>
      </c>
      <c r="G4514">
        <v>218.22352942325799</v>
      </c>
      <c r="H4514">
        <v>219.26800831840399</v>
      </c>
      <c r="I4514">
        <v>220.33726320944001</v>
      </c>
      <c r="J4514">
        <v>222.84264727613899</v>
      </c>
      <c r="K4514">
        <v>225.00855271060601</v>
      </c>
      <c r="L4514">
        <v>285.43675716963998</v>
      </c>
      <c r="M4514">
        <v>0</v>
      </c>
      <c r="N4514">
        <v>0</v>
      </c>
      <c r="O4514">
        <v>0</v>
      </c>
      <c r="P4514">
        <v>31.419</v>
      </c>
    </row>
    <row r="4515" spans="1:16">
      <c r="A4515" s="6">
        <v>41097.041666666664</v>
      </c>
      <c r="B4515">
        <v>3.3681261598391701</v>
      </c>
      <c r="C4515">
        <v>8.4198948689928894</v>
      </c>
      <c r="D4515">
        <v>9.8936345451058596</v>
      </c>
      <c r="E4515">
        <v>11.168929566198599</v>
      </c>
      <c r="F4515">
        <v>11.7622925891856</v>
      </c>
      <c r="G4515">
        <v>207.03794427449799</v>
      </c>
      <c r="H4515">
        <v>208.30283996380899</v>
      </c>
      <c r="I4515">
        <v>209.595034875068</v>
      </c>
      <c r="J4515">
        <v>213.551410856328</v>
      </c>
      <c r="K4515">
        <v>216.687195984467</v>
      </c>
      <c r="L4515">
        <v>285.38802781621399</v>
      </c>
      <c r="M4515">
        <v>0</v>
      </c>
      <c r="N4515">
        <v>0</v>
      </c>
      <c r="O4515">
        <v>0</v>
      </c>
      <c r="P4515">
        <v>31.419</v>
      </c>
    </row>
    <row r="4516" spans="1:16">
      <c r="A4516" s="6">
        <v>41097.083333333336</v>
      </c>
      <c r="B4516">
        <v>3.2754911440419399</v>
      </c>
      <c r="C4516">
        <v>8.2043310049894398</v>
      </c>
      <c r="D4516">
        <v>9.6462999161807197</v>
      </c>
      <c r="E4516">
        <v>11.0553555176215</v>
      </c>
      <c r="F4516">
        <v>11.811191471334901</v>
      </c>
      <c r="G4516">
        <v>194.754854624232</v>
      </c>
      <c r="H4516">
        <v>196.897344098182</v>
      </c>
      <c r="I4516">
        <v>199.08020038401301</v>
      </c>
      <c r="J4516">
        <v>203.99912071589401</v>
      </c>
      <c r="K4516">
        <v>207.52143073536499</v>
      </c>
      <c r="L4516">
        <v>285.45190833825501</v>
      </c>
      <c r="M4516">
        <v>0</v>
      </c>
      <c r="N4516">
        <v>0</v>
      </c>
      <c r="O4516">
        <v>0</v>
      </c>
      <c r="P4516">
        <v>31.419</v>
      </c>
    </row>
    <row r="4517" spans="1:16">
      <c r="A4517" s="6">
        <v>41097.125</v>
      </c>
      <c r="B4517">
        <v>3.3857065422875698</v>
      </c>
      <c r="C4517">
        <v>8.4591735332909597</v>
      </c>
      <c r="D4517">
        <v>9.9415176570184691</v>
      </c>
      <c r="E4517">
        <v>11.4071878492114</v>
      </c>
      <c r="F4517">
        <v>12.3017794419538</v>
      </c>
      <c r="G4517">
        <v>184.96182241633699</v>
      </c>
      <c r="H4517">
        <v>187.432817763419</v>
      </c>
      <c r="I4517">
        <v>189.951435155252</v>
      </c>
      <c r="J4517">
        <v>195.08758518755701</v>
      </c>
      <c r="K4517">
        <v>198.688405266405</v>
      </c>
      <c r="L4517">
        <v>285.56471711045299</v>
      </c>
      <c r="M4517">
        <v>0</v>
      </c>
      <c r="N4517">
        <v>0</v>
      </c>
      <c r="O4517">
        <v>0</v>
      </c>
      <c r="P4517">
        <v>31.419</v>
      </c>
    </row>
    <row r="4518" spans="1:16">
      <c r="A4518" s="6">
        <v>41097.166666666664</v>
      </c>
      <c r="B4518">
        <v>3.6113861088799601</v>
      </c>
      <c r="C4518">
        <v>8.7094822451406504</v>
      </c>
      <c r="D4518">
        <v>10.1734883706064</v>
      </c>
      <c r="E4518">
        <v>11.703375012068401</v>
      </c>
      <c r="F4518">
        <v>12.7208809245803</v>
      </c>
      <c r="G4518">
        <v>182.73140025967899</v>
      </c>
      <c r="H4518">
        <v>184.85029924707899</v>
      </c>
      <c r="I4518">
        <v>187.01727855614999</v>
      </c>
      <c r="J4518">
        <v>191.363851260518</v>
      </c>
      <c r="K4518">
        <v>194.52687676990899</v>
      </c>
      <c r="L4518">
        <v>285.72900353919999</v>
      </c>
      <c r="M4518">
        <v>0</v>
      </c>
      <c r="N4518">
        <v>0</v>
      </c>
      <c r="O4518">
        <v>0</v>
      </c>
      <c r="P4518">
        <v>31.419</v>
      </c>
    </row>
    <row r="4519" spans="1:16">
      <c r="A4519" s="6">
        <v>41097.208333333336</v>
      </c>
      <c r="B4519">
        <v>3.83714567446685</v>
      </c>
      <c r="C4519">
        <v>9.2702542954746399</v>
      </c>
      <c r="D4519">
        <v>10.829377191297199</v>
      </c>
      <c r="E4519">
        <v>12.0692875291926</v>
      </c>
      <c r="F4519">
        <v>13.011328901064299</v>
      </c>
      <c r="G4519">
        <v>182.98804398811001</v>
      </c>
      <c r="H4519">
        <v>185.00618102227901</v>
      </c>
      <c r="I4519">
        <v>187.068723523968</v>
      </c>
      <c r="J4519">
        <v>190.32579931675099</v>
      </c>
      <c r="K4519">
        <v>192.94069632741801</v>
      </c>
      <c r="L4519">
        <v>285.95794722413302</v>
      </c>
      <c r="M4519">
        <v>8.0080150442720992</v>
      </c>
      <c r="N4519">
        <v>0</v>
      </c>
      <c r="O4519">
        <v>8.0080150442720992</v>
      </c>
      <c r="P4519">
        <v>31.608000000000001</v>
      </c>
    </row>
    <row r="4520" spans="1:16">
      <c r="A4520" s="6">
        <v>41097.25</v>
      </c>
      <c r="B4520">
        <v>4.6700973418220499</v>
      </c>
      <c r="C4520">
        <v>10.4766260869552</v>
      </c>
      <c r="D4520">
        <v>12.081271865387601</v>
      </c>
      <c r="E4520">
        <v>13.034554145690301</v>
      </c>
      <c r="F4520">
        <v>13.6979303960154</v>
      </c>
      <c r="G4520">
        <v>188.48038609754801</v>
      </c>
      <c r="H4520">
        <v>188.93991008434301</v>
      </c>
      <c r="I4520">
        <v>189.404033847091</v>
      </c>
      <c r="J4520">
        <v>192.536582660215</v>
      </c>
      <c r="K4520">
        <v>194.63148016713501</v>
      </c>
      <c r="L4520">
        <v>286.26386439121501</v>
      </c>
      <c r="M4520">
        <v>58.628896798766</v>
      </c>
      <c r="N4520">
        <v>0</v>
      </c>
      <c r="O4520">
        <v>58.628896798766</v>
      </c>
      <c r="P4520">
        <v>31.451000000000001</v>
      </c>
    </row>
    <row r="4521" spans="1:16">
      <c r="A4521" s="6">
        <v>41097.291666666664</v>
      </c>
      <c r="B4521">
        <v>4.5091682621230902</v>
      </c>
      <c r="C4521">
        <v>10.5329141079488</v>
      </c>
      <c r="D4521">
        <v>12.2330647892342</v>
      </c>
      <c r="E4521">
        <v>12.989740570717601</v>
      </c>
      <c r="F4521">
        <v>13.4375756000175</v>
      </c>
      <c r="G4521">
        <v>186.39589822734399</v>
      </c>
      <c r="H4521">
        <v>187.96615316162601</v>
      </c>
      <c r="I4521">
        <v>189.572284150559</v>
      </c>
      <c r="J4521">
        <v>192.42688440645301</v>
      </c>
      <c r="K4521">
        <v>194.43204130137701</v>
      </c>
      <c r="L4521">
        <v>286.79927080281698</v>
      </c>
      <c r="M4521">
        <v>126.162445834702</v>
      </c>
      <c r="N4521">
        <v>0</v>
      </c>
      <c r="O4521">
        <v>126.162445834702</v>
      </c>
      <c r="P4521">
        <v>25.295999999999999</v>
      </c>
    </row>
    <row r="4522" spans="1:16">
      <c r="A4522" s="6">
        <v>41097.333333333336</v>
      </c>
      <c r="B4522">
        <v>5.1174312942009603</v>
      </c>
      <c r="C4522">
        <v>10.528493692773701</v>
      </c>
      <c r="D4522">
        <v>11.9569143699335</v>
      </c>
      <c r="E4522">
        <v>13.0213535065032</v>
      </c>
      <c r="F4522">
        <v>13.622596926749701</v>
      </c>
      <c r="G4522">
        <v>191.99328747375</v>
      </c>
      <c r="H4522">
        <v>192.359332902928</v>
      </c>
      <c r="I4522">
        <v>192.72706167122601</v>
      </c>
      <c r="J4522">
        <v>194.790401072241</v>
      </c>
      <c r="K4522">
        <v>196.55268632301801</v>
      </c>
      <c r="L4522">
        <v>287.57626361830103</v>
      </c>
      <c r="M4522">
        <v>275.87328368082001</v>
      </c>
      <c r="N4522">
        <v>63.283590336183899</v>
      </c>
      <c r="O4522">
        <v>239.61579193376701</v>
      </c>
      <c r="P4522">
        <v>14.169</v>
      </c>
    </row>
    <row r="4523" spans="1:16">
      <c r="A4523" s="6">
        <v>41097.375</v>
      </c>
      <c r="B4523">
        <v>5.6952738124267697</v>
      </c>
      <c r="C4523">
        <v>10.6838723801048</v>
      </c>
      <c r="D4523">
        <v>11.9362103812628</v>
      </c>
      <c r="E4523">
        <v>12.8531153309044</v>
      </c>
      <c r="F4523">
        <v>13.275276023338</v>
      </c>
      <c r="G4523">
        <v>197.67466266444401</v>
      </c>
      <c r="H4523">
        <v>198.25999665749299</v>
      </c>
      <c r="I4523">
        <v>198.856229192678</v>
      </c>
      <c r="J4523">
        <v>199.25740995108501</v>
      </c>
      <c r="K4523">
        <v>199.522734267065</v>
      </c>
      <c r="L4523">
        <v>288.56186578489798</v>
      </c>
      <c r="M4523">
        <v>371.296735769527</v>
      </c>
      <c r="N4523">
        <v>80.436223771460803</v>
      </c>
      <c r="O4523">
        <v>314.78935190103402</v>
      </c>
      <c r="P4523">
        <v>13.801</v>
      </c>
    </row>
    <row r="4524" spans="1:16">
      <c r="A4524" s="6">
        <v>41097.416666666664</v>
      </c>
      <c r="B4524">
        <v>5.5650676185294303</v>
      </c>
      <c r="C4524">
        <v>9.99295791649992</v>
      </c>
      <c r="D4524">
        <v>11.079650036372501</v>
      </c>
      <c r="E4524">
        <v>12.0753991501487</v>
      </c>
      <c r="F4524">
        <v>12.3429085785335</v>
      </c>
      <c r="G4524">
        <v>199.59941301478</v>
      </c>
      <c r="H4524">
        <v>199.95168085089099</v>
      </c>
      <c r="I4524">
        <v>200.312029791946</v>
      </c>
      <c r="J4524">
        <v>201.02540737908501</v>
      </c>
      <c r="K4524">
        <v>201.38704754477899</v>
      </c>
      <c r="L4524">
        <v>289.93791898520902</v>
      </c>
      <c r="M4524">
        <v>417.87793157707699</v>
      </c>
      <c r="N4524">
        <v>67.415441668858804</v>
      </c>
      <c r="O4524">
        <v>363.686383516261</v>
      </c>
      <c r="P4524">
        <v>12.779</v>
      </c>
    </row>
    <row r="4525" spans="1:16">
      <c r="A4525" s="6">
        <v>41097.458333333336</v>
      </c>
      <c r="B4525">
        <v>4.8333870696879098</v>
      </c>
      <c r="C4525">
        <v>8.8932145853060192</v>
      </c>
      <c r="D4525">
        <v>9.8988719510902605</v>
      </c>
      <c r="E4525">
        <v>10.916511112226701</v>
      </c>
      <c r="F4525">
        <v>11.4031203123781</v>
      </c>
      <c r="G4525">
        <v>197.6690073101</v>
      </c>
      <c r="H4525">
        <v>198.26359223319599</v>
      </c>
      <c r="I4525">
        <v>198.87422259887401</v>
      </c>
      <c r="J4525">
        <v>200.326117406061</v>
      </c>
      <c r="K4525">
        <v>201.274292349321</v>
      </c>
      <c r="L4525">
        <v>290.356566135751</v>
      </c>
      <c r="M4525">
        <v>445.26121633279399</v>
      </c>
      <c r="N4525">
        <v>59.402170374043102</v>
      </c>
      <c r="O4525">
        <v>393.57983833888898</v>
      </c>
      <c r="P4525">
        <v>12.779</v>
      </c>
    </row>
    <row r="4526" spans="1:16">
      <c r="A4526" s="6">
        <v>41097.5</v>
      </c>
      <c r="B4526">
        <v>4.3429909751860203</v>
      </c>
      <c r="C4526">
        <v>9.0082056032141207</v>
      </c>
      <c r="D4526">
        <v>10.2441680658096</v>
      </c>
      <c r="E4526">
        <v>11.668967748740799</v>
      </c>
      <c r="F4526">
        <v>12.557902180034599</v>
      </c>
      <c r="G4526">
        <v>196.87220669800999</v>
      </c>
      <c r="H4526">
        <v>197.18002797325701</v>
      </c>
      <c r="I4526">
        <v>197.49051328788099</v>
      </c>
      <c r="J4526">
        <v>201.21125777748099</v>
      </c>
      <c r="K4526">
        <v>202.89713225993401</v>
      </c>
      <c r="L4526">
        <v>290.39316137302501</v>
      </c>
      <c r="M4526">
        <v>272.496370520146</v>
      </c>
      <c r="N4526">
        <v>13.9156710122822</v>
      </c>
      <c r="O4526">
        <v>260.02046191820102</v>
      </c>
      <c r="P4526">
        <v>12.779</v>
      </c>
    </row>
    <row r="4527" spans="1:16">
      <c r="A4527" s="6">
        <v>41097.541666666664</v>
      </c>
      <c r="B4527">
        <v>3.8338573841227999</v>
      </c>
      <c r="C4527">
        <v>7.8219178112312999</v>
      </c>
      <c r="D4527">
        <v>8.8699097148152006</v>
      </c>
      <c r="E4527">
        <v>10.3509171073072</v>
      </c>
      <c r="F4527">
        <v>11.2999266212836</v>
      </c>
      <c r="G4527">
        <v>188.425733705525</v>
      </c>
      <c r="H4527">
        <v>190.72396757779899</v>
      </c>
      <c r="I4527">
        <v>193.06323187116499</v>
      </c>
      <c r="J4527">
        <v>197.525891225853</v>
      </c>
      <c r="K4527">
        <v>200.026367987252</v>
      </c>
      <c r="L4527">
        <v>290.46613756773797</v>
      </c>
      <c r="M4527">
        <v>247.368975946554</v>
      </c>
      <c r="N4527">
        <v>12.0661975525261</v>
      </c>
      <c r="O4527">
        <v>236.73182419754301</v>
      </c>
      <c r="P4527">
        <v>12.779</v>
      </c>
    </row>
    <row r="4528" spans="1:16">
      <c r="A4528" s="6">
        <v>41097.583333333336</v>
      </c>
      <c r="B4528">
        <v>4.1972662317292802</v>
      </c>
      <c r="C4528">
        <v>8.1576049402390005</v>
      </c>
      <c r="D4528">
        <v>9.1698962299605604</v>
      </c>
      <c r="E4528">
        <v>10.4817094157972</v>
      </c>
      <c r="F4528">
        <v>11.194466466603799</v>
      </c>
      <c r="G4528">
        <v>193.33907741808801</v>
      </c>
      <c r="H4528">
        <v>194.67998514995699</v>
      </c>
      <c r="I4528">
        <v>196.049627601965</v>
      </c>
      <c r="J4528">
        <v>200.321471424387</v>
      </c>
      <c r="K4528">
        <v>202.17152632523201</v>
      </c>
      <c r="L4528">
        <v>289.17160742244897</v>
      </c>
      <c r="M4528">
        <v>256.68091981482098</v>
      </c>
      <c r="N4528">
        <v>12.9434644251208</v>
      </c>
      <c r="O4528">
        <v>245.98797043531201</v>
      </c>
      <c r="P4528">
        <v>12.779</v>
      </c>
    </row>
    <row r="4529" spans="1:16">
      <c r="A4529" s="6">
        <v>41097.625</v>
      </c>
      <c r="B4529">
        <v>4.9510117543204197</v>
      </c>
      <c r="C4529">
        <v>8.9984466443484497</v>
      </c>
      <c r="D4529">
        <v>9.9956866173478893</v>
      </c>
      <c r="E4529">
        <v>10.890246152266901</v>
      </c>
      <c r="F4529">
        <v>11.3068422962452</v>
      </c>
      <c r="G4529">
        <v>198.85411426132899</v>
      </c>
      <c r="H4529">
        <v>199.997068022305</v>
      </c>
      <c r="I4529">
        <v>201.16950791735201</v>
      </c>
      <c r="J4529">
        <v>202.62203928597199</v>
      </c>
      <c r="K4529">
        <v>203.82907762625899</v>
      </c>
      <c r="L4529">
        <v>289.755203371741</v>
      </c>
      <c r="M4529">
        <v>363.52227815784801</v>
      </c>
      <c r="N4529">
        <v>59.502281867947701</v>
      </c>
      <c r="O4529">
        <v>319.848122492176</v>
      </c>
      <c r="P4529">
        <v>14.169</v>
      </c>
    </row>
    <row r="4530" spans="1:16">
      <c r="A4530" s="6">
        <v>41097.666666666664</v>
      </c>
      <c r="B4530">
        <v>5.0090168161396198</v>
      </c>
      <c r="C4530">
        <v>9.7522796169906307</v>
      </c>
      <c r="D4530">
        <v>10.9662650555669</v>
      </c>
      <c r="E4530">
        <v>12.4336037242874</v>
      </c>
      <c r="F4530">
        <v>13.325191541528</v>
      </c>
      <c r="G4530">
        <v>206.032657105216</v>
      </c>
      <c r="H4530">
        <v>205.26821397416199</v>
      </c>
      <c r="I4530">
        <v>204.483196438818</v>
      </c>
      <c r="J4530">
        <v>206.060988747983</v>
      </c>
      <c r="K4530">
        <v>206.749099629775</v>
      </c>
      <c r="L4530">
        <v>289.27304336113002</v>
      </c>
      <c r="M4530">
        <v>254.92896613226199</v>
      </c>
      <c r="N4530">
        <v>31.9224739205745</v>
      </c>
      <c r="O4530">
        <v>235.41059961723801</v>
      </c>
      <c r="P4530">
        <v>14.169</v>
      </c>
    </row>
    <row r="4531" spans="1:16">
      <c r="A4531" s="6">
        <v>41097.708333333336</v>
      </c>
      <c r="B4531">
        <v>3.5750828788458802</v>
      </c>
      <c r="C4531">
        <v>7.65721959629892</v>
      </c>
      <c r="D4531">
        <v>8.7571175767330303</v>
      </c>
      <c r="E4531">
        <v>10.439054084980199</v>
      </c>
      <c r="F4531">
        <v>11.4287707638897</v>
      </c>
      <c r="G4531">
        <v>194.99960894320799</v>
      </c>
      <c r="H4531">
        <v>196.67817637102101</v>
      </c>
      <c r="I4531">
        <v>198.388272739174</v>
      </c>
      <c r="J4531">
        <v>203.109894552264</v>
      </c>
      <c r="K4531">
        <v>204.96057815447799</v>
      </c>
      <c r="L4531">
        <v>289.19248274397802</v>
      </c>
      <c r="M4531">
        <v>222.648704642078</v>
      </c>
      <c r="N4531">
        <v>69.922339025592606</v>
      </c>
      <c r="O4531">
        <v>190.00966254179801</v>
      </c>
      <c r="P4531">
        <v>25.295999999999999</v>
      </c>
    </row>
    <row r="4532" spans="1:16">
      <c r="A4532" s="6">
        <v>41097.75</v>
      </c>
      <c r="B4532">
        <v>4.2815496079136102</v>
      </c>
      <c r="C4532">
        <v>9.9181137209233903</v>
      </c>
      <c r="D4532">
        <v>11.500930942195801</v>
      </c>
      <c r="E4532">
        <v>12.611375086302299</v>
      </c>
      <c r="F4532">
        <v>13.5130046717023</v>
      </c>
      <c r="G4532">
        <v>209.926780924399</v>
      </c>
      <c r="H4532">
        <v>211.15036947442101</v>
      </c>
      <c r="I4532">
        <v>212.40216782524499</v>
      </c>
      <c r="J4532">
        <v>215.063135024659</v>
      </c>
      <c r="K4532">
        <v>216.17050097117399</v>
      </c>
      <c r="L4532">
        <v>289.05576373706498</v>
      </c>
      <c r="M4532">
        <v>80.641273204560093</v>
      </c>
      <c r="N4532">
        <v>0</v>
      </c>
      <c r="O4532">
        <v>80.641273204560093</v>
      </c>
      <c r="P4532">
        <v>31.419</v>
      </c>
    </row>
    <row r="4533" spans="1:16">
      <c r="A4533" s="6">
        <v>41097.791666666664</v>
      </c>
      <c r="B4533">
        <v>3.5562160349013201</v>
      </c>
      <c r="C4533">
        <v>8.5393121048451999</v>
      </c>
      <c r="D4533">
        <v>9.9672942026774205</v>
      </c>
      <c r="E4533">
        <v>10.917498688879199</v>
      </c>
      <c r="F4533">
        <v>11.7714033913816</v>
      </c>
      <c r="G4533">
        <v>195.846439532381</v>
      </c>
      <c r="H4533">
        <v>198.733844383351</v>
      </c>
      <c r="I4533">
        <v>201.67461797871599</v>
      </c>
      <c r="J4533">
        <v>205.51263222487501</v>
      </c>
      <c r="K4533">
        <v>207.6632627921</v>
      </c>
      <c r="L4533">
        <v>288.94085381923998</v>
      </c>
      <c r="M4533">
        <v>64.4597581076859</v>
      </c>
      <c r="N4533">
        <v>78.991495743437198</v>
      </c>
      <c r="O4533">
        <v>52.492038868601099</v>
      </c>
      <c r="P4533">
        <v>33.674999999999997</v>
      </c>
    </row>
    <row r="4534" spans="1:16">
      <c r="A4534" s="6">
        <v>41097.833333333336</v>
      </c>
      <c r="B4534">
        <v>3.3062875650099399</v>
      </c>
      <c r="C4534">
        <v>8.1546844944084196</v>
      </c>
      <c r="D4534">
        <v>9.5613994831764408</v>
      </c>
      <c r="E4534">
        <v>10.5503076475622</v>
      </c>
      <c r="F4534">
        <v>11.4087407065834</v>
      </c>
      <c r="G4534">
        <v>190.42892158469101</v>
      </c>
      <c r="H4534">
        <v>193.54259628998901</v>
      </c>
      <c r="I4534">
        <v>196.72172284425901</v>
      </c>
      <c r="J4534">
        <v>201.243543237848</v>
      </c>
      <c r="K4534">
        <v>203.803773486767</v>
      </c>
      <c r="L4534">
        <v>288.58383746297</v>
      </c>
      <c r="M4534">
        <v>17.348731499707998</v>
      </c>
      <c r="N4534">
        <v>0</v>
      </c>
      <c r="O4534">
        <v>17.348731499707998</v>
      </c>
      <c r="P4534">
        <v>45.774999999999999</v>
      </c>
    </row>
    <row r="4535" spans="1:16">
      <c r="A4535" s="6">
        <v>41097.875</v>
      </c>
      <c r="B4535">
        <v>3.35290333719459</v>
      </c>
      <c r="C4535">
        <v>8.2551638994918992</v>
      </c>
      <c r="D4535">
        <v>9.6760402532604708</v>
      </c>
      <c r="E4535">
        <v>10.689343312745899</v>
      </c>
      <c r="F4535">
        <v>11.530302225641</v>
      </c>
      <c r="G4535">
        <v>194.90467655996801</v>
      </c>
      <c r="H4535">
        <v>197.558518122788</v>
      </c>
      <c r="I4535">
        <v>200.26389162540301</v>
      </c>
      <c r="J4535">
        <v>205.05886365839501</v>
      </c>
      <c r="K4535">
        <v>207.57069894678099</v>
      </c>
      <c r="L4535">
        <v>287.835729632447</v>
      </c>
      <c r="M4535">
        <v>0</v>
      </c>
      <c r="N4535">
        <v>0</v>
      </c>
      <c r="O4535">
        <v>0</v>
      </c>
      <c r="P4535">
        <v>37.241999999999997</v>
      </c>
    </row>
    <row r="4536" spans="1:16">
      <c r="A4536" s="6">
        <v>41097.916666666664</v>
      </c>
      <c r="B4536">
        <v>3.5338580149146401</v>
      </c>
      <c r="C4536">
        <v>8.6976094155879196</v>
      </c>
      <c r="D4536">
        <v>10.195646262212399</v>
      </c>
      <c r="E4536">
        <v>11.3415602821324</v>
      </c>
      <c r="F4536">
        <v>12.348791016899799</v>
      </c>
      <c r="G4536">
        <v>206.595591275093</v>
      </c>
      <c r="H4536">
        <v>208.10108403192501</v>
      </c>
      <c r="I4536">
        <v>209.63715278077899</v>
      </c>
      <c r="J4536">
        <v>213.70400502056401</v>
      </c>
      <c r="K4536">
        <v>215.65087229492701</v>
      </c>
      <c r="L4536">
        <v>288.00062287988101</v>
      </c>
      <c r="M4536">
        <v>0</v>
      </c>
      <c r="N4536">
        <v>0</v>
      </c>
      <c r="O4536">
        <v>0</v>
      </c>
      <c r="P4536">
        <v>33.674999999999997</v>
      </c>
    </row>
    <row r="4537" spans="1:16">
      <c r="A4537" s="6">
        <v>41097.958333333336</v>
      </c>
      <c r="B4537">
        <v>3.9359393391736202</v>
      </c>
      <c r="C4537">
        <v>9.3519671283287806</v>
      </c>
      <c r="D4537">
        <v>10.893621830049</v>
      </c>
      <c r="E4537">
        <v>12.212772942831901</v>
      </c>
      <c r="F4537">
        <v>13.317526570596399</v>
      </c>
      <c r="G4537">
        <v>220.59017351660901</v>
      </c>
      <c r="H4537">
        <v>221.71771403237599</v>
      </c>
      <c r="I4537">
        <v>222.86724602404101</v>
      </c>
      <c r="J4537">
        <v>225.98426256791899</v>
      </c>
      <c r="K4537">
        <v>227.22266423807301</v>
      </c>
      <c r="L4537">
        <v>287.65875235575697</v>
      </c>
      <c r="M4537">
        <v>0</v>
      </c>
      <c r="N4537">
        <v>0</v>
      </c>
      <c r="O4537">
        <v>0</v>
      </c>
      <c r="P4537">
        <v>31.419</v>
      </c>
    </row>
    <row r="4538" spans="1:16">
      <c r="A4538" s="6">
        <v>41098</v>
      </c>
      <c r="B4538">
        <v>3.8753634313226102</v>
      </c>
      <c r="C4538">
        <v>9.0271967726366604</v>
      </c>
      <c r="D4538">
        <v>10.474472470201</v>
      </c>
      <c r="E4538">
        <v>11.8291474169034</v>
      </c>
      <c r="F4538">
        <v>12.9490800320314</v>
      </c>
      <c r="G4538">
        <v>224.275452780981</v>
      </c>
      <c r="H4538">
        <v>225.76039460837299</v>
      </c>
      <c r="I4538">
        <v>227.27580636816401</v>
      </c>
      <c r="J4538">
        <v>230.46630588155401</v>
      </c>
      <c r="K4538">
        <v>231.67329289979901</v>
      </c>
      <c r="L4538">
        <v>287.286310732</v>
      </c>
      <c r="M4538">
        <v>0</v>
      </c>
      <c r="N4538">
        <v>0</v>
      </c>
      <c r="O4538">
        <v>0</v>
      </c>
      <c r="P4538">
        <v>24.451000000000001</v>
      </c>
    </row>
    <row r="4539" spans="1:16">
      <c r="A4539" s="6">
        <v>41098.041666666664</v>
      </c>
      <c r="B4539">
        <v>3.8710306902946598</v>
      </c>
      <c r="C4539">
        <v>9.0615651565960302</v>
      </c>
      <c r="D4539">
        <v>10.524805246977801</v>
      </c>
      <c r="E4539">
        <v>11.977239506102499</v>
      </c>
      <c r="F4539">
        <v>13.123022765366899</v>
      </c>
      <c r="G4539">
        <v>222.19426267456799</v>
      </c>
      <c r="H4539">
        <v>223.784009505386</v>
      </c>
      <c r="I4539">
        <v>225.404357348312</v>
      </c>
      <c r="J4539">
        <v>228.63407824887901</v>
      </c>
      <c r="K4539">
        <v>230.04493975782901</v>
      </c>
      <c r="L4539">
        <v>286.804692242893</v>
      </c>
      <c r="M4539">
        <v>0</v>
      </c>
      <c r="N4539">
        <v>0</v>
      </c>
      <c r="O4539">
        <v>0</v>
      </c>
      <c r="P4539">
        <v>24.451000000000001</v>
      </c>
    </row>
    <row r="4540" spans="1:16">
      <c r="A4540" s="6">
        <v>41098.083333333336</v>
      </c>
      <c r="B4540">
        <v>4.3033180935336297</v>
      </c>
      <c r="C4540">
        <v>10.063146322793701</v>
      </c>
      <c r="D4540">
        <v>11.690648320320101</v>
      </c>
      <c r="E4540">
        <v>13.1741814886788</v>
      </c>
      <c r="F4540">
        <v>14.487432780446101</v>
      </c>
      <c r="G4540">
        <v>225.17571836042299</v>
      </c>
      <c r="H4540">
        <v>226.581410234651</v>
      </c>
      <c r="I4540">
        <v>228.017157110342</v>
      </c>
      <c r="J4540">
        <v>231.06032631269301</v>
      </c>
      <c r="K4540">
        <v>232.439084552666</v>
      </c>
      <c r="L4540">
        <v>286.49043195392301</v>
      </c>
      <c r="M4540">
        <v>0</v>
      </c>
      <c r="N4540">
        <v>0</v>
      </c>
      <c r="O4540">
        <v>0</v>
      </c>
      <c r="P4540">
        <v>24.451000000000001</v>
      </c>
    </row>
    <row r="4541" spans="1:16">
      <c r="A4541" s="6">
        <v>41098.125</v>
      </c>
      <c r="B4541">
        <v>4.5298611673865103</v>
      </c>
      <c r="C4541">
        <v>10.448857858197</v>
      </c>
      <c r="D4541">
        <v>12.107796828133599</v>
      </c>
      <c r="E4541">
        <v>13.756052848163501</v>
      </c>
      <c r="F4541">
        <v>15.094066800958</v>
      </c>
      <c r="G4541">
        <v>229.49537366571599</v>
      </c>
      <c r="H4541">
        <v>231.06834391487399</v>
      </c>
      <c r="I4541">
        <v>232.673258165775</v>
      </c>
      <c r="J4541">
        <v>235.122062358954</v>
      </c>
      <c r="K4541">
        <v>236.70696303229801</v>
      </c>
      <c r="L4541">
        <v>286.14289286313902</v>
      </c>
      <c r="M4541">
        <v>0</v>
      </c>
      <c r="N4541">
        <v>0</v>
      </c>
      <c r="O4541">
        <v>0</v>
      </c>
      <c r="P4541">
        <v>24.451000000000001</v>
      </c>
    </row>
    <row r="4542" spans="1:16">
      <c r="A4542" s="6">
        <v>41098.166666666664</v>
      </c>
      <c r="B4542">
        <v>4.7670552067545797</v>
      </c>
      <c r="C4542">
        <v>10.762057582009</v>
      </c>
      <c r="D4542">
        <v>12.424305271492999</v>
      </c>
      <c r="E4542">
        <v>13.7773066020948</v>
      </c>
      <c r="F4542">
        <v>15.052293895471699</v>
      </c>
      <c r="G4542">
        <v>236.20922388384</v>
      </c>
      <c r="H4542">
        <v>238.124203813397</v>
      </c>
      <c r="I4542">
        <v>240.080308841744</v>
      </c>
      <c r="J4542">
        <v>242.62143397787801</v>
      </c>
      <c r="K4542">
        <v>244.43523743026699</v>
      </c>
      <c r="L4542">
        <v>285.95622228926499</v>
      </c>
      <c r="M4542">
        <v>0</v>
      </c>
      <c r="N4542">
        <v>0</v>
      </c>
      <c r="O4542">
        <v>0</v>
      </c>
      <c r="P4542">
        <v>24.451000000000001</v>
      </c>
    </row>
    <row r="4543" spans="1:16">
      <c r="A4543" s="6">
        <v>41098.208333333336</v>
      </c>
      <c r="B4543">
        <v>5.0531168648717104</v>
      </c>
      <c r="C4543">
        <v>11.147726752772</v>
      </c>
      <c r="D4543">
        <v>12.814279422302</v>
      </c>
      <c r="E4543">
        <v>14.212841680243701</v>
      </c>
      <c r="F4543">
        <v>15.4301313708196</v>
      </c>
      <c r="G4543">
        <v>248.29567602622799</v>
      </c>
      <c r="H4543">
        <v>250.184166672251</v>
      </c>
      <c r="I4543">
        <v>252.11077197450899</v>
      </c>
      <c r="J4543">
        <v>254.52138755845601</v>
      </c>
      <c r="K4543">
        <v>256.41902941857302</v>
      </c>
      <c r="L4543">
        <v>285.99286023254001</v>
      </c>
      <c r="M4543">
        <v>2.53639996271251</v>
      </c>
      <c r="N4543">
        <v>0</v>
      </c>
      <c r="O4543">
        <v>2.53639996271251</v>
      </c>
      <c r="P4543">
        <v>24.451000000000001</v>
      </c>
    </row>
    <row r="4544" spans="1:16">
      <c r="A4544" s="6">
        <v>41098.25</v>
      </c>
      <c r="B4544">
        <v>4.8874132094632499</v>
      </c>
      <c r="C4544">
        <v>10.8614879783779</v>
      </c>
      <c r="D4544">
        <v>12.5047354063424</v>
      </c>
      <c r="E4544">
        <v>14.094335223307899</v>
      </c>
      <c r="F4544">
        <v>15.3185554547475</v>
      </c>
      <c r="G4544">
        <v>255.77256092926601</v>
      </c>
      <c r="H4544">
        <v>257.912119687867</v>
      </c>
      <c r="I4544">
        <v>260.09985417785902</v>
      </c>
      <c r="J4544">
        <v>262.55969892380801</v>
      </c>
      <c r="K4544">
        <v>264.54841114504501</v>
      </c>
      <c r="L4544">
        <v>285.93034325823697</v>
      </c>
      <c r="M4544">
        <v>26.291369758445601</v>
      </c>
      <c r="N4544">
        <v>0</v>
      </c>
      <c r="O4544">
        <v>26.291369758445601</v>
      </c>
      <c r="P4544">
        <v>24.451000000000001</v>
      </c>
    </row>
    <row r="4545" spans="1:16">
      <c r="A4545" s="6">
        <v>41098.291666666664</v>
      </c>
      <c r="B4545">
        <v>4.8820471731425004</v>
      </c>
      <c r="C4545">
        <v>10.845957296431701</v>
      </c>
      <c r="D4545">
        <v>12.484555649400001</v>
      </c>
      <c r="E4545">
        <v>14.178031643518599</v>
      </c>
      <c r="F4545">
        <v>15.291312860615299</v>
      </c>
      <c r="G4545">
        <v>260.30160492323898</v>
      </c>
      <c r="H4545">
        <v>262.47042116878498</v>
      </c>
      <c r="I4545">
        <v>264.68465004766398</v>
      </c>
      <c r="J4545">
        <v>266.84371776421801</v>
      </c>
      <c r="K4545">
        <v>268.86120890352402</v>
      </c>
      <c r="L4545">
        <v>286.282081171649</v>
      </c>
      <c r="M4545">
        <v>52.172357631051803</v>
      </c>
      <c r="N4545">
        <v>0</v>
      </c>
      <c r="O4545">
        <v>52.172357631051803</v>
      </c>
      <c r="P4545">
        <v>23.439</v>
      </c>
    </row>
    <row r="4546" spans="1:16">
      <c r="A4546" s="6">
        <v>41098.333333333336</v>
      </c>
      <c r="B4546">
        <v>6.4002824707007697</v>
      </c>
      <c r="C4546">
        <v>12.958907527789799</v>
      </c>
      <c r="D4546">
        <v>14.671835939514599</v>
      </c>
      <c r="E4546">
        <v>16.576137386167201</v>
      </c>
      <c r="F4546">
        <v>17.487759952610102</v>
      </c>
      <c r="G4546">
        <v>269.922416443305</v>
      </c>
      <c r="H4546">
        <v>270.29913350068398</v>
      </c>
      <c r="I4546">
        <v>270.68410331113898</v>
      </c>
      <c r="J4546">
        <v>273.53669397850098</v>
      </c>
      <c r="K4546">
        <v>275.26327092503601</v>
      </c>
      <c r="L4546">
        <v>286.69675234643501</v>
      </c>
      <c r="M4546">
        <v>138.44940088055401</v>
      </c>
      <c r="N4546">
        <v>0</v>
      </c>
      <c r="O4546">
        <v>138.44940088055401</v>
      </c>
      <c r="P4546">
        <v>14.169</v>
      </c>
    </row>
    <row r="4547" spans="1:16">
      <c r="A4547" s="6">
        <v>41098.375</v>
      </c>
      <c r="B4547">
        <v>6.9771297672945698</v>
      </c>
      <c r="C4547">
        <v>13.1432640119355</v>
      </c>
      <c r="D4547">
        <v>14.6936657639486</v>
      </c>
      <c r="E4547">
        <v>15.9051750910437</v>
      </c>
      <c r="F4547">
        <v>16.241502485725199</v>
      </c>
      <c r="G4547">
        <v>274.01441285815503</v>
      </c>
      <c r="H4547">
        <v>274.46244127761997</v>
      </c>
      <c r="I4547">
        <v>274.92237975547403</v>
      </c>
      <c r="J4547">
        <v>275.47840100142997</v>
      </c>
      <c r="K4547">
        <v>275.83041186004198</v>
      </c>
      <c r="L4547">
        <v>287.29845908180499</v>
      </c>
      <c r="M4547">
        <v>292.03829854857503</v>
      </c>
      <c r="N4547">
        <v>30.181333679786398</v>
      </c>
      <c r="O4547">
        <v>270.87600372714098</v>
      </c>
      <c r="P4547">
        <v>12.779</v>
      </c>
    </row>
    <row r="4548" spans="1:16">
      <c r="A4548" s="6">
        <v>41098.416666666664</v>
      </c>
      <c r="B4548">
        <v>6.3051330620258401</v>
      </c>
      <c r="C4548">
        <v>11.4267662043468</v>
      </c>
      <c r="D4548">
        <v>12.688688991841399</v>
      </c>
      <c r="E4548">
        <v>13.5765640800666</v>
      </c>
      <c r="F4548">
        <v>13.651137161284099</v>
      </c>
      <c r="G4548">
        <v>265.15057298106302</v>
      </c>
      <c r="H4548">
        <v>266.00846767589701</v>
      </c>
      <c r="I4548">
        <v>266.879627051326</v>
      </c>
      <c r="J4548">
        <v>266.64279735892399</v>
      </c>
      <c r="K4548">
        <v>266.93434835456497</v>
      </c>
      <c r="L4548">
        <v>288.167487224453</v>
      </c>
      <c r="M4548">
        <v>399.667600387542</v>
      </c>
      <c r="N4548">
        <v>56.786022488951303</v>
      </c>
      <c r="O4548">
        <v>354.08726502123</v>
      </c>
      <c r="P4548">
        <v>12.779</v>
      </c>
    </row>
    <row r="4549" spans="1:16">
      <c r="A4549" s="6">
        <v>41098.458333333336</v>
      </c>
      <c r="B4549">
        <v>6.0079670226046602</v>
      </c>
      <c r="C4549">
        <v>11.082862850763799</v>
      </c>
      <c r="D4549">
        <v>12.3429089222799</v>
      </c>
      <c r="E4549">
        <v>13.5020583205651</v>
      </c>
      <c r="F4549">
        <v>13.733455638924999</v>
      </c>
      <c r="G4549">
        <v>262.78088122779701</v>
      </c>
      <c r="H4549">
        <v>262.93104669434501</v>
      </c>
      <c r="I4549">
        <v>263.08819399268799</v>
      </c>
      <c r="J4549">
        <v>262.68029496460201</v>
      </c>
      <c r="K4549">
        <v>262.77312720263802</v>
      </c>
      <c r="L4549">
        <v>289.27590033011501</v>
      </c>
      <c r="M4549">
        <v>552.20432570009996</v>
      </c>
      <c r="N4549">
        <v>141.720225960878</v>
      </c>
      <c r="O4549">
        <v>429.04975225266998</v>
      </c>
      <c r="P4549">
        <v>12.779</v>
      </c>
    </row>
    <row r="4550" spans="1:16">
      <c r="A4550" s="6">
        <v>41098.5</v>
      </c>
      <c r="B4550">
        <v>6.1689245817796499</v>
      </c>
      <c r="C4550">
        <v>11.2391119256593</v>
      </c>
      <c r="D4550">
        <v>12.4892486108795</v>
      </c>
      <c r="E4550">
        <v>13.482096968919899</v>
      </c>
      <c r="F4550">
        <v>13.574735454404999</v>
      </c>
      <c r="G4550">
        <v>264.50849953766402</v>
      </c>
      <c r="H4550">
        <v>264.61256282660099</v>
      </c>
      <c r="I4550">
        <v>264.71663026940797</v>
      </c>
      <c r="J4550">
        <v>263.65705395257299</v>
      </c>
      <c r="K4550">
        <v>263.66614936600303</v>
      </c>
      <c r="L4550">
        <v>289.17107734436797</v>
      </c>
      <c r="M4550">
        <v>471.02556290938298</v>
      </c>
      <c r="N4550">
        <v>64.556760092772606</v>
      </c>
      <c r="O4550">
        <v>413.20633754057701</v>
      </c>
      <c r="P4550">
        <v>12.779</v>
      </c>
    </row>
    <row r="4551" spans="1:16">
      <c r="A4551" s="6">
        <v>41098.541666666664</v>
      </c>
      <c r="B4551">
        <v>5.9207653173936796</v>
      </c>
      <c r="C4551">
        <v>10.529402174815999</v>
      </c>
      <c r="D4551">
        <v>11.6540207071104</v>
      </c>
      <c r="E4551">
        <v>12.681027312601</v>
      </c>
      <c r="F4551">
        <v>12.6801367823875</v>
      </c>
      <c r="G4551">
        <v>269.89330273048398</v>
      </c>
      <c r="H4551">
        <v>269.89694388278502</v>
      </c>
      <c r="I4551">
        <v>269.90456848194799</v>
      </c>
      <c r="J4551">
        <v>268.60398164848499</v>
      </c>
      <c r="K4551">
        <v>268.60294427477402</v>
      </c>
      <c r="L4551">
        <v>290.25524329854801</v>
      </c>
      <c r="M4551">
        <v>601.93820500191998</v>
      </c>
      <c r="N4551">
        <v>187.300354560664</v>
      </c>
      <c r="O4551">
        <v>436.97259190989701</v>
      </c>
      <c r="P4551">
        <v>12.779</v>
      </c>
    </row>
    <row r="4552" spans="1:16">
      <c r="A4552" s="6">
        <v>41098.583333333336</v>
      </c>
      <c r="B4552">
        <v>6.0767741968457001</v>
      </c>
      <c r="C4552">
        <v>10.600764636398701</v>
      </c>
      <c r="D4552">
        <v>11.689420274787199</v>
      </c>
      <c r="E4552">
        <v>12.6346372900785</v>
      </c>
      <c r="F4552">
        <v>12.581732424082301</v>
      </c>
      <c r="G4552">
        <v>274.17881786137099</v>
      </c>
      <c r="H4552">
        <v>274.58395695274498</v>
      </c>
      <c r="I4552">
        <v>274.99800578014703</v>
      </c>
      <c r="J4552">
        <v>273.672933626131</v>
      </c>
      <c r="K4552">
        <v>273.65851866484297</v>
      </c>
      <c r="L4552">
        <v>291.07644743762501</v>
      </c>
      <c r="M4552">
        <v>710.34017202765995</v>
      </c>
      <c r="N4552">
        <v>482.34318784036799</v>
      </c>
      <c r="O4552">
        <v>312.23039339728501</v>
      </c>
      <c r="P4552">
        <v>12.779</v>
      </c>
    </row>
    <row r="4553" spans="1:16">
      <c r="A4553" s="6">
        <v>41098.625</v>
      </c>
      <c r="B4553">
        <v>5.8348743974928103</v>
      </c>
      <c r="C4553">
        <v>10.2207525539668</v>
      </c>
      <c r="D4553">
        <v>11.279580903234001</v>
      </c>
      <c r="E4553">
        <v>12.375571032319</v>
      </c>
      <c r="F4553">
        <v>12.321408941780501</v>
      </c>
      <c r="G4553">
        <v>278.12353772032799</v>
      </c>
      <c r="H4553">
        <v>278.53065572391398</v>
      </c>
      <c r="I4553">
        <v>278.953397325938</v>
      </c>
      <c r="J4553">
        <v>277.40496174759198</v>
      </c>
      <c r="K4553">
        <v>277.44648497108801</v>
      </c>
      <c r="L4553">
        <v>291.56748580706301</v>
      </c>
      <c r="M4553">
        <v>674.92303236267696</v>
      </c>
      <c r="N4553">
        <v>645.70044385526398</v>
      </c>
      <c r="O4553">
        <v>201.471629567517</v>
      </c>
      <c r="P4553">
        <v>12.779</v>
      </c>
    </row>
    <row r="4554" spans="1:16">
      <c r="A4554" s="6">
        <v>41098.666666666664</v>
      </c>
      <c r="B4554">
        <v>5.4873333902697103</v>
      </c>
      <c r="C4554">
        <v>9.6360753095189207</v>
      </c>
      <c r="D4554">
        <v>10.6378365839977</v>
      </c>
      <c r="E4554">
        <v>11.6127379297057</v>
      </c>
      <c r="F4554">
        <v>11.545380501446299</v>
      </c>
      <c r="G4554">
        <v>279.57569906882202</v>
      </c>
      <c r="H4554">
        <v>280.01377363556497</v>
      </c>
      <c r="I4554">
        <v>280.45658158761501</v>
      </c>
      <c r="J4554">
        <v>279.341605714141</v>
      </c>
      <c r="K4554">
        <v>279.36614674563901</v>
      </c>
      <c r="L4554">
        <v>291.42727954543898</v>
      </c>
      <c r="M4554">
        <v>618.04035668249503</v>
      </c>
      <c r="N4554">
        <v>884.55414934778003</v>
      </c>
      <c r="O4554">
        <v>77.898078958224303</v>
      </c>
      <c r="P4554">
        <v>14.169</v>
      </c>
    </row>
    <row r="4555" spans="1:16">
      <c r="A4555" s="6">
        <v>41098.708333333336</v>
      </c>
      <c r="B4555">
        <v>4.8498023278260201</v>
      </c>
      <c r="C4555">
        <v>8.6284366767346192</v>
      </c>
      <c r="D4555">
        <v>9.5461988559702498</v>
      </c>
      <c r="E4555">
        <v>10.529063301786699</v>
      </c>
      <c r="F4555">
        <v>10.534277022069199</v>
      </c>
      <c r="G4555">
        <v>278.55766831674401</v>
      </c>
      <c r="H4555">
        <v>279.00935901519699</v>
      </c>
      <c r="I4555">
        <v>279.47110723239001</v>
      </c>
      <c r="J4555">
        <v>278.72950294932002</v>
      </c>
      <c r="K4555">
        <v>278.73690805479299</v>
      </c>
      <c r="L4555">
        <v>290.77896478282599</v>
      </c>
      <c r="M4555">
        <v>465.31332797359403</v>
      </c>
      <c r="N4555">
        <v>860.04771337005195</v>
      </c>
      <c r="O4555">
        <v>64.6023630058273</v>
      </c>
      <c r="P4555">
        <v>24.195</v>
      </c>
    </row>
    <row r="4556" spans="1:16">
      <c r="A4556" s="6">
        <v>41098.75</v>
      </c>
      <c r="B4556">
        <v>3.9370834221292998</v>
      </c>
      <c r="C4556">
        <v>7.2108338094333</v>
      </c>
      <c r="D4556">
        <v>8.0208735520777505</v>
      </c>
      <c r="E4556">
        <v>8.8599194099652507</v>
      </c>
      <c r="F4556">
        <v>9.0394991196028602</v>
      </c>
      <c r="G4556">
        <v>278.92918833096701</v>
      </c>
      <c r="H4556">
        <v>279.286551444677</v>
      </c>
      <c r="I4556">
        <v>279.65880810074799</v>
      </c>
      <c r="J4556">
        <v>279.47219246254599</v>
      </c>
      <c r="K4556">
        <v>279.723564151044</v>
      </c>
      <c r="L4556">
        <v>290.27018486116702</v>
      </c>
      <c r="M4556">
        <v>305.97472085636502</v>
      </c>
      <c r="N4556">
        <v>777.59391186361995</v>
      </c>
      <c r="O4556">
        <v>65.752357495418806</v>
      </c>
      <c r="P4556">
        <v>25.295999999999999</v>
      </c>
    </row>
    <row r="4557" spans="1:16">
      <c r="A4557" s="6">
        <v>41098.791666666664</v>
      </c>
      <c r="B4557">
        <v>2.9248905787147499</v>
      </c>
      <c r="C4557">
        <v>5.8418916238938401</v>
      </c>
      <c r="D4557">
        <v>6.6001561771280501</v>
      </c>
      <c r="E4557">
        <v>7.4949866774606901</v>
      </c>
      <c r="F4557">
        <v>7.9689430241277002</v>
      </c>
      <c r="G4557">
        <v>271.05688945607</v>
      </c>
      <c r="H4557">
        <v>272.33168468116799</v>
      </c>
      <c r="I4557">
        <v>273.63600072912902</v>
      </c>
      <c r="J4557">
        <v>273.55362536525502</v>
      </c>
      <c r="K4557">
        <v>274.96922663104999</v>
      </c>
      <c r="L4557">
        <v>289.26540293825502</v>
      </c>
      <c r="M4557">
        <v>139.69286549700399</v>
      </c>
      <c r="N4557">
        <v>595.61345127149605</v>
      </c>
      <c r="O4557">
        <v>50.130843075128901</v>
      </c>
      <c r="P4557">
        <v>33.659999999999997</v>
      </c>
    </row>
    <row r="4558" spans="1:16">
      <c r="A4558" s="6">
        <v>41098.833333333336</v>
      </c>
      <c r="B4558">
        <v>2.12776568403513</v>
      </c>
      <c r="C4558">
        <v>5.4455048320053896</v>
      </c>
      <c r="D4558">
        <v>6.4268033387668897</v>
      </c>
      <c r="E4558">
        <v>7.46831898409246</v>
      </c>
      <c r="F4558">
        <v>7.9557948526024704</v>
      </c>
      <c r="G4558">
        <v>260.98946763077902</v>
      </c>
      <c r="H4558">
        <v>263.719067850513</v>
      </c>
      <c r="I4558">
        <v>266.505166924229</v>
      </c>
      <c r="J4558">
        <v>267.97174854113501</v>
      </c>
      <c r="K4558">
        <v>270.27848773523402</v>
      </c>
      <c r="L4558">
        <v>288.21505912346402</v>
      </c>
      <c r="M4558">
        <v>36.823161755181701</v>
      </c>
      <c r="N4558">
        <v>0</v>
      </c>
      <c r="O4558">
        <v>36.823161755181701</v>
      </c>
      <c r="P4558">
        <v>35.622999999999998</v>
      </c>
    </row>
    <row r="4559" spans="1:16">
      <c r="A4559" s="6">
        <v>41098.875</v>
      </c>
      <c r="B4559">
        <v>1.5842641315892301</v>
      </c>
      <c r="C4559">
        <v>4.93227583524419</v>
      </c>
      <c r="D4559">
        <v>6.0247199306471098</v>
      </c>
      <c r="E4559">
        <v>7.1518823476962297</v>
      </c>
      <c r="F4559">
        <v>7.6650597061570096</v>
      </c>
      <c r="G4559">
        <v>249.44548555205401</v>
      </c>
      <c r="H4559">
        <v>254.77642894350899</v>
      </c>
      <c r="I4559">
        <v>260.21265971587502</v>
      </c>
      <c r="J4559">
        <v>262.90602355111702</v>
      </c>
      <c r="K4559">
        <v>266.49758180602902</v>
      </c>
      <c r="L4559">
        <v>287.27508138292802</v>
      </c>
      <c r="M4559">
        <v>0</v>
      </c>
      <c r="N4559">
        <v>0</v>
      </c>
      <c r="O4559">
        <v>0</v>
      </c>
      <c r="P4559">
        <v>34.503</v>
      </c>
    </row>
    <row r="4560" spans="1:16">
      <c r="A4560" s="6">
        <v>41098.916666666664</v>
      </c>
      <c r="B4560">
        <v>1.29765167447111</v>
      </c>
      <c r="C4560">
        <v>4.5910797842462099</v>
      </c>
      <c r="D4560">
        <v>5.74148979932699</v>
      </c>
      <c r="E4560">
        <v>6.9622125064309399</v>
      </c>
      <c r="F4560">
        <v>7.5773035013256198</v>
      </c>
      <c r="G4560">
        <v>269.75010461256699</v>
      </c>
      <c r="H4560">
        <v>273.330550307576</v>
      </c>
      <c r="I4560">
        <v>276.989147153457</v>
      </c>
      <c r="J4560">
        <v>277.65256049682199</v>
      </c>
      <c r="K4560">
        <v>279.78637718067699</v>
      </c>
      <c r="L4560">
        <v>286.60460160468898</v>
      </c>
      <c r="M4560">
        <v>0</v>
      </c>
      <c r="N4560">
        <v>0</v>
      </c>
      <c r="O4560">
        <v>0</v>
      </c>
      <c r="P4560">
        <v>33.100999999999999</v>
      </c>
    </row>
    <row r="4561" spans="1:16">
      <c r="A4561" s="6">
        <v>41098.958333333336</v>
      </c>
      <c r="B4561">
        <v>1.21592940320174</v>
      </c>
      <c r="C4561">
        <v>4.3293070278518</v>
      </c>
      <c r="D4561">
        <v>5.4168893876993396</v>
      </c>
      <c r="E4561">
        <v>6.4801362713509896</v>
      </c>
      <c r="F4561">
        <v>6.8992716270332197</v>
      </c>
      <c r="G4561">
        <v>246.520178711791</v>
      </c>
      <c r="H4561">
        <v>255.489110470198</v>
      </c>
      <c r="I4561">
        <v>264.63930365607098</v>
      </c>
      <c r="J4561">
        <v>267.23203384759501</v>
      </c>
      <c r="K4561">
        <v>270.54747562765999</v>
      </c>
      <c r="L4561">
        <v>286.44636038482702</v>
      </c>
      <c r="M4561">
        <v>0</v>
      </c>
      <c r="N4561">
        <v>0</v>
      </c>
      <c r="O4561">
        <v>0</v>
      </c>
      <c r="P4561">
        <v>32.29</v>
      </c>
    </row>
    <row r="4562" spans="1:16">
      <c r="A4562" s="6">
        <v>41099</v>
      </c>
      <c r="B4562">
        <v>1.3730773492569699</v>
      </c>
      <c r="C4562">
        <v>4.7598531636651504</v>
      </c>
      <c r="D4562">
        <v>5.9279607280774202</v>
      </c>
      <c r="E4562">
        <v>6.9056332282315003</v>
      </c>
      <c r="F4562">
        <v>7.0881841820288098</v>
      </c>
      <c r="G4562">
        <v>233.23167326923101</v>
      </c>
      <c r="H4562">
        <v>240.74435576900899</v>
      </c>
      <c r="I4562">
        <v>248.41132590206399</v>
      </c>
      <c r="J4562">
        <v>253.59580235015801</v>
      </c>
      <c r="K4562">
        <v>256.91440236065</v>
      </c>
      <c r="L4562">
        <v>286.535389179709</v>
      </c>
      <c r="M4562">
        <v>0</v>
      </c>
      <c r="N4562">
        <v>0</v>
      </c>
      <c r="O4562">
        <v>0</v>
      </c>
      <c r="P4562">
        <v>33.552</v>
      </c>
    </row>
    <row r="4563" spans="1:16">
      <c r="A4563" s="6">
        <v>41099.041666666664</v>
      </c>
      <c r="B4563">
        <v>1.3792020114958801</v>
      </c>
      <c r="C4563">
        <v>4.7695597621114301</v>
      </c>
      <c r="D4563">
        <v>5.9360491600826597</v>
      </c>
      <c r="E4563">
        <v>6.91688310598422</v>
      </c>
      <c r="F4563">
        <v>7.0997304013773004</v>
      </c>
      <c r="G4563">
        <v>227.59381090594599</v>
      </c>
      <c r="H4563">
        <v>234.782990605577</v>
      </c>
      <c r="I4563">
        <v>242.112608151649</v>
      </c>
      <c r="J4563">
        <v>247.63300419749001</v>
      </c>
      <c r="K4563">
        <v>250.44724832668399</v>
      </c>
      <c r="L4563">
        <v>286.24663238865901</v>
      </c>
      <c r="M4563">
        <v>0</v>
      </c>
      <c r="N4563">
        <v>0</v>
      </c>
      <c r="O4563">
        <v>0</v>
      </c>
      <c r="P4563">
        <v>33.552</v>
      </c>
    </row>
    <row r="4564" spans="1:16">
      <c r="A4564" s="6">
        <v>41099.083333333336</v>
      </c>
      <c r="B4564">
        <v>1.34664248767727</v>
      </c>
      <c r="C4564">
        <v>4.64320108095687</v>
      </c>
      <c r="D4564">
        <v>5.7778060808497704</v>
      </c>
      <c r="E4564">
        <v>6.6721905067226404</v>
      </c>
      <c r="F4564">
        <v>6.8813872711988298</v>
      </c>
      <c r="G4564">
        <v>221.67060501473</v>
      </c>
      <c r="H4564">
        <v>229.90145547086601</v>
      </c>
      <c r="I4564">
        <v>238.303159723302</v>
      </c>
      <c r="J4564">
        <v>243.744993753382</v>
      </c>
      <c r="K4564">
        <v>246.704432091988</v>
      </c>
      <c r="L4564">
        <v>286.10045069533697</v>
      </c>
      <c r="M4564">
        <v>0</v>
      </c>
      <c r="N4564">
        <v>0</v>
      </c>
      <c r="O4564">
        <v>0</v>
      </c>
      <c r="P4564">
        <v>33.552</v>
      </c>
    </row>
    <row r="4565" spans="1:16">
      <c r="A4565" s="6">
        <v>41099.125</v>
      </c>
      <c r="B4565">
        <v>1.3322850026234401</v>
      </c>
      <c r="C4565">
        <v>4.7409029110649197</v>
      </c>
      <c r="D4565">
        <v>5.9315644406037196</v>
      </c>
      <c r="E4565">
        <v>6.7950209736137399</v>
      </c>
      <c r="F4565">
        <v>6.9206634247723997</v>
      </c>
      <c r="G4565">
        <v>216.120179656235</v>
      </c>
      <c r="H4565">
        <v>223.58312844358699</v>
      </c>
      <c r="I4565">
        <v>231.198009535708</v>
      </c>
      <c r="J4565">
        <v>237.28978014769501</v>
      </c>
      <c r="K4565">
        <v>240.69666508278601</v>
      </c>
      <c r="L4565">
        <v>285.88080808321899</v>
      </c>
      <c r="M4565">
        <v>0</v>
      </c>
      <c r="N4565">
        <v>0</v>
      </c>
      <c r="O4565">
        <v>0</v>
      </c>
      <c r="P4565">
        <v>33.552</v>
      </c>
    </row>
    <row r="4566" spans="1:16">
      <c r="A4566" s="6">
        <v>41099.166666666664</v>
      </c>
      <c r="B4566">
        <v>1.1989324768804299</v>
      </c>
      <c r="C4566">
        <v>4.7347634657985598</v>
      </c>
      <c r="D4566">
        <v>6.0368281349441197</v>
      </c>
      <c r="E4566">
        <v>6.99556235243631</v>
      </c>
      <c r="F4566">
        <v>7.0202328477106102</v>
      </c>
      <c r="G4566">
        <v>217.51613810612901</v>
      </c>
      <c r="H4566">
        <v>223.904498758372</v>
      </c>
      <c r="I4566">
        <v>230.42584413251299</v>
      </c>
      <c r="J4566">
        <v>236.47817083132401</v>
      </c>
      <c r="K4566">
        <v>239.62974024105301</v>
      </c>
      <c r="L4566">
        <v>285.85089852267703</v>
      </c>
      <c r="M4566">
        <v>0</v>
      </c>
      <c r="N4566">
        <v>0</v>
      </c>
      <c r="O4566">
        <v>0</v>
      </c>
      <c r="P4566">
        <v>33.552</v>
      </c>
    </row>
    <row r="4567" spans="1:16">
      <c r="A4567" s="6">
        <v>41099.208333333336</v>
      </c>
      <c r="B4567">
        <v>1.4260661083339099</v>
      </c>
      <c r="C4567">
        <v>4.9038597897734597</v>
      </c>
      <c r="D4567">
        <v>6.0981377997507602</v>
      </c>
      <c r="E4567">
        <v>7.1171009576639701</v>
      </c>
      <c r="F4567">
        <v>7.0865030215082703</v>
      </c>
      <c r="G4567">
        <v>220.397445208878</v>
      </c>
      <c r="H4567">
        <v>226.82226151279701</v>
      </c>
      <c r="I4567">
        <v>233.37610856754699</v>
      </c>
      <c r="J4567">
        <v>238.729826169593</v>
      </c>
      <c r="K4567">
        <v>241.324245837283</v>
      </c>
      <c r="L4567">
        <v>285.53495515367803</v>
      </c>
      <c r="M4567">
        <v>14.372010156671299</v>
      </c>
      <c r="N4567">
        <v>0</v>
      </c>
      <c r="O4567">
        <v>14.372010156671299</v>
      </c>
      <c r="P4567">
        <v>33.552</v>
      </c>
    </row>
    <row r="4568" spans="1:16">
      <c r="A4568" s="6">
        <v>41099.25</v>
      </c>
      <c r="B4568">
        <v>2.8400975019219699</v>
      </c>
      <c r="C4568">
        <v>4.5708313933217797</v>
      </c>
      <c r="D4568">
        <v>4.9675326865251801</v>
      </c>
      <c r="E4568">
        <v>6.1873872272457904</v>
      </c>
      <c r="F4568">
        <v>6.4420744182178096</v>
      </c>
      <c r="G4568">
        <v>232.11108665709401</v>
      </c>
      <c r="H4568">
        <v>233.949398407497</v>
      </c>
      <c r="I4568">
        <v>235.82517580430499</v>
      </c>
      <c r="J4568">
        <v>240.762652325185</v>
      </c>
      <c r="K4568">
        <v>242.60125506949399</v>
      </c>
      <c r="L4568">
        <v>286.26190920836098</v>
      </c>
      <c r="M4568">
        <v>88.367297680277602</v>
      </c>
      <c r="N4568">
        <v>2.92520133191034</v>
      </c>
      <c r="O4568">
        <v>87.600730228249503</v>
      </c>
      <c r="P4568">
        <v>33.578000000000003</v>
      </c>
    </row>
    <row r="4569" spans="1:16">
      <c r="A4569" s="6">
        <v>41099.291666666664</v>
      </c>
      <c r="B4569">
        <v>2.9816332348689998</v>
      </c>
      <c r="C4569">
        <v>4.7366916303761899</v>
      </c>
      <c r="D4569">
        <v>5.1342216728430596</v>
      </c>
      <c r="E4569">
        <v>5.6763634842150203</v>
      </c>
      <c r="F4569">
        <v>5.8350212263220502</v>
      </c>
      <c r="G4569">
        <v>238.81049040670399</v>
      </c>
      <c r="H4569">
        <v>239.105874140038</v>
      </c>
      <c r="I4569">
        <v>239.406021798137</v>
      </c>
      <c r="J4569">
        <v>240.068180405595</v>
      </c>
      <c r="K4569">
        <v>240.42123568484899</v>
      </c>
      <c r="L4569">
        <v>286.856319484663</v>
      </c>
      <c r="M4569">
        <v>220.080095611254</v>
      </c>
      <c r="N4569">
        <v>113.21317257312199</v>
      </c>
      <c r="O4569">
        <v>172.466018302766</v>
      </c>
      <c r="P4569">
        <v>34.012999999999998</v>
      </c>
    </row>
    <row r="4570" spans="1:16">
      <c r="A4570" s="6">
        <v>41099.333333333336</v>
      </c>
      <c r="B4570">
        <v>3.4401875784479699</v>
      </c>
      <c r="C4570">
        <v>5.5400044520651797</v>
      </c>
      <c r="D4570">
        <v>6.0225566540888398</v>
      </c>
      <c r="E4570">
        <v>6.6142063990482001</v>
      </c>
      <c r="F4570">
        <v>6.4813307924898096</v>
      </c>
      <c r="G4570">
        <v>235.478902606736</v>
      </c>
      <c r="H4570">
        <v>235.59323385494599</v>
      </c>
      <c r="I4570">
        <v>235.70833588933601</v>
      </c>
      <c r="J4570">
        <v>234.96690178690301</v>
      </c>
      <c r="K4570">
        <v>234.81686892618799</v>
      </c>
      <c r="L4570">
        <v>288.06551599039199</v>
      </c>
      <c r="M4570">
        <v>326.556202836235</v>
      </c>
      <c r="N4570">
        <v>132.06867524083</v>
      </c>
      <c r="O4570">
        <v>251.29405191777599</v>
      </c>
      <c r="P4570">
        <v>30.93</v>
      </c>
    </row>
    <row r="4571" spans="1:16">
      <c r="A4571" s="6">
        <v>41099.375</v>
      </c>
      <c r="B4571">
        <v>3.81172951952539</v>
      </c>
      <c r="C4571">
        <v>6.1616569206355303</v>
      </c>
      <c r="D4571">
        <v>6.7052856232378701</v>
      </c>
      <c r="E4571">
        <v>7.3280593809968897</v>
      </c>
      <c r="F4571">
        <v>7.2032016369428504</v>
      </c>
      <c r="G4571">
        <v>231.74635383566601</v>
      </c>
      <c r="H4571">
        <v>231.769371962359</v>
      </c>
      <c r="I4571">
        <v>231.79669053239101</v>
      </c>
      <c r="J4571">
        <v>231.14552949859501</v>
      </c>
      <c r="K4571">
        <v>231.066214604104</v>
      </c>
      <c r="L4571">
        <v>289.28536326187401</v>
      </c>
      <c r="M4571">
        <v>514.60159976285797</v>
      </c>
      <c r="N4571">
        <v>295.83456556782698</v>
      </c>
      <c r="O4571">
        <v>307.58203838215599</v>
      </c>
      <c r="P4571">
        <v>21.16</v>
      </c>
    </row>
    <row r="4572" spans="1:16">
      <c r="A4572" s="6">
        <v>41099.416666666664</v>
      </c>
      <c r="B4572">
        <v>3.9350700870991799</v>
      </c>
      <c r="C4572">
        <v>6.2463073494327999</v>
      </c>
      <c r="D4572">
        <v>6.7737154779552098</v>
      </c>
      <c r="E4572">
        <v>7.4506616653340201</v>
      </c>
      <c r="F4572">
        <v>7.3419902272088597</v>
      </c>
      <c r="G4572">
        <v>235.43385738278999</v>
      </c>
      <c r="H4572">
        <v>235.61431086125</v>
      </c>
      <c r="I4572">
        <v>235.80160976692599</v>
      </c>
      <c r="J4572">
        <v>234.96967673272101</v>
      </c>
      <c r="K4572">
        <v>234.87619510687099</v>
      </c>
      <c r="L4572">
        <v>290.42735852495002</v>
      </c>
      <c r="M4572">
        <v>596.38745241692402</v>
      </c>
      <c r="N4572">
        <v>280.41362744588002</v>
      </c>
      <c r="O4572">
        <v>371.65204388355698</v>
      </c>
      <c r="P4572">
        <v>19.745999999999999</v>
      </c>
    </row>
    <row r="4573" spans="1:16">
      <c r="A4573" s="6">
        <v>41099.458333333336</v>
      </c>
      <c r="B4573">
        <v>4.1614679509182499</v>
      </c>
      <c r="C4573">
        <v>6.8329926899031097</v>
      </c>
      <c r="D4573">
        <v>7.4557847552890699</v>
      </c>
      <c r="E4573">
        <v>8.2713130991805599</v>
      </c>
      <c r="F4573">
        <v>8.1655871783828395</v>
      </c>
      <c r="G4573">
        <v>230.51796917295499</v>
      </c>
      <c r="H4573">
        <v>230.8066375052</v>
      </c>
      <c r="I4573">
        <v>231.09683482356701</v>
      </c>
      <c r="J4573">
        <v>230.83449422669</v>
      </c>
      <c r="K4573">
        <v>230.630166332903</v>
      </c>
      <c r="L4573">
        <v>291.21460974942602</v>
      </c>
      <c r="M4573">
        <v>640.23923453608904</v>
      </c>
      <c r="N4573">
        <v>255.41305708932899</v>
      </c>
      <c r="O4573">
        <v>418.56105096165999</v>
      </c>
      <c r="P4573">
        <v>14.523</v>
      </c>
    </row>
    <row r="4574" spans="1:16">
      <c r="A4574" s="6">
        <v>41099.5</v>
      </c>
      <c r="B4574">
        <v>4.3544081632947096</v>
      </c>
      <c r="C4574">
        <v>7.3654831394830298</v>
      </c>
      <c r="D4574">
        <v>8.07874940145709</v>
      </c>
      <c r="E4574">
        <v>9.0347715945964904</v>
      </c>
      <c r="F4574">
        <v>8.9676161448227099</v>
      </c>
      <c r="G4574">
        <v>230.85895530812999</v>
      </c>
      <c r="H4574">
        <v>231.228502277102</v>
      </c>
      <c r="I4574">
        <v>231.603440565499</v>
      </c>
      <c r="J4574">
        <v>231.69990972383999</v>
      </c>
      <c r="K4574">
        <v>231.44661667624399</v>
      </c>
      <c r="L4574">
        <v>292.043850169118</v>
      </c>
      <c r="M4574">
        <v>666.15216452095694</v>
      </c>
      <c r="N4574">
        <v>258.667039842267</v>
      </c>
      <c r="O4574">
        <v>434.72851462846103</v>
      </c>
      <c r="P4574">
        <v>14.523</v>
      </c>
    </row>
    <row r="4575" spans="1:16">
      <c r="A4575" s="6">
        <v>41099.541666666664</v>
      </c>
      <c r="B4575">
        <v>4.2755426260470797</v>
      </c>
      <c r="C4575">
        <v>7.3116503288400203</v>
      </c>
      <c r="D4575">
        <v>8.0342436697414001</v>
      </c>
      <c r="E4575">
        <v>9.0070385216998403</v>
      </c>
      <c r="F4575">
        <v>8.9544975715208697</v>
      </c>
      <c r="G4575">
        <v>233.6702250681</v>
      </c>
      <c r="H4575">
        <v>233.73155370120699</v>
      </c>
      <c r="I4575">
        <v>233.79065974915599</v>
      </c>
      <c r="J4575">
        <v>234.19690622268499</v>
      </c>
      <c r="K4575">
        <v>234.01859779964801</v>
      </c>
      <c r="L4575">
        <v>291.90294453014502</v>
      </c>
      <c r="M4575">
        <v>491.370089494551</v>
      </c>
      <c r="N4575">
        <v>83.274914874598196</v>
      </c>
      <c r="O4575">
        <v>418.097810014885</v>
      </c>
      <c r="P4575">
        <v>14.523</v>
      </c>
    </row>
    <row r="4576" spans="1:16">
      <c r="A4576" s="6">
        <v>41099.583333333336</v>
      </c>
      <c r="B4576">
        <v>4.3889937033383202</v>
      </c>
      <c r="C4576">
        <v>7.38438444094517</v>
      </c>
      <c r="D4576">
        <v>8.0905564403162593</v>
      </c>
      <c r="E4576">
        <v>9.0195242565434697</v>
      </c>
      <c r="F4576">
        <v>8.9541861453423195</v>
      </c>
      <c r="G4576">
        <v>234.260802712328</v>
      </c>
      <c r="H4576">
        <v>234.49141438500499</v>
      </c>
      <c r="I4576">
        <v>234.72877651284901</v>
      </c>
      <c r="J4576">
        <v>234.91811563704201</v>
      </c>
      <c r="K4576">
        <v>234.77064821186201</v>
      </c>
      <c r="L4576">
        <v>292.04142600462097</v>
      </c>
      <c r="M4576">
        <v>435.665915843184</v>
      </c>
      <c r="N4576">
        <v>70.464152663859394</v>
      </c>
      <c r="O4576">
        <v>377.56538372751498</v>
      </c>
      <c r="P4576">
        <v>19.745999999999999</v>
      </c>
    </row>
    <row r="4577" spans="1:16">
      <c r="A4577" s="6">
        <v>41099.625</v>
      </c>
      <c r="B4577">
        <v>4.2349773046841799</v>
      </c>
      <c r="C4577">
        <v>7.2241625355103896</v>
      </c>
      <c r="D4577">
        <v>7.9351933260124303</v>
      </c>
      <c r="E4577">
        <v>8.9641908649208109</v>
      </c>
      <c r="F4577">
        <v>8.8894591452250804</v>
      </c>
      <c r="G4577">
        <v>240.33045525852199</v>
      </c>
      <c r="H4577">
        <v>240.34846736543301</v>
      </c>
      <c r="I4577">
        <v>240.36761486440699</v>
      </c>
      <c r="J4577">
        <v>239.03728796739</v>
      </c>
      <c r="K4577">
        <v>238.89405979610299</v>
      </c>
      <c r="L4577">
        <v>292.11935835474799</v>
      </c>
      <c r="M4577">
        <v>398.88625271226499</v>
      </c>
      <c r="N4577">
        <v>87.896475513697894</v>
      </c>
      <c r="O4577">
        <v>334.50997203726899</v>
      </c>
      <c r="P4577">
        <v>23.234000000000002</v>
      </c>
    </row>
    <row r="4578" spans="1:16">
      <c r="A4578" s="6">
        <v>41099.666666666664</v>
      </c>
      <c r="B4578">
        <v>3.67609704227212</v>
      </c>
      <c r="C4578">
        <v>6.4878727482223004</v>
      </c>
      <c r="D4578">
        <v>7.1672648363582798</v>
      </c>
      <c r="E4578">
        <v>8.0853802653339493</v>
      </c>
      <c r="F4578">
        <v>8.0806826641559297</v>
      </c>
      <c r="G4578">
        <v>254.72366286817501</v>
      </c>
      <c r="H4578">
        <v>254.93495653480599</v>
      </c>
      <c r="I4578">
        <v>255.14517398431099</v>
      </c>
      <c r="J4578">
        <v>252.49220986079399</v>
      </c>
      <c r="K4578">
        <v>252.152304824509</v>
      </c>
      <c r="L4578">
        <v>291.810094578769</v>
      </c>
      <c r="M4578">
        <v>265.46326836648001</v>
      </c>
      <c r="N4578">
        <v>38.844474030618798</v>
      </c>
      <c r="O4578">
        <v>241.77725590421201</v>
      </c>
      <c r="P4578">
        <v>33.552</v>
      </c>
    </row>
    <row r="4579" spans="1:16">
      <c r="A4579" s="6">
        <v>41099.708333333336</v>
      </c>
      <c r="B4579">
        <v>3.1736209019536901</v>
      </c>
      <c r="C4579">
        <v>5.5479339559824101</v>
      </c>
      <c r="D4579">
        <v>6.1227123647395203</v>
      </c>
      <c r="E4579">
        <v>6.8577616511199304</v>
      </c>
      <c r="F4579">
        <v>6.85181186555522</v>
      </c>
      <c r="G4579">
        <v>271.542248514584</v>
      </c>
      <c r="H4579">
        <v>271.86208320498298</v>
      </c>
      <c r="I4579">
        <v>272.19008849475699</v>
      </c>
      <c r="J4579">
        <v>270.05034297762199</v>
      </c>
      <c r="K4579">
        <v>269.55507702756398</v>
      </c>
      <c r="L4579">
        <v>291.005672676963</v>
      </c>
      <c r="M4579">
        <v>191.55856678910601</v>
      </c>
      <c r="N4579">
        <v>33.695904567135898</v>
      </c>
      <c r="O4579">
        <v>175.89144432628299</v>
      </c>
      <c r="P4579">
        <v>33.994</v>
      </c>
    </row>
    <row r="4580" spans="1:16">
      <c r="A4580" s="6">
        <v>41099.75</v>
      </c>
      <c r="B4580">
        <v>2.8007562323960098</v>
      </c>
      <c r="C4580">
        <v>4.8376112560604199</v>
      </c>
      <c r="D4580">
        <v>5.32431157151784</v>
      </c>
      <c r="E4580">
        <v>5.9836593540446303</v>
      </c>
      <c r="F4580">
        <v>5.9646574719178203</v>
      </c>
      <c r="G4580">
        <v>280.66062170855099</v>
      </c>
      <c r="H4580">
        <v>281.36127975263003</v>
      </c>
      <c r="I4580">
        <v>282.07133458143198</v>
      </c>
      <c r="J4580">
        <v>280.27166519953602</v>
      </c>
      <c r="K4580">
        <v>279.77256944617898</v>
      </c>
      <c r="L4580">
        <v>290.27490074400902</v>
      </c>
      <c r="M4580">
        <v>147.96424930220999</v>
      </c>
      <c r="N4580">
        <v>95.251303419569595</v>
      </c>
      <c r="O4580">
        <v>118.641638407247</v>
      </c>
      <c r="P4580">
        <v>36.514000000000003</v>
      </c>
    </row>
    <row r="4581" spans="1:16">
      <c r="A4581" s="6">
        <v>41099.791666666664</v>
      </c>
      <c r="B4581">
        <v>2.2545100161123899</v>
      </c>
      <c r="C4581">
        <v>3.9551408240337702</v>
      </c>
      <c r="D4581">
        <v>4.3644662063783501</v>
      </c>
      <c r="E4581">
        <v>4.8583484088446101</v>
      </c>
      <c r="F4581">
        <v>4.8832681699322604</v>
      </c>
      <c r="G4581">
        <v>287.80329350251901</v>
      </c>
      <c r="H4581">
        <v>288.999176810422</v>
      </c>
      <c r="I4581">
        <v>290.21775307442402</v>
      </c>
      <c r="J4581">
        <v>288.32667766919798</v>
      </c>
      <c r="K4581">
        <v>286.89256458763498</v>
      </c>
      <c r="L4581">
        <v>289.31854501304201</v>
      </c>
      <c r="M4581">
        <v>79.056878342881902</v>
      </c>
      <c r="N4581">
        <v>202.200524605863</v>
      </c>
      <c r="O4581">
        <v>48.9025532442231</v>
      </c>
      <c r="P4581">
        <v>40.311999999999998</v>
      </c>
    </row>
    <row r="4582" spans="1:16">
      <c r="A4582" s="6">
        <v>41099.833333333336</v>
      </c>
      <c r="B4582">
        <v>1.69695748211529</v>
      </c>
      <c r="C4582">
        <v>3.2042787794962502</v>
      </c>
      <c r="D4582">
        <v>3.5823712058393502</v>
      </c>
      <c r="E4582">
        <v>4.0270647725078499</v>
      </c>
      <c r="F4582">
        <v>4.1169429078156101</v>
      </c>
      <c r="G4582">
        <v>287.89319963781901</v>
      </c>
      <c r="H4582">
        <v>290.09471756310597</v>
      </c>
      <c r="I4582">
        <v>292.34046356898801</v>
      </c>
      <c r="J4582">
        <v>289.71925877067503</v>
      </c>
      <c r="K4582">
        <v>286.35311592403201</v>
      </c>
      <c r="L4582">
        <v>288.54781181267703</v>
      </c>
      <c r="M4582">
        <v>14.3108388872663</v>
      </c>
      <c r="N4582">
        <v>0</v>
      </c>
      <c r="O4582">
        <v>14.3108388872663</v>
      </c>
      <c r="P4582">
        <v>47.716000000000001</v>
      </c>
    </row>
    <row r="4583" spans="1:16">
      <c r="A4583" s="6">
        <v>41099.875</v>
      </c>
      <c r="B4583">
        <v>1.3453719334651599</v>
      </c>
      <c r="C4583">
        <v>2.8657496720179698</v>
      </c>
      <c r="D4583">
        <v>3.2713446692580601</v>
      </c>
      <c r="E4583">
        <v>3.6675935736029501</v>
      </c>
      <c r="F4583">
        <v>3.8706126646404102</v>
      </c>
      <c r="G4583">
        <v>283.13862426449202</v>
      </c>
      <c r="H4583">
        <v>286.93457943035799</v>
      </c>
      <c r="I4583">
        <v>290.80690247073602</v>
      </c>
      <c r="J4583">
        <v>285.90472175696499</v>
      </c>
      <c r="K4583">
        <v>281.16718290265601</v>
      </c>
      <c r="L4583">
        <v>287.83077866404398</v>
      </c>
      <c r="M4583">
        <v>0</v>
      </c>
      <c r="N4583">
        <v>0</v>
      </c>
      <c r="O4583">
        <v>0</v>
      </c>
      <c r="P4583">
        <v>37.182000000000002</v>
      </c>
    </row>
    <row r="4584" spans="1:16">
      <c r="A4584" s="6">
        <v>41099.916666666664</v>
      </c>
      <c r="B4584">
        <v>1.6328426665282201</v>
      </c>
      <c r="C4584">
        <v>3.5311785069488502</v>
      </c>
      <c r="D4584">
        <v>4.0433025640076101</v>
      </c>
      <c r="E4584">
        <v>4.9649717010126597</v>
      </c>
      <c r="F4584">
        <v>5.4714552114714703</v>
      </c>
      <c r="G4584">
        <v>270.62551324075099</v>
      </c>
      <c r="H4584">
        <v>271.88646394267198</v>
      </c>
      <c r="I4584">
        <v>273.16714271683799</v>
      </c>
      <c r="J4584">
        <v>270.38987540689101</v>
      </c>
      <c r="K4584">
        <v>269.28033360020498</v>
      </c>
      <c r="L4584">
        <v>287.75727181236198</v>
      </c>
      <c r="M4584">
        <v>0</v>
      </c>
      <c r="N4584">
        <v>0</v>
      </c>
      <c r="O4584">
        <v>0</v>
      </c>
      <c r="P4584">
        <v>36.514000000000003</v>
      </c>
    </row>
    <row r="4585" spans="1:16">
      <c r="A4585" s="6">
        <v>41099.958333333336</v>
      </c>
      <c r="B4585">
        <v>1.40185143500389</v>
      </c>
      <c r="C4585">
        <v>3.1504282094575999</v>
      </c>
      <c r="D4585">
        <v>3.6348892445051</v>
      </c>
      <c r="E4585">
        <v>4.6977303275520201</v>
      </c>
      <c r="F4585">
        <v>5.2699179209936604</v>
      </c>
      <c r="G4585">
        <v>274.28940286983999</v>
      </c>
      <c r="H4585">
        <v>275.06431584872399</v>
      </c>
      <c r="I4585">
        <v>275.85196203641402</v>
      </c>
      <c r="J4585">
        <v>271.97745142198198</v>
      </c>
      <c r="K4585">
        <v>271.47185780324202</v>
      </c>
      <c r="L4585">
        <v>287.66871184462701</v>
      </c>
      <c r="M4585">
        <v>0</v>
      </c>
      <c r="N4585">
        <v>0</v>
      </c>
      <c r="O4585">
        <v>0</v>
      </c>
      <c r="P4585">
        <v>33.552</v>
      </c>
    </row>
    <row r="4586" spans="1:16">
      <c r="A4586" s="6">
        <v>41100</v>
      </c>
      <c r="B4586">
        <v>1.25649126281171</v>
      </c>
      <c r="C4586">
        <v>3.05972235476488</v>
      </c>
      <c r="D4586">
        <v>3.5796131185118898</v>
      </c>
      <c r="E4586">
        <v>4.5942983470973502</v>
      </c>
      <c r="F4586">
        <v>5.0901468380740802</v>
      </c>
      <c r="G4586">
        <v>262.425987640465</v>
      </c>
      <c r="H4586">
        <v>264.44577694160802</v>
      </c>
      <c r="I4586">
        <v>266.50996832552102</v>
      </c>
      <c r="J4586">
        <v>264.49755206668499</v>
      </c>
      <c r="K4586">
        <v>265.91644812577698</v>
      </c>
      <c r="L4586">
        <v>287.69889587022499</v>
      </c>
      <c r="M4586">
        <v>0</v>
      </c>
      <c r="N4586">
        <v>0</v>
      </c>
      <c r="O4586">
        <v>0</v>
      </c>
      <c r="P4586">
        <v>32.704000000000001</v>
      </c>
    </row>
    <row r="4587" spans="1:16">
      <c r="A4587" s="6">
        <v>41100.041666666664</v>
      </c>
      <c r="B4587">
        <v>1.58240335507866</v>
      </c>
      <c r="C4587">
        <v>3.7591548236687302</v>
      </c>
      <c r="D4587">
        <v>4.3807158868011404</v>
      </c>
      <c r="E4587">
        <v>5.4946144701974902</v>
      </c>
      <c r="F4587">
        <v>5.8210025766960598</v>
      </c>
      <c r="G4587">
        <v>252.69553635978701</v>
      </c>
      <c r="H4587">
        <v>255.008156113566</v>
      </c>
      <c r="I4587">
        <v>257.36571793459501</v>
      </c>
      <c r="J4587">
        <v>257.59120647511901</v>
      </c>
      <c r="K4587">
        <v>260.00618838691003</v>
      </c>
      <c r="L4587">
        <v>287.247284373708</v>
      </c>
      <c r="M4587">
        <v>0</v>
      </c>
      <c r="N4587">
        <v>0</v>
      </c>
      <c r="O4587">
        <v>0</v>
      </c>
      <c r="P4587">
        <v>32.704000000000001</v>
      </c>
    </row>
    <row r="4588" spans="1:16">
      <c r="A4588" s="6">
        <v>41100.083333333336</v>
      </c>
      <c r="B4588">
        <v>1.9571622834257301</v>
      </c>
      <c r="C4588">
        <v>4.4588472115014204</v>
      </c>
      <c r="D4588">
        <v>5.1543443909491797</v>
      </c>
      <c r="E4588">
        <v>6.3076466915359104</v>
      </c>
      <c r="F4588">
        <v>6.5665265131399</v>
      </c>
      <c r="G4588">
        <v>252.32090846337999</v>
      </c>
      <c r="H4588">
        <v>254.643839711423</v>
      </c>
      <c r="I4588">
        <v>257.01012538621001</v>
      </c>
      <c r="J4588">
        <v>257.87042879451798</v>
      </c>
      <c r="K4588">
        <v>260.28906642676901</v>
      </c>
      <c r="L4588">
        <v>287.28406178114301</v>
      </c>
      <c r="M4588">
        <v>0</v>
      </c>
      <c r="N4588">
        <v>0</v>
      </c>
      <c r="O4588">
        <v>0</v>
      </c>
      <c r="P4588">
        <v>32.704000000000001</v>
      </c>
    </row>
    <row r="4589" spans="1:16">
      <c r="A4589" s="6">
        <v>41100.125</v>
      </c>
      <c r="B4589">
        <v>2.1415738313902599</v>
      </c>
      <c r="C4589">
        <v>4.9624992940069204</v>
      </c>
      <c r="D4589">
        <v>5.7566841013810404</v>
      </c>
      <c r="E4589">
        <v>6.8968927111129501</v>
      </c>
      <c r="F4589">
        <v>7.1725806319789998</v>
      </c>
      <c r="G4589">
        <v>253.088371612911</v>
      </c>
      <c r="H4589">
        <v>255.61706167909199</v>
      </c>
      <c r="I4589">
        <v>258.198875216489</v>
      </c>
      <c r="J4589">
        <v>259.49914182655101</v>
      </c>
      <c r="K4589">
        <v>261.75455295960001</v>
      </c>
      <c r="L4589">
        <v>286.94334120630299</v>
      </c>
      <c r="M4589">
        <v>0</v>
      </c>
      <c r="N4589">
        <v>0</v>
      </c>
      <c r="O4589">
        <v>0</v>
      </c>
      <c r="P4589">
        <v>32.704000000000001</v>
      </c>
    </row>
    <row r="4590" spans="1:16">
      <c r="A4590" s="6">
        <v>41100.166666666664</v>
      </c>
      <c r="B4590">
        <v>2.2877731754186499</v>
      </c>
      <c r="C4590">
        <v>5.4315243790279402</v>
      </c>
      <c r="D4590">
        <v>6.3276585275750499</v>
      </c>
      <c r="E4590">
        <v>7.5417130597326301</v>
      </c>
      <c r="F4590">
        <v>7.86366150612072</v>
      </c>
      <c r="G4590">
        <v>253.89189964805399</v>
      </c>
      <c r="H4590">
        <v>256.565096689445</v>
      </c>
      <c r="I4590">
        <v>259.29672413645</v>
      </c>
      <c r="J4590">
        <v>261.072737247688</v>
      </c>
      <c r="K4590">
        <v>263.35959718864399</v>
      </c>
      <c r="L4590">
        <v>286.54386832364202</v>
      </c>
      <c r="M4590">
        <v>0</v>
      </c>
      <c r="N4590">
        <v>0</v>
      </c>
      <c r="O4590">
        <v>0</v>
      </c>
      <c r="P4590">
        <v>33.546999999999997</v>
      </c>
    </row>
    <row r="4591" spans="1:16">
      <c r="A4591" s="6">
        <v>41100.208333333336</v>
      </c>
      <c r="B4591">
        <v>2.3599117963060698</v>
      </c>
      <c r="C4591">
        <v>5.4952878846405602</v>
      </c>
      <c r="D4591">
        <v>6.3778004447674697</v>
      </c>
      <c r="E4591">
        <v>7.6042804006884896</v>
      </c>
      <c r="F4591">
        <v>7.9266208154891604</v>
      </c>
      <c r="G4591">
        <v>249.54586849037099</v>
      </c>
      <c r="H4591">
        <v>252.32114975545699</v>
      </c>
      <c r="I4591">
        <v>255.15414476805799</v>
      </c>
      <c r="J4591">
        <v>257.68764078439</v>
      </c>
      <c r="K4591">
        <v>260.76024426972799</v>
      </c>
      <c r="L4591">
        <v>286.31009756762501</v>
      </c>
      <c r="M4591">
        <v>11.260090448161099</v>
      </c>
      <c r="N4591">
        <v>0</v>
      </c>
      <c r="O4591">
        <v>11.260090448161099</v>
      </c>
      <c r="P4591">
        <v>33.892000000000003</v>
      </c>
    </row>
    <row r="4592" spans="1:16">
      <c r="A4592" s="6">
        <v>41100.25</v>
      </c>
      <c r="B4592">
        <v>3.0856953347289</v>
      </c>
      <c r="C4592">
        <v>5.85918947929623</v>
      </c>
      <c r="D4592">
        <v>6.5584728699347004</v>
      </c>
      <c r="E4592">
        <v>7.5790756870893699</v>
      </c>
      <c r="F4592">
        <v>7.7626462941953296</v>
      </c>
      <c r="G4592">
        <v>245.62660187768</v>
      </c>
      <c r="H4592">
        <v>247.144350568053</v>
      </c>
      <c r="I4592">
        <v>248.69169374713101</v>
      </c>
      <c r="J4592">
        <v>250.82646383888499</v>
      </c>
      <c r="K4592">
        <v>253.471072776569</v>
      </c>
      <c r="L4592">
        <v>286.22333786417698</v>
      </c>
      <c r="M4592">
        <v>76.226567402130897</v>
      </c>
      <c r="N4592">
        <v>0</v>
      </c>
      <c r="O4592">
        <v>76.226567402130897</v>
      </c>
      <c r="P4592">
        <v>34.741999999999997</v>
      </c>
    </row>
    <row r="4593" spans="1:16">
      <c r="A4593" s="6">
        <v>41100.291666666664</v>
      </c>
      <c r="B4593">
        <v>3.9509934570669598</v>
      </c>
      <c r="C4593">
        <v>6.8482892091994003</v>
      </c>
      <c r="D4593">
        <v>7.5442903654773499</v>
      </c>
      <c r="E4593">
        <v>8.2771703115390896</v>
      </c>
      <c r="F4593">
        <v>8.2105685859306003</v>
      </c>
      <c r="G4593">
        <v>246.91471799954499</v>
      </c>
      <c r="H4593">
        <v>247.48423574353799</v>
      </c>
      <c r="I4593">
        <v>248.067981061799</v>
      </c>
      <c r="J4593">
        <v>248.599078152488</v>
      </c>
      <c r="K4593">
        <v>249.66217965423499</v>
      </c>
      <c r="L4593">
        <v>286.35075548861602</v>
      </c>
      <c r="M4593">
        <v>187.26363002201799</v>
      </c>
      <c r="N4593">
        <v>55.009502040997901</v>
      </c>
      <c r="O4593">
        <v>164.22608606942001</v>
      </c>
      <c r="P4593">
        <v>36.402999999999999</v>
      </c>
    </row>
    <row r="4594" spans="1:16">
      <c r="A4594" s="6">
        <v>41100.333333333336</v>
      </c>
      <c r="B4594">
        <v>4.4865462765891104</v>
      </c>
      <c r="C4594">
        <v>7.6584768840504696</v>
      </c>
      <c r="D4594">
        <v>8.4139811502692794</v>
      </c>
      <c r="E4594">
        <v>9.2790773569491396</v>
      </c>
      <c r="F4594">
        <v>9.1689148204126791</v>
      </c>
      <c r="G4594">
        <v>246.25288443518099</v>
      </c>
      <c r="H4594">
        <v>246.59410415352801</v>
      </c>
      <c r="I4594">
        <v>246.93887266383899</v>
      </c>
      <c r="J4594">
        <v>246.925057532875</v>
      </c>
      <c r="K4594">
        <v>247.17549148695599</v>
      </c>
      <c r="L4594">
        <v>286.67231992140802</v>
      </c>
      <c r="M4594">
        <v>281.49241417221702</v>
      </c>
      <c r="N4594">
        <v>72.004417187644094</v>
      </c>
      <c r="O4594">
        <v>240.57520210227599</v>
      </c>
      <c r="P4594">
        <v>31.716999999999999</v>
      </c>
    </row>
    <row r="4595" spans="1:16">
      <c r="A4595" s="6">
        <v>41100.375</v>
      </c>
      <c r="B4595">
        <v>4.9003316644654102</v>
      </c>
      <c r="C4595">
        <v>8.3014557307635695</v>
      </c>
      <c r="D4595">
        <v>9.1076470809309598</v>
      </c>
      <c r="E4595">
        <v>10.0045052199035</v>
      </c>
      <c r="F4595">
        <v>9.8888701256218905</v>
      </c>
      <c r="G4595">
        <v>246.85587810305901</v>
      </c>
      <c r="H4595">
        <v>247.08780456954901</v>
      </c>
      <c r="I4595">
        <v>247.321576666201</v>
      </c>
      <c r="J4595">
        <v>247.52790832428499</v>
      </c>
      <c r="K4595">
        <v>247.70063852463801</v>
      </c>
      <c r="L4595">
        <v>287.38499895717302</v>
      </c>
      <c r="M4595">
        <v>423.327346532256</v>
      </c>
      <c r="N4595">
        <v>140.89436955329401</v>
      </c>
      <c r="O4595">
        <v>324.93492152460902</v>
      </c>
      <c r="P4595">
        <v>30.963999999999999</v>
      </c>
    </row>
    <row r="4596" spans="1:16">
      <c r="A4596" s="6">
        <v>41100.416666666664</v>
      </c>
      <c r="B4596">
        <v>5.11637805117741</v>
      </c>
      <c r="C4596">
        <v>8.5949801563078694</v>
      </c>
      <c r="D4596">
        <v>9.4143439672832692</v>
      </c>
      <c r="E4596">
        <v>10.3240754804827</v>
      </c>
      <c r="F4596">
        <v>10.253255069446499</v>
      </c>
      <c r="G4596">
        <v>247.64934344377599</v>
      </c>
      <c r="H4596">
        <v>247.67983517473201</v>
      </c>
      <c r="I4596">
        <v>247.71235237240199</v>
      </c>
      <c r="J4596">
        <v>247.75201969160901</v>
      </c>
      <c r="K4596">
        <v>247.77075350819101</v>
      </c>
      <c r="L4596">
        <v>288.020676327469</v>
      </c>
      <c r="M4596">
        <v>482.72889002436301</v>
      </c>
      <c r="N4596">
        <v>123.42523919024001</v>
      </c>
      <c r="O4596">
        <v>383.96797333754103</v>
      </c>
      <c r="P4596">
        <v>30.869</v>
      </c>
    </row>
    <row r="4597" spans="1:16">
      <c r="A4597" s="6">
        <v>41100.458333333336</v>
      </c>
      <c r="B4597">
        <v>5.4156304571733198</v>
      </c>
      <c r="C4597">
        <v>9.2353858576309893</v>
      </c>
      <c r="D4597">
        <v>10.142372359001101</v>
      </c>
      <c r="E4597">
        <v>11.1682893909328</v>
      </c>
      <c r="F4597">
        <v>11.083746660819401</v>
      </c>
      <c r="G4597">
        <v>249.44768713732299</v>
      </c>
      <c r="H4597">
        <v>249.752313205702</v>
      </c>
      <c r="I4597">
        <v>250.06306425460801</v>
      </c>
      <c r="J4597">
        <v>249.58190861591001</v>
      </c>
      <c r="K4597">
        <v>249.58960167602501</v>
      </c>
      <c r="L4597">
        <v>288.72873851925999</v>
      </c>
      <c r="M4597">
        <v>521.01834856685298</v>
      </c>
      <c r="N4597">
        <v>113.51968733587</v>
      </c>
      <c r="O4597">
        <v>422.62033971076801</v>
      </c>
      <c r="P4597">
        <v>24.324999999999999</v>
      </c>
    </row>
    <row r="4598" spans="1:16">
      <c r="A4598" s="6">
        <v>41100.5</v>
      </c>
      <c r="B4598">
        <v>5.65460772027087</v>
      </c>
      <c r="C4598">
        <v>9.6069433274887803</v>
      </c>
      <c r="D4598">
        <v>10.546826678338901</v>
      </c>
      <c r="E4598">
        <v>11.6256929022619</v>
      </c>
      <c r="F4598">
        <v>11.5261645000814</v>
      </c>
      <c r="G4598">
        <v>249.74487530521401</v>
      </c>
      <c r="H4598">
        <v>249.93973822912</v>
      </c>
      <c r="I4598">
        <v>250.135457582393</v>
      </c>
      <c r="J4598">
        <v>249.14145410176801</v>
      </c>
      <c r="K4598">
        <v>249.13461300057099</v>
      </c>
      <c r="L4598">
        <v>289.634769389258</v>
      </c>
      <c r="M4598">
        <v>633.15231005179203</v>
      </c>
      <c r="N4598">
        <v>213.25864944877199</v>
      </c>
      <c r="O4598">
        <v>442.56990342008902</v>
      </c>
      <c r="P4598">
        <v>24.324999999999999</v>
      </c>
    </row>
    <row r="4599" spans="1:16">
      <c r="A4599" s="6">
        <v>41100.541666666664</v>
      </c>
      <c r="B4599">
        <v>5.3311681237385304</v>
      </c>
      <c r="C4599">
        <v>9.2621347588144491</v>
      </c>
      <c r="D4599">
        <v>10.205548792887299</v>
      </c>
      <c r="E4599">
        <v>11.384207161357301</v>
      </c>
      <c r="F4599">
        <v>11.311788963318</v>
      </c>
      <c r="G4599">
        <v>251.07604913478099</v>
      </c>
      <c r="H4599">
        <v>251.444841822619</v>
      </c>
      <c r="I4599">
        <v>251.82427695616701</v>
      </c>
      <c r="J4599">
        <v>251.03656633787301</v>
      </c>
      <c r="K4599">
        <v>251.06115547344001</v>
      </c>
      <c r="L4599">
        <v>290.27347402500101</v>
      </c>
      <c r="M4599">
        <v>683.54362815016805</v>
      </c>
      <c r="N4599">
        <v>309.66084066002099</v>
      </c>
      <c r="O4599">
        <v>411.36565576922601</v>
      </c>
      <c r="P4599">
        <v>24.324999999999999</v>
      </c>
    </row>
    <row r="4600" spans="1:16">
      <c r="A4600" s="6">
        <v>41100.583333333336</v>
      </c>
      <c r="B4600">
        <v>5.1118742663639702</v>
      </c>
      <c r="C4600">
        <v>9.0210506206390999</v>
      </c>
      <c r="D4600">
        <v>9.9687475689581593</v>
      </c>
      <c r="E4600">
        <v>11.155780556130001</v>
      </c>
      <c r="F4600">
        <v>11.076203169346901</v>
      </c>
      <c r="G4600">
        <v>252.74911810647899</v>
      </c>
      <c r="H4600">
        <v>252.93761176503</v>
      </c>
      <c r="I4600">
        <v>253.13188091555099</v>
      </c>
      <c r="J4600">
        <v>252.74531901470101</v>
      </c>
      <c r="K4600">
        <v>252.737359486363</v>
      </c>
      <c r="L4600">
        <v>290.79371061057401</v>
      </c>
      <c r="M4600">
        <v>670.44056135420703</v>
      </c>
      <c r="N4600">
        <v>397.25579576491702</v>
      </c>
      <c r="O4600">
        <v>343.24124076069</v>
      </c>
      <c r="P4600">
        <v>24.324999999999999</v>
      </c>
    </row>
    <row r="4601" spans="1:16">
      <c r="A4601" s="6">
        <v>41100.625</v>
      </c>
      <c r="B4601">
        <v>5.0790781424002898</v>
      </c>
      <c r="C4601">
        <v>8.9510162705746605</v>
      </c>
      <c r="D4601">
        <v>9.8883519956015995</v>
      </c>
      <c r="E4601">
        <v>11.046847346989001</v>
      </c>
      <c r="F4601">
        <v>10.978290873575901</v>
      </c>
      <c r="G4601">
        <v>256.30853754613202</v>
      </c>
      <c r="H4601">
        <v>256.44960510636901</v>
      </c>
      <c r="I4601">
        <v>256.59092681527602</v>
      </c>
      <c r="J4601">
        <v>255.29012869657501</v>
      </c>
      <c r="K4601">
        <v>255.20252776373701</v>
      </c>
      <c r="L4601">
        <v>290.751800731738</v>
      </c>
      <c r="M4601">
        <v>530.66004124578296</v>
      </c>
      <c r="N4601">
        <v>272.35423606447199</v>
      </c>
      <c r="O4601">
        <v>331.42998864952801</v>
      </c>
      <c r="P4601">
        <v>24.324999999999999</v>
      </c>
    </row>
    <row r="4602" spans="1:16">
      <c r="A4602" s="6">
        <v>41100.666666666664</v>
      </c>
      <c r="B4602">
        <v>4.9443248019356902</v>
      </c>
      <c r="C4602">
        <v>8.8399618512004903</v>
      </c>
      <c r="D4602">
        <v>9.7900150971961093</v>
      </c>
      <c r="E4602">
        <v>10.925395566273499</v>
      </c>
      <c r="F4602">
        <v>10.8752544523278</v>
      </c>
      <c r="G4602">
        <v>259.14237458507699</v>
      </c>
      <c r="H4602">
        <v>259.49454691429401</v>
      </c>
      <c r="I4602">
        <v>259.85585218788702</v>
      </c>
      <c r="J4602">
        <v>258.45464445533503</v>
      </c>
      <c r="K4602">
        <v>258.39511379909101</v>
      </c>
      <c r="L4602">
        <v>290.25726217563903</v>
      </c>
      <c r="M4602">
        <v>394.97711532337598</v>
      </c>
      <c r="N4602">
        <v>204.36767476878799</v>
      </c>
      <c r="O4602">
        <v>270.55563194863299</v>
      </c>
      <c r="P4602">
        <v>31.716999999999999</v>
      </c>
    </row>
    <row r="4603" spans="1:16">
      <c r="A4603" s="6">
        <v>41100.708333333336</v>
      </c>
      <c r="B4603">
        <v>4.9480712514626797</v>
      </c>
      <c r="C4603">
        <v>9.0479425721637998</v>
      </c>
      <c r="D4603">
        <v>10.059948706304301</v>
      </c>
      <c r="E4603">
        <v>11.2637949413062</v>
      </c>
      <c r="F4603">
        <v>11.268787048830401</v>
      </c>
      <c r="G4603">
        <v>260.32730577116399</v>
      </c>
      <c r="H4603">
        <v>260.65344611124402</v>
      </c>
      <c r="I4603">
        <v>260.99404151215998</v>
      </c>
      <c r="J4603">
        <v>259.85871707790801</v>
      </c>
      <c r="K4603">
        <v>259.79481703156699</v>
      </c>
      <c r="L4603">
        <v>289.52639482978901</v>
      </c>
      <c r="M4603">
        <v>311.16793571839401</v>
      </c>
      <c r="N4603">
        <v>278.330309387878</v>
      </c>
      <c r="O4603">
        <v>182.04859324485599</v>
      </c>
      <c r="P4603">
        <v>32.543999999999997</v>
      </c>
    </row>
    <row r="4604" spans="1:16">
      <c r="A4604" s="6">
        <v>41100.75</v>
      </c>
      <c r="B4604">
        <v>4.7454642768883302</v>
      </c>
      <c r="C4604">
        <v>8.9828776780551092</v>
      </c>
      <c r="D4604">
        <v>10.0489914962816</v>
      </c>
      <c r="E4604">
        <v>11.250394095227101</v>
      </c>
      <c r="F4604">
        <v>11.4147497400623</v>
      </c>
      <c r="G4604">
        <v>262.02005068550699</v>
      </c>
      <c r="H4604">
        <v>262.59391043028103</v>
      </c>
      <c r="I4604">
        <v>263.17796163438697</v>
      </c>
      <c r="J4604">
        <v>262.58408961110001</v>
      </c>
      <c r="K4604">
        <v>262.48058733021099</v>
      </c>
      <c r="L4604">
        <v>288.35751421648001</v>
      </c>
      <c r="M4604">
        <v>142.72518751876299</v>
      </c>
      <c r="N4604">
        <v>81.887008369292104</v>
      </c>
      <c r="O4604">
        <v>117.61344047518899</v>
      </c>
      <c r="P4604">
        <v>32.704000000000001</v>
      </c>
    </row>
    <row r="4605" spans="1:16">
      <c r="A4605" s="6">
        <v>41100.791666666664</v>
      </c>
      <c r="B4605">
        <v>3.7095757706189501</v>
      </c>
      <c r="C4605">
        <v>7.6647448150874</v>
      </c>
      <c r="D4605">
        <v>8.70825657979643</v>
      </c>
      <c r="E4605">
        <v>10.195519352267199</v>
      </c>
      <c r="F4605">
        <v>10.574590151675601</v>
      </c>
      <c r="G4605">
        <v>260.43978422184603</v>
      </c>
      <c r="H4605">
        <v>261.547155956278</v>
      </c>
      <c r="I4605">
        <v>262.68154725804999</v>
      </c>
      <c r="J4605">
        <v>262.46185677054302</v>
      </c>
      <c r="K4605">
        <v>262.67206506977499</v>
      </c>
      <c r="L4605">
        <v>287.68218326126998</v>
      </c>
      <c r="M4605">
        <v>97.142496655426498</v>
      </c>
      <c r="N4605">
        <v>391.39731611952999</v>
      </c>
      <c r="O4605">
        <v>39.297686182530803</v>
      </c>
      <c r="P4605">
        <v>33.548000000000002</v>
      </c>
    </row>
    <row r="4606" spans="1:16">
      <c r="A4606" s="6">
        <v>41100.833333333336</v>
      </c>
      <c r="B4606">
        <v>3.8444708498226698</v>
      </c>
      <c r="C4606">
        <v>8.3811220361767305</v>
      </c>
      <c r="D4606">
        <v>9.6158246850604208</v>
      </c>
      <c r="E4606">
        <v>10.911671430279</v>
      </c>
      <c r="F4606">
        <v>10.9967488832388</v>
      </c>
      <c r="G4606">
        <v>262.59358038801702</v>
      </c>
      <c r="H4606">
        <v>263.50072576200301</v>
      </c>
      <c r="I4606">
        <v>264.427821503453</v>
      </c>
      <c r="J4606">
        <v>263.88436438469103</v>
      </c>
      <c r="K4606">
        <v>263.99769527783701</v>
      </c>
      <c r="L4606">
        <v>286.97101660784301</v>
      </c>
      <c r="M4606">
        <v>13.341007333749101</v>
      </c>
      <c r="N4606">
        <v>0</v>
      </c>
      <c r="O4606">
        <v>13.341007333749101</v>
      </c>
      <c r="P4606">
        <v>39.942999999999998</v>
      </c>
    </row>
    <row r="4607" spans="1:16">
      <c r="A4607" s="6">
        <v>41100.875</v>
      </c>
      <c r="B4607">
        <v>2.9085001443062501</v>
      </c>
      <c r="C4607">
        <v>7.4511560816388798</v>
      </c>
      <c r="D4607">
        <v>8.7972232497320793</v>
      </c>
      <c r="E4607">
        <v>10.3872840715942</v>
      </c>
      <c r="F4607">
        <v>10.7677663507075</v>
      </c>
      <c r="G4607">
        <v>262.50402769646098</v>
      </c>
      <c r="H4607">
        <v>265.20619346873002</v>
      </c>
      <c r="I4607">
        <v>267.96439462615803</v>
      </c>
      <c r="J4607">
        <v>268.51589774778898</v>
      </c>
      <c r="K4607">
        <v>268.99799723871098</v>
      </c>
      <c r="L4607">
        <v>286.69470247755203</v>
      </c>
      <c r="M4607">
        <v>0</v>
      </c>
      <c r="N4607">
        <v>0</v>
      </c>
      <c r="O4607">
        <v>0</v>
      </c>
      <c r="P4607">
        <v>32.790999999999997</v>
      </c>
    </row>
    <row r="4608" spans="1:16">
      <c r="A4608" s="6">
        <v>41100.916666666664</v>
      </c>
      <c r="B4608">
        <v>3.3275316413600402</v>
      </c>
      <c r="C4608">
        <v>8.0387305647904608</v>
      </c>
      <c r="D4608">
        <v>9.3923367830114604</v>
      </c>
      <c r="E4608">
        <v>10.940566852060799</v>
      </c>
      <c r="F4608">
        <v>11.464528693725899</v>
      </c>
      <c r="G4608">
        <v>268.13348965107502</v>
      </c>
      <c r="H4608">
        <v>269.60182263224601</v>
      </c>
      <c r="I4608">
        <v>271.10169655153402</v>
      </c>
      <c r="J4608">
        <v>271.54405797503301</v>
      </c>
      <c r="K4608">
        <v>272.70220029839697</v>
      </c>
      <c r="L4608">
        <v>286.05679234533</v>
      </c>
      <c r="M4608">
        <v>0</v>
      </c>
      <c r="N4608">
        <v>0</v>
      </c>
      <c r="O4608">
        <v>0</v>
      </c>
      <c r="P4608">
        <v>32.704000000000001</v>
      </c>
    </row>
    <row r="4609" spans="1:16">
      <c r="A4609" s="6">
        <v>41100.958333333336</v>
      </c>
      <c r="B4609">
        <v>3.55806571401203</v>
      </c>
      <c r="C4609">
        <v>8.4325628489969606</v>
      </c>
      <c r="D4609">
        <v>9.81623121774129</v>
      </c>
      <c r="E4609">
        <v>11.3719445970733</v>
      </c>
      <c r="F4609">
        <v>11.9974373593001</v>
      </c>
      <c r="G4609">
        <v>280.15432160167597</v>
      </c>
      <c r="H4609">
        <v>281.683905944559</v>
      </c>
      <c r="I4609">
        <v>283.24726663131901</v>
      </c>
      <c r="J4609">
        <v>284.32709246508</v>
      </c>
      <c r="K4609">
        <v>285.52292150609298</v>
      </c>
      <c r="L4609">
        <v>285.309877774857</v>
      </c>
      <c r="M4609">
        <v>0</v>
      </c>
      <c r="N4609">
        <v>0</v>
      </c>
      <c r="O4609">
        <v>0</v>
      </c>
      <c r="P4609">
        <v>32.704000000000001</v>
      </c>
    </row>
    <row r="4610" spans="1:16">
      <c r="A4610" s="6">
        <v>41101</v>
      </c>
      <c r="B4610">
        <v>3.5626251687625299</v>
      </c>
      <c r="C4610">
        <v>8.3884250768188799</v>
      </c>
      <c r="D4610">
        <v>9.7550239591986703</v>
      </c>
      <c r="E4610">
        <v>11.391358616119801</v>
      </c>
      <c r="F4610">
        <v>12.019393552409401</v>
      </c>
      <c r="G4610">
        <v>285.65984891406498</v>
      </c>
      <c r="H4610">
        <v>286.92368947428702</v>
      </c>
      <c r="I4610">
        <v>288.20845505267698</v>
      </c>
      <c r="J4610">
        <v>289.04992277605299</v>
      </c>
      <c r="K4610">
        <v>289.96378643400101</v>
      </c>
      <c r="L4610">
        <v>285.00961678817401</v>
      </c>
      <c r="M4610">
        <v>0</v>
      </c>
      <c r="N4610">
        <v>0</v>
      </c>
      <c r="O4610">
        <v>0</v>
      </c>
      <c r="P4610">
        <v>31.852</v>
      </c>
    </row>
    <row r="4611" spans="1:16">
      <c r="A4611" s="6">
        <v>41101.041666666664</v>
      </c>
      <c r="B4611">
        <v>3.1451507123889102</v>
      </c>
      <c r="C4611">
        <v>7.6092572614088896</v>
      </c>
      <c r="D4611">
        <v>8.8907475770184803</v>
      </c>
      <c r="E4611">
        <v>10.4154422192904</v>
      </c>
      <c r="F4611">
        <v>10.980205218462901</v>
      </c>
      <c r="G4611">
        <v>281.58970263942899</v>
      </c>
      <c r="H4611">
        <v>283.30633436161401</v>
      </c>
      <c r="I4611">
        <v>285.05983944841302</v>
      </c>
      <c r="J4611">
        <v>286.288555185002</v>
      </c>
      <c r="K4611">
        <v>287.63153458893999</v>
      </c>
      <c r="L4611">
        <v>284.46968952453398</v>
      </c>
      <c r="M4611">
        <v>0</v>
      </c>
      <c r="N4611">
        <v>0</v>
      </c>
      <c r="O4611">
        <v>0</v>
      </c>
      <c r="P4611">
        <v>31.852</v>
      </c>
    </row>
    <row r="4612" spans="1:16">
      <c r="A4612" s="6">
        <v>41101.083333333336</v>
      </c>
      <c r="B4612">
        <v>2.7663230121656799</v>
      </c>
      <c r="C4612">
        <v>6.9939083931705603</v>
      </c>
      <c r="D4612">
        <v>8.2372037841481998</v>
      </c>
      <c r="E4612">
        <v>9.6678449040427097</v>
      </c>
      <c r="F4612">
        <v>10.182276251650199</v>
      </c>
      <c r="G4612">
        <v>271.72959557594697</v>
      </c>
      <c r="H4612">
        <v>274.42363695151698</v>
      </c>
      <c r="I4612">
        <v>277.173933422684</v>
      </c>
      <c r="J4612">
        <v>278.80032269767202</v>
      </c>
      <c r="K4612">
        <v>280.96123167910503</v>
      </c>
      <c r="L4612">
        <v>284.34045103806699</v>
      </c>
      <c r="M4612">
        <v>0</v>
      </c>
      <c r="N4612">
        <v>0</v>
      </c>
      <c r="O4612">
        <v>0</v>
      </c>
      <c r="P4612">
        <v>31.852</v>
      </c>
    </row>
    <row r="4613" spans="1:16">
      <c r="A4613" s="6">
        <v>41101.125</v>
      </c>
      <c r="B4613">
        <v>2.3395209865492901</v>
      </c>
      <c r="C4613">
        <v>6.7554870759406702</v>
      </c>
      <c r="D4613">
        <v>8.1473723025211999</v>
      </c>
      <c r="E4613">
        <v>9.6782293527690904</v>
      </c>
      <c r="F4613">
        <v>10.2014089560268</v>
      </c>
      <c r="G4613">
        <v>258.51014659265297</v>
      </c>
      <c r="H4613">
        <v>262.63410656519397</v>
      </c>
      <c r="I4613">
        <v>266.84224050038802</v>
      </c>
      <c r="J4613">
        <v>269.74519363045601</v>
      </c>
      <c r="K4613">
        <v>272.73032387862997</v>
      </c>
      <c r="L4613">
        <v>283.863719109209</v>
      </c>
      <c r="M4613">
        <v>0</v>
      </c>
      <c r="N4613">
        <v>0</v>
      </c>
      <c r="O4613">
        <v>0</v>
      </c>
      <c r="P4613">
        <v>31.852</v>
      </c>
    </row>
    <row r="4614" spans="1:16">
      <c r="A4614" s="6">
        <v>41101.166666666664</v>
      </c>
      <c r="B4614">
        <v>2.5138963791980302</v>
      </c>
      <c r="C4614">
        <v>7.0230209308726703</v>
      </c>
      <c r="D4614">
        <v>8.4192725005828493</v>
      </c>
      <c r="E4614">
        <v>10.0727209349318</v>
      </c>
      <c r="F4614">
        <v>10.584427609704999</v>
      </c>
      <c r="G4614">
        <v>248.045936038685</v>
      </c>
      <c r="H4614">
        <v>252.19357757685401</v>
      </c>
      <c r="I4614">
        <v>256.42357169094299</v>
      </c>
      <c r="J4614">
        <v>260.23846435152399</v>
      </c>
      <c r="K4614">
        <v>263.978382097951</v>
      </c>
      <c r="L4614">
        <v>283.79179554603701</v>
      </c>
      <c r="M4614">
        <v>0</v>
      </c>
      <c r="N4614">
        <v>0</v>
      </c>
      <c r="O4614">
        <v>0</v>
      </c>
      <c r="P4614">
        <v>32.048999999999999</v>
      </c>
    </row>
    <row r="4615" spans="1:16">
      <c r="A4615" s="6">
        <v>41101.208333333336</v>
      </c>
      <c r="B4615">
        <v>2.82156854422613</v>
      </c>
      <c r="C4615">
        <v>7.4592623944605201</v>
      </c>
      <c r="D4615">
        <v>8.8552252288058497</v>
      </c>
      <c r="E4615">
        <v>10.6054398068403</v>
      </c>
      <c r="F4615">
        <v>11.0890147786731</v>
      </c>
      <c r="G4615">
        <v>239.82908735734401</v>
      </c>
      <c r="H4615">
        <v>243.36672079725301</v>
      </c>
      <c r="I4615">
        <v>246.97541470982799</v>
      </c>
      <c r="J4615">
        <v>251.29810452001101</v>
      </c>
      <c r="K4615">
        <v>255.38827324776901</v>
      </c>
      <c r="L4615">
        <v>283.78464221363998</v>
      </c>
      <c r="M4615">
        <v>10.566967931301299</v>
      </c>
      <c r="N4615">
        <v>0</v>
      </c>
      <c r="O4615">
        <v>10.566967931301299</v>
      </c>
      <c r="P4615">
        <v>32.673999999999999</v>
      </c>
    </row>
    <row r="4616" spans="1:16">
      <c r="A4616" s="6">
        <v>41101.25</v>
      </c>
      <c r="B4616">
        <v>4.4239078257385804</v>
      </c>
      <c r="C4616">
        <v>8.8024609401593406</v>
      </c>
      <c r="D4616">
        <v>9.93537353778399</v>
      </c>
      <c r="E4616">
        <v>11.1825669841535</v>
      </c>
      <c r="F4616">
        <v>11.5593053732483</v>
      </c>
      <c r="G4616">
        <v>239.31605730363199</v>
      </c>
      <c r="H4616">
        <v>240.15118420935201</v>
      </c>
      <c r="I4616">
        <v>241.008043932888</v>
      </c>
      <c r="J4616">
        <v>244.598771083369</v>
      </c>
      <c r="K4616">
        <v>248.39398408775699</v>
      </c>
      <c r="L4616">
        <v>284.50563935612001</v>
      </c>
      <c r="M4616">
        <v>51.810341920722003</v>
      </c>
      <c r="N4616">
        <v>0</v>
      </c>
      <c r="O4616">
        <v>51.810341920722003</v>
      </c>
      <c r="P4616">
        <v>33.573</v>
      </c>
    </row>
    <row r="4617" spans="1:16">
      <c r="A4617" s="6">
        <v>41101.291666666664</v>
      </c>
      <c r="B4617">
        <v>4.7160839823746601</v>
      </c>
      <c r="C4617">
        <v>9.5765777407743808</v>
      </c>
      <c r="D4617">
        <v>10.850520869053</v>
      </c>
      <c r="E4617">
        <v>11.936818898250801</v>
      </c>
      <c r="F4617">
        <v>12.0590167665663</v>
      </c>
      <c r="G4617">
        <v>242.86753352823001</v>
      </c>
      <c r="H4617">
        <v>243.27618918302099</v>
      </c>
      <c r="I4617">
        <v>243.694110132661</v>
      </c>
      <c r="J4617">
        <v>245.497179317638</v>
      </c>
      <c r="K4617">
        <v>248.137252567052</v>
      </c>
      <c r="L4617">
        <v>285.143523671396</v>
      </c>
      <c r="M4617">
        <v>106.821708842595</v>
      </c>
      <c r="N4617">
        <v>0</v>
      </c>
      <c r="O4617">
        <v>106.821708842595</v>
      </c>
      <c r="P4617">
        <v>32.244</v>
      </c>
    </row>
    <row r="4618" spans="1:16">
      <c r="A4618" s="6">
        <v>41101.333333333336</v>
      </c>
      <c r="B4618">
        <v>4.4903573981692997</v>
      </c>
      <c r="C4618">
        <v>9.01392882817896</v>
      </c>
      <c r="D4618">
        <v>10.191931298783899</v>
      </c>
      <c r="E4618">
        <v>11.814784667494999</v>
      </c>
      <c r="F4618">
        <v>12.2480295719028</v>
      </c>
      <c r="G4618">
        <v>244.97701719481901</v>
      </c>
      <c r="H4618">
        <v>245.224885608829</v>
      </c>
      <c r="I4618">
        <v>245.473898681539</v>
      </c>
      <c r="J4618">
        <v>247.106803046511</v>
      </c>
      <c r="K4618">
        <v>250.03638996521801</v>
      </c>
      <c r="L4618">
        <v>285.92101466442199</v>
      </c>
      <c r="M4618">
        <v>136.577307251723</v>
      </c>
      <c r="N4618">
        <v>0</v>
      </c>
      <c r="O4618">
        <v>136.577307251723</v>
      </c>
      <c r="P4618">
        <v>31.852</v>
      </c>
    </row>
    <row r="4619" spans="1:16">
      <c r="A4619" s="6">
        <v>41101.375</v>
      </c>
      <c r="B4619">
        <v>4.0690405492844999</v>
      </c>
      <c r="C4619">
        <v>7.9932230979357</v>
      </c>
      <c r="D4619">
        <v>9.0021253726380799</v>
      </c>
      <c r="E4619">
        <v>10.8721474347394</v>
      </c>
      <c r="F4619">
        <v>11.672040715394299</v>
      </c>
      <c r="G4619">
        <v>247.71377899699399</v>
      </c>
      <c r="H4619">
        <v>248.38096594985299</v>
      </c>
      <c r="I4619">
        <v>249.058566271404</v>
      </c>
      <c r="J4619">
        <v>250.311919558504</v>
      </c>
      <c r="K4619">
        <v>252.94570452863499</v>
      </c>
      <c r="L4619">
        <v>286.44827896674701</v>
      </c>
      <c r="M4619">
        <v>206.98930409376001</v>
      </c>
      <c r="N4619">
        <v>8.2390232265122005</v>
      </c>
      <c r="O4619">
        <v>201.247916857902</v>
      </c>
      <c r="P4619">
        <v>23.849</v>
      </c>
    </row>
    <row r="4620" spans="1:16">
      <c r="A4620" s="6">
        <v>41101.416666666664</v>
      </c>
      <c r="B4620">
        <v>3.8421849274022799</v>
      </c>
      <c r="C4620">
        <v>7.3527913868032098</v>
      </c>
      <c r="D4620">
        <v>8.24320484102231</v>
      </c>
      <c r="E4620">
        <v>9.7574777052803299</v>
      </c>
      <c r="F4620">
        <v>10.5749223492517</v>
      </c>
      <c r="G4620">
        <v>248.06150786095</v>
      </c>
      <c r="H4620">
        <v>249.04276620357399</v>
      </c>
      <c r="I4620">
        <v>250.04276329815201</v>
      </c>
      <c r="J4620">
        <v>251.07785333328101</v>
      </c>
      <c r="K4620">
        <v>253.52252593549599</v>
      </c>
      <c r="L4620">
        <v>286.888665916082</v>
      </c>
      <c r="M4620">
        <v>226.13201757728299</v>
      </c>
      <c r="N4620">
        <v>10.0441591719309</v>
      </c>
      <c r="O4620">
        <v>218.10829525555201</v>
      </c>
      <c r="P4620">
        <v>14.169</v>
      </c>
    </row>
    <row r="4621" spans="1:16">
      <c r="A4621" s="6">
        <v>41101.458333333336</v>
      </c>
      <c r="B4621">
        <v>4.1564020453697301</v>
      </c>
      <c r="C4621">
        <v>7.6550282185769998</v>
      </c>
      <c r="D4621">
        <v>8.5237022208222299</v>
      </c>
      <c r="E4621">
        <v>9.6503674601527205</v>
      </c>
      <c r="F4621">
        <v>10.373217811599201</v>
      </c>
      <c r="G4621">
        <v>253.365762827716</v>
      </c>
      <c r="H4621">
        <v>254.18678896139801</v>
      </c>
      <c r="I4621">
        <v>255.022071319296</v>
      </c>
      <c r="J4621">
        <v>255.18434627303199</v>
      </c>
      <c r="K4621">
        <v>256.88517013626102</v>
      </c>
      <c r="L4621">
        <v>287.369594750533</v>
      </c>
      <c r="M4621">
        <v>270.81491087939003</v>
      </c>
      <c r="N4621">
        <v>13.942325714595199</v>
      </c>
      <c r="O4621">
        <v>258.746234922626</v>
      </c>
      <c r="P4621">
        <v>14.169</v>
      </c>
    </row>
    <row r="4622" spans="1:16">
      <c r="A4622" s="6">
        <v>41101.5</v>
      </c>
      <c r="B4622">
        <v>4.6346891707662099</v>
      </c>
      <c r="C4622">
        <v>8.1325226211305708</v>
      </c>
      <c r="D4622">
        <v>8.9772608086390804</v>
      </c>
      <c r="E4622">
        <v>9.9188832879313793</v>
      </c>
      <c r="F4622">
        <v>10.3429871756216</v>
      </c>
      <c r="G4622">
        <v>264.03487531729502</v>
      </c>
      <c r="H4622">
        <v>264.24960141276699</v>
      </c>
      <c r="I4622">
        <v>264.46963121543502</v>
      </c>
      <c r="J4622">
        <v>263.60006791997802</v>
      </c>
      <c r="K4622">
        <v>264.089605375833</v>
      </c>
      <c r="L4622">
        <v>288.32409328093001</v>
      </c>
      <c r="M4622">
        <v>456.48371485826999</v>
      </c>
      <c r="N4622">
        <v>57.981217432214201</v>
      </c>
      <c r="O4622">
        <v>404.72944345308701</v>
      </c>
      <c r="P4622">
        <v>14.169</v>
      </c>
    </row>
    <row r="4623" spans="1:16">
      <c r="A4623" s="6">
        <v>41101.541666666664</v>
      </c>
      <c r="B4623">
        <v>4.88698939006514</v>
      </c>
      <c r="C4623">
        <v>8.5879689791097995</v>
      </c>
      <c r="D4623">
        <v>9.4831317458059292</v>
      </c>
      <c r="E4623">
        <v>10.323569611318099</v>
      </c>
      <c r="F4623">
        <v>10.574143092370401</v>
      </c>
      <c r="G4623">
        <v>267.75942306352499</v>
      </c>
      <c r="H4623">
        <v>268.364477411206</v>
      </c>
      <c r="I4623">
        <v>268.97615171631998</v>
      </c>
      <c r="J4623">
        <v>267.64896020834101</v>
      </c>
      <c r="K4623">
        <v>267.86277515574699</v>
      </c>
      <c r="L4623">
        <v>289.10284177108099</v>
      </c>
      <c r="M4623">
        <v>619.65001718084204</v>
      </c>
      <c r="N4623">
        <v>213.05167511115499</v>
      </c>
      <c r="O4623">
        <v>432.59772310423699</v>
      </c>
      <c r="P4623">
        <v>14.169</v>
      </c>
    </row>
    <row r="4624" spans="1:16">
      <c r="A4624" s="6">
        <v>41101.583333333336</v>
      </c>
      <c r="B4624">
        <v>5.1843689166421596</v>
      </c>
      <c r="C4624">
        <v>8.9478236926140706</v>
      </c>
      <c r="D4624">
        <v>9.8506334287224906</v>
      </c>
      <c r="E4624">
        <v>10.674160476580999</v>
      </c>
      <c r="F4624">
        <v>10.855970271673399</v>
      </c>
      <c r="G4624">
        <v>270.97772636317598</v>
      </c>
      <c r="H4624">
        <v>271.471680245176</v>
      </c>
      <c r="I4624">
        <v>271.97831915243898</v>
      </c>
      <c r="J4624">
        <v>270.35042425175101</v>
      </c>
      <c r="K4624">
        <v>270.48114712480498</v>
      </c>
      <c r="L4624">
        <v>289.193818531685</v>
      </c>
      <c r="M4624">
        <v>696.21506641573899</v>
      </c>
      <c r="N4624">
        <v>461.94794042971898</v>
      </c>
      <c r="O4624">
        <v>316.17430503246601</v>
      </c>
      <c r="P4624">
        <v>14.169</v>
      </c>
    </row>
    <row r="4625" spans="1:16">
      <c r="A4625" s="6">
        <v>41101.625</v>
      </c>
      <c r="B4625">
        <v>5.6264937177770999</v>
      </c>
      <c r="C4625">
        <v>9.9075249935445004</v>
      </c>
      <c r="D4625">
        <v>10.9432509142563</v>
      </c>
      <c r="E4625">
        <v>11.7785441951523</v>
      </c>
      <c r="F4625">
        <v>11.939679728841</v>
      </c>
      <c r="G4625">
        <v>272.32491933389298</v>
      </c>
      <c r="H4625">
        <v>273.013739539857</v>
      </c>
      <c r="I4625">
        <v>273.71562428617301</v>
      </c>
      <c r="J4625">
        <v>272.21587370289598</v>
      </c>
      <c r="K4625">
        <v>272.30971472606302</v>
      </c>
      <c r="L4625">
        <v>288.50601420073599</v>
      </c>
      <c r="M4625">
        <v>553.41767431503195</v>
      </c>
      <c r="N4625">
        <v>320.23238844703798</v>
      </c>
      <c r="O4625">
        <v>319.47579769373198</v>
      </c>
      <c r="P4625">
        <v>14.68</v>
      </c>
    </row>
    <row r="4626" spans="1:16">
      <c r="A4626" s="6">
        <v>41101.666666666664</v>
      </c>
      <c r="B4626">
        <v>5.1403039022163997</v>
      </c>
      <c r="C4626">
        <v>9.5506955441734807</v>
      </c>
      <c r="D4626">
        <v>10.6521433506226</v>
      </c>
      <c r="E4626">
        <v>11.533336383365601</v>
      </c>
      <c r="F4626">
        <v>11.794295575200501</v>
      </c>
      <c r="G4626">
        <v>273.37909940925601</v>
      </c>
      <c r="H4626">
        <v>273.68991003210698</v>
      </c>
      <c r="I4626">
        <v>274.00633459123998</v>
      </c>
      <c r="J4626">
        <v>272.42603688467301</v>
      </c>
      <c r="K4626">
        <v>272.52953274656699</v>
      </c>
      <c r="L4626">
        <v>288.36260016493998</v>
      </c>
      <c r="M4626">
        <v>431.25766224461199</v>
      </c>
      <c r="N4626">
        <v>285.98753502588698</v>
      </c>
      <c r="O4626">
        <v>257.440931137728</v>
      </c>
      <c r="P4626">
        <v>31.852</v>
      </c>
    </row>
    <row r="4627" spans="1:16">
      <c r="A4627" s="6">
        <v>41101.708333333336</v>
      </c>
      <c r="B4627">
        <v>4.9450870265576201</v>
      </c>
      <c r="C4627">
        <v>9.4855700252377009</v>
      </c>
      <c r="D4627">
        <v>10.639715653964799</v>
      </c>
      <c r="E4627">
        <v>11.873680994908799</v>
      </c>
      <c r="F4627">
        <v>12.2757866321287</v>
      </c>
      <c r="G4627">
        <v>275.22574918362801</v>
      </c>
      <c r="H4627">
        <v>276.24244929161102</v>
      </c>
      <c r="I4627">
        <v>277.27568208801301</v>
      </c>
      <c r="J4627">
        <v>275.001794429695</v>
      </c>
      <c r="K4627">
        <v>275.26904278283399</v>
      </c>
      <c r="L4627">
        <v>288.51342657796101</v>
      </c>
      <c r="M4627">
        <v>325.92456961128403</v>
      </c>
      <c r="N4627">
        <v>331.08762560479403</v>
      </c>
      <c r="O4627">
        <v>172.70766881282799</v>
      </c>
      <c r="P4627">
        <v>32.244</v>
      </c>
    </row>
    <row r="4628" spans="1:16">
      <c r="A4628" s="6">
        <v>41101.75</v>
      </c>
      <c r="B4628">
        <v>5.8977354788480199</v>
      </c>
      <c r="C4628">
        <v>11.2500828333022</v>
      </c>
      <c r="D4628">
        <v>12.6043851805121</v>
      </c>
      <c r="E4628">
        <v>13.9567270972216</v>
      </c>
      <c r="F4628">
        <v>14.4208647530115</v>
      </c>
      <c r="G4628">
        <v>270.64508836213798</v>
      </c>
      <c r="H4628">
        <v>271.58310529269198</v>
      </c>
      <c r="I4628">
        <v>272.54037814132602</v>
      </c>
      <c r="J4628">
        <v>273.291002804426</v>
      </c>
      <c r="K4628">
        <v>273.83720535183301</v>
      </c>
      <c r="L4628">
        <v>288.34462249530799</v>
      </c>
      <c r="M4628">
        <v>231.64130629308801</v>
      </c>
      <c r="N4628">
        <v>508.42689383026601</v>
      </c>
      <c r="O4628">
        <v>76.374845507704507</v>
      </c>
      <c r="P4628">
        <v>32.924999999999997</v>
      </c>
    </row>
    <row r="4629" spans="1:16">
      <c r="A4629" s="6">
        <v>41101.791666666664</v>
      </c>
      <c r="B4629">
        <v>4.3907171949459602</v>
      </c>
      <c r="C4629">
        <v>10.059969756488099</v>
      </c>
      <c r="D4629">
        <v>11.6428726883723</v>
      </c>
      <c r="E4629">
        <v>13.912802760893101</v>
      </c>
      <c r="F4629">
        <v>14.743436522374701</v>
      </c>
      <c r="G4629">
        <v>265.14101222475603</v>
      </c>
      <c r="H4629">
        <v>266.82066446069598</v>
      </c>
      <c r="I4629">
        <v>268.53639506737102</v>
      </c>
      <c r="J4629">
        <v>270.91331274673098</v>
      </c>
      <c r="K4629">
        <v>271.91900166704602</v>
      </c>
      <c r="L4629">
        <v>287.29057670386902</v>
      </c>
      <c r="M4629">
        <v>99.209390196934393</v>
      </c>
      <c r="N4629">
        <v>424.27004885174102</v>
      </c>
      <c r="O4629">
        <v>37.118154061831099</v>
      </c>
      <c r="P4629">
        <v>35.039000000000001</v>
      </c>
    </row>
    <row r="4630" spans="1:16">
      <c r="A4630" s="6">
        <v>41101.833333333336</v>
      </c>
      <c r="B4630">
        <v>4.8927371382160496</v>
      </c>
      <c r="C4630">
        <v>10.8036276942877</v>
      </c>
      <c r="D4630">
        <v>12.423553467018101</v>
      </c>
      <c r="E4630">
        <v>14.159619736205601</v>
      </c>
      <c r="F4630">
        <v>14.617905425684601</v>
      </c>
      <c r="G4630">
        <v>267.97761512186901</v>
      </c>
      <c r="H4630">
        <v>268.83502190754399</v>
      </c>
      <c r="I4630">
        <v>269.71584183766203</v>
      </c>
      <c r="J4630">
        <v>270.999517220092</v>
      </c>
      <c r="K4630">
        <v>271.686653966748</v>
      </c>
      <c r="L4630">
        <v>286.25211930738499</v>
      </c>
      <c r="M4630">
        <v>19.556564359961701</v>
      </c>
      <c r="N4630">
        <v>0</v>
      </c>
      <c r="O4630">
        <v>19.556564359961701</v>
      </c>
      <c r="P4630">
        <v>41.97</v>
      </c>
    </row>
    <row r="4631" spans="1:16">
      <c r="A4631" s="6">
        <v>41101.875</v>
      </c>
      <c r="B4631">
        <v>4.5330087326245598</v>
      </c>
      <c r="C4631">
        <v>10.3533857933802</v>
      </c>
      <c r="D4631">
        <v>11.9769617074995</v>
      </c>
      <c r="E4631">
        <v>13.835538328258901</v>
      </c>
      <c r="F4631">
        <v>14.5276169776679</v>
      </c>
      <c r="G4631">
        <v>266.57861484273201</v>
      </c>
      <c r="H4631">
        <v>267.56615563166298</v>
      </c>
      <c r="I4631">
        <v>268.577735258872</v>
      </c>
      <c r="J4631">
        <v>270.10937631081202</v>
      </c>
      <c r="K4631">
        <v>271.00552920118002</v>
      </c>
      <c r="L4631">
        <v>285.96260915800298</v>
      </c>
      <c r="M4631">
        <v>0</v>
      </c>
      <c r="N4631">
        <v>0</v>
      </c>
      <c r="O4631">
        <v>0</v>
      </c>
      <c r="P4631">
        <v>34.133000000000003</v>
      </c>
    </row>
    <row r="4632" spans="1:16">
      <c r="A4632" s="6">
        <v>41101.916666666664</v>
      </c>
      <c r="B4632">
        <v>3.9527852644702102</v>
      </c>
      <c r="C4632">
        <v>9.9196817444579093</v>
      </c>
      <c r="D4632">
        <v>11.6699512581978</v>
      </c>
      <c r="E4632">
        <v>13.7464213772642</v>
      </c>
      <c r="F4632">
        <v>14.883304613629599</v>
      </c>
      <c r="G4632">
        <v>260.20217713491502</v>
      </c>
      <c r="H4632">
        <v>261.93578623932098</v>
      </c>
      <c r="I4632">
        <v>263.70659627564902</v>
      </c>
      <c r="J4632">
        <v>265.10749453208803</v>
      </c>
      <c r="K4632">
        <v>266.329158244685</v>
      </c>
      <c r="L4632">
        <v>285.35674513425101</v>
      </c>
      <c r="M4632">
        <v>0</v>
      </c>
      <c r="N4632">
        <v>0</v>
      </c>
      <c r="O4632">
        <v>0</v>
      </c>
      <c r="P4632">
        <v>32.463999999999999</v>
      </c>
    </row>
    <row r="4633" spans="1:16">
      <c r="A4633" s="6">
        <v>41101.958333333336</v>
      </c>
      <c r="B4633">
        <v>4.3163290395252201</v>
      </c>
      <c r="C4633">
        <v>10.1773160114411</v>
      </c>
      <c r="D4633">
        <v>11.837102075749799</v>
      </c>
      <c r="E4633">
        <v>13.739412631524599</v>
      </c>
      <c r="F4633">
        <v>14.648228905291701</v>
      </c>
      <c r="G4633">
        <v>256.04510677704002</v>
      </c>
      <c r="H4633">
        <v>257.44554658042898</v>
      </c>
      <c r="I4633">
        <v>258.87166529999598</v>
      </c>
      <c r="J4633">
        <v>261.028833263362</v>
      </c>
      <c r="K4633">
        <v>262.42915325940697</v>
      </c>
      <c r="L4633">
        <v>285.079430073796</v>
      </c>
      <c r="M4633">
        <v>0</v>
      </c>
      <c r="N4633">
        <v>0</v>
      </c>
      <c r="O4633">
        <v>0</v>
      </c>
      <c r="P4633">
        <v>31.852</v>
      </c>
    </row>
    <row r="4634" spans="1:16">
      <c r="A4634" s="6">
        <v>41102</v>
      </c>
      <c r="B4634">
        <v>4.0061302167301402</v>
      </c>
      <c r="C4634">
        <v>9.4419891683863302</v>
      </c>
      <c r="D4634">
        <v>10.981202560394999</v>
      </c>
      <c r="E4634">
        <v>12.9452953320005</v>
      </c>
      <c r="F4634">
        <v>13.8425730199009</v>
      </c>
      <c r="G4634">
        <v>249.73794913202201</v>
      </c>
      <c r="H4634">
        <v>251.18249026164199</v>
      </c>
      <c r="I4634">
        <v>252.65757670218099</v>
      </c>
      <c r="J4634">
        <v>255.286403163297</v>
      </c>
      <c r="K4634">
        <v>257.13516300548702</v>
      </c>
      <c r="L4634">
        <v>284.73903219172098</v>
      </c>
      <c r="M4634">
        <v>0</v>
      </c>
      <c r="N4634">
        <v>0</v>
      </c>
      <c r="O4634">
        <v>0</v>
      </c>
      <c r="P4634">
        <v>33.302</v>
      </c>
    </row>
    <row r="4635" spans="1:16">
      <c r="A4635" s="6">
        <v>41102.041666666664</v>
      </c>
      <c r="B4635">
        <v>3.6851930445076002</v>
      </c>
      <c r="C4635">
        <v>8.9743338069268805</v>
      </c>
      <c r="D4635">
        <v>10.497539858266601</v>
      </c>
      <c r="E4635">
        <v>12.5107275173497</v>
      </c>
      <c r="F4635">
        <v>13.379414417769601</v>
      </c>
      <c r="G4635">
        <v>243.664323543752</v>
      </c>
      <c r="H4635">
        <v>245.72596978479899</v>
      </c>
      <c r="I4635">
        <v>247.82909282291499</v>
      </c>
      <c r="J4635">
        <v>250.57920542020801</v>
      </c>
      <c r="K4635">
        <v>252.61782768636101</v>
      </c>
      <c r="L4635">
        <v>284.869014492492</v>
      </c>
      <c r="M4635">
        <v>0</v>
      </c>
      <c r="N4635">
        <v>0</v>
      </c>
      <c r="O4635">
        <v>0</v>
      </c>
      <c r="P4635">
        <v>33.302</v>
      </c>
    </row>
    <row r="4636" spans="1:16">
      <c r="A4636" s="6">
        <v>41102.083333333336</v>
      </c>
      <c r="B4636">
        <v>3.5011116575051502</v>
      </c>
      <c r="C4636">
        <v>8.7433064093455108</v>
      </c>
      <c r="D4636">
        <v>10.273569144920399</v>
      </c>
      <c r="E4636">
        <v>12.235654923360901</v>
      </c>
      <c r="F4636">
        <v>13.0470822340473</v>
      </c>
      <c r="G4636">
        <v>238.844708363005</v>
      </c>
      <c r="H4636">
        <v>241.20222879588599</v>
      </c>
      <c r="I4636">
        <v>243.61389930800999</v>
      </c>
      <c r="J4636">
        <v>246.336430154689</v>
      </c>
      <c r="K4636">
        <v>248.65008900384399</v>
      </c>
      <c r="L4636">
        <v>284.50085176235302</v>
      </c>
      <c r="M4636">
        <v>0</v>
      </c>
      <c r="N4636">
        <v>0</v>
      </c>
      <c r="O4636">
        <v>0</v>
      </c>
      <c r="P4636">
        <v>33.302</v>
      </c>
    </row>
    <row r="4637" spans="1:16">
      <c r="A4637" s="6">
        <v>41102.125</v>
      </c>
      <c r="B4637">
        <v>3.5268368301648998</v>
      </c>
      <c r="C4637">
        <v>8.6722123037617305</v>
      </c>
      <c r="D4637">
        <v>10.163962931146701</v>
      </c>
      <c r="E4637">
        <v>12.038857484358701</v>
      </c>
      <c r="F4637">
        <v>12.811963581278601</v>
      </c>
      <c r="G4637">
        <v>233.35135971984101</v>
      </c>
      <c r="H4637">
        <v>235.70451697767399</v>
      </c>
      <c r="I4637">
        <v>238.109785581631</v>
      </c>
      <c r="J4637">
        <v>241.09261598631701</v>
      </c>
      <c r="K4637">
        <v>243.835335825464</v>
      </c>
      <c r="L4637">
        <v>284.39900082354302</v>
      </c>
      <c r="M4637">
        <v>0</v>
      </c>
      <c r="N4637">
        <v>0</v>
      </c>
      <c r="O4637">
        <v>0</v>
      </c>
      <c r="P4637">
        <v>33.302</v>
      </c>
    </row>
    <row r="4638" spans="1:16">
      <c r="A4638" s="6">
        <v>41102.166666666664</v>
      </c>
      <c r="B4638">
        <v>3.5968913868194199</v>
      </c>
      <c r="C4638">
        <v>8.7689056160770704</v>
      </c>
      <c r="D4638">
        <v>10.261136664217901</v>
      </c>
      <c r="E4638">
        <v>12.2875569055205</v>
      </c>
      <c r="F4638">
        <v>13.0220416834108</v>
      </c>
      <c r="G4638">
        <v>227.22124952231201</v>
      </c>
      <c r="H4638">
        <v>229.300074968144</v>
      </c>
      <c r="I4638">
        <v>231.41479212905699</v>
      </c>
      <c r="J4638">
        <v>235.02421020545501</v>
      </c>
      <c r="K4638">
        <v>237.81964313797499</v>
      </c>
      <c r="L4638">
        <v>284.34036899153602</v>
      </c>
      <c r="M4638">
        <v>0</v>
      </c>
      <c r="N4638">
        <v>0</v>
      </c>
      <c r="O4638">
        <v>0</v>
      </c>
      <c r="P4638">
        <v>33.302</v>
      </c>
    </row>
    <row r="4639" spans="1:16">
      <c r="A4639" s="6">
        <v>41102.208333333336</v>
      </c>
      <c r="B4639">
        <v>3.7068523580532502</v>
      </c>
      <c r="C4639">
        <v>8.9302860434089109</v>
      </c>
      <c r="D4639">
        <v>10.4254483458538</v>
      </c>
      <c r="E4639">
        <v>12.4989854839398</v>
      </c>
      <c r="F4639">
        <v>13.278496915069001</v>
      </c>
      <c r="G4639">
        <v>223.33017163928901</v>
      </c>
      <c r="H4639">
        <v>225.27046762219399</v>
      </c>
      <c r="I4639">
        <v>227.24848247490701</v>
      </c>
      <c r="J4639">
        <v>230.382610320091</v>
      </c>
      <c r="K4639">
        <v>233.16111428263301</v>
      </c>
      <c r="L4639">
        <v>284.52640974327301</v>
      </c>
      <c r="M4639">
        <v>7.7720102520387302</v>
      </c>
      <c r="N4639">
        <v>0</v>
      </c>
      <c r="O4639">
        <v>7.7720102520387302</v>
      </c>
      <c r="P4639">
        <v>33.578000000000003</v>
      </c>
    </row>
    <row r="4640" spans="1:16">
      <c r="A4640" s="6">
        <v>41102.25</v>
      </c>
      <c r="B4640">
        <v>3.7605430778309099</v>
      </c>
      <c r="C4640">
        <v>9.0659166723477593</v>
      </c>
      <c r="D4640">
        <v>10.590163660075101</v>
      </c>
      <c r="E4640">
        <v>12.733732591507801</v>
      </c>
      <c r="F4640">
        <v>13.576124201121599</v>
      </c>
      <c r="G4640">
        <v>227.180293319839</v>
      </c>
      <c r="H4640">
        <v>228.715484989131</v>
      </c>
      <c r="I4640">
        <v>230.28269778242</v>
      </c>
      <c r="J4640">
        <v>232.441667449401</v>
      </c>
      <c r="K4640">
        <v>235.06810821991701</v>
      </c>
      <c r="L4640">
        <v>285.03340847035702</v>
      </c>
      <c r="M4640">
        <v>33.9995650036469</v>
      </c>
      <c r="N4640">
        <v>0</v>
      </c>
      <c r="O4640">
        <v>33.9995650036469</v>
      </c>
      <c r="P4640">
        <v>34.244999999999997</v>
      </c>
    </row>
    <row r="4641" spans="1:16">
      <c r="A4641" s="6">
        <v>41102.291666666664</v>
      </c>
      <c r="B4641">
        <v>3.7841801820109402</v>
      </c>
      <c r="C4641">
        <v>8.8795367383722805</v>
      </c>
      <c r="D4641">
        <v>10.3194247273856</v>
      </c>
      <c r="E4641">
        <v>12.299660256800999</v>
      </c>
      <c r="F4641">
        <v>13.1308950171492</v>
      </c>
      <c r="G4641">
        <v>236.45269330129199</v>
      </c>
      <c r="H4641">
        <v>238.075827095894</v>
      </c>
      <c r="I4641">
        <v>239.73444725744801</v>
      </c>
      <c r="J4641">
        <v>241.58537245712199</v>
      </c>
      <c r="K4641">
        <v>244.03885481578999</v>
      </c>
      <c r="L4641">
        <v>285.60151169352298</v>
      </c>
      <c r="M4641">
        <v>32.784975723414199</v>
      </c>
      <c r="N4641">
        <v>0</v>
      </c>
      <c r="O4641">
        <v>32.784975723414199</v>
      </c>
      <c r="P4641">
        <v>32.777000000000001</v>
      </c>
    </row>
    <row r="4642" spans="1:16">
      <c r="A4642" s="6">
        <v>41102.333333333336</v>
      </c>
      <c r="B4642">
        <v>4.3507610255121403</v>
      </c>
      <c r="C4642">
        <v>10.2328013285482</v>
      </c>
      <c r="D4642">
        <v>11.8956998730702</v>
      </c>
      <c r="E4642">
        <v>13.4753182940137</v>
      </c>
      <c r="F4642">
        <v>13.8798449358043</v>
      </c>
      <c r="G4642">
        <v>252.87195775594699</v>
      </c>
      <c r="H4642">
        <v>253.787343668365</v>
      </c>
      <c r="I4642">
        <v>254.72085417240601</v>
      </c>
      <c r="J4642">
        <v>256.32681591151299</v>
      </c>
      <c r="K4642">
        <v>258.27811273564402</v>
      </c>
      <c r="L4642">
        <v>286.18726279427301</v>
      </c>
      <c r="M4642">
        <v>69.371248754829907</v>
      </c>
      <c r="N4642">
        <v>0</v>
      </c>
      <c r="O4642">
        <v>69.371248754829907</v>
      </c>
      <c r="P4642">
        <v>23.849</v>
      </c>
    </row>
    <row r="4643" spans="1:16">
      <c r="A4643" s="6">
        <v>41102.375</v>
      </c>
      <c r="B4643">
        <v>4.3454990725228502</v>
      </c>
      <c r="C4643">
        <v>9.7352504766582708</v>
      </c>
      <c r="D4643">
        <v>11.222457657886</v>
      </c>
      <c r="E4643">
        <v>12.915857760429599</v>
      </c>
      <c r="F4643">
        <v>13.420534513057101</v>
      </c>
      <c r="G4643">
        <v>262.68225608490098</v>
      </c>
      <c r="H4643">
        <v>263.25806263409402</v>
      </c>
      <c r="I4643">
        <v>263.84211457664298</v>
      </c>
      <c r="J4643">
        <v>265.29630633570099</v>
      </c>
      <c r="K4643">
        <v>266.87014579951801</v>
      </c>
      <c r="L4643">
        <v>287.03367883050902</v>
      </c>
      <c r="M4643">
        <v>217.83847768609999</v>
      </c>
      <c r="N4643">
        <v>10.0124730626169</v>
      </c>
      <c r="O4643">
        <v>210.87665118039101</v>
      </c>
      <c r="P4643">
        <v>19.582000000000001</v>
      </c>
    </row>
    <row r="4644" spans="1:16">
      <c r="A4644" s="6">
        <v>41102.416666666664</v>
      </c>
      <c r="B4644">
        <v>3.5734186818984699</v>
      </c>
      <c r="C4644">
        <v>7.5203851851153001</v>
      </c>
      <c r="D4644">
        <v>8.5741216014245492</v>
      </c>
      <c r="E4644">
        <v>9.8711356402746002</v>
      </c>
      <c r="F4644">
        <v>10.2193195354132</v>
      </c>
      <c r="G4644">
        <v>260.44214610575602</v>
      </c>
      <c r="H4644">
        <v>261.19163938966898</v>
      </c>
      <c r="I4644">
        <v>261.95479569411202</v>
      </c>
      <c r="J4644">
        <v>264.48296586710097</v>
      </c>
      <c r="K4644">
        <v>265.82399081621298</v>
      </c>
      <c r="L4644">
        <v>287.49846641060401</v>
      </c>
      <c r="M4644">
        <v>123.007337533281</v>
      </c>
      <c r="N4644">
        <v>0</v>
      </c>
      <c r="O4644">
        <v>123.007337533281</v>
      </c>
      <c r="P4644">
        <v>19.582000000000001</v>
      </c>
    </row>
    <row r="4645" spans="1:16">
      <c r="A4645" s="6">
        <v>41102.458333333336</v>
      </c>
      <c r="B4645">
        <v>3.44567684593419</v>
      </c>
      <c r="C4645">
        <v>6.7803821014455101</v>
      </c>
      <c r="D4645">
        <v>7.6378731417795196</v>
      </c>
      <c r="E4645">
        <v>8.96067912794798</v>
      </c>
      <c r="F4645">
        <v>9.2714010026191005</v>
      </c>
      <c r="G4645">
        <v>252.43052949182399</v>
      </c>
      <c r="H4645">
        <v>253.172196333301</v>
      </c>
      <c r="I4645">
        <v>253.931797145259</v>
      </c>
      <c r="J4645">
        <v>256.87452135165898</v>
      </c>
      <c r="K4645">
        <v>258.08919565874498</v>
      </c>
      <c r="L4645">
        <v>287.52706001503401</v>
      </c>
      <c r="M4645">
        <v>121.74767486955</v>
      </c>
      <c r="N4645">
        <v>0</v>
      </c>
      <c r="O4645">
        <v>121.74767486955</v>
      </c>
      <c r="P4645">
        <v>14.36</v>
      </c>
    </row>
    <row r="4646" spans="1:16">
      <c r="A4646" s="6">
        <v>41102.5</v>
      </c>
      <c r="B4646">
        <v>3.87901571825082</v>
      </c>
      <c r="C4646">
        <v>7.3147385237416804</v>
      </c>
      <c r="D4646">
        <v>8.1760290696821301</v>
      </c>
      <c r="E4646">
        <v>9.1831444303601693</v>
      </c>
      <c r="F4646">
        <v>9.5793430812170701</v>
      </c>
      <c r="G4646">
        <v>243.16239766709199</v>
      </c>
      <c r="H4646">
        <v>243.50595722142401</v>
      </c>
      <c r="I4646">
        <v>243.861664867229</v>
      </c>
      <c r="J4646">
        <v>245.484171468368</v>
      </c>
      <c r="K4646">
        <v>247.04346901703201</v>
      </c>
      <c r="L4646">
        <v>287.81864204154698</v>
      </c>
      <c r="M4646">
        <v>139.168136410448</v>
      </c>
      <c r="N4646">
        <v>1.5928221201330699</v>
      </c>
      <c r="O4646">
        <v>137.74815756200201</v>
      </c>
      <c r="P4646">
        <v>14.36</v>
      </c>
    </row>
    <row r="4647" spans="1:16">
      <c r="A4647" s="6">
        <v>41102.541666666664</v>
      </c>
      <c r="B4647">
        <v>3.8817362865106801</v>
      </c>
      <c r="C4647">
        <v>8.1036289429497597</v>
      </c>
      <c r="D4647">
        <v>9.2213567078348095</v>
      </c>
      <c r="E4647">
        <v>11.0038696548771</v>
      </c>
      <c r="F4647">
        <v>11.4848320447267</v>
      </c>
      <c r="G4647">
        <v>240.17777439895701</v>
      </c>
      <c r="H4647">
        <v>240.804903966669</v>
      </c>
      <c r="I4647">
        <v>241.443700308133</v>
      </c>
      <c r="J4647">
        <v>243.633565382912</v>
      </c>
      <c r="K4647">
        <v>245.23172997999001</v>
      </c>
      <c r="L4647">
        <v>287.73125609256903</v>
      </c>
      <c r="M4647">
        <v>154.55850466584701</v>
      </c>
      <c r="N4647">
        <v>3.7941250843570198</v>
      </c>
      <c r="O4647">
        <v>151.23136479431</v>
      </c>
      <c r="P4647">
        <v>14.36</v>
      </c>
    </row>
    <row r="4648" spans="1:16">
      <c r="A4648" s="6">
        <v>41102.583333333336</v>
      </c>
      <c r="B4648">
        <v>3.8447074524688598</v>
      </c>
      <c r="C4648">
        <v>9.2123161993661409</v>
      </c>
      <c r="D4648">
        <v>10.744866686350299</v>
      </c>
      <c r="E4648">
        <v>12.828702991900199</v>
      </c>
      <c r="F4648">
        <v>13.2947893362761</v>
      </c>
      <c r="G4648">
        <v>237.22802069877901</v>
      </c>
      <c r="H4648">
        <v>238.437985519514</v>
      </c>
      <c r="I4648">
        <v>239.668040594476</v>
      </c>
      <c r="J4648">
        <v>242.05082241855001</v>
      </c>
      <c r="K4648">
        <v>243.29970954850799</v>
      </c>
      <c r="L4648">
        <v>287.90600357047703</v>
      </c>
      <c r="M4648">
        <v>149.39684654519499</v>
      </c>
      <c r="N4648">
        <v>2.49948874891051</v>
      </c>
      <c r="O4648">
        <v>147.34309617328699</v>
      </c>
      <c r="P4648">
        <v>19.582000000000001</v>
      </c>
    </row>
    <row r="4649" spans="1:16">
      <c r="A4649" s="6">
        <v>41102.625</v>
      </c>
      <c r="B4649">
        <v>4.9043747857389102</v>
      </c>
      <c r="C4649">
        <v>10.7857102020873</v>
      </c>
      <c r="D4649">
        <v>12.3928389806882</v>
      </c>
      <c r="E4649">
        <v>14.5997249861932</v>
      </c>
      <c r="F4649">
        <v>15.065260653942399</v>
      </c>
      <c r="G4649">
        <v>236.11161809660501</v>
      </c>
      <c r="H4649">
        <v>237.015119993269</v>
      </c>
      <c r="I4649">
        <v>237.93288682084599</v>
      </c>
      <c r="J4649">
        <v>239.72515380234699</v>
      </c>
      <c r="K4649">
        <v>240.87062740688799</v>
      </c>
      <c r="L4649">
        <v>287.59091608864901</v>
      </c>
      <c r="M4649">
        <v>87.058765931466297</v>
      </c>
      <c r="N4649">
        <v>0</v>
      </c>
      <c r="O4649">
        <v>87.058765931466297</v>
      </c>
      <c r="P4649">
        <v>19.582000000000001</v>
      </c>
    </row>
    <row r="4650" spans="1:16">
      <c r="A4650" s="6">
        <v>41102.666666666664</v>
      </c>
      <c r="B4650">
        <v>3.9851037114397299</v>
      </c>
      <c r="C4650">
        <v>9.4422411491464207</v>
      </c>
      <c r="D4650">
        <v>10.9907100370155</v>
      </c>
      <c r="E4650">
        <v>12.931122443668601</v>
      </c>
      <c r="F4650">
        <v>13.638602686375499</v>
      </c>
      <c r="G4650">
        <v>226.152702139235</v>
      </c>
      <c r="H4650">
        <v>227.72016874797899</v>
      </c>
      <c r="I4650">
        <v>229.32551838063</v>
      </c>
      <c r="J4650">
        <v>231.22909856986499</v>
      </c>
      <c r="K4650">
        <v>232.569931316202</v>
      </c>
      <c r="L4650">
        <v>287.26744549009499</v>
      </c>
      <c r="M4650">
        <v>65.900958256939703</v>
      </c>
      <c r="N4650">
        <v>0</v>
      </c>
      <c r="O4650">
        <v>65.900958256939703</v>
      </c>
      <c r="P4650">
        <v>33.179000000000002</v>
      </c>
    </row>
    <row r="4651" spans="1:16">
      <c r="A4651" s="6">
        <v>41102.708333333336</v>
      </c>
      <c r="B4651">
        <v>4.0861233354310498</v>
      </c>
      <c r="C4651">
        <v>9.6406606772076593</v>
      </c>
      <c r="D4651">
        <v>11.217859557871201</v>
      </c>
      <c r="E4651">
        <v>13.1282093890068</v>
      </c>
      <c r="F4651">
        <v>13.8015735267685</v>
      </c>
      <c r="G4651">
        <v>219.29473302924001</v>
      </c>
      <c r="H4651">
        <v>220.88454936549499</v>
      </c>
      <c r="I4651">
        <v>222.505132939596</v>
      </c>
      <c r="J4651">
        <v>224.34596513331701</v>
      </c>
      <c r="K4651">
        <v>226.04156520323701</v>
      </c>
      <c r="L4651">
        <v>287.13533553771299</v>
      </c>
      <c r="M4651">
        <v>61.047807390217102</v>
      </c>
      <c r="N4651">
        <v>0</v>
      </c>
      <c r="O4651">
        <v>61.047807390217102</v>
      </c>
      <c r="P4651">
        <v>33.674999999999997</v>
      </c>
    </row>
    <row r="4652" spans="1:16">
      <c r="A4652" s="6">
        <v>41102.75</v>
      </c>
      <c r="B4652">
        <v>4.4756097893848796</v>
      </c>
      <c r="C4652">
        <v>10.268726594960601</v>
      </c>
      <c r="D4652">
        <v>11.8899716955647</v>
      </c>
      <c r="E4652">
        <v>13.9050654956665</v>
      </c>
      <c r="F4652">
        <v>14.630286069364001</v>
      </c>
      <c r="G4652">
        <v>220.06097061711699</v>
      </c>
      <c r="H4652">
        <v>221.38654405003101</v>
      </c>
      <c r="I4652">
        <v>222.739211001434</v>
      </c>
      <c r="J4652">
        <v>224.41598773084601</v>
      </c>
      <c r="K4652">
        <v>226.08783605190001</v>
      </c>
      <c r="L4652">
        <v>286.74830106380398</v>
      </c>
      <c r="M4652">
        <v>40.865322972433198</v>
      </c>
      <c r="N4652">
        <v>0</v>
      </c>
      <c r="O4652">
        <v>40.865322972433198</v>
      </c>
      <c r="P4652">
        <v>33.674999999999997</v>
      </c>
    </row>
    <row r="4653" spans="1:16">
      <c r="A4653" s="6">
        <v>41102.791666666664</v>
      </c>
      <c r="B4653">
        <v>4.5427593399109201</v>
      </c>
      <c r="C4653">
        <v>10.5109247597688</v>
      </c>
      <c r="D4653">
        <v>12.1840240302326</v>
      </c>
      <c r="E4653">
        <v>14.3254286920279</v>
      </c>
      <c r="F4653">
        <v>15.137910453630001</v>
      </c>
      <c r="G4653">
        <v>220.78181061939301</v>
      </c>
      <c r="H4653">
        <v>222.21281593836301</v>
      </c>
      <c r="I4653">
        <v>223.67428613178001</v>
      </c>
      <c r="J4653">
        <v>225.46565956292201</v>
      </c>
      <c r="K4653">
        <v>227.16031070510201</v>
      </c>
      <c r="L4653">
        <v>286.399352259946</v>
      </c>
      <c r="M4653">
        <v>19.278379199302499</v>
      </c>
      <c r="N4653">
        <v>0</v>
      </c>
      <c r="O4653">
        <v>19.278379199302499</v>
      </c>
      <c r="P4653">
        <v>44.603999999999999</v>
      </c>
    </row>
    <row r="4654" spans="1:16">
      <c r="A4654" s="6">
        <v>41102.833333333336</v>
      </c>
      <c r="B4654">
        <v>4.3610683330292197</v>
      </c>
      <c r="C4654">
        <v>10.219169269332101</v>
      </c>
      <c r="D4654">
        <v>11.8749448767239</v>
      </c>
      <c r="E4654">
        <v>14.018363972681501</v>
      </c>
      <c r="F4654">
        <v>14.8608512879266</v>
      </c>
      <c r="G4654">
        <v>217.46797272569901</v>
      </c>
      <c r="H4654">
        <v>218.93768877795799</v>
      </c>
      <c r="I4654">
        <v>220.437521010121</v>
      </c>
      <c r="J4654">
        <v>222.31197622239799</v>
      </c>
      <c r="K4654">
        <v>224.089995319656</v>
      </c>
      <c r="L4654">
        <v>286.02259968960902</v>
      </c>
      <c r="M4654">
        <v>6.0461012041600997</v>
      </c>
      <c r="N4654">
        <v>0</v>
      </c>
      <c r="O4654">
        <v>6.0461012041600997</v>
      </c>
      <c r="P4654">
        <v>38.412999999999997</v>
      </c>
    </row>
    <row r="4655" spans="1:16">
      <c r="A4655" s="6">
        <v>41102.875</v>
      </c>
      <c r="B4655">
        <v>4.3613299875572498</v>
      </c>
      <c r="C4655">
        <v>10.216048752982701</v>
      </c>
      <c r="D4655">
        <v>11.869964725557001</v>
      </c>
      <c r="E4655">
        <v>14.0059030082934</v>
      </c>
      <c r="F4655">
        <v>14.845953987193401</v>
      </c>
      <c r="G4655">
        <v>211.90836336395401</v>
      </c>
      <c r="H4655">
        <v>213.29590392686501</v>
      </c>
      <c r="I4655">
        <v>214.71755794959799</v>
      </c>
      <c r="J4655">
        <v>216.737268507328</v>
      </c>
      <c r="K4655">
        <v>218.64807269647201</v>
      </c>
      <c r="L4655">
        <v>285.92790504955099</v>
      </c>
      <c r="M4655">
        <v>0</v>
      </c>
      <c r="N4655">
        <v>0</v>
      </c>
      <c r="O4655">
        <v>0</v>
      </c>
      <c r="P4655">
        <v>33.674999999999997</v>
      </c>
    </row>
    <row r="4656" spans="1:16">
      <c r="A4656" s="6">
        <v>41102.916666666664</v>
      </c>
      <c r="B4656">
        <v>5.3979805950805897</v>
      </c>
      <c r="C4656">
        <v>12.083738905115499</v>
      </c>
      <c r="D4656">
        <v>13.928752178625199</v>
      </c>
      <c r="E4656">
        <v>16.2154861759795</v>
      </c>
      <c r="F4656">
        <v>17.132393605126701</v>
      </c>
      <c r="G4656">
        <v>213.236585177205</v>
      </c>
      <c r="H4656">
        <v>213.81837855572999</v>
      </c>
      <c r="I4656">
        <v>214.41375314835199</v>
      </c>
      <c r="J4656">
        <v>216.36432613072699</v>
      </c>
      <c r="K4656">
        <v>217.974973273302</v>
      </c>
      <c r="L4656">
        <v>286.13889770583302</v>
      </c>
      <c r="M4656">
        <v>0</v>
      </c>
      <c r="N4656">
        <v>0</v>
      </c>
      <c r="O4656">
        <v>0</v>
      </c>
      <c r="P4656">
        <v>33.302</v>
      </c>
    </row>
    <row r="4657" spans="1:16">
      <c r="A4657" s="6">
        <v>41102.958333333336</v>
      </c>
      <c r="B4657">
        <v>5.0756512143714998</v>
      </c>
      <c r="C4657">
        <v>11.5794526836636</v>
      </c>
      <c r="D4657">
        <v>13.390970768323699</v>
      </c>
      <c r="E4657">
        <v>15.635282336428199</v>
      </c>
      <c r="F4657">
        <v>16.657991814064399</v>
      </c>
      <c r="G4657">
        <v>210.20338162757301</v>
      </c>
      <c r="H4657">
        <v>211.54812814000101</v>
      </c>
      <c r="I4657">
        <v>212.920095958518</v>
      </c>
      <c r="J4657">
        <v>215.24478465420199</v>
      </c>
      <c r="K4657">
        <v>216.96909478668599</v>
      </c>
      <c r="L4657">
        <v>286.06892457477301</v>
      </c>
      <c r="M4657">
        <v>0</v>
      </c>
      <c r="N4657">
        <v>0</v>
      </c>
      <c r="O4657">
        <v>0</v>
      </c>
      <c r="P4657">
        <v>33.302</v>
      </c>
    </row>
    <row r="4658" spans="1:16">
      <c r="A4658" s="6">
        <v>41103</v>
      </c>
      <c r="B4658">
        <v>4.94975723737375</v>
      </c>
      <c r="C4658">
        <v>11.348401243331301</v>
      </c>
      <c r="D4658">
        <v>13.135903802739</v>
      </c>
      <c r="E4658">
        <v>15.229837773788301</v>
      </c>
      <c r="F4658">
        <v>16.2993295498962</v>
      </c>
      <c r="G4658">
        <v>206.72374393297201</v>
      </c>
      <c r="H4658">
        <v>207.83424887552701</v>
      </c>
      <c r="I4658">
        <v>208.97031564903401</v>
      </c>
      <c r="J4658">
        <v>211.12886776416499</v>
      </c>
      <c r="K4658">
        <v>212.891203847566</v>
      </c>
      <c r="L4658">
        <v>285.98845520918297</v>
      </c>
      <c r="M4658">
        <v>0</v>
      </c>
      <c r="N4658">
        <v>0</v>
      </c>
      <c r="O4658">
        <v>0</v>
      </c>
      <c r="P4658">
        <v>31.712</v>
      </c>
    </row>
    <row r="4659" spans="1:16">
      <c r="A4659" s="6">
        <v>41103.041666666664</v>
      </c>
      <c r="B4659">
        <v>5.1016906654988796</v>
      </c>
      <c r="C4659">
        <v>11.7445876552895</v>
      </c>
      <c r="D4659">
        <v>13.604715625113499</v>
      </c>
      <c r="E4659">
        <v>15.849895438338301</v>
      </c>
      <c r="F4659">
        <v>17.113003051017198</v>
      </c>
      <c r="G4659">
        <v>205.109906327879</v>
      </c>
      <c r="H4659">
        <v>206.38938430267001</v>
      </c>
      <c r="I4659">
        <v>207.703977710499</v>
      </c>
      <c r="J4659">
        <v>210.330161316719</v>
      </c>
      <c r="K4659">
        <v>212.12804570306599</v>
      </c>
      <c r="L4659">
        <v>285.89026493754398</v>
      </c>
      <c r="M4659">
        <v>0</v>
      </c>
      <c r="N4659">
        <v>0</v>
      </c>
      <c r="O4659">
        <v>0</v>
      </c>
      <c r="P4659">
        <v>31.712</v>
      </c>
    </row>
    <row r="4660" spans="1:16">
      <c r="A4660" s="6">
        <v>41103.083333333336</v>
      </c>
      <c r="B4660">
        <v>4.7262570456585697</v>
      </c>
      <c r="C4660">
        <v>11.3142893201214</v>
      </c>
      <c r="D4660">
        <v>13.195374313557901</v>
      </c>
      <c r="E4660">
        <v>15.422860903602</v>
      </c>
      <c r="F4660">
        <v>16.758130836151601</v>
      </c>
      <c r="G4660">
        <v>209.37510907085399</v>
      </c>
      <c r="H4660">
        <v>211.08645258350899</v>
      </c>
      <c r="I4660">
        <v>212.829182876625</v>
      </c>
      <c r="J4660">
        <v>215.364106607515</v>
      </c>
      <c r="K4660">
        <v>217.678217559817</v>
      </c>
      <c r="L4660">
        <v>286.17432095871698</v>
      </c>
      <c r="M4660">
        <v>0</v>
      </c>
      <c r="N4660">
        <v>0</v>
      </c>
      <c r="O4660">
        <v>0</v>
      </c>
      <c r="P4660">
        <v>31.712</v>
      </c>
    </row>
    <row r="4661" spans="1:16">
      <c r="A4661" s="6">
        <v>41103.125</v>
      </c>
      <c r="B4661">
        <v>4.3358306908625703</v>
      </c>
      <c r="C4661">
        <v>10.2573237073354</v>
      </c>
      <c r="D4661">
        <v>11.938804777918699</v>
      </c>
      <c r="E4661">
        <v>13.782341314640901</v>
      </c>
      <c r="F4661">
        <v>14.9457653264452</v>
      </c>
      <c r="G4661">
        <v>224.491218709988</v>
      </c>
      <c r="H4661">
        <v>226.223237530517</v>
      </c>
      <c r="I4661">
        <v>227.98929988638301</v>
      </c>
      <c r="J4661">
        <v>231.4923967606</v>
      </c>
      <c r="K4661">
        <v>234.297789931171</v>
      </c>
      <c r="L4661">
        <v>286.47276786484798</v>
      </c>
      <c r="M4661">
        <v>0</v>
      </c>
      <c r="N4661">
        <v>0</v>
      </c>
      <c r="O4661">
        <v>0</v>
      </c>
      <c r="P4661">
        <v>31.712</v>
      </c>
    </row>
    <row r="4662" spans="1:16">
      <c r="A4662" s="6">
        <v>41103.166666666664</v>
      </c>
      <c r="B4662">
        <v>4.3592089228072401</v>
      </c>
      <c r="C4662">
        <v>10.014447505667</v>
      </c>
      <c r="D4662">
        <v>11.594267204114001</v>
      </c>
      <c r="E4662">
        <v>13.2373969931565</v>
      </c>
      <c r="F4662">
        <v>14.119023227836401</v>
      </c>
      <c r="G4662">
        <v>243.131586640954</v>
      </c>
      <c r="H4662">
        <v>245.21043164587601</v>
      </c>
      <c r="I4662">
        <v>247.33073035363799</v>
      </c>
      <c r="J4662">
        <v>250.64625776764299</v>
      </c>
      <c r="K4662">
        <v>252.73594861068301</v>
      </c>
      <c r="L4662">
        <v>286.59462698840099</v>
      </c>
      <c r="M4662">
        <v>0</v>
      </c>
      <c r="N4662">
        <v>0</v>
      </c>
      <c r="O4662">
        <v>0</v>
      </c>
      <c r="P4662">
        <v>31.712</v>
      </c>
    </row>
    <row r="4663" spans="1:16">
      <c r="A4663" s="6">
        <v>41103.208333333336</v>
      </c>
      <c r="B4663">
        <v>3.7319045431000801</v>
      </c>
      <c r="C4663">
        <v>8.8691564276572201</v>
      </c>
      <c r="D4663">
        <v>10.329821744885001</v>
      </c>
      <c r="E4663">
        <v>11.804490036773</v>
      </c>
      <c r="F4663">
        <v>12.685036196536499</v>
      </c>
      <c r="G4663">
        <v>250.00553985344999</v>
      </c>
      <c r="H4663">
        <v>251.76800170104201</v>
      </c>
      <c r="I4663">
        <v>253.56977770334399</v>
      </c>
      <c r="J4663">
        <v>256.00485567458099</v>
      </c>
      <c r="K4663">
        <v>257.59569448997701</v>
      </c>
      <c r="L4663">
        <v>286.67118178649702</v>
      </c>
      <c r="M4663">
        <v>5.5289336262387199</v>
      </c>
      <c r="N4663">
        <v>0</v>
      </c>
      <c r="O4663">
        <v>5.5289336262387199</v>
      </c>
      <c r="P4663">
        <v>31.978000000000002</v>
      </c>
    </row>
    <row r="4664" spans="1:16">
      <c r="A4664" s="6">
        <v>41103.25</v>
      </c>
      <c r="B4664">
        <v>3.53168539732919</v>
      </c>
      <c r="C4664">
        <v>8.4809918756556097</v>
      </c>
      <c r="D4664">
        <v>9.8970052689967094</v>
      </c>
      <c r="E4664">
        <v>10.9795724758613</v>
      </c>
      <c r="F4664">
        <v>11.7486578876259</v>
      </c>
      <c r="G4664">
        <v>248.86071339594801</v>
      </c>
      <c r="H4664">
        <v>250.85788924868601</v>
      </c>
      <c r="I4664">
        <v>252.89196707318601</v>
      </c>
      <c r="J4664">
        <v>254.62588661800299</v>
      </c>
      <c r="K4664">
        <v>256.16411395993799</v>
      </c>
      <c r="L4664">
        <v>286.62115323074698</v>
      </c>
      <c r="M4664">
        <v>51.148573599017404</v>
      </c>
      <c r="N4664">
        <v>0</v>
      </c>
      <c r="O4664">
        <v>51.148573599017404</v>
      </c>
      <c r="P4664">
        <v>32.811999999999998</v>
      </c>
    </row>
    <row r="4665" spans="1:16">
      <c r="A4665" s="6">
        <v>41103.291666666664</v>
      </c>
      <c r="B4665">
        <v>3.8711674849481801</v>
      </c>
      <c r="C4665">
        <v>8.1589375180490595</v>
      </c>
      <c r="D4665">
        <v>9.30452631245155</v>
      </c>
      <c r="E4665">
        <v>10.869793477507701</v>
      </c>
      <c r="F4665">
        <v>11.646191907776901</v>
      </c>
      <c r="G4665">
        <v>247.44299706002701</v>
      </c>
      <c r="H4665">
        <v>248.45575903150601</v>
      </c>
      <c r="I4665">
        <v>249.48621342195</v>
      </c>
      <c r="J4665">
        <v>251.993657030859</v>
      </c>
      <c r="K4665">
        <v>253.587782320614</v>
      </c>
      <c r="L4665">
        <v>286.74523362382399</v>
      </c>
      <c r="M4665">
        <v>150.306541008501</v>
      </c>
      <c r="N4665">
        <v>14.871451268544201</v>
      </c>
      <c r="O4665">
        <v>144.16275866439699</v>
      </c>
      <c r="P4665">
        <v>37.712000000000003</v>
      </c>
    </row>
    <row r="4666" spans="1:16">
      <c r="A4666" s="6">
        <v>41103.333333333336</v>
      </c>
      <c r="B4666">
        <v>4.8603615370691404</v>
      </c>
      <c r="C4666">
        <v>9.1864059537781593</v>
      </c>
      <c r="D4666">
        <v>10.274677927631499</v>
      </c>
      <c r="E4666">
        <v>11.174179897755501</v>
      </c>
      <c r="F4666">
        <v>11.4311166207857</v>
      </c>
      <c r="G4666">
        <v>251.13442839208699</v>
      </c>
      <c r="H4666">
        <v>251.59739904828299</v>
      </c>
      <c r="I4666">
        <v>252.070659036986</v>
      </c>
      <c r="J4666">
        <v>252.61693966832499</v>
      </c>
      <c r="K4666">
        <v>253.16936769840899</v>
      </c>
      <c r="L4666">
        <v>287.19239641766399</v>
      </c>
      <c r="M4666">
        <v>241.36034963539299</v>
      </c>
      <c r="N4666">
        <v>37.624844041925797</v>
      </c>
      <c r="O4666">
        <v>220.173112968813</v>
      </c>
      <c r="P4666">
        <v>24.82</v>
      </c>
    </row>
    <row r="4667" spans="1:16">
      <c r="A4667" s="6">
        <v>41103.375</v>
      </c>
      <c r="B4667">
        <v>5.0824926307967901</v>
      </c>
      <c r="C4667">
        <v>9.0045615662081495</v>
      </c>
      <c r="D4667">
        <v>9.9582355287455506</v>
      </c>
      <c r="E4667">
        <v>10.6109853674037</v>
      </c>
      <c r="F4667">
        <v>10.734885476864401</v>
      </c>
      <c r="G4667">
        <v>250.46756979580999</v>
      </c>
      <c r="H4667">
        <v>250.77528487531299</v>
      </c>
      <c r="I4667">
        <v>251.09410054468901</v>
      </c>
      <c r="J4667">
        <v>251.450838540191</v>
      </c>
      <c r="K4667">
        <v>251.655158021056</v>
      </c>
      <c r="L4667">
        <v>287.47157167429702</v>
      </c>
      <c r="M4667">
        <v>380.58509394577601</v>
      </c>
      <c r="N4667">
        <v>94.587588799279601</v>
      </c>
      <c r="O4667">
        <v>314.96687134957602</v>
      </c>
      <c r="P4667">
        <v>19.283999999999999</v>
      </c>
    </row>
    <row r="4668" spans="1:16">
      <c r="A4668" s="6">
        <v>41103.416666666664</v>
      </c>
      <c r="B4668">
        <v>4.5476102211163898</v>
      </c>
      <c r="C4668">
        <v>7.8451568042245299</v>
      </c>
      <c r="D4668">
        <v>8.6358417797013907</v>
      </c>
      <c r="E4668">
        <v>9.2644569275016497</v>
      </c>
      <c r="F4668">
        <v>9.3958785577435293</v>
      </c>
      <c r="G4668">
        <v>251.11014605666699</v>
      </c>
      <c r="H4668">
        <v>251.85244552293</v>
      </c>
      <c r="I4668">
        <v>252.61501017054599</v>
      </c>
      <c r="J4668">
        <v>253.179939676591</v>
      </c>
      <c r="K4668">
        <v>253.35184172691999</v>
      </c>
      <c r="L4668">
        <v>287.99442224011801</v>
      </c>
      <c r="M4668">
        <v>364.03001078883898</v>
      </c>
      <c r="N4668">
        <v>40.866303134231401</v>
      </c>
      <c r="O4668">
        <v>331.49827340462798</v>
      </c>
      <c r="P4668">
        <v>18.777999999999999</v>
      </c>
    </row>
    <row r="4669" spans="1:16">
      <c r="A4669" s="6">
        <v>41103.458333333336</v>
      </c>
      <c r="B4669">
        <v>4.8767336750017103</v>
      </c>
      <c r="C4669">
        <v>8.7322727160901508</v>
      </c>
      <c r="D4669">
        <v>9.6750277825913908</v>
      </c>
      <c r="E4669">
        <v>10.3034747257796</v>
      </c>
      <c r="F4669">
        <v>10.469429661355299</v>
      </c>
      <c r="G4669">
        <v>239.864598621775</v>
      </c>
      <c r="H4669">
        <v>240.19295548821401</v>
      </c>
      <c r="I4669">
        <v>240.52908822701701</v>
      </c>
      <c r="J4669">
        <v>241.24641700367499</v>
      </c>
      <c r="K4669">
        <v>241.32038207414499</v>
      </c>
      <c r="L4669">
        <v>288.57438025695899</v>
      </c>
      <c r="M4669">
        <v>412.56290153373601</v>
      </c>
      <c r="N4669">
        <v>45.859359991340298</v>
      </c>
      <c r="O4669">
        <v>372.98137231276502</v>
      </c>
      <c r="P4669">
        <v>14.68</v>
      </c>
    </row>
    <row r="4670" spans="1:16">
      <c r="A4670" s="6">
        <v>41103.5</v>
      </c>
      <c r="B4670">
        <v>4.7890611175063098</v>
      </c>
      <c r="C4670">
        <v>8.1749990347659605</v>
      </c>
      <c r="D4670">
        <v>8.9789247844475799</v>
      </c>
      <c r="E4670">
        <v>9.4307646887911503</v>
      </c>
      <c r="F4670">
        <v>9.5800336487032105</v>
      </c>
      <c r="G4670">
        <v>241.29258149932599</v>
      </c>
      <c r="H4670">
        <v>240.940380221922</v>
      </c>
      <c r="I4670">
        <v>240.582996899222</v>
      </c>
      <c r="J4670">
        <v>240.62552992283</v>
      </c>
      <c r="K4670">
        <v>240.62785210522301</v>
      </c>
      <c r="L4670">
        <v>288.702866563334</v>
      </c>
      <c r="M4670">
        <v>392.69371794680598</v>
      </c>
      <c r="N4670">
        <v>33.658825071555299</v>
      </c>
      <c r="O4670">
        <v>362.72679961812702</v>
      </c>
      <c r="P4670">
        <v>14.68</v>
      </c>
    </row>
    <row r="4671" spans="1:16">
      <c r="A4671" s="6">
        <v>41103.541666666664</v>
      </c>
      <c r="B4671">
        <v>4.0633373705633096</v>
      </c>
      <c r="C4671">
        <v>6.8636990971818497</v>
      </c>
      <c r="D4671">
        <v>7.5244513186542497</v>
      </c>
      <c r="E4671">
        <v>8.03945338827406</v>
      </c>
      <c r="F4671">
        <v>8.1787507063991995</v>
      </c>
      <c r="G4671">
        <v>241.786603182785</v>
      </c>
      <c r="H4671">
        <v>241.99820357862899</v>
      </c>
      <c r="I4671">
        <v>242.21583700788</v>
      </c>
      <c r="J4671">
        <v>242.08773727818101</v>
      </c>
      <c r="K4671">
        <v>242.25714922883199</v>
      </c>
      <c r="L4671">
        <v>288.50461247131898</v>
      </c>
      <c r="M4671">
        <v>277.82323231137201</v>
      </c>
      <c r="N4671">
        <v>14.4842638951037</v>
      </c>
      <c r="O4671">
        <v>265.13775528708402</v>
      </c>
      <c r="P4671">
        <v>17.922999999999998</v>
      </c>
    </row>
    <row r="4672" spans="1:16">
      <c r="A4672" s="6">
        <v>41103.583333333336</v>
      </c>
      <c r="B4672">
        <v>4.6227498352123799</v>
      </c>
      <c r="C4672">
        <v>7.5740525106530896</v>
      </c>
      <c r="D4672">
        <v>8.2592762620418796</v>
      </c>
      <c r="E4672">
        <v>8.5508615679398403</v>
      </c>
      <c r="F4672">
        <v>8.6815235294836093</v>
      </c>
      <c r="G4672">
        <v>232.35290159471199</v>
      </c>
      <c r="H4672">
        <v>232.317264991934</v>
      </c>
      <c r="I4672">
        <v>232.277135403047</v>
      </c>
      <c r="J4672">
        <v>232.52519423891599</v>
      </c>
      <c r="K4672">
        <v>232.61311086224401</v>
      </c>
      <c r="L4672">
        <v>288.48116811992702</v>
      </c>
      <c r="M4672">
        <v>277.53829982468602</v>
      </c>
      <c r="N4672">
        <v>15.516007972343299</v>
      </c>
      <c r="O4672">
        <v>264.80620913056703</v>
      </c>
      <c r="P4672">
        <v>20.202999999999999</v>
      </c>
    </row>
    <row r="4673" spans="1:16">
      <c r="A4673" s="6">
        <v>41103.625</v>
      </c>
      <c r="B4673">
        <v>3.14763302331645</v>
      </c>
      <c r="C4673">
        <v>5.3145467808448501</v>
      </c>
      <c r="D4673">
        <v>5.8272342535066199</v>
      </c>
      <c r="E4673">
        <v>6.2178662092920103</v>
      </c>
      <c r="F4673">
        <v>6.4551334739830599</v>
      </c>
      <c r="G4673">
        <v>225.64327215338199</v>
      </c>
      <c r="H4673">
        <v>225.97138620839701</v>
      </c>
      <c r="I4673">
        <v>226.30348711520901</v>
      </c>
      <c r="J4673">
        <v>226.49599108171299</v>
      </c>
      <c r="K4673">
        <v>226.58984404813199</v>
      </c>
      <c r="L4673">
        <v>288.09485866144001</v>
      </c>
      <c r="M4673">
        <v>176.29698153355099</v>
      </c>
      <c r="N4673">
        <v>4.4663851375338703</v>
      </c>
      <c r="O4673">
        <v>173.04380245625899</v>
      </c>
      <c r="P4673">
        <v>20.747</v>
      </c>
    </row>
    <row r="4674" spans="1:16">
      <c r="A4674" s="6">
        <v>41103.666666666664</v>
      </c>
      <c r="B4674">
        <v>2.61574740063153</v>
      </c>
      <c r="C4674">
        <v>5.0256822608723599</v>
      </c>
      <c r="D4674">
        <v>5.6388654446400404</v>
      </c>
      <c r="E4674">
        <v>6.3637190291688102</v>
      </c>
      <c r="F4674">
        <v>6.8786838944151798</v>
      </c>
      <c r="G4674">
        <v>227.75069720311799</v>
      </c>
      <c r="H4674">
        <v>227.024196323057</v>
      </c>
      <c r="I4674">
        <v>226.275868474383</v>
      </c>
      <c r="J4674">
        <v>225.08744316739299</v>
      </c>
      <c r="K4674">
        <v>224.836956040709</v>
      </c>
      <c r="L4674">
        <v>287.416088631268</v>
      </c>
      <c r="M4674">
        <v>132.011632073415</v>
      </c>
      <c r="N4674">
        <v>0</v>
      </c>
      <c r="O4674">
        <v>132.011632073415</v>
      </c>
      <c r="P4674">
        <v>31.556000000000001</v>
      </c>
    </row>
    <row r="4675" spans="1:16">
      <c r="A4675" s="6">
        <v>41103.708333333336</v>
      </c>
      <c r="B4675">
        <v>1.88197779075637</v>
      </c>
      <c r="C4675">
        <v>4.9508083040282598</v>
      </c>
      <c r="D4675">
        <v>5.8722577983706801</v>
      </c>
      <c r="E4675">
        <v>6.6388719420126998</v>
      </c>
      <c r="F4675">
        <v>7.3540469169672802</v>
      </c>
      <c r="G4675">
        <v>228.08859424752501</v>
      </c>
      <c r="H4675">
        <v>227.024471472073</v>
      </c>
      <c r="I4675">
        <v>225.93670512932101</v>
      </c>
      <c r="J4675">
        <v>226.09381866522699</v>
      </c>
      <c r="K4675">
        <v>226.01324809493499</v>
      </c>
      <c r="L4675">
        <v>286.88590836583899</v>
      </c>
      <c r="M4675">
        <v>64.192451602037096</v>
      </c>
      <c r="N4675">
        <v>0</v>
      </c>
      <c r="O4675">
        <v>64.192451602037096</v>
      </c>
      <c r="P4675">
        <v>31.712</v>
      </c>
    </row>
    <row r="4676" spans="1:16">
      <c r="A4676" s="6">
        <v>41103.75</v>
      </c>
      <c r="B4676">
        <v>1.6987265752920699</v>
      </c>
      <c r="C4676">
        <v>4.5132538181389599</v>
      </c>
      <c r="D4676">
        <v>5.3615786544698798</v>
      </c>
      <c r="E4676">
        <v>5.7118331990515196</v>
      </c>
      <c r="F4676">
        <v>6.4040200939791498</v>
      </c>
      <c r="G4676">
        <v>229.78836564986199</v>
      </c>
      <c r="H4676">
        <v>228.108434912143</v>
      </c>
      <c r="I4676">
        <v>226.39341278427401</v>
      </c>
      <c r="J4676">
        <v>225.93410227487701</v>
      </c>
      <c r="K4676">
        <v>225.60242553950499</v>
      </c>
      <c r="L4676">
        <v>286.14993434693599</v>
      </c>
      <c r="M4676">
        <v>63.470589000639599</v>
      </c>
      <c r="N4676">
        <v>0</v>
      </c>
      <c r="O4676">
        <v>63.470589000639599</v>
      </c>
      <c r="P4676">
        <v>33.362000000000002</v>
      </c>
    </row>
    <row r="4677" spans="1:16">
      <c r="A4677" s="6">
        <v>41103.791666666664</v>
      </c>
      <c r="B4677">
        <v>2.2619672511458599</v>
      </c>
      <c r="C4677">
        <v>5.55839703779389</v>
      </c>
      <c r="D4677">
        <v>6.5110349751856003</v>
      </c>
      <c r="E4677">
        <v>6.5271179136025701</v>
      </c>
      <c r="F4677">
        <v>7.1235404611363302</v>
      </c>
      <c r="G4677">
        <v>252.094797631337</v>
      </c>
      <c r="H4677">
        <v>251.05558510842801</v>
      </c>
      <c r="I4677">
        <v>249.99943444636401</v>
      </c>
      <c r="J4677">
        <v>246.65044855207901</v>
      </c>
      <c r="K4677">
        <v>245.03354893397</v>
      </c>
      <c r="L4677">
        <v>285.78096564920997</v>
      </c>
      <c r="M4677">
        <v>40.228230098009803</v>
      </c>
      <c r="N4677">
        <v>0</v>
      </c>
      <c r="O4677">
        <v>40.228230098009803</v>
      </c>
      <c r="P4677">
        <v>37.338999999999999</v>
      </c>
    </row>
    <row r="4678" spans="1:16">
      <c r="A4678" s="6">
        <v>41103.833333333336</v>
      </c>
      <c r="B4678">
        <v>2.49013692002376</v>
      </c>
      <c r="C4678">
        <v>7.0800464226144602</v>
      </c>
      <c r="D4678">
        <v>8.5114164235845902</v>
      </c>
      <c r="E4678">
        <v>8.2937445677396298</v>
      </c>
      <c r="F4678">
        <v>9.0575570572821302</v>
      </c>
      <c r="G4678">
        <v>266.85261820582201</v>
      </c>
      <c r="H4678">
        <v>269.48239458770399</v>
      </c>
      <c r="I4678">
        <v>272.165543870259</v>
      </c>
      <c r="J4678">
        <v>269.03850018927301</v>
      </c>
      <c r="K4678">
        <v>268.56865893216099</v>
      </c>
      <c r="L4678">
        <v>285.34822832572797</v>
      </c>
      <c r="M4678">
        <v>8.9654994632956608</v>
      </c>
      <c r="N4678">
        <v>0</v>
      </c>
      <c r="O4678">
        <v>8.9654994632956608</v>
      </c>
      <c r="P4678">
        <v>41.917999999999999</v>
      </c>
    </row>
    <row r="4679" spans="1:16">
      <c r="A4679" s="6">
        <v>41103.875</v>
      </c>
      <c r="B4679">
        <v>2.5134932337873699</v>
      </c>
      <c r="C4679">
        <v>7.2450919014960098</v>
      </c>
      <c r="D4679">
        <v>8.7325615935801402</v>
      </c>
      <c r="E4679">
        <v>9.0111336219073408</v>
      </c>
      <c r="F4679">
        <v>9.9914058546721805</v>
      </c>
      <c r="G4679">
        <v>271.47773069850001</v>
      </c>
      <c r="H4679">
        <v>275.29038467999197</v>
      </c>
      <c r="I4679">
        <v>279.18296842485898</v>
      </c>
      <c r="J4679">
        <v>279.50196470685398</v>
      </c>
      <c r="K4679">
        <v>280.40715219804798</v>
      </c>
      <c r="L4679">
        <v>285.093889767071</v>
      </c>
      <c r="M4679">
        <v>0</v>
      </c>
      <c r="N4679">
        <v>0</v>
      </c>
      <c r="O4679">
        <v>0</v>
      </c>
      <c r="P4679">
        <v>33.578000000000003</v>
      </c>
    </row>
    <row r="4680" spans="1:16">
      <c r="A4680" s="6">
        <v>41103.916666666664</v>
      </c>
      <c r="B4680">
        <v>3.1511521167048802</v>
      </c>
      <c r="C4680">
        <v>7.8880167684933298</v>
      </c>
      <c r="D4680">
        <v>9.2747743620576095</v>
      </c>
      <c r="E4680">
        <v>10.7275796453269</v>
      </c>
      <c r="F4680">
        <v>11.969752936208099</v>
      </c>
      <c r="G4680">
        <v>289.59537998272799</v>
      </c>
      <c r="H4680">
        <v>292.02700143704101</v>
      </c>
      <c r="I4680">
        <v>294.50492905230101</v>
      </c>
      <c r="J4680">
        <v>296.94183542739398</v>
      </c>
      <c r="K4680">
        <v>298.50863816233903</v>
      </c>
      <c r="L4680">
        <v>284.96454622482099</v>
      </c>
      <c r="M4680">
        <v>0</v>
      </c>
      <c r="N4680">
        <v>0</v>
      </c>
      <c r="O4680">
        <v>0</v>
      </c>
      <c r="P4680">
        <v>31.712</v>
      </c>
    </row>
    <row r="4681" spans="1:16">
      <c r="A4681" s="6">
        <v>41103.958333333336</v>
      </c>
      <c r="B4681">
        <v>3.09067509984297</v>
      </c>
      <c r="C4681">
        <v>7.91606776499503</v>
      </c>
      <c r="D4681">
        <v>9.3436105326343295</v>
      </c>
      <c r="E4681">
        <v>10.586684244361001</v>
      </c>
      <c r="F4681">
        <v>11.657914563505001</v>
      </c>
      <c r="G4681">
        <v>269.165119732596</v>
      </c>
      <c r="H4681">
        <v>272.56746398570101</v>
      </c>
      <c r="I4681">
        <v>276.039044002325</v>
      </c>
      <c r="J4681">
        <v>279.523974402823</v>
      </c>
      <c r="K4681">
        <v>281.411595256628</v>
      </c>
      <c r="L4681">
        <v>284.94484504637097</v>
      </c>
      <c r="M4681">
        <v>0</v>
      </c>
      <c r="N4681">
        <v>0</v>
      </c>
      <c r="O4681">
        <v>0</v>
      </c>
      <c r="P4681">
        <v>31.712</v>
      </c>
    </row>
    <row r="4682" spans="1:16">
      <c r="A4682" s="6">
        <v>41104</v>
      </c>
      <c r="B4682">
        <v>3.5700630171449701</v>
      </c>
      <c r="C4682">
        <v>9.0440015411783605</v>
      </c>
      <c r="D4682">
        <v>10.6569001352635</v>
      </c>
      <c r="E4682">
        <v>11.9074842237896</v>
      </c>
      <c r="F4682">
        <v>13.0160883459335</v>
      </c>
      <c r="G4682">
        <v>255.437568397999</v>
      </c>
      <c r="H4682">
        <v>257.81202566093202</v>
      </c>
      <c r="I4682">
        <v>260.23929709948902</v>
      </c>
      <c r="J4682">
        <v>262.83888229956199</v>
      </c>
      <c r="K4682">
        <v>264.35564379040397</v>
      </c>
      <c r="L4682">
        <v>284.81264503691398</v>
      </c>
      <c r="M4682">
        <v>0</v>
      </c>
      <c r="N4682">
        <v>0</v>
      </c>
      <c r="O4682">
        <v>0</v>
      </c>
      <c r="P4682">
        <v>25.295999999999999</v>
      </c>
    </row>
    <row r="4683" spans="1:16">
      <c r="A4683" s="6">
        <v>41104.041666666664</v>
      </c>
      <c r="B4683">
        <v>4.01712721835663</v>
      </c>
      <c r="C4683">
        <v>10.177298086059601</v>
      </c>
      <c r="D4683">
        <v>11.993110122593301</v>
      </c>
      <c r="E4683">
        <v>13.8590290813849</v>
      </c>
      <c r="F4683">
        <v>15.2687396217101</v>
      </c>
      <c r="G4683">
        <v>246.08803662672901</v>
      </c>
      <c r="H4683">
        <v>248.176220657508</v>
      </c>
      <c r="I4683">
        <v>250.30774259269401</v>
      </c>
      <c r="J4683">
        <v>252.48758296065901</v>
      </c>
      <c r="K4683">
        <v>253.83703250932101</v>
      </c>
      <c r="L4683">
        <v>284.61928302717001</v>
      </c>
      <c r="M4683">
        <v>0</v>
      </c>
      <c r="N4683">
        <v>0</v>
      </c>
      <c r="O4683">
        <v>0</v>
      </c>
      <c r="P4683">
        <v>24.195</v>
      </c>
    </row>
    <row r="4684" spans="1:16">
      <c r="A4684" s="6">
        <v>41104.083333333336</v>
      </c>
      <c r="B4684">
        <v>4.6293355713125699</v>
      </c>
      <c r="C4684">
        <v>11.1789311898133</v>
      </c>
      <c r="D4684">
        <v>13.058364055577</v>
      </c>
      <c r="E4684">
        <v>14.9289671597341</v>
      </c>
      <c r="F4684">
        <v>16.328176190373799</v>
      </c>
      <c r="G4684">
        <v>244.78883068191001</v>
      </c>
      <c r="H4684">
        <v>246.07685078043301</v>
      </c>
      <c r="I4684">
        <v>247.39299485298699</v>
      </c>
      <c r="J4684">
        <v>250.62442349937101</v>
      </c>
      <c r="K4684">
        <v>252.10168677916499</v>
      </c>
      <c r="L4684">
        <v>284.631184931733</v>
      </c>
      <c r="M4684">
        <v>0</v>
      </c>
      <c r="N4684">
        <v>0</v>
      </c>
      <c r="O4684">
        <v>0</v>
      </c>
      <c r="P4684">
        <v>24.195</v>
      </c>
    </row>
    <row r="4685" spans="1:16">
      <c r="A4685" s="6">
        <v>41104.125</v>
      </c>
      <c r="B4685">
        <v>4.97746076078296</v>
      </c>
      <c r="C4685">
        <v>11.414939244878999</v>
      </c>
      <c r="D4685">
        <v>13.214263601773601</v>
      </c>
      <c r="E4685">
        <v>14.9370847850341</v>
      </c>
      <c r="F4685">
        <v>16.1463609223484</v>
      </c>
      <c r="G4685">
        <v>245.47395949124501</v>
      </c>
      <c r="H4685">
        <v>246.897243463275</v>
      </c>
      <c r="I4685">
        <v>248.34971070745999</v>
      </c>
      <c r="J4685">
        <v>251.17114176399201</v>
      </c>
      <c r="K4685">
        <v>252.549814685917</v>
      </c>
      <c r="L4685">
        <v>284.962161047731</v>
      </c>
      <c r="M4685">
        <v>0</v>
      </c>
      <c r="N4685">
        <v>0</v>
      </c>
      <c r="O4685">
        <v>0</v>
      </c>
      <c r="P4685">
        <v>24.195</v>
      </c>
    </row>
    <row r="4686" spans="1:16">
      <c r="A4686" s="6">
        <v>41104.166666666664</v>
      </c>
      <c r="B4686">
        <v>4.9337839867249498</v>
      </c>
      <c r="C4686">
        <v>11.1073233082034</v>
      </c>
      <c r="D4686">
        <v>12.815918562724301</v>
      </c>
      <c r="E4686">
        <v>14.2327627002933</v>
      </c>
      <c r="F4686">
        <v>15.33668456317</v>
      </c>
      <c r="G4686">
        <v>244.88999543856201</v>
      </c>
      <c r="H4686">
        <v>246.190219141976</v>
      </c>
      <c r="I4686">
        <v>247.51643976200501</v>
      </c>
      <c r="J4686">
        <v>250.03102035671199</v>
      </c>
      <c r="K4686">
        <v>251.509468228435</v>
      </c>
      <c r="L4686">
        <v>285.175038346279</v>
      </c>
      <c r="M4686">
        <v>0</v>
      </c>
      <c r="N4686">
        <v>0</v>
      </c>
      <c r="O4686">
        <v>0</v>
      </c>
      <c r="P4686">
        <v>24.195</v>
      </c>
    </row>
    <row r="4687" spans="1:16">
      <c r="A4687" s="6">
        <v>41104.208333333336</v>
      </c>
      <c r="B4687">
        <v>5.0435621698180304</v>
      </c>
      <c r="C4687">
        <v>11.082757733894899</v>
      </c>
      <c r="D4687">
        <v>12.7342082760363</v>
      </c>
      <c r="E4687">
        <v>14.069016123640299</v>
      </c>
      <c r="F4687">
        <v>15.060543798445501</v>
      </c>
      <c r="G4687">
        <v>241.07198076748799</v>
      </c>
      <c r="H4687">
        <v>242.026752673685</v>
      </c>
      <c r="I4687">
        <v>243.001306481585</v>
      </c>
      <c r="J4687">
        <v>245.48971088202899</v>
      </c>
      <c r="K4687">
        <v>247.21314490735199</v>
      </c>
      <c r="L4687">
        <v>285.14614028246899</v>
      </c>
      <c r="M4687">
        <v>4.6962846765461901</v>
      </c>
      <c r="N4687">
        <v>0</v>
      </c>
      <c r="O4687">
        <v>4.6962846765461901</v>
      </c>
      <c r="P4687">
        <v>24.195</v>
      </c>
    </row>
    <row r="4688" spans="1:16">
      <c r="A4688" s="6">
        <v>41104.25</v>
      </c>
      <c r="B4688">
        <v>4.7473813515532699</v>
      </c>
      <c r="C4688">
        <v>10.3280713446593</v>
      </c>
      <c r="D4688">
        <v>11.845286469871899</v>
      </c>
      <c r="E4688">
        <v>13.3719251837967</v>
      </c>
      <c r="F4688">
        <v>14.3488546796551</v>
      </c>
      <c r="G4688">
        <v>235.502907284727</v>
      </c>
      <c r="H4688">
        <v>236.72472117725499</v>
      </c>
      <c r="I4688">
        <v>237.97449512173901</v>
      </c>
      <c r="J4688">
        <v>241.44123080256199</v>
      </c>
      <c r="K4688">
        <v>243.571735357732</v>
      </c>
      <c r="L4688">
        <v>285.58098353621301</v>
      </c>
      <c r="M4688">
        <v>51.043285934503203</v>
      </c>
      <c r="N4688">
        <v>0</v>
      </c>
      <c r="O4688">
        <v>51.043285934503203</v>
      </c>
      <c r="P4688">
        <v>24.195</v>
      </c>
    </row>
    <row r="4689" spans="1:16">
      <c r="A4689" s="6">
        <v>41104.291666666664</v>
      </c>
      <c r="B4689">
        <v>3.4632373931013598</v>
      </c>
      <c r="C4689">
        <v>9.7688448619052206</v>
      </c>
      <c r="D4689">
        <v>11.731950599093199</v>
      </c>
      <c r="E4689">
        <v>12.9019312613783</v>
      </c>
      <c r="F4689">
        <v>14.1700852732163</v>
      </c>
      <c r="G4689">
        <v>229.23295374507401</v>
      </c>
      <c r="H4689">
        <v>232.08590817869401</v>
      </c>
      <c r="I4689">
        <v>234.994121339884</v>
      </c>
      <c r="J4689">
        <v>238.980049283586</v>
      </c>
      <c r="K4689">
        <v>241.67201344484101</v>
      </c>
      <c r="L4689">
        <v>286.21646771618799</v>
      </c>
      <c r="M4689">
        <v>94.826233892746203</v>
      </c>
      <c r="N4689">
        <v>0</v>
      </c>
      <c r="O4689">
        <v>94.826233892746203</v>
      </c>
      <c r="P4689">
        <v>14.829000000000001</v>
      </c>
    </row>
    <row r="4690" spans="1:16">
      <c r="A4690" s="6">
        <v>41104.333333333336</v>
      </c>
      <c r="B4690">
        <v>4.1281864213397599</v>
      </c>
      <c r="C4690">
        <v>9.0680805345522106</v>
      </c>
      <c r="D4690">
        <v>10.4173150018266</v>
      </c>
      <c r="E4690">
        <v>12.5278172827568</v>
      </c>
      <c r="F4690">
        <v>13.847318277712301</v>
      </c>
      <c r="G4690">
        <v>232.67010031778301</v>
      </c>
      <c r="H4690">
        <v>234.21712087726101</v>
      </c>
      <c r="I4690">
        <v>235.79391416843799</v>
      </c>
      <c r="J4690">
        <v>240.05487850908199</v>
      </c>
      <c r="K4690">
        <v>242.602077790013</v>
      </c>
      <c r="L4690">
        <v>287.139082946364</v>
      </c>
      <c r="M4690">
        <v>247.734494757395</v>
      </c>
      <c r="N4690">
        <v>43.2282397889335</v>
      </c>
      <c r="O4690">
        <v>223.470278729299</v>
      </c>
      <c r="P4690">
        <v>14.169</v>
      </c>
    </row>
    <row r="4691" spans="1:16">
      <c r="A4691" s="6">
        <v>41104.375</v>
      </c>
      <c r="B4691">
        <v>4.8318943177144904</v>
      </c>
      <c r="C4691">
        <v>9.0278338206384401</v>
      </c>
      <c r="D4691">
        <v>10.078951755465701</v>
      </c>
      <c r="E4691">
        <v>11.7286267343388</v>
      </c>
      <c r="F4691">
        <v>12.605351093250601</v>
      </c>
      <c r="G4691">
        <v>238.04053043940399</v>
      </c>
      <c r="H4691">
        <v>238.780251413983</v>
      </c>
      <c r="I4691">
        <v>239.53414730631599</v>
      </c>
      <c r="J4691">
        <v>241.30920348897499</v>
      </c>
      <c r="K4691">
        <v>242.768117164611</v>
      </c>
      <c r="L4691">
        <v>287.67566586033303</v>
      </c>
      <c r="M4691">
        <v>405.52365163189</v>
      </c>
      <c r="N4691">
        <v>123.756977212726</v>
      </c>
      <c r="O4691">
        <v>319.87188323238701</v>
      </c>
      <c r="P4691">
        <v>12.779</v>
      </c>
    </row>
    <row r="4692" spans="1:16">
      <c r="A4692" s="6">
        <v>41104.416666666664</v>
      </c>
      <c r="B4692">
        <v>5.1182966324452002</v>
      </c>
      <c r="C4692">
        <v>8.9085681538671402</v>
      </c>
      <c r="D4692">
        <v>9.8200507271179607</v>
      </c>
      <c r="E4692">
        <v>10.715307490238599</v>
      </c>
      <c r="F4692">
        <v>10.9266989836592</v>
      </c>
      <c r="G4692">
        <v>240.09486230238301</v>
      </c>
      <c r="H4692">
        <v>240.45763180041499</v>
      </c>
      <c r="I4692">
        <v>240.82642455314701</v>
      </c>
      <c r="J4692">
        <v>240.99142618718901</v>
      </c>
      <c r="K4692">
        <v>241.373452953792</v>
      </c>
      <c r="L4692">
        <v>288.69653164893901</v>
      </c>
      <c r="M4692">
        <v>464.90391721709801</v>
      </c>
      <c r="N4692">
        <v>109.646085423952</v>
      </c>
      <c r="O4692">
        <v>377.78078882828999</v>
      </c>
      <c r="P4692">
        <v>12.779</v>
      </c>
    </row>
    <row r="4693" spans="1:16">
      <c r="A4693" s="6">
        <v>41104.458333333336</v>
      </c>
      <c r="B4693">
        <v>5.1813962963464402</v>
      </c>
      <c r="C4693">
        <v>8.8161130802859091</v>
      </c>
      <c r="D4693">
        <v>9.6781284787908994</v>
      </c>
      <c r="E4693">
        <v>10.4137899104655</v>
      </c>
      <c r="F4693">
        <v>10.508354098122201</v>
      </c>
      <c r="G4693">
        <v>246.27026107307299</v>
      </c>
      <c r="H4693">
        <v>246.31285510956701</v>
      </c>
      <c r="I4693">
        <v>246.360813810053</v>
      </c>
      <c r="J4693">
        <v>245.752557507462</v>
      </c>
      <c r="K4693">
        <v>245.89470754054199</v>
      </c>
      <c r="L4693">
        <v>289.57166742730402</v>
      </c>
      <c r="M4693">
        <v>572.56176978440897</v>
      </c>
      <c r="N4693">
        <v>170.29258927002999</v>
      </c>
      <c r="O4693">
        <v>425.807411580885</v>
      </c>
      <c r="P4693">
        <v>12.779</v>
      </c>
    </row>
    <row r="4694" spans="1:16">
      <c r="A4694" s="6">
        <v>41104.5</v>
      </c>
      <c r="B4694">
        <v>5.3829998864498103</v>
      </c>
      <c r="C4694">
        <v>9.2633358251532805</v>
      </c>
      <c r="D4694">
        <v>10.1911819511307</v>
      </c>
      <c r="E4694">
        <v>10.771277021417699</v>
      </c>
      <c r="F4694">
        <v>10.812068755081</v>
      </c>
      <c r="G4694">
        <v>254.61521130252001</v>
      </c>
      <c r="H4694">
        <v>254.66782027085</v>
      </c>
      <c r="I4694">
        <v>254.72141331934901</v>
      </c>
      <c r="J4694">
        <v>253.190765085875</v>
      </c>
      <c r="K4694">
        <v>253.252363106876</v>
      </c>
      <c r="L4694">
        <v>290.583810442171</v>
      </c>
      <c r="M4694">
        <v>646.78739397264599</v>
      </c>
      <c r="N4694">
        <v>237.250514439738</v>
      </c>
      <c r="O4694">
        <v>435.85104377934601</v>
      </c>
      <c r="P4694">
        <v>12.779</v>
      </c>
    </row>
    <row r="4695" spans="1:16">
      <c r="A4695" s="6">
        <v>41104.541666666664</v>
      </c>
      <c r="B4695">
        <v>5.5527250418824403</v>
      </c>
      <c r="C4695">
        <v>9.4253374759049606</v>
      </c>
      <c r="D4695">
        <v>10.3425926487686</v>
      </c>
      <c r="E4695">
        <v>11.269072619595599</v>
      </c>
      <c r="F4695">
        <v>11.273564201167501</v>
      </c>
      <c r="G4695">
        <v>267.754476150252</v>
      </c>
      <c r="H4695">
        <v>268.44475470032199</v>
      </c>
      <c r="I4695">
        <v>269.14580543433402</v>
      </c>
      <c r="J4695">
        <v>265.85579634224001</v>
      </c>
      <c r="K4695">
        <v>265.88943261065299</v>
      </c>
      <c r="L4695">
        <v>288.68530619538802</v>
      </c>
      <c r="M4695">
        <v>695.03297936422405</v>
      </c>
      <c r="N4695">
        <v>336.88400470448198</v>
      </c>
      <c r="O4695">
        <v>400.37985352865502</v>
      </c>
      <c r="P4695">
        <v>12.779</v>
      </c>
    </row>
    <row r="4696" spans="1:16">
      <c r="A4696" s="6">
        <v>41104.583333333336</v>
      </c>
      <c r="B4696">
        <v>5.5242302643015302</v>
      </c>
      <c r="C4696">
        <v>9.7445071002255794</v>
      </c>
      <c r="D4696">
        <v>10.7662175398437</v>
      </c>
      <c r="E4696">
        <v>11.6367950331146</v>
      </c>
      <c r="F4696">
        <v>11.725888881968899</v>
      </c>
      <c r="G4696">
        <v>284.66835438198399</v>
      </c>
      <c r="H4696">
        <v>284.94340194476598</v>
      </c>
      <c r="I4696">
        <v>285.22413558771399</v>
      </c>
      <c r="J4696">
        <v>281.351762772749</v>
      </c>
      <c r="K4696">
        <v>281.40695373926701</v>
      </c>
      <c r="L4696">
        <v>288.51277103928197</v>
      </c>
      <c r="M4696">
        <v>507.23973663858902</v>
      </c>
      <c r="N4696">
        <v>133.995028792607</v>
      </c>
      <c r="O4696">
        <v>397.44153961423899</v>
      </c>
      <c r="P4696">
        <v>12.779</v>
      </c>
    </row>
    <row r="4697" spans="1:16">
      <c r="A4697" s="6">
        <v>41104.625</v>
      </c>
      <c r="B4697">
        <v>5.9534450155220497</v>
      </c>
      <c r="C4697">
        <v>10.811349760145999</v>
      </c>
      <c r="D4697">
        <v>12.010506347341201</v>
      </c>
      <c r="E4697">
        <v>13.275096372744899</v>
      </c>
      <c r="F4697">
        <v>13.4023303759332</v>
      </c>
      <c r="G4697">
        <v>282.13477372761798</v>
      </c>
      <c r="H4697">
        <v>283.12931761025999</v>
      </c>
      <c r="I4697">
        <v>284.14550479787499</v>
      </c>
      <c r="J4697">
        <v>285.03840780725398</v>
      </c>
      <c r="K4697">
        <v>285.374083485791</v>
      </c>
      <c r="L4697">
        <v>289.41945801947401</v>
      </c>
      <c r="M4697">
        <v>627.64547856747595</v>
      </c>
      <c r="N4697">
        <v>530.59304414546796</v>
      </c>
      <c r="O4697">
        <v>241.81245535967199</v>
      </c>
      <c r="P4697">
        <v>12.779</v>
      </c>
    </row>
    <row r="4698" spans="1:16">
      <c r="A4698" s="6">
        <v>41104.666666666664</v>
      </c>
      <c r="B4698">
        <v>6.0245918963202296</v>
      </c>
      <c r="C4698">
        <v>10.8561507793553</v>
      </c>
      <c r="D4698">
        <v>12.0401048056554</v>
      </c>
      <c r="E4698">
        <v>13.126974994196701</v>
      </c>
      <c r="F4698">
        <v>13.176061996080101</v>
      </c>
      <c r="G4698">
        <v>287.73555410434898</v>
      </c>
      <c r="H4698">
        <v>288.444428977109</v>
      </c>
      <c r="I4698">
        <v>289.16380914721401</v>
      </c>
      <c r="J4698">
        <v>289.88206422204001</v>
      </c>
      <c r="K4698">
        <v>290.10449495973398</v>
      </c>
      <c r="L4698">
        <v>289.45730108351398</v>
      </c>
      <c r="M4698">
        <v>551.55655591701702</v>
      </c>
      <c r="N4698">
        <v>702.87933664149102</v>
      </c>
      <c r="O4698">
        <v>126.89078022491999</v>
      </c>
      <c r="P4698">
        <v>14.169</v>
      </c>
    </row>
    <row r="4699" spans="1:16">
      <c r="A4699" s="6">
        <v>41104.708333333336</v>
      </c>
      <c r="B4699">
        <v>5.7452428929002997</v>
      </c>
      <c r="C4699">
        <v>10.6504120238233</v>
      </c>
      <c r="D4699">
        <v>11.8720664925967</v>
      </c>
      <c r="E4699">
        <v>12.8317993128415</v>
      </c>
      <c r="F4699">
        <v>12.908925575313001</v>
      </c>
      <c r="G4699">
        <v>286.41435613951001</v>
      </c>
      <c r="H4699">
        <v>287.13788718100199</v>
      </c>
      <c r="I4699">
        <v>287.880433239708</v>
      </c>
      <c r="J4699">
        <v>287.77685908259798</v>
      </c>
      <c r="K4699">
        <v>288.040082829521</v>
      </c>
      <c r="L4699">
        <v>289.50594800031598</v>
      </c>
      <c r="M4699">
        <v>458.71905011725102</v>
      </c>
      <c r="N4699">
        <v>858.73375676548096</v>
      </c>
      <c r="O4699">
        <v>64.719529597372002</v>
      </c>
      <c r="P4699">
        <v>14.829000000000001</v>
      </c>
    </row>
    <row r="4700" spans="1:16">
      <c r="A4700" s="6">
        <v>41104.75</v>
      </c>
      <c r="B4700">
        <v>4.9241432829185197</v>
      </c>
      <c r="C4700">
        <v>9.4106132403541398</v>
      </c>
      <c r="D4700">
        <v>10.548517628660701</v>
      </c>
      <c r="E4700">
        <v>11.519030888468301</v>
      </c>
      <c r="F4700">
        <v>11.6890924967387</v>
      </c>
      <c r="G4700">
        <v>286.763055910736</v>
      </c>
      <c r="H4700">
        <v>287.70398481022698</v>
      </c>
      <c r="I4700">
        <v>288.66550021557902</v>
      </c>
      <c r="J4700">
        <v>289.14878384849402</v>
      </c>
      <c r="K4700">
        <v>289.58135212492903</v>
      </c>
      <c r="L4700">
        <v>288.87625948465399</v>
      </c>
      <c r="M4700">
        <v>273.39974405630898</v>
      </c>
      <c r="N4700">
        <v>755.24847517884905</v>
      </c>
      <c r="O4700">
        <v>46.089033832331303</v>
      </c>
      <c r="P4700">
        <v>24.891999999999999</v>
      </c>
    </row>
    <row r="4701" spans="1:16">
      <c r="A4701" s="6">
        <v>41104.791666666664</v>
      </c>
      <c r="B4701">
        <v>3.9729970820413301</v>
      </c>
      <c r="C4701">
        <v>8.0597735996867907</v>
      </c>
      <c r="D4701">
        <v>9.1283954579339301</v>
      </c>
      <c r="E4701">
        <v>10.1851460364046</v>
      </c>
      <c r="F4701">
        <v>10.607900459582099</v>
      </c>
      <c r="G4701">
        <v>284.62899844931701</v>
      </c>
      <c r="H4701">
        <v>286.09632864716502</v>
      </c>
      <c r="I4701">
        <v>287.59637456241501</v>
      </c>
      <c r="J4701">
        <v>287.84527522698198</v>
      </c>
      <c r="K4701">
        <v>288.94723281404703</v>
      </c>
      <c r="L4701">
        <v>287.73731180746501</v>
      </c>
      <c r="M4701">
        <v>136.246918077787</v>
      </c>
      <c r="N4701">
        <v>573.705107492916</v>
      </c>
      <c r="O4701">
        <v>55.119301216766097</v>
      </c>
      <c r="P4701">
        <v>25.53</v>
      </c>
    </row>
    <row r="4702" spans="1:16">
      <c r="A4702" s="6">
        <v>41104.833333333336</v>
      </c>
      <c r="B4702">
        <v>3.2355866497351702</v>
      </c>
      <c r="C4702">
        <v>7.6800444061035797</v>
      </c>
      <c r="D4702">
        <v>8.9427673842573796</v>
      </c>
      <c r="E4702">
        <v>10.147464240417801</v>
      </c>
      <c r="F4702">
        <v>10.4690630517409</v>
      </c>
      <c r="G4702">
        <v>276.16172298341502</v>
      </c>
      <c r="H4702">
        <v>278.63141491537499</v>
      </c>
      <c r="I4702">
        <v>281.150045642066</v>
      </c>
      <c r="J4702">
        <v>282.176076461668</v>
      </c>
      <c r="K4702">
        <v>283.47779483703499</v>
      </c>
      <c r="L4702">
        <v>286.90611408822798</v>
      </c>
      <c r="M4702">
        <v>30.3869781921582</v>
      </c>
      <c r="N4702">
        <v>0</v>
      </c>
      <c r="O4702">
        <v>30.3869781921582</v>
      </c>
      <c r="P4702">
        <v>35.25</v>
      </c>
    </row>
    <row r="4703" spans="1:16">
      <c r="A4703" s="6">
        <v>41104.875</v>
      </c>
      <c r="B4703">
        <v>2.9375453663995299</v>
      </c>
      <c r="C4703">
        <v>7.4326160965473198</v>
      </c>
      <c r="D4703">
        <v>8.7540866677486395</v>
      </c>
      <c r="E4703">
        <v>10.0979814971897</v>
      </c>
      <c r="F4703">
        <v>10.427679290435</v>
      </c>
      <c r="G4703">
        <v>269.85543087146402</v>
      </c>
      <c r="H4703">
        <v>272.65505681014099</v>
      </c>
      <c r="I4703">
        <v>275.51106162207299</v>
      </c>
      <c r="J4703">
        <v>277.10851341076199</v>
      </c>
      <c r="K4703">
        <v>278.68135711330899</v>
      </c>
      <c r="L4703">
        <v>286.28637100211699</v>
      </c>
      <c r="M4703">
        <v>0</v>
      </c>
      <c r="N4703">
        <v>0</v>
      </c>
      <c r="O4703">
        <v>0</v>
      </c>
      <c r="P4703">
        <v>30.31</v>
      </c>
    </row>
    <row r="4704" spans="1:16">
      <c r="A4704" s="6">
        <v>41104.916666666664</v>
      </c>
      <c r="B4704">
        <v>2.7799581597925398</v>
      </c>
      <c r="C4704">
        <v>7.1842520389649502</v>
      </c>
      <c r="D4704">
        <v>8.4942782350288706</v>
      </c>
      <c r="E4704">
        <v>10.0117873225784</v>
      </c>
      <c r="F4704">
        <v>10.645490400698201</v>
      </c>
      <c r="G4704">
        <v>262.84335625701198</v>
      </c>
      <c r="H4704">
        <v>265.69805708992101</v>
      </c>
      <c r="I4704">
        <v>268.61434577757899</v>
      </c>
      <c r="J4704">
        <v>270.76010161139999</v>
      </c>
      <c r="K4704">
        <v>272.71887987443301</v>
      </c>
      <c r="L4704">
        <v>285.76777182855898</v>
      </c>
      <c r="M4704">
        <v>0</v>
      </c>
      <c r="N4704">
        <v>0</v>
      </c>
      <c r="O4704">
        <v>0</v>
      </c>
      <c r="P4704">
        <v>25.295999999999999</v>
      </c>
    </row>
    <row r="4705" spans="1:16">
      <c r="A4705" s="6">
        <v>41104.958333333336</v>
      </c>
      <c r="B4705">
        <v>2.8217058949974798</v>
      </c>
      <c r="C4705">
        <v>7.3615964399028098</v>
      </c>
      <c r="D4705">
        <v>8.7180142208368601</v>
      </c>
      <c r="E4705">
        <v>10.2662186763281</v>
      </c>
      <c r="F4705">
        <v>10.8326756244445</v>
      </c>
      <c r="G4705">
        <v>259.74322178023601</v>
      </c>
      <c r="H4705">
        <v>262.40102183562198</v>
      </c>
      <c r="I4705">
        <v>265.11742138410898</v>
      </c>
      <c r="J4705">
        <v>267.81152177837401</v>
      </c>
      <c r="K4705">
        <v>270.00148307433199</v>
      </c>
      <c r="L4705">
        <v>285.189635694988</v>
      </c>
      <c r="M4705">
        <v>0</v>
      </c>
      <c r="N4705">
        <v>0</v>
      </c>
      <c r="O4705">
        <v>0</v>
      </c>
      <c r="P4705">
        <v>24.195</v>
      </c>
    </row>
    <row r="4706" spans="1:16">
      <c r="A4706" s="6">
        <v>41105</v>
      </c>
      <c r="B4706">
        <v>2.8299039690042802</v>
      </c>
      <c r="C4706">
        <v>7.1846909569529496</v>
      </c>
      <c r="D4706">
        <v>8.4676858633985201</v>
      </c>
      <c r="E4706">
        <v>10.058853796569201</v>
      </c>
      <c r="F4706">
        <v>10.5748038582334</v>
      </c>
      <c r="G4706">
        <v>253.36116861297401</v>
      </c>
      <c r="H4706">
        <v>255.99710442084</v>
      </c>
      <c r="I4706">
        <v>258.684275130213</v>
      </c>
      <c r="J4706">
        <v>261.39064991719903</v>
      </c>
      <c r="K4706">
        <v>263.90374872451798</v>
      </c>
      <c r="L4706">
        <v>285.00404826237201</v>
      </c>
      <c r="M4706">
        <v>0</v>
      </c>
      <c r="N4706">
        <v>0</v>
      </c>
      <c r="O4706">
        <v>0</v>
      </c>
      <c r="P4706">
        <v>23.823</v>
      </c>
    </row>
    <row r="4707" spans="1:16">
      <c r="A4707" s="6">
        <v>41105.041666666664</v>
      </c>
      <c r="B4707">
        <v>3.09931454132817</v>
      </c>
      <c r="C4707">
        <v>7.7912855237613003</v>
      </c>
      <c r="D4707">
        <v>9.1670123404460693</v>
      </c>
      <c r="E4707">
        <v>10.820156011230999</v>
      </c>
      <c r="F4707">
        <v>11.345765801938001</v>
      </c>
      <c r="G4707">
        <v>251.73912851960699</v>
      </c>
      <c r="H4707">
        <v>253.99152725038201</v>
      </c>
      <c r="I4707">
        <v>256.29381901363598</v>
      </c>
      <c r="J4707">
        <v>258.79112803867002</v>
      </c>
      <c r="K4707">
        <v>261.25245777121802</v>
      </c>
      <c r="L4707">
        <v>284.99929473947498</v>
      </c>
      <c r="M4707">
        <v>0</v>
      </c>
      <c r="N4707">
        <v>0</v>
      </c>
      <c r="O4707">
        <v>0</v>
      </c>
      <c r="P4707">
        <v>23.823</v>
      </c>
    </row>
    <row r="4708" spans="1:16">
      <c r="A4708" s="6">
        <v>41105.083333333336</v>
      </c>
      <c r="B4708">
        <v>3.7356015732888102</v>
      </c>
      <c r="C4708">
        <v>8.5788918415243796</v>
      </c>
      <c r="D4708">
        <v>9.9320366822005397</v>
      </c>
      <c r="E4708">
        <v>11.5476926740726</v>
      </c>
      <c r="F4708">
        <v>12.0576124971544</v>
      </c>
      <c r="G4708">
        <v>258.43195301786102</v>
      </c>
      <c r="H4708">
        <v>260.27552940508599</v>
      </c>
      <c r="I4708">
        <v>262.15553950293202</v>
      </c>
      <c r="J4708">
        <v>264.33761970356198</v>
      </c>
      <c r="K4708">
        <v>266.730002771241</v>
      </c>
      <c r="L4708">
        <v>284.683909789442</v>
      </c>
      <c r="M4708">
        <v>0</v>
      </c>
      <c r="N4708">
        <v>0</v>
      </c>
      <c r="O4708">
        <v>0</v>
      </c>
      <c r="P4708">
        <v>23.823</v>
      </c>
    </row>
    <row r="4709" spans="1:16">
      <c r="A4709" s="6">
        <v>41105.125</v>
      </c>
      <c r="B4709">
        <v>3.5190296448969698</v>
      </c>
      <c r="C4709">
        <v>8.3955127138011107</v>
      </c>
      <c r="D4709">
        <v>9.7853124938023708</v>
      </c>
      <c r="E4709">
        <v>11.5309516737219</v>
      </c>
      <c r="F4709">
        <v>12.0537153101327</v>
      </c>
      <c r="G4709">
        <v>264.590856122888</v>
      </c>
      <c r="H4709">
        <v>266.96919629745599</v>
      </c>
      <c r="I4709">
        <v>269.39864679708302</v>
      </c>
      <c r="J4709">
        <v>271.43635051983699</v>
      </c>
      <c r="K4709">
        <v>273.98539887468598</v>
      </c>
      <c r="L4709">
        <v>284.80995017802798</v>
      </c>
      <c r="M4709">
        <v>0</v>
      </c>
      <c r="N4709">
        <v>0</v>
      </c>
      <c r="O4709">
        <v>0</v>
      </c>
      <c r="P4709">
        <v>23.823</v>
      </c>
    </row>
    <row r="4710" spans="1:16">
      <c r="A4710" s="6">
        <v>41105.166666666664</v>
      </c>
      <c r="B4710">
        <v>3.3179256920511602</v>
      </c>
      <c r="C4710">
        <v>7.7978506489959498</v>
      </c>
      <c r="D4710">
        <v>9.0657314171460097</v>
      </c>
      <c r="E4710">
        <v>10.8821144835933</v>
      </c>
      <c r="F4710">
        <v>11.442535299926799</v>
      </c>
      <c r="G4710">
        <v>264.82059080787798</v>
      </c>
      <c r="H4710">
        <v>267.83350518373402</v>
      </c>
      <c r="I4710">
        <v>270.90556696085798</v>
      </c>
      <c r="J4710">
        <v>273.86829096459599</v>
      </c>
      <c r="K4710">
        <v>276.76991920425201</v>
      </c>
      <c r="L4710">
        <v>284.66284925990999</v>
      </c>
      <c r="M4710">
        <v>0</v>
      </c>
      <c r="N4710">
        <v>0</v>
      </c>
      <c r="O4710">
        <v>0</v>
      </c>
      <c r="P4710">
        <v>23.823</v>
      </c>
    </row>
    <row r="4711" spans="1:16">
      <c r="A4711" s="6">
        <v>41105.208333333336</v>
      </c>
      <c r="B4711">
        <v>3.4833122361555602</v>
      </c>
      <c r="C4711">
        <v>7.9279773516380398</v>
      </c>
      <c r="D4711">
        <v>9.1647878478321196</v>
      </c>
      <c r="E4711">
        <v>10.7985321114102</v>
      </c>
      <c r="F4711">
        <v>11.316122266949399</v>
      </c>
      <c r="G4711">
        <v>266.47097181702702</v>
      </c>
      <c r="H4711">
        <v>269.11350347756297</v>
      </c>
      <c r="I4711">
        <v>271.81374879536901</v>
      </c>
      <c r="J4711">
        <v>274.95201304688999</v>
      </c>
      <c r="K4711">
        <v>277.90141986216003</v>
      </c>
      <c r="L4711">
        <v>284.60642912655197</v>
      </c>
      <c r="M4711">
        <v>7.4082325585762598</v>
      </c>
      <c r="N4711">
        <v>0</v>
      </c>
      <c r="O4711">
        <v>7.4082325585762598</v>
      </c>
      <c r="P4711">
        <v>23.823</v>
      </c>
    </row>
    <row r="4712" spans="1:16">
      <c r="A4712" s="6">
        <v>41105.25</v>
      </c>
      <c r="B4712">
        <v>3.2683787676486098</v>
      </c>
      <c r="C4712">
        <v>8.4444765801921005</v>
      </c>
      <c r="D4712">
        <v>9.9855802816002193</v>
      </c>
      <c r="E4712">
        <v>11.744220399030899</v>
      </c>
      <c r="F4712">
        <v>12.1692258853779</v>
      </c>
      <c r="G4712">
        <v>269.57755797692403</v>
      </c>
      <c r="H4712">
        <v>272.19027376864301</v>
      </c>
      <c r="I4712">
        <v>274.85898085085199</v>
      </c>
      <c r="J4712">
        <v>277.26114624718298</v>
      </c>
      <c r="K4712">
        <v>279.52881281172802</v>
      </c>
      <c r="L4712">
        <v>284.99358628879901</v>
      </c>
      <c r="M4712">
        <v>36.010863341123702</v>
      </c>
      <c r="N4712">
        <v>0</v>
      </c>
      <c r="O4712">
        <v>36.010863341123702</v>
      </c>
      <c r="P4712">
        <v>23.823</v>
      </c>
    </row>
    <row r="4713" spans="1:16">
      <c r="A4713" s="6">
        <v>41105.291666666664</v>
      </c>
      <c r="B4713">
        <v>3.8661124112242899</v>
      </c>
      <c r="C4713">
        <v>7.8400873527456696</v>
      </c>
      <c r="D4713">
        <v>8.8786011796737903</v>
      </c>
      <c r="E4713">
        <v>10.615064397290899</v>
      </c>
      <c r="F4713">
        <v>11.322305190865199</v>
      </c>
      <c r="G4713">
        <v>267.76868886721201</v>
      </c>
      <c r="H4713">
        <v>269.02857582241103</v>
      </c>
      <c r="I4713">
        <v>270.31511574107498</v>
      </c>
      <c r="J4713">
        <v>272.572260266044</v>
      </c>
      <c r="K4713">
        <v>275.28005599221802</v>
      </c>
      <c r="L4713">
        <v>285.81763209037598</v>
      </c>
      <c r="M4713">
        <v>126.73684180055</v>
      </c>
      <c r="N4713">
        <v>0</v>
      </c>
      <c r="O4713">
        <v>126.73684180055</v>
      </c>
      <c r="P4713">
        <v>22.527000000000001</v>
      </c>
    </row>
    <row r="4714" spans="1:16">
      <c r="A4714" s="6">
        <v>41105.333333333336</v>
      </c>
      <c r="B4714">
        <v>4.1886189929472897</v>
      </c>
      <c r="C4714">
        <v>7.80976083790783</v>
      </c>
      <c r="D4714">
        <v>8.7136978080456</v>
      </c>
      <c r="E4714">
        <v>10.006896913755799</v>
      </c>
      <c r="F4714">
        <v>10.6815841933311</v>
      </c>
      <c r="G4714">
        <v>267.44008557881602</v>
      </c>
      <c r="H4714">
        <v>268.29196569428802</v>
      </c>
      <c r="I4714">
        <v>269.156493713315</v>
      </c>
      <c r="J4714">
        <v>270.54347394028798</v>
      </c>
      <c r="K4714">
        <v>272.65071485797</v>
      </c>
      <c r="L4714">
        <v>286.76404080944002</v>
      </c>
      <c r="M4714">
        <v>213.186091787256</v>
      </c>
      <c r="N4714">
        <v>20.933970490252602</v>
      </c>
      <c r="O4714">
        <v>201.474734761414</v>
      </c>
      <c r="P4714">
        <v>14.169</v>
      </c>
    </row>
    <row r="4715" spans="1:16">
      <c r="A4715" s="6">
        <v>41105.375</v>
      </c>
      <c r="B4715">
        <v>4.5091986345802502</v>
      </c>
      <c r="C4715">
        <v>7.9736033569660796</v>
      </c>
      <c r="D4715">
        <v>8.8173951076983297</v>
      </c>
      <c r="E4715">
        <v>9.8350130105491207</v>
      </c>
      <c r="F4715">
        <v>10.4049242142986</v>
      </c>
      <c r="G4715">
        <v>270.517384322179</v>
      </c>
      <c r="H4715">
        <v>271.15707489733398</v>
      </c>
      <c r="I4715">
        <v>271.80541286743102</v>
      </c>
      <c r="J4715">
        <v>272.37704771046202</v>
      </c>
      <c r="K4715">
        <v>273.86423427548402</v>
      </c>
      <c r="L4715">
        <v>287.40202661567002</v>
      </c>
      <c r="M4715">
        <v>369.32785067669499</v>
      </c>
      <c r="N4715">
        <v>85.562434959049597</v>
      </c>
      <c r="O4715">
        <v>310.25416341669001</v>
      </c>
      <c r="P4715">
        <v>12.779</v>
      </c>
    </row>
    <row r="4716" spans="1:16">
      <c r="A4716" s="6">
        <v>41105.416666666664</v>
      </c>
      <c r="B4716">
        <v>4.1140089449391404</v>
      </c>
      <c r="C4716">
        <v>6.9863028353318297</v>
      </c>
      <c r="D4716">
        <v>7.6660830762920904</v>
      </c>
      <c r="E4716">
        <v>8.2347474301854202</v>
      </c>
      <c r="F4716">
        <v>8.6047213313376005</v>
      </c>
      <c r="G4716">
        <v>270.41630313461201</v>
      </c>
      <c r="H4716">
        <v>270.96383401585399</v>
      </c>
      <c r="I4716">
        <v>271.52648282159601</v>
      </c>
      <c r="J4716">
        <v>271.15671212008601</v>
      </c>
      <c r="K4716">
        <v>272.48720081633002</v>
      </c>
      <c r="L4716">
        <v>288.11269888214599</v>
      </c>
      <c r="M4716">
        <v>483.53319822083103</v>
      </c>
      <c r="N4716">
        <v>129.59035330936001</v>
      </c>
      <c r="O4716">
        <v>380.75906237918798</v>
      </c>
      <c r="P4716">
        <v>12.779</v>
      </c>
    </row>
    <row r="4717" spans="1:16">
      <c r="A4717" s="6">
        <v>41105.458333333336</v>
      </c>
      <c r="B4717">
        <v>4.5955967130268203</v>
      </c>
      <c r="C4717">
        <v>7.7038471480595696</v>
      </c>
      <c r="D4717">
        <v>8.4357852968367197</v>
      </c>
      <c r="E4717">
        <v>9.0155768243645298</v>
      </c>
      <c r="F4717">
        <v>9.2889107471678596</v>
      </c>
      <c r="G4717">
        <v>271.161825144251</v>
      </c>
      <c r="H4717">
        <v>271.54241622020902</v>
      </c>
      <c r="I4717">
        <v>271.93459713828702</v>
      </c>
      <c r="J4717">
        <v>271.23450217478199</v>
      </c>
      <c r="K4717">
        <v>271.84409402820597</v>
      </c>
      <c r="L4717">
        <v>288.815245108662</v>
      </c>
      <c r="M4717">
        <v>565.26118195111496</v>
      </c>
      <c r="N4717">
        <v>163.021923736692</v>
      </c>
      <c r="O4717">
        <v>424.99740708811999</v>
      </c>
      <c r="P4717">
        <v>12.779</v>
      </c>
    </row>
    <row r="4718" spans="1:16">
      <c r="A4718" s="6">
        <v>41105.5</v>
      </c>
      <c r="B4718">
        <v>5.0900596498409003</v>
      </c>
      <c r="C4718">
        <v>8.6148472678883596</v>
      </c>
      <c r="D4718">
        <v>9.4480902946887007</v>
      </c>
      <c r="E4718">
        <v>10.039357412688201</v>
      </c>
      <c r="F4718">
        <v>10.3219955354717</v>
      </c>
      <c r="G4718">
        <v>273.934456838161</v>
      </c>
      <c r="H4718">
        <v>274.241709142003</v>
      </c>
      <c r="I4718">
        <v>274.54951827122699</v>
      </c>
      <c r="J4718">
        <v>274.27392334109499</v>
      </c>
      <c r="K4718">
        <v>274.49809820291699</v>
      </c>
      <c r="L4718">
        <v>288.95281545056702</v>
      </c>
      <c r="M4718">
        <v>639.37473771480302</v>
      </c>
      <c r="N4718">
        <v>228.29021672853301</v>
      </c>
      <c r="O4718">
        <v>436.69745311110501</v>
      </c>
      <c r="P4718">
        <v>12.779</v>
      </c>
    </row>
    <row r="4719" spans="1:16">
      <c r="A4719" s="6">
        <v>41105.541666666664</v>
      </c>
      <c r="B4719">
        <v>5.6286417415714904</v>
      </c>
      <c r="C4719">
        <v>9.5706262252152605</v>
      </c>
      <c r="D4719">
        <v>10.5026794866892</v>
      </c>
      <c r="E4719">
        <v>11.029870771285401</v>
      </c>
      <c r="F4719">
        <v>11.3882619855511</v>
      </c>
      <c r="G4719">
        <v>279.91824755301002</v>
      </c>
      <c r="H4719">
        <v>280.19741479975198</v>
      </c>
      <c r="I4719">
        <v>280.47928464939702</v>
      </c>
      <c r="J4719">
        <v>280.42746705636301</v>
      </c>
      <c r="K4719">
        <v>280.53131664477098</v>
      </c>
      <c r="L4719">
        <v>289.220699532803</v>
      </c>
      <c r="M4719">
        <v>770.20111840353195</v>
      </c>
      <c r="N4719">
        <v>488.33348793604</v>
      </c>
      <c r="O4719">
        <v>343.683994376101</v>
      </c>
      <c r="P4719">
        <v>12.779</v>
      </c>
    </row>
    <row r="4720" spans="1:16">
      <c r="A4720" s="6">
        <v>41105.583333333336</v>
      </c>
      <c r="B4720">
        <v>6.03972017658291</v>
      </c>
      <c r="C4720">
        <v>10.5490917659204</v>
      </c>
      <c r="D4720">
        <v>11.6369089208271</v>
      </c>
      <c r="E4720">
        <v>12.246975778402099</v>
      </c>
      <c r="F4720">
        <v>12.7135453273024</v>
      </c>
      <c r="G4720">
        <v>286.99741169331298</v>
      </c>
      <c r="H4720">
        <v>287.23565908285502</v>
      </c>
      <c r="I4720">
        <v>287.477818304675</v>
      </c>
      <c r="J4720">
        <v>287.42250088937197</v>
      </c>
      <c r="K4720">
        <v>287.492659953268</v>
      </c>
      <c r="L4720">
        <v>289.30041605983399</v>
      </c>
      <c r="M4720">
        <v>701.54193097971199</v>
      </c>
      <c r="N4720">
        <v>480.360702284176</v>
      </c>
      <c r="O4720">
        <v>308.51355551071703</v>
      </c>
      <c r="P4720">
        <v>12.779</v>
      </c>
    </row>
    <row r="4721" spans="1:16">
      <c r="A4721" s="6">
        <v>41105.625</v>
      </c>
      <c r="B4721">
        <v>5.9047594456252703</v>
      </c>
      <c r="C4721">
        <v>10.4512234349233</v>
      </c>
      <c r="D4721">
        <v>11.5545852780724</v>
      </c>
      <c r="E4721">
        <v>12.1646991771304</v>
      </c>
      <c r="F4721">
        <v>12.6905272149087</v>
      </c>
      <c r="G4721">
        <v>289.64731845372899</v>
      </c>
      <c r="H4721">
        <v>290.06779053869201</v>
      </c>
      <c r="I4721">
        <v>290.49659415519</v>
      </c>
      <c r="J4721">
        <v>290.44041744186501</v>
      </c>
      <c r="K4721">
        <v>290.53641781993201</v>
      </c>
      <c r="L4721">
        <v>289.50200240997498</v>
      </c>
      <c r="M4721">
        <v>666.47887479421195</v>
      </c>
      <c r="N4721">
        <v>643.77834769964204</v>
      </c>
      <c r="O4721">
        <v>199.159409451089</v>
      </c>
      <c r="P4721">
        <v>12.779</v>
      </c>
    </row>
    <row r="4722" spans="1:16">
      <c r="A4722" s="6">
        <v>41105.666666666664</v>
      </c>
      <c r="B4722">
        <v>6.0325962612401698</v>
      </c>
      <c r="C4722">
        <v>10.5985533521809</v>
      </c>
      <c r="D4722">
        <v>11.7020579146785</v>
      </c>
      <c r="E4722">
        <v>12.206093043694599</v>
      </c>
      <c r="F4722">
        <v>12.736964669504999</v>
      </c>
      <c r="G4722">
        <v>289.36475212115403</v>
      </c>
      <c r="H4722">
        <v>289.754409449192</v>
      </c>
      <c r="I4722">
        <v>290.15226372494101</v>
      </c>
      <c r="J4722">
        <v>290.082576465057</v>
      </c>
      <c r="K4722">
        <v>290.167775428921</v>
      </c>
      <c r="L4722">
        <v>289.59618959958601</v>
      </c>
      <c r="M4722">
        <v>576.38293595291498</v>
      </c>
      <c r="N4722">
        <v>800.02389518899201</v>
      </c>
      <c r="O4722">
        <v>94.116453026667102</v>
      </c>
      <c r="P4722">
        <v>14.169</v>
      </c>
    </row>
    <row r="4723" spans="1:16">
      <c r="A4723" s="6">
        <v>41105.708333333336</v>
      </c>
      <c r="B4723">
        <v>5.44794655375944</v>
      </c>
      <c r="C4723">
        <v>9.8070854713483797</v>
      </c>
      <c r="D4723">
        <v>10.873663300763701</v>
      </c>
      <c r="E4723">
        <v>11.4214453308362</v>
      </c>
      <c r="F4723">
        <v>11.983443303789</v>
      </c>
      <c r="G4723">
        <v>288.03829869956297</v>
      </c>
      <c r="H4723">
        <v>288.50024550958199</v>
      </c>
      <c r="I4723">
        <v>288.97249118899703</v>
      </c>
      <c r="J4723">
        <v>288.99760896883498</v>
      </c>
      <c r="K4723">
        <v>289.08793579019101</v>
      </c>
      <c r="L4723">
        <v>289.43037997092</v>
      </c>
      <c r="M4723">
        <v>459.39534983769198</v>
      </c>
      <c r="N4723">
        <v>860.273868176885</v>
      </c>
      <c r="O4723">
        <v>65.978635972279207</v>
      </c>
      <c r="P4723">
        <v>22.77</v>
      </c>
    </row>
    <row r="4724" spans="1:16">
      <c r="A4724" s="6">
        <v>41105.75</v>
      </c>
      <c r="B4724">
        <v>4.9259746459054696</v>
      </c>
      <c r="C4724">
        <v>9.1226119430620898</v>
      </c>
      <c r="D4724">
        <v>10.166230583181401</v>
      </c>
      <c r="E4724">
        <v>10.7092212770483</v>
      </c>
      <c r="F4724">
        <v>11.3097094458403</v>
      </c>
      <c r="G4724">
        <v>285.93120458846403</v>
      </c>
      <c r="H4724">
        <v>286.54653198187901</v>
      </c>
      <c r="I4724">
        <v>287.17079707441098</v>
      </c>
      <c r="J4724">
        <v>287.44587400300799</v>
      </c>
      <c r="K4724">
        <v>287.59375741661501</v>
      </c>
      <c r="L4724">
        <v>288.62357120431301</v>
      </c>
      <c r="M4724">
        <v>293.060211981907</v>
      </c>
      <c r="N4724">
        <v>769.98052707063698</v>
      </c>
      <c r="O4724">
        <v>62.597013139621197</v>
      </c>
      <c r="P4724">
        <v>23.823</v>
      </c>
    </row>
    <row r="4725" spans="1:16">
      <c r="A4725" s="6">
        <v>41105.791666666664</v>
      </c>
      <c r="B4725">
        <v>3.77894863133701</v>
      </c>
      <c r="C4725">
        <v>7.7606750875416699</v>
      </c>
      <c r="D4725">
        <v>8.8082468129201104</v>
      </c>
      <c r="E4725">
        <v>9.5163694425863596</v>
      </c>
      <c r="F4725">
        <v>10.2870024301429</v>
      </c>
      <c r="G4725">
        <v>282.334423751793</v>
      </c>
      <c r="H4725">
        <v>283.38880405056699</v>
      </c>
      <c r="I4725">
        <v>284.47153476740101</v>
      </c>
      <c r="J4725">
        <v>285.37196277308402</v>
      </c>
      <c r="K4725">
        <v>285.71995545413398</v>
      </c>
      <c r="L4725">
        <v>287.49531606657899</v>
      </c>
      <c r="M4725">
        <v>140.82477898773101</v>
      </c>
      <c r="N4725">
        <v>567.54529344078401</v>
      </c>
      <c r="O4725">
        <v>61.6183409159242</v>
      </c>
      <c r="P4725">
        <v>26.242999999999999</v>
      </c>
    </row>
    <row r="4726" spans="1:16">
      <c r="A4726" s="6">
        <v>41105.833333333336</v>
      </c>
      <c r="B4726">
        <v>3.0558619014964701</v>
      </c>
      <c r="C4726">
        <v>7.2065175197672202</v>
      </c>
      <c r="D4726">
        <v>8.3822270300971606</v>
      </c>
      <c r="E4726">
        <v>9.1863730550685396</v>
      </c>
      <c r="F4726">
        <v>10.1340819730397</v>
      </c>
      <c r="G4726">
        <v>278.34291216660199</v>
      </c>
      <c r="H4726">
        <v>280.22694852542901</v>
      </c>
      <c r="I4726">
        <v>282.14228314503299</v>
      </c>
      <c r="J4726">
        <v>283.86510531554399</v>
      </c>
      <c r="K4726">
        <v>284.48788076197002</v>
      </c>
      <c r="L4726">
        <v>286.10329208844502</v>
      </c>
      <c r="M4726">
        <v>28.980254892603799</v>
      </c>
      <c r="N4726">
        <v>0</v>
      </c>
      <c r="O4726">
        <v>28.980254892603799</v>
      </c>
      <c r="P4726">
        <v>34.707999999999998</v>
      </c>
    </row>
    <row r="4727" spans="1:16">
      <c r="A4727" s="6">
        <v>41105.875</v>
      </c>
      <c r="B4727">
        <v>2.6693475486433602</v>
      </c>
      <c r="C4727">
        <v>6.8262442360538396</v>
      </c>
      <c r="D4727">
        <v>8.0562519946438407</v>
      </c>
      <c r="E4727">
        <v>9.0322843173962699</v>
      </c>
      <c r="F4727">
        <v>10.131328868732</v>
      </c>
      <c r="G4727">
        <v>273.97724952048799</v>
      </c>
      <c r="H4727">
        <v>276.79323335688798</v>
      </c>
      <c r="I4727">
        <v>279.67661319138801</v>
      </c>
      <c r="J4727">
        <v>282.44099276307799</v>
      </c>
      <c r="K4727">
        <v>283.40813020242899</v>
      </c>
      <c r="L4727">
        <v>285.14010370992003</v>
      </c>
      <c r="M4727">
        <v>0</v>
      </c>
      <c r="N4727">
        <v>0</v>
      </c>
      <c r="O4727">
        <v>0</v>
      </c>
      <c r="P4727">
        <v>29.82</v>
      </c>
    </row>
    <row r="4728" spans="1:16">
      <c r="A4728" s="6">
        <v>41105.916666666664</v>
      </c>
      <c r="B4728">
        <v>2.30292298579921</v>
      </c>
      <c r="C4728">
        <v>6.5183699425290698</v>
      </c>
      <c r="D4728">
        <v>7.8331288847529201</v>
      </c>
      <c r="E4728">
        <v>8.9668116678707204</v>
      </c>
      <c r="F4728">
        <v>10.1834650015227</v>
      </c>
      <c r="G4728">
        <v>264.58413660961997</v>
      </c>
      <c r="H4728">
        <v>268.82169641511501</v>
      </c>
      <c r="I4728">
        <v>273.14289847340098</v>
      </c>
      <c r="J4728">
        <v>277.360463384345</v>
      </c>
      <c r="K4728">
        <v>278.75748788263297</v>
      </c>
      <c r="L4728">
        <v>284.48750179851999</v>
      </c>
      <c r="M4728">
        <v>0</v>
      </c>
      <c r="N4728">
        <v>0</v>
      </c>
      <c r="O4728">
        <v>0</v>
      </c>
      <c r="P4728">
        <v>24.797999999999998</v>
      </c>
    </row>
    <row r="4729" spans="1:16">
      <c r="A4729" s="6">
        <v>41105.958333333336</v>
      </c>
      <c r="B4729">
        <v>2.3200197822218498</v>
      </c>
      <c r="C4729">
        <v>6.45998649163419</v>
      </c>
      <c r="D4729">
        <v>7.7403825709879497</v>
      </c>
      <c r="E4729">
        <v>8.9045771265112599</v>
      </c>
      <c r="F4729">
        <v>10.150280191558201</v>
      </c>
      <c r="G4729">
        <v>257.50231440226401</v>
      </c>
      <c r="H4729">
        <v>261.99817385069298</v>
      </c>
      <c r="I4729">
        <v>266.58721378839903</v>
      </c>
      <c r="J4729">
        <v>271.80063993571599</v>
      </c>
      <c r="K4729">
        <v>273.46616646835997</v>
      </c>
      <c r="L4729">
        <v>284.055763283065</v>
      </c>
      <c r="M4729">
        <v>0</v>
      </c>
      <c r="N4729">
        <v>0</v>
      </c>
      <c r="O4729">
        <v>0</v>
      </c>
      <c r="P4729">
        <v>23.823</v>
      </c>
    </row>
    <row r="4730" spans="1:16">
      <c r="A4730" s="6">
        <v>41106</v>
      </c>
      <c r="B4730">
        <v>2.2607390552142701</v>
      </c>
      <c r="C4730">
        <v>6.55681241740057</v>
      </c>
      <c r="D4730">
        <v>7.9135842896807498</v>
      </c>
      <c r="E4730">
        <v>9.0089287031283902</v>
      </c>
      <c r="F4730">
        <v>10.2693161490101</v>
      </c>
      <c r="G4730">
        <v>250.04032504596699</v>
      </c>
      <c r="H4730">
        <v>254.612883457588</v>
      </c>
      <c r="I4730">
        <v>259.27587608016302</v>
      </c>
      <c r="J4730">
        <v>264.77299242523202</v>
      </c>
      <c r="K4730">
        <v>266.49876589653201</v>
      </c>
      <c r="L4730">
        <v>283.25993968580798</v>
      </c>
      <c r="M4730">
        <v>0</v>
      </c>
      <c r="N4730">
        <v>0</v>
      </c>
      <c r="O4730">
        <v>0</v>
      </c>
      <c r="P4730">
        <v>27.548999999999999</v>
      </c>
    </row>
    <row r="4731" spans="1:16">
      <c r="A4731" s="6">
        <v>41106.041666666664</v>
      </c>
      <c r="B4731">
        <v>2.36375825155968</v>
      </c>
      <c r="C4731">
        <v>6.7077893431286597</v>
      </c>
      <c r="D4731">
        <v>8.0612978969602498</v>
      </c>
      <c r="E4731">
        <v>9.2359518223912804</v>
      </c>
      <c r="F4731">
        <v>10.5261637215535</v>
      </c>
      <c r="G4731">
        <v>241.80650832731399</v>
      </c>
      <c r="H4731">
        <v>245.96004279294499</v>
      </c>
      <c r="I4731">
        <v>250.19240755490799</v>
      </c>
      <c r="J4731">
        <v>256.039577222893</v>
      </c>
      <c r="K4731">
        <v>257.783087826469</v>
      </c>
      <c r="L4731">
        <v>283.16449468714899</v>
      </c>
      <c r="M4731">
        <v>0</v>
      </c>
      <c r="N4731">
        <v>0</v>
      </c>
      <c r="O4731">
        <v>0</v>
      </c>
      <c r="P4731">
        <v>27.548999999999999</v>
      </c>
    </row>
    <row r="4732" spans="1:16">
      <c r="A4732" s="6">
        <v>41106.083333333336</v>
      </c>
      <c r="B4732">
        <v>2.3141801942517701</v>
      </c>
      <c r="C4732">
        <v>6.7451044337531298</v>
      </c>
      <c r="D4732">
        <v>8.1458203971512404</v>
      </c>
      <c r="E4732">
        <v>9.2370404218704394</v>
      </c>
      <c r="F4732">
        <v>10.5329964603803</v>
      </c>
      <c r="G4732">
        <v>227.51319884227499</v>
      </c>
      <c r="H4732">
        <v>232.126920789314</v>
      </c>
      <c r="I4732">
        <v>236.836759699309</v>
      </c>
      <c r="J4732">
        <v>243.95600548516501</v>
      </c>
      <c r="K4732">
        <v>246.04863120014701</v>
      </c>
      <c r="L4732">
        <v>283.05206364679299</v>
      </c>
      <c r="M4732">
        <v>0</v>
      </c>
      <c r="N4732">
        <v>0</v>
      </c>
      <c r="O4732">
        <v>0</v>
      </c>
      <c r="P4732">
        <v>27.548999999999999</v>
      </c>
    </row>
    <row r="4733" spans="1:16">
      <c r="A4733" s="6">
        <v>41106.125</v>
      </c>
      <c r="B4733">
        <v>2.5317337297450599</v>
      </c>
      <c r="C4733">
        <v>7.2700549917428496</v>
      </c>
      <c r="D4733">
        <v>8.7570514209607797</v>
      </c>
      <c r="E4733">
        <v>9.8663096356637201</v>
      </c>
      <c r="F4733">
        <v>11.2451657663505</v>
      </c>
      <c r="G4733">
        <v>219.102802946807</v>
      </c>
      <c r="H4733">
        <v>222.79429628078</v>
      </c>
      <c r="I4733">
        <v>226.55853893282401</v>
      </c>
      <c r="J4733">
        <v>234.47425215343401</v>
      </c>
      <c r="K4733">
        <v>236.579576034029</v>
      </c>
      <c r="L4733">
        <v>283.05399294218199</v>
      </c>
      <c r="M4733">
        <v>0</v>
      </c>
      <c r="N4733">
        <v>0</v>
      </c>
      <c r="O4733">
        <v>0</v>
      </c>
      <c r="P4733">
        <v>27.548999999999999</v>
      </c>
    </row>
    <row r="4734" spans="1:16">
      <c r="A4734" s="6">
        <v>41106.166666666664</v>
      </c>
      <c r="B4734">
        <v>2.71013891989677</v>
      </c>
      <c r="C4734">
        <v>7.7280837447056197</v>
      </c>
      <c r="D4734">
        <v>9.2996874438250003</v>
      </c>
      <c r="E4734">
        <v>10.5746061698361</v>
      </c>
      <c r="F4734">
        <v>12.0748350798663</v>
      </c>
      <c r="G4734">
        <v>219.67333869189099</v>
      </c>
      <c r="H4734">
        <v>223.027594889216</v>
      </c>
      <c r="I4734">
        <v>226.443940003395</v>
      </c>
      <c r="J4734">
        <v>233.91474753384901</v>
      </c>
      <c r="K4734">
        <v>235.89895547945801</v>
      </c>
      <c r="L4734">
        <v>282.96847989053202</v>
      </c>
      <c r="M4734">
        <v>0</v>
      </c>
      <c r="N4734">
        <v>0</v>
      </c>
      <c r="O4734">
        <v>0</v>
      </c>
      <c r="P4734">
        <v>27.548999999999999</v>
      </c>
    </row>
    <row r="4735" spans="1:16">
      <c r="A4735" s="6">
        <v>41106.208333333336</v>
      </c>
      <c r="B4735">
        <v>2.8854821658389702</v>
      </c>
      <c r="C4735">
        <v>7.9533371518005103</v>
      </c>
      <c r="D4735">
        <v>9.5102693199150892</v>
      </c>
      <c r="E4735">
        <v>10.9162311427045</v>
      </c>
      <c r="F4735">
        <v>12.488549502271001</v>
      </c>
      <c r="G4735">
        <v>220.405676104181</v>
      </c>
      <c r="H4735">
        <v>223.541083608642</v>
      </c>
      <c r="I4735">
        <v>226.74658680927999</v>
      </c>
      <c r="J4735">
        <v>234.41195046240699</v>
      </c>
      <c r="K4735">
        <v>236.369814053955</v>
      </c>
      <c r="L4735">
        <v>283.168671000431</v>
      </c>
      <c r="M4735">
        <v>11.572009965936401</v>
      </c>
      <c r="N4735">
        <v>0</v>
      </c>
      <c r="O4735">
        <v>11.572009965936401</v>
      </c>
      <c r="P4735">
        <v>27.928999999999998</v>
      </c>
    </row>
    <row r="4736" spans="1:16">
      <c r="A4736" s="6">
        <v>41106.25</v>
      </c>
      <c r="B4736">
        <v>3.24309456340215</v>
      </c>
      <c r="C4736">
        <v>8.0930477573495896</v>
      </c>
      <c r="D4736">
        <v>9.5090372753155297</v>
      </c>
      <c r="E4736">
        <v>11.103473635371699</v>
      </c>
      <c r="F4736">
        <v>12.6696246422343</v>
      </c>
      <c r="G4736">
        <v>223.443592003764</v>
      </c>
      <c r="H4736">
        <v>225.78855251355699</v>
      </c>
      <c r="I4736">
        <v>228.18118983366301</v>
      </c>
      <c r="J4736">
        <v>235.76783179703</v>
      </c>
      <c r="K4736">
        <v>237.66567110009299</v>
      </c>
      <c r="L4736">
        <v>284.34950513016503</v>
      </c>
      <c r="M4736">
        <v>99.835930245811795</v>
      </c>
      <c r="N4736">
        <v>41.7035195108542</v>
      </c>
      <c r="O4736">
        <v>89.522407913067994</v>
      </c>
      <c r="P4736">
        <v>29.959</v>
      </c>
    </row>
    <row r="4737" spans="1:16">
      <c r="A4737" s="6">
        <v>41106.291666666664</v>
      </c>
      <c r="B4737">
        <v>5.3191287349173901</v>
      </c>
      <c r="C4737">
        <v>9.3777968486405392</v>
      </c>
      <c r="D4737">
        <v>10.3606423187522</v>
      </c>
      <c r="E4737">
        <v>10.5239034328362</v>
      </c>
      <c r="F4737">
        <v>11.1578491340249</v>
      </c>
      <c r="G4737">
        <v>231.74625318231</v>
      </c>
      <c r="H4737">
        <v>231.75010159105</v>
      </c>
      <c r="I4737">
        <v>231.758382850955</v>
      </c>
      <c r="J4737">
        <v>235.36472047750399</v>
      </c>
      <c r="K4737">
        <v>236.48037657892601</v>
      </c>
      <c r="L4737">
        <v>285.86567837665899</v>
      </c>
      <c r="M4737">
        <v>151.528882132386</v>
      </c>
      <c r="N4737">
        <v>17.992636888829399</v>
      </c>
      <c r="O4737">
        <v>144.20618332720699</v>
      </c>
      <c r="P4737">
        <v>25.295999999999999</v>
      </c>
    </row>
    <row r="4738" spans="1:16">
      <c r="A4738" s="6">
        <v>41106.333333333336</v>
      </c>
      <c r="B4738">
        <v>5.2322278579746699</v>
      </c>
      <c r="C4738">
        <v>9.9253837004487195</v>
      </c>
      <c r="D4738">
        <v>11.1086217091744</v>
      </c>
      <c r="E4738">
        <v>11.246780188210399</v>
      </c>
      <c r="F4738">
        <v>11.9326087661039</v>
      </c>
      <c r="G4738">
        <v>234.04569243352799</v>
      </c>
      <c r="H4738">
        <v>233.88765554198801</v>
      </c>
      <c r="I4738">
        <v>233.72748386717001</v>
      </c>
      <c r="J4738">
        <v>235.92342521437101</v>
      </c>
      <c r="K4738">
        <v>236.44469837833799</v>
      </c>
      <c r="L4738">
        <v>287.422952825447</v>
      </c>
      <c r="M4738">
        <v>155.14846404491001</v>
      </c>
      <c r="N4738">
        <v>0.56020350150719</v>
      </c>
      <c r="O4738">
        <v>154.83613213984199</v>
      </c>
      <c r="P4738">
        <v>14.169</v>
      </c>
    </row>
    <row r="4739" spans="1:16">
      <c r="A4739" s="6">
        <v>41106.375</v>
      </c>
      <c r="B4739">
        <v>4.9575433311536603</v>
      </c>
      <c r="C4739">
        <v>9.9064932573054296</v>
      </c>
      <c r="D4739">
        <v>11.193890075089801</v>
      </c>
      <c r="E4739">
        <v>11.945793785746</v>
      </c>
      <c r="F4739">
        <v>12.928735264117099</v>
      </c>
      <c r="G4739">
        <v>230.46277910033601</v>
      </c>
      <c r="H4739">
        <v>230.35648786667801</v>
      </c>
      <c r="I4739">
        <v>230.249964900078</v>
      </c>
      <c r="J4739">
        <v>231.35781692526501</v>
      </c>
      <c r="K4739">
        <v>231.40753044189799</v>
      </c>
      <c r="L4739">
        <v>288.12236727606501</v>
      </c>
      <c r="M4739">
        <v>178.566222122971</v>
      </c>
      <c r="N4739">
        <v>4.3417235744012599</v>
      </c>
      <c r="O4739">
        <v>175.576123640014</v>
      </c>
      <c r="P4739">
        <v>14.169</v>
      </c>
    </row>
    <row r="4740" spans="1:16">
      <c r="A4740" s="6">
        <v>41106.416666666664</v>
      </c>
      <c r="B4740">
        <v>5.1498560326431102</v>
      </c>
      <c r="C4740">
        <v>9.7106579981170693</v>
      </c>
      <c r="D4740">
        <v>10.8581385766658</v>
      </c>
      <c r="E4740">
        <v>11.5178303555467</v>
      </c>
      <c r="F4740">
        <v>12.3334341598698</v>
      </c>
      <c r="G4740">
        <v>231.53053412797701</v>
      </c>
      <c r="H4740">
        <v>231.76933695771299</v>
      </c>
      <c r="I4740">
        <v>232.01646168169299</v>
      </c>
      <c r="J4740">
        <v>232.75043418227199</v>
      </c>
      <c r="K4740">
        <v>232.887390921791</v>
      </c>
      <c r="L4740">
        <v>289.03776967327201</v>
      </c>
      <c r="M4740">
        <v>220.41421904085499</v>
      </c>
      <c r="N4740">
        <v>9.4772862736130001</v>
      </c>
      <c r="O4740">
        <v>212.912887194934</v>
      </c>
      <c r="P4740">
        <v>12.779</v>
      </c>
    </row>
    <row r="4741" spans="1:16">
      <c r="A4741" s="6">
        <v>41106.458333333336</v>
      </c>
      <c r="B4741">
        <v>5.8322663989010097</v>
      </c>
      <c r="C4741">
        <v>10.8901218039551</v>
      </c>
      <c r="D4741">
        <v>12.1565134711543</v>
      </c>
      <c r="E4741">
        <v>12.9196220004397</v>
      </c>
      <c r="F4741">
        <v>13.8008690839526</v>
      </c>
      <c r="G4741">
        <v>232.80727122231099</v>
      </c>
      <c r="H4741">
        <v>232.88872932555</v>
      </c>
      <c r="I4741">
        <v>232.967712629191</v>
      </c>
      <c r="J4741">
        <v>233.54674105263501</v>
      </c>
      <c r="K4741">
        <v>233.652723323055</v>
      </c>
      <c r="L4741">
        <v>290.40163842919901</v>
      </c>
      <c r="M4741">
        <v>282.41535859357901</v>
      </c>
      <c r="N4741">
        <v>15.1749583445984</v>
      </c>
      <c r="O4741">
        <v>269.38054832683099</v>
      </c>
      <c r="P4741">
        <v>12.779</v>
      </c>
    </row>
    <row r="4742" spans="1:16">
      <c r="A4742" s="6">
        <v>41106.5</v>
      </c>
      <c r="B4742">
        <v>5.7964872256941398</v>
      </c>
      <c r="C4742">
        <v>11.025337955280101</v>
      </c>
      <c r="D4742">
        <v>12.348225968215999</v>
      </c>
      <c r="E4742">
        <v>13.095547100153899</v>
      </c>
      <c r="F4742">
        <v>14.0303273329215</v>
      </c>
      <c r="G4742">
        <v>232.80318736381801</v>
      </c>
      <c r="H4742">
        <v>233.27429161633501</v>
      </c>
      <c r="I4742">
        <v>233.75566294957</v>
      </c>
      <c r="J4742">
        <v>234.35428856694</v>
      </c>
      <c r="K4742">
        <v>234.524478282129</v>
      </c>
      <c r="L4742">
        <v>292.03232455415502</v>
      </c>
      <c r="M4742">
        <v>435.54744715421998</v>
      </c>
      <c r="N4742">
        <v>49.883645877983199</v>
      </c>
      <c r="O4742">
        <v>391.327152424075</v>
      </c>
      <c r="P4742">
        <v>12.779</v>
      </c>
    </row>
    <row r="4743" spans="1:16">
      <c r="A4743" s="6">
        <v>41106.541666666664</v>
      </c>
      <c r="B4743">
        <v>6.74371103911513</v>
      </c>
      <c r="C4743">
        <v>12.3743769468597</v>
      </c>
      <c r="D4743">
        <v>13.7672658967379</v>
      </c>
      <c r="E4743">
        <v>14.293086118938501</v>
      </c>
      <c r="F4743">
        <v>15.1400829724888</v>
      </c>
      <c r="G4743">
        <v>237.119510861945</v>
      </c>
      <c r="H4743">
        <v>237.209629789231</v>
      </c>
      <c r="I4743">
        <v>237.29545117978401</v>
      </c>
      <c r="J4743">
        <v>237.856410969302</v>
      </c>
      <c r="K4743">
        <v>237.91302305499499</v>
      </c>
      <c r="L4743">
        <v>293.244507632509</v>
      </c>
      <c r="M4743">
        <v>587.589423263306</v>
      </c>
      <c r="N4743">
        <v>178.108335384491</v>
      </c>
      <c r="O4743">
        <v>432.25696737491398</v>
      </c>
      <c r="P4743">
        <v>12.779</v>
      </c>
    </row>
    <row r="4744" spans="1:16">
      <c r="A4744" s="6">
        <v>41106.583333333336</v>
      </c>
      <c r="B4744">
        <v>6.5890637290218796</v>
      </c>
      <c r="C4744">
        <v>12.061850025247001</v>
      </c>
      <c r="D4744">
        <v>13.4158168537283</v>
      </c>
      <c r="E4744">
        <v>13.813476685623399</v>
      </c>
      <c r="F4744">
        <v>14.613942588901899</v>
      </c>
      <c r="G4744">
        <v>238.80908535834601</v>
      </c>
      <c r="H4744">
        <v>238.922437811566</v>
      </c>
      <c r="I4744">
        <v>239.03901835239</v>
      </c>
      <c r="J4744">
        <v>239.656220740826</v>
      </c>
      <c r="K4744">
        <v>239.677429240929</v>
      </c>
      <c r="L4744">
        <v>293.65122032675799</v>
      </c>
      <c r="M4744">
        <v>502.89592281974899</v>
      </c>
      <c r="N4744">
        <v>131.318962864523</v>
      </c>
      <c r="O4744">
        <v>395.62142494056098</v>
      </c>
      <c r="P4744">
        <v>12.779</v>
      </c>
    </row>
    <row r="4745" spans="1:16">
      <c r="A4745" s="6">
        <v>41106.625</v>
      </c>
      <c r="B4745">
        <v>6.5991952600773098</v>
      </c>
      <c r="C4745">
        <v>12.0085732692118</v>
      </c>
      <c r="D4745">
        <v>13.3407619370438</v>
      </c>
      <c r="E4745">
        <v>13.7119393634801</v>
      </c>
      <c r="F4745">
        <v>14.5009469950382</v>
      </c>
      <c r="G4745">
        <v>239.562599791092</v>
      </c>
      <c r="H4745">
        <v>239.64140653418201</v>
      </c>
      <c r="I4745">
        <v>239.72171028564401</v>
      </c>
      <c r="J4745">
        <v>240.18762763057899</v>
      </c>
      <c r="K4745">
        <v>240.22788742952901</v>
      </c>
      <c r="L4745">
        <v>294.25921972657102</v>
      </c>
      <c r="M4745">
        <v>699.14722653348895</v>
      </c>
      <c r="N4745">
        <v>763.07880930816498</v>
      </c>
      <c r="O4745">
        <v>146.25608994347701</v>
      </c>
      <c r="P4745">
        <v>12.779</v>
      </c>
    </row>
    <row r="4746" spans="1:16">
      <c r="A4746" s="6">
        <v>41106.666666666664</v>
      </c>
      <c r="B4746">
        <v>6.5037514457960599</v>
      </c>
      <c r="C4746">
        <v>11.954914696363399</v>
      </c>
      <c r="D4746">
        <v>13.3096806122995</v>
      </c>
      <c r="E4746">
        <v>13.719463974880499</v>
      </c>
      <c r="F4746">
        <v>14.5260145541274</v>
      </c>
      <c r="G4746">
        <v>243.61992616531501</v>
      </c>
      <c r="H4746">
        <v>243.79347039466401</v>
      </c>
      <c r="I4746">
        <v>243.96978899870501</v>
      </c>
      <c r="J4746">
        <v>244.375988866207</v>
      </c>
      <c r="K4746">
        <v>244.458041299331</v>
      </c>
      <c r="L4746">
        <v>294.03653254938598</v>
      </c>
      <c r="M4746">
        <v>610.44518089730002</v>
      </c>
      <c r="N4746">
        <v>887.72621518482401</v>
      </c>
      <c r="O4746">
        <v>76.596673718404503</v>
      </c>
      <c r="P4746">
        <v>14.169</v>
      </c>
    </row>
    <row r="4747" spans="1:16">
      <c r="A4747" s="6">
        <v>41106.708333333336</v>
      </c>
      <c r="B4747">
        <v>6.2820006059282196</v>
      </c>
      <c r="C4747">
        <v>11.8883171556232</v>
      </c>
      <c r="D4747">
        <v>13.2990709660478</v>
      </c>
      <c r="E4747">
        <v>13.7179277981041</v>
      </c>
      <c r="F4747">
        <v>14.6064152430618</v>
      </c>
      <c r="G4747">
        <v>248.487218427003</v>
      </c>
      <c r="H4747">
        <v>248.75173928645</v>
      </c>
      <c r="I4747">
        <v>249.026841535301</v>
      </c>
      <c r="J4747">
        <v>249.18956715906</v>
      </c>
      <c r="K4747">
        <v>249.30666035851999</v>
      </c>
      <c r="L4747">
        <v>293.41313524807703</v>
      </c>
      <c r="M4747">
        <v>459.70620834688799</v>
      </c>
      <c r="N4747">
        <v>861.33277143269095</v>
      </c>
      <c r="O4747">
        <v>67.174705608470902</v>
      </c>
      <c r="P4747">
        <v>27.548999999999999</v>
      </c>
    </row>
    <row r="4748" spans="1:16">
      <c r="A4748" s="6">
        <v>41106.75</v>
      </c>
      <c r="B4748">
        <v>5.3527974959937303</v>
      </c>
      <c r="C4748">
        <v>11.0763673887708</v>
      </c>
      <c r="D4748">
        <v>12.5902209718192</v>
      </c>
      <c r="E4748">
        <v>13.3809953809223</v>
      </c>
      <c r="F4748">
        <v>14.551247421063399</v>
      </c>
      <c r="G4748">
        <v>252.15778730132701</v>
      </c>
      <c r="H4748">
        <v>252.70126104984701</v>
      </c>
      <c r="I4748">
        <v>253.25344448536401</v>
      </c>
      <c r="J4748">
        <v>253.268208768287</v>
      </c>
      <c r="K4748">
        <v>253.50110351631699</v>
      </c>
      <c r="L4748">
        <v>292.60304619252099</v>
      </c>
      <c r="M4748">
        <v>305.78420121096099</v>
      </c>
      <c r="N4748">
        <v>769.21655492041805</v>
      </c>
      <c r="O4748">
        <v>76.904717383036797</v>
      </c>
      <c r="P4748">
        <v>30.731000000000002</v>
      </c>
    </row>
    <row r="4749" spans="1:16">
      <c r="A4749" s="6">
        <v>41106.791666666664</v>
      </c>
      <c r="B4749">
        <v>4.73418129071087</v>
      </c>
      <c r="C4749">
        <v>10.5656053303082</v>
      </c>
      <c r="D4749">
        <v>12.1725852936323</v>
      </c>
      <c r="E4749">
        <v>13.2935053812093</v>
      </c>
      <c r="F4749">
        <v>14.6133044867726</v>
      </c>
      <c r="G4749">
        <v>254.52418140601401</v>
      </c>
      <c r="H4749">
        <v>255.329473987873</v>
      </c>
      <c r="I4749">
        <v>256.151687669598</v>
      </c>
      <c r="J4749">
        <v>256.094058569102</v>
      </c>
      <c r="K4749">
        <v>256.41204833561801</v>
      </c>
      <c r="L4749">
        <v>291.43461364523398</v>
      </c>
      <c r="M4749">
        <v>140.21497007585199</v>
      </c>
      <c r="N4749">
        <v>564.00953385423202</v>
      </c>
      <c r="O4749">
        <v>62.603114972801201</v>
      </c>
      <c r="P4749">
        <v>37.531999999999996</v>
      </c>
    </row>
    <row r="4750" spans="1:16">
      <c r="A4750" s="6">
        <v>41106.833333333336</v>
      </c>
      <c r="B4750">
        <v>4.6570604815222696</v>
      </c>
      <c r="C4750">
        <v>10.527091759895301</v>
      </c>
      <c r="D4750">
        <v>12.156191818709299</v>
      </c>
      <c r="E4750">
        <v>13.349722600072701</v>
      </c>
      <c r="F4750">
        <v>14.735236651344801</v>
      </c>
      <c r="G4750">
        <v>255.82816672707199</v>
      </c>
      <c r="H4750">
        <v>256.76644333859798</v>
      </c>
      <c r="I4750">
        <v>257.72473600329698</v>
      </c>
      <c r="J4750">
        <v>257.75408821401101</v>
      </c>
      <c r="K4750">
        <v>258.15358321031999</v>
      </c>
      <c r="L4750">
        <v>290.16120983028901</v>
      </c>
      <c r="M4750">
        <v>15.1369017502294</v>
      </c>
      <c r="N4750">
        <v>0</v>
      </c>
      <c r="O4750">
        <v>15.1369017502294</v>
      </c>
      <c r="P4750">
        <v>32.542999999999999</v>
      </c>
    </row>
    <row r="4751" spans="1:16">
      <c r="A4751" s="6">
        <v>41106.875</v>
      </c>
      <c r="B4751">
        <v>4.70083830677045</v>
      </c>
      <c r="C4751">
        <v>10.567308455272901</v>
      </c>
      <c r="D4751">
        <v>12.185476960909</v>
      </c>
      <c r="E4751">
        <v>13.3937242310435</v>
      </c>
      <c r="F4751">
        <v>14.7998786385845</v>
      </c>
      <c r="G4751">
        <v>255.95042516486899</v>
      </c>
      <c r="H4751">
        <v>256.998292537711</v>
      </c>
      <c r="I4751">
        <v>258.07004763687098</v>
      </c>
      <c r="J4751">
        <v>258.70044728706102</v>
      </c>
      <c r="K4751">
        <v>259.21322806757701</v>
      </c>
      <c r="L4751">
        <v>289.64672947053401</v>
      </c>
      <c r="M4751">
        <v>0</v>
      </c>
      <c r="N4751">
        <v>0</v>
      </c>
      <c r="O4751">
        <v>0</v>
      </c>
      <c r="P4751">
        <v>31.523</v>
      </c>
    </row>
    <row r="4752" spans="1:16">
      <c r="A4752" s="6">
        <v>41106.916666666664</v>
      </c>
      <c r="B4752">
        <v>4.6027957761493701</v>
      </c>
      <c r="C4752">
        <v>10.2134032965216</v>
      </c>
      <c r="D4752">
        <v>11.7528337208237</v>
      </c>
      <c r="E4752">
        <v>13.053580617937</v>
      </c>
      <c r="F4752">
        <v>14.4573548909888</v>
      </c>
      <c r="G4752">
        <v>257.15528906618698</v>
      </c>
      <c r="H4752">
        <v>258.40018023195699</v>
      </c>
      <c r="I4752">
        <v>259.66966764769103</v>
      </c>
      <c r="J4752">
        <v>261.189891715741</v>
      </c>
      <c r="K4752">
        <v>261.94399506343399</v>
      </c>
      <c r="L4752">
        <v>289.12295463709199</v>
      </c>
      <c r="M4752">
        <v>0</v>
      </c>
      <c r="N4752">
        <v>0</v>
      </c>
      <c r="O4752">
        <v>0</v>
      </c>
      <c r="P4752">
        <v>27.715</v>
      </c>
    </row>
    <row r="4753" spans="1:16">
      <c r="A4753" s="6">
        <v>41106.958333333336</v>
      </c>
      <c r="B4753">
        <v>4.6361053076575702</v>
      </c>
      <c r="C4753">
        <v>10.4007352516641</v>
      </c>
      <c r="D4753">
        <v>11.9903922203088</v>
      </c>
      <c r="E4753">
        <v>13.1513455727794</v>
      </c>
      <c r="F4753">
        <v>14.578739466530299</v>
      </c>
      <c r="G4753">
        <v>256.75983807791698</v>
      </c>
      <c r="H4753">
        <v>258.03847566485001</v>
      </c>
      <c r="I4753">
        <v>259.34605124070299</v>
      </c>
      <c r="J4753">
        <v>261.51969055420801</v>
      </c>
      <c r="K4753">
        <v>262.36211434919898</v>
      </c>
      <c r="L4753">
        <v>288.74096513203</v>
      </c>
      <c r="M4753">
        <v>0</v>
      </c>
      <c r="N4753">
        <v>0</v>
      </c>
      <c r="O4753">
        <v>0</v>
      </c>
      <c r="P4753">
        <v>27.548999999999999</v>
      </c>
    </row>
    <row r="4754" spans="1:16">
      <c r="A4754" s="6">
        <v>41107</v>
      </c>
      <c r="B4754">
        <v>4.6522751844436998</v>
      </c>
      <c r="C4754">
        <v>10.417205103177601</v>
      </c>
      <c r="D4754">
        <v>12.007695067908401</v>
      </c>
      <c r="E4754">
        <v>13.174588724385201</v>
      </c>
      <c r="F4754">
        <v>14.6303832580268</v>
      </c>
      <c r="G4754">
        <v>255.95103752498201</v>
      </c>
      <c r="H4754">
        <v>257.42275507821103</v>
      </c>
      <c r="I4754">
        <v>258.91954968003898</v>
      </c>
      <c r="J4754">
        <v>261.59465894645302</v>
      </c>
      <c r="K4754">
        <v>262.578198429368</v>
      </c>
      <c r="L4754">
        <v>288.55077944601697</v>
      </c>
      <c r="M4754">
        <v>0</v>
      </c>
      <c r="N4754">
        <v>0</v>
      </c>
      <c r="O4754">
        <v>0</v>
      </c>
      <c r="P4754">
        <v>30.712</v>
      </c>
    </row>
    <row r="4755" spans="1:16">
      <c r="A4755" s="6">
        <v>41107.041666666664</v>
      </c>
      <c r="B4755">
        <v>4.6672672898073104</v>
      </c>
      <c r="C4755">
        <v>10.439330342677501</v>
      </c>
      <c r="D4755">
        <v>12.0305431166116</v>
      </c>
      <c r="E4755">
        <v>13.2627639904705</v>
      </c>
      <c r="F4755">
        <v>14.730359471664899</v>
      </c>
      <c r="G4755">
        <v>258.65924953889402</v>
      </c>
      <c r="H4755">
        <v>260.02708260982598</v>
      </c>
      <c r="I4755">
        <v>261.42413694366502</v>
      </c>
      <c r="J4755">
        <v>264.33878736284601</v>
      </c>
      <c r="K4755">
        <v>265.34636036386303</v>
      </c>
      <c r="L4755">
        <v>288.46078872193902</v>
      </c>
      <c r="M4755">
        <v>0</v>
      </c>
      <c r="N4755">
        <v>0</v>
      </c>
      <c r="O4755">
        <v>0</v>
      </c>
      <c r="P4755">
        <v>30.712</v>
      </c>
    </row>
    <row r="4756" spans="1:16">
      <c r="A4756" s="6">
        <v>41107.083333333336</v>
      </c>
      <c r="B4756">
        <v>4.6360706608209297</v>
      </c>
      <c r="C4756">
        <v>10.293913837580501</v>
      </c>
      <c r="D4756">
        <v>11.8481100961388</v>
      </c>
      <c r="E4756">
        <v>13.201865267605999</v>
      </c>
      <c r="F4756">
        <v>14.662174649843699</v>
      </c>
      <c r="G4756">
        <v>263.70209404245998</v>
      </c>
      <c r="H4756">
        <v>265.29044775395602</v>
      </c>
      <c r="I4756">
        <v>266.91125167977998</v>
      </c>
      <c r="J4756">
        <v>269.62295606202599</v>
      </c>
      <c r="K4756">
        <v>270.67530062281497</v>
      </c>
      <c r="L4756">
        <v>288.48437265952202</v>
      </c>
      <c r="M4756">
        <v>0</v>
      </c>
      <c r="N4756">
        <v>0</v>
      </c>
      <c r="O4756">
        <v>0</v>
      </c>
      <c r="P4756">
        <v>30.712</v>
      </c>
    </row>
    <row r="4757" spans="1:16">
      <c r="A4757" s="6">
        <v>41107.125</v>
      </c>
      <c r="B4757">
        <v>4.5201892288411303</v>
      </c>
      <c r="C4757">
        <v>10.107760762652299</v>
      </c>
      <c r="D4757">
        <v>11.6488583783655</v>
      </c>
      <c r="E4757">
        <v>12.943649744781199</v>
      </c>
      <c r="F4757">
        <v>14.399710409206801</v>
      </c>
      <c r="G4757">
        <v>268.734713298526</v>
      </c>
      <c r="H4757">
        <v>270.50399803294601</v>
      </c>
      <c r="I4757">
        <v>272.30237498154003</v>
      </c>
      <c r="J4757">
        <v>274.99329811947001</v>
      </c>
      <c r="K4757">
        <v>276.05458032312498</v>
      </c>
      <c r="L4757">
        <v>288.50870313735197</v>
      </c>
      <c r="M4757">
        <v>0</v>
      </c>
      <c r="N4757">
        <v>0</v>
      </c>
      <c r="O4757">
        <v>0</v>
      </c>
      <c r="P4757">
        <v>30.712</v>
      </c>
    </row>
    <row r="4758" spans="1:16">
      <c r="A4758" s="6">
        <v>41107.166666666664</v>
      </c>
      <c r="B4758">
        <v>4.2839926477851904</v>
      </c>
      <c r="C4758">
        <v>9.7944649201446801</v>
      </c>
      <c r="D4758">
        <v>11.3310604551188</v>
      </c>
      <c r="E4758">
        <v>12.454391782883899</v>
      </c>
      <c r="F4758">
        <v>13.8541826902288</v>
      </c>
      <c r="G4758">
        <v>270.13011735992399</v>
      </c>
      <c r="H4758">
        <v>272.11521970511097</v>
      </c>
      <c r="I4758">
        <v>274.13817541612798</v>
      </c>
      <c r="J4758">
        <v>276.32128088484097</v>
      </c>
      <c r="K4758">
        <v>277.369775993632</v>
      </c>
      <c r="L4758">
        <v>288.36507767206598</v>
      </c>
      <c r="M4758">
        <v>0</v>
      </c>
      <c r="N4758">
        <v>0</v>
      </c>
      <c r="O4758">
        <v>0</v>
      </c>
      <c r="P4758">
        <v>30.712</v>
      </c>
    </row>
    <row r="4759" spans="1:16">
      <c r="A4759" s="6">
        <v>41107.208333333336</v>
      </c>
      <c r="B4759">
        <v>4.1406873366236496</v>
      </c>
      <c r="C4759">
        <v>9.5312250555508502</v>
      </c>
      <c r="D4759">
        <v>11.037745069545499</v>
      </c>
      <c r="E4759">
        <v>12.1018426892887</v>
      </c>
      <c r="F4759">
        <v>13.474516210165699</v>
      </c>
      <c r="G4759">
        <v>270.51140503927599</v>
      </c>
      <c r="H4759">
        <v>272.55672782229698</v>
      </c>
      <c r="I4759">
        <v>274.651283215798</v>
      </c>
      <c r="J4759">
        <v>276.60980613641601</v>
      </c>
      <c r="K4759">
        <v>277.61252518790297</v>
      </c>
      <c r="L4759">
        <v>288.16880242733401</v>
      </c>
      <c r="M4759">
        <v>7.38453051559459</v>
      </c>
      <c r="N4759">
        <v>0</v>
      </c>
      <c r="O4759">
        <v>7.38453051559459</v>
      </c>
      <c r="P4759">
        <v>31.343</v>
      </c>
    </row>
    <row r="4760" spans="1:16">
      <c r="A4760" s="6">
        <v>41107.25</v>
      </c>
      <c r="B4760">
        <v>4.50678481202144</v>
      </c>
      <c r="C4760">
        <v>10.720304460592001</v>
      </c>
      <c r="D4760">
        <v>12.489641181650001</v>
      </c>
      <c r="E4760">
        <v>13.2045340080944</v>
      </c>
      <c r="F4760">
        <v>14.615567780791199</v>
      </c>
      <c r="G4760">
        <v>273.07560083538402</v>
      </c>
      <c r="H4760">
        <v>275.34685555448499</v>
      </c>
      <c r="I4760">
        <v>277.66683577121699</v>
      </c>
      <c r="J4760">
        <v>278.83589719738001</v>
      </c>
      <c r="K4760">
        <v>279.93584030040302</v>
      </c>
      <c r="L4760">
        <v>288.44556540743901</v>
      </c>
      <c r="M4760">
        <v>60.394090800557699</v>
      </c>
      <c r="N4760">
        <v>0</v>
      </c>
      <c r="O4760">
        <v>60.394090800557699</v>
      </c>
      <c r="P4760">
        <v>31.690999999999999</v>
      </c>
    </row>
    <row r="4761" spans="1:16">
      <c r="A4761" s="6">
        <v>41107.291666666664</v>
      </c>
      <c r="B4761">
        <v>5.9003940202026204</v>
      </c>
      <c r="C4761">
        <v>11.2398866828129</v>
      </c>
      <c r="D4761">
        <v>12.5908276619907</v>
      </c>
      <c r="E4761">
        <v>12.9779941840302</v>
      </c>
      <c r="F4761">
        <v>13.803256886560501</v>
      </c>
      <c r="G4761">
        <v>282.020567285678</v>
      </c>
      <c r="H4761">
        <v>282.14456487615598</v>
      </c>
      <c r="I4761">
        <v>282.27621315576198</v>
      </c>
      <c r="J4761">
        <v>283.84193883244501</v>
      </c>
      <c r="K4761">
        <v>284.30011697526902</v>
      </c>
      <c r="L4761">
        <v>289.24214494026899</v>
      </c>
      <c r="M4761">
        <v>173.043456530371</v>
      </c>
      <c r="N4761">
        <v>44.1704020260036</v>
      </c>
      <c r="O4761">
        <v>155.16175739709999</v>
      </c>
      <c r="P4761">
        <v>25.295999999999999</v>
      </c>
    </row>
    <row r="4762" spans="1:16">
      <c r="A4762" s="6">
        <v>41107.333333333336</v>
      </c>
      <c r="B4762">
        <v>5.4756399698291203</v>
      </c>
      <c r="C4762">
        <v>10.190675916539</v>
      </c>
      <c r="D4762">
        <v>11.367734399594699</v>
      </c>
      <c r="E4762">
        <v>11.7596476266874</v>
      </c>
      <c r="F4762">
        <v>12.5273366616963</v>
      </c>
      <c r="G4762">
        <v>284.059940594507</v>
      </c>
      <c r="H4762">
        <v>284.31659695654099</v>
      </c>
      <c r="I4762">
        <v>284.569578085854</v>
      </c>
      <c r="J4762">
        <v>285.75189540483802</v>
      </c>
      <c r="K4762">
        <v>286.05875345564601</v>
      </c>
      <c r="L4762">
        <v>289.91698563184201</v>
      </c>
      <c r="M4762">
        <v>221.01224207619401</v>
      </c>
      <c r="N4762">
        <v>26.1849514510421</v>
      </c>
      <c r="O4762">
        <v>206.464504611899</v>
      </c>
      <c r="P4762">
        <v>15.414999999999999</v>
      </c>
    </row>
    <row r="4763" spans="1:16">
      <c r="A4763" s="6">
        <v>41107.375</v>
      </c>
      <c r="B4763">
        <v>5.41734826067042</v>
      </c>
      <c r="C4763">
        <v>10.0730924140061</v>
      </c>
      <c r="D4763">
        <v>11.2315396333215</v>
      </c>
      <c r="E4763">
        <v>11.669997936041399</v>
      </c>
      <c r="F4763">
        <v>12.4625245314111</v>
      </c>
      <c r="G4763">
        <v>284.79530847272298</v>
      </c>
      <c r="H4763">
        <v>285.5031509378</v>
      </c>
      <c r="I4763">
        <v>286.21944549102</v>
      </c>
      <c r="J4763">
        <v>286.79601285921098</v>
      </c>
      <c r="K4763">
        <v>287.03142993974001</v>
      </c>
      <c r="L4763">
        <v>290.691751181889</v>
      </c>
      <c r="M4763">
        <v>230.42287142107199</v>
      </c>
      <c r="N4763">
        <v>12.7421389926185</v>
      </c>
      <c r="O4763">
        <v>221.67008730581301</v>
      </c>
      <c r="P4763">
        <v>14.169</v>
      </c>
    </row>
    <row r="4764" spans="1:16">
      <c r="A4764" s="6">
        <v>41107.416666666664</v>
      </c>
      <c r="B4764">
        <v>4.4048303721834197</v>
      </c>
      <c r="C4764">
        <v>7.6214436038137698</v>
      </c>
      <c r="D4764">
        <v>8.3935654417634993</v>
      </c>
      <c r="E4764">
        <v>8.5148696176113194</v>
      </c>
      <c r="F4764">
        <v>8.9324739053497595</v>
      </c>
      <c r="G4764">
        <v>293.01966853644598</v>
      </c>
      <c r="H4764">
        <v>293.30006344508001</v>
      </c>
      <c r="I4764">
        <v>293.593890039212</v>
      </c>
      <c r="J4764">
        <v>294.42049088495003</v>
      </c>
      <c r="K4764">
        <v>294.61527750890298</v>
      </c>
      <c r="L4764">
        <v>291.27977533701102</v>
      </c>
      <c r="M4764">
        <v>347.40685900507202</v>
      </c>
      <c r="N4764">
        <v>35.345220077106703</v>
      </c>
      <c r="O4764">
        <v>319.48780765666299</v>
      </c>
      <c r="P4764">
        <v>12.779</v>
      </c>
    </row>
    <row r="4765" spans="1:16">
      <c r="A4765" s="6">
        <v>41107.458333333336</v>
      </c>
      <c r="B4765">
        <v>4.25774469468851</v>
      </c>
      <c r="C4765">
        <v>7.2310108769549304</v>
      </c>
      <c r="D4765">
        <v>7.9361688917231303</v>
      </c>
      <c r="E4765">
        <v>8.0343022990110295</v>
      </c>
      <c r="F4765">
        <v>8.4255350976804806</v>
      </c>
      <c r="G4765">
        <v>286.80478885023803</v>
      </c>
      <c r="H4765">
        <v>287.12334124014899</v>
      </c>
      <c r="I4765">
        <v>287.44226414490299</v>
      </c>
      <c r="J4765">
        <v>288.22823158759098</v>
      </c>
      <c r="K4765">
        <v>288.40605462476202</v>
      </c>
      <c r="L4765">
        <v>291.747485716038</v>
      </c>
      <c r="M4765">
        <v>404.99440409592</v>
      </c>
      <c r="N4765">
        <v>43.976791168023603</v>
      </c>
      <c r="O4765">
        <v>367.28481876485</v>
      </c>
      <c r="P4765">
        <v>12.779</v>
      </c>
    </row>
    <row r="4766" spans="1:16">
      <c r="A4766" s="6">
        <v>41107.5</v>
      </c>
      <c r="B4766">
        <v>4.3475469741260699</v>
      </c>
      <c r="C4766">
        <v>7.1392748585031001</v>
      </c>
      <c r="D4766">
        <v>7.7902529466513402</v>
      </c>
      <c r="E4766">
        <v>7.7774675769832102</v>
      </c>
      <c r="F4766">
        <v>8.0938452918537003</v>
      </c>
      <c r="G4766">
        <v>282.49874350975199</v>
      </c>
      <c r="H4766">
        <v>282.821733994726</v>
      </c>
      <c r="I4766">
        <v>283.15142682321101</v>
      </c>
      <c r="J4766">
        <v>283.24111933674698</v>
      </c>
      <c r="K4766">
        <v>283.32904977238798</v>
      </c>
      <c r="L4766">
        <v>292.39773362801401</v>
      </c>
      <c r="M4766">
        <v>533.19752495258399</v>
      </c>
      <c r="N4766">
        <v>112.244698666769</v>
      </c>
      <c r="O4766">
        <v>433.85232757383801</v>
      </c>
      <c r="P4766">
        <v>12.779</v>
      </c>
    </row>
    <row r="4767" spans="1:16">
      <c r="A4767" s="6">
        <v>41107.541666666664</v>
      </c>
      <c r="B4767">
        <v>4.2707399250855804</v>
      </c>
      <c r="C4767">
        <v>7.1598380024430304</v>
      </c>
      <c r="D4767">
        <v>7.84152008002284</v>
      </c>
      <c r="E4767">
        <v>7.8592614329377</v>
      </c>
      <c r="F4767">
        <v>8.2056508913172497</v>
      </c>
      <c r="G4767">
        <v>278.74602401456002</v>
      </c>
      <c r="H4767">
        <v>279.12110358420699</v>
      </c>
      <c r="I4767">
        <v>279.501620147837</v>
      </c>
      <c r="J4767">
        <v>279.09385056724102</v>
      </c>
      <c r="K4767">
        <v>279.15047602098798</v>
      </c>
      <c r="L4767">
        <v>293.00976041854199</v>
      </c>
      <c r="M4767">
        <v>616.89310938845597</v>
      </c>
      <c r="N4767">
        <v>217.27156745184101</v>
      </c>
      <c r="O4767">
        <v>427.69916613913603</v>
      </c>
      <c r="P4767">
        <v>12.779</v>
      </c>
    </row>
    <row r="4768" spans="1:16">
      <c r="A4768" s="6">
        <v>41107.583333333336</v>
      </c>
      <c r="B4768">
        <v>4.1213613268489597</v>
      </c>
      <c r="C4768">
        <v>6.8883817837194803</v>
      </c>
      <c r="D4768">
        <v>7.53814196505654</v>
      </c>
      <c r="E4768">
        <v>7.6058544514005701</v>
      </c>
      <c r="F4768">
        <v>7.9292525916185097</v>
      </c>
      <c r="G4768">
        <v>275.291683876707</v>
      </c>
      <c r="H4768">
        <v>275.76177564734502</v>
      </c>
      <c r="I4768">
        <v>276.24539006696602</v>
      </c>
      <c r="J4768">
        <v>274.84603557341097</v>
      </c>
      <c r="K4768">
        <v>274.82575677388701</v>
      </c>
      <c r="L4768">
        <v>292.99629729976999</v>
      </c>
      <c r="M4768">
        <v>547.004988251133</v>
      </c>
      <c r="N4768">
        <v>184.84328543266699</v>
      </c>
      <c r="O4768">
        <v>396.25836140957603</v>
      </c>
      <c r="P4768">
        <v>12.779</v>
      </c>
    </row>
    <row r="4769" spans="1:16">
      <c r="A4769" s="6">
        <v>41107.625</v>
      </c>
      <c r="B4769">
        <v>3.7718841992020198</v>
      </c>
      <c r="C4769">
        <v>6.3358692489177999</v>
      </c>
      <c r="D4769">
        <v>6.9402516627855899</v>
      </c>
      <c r="E4769">
        <v>7.0515754193938696</v>
      </c>
      <c r="F4769">
        <v>7.3520090780304903</v>
      </c>
      <c r="G4769">
        <v>274.08562003637098</v>
      </c>
      <c r="H4769">
        <v>274.57211228147003</v>
      </c>
      <c r="I4769">
        <v>275.07006186508897</v>
      </c>
      <c r="J4769">
        <v>272.91381075913603</v>
      </c>
      <c r="K4769">
        <v>272.78041094221601</v>
      </c>
      <c r="L4769">
        <v>293.317973273451</v>
      </c>
      <c r="M4769">
        <v>510.40613962893701</v>
      </c>
      <c r="N4769">
        <v>247.26415089893499</v>
      </c>
      <c r="O4769">
        <v>331.602390128948</v>
      </c>
      <c r="P4769">
        <v>14.169</v>
      </c>
    </row>
    <row r="4770" spans="1:16">
      <c r="A4770" s="6">
        <v>41107.666666666664</v>
      </c>
      <c r="B4770">
        <v>3.6420805936207201</v>
      </c>
      <c r="C4770">
        <v>5.9339056063382198</v>
      </c>
      <c r="D4770">
        <v>6.4653579227443903</v>
      </c>
      <c r="E4770">
        <v>6.5482494338985999</v>
      </c>
      <c r="F4770">
        <v>6.7568815213715396</v>
      </c>
      <c r="G4770">
        <v>274.467671232898</v>
      </c>
      <c r="H4770">
        <v>275.15728950324899</v>
      </c>
      <c r="I4770">
        <v>275.85880644057499</v>
      </c>
      <c r="J4770">
        <v>273.95399240620497</v>
      </c>
      <c r="K4770">
        <v>273.96618000655297</v>
      </c>
      <c r="L4770">
        <v>293.64987884405701</v>
      </c>
      <c r="M4770">
        <v>422.430412368482</v>
      </c>
      <c r="N4770">
        <v>280.28600369252399</v>
      </c>
      <c r="O4770">
        <v>254.30563869602599</v>
      </c>
      <c r="P4770">
        <v>15.414999999999999</v>
      </c>
    </row>
    <row r="4771" spans="1:16">
      <c r="A4771" s="6">
        <v>41107.708333333336</v>
      </c>
      <c r="B4771">
        <v>2.7805501952957501</v>
      </c>
      <c r="C4771">
        <v>4.5944727636034903</v>
      </c>
      <c r="D4771">
        <v>5.0155731831123402</v>
      </c>
      <c r="E4771">
        <v>5.0307869208858103</v>
      </c>
      <c r="F4771">
        <v>5.20807019407839</v>
      </c>
      <c r="G4771">
        <v>281.97177652105597</v>
      </c>
      <c r="H4771">
        <v>282.20663015628099</v>
      </c>
      <c r="I4771">
        <v>282.44917061526399</v>
      </c>
      <c r="J4771">
        <v>279.27972132242297</v>
      </c>
      <c r="K4771">
        <v>279.07210978842801</v>
      </c>
      <c r="L4771">
        <v>293.16901671728601</v>
      </c>
      <c r="M4771">
        <v>250.0085155239</v>
      </c>
      <c r="N4771">
        <v>132.41074252720401</v>
      </c>
      <c r="O4771">
        <v>189.88816341994999</v>
      </c>
      <c r="P4771">
        <v>32.091000000000001</v>
      </c>
    </row>
    <row r="4772" spans="1:16">
      <c r="A4772" s="6">
        <v>41107.75</v>
      </c>
      <c r="B4772">
        <v>1.8162080567701699</v>
      </c>
      <c r="C4772">
        <v>2.94173935937568</v>
      </c>
      <c r="D4772">
        <v>3.2023600632545199</v>
      </c>
      <c r="E4772">
        <v>3.2228944229095098</v>
      </c>
      <c r="F4772">
        <v>3.3586695580604098</v>
      </c>
      <c r="G4772">
        <v>291.94634895044902</v>
      </c>
      <c r="H4772">
        <v>291.567486354148</v>
      </c>
      <c r="I4772">
        <v>291.17574054504598</v>
      </c>
      <c r="J4772">
        <v>281.70112114532202</v>
      </c>
      <c r="K4772">
        <v>280.120211372227</v>
      </c>
      <c r="L4772">
        <v>293.01818917941199</v>
      </c>
      <c r="M4772">
        <v>220.95858248392801</v>
      </c>
      <c r="N4772">
        <v>491.03960726252097</v>
      </c>
      <c r="O4772">
        <v>75.763191676441906</v>
      </c>
      <c r="P4772">
        <v>33.674999999999997</v>
      </c>
    </row>
    <row r="4773" spans="1:16">
      <c r="A4773" s="6">
        <v>41107.791666666664</v>
      </c>
      <c r="B4773">
        <v>1.14012521398892</v>
      </c>
      <c r="C4773">
        <v>2.20113003892516</v>
      </c>
      <c r="D4773">
        <v>2.4690890552370299</v>
      </c>
      <c r="E4773">
        <v>2.6514244066115999</v>
      </c>
      <c r="F4773">
        <v>2.91077861000189</v>
      </c>
      <c r="G4773">
        <v>290.02089783310998</v>
      </c>
      <c r="H4773">
        <v>290.31331964093698</v>
      </c>
      <c r="I4773">
        <v>290.61021152972</v>
      </c>
      <c r="J4773">
        <v>269.091975636234</v>
      </c>
      <c r="K4773">
        <v>265.57636909496301</v>
      </c>
      <c r="L4773">
        <v>292.06384701455102</v>
      </c>
      <c r="M4773">
        <v>78.953032743543602</v>
      </c>
      <c r="N4773">
        <v>279.805514178267</v>
      </c>
      <c r="O4773">
        <v>41.024547880383501</v>
      </c>
      <c r="P4773">
        <v>40.509</v>
      </c>
    </row>
    <row r="4774" spans="1:16">
      <c r="A4774" s="6">
        <v>41107.833333333336</v>
      </c>
      <c r="B4774">
        <v>0.91587109881433404</v>
      </c>
      <c r="C4774">
        <v>2.3090570921113098</v>
      </c>
      <c r="D4774">
        <v>2.7188979169147598</v>
      </c>
      <c r="E4774">
        <v>3.0211911170797001</v>
      </c>
      <c r="F4774">
        <v>3.29045558074522</v>
      </c>
      <c r="G4774">
        <v>286.007196086058</v>
      </c>
      <c r="H4774">
        <v>288.27422490324801</v>
      </c>
      <c r="I4774">
        <v>290.58793567691902</v>
      </c>
      <c r="J4774">
        <v>263.91291424111898</v>
      </c>
      <c r="K4774">
        <v>259.726687645607</v>
      </c>
      <c r="L4774">
        <v>290.77594334304501</v>
      </c>
      <c r="M4774">
        <v>22.2356343285206</v>
      </c>
      <c r="N4774">
        <v>0</v>
      </c>
      <c r="O4774">
        <v>22.2356343285206</v>
      </c>
      <c r="P4774">
        <v>42.994999999999997</v>
      </c>
    </row>
    <row r="4775" spans="1:16">
      <c r="A4775" s="6">
        <v>41107.875</v>
      </c>
      <c r="B4775">
        <v>1.0310917617772399</v>
      </c>
      <c r="C4775">
        <v>2.8501894820639899</v>
      </c>
      <c r="D4775">
        <v>3.4093121472012999</v>
      </c>
      <c r="E4775">
        <v>3.6826011195495298</v>
      </c>
      <c r="F4775">
        <v>4.0091102956019702</v>
      </c>
      <c r="G4775">
        <v>279.83744301621101</v>
      </c>
      <c r="H4775">
        <v>283.31037920495402</v>
      </c>
      <c r="I4775">
        <v>286.85375210853402</v>
      </c>
      <c r="J4775">
        <v>262.26679198844602</v>
      </c>
      <c r="K4775">
        <v>258.58647276689402</v>
      </c>
      <c r="L4775">
        <v>289.73693270139398</v>
      </c>
      <c r="M4775">
        <v>0</v>
      </c>
      <c r="N4775">
        <v>0</v>
      </c>
      <c r="O4775">
        <v>0</v>
      </c>
      <c r="P4775">
        <v>34.347000000000001</v>
      </c>
    </row>
    <row r="4776" spans="1:16">
      <c r="A4776" s="6">
        <v>41107.916666666664</v>
      </c>
      <c r="B4776">
        <v>0.91713428111718998</v>
      </c>
      <c r="C4776">
        <v>2.4167800926171998</v>
      </c>
      <c r="D4776">
        <v>2.8655455683795998</v>
      </c>
      <c r="E4776">
        <v>3.01795516810069</v>
      </c>
      <c r="F4776">
        <v>3.17140103226517</v>
      </c>
      <c r="G4776">
        <v>284.84962863696597</v>
      </c>
      <c r="H4776">
        <v>291.18754082208301</v>
      </c>
      <c r="I4776">
        <v>297.65551413901699</v>
      </c>
      <c r="J4776">
        <v>266.61339283572897</v>
      </c>
      <c r="K4776">
        <v>263.13129686324498</v>
      </c>
      <c r="L4776">
        <v>290.126319967928</v>
      </c>
      <c r="M4776">
        <v>0</v>
      </c>
      <c r="N4776">
        <v>0</v>
      </c>
      <c r="O4776">
        <v>0</v>
      </c>
      <c r="P4776">
        <v>32.851999999999997</v>
      </c>
    </row>
    <row r="4777" spans="1:16">
      <c r="A4777" s="6">
        <v>41107.958333333336</v>
      </c>
      <c r="B4777">
        <v>1.1655276035072499</v>
      </c>
      <c r="C4777">
        <v>3.1844244402973199</v>
      </c>
      <c r="D4777">
        <v>3.80369134572094</v>
      </c>
      <c r="E4777">
        <v>3.9759977090601901</v>
      </c>
      <c r="F4777">
        <v>4.2664711262887502</v>
      </c>
      <c r="G4777">
        <v>281.44237442181401</v>
      </c>
      <c r="H4777">
        <v>285.39551294747798</v>
      </c>
      <c r="I4777">
        <v>289.435161397689</v>
      </c>
      <c r="J4777">
        <v>264.111663279244</v>
      </c>
      <c r="K4777">
        <v>260.93186033881199</v>
      </c>
      <c r="L4777">
        <v>288.83871308693801</v>
      </c>
      <c r="M4777">
        <v>0</v>
      </c>
      <c r="N4777">
        <v>0</v>
      </c>
      <c r="O4777">
        <v>0</v>
      </c>
      <c r="P4777">
        <v>31.582000000000001</v>
      </c>
    </row>
    <row r="4778" spans="1:16">
      <c r="A4778" s="6">
        <v>41108</v>
      </c>
      <c r="B4778">
        <v>1.22351604175607</v>
      </c>
      <c r="C4778">
        <v>3.5509239900293199</v>
      </c>
      <c r="D4778">
        <v>4.2837774002726796</v>
      </c>
      <c r="E4778">
        <v>4.6823427875169896</v>
      </c>
      <c r="F4778">
        <v>5.1793813626294298</v>
      </c>
      <c r="G4778">
        <v>273.59316318415802</v>
      </c>
      <c r="H4778">
        <v>277.03664415537202</v>
      </c>
      <c r="I4778">
        <v>280.55233441950401</v>
      </c>
      <c r="J4778">
        <v>260.26504470666498</v>
      </c>
      <c r="K4778">
        <v>258.006349373597</v>
      </c>
      <c r="L4778">
        <v>288.140982395506</v>
      </c>
      <c r="M4778">
        <v>0</v>
      </c>
      <c r="N4778">
        <v>0</v>
      </c>
      <c r="O4778">
        <v>0</v>
      </c>
      <c r="P4778">
        <v>31.132000000000001</v>
      </c>
    </row>
    <row r="4779" spans="1:16">
      <c r="A4779" s="6">
        <v>41108.041666666664</v>
      </c>
      <c r="B4779">
        <v>1.4792028181332599</v>
      </c>
      <c r="C4779">
        <v>4.2975771993182503</v>
      </c>
      <c r="D4779">
        <v>5.1855912035697198</v>
      </c>
      <c r="E4779">
        <v>5.8496139916939001</v>
      </c>
      <c r="F4779">
        <v>6.4838895357991904</v>
      </c>
      <c r="G4779">
        <v>272.49023026323403</v>
      </c>
      <c r="H4779">
        <v>274.59538526585197</v>
      </c>
      <c r="I4779">
        <v>276.74559533629002</v>
      </c>
      <c r="J4779">
        <v>265.38634973937002</v>
      </c>
      <c r="K4779">
        <v>263.82461123002298</v>
      </c>
      <c r="L4779">
        <v>288.20761135247102</v>
      </c>
      <c r="M4779">
        <v>0</v>
      </c>
      <c r="N4779">
        <v>0</v>
      </c>
      <c r="O4779">
        <v>0</v>
      </c>
      <c r="P4779">
        <v>31.132000000000001</v>
      </c>
    </row>
    <row r="4780" spans="1:16">
      <c r="A4780" s="6">
        <v>41108.083333333336</v>
      </c>
      <c r="B4780">
        <v>1.3609995889461399</v>
      </c>
      <c r="C4780">
        <v>3.6207052528768799</v>
      </c>
      <c r="D4780">
        <v>4.3019361402218097</v>
      </c>
      <c r="E4780">
        <v>5.1144976857423998</v>
      </c>
      <c r="F4780">
        <v>5.6851618213797996</v>
      </c>
      <c r="G4780">
        <v>272.70439847656002</v>
      </c>
      <c r="H4780">
        <v>274.46786910478801</v>
      </c>
      <c r="I4780">
        <v>276.26324877466698</v>
      </c>
      <c r="J4780">
        <v>268.46900262331201</v>
      </c>
      <c r="K4780">
        <v>266.441573126984</v>
      </c>
      <c r="L4780">
        <v>287.95521182035498</v>
      </c>
      <c r="M4780">
        <v>0</v>
      </c>
      <c r="N4780">
        <v>0</v>
      </c>
      <c r="O4780">
        <v>0</v>
      </c>
      <c r="P4780">
        <v>31.132000000000001</v>
      </c>
    </row>
    <row r="4781" spans="1:16">
      <c r="A4781" s="6">
        <v>41108.125</v>
      </c>
      <c r="B4781">
        <v>1.43302758841487</v>
      </c>
      <c r="C4781">
        <v>3.59123344390225</v>
      </c>
      <c r="D4781">
        <v>4.2220799017367003</v>
      </c>
      <c r="E4781">
        <v>5.0374956628668697</v>
      </c>
      <c r="F4781">
        <v>5.6045747925424596</v>
      </c>
      <c r="G4781">
        <v>263.72924616730398</v>
      </c>
      <c r="H4781">
        <v>266.46209727781701</v>
      </c>
      <c r="I4781">
        <v>269.24655807845397</v>
      </c>
      <c r="J4781">
        <v>264.96791565963002</v>
      </c>
      <c r="K4781">
        <v>262.880623282491</v>
      </c>
      <c r="L4781">
        <v>288.16683152961502</v>
      </c>
      <c r="M4781">
        <v>0</v>
      </c>
      <c r="N4781">
        <v>0</v>
      </c>
      <c r="O4781">
        <v>0</v>
      </c>
      <c r="P4781">
        <v>31.132000000000001</v>
      </c>
    </row>
    <row r="4782" spans="1:16">
      <c r="A4782" s="6">
        <v>41108.166666666664</v>
      </c>
      <c r="B4782">
        <v>1.9025034682153501</v>
      </c>
      <c r="C4782">
        <v>4.4306272551666597</v>
      </c>
      <c r="D4782">
        <v>5.1433796202193802</v>
      </c>
      <c r="E4782">
        <v>5.9858798325543798</v>
      </c>
      <c r="F4782">
        <v>6.6371561561247798</v>
      </c>
      <c r="G4782">
        <v>253.61131808984501</v>
      </c>
      <c r="H4782">
        <v>255.79022408080701</v>
      </c>
      <c r="I4782">
        <v>258.01366704734897</v>
      </c>
      <c r="J4782">
        <v>258.97730406045002</v>
      </c>
      <c r="K4782">
        <v>257.93572432229001</v>
      </c>
      <c r="L4782">
        <v>288.04149991696499</v>
      </c>
      <c r="M4782">
        <v>0</v>
      </c>
      <c r="N4782">
        <v>0</v>
      </c>
      <c r="O4782">
        <v>0</v>
      </c>
      <c r="P4782">
        <v>31.202000000000002</v>
      </c>
    </row>
    <row r="4783" spans="1:16">
      <c r="A4783" s="6">
        <v>41108.208333333336</v>
      </c>
      <c r="B4783">
        <v>2.4097864990583</v>
      </c>
      <c r="C4783">
        <v>5.4177850248512902</v>
      </c>
      <c r="D4783">
        <v>6.2479689994489904</v>
      </c>
      <c r="E4783">
        <v>7.4642758292532596</v>
      </c>
      <c r="F4783">
        <v>8.1747720777758701</v>
      </c>
      <c r="G4783">
        <v>244.12211394547199</v>
      </c>
      <c r="H4783">
        <v>245.66948696348601</v>
      </c>
      <c r="I4783">
        <v>247.25540595849699</v>
      </c>
      <c r="J4783">
        <v>250.37505294029401</v>
      </c>
      <c r="K4783">
        <v>250.191251081736</v>
      </c>
      <c r="L4783">
        <v>287.83374242813397</v>
      </c>
      <c r="M4783">
        <v>4.7981246242007396</v>
      </c>
      <c r="N4783">
        <v>0</v>
      </c>
      <c r="O4783">
        <v>4.7981246242007396</v>
      </c>
      <c r="P4783">
        <v>31.852</v>
      </c>
    </row>
    <row r="4784" spans="1:16">
      <c r="A4784" s="6">
        <v>41108.25</v>
      </c>
      <c r="B4784">
        <v>3.0866101531854899</v>
      </c>
      <c r="C4784">
        <v>6.2998520636120201</v>
      </c>
      <c r="D4784">
        <v>7.1420704637392802</v>
      </c>
      <c r="E4784">
        <v>8.4172576155893708</v>
      </c>
      <c r="F4784">
        <v>9.08048362603291</v>
      </c>
      <c r="G4784">
        <v>248.36378542768</v>
      </c>
      <c r="H4784">
        <v>248.953676650848</v>
      </c>
      <c r="I4784">
        <v>249.55369359456699</v>
      </c>
      <c r="J4784">
        <v>250.69958535479799</v>
      </c>
      <c r="K4784">
        <v>250.54211798855499</v>
      </c>
      <c r="L4784">
        <v>287.67160240986198</v>
      </c>
      <c r="M4784">
        <v>51.318581845220301</v>
      </c>
      <c r="N4784">
        <v>0</v>
      </c>
      <c r="O4784">
        <v>51.318581845220301</v>
      </c>
      <c r="P4784">
        <v>31.625</v>
      </c>
    </row>
    <row r="4785" spans="1:16">
      <c r="A4785" s="6">
        <v>41108.291666666664</v>
      </c>
      <c r="B4785">
        <v>3.6688498979328199</v>
      </c>
      <c r="C4785">
        <v>6.82567333264568</v>
      </c>
      <c r="D4785">
        <v>7.6138524343900196</v>
      </c>
      <c r="E4785">
        <v>8.41264747984828</v>
      </c>
      <c r="F4785">
        <v>9.0101257812534303</v>
      </c>
      <c r="G4785">
        <v>250.93595832188299</v>
      </c>
      <c r="H4785">
        <v>251.64865268157999</v>
      </c>
      <c r="I4785">
        <v>252.373437874822</v>
      </c>
      <c r="J4785">
        <v>253.542109599029</v>
      </c>
      <c r="K4785">
        <v>253.96139290385301</v>
      </c>
      <c r="L4785">
        <v>287.54708512263801</v>
      </c>
      <c r="M4785">
        <v>144.486574052668</v>
      </c>
      <c r="N4785">
        <v>12.941417468111499</v>
      </c>
      <c r="O4785">
        <v>139.27588017309799</v>
      </c>
      <c r="P4785">
        <v>30.33</v>
      </c>
    </row>
    <row r="4786" spans="1:16">
      <c r="A4786" s="6">
        <v>41108.333333333336</v>
      </c>
      <c r="B4786">
        <v>4.1994062398212497</v>
      </c>
      <c r="C4786">
        <v>7.3803333096816699</v>
      </c>
      <c r="D4786">
        <v>8.1496550621304902</v>
      </c>
      <c r="E4786">
        <v>8.8123081274672401</v>
      </c>
      <c r="F4786">
        <v>9.2417925712230407</v>
      </c>
      <c r="G4786">
        <v>252.933940702581</v>
      </c>
      <c r="H4786">
        <v>253.703540758656</v>
      </c>
      <c r="I4786">
        <v>254.49536404020199</v>
      </c>
      <c r="J4786">
        <v>255.55571473405101</v>
      </c>
      <c r="K4786">
        <v>256.02589462778798</v>
      </c>
      <c r="L4786">
        <v>287.79079924286702</v>
      </c>
      <c r="M4786">
        <v>255.79125631291399</v>
      </c>
      <c r="N4786">
        <v>53.734995208272601</v>
      </c>
      <c r="O4786">
        <v>226.04498781571601</v>
      </c>
      <c r="P4786">
        <v>24.195</v>
      </c>
    </row>
    <row r="4787" spans="1:16">
      <c r="A4787" s="6">
        <v>41108.375</v>
      </c>
      <c r="B4787">
        <v>4.7914334121941504</v>
      </c>
      <c r="C4787">
        <v>8.1902137350512305</v>
      </c>
      <c r="D4787">
        <v>9.0000494771469892</v>
      </c>
      <c r="E4787">
        <v>9.5950487766937194</v>
      </c>
      <c r="F4787">
        <v>9.8985423023787007</v>
      </c>
      <c r="G4787">
        <v>257.51805939508102</v>
      </c>
      <c r="H4787">
        <v>258.03615351951402</v>
      </c>
      <c r="I4787">
        <v>258.56567743789998</v>
      </c>
      <c r="J4787">
        <v>258.95175503595902</v>
      </c>
      <c r="K4787">
        <v>259.11945121390397</v>
      </c>
      <c r="L4787">
        <v>289.16715937015198</v>
      </c>
      <c r="M4787">
        <v>463.20745968933301</v>
      </c>
      <c r="N4787">
        <v>218.55947410554899</v>
      </c>
      <c r="O4787">
        <v>313.47279802648598</v>
      </c>
      <c r="P4787">
        <v>14.169</v>
      </c>
    </row>
    <row r="4788" spans="1:16">
      <c r="A4788" s="6">
        <v>41108.416666666664</v>
      </c>
      <c r="B4788">
        <v>3.7284247277932701</v>
      </c>
      <c r="C4788">
        <v>6.0538005036366904</v>
      </c>
      <c r="D4788">
        <v>6.5913188419784197</v>
      </c>
      <c r="E4788">
        <v>7.09096750328073</v>
      </c>
      <c r="F4788">
        <v>7.2291072621856296</v>
      </c>
      <c r="G4788">
        <v>263.85045934470298</v>
      </c>
      <c r="H4788">
        <v>264.01040210724801</v>
      </c>
      <c r="I4788">
        <v>264.17575760397102</v>
      </c>
      <c r="J4788">
        <v>264.49085487966698</v>
      </c>
      <c r="K4788">
        <v>264.61679160627</v>
      </c>
      <c r="L4788">
        <v>290.18446097960299</v>
      </c>
      <c r="M4788">
        <v>530.96277130597502</v>
      </c>
      <c r="N4788">
        <v>193.13949924107499</v>
      </c>
      <c r="O4788">
        <v>378.72269282408001</v>
      </c>
      <c r="P4788">
        <v>12.779</v>
      </c>
    </row>
    <row r="4789" spans="1:16">
      <c r="A4789" s="6">
        <v>41108.458333333336</v>
      </c>
      <c r="B4789">
        <v>4.4221032400075897</v>
      </c>
      <c r="C4789">
        <v>7.1589330818189199</v>
      </c>
      <c r="D4789">
        <v>7.7902174876775998</v>
      </c>
      <c r="E4789">
        <v>8.4344480470460006</v>
      </c>
      <c r="F4789">
        <v>8.52794940419634</v>
      </c>
      <c r="G4789">
        <v>254.75186723621599</v>
      </c>
      <c r="H4789">
        <v>254.62232051265099</v>
      </c>
      <c r="I4789">
        <v>254.483892060908</v>
      </c>
      <c r="J4789">
        <v>254.45721495724001</v>
      </c>
      <c r="K4789">
        <v>254.40261302690701</v>
      </c>
      <c r="L4789">
        <v>290.95529559647099</v>
      </c>
      <c r="M4789">
        <v>626.08134356928394</v>
      </c>
      <c r="N4789">
        <v>249.23077265220201</v>
      </c>
      <c r="O4789">
        <v>412.75029203568897</v>
      </c>
      <c r="P4789">
        <v>12.779</v>
      </c>
    </row>
    <row r="4790" spans="1:16">
      <c r="A4790" s="6">
        <v>41108.5</v>
      </c>
      <c r="B4790">
        <v>5.1703549473184696</v>
      </c>
      <c r="C4790">
        <v>8.54030666868446</v>
      </c>
      <c r="D4790">
        <v>9.3266413845910705</v>
      </c>
      <c r="E4790">
        <v>10.081506236359999</v>
      </c>
      <c r="F4790">
        <v>10.1594363647151</v>
      </c>
      <c r="G4790">
        <v>255.78528828222201</v>
      </c>
      <c r="H4790">
        <v>255.649386152559</v>
      </c>
      <c r="I4790">
        <v>255.506872846579</v>
      </c>
      <c r="J4790">
        <v>255.097473941018</v>
      </c>
      <c r="K4790">
        <v>254.972846457099</v>
      </c>
      <c r="L4790">
        <v>291.786967725502</v>
      </c>
      <c r="M4790">
        <v>672.60923420874894</v>
      </c>
      <c r="N4790">
        <v>283.59605207024401</v>
      </c>
      <c r="O4790">
        <v>422.01533260940101</v>
      </c>
      <c r="P4790">
        <v>12.779</v>
      </c>
    </row>
    <row r="4791" spans="1:16">
      <c r="A4791" s="6">
        <v>41108.541666666664</v>
      </c>
      <c r="B4791">
        <v>5.1718325804566403</v>
      </c>
      <c r="C4791">
        <v>8.64582151480632</v>
      </c>
      <c r="D4791">
        <v>9.4614595832483808</v>
      </c>
      <c r="E4791">
        <v>10.313882577196599</v>
      </c>
      <c r="F4791">
        <v>10.379752547325699</v>
      </c>
      <c r="G4791">
        <v>253.67423643184199</v>
      </c>
      <c r="H4791">
        <v>253.44910583507999</v>
      </c>
      <c r="I4791">
        <v>253.22775634924699</v>
      </c>
      <c r="J4791">
        <v>252.850512746345</v>
      </c>
      <c r="K4791">
        <v>252.67622354222601</v>
      </c>
      <c r="L4791">
        <v>292.56787211270102</v>
      </c>
      <c r="M4791">
        <v>638.63289376259297</v>
      </c>
      <c r="N4791">
        <v>250.402249460544</v>
      </c>
      <c r="O4791">
        <v>420.94365726975201</v>
      </c>
      <c r="P4791">
        <v>12.779</v>
      </c>
    </row>
    <row r="4792" spans="1:16">
      <c r="A4792" s="6">
        <v>41108.583333333336</v>
      </c>
      <c r="B4792">
        <v>5.1325373738425997</v>
      </c>
      <c r="C4792">
        <v>8.64199678392451</v>
      </c>
      <c r="D4792">
        <v>9.4719341933686607</v>
      </c>
      <c r="E4792">
        <v>10.4434261594478</v>
      </c>
      <c r="F4792">
        <v>10.4927248743252</v>
      </c>
      <c r="G4792">
        <v>248.46747782706601</v>
      </c>
      <c r="H4792">
        <v>248.217431944239</v>
      </c>
      <c r="I4792">
        <v>247.96177100863</v>
      </c>
      <c r="J4792">
        <v>248.01751952727099</v>
      </c>
      <c r="K4792">
        <v>247.864270865008</v>
      </c>
      <c r="L4792">
        <v>293.51297420888199</v>
      </c>
      <c r="M4792">
        <v>663.19127858305001</v>
      </c>
      <c r="N4792">
        <v>400.53648345981799</v>
      </c>
      <c r="O4792">
        <v>337.11237239301403</v>
      </c>
      <c r="P4792">
        <v>12.779</v>
      </c>
    </row>
    <row r="4793" spans="1:16">
      <c r="A4793" s="6">
        <v>41108.625</v>
      </c>
      <c r="B4793">
        <v>6.3674630133035199</v>
      </c>
      <c r="C4793">
        <v>10.9732021425003</v>
      </c>
      <c r="D4793">
        <v>12.077897152733501</v>
      </c>
      <c r="E4793">
        <v>13.213465206935</v>
      </c>
      <c r="F4793">
        <v>13.249703745126901</v>
      </c>
      <c r="G4793">
        <v>254.00888884863701</v>
      </c>
      <c r="H4793">
        <v>253.80386986730201</v>
      </c>
      <c r="I4793">
        <v>253.59622940165801</v>
      </c>
      <c r="J4793">
        <v>253.22374363777399</v>
      </c>
      <c r="K4793">
        <v>253.13134807532799</v>
      </c>
      <c r="L4793">
        <v>293.79660451309502</v>
      </c>
      <c r="M4793">
        <v>491.87547620131699</v>
      </c>
      <c r="N4793">
        <v>216.70279853407399</v>
      </c>
      <c r="O4793">
        <v>335.49694136177902</v>
      </c>
      <c r="P4793">
        <v>12.779</v>
      </c>
    </row>
    <row r="4794" spans="1:16">
      <c r="A4794" s="6">
        <v>41108.666666666664</v>
      </c>
      <c r="B4794">
        <v>5.5465119935712899</v>
      </c>
      <c r="C4794">
        <v>10.038590136750599</v>
      </c>
      <c r="D4794">
        <v>11.140734510977801</v>
      </c>
      <c r="E4794">
        <v>12.272529509026199</v>
      </c>
      <c r="F4794">
        <v>12.4562694314382</v>
      </c>
      <c r="G4794">
        <v>263.86620918183701</v>
      </c>
      <c r="H4794">
        <v>264.06796705966599</v>
      </c>
      <c r="I4794">
        <v>264.26939806692599</v>
      </c>
      <c r="J4794">
        <v>263.14179763143801</v>
      </c>
      <c r="K4794">
        <v>262.96789862677701</v>
      </c>
      <c r="L4794">
        <v>293.76311257141799</v>
      </c>
      <c r="M4794">
        <v>387.02895498300802</v>
      </c>
      <c r="N4794">
        <v>204.39470485927399</v>
      </c>
      <c r="O4794">
        <v>264.75698939653802</v>
      </c>
      <c r="P4794">
        <v>14.169</v>
      </c>
    </row>
    <row r="4795" spans="1:16">
      <c r="A4795" s="6">
        <v>41108.708333333336</v>
      </c>
      <c r="B4795">
        <v>4.6519663814144003</v>
      </c>
      <c r="C4795">
        <v>8.9482732660122206</v>
      </c>
      <c r="D4795">
        <v>10.040015375313301</v>
      </c>
      <c r="E4795">
        <v>11.3164654220705</v>
      </c>
      <c r="F4795">
        <v>11.8732899683033</v>
      </c>
      <c r="G4795">
        <v>275.24750386286797</v>
      </c>
      <c r="H4795">
        <v>275.641212360726</v>
      </c>
      <c r="I4795">
        <v>276.04250196728799</v>
      </c>
      <c r="J4795">
        <v>275.02583903740202</v>
      </c>
      <c r="K4795">
        <v>274.52696479415602</v>
      </c>
      <c r="L4795">
        <v>293.15950874453102</v>
      </c>
      <c r="M4795">
        <v>279.53222401625902</v>
      </c>
      <c r="N4795">
        <v>208.93356791577099</v>
      </c>
      <c r="O4795">
        <v>185.03757543453099</v>
      </c>
      <c r="P4795">
        <v>31.132000000000001</v>
      </c>
    </row>
    <row r="4796" spans="1:16">
      <c r="A4796" s="6">
        <v>41108.75</v>
      </c>
      <c r="B4796">
        <v>4.0981175475970897</v>
      </c>
      <c r="C4796">
        <v>8.5568592041008902</v>
      </c>
      <c r="D4796">
        <v>9.7398647764584396</v>
      </c>
      <c r="E4796">
        <v>11.588916186640301</v>
      </c>
      <c r="F4796">
        <v>12.461754745531101</v>
      </c>
      <c r="G4796">
        <v>278.31678437332499</v>
      </c>
      <c r="H4796">
        <v>278.411705504964</v>
      </c>
      <c r="I4796">
        <v>278.51057593919501</v>
      </c>
      <c r="J4796">
        <v>276.96738819512899</v>
      </c>
      <c r="K4796">
        <v>275.81867902030399</v>
      </c>
      <c r="L4796">
        <v>292.112135740935</v>
      </c>
      <c r="M4796">
        <v>103.249812256775</v>
      </c>
      <c r="N4796">
        <v>9.2846786182299699</v>
      </c>
      <c r="O4796">
        <v>100.522594618596</v>
      </c>
      <c r="P4796">
        <v>32.177999999999997</v>
      </c>
    </row>
    <row r="4797" spans="1:16">
      <c r="A4797" s="6">
        <v>41108.791666666664</v>
      </c>
      <c r="B4797">
        <v>3.6962808297378902</v>
      </c>
      <c r="C4797">
        <v>8.3611419866510595</v>
      </c>
      <c r="D4797">
        <v>9.65546760840577</v>
      </c>
      <c r="E4797">
        <v>11.7256715849058</v>
      </c>
      <c r="F4797">
        <v>12.703523913164901</v>
      </c>
      <c r="G4797">
        <v>271.40719982347503</v>
      </c>
      <c r="H4797">
        <v>271.62031362328702</v>
      </c>
      <c r="I4797">
        <v>271.838259760352</v>
      </c>
      <c r="J4797">
        <v>270.38029596471398</v>
      </c>
      <c r="K4797">
        <v>269.586177164844</v>
      </c>
      <c r="L4797">
        <v>291.14994275263598</v>
      </c>
      <c r="M4797">
        <v>87.104223595524303</v>
      </c>
      <c r="N4797">
        <v>385.34726587790198</v>
      </c>
      <c r="O4797">
        <v>35.700125762043903</v>
      </c>
      <c r="P4797">
        <v>38.817999999999998</v>
      </c>
    </row>
    <row r="4798" spans="1:16">
      <c r="A4798" s="6">
        <v>41108.833333333336</v>
      </c>
      <c r="B4798">
        <v>4.3641065411952598</v>
      </c>
      <c r="C4798">
        <v>9.5240039801519103</v>
      </c>
      <c r="D4798">
        <v>10.9288973680829</v>
      </c>
      <c r="E4798">
        <v>12.931518198780401</v>
      </c>
      <c r="F4798">
        <v>13.4899231491819</v>
      </c>
      <c r="G4798">
        <v>262.85910610994</v>
      </c>
      <c r="H4798">
        <v>263.36666437466903</v>
      </c>
      <c r="I4798">
        <v>263.88611505481703</v>
      </c>
      <c r="J4798">
        <v>263.43220643977799</v>
      </c>
      <c r="K4798">
        <v>263.41244954914401</v>
      </c>
      <c r="L4798">
        <v>290.63172148695298</v>
      </c>
      <c r="M4798">
        <v>13.332076870821799</v>
      </c>
      <c r="N4798">
        <v>0</v>
      </c>
      <c r="O4798">
        <v>13.332076870821799</v>
      </c>
      <c r="P4798">
        <v>34.432000000000002</v>
      </c>
    </row>
    <row r="4799" spans="1:16">
      <c r="A4799" s="6">
        <v>41108.875</v>
      </c>
      <c r="B4799">
        <v>4.60400664848998</v>
      </c>
      <c r="C4799">
        <v>9.9218880616711296</v>
      </c>
      <c r="D4799">
        <v>11.3574924985198</v>
      </c>
      <c r="E4799">
        <v>13.063892549565599</v>
      </c>
      <c r="F4799">
        <v>13.5596639976061</v>
      </c>
      <c r="G4799">
        <v>259.49030989824502</v>
      </c>
      <c r="H4799">
        <v>260.23818547622398</v>
      </c>
      <c r="I4799">
        <v>260.99715308320498</v>
      </c>
      <c r="J4799">
        <v>260.56643709078901</v>
      </c>
      <c r="K4799">
        <v>261.00052562883599</v>
      </c>
      <c r="L4799">
        <v>289.89572669285798</v>
      </c>
      <c r="M4799">
        <v>0</v>
      </c>
      <c r="N4799">
        <v>0</v>
      </c>
      <c r="O4799">
        <v>0</v>
      </c>
      <c r="P4799">
        <v>32.542999999999999</v>
      </c>
    </row>
    <row r="4800" spans="1:16">
      <c r="A4800" s="6">
        <v>41108.916666666664</v>
      </c>
      <c r="B4800">
        <v>4.8795088244975098</v>
      </c>
      <c r="C4800">
        <v>10.4305234616464</v>
      </c>
      <c r="D4800">
        <v>11.9244767515119</v>
      </c>
      <c r="E4800">
        <v>13.4988597747132</v>
      </c>
      <c r="F4800">
        <v>14.1445899195236</v>
      </c>
      <c r="G4800">
        <v>270.97974485113002</v>
      </c>
      <c r="H4800">
        <v>271.38071024046599</v>
      </c>
      <c r="I4800">
        <v>271.78992448677798</v>
      </c>
      <c r="J4800">
        <v>270.97994673302901</v>
      </c>
      <c r="K4800">
        <v>271.70201355555901</v>
      </c>
      <c r="L4800">
        <v>289.33686887651999</v>
      </c>
      <c r="M4800">
        <v>0</v>
      </c>
      <c r="N4800">
        <v>0</v>
      </c>
      <c r="O4800">
        <v>0</v>
      </c>
      <c r="P4800">
        <v>31.167999999999999</v>
      </c>
    </row>
    <row r="4801" spans="1:16">
      <c r="A4801" s="6">
        <v>41108.958333333336</v>
      </c>
      <c r="B4801">
        <v>4.4117953176863498</v>
      </c>
      <c r="C4801">
        <v>9.5675941522023393</v>
      </c>
      <c r="D4801">
        <v>10.9657941000427</v>
      </c>
      <c r="E4801">
        <v>12.838441443686399</v>
      </c>
      <c r="F4801">
        <v>13.641763294424701</v>
      </c>
      <c r="G4801">
        <v>277.36954873423002</v>
      </c>
      <c r="H4801">
        <v>278.04690084492</v>
      </c>
      <c r="I4801">
        <v>278.733458662864</v>
      </c>
      <c r="J4801">
        <v>278.08103529686298</v>
      </c>
      <c r="K4801">
        <v>278.73879122371801</v>
      </c>
      <c r="L4801">
        <v>288.68251894098398</v>
      </c>
      <c r="M4801">
        <v>0</v>
      </c>
      <c r="N4801">
        <v>0</v>
      </c>
      <c r="O4801">
        <v>0</v>
      </c>
      <c r="P4801">
        <v>31.132000000000001</v>
      </c>
    </row>
    <row r="4802" spans="1:16">
      <c r="A4802" s="6">
        <v>41109</v>
      </c>
      <c r="B4802">
        <v>3.8456321987470599</v>
      </c>
      <c r="C4802">
        <v>8.5862590445988101</v>
      </c>
      <c r="D4802">
        <v>9.8921863876029406</v>
      </c>
      <c r="E4802">
        <v>12.084091722561499</v>
      </c>
      <c r="F4802">
        <v>13.015172255699801</v>
      </c>
      <c r="G4802">
        <v>273.21429915727902</v>
      </c>
      <c r="H4802">
        <v>274.14652581203302</v>
      </c>
      <c r="I4802">
        <v>275.089200540945</v>
      </c>
      <c r="J4802">
        <v>276.05539853034702</v>
      </c>
      <c r="K4802">
        <v>277.423085692271</v>
      </c>
      <c r="L4802">
        <v>287.295100169492</v>
      </c>
      <c r="M4802">
        <v>0</v>
      </c>
      <c r="N4802">
        <v>0</v>
      </c>
      <c r="O4802">
        <v>0</v>
      </c>
      <c r="P4802">
        <v>31.6</v>
      </c>
    </row>
    <row r="4803" spans="1:16">
      <c r="A4803" s="6">
        <v>41109.041666666664</v>
      </c>
      <c r="B4803">
        <v>3.8439183761145199</v>
      </c>
      <c r="C4803">
        <v>8.7322072470628598</v>
      </c>
      <c r="D4803">
        <v>10.090686324912999</v>
      </c>
      <c r="E4803">
        <v>12.191869677340501</v>
      </c>
      <c r="F4803">
        <v>13.1299891269783</v>
      </c>
      <c r="G4803">
        <v>270.111724725827</v>
      </c>
      <c r="H4803">
        <v>271.48107611656798</v>
      </c>
      <c r="I4803">
        <v>272.87732616815401</v>
      </c>
      <c r="J4803">
        <v>274.69258304525101</v>
      </c>
      <c r="K4803">
        <v>276.30449229422499</v>
      </c>
      <c r="L4803">
        <v>286.20306232403101</v>
      </c>
      <c r="M4803">
        <v>0</v>
      </c>
      <c r="N4803">
        <v>0</v>
      </c>
      <c r="O4803">
        <v>0</v>
      </c>
      <c r="P4803">
        <v>31.6</v>
      </c>
    </row>
    <row r="4804" spans="1:16">
      <c r="A4804" s="6">
        <v>41109.083333333336</v>
      </c>
      <c r="B4804">
        <v>4.1114908283477396</v>
      </c>
      <c r="C4804">
        <v>9.2701553022191199</v>
      </c>
      <c r="D4804">
        <v>10.6987110232643</v>
      </c>
      <c r="E4804">
        <v>12.5007820626757</v>
      </c>
      <c r="F4804">
        <v>13.306054661864399</v>
      </c>
      <c r="G4804">
        <v>268.11002730769002</v>
      </c>
      <c r="H4804">
        <v>269.52992445638603</v>
      </c>
      <c r="I4804">
        <v>270.98002789565902</v>
      </c>
      <c r="J4804">
        <v>272.53051544442002</v>
      </c>
      <c r="K4804">
        <v>274.25917754096599</v>
      </c>
      <c r="L4804">
        <v>285.98575404151399</v>
      </c>
      <c r="M4804">
        <v>0</v>
      </c>
      <c r="N4804">
        <v>0</v>
      </c>
      <c r="O4804">
        <v>0</v>
      </c>
      <c r="P4804">
        <v>31.6</v>
      </c>
    </row>
    <row r="4805" spans="1:16">
      <c r="A4805" s="6">
        <v>41109.125</v>
      </c>
      <c r="B4805">
        <v>4.1841730554062204</v>
      </c>
      <c r="C4805">
        <v>9.6294300764456402</v>
      </c>
      <c r="D4805">
        <v>11.152852269017201</v>
      </c>
      <c r="E4805">
        <v>13.027007423655901</v>
      </c>
      <c r="F4805">
        <v>13.652656194529699</v>
      </c>
      <c r="G4805">
        <v>264.46207846210399</v>
      </c>
      <c r="H4805">
        <v>265.92531565319302</v>
      </c>
      <c r="I4805">
        <v>267.42334246342898</v>
      </c>
      <c r="J4805">
        <v>269.08704430944698</v>
      </c>
      <c r="K4805">
        <v>270.81635085988398</v>
      </c>
      <c r="L4805">
        <v>286.08689379831799</v>
      </c>
      <c r="M4805">
        <v>0</v>
      </c>
      <c r="N4805">
        <v>0</v>
      </c>
      <c r="O4805">
        <v>0</v>
      </c>
      <c r="P4805">
        <v>31.6</v>
      </c>
    </row>
    <row r="4806" spans="1:16">
      <c r="A4806" s="6">
        <v>41109.166666666664</v>
      </c>
      <c r="B4806">
        <v>4.1805779292130696</v>
      </c>
      <c r="C4806">
        <v>9.7169706621680607</v>
      </c>
      <c r="D4806">
        <v>11.2751593866608</v>
      </c>
      <c r="E4806">
        <v>13.1879953450117</v>
      </c>
      <c r="F4806">
        <v>13.825375880816299</v>
      </c>
      <c r="G4806">
        <v>260.834709201772</v>
      </c>
      <c r="H4806">
        <v>262.28421199339903</v>
      </c>
      <c r="I4806">
        <v>263.76523518627801</v>
      </c>
      <c r="J4806">
        <v>265.83204490193702</v>
      </c>
      <c r="K4806">
        <v>267.86492053042798</v>
      </c>
      <c r="L4806">
        <v>285.94148698073701</v>
      </c>
      <c r="M4806">
        <v>0</v>
      </c>
      <c r="N4806">
        <v>0</v>
      </c>
      <c r="O4806">
        <v>0</v>
      </c>
      <c r="P4806">
        <v>31.6</v>
      </c>
    </row>
    <row r="4807" spans="1:16">
      <c r="A4807" s="6">
        <v>41109.208333333336</v>
      </c>
      <c r="B4807">
        <v>4.2859653390899801</v>
      </c>
      <c r="C4807">
        <v>9.8999547698420596</v>
      </c>
      <c r="D4807">
        <v>11.474217980886101</v>
      </c>
      <c r="E4807">
        <v>13.4473404781426</v>
      </c>
      <c r="F4807">
        <v>14.0681124005936</v>
      </c>
      <c r="G4807">
        <v>262.14180077751303</v>
      </c>
      <c r="H4807">
        <v>263.59479936270202</v>
      </c>
      <c r="I4807">
        <v>265.07233700473199</v>
      </c>
      <c r="J4807">
        <v>266.86759251199999</v>
      </c>
      <c r="K4807">
        <v>268.85212248776998</v>
      </c>
      <c r="L4807">
        <v>285.996133214537</v>
      </c>
      <c r="M4807">
        <v>6.1130690420407703</v>
      </c>
      <c r="N4807">
        <v>0</v>
      </c>
      <c r="O4807">
        <v>6.1130690420407703</v>
      </c>
      <c r="P4807">
        <v>31.605</v>
      </c>
    </row>
    <row r="4808" spans="1:16">
      <c r="A4808" s="6">
        <v>41109.25</v>
      </c>
      <c r="B4808">
        <v>4.3985764836665604</v>
      </c>
      <c r="C4808">
        <v>10.448653349990501</v>
      </c>
      <c r="D4808">
        <v>12.1667757554772</v>
      </c>
      <c r="E4808">
        <v>14.218611084168</v>
      </c>
      <c r="F4808">
        <v>14.7482660837334</v>
      </c>
      <c r="G4808">
        <v>262.73899587172099</v>
      </c>
      <c r="H4808">
        <v>263.68670582190998</v>
      </c>
      <c r="I4808">
        <v>264.66029164949998</v>
      </c>
      <c r="J4808">
        <v>266.81289521283901</v>
      </c>
      <c r="K4808">
        <v>269.29697417402502</v>
      </c>
      <c r="L4808">
        <v>286.215659199551</v>
      </c>
      <c r="M4808">
        <v>39.176082016309898</v>
      </c>
      <c r="N4808">
        <v>0</v>
      </c>
      <c r="O4808">
        <v>39.176082016309898</v>
      </c>
      <c r="P4808">
        <v>31.241</v>
      </c>
    </row>
    <row r="4809" spans="1:16">
      <c r="A4809" s="6">
        <v>41109.291666666664</v>
      </c>
      <c r="B4809">
        <v>5.9121326909772902</v>
      </c>
      <c r="C4809">
        <v>11.1865005648603</v>
      </c>
      <c r="D4809">
        <v>12.513502195561999</v>
      </c>
      <c r="E4809">
        <v>13.8990882911969</v>
      </c>
      <c r="F4809">
        <v>13.9908640048422</v>
      </c>
      <c r="G4809">
        <v>269.59805900405598</v>
      </c>
      <c r="H4809">
        <v>269.363544076398</v>
      </c>
      <c r="I4809">
        <v>269.12219772022303</v>
      </c>
      <c r="J4809">
        <v>270.13102348356603</v>
      </c>
      <c r="K4809">
        <v>271.912183927245</v>
      </c>
      <c r="L4809">
        <v>286.89260345798903</v>
      </c>
      <c r="M4809">
        <v>115.087054671243</v>
      </c>
      <c r="N4809">
        <v>0</v>
      </c>
      <c r="O4809">
        <v>115.087054671243</v>
      </c>
      <c r="P4809">
        <v>30.183</v>
      </c>
    </row>
    <row r="4810" spans="1:16">
      <c r="A4810" s="6">
        <v>41109.333333333336</v>
      </c>
      <c r="B4810">
        <v>5.70615011238392</v>
      </c>
      <c r="C4810">
        <v>10.6036542819323</v>
      </c>
      <c r="D4810">
        <v>11.825451160834101</v>
      </c>
      <c r="E4810">
        <v>13.1420909479729</v>
      </c>
      <c r="F4810">
        <v>13.4550406164865</v>
      </c>
      <c r="G4810">
        <v>271.580444388047</v>
      </c>
      <c r="H4810">
        <v>271.50724662369902</v>
      </c>
      <c r="I4810">
        <v>271.42877305355699</v>
      </c>
      <c r="J4810">
        <v>271.89554081665398</v>
      </c>
      <c r="K4810">
        <v>273.00316716508001</v>
      </c>
      <c r="L4810">
        <v>287.82763604193002</v>
      </c>
      <c r="M4810">
        <v>239.72522976887399</v>
      </c>
      <c r="N4810">
        <v>40.537764253645101</v>
      </c>
      <c r="O4810">
        <v>217.36762235673399</v>
      </c>
      <c r="P4810">
        <v>20.643999999999998</v>
      </c>
    </row>
    <row r="4811" spans="1:16">
      <c r="A4811" s="6">
        <v>41109.375</v>
      </c>
      <c r="B4811">
        <v>5.6424840919720003</v>
      </c>
      <c r="C4811">
        <v>10.2532173892917</v>
      </c>
      <c r="D4811">
        <v>11.3886333380658</v>
      </c>
      <c r="E4811">
        <v>12.563035708124501</v>
      </c>
      <c r="F4811">
        <v>12.7941575085885</v>
      </c>
      <c r="G4811">
        <v>271.94898088115201</v>
      </c>
      <c r="H4811">
        <v>272.10837693871702</v>
      </c>
      <c r="I4811">
        <v>272.27051142874302</v>
      </c>
      <c r="J4811">
        <v>272.14590223470998</v>
      </c>
      <c r="K4811">
        <v>272.61705552354999</v>
      </c>
      <c r="L4811">
        <v>288.56532949561</v>
      </c>
      <c r="M4811">
        <v>503.41007134587102</v>
      </c>
      <c r="N4811">
        <v>302.18837289207698</v>
      </c>
      <c r="O4811">
        <v>296.944494050674</v>
      </c>
      <c r="P4811">
        <v>14.169</v>
      </c>
    </row>
    <row r="4812" spans="1:16">
      <c r="A4812" s="6">
        <v>41109.416666666664</v>
      </c>
      <c r="B4812">
        <v>4.6470944951134001</v>
      </c>
      <c r="C4812">
        <v>7.9481728565859404</v>
      </c>
      <c r="D4812">
        <v>8.7377488846596396</v>
      </c>
      <c r="E4812">
        <v>9.6513590634459696</v>
      </c>
      <c r="F4812">
        <v>9.8317781404318403</v>
      </c>
      <c r="G4812">
        <v>276.664775319309</v>
      </c>
      <c r="H4812">
        <v>276.92014069891701</v>
      </c>
      <c r="I4812">
        <v>277.18157332964398</v>
      </c>
      <c r="J4812">
        <v>277.359178556237</v>
      </c>
      <c r="K4812">
        <v>277.96337416718598</v>
      </c>
      <c r="L4812">
        <v>289.27173365922903</v>
      </c>
      <c r="M4812">
        <v>526.81058281925095</v>
      </c>
      <c r="N4812">
        <v>189.141529478183</v>
      </c>
      <c r="O4812">
        <v>378.044120668255</v>
      </c>
      <c r="P4812">
        <v>14.169</v>
      </c>
    </row>
    <row r="4813" spans="1:16">
      <c r="A4813" s="6">
        <v>41109.458333333336</v>
      </c>
      <c r="B4813">
        <v>5.0436656262800499</v>
      </c>
      <c r="C4813">
        <v>8.5658577004322307</v>
      </c>
      <c r="D4813">
        <v>9.4021486775846697</v>
      </c>
      <c r="E4813">
        <v>10.360088073249299</v>
      </c>
      <c r="F4813">
        <v>10.478946153436</v>
      </c>
      <c r="G4813">
        <v>272.07227813441199</v>
      </c>
      <c r="H4813">
        <v>272.36059159218797</v>
      </c>
      <c r="I4813">
        <v>272.65243674817202</v>
      </c>
      <c r="J4813">
        <v>272.48203386845603</v>
      </c>
      <c r="K4813">
        <v>272.97371157039697</v>
      </c>
      <c r="L4813">
        <v>289.66882327249101</v>
      </c>
      <c r="M4813">
        <v>552.16203367067499</v>
      </c>
      <c r="N4813">
        <v>153.36182426639101</v>
      </c>
      <c r="O4813">
        <v>421.13319293248799</v>
      </c>
      <c r="P4813">
        <v>14.169</v>
      </c>
    </row>
    <row r="4814" spans="1:16">
      <c r="A4814" s="6">
        <v>41109.5</v>
      </c>
      <c r="B4814">
        <v>5.2470728075265303</v>
      </c>
      <c r="C4814">
        <v>8.8962988515321602</v>
      </c>
      <c r="D4814">
        <v>9.7625700278928704</v>
      </c>
      <c r="E4814">
        <v>10.7204546474228</v>
      </c>
      <c r="F4814">
        <v>10.798396266297001</v>
      </c>
      <c r="G4814">
        <v>271.085604391576</v>
      </c>
      <c r="H4814">
        <v>271.234279152125</v>
      </c>
      <c r="I4814">
        <v>271.38630830943202</v>
      </c>
      <c r="J4814">
        <v>270.89800758251602</v>
      </c>
      <c r="K4814">
        <v>271.094938175783</v>
      </c>
      <c r="L4814">
        <v>290.28167339189798</v>
      </c>
      <c r="M4814">
        <v>669.58133172408895</v>
      </c>
      <c r="N4814">
        <v>280.80267665096</v>
      </c>
      <c r="O4814">
        <v>421.87775570217798</v>
      </c>
      <c r="P4814">
        <v>14.169</v>
      </c>
    </row>
    <row r="4815" spans="1:16">
      <c r="A4815" s="6">
        <v>41109.541666666664</v>
      </c>
      <c r="B4815">
        <v>5.1467379934789399</v>
      </c>
      <c r="C4815">
        <v>8.7133706506583302</v>
      </c>
      <c r="D4815">
        <v>9.5557502169858495</v>
      </c>
      <c r="E4815">
        <v>10.5487258515605</v>
      </c>
      <c r="F4815">
        <v>10.604636610402</v>
      </c>
      <c r="G4815">
        <v>272.02914796715402</v>
      </c>
      <c r="H4815">
        <v>272.23670512231701</v>
      </c>
      <c r="I4815">
        <v>272.449330603492</v>
      </c>
      <c r="J4815">
        <v>272.080580583536</v>
      </c>
      <c r="K4815">
        <v>272.20391374394598</v>
      </c>
      <c r="L4815">
        <v>290.88646426105799</v>
      </c>
      <c r="M4815">
        <v>710.12135741261397</v>
      </c>
      <c r="N4815">
        <v>392.62288098612203</v>
      </c>
      <c r="O4815">
        <v>369.37092252182498</v>
      </c>
      <c r="P4815">
        <v>14.169</v>
      </c>
    </row>
    <row r="4816" spans="1:16">
      <c r="A4816" s="6">
        <v>41109.583333333336</v>
      </c>
      <c r="B4816">
        <v>4.8032777498196699</v>
      </c>
      <c r="C4816">
        <v>8.22939097268155</v>
      </c>
      <c r="D4816">
        <v>9.0466677704231895</v>
      </c>
      <c r="E4816">
        <v>9.9395197059493796</v>
      </c>
      <c r="F4816">
        <v>9.9791890263640592</v>
      </c>
      <c r="G4816">
        <v>271.14340280755999</v>
      </c>
      <c r="H4816">
        <v>271.26625018148701</v>
      </c>
      <c r="I4816">
        <v>271.383673855398</v>
      </c>
      <c r="J4816">
        <v>270.69326477019899</v>
      </c>
      <c r="K4816">
        <v>270.759422794758</v>
      </c>
      <c r="L4816">
        <v>291.01537684128601</v>
      </c>
      <c r="M4816">
        <v>681.06176231035897</v>
      </c>
      <c r="N4816">
        <v>451.12480853600601</v>
      </c>
      <c r="O4816">
        <v>314.476158452871</v>
      </c>
      <c r="P4816">
        <v>14.169</v>
      </c>
    </row>
    <row r="4817" spans="1:16">
      <c r="A4817" s="6">
        <v>41109.625</v>
      </c>
      <c r="B4817">
        <v>4.7505355707098298</v>
      </c>
      <c r="C4817">
        <v>8.0920583070078091</v>
      </c>
      <c r="D4817">
        <v>8.8858693857160702</v>
      </c>
      <c r="E4817">
        <v>9.7553171403804804</v>
      </c>
      <c r="F4817">
        <v>9.7765052000298098</v>
      </c>
      <c r="G4817">
        <v>275.21690666128899</v>
      </c>
      <c r="H4817">
        <v>275.33756609801497</v>
      </c>
      <c r="I4817">
        <v>275.47059026400598</v>
      </c>
      <c r="J4817">
        <v>274.542812488751</v>
      </c>
      <c r="K4817">
        <v>274.58262297777298</v>
      </c>
      <c r="L4817">
        <v>291.24683905639603</v>
      </c>
      <c r="M4817">
        <v>646.50824940153905</v>
      </c>
      <c r="N4817">
        <v>600.392363714559</v>
      </c>
      <c r="O4817">
        <v>214.19727596161599</v>
      </c>
      <c r="P4817">
        <v>14.169</v>
      </c>
    </row>
    <row r="4818" spans="1:16">
      <c r="A4818" s="6">
        <v>41109.666666666664</v>
      </c>
      <c r="B4818">
        <v>4.5138104204924501</v>
      </c>
      <c r="C4818">
        <v>7.7182184221488397</v>
      </c>
      <c r="D4818">
        <v>8.4803218741153401</v>
      </c>
      <c r="E4818">
        <v>9.3317733571082897</v>
      </c>
      <c r="F4818">
        <v>9.3278780321244703</v>
      </c>
      <c r="G4818">
        <v>279.37867965197597</v>
      </c>
      <c r="H4818">
        <v>279.546534682458</v>
      </c>
      <c r="I4818">
        <v>279.72300325459702</v>
      </c>
      <c r="J4818">
        <v>278.70394970200101</v>
      </c>
      <c r="K4818">
        <v>278.75204118686702</v>
      </c>
      <c r="L4818">
        <v>290.86514230562898</v>
      </c>
      <c r="M4818">
        <v>465.27832879994497</v>
      </c>
      <c r="N4818">
        <v>404.708527489505</v>
      </c>
      <c r="O4818">
        <v>223.86493416262201</v>
      </c>
      <c r="P4818">
        <v>25.295999999999999</v>
      </c>
    </row>
    <row r="4819" spans="1:16">
      <c r="A4819" s="6">
        <v>41109.708333333336</v>
      </c>
      <c r="B4819">
        <v>4.3735312489928404</v>
      </c>
      <c r="C4819">
        <v>7.5517186227173703</v>
      </c>
      <c r="D4819">
        <v>8.3120820280488505</v>
      </c>
      <c r="E4819">
        <v>9.0670785736447108</v>
      </c>
      <c r="F4819">
        <v>9.0675572539593094</v>
      </c>
      <c r="G4819">
        <v>285.04360726368998</v>
      </c>
      <c r="H4819">
        <v>285.268978650142</v>
      </c>
      <c r="I4819">
        <v>285.50017841434499</v>
      </c>
      <c r="J4819">
        <v>284.42781964958903</v>
      </c>
      <c r="K4819">
        <v>284.48958751203799</v>
      </c>
      <c r="L4819">
        <v>290.48297433516399</v>
      </c>
      <c r="M4819">
        <v>393.12699182840299</v>
      </c>
      <c r="N4819">
        <v>687.30547064707196</v>
      </c>
      <c r="O4819">
        <v>83.560420464847198</v>
      </c>
      <c r="P4819">
        <v>32.222999999999999</v>
      </c>
    </row>
    <row r="4820" spans="1:16">
      <c r="A4820" s="6">
        <v>41109.75</v>
      </c>
      <c r="B4820">
        <v>3.90567513847828</v>
      </c>
      <c r="C4820">
        <v>6.9811933416103402</v>
      </c>
      <c r="D4820">
        <v>7.7322278196737999</v>
      </c>
      <c r="E4820">
        <v>8.4582738625877099</v>
      </c>
      <c r="F4820">
        <v>8.5520625383694302</v>
      </c>
      <c r="G4820">
        <v>289.79424890300498</v>
      </c>
      <c r="H4820">
        <v>290.31559511938701</v>
      </c>
      <c r="I4820">
        <v>290.84629986523998</v>
      </c>
      <c r="J4820">
        <v>290.33164950084603</v>
      </c>
      <c r="K4820">
        <v>290.55225360659801</v>
      </c>
      <c r="L4820">
        <v>289.499060464298</v>
      </c>
      <c r="M4820">
        <v>218.96320396665999</v>
      </c>
      <c r="N4820">
        <v>499.56863227607499</v>
      </c>
      <c r="O4820">
        <v>73.249651654192803</v>
      </c>
      <c r="P4820">
        <v>32.695999999999998</v>
      </c>
    </row>
    <row r="4821" spans="1:16">
      <c r="A4821" s="6">
        <v>41109.791666666664</v>
      </c>
      <c r="B4821">
        <v>2.9779594593930701</v>
      </c>
      <c r="C4821">
        <v>5.7422392880455799</v>
      </c>
      <c r="D4821">
        <v>6.4470431942280202</v>
      </c>
      <c r="E4821">
        <v>7.1667971617212904</v>
      </c>
      <c r="F4821">
        <v>7.4972397561330899</v>
      </c>
      <c r="G4821">
        <v>291.45540794858402</v>
      </c>
      <c r="H4821">
        <v>292.47943839775002</v>
      </c>
      <c r="I4821">
        <v>293.52262469670001</v>
      </c>
      <c r="J4821">
        <v>293.65785000719399</v>
      </c>
      <c r="K4821">
        <v>294.32944834770899</v>
      </c>
      <c r="L4821">
        <v>288.61816101468497</v>
      </c>
      <c r="M4821">
        <v>112.278627273848</v>
      </c>
      <c r="N4821">
        <v>590.57697703044903</v>
      </c>
      <c r="O4821">
        <v>34.831058935710402</v>
      </c>
      <c r="P4821">
        <v>36.430999999999997</v>
      </c>
    </row>
    <row r="4822" spans="1:16">
      <c r="A4822" s="6">
        <v>41109.833333333336</v>
      </c>
      <c r="B4822">
        <v>2.52299172364881</v>
      </c>
      <c r="C4822">
        <v>5.3899564559246604</v>
      </c>
      <c r="D4822">
        <v>6.1619165526352697</v>
      </c>
      <c r="E4822">
        <v>6.9410408539236599</v>
      </c>
      <c r="F4822">
        <v>7.3282477010281202</v>
      </c>
      <c r="G4822">
        <v>286.62151054293901</v>
      </c>
      <c r="H4822">
        <v>288.55118084865802</v>
      </c>
      <c r="I4822">
        <v>290.52079429997798</v>
      </c>
      <c r="J4822">
        <v>291.57906707768598</v>
      </c>
      <c r="K4822">
        <v>292.95767161022201</v>
      </c>
      <c r="L4822">
        <v>287.64725798704302</v>
      </c>
      <c r="M4822">
        <v>20.319220990727601</v>
      </c>
      <c r="N4822">
        <v>0</v>
      </c>
      <c r="O4822">
        <v>20.319220990727601</v>
      </c>
      <c r="P4822">
        <v>42.527000000000001</v>
      </c>
    </row>
    <row r="4823" spans="1:16">
      <c r="A4823" s="6">
        <v>41109.875</v>
      </c>
      <c r="B4823">
        <v>2.1276299280065198</v>
      </c>
      <c r="C4823">
        <v>5.0893319065920499</v>
      </c>
      <c r="D4823">
        <v>5.9341360712665896</v>
      </c>
      <c r="E4823">
        <v>6.8742409107657503</v>
      </c>
      <c r="F4823">
        <v>7.3510448986964398</v>
      </c>
      <c r="G4823">
        <v>279.53316780256898</v>
      </c>
      <c r="H4823">
        <v>282.54755724044998</v>
      </c>
      <c r="I4823">
        <v>285.63002775654701</v>
      </c>
      <c r="J4823">
        <v>287.68586726598102</v>
      </c>
      <c r="K4823">
        <v>290.03977474660002</v>
      </c>
      <c r="L4823">
        <v>287.14856240221502</v>
      </c>
      <c r="M4823">
        <v>0</v>
      </c>
      <c r="N4823">
        <v>0</v>
      </c>
      <c r="O4823">
        <v>0</v>
      </c>
      <c r="P4823">
        <v>33.975000000000001</v>
      </c>
    </row>
    <row r="4824" spans="1:16">
      <c r="A4824" s="6">
        <v>41109.916666666664</v>
      </c>
      <c r="B4824">
        <v>1.7833014118952399</v>
      </c>
      <c r="C4824">
        <v>4.5835626390592497</v>
      </c>
      <c r="D4824">
        <v>5.4171256732175799</v>
      </c>
      <c r="E4824">
        <v>6.47334615543146</v>
      </c>
      <c r="F4824">
        <v>6.86979572756296</v>
      </c>
      <c r="G4824">
        <v>268.04516875759901</v>
      </c>
      <c r="H4824">
        <v>272.48732503123802</v>
      </c>
      <c r="I4824">
        <v>277.02284036625298</v>
      </c>
      <c r="J4824">
        <v>281.43038371089199</v>
      </c>
      <c r="K4824">
        <v>285.00773796137003</v>
      </c>
      <c r="L4824">
        <v>286.45690164512098</v>
      </c>
      <c r="M4824">
        <v>0</v>
      </c>
      <c r="N4824">
        <v>0</v>
      </c>
      <c r="O4824">
        <v>0</v>
      </c>
      <c r="P4824">
        <v>32.703000000000003</v>
      </c>
    </row>
    <row r="4825" spans="1:16">
      <c r="A4825" s="6">
        <v>41109.958333333336</v>
      </c>
      <c r="B4825">
        <v>1.9183417180722599</v>
      </c>
      <c r="C4825">
        <v>4.7252459255973198</v>
      </c>
      <c r="D4825">
        <v>5.5406362219612797</v>
      </c>
      <c r="E4825">
        <v>6.71024569355738</v>
      </c>
      <c r="F4825">
        <v>7.19203719871307</v>
      </c>
      <c r="G4825">
        <v>269.868465318029</v>
      </c>
      <c r="H4825">
        <v>274.042378430957</v>
      </c>
      <c r="I4825">
        <v>278.30311238063598</v>
      </c>
      <c r="J4825">
        <v>282.01604955426598</v>
      </c>
      <c r="K4825">
        <v>285.57530308187</v>
      </c>
      <c r="L4825">
        <v>286.02459991397399</v>
      </c>
      <c r="M4825">
        <v>0</v>
      </c>
      <c r="N4825">
        <v>0</v>
      </c>
      <c r="O4825">
        <v>0</v>
      </c>
      <c r="P4825">
        <v>32.222999999999999</v>
      </c>
    </row>
    <row r="4826" spans="1:16">
      <c r="A4826" s="6">
        <v>41110</v>
      </c>
      <c r="B4826">
        <v>1.80655214320251</v>
      </c>
      <c r="C4826">
        <v>4.7203027401865896</v>
      </c>
      <c r="D4826">
        <v>5.5930883665459596</v>
      </c>
      <c r="E4826">
        <v>6.7138106324414304</v>
      </c>
      <c r="F4826">
        <v>7.1475005816363097</v>
      </c>
      <c r="G4826">
        <v>260.77210062544901</v>
      </c>
      <c r="H4826">
        <v>265.69179028492402</v>
      </c>
      <c r="I4826">
        <v>270.71886458614</v>
      </c>
      <c r="J4826">
        <v>275.60658672989598</v>
      </c>
      <c r="K4826">
        <v>279.59535176984201</v>
      </c>
      <c r="L4826">
        <v>285.48840859509897</v>
      </c>
      <c r="M4826">
        <v>0</v>
      </c>
      <c r="N4826">
        <v>0</v>
      </c>
      <c r="O4826">
        <v>0</v>
      </c>
      <c r="P4826">
        <v>25.317</v>
      </c>
    </row>
    <row r="4827" spans="1:16">
      <c r="A4827" s="6">
        <v>41110.041666666664</v>
      </c>
      <c r="B4827">
        <v>1.69972729892095</v>
      </c>
      <c r="C4827">
        <v>4.7753898460880704</v>
      </c>
      <c r="D4827">
        <v>5.7300426964930704</v>
      </c>
      <c r="E4827">
        <v>6.8373689791768797</v>
      </c>
      <c r="F4827">
        <v>7.1719599231801903</v>
      </c>
      <c r="G4827">
        <v>259.76025250793799</v>
      </c>
      <c r="H4827">
        <v>263.86106959609702</v>
      </c>
      <c r="I4827">
        <v>268.04294035870998</v>
      </c>
      <c r="J4827">
        <v>272.98675370051097</v>
      </c>
      <c r="K4827">
        <v>276.72045541208001</v>
      </c>
      <c r="L4827">
        <v>285.25355933554499</v>
      </c>
      <c r="M4827">
        <v>0</v>
      </c>
      <c r="N4827">
        <v>0</v>
      </c>
      <c r="O4827">
        <v>0</v>
      </c>
      <c r="P4827">
        <v>25.317</v>
      </c>
    </row>
    <row r="4828" spans="1:16">
      <c r="A4828" s="6">
        <v>41110.083333333336</v>
      </c>
      <c r="B4828">
        <v>1.59297368840735</v>
      </c>
      <c r="C4828">
        <v>4.6343183761667204</v>
      </c>
      <c r="D4828">
        <v>5.5956736046828004</v>
      </c>
      <c r="E4828">
        <v>6.759407473764</v>
      </c>
      <c r="F4828">
        <v>7.0710167809886197</v>
      </c>
      <c r="G4828">
        <v>265.08470654942101</v>
      </c>
      <c r="H4828">
        <v>268.84253581871201</v>
      </c>
      <c r="I4828">
        <v>272.67698688143201</v>
      </c>
      <c r="J4828">
        <v>276.57976660414101</v>
      </c>
      <c r="K4828">
        <v>279.86917816830601</v>
      </c>
      <c r="L4828">
        <v>285.28942039843201</v>
      </c>
      <c r="M4828">
        <v>0</v>
      </c>
      <c r="N4828">
        <v>0</v>
      </c>
      <c r="O4828">
        <v>0</v>
      </c>
      <c r="P4828">
        <v>25.317</v>
      </c>
    </row>
    <row r="4829" spans="1:16">
      <c r="A4829" s="6">
        <v>41110.125</v>
      </c>
      <c r="B4829">
        <v>1.4219682757821399</v>
      </c>
      <c r="C4829">
        <v>4.6463713857466598</v>
      </c>
      <c r="D4829">
        <v>5.7285114331768501</v>
      </c>
      <c r="E4829">
        <v>6.9116052789996001</v>
      </c>
      <c r="F4829">
        <v>7.1646851082918301</v>
      </c>
      <c r="G4829">
        <v>269.51722458932198</v>
      </c>
      <c r="H4829">
        <v>273.10770615866602</v>
      </c>
      <c r="I4829">
        <v>276.77587380011698</v>
      </c>
      <c r="J4829">
        <v>280.71564067538299</v>
      </c>
      <c r="K4829">
        <v>283.82189337469902</v>
      </c>
      <c r="L4829">
        <v>285.416990036394</v>
      </c>
      <c r="M4829">
        <v>0</v>
      </c>
      <c r="N4829">
        <v>0</v>
      </c>
      <c r="O4829">
        <v>0</v>
      </c>
      <c r="P4829">
        <v>25.317</v>
      </c>
    </row>
    <row r="4830" spans="1:16">
      <c r="A4830" s="6">
        <v>41110.166666666664</v>
      </c>
      <c r="B4830">
        <v>1.4029525599116299</v>
      </c>
      <c r="C4830">
        <v>4.5592607579564302</v>
      </c>
      <c r="D4830">
        <v>5.6152303006555897</v>
      </c>
      <c r="E4830">
        <v>6.8216550984179101</v>
      </c>
      <c r="F4830">
        <v>7.0187556016624804</v>
      </c>
      <c r="G4830">
        <v>277.657627013737</v>
      </c>
      <c r="H4830">
        <v>280.94704400617701</v>
      </c>
      <c r="I4830">
        <v>284.30046776234002</v>
      </c>
      <c r="J4830">
        <v>288.04811530616303</v>
      </c>
      <c r="K4830">
        <v>290.89875849465801</v>
      </c>
      <c r="L4830">
        <v>285.385723696995</v>
      </c>
      <c r="M4830">
        <v>0</v>
      </c>
      <c r="N4830">
        <v>0</v>
      </c>
      <c r="O4830">
        <v>0</v>
      </c>
      <c r="P4830">
        <v>28.677</v>
      </c>
    </row>
    <row r="4831" spans="1:16">
      <c r="A4831" s="6">
        <v>41110.208333333336</v>
      </c>
      <c r="B4831">
        <v>1.4000856739644401</v>
      </c>
      <c r="C4831">
        <v>4.3034650747012604</v>
      </c>
      <c r="D4831">
        <v>5.2467442557314099</v>
      </c>
      <c r="E4831">
        <v>6.3918372324688502</v>
      </c>
      <c r="F4831">
        <v>6.54202756548528</v>
      </c>
      <c r="G4831">
        <v>280.774161482946</v>
      </c>
      <c r="H4831">
        <v>284.63462737423902</v>
      </c>
      <c r="I4831">
        <v>288.56971333016799</v>
      </c>
      <c r="J4831">
        <v>293.43724147366902</v>
      </c>
      <c r="K4831">
        <v>296.41282251254802</v>
      </c>
      <c r="L4831">
        <v>285.374315828384</v>
      </c>
      <c r="M4831">
        <v>5.8958897680385496</v>
      </c>
      <c r="N4831">
        <v>0</v>
      </c>
      <c r="O4831">
        <v>5.8958897680385496</v>
      </c>
      <c r="P4831">
        <v>31.510999999999999</v>
      </c>
    </row>
    <row r="4832" spans="1:16">
      <c r="A4832" s="6">
        <v>41110.25</v>
      </c>
      <c r="B4832">
        <v>1.6305289572688599</v>
      </c>
      <c r="C4832">
        <v>4.2357846797479102</v>
      </c>
      <c r="D4832">
        <v>5.0096470238363597</v>
      </c>
      <c r="E4832">
        <v>5.8771824940036099</v>
      </c>
      <c r="F4832">
        <v>6.0553236734315101</v>
      </c>
      <c r="G4832">
        <v>292.32470333219999</v>
      </c>
      <c r="H4832">
        <v>294.59256245352202</v>
      </c>
      <c r="I4832">
        <v>296.91084552161499</v>
      </c>
      <c r="J4832">
        <v>301.30313702596499</v>
      </c>
      <c r="K4832">
        <v>303.83086903055698</v>
      </c>
      <c r="L4832">
        <v>285.43016013912899</v>
      </c>
      <c r="M4832">
        <v>44.8908542406664</v>
      </c>
      <c r="N4832">
        <v>0</v>
      </c>
      <c r="O4832">
        <v>44.8908542406664</v>
      </c>
      <c r="P4832">
        <v>31.431000000000001</v>
      </c>
    </row>
    <row r="4833" spans="1:16">
      <c r="A4833" s="6">
        <v>41110.291666666664</v>
      </c>
      <c r="B4833">
        <v>2.4373782957375401</v>
      </c>
      <c r="C4833">
        <v>4.2956700130995999</v>
      </c>
      <c r="D4833">
        <v>4.7457570847452102</v>
      </c>
      <c r="E4833">
        <v>5.4509746601303499</v>
      </c>
      <c r="F4833">
        <v>5.6544033468675297</v>
      </c>
      <c r="G4833">
        <v>306.032116038384</v>
      </c>
      <c r="H4833">
        <v>307.18496640331801</v>
      </c>
      <c r="I4833">
        <v>308.36994084537798</v>
      </c>
      <c r="J4833">
        <v>309.78641049054198</v>
      </c>
      <c r="K4833">
        <v>312.13005617384601</v>
      </c>
      <c r="L4833">
        <v>286.26468202325498</v>
      </c>
      <c r="M4833">
        <v>109.286112627929</v>
      </c>
      <c r="N4833">
        <v>0</v>
      </c>
      <c r="O4833">
        <v>109.286112627929</v>
      </c>
      <c r="P4833">
        <v>25.317</v>
      </c>
    </row>
    <row r="4834" spans="1:16">
      <c r="A4834" s="6">
        <v>41110.333333333336</v>
      </c>
      <c r="B4834">
        <v>2.1061179141667701</v>
      </c>
      <c r="C4834">
        <v>3.56672174643117</v>
      </c>
      <c r="D4834">
        <v>3.9139705028416998</v>
      </c>
      <c r="E4834">
        <v>4.2903696464930103</v>
      </c>
      <c r="F4834">
        <v>4.4478376980918197</v>
      </c>
      <c r="G4834">
        <v>308.364913111796</v>
      </c>
      <c r="H4834">
        <v>309.95923184861698</v>
      </c>
      <c r="I4834">
        <v>311.58927653139699</v>
      </c>
      <c r="J4834">
        <v>311.73692076866001</v>
      </c>
      <c r="K4834">
        <v>313.558728398673</v>
      </c>
      <c r="L4834">
        <v>286.86971868213601</v>
      </c>
      <c r="M4834">
        <v>203.795704577035</v>
      </c>
      <c r="N4834">
        <v>17.965282024841699</v>
      </c>
      <c r="O4834">
        <v>193.92498788961399</v>
      </c>
      <c r="P4834">
        <v>24.529</v>
      </c>
    </row>
    <row r="4835" spans="1:16">
      <c r="A4835" s="6">
        <v>41110.375</v>
      </c>
      <c r="B4835">
        <v>1.6595447616379999</v>
      </c>
      <c r="C4835">
        <v>2.6001766593124001</v>
      </c>
      <c r="D4835">
        <v>2.8146817117960401</v>
      </c>
      <c r="E4835">
        <v>3.0786123391881999</v>
      </c>
      <c r="F4835">
        <v>3.13970862939453</v>
      </c>
      <c r="G4835">
        <v>298.87317804208101</v>
      </c>
      <c r="H4835">
        <v>300.61921426859101</v>
      </c>
      <c r="I4835">
        <v>302.40300824523098</v>
      </c>
      <c r="J4835">
        <v>302.60762721226899</v>
      </c>
      <c r="K4835">
        <v>304.264519673123</v>
      </c>
      <c r="L4835">
        <v>288.19115720731003</v>
      </c>
      <c r="M4835">
        <v>278.38769579318603</v>
      </c>
      <c r="N4835">
        <v>28.056402345081199</v>
      </c>
      <c r="O4835">
        <v>259.27211347829098</v>
      </c>
      <c r="P4835">
        <v>15.34</v>
      </c>
    </row>
    <row r="4836" spans="1:16">
      <c r="A4836" s="6">
        <v>41110.416666666664</v>
      </c>
      <c r="B4836">
        <v>1.6651360989483199</v>
      </c>
      <c r="C4836">
        <v>2.4559597860508702</v>
      </c>
      <c r="D4836">
        <v>2.6288685250500601</v>
      </c>
      <c r="E4836">
        <v>2.8546970637459599</v>
      </c>
      <c r="F4836">
        <v>2.87768534218158</v>
      </c>
      <c r="G4836">
        <v>316.54877534264898</v>
      </c>
      <c r="H4836">
        <v>317.57523128758601</v>
      </c>
      <c r="I4836">
        <v>318.620326221239</v>
      </c>
      <c r="J4836">
        <v>318.72695126222197</v>
      </c>
      <c r="K4836">
        <v>319.33884870628202</v>
      </c>
      <c r="L4836">
        <v>289.65242305508701</v>
      </c>
      <c r="M4836">
        <v>392.188565032886</v>
      </c>
      <c r="N4836">
        <v>58.4177030134353</v>
      </c>
      <c r="O4836">
        <v>346.34323284739901</v>
      </c>
      <c r="P4836">
        <v>14.169</v>
      </c>
    </row>
    <row r="4837" spans="1:16">
      <c r="A4837" s="6">
        <v>41110.458333333336</v>
      </c>
      <c r="B4837">
        <v>2.3591454574933599</v>
      </c>
      <c r="C4837">
        <v>3.4839542232245901</v>
      </c>
      <c r="D4837">
        <v>3.73131756592826</v>
      </c>
      <c r="E4837">
        <v>4.0007098759375301</v>
      </c>
      <c r="F4837">
        <v>3.9992879235726302</v>
      </c>
      <c r="G4837">
        <v>306.92192924027898</v>
      </c>
      <c r="H4837">
        <v>307.77239342517203</v>
      </c>
      <c r="I4837">
        <v>308.64500445366798</v>
      </c>
      <c r="J4837">
        <v>309.23647368835401</v>
      </c>
      <c r="K4837">
        <v>309.50102746615198</v>
      </c>
      <c r="L4837">
        <v>290.59287307282102</v>
      </c>
      <c r="M4837">
        <v>617.98800098851098</v>
      </c>
      <c r="N4837">
        <v>240.974179770098</v>
      </c>
      <c r="O4837">
        <v>412.49821318506002</v>
      </c>
      <c r="P4837">
        <v>14.169</v>
      </c>
    </row>
    <row r="4838" spans="1:16">
      <c r="A4838" s="6">
        <v>41110.5</v>
      </c>
      <c r="B4838">
        <v>2.91658225175909</v>
      </c>
      <c r="C4838">
        <v>4.4900514256384296</v>
      </c>
      <c r="D4838">
        <v>4.8443403579648301</v>
      </c>
      <c r="E4838">
        <v>5.2374157427960997</v>
      </c>
      <c r="F4838">
        <v>5.2636553650020996</v>
      </c>
      <c r="G4838">
        <v>303.35551354620497</v>
      </c>
      <c r="H4838">
        <v>303.76074211658101</v>
      </c>
      <c r="I4838">
        <v>304.17681256513902</v>
      </c>
      <c r="J4838">
        <v>304.14347004108299</v>
      </c>
      <c r="K4838">
        <v>304.36908560809098</v>
      </c>
      <c r="L4838">
        <v>290.725916698579</v>
      </c>
      <c r="M4838">
        <v>517.49387977223898</v>
      </c>
      <c r="N4838">
        <v>101.876682121044</v>
      </c>
      <c r="O4838">
        <v>427.78452718326002</v>
      </c>
      <c r="P4838">
        <v>14.169</v>
      </c>
    </row>
    <row r="4839" spans="1:16">
      <c r="A4839" s="6">
        <v>41110.541666666664</v>
      </c>
      <c r="B4839">
        <v>3.4696944960437701</v>
      </c>
      <c r="C4839">
        <v>5.4710949530171602</v>
      </c>
      <c r="D4839">
        <v>5.9274236062852497</v>
      </c>
      <c r="E4839">
        <v>6.3469111755625898</v>
      </c>
      <c r="F4839">
        <v>6.3896086534415497</v>
      </c>
      <c r="G4839">
        <v>305.03219519681102</v>
      </c>
      <c r="H4839">
        <v>305.53030108024802</v>
      </c>
      <c r="I4839">
        <v>306.039500461709</v>
      </c>
      <c r="J4839">
        <v>306.20059546989501</v>
      </c>
      <c r="K4839">
        <v>306.41547331301899</v>
      </c>
      <c r="L4839">
        <v>290.87670617824398</v>
      </c>
      <c r="M4839">
        <v>440.10553906677097</v>
      </c>
      <c r="N4839">
        <v>57.689810459479702</v>
      </c>
      <c r="O4839">
        <v>390.12633488703</v>
      </c>
      <c r="P4839">
        <v>14.169</v>
      </c>
    </row>
    <row r="4840" spans="1:16">
      <c r="A4840" s="6">
        <v>41110.583333333336</v>
      </c>
      <c r="B4840">
        <v>3.5644905923694501</v>
      </c>
      <c r="C4840">
        <v>5.6907513548922397</v>
      </c>
      <c r="D4840">
        <v>6.1783003538386803</v>
      </c>
      <c r="E4840">
        <v>6.5887519897606897</v>
      </c>
      <c r="F4840">
        <v>6.6349736337074798</v>
      </c>
      <c r="G4840">
        <v>308.610213914947</v>
      </c>
      <c r="H4840">
        <v>308.92845543634502</v>
      </c>
      <c r="I4840">
        <v>309.25040534479501</v>
      </c>
      <c r="J4840">
        <v>309.27388227479298</v>
      </c>
      <c r="K4840">
        <v>309.43990249877498</v>
      </c>
      <c r="L4840">
        <v>291.55497957776299</v>
      </c>
      <c r="M4840">
        <v>631.30634597514199</v>
      </c>
      <c r="N4840">
        <v>328.214921306527</v>
      </c>
      <c r="O4840">
        <v>365.11373916947002</v>
      </c>
      <c r="P4840">
        <v>14.169</v>
      </c>
    </row>
    <row r="4841" spans="1:16">
      <c r="A4841" s="6">
        <v>41110.625</v>
      </c>
      <c r="B4841">
        <v>3.4927060835925001</v>
      </c>
      <c r="C4841">
        <v>5.68469743168792</v>
      </c>
      <c r="D4841">
        <v>6.18899998974823</v>
      </c>
      <c r="E4841">
        <v>6.5812829680935199</v>
      </c>
      <c r="F4841">
        <v>6.6357339712062604</v>
      </c>
      <c r="G4841">
        <v>313.539353115707</v>
      </c>
      <c r="H4841">
        <v>313.815519193932</v>
      </c>
      <c r="I4841">
        <v>314.09964444603003</v>
      </c>
      <c r="J4841">
        <v>313.62114696449601</v>
      </c>
      <c r="K4841">
        <v>313.81312548430202</v>
      </c>
      <c r="L4841">
        <v>291.88130303913903</v>
      </c>
      <c r="M4841">
        <v>608.11779488234902</v>
      </c>
      <c r="N4841">
        <v>503.31513404230901</v>
      </c>
      <c r="O4841">
        <v>246.54122344977199</v>
      </c>
      <c r="P4841">
        <v>14.169</v>
      </c>
    </row>
    <row r="4842" spans="1:16">
      <c r="A4842" s="6">
        <v>41110.666666666664</v>
      </c>
      <c r="B4842">
        <v>3.4361828596641</v>
      </c>
      <c r="C4842">
        <v>5.4595275423646203</v>
      </c>
      <c r="D4842">
        <v>5.9216146120038697</v>
      </c>
      <c r="E4842">
        <v>6.2458774613823804</v>
      </c>
      <c r="F4842">
        <v>6.2887963797772297</v>
      </c>
      <c r="G4842">
        <v>315.553385227418</v>
      </c>
      <c r="H4842">
        <v>316.082796046395</v>
      </c>
      <c r="I4842">
        <v>316.62359120846099</v>
      </c>
      <c r="J4842">
        <v>316.314103778434</v>
      </c>
      <c r="K4842">
        <v>316.554610790109</v>
      </c>
      <c r="L4842">
        <v>291.78369027853802</v>
      </c>
      <c r="M4842">
        <v>551.99092256645395</v>
      </c>
      <c r="N4842">
        <v>742.08914081664602</v>
      </c>
      <c r="O4842">
        <v>110.6534756296</v>
      </c>
      <c r="P4842">
        <v>24.195</v>
      </c>
    </row>
    <row r="4843" spans="1:16">
      <c r="A4843" s="6">
        <v>41110.708333333336</v>
      </c>
      <c r="B4843">
        <v>3.2880865728618698</v>
      </c>
      <c r="C4843">
        <v>5.4472287566799196</v>
      </c>
      <c r="D4843">
        <v>5.9526358712312302</v>
      </c>
      <c r="E4843">
        <v>6.25922357794731</v>
      </c>
      <c r="F4843">
        <v>6.3214396595964297</v>
      </c>
      <c r="G4843">
        <v>316.76764025390099</v>
      </c>
      <c r="H4843">
        <v>317.53155645592301</v>
      </c>
      <c r="I4843">
        <v>318.30755169229201</v>
      </c>
      <c r="J4843">
        <v>318.01368993513802</v>
      </c>
      <c r="K4843">
        <v>318.366091458151</v>
      </c>
      <c r="L4843">
        <v>291.368345571318</v>
      </c>
      <c r="M4843">
        <v>395.57806631551802</v>
      </c>
      <c r="N4843">
        <v>707.68697675918702</v>
      </c>
      <c r="O4843">
        <v>78.216858093954798</v>
      </c>
      <c r="P4843">
        <v>25.317</v>
      </c>
    </row>
    <row r="4844" spans="1:16">
      <c r="A4844" s="6">
        <v>41110.75</v>
      </c>
      <c r="B4844">
        <v>3.0765566088754301</v>
      </c>
      <c r="C4844">
        <v>5.4792970694573198</v>
      </c>
      <c r="D4844">
        <v>6.0642497375851097</v>
      </c>
      <c r="E4844">
        <v>6.4870720908127701</v>
      </c>
      <c r="F4844">
        <v>6.6311367903828904</v>
      </c>
      <c r="G4844">
        <v>317.19934497632801</v>
      </c>
      <c r="H4844">
        <v>318.174721668063</v>
      </c>
      <c r="I4844">
        <v>319.175713384446</v>
      </c>
      <c r="J4844">
        <v>319.50254889594697</v>
      </c>
      <c r="K4844">
        <v>320.04229208648502</v>
      </c>
      <c r="L4844">
        <v>290.819053577055</v>
      </c>
      <c r="M4844">
        <v>253.82818542828301</v>
      </c>
      <c r="N4844">
        <v>724.71820822083805</v>
      </c>
      <c r="O4844">
        <v>44.003025060268698</v>
      </c>
      <c r="P4844">
        <v>25.317</v>
      </c>
    </row>
    <row r="4845" spans="1:16">
      <c r="A4845" s="6">
        <v>41110.791666666664</v>
      </c>
      <c r="B4845">
        <v>2.3047777020050502</v>
      </c>
      <c r="C4845">
        <v>5.3202348445968699</v>
      </c>
      <c r="D4845">
        <v>6.1680139082277501</v>
      </c>
      <c r="E4845">
        <v>6.8516496281207404</v>
      </c>
      <c r="F4845">
        <v>7.1680358947786198</v>
      </c>
      <c r="G4845">
        <v>318.47807089938101</v>
      </c>
      <c r="H4845">
        <v>320.38856831155402</v>
      </c>
      <c r="I4845">
        <v>322.33866754834202</v>
      </c>
      <c r="J4845">
        <v>323.280355763724</v>
      </c>
      <c r="K4845">
        <v>324.21505187515402</v>
      </c>
      <c r="L4845">
        <v>289.79033355526201</v>
      </c>
      <c r="M4845">
        <v>126.841319540105</v>
      </c>
      <c r="N4845">
        <v>548.82144279510396</v>
      </c>
      <c r="O4845">
        <v>56.164538164745402</v>
      </c>
      <c r="P4845">
        <v>25.317</v>
      </c>
    </row>
    <row r="4846" spans="1:16">
      <c r="A4846" s="6">
        <v>41110.833333333336</v>
      </c>
      <c r="B4846">
        <v>1.6790532943873799</v>
      </c>
      <c r="C4846">
        <v>5.1491931882459001</v>
      </c>
      <c r="D4846">
        <v>6.2746450245240304</v>
      </c>
      <c r="E4846">
        <v>7.1666448778866103</v>
      </c>
      <c r="F4846">
        <v>7.6022702163661497</v>
      </c>
      <c r="G4846">
        <v>323.92589195501699</v>
      </c>
      <c r="H4846">
        <v>326.40573492101601</v>
      </c>
      <c r="I4846">
        <v>328.933821112234</v>
      </c>
      <c r="J4846">
        <v>330.46183945211101</v>
      </c>
      <c r="K4846">
        <v>331.60941285554401</v>
      </c>
      <c r="L4846">
        <v>287.88325557467999</v>
      </c>
      <c r="M4846">
        <v>27.658988890722</v>
      </c>
      <c r="N4846">
        <v>0</v>
      </c>
      <c r="O4846">
        <v>27.658988890722</v>
      </c>
      <c r="P4846">
        <v>36.886000000000003</v>
      </c>
    </row>
    <row r="4847" spans="1:16">
      <c r="A4847" s="6">
        <v>41110.875</v>
      </c>
      <c r="B4847">
        <v>1.21355983424366</v>
      </c>
      <c r="C4847">
        <v>4.4242686784357002</v>
      </c>
      <c r="D4847">
        <v>5.5601758529622796</v>
      </c>
      <c r="E4847">
        <v>6.3788206150361697</v>
      </c>
      <c r="F4847">
        <v>6.8048259552888002</v>
      </c>
      <c r="G4847">
        <v>333.363677848176</v>
      </c>
      <c r="H4847">
        <v>336.52931797292501</v>
      </c>
      <c r="I4847">
        <v>339.75965006429601</v>
      </c>
      <c r="J4847">
        <v>341.72473806647702</v>
      </c>
      <c r="K4847">
        <v>342.77239163396501</v>
      </c>
      <c r="L4847">
        <v>286.33389194335098</v>
      </c>
      <c r="M4847">
        <v>0</v>
      </c>
      <c r="N4847">
        <v>0</v>
      </c>
      <c r="O4847">
        <v>0</v>
      </c>
      <c r="P4847">
        <v>28.67</v>
      </c>
    </row>
    <row r="4848" spans="1:16">
      <c r="A4848" s="6">
        <v>41110.916666666664</v>
      </c>
      <c r="B4848">
        <v>0.72566278695528896</v>
      </c>
      <c r="C4848">
        <v>3.24125201611748</v>
      </c>
      <c r="D4848">
        <v>4.2193342960574398</v>
      </c>
      <c r="E4848">
        <v>4.6743795298138497</v>
      </c>
      <c r="F4848">
        <v>4.9533447448586898</v>
      </c>
      <c r="G4848">
        <v>325.23130716281798</v>
      </c>
      <c r="H4848">
        <v>333.62657639693998</v>
      </c>
      <c r="I4848">
        <v>342.19213821128699</v>
      </c>
      <c r="J4848">
        <v>345.63034925906101</v>
      </c>
      <c r="K4848">
        <v>347.519359212609</v>
      </c>
      <c r="L4848">
        <v>284.69427104795602</v>
      </c>
      <c r="M4848">
        <v>0</v>
      </c>
      <c r="N4848">
        <v>0</v>
      </c>
      <c r="O4848">
        <v>0</v>
      </c>
      <c r="P4848">
        <v>25.317</v>
      </c>
    </row>
    <row r="4849" spans="1:16">
      <c r="A4849" s="6">
        <v>41110.958333333336</v>
      </c>
      <c r="B4849">
        <v>0.85686299167242896</v>
      </c>
      <c r="C4849">
        <v>2.92483980362843</v>
      </c>
      <c r="D4849">
        <v>3.6328748918078699</v>
      </c>
      <c r="E4849">
        <v>3.8074204744406499</v>
      </c>
      <c r="F4849">
        <v>3.9624288344007002</v>
      </c>
      <c r="G4849">
        <v>313.95605811398298</v>
      </c>
      <c r="H4849">
        <v>324.14003624762302</v>
      </c>
      <c r="I4849">
        <v>334.54089364296499</v>
      </c>
      <c r="J4849">
        <v>335.66758109091597</v>
      </c>
      <c r="K4849">
        <v>337.476847619453</v>
      </c>
      <c r="L4849">
        <v>283.42031422634</v>
      </c>
      <c r="M4849">
        <v>0</v>
      </c>
      <c r="N4849">
        <v>0</v>
      </c>
      <c r="O4849">
        <v>0</v>
      </c>
      <c r="P4849">
        <v>25.317</v>
      </c>
    </row>
    <row r="4850" spans="1:16">
      <c r="A4850" s="6">
        <v>41111</v>
      </c>
      <c r="B4850">
        <v>0.76368413615951503</v>
      </c>
      <c r="C4850">
        <v>2.8981310590294398</v>
      </c>
      <c r="D4850">
        <v>3.66579972411887</v>
      </c>
      <c r="E4850">
        <v>3.5674045052368601</v>
      </c>
      <c r="F4850">
        <v>3.69997721828212</v>
      </c>
      <c r="G4850">
        <v>310.89059498905698</v>
      </c>
      <c r="H4850">
        <v>319.484162524932</v>
      </c>
      <c r="I4850">
        <v>328.24866093350698</v>
      </c>
      <c r="J4850">
        <v>328.85783722559898</v>
      </c>
      <c r="K4850">
        <v>329.61915335532802</v>
      </c>
      <c r="L4850">
        <v>282.842466656981</v>
      </c>
      <c r="M4850">
        <v>0</v>
      </c>
      <c r="N4850">
        <v>0</v>
      </c>
      <c r="O4850">
        <v>0</v>
      </c>
      <c r="P4850">
        <v>24.442</v>
      </c>
    </row>
    <row r="4851" spans="1:16">
      <c r="A4851" s="6">
        <v>41111.041666666664</v>
      </c>
      <c r="B4851">
        <v>0.75907572948320801</v>
      </c>
      <c r="C4851">
        <v>3.0498709519629199</v>
      </c>
      <c r="D4851">
        <v>3.90140757074973</v>
      </c>
      <c r="E4851">
        <v>3.62988163240869</v>
      </c>
      <c r="F4851">
        <v>3.8077828605058102</v>
      </c>
      <c r="G4851">
        <v>298.84347936518901</v>
      </c>
      <c r="H4851">
        <v>307.05668697315201</v>
      </c>
      <c r="I4851">
        <v>315.44023776589802</v>
      </c>
      <c r="J4851">
        <v>317.85541792435902</v>
      </c>
      <c r="K4851">
        <v>313.35457387578901</v>
      </c>
      <c r="L4851">
        <v>282.12961519305298</v>
      </c>
      <c r="M4851">
        <v>0</v>
      </c>
      <c r="N4851">
        <v>0</v>
      </c>
      <c r="O4851">
        <v>0</v>
      </c>
      <c r="P4851">
        <v>24.442</v>
      </c>
    </row>
    <row r="4852" spans="1:16">
      <c r="A4852" s="6">
        <v>41111.083333333336</v>
      </c>
      <c r="B4852">
        <v>0.73574940409283796</v>
      </c>
      <c r="C4852">
        <v>3.2605529320608402</v>
      </c>
      <c r="D4852">
        <v>4.2414184239258397</v>
      </c>
      <c r="E4852">
        <v>4.0694474960867897</v>
      </c>
      <c r="F4852">
        <v>4.3395961523852202</v>
      </c>
      <c r="G4852">
        <v>299.80754420228698</v>
      </c>
      <c r="H4852">
        <v>305.244416600904</v>
      </c>
      <c r="I4852">
        <v>310.789491836195</v>
      </c>
      <c r="J4852">
        <v>311.474771286345</v>
      </c>
      <c r="K4852">
        <v>311.303495328851</v>
      </c>
      <c r="L4852">
        <v>281.44371906004699</v>
      </c>
      <c r="M4852">
        <v>0</v>
      </c>
      <c r="N4852">
        <v>0</v>
      </c>
      <c r="O4852">
        <v>0</v>
      </c>
      <c r="P4852">
        <v>24.442</v>
      </c>
    </row>
    <row r="4853" spans="1:16">
      <c r="A4853" s="6">
        <v>41111.125</v>
      </c>
      <c r="B4853">
        <v>1.5277189310289401</v>
      </c>
      <c r="C4853">
        <v>3.3763468907558898</v>
      </c>
      <c r="D4853">
        <v>3.8853654382254201</v>
      </c>
      <c r="E4853">
        <v>3.90361881950798</v>
      </c>
      <c r="F4853">
        <v>4.2095991297137498</v>
      </c>
      <c r="G4853">
        <v>285.561245353034</v>
      </c>
      <c r="H4853">
        <v>294.16666066662299</v>
      </c>
      <c r="I4853">
        <v>302.94662416923802</v>
      </c>
      <c r="J4853">
        <v>303.27889213535298</v>
      </c>
      <c r="K4853">
        <v>303.62817812604499</v>
      </c>
      <c r="L4853">
        <v>281.12546324184399</v>
      </c>
      <c r="M4853">
        <v>0</v>
      </c>
      <c r="N4853">
        <v>0</v>
      </c>
      <c r="O4853">
        <v>0</v>
      </c>
      <c r="P4853">
        <v>24.442</v>
      </c>
    </row>
    <row r="4854" spans="1:16">
      <c r="A4854" s="6">
        <v>41111.166666666664</v>
      </c>
      <c r="B4854">
        <v>1.65782403631846</v>
      </c>
      <c r="C4854">
        <v>3.19104409264708</v>
      </c>
      <c r="D4854">
        <v>3.5810116639479901</v>
      </c>
      <c r="E4854">
        <v>3.6963834529558799</v>
      </c>
      <c r="F4854">
        <v>4.0244601890313101</v>
      </c>
      <c r="G4854">
        <v>272.72335858470802</v>
      </c>
      <c r="H4854">
        <v>283.77038990478502</v>
      </c>
      <c r="I4854">
        <v>295.04505440814802</v>
      </c>
      <c r="J4854">
        <v>296.301448592356</v>
      </c>
      <c r="K4854">
        <v>297.41651149861798</v>
      </c>
      <c r="L4854">
        <v>281.23559756332901</v>
      </c>
      <c r="M4854">
        <v>0</v>
      </c>
      <c r="N4854">
        <v>0</v>
      </c>
      <c r="O4854">
        <v>0</v>
      </c>
      <c r="P4854">
        <v>24.442</v>
      </c>
    </row>
    <row r="4855" spans="1:16">
      <c r="A4855" s="6">
        <v>41111.208333333336</v>
      </c>
      <c r="B4855">
        <v>1.31798638376151</v>
      </c>
      <c r="C4855">
        <v>3.0106584952598201</v>
      </c>
      <c r="D4855">
        <v>3.4855845160131702</v>
      </c>
      <c r="E4855">
        <v>3.60617200160064</v>
      </c>
      <c r="F4855">
        <v>3.9763058914546798</v>
      </c>
      <c r="G4855">
        <v>262.66125543061997</v>
      </c>
      <c r="H4855">
        <v>275.494279122406</v>
      </c>
      <c r="I4855">
        <v>288.58587183194402</v>
      </c>
      <c r="J4855">
        <v>291.63195499275099</v>
      </c>
      <c r="K4855">
        <v>293.322183170534</v>
      </c>
      <c r="L4855">
        <v>281.46700788654499</v>
      </c>
      <c r="M4855">
        <v>8.2623088776426492</v>
      </c>
      <c r="N4855">
        <v>0</v>
      </c>
      <c r="O4855">
        <v>8.2623088776426492</v>
      </c>
      <c r="P4855">
        <v>27.998999999999999</v>
      </c>
    </row>
    <row r="4856" spans="1:16">
      <c r="A4856" s="6">
        <v>41111.25</v>
      </c>
      <c r="B4856">
        <v>0.69930185528437305</v>
      </c>
      <c r="C4856">
        <v>2.44059536330158</v>
      </c>
      <c r="D4856">
        <v>3.04437263565841</v>
      </c>
      <c r="E4856">
        <v>3.08090580486108</v>
      </c>
      <c r="F4856">
        <v>3.5397013591069499</v>
      </c>
      <c r="G4856">
        <v>237.08313278036101</v>
      </c>
      <c r="H4856">
        <v>256.566558612569</v>
      </c>
      <c r="I4856">
        <v>276.44443012103602</v>
      </c>
      <c r="J4856">
        <v>283.26451131917202</v>
      </c>
      <c r="K4856">
        <v>285.72588587952498</v>
      </c>
      <c r="L4856">
        <v>284.44235946102998</v>
      </c>
      <c r="M4856">
        <v>93.969962671544906</v>
      </c>
      <c r="N4856">
        <v>40.0711207700069</v>
      </c>
      <c r="O4856">
        <v>84.548834385466094</v>
      </c>
      <c r="P4856">
        <v>25.035</v>
      </c>
    </row>
    <row r="4857" spans="1:16">
      <c r="A4857" s="6">
        <v>41111.291666666664</v>
      </c>
      <c r="B4857">
        <v>1.05081131472328</v>
      </c>
      <c r="C4857">
        <v>1.89221523775238</v>
      </c>
      <c r="D4857">
        <v>2.09905011829037</v>
      </c>
      <c r="E4857">
        <v>2.8403379566359499</v>
      </c>
      <c r="F4857">
        <v>3.2002882404549902</v>
      </c>
      <c r="G4857">
        <v>240.637600163152</v>
      </c>
      <c r="H4857">
        <v>249.21576295448801</v>
      </c>
      <c r="I4857">
        <v>257.971009336424</v>
      </c>
      <c r="J4857">
        <v>271.72136579226401</v>
      </c>
      <c r="K4857">
        <v>275.19062083124402</v>
      </c>
      <c r="L4857">
        <v>286.55740735607998</v>
      </c>
      <c r="M4857">
        <v>180.907927632331</v>
      </c>
      <c r="N4857">
        <v>63.341668669498802</v>
      </c>
      <c r="O4857">
        <v>155.83961835883599</v>
      </c>
      <c r="P4857">
        <v>23.216999999999999</v>
      </c>
    </row>
    <row r="4858" spans="1:16">
      <c r="A4858" s="6">
        <v>41111.333333333336</v>
      </c>
      <c r="B4858">
        <v>1.6577622442183499</v>
      </c>
      <c r="C4858">
        <v>2.4743674418618302</v>
      </c>
      <c r="D4858">
        <v>2.6560230431332901</v>
      </c>
      <c r="E4858">
        <v>2.7279727846270201</v>
      </c>
      <c r="F4858">
        <v>2.8482026921704602</v>
      </c>
      <c r="G4858">
        <v>262.62524957440502</v>
      </c>
      <c r="H4858">
        <v>262.95607061837302</v>
      </c>
      <c r="I4858">
        <v>263.29270242703097</v>
      </c>
      <c r="J4858">
        <v>263.98259619618102</v>
      </c>
      <c r="K4858">
        <v>265.11113488142797</v>
      </c>
      <c r="L4858">
        <v>288.46701488401902</v>
      </c>
      <c r="M4858">
        <v>324.45573745922502</v>
      </c>
      <c r="N4858">
        <v>155.315026377354</v>
      </c>
      <c r="O4858">
        <v>239.45233916789701</v>
      </c>
      <c r="P4858">
        <v>14.169</v>
      </c>
    </row>
    <row r="4859" spans="1:16">
      <c r="A4859" s="6">
        <v>41111.375</v>
      </c>
      <c r="B4859">
        <v>2.0768189258664602</v>
      </c>
      <c r="C4859">
        <v>3.1601226449717199</v>
      </c>
      <c r="D4859">
        <v>3.4026032703082101</v>
      </c>
      <c r="E4859">
        <v>3.4364279274715299</v>
      </c>
      <c r="F4859">
        <v>3.5488011332490998</v>
      </c>
      <c r="G4859">
        <v>268.69701341041798</v>
      </c>
      <c r="H4859">
        <v>269.058636239186</v>
      </c>
      <c r="I4859">
        <v>269.42846837327698</v>
      </c>
      <c r="J4859">
        <v>269.34188899299102</v>
      </c>
      <c r="K4859">
        <v>269.581714903185</v>
      </c>
      <c r="L4859">
        <v>289.896524604793</v>
      </c>
      <c r="M4859">
        <v>417.87764413289102</v>
      </c>
      <c r="N4859">
        <v>152.06978200693999</v>
      </c>
      <c r="O4859">
        <v>314.56519762848899</v>
      </c>
      <c r="P4859">
        <v>12.779</v>
      </c>
    </row>
    <row r="4860" spans="1:16">
      <c r="A4860" s="6">
        <v>41111.416666666664</v>
      </c>
      <c r="B4860">
        <v>1.45594581673684</v>
      </c>
      <c r="C4860">
        <v>2.0650113314041101</v>
      </c>
      <c r="D4860">
        <v>2.1955137564609499</v>
      </c>
      <c r="E4860">
        <v>2.1218360781393701</v>
      </c>
      <c r="F4860">
        <v>2.1608831684399501</v>
      </c>
      <c r="G4860">
        <v>290.23566362890602</v>
      </c>
      <c r="H4860">
        <v>290.96466684011199</v>
      </c>
      <c r="I4860">
        <v>291.70747501159201</v>
      </c>
      <c r="J4860">
        <v>291.92984462394202</v>
      </c>
      <c r="K4860">
        <v>292.27390777668899</v>
      </c>
      <c r="L4860">
        <v>290.58774168378898</v>
      </c>
      <c r="M4860">
        <v>505.48769210120997</v>
      </c>
      <c r="N4860">
        <v>164.10134977923099</v>
      </c>
      <c r="O4860">
        <v>376.99822546728501</v>
      </c>
      <c r="P4860">
        <v>12.779</v>
      </c>
    </row>
    <row r="4861" spans="1:16">
      <c r="A4861" s="6">
        <v>41111.458333333336</v>
      </c>
      <c r="B4861">
        <v>1.8060776643571399</v>
      </c>
      <c r="C4861">
        <v>2.5931914477781302</v>
      </c>
      <c r="D4861">
        <v>2.7639393244336801</v>
      </c>
      <c r="E4861">
        <v>2.6925925253295602</v>
      </c>
      <c r="F4861">
        <v>2.7470258435902402</v>
      </c>
      <c r="G4861">
        <v>282.55304553485303</v>
      </c>
      <c r="H4861">
        <v>282.76192459854798</v>
      </c>
      <c r="I4861">
        <v>282.974887280948</v>
      </c>
      <c r="J4861">
        <v>280.95262164095499</v>
      </c>
      <c r="K4861">
        <v>280.89575061154301</v>
      </c>
      <c r="L4861">
        <v>291.09413307448898</v>
      </c>
      <c r="M4861">
        <v>503.405830887273</v>
      </c>
      <c r="N4861">
        <v>107.689826674446</v>
      </c>
      <c r="O4861">
        <v>411.75482739081099</v>
      </c>
      <c r="P4861">
        <v>12.779</v>
      </c>
    </row>
    <row r="4862" spans="1:16">
      <c r="A4862" s="6">
        <v>41111.5</v>
      </c>
      <c r="B4862">
        <v>2.17722430480916</v>
      </c>
      <c r="C4862">
        <v>3.2382592456896999</v>
      </c>
      <c r="D4862">
        <v>3.47054164422733</v>
      </c>
      <c r="E4862">
        <v>3.4166877093833401</v>
      </c>
      <c r="F4862">
        <v>3.5138715402324401</v>
      </c>
      <c r="G4862">
        <v>285.593311203312</v>
      </c>
      <c r="H4862">
        <v>285.736218841452</v>
      </c>
      <c r="I4862">
        <v>285.88509147498098</v>
      </c>
      <c r="J4862">
        <v>282.88356142540101</v>
      </c>
      <c r="K4862">
        <v>282.91107877053798</v>
      </c>
      <c r="L4862">
        <v>291.387104382372</v>
      </c>
      <c r="M4862">
        <v>509.35776567810501</v>
      </c>
      <c r="N4862">
        <v>96.380902932996406</v>
      </c>
      <c r="O4862">
        <v>424.64346474200698</v>
      </c>
      <c r="P4862">
        <v>12.779</v>
      </c>
    </row>
    <row r="4863" spans="1:16">
      <c r="A4863" s="6">
        <v>41111.541666666664</v>
      </c>
      <c r="B4863">
        <v>2.8249127821873099</v>
      </c>
      <c r="C4863">
        <v>4.2933821751631402</v>
      </c>
      <c r="D4863">
        <v>4.6189218330558397</v>
      </c>
      <c r="E4863">
        <v>4.5870327746293</v>
      </c>
      <c r="F4863">
        <v>4.7343959711174701</v>
      </c>
      <c r="G4863">
        <v>292.5802373029</v>
      </c>
      <c r="H4863">
        <v>292.72701813691998</v>
      </c>
      <c r="I4863">
        <v>292.88084907966902</v>
      </c>
      <c r="J4863">
        <v>290.83525061607997</v>
      </c>
      <c r="K4863">
        <v>290.92131395587501</v>
      </c>
      <c r="L4863">
        <v>291.88403828624803</v>
      </c>
      <c r="M4863">
        <v>499.56273106628601</v>
      </c>
      <c r="N4863">
        <v>96.5449259450874</v>
      </c>
      <c r="O4863">
        <v>416.07627011209399</v>
      </c>
      <c r="P4863">
        <v>12.779</v>
      </c>
    </row>
    <row r="4864" spans="1:16">
      <c r="A4864" s="6">
        <v>41111.583333333336</v>
      </c>
      <c r="B4864">
        <v>3.2545432365400799</v>
      </c>
      <c r="C4864">
        <v>5.1824132319676899</v>
      </c>
      <c r="D4864">
        <v>5.6212853754178704</v>
      </c>
      <c r="E4864">
        <v>5.6381166942133802</v>
      </c>
      <c r="F4864">
        <v>5.8548676160096296</v>
      </c>
      <c r="G4864">
        <v>301.41687844033697</v>
      </c>
      <c r="H4864">
        <v>301.88384030152901</v>
      </c>
      <c r="I4864">
        <v>302.35804767961503</v>
      </c>
      <c r="J4864">
        <v>301.53655694204599</v>
      </c>
      <c r="K4864">
        <v>301.806914703122</v>
      </c>
      <c r="L4864">
        <v>292.17767506905699</v>
      </c>
      <c r="M4864">
        <v>481.740433609143</v>
      </c>
      <c r="N4864">
        <v>115.318408811263</v>
      </c>
      <c r="O4864">
        <v>388.40303147874999</v>
      </c>
      <c r="P4864">
        <v>12.779</v>
      </c>
    </row>
    <row r="4865" spans="1:16">
      <c r="A4865" s="6">
        <v>41111.625</v>
      </c>
      <c r="B4865">
        <v>3.00652618750556</v>
      </c>
      <c r="C4865">
        <v>4.6571386708543301</v>
      </c>
      <c r="D4865">
        <v>5.0289424668584397</v>
      </c>
      <c r="E4865">
        <v>5.0609050478741899</v>
      </c>
      <c r="F4865">
        <v>5.2286377739933698</v>
      </c>
      <c r="G4865">
        <v>303.86335703922998</v>
      </c>
      <c r="H4865">
        <v>304.33300591837298</v>
      </c>
      <c r="I4865">
        <v>304.81590999605402</v>
      </c>
      <c r="J4865">
        <v>305.23913560233001</v>
      </c>
      <c r="K4865">
        <v>305.570268598371</v>
      </c>
      <c r="L4865">
        <v>292.27220143884898</v>
      </c>
      <c r="M4865">
        <v>487.474130448312</v>
      </c>
      <c r="N4865">
        <v>215.84968159570801</v>
      </c>
      <c r="O4865">
        <v>332.78457665559898</v>
      </c>
      <c r="P4865">
        <v>14.169</v>
      </c>
    </row>
    <row r="4866" spans="1:16">
      <c r="A4866" s="6">
        <v>41111.666666666664</v>
      </c>
      <c r="B4866">
        <v>3.2163645724672998</v>
      </c>
      <c r="C4866">
        <v>5.11881450435573</v>
      </c>
      <c r="D4866">
        <v>5.5551217613309802</v>
      </c>
      <c r="E4866">
        <v>5.6218019248978202</v>
      </c>
      <c r="F4866">
        <v>5.8362687985598498</v>
      </c>
      <c r="G4866">
        <v>310.24428755833202</v>
      </c>
      <c r="H4866">
        <v>311.101072762711</v>
      </c>
      <c r="I4866">
        <v>311.980235346874</v>
      </c>
      <c r="J4866">
        <v>312.70999851110298</v>
      </c>
      <c r="K4866">
        <v>313.21095958188801</v>
      </c>
      <c r="L4866">
        <v>292.35654475499399</v>
      </c>
      <c r="M4866">
        <v>450.30260972587303</v>
      </c>
      <c r="N4866">
        <v>369.957428095664</v>
      </c>
      <c r="O4866">
        <v>230.97404254015399</v>
      </c>
      <c r="P4866">
        <v>14.169</v>
      </c>
    </row>
    <row r="4867" spans="1:16">
      <c r="A4867" s="6">
        <v>41111.708333333336</v>
      </c>
      <c r="B4867">
        <v>3.3358447602531598</v>
      </c>
      <c r="C4867">
        <v>5.6057237592574403</v>
      </c>
      <c r="D4867">
        <v>6.1407653807528</v>
      </c>
      <c r="E4867">
        <v>6.3092547933313599</v>
      </c>
      <c r="F4867">
        <v>6.6095847532944196</v>
      </c>
      <c r="G4867">
        <v>316.33762392936097</v>
      </c>
      <c r="H4867">
        <v>317.09520946200399</v>
      </c>
      <c r="I4867">
        <v>317.86682132078499</v>
      </c>
      <c r="J4867">
        <v>319.120571213407</v>
      </c>
      <c r="K4867">
        <v>319.57128068744402</v>
      </c>
      <c r="L4867">
        <v>292.08470244790499</v>
      </c>
      <c r="M4867">
        <v>320.17832389127301</v>
      </c>
      <c r="N4867">
        <v>358.78892312900001</v>
      </c>
      <c r="O4867">
        <v>160.015520723495</v>
      </c>
      <c r="P4867">
        <v>24.442</v>
      </c>
    </row>
    <row r="4868" spans="1:16">
      <c r="A4868" s="6">
        <v>41111.75</v>
      </c>
      <c r="B4868">
        <v>2.81407496138416</v>
      </c>
      <c r="C4868">
        <v>5.28347497311153</v>
      </c>
      <c r="D4868">
        <v>5.90188183491885</v>
      </c>
      <c r="E4868">
        <v>6.3507911062797797</v>
      </c>
      <c r="F4868">
        <v>6.8245668505281802</v>
      </c>
      <c r="G4868">
        <v>323.03071108914003</v>
      </c>
      <c r="H4868">
        <v>324.10489168861301</v>
      </c>
      <c r="I4868">
        <v>325.19954467370701</v>
      </c>
      <c r="J4868">
        <v>327.86575242152497</v>
      </c>
      <c r="K4868">
        <v>328.61329821402302</v>
      </c>
      <c r="L4868">
        <v>291.11165378100998</v>
      </c>
      <c r="M4868">
        <v>171.15257644383499</v>
      </c>
      <c r="N4868">
        <v>237.01294801947299</v>
      </c>
      <c r="O4868">
        <v>103.064337113324</v>
      </c>
      <c r="P4868">
        <v>25.035</v>
      </c>
    </row>
    <row r="4869" spans="1:16">
      <c r="A4869" s="6">
        <v>41111.791666666664</v>
      </c>
      <c r="B4869">
        <v>1.997867354617</v>
      </c>
      <c r="C4869">
        <v>4.6281099115544899</v>
      </c>
      <c r="D4869">
        <v>5.3670848938059796</v>
      </c>
      <c r="E4869">
        <v>5.7757355761648501</v>
      </c>
      <c r="F4869">
        <v>6.3724247839872499</v>
      </c>
      <c r="G4869">
        <v>337.09172589384599</v>
      </c>
      <c r="H4869">
        <v>339.15680964387201</v>
      </c>
      <c r="I4869">
        <v>341.26513995996402</v>
      </c>
      <c r="J4869">
        <v>346.49166641362598</v>
      </c>
      <c r="K4869">
        <v>348.04832123883398</v>
      </c>
      <c r="L4869">
        <v>289.98121614489901</v>
      </c>
      <c r="M4869">
        <v>97.139469974769</v>
      </c>
      <c r="N4869">
        <v>561.28398521852603</v>
      </c>
      <c r="O4869">
        <v>26.239141354412499</v>
      </c>
      <c r="P4869">
        <v>25.295999999999999</v>
      </c>
    </row>
    <row r="4870" spans="1:16">
      <c r="A4870" s="6">
        <v>41111.833333333336</v>
      </c>
      <c r="B4870">
        <v>1.6204912821361701</v>
      </c>
      <c r="C4870">
        <v>4.8757426283019001</v>
      </c>
      <c r="D4870">
        <v>5.9207153227690199</v>
      </c>
      <c r="E4870">
        <v>6.3495384097241798</v>
      </c>
      <c r="F4870">
        <v>7.1125243825435396</v>
      </c>
      <c r="G4870">
        <v>164.443354591369</v>
      </c>
      <c r="H4870">
        <v>168.12858349467299</v>
      </c>
      <c r="I4870">
        <v>171.88782679713299</v>
      </c>
      <c r="J4870">
        <v>19.153538096427798</v>
      </c>
      <c r="K4870">
        <v>16.920844904752101</v>
      </c>
      <c r="L4870">
        <v>288.400714889109</v>
      </c>
      <c r="M4870">
        <v>19.352253275479601</v>
      </c>
      <c r="N4870">
        <v>0</v>
      </c>
      <c r="O4870">
        <v>19.352253275479601</v>
      </c>
      <c r="P4870">
        <v>35.61</v>
      </c>
    </row>
    <row r="4871" spans="1:16">
      <c r="A4871" s="6">
        <v>41111.875</v>
      </c>
      <c r="B4871">
        <v>1.4639660919434401</v>
      </c>
      <c r="C4871">
        <v>5.03271472509135</v>
      </c>
      <c r="D4871">
        <v>6.2595649206051496</v>
      </c>
      <c r="E4871">
        <v>6.9201756959514098</v>
      </c>
      <c r="F4871">
        <v>7.8677419618246498</v>
      </c>
      <c r="G4871">
        <v>19.6534302738735</v>
      </c>
      <c r="H4871">
        <v>21.832076310334099</v>
      </c>
      <c r="I4871">
        <v>24.055032367360301</v>
      </c>
      <c r="J4871">
        <v>32.591264097051301</v>
      </c>
      <c r="K4871">
        <v>35.1563643762276</v>
      </c>
      <c r="L4871">
        <v>287.304639470795</v>
      </c>
      <c r="M4871">
        <v>0</v>
      </c>
      <c r="N4871">
        <v>0</v>
      </c>
      <c r="O4871">
        <v>0</v>
      </c>
      <c r="P4871">
        <v>29.866</v>
      </c>
    </row>
    <row r="4872" spans="1:16">
      <c r="A4872" s="6">
        <v>41111.916666666664</v>
      </c>
      <c r="B4872">
        <v>1.26719997420888</v>
      </c>
      <c r="C4872">
        <v>4.3489414262388904</v>
      </c>
      <c r="D4872">
        <v>5.4068512558984896</v>
      </c>
      <c r="E4872">
        <v>6.1666938910748499</v>
      </c>
      <c r="F4872">
        <v>7.0560763789260896</v>
      </c>
      <c r="G4872">
        <v>33.313347539829003</v>
      </c>
      <c r="H4872">
        <v>40.460265136514103</v>
      </c>
      <c r="I4872">
        <v>47.743429465670097</v>
      </c>
      <c r="J4872">
        <v>56.278200541699</v>
      </c>
      <c r="K4872">
        <v>59.179729371795503</v>
      </c>
      <c r="L4872">
        <v>285.77658082167</v>
      </c>
      <c r="M4872">
        <v>0</v>
      </c>
      <c r="N4872">
        <v>0</v>
      </c>
      <c r="O4872">
        <v>0</v>
      </c>
      <c r="P4872">
        <v>24.881</v>
      </c>
    </row>
    <row r="4873" spans="1:16">
      <c r="A4873" s="6">
        <v>41111.958333333336</v>
      </c>
      <c r="B4873">
        <v>1.21042493270899</v>
      </c>
      <c r="C4873">
        <v>4.4026480090718696</v>
      </c>
      <c r="D4873">
        <v>5.5320388529967097</v>
      </c>
      <c r="E4873">
        <v>6.29918078085577</v>
      </c>
      <c r="F4873">
        <v>7.1985774788658698</v>
      </c>
      <c r="G4873">
        <v>42.936626851141497</v>
      </c>
      <c r="H4873">
        <v>50.429859126298098</v>
      </c>
      <c r="I4873">
        <v>58.074058993429503</v>
      </c>
      <c r="J4873">
        <v>67.125782601319202</v>
      </c>
      <c r="K4873">
        <v>70.192666165707095</v>
      </c>
      <c r="L4873">
        <v>285.02333060982698</v>
      </c>
      <c r="M4873">
        <v>0</v>
      </c>
      <c r="N4873">
        <v>0</v>
      </c>
      <c r="O4873">
        <v>0</v>
      </c>
      <c r="P4873">
        <v>24.442</v>
      </c>
    </row>
    <row r="4874" spans="1:16">
      <c r="A4874" s="6">
        <v>41112</v>
      </c>
      <c r="B4874">
        <v>1.06961530066387</v>
      </c>
      <c r="C4874">
        <v>3.9243432105423102</v>
      </c>
      <c r="D4874">
        <v>4.9362630677919501</v>
      </c>
      <c r="E4874">
        <v>5.6894668496801399</v>
      </c>
      <c r="F4874">
        <v>6.52834340878238</v>
      </c>
      <c r="G4874">
        <v>48.733225563271802</v>
      </c>
      <c r="H4874">
        <v>58.429596304174297</v>
      </c>
      <c r="I4874">
        <v>68.324805170091295</v>
      </c>
      <c r="J4874">
        <v>78.477727278143107</v>
      </c>
      <c r="K4874">
        <v>82.067485526450099</v>
      </c>
      <c r="L4874">
        <v>284.22121349896901</v>
      </c>
      <c r="M4874">
        <v>0</v>
      </c>
      <c r="N4874">
        <v>0</v>
      </c>
      <c r="O4874">
        <v>0</v>
      </c>
      <c r="P4874">
        <v>24.462</v>
      </c>
    </row>
    <row r="4875" spans="1:16">
      <c r="A4875" s="6">
        <v>41112.041666666664</v>
      </c>
      <c r="B4875">
        <v>1.0430475229198399</v>
      </c>
      <c r="C4875">
        <v>3.9044728085352598</v>
      </c>
      <c r="D4875">
        <v>4.9307464127002696</v>
      </c>
      <c r="E4875">
        <v>5.4150637122146499</v>
      </c>
      <c r="F4875">
        <v>6.1501031415060297</v>
      </c>
      <c r="G4875">
        <v>44.454875687118097</v>
      </c>
      <c r="H4875">
        <v>56.702147074325502</v>
      </c>
      <c r="I4875">
        <v>69.198734885041205</v>
      </c>
      <c r="J4875">
        <v>81.126158205767695</v>
      </c>
      <c r="K4875">
        <v>86.215706188068907</v>
      </c>
      <c r="L4875">
        <v>283.69695040047702</v>
      </c>
      <c r="M4875">
        <v>0</v>
      </c>
      <c r="N4875">
        <v>0</v>
      </c>
      <c r="O4875">
        <v>0</v>
      </c>
      <c r="P4875">
        <v>24.172000000000001</v>
      </c>
    </row>
    <row r="4876" spans="1:16">
      <c r="A4876" s="6">
        <v>41112.083333333336</v>
      </c>
      <c r="B4876">
        <v>1.25458770298182</v>
      </c>
      <c r="C4876">
        <v>4.2444542131956799</v>
      </c>
      <c r="D4876">
        <v>5.2639850526287697</v>
      </c>
      <c r="E4876">
        <v>5.3062610481252799</v>
      </c>
      <c r="F4876">
        <v>5.9566021993396303</v>
      </c>
      <c r="G4876">
        <v>42.016805758477901</v>
      </c>
      <c r="H4876">
        <v>54.308165875209802</v>
      </c>
      <c r="I4876">
        <v>66.849302704295994</v>
      </c>
      <c r="J4876">
        <v>80.936766440084497</v>
      </c>
      <c r="K4876">
        <v>87.066234482208699</v>
      </c>
      <c r="L4876">
        <v>283.41211500740098</v>
      </c>
      <c r="M4876">
        <v>0</v>
      </c>
      <c r="N4876">
        <v>0</v>
      </c>
      <c r="O4876">
        <v>0</v>
      </c>
      <c r="P4876">
        <v>24.155999999999999</v>
      </c>
    </row>
    <row r="4877" spans="1:16">
      <c r="A4877" s="6">
        <v>41112.125</v>
      </c>
      <c r="B4877">
        <v>1.32807700224268</v>
      </c>
      <c r="C4877">
        <v>4.5331190150156804</v>
      </c>
      <c r="D4877">
        <v>5.6289684182271698</v>
      </c>
      <c r="E4877">
        <v>5.3728082947162701</v>
      </c>
      <c r="F4877">
        <v>5.9881757736350796</v>
      </c>
      <c r="G4877">
        <v>48.316549488626599</v>
      </c>
      <c r="H4877">
        <v>58.620260709279997</v>
      </c>
      <c r="I4877">
        <v>69.136476262289193</v>
      </c>
      <c r="J4877">
        <v>84.4425171292242</v>
      </c>
      <c r="K4877">
        <v>90.576040341568799</v>
      </c>
      <c r="L4877">
        <v>282.98509134438802</v>
      </c>
      <c r="M4877">
        <v>0</v>
      </c>
      <c r="N4877">
        <v>0</v>
      </c>
      <c r="O4877">
        <v>0</v>
      </c>
      <c r="P4877">
        <v>24.155999999999999</v>
      </c>
    </row>
    <row r="4878" spans="1:16">
      <c r="A4878" s="6">
        <v>41112.166666666664</v>
      </c>
      <c r="B4878">
        <v>1.3288078009017701</v>
      </c>
      <c r="C4878">
        <v>4.7267948145419902</v>
      </c>
      <c r="D4878">
        <v>5.9152959094586297</v>
      </c>
      <c r="E4878">
        <v>5.5887163380866003</v>
      </c>
      <c r="F4878">
        <v>6.2115059842702696</v>
      </c>
      <c r="G4878">
        <v>57.366764908071303</v>
      </c>
      <c r="H4878">
        <v>66.838781141605693</v>
      </c>
      <c r="I4878">
        <v>76.501912593861803</v>
      </c>
      <c r="J4878">
        <v>91.520995972231304</v>
      </c>
      <c r="K4878">
        <v>97.245339315907501</v>
      </c>
      <c r="L4878">
        <v>282.80253403222798</v>
      </c>
      <c r="M4878">
        <v>0</v>
      </c>
      <c r="N4878">
        <v>0</v>
      </c>
      <c r="O4878">
        <v>0</v>
      </c>
      <c r="P4878">
        <v>24.155999999999999</v>
      </c>
    </row>
    <row r="4879" spans="1:16">
      <c r="A4879" s="6">
        <v>41112.208333333336</v>
      </c>
      <c r="B4879">
        <v>1.36039939027585</v>
      </c>
      <c r="C4879">
        <v>4.7178665103968704</v>
      </c>
      <c r="D4879">
        <v>5.8758898917300701</v>
      </c>
      <c r="E4879">
        <v>5.5368542530606604</v>
      </c>
      <c r="F4879">
        <v>6.1707927278264396</v>
      </c>
      <c r="G4879">
        <v>65.649626839910397</v>
      </c>
      <c r="H4879">
        <v>75.944526716205701</v>
      </c>
      <c r="I4879">
        <v>86.448825371622405</v>
      </c>
      <c r="J4879">
        <v>101.339856032283</v>
      </c>
      <c r="K4879">
        <v>107.06074400667499</v>
      </c>
      <c r="L4879">
        <v>282.85981620408597</v>
      </c>
      <c r="M4879">
        <v>7.8425396387633697</v>
      </c>
      <c r="N4879">
        <v>0</v>
      </c>
      <c r="O4879">
        <v>7.8425396387633697</v>
      </c>
      <c r="P4879">
        <v>24.335999999999999</v>
      </c>
    </row>
    <row r="4880" spans="1:16">
      <c r="A4880" s="6">
        <v>41112.25</v>
      </c>
      <c r="B4880">
        <v>1.6684742745179699</v>
      </c>
      <c r="C4880">
        <v>4.8972088626277399</v>
      </c>
      <c r="D4880">
        <v>5.9223702668676896</v>
      </c>
      <c r="E4880">
        <v>5.5231163455797097</v>
      </c>
      <c r="F4880">
        <v>6.26950653025908</v>
      </c>
      <c r="G4880">
        <v>75.194755153073302</v>
      </c>
      <c r="H4880">
        <v>85.054060979191206</v>
      </c>
      <c r="I4880">
        <v>95.117560302282797</v>
      </c>
      <c r="J4880">
        <v>109.984550781877</v>
      </c>
      <c r="K4880">
        <v>114.982601918654</v>
      </c>
      <c r="L4880">
        <v>284.77062997661301</v>
      </c>
      <c r="M4880">
        <v>93.141401021649401</v>
      </c>
      <c r="N4880">
        <v>40.971694116461599</v>
      </c>
      <c r="O4880">
        <v>83.614578233464897</v>
      </c>
      <c r="P4880">
        <v>24.155999999999999</v>
      </c>
    </row>
    <row r="4881" spans="1:16">
      <c r="A4881" s="6">
        <v>41112.291666666664</v>
      </c>
      <c r="B4881">
        <v>1.5776507869223499</v>
      </c>
      <c r="C4881">
        <v>3.9667356167788701</v>
      </c>
      <c r="D4881">
        <v>4.6689028451430303</v>
      </c>
      <c r="E4881">
        <v>5.6107414028658296</v>
      </c>
      <c r="F4881">
        <v>6.5149233190898004</v>
      </c>
      <c r="G4881">
        <v>96.375780733608593</v>
      </c>
      <c r="H4881">
        <v>100.34667529527501</v>
      </c>
      <c r="I4881">
        <v>104.398185630898</v>
      </c>
      <c r="J4881">
        <v>119.917611026537</v>
      </c>
      <c r="K4881">
        <v>123.74346432507799</v>
      </c>
      <c r="L4881">
        <v>287.58180498612199</v>
      </c>
      <c r="M4881">
        <v>220.45259909662599</v>
      </c>
      <c r="N4881">
        <v>156.36662094089701</v>
      </c>
      <c r="O4881">
        <v>158.940809524706</v>
      </c>
      <c r="P4881">
        <v>22.155000000000001</v>
      </c>
    </row>
    <row r="4882" spans="1:16">
      <c r="A4882" s="6">
        <v>41112.333333333336</v>
      </c>
      <c r="B4882">
        <v>1.96689468794553</v>
      </c>
      <c r="C4882">
        <v>3.3567554345957098</v>
      </c>
      <c r="D4882">
        <v>3.6870262063166299</v>
      </c>
      <c r="E4882">
        <v>4.7790716397861503</v>
      </c>
      <c r="F4882">
        <v>5.3860641765872304</v>
      </c>
      <c r="G4882">
        <v>113.08163434597699</v>
      </c>
      <c r="H4882">
        <v>114.66246269501301</v>
      </c>
      <c r="I4882">
        <v>116.276573852548</v>
      </c>
      <c r="J4882">
        <v>125.121598665978</v>
      </c>
      <c r="K4882">
        <v>127.559013267041</v>
      </c>
      <c r="L4882">
        <v>290.28897874664</v>
      </c>
      <c r="M4882">
        <v>394.093821300196</v>
      </c>
      <c r="N4882">
        <v>327.420221542565</v>
      </c>
      <c r="O4882">
        <v>215.61129620354399</v>
      </c>
      <c r="P4882">
        <v>13.97</v>
      </c>
    </row>
    <row r="4883" spans="1:16">
      <c r="A4883" s="6">
        <v>41112.375</v>
      </c>
      <c r="B4883">
        <v>2.1295930102962699</v>
      </c>
      <c r="C4883">
        <v>3.3507228616611102</v>
      </c>
      <c r="D4883">
        <v>3.6277823377060798</v>
      </c>
      <c r="E4883">
        <v>3.8379169470613301</v>
      </c>
      <c r="F4883">
        <v>4.0247569874925704</v>
      </c>
      <c r="G4883">
        <v>125.968199238322</v>
      </c>
      <c r="H4883">
        <v>127.10023152179799</v>
      </c>
      <c r="I4883">
        <v>128.255205721501</v>
      </c>
      <c r="J4883">
        <v>128.49265137946</v>
      </c>
      <c r="K4883">
        <v>129.06806547097</v>
      </c>
      <c r="L4883">
        <v>292.36025631679399</v>
      </c>
      <c r="M4883">
        <v>560.27539930199305</v>
      </c>
      <c r="N4883">
        <v>478.38568655475098</v>
      </c>
      <c r="O4883">
        <v>236.226423873393</v>
      </c>
      <c r="P4883">
        <v>12.779</v>
      </c>
    </row>
    <row r="4884" spans="1:16">
      <c r="A4884" s="6">
        <v>41112.416666666664</v>
      </c>
      <c r="B4884">
        <v>1.62183274022629</v>
      </c>
      <c r="C4884">
        <v>2.422875531926</v>
      </c>
      <c r="D4884">
        <v>2.5997564113923102</v>
      </c>
      <c r="E4884">
        <v>2.7533483731606099</v>
      </c>
      <c r="F4884">
        <v>2.8408373354380601</v>
      </c>
      <c r="G4884">
        <v>122.074818525713</v>
      </c>
      <c r="H4884">
        <v>123.222341802503</v>
      </c>
      <c r="I4884">
        <v>124.397195390231</v>
      </c>
      <c r="J4884">
        <v>125.20416097312101</v>
      </c>
      <c r="K4884">
        <v>125.690642284124</v>
      </c>
      <c r="L4884">
        <v>293.64704323565201</v>
      </c>
      <c r="M4884">
        <v>699.98652638327701</v>
      </c>
      <c r="N4884">
        <v>560.56375516813</v>
      </c>
      <c r="O4884">
        <v>262.10435407701499</v>
      </c>
      <c r="P4884">
        <v>12.779</v>
      </c>
    </row>
    <row r="4885" spans="1:16">
      <c r="A4885" s="6">
        <v>41112.458333333336</v>
      </c>
      <c r="B4885">
        <v>1.6685195607764201</v>
      </c>
      <c r="C4885">
        <v>2.5118064823955302</v>
      </c>
      <c r="D4885">
        <v>2.7015729748556501</v>
      </c>
      <c r="E4885">
        <v>2.8858648060450101</v>
      </c>
      <c r="F4885">
        <v>2.9724987334967201</v>
      </c>
      <c r="G4885">
        <v>125.696044007464</v>
      </c>
      <c r="H4885">
        <v>127.023169515476</v>
      </c>
      <c r="I4885">
        <v>128.37512846857999</v>
      </c>
      <c r="J4885">
        <v>129.25971380149201</v>
      </c>
      <c r="K4885">
        <v>129.74027075547099</v>
      </c>
      <c r="L4885">
        <v>294.302415245041</v>
      </c>
      <c r="M4885">
        <v>686.47194605240702</v>
      </c>
      <c r="N4885">
        <v>371.89047668784298</v>
      </c>
      <c r="O4885">
        <v>370.61316544129102</v>
      </c>
      <c r="P4885">
        <v>10.551</v>
      </c>
    </row>
    <row r="4886" spans="1:16">
      <c r="A4886" s="6">
        <v>41112.5</v>
      </c>
      <c r="B4886">
        <v>1.52968729927463</v>
      </c>
      <c r="C4886">
        <v>2.2837822470111</v>
      </c>
      <c r="D4886">
        <v>2.44832871613142</v>
      </c>
      <c r="E4886">
        <v>2.6548863181078501</v>
      </c>
      <c r="F4886">
        <v>2.72223053176213</v>
      </c>
      <c r="G4886">
        <v>127.82180834527</v>
      </c>
      <c r="H4886">
        <v>129.07590530176199</v>
      </c>
      <c r="I4886">
        <v>130.351667773278</v>
      </c>
      <c r="J4886">
        <v>131.27455611440899</v>
      </c>
      <c r="K4886">
        <v>131.772659754541</v>
      </c>
      <c r="L4886">
        <v>294.72240956946098</v>
      </c>
      <c r="M4886">
        <v>667.46148954189005</v>
      </c>
      <c r="N4886">
        <v>284.11121604679101</v>
      </c>
      <c r="O4886">
        <v>418.215850426987</v>
      </c>
      <c r="P4886">
        <v>10.551</v>
      </c>
    </row>
    <row r="4887" spans="1:16">
      <c r="A4887" s="6">
        <v>41112.541666666664</v>
      </c>
      <c r="B4887">
        <v>1.4393832724519899</v>
      </c>
      <c r="C4887">
        <v>2.1705493852705899</v>
      </c>
      <c r="D4887">
        <v>2.3312357735262701</v>
      </c>
      <c r="E4887">
        <v>2.55063537362645</v>
      </c>
      <c r="F4887">
        <v>2.6080752542546399</v>
      </c>
      <c r="G4887">
        <v>133.815230577118</v>
      </c>
      <c r="H4887">
        <v>134.69395613419999</v>
      </c>
      <c r="I4887">
        <v>135.59499933357</v>
      </c>
      <c r="J4887">
        <v>136.12721734311401</v>
      </c>
      <c r="K4887">
        <v>136.64816468754901</v>
      </c>
      <c r="L4887">
        <v>295.29085689255498</v>
      </c>
      <c r="M4887">
        <v>701.51101889512495</v>
      </c>
      <c r="N4887">
        <v>379.96157779347499</v>
      </c>
      <c r="O4887">
        <v>373.57490881986598</v>
      </c>
      <c r="P4887">
        <v>10.551</v>
      </c>
    </row>
    <row r="4888" spans="1:16">
      <c r="A4888" s="6">
        <v>41112.583333333336</v>
      </c>
      <c r="B4888">
        <v>1.3459680580643401</v>
      </c>
      <c r="C4888">
        <v>2.0445278834760701</v>
      </c>
      <c r="D4888">
        <v>2.1985204244501202</v>
      </c>
      <c r="E4888">
        <v>2.44878520840237</v>
      </c>
      <c r="F4888">
        <v>2.4955495884529699</v>
      </c>
      <c r="G4888">
        <v>137.234445588776</v>
      </c>
      <c r="H4888">
        <v>137.556811954485</v>
      </c>
      <c r="I4888">
        <v>137.884224394238</v>
      </c>
      <c r="J4888">
        <v>138.208824243734</v>
      </c>
      <c r="K4888">
        <v>138.60999759931801</v>
      </c>
      <c r="L4888">
        <v>295.827503133714</v>
      </c>
      <c r="M4888">
        <v>788.55404793558102</v>
      </c>
      <c r="N4888">
        <v>743.28111463779203</v>
      </c>
      <c r="O4888">
        <v>188.22479341611401</v>
      </c>
      <c r="P4888">
        <v>12.327</v>
      </c>
    </row>
    <row r="4889" spans="1:16">
      <c r="A4889" s="6">
        <v>41112.625</v>
      </c>
      <c r="B4889">
        <v>0.98772129847630197</v>
      </c>
      <c r="C4889">
        <v>1.60408437330737</v>
      </c>
      <c r="D4889">
        <v>1.7457387199346299</v>
      </c>
      <c r="E4889">
        <v>2.0082996589301998</v>
      </c>
      <c r="F4889">
        <v>2.04309743394067</v>
      </c>
      <c r="G4889">
        <v>145.32871687815</v>
      </c>
      <c r="H4889">
        <v>145.21703704455001</v>
      </c>
      <c r="I4889">
        <v>145.11215016987899</v>
      </c>
      <c r="J4889">
        <v>144.75258889777999</v>
      </c>
      <c r="K4889">
        <v>145.08573681825999</v>
      </c>
      <c r="L4889">
        <v>296.199312847204</v>
      </c>
      <c r="M4889">
        <v>731.27451188717396</v>
      </c>
      <c r="N4889">
        <v>883.41401228363395</v>
      </c>
      <c r="O4889">
        <v>99.775621987148995</v>
      </c>
      <c r="P4889">
        <v>12.779</v>
      </c>
    </row>
    <row r="4890" spans="1:16">
      <c r="A4890" s="6">
        <v>41112.666666666664</v>
      </c>
      <c r="B4890">
        <v>0.63237491690303504</v>
      </c>
      <c r="C4890">
        <v>1.0491198001384301</v>
      </c>
      <c r="D4890">
        <v>1.14649948468531</v>
      </c>
      <c r="E4890">
        <v>1.4001497048362099</v>
      </c>
      <c r="F4890">
        <v>1.4232420070788601</v>
      </c>
      <c r="G4890">
        <v>161.61947343318701</v>
      </c>
      <c r="H4890">
        <v>161.18686235969301</v>
      </c>
      <c r="I4890">
        <v>160.74765369624899</v>
      </c>
      <c r="J4890">
        <v>156.02541720216499</v>
      </c>
      <c r="K4890">
        <v>156.37142560048801</v>
      </c>
      <c r="L4890">
        <v>296.23600276341301</v>
      </c>
      <c r="M4890">
        <v>615.03215378092204</v>
      </c>
      <c r="N4890">
        <v>906.28747522146705</v>
      </c>
      <c r="O4890">
        <v>79.518774214115993</v>
      </c>
      <c r="P4890">
        <v>13.773999999999999</v>
      </c>
    </row>
    <row r="4891" spans="1:16">
      <c r="A4891" s="6">
        <v>41112.708333333336</v>
      </c>
      <c r="B4891">
        <v>0.57194877955717804</v>
      </c>
      <c r="C4891">
        <v>0.80351799550414904</v>
      </c>
      <c r="D4891">
        <v>0.85243444665687396</v>
      </c>
      <c r="E4891">
        <v>0.94900830438401496</v>
      </c>
      <c r="F4891">
        <v>0.95011150987762305</v>
      </c>
      <c r="G4891">
        <v>198.74683975776799</v>
      </c>
      <c r="H4891">
        <v>197.14012356279</v>
      </c>
      <c r="I4891">
        <v>195.49837452502899</v>
      </c>
      <c r="J4891">
        <v>178.401595240658</v>
      </c>
      <c r="K4891">
        <v>177.97399290444099</v>
      </c>
      <c r="L4891">
        <v>296.04619496254497</v>
      </c>
      <c r="M4891">
        <v>463.81235356274101</v>
      </c>
      <c r="N4891">
        <v>864.95241811476501</v>
      </c>
      <c r="O4891">
        <v>79.552585768805201</v>
      </c>
      <c r="P4891">
        <v>21.010999999999999</v>
      </c>
    </row>
    <row r="4892" spans="1:16">
      <c r="A4892" s="6">
        <v>41112.75</v>
      </c>
      <c r="B4892">
        <v>0.560972845867032</v>
      </c>
      <c r="C4892">
        <v>0.90843063922966005</v>
      </c>
      <c r="D4892">
        <v>0.98953529337417501</v>
      </c>
      <c r="E4892">
        <v>0.93918094131332597</v>
      </c>
      <c r="F4892">
        <v>0.90895626656751605</v>
      </c>
      <c r="G4892">
        <v>219.87320757737999</v>
      </c>
      <c r="H4892">
        <v>221.27639230769501</v>
      </c>
      <c r="I4892">
        <v>222.70956679064099</v>
      </c>
      <c r="J4892">
        <v>213.775100910584</v>
      </c>
      <c r="K4892">
        <v>215.25773744348399</v>
      </c>
      <c r="L4892">
        <v>295.71656306797701</v>
      </c>
      <c r="M4892">
        <v>298.34818662100503</v>
      </c>
      <c r="N4892">
        <v>758.96614828234704</v>
      </c>
      <c r="O4892">
        <v>82.097146032688201</v>
      </c>
      <c r="P4892">
        <v>24.155999999999999</v>
      </c>
    </row>
    <row r="4893" spans="1:16">
      <c r="A4893" s="6">
        <v>41112.791666666664</v>
      </c>
      <c r="B4893">
        <v>0.47905324557711798</v>
      </c>
      <c r="C4893">
        <v>0.83905922805081201</v>
      </c>
      <c r="D4893">
        <v>0.92438915157264201</v>
      </c>
      <c r="E4893">
        <v>1.1397984441145099</v>
      </c>
      <c r="F4893">
        <v>1.1473272903170599</v>
      </c>
      <c r="G4893">
        <v>167.44622470598699</v>
      </c>
      <c r="H4893">
        <v>178.756708979298</v>
      </c>
      <c r="I4893">
        <v>190.29671618960001</v>
      </c>
      <c r="J4893">
        <v>192.52284569206901</v>
      </c>
      <c r="K4893">
        <v>195.79118315600701</v>
      </c>
      <c r="L4893">
        <v>294.78545360530097</v>
      </c>
      <c r="M4893">
        <v>141.44611181097</v>
      </c>
      <c r="N4893">
        <v>535.60455351222197</v>
      </c>
      <c r="O4893">
        <v>75.161950812770201</v>
      </c>
      <c r="P4893">
        <v>27.852</v>
      </c>
    </row>
    <row r="4894" spans="1:16">
      <c r="A4894" s="6">
        <v>41112.833333333336</v>
      </c>
      <c r="B4894">
        <v>1.09578968769667</v>
      </c>
      <c r="C4894">
        <v>1.8945254480367699</v>
      </c>
      <c r="D4894">
        <v>2.0861328616586001</v>
      </c>
      <c r="E4894">
        <v>2.1788000121689199</v>
      </c>
      <c r="F4894">
        <v>2.2573918196167102</v>
      </c>
      <c r="G4894">
        <v>162.21011708232899</v>
      </c>
      <c r="H4894">
        <v>173.35711359995099</v>
      </c>
      <c r="I4894">
        <v>184.73459291302299</v>
      </c>
      <c r="J4894">
        <v>193.91191230650099</v>
      </c>
      <c r="K4894">
        <v>38.868447453678002</v>
      </c>
      <c r="L4894">
        <v>293.64469590303497</v>
      </c>
      <c r="M4894">
        <v>24.969981325469998</v>
      </c>
      <c r="N4894">
        <v>0</v>
      </c>
      <c r="O4894">
        <v>24.969981325469998</v>
      </c>
      <c r="P4894">
        <v>31.041</v>
      </c>
    </row>
    <row r="4895" spans="1:16">
      <c r="A4895" s="6">
        <v>41112.875</v>
      </c>
      <c r="B4895">
        <v>1.4644380926204199</v>
      </c>
      <c r="C4895">
        <v>2.7669635029389799</v>
      </c>
      <c r="D4895">
        <v>3.0946074494640001</v>
      </c>
      <c r="E4895">
        <v>3.0370527549655502</v>
      </c>
      <c r="F4895">
        <v>3.2052706556375998</v>
      </c>
      <c r="G4895">
        <v>21.353269390692699</v>
      </c>
      <c r="H4895">
        <v>33.252532903290302</v>
      </c>
      <c r="I4895">
        <v>45.398517120039102</v>
      </c>
      <c r="J4895">
        <v>55.944866102542001</v>
      </c>
      <c r="K4895">
        <v>62.638878515386601</v>
      </c>
      <c r="L4895">
        <v>291.59955736057799</v>
      </c>
      <c r="M4895">
        <v>0</v>
      </c>
      <c r="N4895">
        <v>0</v>
      </c>
      <c r="O4895">
        <v>0</v>
      </c>
      <c r="P4895">
        <v>27.189</v>
      </c>
    </row>
    <row r="4896" spans="1:16">
      <c r="A4896" s="6">
        <v>41112.916666666664</v>
      </c>
      <c r="B4896">
        <v>0.96275450854015199</v>
      </c>
      <c r="C4896">
        <v>2.08208706041773</v>
      </c>
      <c r="D4896">
        <v>2.3847917175385098</v>
      </c>
      <c r="E4896">
        <v>2.4636119711027402</v>
      </c>
      <c r="F4896">
        <v>2.5917203497186501</v>
      </c>
      <c r="G4896">
        <v>28.5305584795525</v>
      </c>
      <c r="H4896">
        <v>48.620829793549497</v>
      </c>
      <c r="I4896">
        <v>69.121084904216005</v>
      </c>
      <c r="J4896">
        <v>80.478007581507995</v>
      </c>
      <c r="K4896">
        <v>87.214972620659793</v>
      </c>
      <c r="L4896">
        <v>289.813192242311</v>
      </c>
      <c r="M4896">
        <v>0</v>
      </c>
      <c r="N4896">
        <v>0</v>
      </c>
      <c r="O4896">
        <v>0</v>
      </c>
      <c r="P4896">
        <v>24.155999999999999</v>
      </c>
    </row>
    <row r="4897" spans="1:16">
      <c r="A4897" s="6">
        <v>41112.958333333336</v>
      </c>
      <c r="B4897">
        <v>1.36153515441508</v>
      </c>
      <c r="C4897">
        <v>2.6003994135240598</v>
      </c>
      <c r="D4897">
        <v>2.9121399893749</v>
      </c>
      <c r="E4897">
        <v>2.8200750820643501</v>
      </c>
      <c r="F4897">
        <v>2.9639143928671698</v>
      </c>
      <c r="G4897">
        <v>69.868417225607899</v>
      </c>
      <c r="H4897">
        <v>85.304389360664004</v>
      </c>
      <c r="I4897">
        <v>101.05907957466999</v>
      </c>
      <c r="J4897">
        <v>110.87760931802799</v>
      </c>
      <c r="K4897">
        <v>119.14581712573199</v>
      </c>
      <c r="L4897">
        <v>287.36703641928</v>
      </c>
      <c r="M4897">
        <v>0</v>
      </c>
      <c r="N4897">
        <v>0</v>
      </c>
      <c r="O4897">
        <v>0</v>
      </c>
      <c r="P4897">
        <v>24.155999999999999</v>
      </c>
    </row>
    <row r="4898" spans="1:16">
      <c r="A4898" s="6">
        <v>41113</v>
      </c>
      <c r="B4898">
        <v>1.5422046571890999</v>
      </c>
      <c r="C4898">
        <v>3.3514414358884399</v>
      </c>
      <c r="D4898">
        <v>3.8404292190360398</v>
      </c>
      <c r="E4898">
        <v>3.6573478133666302</v>
      </c>
      <c r="F4898">
        <v>3.8255472991820501</v>
      </c>
      <c r="G4898">
        <v>107.078342340836</v>
      </c>
      <c r="H4898">
        <v>119.341193364448</v>
      </c>
      <c r="I4898">
        <v>131.85608218224499</v>
      </c>
      <c r="J4898">
        <v>138.944938137126</v>
      </c>
      <c r="K4898">
        <v>146.32480470205999</v>
      </c>
      <c r="L4898">
        <v>286.84880860788701</v>
      </c>
      <c r="M4898">
        <v>0</v>
      </c>
      <c r="N4898">
        <v>0</v>
      </c>
      <c r="O4898">
        <v>0</v>
      </c>
      <c r="P4898">
        <v>24.306000000000001</v>
      </c>
    </row>
    <row r="4899" spans="1:16">
      <c r="A4899" s="6">
        <v>41113.041666666664</v>
      </c>
      <c r="B4899">
        <v>1.3944070210886601</v>
      </c>
      <c r="C4899">
        <v>4.3062813585065101</v>
      </c>
      <c r="D4899">
        <v>5.25606232520982</v>
      </c>
      <c r="E4899">
        <v>4.7814515375098399</v>
      </c>
      <c r="F4899">
        <v>5.0029211345788003</v>
      </c>
      <c r="G4899">
        <v>125.898390970007</v>
      </c>
      <c r="H4899">
        <v>137.209187187764</v>
      </c>
      <c r="I4899">
        <v>148.754181516751</v>
      </c>
      <c r="J4899">
        <v>153.52962130588801</v>
      </c>
      <c r="K4899">
        <v>159.03005201123401</v>
      </c>
      <c r="L4899">
        <v>286.33632328828003</v>
      </c>
      <c r="M4899">
        <v>0</v>
      </c>
      <c r="N4899">
        <v>0</v>
      </c>
      <c r="O4899">
        <v>0</v>
      </c>
      <c r="P4899">
        <v>24.306000000000001</v>
      </c>
    </row>
    <row r="4900" spans="1:16">
      <c r="A4900" s="6">
        <v>41113.083333333336</v>
      </c>
      <c r="B4900">
        <v>1.4868818723549699</v>
      </c>
      <c r="C4900">
        <v>4.8666524208093502</v>
      </c>
      <c r="D4900">
        <v>5.99751406153052</v>
      </c>
      <c r="E4900">
        <v>5.3145300706831398</v>
      </c>
      <c r="F4900">
        <v>5.5992978533884203</v>
      </c>
      <c r="G4900">
        <v>134.019806574152</v>
      </c>
      <c r="H4900">
        <v>145.54453551656599</v>
      </c>
      <c r="I4900">
        <v>157.30974420654101</v>
      </c>
      <c r="J4900">
        <v>161.89730036397</v>
      </c>
      <c r="K4900">
        <v>166.87652726095001</v>
      </c>
      <c r="L4900">
        <v>286.04151032207398</v>
      </c>
      <c r="M4900">
        <v>0</v>
      </c>
      <c r="N4900">
        <v>0</v>
      </c>
      <c r="O4900">
        <v>0</v>
      </c>
      <c r="P4900">
        <v>24.306000000000001</v>
      </c>
    </row>
    <row r="4901" spans="1:16">
      <c r="A4901" s="6">
        <v>41113.125</v>
      </c>
      <c r="B4901">
        <v>1.4468569649547001</v>
      </c>
      <c r="C4901">
        <v>5.0732260929186896</v>
      </c>
      <c r="D4901">
        <v>6.3293543826387699</v>
      </c>
      <c r="E4901">
        <v>5.5326905556710404</v>
      </c>
      <c r="F4901">
        <v>5.87832806143326</v>
      </c>
      <c r="G4901">
        <v>138.990805750856</v>
      </c>
      <c r="H4901">
        <v>150.42227213158299</v>
      </c>
      <c r="I4901">
        <v>162.08377041970601</v>
      </c>
      <c r="J4901">
        <v>167.18972534789299</v>
      </c>
      <c r="K4901">
        <v>172.117943144717</v>
      </c>
      <c r="L4901">
        <v>285.75493924322097</v>
      </c>
      <c r="M4901">
        <v>0</v>
      </c>
      <c r="N4901">
        <v>0</v>
      </c>
      <c r="O4901">
        <v>0</v>
      </c>
      <c r="P4901">
        <v>24.306000000000001</v>
      </c>
    </row>
    <row r="4902" spans="1:16">
      <c r="A4902" s="6">
        <v>41113.166666666664</v>
      </c>
      <c r="B4902">
        <v>1.2982421441526899</v>
      </c>
      <c r="C4902">
        <v>4.78609861075173</v>
      </c>
      <c r="D4902">
        <v>6.0266098497296303</v>
      </c>
      <c r="E4902">
        <v>5.1539758772592199</v>
      </c>
      <c r="F4902">
        <v>5.4789447915601999</v>
      </c>
      <c r="G4902">
        <v>136.98279378154101</v>
      </c>
      <c r="H4902">
        <v>149.75880108239201</v>
      </c>
      <c r="I4902">
        <v>162.79396771685299</v>
      </c>
      <c r="J4902">
        <v>169.44473424930001</v>
      </c>
      <c r="K4902">
        <v>175.13451268023701</v>
      </c>
      <c r="L4902">
        <v>285.38110421497601</v>
      </c>
      <c r="M4902">
        <v>0</v>
      </c>
      <c r="N4902">
        <v>0</v>
      </c>
      <c r="O4902">
        <v>0</v>
      </c>
      <c r="P4902">
        <v>24.306000000000001</v>
      </c>
    </row>
    <row r="4903" spans="1:16">
      <c r="A4903" s="6">
        <v>41113.208333333336</v>
      </c>
      <c r="B4903">
        <v>1.39604189684373</v>
      </c>
      <c r="C4903">
        <v>4.9278800060099304</v>
      </c>
      <c r="D4903">
        <v>6.1559533924699199</v>
      </c>
      <c r="E4903">
        <v>5.0572589746347001</v>
      </c>
      <c r="F4903">
        <v>5.32785425648966</v>
      </c>
      <c r="G4903">
        <v>137.18363461976799</v>
      </c>
      <c r="H4903">
        <v>148.29805143872099</v>
      </c>
      <c r="I4903">
        <v>159.642793411686</v>
      </c>
      <c r="J4903">
        <v>166.77770253635401</v>
      </c>
      <c r="K4903">
        <v>172.268306881928</v>
      </c>
      <c r="L4903">
        <v>285.30478489186999</v>
      </c>
      <c r="M4903">
        <v>7.22201596335763</v>
      </c>
      <c r="N4903">
        <v>0</v>
      </c>
      <c r="O4903">
        <v>7.22201596335763</v>
      </c>
      <c r="P4903">
        <v>28.686</v>
      </c>
    </row>
    <row r="4904" spans="1:16">
      <c r="A4904" s="6">
        <v>41113.25</v>
      </c>
      <c r="B4904">
        <v>1.8065728920419499</v>
      </c>
      <c r="C4904">
        <v>5.4803505671159103</v>
      </c>
      <c r="D4904">
        <v>6.66590865668626</v>
      </c>
      <c r="E4904">
        <v>5.3638886613901704</v>
      </c>
      <c r="F4904">
        <v>5.76561463417063</v>
      </c>
      <c r="G4904">
        <v>138.67922873727301</v>
      </c>
      <c r="H4904">
        <v>146.990941627685</v>
      </c>
      <c r="I4904">
        <v>155.479457506399</v>
      </c>
      <c r="J4904">
        <v>161.71686566495501</v>
      </c>
      <c r="K4904">
        <v>165.77921843588899</v>
      </c>
      <c r="L4904">
        <v>287.43874406253002</v>
      </c>
      <c r="M4904">
        <v>96.215276506857407</v>
      </c>
      <c r="N4904">
        <v>54.931554366944198</v>
      </c>
      <c r="O4904">
        <v>83.587207609333305</v>
      </c>
      <c r="P4904">
        <v>24.306000000000001</v>
      </c>
    </row>
    <row r="4905" spans="1:16">
      <c r="A4905" s="6">
        <v>41113.291666666664</v>
      </c>
      <c r="B4905">
        <v>1.55136000808484</v>
      </c>
      <c r="C4905">
        <v>5.1383428356855596</v>
      </c>
      <c r="D4905">
        <v>6.3483965396439803</v>
      </c>
      <c r="E4905">
        <v>5.7844574748955297</v>
      </c>
      <c r="F4905">
        <v>6.5188263982852197</v>
      </c>
      <c r="G4905">
        <v>140.30391693617401</v>
      </c>
      <c r="H4905">
        <v>145.43091849648201</v>
      </c>
      <c r="I4905">
        <v>150.66493776573199</v>
      </c>
      <c r="J4905">
        <v>157.39834892799701</v>
      </c>
      <c r="K4905">
        <v>160.05989929800899</v>
      </c>
      <c r="L4905">
        <v>290.24159390812798</v>
      </c>
      <c r="M4905">
        <v>246.299413630289</v>
      </c>
      <c r="N4905">
        <v>245.16789906239899</v>
      </c>
      <c r="O4905">
        <v>150.449308391177</v>
      </c>
      <c r="P4905">
        <v>15.417999999999999</v>
      </c>
    </row>
    <row r="4906" spans="1:16">
      <c r="A4906" s="6">
        <v>41113.333333333336</v>
      </c>
      <c r="B4906">
        <v>1.81752913091484</v>
      </c>
      <c r="C4906">
        <v>3.59179678316434</v>
      </c>
      <c r="D4906">
        <v>4.0492164112290396</v>
      </c>
      <c r="E4906">
        <v>5.5655824562939804</v>
      </c>
      <c r="F4906">
        <v>6.3566453361353004</v>
      </c>
      <c r="G4906">
        <v>146.820110177956</v>
      </c>
      <c r="H4906">
        <v>148.187310323818</v>
      </c>
      <c r="I4906">
        <v>149.583166810747</v>
      </c>
      <c r="J4906">
        <v>156.081349714102</v>
      </c>
      <c r="K4906">
        <v>157.59131063525601</v>
      </c>
      <c r="L4906">
        <v>292.69489953947101</v>
      </c>
      <c r="M4906">
        <v>413.616399631278</v>
      </c>
      <c r="N4906">
        <v>394.01192808213602</v>
      </c>
      <c r="O4906">
        <v>199.708742272167</v>
      </c>
      <c r="P4906">
        <v>14.169</v>
      </c>
    </row>
    <row r="4907" spans="1:16">
      <c r="A4907" s="6">
        <v>41113.375</v>
      </c>
      <c r="B4907">
        <v>1.8954834046098601</v>
      </c>
      <c r="C4907">
        <v>3.05659917335741</v>
      </c>
      <c r="D4907">
        <v>3.3247953161085499</v>
      </c>
      <c r="E4907">
        <v>3.5364523711273099</v>
      </c>
      <c r="F4907">
        <v>3.7666443151364501</v>
      </c>
      <c r="G4907">
        <v>152.65223031609</v>
      </c>
      <c r="H4907">
        <v>153.22638183913901</v>
      </c>
      <c r="I4907">
        <v>153.811228353101</v>
      </c>
      <c r="J4907">
        <v>153.687228105728</v>
      </c>
      <c r="K4907">
        <v>153.938367170145</v>
      </c>
      <c r="L4907">
        <v>294.85650824004699</v>
      </c>
      <c r="M4907">
        <v>573.04588540223403</v>
      </c>
      <c r="N4907">
        <v>525.45635083187199</v>
      </c>
      <c r="O4907">
        <v>218.183071175321</v>
      </c>
      <c r="P4907">
        <v>12.779</v>
      </c>
    </row>
    <row r="4908" spans="1:16">
      <c r="A4908" s="6">
        <v>41113.416666666664</v>
      </c>
      <c r="B4908">
        <v>0.79041846054317599</v>
      </c>
      <c r="C4908">
        <v>1.16646372605768</v>
      </c>
      <c r="D4908">
        <v>1.2494567316821801</v>
      </c>
      <c r="E4908">
        <v>1.24501033430282</v>
      </c>
      <c r="F4908">
        <v>1.2880849592778401</v>
      </c>
      <c r="G4908">
        <v>114.762533680961</v>
      </c>
      <c r="H4908">
        <v>115.58142674122</v>
      </c>
      <c r="I4908">
        <v>116.422286181266</v>
      </c>
      <c r="J4908">
        <v>113.790025230743</v>
      </c>
      <c r="K4908">
        <v>113.662006553011</v>
      </c>
      <c r="L4908">
        <v>296.28302012223003</v>
      </c>
      <c r="M4908">
        <v>708.70669152691005</v>
      </c>
      <c r="N4908">
        <v>588.81441650890304</v>
      </c>
      <c r="O4908">
        <v>249.86842413976501</v>
      </c>
      <c r="P4908">
        <v>12.779</v>
      </c>
    </row>
    <row r="4909" spans="1:16">
      <c r="A4909" s="6">
        <v>41113.458333333336</v>
      </c>
      <c r="B4909">
        <v>1.1887700109913799</v>
      </c>
      <c r="C4909">
        <v>1.70816022900418</v>
      </c>
      <c r="D4909">
        <v>1.8203316233246301</v>
      </c>
      <c r="E4909">
        <v>1.93026435640801</v>
      </c>
      <c r="F4909">
        <v>1.9939429429434199</v>
      </c>
      <c r="G4909">
        <v>54.562812429651203</v>
      </c>
      <c r="H4909">
        <v>55.726643677463699</v>
      </c>
      <c r="I4909">
        <v>56.913032778448297</v>
      </c>
      <c r="J4909">
        <v>57.504844539611902</v>
      </c>
      <c r="K4909">
        <v>57.788705920979503</v>
      </c>
      <c r="L4909">
        <v>297.07564726457798</v>
      </c>
      <c r="M4909">
        <v>808.47797659306195</v>
      </c>
      <c r="N4909">
        <v>654.65495920934495</v>
      </c>
      <c r="O4909">
        <v>253.624823081351</v>
      </c>
      <c r="P4909">
        <v>12.779</v>
      </c>
    </row>
    <row r="4910" spans="1:16">
      <c r="A4910" s="6">
        <v>41113.5</v>
      </c>
      <c r="B4910">
        <v>1.82039018064303</v>
      </c>
      <c r="C4910">
        <v>2.6274974359470602</v>
      </c>
      <c r="D4910">
        <v>2.8025729673756601</v>
      </c>
      <c r="E4910">
        <v>2.9244703812999302</v>
      </c>
      <c r="F4910">
        <v>3.00687306020939</v>
      </c>
      <c r="G4910">
        <v>45.773585276153099</v>
      </c>
      <c r="H4910">
        <v>46.7588987208307</v>
      </c>
      <c r="I4910">
        <v>47.765777475887198</v>
      </c>
      <c r="J4910">
        <v>49.421213308842901</v>
      </c>
      <c r="K4910">
        <v>49.638646280382297</v>
      </c>
      <c r="L4910">
        <v>297.60907969949898</v>
      </c>
      <c r="M4910">
        <v>864.21247912507204</v>
      </c>
      <c r="N4910">
        <v>730.32904298847996</v>
      </c>
      <c r="O4910">
        <v>224.76988452814101</v>
      </c>
      <c r="P4910">
        <v>12.779</v>
      </c>
    </row>
    <row r="4911" spans="1:16">
      <c r="A4911" s="6">
        <v>41113.541666666664</v>
      </c>
      <c r="B4911">
        <v>2.32440282833329</v>
      </c>
      <c r="C4911">
        <v>3.4390295812511198</v>
      </c>
      <c r="D4911">
        <v>3.6853296999562399</v>
      </c>
      <c r="E4911">
        <v>3.8189505842599401</v>
      </c>
      <c r="F4911">
        <v>3.9339638708288098</v>
      </c>
      <c r="G4911">
        <v>49.693914164785397</v>
      </c>
      <c r="H4911">
        <v>50.775308377867702</v>
      </c>
      <c r="I4911">
        <v>51.885516667452301</v>
      </c>
      <c r="J4911">
        <v>53.8407906745324</v>
      </c>
      <c r="K4911">
        <v>54.0269263350065</v>
      </c>
      <c r="L4911">
        <v>298.22330890422199</v>
      </c>
      <c r="M4911">
        <v>871.09645594195797</v>
      </c>
      <c r="N4911">
        <v>804.18442881720205</v>
      </c>
      <c r="O4911">
        <v>178.413684319152</v>
      </c>
      <c r="P4911">
        <v>12.779</v>
      </c>
    </row>
    <row r="4912" spans="1:16">
      <c r="A4912" s="6">
        <v>41113.583333333336</v>
      </c>
      <c r="B4912">
        <v>2.7446489915338499</v>
      </c>
      <c r="C4912">
        <v>4.1941446247663201</v>
      </c>
      <c r="D4912">
        <v>4.5193044019652904</v>
      </c>
      <c r="E4912">
        <v>4.7295899820894798</v>
      </c>
      <c r="F4912">
        <v>4.8765164397589098</v>
      </c>
      <c r="G4912">
        <v>59.316930615600299</v>
      </c>
      <c r="H4912">
        <v>60.325618275704798</v>
      </c>
      <c r="I4912">
        <v>61.354261330115598</v>
      </c>
      <c r="J4912">
        <v>63.330457390721698</v>
      </c>
      <c r="K4912">
        <v>63.413629497157103</v>
      </c>
      <c r="L4912">
        <v>298.50289415397799</v>
      </c>
      <c r="M4912">
        <v>829.41455502407098</v>
      </c>
      <c r="N4912">
        <v>867.73080049883299</v>
      </c>
      <c r="O4912">
        <v>130.11988615652399</v>
      </c>
      <c r="P4912">
        <v>12.779</v>
      </c>
    </row>
    <row r="4913" spans="1:16">
      <c r="A4913" s="6">
        <v>41113.625</v>
      </c>
      <c r="B4913">
        <v>2.8850588535369202</v>
      </c>
      <c r="C4913">
        <v>4.5270982007081999</v>
      </c>
      <c r="D4913">
        <v>4.8999186810353201</v>
      </c>
      <c r="E4913">
        <v>5.1715494069737504</v>
      </c>
      <c r="F4913">
        <v>5.33360173629044</v>
      </c>
      <c r="G4913">
        <v>64.896306040737201</v>
      </c>
      <c r="H4913">
        <v>66.202925105406706</v>
      </c>
      <c r="I4913">
        <v>67.537066024841494</v>
      </c>
      <c r="J4913">
        <v>69.788870014799798</v>
      </c>
      <c r="K4913">
        <v>69.8505599869398</v>
      </c>
      <c r="L4913">
        <v>298.87034462595602</v>
      </c>
      <c r="M4913">
        <v>742.55242920120497</v>
      </c>
      <c r="N4913">
        <v>907.50728415151298</v>
      </c>
      <c r="O4913">
        <v>95.549905618977604</v>
      </c>
      <c r="P4913">
        <v>12.779</v>
      </c>
    </row>
    <row r="4914" spans="1:16">
      <c r="A4914" s="6">
        <v>41113.666666666664</v>
      </c>
      <c r="B4914">
        <v>2.7652199651670299</v>
      </c>
      <c r="C4914">
        <v>4.4014402379621202</v>
      </c>
      <c r="D4914">
        <v>4.7786541588957903</v>
      </c>
      <c r="E4914">
        <v>5.0425127101532903</v>
      </c>
      <c r="F4914">
        <v>5.1925171105284598</v>
      </c>
      <c r="G4914">
        <v>61.304622834007901</v>
      </c>
      <c r="H4914">
        <v>62.8942741013472</v>
      </c>
      <c r="I4914">
        <v>64.513593847996503</v>
      </c>
      <c r="J4914">
        <v>67.471121495605303</v>
      </c>
      <c r="K4914">
        <v>67.455779019632701</v>
      </c>
      <c r="L4914">
        <v>298.783774088011</v>
      </c>
      <c r="M4914">
        <v>617.74628587592895</v>
      </c>
      <c r="N4914">
        <v>910.19090746191796</v>
      </c>
      <c r="O4914">
        <v>81.790484616097203</v>
      </c>
      <c r="P4914">
        <v>14.169</v>
      </c>
    </row>
    <row r="4915" spans="1:16">
      <c r="A4915" s="6">
        <v>41113.708333333336</v>
      </c>
      <c r="B4915">
        <v>2.6650109965351598</v>
      </c>
      <c r="C4915">
        <v>4.5593357624843103</v>
      </c>
      <c r="D4915">
        <v>5.0079035852949998</v>
      </c>
      <c r="E4915">
        <v>5.2817160611103899</v>
      </c>
      <c r="F4915">
        <v>5.5126683098692597</v>
      </c>
      <c r="G4915">
        <v>51.182516861197598</v>
      </c>
      <c r="H4915">
        <v>52.335312590356303</v>
      </c>
      <c r="I4915">
        <v>53.509346459499803</v>
      </c>
      <c r="J4915">
        <v>56.297865223229103</v>
      </c>
      <c r="K4915">
        <v>56.2409361026901</v>
      </c>
      <c r="L4915">
        <v>298.55543871257601</v>
      </c>
      <c r="M4915">
        <v>465.52242651761799</v>
      </c>
      <c r="N4915">
        <v>865.04793403931001</v>
      </c>
      <c r="O4915">
        <v>83.154533142702604</v>
      </c>
      <c r="P4915">
        <v>24.306000000000001</v>
      </c>
    </row>
    <row r="4916" spans="1:16">
      <c r="A4916" s="6">
        <v>41113.75</v>
      </c>
      <c r="B4916">
        <v>2.2514391895296901</v>
      </c>
      <c r="C4916">
        <v>5.23017463752673</v>
      </c>
      <c r="D4916">
        <v>6.0683780525525997</v>
      </c>
      <c r="E4916">
        <v>6.5660636054955601</v>
      </c>
      <c r="F4916">
        <v>7.0413432172024404</v>
      </c>
      <c r="G4916">
        <v>45.005422124716297</v>
      </c>
      <c r="H4916">
        <v>47.436604738299899</v>
      </c>
      <c r="I4916">
        <v>49.918465483516499</v>
      </c>
      <c r="J4916">
        <v>52.947914411298903</v>
      </c>
      <c r="K4916">
        <v>53.490275364413499</v>
      </c>
      <c r="L4916">
        <v>297.912867276246</v>
      </c>
      <c r="M4916">
        <v>299.80728809136099</v>
      </c>
      <c r="N4916">
        <v>757.13176438563505</v>
      </c>
      <c r="O4916">
        <v>85.930788920986004</v>
      </c>
      <c r="P4916">
        <v>34.206000000000003</v>
      </c>
    </row>
    <row r="4917" spans="1:16">
      <c r="A4917" s="6">
        <v>41113.791666666664</v>
      </c>
      <c r="B4917">
        <v>2.07642098796136</v>
      </c>
      <c r="C4917">
        <v>6.1971340772741099</v>
      </c>
      <c r="D4917">
        <v>7.5167332226416104</v>
      </c>
      <c r="E4917">
        <v>8.39208780237532</v>
      </c>
      <c r="F4917">
        <v>9.1015637649597902</v>
      </c>
      <c r="G4917">
        <v>46.803407059962801</v>
      </c>
      <c r="H4917">
        <v>50.007825221787499</v>
      </c>
      <c r="I4917">
        <v>53.275341650600097</v>
      </c>
      <c r="J4917">
        <v>58.171179983638098</v>
      </c>
      <c r="K4917">
        <v>59.499884565061301</v>
      </c>
      <c r="L4917">
        <v>296.393779080211</v>
      </c>
      <c r="M4917">
        <v>141.85225360947601</v>
      </c>
      <c r="N4917">
        <v>524.76127619979695</v>
      </c>
      <c r="O4917">
        <v>78.307590507676196</v>
      </c>
      <c r="P4917">
        <v>35.411999999999999</v>
      </c>
    </row>
    <row r="4918" spans="1:16">
      <c r="A4918" s="6">
        <v>41113.833333333336</v>
      </c>
      <c r="B4918">
        <v>2.1905543767684499</v>
      </c>
      <c r="C4918">
        <v>7.0388465727594296</v>
      </c>
      <c r="D4918">
        <v>8.6498704575560197</v>
      </c>
      <c r="E4918">
        <v>9.7717167785212506</v>
      </c>
      <c r="F4918">
        <v>10.6201103263326</v>
      </c>
      <c r="G4918">
        <v>50.996922416864102</v>
      </c>
      <c r="H4918">
        <v>54.915908904285999</v>
      </c>
      <c r="I4918">
        <v>58.916224271430799</v>
      </c>
      <c r="J4918">
        <v>65.777349684731306</v>
      </c>
      <c r="K4918">
        <v>67.703571240111401</v>
      </c>
      <c r="L4918">
        <v>293.97690280148498</v>
      </c>
      <c r="M4918">
        <v>24.396107953808201</v>
      </c>
      <c r="N4918">
        <v>0</v>
      </c>
      <c r="O4918">
        <v>24.396107953808201</v>
      </c>
      <c r="P4918">
        <v>35.411999999999999</v>
      </c>
    </row>
    <row r="4919" spans="1:16">
      <c r="A4919" s="6">
        <v>41113.875</v>
      </c>
      <c r="B4919">
        <v>2.1230881555182699</v>
      </c>
      <c r="C4919">
        <v>7.1823894861309396</v>
      </c>
      <c r="D4919">
        <v>8.9062290453267305</v>
      </c>
      <c r="E4919">
        <v>10.185254823976599</v>
      </c>
      <c r="F4919">
        <v>11.1512961730638</v>
      </c>
      <c r="G4919">
        <v>57.8061020571499</v>
      </c>
      <c r="H4919">
        <v>61.9709195143556</v>
      </c>
      <c r="I4919">
        <v>66.219684947549297</v>
      </c>
      <c r="J4919">
        <v>74.137211517391805</v>
      </c>
      <c r="K4919">
        <v>76.226836452542301</v>
      </c>
      <c r="L4919">
        <v>292.36019549635898</v>
      </c>
      <c r="M4919">
        <v>0</v>
      </c>
      <c r="N4919">
        <v>0</v>
      </c>
      <c r="O4919">
        <v>0</v>
      </c>
      <c r="P4919">
        <v>35.411999999999999</v>
      </c>
    </row>
    <row r="4920" spans="1:16">
      <c r="A4920" s="6">
        <v>41113.916666666664</v>
      </c>
      <c r="B4920">
        <v>2.21665660685224</v>
      </c>
      <c r="C4920">
        <v>7.5853891367606803</v>
      </c>
      <c r="D4920">
        <v>9.4268290375373809</v>
      </c>
      <c r="E4920">
        <v>11.1182812510914</v>
      </c>
      <c r="F4920">
        <v>12.1848579590944</v>
      </c>
      <c r="G4920">
        <v>56.550554258931399</v>
      </c>
      <c r="H4920">
        <v>60.602103097900397</v>
      </c>
      <c r="I4920">
        <v>64.7411229717476</v>
      </c>
      <c r="J4920">
        <v>71.094570559731395</v>
      </c>
      <c r="K4920">
        <v>72.830694726995702</v>
      </c>
      <c r="L4920">
        <v>290.56704432198899</v>
      </c>
      <c r="M4920">
        <v>0</v>
      </c>
      <c r="N4920">
        <v>0</v>
      </c>
      <c r="O4920">
        <v>0</v>
      </c>
      <c r="P4920">
        <v>32.118000000000002</v>
      </c>
    </row>
    <row r="4921" spans="1:16">
      <c r="A4921" s="6">
        <v>41113.958333333336</v>
      </c>
      <c r="B4921">
        <v>1.8567707481697899</v>
      </c>
      <c r="C4921">
        <v>6.9741860654650303</v>
      </c>
      <c r="D4921">
        <v>8.8101444856201798</v>
      </c>
      <c r="E4921">
        <v>10.521588451123501</v>
      </c>
      <c r="F4921">
        <v>11.557843453882001</v>
      </c>
      <c r="G4921">
        <v>67.337231329042197</v>
      </c>
      <c r="H4921">
        <v>72.001044242090501</v>
      </c>
      <c r="I4921">
        <v>76.764965741346103</v>
      </c>
      <c r="J4921">
        <v>82.302779562344</v>
      </c>
      <c r="K4921">
        <v>83.9564576536103</v>
      </c>
      <c r="L4921">
        <v>289.10008154016799</v>
      </c>
      <c r="M4921">
        <v>0</v>
      </c>
      <c r="N4921">
        <v>0</v>
      </c>
      <c r="O4921">
        <v>0</v>
      </c>
      <c r="P4921">
        <v>31.158000000000001</v>
      </c>
    </row>
    <row r="4922" spans="1:16">
      <c r="A4922" s="6">
        <v>41114</v>
      </c>
      <c r="B4922">
        <v>1.59555543399549</v>
      </c>
      <c r="C4922">
        <v>6.42838509842829</v>
      </c>
      <c r="D4922">
        <v>8.2220252547002097</v>
      </c>
      <c r="E4922">
        <v>9.90772705090599</v>
      </c>
      <c r="F4922">
        <v>10.8142385246259</v>
      </c>
      <c r="G4922">
        <v>76.335981771695899</v>
      </c>
      <c r="H4922">
        <v>81.892752917101703</v>
      </c>
      <c r="I4922">
        <v>87.570034879006897</v>
      </c>
      <c r="J4922">
        <v>92.675426820729101</v>
      </c>
      <c r="K4922">
        <v>94.357632007202795</v>
      </c>
      <c r="L4922">
        <v>288.19732159702897</v>
      </c>
      <c r="M4922">
        <v>0</v>
      </c>
      <c r="N4922">
        <v>0</v>
      </c>
      <c r="O4922">
        <v>0</v>
      </c>
      <c r="P4922">
        <v>33.287999999999997</v>
      </c>
    </row>
    <row r="4923" spans="1:16">
      <c r="A4923" s="6">
        <v>41114.041666666664</v>
      </c>
      <c r="B4923">
        <v>1.3906364092772701</v>
      </c>
      <c r="C4923">
        <v>5.9190659328013098</v>
      </c>
      <c r="D4923">
        <v>7.6448645728975997</v>
      </c>
      <c r="E4923">
        <v>9.0647489745873298</v>
      </c>
      <c r="F4923">
        <v>9.8063777229217006</v>
      </c>
      <c r="G4923">
        <v>82.846919774534797</v>
      </c>
      <c r="H4923">
        <v>89.529645063425406</v>
      </c>
      <c r="I4923">
        <v>96.343820683241901</v>
      </c>
      <c r="J4923">
        <v>101.80214261576801</v>
      </c>
      <c r="K4923">
        <v>103.581802837276</v>
      </c>
      <c r="L4923">
        <v>287.16251503535801</v>
      </c>
      <c r="M4923">
        <v>0</v>
      </c>
      <c r="N4923">
        <v>0</v>
      </c>
      <c r="O4923">
        <v>0</v>
      </c>
      <c r="P4923">
        <v>33.287999999999997</v>
      </c>
    </row>
    <row r="4924" spans="1:16">
      <c r="A4924" s="6">
        <v>41114.083333333336</v>
      </c>
      <c r="B4924">
        <v>1.3255292659507301</v>
      </c>
      <c r="C4924">
        <v>5.5598858597189302</v>
      </c>
      <c r="D4924">
        <v>7.1614981362917396</v>
      </c>
      <c r="E4924">
        <v>8.3350695087142501</v>
      </c>
      <c r="F4924">
        <v>8.8323359200266207</v>
      </c>
      <c r="G4924">
        <v>84.966641581059307</v>
      </c>
      <c r="H4924">
        <v>93.186512680310898</v>
      </c>
      <c r="I4924">
        <v>101.576531752256</v>
      </c>
      <c r="J4924">
        <v>107.82305926107099</v>
      </c>
      <c r="K4924">
        <v>109.830399460595</v>
      </c>
      <c r="L4924">
        <v>286.16162228855899</v>
      </c>
      <c r="M4924">
        <v>0</v>
      </c>
      <c r="N4924">
        <v>0</v>
      </c>
      <c r="O4924">
        <v>0</v>
      </c>
      <c r="P4924">
        <v>33.287999999999997</v>
      </c>
    </row>
    <row r="4925" spans="1:16">
      <c r="A4925" s="6">
        <v>41114.125</v>
      </c>
      <c r="B4925">
        <v>1.1976076998090299</v>
      </c>
      <c r="C4925">
        <v>4.9813243258315199</v>
      </c>
      <c r="D4925">
        <v>6.4079632249131997</v>
      </c>
      <c r="E4925">
        <v>7.1817726880921704</v>
      </c>
      <c r="F4925">
        <v>7.4959429239920503</v>
      </c>
      <c r="G4925">
        <v>76.381513779646099</v>
      </c>
      <c r="H4925">
        <v>87.450623658314001</v>
      </c>
      <c r="I4925">
        <v>98.742433247778905</v>
      </c>
      <c r="J4925">
        <v>106.632170985977</v>
      </c>
      <c r="K4925">
        <v>109.062992180805</v>
      </c>
      <c r="L4925">
        <v>285.63840683284502</v>
      </c>
      <c r="M4925">
        <v>0</v>
      </c>
      <c r="N4925">
        <v>0</v>
      </c>
      <c r="O4925">
        <v>0</v>
      </c>
      <c r="P4925">
        <v>33.287999999999997</v>
      </c>
    </row>
    <row r="4926" spans="1:16">
      <c r="A4926" s="6">
        <v>41114.166666666664</v>
      </c>
      <c r="B4926">
        <v>1.2459760882453701</v>
      </c>
      <c r="C4926">
        <v>4.7087768918461199</v>
      </c>
      <c r="D4926">
        <v>5.9533755346239197</v>
      </c>
      <c r="E4926">
        <v>6.2362399106035298</v>
      </c>
      <c r="F4926">
        <v>6.3181262565776599</v>
      </c>
      <c r="G4926">
        <v>68.127131316684995</v>
      </c>
      <c r="H4926">
        <v>79.049371605701396</v>
      </c>
      <c r="I4926">
        <v>90.196715897637006</v>
      </c>
      <c r="J4926">
        <v>98.740342553478996</v>
      </c>
      <c r="K4926">
        <v>101.281665931568</v>
      </c>
      <c r="L4926">
        <v>285.10808743043401</v>
      </c>
      <c r="M4926">
        <v>0</v>
      </c>
      <c r="N4926">
        <v>0</v>
      </c>
      <c r="O4926">
        <v>0</v>
      </c>
      <c r="P4926">
        <v>33.287999999999997</v>
      </c>
    </row>
    <row r="4927" spans="1:16">
      <c r="A4927" s="6">
        <v>41114.208333333336</v>
      </c>
      <c r="B4927">
        <v>1.5416658766601501</v>
      </c>
      <c r="C4927">
        <v>5.1591262206036204</v>
      </c>
      <c r="D4927">
        <v>6.3889821150949198</v>
      </c>
      <c r="E4927">
        <v>6.3623986883827097</v>
      </c>
      <c r="F4927">
        <v>6.3463077250191002</v>
      </c>
      <c r="G4927">
        <v>68.094943050027695</v>
      </c>
      <c r="H4927">
        <v>75.434266522308107</v>
      </c>
      <c r="I4927">
        <v>82.923158958261894</v>
      </c>
      <c r="J4927">
        <v>89.156996247141095</v>
      </c>
      <c r="K4927">
        <v>90.8053002072092</v>
      </c>
      <c r="L4927">
        <v>285.10278436368901</v>
      </c>
      <c r="M4927">
        <v>7.0145496810176802</v>
      </c>
      <c r="N4927">
        <v>0</v>
      </c>
      <c r="O4927">
        <v>7.0145496810176802</v>
      </c>
      <c r="P4927">
        <v>35.225999999999999</v>
      </c>
    </row>
    <row r="4928" spans="1:16">
      <c r="A4928" s="6">
        <v>41114.25</v>
      </c>
      <c r="B4928">
        <v>1.92362215719813</v>
      </c>
      <c r="C4928">
        <v>5.7674829903293503</v>
      </c>
      <c r="D4928">
        <v>7.00189610810917</v>
      </c>
      <c r="E4928">
        <v>7.1673448943101299</v>
      </c>
      <c r="F4928">
        <v>7.1662829708451596</v>
      </c>
      <c r="G4928">
        <v>68.507782504549098</v>
      </c>
      <c r="H4928">
        <v>74.530114698371605</v>
      </c>
      <c r="I4928">
        <v>80.673182245886096</v>
      </c>
      <c r="J4928">
        <v>84.698259176325294</v>
      </c>
      <c r="K4928">
        <v>85.459820601442601</v>
      </c>
      <c r="L4928">
        <v>287.64505379351402</v>
      </c>
      <c r="M4928">
        <v>100.37274961156599</v>
      </c>
      <c r="N4928">
        <v>75.084093773954507</v>
      </c>
      <c r="O4928">
        <v>83.3130976796743</v>
      </c>
      <c r="P4928">
        <v>33.287999999999997</v>
      </c>
    </row>
    <row r="4929" spans="1:16">
      <c r="A4929" s="6">
        <v>41114.291666666664</v>
      </c>
      <c r="B4929">
        <v>1.67047634713825</v>
      </c>
      <c r="C4929">
        <v>5.3693130213010303</v>
      </c>
      <c r="D4929">
        <v>6.5972243535658404</v>
      </c>
      <c r="E4929">
        <v>7.6690455047884001</v>
      </c>
      <c r="F4929">
        <v>7.72764542621867</v>
      </c>
      <c r="G4929">
        <v>65.674797713808502</v>
      </c>
      <c r="H4929">
        <v>71.106362627261106</v>
      </c>
      <c r="I4929">
        <v>76.647951026203401</v>
      </c>
      <c r="J4929">
        <v>80.753452565205606</v>
      </c>
      <c r="K4929">
        <v>80.874440642701302</v>
      </c>
      <c r="L4929">
        <v>290.94951390822899</v>
      </c>
      <c r="M4929">
        <v>257.374051850059</v>
      </c>
      <c r="N4929">
        <v>294.32056573337297</v>
      </c>
      <c r="O4929">
        <v>143.03351934947699</v>
      </c>
      <c r="P4929">
        <v>28.582999999999998</v>
      </c>
    </row>
    <row r="4930" spans="1:16">
      <c r="A4930" s="6">
        <v>41114.333333333336</v>
      </c>
      <c r="B4930">
        <v>2.0507266297171598</v>
      </c>
      <c r="C4930">
        <v>4.1701826421027697</v>
      </c>
      <c r="D4930">
        <v>4.7271290110298301</v>
      </c>
      <c r="E4930">
        <v>6.6764329927118196</v>
      </c>
      <c r="F4930">
        <v>7.0246009635900801</v>
      </c>
      <c r="G4930">
        <v>66.688017092606998</v>
      </c>
      <c r="H4930">
        <v>69.015425100340295</v>
      </c>
      <c r="I4930">
        <v>71.393094539484196</v>
      </c>
      <c r="J4930">
        <v>76.685937847857204</v>
      </c>
      <c r="K4930">
        <v>76.821588036340401</v>
      </c>
      <c r="L4930">
        <v>293.72710092234098</v>
      </c>
      <c r="M4930">
        <v>429.67181018558898</v>
      </c>
      <c r="N4930">
        <v>455.69541585786601</v>
      </c>
      <c r="O4930">
        <v>183.30746349312801</v>
      </c>
      <c r="P4930">
        <v>18.032</v>
      </c>
    </row>
    <row r="4931" spans="1:16">
      <c r="A4931" s="6">
        <v>41114.375</v>
      </c>
      <c r="B4931">
        <v>2.5488187902900301</v>
      </c>
      <c r="C4931">
        <v>4.2796932294415599</v>
      </c>
      <c r="D4931">
        <v>4.6878931913631297</v>
      </c>
      <c r="E4931">
        <v>5.3037158752585301</v>
      </c>
      <c r="F4931">
        <v>5.8993443296210399</v>
      </c>
      <c r="G4931">
        <v>65.960658932104494</v>
      </c>
      <c r="H4931">
        <v>67.241829448903601</v>
      </c>
      <c r="I4931">
        <v>68.552168819202393</v>
      </c>
      <c r="J4931">
        <v>69.571314446040006</v>
      </c>
      <c r="K4931">
        <v>71.084032514621498</v>
      </c>
      <c r="L4931">
        <v>296.07637357338899</v>
      </c>
      <c r="M4931">
        <v>591.77124802515198</v>
      </c>
      <c r="N4931">
        <v>586.49013475194101</v>
      </c>
      <c r="O4931">
        <v>196.90996003447</v>
      </c>
      <c r="P4931">
        <v>14.169</v>
      </c>
    </row>
    <row r="4932" spans="1:16">
      <c r="A4932" s="6">
        <v>41114.416666666664</v>
      </c>
      <c r="B4932">
        <v>3.1251134531228</v>
      </c>
      <c r="C4932">
        <v>5.1306497537960398</v>
      </c>
      <c r="D4932">
        <v>5.5974190185332802</v>
      </c>
      <c r="E4932">
        <v>6.1744436309261896</v>
      </c>
      <c r="F4932">
        <v>6.3247410171179297</v>
      </c>
      <c r="G4932">
        <v>57.991259013216002</v>
      </c>
      <c r="H4932">
        <v>58.882232830704801</v>
      </c>
      <c r="I4932">
        <v>59.7920767194192</v>
      </c>
      <c r="J4932">
        <v>60.564949950138498</v>
      </c>
      <c r="K4932">
        <v>61.079851048893097</v>
      </c>
      <c r="L4932">
        <v>297.27974252499098</v>
      </c>
      <c r="M4932">
        <v>727.53470810803901</v>
      </c>
      <c r="N4932">
        <v>653.18407786455998</v>
      </c>
      <c r="O4932">
        <v>219.79900874853399</v>
      </c>
      <c r="P4932">
        <v>12.779</v>
      </c>
    </row>
    <row r="4933" spans="1:16">
      <c r="A4933" s="6">
        <v>41114.458333333336</v>
      </c>
      <c r="B4933">
        <v>3.4661407498609602</v>
      </c>
      <c r="C4933">
        <v>5.5797650002204602</v>
      </c>
      <c r="D4933">
        <v>6.0665492879958798</v>
      </c>
      <c r="E4933">
        <v>6.6460348516536696</v>
      </c>
      <c r="F4933">
        <v>6.6834711809704102</v>
      </c>
      <c r="G4933">
        <v>61.653569939594803</v>
      </c>
      <c r="H4933">
        <v>62.527306683117999</v>
      </c>
      <c r="I4933">
        <v>63.416670644765603</v>
      </c>
      <c r="J4933">
        <v>64.279917006782497</v>
      </c>
      <c r="K4933">
        <v>64.551826026377796</v>
      </c>
      <c r="L4933">
        <v>298.11127202927503</v>
      </c>
      <c r="M4933">
        <v>824.803581302667</v>
      </c>
      <c r="N4933">
        <v>715.74940566290195</v>
      </c>
      <c r="O4933">
        <v>219.481609760129</v>
      </c>
      <c r="P4933">
        <v>12.779</v>
      </c>
    </row>
    <row r="4934" spans="1:16">
      <c r="A4934" s="6">
        <v>41114.5</v>
      </c>
      <c r="B4934">
        <v>3.41510069266534</v>
      </c>
      <c r="C4934">
        <v>5.4307945354379896</v>
      </c>
      <c r="D4934">
        <v>5.8925187413854001</v>
      </c>
      <c r="E4934">
        <v>6.4751218414192797</v>
      </c>
      <c r="F4934">
        <v>6.4680172152986701</v>
      </c>
      <c r="G4934">
        <v>69.866545082862999</v>
      </c>
      <c r="H4934">
        <v>70.720815082918193</v>
      </c>
      <c r="I4934">
        <v>71.590479703804505</v>
      </c>
      <c r="J4934">
        <v>72.607782372082497</v>
      </c>
      <c r="K4934">
        <v>72.844420106330801</v>
      </c>
      <c r="L4934">
        <v>298.73191266257902</v>
      </c>
      <c r="M4934">
        <v>877.32521364090803</v>
      </c>
      <c r="N4934">
        <v>778.22752342043805</v>
      </c>
      <c r="O4934">
        <v>197.33378798662</v>
      </c>
      <c r="P4934">
        <v>12.779</v>
      </c>
    </row>
    <row r="4935" spans="1:16">
      <c r="A4935" s="6">
        <v>41114.541666666664</v>
      </c>
      <c r="B4935">
        <v>3.06645797719032</v>
      </c>
      <c r="C4935">
        <v>4.8336845514939801</v>
      </c>
      <c r="D4935">
        <v>5.2362086576789304</v>
      </c>
      <c r="E4935">
        <v>5.7796592253885199</v>
      </c>
      <c r="F4935">
        <v>5.7478673486107201</v>
      </c>
      <c r="G4935">
        <v>77.508495647684398</v>
      </c>
      <c r="H4935">
        <v>78.651681143295406</v>
      </c>
      <c r="I4935">
        <v>79.817265800743897</v>
      </c>
      <c r="J4935">
        <v>81.070027192493498</v>
      </c>
      <c r="K4935">
        <v>81.284804675475996</v>
      </c>
      <c r="L4935">
        <v>299.43432209317803</v>
      </c>
      <c r="M4935">
        <v>881.67503637731295</v>
      </c>
      <c r="N4935">
        <v>838.93107328441704</v>
      </c>
      <c r="O4935">
        <v>160.56756044980801</v>
      </c>
      <c r="P4935">
        <v>12.779</v>
      </c>
    </row>
    <row r="4936" spans="1:16">
      <c r="A4936" s="6">
        <v>41114.583333333336</v>
      </c>
      <c r="B4936">
        <v>2.4988610753186302</v>
      </c>
      <c r="C4936">
        <v>3.8839391172523601</v>
      </c>
      <c r="D4936">
        <v>4.19863310307879</v>
      </c>
      <c r="E4936">
        <v>4.6600728805182197</v>
      </c>
      <c r="F4936">
        <v>4.6149847255774397</v>
      </c>
      <c r="G4936">
        <v>78.864776983195796</v>
      </c>
      <c r="H4936">
        <v>80.201754850558601</v>
      </c>
      <c r="I4936">
        <v>81.566844589217396</v>
      </c>
      <c r="J4936">
        <v>83.299956809424501</v>
      </c>
      <c r="K4936">
        <v>83.4280164048904</v>
      </c>
      <c r="L4936">
        <v>299.89545982567103</v>
      </c>
      <c r="M4936">
        <v>837.34313970935796</v>
      </c>
      <c r="N4936">
        <v>889.39683326990303</v>
      </c>
      <c r="O4936">
        <v>122.24023055497899</v>
      </c>
      <c r="P4936">
        <v>12.779</v>
      </c>
    </row>
    <row r="4937" spans="1:16">
      <c r="A4937" s="6">
        <v>41114.625</v>
      </c>
      <c r="B4937">
        <v>2.14691834155497</v>
      </c>
      <c r="C4937">
        <v>3.3179530043120602</v>
      </c>
      <c r="D4937">
        <v>3.58121773724868</v>
      </c>
      <c r="E4937">
        <v>3.9501401080263001</v>
      </c>
      <c r="F4937">
        <v>3.9032502647490901</v>
      </c>
      <c r="G4937">
        <v>72.513088087954202</v>
      </c>
      <c r="H4937">
        <v>74.306090082158093</v>
      </c>
      <c r="I4937">
        <v>76.132140546795895</v>
      </c>
      <c r="J4937">
        <v>78.191495461056306</v>
      </c>
      <c r="K4937">
        <v>78.209821047915298</v>
      </c>
      <c r="L4937">
        <v>300.10958796229198</v>
      </c>
      <c r="M4937">
        <v>748.19819115532403</v>
      </c>
      <c r="N4937">
        <v>918.64634864608104</v>
      </c>
      <c r="O4937">
        <v>95.067737729581594</v>
      </c>
      <c r="P4937">
        <v>14.169</v>
      </c>
    </row>
    <row r="4938" spans="1:16">
      <c r="A4938" s="6">
        <v>41114.666666666664</v>
      </c>
      <c r="B4938">
        <v>2.1052514420541502</v>
      </c>
      <c r="C4938">
        <v>3.2592997762411802</v>
      </c>
      <c r="D4938">
        <v>3.5186104093642001</v>
      </c>
      <c r="E4938">
        <v>3.83027496251573</v>
      </c>
      <c r="F4938">
        <v>3.7873021062488399</v>
      </c>
      <c r="G4938">
        <v>60.756586128581901</v>
      </c>
      <c r="H4938">
        <v>62.849423060688302</v>
      </c>
      <c r="I4938">
        <v>64.9852548284547</v>
      </c>
      <c r="J4938">
        <v>66.544575566179503</v>
      </c>
      <c r="K4938">
        <v>66.627227993161597</v>
      </c>
      <c r="L4938">
        <v>300.05167855848401</v>
      </c>
      <c r="M4938">
        <v>620.60899514882396</v>
      </c>
      <c r="N4938">
        <v>913.46316545051104</v>
      </c>
      <c r="O4938">
        <v>84.676629347688504</v>
      </c>
      <c r="P4938">
        <v>24.195</v>
      </c>
    </row>
    <row r="4939" spans="1:16">
      <c r="A4939" s="6">
        <v>41114.708333333336</v>
      </c>
      <c r="B4939">
        <v>2.1258064778579802</v>
      </c>
      <c r="C4939">
        <v>3.5132783052993801</v>
      </c>
      <c r="D4939">
        <v>3.83762638483902</v>
      </c>
      <c r="E4939">
        <v>4.2555365395408797</v>
      </c>
      <c r="F4939">
        <v>4.2462934089773903</v>
      </c>
      <c r="G4939">
        <v>48.161335305137897</v>
      </c>
      <c r="H4939">
        <v>49.837098817045103</v>
      </c>
      <c r="I4939">
        <v>51.547176533107702</v>
      </c>
      <c r="J4939">
        <v>52.922179646290303</v>
      </c>
      <c r="K4939">
        <v>53.844590095614102</v>
      </c>
      <c r="L4939">
        <v>299.836541474179</v>
      </c>
      <c r="M4939">
        <v>465.97222844305202</v>
      </c>
      <c r="N4939">
        <v>864.64195013675999</v>
      </c>
      <c r="O4939">
        <v>85.797740995844293</v>
      </c>
      <c r="P4939">
        <v>33.287999999999997</v>
      </c>
    </row>
    <row r="4940" spans="1:16">
      <c r="A4940" s="6">
        <v>41114.75</v>
      </c>
      <c r="B4940">
        <v>1.90744436013297</v>
      </c>
      <c r="C4940">
        <v>4.2553698186462201</v>
      </c>
      <c r="D4940">
        <v>4.9014666271639298</v>
      </c>
      <c r="E4940">
        <v>5.4256268866835899</v>
      </c>
      <c r="F4940">
        <v>5.4225145148232201</v>
      </c>
      <c r="G4940">
        <v>32.752817895852701</v>
      </c>
      <c r="H4940">
        <v>37.033790232985901</v>
      </c>
      <c r="I4940">
        <v>41.408594051462501</v>
      </c>
      <c r="J4940">
        <v>44.323715906962398</v>
      </c>
      <c r="K4940">
        <v>46.722514040928303</v>
      </c>
      <c r="L4940">
        <v>299.28657754456702</v>
      </c>
      <c r="M4940">
        <v>298.85676892295999</v>
      </c>
      <c r="N4940">
        <v>754.99222823686796</v>
      </c>
      <c r="O4940">
        <v>87.505119835625493</v>
      </c>
      <c r="P4940">
        <v>34.124000000000002</v>
      </c>
    </row>
    <row r="4941" spans="1:16">
      <c r="A4941" s="6">
        <v>41114.791666666664</v>
      </c>
      <c r="B4941">
        <v>1.80438569647475</v>
      </c>
      <c r="C4941">
        <v>5.2315733770740902</v>
      </c>
      <c r="D4941">
        <v>6.3167947353296698</v>
      </c>
      <c r="E4941">
        <v>6.9632162449341104</v>
      </c>
      <c r="F4941">
        <v>6.8356846343751103</v>
      </c>
      <c r="G4941">
        <v>21.296196727456898</v>
      </c>
      <c r="H4941">
        <v>27.264086837630401</v>
      </c>
      <c r="I4941">
        <v>33.352233675841703</v>
      </c>
      <c r="J4941">
        <v>39.9156956919661</v>
      </c>
      <c r="K4941">
        <v>43.945854450406799</v>
      </c>
      <c r="L4941">
        <v>298.13604399156299</v>
      </c>
      <c r="M4941">
        <v>140.01142811812099</v>
      </c>
      <c r="N4941">
        <v>515.95625305173701</v>
      </c>
      <c r="O4941">
        <v>78.959012948809402</v>
      </c>
      <c r="P4941">
        <v>35.706000000000003</v>
      </c>
    </row>
    <row r="4942" spans="1:16">
      <c r="A4942" s="6">
        <v>41114.833333333336</v>
      </c>
      <c r="B4942">
        <v>2.0098828635927801</v>
      </c>
      <c r="C4942">
        <v>6.3247687975632001</v>
      </c>
      <c r="D4942">
        <v>7.7403878898966099</v>
      </c>
      <c r="E4942">
        <v>8.3724942520565708</v>
      </c>
      <c r="F4942">
        <v>8.0534082207117006</v>
      </c>
      <c r="G4942">
        <v>22.226247615507301</v>
      </c>
      <c r="H4942">
        <v>28.182257075841498</v>
      </c>
      <c r="I4942">
        <v>34.257552294502297</v>
      </c>
      <c r="J4942">
        <v>41.918590933049003</v>
      </c>
      <c r="K4942">
        <v>46.428242154805801</v>
      </c>
      <c r="L4942">
        <v>295.08092608913898</v>
      </c>
      <c r="M4942">
        <v>23.1569239464045</v>
      </c>
      <c r="N4942">
        <v>0</v>
      </c>
      <c r="O4942">
        <v>23.1569239464045</v>
      </c>
      <c r="P4942">
        <v>43.735999999999997</v>
      </c>
    </row>
    <row r="4943" spans="1:16">
      <c r="A4943" s="6">
        <v>41114.875</v>
      </c>
      <c r="B4943">
        <v>2.01807341912509</v>
      </c>
      <c r="C4943">
        <v>6.6169760337177204</v>
      </c>
      <c r="D4943">
        <v>8.1571870009664202</v>
      </c>
      <c r="E4943">
        <v>8.9432792210041097</v>
      </c>
      <c r="F4943">
        <v>8.5804085435535793</v>
      </c>
      <c r="G4943">
        <v>28.8842089120871</v>
      </c>
      <c r="H4943">
        <v>34.871289651580902</v>
      </c>
      <c r="I4943">
        <v>40.978647787222101</v>
      </c>
      <c r="J4943">
        <v>48.906614564500501</v>
      </c>
      <c r="K4943">
        <v>53.091402944687502</v>
      </c>
      <c r="L4943">
        <v>292.97032203286102</v>
      </c>
      <c r="M4943">
        <v>0</v>
      </c>
      <c r="N4943">
        <v>0</v>
      </c>
      <c r="O4943">
        <v>0</v>
      </c>
      <c r="P4943">
        <v>34.963000000000001</v>
      </c>
    </row>
    <row r="4944" spans="1:16">
      <c r="A4944" s="6">
        <v>41114.916666666664</v>
      </c>
      <c r="B4944">
        <v>1.8865117113559799</v>
      </c>
      <c r="C4944">
        <v>6.5322946653588501</v>
      </c>
      <c r="D4944">
        <v>8.1336769692524005</v>
      </c>
      <c r="E4944">
        <v>9.0900555319515597</v>
      </c>
      <c r="F4944">
        <v>8.6509213268275804</v>
      </c>
      <c r="G4944">
        <v>30.970054592557901</v>
      </c>
      <c r="H4944">
        <v>36.341875308269401</v>
      </c>
      <c r="I4944">
        <v>41.825668345451803</v>
      </c>
      <c r="J4944">
        <v>48.734856213565102</v>
      </c>
      <c r="K4944">
        <v>51.958253423658697</v>
      </c>
      <c r="L4944">
        <v>291.82191183559399</v>
      </c>
      <c r="M4944">
        <v>0</v>
      </c>
      <c r="N4944">
        <v>0</v>
      </c>
      <c r="O4944">
        <v>0</v>
      </c>
      <c r="P4944">
        <v>33.287999999999997</v>
      </c>
    </row>
    <row r="4945" spans="1:16">
      <c r="A4945" s="6">
        <v>41114.958333333336</v>
      </c>
      <c r="B4945">
        <v>1.6611094817829199</v>
      </c>
      <c r="C4945">
        <v>6.0896569845659503</v>
      </c>
      <c r="D4945">
        <v>7.6605094763602297</v>
      </c>
      <c r="E4945">
        <v>8.5842794527038002</v>
      </c>
      <c r="F4945">
        <v>8.1457865642622291</v>
      </c>
      <c r="G4945">
        <v>35.841193182230498</v>
      </c>
      <c r="H4945">
        <v>42.280313846075799</v>
      </c>
      <c r="I4945">
        <v>48.851589905798001</v>
      </c>
      <c r="J4945">
        <v>55.563344544581298</v>
      </c>
      <c r="K4945">
        <v>58.732248315365098</v>
      </c>
      <c r="L4945">
        <v>290.85536649692801</v>
      </c>
      <c r="M4945">
        <v>0</v>
      </c>
      <c r="N4945">
        <v>0</v>
      </c>
      <c r="O4945">
        <v>0</v>
      </c>
      <c r="P4945">
        <v>33.287999999999997</v>
      </c>
    </row>
    <row r="4946" spans="1:16">
      <c r="A4946" s="6">
        <v>41115</v>
      </c>
      <c r="B4946">
        <v>1.42956395455153</v>
      </c>
      <c r="C4946">
        <v>5.5756351795030499</v>
      </c>
      <c r="D4946">
        <v>7.0883354269672196</v>
      </c>
      <c r="E4946">
        <v>7.87280250517958</v>
      </c>
      <c r="F4946">
        <v>7.4839202511829104</v>
      </c>
      <c r="G4946">
        <v>38.590474315066203</v>
      </c>
      <c r="H4946">
        <v>46.492635709882101</v>
      </c>
      <c r="I4946">
        <v>54.557511300608802</v>
      </c>
      <c r="J4946">
        <v>61.854785799495197</v>
      </c>
      <c r="K4946">
        <v>65.261230800228503</v>
      </c>
      <c r="L4946">
        <v>289.89097310464803</v>
      </c>
      <c r="M4946">
        <v>0</v>
      </c>
      <c r="N4946">
        <v>0</v>
      </c>
      <c r="O4946">
        <v>0</v>
      </c>
      <c r="P4946">
        <v>33.347999999999999</v>
      </c>
    </row>
    <row r="4947" spans="1:16">
      <c r="A4947" s="6">
        <v>41115.041666666664</v>
      </c>
      <c r="B4947">
        <v>1.32650792860736</v>
      </c>
      <c r="C4947">
        <v>5.0907167152546497</v>
      </c>
      <c r="D4947">
        <v>6.4533194515554904</v>
      </c>
      <c r="E4947">
        <v>6.9382024670095497</v>
      </c>
      <c r="F4947">
        <v>6.5545093160882297</v>
      </c>
      <c r="G4947">
        <v>33.8402786703736</v>
      </c>
      <c r="H4947">
        <v>44.943901659192399</v>
      </c>
      <c r="I4947">
        <v>56.280946119417301</v>
      </c>
      <c r="J4947">
        <v>65.439113557733293</v>
      </c>
      <c r="K4947">
        <v>69.535160649130404</v>
      </c>
      <c r="L4947">
        <v>289.21333855075801</v>
      </c>
      <c r="M4947">
        <v>0</v>
      </c>
      <c r="N4947">
        <v>0</v>
      </c>
      <c r="O4947">
        <v>0</v>
      </c>
      <c r="P4947">
        <v>33.347999999999999</v>
      </c>
    </row>
    <row r="4948" spans="1:16">
      <c r="A4948" s="6">
        <v>41115.083333333336</v>
      </c>
      <c r="B4948">
        <v>1.46949743880935</v>
      </c>
      <c r="C4948">
        <v>4.8883507779942699</v>
      </c>
      <c r="D4948">
        <v>6.0449403887837798</v>
      </c>
      <c r="E4948">
        <v>6.0498146210100803</v>
      </c>
      <c r="F4948">
        <v>5.6040928757584298</v>
      </c>
      <c r="G4948">
        <v>22.932450470156901</v>
      </c>
      <c r="H4948">
        <v>35.794297112923999</v>
      </c>
      <c r="I4948">
        <v>48.923328891218802</v>
      </c>
      <c r="J4948">
        <v>60.056288219064498</v>
      </c>
      <c r="K4948">
        <v>65.033917704523304</v>
      </c>
      <c r="L4948">
        <v>288.39238774517401</v>
      </c>
      <c r="M4948">
        <v>0</v>
      </c>
      <c r="N4948">
        <v>0</v>
      </c>
      <c r="O4948">
        <v>0</v>
      </c>
      <c r="P4948">
        <v>33.347999999999999</v>
      </c>
    </row>
    <row r="4949" spans="1:16">
      <c r="A4949" s="6">
        <v>41115.125</v>
      </c>
      <c r="B4949">
        <v>1.6477722593586399</v>
      </c>
      <c r="C4949">
        <v>5.2135464259732096</v>
      </c>
      <c r="D4949">
        <v>6.3888199222714803</v>
      </c>
      <c r="E4949">
        <v>6.0016649549912904</v>
      </c>
      <c r="F4949">
        <v>5.4005304331994903</v>
      </c>
      <c r="G4949">
        <v>17.287602596323001</v>
      </c>
      <c r="H4949">
        <v>26.618243715544502</v>
      </c>
      <c r="I4949">
        <v>36.1423745117443</v>
      </c>
      <c r="J4949">
        <v>46.436139528194097</v>
      </c>
      <c r="K4949">
        <v>51.527861296701403</v>
      </c>
      <c r="L4949">
        <v>287.97987136489701</v>
      </c>
      <c r="M4949">
        <v>0</v>
      </c>
      <c r="N4949">
        <v>0</v>
      </c>
      <c r="O4949">
        <v>0</v>
      </c>
      <c r="P4949">
        <v>33.347999999999999</v>
      </c>
    </row>
    <row r="4950" spans="1:16">
      <c r="A4950" s="6">
        <v>41115.166666666664</v>
      </c>
      <c r="B4950">
        <v>1.69688480615439</v>
      </c>
      <c r="C4950">
        <v>5.74327104463684</v>
      </c>
      <c r="D4950">
        <v>7.1210996150848302</v>
      </c>
      <c r="E4950">
        <v>6.7799259043041502</v>
      </c>
      <c r="F4950">
        <v>5.9983774947261796</v>
      </c>
      <c r="G4950">
        <v>20.912990310217801</v>
      </c>
      <c r="H4950">
        <v>26.641903298839701</v>
      </c>
      <c r="I4950">
        <v>32.487171570416599</v>
      </c>
      <c r="J4950">
        <v>39.931113703763998</v>
      </c>
      <c r="K4950">
        <v>44.075180266953801</v>
      </c>
      <c r="L4950">
        <v>287.56371667575303</v>
      </c>
      <c r="M4950">
        <v>0</v>
      </c>
      <c r="N4950">
        <v>0</v>
      </c>
      <c r="O4950">
        <v>0</v>
      </c>
      <c r="P4950">
        <v>33.347999999999999</v>
      </c>
    </row>
    <row r="4951" spans="1:16">
      <c r="A4951" s="6">
        <v>41115.208333333336</v>
      </c>
      <c r="B4951">
        <v>1.63993645335169</v>
      </c>
      <c r="C4951">
        <v>5.7630011354441804</v>
      </c>
      <c r="D4951">
        <v>7.19459200230588</v>
      </c>
      <c r="E4951">
        <v>7.0101071338924896</v>
      </c>
      <c r="F4951">
        <v>6.2077200261423897</v>
      </c>
      <c r="G4951">
        <v>29.2159339940157</v>
      </c>
      <c r="H4951">
        <v>33.559354845698202</v>
      </c>
      <c r="I4951">
        <v>37.993112880147997</v>
      </c>
      <c r="J4951">
        <v>44.234793511605602</v>
      </c>
      <c r="K4951">
        <v>47.893730110253301</v>
      </c>
      <c r="L4951">
        <v>287.37091441941902</v>
      </c>
      <c r="M4951">
        <v>6.0589527936085696</v>
      </c>
      <c r="N4951">
        <v>0</v>
      </c>
      <c r="O4951">
        <v>6.0589527936085696</v>
      </c>
      <c r="P4951">
        <v>35.308</v>
      </c>
    </row>
    <row r="4952" spans="1:16">
      <c r="A4952" s="6">
        <v>41115.25</v>
      </c>
      <c r="B4952">
        <v>1.8092828331586399</v>
      </c>
      <c r="C4952">
        <v>5.40702665475935</v>
      </c>
      <c r="D4952">
        <v>6.5580360775317503</v>
      </c>
      <c r="E4952">
        <v>6.5651852743838601</v>
      </c>
      <c r="F4952">
        <v>5.8257513193744401</v>
      </c>
      <c r="G4952">
        <v>34.447455089419499</v>
      </c>
      <c r="H4952">
        <v>39.603907086408498</v>
      </c>
      <c r="I4952">
        <v>44.863093022919003</v>
      </c>
      <c r="J4952">
        <v>50.6972796146772</v>
      </c>
      <c r="K4952">
        <v>54.235289310317697</v>
      </c>
      <c r="L4952">
        <v>289.08420957956798</v>
      </c>
      <c r="M4952">
        <v>92.821812669164601</v>
      </c>
      <c r="N4952">
        <v>51.669750564389197</v>
      </c>
      <c r="O4952">
        <v>81.222828749422106</v>
      </c>
      <c r="P4952">
        <v>33.674999999999997</v>
      </c>
    </row>
    <row r="4953" spans="1:16">
      <c r="A4953" s="6">
        <v>41115.291666666664</v>
      </c>
      <c r="B4953">
        <v>1.3772213412366301</v>
      </c>
      <c r="C4953">
        <v>4.1443720611705999</v>
      </c>
      <c r="D4953">
        <v>5.0325256426721996</v>
      </c>
      <c r="E4953">
        <v>5.6821706717065901</v>
      </c>
      <c r="F4953">
        <v>5.0981500924714203</v>
      </c>
      <c r="G4953">
        <v>29.650002646754601</v>
      </c>
      <c r="H4953">
        <v>34.861130697887397</v>
      </c>
      <c r="I4953">
        <v>40.175437163533502</v>
      </c>
      <c r="J4953">
        <v>47.332938331348899</v>
      </c>
      <c r="K4953">
        <v>50.102096275600303</v>
      </c>
      <c r="L4953">
        <v>292.20814752091502</v>
      </c>
      <c r="M4953">
        <v>244.892876238095</v>
      </c>
      <c r="N4953">
        <v>253.187213713913</v>
      </c>
      <c r="O4953">
        <v>147.167382754957</v>
      </c>
      <c r="P4953">
        <v>29.387</v>
      </c>
    </row>
    <row r="4954" spans="1:16">
      <c r="A4954" s="6">
        <v>41115.333333333336</v>
      </c>
      <c r="B4954">
        <v>1.79061967514791</v>
      </c>
      <c r="C4954">
        <v>3.3088052925790201</v>
      </c>
      <c r="D4954">
        <v>3.6862312602927498</v>
      </c>
      <c r="E4954">
        <v>4.7973991521583903</v>
      </c>
      <c r="F4954">
        <v>4.5508658812943299</v>
      </c>
      <c r="G4954">
        <v>26.1753745010936</v>
      </c>
      <c r="H4954">
        <v>28.422563837623201</v>
      </c>
      <c r="I4954">
        <v>30.707971030341</v>
      </c>
      <c r="J4954">
        <v>38.831845126099701</v>
      </c>
      <c r="K4954">
        <v>41.194505060291199</v>
      </c>
      <c r="L4954">
        <v>294.78886280719797</v>
      </c>
      <c r="M4954">
        <v>413.23506672815699</v>
      </c>
      <c r="N4954">
        <v>405.922127917777</v>
      </c>
      <c r="O4954">
        <v>194.714809031784</v>
      </c>
      <c r="P4954">
        <v>18.619</v>
      </c>
    </row>
    <row r="4955" spans="1:16">
      <c r="A4955" s="6">
        <v>41115.375</v>
      </c>
      <c r="B4955">
        <v>1.9395870752084901</v>
      </c>
      <c r="C4955">
        <v>3.13519604746865</v>
      </c>
      <c r="D4955">
        <v>3.41172546743636</v>
      </c>
      <c r="E4955">
        <v>3.7867247543985698</v>
      </c>
      <c r="F4955">
        <v>3.8581083776574201</v>
      </c>
      <c r="G4955">
        <v>30.523369358411301</v>
      </c>
      <c r="H4955">
        <v>32.020628973638502</v>
      </c>
      <c r="I4955">
        <v>33.542593515515101</v>
      </c>
      <c r="J4955">
        <v>35.4524923971723</v>
      </c>
      <c r="K4955">
        <v>39.290115458091698</v>
      </c>
      <c r="L4955">
        <v>297.38074060952601</v>
      </c>
      <c r="M4955">
        <v>573.46882377644499</v>
      </c>
      <c r="N4955">
        <v>538.82410430301502</v>
      </c>
      <c r="O4955">
        <v>211.842973200584</v>
      </c>
      <c r="P4955">
        <v>14.169</v>
      </c>
    </row>
    <row r="4956" spans="1:16">
      <c r="A4956" s="6">
        <v>41115.416666666664</v>
      </c>
      <c r="B4956">
        <v>2.3923567502077998</v>
      </c>
      <c r="C4956">
        <v>3.78808136647601</v>
      </c>
      <c r="D4956">
        <v>4.1073527724999996</v>
      </c>
      <c r="E4956">
        <v>4.3841299052366196</v>
      </c>
      <c r="F4956">
        <v>4.5983108525346497</v>
      </c>
      <c r="G4956">
        <v>38.779422518876899</v>
      </c>
      <c r="H4956">
        <v>40.201787077417698</v>
      </c>
      <c r="I4956">
        <v>41.651086794481799</v>
      </c>
      <c r="J4956">
        <v>42.569733235115699</v>
      </c>
      <c r="K4956">
        <v>45.212700082090699</v>
      </c>
      <c r="L4956">
        <v>298.59732746099399</v>
      </c>
      <c r="M4956">
        <v>710.594547057922</v>
      </c>
      <c r="N4956">
        <v>606.42165765689697</v>
      </c>
      <c r="O4956">
        <v>240.40868023412901</v>
      </c>
      <c r="P4956">
        <v>12.779</v>
      </c>
    </row>
    <row r="4957" spans="1:16">
      <c r="A4957" s="6">
        <v>41115.458333333336</v>
      </c>
      <c r="B4957">
        <v>2.38670519301699</v>
      </c>
      <c r="C4957">
        <v>3.57243182880572</v>
      </c>
      <c r="D4957">
        <v>3.8352411961325301</v>
      </c>
      <c r="E4957">
        <v>4.0519513339040998</v>
      </c>
      <c r="F4957">
        <v>4.0121256983977602</v>
      </c>
      <c r="G4957">
        <v>35.588235133332297</v>
      </c>
      <c r="H4957">
        <v>37.671878337438699</v>
      </c>
      <c r="I4957">
        <v>39.799491818462101</v>
      </c>
      <c r="J4957">
        <v>41.133716066812298</v>
      </c>
      <c r="K4957">
        <v>42.129982660727002</v>
      </c>
      <c r="L4957">
        <v>299.74940093041801</v>
      </c>
      <c r="M4957">
        <v>811.41061550074198</v>
      </c>
      <c r="N4957">
        <v>677.86614508696903</v>
      </c>
      <c r="O4957">
        <v>239.40385732786001</v>
      </c>
      <c r="P4957">
        <v>12.779</v>
      </c>
    </row>
    <row r="4958" spans="1:16">
      <c r="A4958" s="6">
        <v>41115.5</v>
      </c>
      <c r="B4958">
        <v>2.0429859512762798</v>
      </c>
      <c r="C4958">
        <v>2.9008075693083302</v>
      </c>
      <c r="D4958">
        <v>3.0839155861943199</v>
      </c>
      <c r="E4958">
        <v>3.2177829483406</v>
      </c>
      <c r="F4958">
        <v>3.1493007583480899</v>
      </c>
      <c r="G4958">
        <v>28.9672857209836</v>
      </c>
      <c r="H4958">
        <v>30.946686004431601</v>
      </c>
      <c r="I4958">
        <v>32.969081124992599</v>
      </c>
      <c r="J4958">
        <v>35.109616883627197</v>
      </c>
      <c r="K4958">
        <v>35.775395971680098</v>
      </c>
      <c r="L4958">
        <v>300.31434075875399</v>
      </c>
      <c r="M4958">
        <v>867.63226607556396</v>
      </c>
      <c r="N4958">
        <v>754.41884856090496</v>
      </c>
      <c r="O4958">
        <v>209.83358721808199</v>
      </c>
      <c r="P4958">
        <v>12.779</v>
      </c>
    </row>
    <row r="4959" spans="1:16">
      <c r="A4959" s="6">
        <v>41115.541666666664</v>
      </c>
      <c r="B4959">
        <v>1.9212742510620899</v>
      </c>
      <c r="C4959">
        <v>2.670677590855</v>
      </c>
      <c r="D4959">
        <v>2.8300573543986798</v>
      </c>
      <c r="E4959">
        <v>2.8969602015308702</v>
      </c>
      <c r="F4959">
        <v>2.8340026075856599</v>
      </c>
      <c r="G4959">
        <v>24.263089049042598</v>
      </c>
      <c r="H4959">
        <v>26.442015975078601</v>
      </c>
      <c r="I4959">
        <v>28.664396743497299</v>
      </c>
      <c r="J4959">
        <v>31.336012465814299</v>
      </c>
      <c r="K4959">
        <v>31.964052929916502</v>
      </c>
      <c r="L4959">
        <v>301.06974757768103</v>
      </c>
      <c r="M4959">
        <v>874.01939802333595</v>
      </c>
      <c r="N4959">
        <v>824.12408648108101</v>
      </c>
      <c r="O4959">
        <v>167.17022474583499</v>
      </c>
      <c r="P4959">
        <v>12.779</v>
      </c>
    </row>
    <row r="4960" spans="1:16">
      <c r="A4960" s="6">
        <v>41115.583333333336</v>
      </c>
      <c r="B4960">
        <v>1.9235568981812201</v>
      </c>
      <c r="C4960">
        <v>2.6761238773469</v>
      </c>
      <c r="D4960">
        <v>2.8363101913545798</v>
      </c>
      <c r="E4960">
        <v>2.8697227401812602</v>
      </c>
      <c r="F4960">
        <v>2.8073494109455002</v>
      </c>
      <c r="G4960">
        <v>21.323440548560701</v>
      </c>
      <c r="H4960">
        <v>23.483695887669999</v>
      </c>
      <c r="I4960">
        <v>25.686161858700402</v>
      </c>
      <c r="J4960">
        <v>28.3847527107005</v>
      </c>
      <c r="K4960">
        <v>29.038384959169498</v>
      </c>
      <c r="L4960">
        <v>301.29776226827602</v>
      </c>
      <c r="M4960">
        <v>830.70261249434895</v>
      </c>
      <c r="N4960">
        <v>880.18469318457301</v>
      </c>
      <c r="O4960">
        <v>124.705337915835</v>
      </c>
      <c r="P4960">
        <v>12.779</v>
      </c>
    </row>
    <row r="4961" spans="1:16">
      <c r="A4961" s="6">
        <v>41115.625</v>
      </c>
      <c r="B4961">
        <v>2.15523879499648</v>
      </c>
      <c r="C4961">
        <v>3.03961987147117</v>
      </c>
      <c r="D4961">
        <v>3.22881377128525</v>
      </c>
      <c r="E4961">
        <v>3.2804057648619702</v>
      </c>
      <c r="F4961">
        <v>3.2158355819591802</v>
      </c>
      <c r="G4961">
        <v>18.534758292801801</v>
      </c>
      <c r="H4961">
        <v>20.465287754303599</v>
      </c>
      <c r="I4961">
        <v>22.432977670824499</v>
      </c>
      <c r="J4961">
        <v>24.671160448355099</v>
      </c>
      <c r="K4961">
        <v>25.308794398062499</v>
      </c>
      <c r="L4961">
        <v>301.38543983323899</v>
      </c>
      <c r="M4961">
        <v>739.33883457426498</v>
      </c>
      <c r="N4961">
        <v>909.36150177367006</v>
      </c>
      <c r="O4961">
        <v>94.677793742704296</v>
      </c>
      <c r="P4961">
        <v>14.169</v>
      </c>
    </row>
    <row r="4962" spans="1:16">
      <c r="A4962" s="6">
        <v>41115.666666666664</v>
      </c>
      <c r="B4962">
        <v>2.7090625882899202</v>
      </c>
      <c r="C4962">
        <v>4.0540221399412504</v>
      </c>
      <c r="D4962">
        <v>4.3506421463329303</v>
      </c>
      <c r="E4962">
        <v>4.5270559698452697</v>
      </c>
      <c r="F4962">
        <v>4.4532481234671399</v>
      </c>
      <c r="G4962">
        <v>16.118350088843702</v>
      </c>
      <c r="H4962">
        <v>17.593837335126501</v>
      </c>
      <c r="I4962">
        <v>19.100197800195701</v>
      </c>
      <c r="J4962">
        <v>20.549673525791398</v>
      </c>
      <c r="K4962">
        <v>21.177845730915401</v>
      </c>
      <c r="L4962">
        <v>301.18918781577997</v>
      </c>
      <c r="M4962">
        <v>613.73510770901703</v>
      </c>
      <c r="N4962">
        <v>910.06054461869701</v>
      </c>
      <c r="O4962">
        <v>81.8214747099682</v>
      </c>
      <c r="P4962">
        <v>25.295999999999999</v>
      </c>
    </row>
    <row r="4963" spans="1:16">
      <c r="A4963" s="6">
        <v>41115.708333333336</v>
      </c>
      <c r="B4963">
        <v>3.19895397989001</v>
      </c>
      <c r="C4963">
        <v>5.5396132253883898</v>
      </c>
      <c r="D4963">
        <v>6.1022155310863901</v>
      </c>
      <c r="E4963">
        <v>6.5871827579764304</v>
      </c>
      <c r="F4963">
        <v>6.5701180158890002</v>
      </c>
      <c r="G4963">
        <v>15.5013861320015</v>
      </c>
      <c r="H4963">
        <v>16.604260664762901</v>
      </c>
      <c r="I4963">
        <v>17.727632248267799</v>
      </c>
      <c r="J4963">
        <v>18.861563223219299</v>
      </c>
      <c r="K4963">
        <v>19.948678410845201</v>
      </c>
      <c r="L4963">
        <v>300.55001647227903</v>
      </c>
      <c r="M4963">
        <v>459.98604556108103</v>
      </c>
      <c r="N4963">
        <v>862.97397930894897</v>
      </c>
      <c r="O4963">
        <v>82.635443464402201</v>
      </c>
      <c r="P4963">
        <v>33.674999999999997</v>
      </c>
    </row>
    <row r="4964" spans="1:16">
      <c r="A4964" s="6">
        <v>41115.75</v>
      </c>
      <c r="B4964">
        <v>3.2466433150091301</v>
      </c>
      <c r="C4964">
        <v>7.0557157717100401</v>
      </c>
      <c r="D4964">
        <v>8.0935525015033694</v>
      </c>
      <c r="E4964">
        <v>8.8905857770858692</v>
      </c>
      <c r="F4964">
        <v>8.9114615951389098</v>
      </c>
      <c r="G4964">
        <v>17.196459175455001</v>
      </c>
      <c r="H4964">
        <v>18.9593290882617</v>
      </c>
      <c r="I4964">
        <v>20.753027924469201</v>
      </c>
      <c r="J4964">
        <v>21.787694812561998</v>
      </c>
      <c r="K4964">
        <v>23.883881938028502</v>
      </c>
      <c r="L4964">
        <v>299.23576673646699</v>
      </c>
      <c r="M4964">
        <v>293.33922183851303</v>
      </c>
      <c r="N4964">
        <v>752.44295088804495</v>
      </c>
      <c r="O4964">
        <v>84.688631095550505</v>
      </c>
      <c r="P4964">
        <v>33.86</v>
      </c>
    </row>
    <row r="4965" spans="1:16">
      <c r="A4965" s="6">
        <v>41115.791666666664</v>
      </c>
      <c r="B4965">
        <v>2.8714534530441398</v>
      </c>
      <c r="C4965">
        <v>7.4479086393875997</v>
      </c>
      <c r="D4965">
        <v>8.8105864914013896</v>
      </c>
      <c r="E4965">
        <v>10.215379672351199</v>
      </c>
      <c r="F4965">
        <v>10.3053503919486</v>
      </c>
      <c r="G4965">
        <v>22.0037454976992</v>
      </c>
      <c r="H4965">
        <v>24.449394874031199</v>
      </c>
      <c r="I4965">
        <v>26.938818068793999</v>
      </c>
      <c r="J4965">
        <v>30.128626425410001</v>
      </c>
      <c r="K4965">
        <v>33.166914677396001</v>
      </c>
      <c r="L4965">
        <v>297.62475646324901</v>
      </c>
      <c r="M4965">
        <v>136.40023332205399</v>
      </c>
      <c r="N4965">
        <v>510.90882580320499</v>
      </c>
      <c r="O4965">
        <v>77.4083035104386</v>
      </c>
      <c r="P4965">
        <v>40.976999999999997</v>
      </c>
    </row>
    <row r="4966" spans="1:16">
      <c r="A4966" s="6">
        <v>41115.833333333336</v>
      </c>
      <c r="B4966">
        <v>2.7176206056354499</v>
      </c>
      <c r="C4966">
        <v>7.7855059407513698</v>
      </c>
      <c r="D4966">
        <v>9.37299853678822</v>
      </c>
      <c r="E4966">
        <v>11.223042763492799</v>
      </c>
      <c r="F4966">
        <v>11.2008315863596</v>
      </c>
      <c r="G4966">
        <v>29.045426135885801</v>
      </c>
      <c r="H4966">
        <v>32.082733503971198</v>
      </c>
      <c r="I4966">
        <v>35.183905005686697</v>
      </c>
      <c r="J4966">
        <v>39.936531711652499</v>
      </c>
      <c r="K4966">
        <v>43.073415553123098</v>
      </c>
      <c r="L4966">
        <v>295.02098148007298</v>
      </c>
      <c r="M4966">
        <v>21.652802435984299</v>
      </c>
      <c r="N4966">
        <v>0</v>
      </c>
      <c r="O4966">
        <v>21.652802435984299</v>
      </c>
      <c r="P4966">
        <v>37.878999999999998</v>
      </c>
    </row>
    <row r="4967" spans="1:16">
      <c r="A4967" s="6">
        <v>41115.875</v>
      </c>
      <c r="B4967">
        <v>2.5611292494426898</v>
      </c>
      <c r="C4967">
        <v>7.86855106462155</v>
      </c>
      <c r="D4967">
        <v>9.5900199629624794</v>
      </c>
      <c r="E4967">
        <v>11.728170215626999</v>
      </c>
      <c r="F4967">
        <v>11.732441055310799</v>
      </c>
      <c r="G4967">
        <v>35.216046860938597</v>
      </c>
      <c r="H4967">
        <v>38.730434652094999</v>
      </c>
      <c r="I4967">
        <v>42.314570597508499</v>
      </c>
      <c r="J4967">
        <v>47.673163500947901</v>
      </c>
      <c r="K4967">
        <v>50.504578701853703</v>
      </c>
      <c r="L4967">
        <v>293.34678321307598</v>
      </c>
      <c r="M4967">
        <v>0</v>
      </c>
      <c r="N4967">
        <v>0</v>
      </c>
      <c r="O4967">
        <v>0</v>
      </c>
      <c r="P4967">
        <v>37.558</v>
      </c>
    </row>
    <row r="4968" spans="1:16">
      <c r="A4968" s="6">
        <v>41115.916666666664</v>
      </c>
      <c r="B4968">
        <v>2.5820972403528399</v>
      </c>
      <c r="C4968">
        <v>8.0685125032952705</v>
      </c>
      <c r="D4968">
        <v>9.8687125232138104</v>
      </c>
      <c r="E4968">
        <v>12.558936194672199</v>
      </c>
      <c r="F4968">
        <v>12.8356214793791</v>
      </c>
      <c r="G4968">
        <v>47.1706712170703</v>
      </c>
      <c r="H4968">
        <v>49.894887646936397</v>
      </c>
      <c r="I4968">
        <v>52.678911528729799</v>
      </c>
      <c r="J4968">
        <v>56.423293955562201</v>
      </c>
      <c r="K4968">
        <v>58.888668035827699</v>
      </c>
      <c r="L4968">
        <v>292.30130584347199</v>
      </c>
      <c r="M4968">
        <v>0</v>
      </c>
      <c r="N4968">
        <v>0</v>
      </c>
      <c r="O4968">
        <v>0</v>
      </c>
      <c r="P4968">
        <v>33.347999999999999</v>
      </c>
    </row>
    <row r="4969" spans="1:16">
      <c r="A4969" s="6">
        <v>41115.958333333336</v>
      </c>
      <c r="B4969">
        <v>2.4165331128395899</v>
      </c>
      <c r="C4969">
        <v>7.8931126687038899</v>
      </c>
      <c r="D4969">
        <v>9.7288680028406596</v>
      </c>
      <c r="E4969">
        <v>12.2636455339882</v>
      </c>
      <c r="F4969">
        <v>12.5767111908999</v>
      </c>
      <c r="G4969">
        <v>51.533571168759899</v>
      </c>
      <c r="H4969">
        <v>55.131335297101501</v>
      </c>
      <c r="I4969">
        <v>58.8050175792037</v>
      </c>
      <c r="J4969">
        <v>63.033343980500803</v>
      </c>
      <c r="K4969">
        <v>65.496043516657593</v>
      </c>
      <c r="L4969">
        <v>291.311552019038</v>
      </c>
      <c r="M4969">
        <v>0</v>
      </c>
      <c r="N4969">
        <v>0</v>
      </c>
      <c r="O4969">
        <v>0</v>
      </c>
      <c r="P4969">
        <v>33.347999999999999</v>
      </c>
    </row>
    <row r="4970" spans="1:16">
      <c r="A4970" s="6">
        <v>41116</v>
      </c>
      <c r="B4970">
        <v>2.3790527188791799</v>
      </c>
      <c r="C4970">
        <v>7.9082881881156801</v>
      </c>
      <c r="D4970">
        <v>9.7777795072071996</v>
      </c>
      <c r="E4970">
        <v>12.250312127938599</v>
      </c>
      <c r="F4970">
        <v>12.618806266751999</v>
      </c>
      <c r="G4970">
        <v>59.716162848602302</v>
      </c>
      <c r="H4970">
        <v>63.507502677952097</v>
      </c>
      <c r="I4970">
        <v>67.379899891746902</v>
      </c>
      <c r="J4970">
        <v>71.715721854904501</v>
      </c>
      <c r="K4970">
        <v>74.265682992812302</v>
      </c>
      <c r="L4970">
        <v>290.73839780665702</v>
      </c>
      <c r="M4970">
        <v>0</v>
      </c>
      <c r="N4970">
        <v>0</v>
      </c>
      <c r="O4970">
        <v>0</v>
      </c>
      <c r="P4970">
        <v>32.749000000000002</v>
      </c>
    </row>
    <row r="4971" spans="1:16">
      <c r="A4971" s="6">
        <v>41116.041666666664</v>
      </c>
      <c r="B4971">
        <v>2.34867785417081</v>
      </c>
      <c r="C4971">
        <v>7.9282820419412303</v>
      </c>
      <c r="D4971">
        <v>9.8290571386971308</v>
      </c>
      <c r="E4971">
        <v>12.251774038893499</v>
      </c>
      <c r="F4971">
        <v>12.675721079383599</v>
      </c>
      <c r="G4971">
        <v>68.033389528581395</v>
      </c>
      <c r="H4971">
        <v>72.586400560361398</v>
      </c>
      <c r="I4971">
        <v>77.233573460157601</v>
      </c>
      <c r="J4971">
        <v>82.082621009350405</v>
      </c>
      <c r="K4971">
        <v>85.053592781753395</v>
      </c>
      <c r="L4971">
        <v>290.24883739610999</v>
      </c>
      <c r="M4971">
        <v>0</v>
      </c>
      <c r="N4971">
        <v>0</v>
      </c>
      <c r="O4971">
        <v>0</v>
      </c>
      <c r="P4971">
        <v>32.749000000000002</v>
      </c>
    </row>
    <row r="4972" spans="1:16">
      <c r="A4972" s="6">
        <v>41116.083333333336</v>
      </c>
      <c r="B4972">
        <v>2.2017663865420198</v>
      </c>
      <c r="C4972">
        <v>7.6669793205035699</v>
      </c>
      <c r="D4972">
        <v>9.5535179969361508</v>
      </c>
      <c r="E4972">
        <v>11.8030867188623</v>
      </c>
      <c r="F4972">
        <v>12.170003805222001</v>
      </c>
      <c r="G4972">
        <v>74.146073584504606</v>
      </c>
      <c r="H4972">
        <v>80.025056222739096</v>
      </c>
      <c r="I4972">
        <v>86.019692161930493</v>
      </c>
      <c r="J4972">
        <v>91.889115534723402</v>
      </c>
      <c r="K4972">
        <v>95.492014534548005</v>
      </c>
      <c r="L4972">
        <v>289.90754926857898</v>
      </c>
      <c r="M4972">
        <v>0</v>
      </c>
      <c r="N4972">
        <v>0</v>
      </c>
      <c r="O4972">
        <v>0</v>
      </c>
      <c r="P4972">
        <v>32.749000000000002</v>
      </c>
    </row>
    <row r="4973" spans="1:16">
      <c r="A4973" s="6">
        <v>41116.125</v>
      </c>
      <c r="B4973">
        <v>2.0807213591243801</v>
      </c>
      <c r="C4973">
        <v>7.3988937900526697</v>
      </c>
      <c r="D4973">
        <v>9.2553446607793806</v>
      </c>
      <c r="E4973">
        <v>11.293562405444501</v>
      </c>
      <c r="F4973">
        <v>11.486287898532</v>
      </c>
      <c r="G4973">
        <v>79.284920371026899</v>
      </c>
      <c r="H4973">
        <v>86.118832163061796</v>
      </c>
      <c r="I4973">
        <v>93.093871584488994</v>
      </c>
      <c r="J4973">
        <v>99.726367187303296</v>
      </c>
      <c r="K4973">
        <v>103.772188323664</v>
      </c>
      <c r="L4973">
        <v>289.67685280983898</v>
      </c>
      <c r="M4973">
        <v>0</v>
      </c>
      <c r="N4973">
        <v>0</v>
      </c>
      <c r="O4973">
        <v>0</v>
      </c>
      <c r="P4973">
        <v>32.749000000000002</v>
      </c>
    </row>
    <row r="4974" spans="1:16">
      <c r="A4974" s="6">
        <v>41116.166666666664</v>
      </c>
      <c r="B4974">
        <v>2.0695029730487899</v>
      </c>
      <c r="C4974">
        <v>7.3880421588837697</v>
      </c>
      <c r="D4974">
        <v>9.2489122921676703</v>
      </c>
      <c r="E4974">
        <v>11.111619279334199</v>
      </c>
      <c r="F4974">
        <v>11.1190722719658</v>
      </c>
      <c r="G4974">
        <v>83.511132829182102</v>
      </c>
      <c r="H4974">
        <v>90.655265590086202</v>
      </c>
      <c r="I4974">
        <v>97.945108511684396</v>
      </c>
      <c r="J4974">
        <v>104.934333253422</v>
      </c>
      <c r="K4974">
        <v>108.89800818014299</v>
      </c>
      <c r="L4974">
        <v>289.595408010943</v>
      </c>
      <c r="M4974">
        <v>0</v>
      </c>
      <c r="N4974">
        <v>0</v>
      </c>
      <c r="O4974">
        <v>0</v>
      </c>
      <c r="P4974">
        <v>32.749000000000002</v>
      </c>
    </row>
    <row r="4975" spans="1:16">
      <c r="A4975" s="6">
        <v>41116.208333333336</v>
      </c>
      <c r="B4975">
        <v>2.1283053790173798</v>
      </c>
      <c r="C4975">
        <v>7.4891051190282898</v>
      </c>
      <c r="D4975">
        <v>9.3507038786377006</v>
      </c>
      <c r="E4975">
        <v>11.170214247292501</v>
      </c>
      <c r="F4975">
        <v>11.102495539003</v>
      </c>
      <c r="G4975">
        <v>87.331369382159593</v>
      </c>
      <c r="H4975">
        <v>94.288721932594598</v>
      </c>
      <c r="I4975">
        <v>101.387885801945</v>
      </c>
      <c r="J4975">
        <v>108.312020453423</v>
      </c>
      <c r="K4975">
        <v>111.787315732382</v>
      </c>
      <c r="L4975">
        <v>289.571675649452</v>
      </c>
      <c r="M4975">
        <v>5.3261263714479297</v>
      </c>
      <c r="N4975">
        <v>0</v>
      </c>
      <c r="O4975">
        <v>5.3261263714479297</v>
      </c>
      <c r="P4975">
        <v>36.862000000000002</v>
      </c>
    </row>
    <row r="4976" spans="1:16">
      <c r="A4976" s="6">
        <v>41116.25</v>
      </c>
      <c r="B4976">
        <v>2.2956624546693698</v>
      </c>
      <c r="C4976">
        <v>7.3112146958462496</v>
      </c>
      <c r="D4976">
        <v>8.9697134849818205</v>
      </c>
      <c r="E4976">
        <v>10.932186141584401</v>
      </c>
      <c r="F4976">
        <v>10.853891505074399</v>
      </c>
      <c r="G4976">
        <v>90.042309265587406</v>
      </c>
      <c r="H4976">
        <v>97.008140937517894</v>
      </c>
      <c r="I4976">
        <v>104.12091220082699</v>
      </c>
      <c r="J4976">
        <v>110.938508346389</v>
      </c>
      <c r="K4976">
        <v>114.132561700309</v>
      </c>
      <c r="L4976">
        <v>291.39308339325498</v>
      </c>
      <c r="M4976">
        <v>88.801289368112904</v>
      </c>
      <c r="N4976">
        <v>42.113598513060197</v>
      </c>
      <c r="O4976">
        <v>79.464035909138303</v>
      </c>
      <c r="P4976">
        <v>35.393000000000001</v>
      </c>
    </row>
    <row r="4977" spans="1:16">
      <c r="A4977" s="6">
        <v>41116.291666666664</v>
      </c>
      <c r="B4977">
        <v>2.1656325901781499</v>
      </c>
      <c r="C4977">
        <v>6.4817726252671903</v>
      </c>
      <c r="D4977">
        <v>7.8643971474691101</v>
      </c>
      <c r="E4977">
        <v>9.9596076681308592</v>
      </c>
      <c r="F4977">
        <v>9.9496996525115602</v>
      </c>
      <c r="G4977">
        <v>89.275314665594095</v>
      </c>
      <c r="H4977">
        <v>96.807475651271801</v>
      </c>
      <c r="I4977">
        <v>104.492142789196</v>
      </c>
      <c r="J4977">
        <v>111.867995984423</v>
      </c>
      <c r="K4977">
        <v>115.11745097614801</v>
      </c>
      <c r="L4977">
        <v>294.16806108847601</v>
      </c>
      <c r="M4977">
        <v>238.02181236437099</v>
      </c>
      <c r="N4977">
        <v>234.61943803823701</v>
      </c>
      <c r="O4977">
        <v>148.06120964989799</v>
      </c>
      <c r="P4977">
        <v>33.713999999999999</v>
      </c>
    </row>
    <row r="4978" spans="1:16">
      <c r="A4978" s="6">
        <v>41116.333333333336</v>
      </c>
      <c r="B4978">
        <v>2.4492186498427801</v>
      </c>
      <c r="C4978">
        <v>5.0527552655987398</v>
      </c>
      <c r="D4978">
        <v>5.7429068013369502</v>
      </c>
      <c r="E4978">
        <v>7.7784592357649096</v>
      </c>
      <c r="F4978">
        <v>7.9912149973971003</v>
      </c>
      <c r="G4978">
        <v>91.041062256023096</v>
      </c>
      <c r="H4978">
        <v>94.976813983573606</v>
      </c>
      <c r="I4978">
        <v>98.991031184339704</v>
      </c>
      <c r="J4978">
        <v>107.097187732278</v>
      </c>
      <c r="K4978">
        <v>111.622881529754</v>
      </c>
      <c r="L4978">
        <v>296.95166714007098</v>
      </c>
      <c r="M4978">
        <v>403.37370233915402</v>
      </c>
      <c r="N4978">
        <v>380.01749245296799</v>
      </c>
      <c r="O4978">
        <v>199.68924023018599</v>
      </c>
      <c r="P4978">
        <v>19.82</v>
      </c>
    </row>
    <row r="4979" spans="1:16">
      <c r="A4979" s="6">
        <v>41116.375</v>
      </c>
      <c r="B4979">
        <v>2.7272469350827002</v>
      </c>
      <c r="C4979">
        <v>4.6338455874801801</v>
      </c>
      <c r="D4979">
        <v>5.0856245629015602</v>
      </c>
      <c r="E4979">
        <v>5.9170465574951896</v>
      </c>
      <c r="F4979">
        <v>6.3086257973659103</v>
      </c>
      <c r="G4979">
        <v>88.258366786915602</v>
      </c>
      <c r="H4979">
        <v>90.492504891854395</v>
      </c>
      <c r="I4979">
        <v>92.771458674593703</v>
      </c>
      <c r="J4979">
        <v>95.0581918268865</v>
      </c>
      <c r="K4979">
        <v>101.769314950093</v>
      </c>
      <c r="L4979">
        <v>299.28592933681603</v>
      </c>
      <c r="M4979">
        <v>562.03659245240499</v>
      </c>
      <c r="N4979">
        <v>510.06345931693301</v>
      </c>
      <c r="O4979">
        <v>220.81711147832399</v>
      </c>
      <c r="P4979">
        <v>14.169</v>
      </c>
    </row>
    <row r="4980" spans="1:16">
      <c r="A4980" s="6">
        <v>41116.416666666664</v>
      </c>
      <c r="B4980">
        <v>3.0236620536585601</v>
      </c>
      <c r="C4980">
        <v>4.9592089564550701</v>
      </c>
      <c r="D4980">
        <v>5.41034792189991</v>
      </c>
      <c r="E4980">
        <v>5.9474104318235597</v>
      </c>
      <c r="F4980">
        <v>6.1767969545088404</v>
      </c>
      <c r="G4980">
        <v>91.219576425619195</v>
      </c>
      <c r="H4980">
        <v>93.129829308919199</v>
      </c>
      <c r="I4980">
        <v>95.076216101217199</v>
      </c>
      <c r="J4980">
        <v>95.9699640654012</v>
      </c>
      <c r="K4980">
        <v>99.298399523258993</v>
      </c>
      <c r="L4980">
        <v>300.73062403179</v>
      </c>
      <c r="M4980">
        <v>687.11098035802297</v>
      </c>
      <c r="N4980">
        <v>549.97555945950899</v>
      </c>
      <c r="O4980">
        <v>261.803807361731</v>
      </c>
      <c r="P4980">
        <v>13.715999999999999</v>
      </c>
    </row>
    <row r="4981" spans="1:16">
      <c r="A4981" s="6">
        <v>41116.458333333336</v>
      </c>
      <c r="B4981">
        <v>3.0464471709858798</v>
      </c>
      <c r="C4981">
        <v>4.8814184459810797</v>
      </c>
      <c r="D4981">
        <v>5.3037067090885204</v>
      </c>
      <c r="E4981">
        <v>5.7900689914814203</v>
      </c>
      <c r="F4981">
        <v>5.81063400395327</v>
      </c>
      <c r="G4981">
        <v>95.621216338162299</v>
      </c>
      <c r="H4981">
        <v>97.314700827292697</v>
      </c>
      <c r="I4981">
        <v>99.0412087482499</v>
      </c>
      <c r="J4981">
        <v>99.814331936430804</v>
      </c>
      <c r="K4981">
        <v>100.38066476194599</v>
      </c>
      <c r="L4981">
        <v>301.633821748321</v>
      </c>
      <c r="M4981">
        <v>728.99473525672704</v>
      </c>
      <c r="N4981">
        <v>480.79868391096602</v>
      </c>
      <c r="O4981">
        <v>324.21016074215203</v>
      </c>
      <c r="P4981">
        <v>12.779</v>
      </c>
    </row>
    <row r="4982" spans="1:16">
      <c r="A4982" s="6">
        <v>41116.5</v>
      </c>
      <c r="B4982">
        <v>2.98693934202098</v>
      </c>
      <c r="C4982">
        <v>4.7511575073009897</v>
      </c>
      <c r="D4982">
        <v>5.1554114755516496</v>
      </c>
      <c r="E4982">
        <v>5.6361661969572801</v>
      </c>
      <c r="F4982">
        <v>5.6024100601376299</v>
      </c>
      <c r="G4982">
        <v>97.137088906450103</v>
      </c>
      <c r="H4982">
        <v>98.733462886329903</v>
      </c>
      <c r="I4982">
        <v>100.360244520988</v>
      </c>
      <c r="J4982">
        <v>101.170247433575</v>
      </c>
      <c r="K4982">
        <v>101.617080579611</v>
      </c>
      <c r="L4982">
        <v>302.173529786296</v>
      </c>
      <c r="M4982">
        <v>753.59194052001396</v>
      </c>
      <c r="N4982">
        <v>468.968031673638</v>
      </c>
      <c r="O4982">
        <v>345.57633960490898</v>
      </c>
      <c r="P4982">
        <v>12.779</v>
      </c>
    </row>
    <row r="4983" spans="1:16">
      <c r="A4983" s="6">
        <v>41116.541666666664</v>
      </c>
      <c r="B4983">
        <v>2.87568877834559</v>
      </c>
      <c r="C4983">
        <v>4.6743689335996397</v>
      </c>
      <c r="D4983">
        <v>5.0916986247458</v>
      </c>
      <c r="E4983">
        <v>5.5634072478807202</v>
      </c>
      <c r="F4983">
        <v>5.5241013843157099</v>
      </c>
      <c r="G4983">
        <v>96.739659942329197</v>
      </c>
      <c r="H4983">
        <v>98.406327134574894</v>
      </c>
      <c r="I4983">
        <v>100.107689371202</v>
      </c>
      <c r="J4983">
        <v>100.891131508236</v>
      </c>
      <c r="K4983">
        <v>101.20873087765</v>
      </c>
      <c r="L4983">
        <v>302.07942587879</v>
      </c>
      <c r="M4983">
        <v>572.11809810675595</v>
      </c>
      <c r="N4983">
        <v>174.593159061568</v>
      </c>
      <c r="O4983">
        <v>422.70562527024703</v>
      </c>
      <c r="P4983">
        <v>12.779</v>
      </c>
    </row>
    <row r="4984" spans="1:16">
      <c r="A4984" s="6">
        <v>41116.583333333336</v>
      </c>
      <c r="B4984">
        <v>2.7560714704078899</v>
      </c>
      <c r="C4984">
        <v>4.4222779764616096</v>
      </c>
      <c r="D4984">
        <v>4.8053976581305298</v>
      </c>
      <c r="E4984">
        <v>5.2272068114739598</v>
      </c>
      <c r="F4984">
        <v>5.1705429205167297</v>
      </c>
      <c r="G4984">
        <v>104.30684690139501</v>
      </c>
      <c r="H4984">
        <v>105.52325364840701</v>
      </c>
      <c r="I4984">
        <v>106.769609628951</v>
      </c>
      <c r="J4984">
        <v>107.487737788841</v>
      </c>
      <c r="K4984">
        <v>107.757867819861</v>
      </c>
      <c r="L4984">
        <v>302.94622264967501</v>
      </c>
      <c r="M4984">
        <v>623.02195177595104</v>
      </c>
      <c r="N4984">
        <v>330.82109685006998</v>
      </c>
      <c r="O4984">
        <v>358.33247964824801</v>
      </c>
      <c r="P4984">
        <v>14.169</v>
      </c>
    </row>
    <row r="4985" spans="1:16">
      <c r="A4985" s="6">
        <v>41116.625</v>
      </c>
      <c r="B4985">
        <v>2.62892731343327</v>
      </c>
      <c r="C4985">
        <v>4.3428182704084302</v>
      </c>
      <c r="D4985">
        <v>4.7414381741120097</v>
      </c>
      <c r="E4985">
        <v>5.19794802299106</v>
      </c>
      <c r="F4985">
        <v>5.1550413419553802</v>
      </c>
      <c r="G4985">
        <v>115.740418257363</v>
      </c>
      <c r="H4985">
        <v>116.83208892667101</v>
      </c>
      <c r="I4985">
        <v>117.940822441403</v>
      </c>
      <c r="J4985">
        <v>117.787206081108</v>
      </c>
      <c r="K4985">
        <v>118.040638090204</v>
      </c>
      <c r="L4985">
        <v>303.06537286509598</v>
      </c>
      <c r="M4985">
        <v>555.92939927756902</v>
      </c>
      <c r="N4985">
        <v>373.43757889195899</v>
      </c>
      <c r="O4985">
        <v>291.99068092959999</v>
      </c>
      <c r="P4985">
        <v>14.169</v>
      </c>
    </row>
    <row r="4986" spans="1:16">
      <c r="A4986" s="6">
        <v>41116.666666666664</v>
      </c>
      <c r="B4986">
        <v>2.7439761487948702</v>
      </c>
      <c r="C4986">
        <v>4.6995120701653796</v>
      </c>
      <c r="D4986">
        <v>5.1653004304607899</v>
      </c>
      <c r="E4986">
        <v>5.68872861446114</v>
      </c>
      <c r="F4986">
        <v>5.6275396842096201</v>
      </c>
      <c r="G4986">
        <v>109.940770809759</v>
      </c>
      <c r="H4986">
        <v>112.030438278411</v>
      </c>
      <c r="I4986">
        <v>114.165185801486</v>
      </c>
      <c r="J4986">
        <v>114.19640467911</v>
      </c>
      <c r="K4986">
        <v>114.58769834373101</v>
      </c>
      <c r="L4986">
        <v>302.90616185259898</v>
      </c>
      <c r="M4986">
        <v>380.92942060884599</v>
      </c>
      <c r="N4986">
        <v>216.78364088889899</v>
      </c>
      <c r="O4986">
        <v>254.72406826934699</v>
      </c>
      <c r="P4986">
        <v>25.295999999999999</v>
      </c>
    </row>
    <row r="4987" spans="1:16">
      <c r="A4987" s="6">
        <v>41116.708333333336</v>
      </c>
      <c r="B4987">
        <v>2.1327214253151001</v>
      </c>
      <c r="C4987">
        <v>4.5897721499440296</v>
      </c>
      <c r="D4987">
        <v>5.2537566203521697</v>
      </c>
      <c r="E4987">
        <v>5.9396302835493797</v>
      </c>
      <c r="F4987">
        <v>6.0297201473753503</v>
      </c>
      <c r="G4987">
        <v>93.265329974833193</v>
      </c>
      <c r="H4987">
        <v>99.082987953516906</v>
      </c>
      <c r="I4987">
        <v>105.018232738234</v>
      </c>
      <c r="J4987">
        <v>105.50535869833899</v>
      </c>
      <c r="K4987">
        <v>106.83284184308999</v>
      </c>
      <c r="L4987">
        <v>302.18307919174703</v>
      </c>
      <c r="M4987">
        <v>253.91439257341099</v>
      </c>
      <c r="N4987">
        <v>171.913558042229</v>
      </c>
      <c r="O4987">
        <v>179.174616235407</v>
      </c>
      <c r="P4987">
        <v>33.713999999999999</v>
      </c>
    </row>
    <row r="4988" spans="1:16">
      <c r="A4988" s="6">
        <v>41116.75</v>
      </c>
      <c r="B4988">
        <v>1.65591579058271</v>
      </c>
      <c r="C4988">
        <v>4.5609083478587999</v>
      </c>
      <c r="D4988">
        <v>5.4526898493793396</v>
      </c>
      <c r="E4988">
        <v>6.31450683643095</v>
      </c>
      <c r="F4988">
        <v>6.4562258701869499</v>
      </c>
      <c r="G4988">
        <v>74.970709997118604</v>
      </c>
      <c r="H4988">
        <v>83.076804478291507</v>
      </c>
      <c r="I4988">
        <v>91.348417155385306</v>
      </c>
      <c r="J4988">
        <v>95.032177984304496</v>
      </c>
      <c r="K4988">
        <v>98.710077310740004</v>
      </c>
      <c r="L4988">
        <v>301.11110513114301</v>
      </c>
      <c r="M4988">
        <v>202.50226204966799</v>
      </c>
      <c r="N4988">
        <v>482.00425142611198</v>
      </c>
      <c r="O4988">
        <v>70.163670818507498</v>
      </c>
      <c r="P4988">
        <v>33.713999999999999</v>
      </c>
    </row>
    <row r="4989" spans="1:16">
      <c r="A4989" s="6">
        <v>41116.791666666664</v>
      </c>
      <c r="B4989">
        <v>1.8495907457870699</v>
      </c>
      <c r="C4989">
        <v>5.6500535607012603</v>
      </c>
      <c r="D4989">
        <v>6.8769531565016297</v>
      </c>
      <c r="E4989">
        <v>7.6924174851291101</v>
      </c>
      <c r="F4989">
        <v>7.6982590231650603</v>
      </c>
      <c r="G4989">
        <v>65.1979884302187</v>
      </c>
      <c r="H4989">
        <v>72.546194100130904</v>
      </c>
      <c r="I4989">
        <v>80.042001539757706</v>
      </c>
      <c r="J4989">
        <v>86.205823898383898</v>
      </c>
      <c r="K4989">
        <v>90.904347284854197</v>
      </c>
      <c r="L4989">
        <v>299.54697474408198</v>
      </c>
      <c r="M4989">
        <v>110.539177937774</v>
      </c>
      <c r="N4989">
        <v>517.18945736286298</v>
      </c>
      <c r="O4989">
        <v>52.354769595807902</v>
      </c>
      <c r="P4989">
        <v>35.406999999999996</v>
      </c>
    </row>
    <row r="4990" spans="1:16">
      <c r="A4990" s="6">
        <v>41116.833333333336</v>
      </c>
      <c r="B4990">
        <v>2.2773393971251199</v>
      </c>
      <c r="C4990">
        <v>7.1256164335785002</v>
      </c>
      <c r="D4990">
        <v>8.7153986370313898</v>
      </c>
      <c r="E4990">
        <v>9.6721855743652299</v>
      </c>
      <c r="F4990">
        <v>9.5893417872244804</v>
      </c>
      <c r="G4990">
        <v>63.207642227888499</v>
      </c>
      <c r="H4990">
        <v>69.181472012270405</v>
      </c>
      <c r="I4990">
        <v>75.275894182688404</v>
      </c>
      <c r="J4990">
        <v>81.772527074516006</v>
      </c>
      <c r="K4990">
        <v>86.437048933462407</v>
      </c>
      <c r="L4990">
        <v>297.526015737629</v>
      </c>
      <c r="M4990">
        <v>15.3699808816827</v>
      </c>
      <c r="N4990">
        <v>0</v>
      </c>
      <c r="O4990">
        <v>15.3699808816827</v>
      </c>
      <c r="P4990">
        <v>43.655000000000001</v>
      </c>
    </row>
    <row r="4991" spans="1:16">
      <c r="A4991" s="6">
        <v>41116.875</v>
      </c>
      <c r="B4991">
        <v>2.6422790628880501</v>
      </c>
      <c r="C4991">
        <v>8.2434357993250895</v>
      </c>
      <c r="D4991">
        <v>10.072867920172101</v>
      </c>
      <c r="E4991">
        <v>11.5900242696866</v>
      </c>
      <c r="F4991">
        <v>11.584769609053801</v>
      </c>
      <c r="G4991">
        <v>66.005175504194</v>
      </c>
      <c r="H4991">
        <v>71.2778302098544</v>
      </c>
      <c r="I4991">
        <v>76.657111423410896</v>
      </c>
      <c r="J4991">
        <v>82.908575932212102</v>
      </c>
      <c r="K4991">
        <v>87.6702217487653</v>
      </c>
      <c r="L4991">
        <v>296.552175869503</v>
      </c>
      <c r="M4991">
        <v>0</v>
      </c>
      <c r="N4991">
        <v>0</v>
      </c>
      <c r="O4991">
        <v>0</v>
      </c>
      <c r="P4991">
        <v>37.747999999999998</v>
      </c>
    </row>
    <row r="4992" spans="1:16">
      <c r="A4992" s="6">
        <v>41116.916666666664</v>
      </c>
      <c r="B4992">
        <v>2.8116891510730602</v>
      </c>
      <c r="C4992">
        <v>8.7541169034570707</v>
      </c>
      <c r="D4992">
        <v>10.695187917972</v>
      </c>
      <c r="E4992">
        <v>12.546278698933</v>
      </c>
      <c r="F4992">
        <v>12.5312396034219</v>
      </c>
      <c r="G4992">
        <v>74.256654623770601</v>
      </c>
      <c r="H4992">
        <v>77.642194914337196</v>
      </c>
      <c r="I4992">
        <v>81.095563427991195</v>
      </c>
      <c r="J4992">
        <v>86.295870074846903</v>
      </c>
      <c r="K4992">
        <v>90.640871068517797</v>
      </c>
      <c r="L4992">
        <v>295.68690348249601</v>
      </c>
      <c r="M4992">
        <v>0</v>
      </c>
      <c r="N4992">
        <v>0</v>
      </c>
      <c r="O4992">
        <v>0</v>
      </c>
      <c r="P4992">
        <v>33.674999999999997</v>
      </c>
    </row>
    <row r="4993" spans="1:16">
      <c r="A4993" s="6">
        <v>41116.958333333336</v>
      </c>
      <c r="B4993">
        <v>2.7122609025504301</v>
      </c>
      <c r="C4993">
        <v>8.5400670854208602</v>
      </c>
      <c r="D4993">
        <v>10.459038205188801</v>
      </c>
      <c r="E4993">
        <v>12.512622817640199</v>
      </c>
      <c r="F4993">
        <v>12.7233710598881</v>
      </c>
      <c r="G4993">
        <v>85.729331682497502</v>
      </c>
      <c r="H4993">
        <v>88.829520714135597</v>
      </c>
      <c r="I4993">
        <v>91.993983510197594</v>
      </c>
      <c r="J4993">
        <v>96.551976242814007</v>
      </c>
      <c r="K4993">
        <v>101.018798634687</v>
      </c>
      <c r="L4993">
        <v>294.95199968461901</v>
      </c>
      <c r="M4993">
        <v>0</v>
      </c>
      <c r="N4993">
        <v>0</v>
      </c>
      <c r="O4993">
        <v>0</v>
      </c>
      <c r="P4993">
        <v>33.006999999999998</v>
      </c>
    </row>
    <row r="4994" spans="1:16">
      <c r="A4994" s="6">
        <v>41117</v>
      </c>
      <c r="B4994">
        <v>2.5336109626041199</v>
      </c>
      <c r="C4994">
        <v>8.0999386011399999</v>
      </c>
      <c r="D4994">
        <v>9.9434800380531403</v>
      </c>
      <c r="E4994">
        <v>11.8782949136396</v>
      </c>
      <c r="F4994">
        <v>12.2495932939808</v>
      </c>
      <c r="G4994">
        <v>94.368043529249405</v>
      </c>
      <c r="H4994">
        <v>97.403344751316098</v>
      </c>
      <c r="I4994">
        <v>100.49317802954801</v>
      </c>
      <c r="J4994">
        <v>105.09375081016</v>
      </c>
      <c r="K4994">
        <v>109.811560419984</v>
      </c>
      <c r="L4994">
        <v>294.34339359753699</v>
      </c>
      <c r="M4994">
        <v>0</v>
      </c>
      <c r="N4994">
        <v>0</v>
      </c>
      <c r="O4994">
        <v>0</v>
      </c>
      <c r="P4994">
        <v>27.298999999999999</v>
      </c>
    </row>
    <row r="4995" spans="1:16">
      <c r="A4995" s="6">
        <v>41117.041666666664</v>
      </c>
      <c r="B4995">
        <v>2.3925756714539101</v>
      </c>
      <c r="C4995">
        <v>7.7869270058843503</v>
      </c>
      <c r="D4995">
        <v>9.5880614989139694</v>
      </c>
      <c r="E4995">
        <v>11.5421499463902</v>
      </c>
      <c r="F4995">
        <v>12.093120959485001</v>
      </c>
      <c r="G4995">
        <v>103.949259287939</v>
      </c>
      <c r="H4995">
        <v>107.917113065818</v>
      </c>
      <c r="I4995">
        <v>111.969062539211</v>
      </c>
      <c r="J4995">
        <v>116.10960712309399</v>
      </c>
      <c r="K4995">
        <v>120.739350735465</v>
      </c>
      <c r="L4995">
        <v>294.267230997784</v>
      </c>
      <c r="M4995">
        <v>0</v>
      </c>
      <c r="N4995">
        <v>0</v>
      </c>
      <c r="O4995">
        <v>0</v>
      </c>
      <c r="P4995">
        <v>27.298999999999999</v>
      </c>
    </row>
    <row r="4996" spans="1:16">
      <c r="A4996" s="6">
        <v>41117.083333333336</v>
      </c>
      <c r="B4996">
        <v>1.8137545668842201</v>
      </c>
      <c r="C4996">
        <v>6.3938334192080397</v>
      </c>
      <c r="D4996">
        <v>7.9871830966251496</v>
      </c>
      <c r="E4996">
        <v>9.5208121319566192</v>
      </c>
      <c r="F4996">
        <v>10.2202731464441</v>
      </c>
      <c r="G4996">
        <v>95.145266245016302</v>
      </c>
      <c r="H4996">
        <v>104.353652856108</v>
      </c>
      <c r="I4996">
        <v>113.747856450649</v>
      </c>
      <c r="J4996">
        <v>118.378522081681</v>
      </c>
      <c r="K4996">
        <v>124.43879263866501</v>
      </c>
      <c r="L4996">
        <v>293.97566613635399</v>
      </c>
      <c r="M4996">
        <v>0</v>
      </c>
      <c r="N4996">
        <v>0</v>
      </c>
      <c r="O4996">
        <v>0</v>
      </c>
      <c r="P4996">
        <v>27.298999999999999</v>
      </c>
    </row>
    <row r="4997" spans="1:16">
      <c r="A4997" s="6">
        <v>41117.125</v>
      </c>
      <c r="B4997">
        <v>1.9620458544839801</v>
      </c>
      <c r="C4997">
        <v>5.70805788489879</v>
      </c>
      <c r="D4997">
        <v>6.8927625331996198</v>
      </c>
      <c r="E4997">
        <v>8.1462898969115702</v>
      </c>
      <c r="F4997">
        <v>8.5401018877605193</v>
      </c>
      <c r="G4997">
        <v>61.583301557867401</v>
      </c>
      <c r="H4997">
        <v>76.671260147115404</v>
      </c>
      <c r="I4997">
        <v>92.060910288386793</v>
      </c>
      <c r="J4997">
        <v>101.181804234528</v>
      </c>
      <c r="K4997">
        <v>111.475548182727</v>
      </c>
      <c r="L4997">
        <v>293.66114470752399</v>
      </c>
      <c r="M4997">
        <v>0</v>
      </c>
      <c r="N4997">
        <v>0</v>
      </c>
      <c r="O4997">
        <v>0</v>
      </c>
      <c r="P4997">
        <v>27.298999999999999</v>
      </c>
    </row>
    <row r="4998" spans="1:16">
      <c r="A4998" s="6">
        <v>41117.166666666664</v>
      </c>
      <c r="B4998">
        <v>2.5541636257645601</v>
      </c>
      <c r="C4998">
        <v>6.4810172526163399</v>
      </c>
      <c r="D4998">
        <v>7.6359945168878296</v>
      </c>
      <c r="E4998">
        <v>8.0958102086081691</v>
      </c>
      <c r="F4998">
        <v>7.7560605341207598</v>
      </c>
      <c r="G4998">
        <v>50.484335767064401</v>
      </c>
      <c r="H4998">
        <v>60.297771232747102</v>
      </c>
      <c r="I4998">
        <v>70.308357440736103</v>
      </c>
      <c r="J4998">
        <v>85.615745743255104</v>
      </c>
      <c r="K4998">
        <v>97.750201320070403</v>
      </c>
      <c r="L4998">
        <v>293.32276181934901</v>
      </c>
      <c r="M4998">
        <v>0</v>
      </c>
      <c r="N4998">
        <v>0</v>
      </c>
      <c r="O4998">
        <v>0</v>
      </c>
      <c r="P4998">
        <v>27.742999999999999</v>
      </c>
    </row>
    <row r="4999" spans="1:16">
      <c r="A4999" s="6">
        <v>41117.208333333336</v>
      </c>
      <c r="B4999">
        <v>2.4243973141858199</v>
      </c>
      <c r="C4999">
        <v>6.8715392151435397</v>
      </c>
      <c r="D4999">
        <v>8.2588724601232908</v>
      </c>
      <c r="E4999">
        <v>8.5856729529409197</v>
      </c>
      <c r="F4999">
        <v>7.9731513528600102</v>
      </c>
      <c r="G4999">
        <v>70.952845222561507</v>
      </c>
      <c r="H4999">
        <v>76.997334911587402</v>
      </c>
      <c r="I4999">
        <v>83.163452406066895</v>
      </c>
      <c r="J4999">
        <v>95.008585623033298</v>
      </c>
      <c r="K4999">
        <v>105.052960269458</v>
      </c>
      <c r="L4999">
        <v>292.12203916945901</v>
      </c>
      <c r="M4999">
        <v>3.0164133064477401</v>
      </c>
      <c r="N4999">
        <v>0</v>
      </c>
      <c r="O4999">
        <v>3.0164133064477401</v>
      </c>
      <c r="P4999">
        <v>29.552</v>
      </c>
    </row>
    <row r="5000" spans="1:16">
      <c r="A5000" s="6">
        <v>41117.25</v>
      </c>
      <c r="B5000">
        <v>2.2784532146481302</v>
      </c>
      <c r="C5000">
        <v>6.5301523596872899</v>
      </c>
      <c r="D5000">
        <v>7.86435201799525</v>
      </c>
      <c r="E5000">
        <v>7.8359483991029704</v>
      </c>
      <c r="F5000">
        <v>7.0283764408419298</v>
      </c>
      <c r="G5000">
        <v>87.446100244455906</v>
      </c>
      <c r="H5000">
        <v>92.478605077596995</v>
      </c>
      <c r="I5000">
        <v>97.615432819581002</v>
      </c>
      <c r="J5000">
        <v>106.613617120101</v>
      </c>
      <c r="K5000">
        <v>115.422645089697</v>
      </c>
      <c r="L5000">
        <v>292.172452086639</v>
      </c>
      <c r="M5000">
        <v>63.988600927320398</v>
      </c>
      <c r="N5000">
        <v>0</v>
      </c>
      <c r="O5000">
        <v>63.988600927320398</v>
      </c>
      <c r="P5000">
        <v>30.33</v>
      </c>
    </row>
    <row r="5001" spans="1:16">
      <c r="A5001" s="6">
        <v>41117.291666666664</v>
      </c>
      <c r="B5001">
        <v>1.8880901899218001</v>
      </c>
      <c r="C5001">
        <v>5.3813835309642402</v>
      </c>
      <c r="D5001">
        <v>6.4719536865758096</v>
      </c>
      <c r="E5001">
        <v>6.5204722197146099</v>
      </c>
      <c r="F5001">
        <v>5.9182104472619796</v>
      </c>
      <c r="G5001">
        <v>109.967131093863</v>
      </c>
      <c r="H5001">
        <v>113.08169940737</v>
      </c>
      <c r="I5001">
        <v>116.256083752698</v>
      </c>
      <c r="J5001">
        <v>123.847689730094</v>
      </c>
      <c r="K5001">
        <v>132.263635887742</v>
      </c>
      <c r="L5001">
        <v>292.84646621057402</v>
      </c>
      <c r="M5001">
        <v>139.83182996571799</v>
      </c>
      <c r="N5001">
        <v>15.744087728156799</v>
      </c>
      <c r="O5001">
        <v>133.83580173460601</v>
      </c>
      <c r="P5001">
        <v>26.207999999999998</v>
      </c>
    </row>
    <row r="5002" spans="1:16">
      <c r="A5002" s="6">
        <v>41117.333333333336</v>
      </c>
      <c r="B5002">
        <v>1.08681241891378</v>
      </c>
      <c r="C5002">
        <v>2.40618030275103</v>
      </c>
      <c r="D5002">
        <v>2.7671099693488301</v>
      </c>
      <c r="E5002">
        <v>3.2401223996151902</v>
      </c>
      <c r="F5002">
        <v>3.72679204675805</v>
      </c>
      <c r="G5002">
        <v>144.096004347567</v>
      </c>
      <c r="H5002">
        <v>146.474992667809</v>
      </c>
      <c r="I5002">
        <v>148.90306768580501</v>
      </c>
      <c r="J5002">
        <v>159.84165963321101</v>
      </c>
      <c r="K5002">
        <v>170.40860105005899</v>
      </c>
      <c r="L5002">
        <v>294.39590967000601</v>
      </c>
      <c r="M5002">
        <v>335.23473199532202</v>
      </c>
      <c r="N5002">
        <v>197.572833248405</v>
      </c>
      <c r="O5002">
        <v>229.80905853370299</v>
      </c>
      <c r="P5002">
        <v>24.195</v>
      </c>
    </row>
    <row r="5003" spans="1:16">
      <c r="A5003" s="6">
        <v>41117.375</v>
      </c>
      <c r="B5003">
        <v>0.92906380024927504</v>
      </c>
      <c r="C5003">
        <v>1.1082086785029399</v>
      </c>
      <c r="D5003">
        <v>1.14296026604385</v>
      </c>
      <c r="E5003">
        <v>1.2778267890152499</v>
      </c>
      <c r="F5003">
        <v>1.11326346734938</v>
      </c>
      <c r="G5003">
        <v>359.23868844152099</v>
      </c>
      <c r="H5003">
        <v>270.42528497826402</v>
      </c>
      <c r="I5003">
        <v>179.79881349269499</v>
      </c>
      <c r="J5003">
        <v>325.64864461193201</v>
      </c>
      <c r="K5003">
        <v>306.49683703143199</v>
      </c>
      <c r="L5003">
        <v>295.25026981304501</v>
      </c>
      <c r="M5003">
        <v>424.75854297941697</v>
      </c>
      <c r="N5003">
        <v>176.531247830567</v>
      </c>
      <c r="O5003">
        <v>307.05303194365899</v>
      </c>
      <c r="P5003">
        <v>14.169</v>
      </c>
    </row>
    <row r="5004" spans="1:16">
      <c r="A5004" s="6">
        <v>41117.416666666664</v>
      </c>
      <c r="B5004">
        <v>0.65615579860291395</v>
      </c>
      <c r="C5004">
        <v>0.93658013133073603</v>
      </c>
      <c r="D5004">
        <v>0.99580403068007195</v>
      </c>
      <c r="E5004">
        <v>1.11271407102711</v>
      </c>
      <c r="F5004">
        <v>1.1706872301303499</v>
      </c>
      <c r="G5004">
        <v>241.47844213948301</v>
      </c>
      <c r="H5004">
        <v>239.067086236123</v>
      </c>
      <c r="I5004">
        <v>236.599380229232</v>
      </c>
      <c r="J5004">
        <v>233.625590889005</v>
      </c>
      <c r="K5004">
        <v>234.11772298045901</v>
      </c>
      <c r="L5004">
        <v>297.32334561139697</v>
      </c>
      <c r="M5004">
        <v>580.250076602984</v>
      </c>
      <c r="N5004">
        <v>298.48995174728401</v>
      </c>
      <c r="O5004">
        <v>350.039646618147</v>
      </c>
      <c r="P5004">
        <v>13.547000000000001</v>
      </c>
    </row>
    <row r="5005" spans="1:16">
      <c r="A5005" s="6">
        <v>41117.458333333336</v>
      </c>
      <c r="B5005">
        <v>1.12475557343177</v>
      </c>
      <c r="C5005">
        <v>1.7045854187665901</v>
      </c>
      <c r="D5005">
        <v>1.8322002131536601</v>
      </c>
      <c r="E5005">
        <v>1.92782905664813</v>
      </c>
      <c r="F5005">
        <v>1.9221622080413601</v>
      </c>
      <c r="G5005">
        <v>217.56741002219599</v>
      </c>
      <c r="H5005">
        <v>216.306334315773</v>
      </c>
      <c r="I5005">
        <v>215.015476513322</v>
      </c>
      <c r="J5005">
        <v>211.758771778262</v>
      </c>
      <c r="K5005">
        <v>212.56583114208999</v>
      </c>
      <c r="L5005">
        <v>297.87859536550599</v>
      </c>
      <c r="M5005">
        <v>690.61476116351901</v>
      </c>
      <c r="N5005">
        <v>408.20160005346901</v>
      </c>
      <c r="O5005">
        <v>347.75991124951798</v>
      </c>
      <c r="P5005">
        <v>12.779</v>
      </c>
    </row>
    <row r="5006" spans="1:16">
      <c r="A5006" s="6">
        <v>41117.5</v>
      </c>
      <c r="B5006">
        <v>2.0564926753811599</v>
      </c>
      <c r="C5006">
        <v>3.0520806647488201</v>
      </c>
      <c r="D5006">
        <v>3.27028984908404</v>
      </c>
      <c r="E5006">
        <v>3.4396011719842798</v>
      </c>
      <c r="F5006">
        <v>3.3837941143593002</v>
      </c>
      <c r="G5006">
        <v>230.008542886323</v>
      </c>
      <c r="H5006">
        <v>229.01715593615401</v>
      </c>
      <c r="I5006">
        <v>228.00949478969</v>
      </c>
      <c r="J5006">
        <v>224.56940908279699</v>
      </c>
      <c r="K5006">
        <v>224.97635380885399</v>
      </c>
      <c r="L5006">
        <v>298.62809096755097</v>
      </c>
      <c r="M5006">
        <v>709.35151302874704</v>
      </c>
      <c r="N5006">
        <v>387.74428765177203</v>
      </c>
      <c r="O5006">
        <v>372.76157330909501</v>
      </c>
      <c r="P5006">
        <v>12.779</v>
      </c>
    </row>
    <row r="5007" spans="1:16">
      <c r="A5007" s="6">
        <v>41117.541666666664</v>
      </c>
      <c r="B5007">
        <v>2.5617492892837799</v>
      </c>
      <c r="C5007">
        <v>3.8390731742320101</v>
      </c>
      <c r="D5007">
        <v>4.1209785629673803</v>
      </c>
      <c r="E5007">
        <v>4.2385896576759796</v>
      </c>
      <c r="F5007">
        <v>4.1414183286025299</v>
      </c>
      <c r="G5007">
        <v>246.51608074302101</v>
      </c>
      <c r="H5007">
        <v>246.023282379211</v>
      </c>
      <c r="I5007">
        <v>245.51660633016101</v>
      </c>
      <c r="J5007">
        <v>243.388149635606</v>
      </c>
      <c r="K5007">
        <v>243.671596738229</v>
      </c>
      <c r="L5007">
        <v>296.71139046214898</v>
      </c>
      <c r="M5007">
        <v>723.87471159381903</v>
      </c>
      <c r="N5007">
        <v>450.75266905110999</v>
      </c>
      <c r="O5007">
        <v>339.02772475163101</v>
      </c>
      <c r="P5007">
        <v>12.779</v>
      </c>
    </row>
    <row r="5008" spans="1:16">
      <c r="A5008" s="6">
        <v>41117.583333333336</v>
      </c>
      <c r="B5008">
        <v>2.2486278685060501</v>
      </c>
      <c r="C5008">
        <v>3.49939336312061</v>
      </c>
      <c r="D5008">
        <v>3.78172290736256</v>
      </c>
      <c r="E5008">
        <v>3.7519669511404499</v>
      </c>
      <c r="F5008">
        <v>3.7185310920369798</v>
      </c>
      <c r="G5008">
        <v>254.598682483376</v>
      </c>
      <c r="H5008">
        <v>253.41653608768101</v>
      </c>
      <c r="I5008">
        <v>252.210704605366</v>
      </c>
      <c r="J5008">
        <v>250.44923910877799</v>
      </c>
      <c r="K5008">
        <v>250.635131829621</v>
      </c>
      <c r="L5008">
        <v>296.14283198812598</v>
      </c>
      <c r="M5008">
        <v>498.40913707381401</v>
      </c>
      <c r="N5008">
        <v>141.11132290435401</v>
      </c>
      <c r="O5008">
        <v>385.79909056158999</v>
      </c>
      <c r="P5008">
        <v>14.169</v>
      </c>
    </row>
    <row r="5009" spans="1:16">
      <c r="A5009" s="6">
        <v>41117.625</v>
      </c>
      <c r="B5009">
        <v>1.7050348862788001</v>
      </c>
      <c r="C5009">
        <v>3.7749145064073901</v>
      </c>
      <c r="D5009">
        <v>4.3413507572371897</v>
      </c>
      <c r="E5009">
        <v>4.4647239777016701</v>
      </c>
      <c r="F5009">
        <v>4.4659577286490304</v>
      </c>
      <c r="G5009">
        <v>271.612545168606</v>
      </c>
      <c r="H5009">
        <v>271.319594941383</v>
      </c>
      <c r="I5009">
        <v>271.02046408350299</v>
      </c>
      <c r="J5009">
        <v>271.27194474002198</v>
      </c>
      <c r="K5009">
        <v>271.07145561009202</v>
      </c>
      <c r="L5009">
        <v>296.24035276496897</v>
      </c>
      <c r="M5009">
        <v>400.18060538850801</v>
      </c>
      <c r="N5009">
        <v>106.86541399666</v>
      </c>
      <c r="O5009">
        <v>324.88687211431699</v>
      </c>
      <c r="P5009">
        <v>14.169</v>
      </c>
    </row>
    <row r="5010" spans="1:16">
      <c r="A5010" s="6">
        <v>41117.666666666664</v>
      </c>
      <c r="B5010">
        <v>2.6498352029057402</v>
      </c>
      <c r="C5010">
        <v>4.8727470990421402</v>
      </c>
      <c r="D5010">
        <v>5.42524791163342</v>
      </c>
      <c r="E5010">
        <v>5.8242525354331898</v>
      </c>
      <c r="F5010">
        <v>5.8594254635636496</v>
      </c>
      <c r="G5010">
        <v>304.33247141501499</v>
      </c>
      <c r="H5010">
        <v>304.98216426024999</v>
      </c>
      <c r="I5010">
        <v>305.642324953463</v>
      </c>
      <c r="J5010">
        <v>307.29919436908301</v>
      </c>
      <c r="K5010">
        <v>307.78566055959402</v>
      </c>
      <c r="L5010">
        <v>295.51391650289997</v>
      </c>
      <c r="M5010">
        <v>189.00220816843199</v>
      </c>
      <c r="N5010">
        <v>8.49914517930908</v>
      </c>
      <c r="O5010">
        <v>184.07461748597299</v>
      </c>
      <c r="P5010">
        <v>25.295999999999999</v>
      </c>
    </row>
    <row r="5011" spans="1:16">
      <c r="A5011" s="6">
        <v>41117.708333333336</v>
      </c>
      <c r="B5011">
        <v>3.22846190170252</v>
      </c>
      <c r="C5011">
        <v>6.0340702813779901</v>
      </c>
      <c r="D5011">
        <v>6.7340023467971797</v>
      </c>
      <c r="E5011">
        <v>7.3004342463374403</v>
      </c>
      <c r="F5011">
        <v>7.3136027589847599</v>
      </c>
      <c r="G5011">
        <v>323.330628358799</v>
      </c>
      <c r="H5011">
        <v>324.39077891385199</v>
      </c>
      <c r="I5011">
        <v>325.47269908196603</v>
      </c>
      <c r="J5011">
        <v>327.15680210732899</v>
      </c>
      <c r="K5011">
        <v>328.140080371088</v>
      </c>
      <c r="L5011">
        <v>294.68092597402898</v>
      </c>
      <c r="M5011">
        <v>96.733732282521004</v>
      </c>
      <c r="N5011">
        <v>0</v>
      </c>
      <c r="O5011">
        <v>96.733732282521004</v>
      </c>
      <c r="P5011">
        <v>27.298999999999999</v>
      </c>
    </row>
    <row r="5012" spans="1:16">
      <c r="A5012" s="6">
        <v>41117.75</v>
      </c>
      <c r="B5012">
        <v>3.2212654953584798</v>
      </c>
      <c r="C5012">
        <v>6.5325185166140001</v>
      </c>
      <c r="D5012">
        <v>7.3994909840576604</v>
      </c>
      <c r="E5012">
        <v>7.9938518385780402</v>
      </c>
      <c r="F5012">
        <v>8.1093527209272995</v>
      </c>
      <c r="G5012">
        <v>326.86568991591503</v>
      </c>
      <c r="H5012">
        <v>328.87598853965602</v>
      </c>
      <c r="I5012">
        <v>330.92923098491298</v>
      </c>
      <c r="J5012">
        <v>331.87135282656197</v>
      </c>
      <c r="K5012">
        <v>333.391844815583</v>
      </c>
      <c r="L5012">
        <v>293.42383939869001</v>
      </c>
      <c r="M5012">
        <v>81.165087385812996</v>
      </c>
      <c r="N5012">
        <v>0</v>
      </c>
      <c r="O5012">
        <v>81.165087385812996</v>
      </c>
      <c r="P5012">
        <v>27.884</v>
      </c>
    </row>
    <row r="5013" spans="1:16">
      <c r="A5013" s="6">
        <v>41117.791666666664</v>
      </c>
      <c r="B5013">
        <v>3.3220928660768001</v>
      </c>
      <c r="C5013">
        <v>6.9906836051796102</v>
      </c>
      <c r="D5013">
        <v>7.9703506881835899</v>
      </c>
      <c r="E5013">
        <v>8.6522135081505596</v>
      </c>
      <c r="F5013">
        <v>8.7388629614701507</v>
      </c>
      <c r="G5013">
        <v>319.91206750394298</v>
      </c>
      <c r="H5013">
        <v>322.408915566416</v>
      </c>
      <c r="I5013">
        <v>324.95427691445298</v>
      </c>
      <c r="J5013">
        <v>326.37426199442598</v>
      </c>
      <c r="K5013">
        <v>328.61554694648498</v>
      </c>
      <c r="L5013">
        <v>292.044662039022</v>
      </c>
      <c r="M5013">
        <v>64.548107168706494</v>
      </c>
      <c r="N5013">
        <v>292.24354969843398</v>
      </c>
      <c r="O5013">
        <v>32.565352570095499</v>
      </c>
      <c r="P5013">
        <v>32.011000000000003</v>
      </c>
    </row>
    <row r="5014" spans="1:16">
      <c r="A5014" s="6">
        <v>41117.833333333336</v>
      </c>
      <c r="B5014">
        <v>3.46921060915825</v>
      </c>
      <c r="C5014">
        <v>7.6091649563980104</v>
      </c>
      <c r="D5014">
        <v>8.7403071483374202</v>
      </c>
      <c r="E5014">
        <v>9.5791485572198507</v>
      </c>
      <c r="F5014">
        <v>9.6529958297335998</v>
      </c>
      <c r="G5014">
        <v>317.28344748508403</v>
      </c>
      <c r="H5014">
        <v>318.98493869534002</v>
      </c>
      <c r="I5014">
        <v>320.71590075703398</v>
      </c>
      <c r="J5014">
        <v>321.76733384714299</v>
      </c>
      <c r="K5014">
        <v>324.06632984489897</v>
      </c>
      <c r="L5014">
        <v>291.15051635155697</v>
      </c>
      <c r="M5014">
        <v>10.640687755481499</v>
      </c>
      <c r="N5014">
        <v>0</v>
      </c>
      <c r="O5014">
        <v>10.640687755481499</v>
      </c>
      <c r="P5014">
        <v>28.452000000000002</v>
      </c>
    </row>
    <row r="5015" spans="1:16">
      <c r="A5015" s="6">
        <v>41117.875</v>
      </c>
      <c r="B5015">
        <v>3.6901956130762401</v>
      </c>
      <c r="C5015">
        <v>7.7593499299538902</v>
      </c>
      <c r="D5015">
        <v>8.84481066024623</v>
      </c>
      <c r="E5015">
        <v>9.8925062453711501</v>
      </c>
      <c r="F5015">
        <v>10.1857489442174</v>
      </c>
      <c r="G5015">
        <v>318.06118856433699</v>
      </c>
      <c r="H5015">
        <v>318.70605289169998</v>
      </c>
      <c r="I5015">
        <v>319.36328761696302</v>
      </c>
      <c r="J5015">
        <v>320.09637746293703</v>
      </c>
      <c r="K5015">
        <v>322.43017855096099</v>
      </c>
      <c r="L5015">
        <v>290.71091013539899</v>
      </c>
      <c r="M5015">
        <v>0</v>
      </c>
      <c r="N5015">
        <v>0</v>
      </c>
      <c r="O5015">
        <v>0</v>
      </c>
      <c r="P5015">
        <v>27.742999999999999</v>
      </c>
    </row>
    <row r="5016" spans="1:16">
      <c r="A5016" s="6">
        <v>41117.916666666664</v>
      </c>
      <c r="B5016">
        <v>2.1438866626155701</v>
      </c>
      <c r="C5016">
        <v>5.5346109434326101</v>
      </c>
      <c r="D5016">
        <v>6.5408672323658399</v>
      </c>
      <c r="E5016">
        <v>7.3432766213760798</v>
      </c>
      <c r="F5016">
        <v>7.6345709001666302</v>
      </c>
      <c r="G5016">
        <v>294.99989973997299</v>
      </c>
      <c r="H5016">
        <v>300.63483544788301</v>
      </c>
      <c r="I5016">
        <v>306.383797305722</v>
      </c>
      <c r="J5016">
        <v>309.12272025578199</v>
      </c>
      <c r="K5016">
        <v>314.35186836719299</v>
      </c>
      <c r="L5016">
        <v>290.35273691583001</v>
      </c>
      <c r="M5016">
        <v>0</v>
      </c>
      <c r="N5016">
        <v>0</v>
      </c>
      <c r="O5016">
        <v>0</v>
      </c>
      <c r="P5016">
        <v>27.69</v>
      </c>
    </row>
    <row r="5017" spans="1:16">
      <c r="A5017" s="6">
        <v>41117.958333333336</v>
      </c>
      <c r="B5017">
        <v>2.5853589286518699</v>
      </c>
      <c r="C5017">
        <v>6.2615454294489696</v>
      </c>
      <c r="D5017">
        <v>7.3168643591455096</v>
      </c>
      <c r="E5017">
        <v>8.2828707505298809</v>
      </c>
      <c r="F5017">
        <v>8.6042588491905292</v>
      </c>
      <c r="G5017">
        <v>294.938391620125</v>
      </c>
      <c r="H5017">
        <v>298.384056881427</v>
      </c>
      <c r="I5017">
        <v>301.90094567431601</v>
      </c>
      <c r="J5017">
        <v>306.29818017329598</v>
      </c>
      <c r="K5017">
        <v>311.86520208049399</v>
      </c>
      <c r="L5017">
        <v>290.13432830926899</v>
      </c>
      <c r="M5017">
        <v>0</v>
      </c>
      <c r="N5017">
        <v>0</v>
      </c>
      <c r="O5017">
        <v>0</v>
      </c>
      <c r="P5017">
        <v>27.298999999999999</v>
      </c>
    </row>
    <row r="5018" spans="1:16">
      <c r="A5018" s="6">
        <v>41118</v>
      </c>
      <c r="B5018">
        <v>2.9060131127756099</v>
      </c>
      <c r="C5018">
        <v>6.7960108242936998</v>
      </c>
      <c r="D5018">
        <v>7.89253492518848</v>
      </c>
      <c r="E5018">
        <v>8.9442707200883298</v>
      </c>
      <c r="F5018">
        <v>9.3269390478404404</v>
      </c>
      <c r="G5018">
        <v>300.716256211109</v>
      </c>
      <c r="H5018">
        <v>302.86614136024798</v>
      </c>
      <c r="I5018">
        <v>305.06675910804199</v>
      </c>
      <c r="J5018">
        <v>309.70718988885898</v>
      </c>
      <c r="K5018">
        <v>314.71533812453998</v>
      </c>
      <c r="L5018">
        <v>289.602520021717</v>
      </c>
      <c r="M5018">
        <v>0</v>
      </c>
      <c r="N5018">
        <v>0</v>
      </c>
      <c r="O5018">
        <v>0</v>
      </c>
      <c r="P5018">
        <v>24.010999999999999</v>
      </c>
    </row>
    <row r="5019" spans="1:16">
      <c r="A5019" s="6">
        <v>41118.041666666664</v>
      </c>
      <c r="B5019">
        <v>3.3348649801878798</v>
      </c>
      <c r="C5019">
        <v>6.8895384308397398</v>
      </c>
      <c r="D5019">
        <v>7.8309761251445202</v>
      </c>
      <c r="E5019">
        <v>9.0705124680894098</v>
      </c>
      <c r="F5019">
        <v>9.6304842703919498</v>
      </c>
      <c r="G5019">
        <v>307.10251525357802</v>
      </c>
      <c r="H5019">
        <v>308.02113195316798</v>
      </c>
      <c r="I5019">
        <v>308.95442166823602</v>
      </c>
      <c r="J5019">
        <v>312.85877542727502</v>
      </c>
      <c r="K5019">
        <v>317.35316851969998</v>
      </c>
      <c r="L5019">
        <v>288.883105380026</v>
      </c>
      <c r="M5019">
        <v>0</v>
      </c>
      <c r="N5019">
        <v>0</v>
      </c>
      <c r="O5019">
        <v>0</v>
      </c>
      <c r="P5019">
        <v>24.010999999999999</v>
      </c>
    </row>
    <row r="5020" spans="1:16">
      <c r="A5020" s="6">
        <v>41118.083333333336</v>
      </c>
      <c r="B5020">
        <v>3.4727567456736699</v>
      </c>
      <c r="C5020">
        <v>7.09438223574913</v>
      </c>
      <c r="D5020">
        <v>8.0436827159510091</v>
      </c>
      <c r="E5020">
        <v>9.3597699545517301</v>
      </c>
      <c r="F5020">
        <v>9.9248037860809397</v>
      </c>
      <c r="G5020">
        <v>303.95246114474003</v>
      </c>
      <c r="H5020">
        <v>304.889499476732</v>
      </c>
      <c r="I5020">
        <v>305.84419947827399</v>
      </c>
      <c r="J5020">
        <v>308.88098825357201</v>
      </c>
      <c r="K5020">
        <v>312.58820716562099</v>
      </c>
      <c r="L5020">
        <v>288.15615542133997</v>
      </c>
      <c r="M5020">
        <v>0</v>
      </c>
      <c r="N5020">
        <v>0</v>
      </c>
      <c r="O5020">
        <v>0</v>
      </c>
      <c r="P5020">
        <v>24.010999999999999</v>
      </c>
    </row>
    <row r="5021" spans="1:16">
      <c r="A5021" s="6">
        <v>41118.125</v>
      </c>
      <c r="B5021">
        <v>3.3728134811346999</v>
      </c>
      <c r="C5021">
        <v>6.9147844176523199</v>
      </c>
      <c r="D5021">
        <v>7.8480442853834198</v>
      </c>
      <c r="E5021">
        <v>9.20677486967862</v>
      </c>
      <c r="F5021">
        <v>9.8135070124042496</v>
      </c>
      <c r="G5021">
        <v>298.30257078217801</v>
      </c>
      <c r="H5021">
        <v>298.99552611966402</v>
      </c>
      <c r="I5021">
        <v>299.69783932880699</v>
      </c>
      <c r="J5021">
        <v>302.82751226923102</v>
      </c>
      <c r="K5021">
        <v>306.30397114362199</v>
      </c>
      <c r="L5021">
        <v>287.84315958862697</v>
      </c>
      <c r="M5021">
        <v>0</v>
      </c>
      <c r="N5021">
        <v>0</v>
      </c>
      <c r="O5021">
        <v>0</v>
      </c>
      <c r="P5021">
        <v>24.010999999999999</v>
      </c>
    </row>
    <row r="5022" spans="1:16">
      <c r="A5022" s="6">
        <v>41118.166666666664</v>
      </c>
      <c r="B5022">
        <v>3.2386598777359601</v>
      </c>
      <c r="C5022">
        <v>7.0636048545753001</v>
      </c>
      <c r="D5022">
        <v>8.1045867688633404</v>
      </c>
      <c r="E5022">
        <v>9.6096798501640599</v>
      </c>
      <c r="F5022">
        <v>10.265627996355599</v>
      </c>
      <c r="G5022">
        <v>295.35431403131702</v>
      </c>
      <c r="H5022">
        <v>296.155434097951</v>
      </c>
      <c r="I5022">
        <v>296.973906524315</v>
      </c>
      <c r="J5022">
        <v>299.71701377054001</v>
      </c>
      <c r="K5022">
        <v>302.80024128214399</v>
      </c>
      <c r="L5022">
        <v>287.19085360266502</v>
      </c>
      <c r="M5022">
        <v>0</v>
      </c>
      <c r="N5022">
        <v>0</v>
      </c>
      <c r="O5022">
        <v>0</v>
      </c>
      <c r="P5022">
        <v>24.010999999999999</v>
      </c>
    </row>
    <row r="5023" spans="1:16">
      <c r="A5023" s="6">
        <v>41118.208333333336</v>
      </c>
      <c r="B5023">
        <v>3.13683257042499</v>
      </c>
      <c r="C5023">
        <v>7.2460219865611899</v>
      </c>
      <c r="D5023">
        <v>8.3984821117524895</v>
      </c>
      <c r="E5023">
        <v>10.0159208637921</v>
      </c>
      <c r="F5023">
        <v>10.6864919817219</v>
      </c>
      <c r="G5023">
        <v>295.27600949958401</v>
      </c>
      <c r="H5023">
        <v>296.36751826470999</v>
      </c>
      <c r="I5023">
        <v>297.48089689155302</v>
      </c>
      <c r="J5023">
        <v>299.88948140304899</v>
      </c>
      <c r="K5023">
        <v>302.51270359298297</v>
      </c>
      <c r="L5023">
        <v>286.67579137292603</v>
      </c>
      <c r="M5023">
        <v>3.95895280091157</v>
      </c>
      <c r="N5023">
        <v>0</v>
      </c>
      <c r="O5023">
        <v>3.95895280091157</v>
      </c>
      <c r="P5023">
        <v>24.645</v>
      </c>
    </row>
    <row r="5024" spans="1:16">
      <c r="A5024" s="6">
        <v>41118.25</v>
      </c>
      <c r="B5024">
        <v>3.6591588017329699</v>
      </c>
      <c r="C5024">
        <v>7.1714450627598998</v>
      </c>
      <c r="D5024">
        <v>8.0720960748909398</v>
      </c>
      <c r="E5024">
        <v>9.39411559573246</v>
      </c>
      <c r="F5024">
        <v>9.9561626557939995</v>
      </c>
      <c r="G5024">
        <v>295.790056285888</v>
      </c>
      <c r="H5024">
        <v>296.79989373977702</v>
      </c>
      <c r="I5024">
        <v>297.83737787504901</v>
      </c>
      <c r="J5024">
        <v>299.72568551025</v>
      </c>
      <c r="K5024">
        <v>302.332753767177</v>
      </c>
      <c r="L5024">
        <v>287.17284162801002</v>
      </c>
      <c r="M5024">
        <v>80.800727744146798</v>
      </c>
      <c r="N5024">
        <v>24.280081222829999</v>
      </c>
      <c r="O5024">
        <v>75.554850165906103</v>
      </c>
      <c r="P5024">
        <v>24.617999999999999</v>
      </c>
    </row>
    <row r="5025" spans="1:16">
      <c r="A5025" s="6">
        <v>41118.291666666664</v>
      </c>
      <c r="B5025">
        <v>4.6398452445379403</v>
      </c>
      <c r="C5025">
        <v>8.2472546238791899</v>
      </c>
      <c r="D5025">
        <v>9.1263053969207508</v>
      </c>
      <c r="E5025">
        <v>9.8363365040426807</v>
      </c>
      <c r="F5025">
        <v>9.7406572143658394</v>
      </c>
      <c r="G5025">
        <v>300.490253565915</v>
      </c>
      <c r="H5025">
        <v>300.78789674653098</v>
      </c>
      <c r="I5025">
        <v>301.09628968354002</v>
      </c>
      <c r="J5025">
        <v>301.21178281282698</v>
      </c>
      <c r="K5025">
        <v>301.45604575513198</v>
      </c>
      <c r="L5025">
        <v>288.29576248585801</v>
      </c>
      <c r="M5025">
        <v>205.15474600624501</v>
      </c>
      <c r="N5025">
        <v>140.06281203768401</v>
      </c>
      <c r="O5025">
        <v>152.18083707210701</v>
      </c>
      <c r="P5025">
        <v>24.010999999999999</v>
      </c>
    </row>
    <row r="5026" spans="1:16">
      <c r="A5026" s="6">
        <v>41118.333333333336</v>
      </c>
      <c r="B5026">
        <v>4.6695912227930503</v>
      </c>
      <c r="C5026">
        <v>8.1251842684691802</v>
      </c>
      <c r="D5026">
        <v>8.9577938603049905</v>
      </c>
      <c r="E5026">
        <v>9.6947469358624794</v>
      </c>
      <c r="F5026">
        <v>9.6499686898763102</v>
      </c>
      <c r="G5026">
        <v>302.07848549475699</v>
      </c>
      <c r="H5026">
        <v>302.45531011348697</v>
      </c>
      <c r="I5026">
        <v>302.84156487657202</v>
      </c>
      <c r="J5026">
        <v>303.25738874281899</v>
      </c>
      <c r="K5026">
        <v>303.40810920071999</v>
      </c>
      <c r="L5026">
        <v>289.61953185056399</v>
      </c>
      <c r="M5026">
        <v>312.57121351897399</v>
      </c>
      <c r="N5026">
        <v>153.558828782603</v>
      </c>
      <c r="O5026">
        <v>231.00351909239501</v>
      </c>
      <c r="P5026">
        <v>15.085000000000001</v>
      </c>
    </row>
    <row r="5027" spans="1:16">
      <c r="A5027" s="6">
        <v>41118.375</v>
      </c>
      <c r="B5027">
        <v>4.64157293487927</v>
      </c>
      <c r="C5027">
        <v>7.8865576888337099</v>
      </c>
      <c r="D5027">
        <v>8.6572597306508907</v>
      </c>
      <c r="E5027">
        <v>9.2753420604699901</v>
      </c>
      <c r="F5027">
        <v>9.1817223526201204</v>
      </c>
      <c r="G5027">
        <v>304.70413109568301</v>
      </c>
      <c r="H5027">
        <v>305.035625050497</v>
      </c>
      <c r="I5027">
        <v>305.37437112269799</v>
      </c>
      <c r="J5027">
        <v>305.881542527448</v>
      </c>
      <c r="K5027">
        <v>305.99833333018199</v>
      </c>
      <c r="L5027">
        <v>290.39282541359501</v>
      </c>
      <c r="M5027">
        <v>502.52238502658798</v>
      </c>
      <c r="N5027">
        <v>337.111328580475</v>
      </c>
      <c r="O5027">
        <v>278.50462322841798</v>
      </c>
      <c r="P5027">
        <v>14.169</v>
      </c>
    </row>
    <row r="5028" spans="1:16">
      <c r="A5028" s="6">
        <v>41118.416666666664</v>
      </c>
      <c r="B5028">
        <v>4.9133569306436096</v>
      </c>
      <c r="C5028">
        <v>8.11484316508961</v>
      </c>
      <c r="D5028">
        <v>8.8639196893385108</v>
      </c>
      <c r="E5028">
        <v>9.4997936817422399</v>
      </c>
      <c r="F5028">
        <v>9.3804628542310997</v>
      </c>
      <c r="G5028">
        <v>306.12456258696699</v>
      </c>
      <c r="H5028">
        <v>306.41487736954701</v>
      </c>
      <c r="I5028">
        <v>306.709876050074</v>
      </c>
      <c r="J5028">
        <v>307.091572662065</v>
      </c>
      <c r="K5028">
        <v>307.238863791526</v>
      </c>
      <c r="L5028">
        <v>291.12275570218998</v>
      </c>
      <c r="M5028">
        <v>604.71230704510697</v>
      </c>
      <c r="N5028">
        <v>351.91449255265502</v>
      </c>
      <c r="O5028">
        <v>334.04257169028898</v>
      </c>
      <c r="P5028">
        <v>12.779</v>
      </c>
    </row>
    <row r="5029" spans="1:16">
      <c r="A5029" s="6">
        <v>41118.458333333336</v>
      </c>
      <c r="B5029">
        <v>4.6677941777496796</v>
      </c>
      <c r="C5029">
        <v>7.5864230530549603</v>
      </c>
      <c r="D5029">
        <v>8.2630726918268298</v>
      </c>
      <c r="E5029">
        <v>8.8171884803736091</v>
      </c>
      <c r="F5029">
        <v>8.6755879881746001</v>
      </c>
      <c r="G5029">
        <v>304.829672261864</v>
      </c>
      <c r="H5029">
        <v>305.29144615123198</v>
      </c>
      <c r="I5029">
        <v>305.75911035295701</v>
      </c>
      <c r="J5029">
        <v>306.35412979908</v>
      </c>
      <c r="K5029">
        <v>306.493093761821</v>
      </c>
      <c r="L5029">
        <v>291.46858675299598</v>
      </c>
      <c r="M5029">
        <v>609.30249412108901</v>
      </c>
      <c r="N5029">
        <v>246.44623827656</v>
      </c>
      <c r="O5029">
        <v>402.81019057804798</v>
      </c>
      <c r="P5029">
        <v>12.779</v>
      </c>
    </row>
    <row r="5030" spans="1:16">
      <c r="A5030" s="6">
        <v>41118.5</v>
      </c>
      <c r="B5030">
        <v>4.6897907657444904</v>
      </c>
      <c r="C5030">
        <v>7.5426545534861198</v>
      </c>
      <c r="D5030">
        <v>8.2006890454084793</v>
      </c>
      <c r="E5030">
        <v>8.7148302204228099</v>
      </c>
      <c r="F5030">
        <v>8.5591694996492294</v>
      </c>
      <c r="G5030">
        <v>300.96197608819</v>
      </c>
      <c r="H5030">
        <v>301.38745789844103</v>
      </c>
      <c r="I5030">
        <v>301.81712961436699</v>
      </c>
      <c r="J5030">
        <v>302.32893235720098</v>
      </c>
      <c r="K5030">
        <v>302.44088713042299</v>
      </c>
      <c r="L5030">
        <v>292.20129995378301</v>
      </c>
      <c r="M5030">
        <v>735.93251389971499</v>
      </c>
      <c r="N5030">
        <v>448.84022796075698</v>
      </c>
      <c r="O5030">
        <v>347.211077059025</v>
      </c>
      <c r="P5030">
        <v>12.779</v>
      </c>
    </row>
    <row r="5031" spans="1:16">
      <c r="A5031" s="6">
        <v>41118.541666666664</v>
      </c>
      <c r="B5031">
        <v>4.9559303463315496</v>
      </c>
      <c r="C5031">
        <v>8.04043181131747</v>
      </c>
      <c r="D5031">
        <v>8.7549112376085994</v>
      </c>
      <c r="E5031">
        <v>9.2976188510608502</v>
      </c>
      <c r="F5031">
        <v>9.1170363072354199</v>
      </c>
      <c r="G5031">
        <v>294.00000805905199</v>
      </c>
      <c r="H5031">
        <v>294.60604733173898</v>
      </c>
      <c r="I5031">
        <v>295.21857573031798</v>
      </c>
      <c r="J5031">
        <v>295.41281239241601</v>
      </c>
      <c r="K5031">
        <v>295.53117061761401</v>
      </c>
      <c r="L5031">
        <v>292.23248869839301</v>
      </c>
      <c r="M5031">
        <v>691.05962261551997</v>
      </c>
      <c r="N5031">
        <v>377.39478275979502</v>
      </c>
      <c r="O5031">
        <v>369.61947860469098</v>
      </c>
      <c r="P5031">
        <v>12.779</v>
      </c>
    </row>
    <row r="5032" spans="1:16">
      <c r="A5032" s="6">
        <v>41118.583333333336</v>
      </c>
      <c r="B5032">
        <v>5.3450377952783601</v>
      </c>
      <c r="C5032">
        <v>8.9158095222693294</v>
      </c>
      <c r="D5032">
        <v>9.7529497657848907</v>
      </c>
      <c r="E5032">
        <v>10.4208998503728</v>
      </c>
      <c r="F5032">
        <v>10.246731873732299</v>
      </c>
      <c r="G5032">
        <v>289.24896052331502</v>
      </c>
      <c r="H5032">
        <v>289.71353884442101</v>
      </c>
      <c r="I5032">
        <v>290.19133287954901</v>
      </c>
      <c r="J5032">
        <v>290.15962106645298</v>
      </c>
      <c r="K5032">
        <v>290.27849982238303</v>
      </c>
      <c r="L5032">
        <v>291.53717928742901</v>
      </c>
      <c r="M5032">
        <v>570.512223442763</v>
      </c>
      <c r="N5032">
        <v>242.61725936121201</v>
      </c>
      <c r="O5032">
        <v>377.41952127023399</v>
      </c>
      <c r="P5032">
        <v>12.779</v>
      </c>
    </row>
    <row r="5033" spans="1:16">
      <c r="A5033" s="6">
        <v>41118.625</v>
      </c>
      <c r="B5033">
        <v>5.6108653305855203</v>
      </c>
      <c r="C5033">
        <v>9.6670358785909904</v>
      </c>
      <c r="D5033">
        <v>10.639507995357601</v>
      </c>
      <c r="E5033">
        <v>11.482558264880399</v>
      </c>
      <c r="F5033">
        <v>11.328154360633899</v>
      </c>
      <c r="G5033">
        <v>287.83471948276599</v>
      </c>
      <c r="H5033">
        <v>288.27085488777197</v>
      </c>
      <c r="I5033">
        <v>288.718189858659</v>
      </c>
      <c r="J5033">
        <v>288.40240473147901</v>
      </c>
      <c r="K5033">
        <v>288.48160117933998</v>
      </c>
      <c r="L5033">
        <v>291.17558879519299</v>
      </c>
      <c r="M5033">
        <v>567.15113999281505</v>
      </c>
      <c r="N5033">
        <v>416.45740605439198</v>
      </c>
      <c r="O5033">
        <v>274.68567348085497</v>
      </c>
      <c r="P5033">
        <v>12.779</v>
      </c>
    </row>
    <row r="5034" spans="1:16">
      <c r="A5034" s="6">
        <v>41118.666666666664</v>
      </c>
      <c r="B5034">
        <v>5.620695460146</v>
      </c>
      <c r="C5034">
        <v>9.7458234844162099</v>
      </c>
      <c r="D5034">
        <v>10.739880718907999</v>
      </c>
      <c r="E5034">
        <v>11.6247925932319</v>
      </c>
      <c r="F5034">
        <v>11.4901391922365</v>
      </c>
      <c r="G5034">
        <v>288.29011207543903</v>
      </c>
      <c r="H5034">
        <v>288.66432773768298</v>
      </c>
      <c r="I5034">
        <v>289.04870411774698</v>
      </c>
      <c r="J5034">
        <v>288.81873645608101</v>
      </c>
      <c r="K5034">
        <v>288.84502232790697</v>
      </c>
      <c r="L5034">
        <v>290.68303688194402</v>
      </c>
      <c r="M5034">
        <v>469.18593199754503</v>
      </c>
      <c r="N5034">
        <v>481.16183181869297</v>
      </c>
      <c r="O5034">
        <v>191.41583745861399</v>
      </c>
      <c r="P5034">
        <v>14.169</v>
      </c>
    </row>
    <row r="5035" spans="1:16">
      <c r="A5035" s="6">
        <v>41118.708333333336</v>
      </c>
      <c r="B5035">
        <v>5.3235385822466803</v>
      </c>
      <c r="C5035">
        <v>9.3309779710673109</v>
      </c>
      <c r="D5035">
        <v>10.299560233680401</v>
      </c>
      <c r="E5035">
        <v>11.1081129831637</v>
      </c>
      <c r="F5035">
        <v>11.023753319688</v>
      </c>
      <c r="G5035">
        <v>288.81316581013999</v>
      </c>
      <c r="H5035">
        <v>289.16351164813301</v>
      </c>
      <c r="I5035">
        <v>289.51721797186701</v>
      </c>
      <c r="J5035">
        <v>289.54455164586199</v>
      </c>
      <c r="K5035">
        <v>289.55414816431397</v>
      </c>
      <c r="L5035">
        <v>290.12102567739697</v>
      </c>
      <c r="M5035">
        <v>419.08615028054999</v>
      </c>
      <c r="N5035">
        <v>839.25519941069501</v>
      </c>
      <c r="O5035">
        <v>58.674538584645902</v>
      </c>
      <c r="P5035">
        <v>16.731999999999999</v>
      </c>
    </row>
    <row r="5036" spans="1:16">
      <c r="A5036" s="6">
        <v>41118.75</v>
      </c>
      <c r="B5036">
        <v>4.8237732809485898</v>
      </c>
      <c r="C5036">
        <v>8.7631090248009507</v>
      </c>
      <c r="D5036">
        <v>9.7313813137338201</v>
      </c>
      <c r="E5036">
        <v>10.5359446045927</v>
      </c>
      <c r="F5036">
        <v>10.5287909914901</v>
      </c>
      <c r="G5036">
        <v>291.39461508400802</v>
      </c>
      <c r="H5036">
        <v>291.83512759599</v>
      </c>
      <c r="I5036">
        <v>292.28430155022801</v>
      </c>
      <c r="J5036">
        <v>292.645524379802</v>
      </c>
      <c r="K5036">
        <v>292.756923149405</v>
      </c>
      <c r="L5036">
        <v>289.19029238150603</v>
      </c>
      <c r="M5036">
        <v>255.644027814721</v>
      </c>
      <c r="N5036">
        <v>745.16148717470799</v>
      </c>
      <c r="O5036">
        <v>55.350890086479197</v>
      </c>
      <c r="P5036">
        <v>24.157</v>
      </c>
    </row>
    <row r="5037" spans="1:16">
      <c r="A5037" s="6">
        <v>41118.791666666664</v>
      </c>
      <c r="B5037">
        <v>4.1461796183235</v>
      </c>
      <c r="C5037">
        <v>8.1690164588653609</v>
      </c>
      <c r="D5037">
        <v>9.2070193356529693</v>
      </c>
      <c r="E5037">
        <v>10.2387737233257</v>
      </c>
      <c r="F5037">
        <v>10.442667371156301</v>
      </c>
      <c r="G5037">
        <v>292.10509452091298</v>
      </c>
      <c r="H5037">
        <v>293.049593705598</v>
      </c>
      <c r="I5037">
        <v>294.01336639911301</v>
      </c>
      <c r="J5037">
        <v>294.46141550197598</v>
      </c>
      <c r="K5037">
        <v>294.87371028352698</v>
      </c>
      <c r="L5037">
        <v>287.891718130806</v>
      </c>
      <c r="M5037">
        <v>129.23907446733199</v>
      </c>
      <c r="N5037">
        <v>478.17629034299301</v>
      </c>
      <c r="O5037">
        <v>78.419403108324403</v>
      </c>
      <c r="P5037">
        <v>26.068000000000001</v>
      </c>
    </row>
    <row r="5038" spans="1:16">
      <c r="A5038" s="6">
        <v>41118.833333333336</v>
      </c>
      <c r="B5038">
        <v>3.5182878978705001</v>
      </c>
      <c r="C5038">
        <v>7.9543233787808196</v>
      </c>
      <c r="D5038">
        <v>9.1805124057665193</v>
      </c>
      <c r="E5038">
        <v>10.5984680323728</v>
      </c>
      <c r="F5038">
        <v>10.9026056361151</v>
      </c>
      <c r="G5038">
        <v>288.57239053122203</v>
      </c>
      <c r="H5038">
        <v>290.014828978683</v>
      </c>
      <c r="I5038">
        <v>291.48496446285702</v>
      </c>
      <c r="J5038">
        <v>292.21055335432101</v>
      </c>
      <c r="K5038">
        <v>292.835830595353</v>
      </c>
      <c r="L5038">
        <v>286.53336130529601</v>
      </c>
      <c r="M5038">
        <v>17.633044221170302</v>
      </c>
      <c r="N5038">
        <v>0</v>
      </c>
      <c r="O5038">
        <v>17.633044221170302</v>
      </c>
      <c r="P5038">
        <v>28.716000000000001</v>
      </c>
    </row>
    <row r="5039" spans="1:16">
      <c r="A5039" s="6">
        <v>41118.875</v>
      </c>
      <c r="B5039">
        <v>3.1930968131331201</v>
      </c>
      <c r="C5039">
        <v>7.6928444121987098</v>
      </c>
      <c r="D5039">
        <v>8.98075313324048</v>
      </c>
      <c r="E5039">
        <v>10.524109959899199</v>
      </c>
      <c r="F5039">
        <v>11.045319249581899</v>
      </c>
      <c r="G5039">
        <v>285.06067346852802</v>
      </c>
      <c r="H5039">
        <v>286.99429349528299</v>
      </c>
      <c r="I5039">
        <v>288.96423197427703</v>
      </c>
      <c r="J5039">
        <v>290.30998499997003</v>
      </c>
      <c r="K5039">
        <v>291.092603404714</v>
      </c>
      <c r="L5039">
        <v>285.71599919311001</v>
      </c>
      <c r="M5039">
        <v>0</v>
      </c>
      <c r="N5039">
        <v>0</v>
      </c>
      <c r="O5039">
        <v>0</v>
      </c>
      <c r="P5039">
        <v>25.427</v>
      </c>
    </row>
    <row r="5040" spans="1:16">
      <c r="A5040" s="6">
        <v>41118.916666666664</v>
      </c>
      <c r="B5040">
        <v>3.5561939132248801</v>
      </c>
      <c r="C5040">
        <v>8.3884458475141894</v>
      </c>
      <c r="D5040">
        <v>9.7573386679009193</v>
      </c>
      <c r="E5040">
        <v>11.3828494675247</v>
      </c>
      <c r="F5040">
        <v>11.9730755241912</v>
      </c>
      <c r="G5040">
        <v>279.23387692087499</v>
      </c>
      <c r="H5040">
        <v>280.41039780944197</v>
      </c>
      <c r="I5040">
        <v>281.610127258874</v>
      </c>
      <c r="J5040">
        <v>282.56111022444799</v>
      </c>
      <c r="K5040">
        <v>283.26212761967599</v>
      </c>
      <c r="L5040">
        <v>284.89472011707397</v>
      </c>
      <c r="M5040">
        <v>0</v>
      </c>
      <c r="N5040">
        <v>0</v>
      </c>
      <c r="O5040">
        <v>0</v>
      </c>
      <c r="P5040">
        <v>24.010999999999999</v>
      </c>
    </row>
    <row r="5041" spans="1:16">
      <c r="A5041" s="6">
        <v>41118.958333333336</v>
      </c>
      <c r="B5041">
        <v>3.4229409030920701</v>
      </c>
      <c r="C5041">
        <v>7.8247926153232896</v>
      </c>
      <c r="D5041">
        <v>9.0553356648659307</v>
      </c>
      <c r="E5041">
        <v>10.5623957713984</v>
      </c>
      <c r="F5041">
        <v>11.18728623921</v>
      </c>
      <c r="G5041">
        <v>275.46259501332901</v>
      </c>
      <c r="H5041">
        <v>276.81438622157901</v>
      </c>
      <c r="I5041">
        <v>278.19557093402102</v>
      </c>
      <c r="J5041">
        <v>279.34104150154297</v>
      </c>
      <c r="K5041">
        <v>280.33155406637502</v>
      </c>
      <c r="L5041">
        <v>284.49135231287198</v>
      </c>
      <c r="M5041">
        <v>0</v>
      </c>
      <c r="N5041">
        <v>0</v>
      </c>
      <c r="O5041">
        <v>0</v>
      </c>
      <c r="P5041">
        <v>24.010999999999999</v>
      </c>
    </row>
    <row r="5042" spans="1:16">
      <c r="A5042" s="6">
        <v>41119</v>
      </c>
      <c r="B5042">
        <v>3.2406032932787698</v>
      </c>
      <c r="C5042">
        <v>7.6879618099238298</v>
      </c>
      <c r="D5042">
        <v>8.9549030549016901</v>
      </c>
      <c r="E5042">
        <v>10.5301675018793</v>
      </c>
      <c r="F5042">
        <v>11.1505180892872</v>
      </c>
      <c r="G5042">
        <v>270.877699098096</v>
      </c>
      <c r="H5042">
        <v>272.468185952569</v>
      </c>
      <c r="I5042">
        <v>274.09580782796797</v>
      </c>
      <c r="J5042">
        <v>275.59851112093997</v>
      </c>
      <c r="K5042">
        <v>276.89981862849999</v>
      </c>
      <c r="L5042">
        <v>284.33502685058897</v>
      </c>
      <c r="M5042">
        <v>0</v>
      </c>
      <c r="N5042">
        <v>0</v>
      </c>
      <c r="O5042">
        <v>0</v>
      </c>
      <c r="P5042">
        <v>26.3</v>
      </c>
    </row>
    <row r="5043" spans="1:16">
      <c r="A5043" s="6">
        <v>41119.041666666664</v>
      </c>
      <c r="B5043">
        <v>3.1760953852777498</v>
      </c>
      <c r="C5043">
        <v>7.5376809526672304</v>
      </c>
      <c r="D5043">
        <v>8.7765866331985301</v>
      </c>
      <c r="E5043">
        <v>10.370433276918201</v>
      </c>
      <c r="F5043">
        <v>10.993884124794301</v>
      </c>
      <c r="G5043">
        <v>267.71913201040798</v>
      </c>
      <c r="H5043">
        <v>269.62370881952899</v>
      </c>
      <c r="I5043">
        <v>271.572755918773</v>
      </c>
      <c r="J5043">
        <v>273.35648604000897</v>
      </c>
      <c r="K5043">
        <v>274.89881709378699</v>
      </c>
      <c r="L5043">
        <v>283.74413265256601</v>
      </c>
      <c r="M5043">
        <v>0</v>
      </c>
      <c r="N5043">
        <v>0</v>
      </c>
      <c r="O5043">
        <v>0</v>
      </c>
      <c r="P5043">
        <v>26.3</v>
      </c>
    </row>
    <row r="5044" spans="1:16">
      <c r="A5044" s="6">
        <v>41119.083333333336</v>
      </c>
      <c r="B5044">
        <v>2.8202468554417699</v>
      </c>
      <c r="C5044">
        <v>6.9382325565120002</v>
      </c>
      <c r="D5044">
        <v>8.1320641492016694</v>
      </c>
      <c r="E5044">
        <v>9.7087854599538108</v>
      </c>
      <c r="F5044">
        <v>10.269715161760899</v>
      </c>
      <c r="G5044">
        <v>262.19527109293</v>
      </c>
      <c r="H5044">
        <v>264.99239572766299</v>
      </c>
      <c r="I5044">
        <v>267.848750148509</v>
      </c>
      <c r="J5044">
        <v>270.32767148321102</v>
      </c>
      <c r="K5044">
        <v>272.34074650973798</v>
      </c>
      <c r="L5044">
        <v>283.45614903111402</v>
      </c>
      <c r="M5044">
        <v>0</v>
      </c>
      <c r="N5044">
        <v>0</v>
      </c>
      <c r="O5044">
        <v>0</v>
      </c>
      <c r="P5044">
        <v>26.3</v>
      </c>
    </row>
    <row r="5045" spans="1:16">
      <c r="A5045" s="6">
        <v>41119.125</v>
      </c>
      <c r="B5045">
        <v>2.52122530146121</v>
      </c>
      <c r="C5045">
        <v>6.33454130582908</v>
      </c>
      <c r="D5045">
        <v>7.4525068551145104</v>
      </c>
      <c r="E5045">
        <v>8.8942523000470395</v>
      </c>
      <c r="F5045">
        <v>9.3316426551232201</v>
      </c>
      <c r="G5045">
        <v>249.477953415759</v>
      </c>
      <c r="H5045">
        <v>253.321868735122</v>
      </c>
      <c r="I5045">
        <v>257.24565853939202</v>
      </c>
      <c r="J5045">
        <v>260.99235300207999</v>
      </c>
      <c r="K5045">
        <v>263.823222445525</v>
      </c>
      <c r="L5045">
        <v>283.21851488092398</v>
      </c>
      <c r="M5045">
        <v>0</v>
      </c>
      <c r="N5045">
        <v>0</v>
      </c>
      <c r="O5045">
        <v>0</v>
      </c>
      <c r="P5045">
        <v>26.3</v>
      </c>
    </row>
    <row r="5046" spans="1:16">
      <c r="A5046" s="6">
        <v>41119.166666666664</v>
      </c>
      <c r="B5046">
        <v>2.17973218814137</v>
      </c>
      <c r="C5046">
        <v>5.85283359793765</v>
      </c>
      <c r="D5046">
        <v>6.96658373350928</v>
      </c>
      <c r="E5046">
        <v>8.2381610545491402</v>
      </c>
      <c r="F5046">
        <v>8.5632411387530798</v>
      </c>
      <c r="G5046">
        <v>234.280986988819</v>
      </c>
      <c r="H5046">
        <v>239.39285509949801</v>
      </c>
      <c r="I5046">
        <v>244.607721513076</v>
      </c>
      <c r="J5046">
        <v>249.48644431631899</v>
      </c>
      <c r="K5046">
        <v>253.36325913880799</v>
      </c>
      <c r="L5046">
        <v>282.77617603881799</v>
      </c>
      <c r="M5046">
        <v>0</v>
      </c>
      <c r="N5046">
        <v>0</v>
      </c>
      <c r="O5046">
        <v>0</v>
      </c>
      <c r="P5046">
        <v>26.3</v>
      </c>
    </row>
    <row r="5047" spans="1:16">
      <c r="A5047" s="6">
        <v>41119.208333333336</v>
      </c>
      <c r="B5047">
        <v>2.23348872914449</v>
      </c>
      <c r="C5047">
        <v>6.0424809066031102</v>
      </c>
      <c r="D5047">
        <v>7.2031542038376104</v>
      </c>
      <c r="E5047">
        <v>8.4311921600084005</v>
      </c>
      <c r="F5047">
        <v>8.6244274758297799</v>
      </c>
      <c r="G5047">
        <v>218.66365007251801</v>
      </c>
      <c r="H5047">
        <v>224.29788840534101</v>
      </c>
      <c r="I5047">
        <v>230.04537837688301</v>
      </c>
      <c r="J5047">
        <v>236.05213727198301</v>
      </c>
      <c r="K5047">
        <v>240.86384783269199</v>
      </c>
      <c r="L5047">
        <v>282.90858874129998</v>
      </c>
      <c r="M5047">
        <v>3.0164133064477401</v>
      </c>
      <c r="N5047">
        <v>0</v>
      </c>
      <c r="O5047">
        <v>3.0164133064477401</v>
      </c>
      <c r="P5047">
        <v>26.3</v>
      </c>
    </row>
    <row r="5048" spans="1:16">
      <c r="A5048" s="6">
        <v>41119.25</v>
      </c>
      <c r="B5048">
        <v>2.49554543162267</v>
      </c>
      <c r="C5048">
        <v>6.2582838509399403</v>
      </c>
      <c r="D5048">
        <v>7.3594808161994401</v>
      </c>
      <c r="E5048">
        <v>8.7473955447986995</v>
      </c>
      <c r="F5048">
        <v>8.9018912334083709</v>
      </c>
      <c r="G5048">
        <v>208.354176469788</v>
      </c>
      <c r="H5048">
        <v>212.466682978769</v>
      </c>
      <c r="I5048">
        <v>216.66052182946899</v>
      </c>
      <c r="J5048">
        <v>222.34396619872999</v>
      </c>
      <c r="K5048">
        <v>227.60120226608399</v>
      </c>
      <c r="L5048">
        <v>284.12718708707399</v>
      </c>
      <c r="M5048">
        <v>69.725178586557604</v>
      </c>
      <c r="N5048">
        <v>0</v>
      </c>
      <c r="O5048">
        <v>69.725178586557604</v>
      </c>
      <c r="P5048">
        <v>26.3</v>
      </c>
    </row>
    <row r="5049" spans="1:16">
      <c r="A5049" s="6">
        <v>41119.291666666664</v>
      </c>
      <c r="B5049">
        <v>3.3377693201211498</v>
      </c>
      <c r="C5049">
        <v>6.3791742258431796</v>
      </c>
      <c r="D5049">
        <v>7.1509284530535204</v>
      </c>
      <c r="E5049">
        <v>8.4086710923775794</v>
      </c>
      <c r="F5049">
        <v>8.91157672243002</v>
      </c>
      <c r="G5049">
        <v>207.36268003929899</v>
      </c>
      <c r="H5049">
        <v>208.63332235537499</v>
      </c>
      <c r="I5049">
        <v>209.934106662028</v>
      </c>
      <c r="J5049">
        <v>213.19166527233301</v>
      </c>
      <c r="K5049">
        <v>218.507918583806</v>
      </c>
      <c r="L5049">
        <v>285.63151648523501</v>
      </c>
      <c r="M5049">
        <v>143.97634584143401</v>
      </c>
      <c r="N5049">
        <v>22.5870981209444</v>
      </c>
      <c r="O5049">
        <v>135.493776901497</v>
      </c>
      <c r="P5049">
        <v>23.488</v>
      </c>
    </row>
    <row r="5050" spans="1:16">
      <c r="A5050" s="6">
        <v>41119.333333333336</v>
      </c>
      <c r="B5050">
        <v>4.2778139856376596</v>
      </c>
      <c r="C5050">
        <v>7.4777434897095398</v>
      </c>
      <c r="D5050">
        <v>8.2496073279380902</v>
      </c>
      <c r="E5050">
        <v>9.1261803147332792</v>
      </c>
      <c r="F5050">
        <v>9.3027262413682994</v>
      </c>
      <c r="G5050">
        <v>213.004651873548</v>
      </c>
      <c r="H5050">
        <v>213.27262890918499</v>
      </c>
      <c r="I5050">
        <v>213.5436070826</v>
      </c>
      <c r="J5050">
        <v>214.21931957223001</v>
      </c>
      <c r="K5050">
        <v>215.306109509603</v>
      </c>
      <c r="L5050">
        <v>286.94774599564499</v>
      </c>
      <c r="M5050">
        <v>176.48243637924</v>
      </c>
      <c r="N5050">
        <v>8.5017500077101804</v>
      </c>
      <c r="O5050">
        <v>171.98737961364799</v>
      </c>
      <c r="P5050">
        <v>12.779</v>
      </c>
    </row>
    <row r="5051" spans="1:16">
      <c r="A5051" s="6">
        <v>41119.375</v>
      </c>
      <c r="B5051">
        <v>4.4335571047845601</v>
      </c>
      <c r="C5051">
        <v>7.6927982595489599</v>
      </c>
      <c r="D5051">
        <v>8.4759417678485303</v>
      </c>
      <c r="E5051">
        <v>9.4239125084524193</v>
      </c>
      <c r="F5051">
        <v>9.5919812210476394</v>
      </c>
      <c r="G5051">
        <v>210.25866965953901</v>
      </c>
      <c r="H5051">
        <v>210.68602507555701</v>
      </c>
      <c r="I5051">
        <v>211.123285205765</v>
      </c>
      <c r="J5051">
        <v>211.77026466847701</v>
      </c>
      <c r="K5051">
        <v>212.62066352766399</v>
      </c>
      <c r="L5051">
        <v>287.32447075291202</v>
      </c>
      <c r="M5051">
        <v>302.06016613392399</v>
      </c>
      <c r="N5051">
        <v>44.944916903008902</v>
      </c>
      <c r="O5051">
        <v>272.29613873999398</v>
      </c>
      <c r="P5051">
        <v>12.779</v>
      </c>
    </row>
    <row r="5052" spans="1:16">
      <c r="A5052" s="6">
        <v>41119.416666666664</v>
      </c>
      <c r="B5052">
        <v>3.9419975980902602</v>
      </c>
      <c r="C5052">
        <v>7.1736182587937103</v>
      </c>
      <c r="D5052">
        <v>7.9687843951759003</v>
      </c>
      <c r="E5052">
        <v>8.9099009392592006</v>
      </c>
      <c r="F5052">
        <v>9.2547899123666806</v>
      </c>
      <c r="G5052">
        <v>221.69682540219401</v>
      </c>
      <c r="H5052">
        <v>222.11186860663901</v>
      </c>
      <c r="I5052">
        <v>222.52772232007899</v>
      </c>
      <c r="J5052">
        <v>222.39374106385699</v>
      </c>
      <c r="K5052">
        <v>224.000543246516</v>
      </c>
      <c r="L5052">
        <v>287.61203385832403</v>
      </c>
      <c r="M5052">
        <v>254.38009692628401</v>
      </c>
      <c r="N5052">
        <v>13.771619717376399</v>
      </c>
      <c r="O5052">
        <v>243.81761709413601</v>
      </c>
      <c r="P5052">
        <v>12.779</v>
      </c>
    </row>
    <row r="5053" spans="1:16">
      <c r="A5053" s="6">
        <v>41119.458333333336</v>
      </c>
      <c r="B5053">
        <v>3.8950783979492498</v>
      </c>
      <c r="C5053">
        <v>6.7575413842129999</v>
      </c>
      <c r="D5053">
        <v>7.4468667363791399</v>
      </c>
      <c r="E5053">
        <v>8.2941600754453901</v>
      </c>
      <c r="F5053">
        <v>8.4894465642360704</v>
      </c>
      <c r="G5053">
        <v>223.067374595258</v>
      </c>
      <c r="H5053">
        <v>223.39482606423499</v>
      </c>
      <c r="I5053">
        <v>223.72764594838</v>
      </c>
      <c r="J5053">
        <v>223.49432389459699</v>
      </c>
      <c r="K5053">
        <v>224.22370487292599</v>
      </c>
      <c r="L5053">
        <v>289.01631655460397</v>
      </c>
      <c r="M5053">
        <v>347.24267261442299</v>
      </c>
      <c r="N5053">
        <v>28.0382289149249</v>
      </c>
      <c r="O5053">
        <v>323.808522315625</v>
      </c>
      <c r="P5053">
        <v>12.779</v>
      </c>
    </row>
    <row r="5054" spans="1:16">
      <c r="A5054" s="6">
        <v>41119.5</v>
      </c>
      <c r="B5054">
        <v>4.2402248864130403</v>
      </c>
      <c r="C5054">
        <v>7.2411160558125296</v>
      </c>
      <c r="D5054">
        <v>7.95472554441473</v>
      </c>
      <c r="E5054">
        <v>8.8347968071479901</v>
      </c>
      <c r="F5054">
        <v>8.8701710208563807</v>
      </c>
      <c r="G5054">
        <v>237.08746125837999</v>
      </c>
      <c r="H5054">
        <v>236.916894981019</v>
      </c>
      <c r="I5054">
        <v>236.74958730720999</v>
      </c>
      <c r="J5054">
        <v>235.41905674050199</v>
      </c>
      <c r="K5054">
        <v>235.589981684934</v>
      </c>
      <c r="L5054">
        <v>290.016420643304</v>
      </c>
      <c r="M5054">
        <v>413.29371211861599</v>
      </c>
      <c r="N5054">
        <v>45.621465588383799</v>
      </c>
      <c r="O5054">
        <v>373.87745281034</v>
      </c>
      <c r="P5054">
        <v>12.779</v>
      </c>
    </row>
    <row r="5055" spans="1:16">
      <c r="A5055" s="6">
        <v>41119.541666666664</v>
      </c>
      <c r="B5055">
        <v>4.5826955405860001</v>
      </c>
      <c r="C5055">
        <v>7.5866615360087</v>
      </c>
      <c r="D5055">
        <v>8.2881942130393291</v>
      </c>
      <c r="E5055">
        <v>9.0540303355745593</v>
      </c>
      <c r="F5055">
        <v>9.0657559961332392</v>
      </c>
      <c r="G5055">
        <v>247.69059759796201</v>
      </c>
      <c r="H5055">
        <v>248.39517871348099</v>
      </c>
      <c r="I5055">
        <v>249.11769989103999</v>
      </c>
      <c r="J5055">
        <v>247.625140234817</v>
      </c>
      <c r="K5055">
        <v>247.579319734336</v>
      </c>
      <c r="L5055">
        <v>289.03147106234002</v>
      </c>
      <c r="M5055">
        <v>512.844044881983</v>
      </c>
      <c r="N5055">
        <v>116.473457230568</v>
      </c>
      <c r="O5055">
        <v>413.886360347334</v>
      </c>
      <c r="P5055">
        <v>12.779</v>
      </c>
    </row>
    <row r="5056" spans="1:16">
      <c r="A5056" s="6">
        <v>41119.583333333336</v>
      </c>
      <c r="B5056">
        <v>4.0030305825523804</v>
      </c>
      <c r="C5056">
        <v>6.8548940938722804</v>
      </c>
      <c r="D5056">
        <v>7.53530013588664</v>
      </c>
      <c r="E5056">
        <v>8.4709172035775904</v>
      </c>
      <c r="F5056">
        <v>8.5519498995475196</v>
      </c>
      <c r="G5056">
        <v>261.91439370929299</v>
      </c>
      <c r="H5056">
        <v>262.35280058175499</v>
      </c>
      <c r="I5056">
        <v>262.79880209911403</v>
      </c>
      <c r="J5056">
        <v>259.71429404541402</v>
      </c>
      <c r="K5056">
        <v>259.70254877647801</v>
      </c>
      <c r="L5056">
        <v>290.01649380917399</v>
      </c>
      <c r="M5056">
        <v>557.83489067620701</v>
      </c>
      <c r="N5056">
        <v>225.26011422285799</v>
      </c>
      <c r="O5056">
        <v>379.05692214992303</v>
      </c>
      <c r="P5056">
        <v>12.779</v>
      </c>
    </row>
    <row r="5057" spans="1:16">
      <c r="A5057" s="6">
        <v>41119.625</v>
      </c>
      <c r="B5057">
        <v>3.8514593098062901</v>
      </c>
      <c r="C5057">
        <v>6.4237906361003096</v>
      </c>
      <c r="D5057">
        <v>7.0274596005678402</v>
      </c>
      <c r="E5057">
        <v>7.7939616056696499</v>
      </c>
      <c r="F5057">
        <v>7.8175633396500501</v>
      </c>
      <c r="G5057">
        <v>274.618167474914</v>
      </c>
      <c r="H5057">
        <v>275.06268556526999</v>
      </c>
      <c r="I5057">
        <v>275.51556966878098</v>
      </c>
      <c r="J5057">
        <v>271.27298019429702</v>
      </c>
      <c r="K5057">
        <v>271.17424851653197</v>
      </c>
      <c r="L5057">
        <v>289.19403039441403</v>
      </c>
      <c r="M5057">
        <v>486.09988136038902</v>
      </c>
      <c r="N5057">
        <v>236.87127145183999</v>
      </c>
      <c r="O5057">
        <v>320.315374348624</v>
      </c>
      <c r="P5057">
        <v>12.779</v>
      </c>
    </row>
    <row r="5058" spans="1:16">
      <c r="A5058" s="6">
        <v>41119.666666666664</v>
      </c>
      <c r="B5058">
        <v>4.1309063347333099</v>
      </c>
      <c r="C5058">
        <v>7.1869311497637201</v>
      </c>
      <c r="D5058">
        <v>7.9208761615724397</v>
      </c>
      <c r="E5058">
        <v>9.0074866559618894</v>
      </c>
      <c r="F5058">
        <v>9.1817103782217799</v>
      </c>
      <c r="G5058">
        <v>275.24550542099797</v>
      </c>
      <c r="H5058">
        <v>276.69984936926801</v>
      </c>
      <c r="I5058">
        <v>278.180813064581</v>
      </c>
      <c r="J5058">
        <v>277.04664662896897</v>
      </c>
      <c r="K5058">
        <v>277.69925283576202</v>
      </c>
      <c r="L5058">
        <v>288.97283027779702</v>
      </c>
      <c r="M5058">
        <v>426.236927819698</v>
      </c>
      <c r="N5058">
        <v>345.36835991085798</v>
      </c>
      <c r="O5058">
        <v>227.74730950502101</v>
      </c>
      <c r="P5058">
        <v>14.167999999999999</v>
      </c>
    </row>
    <row r="5059" spans="1:16">
      <c r="A5059" s="6">
        <v>41119.708333333336</v>
      </c>
      <c r="B5059">
        <v>3.0399237889994799</v>
      </c>
      <c r="C5059">
        <v>6.4035512105886303</v>
      </c>
      <c r="D5059">
        <v>7.3011385782505496</v>
      </c>
      <c r="E5059">
        <v>8.8244592558214698</v>
      </c>
      <c r="F5059">
        <v>9.3536620449669794</v>
      </c>
      <c r="G5059">
        <v>279.56483867510599</v>
      </c>
      <c r="H5059">
        <v>281.81332491155598</v>
      </c>
      <c r="I5059">
        <v>284.10499704929703</v>
      </c>
      <c r="J5059">
        <v>286.66407845510997</v>
      </c>
      <c r="K5059">
        <v>288.16730435752999</v>
      </c>
      <c r="L5059">
        <v>288.71898570262198</v>
      </c>
      <c r="M5059">
        <v>338.45125358155201</v>
      </c>
      <c r="N5059">
        <v>508.83361468570399</v>
      </c>
      <c r="O5059">
        <v>121.35815687137899</v>
      </c>
      <c r="P5059">
        <v>24.195</v>
      </c>
    </row>
    <row r="5060" spans="1:16">
      <c r="A5060" s="6">
        <v>41119.75</v>
      </c>
      <c r="B5060">
        <v>2.9055902644791902</v>
      </c>
      <c r="C5060">
        <v>6.4566516772377698</v>
      </c>
      <c r="D5060">
        <v>7.43109691749485</v>
      </c>
      <c r="E5060">
        <v>8.4998963059566695</v>
      </c>
      <c r="F5060">
        <v>8.8971129337256301</v>
      </c>
      <c r="G5060">
        <v>279.54338215065098</v>
      </c>
      <c r="H5060">
        <v>281.62006986825998</v>
      </c>
      <c r="I5060">
        <v>283.74377614306002</v>
      </c>
      <c r="J5060">
        <v>285.868374000448</v>
      </c>
      <c r="K5060">
        <v>286.95793011377498</v>
      </c>
      <c r="L5060">
        <v>288.17989620241798</v>
      </c>
      <c r="M5060">
        <v>186.46459154125299</v>
      </c>
      <c r="N5060">
        <v>419.14416711314101</v>
      </c>
      <c r="O5060">
        <v>75.0712194578159</v>
      </c>
      <c r="P5060">
        <v>26.3</v>
      </c>
    </row>
    <row r="5061" spans="1:16">
      <c r="A5061" s="6">
        <v>41119.791666666664</v>
      </c>
      <c r="B5061">
        <v>2.7512293352173902</v>
      </c>
      <c r="C5061">
        <v>6.85296100492977</v>
      </c>
      <c r="D5061">
        <v>8.0477089079324493</v>
      </c>
      <c r="E5061">
        <v>9.14101655803581</v>
      </c>
      <c r="F5061">
        <v>9.5708669731809906</v>
      </c>
      <c r="G5061">
        <v>277.34451019441099</v>
      </c>
      <c r="H5061">
        <v>279.710747539615</v>
      </c>
      <c r="I5061">
        <v>282.127026390021</v>
      </c>
      <c r="J5061">
        <v>283.15107003581198</v>
      </c>
      <c r="K5061">
        <v>284.18781631025797</v>
      </c>
      <c r="L5061">
        <v>287.456579243134</v>
      </c>
      <c r="M5061">
        <v>94.910971533200893</v>
      </c>
      <c r="N5061">
        <v>508.57153916086497</v>
      </c>
      <c r="O5061">
        <v>42.517821830963001</v>
      </c>
      <c r="P5061">
        <v>38.317</v>
      </c>
    </row>
    <row r="5062" spans="1:16">
      <c r="A5062" s="6">
        <v>41119.833333333336</v>
      </c>
      <c r="B5062">
        <v>2.3988416351290498</v>
      </c>
      <c r="C5062">
        <v>6.6456080641164403</v>
      </c>
      <c r="D5062">
        <v>7.9521706906576197</v>
      </c>
      <c r="E5062">
        <v>9.2067667639685098</v>
      </c>
      <c r="F5062">
        <v>9.72824413178623</v>
      </c>
      <c r="G5062">
        <v>276.01742123291501</v>
      </c>
      <c r="H5062">
        <v>278.60110322678202</v>
      </c>
      <c r="I5062">
        <v>281.23939468101702</v>
      </c>
      <c r="J5062">
        <v>283.31157426223501</v>
      </c>
      <c r="K5062">
        <v>284.52368784622797</v>
      </c>
      <c r="L5062">
        <v>286.08255495206402</v>
      </c>
      <c r="M5062">
        <v>12.4071071365818</v>
      </c>
      <c r="N5062">
        <v>0</v>
      </c>
      <c r="O5062">
        <v>12.4071071365818</v>
      </c>
      <c r="P5062">
        <v>38.317</v>
      </c>
    </row>
    <row r="5063" spans="1:16">
      <c r="A5063" s="6">
        <v>41119.875</v>
      </c>
      <c r="B5063">
        <v>2.1815317993642598</v>
      </c>
      <c r="C5063">
        <v>6.42414918372193</v>
      </c>
      <c r="D5063">
        <v>7.7730853921838898</v>
      </c>
      <c r="E5063">
        <v>9.0721088085522705</v>
      </c>
      <c r="F5063">
        <v>9.6620127135140006</v>
      </c>
      <c r="G5063">
        <v>272.78523402449503</v>
      </c>
      <c r="H5063">
        <v>276.00479745587199</v>
      </c>
      <c r="I5063">
        <v>279.29156495260003</v>
      </c>
      <c r="J5063">
        <v>282.20902857082598</v>
      </c>
      <c r="K5063">
        <v>283.65578560700101</v>
      </c>
      <c r="L5063">
        <v>285.00866770097201</v>
      </c>
      <c r="M5063">
        <v>0</v>
      </c>
      <c r="N5063">
        <v>0</v>
      </c>
      <c r="O5063">
        <v>0</v>
      </c>
      <c r="P5063">
        <v>36.505000000000003</v>
      </c>
    </row>
    <row r="5064" spans="1:16">
      <c r="A5064" s="6">
        <v>41119.916666666664</v>
      </c>
      <c r="B5064">
        <v>2.0400012306013098</v>
      </c>
      <c r="C5064">
        <v>6.4109518739345503</v>
      </c>
      <c r="D5064">
        <v>7.8474511822816604</v>
      </c>
      <c r="E5064">
        <v>9.31427488858324</v>
      </c>
      <c r="F5064">
        <v>9.9352332520460394</v>
      </c>
      <c r="G5064">
        <v>258.00318822654702</v>
      </c>
      <c r="H5064">
        <v>262.19813000805601</v>
      </c>
      <c r="I5064">
        <v>266.47290726039199</v>
      </c>
      <c r="J5064">
        <v>270.60382987963902</v>
      </c>
      <c r="K5064">
        <v>272.68888354171401</v>
      </c>
      <c r="L5064">
        <v>284.428312245911</v>
      </c>
      <c r="M5064">
        <v>0</v>
      </c>
      <c r="N5064">
        <v>0</v>
      </c>
      <c r="O5064">
        <v>0</v>
      </c>
      <c r="P5064">
        <v>32.514000000000003</v>
      </c>
    </row>
    <row r="5065" spans="1:16">
      <c r="A5065" s="6">
        <v>41119.958333333336</v>
      </c>
      <c r="B5065">
        <v>1.99706290177132</v>
      </c>
      <c r="C5065">
        <v>6.1901305327630096</v>
      </c>
      <c r="D5065">
        <v>7.5595383723841501</v>
      </c>
      <c r="E5065">
        <v>9.0556709614545401</v>
      </c>
      <c r="F5065">
        <v>9.7580247686969805</v>
      </c>
      <c r="G5065">
        <v>257.68712870086898</v>
      </c>
      <c r="H5065">
        <v>261.92938477015099</v>
      </c>
      <c r="I5065">
        <v>266.258261411707</v>
      </c>
      <c r="J5065">
        <v>269.856404132725</v>
      </c>
      <c r="K5065">
        <v>272.00114946756298</v>
      </c>
      <c r="L5065">
        <v>283.82818694442801</v>
      </c>
      <c r="M5065">
        <v>0</v>
      </c>
      <c r="N5065">
        <v>0</v>
      </c>
      <c r="O5065">
        <v>0</v>
      </c>
      <c r="P5065">
        <v>32.301000000000002</v>
      </c>
    </row>
    <row r="5066" spans="1:16">
      <c r="A5066" s="6">
        <v>41120</v>
      </c>
      <c r="B5066">
        <v>1.61353530902916</v>
      </c>
      <c r="C5066">
        <v>5.5968800440260003</v>
      </c>
      <c r="D5066">
        <v>6.9708033130960398</v>
      </c>
      <c r="E5066">
        <v>8.3789746557725895</v>
      </c>
      <c r="F5066">
        <v>9.0326037986812295</v>
      </c>
      <c r="G5066">
        <v>255.61677587625101</v>
      </c>
      <c r="H5066">
        <v>260.936763193687</v>
      </c>
      <c r="I5066">
        <v>266.36527507530798</v>
      </c>
      <c r="J5066">
        <v>270.54328350500498</v>
      </c>
      <c r="K5066">
        <v>272.88486464812399</v>
      </c>
      <c r="L5066">
        <v>283.64467278458</v>
      </c>
      <c r="M5066">
        <v>0</v>
      </c>
      <c r="N5066">
        <v>0</v>
      </c>
      <c r="O5066">
        <v>0</v>
      </c>
      <c r="P5066">
        <v>33.298999999999999</v>
      </c>
    </row>
    <row r="5067" spans="1:16">
      <c r="A5067" s="6">
        <v>41120.041666666664</v>
      </c>
      <c r="B5067">
        <v>1.4240218118369401</v>
      </c>
      <c r="C5067">
        <v>5.1857041075369397</v>
      </c>
      <c r="D5067">
        <v>6.5108978743919597</v>
      </c>
      <c r="E5067">
        <v>7.7798241498314402</v>
      </c>
      <c r="F5067">
        <v>8.3336702670322396</v>
      </c>
      <c r="G5067">
        <v>248.222212842114</v>
      </c>
      <c r="H5067">
        <v>255.55389609596801</v>
      </c>
      <c r="I5067">
        <v>263.03175300132801</v>
      </c>
      <c r="J5067">
        <v>268.72083484700801</v>
      </c>
      <c r="K5067">
        <v>271.59030955963601</v>
      </c>
      <c r="L5067">
        <v>282.54204899067298</v>
      </c>
      <c r="M5067">
        <v>0</v>
      </c>
      <c r="N5067">
        <v>0</v>
      </c>
      <c r="O5067">
        <v>0</v>
      </c>
      <c r="P5067">
        <v>33.298999999999999</v>
      </c>
    </row>
    <row r="5068" spans="1:16">
      <c r="A5068" s="6">
        <v>41120.083333333336</v>
      </c>
      <c r="B5068">
        <v>1.23866577809297</v>
      </c>
      <c r="C5068">
        <v>4.9650098920106904</v>
      </c>
      <c r="D5068">
        <v>6.3429289637094604</v>
      </c>
      <c r="E5068">
        <v>7.4575503858788297</v>
      </c>
      <c r="F5068">
        <v>7.9139100627362904</v>
      </c>
      <c r="G5068">
        <v>241.53584314328199</v>
      </c>
      <c r="H5068">
        <v>250.64179036873401</v>
      </c>
      <c r="I5068">
        <v>259.93497972727499</v>
      </c>
      <c r="J5068">
        <v>265.86993455565602</v>
      </c>
      <c r="K5068">
        <v>269.18005685183402</v>
      </c>
      <c r="L5068">
        <v>282.51544780099698</v>
      </c>
      <c r="M5068">
        <v>0</v>
      </c>
      <c r="N5068">
        <v>0</v>
      </c>
      <c r="O5068">
        <v>0</v>
      </c>
      <c r="P5068">
        <v>33.298999999999999</v>
      </c>
    </row>
    <row r="5069" spans="1:16">
      <c r="A5069" s="6">
        <v>41120.125</v>
      </c>
      <c r="B5069">
        <v>1.30008856836653</v>
      </c>
      <c r="C5069">
        <v>5.0952151024993304</v>
      </c>
      <c r="D5069">
        <v>6.48637563915055</v>
      </c>
      <c r="E5069">
        <v>7.4233710753138604</v>
      </c>
      <c r="F5069">
        <v>7.7924969026387698</v>
      </c>
      <c r="G5069">
        <v>235.332689827801</v>
      </c>
      <c r="H5069">
        <v>244.553469277147</v>
      </c>
      <c r="I5069">
        <v>253.965347999888</v>
      </c>
      <c r="J5069">
        <v>261.12229694925799</v>
      </c>
      <c r="K5069">
        <v>264.70199849257602</v>
      </c>
      <c r="L5069">
        <v>282.15063298990498</v>
      </c>
      <c r="M5069">
        <v>0</v>
      </c>
      <c r="N5069">
        <v>0</v>
      </c>
      <c r="O5069">
        <v>0</v>
      </c>
      <c r="P5069">
        <v>33.298999999999999</v>
      </c>
    </row>
    <row r="5070" spans="1:16">
      <c r="A5070" s="6">
        <v>41120.166666666664</v>
      </c>
      <c r="B5070">
        <v>1.11559758474158</v>
      </c>
      <c r="C5070">
        <v>4.7353303544384699</v>
      </c>
      <c r="D5070">
        <v>6.1134722371691703</v>
      </c>
      <c r="E5070">
        <v>6.9885823383060801</v>
      </c>
      <c r="F5070">
        <v>7.3057840132375196</v>
      </c>
      <c r="G5070">
        <v>232.214670413101</v>
      </c>
      <c r="H5070">
        <v>242.01123207155101</v>
      </c>
      <c r="I5070">
        <v>252.00190697030999</v>
      </c>
      <c r="J5070">
        <v>259.77314195360498</v>
      </c>
      <c r="K5070">
        <v>263.50754665214401</v>
      </c>
      <c r="L5070">
        <v>281.96659035845698</v>
      </c>
      <c r="M5070">
        <v>0</v>
      </c>
      <c r="N5070">
        <v>0</v>
      </c>
      <c r="O5070">
        <v>0</v>
      </c>
      <c r="P5070">
        <v>33.298999999999999</v>
      </c>
    </row>
    <row r="5071" spans="1:16">
      <c r="A5071" s="6">
        <v>41120.208333333336</v>
      </c>
      <c r="B5071">
        <v>1.0594441940364201</v>
      </c>
      <c r="C5071">
        <v>4.3436414824286897</v>
      </c>
      <c r="D5071">
        <v>5.5778782800925999</v>
      </c>
      <c r="E5071">
        <v>6.2800397648814901</v>
      </c>
      <c r="F5071">
        <v>6.5077639773838198</v>
      </c>
      <c r="G5071">
        <v>220.491756014864</v>
      </c>
      <c r="H5071">
        <v>233.018917775311</v>
      </c>
      <c r="I5071">
        <v>245.800689013257</v>
      </c>
      <c r="J5071">
        <v>253.68448051278699</v>
      </c>
      <c r="K5071">
        <v>258.01351952340502</v>
      </c>
      <c r="L5071">
        <v>281.928147489926</v>
      </c>
      <c r="M5071">
        <v>3.0164133064477401</v>
      </c>
      <c r="N5071">
        <v>0</v>
      </c>
      <c r="O5071">
        <v>3.0164133064477401</v>
      </c>
      <c r="P5071">
        <v>33.298999999999999</v>
      </c>
    </row>
    <row r="5072" spans="1:16">
      <c r="A5072" s="6">
        <v>41120.25</v>
      </c>
      <c r="B5072">
        <v>1.59224810028389</v>
      </c>
      <c r="C5072">
        <v>4.3400901805975796</v>
      </c>
      <c r="D5072">
        <v>5.1780852763546701</v>
      </c>
      <c r="E5072">
        <v>5.7697072352729499</v>
      </c>
      <c r="F5072">
        <v>5.9752089710476097</v>
      </c>
      <c r="G5072">
        <v>221.169713109144</v>
      </c>
      <c r="H5072">
        <v>230.993087762692</v>
      </c>
      <c r="I5072">
        <v>241.01347518275199</v>
      </c>
      <c r="J5072">
        <v>250.80994789357601</v>
      </c>
      <c r="K5072">
        <v>255.05633710971401</v>
      </c>
      <c r="L5072">
        <v>283.34854118189202</v>
      </c>
      <c r="M5072">
        <v>64.111178533076895</v>
      </c>
      <c r="N5072">
        <v>0</v>
      </c>
      <c r="O5072">
        <v>64.111178533076895</v>
      </c>
      <c r="P5072">
        <v>33.578000000000003</v>
      </c>
    </row>
    <row r="5073" spans="1:16">
      <c r="A5073" s="6">
        <v>41120.291666666664</v>
      </c>
      <c r="B5073">
        <v>1.89261114874069</v>
      </c>
      <c r="C5073">
        <v>3.9133404519088901</v>
      </c>
      <c r="D5073">
        <v>4.4480315125935697</v>
      </c>
      <c r="E5073">
        <v>5.4269981450950597</v>
      </c>
      <c r="F5073">
        <v>5.6473055864445802</v>
      </c>
      <c r="G5073">
        <v>239.47559328868499</v>
      </c>
      <c r="H5073">
        <v>242.182879108988</v>
      </c>
      <c r="I5073">
        <v>244.94521790793999</v>
      </c>
      <c r="J5073">
        <v>251.53181749198899</v>
      </c>
      <c r="K5073">
        <v>255.32683949857099</v>
      </c>
      <c r="L5073">
        <v>285.27951867247702</v>
      </c>
      <c r="M5073">
        <v>186.13617754604701</v>
      </c>
      <c r="N5073">
        <v>98.993716226151193</v>
      </c>
      <c r="O5073">
        <v>149.22681197466</v>
      </c>
      <c r="P5073">
        <v>36.686</v>
      </c>
    </row>
    <row r="5074" spans="1:16">
      <c r="A5074" s="6">
        <v>41120.333333333336</v>
      </c>
      <c r="B5074">
        <v>2.88540412935212</v>
      </c>
      <c r="C5074">
        <v>4.6208147816057998</v>
      </c>
      <c r="D5074">
        <v>5.0188034339552896</v>
      </c>
      <c r="E5074">
        <v>5.4845797341285802</v>
      </c>
      <c r="F5074">
        <v>5.5324284511682897</v>
      </c>
      <c r="G5074">
        <v>251.994844840063</v>
      </c>
      <c r="H5074">
        <v>252.496248849734</v>
      </c>
      <c r="I5074">
        <v>253.010117387245</v>
      </c>
      <c r="J5074">
        <v>253.58611158102099</v>
      </c>
      <c r="K5074">
        <v>253.90432366974699</v>
      </c>
      <c r="L5074">
        <v>286.98930731838499</v>
      </c>
      <c r="M5074">
        <v>343.33398102115899</v>
      </c>
      <c r="N5074">
        <v>229.69413381081199</v>
      </c>
      <c r="O5074">
        <v>222.463800312648</v>
      </c>
      <c r="P5074">
        <v>29.914000000000001</v>
      </c>
    </row>
    <row r="5075" spans="1:16">
      <c r="A5075" s="6">
        <v>41120.375</v>
      </c>
      <c r="B5075">
        <v>3.0260419557063498</v>
      </c>
      <c r="C5075">
        <v>4.6789597428064598</v>
      </c>
      <c r="D5075">
        <v>5.0510054454363704</v>
      </c>
      <c r="E5075">
        <v>5.4245188844243204</v>
      </c>
      <c r="F5075">
        <v>5.4582952532875701</v>
      </c>
      <c r="G5075">
        <v>252.886443766821</v>
      </c>
      <c r="H5075">
        <v>253.19432341129999</v>
      </c>
      <c r="I5075">
        <v>253.50914668731701</v>
      </c>
      <c r="J5075">
        <v>253.642304421555</v>
      </c>
      <c r="K5075">
        <v>253.869511765048</v>
      </c>
      <c r="L5075">
        <v>288.01164119183699</v>
      </c>
      <c r="M5075">
        <v>437.10228647856002</v>
      </c>
      <c r="N5075">
        <v>206.49160521027301</v>
      </c>
      <c r="O5075">
        <v>300.83757980277699</v>
      </c>
      <c r="P5075">
        <v>19.850999999999999</v>
      </c>
    </row>
    <row r="5076" spans="1:16">
      <c r="A5076" s="6">
        <v>41120.416666666664</v>
      </c>
      <c r="B5076">
        <v>2.7049926907618702</v>
      </c>
      <c r="C5076">
        <v>4.1155349797909997</v>
      </c>
      <c r="D5076">
        <v>4.4314470360500096</v>
      </c>
      <c r="E5076">
        <v>4.6785760668561398</v>
      </c>
      <c r="F5076">
        <v>4.69680017953264</v>
      </c>
      <c r="G5076">
        <v>254.18412735589499</v>
      </c>
      <c r="H5076">
        <v>254.64996581429301</v>
      </c>
      <c r="I5076">
        <v>255.12844118721199</v>
      </c>
      <c r="J5076">
        <v>255.55672247676401</v>
      </c>
      <c r="K5076">
        <v>255.72734333666901</v>
      </c>
      <c r="L5076">
        <v>289.17694561988202</v>
      </c>
      <c r="M5076">
        <v>479.25934974080701</v>
      </c>
      <c r="N5076">
        <v>147.89306656537499</v>
      </c>
      <c r="O5076">
        <v>366.15539472079502</v>
      </c>
      <c r="P5076">
        <v>14.169</v>
      </c>
    </row>
    <row r="5077" spans="1:16">
      <c r="A5077" s="6">
        <v>41120.458333333336</v>
      </c>
      <c r="B5077">
        <v>2.7451880546182301</v>
      </c>
      <c r="C5077">
        <v>4.1231438464804198</v>
      </c>
      <c r="D5077">
        <v>4.42802681075863</v>
      </c>
      <c r="E5077">
        <v>4.6408088933356098</v>
      </c>
      <c r="F5077">
        <v>4.6581831113066103</v>
      </c>
      <c r="G5077">
        <v>256.39765820574303</v>
      </c>
      <c r="H5077">
        <v>256.00890207605698</v>
      </c>
      <c r="I5077">
        <v>255.61507367001701</v>
      </c>
      <c r="J5077">
        <v>256.41933459777101</v>
      </c>
      <c r="K5077">
        <v>256.541438756113</v>
      </c>
      <c r="L5077">
        <v>289.99698735786598</v>
      </c>
      <c r="M5077">
        <v>517.42640131302596</v>
      </c>
      <c r="N5077">
        <v>132.342271102784</v>
      </c>
      <c r="O5077">
        <v>407.09865767047199</v>
      </c>
      <c r="P5077">
        <v>14.169</v>
      </c>
    </row>
    <row r="5078" spans="1:16">
      <c r="A5078" s="6">
        <v>41120.5</v>
      </c>
      <c r="B5078">
        <v>2.6407926217400601</v>
      </c>
      <c r="C5078">
        <v>3.95047189823523</v>
      </c>
      <c r="D5078">
        <v>4.2376905813984598</v>
      </c>
      <c r="E5078">
        <v>4.4419882366443701</v>
      </c>
      <c r="F5078">
        <v>4.4501355859521601</v>
      </c>
      <c r="G5078">
        <v>260.71068681105697</v>
      </c>
      <c r="H5078">
        <v>260.50032345231898</v>
      </c>
      <c r="I5078">
        <v>260.28908489960003</v>
      </c>
      <c r="J5078">
        <v>259.710824852396</v>
      </c>
      <c r="K5078">
        <v>259.807387452353</v>
      </c>
      <c r="L5078">
        <v>290.530565658765</v>
      </c>
      <c r="M5078">
        <v>580.28130654127199</v>
      </c>
      <c r="N5078">
        <v>178.03258430652701</v>
      </c>
      <c r="O5078">
        <v>426.843198345019</v>
      </c>
      <c r="P5078">
        <v>14.169</v>
      </c>
    </row>
    <row r="5079" spans="1:16">
      <c r="A5079" s="6">
        <v>41120.541666666664</v>
      </c>
      <c r="B5079">
        <v>2.8713709914777401</v>
      </c>
      <c r="C5079">
        <v>4.3027685291143598</v>
      </c>
      <c r="D5079">
        <v>4.6181291510514901</v>
      </c>
      <c r="E5079">
        <v>4.8508068612857</v>
      </c>
      <c r="F5079">
        <v>4.84855937512976</v>
      </c>
      <c r="G5079">
        <v>266.84937106957398</v>
      </c>
      <c r="H5079">
        <v>266.61076733454701</v>
      </c>
      <c r="I5079">
        <v>266.36814458084001</v>
      </c>
      <c r="J5079">
        <v>264.230114949219</v>
      </c>
      <c r="K5079">
        <v>264.23820652849002</v>
      </c>
      <c r="L5079">
        <v>290.70647910606903</v>
      </c>
      <c r="M5079">
        <v>564.99609470164603</v>
      </c>
      <c r="N5079">
        <v>173.65512046828599</v>
      </c>
      <c r="O5079">
        <v>417.83534457981398</v>
      </c>
      <c r="P5079">
        <v>14.169</v>
      </c>
    </row>
    <row r="5080" spans="1:16">
      <c r="A5080" s="6">
        <v>41120.583333333336</v>
      </c>
      <c r="B5080">
        <v>3.19183219223296</v>
      </c>
      <c r="C5080">
        <v>4.9607031211213499</v>
      </c>
      <c r="D5080">
        <v>5.3599739479970596</v>
      </c>
      <c r="E5080">
        <v>5.7840781484417203</v>
      </c>
      <c r="F5080">
        <v>5.7911795160089996</v>
      </c>
      <c r="G5080">
        <v>275.63003125648902</v>
      </c>
      <c r="H5080">
        <v>275.61579665832801</v>
      </c>
      <c r="I5080">
        <v>275.60117912023401</v>
      </c>
      <c r="J5080">
        <v>272.92525020697701</v>
      </c>
      <c r="K5080">
        <v>272.838046205892</v>
      </c>
      <c r="L5080">
        <v>290.93683855842198</v>
      </c>
      <c r="M5080">
        <v>599.71815473349</v>
      </c>
      <c r="N5080">
        <v>300.51451605252498</v>
      </c>
      <c r="O5080">
        <v>361.90445506114401</v>
      </c>
      <c r="P5080">
        <v>14.169</v>
      </c>
    </row>
    <row r="5081" spans="1:16">
      <c r="A5081" s="6">
        <v>41120.625</v>
      </c>
      <c r="B5081">
        <v>3.3088813692149501</v>
      </c>
      <c r="C5081">
        <v>5.1969229176859804</v>
      </c>
      <c r="D5081">
        <v>5.6265561005390898</v>
      </c>
      <c r="E5081">
        <v>6.1207448433084002</v>
      </c>
      <c r="F5081">
        <v>6.1276196351970498</v>
      </c>
      <c r="G5081">
        <v>284.55580791626602</v>
      </c>
      <c r="H5081">
        <v>284.488953517629</v>
      </c>
      <c r="I5081">
        <v>284.41763448318397</v>
      </c>
      <c r="J5081">
        <v>281.912238383187</v>
      </c>
      <c r="K5081">
        <v>281.72521556740298</v>
      </c>
      <c r="L5081">
        <v>290.47419980522898</v>
      </c>
      <c r="M5081">
        <v>475.00141437410599</v>
      </c>
      <c r="N5081">
        <v>220.28175388891799</v>
      </c>
      <c r="O5081">
        <v>321.36920965503202</v>
      </c>
      <c r="P5081">
        <v>17.123000000000001</v>
      </c>
    </row>
    <row r="5082" spans="1:16">
      <c r="A5082" s="6">
        <v>41120.666666666664</v>
      </c>
      <c r="B5082">
        <v>3.3027797679181701</v>
      </c>
      <c r="C5082">
        <v>5.1311986882435097</v>
      </c>
      <c r="D5082">
        <v>5.5448661296045199</v>
      </c>
      <c r="E5082">
        <v>6.0063439366214801</v>
      </c>
      <c r="F5082">
        <v>5.9937715101837696</v>
      </c>
      <c r="G5082">
        <v>291.03836130578702</v>
      </c>
      <c r="H5082">
        <v>290.94553589675797</v>
      </c>
      <c r="I5082">
        <v>290.85233004451197</v>
      </c>
      <c r="J5082">
        <v>288.19436651039399</v>
      </c>
      <c r="K5082">
        <v>287.81349759851798</v>
      </c>
      <c r="L5082">
        <v>291.03430683296699</v>
      </c>
      <c r="M5082">
        <v>600.69380826716304</v>
      </c>
      <c r="N5082">
        <v>908.32019118220796</v>
      </c>
      <c r="O5082">
        <v>81.080454639543603</v>
      </c>
      <c r="P5082">
        <v>31.798999999999999</v>
      </c>
    </row>
    <row r="5083" spans="1:16">
      <c r="A5083" s="6">
        <v>41120.708333333336</v>
      </c>
      <c r="B5083">
        <v>3.2634843548833201</v>
      </c>
      <c r="C5083">
        <v>5.1854945633155403</v>
      </c>
      <c r="D5083">
        <v>5.6236409294473102</v>
      </c>
      <c r="E5083">
        <v>6.0687467816861496</v>
      </c>
      <c r="F5083">
        <v>6.0496205284387896</v>
      </c>
      <c r="G5083">
        <v>298.30617924831398</v>
      </c>
      <c r="H5083">
        <v>297.99718362039198</v>
      </c>
      <c r="I5083">
        <v>297.68754277444799</v>
      </c>
      <c r="J5083">
        <v>294.44160224373599</v>
      </c>
      <c r="K5083">
        <v>293.93160954859798</v>
      </c>
      <c r="L5083">
        <v>290.64793282103801</v>
      </c>
      <c r="M5083">
        <v>451.75162372765101</v>
      </c>
      <c r="N5083">
        <v>858.10030116923099</v>
      </c>
      <c r="O5083">
        <v>88.120672781563002</v>
      </c>
      <c r="P5083">
        <v>33.298999999999999</v>
      </c>
    </row>
    <row r="5084" spans="1:16">
      <c r="A5084" s="6">
        <v>41120.75</v>
      </c>
      <c r="B5084">
        <v>2.8991267639334501</v>
      </c>
      <c r="C5084">
        <v>4.9769482438375299</v>
      </c>
      <c r="D5084">
        <v>5.4727952818161896</v>
      </c>
      <c r="E5084">
        <v>5.7695353980515902</v>
      </c>
      <c r="F5084">
        <v>5.7860160419394502</v>
      </c>
      <c r="G5084">
        <v>315.066714563451</v>
      </c>
      <c r="H5084">
        <v>315.077838570697</v>
      </c>
      <c r="I5084">
        <v>315.08452044179501</v>
      </c>
      <c r="J5084">
        <v>311.65094661031799</v>
      </c>
      <c r="K5084">
        <v>310.38450015305699</v>
      </c>
      <c r="L5084">
        <v>289.87810798060298</v>
      </c>
      <c r="M5084">
        <v>288.314389083381</v>
      </c>
      <c r="N5084">
        <v>739.01899700251204</v>
      </c>
      <c r="O5084">
        <v>94.217727872385595</v>
      </c>
      <c r="P5084">
        <v>33.674999999999997</v>
      </c>
    </row>
    <row r="5085" spans="1:16">
      <c r="A5085" s="6">
        <v>41120.791666666664</v>
      </c>
      <c r="B5085">
        <v>1.8200983899535701</v>
      </c>
      <c r="C5085">
        <v>3.9662738334188599</v>
      </c>
      <c r="D5085">
        <v>4.5489761814795999</v>
      </c>
      <c r="E5085">
        <v>4.6733461814872204</v>
      </c>
      <c r="F5085">
        <v>4.6804041469995701</v>
      </c>
      <c r="G5085">
        <v>319.34353381358699</v>
      </c>
      <c r="H5085">
        <v>321.70696007426398</v>
      </c>
      <c r="I5085">
        <v>324.11626735108098</v>
      </c>
      <c r="J5085">
        <v>320.08297274672498</v>
      </c>
      <c r="K5085">
        <v>316.19925725126302</v>
      </c>
      <c r="L5085">
        <v>289.01798054419697</v>
      </c>
      <c r="M5085">
        <v>99.069845226634996</v>
      </c>
      <c r="N5085">
        <v>489.086117816686</v>
      </c>
      <c r="O5085">
        <v>50.324615571779397</v>
      </c>
      <c r="P5085">
        <v>35.860999999999997</v>
      </c>
    </row>
    <row r="5086" spans="1:16">
      <c r="A5086" s="6">
        <v>41120.833333333336</v>
      </c>
      <c r="B5086">
        <v>0.92543844873937697</v>
      </c>
      <c r="C5086">
        <v>2.7141170650764699</v>
      </c>
      <c r="D5086">
        <v>3.2779934078424202</v>
      </c>
      <c r="E5086">
        <v>3.1582526654916201</v>
      </c>
      <c r="F5086">
        <v>3.1680202409978802</v>
      </c>
      <c r="G5086">
        <v>304.67157708969</v>
      </c>
      <c r="H5086">
        <v>312.76372102389098</v>
      </c>
      <c r="I5086">
        <v>321.01798644711999</v>
      </c>
      <c r="J5086">
        <v>309.37124586393998</v>
      </c>
      <c r="K5086">
        <v>301.96145474119498</v>
      </c>
      <c r="L5086">
        <v>288.77133908111603</v>
      </c>
      <c r="M5086">
        <v>12.4593245216857</v>
      </c>
      <c r="N5086">
        <v>0</v>
      </c>
      <c r="O5086">
        <v>12.4593245216857</v>
      </c>
      <c r="P5086">
        <v>45.338000000000001</v>
      </c>
    </row>
    <row r="5087" spans="1:16">
      <c r="A5087" s="6">
        <v>41120.875</v>
      </c>
      <c r="B5087">
        <v>0.91768936048837901</v>
      </c>
      <c r="C5087">
        <v>1.2995383686120501</v>
      </c>
      <c r="D5087">
        <v>1.3821396507286401</v>
      </c>
      <c r="E5087">
        <v>1.4441611741087099</v>
      </c>
      <c r="F5087">
        <v>1.7282542654206401</v>
      </c>
      <c r="G5087">
        <v>272.18928770991698</v>
      </c>
      <c r="H5087">
        <v>292.101054971152</v>
      </c>
      <c r="I5087">
        <v>312.41554617428699</v>
      </c>
      <c r="J5087">
        <v>269.45827878620599</v>
      </c>
      <c r="K5087">
        <v>258.35938634020198</v>
      </c>
      <c r="L5087">
        <v>287.59522861080501</v>
      </c>
      <c r="M5087">
        <v>0</v>
      </c>
      <c r="N5087">
        <v>0</v>
      </c>
      <c r="O5087">
        <v>0</v>
      </c>
      <c r="P5087">
        <v>33.674999999999997</v>
      </c>
    </row>
    <row r="5088" spans="1:16">
      <c r="A5088" s="6">
        <v>41120.916666666664</v>
      </c>
      <c r="B5088">
        <v>0.95182470600274505</v>
      </c>
      <c r="C5088">
        <v>1.43363071962696</v>
      </c>
      <c r="D5088">
        <v>1.54052042282756</v>
      </c>
      <c r="E5088">
        <v>1.9701204975420701</v>
      </c>
      <c r="F5088">
        <v>2.3871027392724802</v>
      </c>
      <c r="G5088">
        <v>133.17639795707899</v>
      </c>
      <c r="H5088">
        <v>130.249752807611</v>
      </c>
      <c r="I5088">
        <v>127.261943100837</v>
      </c>
      <c r="J5088">
        <v>170.67353627457001</v>
      </c>
      <c r="K5088">
        <v>182.47805342722799</v>
      </c>
      <c r="L5088">
        <v>287.817082830402</v>
      </c>
      <c r="M5088">
        <v>0</v>
      </c>
      <c r="N5088">
        <v>0</v>
      </c>
      <c r="O5088">
        <v>0</v>
      </c>
      <c r="P5088">
        <v>33.298999999999999</v>
      </c>
    </row>
    <row r="5089" spans="1:16">
      <c r="A5089" s="6">
        <v>41120.958333333336</v>
      </c>
      <c r="B5089">
        <v>1.4518396555292801</v>
      </c>
      <c r="C5089">
        <v>4.4413708883719298</v>
      </c>
      <c r="D5089">
        <v>5.4107110110718803</v>
      </c>
      <c r="E5089">
        <v>6.0300498048651097</v>
      </c>
      <c r="F5089">
        <v>6.4205685899905003</v>
      </c>
      <c r="G5089">
        <v>154.05474228732899</v>
      </c>
      <c r="H5089">
        <v>158.63680822436501</v>
      </c>
      <c r="I5089">
        <v>163.30957275422199</v>
      </c>
      <c r="J5089">
        <v>175.56400122022299</v>
      </c>
      <c r="K5089">
        <v>180.01569094102899</v>
      </c>
      <c r="L5089">
        <v>285.61031044804702</v>
      </c>
      <c r="M5089">
        <v>0</v>
      </c>
      <c r="N5089">
        <v>0</v>
      </c>
      <c r="O5089">
        <v>0</v>
      </c>
      <c r="P5089">
        <v>33.298999999999999</v>
      </c>
    </row>
    <row r="5090" spans="1:16">
      <c r="A5090" s="6">
        <v>41121</v>
      </c>
      <c r="B5090">
        <v>1.96099100427039</v>
      </c>
      <c r="C5090">
        <v>6.2434371784322904</v>
      </c>
      <c r="D5090">
        <v>7.6596904341552898</v>
      </c>
      <c r="E5090">
        <v>9.1981268969789607</v>
      </c>
      <c r="F5090">
        <v>9.6762562947416395</v>
      </c>
      <c r="G5090">
        <v>171.03626448088801</v>
      </c>
      <c r="H5090">
        <v>175.18882890600599</v>
      </c>
      <c r="I5090">
        <v>179.42346312673101</v>
      </c>
      <c r="J5090">
        <v>187.14391176590701</v>
      </c>
      <c r="K5090">
        <v>190.44848115708399</v>
      </c>
      <c r="L5090">
        <v>286.41852477289598</v>
      </c>
      <c r="M5090">
        <v>0</v>
      </c>
      <c r="N5090">
        <v>0</v>
      </c>
      <c r="O5090">
        <v>0</v>
      </c>
      <c r="P5090">
        <v>33.484000000000002</v>
      </c>
    </row>
    <row r="5091" spans="1:16">
      <c r="A5091" s="6">
        <v>41121.041666666664</v>
      </c>
      <c r="B5091">
        <v>2.3820967559410802</v>
      </c>
      <c r="C5091">
        <v>7.0772580098997704</v>
      </c>
      <c r="D5091">
        <v>8.5783119942666097</v>
      </c>
      <c r="E5091">
        <v>10.634207466982801</v>
      </c>
      <c r="F5091">
        <v>11.3583399442334</v>
      </c>
      <c r="G5091">
        <v>193.27706400094101</v>
      </c>
      <c r="H5091">
        <v>197.11521912470801</v>
      </c>
      <c r="I5091">
        <v>201.02928183692799</v>
      </c>
      <c r="J5091">
        <v>206.316902020176</v>
      </c>
      <c r="K5091">
        <v>209.538062732811</v>
      </c>
      <c r="L5091">
        <v>286.91434035276598</v>
      </c>
      <c r="M5091">
        <v>0</v>
      </c>
      <c r="N5091">
        <v>0</v>
      </c>
      <c r="O5091">
        <v>0</v>
      </c>
      <c r="P5091">
        <v>33.484000000000002</v>
      </c>
    </row>
    <row r="5092" spans="1:16">
      <c r="A5092" s="6">
        <v>41121.083333333336</v>
      </c>
      <c r="B5092">
        <v>2.7628145812394198</v>
      </c>
      <c r="C5092">
        <v>7.5024485066402598</v>
      </c>
      <c r="D5092">
        <v>8.9485753237438193</v>
      </c>
      <c r="E5092">
        <v>10.927260563196899</v>
      </c>
      <c r="F5092">
        <v>11.690788733506899</v>
      </c>
      <c r="G5092">
        <v>204.37297314610299</v>
      </c>
      <c r="H5092">
        <v>208.350144047513</v>
      </c>
      <c r="I5092">
        <v>212.40232822872301</v>
      </c>
      <c r="J5092">
        <v>217.666784638568</v>
      </c>
      <c r="K5092">
        <v>221.09050459210101</v>
      </c>
      <c r="L5092">
        <v>287.08837232897298</v>
      </c>
      <c r="M5092">
        <v>0</v>
      </c>
      <c r="N5092">
        <v>0</v>
      </c>
      <c r="O5092">
        <v>0</v>
      </c>
      <c r="P5092">
        <v>33.484000000000002</v>
      </c>
    </row>
    <row r="5093" spans="1:16">
      <c r="A5093" s="6">
        <v>41121.125</v>
      </c>
      <c r="B5093">
        <v>2.98734364200349</v>
      </c>
      <c r="C5093">
        <v>7.6524674967183302</v>
      </c>
      <c r="D5093">
        <v>9.0315918703483007</v>
      </c>
      <c r="E5093">
        <v>10.940342637233201</v>
      </c>
      <c r="F5093">
        <v>11.6973546120047</v>
      </c>
      <c r="G5093">
        <v>209.03043838414999</v>
      </c>
      <c r="H5093">
        <v>212.10954900514099</v>
      </c>
      <c r="I5093">
        <v>215.24950262892801</v>
      </c>
      <c r="J5093">
        <v>219.66929797116299</v>
      </c>
      <c r="K5093">
        <v>223.02650089965601</v>
      </c>
      <c r="L5093">
        <v>287.04508517717898</v>
      </c>
      <c r="M5093">
        <v>0</v>
      </c>
      <c r="N5093">
        <v>0</v>
      </c>
      <c r="O5093">
        <v>0</v>
      </c>
      <c r="P5093">
        <v>33.484000000000002</v>
      </c>
    </row>
    <row r="5094" spans="1:16">
      <c r="A5094" s="6">
        <v>41121.166666666664</v>
      </c>
      <c r="B5094">
        <v>3.2543499869291601</v>
      </c>
      <c r="C5094">
        <v>7.9972804457990598</v>
      </c>
      <c r="D5094">
        <v>9.3706117373164695</v>
      </c>
      <c r="E5094">
        <v>11.235830010534</v>
      </c>
      <c r="F5094">
        <v>11.949135085415101</v>
      </c>
      <c r="G5094">
        <v>209.688895028459</v>
      </c>
      <c r="H5094">
        <v>212.36472096674601</v>
      </c>
      <c r="I5094">
        <v>215.09365100223999</v>
      </c>
      <c r="J5094">
        <v>219.28625817555101</v>
      </c>
      <c r="K5094">
        <v>222.73081815949399</v>
      </c>
      <c r="L5094">
        <v>287.000614413005</v>
      </c>
      <c r="M5094">
        <v>0</v>
      </c>
      <c r="N5094">
        <v>0</v>
      </c>
      <c r="O5094">
        <v>0</v>
      </c>
      <c r="P5094">
        <v>33.484000000000002</v>
      </c>
    </row>
    <row r="5095" spans="1:16">
      <c r="A5095" s="6">
        <v>41121.208333333336</v>
      </c>
      <c r="B5095">
        <v>3.2675538683447201</v>
      </c>
      <c r="C5095">
        <v>8.0211077696060897</v>
      </c>
      <c r="D5095">
        <v>9.3977105230650402</v>
      </c>
      <c r="E5095">
        <v>11.2320276545393</v>
      </c>
      <c r="F5095">
        <v>11.8774026185491</v>
      </c>
      <c r="G5095">
        <v>211.177005448442</v>
      </c>
      <c r="H5095">
        <v>213.89508815818601</v>
      </c>
      <c r="I5095">
        <v>216.66392934109999</v>
      </c>
      <c r="J5095">
        <v>221.11052781994599</v>
      </c>
      <c r="K5095">
        <v>225.05642214423</v>
      </c>
      <c r="L5095">
        <v>286.913619174936</v>
      </c>
      <c r="M5095">
        <v>1.43918345417405</v>
      </c>
      <c r="N5095">
        <v>0</v>
      </c>
      <c r="O5095">
        <v>1.43918345417405</v>
      </c>
      <c r="P5095">
        <v>34.61</v>
      </c>
    </row>
    <row r="5096" spans="1:16">
      <c r="A5096" s="6">
        <v>41121.25</v>
      </c>
      <c r="B5096">
        <v>3.2075221526815199</v>
      </c>
      <c r="C5096">
        <v>7.7021102467976901</v>
      </c>
      <c r="D5096">
        <v>8.9906818877267103</v>
      </c>
      <c r="E5096">
        <v>10.8072824973738</v>
      </c>
      <c r="F5096">
        <v>11.4714002950245</v>
      </c>
      <c r="G5096">
        <v>210.93571902814901</v>
      </c>
      <c r="H5096">
        <v>213.90248433466999</v>
      </c>
      <c r="I5096">
        <v>216.92683518899901</v>
      </c>
      <c r="J5096">
        <v>222.11949798798599</v>
      </c>
      <c r="K5096">
        <v>226.45598120783899</v>
      </c>
      <c r="L5096">
        <v>287.14425760843199</v>
      </c>
      <c r="M5096">
        <v>45.808780081294202</v>
      </c>
      <c r="N5096">
        <v>0</v>
      </c>
      <c r="O5096">
        <v>45.808780081294202</v>
      </c>
      <c r="P5096">
        <v>33.695999999999998</v>
      </c>
    </row>
    <row r="5097" spans="1:16">
      <c r="A5097" s="6">
        <v>41121.291666666664</v>
      </c>
      <c r="B5097">
        <v>3.6076871423786199</v>
      </c>
      <c r="C5097">
        <v>7.1276438909400603</v>
      </c>
      <c r="D5097">
        <v>8.0356168982972704</v>
      </c>
      <c r="E5097">
        <v>9.6871850777014092</v>
      </c>
      <c r="F5097">
        <v>10.521179348444599</v>
      </c>
      <c r="G5097">
        <v>212.42393894767801</v>
      </c>
      <c r="H5097">
        <v>214.235992613289</v>
      </c>
      <c r="I5097">
        <v>216.08098726287599</v>
      </c>
      <c r="J5097">
        <v>220.68017334811901</v>
      </c>
      <c r="K5097">
        <v>226.02355976867901</v>
      </c>
      <c r="L5097">
        <v>287.97234649064802</v>
      </c>
      <c r="M5097">
        <v>122.450179831212</v>
      </c>
      <c r="N5097">
        <v>2.6411785386888398</v>
      </c>
      <c r="O5097">
        <v>121.472667500699</v>
      </c>
      <c r="P5097">
        <v>33.674999999999997</v>
      </c>
    </row>
    <row r="5098" spans="1:16">
      <c r="A5098" s="6">
        <v>41121.333333333336</v>
      </c>
      <c r="B5098">
        <v>4.3856664016388303</v>
      </c>
      <c r="C5098">
        <v>7.9418839916632704</v>
      </c>
      <c r="D5098">
        <v>8.8164772508764493</v>
      </c>
      <c r="E5098">
        <v>9.8978852107809203</v>
      </c>
      <c r="F5098">
        <v>10.1803622962306</v>
      </c>
      <c r="G5098">
        <v>225.321166946451</v>
      </c>
      <c r="H5098">
        <v>225.12351870483101</v>
      </c>
      <c r="I5098">
        <v>224.93066880851501</v>
      </c>
      <c r="J5098">
        <v>227.187986153666</v>
      </c>
      <c r="K5098">
        <v>229.060272438097</v>
      </c>
      <c r="L5098">
        <v>289.19379310150498</v>
      </c>
      <c r="M5098">
        <v>247.865677850335</v>
      </c>
      <c r="N5098">
        <v>61.6331016144592</v>
      </c>
      <c r="O5098">
        <v>215.58933271055199</v>
      </c>
      <c r="P5098">
        <v>19.791</v>
      </c>
    </row>
    <row r="5099" spans="1:16">
      <c r="A5099" s="6">
        <v>41121.375</v>
      </c>
      <c r="B5099">
        <v>4.82445546771888</v>
      </c>
      <c r="C5099">
        <v>8.5363906360552892</v>
      </c>
      <c r="D5099">
        <v>9.4394892321035204</v>
      </c>
      <c r="E5099">
        <v>10.319829301328699</v>
      </c>
      <c r="F5099">
        <v>10.652358093088401</v>
      </c>
      <c r="G5099">
        <v>236.01875223433601</v>
      </c>
      <c r="H5099">
        <v>235.48212438444699</v>
      </c>
      <c r="I5099">
        <v>234.93988364554201</v>
      </c>
      <c r="J5099">
        <v>235.22250857793199</v>
      </c>
      <c r="K5099">
        <v>235.93953077043901</v>
      </c>
      <c r="L5099">
        <v>290.79065561799098</v>
      </c>
      <c r="M5099">
        <v>388.120878128794</v>
      </c>
      <c r="N5099">
        <v>131.650169346887</v>
      </c>
      <c r="O5099">
        <v>301.55637249376701</v>
      </c>
      <c r="P5099">
        <v>14.169</v>
      </c>
    </row>
    <row r="5100" spans="1:16">
      <c r="A5100" s="6">
        <v>41121.416666666664</v>
      </c>
      <c r="B5100">
        <v>4.3111687244917896</v>
      </c>
      <c r="C5100">
        <v>7.1753683391741099</v>
      </c>
      <c r="D5100">
        <v>7.8466477535883898</v>
      </c>
      <c r="E5100">
        <v>8.5586860810409604</v>
      </c>
      <c r="F5100">
        <v>8.66785593362812</v>
      </c>
      <c r="G5100">
        <v>243.17630369847399</v>
      </c>
      <c r="H5100">
        <v>243.065701959492</v>
      </c>
      <c r="I5100">
        <v>242.949437119489</v>
      </c>
      <c r="J5100">
        <v>243.32132289901401</v>
      </c>
      <c r="K5100">
        <v>243.40358249658999</v>
      </c>
      <c r="L5100">
        <v>291.91891558267503</v>
      </c>
      <c r="M5100">
        <v>395.98095768466902</v>
      </c>
      <c r="N5100">
        <v>69.317724685944597</v>
      </c>
      <c r="O5100">
        <v>343.125011370241</v>
      </c>
      <c r="P5100">
        <v>12.779</v>
      </c>
    </row>
    <row r="5101" spans="1:16">
      <c r="A5101" s="6">
        <v>41121.458333333336</v>
      </c>
      <c r="B5101">
        <v>4.1308390070041598</v>
      </c>
      <c r="C5101">
        <v>6.8755838689335897</v>
      </c>
      <c r="D5101">
        <v>7.5192763802136797</v>
      </c>
      <c r="E5101">
        <v>8.1919910802249998</v>
      </c>
      <c r="F5101">
        <v>8.2661792245785097</v>
      </c>
      <c r="G5101">
        <v>232.80584620704599</v>
      </c>
      <c r="H5101">
        <v>232.961753566021</v>
      </c>
      <c r="I5101">
        <v>233.124121930607</v>
      </c>
      <c r="J5101">
        <v>232.80812700650799</v>
      </c>
      <c r="K5101">
        <v>232.862692199017</v>
      </c>
      <c r="L5101">
        <v>292.457168635198</v>
      </c>
      <c r="M5101">
        <v>413.01907388356398</v>
      </c>
      <c r="N5101">
        <v>54.195647340318899</v>
      </c>
      <c r="O5101">
        <v>367.95729820284902</v>
      </c>
      <c r="P5101">
        <v>12.779</v>
      </c>
    </row>
    <row r="5102" spans="1:16">
      <c r="A5102" s="6">
        <v>41121.5</v>
      </c>
      <c r="B5102">
        <v>4.3092974828247597</v>
      </c>
      <c r="C5102">
        <v>6.9658994098463101</v>
      </c>
      <c r="D5102">
        <v>7.5801928762128803</v>
      </c>
      <c r="E5102">
        <v>8.3034249126027504</v>
      </c>
      <c r="F5102">
        <v>8.3418778470973507</v>
      </c>
      <c r="G5102">
        <v>225.15245299674001</v>
      </c>
      <c r="H5102">
        <v>225.143109169209</v>
      </c>
      <c r="I5102">
        <v>225.13430386958001</v>
      </c>
      <c r="J5102">
        <v>224.76822675349101</v>
      </c>
      <c r="K5102">
        <v>224.78701670640999</v>
      </c>
      <c r="L5102">
        <v>293.67062115203902</v>
      </c>
      <c r="M5102">
        <v>569.09675559051698</v>
      </c>
      <c r="N5102">
        <v>166.69685268099099</v>
      </c>
      <c r="O5102">
        <v>425.79337179743499</v>
      </c>
      <c r="P5102">
        <v>12.779</v>
      </c>
    </row>
    <row r="5103" spans="1:16">
      <c r="A5103" s="6">
        <v>41121.541666666664</v>
      </c>
      <c r="B5103">
        <v>4.1347025878781496</v>
      </c>
      <c r="C5103">
        <v>6.87234165737254</v>
      </c>
      <c r="D5103">
        <v>7.5154841938893497</v>
      </c>
      <c r="E5103">
        <v>8.2371191933523296</v>
      </c>
      <c r="F5103">
        <v>8.2627609704831109</v>
      </c>
      <c r="G5103">
        <v>220.07797179963299</v>
      </c>
      <c r="H5103">
        <v>220.02913331620101</v>
      </c>
      <c r="I5103">
        <v>219.98390008561401</v>
      </c>
      <c r="J5103">
        <v>219.78499963249399</v>
      </c>
      <c r="K5103">
        <v>219.760958918527</v>
      </c>
      <c r="L5103">
        <v>294.50937789931203</v>
      </c>
      <c r="M5103">
        <v>613.44656949422699</v>
      </c>
      <c r="N5103">
        <v>242.51025303657801</v>
      </c>
      <c r="O5103">
        <v>408.48169211560003</v>
      </c>
      <c r="P5103">
        <v>12.779</v>
      </c>
    </row>
    <row r="5104" spans="1:16">
      <c r="A5104" s="6">
        <v>41121.583333333336</v>
      </c>
      <c r="B5104">
        <v>3.7672082378713001</v>
      </c>
      <c r="C5104">
        <v>6.1946866241259002</v>
      </c>
      <c r="D5104">
        <v>6.7586835320430696</v>
      </c>
      <c r="E5104">
        <v>7.4655156044592204</v>
      </c>
      <c r="F5104">
        <v>7.4755866083844298</v>
      </c>
      <c r="G5104">
        <v>219.215929070605</v>
      </c>
      <c r="H5104">
        <v>219.06018572945001</v>
      </c>
      <c r="I5104">
        <v>218.90436297183601</v>
      </c>
      <c r="J5104">
        <v>218.83054783775299</v>
      </c>
      <c r="K5104">
        <v>218.72797826810799</v>
      </c>
      <c r="L5104">
        <v>295.21320973115598</v>
      </c>
      <c r="M5104">
        <v>639.36027369956696</v>
      </c>
      <c r="N5104">
        <v>392.81824057050397</v>
      </c>
      <c r="O5104">
        <v>329.43249315074303</v>
      </c>
      <c r="P5104">
        <v>12.779</v>
      </c>
    </row>
    <row r="5105" spans="1:16">
      <c r="A5105" s="6">
        <v>41121.625</v>
      </c>
      <c r="B5105">
        <v>3.4980399067866599</v>
      </c>
      <c r="C5105">
        <v>5.6732890466612096</v>
      </c>
      <c r="D5105">
        <v>6.1761023019657797</v>
      </c>
      <c r="E5105">
        <v>6.8004824292916899</v>
      </c>
      <c r="F5105">
        <v>6.7917390198847603</v>
      </c>
      <c r="G5105">
        <v>217.594052305334</v>
      </c>
      <c r="H5105">
        <v>217.38123719678001</v>
      </c>
      <c r="I5105">
        <v>217.16036910382601</v>
      </c>
      <c r="J5105">
        <v>217.24747883640299</v>
      </c>
      <c r="K5105">
        <v>217.15052760081201</v>
      </c>
      <c r="L5105">
        <v>295.951719196049</v>
      </c>
      <c r="M5105">
        <v>701.67737155834197</v>
      </c>
      <c r="N5105">
        <v>866.25080463323104</v>
      </c>
      <c r="O5105">
        <v>99.722897815476301</v>
      </c>
      <c r="P5105">
        <v>14.169</v>
      </c>
    </row>
    <row r="5106" spans="1:16">
      <c r="A5106" s="6">
        <v>41121.666666666664</v>
      </c>
      <c r="B5106">
        <v>3.0401012215947198</v>
      </c>
      <c r="C5106">
        <v>4.98145766871201</v>
      </c>
      <c r="D5106">
        <v>5.4333350659610904</v>
      </c>
      <c r="E5106">
        <v>6.0093486126617996</v>
      </c>
      <c r="F5106">
        <v>5.9917620181417499</v>
      </c>
      <c r="G5106">
        <v>216.74636880806099</v>
      </c>
      <c r="H5106">
        <v>216.38546263558999</v>
      </c>
      <c r="I5106">
        <v>216.01889445126</v>
      </c>
      <c r="J5106">
        <v>216.30362194763899</v>
      </c>
      <c r="K5106">
        <v>216.176571648334</v>
      </c>
      <c r="L5106">
        <v>296.293009324244</v>
      </c>
      <c r="M5106">
        <v>589.39768940484896</v>
      </c>
      <c r="N5106">
        <v>900.92329817677796</v>
      </c>
      <c r="O5106">
        <v>76.489599129724795</v>
      </c>
      <c r="P5106">
        <v>24.195</v>
      </c>
    </row>
    <row r="5107" spans="1:16">
      <c r="A5107" s="6">
        <v>41121.708333333336</v>
      </c>
      <c r="B5107">
        <v>2.4431406206445301</v>
      </c>
      <c r="C5107">
        <v>4.0564897433216496</v>
      </c>
      <c r="D5107">
        <v>4.4340169367703499</v>
      </c>
      <c r="E5107">
        <v>4.9722003588347299</v>
      </c>
      <c r="F5107">
        <v>4.9631696489733104</v>
      </c>
      <c r="G5107">
        <v>211.035168518446</v>
      </c>
      <c r="H5107">
        <v>210.91649402446299</v>
      </c>
      <c r="I5107">
        <v>210.79261405444299</v>
      </c>
      <c r="J5107">
        <v>211.689944777704</v>
      </c>
      <c r="K5107">
        <v>211.44684992458599</v>
      </c>
      <c r="L5107">
        <v>296.14583316914701</v>
      </c>
      <c r="M5107">
        <v>428.43972409819401</v>
      </c>
      <c r="N5107">
        <v>851.55664615131798</v>
      </c>
      <c r="O5107">
        <v>70.117076246675595</v>
      </c>
      <c r="P5107">
        <v>33.674999999999997</v>
      </c>
    </row>
    <row r="5108" spans="1:16">
      <c r="A5108" s="6">
        <v>41121.75</v>
      </c>
      <c r="B5108">
        <v>1.64002751648667</v>
      </c>
      <c r="C5108">
        <v>3.3410462651255601</v>
      </c>
      <c r="D5108">
        <v>3.7903054419820901</v>
      </c>
      <c r="E5108">
        <v>4.3153235853201597</v>
      </c>
      <c r="F5108">
        <v>4.4060922134793303</v>
      </c>
      <c r="G5108">
        <v>192.807041596841</v>
      </c>
      <c r="H5108">
        <v>194.284624236235</v>
      </c>
      <c r="I5108">
        <v>195.794580889743</v>
      </c>
      <c r="J5108">
        <v>198.212716100498</v>
      </c>
      <c r="K5108">
        <v>198.36686541132201</v>
      </c>
      <c r="L5108">
        <v>295.42849546789301</v>
      </c>
      <c r="M5108">
        <v>258.10450928986501</v>
      </c>
      <c r="N5108">
        <v>735.31376326407303</v>
      </c>
      <c r="O5108">
        <v>67.346762697169495</v>
      </c>
      <c r="P5108">
        <v>34.869</v>
      </c>
    </row>
    <row r="5109" spans="1:16">
      <c r="A5109" s="6">
        <v>41121.791666666664</v>
      </c>
      <c r="B5109">
        <v>1.08673656401522</v>
      </c>
      <c r="C5109">
        <v>3.7685458699844001</v>
      </c>
      <c r="D5109">
        <v>4.6937852691756499</v>
      </c>
      <c r="E5109">
        <v>5.1874730049130999</v>
      </c>
      <c r="F5109">
        <v>5.2934928303538102</v>
      </c>
      <c r="G5109">
        <v>167.24499339490299</v>
      </c>
      <c r="H5109">
        <v>173.78622963458599</v>
      </c>
      <c r="I5109">
        <v>180.45933208797501</v>
      </c>
      <c r="J5109">
        <v>184.57171673311501</v>
      </c>
      <c r="K5109">
        <v>186.038488035829</v>
      </c>
      <c r="L5109">
        <v>293.93379952235102</v>
      </c>
      <c r="M5109">
        <v>119.99742419269</v>
      </c>
      <c r="N5109">
        <v>437.537820342278</v>
      </c>
      <c r="O5109">
        <v>77.899168849331204</v>
      </c>
      <c r="P5109">
        <v>46.780999999999999</v>
      </c>
    </row>
    <row r="5110" spans="1:16">
      <c r="A5110" s="6">
        <v>41121.833333333336</v>
      </c>
      <c r="B5110">
        <v>1.4075887980764601</v>
      </c>
      <c r="C5110">
        <v>4.95855539096444</v>
      </c>
      <c r="D5110">
        <v>6.1919288853135699</v>
      </c>
      <c r="E5110">
        <v>6.5511004949332001</v>
      </c>
      <c r="F5110">
        <v>6.5610307908097303</v>
      </c>
      <c r="G5110">
        <v>164.41671523351599</v>
      </c>
      <c r="H5110">
        <v>171.91812803557599</v>
      </c>
      <c r="I5110">
        <v>179.57472299225699</v>
      </c>
      <c r="J5110">
        <v>183.066097440676</v>
      </c>
      <c r="K5110">
        <v>185.45424774608799</v>
      </c>
      <c r="L5110">
        <v>291.42614642554202</v>
      </c>
      <c r="M5110">
        <v>13.9233309130937</v>
      </c>
      <c r="N5110">
        <v>0</v>
      </c>
      <c r="O5110">
        <v>13.9233309130937</v>
      </c>
      <c r="P5110">
        <v>34.869</v>
      </c>
    </row>
    <row r="5111" spans="1:16">
      <c r="A5111" s="6">
        <v>41121.875</v>
      </c>
      <c r="B5111">
        <v>1.7310951310045799</v>
      </c>
      <c r="C5111">
        <v>5.6795808171570599</v>
      </c>
      <c r="D5111">
        <v>7.00620727338372</v>
      </c>
      <c r="E5111">
        <v>7.2906443418246196</v>
      </c>
      <c r="F5111">
        <v>7.2449675298877798</v>
      </c>
      <c r="G5111">
        <v>160.24796610444</v>
      </c>
      <c r="H5111">
        <v>169.16053355951701</v>
      </c>
      <c r="I5111">
        <v>178.25529375829399</v>
      </c>
      <c r="J5111">
        <v>182.03849932190101</v>
      </c>
      <c r="K5111">
        <v>185.26192011901301</v>
      </c>
      <c r="L5111">
        <v>289.84071187249901</v>
      </c>
      <c r="M5111">
        <v>0</v>
      </c>
      <c r="N5111">
        <v>0</v>
      </c>
      <c r="O5111">
        <v>0</v>
      </c>
      <c r="P5111">
        <v>33.484000000000002</v>
      </c>
    </row>
    <row r="5112" spans="1:16">
      <c r="A5112" s="6">
        <v>41121.916666666664</v>
      </c>
      <c r="B5112">
        <v>1.90085496771323</v>
      </c>
      <c r="C5112">
        <v>6.3394377981493397</v>
      </c>
      <c r="D5112">
        <v>7.8385489884615298</v>
      </c>
      <c r="E5112">
        <v>8.5858805299582208</v>
      </c>
      <c r="F5112">
        <v>8.5449412589649594</v>
      </c>
      <c r="G5112">
        <v>163.44706050891699</v>
      </c>
      <c r="H5112">
        <v>170.01483511152901</v>
      </c>
      <c r="I5112">
        <v>176.715499256214</v>
      </c>
      <c r="J5112">
        <v>180.97591974841799</v>
      </c>
      <c r="K5112">
        <v>184.45398357350399</v>
      </c>
      <c r="L5112">
        <v>289.61971380272598</v>
      </c>
      <c r="M5112">
        <v>0</v>
      </c>
      <c r="N5112">
        <v>0</v>
      </c>
      <c r="O5112">
        <v>0</v>
      </c>
      <c r="P5112">
        <v>33.484000000000002</v>
      </c>
    </row>
    <row r="5113" spans="1:16">
      <c r="A5113" s="6">
        <v>41121.958333333336</v>
      </c>
      <c r="B5113">
        <v>1.7849121945475399</v>
      </c>
      <c r="C5113">
        <v>6.1941197170188902</v>
      </c>
      <c r="D5113">
        <v>7.7168428286512603</v>
      </c>
      <c r="E5113">
        <v>8.6859921300835108</v>
      </c>
      <c r="F5113">
        <v>8.5508475975431395</v>
      </c>
      <c r="G5113">
        <v>161.917583666631</v>
      </c>
      <c r="H5113">
        <v>167.488914358453</v>
      </c>
      <c r="I5113">
        <v>173.17257538009801</v>
      </c>
      <c r="J5113">
        <v>177.65613514538401</v>
      </c>
      <c r="K5113">
        <v>180.966825028149</v>
      </c>
      <c r="L5113">
        <v>288.73516806935697</v>
      </c>
      <c r="M5113">
        <v>0</v>
      </c>
      <c r="N5113">
        <v>0</v>
      </c>
      <c r="O5113">
        <v>0</v>
      </c>
      <c r="P5113">
        <v>33.484000000000002</v>
      </c>
    </row>
    <row r="5114" spans="1:16">
      <c r="A5114" s="6">
        <v>41122</v>
      </c>
      <c r="B5114">
        <v>1.5818699109024901</v>
      </c>
      <c r="C5114">
        <v>5.7910502802427004</v>
      </c>
      <c r="D5114">
        <v>7.2830848066198701</v>
      </c>
      <c r="E5114">
        <v>8.2945724649177706</v>
      </c>
      <c r="F5114">
        <v>8.1841367145580808</v>
      </c>
      <c r="G5114">
        <v>158.000314370712</v>
      </c>
      <c r="H5114">
        <v>163.07729975018299</v>
      </c>
      <c r="I5114">
        <v>168.25956086800301</v>
      </c>
      <c r="J5114">
        <v>172.95189969992799</v>
      </c>
      <c r="K5114">
        <v>176.25520563697</v>
      </c>
      <c r="L5114">
        <v>288.06654296300098</v>
      </c>
      <c r="M5114">
        <v>3.9183469257726297E-2</v>
      </c>
      <c r="N5114">
        <v>0</v>
      </c>
      <c r="O5114">
        <v>3.9183469257726297E-2</v>
      </c>
      <c r="P5114">
        <v>30.042000000000002</v>
      </c>
    </row>
    <row r="5115" spans="1:16">
      <c r="A5115" s="6">
        <v>41122.041666666664</v>
      </c>
      <c r="B5115">
        <v>1.48513016123087</v>
      </c>
      <c r="C5115">
        <v>5.6678147039043898</v>
      </c>
      <c r="D5115">
        <v>7.1799416754246899</v>
      </c>
      <c r="E5115">
        <v>8.2498718710223802</v>
      </c>
      <c r="F5115">
        <v>8.1724679255263499</v>
      </c>
      <c r="G5115">
        <v>151.504514828271</v>
      </c>
      <c r="H5115">
        <v>156.92868101043101</v>
      </c>
      <c r="I5115">
        <v>162.46589100528399</v>
      </c>
      <c r="J5115">
        <v>167.44643266805301</v>
      </c>
      <c r="K5115">
        <v>170.65505060656801</v>
      </c>
      <c r="L5115">
        <v>287.62039214825</v>
      </c>
      <c r="M5115">
        <v>1.95917346288631E-2</v>
      </c>
      <c r="N5115">
        <v>0</v>
      </c>
      <c r="O5115">
        <v>1.95917346288631E-2</v>
      </c>
      <c r="P5115">
        <v>30.042000000000002</v>
      </c>
    </row>
    <row r="5116" spans="1:16">
      <c r="A5116" s="6">
        <v>41122.083333333336</v>
      </c>
      <c r="B5116">
        <v>1.5267982128190201</v>
      </c>
      <c r="C5116">
        <v>5.8847744276292904</v>
      </c>
      <c r="D5116">
        <v>7.4687472959999202</v>
      </c>
      <c r="E5116">
        <v>8.5476731859368495</v>
      </c>
      <c r="F5116">
        <v>8.4661220980551501</v>
      </c>
      <c r="G5116">
        <v>141.543692019133</v>
      </c>
      <c r="H5116">
        <v>147.625652905263</v>
      </c>
      <c r="I5116">
        <v>153.825556780981</v>
      </c>
      <c r="J5116">
        <v>159.27530460146201</v>
      </c>
      <c r="K5116">
        <v>162.94779412091</v>
      </c>
      <c r="L5116">
        <v>287.11679252880401</v>
      </c>
      <c r="M5116">
        <v>0</v>
      </c>
      <c r="N5116">
        <v>0</v>
      </c>
      <c r="O5116">
        <v>0</v>
      </c>
      <c r="P5116">
        <v>30.042000000000002</v>
      </c>
    </row>
    <row r="5117" spans="1:16">
      <c r="A5117" s="6">
        <v>41122.125</v>
      </c>
      <c r="B5117">
        <v>1.8420070257436001</v>
      </c>
      <c r="C5117">
        <v>6.7041059872101396</v>
      </c>
      <c r="D5117">
        <v>8.42005755096495</v>
      </c>
      <c r="E5117">
        <v>9.5163179200271006</v>
      </c>
      <c r="F5117">
        <v>9.3563468174359308</v>
      </c>
      <c r="G5117">
        <v>134.782139977913</v>
      </c>
      <c r="H5117">
        <v>140.37529659653899</v>
      </c>
      <c r="I5117">
        <v>146.08019000912901</v>
      </c>
      <c r="J5117">
        <v>151.75129440168399</v>
      </c>
      <c r="K5117">
        <v>155.871922216043</v>
      </c>
      <c r="L5117">
        <v>286.77776457954099</v>
      </c>
      <c r="M5117">
        <v>0</v>
      </c>
      <c r="N5117">
        <v>0</v>
      </c>
      <c r="O5117">
        <v>0</v>
      </c>
      <c r="P5117">
        <v>30.042000000000002</v>
      </c>
    </row>
    <row r="5118" spans="1:16">
      <c r="A5118" s="6">
        <v>41122.166666666664</v>
      </c>
      <c r="B5118">
        <v>2.23302875222043</v>
      </c>
      <c r="C5118">
        <v>7.8089406382971402</v>
      </c>
      <c r="D5118">
        <v>9.7417593674962699</v>
      </c>
      <c r="E5118">
        <v>10.891464994119101</v>
      </c>
      <c r="F5118">
        <v>10.7416441810461</v>
      </c>
      <c r="G5118">
        <v>129.92550449852601</v>
      </c>
      <c r="H5118">
        <v>134.647559337769</v>
      </c>
      <c r="I5118">
        <v>139.46917919496599</v>
      </c>
      <c r="J5118">
        <v>144.49135969559001</v>
      </c>
      <c r="K5118">
        <v>148.68482422983899</v>
      </c>
      <c r="L5118">
        <v>286.61755093519002</v>
      </c>
      <c r="M5118">
        <v>0</v>
      </c>
      <c r="N5118">
        <v>0</v>
      </c>
      <c r="O5118">
        <v>0</v>
      </c>
      <c r="P5118">
        <v>30.042000000000002</v>
      </c>
    </row>
    <row r="5119" spans="1:16">
      <c r="A5119" s="6">
        <v>41122.208333333336</v>
      </c>
      <c r="B5119">
        <v>2.3475891262959601</v>
      </c>
      <c r="C5119">
        <v>8.1277933168838299</v>
      </c>
      <c r="D5119">
        <v>10.124712160557999</v>
      </c>
      <c r="E5119">
        <v>11.448586507661201</v>
      </c>
      <c r="F5119">
        <v>11.552925632809099</v>
      </c>
      <c r="G5119">
        <v>130.843917219703</v>
      </c>
      <c r="H5119">
        <v>134.61768896966601</v>
      </c>
      <c r="I5119">
        <v>138.47156248770301</v>
      </c>
      <c r="J5119">
        <v>143.04712804677499</v>
      </c>
      <c r="K5119">
        <v>147.22344078741099</v>
      </c>
      <c r="L5119">
        <v>286.94035652673898</v>
      </c>
      <c r="M5119">
        <v>2.3360050211271499</v>
      </c>
      <c r="N5119">
        <v>0</v>
      </c>
      <c r="O5119">
        <v>2.3360050211271499</v>
      </c>
      <c r="P5119">
        <v>30.042000000000002</v>
      </c>
    </row>
    <row r="5120" spans="1:16">
      <c r="A5120" s="6">
        <v>41122.25</v>
      </c>
      <c r="B5120">
        <v>2.45319257817683</v>
      </c>
      <c r="C5120">
        <v>7.8915767440931202</v>
      </c>
      <c r="D5120">
        <v>9.7010576291767894</v>
      </c>
      <c r="E5120">
        <v>11.275782166458599</v>
      </c>
      <c r="F5120">
        <v>11.713444046454301</v>
      </c>
      <c r="G5120">
        <v>132.444616102308</v>
      </c>
      <c r="H5120">
        <v>136.139828454445</v>
      </c>
      <c r="I5120">
        <v>139.91596785551599</v>
      </c>
      <c r="J5120">
        <v>144.70967874891599</v>
      </c>
      <c r="K5120">
        <v>149.30037222701699</v>
      </c>
      <c r="L5120">
        <v>288.33442609909798</v>
      </c>
      <c r="M5120">
        <v>59.334279564137702</v>
      </c>
      <c r="N5120">
        <v>0</v>
      </c>
      <c r="O5120">
        <v>59.334279564137702</v>
      </c>
      <c r="P5120">
        <v>30.042000000000002</v>
      </c>
    </row>
    <row r="5121" spans="1:16">
      <c r="A5121" s="6">
        <v>41122.291666666664</v>
      </c>
      <c r="B5121">
        <v>2.2259862290650698</v>
      </c>
      <c r="C5121">
        <v>6.7280015863019704</v>
      </c>
      <c r="D5121">
        <v>8.1819661142841902</v>
      </c>
      <c r="E5121">
        <v>10.052707030427101</v>
      </c>
      <c r="F5121">
        <v>10.9720477484471</v>
      </c>
      <c r="G5121">
        <v>140.33331762962399</v>
      </c>
      <c r="H5121">
        <v>142.53368179010201</v>
      </c>
      <c r="I5121">
        <v>144.78218281846</v>
      </c>
      <c r="J5121">
        <v>149.20079697821001</v>
      </c>
      <c r="K5121">
        <v>153.40641519230101</v>
      </c>
      <c r="L5121">
        <v>289.80897920925401</v>
      </c>
      <c r="M5121">
        <v>154.64220255683901</v>
      </c>
      <c r="N5121">
        <v>42.2231644692408</v>
      </c>
      <c r="O5121">
        <v>139.132497056164</v>
      </c>
      <c r="P5121">
        <v>28.056999999999999</v>
      </c>
    </row>
    <row r="5122" spans="1:16">
      <c r="A5122" s="6">
        <v>41122.333333333336</v>
      </c>
      <c r="B5122">
        <v>1.9259246573064599</v>
      </c>
      <c r="C5122">
        <v>5.6550576535761499</v>
      </c>
      <c r="D5122">
        <v>6.8370858129978904</v>
      </c>
      <c r="E5122">
        <v>8.7746870031180197</v>
      </c>
      <c r="F5122">
        <v>10.0158803053993</v>
      </c>
      <c r="G5122">
        <v>174.79388336382399</v>
      </c>
      <c r="H5122">
        <v>172.15546090798401</v>
      </c>
      <c r="I5122">
        <v>169.46497445947699</v>
      </c>
      <c r="J5122">
        <v>170.42465666769399</v>
      </c>
      <c r="K5122">
        <v>170.05699332277999</v>
      </c>
      <c r="L5122">
        <v>290.749221097982</v>
      </c>
      <c r="M5122">
        <v>133.42801756630899</v>
      </c>
      <c r="N5122">
        <v>0</v>
      </c>
      <c r="O5122">
        <v>133.42801756630899</v>
      </c>
      <c r="P5122">
        <v>25.295999999999999</v>
      </c>
    </row>
    <row r="5123" spans="1:16">
      <c r="A5123" s="6">
        <v>41122.375</v>
      </c>
      <c r="B5123">
        <v>2.6507097845896599</v>
      </c>
      <c r="C5123">
        <v>5.4004754819168399</v>
      </c>
      <c r="D5123">
        <v>6.1246255601337696</v>
      </c>
      <c r="E5123">
        <v>7.8936348123892497</v>
      </c>
      <c r="F5123">
        <v>9.0588057440381693</v>
      </c>
      <c r="G5123">
        <v>194.88692134909101</v>
      </c>
      <c r="H5123">
        <v>193.83801289562001</v>
      </c>
      <c r="I5123">
        <v>192.76621223965699</v>
      </c>
      <c r="J5123">
        <v>191.86142327697999</v>
      </c>
      <c r="K5123">
        <v>190.81016813793701</v>
      </c>
      <c r="L5123">
        <v>291.94000656369298</v>
      </c>
      <c r="M5123">
        <v>305.78643923414103</v>
      </c>
      <c r="N5123">
        <v>49.801028646591199</v>
      </c>
      <c r="O5123">
        <v>273.160619724056</v>
      </c>
      <c r="P5123">
        <v>14.169</v>
      </c>
    </row>
    <row r="5124" spans="1:16">
      <c r="A5124" s="6">
        <v>41122.416666666664</v>
      </c>
      <c r="B5124">
        <v>3.4307677303039199</v>
      </c>
      <c r="C5124">
        <v>6.5487713399671703</v>
      </c>
      <c r="D5124">
        <v>7.3378658191539596</v>
      </c>
      <c r="E5124">
        <v>8.8642955685582301</v>
      </c>
      <c r="F5124">
        <v>9.8117850958062807</v>
      </c>
      <c r="G5124">
        <v>207.33586214546301</v>
      </c>
      <c r="H5124">
        <v>206.93367283520499</v>
      </c>
      <c r="I5124">
        <v>206.525221069514</v>
      </c>
      <c r="J5124">
        <v>206.05118414052299</v>
      </c>
      <c r="K5124">
        <v>205.62994599978501</v>
      </c>
      <c r="L5124">
        <v>291.76138168953798</v>
      </c>
      <c r="M5124">
        <v>263.90977394317099</v>
      </c>
      <c r="N5124">
        <v>15.6080172053002</v>
      </c>
      <c r="O5124">
        <v>252.044248052331</v>
      </c>
      <c r="P5124">
        <v>13.773999999999999</v>
      </c>
    </row>
    <row r="5125" spans="1:16">
      <c r="A5125" s="6">
        <v>41122.458333333336</v>
      </c>
      <c r="B5125">
        <v>3.7000946626734499</v>
      </c>
      <c r="C5125">
        <v>6.7381981102643396</v>
      </c>
      <c r="D5125">
        <v>7.4870308405215296</v>
      </c>
      <c r="E5125">
        <v>8.6017434757065505</v>
      </c>
      <c r="F5125">
        <v>9.0646742926965995</v>
      </c>
      <c r="G5125">
        <v>226.013036679339</v>
      </c>
      <c r="H5125">
        <v>226.78956984608701</v>
      </c>
      <c r="I5125">
        <v>227.58314613732199</v>
      </c>
      <c r="J5125">
        <v>228.342356344791</v>
      </c>
      <c r="K5125">
        <v>228.43150701666599</v>
      </c>
      <c r="L5125">
        <v>291.71717872161298</v>
      </c>
      <c r="M5125">
        <v>251.22312391745001</v>
      </c>
      <c r="N5125">
        <v>12.329752607790001</v>
      </c>
      <c r="O5125">
        <v>240.99900591280101</v>
      </c>
      <c r="P5125">
        <v>12.779</v>
      </c>
    </row>
    <row r="5126" spans="1:16">
      <c r="A5126" s="6">
        <v>41122.5</v>
      </c>
      <c r="B5126">
        <v>3.6307704252131399</v>
      </c>
      <c r="C5126">
        <v>6.1603331496247797</v>
      </c>
      <c r="D5126">
        <v>6.7579442367237998</v>
      </c>
      <c r="E5126">
        <v>7.4278035420183297</v>
      </c>
      <c r="F5126">
        <v>7.5484852311521502</v>
      </c>
      <c r="G5126">
        <v>228.57911415110601</v>
      </c>
      <c r="H5126">
        <v>229.05690145553399</v>
      </c>
      <c r="I5126">
        <v>229.544725204591</v>
      </c>
      <c r="J5126">
        <v>229.48041469574699</v>
      </c>
      <c r="K5126">
        <v>229.66344715923299</v>
      </c>
      <c r="L5126">
        <v>293.04989111549202</v>
      </c>
      <c r="M5126">
        <v>550.475490318276</v>
      </c>
      <c r="N5126">
        <v>147.72293514608799</v>
      </c>
      <c r="O5126">
        <v>423.81544640720699</v>
      </c>
      <c r="P5126">
        <v>12.779</v>
      </c>
    </row>
    <row r="5127" spans="1:16">
      <c r="A5127" s="6">
        <v>41122.541666666664</v>
      </c>
      <c r="B5127">
        <v>4.7157783011750301</v>
      </c>
      <c r="C5127">
        <v>8.0342219714932597</v>
      </c>
      <c r="D5127">
        <v>8.8238059533803792</v>
      </c>
      <c r="E5127">
        <v>9.6175078322935992</v>
      </c>
      <c r="F5127">
        <v>9.6287212227396193</v>
      </c>
      <c r="G5127">
        <v>234.02456986559901</v>
      </c>
      <c r="H5127">
        <v>234.59698233920901</v>
      </c>
      <c r="I5127">
        <v>235.17886961955699</v>
      </c>
      <c r="J5127">
        <v>235.64539236996399</v>
      </c>
      <c r="K5127">
        <v>235.701756962568</v>
      </c>
      <c r="L5127">
        <v>294.81796304996197</v>
      </c>
      <c r="M5127">
        <v>667.26583196686101</v>
      </c>
      <c r="N5127">
        <v>337.89504206396401</v>
      </c>
      <c r="O5127">
        <v>382.46661398764502</v>
      </c>
      <c r="P5127">
        <v>12.779</v>
      </c>
    </row>
    <row r="5128" spans="1:16">
      <c r="A5128" s="6">
        <v>41122.583333333336</v>
      </c>
      <c r="B5128">
        <v>5.8991481886643298</v>
      </c>
      <c r="C5128">
        <v>10.314646367595399</v>
      </c>
      <c r="D5128">
        <v>11.378606108879801</v>
      </c>
      <c r="E5128">
        <v>12.3880594222373</v>
      </c>
      <c r="F5128">
        <v>12.3822504557606</v>
      </c>
      <c r="G5128">
        <v>236.61229986677699</v>
      </c>
      <c r="H5128">
        <v>237.020395101486</v>
      </c>
      <c r="I5128">
        <v>237.433775137205</v>
      </c>
      <c r="J5128">
        <v>237.608591681343</v>
      </c>
      <c r="K5128">
        <v>237.66394351318399</v>
      </c>
      <c r="L5128">
        <v>295.62423625906399</v>
      </c>
      <c r="M5128">
        <v>588.81792709048705</v>
      </c>
      <c r="N5128">
        <v>287.86304542956202</v>
      </c>
      <c r="O5128">
        <v>362.40173280165601</v>
      </c>
      <c r="P5128">
        <v>13.773999999999999</v>
      </c>
    </row>
    <row r="5129" spans="1:16">
      <c r="A5129" s="6">
        <v>41122.625</v>
      </c>
      <c r="B5129">
        <v>5.8191179424215003</v>
      </c>
      <c r="C5129">
        <v>10.4799294511763</v>
      </c>
      <c r="D5129">
        <v>11.6225936392637</v>
      </c>
      <c r="E5129">
        <v>12.700543891714</v>
      </c>
      <c r="F5129">
        <v>12.746212422889601</v>
      </c>
      <c r="G5129">
        <v>235.90790890443699</v>
      </c>
      <c r="H5129">
        <v>236.21192165220401</v>
      </c>
      <c r="I5129">
        <v>236.52035565076201</v>
      </c>
      <c r="J5129">
        <v>236.156387549268</v>
      </c>
      <c r="K5129">
        <v>236.19317558269799</v>
      </c>
      <c r="L5129">
        <v>295.757964087147</v>
      </c>
      <c r="M5129">
        <v>465.34480078264397</v>
      </c>
      <c r="N5129">
        <v>210.369127924053</v>
      </c>
      <c r="O5129">
        <v>319.71114354499502</v>
      </c>
      <c r="P5129">
        <v>14.169</v>
      </c>
    </row>
    <row r="5130" spans="1:16">
      <c r="A5130" s="6">
        <v>41122.666666666664</v>
      </c>
      <c r="B5130">
        <v>5.3160259853133098</v>
      </c>
      <c r="C5130">
        <v>10.059069398323199</v>
      </c>
      <c r="D5130">
        <v>11.2550859922674</v>
      </c>
      <c r="E5130">
        <v>12.3526434124713</v>
      </c>
      <c r="F5130">
        <v>12.5923338914262</v>
      </c>
      <c r="G5130">
        <v>235.26376607387201</v>
      </c>
      <c r="H5130">
        <v>235.38410486837299</v>
      </c>
      <c r="I5130">
        <v>235.50385443558099</v>
      </c>
      <c r="J5130">
        <v>235.593392272134</v>
      </c>
      <c r="K5130">
        <v>235.60203861688399</v>
      </c>
      <c r="L5130">
        <v>294.72882689626101</v>
      </c>
      <c r="M5130">
        <v>364.96325780770002</v>
      </c>
      <c r="N5130">
        <v>207.644883574782</v>
      </c>
      <c r="O5130">
        <v>247.336316003787</v>
      </c>
      <c r="P5130">
        <v>23.234000000000002</v>
      </c>
    </row>
    <row r="5131" spans="1:16">
      <c r="A5131" s="6">
        <v>41122.708333333336</v>
      </c>
      <c r="B5131">
        <v>4.3818122420230097</v>
      </c>
      <c r="C5131">
        <v>9.0191516209222105</v>
      </c>
      <c r="D5131">
        <v>10.241653223480901</v>
      </c>
      <c r="E5131">
        <v>11.4348239754773</v>
      </c>
      <c r="F5131">
        <v>11.919115823504599</v>
      </c>
      <c r="G5131">
        <v>229.89101063224399</v>
      </c>
      <c r="H5131">
        <v>230.23032883935701</v>
      </c>
      <c r="I5131">
        <v>230.58135526733801</v>
      </c>
      <c r="J5131">
        <v>230.50526082620499</v>
      </c>
      <c r="K5131">
        <v>230.764134744177</v>
      </c>
      <c r="L5131">
        <v>293.83536806776499</v>
      </c>
      <c r="M5131">
        <v>206.41552162337601</v>
      </c>
      <c r="N5131">
        <v>87.447762661509401</v>
      </c>
      <c r="O5131">
        <v>169.887098780305</v>
      </c>
      <c r="P5131">
        <v>30.042000000000002</v>
      </c>
    </row>
    <row r="5132" spans="1:16">
      <c r="A5132" s="6">
        <v>41122.75</v>
      </c>
      <c r="B5132">
        <v>4.7085297964361903</v>
      </c>
      <c r="C5132">
        <v>10.0354487936466</v>
      </c>
      <c r="D5132">
        <v>11.466974562271099</v>
      </c>
      <c r="E5132">
        <v>13.131543163291701</v>
      </c>
      <c r="F5132">
        <v>13.735597698736701</v>
      </c>
      <c r="G5132">
        <v>222.53745371217499</v>
      </c>
      <c r="H5132">
        <v>223.16382025407299</v>
      </c>
      <c r="I5132">
        <v>223.79922825188299</v>
      </c>
      <c r="J5132">
        <v>224.33132634197199</v>
      </c>
      <c r="K5132">
        <v>224.731358343246</v>
      </c>
      <c r="L5132">
        <v>292.72357253191899</v>
      </c>
      <c r="M5132">
        <v>141.70665161511201</v>
      </c>
      <c r="N5132">
        <v>189.426938309153</v>
      </c>
      <c r="O5132">
        <v>93.192037687428595</v>
      </c>
      <c r="P5132">
        <v>31.824999999999999</v>
      </c>
    </row>
    <row r="5133" spans="1:16">
      <c r="A5133" s="6">
        <v>41122.791666666664</v>
      </c>
      <c r="B5133">
        <v>4.0994731614431101</v>
      </c>
      <c r="C5133">
        <v>9.4334258180274695</v>
      </c>
      <c r="D5133">
        <v>10.9261947813152</v>
      </c>
      <c r="E5133">
        <v>12.6275227388007</v>
      </c>
      <c r="F5133">
        <v>13.3151951612089</v>
      </c>
      <c r="G5133">
        <v>221.667499074136</v>
      </c>
      <c r="H5133">
        <v>222.00955110558701</v>
      </c>
      <c r="I5133">
        <v>222.35582847564299</v>
      </c>
      <c r="J5133">
        <v>222.85436156466599</v>
      </c>
      <c r="K5133">
        <v>223.29211709027501</v>
      </c>
      <c r="L5133">
        <v>291.50076084264299</v>
      </c>
      <c r="M5133">
        <v>38.604299148063603</v>
      </c>
      <c r="N5133">
        <v>83.083499666259399</v>
      </c>
      <c r="O5133">
        <v>30.904768675003702</v>
      </c>
      <c r="P5133">
        <v>33.268000000000001</v>
      </c>
    </row>
    <row r="5134" spans="1:16">
      <c r="A5134" s="6">
        <v>41122.833333333336</v>
      </c>
      <c r="B5134">
        <v>4.1595752553781598</v>
      </c>
      <c r="C5134">
        <v>9.7001129532352905</v>
      </c>
      <c r="D5134">
        <v>11.261636413586199</v>
      </c>
      <c r="E5134">
        <v>12.668248412986401</v>
      </c>
      <c r="F5134">
        <v>13.1741393664265</v>
      </c>
      <c r="G5134">
        <v>225.81196445675801</v>
      </c>
      <c r="H5134">
        <v>226.13936854319999</v>
      </c>
      <c r="I5134">
        <v>226.47117017282801</v>
      </c>
      <c r="J5134">
        <v>226.748156907913</v>
      </c>
      <c r="K5134">
        <v>227.133639623986</v>
      </c>
      <c r="L5134">
        <v>290.36443214571301</v>
      </c>
      <c r="M5134">
        <v>2.91586464113142</v>
      </c>
      <c r="N5134">
        <v>0</v>
      </c>
      <c r="O5134">
        <v>2.91586464113142</v>
      </c>
      <c r="P5134">
        <v>33.268000000000001</v>
      </c>
    </row>
    <row r="5135" spans="1:16">
      <c r="A5135" s="6">
        <v>41122.875</v>
      </c>
      <c r="B5135">
        <v>3.9120398138841801</v>
      </c>
      <c r="C5135">
        <v>9.1598365662220296</v>
      </c>
      <c r="D5135">
        <v>10.6417495326869</v>
      </c>
      <c r="E5135">
        <v>11.961187414203501</v>
      </c>
      <c r="F5135">
        <v>12.240322267201901</v>
      </c>
      <c r="G5135">
        <v>233.050066729652</v>
      </c>
      <c r="H5135">
        <v>233.588039939786</v>
      </c>
      <c r="I5135">
        <v>234.134820199617</v>
      </c>
      <c r="J5135">
        <v>234.91812102486699</v>
      </c>
      <c r="K5135">
        <v>235.52141548460699</v>
      </c>
      <c r="L5135">
        <v>289.31581205941097</v>
      </c>
      <c r="M5135">
        <v>0</v>
      </c>
      <c r="N5135">
        <v>0</v>
      </c>
      <c r="O5135">
        <v>0</v>
      </c>
      <c r="P5135">
        <v>33.268000000000001</v>
      </c>
    </row>
    <row r="5136" spans="1:16">
      <c r="A5136" s="6">
        <v>41122.916666666664</v>
      </c>
      <c r="B5136">
        <v>3.4678290224081301</v>
      </c>
      <c r="C5136">
        <v>8.6294069561366609</v>
      </c>
      <c r="D5136">
        <v>10.131100350843999</v>
      </c>
      <c r="E5136">
        <v>11.3600384444971</v>
      </c>
      <c r="F5136">
        <v>11.7138833085945</v>
      </c>
      <c r="G5136">
        <v>252.300827651937</v>
      </c>
      <c r="H5136">
        <v>253.350769996639</v>
      </c>
      <c r="I5136">
        <v>254.41888923532801</v>
      </c>
      <c r="J5136">
        <v>255.57595129305699</v>
      </c>
      <c r="K5136">
        <v>256.56646257034902</v>
      </c>
      <c r="L5136">
        <v>288.46296288360202</v>
      </c>
      <c r="M5136">
        <v>0</v>
      </c>
      <c r="N5136">
        <v>0</v>
      </c>
      <c r="O5136">
        <v>0</v>
      </c>
      <c r="P5136">
        <v>31.824999999999999</v>
      </c>
    </row>
    <row r="5137" spans="1:16">
      <c r="A5137" s="6">
        <v>41122.958333333336</v>
      </c>
      <c r="B5137">
        <v>3.1096730236583601</v>
      </c>
      <c r="C5137">
        <v>7.8264170036131597</v>
      </c>
      <c r="D5137">
        <v>9.2098856128398108</v>
      </c>
      <c r="E5137">
        <v>10.441506051092899</v>
      </c>
      <c r="F5137">
        <v>10.838342387384399</v>
      </c>
      <c r="G5137">
        <v>252.30785481449101</v>
      </c>
      <c r="H5137">
        <v>253.506407049606</v>
      </c>
      <c r="I5137">
        <v>254.73054904369201</v>
      </c>
      <c r="J5137">
        <v>255.59399579388901</v>
      </c>
      <c r="K5137">
        <v>256.73646921070099</v>
      </c>
      <c r="L5137">
        <v>288.094769133527</v>
      </c>
      <c r="M5137">
        <v>0</v>
      </c>
      <c r="N5137">
        <v>0</v>
      </c>
      <c r="O5137">
        <v>0</v>
      </c>
      <c r="P5137">
        <v>31.72</v>
      </c>
    </row>
    <row r="5138" spans="1:16">
      <c r="A5138" s="6">
        <v>41123</v>
      </c>
      <c r="B5138">
        <v>2.63100057983976</v>
      </c>
      <c r="C5138">
        <v>7.0511506163015598</v>
      </c>
      <c r="D5138">
        <v>8.3897194183210093</v>
      </c>
      <c r="E5138">
        <v>9.7458327573692696</v>
      </c>
      <c r="F5138">
        <v>10.265083133647099</v>
      </c>
      <c r="G5138">
        <v>245.70537445214899</v>
      </c>
      <c r="H5138">
        <v>247.34448550374799</v>
      </c>
      <c r="I5138">
        <v>249.01774203669299</v>
      </c>
      <c r="J5138">
        <v>250.13741145863801</v>
      </c>
      <c r="K5138">
        <v>251.90583446192099</v>
      </c>
      <c r="L5138">
        <v>287.52275738355701</v>
      </c>
      <c r="M5138">
        <v>0</v>
      </c>
      <c r="N5138">
        <v>0</v>
      </c>
      <c r="O5138">
        <v>0</v>
      </c>
      <c r="P5138">
        <v>33.558</v>
      </c>
    </row>
    <row r="5139" spans="1:16">
      <c r="A5139" s="6">
        <v>41123.041666666664</v>
      </c>
      <c r="B5139">
        <v>2.7365363016171602</v>
      </c>
      <c r="C5139">
        <v>7.0758510989047396</v>
      </c>
      <c r="D5139">
        <v>8.3651380422775894</v>
      </c>
      <c r="E5139">
        <v>9.7958373707221007</v>
      </c>
      <c r="F5139">
        <v>10.315323130171601</v>
      </c>
      <c r="G5139">
        <v>239.468601622085</v>
      </c>
      <c r="H5139">
        <v>241.03465195720699</v>
      </c>
      <c r="I5139">
        <v>242.63584037880099</v>
      </c>
      <c r="J5139">
        <v>244.269869828569</v>
      </c>
      <c r="K5139">
        <v>246.21399478202</v>
      </c>
      <c r="L5139">
        <v>287.278312986603</v>
      </c>
      <c r="M5139">
        <v>0</v>
      </c>
      <c r="N5139">
        <v>0</v>
      </c>
      <c r="O5139">
        <v>0</v>
      </c>
      <c r="P5139">
        <v>33.558</v>
      </c>
    </row>
    <row r="5140" spans="1:16">
      <c r="A5140" s="6">
        <v>41123.083333333336</v>
      </c>
      <c r="B5140">
        <v>2.9912197459567</v>
      </c>
      <c r="C5140">
        <v>7.5637381867562796</v>
      </c>
      <c r="D5140">
        <v>8.90969758399131</v>
      </c>
      <c r="E5140">
        <v>10.333997089465299</v>
      </c>
      <c r="F5140">
        <v>10.849510528254999</v>
      </c>
      <c r="G5140">
        <v>235.39369498090699</v>
      </c>
      <c r="H5140">
        <v>236.57979140371299</v>
      </c>
      <c r="I5140">
        <v>237.788560050699</v>
      </c>
      <c r="J5140">
        <v>240.03026132392901</v>
      </c>
      <c r="K5140">
        <v>242.412925336884</v>
      </c>
      <c r="L5140">
        <v>286.89113226204699</v>
      </c>
      <c r="M5140">
        <v>0</v>
      </c>
      <c r="N5140">
        <v>0</v>
      </c>
      <c r="O5140">
        <v>0</v>
      </c>
      <c r="P5140">
        <v>33.558</v>
      </c>
    </row>
    <row r="5141" spans="1:16">
      <c r="A5141" s="6">
        <v>41123.125</v>
      </c>
      <c r="B5141">
        <v>2.7010870710741801</v>
      </c>
      <c r="C5141">
        <v>7.3865333189324902</v>
      </c>
      <c r="D5141">
        <v>8.8231319473979593</v>
      </c>
      <c r="E5141">
        <v>10.3953827658567</v>
      </c>
      <c r="F5141">
        <v>10.937827541875601</v>
      </c>
      <c r="G5141">
        <v>231.153020979806</v>
      </c>
      <c r="H5141">
        <v>233.257035910383</v>
      </c>
      <c r="I5141">
        <v>235.406380782914</v>
      </c>
      <c r="J5141">
        <v>238.65102019341401</v>
      </c>
      <c r="K5141">
        <v>241.622029639972</v>
      </c>
      <c r="L5141">
        <v>286.929205159297</v>
      </c>
      <c r="M5141">
        <v>0</v>
      </c>
      <c r="N5141">
        <v>0</v>
      </c>
      <c r="O5141">
        <v>0</v>
      </c>
      <c r="P5141">
        <v>33.558</v>
      </c>
    </row>
    <row r="5142" spans="1:16">
      <c r="A5142" s="6">
        <v>41123.166666666664</v>
      </c>
      <c r="B5142">
        <v>2.5612493169379702</v>
      </c>
      <c r="C5142">
        <v>7.2539292338008003</v>
      </c>
      <c r="D5142">
        <v>8.7159064214931199</v>
      </c>
      <c r="E5142">
        <v>10.250662878089701</v>
      </c>
      <c r="F5142">
        <v>10.738060509811501</v>
      </c>
      <c r="G5142">
        <v>227.291660646086</v>
      </c>
      <c r="H5142">
        <v>229.98849510452001</v>
      </c>
      <c r="I5142">
        <v>232.741699985064</v>
      </c>
      <c r="J5142">
        <v>236.761934992611</v>
      </c>
      <c r="K5142">
        <v>240.30935385632699</v>
      </c>
      <c r="L5142">
        <v>286.47620339580402</v>
      </c>
      <c r="M5142">
        <v>0</v>
      </c>
      <c r="N5142">
        <v>0</v>
      </c>
      <c r="O5142">
        <v>0</v>
      </c>
      <c r="P5142">
        <v>33.558</v>
      </c>
    </row>
    <row r="5143" spans="1:16">
      <c r="A5143" s="6">
        <v>41123.208333333336</v>
      </c>
      <c r="B5143">
        <v>2.5238781246168198</v>
      </c>
      <c r="C5143">
        <v>7.0297622407331897</v>
      </c>
      <c r="D5143">
        <v>8.4211980886765101</v>
      </c>
      <c r="E5143">
        <v>9.9296099889462894</v>
      </c>
      <c r="F5143">
        <v>10.3561416611153</v>
      </c>
      <c r="G5143">
        <v>222.26795050080901</v>
      </c>
      <c r="H5143">
        <v>225.169901311838</v>
      </c>
      <c r="I5143">
        <v>228.132163625278</v>
      </c>
      <c r="J5143">
        <v>232.507230122967</v>
      </c>
      <c r="K5143">
        <v>236.66509587573</v>
      </c>
      <c r="L5143">
        <v>286.183511340064</v>
      </c>
      <c r="M5143">
        <v>1.61641331072344</v>
      </c>
      <c r="N5143">
        <v>0</v>
      </c>
      <c r="O5143">
        <v>1.61641331072344</v>
      </c>
      <c r="P5143">
        <v>33.558</v>
      </c>
    </row>
    <row r="5144" spans="1:16">
      <c r="A5144" s="6">
        <v>41123.25</v>
      </c>
      <c r="B5144">
        <v>3.4789318594259599</v>
      </c>
      <c r="C5144">
        <v>7.6991811433286799</v>
      </c>
      <c r="D5144">
        <v>8.8562689086702697</v>
      </c>
      <c r="E5144">
        <v>9.9630444316491094</v>
      </c>
      <c r="F5144">
        <v>9.9854169864170998</v>
      </c>
      <c r="G5144">
        <v>219.81318427287201</v>
      </c>
      <c r="H5144">
        <v>221.36397979749401</v>
      </c>
      <c r="I5144">
        <v>222.94667734350199</v>
      </c>
      <c r="J5144">
        <v>226.57432402791201</v>
      </c>
      <c r="K5144">
        <v>230.46449835962201</v>
      </c>
      <c r="L5144">
        <v>286.86738533647798</v>
      </c>
      <c r="M5144">
        <v>52.282450695484798</v>
      </c>
      <c r="N5144">
        <v>0</v>
      </c>
      <c r="O5144">
        <v>52.282450695484798</v>
      </c>
      <c r="P5144">
        <v>33.469000000000001</v>
      </c>
    </row>
    <row r="5145" spans="1:16">
      <c r="A5145" s="6">
        <v>41123.291666666664</v>
      </c>
      <c r="B5145">
        <v>4.39736446862194</v>
      </c>
      <c r="C5145">
        <v>8.1884145671605992</v>
      </c>
      <c r="D5145">
        <v>9.1352618429757495</v>
      </c>
      <c r="E5145">
        <v>9.8974686745957108</v>
      </c>
      <c r="F5145">
        <v>9.6463105669697597</v>
      </c>
      <c r="G5145">
        <v>220.757871230989</v>
      </c>
      <c r="H5145">
        <v>220.79686565085299</v>
      </c>
      <c r="I5145">
        <v>220.83078260520301</v>
      </c>
      <c r="J5145">
        <v>222.107613882067</v>
      </c>
      <c r="K5145">
        <v>224.57063705743499</v>
      </c>
      <c r="L5145">
        <v>287.92390228557798</v>
      </c>
      <c r="M5145">
        <v>157.668124988117</v>
      </c>
      <c r="N5145">
        <v>49.402955330099303</v>
      </c>
      <c r="O5145">
        <v>139.66010915978501</v>
      </c>
      <c r="P5145">
        <v>31.670999999999999</v>
      </c>
    </row>
    <row r="5146" spans="1:16">
      <c r="A5146" s="6">
        <v>41123.333333333336</v>
      </c>
      <c r="B5146">
        <v>4.3526886614057503</v>
      </c>
      <c r="C5146">
        <v>7.9582997099639297</v>
      </c>
      <c r="D5146">
        <v>8.8514894462459797</v>
      </c>
      <c r="E5146">
        <v>9.8542352434101605</v>
      </c>
      <c r="F5146">
        <v>9.9912176581438903</v>
      </c>
      <c r="G5146">
        <v>219.11145636781399</v>
      </c>
      <c r="H5146">
        <v>219.10648948447499</v>
      </c>
      <c r="I5146">
        <v>219.09924686832699</v>
      </c>
      <c r="J5146">
        <v>220.11382923574399</v>
      </c>
      <c r="K5146">
        <v>221.55477204505601</v>
      </c>
      <c r="L5146">
        <v>289.17068248912398</v>
      </c>
      <c r="M5146">
        <v>306.15256354020198</v>
      </c>
      <c r="N5146">
        <v>157.844076909553</v>
      </c>
      <c r="O5146">
        <v>224.31078398317001</v>
      </c>
      <c r="P5146">
        <v>30.628</v>
      </c>
    </row>
    <row r="5147" spans="1:16">
      <c r="A5147" s="6">
        <v>41123.375</v>
      </c>
      <c r="B5147">
        <v>4.3930203515754602</v>
      </c>
      <c r="C5147">
        <v>7.5981975279643796</v>
      </c>
      <c r="D5147">
        <v>8.3656915746064602</v>
      </c>
      <c r="E5147">
        <v>9.15141157016091</v>
      </c>
      <c r="F5147">
        <v>9.2333992700133294</v>
      </c>
      <c r="G5147">
        <v>216.85267616092699</v>
      </c>
      <c r="H5147">
        <v>217.112167157145</v>
      </c>
      <c r="I5147">
        <v>217.38288448275901</v>
      </c>
      <c r="J5147">
        <v>217.75796425186201</v>
      </c>
      <c r="K5147">
        <v>218.14555735059199</v>
      </c>
      <c r="L5147">
        <v>290.49255278216401</v>
      </c>
      <c r="M5147">
        <v>460.85872689422899</v>
      </c>
      <c r="N5147">
        <v>264.51107765971699</v>
      </c>
      <c r="O5147">
        <v>288.21987748879798</v>
      </c>
      <c r="P5147">
        <v>19.524999999999999</v>
      </c>
    </row>
    <row r="5148" spans="1:16">
      <c r="A5148" s="6">
        <v>41123.416666666664</v>
      </c>
      <c r="B5148">
        <v>4.9787327987833603</v>
      </c>
      <c r="C5148">
        <v>8.3739409034037209</v>
      </c>
      <c r="D5148">
        <v>9.1762254086984498</v>
      </c>
      <c r="E5148">
        <v>10.0990903435804</v>
      </c>
      <c r="F5148">
        <v>10.041654255874199</v>
      </c>
      <c r="G5148">
        <v>233.75583493722399</v>
      </c>
      <c r="H5148">
        <v>233.426575121474</v>
      </c>
      <c r="I5148">
        <v>233.08819015952301</v>
      </c>
      <c r="J5148">
        <v>233.55207661374899</v>
      </c>
      <c r="K5148">
        <v>233.57659520070001</v>
      </c>
      <c r="L5148">
        <v>291.32262504482401</v>
      </c>
      <c r="M5148">
        <v>536.18547688971603</v>
      </c>
      <c r="N5148">
        <v>238.64526128774699</v>
      </c>
      <c r="O5148">
        <v>355.321728008854</v>
      </c>
      <c r="P5148">
        <v>14.169</v>
      </c>
    </row>
    <row r="5149" spans="1:16">
      <c r="A5149" s="6">
        <v>41123.458333333336</v>
      </c>
      <c r="B5149">
        <v>5.0869371087709503</v>
      </c>
      <c r="C5149">
        <v>8.65317590078911</v>
      </c>
      <c r="D5149">
        <v>9.4991704411145594</v>
      </c>
      <c r="E5149">
        <v>10.513578191363701</v>
      </c>
      <c r="F5149">
        <v>10.4363917449827</v>
      </c>
      <c r="G5149">
        <v>232.55629065151899</v>
      </c>
      <c r="H5149">
        <v>232.48697248723201</v>
      </c>
      <c r="I5149">
        <v>232.42119114408999</v>
      </c>
      <c r="J5149">
        <v>232.85498239198199</v>
      </c>
      <c r="K5149">
        <v>232.84155256734701</v>
      </c>
      <c r="L5149">
        <v>292.79310597273798</v>
      </c>
      <c r="M5149">
        <v>632.36825276106504</v>
      </c>
      <c r="N5149">
        <v>300.50826402226397</v>
      </c>
      <c r="O5149">
        <v>383.86906032162398</v>
      </c>
      <c r="P5149">
        <v>14.169</v>
      </c>
    </row>
    <row r="5150" spans="1:16">
      <c r="A5150" s="6">
        <v>41123.5</v>
      </c>
      <c r="B5150">
        <v>5.2496866285136701</v>
      </c>
      <c r="C5150">
        <v>8.8881633453078503</v>
      </c>
      <c r="D5150">
        <v>9.7490338422655505</v>
      </c>
      <c r="E5150">
        <v>10.7001709989321</v>
      </c>
      <c r="F5150">
        <v>10.6089028532489</v>
      </c>
      <c r="G5150">
        <v>232.006835091521</v>
      </c>
      <c r="H5150">
        <v>232.038446892228</v>
      </c>
      <c r="I5150">
        <v>232.07092042752899</v>
      </c>
      <c r="J5150">
        <v>232.303416943267</v>
      </c>
      <c r="K5150">
        <v>232.26955162102101</v>
      </c>
      <c r="L5150">
        <v>293.43463077912799</v>
      </c>
      <c r="M5150">
        <v>671.17455444995596</v>
      </c>
      <c r="N5150">
        <v>323.60149425090702</v>
      </c>
      <c r="O5150">
        <v>394.460103628306</v>
      </c>
      <c r="P5150">
        <v>14.169</v>
      </c>
    </row>
    <row r="5151" spans="1:16">
      <c r="A5151" s="6">
        <v>41123.541666666664</v>
      </c>
      <c r="B5151">
        <v>5.4201074507156903</v>
      </c>
      <c r="C5151">
        <v>9.3324521603804698</v>
      </c>
      <c r="D5151">
        <v>10.268747595005999</v>
      </c>
      <c r="E5151">
        <v>11.325700367325799</v>
      </c>
      <c r="F5151">
        <v>11.243389295468299</v>
      </c>
      <c r="G5151">
        <v>231.466799582557</v>
      </c>
      <c r="H5151">
        <v>231.59191962906101</v>
      </c>
      <c r="I5151">
        <v>231.722178408872</v>
      </c>
      <c r="J5151">
        <v>231.87325470261499</v>
      </c>
      <c r="K5151">
        <v>231.84122062325599</v>
      </c>
      <c r="L5151">
        <v>294.14750206122</v>
      </c>
      <c r="M5151">
        <v>648.93960074596305</v>
      </c>
      <c r="N5151">
        <v>307.960970858726</v>
      </c>
      <c r="O5151">
        <v>390.104872426285</v>
      </c>
      <c r="P5151">
        <v>14.169</v>
      </c>
    </row>
    <row r="5152" spans="1:16">
      <c r="A5152" s="6">
        <v>41123.583333333336</v>
      </c>
      <c r="B5152">
        <v>5.3427769158735403</v>
      </c>
      <c r="C5152">
        <v>9.4389082453326498</v>
      </c>
      <c r="D5152">
        <v>10.4296776929268</v>
      </c>
      <c r="E5152">
        <v>11.642339014609499</v>
      </c>
      <c r="F5152">
        <v>11.5842407164584</v>
      </c>
      <c r="G5152">
        <v>231.652489235715</v>
      </c>
      <c r="H5152">
        <v>232.052315087446</v>
      </c>
      <c r="I5152">
        <v>232.464424802194</v>
      </c>
      <c r="J5152">
        <v>232.708882569797</v>
      </c>
      <c r="K5152">
        <v>232.72744249589499</v>
      </c>
      <c r="L5152">
        <v>294.35579923359398</v>
      </c>
      <c r="M5152">
        <v>593.18117074934605</v>
      </c>
      <c r="N5152">
        <v>300.02757472254001</v>
      </c>
      <c r="O5152">
        <v>357.95250639058401</v>
      </c>
      <c r="P5152">
        <v>14.169</v>
      </c>
    </row>
    <row r="5153" spans="1:16">
      <c r="A5153" s="6">
        <v>41123.625</v>
      </c>
      <c r="B5153">
        <v>5.4194176184340499</v>
      </c>
      <c r="C5153">
        <v>9.6862337323595202</v>
      </c>
      <c r="D5153">
        <v>10.7295960979674</v>
      </c>
      <c r="E5153">
        <v>11.9260527290804</v>
      </c>
      <c r="F5153">
        <v>11.8861106968955</v>
      </c>
      <c r="G5153">
        <v>231.727215299492</v>
      </c>
      <c r="H5153">
        <v>232.08716350574599</v>
      </c>
      <c r="I5153">
        <v>232.45523874636399</v>
      </c>
      <c r="J5153">
        <v>232.6285993802</v>
      </c>
      <c r="K5153">
        <v>232.678058545662</v>
      </c>
      <c r="L5153">
        <v>294.01911292187901</v>
      </c>
      <c r="M5153">
        <v>541.04987792978898</v>
      </c>
      <c r="N5153">
        <v>374.47630958862999</v>
      </c>
      <c r="O5153">
        <v>282.81983997282202</v>
      </c>
      <c r="P5153">
        <v>17.693000000000001</v>
      </c>
    </row>
    <row r="5154" spans="1:16">
      <c r="A5154" s="6">
        <v>41123.666666666664</v>
      </c>
      <c r="B5154">
        <v>5.0984826275542696</v>
      </c>
      <c r="C5154">
        <v>9.5364551473446202</v>
      </c>
      <c r="D5154">
        <v>10.6473150523607</v>
      </c>
      <c r="E5154">
        <v>11.915863950040899</v>
      </c>
      <c r="F5154">
        <v>12.02029778132</v>
      </c>
      <c r="G5154">
        <v>231.232620071946</v>
      </c>
      <c r="H5154">
        <v>231.605932517556</v>
      </c>
      <c r="I5154">
        <v>231.989384880404</v>
      </c>
      <c r="J5154">
        <v>232.257672298524</v>
      </c>
      <c r="K5154">
        <v>232.394924040505</v>
      </c>
      <c r="L5154">
        <v>292.844696968763</v>
      </c>
      <c r="M5154">
        <v>385.31526179750199</v>
      </c>
      <c r="N5154">
        <v>260.13212560055302</v>
      </c>
      <c r="O5154">
        <v>238.71459141934201</v>
      </c>
      <c r="P5154">
        <v>33.087000000000003</v>
      </c>
    </row>
    <row r="5155" spans="1:16">
      <c r="A5155" s="6">
        <v>41123.708333333336</v>
      </c>
      <c r="B5155">
        <v>4.84966525517825</v>
      </c>
      <c r="C5155">
        <v>9.8155297528750296</v>
      </c>
      <c r="D5155">
        <v>11.113747935018999</v>
      </c>
      <c r="E5155">
        <v>12.451873753085801</v>
      </c>
      <c r="F5155">
        <v>12.6297845232507</v>
      </c>
      <c r="G5155">
        <v>235.347013004801</v>
      </c>
      <c r="H5155">
        <v>235.97614752250101</v>
      </c>
      <c r="I5155">
        <v>236.62004789786499</v>
      </c>
      <c r="J5155">
        <v>236.693518886498</v>
      </c>
      <c r="K5155">
        <v>236.80534288458199</v>
      </c>
      <c r="L5155">
        <v>292.320013419438</v>
      </c>
      <c r="M5155">
        <v>201.72707287754201</v>
      </c>
      <c r="N5155">
        <v>81.890335038233701</v>
      </c>
      <c r="O5155">
        <v>167.77876884900101</v>
      </c>
      <c r="P5155">
        <v>33.588999999999999</v>
      </c>
    </row>
    <row r="5156" spans="1:16">
      <c r="A5156" s="6">
        <v>41123.75</v>
      </c>
      <c r="B5156">
        <v>3.9303946372902598</v>
      </c>
      <c r="C5156">
        <v>8.5419984519078902</v>
      </c>
      <c r="D5156">
        <v>9.79353188824631</v>
      </c>
      <c r="E5156">
        <v>11.378277903549</v>
      </c>
      <c r="F5156">
        <v>11.816372646938101</v>
      </c>
      <c r="G5156">
        <v>234.096264753741</v>
      </c>
      <c r="H5156">
        <v>234.977333510509</v>
      </c>
      <c r="I5156">
        <v>235.87554563062301</v>
      </c>
      <c r="J5156">
        <v>235.91611965049501</v>
      </c>
      <c r="K5156">
        <v>236.32237778686201</v>
      </c>
      <c r="L5156">
        <v>292.05664213815498</v>
      </c>
      <c r="M5156">
        <v>166.06874784189199</v>
      </c>
      <c r="N5156">
        <v>347.18217898307</v>
      </c>
      <c r="O5156">
        <v>78.332840434234697</v>
      </c>
      <c r="P5156">
        <v>34.509</v>
      </c>
    </row>
    <row r="5157" spans="1:16">
      <c r="A5157" s="6">
        <v>41123.791666666664</v>
      </c>
      <c r="B5157">
        <v>3.82837283386228</v>
      </c>
      <c r="C5157">
        <v>8.8205909104056897</v>
      </c>
      <c r="D5157">
        <v>10.216818308313901</v>
      </c>
      <c r="E5157">
        <v>11.869099080184499</v>
      </c>
      <c r="F5157">
        <v>12.2472685291562</v>
      </c>
      <c r="G5157">
        <v>231.170716300339</v>
      </c>
      <c r="H5157">
        <v>232.31791994720399</v>
      </c>
      <c r="I5157">
        <v>233.489114083982</v>
      </c>
      <c r="J5157">
        <v>234.06614677980599</v>
      </c>
      <c r="K5157">
        <v>234.581631659913</v>
      </c>
      <c r="L5157">
        <v>290.87070395969499</v>
      </c>
      <c r="M5157">
        <v>52.080749520281302</v>
      </c>
      <c r="N5157">
        <v>278.99799894284598</v>
      </c>
      <c r="O5157">
        <v>27.240221270090998</v>
      </c>
      <c r="P5157">
        <v>40.786999999999999</v>
      </c>
    </row>
    <row r="5158" spans="1:16">
      <c r="A5158" s="6">
        <v>41123.833333333336</v>
      </c>
      <c r="B5158">
        <v>3.4691476058605302</v>
      </c>
      <c r="C5158">
        <v>8.33151310736082</v>
      </c>
      <c r="D5158">
        <v>9.7230328084453497</v>
      </c>
      <c r="E5158">
        <v>11.379913415884101</v>
      </c>
      <c r="F5158">
        <v>11.8886125460717</v>
      </c>
      <c r="G5158">
        <v>229.26204545462301</v>
      </c>
      <c r="H5158">
        <v>230.44496345363001</v>
      </c>
      <c r="I5158">
        <v>231.648296395974</v>
      </c>
      <c r="J5158">
        <v>232.621628637702</v>
      </c>
      <c r="K5158">
        <v>233.43115860941299</v>
      </c>
      <c r="L5158">
        <v>289.73971127162503</v>
      </c>
      <c r="M5158">
        <v>8.5919850320457591</v>
      </c>
      <c r="N5158">
        <v>0</v>
      </c>
      <c r="O5158">
        <v>8.5919850320457591</v>
      </c>
      <c r="P5158">
        <v>43.896999999999998</v>
      </c>
    </row>
    <row r="5159" spans="1:16">
      <c r="A5159" s="6">
        <v>41123.875</v>
      </c>
      <c r="B5159">
        <v>3.4205302773639201</v>
      </c>
      <c r="C5159">
        <v>8.3718279038218597</v>
      </c>
      <c r="D5159">
        <v>9.8026190840551202</v>
      </c>
      <c r="E5159">
        <v>11.6777647138947</v>
      </c>
      <c r="F5159">
        <v>12.2693274784799</v>
      </c>
      <c r="G5159">
        <v>232.62625527717901</v>
      </c>
      <c r="H5159">
        <v>233.40424991167299</v>
      </c>
      <c r="I5159">
        <v>234.20055647279699</v>
      </c>
      <c r="J5159">
        <v>235.181678620052</v>
      </c>
      <c r="K5159">
        <v>235.977224628523</v>
      </c>
      <c r="L5159">
        <v>289.04604865546003</v>
      </c>
      <c r="M5159">
        <v>0</v>
      </c>
      <c r="N5159">
        <v>0</v>
      </c>
      <c r="O5159">
        <v>0</v>
      </c>
      <c r="P5159">
        <v>34.509</v>
      </c>
    </row>
    <row r="5160" spans="1:16">
      <c r="A5160" s="6">
        <v>41123.916666666664</v>
      </c>
      <c r="B5160">
        <v>3.5814715935372101</v>
      </c>
      <c r="C5160">
        <v>8.6173110611301205</v>
      </c>
      <c r="D5160">
        <v>10.0592452990241</v>
      </c>
      <c r="E5160">
        <v>11.8984791761146</v>
      </c>
      <c r="F5160">
        <v>12.415437475286801</v>
      </c>
      <c r="G5160">
        <v>233.87388835440001</v>
      </c>
      <c r="H5160">
        <v>234.31182926142</v>
      </c>
      <c r="I5160">
        <v>234.75379420603099</v>
      </c>
      <c r="J5160">
        <v>235.56006583191501</v>
      </c>
      <c r="K5160">
        <v>236.37335693679699</v>
      </c>
      <c r="L5160">
        <v>288.045048429318</v>
      </c>
      <c r="M5160">
        <v>0</v>
      </c>
      <c r="N5160">
        <v>0</v>
      </c>
      <c r="O5160">
        <v>0</v>
      </c>
      <c r="P5160">
        <v>34.509</v>
      </c>
    </row>
    <row r="5161" spans="1:16">
      <c r="A5161" s="6">
        <v>41123.958333333336</v>
      </c>
      <c r="B5161">
        <v>3.0633947428195398</v>
      </c>
      <c r="C5161">
        <v>7.7574845993299801</v>
      </c>
      <c r="D5161">
        <v>9.1369184093103009</v>
      </c>
      <c r="E5161">
        <v>10.891385784208801</v>
      </c>
      <c r="F5161">
        <v>11.520600091879601</v>
      </c>
      <c r="G5161">
        <v>230.07962548828499</v>
      </c>
      <c r="H5161">
        <v>231.041004897448</v>
      </c>
      <c r="I5161">
        <v>232.02211609748801</v>
      </c>
      <c r="J5161">
        <v>233.498778244775</v>
      </c>
      <c r="K5161">
        <v>234.97327993419</v>
      </c>
      <c r="L5161">
        <v>287.59998067458599</v>
      </c>
      <c r="M5161">
        <v>0</v>
      </c>
      <c r="N5161">
        <v>0</v>
      </c>
      <c r="O5161">
        <v>0</v>
      </c>
      <c r="P5161">
        <v>33.762</v>
      </c>
    </row>
    <row r="5162" spans="1:16">
      <c r="A5162" s="6">
        <v>41124</v>
      </c>
      <c r="B5162">
        <v>2.91664266678564</v>
      </c>
      <c r="C5162">
        <v>7.6765649845151103</v>
      </c>
      <c r="D5162">
        <v>9.1086132473920003</v>
      </c>
      <c r="E5162">
        <v>10.890656650488999</v>
      </c>
      <c r="F5162">
        <v>11.4274746015919</v>
      </c>
      <c r="G5162">
        <v>223.26170219486099</v>
      </c>
      <c r="H5162">
        <v>224.39045186856799</v>
      </c>
      <c r="I5162">
        <v>225.536158386534</v>
      </c>
      <c r="J5162">
        <v>227.56337563575701</v>
      </c>
      <c r="K5162">
        <v>229.60105864908999</v>
      </c>
      <c r="L5162">
        <v>287.32823066735199</v>
      </c>
      <c r="M5162">
        <v>0</v>
      </c>
      <c r="N5162">
        <v>0</v>
      </c>
      <c r="O5162">
        <v>0</v>
      </c>
      <c r="P5162">
        <v>32.847000000000001</v>
      </c>
    </row>
    <row r="5163" spans="1:16">
      <c r="A5163" s="6">
        <v>41124.041666666664</v>
      </c>
      <c r="B5163">
        <v>2.9159676874983398</v>
      </c>
      <c r="C5163">
        <v>7.8024067465909202</v>
      </c>
      <c r="D5163">
        <v>9.2796680289306295</v>
      </c>
      <c r="E5163">
        <v>11.167149835353101</v>
      </c>
      <c r="F5163">
        <v>11.7345558483576</v>
      </c>
      <c r="G5163">
        <v>214.690809011845</v>
      </c>
      <c r="H5163">
        <v>216.37404120174801</v>
      </c>
      <c r="I5163">
        <v>218.09302924910099</v>
      </c>
      <c r="J5163">
        <v>220.74320064086601</v>
      </c>
      <c r="K5163">
        <v>223.41654128170799</v>
      </c>
      <c r="L5163">
        <v>286.81752176760102</v>
      </c>
      <c r="M5163">
        <v>0</v>
      </c>
      <c r="N5163">
        <v>0</v>
      </c>
      <c r="O5163">
        <v>0</v>
      </c>
      <c r="P5163">
        <v>32.847000000000001</v>
      </c>
    </row>
    <row r="5164" spans="1:16">
      <c r="A5164" s="6">
        <v>41124.083333333336</v>
      </c>
      <c r="B5164">
        <v>2.9427936985095999</v>
      </c>
      <c r="C5164">
        <v>7.7789483219830498</v>
      </c>
      <c r="D5164">
        <v>9.2337536879705606</v>
      </c>
      <c r="E5164">
        <v>11.1856116914065</v>
      </c>
      <c r="F5164">
        <v>11.8772862517859</v>
      </c>
      <c r="G5164">
        <v>207.35123903232</v>
      </c>
      <c r="H5164">
        <v>209.777259001044</v>
      </c>
      <c r="I5164">
        <v>212.25558468754099</v>
      </c>
      <c r="J5164">
        <v>215.71545668757099</v>
      </c>
      <c r="K5164">
        <v>219.00908465243501</v>
      </c>
      <c r="L5164">
        <v>286.55561692694903</v>
      </c>
      <c r="M5164">
        <v>0</v>
      </c>
      <c r="N5164">
        <v>0</v>
      </c>
      <c r="O5164">
        <v>0</v>
      </c>
      <c r="P5164">
        <v>32.847000000000001</v>
      </c>
    </row>
    <row r="5165" spans="1:16">
      <c r="A5165" s="6">
        <v>41124.125</v>
      </c>
      <c r="B5165">
        <v>3.185146711732</v>
      </c>
      <c r="C5165">
        <v>8.1614658928834594</v>
      </c>
      <c r="D5165">
        <v>9.6343805936588804</v>
      </c>
      <c r="E5165">
        <v>11.6560279453851</v>
      </c>
      <c r="F5165">
        <v>12.4837809897315</v>
      </c>
      <c r="G5165">
        <v>204.97281541656599</v>
      </c>
      <c r="H5165">
        <v>207.59100644346299</v>
      </c>
      <c r="I5165">
        <v>210.261440082863</v>
      </c>
      <c r="J5165">
        <v>213.64489178674299</v>
      </c>
      <c r="K5165">
        <v>216.948418829594</v>
      </c>
      <c r="L5165">
        <v>286.44117114773098</v>
      </c>
      <c r="M5165">
        <v>0</v>
      </c>
      <c r="N5165">
        <v>0</v>
      </c>
      <c r="O5165">
        <v>0</v>
      </c>
      <c r="P5165">
        <v>32.847000000000001</v>
      </c>
    </row>
    <row r="5166" spans="1:16">
      <c r="A5166" s="6">
        <v>41124.166666666664</v>
      </c>
      <c r="B5166">
        <v>3.4826025913701</v>
      </c>
      <c r="C5166">
        <v>8.3492480078856293</v>
      </c>
      <c r="D5166">
        <v>9.7409465191306097</v>
      </c>
      <c r="E5166">
        <v>11.7385539324788</v>
      </c>
      <c r="F5166">
        <v>12.5616780024795</v>
      </c>
      <c r="G5166">
        <v>205.132376815854</v>
      </c>
      <c r="H5166">
        <v>207.61639760323601</v>
      </c>
      <c r="I5166">
        <v>210.14844813648801</v>
      </c>
      <c r="J5166">
        <v>213.16322412918501</v>
      </c>
      <c r="K5166">
        <v>216.22061327723901</v>
      </c>
      <c r="L5166">
        <v>286.34399252579402</v>
      </c>
      <c r="M5166">
        <v>0</v>
      </c>
      <c r="N5166">
        <v>0</v>
      </c>
      <c r="O5166">
        <v>0</v>
      </c>
      <c r="P5166">
        <v>32.847000000000001</v>
      </c>
    </row>
    <row r="5167" spans="1:16">
      <c r="A5167" s="6">
        <v>41124.208333333336</v>
      </c>
      <c r="B5167">
        <v>3.5522273035375602</v>
      </c>
      <c r="C5167">
        <v>8.4120767838656896</v>
      </c>
      <c r="D5167">
        <v>9.7943618645634292</v>
      </c>
      <c r="E5167">
        <v>11.745980495055599</v>
      </c>
      <c r="F5167">
        <v>12.5299906187707</v>
      </c>
      <c r="G5167">
        <v>204.09136723650099</v>
      </c>
      <c r="H5167">
        <v>206.430854969362</v>
      </c>
      <c r="I5167">
        <v>208.82131004898599</v>
      </c>
      <c r="J5167">
        <v>211.71469535551401</v>
      </c>
      <c r="K5167">
        <v>214.75613240137201</v>
      </c>
      <c r="L5167">
        <v>286.50976423303302</v>
      </c>
      <c r="M5167">
        <v>1</v>
      </c>
      <c r="N5167">
        <v>0</v>
      </c>
      <c r="O5167">
        <v>1</v>
      </c>
      <c r="P5167">
        <v>36.648000000000003</v>
      </c>
    </row>
    <row r="5168" spans="1:16">
      <c r="A5168" s="6">
        <v>41124.25</v>
      </c>
      <c r="B5168">
        <v>3.6151943408192801</v>
      </c>
      <c r="C5168">
        <v>8.7978041180314506</v>
      </c>
      <c r="D5168">
        <v>10.2912147436402</v>
      </c>
      <c r="E5168">
        <v>12.1661680537352</v>
      </c>
      <c r="F5168">
        <v>12.860616954536701</v>
      </c>
      <c r="G5168">
        <v>203.25517359286499</v>
      </c>
      <c r="H5168">
        <v>205.366018544864</v>
      </c>
      <c r="I5168">
        <v>207.520545356925</v>
      </c>
      <c r="J5168">
        <v>210.38847776868801</v>
      </c>
      <c r="K5168">
        <v>213.559736535371</v>
      </c>
      <c r="L5168">
        <v>287.56651078092</v>
      </c>
      <c r="M5168">
        <v>33.697193949142402</v>
      </c>
      <c r="N5168">
        <v>0</v>
      </c>
      <c r="O5168">
        <v>33.697193949142402</v>
      </c>
      <c r="P5168">
        <v>34.841999999999999</v>
      </c>
    </row>
    <row r="5169" spans="1:16">
      <c r="A5169" s="6">
        <v>41124.291666666664</v>
      </c>
      <c r="B5169">
        <v>4.4781298934262299</v>
      </c>
      <c r="C5169">
        <v>9.1206510446363893</v>
      </c>
      <c r="D5169">
        <v>10.336854067555899</v>
      </c>
      <c r="E5169">
        <v>12.179186432570599</v>
      </c>
      <c r="F5169">
        <v>12.9584260761998</v>
      </c>
      <c r="G5169">
        <v>206.95216656845599</v>
      </c>
      <c r="H5169">
        <v>207.82024363603301</v>
      </c>
      <c r="I5169">
        <v>208.711004309614</v>
      </c>
      <c r="J5169">
        <v>210.40169888527899</v>
      </c>
      <c r="K5169">
        <v>213.85701012432699</v>
      </c>
      <c r="L5169">
        <v>288.33962691506503</v>
      </c>
      <c r="M5169">
        <v>115.68915563631199</v>
      </c>
      <c r="N5169">
        <v>0</v>
      </c>
      <c r="O5169">
        <v>115.68915563631199</v>
      </c>
      <c r="P5169">
        <v>33.674999999999997</v>
      </c>
    </row>
    <row r="5170" spans="1:16">
      <c r="A5170" s="6">
        <v>41124.333333333336</v>
      </c>
      <c r="B5170">
        <v>4.9329257941372404</v>
      </c>
      <c r="C5170">
        <v>9.3007509752656894</v>
      </c>
      <c r="D5170">
        <v>10.400541510758901</v>
      </c>
      <c r="E5170">
        <v>11.6722358077606</v>
      </c>
      <c r="F5170">
        <v>12.2874850744974</v>
      </c>
      <c r="G5170">
        <v>211.79519079585799</v>
      </c>
      <c r="H5170">
        <v>212.38162224676799</v>
      </c>
      <c r="I5170">
        <v>212.975528296926</v>
      </c>
      <c r="J5170">
        <v>213.61354700774999</v>
      </c>
      <c r="K5170">
        <v>215.461295784892</v>
      </c>
      <c r="L5170">
        <v>289.871848482058</v>
      </c>
      <c r="M5170">
        <v>253.010064809542</v>
      </c>
      <c r="N5170">
        <v>72.877362648999593</v>
      </c>
      <c r="O5170">
        <v>215.416467142214</v>
      </c>
      <c r="P5170">
        <v>24.195</v>
      </c>
    </row>
    <row r="5171" spans="1:16">
      <c r="A5171" s="6">
        <v>41124.375</v>
      </c>
      <c r="B5171">
        <v>5.0281236260552902</v>
      </c>
      <c r="C5171">
        <v>9.0435347254791303</v>
      </c>
      <c r="D5171">
        <v>10.024666852783101</v>
      </c>
      <c r="E5171">
        <v>11.0056537578711</v>
      </c>
      <c r="F5171">
        <v>11.184845670652599</v>
      </c>
      <c r="G5171">
        <v>211.70440885803399</v>
      </c>
      <c r="H5171">
        <v>212.19129646900299</v>
      </c>
      <c r="I5171">
        <v>212.68867674338901</v>
      </c>
      <c r="J5171">
        <v>213.08439408165501</v>
      </c>
      <c r="K5171">
        <v>213.40706486119799</v>
      </c>
      <c r="L5171">
        <v>290.69375868364699</v>
      </c>
      <c r="M5171">
        <v>360.54811498137798</v>
      </c>
      <c r="N5171">
        <v>102.893392607591</v>
      </c>
      <c r="O5171">
        <v>293.64903030175202</v>
      </c>
      <c r="P5171">
        <v>14.169</v>
      </c>
    </row>
    <row r="5172" spans="1:16">
      <c r="A5172" s="6">
        <v>41124.416666666664</v>
      </c>
      <c r="B5172">
        <v>5.12938250299056</v>
      </c>
      <c r="C5172">
        <v>8.9660198212474302</v>
      </c>
      <c r="D5172">
        <v>9.8909555605629897</v>
      </c>
      <c r="E5172">
        <v>10.8490812283019</v>
      </c>
      <c r="F5172">
        <v>10.9267649874749</v>
      </c>
      <c r="G5172">
        <v>212.74690273830601</v>
      </c>
      <c r="H5172">
        <v>212.70933934625899</v>
      </c>
      <c r="I5172">
        <v>212.67129962034801</v>
      </c>
      <c r="J5172">
        <v>213.19268969054099</v>
      </c>
      <c r="K5172">
        <v>213.302376363973</v>
      </c>
      <c r="L5172">
        <v>292.12138809097002</v>
      </c>
      <c r="M5172">
        <v>532.60751946423397</v>
      </c>
      <c r="N5172">
        <v>235.82062362512301</v>
      </c>
      <c r="O5172">
        <v>354.447882365493</v>
      </c>
      <c r="P5172">
        <v>14.169</v>
      </c>
    </row>
    <row r="5173" spans="1:16">
      <c r="A5173" s="6">
        <v>41124.458333333336</v>
      </c>
      <c r="B5173">
        <v>5.5677148206310703</v>
      </c>
      <c r="C5173">
        <v>9.7097786753494599</v>
      </c>
      <c r="D5173">
        <v>10.7067333893607</v>
      </c>
      <c r="E5173">
        <v>11.7124389427</v>
      </c>
      <c r="F5173">
        <v>11.717998249534199</v>
      </c>
      <c r="G5173">
        <v>214.41402751982599</v>
      </c>
      <c r="H5173">
        <v>214.54031016126299</v>
      </c>
      <c r="I5173">
        <v>214.670363122786</v>
      </c>
      <c r="J5173">
        <v>215.380297128911</v>
      </c>
      <c r="K5173">
        <v>215.60811678204399</v>
      </c>
      <c r="L5173">
        <v>292.84272125881603</v>
      </c>
      <c r="M5173">
        <v>536.83170295601406</v>
      </c>
      <c r="N5173">
        <v>161.13790275620701</v>
      </c>
      <c r="O5173">
        <v>403.96002570575598</v>
      </c>
      <c r="P5173">
        <v>12.779</v>
      </c>
    </row>
    <row r="5174" spans="1:16">
      <c r="A5174" s="6">
        <v>41124.5</v>
      </c>
      <c r="B5174">
        <v>5.5122992478552</v>
      </c>
      <c r="C5174">
        <v>9.8044764644425495</v>
      </c>
      <c r="D5174">
        <v>10.847428169775499</v>
      </c>
      <c r="E5174">
        <v>11.8941636498708</v>
      </c>
      <c r="F5174">
        <v>12.024403586846599</v>
      </c>
      <c r="G5174">
        <v>215.073374615169</v>
      </c>
      <c r="H5174">
        <v>215.27194384530901</v>
      </c>
      <c r="I5174">
        <v>215.46659806811201</v>
      </c>
      <c r="J5174">
        <v>216.12908394551701</v>
      </c>
      <c r="K5174">
        <v>216.32101823998701</v>
      </c>
      <c r="L5174">
        <v>291.22122572324599</v>
      </c>
      <c r="M5174">
        <v>345.21487815391203</v>
      </c>
      <c r="N5174">
        <v>25.589189539777099</v>
      </c>
      <c r="O5174">
        <v>323.39391017375601</v>
      </c>
      <c r="P5174">
        <v>12.779</v>
      </c>
    </row>
    <row r="5175" spans="1:16">
      <c r="A5175" s="6">
        <v>41124.541666666664</v>
      </c>
      <c r="B5175">
        <v>5.4011379348851101</v>
      </c>
      <c r="C5175">
        <v>9.7128951828850791</v>
      </c>
      <c r="D5175">
        <v>10.7701195777287</v>
      </c>
      <c r="E5175">
        <v>12.0009010521765</v>
      </c>
      <c r="F5175">
        <v>12.0485255967832</v>
      </c>
      <c r="G5175">
        <v>218.56301221735399</v>
      </c>
      <c r="H5175">
        <v>218.84949554136</v>
      </c>
      <c r="I5175">
        <v>219.13815801336099</v>
      </c>
      <c r="J5175">
        <v>219.73031884157299</v>
      </c>
      <c r="K5175">
        <v>219.89722596151799</v>
      </c>
      <c r="L5175">
        <v>293.00409584504899</v>
      </c>
      <c r="M5175">
        <v>589.84455858466595</v>
      </c>
      <c r="N5175">
        <v>216.18016250534899</v>
      </c>
      <c r="O5175">
        <v>408.67950534368299</v>
      </c>
      <c r="P5175">
        <v>12.779</v>
      </c>
    </row>
    <row r="5176" spans="1:16">
      <c r="A5176" s="6">
        <v>41124.583333333336</v>
      </c>
      <c r="B5176">
        <v>5.8065065657630601</v>
      </c>
      <c r="C5176">
        <v>10.261517947082</v>
      </c>
      <c r="D5176">
        <v>11.3394508693705</v>
      </c>
      <c r="E5176">
        <v>12.4266729198067</v>
      </c>
      <c r="F5176">
        <v>12.452661345874599</v>
      </c>
      <c r="G5176">
        <v>222.30643545214201</v>
      </c>
      <c r="H5176">
        <v>222.51036410687499</v>
      </c>
      <c r="I5176">
        <v>222.72069909971401</v>
      </c>
      <c r="J5176">
        <v>223.22837371530099</v>
      </c>
      <c r="K5176">
        <v>223.38291621490001</v>
      </c>
      <c r="L5176">
        <v>292.61687074944598</v>
      </c>
      <c r="M5176">
        <v>527.81106017673301</v>
      </c>
      <c r="N5176">
        <v>194.650349806094</v>
      </c>
      <c r="O5176">
        <v>375.70515743598901</v>
      </c>
      <c r="P5176">
        <v>14.169</v>
      </c>
    </row>
    <row r="5177" spans="1:16">
      <c r="A5177" s="6">
        <v>41124.625</v>
      </c>
      <c r="B5177">
        <v>5.6938426803109197</v>
      </c>
      <c r="C5177">
        <v>10.194061362666901</v>
      </c>
      <c r="D5177">
        <v>11.2932762958848</v>
      </c>
      <c r="E5177">
        <v>12.294932757681</v>
      </c>
      <c r="F5177">
        <v>12.314726552344601</v>
      </c>
      <c r="G5177">
        <v>225.47708162063299</v>
      </c>
      <c r="H5177">
        <v>225.71936487870201</v>
      </c>
      <c r="I5177">
        <v>225.966447919324</v>
      </c>
      <c r="J5177">
        <v>226.447328176897</v>
      </c>
      <c r="K5177">
        <v>226.61440208604401</v>
      </c>
      <c r="L5177">
        <v>292.946999619434</v>
      </c>
      <c r="M5177">
        <v>450.06101071711203</v>
      </c>
      <c r="N5177">
        <v>191.57631219955201</v>
      </c>
      <c r="O5177">
        <v>318.48727978434698</v>
      </c>
      <c r="P5177">
        <v>14.169</v>
      </c>
    </row>
    <row r="5178" spans="1:16">
      <c r="A5178" s="6">
        <v>41124.666666666664</v>
      </c>
      <c r="B5178">
        <v>5.25618655819257</v>
      </c>
      <c r="C5178">
        <v>10.0503534209692</v>
      </c>
      <c r="D5178">
        <v>11.2649301284495</v>
      </c>
      <c r="E5178">
        <v>12.7178377501399</v>
      </c>
      <c r="F5178">
        <v>12.8474891047774</v>
      </c>
      <c r="G5178">
        <v>232.99538616584201</v>
      </c>
      <c r="H5178">
        <v>232.851291774213</v>
      </c>
      <c r="I5178">
        <v>232.701164955678</v>
      </c>
      <c r="J5178">
        <v>233.20738383494299</v>
      </c>
      <c r="K5178">
        <v>233.22376148734</v>
      </c>
      <c r="L5178">
        <v>292.06308230497098</v>
      </c>
      <c r="M5178">
        <v>394.49282077049997</v>
      </c>
      <c r="N5178">
        <v>289.91886208080501</v>
      </c>
      <c r="O5178">
        <v>231.976689789082</v>
      </c>
      <c r="P5178">
        <v>23.234000000000002</v>
      </c>
    </row>
    <row r="5179" spans="1:16">
      <c r="A5179" s="6">
        <v>41124.708333333336</v>
      </c>
      <c r="B5179">
        <v>4.6613148591109699</v>
      </c>
      <c r="C5179">
        <v>9.0967783586829007</v>
      </c>
      <c r="D5179">
        <v>10.232087341402799</v>
      </c>
      <c r="E5179">
        <v>11.564364069681201</v>
      </c>
      <c r="F5179">
        <v>11.8952446379551</v>
      </c>
      <c r="G5179">
        <v>235.667431025067</v>
      </c>
      <c r="H5179">
        <v>236.26575409398799</v>
      </c>
      <c r="I5179">
        <v>236.87133936980999</v>
      </c>
      <c r="J5179">
        <v>237.60258652435701</v>
      </c>
      <c r="K5179">
        <v>237.894556153244</v>
      </c>
      <c r="L5179">
        <v>291.712035219477</v>
      </c>
      <c r="M5179">
        <v>255.564353691365</v>
      </c>
      <c r="N5179">
        <v>224.40386179332501</v>
      </c>
      <c r="O5179">
        <v>163.26498076139299</v>
      </c>
      <c r="P5179">
        <v>31.716999999999999</v>
      </c>
    </row>
    <row r="5180" spans="1:16">
      <c r="A5180" s="6">
        <v>41124.75</v>
      </c>
      <c r="B5180">
        <v>4.2909933024448703</v>
      </c>
      <c r="C5180">
        <v>9.3581082384132905</v>
      </c>
      <c r="D5180">
        <v>10.733379827418601</v>
      </c>
      <c r="E5180">
        <v>12.423532648608299</v>
      </c>
      <c r="F5180">
        <v>12.9169574185829</v>
      </c>
      <c r="G5180">
        <v>234.87365372365099</v>
      </c>
      <c r="H5180">
        <v>235.44756230044999</v>
      </c>
      <c r="I5180">
        <v>236.03405949213101</v>
      </c>
      <c r="J5180">
        <v>236.534666875428</v>
      </c>
      <c r="K5180">
        <v>237.04150430727901</v>
      </c>
      <c r="L5180">
        <v>291.78420940209799</v>
      </c>
      <c r="M5180">
        <v>214.63011198639001</v>
      </c>
      <c r="N5180">
        <v>698.33835741969597</v>
      </c>
      <c r="O5180">
        <v>40.595470865849499</v>
      </c>
      <c r="P5180">
        <v>32.012999999999998</v>
      </c>
    </row>
    <row r="5181" spans="1:16">
      <c r="A5181" s="6">
        <v>41124.791666666664</v>
      </c>
      <c r="B5181">
        <v>3.6769563269504402</v>
      </c>
      <c r="C5181">
        <v>8.9428655178110699</v>
      </c>
      <c r="D5181">
        <v>10.460364283441599</v>
      </c>
      <c r="E5181">
        <v>12.1359704359121</v>
      </c>
      <c r="F5181">
        <v>12.636009498830401</v>
      </c>
      <c r="G5181">
        <v>230.41769603437899</v>
      </c>
      <c r="H5181">
        <v>231.50789225617299</v>
      </c>
      <c r="I5181">
        <v>232.61544015873301</v>
      </c>
      <c r="J5181">
        <v>233.41288590740101</v>
      </c>
      <c r="K5181">
        <v>234.01884929830101</v>
      </c>
      <c r="L5181">
        <v>291.00590652058798</v>
      </c>
      <c r="M5181">
        <v>81.728933348162698</v>
      </c>
      <c r="N5181">
        <v>458.72443031516002</v>
      </c>
      <c r="O5181">
        <v>42.597383948474402</v>
      </c>
      <c r="P5181">
        <v>43.168999999999997</v>
      </c>
    </row>
    <row r="5182" spans="1:16">
      <c r="A5182" s="6">
        <v>41124.833333333336</v>
      </c>
      <c r="B5182">
        <v>3.3811399323703002</v>
      </c>
      <c r="C5182">
        <v>8.51879539020576</v>
      </c>
      <c r="D5182">
        <v>10.0268544273146</v>
      </c>
      <c r="E5182">
        <v>11.745196631250099</v>
      </c>
      <c r="F5182">
        <v>12.2607007137835</v>
      </c>
      <c r="G5182">
        <v>223.15412325001401</v>
      </c>
      <c r="H5182">
        <v>224.72499525040001</v>
      </c>
      <c r="I5182">
        <v>226.325817562948</v>
      </c>
      <c r="J5182">
        <v>227.55715498912301</v>
      </c>
      <c r="K5182">
        <v>228.45692709812701</v>
      </c>
      <c r="L5182">
        <v>289.601753860999</v>
      </c>
      <c r="M5182">
        <v>7.6429228365841597</v>
      </c>
      <c r="N5182">
        <v>0</v>
      </c>
      <c r="O5182">
        <v>7.6429228365841597</v>
      </c>
      <c r="P5182">
        <v>34.000999999999998</v>
      </c>
    </row>
    <row r="5183" spans="1:16">
      <c r="A5183" s="6">
        <v>41124.875</v>
      </c>
      <c r="B5183">
        <v>3.36897159964751</v>
      </c>
      <c r="C5183">
        <v>8.4056160406800799</v>
      </c>
      <c r="D5183">
        <v>9.8768475200745094</v>
      </c>
      <c r="E5183">
        <v>11.662220287236</v>
      </c>
      <c r="F5183">
        <v>12.236578005389401</v>
      </c>
      <c r="G5183">
        <v>214.87815579609901</v>
      </c>
      <c r="H5183">
        <v>216.66568326081099</v>
      </c>
      <c r="I5183">
        <v>218.49454172794901</v>
      </c>
      <c r="J5183">
        <v>220.27302040678401</v>
      </c>
      <c r="K5183">
        <v>221.68656927340601</v>
      </c>
      <c r="L5183">
        <v>288.97667836118598</v>
      </c>
      <c r="M5183">
        <v>0</v>
      </c>
      <c r="N5183">
        <v>0</v>
      </c>
      <c r="O5183">
        <v>0</v>
      </c>
      <c r="P5183">
        <v>32.012999999999998</v>
      </c>
    </row>
    <row r="5184" spans="1:16">
      <c r="A5184" s="6">
        <v>41124.916666666664</v>
      </c>
      <c r="B5184">
        <v>3.5955826012099701</v>
      </c>
      <c r="C5184">
        <v>9.1019723100776098</v>
      </c>
      <c r="D5184">
        <v>10.7250996135476</v>
      </c>
      <c r="E5184">
        <v>12.754781183272501</v>
      </c>
      <c r="F5184">
        <v>13.4782711278104</v>
      </c>
      <c r="G5184">
        <v>207.473986208295</v>
      </c>
      <c r="H5184">
        <v>209.41579859530199</v>
      </c>
      <c r="I5184">
        <v>211.398274322102</v>
      </c>
      <c r="J5184">
        <v>213.463798613796</v>
      </c>
      <c r="K5184">
        <v>215.29490798512899</v>
      </c>
      <c r="L5184">
        <v>288.27979576016901</v>
      </c>
      <c r="M5184">
        <v>0</v>
      </c>
      <c r="N5184">
        <v>0</v>
      </c>
      <c r="O5184">
        <v>0</v>
      </c>
      <c r="P5184">
        <v>32.012999999999998</v>
      </c>
    </row>
    <row r="5185" spans="1:16">
      <c r="A5185" s="6">
        <v>41124.958333333336</v>
      </c>
      <c r="B5185">
        <v>3.5669138511420999</v>
      </c>
      <c r="C5185">
        <v>9.1084751044247803</v>
      </c>
      <c r="D5185">
        <v>10.7475470880694</v>
      </c>
      <c r="E5185">
        <v>12.780011152505599</v>
      </c>
      <c r="F5185">
        <v>13.467834800238601</v>
      </c>
      <c r="G5185">
        <v>202.84750346045701</v>
      </c>
      <c r="H5185">
        <v>204.96547176847201</v>
      </c>
      <c r="I5185">
        <v>207.12357657911801</v>
      </c>
      <c r="J5185">
        <v>209.467680001117</v>
      </c>
      <c r="K5185">
        <v>211.77562685984901</v>
      </c>
      <c r="L5185">
        <v>288.05506754160501</v>
      </c>
      <c r="M5185">
        <v>0</v>
      </c>
      <c r="N5185">
        <v>0</v>
      </c>
      <c r="O5185">
        <v>0</v>
      </c>
      <c r="P5185">
        <v>32.012999999999998</v>
      </c>
    </row>
    <row r="5186" spans="1:16">
      <c r="A5186" s="6">
        <v>41125</v>
      </c>
      <c r="B5186">
        <v>3.59173944378094</v>
      </c>
      <c r="C5186">
        <v>9.1543899789189709</v>
      </c>
      <c r="D5186">
        <v>10.7962893539046</v>
      </c>
      <c r="E5186">
        <v>12.855484865127901</v>
      </c>
      <c r="F5186">
        <v>13.573212131850701</v>
      </c>
      <c r="G5186">
        <v>202.79777360794401</v>
      </c>
      <c r="H5186">
        <v>204.79722619803201</v>
      </c>
      <c r="I5186">
        <v>206.83734225823201</v>
      </c>
      <c r="J5186">
        <v>209.19465732915401</v>
      </c>
      <c r="K5186">
        <v>211.72122137265899</v>
      </c>
      <c r="L5186">
        <v>287.94501369193398</v>
      </c>
      <c r="M5186">
        <v>0</v>
      </c>
      <c r="N5186">
        <v>0</v>
      </c>
      <c r="O5186">
        <v>0</v>
      </c>
      <c r="P5186">
        <v>31.690999999999999</v>
      </c>
    </row>
    <row r="5187" spans="1:16">
      <c r="A5187" s="6">
        <v>41125.041666666664</v>
      </c>
      <c r="B5187">
        <v>3.6513854628790701</v>
      </c>
      <c r="C5187">
        <v>9.1059169297709293</v>
      </c>
      <c r="D5187">
        <v>10.696462179557001</v>
      </c>
      <c r="E5187">
        <v>12.686168676842399</v>
      </c>
      <c r="F5187">
        <v>13.3974614271674</v>
      </c>
      <c r="G5187">
        <v>204.87276484006401</v>
      </c>
      <c r="H5187">
        <v>206.35602664306401</v>
      </c>
      <c r="I5187">
        <v>207.87450208035801</v>
      </c>
      <c r="J5187">
        <v>210.018673901787</v>
      </c>
      <c r="K5187">
        <v>212.23637613660901</v>
      </c>
      <c r="L5187">
        <v>287.71527945316501</v>
      </c>
      <c r="M5187">
        <v>0</v>
      </c>
      <c r="N5187">
        <v>0</v>
      </c>
      <c r="O5187">
        <v>0</v>
      </c>
      <c r="P5187">
        <v>31.690999999999999</v>
      </c>
    </row>
    <row r="5188" spans="1:16">
      <c r="A5188" s="6">
        <v>41125.083333333336</v>
      </c>
      <c r="B5188">
        <v>4.0020777621794101</v>
      </c>
      <c r="C5188">
        <v>9.4618660992244994</v>
      </c>
      <c r="D5188">
        <v>11.0145123414802</v>
      </c>
      <c r="E5188">
        <v>12.7089140916092</v>
      </c>
      <c r="F5188">
        <v>13.093451868339701</v>
      </c>
      <c r="G5188">
        <v>211.482398488169</v>
      </c>
      <c r="H5188">
        <v>211.61241159126601</v>
      </c>
      <c r="I5188">
        <v>211.74899915419701</v>
      </c>
      <c r="J5188">
        <v>213.12980699306101</v>
      </c>
      <c r="K5188">
        <v>214.45142736046901</v>
      </c>
      <c r="L5188">
        <v>287.65385154892499</v>
      </c>
      <c r="M5188">
        <v>0</v>
      </c>
      <c r="N5188">
        <v>0</v>
      </c>
      <c r="O5188">
        <v>0</v>
      </c>
      <c r="P5188">
        <v>31.690999999999999</v>
      </c>
    </row>
    <row r="5189" spans="1:16">
      <c r="A5189" s="6">
        <v>41125.125</v>
      </c>
      <c r="B5189">
        <v>4.1455480132620997</v>
      </c>
      <c r="C5189">
        <v>9.3918733392224301</v>
      </c>
      <c r="D5189">
        <v>10.8478027561681</v>
      </c>
      <c r="E5189">
        <v>12.476458191598701</v>
      </c>
      <c r="F5189">
        <v>12.9836352053388</v>
      </c>
      <c r="G5189">
        <v>211.282572358431</v>
      </c>
      <c r="H5189">
        <v>211.519755389729</v>
      </c>
      <c r="I5189">
        <v>211.76104662651801</v>
      </c>
      <c r="J5189">
        <v>213.56507291502501</v>
      </c>
      <c r="K5189">
        <v>215.637674772656</v>
      </c>
      <c r="L5189">
        <v>287.41834800552999</v>
      </c>
      <c r="M5189">
        <v>0</v>
      </c>
      <c r="N5189">
        <v>0</v>
      </c>
      <c r="O5189">
        <v>0</v>
      </c>
      <c r="P5189">
        <v>31.690999999999999</v>
      </c>
    </row>
    <row r="5190" spans="1:16">
      <c r="A5190" s="6">
        <v>41125.166666666664</v>
      </c>
      <c r="B5190">
        <v>3.4019265287978699</v>
      </c>
      <c r="C5190">
        <v>8.6399775173808298</v>
      </c>
      <c r="D5190">
        <v>10.183973983865499</v>
      </c>
      <c r="E5190">
        <v>11.9545080927195</v>
      </c>
      <c r="F5190">
        <v>12.592344552367599</v>
      </c>
      <c r="G5190">
        <v>203.64612022815299</v>
      </c>
      <c r="H5190">
        <v>205.521836977422</v>
      </c>
      <c r="I5190">
        <v>207.433635906136</v>
      </c>
      <c r="J5190">
        <v>210.37792307728401</v>
      </c>
      <c r="K5190">
        <v>213.25436711515201</v>
      </c>
      <c r="L5190">
        <v>287.06771230878797</v>
      </c>
      <c r="M5190">
        <v>0</v>
      </c>
      <c r="N5190">
        <v>0</v>
      </c>
      <c r="O5190">
        <v>0</v>
      </c>
      <c r="P5190">
        <v>31.690999999999999</v>
      </c>
    </row>
    <row r="5191" spans="1:16">
      <c r="A5191" s="6">
        <v>41125.208333333336</v>
      </c>
      <c r="B5191">
        <v>3.2804267891184402</v>
      </c>
      <c r="C5191">
        <v>8.6101927632019102</v>
      </c>
      <c r="D5191">
        <v>10.207866459396399</v>
      </c>
      <c r="E5191">
        <v>12.0547469072593</v>
      </c>
      <c r="F5191">
        <v>12.7316726256728</v>
      </c>
      <c r="G5191">
        <v>199.641934684912</v>
      </c>
      <c r="H5191">
        <v>201.970071302365</v>
      </c>
      <c r="I5191">
        <v>204.35019797978001</v>
      </c>
      <c r="J5191">
        <v>207.64066193744901</v>
      </c>
      <c r="K5191">
        <v>210.688738806331</v>
      </c>
      <c r="L5191">
        <v>286.84646709783698</v>
      </c>
      <c r="M5191">
        <v>1</v>
      </c>
      <c r="N5191">
        <v>0</v>
      </c>
      <c r="O5191">
        <v>1</v>
      </c>
      <c r="P5191">
        <v>31.690999999999999</v>
      </c>
    </row>
    <row r="5192" spans="1:16">
      <c r="A5192" s="6">
        <v>41125.25</v>
      </c>
      <c r="B5192">
        <v>3.70723364255063</v>
      </c>
      <c r="C5192">
        <v>8.79903415528862</v>
      </c>
      <c r="D5192">
        <v>10.248068015993701</v>
      </c>
      <c r="E5192">
        <v>12.049236282723699</v>
      </c>
      <c r="F5192">
        <v>12.7344087520434</v>
      </c>
      <c r="G5192">
        <v>199.05536568852699</v>
      </c>
      <c r="H5192">
        <v>200.91673338780799</v>
      </c>
      <c r="I5192">
        <v>202.81000704493599</v>
      </c>
      <c r="J5192">
        <v>205.83184480756299</v>
      </c>
      <c r="K5192">
        <v>208.70330603528799</v>
      </c>
      <c r="L5192">
        <v>287.37738287381598</v>
      </c>
      <c r="M5192">
        <v>58.769233650789403</v>
      </c>
      <c r="N5192">
        <v>0</v>
      </c>
      <c r="O5192">
        <v>58.769233650789403</v>
      </c>
      <c r="P5192">
        <v>31.690999999999999</v>
      </c>
    </row>
    <row r="5193" spans="1:16">
      <c r="A5193" s="6">
        <v>41125.291666666664</v>
      </c>
      <c r="B5193">
        <v>4.6388521218723602</v>
      </c>
      <c r="C5193">
        <v>10.4954890445276</v>
      </c>
      <c r="D5193">
        <v>12.1185615030208</v>
      </c>
      <c r="E5193">
        <v>13.8069729222406</v>
      </c>
      <c r="F5193">
        <v>14.116851826599399</v>
      </c>
      <c r="G5193">
        <v>204.455228333913</v>
      </c>
      <c r="H5193">
        <v>205.42416421499101</v>
      </c>
      <c r="I5193">
        <v>206.41043141613699</v>
      </c>
      <c r="J5193">
        <v>208.61973135552299</v>
      </c>
      <c r="K5193">
        <v>211.22254027727701</v>
      </c>
      <c r="L5193">
        <v>288.78721129200602</v>
      </c>
      <c r="M5193">
        <v>154.55346484662499</v>
      </c>
      <c r="N5193">
        <v>48.623693375556499</v>
      </c>
      <c r="O5193">
        <v>137.108385546005</v>
      </c>
      <c r="P5193">
        <v>25.295999999999999</v>
      </c>
    </row>
    <row r="5194" spans="1:16">
      <c r="A5194" s="6">
        <v>41125.333333333336</v>
      </c>
      <c r="B5194">
        <v>5.0626429077872501</v>
      </c>
      <c r="C5194">
        <v>9.9597041957462693</v>
      </c>
      <c r="D5194">
        <v>11.2207647134013</v>
      </c>
      <c r="E5194">
        <v>12.6981838931185</v>
      </c>
      <c r="F5194">
        <v>13.0853756256788</v>
      </c>
      <c r="G5194">
        <v>209.17287907922201</v>
      </c>
      <c r="H5194">
        <v>209.53369290621001</v>
      </c>
      <c r="I5194">
        <v>209.90245153274299</v>
      </c>
      <c r="J5194">
        <v>211.28611655789001</v>
      </c>
      <c r="K5194">
        <v>212.66134681759999</v>
      </c>
      <c r="L5194">
        <v>289.59418447101802</v>
      </c>
      <c r="M5194">
        <v>243.99169053512</v>
      </c>
      <c r="N5194">
        <v>63.551177877817302</v>
      </c>
      <c r="O5194">
        <v>211.37978701517</v>
      </c>
      <c r="P5194">
        <v>20.300999999999998</v>
      </c>
    </row>
    <row r="5195" spans="1:16">
      <c r="A5195" s="6">
        <v>41125.375</v>
      </c>
      <c r="B5195">
        <v>5.4705246018758604</v>
      </c>
      <c r="C5195">
        <v>10.1492251355593</v>
      </c>
      <c r="D5195">
        <v>11.316115617371899</v>
      </c>
      <c r="E5195">
        <v>12.5008287665579</v>
      </c>
      <c r="F5195">
        <v>12.598144182732099</v>
      </c>
      <c r="G5195">
        <v>211.60815592421201</v>
      </c>
      <c r="H5195">
        <v>211.90153555264899</v>
      </c>
      <c r="I5195">
        <v>212.20061283543501</v>
      </c>
      <c r="J5195">
        <v>212.58419581322599</v>
      </c>
      <c r="K5195">
        <v>212.74537747798399</v>
      </c>
      <c r="L5195">
        <v>290.717215273698</v>
      </c>
      <c r="M5195">
        <v>342.62102173028399</v>
      </c>
      <c r="N5195">
        <v>84.912073702021601</v>
      </c>
      <c r="O5195">
        <v>287.62817337513701</v>
      </c>
      <c r="P5195">
        <v>14.169</v>
      </c>
    </row>
    <row r="5196" spans="1:16">
      <c r="A5196" s="6">
        <v>41125.416666666664</v>
      </c>
      <c r="B5196">
        <v>5.03590322615345</v>
      </c>
      <c r="C5196">
        <v>9.0274179524893601</v>
      </c>
      <c r="D5196">
        <v>10.002352221286399</v>
      </c>
      <c r="E5196">
        <v>11.0005942549829</v>
      </c>
      <c r="F5196">
        <v>11.034258013599301</v>
      </c>
      <c r="G5196">
        <v>215.42486684997701</v>
      </c>
      <c r="H5196">
        <v>215.603937140862</v>
      </c>
      <c r="I5196">
        <v>215.78220592781</v>
      </c>
      <c r="J5196">
        <v>216.293348569568</v>
      </c>
      <c r="K5196">
        <v>216.39246991186999</v>
      </c>
      <c r="L5196">
        <v>291.26009175375401</v>
      </c>
      <c r="M5196">
        <v>438.23064044222201</v>
      </c>
      <c r="N5196">
        <v>110.868801808955</v>
      </c>
      <c r="O5196">
        <v>354.74059847406397</v>
      </c>
      <c r="P5196">
        <v>12.779</v>
      </c>
    </row>
    <row r="5197" spans="1:16">
      <c r="A5197" s="6">
        <v>41125.458333333336</v>
      </c>
      <c r="B5197">
        <v>5.3708586843679997</v>
      </c>
      <c r="C5197">
        <v>9.5008323160989097</v>
      </c>
      <c r="D5197">
        <v>10.502299034574101</v>
      </c>
      <c r="E5197">
        <v>11.543023472314299</v>
      </c>
      <c r="F5197">
        <v>11.5221883805172</v>
      </c>
      <c r="G5197">
        <v>216.90406439718799</v>
      </c>
      <c r="H5197">
        <v>217.06272311818799</v>
      </c>
      <c r="I5197">
        <v>217.22193141899999</v>
      </c>
      <c r="J5197">
        <v>217.76630753793401</v>
      </c>
      <c r="K5197">
        <v>217.80157088841901</v>
      </c>
      <c r="L5197">
        <v>292.12254475833902</v>
      </c>
      <c r="M5197">
        <v>476.80473172192501</v>
      </c>
      <c r="N5197">
        <v>101.45468987555201</v>
      </c>
      <c r="O5197">
        <v>393.39021084458199</v>
      </c>
      <c r="P5197">
        <v>12.779</v>
      </c>
    </row>
    <row r="5198" spans="1:16">
      <c r="A5198" s="6">
        <v>41125.5</v>
      </c>
      <c r="B5198">
        <v>5.5948402498109298</v>
      </c>
      <c r="C5198">
        <v>9.8310161999425496</v>
      </c>
      <c r="D5198">
        <v>10.8539599969007</v>
      </c>
      <c r="E5198">
        <v>11.8967760675552</v>
      </c>
      <c r="F5198">
        <v>11.8484078073084</v>
      </c>
      <c r="G5198">
        <v>217.60653395108599</v>
      </c>
      <c r="H5198">
        <v>217.720827556448</v>
      </c>
      <c r="I5198">
        <v>217.83664581762901</v>
      </c>
      <c r="J5198">
        <v>218.21824800158001</v>
      </c>
      <c r="K5198">
        <v>218.222380588444</v>
      </c>
      <c r="L5198">
        <v>292.78010816862502</v>
      </c>
      <c r="M5198">
        <v>602.23623922849902</v>
      </c>
      <c r="N5198">
        <v>218.77214847020099</v>
      </c>
      <c r="O5198">
        <v>416.21103037238498</v>
      </c>
      <c r="P5198">
        <v>12.779</v>
      </c>
    </row>
    <row r="5199" spans="1:16">
      <c r="A5199" s="6">
        <v>41125.541666666664</v>
      </c>
      <c r="B5199">
        <v>5.7186509653982904</v>
      </c>
      <c r="C5199">
        <v>10.104218128414299</v>
      </c>
      <c r="D5199">
        <v>11.169565646434499</v>
      </c>
      <c r="E5199">
        <v>12.2242880540618</v>
      </c>
      <c r="F5199">
        <v>12.192612083884701</v>
      </c>
      <c r="G5199">
        <v>217.214952744469</v>
      </c>
      <c r="H5199">
        <v>217.48920998155799</v>
      </c>
      <c r="I5199">
        <v>217.76632966337399</v>
      </c>
      <c r="J5199">
        <v>218.08678316248401</v>
      </c>
      <c r="K5199">
        <v>218.09350846192601</v>
      </c>
      <c r="L5199">
        <v>292.70637231980197</v>
      </c>
      <c r="M5199">
        <v>602.69650171427998</v>
      </c>
      <c r="N5199">
        <v>238.17308476233501</v>
      </c>
      <c r="O5199">
        <v>403.70048643615399</v>
      </c>
      <c r="P5199">
        <v>12.779</v>
      </c>
    </row>
    <row r="5200" spans="1:16">
      <c r="A5200" s="6">
        <v>41125.583333333336</v>
      </c>
      <c r="B5200">
        <v>5.9422203700633203</v>
      </c>
      <c r="C5200">
        <v>10.532071746445901</v>
      </c>
      <c r="D5200">
        <v>11.6479050005406</v>
      </c>
      <c r="E5200">
        <v>12.6635367758053</v>
      </c>
      <c r="F5200">
        <v>12.6398912654405</v>
      </c>
      <c r="G5200">
        <v>218.50684501337099</v>
      </c>
      <c r="H5200">
        <v>218.909017161772</v>
      </c>
      <c r="I5200">
        <v>219.323798158383</v>
      </c>
      <c r="J5200">
        <v>219.60172316843699</v>
      </c>
      <c r="K5200">
        <v>219.63399753547</v>
      </c>
      <c r="L5200">
        <v>293.00561297476298</v>
      </c>
      <c r="M5200">
        <v>623.72226535011202</v>
      </c>
      <c r="N5200">
        <v>366.64881384350599</v>
      </c>
      <c r="O5200">
        <v>338.18894725677899</v>
      </c>
      <c r="P5200">
        <v>14.169</v>
      </c>
    </row>
    <row r="5201" spans="1:16">
      <c r="A5201" s="6">
        <v>41125.625</v>
      </c>
      <c r="B5201">
        <v>5.1234344840780297</v>
      </c>
      <c r="C5201">
        <v>9.5990155685691008</v>
      </c>
      <c r="D5201">
        <v>10.721271868073201</v>
      </c>
      <c r="E5201">
        <v>11.8252033225169</v>
      </c>
      <c r="F5201">
        <v>12.0316967981224</v>
      </c>
      <c r="G5201">
        <v>219.42770819961501</v>
      </c>
      <c r="H5201">
        <v>219.676848497577</v>
      </c>
      <c r="I5201">
        <v>219.92619976966</v>
      </c>
      <c r="J5201">
        <v>220.544019261909</v>
      </c>
      <c r="K5201">
        <v>220.65665524623799</v>
      </c>
      <c r="L5201">
        <v>293.01885773867599</v>
      </c>
      <c r="M5201">
        <v>500.39924230001202</v>
      </c>
      <c r="N5201">
        <v>291.48701477477101</v>
      </c>
      <c r="O5201">
        <v>301.04142788372798</v>
      </c>
      <c r="P5201">
        <v>14.169</v>
      </c>
    </row>
    <row r="5202" spans="1:16">
      <c r="A5202" s="6">
        <v>41125.666666666664</v>
      </c>
      <c r="B5202">
        <v>4.9416365522924197</v>
      </c>
      <c r="C5202">
        <v>8.9159922870671604</v>
      </c>
      <c r="D5202">
        <v>9.8923635710182491</v>
      </c>
      <c r="E5202">
        <v>10.814024603144199</v>
      </c>
      <c r="F5202">
        <v>10.8941113383613</v>
      </c>
      <c r="G5202">
        <v>222.36254790470201</v>
      </c>
      <c r="H5202">
        <v>222.700960423136</v>
      </c>
      <c r="I5202">
        <v>223.03977076265099</v>
      </c>
      <c r="J5202">
        <v>223.829589242449</v>
      </c>
      <c r="K5202">
        <v>223.893986227385</v>
      </c>
      <c r="L5202">
        <v>292.54509477074799</v>
      </c>
      <c r="M5202">
        <v>297.62907112226799</v>
      </c>
      <c r="N5202">
        <v>99.056951801505704</v>
      </c>
      <c r="O5202">
        <v>242.40814270179001</v>
      </c>
      <c r="P5202">
        <v>24.82</v>
      </c>
    </row>
    <row r="5203" spans="1:16">
      <c r="A5203" s="6">
        <v>41125.708333333336</v>
      </c>
      <c r="B5203">
        <v>3.8360543973290002</v>
      </c>
      <c r="C5203">
        <v>7.7102582946129603</v>
      </c>
      <c r="D5203">
        <v>8.7211494987120606</v>
      </c>
      <c r="E5203">
        <v>9.7644222686959505</v>
      </c>
      <c r="F5203">
        <v>10.0261444965154</v>
      </c>
      <c r="G5203">
        <v>223.919235201661</v>
      </c>
      <c r="H5203">
        <v>224.53203004716499</v>
      </c>
      <c r="I5203">
        <v>225.156356582987</v>
      </c>
      <c r="J5203">
        <v>225.43677902479001</v>
      </c>
      <c r="K5203">
        <v>225.57903454026001</v>
      </c>
      <c r="L5203">
        <v>292.140729496728</v>
      </c>
      <c r="M5203">
        <v>265.23454713050302</v>
      </c>
      <c r="N5203">
        <v>265.88171383567601</v>
      </c>
      <c r="O5203">
        <v>156.76255017126601</v>
      </c>
      <c r="P5203">
        <v>31.696000000000002</v>
      </c>
    </row>
    <row r="5204" spans="1:16">
      <c r="A5204" s="6">
        <v>41125.75</v>
      </c>
      <c r="B5204">
        <v>3.1026243137758298</v>
      </c>
      <c r="C5204">
        <v>6.8241100152466201</v>
      </c>
      <c r="D5204">
        <v>7.8388835196773501</v>
      </c>
      <c r="E5204">
        <v>8.8599175765692806</v>
      </c>
      <c r="F5204">
        <v>9.4087022660143695</v>
      </c>
      <c r="G5204">
        <v>224.10975973333899</v>
      </c>
      <c r="H5204">
        <v>224.71526881020199</v>
      </c>
      <c r="I5204">
        <v>225.332185740038</v>
      </c>
      <c r="J5204">
        <v>226.420788241482</v>
      </c>
      <c r="K5204">
        <v>226.920446722967</v>
      </c>
      <c r="L5204">
        <v>291.36320546137102</v>
      </c>
      <c r="M5204">
        <v>159.60931672385999</v>
      </c>
      <c r="N5204">
        <v>337.91268143811499</v>
      </c>
      <c r="O5204">
        <v>76.609443842469403</v>
      </c>
      <c r="P5204">
        <v>38.357999999999997</v>
      </c>
    </row>
    <row r="5205" spans="1:16">
      <c r="A5205" s="6">
        <v>41125.791666666664</v>
      </c>
      <c r="B5205">
        <v>2.19129637190981</v>
      </c>
      <c r="C5205">
        <v>5.9076100430378897</v>
      </c>
      <c r="D5205">
        <v>7.0395646450274203</v>
      </c>
      <c r="E5205">
        <v>7.8431321594328001</v>
      </c>
      <c r="F5205">
        <v>8.2866125057506608</v>
      </c>
      <c r="G5205">
        <v>221.77131518860199</v>
      </c>
      <c r="H5205">
        <v>223.18259237515801</v>
      </c>
      <c r="I5205">
        <v>224.62494122313399</v>
      </c>
      <c r="J5205">
        <v>225.75912771623899</v>
      </c>
      <c r="K5205">
        <v>226.570581867524</v>
      </c>
      <c r="L5205">
        <v>290.53077879961398</v>
      </c>
      <c r="M5205">
        <v>70.738854304025097</v>
      </c>
      <c r="N5205">
        <v>483.31931943310002</v>
      </c>
      <c r="O5205">
        <v>31.355886486302701</v>
      </c>
      <c r="P5205">
        <v>46.171999999999997</v>
      </c>
    </row>
    <row r="5206" spans="1:16">
      <c r="A5206" s="6">
        <v>41125.833333333336</v>
      </c>
      <c r="B5206">
        <v>1.8988053487135399</v>
      </c>
      <c r="C5206">
        <v>5.6654498311216299</v>
      </c>
      <c r="D5206">
        <v>6.8714890593239897</v>
      </c>
      <c r="E5206">
        <v>7.8388531279854199</v>
      </c>
      <c r="F5206">
        <v>8.2885788383311194</v>
      </c>
      <c r="G5206">
        <v>217.768437220457</v>
      </c>
      <c r="H5206">
        <v>220.10386324087199</v>
      </c>
      <c r="I5206">
        <v>222.486981521866</v>
      </c>
      <c r="J5206">
        <v>223.87309945351299</v>
      </c>
      <c r="K5206">
        <v>224.93844384955099</v>
      </c>
      <c r="L5206">
        <v>289.52322637793401</v>
      </c>
      <c r="M5206">
        <v>7.5888067171749602</v>
      </c>
      <c r="N5206">
        <v>0</v>
      </c>
      <c r="O5206">
        <v>7.5888067171749602</v>
      </c>
      <c r="P5206">
        <v>46.171999999999997</v>
      </c>
    </row>
    <row r="5207" spans="1:16">
      <c r="A5207" s="6">
        <v>41125.875</v>
      </c>
      <c r="B5207">
        <v>1.7743613963614999</v>
      </c>
      <c r="C5207">
        <v>5.7856854683109997</v>
      </c>
      <c r="D5207">
        <v>7.1282524608219298</v>
      </c>
      <c r="E5207">
        <v>8.1929101140944791</v>
      </c>
      <c r="F5207">
        <v>8.6615876104596907</v>
      </c>
      <c r="G5207">
        <v>210.215252344177</v>
      </c>
      <c r="H5207">
        <v>213.09564782606299</v>
      </c>
      <c r="I5207">
        <v>216.034886471954</v>
      </c>
      <c r="J5207">
        <v>218.34145711483899</v>
      </c>
      <c r="K5207">
        <v>220.07241323129301</v>
      </c>
      <c r="L5207">
        <v>288.91733564445701</v>
      </c>
      <c r="M5207">
        <v>0</v>
      </c>
      <c r="N5207">
        <v>0</v>
      </c>
      <c r="O5207">
        <v>0</v>
      </c>
      <c r="P5207">
        <v>38.396999999999998</v>
      </c>
    </row>
    <row r="5208" spans="1:16">
      <c r="A5208" s="6">
        <v>41125.916666666664</v>
      </c>
      <c r="B5208">
        <v>2.1434252632702702</v>
      </c>
      <c r="C5208">
        <v>6.5627749311963299</v>
      </c>
      <c r="D5208">
        <v>7.9957777236000203</v>
      </c>
      <c r="E5208">
        <v>9.2637409323151001</v>
      </c>
      <c r="F5208">
        <v>9.8276771198060295</v>
      </c>
      <c r="G5208">
        <v>203.43539700078699</v>
      </c>
      <c r="H5208">
        <v>206.795951258765</v>
      </c>
      <c r="I5208">
        <v>210.225502483219</v>
      </c>
      <c r="J5208">
        <v>213.212142072143</v>
      </c>
      <c r="K5208">
        <v>215.716918778066</v>
      </c>
      <c r="L5208">
        <v>287.33967694788799</v>
      </c>
      <c r="M5208">
        <v>0</v>
      </c>
      <c r="N5208">
        <v>0</v>
      </c>
      <c r="O5208">
        <v>0</v>
      </c>
      <c r="P5208">
        <v>36.438000000000002</v>
      </c>
    </row>
    <row r="5209" spans="1:16">
      <c r="A5209" s="6">
        <v>41125.958333333336</v>
      </c>
      <c r="B5209">
        <v>2.19487713627464</v>
      </c>
      <c r="C5209">
        <v>6.6832713882027797</v>
      </c>
      <c r="D5209">
        <v>8.1372095207893693</v>
      </c>
      <c r="E5209">
        <v>9.3794821382445299</v>
      </c>
      <c r="F5209">
        <v>9.9297707979721697</v>
      </c>
      <c r="G5209">
        <v>197.626509510521</v>
      </c>
      <c r="H5209">
        <v>200.864442991652</v>
      </c>
      <c r="I5209">
        <v>204.168223103401</v>
      </c>
      <c r="J5209">
        <v>207.86697232577501</v>
      </c>
      <c r="K5209">
        <v>211.03250253886301</v>
      </c>
      <c r="L5209">
        <v>286.92019123550102</v>
      </c>
      <c r="M5209">
        <v>0</v>
      </c>
      <c r="N5209">
        <v>0</v>
      </c>
      <c r="O5209">
        <v>0</v>
      </c>
      <c r="P5209">
        <v>34.228000000000002</v>
      </c>
    </row>
    <row r="5210" spans="1:16">
      <c r="A5210" s="6">
        <v>41126</v>
      </c>
      <c r="B5210">
        <v>2.11640348647073</v>
      </c>
      <c r="C5210">
        <v>6.54996268779876</v>
      </c>
      <c r="D5210">
        <v>7.9945428855097802</v>
      </c>
      <c r="E5210">
        <v>9.1820434369587698</v>
      </c>
      <c r="F5210">
        <v>9.7405959017871897</v>
      </c>
      <c r="G5210">
        <v>196.460665051002</v>
      </c>
      <c r="H5210">
        <v>199.61718977373499</v>
      </c>
      <c r="I5210">
        <v>202.83908153660201</v>
      </c>
      <c r="J5210">
        <v>206.87801859408799</v>
      </c>
      <c r="K5210">
        <v>210.23775883296801</v>
      </c>
      <c r="L5210">
        <v>286.54659558597302</v>
      </c>
      <c r="M5210">
        <v>0</v>
      </c>
      <c r="N5210">
        <v>0</v>
      </c>
      <c r="O5210">
        <v>0</v>
      </c>
      <c r="P5210">
        <v>32.713999999999999</v>
      </c>
    </row>
    <row r="5211" spans="1:16">
      <c r="A5211" s="6">
        <v>41126.041666666664</v>
      </c>
      <c r="B5211">
        <v>2.17609658750589</v>
      </c>
      <c r="C5211">
        <v>6.6956883895909698</v>
      </c>
      <c r="D5211">
        <v>8.1661867443917497</v>
      </c>
      <c r="E5211">
        <v>9.4280076753044497</v>
      </c>
      <c r="F5211">
        <v>10.0793389620491</v>
      </c>
      <c r="G5211">
        <v>198.455209164504</v>
      </c>
      <c r="H5211">
        <v>201.384313765386</v>
      </c>
      <c r="I5211">
        <v>204.37425492801299</v>
      </c>
      <c r="J5211">
        <v>208.42425527942001</v>
      </c>
      <c r="K5211">
        <v>211.598297314658</v>
      </c>
      <c r="L5211">
        <v>286.19294136343098</v>
      </c>
      <c r="M5211">
        <v>0</v>
      </c>
      <c r="N5211">
        <v>0</v>
      </c>
      <c r="O5211">
        <v>0</v>
      </c>
      <c r="P5211">
        <v>32.713999999999999</v>
      </c>
    </row>
    <row r="5212" spans="1:16">
      <c r="A5212" s="6">
        <v>41126.083333333336</v>
      </c>
      <c r="B5212">
        <v>2.29536590323894</v>
      </c>
      <c r="C5212">
        <v>6.4353505608278496</v>
      </c>
      <c r="D5212">
        <v>7.7174299669545903</v>
      </c>
      <c r="E5212">
        <v>9.0633751826090307</v>
      </c>
      <c r="F5212">
        <v>9.7902886170540597</v>
      </c>
      <c r="G5212">
        <v>201.270263344537</v>
      </c>
      <c r="H5212">
        <v>204.076259072661</v>
      </c>
      <c r="I5212">
        <v>206.94647419782601</v>
      </c>
      <c r="J5212">
        <v>211.17956515652099</v>
      </c>
      <c r="K5212">
        <v>214.32968654170199</v>
      </c>
      <c r="L5212">
        <v>285.847627910737</v>
      </c>
      <c r="M5212">
        <v>0</v>
      </c>
      <c r="N5212">
        <v>0</v>
      </c>
      <c r="O5212">
        <v>0</v>
      </c>
      <c r="P5212">
        <v>32.713999999999999</v>
      </c>
    </row>
    <row r="5213" spans="1:16">
      <c r="A5213" s="6">
        <v>41126.125</v>
      </c>
      <c r="B5213">
        <v>2.3315090748902301</v>
      </c>
      <c r="C5213">
        <v>6.3857900321717302</v>
      </c>
      <c r="D5213">
        <v>7.6261279560161697</v>
      </c>
      <c r="E5213">
        <v>8.8220393774733399</v>
      </c>
      <c r="F5213">
        <v>9.4575385165065207</v>
      </c>
      <c r="G5213">
        <v>199.53857247491499</v>
      </c>
      <c r="H5213">
        <v>202.925643946674</v>
      </c>
      <c r="I5213">
        <v>206.376859922314</v>
      </c>
      <c r="J5213">
        <v>210.91732682475799</v>
      </c>
      <c r="K5213">
        <v>214.027073922185</v>
      </c>
      <c r="L5213">
        <v>285.79933683118202</v>
      </c>
      <c r="M5213">
        <v>0</v>
      </c>
      <c r="N5213">
        <v>0</v>
      </c>
      <c r="O5213">
        <v>0</v>
      </c>
      <c r="P5213">
        <v>32.713999999999999</v>
      </c>
    </row>
    <row r="5214" spans="1:16">
      <c r="A5214" s="6">
        <v>41126.166666666664</v>
      </c>
      <c r="B5214">
        <v>2.4001422094407698</v>
      </c>
      <c r="C5214">
        <v>6.3138532896357704</v>
      </c>
      <c r="D5214">
        <v>7.4875628469063598</v>
      </c>
      <c r="E5214">
        <v>8.6032249327807602</v>
      </c>
      <c r="F5214">
        <v>9.2556609952961395</v>
      </c>
      <c r="G5214">
        <v>197.76864143794299</v>
      </c>
      <c r="H5214">
        <v>201.315934597596</v>
      </c>
      <c r="I5214">
        <v>204.93850487272101</v>
      </c>
      <c r="J5214">
        <v>209.611870366689</v>
      </c>
      <c r="K5214">
        <v>212.703703299008</v>
      </c>
      <c r="L5214">
        <v>285.93707911010603</v>
      </c>
      <c r="M5214">
        <v>0</v>
      </c>
      <c r="N5214">
        <v>0</v>
      </c>
      <c r="O5214">
        <v>0</v>
      </c>
      <c r="P5214">
        <v>32.713999999999999</v>
      </c>
    </row>
    <row r="5215" spans="1:16">
      <c r="A5215" s="6">
        <v>41126.208333333336</v>
      </c>
      <c r="B5215">
        <v>2.4332949009605498</v>
      </c>
      <c r="C5215">
        <v>6.2160989174131203</v>
      </c>
      <c r="D5215">
        <v>7.3362730265573504</v>
      </c>
      <c r="E5215">
        <v>8.5323724182239893</v>
      </c>
      <c r="F5215">
        <v>9.23579429138106</v>
      </c>
      <c r="G5215">
        <v>194.05688376368701</v>
      </c>
      <c r="H5215">
        <v>197.41266322775601</v>
      </c>
      <c r="I5215">
        <v>200.839237127557</v>
      </c>
      <c r="J5215">
        <v>205.796745790193</v>
      </c>
      <c r="K5215">
        <v>209.08708990008799</v>
      </c>
      <c r="L5215">
        <v>285.86699858972298</v>
      </c>
      <c r="M5215">
        <v>0.73282656184225203</v>
      </c>
      <c r="N5215">
        <v>0</v>
      </c>
      <c r="O5215">
        <v>0.73282656184225203</v>
      </c>
      <c r="P5215">
        <v>35.176000000000002</v>
      </c>
    </row>
    <row r="5216" spans="1:16">
      <c r="A5216" s="6">
        <v>41126.25</v>
      </c>
      <c r="B5216">
        <v>2.5854713455444398</v>
      </c>
      <c r="C5216">
        <v>6.5603218662888896</v>
      </c>
      <c r="D5216">
        <v>7.7319127305306603</v>
      </c>
      <c r="E5216">
        <v>8.7907093865253696</v>
      </c>
      <c r="F5216">
        <v>9.4085383722273104</v>
      </c>
      <c r="G5216">
        <v>190.48277490554901</v>
      </c>
      <c r="H5216">
        <v>193.83877351253599</v>
      </c>
      <c r="I5216">
        <v>197.26512408770299</v>
      </c>
      <c r="J5216">
        <v>202.11715782997999</v>
      </c>
      <c r="K5216">
        <v>205.37187590118401</v>
      </c>
      <c r="L5216">
        <v>286.38672120540201</v>
      </c>
      <c r="M5216">
        <v>46.371828265506103</v>
      </c>
      <c r="N5216">
        <v>0</v>
      </c>
      <c r="O5216">
        <v>46.371828265506103</v>
      </c>
      <c r="P5216">
        <v>32.713999999999999</v>
      </c>
    </row>
    <row r="5217" spans="1:16">
      <c r="A5217" s="6">
        <v>41126.291666666664</v>
      </c>
      <c r="B5217">
        <v>3.0875114584162602</v>
      </c>
      <c r="C5217">
        <v>6.3915194721376096</v>
      </c>
      <c r="D5217">
        <v>7.2665417510877699</v>
      </c>
      <c r="E5217">
        <v>8.7065786787702208</v>
      </c>
      <c r="F5217">
        <v>9.3970888004558208</v>
      </c>
      <c r="G5217">
        <v>191.119051960804</v>
      </c>
      <c r="H5217">
        <v>193.07929965008</v>
      </c>
      <c r="I5217">
        <v>195.076505532987</v>
      </c>
      <c r="J5217">
        <v>200.34938113002201</v>
      </c>
      <c r="K5217">
        <v>203.17796338358701</v>
      </c>
      <c r="L5217">
        <v>287.39340561493299</v>
      </c>
      <c r="M5217">
        <v>87.077563485521793</v>
      </c>
      <c r="N5217">
        <v>0</v>
      </c>
      <c r="O5217">
        <v>87.077563485521793</v>
      </c>
      <c r="P5217">
        <v>30.504999999999999</v>
      </c>
    </row>
    <row r="5218" spans="1:16">
      <c r="A5218" s="6">
        <v>41126.333333333336</v>
      </c>
      <c r="B5218">
        <v>4.1109193318980903</v>
      </c>
      <c r="C5218">
        <v>7.38486356958951</v>
      </c>
      <c r="D5218">
        <v>8.18609975531235</v>
      </c>
      <c r="E5218">
        <v>9.3702148928116902</v>
      </c>
      <c r="F5218">
        <v>9.8562234721960404</v>
      </c>
      <c r="G5218">
        <v>197.50767470452999</v>
      </c>
      <c r="H5218">
        <v>198.76172247974901</v>
      </c>
      <c r="I5218">
        <v>200.04249682676701</v>
      </c>
      <c r="J5218">
        <v>202.41464326147201</v>
      </c>
      <c r="K5218">
        <v>203.92163756949299</v>
      </c>
      <c r="L5218">
        <v>288.912458737017</v>
      </c>
      <c r="M5218">
        <v>229.56142625592801</v>
      </c>
      <c r="N5218">
        <v>49.163760126300801</v>
      </c>
      <c r="O5218">
        <v>204.46653776104</v>
      </c>
      <c r="P5218">
        <v>19.113</v>
      </c>
    </row>
    <row r="5219" spans="1:16">
      <c r="A5219" s="6">
        <v>41126.375</v>
      </c>
      <c r="B5219">
        <v>4.2175588669155397</v>
      </c>
      <c r="C5219">
        <v>7.2872077644336803</v>
      </c>
      <c r="D5219">
        <v>8.0245816263380103</v>
      </c>
      <c r="E5219">
        <v>8.5714834858740705</v>
      </c>
      <c r="F5219">
        <v>8.7095773281727809</v>
      </c>
      <c r="G5219">
        <v>198.93322574401901</v>
      </c>
      <c r="H5219">
        <v>199.325837136242</v>
      </c>
      <c r="I5219">
        <v>199.730505857373</v>
      </c>
      <c r="J5219">
        <v>200.314876068768</v>
      </c>
      <c r="K5219">
        <v>200.57230313577</v>
      </c>
      <c r="L5219">
        <v>290.23996491927102</v>
      </c>
      <c r="M5219">
        <v>368.55874037760299</v>
      </c>
      <c r="N5219">
        <v>116.73705231080901</v>
      </c>
      <c r="O5219">
        <v>293.25523116709701</v>
      </c>
      <c r="P5219">
        <v>14.169</v>
      </c>
    </row>
    <row r="5220" spans="1:16">
      <c r="A5220" s="6">
        <v>41126.416666666664</v>
      </c>
      <c r="B5220">
        <v>4.1068585939949802</v>
      </c>
      <c r="C5220">
        <v>6.9257547193737397</v>
      </c>
      <c r="D5220">
        <v>7.5907256104008498</v>
      </c>
      <c r="E5220">
        <v>8.0014013422115298</v>
      </c>
      <c r="F5220">
        <v>8.0734352758684196</v>
      </c>
      <c r="G5220">
        <v>204.95425888528101</v>
      </c>
      <c r="H5220">
        <v>205.448008712773</v>
      </c>
      <c r="I5220">
        <v>205.95264078748099</v>
      </c>
      <c r="J5220">
        <v>206.25718349988401</v>
      </c>
      <c r="K5220">
        <v>206.53356607759301</v>
      </c>
      <c r="L5220">
        <v>291.27561601024598</v>
      </c>
      <c r="M5220">
        <v>489.80649971018602</v>
      </c>
      <c r="N5220">
        <v>175.40304298820101</v>
      </c>
      <c r="O5220">
        <v>358.15409166238902</v>
      </c>
      <c r="P5220">
        <v>14.169</v>
      </c>
    </row>
    <row r="5221" spans="1:16">
      <c r="A5221" s="6">
        <v>41126.458333333336</v>
      </c>
      <c r="B5221">
        <v>3.93696820833939</v>
      </c>
      <c r="C5221">
        <v>6.64535424991724</v>
      </c>
      <c r="D5221">
        <v>7.2863999226721896</v>
      </c>
      <c r="E5221">
        <v>7.7007596119796702</v>
      </c>
      <c r="F5221">
        <v>7.7757652025115602</v>
      </c>
      <c r="G5221">
        <v>202.39430918869999</v>
      </c>
      <c r="H5221">
        <v>202.16619314670299</v>
      </c>
      <c r="I5221">
        <v>201.93231749914</v>
      </c>
      <c r="J5221">
        <v>202.62251266466501</v>
      </c>
      <c r="K5221">
        <v>202.81728547676701</v>
      </c>
      <c r="L5221">
        <v>291.76170310822198</v>
      </c>
      <c r="M5221">
        <v>608.60752843834905</v>
      </c>
      <c r="N5221">
        <v>269.71794884784401</v>
      </c>
      <c r="O5221">
        <v>387.51072049075299</v>
      </c>
      <c r="P5221">
        <v>14.169</v>
      </c>
    </row>
    <row r="5222" spans="1:16">
      <c r="A5222" s="6">
        <v>41126.5</v>
      </c>
      <c r="B5222">
        <v>3.9018457085718801</v>
      </c>
      <c r="C5222">
        <v>6.4260767220867896</v>
      </c>
      <c r="D5222">
        <v>7.0143242977188098</v>
      </c>
      <c r="E5222">
        <v>7.4701626030176103</v>
      </c>
      <c r="F5222">
        <v>7.52386241090728</v>
      </c>
      <c r="G5222">
        <v>202.506580842825</v>
      </c>
      <c r="H5222">
        <v>202.37606992513199</v>
      </c>
      <c r="I5222">
        <v>202.250794121409</v>
      </c>
      <c r="J5222">
        <v>203.003186895949</v>
      </c>
      <c r="K5222">
        <v>203.118061393825</v>
      </c>
      <c r="L5222">
        <v>292.158761294665</v>
      </c>
      <c r="M5222">
        <v>649.57800797806897</v>
      </c>
      <c r="N5222">
        <v>296.48416376016598</v>
      </c>
      <c r="O5222">
        <v>398.21042329892799</v>
      </c>
      <c r="P5222">
        <v>14.169</v>
      </c>
    </row>
    <row r="5223" spans="1:16">
      <c r="A5223" s="6">
        <v>41126.541666666664</v>
      </c>
      <c r="B5223">
        <v>3.8287555528861499</v>
      </c>
      <c r="C5223">
        <v>6.3435857447593502</v>
      </c>
      <c r="D5223">
        <v>6.9303992799806498</v>
      </c>
      <c r="E5223">
        <v>7.2851976101886597</v>
      </c>
      <c r="F5223">
        <v>7.3303169465852003</v>
      </c>
      <c r="G5223">
        <v>198.746032982081</v>
      </c>
      <c r="H5223">
        <v>198.80327660128401</v>
      </c>
      <c r="I5223">
        <v>198.866709979798</v>
      </c>
      <c r="J5223">
        <v>199.54169739563901</v>
      </c>
      <c r="K5223">
        <v>199.71106792652901</v>
      </c>
      <c r="L5223">
        <v>291.96275885365401</v>
      </c>
      <c r="M5223">
        <v>656.93825483444095</v>
      </c>
      <c r="N5223">
        <v>334.97002588488402</v>
      </c>
      <c r="O5223">
        <v>377.93343263371099</v>
      </c>
      <c r="P5223">
        <v>14.169</v>
      </c>
    </row>
    <row r="5224" spans="1:16">
      <c r="A5224" s="6">
        <v>41126.583333333336</v>
      </c>
      <c r="B5224">
        <v>4.0179998229582798</v>
      </c>
      <c r="C5224">
        <v>6.7640086201890197</v>
      </c>
      <c r="D5224">
        <v>7.4119609500261401</v>
      </c>
      <c r="E5224">
        <v>7.8107600193028501</v>
      </c>
      <c r="F5224">
        <v>7.8517769678163098</v>
      </c>
      <c r="G5224">
        <v>201.144389198337</v>
      </c>
      <c r="H5224">
        <v>201.150758901453</v>
      </c>
      <c r="I5224">
        <v>201.15623532917999</v>
      </c>
      <c r="J5224">
        <v>202.20114633232001</v>
      </c>
      <c r="K5224">
        <v>202.325159033967</v>
      </c>
      <c r="L5224">
        <v>292.33812257458402</v>
      </c>
      <c r="M5224">
        <v>655.80471615743795</v>
      </c>
      <c r="N5224">
        <v>473.320437735084</v>
      </c>
      <c r="O5224">
        <v>288.496430801575</v>
      </c>
      <c r="P5224">
        <v>14.169</v>
      </c>
    </row>
    <row r="5225" spans="1:16">
      <c r="A5225" s="6">
        <v>41126.625</v>
      </c>
      <c r="B5225">
        <v>4.3866621236795904</v>
      </c>
      <c r="C5225">
        <v>7.7449801719273399</v>
      </c>
      <c r="D5225">
        <v>8.5578495803045591</v>
      </c>
      <c r="E5225">
        <v>9.0211185531804894</v>
      </c>
      <c r="F5225">
        <v>9.16754287204256</v>
      </c>
      <c r="G5225">
        <v>202.69696192718399</v>
      </c>
      <c r="H5225">
        <v>202.78591702679401</v>
      </c>
      <c r="I5225">
        <v>202.87423827226999</v>
      </c>
      <c r="J5225">
        <v>202.21257334108199</v>
      </c>
      <c r="K5225">
        <v>202.270579557042</v>
      </c>
      <c r="L5225">
        <v>292.80341871084102</v>
      </c>
      <c r="M5225">
        <v>537.92920217510095</v>
      </c>
      <c r="N5225">
        <v>385.88919670507198</v>
      </c>
      <c r="O5225">
        <v>275.14186902506799</v>
      </c>
      <c r="P5225">
        <v>14.68</v>
      </c>
    </row>
    <row r="5226" spans="1:16">
      <c r="A5226" s="6">
        <v>41126.666666666664</v>
      </c>
      <c r="B5226">
        <v>5.2671523311248496</v>
      </c>
      <c r="C5226">
        <v>9.7266720163432794</v>
      </c>
      <c r="D5226">
        <v>10.8349390875727</v>
      </c>
      <c r="E5226">
        <v>11.544868049488199</v>
      </c>
      <c r="F5226">
        <v>11.826540524426999</v>
      </c>
      <c r="G5226">
        <v>216.263150807561</v>
      </c>
      <c r="H5226">
        <v>216.27482945572501</v>
      </c>
      <c r="I5226">
        <v>216.28269440682999</v>
      </c>
      <c r="J5226">
        <v>217.80844628680501</v>
      </c>
      <c r="K5226">
        <v>217.76611744982199</v>
      </c>
      <c r="L5226">
        <v>291.90536140303101</v>
      </c>
      <c r="M5226">
        <v>412.62506602882502</v>
      </c>
      <c r="N5226">
        <v>356.25070245656298</v>
      </c>
      <c r="O5226">
        <v>215.158778476393</v>
      </c>
      <c r="P5226">
        <v>24.195</v>
      </c>
    </row>
    <row r="5227" spans="1:16">
      <c r="A5227" s="6">
        <v>41126.708333333336</v>
      </c>
      <c r="B5227">
        <v>4.7330809441306396</v>
      </c>
      <c r="C5227">
        <v>9.1953395997174692</v>
      </c>
      <c r="D5227">
        <v>10.3353591510265</v>
      </c>
      <c r="E5227">
        <v>11.356328709447601</v>
      </c>
      <c r="F5227">
        <v>11.9150808263173</v>
      </c>
      <c r="G5227">
        <v>218.66069199694701</v>
      </c>
      <c r="H5227">
        <v>218.83091382088</v>
      </c>
      <c r="I5227">
        <v>219.00499600822701</v>
      </c>
      <c r="J5227">
        <v>219.882631759426</v>
      </c>
      <c r="K5227">
        <v>220.30990890660701</v>
      </c>
      <c r="L5227">
        <v>290.40151979575899</v>
      </c>
      <c r="M5227">
        <v>278.36842815440701</v>
      </c>
      <c r="N5227">
        <v>325.90502730546899</v>
      </c>
      <c r="O5227">
        <v>146.52556702327499</v>
      </c>
      <c r="P5227">
        <v>32.713999999999999</v>
      </c>
    </row>
    <row r="5228" spans="1:16">
      <c r="A5228" s="6">
        <v>41126.75</v>
      </c>
      <c r="B5228">
        <v>3.8637657781405301</v>
      </c>
      <c r="C5228">
        <v>8.3482557688105601</v>
      </c>
      <c r="D5228">
        <v>9.5634564925133905</v>
      </c>
      <c r="E5228">
        <v>10.5523782763046</v>
      </c>
      <c r="F5228">
        <v>11.180706480862201</v>
      </c>
      <c r="G5228">
        <v>216.296894284346</v>
      </c>
      <c r="H5228">
        <v>216.927434728153</v>
      </c>
      <c r="I5228">
        <v>217.57192179817901</v>
      </c>
      <c r="J5228">
        <v>218.59626605044599</v>
      </c>
      <c r="K5228">
        <v>219.27489145731201</v>
      </c>
      <c r="L5228">
        <v>289.61715808117901</v>
      </c>
      <c r="M5228">
        <v>166.28907553536399</v>
      </c>
      <c r="N5228">
        <v>403.868084538147</v>
      </c>
      <c r="O5228">
        <v>68.574151634681797</v>
      </c>
      <c r="P5228">
        <v>34.258000000000003</v>
      </c>
    </row>
    <row r="5229" spans="1:16">
      <c r="A5229" s="6">
        <v>41126.791666666664</v>
      </c>
      <c r="B5229">
        <v>3.3599202206307099</v>
      </c>
      <c r="C5229">
        <v>8.3657782606624504</v>
      </c>
      <c r="D5229">
        <v>9.8253990862420206</v>
      </c>
      <c r="E5229">
        <v>10.970442030973601</v>
      </c>
      <c r="F5229">
        <v>11.748785486685399</v>
      </c>
      <c r="G5229">
        <v>211.42504400733199</v>
      </c>
      <c r="H5229">
        <v>212.829122533233</v>
      </c>
      <c r="I5229">
        <v>214.257108002595</v>
      </c>
      <c r="J5229">
        <v>216.06394091787701</v>
      </c>
      <c r="K5229">
        <v>217.078180208258</v>
      </c>
      <c r="L5229">
        <v>288.79308694143498</v>
      </c>
      <c r="M5229">
        <v>73.252267313256894</v>
      </c>
      <c r="N5229">
        <v>441.14434229518201</v>
      </c>
      <c r="O5229">
        <v>39.0310867634036</v>
      </c>
      <c r="P5229">
        <v>38.768999999999998</v>
      </c>
    </row>
    <row r="5230" spans="1:16">
      <c r="A5230" s="6">
        <v>41126.833333333336</v>
      </c>
      <c r="B5230">
        <v>3.7209264551195802</v>
      </c>
      <c r="C5230">
        <v>9.1081282932733405</v>
      </c>
      <c r="D5230">
        <v>10.6647918844684</v>
      </c>
      <c r="E5230">
        <v>11.834716525265</v>
      </c>
      <c r="F5230">
        <v>12.664049922888401</v>
      </c>
      <c r="G5230">
        <v>213.90658587256101</v>
      </c>
      <c r="H5230">
        <v>214.97458429069999</v>
      </c>
      <c r="I5230">
        <v>216.06337381007</v>
      </c>
      <c r="J5230">
        <v>217.66621281706799</v>
      </c>
      <c r="K5230">
        <v>218.69339299768899</v>
      </c>
      <c r="L5230">
        <v>288.05749141138398</v>
      </c>
      <c r="M5230">
        <v>6.1888066218075304</v>
      </c>
      <c r="N5230">
        <v>0</v>
      </c>
      <c r="O5230">
        <v>6.1888066218075304</v>
      </c>
      <c r="P5230">
        <v>45.412999999999997</v>
      </c>
    </row>
    <row r="5231" spans="1:16">
      <c r="A5231" s="6">
        <v>41126.875</v>
      </c>
      <c r="B5231">
        <v>3.7550860071256098</v>
      </c>
      <c r="C5231">
        <v>9.2956063567153393</v>
      </c>
      <c r="D5231">
        <v>10.904099375237401</v>
      </c>
      <c r="E5231">
        <v>12.3334714512491</v>
      </c>
      <c r="F5231">
        <v>13.2022721771107</v>
      </c>
      <c r="G5231">
        <v>218.59072704852099</v>
      </c>
      <c r="H5231">
        <v>219.673748879154</v>
      </c>
      <c r="I5231">
        <v>220.776870515139</v>
      </c>
      <c r="J5231">
        <v>222.34767636588899</v>
      </c>
      <c r="K5231">
        <v>223.57630438975301</v>
      </c>
      <c r="L5231">
        <v>287.42100165196598</v>
      </c>
      <c r="M5231">
        <v>0</v>
      </c>
      <c r="N5231">
        <v>0</v>
      </c>
      <c r="O5231">
        <v>0</v>
      </c>
      <c r="P5231">
        <v>34.258000000000003</v>
      </c>
    </row>
    <row r="5232" spans="1:16">
      <c r="A5232" s="6">
        <v>41126.916666666664</v>
      </c>
      <c r="B5232">
        <v>4.4314994622745196</v>
      </c>
      <c r="C5232">
        <v>10.9808226881207</v>
      </c>
      <c r="D5232">
        <v>12.888759768767301</v>
      </c>
      <c r="E5232">
        <v>14.748433344816499</v>
      </c>
      <c r="F5232">
        <v>15.8399933148779</v>
      </c>
      <c r="G5232">
        <v>223.89479120416399</v>
      </c>
      <c r="H5232">
        <v>224.26401809533701</v>
      </c>
      <c r="I5232">
        <v>224.641239087131</v>
      </c>
      <c r="J5232">
        <v>226.20258156215701</v>
      </c>
      <c r="K5232">
        <v>227.49354042690001</v>
      </c>
      <c r="L5232">
        <v>287.05523350627601</v>
      </c>
      <c r="M5232">
        <v>0</v>
      </c>
      <c r="N5232">
        <v>0</v>
      </c>
      <c r="O5232">
        <v>0</v>
      </c>
      <c r="P5232">
        <v>33.235999999999997</v>
      </c>
    </row>
    <row r="5233" spans="1:16">
      <c r="A5233" s="6">
        <v>41126.958333333336</v>
      </c>
      <c r="B5233">
        <v>3.88805838766211</v>
      </c>
      <c r="C5233">
        <v>9.6801941526834607</v>
      </c>
      <c r="D5233">
        <v>11.3681111842167</v>
      </c>
      <c r="E5233">
        <v>12.846439510394401</v>
      </c>
      <c r="F5233">
        <v>13.6926300650276</v>
      </c>
      <c r="G5233">
        <v>230.877670472434</v>
      </c>
      <c r="H5233">
        <v>231.64482125290201</v>
      </c>
      <c r="I5233">
        <v>232.430960234114</v>
      </c>
      <c r="J5233">
        <v>234.36154390260501</v>
      </c>
      <c r="K5233">
        <v>235.910936672351</v>
      </c>
      <c r="L5233">
        <v>286.76639425801699</v>
      </c>
      <c r="M5233">
        <v>0</v>
      </c>
      <c r="N5233">
        <v>0</v>
      </c>
      <c r="O5233">
        <v>0</v>
      </c>
      <c r="P5233">
        <v>34.533999999999999</v>
      </c>
    </row>
    <row r="5234" spans="1:16">
      <c r="A5234" s="6">
        <v>41127</v>
      </c>
      <c r="B5234">
        <v>3.8620592447452502</v>
      </c>
      <c r="C5234">
        <v>9.3121614373104507</v>
      </c>
      <c r="D5234">
        <v>10.876111686727199</v>
      </c>
      <c r="E5234">
        <v>12.4231031118471</v>
      </c>
      <c r="F5234">
        <v>13.1912141748333</v>
      </c>
      <c r="G5234">
        <v>232.02904971807499</v>
      </c>
      <c r="H5234">
        <v>233.23295257323699</v>
      </c>
      <c r="I5234">
        <v>234.45964578359499</v>
      </c>
      <c r="J5234">
        <v>237.195703674302</v>
      </c>
      <c r="K5234">
        <v>239.290749130362</v>
      </c>
      <c r="L5234">
        <v>286.65730100179201</v>
      </c>
      <c r="M5234">
        <v>0</v>
      </c>
      <c r="N5234">
        <v>0</v>
      </c>
      <c r="O5234">
        <v>0</v>
      </c>
      <c r="P5234">
        <v>32.999000000000002</v>
      </c>
    </row>
    <row r="5235" spans="1:16">
      <c r="A5235" s="6">
        <v>41127.041666666664</v>
      </c>
      <c r="B5235">
        <v>4.1571157873426801</v>
      </c>
      <c r="C5235">
        <v>9.5927737200686494</v>
      </c>
      <c r="D5235">
        <v>11.116794086634</v>
      </c>
      <c r="E5235">
        <v>12.7780223749517</v>
      </c>
      <c r="F5235">
        <v>13.465155640041999</v>
      </c>
      <c r="G5235">
        <v>231.11169331182501</v>
      </c>
      <c r="H5235">
        <v>232.68253685675</v>
      </c>
      <c r="I5235">
        <v>234.284564397547</v>
      </c>
      <c r="J5235">
        <v>237.476043296987</v>
      </c>
      <c r="K5235">
        <v>239.99258651500901</v>
      </c>
      <c r="L5235">
        <v>286.45502938468599</v>
      </c>
      <c r="M5235">
        <v>0</v>
      </c>
      <c r="N5235">
        <v>0</v>
      </c>
      <c r="O5235">
        <v>0</v>
      </c>
      <c r="P5235">
        <v>32.999000000000002</v>
      </c>
    </row>
    <row r="5236" spans="1:16">
      <c r="A5236" s="6">
        <v>41127.083333333336</v>
      </c>
      <c r="B5236">
        <v>4.2487311774638803</v>
      </c>
      <c r="C5236">
        <v>9.6245530120771399</v>
      </c>
      <c r="D5236">
        <v>11.1179474012452</v>
      </c>
      <c r="E5236">
        <v>12.7312697768922</v>
      </c>
      <c r="F5236">
        <v>13.4230421371098</v>
      </c>
      <c r="G5236">
        <v>233.570765241712</v>
      </c>
      <c r="H5236">
        <v>234.99543291116001</v>
      </c>
      <c r="I5236">
        <v>236.44680329981901</v>
      </c>
      <c r="J5236">
        <v>239.60740092237299</v>
      </c>
      <c r="K5236">
        <v>242.23644944058401</v>
      </c>
      <c r="L5236">
        <v>286.21541767133698</v>
      </c>
      <c r="M5236">
        <v>0</v>
      </c>
      <c r="N5236">
        <v>0</v>
      </c>
      <c r="O5236">
        <v>0</v>
      </c>
      <c r="P5236">
        <v>32.999000000000002</v>
      </c>
    </row>
    <row r="5237" spans="1:16">
      <c r="A5237" s="6">
        <v>41127.125</v>
      </c>
      <c r="B5237">
        <v>4.0046171432452198</v>
      </c>
      <c r="C5237">
        <v>9.1465847453989593</v>
      </c>
      <c r="D5237">
        <v>10.5782380579213</v>
      </c>
      <c r="E5237">
        <v>12.2147149036765</v>
      </c>
      <c r="F5237">
        <v>12.9444392089164</v>
      </c>
      <c r="G5237">
        <v>236.85129168930101</v>
      </c>
      <c r="H5237">
        <v>238.57595618179499</v>
      </c>
      <c r="I5237">
        <v>240.33342169159701</v>
      </c>
      <c r="J5237">
        <v>243.67995084533001</v>
      </c>
      <c r="K5237">
        <v>246.45741820931201</v>
      </c>
      <c r="L5237">
        <v>286.097241924716</v>
      </c>
      <c r="M5237">
        <v>0</v>
      </c>
      <c r="N5237">
        <v>0</v>
      </c>
      <c r="O5237">
        <v>0</v>
      </c>
      <c r="P5237">
        <v>32.999000000000002</v>
      </c>
    </row>
    <row r="5238" spans="1:16">
      <c r="A5238" s="6">
        <v>41127.166666666664</v>
      </c>
      <c r="B5238">
        <v>3.9368676675137602</v>
      </c>
      <c r="C5238">
        <v>8.7501733029803894</v>
      </c>
      <c r="D5238">
        <v>10.071913759088799</v>
      </c>
      <c r="E5238">
        <v>11.7267152224562</v>
      </c>
      <c r="F5238">
        <v>12.4690410058337</v>
      </c>
      <c r="G5238">
        <v>239.47376761506601</v>
      </c>
      <c r="H5238">
        <v>241.32791368515399</v>
      </c>
      <c r="I5238">
        <v>243.21895418607201</v>
      </c>
      <c r="J5238">
        <v>247.01517615993399</v>
      </c>
      <c r="K5238">
        <v>250.06235819679199</v>
      </c>
      <c r="L5238">
        <v>286.17765117709001</v>
      </c>
      <c r="M5238">
        <v>0</v>
      </c>
      <c r="N5238">
        <v>0</v>
      </c>
      <c r="O5238">
        <v>0</v>
      </c>
      <c r="P5238">
        <v>32.999000000000002</v>
      </c>
    </row>
    <row r="5239" spans="1:16">
      <c r="A5239" s="6">
        <v>41127.208333333336</v>
      </c>
      <c r="B5239">
        <v>3.4337690503966498</v>
      </c>
      <c r="C5239">
        <v>9.1206807805088292</v>
      </c>
      <c r="D5239">
        <v>10.833557493984999</v>
      </c>
      <c r="E5239">
        <v>11.9299790718335</v>
      </c>
      <c r="F5239">
        <v>12.6204784884688</v>
      </c>
      <c r="G5239">
        <v>238.91752303143801</v>
      </c>
      <c r="H5239">
        <v>241.49379597450101</v>
      </c>
      <c r="I5239">
        <v>244.12256618598099</v>
      </c>
      <c r="J5239">
        <v>248.85889872998999</v>
      </c>
      <c r="K5239">
        <v>252.51660125762601</v>
      </c>
      <c r="L5239">
        <v>285.92114148468499</v>
      </c>
      <c r="M5239">
        <v>0.30000001192092801</v>
      </c>
      <c r="N5239">
        <v>0</v>
      </c>
      <c r="O5239">
        <v>0.30000001192092801</v>
      </c>
      <c r="P5239">
        <v>33.173999999999999</v>
      </c>
    </row>
    <row r="5240" spans="1:16">
      <c r="A5240" s="6">
        <v>41127.25</v>
      </c>
      <c r="B5240">
        <v>3.1989467907023599</v>
      </c>
      <c r="C5240">
        <v>8.7643231603173106</v>
      </c>
      <c r="D5240">
        <v>10.4699613078708</v>
      </c>
      <c r="E5240">
        <v>12.126456677681499</v>
      </c>
      <c r="F5240">
        <v>12.6746852376451</v>
      </c>
      <c r="G5240">
        <v>241.049699274755</v>
      </c>
      <c r="H5240">
        <v>243.95911695006299</v>
      </c>
      <c r="I5240">
        <v>246.92651622654699</v>
      </c>
      <c r="J5240">
        <v>251.92921399278401</v>
      </c>
      <c r="K5240">
        <v>255.63325321398699</v>
      </c>
      <c r="L5240">
        <v>286.09191075061199</v>
      </c>
      <c r="M5240">
        <v>20.668849027527099</v>
      </c>
      <c r="N5240">
        <v>0</v>
      </c>
      <c r="O5240">
        <v>20.668849027527099</v>
      </c>
      <c r="P5240">
        <v>32.982999999999997</v>
      </c>
    </row>
    <row r="5241" spans="1:16">
      <c r="A5241" s="6">
        <v>41127.291666666664</v>
      </c>
      <c r="B5241">
        <v>3.6617743456811902</v>
      </c>
      <c r="C5241">
        <v>9.2031183456809895</v>
      </c>
      <c r="D5241">
        <v>10.8272204681733</v>
      </c>
      <c r="E5241">
        <v>12.0467079415917</v>
      </c>
      <c r="F5241">
        <v>12.389410152783199</v>
      </c>
      <c r="G5241">
        <v>246.72067332320501</v>
      </c>
      <c r="H5241">
        <v>248.88625283365101</v>
      </c>
      <c r="I5241">
        <v>251.09739953484799</v>
      </c>
      <c r="J5241">
        <v>255.00492772573699</v>
      </c>
      <c r="K5241">
        <v>258.60247412830898</v>
      </c>
      <c r="L5241">
        <v>286.74728935446399</v>
      </c>
      <c r="M5241">
        <v>93.962593060047894</v>
      </c>
      <c r="N5241">
        <v>0</v>
      </c>
      <c r="O5241">
        <v>93.962593060047894</v>
      </c>
      <c r="P5241">
        <v>35.116</v>
      </c>
    </row>
    <row r="5242" spans="1:16">
      <c r="A5242" s="6">
        <v>41127.333333333336</v>
      </c>
      <c r="B5242">
        <v>4.2246934049305702</v>
      </c>
      <c r="C5242">
        <v>9.0176588210596709</v>
      </c>
      <c r="D5242">
        <v>10.310317613603599</v>
      </c>
      <c r="E5242">
        <v>11.841693656048699</v>
      </c>
      <c r="F5242">
        <v>12.0680555653633</v>
      </c>
      <c r="G5242">
        <v>250.09727265565601</v>
      </c>
      <c r="H5242">
        <v>250.51593251703699</v>
      </c>
      <c r="I5242">
        <v>250.94462036496299</v>
      </c>
      <c r="J5242">
        <v>253.976474909422</v>
      </c>
      <c r="K5242">
        <v>256.35406725046198</v>
      </c>
      <c r="L5242">
        <v>287.627908574294</v>
      </c>
      <c r="M5242">
        <v>190.997995176496</v>
      </c>
      <c r="N5242">
        <v>18.957734123160702</v>
      </c>
      <c r="O5242">
        <v>181.37367465891899</v>
      </c>
      <c r="P5242">
        <v>30.600999999999999</v>
      </c>
    </row>
    <row r="5243" spans="1:16">
      <c r="A5243" s="6">
        <v>41127.375</v>
      </c>
      <c r="B5243">
        <v>4.2321682982292597</v>
      </c>
      <c r="C5243">
        <v>7.8582506757827097</v>
      </c>
      <c r="D5243">
        <v>8.7635173674670099</v>
      </c>
      <c r="E5243">
        <v>10.2278238697587</v>
      </c>
      <c r="F5243">
        <v>10.720672009851301</v>
      </c>
      <c r="G5243">
        <v>246.697233989739</v>
      </c>
      <c r="H5243">
        <v>247.10932121659101</v>
      </c>
      <c r="I5243">
        <v>247.52732075286801</v>
      </c>
      <c r="J5243">
        <v>248.55984654507901</v>
      </c>
      <c r="K5243">
        <v>249.88462940515001</v>
      </c>
      <c r="L5243">
        <v>288.06458677967697</v>
      </c>
      <c r="M5243">
        <v>227.84178753085399</v>
      </c>
      <c r="N5243">
        <v>14.988778399107799</v>
      </c>
      <c r="O5243">
        <v>218.21219970797301</v>
      </c>
      <c r="P5243">
        <v>19.504999999999999</v>
      </c>
    </row>
    <row r="5244" spans="1:16">
      <c r="A5244" s="6">
        <v>41127.416666666664</v>
      </c>
      <c r="B5244">
        <v>3.8360506755063999</v>
      </c>
      <c r="C5244">
        <v>6.9381665334563696</v>
      </c>
      <c r="D5244">
        <v>7.6991986299036999</v>
      </c>
      <c r="E5244">
        <v>8.9891557946942395</v>
      </c>
      <c r="F5244">
        <v>9.6099119832888604</v>
      </c>
      <c r="G5244">
        <v>247.19591783915101</v>
      </c>
      <c r="H5244">
        <v>247.92117590860701</v>
      </c>
      <c r="I5244">
        <v>248.66230226671601</v>
      </c>
      <c r="J5244">
        <v>249.154093932758</v>
      </c>
      <c r="K5244">
        <v>251.42885825075601</v>
      </c>
      <c r="L5244">
        <v>289.27786733825502</v>
      </c>
      <c r="M5244">
        <v>493.05370788494099</v>
      </c>
      <c r="N5244">
        <v>182.733789438504</v>
      </c>
      <c r="O5244">
        <v>356.36108424306798</v>
      </c>
      <c r="P5244">
        <v>14.169</v>
      </c>
    </row>
    <row r="5245" spans="1:16">
      <c r="A5245" s="6">
        <v>41127.458333333336</v>
      </c>
      <c r="B5245">
        <v>4.1511789382706601</v>
      </c>
      <c r="C5245">
        <v>7.1092182499032202</v>
      </c>
      <c r="D5245">
        <v>7.8129136239031904</v>
      </c>
      <c r="E5245">
        <v>8.6995182761268595</v>
      </c>
      <c r="F5245">
        <v>9.0151376842213793</v>
      </c>
      <c r="G5245">
        <v>243.27854569484299</v>
      </c>
      <c r="H5245">
        <v>243.320789265993</v>
      </c>
      <c r="I5245">
        <v>243.35967032099001</v>
      </c>
      <c r="J5245">
        <v>243.46597742467</v>
      </c>
      <c r="K5245">
        <v>244.50574168744899</v>
      </c>
      <c r="L5245">
        <v>290.106995110649</v>
      </c>
      <c r="M5245">
        <v>599.53174258316903</v>
      </c>
      <c r="N5245">
        <v>258.04340635721798</v>
      </c>
      <c r="O5245">
        <v>388.65127516078502</v>
      </c>
      <c r="P5245">
        <v>14.169</v>
      </c>
    </row>
    <row r="5246" spans="1:16">
      <c r="A5246" s="6">
        <v>41127.5</v>
      </c>
      <c r="B5246">
        <v>4.5595220057874997</v>
      </c>
      <c r="C5246">
        <v>7.6106466921050897</v>
      </c>
      <c r="D5246">
        <v>8.3262053713053792</v>
      </c>
      <c r="E5246">
        <v>9.1912943498270305</v>
      </c>
      <c r="F5246">
        <v>9.1728855130335294</v>
      </c>
      <c r="G5246">
        <v>252.19519840157301</v>
      </c>
      <c r="H5246">
        <v>252.06376257620499</v>
      </c>
      <c r="I5246">
        <v>251.932344843712</v>
      </c>
      <c r="J5246">
        <v>250.72118157575301</v>
      </c>
      <c r="K5246">
        <v>250.81185427192599</v>
      </c>
      <c r="L5246">
        <v>290.49369862919002</v>
      </c>
      <c r="M5246">
        <v>570.49209740814399</v>
      </c>
      <c r="N5246">
        <v>181.599299744429</v>
      </c>
      <c r="O5246">
        <v>416.98967072818101</v>
      </c>
      <c r="P5246">
        <v>14.169</v>
      </c>
    </row>
    <row r="5247" spans="1:16">
      <c r="A5247" s="6">
        <v>41127.541666666664</v>
      </c>
      <c r="B5247">
        <v>4.9527496658317203</v>
      </c>
      <c r="C5247">
        <v>8.3420013693437998</v>
      </c>
      <c r="D5247">
        <v>9.1401056571196406</v>
      </c>
      <c r="E5247">
        <v>10.0977851898402</v>
      </c>
      <c r="F5247">
        <v>10.0208813753865</v>
      </c>
      <c r="G5247">
        <v>257.52982466311101</v>
      </c>
      <c r="H5247">
        <v>257.345524500338</v>
      </c>
      <c r="I5247">
        <v>257.15634879609502</v>
      </c>
      <c r="J5247">
        <v>255.06960146568599</v>
      </c>
      <c r="K5247">
        <v>254.920990553232</v>
      </c>
      <c r="L5247">
        <v>289.65436410393102</v>
      </c>
      <c r="M5247">
        <v>464.73293752766398</v>
      </c>
      <c r="N5247">
        <v>87.023129860550497</v>
      </c>
      <c r="O5247">
        <v>392.48007747258998</v>
      </c>
      <c r="P5247">
        <v>14.169</v>
      </c>
    </row>
    <row r="5248" spans="1:16">
      <c r="A5248" s="6">
        <v>41127.583333333336</v>
      </c>
      <c r="B5248">
        <v>4.77641399256001</v>
      </c>
      <c r="C5248">
        <v>8.4456875387288992</v>
      </c>
      <c r="D5248">
        <v>9.3349723694059801</v>
      </c>
      <c r="E5248">
        <v>10.4188573401601</v>
      </c>
      <c r="F5248">
        <v>10.4821119904139</v>
      </c>
      <c r="G5248">
        <v>262.86520866024</v>
      </c>
      <c r="H5248">
        <v>262.780790577787</v>
      </c>
      <c r="I5248">
        <v>262.68776442497301</v>
      </c>
      <c r="J5248">
        <v>260.272873164484</v>
      </c>
      <c r="K5248">
        <v>260.12881910114902</v>
      </c>
      <c r="L5248">
        <v>290.22241400503401</v>
      </c>
      <c r="M5248">
        <v>499.435121666925</v>
      </c>
      <c r="N5248">
        <v>164.29575035501099</v>
      </c>
      <c r="O5248">
        <v>372.40006115659298</v>
      </c>
      <c r="P5248">
        <v>14.169</v>
      </c>
    </row>
    <row r="5249" spans="1:16">
      <c r="A5249" s="6">
        <v>41127.625</v>
      </c>
      <c r="B5249">
        <v>5.0498552886539398</v>
      </c>
      <c r="C5249">
        <v>8.7904083349925592</v>
      </c>
      <c r="D5249">
        <v>9.6905512805882594</v>
      </c>
      <c r="E5249">
        <v>10.8123555946341</v>
      </c>
      <c r="F5249">
        <v>10.867194791177001</v>
      </c>
      <c r="G5249">
        <v>267.62886238319498</v>
      </c>
      <c r="H5249">
        <v>269.014049078043</v>
      </c>
      <c r="I5249">
        <v>270.42819483726697</v>
      </c>
      <c r="J5249">
        <v>267.79012932649999</v>
      </c>
      <c r="K5249">
        <v>267.83593411170699</v>
      </c>
      <c r="L5249">
        <v>290.810194380692</v>
      </c>
      <c r="M5249">
        <v>530.57850967086301</v>
      </c>
      <c r="N5249">
        <v>374.042092711404</v>
      </c>
      <c r="O5249">
        <v>276.989454143236</v>
      </c>
      <c r="P5249">
        <v>14.169</v>
      </c>
    </row>
    <row r="5250" spans="1:16">
      <c r="A5250" s="6">
        <v>41127.666666666664</v>
      </c>
      <c r="B5250">
        <v>4.4807343108341202</v>
      </c>
      <c r="C5250">
        <v>8.3561152542470598</v>
      </c>
      <c r="D5250">
        <v>9.3248517114144995</v>
      </c>
      <c r="E5250">
        <v>10.381239410420999</v>
      </c>
      <c r="F5250">
        <v>10.630725618903201</v>
      </c>
      <c r="G5250">
        <v>265.81916774904801</v>
      </c>
      <c r="H5250">
        <v>266.68432828221802</v>
      </c>
      <c r="I5250">
        <v>267.56321616044897</v>
      </c>
      <c r="J5250">
        <v>266.76477794094899</v>
      </c>
      <c r="K5250">
        <v>266.978488384944</v>
      </c>
      <c r="L5250">
        <v>290.68204120816</v>
      </c>
      <c r="M5250">
        <v>444.623572111302</v>
      </c>
      <c r="N5250">
        <v>472.91460267452698</v>
      </c>
      <c r="O5250">
        <v>184.033893957522</v>
      </c>
      <c r="P5250">
        <v>23.234000000000002</v>
      </c>
    </row>
    <row r="5251" spans="1:16">
      <c r="A5251" s="6">
        <v>41127.708333333336</v>
      </c>
      <c r="B5251">
        <v>4.3102538480980703</v>
      </c>
      <c r="C5251">
        <v>8.0085749751374102</v>
      </c>
      <c r="D5251">
        <v>8.9315343881351392</v>
      </c>
      <c r="E5251">
        <v>9.8774130004130001</v>
      </c>
      <c r="F5251">
        <v>10.045347272344699</v>
      </c>
      <c r="G5251">
        <v>265.58358268507601</v>
      </c>
      <c r="H5251">
        <v>266.042641732373</v>
      </c>
      <c r="I5251">
        <v>266.51140019500099</v>
      </c>
      <c r="J5251">
        <v>265.66108685487001</v>
      </c>
      <c r="K5251">
        <v>265.69896694105603</v>
      </c>
      <c r="L5251">
        <v>290.00347428288302</v>
      </c>
      <c r="M5251">
        <v>299.77611067960203</v>
      </c>
      <c r="N5251">
        <v>431.20002020847897</v>
      </c>
      <c r="O5251">
        <v>126.85254231779101</v>
      </c>
      <c r="P5251">
        <v>32.999000000000002</v>
      </c>
    </row>
    <row r="5252" spans="1:16">
      <c r="A5252" s="6">
        <v>41127.75</v>
      </c>
      <c r="B5252">
        <v>3.51578206389022</v>
      </c>
      <c r="C5252">
        <v>7.5956792790129102</v>
      </c>
      <c r="D5252">
        <v>8.7002834885186395</v>
      </c>
      <c r="E5252">
        <v>10.163939740337501</v>
      </c>
      <c r="F5252">
        <v>10.6214289269665</v>
      </c>
      <c r="G5252">
        <v>266.439229013849</v>
      </c>
      <c r="H5252">
        <v>267.262775024311</v>
      </c>
      <c r="I5252">
        <v>268.09642417343002</v>
      </c>
      <c r="J5252">
        <v>267.52518152706102</v>
      </c>
      <c r="K5252">
        <v>267.64088789604102</v>
      </c>
      <c r="L5252">
        <v>289.38035332796898</v>
      </c>
      <c r="M5252">
        <v>186.27297968290199</v>
      </c>
      <c r="N5252">
        <v>582.76416260035398</v>
      </c>
      <c r="O5252">
        <v>47.469806091901802</v>
      </c>
      <c r="P5252">
        <v>33.805</v>
      </c>
    </row>
    <row r="5253" spans="1:16">
      <c r="A5253" s="6">
        <v>41127.791666666664</v>
      </c>
      <c r="B5253">
        <v>2.9986507474548598</v>
      </c>
      <c r="C5253">
        <v>7.33315723006256</v>
      </c>
      <c r="D5253">
        <v>8.5859178197560109</v>
      </c>
      <c r="E5253">
        <v>9.9677626424250807</v>
      </c>
      <c r="F5253">
        <v>10.5433589086152</v>
      </c>
      <c r="G5253">
        <v>269.67189275563902</v>
      </c>
      <c r="H5253">
        <v>270.92980269711802</v>
      </c>
      <c r="I5253">
        <v>272.21627600671599</v>
      </c>
      <c r="J5253">
        <v>271.90407400184603</v>
      </c>
      <c r="K5253">
        <v>272.19582247752402</v>
      </c>
      <c r="L5253">
        <v>288.56238128545698</v>
      </c>
      <c r="M5253">
        <v>66.728611513936997</v>
      </c>
      <c r="N5253">
        <v>441.63618926450999</v>
      </c>
      <c r="O5253">
        <v>34.235565138889903</v>
      </c>
      <c r="P5253">
        <v>43.423000000000002</v>
      </c>
    </row>
    <row r="5254" spans="1:16">
      <c r="A5254" s="6">
        <v>41127.833333333336</v>
      </c>
      <c r="B5254">
        <v>2.5611011463238</v>
      </c>
      <c r="C5254">
        <v>6.6741225165952596</v>
      </c>
      <c r="D5254">
        <v>7.8994601919545397</v>
      </c>
      <c r="E5254">
        <v>9.2226607826943994</v>
      </c>
      <c r="F5254">
        <v>9.8147445280664591</v>
      </c>
      <c r="G5254">
        <v>269.39853324956198</v>
      </c>
      <c r="H5254">
        <v>271.13001368267197</v>
      </c>
      <c r="I5254">
        <v>272.89406070087301</v>
      </c>
      <c r="J5254">
        <v>272.53282557633798</v>
      </c>
      <c r="K5254">
        <v>272.90990933587801</v>
      </c>
      <c r="L5254">
        <v>287.85808524861199</v>
      </c>
      <c r="M5254">
        <v>5.5093418171652599</v>
      </c>
      <c r="N5254">
        <v>0</v>
      </c>
      <c r="O5254">
        <v>5.5093418171652599</v>
      </c>
      <c r="P5254">
        <v>34.877000000000002</v>
      </c>
    </row>
    <row r="5255" spans="1:16">
      <c r="A5255" s="6">
        <v>41127.875</v>
      </c>
      <c r="B5255">
        <v>2.3528637864973101</v>
      </c>
      <c r="C5255">
        <v>6.55047718562765</v>
      </c>
      <c r="D5255">
        <v>7.8473699986210201</v>
      </c>
      <c r="E5255">
        <v>9.2195746914866508</v>
      </c>
      <c r="F5255">
        <v>9.8920684371558192</v>
      </c>
      <c r="G5255">
        <v>265.34378545185598</v>
      </c>
      <c r="H5255">
        <v>267.62654016184098</v>
      </c>
      <c r="I5255">
        <v>269.95412710906999</v>
      </c>
      <c r="J5255">
        <v>270.006335199212</v>
      </c>
      <c r="K5255">
        <v>270.654495144436</v>
      </c>
      <c r="L5255">
        <v>287.29503767756103</v>
      </c>
      <c r="M5255">
        <v>0</v>
      </c>
      <c r="N5255">
        <v>0</v>
      </c>
      <c r="O5255">
        <v>0</v>
      </c>
      <c r="P5255">
        <v>34.502000000000002</v>
      </c>
    </row>
    <row r="5256" spans="1:16">
      <c r="A5256" s="6">
        <v>41127.916666666664</v>
      </c>
      <c r="B5256">
        <v>2.2833831890320502</v>
      </c>
      <c r="C5256">
        <v>6.7049279158825303</v>
      </c>
      <c r="D5256">
        <v>8.1067915943376292</v>
      </c>
      <c r="E5256">
        <v>9.7100750211711198</v>
      </c>
      <c r="F5256">
        <v>10.596545150220701</v>
      </c>
      <c r="G5256">
        <v>262.00723672133603</v>
      </c>
      <c r="H5256">
        <v>264.56663859068198</v>
      </c>
      <c r="I5256">
        <v>267.18103411042301</v>
      </c>
      <c r="J5256">
        <v>267.52035288840602</v>
      </c>
      <c r="K5256">
        <v>268.31792656993298</v>
      </c>
      <c r="L5256">
        <v>286.31502049882101</v>
      </c>
      <c r="M5256">
        <v>0</v>
      </c>
      <c r="N5256">
        <v>0</v>
      </c>
      <c r="O5256">
        <v>0</v>
      </c>
      <c r="P5256">
        <v>33.31</v>
      </c>
    </row>
    <row r="5257" spans="1:16">
      <c r="A5257" s="6">
        <v>41127.958333333336</v>
      </c>
      <c r="B5257">
        <v>2.6231394455396702</v>
      </c>
      <c r="C5257">
        <v>7.0012765106421604</v>
      </c>
      <c r="D5257">
        <v>8.3228282859186606</v>
      </c>
      <c r="E5257">
        <v>9.8483925164026704</v>
      </c>
      <c r="F5257">
        <v>10.6928552491799</v>
      </c>
      <c r="G5257">
        <v>263.12924506002901</v>
      </c>
      <c r="H5257">
        <v>265.521257595713</v>
      </c>
      <c r="I5257">
        <v>267.96276266810997</v>
      </c>
      <c r="J5257">
        <v>268.88978178929602</v>
      </c>
      <c r="K5257">
        <v>269.71954544445202</v>
      </c>
      <c r="L5257">
        <v>286.00951748026802</v>
      </c>
      <c r="M5257">
        <v>0</v>
      </c>
      <c r="N5257">
        <v>0</v>
      </c>
      <c r="O5257">
        <v>0</v>
      </c>
      <c r="P5257">
        <v>32.999000000000002</v>
      </c>
    </row>
    <row r="5258" spans="1:16">
      <c r="A5258" s="6">
        <v>41128</v>
      </c>
      <c r="B5258">
        <v>2.6561259580215899</v>
      </c>
      <c r="C5258">
        <v>6.9296339763479997</v>
      </c>
      <c r="D5258">
        <v>8.2063241419692208</v>
      </c>
      <c r="E5258">
        <v>9.5431638325779904</v>
      </c>
      <c r="F5258">
        <v>10.292071427885601</v>
      </c>
      <c r="G5258">
        <v>262.92396452088298</v>
      </c>
      <c r="H5258">
        <v>264.842014909032</v>
      </c>
      <c r="I5258">
        <v>266.796791743482</v>
      </c>
      <c r="J5258">
        <v>268.92616797292197</v>
      </c>
      <c r="K5258">
        <v>269.96345056254398</v>
      </c>
      <c r="L5258">
        <v>285.61933988459703</v>
      </c>
      <c r="M5258">
        <v>0</v>
      </c>
      <c r="N5258">
        <v>0</v>
      </c>
      <c r="O5258">
        <v>0</v>
      </c>
      <c r="P5258">
        <v>32.521999999999998</v>
      </c>
    </row>
    <row r="5259" spans="1:16">
      <c r="A5259" s="6">
        <v>41128.041666666664</v>
      </c>
      <c r="B5259">
        <v>2.1855926221388602</v>
      </c>
      <c r="C5259">
        <v>6.1392136087627396</v>
      </c>
      <c r="D5259">
        <v>7.3652237966215397</v>
      </c>
      <c r="E5259">
        <v>8.7424594280894095</v>
      </c>
      <c r="F5259">
        <v>9.5767219990595294</v>
      </c>
      <c r="G5259">
        <v>257.29048929545598</v>
      </c>
      <c r="H5259">
        <v>260.00672858639302</v>
      </c>
      <c r="I5259">
        <v>262.78286621214301</v>
      </c>
      <c r="J5259">
        <v>265.84932012437201</v>
      </c>
      <c r="K5259">
        <v>267.42597972207301</v>
      </c>
      <c r="L5259">
        <v>285.31828877875398</v>
      </c>
      <c r="M5259">
        <v>0</v>
      </c>
      <c r="N5259">
        <v>0</v>
      </c>
      <c r="O5259">
        <v>0</v>
      </c>
      <c r="P5259">
        <v>32.521999999999998</v>
      </c>
    </row>
    <row r="5260" spans="1:16">
      <c r="A5260" s="6">
        <v>41128.083333333336</v>
      </c>
      <c r="B5260">
        <v>1.71240853635153</v>
      </c>
      <c r="C5260">
        <v>5.4340659983483199</v>
      </c>
      <c r="D5260">
        <v>6.6643882909307504</v>
      </c>
      <c r="E5260">
        <v>7.9343715483198203</v>
      </c>
      <c r="F5260">
        <v>8.7334033818139805</v>
      </c>
      <c r="G5260">
        <v>244.98399898782401</v>
      </c>
      <c r="H5260">
        <v>249.81889623191401</v>
      </c>
      <c r="I5260">
        <v>254.75052714196099</v>
      </c>
      <c r="J5260">
        <v>259.74104358290498</v>
      </c>
      <c r="K5260">
        <v>262.10594435895302</v>
      </c>
      <c r="L5260">
        <v>284.52643603576001</v>
      </c>
      <c r="M5260">
        <v>0</v>
      </c>
      <c r="N5260">
        <v>0</v>
      </c>
      <c r="O5260">
        <v>0</v>
      </c>
      <c r="P5260">
        <v>32.521999999999998</v>
      </c>
    </row>
    <row r="5261" spans="1:16">
      <c r="A5261" s="6">
        <v>41128.125</v>
      </c>
      <c r="B5261">
        <v>1.7556778161794899</v>
      </c>
      <c r="C5261">
        <v>5.3717593148936302</v>
      </c>
      <c r="D5261">
        <v>6.5471025098019204</v>
      </c>
      <c r="E5261">
        <v>7.7807467262594097</v>
      </c>
      <c r="F5261">
        <v>8.5300763093148095</v>
      </c>
      <c r="G5261">
        <v>238.824328535094</v>
      </c>
      <c r="H5261">
        <v>243.516898473118</v>
      </c>
      <c r="I5261">
        <v>248.30720335376699</v>
      </c>
      <c r="J5261">
        <v>254.73370240527501</v>
      </c>
      <c r="K5261">
        <v>257.35399190612202</v>
      </c>
      <c r="L5261">
        <v>284.20716636529602</v>
      </c>
      <c r="M5261">
        <v>0</v>
      </c>
      <c r="N5261">
        <v>0</v>
      </c>
      <c r="O5261">
        <v>0</v>
      </c>
      <c r="P5261">
        <v>32.521999999999998</v>
      </c>
    </row>
    <row r="5262" spans="1:16">
      <c r="A5262" s="6">
        <v>41128.166666666664</v>
      </c>
      <c r="B5262">
        <v>1.7219602590009999</v>
      </c>
      <c r="C5262">
        <v>5.2057512957882102</v>
      </c>
      <c r="D5262">
        <v>6.3267551340365902</v>
      </c>
      <c r="E5262">
        <v>7.4087548010135897</v>
      </c>
      <c r="F5262">
        <v>8.0949939983498496</v>
      </c>
      <c r="G5262">
        <v>227.88857323145899</v>
      </c>
      <c r="H5262">
        <v>233.79075464219699</v>
      </c>
      <c r="I5262">
        <v>239.80818495324499</v>
      </c>
      <c r="J5262">
        <v>247.50780528556299</v>
      </c>
      <c r="K5262">
        <v>250.60568168496201</v>
      </c>
      <c r="L5262">
        <v>284.23737627652901</v>
      </c>
      <c r="M5262">
        <v>0</v>
      </c>
      <c r="N5262">
        <v>0</v>
      </c>
      <c r="O5262">
        <v>0</v>
      </c>
      <c r="P5262">
        <v>32.521999999999998</v>
      </c>
    </row>
    <row r="5263" spans="1:16">
      <c r="A5263" s="6">
        <v>41128.208333333336</v>
      </c>
      <c r="B5263">
        <v>1.6707243687276601</v>
      </c>
      <c r="C5263">
        <v>5.1662440142987096</v>
      </c>
      <c r="D5263">
        <v>6.3050898044535604</v>
      </c>
      <c r="E5263">
        <v>7.2203305703623899</v>
      </c>
      <c r="F5263">
        <v>7.8681986063161897</v>
      </c>
      <c r="G5263">
        <v>219.927160054853</v>
      </c>
      <c r="H5263">
        <v>225.73549484458701</v>
      </c>
      <c r="I5263">
        <v>231.666516306924</v>
      </c>
      <c r="J5263">
        <v>240.689485048319</v>
      </c>
      <c r="K5263">
        <v>243.86907869437499</v>
      </c>
      <c r="L5263">
        <v>283.92394298401001</v>
      </c>
      <c r="M5263">
        <v>0.5</v>
      </c>
      <c r="N5263">
        <v>0</v>
      </c>
      <c r="O5263">
        <v>0.5</v>
      </c>
      <c r="P5263">
        <v>32.622999999999998</v>
      </c>
    </row>
    <row r="5264" spans="1:16">
      <c r="A5264" s="6">
        <v>41128.25</v>
      </c>
      <c r="B5264">
        <v>1.8957249836732799</v>
      </c>
      <c r="C5264">
        <v>5.0826433965786002</v>
      </c>
      <c r="D5264">
        <v>6.0486609560682698</v>
      </c>
      <c r="E5264">
        <v>6.8753984749635597</v>
      </c>
      <c r="F5264">
        <v>7.5740298064445</v>
      </c>
      <c r="G5264">
        <v>216.18342700755599</v>
      </c>
      <c r="H5264">
        <v>221.46437992119999</v>
      </c>
      <c r="I5264">
        <v>226.855808785345</v>
      </c>
      <c r="J5264">
        <v>236.985223076837</v>
      </c>
      <c r="K5264">
        <v>240.07923813501401</v>
      </c>
      <c r="L5264">
        <v>284.55771694945201</v>
      </c>
      <c r="M5264">
        <v>57.180025086526399</v>
      </c>
      <c r="N5264">
        <v>0</v>
      </c>
      <c r="O5264">
        <v>57.180025086526399</v>
      </c>
      <c r="P5264">
        <v>32.634999999999998</v>
      </c>
    </row>
    <row r="5265" spans="1:16">
      <c r="A5265" s="6">
        <v>41128.291666666664</v>
      </c>
      <c r="B5265">
        <v>3.2064235581270202</v>
      </c>
      <c r="C5265">
        <v>5.5030524438244397</v>
      </c>
      <c r="D5265">
        <v>6.0488663370743803</v>
      </c>
      <c r="E5265">
        <v>6.2710120066734003</v>
      </c>
      <c r="F5265">
        <v>6.5760682957513401</v>
      </c>
      <c r="G5265">
        <v>227.54096157696199</v>
      </c>
      <c r="H5265">
        <v>227.52651676168</v>
      </c>
      <c r="I5265">
        <v>227.50852894858099</v>
      </c>
      <c r="J5265">
        <v>231.815652938781</v>
      </c>
      <c r="K5265">
        <v>233.82830389429799</v>
      </c>
      <c r="L5265">
        <v>286.43649558746802</v>
      </c>
      <c r="M5265">
        <v>147.64305689804101</v>
      </c>
      <c r="N5265">
        <v>43.612576981203702</v>
      </c>
      <c r="O5265">
        <v>132.38255174582801</v>
      </c>
      <c r="P5265">
        <v>32.552999999999997</v>
      </c>
    </row>
    <row r="5266" spans="1:16">
      <c r="A5266" s="6">
        <v>41128.333333333336</v>
      </c>
      <c r="B5266">
        <v>3.4016745781351698</v>
      </c>
      <c r="C5266">
        <v>5.5849573726131503</v>
      </c>
      <c r="D5266">
        <v>6.0915566871790503</v>
      </c>
      <c r="E5266">
        <v>6.3129270714784598</v>
      </c>
      <c r="F5266">
        <v>6.5436925167590596</v>
      </c>
      <c r="G5266">
        <v>230.341060297719</v>
      </c>
      <c r="H5266">
        <v>229.885278020518</v>
      </c>
      <c r="I5266">
        <v>229.420232126119</v>
      </c>
      <c r="J5266">
        <v>230.57059312116999</v>
      </c>
      <c r="K5266">
        <v>230.853873039608</v>
      </c>
      <c r="L5266">
        <v>287.75640938700599</v>
      </c>
      <c r="M5266">
        <v>272.75354910808102</v>
      </c>
      <c r="N5266">
        <v>111.738608834782</v>
      </c>
      <c r="O5266">
        <v>216.33970007254601</v>
      </c>
      <c r="P5266">
        <v>29.87</v>
      </c>
    </row>
    <row r="5267" spans="1:16">
      <c r="A5267" s="6">
        <v>41128.375</v>
      </c>
      <c r="B5267">
        <v>3.5639909538933701</v>
      </c>
      <c r="C5267">
        <v>5.7426140893337196</v>
      </c>
      <c r="D5267">
        <v>6.24539171677851</v>
      </c>
      <c r="E5267">
        <v>6.5342032521559696</v>
      </c>
      <c r="F5267">
        <v>6.7775562535402196</v>
      </c>
      <c r="G5267">
        <v>232.557151659412</v>
      </c>
      <c r="H5267">
        <v>232.21097337822201</v>
      </c>
      <c r="I5267">
        <v>231.85741588353201</v>
      </c>
      <c r="J5267">
        <v>232.96977948095599</v>
      </c>
      <c r="K5267">
        <v>233.036978070282</v>
      </c>
      <c r="L5267">
        <v>288.97491432800899</v>
      </c>
      <c r="M5267">
        <v>446.63923293797899</v>
      </c>
      <c r="N5267">
        <v>256.10111275020603</v>
      </c>
      <c r="O5267">
        <v>282.78685796242701</v>
      </c>
      <c r="P5267">
        <v>18.972000000000001</v>
      </c>
    </row>
    <row r="5268" spans="1:16">
      <c r="A5268" s="6">
        <v>41128.416666666664</v>
      </c>
      <c r="B5268">
        <v>2.9886517437801801</v>
      </c>
      <c r="C5268">
        <v>4.6281318300952599</v>
      </c>
      <c r="D5268">
        <v>4.9963828532422996</v>
      </c>
      <c r="E5268">
        <v>5.2250571572589601</v>
      </c>
      <c r="F5268">
        <v>5.40759284990129</v>
      </c>
      <c r="G5268">
        <v>238.21265660613199</v>
      </c>
      <c r="H5268">
        <v>238.60838827072001</v>
      </c>
      <c r="I5268">
        <v>239.00952705871299</v>
      </c>
      <c r="J5268">
        <v>239.69151600286901</v>
      </c>
      <c r="K5268">
        <v>239.87527303968099</v>
      </c>
      <c r="L5268">
        <v>290.12640998975797</v>
      </c>
      <c r="M5268">
        <v>498.38721470499598</v>
      </c>
      <c r="N5268">
        <v>193.50625806896201</v>
      </c>
      <c r="O5268">
        <v>354.134643853108</v>
      </c>
      <c r="P5268">
        <v>14.169</v>
      </c>
    </row>
    <row r="5269" spans="1:16">
      <c r="A5269" s="6">
        <v>41128.458333333336</v>
      </c>
      <c r="B5269">
        <v>3.3946537719434202</v>
      </c>
      <c r="C5269">
        <v>5.3623446053250401</v>
      </c>
      <c r="D5269">
        <v>5.8114307327304804</v>
      </c>
      <c r="E5269">
        <v>6.0878844524295497</v>
      </c>
      <c r="F5269">
        <v>6.2970393131764801</v>
      </c>
      <c r="G5269">
        <v>235.836216559294</v>
      </c>
      <c r="H5269">
        <v>235.71966180048</v>
      </c>
      <c r="I5269">
        <v>235.60304973359399</v>
      </c>
      <c r="J5269">
        <v>235.108748316472</v>
      </c>
      <c r="K5269">
        <v>235.15581778668701</v>
      </c>
      <c r="L5269">
        <v>290.82457981359198</v>
      </c>
      <c r="M5269">
        <v>523.03553315952195</v>
      </c>
      <c r="N5269">
        <v>153.45286656057101</v>
      </c>
      <c r="O5269">
        <v>398.02199662315201</v>
      </c>
      <c r="P5269">
        <v>14.169</v>
      </c>
    </row>
    <row r="5270" spans="1:16">
      <c r="A5270" s="6">
        <v>41128.5</v>
      </c>
      <c r="B5270">
        <v>3.3271757663601602</v>
      </c>
      <c r="C5270">
        <v>5.4632733642822</v>
      </c>
      <c r="D5270">
        <v>5.9609090054702296</v>
      </c>
      <c r="E5270">
        <v>6.3883787732605102</v>
      </c>
      <c r="F5270">
        <v>6.6561959370384898</v>
      </c>
      <c r="G5270">
        <v>242.12596471344</v>
      </c>
      <c r="H5270">
        <v>241.85970583928</v>
      </c>
      <c r="I5270">
        <v>241.589370665546</v>
      </c>
      <c r="J5270">
        <v>240.71817682762301</v>
      </c>
      <c r="K5270">
        <v>240.73627637406199</v>
      </c>
      <c r="L5270">
        <v>291.82967862714003</v>
      </c>
      <c r="M5270">
        <v>538.22694356919897</v>
      </c>
      <c r="N5270">
        <v>146.095010669863</v>
      </c>
      <c r="O5270">
        <v>415.11656625310297</v>
      </c>
      <c r="P5270">
        <v>14.169</v>
      </c>
    </row>
    <row r="5271" spans="1:16">
      <c r="A5271" s="6">
        <v>41128.541666666664</v>
      </c>
      <c r="B5271">
        <v>3.1534889580136398</v>
      </c>
      <c r="C5271">
        <v>5.1787881568134901</v>
      </c>
      <c r="D5271">
        <v>5.6520643869886502</v>
      </c>
      <c r="E5271">
        <v>6.1117048684479398</v>
      </c>
      <c r="F5271">
        <v>6.3636530046071602</v>
      </c>
      <c r="G5271">
        <v>249.43731575768501</v>
      </c>
      <c r="H5271">
        <v>249.17541298329999</v>
      </c>
      <c r="I5271">
        <v>248.90421109041401</v>
      </c>
      <c r="J5271">
        <v>247.62088957959699</v>
      </c>
      <c r="K5271">
        <v>247.581880257195</v>
      </c>
      <c r="L5271">
        <v>292.32829658292798</v>
      </c>
      <c r="M5271">
        <v>469.81889195439402</v>
      </c>
      <c r="N5271">
        <v>92.323004147853894</v>
      </c>
      <c r="O5271">
        <v>393.41685501375599</v>
      </c>
      <c r="P5271">
        <v>14.169</v>
      </c>
    </row>
    <row r="5272" spans="1:16">
      <c r="A5272" s="6">
        <v>41128.583333333336</v>
      </c>
      <c r="B5272">
        <v>3.0349441415277401</v>
      </c>
      <c r="C5272">
        <v>4.9115237171883601</v>
      </c>
      <c r="D5272">
        <v>5.34341139423519</v>
      </c>
      <c r="E5272">
        <v>5.7849680509271399</v>
      </c>
      <c r="F5272">
        <v>6.0033425375454801</v>
      </c>
      <c r="G5272">
        <v>251.235297994078</v>
      </c>
      <c r="H5272">
        <v>250.843393008427</v>
      </c>
      <c r="I5272">
        <v>250.444286757844</v>
      </c>
      <c r="J5272">
        <v>249.270118581633</v>
      </c>
      <c r="K5272">
        <v>249.14528027733201</v>
      </c>
      <c r="L5272">
        <v>293.104005296845</v>
      </c>
      <c r="M5272">
        <v>522.11665257949403</v>
      </c>
      <c r="N5272">
        <v>198.880011885215</v>
      </c>
      <c r="O5272">
        <v>368.91531408270902</v>
      </c>
      <c r="P5272">
        <v>14.169</v>
      </c>
    </row>
    <row r="5273" spans="1:16">
      <c r="A5273" s="6">
        <v>41128.625</v>
      </c>
      <c r="B5273">
        <v>2.7300393920912001</v>
      </c>
      <c r="C5273">
        <v>4.3963616696043104</v>
      </c>
      <c r="D5273">
        <v>4.7805197336806797</v>
      </c>
      <c r="E5273">
        <v>5.2282168794949602</v>
      </c>
      <c r="F5273">
        <v>5.4244549578822197</v>
      </c>
      <c r="G5273">
        <v>249.89855170067901</v>
      </c>
      <c r="H5273">
        <v>249.01047749598399</v>
      </c>
      <c r="I5273">
        <v>248.104125563764</v>
      </c>
      <c r="J5273">
        <v>247.25069739030801</v>
      </c>
      <c r="K5273">
        <v>246.94692532953599</v>
      </c>
      <c r="L5273">
        <v>293.57116859826903</v>
      </c>
      <c r="M5273">
        <v>513.564694366514</v>
      </c>
      <c r="N5273">
        <v>338.90126250677201</v>
      </c>
      <c r="O5273">
        <v>284.85147157522903</v>
      </c>
      <c r="P5273">
        <v>14.169</v>
      </c>
    </row>
    <row r="5274" spans="1:16">
      <c r="A5274" s="6">
        <v>41128.666666666664</v>
      </c>
      <c r="B5274">
        <v>2.4570818590919798</v>
      </c>
      <c r="C5274">
        <v>3.9800610534217999</v>
      </c>
      <c r="D5274">
        <v>4.3329894004164302</v>
      </c>
      <c r="E5274">
        <v>4.76552616050075</v>
      </c>
      <c r="F5274">
        <v>4.9449244065799203</v>
      </c>
      <c r="G5274">
        <v>251.91693550868101</v>
      </c>
      <c r="H5274">
        <v>250.84678609402101</v>
      </c>
      <c r="I5274">
        <v>249.754891499682</v>
      </c>
      <c r="J5274">
        <v>248.86522098339901</v>
      </c>
      <c r="K5274">
        <v>248.478832800335</v>
      </c>
      <c r="L5274">
        <v>293.34056351643301</v>
      </c>
      <c r="M5274">
        <v>328.60121800958001</v>
      </c>
      <c r="N5274">
        <v>160.79647863787699</v>
      </c>
      <c r="O5274">
        <v>240.535671702786</v>
      </c>
      <c r="P5274">
        <v>32.088999999999999</v>
      </c>
    </row>
    <row r="5275" spans="1:16">
      <c r="A5275" s="6">
        <v>41128.708333333336</v>
      </c>
      <c r="B5275">
        <v>1.84544954342894</v>
      </c>
      <c r="C5275">
        <v>3.0719463649212901</v>
      </c>
      <c r="D5275">
        <v>3.3612339112866101</v>
      </c>
      <c r="E5275">
        <v>3.6991370263806198</v>
      </c>
      <c r="F5275">
        <v>3.8627917249002399</v>
      </c>
      <c r="G5275">
        <v>268.86476807351198</v>
      </c>
      <c r="H5275">
        <v>267.13940569220199</v>
      </c>
      <c r="I5275">
        <v>265.38007793471098</v>
      </c>
      <c r="J5275">
        <v>262.588843479925</v>
      </c>
      <c r="K5275">
        <v>261.92396543257701</v>
      </c>
      <c r="L5275">
        <v>292.96676738635398</v>
      </c>
      <c r="M5275">
        <v>238.32161726251601</v>
      </c>
      <c r="N5275">
        <v>199.96955247391699</v>
      </c>
      <c r="O5275">
        <v>158.84848450659999</v>
      </c>
      <c r="P5275">
        <v>32.552999999999997</v>
      </c>
    </row>
    <row r="5276" spans="1:16">
      <c r="A5276" s="6">
        <v>41128.75</v>
      </c>
      <c r="B5276">
        <v>1.18544822262863</v>
      </c>
      <c r="C5276">
        <v>2.1816570322611502</v>
      </c>
      <c r="D5276">
        <v>2.4273908084092302</v>
      </c>
      <c r="E5276">
        <v>2.5062075684186298</v>
      </c>
      <c r="F5276">
        <v>2.6498706408624799</v>
      </c>
      <c r="G5276">
        <v>301.06703618764601</v>
      </c>
      <c r="H5276">
        <v>298.85862062186101</v>
      </c>
      <c r="I5276">
        <v>296.60539058172702</v>
      </c>
      <c r="J5276">
        <v>290.364497250726</v>
      </c>
      <c r="K5276">
        <v>288.52398114243101</v>
      </c>
      <c r="L5276">
        <v>292.50578002826597</v>
      </c>
      <c r="M5276">
        <v>117.466593412134</v>
      </c>
      <c r="N5276">
        <v>132.40352875046699</v>
      </c>
      <c r="O5276">
        <v>86.4410812605053</v>
      </c>
      <c r="P5276">
        <v>35.231999999999999</v>
      </c>
    </row>
    <row r="5277" spans="1:16">
      <c r="A5277" s="6">
        <v>41128.791666666664</v>
      </c>
      <c r="B5277">
        <v>0.75915775476529201</v>
      </c>
      <c r="C5277">
        <v>1.5656957051062801</v>
      </c>
      <c r="D5277">
        <v>1.7813701292209301</v>
      </c>
      <c r="E5277">
        <v>1.5747610155235101</v>
      </c>
      <c r="F5277">
        <v>1.64975858729221</v>
      </c>
      <c r="G5277">
        <v>337.72880401794998</v>
      </c>
      <c r="H5277">
        <v>335.84929102909598</v>
      </c>
      <c r="I5277">
        <v>333.92953302260503</v>
      </c>
      <c r="J5277">
        <v>319.63359927508498</v>
      </c>
      <c r="K5277">
        <v>312.78042576067702</v>
      </c>
      <c r="L5277">
        <v>291.37280510688402</v>
      </c>
      <c r="M5277">
        <v>70.540000075488507</v>
      </c>
      <c r="N5277">
        <v>411.15621974964199</v>
      </c>
      <c r="O5277">
        <v>41.969834923437197</v>
      </c>
      <c r="P5277">
        <v>46.468000000000004</v>
      </c>
    </row>
    <row r="5278" spans="1:16">
      <c r="A5278" s="6">
        <v>41128.833333333336</v>
      </c>
      <c r="B5278">
        <v>0.93997775389778004</v>
      </c>
      <c r="C5278">
        <v>1.0205220740580601</v>
      </c>
      <c r="D5278">
        <v>1.0347830946874499</v>
      </c>
      <c r="E5278">
        <v>0.464695977420022</v>
      </c>
      <c r="F5278">
        <v>0.36937625524805001</v>
      </c>
      <c r="G5278">
        <v>70.374854864415198</v>
      </c>
      <c r="H5278">
        <v>52.824320902522302</v>
      </c>
      <c r="I5278">
        <v>34.917317201299603</v>
      </c>
      <c r="J5278">
        <v>22.691701053125499</v>
      </c>
      <c r="K5278">
        <v>346.26296821336598</v>
      </c>
      <c r="L5278">
        <v>289.68556682098398</v>
      </c>
      <c r="M5278">
        <v>5.4690490319032499</v>
      </c>
      <c r="N5278">
        <v>0</v>
      </c>
      <c r="O5278">
        <v>5.4690490319032499</v>
      </c>
      <c r="P5278">
        <v>46.53</v>
      </c>
    </row>
    <row r="5279" spans="1:16">
      <c r="A5279" s="6">
        <v>41128.875</v>
      </c>
      <c r="B5279">
        <v>0.89989305781744</v>
      </c>
      <c r="C5279">
        <v>1.1390186330016501</v>
      </c>
      <c r="D5279">
        <v>1.1853326553677099</v>
      </c>
      <c r="E5279">
        <v>0.68350237782885404</v>
      </c>
      <c r="F5279">
        <v>0.45648628069262198</v>
      </c>
      <c r="G5279">
        <v>85.159855042621601</v>
      </c>
      <c r="H5279">
        <v>79.240817487312796</v>
      </c>
      <c r="I5279">
        <v>73.196668072169999</v>
      </c>
      <c r="J5279">
        <v>81.617686063064596</v>
      </c>
      <c r="K5279">
        <v>82.684710885630594</v>
      </c>
      <c r="L5279">
        <v>288.37350252684098</v>
      </c>
      <c r="M5279">
        <v>0</v>
      </c>
      <c r="N5279">
        <v>0</v>
      </c>
      <c r="O5279">
        <v>0</v>
      </c>
      <c r="P5279">
        <v>37.811999999999998</v>
      </c>
    </row>
    <row r="5280" spans="1:16">
      <c r="A5280" s="6">
        <v>41128.916666666664</v>
      </c>
      <c r="B5280">
        <v>1.0568486898117899</v>
      </c>
      <c r="C5280">
        <v>2.4075527272541</v>
      </c>
      <c r="D5280">
        <v>2.7819823444296201</v>
      </c>
      <c r="E5280">
        <v>2.1285359374502102</v>
      </c>
      <c r="F5280">
        <v>2.0027385924961001</v>
      </c>
      <c r="G5280">
        <v>73.457704884377307</v>
      </c>
      <c r="H5280">
        <v>81.179562239185699</v>
      </c>
      <c r="I5280">
        <v>89.067577118374004</v>
      </c>
      <c r="J5280">
        <v>96.681196753580494</v>
      </c>
      <c r="K5280">
        <v>103.012970078847</v>
      </c>
      <c r="L5280">
        <v>288.49068387500103</v>
      </c>
      <c r="M5280">
        <v>0</v>
      </c>
      <c r="N5280">
        <v>0</v>
      </c>
      <c r="O5280">
        <v>0</v>
      </c>
      <c r="P5280">
        <v>33.386000000000003</v>
      </c>
    </row>
    <row r="5281" spans="1:16">
      <c r="A5281" s="6">
        <v>41128.958333333336</v>
      </c>
      <c r="B5281">
        <v>1.13485754370429</v>
      </c>
      <c r="C5281">
        <v>2.6192492476980802</v>
      </c>
      <c r="D5281">
        <v>3.0335736770911801</v>
      </c>
      <c r="E5281">
        <v>2.59136482822325</v>
      </c>
      <c r="F5281">
        <v>2.5895160580521401</v>
      </c>
      <c r="G5281">
        <v>108.801157128501</v>
      </c>
      <c r="H5281">
        <v>113.068871314596</v>
      </c>
      <c r="I5281">
        <v>117.423073271459</v>
      </c>
      <c r="J5281">
        <v>128.51558850637201</v>
      </c>
      <c r="K5281">
        <v>134.115588657893</v>
      </c>
      <c r="L5281">
        <v>287.25112184514802</v>
      </c>
      <c r="M5281">
        <v>0</v>
      </c>
      <c r="N5281">
        <v>0</v>
      </c>
      <c r="O5281">
        <v>0</v>
      </c>
      <c r="P5281">
        <v>32.521999999999998</v>
      </c>
    </row>
    <row r="5282" spans="1:16">
      <c r="A5282" s="6">
        <v>41129</v>
      </c>
      <c r="B5282">
        <v>0.89322077508428099</v>
      </c>
      <c r="C5282">
        <v>3.1071033773427601</v>
      </c>
      <c r="D5282">
        <v>3.8736253289828602</v>
      </c>
      <c r="E5282">
        <v>3.44937092625625</v>
      </c>
      <c r="F5282">
        <v>3.5903205732579599</v>
      </c>
      <c r="G5282">
        <v>135.31135206156199</v>
      </c>
      <c r="H5282">
        <v>141.85837246149001</v>
      </c>
      <c r="I5282">
        <v>148.53645351014299</v>
      </c>
      <c r="J5282">
        <v>156.35635685245899</v>
      </c>
      <c r="K5282">
        <v>160.804703717422</v>
      </c>
      <c r="L5282">
        <v>287.35422490636699</v>
      </c>
      <c r="M5282">
        <v>0</v>
      </c>
      <c r="N5282">
        <v>0</v>
      </c>
      <c r="O5282">
        <v>0</v>
      </c>
      <c r="P5282">
        <v>33.674999999999997</v>
      </c>
    </row>
    <row r="5283" spans="1:16">
      <c r="A5283" s="6">
        <v>41129.041666666664</v>
      </c>
      <c r="B5283">
        <v>0.74680607793708398</v>
      </c>
      <c r="C5283">
        <v>3.1443989296804098</v>
      </c>
      <c r="D5283">
        <v>4.0546567854338704</v>
      </c>
      <c r="E5283">
        <v>3.6050950956304102</v>
      </c>
      <c r="F5283">
        <v>3.8948147941550202</v>
      </c>
      <c r="G5283">
        <v>150.46645708007199</v>
      </c>
      <c r="H5283">
        <v>162.34465320906901</v>
      </c>
      <c r="I5283">
        <v>174.46721858274199</v>
      </c>
      <c r="J5283">
        <v>181.11772494385701</v>
      </c>
      <c r="K5283">
        <v>184.84674500859501</v>
      </c>
      <c r="L5283">
        <v>286.61003459593002</v>
      </c>
      <c r="M5283">
        <v>0</v>
      </c>
      <c r="N5283">
        <v>0</v>
      </c>
      <c r="O5283">
        <v>0</v>
      </c>
      <c r="P5283">
        <v>33.674999999999997</v>
      </c>
    </row>
    <row r="5284" spans="1:16">
      <c r="A5284" s="6">
        <v>41129.083333333336</v>
      </c>
      <c r="B5284">
        <v>1.1461769325120601</v>
      </c>
      <c r="C5284">
        <v>2.3944221032797199</v>
      </c>
      <c r="D5284">
        <v>2.7252252849157901</v>
      </c>
      <c r="E5284">
        <v>2.7558530557419401</v>
      </c>
      <c r="F5284">
        <v>3.1142440137749401</v>
      </c>
      <c r="G5284">
        <v>161.05556991376099</v>
      </c>
      <c r="H5284">
        <v>175.892932480761</v>
      </c>
      <c r="I5284">
        <v>191.036077126999</v>
      </c>
      <c r="J5284">
        <v>198.51517749503799</v>
      </c>
      <c r="K5284">
        <v>203.26734917389399</v>
      </c>
      <c r="L5284">
        <v>285.91934931031801</v>
      </c>
      <c r="M5284">
        <v>0</v>
      </c>
      <c r="N5284">
        <v>0</v>
      </c>
      <c r="O5284">
        <v>0</v>
      </c>
      <c r="P5284">
        <v>33.674999999999997</v>
      </c>
    </row>
    <row r="5285" spans="1:16">
      <c r="A5285" s="6">
        <v>41129.125</v>
      </c>
      <c r="B5285">
        <v>0.97466401927443502</v>
      </c>
      <c r="C5285">
        <v>1.32028936770729</v>
      </c>
      <c r="D5285">
        <v>1.39367238159958</v>
      </c>
      <c r="E5285">
        <v>1.81627269920467</v>
      </c>
      <c r="F5285">
        <v>2.2213660677893099</v>
      </c>
      <c r="G5285">
        <v>157.39561535428101</v>
      </c>
      <c r="H5285">
        <v>179.155287856901</v>
      </c>
      <c r="I5285">
        <v>201.36137017797799</v>
      </c>
      <c r="J5285">
        <v>210.837902326619</v>
      </c>
      <c r="K5285">
        <v>218.080234556215</v>
      </c>
      <c r="L5285">
        <v>285.56764502977802</v>
      </c>
      <c r="M5285">
        <v>0</v>
      </c>
      <c r="N5285">
        <v>0</v>
      </c>
      <c r="O5285">
        <v>0</v>
      </c>
      <c r="P5285">
        <v>33.674999999999997</v>
      </c>
    </row>
    <row r="5286" spans="1:16">
      <c r="A5286" s="6">
        <v>41129.166666666664</v>
      </c>
      <c r="B5286">
        <v>0.80341025124492704</v>
      </c>
      <c r="C5286">
        <v>0.83865357524822404</v>
      </c>
      <c r="D5286">
        <v>0.84660380181089001</v>
      </c>
      <c r="E5286">
        <v>0.72050156333119397</v>
      </c>
      <c r="F5286">
        <v>1.30967846984575</v>
      </c>
      <c r="G5286">
        <v>150.34753342747101</v>
      </c>
      <c r="H5286">
        <v>142.51008437110201</v>
      </c>
      <c r="I5286">
        <v>134.509973927511</v>
      </c>
      <c r="J5286">
        <v>231.22977576171601</v>
      </c>
      <c r="K5286">
        <v>238.643704169681</v>
      </c>
      <c r="L5286">
        <v>285.322826503116</v>
      </c>
      <c r="M5286">
        <v>0</v>
      </c>
      <c r="N5286">
        <v>0</v>
      </c>
      <c r="O5286">
        <v>0</v>
      </c>
      <c r="P5286">
        <v>33.674999999999997</v>
      </c>
    </row>
    <row r="5287" spans="1:16">
      <c r="A5287" s="6">
        <v>41129.208333333336</v>
      </c>
      <c r="B5287">
        <v>0.38919188161423302</v>
      </c>
      <c r="C5287">
        <v>0.83545329683967195</v>
      </c>
      <c r="D5287">
        <v>0.95702942030286098</v>
      </c>
      <c r="E5287">
        <v>0.82380724332938904</v>
      </c>
      <c r="F5287">
        <v>0.92539515249995197</v>
      </c>
      <c r="G5287">
        <v>140.34818354802499</v>
      </c>
      <c r="H5287">
        <v>142.28568003837</v>
      </c>
      <c r="I5287">
        <v>144.265855201828</v>
      </c>
      <c r="J5287">
        <v>137.63153273070799</v>
      </c>
      <c r="K5287">
        <v>275.30242761055803</v>
      </c>
      <c r="L5287">
        <v>285.54791949674501</v>
      </c>
      <c r="M5287">
        <v>0.30000001192092801</v>
      </c>
      <c r="N5287">
        <v>0</v>
      </c>
      <c r="O5287">
        <v>0.30000001192092801</v>
      </c>
      <c r="P5287">
        <v>35.658000000000001</v>
      </c>
    </row>
    <row r="5288" spans="1:16">
      <c r="A5288" s="6">
        <v>41129.25</v>
      </c>
      <c r="B5288">
        <v>0.35605199159914702</v>
      </c>
      <c r="C5288">
        <v>0.64476938953821705</v>
      </c>
      <c r="D5288">
        <v>0.71088245368107195</v>
      </c>
      <c r="E5288">
        <v>0.79843656600669199</v>
      </c>
      <c r="F5288">
        <v>0.84851718427961398</v>
      </c>
      <c r="G5288">
        <v>125.399291293278</v>
      </c>
      <c r="H5288">
        <v>150.34349493105799</v>
      </c>
      <c r="I5288">
        <v>175.79858790290001</v>
      </c>
      <c r="J5288">
        <v>148.778041048874</v>
      </c>
      <c r="K5288">
        <v>141.31733230744899</v>
      </c>
      <c r="L5288">
        <v>286.07767760091298</v>
      </c>
      <c r="M5288">
        <v>58.082449932545302</v>
      </c>
      <c r="N5288">
        <v>0</v>
      </c>
      <c r="O5288">
        <v>58.082449932545302</v>
      </c>
      <c r="P5288">
        <v>34.100999999999999</v>
      </c>
    </row>
    <row r="5289" spans="1:16">
      <c r="A5289" s="6">
        <v>41129.291666666664</v>
      </c>
      <c r="B5289">
        <v>0.36356074043945602</v>
      </c>
      <c r="C5289">
        <v>0.83615575488579497</v>
      </c>
      <c r="D5289">
        <v>0.96465976158612199</v>
      </c>
      <c r="E5289">
        <v>0.642362945074202</v>
      </c>
      <c r="F5289">
        <v>0.67268765024981303</v>
      </c>
      <c r="G5289">
        <v>77.206546756872498</v>
      </c>
      <c r="H5289">
        <v>71.024508532386903</v>
      </c>
      <c r="I5289">
        <v>64.716876986926493</v>
      </c>
      <c r="J5289">
        <v>120.722651723776</v>
      </c>
      <c r="K5289">
        <v>124.628354514637</v>
      </c>
      <c r="L5289">
        <v>288.64346626957001</v>
      </c>
      <c r="M5289">
        <v>194.854469979084</v>
      </c>
      <c r="N5289">
        <v>168.73629734326599</v>
      </c>
      <c r="O5289">
        <v>136.322112554066</v>
      </c>
      <c r="P5289">
        <v>34.018999999999998</v>
      </c>
    </row>
    <row r="5290" spans="1:16">
      <c r="A5290" s="6">
        <v>41129.333333333336</v>
      </c>
      <c r="B5290">
        <v>0.57217055728681698</v>
      </c>
      <c r="C5290">
        <v>0.94754153503189498</v>
      </c>
      <c r="D5290">
        <v>1.03659166156438</v>
      </c>
      <c r="E5290">
        <v>1.2022436851429901</v>
      </c>
      <c r="F5290">
        <v>1.3111911662249101</v>
      </c>
      <c r="G5290">
        <v>80.603507184175896</v>
      </c>
      <c r="H5290">
        <v>82.635324927962102</v>
      </c>
      <c r="I5290">
        <v>84.712186673879799</v>
      </c>
      <c r="J5290">
        <v>102.575076506426</v>
      </c>
      <c r="K5290">
        <v>105.988107732477</v>
      </c>
      <c r="L5290">
        <v>291.296229048182</v>
      </c>
      <c r="M5290">
        <v>363.47611443255198</v>
      </c>
      <c r="N5290">
        <v>342.51641464567098</v>
      </c>
      <c r="O5290">
        <v>191.52002378773301</v>
      </c>
      <c r="P5290">
        <v>29.504999999999999</v>
      </c>
    </row>
    <row r="5291" spans="1:16">
      <c r="A5291" s="6">
        <v>41129.375</v>
      </c>
      <c r="B5291">
        <v>0.65183966062123599</v>
      </c>
      <c r="C5291">
        <v>1.0439391527583199</v>
      </c>
      <c r="D5291">
        <v>1.1348904759139</v>
      </c>
      <c r="E5291">
        <v>1.22318783440477</v>
      </c>
      <c r="F5291">
        <v>1.29696384734949</v>
      </c>
      <c r="G5291">
        <v>115.49286718676601</v>
      </c>
      <c r="H5291">
        <v>117.44374476700401</v>
      </c>
      <c r="I5291">
        <v>119.43901854631299</v>
      </c>
      <c r="J5291">
        <v>122.890734235949</v>
      </c>
      <c r="K5291">
        <v>123.866564050524</v>
      </c>
      <c r="L5291">
        <v>293.22438533435599</v>
      </c>
      <c r="M5291">
        <v>509.93447283392402</v>
      </c>
      <c r="N5291">
        <v>415.56101963149501</v>
      </c>
      <c r="O5291">
        <v>245.18179647246001</v>
      </c>
      <c r="P5291">
        <v>14.169</v>
      </c>
    </row>
    <row r="5292" spans="1:16">
      <c r="A5292" s="6">
        <v>41129.416666666664</v>
      </c>
      <c r="B5292">
        <v>1.22989619389553</v>
      </c>
      <c r="C5292">
        <v>1.8633265773430701</v>
      </c>
      <c r="D5292">
        <v>2.0047124467242101</v>
      </c>
      <c r="E5292">
        <v>2.08157092800456</v>
      </c>
      <c r="F5292">
        <v>2.1567197498808701</v>
      </c>
      <c r="G5292">
        <v>96.241635321676199</v>
      </c>
      <c r="H5292">
        <v>98.450168939290407</v>
      </c>
      <c r="I5292">
        <v>100.69942673249101</v>
      </c>
      <c r="J5292">
        <v>102.536299268207</v>
      </c>
      <c r="K5292">
        <v>103.336265885015</v>
      </c>
      <c r="L5292">
        <v>294.40708317810203</v>
      </c>
      <c r="M5292">
        <v>602.54165131525895</v>
      </c>
      <c r="N5292">
        <v>406.16988697515097</v>
      </c>
      <c r="O5292">
        <v>300.82032052243397</v>
      </c>
      <c r="P5292">
        <v>14.169</v>
      </c>
    </row>
    <row r="5293" spans="1:16">
      <c r="A5293" s="6">
        <v>41129.458333333336</v>
      </c>
      <c r="B5293">
        <v>1.3220505689215101</v>
      </c>
      <c r="C5293">
        <v>1.99072110017838</v>
      </c>
      <c r="D5293">
        <v>2.13783776823233</v>
      </c>
      <c r="E5293">
        <v>2.2026609349446802</v>
      </c>
      <c r="F5293">
        <v>2.2684842613345002</v>
      </c>
      <c r="G5293">
        <v>106.677157743973</v>
      </c>
      <c r="H5293">
        <v>107.966211048536</v>
      </c>
      <c r="I5293">
        <v>109.281697357681</v>
      </c>
      <c r="J5293">
        <v>109.79105017878</v>
      </c>
      <c r="K5293">
        <v>110.071256833809</v>
      </c>
      <c r="L5293">
        <v>295.13639763322601</v>
      </c>
      <c r="M5293">
        <v>723.69744502759102</v>
      </c>
      <c r="N5293">
        <v>529.97358606133105</v>
      </c>
      <c r="O5293">
        <v>293.327630558691</v>
      </c>
      <c r="P5293">
        <v>12.779</v>
      </c>
    </row>
    <row r="5294" spans="1:16">
      <c r="A5294" s="6">
        <v>41129.5</v>
      </c>
      <c r="B5294">
        <v>1.37551150885697</v>
      </c>
      <c r="C5294">
        <v>2.0320428061135098</v>
      </c>
      <c r="D5294">
        <v>2.17407762044538</v>
      </c>
      <c r="E5294">
        <v>2.2515512034776499</v>
      </c>
      <c r="F5294">
        <v>2.30965546145022</v>
      </c>
      <c r="G5294">
        <v>95.153877644662302</v>
      </c>
      <c r="H5294">
        <v>96.782924999722695</v>
      </c>
      <c r="I5294">
        <v>98.448866402259299</v>
      </c>
      <c r="J5294">
        <v>98.335231569311205</v>
      </c>
      <c r="K5294">
        <v>98.482547900947395</v>
      </c>
      <c r="L5294">
        <v>295.73477280224199</v>
      </c>
      <c r="M5294">
        <v>809.29767991057599</v>
      </c>
      <c r="N5294">
        <v>678.23202034851897</v>
      </c>
      <c r="O5294">
        <v>239.57925479782801</v>
      </c>
      <c r="P5294">
        <v>12.779</v>
      </c>
    </row>
    <row r="5295" spans="1:16">
      <c r="A5295" s="6">
        <v>41129.541666666664</v>
      </c>
      <c r="B5295">
        <v>1.30235527647212</v>
      </c>
      <c r="C5295">
        <v>1.9618301090790899</v>
      </c>
      <c r="D5295">
        <v>2.1096499139709701</v>
      </c>
      <c r="E5295">
        <v>2.2018653726482502</v>
      </c>
      <c r="F5295">
        <v>2.2685452091242202</v>
      </c>
      <c r="G5295">
        <v>80.962733988400302</v>
      </c>
      <c r="H5295">
        <v>81.976471894726402</v>
      </c>
      <c r="I5295">
        <v>83.017760834498105</v>
      </c>
      <c r="J5295">
        <v>83.791293555015102</v>
      </c>
      <c r="K5295">
        <v>83.551794401134103</v>
      </c>
      <c r="L5295">
        <v>296.68707810770098</v>
      </c>
      <c r="M5295">
        <v>821.35396028820503</v>
      </c>
      <c r="N5295">
        <v>777.37331252285196</v>
      </c>
      <c r="O5295">
        <v>180.20497754073301</v>
      </c>
      <c r="P5295">
        <v>12.779</v>
      </c>
    </row>
    <row r="5296" spans="1:16">
      <c r="A5296" s="6">
        <v>41129.583333333336</v>
      </c>
      <c r="B5296">
        <v>1.2108289324832999</v>
      </c>
      <c r="C5296">
        <v>1.82343128170007</v>
      </c>
      <c r="D5296">
        <v>1.9606017180250801</v>
      </c>
      <c r="E5296">
        <v>2.0365552830224001</v>
      </c>
      <c r="F5296">
        <v>2.0945076714413502</v>
      </c>
      <c r="G5296">
        <v>78.533327759233401</v>
      </c>
      <c r="H5296">
        <v>79.690334223391602</v>
      </c>
      <c r="I5296">
        <v>80.873728599282202</v>
      </c>
      <c r="J5296">
        <v>82.959137347900594</v>
      </c>
      <c r="K5296">
        <v>82.5882235985585</v>
      </c>
      <c r="L5296">
        <v>296.94224643383001</v>
      </c>
      <c r="M5296">
        <v>606.63542738007698</v>
      </c>
      <c r="N5296">
        <v>356.73617304340598</v>
      </c>
      <c r="O5296">
        <v>332.89144008082502</v>
      </c>
      <c r="P5296">
        <v>14.169</v>
      </c>
    </row>
    <row r="5297" spans="1:16">
      <c r="A5297" s="6">
        <v>41129.625</v>
      </c>
      <c r="B5297">
        <v>1.1273649553332501</v>
      </c>
      <c r="C5297">
        <v>1.75473588319862</v>
      </c>
      <c r="D5297">
        <v>1.8960733666206799</v>
      </c>
      <c r="E5297">
        <v>1.9951932349697901</v>
      </c>
      <c r="F5297">
        <v>2.0548823652852</v>
      </c>
      <c r="G5297">
        <v>93.292391281651604</v>
      </c>
      <c r="H5297">
        <v>94.691599000959201</v>
      </c>
      <c r="I5297">
        <v>96.118072174059606</v>
      </c>
      <c r="J5297">
        <v>95.246477948434503</v>
      </c>
      <c r="K5297">
        <v>94.628852857300203</v>
      </c>
      <c r="L5297">
        <v>297.42401406073799</v>
      </c>
      <c r="M5297">
        <v>642.41851497370601</v>
      </c>
      <c r="N5297">
        <v>762.38017679701898</v>
      </c>
      <c r="O5297">
        <v>130.33953862881501</v>
      </c>
      <c r="P5297">
        <v>14.169</v>
      </c>
    </row>
    <row r="5298" spans="1:16">
      <c r="A5298" s="6">
        <v>41129.666666666664</v>
      </c>
      <c r="B5298">
        <v>0.83558793833753597</v>
      </c>
      <c r="C5298">
        <v>1.3222604521028301</v>
      </c>
      <c r="D5298">
        <v>1.4346935865299799</v>
      </c>
      <c r="E5298">
        <v>1.6488052315271999</v>
      </c>
      <c r="F5298">
        <v>1.7499532993809701</v>
      </c>
      <c r="G5298">
        <v>69.769334333879499</v>
      </c>
      <c r="H5298">
        <v>72.138289442601604</v>
      </c>
      <c r="I5298">
        <v>74.556194770248197</v>
      </c>
      <c r="J5298">
        <v>72.904566206442396</v>
      </c>
      <c r="K5298">
        <v>72.879286883686802</v>
      </c>
      <c r="L5298">
        <v>297.52593108511797</v>
      </c>
      <c r="M5298">
        <v>491.48498447973299</v>
      </c>
      <c r="N5298">
        <v>704.21674042047903</v>
      </c>
      <c r="O5298">
        <v>108.212543402338</v>
      </c>
      <c r="P5298">
        <v>33.674999999999997</v>
      </c>
    </row>
    <row r="5299" spans="1:16">
      <c r="A5299" s="6">
        <v>41129.708333333336</v>
      </c>
      <c r="B5299">
        <v>1.6200772732869</v>
      </c>
      <c r="C5299">
        <v>2.64102543108759</v>
      </c>
      <c r="D5299">
        <v>2.8792322959574301</v>
      </c>
      <c r="E5299">
        <v>3.2844070290373599</v>
      </c>
      <c r="F5299">
        <v>3.4753483987610498</v>
      </c>
      <c r="G5299">
        <v>31.789564562147</v>
      </c>
      <c r="H5299">
        <v>32.9382851814322</v>
      </c>
      <c r="I5299">
        <v>34.108604322451498</v>
      </c>
      <c r="J5299">
        <v>37.4032613398211</v>
      </c>
      <c r="K5299">
        <v>37.982190330390303</v>
      </c>
      <c r="L5299">
        <v>297.58171055946502</v>
      </c>
      <c r="M5299">
        <v>373.30054581493101</v>
      </c>
      <c r="N5299">
        <v>812.25578840979801</v>
      </c>
      <c r="O5299">
        <v>53.485328278444896</v>
      </c>
      <c r="P5299">
        <v>34.018999999999998</v>
      </c>
    </row>
    <row r="5300" spans="1:16">
      <c r="A5300" s="6">
        <v>41129.75</v>
      </c>
      <c r="B5300">
        <v>1.95946993294817</v>
      </c>
      <c r="C5300">
        <v>4.4245688617142402</v>
      </c>
      <c r="D5300">
        <v>5.1088726944365197</v>
      </c>
      <c r="E5300">
        <v>5.2406514085950997</v>
      </c>
      <c r="F5300">
        <v>5.6922131701935701</v>
      </c>
      <c r="G5300">
        <v>16.4153518156876</v>
      </c>
      <c r="H5300">
        <v>19.260746469045898</v>
      </c>
      <c r="I5300">
        <v>22.156427857707001</v>
      </c>
      <c r="J5300">
        <v>27.951869523725101</v>
      </c>
      <c r="K5300">
        <v>29.083569931492502</v>
      </c>
      <c r="L5300">
        <v>296.54912434814997</v>
      </c>
      <c r="M5300">
        <v>228.687335997183</v>
      </c>
      <c r="N5300">
        <v>705.20556016538603</v>
      </c>
      <c r="O5300">
        <v>66.220083816236198</v>
      </c>
      <c r="P5300">
        <v>34.747999999999998</v>
      </c>
    </row>
    <row r="5301" spans="1:16">
      <c r="A5301" s="6">
        <v>41129.791666666664</v>
      </c>
      <c r="B5301">
        <v>2.1807819005020299</v>
      </c>
      <c r="C5301">
        <v>5.8526921371339098</v>
      </c>
      <c r="D5301">
        <v>6.9664186705340603</v>
      </c>
      <c r="E5301">
        <v>7.0164985846404901</v>
      </c>
      <c r="F5301">
        <v>7.6866238876624404</v>
      </c>
      <c r="G5301">
        <v>17.7461900385475</v>
      </c>
      <c r="H5301">
        <v>21.287597568962099</v>
      </c>
      <c r="I5301">
        <v>24.9037405830599</v>
      </c>
      <c r="J5301">
        <v>31.564777696582698</v>
      </c>
      <c r="K5301">
        <v>33.203334743762397</v>
      </c>
      <c r="L5301">
        <v>294.85478608765197</v>
      </c>
      <c r="M5301">
        <v>92.561775824192694</v>
      </c>
      <c r="N5301">
        <v>278.81843808115502</v>
      </c>
      <c r="O5301">
        <v>74.350926018418804</v>
      </c>
      <c r="P5301">
        <v>40.21</v>
      </c>
    </row>
    <row r="5302" spans="1:16">
      <c r="A5302" s="6">
        <v>41129.833333333336</v>
      </c>
      <c r="B5302">
        <v>2.46443509867539</v>
      </c>
      <c r="C5302">
        <v>6.8470251702839802</v>
      </c>
      <c r="D5302">
        <v>8.1968188463411504</v>
      </c>
      <c r="E5302">
        <v>8.0637533606838208</v>
      </c>
      <c r="F5302">
        <v>8.8844407162108698</v>
      </c>
      <c r="G5302">
        <v>26.178056316368998</v>
      </c>
      <c r="H5302">
        <v>29.800646990663399</v>
      </c>
      <c r="I5302">
        <v>33.4959001838413</v>
      </c>
      <c r="J5302">
        <v>40.972446667564199</v>
      </c>
      <c r="K5302">
        <v>42.891936646994097</v>
      </c>
      <c r="L5302">
        <v>292.533896515469</v>
      </c>
      <c r="M5302">
        <v>5.6559800871766699</v>
      </c>
      <c r="N5302">
        <v>0</v>
      </c>
      <c r="O5302">
        <v>5.6559800871766699</v>
      </c>
      <c r="P5302">
        <v>49.061999999999998</v>
      </c>
    </row>
    <row r="5303" spans="1:16">
      <c r="A5303" s="6">
        <v>41129.875</v>
      </c>
      <c r="B5303">
        <v>2.5400701900395601</v>
      </c>
      <c r="C5303">
        <v>7.1974054788010298</v>
      </c>
      <c r="D5303">
        <v>8.6491077045362807</v>
      </c>
      <c r="E5303">
        <v>8.4631140878817295</v>
      </c>
      <c r="F5303">
        <v>9.3929856605869109</v>
      </c>
      <c r="G5303">
        <v>35.665487686691897</v>
      </c>
      <c r="H5303">
        <v>38.943436517471298</v>
      </c>
      <c r="I5303">
        <v>42.284183852417797</v>
      </c>
      <c r="J5303">
        <v>51.504453053203797</v>
      </c>
      <c r="K5303">
        <v>53.601827466558298</v>
      </c>
      <c r="L5303">
        <v>290.98724122387699</v>
      </c>
      <c r="M5303">
        <v>0</v>
      </c>
      <c r="N5303">
        <v>0</v>
      </c>
      <c r="O5303">
        <v>0</v>
      </c>
      <c r="P5303">
        <v>34.186</v>
      </c>
    </row>
    <row r="5304" spans="1:16">
      <c r="A5304" s="6">
        <v>41129.916666666664</v>
      </c>
      <c r="B5304">
        <v>2.5157819040962202</v>
      </c>
      <c r="C5304">
        <v>6.7264279880262503</v>
      </c>
      <c r="D5304">
        <v>8.0013566577575901</v>
      </c>
      <c r="E5304">
        <v>8.2807958792027705</v>
      </c>
      <c r="F5304">
        <v>9.1975762030016099</v>
      </c>
      <c r="G5304">
        <v>38.352170285019803</v>
      </c>
      <c r="H5304">
        <v>41.362187400744197</v>
      </c>
      <c r="I5304">
        <v>44.435769196423202</v>
      </c>
      <c r="J5304">
        <v>53.013077645961999</v>
      </c>
      <c r="K5304">
        <v>54.864469452195998</v>
      </c>
      <c r="L5304">
        <v>290.03594719806898</v>
      </c>
      <c r="M5304">
        <v>0</v>
      </c>
      <c r="N5304">
        <v>0</v>
      </c>
      <c r="O5304">
        <v>0</v>
      </c>
      <c r="P5304">
        <v>33.674999999999997</v>
      </c>
    </row>
    <row r="5305" spans="1:16">
      <c r="A5305" s="6">
        <v>41129.958333333336</v>
      </c>
      <c r="B5305">
        <v>2.5045676318738299</v>
      </c>
      <c r="C5305">
        <v>6.8729972449610397</v>
      </c>
      <c r="D5305">
        <v>8.2090769546875197</v>
      </c>
      <c r="E5305">
        <v>8.7544631969066398</v>
      </c>
      <c r="F5305">
        <v>9.75799974156571</v>
      </c>
      <c r="G5305">
        <v>43.542679279099801</v>
      </c>
      <c r="H5305">
        <v>46.341911908773596</v>
      </c>
      <c r="I5305">
        <v>49.1979166802046</v>
      </c>
      <c r="J5305">
        <v>56.534738573920599</v>
      </c>
      <c r="K5305">
        <v>58.0456146823647</v>
      </c>
      <c r="L5305">
        <v>289.36910180801101</v>
      </c>
      <c r="M5305">
        <v>0</v>
      </c>
      <c r="N5305">
        <v>0</v>
      </c>
      <c r="O5305">
        <v>0</v>
      </c>
      <c r="P5305">
        <v>33.674999999999997</v>
      </c>
    </row>
    <row r="5306" spans="1:16">
      <c r="A5306" s="6">
        <v>41130</v>
      </c>
      <c r="B5306">
        <v>2.4608905057895001</v>
      </c>
      <c r="C5306">
        <v>7.04010612222093</v>
      </c>
      <c r="D5306">
        <v>8.4746017624470102</v>
      </c>
      <c r="E5306">
        <v>9.2397870094938295</v>
      </c>
      <c r="F5306">
        <v>10.386254934413801</v>
      </c>
      <c r="G5306">
        <v>45.957360945599802</v>
      </c>
      <c r="H5306">
        <v>48.724386738556603</v>
      </c>
      <c r="I5306">
        <v>51.549372789741</v>
      </c>
      <c r="J5306">
        <v>57.848729835831598</v>
      </c>
      <c r="K5306">
        <v>59.051949827235802</v>
      </c>
      <c r="L5306">
        <v>288.72089451441002</v>
      </c>
      <c r="M5306">
        <v>0</v>
      </c>
      <c r="N5306">
        <v>0</v>
      </c>
      <c r="O5306">
        <v>0</v>
      </c>
      <c r="P5306">
        <v>32.704000000000001</v>
      </c>
    </row>
    <row r="5307" spans="1:16">
      <c r="A5307" s="6">
        <v>41130.041666666664</v>
      </c>
      <c r="B5307">
        <v>2.2890613824658201</v>
      </c>
      <c r="C5307">
        <v>6.8272034156611401</v>
      </c>
      <c r="D5307">
        <v>8.2797669203813395</v>
      </c>
      <c r="E5307">
        <v>9.1886277566462997</v>
      </c>
      <c r="F5307">
        <v>10.397471088060501</v>
      </c>
      <c r="G5307">
        <v>48.171704287146099</v>
      </c>
      <c r="H5307">
        <v>51.149191132459102</v>
      </c>
      <c r="I5307">
        <v>54.186098992127597</v>
      </c>
      <c r="J5307">
        <v>59.8593224193624</v>
      </c>
      <c r="K5307">
        <v>60.904724953017201</v>
      </c>
      <c r="L5307">
        <v>288.28203677733899</v>
      </c>
      <c r="M5307">
        <v>0</v>
      </c>
      <c r="N5307">
        <v>0</v>
      </c>
      <c r="O5307">
        <v>0</v>
      </c>
      <c r="P5307">
        <v>32.704000000000001</v>
      </c>
    </row>
    <row r="5308" spans="1:16">
      <c r="A5308" s="6">
        <v>41130.083333333336</v>
      </c>
      <c r="B5308">
        <v>2.1203297884090802</v>
      </c>
      <c r="C5308">
        <v>6.5941158098205301</v>
      </c>
      <c r="D5308">
        <v>8.0524113848898509</v>
      </c>
      <c r="E5308">
        <v>8.8515272038295496</v>
      </c>
      <c r="F5308">
        <v>9.9914677008770507</v>
      </c>
      <c r="G5308">
        <v>53.6360840024008</v>
      </c>
      <c r="H5308">
        <v>57.183257477013598</v>
      </c>
      <c r="I5308">
        <v>60.795986414703897</v>
      </c>
      <c r="J5308">
        <v>65.8710729103624</v>
      </c>
      <c r="K5308">
        <v>66.8905065509542</v>
      </c>
      <c r="L5308">
        <v>287.81599861591599</v>
      </c>
      <c r="M5308">
        <v>0</v>
      </c>
      <c r="N5308">
        <v>0</v>
      </c>
      <c r="O5308">
        <v>0</v>
      </c>
      <c r="P5308">
        <v>32.704000000000001</v>
      </c>
    </row>
    <row r="5309" spans="1:16">
      <c r="A5309" s="6">
        <v>41130.125</v>
      </c>
      <c r="B5309">
        <v>2.0512502539647102</v>
      </c>
      <c r="C5309">
        <v>6.6331646245646203</v>
      </c>
      <c r="D5309">
        <v>8.1596670399555098</v>
      </c>
      <c r="E5309">
        <v>8.7392268772086705</v>
      </c>
      <c r="F5309">
        <v>9.8419303949578705</v>
      </c>
      <c r="G5309">
        <v>61.496055075733601</v>
      </c>
      <c r="H5309">
        <v>65.495656904786898</v>
      </c>
      <c r="I5309">
        <v>69.577669391566701</v>
      </c>
      <c r="J5309">
        <v>74.622154467860696</v>
      </c>
      <c r="K5309">
        <v>75.781360015460905</v>
      </c>
      <c r="L5309">
        <v>287.33617059841299</v>
      </c>
      <c r="M5309">
        <v>0</v>
      </c>
      <c r="N5309">
        <v>0</v>
      </c>
      <c r="O5309">
        <v>0</v>
      </c>
      <c r="P5309">
        <v>32.704000000000001</v>
      </c>
    </row>
    <row r="5310" spans="1:16">
      <c r="A5310" s="6">
        <v>41130.166666666664</v>
      </c>
      <c r="B5310">
        <v>1.86866821205333</v>
      </c>
      <c r="C5310">
        <v>6.3258132623884196</v>
      </c>
      <c r="D5310">
        <v>7.8485774717819297</v>
      </c>
      <c r="E5310">
        <v>8.2729775626741304</v>
      </c>
      <c r="F5310">
        <v>9.2875609991780301</v>
      </c>
      <c r="G5310">
        <v>65.546066074832694</v>
      </c>
      <c r="H5310">
        <v>70.6395969539021</v>
      </c>
      <c r="I5310">
        <v>75.839634624773396</v>
      </c>
      <c r="J5310">
        <v>82.026845682484407</v>
      </c>
      <c r="K5310">
        <v>83.643265820136605</v>
      </c>
      <c r="L5310">
        <v>287.37216406579603</v>
      </c>
      <c r="M5310">
        <v>0</v>
      </c>
      <c r="N5310">
        <v>0</v>
      </c>
      <c r="O5310">
        <v>0</v>
      </c>
      <c r="P5310">
        <v>32.704000000000001</v>
      </c>
    </row>
    <row r="5311" spans="1:16">
      <c r="A5311" s="6">
        <v>41130.208333333336</v>
      </c>
      <c r="B5311">
        <v>1.7569460341969101</v>
      </c>
      <c r="C5311">
        <v>6.0456191406042397</v>
      </c>
      <c r="D5311">
        <v>7.5178981325919096</v>
      </c>
      <c r="E5311">
        <v>7.6815151820419798</v>
      </c>
      <c r="F5311">
        <v>8.6178059633851802</v>
      </c>
      <c r="G5311">
        <v>64.130351296322999</v>
      </c>
      <c r="H5311">
        <v>70.522997344538396</v>
      </c>
      <c r="I5311">
        <v>77.050039077929</v>
      </c>
      <c r="J5311">
        <v>85.416300110940895</v>
      </c>
      <c r="K5311">
        <v>87.815471673813306</v>
      </c>
      <c r="L5311">
        <v>287.17477327130501</v>
      </c>
      <c r="M5311">
        <v>0.30000001192092801</v>
      </c>
      <c r="N5311">
        <v>0</v>
      </c>
      <c r="O5311">
        <v>0.30000001192092801</v>
      </c>
      <c r="P5311">
        <v>35.101999999999997</v>
      </c>
    </row>
    <row r="5312" spans="1:16">
      <c r="A5312" s="6">
        <v>41130.25</v>
      </c>
      <c r="B5312">
        <v>2.0244205241094799</v>
      </c>
      <c r="C5312">
        <v>5.80771493490378</v>
      </c>
      <c r="D5312">
        <v>6.9966243789912399</v>
      </c>
      <c r="E5312">
        <v>6.9779074487728501</v>
      </c>
      <c r="F5312">
        <v>7.9082100002690803</v>
      </c>
      <c r="G5312">
        <v>60.373990818126302</v>
      </c>
      <c r="H5312">
        <v>66.829592105597598</v>
      </c>
      <c r="I5312">
        <v>73.420999368021</v>
      </c>
      <c r="J5312">
        <v>85.392389237581</v>
      </c>
      <c r="K5312">
        <v>88.411815283941294</v>
      </c>
      <c r="L5312">
        <v>287.88146866326503</v>
      </c>
      <c r="M5312">
        <v>50.052034632893999</v>
      </c>
      <c r="N5312">
        <v>0</v>
      </c>
      <c r="O5312">
        <v>50.052034632893999</v>
      </c>
      <c r="P5312">
        <v>37.383000000000003</v>
      </c>
    </row>
    <row r="5313" spans="1:16">
      <c r="A5313" s="6">
        <v>41130.291666666664</v>
      </c>
      <c r="B5313">
        <v>1.92613107771065</v>
      </c>
      <c r="C5313">
        <v>4.7208657094872004</v>
      </c>
      <c r="D5313">
        <v>5.5277765898488802</v>
      </c>
      <c r="E5313">
        <v>6.3271947463135403</v>
      </c>
      <c r="F5313">
        <v>7.2075663478054404</v>
      </c>
      <c r="G5313">
        <v>61.349138773715403</v>
      </c>
      <c r="H5313">
        <v>65.327964907506896</v>
      </c>
      <c r="I5313">
        <v>69.387822792669297</v>
      </c>
      <c r="J5313">
        <v>84.8059654127687</v>
      </c>
      <c r="K5313">
        <v>87.935977320712993</v>
      </c>
      <c r="L5313">
        <v>290.00252405447401</v>
      </c>
      <c r="M5313">
        <v>172.12344672245101</v>
      </c>
      <c r="N5313">
        <v>104.601882476426</v>
      </c>
      <c r="O5313">
        <v>136.15827886140599</v>
      </c>
      <c r="P5313">
        <v>33.715000000000003</v>
      </c>
    </row>
    <row r="5314" spans="1:16">
      <c r="A5314" s="6">
        <v>41130.333333333336</v>
      </c>
      <c r="B5314">
        <v>2.36895532088778</v>
      </c>
      <c r="C5314">
        <v>4.1632454715565004</v>
      </c>
      <c r="D5314">
        <v>4.59523210114798</v>
      </c>
      <c r="E5314">
        <v>5.7178568393514597</v>
      </c>
      <c r="F5314">
        <v>6.3670850747771697</v>
      </c>
      <c r="G5314">
        <v>60.164272875580401</v>
      </c>
      <c r="H5314">
        <v>62.220784729894497</v>
      </c>
      <c r="I5314">
        <v>64.318934054417696</v>
      </c>
      <c r="J5314">
        <v>77.984970579269003</v>
      </c>
      <c r="K5314">
        <v>80.789967182627805</v>
      </c>
      <c r="L5314">
        <v>292.47618252195502</v>
      </c>
      <c r="M5314">
        <v>344.292280051783</v>
      </c>
      <c r="N5314">
        <v>289.30636686789501</v>
      </c>
      <c r="O5314">
        <v>199.88061290760299</v>
      </c>
      <c r="P5314">
        <v>29.358000000000001</v>
      </c>
    </row>
    <row r="5315" spans="1:16">
      <c r="A5315" s="6">
        <v>41130.375</v>
      </c>
      <c r="B5315">
        <v>2.67947649087212</v>
      </c>
      <c r="C5315">
        <v>4.3477810505478001</v>
      </c>
      <c r="D5315">
        <v>4.7332565406481804</v>
      </c>
      <c r="E5315">
        <v>5.1092068767891901</v>
      </c>
      <c r="F5315">
        <v>5.4359969827998302</v>
      </c>
      <c r="G5315">
        <v>58.612850065656303</v>
      </c>
      <c r="H5315">
        <v>60.153168970031302</v>
      </c>
      <c r="I5315">
        <v>61.721963157910999</v>
      </c>
      <c r="J5315">
        <v>65.649412081489302</v>
      </c>
      <c r="K5315">
        <v>66.815478221745494</v>
      </c>
      <c r="L5315">
        <v>294.63395111069599</v>
      </c>
      <c r="M5315">
        <v>513.43391575876603</v>
      </c>
      <c r="N5315">
        <v>441.67548613172102</v>
      </c>
      <c r="O5315">
        <v>233.25385761883899</v>
      </c>
      <c r="P5315">
        <v>14.169</v>
      </c>
    </row>
    <row r="5316" spans="1:16">
      <c r="A5316" s="6">
        <v>41130.416666666664</v>
      </c>
      <c r="B5316">
        <v>3.2820041888213498</v>
      </c>
      <c r="C5316">
        <v>5.2614172889350197</v>
      </c>
      <c r="D5316">
        <v>5.7164378457674703</v>
      </c>
      <c r="E5316">
        <v>5.8903469029250299</v>
      </c>
      <c r="F5316">
        <v>6.1497518280729704</v>
      </c>
      <c r="G5316">
        <v>61.3195995257392</v>
      </c>
      <c r="H5316">
        <v>62.2379136145667</v>
      </c>
      <c r="I5316">
        <v>63.170111818485701</v>
      </c>
      <c r="J5316">
        <v>65.106970822660898</v>
      </c>
      <c r="K5316">
        <v>65.589189427842996</v>
      </c>
      <c r="L5316">
        <v>296.17921509207599</v>
      </c>
      <c r="M5316">
        <v>648.83169969360904</v>
      </c>
      <c r="N5316">
        <v>542.34324750967301</v>
      </c>
      <c r="O5316">
        <v>247.40216385703999</v>
      </c>
      <c r="P5316">
        <v>14.169</v>
      </c>
    </row>
    <row r="5317" spans="1:16">
      <c r="A5317" s="6">
        <v>41130.458333333336</v>
      </c>
      <c r="B5317">
        <v>3.11728748699475</v>
      </c>
      <c r="C5317">
        <v>4.8373312715686101</v>
      </c>
      <c r="D5317">
        <v>5.2267680365333504</v>
      </c>
      <c r="E5317">
        <v>5.3520484388202298</v>
      </c>
      <c r="F5317">
        <v>5.5338169112506996</v>
      </c>
      <c r="G5317">
        <v>59.791446298432</v>
      </c>
      <c r="H5317">
        <v>60.947671907087603</v>
      </c>
      <c r="I5317">
        <v>62.124543708348597</v>
      </c>
      <c r="J5317">
        <v>63.450732289951603</v>
      </c>
      <c r="K5317">
        <v>63.8078745455853</v>
      </c>
      <c r="L5317">
        <v>297.18813776366699</v>
      </c>
      <c r="M5317">
        <v>752.19156838555296</v>
      </c>
      <c r="N5317">
        <v>608.41911779347504</v>
      </c>
      <c r="O5317">
        <v>259.74094771098498</v>
      </c>
      <c r="P5317">
        <v>12.779</v>
      </c>
    </row>
    <row r="5318" spans="1:16">
      <c r="A5318" s="6">
        <v>41130.5</v>
      </c>
      <c r="B5318">
        <v>3.02401547448846</v>
      </c>
      <c r="C5318">
        <v>4.5955480437969696</v>
      </c>
      <c r="D5318">
        <v>4.9469936468227296</v>
      </c>
      <c r="E5318">
        <v>5.0640228491348998</v>
      </c>
      <c r="F5318">
        <v>5.2110733689820803</v>
      </c>
      <c r="G5318">
        <v>54.490312607848701</v>
      </c>
      <c r="H5318">
        <v>55.777841039795902</v>
      </c>
      <c r="I5318">
        <v>57.091216232693199</v>
      </c>
      <c r="J5318">
        <v>58.667895889994497</v>
      </c>
      <c r="K5318">
        <v>58.974030643833601</v>
      </c>
      <c r="L5318">
        <v>297.85052873928498</v>
      </c>
      <c r="M5318">
        <v>811.68228108286303</v>
      </c>
      <c r="N5318">
        <v>696.23204123025801</v>
      </c>
      <c r="O5318">
        <v>228.74372897619099</v>
      </c>
      <c r="P5318">
        <v>12.779</v>
      </c>
    </row>
    <row r="5319" spans="1:16">
      <c r="A5319" s="6">
        <v>41130.541666666664</v>
      </c>
      <c r="B5319">
        <v>3.13695232048619</v>
      </c>
      <c r="C5319">
        <v>4.7826068649728599</v>
      </c>
      <c r="D5319">
        <v>5.1500095715757599</v>
      </c>
      <c r="E5319">
        <v>5.27335235184366</v>
      </c>
      <c r="F5319">
        <v>5.4356292849283996</v>
      </c>
      <c r="G5319">
        <v>51.4129064772006</v>
      </c>
      <c r="H5319">
        <v>52.470123338182397</v>
      </c>
      <c r="I5319">
        <v>53.543244461780603</v>
      </c>
      <c r="J5319">
        <v>55.326706313888302</v>
      </c>
      <c r="K5319">
        <v>55.605358024729597</v>
      </c>
      <c r="L5319">
        <v>298.44877451501299</v>
      </c>
      <c r="M5319">
        <v>806.28590826263405</v>
      </c>
      <c r="N5319">
        <v>738.43325963989503</v>
      </c>
      <c r="O5319">
        <v>199.36216252706299</v>
      </c>
      <c r="P5319">
        <v>12.779</v>
      </c>
    </row>
    <row r="5320" spans="1:16">
      <c r="A5320" s="6">
        <v>41130.583333333336</v>
      </c>
      <c r="B5320">
        <v>3.34547437012783</v>
      </c>
      <c r="C5320">
        <v>5.17303152694081</v>
      </c>
      <c r="D5320">
        <v>5.5848292712953196</v>
      </c>
      <c r="E5320">
        <v>5.68689952795566</v>
      </c>
      <c r="F5320">
        <v>5.8703462709677101</v>
      </c>
      <c r="G5320">
        <v>49.716104372072998</v>
      </c>
      <c r="H5320">
        <v>50.786545826573999</v>
      </c>
      <c r="I5320">
        <v>51.881473291956397</v>
      </c>
      <c r="J5320">
        <v>53.757730347126802</v>
      </c>
      <c r="K5320">
        <v>54.036971161917798</v>
      </c>
      <c r="L5320">
        <v>298.87587574813102</v>
      </c>
      <c r="M5320">
        <v>722.670631946301</v>
      </c>
      <c r="N5320">
        <v>679.02072381665596</v>
      </c>
      <c r="O5320">
        <v>203.681980726863</v>
      </c>
      <c r="P5320">
        <v>14.169</v>
      </c>
    </row>
    <row r="5321" spans="1:16">
      <c r="A5321" s="6">
        <v>41130.625</v>
      </c>
      <c r="B5321">
        <v>3.4855691375509901</v>
      </c>
      <c r="C5321">
        <v>5.4958814587498601</v>
      </c>
      <c r="D5321">
        <v>5.9532555007354597</v>
      </c>
      <c r="E5321">
        <v>6.0383663641422904</v>
      </c>
      <c r="F5321">
        <v>6.2532102284606896</v>
      </c>
      <c r="G5321">
        <v>49.320314953781903</v>
      </c>
      <c r="H5321">
        <v>50.406111024205003</v>
      </c>
      <c r="I5321">
        <v>51.512831874165002</v>
      </c>
      <c r="J5321">
        <v>53.0910688053537</v>
      </c>
      <c r="K5321">
        <v>53.396763513158398</v>
      </c>
      <c r="L5321">
        <v>298.91403544772697</v>
      </c>
      <c r="M5321">
        <v>531.05268489576497</v>
      </c>
      <c r="N5321">
        <v>397.30383120220603</v>
      </c>
      <c r="O5321">
        <v>265.48579128287901</v>
      </c>
      <c r="P5321">
        <v>14.169</v>
      </c>
    </row>
    <row r="5322" spans="1:16">
      <c r="A5322" s="6">
        <v>41130.666666666664</v>
      </c>
      <c r="B5322">
        <v>3.5926494481681601</v>
      </c>
      <c r="C5322">
        <v>5.8073042488654298</v>
      </c>
      <c r="D5322">
        <v>6.3201803603717703</v>
      </c>
      <c r="E5322">
        <v>6.3425348346978998</v>
      </c>
      <c r="F5322">
        <v>6.6024957055218101</v>
      </c>
      <c r="G5322">
        <v>47.146875818643103</v>
      </c>
      <c r="H5322">
        <v>48.353786187212798</v>
      </c>
      <c r="I5322">
        <v>49.5799033170507</v>
      </c>
      <c r="J5322">
        <v>51.177186682082699</v>
      </c>
      <c r="K5322">
        <v>51.512181360103</v>
      </c>
      <c r="L5322">
        <v>298.34335693525401</v>
      </c>
      <c r="M5322">
        <v>462.66438802138401</v>
      </c>
      <c r="N5322">
        <v>598.79538861566004</v>
      </c>
      <c r="O5322">
        <v>138.87163518966301</v>
      </c>
      <c r="P5322">
        <v>31.032</v>
      </c>
    </row>
    <row r="5323" spans="1:16">
      <c r="A5323" s="6">
        <v>41130.708333333336</v>
      </c>
      <c r="B5323">
        <v>3.5308028500711299</v>
      </c>
      <c r="C5323">
        <v>6.0522814617010203</v>
      </c>
      <c r="D5323">
        <v>6.6521506638724102</v>
      </c>
      <c r="E5323">
        <v>6.6904275690694197</v>
      </c>
      <c r="F5323">
        <v>7.0447235330293401</v>
      </c>
      <c r="G5323">
        <v>44.127867604392598</v>
      </c>
      <c r="H5323">
        <v>45.432249231152497</v>
      </c>
      <c r="I5323">
        <v>46.759488570173701</v>
      </c>
      <c r="J5323">
        <v>48.220923301327403</v>
      </c>
      <c r="K5323">
        <v>48.6791631656194</v>
      </c>
      <c r="L5323">
        <v>297.49908733567997</v>
      </c>
      <c r="M5323">
        <v>369.21984778443198</v>
      </c>
      <c r="N5323">
        <v>810.47559655146995</v>
      </c>
      <c r="O5323">
        <v>53.165013257555003</v>
      </c>
      <c r="P5323">
        <v>33.674999999999997</v>
      </c>
    </row>
    <row r="5324" spans="1:16">
      <c r="A5324" s="6">
        <v>41130.75</v>
      </c>
      <c r="B5324">
        <v>2.98628818636963</v>
      </c>
      <c r="C5324">
        <v>6.4716294283078701</v>
      </c>
      <c r="D5324">
        <v>7.4167426197186002</v>
      </c>
      <c r="E5324">
        <v>7.62558713180049</v>
      </c>
      <c r="F5324">
        <v>8.3504849671159604</v>
      </c>
      <c r="G5324">
        <v>36.3657964186743</v>
      </c>
      <c r="H5324">
        <v>38.256991024276502</v>
      </c>
      <c r="I5324">
        <v>40.186271888256698</v>
      </c>
      <c r="J5324">
        <v>42.924704538069498</v>
      </c>
      <c r="K5324">
        <v>43.830657574353197</v>
      </c>
      <c r="L5324">
        <v>296.42937415913099</v>
      </c>
      <c r="M5324">
        <v>233.89470669575101</v>
      </c>
      <c r="N5324">
        <v>700.01907053820605</v>
      </c>
      <c r="O5324">
        <v>75.442582264877899</v>
      </c>
      <c r="P5324">
        <v>35.061999999999998</v>
      </c>
    </row>
    <row r="5325" spans="1:16">
      <c r="A5325" s="6">
        <v>41130.791666666664</v>
      </c>
      <c r="B5325">
        <v>2.9095975507921801</v>
      </c>
      <c r="C5325">
        <v>7.3922043743096397</v>
      </c>
      <c r="D5325">
        <v>8.7112755674075792</v>
      </c>
      <c r="E5325">
        <v>9.1063361114206405</v>
      </c>
      <c r="F5325">
        <v>10.141030498996299</v>
      </c>
      <c r="G5325">
        <v>32.368448679887202</v>
      </c>
      <c r="H5325">
        <v>34.433186398688498</v>
      </c>
      <c r="I5325">
        <v>36.545899585013501</v>
      </c>
      <c r="J5325">
        <v>41.547912816613902</v>
      </c>
      <c r="K5325">
        <v>42.937867835273998</v>
      </c>
      <c r="L5325">
        <v>294.77261838765202</v>
      </c>
      <c r="M5325">
        <v>90.760486598083105</v>
      </c>
      <c r="N5325">
        <v>278.90955566383201</v>
      </c>
      <c r="O5325">
        <v>73.731224357353</v>
      </c>
      <c r="P5325">
        <v>46.689</v>
      </c>
    </row>
    <row r="5326" spans="1:16">
      <c r="A5326" s="6">
        <v>41130.833333333336</v>
      </c>
      <c r="B5326">
        <v>2.87804483797703</v>
      </c>
      <c r="C5326">
        <v>7.8869075351110096</v>
      </c>
      <c r="D5326">
        <v>9.4221015906302608</v>
      </c>
      <c r="E5326">
        <v>10.0853465320829</v>
      </c>
      <c r="F5326">
        <v>11.3474026011774</v>
      </c>
      <c r="G5326">
        <v>35.027103567222198</v>
      </c>
      <c r="H5326">
        <v>37.164797412586601</v>
      </c>
      <c r="I5326">
        <v>39.353108094824499</v>
      </c>
      <c r="J5326">
        <v>46.586923448920501</v>
      </c>
      <c r="K5326">
        <v>48.3441903125767</v>
      </c>
      <c r="L5326">
        <v>292.84628945746198</v>
      </c>
      <c r="M5326">
        <v>4.9167964480334296</v>
      </c>
      <c r="N5326">
        <v>0</v>
      </c>
      <c r="O5326">
        <v>4.9167964480334296</v>
      </c>
      <c r="P5326">
        <v>35.061999999999998</v>
      </c>
    </row>
    <row r="5327" spans="1:16">
      <c r="A5327" s="6">
        <v>41130.875</v>
      </c>
      <c r="B5327">
        <v>2.7884240865922698</v>
      </c>
      <c r="C5327">
        <v>7.9205235496810404</v>
      </c>
      <c r="D5327">
        <v>9.5228440110123191</v>
      </c>
      <c r="E5327">
        <v>10.3940155501465</v>
      </c>
      <c r="F5327">
        <v>11.7625308784531</v>
      </c>
      <c r="G5327">
        <v>41.888189846281499</v>
      </c>
      <c r="H5327">
        <v>44.166512749174601</v>
      </c>
      <c r="I5327">
        <v>46.487380062673402</v>
      </c>
      <c r="J5327">
        <v>54.667956264048897</v>
      </c>
      <c r="K5327">
        <v>56.561327499893999</v>
      </c>
      <c r="L5327">
        <v>291.52975536727098</v>
      </c>
      <c r="M5327">
        <v>0</v>
      </c>
      <c r="N5327">
        <v>0</v>
      </c>
      <c r="O5327">
        <v>0</v>
      </c>
      <c r="P5327">
        <v>33.715000000000003</v>
      </c>
    </row>
    <row r="5328" spans="1:16">
      <c r="A5328" s="6">
        <v>41130.916666666664</v>
      </c>
      <c r="B5328">
        <v>2.6171552143757801</v>
      </c>
      <c r="C5328">
        <v>7.6218443225930104</v>
      </c>
      <c r="D5328">
        <v>9.2037080479089592</v>
      </c>
      <c r="E5328">
        <v>10.346837395565601</v>
      </c>
      <c r="F5328">
        <v>11.8172102922678</v>
      </c>
      <c r="G5328">
        <v>47.2779216307963</v>
      </c>
      <c r="H5328">
        <v>50.373301973601698</v>
      </c>
      <c r="I5328">
        <v>53.5312617574385</v>
      </c>
      <c r="J5328">
        <v>61.802980619866403</v>
      </c>
      <c r="K5328">
        <v>63.731279348131203</v>
      </c>
      <c r="L5328">
        <v>290.87695590633302</v>
      </c>
      <c r="M5328">
        <v>0</v>
      </c>
      <c r="N5328">
        <v>0</v>
      </c>
      <c r="O5328">
        <v>0</v>
      </c>
      <c r="P5328">
        <v>33.674999999999997</v>
      </c>
    </row>
    <row r="5329" spans="1:16">
      <c r="A5329" s="6">
        <v>41130.958333333336</v>
      </c>
      <c r="B5329">
        <v>2.5750000599660399</v>
      </c>
      <c r="C5329">
        <v>7.6412440511575097</v>
      </c>
      <c r="D5329">
        <v>9.2589763901307691</v>
      </c>
      <c r="E5329">
        <v>10.4998795100681</v>
      </c>
      <c r="F5329">
        <v>12.0206143694953</v>
      </c>
      <c r="G5329">
        <v>55.037010983193802</v>
      </c>
      <c r="H5329">
        <v>58.711696811373798</v>
      </c>
      <c r="I5329">
        <v>62.460696715665598</v>
      </c>
      <c r="J5329">
        <v>70.576665817187902</v>
      </c>
      <c r="K5329">
        <v>72.589843768129398</v>
      </c>
      <c r="L5329">
        <v>290.234061224556</v>
      </c>
      <c r="M5329">
        <v>0</v>
      </c>
      <c r="N5329">
        <v>0</v>
      </c>
      <c r="O5329">
        <v>0</v>
      </c>
      <c r="P5329">
        <v>33.009</v>
      </c>
    </row>
    <row r="5330" spans="1:16">
      <c r="A5330" s="6">
        <v>41131</v>
      </c>
      <c r="B5330">
        <v>2.4852881964278399</v>
      </c>
      <c r="C5330">
        <v>7.5545280649556901</v>
      </c>
      <c r="D5330">
        <v>9.1903026020047704</v>
      </c>
      <c r="E5330">
        <v>10.5317620533729</v>
      </c>
      <c r="F5330">
        <v>12.0804728912118</v>
      </c>
      <c r="G5330">
        <v>62.921926585032402</v>
      </c>
      <c r="H5330">
        <v>66.894065200402494</v>
      </c>
      <c r="I5330">
        <v>70.9526628205886</v>
      </c>
      <c r="J5330">
        <v>78.812540932584497</v>
      </c>
      <c r="K5330">
        <v>80.817708907308798</v>
      </c>
      <c r="L5330">
        <v>289.55863112956098</v>
      </c>
      <c r="M5330">
        <v>0</v>
      </c>
      <c r="N5330">
        <v>0</v>
      </c>
      <c r="O5330">
        <v>0</v>
      </c>
      <c r="P5330">
        <v>34.052999999999997</v>
      </c>
    </row>
    <row r="5331" spans="1:16">
      <c r="A5331" s="6">
        <v>41131.041666666664</v>
      </c>
      <c r="B5331">
        <v>2.4773290027025898</v>
      </c>
      <c r="C5331">
        <v>7.5532640717413297</v>
      </c>
      <c r="D5331">
        <v>9.1995973006022407</v>
      </c>
      <c r="E5331">
        <v>10.677618267564201</v>
      </c>
      <c r="F5331">
        <v>12.254695114947401</v>
      </c>
      <c r="G5331">
        <v>70.748216672951003</v>
      </c>
      <c r="H5331">
        <v>74.921649959934697</v>
      </c>
      <c r="I5331">
        <v>79.179690056449701</v>
      </c>
      <c r="J5331">
        <v>86.636583833945295</v>
      </c>
      <c r="K5331">
        <v>88.563045839003195</v>
      </c>
      <c r="L5331">
        <v>288.85689605860301</v>
      </c>
      <c r="M5331">
        <v>0</v>
      </c>
      <c r="N5331">
        <v>0</v>
      </c>
      <c r="O5331">
        <v>0</v>
      </c>
      <c r="P5331">
        <v>33.485999999999997</v>
      </c>
    </row>
    <row r="5332" spans="1:16">
      <c r="A5332" s="6">
        <v>41131.083333333336</v>
      </c>
      <c r="B5332">
        <v>2.4300048145022202</v>
      </c>
      <c r="C5332">
        <v>7.5324077535149696</v>
      </c>
      <c r="D5332">
        <v>9.1950880861141808</v>
      </c>
      <c r="E5332">
        <v>10.727365541226501</v>
      </c>
      <c r="F5332">
        <v>12.3306174090082</v>
      </c>
      <c r="G5332">
        <v>76.656022146873696</v>
      </c>
      <c r="H5332">
        <v>80.911086688272107</v>
      </c>
      <c r="I5332">
        <v>85.252087021314196</v>
      </c>
      <c r="J5332">
        <v>92.612309347835406</v>
      </c>
      <c r="K5332">
        <v>94.535674824458397</v>
      </c>
      <c r="L5332">
        <v>288.12939942041601</v>
      </c>
      <c r="M5332">
        <v>0</v>
      </c>
      <c r="N5332">
        <v>0</v>
      </c>
      <c r="O5332">
        <v>0</v>
      </c>
      <c r="P5332">
        <v>33.485999999999997</v>
      </c>
    </row>
    <row r="5333" spans="1:16">
      <c r="A5333" s="6">
        <v>41131.125</v>
      </c>
      <c r="B5333">
        <v>2.3016891281583498</v>
      </c>
      <c r="C5333">
        <v>7.2995566453316796</v>
      </c>
      <c r="D5333">
        <v>8.9473353357988898</v>
      </c>
      <c r="E5333">
        <v>10.5170265571555</v>
      </c>
      <c r="F5333">
        <v>12.1038517861291</v>
      </c>
      <c r="G5333">
        <v>81.395185882477094</v>
      </c>
      <c r="H5333">
        <v>85.964861527624194</v>
      </c>
      <c r="I5333">
        <v>90.627496983790607</v>
      </c>
      <c r="J5333">
        <v>97.931180673976996</v>
      </c>
      <c r="K5333">
        <v>99.897456654721296</v>
      </c>
      <c r="L5333">
        <v>287.84305367189199</v>
      </c>
      <c r="M5333">
        <v>0</v>
      </c>
      <c r="N5333">
        <v>0</v>
      </c>
      <c r="O5333">
        <v>0</v>
      </c>
      <c r="P5333">
        <v>36.177</v>
      </c>
    </row>
    <row r="5334" spans="1:16">
      <c r="A5334" s="6">
        <v>41131.166666666664</v>
      </c>
      <c r="B5334">
        <v>2.1867551746132499</v>
      </c>
      <c r="C5334">
        <v>7.0437347533932604</v>
      </c>
      <c r="D5334">
        <v>8.6575953496839002</v>
      </c>
      <c r="E5334">
        <v>10.154521543068601</v>
      </c>
      <c r="F5334">
        <v>11.6871398057571</v>
      </c>
      <c r="G5334">
        <v>82.690264295495197</v>
      </c>
      <c r="H5334">
        <v>87.797973906578406</v>
      </c>
      <c r="I5334">
        <v>93.009890146819899</v>
      </c>
      <c r="J5334">
        <v>101.02580792185201</v>
      </c>
      <c r="K5334">
        <v>103.21415060692399</v>
      </c>
      <c r="L5334">
        <v>287.58744860179797</v>
      </c>
      <c r="M5334">
        <v>0</v>
      </c>
      <c r="N5334">
        <v>0</v>
      </c>
      <c r="O5334">
        <v>0</v>
      </c>
      <c r="P5334">
        <v>36.448</v>
      </c>
    </row>
    <row r="5335" spans="1:16">
      <c r="A5335" s="6">
        <v>41131.208333333336</v>
      </c>
      <c r="B5335">
        <v>2.1173131249033799</v>
      </c>
      <c r="C5335">
        <v>6.9366139530223503</v>
      </c>
      <c r="D5335">
        <v>8.5516689563817199</v>
      </c>
      <c r="E5335">
        <v>9.8996471119546694</v>
      </c>
      <c r="F5335">
        <v>11.3809435273778</v>
      </c>
      <c r="G5335">
        <v>83.626520727667696</v>
      </c>
      <c r="H5335">
        <v>89.097133592474805</v>
      </c>
      <c r="I5335">
        <v>94.6765261001146</v>
      </c>
      <c r="J5335">
        <v>103.32848881983701</v>
      </c>
      <c r="K5335">
        <v>105.750470112851</v>
      </c>
      <c r="L5335">
        <v>287.41408069189703</v>
      </c>
      <c r="M5335">
        <v>0.20000000298023199</v>
      </c>
      <c r="N5335">
        <v>0</v>
      </c>
      <c r="O5335">
        <v>0.20000000298023199</v>
      </c>
      <c r="P5335">
        <v>36.448</v>
      </c>
    </row>
    <row r="5336" spans="1:16">
      <c r="A5336" s="6">
        <v>41131.25</v>
      </c>
      <c r="B5336">
        <v>2.3539334518577402</v>
      </c>
      <c r="C5336">
        <v>6.98338154764153</v>
      </c>
      <c r="D5336">
        <v>8.4619962074651696</v>
      </c>
      <c r="E5336">
        <v>9.7321372724557893</v>
      </c>
      <c r="F5336">
        <v>11.2095849450382</v>
      </c>
      <c r="G5336">
        <v>83.077122631747898</v>
      </c>
      <c r="H5336">
        <v>88.444094552493894</v>
      </c>
      <c r="I5336">
        <v>93.919607601085801</v>
      </c>
      <c r="J5336">
        <v>103.26127380805799</v>
      </c>
      <c r="K5336">
        <v>105.829850080566</v>
      </c>
      <c r="L5336">
        <v>288.62207773575898</v>
      </c>
      <c r="M5336">
        <v>53.841401784588797</v>
      </c>
      <c r="N5336">
        <v>0</v>
      </c>
      <c r="O5336">
        <v>53.841401784588797</v>
      </c>
      <c r="P5336">
        <v>37.533999999999999</v>
      </c>
    </row>
    <row r="5337" spans="1:16">
      <c r="A5337" s="6">
        <v>41131.291666666664</v>
      </c>
      <c r="B5337">
        <v>2.4250418710625499</v>
      </c>
      <c r="C5337">
        <v>6.5853310000446204</v>
      </c>
      <c r="D5337">
        <v>7.8549638488042302</v>
      </c>
      <c r="E5337">
        <v>9.5408140819557499</v>
      </c>
      <c r="F5337">
        <v>11.029113504723</v>
      </c>
      <c r="G5337">
        <v>85.2252334300359</v>
      </c>
      <c r="H5337">
        <v>89.2101240920083</v>
      </c>
      <c r="I5337">
        <v>93.2754853408711</v>
      </c>
      <c r="J5337">
        <v>102.389148869677</v>
      </c>
      <c r="K5337">
        <v>104.67605515197199</v>
      </c>
      <c r="L5337">
        <v>290.64320502973499</v>
      </c>
      <c r="M5337">
        <v>194.295316862991</v>
      </c>
      <c r="N5337">
        <v>180.55881873709399</v>
      </c>
      <c r="O5337">
        <v>132.771951721009</v>
      </c>
      <c r="P5337">
        <v>33.674999999999997</v>
      </c>
    </row>
    <row r="5338" spans="1:16">
      <c r="A5338" s="6">
        <v>41131.333333333336</v>
      </c>
      <c r="B5338">
        <v>3.2037675327017299</v>
      </c>
      <c r="C5338">
        <v>5.9321167913957202</v>
      </c>
      <c r="D5338">
        <v>6.6112157771950901</v>
      </c>
      <c r="E5338">
        <v>8.3323442414244795</v>
      </c>
      <c r="F5338">
        <v>9.3158911160123399</v>
      </c>
      <c r="G5338">
        <v>89.043353315349506</v>
      </c>
      <c r="H5338">
        <v>90.660288937783804</v>
      </c>
      <c r="I5338">
        <v>92.314283998990504</v>
      </c>
      <c r="J5338">
        <v>98.369809906668095</v>
      </c>
      <c r="K5338">
        <v>99.953712945998205</v>
      </c>
      <c r="L5338">
        <v>292.97402678975902</v>
      </c>
      <c r="M5338">
        <v>361.03932716552401</v>
      </c>
      <c r="N5338">
        <v>350.19099760624403</v>
      </c>
      <c r="O5338">
        <v>187.25470743297001</v>
      </c>
      <c r="P5338">
        <v>25.295999999999999</v>
      </c>
    </row>
    <row r="5339" spans="1:16">
      <c r="A5339" s="6">
        <v>41131.375</v>
      </c>
      <c r="B5339">
        <v>3.4670500495078298</v>
      </c>
      <c r="C5339">
        <v>5.9219852773032997</v>
      </c>
      <c r="D5339">
        <v>6.5046513657131397</v>
      </c>
      <c r="E5339">
        <v>6.8455993607974097</v>
      </c>
      <c r="F5339">
        <v>7.2565373542892404</v>
      </c>
      <c r="G5339">
        <v>90.486355165117004</v>
      </c>
      <c r="H5339">
        <v>91.560470453519102</v>
      </c>
      <c r="I5339">
        <v>92.653474934950594</v>
      </c>
      <c r="J5339">
        <v>93.285999600251202</v>
      </c>
      <c r="K5339">
        <v>93.779060735976699</v>
      </c>
      <c r="L5339">
        <v>294.86960592531398</v>
      </c>
      <c r="M5339">
        <v>526.61714690324004</v>
      </c>
      <c r="N5339">
        <v>505.851723122632</v>
      </c>
      <c r="O5339">
        <v>207.13304902286899</v>
      </c>
      <c r="P5339">
        <v>14.169</v>
      </c>
    </row>
    <row r="5340" spans="1:16">
      <c r="A5340" s="6">
        <v>41131.416666666664</v>
      </c>
      <c r="B5340">
        <v>3.8663242806789699</v>
      </c>
      <c r="C5340">
        <v>6.3845004661663696</v>
      </c>
      <c r="D5340">
        <v>6.9744962096840499</v>
      </c>
      <c r="E5340">
        <v>7.2081234427738403</v>
      </c>
      <c r="F5340">
        <v>7.5388463996248296</v>
      </c>
      <c r="G5340">
        <v>87.542302286844006</v>
      </c>
      <c r="H5340">
        <v>88.170623772030893</v>
      </c>
      <c r="I5340">
        <v>88.814294284939194</v>
      </c>
      <c r="J5340">
        <v>89.507300760227807</v>
      </c>
      <c r="K5340">
        <v>89.693942211163503</v>
      </c>
      <c r="L5340">
        <v>296.07534355845303</v>
      </c>
      <c r="M5340">
        <v>667.75891778189396</v>
      </c>
      <c r="N5340">
        <v>599.189438279358</v>
      </c>
      <c r="O5340">
        <v>225.880579175295</v>
      </c>
      <c r="P5340">
        <v>12.779</v>
      </c>
    </row>
    <row r="5341" spans="1:16">
      <c r="A5341" s="6">
        <v>41131.458333333336</v>
      </c>
      <c r="B5341">
        <v>3.8393377949004499</v>
      </c>
      <c r="C5341">
        <v>6.1945293302935402</v>
      </c>
      <c r="D5341">
        <v>6.7367813890255501</v>
      </c>
      <c r="E5341">
        <v>6.9050317739754501</v>
      </c>
      <c r="F5341">
        <v>7.1888372100426201</v>
      </c>
      <c r="G5341">
        <v>85.815994972887395</v>
      </c>
      <c r="H5341">
        <v>86.400678408951194</v>
      </c>
      <c r="I5341">
        <v>86.999469096189998</v>
      </c>
      <c r="J5341">
        <v>87.627890537014096</v>
      </c>
      <c r="K5341">
        <v>87.787883913582107</v>
      </c>
      <c r="L5341">
        <v>296.75411130180697</v>
      </c>
      <c r="M5341">
        <v>772.366396955602</v>
      </c>
      <c r="N5341">
        <v>682.71307862354399</v>
      </c>
      <c r="O5341">
        <v>221.63902749815799</v>
      </c>
      <c r="P5341">
        <v>12.779</v>
      </c>
    </row>
    <row r="5342" spans="1:16">
      <c r="A5342" s="6">
        <v>41131.5</v>
      </c>
      <c r="B5342">
        <v>3.9959198020924802</v>
      </c>
      <c r="C5342">
        <v>6.44259697908518</v>
      </c>
      <c r="D5342">
        <v>7.0055706399306699</v>
      </c>
      <c r="E5342">
        <v>7.1775239791441798</v>
      </c>
      <c r="F5342">
        <v>7.4802363429267498</v>
      </c>
      <c r="G5342">
        <v>82.452549060026598</v>
      </c>
      <c r="H5342">
        <v>83.092820512574804</v>
      </c>
      <c r="I5342">
        <v>83.744262813602802</v>
      </c>
      <c r="J5342">
        <v>84.402994183724999</v>
      </c>
      <c r="K5342">
        <v>84.613469869364707</v>
      </c>
      <c r="L5342">
        <v>297.45413169837002</v>
      </c>
      <c r="M5342">
        <v>832.05913072771295</v>
      </c>
      <c r="N5342">
        <v>773.78685367145999</v>
      </c>
      <c r="O5342">
        <v>186.344508409578</v>
      </c>
      <c r="P5342">
        <v>12.779</v>
      </c>
    </row>
    <row r="5343" spans="1:16">
      <c r="A5343" s="6">
        <v>41131.541666666664</v>
      </c>
      <c r="B5343">
        <v>4.1288825453057001</v>
      </c>
      <c r="C5343">
        <v>6.7097001896927102</v>
      </c>
      <c r="D5343">
        <v>7.3072405648770902</v>
      </c>
      <c r="E5343">
        <v>7.5101569848640697</v>
      </c>
      <c r="F5343">
        <v>7.83816048090502</v>
      </c>
      <c r="G5343">
        <v>83.001299116852294</v>
      </c>
      <c r="H5343">
        <v>83.474990104581593</v>
      </c>
      <c r="I5343">
        <v>83.954304716537806</v>
      </c>
      <c r="J5343">
        <v>84.621071816416901</v>
      </c>
      <c r="K5343">
        <v>84.806174164907503</v>
      </c>
      <c r="L5343">
        <v>297.93859019200897</v>
      </c>
      <c r="M5343">
        <v>841.93711810954699</v>
      </c>
      <c r="N5343">
        <v>855.04621261742898</v>
      </c>
      <c r="O5343">
        <v>141.66824497263801</v>
      </c>
      <c r="P5343">
        <v>12.779</v>
      </c>
    </row>
    <row r="5344" spans="1:16">
      <c r="A5344" s="6">
        <v>41131.583333333336</v>
      </c>
      <c r="B5344">
        <v>4.1397584714044102</v>
      </c>
      <c r="C5344">
        <v>6.7838887830245298</v>
      </c>
      <c r="D5344">
        <v>7.3972054644411198</v>
      </c>
      <c r="E5344">
        <v>7.6393868610653897</v>
      </c>
      <c r="F5344">
        <v>7.9833643238646497</v>
      </c>
      <c r="G5344">
        <v>84.585701516890197</v>
      </c>
      <c r="H5344">
        <v>85.125210142341103</v>
      </c>
      <c r="I5344">
        <v>85.672749663851505</v>
      </c>
      <c r="J5344">
        <v>86.280017768970097</v>
      </c>
      <c r="K5344">
        <v>86.480242778411693</v>
      </c>
      <c r="L5344">
        <v>298.41986176113301</v>
      </c>
      <c r="M5344">
        <v>800.50877519180403</v>
      </c>
      <c r="N5344">
        <v>910.99493389876602</v>
      </c>
      <c r="O5344">
        <v>107.052515554287</v>
      </c>
      <c r="P5344">
        <v>12.779</v>
      </c>
    </row>
    <row r="5345" spans="1:16">
      <c r="A5345" s="6">
        <v>41131.625</v>
      </c>
      <c r="B5345">
        <v>4.0156418020163596</v>
      </c>
      <c r="C5345">
        <v>6.6574085857114502</v>
      </c>
      <c r="D5345">
        <v>7.2754881968707696</v>
      </c>
      <c r="E5345">
        <v>7.5312224809987303</v>
      </c>
      <c r="F5345">
        <v>7.8767497149525996</v>
      </c>
      <c r="G5345">
        <v>86.106620967107503</v>
      </c>
      <c r="H5345">
        <v>86.634456605357499</v>
      </c>
      <c r="I5345">
        <v>87.178239782438595</v>
      </c>
      <c r="J5345">
        <v>87.824862669664995</v>
      </c>
      <c r="K5345">
        <v>88.005260516796596</v>
      </c>
      <c r="L5345">
        <v>298.53767134191799</v>
      </c>
      <c r="M5345">
        <v>710.44179172429699</v>
      </c>
      <c r="N5345">
        <v>930.57118617253298</v>
      </c>
      <c r="O5345">
        <v>91.536018954959403</v>
      </c>
      <c r="P5345">
        <v>14.169</v>
      </c>
    </row>
    <row r="5346" spans="1:16">
      <c r="A5346" s="6">
        <v>41131.666666666664</v>
      </c>
      <c r="B5346">
        <v>3.8476003498759099</v>
      </c>
      <c r="C5346">
        <v>6.5287593832738597</v>
      </c>
      <c r="D5346">
        <v>7.1641741560301204</v>
      </c>
      <c r="E5346">
        <v>7.3984343742500602</v>
      </c>
      <c r="F5346">
        <v>7.7483092681762198</v>
      </c>
      <c r="G5346">
        <v>86.731773567884204</v>
      </c>
      <c r="H5346">
        <v>87.359155342422198</v>
      </c>
      <c r="I5346">
        <v>87.994764223862006</v>
      </c>
      <c r="J5346">
        <v>88.410274163730506</v>
      </c>
      <c r="K5346">
        <v>88.542822303910199</v>
      </c>
      <c r="L5346">
        <v>298.45350205402002</v>
      </c>
      <c r="M5346">
        <v>580.07821278386905</v>
      </c>
      <c r="N5346">
        <v>908.92305639830499</v>
      </c>
      <c r="O5346">
        <v>91.855667816500201</v>
      </c>
      <c r="P5346">
        <v>23.234000000000002</v>
      </c>
    </row>
    <row r="5347" spans="1:16">
      <c r="A5347" s="6">
        <v>41131.708333333336</v>
      </c>
      <c r="B5347">
        <v>3.4240102771038199</v>
      </c>
      <c r="C5347">
        <v>6.2970476529953796</v>
      </c>
      <c r="D5347">
        <v>7.0078672197558403</v>
      </c>
      <c r="E5347">
        <v>7.3092110343987997</v>
      </c>
      <c r="F5347">
        <v>7.7733608150013902</v>
      </c>
      <c r="G5347">
        <v>85.496764647495993</v>
      </c>
      <c r="H5347">
        <v>86.467450617039503</v>
      </c>
      <c r="I5347">
        <v>87.455189209581903</v>
      </c>
      <c r="J5347">
        <v>87.782445246289299</v>
      </c>
      <c r="K5347">
        <v>87.980265227219107</v>
      </c>
      <c r="L5347">
        <v>298.11037397217501</v>
      </c>
      <c r="M5347">
        <v>420.82034615135802</v>
      </c>
      <c r="N5347">
        <v>839.99872419218002</v>
      </c>
      <c r="O5347">
        <v>96.494872674059394</v>
      </c>
      <c r="P5347">
        <v>33.402000000000001</v>
      </c>
    </row>
    <row r="5348" spans="1:16">
      <c r="A5348" s="6">
        <v>41131.75</v>
      </c>
      <c r="B5348">
        <v>2.5156480826880201</v>
      </c>
      <c r="C5348">
        <v>6.0789006378698103</v>
      </c>
      <c r="D5348">
        <v>7.1027672887148796</v>
      </c>
      <c r="E5348">
        <v>7.6915963492391999</v>
      </c>
      <c r="F5348">
        <v>8.4322987252995496</v>
      </c>
      <c r="G5348">
        <v>78.480072173946596</v>
      </c>
      <c r="H5348">
        <v>80.364115536889699</v>
      </c>
      <c r="I5348">
        <v>82.285697830135902</v>
      </c>
      <c r="J5348">
        <v>83.497880896699101</v>
      </c>
      <c r="K5348">
        <v>84.1647967242275</v>
      </c>
      <c r="L5348">
        <v>297.19125977903798</v>
      </c>
      <c r="M5348">
        <v>249.69406517221799</v>
      </c>
      <c r="N5348">
        <v>695.06566762645605</v>
      </c>
      <c r="O5348">
        <v>95.222611795777297</v>
      </c>
      <c r="P5348">
        <v>34.020000000000003</v>
      </c>
    </row>
    <row r="5349" spans="1:16">
      <c r="A5349" s="6">
        <v>41131.791666666664</v>
      </c>
      <c r="B5349">
        <v>2.0254518048535499</v>
      </c>
      <c r="C5349">
        <v>6.2896268780206803</v>
      </c>
      <c r="D5349">
        <v>7.6831086611900998</v>
      </c>
      <c r="E5349">
        <v>8.5122629757093105</v>
      </c>
      <c r="F5349">
        <v>9.4529547140294703</v>
      </c>
      <c r="G5349">
        <v>70.364924704963002</v>
      </c>
      <c r="H5349">
        <v>73.651463981151906</v>
      </c>
      <c r="I5349">
        <v>77.005804357054203</v>
      </c>
      <c r="J5349">
        <v>80.837297794414496</v>
      </c>
      <c r="K5349">
        <v>82.175320384755395</v>
      </c>
      <c r="L5349">
        <v>295.24158075833702</v>
      </c>
      <c r="M5349">
        <v>92.197424457535206</v>
      </c>
      <c r="N5349">
        <v>279.00294779100602</v>
      </c>
      <c r="O5349">
        <v>76.373663536231604</v>
      </c>
      <c r="P5349">
        <v>47.033000000000001</v>
      </c>
    </row>
    <row r="5350" spans="1:16">
      <c r="A5350" s="6">
        <v>41131.833333333336</v>
      </c>
      <c r="B5350">
        <v>2.2331181723576399</v>
      </c>
      <c r="C5350">
        <v>7.1357384139625504</v>
      </c>
      <c r="D5350">
        <v>8.7611478662334203</v>
      </c>
      <c r="E5350">
        <v>9.7113928608419293</v>
      </c>
      <c r="F5350">
        <v>10.8387507761504</v>
      </c>
      <c r="G5350">
        <v>67.591263882967695</v>
      </c>
      <c r="H5350">
        <v>71.014387347234305</v>
      </c>
      <c r="I5350">
        <v>74.502022927105301</v>
      </c>
      <c r="J5350">
        <v>80.183086264226205</v>
      </c>
      <c r="K5350">
        <v>81.865534387412296</v>
      </c>
      <c r="L5350">
        <v>292.85336074349601</v>
      </c>
      <c r="M5350">
        <v>4.4639950170317704</v>
      </c>
      <c r="N5350">
        <v>0</v>
      </c>
      <c r="O5350">
        <v>4.4639950170317704</v>
      </c>
      <c r="P5350">
        <v>33.820999999999998</v>
      </c>
    </row>
    <row r="5351" spans="1:16">
      <c r="A5351" s="6">
        <v>41131.875</v>
      </c>
      <c r="B5351">
        <v>2.44420565800691</v>
      </c>
      <c r="C5351">
        <v>7.8601795592592101</v>
      </c>
      <c r="D5351">
        <v>9.6593133999906708</v>
      </c>
      <c r="E5351">
        <v>10.9242141228265</v>
      </c>
      <c r="F5351">
        <v>12.252666448057701</v>
      </c>
      <c r="G5351">
        <v>69.829702005315198</v>
      </c>
      <c r="H5351">
        <v>73.013834338081097</v>
      </c>
      <c r="I5351">
        <v>76.2640407326831</v>
      </c>
      <c r="J5351">
        <v>82.553864136513894</v>
      </c>
      <c r="K5351">
        <v>84.257896764514797</v>
      </c>
      <c r="L5351">
        <v>291.392744790834</v>
      </c>
      <c r="M5351">
        <v>0</v>
      </c>
      <c r="N5351">
        <v>0</v>
      </c>
      <c r="O5351">
        <v>0</v>
      </c>
      <c r="P5351">
        <v>33.485999999999997</v>
      </c>
    </row>
    <row r="5352" spans="1:16">
      <c r="A5352" s="6">
        <v>41131.916666666664</v>
      </c>
      <c r="B5352">
        <v>2.7120622088158202</v>
      </c>
      <c r="C5352">
        <v>8.6399652509091798</v>
      </c>
      <c r="D5352">
        <v>10.6004645763309</v>
      </c>
      <c r="E5352">
        <v>12.3606974949224</v>
      </c>
      <c r="F5352">
        <v>13.883447376134701</v>
      </c>
      <c r="G5352">
        <v>70.698220129384197</v>
      </c>
      <c r="H5352">
        <v>73.678212019948504</v>
      </c>
      <c r="I5352">
        <v>76.722827796417306</v>
      </c>
      <c r="J5352">
        <v>82.588142189253801</v>
      </c>
      <c r="K5352">
        <v>84.198681598678107</v>
      </c>
      <c r="L5352">
        <v>290.47628296833602</v>
      </c>
      <c r="M5352">
        <v>0</v>
      </c>
      <c r="N5352">
        <v>0</v>
      </c>
      <c r="O5352">
        <v>0</v>
      </c>
      <c r="P5352">
        <v>33.485999999999997</v>
      </c>
    </row>
    <row r="5353" spans="1:16">
      <c r="A5353" s="6">
        <v>41131.958333333336</v>
      </c>
      <c r="B5353">
        <v>3.0254614867032998</v>
      </c>
      <c r="C5353">
        <v>9.2954501739453406</v>
      </c>
      <c r="D5353">
        <v>11.3331746612372</v>
      </c>
      <c r="E5353">
        <v>13.4418073779305</v>
      </c>
      <c r="F5353">
        <v>15.0471062118124</v>
      </c>
      <c r="G5353">
        <v>77.576414304424304</v>
      </c>
      <c r="H5353">
        <v>80.471162745136994</v>
      </c>
      <c r="I5353">
        <v>83.426209713986793</v>
      </c>
      <c r="J5353">
        <v>88.901702921826498</v>
      </c>
      <c r="K5353">
        <v>90.527269585338601</v>
      </c>
      <c r="L5353">
        <v>289.69608315971698</v>
      </c>
      <c r="M5353">
        <v>0</v>
      </c>
      <c r="N5353">
        <v>0</v>
      </c>
      <c r="O5353">
        <v>0</v>
      </c>
      <c r="P5353">
        <v>33.485999999999997</v>
      </c>
    </row>
    <row r="5354" spans="1:16">
      <c r="A5354" s="6">
        <v>41132</v>
      </c>
      <c r="B5354">
        <v>3.0600593812317198</v>
      </c>
      <c r="C5354">
        <v>9.3538898508957402</v>
      </c>
      <c r="D5354">
        <v>11.392272160728499</v>
      </c>
      <c r="E5354">
        <v>13.7118918621949</v>
      </c>
      <c r="F5354">
        <v>15.3092013475217</v>
      </c>
      <c r="G5354">
        <v>87.445433198748702</v>
      </c>
      <c r="H5354">
        <v>89.696351909804406</v>
      </c>
      <c r="I5354">
        <v>91.9946533000155</v>
      </c>
      <c r="J5354">
        <v>96.928297393725202</v>
      </c>
      <c r="K5354">
        <v>98.494486967706905</v>
      </c>
      <c r="L5354">
        <v>288.90231123447802</v>
      </c>
      <c r="M5354">
        <v>0</v>
      </c>
      <c r="N5354">
        <v>0</v>
      </c>
      <c r="O5354">
        <v>0</v>
      </c>
      <c r="P5354">
        <v>29.928000000000001</v>
      </c>
    </row>
    <row r="5355" spans="1:16">
      <c r="A5355" s="6">
        <v>41132.041666666664</v>
      </c>
      <c r="B5355">
        <v>2.8993186467887502</v>
      </c>
      <c r="C5355">
        <v>8.8556206686538896</v>
      </c>
      <c r="D5355">
        <v>10.7835305124184</v>
      </c>
      <c r="E5355">
        <v>13.141983865977901</v>
      </c>
      <c r="F5355">
        <v>14.6487540208191</v>
      </c>
      <c r="G5355">
        <v>97.117425602813597</v>
      </c>
      <c r="H5355">
        <v>99.234689299209904</v>
      </c>
      <c r="I5355">
        <v>101.39747545076401</v>
      </c>
      <c r="J5355">
        <v>105.602674196932</v>
      </c>
      <c r="K5355">
        <v>107.162956617257</v>
      </c>
      <c r="L5355">
        <v>287.95982419080201</v>
      </c>
      <c r="M5355">
        <v>0</v>
      </c>
      <c r="N5355">
        <v>0</v>
      </c>
      <c r="O5355">
        <v>0</v>
      </c>
      <c r="P5355">
        <v>29.928000000000001</v>
      </c>
    </row>
    <row r="5356" spans="1:16">
      <c r="A5356" s="6">
        <v>41132.083333333336</v>
      </c>
      <c r="B5356">
        <v>2.7532602037335998</v>
      </c>
      <c r="C5356">
        <v>8.5530352679616293</v>
      </c>
      <c r="D5356">
        <v>10.4485289550988</v>
      </c>
      <c r="E5356">
        <v>12.7185871502379</v>
      </c>
      <c r="F5356">
        <v>14.162413072472001</v>
      </c>
      <c r="G5356">
        <v>101.90924200386</v>
      </c>
      <c r="H5356">
        <v>104.757961204887</v>
      </c>
      <c r="I5356">
        <v>107.66906439306101</v>
      </c>
      <c r="J5356">
        <v>111.960431677819</v>
      </c>
      <c r="K5356">
        <v>113.635518423728</v>
      </c>
      <c r="L5356">
        <v>287.223684231839</v>
      </c>
      <c r="M5356">
        <v>0</v>
      </c>
      <c r="N5356">
        <v>0</v>
      </c>
      <c r="O5356">
        <v>0</v>
      </c>
      <c r="P5356">
        <v>29.928000000000001</v>
      </c>
    </row>
    <row r="5357" spans="1:16">
      <c r="A5357" s="6">
        <v>41132.125</v>
      </c>
      <c r="B5357">
        <v>2.73351955604979</v>
      </c>
      <c r="C5357">
        <v>8.4884370062735606</v>
      </c>
      <c r="D5357">
        <v>10.3666400287338</v>
      </c>
      <c r="E5357">
        <v>12.6951528148827</v>
      </c>
      <c r="F5357">
        <v>14.008317993855201</v>
      </c>
      <c r="G5357">
        <v>100.969505436665</v>
      </c>
      <c r="H5357">
        <v>104.64546757056701</v>
      </c>
      <c r="I5357">
        <v>108.395604632348</v>
      </c>
      <c r="J5357">
        <v>113.173895545655</v>
      </c>
      <c r="K5357">
        <v>115.039390852192</v>
      </c>
      <c r="L5357">
        <v>286.89430189252698</v>
      </c>
      <c r="M5357">
        <v>0</v>
      </c>
      <c r="N5357">
        <v>0</v>
      </c>
      <c r="O5357">
        <v>0</v>
      </c>
      <c r="P5357">
        <v>29.928000000000001</v>
      </c>
    </row>
    <row r="5358" spans="1:16">
      <c r="A5358" s="6">
        <v>41132.166666666664</v>
      </c>
      <c r="B5358">
        <v>2.6284138324733202</v>
      </c>
      <c r="C5358">
        <v>8.2631574891071295</v>
      </c>
      <c r="D5358">
        <v>10.112856607020101</v>
      </c>
      <c r="E5358">
        <v>12.4776464501298</v>
      </c>
      <c r="F5358">
        <v>13.643458800906</v>
      </c>
      <c r="G5358">
        <v>99.780773781407703</v>
      </c>
      <c r="H5358">
        <v>103.873077755076</v>
      </c>
      <c r="I5358">
        <v>108.05092487567499</v>
      </c>
      <c r="J5358">
        <v>113.269212374144</v>
      </c>
      <c r="K5358">
        <v>115.23218183130101</v>
      </c>
      <c r="L5358">
        <v>286.59102019728698</v>
      </c>
      <c r="M5358">
        <v>0</v>
      </c>
      <c r="N5358">
        <v>0</v>
      </c>
      <c r="O5358">
        <v>0</v>
      </c>
      <c r="P5358">
        <v>29.928000000000001</v>
      </c>
    </row>
    <row r="5359" spans="1:16">
      <c r="A5359" s="6">
        <v>41132.208333333336</v>
      </c>
      <c r="B5359">
        <v>2.5420343505174401</v>
      </c>
      <c r="C5359">
        <v>8.0324489634128895</v>
      </c>
      <c r="D5359">
        <v>9.8399372988624094</v>
      </c>
      <c r="E5359">
        <v>12.108804260137701</v>
      </c>
      <c r="F5359">
        <v>13.122369126100301</v>
      </c>
      <c r="G5359">
        <v>97.538529879792506</v>
      </c>
      <c r="H5359">
        <v>102.183333826572</v>
      </c>
      <c r="I5359">
        <v>106.923504024601</v>
      </c>
      <c r="J5359">
        <v>112.765681845011</v>
      </c>
      <c r="K5359">
        <v>114.95176017209801</v>
      </c>
      <c r="L5359">
        <v>286.339251686843</v>
      </c>
      <c r="M5359">
        <v>0.12612620750839301</v>
      </c>
      <c r="N5359">
        <v>0</v>
      </c>
      <c r="O5359">
        <v>0.12612620750839301</v>
      </c>
      <c r="P5359">
        <v>31.283000000000001</v>
      </c>
    </row>
    <row r="5360" spans="1:16">
      <c r="A5360" s="6">
        <v>41132.25</v>
      </c>
      <c r="B5360">
        <v>2.6566405845732501</v>
      </c>
      <c r="C5360">
        <v>7.8450351867821997</v>
      </c>
      <c r="D5360">
        <v>9.4960232342752597</v>
      </c>
      <c r="E5360">
        <v>11.844511653097101</v>
      </c>
      <c r="F5360">
        <v>12.6684736670914</v>
      </c>
      <c r="G5360">
        <v>95.778560465077405</v>
      </c>
      <c r="H5360">
        <v>100.16181249987901</v>
      </c>
      <c r="I5360">
        <v>104.637663178263</v>
      </c>
      <c r="J5360">
        <v>110.834411375423</v>
      </c>
      <c r="K5360">
        <v>113.392808107546</v>
      </c>
      <c r="L5360">
        <v>287.59297710189901</v>
      </c>
      <c r="M5360">
        <v>54.912852540625899</v>
      </c>
      <c r="N5360">
        <v>0</v>
      </c>
      <c r="O5360">
        <v>54.912852540625899</v>
      </c>
      <c r="P5360">
        <v>30.728000000000002</v>
      </c>
    </row>
    <row r="5361" spans="1:16">
      <c r="A5361" s="6">
        <v>41132.291666666664</v>
      </c>
      <c r="B5361">
        <v>2.6008846264427401</v>
      </c>
      <c r="C5361">
        <v>7.3396020240253197</v>
      </c>
      <c r="D5361">
        <v>8.8131839775844707</v>
      </c>
      <c r="E5361">
        <v>11.180088278571199</v>
      </c>
      <c r="F5361">
        <v>11.996754761413101</v>
      </c>
      <c r="G5361">
        <v>97.396097130589098</v>
      </c>
      <c r="H5361">
        <v>101.29478245190801</v>
      </c>
      <c r="I5361">
        <v>105.275926520981</v>
      </c>
      <c r="J5361">
        <v>110.975365060424</v>
      </c>
      <c r="K5361">
        <v>113.91151412706201</v>
      </c>
      <c r="L5361">
        <v>289.84799158548299</v>
      </c>
      <c r="M5361">
        <v>195.40981709678701</v>
      </c>
      <c r="N5361">
        <v>192.131447022532</v>
      </c>
      <c r="O5361">
        <v>130.54320196622399</v>
      </c>
      <c r="P5361">
        <v>27.17</v>
      </c>
    </row>
    <row r="5362" spans="1:16">
      <c r="A5362" s="6">
        <v>41132.333333333336</v>
      </c>
      <c r="B5362">
        <v>3.4763190671231299</v>
      </c>
      <c r="C5362">
        <v>6.5899362860701798</v>
      </c>
      <c r="D5362">
        <v>7.3739180544463903</v>
      </c>
      <c r="E5362">
        <v>9.1205715630301096</v>
      </c>
      <c r="F5362">
        <v>10.0209652906344</v>
      </c>
      <c r="G5362">
        <v>100.68841075343801</v>
      </c>
      <c r="H5362">
        <v>102.52799101937801</v>
      </c>
      <c r="I5362">
        <v>104.407428190565</v>
      </c>
      <c r="J5362">
        <v>107.69605838191001</v>
      </c>
      <c r="K5362">
        <v>111.916868532126</v>
      </c>
      <c r="L5362">
        <v>292.04458822679999</v>
      </c>
      <c r="M5362">
        <v>365.92138528469599</v>
      </c>
      <c r="N5362">
        <v>375.38258525147899</v>
      </c>
      <c r="O5362">
        <v>180.740547736705</v>
      </c>
      <c r="P5362">
        <v>14.169</v>
      </c>
    </row>
    <row r="5363" spans="1:16">
      <c r="A5363" s="6">
        <v>41132.375</v>
      </c>
      <c r="B5363">
        <v>4.0177780130398197</v>
      </c>
      <c r="C5363">
        <v>7.0131893723670897</v>
      </c>
      <c r="D5363">
        <v>7.7346911850096003</v>
      </c>
      <c r="E5363">
        <v>8.4624931759311508</v>
      </c>
      <c r="F5363">
        <v>9.1722312589610606</v>
      </c>
      <c r="G5363">
        <v>100.863245029845</v>
      </c>
      <c r="H5363">
        <v>102.026678162971</v>
      </c>
      <c r="I5363">
        <v>103.210857096754</v>
      </c>
      <c r="J5363">
        <v>103.57731167571001</v>
      </c>
      <c r="K5363">
        <v>107.080067356429</v>
      </c>
      <c r="L5363">
        <v>294.39552128216599</v>
      </c>
      <c r="M5363">
        <v>530.15176795191996</v>
      </c>
      <c r="N5363">
        <v>528.25630177838298</v>
      </c>
      <c r="O5363">
        <v>198.007978984966</v>
      </c>
      <c r="P5363">
        <v>12.779</v>
      </c>
    </row>
    <row r="5364" spans="1:16">
      <c r="A5364" s="6">
        <v>41132.416666666664</v>
      </c>
      <c r="B5364">
        <v>4.4872849519481397</v>
      </c>
      <c r="C5364">
        <v>7.7279330744600099</v>
      </c>
      <c r="D5364">
        <v>8.5042676634978704</v>
      </c>
      <c r="E5364">
        <v>9.2733264824442099</v>
      </c>
      <c r="F5364">
        <v>9.5137037401888307</v>
      </c>
      <c r="G5364">
        <v>111.475358341061</v>
      </c>
      <c r="H5364">
        <v>112.282366894577</v>
      </c>
      <c r="I5364">
        <v>113.102251065155</v>
      </c>
      <c r="J5364">
        <v>113.45719444802999</v>
      </c>
      <c r="K5364">
        <v>113.953387177691</v>
      </c>
      <c r="L5364">
        <v>296.23877965568198</v>
      </c>
      <c r="M5364">
        <v>666.94300989859198</v>
      </c>
      <c r="N5364">
        <v>605.32791525160906</v>
      </c>
      <c r="O5364">
        <v>222.210308867913</v>
      </c>
      <c r="P5364">
        <v>12.779</v>
      </c>
    </row>
    <row r="5365" spans="1:16">
      <c r="A5365" s="6">
        <v>41132.458333333336</v>
      </c>
      <c r="B5365">
        <v>4.5051875290383796</v>
      </c>
      <c r="C5365">
        <v>7.6074738594681701</v>
      </c>
      <c r="D5365">
        <v>8.3434392206489996</v>
      </c>
      <c r="E5365">
        <v>9.1176706458151298</v>
      </c>
      <c r="F5365">
        <v>9.2391945118513199</v>
      </c>
      <c r="G5365">
        <v>115.662538162169</v>
      </c>
      <c r="H5365">
        <v>116.388886105639</v>
      </c>
      <c r="I5365">
        <v>117.13346138916501</v>
      </c>
      <c r="J5365">
        <v>117.419589323407</v>
      </c>
      <c r="K5365">
        <v>117.821798185411</v>
      </c>
      <c r="L5365">
        <v>297.65418050378702</v>
      </c>
      <c r="M5365">
        <v>767.831422214648</v>
      </c>
      <c r="N5365">
        <v>677.52514864023306</v>
      </c>
      <c r="O5365">
        <v>223.16772789679001</v>
      </c>
      <c r="P5365">
        <v>12.779</v>
      </c>
    </row>
    <row r="5366" spans="1:16">
      <c r="A5366" s="6">
        <v>41132.5</v>
      </c>
      <c r="B5366">
        <v>4.3578754807550597</v>
      </c>
      <c r="C5366">
        <v>7.2755153339504197</v>
      </c>
      <c r="D5366">
        <v>7.96095440708502</v>
      </c>
      <c r="E5366">
        <v>8.7694307099330402</v>
      </c>
      <c r="F5366">
        <v>8.8176509604630393</v>
      </c>
      <c r="G5366">
        <v>117.70588239627</v>
      </c>
      <c r="H5366">
        <v>118.41520790891801</v>
      </c>
      <c r="I5366">
        <v>119.136365431928</v>
      </c>
      <c r="J5366">
        <v>119.533890645566</v>
      </c>
      <c r="K5366">
        <v>119.880832486155</v>
      </c>
      <c r="L5366">
        <v>298.49956238683302</v>
      </c>
      <c r="M5366">
        <v>814.18461020192694</v>
      </c>
      <c r="N5366">
        <v>725.45769702294501</v>
      </c>
      <c r="O5366">
        <v>210.86813404165201</v>
      </c>
      <c r="P5366">
        <v>12.779</v>
      </c>
    </row>
    <row r="5367" spans="1:16">
      <c r="A5367" s="6">
        <v>41132.541666666664</v>
      </c>
      <c r="B5367">
        <v>4.1651481896807798</v>
      </c>
      <c r="C5367">
        <v>6.9179363732836396</v>
      </c>
      <c r="D5367">
        <v>7.5633258938617702</v>
      </c>
      <c r="E5367">
        <v>8.3570847730741598</v>
      </c>
      <c r="F5367">
        <v>8.3592325354241002</v>
      </c>
      <c r="G5367">
        <v>122.743310610989</v>
      </c>
      <c r="H5367">
        <v>123.504878397006</v>
      </c>
      <c r="I5367">
        <v>124.281571990104</v>
      </c>
      <c r="J5367">
        <v>124.851809671827</v>
      </c>
      <c r="K5367">
        <v>125.12390174493</v>
      </c>
      <c r="L5367">
        <v>299.30464436492798</v>
      </c>
      <c r="M5367">
        <v>837.20336108950698</v>
      </c>
      <c r="N5367">
        <v>851.61139414013405</v>
      </c>
      <c r="O5367">
        <v>142.29515959790101</v>
      </c>
      <c r="P5367">
        <v>12.779</v>
      </c>
    </row>
    <row r="5368" spans="1:16">
      <c r="A5368" s="6">
        <v>41132.583333333336</v>
      </c>
      <c r="B5368">
        <v>3.9838469389289002</v>
      </c>
      <c r="C5368">
        <v>6.6329339552199498</v>
      </c>
      <c r="D5368">
        <v>7.2530177335482104</v>
      </c>
      <c r="E5368">
        <v>8.0297854295221001</v>
      </c>
      <c r="F5368">
        <v>8.0087977639788797</v>
      </c>
      <c r="G5368">
        <v>126.536002968932</v>
      </c>
      <c r="H5368">
        <v>127.31809545342399</v>
      </c>
      <c r="I5368">
        <v>128.115813271711</v>
      </c>
      <c r="J5368">
        <v>128.72965708781399</v>
      </c>
      <c r="K5368">
        <v>128.97175581577</v>
      </c>
      <c r="L5368">
        <v>299.65934534650597</v>
      </c>
      <c r="M5368">
        <v>754.76638447370999</v>
      </c>
      <c r="N5368">
        <v>810.48838759147395</v>
      </c>
      <c r="O5368">
        <v>140.39838576783299</v>
      </c>
      <c r="P5368">
        <v>12.779</v>
      </c>
    </row>
    <row r="5369" spans="1:16">
      <c r="A5369" s="6">
        <v>41132.625</v>
      </c>
      <c r="B5369">
        <v>3.6923342897369902</v>
      </c>
      <c r="C5369">
        <v>6.2854424847274402</v>
      </c>
      <c r="D5369">
        <v>6.9001454194538399</v>
      </c>
      <c r="E5369">
        <v>7.6737987111408996</v>
      </c>
      <c r="F5369">
        <v>7.6365315909439504</v>
      </c>
      <c r="G5369">
        <v>128.91387668538599</v>
      </c>
      <c r="H5369">
        <v>129.68093400818799</v>
      </c>
      <c r="I5369">
        <v>130.46452723232599</v>
      </c>
      <c r="J5369">
        <v>130.95523888408101</v>
      </c>
      <c r="K5369">
        <v>131.19593943343401</v>
      </c>
      <c r="L5369">
        <v>299.45031601815901</v>
      </c>
      <c r="M5369">
        <v>619.37489982377303</v>
      </c>
      <c r="N5369">
        <v>716.76448825497505</v>
      </c>
      <c r="O5369">
        <v>145.11933359300201</v>
      </c>
      <c r="P5369">
        <v>12.779</v>
      </c>
    </row>
    <row r="5370" spans="1:16">
      <c r="A5370" s="6">
        <v>41132.666666666664</v>
      </c>
      <c r="B5370">
        <v>3.23199218516362</v>
      </c>
      <c r="C5370">
        <v>5.6990287091899701</v>
      </c>
      <c r="D5370">
        <v>6.2966385763344999</v>
      </c>
      <c r="E5370">
        <v>7.0436464311143796</v>
      </c>
      <c r="F5370">
        <v>7.0248833178564398</v>
      </c>
      <c r="G5370">
        <v>131.111494837631</v>
      </c>
      <c r="H5370">
        <v>132.02201951813601</v>
      </c>
      <c r="I5370">
        <v>132.95409375007199</v>
      </c>
      <c r="J5370">
        <v>133.492597835602</v>
      </c>
      <c r="K5370">
        <v>133.66928462103999</v>
      </c>
      <c r="L5370">
        <v>299.424413107791</v>
      </c>
      <c r="M5370">
        <v>497.02919066149298</v>
      </c>
      <c r="N5370">
        <v>770.00877835511005</v>
      </c>
      <c r="O5370">
        <v>86.256160377024798</v>
      </c>
      <c r="P5370">
        <v>14.169</v>
      </c>
    </row>
    <row r="5371" spans="1:16">
      <c r="A5371" s="6">
        <v>41132.708333333336</v>
      </c>
      <c r="B5371">
        <v>2.2329102732141299</v>
      </c>
      <c r="C5371">
        <v>4.8084340549310296</v>
      </c>
      <c r="D5371">
        <v>5.5033993558749001</v>
      </c>
      <c r="E5371">
        <v>6.3921988463325796</v>
      </c>
      <c r="F5371">
        <v>6.5007360128279998</v>
      </c>
      <c r="G5371">
        <v>130.73672272064599</v>
      </c>
      <c r="H5371">
        <v>133.04896752120101</v>
      </c>
      <c r="I5371">
        <v>135.408701865046</v>
      </c>
      <c r="J5371">
        <v>136.16575051846499</v>
      </c>
      <c r="K5371">
        <v>136.468050877172</v>
      </c>
      <c r="L5371">
        <v>299.25353046749598</v>
      </c>
      <c r="M5371">
        <v>351.50244490317999</v>
      </c>
      <c r="N5371">
        <v>782.19179093572598</v>
      </c>
      <c r="O5371">
        <v>52.581263332987703</v>
      </c>
      <c r="P5371">
        <v>29.928000000000001</v>
      </c>
    </row>
    <row r="5372" spans="1:16">
      <c r="A5372" s="6">
        <v>41132.75</v>
      </c>
      <c r="B5372">
        <v>1.2027713168710199</v>
      </c>
      <c r="C5372">
        <v>4.0783113846467201</v>
      </c>
      <c r="D5372">
        <v>5.0590888736998698</v>
      </c>
      <c r="E5372">
        <v>6.0132911306563299</v>
      </c>
      <c r="F5372">
        <v>6.2278859944579903</v>
      </c>
      <c r="G5372">
        <v>127.00190493293699</v>
      </c>
      <c r="H5372">
        <v>131.29969100081499</v>
      </c>
      <c r="I5372">
        <v>135.68249959842399</v>
      </c>
      <c r="J5372">
        <v>136.57413494317601</v>
      </c>
      <c r="K5372">
        <v>137.358648139656</v>
      </c>
      <c r="L5372">
        <v>297.91721363963899</v>
      </c>
      <c r="M5372">
        <v>198.53042863731301</v>
      </c>
      <c r="N5372">
        <v>699.28587874526795</v>
      </c>
      <c r="O5372">
        <v>46.056585146461202</v>
      </c>
      <c r="P5372">
        <v>33.234999999999999</v>
      </c>
    </row>
    <row r="5373" spans="1:16">
      <c r="A5373" s="6">
        <v>41132.791666666664</v>
      </c>
      <c r="B5373">
        <v>1.15253246200717</v>
      </c>
      <c r="C5373">
        <v>3.8529467099735499</v>
      </c>
      <c r="D5373">
        <v>4.7701701508764298</v>
      </c>
      <c r="E5373">
        <v>5.6319377027544304</v>
      </c>
      <c r="F5373">
        <v>5.88422049590406</v>
      </c>
      <c r="G5373">
        <v>116.616735688912</v>
      </c>
      <c r="H5373">
        <v>125.113865833006</v>
      </c>
      <c r="I5373">
        <v>133.78520772332999</v>
      </c>
      <c r="J5373">
        <v>135.693784138643</v>
      </c>
      <c r="K5373">
        <v>137.43148781169899</v>
      </c>
      <c r="L5373">
        <v>296.15493059031797</v>
      </c>
      <c r="M5373">
        <v>59.318301552015903</v>
      </c>
      <c r="N5373">
        <v>0</v>
      </c>
      <c r="O5373">
        <v>59.318301552015903</v>
      </c>
      <c r="P5373">
        <v>40.052999999999997</v>
      </c>
    </row>
    <row r="5374" spans="1:16">
      <c r="A5374" s="6">
        <v>41132.833333333336</v>
      </c>
      <c r="B5374">
        <v>1.4748999067828401</v>
      </c>
      <c r="C5374">
        <v>4.3325399259859099</v>
      </c>
      <c r="D5374">
        <v>5.2387279158588997</v>
      </c>
      <c r="E5374">
        <v>6.0461645377494797</v>
      </c>
      <c r="F5374">
        <v>6.1962879856341404</v>
      </c>
      <c r="G5374">
        <v>98.757799941041597</v>
      </c>
      <c r="H5374">
        <v>110.814763438451</v>
      </c>
      <c r="I5374">
        <v>123.116991197705</v>
      </c>
      <c r="J5374">
        <v>126.10825312132</v>
      </c>
      <c r="K5374">
        <v>129.18955046820199</v>
      </c>
      <c r="L5374">
        <v>293.93959928362898</v>
      </c>
      <c r="M5374">
        <v>2.7429226922846199</v>
      </c>
      <c r="N5374">
        <v>0</v>
      </c>
      <c r="O5374">
        <v>2.7429226922846199</v>
      </c>
      <c r="P5374">
        <v>32.71</v>
      </c>
    </row>
    <row r="5375" spans="1:16">
      <c r="A5375" s="6">
        <v>41132.875</v>
      </c>
      <c r="B5375">
        <v>1.35965906198213</v>
      </c>
      <c r="C5375">
        <v>4.8340334258588404</v>
      </c>
      <c r="D5375">
        <v>6.0482031348635203</v>
      </c>
      <c r="E5375">
        <v>6.7525528406289403</v>
      </c>
      <c r="F5375">
        <v>6.8628607271289201</v>
      </c>
      <c r="G5375">
        <v>97.863473916136698</v>
      </c>
      <c r="H5375">
        <v>108.49853438977399</v>
      </c>
      <c r="I5375">
        <v>119.351539056832</v>
      </c>
      <c r="J5375">
        <v>122.30959431702099</v>
      </c>
      <c r="K5375">
        <v>125.973765532074</v>
      </c>
      <c r="L5375">
        <v>292.93002565396398</v>
      </c>
      <c r="M5375">
        <v>0</v>
      </c>
      <c r="N5375">
        <v>0</v>
      </c>
      <c r="O5375">
        <v>0</v>
      </c>
      <c r="P5375">
        <v>31.901</v>
      </c>
    </row>
    <row r="5376" spans="1:16">
      <c r="A5376" s="6">
        <v>41132.916666666664</v>
      </c>
      <c r="B5376">
        <v>1.83442015916692</v>
      </c>
      <c r="C5376">
        <v>6.6486080634688003</v>
      </c>
      <c r="D5376">
        <v>8.3438150797942505</v>
      </c>
      <c r="E5376">
        <v>9.9727175332153202</v>
      </c>
      <c r="F5376">
        <v>10.4342421964273</v>
      </c>
      <c r="G5376">
        <v>117.208521096935</v>
      </c>
      <c r="H5376">
        <v>122.97221765862299</v>
      </c>
      <c r="I5376">
        <v>128.85678972945001</v>
      </c>
      <c r="J5376">
        <v>131.48226101544</v>
      </c>
      <c r="K5376">
        <v>134.08725484764699</v>
      </c>
      <c r="L5376">
        <v>291.93858153686301</v>
      </c>
      <c r="M5376">
        <v>0</v>
      </c>
      <c r="N5376">
        <v>0</v>
      </c>
      <c r="O5376">
        <v>0</v>
      </c>
      <c r="P5376">
        <v>30.622</v>
      </c>
    </row>
    <row r="5377" spans="1:16">
      <c r="A5377" s="6">
        <v>41132.958333333336</v>
      </c>
      <c r="B5377">
        <v>2.03699596798472</v>
      </c>
      <c r="C5377">
        <v>7.0675558373617298</v>
      </c>
      <c r="D5377">
        <v>8.80472084029455</v>
      </c>
      <c r="E5377">
        <v>11.401654236990501</v>
      </c>
      <c r="F5377">
        <v>12.002683743708801</v>
      </c>
      <c r="G5377">
        <v>140.29038235235001</v>
      </c>
      <c r="H5377">
        <v>140.65072262998299</v>
      </c>
      <c r="I5377">
        <v>141.02213294822801</v>
      </c>
      <c r="J5377">
        <v>141.693867297259</v>
      </c>
      <c r="K5377">
        <v>143.54406095241299</v>
      </c>
      <c r="L5377">
        <v>292.01895228520698</v>
      </c>
      <c r="M5377">
        <v>0</v>
      </c>
      <c r="N5377">
        <v>0</v>
      </c>
      <c r="O5377">
        <v>0</v>
      </c>
      <c r="P5377">
        <v>30.622</v>
      </c>
    </row>
    <row r="5378" spans="1:16">
      <c r="A5378" s="6">
        <v>41133</v>
      </c>
      <c r="B5378">
        <v>1.6503249493243</v>
      </c>
      <c r="C5378">
        <v>5.3447345455457898</v>
      </c>
      <c r="D5378">
        <v>6.5758847601960202</v>
      </c>
      <c r="E5378">
        <v>8.3990319902984201</v>
      </c>
      <c r="F5378">
        <v>8.9029148632606994</v>
      </c>
      <c r="G5378">
        <v>182.328630112328</v>
      </c>
      <c r="H5378">
        <v>179.906776002942</v>
      </c>
      <c r="I5378">
        <v>177.43662278244</v>
      </c>
      <c r="J5378">
        <v>173.649162259664</v>
      </c>
      <c r="K5378">
        <v>172.02401855642199</v>
      </c>
      <c r="L5378">
        <v>291.362417966446</v>
      </c>
      <c r="M5378">
        <v>0</v>
      </c>
      <c r="N5378">
        <v>0</v>
      </c>
      <c r="O5378">
        <v>0</v>
      </c>
      <c r="P5378">
        <v>27.36</v>
      </c>
    </row>
    <row r="5379" spans="1:16">
      <c r="A5379" s="6">
        <v>41133.041666666664</v>
      </c>
      <c r="B5379">
        <v>1.68232776293967</v>
      </c>
      <c r="C5379">
        <v>4.8570810297979197</v>
      </c>
      <c r="D5379">
        <v>5.8563455221500602</v>
      </c>
      <c r="E5379">
        <v>7.2862056364278001</v>
      </c>
      <c r="F5379">
        <v>7.1536164497519898</v>
      </c>
      <c r="G5379">
        <v>231.72173358670301</v>
      </c>
      <c r="H5379">
        <v>232.02034835021101</v>
      </c>
      <c r="I5379">
        <v>232.320510347224</v>
      </c>
      <c r="J5379">
        <v>229.705001100949</v>
      </c>
      <c r="K5379">
        <v>226.98945504678699</v>
      </c>
      <c r="L5379">
        <v>290.14618797634898</v>
      </c>
      <c r="M5379">
        <v>0</v>
      </c>
      <c r="N5379">
        <v>0</v>
      </c>
      <c r="O5379">
        <v>0</v>
      </c>
      <c r="P5379">
        <v>27.36</v>
      </c>
    </row>
    <row r="5380" spans="1:16">
      <c r="A5380" s="6">
        <v>41133.083333333336</v>
      </c>
      <c r="B5380">
        <v>2.40944659507716</v>
      </c>
      <c r="C5380">
        <v>6.6643735681341596</v>
      </c>
      <c r="D5380">
        <v>7.9756664199848997</v>
      </c>
      <c r="E5380">
        <v>9.1678847592743899</v>
      </c>
      <c r="F5380">
        <v>8.8385694937486701</v>
      </c>
      <c r="G5380">
        <v>263.92572525878097</v>
      </c>
      <c r="H5380">
        <v>268.566310617797</v>
      </c>
      <c r="I5380">
        <v>273.30521326456102</v>
      </c>
      <c r="J5380">
        <v>274.39577617037298</v>
      </c>
      <c r="K5380">
        <v>275.31170555925303</v>
      </c>
      <c r="L5380">
        <v>289.55269755077899</v>
      </c>
      <c r="M5380">
        <v>0</v>
      </c>
      <c r="N5380">
        <v>0</v>
      </c>
      <c r="O5380">
        <v>0</v>
      </c>
      <c r="P5380">
        <v>27.36</v>
      </c>
    </row>
    <row r="5381" spans="1:16">
      <c r="A5381" s="6">
        <v>41133.125</v>
      </c>
      <c r="B5381">
        <v>3.1320287213039499</v>
      </c>
      <c r="C5381">
        <v>7.9884617748944597</v>
      </c>
      <c r="D5381">
        <v>9.4216281276645297</v>
      </c>
      <c r="E5381">
        <v>10.920314518499101</v>
      </c>
      <c r="F5381">
        <v>11.0260932463262</v>
      </c>
      <c r="G5381">
        <v>276.01974195208101</v>
      </c>
      <c r="H5381">
        <v>279.76395628512199</v>
      </c>
      <c r="I5381">
        <v>283.57822878305302</v>
      </c>
      <c r="J5381">
        <v>285.90847377865202</v>
      </c>
      <c r="K5381">
        <v>288.00900572196701</v>
      </c>
      <c r="L5381">
        <v>289.14909221656501</v>
      </c>
      <c r="M5381">
        <v>0</v>
      </c>
      <c r="N5381">
        <v>0</v>
      </c>
      <c r="O5381">
        <v>0</v>
      </c>
      <c r="P5381">
        <v>27.36</v>
      </c>
    </row>
    <row r="5382" spans="1:16">
      <c r="A5382" s="6">
        <v>41133.166666666664</v>
      </c>
      <c r="B5382">
        <v>4.2207930382032597</v>
      </c>
      <c r="C5382">
        <v>9.1462852429328496</v>
      </c>
      <c r="D5382">
        <v>10.4806808503524</v>
      </c>
      <c r="E5382">
        <v>11.626147907773699</v>
      </c>
      <c r="F5382">
        <v>11.669225444805599</v>
      </c>
      <c r="G5382">
        <v>281.33245614287102</v>
      </c>
      <c r="H5382">
        <v>283.34952711916299</v>
      </c>
      <c r="I5382">
        <v>285.409045721246</v>
      </c>
      <c r="J5382">
        <v>286.44939260089598</v>
      </c>
      <c r="K5382">
        <v>287.95678319847099</v>
      </c>
      <c r="L5382">
        <v>288.65864264117101</v>
      </c>
      <c r="M5382">
        <v>0</v>
      </c>
      <c r="N5382">
        <v>0</v>
      </c>
      <c r="O5382">
        <v>0</v>
      </c>
      <c r="P5382">
        <v>27.36</v>
      </c>
    </row>
    <row r="5383" spans="1:16">
      <c r="A5383" s="6">
        <v>41133.208333333336</v>
      </c>
      <c r="B5383">
        <v>3.99543487396986</v>
      </c>
      <c r="C5383">
        <v>8.3873011151165109</v>
      </c>
      <c r="D5383">
        <v>9.5585001419437994</v>
      </c>
      <c r="E5383">
        <v>10.568994096158701</v>
      </c>
      <c r="F5383">
        <v>10.634979652066701</v>
      </c>
      <c r="G5383">
        <v>278.61102453677597</v>
      </c>
      <c r="H5383">
        <v>279.55883434164298</v>
      </c>
      <c r="I5383">
        <v>280.52781376224601</v>
      </c>
      <c r="J5383">
        <v>281.28238137877202</v>
      </c>
      <c r="K5383">
        <v>282.70260639867502</v>
      </c>
      <c r="L5383">
        <v>288.66330515251599</v>
      </c>
      <c r="M5383">
        <v>0</v>
      </c>
      <c r="N5383">
        <v>0</v>
      </c>
      <c r="O5383">
        <v>0</v>
      </c>
      <c r="P5383">
        <v>27.36</v>
      </c>
    </row>
    <row r="5384" spans="1:16">
      <c r="A5384" s="6">
        <v>41133.25</v>
      </c>
      <c r="B5384">
        <v>3.8537397472821802</v>
      </c>
      <c r="C5384">
        <v>8.0218347400818502</v>
      </c>
      <c r="D5384">
        <v>9.1279939841825204</v>
      </c>
      <c r="E5384">
        <v>9.9760253278385793</v>
      </c>
      <c r="F5384">
        <v>9.8092880822990995</v>
      </c>
      <c r="G5384">
        <v>273.01212034127599</v>
      </c>
      <c r="H5384">
        <v>274.06476632900899</v>
      </c>
      <c r="I5384">
        <v>275.13629071983502</v>
      </c>
      <c r="J5384">
        <v>275.26843326056002</v>
      </c>
      <c r="K5384">
        <v>276.205422601701</v>
      </c>
      <c r="L5384">
        <v>289.10111633347901</v>
      </c>
      <c r="M5384">
        <v>22.3477356194526</v>
      </c>
      <c r="N5384">
        <v>0</v>
      </c>
      <c r="O5384">
        <v>22.3477356194526</v>
      </c>
      <c r="P5384">
        <v>27.36</v>
      </c>
    </row>
    <row r="5385" spans="1:16">
      <c r="A5385" s="6">
        <v>41133.291666666664</v>
      </c>
      <c r="B5385">
        <v>3.7526702123121698</v>
      </c>
      <c r="C5385">
        <v>7.2784337847099598</v>
      </c>
      <c r="D5385">
        <v>8.1788024336745906</v>
      </c>
      <c r="E5385">
        <v>9.0847692885682303</v>
      </c>
      <c r="F5385">
        <v>8.9509242161452498</v>
      </c>
      <c r="G5385">
        <v>263.72270817168499</v>
      </c>
      <c r="H5385">
        <v>264.91318138883702</v>
      </c>
      <c r="I5385">
        <v>266.12564784889798</v>
      </c>
      <c r="J5385">
        <v>266.27096954764301</v>
      </c>
      <c r="K5385">
        <v>267.46752715548303</v>
      </c>
      <c r="L5385">
        <v>289.69273496659599</v>
      </c>
      <c r="M5385">
        <v>58.087989068794201</v>
      </c>
      <c r="N5385">
        <v>0</v>
      </c>
      <c r="O5385">
        <v>58.087989068794201</v>
      </c>
      <c r="P5385">
        <v>27.36</v>
      </c>
    </row>
    <row r="5386" spans="1:16">
      <c r="A5386" s="6">
        <v>41133.333333333336</v>
      </c>
      <c r="B5386">
        <v>4.1685989684903699</v>
      </c>
      <c r="C5386">
        <v>7.1878843400236896</v>
      </c>
      <c r="D5386">
        <v>7.9091591721486498</v>
      </c>
      <c r="E5386">
        <v>8.7093156326683996</v>
      </c>
      <c r="F5386">
        <v>8.5798155150032596</v>
      </c>
      <c r="G5386">
        <v>259.76936174910099</v>
      </c>
      <c r="H5386">
        <v>260.40902361344303</v>
      </c>
      <c r="I5386">
        <v>261.06442339018798</v>
      </c>
      <c r="J5386">
        <v>261.44484334169999</v>
      </c>
      <c r="K5386">
        <v>262.54675778574398</v>
      </c>
      <c r="L5386">
        <v>290.74234459895001</v>
      </c>
      <c r="M5386">
        <v>181.53125106824399</v>
      </c>
      <c r="N5386">
        <v>16.819833996513498</v>
      </c>
      <c r="O5386">
        <v>173.28394296897801</v>
      </c>
      <c r="P5386">
        <v>14.169</v>
      </c>
    </row>
    <row r="5387" spans="1:16">
      <c r="A5387" s="6">
        <v>41133.375</v>
      </c>
      <c r="B5387">
        <v>4.1247996312755202</v>
      </c>
      <c r="C5387">
        <v>7.0371850557410802</v>
      </c>
      <c r="D5387">
        <v>7.7296147737477803</v>
      </c>
      <c r="E5387">
        <v>8.6037248828105</v>
      </c>
      <c r="F5387">
        <v>8.5753175540483699</v>
      </c>
      <c r="G5387">
        <v>260.37408042642397</v>
      </c>
      <c r="H5387">
        <v>260.691935834096</v>
      </c>
      <c r="I5387">
        <v>261.013003248166</v>
      </c>
      <c r="J5387">
        <v>260.51722261800199</v>
      </c>
      <c r="K5387">
        <v>260.93389413703898</v>
      </c>
      <c r="L5387">
        <v>291.70034954639101</v>
      </c>
      <c r="M5387">
        <v>264.65000131490399</v>
      </c>
      <c r="N5387">
        <v>32.8512706284233</v>
      </c>
      <c r="O5387">
        <v>244.08863175495699</v>
      </c>
      <c r="P5387">
        <v>12.779</v>
      </c>
    </row>
    <row r="5388" spans="1:16">
      <c r="A5388" s="6">
        <v>41133.416666666664</v>
      </c>
      <c r="B5388">
        <v>3.6626064980226598</v>
      </c>
      <c r="C5388">
        <v>6.00448764019509</v>
      </c>
      <c r="D5388">
        <v>6.5484833114211902</v>
      </c>
      <c r="E5388">
        <v>7.1405344224577201</v>
      </c>
      <c r="F5388">
        <v>7.0286352441480497</v>
      </c>
      <c r="G5388">
        <v>254.432182709236</v>
      </c>
      <c r="H5388">
        <v>254.52283012060099</v>
      </c>
      <c r="I5388">
        <v>254.61909180374801</v>
      </c>
      <c r="J5388">
        <v>253.618668507244</v>
      </c>
      <c r="K5388">
        <v>253.49584725667501</v>
      </c>
      <c r="L5388">
        <v>292.34701161115601</v>
      </c>
      <c r="M5388">
        <v>364.60566045499297</v>
      </c>
      <c r="N5388">
        <v>59.736549051705502</v>
      </c>
      <c r="O5388">
        <v>320.88524765082701</v>
      </c>
      <c r="P5388">
        <v>12.779</v>
      </c>
    </row>
    <row r="5389" spans="1:16">
      <c r="A5389" s="6">
        <v>41133.458333333336</v>
      </c>
      <c r="B5389">
        <v>3.6857957148288998</v>
      </c>
      <c r="C5389">
        <v>5.8319250059562302</v>
      </c>
      <c r="D5389">
        <v>6.3189725661435299</v>
      </c>
      <c r="E5389">
        <v>6.8993767890085502</v>
      </c>
      <c r="F5389">
        <v>6.7971296771349099</v>
      </c>
      <c r="G5389">
        <v>250.25806714881799</v>
      </c>
      <c r="H5389">
        <v>249.97987139446099</v>
      </c>
      <c r="I5389">
        <v>249.70264835215499</v>
      </c>
      <c r="J5389">
        <v>248.85318626036801</v>
      </c>
      <c r="K5389">
        <v>248.69624285455899</v>
      </c>
      <c r="L5389">
        <v>292.68435277883401</v>
      </c>
      <c r="M5389">
        <v>421.50928211664399</v>
      </c>
      <c r="N5389">
        <v>69.459300581070096</v>
      </c>
      <c r="O5389">
        <v>365.86717302310598</v>
      </c>
      <c r="P5389">
        <v>12.779</v>
      </c>
    </row>
    <row r="5390" spans="1:16">
      <c r="A5390" s="6">
        <v>41133.5</v>
      </c>
      <c r="B5390">
        <v>3.8665099940459702</v>
      </c>
      <c r="C5390">
        <v>6.18684506362876</v>
      </c>
      <c r="D5390">
        <v>6.7188670055781801</v>
      </c>
      <c r="E5390">
        <v>7.4927448639751599</v>
      </c>
      <c r="F5390">
        <v>7.3827363233946004</v>
      </c>
      <c r="G5390">
        <v>248.52338884476899</v>
      </c>
      <c r="H5390">
        <v>248.47379135920599</v>
      </c>
      <c r="I5390">
        <v>248.42565228603701</v>
      </c>
      <c r="J5390">
        <v>247.25852776761599</v>
      </c>
      <c r="K5390">
        <v>247.03942926554899</v>
      </c>
      <c r="L5390">
        <v>293.54998929006001</v>
      </c>
      <c r="M5390">
        <v>578.77954833935405</v>
      </c>
      <c r="N5390">
        <v>209.84729062325999</v>
      </c>
      <c r="O5390">
        <v>404.87409233505201</v>
      </c>
      <c r="P5390">
        <v>12.779</v>
      </c>
    </row>
    <row r="5391" spans="1:16">
      <c r="A5391" s="6">
        <v>41133.541666666664</v>
      </c>
      <c r="B5391">
        <v>3.7521923493258398</v>
      </c>
      <c r="C5391">
        <v>6.1722742961570098</v>
      </c>
      <c r="D5391">
        <v>6.7368484867417697</v>
      </c>
      <c r="E5391">
        <v>7.6179638815887802</v>
      </c>
      <c r="F5391">
        <v>7.5130697832863902</v>
      </c>
      <c r="G5391">
        <v>252.11221274555001</v>
      </c>
      <c r="H5391">
        <v>251.791907810938</v>
      </c>
      <c r="I5391">
        <v>251.46388324902301</v>
      </c>
      <c r="J5391">
        <v>250.48544652453299</v>
      </c>
      <c r="K5391">
        <v>250.17156436079699</v>
      </c>
      <c r="L5391">
        <v>294.10849629111902</v>
      </c>
      <c r="M5391">
        <v>618.08922296727303</v>
      </c>
      <c r="N5391">
        <v>295.13321971061202</v>
      </c>
      <c r="O5391">
        <v>378.16573053319399</v>
      </c>
      <c r="P5391">
        <v>12.779</v>
      </c>
    </row>
    <row r="5392" spans="1:16">
      <c r="A5392" s="6">
        <v>41133.583333333336</v>
      </c>
      <c r="B5392">
        <v>3.3228750891904499</v>
      </c>
      <c r="C5392">
        <v>5.40172785191284</v>
      </c>
      <c r="D5392">
        <v>5.8819305704980502</v>
      </c>
      <c r="E5392">
        <v>6.6242930662926902</v>
      </c>
      <c r="F5392">
        <v>6.5286927761489197</v>
      </c>
      <c r="G5392">
        <v>256.81104758636701</v>
      </c>
      <c r="H5392">
        <v>256.30173439040198</v>
      </c>
      <c r="I5392">
        <v>255.77714683755099</v>
      </c>
      <c r="J5392">
        <v>254.733433895373</v>
      </c>
      <c r="K5392">
        <v>254.234188415479</v>
      </c>
      <c r="L5392">
        <v>294.71202155465801</v>
      </c>
      <c r="M5392">
        <v>623.790910080309</v>
      </c>
      <c r="N5392">
        <v>439.437996690109</v>
      </c>
      <c r="O5392">
        <v>292.11953936143999</v>
      </c>
      <c r="P5392">
        <v>13.547000000000001</v>
      </c>
    </row>
    <row r="5393" spans="1:16">
      <c r="A5393" s="6">
        <v>41133.625</v>
      </c>
      <c r="B5393">
        <v>2.52687430163384</v>
      </c>
      <c r="C5393">
        <v>4.0881417827732101</v>
      </c>
      <c r="D5393">
        <v>4.4460294059488996</v>
      </c>
      <c r="E5393">
        <v>5.0281514667274898</v>
      </c>
      <c r="F5393">
        <v>4.9637654231549</v>
      </c>
      <c r="G5393">
        <v>266.21504114236399</v>
      </c>
      <c r="H5393">
        <v>265.03011485429101</v>
      </c>
      <c r="I5393">
        <v>263.82534195600698</v>
      </c>
      <c r="J5393">
        <v>261.99246107462801</v>
      </c>
      <c r="K5393">
        <v>261.285890922269</v>
      </c>
      <c r="L5393">
        <v>294.74352682126698</v>
      </c>
      <c r="M5393">
        <v>460.303458150989</v>
      </c>
      <c r="N5393">
        <v>251.499607876542</v>
      </c>
      <c r="O5393">
        <v>294.77567107246603</v>
      </c>
      <c r="P5393">
        <v>14.169</v>
      </c>
    </row>
    <row r="5394" spans="1:16">
      <c r="A5394" s="6">
        <v>41133.666666666664</v>
      </c>
      <c r="B5394">
        <v>1.87616184689509</v>
      </c>
      <c r="C5394">
        <v>2.9881746102630999</v>
      </c>
      <c r="D5394">
        <v>3.2421929125476998</v>
      </c>
      <c r="E5394">
        <v>3.8004261573323399</v>
      </c>
      <c r="F5394">
        <v>3.7721204256259702</v>
      </c>
      <c r="G5394">
        <v>260.38344213049299</v>
      </c>
      <c r="H5394">
        <v>258.77418315012198</v>
      </c>
      <c r="I5394">
        <v>257.13389760358598</v>
      </c>
      <c r="J5394">
        <v>254.77275884768201</v>
      </c>
      <c r="K5394">
        <v>253.853557074831</v>
      </c>
      <c r="L5394">
        <v>294.89777072747802</v>
      </c>
      <c r="M5394">
        <v>405.35373084663001</v>
      </c>
      <c r="N5394">
        <v>400.49150608319297</v>
      </c>
      <c r="O5394">
        <v>193.21133751491701</v>
      </c>
      <c r="P5394">
        <v>24.195</v>
      </c>
    </row>
    <row r="5395" spans="1:16">
      <c r="A5395" s="6">
        <v>41133.708333333336</v>
      </c>
      <c r="B5395">
        <v>1.74962142933869</v>
      </c>
      <c r="C5395">
        <v>2.94228852801663</v>
      </c>
      <c r="D5395">
        <v>3.2226662252893998</v>
      </c>
      <c r="E5395">
        <v>3.7717089556879402</v>
      </c>
      <c r="F5395">
        <v>3.7770821159058499</v>
      </c>
      <c r="G5395">
        <v>231.927972224369</v>
      </c>
      <c r="H5395">
        <v>231.015045074558</v>
      </c>
      <c r="I5395">
        <v>230.07900795879499</v>
      </c>
      <c r="J5395">
        <v>230.64491089393999</v>
      </c>
      <c r="K5395">
        <v>229.99074485139701</v>
      </c>
      <c r="L5395">
        <v>294.88574869687397</v>
      </c>
      <c r="M5395">
        <v>278.520087205322</v>
      </c>
      <c r="N5395">
        <v>420.80132730160102</v>
      </c>
      <c r="O5395">
        <v>119.40191070834901</v>
      </c>
      <c r="P5395">
        <v>29.655000000000001</v>
      </c>
    </row>
    <row r="5396" spans="1:16">
      <c r="A5396" s="6">
        <v>41133.75</v>
      </c>
      <c r="B5396">
        <v>1.60276390785522</v>
      </c>
      <c r="C5396">
        <v>3.4896102515266598</v>
      </c>
      <c r="D5396">
        <v>4.0023833924957497</v>
      </c>
      <c r="E5396">
        <v>4.7026029208627396</v>
      </c>
      <c r="F5396">
        <v>4.8029004895210097</v>
      </c>
      <c r="G5396">
        <v>229.05946601042601</v>
      </c>
      <c r="H5396">
        <v>227.874636617215</v>
      </c>
      <c r="I5396">
        <v>226.66599341958599</v>
      </c>
      <c r="J5396">
        <v>227.75259025263</v>
      </c>
      <c r="K5396">
        <v>227.05683882666</v>
      </c>
      <c r="L5396">
        <v>294.16735981725901</v>
      </c>
      <c r="M5396">
        <v>169.23923747731399</v>
      </c>
      <c r="N5396">
        <v>607.73514928142697</v>
      </c>
      <c r="O5396">
        <v>39.328793013452099</v>
      </c>
      <c r="P5396">
        <v>36.231999999999999</v>
      </c>
    </row>
    <row r="5397" spans="1:16">
      <c r="A5397" s="6">
        <v>41133.791666666664</v>
      </c>
      <c r="B5397">
        <v>1.16276879886971</v>
      </c>
      <c r="C5397">
        <v>3.8925043852238099</v>
      </c>
      <c r="D5397">
        <v>4.8202348380833397</v>
      </c>
      <c r="E5397">
        <v>5.69190649809088</v>
      </c>
      <c r="F5397">
        <v>5.9555369889556404</v>
      </c>
      <c r="G5397">
        <v>227.87542423375399</v>
      </c>
      <c r="H5397">
        <v>229.37255406864901</v>
      </c>
      <c r="I5397">
        <v>230.90114570473401</v>
      </c>
      <c r="J5397">
        <v>233.13149603421101</v>
      </c>
      <c r="K5397">
        <v>232.679793251104</v>
      </c>
      <c r="L5397">
        <v>292.90941063450902</v>
      </c>
      <c r="M5397">
        <v>66.312320427212398</v>
      </c>
      <c r="N5397">
        <v>0</v>
      </c>
      <c r="O5397">
        <v>66.312320427212398</v>
      </c>
      <c r="P5397">
        <v>38.496000000000002</v>
      </c>
    </row>
    <row r="5398" spans="1:16">
      <c r="A5398" s="6">
        <v>41133.833333333336</v>
      </c>
      <c r="B5398">
        <v>1.4723784546336001</v>
      </c>
      <c r="C5398">
        <v>4.7898490618177103</v>
      </c>
      <c r="D5398">
        <v>5.8988864872393902</v>
      </c>
      <c r="E5398">
        <v>6.7840886148415596</v>
      </c>
      <c r="F5398">
        <v>7.1121701789419198</v>
      </c>
      <c r="G5398">
        <v>220.549678160594</v>
      </c>
      <c r="H5398">
        <v>224.68905753172299</v>
      </c>
      <c r="I5398">
        <v>228.91449333057901</v>
      </c>
      <c r="J5398">
        <v>232.51582680934101</v>
      </c>
      <c r="K5398">
        <v>233.394627285285</v>
      </c>
      <c r="L5398">
        <v>291.87997881989497</v>
      </c>
      <c r="M5398">
        <v>2.48694285305131</v>
      </c>
      <c r="N5398">
        <v>0</v>
      </c>
      <c r="O5398">
        <v>2.48694285305131</v>
      </c>
      <c r="P5398">
        <v>35.78</v>
      </c>
    </row>
    <row r="5399" spans="1:16">
      <c r="A5399" s="6">
        <v>41133.875</v>
      </c>
      <c r="B5399">
        <v>1.80633844996682</v>
      </c>
      <c r="C5399">
        <v>5.8323168861180799</v>
      </c>
      <c r="D5399">
        <v>7.1707966760723298</v>
      </c>
      <c r="E5399">
        <v>8.0300922536701407</v>
      </c>
      <c r="F5399">
        <v>8.3168201672359192</v>
      </c>
      <c r="G5399">
        <v>214.839365042438</v>
      </c>
      <c r="H5399">
        <v>219.70266901646301</v>
      </c>
      <c r="I5399">
        <v>224.66353951021401</v>
      </c>
      <c r="J5399">
        <v>228.23358499621301</v>
      </c>
      <c r="K5399">
        <v>230.34815178877699</v>
      </c>
      <c r="L5399">
        <v>291.08952565143602</v>
      </c>
      <c r="M5399">
        <v>0</v>
      </c>
      <c r="N5399">
        <v>0</v>
      </c>
      <c r="O5399">
        <v>0</v>
      </c>
      <c r="P5399">
        <v>35.390999999999998</v>
      </c>
    </row>
    <row r="5400" spans="1:16">
      <c r="A5400" s="6">
        <v>41133.916666666664</v>
      </c>
      <c r="B5400">
        <v>2.3123173157791501</v>
      </c>
      <c r="C5400">
        <v>6.9464309245753002</v>
      </c>
      <c r="D5400">
        <v>8.4345083053065792</v>
      </c>
      <c r="E5400">
        <v>9.6442460794516798</v>
      </c>
      <c r="F5400">
        <v>9.95656697165815</v>
      </c>
      <c r="G5400">
        <v>212.61553692196901</v>
      </c>
      <c r="H5400">
        <v>216.33778090524001</v>
      </c>
      <c r="I5400">
        <v>220.13588634423601</v>
      </c>
      <c r="J5400">
        <v>222.59075552938</v>
      </c>
      <c r="K5400">
        <v>225.27447050423501</v>
      </c>
      <c r="L5400">
        <v>290.61569320599102</v>
      </c>
      <c r="M5400">
        <v>0</v>
      </c>
      <c r="N5400">
        <v>0</v>
      </c>
      <c r="O5400">
        <v>0</v>
      </c>
      <c r="P5400">
        <v>32.542999999999999</v>
      </c>
    </row>
    <row r="5401" spans="1:16">
      <c r="A5401" s="6">
        <v>41133.958333333336</v>
      </c>
      <c r="B5401">
        <v>2.35235625975645</v>
      </c>
      <c r="C5401">
        <v>6.7938431009170799</v>
      </c>
      <c r="D5401">
        <v>8.1933175545759003</v>
      </c>
      <c r="E5401">
        <v>9.5596227184163993</v>
      </c>
      <c r="F5401">
        <v>9.9605618437301597</v>
      </c>
      <c r="G5401">
        <v>215.146440041538</v>
      </c>
      <c r="H5401">
        <v>218.456598044815</v>
      </c>
      <c r="I5401">
        <v>221.83229451846699</v>
      </c>
      <c r="J5401">
        <v>223.842060641405</v>
      </c>
      <c r="K5401">
        <v>226.485394276481</v>
      </c>
      <c r="L5401">
        <v>290.18709610301801</v>
      </c>
      <c r="M5401">
        <v>0</v>
      </c>
      <c r="N5401">
        <v>0</v>
      </c>
      <c r="O5401">
        <v>0</v>
      </c>
      <c r="P5401">
        <v>31.878</v>
      </c>
    </row>
    <row r="5402" spans="1:16">
      <c r="A5402" s="6">
        <v>41134</v>
      </c>
      <c r="B5402">
        <v>2.1816043727733199</v>
      </c>
      <c r="C5402">
        <v>6.4370047665934003</v>
      </c>
      <c r="D5402">
        <v>7.7909528350129396</v>
      </c>
      <c r="E5402">
        <v>9.1249823071158396</v>
      </c>
      <c r="F5402">
        <v>9.5190213924766205</v>
      </c>
      <c r="G5402">
        <v>213.92601076147301</v>
      </c>
      <c r="H5402">
        <v>216.98897812266901</v>
      </c>
      <c r="I5402">
        <v>220.110303928555</v>
      </c>
      <c r="J5402">
        <v>222.57241268475599</v>
      </c>
      <c r="K5402">
        <v>225.55595712797799</v>
      </c>
      <c r="L5402">
        <v>289.43110761225199</v>
      </c>
      <c r="M5402">
        <v>0</v>
      </c>
      <c r="N5402">
        <v>0</v>
      </c>
      <c r="O5402">
        <v>0</v>
      </c>
      <c r="P5402">
        <v>34.234000000000002</v>
      </c>
    </row>
    <row r="5403" spans="1:16">
      <c r="A5403" s="6">
        <v>41134.041666666664</v>
      </c>
      <c r="B5403">
        <v>1.9430402607286701</v>
      </c>
      <c r="C5403">
        <v>5.8119623678216499</v>
      </c>
      <c r="D5403">
        <v>7.0510486445992298</v>
      </c>
      <c r="E5403">
        <v>8.39748174159649</v>
      </c>
      <c r="F5403">
        <v>8.8251264848698892</v>
      </c>
      <c r="G5403">
        <v>209.52006810771101</v>
      </c>
      <c r="H5403">
        <v>213.29372370824601</v>
      </c>
      <c r="I5403">
        <v>217.14135457266701</v>
      </c>
      <c r="J5403">
        <v>220.60133241141301</v>
      </c>
      <c r="K5403">
        <v>224.38593455477499</v>
      </c>
      <c r="L5403">
        <v>288.71560420433599</v>
      </c>
      <c r="M5403">
        <v>0</v>
      </c>
      <c r="N5403">
        <v>0</v>
      </c>
      <c r="O5403">
        <v>0</v>
      </c>
      <c r="P5403">
        <v>34.234000000000002</v>
      </c>
    </row>
    <row r="5404" spans="1:16">
      <c r="A5404" s="6">
        <v>41134.083333333336</v>
      </c>
      <c r="B5404">
        <v>1.8274267223860801</v>
      </c>
      <c r="C5404">
        <v>5.5780357544736097</v>
      </c>
      <c r="D5404">
        <v>6.7934807307796703</v>
      </c>
      <c r="E5404">
        <v>8.0548125910191093</v>
      </c>
      <c r="F5404">
        <v>8.4135254529999308</v>
      </c>
      <c r="G5404">
        <v>201.40955713091299</v>
      </c>
      <c r="H5404">
        <v>206.217682347416</v>
      </c>
      <c r="I5404">
        <v>211.12966678318099</v>
      </c>
      <c r="J5404">
        <v>216.10447168322301</v>
      </c>
      <c r="K5404">
        <v>220.95831403852301</v>
      </c>
      <c r="L5404">
        <v>288.04822355248098</v>
      </c>
      <c r="M5404">
        <v>0</v>
      </c>
      <c r="N5404">
        <v>0</v>
      </c>
      <c r="O5404">
        <v>0</v>
      </c>
      <c r="P5404">
        <v>34.234000000000002</v>
      </c>
    </row>
    <row r="5405" spans="1:16">
      <c r="A5405" s="6">
        <v>41134.125</v>
      </c>
      <c r="B5405">
        <v>1.94356935020496</v>
      </c>
      <c r="C5405">
        <v>5.7877857998799396</v>
      </c>
      <c r="D5405">
        <v>7.01911317879562</v>
      </c>
      <c r="E5405">
        <v>8.1805859199423399</v>
      </c>
      <c r="F5405">
        <v>8.4426718912149692</v>
      </c>
      <c r="G5405">
        <v>196.53721117144801</v>
      </c>
      <c r="H5405">
        <v>201.006183917974</v>
      </c>
      <c r="I5405">
        <v>205.56686760296</v>
      </c>
      <c r="J5405">
        <v>211.24695260162599</v>
      </c>
      <c r="K5405">
        <v>216.667295140715</v>
      </c>
      <c r="L5405">
        <v>287.80857367325399</v>
      </c>
      <c r="M5405">
        <v>0</v>
      </c>
      <c r="N5405">
        <v>0</v>
      </c>
      <c r="O5405">
        <v>0</v>
      </c>
      <c r="P5405">
        <v>34.234000000000002</v>
      </c>
    </row>
    <row r="5406" spans="1:16">
      <c r="A5406" s="6">
        <v>41134.166666666664</v>
      </c>
      <c r="B5406">
        <v>2.0717608214822598</v>
      </c>
      <c r="C5406">
        <v>6.01921553206589</v>
      </c>
      <c r="D5406">
        <v>7.26739261808902</v>
      </c>
      <c r="E5406">
        <v>8.4535304499855002</v>
      </c>
      <c r="F5406">
        <v>8.7081926062139203</v>
      </c>
      <c r="G5406">
        <v>194.83754953777401</v>
      </c>
      <c r="H5406">
        <v>198.75693329209699</v>
      </c>
      <c r="I5406">
        <v>202.75424797546799</v>
      </c>
      <c r="J5406">
        <v>207.970711276949</v>
      </c>
      <c r="K5406">
        <v>213.31115387456501</v>
      </c>
      <c r="L5406">
        <v>287.79941135581799</v>
      </c>
      <c r="M5406">
        <v>0</v>
      </c>
      <c r="N5406">
        <v>0</v>
      </c>
      <c r="O5406">
        <v>0</v>
      </c>
      <c r="P5406">
        <v>34.481000000000002</v>
      </c>
    </row>
    <row r="5407" spans="1:16">
      <c r="A5407" s="6">
        <v>41134.208333333336</v>
      </c>
      <c r="B5407">
        <v>2.2916025824030601</v>
      </c>
      <c r="C5407">
        <v>6.1678392966868296</v>
      </c>
      <c r="D5407">
        <v>7.3442507368443302</v>
      </c>
      <c r="E5407">
        <v>8.5768208541337803</v>
      </c>
      <c r="F5407">
        <v>8.8203062199500692</v>
      </c>
      <c r="G5407">
        <v>189.21095606681399</v>
      </c>
      <c r="H5407">
        <v>192.76864619972301</v>
      </c>
      <c r="I5407">
        <v>196.399456563461</v>
      </c>
      <c r="J5407">
        <v>201.48047560153799</v>
      </c>
      <c r="K5407">
        <v>206.55957339733999</v>
      </c>
      <c r="L5407">
        <v>287.875550103276</v>
      </c>
      <c r="M5407">
        <v>0</v>
      </c>
      <c r="N5407">
        <v>0</v>
      </c>
      <c r="O5407">
        <v>0</v>
      </c>
      <c r="P5407">
        <v>34.481000000000002</v>
      </c>
    </row>
    <row r="5408" spans="1:16">
      <c r="A5408" s="6">
        <v>41134.25</v>
      </c>
      <c r="B5408">
        <v>3.3496759293373599</v>
      </c>
      <c r="C5408">
        <v>7.7850334619113797</v>
      </c>
      <c r="D5408">
        <v>9.0334227138105607</v>
      </c>
      <c r="E5408">
        <v>9.8634611958777292</v>
      </c>
      <c r="F5408">
        <v>9.6795816526778893</v>
      </c>
      <c r="G5408">
        <v>188.477498652599</v>
      </c>
      <c r="H5408">
        <v>190.789702068205</v>
      </c>
      <c r="I5408">
        <v>193.148004940807</v>
      </c>
      <c r="J5408">
        <v>195.91439640662799</v>
      </c>
      <c r="K5408">
        <v>198.97108230338</v>
      </c>
      <c r="L5408">
        <v>288.49346130228599</v>
      </c>
      <c r="M5408">
        <v>27.0374810117222</v>
      </c>
      <c r="N5408">
        <v>0</v>
      </c>
      <c r="O5408">
        <v>27.0374810117222</v>
      </c>
      <c r="P5408">
        <v>34.234000000000002</v>
      </c>
    </row>
    <row r="5409" spans="1:16">
      <c r="A5409" s="6">
        <v>41134.291666666664</v>
      </c>
      <c r="B5409">
        <v>4.70074816002675</v>
      </c>
      <c r="C5409">
        <v>8.4454288809306899</v>
      </c>
      <c r="D5409">
        <v>9.3622407369642904</v>
      </c>
      <c r="E5409">
        <v>10.0491935270356</v>
      </c>
      <c r="F5409">
        <v>9.6858134878050706</v>
      </c>
      <c r="G5409">
        <v>193.139191019218</v>
      </c>
      <c r="H5409">
        <v>193.854227923916</v>
      </c>
      <c r="I5409">
        <v>194.58249410149199</v>
      </c>
      <c r="J5409">
        <v>195.369172299398</v>
      </c>
      <c r="K5409">
        <v>195.86067273016999</v>
      </c>
      <c r="L5409">
        <v>288.96348631280102</v>
      </c>
      <c r="M5409">
        <v>99.9313137412679</v>
      </c>
      <c r="N5409">
        <v>0</v>
      </c>
      <c r="O5409">
        <v>99.9313137412679</v>
      </c>
      <c r="P5409">
        <v>35.65</v>
      </c>
    </row>
    <row r="5410" spans="1:16">
      <c r="A5410" s="6">
        <v>41134.333333333336</v>
      </c>
      <c r="B5410">
        <v>4.53011580789269</v>
      </c>
      <c r="C5410">
        <v>8.4660371085315607</v>
      </c>
      <c r="D5410">
        <v>9.44856703297358</v>
      </c>
      <c r="E5410">
        <v>10.5395432975908</v>
      </c>
      <c r="F5410">
        <v>10.5302291476878</v>
      </c>
      <c r="G5410">
        <v>195.25790949628899</v>
      </c>
      <c r="H5410">
        <v>195.88176162278901</v>
      </c>
      <c r="I5410">
        <v>196.51373978378899</v>
      </c>
      <c r="J5410">
        <v>197.84443404943099</v>
      </c>
      <c r="K5410">
        <v>198.50509787522401</v>
      </c>
      <c r="L5410">
        <v>290.48323975717199</v>
      </c>
      <c r="M5410">
        <v>154.93914941772701</v>
      </c>
      <c r="N5410">
        <v>3.5374638826367102</v>
      </c>
      <c r="O5410">
        <v>153.21528272136399</v>
      </c>
      <c r="P5410">
        <v>31.571000000000002</v>
      </c>
    </row>
    <row r="5411" spans="1:16">
      <c r="A5411" s="6">
        <v>41134.375</v>
      </c>
      <c r="B5411">
        <v>4.8862171402705901</v>
      </c>
      <c r="C5411">
        <v>8.9763804368207101</v>
      </c>
      <c r="D5411">
        <v>9.9927616186247796</v>
      </c>
      <c r="E5411">
        <v>11.197242061809501</v>
      </c>
      <c r="F5411">
        <v>11.4637221524592</v>
      </c>
      <c r="G5411">
        <v>199.37117724959799</v>
      </c>
      <c r="H5411">
        <v>199.938580236539</v>
      </c>
      <c r="I5411">
        <v>200.51720785296001</v>
      </c>
      <c r="J5411">
        <v>201.385314842089</v>
      </c>
      <c r="K5411">
        <v>201.94190915126899</v>
      </c>
      <c r="L5411">
        <v>291.93945986489598</v>
      </c>
      <c r="M5411">
        <v>256.979997161033</v>
      </c>
      <c r="N5411">
        <v>29.411600360007299</v>
      </c>
      <c r="O5411">
        <v>238.65687167327999</v>
      </c>
      <c r="P5411">
        <v>20.373000000000001</v>
      </c>
    </row>
    <row r="5412" spans="1:16">
      <c r="A5412" s="6">
        <v>41134.416666666664</v>
      </c>
      <c r="B5412">
        <v>5.2226735053248001</v>
      </c>
      <c r="C5412">
        <v>9.3966904167593892</v>
      </c>
      <c r="D5412">
        <v>10.419260033424999</v>
      </c>
      <c r="E5412">
        <v>11.438027860197</v>
      </c>
      <c r="F5412">
        <v>11.439807118608799</v>
      </c>
      <c r="G5412">
        <v>208.35282182765999</v>
      </c>
      <c r="H5412">
        <v>208.27498288816301</v>
      </c>
      <c r="I5412">
        <v>208.18742260818601</v>
      </c>
      <c r="J5412">
        <v>208.879466926855</v>
      </c>
      <c r="K5412">
        <v>208.87657177026</v>
      </c>
      <c r="L5412">
        <v>292.47363703013502</v>
      </c>
      <c r="M5412">
        <v>228.76817811311199</v>
      </c>
      <c r="N5412">
        <v>10.7847079309352</v>
      </c>
      <c r="O5412">
        <v>220.905800834003</v>
      </c>
      <c r="P5412">
        <v>14.169</v>
      </c>
    </row>
    <row r="5413" spans="1:16">
      <c r="A5413" s="6">
        <v>41134.458333333336</v>
      </c>
      <c r="B5413">
        <v>4.1537640322757401</v>
      </c>
      <c r="C5413">
        <v>7.9047981925922599</v>
      </c>
      <c r="D5413">
        <v>8.8550623344577293</v>
      </c>
      <c r="E5413">
        <v>9.8261810391752498</v>
      </c>
      <c r="F5413">
        <v>9.9736994893713398</v>
      </c>
      <c r="G5413">
        <v>202.561091501373</v>
      </c>
      <c r="H5413">
        <v>203.193410756661</v>
      </c>
      <c r="I5413">
        <v>203.839091053244</v>
      </c>
      <c r="J5413">
        <v>204.85379744514901</v>
      </c>
      <c r="K5413">
        <v>205.17720427198699</v>
      </c>
      <c r="L5413">
        <v>292.53647303871298</v>
      </c>
      <c r="M5413">
        <v>213.347044538223</v>
      </c>
      <c r="N5413">
        <v>8.7833486275396702</v>
      </c>
      <c r="O5413">
        <v>206.336226380602</v>
      </c>
      <c r="P5413">
        <v>14.169</v>
      </c>
    </row>
    <row r="5414" spans="1:16">
      <c r="A5414" s="6">
        <v>41134.5</v>
      </c>
      <c r="B5414">
        <v>5.0604533292165401</v>
      </c>
      <c r="C5414">
        <v>8.9884690828101697</v>
      </c>
      <c r="D5414">
        <v>9.9429156989248408</v>
      </c>
      <c r="E5414">
        <v>10.983202508934101</v>
      </c>
      <c r="F5414">
        <v>10.946950370495999</v>
      </c>
      <c r="G5414">
        <v>204.631238588249</v>
      </c>
      <c r="H5414">
        <v>204.99984560177199</v>
      </c>
      <c r="I5414">
        <v>205.374070558819</v>
      </c>
      <c r="J5414">
        <v>206.33122831017599</v>
      </c>
      <c r="K5414">
        <v>206.38189193259799</v>
      </c>
      <c r="L5414">
        <v>293.28792709282197</v>
      </c>
      <c r="M5414">
        <v>304.82303796071801</v>
      </c>
      <c r="N5414">
        <v>19.328254222105201</v>
      </c>
      <c r="O5414">
        <v>288.86271172712298</v>
      </c>
      <c r="P5414">
        <v>14.169</v>
      </c>
    </row>
    <row r="5415" spans="1:16">
      <c r="A5415" s="6">
        <v>41134.541666666664</v>
      </c>
      <c r="B5415">
        <v>5.03347156886222</v>
      </c>
      <c r="C5415">
        <v>8.9821262304186291</v>
      </c>
      <c r="D5415">
        <v>9.9447364649428796</v>
      </c>
      <c r="E5415">
        <v>10.8124437417073</v>
      </c>
      <c r="F5415">
        <v>10.7768966864723</v>
      </c>
      <c r="G5415">
        <v>204.17195800999301</v>
      </c>
      <c r="H5415">
        <v>204.06264268012399</v>
      </c>
      <c r="I5415">
        <v>203.95154578396401</v>
      </c>
      <c r="J5415">
        <v>204.71182105156501</v>
      </c>
      <c r="K5415">
        <v>204.857436326764</v>
      </c>
      <c r="L5415">
        <v>294.17910003617402</v>
      </c>
      <c r="M5415">
        <v>415.80865964842502</v>
      </c>
      <c r="N5415">
        <v>62.343931816965302</v>
      </c>
      <c r="O5415">
        <v>365.32217627118899</v>
      </c>
      <c r="P5415">
        <v>14.169</v>
      </c>
    </row>
    <row r="5416" spans="1:16">
      <c r="A5416" s="6">
        <v>41134.583333333336</v>
      </c>
      <c r="B5416">
        <v>5.39062057776757</v>
      </c>
      <c r="C5416">
        <v>9.5203776811439091</v>
      </c>
      <c r="D5416">
        <v>10.5191989795458</v>
      </c>
      <c r="E5416">
        <v>11.513859869200299</v>
      </c>
      <c r="F5416">
        <v>11.4716588759988</v>
      </c>
      <c r="G5416">
        <v>206.61788760291</v>
      </c>
      <c r="H5416">
        <v>206.93017046793599</v>
      </c>
      <c r="I5416">
        <v>207.25544158494799</v>
      </c>
      <c r="J5416">
        <v>208.00251419099001</v>
      </c>
      <c r="K5416">
        <v>208.058846215774</v>
      </c>
      <c r="L5416">
        <v>294.49545485307198</v>
      </c>
      <c r="M5416">
        <v>437.156063816764</v>
      </c>
      <c r="N5416">
        <v>109.949203852069</v>
      </c>
      <c r="O5416">
        <v>354.53695949757503</v>
      </c>
      <c r="P5416">
        <v>14.169</v>
      </c>
    </row>
    <row r="5417" spans="1:16">
      <c r="A5417" s="6">
        <v>41134.625</v>
      </c>
      <c r="B5417">
        <v>4.8737895510362801</v>
      </c>
      <c r="C5417">
        <v>8.9021099935346193</v>
      </c>
      <c r="D5417">
        <v>9.8982667362813199</v>
      </c>
      <c r="E5417">
        <v>10.895221894240301</v>
      </c>
      <c r="F5417">
        <v>10.995492942032801</v>
      </c>
      <c r="G5417">
        <v>204.95284178034601</v>
      </c>
      <c r="H5417">
        <v>205.36031584807799</v>
      </c>
      <c r="I5417">
        <v>205.77976282424299</v>
      </c>
      <c r="J5417">
        <v>206.41828531682299</v>
      </c>
      <c r="K5417">
        <v>206.573982604892</v>
      </c>
      <c r="L5417">
        <v>294.64291727962097</v>
      </c>
      <c r="M5417">
        <v>359.443903059891</v>
      </c>
      <c r="N5417">
        <v>97.317953025611004</v>
      </c>
      <c r="O5417">
        <v>295.74086352792699</v>
      </c>
      <c r="P5417">
        <v>20.373000000000001</v>
      </c>
    </row>
    <row r="5418" spans="1:16">
      <c r="A5418" s="6">
        <v>41134.666666666664</v>
      </c>
      <c r="B5418">
        <v>4.5033674881395704</v>
      </c>
      <c r="C5418">
        <v>8.6055312009442897</v>
      </c>
      <c r="D5418">
        <v>9.6466384974050392</v>
      </c>
      <c r="E5418">
        <v>10.642252218541101</v>
      </c>
      <c r="F5418">
        <v>10.827485561174999</v>
      </c>
      <c r="G5418">
        <v>205.14227477127801</v>
      </c>
      <c r="H5418">
        <v>205.944853673165</v>
      </c>
      <c r="I5418">
        <v>206.76872049245401</v>
      </c>
      <c r="J5418">
        <v>207.38405068001001</v>
      </c>
      <c r="K5418">
        <v>207.74015454428601</v>
      </c>
      <c r="L5418">
        <v>294.00454029038599</v>
      </c>
      <c r="M5418">
        <v>185.10483793048601</v>
      </c>
      <c r="N5418">
        <v>12.2661604932362</v>
      </c>
      <c r="O5418">
        <v>178.654508129579</v>
      </c>
      <c r="P5418">
        <v>33.674999999999997</v>
      </c>
    </row>
    <row r="5419" spans="1:16">
      <c r="A5419" s="6">
        <v>41134.708333333336</v>
      </c>
      <c r="B5419">
        <v>4.0145841684311501</v>
      </c>
      <c r="C5419">
        <v>7.98049312957074</v>
      </c>
      <c r="D5419">
        <v>9.0057093509425101</v>
      </c>
      <c r="E5419">
        <v>9.9962361932845596</v>
      </c>
      <c r="F5419">
        <v>10.482392015493801</v>
      </c>
      <c r="G5419">
        <v>205.51453019042401</v>
      </c>
      <c r="H5419">
        <v>206.05251753553</v>
      </c>
      <c r="I5419">
        <v>206.603855930816</v>
      </c>
      <c r="J5419">
        <v>207.285806560346</v>
      </c>
      <c r="K5419">
        <v>208.009510084341</v>
      </c>
      <c r="L5419">
        <v>293.390154132671</v>
      </c>
      <c r="M5419">
        <v>190.801602441532</v>
      </c>
      <c r="N5419">
        <v>107.111858718184</v>
      </c>
      <c r="O5419">
        <v>150.73940030832799</v>
      </c>
      <c r="P5419">
        <v>34.234000000000002</v>
      </c>
    </row>
    <row r="5420" spans="1:16">
      <c r="A5420" s="6">
        <v>41134.75</v>
      </c>
      <c r="B5420">
        <v>3.2027427319297601</v>
      </c>
      <c r="C5420">
        <v>7.5466686987491398</v>
      </c>
      <c r="D5420">
        <v>8.7774592502090094</v>
      </c>
      <c r="E5420">
        <v>10.0066238889369</v>
      </c>
      <c r="F5420">
        <v>10.4599370053973</v>
      </c>
      <c r="G5420">
        <v>205.60842052540499</v>
      </c>
      <c r="H5420">
        <v>206.77363126508399</v>
      </c>
      <c r="I5420">
        <v>207.96682379704299</v>
      </c>
      <c r="J5420">
        <v>209.36752254718601</v>
      </c>
      <c r="K5420">
        <v>210.09065913354701</v>
      </c>
      <c r="L5420">
        <v>292.80394650767602</v>
      </c>
      <c r="M5420">
        <v>129.79983503946201</v>
      </c>
      <c r="N5420">
        <v>304.23604901031098</v>
      </c>
      <c r="O5420">
        <v>66.092956464129401</v>
      </c>
      <c r="P5420">
        <v>34.33</v>
      </c>
    </row>
    <row r="5421" spans="1:16">
      <c r="A5421" s="6">
        <v>41134.791666666664</v>
      </c>
      <c r="B5421">
        <v>2.8240721887066802</v>
      </c>
      <c r="C5421">
        <v>7.2698416916321698</v>
      </c>
      <c r="D5421">
        <v>8.5900426599291304</v>
      </c>
      <c r="E5421">
        <v>9.8790953462368698</v>
      </c>
      <c r="F5421">
        <v>10.349974902623201</v>
      </c>
      <c r="G5421">
        <v>206.89586637446101</v>
      </c>
      <c r="H5421">
        <v>208.25349344940301</v>
      </c>
      <c r="I5421">
        <v>209.64112463717501</v>
      </c>
      <c r="J5421">
        <v>211.63395316556401</v>
      </c>
      <c r="K5421">
        <v>212.251115624909</v>
      </c>
      <c r="L5421">
        <v>291.914889866951</v>
      </c>
      <c r="M5421">
        <v>48.275773893785598</v>
      </c>
      <c r="N5421">
        <v>0</v>
      </c>
      <c r="O5421">
        <v>48.275773893785598</v>
      </c>
      <c r="P5421">
        <v>46.317</v>
      </c>
    </row>
    <row r="5422" spans="1:16">
      <c r="A5422" s="6">
        <v>41134.833333333336</v>
      </c>
      <c r="B5422">
        <v>2.7530206496630401</v>
      </c>
      <c r="C5422">
        <v>7.1575220684880998</v>
      </c>
      <c r="D5422">
        <v>8.4690948869678699</v>
      </c>
      <c r="E5422">
        <v>9.8769504252170393</v>
      </c>
      <c r="F5422">
        <v>10.389501054645599</v>
      </c>
      <c r="G5422">
        <v>210.42781021445401</v>
      </c>
      <c r="H5422">
        <v>211.49795387004701</v>
      </c>
      <c r="I5422">
        <v>212.59016446611699</v>
      </c>
      <c r="J5422">
        <v>214.40958184444301</v>
      </c>
      <c r="K5422">
        <v>214.84003086882399</v>
      </c>
      <c r="L5422">
        <v>291.09247272051999</v>
      </c>
      <c r="M5422">
        <v>0.93693691973864002</v>
      </c>
      <c r="N5422">
        <v>0</v>
      </c>
      <c r="O5422">
        <v>0.93693691973864002</v>
      </c>
      <c r="P5422">
        <v>36.728999999999999</v>
      </c>
    </row>
    <row r="5423" spans="1:16">
      <c r="A5423" s="6">
        <v>41134.875</v>
      </c>
      <c r="B5423">
        <v>2.6859577516410602</v>
      </c>
      <c r="C5423">
        <v>7.0095427660297904</v>
      </c>
      <c r="D5423">
        <v>8.3033877595866592</v>
      </c>
      <c r="E5423">
        <v>9.7185471751104497</v>
      </c>
      <c r="F5423">
        <v>10.257512181786799</v>
      </c>
      <c r="G5423">
        <v>210.576280656199</v>
      </c>
      <c r="H5423">
        <v>211.66833640803401</v>
      </c>
      <c r="I5423">
        <v>212.78310067844399</v>
      </c>
      <c r="J5423">
        <v>214.28384902145601</v>
      </c>
      <c r="K5423">
        <v>214.834711832697</v>
      </c>
      <c r="L5423">
        <v>290.783327022766</v>
      </c>
      <c r="M5423">
        <v>0</v>
      </c>
      <c r="N5423">
        <v>0</v>
      </c>
      <c r="O5423">
        <v>0</v>
      </c>
      <c r="P5423">
        <v>34.481000000000002</v>
      </c>
    </row>
    <row r="5424" spans="1:16">
      <c r="A5424" s="6">
        <v>41134.916666666664</v>
      </c>
      <c r="B5424">
        <v>2.6033790878698699</v>
      </c>
      <c r="C5424">
        <v>6.9438132642061303</v>
      </c>
      <c r="D5424">
        <v>8.2548693984627093</v>
      </c>
      <c r="E5424">
        <v>9.8244623052333306</v>
      </c>
      <c r="F5424">
        <v>10.467959687544401</v>
      </c>
      <c r="G5424">
        <v>207.93774711165</v>
      </c>
      <c r="H5424">
        <v>209.26565902209001</v>
      </c>
      <c r="I5424">
        <v>210.621986835217</v>
      </c>
      <c r="J5424">
        <v>211.236683484846</v>
      </c>
      <c r="K5424">
        <v>212.648077591754</v>
      </c>
      <c r="L5424">
        <v>290.23651343613199</v>
      </c>
      <c r="M5424">
        <v>0</v>
      </c>
      <c r="N5424">
        <v>0</v>
      </c>
      <c r="O5424">
        <v>0</v>
      </c>
      <c r="P5424">
        <v>34.234000000000002</v>
      </c>
    </row>
    <row r="5425" spans="1:16">
      <c r="A5425" s="6">
        <v>41134.958333333336</v>
      </c>
      <c r="B5425">
        <v>2.3490254561511899</v>
      </c>
      <c r="C5425">
        <v>6.2680707214396101</v>
      </c>
      <c r="D5425">
        <v>7.4539595862790504</v>
      </c>
      <c r="E5425">
        <v>9.0630777940540401</v>
      </c>
      <c r="F5425">
        <v>9.7575761883485992</v>
      </c>
      <c r="G5425">
        <v>205.72273508894</v>
      </c>
      <c r="H5425">
        <v>207.67423376594601</v>
      </c>
      <c r="I5425">
        <v>209.66383369982699</v>
      </c>
      <c r="J5425">
        <v>211.03601656891601</v>
      </c>
      <c r="K5425">
        <v>213.342707171077</v>
      </c>
      <c r="L5425">
        <v>289.85974660340901</v>
      </c>
      <c r="M5425">
        <v>0</v>
      </c>
      <c r="N5425">
        <v>0</v>
      </c>
      <c r="O5425">
        <v>0</v>
      </c>
      <c r="P5425">
        <v>34.234000000000002</v>
      </c>
    </row>
    <row r="5426" spans="1:16">
      <c r="A5426" s="6">
        <v>41135</v>
      </c>
      <c r="B5426">
        <v>2.3072886458102602</v>
      </c>
      <c r="C5426">
        <v>6.1359193958404701</v>
      </c>
      <c r="D5426">
        <v>7.2907719388527896</v>
      </c>
      <c r="E5426">
        <v>8.7258672306069798</v>
      </c>
      <c r="F5426">
        <v>9.26607939822334</v>
      </c>
      <c r="G5426">
        <v>203.65046125668999</v>
      </c>
      <c r="H5426">
        <v>206.32684824353899</v>
      </c>
      <c r="I5426">
        <v>209.058381484823</v>
      </c>
      <c r="J5426">
        <v>211.684511786386</v>
      </c>
      <c r="K5426">
        <v>214.578874918933</v>
      </c>
      <c r="L5426">
        <v>289.53508778114298</v>
      </c>
      <c r="M5426">
        <v>0</v>
      </c>
      <c r="N5426">
        <v>0</v>
      </c>
      <c r="O5426">
        <v>0</v>
      </c>
      <c r="P5426">
        <v>33.457000000000001</v>
      </c>
    </row>
    <row r="5427" spans="1:16">
      <c r="A5427" s="6">
        <v>41135.041666666664</v>
      </c>
      <c r="B5427">
        <v>1.7535186079126199</v>
      </c>
      <c r="C5427">
        <v>5.22200887206108</v>
      </c>
      <c r="D5427">
        <v>6.3300949463092104</v>
      </c>
      <c r="E5427">
        <v>7.5420148213982303</v>
      </c>
      <c r="F5427">
        <v>8.0064915824482306</v>
      </c>
      <c r="G5427">
        <v>195.92576660775001</v>
      </c>
      <c r="H5427">
        <v>200.264297675416</v>
      </c>
      <c r="I5427">
        <v>204.685579853001</v>
      </c>
      <c r="J5427">
        <v>209.347786068234</v>
      </c>
      <c r="K5427">
        <v>213.11041302803301</v>
      </c>
      <c r="L5427">
        <v>289.16227011852402</v>
      </c>
      <c r="M5427">
        <v>0</v>
      </c>
      <c r="N5427">
        <v>0</v>
      </c>
      <c r="O5427">
        <v>0</v>
      </c>
      <c r="P5427">
        <v>33.457000000000001</v>
      </c>
    </row>
    <row r="5428" spans="1:16">
      <c r="A5428" s="6">
        <v>41135.083333333336</v>
      </c>
      <c r="B5428">
        <v>1.58588681046101</v>
      </c>
      <c r="C5428">
        <v>4.8182908849262898</v>
      </c>
      <c r="D5428">
        <v>5.8622216449637801</v>
      </c>
      <c r="E5428">
        <v>6.7717604361525696</v>
      </c>
      <c r="F5428">
        <v>7.1102016200782696</v>
      </c>
      <c r="G5428">
        <v>177.75105688075601</v>
      </c>
      <c r="H5428">
        <v>184.72204032846599</v>
      </c>
      <c r="I5428">
        <v>191.83626040211001</v>
      </c>
      <c r="J5428">
        <v>198.69154516289501</v>
      </c>
      <c r="K5428">
        <v>204.02411515143399</v>
      </c>
      <c r="L5428">
        <v>288.76245397919502</v>
      </c>
      <c r="M5428">
        <v>0</v>
      </c>
      <c r="N5428">
        <v>0</v>
      </c>
      <c r="O5428">
        <v>0</v>
      </c>
      <c r="P5428">
        <v>33.457000000000001</v>
      </c>
    </row>
    <row r="5429" spans="1:16">
      <c r="A5429" s="6">
        <v>41135.125</v>
      </c>
      <c r="B5429">
        <v>1.61458775125142</v>
      </c>
      <c r="C5429">
        <v>4.8713155224250597</v>
      </c>
      <c r="D5429">
        <v>5.9198421319896903</v>
      </c>
      <c r="E5429">
        <v>6.5807371721574199</v>
      </c>
      <c r="F5429">
        <v>6.7688001918973804</v>
      </c>
      <c r="G5429">
        <v>163.29903727490199</v>
      </c>
      <c r="H5429">
        <v>169.98641079426599</v>
      </c>
      <c r="I5429">
        <v>176.811555990519</v>
      </c>
      <c r="J5429">
        <v>184.54882682884499</v>
      </c>
      <c r="K5429">
        <v>191.169064408293</v>
      </c>
      <c r="L5429">
        <v>288.77011986347998</v>
      </c>
      <c r="M5429">
        <v>0</v>
      </c>
      <c r="N5429">
        <v>0</v>
      </c>
      <c r="O5429">
        <v>0</v>
      </c>
      <c r="P5429">
        <v>33.457000000000001</v>
      </c>
    </row>
    <row r="5430" spans="1:16">
      <c r="A5430" s="6">
        <v>41135.166666666664</v>
      </c>
      <c r="B5430">
        <v>1.61402736866574</v>
      </c>
      <c r="C5430">
        <v>5.0778178246990304</v>
      </c>
      <c r="D5430">
        <v>6.2136697698103598</v>
      </c>
      <c r="E5430">
        <v>6.8213901052191703</v>
      </c>
      <c r="F5430">
        <v>6.9532376622360097</v>
      </c>
      <c r="G5430">
        <v>163.88981758284899</v>
      </c>
      <c r="H5430">
        <v>168.44361954057501</v>
      </c>
      <c r="I5430">
        <v>173.09217526923601</v>
      </c>
      <c r="J5430">
        <v>179.93080611829899</v>
      </c>
      <c r="K5430">
        <v>186.34839638340401</v>
      </c>
      <c r="L5430">
        <v>288.82658298024302</v>
      </c>
      <c r="M5430">
        <v>0</v>
      </c>
      <c r="N5430">
        <v>0</v>
      </c>
      <c r="O5430">
        <v>0</v>
      </c>
      <c r="P5430">
        <v>33.457000000000001</v>
      </c>
    </row>
    <row r="5431" spans="1:16">
      <c r="A5431" s="6">
        <v>41135.208333333336</v>
      </c>
      <c r="B5431">
        <v>1.68102582780651</v>
      </c>
      <c r="C5431">
        <v>5.11058132564649</v>
      </c>
      <c r="D5431">
        <v>6.2203839927361697</v>
      </c>
      <c r="E5431">
        <v>7.1141903790514798</v>
      </c>
      <c r="F5431">
        <v>7.4261814482454804</v>
      </c>
      <c r="G5431">
        <v>180.44502539354701</v>
      </c>
      <c r="H5431">
        <v>183.58213054394801</v>
      </c>
      <c r="I5431">
        <v>186.77992820268801</v>
      </c>
      <c r="J5431">
        <v>192.317351964262</v>
      </c>
      <c r="K5431">
        <v>197.65995496427601</v>
      </c>
      <c r="L5431">
        <v>288.97294516737298</v>
      </c>
      <c r="M5431">
        <v>0</v>
      </c>
      <c r="N5431">
        <v>0</v>
      </c>
      <c r="O5431">
        <v>0</v>
      </c>
      <c r="P5431">
        <v>34.764000000000003</v>
      </c>
    </row>
    <row r="5432" spans="1:16">
      <c r="A5432" s="6">
        <v>41135.25</v>
      </c>
      <c r="B5432">
        <v>1.8098388172064599</v>
      </c>
      <c r="C5432">
        <v>4.9573759684407301</v>
      </c>
      <c r="D5432">
        <v>5.9209235689076802</v>
      </c>
      <c r="E5432">
        <v>6.6369539482494604</v>
      </c>
      <c r="F5432">
        <v>6.8658615498281996</v>
      </c>
      <c r="G5432">
        <v>184.41298391521099</v>
      </c>
      <c r="H5432">
        <v>188.26667455013799</v>
      </c>
      <c r="I5432">
        <v>192.197665574344</v>
      </c>
      <c r="J5432">
        <v>196.935780643501</v>
      </c>
      <c r="K5432">
        <v>202.253580862972</v>
      </c>
      <c r="L5432">
        <v>288.895086851531</v>
      </c>
      <c r="M5432">
        <v>11.7166307179609</v>
      </c>
      <c r="N5432">
        <v>0</v>
      </c>
      <c r="O5432">
        <v>11.7166307179609</v>
      </c>
      <c r="P5432">
        <v>33.573</v>
      </c>
    </row>
    <row r="5433" spans="1:16">
      <c r="A5433" s="6">
        <v>41135.291666666664</v>
      </c>
      <c r="B5433">
        <v>1.63240819893235</v>
      </c>
      <c r="C5433">
        <v>4.0716836404285699</v>
      </c>
      <c r="D5433">
        <v>4.7836291468246301</v>
      </c>
      <c r="E5433">
        <v>5.4748874804706196</v>
      </c>
      <c r="F5433">
        <v>5.5725895399414904</v>
      </c>
      <c r="G5433">
        <v>178.83613122498201</v>
      </c>
      <c r="H5433">
        <v>184.436057610983</v>
      </c>
      <c r="I5433">
        <v>190.15107419799401</v>
      </c>
      <c r="J5433">
        <v>196.39481216083499</v>
      </c>
      <c r="K5433">
        <v>202.745709940334</v>
      </c>
      <c r="L5433">
        <v>289.34193512705502</v>
      </c>
      <c r="M5433">
        <v>34.612281874721099</v>
      </c>
      <c r="N5433">
        <v>0</v>
      </c>
      <c r="O5433">
        <v>34.612281874721099</v>
      </c>
      <c r="P5433">
        <v>33.777000000000001</v>
      </c>
    </row>
    <row r="5434" spans="1:16">
      <c r="A5434" s="6">
        <v>41135.333333333336</v>
      </c>
      <c r="B5434">
        <v>1.9563362801522699</v>
      </c>
      <c r="C5434">
        <v>3.73406321157481</v>
      </c>
      <c r="D5434">
        <v>4.1835907735167499</v>
      </c>
      <c r="E5434">
        <v>4.4546581531186602</v>
      </c>
      <c r="F5434">
        <v>4.3578998811374197</v>
      </c>
      <c r="G5434">
        <v>158.58926700007299</v>
      </c>
      <c r="H5434">
        <v>162.35965267524199</v>
      </c>
      <c r="I5434">
        <v>166.20885438050499</v>
      </c>
      <c r="J5434">
        <v>172.273849748191</v>
      </c>
      <c r="K5434">
        <v>178.40769181626001</v>
      </c>
      <c r="L5434">
        <v>289.97903465813602</v>
      </c>
      <c r="M5434">
        <v>79.109218910744104</v>
      </c>
      <c r="N5434">
        <v>0</v>
      </c>
      <c r="O5434">
        <v>79.109218910744104</v>
      </c>
      <c r="P5434">
        <v>33.674999999999997</v>
      </c>
    </row>
    <row r="5435" spans="1:16">
      <c r="A5435" s="6">
        <v>41135.375</v>
      </c>
      <c r="B5435">
        <v>1.9868676821265601</v>
      </c>
      <c r="C5435">
        <v>3.9542017778159599</v>
      </c>
      <c r="D5435">
        <v>4.4647030396552498</v>
      </c>
      <c r="E5435">
        <v>4.5967027299552301</v>
      </c>
      <c r="F5435">
        <v>4.4427517254586997</v>
      </c>
      <c r="G5435">
        <v>145.16011202009901</v>
      </c>
      <c r="H5435">
        <v>147.27594084124701</v>
      </c>
      <c r="I5435">
        <v>149.43282974459001</v>
      </c>
      <c r="J5435">
        <v>151.43859401253701</v>
      </c>
      <c r="K5435">
        <v>153.71261532429901</v>
      </c>
      <c r="L5435">
        <v>290.90235947444501</v>
      </c>
      <c r="M5435">
        <v>78.451630508157507</v>
      </c>
      <c r="N5435">
        <v>0</v>
      </c>
      <c r="O5435">
        <v>78.451630508157507</v>
      </c>
      <c r="P5435">
        <v>24.324999999999999</v>
      </c>
    </row>
    <row r="5436" spans="1:16">
      <c r="A5436" s="6">
        <v>41135.416666666664</v>
      </c>
      <c r="B5436">
        <v>2.1970164338563398</v>
      </c>
      <c r="C5436">
        <v>4.5841128647421003</v>
      </c>
      <c r="D5436">
        <v>5.21750226398769</v>
      </c>
      <c r="E5436">
        <v>6.3895921052643798</v>
      </c>
      <c r="F5436">
        <v>6.9108459687056696</v>
      </c>
      <c r="G5436">
        <v>133.18678185995799</v>
      </c>
      <c r="H5436">
        <v>135.048855862892</v>
      </c>
      <c r="I5436">
        <v>136.94618171029299</v>
      </c>
      <c r="J5436">
        <v>142.63463420037701</v>
      </c>
      <c r="K5436">
        <v>148.13453421285999</v>
      </c>
      <c r="L5436">
        <v>290.953986728107</v>
      </c>
      <c r="M5436">
        <v>119.54144488712301</v>
      </c>
      <c r="N5436">
        <v>0</v>
      </c>
      <c r="O5436">
        <v>119.54144488712301</v>
      </c>
      <c r="P5436">
        <v>16.724</v>
      </c>
    </row>
    <row r="5437" spans="1:16">
      <c r="A5437" s="6">
        <v>41135.458333333336</v>
      </c>
      <c r="B5437">
        <v>3.4981407894823202</v>
      </c>
      <c r="C5437">
        <v>5.9519119526334698</v>
      </c>
      <c r="D5437">
        <v>6.5332406940263201</v>
      </c>
      <c r="E5437">
        <v>7.3312637514464898</v>
      </c>
      <c r="F5437">
        <v>7.4937359422752001</v>
      </c>
      <c r="G5437">
        <v>151.87107547197701</v>
      </c>
      <c r="H5437">
        <v>152.51011392883501</v>
      </c>
      <c r="I5437">
        <v>153.16703379457499</v>
      </c>
      <c r="J5437">
        <v>154.390425846575</v>
      </c>
      <c r="K5437">
        <v>155.58794100415099</v>
      </c>
      <c r="L5437">
        <v>292.44707741903602</v>
      </c>
      <c r="M5437">
        <v>269.29097471748298</v>
      </c>
      <c r="N5437">
        <v>14.974279041227399</v>
      </c>
      <c r="O5437">
        <v>257.38253731554198</v>
      </c>
      <c r="P5437">
        <v>14.169</v>
      </c>
    </row>
    <row r="5438" spans="1:16">
      <c r="A5438" s="6">
        <v>41135.5</v>
      </c>
      <c r="B5438">
        <v>3.1984006528125999</v>
      </c>
      <c r="C5438">
        <v>5.4068666852818597</v>
      </c>
      <c r="D5438">
        <v>5.9306903515684297</v>
      </c>
      <c r="E5438">
        <v>6.6561714385759396</v>
      </c>
      <c r="F5438">
        <v>6.6988393801993</v>
      </c>
      <c r="G5438">
        <v>158.35718449778599</v>
      </c>
      <c r="H5438">
        <v>159.18344702563101</v>
      </c>
      <c r="I5438">
        <v>160.02321039789601</v>
      </c>
      <c r="J5438">
        <v>161.748241186445</v>
      </c>
      <c r="K5438">
        <v>162.05834478861999</v>
      </c>
      <c r="L5438">
        <v>293.69177043738699</v>
      </c>
      <c r="M5438">
        <v>445.14533391480899</v>
      </c>
      <c r="N5438">
        <v>75.857600752187494</v>
      </c>
      <c r="O5438">
        <v>382.73597874695002</v>
      </c>
      <c r="P5438">
        <v>14.169</v>
      </c>
    </row>
    <row r="5439" spans="1:16">
      <c r="A5439" s="6">
        <v>41135.541666666664</v>
      </c>
      <c r="B5439">
        <v>3.1581345942006398</v>
      </c>
      <c r="C5439">
        <v>5.5585129753266402</v>
      </c>
      <c r="D5439">
        <v>6.1388118494564701</v>
      </c>
      <c r="E5439">
        <v>6.7058822654739103</v>
      </c>
      <c r="F5439">
        <v>6.7387820683741602</v>
      </c>
      <c r="G5439">
        <v>155.93000957556799</v>
      </c>
      <c r="H5439">
        <v>155.99163991451499</v>
      </c>
      <c r="I5439">
        <v>156.05990439116101</v>
      </c>
      <c r="J5439">
        <v>155.96819356925201</v>
      </c>
      <c r="K5439">
        <v>156.12750375242899</v>
      </c>
      <c r="L5439">
        <v>294.385294851455</v>
      </c>
      <c r="M5439">
        <v>472.143444195055</v>
      </c>
      <c r="N5439">
        <v>106.014654351479</v>
      </c>
      <c r="O5439">
        <v>386.63082239787201</v>
      </c>
      <c r="P5439">
        <v>14.169</v>
      </c>
    </row>
    <row r="5440" spans="1:16">
      <c r="A5440" s="6">
        <v>41135.583333333336</v>
      </c>
      <c r="B5440">
        <v>3.0646118347709699</v>
      </c>
      <c r="C5440">
        <v>5.3631740785742101</v>
      </c>
      <c r="D5440">
        <v>5.9175281391666203</v>
      </c>
      <c r="E5440">
        <v>6.3922727999675502</v>
      </c>
      <c r="F5440">
        <v>6.4324567514081599</v>
      </c>
      <c r="G5440">
        <v>156.82448306291499</v>
      </c>
      <c r="H5440">
        <v>156.73070503210701</v>
      </c>
      <c r="I5440">
        <v>156.63590396060201</v>
      </c>
      <c r="J5440">
        <v>156.04541081708999</v>
      </c>
      <c r="K5440">
        <v>156.028854082339</v>
      </c>
      <c r="L5440">
        <v>295.37295436211701</v>
      </c>
      <c r="M5440">
        <v>544.81825264444205</v>
      </c>
      <c r="N5440">
        <v>266.23395806533898</v>
      </c>
      <c r="O5440">
        <v>345.66894993560902</v>
      </c>
      <c r="P5440">
        <v>14.169</v>
      </c>
    </row>
    <row r="5441" spans="1:16">
      <c r="A5441" s="6">
        <v>41135.625</v>
      </c>
      <c r="B5441">
        <v>2.5107536777955799</v>
      </c>
      <c r="C5441">
        <v>4.5736077677683404</v>
      </c>
      <c r="D5441">
        <v>5.0826193657436596</v>
      </c>
      <c r="E5441">
        <v>5.6021085409137203</v>
      </c>
      <c r="F5441">
        <v>5.6798222229855204</v>
      </c>
      <c r="G5441">
        <v>141.208160730202</v>
      </c>
      <c r="H5441">
        <v>142.146003242793</v>
      </c>
      <c r="I5441">
        <v>143.097243884264</v>
      </c>
      <c r="J5441">
        <v>144.07672700098701</v>
      </c>
      <c r="K5441">
        <v>144.43972513207601</v>
      </c>
      <c r="L5441">
        <v>296.14903087453899</v>
      </c>
      <c r="M5441">
        <v>596.63729827851796</v>
      </c>
      <c r="N5441">
        <v>674.19903460883302</v>
      </c>
      <c r="O5441">
        <v>157.77912928165199</v>
      </c>
      <c r="P5441">
        <v>20.009</v>
      </c>
    </row>
    <row r="5442" spans="1:16">
      <c r="A5442" s="6">
        <v>41135.666666666664</v>
      </c>
      <c r="B5442">
        <v>2.7245221154295498</v>
      </c>
      <c r="C5442">
        <v>4.8528287137399504</v>
      </c>
      <c r="D5442">
        <v>5.3716272488176102</v>
      </c>
      <c r="E5442">
        <v>5.8438001638758497</v>
      </c>
      <c r="F5442">
        <v>5.8917339194458602</v>
      </c>
      <c r="G5442">
        <v>136.48133584271201</v>
      </c>
      <c r="H5442">
        <v>137.35641783141</v>
      </c>
      <c r="I5442">
        <v>138.24063701577299</v>
      </c>
      <c r="J5442">
        <v>139.025371392869</v>
      </c>
      <c r="K5442">
        <v>139.33940396320401</v>
      </c>
      <c r="L5442">
        <v>296.46459329030102</v>
      </c>
      <c r="M5442">
        <v>471.474613608624</v>
      </c>
      <c r="N5442">
        <v>713.01827481772705</v>
      </c>
      <c r="O5442">
        <v>99.320278283549399</v>
      </c>
      <c r="P5442">
        <v>33.457000000000001</v>
      </c>
    </row>
    <row r="5443" spans="1:16">
      <c r="A5443" s="6">
        <v>41135.708333333336</v>
      </c>
      <c r="B5443">
        <v>2.8159276522216099</v>
      </c>
      <c r="C5443">
        <v>5.0551466509471599</v>
      </c>
      <c r="D5443">
        <v>5.6034572429065896</v>
      </c>
      <c r="E5443">
        <v>6.1091500472706599</v>
      </c>
      <c r="F5443">
        <v>6.1547116724370001</v>
      </c>
      <c r="G5443">
        <v>137.93938587215999</v>
      </c>
      <c r="H5443">
        <v>138.76536934691899</v>
      </c>
      <c r="I5443">
        <v>139.61121597758199</v>
      </c>
      <c r="J5443">
        <v>141.02001591035</v>
      </c>
      <c r="K5443">
        <v>141.24754133336199</v>
      </c>
      <c r="L5443">
        <v>296.30554399807301</v>
      </c>
      <c r="M5443">
        <v>217.81998676095401</v>
      </c>
      <c r="N5443">
        <v>193.912207662105</v>
      </c>
      <c r="O5443">
        <v>146.10511647703001</v>
      </c>
      <c r="P5443">
        <v>33.674999999999997</v>
      </c>
    </row>
    <row r="5444" spans="1:16">
      <c r="A5444" s="6">
        <v>41135.75</v>
      </c>
      <c r="B5444">
        <v>1.4017454431246199</v>
      </c>
      <c r="C5444">
        <v>4.0831200565492596</v>
      </c>
      <c r="D5444">
        <v>4.9311305390481799</v>
      </c>
      <c r="E5444">
        <v>5.5712618635702196</v>
      </c>
      <c r="F5444">
        <v>5.8532416992326803</v>
      </c>
      <c r="G5444">
        <v>124.705424233912</v>
      </c>
      <c r="H5444">
        <v>128.47684194015301</v>
      </c>
      <c r="I5444">
        <v>132.324362668905</v>
      </c>
      <c r="J5444">
        <v>135.04472499533401</v>
      </c>
      <c r="K5444">
        <v>136.105113195326</v>
      </c>
      <c r="L5444">
        <v>295.57375694667002</v>
      </c>
      <c r="M5444">
        <v>101.732818701431</v>
      </c>
      <c r="N5444">
        <v>134.99744576817599</v>
      </c>
      <c r="O5444">
        <v>74.064123308634706</v>
      </c>
      <c r="P5444">
        <v>33.674999999999997</v>
      </c>
    </row>
    <row r="5445" spans="1:16">
      <c r="A5445" s="6">
        <v>41135.791666666664</v>
      </c>
      <c r="B5445">
        <v>1.24783077999206</v>
      </c>
      <c r="C5445">
        <v>4.4913684551871702</v>
      </c>
      <c r="D5445">
        <v>5.6318775347683498</v>
      </c>
      <c r="E5445">
        <v>6.3452890349954298</v>
      </c>
      <c r="F5445">
        <v>6.7115882033381098</v>
      </c>
      <c r="G5445">
        <v>108.305559283172</v>
      </c>
      <c r="H5445">
        <v>115.471053100837</v>
      </c>
      <c r="I5445">
        <v>122.781734046509</v>
      </c>
      <c r="J5445">
        <v>126.32937511701</v>
      </c>
      <c r="K5445">
        <v>128.761526126056</v>
      </c>
      <c r="L5445">
        <v>294.50021935083402</v>
      </c>
      <c r="M5445">
        <v>53.978173208666703</v>
      </c>
      <c r="N5445">
        <v>0</v>
      </c>
      <c r="O5445">
        <v>53.978173208666703</v>
      </c>
      <c r="P5445">
        <v>48.744999999999997</v>
      </c>
    </row>
    <row r="5446" spans="1:16">
      <c r="A5446" s="6">
        <v>41135.833333333336</v>
      </c>
      <c r="B5446">
        <v>1.7511561366388</v>
      </c>
      <c r="C5446">
        <v>5.7952705506395104</v>
      </c>
      <c r="D5446">
        <v>7.1599210249429204</v>
      </c>
      <c r="E5446">
        <v>8.0733719237225792</v>
      </c>
      <c r="F5446">
        <v>8.4959559656531294</v>
      </c>
      <c r="G5446">
        <v>100.822821346572</v>
      </c>
      <c r="H5446">
        <v>107.462287051483</v>
      </c>
      <c r="I5446">
        <v>114.237077838692</v>
      </c>
      <c r="J5446">
        <v>118.07147559645701</v>
      </c>
      <c r="K5446">
        <v>121.35836537791501</v>
      </c>
      <c r="L5446">
        <v>293.66938010656099</v>
      </c>
      <c r="M5446">
        <v>1.2212896255854799</v>
      </c>
      <c r="N5446">
        <v>0</v>
      </c>
      <c r="O5446">
        <v>1.2212896255854799</v>
      </c>
      <c r="P5446">
        <v>34.18</v>
      </c>
    </row>
    <row r="5447" spans="1:16">
      <c r="A5447" s="6">
        <v>41135.875</v>
      </c>
      <c r="B5447">
        <v>2.0620916401877398</v>
      </c>
      <c r="C5447">
        <v>6.8419624213606403</v>
      </c>
      <c r="D5447">
        <v>8.4564770918046595</v>
      </c>
      <c r="E5447">
        <v>9.7143648898388602</v>
      </c>
      <c r="F5447">
        <v>10.3769827515667</v>
      </c>
      <c r="G5447">
        <v>102.382716696538</v>
      </c>
      <c r="H5447">
        <v>107.52210153076901</v>
      </c>
      <c r="I5447">
        <v>112.76433154272701</v>
      </c>
      <c r="J5447">
        <v>116.7904749563</v>
      </c>
      <c r="K5447">
        <v>120.27789664269</v>
      </c>
      <c r="L5447">
        <v>293.173048643448</v>
      </c>
      <c r="M5447">
        <v>0</v>
      </c>
      <c r="N5447">
        <v>0</v>
      </c>
      <c r="O5447">
        <v>0</v>
      </c>
      <c r="P5447">
        <v>33.457000000000001</v>
      </c>
    </row>
    <row r="5448" spans="1:16">
      <c r="A5448" s="6">
        <v>41135.916666666664</v>
      </c>
      <c r="B5448">
        <v>3.5363537523264501</v>
      </c>
      <c r="C5448">
        <v>9.3531820087815998</v>
      </c>
      <c r="D5448">
        <v>11.1044108422383</v>
      </c>
      <c r="E5448">
        <v>13.0624757046964</v>
      </c>
      <c r="F5448">
        <v>14.237926822669399</v>
      </c>
      <c r="G5448">
        <v>103.48853095864899</v>
      </c>
      <c r="H5448">
        <v>107.244747709398</v>
      </c>
      <c r="I5448">
        <v>111.075416104437</v>
      </c>
      <c r="J5448">
        <v>114.59276278557201</v>
      </c>
      <c r="K5448">
        <v>117.347709314196</v>
      </c>
      <c r="L5448">
        <v>292.17920208291201</v>
      </c>
      <c r="M5448">
        <v>0</v>
      </c>
      <c r="N5448">
        <v>0</v>
      </c>
      <c r="O5448">
        <v>0</v>
      </c>
      <c r="P5448">
        <v>33.457000000000001</v>
      </c>
    </row>
    <row r="5449" spans="1:16">
      <c r="A5449" s="6">
        <v>41135.958333333336</v>
      </c>
      <c r="B5449">
        <v>3.6351483627326902</v>
      </c>
      <c r="C5449">
        <v>9.6893381695183294</v>
      </c>
      <c r="D5449">
        <v>11.517573248625901</v>
      </c>
      <c r="E5449">
        <v>13.5826201256319</v>
      </c>
      <c r="F5449">
        <v>14.8643399767136</v>
      </c>
      <c r="G5449">
        <v>111.40758033859601</v>
      </c>
      <c r="H5449">
        <v>114.877080789038</v>
      </c>
      <c r="I5449">
        <v>118.416325271609</v>
      </c>
      <c r="J5449">
        <v>121.49846945649099</v>
      </c>
      <c r="K5449">
        <v>123.833621921648</v>
      </c>
      <c r="L5449">
        <v>291.88474250706003</v>
      </c>
      <c r="M5449">
        <v>0</v>
      </c>
      <c r="N5449">
        <v>0</v>
      </c>
      <c r="O5449">
        <v>0</v>
      </c>
      <c r="P5449">
        <v>33.457000000000001</v>
      </c>
    </row>
    <row r="5450" spans="1:16">
      <c r="A5450" s="6">
        <v>41136</v>
      </c>
      <c r="B5450">
        <v>3.79527861979635</v>
      </c>
      <c r="C5450">
        <v>10.1293950272426</v>
      </c>
      <c r="D5450">
        <v>12.0443427806839</v>
      </c>
      <c r="E5450">
        <v>14.087994356701</v>
      </c>
      <c r="F5450">
        <v>15.4737749999932</v>
      </c>
      <c r="G5450">
        <v>113.64837700536999</v>
      </c>
      <c r="H5450">
        <v>116.883575496359</v>
      </c>
      <c r="I5450">
        <v>120.18612442946301</v>
      </c>
      <c r="J5450">
        <v>123.32460316886799</v>
      </c>
      <c r="K5450">
        <v>125.603269515713</v>
      </c>
      <c r="L5450">
        <v>291.64370450277301</v>
      </c>
      <c r="M5450">
        <v>0</v>
      </c>
      <c r="N5450">
        <v>0</v>
      </c>
      <c r="O5450">
        <v>0</v>
      </c>
      <c r="P5450">
        <v>30.024999999999999</v>
      </c>
    </row>
    <row r="5451" spans="1:16">
      <c r="A5451" s="6">
        <v>41136.041666666664</v>
      </c>
      <c r="B5451">
        <v>3.9798356702729398</v>
      </c>
      <c r="C5451">
        <v>10.5899859818074</v>
      </c>
      <c r="D5451">
        <v>12.5857162928487</v>
      </c>
      <c r="E5451">
        <v>14.6273555709422</v>
      </c>
      <c r="F5451">
        <v>16.1755745851558</v>
      </c>
      <c r="G5451">
        <v>115.646852779263</v>
      </c>
      <c r="H5451">
        <v>117.900210053123</v>
      </c>
      <c r="I5451">
        <v>120.20051931228799</v>
      </c>
      <c r="J5451">
        <v>123.419802948552</v>
      </c>
      <c r="K5451">
        <v>125.41541036981501</v>
      </c>
      <c r="L5451">
        <v>291.632624662539</v>
      </c>
      <c r="M5451">
        <v>0</v>
      </c>
      <c r="N5451">
        <v>0</v>
      </c>
      <c r="O5451">
        <v>0</v>
      </c>
      <c r="P5451">
        <v>30.024999999999999</v>
      </c>
    </row>
    <row r="5452" spans="1:16">
      <c r="A5452" s="6">
        <v>41136.083333333336</v>
      </c>
      <c r="B5452">
        <v>4.0619488889347402</v>
      </c>
      <c r="C5452">
        <v>10.7176888605045</v>
      </c>
      <c r="D5452">
        <v>12.717020361781101</v>
      </c>
      <c r="E5452">
        <v>14.7135744488087</v>
      </c>
      <c r="F5452">
        <v>16.3568078162712</v>
      </c>
      <c r="G5452">
        <v>118.78542125897999</v>
      </c>
      <c r="H5452">
        <v>120.824497880702</v>
      </c>
      <c r="I5452">
        <v>122.90792564434901</v>
      </c>
      <c r="J5452">
        <v>126.188544832264</v>
      </c>
      <c r="K5452">
        <v>127.97266848507699</v>
      </c>
      <c r="L5452">
        <v>291.61570367391602</v>
      </c>
      <c r="M5452">
        <v>0</v>
      </c>
      <c r="N5452">
        <v>0</v>
      </c>
      <c r="O5452">
        <v>0</v>
      </c>
      <c r="P5452">
        <v>30.024999999999999</v>
      </c>
    </row>
    <row r="5453" spans="1:16">
      <c r="A5453" s="6">
        <v>41136.125</v>
      </c>
      <c r="B5453">
        <v>4.1045835521492</v>
      </c>
      <c r="C5453">
        <v>10.8074703327124</v>
      </c>
      <c r="D5453">
        <v>12.8195926385443</v>
      </c>
      <c r="E5453">
        <v>14.7002892476103</v>
      </c>
      <c r="F5453">
        <v>16.456497551403402</v>
      </c>
      <c r="G5453">
        <v>129.327740053496</v>
      </c>
      <c r="H5453">
        <v>131.203561903588</v>
      </c>
      <c r="I5453">
        <v>133.11923384812701</v>
      </c>
      <c r="J5453">
        <v>136.14968088922899</v>
      </c>
      <c r="K5453">
        <v>137.69251995547501</v>
      </c>
      <c r="L5453">
        <v>291.64662267053001</v>
      </c>
      <c r="M5453">
        <v>0</v>
      </c>
      <c r="N5453">
        <v>0</v>
      </c>
      <c r="O5453">
        <v>0</v>
      </c>
      <c r="P5453">
        <v>30.024999999999999</v>
      </c>
    </row>
    <row r="5454" spans="1:16">
      <c r="A5454" s="6">
        <v>41136.166666666664</v>
      </c>
      <c r="B5454">
        <v>4.1726627425474403</v>
      </c>
      <c r="C5454">
        <v>10.9591509832785</v>
      </c>
      <c r="D5454">
        <v>12.994227764724799</v>
      </c>
      <c r="E5454">
        <v>14.696118822350501</v>
      </c>
      <c r="F5454">
        <v>16.545023638395499</v>
      </c>
      <c r="G5454">
        <v>136.24332803431301</v>
      </c>
      <c r="H5454">
        <v>138.75628412365799</v>
      </c>
      <c r="I5454">
        <v>141.31572229183001</v>
      </c>
      <c r="J5454">
        <v>145.82850898144301</v>
      </c>
      <c r="K5454">
        <v>147.913846103803</v>
      </c>
      <c r="L5454">
        <v>291.68970012232302</v>
      </c>
      <c r="M5454">
        <v>0</v>
      </c>
      <c r="N5454">
        <v>0</v>
      </c>
      <c r="O5454">
        <v>0</v>
      </c>
      <c r="P5454">
        <v>30.024999999999999</v>
      </c>
    </row>
    <row r="5455" spans="1:16">
      <c r="A5455" s="6">
        <v>41136.208333333336</v>
      </c>
      <c r="B5455">
        <v>3.90795086199011</v>
      </c>
      <c r="C5455">
        <v>10.6006746265783</v>
      </c>
      <c r="D5455">
        <v>12.640475452986999</v>
      </c>
      <c r="E5455">
        <v>13.9819628364195</v>
      </c>
      <c r="F5455">
        <v>15.9271715293865</v>
      </c>
      <c r="G5455">
        <v>138.58647255014699</v>
      </c>
      <c r="H5455">
        <v>142.27553678376</v>
      </c>
      <c r="I5455">
        <v>146.040891498386</v>
      </c>
      <c r="J5455">
        <v>153.17380745947901</v>
      </c>
      <c r="K5455">
        <v>156.28279060333301</v>
      </c>
      <c r="L5455">
        <v>291.31560507720098</v>
      </c>
      <c r="M5455">
        <v>0</v>
      </c>
      <c r="N5455">
        <v>0</v>
      </c>
      <c r="O5455">
        <v>0</v>
      </c>
      <c r="P5455">
        <v>30.024999999999999</v>
      </c>
    </row>
    <row r="5456" spans="1:16">
      <c r="A5456" s="6">
        <v>41136.25</v>
      </c>
      <c r="B5456">
        <v>2.8580308754773398</v>
      </c>
      <c r="C5456">
        <v>8.3895219653692905</v>
      </c>
      <c r="D5456">
        <v>10.145285361888201</v>
      </c>
      <c r="E5456">
        <v>10.835377453043201</v>
      </c>
      <c r="F5456">
        <v>12.4557996073127</v>
      </c>
      <c r="G5456">
        <v>121.231721868291</v>
      </c>
      <c r="H5456">
        <v>127.213174904121</v>
      </c>
      <c r="I5456">
        <v>133.31281801929501</v>
      </c>
      <c r="J5456">
        <v>145.71828372754101</v>
      </c>
      <c r="K5456">
        <v>149.93148182220801</v>
      </c>
      <c r="L5456">
        <v>291.37970644687698</v>
      </c>
      <c r="M5456">
        <v>29.458565096638299</v>
      </c>
      <c r="N5456">
        <v>0</v>
      </c>
      <c r="O5456">
        <v>29.458565096638299</v>
      </c>
      <c r="P5456">
        <v>30.024999999999999</v>
      </c>
    </row>
    <row r="5457" spans="1:16">
      <c r="A5457" s="6">
        <v>41136.291666666664</v>
      </c>
      <c r="B5457">
        <v>3.1970883200048101</v>
      </c>
      <c r="C5457">
        <v>9.1900427386837809</v>
      </c>
      <c r="D5457">
        <v>11.0725166444173</v>
      </c>
      <c r="E5457">
        <v>12.8620555698913</v>
      </c>
      <c r="F5457">
        <v>14.848111909933801</v>
      </c>
      <c r="G5457">
        <v>123.18624473816401</v>
      </c>
      <c r="H5457">
        <v>125.13936378212099</v>
      </c>
      <c r="I5457">
        <v>127.13238589213</v>
      </c>
      <c r="J5457">
        <v>132.98393460576199</v>
      </c>
      <c r="K5457">
        <v>134.739211425788</v>
      </c>
      <c r="L5457">
        <v>291.72568834101003</v>
      </c>
      <c r="M5457">
        <v>32.238690360920202</v>
      </c>
      <c r="N5457">
        <v>0</v>
      </c>
      <c r="O5457">
        <v>32.238690360920202</v>
      </c>
      <c r="P5457">
        <v>27.896999999999998</v>
      </c>
    </row>
    <row r="5458" spans="1:16">
      <c r="A5458" s="6">
        <v>41136.333333333336</v>
      </c>
      <c r="B5458">
        <v>3.6137276875995799</v>
      </c>
      <c r="C5458">
        <v>9.6098828484524592</v>
      </c>
      <c r="D5458">
        <v>11.4213310229466</v>
      </c>
      <c r="E5458">
        <v>13.0328168665779</v>
      </c>
      <c r="F5458">
        <v>14.821803155412301</v>
      </c>
      <c r="G5458">
        <v>142.33613357672999</v>
      </c>
      <c r="H5458">
        <v>143.40851070602599</v>
      </c>
      <c r="I5458">
        <v>144.50384589988701</v>
      </c>
      <c r="J5458">
        <v>147.283687016584</v>
      </c>
      <c r="K5458">
        <v>148.050377406683</v>
      </c>
      <c r="L5458">
        <v>292.35962744378099</v>
      </c>
      <c r="M5458">
        <v>114.679573690176</v>
      </c>
      <c r="N5458">
        <v>0</v>
      </c>
      <c r="O5458">
        <v>114.679573690176</v>
      </c>
      <c r="P5458">
        <v>14.271000000000001</v>
      </c>
    </row>
    <row r="5459" spans="1:16">
      <c r="A5459" s="6">
        <v>41136.375</v>
      </c>
      <c r="B5459">
        <v>4.4776716477524596</v>
      </c>
      <c r="C5459">
        <v>10.6690655156048</v>
      </c>
      <c r="D5459">
        <v>12.436509855938899</v>
      </c>
      <c r="E5459">
        <v>13.4751462430025</v>
      </c>
      <c r="F5459">
        <v>14.9658388466317</v>
      </c>
      <c r="G5459">
        <v>176.33957758042001</v>
      </c>
      <c r="H5459">
        <v>177.28347621810099</v>
      </c>
      <c r="I5459">
        <v>178.24896296680299</v>
      </c>
      <c r="J5459">
        <v>182.06340273371799</v>
      </c>
      <c r="K5459">
        <v>183.07476066713701</v>
      </c>
      <c r="L5459">
        <v>293.43591786636199</v>
      </c>
      <c r="M5459">
        <v>278.398339810935</v>
      </c>
      <c r="N5459">
        <v>43.965078607660402</v>
      </c>
      <c r="O5459">
        <v>251.26912627734399</v>
      </c>
      <c r="P5459">
        <v>14.169</v>
      </c>
    </row>
    <row r="5460" spans="1:16">
      <c r="A5460" s="6">
        <v>41136.416666666664</v>
      </c>
      <c r="B5460">
        <v>5.5214728103302297</v>
      </c>
      <c r="C5460">
        <v>11.626021706082099</v>
      </c>
      <c r="D5460">
        <v>13.2541807999923</v>
      </c>
      <c r="E5460">
        <v>14.1889655037834</v>
      </c>
      <c r="F5460">
        <v>15.3484097134468</v>
      </c>
      <c r="G5460">
        <v>225.84869238887001</v>
      </c>
      <c r="H5460">
        <v>228.08646558480399</v>
      </c>
      <c r="I5460">
        <v>230.363206051118</v>
      </c>
      <c r="J5460">
        <v>232.21788209523399</v>
      </c>
      <c r="K5460">
        <v>233.70981593366699</v>
      </c>
      <c r="L5460">
        <v>293.847145005941</v>
      </c>
      <c r="M5460">
        <v>218.88289998184399</v>
      </c>
      <c r="N5460">
        <v>9.4409572340414396</v>
      </c>
      <c r="O5460">
        <v>212.05543218936199</v>
      </c>
      <c r="P5460">
        <v>13.547000000000001</v>
      </c>
    </row>
    <row r="5461" spans="1:16">
      <c r="A5461" s="6">
        <v>41136.458333333336</v>
      </c>
      <c r="B5461">
        <v>5.5327092085445297</v>
      </c>
      <c r="C5461">
        <v>10.969015443698201</v>
      </c>
      <c r="D5461">
        <v>12.373283540210201</v>
      </c>
      <c r="E5461">
        <v>13.2298724875292</v>
      </c>
      <c r="F5461">
        <v>13.905010652797801</v>
      </c>
      <c r="G5461">
        <v>234.788471221046</v>
      </c>
      <c r="H5461">
        <v>235.87863286915399</v>
      </c>
      <c r="I5461">
        <v>236.98721369846001</v>
      </c>
      <c r="J5461">
        <v>236.67278451399699</v>
      </c>
      <c r="K5461">
        <v>237.111209058676</v>
      </c>
      <c r="L5461">
        <v>293.90385969572901</v>
      </c>
      <c r="M5461">
        <v>388.18101586803601</v>
      </c>
      <c r="N5461">
        <v>52.4825534379194</v>
      </c>
      <c r="O5461">
        <v>346.60062214523703</v>
      </c>
      <c r="P5461">
        <v>13.547000000000001</v>
      </c>
    </row>
    <row r="5462" spans="1:16">
      <c r="A5462" s="6">
        <v>41136.5</v>
      </c>
      <c r="B5462">
        <v>6.8784422749839598</v>
      </c>
      <c r="C5462">
        <v>12.8676630889622</v>
      </c>
      <c r="D5462">
        <v>14.3668863795411</v>
      </c>
      <c r="E5462">
        <v>15.2818375617657</v>
      </c>
      <c r="F5462">
        <v>15.5895944225764</v>
      </c>
      <c r="G5462">
        <v>223.43738573526699</v>
      </c>
      <c r="H5462">
        <v>224.00151092196799</v>
      </c>
      <c r="I5462">
        <v>224.58012438011201</v>
      </c>
      <c r="J5462">
        <v>225.17547254807101</v>
      </c>
      <c r="K5462">
        <v>225.34132641327199</v>
      </c>
      <c r="L5462">
        <v>292.97244750353798</v>
      </c>
      <c r="M5462">
        <v>380.81279192218801</v>
      </c>
      <c r="N5462">
        <v>41.703557315942199</v>
      </c>
      <c r="O5462">
        <v>346.63162090627901</v>
      </c>
      <c r="P5462">
        <v>13.547000000000001</v>
      </c>
    </row>
    <row r="5463" spans="1:16">
      <c r="A5463" s="6">
        <v>41136.541666666664</v>
      </c>
      <c r="B5463">
        <v>7.2315721553055203</v>
      </c>
      <c r="C5463">
        <v>13.5862560042289</v>
      </c>
      <c r="D5463">
        <v>15.179564256922299</v>
      </c>
      <c r="E5463">
        <v>16.4263483820693</v>
      </c>
      <c r="F5463">
        <v>16.6360567849581</v>
      </c>
      <c r="G5463">
        <v>220.09906502447501</v>
      </c>
      <c r="H5463">
        <v>220.397860407774</v>
      </c>
      <c r="I5463">
        <v>220.702704120291</v>
      </c>
      <c r="J5463">
        <v>221.297244722502</v>
      </c>
      <c r="K5463">
        <v>221.41622827678901</v>
      </c>
      <c r="L5463">
        <v>292.64318520025398</v>
      </c>
      <c r="M5463">
        <v>428.52927344039</v>
      </c>
      <c r="N5463">
        <v>72.985724095014504</v>
      </c>
      <c r="O5463">
        <v>369.89624214697102</v>
      </c>
      <c r="P5463">
        <v>13.547000000000001</v>
      </c>
    </row>
    <row r="5464" spans="1:16">
      <c r="A5464" s="6">
        <v>41136.583333333336</v>
      </c>
      <c r="B5464">
        <v>7.2917719742368501</v>
      </c>
      <c r="C5464">
        <v>13.7652894131373</v>
      </c>
      <c r="D5464">
        <v>15.3941994405684</v>
      </c>
      <c r="E5464">
        <v>16.731360976918001</v>
      </c>
      <c r="F5464">
        <v>16.943117154656001</v>
      </c>
      <c r="G5464">
        <v>220.68560198104299</v>
      </c>
      <c r="H5464">
        <v>221.00424025369099</v>
      </c>
      <c r="I5464">
        <v>221.32540823049001</v>
      </c>
      <c r="J5464">
        <v>221.75935112120399</v>
      </c>
      <c r="K5464">
        <v>221.839303741565</v>
      </c>
      <c r="L5464">
        <v>293.90111951066598</v>
      </c>
      <c r="M5464">
        <v>630.54904279857396</v>
      </c>
      <c r="N5464">
        <v>485.35548367508</v>
      </c>
      <c r="O5464">
        <v>269.18022843751999</v>
      </c>
      <c r="P5464">
        <v>13.759</v>
      </c>
    </row>
    <row r="5465" spans="1:16">
      <c r="A5465" s="6">
        <v>41136.625</v>
      </c>
      <c r="B5465">
        <v>7.6601870096157203</v>
      </c>
      <c r="C5465">
        <v>14.215424437689199</v>
      </c>
      <c r="D5465">
        <v>15.8489939568586</v>
      </c>
      <c r="E5465">
        <v>17.128909398065399</v>
      </c>
      <c r="F5465">
        <v>17.277029098264801</v>
      </c>
      <c r="G5465">
        <v>220.552946849644</v>
      </c>
      <c r="H5465">
        <v>220.91620692668599</v>
      </c>
      <c r="I5465">
        <v>221.29069681137699</v>
      </c>
      <c r="J5465">
        <v>221.60446537395899</v>
      </c>
      <c r="K5465">
        <v>221.71925774200199</v>
      </c>
      <c r="L5465">
        <v>294.44238314755</v>
      </c>
      <c r="M5465">
        <v>634.91510960427104</v>
      </c>
      <c r="N5465">
        <v>824.47732864176498</v>
      </c>
      <c r="O5465">
        <v>101.312133988604</v>
      </c>
      <c r="P5465">
        <v>14.169</v>
      </c>
    </row>
    <row r="5466" spans="1:16">
      <c r="A5466" s="6">
        <v>41136.666666666664</v>
      </c>
      <c r="B5466">
        <v>6.9261955669961797</v>
      </c>
      <c r="C5466">
        <v>13.043810559225999</v>
      </c>
      <c r="D5466">
        <v>14.579485335425</v>
      </c>
      <c r="E5466">
        <v>15.6869359314049</v>
      </c>
      <c r="F5466">
        <v>15.8238832797978</v>
      </c>
      <c r="G5466">
        <v>215.39873073838399</v>
      </c>
      <c r="H5466">
        <v>215.58145620494301</v>
      </c>
      <c r="I5466">
        <v>215.769006920582</v>
      </c>
      <c r="J5466">
        <v>216.13788287560001</v>
      </c>
      <c r="K5466">
        <v>216.26198313791099</v>
      </c>
      <c r="L5466">
        <v>294.15061898628699</v>
      </c>
      <c r="M5466">
        <v>482.80678086826498</v>
      </c>
      <c r="N5466">
        <v>775.18183070571001</v>
      </c>
      <c r="O5466">
        <v>81.308269629228107</v>
      </c>
      <c r="P5466">
        <v>27.896999999999998</v>
      </c>
    </row>
    <row r="5467" spans="1:16">
      <c r="A5467" s="6">
        <v>41136.708333333336</v>
      </c>
      <c r="B5467">
        <v>6.5698261600349097</v>
      </c>
      <c r="C5467">
        <v>12.7516379415594</v>
      </c>
      <c r="D5467">
        <v>14.3298959615658</v>
      </c>
      <c r="E5467">
        <v>15.642878682473601</v>
      </c>
      <c r="F5467">
        <v>15.829265098890399</v>
      </c>
      <c r="G5467">
        <v>215.17202167061299</v>
      </c>
      <c r="H5467">
        <v>215.505374942179</v>
      </c>
      <c r="I5467">
        <v>215.84156331731199</v>
      </c>
      <c r="J5467">
        <v>216.43918528294699</v>
      </c>
      <c r="K5467">
        <v>216.61357863859499</v>
      </c>
      <c r="L5467">
        <v>293.67846423381098</v>
      </c>
      <c r="M5467">
        <v>357.17204885002201</v>
      </c>
      <c r="N5467">
        <v>818.26390264489498</v>
      </c>
      <c r="O5467">
        <v>58.046668984035698</v>
      </c>
      <c r="P5467">
        <v>30.024999999999999</v>
      </c>
    </row>
    <row r="5468" spans="1:16">
      <c r="A5468" s="6">
        <v>41136.75</v>
      </c>
      <c r="B5468">
        <v>5.5852644594315501</v>
      </c>
      <c r="C5468">
        <v>11.5447646243144</v>
      </c>
      <c r="D5468">
        <v>13.1201231946924</v>
      </c>
      <c r="E5468">
        <v>14.5896188136921</v>
      </c>
      <c r="F5468">
        <v>14.9648495756662</v>
      </c>
      <c r="G5468">
        <v>214.72506999478799</v>
      </c>
      <c r="H5468">
        <v>215.44550363927399</v>
      </c>
      <c r="I5468">
        <v>216.17797246363699</v>
      </c>
      <c r="J5468">
        <v>217.06925592183299</v>
      </c>
      <c r="K5468">
        <v>217.445176470836</v>
      </c>
      <c r="L5468">
        <v>292.75580514877902</v>
      </c>
      <c r="M5468">
        <v>187.98555014260899</v>
      </c>
      <c r="N5468">
        <v>675.98563565750896</v>
      </c>
      <c r="O5468">
        <v>52.4937464518977</v>
      </c>
      <c r="P5468">
        <v>31.145</v>
      </c>
    </row>
    <row r="5469" spans="1:16">
      <c r="A5469" s="6">
        <v>41136.791666666664</v>
      </c>
      <c r="B5469">
        <v>4.9372012391754003</v>
      </c>
      <c r="C5469">
        <v>10.9148023963131</v>
      </c>
      <c r="D5469">
        <v>12.553153245628501</v>
      </c>
      <c r="E5469">
        <v>14.1714010635647</v>
      </c>
      <c r="F5469">
        <v>14.6933711393634</v>
      </c>
      <c r="G5469">
        <v>210.83460259462899</v>
      </c>
      <c r="H5469">
        <v>211.949993357789</v>
      </c>
      <c r="I5469">
        <v>213.090643812222</v>
      </c>
      <c r="J5469">
        <v>214.37332126534301</v>
      </c>
      <c r="K5469">
        <v>215.054381877807</v>
      </c>
      <c r="L5469">
        <v>291.20357146835897</v>
      </c>
      <c r="M5469">
        <v>72.225412743597502</v>
      </c>
      <c r="N5469">
        <v>0</v>
      </c>
      <c r="O5469">
        <v>72.225412743597502</v>
      </c>
      <c r="P5469">
        <v>32.618000000000002</v>
      </c>
    </row>
    <row r="5470" spans="1:16">
      <c r="A5470" s="6">
        <v>41136.833333333336</v>
      </c>
      <c r="B5470">
        <v>4.8538954624361601</v>
      </c>
      <c r="C5470">
        <v>11.039554233446101</v>
      </c>
      <c r="D5470">
        <v>12.7602225445654</v>
      </c>
      <c r="E5470">
        <v>14.6056547015411</v>
      </c>
      <c r="F5470">
        <v>15.2194554816913</v>
      </c>
      <c r="G5470">
        <v>209.362261301487</v>
      </c>
      <c r="H5470">
        <v>210.60407779000701</v>
      </c>
      <c r="I5470">
        <v>211.870296017664</v>
      </c>
      <c r="J5470">
        <v>213.556883667927</v>
      </c>
      <c r="K5470">
        <v>214.46823783030999</v>
      </c>
      <c r="L5470">
        <v>289.92788537643702</v>
      </c>
      <c r="M5470">
        <v>1.36717342196111</v>
      </c>
      <c r="N5470">
        <v>0</v>
      </c>
      <c r="O5470">
        <v>1.36717342196111</v>
      </c>
      <c r="P5470">
        <v>34.213999999999999</v>
      </c>
    </row>
    <row r="5471" spans="1:16">
      <c r="A5471" s="6">
        <v>41136.875</v>
      </c>
      <c r="B5471">
        <v>4.8334484219720704</v>
      </c>
      <c r="C5471">
        <v>11.147016683750101</v>
      </c>
      <c r="D5471">
        <v>12.918384922734401</v>
      </c>
      <c r="E5471">
        <v>14.899329396657301</v>
      </c>
      <c r="F5471">
        <v>15.583431515020401</v>
      </c>
      <c r="G5471">
        <v>207.439658926612</v>
      </c>
      <c r="H5471">
        <v>208.90170326734801</v>
      </c>
      <c r="I5471">
        <v>210.39346847145899</v>
      </c>
      <c r="J5471">
        <v>212.43967333560099</v>
      </c>
      <c r="K5471">
        <v>213.690729952824</v>
      </c>
      <c r="L5471">
        <v>289.28422700319999</v>
      </c>
      <c r="M5471">
        <v>0</v>
      </c>
      <c r="N5471">
        <v>0</v>
      </c>
      <c r="O5471">
        <v>0</v>
      </c>
      <c r="P5471">
        <v>32.768999999999998</v>
      </c>
    </row>
    <row r="5472" spans="1:16">
      <c r="A5472" s="6">
        <v>41136.916666666664</v>
      </c>
      <c r="B5472">
        <v>4.4782051175834603</v>
      </c>
      <c r="C5472">
        <v>10.299128904718099</v>
      </c>
      <c r="D5472">
        <v>11.927674330643001</v>
      </c>
      <c r="E5472">
        <v>13.8526290579597</v>
      </c>
      <c r="F5472">
        <v>14.5583457540843</v>
      </c>
      <c r="G5472">
        <v>202.834722407637</v>
      </c>
      <c r="H5472">
        <v>204.625867872741</v>
      </c>
      <c r="I5472">
        <v>206.44950613035201</v>
      </c>
      <c r="J5472">
        <v>208.738266017142</v>
      </c>
      <c r="K5472">
        <v>210.60084680846001</v>
      </c>
      <c r="L5472">
        <v>288.71971714537602</v>
      </c>
      <c r="M5472">
        <v>0</v>
      </c>
      <c r="N5472">
        <v>0</v>
      </c>
      <c r="O5472">
        <v>0</v>
      </c>
      <c r="P5472">
        <v>31.773</v>
      </c>
    </row>
    <row r="5473" spans="1:16">
      <c r="A5473" s="6">
        <v>41136.958333333336</v>
      </c>
      <c r="B5473">
        <v>4.4739399405427802</v>
      </c>
      <c r="C5473">
        <v>10.402740087608899</v>
      </c>
      <c r="D5473">
        <v>12.0694834501711</v>
      </c>
      <c r="E5473">
        <v>14.070228809689199</v>
      </c>
      <c r="F5473">
        <v>14.749135845807899</v>
      </c>
      <c r="G5473">
        <v>200.27731079672901</v>
      </c>
      <c r="H5473">
        <v>201.82700193327199</v>
      </c>
      <c r="I5473">
        <v>203.405968387055</v>
      </c>
      <c r="J5473">
        <v>205.77852174654899</v>
      </c>
      <c r="K5473">
        <v>207.88132708398899</v>
      </c>
      <c r="L5473">
        <v>288.40722923992701</v>
      </c>
      <c r="M5473">
        <v>0</v>
      </c>
      <c r="N5473">
        <v>0</v>
      </c>
      <c r="O5473">
        <v>0</v>
      </c>
      <c r="P5473">
        <v>31.773</v>
      </c>
    </row>
    <row r="5474" spans="1:16">
      <c r="A5474" s="6">
        <v>41137</v>
      </c>
      <c r="B5474">
        <v>4.3832186114570098</v>
      </c>
      <c r="C5474">
        <v>10.248341665683</v>
      </c>
      <c r="D5474">
        <v>11.903810636365201</v>
      </c>
      <c r="E5474">
        <v>13.9666650954251</v>
      </c>
      <c r="F5474">
        <v>14.6023947901007</v>
      </c>
      <c r="G5474">
        <v>199.770911644737</v>
      </c>
      <c r="H5474">
        <v>201.33297303458099</v>
      </c>
      <c r="I5474">
        <v>202.92737032321099</v>
      </c>
      <c r="J5474">
        <v>205.29102467254401</v>
      </c>
      <c r="K5474">
        <v>207.51402964903801</v>
      </c>
      <c r="L5474">
        <v>288.17651581053701</v>
      </c>
      <c r="M5474">
        <v>0</v>
      </c>
      <c r="N5474">
        <v>0</v>
      </c>
      <c r="O5474">
        <v>0</v>
      </c>
      <c r="P5474">
        <v>32.182000000000002</v>
      </c>
    </row>
    <row r="5475" spans="1:16">
      <c r="A5475" s="6">
        <v>41137.041666666664</v>
      </c>
      <c r="B5475">
        <v>4.2020601590543398</v>
      </c>
      <c r="C5475">
        <v>9.8900148263615204</v>
      </c>
      <c r="D5475">
        <v>11.5017672784602</v>
      </c>
      <c r="E5475">
        <v>13.5158602301064</v>
      </c>
      <c r="F5475">
        <v>14.121920279794001</v>
      </c>
      <c r="G5475">
        <v>198.42445162698601</v>
      </c>
      <c r="H5475">
        <v>200.344003906566</v>
      </c>
      <c r="I5475">
        <v>202.308444144449</v>
      </c>
      <c r="J5475">
        <v>204.95749365150201</v>
      </c>
      <c r="K5475">
        <v>207.344542544397</v>
      </c>
      <c r="L5475">
        <v>287.966260142235</v>
      </c>
      <c r="M5475">
        <v>0</v>
      </c>
      <c r="N5475">
        <v>0</v>
      </c>
      <c r="O5475">
        <v>0</v>
      </c>
      <c r="P5475">
        <v>32.182000000000002</v>
      </c>
    </row>
    <row r="5476" spans="1:16">
      <c r="A5476" s="6">
        <v>41137.083333333336</v>
      </c>
      <c r="B5476">
        <v>3.93760626263491</v>
      </c>
      <c r="C5476">
        <v>9.4602170046056795</v>
      </c>
      <c r="D5476">
        <v>11.041931359123099</v>
      </c>
      <c r="E5476">
        <v>13.0405026876281</v>
      </c>
      <c r="F5476">
        <v>13.649701038386899</v>
      </c>
      <c r="G5476">
        <v>199.270559874545</v>
      </c>
      <c r="H5476">
        <v>201.26597992517401</v>
      </c>
      <c r="I5476">
        <v>203.30199663174</v>
      </c>
      <c r="J5476">
        <v>206.19271741289899</v>
      </c>
      <c r="K5476">
        <v>208.73409661480801</v>
      </c>
      <c r="L5476">
        <v>287.533254419787</v>
      </c>
      <c r="M5476">
        <v>0</v>
      </c>
      <c r="N5476">
        <v>0</v>
      </c>
      <c r="O5476">
        <v>0</v>
      </c>
      <c r="P5476">
        <v>32.182000000000002</v>
      </c>
    </row>
    <row r="5477" spans="1:16">
      <c r="A5477" s="6">
        <v>41137.125</v>
      </c>
      <c r="B5477">
        <v>3.65688230392304</v>
      </c>
      <c r="C5477">
        <v>8.9192244808216206</v>
      </c>
      <c r="D5477">
        <v>10.4343731768308</v>
      </c>
      <c r="E5477">
        <v>12.376708212823999</v>
      </c>
      <c r="F5477">
        <v>12.9937914576022</v>
      </c>
      <c r="G5477">
        <v>199.02505914944399</v>
      </c>
      <c r="H5477">
        <v>201.295430522999</v>
      </c>
      <c r="I5477">
        <v>203.61091640973299</v>
      </c>
      <c r="J5477">
        <v>206.86874620876401</v>
      </c>
      <c r="K5477">
        <v>209.67227677935699</v>
      </c>
      <c r="L5477">
        <v>287.42035259576897</v>
      </c>
      <c r="M5477">
        <v>0</v>
      </c>
      <c r="N5477">
        <v>0</v>
      </c>
      <c r="O5477">
        <v>0</v>
      </c>
      <c r="P5477">
        <v>32.182000000000002</v>
      </c>
    </row>
    <row r="5478" spans="1:16">
      <c r="A5478" s="6">
        <v>41137.166666666664</v>
      </c>
      <c r="B5478">
        <v>3.5704508708004301</v>
      </c>
      <c r="C5478">
        <v>8.8331631404294004</v>
      </c>
      <c r="D5478">
        <v>10.362410775353201</v>
      </c>
      <c r="E5478">
        <v>12.3241573718841</v>
      </c>
      <c r="F5478">
        <v>12.9522637582592</v>
      </c>
      <c r="G5478">
        <v>197.44679814960699</v>
      </c>
      <c r="H5478">
        <v>199.82800421896101</v>
      </c>
      <c r="I5478">
        <v>202.261213161923</v>
      </c>
      <c r="J5478">
        <v>205.70702274859701</v>
      </c>
      <c r="K5478">
        <v>208.65125439065801</v>
      </c>
      <c r="L5478">
        <v>287.26859225375</v>
      </c>
      <c r="M5478">
        <v>0</v>
      </c>
      <c r="N5478">
        <v>0</v>
      </c>
      <c r="O5478">
        <v>0</v>
      </c>
      <c r="P5478">
        <v>32.182000000000002</v>
      </c>
    </row>
    <row r="5479" spans="1:16">
      <c r="A5479" s="6">
        <v>41137.208333333336</v>
      </c>
      <c r="B5479">
        <v>3.3695615101639702</v>
      </c>
      <c r="C5479">
        <v>8.6546538478719501</v>
      </c>
      <c r="D5479">
        <v>10.2199891764563</v>
      </c>
      <c r="E5479">
        <v>12.203777128611399</v>
      </c>
      <c r="F5479">
        <v>12.851338914750601</v>
      </c>
      <c r="G5479">
        <v>194.163173134517</v>
      </c>
      <c r="H5479">
        <v>196.921145677466</v>
      </c>
      <c r="I5479">
        <v>199.73425441806299</v>
      </c>
      <c r="J5479">
        <v>203.50330263402299</v>
      </c>
      <c r="K5479">
        <v>206.65912470850799</v>
      </c>
      <c r="L5479">
        <v>287.04015294761899</v>
      </c>
      <c r="M5479">
        <v>0</v>
      </c>
      <c r="N5479">
        <v>0</v>
      </c>
      <c r="O5479">
        <v>0</v>
      </c>
      <c r="P5479">
        <v>32.182000000000002</v>
      </c>
    </row>
    <row r="5480" spans="1:16">
      <c r="A5480" s="6">
        <v>41137.25</v>
      </c>
      <c r="B5480">
        <v>3.4306656424647701</v>
      </c>
      <c r="C5480">
        <v>8.3550162506333407</v>
      </c>
      <c r="D5480">
        <v>9.7763223427082195</v>
      </c>
      <c r="E5480">
        <v>11.7175870756503</v>
      </c>
      <c r="F5480">
        <v>12.3729527588787</v>
      </c>
      <c r="G5480">
        <v>188.78806680947801</v>
      </c>
      <c r="H5480">
        <v>191.39791891205701</v>
      </c>
      <c r="I5480">
        <v>194.05782234966</v>
      </c>
      <c r="J5480">
        <v>197.97060055758999</v>
      </c>
      <c r="K5480">
        <v>201.403525552757</v>
      </c>
      <c r="L5480">
        <v>287.48072192418198</v>
      </c>
      <c r="M5480">
        <v>36.984324997529498</v>
      </c>
      <c r="N5480">
        <v>0</v>
      </c>
      <c r="O5480">
        <v>36.984324997529498</v>
      </c>
      <c r="P5480">
        <v>32.182000000000002</v>
      </c>
    </row>
    <row r="5481" spans="1:16">
      <c r="A5481" s="6">
        <v>41137.291666666664</v>
      </c>
      <c r="B5481">
        <v>3.9277288420771499</v>
      </c>
      <c r="C5481">
        <v>8.0402137785007906</v>
      </c>
      <c r="D5481">
        <v>9.12035599608833</v>
      </c>
      <c r="E5481">
        <v>11.0811083802867</v>
      </c>
      <c r="F5481">
        <v>11.832919058411999</v>
      </c>
      <c r="G5481">
        <v>184.59353564225199</v>
      </c>
      <c r="H5481">
        <v>185.89373371084201</v>
      </c>
      <c r="I5481">
        <v>187.22703187015401</v>
      </c>
      <c r="J5481">
        <v>190.70358249499799</v>
      </c>
      <c r="K5481">
        <v>194.59910286998101</v>
      </c>
      <c r="L5481">
        <v>288.87244454549</v>
      </c>
      <c r="M5481">
        <v>144.01698402719299</v>
      </c>
      <c r="N5481">
        <v>63.173560824280102</v>
      </c>
      <c r="O5481">
        <v>123.704419127289</v>
      </c>
      <c r="P5481">
        <v>30.782</v>
      </c>
    </row>
    <row r="5482" spans="1:16">
      <c r="A5482" s="6">
        <v>41137.333333333336</v>
      </c>
      <c r="B5482">
        <v>5.3719581852837202</v>
      </c>
      <c r="C5482">
        <v>9.7223060973023792</v>
      </c>
      <c r="D5482">
        <v>10.792613561182</v>
      </c>
      <c r="E5482">
        <v>11.8134456871653</v>
      </c>
      <c r="F5482">
        <v>12.054210928812999</v>
      </c>
      <c r="G5482">
        <v>199.49970458955301</v>
      </c>
      <c r="H5482">
        <v>199.27993982795601</v>
      </c>
      <c r="I5482">
        <v>199.048639739641</v>
      </c>
      <c r="J5482">
        <v>199.79298161502001</v>
      </c>
      <c r="K5482">
        <v>200.47282729417</v>
      </c>
      <c r="L5482">
        <v>290.72343418985099</v>
      </c>
      <c r="M5482">
        <v>309.51639566981902</v>
      </c>
      <c r="N5482">
        <v>234.61947138251799</v>
      </c>
      <c r="O5482">
        <v>197.35334180360601</v>
      </c>
      <c r="P5482">
        <v>18.573</v>
      </c>
    </row>
    <row r="5483" spans="1:16">
      <c r="A5483" s="6">
        <v>41137.375</v>
      </c>
      <c r="B5483">
        <v>5.5930844298467397</v>
      </c>
      <c r="C5483">
        <v>9.9468815264051909</v>
      </c>
      <c r="D5483">
        <v>11.0052508332315</v>
      </c>
      <c r="E5483">
        <v>11.9959884590942</v>
      </c>
      <c r="F5483">
        <v>12.1782877657068</v>
      </c>
      <c r="G5483">
        <v>202.175093258895</v>
      </c>
      <c r="H5483">
        <v>201.97406971802101</v>
      </c>
      <c r="I5483">
        <v>201.772120622279</v>
      </c>
      <c r="J5483">
        <v>202.594559593686</v>
      </c>
      <c r="K5483">
        <v>202.74695817610899</v>
      </c>
      <c r="L5483">
        <v>292.08460767145698</v>
      </c>
      <c r="M5483">
        <v>437.77309211903997</v>
      </c>
      <c r="N5483">
        <v>282.538076593271</v>
      </c>
      <c r="O5483">
        <v>264.283658600877</v>
      </c>
      <c r="P5483">
        <v>14.169</v>
      </c>
    </row>
    <row r="5484" spans="1:16">
      <c r="A5484" s="6">
        <v>41137.416666666664</v>
      </c>
      <c r="B5484">
        <v>5.0259215302112104</v>
      </c>
      <c r="C5484">
        <v>8.6004708042190803</v>
      </c>
      <c r="D5484">
        <v>9.4528055924172492</v>
      </c>
      <c r="E5484">
        <v>10.305568164892399</v>
      </c>
      <c r="F5484">
        <v>10.4316244690429</v>
      </c>
      <c r="G5484">
        <v>207.04304031832399</v>
      </c>
      <c r="H5484">
        <v>206.78388523568501</v>
      </c>
      <c r="I5484">
        <v>206.51643970195099</v>
      </c>
      <c r="J5484">
        <v>207.96761400505801</v>
      </c>
      <c r="K5484">
        <v>208.08367010399101</v>
      </c>
      <c r="L5484">
        <v>293.06382956115999</v>
      </c>
      <c r="M5484">
        <v>465.23305978819599</v>
      </c>
      <c r="N5484">
        <v>172.34432807265301</v>
      </c>
      <c r="O5484">
        <v>341.11450900872597</v>
      </c>
      <c r="P5484">
        <v>13.773999999999999</v>
      </c>
    </row>
    <row r="5485" spans="1:16">
      <c r="A5485" s="6">
        <v>41137.458333333336</v>
      </c>
      <c r="B5485">
        <v>4.8407473567473396</v>
      </c>
      <c r="C5485">
        <v>8.2223059382764205</v>
      </c>
      <c r="D5485">
        <v>9.0250784231630004</v>
      </c>
      <c r="E5485">
        <v>9.7479429378786495</v>
      </c>
      <c r="F5485">
        <v>9.8402460848463402</v>
      </c>
      <c r="G5485">
        <v>207.48248556516799</v>
      </c>
      <c r="H5485">
        <v>207.44738098589599</v>
      </c>
      <c r="I5485">
        <v>207.41072479682401</v>
      </c>
      <c r="J5485">
        <v>208.474655015689</v>
      </c>
      <c r="K5485">
        <v>208.55776092460599</v>
      </c>
      <c r="L5485">
        <v>294.14793704054102</v>
      </c>
      <c r="M5485">
        <v>541.29993486581395</v>
      </c>
      <c r="N5485">
        <v>202.427640404768</v>
      </c>
      <c r="O5485">
        <v>381.538338899076</v>
      </c>
      <c r="P5485">
        <v>12.779</v>
      </c>
    </row>
    <row r="5486" spans="1:16">
      <c r="A5486" s="6">
        <v>41137.5</v>
      </c>
      <c r="B5486">
        <v>4.9289954108272003</v>
      </c>
      <c r="C5486">
        <v>8.4235476203456106</v>
      </c>
      <c r="D5486">
        <v>9.2548169517458003</v>
      </c>
      <c r="E5486">
        <v>9.9961832162223097</v>
      </c>
      <c r="F5486">
        <v>10.0928769911805</v>
      </c>
      <c r="G5486">
        <v>208.447067184942</v>
      </c>
      <c r="H5486">
        <v>208.33326520756</v>
      </c>
      <c r="I5486">
        <v>208.217808399815</v>
      </c>
      <c r="J5486">
        <v>208.73284783329399</v>
      </c>
      <c r="K5486">
        <v>208.76627648516501</v>
      </c>
      <c r="L5486">
        <v>294.63805450527298</v>
      </c>
      <c r="M5486">
        <v>540.96625370735205</v>
      </c>
      <c r="N5486">
        <v>171.95273626494301</v>
      </c>
      <c r="O5486">
        <v>400.57256770953899</v>
      </c>
      <c r="P5486">
        <v>12.779</v>
      </c>
    </row>
    <row r="5487" spans="1:16">
      <c r="A5487" s="6">
        <v>41137.541666666664</v>
      </c>
      <c r="B5487">
        <v>4.1896221762696904</v>
      </c>
      <c r="C5487">
        <v>7.0949500894620998</v>
      </c>
      <c r="D5487">
        <v>7.7809756176719196</v>
      </c>
      <c r="E5487">
        <v>8.4683892334273505</v>
      </c>
      <c r="F5487">
        <v>8.5355512950645505</v>
      </c>
      <c r="G5487">
        <v>200.70920157300901</v>
      </c>
      <c r="H5487">
        <v>200.94321884376299</v>
      </c>
      <c r="I5487">
        <v>201.17755160241799</v>
      </c>
      <c r="J5487">
        <v>201.720315034853</v>
      </c>
      <c r="K5487">
        <v>201.80821868334399</v>
      </c>
      <c r="L5487">
        <v>295.00301758999001</v>
      </c>
      <c r="M5487">
        <v>593.99731181873506</v>
      </c>
      <c r="N5487">
        <v>271.83109063052598</v>
      </c>
      <c r="O5487">
        <v>376.52700651683801</v>
      </c>
      <c r="P5487">
        <v>12.779</v>
      </c>
    </row>
    <row r="5488" spans="1:16">
      <c r="A5488" s="6">
        <v>41137.583333333336</v>
      </c>
      <c r="B5488">
        <v>4.1001259251684603</v>
      </c>
      <c r="C5488">
        <v>7.0869514036448704</v>
      </c>
      <c r="D5488">
        <v>7.8032261395421596</v>
      </c>
      <c r="E5488">
        <v>8.4435285340998103</v>
      </c>
      <c r="F5488">
        <v>8.5292218874081094</v>
      </c>
      <c r="G5488">
        <v>195.28624131916999</v>
      </c>
      <c r="H5488">
        <v>195.54981642440501</v>
      </c>
      <c r="I5488">
        <v>195.818163647745</v>
      </c>
      <c r="J5488">
        <v>196.09363630030401</v>
      </c>
      <c r="K5488">
        <v>196.090052059497</v>
      </c>
      <c r="L5488">
        <v>294.30932093090797</v>
      </c>
      <c r="M5488">
        <v>260.03180708220299</v>
      </c>
      <c r="N5488">
        <v>15.692368826981101</v>
      </c>
      <c r="O5488">
        <v>248.403872776697</v>
      </c>
      <c r="P5488">
        <v>14.169</v>
      </c>
    </row>
    <row r="5489" spans="1:16">
      <c r="A5489" s="6">
        <v>41137.625</v>
      </c>
      <c r="B5489">
        <v>3.7483399631642702</v>
      </c>
      <c r="C5489">
        <v>6.6431036309404297</v>
      </c>
      <c r="D5489">
        <v>7.3440175596854402</v>
      </c>
      <c r="E5489">
        <v>8.1009862920214903</v>
      </c>
      <c r="F5489">
        <v>8.2033368753991809</v>
      </c>
      <c r="G5489">
        <v>190.17248318285399</v>
      </c>
      <c r="H5489">
        <v>190.45354325217099</v>
      </c>
      <c r="I5489">
        <v>190.740352129581</v>
      </c>
      <c r="J5489">
        <v>191.37662032266701</v>
      </c>
      <c r="K5489">
        <v>191.33375087578699</v>
      </c>
      <c r="L5489">
        <v>294.69229255154897</v>
      </c>
      <c r="M5489">
        <v>383.940070679283</v>
      </c>
      <c r="N5489">
        <v>137.782389931322</v>
      </c>
      <c r="O5489">
        <v>295.29173302552198</v>
      </c>
      <c r="P5489">
        <v>14.169</v>
      </c>
    </row>
    <row r="5490" spans="1:16">
      <c r="A5490" s="6">
        <v>41137.666666666664</v>
      </c>
      <c r="B5490">
        <v>2.0349527022229998</v>
      </c>
      <c r="C5490">
        <v>4.7476648555303402</v>
      </c>
      <c r="D5490">
        <v>5.5118495593848102</v>
      </c>
      <c r="E5490">
        <v>6.4984957966323398</v>
      </c>
      <c r="F5490">
        <v>6.8327632630708903</v>
      </c>
      <c r="G5490">
        <v>158.988731023024</v>
      </c>
      <c r="H5490">
        <v>162.434006620552</v>
      </c>
      <c r="I5490">
        <v>165.946216524671</v>
      </c>
      <c r="J5490">
        <v>168.487384641353</v>
      </c>
      <c r="K5490">
        <v>169.45722038059299</v>
      </c>
      <c r="L5490">
        <v>294.06691059765097</v>
      </c>
      <c r="M5490">
        <v>264.82298093358702</v>
      </c>
      <c r="N5490">
        <v>89.410068620915197</v>
      </c>
      <c r="O5490">
        <v>218.878618446426</v>
      </c>
      <c r="P5490">
        <v>32.182000000000002</v>
      </c>
    </row>
    <row r="5491" spans="1:16">
      <c r="A5491" s="6">
        <v>41137.708333333336</v>
      </c>
      <c r="B5491">
        <v>2.3872182904727599</v>
      </c>
      <c r="C5491">
        <v>5.0180195794661602</v>
      </c>
      <c r="D5491">
        <v>5.71839265723297</v>
      </c>
      <c r="E5491">
        <v>6.8710931225015903</v>
      </c>
      <c r="F5491">
        <v>7.3216343432985704</v>
      </c>
      <c r="G5491">
        <v>138.928464854585</v>
      </c>
      <c r="H5491">
        <v>141.80559142593199</v>
      </c>
      <c r="I5491">
        <v>144.74622969349701</v>
      </c>
      <c r="J5491">
        <v>148.26688786494901</v>
      </c>
      <c r="K5491">
        <v>150.10879394180699</v>
      </c>
      <c r="L5491">
        <v>293.55478412108403</v>
      </c>
      <c r="M5491">
        <v>176.00019583522001</v>
      </c>
      <c r="N5491">
        <v>88.801152420460795</v>
      </c>
      <c r="O5491">
        <v>143.92422041891999</v>
      </c>
      <c r="P5491">
        <v>34.847999999999999</v>
      </c>
    </row>
    <row r="5492" spans="1:16">
      <c r="A5492" s="6">
        <v>41137.75</v>
      </c>
      <c r="B5492">
        <v>2.2487293705359299</v>
      </c>
      <c r="C5492">
        <v>6.1214360348634296</v>
      </c>
      <c r="D5492">
        <v>7.30790302951561</v>
      </c>
      <c r="E5492">
        <v>8.6233935596523601</v>
      </c>
      <c r="F5492">
        <v>9.0928881313113497</v>
      </c>
      <c r="G5492">
        <v>112.539813431551</v>
      </c>
      <c r="H5492">
        <v>117.66243410811001</v>
      </c>
      <c r="I5492">
        <v>122.88629650315301</v>
      </c>
      <c r="J5492">
        <v>127.598814318607</v>
      </c>
      <c r="K5492">
        <v>130.94814385098601</v>
      </c>
      <c r="L5492">
        <v>292.54493904403</v>
      </c>
      <c r="M5492">
        <v>66.596118783091796</v>
      </c>
      <c r="N5492">
        <v>4.24936278269612</v>
      </c>
      <c r="O5492">
        <v>65.763936062170899</v>
      </c>
      <c r="P5492">
        <v>39.914999999999999</v>
      </c>
    </row>
    <row r="5493" spans="1:16">
      <c r="A5493" s="6">
        <v>41137.791666666664</v>
      </c>
      <c r="B5493">
        <v>2.7440079078484398</v>
      </c>
      <c r="C5493">
        <v>8.3644357812056995</v>
      </c>
      <c r="D5493">
        <v>10.1810624002234</v>
      </c>
      <c r="E5493">
        <v>12.042181194427201</v>
      </c>
      <c r="F5493">
        <v>12.532586706449599</v>
      </c>
      <c r="G5493">
        <v>114.837961110815</v>
      </c>
      <c r="H5493">
        <v>118.44595359347301</v>
      </c>
      <c r="I5493">
        <v>122.129293909718</v>
      </c>
      <c r="J5493">
        <v>126.304209231378</v>
      </c>
      <c r="K5493">
        <v>129.60382163082099</v>
      </c>
      <c r="L5493">
        <v>291.84177901114998</v>
      </c>
      <c r="M5493">
        <v>34.334885248596699</v>
      </c>
      <c r="N5493">
        <v>0</v>
      </c>
      <c r="O5493">
        <v>34.334885248596699</v>
      </c>
      <c r="P5493">
        <v>46.887</v>
      </c>
    </row>
    <row r="5494" spans="1:16">
      <c r="A5494" s="6">
        <v>41137.833333333336</v>
      </c>
      <c r="B5494">
        <v>3.1294790582685801</v>
      </c>
      <c r="C5494">
        <v>9.5219475165280691</v>
      </c>
      <c r="D5494">
        <v>11.588106995021899</v>
      </c>
      <c r="E5494">
        <v>13.986385525509</v>
      </c>
      <c r="F5494">
        <v>14.6387672026645</v>
      </c>
      <c r="G5494">
        <v>127.529743340872</v>
      </c>
      <c r="H5494">
        <v>130.11060010204901</v>
      </c>
      <c r="I5494">
        <v>132.74655899241</v>
      </c>
      <c r="J5494">
        <v>135.62843410639601</v>
      </c>
      <c r="K5494">
        <v>138.833061557441</v>
      </c>
      <c r="L5494">
        <v>291.44805366084</v>
      </c>
      <c r="M5494">
        <v>0.55411616779282502</v>
      </c>
      <c r="N5494">
        <v>0</v>
      </c>
      <c r="O5494">
        <v>0.55411616779282502</v>
      </c>
      <c r="P5494">
        <v>46.887</v>
      </c>
    </row>
    <row r="5495" spans="1:16">
      <c r="A5495" s="6">
        <v>41137.875</v>
      </c>
      <c r="B5495">
        <v>3.3663329143568701</v>
      </c>
      <c r="C5495">
        <v>10.1846820145745</v>
      </c>
      <c r="D5495">
        <v>12.3810844901856</v>
      </c>
      <c r="E5495">
        <v>15.1698504648636</v>
      </c>
      <c r="F5495">
        <v>15.929481915178901</v>
      </c>
      <c r="G5495">
        <v>139.099726797741</v>
      </c>
      <c r="H5495">
        <v>141.56920187974299</v>
      </c>
      <c r="I5495">
        <v>144.08640803198699</v>
      </c>
      <c r="J5495">
        <v>146.68759428055299</v>
      </c>
      <c r="K5495">
        <v>150.07798550998601</v>
      </c>
      <c r="L5495">
        <v>291.37426175484501</v>
      </c>
      <c r="M5495">
        <v>0</v>
      </c>
      <c r="N5495">
        <v>0</v>
      </c>
      <c r="O5495">
        <v>0</v>
      </c>
      <c r="P5495">
        <v>39.588000000000001</v>
      </c>
    </row>
    <row r="5496" spans="1:16">
      <c r="A5496" s="6">
        <v>41137.916666666664</v>
      </c>
      <c r="B5496">
        <v>3.90892824904124</v>
      </c>
      <c r="C5496">
        <v>11.289411399233201</v>
      </c>
      <c r="D5496">
        <v>13.6104812438348</v>
      </c>
      <c r="E5496">
        <v>16.8660289992279</v>
      </c>
      <c r="F5496">
        <v>17.976184470168899</v>
      </c>
      <c r="G5496">
        <v>147.281323120249</v>
      </c>
      <c r="H5496">
        <v>148.19910203425499</v>
      </c>
      <c r="I5496">
        <v>149.132933335101</v>
      </c>
      <c r="J5496">
        <v>149.827965163686</v>
      </c>
      <c r="K5496">
        <v>151.85224255137899</v>
      </c>
      <c r="L5496">
        <v>292.14389779918599</v>
      </c>
      <c r="M5496">
        <v>0</v>
      </c>
      <c r="N5496">
        <v>0</v>
      </c>
      <c r="O5496">
        <v>0</v>
      </c>
      <c r="P5496">
        <v>36.082999999999998</v>
      </c>
    </row>
    <row r="5497" spans="1:16">
      <c r="A5497" s="6">
        <v>41137.958333333336</v>
      </c>
      <c r="B5497">
        <v>3.3854208699306998</v>
      </c>
      <c r="C5497">
        <v>10.139531150664</v>
      </c>
      <c r="D5497">
        <v>12.303153113264299</v>
      </c>
      <c r="E5497">
        <v>15.157912483892099</v>
      </c>
      <c r="F5497">
        <v>16.190546435086599</v>
      </c>
      <c r="G5497">
        <v>169.221996325997</v>
      </c>
      <c r="H5497">
        <v>170.21920388602001</v>
      </c>
      <c r="I5497">
        <v>171.23495118168501</v>
      </c>
      <c r="J5497">
        <v>172.818534587155</v>
      </c>
      <c r="K5497">
        <v>174.128061116526</v>
      </c>
      <c r="L5497">
        <v>292.05758133818699</v>
      </c>
      <c r="M5497">
        <v>0</v>
      </c>
      <c r="N5497">
        <v>0</v>
      </c>
      <c r="O5497">
        <v>0</v>
      </c>
      <c r="P5497">
        <v>32.182000000000002</v>
      </c>
    </row>
    <row r="5498" spans="1:16">
      <c r="A5498" s="6">
        <v>41138</v>
      </c>
      <c r="B5498">
        <v>2.8150752362310301</v>
      </c>
      <c r="C5498">
        <v>8.9101553369614699</v>
      </c>
      <c r="D5498">
        <v>10.918709415348101</v>
      </c>
      <c r="E5498">
        <v>13.193373583366199</v>
      </c>
      <c r="F5498">
        <v>14.001723054803801</v>
      </c>
      <c r="G5498">
        <v>188.62029841883401</v>
      </c>
      <c r="H5498">
        <v>190.64728392561599</v>
      </c>
      <c r="I5498">
        <v>192.71088685461999</v>
      </c>
      <c r="J5498">
        <v>196.88213765966401</v>
      </c>
      <c r="K5498">
        <v>198.68040478832401</v>
      </c>
      <c r="L5498">
        <v>291.53472321838501</v>
      </c>
      <c r="M5498">
        <v>0</v>
      </c>
      <c r="N5498">
        <v>0</v>
      </c>
      <c r="O5498">
        <v>0</v>
      </c>
      <c r="P5498">
        <v>32.351999999999997</v>
      </c>
    </row>
    <row r="5499" spans="1:16">
      <c r="A5499" s="6">
        <v>41138.041666666664</v>
      </c>
      <c r="B5499">
        <v>2.4755836695212201</v>
      </c>
      <c r="C5499">
        <v>8.1168037609949</v>
      </c>
      <c r="D5499">
        <v>10.010780868778699</v>
      </c>
      <c r="E5499">
        <v>11.9181197036607</v>
      </c>
      <c r="F5499">
        <v>12.6362662790877</v>
      </c>
      <c r="G5499">
        <v>189.046108858758</v>
      </c>
      <c r="H5499">
        <v>193.41716755380901</v>
      </c>
      <c r="I5499">
        <v>197.87588069734201</v>
      </c>
      <c r="J5499">
        <v>203.34731149074599</v>
      </c>
      <c r="K5499">
        <v>205.89364765637299</v>
      </c>
      <c r="L5499">
        <v>290.68595731436801</v>
      </c>
      <c r="M5499">
        <v>0</v>
      </c>
      <c r="N5499">
        <v>0</v>
      </c>
      <c r="O5499">
        <v>0</v>
      </c>
      <c r="P5499">
        <v>32.351999999999997</v>
      </c>
    </row>
    <row r="5500" spans="1:16">
      <c r="A5500" s="6">
        <v>41138.083333333336</v>
      </c>
      <c r="B5500">
        <v>2.0329682599902799</v>
      </c>
      <c r="C5500">
        <v>7.4924344872148296</v>
      </c>
      <c r="D5500">
        <v>9.4353744006322895</v>
      </c>
      <c r="E5500">
        <v>11.3471273240845</v>
      </c>
      <c r="F5500">
        <v>12.058596603266899</v>
      </c>
      <c r="G5500">
        <v>192.61804880858401</v>
      </c>
      <c r="H5500">
        <v>197.63105210543301</v>
      </c>
      <c r="I5500">
        <v>202.744530133968</v>
      </c>
      <c r="J5500">
        <v>209.08511691176699</v>
      </c>
      <c r="K5500">
        <v>212.59934797760101</v>
      </c>
      <c r="L5500">
        <v>289.66004047976202</v>
      </c>
      <c r="M5500">
        <v>0</v>
      </c>
      <c r="N5500">
        <v>0</v>
      </c>
      <c r="O5500">
        <v>0</v>
      </c>
      <c r="P5500">
        <v>32.351999999999997</v>
      </c>
    </row>
    <row r="5501" spans="1:16">
      <c r="A5501" s="6">
        <v>41138.125</v>
      </c>
      <c r="B5501">
        <v>1.82118306720942</v>
      </c>
      <c r="C5501">
        <v>6.9569176155158203</v>
      </c>
      <c r="D5501">
        <v>8.8139178515524605</v>
      </c>
      <c r="E5501">
        <v>10.6137016402455</v>
      </c>
      <c r="F5501">
        <v>11.205187401596801</v>
      </c>
      <c r="G5501">
        <v>191.208196132816</v>
      </c>
      <c r="H5501">
        <v>197.62870529812699</v>
      </c>
      <c r="I5501">
        <v>204.17892086179901</v>
      </c>
      <c r="J5501">
        <v>211.371638866084</v>
      </c>
      <c r="K5501">
        <v>215.88764668292399</v>
      </c>
      <c r="L5501">
        <v>289.06113958482598</v>
      </c>
      <c r="M5501">
        <v>0</v>
      </c>
      <c r="N5501">
        <v>0</v>
      </c>
      <c r="O5501">
        <v>0</v>
      </c>
      <c r="P5501">
        <v>32.351999999999997</v>
      </c>
    </row>
    <row r="5502" spans="1:16">
      <c r="A5502" s="6">
        <v>41138.166666666664</v>
      </c>
      <c r="B5502">
        <v>1.9074926459633199</v>
      </c>
      <c r="C5502">
        <v>7.02235806776378</v>
      </c>
      <c r="D5502">
        <v>8.8397423650729507</v>
      </c>
      <c r="E5502">
        <v>10.449326932635699</v>
      </c>
      <c r="F5502">
        <v>10.743073709241401</v>
      </c>
      <c r="G5502">
        <v>183.132622214262</v>
      </c>
      <c r="H5502">
        <v>190.12103472282601</v>
      </c>
      <c r="I5502">
        <v>197.25035446199701</v>
      </c>
      <c r="J5502">
        <v>204.93474176548901</v>
      </c>
      <c r="K5502">
        <v>210.39397367306199</v>
      </c>
      <c r="L5502">
        <v>288.82674059353599</v>
      </c>
      <c r="M5502">
        <v>0</v>
      </c>
      <c r="N5502">
        <v>0</v>
      </c>
      <c r="O5502">
        <v>0</v>
      </c>
      <c r="P5502">
        <v>32.351999999999997</v>
      </c>
    </row>
    <row r="5503" spans="1:16">
      <c r="A5503" s="6">
        <v>41138.208333333336</v>
      </c>
      <c r="B5503">
        <v>2.0815731079999602</v>
      </c>
      <c r="C5503">
        <v>7.3138091677218799</v>
      </c>
      <c r="D5503">
        <v>9.1294171779544993</v>
      </c>
      <c r="E5503">
        <v>10.772196599262401</v>
      </c>
      <c r="F5503">
        <v>10.914476862698899</v>
      </c>
      <c r="G5503">
        <v>178.066583203736</v>
      </c>
      <c r="H5503">
        <v>184.15114134876899</v>
      </c>
      <c r="I5503">
        <v>190.36399807018699</v>
      </c>
      <c r="J5503">
        <v>198.189076940711</v>
      </c>
      <c r="K5503">
        <v>203.720091093251</v>
      </c>
      <c r="L5503">
        <v>288.78327472130098</v>
      </c>
      <c r="M5503">
        <v>0</v>
      </c>
      <c r="N5503">
        <v>0</v>
      </c>
      <c r="O5503">
        <v>0</v>
      </c>
      <c r="P5503">
        <v>32.351999999999997</v>
      </c>
    </row>
    <row r="5504" spans="1:16">
      <c r="A5504" s="6">
        <v>41138.25</v>
      </c>
      <c r="B5504">
        <v>2.3727359978860498</v>
      </c>
      <c r="C5504">
        <v>7.5559278369813097</v>
      </c>
      <c r="D5504">
        <v>9.2706490546365199</v>
      </c>
      <c r="E5504">
        <v>10.9844337841905</v>
      </c>
      <c r="F5504">
        <v>10.9952125003571</v>
      </c>
      <c r="G5504">
        <v>173.21056845058601</v>
      </c>
      <c r="H5504">
        <v>177.77919914618499</v>
      </c>
      <c r="I5504">
        <v>182.43700287554501</v>
      </c>
      <c r="J5504">
        <v>189.77715302890101</v>
      </c>
      <c r="K5504">
        <v>195.10929873943101</v>
      </c>
      <c r="L5504">
        <v>289.44082780594198</v>
      </c>
      <c r="M5504">
        <v>33.2081811970194</v>
      </c>
      <c r="N5504">
        <v>0</v>
      </c>
      <c r="O5504">
        <v>33.2081811970194</v>
      </c>
      <c r="P5504">
        <v>31.605</v>
      </c>
    </row>
    <row r="5505" spans="1:16">
      <c r="A5505" s="6">
        <v>41138.291666666664</v>
      </c>
      <c r="B5505">
        <v>2.5960274882605598</v>
      </c>
      <c r="C5505">
        <v>7.3798437855500501</v>
      </c>
      <c r="D5505">
        <v>8.8730004181565807</v>
      </c>
      <c r="E5505">
        <v>10.8698856336496</v>
      </c>
      <c r="F5505">
        <v>11.0109100805082</v>
      </c>
      <c r="G5505">
        <v>175.10558451492199</v>
      </c>
      <c r="H5505">
        <v>177.596046037576</v>
      </c>
      <c r="I5505">
        <v>180.13447068200301</v>
      </c>
      <c r="J5505">
        <v>185.57152587339999</v>
      </c>
      <c r="K5505">
        <v>190.19873462038299</v>
      </c>
      <c r="L5505">
        <v>291.28464936127</v>
      </c>
      <c r="M5505">
        <v>162.97310571098001</v>
      </c>
      <c r="N5505">
        <v>120.209529590035</v>
      </c>
      <c r="O5505">
        <v>124.718723361762</v>
      </c>
      <c r="P5505">
        <v>29.178999999999998</v>
      </c>
    </row>
    <row r="5506" spans="1:16">
      <c r="A5506" s="6">
        <v>41138.333333333336</v>
      </c>
      <c r="B5506">
        <v>3.1790049337182098</v>
      </c>
      <c r="C5506">
        <v>6.3697368336290401</v>
      </c>
      <c r="D5506">
        <v>7.19771921251112</v>
      </c>
      <c r="E5506">
        <v>9.0421622572314</v>
      </c>
      <c r="F5506">
        <v>9.6163222318221209</v>
      </c>
      <c r="G5506">
        <v>177.62701215410101</v>
      </c>
      <c r="H5506">
        <v>178.72704628400399</v>
      </c>
      <c r="I5506">
        <v>179.84787291829599</v>
      </c>
      <c r="J5506">
        <v>182.97545577129901</v>
      </c>
      <c r="K5506">
        <v>187.43212182662299</v>
      </c>
      <c r="L5506">
        <v>293.567537158108</v>
      </c>
      <c r="M5506">
        <v>329.865407230497</v>
      </c>
      <c r="N5506">
        <v>303.69756074608699</v>
      </c>
      <c r="O5506">
        <v>185.63602067935901</v>
      </c>
      <c r="P5506">
        <v>18.619</v>
      </c>
    </row>
    <row r="5507" spans="1:16">
      <c r="A5507" s="6">
        <v>41138.375</v>
      </c>
      <c r="B5507">
        <v>3.5358640697130701</v>
      </c>
      <c r="C5507">
        <v>6.2214924001743501</v>
      </c>
      <c r="D5507">
        <v>6.8698596112752703</v>
      </c>
      <c r="E5507">
        <v>7.6185902891228201</v>
      </c>
      <c r="F5507">
        <v>8.2389417204196107</v>
      </c>
      <c r="G5507">
        <v>172.910058953223</v>
      </c>
      <c r="H5507">
        <v>173.72908619608901</v>
      </c>
      <c r="I5507">
        <v>174.56439462997801</v>
      </c>
      <c r="J5507">
        <v>175.36682210574301</v>
      </c>
      <c r="K5507">
        <v>178.886137182818</v>
      </c>
      <c r="L5507">
        <v>295.909044441128</v>
      </c>
      <c r="M5507">
        <v>495.317343775067</v>
      </c>
      <c r="N5507">
        <v>449.88242611470099</v>
      </c>
      <c r="O5507">
        <v>220.45013261402599</v>
      </c>
      <c r="P5507">
        <v>14.169</v>
      </c>
    </row>
    <row r="5508" spans="1:16">
      <c r="A5508" s="6">
        <v>41138.416666666664</v>
      </c>
      <c r="B5508">
        <v>3.7746222622472301</v>
      </c>
      <c r="C5508">
        <v>6.5009368065917101</v>
      </c>
      <c r="D5508">
        <v>7.1527874749007099</v>
      </c>
      <c r="E5508">
        <v>7.9505112422432704</v>
      </c>
      <c r="F5508">
        <v>8.5715059589555604</v>
      </c>
      <c r="G5508">
        <v>154.06580202828201</v>
      </c>
      <c r="H5508">
        <v>154.82795436954501</v>
      </c>
      <c r="I5508">
        <v>155.606777664536</v>
      </c>
      <c r="J5508">
        <v>156.295106033217</v>
      </c>
      <c r="K5508">
        <v>159.556250921188</v>
      </c>
      <c r="L5508">
        <v>297.97074354342197</v>
      </c>
      <c r="M5508">
        <v>634.41903793310496</v>
      </c>
      <c r="N5508">
        <v>565.99250466198396</v>
      </c>
      <c r="O5508">
        <v>228.52688183087599</v>
      </c>
      <c r="P5508">
        <v>12.779</v>
      </c>
    </row>
    <row r="5509" spans="1:16">
      <c r="A5509" s="6">
        <v>41138.458333333336</v>
      </c>
      <c r="B5509">
        <v>4.40778613309653</v>
      </c>
      <c r="C5509">
        <v>7.5532810634305196</v>
      </c>
      <c r="D5509">
        <v>8.3037549617779192</v>
      </c>
      <c r="E5509">
        <v>9.1056174920353499</v>
      </c>
      <c r="F5509">
        <v>9.3458669154040805</v>
      </c>
      <c r="G5509">
        <v>150.81602447666299</v>
      </c>
      <c r="H5509">
        <v>151.441896250555</v>
      </c>
      <c r="I5509">
        <v>152.08612111749699</v>
      </c>
      <c r="J5509">
        <v>152.58320423496201</v>
      </c>
      <c r="K5509">
        <v>153.59183586627401</v>
      </c>
      <c r="L5509">
        <v>299.88113197162301</v>
      </c>
      <c r="M5509">
        <v>737.91754854601095</v>
      </c>
      <c r="N5509">
        <v>641.93570530179898</v>
      </c>
      <c r="O5509">
        <v>233.271538503622</v>
      </c>
      <c r="P5509">
        <v>12.779</v>
      </c>
    </row>
    <row r="5510" spans="1:16">
      <c r="A5510" s="6">
        <v>41138.5</v>
      </c>
      <c r="B5510">
        <v>5.1883004155595298</v>
      </c>
      <c r="C5510">
        <v>8.9382501520923796</v>
      </c>
      <c r="D5510">
        <v>9.8369172120910502</v>
      </c>
      <c r="E5510">
        <v>10.7766203565085</v>
      </c>
      <c r="F5510">
        <v>10.833949593255699</v>
      </c>
      <c r="G5510">
        <v>154.64917680762801</v>
      </c>
      <c r="H5510">
        <v>155.30124759330499</v>
      </c>
      <c r="I5510">
        <v>155.968290600241</v>
      </c>
      <c r="J5510">
        <v>156.73176052830101</v>
      </c>
      <c r="K5510">
        <v>157.18771097638199</v>
      </c>
      <c r="L5510">
        <v>301.21375783438401</v>
      </c>
      <c r="M5510">
        <v>795.49142684927995</v>
      </c>
      <c r="N5510">
        <v>730.41048393676601</v>
      </c>
      <c r="O5510">
        <v>201.48497097822701</v>
      </c>
      <c r="P5510">
        <v>12.779</v>
      </c>
    </row>
    <row r="5511" spans="1:16">
      <c r="A5511" s="6">
        <v>41138.541666666664</v>
      </c>
      <c r="B5511">
        <v>5.6607940492644602</v>
      </c>
      <c r="C5511">
        <v>9.8651223108266493</v>
      </c>
      <c r="D5511">
        <v>10.8764256758869</v>
      </c>
      <c r="E5511">
        <v>11.886594125280901</v>
      </c>
      <c r="F5511">
        <v>11.8854937404883</v>
      </c>
      <c r="G5511">
        <v>159.887691499749</v>
      </c>
      <c r="H5511">
        <v>160.57140441623301</v>
      </c>
      <c r="I5511">
        <v>161.266204928543</v>
      </c>
      <c r="J5511">
        <v>161.89624539019599</v>
      </c>
      <c r="K5511">
        <v>162.29536071800399</v>
      </c>
      <c r="L5511">
        <v>302.44049182627299</v>
      </c>
      <c r="M5511">
        <v>802.99142684927995</v>
      </c>
      <c r="N5511">
        <v>817.08260854121295</v>
      </c>
      <c r="O5511">
        <v>152.08418835974101</v>
      </c>
      <c r="P5511">
        <v>12.779</v>
      </c>
    </row>
    <row r="5512" spans="1:16">
      <c r="A5512" s="6">
        <v>41138.583333333336</v>
      </c>
      <c r="B5512">
        <v>5.66272259120153</v>
      </c>
      <c r="C5512">
        <v>9.9706257157478895</v>
      </c>
      <c r="D5512">
        <v>11.015067048152099</v>
      </c>
      <c r="E5512">
        <v>12.0626721520964</v>
      </c>
      <c r="F5512">
        <v>12.0082992306974</v>
      </c>
      <c r="G5512">
        <v>164.09712790047101</v>
      </c>
      <c r="H5512">
        <v>164.46431220545199</v>
      </c>
      <c r="I5512">
        <v>164.83506075177201</v>
      </c>
      <c r="J5512">
        <v>165.389022889236</v>
      </c>
      <c r="K5512">
        <v>165.71353925579501</v>
      </c>
      <c r="L5512">
        <v>303.07626024520499</v>
      </c>
      <c r="M5512">
        <v>758.99383787087197</v>
      </c>
      <c r="N5512">
        <v>882.46235185054297</v>
      </c>
      <c r="O5512">
        <v>108.29351564998299</v>
      </c>
      <c r="P5512">
        <v>14.169</v>
      </c>
    </row>
    <row r="5513" spans="1:16">
      <c r="A5513" s="6">
        <v>41138.625</v>
      </c>
      <c r="B5513">
        <v>5.3739088869692599</v>
      </c>
      <c r="C5513">
        <v>9.6249088987939704</v>
      </c>
      <c r="D5513">
        <v>10.665126907921501</v>
      </c>
      <c r="E5513">
        <v>11.7500794609479</v>
      </c>
      <c r="F5513">
        <v>11.683810796063501</v>
      </c>
      <c r="G5513">
        <v>164.912351535938</v>
      </c>
      <c r="H5513">
        <v>165.208733361133</v>
      </c>
      <c r="I5513">
        <v>165.514697588204</v>
      </c>
      <c r="J5513">
        <v>166.038432391085</v>
      </c>
      <c r="K5513">
        <v>166.29148803967999</v>
      </c>
      <c r="L5513">
        <v>303.19209076635798</v>
      </c>
      <c r="M5513">
        <v>667.797387843514</v>
      </c>
      <c r="N5513">
        <v>913.371632520086</v>
      </c>
      <c r="O5513">
        <v>83.686990351996599</v>
      </c>
      <c r="P5513">
        <v>14.169</v>
      </c>
    </row>
    <row r="5514" spans="1:16">
      <c r="A5514" s="6">
        <v>41138.666666666664</v>
      </c>
      <c r="B5514">
        <v>4.6804558500940203</v>
      </c>
      <c r="C5514">
        <v>8.9166371387932504</v>
      </c>
      <c r="D5514">
        <v>9.9889916319942191</v>
      </c>
      <c r="E5514">
        <v>11.1844389225047</v>
      </c>
      <c r="F5514">
        <v>11.211462074155101</v>
      </c>
      <c r="G5514">
        <v>160.51496587750799</v>
      </c>
      <c r="H5514">
        <v>160.85543958425501</v>
      </c>
      <c r="I5514">
        <v>161.204272279918</v>
      </c>
      <c r="J5514">
        <v>161.71946916191499</v>
      </c>
      <c r="K5514">
        <v>162.010936823919</v>
      </c>
      <c r="L5514">
        <v>302.98852299535201</v>
      </c>
      <c r="M5514">
        <v>536.88244633063198</v>
      </c>
      <c r="N5514">
        <v>896.86903629702601</v>
      </c>
      <c r="O5514">
        <v>79.745342764971696</v>
      </c>
      <c r="P5514">
        <v>30.777999999999999</v>
      </c>
    </row>
    <row r="5515" spans="1:16">
      <c r="A5515" s="6">
        <v>41138.708333333336</v>
      </c>
      <c r="B5515">
        <v>3.6734551733636698</v>
      </c>
      <c r="C5515">
        <v>8.0405930615695898</v>
      </c>
      <c r="D5515">
        <v>9.2300787731479197</v>
      </c>
      <c r="E5515">
        <v>10.598075698177199</v>
      </c>
      <c r="F5515">
        <v>10.8781589263114</v>
      </c>
      <c r="G5515">
        <v>151.77429567683799</v>
      </c>
      <c r="H5515">
        <v>152.591552603385</v>
      </c>
      <c r="I5515">
        <v>153.41894536285901</v>
      </c>
      <c r="J5515">
        <v>154.15091587545399</v>
      </c>
      <c r="K5515">
        <v>154.919214898116</v>
      </c>
      <c r="L5515">
        <v>302.59048340942797</v>
      </c>
      <c r="M5515">
        <v>379.589776622079</v>
      </c>
      <c r="N5515">
        <v>822.46599602942604</v>
      </c>
      <c r="O5515">
        <v>86.147534845494704</v>
      </c>
      <c r="P5515">
        <v>32.734999999999999</v>
      </c>
    </row>
    <row r="5516" spans="1:16">
      <c r="A5516" s="6">
        <v>41138.75</v>
      </c>
      <c r="B5516">
        <v>2.9027699059787602</v>
      </c>
      <c r="C5516">
        <v>7.9245904588625899</v>
      </c>
      <c r="D5516">
        <v>9.4626312207145702</v>
      </c>
      <c r="E5516">
        <v>11.257384073117899</v>
      </c>
      <c r="F5516">
        <v>11.7207918115769</v>
      </c>
      <c r="G5516">
        <v>138.91535877675599</v>
      </c>
      <c r="H5516">
        <v>141.21770912860501</v>
      </c>
      <c r="I5516">
        <v>143.56564632280299</v>
      </c>
      <c r="J5516">
        <v>144.85002411774499</v>
      </c>
      <c r="K5516">
        <v>146.69943051092301</v>
      </c>
      <c r="L5516">
        <v>301.42654152013603</v>
      </c>
      <c r="M5516">
        <v>212.84423792616701</v>
      </c>
      <c r="N5516">
        <v>656.22779443150705</v>
      </c>
      <c r="O5516">
        <v>87.398459811199004</v>
      </c>
      <c r="P5516">
        <v>38.058999999999997</v>
      </c>
    </row>
    <row r="5517" spans="1:16">
      <c r="A5517" s="6">
        <v>41138.791666666664</v>
      </c>
      <c r="B5517">
        <v>2.6402450744955202</v>
      </c>
      <c r="C5517">
        <v>8.5317994455991304</v>
      </c>
      <c r="D5517">
        <v>10.491578675458801</v>
      </c>
      <c r="E5517">
        <v>13.0015607805624</v>
      </c>
      <c r="F5517">
        <v>13.626452504107</v>
      </c>
      <c r="G5517">
        <v>128.58374263811999</v>
      </c>
      <c r="H5517">
        <v>132.30498148465099</v>
      </c>
      <c r="I5517">
        <v>136.104063050695</v>
      </c>
      <c r="J5517">
        <v>138.264896613833</v>
      </c>
      <c r="K5517">
        <v>141.14724736663001</v>
      </c>
      <c r="L5517">
        <v>298.77423100935999</v>
      </c>
      <c r="M5517">
        <v>64.9610349856612</v>
      </c>
      <c r="N5517">
        <v>0</v>
      </c>
      <c r="O5517">
        <v>64.9610349856612</v>
      </c>
      <c r="P5517">
        <v>39.085000000000001</v>
      </c>
    </row>
    <row r="5518" spans="1:16">
      <c r="A5518" s="6">
        <v>41138.833333333336</v>
      </c>
      <c r="B5518">
        <v>2.7739159400201499</v>
      </c>
      <c r="C5518">
        <v>9.1682314228404191</v>
      </c>
      <c r="D5518">
        <v>11.3241836002857</v>
      </c>
      <c r="E5518">
        <v>14.4111390795596</v>
      </c>
      <c r="F5518">
        <v>15.156293179569801</v>
      </c>
      <c r="G5518">
        <v>130.06905203297299</v>
      </c>
      <c r="H5518">
        <v>133.19277899590199</v>
      </c>
      <c r="I5518">
        <v>136.37847137755699</v>
      </c>
      <c r="J5518">
        <v>138.81101407591501</v>
      </c>
      <c r="K5518">
        <v>142.12676293511899</v>
      </c>
      <c r="L5518">
        <v>296.884216423091</v>
      </c>
      <c r="M5518">
        <v>0.62798995776063804</v>
      </c>
      <c r="N5518">
        <v>0</v>
      </c>
      <c r="O5518">
        <v>0.62798995776063804</v>
      </c>
      <c r="P5518">
        <v>35.533999999999999</v>
      </c>
    </row>
    <row r="5519" spans="1:16">
      <c r="A5519" s="6">
        <v>41138.875</v>
      </c>
      <c r="B5519">
        <v>2.6144496541426299</v>
      </c>
      <c r="C5519">
        <v>8.8189391668003694</v>
      </c>
      <c r="D5519">
        <v>10.927280217829001</v>
      </c>
      <c r="E5519">
        <v>13.997003666411301</v>
      </c>
      <c r="F5519">
        <v>14.9024602356185</v>
      </c>
      <c r="G5519">
        <v>138.990549095598</v>
      </c>
      <c r="H5519">
        <v>140.976168288769</v>
      </c>
      <c r="I5519">
        <v>143.007098141738</v>
      </c>
      <c r="J5519">
        <v>145.21411688934899</v>
      </c>
      <c r="K5519">
        <v>147.79113506274001</v>
      </c>
      <c r="L5519">
        <v>295.75358429248303</v>
      </c>
      <c r="M5519">
        <v>0</v>
      </c>
      <c r="N5519">
        <v>0</v>
      </c>
      <c r="O5519">
        <v>0</v>
      </c>
      <c r="P5519">
        <v>33.929000000000002</v>
      </c>
    </row>
    <row r="5520" spans="1:16">
      <c r="A5520" s="6">
        <v>41138.916666666664</v>
      </c>
      <c r="B5520">
        <v>2.4678431084355701</v>
      </c>
      <c r="C5520">
        <v>8.2157301825560296</v>
      </c>
      <c r="D5520">
        <v>10.158479153268701</v>
      </c>
      <c r="E5520">
        <v>12.998550839229299</v>
      </c>
      <c r="F5520">
        <v>14.044531721518499</v>
      </c>
      <c r="G5520">
        <v>149.15133703465699</v>
      </c>
      <c r="H5520">
        <v>150.13752724234101</v>
      </c>
      <c r="I5520">
        <v>151.141052529544</v>
      </c>
      <c r="J5520">
        <v>153.313123329028</v>
      </c>
      <c r="K5520">
        <v>154.46799948624701</v>
      </c>
      <c r="L5520">
        <v>294.99195777326702</v>
      </c>
      <c r="M5520">
        <v>0</v>
      </c>
      <c r="N5520">
        <v>0</v>
      </c>
      <c r="O5520">
        <v>0</v>
      </c>
      <c r="P5520">
        <v>32.351999999999997</v>
      </c>
    </row>
    <row r="5521" spans="1:16">
      <c r="A5521" s="6">
        <v>41138.958333333336</v>
      </c>
      <c r="B5521">
        <v>2.35265783476838</v>
      </c>
      <c r="C5521">
        <v>7.8605995358439902</v>
      </c>
      <c r="D5521">
        <v>9.7273863377972507</v>
      </c>
      <c r="E5521">
        <v>12.2254543786095</v>
      </c>
      <c r="F5521">
        <v>13.1590541457601</v>
      </c>
      <c r="G5521">
        <v>158.01515391107199</v>
      </c>
      <c r="H5521">
        <v>159.30424789572101</v>
      </c>
      <c r="I5521">
        <v>160.61410568257901</v>
      </c>
      <c r="J5521">
        <v>163.25155851597799</v>
      </c>
      <c r="K5521">
        <v>164.10128581920199</v>
      </c>
      <c r="L5521">
        <v>294.20775512493799</v>
      </c>
      <c r="M5521">
        <v>0</v>
      </c>
      <c r="N5521">
        <v>0</v>
      </c>
      <c r="O5521">
        <v>0</v>
      </c>
      <c r="P5521">
        <v>32.351999999999997</v>
      </c>
    </row>
    <row r="5522" spans="1:16">
      <c r="A5522" s="6">
        <v>41139</v>
      </c>
      <c r="B5522">
        <v>2.0903042486728101</v>
      </c>
      <c r="C5522">
        <v>7.1531488214629304</v>
      </c>
      <c r="D5522">
        <v>8.8876579430737195</v>
      </c>
      <c r="E5522">
        <v>10.8287546271635</v>
      </c>
      <c r="F5522">
        <v>11.477299563540999</v>
      </c>
      <c r="G5522">
        <v>164.08946987391701</v>
      </c>
      <c r="H5522">
        <v>166.35586619707601</v>
      </c>
      <c r="I5522">
        <v>168.66765302956699</v>
      </c>
      <c r="J5522">
        <v>172.30819989209101</v>
      </c>
      <c r="K5522">
        <v>174.15741216358299</v>
      </c>
      <c r="L5522">
        <v>293.348162520144</v>
      </c>
      <c r="M5522">
        <v>0</v>
      </c>
      <c r="N5522">
        <v>0</v>
      </c>
      <c r="O5522">
        <v>0</v>
      </c>
      <c r="P5522">
        <v>30.28</v>
      </c>
    </row>
    <row r="5523" spans="1:16">
      <c r="A5523" s="6">
        <v>41139.041666666664</v>
      </c>
      <c r="B5523">
        <v>1.8029887626388399</v>
      </c>
      <c r="C5523">
        <v>6.26771147005869</v>
      </c>
      <c r="D5523">
        <v>7.8101008105110896</v>
      </c>
      <c r="E5523">
        <v>9.1519761334496206</v>
      </c>
      <c r="F5523">
        <v>9.4580825081257291</v>
      </c>
      <c r="G5523">
        <v>174.66118523384301</v>
      </c>
      <c r="H5523">
        <v>177.82626178360599</v>
      </c>
      <c r="I5523">
        <v>181.05477015916699</v>
      </c>
      <c r="J5523">
        <v>186.621586042925</v>
      </c>
      <c r="K5523">
        <v>189.818382255388</v>
      </c>
      <c r="L5523">
        <v>292.19638656435097</v>
      </c>
      <c r="M5523">
        <v>0</v>
      </c>
      <c r="N5523">
        <v>0</v>
      </c>
      <c r="O5523">
        <v>0</v>
      </c>
      <c r="P5523">
        <v>30.28</v>
      </c>
    </row>
    <row r="5524" spans="1:16">
      <c r="A5524" s="6">
        <v>41139.083333333336</v>
      </c>
      <c r="B5524">
        <v>1.4780220396319099</v>
      </c>
      <c r="C5524">
        <v>5.3559063085229903</v>
      </c>
      <c r="D5524">
        <v>6.7219957618370598</v>
      </c>
      <c r="E5524">
        <v>7.6515789228321598</v>
      </c>
      <c r="F5524">
        <v>7.7901526277212501</v>
      </c>
      <c r="G5524">
        <v>186.220538437252</v>
      </c>
      <c r="H5524">
        <v>191.76118620136501</v>
      </c>
      <c r="I5524">
        <v>197.41521901823</v>
      </c>
      <c r="J5524">
        <v>205.07350091502801</v>
      </c>
      <c r="K5524">
        <v>208.69746048473999</v>
      </c>
      <c r="L5524">
        <v>291.32177906502898</v>
      </c>
      <c r="M5524">
        <v>0</v>
      </c>
      <c r="N5524">
        <v>0</v>
      </c>
      <c r="O5524">
        <v>0</v>
      </c>
      <c r="P5524">
        <v>30.28</v>
      </c>
    </row>
    <row r="5525" spans="1:16">
      <c r="A5525" s="6">
        <v>41139.125</v>
      </c>
      <c r="B5525">
        <v>1.23292718729336</v>
      </c>
      <c r="C5525">
        <v>4.4687142156529198</v>
      </c>
      <c r="D5525">
        <v>5.6098541055623397</v>
      </c>
      <c r="E5525">
        <v>6.4293796947454398</v>
      </c>
      <c r="F5525">
        <v>6.6348863627554504</v>
      </c>
      <c r="G5525">
        <v>201.32912807409701</v>
      </c>
      <c r="H5525">
        <v>208.551542948909</v>
      </c>
      <c r="I5525">
        <v>215.92700218548799</v>
      </c>
      <c r="J5525">
        <v>224.400248172197</v>
      </c>
      <c r="K5525">
        <v>227.37609125373501</v>
      </c>
      <c r="L5525">
        <v>290.382990343323</v>
      </c>
      <c r="M5525">
        <v>0</v>
      </c>
      <c r="N5525">
        <v>0</v>
      </c>
      <c r="O5525">
        <v>0</v>
      </c>
      <c r="P5525">
        <v>30.28</v>
      </c>
    </row>
    <row r="5526" spans="1:16">
      <c r="A5526" s="6">
        <v>41139.166666666664</v>
      </c>
      <c r="B5526">
        <v>1.01632770160726</v>
      </c>
      <c r="C5526">
        <v>3.7547546344997298</v>
      </c>
      <c r="D5526">
        <v>4.7279517168834904</v>
      </c>
      <c r="E5526">
        <v>5.6406838716107401</v>
      </c>
      <c r="F5526">
        <v>5.9159065157231598</v>
      </c>
      <c r="G5526">
        <v>216.906886134579</v>
      </c>
      <c r="H5526">
        <v>226.79729252400099</v>
      </c>
      <c r="I5526">
        <v>236.88870569062399</v>
      </c>
      <c r="J5526">
        <v>243.26826741518801</v>
      </c>
      <c r="K5526">
        <v>244.25842346199599</v>
      </c>
      <c r="L5526">
        <v>289.62804810466599</v>
      </c>
      <c r="M5526">
        <v>0</v>
      </c>
      <c r="N5526">
        <v>0</v>
      </c>
      <c r="O5526">
        <v>0</v>
      </c>
      <c r="P5526">
        <v>30.28</v>
      </c>
    </row>
    <row r="5527" spans="1:16">
      <c r="A5527" s="6">
        <v>41139.208333333336</v>
      </c>
      <c r="B5527">
        <v>1.6232642698989299</v>
      </c>
      <c r="C5527">
        <v>3.3766007231884001</v>
      </c>
      <c r="D5527">
        <v>3.8432963529998698</v>
      </c>
      <c r="E5527">
        <v>4.7242646479424604</v>
      </c>
      <c r="F5527">
        <v>4.9398566657370999</v>
      </c>
      <c r="G5527">
        <v>225.02537717814101</v>
      </c>
      <c r="H5527">
        <v>238.04849935842901</v>
      </c>
      <c r="I5527">
        <v>251.34063755138399</v>
      </c>
      <c r="J5527">
        <v>256.033655835432</v>
      </c>
      <c r="K5527">
        <v>255.241908231243</v>
      </c>
      <c r="L5527">
        <v>290.06541957604202</v>
      </c>
      <c r="M5527">
        <v>0</v>
      </c>
      <c r="N5527">
        <v>0</v>
      </c>
      <c r="O5527">
        <v>0</v>
      </c>
      <c r="P5527">
        <v>30.28</v>
      </c>
    </row>
    <row r="5528" spans="1:16">
      <c r="A5528" s="6">
        <v>41139.25</v>
      </c>
      <c r="B5528">
        <v>1.0299680220962799</v>
      </c>
      <c r="C5528">
        <v>2.54232909280387</v>
      </c>
      <c r="D5528">
        <v>2.98204869789945</v>
      </c>
      <c r="E5528">
        <v>3.6511416127460601</v>
      </c>
      <c r="F5528">
        <v>3.7701747144958899</v>
      </c>
      <c r="G5528">
        <v>200.565474562551</v>
      </c>
      <c r="H5528">
        <v>225.370804527291</v>
      </c>
      <c r="I5528">
        <v>250.68192813095601</v>
      </c>
      <c r="J5528">
        <v>255.63067313880799</v>
      </c>
      <c r="K5528">
        <v>253.60012919340801</v>
      </c>
      <c r="L5528">
        <v>290.116305475947</v>
      </c>
      <c r="M5528">
        <v>35.599794083362397</v>
      </c>
      <c r="N5528">
        <v>0</v>
      </c>
      <c r="O5528">
        <v>35.599794083362397</v>
      </c>
      <c r="P5528">
        <v>30.28</v>
      </c>
    </row>
    <row r="5529" spans="1:16">
      <c r="A5529" s="6">
        <v>41139.291666666664</v>
      </c>
      <c r="B5529">
        <v>0.638432257299968</v>
      </c>
      <c r="C5529">
        <v>2.3642365595100601</v>
      </c>
      <c r="D5529">
        <v>2.9761787566829399</v>
      </c>
      <c r="E5529">
        <v>3.5484616842798999</v>
      </c>
      <c r="F5529">
        <v>3.5217237990713901</v>
      </c>
      <c r="G5529">
        <v>248.77532809905401</v>
      </c>
      <c r="H5529">
        <v>256.06368272562798</v>
      </c>
      <c r="I5529">
        <v>263.49926539259297</v>
      </c>
      <c r="J5529">
        <v>264.58639150004501</v>
      </c>
      <c r="K5529">
        <v>259.37648619578403</v>
      </c>
      <c r="L5529">
        <v>292.34236049709602</v>
      </c>
      <c r="M5529">
        <v>174.14699516481301</v>
      </c>
      <c r="N5529">
        <v>166.239680586166</v>
      </c>
      <c r="O5529">
        <v>121.79850921051499</v>
      </c>
      <c r="P5529">
        <v>28.602</v>
      </c>
    </row>
    <row r="5530" spans="1:16">
      <c r="A5530" s="6">
        <v>41139.333333333336</v>
      </c>
      <c r="B5530">
        <v>1.1158078330310299</v>
      </c>
      <c r="C5530">
        <v>2.5247082621863899</v>
      </c>
      <c r="D5530">
        <v>2.9154281374342199</v>
      </c>
      <c r="E5530">
        <v>3.9900658642870201</v>
      </c>
      <c r="F5530">
        <v>3.81063134127854</v>
      </c>
      <c r="G5530">
        <v>288.44970170694103</v>
      </c>
      <c r="H5530">
        <v>286.93103789472798</v>
      </c>
      <c r="I5530">
        <v>285.38805951470999</v>
      </c>
      <c r="J5530">
        <v>282.30992815767098</v>
      </c>
      <c r="K5530">
        <v>275.49696921148302</v>
      </c>
      <c r="L5530">
        <v>294.55287823961299</v>
      </c>
      <c r="M5530">
        <v>340.528708502641</v>
      </c>
      <c r="N5530">
        <v>348.60482374204798</v>
      </c>
      <c r="O5530">
        <v>176.08293545681599</v>
      </c>
      <c r="P5530">
        <v>14.169</v>
      </c>
    </row>
    <row r="5531" spans="1:16">
      <c r="A5531" s="6">
        <v>41139.375</v>
      </c>
      <c r="B5531">
        <v>1.88697609902185</v>
      </c>
      <c r="C5531">
        <v>2.9489738668591001</v>
      </c>
      <c r="D5531">
        <v>3.18830694633276</v>
      </c>
      <c r="E5531">
        <v>3.4801841086427698</v>
      </c>
      <c r="F5531">
        <v>3.26436811889246</v>
      </c>
      <c r="G5531">
        <v>313.00939882413297</v>
      </c>
      <c r="H5531">
        <v>312.58529071526698</v>
      </c>
      <c r="I5531">
        <v>312.15166124536103</v>
      </c>
      <c r="J5531">
        <v>309.90736361152301</v>
      </c>
      <c r="K5531">
        <v>302.91552263734599</v>
      </c>
      <c r="L5531">
        <v>296.41805709802799</v>
      </c>
      <c r="M5531">
        <v>468.72846347845899</v>
      </c>
      <c r="N5531">
        <v>376.36498940965902</v>
      </c>
      <c r="O5531">
        <v>239.94649317091501</v>
      </c>
      <c r="P5531">
        <v>12.779</v>
      </c>
    </row>
    <row r="5532" spans="1:16">
      <c r="A5532" s="6">
        <v>41139.416666666664</v>
      </c>
      <c r="B5532">
        <v>1.8247134670420599</v>
      </c>
      <c r="C5532">
        <v>2.7795168875736098</v>
      </c>
      <c r="D5532">
        <v>2.9925927660614402</v>
      </c>
      <c r="E5532">
        <v>3.12089616742642</v>
      </c>
      <c r="F5532">
        <v>2.8851216812752098</v>
      </c>
      <c r="G5532">
        <v>139.75776316531699</v>
      </c>
      <c r="H5532">
        <v>243.69374234969499</v>
      </c>
      <c r="I5532">
        <v>349.74926596888702</v>
      </c>
      <c r="J5532">
        <v>349.95432532450599</v>
      </c>
      <c r="K5532">
        <v>351.09601109711502</v>
      </c>
      <c r="L5532">
        <v>298.17150560878298</v>
      </c>
      <c r="M5532">
        <v>599.69781724093696</v>
      </c>
      <c r="N5532">
        <v>481.65578146487701</v>
      </c>
      <c r="O5532">
        <v>255.775074900942</v>
      </c>
      <c r="P5532">
        <v>12.779</v>
      </c>
    </row>
    <row r="5533" spans="1:16">
      <c r="A5533" s="6">
        <v>41139.458333333336</v>
      </c>
      <c r="B5533">
        <v>1.40401697844762</v>
      </c>
      <c r="C5533">
        <v>2.02002652154155</v>
      </c>
      <c r="D5533">
        <v>2.1530467155289501</v>
      </c>
      <c r="E5533">
        <v>2.2430072258755001</v>
      </c>
      <c r="F5533">
        <v>2.1959868016266801</v>
      </c>
      <c r="G5533">
        <v>14.9710801861311</v>
      </c>
      <c r="H5533">
        <v>17.3204890208625</v>
      </c>
      <c r="I5533">
        <v>19.711759789492199</v>
      </c>
      <c r="J5533">
        <v>22.658460625569798</v>
      </c>
      <c r="K5533">
        <v>26.698857115634802</v>
      </c>
      <c r="L5533">
        <v>299.24259603598603</v>
      </c>
      <c r="M5533">
        <v>708.57275681543194</v>
      </c>
      <c r="N5533">
        <v>567.37516179962199</v>
      </c>
      <c r="O5533">
        <v>264.32851524422102</v>
      </c>
      <c r="P5533">
        <v>12.779</v>
      </c>
    </row>
    <row r="5534" spans="1:16">
      <c r="A5534" s="6">
        <v>41139.5</v>
      </c>
      <c r="B5534">
        <v>1.61884294747985</v>
      </c>
      <c r="C5534">
        <v>2.1687812402630899</v>
      </c>
      <c r="D5534">
        <v>2.28267582188457</v>
      </c>
      <c r="E5534">
        <v>2.3708151468112701</v>
      </c>
      <c r="F5534">
        <v>2.2969702414721498</v>
      </c>
      <c r="G5534">
        <v>164.13303961001799</v>
      </c>
      <c r="H5534">
        <v>166.61940316659101</v>
      </c>
      <c r="I5534">
        <v>169.157344790053</v>
      </c>
      <c r="J5534">
        <v>171.17745525280401</v>
      </c>
      <c r="K5534">
        <v>173.64554094786399</v>
      </c>
      <c r="L5534">
        <v>300.29574516978801</v>
      </c>
      <c r="M5534">
        <v>784.14800551296105</v>
      </c>
      <c r="N5534">
        <v>704.01958152785699</v>
      </c>
      <c r="O5534">
        <v>213.91120389016899</v>
      </c>
      <c r="P5534">
        <v>12.779</v>
      </c>
    </row>
    <row r="5535" spans="1:16">
      <c r="A5535" s="6">
        <v>41139.541666666664</v>
      </c>
      <c r="B5535">
        <v>2.30120664161401</v>
      </c>
      <c r="C5535">
        <v>3.22387591494063</v>
      </c>
      <c r="D5535">
        <v>3.42209777767401</v>
      </c>
      <c r="E5535">
        <v>3.5530805784696899</v>
      </c>
      <c r="F5535">
        <v>3.45600952908578</v>
      </c>
      <c r="G5535">
        <v>160.781244507727</v>
      </c>
      <c r="H5535">
        <v>162.665285600825</v>
      </c>
      <c r="I5535">
        <v>164.58897462561399</v>
      </c>
      <c r="J5535">
        <v>165.62279093286699</v>
      </c>
      <c r="K5535">
        <v>167.29475701743101</v>
      </c>
      <c r="L5535">
        <v>301.16362010035999</v>
      </c>
      <c r="M5535">
        <v>800.17557907917399</v>
      </c>
      <c r="N5535">
        <v>820.153569831602</v>
      </c>
      <c r="O5535">
        <v>149.66242654291599</v>
      </c>
      <c r="P5535">
        <v>12.779</v>
      </c>
    </row>
    <row r="5536" spans="1:16">
      <c r="A5536" s="6">
        <v>41139.583333333336</v>
      </c>
      <c r="B5536">
        <v>2.7378672968792901</v>
      </c>
      <c r="C5536">
        <v>3.9804928330920601</v>
      </c>
      <c r="D5536">
        <v>4.2516201584162499</v>
      </c>
      <c r="E5536">
        <v>4.4305251270537003</v>
      </c>
      <c r="F5536">
        <v>4.3320374022038903</v>
      </c>
      <c r="G5536">
        <v>164.86453160630299</v>
      </c>
      <c r="H5536">
        <v>166.79125164505001</v>
      </c>
      <c r="I5536">
        <v>168.753470309568</v>
      </c>
      <c r="J5536">
        <v>169.96960121623999</v>
      </c>
      <c r="K5536">
        <v>171.35990330566901</v>
      </c>
      <c r="L5536">
        <v>301.48276820704001</v>
      </c>
      <c r="M5536">
        <v>753.68792007935303</v>
      </c>
      <c r="N5536">
        <v>879.80475518851699</v>
      </c>
      <c r="O5536">
        <v>108.198920566206</v>
      </c>
      <c r="P5536">
        <v>12.779</v>
      </c>
    </row>
    <row r="5537" spans="1:16">
      <c r="A5537" s="6">
        <v>41139.625</v>
      </c>
      <c r="B5537">
        <v>2.9881902587801701</v>
      </c>
      <c r="C5537">
        <v>4.4639345187791797</v>
      </c>
      <c r="D5537">
        <v>4.7900085303184099</v>
      </c>
      <c r="E5537">
        <v>4.95402784793266</v>
      </c>
      <c r="F5537">
        <v>4.8578052828993199</v>
      </c>
      <c r="G5537">
        <v>185.720802913646</v>
      </c>
      <c r="H5537">
        <v>100.076721689256</v>
      </c>
      <c r="I5537">
        <v>12.6851998373351</v>
      </c>
      <c r="J5537">
        <v>13.927720962891</v>
      </c>
      <c r="K5537">
        <v>15.173830722524301</v>
      </c>
      <c r="L5537">
        <v>301.55149775011103</v>
      </c>
      <c r="M5537">
        <v>660.054875674816</v>
      </c>
      <c r="N5537">
        <v>908.49851982632902</v>
      </c>
      <c r="O5537">
        <v>82.657742556003001</v>
      </c>
      <c r="P5537">
        <v>14.169</v>
      </c>
    </row>
    <row r="5538" spans="1:16">
      <c r="A5538" s="6">
        <v>41139.666666666664</v>
      </c>
      <c r="B5538">
        <v>3.2705842818945401</v>
      </c>
      <c r="C5538">
        <v>5.1523715385199003</v>
      </c>
      <c r="D5538">
        <v>5.5817609554060201</v>
      </c>
      <c r="E5538">
        <v>5.78574459318052</v>
      </c>
      <c r="F5538">
        <v>5.6981971805741702</v>
      </c>
      <c r="G5538">
        <v>14.8318766622879</v>
      </c>
      <c r="H5538">
        <v>14.0513234584421</v>
      </c>
      <c r="I5538">
        <v>13.247947103121099</v>
      </c>
      <c r="J5538">
        <v>14.5564234254177</v>
      </c>
      <c r="K5538">
        <v>15.8745498794943</v>
      </c>
      <c r="L5538">
        <v>301.03155247785401</v>
      </c>
      <c r="M5538">
        <v>529.00078838076604</v>
      </c>
      <c r="N5538">
        <v>894.00354740591501</v>
      </c>
      <c r="O5538">
        <v>77.110354074535095</v>
      </c>
      <c r="P5538">
        <v>19.271000000000001</v>
      </c>
    </row>
    <row r="5539" spans="1:16">
      <c r="A5539" s="6">
        <v>41139.708333333336</v>
      </c>
      <c r="B5539">
        <v>3.51909806490043</v>
      </c>
      <c r="C5539">
        <v>6.2412290584127597</v>
      </c>
      <c r="D5539">
        <v>6.9027914587053196</v>
      </c>
      <c r="E5539">
        <v>7.3971188574591702</v>
      </c>
      <c r="F5539">
        <v>7.3106555337137902</v>
      </c>
      <c r="G5539">
        <v>12.991832566329199</v>
      </c>
      <c r="H5539">
        <v>14.331946568259999</v>
      </c>
      <c r="I5539">
        <v>15.698466606829999</v>
      </c>
      <c r="J5539">
        <v>16.629159605683601</v>
      </c>
      <c r="K5539">
        <v>13.866843191056001</v>
      </c>
      <c r="L5539">
        <v>299.78831429222498</v>
      </c>
      <c r="M5539">
        <v>369.59874327078899</v>
      </c>
      <c r="N5539">
        <v>819.12663108535401</v>
      </c>
      <c r="O5539">
        <v>81.037919267134598</v>
      </c>
      <c r="P5539">
        <v>34.119999999999997</v>
      </c>
    </row>
    <row r="5540" spans="1:16">
      <c r="A5540" s="6">
        <v>41139.75</v>
      </c>
      <c r="B5540">
        <v>3.5136957657172099</v>
      </c>
      <c r="C5540">
        <v>7.1612278298736101</v>
      </c>
      <c r="D5540">
        <v>8.1146649958641994</v>
      </c>
      <c r="E5540">
        <v>8.9282460285859102</v>
      </c>
      <c r="F5540">
        <v>8.6850190673689198</v>
      </c>
      <c r="G5540">
        <v>13.521349095941099</v>
      </c>
      <c r="H5540">
        <v>15.5506337347162</v>
      </c>
      <c r="I5540">
        <v>17.622733253734001</v>
      </c>
      <c r="J5540">
        <v>19.684010979112202</v>
      </c>
      <c r="K5540">
        <v>17.1071019607067</v>
      </c>
      <c r="L5540">
        <v>297.834800754247</v>
      </c>
      <c r="M5540">
        <v>203.80509565957601</v>
      </c>
      <c r="N5540">
        <v>649.98778038126102</v>
      </c>
      <c r="O5540">
        <v>82.639625862954503</v>
      </c>
      <c r="P5540">
        <v>44.115000000000002</v>
      </c>
    </row>
    <row r="5541" spans="1:16">
      <c r="A5541" s="6">
        <v>41139.791666666664</v>
      </c>
      <c r="B5541">
        <v>3.2642922006951198</v>
      </c>
      <c r="C5541">
        <v>7.5701899669726798</v>
      </c>
      <c r="D5541">
        <v>8.7791589721527998</v>
      </c>
      <c r="E5541">
        <v>9.7023075673773</v>
      </c>
      <c r="F5541">
        <v>9.3333996299738899</v>
      </c>
      <c r="G5541">
        <v>15.0506046907576</v>
      </c>
      <c r="H5541">
        <v>14.6912796218528</v>
      </c>
      <c r="I5541">
        <v>14.328614029796899</v>
      </c>
      <c r="J5541">
        <v>12.642020301741701</v>
      </c>
      <c r="K5541">
        <v>14.3919702430254</v>
      </c>
      <c r="L5541">
        <v>295.50523899661698</v>
      </c>
      <c r="M5541">
        <v>60.328756510036101</v>
      </c>
      <c r="N5541">
        <v>0</v>
      </c>
      <c r="O5541">
        <v>60.328756510036101</v>
      </c>
      <c r="P5541">
        <v>44.115000000000002</v>
      </c>
    </row>
    <row r="5542" spans="1:16">
      <c r="A5542" s="6">
        <v>41139.833333333336</v>
      </c>
      <c r="B5542">
        <v>3.1959178850124199</v>
      </c>
      <c r="C5542">
        <v>7.4907180746163897</v>
      </c>
      <c r="D5542">
        <v>8.7050786585886701</v>
      </c>
      <c r="E5542">
        <v>9.8594839495285704</v>
      </c>
      <c r="F5542">
        <v>9.6511165177331009</v>
      </c>
      <c r="G5542">
        <v>11.6435819530767</v>
      </c>
      <c r="H5542">
        <v>11.0066062504416</v>
      </c>
      <c r="I5542">
        <v>10.355791296248</v>
      </c>
      <c r="J5542">
        <v>11.922767652116301</v>
      </c>
      <c r="K5542">
        <v>13.016538735126399</v>
      </c>
      <c r="L5542">
        <v>293.501336854832</v>
      </c>
      <c r="M5542">
        <v>0.35411617971375398</v>
      </c>
      <c r="N5542">
        <v>0</v>
      </c>
      <c r="O5542">
        <v>0.35411617971375398</v>
      </c>
      <c r="P5542">
        <v>35.142000000000003</v>
      </c>
    </row>
    <row r="5543" spans="1:16">
      <c r="A5543" s="6">
        <v>41139.875</v>
      </c>
      <c r="B5543">
        <v>2.9922002025085201</v>
      </c>
      <c r="C5543">
        <v>7.0679079282523096</v>
      </c>
      <c r="D5543">
        <v>8.2260796656593502</v>
      </c>
      <c r="E5543">
        <v>9.7558005076133796</v>
      </c>
      <c r="F5543">
        <v>9.6767225210015901</v>
      </c>
      <c r="G5543">
        <v>16.175716406331599</v>
      </c>
      <c r="H5543">
        <v>16.909090514764198</v>
      </c>
      <c r="I5543">
        <v>17.6556146492814</v>
      </c>
      <c r="J5543">
        <v>18.7234036783086</v>
      </c>
      <c r="K5543">
        <v>19.5697021859167</v>
      </c>
      <c r="L5543">
        <v>292.25063818063302</v>
      </c>
      <c r="M5543">
        <v>0</v>
      </c>
      <c r="N5543">
        <v>0</v>
      </c>
      <c r="O5543">
        <v>0</v>
      </c>
      <c r="P5543">
        <v>34.305999999999997</v>
      </c>
    </row>
    <row r="5544" spans="1:16">
      <c r="A5544" s="6">
        <v>41139.916666666664</v>
      </c>
      <c r="B5544">
        <v>2.50114517579672</v>
      </c>
      <c r="C5544">
        <v>6.31251647054202</v>
      </c>
      <c r="D5544">
        <v>7.4322831860773499</v>
      </c>
      <c r="E5544">
        <v>8.9253122179470203</v>
      </c>
      <c r="F5544">
        <v>8.7995361289555198</v>
      </c>
      <c r="G5544">
        <v>17.462238919198601</v>
      </c>
      <c r="H5544">
        <v>19.723199303453701</v>
      </c>
      <c r="I5544">
        <v>22.0342187941832</v>
      </c>
      <c r="J5544">
        <v>24.6792101114298</v>
      </c>
      <c r="K5544">
        <v>26.8410876142697</v>
      </c>
      <c r="L5544">
        <v>291.15593784373601</v>
      </c>
      <c r="M5544">
        <v>0</v>
      </c>
      <c r="N5544">
        <v>0</v>
      </c>
      <c r="O5544">
        <v>0</v>
      </c>
      <c r="P5544">
        <v>32.405999999999999</v>
      </c>
    </row>
    <row r="5545" spans="1:16">
      <c r="A5545" s="6">
        <v>41139.958333333336</v>
      </c>
      <c r="B5545">
        <v>2.4103927834666399</v>
      </c>
      <c r="C5545">
        <v>6.1744795466021101</v>
      </c>
      <c r="D5545">
        <v>7.2902134171934501</v>
      </c>
      <c r="E5545">
        <v>8.6680281923890696</v>
      </c>
      <c r="F5545">
        <v>8.5390184931169095</v>
      </c>
      <c r="G5545">
        <v>11.123497578196501</v>
      </c>
      <c r="H5545">
        <v>14.235162514555601</v>
      </c>
      <c r="I5545">
        <v>17.407848892473499</v>
      </c>
      <c r="J5545">
        <v>20.2319764849669</v>
      </c>
      <c r="K5545">
        <v>22.463841123653001</v>
      </c>
      <c r="L5545">
        <v>290.40623859559201</v>
      </c>
      <c r="M5545">
        <v>0</v>
      </c>
      <c r="N5545">
        <v>0</v>
      </c>
      <c r="O5545">
        <v>0</v>
      </c>
      <c r="P5545">
        <v>32.075000000000003</v>
      </c>
    </row>
    <row r="5546" spans="1:16">
      <c r="A5546" s="6">
        <v>41140</v>
      </c>
      <c r="B5546">
        <v>2.36412779814528</v>
      </c>
      <c r="C5546">
        <v>6.3818404271139997</v>
      </c>
      <c r="D5546">
        <v>7.6031217051516302</v>
      </c>
      <c r="E5546">
        <v>9.0190108328680001</v>
      </c>
      <c r="F5546">
        <v>8.8321639234784097</v>
      </c>
      <c r="G5546">
        <v>18.9032116041294</v>
      </c>
      <c r="H5546">
        <v>19.733347960646501</v>
      </c>
      <c r="I5546">
        <v>20.587946599701301</v>
      </c>
      <c r="J5546">
        <v>21.995751597742501</v>
      </c>
      <c r="K5546">
        <v>23.766171287799601</v>
      </c>
      <c r="L5546">
        <v>289.96478832858099</v>
      </c>
      <c r="M5546">
        <v>0</v>
      </c>
      <c r="N5546">
        <v>0</v>
      </c>
      <c r="O5546">
        <v>0</v>
      </c>
      <c r="P5546">
        <v>32.255000000000003</v>
      </c>
    </row>
    <row r="5547" spans="1:16">
      <c r="A5547" s="6">
        <v>41140.041666666664</v>
      </c>
      <c r="B5547">
        <v>2.6941872078312201</v>
      </c>
      <c r="C5547">
        <v>6.9067944560414603</v>
      </c>
      <c r="D5547">
        <v>8.1550525904357691</v>
      </c>
      <c r="E5547">
        <v>9.6049558417494705</v>
      </c>
      <c r="F5547">
        <v>9.35443483675561</v>
      </c>
      <c r="G5547">
        <v>38.0950031110184</v>
      </c>
      <c r="H5547">
        <v>36.7002268644748</v>
      </c>
      <c r="I5547">
        <v>35.276724164519301</v>
      </c>
      <c r="J5547">
        <v>35.972294540038703</v>
      </c>
      <c r="K5547">
        <v>38.106650854007</v>
      </c>
      <c r="L5547">
        <v>289.534023176782</v>
      </c>
      <c r="M5547">
        <v>0</v>
      </c>
      <c r="N5547">
        <v>0</v>
      </c>
      <c r="O5547">
        <v>0</v>
      </c>
      <c r="P5547">
        <v>32.255000000000003</v>
      </c>
    </row>
    <row r="5548" spans="1:16">
      <c r="A5548" s="6">
        <v>41140.083333333336</v>
      </c>
      <c r="B5548">
        <v>2.9893760388305899</v>
      </c>
      <c r="C5548">
        <v>6.8261622478085702</v>
      </c>
      <c r="D5548">
        <v>7.8970930870735003</v>
      </c>
      <c r="E5548">
        <v>9.4372763544807707</v>
      </c>
      <c r="F5548">
        <v>9.1491096912717094</v>
      </c>
      <c r="G5548">
        <v>46.704378415285603</v>
      </c>
      <c r="H5548">
        <v>47.577575052482999</v>
      </c>
      <c r="I5548">
        <v>48.471641766114303</v>
      </c>
      <c r="J5548">
        <v>50.517328574084999</v>
      </c>
      <c r="K5548">
        <v>53.521466477153197</v>
      </c>
      <c r="L5548">
        <v>289.164785408726</v>
      </c>
      <c r="M5548">
        <v>0</v>
      </c>
      <c r="N5548">
        <v>0</v>
      </c>
      <c r="O5548">
        <v>0</v>
      </c>
      <c r="P5548">
        <v>32.255000000000003</v>
      </c>
    </row>
    <row r="5549" spans="1:16">
      <c r="A5549" s="6">
        <v>41140.125</v>
      </c>
      <c r="B5549">
        <v>2.6635171667896902</v>
      </c>
      <c r="C5549">
        <v>5.8985480167327902</v>
      </c>
      <c r="D5549">
        <v>6.7879861570897599</v>
      </c>
      <c r="E5549">
        <v>8.1199010867894899</v>
      </c>
      <c r="F5549">
        <v>7.8368319911239599</v>
      </c>
      <c r="G5549">
        <v>49.439158064692997</v>
      </c>
      <c r="H5549">
        <v>51.172669656811401</v>
      </c>
      <c r="I5549">
        <v>52.938742268057702</v>
      </c>
      <c r="J5549">
        <v>57.787474491772599</v>
      </c>
      <c r="K5549">
        <v>62.351741923949</v>
      </c>
      <c r="L5549">
        <v>288.91100584833401</v>
      </c>
      <c r="M5549">
        <v>0</v>
      </c>
      <c r="N5549">
        <v>0</v>
      </c>
      <c r="O5549">
        <v>0</v>
      </c>
      <c r="P5549">
        <v>32.255000000000003</v>
      </c>
    </row>
    <row r="5550" spans="1:16">
      <c r="A5550" s="6">
        <v>41140.166666666664</v>
      </c>
      <c r="B5550">
        <v>2.9465255496738401</v>
      </c>
      <c r="C5550">
        <v>5.2225702478504799</v>
      </c>
      <c r="D5550">
        <v>5.77636928203908</v>
      </c>
      <c r="E5550">
        <v>6.7203883673056799</v>
      </c>
      <c r="F5550">
        <v>6.4607846741861401</v>
      </c>
      <c r="G5550">
        <v>46.118221784748698</v>
      </c>
      <c r="H5550">
        <v>48.111154838465197</v>
      </c>
      <c r="I5550">
        <v>50.143637895328702</v>
      </c>
      <c r="J5550">
        <v>58.181511676633797</v>
      </c>
      <c r="K5550">
        <v>65.136672360892305</v>
      </c>
      <c r="L5550">
        <v>288.764444642093</v>
      </c>
      <c r="M5550">
        <v>0</v>
      </c>
      <c r="N5550">
        <v>0</v>
      </c>
      <c r="O5550">
        <v>0</v>
      </c>
      <c r="P5550">
        <v>32.255000000000003</v>
      </c>
    </row>
    <row r="5551" spans="1:16">
      <c r="A5551" s="6">
        <v>41140.208333333336</v>
      </c>
      <c r="B5551">
        <v>3.1403120866538301</v>
      </c>
      <c r="C5551">
        <v>5.6019240118110201</v>
      </c>
      <c r="D5551">
        <v>6.2033280695548898</v>
      </c>
      <c r="E5551">
        <v>7.1115736744929698</v>
      </c>
      <c r="F5551">
        <v>6.8613822083631897</v>
      </c>
      <c r="G5551">
        <v>48.195108500436803</v>
      </c>
      <c r="H5551">
        <v>49.673329677732099</v>
      </c>
      <c r="I5551">
        <v>51.181954192648099</v>
      </c>
      <c r="J5551">
        <v>59.4483872367828</v>
      </c>
      <c r="K5551">
        <v>67.395302787917799</v>
      </c>
      <c r="L5551">
        <v>288.67813327673599</v>
      </c>
      <c r="M5551">
        <v>0</v>
      </c>
      <c r="N5551">
        <v>0</v>
      </c>
      <c r="O5551">
        <v>0</v>
      </c>
      <c r="P5551">
        <v>32.255000000000003</v>
      </c>
    </row>
    <row r="5552" spans="1:16">
      <c r="A5552" s="6">
        <v>41140.25</v>
      </c>
      <c r="B5552">
        <v>2.75663253279787</v>
      </c>
      <c r="C5552">
        <v>5.3661251647209101</v>
      </c>
      <c r="D5552">
        <v>6.0328319021984198</v>
      </c>
      <c r="E5552">
        <v>6.9797764923705401</v>
      </c>
      <c r="F5552">
        <v>7.02357220716224</v>
      </c>
      <c r="G5552">
        <v>59.074688756181899</v>
      </c>
      <c r="H5552">
        <v>60.544035997071603</v>
      </c>
      <c r="I5552">
        <v>62.040980750451098</v>
      </c>
      <c r="J5552">
        <v>70.815908181313901</v>
      </c>
      <c r="K5552">
        <v>80.505689857175796</v>
      </c>
      <c r="L5552">
        <v>288.74557506916199</v>
      </c>
      <c r="M5552">
        <v>26.2775897637569</v>
      </c>
      <c r="N5552">
        <v>0</v>
      </c>
      <c r="O5552">
        <v>26.2775897637569</v>
      </c>
      <c r="P5552">
        <v>32.255000000000003</v>
      </c>
    </row>
    <row r="5553" spans="1:16">
      <c r="A5553" s="6">
        <v>41140.291666666664</v>
      </c>
      <c r="B5553">
        <v>2.2690635051469599</v>
      </c>
      <c r="C5553">
        <v>4.1581858035696397</v>
      </c>
      <c r="D5553">
        <v>4.6235702706417401</v>
      </c>
      <c r="E5553">
        <v>5.51332058493775</v>
      </c>
      <c r="F5553">
        <v>5.8651253727353403</v>
      </c>
      <c r="G5553">
        <v>63.634448299267603</v>
      </c>
      <c r="H5553">
        <v>66.000252090801794</v>
      </c>
      <c r="I5553">
        <v>68.412073904846494</v>
      </c>
      <c r="J5553">
        <v>80.796394155655804</v>
      </c>
      <c r="K5553">
        <v>94.968619144565494</v>
      </c>
      <c r="L5553">
        <v>289.21444720301702</v>
      </c>
      <c r="M5553">
        <v>96.696155046764801</v>
      </c>
      <c r="N5553">
        <v>0</v>
      </c>
      <c r="O5553">
        <v>96.696155046764801</v>
      </c>
      <c r="P5553">
        <v>29.702999999999999</v>
      </c>
    </row>
    <row r="5554" spans="1:16">
      <c r="A5554" s="6">
        <v>41140.333333333336</v>
      </c>
      <c r="B5554">
        <v>1.7797854423043</v>
      </c>
      <c r="C5554">
        <v>2.9963355433581702</v>
      </c>
      <c r="D5554">
        <v>3.2827417495597699</v>
      </c>
      <c r="E5554">
        <v>4.0619095656831501</v>
      </c>
      <c r="F5554">
        <v>4.9077885168936</v>
      </c>
      <c r="G5554">
        <v>82.650842446647701</v>
      </c>
      <c r="H5554">
        <v>85.571545710567605</v>
      </c>
      <c r="I5554">
        <v>88.550458001602706</v>
      </c>
      <c r="J5554">
        <v>102.419640856337</v>
      </c>
      <c r="K5554">
        <v>119.331922218849</v>
      </c>
      <c r="L5554">
        <v>291.02918474978298</v>
      </c>
      <c r="M5554">
        <v>215.16572432806501</v>
      </c>
      <c r="N5554">
        <v>56.289007890579299</v>
      </c>
      <c r="O5554">
        <v>188.79394209618499</v>
      </c>
      <c r="P5554">
        <v>14.169</v>
      </c>
    </row>
    <row r="5555" spans="1:16">
      <c r="A5555" s="6">
        <v>41140.375</v>
      </c>
      <c r="B5555">
        <v>1.87179675059103</v>
      </c>
      <c r="C5555">
        <v>3.2338469747707901</v>
      </c>
      <c r="D5555">
        <v>3.5616494451206</v>
      </c>
      <c r="E5555">
        <v>4.4099594555028299</v>
      </c>
      <c r="F5555">
        <v>5.4041723341905099</v>
      </c>
      <c r="G5555">
        <v>104.44272808765101</v>
      </c>
      <c r="H5555">
        <v>108.22164084971</v>
      </c>
      <c r="I5555">
        <v>112.07658869302</v>
      </c>
      <c r="J5555">
        <v>120.700568286156</v>
      </c>
      <c r="K5555">
        <v>134.16638350367501</v>
      </c>
      <c r="L5555">
        <v>293.64082352577998</v>
      </c>
      <c r="M5555">
        <v>384.95788514327597</v>
      </c>
      <c r="N5555">
        <v>185.75687928040199</v>
      </c>
      <c r="O5555">
        <v>272.62508160358198</v>
      </c>
      <c r="P5555">
        <v>12.779</v>
      </c>
    </row>
    <row r="5556" spans="1:16">
      <c r="A5556" s="6">
        <v>41140.416666666664</v>
      </c>
      <c r="B5556">
        <v>1.73812939924614</v>
      </c>
      <c r="C5556">
        <v>3.1264584327144802</v>
      </c>
      <c r="D5556">
        <v>3.4652499327591402</v>
      </c>
      <c r="E5556">
        <v>4.5381467550822601</v>
      </c>
      <c r="F5556">
        <v>5.9624248315577004</v>
      </c>
      <c r="G5556">
        <v>198.94811749895601</v>
      </c>
      <c r="H5556">
        <v>195.65931648429299</v>
      </c>
      <c r="I5556">
        <v>192.300872624824</v>
      </c>
      <c r="J5556">
        <v>189.65062089633599</v>
      </c>
      <c r="K5556">
        <v>190.32418581307999</v>
      </c>
      <c r="L5556">
        <v>295.68098013580402</v>
      </c>
      <c r="M5556">
        <v>562.05169497596398</v>
      </c>
      <c r="N5556">
        <v>371.62572598199199</v>
      </c>
      <c r="O5556">
        <v>297.86098665862301</v>
      </c>
      <c r="P5556">
        <v>12.779</v>
      </c>
    </row>
    <row r="5557" spans="1:16">
      <c r="A5557" s="6">
        <v>41140.458333333336</v>
      </c>
      <c r="B5557">
        <v>2.83009840408649</v>
      </c>
      <c r="C5557">
        <v>4.6469097997568802</v>
      </c>
      <c r="D5557">
        <v>5.0676956649488902</v>
      </c>
      <c r="E5557">
        <v>5.7159889435335396</v>
      </c>
      <c r="F5557">
        <v>5.9339672085837298</v>
      </c>
      <c r="G5557">
        <v>215.23740420413299</v>
      </c>
      <c r="H5557">
        <v>213.80030073581099</v>
      </c>
      <c r="I5557">
        <v>212.33420269556001</v>
      </c>
      <c r="J5557">
        <v>211.600353589131</v>
      </c>
      <c r="K5557">
        <v>210.36781210579201</v>
      </c>
      <c r="L5557">
        <v>297.85417268821499</v>
      </c>
      <c r="M5557">
        <v>678.74712811890197</v>
      </c>
      <c r="N5557">
        <v>509.47636798469199</v>
      </c>
      <c r="O5557">
        <v>281.46887434931398</v>
      </c>
      <c r="P5557">
        <v>12.779</v>
      </c>
    </row>
    <row r="5558" spans="1:16">
      <c r="A5558" s="6">
        <v>41140.5</v>
      </c>
      <c r="B5558">
        <v>3.77278490441407</v>
      </c>
      <c r="C5558">
        <v>6.0826371805164596</v>
      </c>
      <c r="D5558">
        <v>6.6143862723363798</v>
      </c>
      <c r="E5558">
        <v>7.2610960145079897</v>
      </c>
      <c r="F5558">
        <v>7.2580494583008504</v>
      </c>
      <c r="G5558">
        <v>233.46689319405399</v>
      </c>
      <c r="H5558">
        <v>232.75632872750199</v>
      </c>
      <c r="I5558">
        <v>232.035399967752</v>
      </c>
      <c r="J5558">
        <v>230.848670097667</v>
      </c>
      <c r="K5558">
        <v>230.323276405239</v>
      </c>
      <c r="L5558">
        <v>298.85360447742897</v>
      </c>
      <c r="M5558">
        <v>738.52182199925403</v>
      </c>
      <c r="N5558">
        <v>573.88656099367802</v>
      </c>
      <c r="O5558">
        <v>275.604776270211</v>
      </c>
      <c r="P5558">
        <v>12.779</v>
      </c>
    </row>
    <row r="5559" spans="1:16">
      <c r="A5559" s="6">
        <v>41140.541666666664</v>
      </c>
      <c r="B5559">
        <v>3.59613973843723</v>
      </c>
      <c r="C5559">
        <v>5.6844652300271798</v>
      </c>
      <c r="D5559">
        <v>6.1575151762992597</v>
      </c>
      <c r="E5559">
        <v>6.6644593675083499</v>
      </c>
      <c r="F5559">
        <v>6.5982479316851999</v>
      </c>
      <c r="G5559">
        <v>254.001554606485</v>
      </c>
      <c r="H5559">
        <v>253.848604939941</v>
      </c>
      <c r="I5559">
        <v>253.69424117442799</v>
      </c>
      <c r="J5559">
        <v>251.42432732432599</v>
      </c>
      <c r="K5559">
        <v>250.788968594783</v>
      </c>
      <c r="L5559">
        <v>298.22202424355601</v>
      </c>
      <c r="M5559">
        <v>657.81301791845897</v>
      </c>
      <c r="N5559">
        <v>438.46090330210899</v>
      </c>
      <c r="O5559">
        <v>311.59107018008598</v>
      </c>
      <c r="P5559">
        <v>12.779</v>
      </c>
    </row>
    <row r="5560" spans="1:16">
      <c r="A5560" s="6">
        <v>41140.583333333336</v>
      </c>
      <c r="B5560">
        <v>3.95596507396231</v>
      </c>
      <c r="C5560">
        <v>6.2090882095758699</v>
      </c>
      <c r="D5560">
        <v>6.7207994970576799</v>
      </c>
      <c r="E5560">
        <v>7.2218091601751997</v>
      </c>
      <c r="F5560">
        <v>7.1717419836973297</v>
      </c>
      <c r="G5560">
        <v>258.80962260590002</v>
      </c>
      <c r="H5560">
        <v>258.53123670662302</v>
      </c>
      <c r="I5560">
        <v>258.24751422421201</v>
      </c>
      <c r="J5560">
        <v>256.12111291126001</v>
      </c>
      <c r="K5560">
        <v>255.745423296681</v>
      </c>
      <c r="L5560">
        <v>297.80389827465098</v>
      </c>
      <c r="M5560">
        <v>595.61938766252104</v>
      </c>
      <c r="N5560">
        <v>416.877513530334</v>
      </c>
      <c r="O5560">
        <v>291.33817789997602</v>
      </c>
      <c r="P5560">
        <v>12.779</v>
      </c>
    </row>
    <row r="5561" spans="1:16">
      <c r="A5561" s="6">
        <v>41140.625</v>
      </c>
      <c r="B5561">
        <v>3.8757545798901498</v>
      </c>
      <c r="C5561">
        <v>6.1657331643881799</v>
      </c>
      <c r="D5561">
        <v>6.6863102371436396</v>
      </c>
      <c r="E5561">
        <v>7.1665675933373398</v>
      </c>
      <c r="F5561">
        <v>7.1389331596299801</v>
      </c>
      <c r="G5561">
        <v>268.69712926319198</v>
      </c>
      <c r="H5561">
        <v>268.67214184187202</v>
      </c>
      <c r="I5561">
        <v>268.64209936323402</v>
      </c>
      <c r="J5561">
        <v>266.553568873806</v>
      </c>
      <c r="K5561">
        <v>265.85289274750602</v>
      </c>
      <c r="L5561">
        <v>297.29810110583099</v>
      </c>
      <c r="M5561">
        <v>619.31286127441899</v>
      </c>
      <c r="N5561">
        <v>827.75452412984203</v>
      </c>
      <c r="O5561">
        <v>96.571764664877904</v>
      </c>
      <c r="P5561">
        <v>14.169</v>
      </c>
    </row>
    <row r="5562" spans="1:16">
      <c r="A5562" s="6">
        <v>41140.666666666664</v>
      </c>
      <c r="B5562">
        <v>3.3117906652164999</v>
      </c>
      <c r="C5562">
        <v>5.2548020909962796</v>
      </c>
      <c r="D5562">
        <v>5.6964274448357104</v>
      </c>
      <c r="E5562">
        <v>6.0891462516717896</v>
      </c>
      <c r="F5562">
        <v>6.0863323939862504</v>
      </c>
      <c r="G5562">
        <v>277.33617180883198</v>
      </c>
      <c r="H5562">
        <v>277.14054324946602</v>
      </c>
      <c r="I5562">
        <v>276.93610302300101</v>
      </c>
      <c r="J5562">
        <v>274.35036585471198</v>
      </c>
      <c r="K5562">
        <v>272.848732328729</v>
      </c>
      <c r="L5562">
        <v>296.99846557261299</v>
      </c>
      <c r="M5562">
        <v>507.86151942957599</v>
      </c>
      <c r="N5562">
        <v>879.11865089621097</v>
      </c>
      <c r="O5562">
        <v>67.285072220745803</v>
      </c>
      <c r="P5562">
        <v>24.195</v>
      </c>
    </row>
    <row r="5563" spans="1:16">
      <c r="A5563" s="6">
        <v>41140.708333333336</v>
      </c>
      <c r="B5563">
        <v>3.0164050523374799</v>
      </c>
      <c r="C5563">
        <v>4.9547940942430397</v>
      </c>
      <c r="D5563">
        <v>5.4044278636029803</v>
      </c>
      <c r="E5563">
        <v>5.8401857236707704</v>
      </c>
      <c r="F5563">
        <v>5.89212801418424</v>
      </c>
      <c r="G5563">
        <v>293.95734589179102</v>
      </c>
      <c r="H5563">
        <v>293.954028149176</v>
      </c>
      <c r="I5563">
        <v>293.955791729179</v>
      </c>
      <c r="J5563">
        <v>290.85563312580098</v>
      </c>
      <c r="K5563">
        <v>288.008378337576</v>
      </c>
      <c r="L5563">
        <v>296.32181516384099</v>
      </c>
      <c r="M5563">
        <v>364.05902227376299</v>
      </c>
      <c r="N5563">
        <v>816.14574178401301</v>
      </c>
      <c r="O5563">
        <v>80.286756634727794</v>
      </c>
      <c r="P5563">
        <v>35.543999999999997</v>
      </c>
    </row>
    <row r="5564" spans="1:16">
      <c r="A5564" s="6">
        <v>41140.75</v>
      </c>
      <c r="B5564">
        <v>2.5225059001016801</v>
      </c>
      <c r="C5564">
        <v>4.6711020057928403</v>
      </c>
      <c r="D5564">
        <v>5.20658466773257</v>
      </c>
      <c r="E5564">
        <v>6.03559821200286</v>
      </c>
      <c r="F5564">
        <v>6.2271763039443497</v>
      </c>
      <c r="G5564">
        <v>308.14688233828599</v>
      </c>
      <c r="H5564">
        <v>308.32117084488402</v>
      </c>
      <c r="I5564">
        <v>308.5004731308</v>
      </c>
      <c r="J5564">
        <v>303.48850132545402</v>
      </c>
      <c r="K5564">
        <v>298.62077787958401</v>
      </c>
      <c r="L5564">
        <v>295.59891260613301</v>
      </c>
      <c r="M5564">
        <v>200.38308141331399</v>
      </c>
      <c r="N5564">
        <v>643.04421206644497</v>
      </c>
      <c r="O5564">
        <v>83.6137158320917</v>
      </c>
      <c r="P5564">
        <v>36.045000000000002</v>
      </c>
    </row>
    <row r="5565" spans="1:16">
      <c r="A5565" s="6">
        <v>41140.791666666664</v>
      </c>
      <c r="B5565">
        <v>1.54450911013906</v>
      </c>
      <c r="C5565">
        <v>3.88355914096292</v>
      </c>
      <c r="D5565">
        <v>4.5701506895203901</v>
      </c>
      <c r="E5565">
        <v>5.4968487798839396</v>
      </c>
      <c r="F5565">
        <v>5.8597002816680801</v>
      </c>
      <c r="G5565">
        <v>314.569307379713</v>
      </c>
      <c r="H5565">
        <v>314.859061118613</v>
      </c>
      <c r="I5565">
        <v>315.155886546869</v>
      </c>
      <c r="J5565">
        <v>306.93231155645299</v>
      </c>
      <c r="K5565">
        <v>300.63596470906401</v>
      </c>
      <c r="L5565">
        <v>293.76558544655597</v>
      </c>
      <c r="M5565">
        <v>57.1302482337599</v>
      </c>
      <c r="N5565">
        <v>0</v>
      </c>
      <c r="O5565">
        <v>57.1302482337599</v>
      </c>
      <c r="P5565">
        <v>42.046999999999997</v>
      </c>
    </row>
    <row r="5566" spans="1:16">
      <c r="A5566" s="6">
        <v>41140.833333333336</v>
      </c>
      <c r="B5566">
        <v>0.71100557985363999</v>
      </c>
      <c r="C5566">
        <v>2.6838552185609301</v>
      </c>
      <c r="D5566">
        <v>3.3945757644248999</v>
      </c>
      <c r="E5566">
        <v>4.2316993788122801</v>
      </c>
      <c r="F5566">
        <v>4.6822982136861899</v>
      </c>
      <c r="G5566">
        <v>335.26870575855202</v>
      </c>
      <c r="H5566">
        <v>329.25379520915499</v>
      </c>
      <c r="I5566">
        <v>323.12185332212601</v>
      </c>
      <c r="J5566">
        <v>306.491788688508</v>
      </c>
      <c r="K5566">
        <v>298.74402281680898</v>
      </c>
      <c r="L5566">
        <v>292.38694647839799</v>
      </c>
      <c r="M5566">
        <v>0.21959173906879301</v>
      </c>
      <c r="N5566">
        <v>0</v>
      </c>
      <c r="O5566">
        <v>0.21959173906879301</v>
      </c>
      <c r="P5566">
        <v>45.71</v>
      </c>
    </row>
    <row r="5567" spans="1:16">
      <c r="A5567" s="6">
        <v>41140.875</v>
      </c>
      <c r="B5567">
        <v>0.87737195277462898</v>
      </c>
      <c r="C5567">
        <v>2.1144782648866101</v>
      </c>
      <c r="D5567">
        <v>2.4680547054422801</v>
      </c>
      <c r="E5567">
        <v>3.3025382142542998</v>
      </c>
      <c r="F5567">
        <v>3.8098695548810602</v>
      </c>
      <c r="G5567">
        <v>326.63450456157602</v>
      </c>
      <c r="H5567">
        <v>325.28476541416597</v>
      </c>
      <c r="I5567">
        <v>323.91209973481301</v>
      </c>
      <c r="J5567">
        <v>300.000184298325</v>
      </c>
      <c r="K5567">
        <v>292.70232635847401</v>
      </c>
      <c r="L5567">
        <v>291.80701293684803</v>
      </c>
      <c r="M5567">
        <v>0</v>
      </c>
      <c r="N5567">
        <v>0</v>
      </c>
      <c r="O5567">
        <v>0</v>
      </c>
      <c r="P5567">
        <v>36.045000000000002</v>
      </c>
    </row>
    <row r="5568" spans="1:16">
      <c r="A5568" s="6">
        <v>41140.916666666664</v>
      </c>
      <c r="B5568">
        <v>0.366902398670719</v>
      </c>
      <c r="C5568">
        <v>1.52583215101326</v>
      </c>
      <c r="D5568">
        <v>1.96313273013537</v>
      </c>
      <c r="E5568">
        <v>2.58014449966526</v>
      </c>
      <c r="F5568">
        <v>3.0177503646028399</v>
      </c>
      <c r="G5568">
        <v>152.928246049183</v>
      </c>
      <c r="H5568">
        <v>238.035430132724</v>
      </c>
      <c r="I5568">
        <v>324.87669574704699</v>
      </c>
      <c r="J5568">
        <v>307.69720918345701</v>
      </c>
      <c r="K5568">
        <v>301.994262684538</v>
      </c>
      <c r="L5568">
        <v>291.53903558497001</v>
      </c>
      <c r="M5568">
        <v>0</v>
      </c>
      <c r="N5568">
        <v>0</v>
      </c>
      <c r="O5568">
        <v>0</v>
      </c>
      <c r="P5568">
        <v>36.045000000000002</v>
      </c>
    </row>
    <row r="5569" spans="1:16">
      <c r="A5569" s="6">
        <v>41140.958333333336</v>
      </c>
      <c r="B5569">
        <v>0.85914971327510103</v>
      </c>
      <c r="C5569">
        <v>0.99671975935764001</v>
      </c>
      <c r="D5569">
        <v>1.0247840423544601</v>
      </c>
      <c r="E5569">
        <v>1.29952822533168</v>
      </c>
      <c r="F5569">
        <v>1.7344676665068099</v>
      </c>
      <c r="G5569">
        <v>35.960859522776701</v>
      </c>
      <c r="H5569">
        <v>110.82537579708</v>
      </c>
      <c r="I5569">
        <v>187.22056884008401</v>
      </c>
      <c r="J5569">
        <v>296.21662628299299</v>
      </c>
      <c r="K5569">
        <v>289.37960002666603</v>
      </c>
      <c r="L5569">
        <v>291.58120065114099</v>
      </c>
      <c r="M5569">
        <v>0</v>
      </c>
      <c r="N5569">
        <v>0</v>
      </c>
      <c r="O5569">
        <v>0</v>
      </c>
      <c r="P5569">
        <v>35.298999999999999</v>
      </c>
    </row>
    <row r="5570" spans="1:16">
      <c r="A5570" s="6">
        <v>41141</v>
      </c>
      <c r="B5570">
        <v>1.10525097429087</v>
      </c>
      <c r="C5570">
        <v>0.52430343595300599</v>
      </c>
      <c r="D5570">
        <v>0.45640976341327999</v>
      </c>
      <c r="E5570">
        <v>1.2736956523054099</v>
      </c>
      <c r="F5570">
        <v>1.6068983215557799</v>
      </c>
      <c r="G5570">
        <v>138.64221461119601</v>
      </c>
      <c r="H5570">
        <v>170.22111692159399</v>
      </c>
      <c r="I5570">
        <v>202.44656057512901</v>
      </c>
      <c r="J5570">
        <v>229.73702640680301</v>
      </c>
      <c r="K5570">
        <v>235.752132182624</v>
      </c>
      <c r="L5570">
        <v>291.164716502001</v>
      </c>
      <c r="M5570">
        <v>0</v>
      </c>
      <c r="N5570">
        <v>0</v>
      </c>
      <c r="O5570">
        <v>0</v>
      </c>
      <c r="P5570">
        <v>35.531999999999996</v>
      </c>
    </row>
    <row r="5571" spans="1:16">
      <c r="A5571" s="6">
        <v>41141.041666666664</v>
      </c>
      <c r="B5571">
        <v>0.94984937812062298</v>
      </c>
      <c r="C5571">
        <v>2.1025621571326898</v>
      </c>
      <c r="D5571">
        <v>2.42119991868138</v>
      </c>
      <c r="E5571">
        <v>3.1216650055550601</v>
      </c>
      <c r="F5571">
        <v>3.4063237264849899</v>
      </c>
      <c r="G5571">
        <v>189.54761133920499</v>
      </c>
      <c r="H5571">
        <v>195.750355564675</v>
      </c>
      <c r="I5571">
        <v>202.07371690511701</v>
      </c>
      <c r="J5571">
        <v>215.35973188493301</v>
      </c>
      <c r="K5571">
        <v>218.89660158308601</v>
      </c>
      <c r="L5571">
        <v>290.37874889463001</v>
      </c>
      <c r="M5571">
        <v>0</v>
      </c>
      <c r="N5571">
        <v>0</v>
      </c>
      <c r="O5571">
        <v>0</v>
      </c>
      <c r="P5571">
        <v>35.531999999999996</v>
      </c>
    </row>
    <row r="5572" spans="1:16">
      <c r="A5572" s="6">
        <v>41141.083333333336</v>
      </c>
      <c r="B5572">
        <v>0.77328333161396801</v>
      </c>
      <c r="C5572">
        <v>3.3907384711081199</v>
      </c>
      <c r="D5572">
        <v>4.4014771224848701</v>
      </c>
      <c r="E5572">
        <v>4.6385053720864198</v>
      </c>
      <c r="F5572">
        <v>5.0340370420083103</v>
      </c>
      <c r="G5572">
        <v>204.56464456916601</v>
      </c>
      <c r="H5572">
        <v>209.75731693004201</v>
      </c>
      <c r="I5572">
        <v>215.05904758278501</v>
      </c>
      <c r="J5572">
        <v>219.93228285240801</v>
      </c>
      <c r="K5572">
        <v>221.848519733328</v>
      </c>
      <c r="L5572">
        <v>289.19936584001601</v>
      </c>
      <c r="M5572">
        <v>0</v>
      </c>
      <c r="N5572">
        <v>0</v>
      </c>
      <c r="O5572">
        <v>0</v>
      </c>
      <c r="P5572">
        <v>35.531999999999996</v>
      </c>
    </row>
    <row r="5573" spans="1:16">
      <c r="A5573" s="6">
        <v>41141.125</v>
      </c>
      <c r="B5573">
        <v>0.73187324926252295</v>
      </c>
      <c r="C5573">
        <v>3.5208582258560401</v>
      </c>
      <c r="D5573">
        <v>4.6455940561293998</v>
      </c>
      <c r="E5573">
        <v>4.7582530960661398</v>
      </c>
      <c r="F5573">
        <v>5.2071926089175999</v>
      </c>
      <c r="G5573">
        <v>205.376751503695</v>
      </c>
      <c r="H5573">
        <v>213.20593380929299</v>
      </c>
      <c r="I5573">
        <v>221.19505409809599</v>
      </c>
      <c r="J5573">
        <v>225.64489458381701</v>
      </c>
      <c r="K5573">
        <v>227.83715393276199</v>
      </c>
      <c r="L5573">
        <v>288.50995238560699</v>
      </c>
      <c r="M5573">
        <v>0</v>
      </c>
      <c r="N5573">
        <v>0</v>
      </c>
      <c r="O5573">
        <v>0</v>
      </c>
      <c r="P5573">
        <v>35.531999999999996</v>
      </c>
    </row>
    <row r="5574" spans="1:16">
      <c r="A5574" s="6">
        <v>41141.166666666664</v>
      </c>
      <c r="B5574">
        <v>0.914830468548539</v>
      </c>
      <c r="C5574">
        <v>3.7840548238023599</v>
      </c>
      <c r="D5574">
        <v>4.8610401861971804</v>
      </c>
      <c r="E5574">
        <v>4.9880280242525599</v>
      </c>
      <c r="F5574">
        <v>5.4872818925074496</v>
      </c>
      <c r="G5574">
        <v>218.569778883146</v>
      </c>
      <c r="H5574">
        <v>225.240206095839</v>
      </c>
      <c r="I5574">
        <v>232.04986555721999</v>
      </c>
      <c r="J5574">
        <v>238.45499068870501</v>
      </c>
      <c r="K5574">
        <v>240.486236791197</v>
      </c>
      <c r="L5574">
        <v>288.27115974325397</v>
      </c>
      <c r="M5574">
        <v>0</v>
      </c>
      <c r="N5574">
        <v>0</v>
      </c>
      <c r="O5574">
        <v>0</v>
      </c>
      <c r="P5574">
        <v>35.531999999999996</v>
      </c>
    </row>
    <row r="5575" spans="1:16">
      <c r="A5575" s="6">
        <v>41141.208333333336</v>
      </c>
      <c r="B5575">
        <v>1.49518592723205</v>
      </c>
      <c r="C5575">
        <v>4.7805632461091898</v>
      </c>
      <c r="D5575">
        <v>5.8702766415373198</v>
      </c>
      <c r="E5575">
        <v>6.0769635256590302</v>
      </c>
      <c r="F5575">
        <v>6.6396238070931002</v>
      </c>
      <c r="G5575">
        <v>237.834097700515</v>
      </c>
      <c r="H5575">
        <v>240.43369917476801</v>
      </c>
      <c r="I5575">
        <v>243.085511080788</v>
      </c>
      <c r="J5575">
        <v>249.99780061704001</v>
      </c>
      <c r="K5575">
        <v>251.08708153225299</v>
      </c>
      <c r="L5575">
        <v>288.897972539742</v>
      </c>
      <c r="M5575">
        <v>0</v>
      </c>
      <c r="N5575">
        <v>0</v>
      </c>
      <c r="O5575">
        <v>0</v>
      </c>
      <c r="P5575">
        <v>36.314</v>
      </c>
    </row>
    <row r="5576" spans="1:16">
      <c r="A5576" s="6">
        <v>41141.25</v>
      </c>
      <c r="B5576">
        <v>2.0573476442314602</v>
      </c>
      <c r="C5576">
        <v>4.8009431729157797</v>
      </c>
      <c r="D5576">
        <v>5.5763872537478099</v>
      </c>
      <c r="E5576">
        <v>6.4373192732780504</v>
      </c>
      <c r="F5576">
        <v>7.0145859620762101</v>
      </c>
      <c r="G5576">
        <v>252.50804637424599</v>
      </c>
      <c r="H5576">
        <v>254.040758035501</v>
      </c>
      <c r="I5576">
        <v>255.610735900132</v>
      </c>
      <c r="J5576">
        <v>262.33570446517399</v>
      </c>
      <c r="K5576">
        <v>262.99429904401802</v>
      </c>
      <c r="L5576">
        <v>288.89894317952798</v>
      </c>
      <c r="M5576">
        <v>20.0626686256083</v>
      </c>
      <c r="N5576">
        <v>0</v>
      </c>
      <c r="O5576">
        <v>20.0626686256083</v>
      </c>
      <c r="P5576">
        <v>36.314</v>
      </c>
    </row>
    <row r="5577" spans="1:16">
      <c r="A5577" s="6">
        <v>41141.291666666664</v>
      </c>
      <c r="B5577">
        <v>2.1258205216227402</v>
      </c>
      <c r="C5577">
        <v>4.5529757149427699</v>
      </c>
      <c r="D5577">
        <v>5.2070541045069998</v>
      </c>
      <c r="E5577">
        <v>5.4537283134079901</v>
      </c>
      <c r="F5577">
        <v>5.9277450720525096</v>
      </c>
      <c r="G5577">
        <v>257.87651670554999</v>
      </c>
      <c r="H5577">
        <v>260.650597244587</v>
      </c>
      <c r="I5577">
        <v>263.47584517845502</v>
      </c>
      <c r="J5577">
        <v>270.779094225091</v>
      </c>
      <c r="K5577">
        <v>271.879510110865</v>
      </c>
      <c r="L5577">
        <v>290.17941659261402</v>
      </c>
      <c r="M5577">
        <v>86.547483716858693</v>
      </c>
      <c r="N5577">
        <v>0</v>
      </c>
      <c r="O5577">
        <v>86.547483716858693</v>
      </c>
      <c r="P5577">
        <v>34.777999999999999</v>
      </c>
    </row>
    <row r="5578" spans="1:16">
      <c r="A5578" s="6">
        <v>41141.333333333336</v>
      </c>
      <c r="B5578">
        <v>1.9392743378783199</v>
      </c>
      <c r="C5578">
        <v>3.4859150718332699</v>
      </c>
      <c r="D5578">
        <v>3.86160161629082</v>
      </c>
      <c r="E5578">
        <v>4.4744028410955501</v>
      </c>
      <c r="F5578">
        <v>4.8535800570685703</v>
      </c>
      <c r="G5578">
        <v>256.421933833026</v>
      </c>
      <c r="H5578">
        <v>258.05495102863603</v>
      </c>
      <c r="I5578">
        <v>259.72464211065</v>
      </c>
      <c r="J5578">
        <v>266.920143803332</v>
      </c>
      <c r="K5578">
        <v>268.65869848721798</v>
      </c>
      <c r="L5578">
        <v>291.60021305658597</v>
      </c>
      <c r="M5578">
        <v>136.350152396879</v>
      </c>
      <c r="N5578">
        <v>0</v>
      </c>
      <c r="O5578">
        <v>136.350152396879</v>
      </c>
      <c r="P5578">
        <v>33.674999999999997</v>
      </c>
    </row>
    <row r="5579" spans="1:16">
      <c r="A5579" s="6">
        <v>41141.375</v>
      </c>
      <c r="B5579">
        <v>1.6115596065442801</v>
      </c>
      <c r="C5579">
        <v>2.5513839124306599</v>
      </c>
      <c r="D5579">
        <v>2.7656025797597499</v>
      </c>
      <c r="E5579">
        <v>3.0457507581129599</v>
      </c>
      <c r="F5579">
        <v>3.2903216209188701</v>
      </c>
      <c r="G5579">
        <v>247.01869098055801</v>
      </c>
      <c r="H5579">
        <v>248.48290795460301</v>
      </c>
      <c r="I5579">
        <v>249.97821908688101</v>
      </c>
      <c r="J5579">
        <v>255.34011390523901</v>
      </c>
      <c r="K5579">
        <v>257.08592267397597</v>
      </c>
      <c r="L5579">
        <v>292.58632766548999</v>
      </c>
      <c r="M5579">
        <v>217.486516409263</v>
      </c>
      <c r="N5579">
        <v>15.523611327959999</v>
      </c>
      <c r="O5579">
        <v>208.14830655261201</v>
      </c>
      <c r="P5579">
        <v>21.279</v>
      </c>
    </row>
    <row r="5580" spans="1:16">
      <c r="A5580" s="6">
        <v>41141.416666666664</v>
      </c>
      <c r="B5580">
        <v>1.8519745502863101</v>
      </c>
      <c r="C5580">
        <v>2.9291186203731501</v>
      </c>
      <c r="D5580">
        <v>3.1746521591718602</v>
      </c>
      <c r="E5580">
        <v>3.4576008258573001</v>
      </c>
      <c r="F5580">
        <v>3.7104412008108101</v>
      </c>
      <c r="G5580">
        <v>261.561762478481</v>
      </c>
      <c r="H5580">
        <v>261.617882799884</v>
      </c>
      <c r="I5580">
        <v>261.67200742953497</v>
      </c>
      <c r="J5580">
        <v>262.833450654209</v>
      </c>
      <c r="K5580">
        <v>262.69414706898499</v>
      </c>
      <c r="L5580">
        <v>293.311153602503</v>
      </c>
      <c r="M5580">
        <v>328.39912047006101</v>
      </c>
      <c r="N5580">
        <v>45.265483418911998</v>
      </c>
      <c r="O5580">
        <v>296.363750723083</v>
      </c>
      <c r="P5580">
        <v>14.169</v>
      </c>
    </row>
    <row r="5581" spans="1:16">
      <c r="A5581" s="6">
        <v>41141.458333333336</v>
      </c>
      <c r="B5581">
        <v>2.3374828079282501</v>
      </c>
      <c r="C5581">
        <v>3.5391969676885999</v>
      </c>
      <c r="D5581">
        <v>3.80884663535771</v>
      </c>
      <c r="E5581">
        <v>4.0366306936882799</v>
      </c>
      <c r="F5581">
        <v>4.1976310299927801</v>
      </c>
      <c r="G5581">
        <v>259.24697071588002</v>
      </c>
      <c r="H5581">
        <v>259.58059327715398</v>
      </c>
      <c r="I5581">
        <v>259.91713984758798</v>
      </c>
      <c r="J5581">
        <v>259.38730233416698</v>
      </c>
      <c r="K5581">
        <v>259.36646486838498</v>
      </c>
      <c r="L5581">
        <v>294.86725086249101</v>
      </c>
      <c r="M5581">
        <v>512.41286413469095</v>
      </c>
      <c r="N5581">
        <v>175.49287031001401</v>
      </c>
      <c r="O5581">
        <v>376.13911150405102</v>
      </c>
      <c r="P5581">
        <v>14.169</v>
      </c>
    </row>
    <row r="5582" spans="1:16">
      <c r="A5582" s="6">
        <v>41141.5</v>
      </c>
      <c r="B5582">
        <v>2.9109289654063799</v>
      </c>
      <c r="C5582">
        <v>4.5069720982068198</v>
      </c>
      <c r="D5582">
        <v>4.86718015525999</v>
      </c>
      <c r="E5582">
        <v>5.1427642465535799</v>
      </c>
      <c r="F5582">
        <v>5.3252410555674103</v>
      </c>
      <c r="G5582">
        <v>264.88626789670701</v>
      </c>
      <c r="H5582">
        <v>264.81205148972901</v>
      </c>
      <c r="I5582">
        <v>264.734511997146</v>
      </c>
      <c r="J5582">
        <v>262.83353002058402</v>
      </c>
      <c r="K5582">
        <v>262.92377193685002</v>
      </c>
      <c r="L5582">
        <v>295.41922575653302</v>
      </c>
      <c r="M5582">
        <v>521.68721046723499</v>
      </c>
      <c r="N5582">
        <v>160.28916602830299</v>
      </c>
      <c r="O5582">
        <v>392.93704274965103</v>
      </c>
      <c r="P5582">
        <v>14.169</v>
      </c>
    </row>
    <row r="5583" spans="1:16">
      <c r="A5583" s="6">
        <v>41141.541666666664</v>
      </c>
      <c r="B5583">
        <v>2.5955671263265199</v>
      </c>
      <c r="C5583">
        <v>3.99395882884293</v>
      </c>
      <c r="D5583">
        <v>4.3062031734438699</v>
      </c>
      <c r="E5583">
        <v>4.4638127099260601</v>
      </c>
      <c r="F5583">
        <v>4.6098992544954198</v>
      </c>
      <c r="G5583">
        <v>279.20564727904599</v>
      </c>
      <c r="H5583">
        <v>279.10732464751999</v>
      </c>
      <c r="I5583">
        <v>279.00958176169098</v>
      </c>
      <c r="J5583">
        <v>275.55464323609698</v>
      </c>
      <c r="K5583">
        <v>275.73596913219399</v>
      </c>
      <c r="L5583">
        <v>295.55451856876198</v>
      </c>
      <c r="M5583">
        <v>544.58899733203896</v>
      </c>
      <c r="N5583">
        <v>210.254525499322</v>
      </c>
      <c r="O5583">
        <v>379.32185220605402</v>
      </c>
      <c r="P5583">
        <v>14.169</v>
      </c>
    </row>
    <row r="5584" spans="1:16">
      <c r="A5584" s="6">
        <v>41141.583333333336</v>
      </c>
      <c r="B5584">
        <v>2.3320933730895401</v>
      </c>
      <c r="C5584">
        <v>3.51729410440515</v>
      </c>
      <c r="D5584">
        <v>3.7805040426366401</v>
      </c>
      <c r="E5584">
        <v>3.9055529131215301</v>
      </c>
      <c r="F5584">
        <v>4.0084234410513799</v>
      </c>
      <c r="G5584">
        <v>289.722562315517</v>
      </c>
      <c r="H5584">
        <v>289.59201990424799</v>
      </c>
      <c r="I5584">
        <v>289.45523513734202</v>
      </c>
      <c r="J5584">
        <v>285.96838073134001</v>
      </c>
      <c r="K5584">
        <v>286.13576309918602</v>
      </c>
      <c r="L5584">
        <v>295.63250661805398</v>
      </c>
      <c r="M5584">
        <v>472.784658107415</v>
      </c>
      <c r="N5584">
        <v>175.82981076282499</v>
      </c>
      <c r="O5584">
        <v>345.12043598779599</v>
      </c>
      <c r="P5584">
        <v>14.169</v>
      </c>
    </row>
    <row r="5585" spans="1:16">
      <c r="A5585" s="6">
        <v>41141.625</v>
      </c>
      <c r="B5585">
        <v>1.9059041276572199</v>
      </c>
      <c r="C5585">
        <v>2.7649877881313798</v>
      </c>
      <c r="D5585">
        <v>2.9511567797381399</v>
      </c>
      <c r="E5585">
        <v>2.96702351773154</v>
      </c>
      <c r="F5585">
        <v>3.02020495537018</v>
      </c>
      <c r="G5585">
        <v>304.630219506456</v>
      </c>
      <c r="H5585">
        <v>304.45659236298798</v>
      </c>
      <c r="I5585">
        <v>304.27615602347902</v>
      </c>
      <c r="J5585">
        <v>300.34772790400501</v>
      </c>
      <c r="K5585">
        <v>300.531587761249</v>
      </c>
      <c r="L5585">
        <v>296.14304931316599</v>
      </c>
      <c r="M5585">
        <v>513.69992041875503</v>
      </c>
      <c r="N5585">
        <v>463.07790326470001</v>
      </c>
      <c r="O5585">
        <v>223.16069691835199</v>
      </c>
      <c r="P5585">
        <v>21.279</v>
      </c>
    </row>
    <row r="5586" spans="1:16">
      <c r="A5586" s="6">
        <v>41141.666666666664</v>
      </c>
      <c r="B5586">
        <v>1.6577561147844999</v>
      </c>
      <c r="C5586">
        <v>2.3790531451932</v>
      </c>
      <c r="D5586">
        <v>2.5360473877491101</v>
      </c>
      <c r="E5586">
        <v>2.47999930165774</v>
      </c>
      <c r="F5586">
        <v>2.5075331139822801</v>
      </c>
      <c r="G5586">
        <v>322.503559118807</v>
      </c>
      <c r="H5586">
        <v>322.55627038477002</v>
      </c>
      <c r="I5586">
        <v>322.60527691978501</v>
      </c>
      <c r="J5586">
        <v>319.274487225668</v>
      </c>
      <c r="K5586">
        <v>319.61816216583998</v>
      </c>
      <c r="L5586">
        <v>296.02901160000903</v>
      </c>
      <c r="M5586">
        <v>434.91514155257403</v>
      </c>
      <c r="N5586">
        <v>660.24741114906897</v>
      </c>
      <c r="O5586">
        <v>106.923837027595</v>
      </c>
      <c r="P5586">
        <v>33.674999999999997</v>
      </c>
    </row>
    <row r="5587" spans="1:16">
      <c r="A5587" s="6">
        <v>41141.708333333336</v>
      </c>
      <c r="B5587">
        <v>1.8046469470947999</v>
      </c>
      <c r="C5587">
        <v>2.79741062154209</v>
      </c>
      <c r="D5587">
        <v>3.0218153865911002</v>
      </c>
      <c r="E5587">
        <v>2.9211116753156698</v>
      </c>
      <c r="F5587">
        <v>2.9699134941351399</v>
      </c>
      <c r="G5587">
        <v>325.27066716384502</v>
      </c>
      <c r="H5587">
        <v>326.24994942111499</v>
      </c>
      <c r="I5587">
        <v>327.24160418633397</v>
      </c>
      <c r="J5587">
        <v>326.38038354580601</v>
      </c>
      <c r="K5587">
        <v>327.22530149649998</v>
      </c>
      <c r="L5587">
        <v>295.64144655956699</v>
      </c>
      <c r="M5587">
        <v>346.82021069529998</v>
      </c>
      <c r="N5587">
        <v>811.39077097853101</v>
      </c>
      <c r="O5587">
        <v>68.478497781835102</v>
      </c>
      <c r="P5587">
        <v>35.531999999999996</v>
      </c>
    </row>
    <row r="5588" spans="1:16">
      <c r="A5588" s="6">
        <v>41141.75</v>
      </c>
      <c r="B5588">
        <v>1.8054705156919799</v>
      </c>
      <c r="C5588">
        <v>3.4572784328344999</v>
      </c>
      <c r="D5588">
        <v>3.8739949292382301</v>
      </c>
      <c r="E5588">
        <v>3.8724410238986899</v>
      </c>
      <c r="F5588">
        <v>4.0237103126803797</v>
      </c>
      <c r="G5588">
        <v>327.63799826424298</v>
      </c>
      <c r="H5588">
        <v>329.77838299338401</v>
      </c>
      <c r="I5588">
        <v>331.96008353001099</v>
      </c>
      <c r="J5588">
        <v>334.11597081780297</v>
      </c>
      <c r="K5588">
        <v>335.55812173268299</v>
      </c>
      <c r="L5588">
        <v>294.87326763857499</v>
      </c>
      <c r="M5588">
        <v>186.56853031259001</v>
      </c>
      <c r="N5588">
        <v>635.44202039903496</v>
      </c>
      <c r="O5588">
        <v>74.290501548746093</v>
      </c>
      <c r="P5588">
        <v>39.798999999999999</v>
      </c>
    </row>
    <row r="5589" spans="1:16">
      <c r="A5589" s="6">
        <v>41141.791666666664</v>
      </c>
      <c r="B5589">
        <v>1.51604229314743</v>
      </c>
      <c r="C5589">
        <v>4.2943395137334903</v>
      </c>
      <c r="D5589">
        <v>5.1589587265068397</v>
      </c>
      <c r="E5589">
        <v>5.1327264328454403</v>
      </c>
      <c r="F5589">
        <v>5.3878698881786899</v>
      </c>
      <c r="G5589">
        <v>343.04678026178101</v>
      </c>
      <c r="H5589">
        <v>345.20875706252002</v>
      </c>
      <c r="I5589">
        <v>347.41461399936202</v>
      </c>
      <c r="J5589">
        <v>353.04313733363801</v>
      </c>
      <c r="K5589">
        <v>350.78408967968397</v>
      </c>
      <c r="L5589">
        <v>293.47354456859802</v>
      </c>
      <c r="M5589">
        <v>40.9194393498884</v>
      </c>
      <c r="N5589">
        <v>0</v>
      </c>
      <c r="O5589">
        <v>40.9194393498884</v>
      </c>
      <c r="P5589">
        <v>46.82</v>
      </c>
    </row>
    <row r="5590" spans="1:16">
      <c r="A5590" s="6">
        <v>41141.833333333336</v>
      </c>
      <c r="B5590">
        <v>1.6332575439828401</v>
      </c>
      <c r="C5590">
        <v>4.9410707507626501</v>
      </c>
      <c r="D5590">
        <v>6.0054779302800299</v>
      </c>
      <c r="E5590">
        <v>6.03722350153918</v>
      </c>
      <c r="F5590">
        <v>6.3367006370621004</v>
      </c>
      <c r="G5590">
        <v>186.67051201131599</v>
      </c>
      <c r="H5590">
        <v>97.074096104123001</v>
      </c>
      <c r="I5590">
        <v>5.6440537788307497</v>
      </c>
      <c r="J5590">
        <v>11.491470595359599</v>
      </c>
      <c r="K5590">
        <v>12.8591978705815</v>
      </c>
      <c r="L5590">
        <v>292.10657505791499</v>
      </c>
      <c r="M5590">
        <v>0.16081653372250501</v>
      </c>
      <c r="N5590">
        <v>0</v>
      </c>
      <c r="O5590">
        <v>0.16081653372250501</v>
      </c>
      <c r="P5590">
        <v>49.341999999999999</v>
      </c>
    </row>
    <row r="5591" spans="1:16">
      <c r="A5591" s="6">
        <v>41141.875</v>
      </c>
      <c r="B5591">
        <v>1.4858852078009901</v>
      </c>
      <c r="C5591">
        <v>4.7638370225842097</v>
      </c>
      <c r="D5591">
        <v>5.8487052501922996</v>
      </c>
      <c r="E5591">
        <v>5.6296984759653501</v>
      </c>
      <c r="F5591">
        <v>5.77102889798</v>
      </c>
      <c r="G5591">
        <v>10.8981542828637</v>
      </c>
      <c r="H5591">
        <v>14.0988232970775</v>
      </c>
      <c r="I5591">
        <v>17.361872677228401</v>
      </c>
      <c r="J5591">
        <v>21.169118498563201</v>
      </c>
      <c r="K5591">
        <v>21.843136901657498</v>
      </c>
      <c r="L5591">
        <v>291.18748006897101</v>
      </c>
      <c r="M5591">
        <v>0</v>
      </c>
      <c r="N5591">
        <v>0</v>
      </c>
      <c r="O5591">
        <v>0</v>
      </c>
      <c r="P5591">
        <v>38.228000000000002</v>
      </c>
    </row>
    <row r="5592" spans="1:16">
      <c r="A5592" s="6">
        <v>41141.916666666664</v>
      </c>
      <c r="B5592">
        <v>1.54700212289021</v>
      </c>
      <c r="C5592">
        <v>5.0680446414085303</v>
      </c>
      <c r="D5592">
        <v>6.24787686909107</v>
      </c>
      <c r="E5592">
        <v>5.5178816008022702</v>
      </c>
      <c r="F5592">
        <v>5.5422164460839296</v>
      </c>
      <c r="G5592">
        <v>49.584640519561802</v>
      </c>
      <c r="H5592">
        <v>51.343940908764097</v>
      </c>
      <c r="I5592">
        <v>53.135197324880899</v>
      </c>
      <c r="J5592">
        <v>55.119879153250601</v>
      </c>
      <c r="K5592">
        <v>56.087472579319098</v>
      </c>
      <c r="L5592">
        <v>290.05797598643397</v>
      </c>
      <c r="M5592">
        <v>0</v>
      </c>
      <c r="N5592">
        <v>0</v>
      </c>
      <c r="O5592">
        <v>0</v>
      </c>
      <c r="P5592">
        <v>36.314</v>
      </c>
    </row>
    <row r="5593" spans="1:16">
      <c r="A5593" s="6">
        <v>41141.958333333336</v>
      </c>
      <c r="B5593">
        <v>1.4865478441665501</v>
      </c>
      <c r="C5593">
        <v>4.8306546463699096</v>
      </c>
      <c r="D5593">
        <v>5.9463740869042798</v>
      </c>
      <c r="E5593">
        <v>5.0966674833698002</v>
      </c>
      <c r="F5593">
        <v>5.0893009781639202</v>
      </c>
      <c r="G5593">
        <v>55.591629971923901</v>
      </c>
      <c r="H5593">
        <v>59.576877885622402</v>
      </c>
      <c r="I5593">
        <v>63.6408564795736</v>
      </c>
      <c r="J5593">
        <v>64.1024481851193</v>
      </c>
      <c r="K5593">
        <v>65.220880295727994</v>
      </c>
      <c r="L5593">
        <v>289.50010779244298</v>
      </c>
      <c r="M5593">
        <v>0</v>
      </c>
      <c r="N5593">
        <v>0</v>
      </c>
      <c r="O5593">
        <v>0</v>
      </c>
      <c r="P5593">
        <v>35.531999999999996</v>
      </c>
    </row>
    <row r="5594" spans="1:16">
      <c r="A5594" s="6">
        <v>41142</v>
      </c>
      <c r="B5594">
        <v>1.3378995984600099</v>
      </c>
      <c r="C5594">
        <v>4.4860507596010697</v>
      </c>
      <c r="D5594">
        <v>5.5542968744304702</v>
      </c>
      <c r="E5594">
        <v>4.7129704172861002</v>
      </c>
      <c r="F5594">
        <v>4.6264386025632698</v>
      </c>
      <c r="G5594">
        <v>65.150667228661007</v>
      </c>
      <c r="H5594">
        <v>69.709347787980604</v>
      </c>
      <c r="I5594">
        <v>74.3536881396968</v>
      </c>
      <c r="J5594">
        <v>74.636236565930801</v>
      </c>
      <c r="K5594">
        <v>75.913626796274301</v>
      </c>
      <c r="L5594">
        <v>288.93379118776397</v>
      </c>
      <c r="M5594">
        <v>0</v>
      </c>
      <c r="N5594">
        <v>0</v>
      </c>
      <c r="O5594">
        <v>0</v>
      </c>
      <c r="P5594">
        <v>33.674999999999997</v>
      </c>
    </row>
    <row r="5595" spans="1:16">
      <c r="A5595" s="6">
        <v>41142.041666666664</v>
      </c>
      <c r="B5595">
        <v>1.27670080510239</v>
      </c>
      <c r="C5595">
        <v>4.1108566316734603</v>
      </c>
      <c r="D5595">
        <v>5.0553331703054498</v>
      </c>
      <c r="E5595">
        <v>4.27366336497216</v>
      </c>
      <c r="F5595">
        <v>4.11215146089258</v>
      </c>
      <c r="G5595">
        <v>66.511315245251296</v>
      </c>
      <c r="H5595">
        <v>72.8249540410675</v>
      </c>
      <c r="I5595">
        <v>79.269204549587499</v>
      </c>
      <c r="J5595">
        <v>79.859055728438506</v>
      </c>
      <c r="K5595">
        <v>81.4270434599038</v>
      </c>
      <c r="L5595">
        <v>288.75134005921001</v>
      </c>
      <c r="M5595">
        <v>0</v>
      </c>
      <c r="N5595">
        <v>0</v>
      </c>
      <c r="O5595">
        <v>0</v>
      </c>
      <c r="P5595">
        <v>33.674999999999997</v>
      </c>
    </row>
    <row r="5596" spans="1:16">
      <c r="A5596" s="6">
        <v>41142.083333333336</v>
      </c>
      <c r="B5596">
        <v>1.3130223945866899</v>
      </c>
      <c r="C5596">
        <v>4.1026099470641704</v>
      </c>
      <c r="D5596">
        <v>5.01553089758933</v>
      </c>
      <c r="E5596">
        <v>4.2966721248263804</v>
      </c>
      <c r="F5596">
        <v>4.14832591099848</v>
      </c>
      <c r="G5596">
        <v>62.463740615638898</v>
      </c>
      <c r="H5596">
        <v>69.091706783813507</v>
      </c>
      <c r="I5596">
        <v>75.855444270263604</v>
      </c>
      <c r="J5596">
        <v>77.858498913454497</v>
      </c>
      <c r="K5596">
        <v>78.792308922394994</v>
      </c>
      <c r="L5596">
        <v>289.01793686204502</v>
      </c>
      <c r="M5596">
        <v>0</v>
      </c>
      <c r="N5596">
        <v>0</v>
      </c>
      <c r="O5596">
        <v>0</v>
      </c>
      <c r="P5596">
        <v>33.674999999999997</v>
      </c>
    </row>
    <row r="5597" spans="1:16">
      <c r="A5597" s="6">
        <v>41142.125</v>
      </c>
      <c r="B5597">
        <v>1.22074743722051</v>
      </c>
      <c r="C5597">
        <v>4.18698610651973</v>
      </c>
      <c r="D5597">
        <v>5.2043529439694396</v>
      </c>
      <c r="E5597">
        <v>5.0037057904455402</v>
      </c>
      <c r="F5597">
        <v>4.9845730699101303</v>
      </c>
      <c r="G5597">
        <v>60.789690539615599</v>
      </c>
      <c r="H5597">
        <v>66.417503092466902</v>
      </c>
      <c r="I5597">
        <v>72.152823573909302</v>
      </c>
      <c r="J5597">
        <v>77.706063843824595</v>
      </c>
      <c r="K5597">
        <v>78.522089186931098</v>
      </c>
      <c r="L5597">
        <v>289.026590994326</v>
      </c>
      <c r="M5597">
        <v>0</v>
      </c>
      <c r="N5597">
        <v>0</v>
      </c>
      <c r="O5597">
        <v>0</v>
      </c>
      <c r="P5597">
        <v>33.674999999999997</v>
      </c>
    </row>
    <row r="5598" spans="1:16">
      <c r="A5598" s="6">
        <v>41142.166666666664</v>
      </c>
      <c r="B5598">
        <v>1.06803863179379</v>
      </c>
      <c r="C5598">
        <v>4.0295660925062204</v>
      </c>
      <c r="D5598">
        <v>5.0936671695481701</v>
      </c>
      <c r="E5598">
        <v>5.5074480786213904</v>
      </c>
      <c r="F5598">
        <v>5.5376701933580801</v>
      </c>
      <c r="G5598">
        <v>58.808922724921104</v>
      </c>
      <c r="H5598">
        <v>65.724590119999306</v>
      </c>
      <c r="I5598">
        <v>72.777131758486405</v>
      </c>
      <c r="J5598">
        <v>81.669927475878296</v>
      </c>
      <c r="K5598">
        <v>83.550831369161997</v>
      </c>
      <c r="L5598">
        <v>288.63482467635401</v>
      </c>
      <c r="M5598">
        <v>0</v>
      </c>
      <c r="N5598">
        <v>0</v>
      </c>
      <c r="O5598">
        <v>0</v>
      </c>
      <c r="P5598">
        <v>33.674999999999997</v>
      </c>
    </row>
    <row r="5599" spans="1:16">
      <c r="A5599" s="6">
        <v>41142.208333333336</v>
      </c>
      <c r="B5599">
        <v>1.1386832537315601</v>
      </c>
      <c r="C5599">
        <v>4.0388921609418702</v>
      </c>
      <c r="D5599">
        <v>5.0495156647135202</v>
      </c>
      <c r="E5599">
        <v>5.7730028865225602</v>
      </c>
      <c r="F5599">
        <v>5.8503792904402099</v>
      </c>
      <c r="G5599">
        <v>60.728312631753397</v>
      </c>
      <c r="H5599">
        <v>67.970813242225901</v>
      </c>
      <c r="I5599">
        <v>75.359624464773702</v>
      </c>
      <c r="J5599">
        <v>86.994934321276006</v>
      </c>
      <c r="K5599">
        <v>90.120890832316803</v>
      </c>
      <c r="L5599">
        <v>288.485888282612</v>
      </c>
      <c r="M5599">
        <v>0</v>
      </c>
      <c r="N5599">
        <v>0</v>
      </c>
      <c r="O5599">
        <v>0</v>
      </c>
      <c r="P5599">
        <v>33.750999999999998</v>
      </c>
    </row>
    <row r="5600" spans="1:16">
      <c r="A5600" s="6">
        <v>41142.25</v>
      </c>
      <c r="B5600">
        <v>1.27830842513098</v>
      </c>
      <c r="C5600">
        <v>3.64002544689883</v>
      </c>
      <c r="D5600">
        <v>4.3755958278096001</v>
      </c>
      <c r="E5600">
        <v>5.1320716574178</v>
      </c>
      <c r="F5600">
        <v>5.1722793695077902</v>
      </c>
      <c r="G5600">
        <v>49.772425952432201</v>
      </c>
      <c r="H5600">
        <v>60.583829348192303</v>
      </c>
      <c r="I5600">
        <v>71.617219099366395</v>
      </c>
      <c r="J5600">
        <v>87.861765585981203</v>
      </c>
      <c r="K5600">
        <v>92.889659485907799</v>
      </c>
      <c r="L5600">
        <v>288.45288323671701</v>
      </c>
      <c r="M5600">
        <v>18.9940262776582</v>
      </c>
      <c r="N5600">
        <v>0</v>
      </c>
      <c r="O5600">
        <v>18.9940262776582</v>
      </c>
      <c r="P5600">
        <v>36.356999999999999</v>
      </c>
    </row>
    <row r="5601" spans="1:16">
      <c r="A5601" s="6">
        <v>41142.291666666664</v>
      </c>
      <c r="B5601">
        <v>1.1375193020727601</v>
      </c>
      <c r="C5601">
        <v>2.6400236826522598</v>
      </c>
      <c r="D5601">
        <v>3.0645155588774</v>
      </c>
      <c r="E5601">
        <v>3.7948726072152699</v>
      </c>
      <c r="F5601">
        <v>3.74776874878365</v>
      </c>
      <c r="G5601">
        <v>37.085802215081102</v>
      </c>
      <c r="H5601">
        <v>45.476705890155401</v>
      </c>
      <c r="I5601">
        <v>54.039762601655099</v>
      </c>
      <c r="J5601">
        <v>79.312104689048496</v>
      </c>
      <c r="K5601">
        <v>86.930950614077105</v>
      </c>
      <c r="L5601">
        <v>289.614863128075</v>
      </c>
      <c r="M5601">
        <v>74.767177083928104</v>
      </c>
      <c r="N5601">
        <v>0</v>
      </c>
      <c r="O5601">
        <v>74.767177083928104</v>
      </c>
      <c r="P5601">
        <v>33.674999999999997</v>
      </c>
    </row>
    <row r="5602" spans="1:16">
      <c r="A5602" s="6">
        <v>41142.333333333336</v>
      </c>
      <c r="B5602">
        <v>1.3229800295090499</v>
      </c>
      <c r="C5602">
        <v>2.06032248650066</v>
      </c>
      <c r="D5602">
        <v>2.2287698313522899</v>
      </c>
      <c r="E5602">
        <v>2.14476445649606</v>
      </c>
      <c r="F5602">
        <v>1.9195578546118699</v>
      </c>
      <c r="G5602">
        <v>21.216218805276</v>
      </c>
      <c r="H5602">
        <v>23.966367122842499</v>
      </c>
      <c r="I5602">
        <v>26.772663706791501</v>
      </c>
      <c r="J5602">
        <v>45.735106837105199</v>
      </c>
      <c r="K5602">
        <v>58.895089467974202</v>
      </c>
      <c r="L5602">
        <v>291.09768000900198</v>
      </c>
      <c r="M5602">
        <v>185.29149753530001</v>
      </c>
      <c r="N5602">
        <v>27.560140244308201</v>
      </c>
      <c r="O5602">
        <v>172.55947456697601</v>
      </c>
      <c r="P5602">
        <v>33.674999999999997</v>
      </c>
    </row>
    <row r="5603" spans="1:16">
      <c r="A5603" s="6">
        <v>41142.375</v>
      </c>
      <c r="B5603">
        <v>1.16415657753557</v>
      </c>
      <c r="C5603">
        <v>1.7014028477459999</v>
      </c>
      <c r="D5603">
        <v>1.81594099689528</v>
      </c>
      <c r="E5603">
        <v>1.71012548564426</v>
      </c>
      <c r="F5603">
        <v>1.4299952203800701</v>
      </c>
      <c r="G5603">
        <v>15.8638686613434</v>
      </c>
      <c r="H5603">
        <v>18.053649047850801</v>
      </c>
      <c r="I5603">
        <v>20.290698579115201</v>
      </c>
      <c r="J5603">
        <v>22.902175946001599</v>
      </c>
      <c r="K5603">
        <v>32.835038019664204</v>
      </c>
      <c r="L5603">
        <v>292.31519155809599</v>
      </c>
      <c r="M5603">
        <v>264.33083591714501</v>
      </c>
      <c r="N5603">
        <v>40.393659859811699</v>
      </c>
      <c r="O5603">
        <v>240.16215648988501</v>
      </c>
      <c r="P5603">
        <v>15.6</v>
      </c>
    </row>
    <row r="5604" spans="1:16">
      <c r="A5604" s="6">
        <v>41142.416666666664</v>
      </c>
      <c r="B5604">
        <v>0.73482976159550595</v>
      </c>
      <c r="C5604">
        <v>1.0594141879966901</v>
      </c>
      <c r="D5604">
        <v>1.13162989936225</v>
      </c>
      <c r="E5604">
        <v>1.4000450775848301</v>
      </c>
      <c r="F5604">
        <v>1.49883701480512</v>
      </c>
      <c r="G5604">
        <v>250.51078581130599</v>
      </c>
      <c r="H5604">
        <v>248.39324592770001</v>
      </c>
      <c r="I5604">
        <v>246.235563392957</v>
      </c>
      <c r="J5604">
        <v>235.61726061668799</v>
      </c>
      <c r="K5604">
        <v>234.233547902384</v>
      </c>
      <c r="L5604">
        <v>294.72760780160502</v>
      </c>
      <c r="M5604">
        <v>427.31376134572702</v>
      </c>
      <c r="N5604">
        <v>135.88760531870801</v>
      </c>
      <c r="O5604">
        <v>331.58200456585899</v>
      </c>
      <c r="P5604">
        <v>14.169</v>
      </c>
    </row>
    <row r="5605" spans="1:16">
      <c r="A5605" s="6">
        <v>41142.458333333336</v>
      </c>
      <c r="B5605">
        <v>2.5475181250143901</v>
      </c>
      <c r="C5605">
        <v>3.8322981629825601</v>
      </c>
      <c r="D5605">
        <v>4.1175041850381202</v>
      </c>
      <c r="E5605">
        <v>4.4277745008113101</v>
      </c>
      <c r="F5605">
        <v>4.4617276594090498</v>
      </c>
      <c r="G5605">
        <v>271.42242339575103</v>
      </c>
      <c r="H5605">
        <v>271.004935717965</v>
      </c>
      <c r="I5605">
        <v>270.58472172777601</v>
      </c>
      <c r="J5605">
        <v>266.92818041925199</v>
      </c>
      <c r="K5605">
        <v>266.52213395494999</v>
      </c>
      <c r="L5605">
        <v>295.26734631074999</v>
      </c>
      <c r="M5605">
        <v>493.78835231127903</v>
      </c>
      <c r="N5605">
        <v>154.533514987194</v>
      </c>
      <c r="O5605">
        <v>374.30159462304698</v>
      </c>
      <c r="P5605">
        <v>14.169</v>
      </c>
    </row>
    <row r="5606" spans="1:16">
      <c r="A5606" s="6">
        <v>41142.5</v>
      </c>
      <c r="B5606">
        <v>3.2439288523778198</v>
      </c>
      <c r="C5606">
        <v>5.0788629952936999</v>
      </c>
      <c r="D5606">
        <v>5.49431353678695</v>
      </c>
      <c r="E5606">
        <v>5.8163345164270304</v>
      </c>
      <c r="F5606">
        <v>5.8386520953901897</v>
      </c>
      <c r="G5606">
        <v>280.22702459069097</v>
      </c>
      <c r="H5606">
        <v>280.47851889851199</v>
      </c>
      <c r="I5606">
        <v>280.72802866994198</v>
      </c>
      <c r="J5606">
        <v>279.38243397590799</v>
      </c>
      <c r="K5606">
        <v>279.26085137733099</v>
      </c>
      <c r="L5606">
        <v>294.829860644056</v>
      </c>
      <c r="M5606">
        <v>395.67065971757501</v>
      </c>
      <c r="N5606">
        <v>53.774324049904003</v>
      </c>
      <c r="O5606">
        <v>352.66311632148597</v>
      </c>
      <c r="P5606">
        <v>14.169</v>
      </c>
    </row>
    <row r="5607" spans="1:16">
      <c r="A5607" s="6">
        <v>41142.541666666664</v>
      </c>
      <c r="B5607">
        <v>3.5264390994497301</v>
      </c>
      <c r="C5607">
        <v>5.5815258122734299</v>
      </c>
      <c r="D5607">
        <v>6.0502138204559301</v>
      </c>
      <c r="E5607">
        <v>6.3588902479571896</v>
      </c>
      <c r="F5607">
        <v>6.3710131578843496</v>
      </c>
      <c r="G5607">
        <v>292.37811391314898</v>
      </c>
      <c r="H5607">
        <v>292.59921313262203</v>
      </c>
      <c r="I5607">
        <v>292.82770788988199</v>
      </c>
      <c r="J5607">
        <v>292.85690682430402</v>
      </c>
      <c r="K5607">
        <v>292.93512110157798</v>
      </c>
      <c r="L5607">
        <v>294.66060924495798</v>
      </c>
      <c r="M5607">
        <v>446.12963236226199</v>
      </c>
      <c r="N5607">
        <v>97.059475827676195</v>
      </c>
      <c r="O5607">
        <v>370.19309571848999</v>
      </c>
      <c r="P5607">
        <v>14.169</v>
      </c>
    </row>
    <row r="5608" spans="1:16">
      <c r="A5608" s="6">
        <v>41142.583333333336</v>
      </c>
      <c r="B5608">
        <v>3.9510073942117399</v>
      </c>
      <c r="C5608">
        <v>6.2776158153735402</v>
      </c>
      <c r="D5608">
        <v>6.8091764965791599</v>
      </c>
      <c r="E5608">
        <v>7.1439920610038801</v>
      </c>
      <c r="F5608">
        <v>7.15292922146606</v>
      </c>
      <c r="G5608">
        <v>296.10674127020502</v>
      </c>
      <c r="H5608">
        <v>296.475054446819</v>
      </c>
      <c r="I5608">
        <v>296.85520018646599</v>
      </c>
      <c r="J5608">
        <v>297.13705535385901</v>
      </c>
      <c r="K5608">
        <v>297.26293937384202</v>
      </c>
      <c r="L5608">
        <v>294.30685324724902</v>
      </c>
      <c r="M5608">
        <v>429.625574111486</v>
      </c>
      <c r="N5608">
        <v>123.197578519563</v>
      </c>
      <c r="O5608">
        <v>340.65747825694899</v>
      </c>
      <c r="P5608">
        <v>14.169</v>
      </c>
    </row>
    <row r="5609" spans="1:16">
      <c r="A5609" s="6">
        <v>41142.625</v>
      </c>
      <c r="B5609">
        <v>4.5288596168120803</v>
      </c>
      <c r="C5609">
        <v>7.4207126999995099</v>
      </c>
      <c r="D5609">
        <v>8.0917652449792605</v>
      </c>
      <c r="E5609">
        <v>8.5213238719123101</v>
      </c>
      <c r="F5609">
        <v>8.5692279034332195</v>
      </c>
      <c r="G5609">
        <v>297.22883450817602</v>
      </c>
      <c r="H5609">
        <v>297.56666429742199</v>
      </c>
      <c r="I5609">
        <v>297.90842746878502</v>
      </c>
      <c r="J5609">
        <v>297.82863832553198</v>
      </c>
      <c r="K5609">
        <v>297.97583884276003</v>
      </c>
      <c r="L5609">
        <v>293.96258054252502</v>
      </c>
      <c r="M5609">
        <v>392.39968755530498</v>
      </c>
      <c r="N5609">
        <v>173.55640760705401</v>
      </c>
      <c r="O5609">
        <v>284.23457753956802</v>
      </c>
      <c r="P5609">
        <v>20.231999999999999</v>
      </c>
    </row>
    <row r="5610" spans="1:16">
      <c r="A5610" s="6">
        <v>41142.666666666664</v>
      </c>
      <c r="B5610">
        <v>4.8384711128032896</v>
      </c>
      <c r="C5610">
        <v>8.2391442814809199</v>
      </c>
      <c r="D5610">
        <v>9.0466480696018703</v>
      </c>
      <c r="E5610">
        <v>9.6340201954762197</v>
      </c>
      <c r="F5610">
        <v>9.7613588671414604</v>
      </c>
      <c r="G5610">
        <v>300.500296209243</v>
      </c>
      <c r="H5610">
        <v>301.00534873549998</v>
      </c>
      <c r="I5610">
        <v>301.52060183491</v>
      </c>
      <c r="J5610">
        <v>301.45860750078799</v>
      </c>
      <c r="K5610">
        <v>301.58117580617301</v>
      </c>
      <c r="L5610">
        <v>293.47173518488802</v>
      </c>
      <c r="M5610">
        <v>317.72411930074998</v>
      </c>
      <c r="N5610">
        <v>226.11394727886201</v>
      </c>
      <c r="O5610">
        <v>206.40614179565</v>
      </c>
      <c r="P5610">
        <v>33.674999999999997</v>
      </c>
    </row>
    <row r="5611" spans="1:16">
      <c r="A5611" s="6">
        <v>41142.708333333336</v>
      </c>
      <c r="B5611">
        <v>4.2160907484079502</v>
      </c>
      <c r="C5611">
        <v>7.3121398051698199</v>
      </c>
      <c r="D5611">
        <v>8.0536871937545307</v>
      </c>
      <c r="E5611">
        <v>8.6498963657290897</v>
      </c>
      <c r="F5611">
        <v>8.8186684628513099</v>
      </c>
      <c r="G5611">
        <v>301.16323611047397</v>
      </c>
      <c r="H5611">
        <v>301.56637870749802</v>
      </c>
      <c r="I5611">
        <v>301.97551248930802</v>
      </c>
      <c r="J5611">
        <v>302.00517823316898</v>
      </c>
      <c r="K5611">
        <v>302.32189135080398</v>
      </c>
      <c r="L5611">
        <v>292.61797250968903</v>
      </c>
      <c r="M5611">
        <v>265.80498978822698</v>
      </c>
      <c r="N5611">
        <v>533.93033006860298</v>
      </c>
      <c r="O5611">
        <v>85.168876926347096</v>
      </c>
      <c r="P5611">
        <v>33.674999999999997</v>
      </c>
    </row>
    <row r="5612" spans="1:16">
      <c r="A5612" s="6">
        <v>41142.75</v>
      </c>
      <c r="B5612">
        <v>3.6917773277819999</v>
      </c>
      <c r="C5612">
        <v>6.6067557043495198</v>
      </c>
      <c r="D5612">
        <v>7.3199611959731596</v>
      </c>
      <c r="E5612">
        <v>7.9032336687126596</v>
      </c>
      <c r="F5612">
        <v>8.1781297655339902</v>
      </c>
      <c r="G5612">
        <v>299.84868368812698</v>
      </c>
      <c r="H5612">
        <v>300.48074124274399</v>
      </c>
      <c r="I5612">
        <v>301.12703933837298</v>
      </c>
      <c r="J5612">
        <v>301.13373041960398</v>
      </c>
      <c r="K5612">
        <v>301.78325205175798</v>
      </c>
      <c r="L5612">
        <v>291.63224949722098</v>
      </c>
      <c r="M5612">
        <v>163.02344545674899</v>
      </c>
      <c r="N5612">
        <v>634.54951345982397</v>
      </c>
      <c r="O5612">
        <v>54.054397240987498</v>
      </c>
      <c r="P5612">
        <v>45.070999999999998</v>
      </c>
    </row>
    <row r="5613" spans="1:16">
      <c r="A5613" s="6">
        <v>41142.791666666664</v>
      </c>
      <c r="B5613">
        <v>2.9022642129073302</v>
      </c>
      <c r="C5613">
        <v>6.2589241796849198</v>
      </c>
      <c r="D5613">
        <v>7.1681827292706597</v>
      </c>
      <c r="E5613">
        <v>7.9117531157118197</v>
      </c>
      <c r="F5613">
        <v>8.4668857643693194</v>
      </c>
      <c r="G5613">
        <v>297.27903496499101</v>
      </c>
      <c r="H5613">
        <v>298.82135696628001</v>
      </c>
      <c r="I5613">
        <v>300.39545286668601</v>
      </c>
      <c r="J5613">
        <v>300.85998572298098</v>
      </c>
      <c r="K5613">
        <v>302.16159920099699</v>
      </c>
      <c r="L5613">
        <v>290.11246085404798</v>
      </c>
      <c r="M5613">
        <v>48.585503802544402</v>
      </c>
      <c r="N5613">
        <v>0</v>
      </c>
      <c r="O5613">
        <v>48.585503802544402</v>
      </c>
      <c r="P5613">
        <v>36.524000000000001</v>
      </c>
    </row>
    <row r="5614" spans="1:16">
      <c r="A5614" s="6">
        <v>41142.833333333336</v>
      </c>
      <c r="B5614">
        <v>2.4621205104371402</v>
      </c>
      <c r="C5614">
        <v>6.1477261695049599</v>
      </c>
      <c r="D5614">
        <v>7.2248232890034396</v>
      </c>
      <c r="E5614">
        <v>8.4410785312014696</v>
      </c>
      <c r="F5614">
        <v>9.2438508653211393</v>
      </c>
      <c r="G5614">
        <v>296.26020082526799</v>
      </c>
      <c r="H5614">
        <v>298.46757782897498</v>
      </c>
      <c r="I5614">
        <v>300.71780270916202</v>
      </c>
      <c r="J5614">
        <v>302.01639035270199</v>
      </c>
      <c r="K5614">
        <v>303.241856843101</v>
      </c>
      <c r="L5614">
        <v>288.76949654275501</v>
      </c>
      <c r="M5614">
        <v>0.16081653372250501</v>
      </c>
      <c r="N5614">
        <v>0</v>
      </c>
      <c r="O5614">
        <v>0.16081653372250501</v>
      </c>
      <c r="P5614">
        <v>34.276000000000003</v>
      </c>
    </row>
    <row r="5615" spans="1:16">
      <c r="A5615" s="6">
        <v>41142.875</v>
      </c>
      <c r="B5615">
        <v>2.1605771417127499</v>
      </c>
      <c r="C5615">
        <v>6.0566987024802197</v>
      </c>
      <c r="D5615">
        <v>7.2656726184220704</v>
      </c>
      <c r="E5615">
        <v>8.6985686629313808</v>
      </c>
      <c r="F5615">
        <v>9.7006830102890191</v>
      </c>
      <c r="G5615">
        <v>291.25404604327503</v>
      </c>
      <c r="H5615">
        <v>294.26602783057302</v>
      </c>
      <c r="I5615">
        <v>297.33707457766701</v>
      </c>
      <c r="J5615">
        <v>299.49650671828999</v>
      </c>
      <c r="K5615">
        <v>300.54120358713499</v>
      </c>
      <c r="L5615">
        <v>287.963416506839</v>
      </c>
      <c r="M5615">
        <v>0</v>
      </c>
      <c r="N5615">
        <v>0</v>
      </c>
      <c r="O5615">
        <v>0</v>
      </c>
      <c r="P5615">
        <v>33.750999999999998</v>
      </c>
    </row>
    <row r="5616" spans="1:16">
      <c r="A5616" s="6">
        <v>41142.916666666664</v>
      </c>
      <c r="B5616">
        <v>2.1960958679806999</v>
      </c>
      <c r="C5616">
        <v>6.1998301085574301</v>
      </c>
      <c r="D5616">
        <v>7.44687743670994</v>
      </c>
      <c r="E5616">
        <v>9.0870530589677294</v>
      </c>
      <c r="F5616">
        <v>10.2520116507262</v>
      </c>
      <c r="G5616">
        <v>288.88483733201201</v>
      </c>
      <c r="H5616">
        <v>291.30621727800502</v>
      </c>
      <c r="I5616">
        <v>293.77588086753502</v>
      </c>
      <c r="J5616">
        <v>295.86946277371902</v>
      </c>
      <c r="K5616">
        <v>296.51552432997897</v>
      </c>
      <c r="L5616">
        <v>287.43429657679297</v>
      </c>
      <c r="M5616">
        <v>0</v>
      </c>
      <c r="N5616">
        <v>0</v>
      </c>
      <c r="O5616">
        <v>0</v>
      </c>
      <c r="P5616">
        <v>33.674999999999997</v>
      </c>
    </row>
    <row r="5617" spans="1:16">
      <c r="A5617" s="6">
        <v>41142.958333333336</v>
      </c>
      <c r="B5617">
        <v>2.3589164818980901</v>
      </c>
      <c r="C5617">
        <v>6.4998703248054701</v>
      </c>
      <c r="D5617">
        <v>7.7720700944156302</v>
      </c>
      <c r="E5617">
        <v>9.3870120144575004</v>
      </c>
      <c r="F5617">
        <v>10.5507145252915</v>
      </c>
      <c r="G5617">
        <v>282.45772777776602</v>
      </c>
      <c r="H5617">
        <v>285.11383430270899</v>
      </c>
      <c r="I5617">
        <v>287.81906307088502</v>
      </c>
      <c r="J5617">
        <v>290.05582554827902</v>
      </c>
      <c r="K5617">
        <v>291.09031315072798</v>
      </c>
      <c r="L5617">
        <v>287.26879607889202</v>
      </c>
      <c r="M5617">
        <v>0</v>
      </c>
      <c r="N5617">
        <v>0</v>
      </c>
      <c r="O5617">
        <v>0</v>
      </c>
      <c r="P5617">
        <v>33.674999999999997</v>
      </c>
    </row>
    <row r="5618" spans="1:16">
      <c r="A5618" s="6">
        <v>41143</v>
      </c>
      <c r="B5618">
        <v>2.7717560656695301</v>
      </c>
      <c r="C5618">
        <v>6.8253782541025902</v>
      </c>
      <c r="D5618">
        <v>8.0001893752592306</v>
      </c>
      <c r="E5618">
        <v>9.6824847560252394</v>
      </c>
      <c r="F5618">
        <v>10.790933601085699</v>
      </c>
      <c r="G5618">
        <v>279.88919579916302</v>
      </c>
      <c r="H5618">
        <v>282.14369452952798</v>
      </c>
      <c r="I5618">
        <v>284.443881981007</v>
      </c>
      <c r="J5618">
        <v>286.676241369124</v>
      </c>
      <c r="K5618">
        <v>287.886018381562</v>
      </c>
      <c r="L5618">
        <v>286.972996281777</v>
      </c>
      <c r="M5618">
        <v>0</v>
      </c>
      <c r="N5618">
        <v>0</v>
      </c>
      <c r="O5618">
        <v>0</v>
      </c>
      <c r="P5618">
        <v>33.298000000000002</v>
      </c>
    </row>
    <row r="5619" spans="1:16">
      <c r="A5619" s="6">
        <v>41143.041666666664</v>
      </c>
      <c r="B5619">
        <v>2.6779517205997099</v>
      </c>
      <c r="C5619">
        <v>6.5130846740151398</v>
      </c>
      <c r="D5619">
        <v>7.6191231668491799</v>
      </c>
      <c r="E5619">
        <v>9.2304304857992996</v>
      </c>
      <c r="F5619">
        <v>10.271081595404</v>
      </c>
      <c r="G5619">
        <v>277.499188889425</v>
      </c>
      <c r="H5619">
        <v>279.947193827192</v>
      </c>
      <c r="I5619">
        <v>282.44820127906399</v>
      </c>
      <c r="J5619">
        <v>284.90803590199801</v>
      </c>
      <c r="K5619">
        <v>286.36708926566899</v>
      </c>
      <c r="L5619">
        <v>286.69982857502202</v>
      </c>
      <c r="M5619">
        <v>0</v>
      </c>
      <c r="N5619">
        <v>0</v>
      </c>
      <c r="O5619">
        <v>0</v>
      </c>
      <c r="P5619">
        <v>33.298000000000002</v>
      </c>
    </row>
    <row r="5620" spans="1:16">
      <c r="A5620" s="6">
        <v>41143.083333333336</v>
      </c>
      <c r="B5620">
        <v>2.3347637279215498</v>
      </c>
      <c r="C5620">
        <v>6.1803762764530603</v>
      </c>
      <c r="D5620">
        <v>7.3390344913480998</v>
      </c>
      <c r="E5620">
        <v>8.9343049113200905</v>
      </c>
      <c r="F5620">
        <v>9.9530858986137503</v>
      </c>
      <c r="G5620">
        <v>276.65505017189503</v>
      </c>
      <c r="H5620">
        <v>279.66962767492402</v>
      </c>
      <c r="I5620">
        <v>282.74811147502902</v>
      </c>
      <c r="J5620">
        <v>286.064693304819</v>
      </c>
      <c r="K5620">
        <v>287.77983227849899</v>
      </c>
      <c r="L5620">
        <v>286.11599398480899</v>
      </c>
      <c r="M5620">
        <v>0</v>
      </c>
      <c r="N5620">
        <v>0</v>
      </c>
      <c r="O5620">
        <v>0</v>
      </c>
      <c r="P5620">
        <v>33.298000000000002</v>
      </c>
    </row>
    <row r="5621" spans="1:16">
      <c r="A5621" s="6">
        <v>41143.125</v>
      </c>
      <c r="B5621">
        <v>2.30348623412881</v>
      </c>
      <c r="C5621">
        <v>6.1665244394351602</v>
      </c>
      <c r="D5621">
        <v>7.3368106378080098</v>
      </c>
      <c r="E5621">
        <v>8.8221817874132498</v>
      </c>
      <c r="F5621">
        <v>9.7973827544198393</v>
      </c>
      <c r="G5621">
        <v>277.17858207755597</v>
      </c>
      <c r="H5621">
        <v>280.46738667426098</v>
      </c>
      <c r="I5621">
        <v>283.82422050045301</v>
      </c>
      <c r="J5621">
        <v>287.24573427060398</v>
      </c>
      <c r="K5621">
        <v>288.97461259124901</v>
      </c>
      <c r="L5621">
        <v>285.77512445842001</v>
      </c>
      <c r="M5621">
        <v>0</v>
      </c>
      <c r="N5621">
        <v>0</v>
      </c>
      <c r="O5621">
        <v>0</v>
      </c>
      <c r="P5621">
        <v>33.298000000000002</v>
      </c>
    </row>
    <row r="5622" spans="1:16">
      <c r="A5622" s="6">
        <v>41143.166666666664</v>
      </c>
      <c r="B5622">
        <v>2.2239136520837901</v>
      </c>
      <c r="C5622">
        <v>6.0425662492931496</v>
      </c>
      <c r="D5622">
        <v>7.2077551729617904</v>
      </c>
      <c r="E5622">
        <v>8.6047176306984792</v>
      </c>
      <c r="F5622">
        <v>9.5330962279121199</v>
      </c>
      <c r="G5622">
        <v>277.19314979798497</v>
      </c>
      <c r="H5622">
        <v>280.73203063853401</v>
      </c>
      <c r="I5622">
        <v>284.34185026285297</v>
      </c>
      <c r="J5622">
        <v>287.45701349693599</v>
      </c>
      <c r="K5622">
        <v>289.00341568639902</v>
      </c>
      <c r="L5622">
        <v>285.52759049237699</v>
      </c>
      <c r="M5622">
        <v>0</v>
      </c>
      <c r="N5622">
        <v>0</v>
      </c>
      <c r="O5622">
        <v>0</v>
      </c>
      <c r="P5622">
        <v>33.298000000000002</v>
      </c>
    </row>
    <row r="5623" spans="1:16">
      <c r="A5623" s="6">
        <v>41143.208333333336</v>
      </c>
      <c r="B5623">
        <v>2.1251796375292198</v>
      </c>
      <c r="C5623">
        <v>5.9339808924825004</v>
      </c>
      <c r="D5623">
        <v>7.1117917567083602</v>
      </c>
      <c r="E5623">
        <v>8.3858720810234395</v>
      </c>
      <c r="F5623">
        <v>9.2738021240845292</v>
      </c>
      <c r="G5623">
        <v>276.27008332993</v>
      </c>
      <c r="H5623">
        <v>280.02604589429097</v>
      </c>
      <c r="I5623">
        <v>283.85917622768602</v>
      </c>
      <c r="J5623">
        <v>287.01968383498701</v>
      </c>
      <c r="K5623">
        <v>288.420701665585</v>
      </c>
      <c r="L5623">
        <v>285.04735929178599</v>
      </c>
      <c r="M5623">
        <v>0</v>
      </c>
      <c r="N5623">
        <v>0</v>
      </c>
      <c r="O5623">
        <v>0</v>
      </c>
      <c r="P5623">
        <v>33.298000000000002</v>
      </c>
    </row>
    <row r="5624" spans="1:16">
      <c r="A5624" s="6">
        <v>41143.25</v>
      </c>
      <c r="B5624">
        <v>2.14153402916084</v>
      </c>
      <c r="C5624">
        <v>5.6046163593709304</v>
      </c>
      <c r="D5624">
        <v>6.6415836589644304</v>
      </c>
      <c r="E5624">
        <v>7.8383325223587299</v>
      </c>
      <c r="F5624">
        <v>8.6977223750542798</v>
      </c>
      <c r="G5624">
        <v>278.17593151283398</v>
      </c>
      <c r="H5624">
        <v>281.51854693404601</v>
      </c>
      <c r="I5624">
        <v>284.92958655479799</v>
      </c>
      <c r="J5624">
        <v>287.90295570036398</v>
      </c>
      <c r="K5624">
        <v>289.25948968853999</v>
      </c>
      <c r="L5624">
        <v>284.94257371998998</v>
      </c>
      <c r="M5624">
        <v>24.152035014363701</v>
      </c>
      <c r="N5624">
        <v>0</v>
      </c>
      <c r="O5624">
        <v>24.152035014363701</v>
      </c>
      <c r="P5624">
        <v>33.856999999999999</v>
      </c>
    </row>
    <row r="5625" spans="1:16">
      <c r="A5625" s="6">
        <v>41143.291666666664</v>
      </c>
      <c r="B5625">
        <v>2.88741782146794</v>
      </c>
      <c r="C5625">
        <v>5.34070412609102</v>
      </c>
      <c r="D5625">
        <v>5.9487115023969803</v>
      </c>
      <c r="E5625">
        <v>7.0043267283168102</v>
      </c>
      <c r="F5625">
        <v>7.5658833331733497</v>
      </c>
      <c r="G5625">
        <v>283.10699610631502</v>
      </c>
      <c r="H5625">
        <v>284.48160598195801</v>
      </c>
      <c r="I5625">
        <v>285.88579487562203</v>
      </c>
      <c r="J5625">
        <v>288.65203904722199</v>
      </c>
      <c r="K5625">
        <v>290.03925847048998</v>
      </c>
      <c r="L5625">
        <v>286.77660612890401</v>
      </c>
      <c r="M5625">
        <v>132.99032207938299</v>
      </c>
      <c r="N5625">
        <v>60.154650448838403</v>
      </c>
      <c r="O5625">
        <v>114.866019133156</v>
      </c>
      <c r="P5625">
        <v>33.14</v>
      </c>
    </row>
    <row r="5626" spans="1:16">
      <c r="A5626" s="6">
        <v>41143.333333333336</v>
      </c>
      <c r="B5626">
        <v>3.0863929593425601</v>
      </c>
      <c r="C5626">
        <v>5.1921479635193499</v>
      </c>
      <c r="D5626">
        <v>5.6885187209869299</v>
      </c>
      <c r="E5626">
        <v>6.1207661865404699</v>
      </c>
      <c r="F5626">
        <v>6.43189801879576</v>
      </c>
      <c r="G5626">
        <v>289.56534918691602</v>
      </c>
      <c r="H5626">
        <v>290.32083207839997</v>
      </c>
      <c r="I5626">
        <v>291.09181197799802</v>
      </c>
      <c r="J5626">
        <v>292.32573285245201</v>
      </c>
      <c r="K5626">
        <v>292.97008195375503</v>
      </c>
      <c r="L5626">
        <v>288.57148619235102</v>
      </c>
      <c r="M5626">
        <v>251.62479656029899</v>
      </c>
      <c r="N5626">
        <v>125.42220023768699</v>
      </c>
      <c r="O5626">
        <v>194.09897862270401</v>
      </c>
      <c r="P5626">
        <v>31.021999999999998</v>
      </c>
    </row>
    <row r="5627" spans="1:16">
      <c r="A5627" s="6">
        <v>41143.375</v>
      </c>
      <c r="B5627">
        <v>3.19674000644171</v>
      </c>
      <c r="C5627">
        <v>5.0518189596748702</v>
      </c>
      <c r="D5627">
        <v>5.4719294419745896</v>
      </c>
      <c r="E5627">
        <v>5.6919299166914596</v>
      </c>
      <c r="F5627">
        <v>5.8723314677295599</v>
      </c>
      <c r="G5627">
        <v>297.99128561620302</v>
      </c>
      <c r="H5627">
        <v>298.20755759541998</v>
      </c>
      <c r="I5627">
        <v>298.42522287493199</v>
      </c>
      <c r="J5627">
        <v>298.65532122657902</v>
      </c>
      <c r="K5627">
        <v>298.76581017315499</v>
      </c>
      <c r="L5627">
        <v>289.729176043812</v>
      </c>
      <c r="M5627">
        <v>398.41842611720102</v>
      </c>
      <c r="N5627">
        <v>227.14452565541899</v>
      </c>
      <c r="O5627">
        <v>263.25160654338202</v>
      </c>
      <c r="P5627">
        <v>21.532</v>
      </c>
    </row>
    <row r="5628" spans="1:16">
      <c r="A5628" s="6">
        <v>41143.416666666664</v>
      </c>
      <c r="B5628">
        <v>2.3132781369431599</v>
      </c>
      <c r="C5628">
        <v>3.51846115968576</v>
      </c>
      <c r="D5628">
        <v>3.7857037887389802</v>
      </c>
      <c r="E5628">
        <v>3.9337578385091998</v>
      </c>
      <c r="F5628">
        <v>4.0567389423741602</v>
      </c>
      <c r="G5628">
        <v>292.26220243556099</v>
      </c>
      <c r="H5628">
        <v>292.70636948164798</v>
      </c>
      <c r="I5628">
        <v>293.15394440223599</v>
      </c>
      <c r="J5628">
        <v>294.13706370715101</v>
      </c>
      <c r="K5628">
        <v>294.46583259035998</v>
      </c>
      <c r="L5628">
        <v>291.21229169114901</v>
      </c>
      <c r="M5628">
        <v>497.730096993171</v>
      </c>
      <c r="N5628">
        <v>251.124480124938</v>
      </c>
      <c r="O5628">
        <v>321.63743372462699</v>
      </c>
      <c r="P5628">
        <v>14.169</v>
      </c>
    </row>
    <row r="5629" spans="1:16">
      <c r="A5629" s="6">
        <v>41143.458333333336</v>
      </c>
      <c r="B5629">
        <v>2.5907603992078001</v>
      </c>
      <c r="C5629">
        <v>4.0417709106344102</v>
      </c>
      <c r="D5629">
        <v>4.3685494892737902</v>
      </c>
      <c r="E5629">
        <v>4.5178249406080004</v>
      </c>
      <c r="F5629">
        <v>4.67016428370128</v>
      </c>
      <c r="G5629">
        <v>285.46097937133402</v>
      </c>
      <c r="H5629">
        <v>286.25080380141901</v>
      </c>
      <c r="I5629">
        <v>287.06224170505698</v>
      </c>
      <c r="J5629">
        <v>287.318721435903</v>
      </c>
      <c r="K5629">
        <v>287.69398618224301</v>
      </c>
      <c r="L5629">
        <v>291.64392783167199</v>
      </c>
      <c r="M5629">
        <v>560.50252600331703</v>
      </c>
      <c r="N5629">
        <v>257.917631746106</v>
      </c>
      <c r="O5629">
        <v>361.94585501128398</v>
      </c>
      <c r="P5629">
        <v>13.624000000000001</v>
      </c>
    </row>
    <row r="5630" spans="1:16">
      <c r="A5630" s="6">
        <v>41143.5</v>
      </c>
      <c r="B5630">
        <v>3.2318500428855601</v>
      </c>
      <c r="C5630">
        <v>5.3131134059002303</v>
      </c>
      <c r="D5630">
        <v>5.7985467949049596</v>
      </c>
      <c r="E5630">
        <v>5.9798585083806604</v>
      </c>
      <c r="F5630">
        <v>6.19867526769315</v>
      </c>
      <c r="G5630">
        <v>293.95152225441302</v>
      </c>
      <c r="H5630">
        <v>294.16975096506098</v>
      </c>
      <c r="I5630">
        <v>294.39437335238301</v>
      </c>
      <c r="J5630">
        <v>293.71747424345898</v>
      </c>
      <c r="K5630">
        <v>293.81095732164999</v>
      </c>
      <c r="L5630">
        <v>292.28978073476799</v>
      </c>
      <c r="M5630">
        <v>566.20433478728296</v>
      </c>
      <c r="N5630">
        <v>229.61587254906399</v>
      </c>
      <c r="O5630">
        <v>383.37041174984898</v>
      </c>
      <c r="P5630">
        <v>13.624000000000001</v>
      </c>
    </row>
    <row r="5631" spans="1:16">
      <c r="A5631" s="6">
        <v>41143.541666666664</v>
      </c>
      <c r="B5631">
        <v>3.47849339933803</v>
      </c>
      <c r="C5631">
        <v>5.5858193152169298</v>
      </c>
      <c r="D5631">
        <v>6.0708911955123099</v>
      </c>
      <c r="E5631">
        <v>6.2180055638936</v>
      </c>
      <c r="F5631">
        <v>6.4016681846622996</v>
      </c>
      <c r="G5631">
        <v>297.85136837213997</v>
      </c>
      <c r="H5631">
        <v>298.14813214931797</v>
      </c>
      <c r="I5631">
        <v>298.44916074815899</v>
      </c>
      <c r="J5631">
        <v>297.33991560948903</v>
      </c>
      <c r="K5631">
        <v>297.38792279810099</v>
      </c>
      <c r="L5631">
        <v>292.79784296189803</v>
      </c>
      <c r="M5631">
        <v>638.81265133815896</v>
      </c>
      <c r="N5631">
        <v>409.68760290554599</v>
      </c>
      <c r="O5631">
        <v>319.812306865675</v>
      </c>
      <c r="P5631">
        <v>13.624000000000001</v>
      </c>
    </row>
    <row r="5632" spans="1:16">
      <c r="A5632" s="6">
        <v>41143.583333333336</v>
      </c>
      <c r="B5632">
        <v>3.4237090836163202</v>
      </c>
      <c r="C5632">
        <v>5.4248986584154801</v>
      </c>
      <c r="D5632">
        <v>5.88038676272937</v>
      </c>
      <c r="E5632">
        <v>6.02611562868303</v>
      </c>
      <c r="F5632">
        <v>6.1743821272519197</v>
      </c>
      <c r="G5632">
        <v>298.47018410511401</v>
      </c>
      <c r="H5632">
        <v>298.91906720795498</v>
      </c>
      <c r="I5632">
        <v>299.373656147904</v>
      </c>
      <c r="J5632">
        <v>298.315069750014</v>
      </c>
      <c r="K5632">
        <v>298.40701071268802</v>
      </c>
      <c r="L5632">
        <v>293.05188512919898</v>
      </c>
      <c r="M5632">
        <v>716.70286592871105</v>
      </c>
      <c r="N5632">
        <v>827.60915325149494</v>
      </c>
      <c r="O5632">
        <v>122.331688414667</v>
      </c>
      <c r="P5632">
        <v>14.169</v>
      </c>
    </row>
    <row r="5633" spans="1:16">
      <c r="A5633" s="6">
        <v>41143.625</v>
      </c>
      <c r="B5633">
        <v>3.2657612522494799</v>
      </c>
      <c r="C5633">
        <v>5.1894758087833299</v>
      </c>
      <c r="D5633">
        <v>5.63079931971484</v>
      </c>
      <c r="E5633">
        <v>5.7786817169374496</v>
      </c>
      <c r="F5633">
        <v>5.8913024267036302</v>
      </c>
      <c r="G5633">
        <v>301.44918382425402</v>
      </c>
      <c r="H5633">
        <v>302.01398834513299</v>
      </c>
      <c r="I5633">
        <v>302.59434920043401</v>
      </c>
      <c r="J5633">
        <v>301.58633643375401</v>
      </c>
      <c r="K5633">
        <v>301.75825894762801</v>
      </c>
      <c r="L5633">
        <v>292.61663202278601</v>
      </c>
      <c r="M5633">
        <v>609.79116887325301</v>
      </c>
      <c r="N5633">
        <v>838.95568340628699</v>
      </c>
      <c r="O5633">
        <v>90.500099809881206</v>
      </c>
      <c r="P5633">
        <v>21.532</v>
      </c>
    </row>
    <row r="5634" spans="1:16">
      <c r="A5634" s="6">
        <v>41143.666666666664</v>
      </c>
      <c r="B5634">
        <v>3.303275261744</v>
      </c>
      <c r="C5634">
        <v>5.26916532988293</v>
      </c>
      <c r="D5634">
        <v>5.7203676979878502</v>
      </c>
      <c r="E5634">
        <v>5.8728001347387098</v>
      </c>
      <c r="F5634">
        <v>5.9710867597699302</v>
      </c>
      <c r="G5634">
        <v>304.19501699869397</v>
      </c>
      <c r="H5634">
        <v>304.899856652111</v>
      </c>
      <c r="I5634">
        <v>305.61846060004399</v>
      </c>
      <c r="J5634">
        <v>304.64815619657998</v>
      </c>
      <c r="K5634">
        <v>304.87227686795802</v>
      </c>
      <c r="L5634">
        <v>292.25138570429903</v>
      </c>
      <c r="M5634">
        <v>518.296984740011</v>
      </c>
      <c r="N5634">
        <v>892.55236595849203</v>
      </c>
      <c r="O5634">
        <v>82.932498554167907</v>
      </c>
      <c r="P5634">
        <v>33.133000000000003</v>
      </c>
    </row>
    <row r="5635" spans="1:16">
      <c r="A5635" s="6">
        <v>41143.708333333336</v>
      </c>
      <c r="B5635">
        <v>3.4050659130656702</v>
      </c>
      <c r="C5635">
        <v>5.7086264850943103</v>
      </c>
      <c r="D5635">
        <v>6.2476096988220204</v>
      </c>
      <c r="E5635">
        <v>6.4921324006238503</v>
      </c>
      <c r="F5635">
        <v>6.6356218254679202</v>
      </c>
      <c r="G5635">
        <v>306.77724366340902</v>
      </c>
      <c r="H5635">
        <v>307.50196047682499</v>
      </c>
      <c r="I5635">
        <v>308.240014463401</v>
      </c>
      <c r="J5635">
        <v>307.04283600962401</v>
      </c>
      <c r="K5635">
        <v>307.31518996549897</v>
      </c>
      <c r="L5635">
        <v>291.624010005456</v>
      </c>
      <c r="M5635">
        <v>361.138060194324</v>
      </c>
      <c r="N5635">
        <v>807.69155159940101</v>
      </c>
      <c r="O5635">
        <v>91.762301761388002</v>
      </c>
      <c r="P5635">
        <v>33.646000000000001</v>
      </c>
    </row>
    <row r="5636" spans="1:16">
      <c r="A5636" s="6">
        <v>41143.75</v>
      </c>
      <c r="B5636">
        <v>3.0615516811321601</v>
      </c>
      <c r="C5636">
        <v>5.7786463606984499</v>
      </c>
      <c r="D5636">
        <v>6.4636085996311099</v>
      </c>
      <c r="E5636">
        <v>7.0425003905340704</v>
      </c>
      <c r="F5636">
        <v>7.3430038156556003</v>
      </c>
      <c r="G5636">
        <v>306.69301112243699</v>
      </c>
      <c r="H5636">
        <v>307.750589239806</v>
      </c>
      <c r="I5636">
        <v>308.83379135174602</v>
      </c>
      <c r="J5636">
        <v>307.74861263297299</v>
      </c>
      <c r="K5636">
        <v>308.22079327018702</v>
      </c>
      <c r="L5636">
        <v>290.7529197458</v>
      </c>
      <c r="M5636">
        <v>196.346695266842</v>
      </c>
      <c r="N5636">
        <v>612.62000748867797</v>
      </c>
      <c r="O5636">
        <v>94.228177568758596</v>
      </c>
      <c r="P5636">
        <v>36.725999999999999</v>
      </c>
    </row>
    <row r="5637" spans="1:16">
      <c r="A5637" s="6">
        <v>41143.791666666664</v>
      </c>
      <c r="B5637">
        <v>2.12345521579471</v>
      </c>
      <c r="C5637">
        <v>5.5346390929356302</v>
      </c>
      <c r="D5637">
        <v>6.5515033210059004</v>
      </c>
      <c r="E5637">
        <v>7.3444259122202</v>
      </c>
      <c r="F5637">
        <v>7.7569196359396004</v>
      </c>
      <c r="G5637">
        <v>304.76757859230997</v>
      </c>
      <c r="H5637">
        <v>307.03456449972401</v>
      </c>
      <c r="I5637">
        <v>309.34677737359601</v>
      </c>
      <c r="J5637">
        <v>309.81980890600897</v>
      </c>
      <c r="K5637">
        <v>310.38733791039903</v>
      </c>
      <c r="L5637">
        <v>289.171289974893</v>
      </c>
      <c r="M5637">
        <v>48.036989148098399</v>
      </c>
      <c r="N5637">
        <v>0</v>
      </c>
      <c r="O5637">
        <v>48.036989148098399</v>
      </c>
      <c r="P5637">
        <v>36.848999999999997</v>
      </c>
    </row>
    <row r="5638" spans="1:16">
      <c r="A5638" s="6">
        <v>41143.833333333336</v>
      </c>
      <c r="B5638">
        <v>1.63681599820401</v>
      </c>
      <c r="C5638">
        <v>5.1660605439249503</v>
      </c>
      <c r="D5638">
        <v>6.32870268161252</v>
      </c>
      <c r="E5638">
        <v>7.0422462004229196</v>
      </c>
      <c r="F5638">
        <v>7.4318352179222797</v>
      </c>
      <c r="G5638">
        <v>309.07015772688402</v>
      </c>
      <c r="H5638">
        <v>311.34566262463602</v>
      </c>
      <c r="I5638">
        <v>313.66747839462198</v>
      </c>
      <c r="J5638">
        <v>314.40800609367898</v>
      </c>
      <c r="K5638">
        <v>314.35574749669797</v>
      </c>
      <c r="L5638">
        <v>286.86980665204499</v>
      </c>
      <c r="M5638">
        <v>0</v>
      </c>
      <c r="N5638">
        <v>0</v>
      </c>
      <c r="O5638">
        <v>0</v>
      </c>
      <c r="P5638">
        <v>38.161000000000001</v>
      </c>
    </row>
    <row r="5639" spans="1:16">
      <c r="A5639" s="6">
        <v>41143.875</v>
      </c>
      <c r="B5639">
        <v>1.36223144471743</v>
      </c>
      <c r="C5639">
        <v>4.8061215579837597</v>
      </c>
      <c r="D5639">
        <v>6.0019366152654703</v>
      </c>
      <c r="E5639">
        <v>6.6677618864706698</v>
      </c>
      <c r="F5639">
        <v>7.0480402146901797</v>
      </c>
      <c r="G5639">
        <v>318.550054378597</v>
      </c>
      <c r="H5639">
        <v>320.28770593888498</v>
      </c>
      <c r="I5639">
        <v>322.06205166148902</v>
      </c>
      <c r="J5639">
        <v>321.67446488945001</v>
      </c>
      <c r="K5639">
        <v>321.13112944866702</v>
      </c>
      <c r="L5639">
        <v>285.574595435834</v>
      </c>
      <c r="M5639">
        <v>0</v>
      </c>
      <c r="N5639">
        <v>0</v>
      </c>
      <c r="O5639">
        <v>0</v>
      </c>
      <c r="P5639">
        <v>34.871000000000002</v>
      </c>
    </row>
    <row r="5640" spans="1:16">
      <c r="A5640" s="6">
        <v>41143.916666666664</v>
      </c>
      <c r="B5640">
        <v>0.88251297175939802</v>
      </c>
      <c r="C5640">
        <v>3.9053504590577299</v>
      </c>
      <c r="D5640">
        <v>5.0770377052601399</v>
      </c>
      <c r="E5640">
        <v>5.7140964817670197</v>
      </c>
      <c r="F5640">
        <v>6.0690339224799796</v>
      </c>
      <c r="G5640">
        <v>327.71850795021101</v>
      </c>
      <c r="H5640">
        <v>328.14441008754198</v>
      </c>
      <c r="I5640">
        <v>328.57819968014002</v>
      </c>
      <c r="J5640">
        <v>325.26250966078101</v>
      </c>
      <c r="K5640">
        <v>323.76726312057201</v>
      </c>
      <c r="L5640">
        <v>284.74906683728301</v>
      </c>
      <c r="M5640">
        <v>0</v>
      </c>
      <c r="N5640">
        <v>0</v>
      </c>
      <c r="O5640">
        <v>0</v>
      </c>
      <c r="P5640">
        <v>33.298000000000002</v>
      </c>
    </row>
    <row r="5641" spans="1:16">
      <c r="A5641" s="6">
        <v>41143.958333333336</v>
      </c>
      <c r="B5641">
        <v>0.89723064605320002</v>
      </c>
      <c r="C5641">
        <v>3.5382281816596599</v>
      </c>
      <c r="D5641">
        <v>4.5098925756248303</v>
      </c>
      <c r="E5641">
        <v>5.1467451907905897</v>
      </c>
      <c r="F5641">
        <v>5.4766488832818503</v>
      </c>
      <c r="G5641">
        <v>319.38306244103302</v>
      </c>
      <c r="H5641">
        <v>323.25041782768602</v>
      </c>
      <c r="I5641">
        <v>327.19691965552602</v>
      </c>
      <c r="J5641">
        <v>324.534901503394</v>
      </c>
      <c r="K5641">
        <v>323.76188338105499</v>
      </c>
      <c r="L5641">
        <v>283.90116005125702</v>
      </c>
      <c r="M5641">
        <v>0</v>
      </c>
      <c r="N5641">
        <v>0</v>
      </c>
      <c r="O5641">
        <v>0</v>
      </c>
      <c r="P5641">
        <v>33.298000000000002</v>
      </c>
    </row>
    <row r="5642" spans="1:16">
      <c r="A5642" s="6">
        <v>41144</v>
      </c>
      <c r="B5642">
        <v>0.86121439019746204</v>
      </c>
      <c r="C5642">
        <v>3.3972906437126502</v>
      </c>
      <c r="D5642">
        <v>4.33105343834408</v>
      </c>
      <c r="E5642">
        <v>4.9401515480841196</v>
      </c>
      <c r="F5642">
        <v>5.1821263684149104</v>
      </c>
      <c r="G5642">
        <v>308.69319680234702</v>
      </c>
      <c r="H5642">
        <v>314.298708338724</v>
      </c>
      <c r="I5642">
        <v>320.01734839535197</v>
      </c>
      <c r="J5642">
        <v>319.34085384094402</v>
      </c>
      <c r="K5642">
        <v>319.08704328578</v>
      </c>
      <c r="L5642">
        <v>283.16349666326499</v>
      </c>
      <c r="M5642">
        <v>0</v>
      </c>
      <c r="N5642">
        <v>0</v>
      </c>
      <c r="O5642">
        <v>0</v>
      </c>
      <c r="P5642">
        <v>35.072000000000003</v>
      </c>
    </row>
    <row r="5643" spans="1:16">
      <c r="A5643" s="6">
        <v>41144.041666666664</v>
      </c>
      <c r="B5643">
        <v>0.85816249303327996</v>
      </c>
      <c r="C5643">
        <v>3.56138694301583</v>
      </c>
      <c r="D5643">
        <v>4.5767342445642099</v>
      </c>
      <c r="E5643">
        <v>5.1134714346391599</v>
      </c>
      <c r="F5643">
        <v>5.2695663487948696</v>
      </c>
      <c r="G5643">
        <v>303.16978514653499</v>
      </c>
      <c r="H5643">
        <v>308.05401658844499</v>
      </c>
      <c r="I5643">
        <v>313.03206760906198</v>
      </c>
      <c r="J5643">
        <v>313.847135252241</v>
      </c>
      <c r="K5643">
        <v>313.72002278556897</v>
      </c>
      <c r="L5643">
        <v>282.48020776318799</v>
      </c>
      <c r="M5643">
        <v>0</v>
      </c>
      <c r="N5643">
        <v>0</v>
      </c>
      <c r="O5643">
        <v>0</v>
      </c>
      <c r="P5643">
        <v>35.072000000000003</v>
      </c>
    </row>
    <row r="5644" spans="1:16">
      <c r="A5644" s="6">
        <v>41144.083333333336</v>
      </c>
      <c r="B5644">
        <v>0.78745174670021001</v>
      </c>
      <c r="C5644">
        <v>3.8850229286683402</v>
      </c>
      <c r="D5644">
        <v>5.1500836506098899</v>
      </c>
      <c r="E5644">
        <v>5.7327729844897704</v>
      </c>
      <c r="F5644">
        <v>5.8098888777476096</v>
      </c>
      <c r="G5644">
        <v>320.577903663288</v>
      </c>
      <c r="H5644">
        <v>319.42384206840097</v>
      </c>
      <c r="I5644">
        <v>318.24872164460299</v>
      </c>
      <c r="J5644">
        <v>319.05339550803097</v>
      </c>
      <c r="K5644">
        <v>318.57327145088601</v>
      </c>
      <c r="L5644">
        <v>282.27236621081698</v>
      </c>
      <c r="M5644">
        <v>0</v>
      </c>
      <c r="N5644">
        <v>0</v>
      </c>
      <c r="O5644">
        <v>0</v>
      </c>
      <c r="P5644">
        <v>35.072000000000003</v>
      </c>
    </row>
    <row r="5645" spans="1:16">
      <c r="A5645" s="6">
        <v>41144.125</v>
      </c>
      <c r="B5645">
        <v>0.69749034103643304</v>
      </c>
      <c r="C5645">
        <v>3.7379268688023202</v>
      </c>
      <c r="D5645">
        <v>5.0298057805117304</v>
      </c>
      <c r="E5645">
        <v>5.7678079809933802</v>
      </c>
      <c r="F5645">
        <v>5.7993146859379197</v>
      </c>
      <c r="G5645">
        <v>334.49077420198199</v>
      </c>
      <c r="H5645">
        <v>331.45705883713202</v>
      </c>
      <c r="I5645">
        <v>328.36118874163299</v>
      </c>
      <c r="J5645">
        <v>332.096132269088</v>
      </c>
      <c r="K5645">
        <v>331.47592179984298</v>
      </c>
      <c r="L5645">
        <v>281.54387003684599</v>
      </c>
      <c r="M5645">
        <v>0</v>
      </c>
      <c r="N5645">
        <v>0</v>
      </c>
      <c r="O5645">
        <v>0</v>
      </c>
      <c r="P5645">
        <v>35.072000000000003</v>
      </c>
    </row>
    <row r="5646" spans="1:16">
      <c r="A5646" s="6">
        <v>41144.166666666664</v>
      </c>
      <c r="B5646">
        <v>1.4473135534924999</v>
      </c>
      <c r="C5646">
        <v>3.65739686927893</v>
      </c>
      <c r="D5646">
        <v>4.3060367743707504</v>
      </c>
      <c r="E5646">
        <v>5.0799132480411702</v>
      </c>
      <c r="F5646">
        <v>5.0816380579725502</v>
      </c>
      <c r="G5646">
        <v>176.664324231698</v>
      </c>
      <c r="H5646">
        <v>257.260150377868</v>
      </c>
      <c r="I5646">
        <v>339.500393065183</v>
      </c>
      <c r="J5646">
        <v>336.64766663987098</v>
      </c>
      <c r="K5646">
        <v>335.70418865254902</v>
      </c>
      <c r="L5646">
        <v>281.963832209548</v>
      </c>
      <c r="M5646">
        <v>0</v>
      </c>
      <c r="N5646">
        <v>0</v>
      </c>
      <c r="O5646">
        <v>0</v>
      </c>
      <c r="P5646">
        <v>35.533999999999999</v>
      </c>
    </row>
    <row r="5647" spans="1:16">
      <c r="A5647" s="6">
        <v>41144.208333333336</v>
      </c>
      <c r="B5647">
        <v>1.2804259124881301</v>
      </c>
      <c r="C5647">
        <v>3.1707792994488</v>
      </c>
      <c r="D5647">
        <v>3.7174640396686001</v>
      </c>
      <c r="E5647">
        <v>4.3555915573834501</v>
      </c>
      <c r="F5647">
        <v>4.3373544815260097</v>
      </c>
      <c r="G5647">
        <v>18.692716381509999</v>
      </c>
      <c r="H5647">
        <v>11.0073227637866</v>
      </c>
      <c r="I5647">
        <v>3.1629535497418102</v>
      </c>
      <c r="J5647">
        <v>350.569680949516</v>
      </c>
      <c r="K5647">
        <v>349.07309523320799</v>
      </c>
      <c r="L5647">
        <v>281.95249421348399</v>
      </c>
      <c r="M5647">
        <v>0</v>
      </c>
      <c r="N5647">
        <v>0</v>
      </c>
      <c r="O5647">
        <v>0</v>
      </c>
      <c r="P5647">
        <v>35.533999999999999</v>
      </c>
    </row>
    <row r="5648" spans="1:16">
      <c r="A5648" s="6">
        <v>41144.25</v>
      </c>
      <c r="B5648">
        <v>0.85518554359445698</v>
      </c>
      <c r="C5648">
        <v>2.8250477635311801</v>
      </c>
      <c r="D5648">
        <v>3.4902933906193998</v>
      </c>
      <c r="E5648">
        <v>4.1480060595180701</v>
      </c>
      <c r="F5648">
        <v>4.1057451614418401</v>
      </c>
      <c r="G5648">
        <v>30.117954784850198</v>
      </c>
      <c r="H5648">
        <v>23.2897973609712</v>
      </c>
      <c r="I5648">
        <v>16.323311765641598</v>
      </c>
      <c r="J5648">
        <v>12.394641401135299</v>
      </c>
      <c r="K5648">
        <v>10.7245100628103</v>
      </c>
      <c r="L5648">
        <v>281.94997428997499</v>
      </c>
      <c r="M5648">
        <v>26.0080150824908</v>
      </c>
      <c r="N5648">
        <v>0</v>
      </c>
      <c r="O5648">
        <v>26.0080150824908</v>
      </c>
      <c r="P5648">
        <v>34.979999999999997</v>
      </c>
    </row>
    <row r="5649" spans="1:16">
      <c r="A5649" s="6">
        <v>41144.291666666664</v>
      </c>
      <c r="B5649">
        <v>0.76772297753246199</v>
      </c>
      <c r="C5649">
        <v>2.52824669278088</v>
      </c>
      <c r="D5649">
        <v>3.1207794816297998</v>
      </c>
      <c r="E5649">
        <v>4.0846997973586499</v>
      </c>
      <c r="F5649">
        <v>4.0308969933308996</v>
      </c>
      <c r="G5649">
        <v>41.811423523057599</v>
      </c>
      <c r="H5649">
        <v>39.962516203584997</v>
      </c>
      <c r="I5649">
        <v>38.077230580195902</v>
      </c>
      <c r="J5649">
        <v>31.418631424339601</v>
      </c>
      <c r="K5649">
        <v>29.864590074357199</v>
      </c>
      <c r="L5649">
        <v>285.12709488761101</v>
      </c>
      <c r="M5649">
        <v>112.80795813704</v>
      </c>
      <c r="N5649">
        <v>20.736088285959202</v>
      </c>
      <c r="O5649">
        <v>106.63212948762001</v>
      </c>
      <c r="P5649">
        <v>34.973999999999997</v>
      </c>
    </row>
    <row r="5650" spans="1:16">
      <c r="A5650" s="6">
        <v>41144.333333333336</v>
      </c>
      <c r="B5650">
        <v>1.4688279394605399</v>
      </c>
      <c r="C5650">
        <v>2.6324451668078002</v>
      </c>
      <c r="D5650">
        <v>2.9173872956138598</v>
      </c>
      <c r="E5650">
        <v>3.34866490136756</v>
      </c>
      <c r="F5650">
        <v>3.4670614468649199</v>
      </c>
      <c r="G5650">
        <v>55.622470084098097</v>
      </c>
      <c r="H5650">
        <v>56.082199337150897</v>
      </c>
      <c r="I5650">
        <v>56.553884554289198</v>
      </c>
      <c r="J5650">
        <v>54.307724591283097</v>
      </c>
      <c r="K5650">
        <v>52.903219285951202</v>
      </c>
      <c r="L5650">
        <v>287.83967985524998</v>
      </c>
      <c r="M5650">
        <v>213.91441122218399</v>
      </c>
      <c r="N5650">
        <v>63.519716552680599</v>
      </c>
      <c r="O5650">
        <v>184.99318355335399</v>
      </c>
      <c r="P5650">
        <v>33.204999999999998</v>
      </c>
    </row>
    <row r="5651" spans="1:16">
      <c r="A5651" s="6">
        <v>41144.375</v>
      </c>
      <c r="B5651">
        <v>1.70516532183748</v>
      </c>
      <c r="C5651">
        <v>2.6717975235159899</v>
      </c>
      <c r="D5651">
        <v>2.8898841680949898</v>
      </c>
      <c r="E5651">
        <v>3.1728549033336702</v>
      </c>
      <c r="F5651">
        <v>3.29498677565386</v>
      </c>
      <c r="G5651">
        <v>68.407167950307297</v>
      </c>
      <c r="H5651">
        <v>68.7404166739272</v>
      </c>
      <c r="I5651">
        <v>69.077415689038403</v>
      </c>
      <c r="J5651">
        <v>68.981620915761397</v>
      </c>
      <c r="K5651">
        <v>68.9974119300864</v>
      </c>
      <c r="L5651">
        <v>289.84416207862103</v>
      </c>
      <c r="M5651">
        <v>419.41185015399799</v>
      </c>
      <c r="N5651">
        <v>281.41126639091198</v>
      </c>
      <c r="O5651">
        <v>252.88041841998799</v>
      </c>
      <c r="P5651">
        <v>20.643999999999998</v>
      </c>
    </row>
    <row r="5652" spans="1:16">
      <c r="A5652" s="6">
        <v>41144.416666666664</v>
      </c>
      <c r="B5652">
        <v>2.0945247948051402</v>
      </c>
      <c r="C5652">
        <v>3.19976705201208</v>
      </c>
      <c r="D5652">
        <v>3.4453680442077901</v>
      </c>
      <c r="E5652">
        <v>3.6917236856155502</v>
      </c>
      <c r="F5652">
        <v>3.6938663693434899</v>
      </c>
      <c r="G5652">
        <v>65.647764572628105</v>
      </c>
      <c r="H5652">
        <v>66.461445628527201</v>
      </c>
      <c r="I5652">
        <v>67.289982811573793</v>
      </c>
      <c r="J5652">
        <v>67.705039755133996</v>
      </c>
      <c r="K5652">
        <v>67.955425276726004</v>
      </c>
      <c r="L5652">
        <v>291.15770962813002</v>
      </c>
      <c r="M5652">
        <v>569.70320487645597</v>
      </c>
      <c r="N5652">
        <v>426.29227186968802</v>
      </c>
      <c r="O5652">
        <v>272.19583240499298</v>
      </c>
      <c r="P5652">
        <v>14.169</v>
      </c>
    </row>
    <row r="5653" spans="1:16">
      <c r="A5653" s="6">
        <v>41144.458333333336</v>
      </c>
      <c r="B5653">
        <v>1.6994020556191201</v>
      </c>
      <c r="C5653">
        <v>2.53643211573559</v>
      </c>
      <c r="D5653">
        <v>2.7198152563054698</v>
      </c>
      <c r="E5653">
        <v>2.99409454520426</v>
      </c>
      <c r="F5653">
        <v>2.9702167709799698</v>
      </c>
      <c r="G5653">
        <v>73.895978063895598</v>
      </c>
      <c r="H5653">
        <v>75.341123627750804</v>
      </c>
      <c r="I5653">
        <v>76.817423706670695</v>
      </c>
      <c r="J5653">
        <v>77.216450669119993</v>
      </c>
      <c r="K5653">
        <v>77.665031046503401</v>
      </c>
      <c r="L5653">
        <v>292.62919726577798</v>
      </c>
      <c r="M5653">
        <v>727.20570374022498</v>
      </c>
      <c r="N5653">
        <v>676.64342604441401</v>
      </c>
      <c r="O5653">
        <v>208.60714429335701</v>
      </c>
      <c r="P5653">
        <v>14.169</v>
      </c>
    </row>
    <row r="5654" spans="1:16">
      <c r="A5654" s="6">
        <v>41144.5</v>
      </c>
      <c r="B5654">
        <v>1.53756174488897</v>
      </c>
      <c r="C5654">
        <v>2.2162288740207399</v>
      </c>
      <c r="D5654">
        <v>2.3620533870901599</v>
      </c>
      <c r="E5654">
        <v>2.5729510263767499</v>
      </c>
      <c r="F5654">
        <v>2.51338276732776</v>
      </c>
      <c r="G5654">
        <v>36.0825831080884</v>
      </c>
      <c r="H5654">
        <v>37.566609061608602</v>
      </c>
      <c r="I5654">
        <v>39.078466541240402</v>
      </c>
      <c r="J5654">
        <v>42.014523214231303</v>
      </c>
      <c r="K5654">
        <v>42.608515029201698</v>
      </c>
      <c r="L5654">
        <v>293.04940484044602</v>
      </c>
      <c r="M5654">
        <v>775.06848807008896</v>
      </c>
      <c r="N5654">
        <v>737.47837718327605</v>
      </c>
      <c r="O5654">
        <v>190.48284872170001</v>
      </c>
      <c r="P5654">
        <v>14.169</v>
      </c>
    </row>
    <row r="5655" spans="1:16">
      <c r="A5655" s="6">
        <v>41144.541666666664</v>
      </c>
      <c r="B5655">
        <v>1.25638376162664</v>
      </c>
      <c r="C5655">
        <v>1.8014031519053</v>
      </c>
      <c r="D5655">
        <v>1.92057513950182</v>
      </c>
      <c r="E5655">
        <v>2.04024919162425</v>
      </c>
      <c r="F5655">
        <v>1.9828857408156699</v>
      </c>
      <c r="G5655">
        <v>36.439127242409597</v>
      </c>
      <c r="H5655">
        <v>38.349064955148897</v>
      </c>
      <c r="I5655">
        <v>40.294162540386203</v>
      </c>
      <c r="J5655">
        <v>45.548501862833902</v>
      </c>
      <c r="K5655">
        <v>46.170105763818597</v>
      </c>
      <c r="L5655">
        <v>293.91540077841898</v>
      </c>
      <c r="M5655">
        <v>682.80220845429903</v>
      </c>
      <c r="N5655">
        <v>527.657371926888</v>
      </c>
      <c r="O5655">
        <v>273.94727467574501</v>
      </c>
      <c r="P5655">
        <v>14.169</v>
      </c>
    </row>
    <row r="5656" spans="1:16">
      <c r="A5656" s="6">
        <v>41144.583333333336</v>
      </c>
      <c r="B5656">
        <v>1.47284858114541</v>
      </c>
      <c r="C5656">
        <v>2.25482175586657</v>
      </c>
      <c r="D5656">
        <v>2.4307337850757</v>
      </c>
      <c r="E5656">
        <v>2.63551907967656</v>
      </c>
      <c r="F5656">
        <v>2.5565324983389099</v>
      </c>
      <c r="G5656">
        <v>51.419170008710701</v>
      </c>
      <c r="H5656">
        <v>52.280143642728902</v>
      </c>
      <c r="I5656">
        <v>53.1603449335881</v>
      </c>
      <c r="J5656">
        <v>59.192932412435603</v>
      </c>
      <c r="K5656">
        <v>59.487069101823003</v>
      </c>
      <c r="L5656">
        <v>293.69817232466301</v>
      </c>
      <c r="M5656">
        <v>616.97152263537305</v>
      </c>
      <c r="N5656">
        <v>526.72020892279602</v>
      </c>
      <c r="O5656">
        <v>240.82487907539101</v>
      </c>
      <c r="P5656">
        <v>14.169</v>
      </c>
    </row>
    <row r="5657" spans="1:16">
      <c r="A5657" s="6">
        <v>41144.625</v>
      </c>
      <c r="B5657">
        <v>1.32331284819314</v>
      </c>
      <c r="C5657">
        <v>2.0136174172133998</v>
      </c>
      <c r="D5657">
        <v>2.1698395248466</v>
      </c>
      <c r="E5657">
        <v>2.2520928844349499</v>
      </c>
      <c r="F5657">
        <v>2.18085775293323</v>
      </c>
      <c r="G5657">
        <v>41.370254656945498</v>
      </c>
      <c r="H5657">
        <v>43.272970906241603</v>
      </c>
      <c r="I5657">
        <v>45.2130082501468</v>
      </c>
      <c r="J5657">
        <v>52.480232492935301</v>
      </c>
      <c r="K5657">
        <v>52.683306514212802</v>
      </c>
      <c r="L5657">
        <v>293.50575159566199</v>
      </c>
      <c r="M5657">
        <v>485.56297074127599</v>
      </c>
      <c r="N5657">
        <v>404.79029446205698</v>
      </c>
      <c r="O5657">
        <v>236.759780288179</v>
      </c>
      <c r="P5657">
        <v>20.936</v>
      </c>
    </row>
    <row r="5658" spans="1:16">
      <c r="A5658" s="6">
        <v>41144.666666666664</v>
      </c>
      <c r="B5658">
        <v>1.4796319929570001</v>
      </c>
      <c r="C5658">
        <v>2.2970439160319001</v>
      </c>
      <c r="D5658">
        <v>2.4827124429324701</v>
      </c>
      <c r="E5658">
        <v>2.49881645460529</v>
      </c>
      <c r="F5658">
        <v>2.4339126525078401</v>
      </c>
      <c r="G5658">
        <v>181.99037934957201</v>
      </c>
      <c r="H5658">
        <v>180.10706252932701</v>
      </c>
      <c r="I5658">
        <v>178.18323352771</v>
      </c>
      <c r="J5658">
        <v>21.471256064834598</v>
      </c>
      <c r="K5658">
        <v>21.895021331829099</v>
      </c>
      <c r="L5658">
        <v>293.06334739742601</v>
      </c>
      <c r="M5658">
        <v>303.67418314516198</v>
      </c>
      <c r="N5658">
        <v>206.78241547528199</v>
      </c>
      <c r="O5658">
        <v>203.763540948501</v>
      </c>
      <c r="P5658">
        <v>33.204999999999998</v>
      </c>
    </row>
    <row r="5659" spans="1:16">
      <c r="A5659" s="6">
        <v>41144.708333333336</v>
      </c>
      <c r="B5659">
        <v>1.42743637767146</v>
      </c>
      <c r="C5659">
        <v>2.4501573744038798</v>
      </c>
      <c r="D5659">
        <v>2.6936487714455302</v>
      </c>
      <c r="E5659">
        <v>2.89197513551265</v>
      </c>
      <c r="F5659">
        <v>2.83457529076904</v>
      </c>
      <c r="G5659">
        <v>168.385239943785</v>
      </c>
      <c r="H5659">
        <v>168.57148117812699</v>
      </c>
      <c r="I5659">
        <v>168.76669153888199</v>
      </c>
      <c r="J5659">
        <v>171.66228891541701</v>
      </c>
      <c r="K5659">
        <v>173.28893104970101</v>
      </c>
      <c r="L5659">
        <v>292.46754471099598</v>
      </c>
      <c r="M5659">
        <v>158.677920406113</v>
      </c>
      <c r="N5659">
        <v>89.512641009720397</v>
      </c>
      <c r="O5659">
        <v>129.260346715731</v>
      </c>
      <c r="P5659">
        <v>35.072000000000003</v>
      </c>
    </row>
    <row r="5660" spans="1:16">
      <c r="A5660" s="6">
        <v>41144.75</v>
      </c>
      <c r="B5660">
        <v>1.2029380335772299</v>
      </c>
      <c r="C5660">
        <v>3.17559084472847</v>
      </c>
      <c r="D5660">
        <v>3.7674880015766701</v>
      </c>
      <c r="E5660">
        <v>4.0235442657698597</v>
      </c>
      <c r="F5660">
        <v>3.8974527323461601</v>
      </c>
      <c r="G5660">
        <v>358.611878603234</v>
      </c>
      <c r="H5660">
        <v>260.70354755740999</v>
      </c>
      <c r="I5660">
        <v>160.798902451537</v>
      </c>
      <c r="J5660">
        <v>164.37626303709001</v>
      </c>
      <c r="K5660">
        <v>168.07047987233801</v>
      </c>
      <c r="L5660">
        <v>291.54542467294198</v>
      </c>
      <c r="M5660">
        <v>68.471801845217001</v>
      </c>
      <c r="N5660">
        <v>70.750675003166094</v>
      </c>
      <c r="O5660">
        <v>57.039276900259402</v>
      </c>
      <c r="P5660">
        <v>35.072000000000003</v>
      </c>
    </row>
    <row r="5661" spans="1:16">
      <c r="A5661" s="6">
        <v>41144.791666666664</v>
      </c>
      <c r="B5661">
        <v>1.6267455500479899</v>
      </c>
      <c r="C5661">
        <v>4.4863092033012597</v>
      </c>
      <c r="D5661">
        <v>5.3671823740365898</v>
      </c>
      <c r="E5661">
        <v>5.65369720970115</v>
      </c>
      <c r="F5661">
        <v>5.3601046284708298</v>
      </c>
      <c r="G5661">
        <v>335.66625605629201</v>
      </c>
      <c r="H5661">
        <v>342.19101519312898</v>
      </c>
      <c r="I5661">
        <v>348.848080853775</v>
      </c>
      <c r="J5661">
        <v>352.40521704514902</v>
      </c>
      <c r="K5661">
        <v>165.48099986170001</v>
      </c>
      <c r="L5661">
        <v>290.24663741192097</v>
      </c>
      <c r="M5661">
        <v>16.350183915017599</v>
      </c>
      <c r="N5661">
        <v>0</v>
      </c>
      <c r="O5661">
        <v>16.350183915017599</v>
      </c>
      <c r="P5661">
        <v>41.719000000000001</v>
      </c>
    </row>
    <row r="5662" spans="1:16">
      <c r="A5662" s="6">
        <v>41144.833333333336</v>
      </c>
      <c r="B5662">
        <v>1.68904839237298</v>
      </c>
      <c r="C5662">
        <v>5.1048289934942597</v>
      </c>
      <c r="D5662">
        <v>6.2035872087095303</v>
      </c>
      <c r="E5662">
        <v>6.5729321719116296</v>
      </c>
      <c r="F5662">
        <v>6.2682588688950203</v>
      </c>
      <c r="G5662">
        <v>28.122755473201799</v>
      </c>
      <c r="H5662">
        <v>201.931581059759</v>
      </c>
      <c r="I5662">
        <v>11.9431512941331</v>
      </c>
      <c r="J5662">
        <v>15.428049006323</v>
      </c>
      <c r="K5662">
        <v>18.981801553663999</v>
      </c>
      <c r="L5662">
        <v>289.07937132720099</v>
      </c>
      <c r="M5662">
        <v>0</v>
      </c>
      <c r="N5662">
        <v>0</v>
      </c>
      <c r="O5662">
        <v>0</v>
      </c>
      <c r="P5662">
        <v>48.865000000000002</v>
      </c>
    </row>
    <row r="5663" spans="1:16">
      <c r="A5663" s="6">
        <v>41144.875</v>
      </c>
      <c r="B5663">
        <v>1.6821389235998301</v>
      </c>
      <c r="C5663">
        <v>5.2015081972992396</v>
      </c>
      <c r="D5663">
        <v>6.3456008054221904</v>
      </c>
      <c r="E5663">
        <v>6.7112593096186997</v>
      </c>
      <c r="F5663">
        <v>6.3880235353058197</v>
      </c>
      <c r="G5663">
        <v>19.535884865477001</v>
      </c>
      <c r="H5663">
        <v>21.512959915412502</v>
      </c>
      <c r="I5663">
        <v>23.5264327217782</v>
      </c>
      <c r="J5663">
        <v>26.7247285585137</v>
      </c>
      <c r="K5663">
        <v>29.273876541665601</v>
      </c>
      <c r="L5663">
        <v>288.28000975584001</v>
      </c>
      <c r="M5663">
        <v>0</v>
      </c>
      <c r="N5663">
        <v>0</v>
      </c>
      <c r="O5663">
        <v>0</v>
      </c>
      <c r="P5663">
        <v>35.072000000000003</v>
      </c>
    </row>
    <row r="5664" spans="1:16">
      <c r="A5664" s="6">
        <v>41144.916666666664</v>
      </c>
      <c r="B5664">
        <v>1.59425791849763</v>
      </c>
      <c r="C5664">
        <v>4.8940035736485097</v>
      </c>
      <c r="D5664">
        <v>5.9684905199111098</v>
      </c>
      <c r="E5664">
        <v>5.8027462111626598</v>
      </c>
      <c r="F5664">
        <v>5.2364598389509798</v>
      </c>
      <c r="G5664">
        <v>21.235053146152701</v>
      </c>
      <c r="H5664">
        <v>25.8423928528962</v>
      </c>
      <c r="I5664">
        <v>30.5517596676716</v>
      </c>
      <c r="J5664">
        <v>35.573762106067299</v>
      </c>
      <c r="K5664">
        <v>39.758963974259203</v>
      </c>
      <c r="L5664">
        <v>288.03963294811302</v>
      </c>
      <c r="M5664">
        <v>0</v>
      </c>
      <c r="N5664">
        <v>0</v>
      </c>
      <c r="O5664">
        <v>0</v>
      </c>
      <c r="P5664">
        <v>35.072000000000003</v>
      </c>
    </row>
    <row r="5665" spans="1:16">
      <c r="A5665" s="6">
        <v>41144.958333333336</v>
      </c>
      <c r="B5665">
        <v>1.12135430338524</v>
      </c>
      <c r="C5665">
        <v>4.3638558126256104</v>
      </c>
      <c r="D5665">
        <v>5.5461758423550096</v>
      </c>
      <c r="E5665">
        <v>5.1361054346122099</v>
      </c>
      <c r="F5665">
        <v>4.4913512719753497</v>
      </c>
      <c r="G5665">
        <v>40.122890799065303</v>
      </c>
      <c r="H5665">
        <v>44.226213953039498</v>
      </c>
      <c r="I5665">
        <v>48.4202919488962</v>
      </c>
      <c r="J5665">
        <v>54.733025718574098</v>
      </c>
      <c r="K5665">
        <v>60.097034882576402</v>
      </c>
      <c r="L5665">
        <v>286.89117100275598</v>
      </c>
      <c r="M5665">
        <v>0</v>
      </c>
      <c r="N5665">
        <v>0</v>
      </c>
      <c r="O5665">
        <v>0</v>
      </c>
      <c r="P5665">
        <v>35.072000000000003</v>
      </c>
    </row>
    <row r="5666" spans="1:16">
      <c r="A5666" s="6">
        <v>41145</v>
      </c>
      <c r="B5666">
        <v>1.2278491786226799</v>
      </c>
      <c r="C5666">
        <v>4.7619613792521598</v>
      </c>
      <c r="D5666">
        <v>6.0527468452467401</v>
      </c>
      <c r="E5666">
        <v>5.6252810478897404</v>
      </c>
      <c r="F5666">
        <v>5.0514320091421601</v>
      </c>
      <c r="G5666">
        <v>65.429290475452206</v>
      </c>
      <c r="H5666">
        <v>68.700409302458993</v>
      </c>
      <c r="I5666">
        <v>72.039495588405103</v>
      </c>
      <c r="J5666">
        <v>79.915572598022493</v>
      </c>
      <c r="K5666">
        <v>85.897337059216895</v>
      </c>
      <c r="L5666">
        <v>286.41632871668997</v>
      </c>
      <c r="M5666">
        <v>0</v>
      </c>
      <c r="N5666">
        <v>0</v>
      </c>
      <c r="O5666">
        <v>0</v>
      </c>
      <c r="P5666">
        <v>33.341000000000001</v>
      </c>
    </row>
    <row r="5667" spans="1:16">
      <c r="A5667" s="6">
        <v>41145.041666666664</v>
      </c>
      <c r="B5667">
        <v>0.93179088022206102</v>
      </c>
      <c r="C5667">
        <v>4.1293226840353796</v>
      </c>
      <c r="D5667">
        <v>5.3714251878708001</v>
      </c>
      <c r="E5667">
        <v>5.1489695684068399</v>
      </c>
      <c r="F5667">
        <v>4.8090548850328299</v>
      </c>
      <c r="G5667">
        <v>82.477449592781596</v>
      </c>
      <c r="H5667">
        <v>87.278080083204699</v>
      </c>
      <c r="I5667">
        <v>92.180005855475301</v>
      </c>
      <c r="J5667">
        <v>102.582762048248</v>
      </c>
      <c r="K5667">
        <v>110.488776035155</v>
      </c>
      <c r="L5667">
        <v>285.99548485851398</v>
      </c>
      <c r="M5667">
        <v>0</v>
      </c>
      <c r="N5667">
        <v>0</v>
      </c>
      <c r="O5667">
        <v>0</v>
      </c>
      <c r="P5667">
        <v>33.341000000000001</v>
      </c>
    </row>
    <row r="5668" spans="1:16">
      <c r="A5668" s="6">
        <v>41145.083333333336</v>
      </c>
      <c r="B5668">
        <v>0.90977851253166098</v>
      </c>
      <c r="C5668">
        <v>3.7774174482049498</v>
      </c>
      <c r="D5668">
        <v>4.8563838869695299</v>
      </c>
      <c r="E5668">
        <v>4.7317425182744897</v>
      </c>
      <c r="F5668">
        <v>4.6007840362640398</v>
      </c>
      <c r="G5668">
        <v>108.968597566252</v>
      </c>
      <c r="H5668">
        <v>111.44249055330801</v>
      </c>
      <c r="I5668">
        <v>113.970771189082</v>
      </c>
      <c r="J5668">
        <v>127.57831331337999</v>
      </c>
      <c r="K5668">
        <v>137.70063869741099</v>
      </c>
      <c r="L5668">
        <v>286.164619624919</v>
      </c>
      <c r="M5668">
        <v>0</v>
      </c>
      <c r="N5668">
        <v>0</v>
      </c>
      <c r="O5668">
        <v>0</v>
      </c>
      <c r="P5668">
        <v>33.341000000000001</v>
      </c>
    </row>
    <row r="5669" spans="1:16">
      <c r="A5669" s="6">
        <v>41145.125</v>
      </c>
      <c r="B5669">
        <v>1.31730587538748</v>
      </c>
      <c r="C5669">
        <v>4.6961094410598898</v>
      </c>
      <c r="D5669">
        <v>5.8795338495424101</v>
      </c>
      <c r="E5669">
        <v>5.81033373503496</v>
      </c>
      <c r="F5669">
        <v>5.8203587584440202</v>
      </c>
      <c r="G5669">
        <v>123.37745228921401</v>
      </c>
      <c r="H5669">
        <v>128.84055996119801</v>
      </c>
      <c r="I5669">
        <v>134.41415478398699</v>
      </c>
      <c r="J5669">
        <v>146.38295565930699</v>
      </c>
      <c r="K5669">
        <v>154.53969693848299</v>
      </c>
      <c r="L5669">
        <v>286.155211020075</v>
      </c>
      <c r="M5669">
        <v>0</v>
      </c>
      <c r="N5669">
        <v>0</v>
      </c>
      <c r="O5669">
        <v>0</v>
      </c>
      <c r="P5669">
        <v>33.341000000000001</v>
      </c>
    </row>
    <row r="5670" spans="1:16">
      <c r="A5670" s="6">
        <v>41145.166666666664</v>
      </c>
      <c r="B5670">
        <v>1.3658223872305799</v>
      </c>
      <c r="C5670">
        <v>5.2560993146888499</v>
      </c>
      <c r="D5670">
        <v>6.6709661624321397</v>
      </c>
      <c r="E5670">
        <v>6.9396284445687</v>
      </c>
      <c r="F5670">
        <v>7.2298254759380098</v>
      </c>
      <c r="G5670">
        <v>153.22488891767401</v>
      </c>
      <c r="H5670">
        <v>157.30419768871801</v>
      </c>
      <c r="I5670">
        <v>161.47096495782301</v>
      </c>
      <c r="J5670">
        <v>171.75913468561501</v>
      </c>
      <c r="K5670">
        <v>177.84203583468701</v>
      </c>
      <c r="L5670">
        <v>285.688340939005</v>
      </c>
      <c r="M5670">
        <v>0</v>
      </c>
      <c r="N5670">
        <v>0</v>
      </c>
      <c r="O5670">
        <v>0</v>
      </c>
      <c r="P5670">
        <v>33.341000000000001</v>
      </c>
    </row>
    <row r="5671" spans="1:16">
      <c r="A5671" s="6">
        <v>41145.208333333336</v>
      </c>
      <c r="B5671">
        <v>1.53719941631506</v>
      </c>
      <c r="C5671">
        <v>5.7755529063828401</v>
      </c>
      <c r="D5671">
        <v>7.2948263292808697</v>
      </c>
      <c r="E5671">
        <v>7.72165707710736</v>
      </c>
      <c r="F5671">
        <v>8.2127529975859908</v>
      </c>
      <c r="G5671">
        <v>172.39938835727099</v>
      </c>
      <c r="H5671">
        <v>177.40343941628001</v>
      </c>
      <c r="I5671">
        <v>182.51315743228301</v>
      </c>
      <c r="J5671">
        <v>191.303895915818</v>
      </c>
      <c r="K5671">
        <v>196.64412633715099</v>
      </c>
      <c r="L5671">
        <v>285.28546244618201</v>
      </c>
      <c r="M5671">
        <v>0</v>
      </c>
      <c r="N5671">
        <v>0</v>
      </c>
      <c r="O5671">
        <v>0</v>
      </c>
      <c r="P5671">
        <v>34.098999999999997</v>
      </c>
    </row>
    <row r="5672" spans="1:16">
      <c r="A5672" s="6">
        <v>41145.25</v>
      </c>
      <c r="B5672">
        <v>2.0170430947198001</v>
      </c>
      <c r="C5672">
        <v>6.4506041783358601</v>
      </c>
      <c r="D5672">
        <v>7.9187361660916702</v>
      </c>
      <c r="E5672">
        <v>8.6770686551816798</v>
      </c>
      <c r="F5672">
        <v>9.4159721267827798</v>
      </c>
      <c r="G5672">
        <v>190.810844800854</v>
      </c>
      <c r="H5672">
        <v>195.250637483509</v>
      </c>
      <c r="I5672">
        <v>199.78799936423701</v>
      </c>
      <c r="J5672">
        <v>207.170289576584</v>
      </c>
      <c r="K5672">
        <v>211.68056654484801</v>
      </c>
      <c r="L5672">
        <v>285.71737384432299</v>
      </c>
      <c r="M5672">
        <v>23.666967773671999</v>
      </c>
      <c r="N5672">
        <v>0</v>
      </c>
      <c r="O5672">
        <v>23.666967773671999</v>
      </c>
      <c r="P5672">
        <v>36.052</v>
      </c>
    </row>
    <row r="5673" spans="1:16">
      <c r="A5673" s="6">
        <v>41145.291666666664</v>
      </c>
      <c r="B5673">
        <v>2.48276837687111</v>
      </c>
      <c r="C5673">
        <v>6.8604424893589098</v>
      </c>
      <c r="D5673">
        <v>8.2072446502023695</v>
      </c>
      <c r="E5673">
        <v>9.3348363749328893</v>
      </c>
      <c r="F5673">
        <v>10.2174507250449</v>
      </c>
      <c r="G5673">
        <v>196.91231245010101</v>
      </c>
      <c r="H5673">
        <v>200.94166215432199</v>
      </c>
      <c r="I5673">
        <v>205.057477294189</v>
      </c>
      <c r="J5673">
        <v>211.033308644789</v>
      </c>
      <c r="K5673">
        <v>214.92177587685899</v>
      </c>
      <c r="L5673">
        <v>287.16760607183198</v>
      </c>
      <c r="M5673">
        <v>93.228467975450798</v>
      </c>
      <c r="N5673">
        <v>0</v>
      </c>
      <c r="O5673">
        <v>93.228467975450798</v>
      </c>
      <c r="P5673">
        <v>33.713999999999999</v>
      </c>
    </row>
    <row r="5674" spans="1:16">
      <c r="A5674" s="6">
        <v>41145.333333333336</v>
      </c>
      <c r="B5674">
        <v>3.3124893749026798</v>
      </c>
      <c r="C5674">
        <v>6.5747706936533996</v>
      </c>
      <c r="D5674">
        <v>7.4195040620138801</v>
      </c>
      <c r="E5674">
        <v>9.2413301465603297</v>
      </c>
      <c r="F5674">
        <v>10.406607819790899</v>
      </c>
      <c r="G5674">
        <v>195.75489992380901</v>
      </c>
      <c r="H5674">
        <v>197.53746327315901</v>
      </c>
      <c r="I5674">
        <v>199.353733851633</v>
      </c>
      <c r="J5674">
        <v>205.44230205960301</v>
      </c>
      <c r="K5674">
        <v>208.46244207590499</v>
      </c>
      <c r="L5674">
        <v>289.02661440043403</v>
      </c>
      <c r="M5674">
        <v>167.13893788023199</v>
      </c>
      <c r="N5674">
        <v>15.926610808025099</v>
      </c>
      <c r="O5674">
        <v>159.94116724436699</v>
      </c>
      <c r="P5674">
        <v>33.674999999999997</v>
      </c>
    </row>
    <row r="5675" spans="1:16">
      <c r="A5675" s="6">
        <v>41145.375</v>
      </c>
      <c r="B5675">
        <v>4.3581513926071702</v>
      </c>
      <c r="C5675">
        <v>7.7755318199008396</v>
      </c>
      <c r="D5675">
        <v>8.6081537866965796</v>
      </c>
      <c r="E5675">
        <v>9.2702965355341398</v>
      </c>
      <c r="F5675">
        <v>9.5684989370507001</v>
      </c>
      <c r="G5675">
        <v>193.96023765569799</v>
      </c>
      <c r="H5675">
        <v>194.69992279134601</v>
      </c>
      <c r="I5675">
        <v>195.45385956030401</v>
      </c>
      <c r="J5675">
        <v>196.55131712765501</v>
      </c>
      <c r="K5675">
        <v>197.259750050462</v>
      </c>
      <c r="L5675">
        <v>290.243476510368</v>
      </c>
      <c r="M5675">
        <v>428.45872952620999</v>
      </c>
      <c r="N5675">
        <v>311.24966488919802</v>
      </c>
      <c r="O5675">
        <v>245.30790751462499</v>
      </c>
      <c r="P5675">
        <v>21.24</v>
      </c>
    </row>
    <row r="5676" spans="1:16">
      <c r="A5676" s="6">
        <v>41145.416666666664</v>
      </c>
      <c r="B5676">
        <v>4.3928011333262402</v>
      </c>
      <c r="C5676">
        <v>7.3530632004919001</v>
      </c>
      <c r="D5676">
        <v>8.0496470059691401</v>
      </c>
      <c r="E5676">
        <v>8.6198311311838403</v>
      </c>
      <c r="F5676">
        <v>8.7539626282947793</v>
      </c>
      <c r="G5676">
        <v>204.01870686594299</v>
      </c>
      <c r="H5676">
        <v>204.71730787722399</v>
      </c>
      <c r="I5676">
        <v>205.42885394756399</v>
      </c>
      <c r="J5676">
        <v>206.82376503786401</v>
      </c>
      <c r="K5676">
        <v>207.55062108126299</v>
      </c>
      <c r="L5676">
        <v>291.50774392744199</v>
      </c>
      <c r="M5676">
        <v>543.20681543953697</v>
      </c>
      <c r="N5676">
        <v>360.96247993403301</v>
      </c>
      <c r="O5676">
        <v>292.50815068960497</v>
      </c>
      <c r="P5676">
        <v>20.373999999999999</v>
      </c>
    </row>
    <row r="5677" spans="1:16">
      <c r="A5677" s="6">
        <v>41145.458333333336</v>
      </c>
      <c r="B5677">
        <v>3.9241850705841301</v>
      </c>
      <c r="C5677">
        <v>7.22225703901979</v>
      </c>
      <c r="D5677">
        <v>8.0402660749186303</v>
      </c>
      <c r="E5677">
        <v>8.55598880921176</v>
      </c>
      <c r="F5677">
        <v>8.7633523390976293</v>
      </c>
      <c r="G5677">
        <v>182.90931139027001</v>
      </c>
      <c r="H5677">
        <v>183.583544929277</v>
      </c>
      <c r="I5677">
        <v>184.274888252073</v>
      </c>
      <c r="J5677">
        <v>185.79517397591101</v>
      </c>
      <c r="K5677">
        <v>186.95926357546199</v>
      </c>
      <c r="L5677">
        <v>291.92104290655999</v>
      </c>
      <c r="M5677">
        <v>504.91911752689202</v>
      </c>
      <c r="N5677">
        <v>179.148986764196</v>
      </c>
      <c r="O5677">
        <v>368.23594906678801</v>
      </c>
      <c r="P5677">
        <v>15.215</v>
      </c>
    </row>
    <row r="5678" spans="1:16">
      <c r="A5678" s="6">
        <v>41145.5</v>
      </c>
      <c r="B5678">
        <v>4.0471494048262402</v>
      </c>
      <c r="C5678">
        <v>8.8600771194159105</v>
      </c>
      <c r="D5678">
        <v>10.1732305249416</v>
      </c>
      <c r="E5678">
        <v>11.3639199278453</v>
      </c>
      <c r="F5678">
        <v>12.1181788570861</v>
      </c>
      <c r="G5678">
        <v>181.74960113701599</v>
      </c>
      <c r="H5678">
        <v>182.98703852952499</v>
      </c>
      <c r="I5678">
        <v>184.25099595464701</v>
      </c>
      <c r="J5678">
        <v>189.85743934566599</v>
      </c>
      <c r="K5678">
        <v>192.28652108235701</v>
      </c>
      <c r="L5678">
        <v>291.45313729575702</v>
      </c>
      <c r="M5678">
        <v>429.855982257302</v>
      </c>
      <c r="N5678">
        <v>79.770037534013696</v>
      </c>
      <c r="O5678">
        <v>366.91390939642901</v>
      </c>
      <c r="P5678">
        <v>15.215</v>
      </c>
    </row>
    <row r="5679" spans="1:16">
      <c r="A5679" s="6">
        <v>41145.541666666664</v>
      </c>
      <c r="B5679">
        <v>4.4927980582666898</v>
      </c>
      <c r="C5679">
        <v>9.9905778499039606</v>
      </c>
      <c r="D5679">
        <v>11.5011456319285</v>
      </c>
      <c r="E5679">
        <v>12.6207852649214</v>
      </c>
      <c r="F5679">
        <v>13.4961693337348</v>
      </c>
      <c r="G5679">
        <v>182.00425840162799</v>
      </c>
      <c r="H5679">
        <v>183.49273963380199</v>
      </c>
      <c r="I5679">
        <v>185.01442087432201</v>
      </c>
      <c r="J5679">
        <v>190.36062388155901</v>
      </c>
      <c r="K5679">
        <v>193.18431590574099</v>
      </c>
      <c r="L5679">
        <v>290.78632735819701</v>
      </c>
      <c r="M5679">
        <v>353.38882916772798</v>
      </c>
      <c r="N5679">
        <v>40.664756199499102</v>
      </c>
      <c r="O5679">
        <v>322.03667834166299</v>
      </c>
      <c r="P5679">
        <v>18.491</v>
      </c>
    </row>
    <row r="5680" spans="1:16">
      <c r="A5680" s="6">
        <v>41145.583333333336</v>
      </c>
      <c r="B5680">
        <v>5.09624886798189</v>
      </c>
      <c r="C5680">
        <v>10.3469187737336</v>
      </c>
      <c r="D5680">
        <v>11.721198527217201</v>
      </c>
      <c r="E5680">
        <v>12.873387630720201</v>
      </c>
      <c r="F5680">
        <v>13.749484640204701</v>
      </c>
      <c r="G5680">
        <v>189.99003560825301</v>
      </c>
      <c r="H5680">
        <v>190.30975150636399</v>
      </c>
      <c r="I5680">
        <v>190.64055780826999</v>
      </c>
      <c r="J5680">
        <v>193.67760416868501</v>
      </c>
      <c r="K5680">
        <v>195.04130786681799</v>
      </c>
      <c r="L5680">
        <v>289.35611749327001</v>
      </c>
      <c r="M5680">
        <v>185.29956528921099</v>
      </c>
      <c r="N5680">
        <v>5.1330780198672601</v>
      </c>
      <c r="O5680">
        <v>181.655016372868</v>
      </c>
      <c r="P5680">
        <v>21.24</v>
      </c>
    </row>
    <row r="5681" spans="1:16">
      <c r="A5681" s="6">
        <v>41145.625</v>
      </c>
      <c r="B5681">
        <v>4.2411517016716598</v>
      </c>
      <c r="C5681">
        <v>9.6812321211723802</v>
      </c>
      <c r="D5681">
        <v>11.194776368167499</v>
      </c>
      <c r="E5681">
        <v>13.340956979989199</v>
      </c>
      <c r="F5681">
        <v>14.745881005731199</v>
      </c>
      <c r="G5681">
        <v>187.48044479017099</v>
      </c>
      <c r="H5681">
        <v>188.845663047426</v>
      </c>
      <c r="I5681">
        <v>190.24165569668901</v>
      </c>
      <c r="J5681">
        <v>194.17373275498801</v>
      </c>
      <c r="K5681">
        <v>195.63439034381901</v>
      </c>
      <c r="L5681">
        <v>288.60413492282299</v>
      </c>
      <c r="M5681">
        <v>105.162654253339</v>
      </c>
      <c r="N5681">
        <v>0</v>
      </c>
      <c r="O5681">
        <v>105.162654253339</v>
      </c>
      <c r="P5681">
        <v>23.234000000000002</v>
      </c>
    </row>
    <row r="5682" spans="1:16">
      <c r="A5682" s="6">
        <v>41145.666666666664</v>
      </c>
      <c r="B5682">
        <v>3.9704409678963901</v>
      </c>
      <c r="C5682">
        <v>10.739773867235501</v>
      </c>
      <c r="D5682">
        <v>12.800190147475901</v>
      </c>
      <c r="E5682">
        <v>13.955132857920701</v>
      </c>
      <c r="F5682">
        <v>15.480011262113701</v>
      </c>
      <c r="G5682">
        <v>189.36179159654299</v>
      </c>
      <c r="H5682">
        <v>191.55479850002101</v>
      </c>
      <c r="I5682">
        <v>193.79077762166099</v>
      </c>
      <c r="J5682">
        <v>196.46413737576299</v>
      </c>
      <c r="K5682">
        <v>197.88477190312901</v>
      </c>
      <c r="L5682">
        <v>289.25028951333002</v>
      </c>
      <c r="M5682">
        <v>142.28909497511401</v>
      </c>
      <c r="N5682">
        <v>0</v>
      </c>
      <c r="O5682">
        <v>142.28909497511401</v>
      </c>
      <c r="P5682">
        <v>33.341000000000001</v>
      </c>
    </row>
    <row r="5683" spans="1:16">
      <c r="A5683" s="6">
        <v>41145.708333333336</v>
      </c>
      <c r="B5683">
        <v>4.4622873083028498</v>
      </c>
      <c r="C5683">
        <v>11.0443124355235</v>
      </c>
      <c r="D5683">
        <v>12.956724627934401</v>
      </c>
      <c r="E5683">
        <v>14.386279628381301</v>
      </c>
      <c r="F5683">
        <v>15.8695563941655</v>
      </c>
      <c r="G5683">
        <v>188.04541091125799</v>
      </c>
      <c r="H5683">
        <v>189.56118218109799</v>
      </c>
      <c r="I5683">
        <v>191.11001313525199</v>
      </c>
      <c r="J5683">
        <v>194.28748123955299</v>
      </c>
      <c r="K5683">
        <v>195.922329738999</v>
      </c>
      <c r="L5683">
        <v>289.058459886864</v>
      </c>
      <c r="M5683">
        <v>54.778741335211897</v>
      </c>
      <c r="N5683">
        <v>0</v>
      </c>
      <c r="O5683">
        <v>54.778741335211897</v>
      </c>
      <c r="P5683">
        <v>33.713999999999999</v>
      </c>
    </row>
    <row r="5684" spans="1:16">
      <c r="A5684" s="6">
        <v>41145.75</v>
      </c>
      <c r="B5684">
        <v>5.0330067160506502</v>
      </c>
      <c r="C5684">
        <v>11.4219011957181</v>
      </c>
      <c r="D5684">
        <v>13.1982339687296</v>
      </c>
      <c r="E5684">
        <v>14.5187295036874</v>
      </c>
      <c r="F5684">
        <v>16.050346123198899</v>
      </c>
      <c r="G5684">
        <v>183.99348659683599</v>
      </c>
      <c r="H5684">
        <v>185.862179270306</v>
      </c>
      <c r="I5684">
        <v>187.77250004438</v>
      </c>
      <c r="J5684">
        <v>192.244769017083</v>
      </c>
      <c r="K5684">
        <v>194.20884273354</v>
      </c>
      <c r="L5684">
        <v>289.08617894742099</v>
      </c>
      <c r="M5684">
        <v>16.4586973357743</v>
      </c>
      <c r="N5684">
        <v>0</v>
      </c>
      <c r="O5684">
        <v>16.4586973357743</v>
      </c>
      <c r="P5684">
        <v>43.311999999999998</v>
      </c>
    </row>
    <row r="5685" spans="1:16">
      <c r="A5685" s="6">
        <v>41145.791666666664</v>
      </c>
      <c r="B5685">
        <v>4.8106029213187602</v>
      </c>
      <c r="C5685">
        <v>11.109225063694099</v>
      </c>
      <c r="D5685">
        <v>12.8752947665708</v>
      </c>
      <c r="E5685">
        <v>13.9324147066287</v>
      </c>
      <c r="F5685">
        <v>15.5403712007862</v>
      </c>
      <c r="G5685">
        <v>182.26130417630401</v>
      </c>
      <c r="H5685">
        <v>185.50006125019399</v>
      </c>
      <c r="I5685">
        <v>188.804004640279</v>
      </c>
      <c r="J5685">
        <v>195.72448516941901</v>
      </c>
      <c r="K5685">
        <v>198.64785012096399</v>
      </c>
      <c r="L5685">
        <v>288.92352974469497</v>
      </c>
      <c r="M5685">
        <v>6.0852967224480796</v>
      </c>
      <c r="N5685">
        <v>0</v>
      </c>
      <c r="O5685">
        <v>6.0852967224480796</v>
      </c>
      <c r="P5685">
        <v>36.795999999999999</v>
      </c>
    </row>
    <row r="5686" spans="1:16">
      <c r="A5686" s="6">
        <v>41145.833333333336</v>
      </c>
      <c r="B5686">
        <v>4.2834889133352698</v>
      </c>
      <c r="C5686">
        <v>10.3382347744759</v>
      </c>
      <c r="D5686">
        <v>12.0789180642854</v>
      </c>
      <c r="E5686">
        <v>13.3838896814376</v>
      </c>
      <c r="F5686">
        <v>14.800224442840999</v>
      </c>
      <c r="G5686">
        <v>202.11121690129201</v>
      </c>
      <c r="H5686">
        <v>204.01978889928299</v>
      </c>
      <c r="I5686">
        <v>205.96487033580601</v>
      </c>
      <c r="J5686">
        <v>211.20285326164699</v>
      </c>
      <c r="K5686">
        <v>213.35207871602799</v>
      </c>
      <c r="L5686">
        <v>288.96247123658401</v>
      </c>
      <c r="M5686">
        <v>0</v>
      </c>
      <c r="N5686">
        <v>0</v>
      </c>
      <c r="O5686">
        <v>0</v>
      </c>
      <c r="P5686">
        <v>36.701999999999998</v>
      </c>
    </row>
    <row r="5687" spans="1:16">
      <c r="A5687" s="6">
        <v>41145.875</v>
      </c>
      <c r="B5687">
        <v>4.7744336039412598</v>
      </c>
      <c r="C5687">
        <v>10.9394278142194</v>
      </c>
      <c r="D5687">
        <v>12.6617392370087</v>
      </c>
      <c r="E5687">
        <v>13.9874491492738</v>
      </c>
      <c r="F5687">
        <v>15.2544000270757</v>
      </c>
      <c r="G5687">
        <v>213.697308920441</v>
      </c>
      <c r="H5687">
        <v>215.16263536172099</v>
      </c>
      <c r="I5687">
        <v>216.65735695670401</v>
      </c>
      <c r="J5687">
        <v>220.322554456375</v>
      </c>
      <c r="K5687">
        <v>221.87904708591</v>
      </c>
      <c r="L5687">
        <v>288.49428623812503</v>
      </c>
      <c r="M5687">
        <v>0</v>
      </c>
      <c r="N5687">
        <v>0</v>
      </c>
      <c r="O5687">
        <v>0</v>
      </c>
      <c r="P5687">
        <v>33.713999999999999</v>
      </c>
    </row>
    <row r="5688" spans="1:16">
      <c r="A5688" s="6">
        <v>41145.916666666664</v>
      </c>
      <c r="B5688">
        <v>4.9312826920002504</v>
      </c>
      <c r="C5688">
        <v>11.8468016827663</v>
      </c>
      <c r="D5688">
        <v>13.8286695550544</v>
      </c>
      <c r="E5688">
        <v>15.184740347829401</v>
      </c>
      <c r="F5688">
        <v>16.608777129124899</v>
      </c>
      <c r="G5688">
        <v>211.56852592967201</v>
      </c>
      <c r="H5688">
        <v>212.70125504683901</v>
      </c>
      <c r="I5688">
        <v>213.851158348735</v>
      </c>
      <c r="J5688">
        <v>216.64535325069599</v>
      </c>
      <c r="K5688">
        <v>217.85203528412401</v>
      </c>
      <c r="L5688">
        <v>288.566366855654</v>
      </c>
      <c r="M5688">
        <v>0</v>
      </c>
      <c r="N5688">
        <v>0</v>
      </c>
      <c r="O5688">
        <v>0</v>
      </c>
      <c r="P5688">
        <v>33.341000000000001</v>
      </c>
    </row>
    <row r="5689" spans="1:16">
      <c r="A5689" s="6">
        <v>41145.958333333336</v>
      </c>
      <c r="B5689">
        <v>5.1464430187986396</v>
      </c>
      <c r="C5689">
        <v>12.205044179200801</v>
      </c>
      <c r="D5689">
        <v>14.213853222704399</v>
      </c>
      <c r="E5689">
        <v>15.602924331693499</v>
      </c>
      <c r="F5689">
        <v>17.0436294163033</v>
      </c>
      <c r="G5689">
        <v>211.64183386164601</v>
      </c>
      <c r="H5689">
        <v>212.641053877498</v>
      </c>
      <c r="I5689">
        <v>213.66390989785401</v>
      </c>
      <c r="J5689">
        <v>216.19330571996099</v>
      </c>
      <c r="K5689">
        <v>217.417627798045</v>
      </c>
      <c r="L5689">
        <v>288.25148431467397</v>
      </c>
      <c r="M5689">
        <v>0</v>
      </c>
      <c r="N5689">
        <v>0</v>
      </c>
      <c r="O5689">
        <v>0</v>
      </c>
      <c r="P5689">
        <v>33.341000000000001</v>
      </c>
    </row>
    <row r="5690" spans="1:16">
      <c r="A5690" s="6">
        <v>41146</v>
      </c>
      <c r="B5690">
        <v>5.1225563583734601</v>
      </c>
      <c r="C5690">
        <v>12.126829389778999</v>
      </c>
      <c r="D5690">
        <v>14.1175024746871</v>
      </c>
      <c r="E5690">
        <v>15.6710349326616</v>
      </c>
      <c r="F5690">
        <v>17.1656442816907</v>
      </c>
      <c r="G5690">
        <v>212.74287962775699</v>
      </c>
      <c r="H5690">
        <v>213.954336846925</v>
      </c>
      <c r="I5690">
        <v>215.19038634745499</v>
      </c>
      <c r="J5690">
        <v>218.00247861621301</v>
      </c>
      <c r="K5690">
        <v>219.305470088118</v>
      </c>
      <c r="L5690">
        <v>287.975061610453</v>
      </c>
      <c r="M5690">
        <v>0</v>
      </c>
      <c r="N5690">
        <v>0</v>
      </c>
      <c r="O5690">
        <v>0</v>
      </c>
      <c r="P5690">
        <v>32.542999999999999</v>
      </c>
    </row>
    <row r="5691" spans="1:16">
      <c r="A5691" s="6">
        <v>41146.041666666664</v>
      </c>
      <c r="B5691">
        <v>5.2246326646869496</v>
      </c>
      <c r="C5691">
        <v>12.201935156880101</v>
      </c>
      <c r="D5691">
        <v>14.171449679976501</v>
      </c>
      <c r="E5691">
        <v>15.789280465607501</v>
      </c>
      <c r="F5691">
        <v>17.2572083726436</v>
      </c>
      <c r="G5691">
        <v>214.342607069579</v>
      </c>
      <c r="H5691">
        <v>215.623088141686</v>
      </c>
      <c r="I5691">
        <v>216.92603279645999</v>
      </c>
      <c r="J5691">
        <v>219.89416051658699</v>
      </c>
      <c r="K5691">
        <v>221.19366458541299</v>
      </c>
      <c r="L5691">
        <v>288.24802575464003</v>
      </c>
      <c r="M5691">
        <v>0</v>
      </c>
      <c r="N5691">
        <v>0</v>
      </c>
      <c r="O5691">
        <v>0</v>
      </c>
      <c r="P5691">
        <v>25.295999999999999</v>
      </c>
    </row>
    <row r="5692" spans="1:16">
      <c r="A5692" s="6">
        <v>41146.083333333336</v>
      </c>
      <c r="B5692">
        <v>5.7024041686113396</v>
      </c>
      <c r="C5692">
        <v>12.806304131773199</v>
      </c>
      <c r="D5692">
        <v>14.76714149807</v>
      </c>
      <c r="E5692">
        <v>16.2879250772212</v>
      </c>
      <c r="F5692">
        <v>17.6869970606494</v>
      </c>
      <c r="G5692">
        <v>219.89497418952001</v>
      </c>
      <c r="H5692">
        <v>220.901092347889</v>
      </c>
      <c r="I5692">
        <v>221.927946633836</v>
      </c>
      <c r="J5692">
        <v>224.62144765965499</v>
      </c>
      <c r="K5692">
        <v>225.835652989507</v>
      </c>
      <c r="L5692">
        <v>287.90949259700699</v>
      </c>
      <c r="M5692">
        <v>0</v>
      </c>
      <c r="N5692">
        <v>0</v>
      </c>
      <c r="O5692">
        <v>0</v>
      </c>
      <c r="P5692">
        <v>25.295999999999999</v>
      </c>
    </row>
    <row r="5693" spans="1:16">
      <c r="A5693" s="6">
        <v>41146.125</v>
      </c>
      <c r="B5693">
        <v>5.5352256733818503</v>
      </c>
      <c r="C5693">
        <v>12.4512291706922</v>
      </c>
      <c r="D5693">
        <v>14.3615150871933</v>
      </c>
      <c r="E5693">
        <v>15.774844701810901</v>
      </c>
      <c r="F5693">
        <v>17.134026547401199</v>
      </c>
      <c r="G5693">
        <v>223.98836539515199</v>
      </c>
      <c r="H5693">
        <v>225.079143299702</v>
      </c>
      <c r="I5693">
        <v>226.194229478766</v>
      </c>
      <c r="J5693">
        <v>228.90812576063499</v>
      </c>
      <c r="K5693">
        <v>230.14439439960199</v>
      </c>
      <c r="L5693">
        <v>287.93500995635702</v>
      </c>
      <c r="M5693">
        <v>0</v>
      </c>
      <c r="N5693">
        <v>0</v>
      </c>
      <c r="O5693">
        <v>0</v>
      </c>
      <c r="P5693">
        <v>25.295999999999999</v>
      </c>
    </row>
    <row r="5694" spans="1:16">
      <c r="A5694" s="6">
        <v>41146.166666666664</v>
      </c>
      <c r="B5694">
        <v>5.2279400745470799</v>
      </c>
      <c r="C5694">
        <v>12.0859574221128</v>
      </c>
      <c r="D5694">
        <v>14.0106587179513</v>
      </c>
      <c r="E5694">
        <v>15.3556014074594</v>
      </c>
      <c r="F5694">
        <v>16.659297803718001</v>
      </c>
      <c r="G5694">
        <v>224.96783487255499</v>
      </c>
      <c r="H5694">
        <v>226.301974840913</v>
      </c>
      <c r="I5694">
        <v>227.66663060504101</v>
      </c>
      <c r="J5694">
        <v>230.37988201503799</v>
      </c>
      <c r="K5694">
        <v>231.62003424986099</v>
      </c>
      <c r="L5694">
        <v>287.70979652596702</v>
      </c>
      <c r="M5694">
        <v>0</v>
      </c>
      <c r="N5694">
        <v>0</v>
      </c>
      <c r="O5694">
        <v>0</v>
      </c>
      <c r="P5694">
        <v>25.295999999999999</v>
      </c>
    </row>
    <row r="5695" spans="1:16">
      <c r="A5695" s="6">
        <v>41146.208333333336</v>
      </c>
      <c r="B5695">
        <v>5.3968658824237599</v>
      </c>
      <c r="C5695">
        <v>12.4643013706301</v>
      </c>
      <c r="D5695">
        <v>14.4479229287832</v>
      </c>
      <c r="E5695">
        <v>15.9650752013013</v>
      </c>
      <c r="F5695">
        <v>17.2494003889169</v>
      </c>
      <c r="G5695">
        <v>226.228834281209</v>
      </c>
      <c r="H5695">
        <v>227.566687427652</v>
      </c>
      <c r="I5695">
        <v>228.933829198545</v>
      </c>
      <c r="J5695">
        <v>231.607098596584</v>
      </c>
      <c r="K5695">
        <v>232.79445256214399</v>
      </c>
      <c r="L5695">
        <v>287.54490622182499</v>
      </c>
      <c r="M5695">
        <v>0</v>
      </c>
      <c r="N5695">
        <v>0</v>
      </c>
      <c r="O5695">
        <v>0</v>
      </c>
      <c r="P5695">
        <v>25.295999999999999</v>
      </c>
    </row>
    <row r="5696" spans="1:16">
      <c r="A5696" s="6">
        <v>41146.25</v>
      </c>
      <c r="B5696">
        <v>5.6591920942500602</v>
      </c>
      <c r="C5696">
        <v>12.825101157960299</v>
      </c>
      <c r="D5696">
        <v>14.8173570273258</v>
      </c>
      <c r="E5696">
        <v>16.476133905377999</v>
      </c>
      <c r="F5696">
        <v>17.779812813794301</v>
      </c>
      <c r="G5696">
        <v>224.71794160376001</v>
      </c>
      <c r="H5696">
        <v>226.247116493633</v>
      </c>
      <c r="I5696">
        <v>227.81001260698901</v>
      </c>
      <c r="J5696">
        <v>230.47203268604201</v>
      </c>
      <c r="K5696">
        <v>231.76700841368699</v>
      </c>
      <c r="L5696">
        <v>287.333341928945</v>
      </c>
      <c r="M5696">
        <v>19.121467120904999</v>
      </c>
      <c r="N5696">
        <v>0</v>
      </c>
      <c r="O5696">
        <v>19.121467120904999</v>
      </c>
      <c r="P5696">
        <v>25.295999999999999</v>
      </c>
    </row>
    <row r="5697" spans="1:16">
      <c r="A5697" s="6">
        <v>41146.291666666664</v>
      </c>
      <c r="B5697">
        <v>6.0157472114471604</v>
      </c>
      <c r="C5697">
        <v>13.0870241371085</v>
      </c>
      <c r="D5697">
        <v>15.008655265471599</v>
      </c>
      <c r="E5697">
        <v>16.697787406909299</v>
      </c>
      <c r="F5697">
        <v>17.967698913704801</v>
      </c>
      <c r="G5697">
        <v>224.47154560286799</v>
      </c>
      <c r="H5697">
        <v>225.58004449717501</v>
      </c>
      <c r="I5697">
        <v>226.70293428792201</v>
      </c>
      <c r="J5697">
        <v>228.95842806381</v>
      </c>
      <c r="K5697">
        <v>230.17912791478301</v>
      </c>
      <c r="L5697">
        <v>287.793722496795</v>
      </c>
      <c r="M5697">
        <v>71.196415318016093</v>
      </c>
      <c r="N5697">
        <v>0</v>
      </c>
      <c r="O5697">
        <v>71.196415318016093</v>
      </c>
      <c r="P5697">
        <v>25.187000000000001</v>
      </c>
    </row>
    <row r="5698" spans="1:16">
      <c r="A5698" s="6">
        <v>41146.333333333336</v>
      </c>
      <c r="B5698">
        <v>7.2445214694056004</v>
      </c>
      <c r="C5698">
        <v>14.8757533125927</v>
      </c>
      <c r="D5698">
        <v>16.887597203397601</v>
      </c>
      <c r="E5698">
        <v>18.8200018986728</v>
      </c>
      <c r="F5698">
        <v>20.083769344033701</v>
      </c>
      <c r="G5698">
        <v>229.308548606567</v>
      </c>
      <c r="H5698">
        <v>229.388778693473</v>
      </c>
      <c r="I5698">
        <v>229.47586286573701</v>
      </c>
      <c r="J5698">
        <v>231.51822656445401</v>
      </c>
      <c r="K5698">
        <v>232.718388804824</v>
      </c>
      <c r="L5698">
        <v>288.61593118427197</v>
      </c>
      <c r="M5698">
        <v>120.034230720043</v>
      </c>
      <c r="N5698">
        <v>0</v>
      </c>
      <c r="O5698">
        <v>120.034230720043</v>
      </c>
      <c r="P5698">
        <v>14.169</v>
      </c>
    </row>
    <row r="5699" spans="1:16">
      <c r="A5699" s="6">
        <v>41146.375</v>
      </c>
      <c r="B5699">
        <v>8.4480604891391309</v>
      </c>
      <c r="C5699">
        <v>16.048302358739299</v>
      </c>
      <c r="D5699">
        <v>17.964166644686401</v>
      </c>
      <c r="E5699">
        <v>19.3487908050814</v>
      </c>
      <c r="F5699">
        <v>19.910455654910301</v>
      </c>
      <c r="G5699">
        <v>240.96926388332699</v>
      </c>
      <c r="H5699">
        <v>240.73052416392699</v>
      </c>
      <c r="I5699">
        <v>240.48915387408701</v>
      </c>
      <c r="J5699">
        <v>240.86401382309401</v>
      </c>
      <c r="K5699">
        <v>241.05642134426299</v>
      </c>
      <c r="L5699">
        <v>289.28546996697401</v>
      </c>
      <c r="M5699">
        <v>319.21574173745398</v>
      </c>
      <c r="N5699">
        <v>101.94672521323901</v>
      </c>
      <c r="O5699">
        <v>259.570430944544</v>
      </c>
      <c r="P5699">
        <v>14.169</v>
      </c>
    </row>
    <row r="5700" spans="1:16">
      <c r="A5700" s="6">
        <v>41146.416666666664</v>
      </c>
      <c r="B5700">
        <v>7.6728315293755696</v>
      </c>
      <c r="C5700">
        <v>14.1954020867782</v>
      </c>
      <c r="D5700">
        <v>15.8168056296486</v>
      </c>
      <c r="E5700">
        <v>17.044984907455898</v>
      </c>
      <c r="F5700">
        <v>17.440216005701298</v>
      </c>
      <c r="G5700">
        <v>241.23845835582199</v>
      </c>
      <c r="H5700">
        <v>241.20081114529199</v>
      </c>
      <c r="I5700">
        <v>241.16740125155499</v>
      </c>
      <c r="J5700">
        <v>241.174389715031</v>
      </c>
      <c r="K5700">
        <v>241.40113094347601</v>
      </c>
      <c r="L5700">
        <v>289.938674372496</v>
      </c>
      <c r="M5700">
        <v>330.50690099307701</v>
      </c>
      <c r="N5700">
        <v>51.746357716622001</v>
      </c>
      <c r="O5700">
        <v>294.74417456361101</v>
      </c>
      <c r="P5700">
        <v>13.801</v>
      </c>
    </row>
    <row r="5701" spans="1:16">
      <c r="A5701" s="6">
        <v>41146.458333333336</v>
      </c>
      <c r="B5701">
        <v>7.3550848860702303</v>
      </c>
      <c r="C5701">
        <v>13.692773848284901</v>
      </c>
      <c r="D5701">
        <v>15.2744022412985</v>
      </c>
      <c r="E5701">
        <v>16.617488920577699</v>
      </c>
      <c r="F5701">
        <v>16.9455041949399</v>
      </c>
      <c r="G5701">
        <v>240.144554818735</v>
      </c>
      <c r="H5701">
        <v>240.03393835835999</v>
      </c>
      <c r="I5701">
        <v>239.92261077635101</v>
      </c>
      <c r="J5701">
        <v>240.21087248181499</v>
      </c>
      <c r="K5701">
        <v>240.418155207572</v>
      </c>
      <c r="L5701">
        <v>291.13227066699199</v>
      </c>
      <c r="M5701">
        <v>529.54211261734497</v>
      </c>
      <c r="N5701">
        <v>220.05592690087701</v>
      </c>
      <c r="O5701">
        <v>362.423871732029</v>
      </c>
      <c r="P5701">
        <v>13.693</v>
      </c>
    </row>
    <row r="5702" spans="1:16">
      <c r="A5702" s="6">
        <v>41146.5</v>
      </c>
      <c r="B5702">
        <v>7.8275346160141099</v>
      </c>
      <c r="C5702">
        <v>14.473764514179701</v>
      </c>
      <c r="D5702">
        <v>16.126570189382999</v>
      </c>
      <c r="E5702">
        <v>17.477616560392299</v>
      </c>
      <c r="F5702">
        <v>17.702228021296602</v>
      </c>
      <c r="G5702">
        <v>241.452944711378</v>
      </c>
      <c r="H5702">
        <v>241.44681169629899</v>
      </c>
      <c r="I5702">
        <v>241.44089306232499</v>
      </c>
      <c r="J5702">
        <v>241.655606446825</v>
      </c>
      <c r="K5702">
        <v>241.80554942075699</v>
      </c>
      <c r="L5702">
        <v>292.159959056682</v>
      </c>
      <c r="M5702">
        <v>625.33257294255498</v>
      </c>
      <c r="N5702">
        <v>354.224166057101</v>
      </c>
      <c r="O5702">
        <v>347.14362701305299</v>
      </c>
      <c r="P5702">
        <v>13.693</v>
      </c>
    </row>
    <row r="5703" spans="1:16">
      <c r="A5703" s="6">
        <v>41146.541666666664</v>
      </c>
      <c r="B5703">
        <v>7.8697761657159404</v>
      </c>
      <c r="C5703">
        <v>14.694329347982</v>
      </c>
      <c r="D5703">
        <v>16.403942462513299</v>
      </c>
      <c r="E5703">
        <v>17.720876574461101</v>
      </c>
      <c r="F5703">
        <v>17.9660826015838</v>
      </c>
      <c r="G5703">
        <v>242.24109786079001</v>
      </c>
      <c r="H5703">
        <v>242.29328440978199</v>
      </c>
      <c r="I5703">
        <v>242.34639996629099</v>
      </c>
      <c r="J5703">
        <v>242.452882149315</v>
      </c>
      <c r="K5703">
        <v>242.572463137162</v>
      </c>
      <c r="L5703">
        <v>292.223491244922</v>
      </c>
      <c r="M5703">
        <v>550.71068659069999</v>
      </c>
      <c r="N5703">
        <v>244.270075287347</v>
      </c>
      <c r="O5703">
        <v>363.33897751106502</v>
      </c>
      <c r="P5703">
        <v>13.693</v>
      </c>
    </row>
    <row r="5704" spans="1:16">
      <c r="A5704" s="6">
        <v>41146.583333333336</v>
      </c>
      <c r="B5704">
        <v>8.1554429403122395</v>
      </c>
      <c r="C5704">
        <v>15.327070571863599</v>
      </c>
      <c r="D5704">
        <v>17.127546938678599</v>
      </c>
      <c r="E5704">
        <v>18.494289815643999</v>
      </c>
      <c r="F5704">
        <v>18.713317918313599</v>
      </c>
      <c r="G5704">
        <v>244.61770664299101</v>
      </c>
      <c r="H5704">
        <v>244.78303879471201</v>
      </c>
      <c r="I5704">
        <v>244.94668259170001</v>
      </c>
      <c r="J5704">
        <v>244.67054361460899</v>
      </c>
      <c r="K5704">
        <v>244.754311453062</v>
      </c>
      <c r="L5704">
        <v>292.12846340208699</v>
      </c>
      <c r="M5704">
        <v>400.239416042031</v>
      </c>
      <c r="N5704">
        <v>102.847358869318</v>
      </c>
      <c r="O5704">
        <v>327.646996007224</v>
      </c>
      <c r="P5704">
        <v>13.693</v>
      </c>
    </row>
    <row r="5705" spans="1:16">
      <c r="A5705" s="6">
        <v>41146.625</v>
      </c>
      <c r="B5705">
        <v>7.9414608080735203</v>
      </c>
      <c r="C5705">
        <v>15.285057262081599</v>
      </c>
      <c r="D5705">
        <v>17.153341670397399</v>
      </c>
      <c r="E5705">
        <v>18.836636240872998</v>
      </c>
      <c r="F5705">
        <v>19.310593395751901</v>
      </c>
      <c r="G5705">
        <v>249.67738146274399</v>
      </c>
      <c r="H5705">
        <v>249.79714454646501</v>
      </c>
      <c r="I5705">
        <v>249.91477782955101</v>
      </c>
      <c r="J5705">
        <v>249.90220456876099</v>
      </c>
      <c r="K5705">
        <v>250.06106482805799</v>
      </c>
      <c r="L5705">
        <v>291.76437989580103</v>
      </c>
      <c r="M5705">
        <v>508.577141192456</v>
      </c>
      <c r="N5705">
        <v>521.919938022172</v>
      </c>
      <c r="O5705">
        <v>192.40677391184499</v>
      </c>
      <c r="P5705">
        <v>14.169</v>
      </c>
    </row>
    <row r="5706" spans="1:16">
      <c r="A5706" s="6">
        <v>41146.666666666664</v>
      </c>
      <c r="B5706">
        <v>8.7765963754162097</v>
      </c>
      <c r="C5706">
        <v>17.0302496333085</v>
      </c>
      <c r="D5706">
        <v>19.1369429991753</v>
      </c>
      <c r="E5706">
        <v>21.1822490447618</v>
      </c>
      <c r="F5706">
        <v>21.886398293414</v>
      </c>
      <c r="G5706">
        <v>253.87617909224599</v>
      </c>
      <c r="H5706">
        <v>254.12745959849201</v>
      </c>
      <c r="I5706">
        <v>254.379529564775</v>
      </c>
      <c r="J5706">
        <v>254.07638239573899</v>
      </c>
      <c r="K5706">
        <v>254.292673239972</v>
      </c>
      <c r="L5706">
        <v>290.07629200519801</v>
      </c>
      <c r="M5706">
        <v>374.90497648987298</v>
      </c>
      <c r="N5706">
        <v>470.32457685188803</v>
      </c>
      <c r="O5706">
        <v>152.09220417825199</v>
      </c>
      <c r="P5706">
        <v>14.169</v>
      </c>
    </row>
    <row r="5707" spans="1:16">
      <c r="A5707" s="6">
        <v>41146.708333333336</v>
      </c>
      <c r="B5707">
        <v>7.0061273470103602</v>
      </c>
      <c r="C5707">
        <v>15.363857460084301</v>
      </c>
      <c r="D5707">
        <v>17.646103079481701</v>
      </c>
      <c r="E5707">
        <v>20.4019021498653</v>
      </c>
      <c r="F5707">
        <v>21.505617661473298</v>
      </c>
      <c r="G5707">
        <v>258.23027030367001</v>
      </c>
      <c r="H5707">
        <v>258.49499821993498</v>
      </c>
      <c r="I5707">
        <v>258.76351843264501</v>
      </c>
      <c r="J5707">
        <v>259.30507000308597</v>
      </c>
      <c r="K5707">
        <v>260.24418383741101</v>
      </c>
      <c r="L5707">
        <v>289.344902704226</v>
      </c>
      <c r="M5707">
        <v>212.03053853922299</v>
      </c>
      <c r="N5707">
        <v>322.24009279116399</v>
      </c>
      <c r="O5707">
        <v>109.335157412589</v>
      </c>
      <c r="P5707">
        <v>25.295999999999999</v>
      </c>
    </row>
    <row r="5708" spans="1:16">
      <c r="A5708" s="6">
        <v>41146.75</v>
      </c>
      <c r="B5708">
        <v>6.5080605276622103</v>
      </c>
      <c r="C5708">
        <v>14.101221147356799</v>
      </c>
      <c r="D5708">
        <v>16.1591360691876</v>
      </c>
      <c r="E5708">
        <v>18.3428635693076</v>
      </c>
      <c r="F5708">
        <v>19.282474097451502</v>
      </c>
      <c r="G5708">
        <v>258.27246995438998</v>
      </c>
      <c r="H5708">
        <v>259.07097278800302</v>
      </c>
      <c r="I5708">
        <v>259.88123164135902</v>
      </c>
      <c r="J5708">
        <v>261.34820179481102</v>
      </c>
      <c r="K5708">
        <v>262.53612687502499</v>
      </c>
      <c r="L5708">
        <v>288.08797536273403</v>
      </c>
      <c r="M5708">
        <v>104.94076606383599</v>
      </c>
      <c r="N5708">
        <v>441.82684718903499</v>
      </c>
      <c r="O5708">
        <v>38.141490269706402</v>
      </c>
      <c r="P5708">
        <v>25.524000000000001</v>
      </c>
    </row>
    <row r="5709" spans="1:16">
      <c r="A5709" s="6">
        <v>41146.791666666664</v>
      </c>
      <c r="B5709">
        <v>6.0666190918906402</v>
      </c>
      <c r="C5709">
        <v>13.272472480480101</v>
      </c>
      <c r="D5709">
        <v>15.234917453548499</v>
      </c>
      <c r="E5709">
        <v>17.316119239021301</v>
      </c>
      <c r="F5709">
        <v>18.146668921720899</v>
      </c>
      <c r="G5709">
        <v>260.45592128067602</v>
      </c>
      <c r="H5709">
        <v>261.48966295027799</v>
      </c>
      <c r="I5709">
        <v>262.54479689097002</v>
      </c>
      <c r="J5709">
        <v>263.68097537422199</v>
      </c>
      <c r="K5709">
        <v>264.94716731670599</v>
      </c>
      <c r="L5709">
        <v>287.49356121866902</v>
      </c>
      <c r="M5709">
        <v>9.2026184525555106</v>
      </c>
      <c r="N5709">
        <v>0</v>
      </c>
      <c r="O5709">
        <v>9.2026184525555106</v>
      </c>
      <c r="P5709">
        <v>27.033999999999999</v>
      </c>
    </row>
    <row r="5710" spans="1:16">
      <c r="A5710" s="6">
        <v>41146.833333333336</v>
      </c>
      <c r="B5710">
        <v>6.5002588306777902</v>
      </c>
      <c r="C5710">
        <v>14.0513046909832</v>
      </c>
      <c r="D5710">
        <v>16.0951304420404</v>
      </c>
      <c r="E5710">
        <v>18.1167000611558</v>
      </c>
      <c r="F5710">
        <v>18.8019981912392</v>
      </c>
      <c r="G5710">
        <v>263.87825194437897</v>
      </c>
      <c r="H5710">
        <v>264.25120919196701</v>
      </c>
      <c r="I5710">
        <v>264.63485907395602</v>
      </c>
      <c r="J5710">
        <v>265.80636560408198</v>
      </c>
      <c r="K5710">
        <v>266.98465759294101</v>
      </c>
      <c r="L5710">
        <v>286.86542345805998</v>
      </c>
      <c r="M5710">
        <v>0</v>
      </c>
      <c r="N5710">
        <v>0</v>
      </c>
      <c r="O5710">
        <v>0</v>
      </c>
      <c r="P5710">
        <v>30.766999999999999</v>
      </c>
    </row>
    <row r="5711" spans="1:16">
      <c r="A5711" s="6">
        <v>41146.875</v>
      </c>
      <c r="B5711">
        <v>5.7914423840554097</v>
      </c>
      <c r="C5711">
        <v>12.8914992598053</v>
      </c>
      <c r="D5711">
        <v>14.842842007343499</v>
      </c>
      <c r="E5711">
        <v>16.932437983063299</v>
      </c>
      <c r="F5711">
        <v>17.720649384696699</v>
      </c>
      <c r="G5711">
        <v>263.97585673572797</v>
      </c>
      <c r="H5711">
        <v>264.55651825383802</v>
      </c>
      <c r="I5711">
        <v>265.15195910666898</v>
      </c>
      <c r="J5711">
        <v>266.291796581141</v>
      </c>
      <c r="K5711">
        <v>267.61357771715001</v>
      </c>
      <c r="L5711">
        <v>287.000701767777</v>
      </c>
      <c r="M5711">
        <v>0</v>
      </c>
      <c r="N5711">
        <v>0</v>
      </c>
      <c r="O5711">
        <v>0</v>
      </c>
      <c r="P5711">
        <v>26.109000000000002</v>
      </c>
    </row>
    <row r="5712" spans="1:16">
      <c r="A5712" s="6">
        <v>41146.916666666664</v>
      </c>
      <c r="B5712">
        <v>6.4155905660291301</v>
      </c>
      <c r="C5712">
        <v>14.3160944737518</v>
      </c>
      <c r="D5712">
        <v>16.490403227844801</v>
      </c>
      <c r="E5712">
        <v>18.449092445269098</v>
      </c>
      <c r="F5712">
        <v>19.1892046940571</v>
      </c>
      <c r="G5712">
        <v>265.377003505419</v>
      </c>
      <c r="H5712">
        <v>266.35114939784</v>
      </c>
      <c r="I5712">
        <v>267.34079871326998</v>
      </c>
      <c r="J5712">
        <v>267.93599613298699</v>
      </c>
      <c r="K5712">
        <v>269.240371032768</v>
      </c>
      <c r="L5712">
        <v>286.282628480212</v>
      </c>
      <c r="M5712">
        <v>0</v>
      </c>
      <c r="N5712">
        <v>0</v>
      </c>
      <c r="O5712">
        <v>0</v>
      </c>
      <c r="P5712">
        <v>25.295999999999999</v>
      </c>
    </row>
    <row r="5713" spans="1:16">
      <c r="A5713" s="6">
        <v>41146.958333333336</v>
      </c>
      <c r="B5713">
        <v>6.3022572957195599</v>
      </c>
      <c r="C5713">
        <v>13.235005380493901</v>
      </c>
      <c r="D5713">
        <v>15.080036995400899</v>
      </c>
      <c r="E5713">
        <v>16.991598432790099</v>
      </c>
      <c r="F5713">
        <v>17.860799679158099</v>
      </c>
      <c r="G5713">
        <v>264.19709044842102</v>
      </c>
      <c r="H5713">
        <v>264.83640037854798</v>
      </c>
      <c r="I5713">
        <v>265.49004517835903</v>
      </c>
      <c r="J5713">
        <v>266.92663326555402</v>
      </c>
      <c r="K5713">
        <v>268.56282620498303</v>
      </c>
      <c r="L5713">
        <v>286.07218485923198</v>
      </c>
      <c r="M5713">
        <v>0</v>
      </c>
      <c r="N5713">
        <v>0</v>
      </c>
      <c r="O5713">
        <v>0</v>
      </c>
      <c r="P5713">
        <v>25.295999999999999</v>
      </c>
    </row>
    <row r="5714" spans="1:16">
      <c r="A5714" s="6">
        <v>41147</v>
      </c>
      <c r="B5714">
        <v>5.4521506249338403</v>
      </c>
      <c r="C5714">
        <v>12.040162353268601</v>
      </c>
      <c r="D5714">
        <v>13.845581091422</v>
      </c>
      <c r="E5714">
        <v>16.009344145405201</v>
      </c>
      <c r="F5714">
        <v>16.7693495330963</v>
      </c>
      <c r="G5714">
        <v>267.151452150137</v>
      </c>
      <c r="H5714">
        <v>268.50057893317199</v>
      </c>
      <c r="I5714">
        <v>269.88085714673701</v>
      </c>
      <c r="J5714">
        <v>271.381008615675</v>
      </c>
      <c r="K5714">
        <v>273.13820856661198</v>
      </c>
      <c r="L5714">
        <v>286.11384809265201</v>
      </c>
      <c r="M5714">
        <v>0</v>
      </c>
      <c r="N5714">
        <v>0</v>
      </c>
      <c r="O5714">
        <v>0</v>
      </c>
      <c r="P5714">
        <v>24.305</v>
      </c>
    </row>
    <row r="5715" spans="1:16">
      <c r="A5715" s="6">
        <v>41147.041666666664</v>
      </c>
      <c r="B5715">
        <v>5.5365776039939796</v>
      </c>
      <c r="C5715">
        <v>11.9162319708811</v>
      </c>
      <c r="D5715">
        <v>13.639166251802701</v>
      </c>
      <c r="E5715">
        <v>15.6657730020582</v>
      </c>
      <c r="F5715">
        <v>16.3945967645918</v>
      </c>
      <c r="G5715">
        <v>268.09852231565799</v>
      </c>
      <c r="H5715">
        <v>268.746845659884</v>
      </c>
      <c r="I5715">
        <v>269.41131986592001</v>
      </c>
      <c r="J5715">
        <v>271.03865296420503</v>
      </c>
      <c r="K5715">
        <v>272.669406265183</v>
      </c>
      <c r="L5715">
        <v>286.17869687580298</v>
      </c>
      <c r="M5715">
        <v>0</v>
      </c>
      <c r="N5715">
        <v>0</v>
      </c>
      <c r="O5715">
        <v>0</v>
      </c>
      <c r="P5715">
        <v>24.305</v>
      </c>
    </row>
    <row r="5716" spans="1:16">
      <c r="A5716" s="6">
        <v>41147.083333333336</v>
      </c>
      <c r="B5716">
        <v>4.8820572123509498</v>
      </c>
      <c r="C5716">
        <v>11.155083925606</v>
      </c>
      <c r="D5716">
        <v>12.9064969224259</v>
      </c>
      <c r="E5716">
        <v>15.0898180684339</v>
      </c>
      <c r="F5716">
        <v>15.898520227687399</v>
      </c>
      <c r="G5716">
        <v>266.76121460510598</v>
      </c>
      <c r="H5716">
        <v>268.01826104182402</v>
      </c>
      <c r="I5716">
        <v>269.30107342182203</v>
      </c>
      <c r="J5716">
        <v>270.92794944375601</v>
      </c>
      <c r="K5716">
        <v>272.57248305426702</v>
      </c>
      <c r="L5716">
        <v>286.30339667900103</v>
      </c>
      <c r="M5716">
        <v>0</v>
      </c>
      <c r="N5716">
        <v>0</v>
      </c>
      <c r="O5716">
        <v>0</v>
      </c>
      <c r="P5716">
        <v>24.305</v>
      </c>
    </row>
    <row r="5717" spans="1:16">
      <c r="A5717" s="6">
        <v>41147.125</v>
      </c>
      <c r="B5717">
        <v>4.8800573233879501</v>
      </c>
      <c r="C5717">
        <v>10.7369193903449</v>
      </c>
      <c r="D5717">
        <v>12.3405524892763</v>
      </c>
      <c r="E5717">
        <v>14.3035859720249</v>
      </c>
      <c r="F5717">
        <v>15.1156890245248</v>
      </c>
      <c r="G5717">
        <v>266.26324158145798</v>
      </c>
      <c r="H5717">
        <v>267.86073057669</v>
      </c>
      <c r="I5717">
        <v>269.48874191951199</v>
      </c>
      <c r="J5717">
        <v>270.876107575606</v>
      </c>
      <c r="K5717">
        <v>272.88948594752901</v>
      </c>
      <c r="L5717">
        <v>286.08104747450102</v>
      </c>
      <c r="M5717">
        <v>0</v>
      </c>
      <c r="N5717">
        <v>0</v>
      </c>
      <c r="O5717">
        <v>0</v>
      </c>
      <c r="P5717">
        <v>24.305</v>
      </c>
    </row>
    <row r="5718" spans="1:16">
      <c r="A5718" s="6">
        <v>41147.166666666664</v>
      </c>
      <c r="B5718">
        <v>4.46537036524869</v>
      </c>
      <c r="C5718">
        <v>10.2043796389948</v>
      </c>
      <c r="D5718">
        <v>11.8041591581236</v>
      </c>
      <c r="E5718">
        <v>13.820500099262899</v>
      </c>
      <c r="F5718">
        <v>14.5747170427209</v>
      </c>
      <c r="G5718">
        <v>266.46572482221399</v>
      </c>
      <c r="H5718">
        <v>268.72298247242901</v>
      </c>
      <c r="I5718">
        <v>271.02481545432198</v>
      </c>
      <c r="J5718">
        <v>272.85493795150398</v>
      </c>
      <c r="K5718">
        <v>275.07839681104502</v>
      </c>
      <c r="L5718">
        <v>285.70718734714399</v>
      </c>
      <c r="M5718">
        <v>0</v>
      </c>
      <c r="N5718">
        <v>0</v>
      </c>
      <c r="O5718">
        <v>0</v>
      </c>
      <c r="P5718">
        <v>24.305</v>
      </c>
    </row>
    <row r="5719" spans="1:16">
      <c r="A5719" s="6">
        <v>41147.208333333336</v>
      </c>
      <c r="B5719">
        <v>3.9718649931855898</v>
      </c>
      <c r="C5719">
        <v>9.1922601000893707</v>
      </c>
      <c r="D5719">
        <v>10.6567375624475</v>
      </c>
      <c r="E5719">
        <v>12.6651644318216</v>
      </c>
      <c r="F5719">
        <v>13.3823009002252</v>
      </c>
      <c r="G5719">
        <v>263.66350898894802</v>
      </c>
      <c r="H5719">
        <v>266.21540340545101</v>
      </c>
      <c r="I5719">
        <v>268.81226763243501</v>
      </c>
      <c r="J5719">
        <v>271.50237742632697</v>
      </c>
      <c r="K5719">
        <v>274.02168407445902</v>
      </c>
      <c r="L5719">
        <v>285.30377505345598</v>
      </c>
      <c r="M5719">
        <v>0</v>
      </c>
      <c r="N5719">
        <v>0</v>
      </c>
      <c r="O5719">
        <v>0</v>
      </c>
      <c r="P5719">
        <v>24.305</v>
      </c>
    </row>
    <row r="5720" spans="1:16">
      <c r="A5720" s="6">
        <v>41147.25</v>
      </c>
      <c r="B5720">
        <v>4.0683242939181898</v>
      </c>
      <c r="C5720">
        <v>9.1322261244995104</v>
      </c>
      <c r="D5720">
        <v>10.531978255576201</v>
      </c>
      <c r="E5720">
        <v>12.381993460329801</v>
      </c>
      <c r="F5720">
        <v>13.057942048147201</v>
      </c>
      <c r="G5720">
        <v>261.07675093865498</v>
      </c>
      <c r="H5720">
        <v>263.854428900958</v>
      </c>
      <c r="I5720">
        <v>266.69003859641998</v>
      </c>
      <c r="J5720">
        <v>269.755914777508</v>
      </c>
      <c r="K5720">
        <v>272.33895796859701</v>
      </c>
      <c r="L5720">
        <v>285.44167559934601</v>
      </c>
      <c r="M5720">
        <v>13.6000003814697</v>
      </c>
      <c r="N5720">
        <v>0</v>
      </c>
      <c r="O5720">
        <v>13.6000003814697</v>
      </c>
      <c r="P5720">
        <v>24.305</v>
      </c>
    </row>
    <row r="5721" spans="1:16">
      <c r="A5721" s="6">
        <v>41147.291666666664</v>
      </c>
      <c r="B5721">
        <v>3.8538694802393998</v>
      </c>
      <c r="C5721">
        <v>9.7855432061054106</v>
      </c>
      <c r="D5721">
        <v>11.531903922181</v>
      </c>
      <c r="E5721">
        <v>13.078459334463901</v>
      </c>
      <c r="F5721">
        <v>13.646279920821</v>
      </c>
      <c r="G5721">
        <v>259.82169913589098</v>
      </c>
      <c r="H5721">
        <v>261.82884941770698</v>
      </c>
      <c r="I5721">
        <v>263.88030082831301</v>
      </c>
      <c r="J5721">
        <v>267.31760076758701</v>
      </c>
      <c r="K5721">
        <v>269.78584387234002</v>
      </c>
      <c r="L5721">
        <v>286.40820510307901</v>
      </c>
      <c r="M5721">
        <v>74.576708868319699</v>
      </c>
      <c r="N5721">
        <v>0</v>
      </c>
      <c r="O5721">
        <v>74.576708868319699</v>
      </c>
      <c r="P5721">
        <v>22.72</v>
      </c>
    </row>
    <row r="5722" spans="1:16">
      <c r="A5722" s="6">
        <v>41147.333333333336</v>
      </c>
      <c r="B5722">
        <v>4.2321045601307299</v>
      </c>
      <c r="C5722">
        <v>8.9249045597957402</v>
      </c>
      <c r="D5722">
        <v>10.177857307051401</v>
      </c>
      <c r="E5722">
        <v>12.207825118178199</v>
      </c>
      <c r="F5722">
        <v>12.7315336733402</v>
      </c>
      <c r="G5722">
        <v>263.11604700292497</v>
      </c>
      <c r="H5722">
        <v>263.85514210373299</v>
      </c>
      <c r="I5722">
        <v>264.61035517474397</v>
      </c>
      <c r="J5722">
        <v>267.99972674860601</v>
      </c>
      <c r="K5722">
        <v>270.33869867295198</v>
      </c>
      <c r="L5722">
        <v>287.78956431654802</v>
      </c>
      <c r="M5722">
        <v>175.858472395539</v>
      </c>
      <c r="N5722">
        <v>25.116111453788001</v>
      </c>
      <c r="O5722">
        <v>164.67963251971099</v>
      </c>
      <c r="P5722">
        <v>14.169</v>
      </c>
    </row>
    <row r="5723" spans="1:16">
      <c r="A5723" s="6">
        <v>41147.375</v>
      </c>
      <c r="B5723">
        <v>4.0237176980437699</v>
      </c>
      <c r="C5723">
        <v>7.7040323608413299</v>
      </c>
      <c r="D5723">
        <v>8.6357235634961604</v>
      </c>
      <c r="E5723">
        <v>10.458782682538301</v>
      </c>
      <c r="F5723">
        <v>11.0967804225434</v>
      </c>
      <c r="G5723">
        <v>261.84840924236801</v>
      </c>
      <c r="H5723">
        <v>262.46598703967601</v>
      </c>
      <c r="I5723">
        <v>263.09422023099</v>
      </c>
      <c r="J5723">
        <v>265.82027463844202</v>
      </c>
      <c r="K5723">
        <v>267.38896067656998</v>
      </c>
      <c r="L5723">
        <v>288.84838469345198</v>
      </c>
      <c r="M5723">
        <v>294.58067310297099</v>
      </c>
      <c r="N5723">
        <v>74.669479064218294</v>
      </c>
      <c r="O5723">
        <v>251.149014522915</v>
      </c>
      <c r="P5723">
        <v>12.779</v>
      </c>
    </row>
    <row r="5724" spans="1:16">
      <c r="A5724" s="6">
        <v>41147.416666666664</v>
      </c>
      <c r="B5724">
        <v>4.0877430343996197</v>
      </c>
      <c r="C5724">
        <v>6.9883158024733003</v>
      </c>
      <c r="D5724">
        <v>7.6825494471328701</v>
      </c>
      <c r="E5724">
        <v>8.1695169751936092</v>
      </c>
      <c r="F5724">
        <v>8.4695817318099405</v>
      </c>
      <c r="G5724">
        <v>272.55984584458901</v>
      </c>
      <c r="H5724">
        <v>273.18078896900897</v>
      </c>
      <c r="I5724">
        <v>273.82053667999702</v>
      </c>
      <c r="J5724">
        <v>273.27433277877998</v>
      </c>
      <c r="K5724">
        <v>273.71157590125898</v>
      </c>
      <c r="L5724">
        <v>289.42096575005701</v>
      </c>
      <c r="M5724">
        <v>378.11642365067502</v>
      </c>
      <c r="N5724">
        <v>92.514991824749202</v>
      </c>
      <c r="O5724">
        <v>314.49775969758002</v>
      </c>
      <c r="P5724">
        <v>12.779</v>
      </c>
    </row>
    <row r="5725" spans="1:16">
      <c r="A5725" s="6">
        <v>41147.458333333336</v>
      </c>
      <c r="B5725">
        <v>4.3561002035078298</v>
      </c>
      <c r="C5725">
        <v>7.38503859986705</v>
      </c>
      <c r="D5725">
        <v>8.1052442942526994</v>
      </c>
      <c r="E5725">
        <v>8.6281296287512497</v>
      </c>
      <c r="F5725">
        <v>8.9379255922480798</v>
      </c>
      <c r="G5725">
        <v>269.64308521861898</v>
      </c>
      <c r="H5725">
        <v>270.29768661735602</v>
      </c>
      <c r="I5725">
        <v>270.96276098393201</v>
      </c>
      <c r="J5725">
        <v>270.58732110539398</v>
      </c>
      <c r="K5725">
        <v>270.914384737548</v>
      </c>
      <c r="L5725">
        <v>290.29512806486503</v>
      </c>
      <c r="M5725">
        <v>463.53632568812998</v>
      </c>
      <c r="N5725">
        <v>133.10580257157</v>
      </c>
      <c r="O5725">
        <v>362.92697857976901</v>
      </c>
      <c r="P5725">
        <v>12.779</v>
      </c>
    </row>
    <row r="5726" spans="1:16">
      <c r="A5726" s="6">
        <v>41147.5</v>
      </c>
      <c r="B5726">
        <v>4.0887429958950801</v>
      </c>
      <c r="C5726">
        <v>6.8525134001607801</v>
      </c>
      <c r="D5726">
        <v>7.5038862954113998</v>
      </c>
      <c r="E5726">
        <v>7.9633878404709701</v>
      </c>
      <c r="F5726">
        <v>8.2256219005303493</v>
      </c>
      <c r="G5726">
        <v>266.56329142910698</v>
      </c>
      <c r="H5726">
        <v>267.110764456357</v>
      </c>
      <c r="I5726">
        <v>267.67239510247401</v>
      </c>
      <c r="J5726">
        <v>266.968143351214</v>
      </c>
      <c r="K5726">
        <v>267.08820900652</v>
      </c>
      <c r="L5726">
        <v>291.41027239841401</v>
      </c>
      <c r="M5726">
        <v>624.16373156200495</v>
      </c>
      <c r="N5726">
        <v>358.80217756392602</v>
      </c>
      <c r="O5726">
        <v>343.72702562362298</v>
      </c>
      <c r="P5726">
        <v>12.779</v>
      </c>
    </row>
    <row r="5727" spans="1:16">
      <c r="A5727" s="6">
        <v>41147.541666666664</v>
      </c>
      <c r="B5727">
        <v>4.4298661960196801</v>
      </c>
      <c r="C5727">
        <v>7.27291354271025</v>
      </c>
      <c r="D5727">
        <v>7.9334115001995498</v>
      </c>
      <c r="E5727">
        <v>8.4016703345764903</v>
      </c>
      <c r="F5727">
        <v>8.6167214225596602</v>
      </c>
      <c r="G5727">
        <v>261.33760578911603</v>
      </c>
      <c r="H5727">
        <v>261.564423107626</v>
      </c>
      <c r="I5727">
        <v>261.79294605682702</v>
      </c>
      <c r="J5727">
        <v>260.52974311876397</v>
      </c>
      <c r="K5727">
        <v>260.49821506759997</v>
      </c>
      <c r="L5727">
        <v>291.80836288268398</v>
      </c>
      <c r="M5727">
        <v>666.01142060335303</v>
      </c>
      <c r="N5727">
        <v>518.29996936279497</v>
      </c>
      <c r="O5727">
        <v>270.50658700672102</v>
      </c>
      <c r="P5727">
        <v>12.779</v>
      </c>
    </row>
    <row r="5728" spans="1:16">
      <c r="A5728" s="6">
        <v>41147.583333333336</v>
      </c>
      <c r="B5728">
        <v>4.5370875711395398</v>
      </c>
      <c r="C5728">
        <v>7.5227024872153603</v>
      </c>
      <c r="D5728">
        <v>8.22268892996264</v>
      </c>
      <c r="E5728">
        <v>8.7849462797081301</v>
      </c>
      <c r="F5728">
        <v>9.04042547949898</v>
      </c>
      <c r="G5728">
        <v>262.65446691237003</v>
      </c>
      <c r="H5728">
        <v>263.12463194772198</v>
      </c>
      <c r="I5728">
        <v>263.60980654500997</v>
      </c>
      <c r="J5728">
        <v>261.74646233523202</v>
      </c>
      <c r="K5728">
        <v>261.70428310594798</v>
      </c>
      <c r="L5728">
        <v>291.29767720052502</v>
      </c>
      <c r="M5728">
        <v>468.48257928822198</v>
      </c>
      <c r="N5728">
        <v>197.76959470520899</v>
      </c>
      <c r="O5728">
        <v>329.73259810709601</v>
      </c>
      <c r="P5728">
        <v>12.779</v>
      </c>
    </row>
    <row r="5729" spans="1:16">
      <c r="A5729" s="6">
        <v>41147.625</v>
      </c>
      <c r="B5729">
        <v>3.6452614083639401</v>
      </c>
      <c r="C5729">
        <v>6.0850399881396502</v>
      </c>
      <c r="D5729">
        <v>6.6585741322781402</v>
      </c>
      <c r="E5729">
        <v>7.1966818180327099</v>
      </c>
      <c r="F5729">
        <v>7.41366882770257</v>
      </c>
      <c r="G5729">
        <v>267.65544418990203</v>
      </c>
      <c r="H5729">
        <v>267.70299148049497</v>
      </c>
      <c r="I5729">
        <v>267.75192308541602</v>
      </c>
      <c r="J5729">
        <v>265.56488365342301</v>
      </c>
      <c r="K5729">
        <v>265.41003425354501</v>
      </c>
      <c r="L5729">
        <v>291.548913614529</v>
      </c>
      <c r="M5729">
        <v>417.13759140258298</v>
      </c>
      <c r="N5729">
        <v>256.359820401224</v>
      </c>
      <c r="O5729">
        <v>263.001881723606</v>
      </c>
      <c r="P5729">
        <v>14.169</v>
      </c>
    </row>
    <row r="5730" spans="1:16">
      <c r="A5730" s="6">
        <v>41147.666666666664</v>
      </c>
      <c r="B5730">
        <v>2.7578892233393</v>
      </c>
      <c r="C5730">
        <v>4.5920879124691103</v>
      </c>
      <c r="D5730">
        <v>5.0232950398373104</v>
      </c>
      <c r="E5730">
        <v>5.4698550468605802</v>
      </c>
      <c r="F5730">
        <v>5.6367605272263797</v>
      </c>
      <c r="G5730">
        <v>270.86124723025</v>
      </c>
      <c r="H5730">
        <v>270.82499799924801</v>
      </c>
      <c r="I5730">
        <v>270.786639615892</v>
      </c>
      <c r="J5730">
        <v>267.54787892547301</v>
      </c>
      <c r="K5730">
        <v>267.25666219160701</v>
      </c>
      <c r="L5730">
        <v>291.23745239164401</v>
      </c>
      <c r="M5730">
        <v>309.03151935852298</v>
      </c>
      <c r="N5730">
        <v>250.79098636032799</v>
      </c>
      <c r="O5730">
        <v>191.42897028847599</v>
      </c>
      <c r="P5730">
        <v>23.9</v>
      </c>
    </row>
    <row r="5731" spans="1:16">
      <c r="A5731" s="6">
        <v>41147.708333333336</v>
      </c>
      <c r="B5731">
        <v>1.7764441283869701</v>
      </c>
      <c r="C5731">
        <v>2.9714312868389499</v>
      </c>
      <c r="D5731">
        <v>3.2528909934608898</v>
      </c>
      <c r="E5731">
        <v>3.5422018979844401</v>
      </c>
      <c r="F5731">
        <v>3.6622736818651198</v>
      </c>
      <c r="G5731">
        <v>283.19821264394398</v>
      </c>
      <c r="H5731">
        <v>282.051133746468</v>
      </c>
      <c r="I5731">
        <v>280.87905827868099</v>
      </c>
      <c r="J5731">
        <v>275.842366914161</v>
      </c>
      <c r="K5731">
        <v>274.951316208089</v>
      </c>
      <c r="L5731">
        <v>290.91190764743999</v>
      </c>
      <c r="M5731">
        <v>240.437594976958</v>
      </c>
      <c r="N5731">
        <v>507.43462514541602</v>
      </c>
      <c r="O5731">
        <v>81.297213289104207</v>
      </c>
      <c r="P5731">
        <v>32.255000000000003</v>
      </c>
    </row>
    <row r="5732" spans="1:16">
      <c r="A5732" s="6">
        <v>41147.75</v>
      </c>
      <c r="B5732">
        <v>0.94461941491601897</v>
      </c>
      <c r="C5732">
        <v>1.7273153297206001</v>
      </c>
      <c r="D5732">
        <v>1.9200536301448301</v>
      </c>
      <c r="E5732">
        <v>1.8764764174205999</v>
      </c>
      <c r="F5732">
        <v>1.9842858553309699</v>
      </c>
      <c r="G5732">
        <v>313.73477224946498</v>
      </c>
      <c r="H5732">
        <v>312.56017599157002</v>
      </c>
      <c r="I5732">
        <v>311.36794316667698</v>
      </c>
      <c r="J5732">
        <v>296.49548860170597</v>
      </c>
      <c r="K5732">
        <v>291.22717707743999</v>
      </c>
      <c r="L5732">
        <v>290.56291804150698</v>
      </c>
      <c r="M5732">
        <v>104.997917467561</v>
      </c>
      <c r="N5732">
        <v>482.97488926010698</v>
      </c>
      <c r="O5732">
        <v>34.534317217516097</v>
      </c>
      <c r="P5732">
        <v>35.411000000000001</v>
      </c>
    </row>
    <row r="5733" spans="1:16">
      <c r="A5733" s="6">
        <v>41147.791666666664</v>
      </c>
      <c r="B5733">
        <v>1.2754362111759201</v>
      </c>
      <c r="C5733">
        <v>1.5232533311851799</v>
      </c>
      <c r="D5733">
        <v>1.56992202976863</v>
      </c>
      <c r="E5733">
        <v>0.78348143222842004</v>
      </c>
      <c r="F5733">
        <v>0.64328815403848705</v>
      </c>
      <c r="G5733">
        <v>23.6791604718799</v>
      </c>
      <c r="H5733">
        <v>23.4518004463457</v>
      </c>
      <c r="I5733">
        <v>23.216263666114202</v>
      </c>
      <c r="J5733">
        <v>207.19239137949799</v>
      </c>
      <c r="K5733">
        <v>190.62660691929699</v>
      </c>
      <c r="L5733">
        <v>289.31922142747601</v>
      </c>
      <c r="M5733">
        <v>18.001864453611301</v>
      </c>
      <c r="N5733">
        <v>0</v>
      </c>
      <c r="O5733">
        <v>18.001864453611301</v>
      </c>
      <c r="P5733">
        <v>35.411000000000001</v>
      </c>
    </row>
    <row r="5734" spans="1:16">
      <c r="A5734" s="6">
        <v>41147.833333333336</v>
      </c>
      <c r="B5734">
        <v>0.84439356517724995</v>
      </c>
      <c r="C5734">
        <v>1.9845412350328799</v>
      </c>
      <c r="D5734">
        <v>2.3098494481051302</v>
      </c>
      <c r="E5734">
        <v>1.75892446752664</v>
      </c>
      <c r="F5734">
        <v>1.68774103870867</v>
      </c>
      <c r="G5734">
        <v>87.133812902288994</v>
      </c>
      <c r="H5734">
        <v>89.605825450335999</v>
      </c>
      <c r="I5734">
        <v>92.130665583612895</v>
      </c>
      <c r="J5734">
        <v>122.09356234950501</v>
      </c>
      <c r="K5734">
        <v>138.17175705525401</v>
      </c>
      <c r="L5734">
        <v>288.6374548865</v>
      </c>
      <c r="M5734">
        <v>0</v>
      </c>
      <c r="N5734">
        <v>0</v>
      </c>
      <c r="O5734">
        <v>0</v>
      </c>
      <c r="P5734">
        <v>35.411000000000001</v>
      </c>
    </row>
    <row r="5735" spans="1:16">
      <c r="A5735" s="6">
        <v>41147.875</v>
      </c>
      <c r="B5735">
        <v>1.3111457638100801</v>
      </c>
      <c r="C5735">
        <v>3.3107392863377099</v>
      </c>
      <c r="D5735">
        <v>3.8977492632762201</v>
      </c>
      <c r="E5735">
        <v>3.6330248656732902</v>
      </c>
      <c r="F5735">
        <v>3.8093496485610201</v>
      </c>
      <c r="G5735">
        <v>120.767951414378</v>
      </c>
      <c r="H5735">
        <v>125.23179870579899</v>
      </c>
      <c r="I5735">
        <v>129.78967749934299</v>
      </c>
      <c r="J5735">
        <v>150.06990349028001</v>
      </c>
      <c r="K5735">
        <v>157.265987188916</v>
      </c>
      <c r="L5735">
        <v>288.29412040885001</v>
      </c>
      <c r="M5735">
        <v>0</v>
      </c>
      <c r="N5735">
        <v>0</v>
      </c>
      <c r="O5735">
        <v>0</v>
      </c>
      <c r="P5735">
        <v>35.411000000000001</v>
      </c>
    </row>
    <row r="5736" spans="1:16">
      <c r="A5736" s="6">
        <v>41147.916666666664</v>
      </c>
      <c r="B5736">
        <v>1.5425400851889099</v>
      </c>
      <c r="C5736">
        <v>5.0992975246190699</v>
      </c>
      <c r="D5736">
        <v>6.29990346289991</v>
      </c>
      <c r="E5736">
        <v>6.6846877365712096</v>
      </c>
      <c r="F5736">
        <v>7.3136394269997904</v>
      </c>
      <c r="G5736">
        <v>162.96498016046201</v>
      </c>
      <c r="H5736">
        <v>166.54895958691199</v>
      </c>
      <c r="I5736">
        <v>170.203545048786</v>
      </c>
      <c r="J5736">
        <v>182.65196805381299</v>
      </c>
      <c r="K5736">
        <v>185.79406266871601</v>
      </c>
      <c r="L5736">
        <v>288.41881878011202</v>
      </c>
      <c r="M5736">
        <v>0</v>
      </c>
      <c r="N5736">
        <v>0</v>
      </c>
      <c r="O5736">
        <v>0</v>
      </c>
      <c r="P5736">
        <v>35.112000000000002</v>
      </c>
    </row>
    <row r="5737" spans="1:16">
      <c r="A5737" s="6">
        <v>41147.958333333336</v>
      </c>
      <c r="B5737">
        <v>1.3033675130018201</v>
      </c>
      <c r="C5737">
        <v>4.5597656771420301</v>
      </c>
      <c r="D5737">
        <v>5.6876694857611003</v>
      </c>
      <c r="E5737">
        <v>6.5114122865538802</v>
      </c>
      <c r="F5737">
        <v>7.07719757727358</v>
      </c>
      <c r="G5737">
        <v>172.342249755165</v>
      </c>
      <c r="H5737">
        <v>180.16048436304601</v>
      </c>
      <c r="I5737">
        <v>188.140257154572</v>
      </c>
      <c r="J5737">
        <v>200.18229242151401</v>
      </c>
      <c r="K5737">
        <v>203.45121733929199</v>
      </c>
      <c r="L5737">
        <v>288.47685361563401</v>
      </c>
      <c r="M5737">
        <v>0</v>
      </c>
      <c r="N5737">
        <v>0</v>
      </c>
      <c r="O5737">
        <v>0</v>
      </c>
      <c r="P5737">
        <v>33.750999999999998</v>
      </c>
    </row>
    <row r="5738" spans="1:16">
      <c r="A5738" s="6">
        <v>41148</v>
      </c>
      <c r="B5738">
        <v>1.43223913771907</v>
      </c>
      <c r="C5738">
        <v>4.7775603591374702</v>
      </c>
      <c r="D5738">
        <v>5.9107572282075296</v>
      </c>
      <c r="E5738">
        <v>6.5661960046042296</v>
      </c>
      <c r="F5738">
        <v>6.98985407348406</v>
      </c>
      <c r="G5738">
        <v>177.14226456000699</v>
      </c>
      <c r="H5738">
        <v>186.950041988008</v>
      </c>
      <c r="I5738">
        <v>196.96180973990101</v>
      </c>
      <c r="J5738">
        <v>208.01948536828499</v>
      </c>
      <c r="K5738">
        <v>210.55284896848599</v>
      </c>
      <c r="L5738">
        <v>288.23940496751601</v>
      </c>
      <c r="M5738">
        <v>0</v>
      </c>
      <c r="N5738">
        <v>0</v>
      </c>
      <c r="O5738">
        <v>0</v>
      </c>
      <c r="P5738">
        <v>33.179000000000002</v>
      </c>
    </row>
    <row r="5739" spans="1:16">
      <c r="A5739" s="6">
        <v>41148.041666666664</v>
      </c>
      <c r="B5739">
        <v>1.52408604338896</v>
      </c>
      <c r="C5739">
        <v>4.9638129738214296</v>
      </c>
      <c r="D5739">
        <v>6.1140799788425699</v>
      </c>
      <c r="E5739">
        <v>6.8468697233094096</v>
      </c>
      <c r="F5739">
        <v>7.2341521419034196</v>
      </c>
      <c r="G5739">
        <v>176.93116620042301</v>
      </c>
      <c r="H5739">
        <v>186.039145290059</v>
      </c>
      <c r="I5739">
        <v>195.33679951563801</v>
      </c>
      <c r="J5739">
        <v>205.519384179768</v>
      </c>
      <c r="K5739">
        <v>206.788347168304</v>
      </c>
      <c r="L5739">
        <v>287.85052293444602</v>
      </c>
      <c r="M5739">
        <v>0</v>
      </c>
      <c r="N5739">
        <v>0</v>
      </c>
      <c r="O5739">
        <v>0</v>
      </c>
      <c r="P5739">
        <v>33.179000000000002</v>
      </c>
    </row>
    <row r="5740" spans="1:16">
      <c r="A5740" s="6">
        <v>41148.083333333336</v>
      </c>
      <c r="B5740">
        <v>1.55692459996402</v>
      </c>
      <c r="C5740">
        <v>5.08515727744913</v>
      </c>
      <c r="D5740">
        <v>6.2655228294241896</v>
      </c>
      <c r="E5740">
        <v>7.2813186284771696</v>
      </c>
      <c r="F5740">
        <v>7.7513813308390702</v>
      </c>
      <c r="G5740">
        <v>182.62661263731701</v>
      </c>
      <c r="H5740">
        <v>190.05537965978101</v>
      </c>
      <c r="I5740">
        <v>197.629339733943</v>
      </c>
      <c r="J5740">
        <v>206.53654926865801</v>
      </c>
      <c r="K5740">
        <v>207.539614099847</v>
      </c>
      <c r="L5740">
        <v>287.37386529037099</v>
      </c>
      <c r="M5740">
        <v>0</v>
      </c>
      <c r="N5740">
        <v>0</v>
      </c>
      <c r="O5740">
        <v>0</v>
      </c>
      <c r="P5740">
        <v>33.179000000000002</v>
      </c>
    </row>
    <row r="5741" spans="1:16">
      <c r="A5741" s="6">
        <v>41148.125</v>
      </c>
      <c r="B5741">
        <v>1.66977444511818</v>
      </c>
      <c r="C5741">
        <v>5.1727227110602998</v>
      </c>
      <c r="D5741">
        <v>6.3136496509611204</v>
      </c>
      <c r="E5741">
        <v>7.3876480518563099</v>
      </c>
      <c r="F5741">
        <v>7.8608738455028497</v>
      </c>
      <c r="G5741">
        <v>177.45688089478</v>
      </c>
      <c r="H5741">
        <v>184.406198475265</v>
      </c>
      <c r="I5741">
        <v>191.49819317369199</v>
      </c>
      <c r="J5741">
        <v>200.38644153615701</v>
      </c>
      <c r="K5741">
        <v>202.351831658431</v>
      </c>
      <c r="L5741">
        <v>287.11998308420499</v>
      </c>
      <c r="M5741">
        <v>0</v>
      </c>
      <c r="N5741">
        <v>0</v>
      </c>
      <c r="O5741">
        <v>0</v>
      </c>
      <c r="P5741">
        <v>33.179000000000002</v>
      </c>
    </row>
    <row r="5742" spans="1:16">
      <c r="A5742" s="6">
        <v>41148.166666666664</v>
      </c>
      <c r="B5742">
        <v>1.86860759703942</v>
      </c>
      <c r="C5742">
        <v>5.71679047255697</v>
      </c>
      <c r="D5742">
        <v>6.9667590228712699</v>
      </c>
      <c r="E5742">
        <v>8.1910755233011798</v>
      </c>
      <c r="F5742">
        <v>8.6004534144401603</v>
      </c>
      <c r="G5742">
        <v>169.705387630215</v>
      </c>
      <c r="H5742">
        <v>176.52842167363701</v>
      </c>
      <c r="I5742">
        <v>183.49152917001501</v>
      </c>
      <c r="J5742">
        <v>191.77958984207999</v>
      </c>
      <c r="K5742">
        <v>194.866381489753</v>
      </c>
      <c r="L5742">
        <v>286.90815843467198</v>
      </c>
      <c r="M5742">
        <v>0</v>
      </c>
      <c r="N5742">
        <v>0</v>
      </c>
      <c r="O5742">
        <v>0</v>
      </c>
      <c r="P5742">
        <v>33.179000000000002</v>
      </c>
    </row>
    <row r="5743" spans="1:16">
      <c r="A5743" s="6">
        <v>41148.208333333336</v>
      </c>
      <c r="B5743">
        <v>2.0176005895428801</v>
      </c>
      <c r="C5743">
        <v>6.2473998936853601</v>
      </c>
      <c r="D5743">
        <v>7.6283440265611402</v>
      </c>
      <c r="E5743">
        <v>9.1968208833722809</v>
      </c>
      <c r="F5743">
        <v>9.5203015873597092</v>
      </c>
      <c r="G5743">
        <v>167.10885098652301</v>
      </c>
      <c r="H5743">
        <v>171.875651616379</v>
      </c>
      <c r="I5743">
        <v>176.74042579399199</v>
      </c>
      <c r="J5743">
        <v>183.484163580672</v>
      </c>
      <c r="K5743">
        <v>186.84642496160501</v>
      </c>
      <c r="L5743">
        <v>286.86106373686101</v>
      </c>
      <c r="M5743">
        <v>0</v>
      </c>
      <c r="N5743">
        <v>0</v>
      </c>
      <c r="O5743">
        <v>0</v>
      </c>
      <c r="P5743">
        <v>33.942</v>
      </c>
    </row>
    <row r="5744" spans="1:16">
      <c r="A5744" s="6">
        <v>41148.25</v>
      </c>
      <c r="B5744">
        <v>2.2313017583504098</v>
      </c>
      <c r="C5744">
        <v>6.59108344390408</v>
      </c>
      <c r="D5744">
        <v>7.9817979971812996</v>
      </c>
      <c r="E5744">
        <v>9.7643438241982494</v>
      </c>
      <c r="F5744">
        <v>10.096700579048401</v>
      </c>
      <c r="G5744">
        <v>162.52720463636101</v>
      </c>
      <c r="H5744">
        <v>166.42605745347501</v>
      </c>
      <c r="I5744">
        <v>170.41132903384499</v>
      </c>
      <c r="J5744">
        <v>176.48461048638001</v>
      </c>
      <c r="K5744">
        <v>179.871117046666</v>
      </c>
      <c r="L5744">
        <v>287.11453840954698</v>
      </c>
      <c r="M5744">
        <v>13.2003596245419</v>
      </c>
      <c r="N5744">
        <v>0</v>
      </c>
      <c r="O5744">
        <v>13.2003596245419</v>
      </c>
      <c r="P5744">
        <v>34.526000000000003</v>
      </c>
    </row>
    <row r="5745" spans="1:16">
      <c r="A5745" s="6">
        <v>41148.291666666664</v>
      </c>
      <c r="B5745">
        <v>2.4699167216929299</v>
      </c>
      <c r="C5745">
        <v>6.9254243858853499</v>
      </c>
      <c r="D5745">
        <v>8.3039570521528905</v>
      </c>
      <c r="E5745">
        <v>10.403170841295101</v>
      </c>
      <c r="F5745">
        <v>10.8761329508846</v>
      </c>
      <c r="G5745">
        <v>157.33385306658499</v>
      </c>
      <c r="H5745">
        <v>160.63180342250601</v>
      </c>
      <c r="I5745">
        <v>163.99402401330701</v>
      </c>
      <c r="J5745">
        <v>168.859749806964</v>
      </c>
      <c r="K5745">
        <v>172.47297332798399</v>
      </c>
      <c r="L5745">
        <v>288.42279017480899</v>
      </c>
      <c r="M5745">
        <v>129.99341603801901</v>
      </c>
      <c r="N5745">
        <v>75.410471707147195</v>
      </c>
      <c r="O5745">
        <v>108.59757098530901</v>
      </c>
      <c r="P5745">
        <v>29.641999999999999</v>
      </c>
    </row>
    <row r="5746" spans="1:16">
      <c r="A5746" s="6">
        <v>41148.333333333336</v>
      </c>
      <c r="B5746">
        <v>3.7617884440985701</v>
      </c>
      <c r="C5746">
        <v>7.1288145094030098</v>
      </c>
      <c r="D5746">
        <v>7.9766169672354801</v>
      </c>
      <c r="E5746">
        <v>9.3294295335544497</v>
      </c>
      <c r="F5746">
        <v>10.292051039771099</v>
      </c>
      <c r="G5746">
        <v>163.28771243912499</v>
      </c>
      <c r="H5746">
        <v>164.10439443695901</v>
      </c>
      <c r="I5746">
        <v>164.94055532523001</v>
      </c>
      <c r="J5746">
        <v>166.22319317484099</v>
      </c>
      <c r="K5746">
        <v>170.33301887506801</v>
      </c>
      <c r="L5746">
        <v>290.058360554052</v>
      </c>
      <c r="M5746">
        <v>277.41012271864099</v>
      </c>
      <c r="N5746">
        <v>217.99268982868699</v>
      </c>
      <c r="O5746">
        <v>181.140864155298</v>
      </c>
      <c r="P5746">
        <v>18.805</v>
      </c>
    </row>
    <row r="5747" spans="1:16">
      <c r="A5747" s="6">
        <v>41148.375</v>
      </c>
      <c r="B5747">
        <v>4.4753266688495801</v>
      </c>
      <c r="C5747">
        <v>8.0826983269835093</v>
      </c>
      <c r="D5747">
        <v>8.9685925658372501</v>
      </c>
      <c r="E5747">
        <v>9.8375845792980705</v>
      </c>
      <c r="F5747">
        <v>10.3521243050194</v>
      </c>
      <c r="G5747">
        <v>170.46990422277401</v>
      </c>
      <c r="H5747">
        <v>171.085641474433</v>
      </c>
      <c r="I5747">
        <v>171.71362753280701</v>
      </c>
      <c r="J5747">
        <v>172.38116240811601</v>
      </c>
      <c r="K5747">
        <v>173.81766669706701</v>
      </c>
      <c r="L5747">
        <v>291.671995180566</v>
      </c>
      <c r="M5747">
        <v>428.987970298753</v>
      </c>
      <c r="N5747">
        <v>335.58389341074502</v>
      </c>
      <c r="O5747">
        <v>234.952446163556</v>
      </c>
      <c r="P5747">
        <v>14.169</v>
      </c>
    </row>
    <row r="5748" spans="1:16">
      <c r="A5748" s="6">
        <v>41148.416666666664</v>
      </c>
      <c r="B5748">
        <v>4.7341206006539602</v>
      </c>
      <c r="C5748">
        <v>8.2858337236850907</v>
      </c>
      <c r="D5748">
        <v>9.1402261323034093</v>
      </c>
      <c r="E5748">
        <v>10.00881299105</v>
      </c>
      <c r="F5748">
        <v>10.187997246269401</v>
      </c>
      <c r="G5748">
        <v>169.89937130795099</v>
      </c>
      <c r="H5748">
        <v>170.57912826855201</v>
      </c>
      <c r="I5748">
        <v>171.275844741029</v>
      </c>
      <c r="J5748">
        <v>171.768573686221</v>
      </c>
      <c r="K5748">
        <v>172.29860826963301</v>
      </c>
      <c r="L5748">
        <v>292.96027133460501</v>
      </c>
      <c r="M5748">
        <v>507.57345552691402</v>
      </c>
      <c r="N5748">
        <v>299.668740837543</v>
      </c>
      <c r="O5748">
        <v>302.55371288240599</v>
      </c>
      <c r="P5748">
        <v>12.779</v>
      </c>
    </row>
    <row r="5749" spans="1:16">
      <c r="A5749" s="6">
        <v>41148.458333333336</v>
      </c>
      <c r="B5749">
        <v>5.31705967233846</v>
      </c>
      <c r="C5749">
        <v>9.1715399570611993</v>
      </c>
      <c r="D5749">
        <v>10.0926729711826</v>
      </c>
      <c r="E5749">
        <v>10.9933548494321</v>
      </c>
      <c r="F5749">
        <v>11.0199278136852</v>
      </c>
      <c r="G5749">
        <v>172.36928248309701</v>
      </c>
      <c r="H5749">
        <v>173.02344145918099</v>
      </c>
      <c r="I5749">
        <v>173.68201117396899</v>
      </c>
      <c r="J5749">
        <v>174.358939262278</v>
      </c>
      <c r="K5749">
        <v>174.725011955902</v>
      </c>
      <c r="L5749">
        <v>294.37433432005997</v>
      </c>
      <c r="M5749">
        <v>578.92427408663298</v>
      </c>
      <c r="N5749">
        <v>321.06796688798198</v>
      </c>
      <c r="O5749">
        <v>337.406609176176</v>
      </c>
      <c r="P5749">
        <v>12.779</v>
      </c>
    </row>
    <row r="5750" spans="1:16">
      <c r="A5750" s="6">
        <v>41148.5</v>
      </c>
      <c r="B5750">
        <v>5.9700618611834004</v>
      </c>
      <c r="C5750">
        <v>10.3506959899878</v>
      </c>
      <c r="D5750">
        <v>11.4010583381689</v>
      </c>
      <c r="E5750">
        <v>12.407322770195201</v>
      </c>
      <c r="F5750">
        <v>12.3432860185224</v>
      </c>
      <c r="G5750">
        <v>176.32342657661201</v>
      </c>
      <c r="H5750">
        <v>176.85507335143799</v>
      </c>
      <c r="I5750">
        <v>177.39882500958899</v>
      </c>
      <c r="J5750">
        <v>177.95326300594701</v>
      </c>
      <c r="K5750">
        <v>178.15564011958199</v>
      </c>
      <c r="L5750">
        <v>296.01677243683798</v>
      </c>
      <c r="M5750">
        <v>684.95069947418801</v>
      </c>
      <c r="N5750">
        <v>523.69409795605804</v>
      </c>
      <c r="O5750">
        <v>277.633402248587</v>
      </c>
      <c r="P5750">
        <v>12.779</v>
      </c>
    </row>
    <row r="5751" spans="1:16">
      <c r="A5751" s="6">
        <v>41148.541666666664</v>
      </c>
      <c r="B5751">
        <v>6.1705157450403396</v>
      </c>
      <c r="C5751">
        <v>10.855166115246501</v>
      </c>
      <c r="D5751">
        <v>11.990919935503801</v>
      </c>
      <c r="E5751">
        <v>13.091217086317601</v>
      </c>
      <c r="F5751">
        <v>12.9818769359415</v>
      </c>
      <c r="G5751">
        <v>179.756737739633</v>
      </c>
      <c r="H5751">
        <v>180.161082476372</v>
      </c>
      <c r="I5751">
        <v>180.57253604473601</v>
      </c>
      <c r="J5751">
        <v>180.80674911458999</v>
      </c>
      <c r="K5751">
        <v>181.00224464167701</v>
      </c>
      <c r="L5751">
        <v>296.80551897310397</v>
      </c>
      <c r="M5751">
        <v>698.39470225500202</v>
      </c>
      <c r="N5751">
        <v>608.42697311543202</v>
      </c>
      <c r="O5751">
        <v>236.57991707280601</v>
      </c>
      <c r="P5751">
        <v>12.779</v>
      </c>
    </row>
    <row r="5752" spans="1:16">
      <c r="A5752" s="6">
        <v>41148.583333333336</v>
      </c>
      <c r="B5752">
        <v>6.2480409863083901</v>
      </c>
      <c r="C5752">
        <v>11.094549835456</v>
      </c>
      <c r="D5752">
        <v>12.274040500817399</v>
      </c>
      <c r="E5752">
        <v>13.373240690949601</v>
      </c>
      <c r="F5752">
        <v>13.282355563438401</v>
      </c>
      <c r="G5752">
        <v>181.92045035598699</v>
      </c>
      <c r="H5752">
        <v>182.27607007974399</v>
      </c>
      <c r="I5752">
        <v>182.644401382377</v>
      </c>
      <c r="J5752">
        <v>182.719497887552</v>
      </c>
      <c r="K5752">
        <v>182.92896751227599</v>
      </c>
      <c r="L5752">
        <v>297.75768585424299</v>
      </c>
      <c r="M5752">
        <v>711.093538242558</v>
      </c>
      <c r="N5752">
        <v>874.37467577285895</v>
      </c>
      <c r="O5752">
        <v>101.431867897402</v>
      </c>
      <c r="P5752">
        <v>12.779</v>
      </c>
    </row>
    <row r="5753" spans="1:16">
      <c r="A5753" s="6">
        <v>41148.625</v>
      </c>
      <c r="B5753">
        <v>6.2000157676237402</v>
      </c>
      <c r="C5753">
        <v>11.239446991980101</v>
      </c>
      <c r="D5753">
        <v>12.478303809904</v>
      </c>
      <c r="E5753">
        <v>13.6474387032058</v>
      </c>
      <c r="F5753">
        <v>13.583178159959701</v>
      </c>
      <c r="G5753">
        <v>188.44294880669099</v>
      </c>
      <c r="H5753">
        <v>188.82640689680201</v>
      </c>
      <c r="I5753">
        <v>189.21666433346999</v>
      </c>
      <c r="J5753">
        <v>189.298860630522</v>
      </c>
      <c r="K5753">
        <v>189.49844916310099</v>
      </c>
      <c r="L5753">
        <v>297.98622439769701</v>
      </c>
      <c r="M5753">
        <v>604.839683985276</v>
      </c>
      <c r="N5753">
        <v>884.15989351403596</v>
      </c>
      <c r="O5753">
        <v>77.310930075616099</v>
      </c>
      <c r="P5753">
        <v>14.169</v>
      </c>
    </row>
    <row r="5754" spans="1:16">
      <c r="A5754" s="6">
        <v>41148.666666666664</v>
      </c>
      <c r="B5754">
        <v>5.6147264058977999</v>
      </c>
      <c r="C5754">
        <v>10.5682948751088</v>
      </c>
      <c r="D5754">
        <v>11.812712652964899</v>
      </c>
      <c r="E5754">
        <v>12.967927119662299</v>
      </c>
      <c r="F5754">
        <v>12.9596167535941</v>
      </c>
      <c r="G5754">
        <v>197.225943550149</v>
      </c>
      <c r="H5754">
        <v>197.60601271477299</v>
      </c>
      <c r="I5754">
        <v>197.993498966224</v>
      </c>
      <c r="J5754">
        <v>198.15978336684401</v>
      </c>
      <c r="K5754">
        <v>198.26949907300499</v>
      </c>
      <c r="L5754">
        <v>297.89001921379099</v>
      </c>
      <c r="M5754">
        <v>458.53264556709502</v>
      </c>
      <c r="N5754">
        <v>856.42454250134494</v>
      </c>
      <c r="O5754">
        <v>61.114396553541098</v>
      </c>
      <c r="P5754">
        <v>30.861000000000001</v>
      </c>
    </row>
    <row r="5755" spans="1:16">
      <c r="A5755" s="6">
        <v>41148.708333333336</v>
      </c>
      <c r="B5755">
        <v>4.0289815235137301</v>
      </c>
      <c r="C5755">
        <v>8.7327143194088599</v>
      </c>
      <c r="D5755">
        <v>10.006016754245101</v>
      </c>
      <c r="E5755">
        <v>11.2327444551563</v>
      </c>
      <c r="F5755">
        <v>11.562425610792401</v>
      </c>
      <c r="G5755">
        <v>203.41438369187199</v>
      </c>
      <c r="H5755">
        <v>204.018251499347</v>
      </c>
      <c r="I5755">
        <v>204.63262416190901</v>
      </c>
      <c r="J5755">
        <v>205.47242012676699</v>
      </c>
      <c r="K5755">
        <v>205.63206148009701</v>
      </c>
      <c r="L5755">
        <v>296.83482145774201</v>
      </c>
      <c r="M5755">
        <v>281.90591763172398</v>
      </c>
      <c r="N5755">
        <v>763.41056970623697</v>
      </c>
      <c r="O5755">
        <v>46.410140664528797</v>
      </c>
      <c r="P5755">
        <v>34.35</v>
      </c>
    </row>
    <row r="5756" spans="1:16">
      <c r="A5756" s="6">
        <v>41148.75</v>
      </c>
      <c r="B5756">
        <v>3.2137803293537099</v>
      </c>
      <c r="C5756">
        <v>8.3066155349009207</v>
      </c>
      <c r="D5756">
        <v>9.8224622171447091</v>
      </c>
      <c r="E5756">
        <v>11.332112037508599</v>
      </c>
      <c r="F5756">
        <v>11.828460469602801</v>
      </c>
      <c r="G5756">
        <v>211.15395294158901</v>
      </c>
      <c r="H5756">
        <v>211.90864697511799</v>
      </c>
      <c r="I5756">
        <v>212.67389203480599</v>
      </c>
      <c r="J5756">
        <v>214.523699325791</v>
      </c>
      <c r="K5756">
        <v>214.678373567134</v>
      </c>
      <c r="L5756">
        <v>295.86718757444902</v>
      </c>
      <c r="M5756">
        <v>135.61643642355801</v>
      </c>
      <c r="N5756">
        <v>581.15167384732399</v>
      </c>
      <c r="O5756">
        <v>53.940705312934497</v>
      </c>
      <c r="P5756">
        <v>39.71</v>
      </c>
    </row>
    <row r="5757" spans="1:16">
      <c r="A5757" s="6">
        <v>41148.791666666664</v>
      </c>
      <c r="B5757">
        <v>3.0368897821849301</v>
      </c>
      <c r="C5757">
        <v>8.2958790747208209</v>
      </c>
      <c r="D5757">
        <v>9.9054973398665602</v>
      </c>
      <c r="E5757">
        <v>11.638385281523901</v>
      </c>
      <c r="F5757">
        <v>12.2393781862014</v>
      </c>
      <c r="G5757">
        <v>221.23825063520701</v>
      </c>
      <c r="H5757">
        <v>222.08630099627601</v>
      </c>
      <c r="I5757">
        <v>222.956019260956</v>
      </c>
      <c r="J5757">
        <v>224.58746769771099</v>
      </c>
      <c r="K5757">
        <v>224.371915825428</v>
      </c>
      <c r="L5757">
        <v>294.41117782561997</v>
      </c>
      <c r="M5757">
        <v>24.149457566750399</v>
      </c>
      <c r="N5757">
        <v>0</v>
      </c>
      <c r="O5757">
        <v>24.149457566750399</v>
      </c>
      <c r="P5757">
        <v>35.194000000000003</v>
      </c>
    </row>
    <row r="5758" spans="1:16">
      <c r="A5758" s="6">
        <v>41148.833333333336</v>
      </c>
      <c r="B5758">
        <v>3.0279283490229201</v>
      </c>
      <c r="C5758">
        <v>8.1966611303035108</v>
      </c>
      <c r="D5758">
        <v>9.7711438644059108</v>
      </c>
      <c r="E5758">
        <v>11.541831878581201</v>
      </c>
      <c r="F5758">
        <v>12.2266527090063</v>
      </c>
      <c r="G5758">
        <v>223.38678849726799</v>
      </c>
      <c r="H5758">
        <v>224.50826313180201</v>
      </c>
      <c r="I5758">
        <v>225.65665906559599</v>
      </c>
      <c r="J5758">
        <v>226.190962537362</v>
      </c>
      <c r="K5758">
        <v>225.86359981685601</v>
      </c>
      <c r="L5758">
        <v>292.97935118970901</v>
      </c>
      <c r="M5758">
        <v>0</v>
      </c>
      <c r="N5758">
        <v>0</v>
      </c>
      <c r="O5758">
        <v>0</v>
      </c>
      <c r="P5758">
        <v>35.874000000000002</v>
      </c>
    </row>
    <row r="5759" spans="1:16">
      <c r="A5759" s="6">
        <v>41148.875</v>
      </c>
      <c r="B5759">
        <v>3.17575906916072</v>
      </c>
      <c r="C5759">
        <v>8.4012374840729507</v>
      </c>
      <c r="D5759">
        <v>9.9742264466327608</v>
      </c>
      <c r="E5759">
        <v>11.8753229999145</v>
      </c>
      <c r="F5759">
        <v>12.6883636018289</v>
      </c>
      <c r="G5759">
        <v>215.46949139187501</v>
      </c>
      <c r="H5759">
        <v>217.599958404001</v>
      </c>
      <c r="I5759">
        <v>219.76763744994801</v>
      </c>
      <c r="J5759">
        <v>221.319270038897</v>
      </c>
      <c r="K5759">
        <v>221.96474169562299</v>
      </c>
      <c r="L5759">
        <v>291.77536508511599</v>
      </c>
      <c r="M5759">
        <v>0</v>
      </c>
      <c r="N5759">
        <v>0</v>
      </c>
      <c r="O5759">
        <v>0</v>
      </c>
      <c r="P5759">
        <v>35.155000000000001</v>
      </c>
    </row>
    <row r="5760" spans="1:16">
      <c r="A5760" s="6">
        <v>41148.916666666664</v>
      </c>
      <c r="B5760">
        <v>2.7752670996802302</v>
      </c>
      <c r="C5760">
        <v>8.3765016029021293</v>
      </c>
      <c r="D5760">
        <v>10.1783281600254</v>
      </c>
      <c r="E5760">
        <v>11.995729032767001</v>
      </c>
      <c r="F5760">
        <v>12.7897352471769</v>
      </c>
      <c r="G5760">
        <v>205.27477708993601</v>
      </c>
      <c r="H5760">
        <v>207.36379444874299</v>
      </c>
      <c r="I5760">
        <v>209.500381060953</v>
      </c>
      <c r="J5760">
        <v>211.84113950838301</v>
      </c>
      <c r="K5760">
        <v>213.915903203624</v>
      </c>
      <c r="L5760">
        <v>291.129090026705</v>
      </c>
      <c r="M5760">
        <v>0</v>
      </c>
      <c r="N5760">
        <v>0</v>
      </c>
      <c r="O5760">
        <v>0</v>
      </c>
      <c r="P5760">
        <v>33.603999999999999</v>
      </c>
    </row>
    <row r="5761" spans="1:16">
      <c r="A5761" s="6">
        <v>41148.958333333336</v>
      </c>
      <c r="B5761">
        <v>3.0300987866622102</v>
      </c>
      <c r="C5761">
        <v>8.5326831079441998</v>
      </c>
      <c r="D5761">
        <v>10.244118165900099</v>
      </c>
      <c r="E5761">
        <v>12.1448306956735</v>
      </c>
      <c r="F5761">
        <v>12.977845139471601</v>
      </c>
      <c r="G5761">
        <v>214.802200631174</v>
      </c>
      <c r="H5761">
        <v>216.29453062748499</v>
      </c>
      <c r="I5761">
        <v>217.81940725527099</v>
      </c>
      <c r="J5761">
        <v>220.494566976973</v>
      </c>
      <c r="K5761">
        <v>222.71614920747899</v>
      </c>
      <c r="L5761">
        <v>290.62412228190499</v>
      </c>
      <c r="M5761">
        <v>0</v>
      </c>
      <c r="N5761">
        <v>0</v>
      </c>
      <c r="O5761">
        <v>0</v>
      </c>
      <c r="P5761">
        <v>33.179000000000002</v>
      </c>
    </row>
    <row r="5762" spans="1:16">
      <c r="A5762" s="6">
        <v>41149</v>
      </c>
      <c r="B5762">
        <v>3.4391835887023601</v>
      </c>
      <c r="C5762">
        <v>8.9529612094687803</v>
      </c>
      <c r="D5762">
        <v>10.595985381655099</v>
      </c>
      <c r="E5762">
        <v>12.476581664676999</v>
      </c>
      <c r="F5762">
        <v>13.291249162164</v>
      </c>
      <c r="G5762">
        <v>220.41606290160101</v>
      </c>
      <c r="H5762">
        <v>222.017841389366</v>
      </c>
      <c r="I5762">
        <v>223.64962370324801</v>
      </c>
      <c r="J5762">
        <v>226.28978745886101</v>
      </c>
      <c r="K5762">
        <v>228.40965365417301</v>
      </c>
      <c r="L5762">
        <v>290.03833131970299</v>
      </c>
      <c r="M5762">
        <v>0</v>
      </c>
      <c r="N5762">
        <v>0</v>
      </c>
      <c r="O5762">
        <v>0</v>
      </c>
      <c r="P5762">
        <v>33.390999999999998</v>
      </c>
    </row>
    <row r="5763" spans="1:16">
      <c r="A5763" s="6">
        <v>41149.041666666664</v>
      </c>
      <c r="B5763">
        <v>3.6744939597943702</v>
      </c>
      <c r="C5763">
        <v>9.0881438560329801</v>
      </c>
      <c r="D5763">
        <v>10.660665466802801</v>
      </c>
      <c r="E5763">
        <v>12.533950944481299</v>
      </c>
      <c r="F5763">
        <v>13.312801418592301</v>
      </c>
      <c r="G5763">
        <v>222.57972333338401</v>
      </c>
      <c r="H5763">
        <v>224.15290533356401</v>
      </c>
      <c r="I5763">
        <v>225.76009278718999</v>
      </c>
      <c r="J5763">
        <v>227.80775019618201</v>
      </c>
      <c r="K5763">
        <v>230.17017522837</v>
      </c>
      <c r="L5763">
        <v>289.911506320054</v>
      </c>
      <c r="M5763">
        <v>0</v>
      </c>
      <c r="N5763">
        <v>0</v>
      </c>
      <c r="O5763">
        <v>0</v>
      </c>
      <c r="P5763">
        <v>33.390999999999998</v>
      </c>
    </row>
    <row r="5764" spans="1:16">
      <c r="A5764" s="6">
        <v>41149.083333333336</v>
      </c>
      <c r="B5764">
        <v>3.8273522119235399</v>
      </c>
      <c r="C5764">
        <v>8.9263291023699693</v>
      </c>
      <c r="D5764">
        <v>10.363659886031099</v>
      </c>
      <c r="E5764">
        <v>12.1716995734732</v>
      </c>
      <c r="F5764">
        <v>12.885963122044799</v>
      </c>
      <c r="G5764">
        <v>230.81134169822599</v>
      </c>
      <c r="H5764">
        <v>231.79140102354799</v>
      </c>
      <c r="I5764">
        <v>232.79103210161901</v>
      </c>
      <c r="J5764">
        <v>234.74741552010499</v>
      </c>
      <c r="K5764">
        <v>237.21702812356401</v>
      </c>
      <c r="L5764">
        <v>289.84064080819502</v>
      </c>
      <c r="M5764">
        <v>0</v>
      </c>
      <c r="N5764">
        <v>0</v>
      </c>
      <c r="O5764">
        <v>0</v>
      </c>
      <c r="P5764">
        <v>33.390999999999998</v>
      </c>
    </row>
    <row r="5765" spans="1:16">
      <c r="A5765" s="6">
        <v>41149.125</v>
      </c>
      <c r="B5765">
        <v>3.920917262573</v>
      </c>
      <c r="C5765">
        <v>8.8009416947621002</v>
      </c>
      <c r="D5765">
        <v>10.151044891192001</v>
      </c>
      <c r="E5765">
        <v>11.947661344753101</v>
      </c>
      <c r="F5765">
        <v>12.640114699080399</v>
      </c>
      <c r="G5765">
        <v>247.96759542606699</v>
      </c>
      <c r="H5765">
        <v>248.81550806739</v>
      </c>
      <c r="I5765">
        <v>249.671764264399</v>
      </c>
      <c r="J5765">
        <v>251.348862857846</v>
      </c>
      <c r="K5765">
        <v>253.48617408675099</v>
      </c>
      <c r="L5765">
        <v>289.55485357272403</v>
      </c>
      <c r="M5765">
        <v>0</v>
      </c>
      <c r="N5765">
        <v>0</v>
      </c>
      <c r="O5765">
        <v>0</v>
      </c>
      <c r="P5765">
        <v>33.390999999999998</v>
      </c>
    </row>
    <row r="5766" spans="1:16">
      <c r="A5766" s="6">
        <v>41149.166666666664</v>
      </c>
      <c r="B5766">
        <v>3.2759574460186398</v>
      </c>
      <c r="C5766">
        <v>8.7726221425246607</v>
      </c>
      <c r="D5766">
        <v>10.436872406029</v>
      </c>
      <c r="E5766">
        <v>12.2699192621136</v>
      </c>
      <c r="F5766">
        <v>12.814121996636</v>
      </c>
      <c r="G5766">
        <v>265.112963654895</v>
      </c>
      <c r="H5766">
        <v>267.06781146460003</v>
      </c>
      <c r="I5766">
        <v>269.06290006553098</v>
      </c>
      <c r="J5766">
        <v>270.424934939369</v>
      </c>
      <c r="K5766">
        <v>271.35793991532</v>
      </c>
      <c r="L5766">
        <v>289.123864997201</v>
      </c>
      <c r="M5766">
        <v>0</v>
      </c>
      <c r="N5766">
        <v>0</v>
      </c>
      <c r="O5766">
        <v>0</v>
      </c>
      <c r="P5766">
        <v>33.390999999999998</v>
      </c>
    </row>
    <row r="5767" spans="1:16">
      <c r="A5767" s="6">
        <v>41149.208333333336</v>
      </c>
      <c r="B5767">
        <v>3.1639797779923602</v>
      </c>
      <c r="C5767">
        <v>7.7018211752862697</v>
      </c>
      <c r="D5767">
        <v>9.0099567622912993</v>
      </c>
      <c r="E5767">
        <v>10.7695621718137</v>
      </c>
      <c r="F5767">
        <v>11.312072253189401</v>
      </c>
      <c r="G5767">
        <v>270.24561322142802</v>
      </c>
      <c r="H5767">
        <v>272.09637446549101</v>
      </c>
      <c r="I5767">
        <v>273.98860285825799</v>
      </c>
      <c r="J5767">
        <v>274.492522517618</v>
      </c>
      <c r="K5767">
        <v>274.78278251801203</v>
      </c>
      <c r="L5767">
        <v>288.20190363099198</v>
      </c>
      <c r="M5767">
        <v>0</v>
      </c>
      <c r="N5767">
        <v>0</v>
      </c>
      <c r="O5767">
        <v>0</v>
      </c>
      <c r="P5767">
        <v>34.173999999999999</v>
      </c>
    </row>
    <row r="5768" spans="1:16">
      <c r="A5768" s="6">
        <v>41149.25</v>
      </c>
      <c r="B5768">
        <v>2.79024632249918</v>
      </c>
      <c r="C5768">
        <v>6.1473733463135396</v>
      </c>
      <c r="D5768">
        <v>7.0661690461413</v>
      </c>
      <c r="E5768">
        <v>8.6750408863806499</v>
      </c>
      <c r="F5768">
        <v>9.2450967563877597</v>
      </c>
      <c r="G5768">
        <v>264.24415198476203</v>
      </c>
      <c r="H5768">
        <v>265.68077493699002</v>
      </c>
      <c r="I5768">
        <v>267.14739005500797</v>
      </c>
      <c r="J5768">
        <v>268.42512040089503</v>
      </c>
      <c r="K5768">
        <v>269.60330969101398</v>
      </c>
      <c r="L5768">
        <v>287.57214955966901</v>
      </c>
      <c r="M5768">
        <v>8.0304140764275207</v>
      </c>
      <c r="N5768">
        <v>0</v>
      </c>
      <c r="O5768">
        <v>8.0304140764275207</v>
      </c>
      <c r="P5768">
        <v>34.082999999999998</v>
      </c>
    </row>
    <row r="5769" spans="1:16">
      <c r="A5769" s="6">
        <v>41149.291666666664</v>
      </c>
      <c r="B5769">
        <v>2.9877472302934001</v>
      </c>
      <c r="C5769">
        <v>5.7972512484498102</v>
      </c>
      <c r="D5769">
        <v>6.5170427026182098</v>
      </c>
      <c r="E5769">
        <v>7.9762556972878498</v>
      </c>
      <c r="F5769">
        <v>8.4347367050453901</v>
      </c>
      <c r="G5769">
        <v>252.58588482383999</v>
      </c>
      <c r="H5769">
        <v>254.25492431555699</v>
      </c>
      <c r="I5769">
        <v>255.963520884426</v>
      </c>
      <c r="J5769">
        <v>259.25911910460701</v>
      </c>
      <c r="K5769">
        <v>261.58222187053002</v>
      </c>
      <c r="L5769">
        <v>288.08914488985198</v>
      </c>
      <c r="M5769">
        <v>84.221813381309403</v>
      </c>
      <c r="N5769">
        <v>0</v>
      </c>
      <c r="O5769">
        <v>84.221813381309403</v>
      </c>
      <c r="P5769">
        <v>34.185000000000002</v>
      </c>
    </row>
    <row r="5770" spans="1:16">
      <c r="A5770" s="6">
        <v>41149.333333333336</v>
      </c>
      <c r="B5770">
        <v>3.5570959857945899</v>
      </c>
      <c r="C5770">
        <v>6.14930176783799</v>
      </c>
      <c r="D5770">
        <v>6.7716077069420697</v>
      </c>
      <c r="E5770">
        <v>7.7006346109122799</v>
      </c>
      <c r="F5770">
        <v>7.9716552105617904</v>
      </c>
      <c r="G5770">
        <v>248.66657732325899</v>
      </c>
      <c r="H5770">
        <v>249.239284559655</v>
      </c>
      <c r="I5770">
        <v>249.82846325675499</v>
      </c>
      <c r="J5770">
        <v>251.999593792447</v>
      </c>
      <c r="K5770">
        <v>254.210018654675</v>
      </c>
      <c r="L5770">
        <v>289.30301877579501</v>
      </c>
      <c r="M5770">
        <v>231.02678206162699</v>
      </c>
      <c r="N5770">
        <v>108.74168091254001</v>
      </c>
      <c r="O5770">
        <v>183.385216556589</v>
      </c>
      <c r="P5770">
        <v>32.042999999999999</v>
      </c>
    </row>
    <row r="5771" spans="1:16">
      <c r="A5771" s="6">
        <v>41149.375</v>
      </c>
      <c r="B5771">
        <v>3.9297374249336201</v>
      </c>
      <c r="C5771">
        <v>6.4568445148597204</v>
      </c>
      <c r="D5771">
        <v>7.0442696145750903</v>
      </c>
      <c r="E5771">
        <v>7.6482768875035001</v>
      </c>
      <c r="F5771">
        <v>7.7053254572449603</v>
      </c>
      <c r="G5771">
        <v>249.129161761657</v>
      </c>
      <c r="H5771">
        <v>249.34418153480499</v>
      </c>
      <c r="I5771">
        <v>249.560680779861</v>
      </c>
      <c r="J5771">
        <v>250.51344534992501</v>
      </c>
      <c r="K5771">
        <v>251.23883909261099</v>
      </c>
      <c r="L5771">
        <v>290.27257896433798</v>
      </c>
      <c r="M5771">
        <v>362.29435722954202</v>
      </c>
      <c r="N5771">
        <v>183.70590656493599</v>
      </c>
      <c r="O5771">
        <v>256.71573635232699</v>
      </c>
      <c r="P5771">
        <v>29.576000000000001</v>
      </c>
    </row>
    <row r="5772" spans="1:16">
      <c r="A5772" s="6">
        <v>41149.416666666664</v>
      </c>
      <c r="B5772">
        <v>4.0296916045481703</v>
      </c>
      <c r="C5772">
        <v>6.6086466927117904</v>
      </c>
      <c r="D5772">
        <v>7.2103130611768096</v>
      </c>
      <c r="E5772">
        <v>7.8730988226571004</v>
      </c>
      <c r="F5772">
        <v>7.9620312476392101</v>
      </c>
      <c r="G5772">
        <v>255.12925784269299</v>
      </c>
      <c r="H5772">
        <v>255.15079233877</v>
      </c>
      <c r="I5772">
        <v>255.17791222290001</v>
      </c>
      <c r="J5772">
        <v>255.719450689387</v>
      </c>
      <c r="K5772">
        <v>255.84316709691899</v>
      </c>
      <c r="L5772">
        <v>290.972022358353</v>
      </c>
      <c r="M5772">
        <v>465.772723892903</v>
      </c>
      <c r="N5772">
        <v>221.86542035492101</v>
      </c>
      <c r="O5772">
        <v>314.76980364124302</v>
      </c>
      <c r="P5772">
        <v>21.196999999999999</v>
      </c>
    </row>
    <row r="5773" spans="1:16">
      <c r="A5773" s="6">
        <v>41149.458333333336</v>
      </c>
      <c r="B5773">
        <v>3.5574945166880299</v>
      </c>
      <c r="C5773">
        <v>5.6871964171549596</v>
      </c>
      <c r="D5773">
        <v>6.1757516018254703</v>
      </c>
      <c r="E5773">
        <v>6.7829594162792501</v>
      </c>
      <c r="F5773">
        <v>6.8480527177925499</v>
      </c>
      <c r="G5773">
        <v>255.30724033251701</v>
      </c>
      <c r="H5773">
        <v>255.75244013935301</v>
      </c>
      <c r="I5773">
        <v>256.20315146914498</v>
      </c>
      <c r="J5773">
        <v>256.82892632479798</v>
      </c>
      <c r="K5773">
        <v>256.96949405774001</v>
      </c>
      <c r="L5773">
        <v>292.39028802892398</v>
      </c>
      <c r="M5773">
        <v>699.35051228240104</v>
      </c>
      <c r="N5773">
        <v>647.47335181997801</v>
      </c>
      <c r="O5773">
        <v>214.68292601726799</v>
      </c>
      <c r="P5773">
        <v>14.548999999999999</v>
      </c>
    </row>
    <row r="5774" spans="1:16">
      <c r="A5774" s="6">
        <v>41149.5</v>
      </c>
      <c r="B5774">
        <v>3.37935108751961</v>
      </c>
      <c r="C5774">
        <v>5.2695087058164001</v>
      </c>
      <c r="D5774">
        <v>5.6965782221895704</v>
      </c>
      <c r="E5774">
        <v>6.2997147401807796</v>
      </c>
      <c r="F5774">
        <v>6.3406875744664504</v>
      </c>
      <c r="G5774">
        <v>253.954796951139</v>
      </c>
      <c r="H5774">
        <v>254.02149326910501</v>
      </c>
      <c r="I5774">
        <v>254.093126233455</v>
      </c>
      <c r="J5774">
        <v>253.98703769192301</v>
      </c>
      <c r="K5774">
        <v>253.95358031612599</v>
      </c>
      <c r="L5774">
        <v>293.52242719346702</v>
      </c>
      <c r="M5774">
        <v>733.154484293113</v>
      </c>
      <c r="N5774">
        <v>663.86200009601896</v>
      </c>
      <c r="O5774">
        <v>219.38860539342801</v>
      </c>
      <c r="P5774">
        <v>14.548999999999999</v>
      </c>
    </row>
    <row r="5775" spans="1:16">
      <c r="A5775" s="6">
        <v>41149.541666666664</v>
      </c>
      <c r="B5775">
        <v>3.1011748945146498</v>
      </c>
      <c r="C5775">
        <v>4.8001269019176096</v>
      </c>
      <c r="D5775">
        <v>5.17993511577329</v>
      </c>
      <c r="E5775">
        <v>5.8266502009054602</v>
      </c>
      <c r="F5775">
        <v>5.8467227630013001</v>
      </c>
      <c r="G5775">
        <v>245.16090138651899</v>
      </c>
      <c r="H5775">
        <v>244.83324134480301</v>
      </c>
      <c r="I5775">
        <v>244.49457439264</v>
      </c>
      <c r="J5775">
        <v>242.74763810153999</v>
      </c>
      <c r="K5775">
        <v>242.588295567454</v>
      </c>
      <c r="L5775">
        <v>294.29004746688298</v>
      </c>
      <c r="M5775">
        <v>728.83531487017103</v>
      </c>
      <c r="N5775">
        <v>723.79730053740104</v>
      </c>
      <c r="O5775">
        <v>182.42785613817</v>
      </c>
      <c r="P5775">
        <v>14.548999999999999</v>
      </c>
    </row>
    <row r="5776" spans="1:16">
      <c r="A5776" s="6">
        <v>41149.583333333336</v>
      </c>
      <c r="B5776">
        <v>2.5496777046947399</v>
      </c>
      <c r="C5776">
        <v>4.0694148275425297</v>
      </c>
      <c r="D5776">
        <v>4.4169706184765998</v>
      </c>
      <c r="E5776">
        <v>5.0863151903137798</v>
      </c>
      <c r="F5776">
        <v>5.1134993442968399</v>
      </c>
      <c r="G5776">
        <v>232.167334265471</v>
      </c>
      <c r="H5776">
        <v>231.42502523877201</v>
      </c>
      <c r="I5776">
        <v>230.669280595885</v>
      </c>
      <c r="J5776">
        <v>230.16483440917401</v>
      </c>
      <c r="K5776">
        <v>229.73977975050701</v>
      </c>
      <c r="L5776">
        <v>294.85282214909103</v>
      </c>
      <c r="M5776">
        <v>618.13585626846896</v>
      </c>
      <c r="N5776">
        <v>588.21460589180799</v>
      </c>
      <c r="O5776">
        <v>210.57990120490101</v>
      </c>
      <c r="P5776">
        <v>23.849</v>
      </c>
    </row>
    <row r="5777" spans="1:16">
      <c r="A5777" s="6">
        <v>41149.625</v>
      </c>
      <c r="B5777">
        <v>2.62275362532597</v>
      </c>
      <c r="C5777">
        <v>4.3156696567974704</v>
      </c>
      <c r="D5777">
        <v>4.7072487872003199</v>
      </c>
      <c r="E5777">
        <v>5.2670033786986199</v>
      </c>
      <c r="F5777">
        <v>5.3172634432705204</v>
      </c>
      <c r="G5777">
        <v>218.557768041023</v>
      </c>
      <c r="H5777">
        <v>218.328221829737</v>
      </c>
      <c r="I5777">
        <v>218.09419980330301</v>
      </c>
      <c r="J5777">
        <v>218.55014170488101</v>
      </c>
      <c r="K5777">
        <v>218.185188073815</v>
      </c>
      <c r="L5777">
        <v>295.06432514152698</v>
      </c>
      <c r="M5777">
        <v>454.41509208429102</v>
      </c>
      <c r="N5777">
        <v>372.53063262207701</v>
      </c>
      <c r="O5777">
        <v>233.886626675272</v>
      </c>
      <c r="P5777">
        <v>31.003</v>
      </c>
    </row>
    <row r="5778" spans="1:16">
      <c r="A5778" s="6">
        <v>41149.666666666664</v>
      </c>
      <c r="B5778">
        <v>2.9484461304737</v>
      </c>
      <c r="C5778">
        <v>5.0176555455741703</v>
      </c>
      <c r="D5778">
        <v>5.5077635802614102</v>
      </c>
      <c r="E5778">
        <v>6.0546119449745497</v>
      </c>
      <c r="F5778">
        <v>6.1227184857338504</v>
      </c>
      <c r="G5778">
        <v>215.11661013617601</v>
      </c>
      <c r="H5778">
        <v>214.889937822326</v>
      </c>
      <c r="I5778">
        <v>214.66159555407299</v>
      </c>
      <c r="J5778">
        <v>214.97164584407699</v>
      </c>
      <c r="K5778">
        <v>214.725004320311</v>
      </c>
      <c r="L5778">
        <v>294.58049094933898</v>
      </c>
      <c r="M5778">
        <v>261.40827502980397</v>
      </c>
      <c r="N5778">
        <v>144.696218804393</v>
      </c>
      <c r="O5778">
        <v>194.97897007881201</v>
      </c>
      <c r="P5778">
        <v>33.390999999999998</v>
      </c>
    </row>
    <row r="5779" spans="1:16">
      <c r="A5779" s="6">
        <v>41149.708333333336</v>
      </c>
      <c r="B5779">
        <v>2.4348471429125098</v>
      </c>
      <c r="C5779">
        <v>4.8580448373943197</v>
      </c>
      <c r="D5779">
        <v>5.4878884622131903</v>
      </c>
      <c r="E5779">
        <v>6.1351156254168302</v>
      </c>
      <c r="F5779">
        <v>6.3297947278780997</v>
      </c>
      <c r="G5779">
        <v>215.76218627490201</v>
      </c>
      <c r="H5779">
        <v>216.334108941599</v>
      </c>
      <c r="I5779">
        <v>216.91895059890601</v>
      </c>
      <c r="J5779">
        <v>217.272785864415</v>
      </c>
      <c r="K5779">
        <v>217.01641079981101</v>
      </c>
      <c r="L5779">
        <v>294.33176506093997</v>
      </c>
      <c r="M5779">
        <v>230.58571510298901</v>
      </c>
      <c r="N5779">
        <v>499.753810893896</v>
      </c>
      <c r="O5779">
        <v>79.021879080023993</v>
      </c>
      <c r="P5779">
        <v>33.674999999999997</v>
      </c>
    </row>
    <row r="5780" spans="1:16">
      <c r="A5780" s="6">
        <v>41149.75</v>
      </c>
      <c r="B5780">
        <v>1.89088947714746</v>
      </c>
      <c r="C5780">
        <v>4.9591727725294197</v>
      </c>
      <c r="D5780">
        <v>5.8783519286810897</v>
      </c>
      <c r="E5780">
        <v>6.6801679776401102</v>
      </c>
      <c r="F5780">
        <v>7.0354678345383199</v>
      </c>
      <c r="G5780">
        <v>208.666440557827</v>
      </c>
      <c r="H5780">
        <v>211.479116855162</v>
      </c>
      <c r="I5780">
        <v>214.351037761859</v>
      </c>
      <c r="J5780">
        <v>216.48029951027999</v>
      </c>
      <c r="K5780">
        <v>216.92146211489899</v>
      </c>
      <c r="L5780">
        <v>293.40729922104401</v>
      </c>
      <c r="M5780">
        <v>109.217334479855</v>
      </c>
      <c r="N5780">
        <v>617.52266851281695</v>
      </c>
      <c r="O5780">
        <v>25.771838900698398</v>
      </c>
      <c r="P5780">
        <v>41.643000000000001</v>
      </c>
    </row>
    <row r="5781" spans="1:16">
      <c r="A5781" s="6">
        <v>41149.791666666664</v>
      </c>
      <c r="B5781">
        <v>2.1636634038045099</v>
      </c>
      <c r="C5781">
        <v>6.1414802238065196</v>
      </c>
      <c r="D5781">
        <v>7.3828870132359201</v>
      </c>
      <c r="E5781">
        <v>8.4158272769579092</v>
      </c>
      <c r="F5781">
        <v>8.8437996424905894</v>
      </c>
      <c r="G5781">
        <v>209.161828829721</v>
      </c>
      <c r="H5781">
        <v>213.134135432183</v>
      </c>
      <c r="I5781">
        <v>217.18798154770801</v>
      </c>
      <c r="J5781">
        <v>220.76855160407399</v>
      </c>
      <c r="K5781">
        <v>221.951482227692</v>
      </c>
      <c r="L5781">
        <v>291.58852284338798</v>
      </c>
      <c r="M5781">
        <v>23.761022230079401</v>
      </c>
      <c r="N5781">
        <v>0</v>
      </c>
      <c r="O5781">
        <v>23.761022230079401</v>
      </c>
      <c r="P5781">
        <v>35.533999999999999</v>
      </c>
    </row>
    <row r="5782" spans="1:16">
      <c r="A5782" s="6">
        <v>41149.833333333336</v>
      </c>
      <c r="B5782">
        <v>2.7291397655248502</v>
      </c>
      <c r="C5782">
        <v>7.6119391618776397</v>
      </c>
      <c r="D5782">
        <v>9.1229815898533602</v>
      </c>
      <c r="E5782">
        <v>10.5793361800418</v>
      </c>
      <c r="F5782">
        <v>11.0970730761618</v>
      </c>
      <c r="G5782">
        <v>220.084766162417</v>
      </c>
      <c r="H5782">
        <v>223.118239482718</v>
      </c>
      <c r="I5782">
        <v>226.213498228476</v>
      </c>
      <c r="J5782">
        <v>229.53495415444101</v>
      </c>
      <c r="K5782">
        <v>230.696201483908</v>
      </c>
      <c r="L5782">
        <v>290.24886793878699</v>
      </c>
      <c r="M5782">
        <v>0</v>
      </c>
      <c r="N5782">
        <v>0</v>
      </c>
      <c r="O5782">
        <v>0</v>
      </c>
      <c r="P5782">
        <v>35.533999999999999</v>
      </c>
    </row>
    <row r="5783" spans="1:16">
      <c r="A5783" s="6">
        <v>41149.875</v>
      </c>
      <c r="B5783">
        <v>2.9148865906492998</v>
      </c>
      <c r="C5783">
        <v>7.9704248699871103</v>
      </c>
      <c r="D5783">
        <v>9.5173887557782493</v>
      </c>
      <c r="E5783">
        <v>11.2758164373257</v>
      </c>
      <c r="F5783">
        <v>11.887119344810801</v>
      </c>
      <c r="G5783">
        <v>228.79331474034899</v>
      </c>
      <c r="H5783">
        <v>231.07932786804</v>
      </c>
      <c r="I5783">
        <v>233.41464473360901</v>
      </c>
      <c r="J5783">
        <v>235.777365395804</v>
      </c>
      <c r="K5783">
        <v>236.572454463512</v>
      </c>
      <c r="L5783">
        <v>289.13134702768298</v>
      </c>
      <c r="M5783">
        <v>0</v>
      </c>
      <c r="N5783">
        <v>0</v>
      </c>
      <c r="O5783">
        <v>0</v>
      </c>
      <c r="P5783">
        <v>35.493000000000002</v>
      </c>
    </row>
    <row r="5784" spans="1:16">
      <c r="A5784" s="6">
        <v>41149.916666666664</v>
      </c>
      <c r="B5784">
        <v>3.0913029719227398</v>
      </c>
      <c r="C5784">
        <v>8.1063413202647006</v>
      </c>
      <c r="D5784">
        <v>9.6079929597600007</v>
      </c>
      <c r="E5784">
        <v>11.4923068807181</v>
      </c>
      <c r="F5784">
        <v>12.298775566956101</v>
      </c>
      <c r="G5784">
        <v>231.66546872673501</v>
      </c>
      <c r="H5784">
        <v>233.22304629957699</v>
      </c>
      <c r="I5784">
        <v>234.806538658432</v>
      </c>
      <c r="J5784">
        <v>236.26837545894</v>
      </c>
      <c r="K5784">
        <v>237.053867506687</v>
      </c>
      <c r="L5784">
        <v>287.98267064094</v>
      </c>
      <c r="M5784">
        <v>0</v>
      </c>
      <c r="N5784">
        <v>0</v>
      </c>
      <c r="O5784">
        <v>0</v>
      </c>
      <c r="P5784">
        <v>33.390999999999998</v>
      </c>
    </row>
    <row r="5785" spans="1:16">
      <c r="A5785" s="6">
        <v>41149.958333333336</v>
      </c>
      <c r="B5785">
        <v>2.78081056540988</v>
      </c>
      <c r="C5785">
        <v>7.3045630390139502</v>
      </c>
      <c r="D5785">
        <v>8.6599697749986397</v>
      </c>
      <c r="E5785">
        <v>10.452806400578099</v>
      </c>
      <c r="F5785">
        <v>11.2529146067517</v>
      </c>
      <c r="G5785">
        <v>219.076792033299</v>
      </c>
      <c r="H5785">
        <v>221.52534357808301</v>
      </c>
      <c r="I5785">
        <v>224.024882995317</v>
      </c>
      <c r="J5785">
        <v>226.249409003637</v>
      </c>
      <c r="K5785">
        <v>227.794595097132</v>
      </c>
      <c r="L5785">
        <v>287.15266459461799</v>
      </c>
      <c r="M5785">
        <v>0</v>
      </c>
      <c r="N5785">
        <v>0</v>
      </c>
      <c r="O5785">
        <v>0</v>
      </c>
      <c r="P5785">
        <v>33.390999999999998</v>
      </c>
    </row>
    <row r="5786" spans="1:16">
      <c r="A5786" s="6">
        <v>41150</v>
      </c>
      <c r="B5786">
        <v>2.78083945259305</v>
      </c>
      <c r="C5786">
        <v>7.3223266514712702</v>
      </c>
      <c r="D5786">
        <v>8.6831680311354393</v>
      </c>
      <c r="E5786">
        <v>10.5101682805204</v>
      </c>
      <c r="F5786">
        <v>11.3527645233779</v>
      </c>
      <c r="G5786">
        <v>214.86744446016701</v>
      </c>
      <c r="H5786">
        <v>217.212101776932</v>
      </c>
      <c r="I5786">
        <v>219.60930760932899</v>
      </c>
      <c r="J5786">
        <v>222.41659466087401</v>
      </c>
      <c r="K5786">
        <v>224.18100615001299</v>
      </c>
      <c r="L5786">
        <v>286.47843394983198</v>
      </c>
      <c r="M5786">
        <v>0</v>
      </c>
      <c r="N5786">
        <v>0</v>
      </c>
      <c r="O5786">
        <v>0</v>
      </c>
      <c r="P5786">
        <v>33.390999999999998</v>
      </c>
    </row>
    <row r="5787" spans="1:16">
      <c r="A5787" s="6">
        <v>41150.041666666664</v>
      </c>
      <c r="B5787">
        <v>2.7507024499466199</v>
      </c>
      <c r="C5787">
        <v>7.2420206417175299</v>
      </c>
      <c r="D5787">
        <v>8.5895959065222591</v>
      </c>
      <c r="E5787">
        <v>10.4660853879437</v>
      </c>
      <c r="F5787">
        <v>11.340020451235301</v>
      </c>
      <c r="G5787">
        <v>211.57227847631199</v>
      </c>
      <c r="H5787">
        <v>214.23399844492701</v>
      </c>
      <c r="I5787">
        <v>216.94899631542501</v>
      </c>
      <c r="J5787">
        <v>220.109730835802</v>
      </c>
      <c r="K5787">
        <v>222.2135840846</v>
      </c>
      <c r="L5787">
        <v>285.78246926711398</v>
      </c>
      <c r="M5787">
        <v>0</v>
      </c>
      <c r="N5787">
        <v>0</v>
      </c>
      <c r="O5787">
        <v>0</v>
      </c>
      <c r="P5787">
        <v>33.390999999999998</v>
      </c>
    </row>
    <row r="5788" spans="1:16">
      <c r="A5788" s="6">
        <v>41150.083333333336</v>
      </c>
      <c r="B5788">
        <v>2.7080483024202602</v>
      </c>
      <c r="C5788">
        <v>7.2212420000523299</v>
      </c>
      <c r="D5788">
        <v>8.58376865156837</v>
      </c>
      <c r="E5788">
        <v>10.4627129109163</v>
      </c>
      <c r="F5788">
        <v>11.340928380615701</v>
      </c>
      <c r="G5788">
        <v>206.04724093067901</v>
      </c>
      <c r="H5788">
        <v>209.26583867986</v>
      </c>
      <c r="I5788">
        <v>212.55290139145299</v>
      </c>
      <c r="J5788">
        <v>216.37059552181901</v>
      </c>
      <c r="K5788">
        <v>219.225766891793</v>
      </c>
      <c r="L5788">
        <v>285.3175588698</v>
      </c>
      <c r="M5788">
        <v>0</v>
      </c>
      <c r="N5788">
        <v>0</v>
      </c>
      <c r="O5788">
        <v>0</v>
      </c>
      <c r="P5788">
        <v>33.390999999999998</v>
      </c>
    </row>
    <row r="5789" spans="1:16">
      <c r="A5789" s="6">
        <v>41150.125</v>
      </c>
      <c r="B5789">
        <v>2.7894226405347</v>
      </c>
      <c r="C5789">
        <v>7.4378471631107699</v>
      </c>
      <c r="D5789">
        <v>8.8409961557551497</v>
      </c>
      <c r="E5789">
        <v>10.7727525080661</v>
      </c>
      <c r="F5789">
        <v>11.6198456968689</v>
      </c>
      <c r="G5789">
        <v>199.92593218295599</v>
      </c>
      <c r="H5789">
        <v>203.391069324603</v>
      </c>
      <c r="I5789">
        <v>206.92590744353799</v>
      </c>
      <c r="J5789">
        <v>211.36767859861899</v>
      </c>
      <c r="K5789">
        <v>214.83451856669399</v>
      </c>
      <c r="L5789">
        <v>285.16942850666197</v>
      </c>
      <c r="M5789">
        <v>0</v>
      </c>
      <c r="N5789">
        <v>0</v>
      </c>
      <c r="O5789">
        <v>0</v>
      </c>
      <c r="P5789">
        <v>33.390999999999998</v>
      </c>
    </row>
    <row r="5790" spans="1:16">
      <c r="A5790" s="6">
        <v>41150.166666666664</v>
      </c>
      <c r="B5790">
        <v>2.88378493501276</v>
      </c>
      <c r="C5790">
        <v>7.8098149393458201</v>
      </c>
      <c r="D5790">
        <v>9.3090360807516799</v>
      </c>
      <c r="E5790">
        <v>11.3214474633807</v>
      </c>
      <c r="F5790">
        <v>12.111335447204</v>
      </c>
      <c r="G5790">
        <v>195.63132303472099</v>
      </c>
      <c r="H5790">
        <v>199.05849098629699</v>
      </c>
      <c r="I5790">
        <v>202.552918129874</v>
      </c>
      <c r="J5790">
        <v>207.12017122326401</v>
      </c>
      <c r="K5790">
        <v>210.863014575759</v>
      </c>
      <c r="L5790">
        <v>285.32751531668902</v>
      </c>
      <c r="M5790">
        <v>0</v>
      </c>
      <c r="N5790">
        <v>0</v>
      </c>
      <c r="O5790">
        <v>0</v>
      </c>
      <c r="P5790">
        <v>33.390999999999998</v>
      </c>
    </row>
    <row r="5791" spans="1:16">
      <c r="A5791" s="6">
        <v>41150.208333333336</v>
      </c>
      <c r="B5791">
        <v>3.0871277386545599</v>
      </c>
      <c r="C5791">
        <v>8.1751510046401705</v>
      </c>
      <c r="D5791">
        <v>9.7080717913283703</v>
      </c>
      <c r="E5791">
        <v>11.7765093840537</v>
      </c>
      <c r="F5791">
        <v>12.5505958302977</v>
      </c>
      <c r="G5791">
        <v>195.06272808219001</v>
      </c>
      <c r="H5791">
        <v>197.94400930135799</v>
      </c>
      <c r="I5791">
        <v>200.88375572467001</v>
      </c>
      <c r="J5791">
        <v>205.090614806258</v>
      </c>
      <c r="K5791">
        <v>208.67070237710999</v>
      </c>
      <c r="L5791">
        <v>285.59639923663502</v>
      </c>
      <c r="M5791">
        <v>0</v>
      </c>
      <c r="N5791">
        <v>0</v>
      </c>
      <c r="O5791">
        <v>0</v>
      </c>
      <c r="P5791">
        <v>34.018999999999998</v>
      </c>
    </row>
    <row r="5792" spans="1:16">
      <c r="A5792" s="6">
        <v>41150.25</v>
      </c>
      <c r="B5792">
        <v>3.3639945271813101</v>
      </c>
      <c r="C5792">
        <v>8.5531950836749697</v>
      </c>
      <c r="D5792">
        <v>10.0829159534024</v>
      </c>
      <c r="E5792">
        <v>12.249115229531199</v>
      </c>
      <c r="F5792">
        <v>13.076850929414899</v>
      </c>
      <c r="G5792">
        <v>196.63549390288699</v>
      </c>
      <c r="H5792">
        <v>199.12603632430199</v>
      </c>
      <c r="I5792">
        <v>201.67149765732501</v>
      </c>
      <c r="J5792">
        <v>205.31424903514301</v>
      </c>
      <c r="K5792">
        <v>208.54689206776001</v>
      </c>
      <c r="L5792">
        <v>285.95562420904997</v>
      </c>
      <c r="M5792">
        <v>13.110439465609</v>
      </c>
      <c r="N5792">
        <v>0</v>
      </c>
      <c r="O5792">
        <v>13.110439465609</v>
      </c>
      <c r="P5792">
        <v>34.607999999999997</v>
      </c>
    </row>
    <row r="5793" spans="1:16">
      <c r="A5793" s="6">
        <v>41150.291666666664</v>
      </c>
      <c r="B5793">
        <v>5.1738861762555999</v>
      </c>
      <c r="C5793">
        <v>9.46976932096333</v>
      </c>
      <c r="D5793">
        <v>10.5327839763226</v>
      </c>
      <c r="E5793">
        <v>12.047560447866999</v>
      </c>
      <c r="F5793">
        <v>12.885235501750699</v>
      </c>
      <c r="G5793">
        <v>199.90693041360501</v>
      </c>
      <c r="H5793">
        <v>200.678979262654</v>
      </c>
      <c r="I5793">
        <v>201.466716993571</v>
      </c>
      <c r="J5793">
        <v>204.06221729518001</v>
      </c>
      <c r="K5793">
        <v>207.53731802361699</v>
      </c>
      <c r="L5793">
        <v>287.49377805824298</v>
      </c>
      <c r="M5793">
        <v>96.642129588330704</v>
      </c>
      <c r="N5793">
        <v>6.3725644770498597</v>
      </c>
      <c r="O5793">
        <v>94.8799260011006</v>
      </c>
      <c r="P5793">
        <v>33.262</v>
      </c>
    </row>
    <row r="5794" spans="1:16">
      <c r="A5794" s="6">
        <v>41150.333333333336</v>
      </c>
      <c r="B5794">
        <v>5.6482220443458599</v>
      </c>
      <c r="C5794">
        <v>10.565767162308401</v>
      </c>
      <c r="D5794">
        <v>11.7986270104465</v>
      </c>
      <c r="E5794">
        <v>13.215204562096099</v>
      </c>
      <c r="F5794">
        <v>13.5893839912901</v>
      </c>
      <c r="G5794">
        <v>210.48501927485</v>
      </c>
      <c r="H5794">
        <v>210.55081666868901</v>
      </c>
      <c r="I5794">
        <v>210.62158576462301</v>
      </c>
      <c r="J5794">
        <v>211.71049625680001</v>
      </c>
      <c r="K5794">
        <v>213.03295052738599</v>
      </c>
      <c r="L5794">
        <v>289.39540835666702</v>
      </c>
      <c r="M5794">
        <v>166.685389777306</v>
      </c>
      <c r="N5794">
        <v>20.506329816255001</v>
      </c>
      <c r="O5794">
        <v>157.77362046116599</v>
      </c>
      <c r="P5794">
        <v>32.146999999999998</v>
      </c>
    </row>
    <row r="5795" spans="1:16">
      <c r="A5795" s="6">
        <v>41150.375</v>
      </c>
      <c r="B5795">
        <v>6.0712723677575102</v>
      </c>
      <c r="C5795">
        <v>11.1317622036836</v>
      </c>
      <c r="D5795">
        <v>12.3850060762488</v>
      </c>
      <c r="E5795">
        <v>13.5736066865709</v>
      </c>
      <c r="F5795">
        <v>13.7078686474346</v>
      </c>
      <c r="G5795">
        <v>214.31872103391601</v>
      </c>
      <c r="H5795">
        <v>214.61830545137801</v>
      </c>
      <c r="I5795">
        <v>214.927602141725</v>
      </c>
      <c r="J5795">
        <v>215.44455540199101</v>
      </c>
      <c r="K5795">
        <v>215.656234234826</v>
      </c>
      <c r="L5795">
        <v>290.88643304771801</v>
      </c>
      <c r="M5795">
        <v>321.580320392597</v>
      </c>
      <c r="N5795">
        <v>117.50702632337899</v>
      </c>
      <c r="O5795">
        <v>254.46146429066101</v>
      </c>
      <c r="P5795">
        <v>31.462</v>
      </c>
    </row>
    <row r="5796" spans="1:16">
      <c r="A5796" s="6">
        <v>41150.416666666664</v>
      </c>
      <c r="B5796">
        <v>6.1251325231361298</v>
      </c>
      <c r="C5796">
        <v>10.968440937404001</v>
      </c>
      <c r="D5796">
        <v>12.1494300289186</v>
      </c>
      <c r="E5796">
        <v>13.351334032572099</v>
      </c>
      <c r="F5796">
        <v>13.471004545217101</v>
      </c>
      <c r="G5796">
        <v>230.439724148495</v>
      </c>
      <c r="H5796">
        <v>230.810729764298</v>
      </c>
      <c r="I5796">
        <v>231.18688745460901</v>
      </c>
      <c r="J5796">
        <v>231.51430729035701</v>
      </c>
      <c r="K5796">
        <v>231.57058522810101</v>
      </c>
      <c r="L5796">
        <v>291.65489700614899</v>
      </c>
      <c r="M5796">
        <v>401.79677657154298</v>
      </c>
      <c r="N5796">
        <v>127.243365541467</v>
      </c>
      <c r="O5796">
        <v>315.65150189289898</v>
      </c>
      <c r="P5796">
        <v>28.873000000000001</v>
      </c>
    </row>
    <row r="5797" spans="1:16">
      <c r="A5797" s="6">
        <v>41150.458333333336</v>
      </c>
      <c r="B5797">
        <v>7.3080236252151503</v>
      </c>
      <c r="C5797">
        <v>13.0237447967289</v>
      </c>
      <c r="D5797">
        <v>14.4142184411781</v>
      </c>
      <c r="E5797">
        <v>15.874554574212899</v>
      </c>
      <c r="F5797">
        <v>15.908869904815999</v>
      </c>
      <c r="G5797">
        <v>227.991631322991</v>
      </c>
      <c r="H5797">
        <v>227.87207369039399</v>
      </c>
      <c r="I5797">
        <v>227.745594997578</v>
      </c>
      <c r="J5797">
        <v>227.87532894886999</v>
      </c>
      <c r="K5797">
        <v>227.84298930134199</v>
      </c>
      <c r="L5797">
        <v>292.429776401693</v>
      </c>
      <c r="M5797">
        <v>555.07139212044694</v>
      </c>
      <c r="N5797">
        <v>286.0842607811</v>
      </c>
      <c r="O5797">
        <v>341.99011144995899</v>
      </c>
      <c r="P5797">
        <v>26.689</v>
      </c>
    </row>
    <row r="5798" spans="1:16">
      <c r="A5798" s="6">
        <v>41150.5</v>
      </c>
      <c r="B5798">
        <v>6.90153227101644</v>
      </c>
      <c r="C5798">
        <v>12.832015740389499</v>
      </c>
      <c r="D5798">
        <v>14.310125210819701</v>
      </c>
      <c r="E5798">
        <v>15.863843229637601</v>
      </c>
      <c r="F5798">
        <v>15.981704912373401</v>
      </c>
      <c r="G5798">
        <v>228.28047611854501</v>
      </c>
      <c r="H5798">
        <v>228.436354003133</v>
      </c>
      <c r="I5798">
        <v>228.59581383333199</v>
      </c>
      <c r="J5798">
        <v>228.94979750688401</v>
      </c>
      <c r="K5798">
        <v>228.91619022581</v>
      </c>
      <c r="L5798">
        <v>292.57780271621101</v>
      </c>
      <c r="M5798">
        <v>507.66116406578101</v>
      </c>
      <c r="N5798">
        <v>174.06243078280201</v>
      </c>
      <c r="O5798">
        <v>373.63757388975301</v>
      </c>
      <c r="P5798">
        <v>26.689</v>
      </c>
    </row>
    <row r="5799" spans="1:16">
      <c r="A5799" s="6">
        <v>41150.541666666664</v>
      </c>
      <c r="B5799">
        <v>6.6041545307206997</v>
      </c>
      <c r="C5799">
        <v>12.2145708000787</v>
      </c>
      <c r="D5799">
        <v>13.6114759905609</v>
      </c>
      <c r="E5799">
        <v>14.9244980277509</v>
      </c>
      <c r="F5799">
        <v>15.0061059796856</v>
      </c>
      <c r="G5799">
        <v>228.55535067972701</v>
      </c>
      <c r="H5799">
        <v>228.658329368647</v>
      </c>
      <c r="I5799">
        <v>228.76265565423699</v>
      </c>
      <c r="J5799">
        <v>229.02861495522001</v>
      </c>
      <c r="K5799">
        <v>228.97636773031601</v>
      </c>
      <c r="L5799">
        <v>292.94031761969899</v>
      </c>
      <c r="M5799">
        <v>561.57606565083404</v>
      </c>
      <c r="N5799">
        <v>288.45106981270698</v>
      </c>
      <c r="O5799">
        <v>345.02354321192797</v>
      </c>
      <c r="P5799">
        <v>31.324999999999999</v>
      </c>
    </row>
    <row r="5800" spans="1:16">
      <c r="A5800" s="6">
        <v>41150.583333333336</v>
      </c>
      <c r="B5800">
        <v>7.1487976227138796</v>
      </c>
      <c r="C5800">
        <v>13.0170919436516</v>
      </c>
      <c r="D5800">
        <v>14.4641195370367</v>
      </c>
      <c r="E5800">
        <v>15.8315425500325</v>
      </c>
      <c r="F5800">
        <v>15.8401772782723</v>
      </c>
      <c r="G5800">
        <v>228.32728346074501</v>
      </c>
      <c r="H5800">
        <v>228.395572807365</v>
      </c>
      <c r="I5800">
        <v>228.46698804088999</v>
      </c>
      <c r="J5800">
        <v>228.73287473040199</v>
      </c>
      <c r="K5800">
        <v>228.68570759806499</v>
      </c>
      <c r="L5800">
        <v>292.37397923333299</v>
      </c>
      <c r="M5800">
        <v>439.89848259112102</v>
      </c>
      <c r="N5800">
        <v>168.39561818229001</v>
      </c>
      <c r="O5800">
        <v>323.97160834354298</v>
      </c>
      <c r="P5800">
        <v>31.9</v>
      </c>
    </row>
    <row r="5801" spans="1:16">
      <c r="A5801" s="6">
        <v>41150.625</v>
      </c>
      <c r="B5801">
        <v>5.7161557795458799</v>
      </c>
      <c r="C5801">
        <v>11.0877239011014</v>
      </c>
      <c r="D5801">
        <v>12.459814332993201</v>
      </c>
      <c r="E5801">
        <v>13.961882319960001</v>
      </c>
      <c r="F5801">
        <v>14.2747087439701</v>
      </c>
      <c r="G5801">
        <v>231.72742124461399</v>
      </c>
      <c r="H5801">
        <v>231.76826702409099</v>
      </c>
      <c r="I5801">
        <v>231.81288113306601</v>
      </c>
      <c r="J5801">
        <v>232.48037889997599</v>
      </c>
      <c r="K5801">
        <v>232.323147705022</v>
      </c>
      <c r="L5801">
        <v>292.03170410949798</v>
      </c>
      <c r="M5801">
        <v>391.14551824414298</v>
      </c>
      <c r="N5801">
        <v>222.92881448437299</v>
      </c>
      <c r="O5801">
        <v>260.23309293506799</v>
      </c>
      <c r="P5801">
        <v>32.100999999999999</v>
      </c>
    </row>
    <row r="5802" spans="1:16">
      <c r="A5802" s="6">
        <v>41150.666666666664</v>
      </c>
      <c r="B5802">
        <v>5.1840747859906298</v>
      </c>
      <c r="C5802">
        <v>10.5927836642571</v>
      </c>
      <c r="D5802">
        <v>12.0123407115377</v>
      </c>
      <c r="E5802">
        <v>13.548079685382501</v>
      </c>
      <c r="F5802">
        <v>14.024155229660501</v>
      </c>
      <c r="G5802">
        <v>234.92106220572001</v>
      </c>
      <c r="H5802">
        <v>234.971758586889</v>
      </c>
      <c r="I5802">
        <v>235.02440364306401</v>
      </c>
      <c r="J5802">
        <v>235.23203723462299</v>
      </c>
      <c r="K5802">
        <v>235.04494396342301</v>
      </c>
      <c r="L5802">
        <v>290.88105958540098</v>
      </c>
      <c r="M5802">
        <v>231.05698505151901</v>
      </c>
      <c r="N5802">
        <v>90.704118891420507</v>
      </c>
      <c r="O5802">
        <v>189.86983800854301</v>
      </c>
      <c r="P5802">
        <v>32.704000000000001</v>
      </c>
    </row>
    <row r="5803" spans="1:16">
      <c r="A5803" s="6">
        <v>41150.708333333336</v>
      </c>
      <c r="B5803">
        <v>4.5598940723568697</v>
      </c>
      <c r="C5803">
        <v>9.7906331052762692</v>
      </c>
      <c r="D5803">
        <v>11.2022652718749</v>
      </c>
      <c r="E5803">
        <v>12.9407687628786</v>
      </c>
      <c r="F5803">
        <v>13.542706620965999</v>
      </c>
      <c r="G5803">
        <v>237.04169678844499</v>
      </c>
      <c r="H5803">
        <v>237.38961303796901</v>
      </c>
      <c r="I5803">
        <v>237.75157356945601</v>
      </c>
      <c r="J5803">
        <v>237.747522815108</v>
      </c>
      <c r="K5803">
        <v>237.657957876654</v>
      </c>
      <c r="L5803">
        <v>289.77504550160302</v>
      </c>
      <c r="M5803">
        <v>120.59297176473</v>
      </c>
      <c r="N5803">
        <v>34.8079389460231</v>
      </c>
      <c r="O5803">
        <v>110.219693922945</v>
      </c>
      <c r="P5803">
        <v>33.390999999999998</v>
      </c>
    </row>
    <row r="5804" spans="1:16">
      <c r="A5804" s="6">
        <v>41150.75</v>
      </c>
      <c r="B5804">
        <v>3.8329368455942698</v>
      </c>
      <c r="C5804">
        <v>8.8875334407553392</v>
      </c>
      <c r="D5804">
        <v>10.3070201240609</v>
      </c>
      <c r="E5804">
        <v>12.263111697193899</v>
      </c>
      <c r="F5804">
        <v>12.9886485307927</v>
      </c>
      <c r="G5804">
        <v>235.48068047516699</v>
      </c>
      <c r="H5804">
        <v>236.409737036281</v>
      </c>
      <c r="I5804">
        <v>237.35226118354799</v>
      </c>
      <c r="J5804">
        <v>238.04268649377801</v>
      </c>
      <c r="K5804">
        <v>238.434968696808</v>
      </c>
      <c r="L5804">
        <v>288.73018699153403</v>
      </c>
      <c r="M5804">
        <v>52.574782168217197</v>
      </c>
      <c r="N5804">
        <v>61.693584321108702</v>
      </c>
      <c r="O5804">
        <v>44.575476550134198</v>
      </c>
      <c r="P5804">
        <v>44.381999999999998</v>
      </c>
    </row>
    <row r="5805" spans="1:16">
      <c r="A5805" s="6">
        <v>41150.791666666664</v>
      </c>
      <c r="B5805">
        <v>3.5303492954815399</v>
      </c>
      <c r="C5805">
        <v>8.4575932664112408</v>
      </c>
      <c r="D5805">
        <v>9.86782949262623</v>
      </c>
      <c r="E5805">
        <v>11.669339523501399</v>
      </c>
      <c r="F5805">
        <v>12.3266317522883</v>
      </c>
      <c r="G5805">
        <v>228.59317229181599</v>
      </c>
      <c r="H5805">
        <v>229.986362104682</v>
      </c>
      <c r="I5805">
        <v>231.41333612446701</v>
      </c>
      <c r="J5805">
        <v>232.611686887796</v>
      </c>
      <c r="K5805">
        <v>233.863519382014</v>
      </c>
      <c r="L5805">
        <v>288.20858834896097</v>
      </c>
      <c r="M5805">
        <v>6.3194379283837003</v>
      </c>
      <c r="N5805">
        <v>0</v>
      </c>
      <c r="O5805">
        <v>6.3194379283837003</v>
      </c>
      <c r="P5805">
        <v>34.875</v>
      </c>
    </row>
    <row r="5806" spans="1:16">
      <c r="A5806" s="6">
        <v>41150.833333333336</v>
      </c>
      <c r="B5806">
        <v>3.1592163222006402</v>
      </c>
      <c r="C5806">
        <v>8.03675963701669</v>
      </c>
      <c r="D5806">
        <v>9.4742440383022899</v>
      </c>
      <c r="E5806">
        <v>11.232709992146599</v>
      </c>
      <c r="F5806">
        <v>11.878068176677999</v>
      </c>
      <c r="G5806">
        <v>225.663255736125</v>
      </c>
      <c r="H5806">
        <v>227.296381827902</v>
      </c>
      <c r="I5806">
        <v>228.96199411299699</v>
      </c>
      <c r="J5806">
        <v>230.87991610287</v>
      </c>
      <c r="K5806">
        <v>232.762449927094</v>
      </c>
      <c r="L5806">
        <v>287.590792739177</v>
      </c>
      <c r="M5806">
        <v>0</v>
      </c>
      <c r="N5806">
        <v>0</v>
      </c>
      <c r="O5806">
        <v>0</v>
      </c>
      <c r="P5806">
        <v>33.674999999999997</v>
      </c>
    </row>
    <row r="5807" spans="1:16">
      <c r="A5807" s="6">
        <v>41150.875</v>
      </c>
      <c r="B5807">
        <v>3.2134177507763599</v>
      </c>
      <c r="C5807">
        <v>8.26903732745828</v>
      </c>
      <c r="D5807">
        <v>9.7682358242676806</v>
      </c>
      <c r="E5807">
        <v>11.564725783013801</v>
      </c>
      <c r="F5807">
        <v>12.244921343582799</v>
      </c>
      <c r="G5807">
        <v>228.00744299383601</v>
      </c>
      <c r="H5807">
        <v>229.93094596571601</v>
      </c>
      <c r="I5807">
        <v>231.890727140443</v>
      </c>
      <c r="J5807">
        <v>234.05742703063899</v>
      </c>
      <c r="K5807">
        <v>236.013118471149</v>
      </c>
      <c r="L5807">
        <v>287.00996742343199</v>
      </c>
      <c r="M5807">
        <v>0</v>
      </c>
      <c r="N5807">
        <v>0</v>
      </c>
      <c r="O5807">
        <v>0</v>
      </c>
      <c r="P5807">
        <v>33.674999999999997</v>
      </c>
    </row>
    <row r="5808" spans="1:16">
      <c r="A5808" s="6">
        <v>41150.916666666664</v>
      </c>
      <c r="B5808">
        <v>4.0124879116840502</v>
      </c>
      <c r="C5808">
        <v>9.7567239771559002</v>
      </c>
      <c r="D5808">
        <v>11.412092593893201</v>
      </c>
      <c r="E5808">
        <v>13.4606465258861</v>
      </c>
      <c r="F5808">
        <v>14.229284896101699</v>
      </c>
      <c r="G5808">
        <v>227.78733865648601</v>
      </c>
      <c r="H5808">
        <v>228.90297901361799</v>
      </c>
      <c r="I5808">
        <v>230.04043780864399</v>
      </c>
      <c r="J5808">
        <v>231.926031950815</v>
      </c>
      <c r="K5808">
        <v>233.707850373051</v>
      </c>
      <c r="L5808">
        <v>286.69562025604102</v>
      </c>
      <c r="M5808">
        <v>0</v>
      </c>
      <c r="N5808">
        <v>0</v>
      </c>
      <c r="O5808">
        <v>0</v>
      </c>
      <c r="P5808">
        <v>33.390999999999998</v>
      </c>
    </row>
    <row r="5809" spans="1:16">
      <c r="A5809" s="6">
        <v>41150.958333333336</v>
      </c>
      <c r="B5809">
        <v>3.6970739201808498</v>
      </c>
      <c r="C5809">
        <v>9.2225636059570206</v>
      </c>
      <c r="D5809">
        <v>10.8362467302462</v>
      </c>
      <c r="E5809">
        <v>12.836249233498499</v>
      </c>
      <c r="F5809">
        <v>13.699094069870201</v>
      </c>
      <c r="G5809">
        <v>226.985895976405</v>
      </c>
      <c r="H5809">
        <v>228.88516052873101</v>
      </c>
      <c r="I5809">
        <v>230.82538151487699</v>
      </c>
      <c r="J5809">
        <v>233.08454417073199</v>
      </c>
      <c r="K5809">
        <v>234.93451243244701</v>
      </c>
      <c r="L5809">
        <v>286.32717100797998</v>
      </c>
      <c r="M5809">
        <v>0</v>
      </c>
      <c r="N5809">
        <v>0</v>
      </c>
      <c r="O5809">
        <v>0</v>
      </c>
      <c r="P5809">
        <v>33.390999999999998</v>
      </c>
    </row>
    <row r="5810" spans="1:16">
      <c r="A5810" s="6">
        <v>41151</v>
      </c>
      <c r="B5810">
        <v>3.37904081571092</v>
      </c>
      <c r="C5810">
        <v>8.7019732050370493</v>
      </c>
      <c r="D5810">
        <v>10.2806666472254</v>
      </c>
      <c r="E5810">
        <v>12.218809173371501</v>
      </c>
      <c r="F5810">
        <v>13.050891321043</v>
      </c>
      <c r="G5810">
        <v>223.806962330201</v>
      </c>
      <c r="H5810">
        <v>225.88682901923201</v>
      </c>
      <c r="I5810">
        <v>228.002211277203</v>
      </c>
      <c r="J5810">
        <v>230.58912727772901</v>
      </c>
      <c r="K5810">
        <v>232.802884391162</v>
      </c>
      <c r="L5810">
        <v>286.03920484464999</v>
      </c>
      <c r="M5810">
        <v>0</v>
      </c>
      <c r="N5810">
        <v>0</v>
      </c>
      <c r="O5810">
        <v>0</v>
      </c>
      <c r="P5810">
        <v>33.156999999999996</v>
      </c>
    </row>
    <row r="5811" spans="1:16">
      <c r="A5811" s="6">
        <v>41151.041666666664</v>
      </c>
      <c r="B5811">
        <v>3.50196477161077</v>
      </c>
      <c r="C5811">
        <v>8.8241321392104801</v>
      </c>
      <c r="D5811">
        <v>10.388127374241501</v>
      </c>
      <c r="E5811">
        <v>12.331050876677301</v>
      </c>
      <c r="F5811">
        <v>13.128039907789001</v>
      </c>
      <c r="G5811">
        <v>218.633458791203</v>
      </c>
      <c r="H5811">
        <v>220.9820169759</v>
      </c>
      <c r="I5811">
        <v>223.38355240535</v>
      </c>
      <c r="J5811">
        <v>226.183015336821</v>
      </c>
      <c r="K5811">
        <v>228.81316158337401</v>
      </c>
      <c r="L5811">
        <v>285.53175339596299</v>
      </c>
      <c r="M5811">
        <v>0</v>
      </c>
      <c r="N5811">
        <v>0</v>
      </c>
      <c r="O5811">
        <v>0</v>
      </c>
      <c r="P5811">
        <v>33.156999999999996</v>
      </c>
    </row>
    <row r="5812" spans="1:16">
      <c r="A5812" s="6">
        <v>41151.083333333336</v>
      </c>
      <c r="B5812">
        <v>3.7012777757169002</v>
      </c>
      <c r="C5812">
        <v>9.2452888500447994</v>
      </c>
      <c r="D5812">
        <v>10.8644811279036</v>
      </c>
      <c r="E5812">
        <v>12.8767410872652</v>
      </c>
      <c r="F5812">
        <v>13.6545542705357</v>
      </c>
      <c r="G5812">
        <v>217.3577276833</v>
      </c>
      <c r="H5812">
        <v>219.497595268444</v>
      </c>
      <c r="I5812">
        <v>221.68597832104999</v>
      </c>
      <c r="J5812">
        <v>224.39868644025299</v>
      </c>
      <c r="K5812">
        <v>227.06907277965101</v>
      </c>
      <c r="L5812">
        <v>285.39783547862601</v>
      </c>
      <c r="M5812">
        <v>0</v>
      </c>
      <c r="N5812">
        <v>0</v>
      </c>
      <c r="O5812">
        <v>0</v>
      </c>
      <c r="P5812">
        <v>33.156999999999996</v>
      </c>
    </row>
    <row r="5813" spans="1:16">
      <c r="A5813" s="6">
        <v>41151.125</v>
      </c>
      <c r="B5813">
        <v>4.0417405298312001</v>
      </c>
      <c r="C5813">
        <v>9.5878206574419398</v>
      </c>
      <c r="D5813">
        <v>11.164543764482399</v>
      </c>
      <c r="E5813">
        <v>13.0826857328807</v>
      </c>
      <c r="F5813">
        <v>13.773072819545099</v>
      </c>
      <c r="G5813">
        <v>226.44615997704</v>
      </c>
      <c r="H5813">
        <v>227.292587334329</v>
      </c>
      <c r="I5813">
        <v>228.15605674148</v>
      </c>
      <c r="J5813">
        <v>230.21885526069801</v>
      </c>
      <c r="K5813">
        <v>232.77233265357</v>
      </c>
      <c r="L5813">
        <v>285.75495124685102</v>
      </c>
      <c r="M5813">
        <v>0</v>
      </c>
      <c r="N5813">
        <v>0</v>
      </c>
      <c r="O5813">
        <v>0</v>
      </c>
      <c r="P5813">
        <v>33.156999999999996</v>
      </c>
    </row>
    <row r="5814" spans="1:16">
      <c r="A5814" s="6">
        <v>41151.166666666664</v>
      </c>
      <c r="B5814">
        <v>4.0807171995933302</v>
      </c>
      <c r="C5814">
        <v>9.5836388652212499</v>
      </c>
      <c r="D5814">
        <v>11.141022933030101</v>
      </c>
      <c r="E5814">
        <v>12.9739858547183</v>
      </c>
      <c r="F5814">
        <v>13.587203616364601</v>
      </c>
      <c r="G5814">
        <v>234.20684572242399</v>
      </c>
      <c r="H5814">
        <v>234.88438404980599</v>
      </c>
      <c r="I5814">
        <v>235.57359613500901</v>
      </c>
      <c r="J5814">
        <v>237.45053847051699</v>
      </c>
      <c r="K5814">
        <v>239.97668392871299</v>
      </c>
      <c r="L5814">
        <v>285.72842918030801</v>
      </c>
      <c r="M5814">
        <v>0</v>
      </c>
      <c r="N5814">
        <v>0</v>
      </c>
      <c r="O5814">
        <v>0</v>
      </c>
      <c r="P5814">
        <v>33.156999999999996</v>
      </c>
    </row>
    <row r="5815" spans="1:16">
      <c r="A5815" s="6">
        <v>41151.208333333336</v>
      </c>
      <c r="B5815">
        <v>3.9588975775041302</v>
      </c>
      <c r="C5815">
        <v>9.4263304113547299</v>
      </c>
      <c r="D5815">
        <v>10.983621460688999</v>
      </c>
      <c r="E5815">
        <v>12.750238425267399</v>
      </c>
      <c r="F5815">
        <v>13.4371115483906</v>
      </c>
      <c r="G5815">
        <v>241.21139060173201</v>
      </c>
      <c r="H5815">
        <v>242.490795966832</v>
      </c>
      <c r="I5815">
        <v>243.78822833220599</v>
      </c>
      <c r="J5815">
        <v>245.473597489356</v>
      </c>
      <c r="K5815">
        <v>247.97452700296699</v>
      </c>
      <c r="L5815">
        <v>285.79711563349798</v>
      </c>
      <c r="M5815">
        <v>0</v>
      </c>
      <c r="N5815">
        <v>0</v>
      </c>
      <c r="O5815">
        <v>0</v>
      </c>
      <c r="P5815">
        <v>33.646999999999998</v>
      </c>
    </row>
    <row r="5816" spans="1:16">
      <c r="A5816" s="6">
        <v>41151.25</v>
      </c>
      <c r="B5816">
        <v>4.2676408302084496</v>
      </c>
      <c r="C5816">
        <v>9.7845501909976704</v>
      </c>
      <c r="D5816">
        <v>11.325985500312999</v>
      </c>
      <c r="E5816">
        <v>13.070952604993799</v>
      </c>
      <c r="F5816">
        <v>13.762572577208701</v>
      </c>
      <c r="G5816">
        <v>248.71744951735801</v>
      </c>
      <c r="H5816">
        <v>249.88385189153399</v>
      </c>
      <c r="I5816">
        <v>251.07214377904501</v>
      </c>
      <c r="J5816">
        <v>253.02581694741599</v>
      </c>
      <c r="K5816">
        <v>255.23082399917001</v>
      </c>
      <c r="L5816">
        <v>286.02793883183801</v>
      </c>
      <c r="M5816">
        <v>10.4440201226077</v>
      </c>
      <c r="N5816">
        <v>0</v>
      </c>
      <c r="O5816">
        <v>10.4440201226077</v>
      </c>
      <c r="P5816">
        <v>34.706000000000003</v>
      </c>
    </row>
    <row r="5817" spans="1:16">
      <c r="A5817" s="6">
        <v>41151.291666666664</v>
      </c>
      <c r="B5817">
        <v>4.7581550370871097</v>
      </c>
      <c r="C5817">
        <v>10.317129238874699</v>
      </c>
      <c r="D5817">
        <v>11.8239844588716</v>
      </c>
      <c r="E5817">
        <v>13.754521432689501</v>
      </c>
      <c r="F5817">
        <v>14.4886207099625</v>
      </c>
      <c r="G5817">
        <v>255.28961045276401</v>
      </c>
      <c r="H5817">
        <v>255.60754542681099</v>
      </c>
      <c r="I5817">
        <v>255.93473776220401</v>
      </c>
      <c r="J5817">
        <v>257.66741312355401</v>
      </c>
      <c r="K5817">
        <v>259.73197110665097</v>
      </c>
      <c r="L5817">
        <v>286.657846686401</v>
      </c>
      <c r="M5817">
        <v>83.725021819239103</v>
      </c>
      <c r="N5817">
        <v>0</v>
      </c>
      <c r="O5817">
        <v>83.725021819239103</v>
      </c>
      <c r="P5817">
        <v>35.572000000000003</v>
      </c>
    </row>
    <row r="5818" spans="1:16">
      <c r="A5818" s="6">
        <v>41151.333333333336</v>
      </c>
      <c r="B5818">
        <v>4.6305464806867196</v>
      </c>
      <c r="C5818">
        <v>9.0997745540164292</v>
      </c>
      <c r="D5818">
        <v>10.249102462885499</v>
      </c>
      <c r="E5818">
        <v>12.083452999935</v>
      </c>
      <c r="F5818">
        <v>13.1199468064738</v>
      </c>
      <c r="G5818">
        <v>254.787362274797</v>
      </c>
      <c r="H5818">
        <v>255.69192440391399</v>
      </c>
      <c r="I5818">
        <v>256.61873555941099</v>
      </c>
      <c r="J5818">
        <v>258.25672279779201</v>
      </c>
      <c r="K5818">
        <v>260.868710915446</v>
      </c>
      <c r="L5818">
        <v>287.87860149341998</v>
      </c>
      <c r="M5818">
        <v>198.091362410128</v>
      </c>
      <c r="N5818">
        <v>58.445782012000798</v>
      </c>
      <c r="O5818">
        <v>172.89976896089999</v>
      </c>
      <c r="P5818">
        <v>33.088999999999999</v>
      </c>
    </row>
    <row r="5819" spans="1:16">
      <c r="A5819" s="6">
        <v>41151.375</v>
      </c>
      <c r="B5819">
        <v>4.7660411201942097</v>
      </c>
      <c r="C5819">
        <v>9.1485988868683492</v>
      </c>
      <c r="D5819">
        <v>10.261452854539501</v>
      </c>
      <c r="E5819">
        <v>11.905484385511601</v>
      </c>
      <c r="F5819">
        <v>12.850351778916</v>
      </c>
      <c r="G5819">
        <v>258.59835666368298</v>
      </c>
      <c r="H5819">
        <v>259.48131184545798</v>
      </c>
      <c r="I5819">
        <v>260.38012983490302</v>
      </c>
      <c r="J5819">
        <v>261.56869323387798</v>
      </c>
      <c r="K5819">
        <v>263.41141103110499</v>
      </c>
      <c r="L5819">
        <v>288.52462677595901</v>
      </c>
      <c r="M5819">
        <v>224.760548800001</v>
      </c>
      <c r="N5819">
        <v>24.058935774388999</v>
      </c>
      <c r="O5819">
        <v>211.10405273102299</v>
      </c>
      <c r="P5819">
        <v>31.831</v>
      </c>
    </row>
    <row r="5820" spans="1:16">
      <c r="A5820" s="6">
        <v>41151.416666666664</v>
      </c>
      <c r="B5820">
        <v>5.8954657831872899</v>
      </c>
      <c r="C5820">
        <v>11.0102288402915</v>
      </c>
      <c r="D5820">
        <v>12.290289426748799</v>
      </c>
      <c r="E5820">
        <v>13.730324589886299</v>
      </c>
      <c r="F5820">
        <v>14.4657555020831</v>
      </c>
      <c r="G5820">
        <v>269.74890193584997</v>
      </c>
      <c r="H5820">
        <v>270.01323574339199</v>
      </c>
      <c r="I5820">
        <v>270.28006229540301</v>
      </c>
      <c r="J5820">
        <v>270.21292684285697</v>
      </c>
      <c r="K5820">
        <v>271.03111121741802</v>
      </c>
      <c r="L5820">
        <v>288.81168348098902</v>
      </c>
      <c r="M5820">
        <v>401.56876879094699</v>
      </c>
      <c r="N5820">
        <v>130.11283030360599</v>
      </c>
      <c r="O5820">
        <v>313.95436350476399</v>
      </c>
      <c r="P5820">
        <v>22.574999999999999</v>
      </c>
    </row>
    <row r="5821" spans="1:16">
      <c r="A5821" s="6">
        <v>41151.458333333336</v>
      </c>
      <c r="B5821">
        <v>5.9318528559461701</v>
      </c>
      <c r="C5821">
        <v>10.7342857762363</v>
      </c>
      <c r="D5821">
        <v>11.912854003805901</v>
      </c>
      <c r="E5821">
        <v>13.009647031537201</v>
      </c>
      <c r="F5821">
        <v>13.6658381767606</v>
      </c>
      <c r="G5821">
        <v>274.73749228262102</v>
      </c>
      <c r="H5821">
        <v>275.15694893352901</v>
      </c>
      <c r="I5821">
        <v>275.58625096970502</v>
      </c>
      <c r="J5821">
        <v>275.31254704611302</v>
      </c>
      <c r="K5821">
        <v>275.71191884731599</v>
      </c>
      <c r="L5821">
        <v>289.81533752956199</v>
      </c>
      <c r="M5821">
        <v>473.769687525233</v>
      </c>
      <c r="N5821">
        <v>158.81541651722199</v>
      </c>
      <c r="O5821">
        <v>356.08177428040398</v>
      </c>
      <c r="P5821">
        <v>15.494999999999999</v>
      </c>
    </row>
    <row r="5822" spans="1:16">
      <c r="A5822" s="6">
        <v>41151.5</v>
      </c>
      <c r="B5822">
        <v>5.7862633064855604</v>
      </c>
      <c r="C5822">
        <v>10.3002732720997</v>
      </c>
      <c r="D5822">
        <v>11.3991596346757</v>
      </c>
      <c r="E5822">
        <v>12.3330578534007</v>
      </c>
      <c r="F5822">
        <v>13.051236963737299</v>
      </c>
      <c r="G5822">
        <v>277.56406427967198</v>
      </c>
      <c r="H5822">
        <v>278.03777116570598</v>
      </c>
      <c r="I5822">
        <v>278.52599623895799</v>
      </c>
      <c r="J5822">
        <v>278.43627553489</v>
      </c>
      <c r="K5822">
        <v>278.879080640084</v>
      </c>
      <c r="L5822">
        <v>289.01646698999099</v>
      </c>
      <c r="M5822">
        <v>387.93335722051103</v>
      </c>
      <c r="N5822">
        <v>60.2903110710674</v>
      </c>
      <c r="O5822">
        <v>341.751802140336</v>
      </c>
      <c r="P5822">
        <v>15.494999999999999</v>
      </c>
    </row>
    <row r="5823" spans="1:16">
      <c r="A5823" s="6">
        <v>41151.541666666664</v>
      </c>
      <c r="B5823">
        <v>5.5735733027335597</v>
      </c>
      <c r="C5823">
        <v>10.1398138489908</v>
      </c>
      <c r="D5823">
        <v>11.266951044042999</v>
      </c>
      <c r="E5823">
        <v>12.1204772882901</v>
      </c>
      <c r="F5823">
        <v>12.938813935541599</v>
      </c>
      <c r="G5823">
        <v>286.55093295320802</v>
      </c>
      <c r="H5823">
        <v>287.11882346340599</v>
      </c>
      <c r="I5823">
        <v>287.70144026528101</v>
      </c>
      <c r="J5823">
        <v>287.76046124476602</v>
      </c>
      <c r="K5823">
        <v>288.28533939276798</v>
      </c>
      <c r="L5823">
        <v>289.80366496961898</v>
      </c>
      <c r="M5823">
        <v>474.97370187959899</v>
      </c>
      <c r="N5823">
        <v>154.88035458253901</v>
      </c>
      <c r="O5823">
        <v>359.354590601067</v>
      </c>
      <c r="P5823">
        <v>15.494999999999999</v>
      </c>
    </row>
    <row r="5824" spans="1:16">
      <c r="A5824" s="6">
        <v>41151.583333333336</v>
      </c>
      <c r="B5824">
        <v>5.5643486192784399</v>
      </c>
      <c r="C5824">
        <v>10.212027319002001</v>
      </c>
      <c r="D5824">
        <v>11.3623753148701</v>
      </c>
      <c r="E5824">
        <v>12.0470284656536</v>
      </c>
      <c r="F5824">
        <v>12.834658615155</v>
      </c>
      <c r="G5824">
        <v>294.624624141016</v>
      </c>
      <c r="H5824">
        <v>295.39218157988699</v>
      </c>
      <c r="I5824">
        <v>296.17538544974002</v>
      </c>
      <c r="J5824">
        <v>296.54581042285099</v>
      </c>
      <c r="K5824">
        <v>297.10114806924599</v>
      </c>
      <c r="L5824">
        <v>290.19735437694698</v>
      </c>
      <c r="M5824">
        <v>504.11078004130297</v>
      </c>
      <c r="N5824">
        <v>291.54060399730599</v>
      </c>
      <c r="O5824">
        <v>304.724326393561</v>
      </c>
      <c r="P5824">
        <v>15.494999999999999</v>
      </c>
    </row>
    <row r="5825" spans="1:16">
      <c r="A5825" s="6">
        <v>41151.625</v>
      </c>
      <c r="B5825">
        <v>5.5229815284338004</v>
      </c>
      <c r="C5825">
        <v>10.0724040574753</v>
      </c>
      <c r="D5825">
        <v>11.1954398580611</v>
      </c>
      <c r="E5825">
        <v>11.775433427365</v>
      </c>
      <c r="F5825">
        <v>12.467150474873</v>
      </c>
      <c r="G5825">
        <v>298.51150352613303</v>
      </c>
      <c r="H5825">
        <v>299.191071392293</v>
      </c>
      <c r="I5825">
        <v>299.88729762462401</v>
      </c>
      <c r="J5825">
        <v>300.70309150465499</v>
      </c>
      <c r="K5825">
        <v>301.19608214096098</v>
      </c>
      <c r="L5825">
        <v>290.03231056261097</v>
      </c>
      <c r="M5825">
        <v>402.70647291129501</v>
      </c>
      <c r="N5825">
        <v>257.50764691217</v>
      </c>
      <c r="O5825">
        <v>252.72390691756499</v>
      </c>
      <c r="P5825">
        <v>24.324999999999999</v>
      </c>
    </row>
    <row r="5826" spans="1:16">
      <c r="A5826" s="6">
        <v>41151.666666666664</v>
      </c>
      <c r="B5826">
        <v>5.8253781344680204</v>
      </c>
      <c r="C5826">
        <v>10.785190173044599</v>
      </c>
      <c r="D5826">
        <v>12.0204910598271</v>
      </c>
      <c r="E5826">
        <v>12.644695002280301</v>
      </c>
      <c r="F5826">
        <v>13.345028428541999</v>
      </c>
      <c r="G5826">
        <v>303.07451659353501</v>
      </c>
      <c r="H5826">
        <v>303.59697694507702</v>
      </c>
      <c r="I5826">
        <v>304.12609638132602</v>
      </c>
      <c r="J5826">
        <v>304.68055878513201</v>
      </c>
      <c r="K5826">
        <v>305.02048445732299</v>
      </c>
      <c r="L5826">
        <v>290.06587073805099</v>
      </c>
      <c r="M5826">
        <v>379.58833654306198</v>
      </c>
      <c r="N5826">
        <v>606.51491807754803</v>
      </c>
      <c r="O5826">
        <v>107.258585702571</v>
      </c>
      <c r="P5826">
        <v>33.088999999999999</v>
      </c>
    </row>
    <row r="5827" spans="1:16">
      <c r="A5827" s="6">
        <v>41151.708333333336</v>
      </c>
      <c r="B5827">
        <v>5.3564209588138301</v>
      </c>
      <c r="C5827">
        <v>10.578396835079101</v>
      </c>
      <c r="D5827">
        <v>11.924431068347699</v>
      </c>
      <c r="E5827">
        <v>12.661830585975601</v>
      </c>
      <c r="F5827">
        <v>13.471353958198</v>
      </c>
      <c r="G5827">
        <v>307.61092118993901</v>
      </c>
      <c r="H5827">
        <v>308.16064122420801</v>
      </c>
      <c r="I5827">
        <v>308.72401151624302</v>
      </c>
      <c r="J5827">
        <v>309.17207820679403</v>
      </c>
      <c r="K5827">
        <v>309.47243287468899</v>
      </c>
      <c r="L5827">
        <v>289.61398119555599</v>
      </c>
      <c r="M5827">
        <v>242.99350675996899</v>
      </c>
      <c r="N5827">
        <v>640.41775071094298</v>
      </c>
      <c r="O5827">
        <v>55.547368518835697</v>
      </c>
      <c r="P5827">
        <v>33.156999999999996</v>
      </c>
    </row>
    <row r="5828" spans="1:16">
      <c r="A5828" s="6">
        <v>41151.75</v>
      </c>
      <c r="B5828">
        <v>4.6207801558581902</v>
      </c>
      <c r="C5828">
        <v>9.9212056902361798</v>
      </c>
      <c r="D5828">
        <v>11.3482486341889</v>
      </c>
      <c r="E5828">
        <v>12.2997116643217</v>
      </c>
      <c r="F5828">
        <v>13.281706394391099</v>
      </c>
      <c r="G5828">
        <v>310.37097666871898</v>
      </c>
      <c r="H5828">
        <v>311.06745963240701</v>
      </c>
      <c r="I5828">
        <v>311.77636420670501</v>
      </c>
      <c r="J5828">
        <v>312.38973688389098</v>
      </c>
      <c r="K5828">
        <v>312.85391072618199</v>
      </c>
      <c r="L5828">
        <v>288.42368452659099</v>
      </c>
      <c r="M5828">
        <v>121.152719600384</v>
      </c>
      <c r="N5828">
        <v>549.37255802035202</v>
      </c>
      <c r="O5828">
        <v>52.9533114787518</v>
      </c>
      <c r="P5828">
        <v>37.218000000000004</v>
      </c>
    </row>
    <row r="5829" spans="1:16">
      <c r="A5829" s="6">
        <v>41151.791666666664</v>
      </c>
      <c r="B5829">
        <v>3.9671389201326002</v>
      </c>
      <c r="C5829">
        <v>9.5664697727307697</v>
      </c>
      <c r="D5829">
        <v>11.1717201309591</v>
      </c>
      <c r="E5829">
        <v>12.421596145926699</v>
      </c>
      <c r="F5829">
        <v>13.6645532904754</v>
      </c>
      <c r="G5829">
        <v>315.53300011913802</v>
      </c>
      <c r="H5829">
        <v>316.47862187838302</v>
      </c>
      <c r="I5829">
        <v>317.442773812165</v>
      </c>
      <c r="J5829">
        <v>318.49584976660202</v>
      </c>
      <c r="K5829">
        <v>319.11679254122703</v>
      </c>
      <c r="L5829">
        <v>287.20782627633298</v>
      </c>
      <c r="M5829">
        <v>19.147964909437999</v>
      </c>
      <c r="N5829">
        <v>0</v>
      </c>
      <c r="O5829">
        <v>19.147964909437999</v>
      </c>
      <c r="P5829">
        <v>35.000999999999998</v>
      </c>
    </row>
    <row r="5830" spans="1:16">
      <c r="A5830" s="6">
        <v>41151.833333333336</v>
      </c>
      <c r="B5830">
        <v>3.38552044906386</v>
      </c>
      <c r="C5830">
        <v>8.6299249491316097</v>
      </c>
      <c r="D5830">
        <v>10.1774030104998</v>
      </c>
      <c r="E5830">
        <v>11.5165652545572</v>
      </c>
      <c r="F5830">
        <v>12.8106593937251</v>
      </c>
      <c r="G5830">
        <v>325.006291480747</v>
      </c>
      <c r="H5830">
        <v>325.62557980839</v>
      </c>
      <c r="I5830">
        <v>326.25660001661402</v>
      </c>
      <c r="J5830">
        <v>327.705027241229</v>
      </c>
      <c r="K5830">
        <v>328.33415762752799</v>
      </c>
      <c r="L5830">
        <v>286.33935144486202</v>
      </c>
      <c r="M5830">
        <v>0</v>
      </c>
      <c r="N5830">
        <v>0</v>
      </c>
      <c r="O5830">
        <v>0</v>
      </c>
      <c r="P5830">
        <v>40.713000000000001</v>
      </c>
    </row>
    <row r="5831" spans="1:16">
      <c r="A5831" s="6">
        <v>41151.875</v>
      </c>
      <c r="B5831">
        <v>2.9237239543737599</v>
      </c>
      <c r="C5831">
        <v>7.6803357092616</v>
      </c>
      <c r="D5831">
        <v>9.1078475299329895</v>
      </c>
      <c r="E5831">
        <v>10.346680409457401</v>
      </c>
      <c r="F5831">
        <v>11.5969655759258</v>
      </c>
      <c r="G5831">
        <v>334.471691488364</v>
      </c>
      <c r="H5831">
        <v>335.29085420014502</v>
      </c>
      <c r="I5831">
        <v>336.13080268982799</v>
      </c>
      <c r="J5831">
        <v>337.79398214392597</v>
      </c>
      <c r="K5831">
        <v>338.57517618953898</v>
      </c>
      <c r="L5831">
        <v>285.66502295647001</v>
      </c>
      <c r="M5831">
        <v>0</v>
      </c>
      <c r="N5831">
        <v>0</v>
      </c>
      <c r="O5831">
        <v>0</v>
      </c>
      <c r="P5831">
        <v>33.674999999999997</v>
      </c>
    </row>
    <row r="5832" spans="1:16">
      <c r="A5832" s="6">
        <v>41151.916666666664</v>
      </c>
      <c r="B5832">
        <v>2.2517841584086802</v>
      </c>
      <c r="C5832">
        <v>6.4726690447495496</v>
      </c>
      <c r="D5832">
        <v>7.7998510829884102</v>
      </c>
      <c r="E5832">
        <v>8.9519691639397596</v>
      </c>
      <c r="F5832">
        <v>10.165073083052199</v>
      </c>
      <c r="G5832">
        <v>324.12696783538598</v>
      </c>
      <c r="H5832">
        <v>326.91673254604899</v>
      </c>
      <c r="I5832">
        <v>329.76392437022798</v>
      </c>
      <c r="J5832">
        <v>332.93197091521699</v>
      </c>
      <c r="K5832">
        <v>334.321145653043</v>
      </c>
      <c r="L5832">
        <v>284.93958683637101</v>
      </c>
      <c r="M5832">
        <v>0</v>
      </c>
      <c r="N5832">
        <v>0</v>
      </c>
      <c r="O5832">
        <v>0</v>
      </c>
      <c r="P5832">
        <v>33.542000000000002</v>
      </c>
    </row>
    <row r="5833" spans="1:16">
      <c r="A5833" s="6">
        <v>41151.958333333336</v>
      </c>
      <c r="B5833">
        <v>2.0847860369108102</v>
      </c>
      <c r="C5833">
        <v>6.4113009562326297</v>
      </c>
      <c r="D5833">
        <v>7.8168805270214099</v>
      </c>
      <c r="E5833">
        <v>8.8078188576422392</v>
      </c>
      <c r="F5833">
        <v>10.0086173324169</v>
      </c>
      <c r="G5833">
        <v>327.77457583634998</v>
      </c>
      <c r="H5833">
        <v>331.33913603875999</v>
      </c>
      <c r="I5833">
        <v>334.97606791471202</v>
      </c>
      <c r="J5833">
        <v>339.76249935744897</v>
      </c>
      <c r="K5833">
        <v>341.65333962751299</v>
      </c>
      <c r="L5833">
        <v>284.56794143769002</v>
      </c>
      <c r="M5833">
        <v>0</v>
      </c>
      <c r="N5833">
        <v>0</v>
      </c>
      <c r="O5833">
        <v>0</v>
      </c>
      <c r="P5833">
        <v>33.241</v>
      </c>
    </row>
    <row r="5834" spans="1:16">
      <c r="A5834" s="6">
        <v>41152</v>
      </c>
      <c r="B5834">
        <v>1.85811694917387</v>
      </c>
      <c r="C5834">
        <v>6.0347905273831897</v>
      </c>
      <c r="D5834">
        <v>7.4319084905757604</v>
      </c>
      <c r="E5834">
        <v>8.4352822560297405</v>
      </c>
      <c r="F5834">
        <v>9.6252744465749505</v>
      </c>
      <c r="G5834">
        <v>333.96623010533898</v>
      </c>
      <c r="H5834">
        <v>338.03276235615698</v>
      </c>
      <c r="I5834">
        <v>342.176186659645</v>
      </c>
      <c r="J5834">
        <v>348.46415373195799</v>
      </c>
      <c r="K5834">
        <v>350.66527093840801</v>
      </c>
      <c r="L5834">
        <v>284.21616891236101</v>
      </c>
      <c r="M5834">
        <v>0</v>
      </c>
      <c r="N5834">
        <v>0</v>
      </c>
      <c r="O5834">
        <v>0</v>
      </c>
      <c r="P5834">
        <v>33.427</v>
      </c>
    </row>
    <row r="5835" spans="1:16">
      <c r="A5835" s="6">
        <v>41152.041666666664</v>
      </c>
      <c r="B5835">
        <v>1.8193654179277401</v>
      </c>
      <c r="C5835">
        <v>6.0869192922800002</v>
      </c>
      <c r="D5835">
        <v>7.5339003512822398</v>
      </c>
      <c r="E5835">
        <v>8.5103329623072508</v>
      </c>
      <c r="F5835">
        <v>9.7306429576323392</v>
      </c>
      <c r="G5835">
        <v>340.89577272842098</v>
      </c>
      <c r="H5835">
        <v>345.14865382426399</v>
      </c>
      <c r="I5835">
        <v>349.49051966176597</v>
      </c>
      <c r="J5835">
        <v>355.92797456345801</v>
      </c>
      <c r="K5835">
        <v>358.25134801896098</v>
      </c>
      <c r="L5835">
        <v>283.92344692535403</v>
      </c>
      <c r="M5835">
        <v>0</v>
      </c>
      <c r="N5835">
        <v>0</v>
      </c>
      <c r="O5835">
        <v>0</v>
      </c>
      <c r="P5835">
        <v>33.427</v>
      </c>
    </row>
    <row r="5836" spans="1:16">
      <c r="A5836" s="6">
        <v>41152.083333333336</v>
      </c>
      <c r="B5836">
        <v>1.91550467965632</v>
      </c>
      <c r="C5836">
        <v>6.3374201009365398</v>
      </c>
      <c r="D5836">
        <v>7.8274036562333604</v>
      </c>
      <c r="E5836">
        <v>8.8441921048883394</v>
      </c>
      <c r="F5836">
        <v>10.1093973733149</v>
      </c>
      <c r="G5836">
        <v>8.3202112648650601</v>
      </c>
      <c r="H5836">
        <v>284.70172761382099</v>
      </c>
      <c r="I5836">
        <v>199.371436088921</v>
      </c>
      <c r="J5836">
        <v>13.655747940210899</v>
      </c>
      <c r="K5836">
        <v>15.6911241767445</v>
      </c>
      <c r="L5836">
        <v>283.24426824007003</v>
      </c>
      <c r="M5836">
        <v>0</v>
      </c>
      <c r="N5836">
        <v>0</v>
      </c>
      <c r="O5836">
        <v>0</v>
      </c>
      <c r="P5836">
        <v>33.427</v>
      </c>
    </row>
    <row r="5837" spans="1:16">
      <c r="A5837" s="6">
        <v>41152.125</v>
      </c>
      <c r="B5837">
        <v>2.1315866352622201</v>
      </c>
      <c r="C5837">
        <v>6.6556182922074196</v>
      </c>
      <c r="D5837">
        <v>8.1407934797221397</v>
      </c>
      <c r="E5837">
        <v>9.1333438827864697</v>
      </c>
      <c r="F5837">
        <v>10.400605542572199</v>
      </c>
      <c r="G5837">
        <v>219.65361975375899</v>
      </c>
      <c r="H5837">
        <v>119.22463261748599</v>
      </c>
      <c r="I5837">
        <v>16.741247236128899</v>
      </c>
      <c r="J5837">
        <v>11.8454137303093</v>
      </c>
      <c r="K5837">
        <v>13.514057628174699</v>
      </c>
      <c r="L5837">
        <v>282.950214639129</v>
      </c>
      <c r="M5837">
        <v>0</v>
      </c>
      <c r="N5837">
        <v>0</v>
      </c>
      <c r="O5837">
        <v>0</v>
      </c>
      <c r="P5837">
        <v>33.427</v>
      </c>
    </row>
    <row r="5838" spans="1:16">
      <c r="A5838" s="6">
        <v>41152.166666666664</v>
      </c>
      <c r="B5838">
        <v>2.20728029081494</v>
      </c>
      <c r="C5838">
        <v>6.8514861450910001</v>
      </c>
      <c r="D5838">
        <v>8.3685680713109907</v>
      </c>
      <c r="E5838">
        <v>9.3575220999420807</v>
      </c>
      <c r="F5838">
        <v>10.631518868053901</v>
      </c>
      <c r="G5838">
        <v>7.3016048995550102</v>
      </c>
      <c r="H5838">
        <v>10.3340596346331</v>
      </c>
      <c r="I5838">
        <v>13.4272447395683</v>
      </c>
      <c r="J5838">
        <v>15.843716492691099</v>
      </c>
      <c r="K5838">
        <v>17.0908709200666</v>
      </c>
      <c r="L5838">
        <v>282.90800437233997</v>
      </c>
      <c r="M5838">
        <v>0</v>
      </c>
      <c r="N5838">
        <v>0</v>
      </c>
      <c r="O5838">
        <v>0</v>
      </c>
      <c r="P5838">
        <v>33.427</v>
      </c>
    </row>
    <row r="5839" spans="1:16">
      <c r="A5839" s="6">
        <v>41152.208333333336</v>
      </c>
      <c r="B5839">
        <v>2.3855080729147198</v>
      </c>
      <c r="C5839">
        <v>7.13289900262291</v>
      </c>
      <c r="D5839">
        <v>8.6560352042306601</v>
      </c>
      <c r="E5839">
        <v>9.6720183310643293</v>
      </c>
      <c r="F5839">
        <v>10.982215288654199</v>
      </c>
      <c r="G5839">
        <v>6.1244942770073703</v>
      </c>
      <c r="H5839">
        <v>8.8882115435939006</v>
      </c>
      <c r="I5839">
        <v>11.7134104484986</v>
      </c>
      <c r="J5839">
        <v>14.047017392043101</v>
      </c>
      <c r="K5839">
        <v>15.106430191087201</v>
      </c>
      <c r="L5839">
        <v>282.19370983247899</v>
      </c>
      <c r="M5839">
        <v>0</v>
      </c>
      <c r="N5839">
        <v>0</v>
      </c>
      <c r="O5839">
        <v>0</v>
      </c>
      <c r="P5839">
        <v>33.78</v>
      </c>
    </row>
    <row r="5840" spans="1:16">
      <c r="A5840" s="6">
        <v>41152.25</v>
      </c>
      <c r="B5840">
        <v>2.5569083071686198</v>
      </c>
      <c r="C5840">
        <v>7.2610816620469496</v>
      </c>
      <c r="D5840">
        <v>8.7297520976668395</v>
      </c>
      <c r="E5840">
        <v>9.7961614530786907</v>
      </c>
      <c r="F5840">
        <v>11.121296480904199</v>
      </c>
      <c r="G5840">
        <v>214.16275189896601</v>
      </c>
      <c r="H5840">
        <v>112.865607335151</v>
      </c>
      <c r="I5840">
        <v>9.4979363644674795</v>
      </c>
      <c r="J5840">
        <v>11.5502026430215</v>
      </c>
      <c r="K5840">
        <v>12.47549501286</v>
      </c>
      <c r="L5840">
        <v>282.23360863565398</v>
      </c>
      <c r="M5840">
        <v>14.0341413966704</v>
      </c>
      <c r="N5840">
        <v>0</v>
      </c>
      <c r="O5840">
        <v>14.0341413966704</v>
      </c>
      <c r="P5840">
        <v>38.478999999999999</v>
      </c>
    </row>
    <row r="5841" spans="1:16">
      <c r="A5841" s="6">
        <v>41152.291666666664</v>
      </c>
      <c r="B5841">
        <v>2.5786797262809902</v>
      </c>
      <c r="C5841">
        <v>7.00315596454874</v>
      </c>
      <c r="D5841">
        <v>8.3543767632646002</v>
      </c>
      <c r="E5841">
        <v>9.60898191903566</v>
      </c>
      <c r="F5841">
        <v>11.0300305520832</v>
      </c>
      <c r="G5841">
        <v>187.723937216255</v>
      </c>
      <c r="H5841">
        <v>190.72347865437399</v>
      </c>
      <c r="I5841">
        <v>193.784330038344</v>
      </c>
      <c r="J5841">
        <v>5.5406314305477498</v>
      </c>
      <c r="K5841">
        <v>6.7076680544928902</v>
      </c>
      <c r="L5841">
        <v>283.67528518746099</v>
      </c>
      <c r="M5841">
        <v>124.48910652028501</v>
      </c>
      <c r="N5841">
        <v>80.9866974177922</v>
      </c>
      <c r="O5841">
        <v>102.684249662504</v>
      </c>
      <c r="P5841">
        <v>37.499000000000002</v>
      </c>
    </row>
    <row r="5842" spans="1:16">
      <c r="A5842" s="6">
        <v>41152.333333333336</v>
      </c>
      <c r="B5842">
        <v>4.4365571528552703</v>
      </c>
      <c r="C5842">
        <v>8.1287697435127502</v>
      </c>
      <c r="D5842">
        <v>9.0403194099821</v>
      </c>
      <c r="E5842">
        <v>9.5123768768775196</v>
      </c>
      <c r="F5842">
        <v>10.1122243859602</v>
      </c>
      <c r="G5842">
        <v>194.18862477202401</v>
      </c>
      <c r="H5842">
        <v>192.47906822033599</v>
      </c>
      <c r="I5842">
        <v>190.73530311501901</v>
      </c>
      <c r="J5842">
        <v>191.24325635940201</v>
      </c>
      <c r="K5842">
        <v>191.64471524063401</v>
      </c>
      <c r="L5842">
        <v>285.20928324958402</v>
      </c>
      <c r="M5842">
        <v>284.52914311513501</v>
      </c>
      <c r="N5842">
        <v>273.84915614455201</v>
      </c>
      <c r="O5842">
        <v>167.476981204048</v>
      </c>
      <c r="P5842">
        <v>31.97</v>
      </c>
    </row>
    <row r="5843" spans="1:16">
      <c r="A5843" s="6">
        <v>41152.375</v>
      </c>
      <c r="B5843">
        <v>5.0259903493766798</v>
      </c>
      <c r="C5843">
        <v>8.7960119656125695</v>
      </c>
      <c r="D5843">
        <v>9.7059219369178908</v>
      </c>
      <c r="E5843">
        <v>9.9168512364393493</v>
      </c>
      <c r="F5843">
        <v>10.3435043184951</v>
      </c>
      <c r="G5843">
        <v>355.93227165987503</v>
      </c>
      <c r="H5843">
        <v>356.33482054891903</v>
      </c>
      <c r="I5843">
        <v>356.74378933146397</v>
      </c>
      <c r="J5843">
        <v>356.79949533065297</v>
      </c>
      <c r="K5843">
        <v>356.92130772337202</v>
      </c>
      <c r="L5843">
        <v>286.48863283679901</v>
      </c>
      <c r="M5843">
        <v>473.88216201426701</v>
      </c>
      <c r="N5843">
        <v>538.02950491636602</v>
      </c>
      <c r="O5843">
        <v>170.419963480896</v>
      </c>
      <c r="P5843">
        <v>14.404999999999999</v>
      </c>
    </row>
    <row r="5844" spans="1:16">
      <c r="A5844" s="6">
        <v>41152.416666666664</v>
      </c>
      <c r="B5844">
        <v>5.1817881866575997</v>
      </c>
      <c r="C5844">
        <v>8.8503699724764804</v>
      </c>
      <c r="D5844">
        <v>9.7249660098444206</v>
      </c>
      <c r="E5844">
        <v>9.9926086132013001</v>
      </c>
      <c r="F5844">
        <v>10.318827439189</v>
      </c>
      <c r="G5844">
        <v>356.14370213075102</v>
      </c>
      <c r="H5844">
        <v>356.453732454023</v>
      </c>
      <c r="I5844">
        <v>356.77519616457897</v>
      </c>
      <c r="J5844">
        <v>356.984239330511</v>
      </c>
      <c r="K5844">
        <v>357.11580649076598</v>
      </c>
      <c r="L5844">
        <v>287.51509688283801</v>
      </c>
      <c r="M5844">
        <v>617.95929036689495</v>
      </c>
      <c r="N5844">
        <v>666.667289850016</v>
      </c>
      <c r="O5844">
        <v>171.50038063618101</v>
      </c>
      <c r="P5844">
        <v>14.169</v>
      </c>
    </row>
    <row r="5845" spans="1:16">
      <c r="A5845" s="6">
        <v>41152.458333333336</v>
      </c>
      <c r="B5845">
        <v>5.6397884337451796</v>
      </c>
      <c r="C5845">
        <v>9.56568599618166</v>
      </c>
      <c r="D5845">
        <v>10.4965024572006</v>
      </c>
      <c r="E5845">
        <v>10.7793812512085</v>
      </c>
      <c r="F5845">
        <v>11.053517789801701</v>
      </c>
      <c r="G5845">
        <v>354.06285077866102</v>
      </c>
      <c r="H5845">
        <v>354.49953070833601</v>
      </c>
      <c r="I5845">
        <v>354.951017742207</v>
      </c>
      <c r="J5845">
        <v>355.30486986209002</v>
      </c>
      <c r="K5845">
        <v>355.44072232777302</v>
      </c>
      <c r="L5845">
        <v>288.06851107980299</v>
      </c>
      <c r="M5845">
        <v>715.00275874077397</v>
      </c>
      <c r="N5845">
        <v>743.68953607502795</v>
      </c>
      <c r="O5845">
        <v>166.754997849413</v>
      </c>
      <c r="P5845">
        <v>13.307</v>
      </c>
    </row>
    <row r="5846" spans="1:16">
      <c r="A5846" s="6">
        <v>41152.5</v>
      </c>
      <c r="B5846">
        <v>5.25729568308381</v>
      </c>
      <c r="C5846">
        <v>8.7893155099932692</v>
      </c>
      <c r="D5846">
        <v>9.6194784124916897</v>
      </c>
      <c r="E5846">
        <v>9.8339991606729296</v>
      </c>
      <c r="F5846">
        <v>10.0594426422242</v>
      </c>
      <c r="G5846">
        <v>352.66649915341998</v>
      </c>
      <c r="H5846">
        <v>353.06580093424202</v>
      </c>
      <c r="I5846">
        <v>353.47367245307498</v>
      </c>
      <c r="J5846">
        <v>353.94372527643702</v>
      </c>
      <c r="K5846">
        <v>354.09058249456399</v>
      </c>
      <c r="L5846">
        <v>288.61142665868198</v>
      </c>
      <c r="M5846">
        <v>746.68350774840496</v>
      </c>
      <c r="N5846">
        <v>755.19868525556797</v>
      </c>
      <c r="O5846">
        <v>171.26644838263701</v>
      </c>
      <c r="P5846">
        <v>13.307</v>
      </c>
    </row>
    <row r="5847" spans="1:16">
      <c r="A5847" s="6">
        <v>41152.541666666664</v>
      </c>
      <c r="B5847">
        <v>5.1375934231627003</v>
      </c>
      <c r="C5847">
        <v>8.5324561345204906</v>
      </c>
      <c r="D5847">
        <v>9.3300716733330198</v>
      </c>
      <c r="E5847">
        <v>9.5048218829444693</v>
      </c>
      <c r="F5847">
        <v>9.7012744623771994</v>
      </c>
      <c r="G5847">
        <v>350.06857972505799</v>
      </c>
      <c r="H5847">
        <v>350.52898098067698</v>
      </c>
      <c r="I5847">
        <v>350.99557564860902</v>
      </c>
      <c r="J5847">
        <v>351.47729338080399</v>
      </c>
      <c r="K5847">
        <v>351.63830988624102</v>
      </c>
      <c r="L5847">
        <v>288.880405391144</v>
      </c>
      <c r="M5847">
        <v>735.24124299394305</v>
      </c>
      <c r="N5847">
        <v>793.22865337512201</v>
      </c>
      <c r="O5847">
        <v>146.50025055816101</v>
      </c>
      <c r="P5847">
        <v>13.307</v>
      </c>
    </row>
    <row r="5848" spans="1:16">
      <c r="A5848" s="6">
        <v>41152.583333333336</v>
      </c>
      <c r="B5848">
        <v>5.0486661965140502</v>
      </c>
      <c r="C5848">
        <v>8.4106009068605498</v>
      </c>
      <c r="D5848">
        <v>9.1998689363337007</v>
      </c>
      <c r="E5848">
        <v>9.3721154207960797</v>
      </c>
      <c r="F5848">
        <v>9.5632630676095491</v>
      </c>
      <c r="G5848">
        <v>352.15474746298298</v>
      </c>
      <c r="H5848">
        <v>352.48228880681302</v>
      </c>
      <c r="I5848">
        <v>352.81838097676598</v>
      </c>
      <c r="J5848">
        <v>353.36638318133299</v>
      </c>
      <c r="K5848">
        <v>353.47649380668702</v>
      </c>
      <c r="L5848">
        <v>288.99374228178999</v>
      </c>
      <c r="M5848">
        <v>681.95676609098996</v>
      </c>
      <c r="N5848">
        <v>849.75411521472699</v>
      </c>
      <c r="O5848">
        <v>104.693293436243</v>
      </c>
      <c r="P5848">
        <v>13.869</v>
      </c>
    </row>
    <row r="5849" spans="1:16">
      <c r="A5849" s="6">
        <v>41152.625</v>
      </c>
      <c r="B5849">
        <v>4.7339106818537999</v>
      </c>
      <c r="C5849">
        <v>7.8613600841068498</v>
      </c>
      <c r="D5849">
        <v>8.5938337013317092</v>
      </c>
      <c r="E5849">
        <v>8.6811547461441094</v>
      </c>
      <c r="F5849">
        <v>8.8824835917138998</v>
      </c>
      <c r="G5849">
        <v>350.44050232501201</v>
      </c>
      <c r="H5849">
        <v>350.814952855309</v>
      </c>
      <c r="I5849">
        <v>351.19051267798801</v>
      </c>
      <c r="J5849">
        <v>351.76155744262098</v>
      </c>
      <c r="K5849">
        <v>351.86900678452702</v>
      </c>
      <c r="L5849">
        <v>288.98605208005102</v>
      </c>
      <c r="M5849">
        <v>619.36376333198302</v>
      </c>
      <c r="N5849">
        <v>923.94193340409095</v>
      </c>
      <c r="O5849">
        <v>85.716071272197894</v>
      </c>
      <c r="P5849">
        <v>14.169</v>
      </c>
    </row>
    <row r="5850" spans="1:16">
      <c r="A5850" s="6">
        <v>41152.666666666664</v>
      </c>
      <c r="B5850">
        <v>4.8262829425718898</v>
      </c>
      <c r="C5850">
        <v>8.3188393607796396</v>
      </c>
      <c r="D5850">
        <v>9.1530495947825194</v>
      </c>
      <c r="E5850">
        <v>9.2921822511887893</v>
      </c>
      <c r="F5850">
        <v>9.5227944330032095</v>
      </c>
      <c r="G5850">
        <v>348.637045516613</v>
      </c>
      <c r="H5850">
        <v>348.88983392790902</v>
      </c>
      <c r="I5850">
        <v>349.14799356239399</v>
      </c>
      <c r="J5850">
        <v>349.41768715027598</v>
      </c>
      <c r="K5850">
        <v>349.49700373791302</v>
      </c>
      <c r="L5850">
        <v>288.58945165926701</v>
      </c>
      <c r="M5850">
        <v>439.67034577702799</v>
      </c>
      <c r="N5850">
        <v>854.723790189591</v>
      </c>
      <c r="O5850">
        <v>60.282555751462198</v>
      </c>
      <c r="P5850">
        <v>32.652999999999999</v>
      </c>
    </row>
    <row r="5851" spans="1:16">
      <c r="A5851" s="6">
        <v>41152.708333333336</v>
      </c>
      <c r="B5851">
        <v>4.5857779981329196</v>
      </c>
      <c r="C5851">
        <v>8.3572202752456608</v>
      </c>
      <c r="D5851">
        <v>9.2882059488655493</v>
      </c>
      <c r="E5851">
        <v>9.4879351152341904</v>
      </c>
      <c r="F5851">
        <v>9.8151965681110394</v>
      </c>
      <c r="G5851">
        <v>352.10123610508799</v>
      </c>
      <c r="H5851">
        <v>352.54797121454601</v>
      </c>
      <c r="I5851">
        <v>353.00888041684402</v>
      </c>
      <c r="J5851">
        <v>353.1964850036</v>
      </c>
      <c r="K5851">
        <v>353.315921762492</v>
      </c>
      <c r="L5851">
        <v>287.888134509422</v>
      </c>
      <c r="M5851">
        <v>273.38534685280098</v>
      </c>
      <c r="N5851">
        <v>768.97562085043</v>
      </c>
      <c r="O5851">
        <v>52.446812854596899</v>
      </c>
      <c r="P5851">
        <v>33.427</v>
      </c>
    </row>
    <row r="5852" spans="1:16">
      <c r="A5852" s="6">
        <v>41152.75</v>
      </c>
      <c r="B5852">
        <v>3.5560443831717401</v>
      </c>
      <c r="C5852">
        <v>7.3291400017685397</v>
      </c>
      <c r="D5852">
        <v>8.3261182211759692</v>
      </c>
      <c r="E5852">
        <v>8.7813595128994901</v>
      </c>
      <c r="F5852">
        <v>9.3297628556003396</v>
      </c>
      <c r="G5852">
        <v>351.99609957308098</v>
      </c>
      <c r="H5852">
        <v>352.95768204871899</v>
      </c>
      <c r="I5852">
        <v>353.93106306316599</v>
      </c>
      <c r="J5852">
        <v>354.15502091325197</v>
      </c>
      <c r="K5852">
        <v>354.52306162485598</v>
      </c>
      <c r="L5852">
        <v>286.97576434769002</v>
      </c>
      <c r="M5852">
        <v>128.53917793777401</v>
      </c>
      <c r="N5852">
        <v>536.04147443959096</v>
      </c>
      <c r="O5852">
        <v>64.982026752098307</v>
      </c>
      <c r="P5852">
        <v>40.106999999999999</v>
      </c>
    </row>
    <row r="5853" spans="1:16">
      <c r="A5853" s="6">
        <v>41152.791666666664</v>
      </c>
      <c r="B5853">
        <v>2.45676247691698</v>
      </c>
      <c r="C5853">
        <v>6.1912315373699203</v>
      </c>
      <c r="D5853">
        <v>7.2868647843394703</v>
      </c>
      <c r="E5853">
        <v>7.7765799367206796</v>
      </c>
      <c r="F5853">
        <v>8.4648112045329391</v>
      </c>
      <c r="G5853">
        <v>344.79336898544602</v>
      </c>
      <c r="H5853">
        <v>346.93330743314402</v>
      </c>
      <c r="I5853">
        <v>349.11347715646798</v>
      </c>
      <c r="J5853">
        <v>349.69544268999402</v>
      </c>
      <c r="K5853">
        <v>350.53297229841598</v>
      </c>
      <c r="L5853">
        <v>285.29715338049101</v>
      </c>
      <c r="M5853">
        <v>20.014921392782998</v>
      </c>
      <c r="N5853">
        <v>0</v>
      </c>
      <c r="O5853">
        <v>20.014921392782998</v>
      </c>
      <c r="P5853">
        <v>34.637999999999998</v>
      </c>
    </row>
    <row r="5854" spans="1:16">
      <c r="A5854" s="6">
        <v>41152.833333333336</v>
      </c>
      <c r="B5854">
        <v>1.86897746618981</v>
      </c>
      <c r="C5854">
        <v>5.79858303282594</v>
      </c>
      <c r="D5854">
        <v>7.08133547657257</v>
      </c>
      <c r="E5854">
        <v>7.5727866525845302</v>
      </c>
      <c r="F5854">
        <v>8.3274064239792498</v>
      </c>
      <c r="G5854">
        <v>333.86774465075098</v>
      </c>
      <c r="H5854">
        <v>337.09309142515201</v>
      </c>
      <c r="I5854">
        <v>340.38361576336803</v>
      </c>
      <c r="J5854">
        <v>341.35063503982701</v>
      </c>
      <c r="K5854">
        <v>342.495318972132</v>
      </c>
      <c r="L5854">
        <v>284.15917733322499</v>
      </c>
      <c r="M5854">
        <v>0</v>
      </c>
      <c r="N5854">
        <v>0</v>
      </c>
      <c r="O5854">
        <v>0</v>
      </c>
      <c r="P5854">
        <v>34.637999999999998</v>
      </c>
    </row>
    <row r="5855" spans="1:16">
      <c r="A5855" s="6">
        <v>41152.875</v>
      </c>
      <c r="B5855">
        <v>1.7302304266445601</v>
      </c>
      <c r="C5855">
        <v>5.8093110596960402</v>
      </c>
      <c r="D5855">
        <v>7.1939437515044196</v>
      </c>
      <c r="E5855">
        <v>7.8282144133558997</v>
      </c>
      <c r="F5855">
        <v>8.7387232399554708</v>
      </c>
      <c r="G5855">
        <v>324.545450837484</v>
      </c>
      <c r="H5855">
        <v>327.54656956157203</v>
      </c>
      <c r="I5855">
        <v>330.60434429689201</v>
      </c>
      <c r="J5855">
        <v>331.16586300388002</v>
      </c>
      <c r="K5855">
        <v>332.13874831537402</v>
      </c>
      <c r="L5855">
        <v>284.156969605033</v>
      </c>
      <c r="M5855">
        <v>0</v>
      </c>
      <c r="N5855">
        <v>0</v>
      </c>
      <c r="O5855">
        <v>0</v>
      </c>
      <c r="P5855">
        <v>33.83</v>
      </c>
    </row>
    <row r="5856" spans="1:16">
      <c r="A5856" s="6">
        <v>41152.916666666664</v>
      </c>
      <c r="B5856">
        <v>1.57132968347048</v>
      </c>
      <c r="C5856">
        <v>5.2720811366573503</v>
      </c>
      <c r="D5856">
        <v>6.5254702470413202</v>
      </c>
      <c r="E5856">
        <v>7.4299898084025697</v>
      </c>
      <c r="F5856">
        <v>8.4688849544918305</v>
      </c>
      <c r="G5856">
        <v>314.13214412706498</v>
      </c>
      <c r="H5856">
        <v>317.80006871210298</v>
      </c>
      <c r="I5856">
        <v>321.54665090269998</v>
      </c>
      <c r="J5856">
        <v>323.21303752376099</v>
      </c>
      <c r="K5856">
        <v>324.48478534756998</v>
      </c>
      <c r="L5856">
        <v>283.54409351202401</v>
      </c>
      <c r="M5856">
        <v>0</v>
      </c>
      <c r="N5856">
        <v>0</v>
      </c>
      <c r="O5856">
        <v>0</v>
      </c>
      <c r="P5856">
        <v>33.427</v>
      </c>
    </row>
    <row r="5857" spans="1:16">
      <c r="A5857" s="6">
        <v>41152.958333333336</v>
      </c>
      <c r="B5857">
        <v>1.4159597303924301</v>
      </c>
      <c r="C5857">
        <v>5.2493918816298102</v>
      </c>
      <c r="D5857">
        <v>6.6143063679757201</v>
      </c>
      <c r="E5857">
        <v>7.6036804456863996</v>
      </c>
      <c r="F5857">
        <v>8.7450716699120505</v>
      </c>
      <c r="G5857">
        <v>305.22981625604501</v>
      </c>
      <c r="H5857">
        <v>310.11633618629298</v>
      </c>
      <c r="I5857">
        <v>315.09987733065799</v>
      </c>
      <c r="J5857">
        <v>318.35919776898203</v>
      </c>
      <c r="K5857">
        <v>320.23221163544503</v>
      </c>
      <c r="L5857">
        <v>283.70525232455799</v>
      </c>
      <c r="M5857">
        <v>0</v>
      </c>
      <c r="N5857">
        <v>0</v>
      </c>
      <c r="O5857">
        <v>0</v>
      </c>
      <c r="P5857">
        <v>33.427</v>
      </c>
    </row>
    <row r="5858" spans="1:16">
      <c r="A5858" s="6">
        <v>41153</v>
      </c>
      <c r="B5858">
        <v>1.29610996388112</v>
      </c>
      <c r="C5858">
        <v>4.9044269031811796</v>
      </c>
      <c r="D5858">
        <v>6.2039530897681097</v>
      </c>
      <c r="E5858">
        <v>7.3218047652455303</v>
      </c>
      <c r="F5858">
        <v>8.5326769322882008</v>
      </c>
      <c r="G5858">
        <v>302.16419146962301</v>
      </c>
      <c r="H5858">
        <v>307.66468136800597</v>
      </c>
      <c r="I5858">
        <v>313.272605845984</v>
      </c>
      <c r="J5858">
        <v>318.50981127489803</v>
      </c>
      <c r="K5858">
        <v>320.85604009246498</v>
      </c>
      <c r="L5858">
        <v>284.24841928084601</v>
      </c>
      <c r="M5858">
        <v>0</v>
      </c>
      <c r="N5858">
        <v>0</v>
      </c>
      <c r="O5858">
        <v>0</v>
      </c>
      <c r="P5858">
        <v>31.108000000000001</v>
      </c>
    </row>
    <row r="5859" spans="1:16">
      <c r="A5859" s="6">
        <v>41153.041666666664</v>
      </c>
      <c r="B5859">
        <v>1.12864154686434</v>
      </c>
      <c r="C5859">
        <v>4.34230739637899</v>
      </c>
      <c r="D5859">
        <v>5.5081508754725999</v>
      </c>
      <c r="E5859">
        <v>6.5461446034248603</v>
      </c>
      <c r="F5859">
        <v>7.6896359700715902</v>
      </c>
      <c r="G5859">
        <v>300.536679969631</v>
      </c>
      <c r="H5859">
        <v>308.95177495267802</v>
      </c>
      <c r="I5859">
        <v>317.53769319625098</v>
      </c>
      <c r="J5859">
        <v>324.049238772026</v>
      </c>
      <c r="K5859">
        <v>326.99621389032399</v>
      </c>
      <c r="L5859">
        <v>284.41538661422601</v>
      </c>
      <c r="M5859">
        <v>0</v>
      </c>
      <c r="N5859">
        <v>0</v>
      </c>
      <c r="O5859">
        <v>0</v>
      </c>
      <c r="P5859">
        <v>31.108000000000001</v>
      </c>
    </row>
    <row r="5860" spans="1:16">
      <c r="A5860" s="6">
        <v>41153.083333333336</v>
      </c>
      <c r="B5860">
        <v>1.0269823592826901</v>
      </c>
      <c r="C5860">
        <v>3.8904772126393499</v>
      </c>
      <c r="D5860">
        <v>4.9224136676340304</v>
      </c>
      <c r="E5860">
        <v>5.7049318999424097</v>
      </c>
      <c r="F5860">
        <v>6.7067300029900796</v>
      </c>
      <c r="G5860">
        <v>297.07272222671497</v>
      </c>
      <c r="H5860">
        <v>308.59020894621602</v>
      </c>
      <c r="I5860">
        <v>320.33629631210101</v>
      </c>
      <c r="J5860">
        <v>328.48131883049399</v>
      </c>
      <c r="K5860">
        <v>332.15602015879801</v>
      </c>
      <c r="L5860">
        <v>284.13243574420699</v>
      </c>
      <c r="M5860">
        <v>0</v>
      </c>
      <c r="N5860">
        <v>0</v>
      </c>
      <c r="O5860">
        <v>0</v>
      </c>
      <c r="P5860">
        <v>31.108000000000001</v>
      </c>
    </row>
    <row r="5861" spans="1:16">
      <c r="A5861" s="6">
        <v>41153.125</v>
      </c>
      <c r="B5861">
        <v>1.28930246777114</v>
      </c>
      <c r="C5861">
        <v>4.34178034480066</v>
      </c>
      <c r="D5861">
        <v>5.3780646675274397</v>
      </c>
      <c r="E5861">
        <v>5.8865152152622899</v>
      </c>
      <c r="F5861">
        <v>6.7950745283582199</v>
      </c>
      <c r="G5861">
        <v>304.36846047127602</v>
      </c>
      <c r="H5861">
        <v>313.18465257918302</v>
      </c>
      <c r="I5861">
        <v>322.17240577020198</v>
      </c>
      <c r="J5861">
        <v>330.16284662819999</v>
      </c>
      <c r="K5861">
        <v>333.79642640870401</v>
      </c>
      <c r="L5861">
        <v>284.10681961098197</v>
      </c>
      <c r="M5861">
        <v>0</v>
      </c>
      <c r="N5861">
        <v>0</v>
      </c>
      <c r="O5861">
        <v>0</v>
      </c>
      <c r="P5861">
        <v>31.108000000000001</v>
      </c>
    </row>
    <row r="5862" spans="1:16">
      <c r="A5862" s="6">
        <v>41153.166666666664</v>
      </c>
      <c r="B5862">
        <v>1.3165546338502701</v>
      </c>
      <c r="C5862">
        <v>4.46916141758226</v>
      </c>
      <c r="D5862">
        <v>5.5444371837797997</v>
      </c>
      <c r="E5862">
        <v>6.0885251224511503</v>
      </c>
      <c r="F5862">
        <v>7.0295528650532804</v>
      </c>
      <c r="G5862">
        <v>316.37450741128902</v>
      </c>
      <c r="H5862">
        <v>322.69360547744202</v>
      </c>
      <c r="I5862">
        <v>329.14523443230502</v>
      </c>
      <c r="J5862">
        <v>335.74339623688201</v>
      </c>
      <c r="K5862">
        <v>338.63744574539697</v>
      </c>
      <c r="L5862">
        <v>284.07909074026497</v>
      </c>
      <c r="M5862">
        <v>0</v>
      </c>
      <c r="N5862">
        <v>0</v>
      </c>
      <c r="O5862">
        <v>0</v>
      </c>
      <c r="P5862">
        <v>32.232999999999997</v>
      </c>
    </row>
    <row r="5863" spans="1:16">
      <c r="A5863" s="6">
        <v>41153.208333333336</v>
      </c>
      <c r="B5863">
        <v>1.0906152362016901</v>
      </c>
      <c r="C5863">
        <v>3.9126636888507602</v>
      </c>
      <c r="D5863">
        <v>4.9032766874980398</v>
      </c>
      <c r="E5863">
        <v>5.3992141051787197</v>
      </c>
      <c r="F5863">
        <v>6.2696595396121904</v>
      </c>
      <c r="G5863">
        <v>321.02447821830702</v>
      </c>
      <c r="H5863">
        <v>328.390795262116</v>
      </c>
      <c r="I5863">
        <v>335.90927769363498</v>
      </c>
      <c r="J5863">
        <v>341.99184159779202</v>
      </c>
      <c r="K5863">
        <v>344.77737407438798</v>
      </c>
      <c r="L5863">
        <v>284.19696734323202</v>
      </c>
      <c r="M5863">
        <v>0</v>
      </c>
      <c r="N5863">
        <v>0</v>
      </c>
      <c r="O5863">
        <v>0</v>
      </c>
      <c r="P5863">
        <v>32.232999999999997</v>
      </c>
    </row>
    <row r="5864" spans="1:16">
      <c r="A5864" s="6">
        <v>41153.25</v>
      </c>
      <c r="B5864">
        <v>0.96338407505700097</v>
      </c>
      <c r="C5864">
        <v>3.3221659437327098</v>
      </c>
      <c r="D5864">
        <v>4.1355945347495702</v>
      </c>
      <c r="E5864">
        <v>4.4500485977767097</v>
      </c>
      <c r="F5864">
        <v>5.1685236890634796</v>
      </c>
      <c r="G5864">
        <v>314.56001077638501</v>
      </c>
      <c r="H5864">
        <v>324.98125343449902</v>
      </c>
      <c r="I5864">
        <v>335.61159834036698</v>
      </c>
      <c r="J5864">
        <v>343.09636617773401</v>
      </c>
      <c r="K5864">
        <v>346.67976309808</v>
      </c>
      <c r="L5864">
        <v>284.298363298033</v>
      </c>
      <c r="M5864">
        <v>5.0486912307490099</v>
      </c>
      <c r="N5864">
        <v>0</v>
      </c>
      <c r="O5864">
        <v>5.0486912307490099</v>
      </c>
      <c r="P5864">
        <v>35.270000000000003</v>
      </c>
    </row>
    <row r="5865" spans="1:16">
      <c r="A5865" s="6">
        <v>41153.291666666664</v>
      </c>
      <c r="B5865">
        <v>1.2276110828092901</v>
      </c>
      <c r="C5865">
        <v>3.37461148965984</v>
      </c>
      <c r="D5865">
        <v>4.0352203755527301</v>
      </c>
      <c r="E5865">
        <v>4.0630015504699504</v>
      </c>
      <c r="F5865">
        <v>4.6782050067974401</v>
      </c>
      <c r="G5865">
        <v>305.22749487774001</v>
      </c>
      <c r="H5865">
        <v>315.012356133494</v>
      </c>
      <c r="I5865">
        <v>324.99514738396903</v>
      </c>
      <c r="J5865">
        <v>333.14703382091699</v>
      </c>
      <c r="K5865">
        <v>337.04970654198598</v>
      </c>
      <c r="L5865">
        <v>285.00046258170897</v>
      </c>
      <c r="M5865">
        <v>23.745346914550399</v>
      </c>
      <c r="N5865">
        <v>0</v>
      </c>
      <c r="O5865">
        <v>23.745346914550399</v>
      </c>
      <c r="P5865">
        <v>32.024000000000001</v>
      </c>
    </row>
    <row r="5866" spans="1:16">
      <c r="A5866" s="6">
        <v>41153.333333333336</v>
      </c>
      <c r="B5866">
        <v>1.5374894252421401</v>
      </c>
      <c r="C5866">
        <v>2.9135716141919898</v>
      </c>
      <c r="D5866">
        <v>3.2609838885554501</v>
      </c>
      <c r="E5866">
        <v>3.9559401983007798</v>
      </c>
      <c r="F5866">
        <v>4.5063150381266297</v>
      </c>
      <c r="G5866">
        <v>313.90762236780699</v>
      </c>
      <c r="H5866">
        <v>316.661692192511</v>
      </c>
      <c r="I5866">
        <v>319.46437522142998</v>
      </c>
      <c r="J5866">
        <v>326.65299205449901</v>
      </c>
      <c r="K5866">
        <v>329.187577705884</v>
      </c>
      <c r="L5866">
        <v>286.30876468966602</v>
      </c>
      <c r="M5866">
        <v>61.691041412914302</v>
      </c>
      <c r="N5866">
        <v>0</v>
      </c>
      <c r="O5866">
        <v>61.691041412914302</v>
      </c>
      <c r="P5866">
        <v>25.295999999999999</v>
      </c>
    </row>
    <row r="5867" spans="1:16">
      <c r="A5867" s="6">
        <v>41153.375</v>
      </c>
      <c r="B5867">
        <v>1.9286729851473801</v>
      </c>
      <c r="C5867">
        <v>3.1817636711535799</v>
      </c>
      <c r="D5867">
        <v>3.4761855915312299</v>
      </c>
      <c r="E5867">
        <v>3.5503137120475201</v>
      </c>
      <c r="F5867">
        <v>3.7612395388674398</v>
      </c>
      <c r="G5867">
        <v>315.09289914452802</v>
      </c>
      <c r="H5867">
        <v>316.09325427385397</v>
      </c>
      <c r="I5867">
        <v>317.10637964426002</v>
      </c>
      <c r="J5867">
        <v>316.24091510536198</v>
      </c>
      <c r="K5867">
        <v>316.863145214935</v>
      </c>
      <c r="L5867">
        <v>287.64281780255197</v>
      </c>
      <c r="M5867">
        <v>112.618269625783</v>
      </c>
      <c r="N5867">
        <v>0</v>
      </c>
      <c r="O5867">
        <v>112.618269625783</v>
      </c>
      <c r="P5867">
        <v>18.585999999999999</v>
      </c>
    </row>
    <row r="5868" spans="1:16">
      <c r="A5868" s="6">
        <v>41153.416666666664</v>
      </c>
      <c r="B5868">
        <v>2.1580417645398899</v>
      </c>
      <c r="C5868">
        <v>3.4538094812632001</v>
      </c>
      <c r="D5868">
        <v>3.75232617313904</v>
      </c>
      <c r="E5868">
        <v>3.80304597356221</v>
      </c>
      <c r="F5868">
        <v>3.95195276699986</v>
      </c>
      <c r="G5868">
        <v>304.44260420633998</v>
      </c>
      <c r="H5868">
        <v>305.00537846686001</v>
      </c>
      <c r="I5868">
        <v>305.57388400729502</v>
      </c>
      <c r="J5868">
        <v>304.67067001178299</v>
      </c>
      <c r="K5868">
        <v>305.09720112645698</v>
      </c>
      <c r="L5868">
        <v>287.670684079137</v>
      </c>
      <c r="M5868">
        <v>140.10197381262</v>
      </c>
      <c r="N5868">
        <v>0</v>
      </c>
      <c r="O5868">
        <v>140.10197381262</v>
      </c>
      <c r="P5868">
        <v>14.169</v>
      </c>
    </row>
    <row r="5869" spans="1:16">
      <c r="A5869" s="6">
        <v>41153.458333333336</v>
      </c>
      <c r="B5869">
        <v>2.47559422709634</v>
      </c>
      <c r="C5869">
        <v>4.1021355249130096</v>
      </c>
      <c r="D5869">
        <v>4.4825045671761599</v>
      </c>
      <c r="E5869">
        <v>4.5637979670701698</v>
      </c>
      <c r="F5869">
        <v>4.8368328428247098</v>
      </c>
      <c r="G5869">
        <v>302.13318309649799</v>
      </c>
      <c r="H5869">
        <v>302.49105353967201</v>
      </c>
      <c r="I5869">
        <v>302.855445179642</v>
      </c>
      <c r="J5869">
        <v>302.064722669388</v>
      </c>
      <c r="K5869">
        <v>302.24641624203298</v>
      </c>
      <c r="L5869">
        <v>288.45053741519303</v>
      </c>
      <c r="M5869">
        <v>220.19332667807899</v>
      </c>
      <c r="N5869">
        <v>9.3572059875307207</v>
      </c>
      <c r="O5869">
        <v>213.33157492606401</v>
      </c>
      <c r="P5869">
        <v>14.169</v>
      </c>
    </row>
    <row r="5870" spans="1:16">
      <c r="A5870" s="6">
        <v>41153.5</v>
      </c>
      <c r="B5870">
        <v>2.2136563135261098</v>
      </c>
      <c r="C5870">
        <v>4.0463160982261996</v>
      </c>
      <c r="D5870">
        <v>4.4979794865990703</v>
      </c>
      <c r="E5870">
        <v>5.1405457022761096</v>
      </c>
      <c r="F5870">
        <v>5.7145797283986699</v>
      </c>
      <c r="G5870">
        <v>303.53671552544802</v>
      </c>
      <c r="H5870">
        <v>304.22233425764699</v>
      </c>
      <c r="I5870">
        <v>304.92284981971198</v>
      </c>
      <c r="J5870">
        <v>306.11075011453403</v>
      </c>
      <c r="K5870">
        <v>306.66169479132702</v>
      </c>
      <c r="L5870">
        <v>288.827618605807</v>
      </c>
      <c r="M5870">
        <v>158.288485706692</v>
      </c>
      <c r="N5870">
        <v>2.5332154153750399</v>
      </c>
      <c r="O5870">
        <v>156.36871502524201</v>
      </c>
      <c r="P5870">
        <v>14.169</v>
      </c>
    </row>
    <row r="5871" spans="1:16">
      <c r="A5871" s="6">
        <v>41153.541666666664</v>
      </c>
      <c r="B5871">
        <v>2.2827014427872201</v>
      </c>
      <c r="C5871">
        <v>4.2724689579114399</v>
      </c>
      <c r="D5871">
        <v>4.7708469873331998</v>
      </c>
      <c r="E5871">
        <v>5.4862591531523099</v>
      </c>
      <c r="F5871">
        <v>6.0731662841270104</v>
      </c>
      <c r="G5871">
        <v>307.33953008215099</v>
      </c>
      <c r="H5871">
        <v>309.22097671138101</v>
      </c>
      <c r="I5871">
        <v>311.14083933557202</v>
      </c>
      <c r="J5871">
        <v>312.72335797337797</v>
      </c>
      <c r="K5871">
        <v>313.45128760040598</v>
      </c>
      <c r="L5871">
        <v>289.07736541621</v>
      </c>
      <c r="M5871">
        <v>103.396029672445</v>
      </c>
      <c r="N5871">
        <v>0</v>
      </c>
      <c r="O5871">
        <v>103.396029672445</v>
      </c>
      <c r="P5871">
        <v>14.169</v>
      </c>
    </row>
    <row r="5872" spans="1:16">
      <c r="A5872" s="6">
        <v>41153.583333333336</v>
      </c>
      <c r="B5872">
        <v>2.3356839159786098</v>
      </c>
      <c r="C5872">
        <v>4.4927979324103697</v>
      </c>
      <c r="D5872">
        <v>5.0412699116488904</v>
      </c>
      <c r="E5872">
        <v>6.0362511516262396</v>
      </c>
      <c r="F5872">
        <v>6.6914818691096798</v>
      </c>
      <c r="G5872">
        <v>311.877046663214</v>
      </c>
      <c r="H5872">
        <v>313.34295428081401</v>
      </c>
      <c r="I5872">
        <v>314.83784300392699</v>
      </c>
      <c r="J5872">
        <v>317.38637019566499</v>
      </c>
      <c r="K5872">
        <v>318.03262589107902</v>
      </c>
      <c r="L5872">
        <v>289.30770532697602</v>
      </c>
      <c r="M5872">
        <v>129.39787619931201</v>
      </c>
      <c r="N5872">
        <v>0</v>
      </c>
      <c r="O5872">
        <v>129.39787619931201</v>
      </c>
      <c r="P5872">
        <v>18.585999999999999</v>
      </c>
    </row>
    <row r="5873" spans="1:16">
      <c r="A5873" s="6">
        <v>41153.625</v>
      </c>
      <c r="B5873">
        <v>1.7895061836558399</v>
      </c>
      <c r="C5873">
        <v>4.45358846190845</v>
      </c>
      <c r="D5873">
        <v>5.23012535189996</v>
      </c>
      <c r="E5873">
        <v>6.0056081003017603</v>
      </c>
      <c r="F5873">
        <v>6.7978460129619496</v>
      </c>
      <c r="G5873">
        <v>303.95780127751698</v>
      </c>
      <c r="H5873">
        <v>307.96642878598101</v>
      </c>
      <c r="I5873">
        <v>312.05663130790902</v>
      </c>
      <c r="J5873">
        <v>316.226928070626</v>
      </c>
      <c r="K5873">
        <v>317.36070459131099</v>
      </c>
      <c r="L5873">
        <v>289.29597208702899</v>
      </c>
      <c r="M5873">
        <v>106.93248554319899</v>
      </c>
      <c r="N5873">
        <v>0</v>
      </c>
      <c r="O5873">
        <v>106.93248554319899</v>
      </c>
      <c r="P5873">
        <v>24.195</v>
      </c>
    </row>
    <row r="5874" spans="1:16">
      <c r="A5874" s="6">
        <v>41153.666666666664</v>
      </c>
      <c r="B5874">
        <v>2.3467470882150101</v>
      </c>
      <c r="C5874">
        <v>5.1672671366268403</v>
      </c>
      <c r="D5874">
        <v>5.9386137954448701</v>
      </c>
      <c r="E5874">
        <v>6.5360619976018004</v>
      </c>
      <c r="F5874">
        <v>7.20640440240338</v>
      </c>
      <c r="G5874">
        <v>299.585677403555</v>
      </c>
      <c r="H5874">
        <v>303.11893110770899</v>
      </c>
      <c r="I5874">
        <v>306.72817610373801</v>
      </c>
      <c r="J5874">
        <v>310.14691821257099</v>
      </c>
      <c r="K5874">
        <v>311.31421298478199</v>
      </c>
      <c r="L5874">
        <v>289.144696654168</v>
      </c>
      <c r="M5874">
        <v>83.752833085372899</v>
      </c>
      <c r="N5874">
        <v>0</v>
      </c>
      <c r="O5874">
        <v>83.752833085372899</v>
      </c>
      <c r="P5874">
        <v>28.515999999999998</v>
      </c>
    </row>
    <row r="5875" spans="1:16">
      <c r="A5875" s="6">
        <v>41153.708333333336</v>
      </c>
      <c r="B5875">
        <v>2.59020255208124</v>
      </c>
      <c r="C5875">
        <v>5.8673088372138897</v>
      </c>
      <c r="D5875">
        <v>6.7778236182698901</v>
      </c>
      <c r="E5875">
        <v>7.4888338182632301</v>
      </c>
      <c r="F5875">
        <v>8.2675526823035597</v>
      </c>
      <c r="G5875">
        <v>299.10199301097902</v>
      </c>
      <c r="H5875">
        <v>301.71666521623501</v>
      </c>
      <c r="I5875">
        <v>304.38194709687298</v>
      </c>
      <c r="J5875">
        <v>307.64879148672497</v>
      </c>
      <c r="K5875">
        <v>308.67143119486701</v>
      </c>
      <c r="L5875">
        <v>288.82215546839899</v>
      </c>
      <c r="M5875">
        <v>61.635201120809597</v>
      </c>
      <c r="N5875">
        <v>0</v>
      </c>
      <c r="O5875">
        <v>61.635201120809597</v>
      </c>
      <c r="P5875">
        <v>31.108000000000001</v>
      </c>
    </row>
    <row r="5876" spans="1:16">
      <c r="A5876" s="6">
        <v>41153.75</v>
      </c>
      <c r="B5876">
        <v>2.84382680635813</v>
      </c>
      <c r="C5876">
        <v>6.2196556950630004</v>
      </c>
      <c r="D5876">
        <v>7.1380059411535202</v>
      </c>
      <c r="E5876">
        <v>7.5439750045729097</v>
      </c>
      <c r="F5876">
        <v>8.2362916439771592</v>
      </c>
      <c r="G5876">
        <v>303.00946323202498</v>
      </c>
      <c r="H5876">
        <v>305.15735154668602</v>
      </c>
      <c r="I5876">
        <v>307.35047775734103</v>
      </c>
      <c r="J5876">
        <v>309.484668807383</v>
      </c>
      <c r="K5876">
        <v>310.28544129436699</v>
      </c>
      <c r="L5876">
        <v>288.304568289842</v>
      </c>
      <c r="M5876">
        <v>37.126846067227497</v>
      </c>
      <c r="N5876">
        <v>3.70064708344725</v>
      </c>
      <c r="O5876">
        <v>36.7088756876677</v>
      </c>
      <c r="P5876">
        <v>36.304000000000002</v>
      </c>
    </row>
    <row r="5877" spans="1:16">
      <c r="A5877" s="6">
        <v>41153.791666666664</v>
      </c>
      <c r="B5877">
        <v>2.4681934214552301</v>
      </c>
      <c r="C5877">
        <v>6.2380954014195202</v>
      </c>
      <c r="D5877">
        <v>7.3461898992542203</v>
      </c>
      <c r="E5877">
        <v>7.8314790710111799</v>
      </c>
      <c r="F5877">
        <v>8.7131683133718791</v>
      </c>
      <c r="G5877">
        <v>302.38712244592398</v>
      </c>
      <c r="H5877">
        <v>304.957203655559</v>
      </c>
      <c r="I5877">
        <v>307.57711560264198</v>
      </c>
      <c r="J5877">
        <v>309.98466251416102</v>
      </c>
      <c r="K5877">
        <v>310.99132429575201</v>
      </c>
      <c r="L5877">
        <v>287.73409553052198</v>
      </c>
      <c r="M5877">
        <v>10.334370788172601</v>
      </c>
      <c r="N5877">
        <v>0</v>
      </c>
      <c r="O5877">
        <v>10.334370788172601</v>
      </c>
      <c r="P5877">
        <v>34.552</v>
      </c>
    </row>
    <row r="5878" spans="1:16">
      <c r="A5878" s="6">
        <v>41153.833333333336</v>
      </c>
      <c r="B5878">
        <v>2.1830924102934399</v>
      </c>
      <c r="C5878">
        <v>6.1065064588301503</v>
      </c>
      <c r="D5878">
        <v>7.32170723642027</v>
      </c>
      <c r="E5878">
        <v>7.8929022408571603</v>
      </c>
      <c r="F5878">
        <v>8.8970582917675909</v>
      </c>
      <c r="G5878">
        <v>302.06373273202502</v>
      </c>
      <c r="H5878">
        <v>304.95705976107098</v>
      </c>
      <c r="I5878">
        <v>307.91383887256899</v>
      </c>
      <c r="J5878">
        <v>310.29096497389099</v>
      </c>
      <c r="K5878">
        <v>311.430954615622</v>
      </c>
      <c r="L5878">
        <v>287.146832347783</v>
      </c>
      <c r="M5878">
        <v>0</v>
      </c>
      <c r="N5878">
        <v>0</v>
      </c>
      <c r="O5878">
        <v>0</v>
      </c>
      <c r="P5878">
        <v>34.552</v>
      </c>
    </row>
    <row r="5879" spans="1:16">
      <c r="A5879" s="6">
        <v>41153.875</v>
      </c>
      <c r="B5879">
        <v>1.8308625293013101</v>
      </c>
      <c r="C5879">
        <v>5.4860501516708</v>
      </c>
      <c r="D5879">
        <v>6.6573414950976604</v>
      </c>
      <c r="E5879">
        <v>7.2994190904181</v>
      </c>
      <c r="F5879">
        <v>8.3038188065980201</v>
      </c>
      <c r="G5879">
        <v>294.92119173191401</v>
      </c>
      <c r="H5879">
        <v>298.91665920705202</v>
      </c>
      <c r="I5879">
        <v>302.98944303310799</v>
      </c>
      <c r="J5879">
        <v>306.45283390436998</v>
      </c>
      <c r="K5879">
        <v>308.020662422952</v>
      </c>
      <c r="L5879">
        <v>287.041408400151</v>
      </c>
      <c r="M5879">
        <v>0</v>
      </c>
      <c r="N5879">
        <v>0</v>
      </c>
      <c r="O5879">
        <v>0</v>
      </c>
      <c r="P5879">
        <v>32.92</v>
      </c>
    </row>
    <row r="5880" spans="1:16">
      <c r="A5880" s="6">
        <v>41153.916666666664</v>
      </c>
      <c r="B5880">
        <v>1.7352045959732101</v>
      </c>
      <c r="C5880">
        <v>5.4873937005368099</v>
      </c>
      <c r="D5880">
        <v>6.7245854993799004</v>
      </c>
      <c r="E5880">
        <v>7.1520514213044697</v>
      </c>
      <c r="F5880">
        <v>8.1380488566202001</v>
      </c>
      <c r="G5880">
        <v>293.16789830442502</v>
      </c>
      <c r="H5880">
        <v>296.62793036240299</v>
      </c>
      <c r="I5880">
        <v>300.15389692328603</v>
      </c>
      <c r="J5880">
        <v>304.65013627228302</v>
      </c>
      <c r="K5880">
        <v>306.40737767602701</v>
      </c>
      <c r="L5880">
        <v>286.68187385353201</v>
      </c>
      <c r="M5880">
        <v>0</v>
      </c>
      <c r="N5880">
        <v>0</v>
      </c>
      <c r="O5880">
        <v>0</v>
      </c>
      <c r="P5880">
        <v>31.108000000000001</v>
      </c>
    </row>
    <row r="5881" spans="1:16">
      <c r="A5881" s="6">
        <v>41153.958333333336</v>
      </c>
      <c r="B5881">
        <v>2.0277004286719502</v>
      </c>
      <c r="C5881">
        <v>5.84304945760233</v>
      </c>
      <c r="D5881">
        <v>7.04432006530552</v>
      </c>
      <c r="E5881">
        <v>7.7643109841465598</v>
      </c>
      <c r="F5881">
        <v>8.8568844077554605</v>
      </c>
      <c r="G5881">
        <v>291.789968802896</v>
      </c>
      <c r="H5881">
        <v>294.76534402718198</v>
      </c>
      <c r="I5881">
        <v>297.80157612358403</v>
      </c>
      <c r="J5881">
        <v>300.83547705221298</v>
      </c>
      <c r="K5881">
        <v>302.08217738682799</v>
      </c>
      <c r="L5881">
        <v>286.30883736369299</v>
      </c>
      <c r="M5881">
        <v>0</v>
      </c>
      <c r="N5881">
        <v>0</v>
      </c>
      <c r="O5881">
        <v>0</v>
      </c>
      <c r="P5881">
        <v>31.108000000000001</v>
      </c>
    </row>
    <row r="5882" spans="1:16">
      <c r="A5882" s="6">
        <v>41154</v>
      </c>
      <c r="B5882">
        <v>1.7854626761266701</v>
      </c>
      <c r="C5882">
        <v>5.6392352627939699</v>
      </c>
      <c r="D5882">
        <v>6.9088420314012096</v>
      </c>
      <c r="E5882">
        <v>7.9824319795139598</v>
      </c>
      <c r="F5882">
        <v>9.1696651421426907</v>
      </c>
      <c r="G5882">
        <v>288.80407548009299</v>
      </c>
      <c r="H5882">
        <v>292.07771784613999</v>
      </c>
      <c r="I5882">
        <v>295.42507306922101</v>
      </c>
      <c r="J5882">
        <v>298.63125024950199</v>
      </c>
      <c r="K5882">
        <v>299.81058270827498</v>
      </c>
      <c r="L5882">
        <v>286.005075876006</v>
      </c>
      <c r="M5882">
        <v>0</v>
      </c>
      <c r="N5882">
        <v>0</v>
      </c>
      <c r="O5882">
        <v>0</v>
      </c>
      <c r="P5882">
        <v>33.298999999999999</v>
      </c>
    </row>
    <row r="5883" spans="1:16">
      <c r="A5883" s="6">
        <v>41154.041666666664</v>
      </c>
      <c r="B5883">
        <v>2.0509097342990601</v>
      </c>
      <c r="C5883">
        <v>6.0068943209107797</v>
      </c>
      <c r="D5883">
        <v>7.2620427609717799</v>
      </c>
      <c r="E5883">
        <v>8.6428931069011501</v>
      </c>
      <c r="F5883">
        <v>9.9433892848800305</v>
      </c>
      <c r="G5883">
        <v>291.41503488051501</v>
      </c>
      <c r="H5883">
        <v>293.956927259233</v>
      </c>
      <c r="I5883">
        <v>296.55252302131498</v>
      </c>
      <c r="J5883">
        <v>299.58318455998</v>
      </c>
      <c r="K5883">
        <v>300.57277250459498</v>
      </c>
      <c r="L5883">
        <v>285.92011728273599</v>
      </c>
      <c r="M5883">
        <v>0</v>
      </c>
      <c r="N5883">
        <v>0</v>
      </c>
      <c r="O5883">
        <v>0</v>
      </c>
      <c r="P5883">
        <v>33.298999999999999</v>
      </c>
    </row>
    <row r="5884" spans="1:16">
      <c r="A5884" s="6">
        <v>41154.083333333336</v>
      </c>
      <c r="B5884">
        <v>2.2034378318178902</v>
      </c>
      <c r="C5884">
        <v>6.3494136909188104</v>
      </c>
      <c r="D5884">
        <v>7.6524200367250499</v>
      </c>
      <c r="E5884">
        <v>9.1375793830750496</v>
      </c>
      <c r="F5884">
        <v>10.478958540833601</v>
      </c>
      <c r="G5884">
        <v>297.80301650439702</v>
      </c>
      <c r="H5884">
        <v>299.51828704296599</v>
      </c>
      <c r="I5884">
        <v>301.27436170914598</v>
      </c>
      <c r="J5884">
        <v>303.73804465352799</v>
      </c>
      <c r="K5884">
        <v>304.492850132814</v>
      </c>
      <c r="L5884">
        <v>285.73931655547699</v>
      </c>
      <c r="M5884">
        <v>0</v>
      </c>
      <c r="N5884">
        <v>0</v>
      </c>
      <c r="O5884">
        <v>0</v>
      </c>
      <c r="P5884">
        <v>33.298999999999999</v>
      </c>
    </row>
    <row r="5885" spans="1:16">
      <c r="A5885" s="6">
        <v>41154.125</v>
      </c>
      <c r="B5885">
        <v>2.13588867939924</v>
      </c>
      <c r="C5885">
        <v>5.8869857244857204</v>
      </c>
      <c r="D5885">
        <v>7.0408428332654598</v>
      </c>
      <c r="E5885">
        <v>8.4794109728495002</v>
      </c>
      <c r="F5885">
        <v>9.7433115223433404</v>
      </c>
      <c r="G5885">
        <v>304.00854449897901</v>
      </c>
      <c r="H5885">
        <v>305.51894012705799</v>
      </c>
      <c r="I5885">
        <v>307.05774915465901</v>
      </c>
      <c r="J5885">
        <v>308.75829415865502</v>
      </c>
      <c r="K5885">
        <v>309.363471358119</v>
      </c>
      <c r="L5885">
        <v>285.42652692843399</v>
      </c>
      <c r="M5885">
        <v>0</v>
      </c>
      <c r="N5885">
        <v>0</v>
      </c>
      <c r="O5885">
        <v>0</v>
      </c>
      <c r="P5885">
        <v>33.298999999999999</v>
      </c>
    </row>
    <row r="5886" spans="1:16">
      <c r="A5886" s="6">
        <v>41154.166666666664</v>
      </c>
      <c r="B5886">
        <v>1.73947537916269</v>
      </c>
      <c r="C5886">
        <v>5.1040213989349796</v>
      </c>
      <c r="D5886">
        <v>6.1714528624232301</v>
      </c>
      <c r="E5886">
        <v>7.3970062314668601</v>
      </c>
      <c r="F5886">
        <v>8.5007693636376302</v>
      </c>
      <c r="G5886">
        <v>306.705432830083</v>
      </c>
      <c r="H5886">
        <v>308.38535212460698</v>
      </c>
      <c r="I5886">
        <v>310.09732979887002</v>
      </c>
      <c r="J5886">
        <v>311.89707382992299</v>
      </c>
      <c r="K5886">
        <v>312.47489900093399</v>
      </c>
      <c r="L5886">
        <v>285.31730494227401</v>
      </c>
      <c r="M5886">
        <v>0</v>
      </c>
      <c r="N5886">
        <v>0</v>
      </c>
      <c r="O5886">
        <v>0</v>
      </c>
      <c r="P5886">
        <v>33.298999999999999</v>
      </c>
    </row>
    <row r="5887" spans="1:16">
      <c r="A5887" s="6">
        <v>41154.208333333336</v>
      </c>
      <c r="B5887">
        <v>1.5937575448221799</v>
      </c>
      <c r="C5887">
        <v>4.5943949108321798</v>
      </c>
      <c r="D5887">
        <v>5.5424948678841597</v>
      </c>
      <c r="E5887">
        <v>6.6452308141526499</v>
      </c>
      <c r="F5887">
        <v>7.6376682575662604</v>
      </c>
      <c r="G5887">
        <v>306.42007724029298</v>
      </c>
      <c r="H5887">
        <v>308.60776331899598</v>
      </c>
      <c r="I5887">
        <v>310.84547425684502</v>
      </c>
      <c r="J5887">
        <v>313.00532255549899</v>
      </c>
      <c r="K5887">
        <v>313.82667504810598</v>
      </c>
      <c r="L5887">
        <v>285.39803122890601</v>
      </c>
      <c r="M5887">
        <v>0</v>
      </c>
      <c r="N5887">
        <v>0</v>
      </c>
      <c r="O5887">
        <v>0</v>
      </c>
      <c r="P5887">
        <v>33.298999999999999</v>
      </c>
    </row>
    <row r="5888" spans="1:16">
      <c r="A5888" s="6">
        <v>41154.25</v>
      </c>
      <c r="B5888">
        <v>1.5072284951671699</v>
      </c>
      <c r="C5888">
        <v>4.35383899355985</v>
      </c>
      <c r="D5888">
        <v>5.2486639132853696</v>
      </c>
      <c r="E5888">
        <v>6.1028840886742897</v>
      </c>
      <c r="F5888">
        <v>7.0486825390626304</v>
      </c>
      <c r="G5888">
        <v>304.89502984001098</v>
      </c>
      <c r="H5888">
        <v>307.77500202443701</v>
      </c>
      <c r="I5888">
        <v>310.71562058978498</v>
      </c>
      <c r="J5888">
        <v>312.85775438352198</v>
      </c>
      <c r="K5888">
        <v>313.92506140020299</v>
      </c>
      <c r="L5888">
        <v>285.35658623204802</v>
      </c>
      <c r="M5888">
        <v>7.0869428613277003</v>
      </c>
      <c r="N5888">
        <v>0</v>
      </c>
      <c r="O5888">
        <v>7.0869428613277003</v>
      </c>
      <c r="P5888">
        <v>33.298999999999999</v>
      </c>
    </row>
    <row r="5889" spans="1:16">
      <c r="A5889" s="6">
        <v>41154.291666666664</v>
      </c>
      <c r="B5889">
        <v>2.5750932797833599</v>
      </c>
      <c r="C5889">
        <v>5.1651206623672996</v>
      </c>
      <c r="D5889">
        <v>5.8395004312683199</v>
      </c>
      <c r="E5889">
        <v>6.7036435504765297</v>
      </c>
      <c r="F5889">
        <v>7.47388969935096</v>
      </c>
      <c r="G5889">
        <v>305.36908799633801</v>
      </c>
      <c r="H5889">
        <v>307.24333305170097</v>
      </c>
      <c r="I5889">
        <v>309.15357384871402</v>
      </c>
      <c r="J5889">
        <v>310.674477118754</v>
      </c>
      <c r="K5889">
        <v>311.66137950622101</v>
      </c>
      <c r="L5889">
        <v>286.35928197646803</v>
      </c>
      <c r="M5889">
        <v>77.819999778873495</v>
      </c>
      <c r="N5889">
        <v>0</v>
      </c>
      <c r="O5889">
        <v>77.819999778873495</v>
      </c>
      <c r="P5889">
        <v>32.729999999999997</v>
      </c>
    </row>
    <row r="5890" spans="1:16">
      <c r="A5890" s="6">
        <v>41154.333333333336</v>
      </c>
      <c r="B5890">
        <v>3.6508929953126699</v>
      </c>
      <c r="C5890">
        <v>6.3173305501123096</v>
      </c>
      <c r="D5890">
        <v>6.9571183143595601</v>
      </c>
      <c r="E5890">
        <v>7.0769016878151101</v>
      </c>
      <c r="F5890">
        <v>7.4255753195810197</v>
      </c>
      <c r="G5890">
        <v>308.02617282305198</v>
      </c>
      <c r="H5890">
        <v>308.42906025738603</v>
      </c>
      <c r="I5890">
        <v>308.83913385284598</v>
      </c>
      <c r="J5890">
        <v>308.84176440482599</v>
      </c>
      <c r="K5890">
        <v>309.00089640279998</v>
      </c>
      <c r="L5890">
        <v>287.71204165428702</v>
      </c>
      <c r="M5890">
        <v>197.74840299773101</v>
      </c>
      <c r="N5890">
        <v>66.354463567101007</v>
      </c>
      <c r="O5890">
        <v>169.86915972869701</v>
      </c>
      <c r="P5890">
        <v>25.295999999999999</v>
      </c>
    </row>
    <row r="5891" spans="1:16">
      <c r="A5891" s="6">
        <v>41154.375</v>
      </c>
      <c r="B5891">
        <v>3.0453625965993698</v>
      </c>
      <c r="C5891">
        <v>5.0501507782967598</v>
      </c>
      <c r="D5891">
        <v>5.5206712022138298</v>
      </c>
      <c r="E5891">
        <v>5.6139598005675504</v>
      </c>
      <c r="F5891">
        <v>5.8676875695378801</v>
      </c>
      <c r="G5891">
        <v>303.92764120046297</v>
      </c>
      <c r="H5891">
        <v>304.19455907283998</v>
      </c>
      <c r="I5891">
        <v>304.46433484478302</v>
      </c>
      <c r="J5891">
        <v>304.48060847356601</v>
      </c>
      <c r="K5891">
        <v>304.61300217724602</v>
      </c>
      <c r="L5891">
        <v>288.57601870749102</v>
      </c>
      <c r="M5891">
        <v>295.46477949668798</v>
      </c>
      <c r="N5891">
        <v>93.190688299394694</v>
      </c>
      <c r="O5891">
        <v>243.58486145508101</v>
      </c>
      <c r="P5891">
        <v>24.195</v>
      </c>
    </row>
    <row r="5892" spans="1:16">
      <c r="A5892" s="6">
        <v>41154.416666666664</v>
      </c>
      <c r="B5892">
        <v>2.8344844293328602</v>
      </c>
      <c r="C5892">
        <v>4.4888610421150599</v>
      </c>
      <c r="D5892">
        <v>4.8665090853457098</v>
      </c>
      <c r="E5892">
        <v>4.8961770533866202</v>
      </c>
      <c r="F5892">
        <v>5.0601625965648198</v>
      </c>
      <c r="G5892">
        <v>302.30689255164998</v>
      </c>
      <c r="H5892">
        <v>302.45067265381601</v>
      </c>
      <c r="I5892">
        <v>302.602374339123</v>
      </c>
      <c r="J5892">
        <v>302.45768522768998</v>
      </c>
      <c r="K5892">
        <v>302.633267455642</v>
      </c>
      <c r="L5892">
        <v>289.77408325681699</v>
      </c>
      <c r="M5892">
        <v>332.02396120967398</v>
      </c>
      <c r="N5892">
        <v>64.289351578592203</v>
      </c>
      <c r="O5892">
        <v>289.45271051846697</v>
      </c>
      <c r="P5892">
        <v>14.169</v>
      </c>
    </row>
    <row r="5893" spans="1:16">
      <c r="A5893" s="6">
        <v>41154.458333333336</v>
      </c>
      <c r="B5893">
        <v>3.6801040178919</v>
      </c>
      <c r="C5893">
        <v>6.03185686669317</v>
      </c>
      <c r="D5893">
        <v>6.5773298555253499</v>
      </c>
      <c r="E5893">
        <v>6.6555488902244999</v>
      </c>
      <c r="F5893">
        <v>6.9134224282739201</v>
      </c>
      <c r="G5893">
        <v>298.41881167157902</v>
      </c>
      <c r="H5893">
        <v>298.60397345035301</v>
      </c>
      <c r="I5893">
        <v>298.79424460880603</v>
      </c>
      <c r="J5893">
        <v>298.85505742183898</v>
      </c>
      <c r="K5893">
        <v>299.01755835975501</v>
      </c>
      <c r="L5893">
        <v>290.42795171843602</v>
      </c>
      <c r="M5893">
        <v>362.35604743268101</v>
      </c>
      <c r="N5893">
        <v>57.594229065001798</v>
      </c>
      <c r="O5893">
        <v>320.34838307357597</v>
      </c>
      <c r="P5893">
        <v>14.169</v>
      </c>
    </row>
    <row r="5894" spans="1:16">
      <c r="A5894" s="6">
        <v>41154.5</v>
      </c>
      <c r="B5894">
        <v>4.0218875214325802</v>
      </c>
      <c r="C5894">
        <v>6.6414393713717796</v>
      </c>
      <c r="D5894">
        <v>7.2524306929111004</v>
      </c>
      <c r="E5894">
        <v>7.2755656692698096</v>
      </c>
      <c r="F5894">
        <v>7.54931221567211</v>
      </c>
      <c r="G5894">
        <v>298.75812482287802</v>
      </c>
      <c r="H5894">
        <v>298.97260985045801</v>
      </c>
      <c r="I5894">
        <v>299.18951142087502</v>
      </c>
      <c r="J5894">
        <v>299.15976454034097</v>
      </c>
      <c r="K5894">
        <v>299.30743891499202</v>
      </c>
      <c r="L5894">
        <v>290.79705128423802</v>
      </c>
      <c r="M5894">
        <v>413.86854529473101</v>
      </c>
      <c r="N5894">
        <v>84.489824855180302</v>
      </c>
      <c r="O5894">
        <v>350.19013490656999</v>
      </c>
      <c r="P5894">
        <v>14.169</v>
      </c>
    </row>
    <row r="5895" spans="1:16">
      <c r="A5895" s="6">
        <v>41154.541666666664</v>
      </c>
      <c r="B5895">
        <v>3.9895562742005799</v>
      </c>
      <c r="C5895">
        <v>6.8248727998721996</v>
      </c>
      <c r="D5895">
        <v>7.4991640253414298</v>
      </c>
      <c r="E5895">
        <v>7.6203766146505298</v>
      </c>
      <c r="F5895">
        <v>7.9897625282388498</v>
      </c>
      <c r="G5895">
        <v>299.49704450438003</v>
      </c>
      <c r="H5895">
        <v>299.83559223174097</v>
      </c>
      <c r="I5895">
        <v>300.18033587952499</v>
      </c>
      <c r="J5895">
        <v>300.436369972455</v>
      </c>
      <c r="K5895">
        <v>300.59822264816302</v>
      </c>
      <c r="L5895">
        <v>290.60225016306998</v>
      </c>
      <c r="M5895">
        <v>310.36030931482497</v>
      </c>
      <c r="N5895">
        <v>30.163256025919999</v>
      </c>
      <c r="O5895">
        <v>288.23756581385902</v>
      </c>
      <c r="P5895">
        <v>14.169</v>
      </c>
    </row>
    <row r="5896" spans="1:16">
      <c r="A5896" s="6">
        <v>41154.583333333336</v>
      </c>
      <c r="B5896">
        <v>3.9105116603148602</v>
      </c>
      <c r="C5896">
        <v>6.6978117746393897</v>
      </c>
      <c r="D5896">
        <v>7.3631639939318401</v>
      </c>
      <c r="E5896">
        <v>7.3818242375251701</v>
      </c>
      <c r="F5896">
        <v>7.7186589249388797</v>
      </c>
      <c r="G5896">
        <v>297.44008789907701</v>
      </c>
      <c r="H5896">
        <v>297.92117886183502</v>
      </c>
      <c r="I5896">
        <v>298.41233955506101</v>
      </c>
      <c r="J5896">
        <v>298.73355043360402</v>
      </c>
      <c r="K5896">
        <v>298.925153871487</v>
      </c>
      <c r="L5896">
        <v>290.22865257401799</v>
      </c>
      <c r="M5896">
        <v>256.69827863949399</v>
      </c>
      <c r="N5896">
        <v>20.515998106722201</v>
      </c>
      <c r="O5896">
        <v>242.952699351543</v>
      </c>
      <c r="P5896">
        <v>24.195</v>
      </c>
    </row>
    <row r="5897" spans="1:16">
      <c r="A5897" s="6">
        <v>41154.625</v>
      </c>
      <c r="B5897">
        <v>3.7913370814347198</v>
      </c>
      <c r="C5897">
        <v>6.4135858911622297</v>
      </c>
      <c r="D5897">
        <v>7.0364844790180898</v>
      </c>
      <c r="E5897">
        <v>7.1083207961677397</v>
      </c>
      <c r="F5897">
        <v>7.4129120193215003</v>
      </c>
      <c r="G5897">
        <v>297.307688642519</v>
      </c>
      <c r="H5897">
        <v>297.55122178107803</v>
      </c>
      <c r="I5897">
        <v>297.79818923563403</v>
      </c>
      <c r="J5897">
        <v>297.94165642747703</v>
      </c>
      <c r="K5897">
        <v>298.04212360193799</v>
      </c>
      <c r="L5897">
        <v>290.05249771013399</v>
      </c>
      <c r="M5897">
        <v>239.82941635253701</v>
      </c>
      <c r="N5897">
        <v>32.965143612263098</v>
      </c>
      <c r="O5897">
        <v>221.11609649046699</v>
      </c>
      <c r="P5897">
        <v>33.298999999999999</v>
      </c>
    </row>
    <row r="5898" spans="1:16">
      <c r="A5898" s="6">
        <v>41154.666666666664</v>
      </c>
      <c r="B5898">
        <v>3.7137389083777599</v>
      </c>
      <c r="C5898">
        <v>6.3761658876014398</v>
      </c>
      <c r="D5898">
        <v>7.0122115924816999</v>
      </c>
      <c r="E5898">
        <v>7.0734917124697896</v>
      </c>
      <c r="F5898">
        <v>7.4115458754364099</v>
      </c>
      <c r="G5898">
        <v>300.48272240570401</v>
      </c>
      <c r="H5898">
        <v>300.91048060943803</v>
      </c>
      <c r="I5898">
        <v>301.34176835787503</v>
      </c>
      <c r="J5898">
        <v>301.40597941066898</v>
      </c>
      <c r="K5898">
        <v>301.58051851380202</v>
      </c>
      <c r="L5898">
        <v>290.23318577482598</v>
      </c>
      <c r="M5898">
        <v>248.97327925132001</v>
      </c>
      <c r="N5898">
        <v>154.86667164141701</v>
      </c>
      <c r="O5898">
        <v>181.85022454253399</v>
      </c>
      <c r="P5898">
        <v>33.674999999999997</v>
      </c>
    </row>
    <row r="5899" spans="1:16">
      <c r="A5899" s="6">
        <v>41154.708333333336</v>
      </c>
      <c r="B5899">
        <v>3.7710586732849301</v>
      </c>
      <c r="C5899">
        <v>6.8341002481490403</v>
      </c>
      <c r="D5899">
        <v>7.5857402764481696</v>
      </c>
      <c r="E5899">
        <v>7.73119603500212</v>
      </c>
      <c r="F5899">
        <v>8.1645040904066395</v>
      </c>
      <c r="G5899">
        <v>302.265561537304</v>
      </c>
      <c r="H5899">
        <v>302.83707575554502</v>
      </c>
      <c r="I5899">
        <v>303.41960634442398</v>
      </c>
      <c r="J5899">
        <v>303.72127520748302</v>
      </c>
      <c r="K5899">
        <v>303.90982625306702</v>
      </c>
      <c r="L5899">
        <v>289.901588636089</v>
      </c>
      <c r="M5899">
        <v>165.15695190570199</v>
      </c>
      <c r="N5899">
        <v>234.875862173532</v>
      </c>
      <c r="O5899">
        <v>100.238198616424</v>
      </c>
      <c r="P5899">
        <v>38.981999999999999</v>
      </c>
    </row>
    <row r="5900" spans="1:16">
      <c r="A5900" s="6">
        <v>41154.75</v>
      </c>
      <c r="B5900">
        <v>3.5120346010885699</v>
      </c>
      <c r="C5900">
        <v>6.9609465445866503</v>
      </c>
      <c r="D5900">
        <v>7.8514737904596004</v>
      </c>
      <c r="E5900">
        <v>8.1043067257743804</v>
      </c>
      <c r="F5900">
        <v>8.7130520073351807</v>
      </c>
      <c r="G5900">
        <v>305.15100031029198</v>
      </c>
      <c r="H5900">
        <v>306.02142540268301</v>
      </c>
      <c r="I5900">
        <v>306.912699365729</v>
      </c>
      <c r="J5900">
        <v>307.390381476946</v>
      </c>
      <c r="K5900">
        <v>307.642429650108</v>
      </c>
      <c r="L5900">
        <v>289.31497438491999</v>
      </c>
      <c r="M5900">
        <v>83.915593671320295</v>
      </c>
      <c r="N5900">
        <v>554.53906157200299</v>
      </c>
      <c r="O5900">
        <v>24.427084363495698</v>
      </c>
      <c r="P5900">
        <v>46.747</v>
      </c>
    </row>
    <row r="5901" spans="1:16">
      <c r="A5901" s="6">
        <v>41154.791666666664</v>
      </c>
      <c r="B5901">
        <v>2.8702786551448298</v>
      </c>
      <c r="C5901">
        <v>6.2192492263624004</v>
      </c>
      <c r="D5901">
        <v>7.1284043463413402</v>
      </c>
      <c r="E5901">
        <v>7.2737501262387498</v>
      </c>
      <c r="F5901">
        <v>7.9252050776431098</v>
      </c>
      <c r="G5901">
        <v>310.40519972156397</v>
      </c>
      <c r="H5901">
        <v>311.36072936895101</v>
      </c>
      <c r="I5901">
        <v>312.33203829742899</v>
      </c>
      <c r="J5901">
        <v>312.72909396832898</v>
      </c>
      <c r="K5901">
        <v>313.03678653494501</v>
      </c>
      <c r="L5901">
        <v>288.33588451112303</v>
      </c>
      <c r="M5901">
        <v>11.469574389014401</v>
      </c>
      <c r="N5901">
        <v>0</v>
      </c>
      <c r="O5901">
        <v>11.469574389014401</v>
      </c>
      <c r="P5901">
        <v>45.319000000000003</v>
      </c>
    </row>
    <row r="5902" spans="1:16">
      <c r="A5902" s="6">
        <v>41154.833333333336</v>
      </c>
      <c r="B5902">
        <v>1.69669180931588</v>
      </c>
      <c r="C5902">
        <v>4.6492548517012597</v>
      </c>
      <c r="D5902">
        <v>5.5525987705721596</v>
      </c>
      <c r="E5902">
        <v>5.9696687543184801</v>
      </c>
      <c r="F5902">
        <v>6.74500360905789</v>
      </c>
      <c r="G5902">
        <v>311.29040890674497</v>
      </c>
      <c r="H5902">
        <v>313.74458764833003</v>
      </c>
      <c r="I5902">
        <v>316.24820994540698</v>
      </c>
      <c r="J5902">
        <v>317.98405981014002</v>
      </c>
      <c r="K5902">
        <v>318.71392418233501</v>
      </c>
      <c r="L5902">
        <v>287.60228357302901</v>
      </c>
      <c r="M5902">
        <v>0</v>
      </c>
      <c r="N5902">
        <v>0</v>
      </c>
      <c r="O5902">
        <v>0</v>
      </c>
      <c r="P5902">
        <v>46.747</v>
      </c>
    </row>
    <row r="5903" spans="1:16">
      <c r="A5903" s="6">
        <v>41154.875</v>
      </c>
      <c r="B5903">
        <v>1.1353745894956</v>
      </c>
      <c r="C5903">
        <v>3.6929684381088901</v>
      </c>
      <c r="D5903">
        <v>4.5481865368567096</v>
      </c>
      <c r="E5903">
        <v>4.9919249853858698</v>
      </c>
      <c r="F5903">
        <v>5.7536648618642898</v>
      </c>
      <c r="G5903">
        <v>303.08860090102797</v>
      </c>
      <c r="H5903">
        <v>308.74158601447601</v>
      </c>
      <c r="I5903">
        <v>314.50987326871399</v>
      </c>
      <c r="J5903">
        <v>318.13228821735999</v>
      </c>
      <c r="K5903">
        <v>319.80809359591001</v>
      </c>
      <c r="L5903">
        <v>286.782034554353</v>
      </c>
      <c r="M5903">
        <v>0</v>
      </c>
      <c r="N5903">
        <v>0</v>
      </c>
      <c r="O5903">
        <v>0</v>
      </c>
      <c r="P5903">
        <v>41.048999999999999</v>
      </c>
    </row>
    <row r="5904" spans="1:16">
      <c r="A5904" s="6">
        <v>41154.916666666664</v>
      </c>
      <c r="B5904">
        <v>1.64856983840425</v>
      </c>
      <c r="C5904">
        <v>3.0955250630179401</v>
      </c>
      <c r="D5904">
        <v>3.4580732179654299</v>
      </c>
      <c r="E5904">
        <v>3.7223762305857599</v>
      </c>
      <c r="F5904">
        <v>4.0558357630781101</v>
      </c>
      <c r="G5904">
        <v>291.59976166295797</v>
      </c>
      <c r="H5904">
        <v>295.737169067347</v>
      </c>
      <c r="I5904">
        <v>299.954523647239</v>
      </c>
      <c r="J5904">
        <v>307.41848369019101</v>
      </c>
      <c r="K5904">
        <v>310.82776844991997</v>
      </c>
      <c r="L5904">
        <v>287.412970307411</v>
      </c>
      <c r="M5904">
        <v>0</v>
      </c>
      <c r="N5904">
        <v>0</v>
      </c>
      <c r="O5904">
        <v>0</v>
      </c>
      <c r="P5904">
        <v>38.356000000000002</v>
      </c>
    </row>
    <row r="5905" spans="1:16">
      <c r="A5905" s="6">
        <v>41154.958333333336</v>
      </c>
      <c r="B5905">
        <v>1.82759597352442</v>
      </c>
      <c r="C5905">
        <v>3.54137107070594</v>
      </c>
      <c r="D5905">
        <v>3.9789084547661102</v>
      </c>
      <c r="E5905">
        <v>3.7128982544681</v>
      </c>
      <c r="F5905">
        <v>3.8766180053323498</v>
      </c>
      <c r="G5905">
        <v>286.537021623052</v>
      </c>
      <c r="H5905">
        <v>287.87514124885303</v>
      </c>
      <c r="I5905">
        <v>289.24155050682401</v>
      </c>
      <c r="J5905">
        <v>294.86572902312997</v>
      </c>
      <c r="K5905">
        <v>297.60680488253797</v>
      </c>
      <c r="L5905">
        <v>287.15291032259699</v>
      </c>
      <c r="M5905">
        <v>0</v>
      </c>
      <c r="N5905">
        <v>0</v>
      </c>
      <c r="O5905">
        <v>0</v>
      </c>
      <c r="P5905">
        <v>33.298999999999999</v>
      </c>
    </row>
    <row r="5906" spans="1:16">
      <c r="A5906" s="6">
        <v>41155</v>
      </c>
      <c r="B5906">
        <v>1.8468583949626201</v>
      </c>
      <c r="C5906">
        <v>4.1180280260030804</v>
      </c>
      <c r="D5906">
        <v>4.7430399429849199</v>
      </c>
      <c r="E5906">
        <v>4.5951282078689504</v>
      </c>
      <c r="F5906">
        <v>4.95498826155419</v>
      </c>
      <c r="G5906">
        <v>293.50258520014501</v>
      </c>
      <c r="H5906">
        <v>293.87730278199803</v>
      </c>
      <c r="I5906">
        <v>294.26214333067003</v>
      </c>
      <c r="J5906">
        <v>299.560510640931</v>
      </c>
      <c r="K5906">
        <v>301.19424754352502</v>
      </c>
      <c r="L5906">
        <v>286.995033706821</v>
      </c>
      <c r="M5906">
        <v>0</v>
      </c>
      <c r="N5906">
        <v>0</v>
      </c>
      <c r="O5906">
        <v>0</v>
      </c>
      <c r="P5906">
        <v>34.387</v>
      </c>
    </row>
    <row r="5907" spans="1:16">
      <c r="A5907" s="6">
        <v>41155.041666666664</v>
      </c>
      <c r="B5907">
        <v>1.7885173643319801</v>
      </c>
      <c r="C5907">
        <v>4.27325488148385</v>
      </c>
      <c r="D5907">
        <v>4.9810889128626901</v>
      </c>
      <c r="E5907">
        <v>5.5267291456993304</v>
      </c>
      <c r="F5907">
        <v>6.1677837772201602</v>
      </c>
      <c r="G5907">
        <v>301.87167209678802</v>
      </c>
      <c r="H5907">
        <v>302.75931710321203</v>
      </c>
      <c r="I5907">
        <v>303.66596302978201</v>
      </c>
      <c r="J5907">
        <v>307.800846166398</v>
      </c>
      <c r="K5907">
        <v>308.88188713358301</v>
      </c>
      <c r="L5907">
        <v>286.80201584148301</v>
      </c>
      <c r="M5907">
        <v>0</v>
      </c>
      <c r="N5907">
        <v>0</v>
      </c>
      <c r="O5907">
        <v>0</v>
      </c>
      <c r="P5907">
        <v>34.387</v>
      </c>
    </row>
    <row r="5908" spans="1:16">
      <c r="A5908" s="6">
        <v>41155.083333333336</v>
      </c>
      <c r="B5908">
        <v>1.9536095276780101</v>
      </c>
      <c r="C5908">
        <v>4.9065210572504299</v>
      </c>
      <c r="D5908">
        <v>5.7730056578253102</v>
      </c>
      <c r="E5908">
        <v>6.4811218305967602</v>
      </c>
      <c r="F5908">
        <v>7.31023135544753</v>
      </c>
      <c r="G5908">
        <v>310.41500337830303</v>
      </c>
      <c r="H5908">
        <v>311.37443913718897</v>
      </c>
      <c r="I5908">
        <v>312.35153521376901</v>
      </c>
      <c r="J5908">
        <v>315.23792468168801</v>
      </c>
      <c r="K5908">
        <v>316.00717692029701</v>
      </c>
      <c r="L5908">
        <v>286.61631425405602</v>
      </c>
      <c r="M5908">
        <v>0</v>
      </c>
      <c r="N5908">
        <v>0</v>
      </c>
      <c r="O5908">
        <v>0</v>
      </c>
      <c r="P5908">
        <v>34.387</v>
      </c>
    </row>
    <row r="5909" spans="1:16">
      <c r="A5909" s="6">
        <v>41155.125</v>
      </c>
      <c r="B5909">
        <v>2.14197475133559</v>
      </c>
      <c r="C5909">
        <v>5.2958225380616302</v>
      </c>
      <c r="D5909">
        <v>6.2094930804036599</v>
      </c>
      <c r="E5909">
        <v>7.3306119901303797</v>
      </c>
      <c r="F5909">
        <v>8.31934932214544</v>
      </c>
      <c r="G5909">
        <v>317.30341353629399</v>
      </c>
      <c r="H5909">
        <v>318.35178782082397</v>
      </c>
      <c r="I5909">
        <v>319.41970842627097</v>
      </c>
      <c r="J5909">
        <v>321.40385350907701</v>
      </c>
      <c r="K5909">
        <v>321.97234702405001</v>
      </c>
      <c r="L5909">
        <v>286.64819501224798</v>
      </c>
      <c r="M5909">
        <v>0</v>
      </c>
      <c r="N5909">
        <v>0</v>
      </c>
      <c r="O5909">
        <v>0</v>
      </c>
      <c r="P5909">
        <v>34.387</v>
      </c>
    </row>
    <row r="5910" spans="1:16">
      <c r="A5910" s="6">
        <v>41155.166666666664</v>
      </c>
      <c r="B5910">
        <v>1.88754603808582</v>
      </c>
      <c r="C5910">
        <v>5.1126258660336799</v>
      </c>
      <c r="D5910">
        <v>6.0937788433371596</v>
      </c>
      <c r="E5910">
        <v>7.4143921129492503</v>
      </c>
      <c r="F5910">
        <v>8.5110380613460102</v>
      </c>
      <c r="G5910">
        <v>324.36267350958798</v>
      </c>
      <c r="H5910">
        <v>325.50022299819</v>
      </c>
      <c r="I5910">
        <v>326.66138694296399</v>
      </c>
      <c r="J5910">
        <v>328.02791546716099</v>
      </c>
      <c r="K5910">
        <v>328.447418640612</v>
      </c>
      <c r="L5910">
        <v>286.70849037446601</v>
      </c>
      <c r="M5910">
        <v>0</v>
      </c>
      <c r="N5910">
        <v>0</v>
      </c>
      <c r="O5910">
        <v>0</v>
      </c>
      <c r="P5910">
        <v>34.387</v>
      </c>
    </row>
    <row r="5911" spans="1:16">
      <c r="A5911" s="6">
        <v>41155.208333333336</v>
      </c>
      <c r="B5911">
        <v>1.78539079740097</v>
      </c>
      <c r="C5911">
        <v>4.9216741921362104</v>
      </c>
      <c r="D5911">
        <v>5.8844766096377601</v>
      </c>
      <c r="E5911">
        <v>7.0819389255744296</v>
      </c>
      <c r="F5911">
        <v>8.1495337580897402</v>
      </c>
      <c r="G5911">
        <v>331.584684578598</v>
      </c>
      <c r="H5911">
        <v>332.94916771168897</v>
      </c>
      <c r="I5911">
        <v>334.34100604696602</v>
      </c>
      <c r="J5911">
        <v>335.87245403809402</v>
      </c>
      <c r="K5911">
        <v>336.37801164521602</v>
      </c>
      <c r="L5911">
        <v>286.55128028845002</v>
      </c>
      <c r="M5911">
        <v>0</v>
      </c>
      <c r="N5911">
        <v>0</v>
      </c>
      <c r="O5911">
        <v>0</v>
      </c>
      <c r="P5911">
        <v>35.68</v>
      </c>
    </row>
    <row r="5912" spans="1:16">
      <c r="A5912" s="6">
        <v>41155.25</v>
      </c>
      <c r="B5912">
        <v>1.70118877052218</v>
      </c>
      <c r="C5912">
        <v>4.6346966483096503</v>
      </c>
      <c r="D5912">
        <v>5.5304238063848103</v>
      </c>
      <c r="E5912">
        <v>6.5698310332237604</v>
      </c>
      <c r="F5912">
        <v>7.5678232571647497</v>
      </c>
      <c r="G5912">
        <v>336.36986462634002</v>
      </c>
      <c r="H5912">
        <v>338.36615173272401</v>
      </c>
      <c r="I5912">
        <v>340.39938741688297</v>
      </c>
      <c r="J5912">
        <v>342.99386915551497</v>
      </c>
      <c r="K5912">
        <v>343.82310867792103</v>
      </c>
      <c r="L5912">
        <v>286.55933537342202</v>
      </c>
      <c r="M5912">
        <v>4.1850674689756602</v>
      </c>
      <c r="N5912">
        <v>0</v>
      </c>
      <c r="O5912">
        <v>4.1850674689756602</v>
      </c>
      <c r="P5912">
        <v>45.741</v>
      </c>
    </row>
    <row r="5913" spans="1:16">
      <c r="A5913" s="6">
        <v>41155.291666666664</v>
      </c>
      <c r="B5913">
        <v>2.3111997517653502</v>
      </c>
      <c r="C5913">
        <v>4.2535989405374597</v>
      </c>
      <c r="D5913">
        <v>4.7342368905583996</v>
      </c>
      <c r="E5913">
        <v>5.6001203491209397</v>
      </c>
      <c r="F5913">
        <v>6.1590811155529801</v>
      </c>
      <c r="G5913">
        <v>343.73272251310902</v>
      </c>
      <c r="H5913">
        <v>345.06981045221102</v>
      </c>
      <c r="I5913">
        <v>346.43285441222901</v>
      </c>
      <c r="J5913">
        <v>350.24650379041299</v>
      </c>
      <c r="K5913">
        <v>351.579370938549</v>
      </c>
      <c r="L5913">
        <v>287.35321173452002</v>
      </c>
      <c r="M5913">
        <v>23.6018641483398</v>
      </c>
      <c r="N5913">
        <v>0</v>
      </c>
      <c r="O5913">
        <v>23.6018641483398</v>
      </c>
      <c r="P5913">
        <v>37.406999999999996</v>
      </c>
    </row>
    <row r="5914" spans="1:16">
      <c r="A5914" s="6">
        <v>41155.333333333336</v>
      </c>
      <c r="B5914">
        <v>2.4089165673776902</v>
      </c>
      <c r="C5914">
        <v>4.1064246456696401</v>
      </c>
      <c r="D5914">
        <v>4.5107248780323399</v>
      </c>
      <c r="E5914">
        <v>4.2708882671938699</v>
      </c>
      <c r="F5914">
        <v>4.3723943096964497</v>
      </c>
      <c r="G5914">
        <v>354.12653001411701</v>
      </c>
      <c r="H5914">
        <v>355.19624609326002</v>
      </c>
      <c r="I5914">
        <v>356.28611514905901</v>
      </c>
      <c r="J5914">
        <v>191.37868599347601</v>
      </c>
      <c r="K5914">
        <v>2.0714891196226199</v>
      </c>
      <c r="L5914">
        <v>288.21845278429498</v>
      </c>
      <c r="M5914">
        <v>82.562431577718101</v>
      </c>
      <c r="N5914">
        <v>0</v>
      </c>
      <c r="O5914">
        <v>82.562431577718101</v>
      </c>
      <c r="P5914">
        <v>32.704000000000001</v>
      </c>
    </row>
    <row r="5915" spans="1:16">
      <c r="A5915" s="6">
        <v>41155.375</v>
      </c>
      <c r="B5915">
        <v>2.34239638815261</v>
      </c>
      <c r="C5915">
        <v>3.7443002905235998</v>
      </c>
      <c r="D5915">
        <v>4.0654063826955502</v>
      </c>
      <c r="E5915">
        <v>3.9870650692363601</v>
      </c>
      <c r="F5915">
        <v>4.1011259604179102</v>
      </c>
      <c r="G5915">
        <v>209.015677452929</v>
      </c>
      <c r="H5915">
        <v>106.522444138853</v>
      </c>
      <c r="I5915">
        <v>1.93531575979913</v>
      </c>
      <c r="J5915">
        <v>4.7628548804972199</v>
      </c>
      <c r="K5915">
        <v>5.5785274740444297</v>
      </c>
      <c r="L5915">
        <v>289.50118952036797</v>
      </c>
      <c r="M5915">
        <v>189.49419268765499</v>
      </c>
      <c r="N5915">
        <v>10.168655347891701</v>
      </c>
      <c r="O5915">
        <v>183.87102303047399</v>
      </c>
      <c r="P5915">
        <v>30.91</v>
      </c>
    </row>
    <row r="5916" spans="1:16">
      <c r="A5916" s="6">
        <v>41155.416666666664</v>
      </c>
      <c r="B5916">
        <v>2.6669197658291801</v>
      </c>
      <c r="C5916">
        <v>4.2638665099898896</v>
      </c>
      <c r="D5916">
        <v>4.6303939714050903</v>
      </c>
      <c r="E5916">
        <v>4.7689925988916304</v>
      </c>
      <c r="F5916">
        <v>4.9661716387063004</v>
      </c>
      <c r="G5916">
        <v>3.7816883606709601</v>
      </c>
      <c r="H5916">
        <v>3.7535007126165798</v>
      </c>
      <c r="I5916">
        <v>3.7227376422092999</v>
      </c>
      <c r="J5916">
        <v>5.7406673906472099</v>
      </c>
      <c r="K5916">
        <v>6.1824838874385302</v>
      </c>
      <c r="L5916">
        <v>290.66844888647398</v>
      </c>
      <c r="M5916">
        <v>210.492576511783</v>
      </c>
      <c r="N5916">
        <v>9.28414342315018</v>
      </c>
      <c r="O5916">
        <v>204.380257249252</v>
      </c>
      <c r="P5916">
        <v>27.870999999999999</v>
      </c>
    </row>
    <row r="5917" spans="1:16">
      <c r="A5917" s="6">
        <v>41155.458333333336</v>
      </c>
      <c r="B5917">
        <v>2.8293213417039298</v>
      </c>
      <c r="C5917">
        <v>4.5513889453234597</v>
      </c>
      <c r="D5917">
        <v>4.9450334206878503</v>
      </c>
      <c r="E5917">
        <v>5.0807860037100703</v>
      </c>
      <c r="F5917">
        <v>5.2880759609495804</v>
      </c>
      <c r="G5917">
        <v>164.462177904865</v>
      </c>
      <c r="H5917">
        <v>165.01329630906099</v>
      </c>
      <c r="I5917">
        <v>165.573667515095</v>
      </c>
      <c r="J5917">
        <v>163.60661209663499</v>
      </c>
      <c r="K5917">
        <v>163.89336498326099</v>
      </c>
      <c r="L5917">
        <v>291.66232198478099</v>
      </c>
      <c r="M5917">
        <v>354.40353243655801</v>
      </c>
      <c r="N5917">
        <v>53.919439588420701</v>
      </c>
      <c r="O5917">
        <v>315.29132239086499</v>
      </c>
      <c r="P5917">
        <v>27.870999999999999</v>
      </c>
    </row>
    <row r="5918" spans="1:16">
      <c r="A5918" s="6">
        <v>41155.5</v>
      </c>
      <c r="B5918">
        <v>3.12219659734791</v>
      </c>
      <c r="C5918">
        <v>5.1159949930403199</v>
      </c>
      <c r="D5918">
        <v>5.5815429376602301</v>
      </c>
      <c r="E5918">
        <v>5.7391798420793698</v>
      </c>
      <c r="F5918">
        <v>5.9795079526152604</v>
      </c>
      <c r="G5918">
        <v>165.40785727265501</v>
      </c>
      <c r="H5918">
        <v>165.598838939513</v>
      </c>
      <c r="I5918">
        <v>165.78921436454101</v>
      </c>
      <c r="J5918">
        <v>163.996888573587</v>
      </c>
      <c r="K5918">
        <v>164.11417755602</v>
      </c>
      <c r="L5918">
        <v>291.90382752967298</v>
      </c>
      <c r="M5918">
        <v>368.57476743299799</v>
      </c>
      <c r="N5918">
        <v>54.087870165492397</v>
      </c>
      <c r="O5918">
        <v>328.03766340589402</v>
      </c>
      <c r="P5918">
        <v>30.84</v>
      </c>
    </row>
    <row r="5919" spans="1:16">
      <c r="A5919" s="6">
        <v>41155.541666666664</v>
      </c>
      <c r="B5919">
        <v>3.2655462886668301</v>
      </c>
      <c r="C5919">
        <v>5.5187322236175804</v>
      </c>
      <c r="D5919">
        <v>6.0506991561939403</v>
      </c>
      <c r="E5919">
        <v>6.2356537412199904</v>
      </c>
      <c r="F5919">
        <v>6.5284218122848801</v>
      </c>
      <c r="G5919">
        <v>163.43949531309801</v>
      </c>
      <c r="H5919">
        <v>164.09366756730699</v>
      </c>
      <c r="I5919">
        <v>164.760207289422</v>
      </c>
      <c r="J5919">
        <v>167.833367207024</v>
      </c>
      <c r="K5919">
        <v>168.03845217980901</v>
      </c>
      <c r="L5919">
        <v>292.467927027396</v>
      </c>
      <c r="M5919">
        <v>329.85025297833897</v>
      </c>
      <c r="N5919">
        <v>39.362919936992199</v>
      </c>
      <c r="O5919">
        <v>301.15634735764797</v>
      </c>
      <c r="P5919">
        <v>32.585999999999999</v>
      </c>
    </row>
    <row r="5920" spans="1:16">
      <c r="A5920" s="6">
        <v>41155.583333333336</v>
      </c>
      <c r="B5920">
        <v>3.3055212684955002</v>
      </c>
      <c r="C5920">
        <v>5.7200327844455696</v>
      </c>
      <c r="D5920">
        <v>6.3011732452439997</v>
      </c>
      <c r="E5920">
        <v>6.4292345885516999</v>
      </c>
      <c r="F5920">
        <v>6.7693716686901402</v>
      </c>
      <c r="G5920">
        <v>161.20448602338499</v>
      </c>
      <c r="H5920">
        <v>161.748132026436</v>
      </c>
      <c r="I5920">
        <v>162.299977493451</v>
      </c>
      <c r="J5920">
        <v>165.54738892246101</v>
      </c>
      <c r="K5920">
        <v>165.79717213408401</v>
      </c>
      <c r="L5920">
        <v>292.46370557627199</v>
      </c>
      <c r="M5920">
        <v>271.32837062799399</v>
      </c>
      <c r="N5920">
        <v>26.666667405539901</v>
      </c>
      <c r="O5920">
        <v>253.588773448452</v>
      </c>
      <c r="P5920">
        <v>32.704000000000001</v>
      </c>
    </row>
    <row r="5921" spans="1:16">
      <c r="A5921" s="6">
        <v>41155.625</v>
      </c>
      <c r="B5921">
        <v>3.3092809527759601</v>
      </c>
      <c r="C5921">
        <v>5.7164786626361703</v>
      </c>
      <c r="D5921">
        <v>6.2922083943215998</v>
      </c>
      <c r="E5921">
        <v>6.4503285337002998</v>
      </c>
      <c r="F5921">
        <v>6.7915447149196204</v>
      </c>
      <c r="G5921">
        <v>168.652853873281</v>
      </c>
      <c r="H5921">
        <v>167.10176895139799</v>
      </c>
      <c r="I5921">
        <v>165.51895382630201</v>
      </c>
      <c r="J5921">
        <v>167.921311838279</v>
      </c>
      <c r="K5921">
        <v>168.212531498771</v>
      </c>
      <c r="L5921">
        <v>292.71828493253201</v>
      </c>
      <c r="M5921">
        <v>219.14701243482099</v>
      </c>
      <c r="N5921">
        <v>21.934518847445201</v>
      </c>
      <c r="O5921">
        <v>206.80604340427601</v>
      </c>
      <c r="P5921">
        <v>32.704000000000001</v>
      </c>
    </row>
    <row r="5922" spans="1:16">
      <c r="A5922" s="6">
        <v>41155.666666666664</v>
      </c>
      <c r="B5922">
        <v>3.0628345922665501</v>
      </c>
      <c r="C5922">
        <v>5.6165609488533903</v>
      </c>
      <c r="D5922">
        <v>6.2479519444647904</v>
      </c>
      <c r="E5922">
        <v>6.5410182437944204</v>
      </c>
      <c r="F5922">
        <v>6.9699060282580998</v>
      </c>
      <c r="G5922">
        <v>170.79639855319601</v>
      </c>
      <c r="H5922">
        <v>171.49428952698301</v>
      </c>
      <c r="I5922">
        <v>172.207585858057</v>
      </c>
      <c r="J5922">
        <v>14.3455357186293</v>
      </c>
      <c r="K5922">
        <v>14.6597464556533</v>
      </c>
      <c r="L5922">
        <v>292.44976535554298</v>
      </c>
      <c r="M5922">
        <v>184.05912986116701</v>
      </c>
      <c r="N5922">
        <v>41.178753434599997</v>
      </c>
      <c r="O5922">
        <v>166.42980727729801</v>
      </c>
      <c r="P5922">
        <v>34.387</v>
      </c>
    </row>
    <row r="5923" spans="1:16">
      <c r="A5923" s="6">
        <v>41155.708333333336</v>
      </c>
      <c r="B5923">
        <v>2.9227004504830698</v>
      </c>
      <c r="C5923">
        <v>5.6060710418327604</v>
      </c>
      <c r="D5923">
        <v>6.2866668848285103</v>
      </c>
      <c r="E5923">
        <v>6.6727469491728302</v>
      </c>
      <c r="F5923">
        <v>7.1762612662540803</v>
      </c>
      <c r="G5923">
        <v>15.065845377009699</v>
      </c>
      <c r="H5923">
        <v>16.117927346512499</v>
      </c>
      <c r="I5923">
        <v>17.1933661094419</v>
      </c>
      <c r="J5923">
        <v>20.099082075133399</v>
      </c>
      <c r="K5923">
        <v>16.599816612840499</v>
      </c>
      <c r="L5923">
        <v>291.99643046052802</v>
      </c>
      <c r="M5923">
        <v>101.99391954559</v>
      </c>
      <c r="N5923">
        <v>19.569660821825199</v>
      </c>
      <c r="O5923">
        <v>96.693304499289596</v>
      </c>
      <c r="P5923">
        <v>34.387</v>
      </c>
    </row>
    <row r="5924" spans="1:16">
      <c r="A5924" s="6">
        <v>41155.75</v>
      </c>
      <c r="B5924">
        <v>2.62785216363892</v>
      </c>
      <c r="C5924">
        <v>5.8776432895096002</v>
      </c>
      <c r="D5924">
        <v>6.7735669018448403</v>
      </c>
      <c r="E5924">
        <v>6.9380192233291602</v>
      </c>
      <c r="F5924">
        <v>7.5818414366120397</v>
      </c>
      <c r="G5924">
        <v>18.172971314144</v>
      </c>
      <c r="H5924">
        <v>20.320447270485001</v>
      </c>
      <c r="I5924">
        <v>22.505673411639599</v>
      </c>
      <c r="J5924">
        <v>21.257747854776699</v>
      </c>
      <c r="K5924">
        <v>22.055358827207002</v>
      </c>
      <c r="L5924">
        <v>291.07351381416203</v>
      </c>
      <c r="M5924">
        <v>81.373992904702803</v>
      </c>
      <c r="N5924">
        <v>573.90166244970703</v>
      </c>
      <c r="O5924">
        <v>23.087969333793399</v>
      </c>
      <c r="P5924">
        <v>45.744999999999997</v>
      </c>
    </row>
    <row r="5925" spans="1:16">
      <c r="A5925" s="6">
        <v>41155.791666666664</v>
      </c>
      <c r="B5925">
        <v>2.2382939131610202</v>
      </c>
      <c r="C5925">
        <v>5.9568840279675301</v>
      </c>
      <c r="D5925">
        <v>7.0793924123534904</v>
      </c>
      <c r="E5925">
        <v>7.3862576189792604</v>
      </c>
      <c r="F5925">
        <v>8.2121886387543501</v>
      </c>
      <c r="G5925">
        <v>15.2998526526027</v>
      </c>
      <c r="H5925">
        <v>16.2537066900714</v>
      </c>
      <c r="I5925">
        <v>17.229595327161</v>
      </c>
      <c r="J5925">
        <v>21.1101951025326</v>
      </c>
      <c r="K5925">
        <v>22.392686685454699</v>
      </c>
      <c r="L5925">
        <v>290.04780037196599</v>
      </c>
      <c r="M5925">
        <v>10.8102737578686</v>
      </c>
      <c r="N5925">
        <v>0</v>
      </c>
      <c r="O5925">
        <v>10.8102737578686</v>
      </c>
      <c r="P5925">
        <v>35.576999999999998</v>
      </c>
    </row>
    <row r="5926" spans="1:16">
      <c r="A5926" s="6">
        <v>41155.833333333336</v>
      </c>
      <c r="B5926">
        <v>2.0411313702400098</v>
      </c>
      <c r="C5926">
        <v>5.8247865425168204</v>
      </c>
      <c r="D5926">
        <v>7.0085395051610497</v>
      </c>
      <c r="E5926">
        <v>7.3499340914072899</v>
      </c>
      <c r="F5926">
        <v>8.2222104683690809</v>
      </c>
      <c r="G5926">
        <v>10.663088699309601</v>
      </c>
      <c r="H5926">
        <v>13.819860992899899</v>
      </c>
      <c r="I5926">
        <v>17.042159460738802</v>
      </c>
      <c r="J5926">
        <v>22.2075608297244</v>
      </c>
      <c r="K5926">
        <v>23.731265476814698</v>
      </c>
      <c r="L5926">
        <v>288.68767896645699</v>
      </c>
      <c r="M5926">
        <v>0</v>
      </c>
      <c r="N5926">
        <v>0</v>
      </c>
      <c r="O5926">
        <v>0</v>
      </c>
      <c r="P5926">
        <v>36.76</v>
      </c>
    </row>
    <row r="5927" spans="1:16">
      <c r="A5927" s="6">
        <v>41155.875</v>
      </c>
      <c r="B5927">
        <v>1.6805389955604599</v>
      </c>
      <c r="C5927">
        <v>5.22972281616169</v>
      </c>
      <c r="D5927">
        <v>6.3920154656738397</v>
      </c>
      <c r="E5927">
        <v>6.7012186266943603</v>
      </c>
      <c r="F5927">
        <v>7.5103332339737596</v>
      </c>
      <c r="G5927">
        <v>14.908278820947301</v>
      </c>
      <c r="H5927">
        <v>18.395183808084301</v>
      </c>
      <c r="I5927">
        <v>21.948834320854299</v>
      </c>
      <c r="J5927">
        <v>29.1497782665103</v>
      </c>
      <c r="K5927">
        <v>31.0057247312422</v>
      </c>
      <c r="L5927">
        <v>287.75168978415098</v>
      </c>
      <c r="M5927">
        <v>0</v>
      </c>
      <c r="N5927">
        <v>0</v>
      </c>
      <c r="O5927">
        <v>0</v>
      </c>
      <c r="P5927">
        <v>34.387</v>
      </c>
    </row>
    <row r="5928" spans="1:16">
      <c r="A5928" s="6">
        <v>41155.916666666664</v>
      </c>
      <c r="B5928">
        <v>1.24000895337785</v>
      </c>
      <c r="C5928">
        <v>4.5862992670332901</v>
      </c>
      <c r="D5928">
        <v>5.7765469333296897</v>
      </c>
      <c r="E5928">
        <v>5.8651936783538696</v>
      </c>
      <c r="F5928">
        <v>6.5957629419949901</v>
      </c>
      <c r="G5928">
        <v>14.299213404078699</v>
      </c>
      <c r="H5928">
        <v>19.445708807099098</v>
      </c>
      <c r="I5928">
        <v>24.699250997842199</v>
      </c>
      <c r="J5928">
        <v>33.963287248294499</v>
      </c>
      <c r="K5928">
        <v>36.437239372422297</v>
      </c>
      <c r="L5928">
        <v>286.68254468781902</v>
      </c>
      <c r="M5928">
        <v>0</v>
      </c>
      <c r="N5928">
        <v>0</v>
      </c>
      <c r="O5928">
        <v>0</v>
      </c>
      <c r="P5928">
        <v>34.387</v>
      </c>
    </row>
    <row r="5929" spans="1:16">
      <c r="A5929" s="6">
        <v>41155.958333333336</v>
      </c>
      <c r="B5929">
        <v>1.6817658953169601</v>
      </c>
      <c r="C5929">
        <v>4.3187932086919298</v>
      </c>
      <c r="D5929">
        <v>5.10075724370434</v>
      </c>
      <c r="E5929">
        <v>5.5366154737334696</v>
      </c>
      <c r="F5929">
        <v>6.2038185924110403</v>
      </c>
      <c r="G5929">
        <v>18.0944261331767</v>
      </c>
      <c r="H5929">
        <v>22.4206839574112</v>
      </c>
      <c r="I5929">
        <v>26.839269276505501</v>
      </c>
      <c r="J5929">
        <v>37.483045512362501</v>
      </c>
      <c r="K5929">
        <v>40.264716418170003</v>
      </c>
      <c r="L5929">
        <v>287.05429433734002</v>
      </c>
      <c r="M5929">
        <v>0</v>
      </c>
      <c r="N5929">
        <v>0</v>
      </c>
      <c r="O5929">
        <v>0</v>
      </c>
      <c r="P5929">
        <v>34.387</v>
      </c>
    </row>
    <row r="5930" spans="1:16">
      <c r="A5930" s="6">
        <v>41156</v>
      </c>
      <c r="B5930">
        <v>2.2193018881772302</v>
      </c>
      <c r="C5930">
        <v>4.2886804124971496</v>
      </c>
      <c r="D5930">
        <v>4.8152780594129201</v>
      </c>
      <c r="E5930">
        <v>4.9610887873402101</v>
      </c>
      <c r="F5930">
        <v>5.3481862779476499</v>
      </c>
      <c r="G5930">
        <v>29.606108032651001</v>
      </c>
      <c r="H5930">
        <v>32.694245565245197</v>
      </c>
      <c r="I5930">
        <v>35.846606971355797</v>
      </c>
      <c r="J5930">
        <v>39.707771377630003</v>
      </c>
      <c r="K5930">
        <v>41.555939699446803</v>
      </c>
      <c r="L5930">
        <v>286.91550835083899</v>
      </c>
      <c r="M5930">
        <v>0</v>
      </c>
      <c r="N5930">
        <v>0</v>
      </c>
      <c r="O5930">
        <v>0</v>
      </c>
      <c r="P5930">
        <v>33.347999999999999</v>
      </c>
    </row>
    <row r="5931" spans="1:16">
      <c r="A5931" s="6">
        <v>41156.041666666664</v>
      </c>
      <c r="B5931">
        <v>2.3756512281296298</v>
      </c>
      <c r="C5931">
        <v>3.9488981602862498</v>
      </c>
      <c r="D5931">
        <v>4.3168995893062396</v>
      </c>
      <c r="E5931">
        <v>4.5209321737871502</v>
      </c>
      <c r="F5931">
        <v>4.7811729259460396</v>
      </c>
      <c r="G5931">
        <v>31.955681733498299</v>
      </c>
      <c r="H5931">
        <v>34.604551051750697</v>
      </c>
      <c r="I5931">
        <v>37.307821218194199</v>
      </c>
      <c r="J5931">
        <v>40.514996109402702</v>
      </c>
      <c r="K5931">
        <v>41.903825439650099</v>
      </c>
      <c r="L5931">
        <v>286.81119994328498</v>
      </c>
      <c r="M5931">
        <v>0</v>
      </c>
      <c r="N5931">
        <v>0</v>
      </c>
      <c r="O5931">
        <v>0</v>
      </c>
      <c r="P5931">
        <v>33.347999999999999</v>
      </c>
    </row>
    <row r="5932" spans="1:16">
      <c r="A5932" s="6">
        <v>41156.083333333336</v>
      </c>
      <c r="B5932">
        <v>2.43898486276216</v>
      </c>
      <c r="C5932">
        <v>3.7131127170910099</v>
      </c>
      <c r="D5932">
        <v>3.99689972445185</v>
      </c>
      <c r="E5932">
        <v>4.1235348241206804</v>
      </c>
      <c r="F5932">
        <v>4.2952236891175</v>
      </c>
      <c r="G5932">
        <v>28.147742029496001</v>
      </c>
      <c r="H5932">
        <v>30.6642292979495</v>
      </c>
      <c r="I5932">
        <v>33.2348614873233</v>
      </c>
      <c r="J5932">
        <v>36.343941512632803</v>
      </c>
      <c r="K5932">
        <v>37.776327542547101</v>
      </c>
      <c r="L5932">
        <v>286.76395006633902</v>
      </c>
      <c r="M5932">
        <v>0</v>
      </c>
      <c r="N5932">
        <v>0</v>
      </c>
      <c r="O5932">
        <v>0</v>
      </c>
      <c r="P5932">
        <v>33.347999999999999</v>
      </c>
    </row>
    <row r="5933" spans="1:16">
      <c r="A5933" s="6">
        <v>41156.125</v>
      </c>
      <c r="B5933">
        <v>2.4868650265255399</v>
      </c>
      <c r="C5933">
        <v>3.9221562567644601</v>
      </c>
      <c r="D5933">
        <v>4.2486390771005</v>
      </c>
      <c r="E5933">
        <v>4.2783598740532804</v>
      </c>
      <c r="F5933">
        <v>4.4461244264488204</v>
      </c>
      <c r="G5933">
        <v>22.125299879087802</v>
      </c>
      <c r="H5933">
        <v>24.913069583551302</v>
      </c>
      <c r="I5933">
        <v>27.753988522726601</v>
      </c>
      <c r="J5933">
        <v>29.8895942430511</v>
      </c>
      <c r="K5933">
        <v>31.427909486763198</v>
      </c>
      <c r="L5933">
        <v>286.96541446038202</v>
      </c>
      <c r="M5933">
        <v>0</v>
      </c>
      <c r="N5933">
        <v>0</v>
      </c>
      <c r="O5933">
        <v>0</v>
      </c>
      <c r="P5933">
        <v>33.347999999999999</v>
      </c>
    </row>
    <row r="5934" spans="1:16">
      <c r="A5934" s="6">
        <v>41156.166666666664</v>
      </c>
      <c r="B5934">
        <v>2.7952516443031001</v>
      </c>
      <c r="C5934">
        <v>4.2035208381632199</v>
      </c>
      <c r="D5934">
        <v>4.5148018368101397</v>
      </c>
      <c r="E5934">
        <v>4.5908769190938497</v>
      </c>
      <c r="F5934">
        <v>4.7268808617507903</v>
      </c>
      <c r="G5934">
        <v>16.042336024212101</v>
      </c>
      <c r="H5934">
        <v>17.4949156551769</v>
      </c>
      <c r="I5934">
        <v>18.9760378729049</v>
      </c>
      <c r="J5934">
        <v>20.428926388540201</v>
      </c>
      <c r="K5934">
        <v>21.471662792083201</v>
      </c>
      <c r="L5934">
        <v>286.93424980358702</v>
      </c>
      <c r="M5934">
        <v>0</v>
      </c>
      <c r="N5934">
        <v>0</v>
      </c>
      <c r="O5934">
        <v>0</v>
      </c>
      <c r="P5934">
        <v>33.347999999999999</v>
      </c>
    </row>
    <row r="5935" spans="1:16">
      <c r="A5935" s="6">
        <v>41156.208333333336</v>
      </c>
      <c r="B5935">
        <v>2.8636622046512401</v>
      </c>
      <c r="C5935">
        <v>4.5935293363164202</v>
      </c>
      <c r="D5935">
        <v>4.9913143528205799</v>
      </c>
      <c r="E5935">
        <v>5.0012764149193796</v>
      </c>
      <c r="F5935">
        <v>5.20730491588336</v>
      </c>
      <c r="G5935">
        <v>9.7510878450335099</v>
      </c>
      <c r="H5935">
        <v>11.2380776556057</v>
      </c>
      <c r="I5935">
        <v>12.7531059155609</v>
      </c>
      <c r="J5935">
        <v>13.1390891780873</v>
      </c>
      <c r="K5935">
        <v>13.8717621009648</v>
      </c>
      <c r="L5935">
        <v>286.91394815695901</v>
      </c>
      <c r="M5935">
        <v>0</v>
      </c>
      <c r="N5935">
        <v>0</v>
      </c>
      <c r="O5935">
        <v>0</v>
      </c>
      <c r="P5935">
        <v>33.347999999999999</v>
      </c>
    </row>
    <row r="5936" spans="1:16">
      <c r="A5936" s="6">
        <v>41156.25</v>
      </c>
      <c r="B5936">
        <v>2.9549974395201102</v>
      </c>
      <c r="C5936">
        <v>4.8364373670650798</v>
      </c>
      <c r="D5936">
        <v>5.2745984996011099</v>
      </c>
      <c r="E5936">
        <v>5.3292662297517399</v>
      </c>
      <c r="F5936">
        <v>5.5823519318817398</v>
      </c>
      <c r="G5936">
        <v>14.8965932646753</v>
      </c>
      <c r="H5936">
        <v>14.895892088097201</v>
      </c>
      <c r="I5936">
        <v>14.8919644816512</v>
      </c>
      <c r="J5936">
        <v>15.315293342120301</v>
      </c>
      <c r="K5936">
        <v>15.505111460519601</v>
      </c>
      <c r="L5936">
        <v>286.83824131292101</v>
      </c>
      <c r="M5936">
        <v>5.3197694747732198</v>
      </c>
      <c r="N5936">
        <v>0</v>
      </c>
      <c r="O5936">
        <v>5.3197694747732198</v>
      </c>
      <c r="P5936">
        <v>35.634999999999998</v>
      </c>
    </row>
    <row r="5937" spans="1:16">
      <c r="A5937" s="6">
        <v>41156.291666666664</v>
      </c>
      <c r="B5937">
        <v>2.6360552097229299</v>
      </c>
      <c r="C5937">
        <v>4.4473074460483897</v>
      </c>
      <c r="D5937">
        <v>4.8778460054211399</v>
      </c>
      <c r="E5937">
        <v>4.9216856776092897</v>
      </c>
      <c r="F5937">
        <v>5.1865373523004497</v>
      </c>
      <c r="G5937">
        <v>24.297932995402501</v>
      </c>
      <c r="H5937">
        <v>24.8409807182585</v>
      </c>
      <c r="I5937">
        <v>25.394390656757501</v>
      </c>
      <c r="J5937">
        <v>25.835722482296202</v>
      </c>
      <c r="K5937">
        <v>25.940375819188201</v>
      </c>
      <c r="L5937">
        <v>286.63308329378901</v>
      </c>
      <c r="M5937">
        <v>45.2271294611743</v>
      </c>
      <c r="N5937">
        <v>0</v>
      </c>
      <c r="O5937">
        <v>45.2271294611743</v>
      </c>
      <c r="P5937">
        <v>33.674999999999997</v>
      </c>
    </row>
    <row r="5938" spans="1:16">
      <c r="A5938" s="6">
        <v>41156.333333333336</v>
      </c>
      <c r="B5938">
        <v>2.37683934399191</v>
      </c>
      <c r="C5938">
        <v>3.9049109306491601</v>
      </c>
      <c r="D5938">
        <v>4.2589983322417799</v>
      </c>
      <c r="E5938">
        <v>4.3690265716095897</v>
      </c>
      <c r="F5938">
        <v>4.6129607162844</v>
      </c>
      <c r="G5938">
        <v>32.240599860444703</v>
      </c>
      <c r="H5938">
        <v>33.254530818481598</v>
      </c>
      <c r="I5938">
        <v>34.291355577240402</v>
      </c>
      <c r="J5938">
        <v>35.205359343476601</v>
      </c>
      <c r="K5938">
        <v>35.449699079018401</v>
      </c>
      <c r="L5938">
        <v>287.13931967139098</v>
      </c>
      <c r="M5938">
        <v>127.828997438757</v>
      </c>
      <c r="N5938">
        <v>0</v>
      </c>
      <c r="O5938">
        <v>127.828997438757</v>
      </c>
      <c r="P5938">
        <v>32.704000000000001</v>
      </c>
    </row>
    <row r="5939" spans="1:16">
      <c r="A5939" s="6">
        <v>41156.375</v>
      </c>
      <c r="B5939">
        <v>2.1890202994005001</v>
      </c>
      <c r="C5939">
        <v>3.48819653581142</v>
      </c>
      <c r="D5939">
        <v>3.7850259681219098</v>
      </c>
      <c r="E5939">
        <v>3.9323582420111101</v>
      </c>
      <c r="F5939">
        <v>4.1298977565961303</v>
      </c>
      <c r="G5939">
        <v>37.332260811991702</v>
      </c>
      <c r="H5939">
        <v>38.255780183223003</v>
      </c>
      <c r="I5939">
        <v>39.194251455487901</v>
      </c>
      <c r="J5939">
        <v>40.770124650601602</v>
      </c>
      <c r="K5939">
        <v>41.051934618517897</v>
      </c>
      <c r="L5939">
        <v>288.08751585061202</v>
      </c>
      <c r="M5939">
        <v>213.016171066966</v>
      </c>
      <c r="N5939">
        <v>21.402110565544199</v>
      </c>
      <c r="O5939">
        <v>201.26137197341501</v>
      </c>
      <c r="P5939">
        <v>31.076000000000001</v>
      </c>
    </row>
    <row r="5940" spans="1:16">
      <c r="A5940" s="6">
        <v>41156.416666666664</v>
      </c>
      <c r="B5940">
        <v>2.0538608317924298</v>
      </c>
      <c r="C5940">
        <v>3.2050397221016702</v>
      </c>
      <c r="D5940">
        <v>3.4622740387034598</v>
      </c>
      <c r="E5940">
        <v>3.58506569241962</v>
      </c>
      <c r="F5940">
        <v>3.7659459516376899</v>
      </c>
      <c r="G5940">
        <v>32.516476823263801</v>
      </c>
      <c r="H5940">
        <v>33.535551089186498</v>
      </c>
      <c r="I5940">
        <v>34.579186446474701</v>
      </c>
      <c r="J5940">
        <v>36.3708183586144</v>
      </c>
      <c r="K5940">
        <v>36.701105287638903</v>
      </c>
      <c r="L5940">
        <v>289.49864321061398</v>
      </c>
      <c r="M5940">
        <v>375.64320360398</v>
      </c>
      <c r="N5940">
        <v>113.194201778479</v>
      </c>
      <c r="O5940">
        <v>301.55814809683301</v>
      </c>
      <c r="P5940">
        <v>24.858000000000001</v>
      </c>
    </row>
    <row r="5941" spans="1:16">
      <c r="A5941" s="6">
        <v>41156.458333333336</v>
      </c>
      <c r="B5941">
        <v>2.1389630024815198</v>
      </c>
      <c r="C5941">
        <v>3.3005575704147199</v>
      </c>
      <c r="D5941">
        <v>3.5612014714734999</v>
      </c>
      <c r="E5941">
        <v>3.6275140099941101</v>
      </c>
      <c r="F5941">
        <v>3.7834309326142601</v>
      </c>
      <c r="G5941">
        <v>21.486922850988801</v>
      </c>
      <c r="H5941">
        <v>22.388620353543899</v>
      </c>
      <c r="I5941">
        <v>23.304843457863999</v>
      </c>
      <c r="J5941">
        <v>25.068336160049999</v>
      </c>
      <c r="K5941">
        <v>25.5417893613084</v>
      </c>
      <c r="L5941">
        <v>291.18534366326799</v>
      </c>
      <c r="M5941">
        <v>507.34575240555398</v>
      </c>
      <c r="N5941">
        <v>233.45456686153301</v>
      </c>
      <c r="O5941">
        <v>338.94539967956098</v>
      </c>
      <c r="P5941">
        <v>22.446999999999999</v>
      </c>
    </row>
    <row r="5942" spans="1:16">
      <c r="A5942" s="6">
        <v>41156.5</v>
      </c>
      <c r="B5942">
        <v>2.7333345564585199</v>
      </c>
      <c r="C5942">
        <v>4.2096522191182997</v>
      </c>
      <c r="D5942">
        <v>4.5392070076798303</v>
      </c>
      <c r="E5942">
        <v>4.5898993526345802</v>
      </c>
      <c r="F5942">
        <v>4.7550519251346</v>
      </c>
      <c r="G5942">
        <v>20.760209564681599</v>
      </c>
      <c r="H5942">
        <v>21.9303794130998</v>
      </c>
      <c r="I5942">
        <v>23.125049454356301</v>
      </c>
      <c r="J5942">
        <v>25.378945427285601</v>
      </c>
      <c r="K5942">
        <v>25.823394403115699</v>
      </c>
      <c r="L5942">
        <v>292.67569208247102</v>
      </c>
      <c r="M5942">
        <v>601.33274698753598</v>
      </c>
      <c r="N5942">
        <v>380.500940999813</v>
      </c>
      <c r="O5942">
        <v>317.78401359330599</v>
      </c>
      <c r="P5942">
        <v>23.849</v>
      </c>
    </row>
    <row r="5943" spans="1:16">
      <c r="A5943" s="6">
        <v>41156.541666666664</v>
      </c>
      <c r="B5943">
        <v>2.7833045151721301</v>
      </c>
      <c r="C5943">
        <v>4.3145564327803001</v>
      </c>
      <c r="D5943">
        <v>4.65933770122317</v>
      </c>
      <c r="E5943">
        <v>4.76118337509845</v>
      </c>
      <c r="F5943">
        <v>4.9337691718039203</v>
      </c>
      <c r="G5943">
        <v>22.207904373704402</v>
      </c>
      <c r="H5943">
        <v>23.441541027540001</v>
      </c>
      <c r="I5943">
        <v>24.699919193400302</v>
      </c>
      <c r="J5943">
        <v>27.621346050482199</v>
      </c>
      <c r="K5943">
        <v>28.043307857001899</v>
      </c>
      <c r="L5943">
        <v>293.58543456638699</v>
      </c>
      <c r="M5943">
        <v>554.94460178880695</v>
      </c>
      <c r="N5943">
        <v>320.68698474187102</v>
      </c>
      <c r="O5943">
        <v>322.63118616347998</v>
      </c>
      <c r="P5943">
        <v>31.324999999999999</v>
      </c>
    </row>
    <row r="5944" spans="1:16">
      <c r="A5944" s="6">
        <v>41156.583333333336</v>
      </c>
      <c r="B5944">
        <v>2.6095415633781398</v>
      </c>
      <c r="C5944">
        <v>4.02211591511539</v>
      </c>
      <c r="D5944">
        <v>4.3376499652175404</v>
      </c>
      <c r="E5944">
        <v>4.4118761735274603</v>
      </c>
      <c r="F5944">
        <v>4.5610743578212203</v>
      </c>
      <c r="G5944">
        <v>18.448919611586501</v>
      </c>
      <c r="H5944">
        <v>19.325575424711701</v>
      </c>
      <c r="I5944">
        <v>20.222568426529602</v>
      </c>
      <c r="J5944">
        <v>23.435669547772701</v>
      </c>
      <c r="K5944">
        <v>23.617548788622301</v>
      </c>
      <c r="L5944">
        <v>294.41685618606601</v>
      </c>
      <c r="M5944">
        <v>593.67977160268697</v>
      </c>
      <c r="N5944">
        <v>616.06210876932801</v>
      </c>
      <c r="O5944">
        <v>186.82116880464201</v>
      </c>
      <c r="P5944">
        <v>32.704000000000001</v>
      </c>
    </row>
    <row r="5945" spans="1:16">
      <c r="A5945" s="6">
        <v>41156.625</v>
      </c>
      <c r="B5945">
        <v>2.55238769180042</v>
      </c>
      <c r="C5945">
        <v>3.9553637173142899</v>
      </c>
      <c r="D5945">
        <v>4.2691740102595599</v>
      </c>
      <c r="E5945">
        <v>4.2707657432056196</v>
      </c>
      <c r="F5945">
        <v>4.4124638252670101</v>
      </c>
      <c r="G5945">
        <v>9.8327844563757303</v>
      </c>
      <c r="H5945">
        <v>11.1481154495317</v>
      </c>
      <c r="I5945">
        <v>12.496306150189801</v>
      </c>
      <c r="J5945">
        <v>16.115375079460399</v>
      </c>
      <c r="K5945">
        <v>16.366386847698699</v>
      </c>
      <c r="L5945">
        <v>294.705612017698</v>
      </c>
      <c r="M5945">
        <v>530.65904480597499</v>
      </c>
      <c r="N5945">
        <v>789.76877181637803</v>
      </c>
      <c r="O5945">
        <v>90.340405482520595</v>
      </c>
      <c r="P5945">
        <v>32.704000000000001</v>
      </c>
    </row>
    <row r="5946" spans="1:16">
      <c r="A5946" s="6">
        <v>41156.666666666664</v>
      </c>
      <c r="B5946">
        <v>2.84879713851692</v>
      </c>
      <c r="C5946">
        <v>4.5246522099704798</v>
      </c>
      <c r="D5946">
        <v>4.9064593254569102</v>
      </c>
      <c r="E5946">
        <v>4.8250213561362596</v>
      </c>
      <c r="F5946">
        <v>5.0013252241457904</v>
      </c>
      <c r="G5946">
        <v>162.35662934280501</v>
      </c>
      <c r="H5946">
        <v>163.23362217599501</v>
      </c>
      <c r="I5946">
        <v>164.13004930266999</v>
      </c>
      <c r="J5946">
        <v>163.746434073393</v>
      </c>
      <c r="K5946">
        <v>163.99442710485701</v>
      </c>
      <c r="L5946">
        <v>294.29284075537697</v>
      </c>
      <c r="M5946">
        <v>437.28859209605997</v>
      </c>
      <c r="N5946">
        <v>864.60102087996995</v>
      </c>
      <c r="O5946">
        <v>71.773929894689402</v>
      </c>
      <c r="P5946">
        <v>33.51</v>
      </c>
    </row>
    <row r="5947" spans="1:16">
      <c r="A5947" s="6">
        <v>41156.708333333336</v>
      </c>
      <c r="B5947">
        <v>3.19698548266491</v>
      </c>
      <c r="C5947">
        <v>5.6996475262261797</v>
      </c>
      <c r="D5947">
        <v>6.31082880137469</v>
      </c>
      <c r="E5947">
        <v>6.4177812919638404</v>
      </c>
      <c r="F5947">
        <v>6.7799215918450004</v>
      </c>
      <c r="G5947">
        <v>345.58149064889102</v>
      </c>
      <c r="H5947">
        <v>346.28630403240601</v>
      </c>
      <c r="I5947">
        <v>347.004632812387</v>
      </c>
      <c r="J5947">
        <v>158.37770169894</v>
      </c>
      <c r="K5947">
        <v>158.72023818415499</v>
      </c>
      <c r="L5947">
        <v>293.16379070681302</v>
      </c>
      <c r="M5947">
        <v>278.03468267389201</v>
      </c>
      <c r="N5947">
        <v>751.34740422981395</v>
      </c>
      <c r="O5947">
        <v>78.722751132500406</v>
      </c>
      <c r="P5947">
        <v>33.674999999999997</v>
      </c>
    </row>
    <row r="5948" spans="1:16">
      <c r="A5948" s="6">
        <v>41156.75</v>
      </c>
      <c r="B5948">
        <v>3.13683693211529</v>
      </c>
      <c r="C5948">
        <v>6.9869440160792102</v>
      </c>
      <c r="D5948">
        <v>8.0478759231038399</v>
      </c>
      <c r="E5948">
        <v>8.5083250407648201</v>
      </c>
      <c r="F5948">
        <v>9.2143565278862294</v>
      </c>
      <c r="G5948">
        <v>347.40707207914602</v>
      </c>
      <c r="H5948">
        <v>348.84117285076201</v>
      </c>
      <c r="I5948">
        <v>350.305311486047</v>
      </c>
      <c r="J5948">
        <v>352.13306951443002</v>
      </c>
      <c r="K5948">
        <v>352.79501975148798</v>
      </c>
      <c r="L5948">
        <v>291.900778234852</v>
      </c>
      <c r="M5948">
        <v>121.34796445177</v>
      </c>
      <c r="N5948">
        <v>440.91664271179098</v>
      </c>
      <c r="O5948">
        <v>79.106525828718702</v>
      </c>
      <c r="P5948">
        <v>47.390999999999998</v>
      </c>
    </row>
    <row r="5949" spans="1:16">
      <c r="A5949" s="6">
        <v>41156.791666666664</v>
      </c>
      <c r="B5949">
        <v>3.1039939397273999</v>
      </c>
      <c r="C5949">
        <v>7.3935655318381599</v>
      </c>
      <c r="D5949">
        <v>8.6171156819945001</v>
      </c>
      <c r="E5949">
        <v>9.29826594198137</v>
      </c>
      <c r="F5949">
        <v>10.1606729113601</v>
      </c>
      <c r="G5949">
        <v>350.487463341401</v>
      </c>
      <c r="H5949">
        <v>352.19098318962398</v>
      </c>
      <c r="I5949">
        <v>353.930546674813</v>
      </c>
      <c r="J5949">
        <v>355.25920812441302</v>
      </c>
      <c r="K5949">
        <v>351.370935104311</v>
      </c>
      <c r="L5949">
        <v>290.221751215724</v>
      </c>
      <c r="M5949">
        <v>12.752802020309</v>
      </c>
      <c r="N5949">
        <v>0</v>
      </c>
      <c r="O5949">
        <v>12.752802020309</v>
      </c>
      <c r="P5949">
        <v>35.533999999999999</v>
      </c>
    </row>
    <row r="5950" spans="1:16">
      <c r="A5950" s="6">
        <v>41156.833333333336</v>
      </c>
      <c r="B5950">
        <v>2.73227235309857</v>
      </c>
      <c r="C5950">
        <v>6.8438762667555997</v>
      </c>
      <c r="D5950">
        <v>8.0438365088357902</v>
      </c>
      <c r="E5950">
        <v>8.8956501233501992</v>
      </c>
      <c r="F5950">
        <v>9.8201490834209295</v>
      </c>
      <c r="G5950">
        <v>354.53834072360303</v>
      </c>
      <c r="H5950">
        <v>353.66386804106202</v>
      </c>
      <c r="I5950">
        <v>352.77210315848401</v>
      </c>
      <c r="J5950">
        <v>353.95996505097798</v>
      </c>
      <c r="K5950">
        <v>163.88145809049601</v>
      </c>
      <c r="L5950">
        <v>288.83578556284601</v>
      </c>
      <c r="M5950">
        <v>0</v>
      </c>
      <c r="N5950">
        <v>0</v>
      </c>
      <c r="O5950">
        <v>0</v>
      </c>
      <c r="P5950">
        <v>33.674999999999997</v>
      </c>
    </row>
    <row r="5951" spans="1:16">
      <c r="A5951" s="6">
        <v>41156.875</v>
      </c>
      <c r="B5951">
        <v>2.2370281074075602</v>
      </c>
      <c r="C5951">
        <v>6.0877482916343304</v>
      </c>
      <c r="D5951">
        <v>7.2658535149039603</v>
      </c>
      <c r="E5951">
        <v>8.2531466199210293</v>
      </c>
      <c r="F5951">
        <v>9.2038355321336205</v>
      </c>
      <c r="G5951">
        <v>12.1470314918569</v>
      </c>
      <c r="H5951">
        <v>267.80940585591998</v>
      </c>
      <c r="I5951">
        <v>161.34422788116299</v>
      </c>
      <c r="J5951">
        <v>2.4136222825114402</v>
      </c>
      <c r="K5951">
        <v>3.3750261899597498</v>
      </c>
      <c r="L5951">
        <v>288.15000778825902</v>
      </c>
      <c r="M5951">
        <v>0</v>
      </c>
      <c r="N5951">
        <v>0</v>
      </c>
      <c r="O5951">
        <v>0</v>
      </c>
      <c r="P5951">
        <v>33.674999999999997</v>
      </c>
    </row>
    <row r="5952" spans="1:16">
      <c r="A5952" s="6">
        <v>41156.916666666664</v>
      </c>
      <c r="B5952">
        <v>1.73797656418838</v>
      </c>
      <c r="C5952">
        <v>5.1442067388776902</v>
      </c>
      <c r="D5952">
        <v>6.2297097235544596</v>
      </c>
      <c r="E5952">
        <v>7.1140610115576601</v>
      </c>
      <c r="F5952">
        <v>8.0003924330729195</v>
      </c>
      <c r="G5952">
        <v>24.299727095723199</v>
      </c>
      <c r="H5952">
        <v>195.471608006596</v>
      </c>
      <c r="I5952">
        <v>2.79001056639459</v>
      </c>
      <c r="J5952">
        <v>6.8693331059182796</v>
      </c>
      <c r="K5952">
        <v>8.4584326307939008</v>
      </c>
      <c r="L5952">
        <v>287.48969367510603</v>
      </c>
      <c r="M5952">
        <v>0</v>
      </c>
      <c r="N5952">
        <v>0</v>
      </c>
      <c r="O5952">
        <v>0</v>
      </c>
      <c r="P5952">
        <v>33.347999999999999</v>
      </c>
    </row>
    <row r="5953" spans="1:16">
      <c r="A5953" s="6">
        <v>41156.958333333336</v>
      </c>
      <c r="B5953">
        <v>2.2810969617835499</v>
      </c>
      <c r="C5953">
        <v>5.2654498185671503</v>
      </c>
      <c r="D5953">
        <v>6.1030497489430999</v>
      </c>
      <c r="E5953">
        <v>6.8850571311482103</v>
      </c>
      <c r="F5953">
        <v>7.68568053693987</v>
      </c>
      <c r="G5953">
        <v>0.72031242928708294</v>
      </c>
      <c r="H5953">
        <v>2.2389968989633999</v>
      </c>
      <c r="I5953">
        <v>3.7904811560423601</v>
      </c>
      <c r="J5953">
        <v>6.6125241829006702</v>
      </c>
      <c r="K5953">
        <v>8.0586801221037305</v>
      </c>
      <c r="L5953">
        <v>286.89375523927401</v>
      </c>
      <c r="M5953">
        <v>0</v>
      </c>
      <c r="N5953">
        <v>0</v>
      </c>
      <c r="O5953">
        <v>0</v>
      </c>
      <c r="P5953">
        <v>33.347999999999999</v>
      </c>
    </row>
    <row r="5954" spans="1:16">
      <c r="A5954" s="6">
        <v>41157</v>
      </c>
      <c r="B5954">
        <v>2.2544721946481401</v>
      </c>
      <c r="C5954">
        <v>4.8397970948249203</v>
      </c>
      <c r="D5954">
        <v>5.5376046783695898</v>
      </c>
      <c r="E5954">
        <v>6.5608042082110503</v>
      </c>
      <c r="F5954">
        <v>7.3783287729799998</v>
      </c>
      <c r="G5954">
        <v>5.1629645340876698</v>
      </c>
      <c r="H5954">
        <v>5.8599174507726897</v>
      </c>
      <c r="I5954">
        <v>6.5667710684688299</v>
      </c>
      <c r="J5954">
        <v>8.9480106084549291</v>
      </c>
      <c r="K5954">
        <v>10.093743910987801</v>
      </c>
      <c r="L5954">
        <v>286.656009704523</v>
      </c>
      <c r="M5954">
        <v>0</v>
      </c>
      <c r="N5954">
        <v>0</v>
      </c>
      <c r="O5954">
        <v>0</v>
      </c>
      <c r="P5954">
        <v>33.219000000000001</v>
      </c>
    </row>
    <row r="5955" spans="1:16">
      <c r="A5955" s="6">
        <v>41157.041666666664</v>
      </c>
      <c r="B5955">
        <v>1.8334548502947099</v>
      </c>
      <c r="C5955">
        <v>4.10211537988374</v>
      </c>
      <c r="D5955">
        <v>4.7260702451699199</v>
      </c>
      <c r="E5955">
        <v>5.6340214260661297</v>
      </c>
      <c r="F5955">
        <v>6.4151840360107597</v>
      </c>
      <c r="G5955">
        <v>15.002819839060001</v>
      </c>
      <c r="H5955">
        <v>15.560002300324401</v>
      </c>
      <c r="I5955">
        <v>16.128169847400201</v>
      </c>
      <c r="J5955">
        <v>17.558059486568801</v>
      </c>
      <c r="K5955">
        <v>18.8549106535174</v>
      </c>
      <c r="L5955">
        <v>286.51250168905898</v>
      </c>
      <c r="M5955">
        <v>0</v>
      </c>
      <c r="N5955">
        <v>0</v>
      </c>
      <c r="O5955">
        <v>0</v>
      </c>
      <c r="P5955">
        <v>33.219000000000001</v>
      </c>
    </row>
    <row r="5956" spans="1:16">
      <c r="A5956" s="6">
        <v>41157.083333333336</v>
      </c>
      <c r="B5956">
        <v>1.4264816663017299</v>
      </c>
      <c r="C5956">
        <v>3.2495688069633202</v>
      </c>
      <c r="D5956">
        <v>3.7575429275837302</v>
      </c>
      <c r="E5956">
        <v>4.84369399347199</v>
      </c>
      <c r="F5956">
        <v>5.5758251533211398</v>
      </c>
      <c r="G5956">
        <v>14.163300366491001</v>
      </c>
      <c r="H5956">
        <v>15.8015457968785</v>
      </c>
      <c r="I5956">
        <v>17.4712509932946</v>
      </c>
      <c r="J5956">
        <v>21.089713870030401</v>
      </c>
      <c r="K5956">
        <v>23.247187550017799</v>
      </c>
      <c r="L5956">
        <v>286.82245100961399</v>
      </c>
      <c r="M5956">
        <v>0</v>
      </c>
      <c r="N5956">
        <v>0</v>
      </c>
      <c r="O5956">
        <v>0</v>
      </c>
      <c r="P5956">
        <v>33.219000000000001</v>
      </c>
    </row>
    <row r="5957" spans="1:16">
      <c r="A5957" s="6">
        <v>41157.125</v>
      </c>
      <c r="B5957">
        <v>1.64465392271175</v>
      </c>
      <c r="C5957">
        <v>3.53505545583113</v>
      </c>
      <c r="D5957">
        <v>4.0446329405006702</v>
      </c>
      <c r="E5957">
        <v>5.0463681851121196</v>
      </c>
      <c r="F5957">
        <v>5.7062951358547798</v>
      </c>
      <c r="G5957">
        <v>4.1613611024821804</v>
      </c>
      <c r="H5957">
        <v>5.7312703017672204</v>
      </c>
      <c r="I5957">
        <v>7.3365494552846</v>
      </c>
      <c r="J5957">
        <v>13.195938701523501</v>
      </c>
      <c r="K5957">
        <v>16.145736241989798</v>
      </c>
      <c r="L5957">
        <v>287.46322981881002</v>
      </c>
      <c r="M5957">
        <v>0</v>
      </c>
      <c r="N5957">
        <v>0</v>
      </c>
      <c r="O5957">
        <v>0</v>
      </c>
      <c r="P5957">
        <v>33.219000000000001</v>
      </c>
    </row>
    <row r="5958" spans="1:16">
      <c r="A5958" s="6">
        <v>41157.166666666664</v>
      </c>
      <c r="B5958">
        <v>1.8466324542791099</v>
      </c>
      <c r="C5958">
        <v>4.2734541803030099</v>
      </c>
      <c r="D5958">
        <v>4.95460464312246</v>
      </c>
      <c r="E5958">
        <v>6.3699599439326997</v>
      </c>
      <c r="F5958">
        <v>7.1629638695574904</v>
      </c>
      <c r="G5958">
        <v>210.855106361776</v>
      </c>
      <c r="H5958">
        <v>108.15632865315401</v>
      </c>
      <c r="I5958">
        <v>3.3605101945745002</v>
      </c>
      <c r="J5958">
        <v>9.9739718956752199</v>
      </c>
      <c r="K5958">
        <v>12.430716133901001</v>
      </c>
      <c r="L5958">
        <v>287.818310148227</v>
      </c>
      <c r="M5958">
        <v>0</v>
      </c>
      <c r="N5958">
        <v>0</v>
      </c>
      <c r="O5958">
        <v>0</v>
      </c>
      <c r="P5958">
        <v>33.219000000000001</v>
      </c>
    </row>
    <row r="5959" spans="1:16">
      <c r="A5959" s="6">
        <v>41157.208333333336</v>
      </c>
      <c r="B5959">
        <v>2.4159681980946202</v>
      </c>
      <c r="C5959">
        <v>5.3474237615173497</v>
      </c>
      <c r="D5959">
        <v>6.1517197141262896</v>
      </c>
      <c r="E5959">
        <v>7.9502461512285798</v>
      </c>
      <c r="F5959">
        <v>8.8809969475991206</v>
      </c>
      <c r="G5959">
        <v>12.686273617266901</v>
      </c>
      <c r="H5959">
        <v>12.789854965942</v>
      </c>
      <c r="I5959">
        <v>12.892650186425</v>
      </c>
      <c r="J5959">
        <v>18.093854935758699</v>
      </c>
      <c r="K5959">
        <v>19.597615473713301</v>
      </c>
      <c r="L5959">
        <v>288.18336826605997</v>
      </c>
      <c r="M5959">
        <v>0</v>
      </c>
      <c r="N5959">
        <v>0</v>
      </c>
      <c r="O5959">
        <v>0</v>
      </c>
      <c r="P5959">
        <v>33.923999999999999</v>
      </c>
    </row>
    <row r="5960" spans="1:16">
      <c r="A5960" s="6">
        <v>41157.25</v>
      </c>
      <c r="B5960">
        <v>3.56978423313672</v>
      </c>
      <c r="C5960">
        <v>7.5547370695102201</v>
      </c>
      <c r="D5960">
        <v>8.6242793300859901</v>
      </c>
      <c r="E5960">
        <v>9.7981630600353498</v>
      </c>
      <c r="F5960">
        <v>10.767429549179701</v>
      </c>
      <c r="G5960">
        <v>23.951172820185501</v>
      </c>
      <c r="H5960">
        <v>24.6915186517489</v>
      </c>
      <c r="I5960">
        <v>25.4461394399932</v>
      </c>
      <c r="J5960">
        <v>27.564980995700498</v>
      </c>
      <c r="K5960">
        <v>28.294776562264101</v>
      </c>
      <c r="L5960">
        <v>288.44969500904</v>
      </c>
      <c r="M5960">
        <v>3.5328265737631801</v>
      </c>
      <c r="N5960">
        <v>0</v>
      </c>
      <c r="O5960">
        <v>3.5328265737631801</v>
      </c>
      <c r="P5960">
        <v>38.552</v>
      </c>
    </row>
    <row r="5961" spans="1:16">
      <c r="A5961" s="6">
        <v>41157.291666666664</v>
      </c>
      <c r="B5961">
        <v>3.91038601886406</v>
      </c>
      <c r="C5961">
        <v>8.9344446423551709</v>
      </c>
      <c r="D5961">
        <v>10.337365602074801</v>
      </c>
      <c r="E5961">
        <v>11.0366379288398</v>
      </c>
      <c r="F5961">
        <v>11.955870455463501</v>
      </c>
      <c r="G5961">
        <v>30.832984683105099</v>
      </c>
      <c r="H5961">
        <v>31.660177173770599</v>
      </c>
      <c r="I5961">
        <v>32.501857130136798</v>
      </c>
      <c r="J5961">
        <v>33.686674303097803</v>
      </c>
      <c r="K5961">
        <v>34.149313830950597</v>
      </c>
      <c r="L5961">
        <v>288.36388200513102</v>
      </c>
      <c r="M5961">
        <v>32.876639033143597</v>
      </c>
      <c r="N5961">
        <v>0</v>
      </c>
      <c r="O5961">
        <v>32.876639033143597</v>
      </c>
      <c r="P5961">
        <v>33.674999999999997</v>
      </c>
    </row>
    <row r="5962" spans="1:16">
      <c r="A5962" s="6">
        <v>41157.333333333336</v>
      </c>
      <c r="B5962">
        <v>4.7836822846666003</v>
      </c>
      <c r="C5962">
        <v>8.9007948386594293</v>
      </c>
      <c r="D5962">
        <v>9.9276152540479998</v>
      </c>
      <c r="E5962">
        <v>10.9445128037777</v>
      </c>
      <c r="F5962">
        <v>11.709037193791399</v>
      </c>
      <c r="G5962">
        <v>32.9160095485082</v>
      </c>
      <c r="H5962">
        <v>33.539383934819</v>
      </c>
      <c r="I5962">
        <v>34.181479656093302</v>
      </c>
      <c r="J5962">
        <v>35.858625954548401</v>
      </c>
      <c r="K5962">
        <v>36.251242552483198</v>
      </c>
      <c r="L5962">
        <v>288.65299044890298</v>
      </c>
      <c r="M5962">
        <v>101.109209752231</v>
      </c>
      <c r="N5962">
        <v>0</v>
      </c>
      <c r="O5962">
        <v>101.109209752231</v>
      </c>
      <c r="P5962">
        <v>30.927</v>
      </c>
    </row>
    <row r="5963" spans="1:16">
      <c r="A5963" s="6">
        <v>41157.375</v>
      </c>
      <c r="B5963">
        <v>4.8579215207477002</v>
      </c>
      <c r="C5963">
        <v>8.7045893163114503</v>
      </c>
      <c r="D5963">
        <v>9.6448491965866197</v>
      </c>
      <c r="E5963">
        <v>10.2148991713198</v>
      </c>
      <c r="F5963">
        <v>10.8755762204215</v>
      </c>
      <c r="G5963">
        <v>31.6592922696553</v>
      </c>
      <c r="H5963">
        <v>32.041003690930999</v>
      </c>
      <c r="I5963">
        <v>32.427854261431499</v>
      </c>
      <c r="J5963">
        <v>33.774335331661099</v>
      </c>
      <c r="K5963">
        <v>34.151961074969201</v>
      </c>
      <c r="L5963">
        <v>289.02529953315297</v>
      </c>
      <c r="M5963">
        <v>189.639534799628</v>
      </c>
      <c r="N5963">
        <v>10.9840142334977</v>
      </c>
      <c r="O5963">
        <v>183.64838929186499</v>
      </c>
      <c r="P5963">
        <v>20.643999999999998</v>
      </c>
    </row>
    <row r="5964" spans="1:16">
      <c r="A5964" s="6">
        <v>41157.416666666664</v>
      </c>
      <c r="B5964">
        <v>4.7437917888564902</v>
      </c>
      <c r="C5964">
        <v>8.0975933201831207</v>
      </c>
      <c r="D5964">
        <v>8.8950614247421207</v>
      </c>
      <c r="E5964">
        <v>8.9857490404155094</v>
      </c>
      <c r="F5964">
        <v>9.4241540085878999</v>
      </c>
      <c r="G5964">
        <v>37.322029301779502</v>
      </c>
      <c r="H5964">
        <v>37.384517284953397</v>
      </c>
      <c r="I5964">
        <v>37.448449185792597</v>
      </c>
      <c r="J5964">
        <v>38.471822824930001</v>
      </c>
      <c r="K5964">
        <v>38.643847720847802</v>
      </c>
      <c r="L5964">
        <v>290.33268169248402</v>
      </c>
      <c r="M5964">
        <v>315.87573964669502</v>
      </c>
      <c r="N5964">
        <v>56.555612433083702</v>
      </c>
      <c r="O5964">
        <v>279.08155199297198</v>
      </c>
      <c r="P5964">
        <v>14.169</v>
      </c>
    </row>
    <row r="5965" spans="1:16">
      <c r="A5965" s="6">
        <v>41157.458333333336</v>
      </c>
      <c r="B5965">
        <v>4.0121346641680304</v>
      </c>
      <c r="C5965">
        <v>6.6165162502341497</v>
      </c>
      <c r="D5965">
        <v>7.2260504099415899</v>
      </c>
      <c r="E5965">
        <v>7.3621341671934699</v>
      </c>
      <c r="F5965">
        <v>7.6776931882430999</v>
      </c>
      <c r="G5965">
        <v>34.926502009085603</v>
      </c>
      <c r="H5965">
        <v>35.111247664515702</v>
      </c>
      <c r="I5965">
        <v>35.295819095129502</v>
      </c>
      <c r="J5965">
        <v>35.885096201940797</v>
      </c>
      <c r="K5965">
        <v>36.080369728732698</v>
      </c>
      <c r="L5965">
        <v>291.023362153351</v>
      </c>
      <c r="M5965">
        <v>373.571174118344</v>
      </c>
      <c r="N5965">
        <v>70.4961196824909</v>
      </c>
      <c r="O5965">
        <v>323.00789216040101</v>
      </c>
      <c r="P5965">
        <v>14.169</v>
      </c>
    </row>
    <row r="5966" spans="1:16">
      <c r="A5966" s="6">
        <v>41157.5</v>
      </c>
      <c r="B5966">
        <v>4.1153840539675803</v>
      </c>
      <c r="C5966">
        <v>6.8077449149613702</v>
      </c>
      <c r="D5966">
        <v>7.4366026066183304</v>
      </c>
      <c r="E5966">
        <v>7.6442374161650104</v>
      </c>
      <c r="F5966">
        <v>7.9566519189563403</v>
      </c>
      <c r="G5966">
        <v>28.342058765267801</v>
      </c>
      <c r="H5966">
        <v>28.531132525444601</v>
      </c>
      <c r="I5966">
        <v>28.727053521340601</v>
      </c>
      <c r="J5966">
        <v>29.635911229750398</v>
      </c>
      <c r="K5966">
        <v>29.720712282612201</v>
      </c>
      <c r="L5966">
        <v>291.527699243668</v>
      </c>
      <c r="M5966">
        <v>434.70053870880002</v>
      </c>
      <c r="N5966">
        <v>111.65206728590201</v>
      </c>
      <c r="O5966">
        <v>351.98032582397798</v>
      </c>
      <c r="P5966">
        <v>14.169</v>
      </c>
    </row>
    <row r="5967" spans="1:16">
      <c r="A5967" s="6">
        <v>41157.541666666664</v>
      </c>
      <c r="B5967">
        <v>4.2843935429658302</v>
      </c>
      <c r="C5967">
        <v>7.2179806099915602</v>
      </c>
      <c r="D5967">
        <v>7.9103055598315901</v>
      </c>
      <c r="E5967">
        <v>8.1225227759101699</v>
      </c>
      <c r="F5967">
        <v>8.5071071925537805</v>
      </c>
      <c r="G5967">
        <v>19.664935523996601</v>
      </c>
      <c r="H5967">
        <v>20.061567325984701</v>
      </c>
      <c r="I5967">
        <v>20.465341027077301</v>
      </c>
      <c r="J5967">
        <v>21.319998851401898</v>
      </c>
      <c r="K5967">
        <v>21.420387767768201</v>
      </c>
      <c r="L5967">
        <v>291.60724133908099</v>
      </c>
      <c r="M5967">
        <v>327.27997527259799</v>
      </c>
      <c r="N5967">
        <v>40.290241726133999</v>
      </c>
      <c r="O5967">
        <v>298.27769612740599</v>
      </c>
      <c r="P5967">
        <v>14.68</v>
      </c>
    </row>
    <row r="5968" spans="1:16">
      <c r="A5968" s="6">
        <v>41157.583333333336</v>
      </c>
      <c r="B5968">
        <v>4.5465958422074602</v>
      </c>
      <c r="C5968">
        <v>7.88640349588505</v>
      </c>
      <c r="D5968">
        <v>8.6885688217574</v>
      </c>
      <c r="E5968">
        <v>8.9440446822514392</v>
      </c>
      <c r="F5968">
        <v>9.4194537486203505</v>
      </c>
      <c r="G5968">
        <v>14.3896935847128</v>
      </c>
      <c r="H5968">
        <v>14.822640662847</v>
      </c>
      <c r="I5968">
        <v>15.2665362337445</v>
      </c>
      <c r="J5968">
        <v>16.256621236870402</v>
      </c>
      <c r="K5968">
        <v>16.388585547368699</v>
      </c>
      <c r="L5968">
        <v>291.94788483564503</v>
      </c>
      <c r="M5968">
        <v>382.666763167375</v>
      </c>
      <c r="N5968">
        <v>120.89088066033401</v>
      </c>
      <c r="O5968">
        <v>303.41743711511799</v>
      </c>
      <c r="P5968">
        <v>20.05</v>
      </c>
    </row>
    <row r="5969" spans="1:16">
      <c r="A5969" s="6">
        <v>41157.625</v>
      </c>
      <c r="B5969">
        <v>4.8936019047383796</v>
      </c>
      <c r="C5969">
        <v>8.6253512736497697</v>
      </c>
      <c r="D5969">
        <v>9.5304343671059595</v>
      </c>
      <c r="E5969">
        <v>9.7910062810794205</v>
      </c>
      <c r="F5969">
        <v>10.3362590513367</v>
      </c>
      <c r="G5969">
        <v>16.091981664190801</v>
      </c>
      <c r="H5969">
        <v>16.525408510843999</v>
      </c>
      <c r="I5969">
        <v>16.9666626983032</v>
      </c>
      <c r="J5969">
        <v>17.792039592768901</v>
      </c>
      <c r="K5969">
        <v>17.9330943651984</v>
      </c>
      <c r="L5969">
        <v>291.62952462348102</v>
      </c>
      <c r="M5969">
        <v>296.755086501042</v>
      </c>
      <c r="N5969">
        <v>98.197425839551002</v>
      </c>
      <c r="O5969">
        <v>242.51339580323801</v>
      </c>
      <c r="P5969">
        <v>26.186</v>
      </c>
    </row>
    <row r="5970" spans="1:16">
      <c r="A5970" s="6">
        <v>41157.666666666664</v>
      </c>
      <c r="B5970">
        <v>5.0029075890536197</v>
      </c>
      <c r="C5970">
        <v>8.8668383092896406</v>
      </c>
      <c r="D5970">
        <v>9.8061991457918793</v>
      </c>
      <c r="E5970">
        <v>10.0640305866978</v>
      </c>
      <c r="F5970">
        <v>10.636952672447901</v>
      </c>
      <c r="G5970">
        <v>22.135325750183799</v>
      </c>
      <c r="H5970">
        <v>22.5394285631216</v>
      </c>
      <c r="I5970">
        <v>22.949738292801101</v>
      </c>
      <c r="J5970">
        <v>23.915191165375798</v>
      </c>
      <c r="K5970">
        <v>24.056798721775198</v>
      </c>
      <c r="L5970">
        <v>291.13968910529201</v>
      </c>
      <c r="M5970">
        <v>276.70440811858299</v>
      </c>
      <c r="N5970">
        <v>272.08763891091797</v>
      </c>
      <c r="O5970">
        <v>163.15089922177901</v>
      </c>
      <c r="P5970">
        <v>33.674999999999997</v>
      </c>
    </row>
    <row r="5971" spans="1:16">
      <c r="A5971" s="6">
        <v>41157.708333333336</v>
      </c>
      <c r="B5971">
        <v>4.7787969839568802</v>
      </c>
      <c r="C5971">
        <v>8.8460035449022794</v>
      </c>
      <c r="D5971">
        <v>9.8613529218458407</v>
      </c>
      <c r="E5971">
        <v>10.1769473889909</v>
      </c>
      <c r="F5971">
        <v>10.834081203709999</v>
      </c>
      <c r="G5971">
        <v>27.2546838572372</v>
      </c>
      <c r="H5971">
        <v>27.853284210666601</v>
      </c>
      <c r="I5971">
        <v>28.463095163757298</v>
      </c>
      <c r="J5971">
        <v>29.618557309556099</v>
      </c>
      <c r="K5971">
        <v>29.836530206182601</v>
      </c>
      <c r="L5971">
        <v>290.46443354525502</v>
      </c>
      <c r="M5971">
        <v>240.837834404853</v>
      </c>
      <c r="N5971">
        <v>745.28459159730596</v>
      </c>
      <c r="O5971">
        <v>47.332362130895497</v>
      </c>
      <c r="P5971">
        <v>33.674999999999997</v>
      </c>
    </row>
    <row r="5972" spans="1:16">
      <c r="A5972" s="6">
        <v>41157.75</v>
      </c>
      <c r="B5972">
        <v>4.2698487284804099</v>
      </c>
      <c r="C5972">
        <v>8.8456219398080194</v>
      </c>
      <c r="D5972">
        <v>10.055245979014799</v>
      </c>
      <c r="E5972">
        <v>10.609026120894701</v>
      </c>
      <c r="F5972">
        <v>11.5450410897902</v>
      </c>
      <c r="G5972">
        <v>28.0724439764378</v>
      </c>
      <c r="H5972">
        <v>29.056084162901101</v>
      </c>
      <c r="I5972">
        <v>30.056553137339801</v>
      </c>
      <c r="J5972">
        <v>31.695632485879099</v>
      </c>
      <c r="K5972">
        <v>32.197060493026598</v>
      </c>
      <c r="L5972">
        <v>289.53392959510001</v>
      </c>
      <c r="M5972">
        <v>102.52742232412599</v>
      </c>
      <c r="N5972">
        <v>472.17191640164401</v>
      </c>
      <c r="O5972">
        <v>60.029128369838602</v>
      </c>
      <c r="P5972">
        <v>46.469000000000001</v>
      </c>
    </row>
    <row r="5973" spans="1:16">
      <c r="A5973" s="6">
        <v>41157.791666666664</v>
      </c>
      <c r="B5973">
        <v>3.8980287896765402</v>
      </c>
      <c r="C5973">
        <v>9.0832735924200794</v>
      </c>
      <c r="D5973">
        <v>10.541197248367199</v>
      </c>
      <c r="E5973">
        <v>11.5348029181269</v>
      </c>
      <c r="F5973">
        <v>12.790413946081699</v>
      </c>
      <c r="G5973">
        <v>29.162046705036801</v>
      </c>
      <c r="H5973">
        <v>30.482117356812299</v>
      </c>
      <c r="I5973">
        <v>31.823370298837599</v>
      </c>
      <c r="J5973">
        <v>34.1678173934718</v>
      </c>
      <c r="K5973">
        <v>34.889598633394399</v>
      </c>
      <c r="L5973">
        <v>288.36314772854098</v>
      </c>
      <c r="M5973">
        <v>10.5063689792135</v>
      </c>
      <c r="N5973">
        <v>0</v>
      </c>
      <c r="O5973">
        <v>10.5063689792135</v>
      </c>
      <c r="P5973">
        <v>35.252000000000002</v>
      </c>
    </row>
    <row r="5974" spans="1:16">
      <c r="A5974" s="6">
        <v>41157.833333333336</v>
      </c>
      <c r="B5974">
        <v>3.72494352234146</v>
      </c>
      <c r="C5974">
        <v>8.9880950245638704</v>
      </c>
      <c r="D5974">
        <v>10.498367950287699</v>
      </c>
      <c r="E5974">
        <v>11.6949369248018</v>
      </c>
      <c r="F5974">
        <v>13.064764823370099</v>
      </c>
      <c r="G5974">
        <v>33.931354148281301</v>
      </c>
      <c r="H5974">
        <v>35.239507347562501</v>
      </c>
      <c r="I5974">
        <v>36.570946055859501</v>
      </c>
      <c r="J5974">
        <v>39.237116897223402</v>
      </c>
      <c r="K5974">
        <v>40.0014283227639</v>
      </c>
      <c r="L5974">
        <v>287.35257460168299</v>
      </c>
      <c r="M5974">
        <v>0</v>
      </c>
      <c r="N5974">
        <v>0</v>
      </c>
      <c r="O5974">
        <v>0</v>
      </c>
      <c r="P5974">
        <v>34.512</v>
      </c>
    </row>
    <row r="5975" spans="1:16">
      <c r="A5975" s="6">
        <v>41157.875</v>
      </c>
      <c r="B5975">
        <v>3.3622663971489399</v>
      </c>
      <c r="C5975">
        <v>8.2843516159142396</v>
      </c>
      <c r="D5975">
        <v>9.7122778658370592</v>
      </c>
      <c r="E5975">
        <v>11.0240736265043</v>
      </c>
      <c r="F5975">
        <v>12.384614183824301</v>
      </c>
      <c r="G5975">
        <v>41.324516632244297</v>
      </c>
      <c r="H5975">
        <v>42.860519234295801</v>
      </c>
      <c r="I5975">
        <v>44.436284441005803</v>
      </c>
      <c r="J5975">
        <v>47.491137160815498</v>
      </c>
      <c r="K5975">
        <v>48.367195916701</v>
      </c>
      <c r="L5975">
        <v>286.95630771194499</v>
      </c>
      <c r="M5975">
        <v>0</v>
      </c>
      <c r="N5975">
        <v>0</v>
      </c>
      <c r="O5975">
        <v>0</v>
      </c>
      <c r="P5975">
        <v>34.040999999999997</v>
      </c>
    </row>
    <row r="5976" spans="1:16">
      <c r="A5976" s="6">
        <v>41157.916666666664</v>
      </c>
      <c r="B5976">
        <v>3.0934389813296401</v>
      </c>
      <c r="C5976">
        <v>7.7338632188443599</v>
      </c>
      <c r="D5976">
        <v>9.0908203925101407</v>
      </c>
      <c r="E5976">
        <v>10.3922902169202</v>
      </c>
      <c r="F5976">
        <v>11.7114468256884</v>
      </c>
      <c r="G5976">
        <v>40.336996205116499</v>
      </c>
      <c r="H5976">
        <v>42.350649698502899</v>
      </c>
      <c r="I5976">
        <v>44.403222753061598</v>
      </c>
      <c r="J5976">
        <v>48.606071800253901</v>
      </c>
      <c r="K5976">
        <v>49.7922116921347</v>
      </c>
      <c r="L5976">
        <v>286.241663815859</v>
      </c>
      <c r="M5976">
        <v>0</v>
      </c>
      <c r="N5976">
        <v>0</v>
      </c>
      <c r="O5976">
        <v>0</v>
      </c>
      <c r="P5976">
        <v>33.478000000000002</v>
      </c>
    </row>
    <row r="5977" spans="1:16">
      <c r="A5977" s="6">
        <v>41157.958333333336</v>
      </c>
      <c r="B5977">
        <v>3.2989882029591802</v>
      </c>
      <c r="C5977">
        <v>8.2270920139871908</v>
      </c>
      <c r="D5977">
        <v>9.6645325060331793</v>
      </c>
      <c r="E5977">
        <v>10.951028211792099</v>
      </c>
      <c r="F5977">
        <v>12.3419378419828</v>
      </c>
      <c r="G5977">
        <v>39.060089377439198</v>
      </c>
      <c r="H5977">
        <v>40.846968704338998</v>
      </c>
      <c r="I5977">
        <v>42.668818434455098</v>
      </c>
      <c r="J5977">
        <v>47.193853570129299</v>
      </c>
      <c r="K5977">
        <v>48.463824810164603</v>
      </c>
      <c r="L5977">
        <v>285.87915695345401</v>
      </c>
      <c r="M5977">
        <v>0</v>
      </c>
      <c r="N5977">
        <v>0</v>
      </c>
      <c r="O5977">
        <v>0</v>
      </c>
      <c r="P5977">
        <v>33.219000000000001</v>
      </c>
    </row>
    <row r="5978" spans="1:16">
      <c r="A5978" s="6">
        <v>41158</v>
      </c>
      <c r="B5978">
        <v>3.47133075850748</v>
      </c>
      <c r="C5978">
        <v>8.3304781962501799</v>
      </c>
      <c r="D5978">
        <v>9.7223449854392499</v>
      </c>
      <c r="E5978">
        <v>11.136273571370801</v>
      </c>
      <c r="F5978">
        <v>12.5329867840241</v>
      </c>
      <c r="G5978">
        <v>43.550195188497199</v>
      </c>
      <c r="H5978">
        <v>44.979050906845899</v>
      </c>
      <c r="I5978">
        <v>46.435047567987503</v>
      </c>
      <c r="J5978">
        <v>50.416937877054501</v>
      </c>
      <c r="K5978">
        <v>51.496903014619299</v>
      </c>
      <c r="L5978">
        <v>285.42943590707802</v>
      </c>
      <c r="M5978">
        <v>0</v>
      </c>
      <c r="N5978">
        <v>0</v>
      </c>
      <c r="O5978">
        <v>0</v>
      </c>
      <c r="P5978">
        <v>32.704000000000001</v>
      </c>
    </row>
    <row r="5979" spans="1:16">
      <c r="A5979" s="6">
        <v>41158.041666666664</v>
      </c>
      <c r="B5979">
        <v>3.2775234701818299</v>
      </c>
      <c r="C5979">
        <v>8.1562998268878708</v>
      </c>
      <c r="D5979">
        <v>9.5789093923838298</v>
      </c>
      <c r="E5979">
        <v>10.772472399633401</v>
      </c>
      <c r="F5979">
        <v>12.1478019289231</v>
      </c>
      <c r="G5979">
        <v>49.3314038903587</v>
      </c>
      <c r="H5979">
        <v>51.044689760761898</v>
      </c>
      <c r="I5979">
        <v>52.792009917895903</v>
      </c>
      <c r="J5979">
        <v>56.317266455906697</v>
      </c>
      <c r="K5979">
        <v>57.4098296943626</v>
      </c>
      <c r="L5979">
        <v>285.00100759064998</v>
      </c>
      <c r="M5979">
        <v>0</v>
      </c>
      <c r="N5979">
        <v>0</v>
      </c>
      <c r="O5979">
        <v>0</v>
      </c>
      <c r="P5979">
        <v>32.704000000000001</v>
      </c>
    </row>
    <row r="5980" spans="1:16">
      <c r="A5980" s="6">
        <v>41158.083333333336</v>
      </c>
      <c r="B5980">
        <v>2.9852855997696999</v>
      </c>
      <c r="C5980">
        <v>7.7177131630038502</v>
      </c>
      <c r="D5980">
        <v>9.1271482785862101</v>
      </c>
      <c r="E5980">
        <v>10.3352486233406</v>
      </c>
      <c r="F5980">
        <v>11.700999387029499</v>
      </c>
      <c r="G5980">
        <v>55.555657929863102</v>
      </c>
      <c r="H5980">
        <v>57.5287614181034</v>
      </c>
      <c r="I5980">
        <v>59.5431210379679</v>
      </c>
      <c r="J5980">
        <v>63.516727739915702</v>
      </c>
      <c r="K5980">
        <v>64.757972739978698</v>
      </c>
      <c r="L5980">
        <v>283.75192030297802</v>
      </c>
      <c r="M5980">
        <v>0</v>
      </c>
      <c r="N5980">
        <v>0</v>
      </c>
      <c r="O5980">
        <v>0</v>
      </c>
      <c r="P5980">
        <v>32.704000000000001</v>
      </c>
    </row>
    <row r="5981" spans="1:16">
      <c r="A5981" s="6">
        <v>41158.125</v>
      </c>
      <c r="B5981">
        <v>2.7235251114910999</v>
      </c>
      <c r="C5981">
        <v>7.3363234331559903</v>
      </c>
      <c r="D5981">
        <v>8.7358852281702895</v>
      </c>
      <c r="E5981">
        <v>9.9434555706911798</v>
      </c>
      <c r="F5981">
        <v>11.3087565457295</v>
      </c>
      <c r="G5981">
        <v>56.061287212032603</v>
      </c>
      <c r="H5981">
        <v>58.905046026786998</v>
      </c>
      <c r="I5981">
        <v>61.800189985300499</v>
      </c>
      <c r="J5981">
        <v>67.043479338624707</v>
      </c>
      <c r="K5981">
        <v>68.682050452606802</v>
      </c>
      <c r="L5981">
        <v>283.10763848290998</v>
      </c>
      <c r="M5981">
        <v>0</v>
      </c>
      <c r="N5981">
        <v>0</v>
      </c>
      <c r="O5981">
        <v>0</v>
      </c>
      <c r="P5981">
        <v>32.704000000000001</v>
      </c>
    </row>
    <row r="5982" spans="1:16">
      <c r="A5982" s="6">
        <v>41158.166666666664</v>
      </c>
      <c r="B5982">
        <v>2.4177557354827801</v>
      </c>
      <c r="C5982">
        <v>6.9382577743074201</v>
      </c>
      <c r="D5982">
        <v>8.3557907594746101</v>
      </c>
      <c r="E5982">
        <v>9.52155718776112</v>
      </c>
      <c r="F5982">
        <v>10.8928225644741</v>
      </c>
      <c r="G5982">
        <v>55.459261536517502</v>
      </c>
      <c r="H5982">
        <v>58.7602526354746</v>
      </c>
      <c r="I5982">
        <v>62.127442022153197</v>
      </c>
      <c r="J5982">
        <v>69.012646592199104</v>
      </c>
      <c r="K5982">
        <v>70.957213252656203</v>
      </c>
      <c r="L5982">
        <v>282.49687505834902</v>
      </c>
      <c r="M5982">
        <v>0</v>
      </c>
      <c r="N5982">
        <v>0</v>
      </c>
      <c r="O5982">
        <v>0</v>
      </c>
      <c r="P5982">
        <v>32.704000000000001</v>
      </c>
    </row>
    <row r="5983" spans="1:16">
      <c r="A5983" s="6">
        <v>41158.208333333336</v>
      </c>
      <c r="B5983">
        <v>2.23217751997332</v>
      </c>
      <c r="C5983">
        <v>6.7415202348201699</v>
      </c>
      <c r="D5983">
        <v>8.1955379829247406</v>
      </c>
      <c r="E5983">
        <v>9.4302853287538806</v>
      </c>
      <c r="F5983">
        <v>10.8348163892258</v>
      </c>
      <c r="G5983">
        <v>59.631751115677801</v>
      </c>
      <c r="H5983">
        <v>63.2263198903728</v>
      </c>
      <c r="I5983">
        <v>66.893198924989903</v>
      </c>
      <c r="J5983">
        <v>74.263523491067104</v>
      </c>
      <c r="K5983">
        <v>76.190435777418102</v>
      </c>
      <c r="L5983">
        <v>281.96623223809399</v>
      </c>
      <c r="M5983">
        <v>0</v>
      </c>
      <c r="N5983">
        <v>0</v>
      </c>
      <c r="O5983">
        <v>0</v>
      </c>
      <c r="P5983">
        <v>34.048000000000002</v>
      </c>
    </row>
    <row r="5984" spans="1:16">
      <c r="A5984" s="6">
        <v>41158.25</v>
      </c>
      <c r="B5984">
        <v>2.2145628792849599</v>
      </c>
      <c r="C5984">
        <v>6.6033670102022199</v>
      </c>
      <c r="D5984">
        <v>8.0105590862754195</v>
      </c>
      <c r="E5984">
        <v>9.0873392270111601</v>
      </c>
      <c r="F5984">
        <v>10.444416396034701</v>
      </c>
      <c r="G5984">
        <v>56.661437656866802</v>
      </c>
      <c r="H5984">
        <v>61.816795955056797</v>
      </c>
      <c r="I5984">
        <v>67.080780125645006</v>
      </c>
      <c r="J5984">
        <v>75.208222672373793</v>
      </c>
      <c r="K5984">
        <v>77.605112541364704</v>
      </c>
      <c r="L5984">
        <v>281.60310373696598</v>
      </c>
      <c r="M5984">
        <v>8.5949581599932792</v>
      </c>
      <c r="N5984">
        <v>0</v>
      </c>
      <c r="O5984">
        <v>8.5949581599932792</v>
      </c>
      <c r="P5984">
        <v>37.113</v>
      </c>
    </row>
    <row r="5985" spans="1:16">
      <c r="A5985" s="6">
        <v>41158.291666666664</v>
      </c>
      <c r="B5985">
        <v>2.4261925038323802</v>
      </c>
      <c r="C5985">
        <v>6.6081446477372703</v>
      </c>
      <c r="D5985">
        <v>7.8854799397107103</v>
      </c>
      <c r="E5985">
        <v>8.9388015163117398</v>
      </c>
      <c r="F5985">
        <v>10.325908275098399</v>
      </c>
      <c r="G5985">
        <v>53.887837211249398</v>
      </c>
      <c r="H5985">
        <v>57.619698731404</v>
      </c>
      <c r="I5985">
        <v>61.429057755806802</v>
      </c>
      <c r="J5985">
        <v>70.726982182024202</v>
      </c>
      <c r="K5985">
        <v>73.063859882741994</v>
      </c>
      <c r="L5985">
        <v>283.538997856457</v>
      </c>
      <c r="M5985">
        <v>116.69363233743501</v>
      </c>
      <c r="N5985">
        <v>94.226502249461006</v>
      </c>
      <c r="O5985">
        <v>93.438133659409203</v>
      </c>
      <c r="P5985">
        <v>34.719000000000001</v>
      </c>
    </row>
    <row r="5986" spans="1:16">
      <c r="A5986" s="6">
        <v>41158.333333333336</v>
      </c>
      <c r="B5986">
        <v>3.2121787790251402</v>
      </c>
      <c r="C5986">
        <v>5.8991606329408102</v>
      </c>
      <c r="D5986">
        <v>6.5668782605066296</v>
      </c>
      <c r="E5986">
        <v>7.96701406110527</v>
      </c>
      <c r="F5986">
        <v>8.95245084328395</v>
      </c>
      <c r="G5986">
        <v>64.132432789600799</v>
      </c>
      <c r="H5986">
        <v>65.178489528477698</v>
      </c>
      <c r="I5986">
        <v>66.248039873555697</v>
      </c>
      <c r="J5986">
        <v>71.266299373517001</v>
      </c>
      <c r="K5986">
        <v>72.571438151604795</v>
      </c>
      <c r="L5986">
        <v>285.687353328764</v>
      </c>
      <c r="M5986">
        <v>284.17011014365301</v>
      </c>
      <c r="N5986">
        <v>336.39557206504298</v>
      </c>
      <c r="O5986">
        <v>147.85214132853901</v>
      </c>
      <c r="P5986">
        <v>30.992000000000001</v>
      </c>
    </row>
    <row r="5987" spans="1:16">
      <c r="A5987" s="6">
        <v>41158.375</v>
      </c>
      <c r="B5987">
        <v>3.5035065537872301</v>
      </c>
      <c r="C5987">
        <v>5.9497223135026802</v>
      </c>
      <c r="D5987">
        <v>6.5296858477190796</v>
      </c>
      <c r="E5987">
        <v>6.7648356647126704</v>
      </c>
      <c r="F5987">
        <v>7.1597345743572198</v>
      </c>
      <c r="G5987">
        <v>69.563237317450103</v>
      </c>
      <c r="H5987">
        <v>70.497294133827893</v>
      </c>
      <c r="I5987">
        <v>71.451137900755896</v>
      </c>
      <c r="J5987">
        <v>72.587313132286596</v>
      </c>
      <c r="K5987">
        <v>73.023474927653695</v>
      </c>
      <c r="L5987">
        <v>288.20337065356398</v>
      </c>
      <c r="M5987">
        <v>451.88467593596499</v>
      </c>
      <c r="N5987">
        <v>528.70284521642395</v>
      </c>
      <c r="O5987">
        <v>165.533471421179</v>
      </c>
      <c r="P5987">
        <v>20.067</v>
      </c>
    </row>
    <row r="5988" spans="1:16">
      <c r="A5988" s="6">
        <v>41158.416666666664</v>
      </c>
      <c r="B5988">
        <v>3.2480711722018798</v>
      </c>
      <c r="C5988">
        <v>5.2491054562503798</v>
      </c>
      <c r="D5988">
        <v>5.7115762253534701</v>
      </c>
      <c r="E5988">
        <v>5.8199079357053201</v>
      </c>
      <c r="F5988">
        <v>6.07618143963228</v>
      </c>
      <c r="G5988">
        <v>72.254976813261607</v>
      </c>
      <c r="H5988">
        <v>72.971392092119103</v>
      </c>
      <c r="I5988">
        <v>73.7037128537157</v>
      </c>
      <c r="J5988">
        <v>74.996644168397196</v>
      </c>
      <c r="K5988">
        <v>75.382476271660295</v>
      </c>
      <c r="L5988">
        <v>290.01997712661603</v>
      </c>
      <c r="M5988">
        <v>593.93543154391205</v>
      </c>
      <c r="N5988">
        <v>666.02974928325295</v>
      </c>
      <c r="O5988">
        <v>163.26158123713199</v>
      </c>
      <c r="P5988">
        <v>14.169</v>
      </c>
    </row>
    <row r="5989" spans="1:16">
      <c r="A5989" s="6">
        <v>41158.458333333336</v>
      </c>
      <c r="B5989">
        <v>2.9341484497788901</v>
      </c>
      <c r="C5989">
        <v>4.6262750570410303</v>
      </c>
      <c r="D5989">
        <v>5.0108147630201696</v>
      </c>
      <c r="E5989">
        <v>5.1267925592589503</v>
      </c>
      <c r="F5989">
        <v>5.3321435467705802</v>
      </c>
      <c r="G5989">
        <v>75.046993442612305</v>
      </c>
      <c r="H5989">
        <v>75.514698024843497</v>
      </c>
      <c r="I5989">
        <v>75.987432778790705</v>
      </c>
      <c r="J5989">
        <v>76.936580033761103</v>
      </c>
      <c r="K5989">
        <v>77.176554603079893</v>
      </c>
      <c r="L5989">
        <v>291.28386057780199</v>
      </c>
      <c r="M5989">
        <v>694.862123838348</v>
      </c>
      <c r="N5989">
        <v>764.07148347269299</v>
      </c>
      <c r="O5989">
        <v>149.99722987259301</v>
      </c>
      <c r="P5989">
        <v>13.773999999999999</v>
      </c>
    </row>
    <row r="5990" spans="1:16">
      <c r="A5990" s="6">
        <v>41158.5</v>
      </c>
      <c r="B5990">
        <v>2.5407754233746198</v>
      </c>
      <c r="C5990">
        <v>3.9041736663416202</v>
      </c>
      <c r="D5990">
        <v>4.2090133188606602</v>
      </c>
      <c r="E5990">
        <v>4.3290248264126898</v>
      </c>
      <c r="F5990">
        <v>4.4805969821573202</v>
      </c>
      <c r="G5990">
        <v>70.4109881863087</v>
      </c>
      <c r="H5990">
        <v>71.3782292422854</v>
      </c>
      <c r="I5990">
        <v>72.3672099319393</v>
      </c>
      <c r="J5990">
        <v>73.1936867229564</v>
      </c>
      <c r="K5990">
        <v>73.526905078879594</v>
      </c>
      <c r="L5990">
        <v>292.42075585783402</v>
      </c>
      <c r="M5990">
        <v>750.07520578562901</v>
      </c>
      <c r="N5990">
        <v>853.82707513974594</v>
      </c>
      <c r="O5990">
        <v>121.233791861635</v>
      </c>
      <c r="P5990">
        <v>13.773999999999999</v>
      </c>
    </row>
    <row r="5991" spans="1:16">
      <c r="A5991" s="6">
        <v>41158.541666666664</v>
      </c>
      <c r="B5991">
        <v>2.3696291111696701</v>
      </c>
      <c r="C5991">
        <v>3.58125727622983</v>
      </c>
      <c r="D5991">
        <v>3.8508224194999099</v>
      </c>
      <c r="E5991">
        <v>3.9761703320500201</v>
      </c>
      <c r="F5991">
        <v>4.1002918365550496</v>
      </c>
      <c r="G5991">
        <v>60.371738196391199</v>
      </c>
      <c r="H5991">
        <v>61.362071795586999</v>
      </c>
      <c r="I5991">
        <v>62.373744433363498</v>
      </c>
      <c r="J5991">
        <v>63.569343460297198</v>
      </c>
      <c r="K5991">
        <v>63.950693902646101</v>
      </c>
      <c r="L5991">
        <v>293.29465182675199</v>
      </c>
      <c r="M5991">
        <v>747.21012094316097</v>
      </c>
      <c r="N5991">
        <v>904.74825141862095</v>
      </c>
      <c r="O5991">
        <v>100.14538927568501</v>
      </c>
      <c r="P5991">
        <v>13.773999999999999</v>
      </c>
    </row>
    <row r="5992" spans="1:16">
      <c r="A5992" s="6">
        <v>41158.583333333336</v>
      </c>
      <c r="B5992">
        <v>2.4872026493810599</v>
      </c>
      <c r="C5992">
        <v>3.7815528169135102</v>
      </c>
      <c r="D5992">
        <v>4.0700855461592704</v>
      </c>
      <c r="E5992">
        <v>4.1687683087626697</v>
      </c>
      <c r="F5992">
        <v>4.2912994957459496</v>
      </c>
      <c r="G5992">
        <v>48.796182879105302</v>
      </c>
      <c r="H5992">
        <v>49.633761577018298</v>
      </c>
      <c r="I5992">
        <v>50.489748628422603</v>
      </c>
      <c r="J5992">
        <v>52.208413284487101</v>
      </c>
      <c r="K5992">
        <v>52.533605052163303</v>
      </c>
      <c r="L5992">
        <v>293.89319257674902</v>
      </c>
      <c r="M5992">
        <v>689.27357170867003</v>
      </c>
      <c r="N5992">
        <v>926.39687800094305</v>
      </c>
      <c r="O5992">
        <v>86.546281294647002</v>
      </c>
      <c r="P5992">
        <v>14.169</v>
      </c>
    </row>
    <row r="5993" spans="1:16">
      <c r="A5993" s="6">
        <v>41158.625</v>
      </c>
      <c r="B5993">
        <v>2.7640788746604299</v>
      </c>
      <c r="C5993">
        <v>4.3255286070138403</v>
      </c>
      <c r="D5993">
        <v>4.6789907944071496</v>
      </c>
      <c r="E5993">
        <v>4.7586260783494101</v>
      </c>
      <c r="F5993">
        <v>4.9127873106153297</v>
      </c>
      <c r="G5993">
        <v>41.581006128071898</v>
      </c>
      <c r="H5993">
        <v>42.440955681685899</v>
      </c>
      <c r="I5993">
        <v>43.317971657944803</v>
      </c>
      <c r="J5993">
        <v>45.210841653455603</v>
      </c>
      <c r="K5993">
        <v>45.472168656528098</v>
      </c>
      <c r="L5993">
        <v>294.04395499256401</v>
      </c>
      <c r="M5993">
        <v>591.44896007245495</v>
      </c>
      <c r="N5993">
        <v>920.59314221754698</v>
      </c>
      <c r="O5993">
        <v>87.732367606771902</v>
      </c>
      <c r="P5993">
        <v>19.791</v>
      </c>
    </row>
    <row r="5994" spans="1:16">
      <c r="A5994" s="6">
        <v>41158.666666666664</v>
      </c>
      <c r="B5994">
        <v>2.9987621348934699</v>
      </c>
      <c r="C5994">
        <v>4.9086865563699504</v>
      </c>
      <c r="D5994">
        <v>5.3508162564311004</v>
      </c>
      <c r="E5994">
        <v>5.4311691254483998</v>
      </c>
      <c r="F5994">
        <v>5.6313480905340798</v>
      </c>
      <c r="G5994">
        <v>41.9170301990819</v>
      </c>
      <c r="H5994">
        <v>42.968563075259198</v>
      </c>
      <c r="I5994">
        <v>44.037363743937597</v>
      </c>
      <c r="J5994">
        <v>45.559118586573597</v>
      </c>
      <c r="K5994">
        <v>45.881793224148097</v>
      </c>
      <c r="L5994">
        <v>293.80352428018301</v>
      </c>
      <c r="M5994">
        <v>451.00812206534403</v>
      </c>
      <c r="N5994">
        <v>865.02677293714896</v>
      </c>
      <c r="O5994">
        <v>94.722660392531907</v>
      </c>
      <c r="P5994">
        <v>33.277000000000001</v>
      </c>
    </row>
    <row r="5995" spans="1:16">
      <c r="A5995" s="6">
        <v>41158.708333333336</v>
      </c>
      <c r="B5995">
        <v>2.5711130326584599</v>
      </c>
      <c r="C5995">
        <v>5.1089821121596701</v>
      </c>
      <c r="D5995">
        <v>5.7643819497123001</v>
      </c>
      <c r="E5995">
        <v>5.89957662516575</v>
      </c>
      <c r="F5995">
        <v>6.3187853640414202</v>
      </c>
      <c r="G5995">
        <v>40.471725772083502</v>
      </c>
      <c r="H5995">
        <v>42.262227333296003</v>
      </c>
      <c r="I5995">
        <v>44.086252833200902</v>
      </c>
      <c r="J5995">
        <v>46.187828285406098</v>
      </c>
      <c r="K5995">
        <v>46.926293548336098</v>
      </c>
      <c r="L5995">
        <v>293.208771660867</v>
      </c>
      <c r="M5995">
        <v>289.13944919497101</v>
      </c>
      <c r="N5995">
        <v>739.92361084877996</v>
      </c>
      <c r="O5995">
        <v>101.226920845465</v>
      </c>
      <c r="P5995">
        <v>34.441000000000003</v>
      </c>
    </row>
    <row r="5996" spans="1:16">
      <c r="A5996" s="6">
        <v>41158.75</v>
      </c>
      <c r="B5996">
        <v>1.8872753376165801</v>
      </c>
      <c r="C5996">
        <v>5.3179149449455299</v>
      </c>
      <c r="D5996">
        <v>6.3844564067067697</v>
      </c>
      <c r="E5996">
        <v>6.6275528792077996</v>
      </c>
      <c r="F5996">
        <v>7.31998196228687</v>
      </c>
      <c r="G5996">
        <v>39.875413311799697</v>
      </c>
      <c r="H5996">
        <v>43.893390228256798</v>
      </c>
      <c r="I5996">
        <v>48.000115999263102</v>
      </c>
      <c r="J5996">
        <v>52.310679935289002</v>
      </c>
      <c r="K5996">
        <v>54.090080774076803</v>
      </c>
      <c r="L5996">
        <v>291.74657870869498</v>
      </c>
      <c r="M5996">
        <v>121.947048559061</v>
      </c>
      <c r="N5996">
        <v>325.14366161075299</v>
      </c>
      <c r="O5996">
        <v>94.579639006866998</v>
      </c>
      <c r="P5996">
        <v>44.375</v>
      </c>
    </row>
    <row r="5997" spans="1:16">
      <c r="A5997" s="6">
        <v>41158.791666666664</v>
      </c>
      <c r="B5997">
        <v>1.80971405054506</v>
      </c>
      <c r="C5997">
        <v>5.7903806177291797</v>
      </c>
      <c r="D5997">
        <v>7.1092034063448599</v>
      </c>
      <c r="E5997">
        <v>7.0894986964370403</v>
      </c>
      <c r="F5997">
        <v>7.8394788340950203</v>
      </c>
      <c r="G5997">
        <v>41.283332813825098</v>
      </c>
      <c r="H5997">
        <v>46.444139774358803</v>
      </c>
      <c r="I5997">
        <v>51.7084211403061</v>
      </c>
      <c r="J5997">
        <v>59.9501531696406</v>
      </c>
      <c r="K5997">
        <v>62.971960958561397</v>
      </c>
      <c r="L5997">
        <v>289.35409067558498</v>
      </c>
      <c r="M5997">
        <v>10.4492796188418</v>
      </c>
      <c r="N5997">
        <v>0</v>
      </c>
      <c r="O5997">
        <v>10.4492796188418</v>
      </c>
      <c r="P5997">
        <v>35.279000000000003</v>
      </c>
    </row>
    <row r="5998" spans="1:16">
      <c r="A5998" s="6">
        <v>41158.833333333336</v>
      </c>
      <c r="B5998">
        <v>1.83643526998739</v>
      </c>
      <c r="C5998">
        <v>6.0859537976901397</v>
      </c>
      <c r="D5998">
        <v>7.5186145603363999</v>
      </c>
      <c r="E5998">
        <v>7.1373117877618402</v>
      </c>
      <c r="F5998">
        <v>7.89809592617069</v>
      </c>
      <c r="G5998">
        <v>43.669615310550803</v>
      </c>
      <c r="H5998">
        <v>49.586514086811903</v>
      </c>
      <c r="I5998">
        <v>55.6284797640891</v>
      </c>
      <c r="J5998">
        <v>66.998846965923903</v>
      </c>
      <c r="K5998">
        <v>71.009535724524497</v>
      </c>
      <c r="L5998">
        <v>287.483272999549</v>
      </c>
      <c r="M5998">
        <v>0</v>
      </c>
      <c r="N5998">
        <v>0</v>
      </c>
      <c r="O5998">
        <v>0</v>
      </c>
      <c r="P5998">
        <v>35.279000000000003</v>
      </c>
    </row>
    <row r="5999" spans="1:16">
      <c r="A5999" s="6">
        <v>41158.875</v>
      </c>
      <c r="B5999">
        <v>1.7841725944379501</v>
      </c>
      <c r="C5999">
        <v>6.0391020893143796</v>
      </c>
      <c r="D5999">
        <v>7.4884420629067403</v>
      </c>
      <c r="E5999">
        <v>6.8260482708986299</v>
      </c>
      <c r="F5999">
        <v>7.5278655412334503</v>
      </c>
      <c r="G5999">
        <v>44.782536752901599</v>
      </c>
      <c r="H5999">
        <v>51.137215735009299</v>
      </c>
      <c r="I5999">
        <v>57.624368970826403</v>
      </c>
      <c r="J5999">
        <v>71.133252557196897</v>
      </c>
      <c r="K5999">
        <v>75.969390460387302</v>
      </c>
      <c r="L5999">
        <v>286.11516405824602</v>
      </c>
      <c r="M5999">
        <v>0</v>
      </c>
      <c r="N5999">
        <v>0</v>
      </c>
      <c r="O5999">
        <v>0</v>
      </c>
      <c r="P5999">
        <v>34.576000000000001</v>
      </c>
    </row>
    <row r="6000" spans="1:16">
      <c r="A6000" s="6">
        <v>41158.916666666664</v>
      </c>
      <c r="B6000">
        <v>1.56251168508167</v>
      </c>
      <c r="C6000">
        <v>5.4608192368787201</v>
      </c>
      <c r="D6000">
        <v>6.8121880569023796</v>
      </c>
      <c r="E6000">
        <v>6.1583674667767898</v>
      </c>
      <c r="F6000">
        <v>6.7995088653933298</v>
      </c>
      <c r="G6000">
        <v>49.567760669318702</v>
      </c>
      <c r="H6000">
        <v>56.232101010435798</v>
      </c>
      <c r="I6000">
        <v>63.037092420726097</v>
      </c>
      <c r="J6000">
        <v>78.094709097698598</v>
      </c>
      <c r="K6000">
        <v>83.473081424754795</v>
      </c>
      <c r="L6000">
        <v>284.973537855968</v>
      </c>
      <c r="M6000">
        <v>0</v>
      </c>
      <c r="N6000">
        <v>0</v>
      </c>
      <c r="O6000">
        <v>0</v>
      </c>
      <c r="P6000">
        <v>33.674999999999997</v>
      </c>
    </row>
    <row r="6001" spans="1:16">
      <c r="A6001" s="6">
        <v>41158.958333333336</v>
      </c>
      <c r="B6001">
        <v>1.41033406725358</v>
      </c>
      <c r="C6001">
        <v>5.1728768950321502</v>
      </c>
      <c r="D6001">
        <v>6.5083135918754502</v>
      </c>
      <c r="E6001">
        <v>5.8300863666665101</v>
      </c>
      <c r="F6001">
        <v>6.41237693848307</v>
      </c>
      <c r="G6001">
        <v>58.0706096537223</v>
      </c>
      <c r="H6001">
        <v>65.780231006171405</v>
      </c>
      <c r="I6001">
        <v>73.644110521190001</v>
      </c>
      <c r="J6001">
        <v>88.071035205819499</v>
      </c>
      <c r="K6001">
        <v>93.747969890063104</v>
      </c>
      <c r="L6001">
        <v>284.00323185471899</v>
      </c>
      <c r="M6001">
        <v>0</v>
      </c>
      <c r="N6001">
        <v>0</v>
      </c>
      <c r="O6001">
        <v>0</v>
      </c>
      <c r="P6001">
        <v>33.021999999999998</v>
      </c>
    </row>
    <row r="6002" spans="1:16">
      <c r="A6002" s="6">
        <v>41159</v>
      </c>
      <c r="B6002">
        <v>1.3111432291293601</v>
      </c>
      <c r="C6002">
        <v>4.8560511006840796</v>
      </c>
      <c r="D6002">
        <v>6.1185533640032803</v>
      </c>
      <c r="E6002">
        <v>5.3045256676163799</v>
      </c>
      <c r="F6002">
        <v>5.7717374262427397</v>
      </c>
      <c r="G6002">
        <v>59.4691239877545</v>
      </c>
      <c r="H6002">
        <v>69.833800104285501</v>
      </c>
      <c r="I6002">
        <v>80.416776311247204</v>
      </c>
      <c r="J6002">
        <v>93.570805077139099</v>
      </c>
      <c r="K6002">
        <v>100.040223934792</v>
      </c>
      <c r="L6002">
        <v>283.15002027307202</v>
      </c>
      <c r="M6002">
        <v>0</v>
      </c>
      <c r="N6002">
        <v>0</v>
      </c>
      <c r="O6002">
        <v>0</v>
      </c>
      <c r="P6002">
        <v>32.57</v>
      </c>
    </row>
    <row r="6003" spans="1:16">
      <c r="A6003" s="6">
        <v>41159.041666666664</v>
      </c>
      <c r="B6003">
        <v>1.2930079566503301</v>
      </c>
      <c r="C6003">
        <v>4.6486009083726199</v>
      </c>
      <c r="D6003">
        <v>5.8273019532451897</v>
      </c>
      <c r="E6003">
        <v>4.7975118187075303</v>
      </c>
      <c r="F6003">
        <v>5.1241604141709702</v>
      </c>
      <c r="G6003">
        <v>56.772082482278996</v>
      </c>
      <c r="H6003">
        <v>68.361582138745405</v>
      </c>
      <c r="I6003">
        <v>80.188214600208298</v>
      </c>
      <c r="J6003">
        <v>92.362026197897293</v>
      </c>
      <c r="K6003">
        <v>99.301544777519197</v>
      </c>
      <c r="L6003">
        <v>282.39951047666102</v>
      </c>
      <c r="M6003">
        <v>0</v>
      </c>
      <c r="N6003">
        <v>0</v>
      </c>
      <c r="O6003">
        <v>0</v>
      </c>
      <c r="P6003">
        <v>32.57</v>
      </c>
    </row>
    <row r="6004" spans="1:16">
      <c r="A6004" s="6">
        <v>41159.083333333336</v>
      </c>
      <c r="B6004">
        <v>1.29424560956709</v>
      </c>
      <c r="C6004">
        <v>4.5211301918852698</v>
      </c>
      <c r="D6004">
        <v>5.6355373063841396</v>
      </c>
      <c r="E6004">
        <v>4.3830009013775602</v>
      </c>
      <c r="F6004">
        <v>4.5512383627985704</v>
      </c>
      <c r="G6004">
        <v>54.643963028046599</v>
      </c>
      <c r="H6004">
        <v>65.675274908959494</v>
      </c>
      <c r="I6004">
        <v>76.933765421223299</v>
      </c>
      <c r="J6004">
        <v>87.304674143238699</v>
      </c>
      <c r="K6004">
        <v>94.051779968626605</v>
      </c>
      <c r="L6004">
        <v>281.23810338709899</v>
      </c>
      <c r="M6004">
        <v>0</v>
      </c>
      <c r="N6004">
        <v>0</v>
      </c>
      <c r="O6004">
        <v>0</v>
      </c>
      <c r="P6004">
        <v>32.57</v>
      </c>
    </row>
    <row r="6005" spans="1:16">
      <c r="A6005" s="6">
        <v>41159.125</v>
      </c>
      <c r="B6005">
        <v>1.3385850594167601</v>
      </c>
      <c r="C6005">
        <v>4.6344638018521698</v>
      </c>
      <c r="D6005">
        <v>5.7694561981289798</v>
      </c>
      <c r="E6005">
        <v>4.3389996002690001</v>
      </c>
      <c r="F6005">
        <v>4.4015877827639001</v>
      </c>
      <c r="G6005">
        <v>55.538484772054403</v>
      </c>
      <c r="H6005">
        <v>64.706985350010299</v>
      </c>
      <c r="I6005">
        <v>74.058950570953797</v>
      </c>
      <c r="J6005">
        <v>81.165603442001299</v>
      </c>
      <c r="K6005">
        <v>86.426571521085506</v>
      </c>
      <c r="L6005">
        <v>280.75364517554499</v>
      </c>
      <c r="M6005">
        <v>0</v>
      </c>
      <c r="N6005">
        <v>0</v>
      </c>
      <c r="O6005">
        <v>0</v>
      </c>
      <c r="P6005">
        <v>32.57</v>
      </c>
    </row>
    <row r="6006" spans="1:16">
      <c r="A6006" s="6">
        <v>41159.166666666664</v>
      </c>
      <c r="B6006">
        <v>1.3338028977140399</v>
      </c>
      <c r="C6006">
        <v>4.7379707523705701</v>
      </c>
      <c r="D6006">
        <v>5.9254631068774</v>
      </c>
      <c r="E6006">
        <v>4.4495202112027101</v>
      </c>
      <c r="F6006">
        <v>4.5081931162092301</v>
      </c>
      <c r="G6006">
        <v>60.084851280151099</v>
      </c>
      <c r="H6006">
        <v>67.533423593703802</v>
      </c>
      <c r="I6006">
        <v>75.139037202520797</v>
      </c>
      <c r="J6006">
        <v>79.800970393918504</v>
      </c>
      <c r="K6006">
        <v>83.395170618265993</v>
      </c>
      <c r="L6006">
        <v>280.215807144937</v>
      </c>
      <c r="M6006">
        <v>0</v>
      </c>
      <c r="N6006">
        <v>0</v>
      </c>
      <c r="O6006">
        <v>0</v>
      </c>
      <c r="P6006">
        <v>32.57</v>
      </c>
    </row>
    <row r="6007" spans="1:16">
      <c r="A6007" s="6">
        <v>41159.208333333336</v>
      </c>
      <c r="B6007">
        <v>1.17489715265894</v>
      </c>
      <c r="C6007">
        <v>4.5050427206234902</v>
      </c>
      <c r="D6007">
        <v>5.7107040637831803</v>
      </c>
      <c r="E6007">
        <v>4.3229284866629101</v>
      </c>
      <c r="F6007">
        <v>4.3913084181587498</v>
      </c>
      <c r="G6007">
        <v>67.456582112935706</v>
      </c>
      <c r="H6007">
        <v>74.049501848360507</v>
      </c>
      <c r="I6007">
        <v>80.778548652265002</v>
      </c>
      <c r="J6007">
        <v>84.190218712098499</v>
      </c>
      <c r="K6007">
        <v>86.855095145932097</v>
      </c>
      <c r="L6007">
        <v>279.90416288429299</v>
      </c>
      <c r="M6007">
        <v>0</v>
      </c>
      <c r="N6007">
        <v>0</v>
      </c>
      <c r="O6007">
        <v>0</v>
      </c>
      <c r="P6007">
        <v>32.57</v>
      </c>
    </row>
    <row r="6008" spans="1:16">
      <c r="A6008" s="6">
        <v>41159.25</v>
      </c>
      <c r="B6008">
        <v>1.1501364464310999</v>
      </c>
      <c r="C6008">
        <v>4.2526348032305803</v>
      </c>
      <c r="D6008">
        <v>5.35766340788867</v>
      </c>
      <c r="E6008">
        <v>4.0725766229402103</v>
      </c>
      <c r="F6008">
        <v>4.1161975445667203</v>
      </c>
      <c r="G6008">
        <v>73.550153041676893</v>
      </c>
      <c r="H6008">
        <v>80.807981911669202</v>
      </c>
      <c r="I6008">
        <v>88.217390231492303</v>
      </c>
      <c r="J6008">
        <v>89.915499286586297</v>
      </c>
      <c r="K6008">
        <v>92.353604307474896</v>
      </c>
      <c r="L6008">
        <v>280.406347091236</v>
      </c>
      <c r="M6008">
        <v>7.3080152350069598</v>
      </c>
      <c r="N6008">
        <v>0</v>
      </c>
      <c r="O6008">
        <v>7.3080152350069598</v>
      </c>
      <c r="P6008">
        <v>35.533999999999999</v>
      </c>
    </row>
    <row r="6009" spans="1:16">
      <c r="A6009" s="6">
        <v>41159.291666666664</v>
      </c>
      <c r="B6009">
        <v>1.55260860026988</v>
      </c>
      <c r="C6009">
        <v>4.2784413920844102</v>
      </c>
      <c r="D6009">
        <v>5.11779164842231</v>
      </c>
      <c r="E6009">
        <v>3.7642317653499999</v>
      </c>
      <c r="F6009">
        <v>3.9534195510304602</v>
      </c>
      <c r="G6009">
        <v>75.486953572759205</v>
      </c>
      <c r="H6009">
        <v>85.267822856415293</v>
      </c>
      <c r="I6009">
        <v>95.249598627788799</v>
      </c>
      <c r="J6009">
        <v>96.676229488682907</v>
      </c>
      <c r="K6009">
        <v>98.914419599314201</v>
      </c>
      <c r="L6009">
        <v>282.92082335638497</v>
      </c>
      <c r="M6009">
        <v>113.180733724237</v>
      </c>
      <c r="N6009">
        <v>88.218664028373297</v>
      </c>
      <c r="O6009">
        <v>91.745093199905</v>
      </c>
      <c r="P6009">
        <v>32.881999999999998</v>
      </c>
    </row>
    <row r="6010" spans="1:16">
      <c r="A6010" s="6">
        <v>41159.333333333336</v>
      </c>
      <c r="B6010">
        <v>0.97882014298861197</v>
      </c>
      <c r="C6010">
        <v>3.3939527669362</v>
      </c>
      <c r="D6010">
        <v>4.2278466314210803</v>
      </c>
      <c r="E6010">
        <v>3.79080783600494</v>
      </c>
      <c r="F6010">
        <v>4.2281758779947296</v>
      </c>
      <c r="G6010">
        <v>81.767965344380798</v>
      </c>
      <c r="H6010">
        <v>88.597461931232402</v>
      </c>
      <c r="I6010">
        <v>95.564400513942104</v>
      </c>
      <c r="J6010">
        <v>101.271039465855</v>
      </c>
      <c r="K6010">
        <v>103.921156617241</v>
      </c>
      <c r="L6010">
        <v>286.50063099231897</v>
      </c>
      <c r="M6010">
        <v>239.28549657033</v>
      </c>
      <c r="N6010">
        <v>187.07252139756699</v>
      </c>
      <c r="O6010">
        <v>164.190318104602</v>
      </c>
      <c r="P6010">
        <v>27.651</v>
      </c>
    </row>
    <row r="6011" spans="1:16">
      <c r="A6011" s="6">
        <v>41159.375</v>
      </c>
      <c r="B6011">
        <v>1.5668263127106701</v>
      </c>
      <c r="C6011">
        <v>2.7051364618059699</v>
      </c>
      <c r="D6011">
        <v>2.9783048540919199</v>
      </c>
      <c r="E6011">
        <v>3.8678643850436201</v>
      </c>
      <c r="F6011">
        <v>4.3414263977446899</v>
      </c>
      <c r="G6011">
        <v>91.2119268919608</v>
      </c>
      <c r="H6011">
        <v>93.384990651162198</v>
      </c>
      <c r="I6011">
        <v>95.605439869150501</v>
      </c>
      <c r="J6011">
        <v>105.247427519821</v>
      </c>
      <c r="K6011">
        <v>107.841449897985</v>
      </c>
      <c r="L6011">
        <v>290.60382999548</v>
      </c>
      <c r="M6011">
        <v>388.68378124909498</v>
      </c>
      <c r="N6011">
        <v>315.86858251965702</v>
      </c>
      <c r="O6011">
        <v>218.828130596096</v>
      </c>
      <c r="P6011">
        <v>20.643999999999998</v>
      </c>
    </row>
    <row r="6012" spans="1:16">
      <c r="A6012" s="6">
        <v>41159.416666666664</v>
      </c>
      <c r="B6012">
        <v>1.5338393801706101</v>
      </c>
      <c r="C6012">
        <v>2.3796087683788798</v>
      </c>
      <c r="D6012">
        <v>2.5686210588317699</v>
      </c>
      <c r="E6012">
        <v>2.83753753400604</v>
      </c>
      <c r="F6012">
        <v>3.0190613907178698</v>
      </c>
      <c r="G6012">
        <v>100.574981177678</v>
      </c>
      <c r="H6012">
        <v>102.559206217167</v>
      </c>
      <c r="I6012">
        <v>104.583675465627</v>
      </c>
      <c r="J6012">
        <v>108.34286511595</v>
      </c>
      <c r="K6012">
        <v>110.038176382866</v>
      </c>
      <c r="L6012">
        <v>292.91065812747598</v>
      </c>
      <c r="M6012">
        <v>558.19703112488003</v>
      </c>
      <c r="N6012">
        <v>561.13791704345101</v>
      </c>
      <c r="O6012">
        <v>197.59380696108201</v>
      </c>
      <c r="P6012">
        <v>14.169</v>
      </c>
    </row>
    <row r="6013" spans="1:16">
      <c r="A6013" s="6">
        <v>41159.458333333336</v>
      </c>
      <c r="B6013">
        <v>1.3604443952471199</v>
      </c>
      <c r="C6013">
        <v>2.0509751286396898</v>
      </c>
      <c r="D6013">
        <v>2.2051708864887201</v>
      </c>
      <c r="E6013">
        <v>2.3289265405302202</v>
      </c>
      <c r="F6013">
        <v>2.4264217060852999</v>
      </c>
      <c r="G6013">
        <v>105.50969449077</v>
      </c>
      <c r="H6013">
        <v>106.40146795343399</v>
      </c>
      <c r="I6013">
        <v>107.31242239206399</v>
      </c>
      <c r="J6013">
        <v>107.460949730824</v>
      </c>
      <c r="K6013">
        <v>107.922615706603</v>
      </c>
      <c r="L6013">
        <v>294.28921311132302</v>
      </c>
      <c r="M6013">
        <v>651.62182244959695</v>
      </c>
      <c r="N6013">
        <v>629.46806030260598</v>
      </c>
      <c r="O6013">
        <v>205.382015371688</v>
      </c>
      <c r="P6013">
        <v>14.169</v>
      </c>
    </row>
    <row r="6014" spans="1:16">
      <c r="A6014" s="6">
        <v>41159.5</v>
      </c>
      <c r="B6014">
        <v>1.1777122042091701</v>
      </c>
      <c r="C6014">
        <v>1.7699038785422301</v>
      </c>
      <c r="D6014">
        <v>1.9012416009625801</v>
      </c>
      <c r="E6014">
        <v>2.0195966851439802</v>
      </c>
      <c r="F6014">
        <v>2.0903736851615</v>
      </c>
      <c r="G6014">
        <v>94.593044915212602</v>
      </c>
      <c r="H6014">
        <v>96.465962365269306</v>
      </c>
      <c r="I6014">
        <v>98.371130597211305</v>
      </c>
      <c r="J6014">
        <v>98.711571241316804</v>
      </c>
      <c r="K6014">
        <v>99.158843506552202</v>
      </c>
      <c r="L6014">
        <v>295.22085346265499</v>
      </c>
      <c r="M6014">
        <v>710.06397758106505</v>
      </c>
      <c r="N6014">
        <v>740.69236914155795</v>
      </c>
      <c r="O6014">
        <v>167.82771059657301</v>
      </c>
      <c r="P6014">
        <v>14.169</v>
      </c>
    </row>
    <row r="6015" spans="1:16">
      <c r="A6015" s="6">
        <v>41159.541666666664</v>
      </c>
      <c r="B6015">
        <v>1.0942582819215001</v>
      </c>
      <c r="C6015">
        <v>1.6229534582281999</v>
      </c>
      <c r="D6015">
        <v>1.73975757655521</v>
      </c>
      <c r="E6015">
        <v>1.83950120798604</v>
      </c>
      <c r="F6015">
        <v>1.8909789517618401</v>
      </c>
      <c r="G6015">
        <v>69.143623594859505</v>
      </c>
      <c r="H6015">
        <v>72.254689487341096</v>
      </c>
      <c r="I6015">
        <v>75.4302701538533</v>
      </c>
      <c r="J6015">
        <v>77.264405934679999</v>
      </c>
      <c r="K6015">
        <v>77.924356407691505</v>
      </c>
      <c r="L6015">
        <v>295.98479237018302</v>
      </c>
      <c r="M6015">
        <v>717.45188789173199</v>
      </c>
      <c r="N6015">
        <v>845.92918680297998</v>
      </c>
      <c r="O6015">
        <v>116.43057886637</v>
      </c>
      <c r="P6015">
        <v>14.169</v>
      </c>
    </row>
    <row r="6016" spans="1:16">
      <c r="A6016" s="6">
        <v>41159.583333333336</v>
      </c>
      <c r="B6016">
        <v>1.42684278875853</v>
      </c>
      <c r="C6016">
        <v>2.0884578204998401</v>
      </c>
      <c r="D6016">
        <v>2.2315955392545201</v>
      </c>
      <c r="E6016">
        <v>2.3071924607393099</v>
      </c>
      <c r="F6016">
        <v>2.36367202375741</v>
      </c>
      <c r="G6016">
        <v>45.235232757539201</v>
      </c>
      <c r="H6016">
        <v>47.861420991372903</v>
      </c>
      <c r="I6016">
        <v>50.542309667019801</v>
      </c>
      <c r="J6016">
        <v>53.035114654333398</v>
      </c>
      <c r="K6016">
        <v>53.537452356366401</v>
      </c>
      <c r="L6016">
        <v>296.54154814009098</v>
      </c>
      <c r="M6016">
        <v>677.10173349071499</v>
      </c>
      <c r="N6016">
        <v>917.19488786782904</v>
      </c>
      <c r="O6016">
        <v>84.932922107008906</v>
      </c>
      <c r="P6016">
        <v>14.169</v>
      </c>
    </row>
    <row r="6017" spans="1:16">
      <c r="A6017" s="6">
        <v>41159.625</v>
      </c>
      <c r="B6017">
        <v>1.9538975656720099</v>
      </c>
      <c r="C6017">
        <v>2.9301715426506401</v>
      </c>
      <c r="D6017">
        <v>3.1459836524206102</v>
      </c>
      <c r="E6017">
        <v>3.2003038441623901</v>
      </c>
      <c r="F6017">
        <v>3.2980108854359602</v>
      </c>
      <c r="G6017">
        <v>39.418056975911803</v>
      </c>
      <c r="H6017">
        <v>41.197917882327701</v>
      </c>
      <c r="I6017">
        <v>43.014610300485401</v>
      </c>
      <c r="J6017">
        <v>45.395569218279803</v>
      </c>
      <c r="K6017">
        <v>45.802393303753902</v>
      </c>
      <c r="L6017">
        <v>296.35986645188098</v>
      </c>
      <c r="M6017">
        <v>567.21778528028904</v>
      </c>
      <c r="N6017">
        <v>907.81354833967202</v>
      </c>
      <c r="O6017">
        <v>75.269595836136006</v>
      </c>
      <c r="P6017">
        <v>24.324999999999999</v>
      </c>
    </row>
    <row r="6018" spans="1:16">
      <c r="A6018" s="6">
        <v>41159.666666666664</v>
      </c>
      <c r="B6018">
        <v>2.32060105981442</v>
      </c>
      <c r="C6018">
        <v>3.7601432415116101</v>
      </c>
      <c r="D6018">
        <v>4.09244947368851</v>
      </c>
      <c r="E6018">
        <v>4.1996969133135797</v>
      </c>
      <c r="F6018">
        <v>4.3910508716061596</v>
      </c>
      <c r="G6018">
        <v>41.014453965467901</v>
      </c>
      <c r="H6018">
        <v>42.602787758000503</v>
      </c>
      <c r="I6018">
        <v>44.231698708558</v>
      </c>
      <c r="J6018">
        <v>46.202765368950701</v>
      </c>
      <c r="K6018">
        <v>46.635657845486499</v>
      </c>
      <c r="L6018">
        <v>295.96061561213401</v>
      </c>
      <c r="M6018">
        <v>408.633913456946</v>
      </c>
      <c r="N6018">
        <v>851.12816522542596</v>
      </c>
      <c r="O6018">
        <v>62.764273731204803</v>
      </c>
      <c r="P6018">
        <v>32.673999999999999</v>
      </c>
    </row>
    <row r="6019" spans="1:16">
      <c r="A6019" s="6">
        <v>41159.708333333336</v>
      </c>
      <c r="B6019">
        <v>1.8880932823951899</v>
      </c>
      <c r="C6019">
        <v>4.4435833553619597</v>
      </c>
      <c r="D6019">
        <v>5.1685805960837099</v>
      </c>
      <c r="E6019">
        <v>5.3432245974686499</v>
      </c>
      <c r="F6019">
        <v>5.8273500623710204</v>
      </c>
      <c r="G6019">
        <v>37.513439048887903</v>
      </c>
      <c r="H6019">
        <v>40.882524028013798</v>
      </c>
      <c r="I6019">
        <v>44.321718457529599</v>
      </c>
      <c r="J6019">
        <v>49.172400070570703</v>
      </c>
      <c r="K6019">
        <v>50.658498297931203</v>
      </c>
      <c r="L6019">
        <v>295.06290472036102</v>
      </c>
      <c r="M6019">
        <v>248.46461743546399</v>
      </c>
      <c r="N6019">
        <v>734.99546620947501</v>
      </c>
      <c r="O6019">
        <v>66.007927565877594</v>
      </c>
      <c r="P6019">
        <v>33.674999999999997</v>
      </c>
    </row>
    <row r="6020" spans="1:16">
      <c r="A6020" s="6">
        <v>41159.75</v>
      </c>
      <c r="B6020">
        <v>1.7399545234265801</v>
      </c>
      <c r="C6020">
        <v>5.4828552853532804</v>
      </c>
      <c r="D6020">
        <v>6.7172884630462901</v>
      </c>
      <c r="E6020">
        <v>6.7239332988941296</v>
      </c>
      <c r="F6020">
        <v>7.36705506669208</v>
      </c>
      <c r="G6020">
        <v>41.546067260185701</v>
      </c>
      <c r="H6020">
        <v>46.052068730383901</v>
      </c>
      <c r="I6020">
        <v>50.649647859242599</v>
      </c>
      <c r="J6020">
        <v>57.803549596872003</v>
      </c>
      <c r="K6020">
        <v>60.298249564448099</v>
      </c>
      <c r="L6020">
        <v>293.79320957466598</v>
      </c>
      <c r="M6020">
        <v>102.763491126745</v>
      </c>
      <c r="N6020">
        <v>356.70919425407698</v>
      </c>
      <c r="O6020">
        <v>74.8336090510834</v>
      </c>
      <c r="P6020">
        <v>45.244999999999997</v>
      </c>
    </row>
    <row r="6021" spans="1:16">
      <c r="A6021" s="6">
        <v>41159.791666666664</v>
      </c>
      <c r="B6021">
        <v>1.9567852060736799</v>
      </c>
      <c r="C6021">
        <v>6.4667589890784596</v>
      </c>
      <c r="D6021">
        <v>7.9896546417239698</v>
      </c>
      <c r="E6021">
        <v>7.6334902256876997</v>
      </c>
      <c r="F6021">
        <v>8.3742538933027895</v>
      </c>
      <c r="G6021">
        <v>48.389679559454699</v>
      </c>
      <c r="H6021">
        <v>52.901133570965897</v>
      </c>
      <c r="I6021">
        <v>57.506689625100698</v>
      </c>
      <c r="J6021">
        <v>67.221103737136303</v>
      </c>
      <c r="K6021">
        <v>70.170406064014699</v>
      </c>
      <c r="L6021">
        <v>291.520633762307</v>
      </c>
      <c r="M6021">
        <v>8.9559801062262299</v>
      </c>
      <c r="N6021">
        <v>0</v>
      </c>
      <c r="O6021">
        <v>8.9559801062262299</v>
      </c>
      <c r="P6021">
        <v>35.276000000000003</v>
      </c>
    </row>
    <row r="6022" spans="1:16">
      <c r="A6022" s="6">
        <v>41159.833333333336</v>
      </c>
      <c r="B6022">
        <v>1.96864886673242</v>
      </c>
      <c r="C6022">
        <v>6.8267907367919198</v>
      </c>
      <c r="D6022">
        <v>8.5019240610887294</v>
      </c>
      <c r="E6022">
        <v>8.1548876285940093</v>
      </c>
      <c r="F6022">
        <v>9.0317605374990499</v>
      </c>
      <c r="G6022">
        <v>57.430084242478202</v>
      </c>
      <c r="H6022">
        <v>62.1703096182897</v>
      </c>
      <c r="I6022">
        <v>67.008813940163506</v>
      </c>
      <c r="J6022">
        <v>78.074588832675602</v>
      </c>
      <c r="K6022">
        <v>81.051991242961407</v>
      </c>
      <c r="L6022">
        <v>289.116767209947</v>
      </c>
      <c r="M6022">
        <v>0</v>
      </c>
      <c r="N6022">
        <v>0</v>
      </c>
      <c r="O6022">
        <v>0</v>
      </c>
      <c r="P6022">
        <v>34.276000000000003</v>
      </c>
    </row>
    <row r="6023" spans="1:16">
      <c r="A6023" s="6">
        <v>41159.875</v>
      </c>
      <c r="B6023">
        <v>1.8193326691157301</v>
      </c>
      <c r="C6023">
        <v>6.6955080470821597</v>
      </c>
      <c r="D6023">
        <v>8.4290471522247206</v>
      </c>
      <c r="E6023">
        <v>8.3619854740861506</v>
      </c>
      <c r="F6023">
        <v>9.2934311778750693</v>
      </c>
      <c r="G6023">
        <v>68.164533812774394</v>
      </c>
      <c r="H6023">
        <v>73.272206051623897</v>
      </c>
      <c r="I6023">
        <v>78.488918542776204</v>
      </c>
      <c r="J6023">
        <v>89.222923956875505</v>
      </c>
      <c r="K6023">
        <v>91.899183570351695</v>
      </c>
      <c r="L6023">
        <v>287.80159172439397</v>
      </c>
      <c r="M6023">
        <v>0</v>
      </c>
      <c r="N6023">
        <v>0</v>
      </c>
      <c r="O6023">
        <v>0</v>
      </c>
      <c r="P6023">
        <v>33.752000000000002</v>
      </c>
    </row>
    <row r="6024" spans="1:16">
      <c r="A6024" s="6">
        <v>41159.916666666664</v>
      </c>
      <c r="B6024">
        <v>1.70645025536513</v>
      </c>
      <c r="C6024">
        <v>6.4338520786782603</v>
      </c>
      <c r="D6024">
        <v>8.1346647835393604</v>
      </c>
      <c r="E6024">
        <v>8.2816290017276408</v>
      </c>
      <c r="F6024">
        <v>9.2597404754167503</v>
      </c>
      <c r="G6024">
        <v>72.494759679410606</v>
      </c>
      <c r="H6024">
        <v>78.991781221639101</v>
      </c>
      <c r="I6024">
        <v>85.620594208633307</v>
      </c>
      <c r="J6024">
        <v>96.6355701171058</v>
      </c>
      <c r="K6024">
        <v>99.554935276158403</v>
      </c>
      <c r="L6024">
        <v>286.42626090388097</v>
      </c>
      <c r="M6024">
        <v>0</v>
      </c>
      <c r="N6024">
        <v>0</v>
      </c>
      <c r="O6024">
        <v>0</v>
      </c>
      <c r="P6024">
        <v>33.557000000000002</v>
      </c>
    </row>
    <row r="6025" spans="1:16">
      <c r="A6025" s="6">
        <v>41159.958333333336</v>
      </c>
      <c r="B6025">
        <v>1.56867311212748</v>
      </c>
      <c r="C6025">
        <v>6.1827012873979896</v>
      </c>
      <c r="D6025">
        <v>7.8769522677427499</v>
      </c>
      <c r="E6025">
        <v>8.0518270605750306</v>
      </c>
      <c r="F6025">
        <v>8.9702923759895103</v>
      </c>
      <c r="G6025">
        <v>76.276005345397905</v>
      </c>
      <c r="H6025">
        <v>83.307617584678397</v>
      </c>
      <c r="I6025">
        <v>90.479109044197898</v>
      </c>
      <c r="J6025">
        <v>101.677975734502</v>
      </c>
      <c r="K6025">
        <v>104.677912238894</v>
      </c>
      <c r="L6025">
        <v>285.08597486431597</v>
      </c>
      <c r="M6025">
        <v>0</v>
      </c>
      <c r="N6025">
        <v>0</v>
      </c>
      <c r="O6025">
        <v>0</v>
      </c>
      <c r="P6025">
        <v>32.57</v>
      </c>
    </row>
    <row r="6026" spans="1:16">
      <c r="A6026" s="6">
        <v>41160</v>
      </c>
      <c r="B6026">
        <v>1.43322259638814</v>
      </c>
      <c r="C6026">
        <v>5.8812687927182097</v>
      </c>
      <c r="D6026">
        <v>7.54763526021505</v>
      </c>
      <c r="E6026">
        <v>7.7940695884005002</v>
      </c>
      <c r="F6026">
        <v>8.6823592116646999</v>
      </c>
      <c r="G6026">
        <v>82.431878921669195</v>
      </c>
      <c r="H6026">
        <v>89.741370471667906</v>
      </c>
      <c r="I6026">
        <v>97.200140892237201</v>
      </c>
      <c r="J6026">
        <v>108.485677467061</v>
      </c>
      <c r="K6026">
        <v>111.596583067832</v>
      </c>
      <c r="L6026">
        <v>284.50323454277202</v>
      </c>
      <c r="M6026">
        <v>0</v>
      </c>
      <c r="N6026">
        <v>0</v>
      </c>
      <c r="O6026">
        <v>0</v>
      </c>
      <c r="P6026">
        <v>34.033999999999999</v>
      </c>
    </row>
    <row r="6027" spans="1:16">
      <c r="A6027" s="6">
        <v>41160.041666666664</v>
      </c>
      <c r="B6027">
        <v>1.3415112700042</v>
      </c>
      <c r="C6027">
        <v>5.6417532005624604</v>
      </c>
      <c r="D6027">
        <v>7.2733260166996203</v>
      </c>
      <c r="E6027">
        <v>7.6527022885214304</v>
      </c>
      <c r="F6027">
        <v>8.5272801668136697</v>
      </c>
      <c r="G6027">
        <v>89.868797721357296</v>
      </c>
      <c r="H6027">
        <v>97.643017737474494</v>
      </c>
      <c r="I6027">
        <v>105.577879953874</v>
      </c>
      <c r="J6027">
        <v>116.653844622554</v>
      </c>
      <c r="K6027">
        <v>119.883202079524</v>
      </c>
      <c r="L6027">
        <v>283.492037135651</v>
      </c>
      <c r="M6027">
        <v>0</v>
      </c>
      <c r="N6027">
        <v>0</v>
      </c>
      <c r="O6027">
        <v>0</v>
      </c>
      <c r="P6027">
        <v>34.033999999999999</v>
      </c>
    </row>
    <row r="6028" spans="1:16">
      <c r="A6028" s="6">
        <v>41160.083333333336</v>
      </c>
      <c r="B6028">
        <v>1.29784833030902</v>
      </c>
      <c r="C6028">
        <v>5.4979027848650697</v>
      </c>
      <c r="D6028">
        <v>7.0949960000336798</v>
      </c>
      <c r="E6028">
        <v>7.5299282597470798</v>
      </c>
      <c r="F6028">
        <v>8.3631674484166307</v>
      </c>
      <c r="G6028">
        <v>93.149668313223401</v>
      </c>
      <c r="H6028">
        <v>102.19988619272</v>
      </c>
      <c r="I6028">
        <v>111.438857254133</v>
      </c>
      <c r="J6028">
        <v>122.446411123083</v>
      </c>
      <c r="K6028">
        <v>125.972969051761</v>
      </c>
      <c r="L6028">
        <v>282.816283807258</v>
      </c>
      <c r="M6028">
        <v>0</v>
      </c>
      <c r="N6028">
        <v>0</v>
      </c>
      <c r="O6028">
        <v>0</v>
      </c>
      <c r="P6028">
        <v>34.033999999999999</v>
      </c>
    </row>
    <row r="6029" spans="1:16">
      <c r="A6029" s="6">
        <v>41160.125</v>
      </c>
      <c r="B6029">
        <v>1.3096267976820499</v>
      </c>
      <c r="C6029">
        <v>5.4048357968924901</v>
      </c>
      <c r="D6029">
        <v>6.94157952027245</v>
      </c>
      <c r="E6029">
        <v>7.2820681729517096</v>
      </c>
      <c r="F6029">
        <v>8.0337481732631293</v>
      </c>
      <c r="G6029">
        <v>92.7439165238181</v>
      </c>
      <c r="H6029">
        <v>103.537001787462</v>
      </c>
      <c r="I6029">
        <v>114.553821687756</v>
      </c>
      <c r="J6029">
        <v>125.795385981674</v>
      </c>
      <c r="K6029">
        <v>129.66218465899999</v>
      </c>
      <c r="L6029">
        <v>282.52991557680798</v>
      </c>
      <c r="M6029">
        <v>0</v>
      </c>
      <c r="N6029">
        <v>0</v>
      </c>
      <c r="O6029">
        <v>0</v>
      </c>
      <c r="P6029">
        <v>34.033999999999999</v>
      </c>
    </row>
    <row r="6030" spans="1:16">
      <c r="A6030" s="6">
        <v>41160.166666666664</v>
      </c>
      <c r="B6030">
        <v>1.33750544784548</v>
      </c>
      <c r="C6030">
        <v>5.2382188909534397</v>
      </c>
      <c r="D6030">
        <v>6.6638591546849</v>
      </c>
      <c r="E6030">
        <v>6.7610342936957997</v>
      </c>
      <c r="F6030">
        <v>7.3858791182881998</v>
      </c>
      <c r="G6030">
        <v>88.9016718655635</v>
      </c>
      <c r="H6030">
        <v>101.267669008086</v>
      </c>
      <c r="I6030">
        <v>113.886897800621</v>
      </c>
      <c r="J6030">
        <v>125.682713422106</v>
      </c>
      <c r="K6030">
        <v>129.95745745033599</v>
      </c>
      <c r="L6030">
        <v>282.16188630553199</v>
      </c>
      <c r="M6030">
        <v>0</v>
      </c>
      <c r="N6030">
        <v>0</v>
      </c>
      <c r="O6030">
        <v>0</v>
      </c>
      <c r="P6030">
        <v>34.033999999999999</v>
      </c>
    </row>
    <row r="6031" spans="1:16">
      <c r="A6031" s="6">
        <v>41160.208333333336</v>
      </c>
      <c r="B6031">
        <v>1.40977580827289</v>
      </c>
      <c r="C6031">
        <v>5.0682465644988204</v>
      </c>
      <c r="D6031">
        <v>6.3528284271187703</v>
      </c>
      <c r="E6031">
        <v>6.1204017987679</v>
      </c>
      <c r="F6031">
        <v>6.5681394057016798</v>
      </c>
      <c r="G6031">
        <v>82.810866822247405</v>
      </c>
      <c r="H6031">
        <v>96.320482651175794</v>
      </c>
      <c r="I6031">
        <v>110.103134046745</v>
      </c>
      <c r="J6031">
        <v>122.160934452083</v>
      </c>
      <c r="K6031">
        <v>126.72217932347699</v>
      </c>
      <c r="L6031">
        <v>281.76208550069799</v>
      </c>
      <c r="M6031">
        <v>0</v>
      </c>
      <c r="N6031">
        <v>0</v>
      </c>
      <c r="O6031">
        <v>0</v>
      </c>
      <c r="P6031">
        <v>34.954000000000001</v>
      </c>
    </row>
    <row r="6032" spans="1:16">
      <c r="A6032" s="6">
        <v>41160.25</v>
      </c>
      <c r="B6032">
        <v>1.6233349367818</v>
      </c>
      <c r="C6032">
        <v>5.2346952173097199</v>
      </c>
      <c r="D6032">
        <v>6.4344592811628898</v>
      </c>
      <c r="E6032">
        <v>5.7607924709211797</v>
      </c>
      <c r="F6032">
        <v>6.1004449955536204</v>
      </c>
      <c r="G6032">
        <v>76.8086990545264</v>
      </c>
      <c r="H6032">
        <v>89.461941512929002</v>
      </c>
      <c r="I6032">
        <v>102.37586515834001</v>
      </c>
      <c r="J6032">
        <v>113.114101852467</v>
      </c>
      <c r="K6032">
        <v>117.29335709075301</v>
      </c>
      <c r="L6032">
        <v>282.21513714218997</v>
      </c>
      <c r="M6032">
        <v>6.6720100422543096</v>
      </c>
      <c r="N6032">
        <v>0</v>
      </c>
      <c r="O6032">
        <v>6.6720100422543096</v>
      </c>
      <c r="P6032">
        <v>35.725000000000001</v>
      </c>
    </row>
    <row r="6033" spans="1:16">
      <c r="A6033" s="6">
        <v>41160.291666666664</v>
      </c>
      <c r="B6033">
        <v>2.0991718802211099</v>
      </c>
      <c r="C6033">
        <v>5.81519362164246</v>
      </c>
      <c r="D6033">
        <v>6.9600027166645999</v>
      </c>
      <c r="E6033">
        <v>6.0872341280851403</v>
      </c>
      <c r="F6033">
        <v>6.5194269678962602</v>
      </c>
      <c r="G6033">
        <v>73.222783442016905</v>
      </c>
      <c r="H6033">
        <v>83.769888295190597</v>
      </c>
      <c r="I6033">
        <v>94.532449260106404</v>
      </c>
      <c r="J6033">
        <v>102.73150425550899</v>
      </c>
      <c r="K6033">
        <v>105.343937627862</v>
      </c>
      <c r="L6033">
        <v>284.960875578718</v>
      </c>
      <c r="M6033">
        <v>99.3458263362743</v>
      </c>
      <c r="N6033">
        <v>46.502992616028003</v>
      </c>
      <c r="O6033">
        <v>88.225149758194405</v>
      </c>
      <c r="P6033">
        <v>33.433999999999997</v>
      </c>
    </row>
    <row r="6034" spans="1:16">
      <c r="A6034" s="6">
        <v>41160.333333333336</v>
      </c>
      <c r="B6034">
        <v>1.71892800598125</v>
      </c>
      <c r="C6034">
        <v>5.6228245157192296</v>
      </c>
      <c r="D6034">
        <v>6.9334219079365296</v>
      </c>
      <c r="E6034">
        <v>7.1149653234514103</v>
      </c>
      <c r="F6034">
        <v>7.7449415389242802</v>
      </c>
      <c r="G6034">
        <v>75.6087719189658</v>
      </c>
      <c r="H6034">
        <v>82.4470260214581</v>
      </c>
      <c r="I6034">
        <v>89.421619047467104</v>
      </c>
      <c r="J6034">
        <v>97.035783302198695</v>
      </c>
      <c r="K6034">
        <v>98.629553394339993</v>
      </c>
      <c r="L6034">
        <v>288.62649138903299</v>
      </c>
      <c r="M6034">
        <v>253.778304788165</v>
      </c>
      <c r="N6034">
        <v>243.08222397595301</v>
      </c>
      <c r="O6034">
        <v>157.132714799665</v>
      </c>
      <c r="P6034">
        <v>24.195</v>
      </c>
    </row>
    <row r="6035" spans="1:16">
      <c r="A6035" s="6">
        <v>41160.375</v>
      </c>
      <c r="B6035">
        <v>2.1168734380205398</v>
      </c>
      <c r="C6035">
        <v>4.6741038473218097</v>
      </c>
      <c r="D6035">
        <v>5.3733317697533698</v>
      </c>
      <c r="E6035">
        <v>7.6814993815516601</v>
      </c>
      <c r="F6035">
        <v>8.4227859267187792</v>
      </c>
      <c r="G6035">
        <v>85.132354221601304</v>
      </c>
      <c r="H6035">
        <v>87.611104618631799</v>
      </c>
      <c r="I6035">
        <v>90.138496374704701</v>
      </c>
      <c r="J6035">
        <v>98.368218990117398</v>
      </c>
      <c r="K6035">
        <v>99.670616468934</v>
      </c>
      <c r="L6035">
        <v>291.95561473458503</v>
      </c>
      <c r="M6035">
        <v>417.24334472689998</v>
      </c>
      <c r="N6035">
        <v>416.253064763238</v>
      </c>
      <c r="O6035">
        <v>195.03311889652599</v>
      </c>
      <c r="P6035">
        <v>14.169</v>
      </c>
    </row>
    <row r="6036" spans="1:16">
      <c r="A6036" s="6">
        <v>41160.416666666664</v>
      </c>
      <c r="B6036">
        <v>2.3613980179551901</v>
      </c>
      <c r="C6036">
        <v>4.14467951986295</v>
      </c>
      <c r="D6036">
        <v>4.5762620950272996</v>
      </c>
      <c r="E6036">
        <v>5.9846012313020198</v>
      </c>
      <c r="F6036">
        <v>6.6047432328351103</v>
      </c>
      <c r="G6036">
        <v>87.656314397496004</v>
      </c>
      <c r="H6036">
        <v>89.193987006926704</v>
      </c>
      <c r="I6036">
        <v>90.766924106296997</v>
      </c>
      <c r="J6036">
        <v>96.418212801789593</v>
      </c>
      <c r="K6036">
        <v>98.096957783936901</v>
      </c>
      <c r="L6036">
        <v>295.08920278489802</v>
      </c>
      <c r="M6036">
        <v>565.15292438438905</v>
      </c>
      <c r="N6036">
        <v>596.28787587567001</v>
      </c>
      <c r="O6036">
        <v>184.37276363822801</v>
      </c>
      <c r="P6036">
        <v>13.547000000000001</v>
      </c>
    </row>
    <row r="6037" spans="1:16">
      <c r="A6037" s="6">
        <v>41160.458333333336</v>
      </c>
      <c r="B6037">
        <v>2.7010863732445598</v>
      </c>
      <c r="C6037">
        <v>4.4089429637508504</v>
      </c>
      <c r="D6037">
        <v>4.8068681385284702</v>
      </c>
      <c r="E6037">
        <v>5.1407198184249197</v>
      </c>
      <c r="F6037">
        <v>5.4958135841226596</v>
      </c>
      <c r="G6037">
        <v>100.113397190125</v>
      </c>
      <c r="H6037">
        <v>101.114072583477</v>
      </c>
      <c r="I6037">
        <v>102.13616080424799</v>
      </c>
      <c r="J6037">
        <v>102.48821174889601</v>
      </c>
      <c r="K6037">
        <v>103.483332357704</v>
      </c>
      <c r="L6037">
        <v>296.75776984917798</v>
      </c>
      <c r="M6037">
        <v>658.65385728222805</v>
      </c>
      <c r="N6037">
        <v>667.46072756967806</v>
      </c>
      <c r="O6037">
        <v>188.310826977304</v>
      </c>
      <c r="P6037">
        <v>12.779</v>
      </c>
    </row>
    <row r="6038" spans="1:16">
      <c r="A6038" s="6">
        <v>41160.5</v>
      </c>
      <c r="B6038">
        <v>2.8177077855415398</v>
      </c>
      <c r="C6038">
        <v>4.5152478957017497</v>
      </c>
      <c r="D6038">
        <v>4.9054832492560001</v>
      </c>
      <c r="E6038">
        <v>5.2675269889266803</v>
      </c>
      <c r="F6038">
        <v>5.4522459106698999</v>
      </c>
      <c r="G6038">
        <v>107.13859210899599</v>
      </c>
      <c r="H6038">
        <v>108.01066007542499</v>
      </c>
      <c r="I6038">
        <v>108.89972778796999</v>
      </c>
      <c r="J6038">
        <v>109.081318360803</v>
      </c>
      <c r="K6038">
        <v>109.29839882557</v>
      </c>
      <c r="L6038">
        <v>298.13304818212401</v>
      </c>
      <c r="M6038">
        <v>724.77458582494398</v>
      </c>
      <c r="N6038">
        <v>807.58065803597401</v>
      </c>
      <c r="O6038">
        <v>137.19197206262101</v>
      </c>
      <c r="P6038">
        <v>12.779</v>
      </c>
    </row>
    <row r="6039" spans="1:16">
      <c r="A6039" s="6">
        <v>41160.541666666664</v>
      </c>
      <c r="B6039">
        <v>2.8849693662175899</v>
      </c>
      <c r="C6039">
        <v>4.6376167975044096</v>
      </c>
      <c r="D6039">
        <v>5.0411695681207798</v>
      </c>
      <c r="E6039">
        <v>5.4453914263970198</v>
      </c>
      <c r="F6039">
        <v>5.60921617932682</v>
      </c>
      <c r="G6039">
        <v>110.99310717729</v>
      </c>
      <c r="H6039">
        <v>111.91396795241501</v>
      </c>
      <c r="I6039">
        <v>112.85177000774399</v>
      </c>
      <c r="J6039">
        <v>113.14748222602201</v>
      </c>
      <c r="K6039">
        <v>113.35105707503099</v>
      </c>
      <c r="L6039">
        <v>299.03876699929498</v>
      </c>
      <c r="M6039">
        <v>718.128350874582</v>
      </c>
      <c r="N6039">
        <v>862.22785935462196</v>
      </c>
      <c r="O6039">
        <v>109.626760206412</v>
      </c>
      <c r="P6039">
        <v>12.779</v>
      </c>
    </row>
    <row r="6040" spans="1:16">
      <c r="A6040" s="6">
        <v>41160.583333333336</v>
      </c>
      <c r="B6040">
        <v>2.8642841547029998</v>
      </c>
      <c r="C6040">
        <v>4.6499236342712598</v>
      </c>
      <c r="D6040">
        <v>5.0644395798313102</v>
      </c>
      <c r="E6040">
        <v>5.5052702488827103</v>
      </c>
      <c r="F6040">
        <v>5.6352066493307804</v>
      </c>
      <c r="G6040">
        <v>115.199861588603</v>
      </c>
      <c r="H6040">
        <v>116.12078891351</v>
      </c>
      <c r="I6040">
        <v>117.059823925115</v>
      </c>
      <c r="J6040">
        <v>117.554422405366</v>
      </c>
      <c r="K6040">
        <v>117.782089804376</v>
      </c>
      <c r="L6040">
        <v>299.23779850263099</v>
      </c>
      <c r="M6040">
        <v>669.89179212014301</v>
      </c>
      <c r="N6040">
        <v>914.45517208259605</v>
      </c>
      <c r="O6040">
        <v>84.098279540653294</v>
      </c>
      <c r="P6040">
        <v>13.801</v>
      </c>
    </row>
    <row r="6041" spans="1:16">
      <c r="A6041" s="6">
        <v>41160.625</v>
      </c>
      <c r="B6041">
        <v>2.6161471706966202</v>
      </c>
      <c r="C6041">
        <v>4.3174284855237604</v>
      </c>
      <c r="D6041">
        <v>4.7125238610488296</v>
      </c>
      <c r="E6041">
        <v>5.1375711665983701</v>
      </c>
      <c r="F6041">
        <v>5.2148851568060799</v>
      </c>
      <c r="G6041">
        <v>117.811196793579</v>
      </c>
      <c r="H6041">
        <v>118.849278274461</v>
      </c>
      <c r="I6041">
        <v>119.90794288206401</v>
      </c>
      <c r="J6041">
        <v>120.38771576101</v>
      </c>
      <c r="K6041">
        <v>120.553954297018</v>
      </c>
      <c r="L6041">
        <v>299.19957060755399</v>
      </c>
      <c r="M6041">
        <v>572.49462109480896</v>
      </c>
      <c r="N6041">
        <v>914.69553075640499</v>
      </c>
      <c r="O6041">
        <v>81.675347705183398</v>
      </c>
      <c r="P6041">
        <v>14.169</v>
      </c>
    </row>
    <row r="6042" spans="1:16">
      <c r="A6042" s="6">
        <v>41160.666666666664</v>
      </c>
      <c r="B6042">
        <v>2.0217461413542099</v>
      </c>
      <c r="C6042">
        <v>3.8655832090469802</v>
      </c>
      <c r="D6042">
        <v>4.3374098722188199</v>
      </c>
      <c r="E6042">
        <v>4.8778371999330297</v>
      </c>
      <c r="F6042">
        <v>4.9978057002179499</v>
      </c>
      <c r="G6042">
        <v>115.23529872536101</v>
      </c>
      <c r="H6042">
        <v>116.81819355833299</v>
      </c>
      <c r="I6042">
        <v>118.4344991249</v>
      </c>
      <c r="J6042">
        <v>118.993541172813</v>
      </c>
      <c r="K6042">
        <v>119.142111383399</v>
      </c>
      <c r="L6042">
        <v>298.85116555995802</v>
      </c>
      <c r="M6042">
        <v>437.14013282936298</v>
      </c>
      <c r="N6042">
        <v>859.43805611030996</v>
      </c>
      <c r="O6042">
        <v>92.670409060823005</v>
      </c>
      <c r="P6042">
        <v>33.674999999999997</v>
      </c>
    </row>
    <row r="6043" spans="1:16">
      <c r="A6043" s="6">
        <v>41160.708333333336</v>
      </c>
      <c r="B6043">
        <v>1.2588711903057199</v>
      </c>
      <c r="C6043">
        <v>3.7247271607561898</v>
      </c>
      <c r="D6043">
        <v>4.5119022853531199</v>
      </c>
      <c r="E6043">
        <v>5.2185235262309604</v>
      </c>
      <c r="F6043">
        <v>5.4014004680485703</v>
      </c>
      <c r="G6043">
        <v>104.881977749382</v>
      </c>
      <c r="H6043">
        <v>110.319177004197</v>
      </c>
      <c r="I6043">
        <v>115.871428065644</v>
      </c>
      <c r="J6043">
        <v>116.786123195793</v>
      </c>
      <c r="K6043">
        <v>117.764422323627</v>
      </c>
      <c r="L6043">
        <v>298.05949483472</v>
      </c>
      <c r="M6043">
        <v>274.63268396604298</v>
      </c>
      <c r="N6043">
        <v>728.41907883982799</v>
      </c>
      <c r="O6043">
        <v>98.004535315320197</v>
      </c>
      <c r="P6043">
        <v>34.406999999999996</v>
      </c>
    </row>
    <row r="6044" spans="1:16">
      <c r="A6044" s="6">
        <v>41160.75</v>
      </c>
      <c r="B6044">
        <v>1.1371299493038001</v>
      </c>
      <c r="C6044">
        <v>4.2451160860149999</v>
      </c>
      <c r="D6044">
        <v>5.3553700887819398</v>
      </c>
      <c r="E6044">
        <v>6.1442866802362897</v>
      </c>
      <c r="F6044">
        <v>6.2862243214055704</v>
      </c>
      <c r="G6044">
        <v>102.357356428693</v>
      </c>
      <c r="H6044">
        <v>109.182660251782</v>
      </c>
      <c r="I6044">
        <v>116.145760026464</v>
      </c>
      <c r="J6044">
        <v>118.112154193983</v>
      </c>
      <c r="K6044">
        <v>119.78280243791799</v>
      </c>
      <c r="L6044">
        <v>296.39836969501101</v>
      </c>
      <c r="M6044">
        <v>110.461406793183</v>
      </c>
      <c r="N6044">
        <v>292.68029820986999</v>
      </c>
      <c r="O6044">
        <v>89.273117148721795</v>
      </c>
      <c r="P6044">
        <v>49.569000000000003</v>
      </c>
    </row>
    <row r="6045" spans="1:16">
      <c r="A6045" s="6">
        <v>41160.791666666664</v>
      </c>
      <c r="B6045">
        <v>1.4084457452713699</v>
      </c>
      <c r="C6045">
        <v>5.0052998245687403</v>
      </c>
      <c r="D6045">
        <v>6.2655434218604498</v>
      </c>
      <c r="E6045">
        <v>7.0474405350670404</v>
      </c>
      <c r="F6045">
        <v>7.1753529097778799</v>
      </c>
      <c r="G6045">
        <v>106.93264849899199</v>
      </c>
      <c r="H6045">
        <v>112.97279662099101</v>
      </c>
      <c r="I6045">
        <v>119.13926480307001</v>
      </c>
      <c r="J6045">
        <v>121.38714451796</v>
      </c>
      <c r="K6045">
        <v>123.371088418149</v>
      </c>
      <c r="L6045">
        <v>293.11557546849599</v>
      </c>
      <c r="M6045">
        <v>7.3919850510953298</v>
      </c>
      <c r="N6045">
        <v>0</v>
      </c>
      <c r="O6045">
        <v>7.3919850510953298</v>
      </c>
      <c r="P6045">
        <v>35.860999999999997</v>
      </c>
    </row>
    <row r="6046" spans="1:16">
      <c r="A6046" s="6">
        <v>41160.833333333336</v>
      </c>
      <c r="B6046">
        <v>1.4285332824767001</v>
      </c>
      <c r="C6046">
        <v>5.4058383553827003</v>
      </c>
      <c r="D6046">
        <v>6.8399125374031202</v>
      </c>
      <c r="E6046">
        <v>7.6695656269060999</v>
      </c>
      <c r="F6046">
        <v>7.8286597967270897</v>
      </c>
      <c r="G6046">
        <v>112.53790470128899</v>
      </c>
      <c r="H6046">
        <v>118.065148202316</v>
      </c>
      <c r="I6046">
        <v>123.704794819791</v>
      </c>
      <c r="J6046">
        <v>126.54109782368199</v>
      </c>
      <c r="K6046">
        <v>128.84181256697701</v>
      </c>
      <c r="L6046">
        <v>290.10009456466003</v>
      </c>
      <c r="M6046">
        <v>0</v>
      </c>
      <c r="N6046">
        <v>0</v>
      </c>
      <c r="O6046">
        <v>0</v>
      </c>
      <c r="P6046">
        <v>35.658000000000001</v>
      </c>
    </row>
    <row r="6047" spans="1:16">
      <c r="A6047" s="6">
        <v>41160.875</v>
      </c>
      <c r="B6047">
        <v>1.3982670168384099</v>
      </c>
      <c r="C6047">
        <v>5.6394481171891302</v>
      </c>
      <c r="D6047">
        <v>7.2141153439614598</v>
      </c>
      <c r="E6047">
        <v>8.1063839672133895</v>
      </c>
      <c r="F6047">
        <v>8.2869817298320108</v>
      </c>
      <c r="G6047">
        <v>115.52954483807601</v>
      </c>
      <c r="H6047">
        <v>121.9831897798</v>
      </c>
      <c r="I6047">
        <v>128.57214156433699</v>
      </c>
      <c r="J6047">
        <v>132.00345004341</v>
      </c>
      <c r="K6047">
        <v>134.62200261978899</v>
      </c>
      <c r="L6047">
        <v>288.81856647297099</v>
      </c>
      <c r="M6047">
        <v>0</v>
      </c>
      <c r="N6047">
        <v>0</v>
      </c>
      <c r="O6047">
        <v>0</v>
      </c>
      <c r="P6047">
        <v>34.841999999999999</v>
      </c>
    </row>
    <row r="6048" spans="1:16">
      <c r="A6048" s="6">
        <v>41160.916666666664</v>
      </c>
      <c r="B6048">
        <v>1.2344116057985399</v>
      </c>
      <c r="C6048">
        <v>5.3559308234704703</v>
      </c>
      <c r="D6048">
        <v>6.9411898258530798</v>
      </c>
      <c r="E6048">
        <v>7.9278469377035297</v>
      </c>
      <c r="F6048">
        <v>8.1676414665452999</v>
      </c>
      <c r="G6048">
        <v>111.99781444804999</v>
      </c>
      <c r="H6048">
        <v>119.41627691223501</v>
      </c>
      <c r="I6048">
        <v>126.98632416774601</v>
      </c>
      <c r="J6048">
        <v>132.11117404553201</v>
      </c>
      <c r="K6048">
        <v>135.58429003805199</v>
      </c>
      <c r="L6048">
        <v>287.58551127635599</v>
      </c>
      <c r="M6048">
        <v>0</v>
      </c>
      <c r="N6048">
        <v>0</v>
      </c>
      <c r="O6048">
        <v>0</v>
      </c>
      <c r="P6048">
        <v>34.033999999999999</v>
      </c>
    </row>
    <row r="6049" spans="1:16">
      <c r="A6049" s="6">
        <v>41160.958333333336</v>
      </c>
      <c r="B6049">
        <v>1.33134617257391</v>
      </c>
      <c r="C6049">
        <v>5.6658367107968903</v>
      </c>
      <c r="D6049">
        <v>7.3174177077593603</v>
      </c>
      <c r="E6049">
        <v>8.4105978316726002</v>
      </c>
      <c r="F6049">
        <v>8.6121075150891109</v>
      </c>
      <c r="G6049">
        <v>118.2682299608</v>
      </c>
      <c r="H6049">
        <v>125.72839277576701</v>
      </c>
      <c r="I6049">
        <v>133.33304044048</v>
      </c>
      <c r="J6049">
        <v>138.456343712131</v>
      </c>
      <c r="K6049">
        <v>142.19915923613999</v>
      </c>
      <c r="L6049">
        <v>286.72365387472399</v>
      </c>
      <c r="M6049">
        <v>0</v>
      </c>
      <c r="N6049">
        <v>0</v>
      </c>
      <c r="O6049">
        <v>0</v>
      </c>
      <c r="P6049">
        <v>34.033999999999999</v>
      </c>
    </row>
    <row r="6050" spans="1:16">
      <c r="A6050" s="6">
        <v>41161</v>
      </c>
      <c r="B6050">
        <v>1.48171937665489</v>
      </c>
      <c r="C6050">
        <v>6.2164668881741596</v>
      </c>
      <c r="D6050">
        <v>8.0103370902075302</v>
      </c>
      <c r="E6050">
        <v>9.1944869166688505</v>
      </c>
      <c r="F6050">
        <v>9.2428852392392695</v>
      </c>
      <c r="G6050">
        <v>127.054774481427</v>
      </c>
      <c r="H6050">
        <v>133.541525731533</v>
      </c>
      <c r="I6050">
        <v>140.15711058147201</v>
      </c>
      <c r="J6050">
        <v>145.41138527075901</v>
      </c>
      <c r="K6050">
        <v>149.56680039641901</v>
      </c>
      <c r="L6050">
        <v>285.986590414793</v>
      </c>
      <c r="M6050">
        <v>0</v>
      </c>
      <c r="N6050">
        <v>0</v>
      </c>
      <c r="O6050">
        <v>0</v>
      </c>
      <c r="P6050">
        <v>25.295999999999999</v>
      </c>
    </row>
    <row r="6051" spans="1:16">
      <c r="A6051" s="6">
        <v>41161.041666666664</v>
      </c>
      <c r="B6051">
        <v>1.64698683977003</v>
      </c>
      <c r="C6051">
        <v>6.8052809372615002</v>
      </c>
      <c r="D6051">
        <v>8.7462305377529308</v>
      </c>
      <c r="E6051">
        <v>10.0126977308819</v>
      </c>
      <c r="F6051">
        <v>9.8443197236438493</v>
      </c>
      <c r="G6051">
        <v>136.90172649569101</v>
      </c>
      <c r="H6051">
        <v>142.64758052472499</v>
      </c>
      <c r="I6051">
        <v>148.50765669047601</v>
      </c>
      <c r="J6051">
        <v>154.161560074584</v>
      </c>
      <c r="K6051">
        <v>158.90193174849699</v>
      </c>
      <c r="L6051">
        <v>285.23897741342603</v>
      </c>
      <c r="M6051">
        <v>0</v>
      </c>
      <c r="N6051">
        <v>0</v>
      </c>
      <c r="O6051">
        <v>0</v>
      </c>
      <c r="P6051">
        <v>25.295999999999999</v>
      </c>
    </row>
    <row r="6052" spans="1:16">
      <c r="A6052" s="6">
        <v>41161.083333333336</v>
      </c>
      <c r="B6052">
        <v>1.68448256160537</v>
      </c>
      <c r="C6052">
        <v>6.9916590490278701</v>
      </c>
      <c r="D6052">
        <v>8.9918447139505293</v>
      </c>
      <c r="E6052">
        <v>10.3163525674534</v>
      </c>
      <c r="F6052">
        <v>9.9663240856736905</v>
      </c>
      <c r="G6052">
        <v>146.453705097415</v>
      </c>
      <c r="H6052">
        <v>151.556395431406</v>
      </c>
      <c r="I6052">
        <v>156.764447680758</v>
      </c>
      <c r="J6052">
        <v>162.841370621539</v>
      </c>
      <c r="K6052">
        <v>167.949051832452</v>
      </c>
      <c r="L6052">
        <v>284.88152634599902</v>
      </c>
      <c r="M6052">
        <v>0</v>
      </c>
      <c r="N6052">
        <v>0</v>
      </c>
      <c r="O6052">
        <v>0</v>
      </c>
      <c r="P6052">
        <v>25.295999999999999</v>
      </c>
    </row>
    <row r="6053" spans="1:16">
      <c r="A6053" s="6">
        <v>41161.125</v>
      </c>
      <c r="B6053">
        <v>1.6024488145346201</v>
      </c>
      <c r="C6053">
        <v>6.8154489574128299</v>
      </c>
      <c r="D6053">
        <v>8.7985136675540794</v>
      </c>
      <c r="E6053">
        <v>9.9651991201761305</v>
      </c>
      <c r="F6053">
        <v>9.4741282580754707</v>
      </c>
      <c r="G6053">
        <v>157.24015338894301</v>
      </c>
      <c r="H6053">
        <v>162.32833701244499</v>
      </c>
      <c r="I6053">
        <v>167.52125078340299</v>
      </c>
      <c r="J6053">
        <v>174.58001800213901</v>
      </c>
      <c r="K6053">
        <v>180.14598448391601</v>
      </c>
      <c r="L6053">
        <v>284.44468890417602</v>
      </c>
      <c r="M6053">
        <v>0</v>
      </c>
      <c r="N6053">
        <v>0</v>
      </c>
      <c r="O6053">
        <v>0</v>
      </c>
      <c r="P6053">
        <v>25.295999999999999</v>
      </c>
    </row>
    <row r="6054" spans="1:16">
      <c r="A6054" s="6">
        <v>41161.166666666664</v>
      </c>
      <c r="B6054">
        <v>1.51701514055982</v>
      </c>
      <c r="C6054">
        <v>6.3835573842431597</v>
      </c>
      <c r="D6054">
        <v>8.2271947759848807</v>
      </c>
      <c r="E6054">
        <v>9.0410107341876298</v>
      </c>
      <c r="F6054">
        <v>8.5145171932006107</v>
      </c>
      <c r="G6054">
        <v>166.378429548447</v>
      </c>
      <c r="H6054">
        <v>172.94018083724399</v>
      </c>
      <c r="I6054">
        <v>179.63780759420999</v>
      </c>
      <c r="J6054">
        <v>188.80745563098699</v>
      </c>
      <c r="K6054">
        <v>195.349050100158</v>
      </c>
      <c r="L6054">
        <v>284.46903217363098</v>
      </c>
      <c r="M6054">
        <v>0</v>
      </c>
      <c r="N6054">
        <v>0</v>
      </c>
      <c r="O6054">
        <v>0</v>
      </c>
      <c r="P6054">
        <v>25.295999999999999</v>
      </c>
    </row>
    <row r="6055" spans="1:16">
      <c r="A6055" s="6">
        <v>41161.208333333336</v>
      </c>
      <c r="B6055">
        <v>1.4276667777823899</v>
      </c>
      <c r="C6055">
        <v>5.9092996046249002</v>
      </c>
      <c r="D6055">
        <v>7.5935394781102001</v>
      </c>
      <c r="E6055">
        <v>8.1251905596155005</v>
      </c>
      <c r="F6055">
        <v>7.6421233546156504</v>
      </c>
      <c r="G6055">
        <v>173.292537117075</v>
      </c>
      <c r="H6055">
        <v>182.822869457747</v>
      </c>
      <c r="I6055">
        <v>192.54721486886399</v>
      </c>
      <c r="J6055">
        <v>203.47654170982599</v>
      </c>
      <c r="K6055">
        <v>210.66635592253201</v>
      </c>
      <c r="L6055">
        <v>283.87205940302601</v>
      </c>
      <c r="M6055">
        <v>0</v>
      </c>
      <c r="N6055">
        <v>0</v>
      </c>
      <c r="O6055">
        <v>0</v>
      </c>
      <c r="P6055">
        <v>25.295999999999999</v>
      </c>
    </row>
    <row r="6056" spans="1:16">
      <c r="A6056" s="6">
        <v>41161.25</v>
      </c>
      <c r="B6056">
        <v>1.4740945437244699</v>
      </c>
      <c r="C6056">
        <v>5.5672570640016596</v>
      </c>
      <c r="D6056">
        <v>7.0400052902970103</v>
      </c>
      <c r="E6056">
        <v>7.4365448571985997</v>
      </c>
      <c r="F6056">
        <v>6.9780664928030802</v>
      </c>
      <c r="G6056">
        <v>177.51193427452401</v>
      </c>
      <c r="H6056">
        <v>189.755598536912</v>
      </c>
      <c r="I6056">
        <v>202.24605435699701</v>
      </c>
      <c r="J6056">
        <v>213.25129129440401</v>
      </c>
      <c r="K6056">
        <v>219.58898270831699</v>
      </c>
      <c r="L6056">
        <v>283.69173469357798</v>
      </c>
      <c r="M6056">
        <v>5.9720100613038696</v>
      </c>
      <c r="N6056">
        <v>0</v>
      </c>
      <c r="O6056">
        <v>5.9720100613038696</v>
      </c>
      <c r="P6056">
        <v>25.295999999999999</v>
      </c>
    </row>
    <row r="6057" spans="1:16">
      <c r="A6057" s="6">
        <v>41161.291666666664</v>
      </c>
      <c r="B6057">
        <v>1.8645097301938101</v>
      </c>
      <c r="C6057">
        <v>5.6374285134676496</v>
      </c>
      <c r="D6057">
        <v>6.8506182061786598</v>
      </c>
      <c r="E6057">
        <v>7.3577751281476402</v>
      </c>
      <c r="F6057">
        <v>6.9065842339060302</v>
      </c>
      <c r="G6057">
        <v>186.16483900659199</v>
      </c>
      <c r="H6057">
        <v>197.39746699179599</v>
      </c>
      <c r="I6057">
        <v>208.86215473595601</v>
      </c>
      <c r="J6057">
        <v>218.421017639859</v>
      </c>
      <c r="K6057">
        <v>222.862328881156</v>
      </c>
      <c r="L6057">
        <v>285.804042788738</v>
      </c>
      <c r="M6057">
        <v>106.38803971134899</v>
      </c>
      <c r="N6057">
        <v>77.007529919210398</v>
      </c>
      <c r="O6057">
        <v>88.270313412170907</v>
      </c>
      <c r="P6057">
        <v>24.195</v>
      </c>
    </row>
    <row r="6058" spans="1:16">
      <c r="A6058" s="6">
        <v>41161.333333333336</v>
      </c>
      <c r="B6058">
        <v>1.7873892623793</v>
      </c>
      <c r="C6058">
        <v>5.7337375986947903</v>
      </c>
      <c r="D6058">
        <v>7.0436646029502201</v>
      </c>
      <c r="E6058">
        <v>8.2846357590630593</v>
      </c>
      <c r="F6058">
        <v>7.9035510309286598</v>
      </c>
      <c r="G6058">
        <v>202.70129156725201</v>
      </c>
      <c r="H6058">
        <v>208.86560957156499</v>
      </c>
      <c r="I6058">
        <v>215.153230614168</v>
      </c>
      <c r="J6058">
        <v>222.92841723167101</v>
      </c>
      <c r="K6058">
        <v>226.33490337854801</v>
      </c>
      <c r="L6058">
        <v>288.83881641635998</v>
      </c>
      <c r="M6058">
        <v>271.48952862132103</v>
      </c>
      <c r="N6058">
        <v>321.28301184286198</v>
      </c>
      <c r="O6058">
        <v>144.99565913639799</v>
      </c>
      <c r="P6058">
        <v>15.632999999999999</v>
      </c>
    </row>
    <row r="6059" spans="1:16">
      <c r="A6059" s="6">
        <v>41161.375</v>
      </c>
      <c r="B6059">
        <v>2.31131550034066</v>
      </c>
      <c r="C6059">
        <v>4.8069778195055797</v>
      </c>
      <c r="D6059">
        <v>5.4676429862645302</v>
      </c>
      <c r="E6059">
        <v>7.28954563717034</v>
      </c>
      <c r="F6059">
        <v>7.4478419261754896</v>
      </c>
      <c r="G6059">
        <v>213.755941883811</v>
      </c>
      <c r="H6059">
        <v>215.955472304437</v>
      </c>
      <c r="I6059">
        <v>218.19518500951901</v>
      </c>
      <c r="J6059">
        <v>224.19582952818899</v>
      </c>
      <c r="K6059">
        <v>228.093987443652</v>
      </c>
      <c r="L6059">
        <v>292.32067731576399</v>
      </c>
      <c r="M6059">
        <v>434.95389483983399</v>
      </c>
      <c r="N6059">
        <v>495.63076643412199</v>
      </c>
      <c r="O6059">
        <v>172.324136445172</v>
      </c>
      <c r="P6059">
        <v>13.597</v>
      </c>
    </row>
    <row r="6060" spans="1:16">
      <c r="A6060" s="6">
        <v>41161.416666666664</v>
      </c>
      <c r="B6060">
        <v>2.72488902321341</v>
      </c>
      <c r="C6060">
        <v>4.6474698081030503</v>
      </c>
      <c r="D6060">
        <v>5.1035375942665304</v>
      </c>
      <c r="E6060">
        <v>5.9606464100792103</v>
      </c>
      <c r="F6060">
        <v>6.5875760990908603</v>
      </c>
      <c r="G6060">
        <v>207.46658774992201</v>
      </c>
      <c r="H6060">
        <v>208.34292163053399</v>
      </c>
      <c r="I6060">
        <v>209.23714966898501</v>
      </c>
      <c r="J6060">
        <v>211.078562250283</v>
      </c>
      <c r="K6060">
        <v>215.143574956441</v>
      </c>
      <c r="L6060">
        <v>295.25162461537798</v>
      </c>
      <c r="M6060">
        <v>572.40725543911697</v>
      </c>
      <c r="N6060">
        <v>634.14253928713299</v>
      </c>
      <c r="O6060">
        <v>170.04587326195801</v>
      </c>
      <c r="P6060">
        <v>12.779</v>
      </c>
    </row>
    <row r="6061" spans="1:16">
      <c r="A6061" s="6">
        <v>41161.458333333336</v>
      </c>
      <c r="B6061">
        <v>3.4817565620717801</v>
      </c>
      <c r="C6061">
        <v>5.7435704875863598</v>
      </c>
      <c r="D6061">
        <v>6.2698825886094998</v>
      </c>
      <c r="E6061">
        <v>6.9627766316945099</v>
      </c>
      <c r="F6061">
        <v>7.1545165656227496</v>
      </c>
      <c r="G6061">
        <v>207.779201582875</v>
      </c>
      <c r="H6061">
        <v>207.83487893940699</v>
      </c>
      <c r="I6061">
        <v>207.885805882575</v>
      </c>
      <c r="J6061">
        <v>208.53829332678299</v>
      </c>
      <c r="K6061">
        <v>208.99147366215101</v>
      </c>
      <c r="L6061">
        <v>296.82969770717801</v>
      </c>
      <c r="M6061">
        <v>668.10687943468804</v>
      </c>
      <c r="N6061">
        <v>717.04342506961405</v>
      </c>
      <c r="O6061">
        <v>165.899494946602</v>
      </c>
      <c r="P6061">
        <v>12.779</v>
      </c>
    </row>
    <row r="6062" spans="1:16">
      <c r="A6062" s="6">
        <v>41161.5</v>
      </c>
      <c r="B6062">
        <v>4.0453852765757796</v>
      </c>
      <c r="C6062">
        <v>6.7542645273687203</v>
      </c>
      <c r="D6062">
        <v>7.39098314968565</v>
      </c>
      <c r="E6062">
        <v>8.1413094856197592</v>
      </c>
      <c r="F6062">
        <v>8.1229818559771498</v>
      </c>
      <c r="G6062">
        <v>216.06405344265599</v>
      </c>
      <c r="H6062">
        <v>215.60074772257599</v>
      </c>
      <c r="I6062">
        <v>215.120090920884</v>
      </c>
      <c r="J6062">
        <v>215.15596477055499</v>
      </c>
      <c r="K6062">
        <v>214.909451398724</v>
      </c>
      <c r="L6062">
        <v>297.694809745263</v>
      </c>
      <c r="M6062">
        <v>714.35390826603702</v>
      </c>
      <c r="N6062">
        <v>789.55409840522395</v>
      </c>
      <c r="O6062">
        <v>143.46730096817799</v>
      </c>
      <c r="P6062">
        <v>12.779</v>
      </c>
    </row>
    <row r="6063" spans="1:16">
      <c r="A6063" s="6">
        <v>41161.541666666664</v>
      </c>
      <c r="B6063">
        <v>4.25145494149087</v>
      </c>
      <c r="C6063">
        <v>7.1607018468475498</v>
      </c>
      <c r="D6063">
        <v>7.8503342686486901</v>
      </c>
      <c r="E6063">
        <v>8.6546352820121797</v>
      </c>
      <c r="F6063">
        <v>8.5933902756478897</v>
      </c>
      <c r="G6063">
        <v>232.98706063254099</v>
      </c>
      <c r="H6063">
        <v>232.018838139633</v>
      </c>
      <c r="I6063">
        <v>231.03558464217301</v>
      </c>
      <c r="J6063">
        <v>230.72854155268999</v>
      </c>
      <c r="K6063">
        <v>230.225159246115</v>
      </c>
      <c r="L6063">
        <v>298.33866842059803</v>
      </c>
      <c r="M6063">
        <v>709.93856244157701</v>
      </c>
      <c r="N6063">
        <v>854.39986636071103</v>
      </c>
      <c r="O6063">
        <v>111.068853319863</v>
      </c>
      <c r="P6063">
        <v>12.779</v>
      </c>
    </row>
    <row r="6064" spans="1:16">
      <c r="A6064" s="6">
        <v>41161.583333333336</v>
      </c>
      <c r="B6064">
        <v>3.7552630034866401</v>
      </c>
      <c r="C6064">
        <v>6.6877694397146001</v>
      </c>
      <c r="D6064">
        <v>7.4024436020819602</v>
      </c>
      <c r="E6064">
        <v>8.2692952434646507</v>
      </c>
      <c r="F6064">
        <v>8.3846377132968808</v>
      </c>
      <c r="G6064">
        <v>236.32050574338101</v>
      </c>
      <c r="H6064">
        <v>234.96777408764601</v>
      </c>
      <c r="I6064">
        <v>233.582770654001</v>
      </c>
      <c r="J6064">
        <v>234.19095427095701</v>
      </c>
      <c r="K6064">
        <v>233.08101787648999</v>
      </c>
      <c r="L6064">
        <v>298.41962349801099</v>
      </c>
      <c r="M6064">
        <v>652.29292054428799</v>
      </c>
      <c r="N6064">
        <v>892.96963411028605</v>
      </c>
      <c r="O6064">
        <v>84.807267439112096</v>
      </c>
      <c r="P6064">
        <v>12.779</v>
      </c>
    </row>
    <row r="6065" spans="1:16">
      <c r="A6065" s="6">
        <v>41161.625</v>
      </c>
      <c r="B6065">
        <v>4.4692073375061199</v>
      </c>
      <c r="C6065">
        <v>8.0193120590953395</v>
      </c>
      <c r="D6065">
        <v>8.8859648492520993</v>
      </c>
      <c r="E6065">
        <v>9.7036815083153698</v>
      </c>
      <c r="F6065">
        <v>9.7164905496284995</v>
      </c>
      <c r="G6065">
        <v>228.64498181597099</v>
      </c>
      <c r="H6065">
        <v>227.33400715950401</v>
      </c>
      <c r="I6065">
        <v>225.99715395078101</v>
      </c>
      <c r="J6065">
        <v>226.87805737263</v>
      </c>
      <c r="K6065">
        <v>226.36359082252099</v>
      </c>
      <c r="L6065">
        <v>297.62208279855901</v>
      </c>
      <c r="M6065">
        <v>543.22555863445496</v>
      </c>
      <c r="N6065">
        <v>891.64321989071595</v>
      </c>
      <c r="O6065">
        <v>69.555368284350806</v>
      </c>
      <c r="P6065">
        <v>14.169</v>
      </c>
    </row>
    <row r="6066" spans="1:16">
      <c r="A6066" s="6">
        <v>41161.666666666664</v>
      </c>
      <c r="B6066">
        <v>3.3633260988059499</v>
      </c>
      <c r="C6066">
        <v>7.6928490838144699</v>
      </c>
      <c r="D6066">
        <v>8.8997063181505194</v>
      </c>
      <c r="E6066">
        <v>10.4883532429896</v>
      </c>
      <c r="F6066">
        <v>10.909258903471001</v>
      </c>
      <c r="G6066">
        <v>236.21584839946701</v>
      </c>
      <c r="H6066">
        <v>234.95511590775399</v>
      </c>
      <c r="I6066">
        <v>233.666507172748</v>
      </c>
      <c r="J6066">
        <v>234.448734726705</v>
      </c>
      <c r="K6066">
        <v>233.85820729706899</v>
      </c>
      <c r="L6066">
        <v>296.99756881316699</v>
      </c>
      <c r="M6066">
        <v>390.52118604946799</v>
      </c>
      <c r="N6066">
        <v>840.53219934681499</v>
      </c>
      <c r="O6066">
        <v>58.337894656841002</v>
      </c>
      <c r="P6066">
        <v>23.321999999999999</v>
      </c>
    </row>
    <row r="6067" spans="1:16">
      <c r="A6067" s="6">
        <v>41161.708333333336</v>
      </c>
      <c r="B6067">
        <v>3.23116438837571</v>
      </c>
      <c r="C6067">
        <v>7.3964140713237603</v>
      </c>
      <c r="D6067">
        <v>8.5582911324926201</v>
      </c>
      <c r="E6067">
        <v>10.080855492058401</v>
      </c>
      <c r="F6067">
        <v>10.639648959092099</v>
      </c>
      <c r="G6067">
        <v>233.97613731165899</v>
      </c>
      <c r="H6067">
        <v>232.86162636334299</v>
      </c>
      <c r="I6067">
        <v>231.72770249646101</v>
      </c>
      <c r="J6067">
        <v>232.50945921168699</v>
      </c>
      <c r="K6067">
        <v>232.66310622092601</v>
      </c>
      <c r="L6067">
        <v>295.93117981203602</v>
      </c>
      <c r="M6067">
        <v>220.13550740172099</v>
      </c>
      <c r="N6067">
        <v>727.23091440092003</v>
      </c>
      <c r="O6067">
        <v>48.0123005248984</v>
      </c>
      <c r="P6067">
        <v>25.295999999999999</v>
      </c>
    </row>
    <row r="6068" spans="1:16">
      <c r="A6068" s="6">
        <v>41161.75</v>
      </c>
      <c r="B6068">
        <v>2.7421978320434199</v>
      </c>
      <c r="C6068">
        <v>7.2702400919937098</v>
      </c>
      <c r="D6068">
        <v>8.63539588736311</v>
      </c>
      <c r="E6068">
        <v>10.3052513516277</v>
      </c>
      <c r="F6068">
        <v>10.942269829254499</v>
      </c>
      <c r="G6068">
        <v>228.56047976368299</v>
      </c>
      <c r="H6068">
        <v>228.42239917050901</v>
      </c>
      <c r="I6068">
        <v>228.28157009596001</v>
      </c>
      <c r="J6068">
        <v>229.601603582602</v>
      </c>
      <c r="K6068">
        <v>230.580059716275</v>
      </c>
      <c r="L6068">
        <v>294.40651749712799</v>
      </c>
      <c r="M6068">
        <v>78.965275663201695</v>
      </c>
      <c r="N6068">
        <v>408.24157926881901</v>
      </c>
      <c r="O6068">
        <v>51.834234122279</v>
      </c>
      <c r="P6068">
        <v>29.728000000000002</v>
      </c>
    </row>
    <row r="6069" spans="1:16">
      <c r="A6069" s="6">
        <v>41161.791666666664</v>
      </c>
      <c r="B6069">
        <v>2.7561200925112401</v>
      </c>
      <c r="C6069">
        <v>7.8103592801723503</v>
      </c>
      <c r="D6069">
        <v>9.3876030182702301</v>
      </c>
      <c r="E6069">
        <v>11.388699347133601</v>
      </c>
      <c r="F6069">
        <v>12.095494749258901</v>
      </c>
      <c r="G6069">
        <v>223.980163650485</v>
      </c>
      <c r="H6069">
        <v>224.844129990689</v>
      </c>
      <c r="I6069">
        <v>225.72458659849801</v>
      </c>
      <c r="J6069">
        <v>227.54648327306001</v>
      </c>
      <c r="K6069">
        <v>229.203197418629</v>
      </c>
      <c r="L6069">
        <v>292.41013134249903</v>
      </c>
      <c r="M6069">
        <v>4.4270581550720296</v>
      </c>
      <c r="N6069">
        <v>0</v>
      </c>
      <c r="O6069">
        <v>4.4270581550720296</v>
      </c>
      <c r="P6069">
        <v>28.213999999999999</v>
      </c>
    </row>
    <row r="6070" spans="1:16">
      <c r="A6070" s="6">
        <v>41161.833333333336</v>
      </c>
      <c r="B6070">
        <v>2.7517477671127999</v>
      </c>
      <c r="C6070">
        <v>7.8302506086854997</v>
      </c>
      <c r="D6070">
        <v>9.4187376616587599</v>
      </c>
      <c r="E6070">
        <v>11.410458066754</v>
      </c>
      <c r="F6070">
        <v>12.038137088331901</v>
      </c>
      <c r="G6070">
        <v>223.58712998396101</v>
      </c>
      <c r="H6070">
        <v>224.81270569586701</v>
      </c>
      <c r="I6070">
        <v>226.06068920920899</v>
      </c>
      <c r="J6070">
        <v>227.90193564031401</v>
      </c>
      <c r="K6070">
        <v>229.856548215673</v>
      </c>
      <c r="L6070">
        <v>291.34863061290201</v>
      </c>
      <c r="M6070">
        <v>0</v>
      </c>
      <c r="N6070">
        <v>0</v>
      </c>
      <c r="O6070">
        <v>0</v>
      </c>
      <c r="P6070">
        <v>30.641999999999999</v>
      </c>
    </row>
    <row r="6071" spans="1:16">
      <c r="A6071" s="6">
        <v>41161.875</v>
      </c>
      <c r="B6071">
        <v>2.7012691575415002</v>
      </c>
      <c r="C6071">
        <v>7.5820029975910401</v>
      </c>
      <c r="D6071">
        <v>9.0982049526591506</v>
      </c>
      <c r="E6071">
        <v>11.0023895146265</v>
      </c>
      <c r="F6071">
        <v>11.598629316682</v>
      </c>
      <c r="G6071">
        <v>226.95510643407101</v>
      </c>
      <c r="H6071">
        <v>228.28846137821199</v>
      </c>
      <c r="I6071">
        <v>229.646985430884</v>
      </c>
      <c r="J6071">
        <v>231.73197497144201</v>
      </c>
      <c r="K6071">
        <v>233.89980280334001</v>
      </c>
      <c r="L6071">
        <v>290.90833995252501</v>
      </c>
      <c r="M6071">
        <v>0</v>
      </c>
      <c r="N6071">
        <v>0</v>
      </c>
      <c r="O6071">
        <v>0</v>
      </c>
      <c r="P6071">
        <v>27.521000000000001</v>
      </c>
    </row>
    <row r="6072" spans="1:16">
      <c r="A6072" s="6">
        <v>41161.916666666664</v>
      </c>
      <c r="B6072">
        <v>3.23357968361044</v>
      </c>
      <c r="C6072">
        <v>7.9840537010841004</v>
      </c>
      <c r="D6072">
        <v>9.3626843859267801</v>
      </c>
      <c r="E6072">
        <v>11.232644192198499</v>
      </c>
      <c r="F6072">
        <v>11.8094271539053</v>
      </c>
      <c r="G6072">
        <v>227.34310616197601</v>
      </c>
      <c r="H6072">
        <v>228.68512919686901</v>
      </c>
      <c r="I6072">
        <v>230.05840170833599</v>
      </c>
      <c r="J6072">
        <v>231.952306947637</v>
      </c>
      <c r="K6072">
        <v>233.77529478462799</v>
      </c>
      <c r="L6072">
        <v>289.84345340943298</v>
      </c>
      <c r="M6072">
        <v>0</v>
      </c>
      <c r="N6072">
        <v>0</v>
      </c>
      <c r="O6072">
        <v>0</v>
      </c>
      <c r="P6072">
        <v>25.295999999999999</v>
      </c>
    </row>
    <row r="6073" spans="1:16">
      <c r="A6073" s="6">
        <v>41161.958333333336</v>
      </c>
      <c r="B6073">
        <v>3.31045210862227</v>
      </c>
      <c r="C6073">
        <v>8.1513422579603798</v>
      </c>
      <c r="D6073">
        <v>9.5558498145780906</v>
      </c>
      <c r="E6073">
        <v>11.425032875816299</v>
      </c>
      <c r="F6073">
        <v>11.9733988826192</v>
      </c>
      <c r="G6073">
        <v>226.202559104259</v>
      </c>
      <c r="H6073">
        <v>227.859614162588</v>
      </c>
      <c r="I6073">
        <v>229.550106195122</v>
      </c>
      <c r="J6073">
        <v>231.760353289758</v>
      </c>
      <c r="K6073">
        <v>233.9042559712</v>
      </c>
      <c r="L6073">
        <v>289.45160425693399</v>
      </c>
      <c r="M6073">
        <v>0</v>
      </c>
      <c r="N6073">
        <v>0</v>
      </c>
      <c r="O6073">
        <v>0</v>
      </c>
      <c r="P6073">
        <v>25.295999999999999</v>
      </c>
    </row>
    <row r="6074" spans="1:16">
      <c r="A6074" s="6">
        <v>41162</v>
      </c>
      <c r="B6074">
        <v>3.4350764475839601</v>
      </c>
      <c r="C6074">
        <v>8.19272729899998</v>
      </c>
      <c r="D6074">
        <v>9.5514455318362206</v>
      </c>
      <c r="E6074">
        <v>11.328322556294101</v>
      </c>
      <c r="F6074">
        <v>11.8273184709885</v>
      </c>
      <c r="G6074">
        <v>219.38683343135901</v>
      </c>
      <c r="H6074">
        <v>221.075478266857</v>
      </c>
      <c r="I6074">
        <v>222.79171753697301</v>
      </c>
      <c r="J6074">
        <v>225.36210760769501</v>
      </c>
      <c r="K6074">
        <v>228.237439345149</v>
      </c>
      <c r="L6074">
        <v>289.00642145850799</v>
      </c>
      <c r="M6074">
        <v>0</v>
      </c>
      <c r="N6074">
        <v>0</v>
      </c>
      <c r="O6074">
        <v>0</v>
      </c>
      <c r="P6074">
        <v>32.915999999999997</v>
      </c>
    </row>
    <row r="6075" spans="1:16">
      <c r="A6075" s="6">
        <v>41162.041666666664</v>
      </c>
      <c r="B6075">
        <v>3.4546396761623601</v>
      </c>
      <c r="C6075">
        <v>8.1559880926152104</v>
      </c>
      <c r="D6075">
        <v>9.4907370909132904</v>
      </c>
      <c r="E6075">
        <v>11.2621210838587</v>
      </c>
      <c r="F6075">
        <v>11.824918377493301</v>
      </c>
      <c r="G6075">
        <v>218.10294227659799</v>
      </c>
      <c r="H6075">
        <v>219.80512042961499</v>
      </c>
      <c r="I6075">
        <v>221.541016830312</v>
      </c>
      <c r="J6075">
        <v>223.91248631511999</v>
      </c>
      <c r="K6075">
        <v>226.84431451776501</v>
      </c>
      <c r="L6075">
        <v>288.51927520184103</v>
      </c>
      <c r="M6075">
        <v>0</v>
      </c>
      <c r="N6075">
        <v>0</v>
      </c>
      <c r="O6075">
        <v>0</v>
      </c>
      <c r="P6075">
        <v>32.915999999999997</v>
      </c>
    </row>
    <row r="6076" spans="1:16">
      <c r="A6076" s="6">
        <v>41162.083333333336</v>
      </c>
      <c r="B6076">
        <v>3.42098694336608</v>
      </c>
      <c r="C6076">
        <v>7.9313746539603898</v>
      </c>
      <c r="D6076">
        <v>9.1966680358792399</v>
      </c>
      <c r="E6076">
        <v>10.9756695237597</v>
      </c>
      <c r="F6076">
        <v>11.623286879342601</v>
      </c>
      <c r="G6076">
        <v>219.838917643173</v>
      </c>
      <c r="H6076">
        <v>221.46596088119799</v>
      </c>
      <c r="I6076">
        <v>223.11939890475699</v>
      </c>
      <c r="J6076">
        <v>225.52312554470601</v>
      </c>
      <c r="K6076">
        <v>228.459964868827</v>
      </c>
      <c r="L6076">
        <v>288.246772684316</v>
      </c>
      <c r="M6076">
        <v>0</v>
      </c>
      <c r="N6076">
        <v>0</v>
      </c>
      <c r="O6076">
        <v>0</v>
      </c>
      <c r="P6076">
        <v>32.915999999999997</v>
      </c>
    </row>
    <row r="6077" spans="1:16">
      <c r="A6077" s="6">
        <v>41162.125</v>
      </c>
      <c r="B6077">
        <v>3.1857355438907802</v>
      </c>
      <c r="C6077">
        <v>7.3463601969941301</v>
      </c>
      <c r="D6077">
        <v>8.5133920623179193</v>
      </c>
      <c r="E6077">
        <v>10.1798537577553</v>
      </c>
      <c r="F6077">
        <v>10.8493127812325</v>
      </c>
      <c r="G6077">
        <v>220.18149351324601</v>
      </c>
      <c r="H6077">
        <v>222.11049062370299</v>
      </c>
      <c r="I6077">
        <v>224.075279772096</v>
      </c>
      <c r="J6077">
        <v>227.11629447989199</v>
      </c>
      <c r="K6077">
        <v>230.52730922208099</v>
      </c>
      <c r="L6077">
        <v>288.34805697280098</v>
      </c>
      <c r="M6077">
        <v>0</v>
      </c>
      <c r="N6077">
        <v>0</v>
      </c>
      <c r="O6077">
        <v>0</v>
      </c>
      <c r="P6077">
        <v>32.915999999999997</v>
      </c>
    </row>
    <row r="6078" spans="1:16">
      <c r="A6078" s="6">
        <v>41162.166666666664</v>
      </c>
      <c r="B6078">
        <v>2.8621453183597598</v>
      </c>
      <c r="C6078">
        <v>6.6462923970393399</v>
      </c>
      <c r="D6078">
        <v>7.7130133614971097</v>
      </c>
      <c r="E6078">
        <v>9.1869937758640408</v>
      </c>
      <c r="F6078">
        <v>9.8127507394630396</v>
      </c>
      <c r="G6078">
        <v>218.06925591560301</v>
      </c>
      <c r="H6078">
        <v>220.39831780763399</v>
      </c>
      <c r="I6078">
        <v>222.78178225137299</v>
      </c>
      <c r="J6078">
        <v>226.373268355281</v>
      </c>
      <c r="K6078">
        <v>230.38759121526999</v>
      </c>
      <c r="L6078">
        <v>288.58081669159702</v>
      </c>
      <c r="M6078">
        <v>0</v>
      </c>
      <c r="N6078">
        <v>0</v>
      </c>
      <c r="O6078">
        <v>0</v>
      </c>
      <c r="P6078">
        <v>32.915999999999997</v>
      </c>
    </row>
    <row r="6079" spans="1:16">
      <c r="A6079" s="6">
        <v>41162.208333333336</v>
      </c>
      <c r="B6079">
        <v>2.7206786749694598</v>
      </c>
      <c r="C6079">
        <v>6.3779277234163398</v>
      </c>
      <c r="D6079">
        <v>7.4121054478049899</v>
      </c>
      <c r="E6079">
        <v>8.8396450112514895</v>
      </c>
      <c r="F6079">
        <v>9.4056841063253795</v>
      </c>
      <c r="G6079">
        <v>214.08516082246399</v>
      </c>
      <c r="H6079">
        <v>216.817201052873</v>
      </c>
      <c r="I6079">
        <v>219.60408085303001</v>
      </c>
      <c r="J6079">
        <v>223.821545825762</v>
      </c>
      <c r="K6079">
        <v>228.326978318606</v>
      </c>
      <c r="L6079">
        <v>288.71341791929098</v>
      </c>
      <c r="M6079">
        <v>0</v>
      </c>
      <c r="N6079">
        <v>0</v>
      </c>
      <c r="O6079">
        <v>0</v>
      </c>
      <c r="P6079">
        <v>33.063000000000002</v>
      </c>
    </row>
    <row r="6080" spans="1:16">
      <c r="A6080" s="6">
        <v>41162.25</v>
      </c>
      <c r="B6080">
        <v>2.8550365985209698</v>
      </c>
      <c r="C6080">
        <v>6.65971290846214</v>
      </c>
      <c r="D6080">
        <v>7.7313917212393699</v>
      </c>
      <c r="E6080">
        <v>9.2306883824943409</v>
      </c>
      <c r="F6080">
        <v>9.6935514698184697</v>
      </c>
      <c r="G6080">
        <v>208.09452379734401</v>
      </c>
      <c r="H6080">
        <v>210.82423857676599</v>
      </c>
      <c r="I6080">
        <v>213.61043711100399</v>
      </c>
      <c r="J6080">
        <v>217.73756700644401</v>
      </c>
      <c r="K6080">
        <v>222.559489571558</v>
      </c>
      <c r="L6080">
        <v>288.59868745650101</v>
      </c>
      <c r="M6080">
        <v>1.6000000238418499</v>
      </c>
      <c r="N6080">
        <v>0</v>
      </c>
      <c r="O6080">
        <v>1.6000000238418499</v>
      </c>
      <c r="P6080">
        <v>35.197000000000003</v>
      </c>
    </row>
    <row r="6081" spans="1:16">
      <c r="A6081" s="6">
        <v>41162.291666666664</v>
      </c>
      <c r="B6081">
        <v>3.47562601233729</v>
      </c>
      <c r="C6081">
        <v>8.8743376019030205</v>
      </c>
      <c r="D6081">
        <v>10.4693823870562</v>
      </c>
      <c r="E6081">
        <v>11.8876483200825</v>
      </c>
      <c r="F6081">
        <v>11.8827960204551</v>
      </c>
      <c r="G6081">
        <v>209.200193912115</v>
      </c>
      <c r="H6081">
        <v>211.39725756015201</v>
      </c>
      <c r="I6081">
        <v>213.64101924721101</v>
      </c>
      <c r="J6081">
        <v>217.006582666247</v>
      </c>
      <c r="K6081">
        <v>220.78671242271599</v>
      </c>
      <c r="L6081">
        <v>289.17095198613202</v>
      </c>
      <c r="M6081">
        <v>30.425024333278099</v>
      </c>
      <c r="N6081">
        <v>0</v>
      </c>
      <c r="O6081">
        <v>30.425024333278099</v>
      </c>
      <c r="P6081">
        <v>36.765000000000001</v>
      </c>
    </row>
    <row r="6082" spans="1:16">
      <c r="A6082" s="6">
        <v>41162.333333333336</v>
      </c>
      <c r="B6082">
        <v>5.2458105107345396</v>
      </c>
      <c r="C6082">
        <v>9.9429199336655394</v>
      </c>
      <c r="D6082">
        <v>11.128188904619799</v>
      </c>
      <c r="E6082">
        <v>12.367546594731101</v>
      </c>
      <c r="F6082">
        <v>12.2230088111339</v>
      </c>
      <c r="G6082">
        <v>219.11549426452899</v>
      </c>
      <c r="H6082">
        <v>219.32094144953501</v>
      </c>
      <c r="I6082">
        <v>219.528581189758</v>
      </c>
      <c r="J6082">
        <v>220.23723749171</v>
      </c>
      <c r="K6082">
        <v>221.84932172308601</v>
      </c>
      <c r="L6082">
        <v>290.43750378865701</v>
      </c>
      <c r="M6082">
        <v>134.36142631822401</v>
      </c>
      <c r="N6082">
        <v>5.8747010684128202</v>
      </c>
      <c r="O6082">
        <v>132.07137634934799</v>
      </c>
      <c r="P6082">
        <v>31.324999999999999</v>
      </c>
    </row>
    <row r="6083" spans="1:16">
      <c r="A6083" s="6">
        <v>41162.375</v>
      </c>
      <c r="B6083">
        <v>5.4124055818362002</v>
      </c>
      <c r="C6083">
        <v>9.7548427298014797</v>
      </c>
      <c r="D6083">
        <v>10.820603365445599</v>
      </c>
      <c r="E6083">
        <v>11.915918821765199</v>
      </c>
      <c r="F6083">
        <v>11.7828969599618</v>
      </c>
      <c r="G6083">
        <v>215.27111271728899</v>
      </c>
      <c r="H6083">
        <v>215.10350867064699</v>
      </c>
      <c r="I6083">
        <v>214.92992086294001</v>
      </c>
      <c r="J6083">
        <v>215.33088678270499</v>
      </c>
      <c r="K6083">
        <v>215.55106596046301</v>
      </c>
      <c r="L6083">
        <v>291.50612466287998</v>
      </c>
      <c r="M6083">
        <v>268.048956225008</v>
      </c>
      <c r="N6083">
        <v>80.609937929875898</v>
      </c>
      <c r="O6083">
        <v>225.65551906017899</v>
      </c>
      <c r="P6083">
        <v>28.047000000000001</v>
      </c>
    </row>
    <row r="6084" spans="1:16">
      <c r="A6084" s="6">
        <v>41162.416666666664</v>
      </c>
      <c r="B6084">
        <v>5.1644600851741798</v>
      </c>
      <c r="C6084">
        <v>8.9430531263492696</v>
      </c>
      <c r="D6084">
        <v>9.8467161587361094</v>
      </c>
      <c r="E6084">
        <v>10.8225311171656</v>
      </c>
      <c r="F6084">
        <v>10.777644032701099</v>
      </c>
      <c r="G6084">
        <v>220.230255816354</v>
      </c>
      <c r="H6084">
        <v>220.48397239906799</v>
      </c>
      <c r="I6084">
        <v>220.74116935852501</v>
      </c>
      <c r="J6084">
        <v>221.18610602723501</v>
      </c>
      <c r="K6084">
        <v>221.34369793371201</v>
      </c>
      <c r="L6084">
        <v>292.33225933750401</v>
      </c>
      <c r="M6084">
        <v>334.73692812991999</v>
      </c>
      <c r="N6084">
        <v>83.819907117591001</v>
      </c>
      <c r="O6084">
        <v>281.89971657998097</v>
      </c>
      <c r="P6084">
        <v>19.835000000000001</v>
      </c>
    </row>
    <row r="6085" spans="1:16">
      <c r="A6085" s="6">
        <v>41162.458333333336</v>
      </c>
      <c r="B6085">
        <v>5.5477660506869002</v>
      </c>
      <c r="C6085">
        <v>9.7427258141549498</v>
      </c>
      <c r="D6085">
        <v>10.758962745379799</v>
      </c>
      <c r="E6085">
        <v>11.8502847285508</v>
      </c>
      <c r="F6085">
        <v>11.852614918274099</v>
      </c>
      <c r="G6085">
        <v>224.47956506033501</v>
      </c>
      <c r="H6085">
        <v>224.57054646786801</v>
      </c>
      <c r="I6085">
        <v>224.66457027209401</v>
      </c>
      <c r="J6085">
        <v>224.99562795806199</v>
      </c>
      <c r="K6085">
        <v>224.996374643427</v>
      </c>
      <c r="L6085">
        <v>293.38679167962403</v>
      </c>
      <c r="M6085">
        <v>440.37714457496702</v>
      </c>
      <c r="N6085">
        <v>157.68421783357601</v>
      </c>
      <c r="O6085">
        <v>330.62110492548197</v>
      </c>
      <c r="P6085">
        <v>14.169</v>
      </c>
    </row>
    <row r="6086" spans="1:16">
      <c r="A6086" s="6">
        <v>41162.5</v>
      </c>
      <c r="B6086">
        <v>5.4628286870519904</v>
      </c>
      <c r="C6086">
        <v>9.6365901630210793</v>
      </c>
      <c r="D6086">
        <v>10.6476334972751</v>
      </c>
      <c r="E6086">
        <v>11.7856826201944</v>
      </c>
      <c r="F6086">
        <v>11.742095916598799</v>
      </c>
      <c r="G6086">
        <v>222.073683259885</v>
      </c>
      <c r="H6086">
        <v>222.30939598344401</v>
      </c>
      <c r="I6086">
        <v>222.55534704508401</v>
      </c>
      <c r="J6086">
        <v>222.95065670589801</v>
      </c>
      <c r="K6086">
        <v>222.92214334268499</v>
      </c>
      <c r="L6086">
        <v>294.31061185494099</v>
      </c>
      <c r="M6086">
        <v>459.801864553494</v>
      </c>
      <c r="N6086">
        <v>160.834453200517</v>
      </c>
      <c r="O6086">
        <v>344.24803547042899</v>
      </c>
      <c r="P6086">
        <v>14.169</v>
      </c>
    </row>
    <row r="6087" spans="1:16">
      <c r="A6087" s="6">
        <v>41162.541666666664</v>
      </c>
      <c r="B6087">
        <v>5.6644605369389804</v>
      </c>
      <c r="C6087">
        <v>10.072397557685701</v>
      </c>
      <c r="D6087">
        <v>11.146458701667401</v>
      </c>
      <c r="E6087">
        <v>12.2435718200999</v>
      </c>
      <c r="F6087">
        <v>12.1626023207983</v>
      </c>
      <c r="G6087">
        <v>216.70991089392999</v>
      </c>
      <c r="H6087">
        <v>216.86876927582099</v>
      </c>
      <c r="I6087">
        <v>217.035023878283</v>
      </c>
      <c r="J6087">
        <v>217.196133240677</v>
      </c>
      <c r="K6087">
        <v>217.19162279139101</v>
      </c>
      <c r="L6087">
        <v>295.54598690520203</v>
      </c>
      <c r="M6087">
        <v>552.27782377842698</v>
      </c>
      <c r="N6087">
        <v>371.42900864662698</v>
      </c>
      <c r="O6087">
        <v>293.738859027986</v>
      </c>
      <c r="P6087">
        <v>14.169</v>
      </c>
    </row>
    <row r="6088" spans="1:16">
      <c r="A6088" s="6">
        <v>41162.583333333336</v>
      </c>
      <c r="B6088">
        <v>6.0437600412330204</v>
      </c>
      <c r="C6088">
        <v>10.877377378038499</v>
      </c>
      <c r="D6088">
        <v>12.062526512314699</v>
      </c>
      <c r="E6088">
        <v>13.3358095239726</v>
      </c>
      <c r="F6088">
        <v>13.2647465725359</v>
      </c>
      <c r="G6088">
        <v>216.32157317130699</v>
      </c>
      <c r="H6088">
        <v>216.31726710106099</v>
      </c>
      <c r="I6088">
        <v>216.315271931914</v>
      </c>
      <c r="J6088">
        <v>216.694356057231</v>
      </c>
      <c r="K6088">
        <v>216.735184683348</v>
      </c>
      <c r="L6088">
        <v>295.90971830316499</v>
      </c>
      <c r="M6088">
        <v>486.448276870744</v>
      </c>
      <c r="N6088">
        <v>358.70695058779302</v>
      </c>
      <c r="O6088">
        <v>260.33211010989999</v>
      </c>
      <c r="P6088">
        <v>19.835000000000001</v>
      </c>
    </row>
    <row r="6089" spans="1:16">
      <c r="A6089" s="6">
        <v>41162.625</v>
      </c>
      <c r="B6089">
        <v>5.0293349670002998</v>
      </c>
      <c r="C6089">
        <v>9.68360559471793</v>
      </c>
      <c r="D6089">
        <v>10.868309920622099</v>
      </c>
      <c r="E6089">
        <v>12.0960580372706</v>
      </c>
      <c r="F6089">
        <v>12.1394356219767</v>
      </c>
      <c r="G6089">
        <v>217.92930621421399</v>
      </c>
      <c r="H6089">
        <v>218.267434529365</v>
      </c>
      <c r="I6089">
        <v>218.613511096064</v>
      </c>
      <c r="J6089">
        <v>219.403632116887</v>
      </c>
      <c r="K6089">
        <v>219.51140357371401</v>
      </c>
      <c r="L6089">
        <v>295.85018861038299</v>
      </c>
      <c r="M6089">
        <v>380.43887876327801</v>
      </c>
      <c r="N6089">
        <v>320.19593097911002</v>
      </c>
      <c r="O6089">
        <v>212.07164263398599</v>
      </c>
      <c r="P6089">
        <v>31.56</v>
      </c>
    </row>
    <row r="6090" spans="1:16">
      <c r="A6090" s="6">
        <v>41162.666666666664</v>
      </c>
      <c r="B6090">
        <v>4.4850669668574703</v>
      </c>
      <c r="C6090">
        <v>8.9245196003561098</v>
      </c>
      <c r="D6090">
        <v>10.0741014903988</v>
      </c>
      <c r="E6090">
        <v>11.3229171900803</v>
      </c>
      <c r="F6090">
        <v>11.4821231534424</v>
      </c>
      <c r="G6090">
        <v>220.38544408605699</v>
      </c>
      <c r="H6090">
        <v>220.75558768285001</v>
      </c>
      <c r="I6090">
        <v>221.133363265756</v>
      </c>
      <c r="J6090">
        <v>221.95986304228299</v>
      </c>
      <c r="K6090">
        <v>222.10073951935499</v>
      </c>
      <c r="L6090">
        <v>295.69985151971503</v>
      </c>
      <c r="M6090">
        <v>323.459497653955</v>
      </c>
      <c r="N6090">
        <v>590.240912962067</v>
      </c>
      <c r="O6090">
        <v>93.524296374852398</v>
      </c>
      <c r="P6090">
        <v>33.674999999999997</v>
      </c>
    </row>
    <row r="6091" spans="1:16">
      <c r="A6091" s="6">
        <v>41162.708333333336</v>
      </c>
      <c r="B6091">
        <v>3.7902735665309399</v>
      </c>
      <c r="C6091">
        <v>8.4740745723595303</v>
      </c>
      <c r="D6091">
        <v>9.7669340716250304</v>
      </c>
      <c r="E6091">
        <v>11.0792901359297</v>
      </c>
      <c r="F6091">
        <v>11.346608992799499</v>
      </c>
      <c r="G6091">
        <v>226.22630890386</v>
      </c>
      <c r="H6091">
        <v>226.65107602671401</v>
      </c>
      <c r="I6091">
        <v>227.08914751312</v>
      </c>
      <c r="J6091">
        <v>228.18476068632799</v>
      </c>
      <c r="K6091">
        <v>228.34613456050101</v>
      </c>
      <c r="L6091">
        <v>295.04190504353699</v>
      </c>
      <c r="M6091">
        <v>211.10966018705599</v>
      </c>
      <c r="N6091">
        <v>720.71574150533195</v>
      </c>
      <c r="O6091">
        <v>44.733334311703999</v>
      </c>
      <c r="P6091">
        <v>33.701000000000001</v>
      </c>
    </row>
    <row r="6092" spans="1:16">
      <c r="A6092" s="6">
        <v>41162.75</v>
      </c>
      <c r="B6092">
        <v>2.7757688213459799</v>
      </c>
      <c r="C6092">
        <v>7.6881949676645496</v>
      </c>
      <c r="D6092">
        <v>9.2028619235951208</v>
      </c>
      <c r="E6092">
        <v>10.809894204364801</v>
      </c>
      <c r="F6092">
        <v>11.236567532984999</v>
      </c>
      <c r="G6092">
        <v>233.64568769742201</v>
      </c>
      <c r="H6092">
        <v>234.59398742308699</v>
      </c>
      <c r="I6092">
        <v>235.55994096884399</v>
      </c>
      <c r="J6092">
        <v>237.325011455028</v>
      </c>
      <c r="K6092">
        <v>237.56548555346299</v>
      </c>
      <c r="L6092">
        <v>293.82835387756103</v>
      </c>
      <c r="M6092">
        <v>66.731918321489104</v>
      </c>
      <c r="N6092">
        <v>415.95576415376098</v>
      </c>
      <c r="O6092">
        <v>41.569028663375498</v>
      </c>
      <c r="P6092">
        <v>44.920999999999999</v>
      </c>
    </row>
    <row r="6093" spans="1:16">
      <c r="A6093" s="6">
        <v>41162.791666666664</v>
      </c>
      <c r="B6093">
        <v>2.1587444385365901</v>
      </c>
      <c r="C6093">
        <v>6.8535935592317498</v>
      </c>
      <c r="D6093">
        <v>8.4040674823509107</v>
      </c>
      <c r="E6093">
        <v>9.9793243952455608</v>
      </c>
      <c r="F6093">
        <v>10.4403758192312</v>
      </c>
      <c r="G6093">
        <v>236.80117342316299</v>
      </c>
      <c r="H6093">
        <v>238.36138411475901</v>
      </c>
      <c r="I6093">
        <v>239.953924130708</v>
      </c>
      <c r="J6093">
        <v>242.26631035722599</v>
      </c>
      <c r="K6093">
        <v>242.43712595877901</v>
      </c>
      <c r="L6093">
        <v>292.93297814429599</v>
      </c>
      <c r="M6093">
        <v>3.4608165219840799</v>
      </c>
      <c r="N6093">
        <v>0</v>
      </c>
      <c r="O6093">
        <v>3.4608165219840799</v>
      </c>
      <c r="P6093">
        <v>35.533999999999999</v>
      </c>
    </row>
    <row r="6094" spans="1:16">
      <c r="A6094" s="6">
        <v>41162.833333333336</v>
      </c>
      <c r="B6094">
        <v>1.8370011001031901</v>
      </c>
      <c r="C6094">
        <v>6.4458150663484304</v>
      </c>
      <c r="D6094">
        <v>8.0471241156878204</v>
      </c>
      <c r="E6094">
        <v>9.5366711521098892</v>
      </c>
      <c r="F6094">
        <v>10.0383002020157</v>
      </c>
      <c r="G6094">
        <v>229.57349332988301</v>
      </c>
      <c r="H6094">
        <v>232.28202496294901</v>
      </c>
      <c r="I6094">
        <v>235.046379038689</v>
      </c>
      <c r="J6094">
        <v>237.93865891068501</v>
      </c>
      <c r="K6094">
        <v>238.66442543616799</v>
      </c>
      <c r="L6094">
        <v>291.98155269239197</v>
      </c>
      <c r="M6094">
        <v>0</v>
      </c>
      <c r="N6094">
        <v>0</v>
      </c>
      <c r="O6094">
        <v>0</v>
      </c>
      <c r="P6094">
        <v>35.533999999999999</v>
      </c>
    </row>
    <row r="6095" spans="1:16">
      <c r="A6095" s="6">
        <v>41162.875</v>
      </c>
      <c r="B6095">
        <v>2.06266120471351</v>
      </c>
      <c r="C6095">
        <v>6.9078163340521996</v>
      </c>
      <c r="D6095">
        <v>8.5499833015791697</v>
      </c>
      <c r="E6095">
        <v>10.119523869381201</v>
      </c>
      <c r="F6095">
        <v>10.5975092941299</v>
      </c>
      <c r="G6095">
        <v>218.822208314416</v>
      </c>
      <c r="H6095">
        <v>221.80887607981401</v>
      </c>
      <c r="I6095">
        <v>224.852376119171</v>
      </c>
      <c r="J6095">
        <v>227.90596698381401</v>
      </c>
      <c r="K6095">
        <v>229.71859999384699</v>
      </c>
      <c r="L6095">
        <v>290.90595338102702</v>
      </c>
      <c r="M6095">
        <v>0</v>
      </c>
      <c r="N6095">
        <v>0</v>
      </c>
      <c r="O6095">
        <v>0</v>
      </c>
      <c r="P6095">
        <v>34.481000000000002</v>
      </c>
    </row>
    <row r="6096" spans="1:16">
      <c r="A6096" s="6">
        <v>41162.916666666664</v>
      </c>
      <c r="B6096">
        <v>3.0062039545572299</v>
      </c>
      <c r="C6096">
        <v>8.0929231214356196</v>
      </c>
      <c r="D6096">
        <v>9.6377373080827802</v>
      </c>
      <c r="E6096">
        <v>11.547199805141499</v>
      </c>
      <c r="F6096">
        <v>12.214572485684499</v>
      </c>
      <c r="G6096">
        <v>228.51415644092501</v>
      </c>
      <c r="H6096">
        <v>229.77889921335</v>
      </c>
      <c r="I6096">
        <v>231.07257223715899</v>
      </c>
      <c r="J6096">
        <v>233.18592852160799</v>
      </c>
      <c r="K6096">
        <v>234.93677154760201</v>
      </c>
      <c r="L6096">
        <v>289.95242344333099</v>
      </c>
      <c r="M6096">
        <v>0</v>
      </c>
      <c r="N6096">
        <v>0</v>
      </c>
      <c r="O6096">
        <v>0</v>
      </c>
      <c r="P6096">
        <v>33.674999999999997</v>
      </c>
    </row>
    <row r="6097" spans="1:16">
      <c r="A6097" s="6">
        <v>41162.958333333336</v>
      </c>
      <c r="B6097">
        <v>3.0861939012535302</v>
      </c>
      <c r="C6097">
        <v>8.1347154432543398</v>
      </c>
      <c r="D6097">
        <v>9.6526943470773201</v>
      </c>
      <c r="E6097">
        <v>11.6053600347703</v>
      </c>
      <c r="F6097">
        <v>12.3200673492576</v>
      </c>
      <c r="G6097">
        <v>232.35016463192099</v>
      </c>
      <c r="H6097">
        <v>233.66648272145201</v>
      </c>
      <c r="I6097">
        <v>235.00649701692001</v>
      </c>
      <c r="J6097">
        <v>237.24606300201799</v>
      </c>
      <c r="K6097">
        <v>239.05606910885101</v>
      </c>
      <c r="L6097">
        <v>289.813927404776</v>
      </c>
      <c r="M6097">
        <v>0</v>
      </c>
      <c r="N6097">
        <v>0</v>
      </c>
      <c r="O6097">
        <v>0</v>
      </c>
      <c r="P6097">
        <v>32.915999999999997</v>
      </c>
    </row>
    <row r="6098" spans="1:16">
      <c r="A6098" s="6">
        <v>41163</v>
      </c>
      <c r="B6098">
        <v>3.01640375092262</v>
      </c>
      <c r="C6098">
        <v>7.8649883393174598</v>
      </c>
      <c r="D6098">
        <v>9.31534812991754</v>
      </c>
      <c r="E6098">
        <v>11.198573744547399</v>
      </c>
      <c r="F6098">
        <v>11.9592909078945</v>
      </c>
      <c r="G6098">
        <v>228.86608412772799</v>
      </c>
      <c r="H6098">
        <v>231.19414958241299</v>
      </c>
      <c r="I6098">
        <v>233.56613724913899</v>
      </c>
      <c r="J6098">
        <v>236.51076738163599</v>
      </c>
      <c r="K6098">
        <v>238.89462765278199</v>
      </c>
      <c r="L6098">
        <v>289.62641471482601</v>
      </c>
      <c r="M6098">
        <v>0</v>
      </c>
      <c r="N6098">
        <v>0</v>
      </c>
      <c r="O6098">
        <v>0</v>
      </c>
      <c r="P6098">
        <v>32.244</v>
      </c>
    </row>
    <row r="6099" spans="1:16">
      <c r="A6099" s="6">
        <v>41163.041666666664</v>
      </c>
      <c r="B6099">
        <v>3.1327369239184302</v>
      </c>
      <c r="C6099">
        <v>7.7043878058325799</v>
      </c>
      <c r="D6099">
        <v>9.0278244479888894</v>
      </c>
      <c r="E6099">
        <v>10.8706781854999</v>
      </c>
      <c r="F6099">
        <v>11.712630239543699</v>
      </c>
      <c r="G6099">
        <v>225.82608221973001</v>
      </c>
      <c r="H6099">
        <v>227.686391808948</v>
      </c>
      <c r="I6099">
        <v>229.588520804577</v>
      </c>
      <c r="J6099">
        <v>232.77380395763001</v>
      </c>
      <c r="K6099">
        <v>235.57707694041801</v>
      </c>
      <c r="L6099">
        <v>289.69789943554599</v>
      </c>
      <c r="M6099">
        <v>0</v>
      </c>
      <c r="N6099">
        <v>0</v>
      </c>
      <c r="O6099">
        <v>0</v>
      </c>
      <c r="P6099">
        <v>32.244</v>
      </c>
    </row>
    <row r="6100" spans="1:16">
      <c r="A6100" s="6">
        <v>41163.083333333336</v>
      </c>
      <c r="B6100">
        <v>3.4528880297425899</v>
      </c>
      <c r="C6100">
        <v>8.1602740065172998</v>
      </c>
      <c r="D6100">
        <v>9.4972955824150098</v>
      </c>
      <c r="E6100">
        <v>11.2910509057753</v>
      </c>
      <c r="F6100">
        <v>12.132308983345901</v>
      </c>
      <c r="G6100">
        <v>224.72338819614899</v>
      </c>
      <c r="H6100">
        <v>226.39550005448501</v>
      </c>
      <c r="I6100">
        <v>228.10217605329501</v>
      </c>
      <c r="J6100">
        <v>230.60452975852201</v>
      </c>
      <c r="K6100">
        <v>233.42277456767201</v>
      </c>
      <c r="L6100">
        <v>289.363530744851</v>
      </c>
      <c r="M6100">
        <v>0</v>
      </c>
      <c r="N6100">
        <v>0</v>
      </c>
      <c r="O6100">
        <v>0</v>
      </c>
      <c r="P6100">
        <v>32.244</v>
      </c>
    </row>
    <row r="6101" spans="1:16">
      <c r="A6101" s="6">
        <v>41163.125</v>
      </c>
      <c r="B6101">
        <v>4.0336738112647801</v>
      </c>
      <c r="C6101">
        <v>9.1873165883727701</v>
      </c>
      <c r="D6101">
        <v>10.621706512734701</v>
      </c>
      <c r="E6101">
        <v>12.4949019116742</v>
      </c>
      <c r="F6101">
        <v>13.282134062134</v>
      </c>
      <c r="G6101">
        <v>227.638556938026</v>
      </c>
      <c r="H6101">
        <v>229.25085226003</v>
      </c>
      <c r="I6101">
        <v>230.895135609063</v>
      </c>
      <c r="J6101">
        <v>232.91492694695901</v>
      </c>
      <c r="K6101">
        <v>235.626046997608</v>
      </c>
      <c r="L6101">
        <v>289.28043639760699</v>
      </c>
      <c r="M6101">
        <v>0</v>
      </c>
      <c r="N6101">
        <v>0</v>
      </c>
      <c r="O6101">
        <v>0</v>
      </c>
      <c r="P6101">
        <v>32.244</v>
      </c>
    </row>
    <row r="6102" spans="1:16">
      <c r="A6102" s="6">
        <v>41163.166666666664</v>
      </c>
      <c r="B6102">
        <v>4.2092188276392903</v>
      </c>
      <c r="C6102">
        <v>9.4379162318748708</v>
      </c>
      <c r="D6102">
        <v>10.882077806165</v>
      </c>
      <c r="E6102">
        <v>12.8527281243642</v>
      </c>
      <c r="F6102">
        <v>13.4919059711853</v>
      </c>
      <c r="G6102">
        <v>237.559747975167</v>
      </c>
      <c r="H6102">
        <v>238.50259540001201</v>
      </c>
      <c r="I6102">
        <v>239.46665668720399</v>
      </c>
      <c r="J6102">
        <v>241.82235280484599</v>
      </c>
      <c r="K6102">
        <v>243.99597747740401</v>
      </c>
      <c r="L6102">
        <v>289.39807884449999</v>
      </c>
      <c r="M6102">
        <v>0</v>
      </c>
      <c r="N6102">
        <v>0</v>
      </c>
      <c r="O6102">
        <v>0</v>
      </c>
      <c r="P6102">
        <v>32.244</v>
      </c>
    </row>
    <row r="6103" spans="1:16">
      <c r="A6103" s="6">
        <v>41163.208333333336</v>
      </c>
      <c r="B6103">
        <v>3.98203454643695</v>
      </c>
      <c r="C6103">
        <v>8.6737074072773996</v>
      </c>
      <c r="D6103">
        <v>9.9481611403281303</v>
      </c>
      <c r="E6103">
        <v>11.7022399928023</v>
      </c>
      <c r="F6103">
        <v>12.2977787453326</v>
      </c>
      <c r="G6103">
        <v>258.39609769252098</v>
      </c>
      <c r="H6103">
        <v>259.29787055382002</v>
      </c>
      <c r="I6103">
        <v>260.222009174155</v>
      </c>
      <c r="J6103">
        <v>261.43156276306399</v>
      </c>
      <c r="K6103">
        <v>263.22919340585798</v>
      </c>
      <c r="L6103">
        <v>289.05839354905299</v>
      </c>
      <c r="M6103">
        <v>0</v>
      </c>
      <c r="N6103">
        <v>0</v>
      </c>
      <c r="O6103">
        <v>0</v>
      </c>
      <c r="P6103">
        <v>33.804000000000002</v>
      </c>
    </row>
    <row r="6104" spans="1:16">
      <c r="A6104" s="6">
        <v>41163.25</v>
      </c>
      <c r="B6104">
        <v>3.3957887145007701</v>
      </c>
      <c r="C6104">
        <v>7.5492012498386796</v>
      </c>
      <c r="D6104">
        <v>8.6910926238918105</v>
      </c>
      <c r="E6104">
        <v>10.4259237171199</v>
      </c>
      <c r="F6104">
        <v>10.978181053179499</v>
      </c>
      <c r="G6104">
        <v>274.03504179738599</v>
      </c>
      <c r="H6104">
        <v>275.56671503577502</v>
      </c>
      <c r="I6104">
        <v>277.12769932603697</v>
      </c>
      <c r="J6104">
        <v>277.36328722571301</v>
      </c>
      <c r="K6104">
        <v>278.83466946350097</v>
      </c>
      <c r="L6104">
        <v>288.50870813732098</v>
      </c>
      <c r="M6104">
        <v>0.30000001192092801</v>
      </c>
      <c r="N6104">
        <v>0</v>
      </c>
      <c r="O6104">
        <v>0.30000001192092801</v>
      </c>
      <c r="P6104">
        <v>34.884999999999998</v>
      </c>
    </row>
    <row r="6105" spans="1:16">
      <c r="A6105" s="6">
        <v>41163.291666666664</v>
      </c>
      <c r="B6105">
        <v>2.7903160519117698</v>
      </c>
      <c r="C6105">
        <v>6.7328789245838303</v>
      </c>
      <c r="D6105">
        <v>7.8645707471478801</v>
      </c>
      <c r="E6105">
        <v>9.5362630286996097</v>
      </c>
      <c r="F6105">
        <v>10.045485891841301</v>
      </c>
      <c r="G6105">
        <v>278.13514546325899</v>
      </c>
      <c r="H6105">
        <v>280.01748104854403</v>
      </c>
      <c r="I6105">
        <v>281.93909950576801</v>
      </c>
      <c r="J6105">
        <v>282.59353291549098</v>
      </c>
      <c r="K6105">
        <v>284.25811968867902</v>
      </c>
      <c r="L6105">
        <v>288.30357219480999</v>
      </c>
      <c r="M6105">
        <v>12.1090457264267</v>
      </c>
      <c r="N6105">
        <v>0</v>
      </c>
      <c r="O6105">
        <v>12.1090457264267</v>
      </c>
      <c r="P6105">
        <v>33.917999999999999</v>
      </c>
    </row>
    <row r="6106" spans="1:16">
      <c r="A6106" s="6">
        <v>41163.333333333336</v>
      </c>
      <c r="B6106">
        <v>1.9957294041004401</v>
      </c>
      <c r="C6106">
        <v>6.5745787066853403</v>
      </c>
      <c r="D6106">
        <v>8.1155703920243294</v>
      </c>
      <c r="E6106">
        <v>9.7912517081505204</v>
      </c>
      <c r="F6106">
        <v>10.2040339395451</v>
      </c>
      <c r="G6106">
        <v>276.67801555262997</v>
      </c>
      <c r="H6106">
        <v>280.43072166738102</v>
      </c>
      <c r="I6106">
        <v>284.26196806984598</v>
      </c>
      <c r="J6106">
        <v>286.36430769832202</v>
      </c>
      <c r="K6106">
        <v>288.46656903877602</v>
      </c>
      <c r="L6106">
        <v>288.19119019115698</v>
      </c>
      <c r="M6106">
        <v>62.092657344883598</v>
      </c>
      <c r="N6106">
        <v>0</v>
      </c>
      <c r="O6106">
        <v>62.092657344883598</v>
      </c>
      <c r="P6106">
        <v>30.872</v>
      </c>
    </row>
    <row r="6107" spans="1:16">
      <c r="A6107" s="6">
        <v>41163.375</v>
      </c>
      <c r="B6107">
        <v>2.6402192187802198</v>
      </c>
      <c r="C6107">
        <v>7.0063068299312299</v>
      </c>
      <c r="D6107">
        <v>8.3226254852252204</v>
      </c>
      <c r="E6107">
        <v>9.9443786458619901</v>
      </c>
      <c r="F6107">
        <v>10.399325779417399</v>
      </c>
      <c r="G6107">
        <v>287.491314781749</v>
      </c>
      <c r="H6107">
        <v>290.33928217400103</v>
      </c>
      <c r="I6107">
        <v>293.245028772144</v>
      </c>
      <c r="J6107">
        <v>295.55175338427199</v>
      </c>
      <c r="K6107">
        <v>297.438694115121</v>
      </c>
      <c r="L6107">
        <v>287.916990383371</v>
      </c>
      <c r="M6107">
        <v>106.53674828574</v>
      </c>
      <c r="N6107">
        <v>0</v>
      </c>
      <c r="O6107">
        <v>106.53674828574</v>
      </c>
      <c r="P6107">
        <v>20.835999999999999</v>
      </c>
    </row>
    <row r="6108" spans="1:16">
      <c r="A6108" s="6">
        <v>41163.416666666664</v>
      </c>
      <c r="B6108">
        <v>4.4435147722371697</v>
      </c>
      <c r="C6108">
        <v>8.46593210537198</v>
      </c>
      <c r="D6108">
        <v>9.4814635935302398</v>
      </c>
      <c r="E6108">
        <v>10.583713918991499</v>
      </c>
      <c r="F6108">
        <v>10.836514990535701</v>
      </c>
      <c r="G6108">
        <v>309.36610107990998</v>
      </c>
      <c r="H6108">
        <v>309.93724304496698</v>
      </c>
      <c r="I6108">
        <v>310.51615083912299</v>
      </c>
      <c r="J6108">
        <v>310.80755996765299</v>
      </c>
      <c r="K6108">
        <v>311.07838066809899</v>
      </c>
      <c r="L6108">
        <v>288.760257639982</v>
      </c>
      <c r="M6108">
        <v>212.60821569885201</v>
      </c>
      <c r="N6108">
        <v>11.1961912588053</v>
      </c>
      <c r="O6108">
        <v>205.59724571437701</v>
      </c>
      <c r="P6108">
        <v>14.576000000000001</v>
      </c>
    </row>
    <row r="6109" spans="1:16">
      <c r="A6109" s="6">
        <v>41163.458333333336</v>
      </c>
      <c r="B6109">
        <v>3.7547527133751299</v>
      </c>
      <c r="C6109">
        <v>7.4493246022195603</v>
      </c>
      <c r="D6109">
        <v>8.4042680652169999</v>
      </c>
      <c r="E6109">
        <v>9.4576633010272904</v>
      </c>
      <c r="F6109">
        <v>9.7225593900986205</v>
      </c>
      <c r="G6109">
        <v>309.63141175395799</v>
      </c>
      <c r="H6109">
        <v>310.47460840148801</v>
      </c>
      <c r="I6109">
        <v>311.334297389884</v>
      </c>
      <c r="J6109">
        <v>311.68532419699102</v>
      </c>
      <c r="K6109">
        <v>312.11534385434999</v>
      </c>
      <c r="L6109">
        <v>288.76478669773797</v>
      </c>
      <c r="M6109">
        <v>320.78957568091198</v>
      </c>
      <c r="N6109">
        <v>44.329310665418902</v>
      </c>
      <c r="O6109">
        <v>290.12850265134603</v>
      </c>
      <c r="P6109">
        <v>14.301</v>
      </c>
    </row>
    <row r="6110" spans="1:16">
      <c r="A6110" s="6">
        <v>41163.5</v>
      </c>
      <c r="B6110">
        <v>4.8034344415809098</v>
      </c>
      <c r="C6110">
        <v>8.2578397326689892</v>
      </c>
      <c r="D6110">
        <v>9.0830232905168096</v>
      </c>
      <c r="E6110">
        <v>9.7689345226682107</v>
      </c>
      <c r="F6110">
        <v>9.8188541142638304</v>
      </c>
      <c r="G6110">
        <v>307.25423066918103</v>
      </c>
      <c r="H6110">
        <v>307.794275226764</v>
      </c>
      <c r="I6110">
        <v>308.34540231700203</v>
      </c>
      <c r="J6110">
        <v>308.498479216607</v>
      </c>
      <c r="K6110">
        <v>308.74994500717003</v>
      </c>
      <c r="L6110">
        <v>289.48959015931399</v>
      </c>
      <c r="M6110">
        <v>448.60160945388299</v>
      </c>
      <c r="N6110">
        <v>150.205990187342</v>
      </c>
      <c r="O6110">
        <v>341.38009542554198</v>
      </c>
      <c r="P6110">
        <v>14.301</v>
      </c>
    </row>
    <row r="6111" spans="1:16">
      <c r="A6111" s="6">
        <v>41163.541666666664</v>
      </c>
      <c r="B6111">
        <v>5.1975217978206398</v>
      </c>
      <c r="C6111">
        <v>8.8882704964633099</v>
      </c>
      <c r="D6111">
        <v>9.7664240503678794</v>
      </c>
      <c r="E6111">
        <v>10.434661136170901</v>
      </c>
      <c r="F6111">
        <v>10.477835688347801</v>
      </c>
      <c r="G6111">
        <v>304.99440611334097</v>
      </c>
      <c r="H6111">
        <v>305.48469270708199</v>
      </c>
      <c r="I6111">
        <v>305.98603132169501</v>
      </c>
      <c r="J6111">
        <v>306.15508313695</v>
      </c>
      <c r="K6111">
        <v>306.32049804277898</v>
      </c>
      <c r="L6111">
        <v>290.24561762022802</v>
      </c>
      <c r="M6111">
        <v>581.55237327040902</v>
      </c>
      <c r="N6111">
        <v>477.93987797130399</v>
      </c>
      <c r="O6111">
        <v>251.22102640251501</v>
      </c>
      <c r="P6111">
        <v>14.576000000000001</v>
      </c>
    </row>
    <row r="6112" spans="1:16">
      <c r="A6112" s="6">
        <v>41163.583333333336</v>
      </c>
      <c r="B6112">
        <v>5.3422316829296399</v>
      </c>
      <c r="C6112">
        <v>9.2023733358012993</v>
      </c>
      <c r="D6112">
        <v>10.1262963119534</v>
      </c>
      <c r="E6112">
        <v>10.823410394282901</v>
      </c>
      <c r="F6112">
        <v>10.8922254574638</v>
      </c>
      <c r="G6112">
        <v>306.476060397244</v>
      </c>
      <c r="H6112">
        <v>307.01067386634497</v>
      </c>
      <c r="I6112">
        <v>307.54733098691997</v>
      </c>
      <c r="J6112">
        <v>307.75575333749202</v>
      </c>
      <c r="K6112">
        <v>307.93037583543497</v>
      </c>
      <c r="L6112">
        <v>289.82506750603699</v>
      </c>
      <c r="M6112">
        <v>557.029443632896</v>
      </c>
      <c r="N6112">
        <v>613.96535664527505</v>
      </c>
      <c r="O6112">
        <v>173.192614052881</v>
      </c>
      <c r="P6112">
        <v>19.329000000000001</v>
      </c>
    </row>
    <row r="6113" spans="1:16">
      <c r="A6113" s="6">
        <v>41163.625</v>
      </c>
      <c r="B6113">
        <v>5.1751867878394302</v>
      </c>
      <c r="C6113">
        <v>9.1504978126800101</v>
      </c>
      <c r="D6113">
        <v>10.1170589668803</v>
      </c>
      <c r="E6113">
        <v>10.879509888501399</v>
      </c>
      <c r="F6113">
        <v>10.9917747075884</v>
      </c>
      <c r="G6113">
        <v>307.80273297179701</v>
      </c>
      <c r="H6113">
        <v>308.328878414374</v>
      </c>
      <c r="I6113">
        <v>308.86424250464199</v>
      </c>
      <c r="J6113">
        <v>309.14745011697801</v>
      </c>
      <c r="K6113">
        <v>309.327967464388</v>
      </c>
      <c r="L6113">
        <v>289.067040261248</v>
      </c>
      <c r="M6113">
        <v>406.38548134551201</v>
      </c>
      <c r="N6113">
        <v>419.56218757496202</v>
      </c>
      <c r="O6113">
        <v>188.05655264380701</v>
      </c>
      <c r="P6113">
        <v>28.158000000000001</v>
      </c>
    </row>
    <row r="6114" spans="1:16">
      <c r="A6114" s="6">
        <v>41163.666666666664</v>
      </c>
      <c r="B6114">
        <v>4.7513585701095504</v>
      </c>
      <c r="C6114">
        <v>8.4006807923755709</v>
      </c>
      <c r="D6114">
        <v>9.2865969984963392</v>
      </c>
      <c r="E6114">
        <v>9.9657680944403193</v>
      </c>
      <c r="F6114">
        <v>10.113155697144199</v>
      </c>
      <c r="G6114">
        <v>308.67154152877299</v>
      </c>
      <c r="H6114">
        <v>309.17134088604701</v>
      </c>
      <c r="I6114">
        <v>309.68484426687701</v>
      </c>
      <c r="J6114">
        <v>309.923656294843</v>
      </c>
      <c r="K6114">
        <v>310.11208620109102</v>
      </c>
      <c r="L6114">
        <v>288.44782349854302</v>
      </c>
      <c r="M6114">
        <v>274.61735774805197</v>
      </c>
      <c r="N6114">
        <v>367.93542294772999</v>
      </c>
      <c r="O6114">
        <v>133.37531354764999</v>
      </c>
      <c r="P6114">
        <v>32.244</v>
      </c>
    </row>
    <row r="6115" spans="1:16">
      <c r="A6115" s="6">
        <v>41163.708333333336</v>
      </c>
      <c r="B6115">
        <v>4.3232123623136198</v>
      </c>
      <c r="C6115">
        <v>7.8869830077065997</v>
      </c>
      <c r="D6115">
        <v>8.7650208025465002</v>
      </c>
      <c r="E6115">
        <v>9.4678824477981394</v>
      </c>
      <c r="F6115">
        <v>9.6498541679446195</v>
      </c>
      <c r="G6115">
        <v>306.83815083713699</v>
      </c>
      <c r="H6115">
        <v>307.34821796286798</v>
      </c>
      <c r="I6115">
        <v>307.87326120001501</v>
      </c>
      <c r="J6115">
        <v>308.08070703119802</v>
      </c>
      <c r="K6115">
        <v>308.263530695962</v>
      </c>
      <c r="L6115">
        <v>287.60079837438298</v>
      </c>
      <c r="M6115">
        <v>138.66036413176801</v>
      </c>
      <c r="N6115">
        <v>282.55838518051701</v>
      </c>
      <c r="O6115">
        <v>75.090105667175706</v>
      </c>
      <c r="P6115">
        <v>32.587000000000003</v>
      </c>
    </row>
    <row r="6116" spans="1:16">
      <c r="A6116" s="6">
        <v>41163.75</v>
      </c>
      <c r="B6116">
        <v>3.8449206576827999</v>
      </c>
      <c r="C6116">
        <v>7.7691441969881296</v>
      </c>
      <c r="D6116">
        <v>8.79542022834835</v>
      </c>
      <c r="E6116">
        <v>9.73342716836199</v>
      </c>
      <c r="F6116">
        <v>10.119920869500101</v>
      </c>
      <c r="G6116">
        <v>301.16322700251101</v>
      </c>
      <c r="H6116">
        <v>301.87842435564698</v>
      </c>
      <c r="I6116">
        <v>302.61058752219799</v>
      </c>
      <c r="J6116">
        <v>302.84596425297798</v>
      </c>
      <c r="K6116">
        <v>303.17571859719197</v>
      </c>
      <c r="L6116">
        <v>286.72623872655601</v>
      </c>
      <c r="M6116">
        <v>56.559183127775803</v>
      </c>
      <c r="N6116">
        <v>464.050888426857</v>
      </c>
      <c r="O6116">
        <v>31.266578208247498</v>
      </c>
      <c r="P6116">
        <v>37.448</v>
      </c>
    </row>
    <row r="6117" spans="1:16">
      <c r="A6117" s="6">
        <v>41163.791666666664</v>
      </c>
      <c r="B6117">
        <v>3.2092553048951098</v>
      </c>
      <c r="C6117">
        <v>7.3649020636397697</v>
      </c>
      <c r="D6117">
        <v>8.5245101656219298</v>
      </c>
      <c r="E6117">
        <v>9.7840177347710995</v>
      </c>
      <c r="F6117">
        <v>10.360216757756</v>
      </c>
      <c r="G6117">
        <v>296.36158054430803</v>
      </c>
      <c r="H6117">
        <v>297.60539269539498</v>
      </c>
      <c r="I6117">
        <v>298.877731924035</v>
      </c>
      <c r="J6117">
        <v>299.83459861651602</v>
      </c>
      <c r="K6117">
        <v>300.480625490649</v>
      </c>
      <c r="L6117">
        <v>285.94220769969701</v>
      </c>
      <c r="M6117">
        <v>3.0565287123872902</v>
      </c>
      <c r="N6117">
        <v>0</v>
      </c>
      <c r="O6117">
        <v>3.0565287123872902</v>
      </c>
      <c r="P6117">
        <v>35.533999999999999</v>
      </c>
    </row>
    <row r="6118" spans="1:16">
      <c r="A6118" s="6">
        <v>41163.833333333336</v>
      </c>
      <c r="B6118">
        <v>2.8800618418314401</v>
      </c>
      <c r="C6118">
        <v>6.8229757645095397</v>
      </c>
      <c r="D6118">
        <v>7.94134995914595</v>
      </c>
      <c r="E6118">
        <v>9.2064515905419295</v>
      </c>
      <c r="F6118">
        <v>9.8897713617261491</v>
      </c>
      <c r="G6118">
        <v>294.13062623160403</v>
      </c>
      <c r="H6118">
        <v>295.814809824809</v>
      </c>
      <c r="I6118">
        <v>297.53796226861698</v>
      </c>
      <c r="J6118">
        <v>298.78992770611097</v>
      </c>
      <c r="K6118">
        <v>299.71196645089498</v>
      </c>
      <c r="L6118">
        <v>285.29702009132097</v>
      </c>
      <c r="M6118">
        <v>0</v>
      </c>
      <c r="N6118">
        <v>0</v>
      </c>
      <c r="O6118">
        <v>0</v>
      </c>
      <c r="P6118">
        <v>33.536999999999999</v>
      </c>
    </row>
    <row r="6119" spans="1:16">
      <c r="A6119" s="6">
        <v>41163.875</v>
      </c>
      <c r="B6119">
        <v>2.7187518543506299</v>
      </c>
      <c r="C6119">
        <v>6.5285303087042497</v>
      </c>
      <c r="D6119">
        <v>7.6195525299894502</v>
      </c>
      <c r="E6119">
        <v>8.8539053288126901</v>
      </c>
      <c r="F6119">
        <v>9.5594758198491991</v>
      </c>
      <c r="G6119">
        <v>295.16172997471199</v>
      </c>
      <c r="H6119">
        <v>296.86733192031699</v>
      </c>
      <c r="I6119">
        <v>298.601014378466</v>
      </c>
      <c r="J6119">
        <v>299.94967796162302</v>
      </c>
      <c r="K6119">
        <v>301.00512148766597</v>
      </c>
      <c r="L6119">
        <v>285.18840310886299</v>
      </c>
      <c r="M6119">
        <v>0</v>
      </c>
      <c r="N6119">
        <v>0</v>
      </c>
      <c r="O6119">
        <v>0</v>
      </c>
      <c r="P6119">
        <v>32.244</v>
      </c>
    </row>
    <row r="6120" spans="1:16">
      <c r="A6120" s="6">
        <v>41163.916666666664</v>
      </c>
      <c r="B6120">
        <v>2.3306084459520102</v>
      </c>
      <c r="C6120">
        <v>5.6614501139842801</v>
      </c>
      <c r="D6120">
        <v>6.62056548012806</v>
      </c>
      <c r="E6120">
        <v>7.8629904892846003</v>
      </c>
      <c r="F6120">
        <v>8.6395720954003306</v>
      </c>
      <c r="G6120">
        <v>289.016069897455</v>
      </c>
      <c r="H6120">
        <v>291.95549954915703</v>
      </c>
      <c r="I6120">
        <v>294.95883100525703</v>
      </c>
      <c r="J6120">
        <v>297.06350873280297</v>
      </c>
      <c r="K6120">
        <v>298.78131732639002</v>
      </c>
      <c r="L6120">
        <v>285.34342360935199</v>
      </c>
      <c r="M6120">
        <v>0</v>
      </c>
      <c r="N6120">
        <v>0</v>
      </c>
      <c r="O6120">
        <v>0</v>
      </c>
      <c r="P6120">
        <v>32.244</v>
      </c>
    </row>
    <row r="6121" spans="1:16">
      <c r="A6121" s="6">
        <v>41163.958333333336</v>
      </c>
      <c r="B6121">
        <v>2.3195701451002</v>
      </c>
      <c r="C6121">
        <v>5.6334050830724696</v>
      </c>
      <c r="D6121">
        <v>6.5874335118399099</v>
      </c>
      <c r="E6121">
        <v>7.8520475649190997</v>
      </c>
      <c r="F6121">
        <v>8.5929552893239407</v>
      </c>
      <c r="G6121">
        <v>295.67604334733602</v>
      </c>
      <c r="H6121">
        <v>298.30552504300903</v>
      </c>
      <c r="I6121">
        <v>300.99028744155601</v>
      </c>
      <c r="J6121">
        <v>302.81612156900002</v>
      </c>
      <c r="K6121">
        <v>304.34148924430099</v>
      </c>
      <c r="L6121">
        <v>285.04257026015102</v>
      </c>
      <c r="M6121">
        <v>0</v>
      </c>
      <c r="N6121">
        <v>0</v>
      </c>
      <c r="O6121">
        <v>0</v>
      </c>
      <c r="P6121">
        <v>32.244</v>
      </c>
    </row>
    <row r="6122" spans="1:16">
      <c r="A6122" s="6">
        <v>41164</v>
      </c>
      <c r="B6122">
        <v>2.1405403263203402</v>
      </c>
      <c r="C6122">
        <v>5.1522154343912696</v>
      </c>
      <c r="D6122">
        <v>6.0149936131242399</v>
      </c>
      <c r="E6122">
        <v>7.1384020850739098</v>
      </c>
      <c r="F6122">
        <v>7.7550089228463097</v>
      </c>
      <c r="G6122">
        <v>294.71794029425899</v>
      </c>
      <c r="H6122">
        <v>298.34473425493002</v>
      </c>
      <c r="I6122">
        <v>302.04263264744299</v>
      </c>
      <c r="J6122">
        <v>303.94682755893001</v>
      </c>
      <c r="K6122">
        <v>305.907464837433</v>
      </c>
      <c r="L6122">
        <v>284.70440451077297</v>
      </c>
      <c r="M6122">
        <v>0</v>
      </c>
      <c r="N6122">
        <v>0</v>
      </c>
      <c r="O6122">
        <v>0</v>
      </c>
      <c r="P6122">
        <v>33.292999999999999</v>
      </c>
    </row>
    <row r="6123" spans="1:16">
      <c r="A6123" s="6">
        <v>41164.041666666664</v>
      </c>
      <c r="B6123">
        <v>2.1911028946959599</v>
      </c>
      <c r="C6123">
        <v>5.2451442375787698</v>
      </c>
      <c r="D6123">
        <v>6.1188178685062704</v>
      </c>
      <c r="E6123">
        <v>7.1775562104424004</v>
      </c>
      <c r="F6123">
        <v>7.6692299149360501</v>
      </c>
      <c r="G6123">
        <v>276.588113177634</v>
      </c>
      <c r="H6123">
        <v>281.35396009924301</v>
      </c>
      <c r="I6123">
        <v>286.21445207834802</v>
      </c>
      <c r="J6123">
        <v>289.318523539735</v>
      </c>
      <c r="K6123">
        <v>292.07634923144701</v>
      </c>
      <c r="L6123">
        <v>284.602166342516</v>
      </c>
      <c r="M6123">
        <v>0</v>
      </c>
      <c r="N6123">
        <v>0</v>
      </c>
      <c r="O6123">
        <v>0</v>
      </c>
      <c r="P6123">
        <v>33.292999999999999</v>
      </c>
    </row>
    <row r="6124" spans="1:16">
      <c r="A6124" s="6">
        <v>41164.083333333336</v>
      </c>
      <c r="B6124">
        <v>2.3261773857701198</v>
      </c>
      <c r="C6124">
        <v>5.7134298955612204</v>
      </c>
      <c r="D6124">
        <v>6.6940513438542801</v>
      </c>
      <c r="E6124">
        <v>7.9641271227228696</v>
      </c>
      <c r="F6124">
        <v>8.5095774897219805</v>
      </c>
      <c r="G6124">
        <v>275.26089311890797</v>
      </c>
      <c r="H6124">
        <v>278.56710028407298</v>
      </c>
      <c r="I6124">
        <v>281.93522540285301</v>
      </c>
      <c r="J6124">
        <v>284.475212555957</v>
      </c>
      <c r="K6124">
        <v>286.78475478159902</v>
      </c>
      <c r="L6124">
        <v>284.36937315376298</v>
      </c>
      <c r="M6124">
        <v>0</v>
      </c>
      <c r="N6124">
        <v>0</v>
      </c>
      <c r="O6124">
        <v>0</v>
      </c>
      <c r="P6124">
        <v>33.292999999999999</v>
      </c>
    </row>
    <row r="6125" spans="1:16">
      <c r="A6125" s="6">
        <v>41164.125</v>
      </c>
      <c r="B6125">
        <v>2.0719668786830798</v>
      </c>
      <c r="C6125">
        <v>5.3381810649946502</v>
      </c>
      <c r="D6125">
        <v>6.3102792167029698</v>
      </c>
      <c r="E6125">
        <v>7.5695934398815501</v>
      </c>
      <c r="F6125">
        <v>8.1514220423776091</v>
      </c>
      <c r="G6125">
        <v>271.08343516284998</v>
      </c>
      <c r="H6125">
        <v>275.8199066103</v>
      </c>
      <c r="I6125">
        <v>280.65023383488</v>
      </c>
      <c r="J6125">
        <v>284.88629841050101</v>
      </c>
      <c r="K6125">
        <v>287.48856539648602</v>
      </c>
      <c r="L6125">
        <v>284.185790860917</v>
      </c>
      <c r="M6125">
        <v>0</v>
      </c>
      <c r="N6125">
        <v>0</v>
      </c>
      <c r="O6125">
        <v>0</v>
      </c>
      <c r="P6125">
        <v>33.292999999999999</v>
      </c>
    </row>
    <row r="6126" spans="1:16">
      <c r="A6126" s="6">
        <v>41164.166666666664</v>
      </c>
      <c r="B6126">
        <v>2.2041627749974801</v>
      </c>
      <c r="C6126">
        <v>6.0072797452044098</v>
      </c>
      <c r="D6126">
        <v>7.1701404761215004</v>
      </c>
      <c r="E6126">
        <v>8.5422805711421592</v>
      </c>
      <c r="F6126">
        <v>9.0991899288992908</v>
      </c>
      <c r="G6126">
        <v>277.71636427956503</v>
      </c>
      <c r="H6126">
        <v>280.74319210430298</v>
      </c>
      <c r="I6126">
        <v>283.83415725111797</v>
      </c>
      <c r="J6126">
        <v>287.00842886106699</v>
      </c>
      <c r="K6126">
        <v>289.30967909977102</v>
      </c>
      <c r="L6126">
        <v>284.079787952304</v>
      </c>
      <c r="M6126">
        <v>0</v>
      </c>
      <c r="N6126">
        <v>0</v>
      </c>
      <c r="O6126">
        <v>0</v>
      </c>
      <c r="P6126">
        <v>33.292999999999999</v>
      </c>
    </row>
    <row r="6127" spans="1:16">
      <c r="A6127" s="6">
        <v>41164.208333333336</v>
      </c>
      <c r="B6127">
        <v>2.6737061961011301</v>
      </c>
      <c r="C6127">
        <v>7.0485330326591598</v>
      </c>
      <c r="D6127">
        <v>8.3629780161940008</v>
      </c>
      <c r="E6127">
        <v>9.8883718054409808</v>
      </c>
      <c r="F6127">
        <v>10.4914149465436</v>
      </c>
      <c r="G6127">
        <v>284.88897670642501</v>
      </c>
      <c r="H6127">
        <v>287.39704069575902</v>
      </c>
      <c r="I6127">
        <v>289.955570345718</v>
      </c>
      <c r="J6127">
        <v>292.06130084229801</v>
      </c>
      <c r="K6127">
        <v>293.80989429856402</v>
      </c>
      <c r="L6127">
        <v>283.62537694407598</v>
      </c>
      <c r="M6127">
        <v>0</v>
      </c>
      <c r="N6127">
        <v>0</v>
      </c>
      <c r="O6127">
        <v>0</v>
      </c>
      <c r="P6127">
        <v>33.536999999999999</v>
      </c>
    </row>
    <row r="6128" spans="1:16">
      <c r="A6128" s="6">
        <v>41164.25</v>
      </c>
      <c r="B6128">
        <v>2.2151107888108301</v>
      </c>
      <c r="C6128">
        <v>6.2910164365641004</v>
      </c>
      <c r="D6128">
        <v>7.5638309364101497</v>
      </c>
      <c r="E6128">
        <v>9.0994538863880194</v>
      </c>
      <c r="F6128">
        <v>9.7447849784712606</v>
      </c>
      <c r="G6128">
        <v>280.86260795046502</v>
      </c>
      <c r="H6128">
        <v>284.41509113141001</v>
      </c>
      <c r="I6128">
        <v>288.04378806685202</v>
      </c>
      <c r="J6128">
        <v>291.32019184431698</v>
      </c>
      <c r="K6128">
        <v>293.50414519571899</v>
      </c>
      <c r="L6128">
        <v>283.48792315657897</v>
      </c>
      <c r="M6128">
        <v>2.1720101089875898</v>
      </c>
      <c r="N6128">
        <v>0</v>
      </c>
      <c r="O6128">
        <v>2.1720101089875898</v>
      </c>
      <c r="P6128">
        <v>34.040999999999997</v>
      </c>
    </row>
    <row r="6129" spans="1:16">
      <c r="A6129" s="6">
        <v>41164.291666666664</v>
      </c>
      <c r="B6129">
        <v>2.12583867661515</v>
      </c>
      <c r="C6129">
        <v>5.7997967037663898</v>
      </c>
      <c r="D6129">
        <v>6.9225197553965403</v>
      </c>
      <c r="E6129">
        <v>8.3139537620568102</v>
      </c>
      <c r="F6129">
        <v>8.8827143568138602</v>
      </c>
      <c r="G6129">
        <v>269.68408955574102</v>
      </c>
      <c r="H6129">
        <v>274.26776674714</v>
      </c>
      <c r="I6129">
        <v>278.943956106207</v>
      </c>
      <c r="J6129">
        <v>283.883593898735</v>
      </c>
      <c r="K6129">
        <v>286.637147596484</v>
      </c>
      <c r="L6129">
        <v>283.89177305079801</v>
      </c>
      <c r="M6129">
        <v>33.009018820675699</v>
      </c>
      <c r="N6129">
        <v>0</v>
      </c>
      <c r="O6129">
        <v>33.009018820675699</v>
      </c>
      <c r="P6129">
        <v>35.069000000000003</v>
      </c>
    </row>
    <row r="6130" spans="1:16">
      <c r="A6130" s="6">
        <v>41164.333333333336</v>
      </c>
      <c r="B6130">
        <v>2.7612217917109598</v>
      </c>
      <c r="C6130">
        <v>5.2853754600791003</v>
      </c>
      <c r="D6130">
        <v>5.9238893762937499</v>
      </c>
      <c r="E6130">
        <v>7.1517260032193404</v>
      </c>
      <c r="F6130">
        <v>7.7865144515696603</v>
      </c>
      <c r="G6130">
        <v>271.603675396943</v>
      </c>
      <c r="H6130">
        <v>273.250830474542</v>
      </c>
      <c r="I6130">
        <v>274.93391581191702</v>
      </c>
      <c r="J6130">
        <v>278.26579825356902</v>
      </c>
      <c r="K6130">
        <v>281.488415250542</v>
      </c>
      <c r="L6130">
        <v>285.12041465376802</v>
      </c>
      <c r="M6130">
        <v>156.278630371753</v>
      </c>
      <c r="N6130">
        <v>31.7408225064978</v>
      </c>
      <c r="O6130">
        <v>144.15591049628</v>
      </c>
      <c r="P6130">
        <v>43.350999999999999</v>
      </c>
    </row>
    <row r="6131" spans="1:16">
      <c r="A6131" s="6">
        <v>41164.375</v>
      </c>
      <c r="B6131">
        <v>2.8177860468831599</v>
      </c>
      <c r="C6131">
        <v>5.0296039405299799</v>
      </c>
      <c r="D6131">
        <v>5.5707652249052897</v>
      </c>
      <c r="E6131">
        <v>6.73247381114302</v>
      </c>
      <c r="F6131">
        <v>7.2676122679059603</v>
      </c>
      <c r="G6131">
        <v>268.84078100166897</v>
      </c>
      <c r="H6131">
        <v>269.82130295997501</v>
      </c>
      <c r="I6131">
        <v>270.81870876445498</v>
      </c>
      <c r="J6131">
        <v>274.40666554829102</v>
      </c>
      <c r="K6131">
        <v>276.73059864170898</v>
      </c>
      <c r="L6131">
        <v>286.68579361924702</v>
      </c>
      <c r="M6131">
        <v>269.38540364577801</v>
      </c>
      <c r="N6131">
        <v>88.760507069550201</v>
      </c>
      <c r="O6131">
        <v>223.42208050320201</v>
      </c>
      <c r="P6131">
        <v>34.146000000000001</v>
      </c>
    </row>
    <row r="6132" spans="1:16">
      <c r="A6132" s="6">
        <v>41164.416666666664</v>
      </c>
      <c r="B6132">
        <v>2.7332590908656602</v>
      </c>
      <c r="C6132">
        <v>4.7727002601995103</v>
      </c>
      <c r="D6132">
        <v>5.2635879187721901</v>
      </c>
      <c r="E6132">
        <v>6.21842340392043</v>
      </c>
      <c r="F6132">
        <v>6.6382892691767603</v>
      </c>
      <c r="G6132">
        <v>249.24610105395999</v>
      </c>
      <c r="H6132">
        <v>250.920912801062</v>
      </c>
      <c r="I6132">
        <v>252.629913551996</v>
      </c>
      <c r="J6132">
        <v>256.52956590571398</v>
      </c>
      <c r="K6132">
        <v>259.09072232463802</v>
      </c>
      <c r="L6132">
        <v>287.40165486677398</v>
      </c>
      <c r="M6132">
        <v>324.97251171246802</v>
      </c>
      <c r="N6132">
        <v>78.846746239676705</v>
      </c>
      <c r="O6132">
        <v>275.931661837408</v>
      </c>
      <c r="P6132">
        <v>32.704000000000001</v>
      </c>
    </row>
    <row r="6133" spans="1:16">
      <c r="A6133" s="6">
        <v>41164.458333333336</v>
      </c>
      <c r="B6133">
        <v>3.2661672815574301</v>
      </c>
      <c r="C6133">
        <v>5.6213693905845199</v>
      </c>
      <c r="D6133">
        <v>6.1854714278323604</v>
      </c>
      <c r="E6133">
        <v>7.0000549332896798</v>
      </c>
      <c r="F6133">
        <v>7.4446555200357496</v>
      </c>
      <c r="G6133">
        <v>246.506975507709</v>
      </c>
      <c r="H6133">
        <v>247.84995921730999</v>
      </c>
      <c r="I6133">
        <v>249.218711981555</v>
      </c>
      <c r="J6133">
        <v>252.06729310272601</v>
      </c>
      <c r="K6133">
        <v>254.285486849894</v>
      </c>
      <c r="L6133">
        <v>287.49098416011202</v>
      </c>
      <c r="M6133">
        <v>364.81371980085902</v>
      </c>
      <c r="N6133">
        <v>77.963529775670807</v>
      </c>
      <c r="O6133">
        <v>311.23438052014802</v>
      </c>
      <c r="P6133">
        <v>31.155999999999999</v>
      </c>
    </row>
    <row r="6134" spans="1:16">
      <c r="A6134" s="6">
        <v>41164.5</v>
      </c>
      <c r="B6134">
        <v>3.98187585777946</v>
      </c>
      <c r="C6134">
        <v>7.0062079580883099</v>
      </c>
      <c r="D6134">
        <v>7.7393099826668799</v>
      </c>
      <c r="E6134">
        <v>8.4336975198126591</v>
      </c>
      <c r="F6134">
        <v>8.7339822015407407</v>
      </c>
      <c r="G6134">
        <v>248.70809657914799</v>
      </c>
      <c r="H6134">
        <v>249.166212562016</v>
      </c>
      <c r="I6134">
        <v>249.633898636352</v>
      </c>
      <c r="J6134">
        <v>251.25703843530599</v>
      </c>
      <c r="K6134">
        <v>252.45464377152399</v>
      </c>
      <c r="L6134">
        <v>287.787104777396</v>
      </c>
      <c r="M6134">
        <v>408.66820094733498</v>
      </c>
      <c r="N6134">
        <v>106.43800429111</v>
      </c>
      <c r="O6134">
        <v>333.18804789219598</v>
      </c>
      <c r="P6134">
        <v>31.155999999999999</v>
      </c>
    </row>
    <row r="6135" spans="1:16">
      <c r="A6135" s="6">
        <v>41164.541666666664</v>
      </c>
      <c r="B6135">
        <v>3.9383281831002601</v>
      </c>
      <c r="C6135">
        <v>6.9464518763645202</v>
      </c>
      <c r="D6135">
        <v>7.6751477000863897</v>
      </c>
      <c r="E6135">
        <v>8.3971910712400106</v>
      </c>
      <c r="F6135">
        <v>8.7774680587033007</v>
      </c>
      <c r="G6135">
        <v>258.303039438339</v>
      </c>
      <c r="H6135">
        <v>258.76366847645397</v>
      </c>
      <c r="I6135">
        <v>259.23309282160398</v>
      </c>
      <c r="J6135">
        <v>259.77947219987999</v>
      </c>
      <c r="K6135">
        <v>260.40064828920998</v>
      </c>
      <c r="L6135">
        <v>288.23801863408102</v>
      </c>
      <c r="M6135">
        <v>400.44607656575602</v>
      </c>
      <c r="N6135">
        <v>115.067613047481</v>
      </c>
      <c r="O6135">
        <v>321.48680746553202</v>
      </c>
      <c r="P6135">
        <v>31.460999999999999</v>
      </c>
    </row>
    <row r="6136" spans="1:16">
      <c r="A6136" s="6">
        <v>41164.583333333336</v>
      </c>
      <c r="B6136">
        <v>3.88431561264616</v>
      </c>
      <c r="C6136">
        <v>7.7384432372806904</v>
      </c>
      <c r="D6136">
        <v>8.7357511201792803</v>
      </c>
      <c r="E6136">
        <v>9.7583077412501904</v>
      </c>
      <c r="F6136">
        <v>10.2931888249922</v>
      </c>
      <c r="G6136">
        <v>265.33017840891199</v>
      </c>
      <c r="H6136">
        <v>265.83508032261199</v>
      </c>
      <c r="I6136">
        <v>266.35318159347202</v>
      </c>
      <c r="J6136">
        <v>266.94656747051198</v>
      </c>
      <c r="K6136">
        <v>267.81710576695298</v>
      </c>
      <c r="L6136">
        <v>288.336677128075</v>
      </c>
      <c r="M6136">
        <v>426.656792160718</v>
      </c>
      <c r="N6136">
        <v>237.76465243701401</v>
      </c>
      <c r="O6136">
        <v>279.25657467138097</v>
      </c>
      <c r="P6136">
        <v>31.460999999999999</v>
      </c>
    </row>
    <row r="6137" spans="1:16">
      <c r="A6137" s="6">
        <v>41164.625</v>
      </c>
      <c r="B6137">
        <v>3.78387869799433</v>
      </c>
      <c r="C6137">
        <v>7.0740832270764802</v>
      </c>
      <c r="D6137">
        <v>7.8973012379340704</v>
      </c>
      <c r="E6137">
        <v>8.6388726404924494</v>
      </c>
      <c r="F6137">
        <v>8.9721982069049009</v>
      </c>
      <c r="G6137">
        <v>267.29532600289701</v>
      </c>
      <c r="H6137">
        <v>268.30685176864199</v>
      </c>
      <c r="I6137">
        <v>269.33495171249501</v>
      </c>
      <c r="J6137">
        <v>269.47262791204702</v>
      </c>
      <c r="K6137">
        <v>270.04670698617201</v>
      </c>
      <c r="L6137">
        <v>288.07492787635101</v>
      </c>
      <c r="M6137">
        <v>407.94264141116599</v>
      </c>
      <c r="N6137">
        <v>442.56252706391501</v>
      </c>
      <c r="O6137">
        <v>180.07718943308501</v>
      </c>
      <c r="P6137">
        <v>32.673999999999999</v>
      </c>
    </row>
    <row r="6138" spans="1:16">
      <c r="A6138" s="6">
        <v>41164.666666666664</v>
      </c>
      <c r="B6138">
        <v>3.4799606642354002</v>
      </c>
      <c r="C6138">
        <v>6.7699912839687704</v>
      </c>
      <c r="D6138">
        <v>7.6114604201547298</v>
      </c>
      <c r="E6138">
        <v>8.2931418898375693</v>
      </c>
      <c r="F6138">
        <v>8.6098535236421494</v>
      </c>
      <c r="G6138">
        <v>263.15203770790902</v>
      </c>
      <c r="H6138">
        <v>264.271031244151</v>
      </c>
      <c r="I6138">
        <v>265.41599225246199</v>
      </c>
      <c r="J6138">
        <v>266.24474897949801</v>
      </c>
      <c r="K6138">
        <v>266.84630439604803</v>
      </c>
      <c r="L6138">
        <v>287.64249782170998</v>
      </c>
      <c r="M6138">
        <v>224.856406971989</v>
      </c>
      <c r="N6138">
        <v>190.95719746124101</v>
      </c>
      <c r="O6138">
        <v>152.64499533524801</v>
      </c>
      <c r="P6138">
        <v>33.292999999999999</v>
      </c>
    </row>
    <row r="6139" spans="1:16">
      <c r="A6139" s="6">
        <v>41164.708333333336</v>
      </c>
      <c r="B6139">
        <v>3.1896046982118502</v>
      </c>
      <c r="C6139">
        <v>7.1989258063254304</v>
      </c>
      <c r="D6139">
        <v>8.3108118850469506</v>
      </c>
      <c r="E6139">
        <v>9.2919744702131801</v>
      </c>
      <c r="F6139">
        <v>9.7739881086458293</v>
      </c>
      <c r="G6139">
        <v>265.52788305012803</v>
      </c>
      <c r="H6139">
        <v>266.581109160979</v>
      </c>
      <c r="I6139">
        <v>267.65445367814402</v>
      </c>
      <c r="J6139">
        <v>268.796713186864</v>
      </c>
      <c r="K6139">
        <v>269.534730010038</v>
      </c>
      <c r="L6139">
        <v>287.27499053932002</v>
      </c>
      <c r="M6139">
        <v>88.6007805054914</v>
      </c>
      <c r="N6139">
        <v>40.4894095437052</v>
      </c>
      <c r="O6139">
        <v>79.730281119931206</v>
      </c>
      <c r="P6139">
        <v>34.524999999999999</v>
      </c>
    </row>
    <row r="6140" spans="1:16">
      <c r="A6140" s="6">
        <v>41164.75</v>
      </c>
      <c r="B6140">
        <v>2.5616955007158602</v>
      </c>
      <c r="C6140">
        <v>7.0336833664443299</v>
      </c>
      <c r="D6140">
        <v>8.40577100686893</v>
      </c>
      <c r="E6140">
        <v>9.9303464511031798</v>
      </c>
      <c r="F6140">
        <v>10.612914085169299</v>
      </c>
      <c r="G6140">
        <v>264.002749596412</v>
      </c>
      <c r="H6140">
        <v>266.15034656763498</v>
      </c>
      <c r="I6140">
        <v>268.33966962045599</v>
      </c>
      <c r="J6140">
        <v>270.14843061142398</v>
      </c>
      <c r="K6140">
        <v>271.16364757210101</v>
      </c>
      <c r="L6140">
        <v>286.91818479460602</v>
      </c>
      <c r="M6140">
        <v>32.7062551103568</v>
      </c>
      <c r="N6140">
        <v>0</v>
      </c>
      <c r="O6140">
        <v>32.7062551103568</v>
      </c>
      <c r="P6140">
        <v>45.085999999999999</v>
      </c>
    </row>
    <row r="6141" spans="1:16">
      <c r="A6141" s="6">
        <v>41164.791666666664</v>
      </c>
      <c r="B6141">
        <v>2.3898493675258501</v>
      </c>
      <c r="C6141">
        <v>6.8774315365785101</v>
      </c>
      <c r="D6141">
        <v>8.2878185943005391</v>
      </c>
      <c r="E6141">
        <v>9.9052806705820498</v>
      </c>
      <c r="F6141">
        <v>10.575049456935799</v>
      </c>
      <c r="G6141">
        <v>256.95690390388899</v>
      </c>
      <c r="H6141">
        <v>259.88767063755898</v>
      </c>
      <c r="I6141">
        <v>262.87266700289598</v>
      </c>
      <c r="J6141">
        <v>265.48294465029602</v>
      </c>
      <c r="K6141">
        <v>266.80875558873203</v>
      </c>
      <c r="L6141">
        <v>286.24213835226499</v>
      </c>
      <c r="M6141">
        <v>0.899234012916449</v>
      </c>
      <c r="N6141">
        <v>0</v>
      </c>
      <c r="O6141">
        <v>0.899234012916449</v>
      </c>
      <c r="P6141">
        <v>34.314999999999998</v>
      </c>
    </row>
    <row r="6142" spans="1:16">
      <c r="A6142" s="6">
        <v>41164.833333333336</v>
      </c>
      <c r="B6142">
        <v>2.7072208742828798</v>
      </c>
      <c r="C6142">
        <v>7.4320551153403303</v>
      </c>
      <c r="D6142">
        <v>8.8823681819993201</v>
      </c>
      <c r="E6142">
        <v>10.615114025674499</v>
      </c>
      <c r="F6142">
        <v>11.318499947117999</v>
      </c>
      <c r="G6142">
        <v>251.88444908058199</v>
      </c>
      <c r="H6142">
        <v>254.30340254932199</v>
      </c>
      <c r="I6142">
        <v>256.77057074912301</v>
      </c>
      <c r="J6142">
        <v>259.63481829480799</v>
      </c>
      <c r="K6142">
        <v>261.013430774288</v>
      </c>
      <c r="L6142">
        <v>285.87704694902197</v>
      </c>
      <c r="M6142">
        <v>0</v>
      </c>
      <c r="N6142">
        <v>0</v>
      </c>
      <c r="O6142">
        <v>0</v>
      </c>
      <c r="P6142">
        <v>33.713000000000001</v>
      </c>
    </row>
    <row r="6143" spans="1:16">
      <c r="A6143" s="6">
        <v>41164.875</v>
      </c>
      <c r="B6143">
        <v>3.1960566589341699</v>
      </c>
      <c r="C6143">
        <v>8.3654690375752701</v>
      </c>
      <c r="D6143">
        <v>9.9120895703807701</v>
      </c>
      <c r="E6143">
        <v>11.711460549032299</v>
      </c>
      <c r="F6143">
        <v>12.464251315312</v>
      </c>
      <c r="G6143">
        <v>249.81745861847401</v>
      </c>
      <c r="H6143">
        <v>251.06431661413299</v>
      </c>
      <c r="I6143">
        <v>252.33449243079099</v>
      </c>
      <c r="J6143">
        <v>254.54962531704899</v>
      </c>
      <c r="K6143">
        <v>255.76971180374599</v>
      </c>
      <c r="L6143">
        <v>285.87885489175602</v>
      </c>
      <c r="M6143">
        <v>0</v>
      </c>
      <c r="N6143">
        <v>0</v>
      </c>
      <c r="O6143">
        <v>0</v>
      </c>
      <c r="P6143">
        <v>33.674999999999997</v>
      </c>
    </row>
    <row r="6144" spans="1:16">
      <c r="A6144" s="6">
        <v>41164.916666666664</v>
      </c>
      <c r="B6144">
        <v>3.0984252117329398</v>
      </c>
      <c r="C6144">
        <v>7.9554482482643403</v>
      </c>
      <c r="D6144">
        <v>9.3931496571678803</v>
      </c>
      <c r="E6144">
        <v>11.140561501271</v>
      </c>
      <c r="F6144">
        <v>11.923215277433799</v>
      </c>
      <c r="G6144">
        <v>253.61931609737499</v>
      </c>
      <c r="H6144">
        <v>254.33658027179101</v>
      </c>
      <c r="I6144">
        <v>255.06407731133601</v>
      </c>
      <c r="J6144">
        <v>257.12061663493199</v>
      </c>
      <c r="K6144">
        <v>259.29342756727101</v>
      </c>
      <c r="L6144">
        <v>286.24843902538902</v>
      </c>
      <c r="M6144">
        <v>0</v>
      </c>
      <c r="N6144">
        <v>0</v>
      </c>
      <c r="O6144">
        <v>0</v>
      </c>
      <c r="P6144">
        <v>33.292999999999999</v>
      </c>
    </row>
    <row r="6145" spans="1:16">
      <c r="A6145" s="6">
        <v>41164.958333333336</v>
      </c>
      <c r="B6145">
        <v>3.0957131579037198</v>
      </c>
      <c r="C6145">
        <v>7.8042488493119704</v>
      </c>
      <c r="D6145">
        <v>9.1882781033919798</v>
      </c>
      <c r="E6145">
        <v>10.9321220914413</v>
      </c>
      <c r="F6145">
        <v>11.6432407311422</v>
      </c>
      <c r="G6145">
        <v>266.24214140269498</v>
      </c>
      <c r="H6145">
        <v>267.22715703063699</v>
      </c>
      <c r="I6145">
        <v>268.22960574379198</v>
      </c>
      <c r="J6145">
        <v>269.83687132069298</v>
      </c>
      <c r="K6145">
        <v>272.30510240311798</v>
      </c>
      <c r="L6145">
        <v>286.20279073350503</v>
      </c>
      <c r="M6145">
        <v>0</v>
      </c>
      <c r="N6145">
        <v>0</v>
      </c>
      <c r="O6145">
        <v>0</v>
      </c>
      <c r="P6145">
        <v>33.292999999999999</v>
      </c>
    </row>
    <row r="6146" spans="1:16">
      <c r="A6146" s="6">
        <v>41165</v>
      </c>
      <c r="B6146">
        <v>4.0359202493763604</v>
      </c>
      <c r="C6146">
        <v>9.1240057265572805</v>
      </c>
      <c r="D6146">
        <v>10.533611421832401</v>
      </c>
      <c r="E6146">
        <v>12.187527189951799</v>
      </c>
      <c r="F6146">
        <v>12.828133879733199</v>
      </c>
      <c r="G6146">
        <v>302.92264204183198</v>
      </c>
      <c r="H6146">
        <v>303.26311220344598</v>
      </c>
      <c r="I6146">
        <v>303.614430342422</v>
      </c>
      <c r="J6146">
        <v>304.73102295168002</v>
      </c>
      <c r="K6146">
        <v>306.59358591262702</v>
      </c>
      <c r="L6146">
        <v>286.357722475824</v>
      </c>
      <c r="M6146">
        <v>0</v>
      </c>
      <c r="N6146">
        <v>0</v>
      </c>
      <c r="O6146">
        <v>0</v>
      </c>
      <c r="P6146">
        <v>33.026000000000003</v>
      </c>
    </row>
    <row r="6147" spans="1:16">
      <c r="A6147" s="6">
        <v>41165.041666666664</v>
      </c>
      <c r="B6147">
        <v>3.8247343277692898</v>
      </c>
      <c r="C6147">
        <v>9.3070556556954998</v>
      </c>
      <c r="D6147">
        <v>10.886697132237799</v>
      </c>
      <c r="E6147">
        <v>12.742231054907901</v>
      </c>
      <c r="F6147">
        <v>13.5244052636862</v>
      </c>
      <c r="G6147">
        <v>323.01293730667999</v>
      </c>
      <c r="H6147">
        <v>324.74367104901802</v>
      </c>
      <c r="I6147">
        <v>326.51221373101498</v>
      </c>
      <c r="J6147">
        <v>328.68499016035003</v>
      </c>
      <c r="K6147">
        <v>330.51205032956301</v>
      </c>
      <c r="L6147">
        <v>286.29510311340903</v>
      </c>
      <c r="M6147">
        <v>0</v>
      </c>
      <c r="N6147">
        <v>0</v>
      </c>
      <c r="O6147">
        <v>0</v>
      </c>
      <c r="P6147">
        <v>33.026000000000003</v>
      </c>
    </row>
    <row r="6148" spans="1:16">
      <c r="A6148" s="6">
        <v>41165.083333333336</v>
      </c>
      <c r="B6148">
        <v>3.6988417920130798</v>
      </c>
      <c r="C6148">
        <v>8.9410159514765795</v>
      </c>
      <c r="D6148">
        <v>10.4471410971481</v>
      </c>
      <c r="E6148">
        <v>12.2366512302352</v>
      </c>
      <c r="F6148">
        <v>13.0249157224446</v>
      </c>
      <c r="G6148">
        <v>340.63326927861402</v>
      </c>
      <c r="H6148">
        <v>342.331574636965</v>
      </c>
      <c r="I6148">
        <v>344.06646453504698</v>
      </c>
      <c r="J6148">
        <v>345.37557980489601</v>
      </c>
      <c r="K6148">
        <v>346.70912678065099</v>
      </c>
      <c r="L6148">
        <v>285.60278290817502</v>
      </c>
      <c r="M6148">
        <v>0</v>
      </c>
      <c r="N6148">
        <v>0</v>
      </c>
      <c r="O6148">
        <v>0</v>
      </c>
      <c r="P6148">
        <v>33.026000000000003</v>
      </c>
    </row>
    <row r="6149" spans="1:16">
      <c r="A6149" s="6">
        <v>41165.125</v>
      </c>
      <c r="B6149">
        <v>4.1860385074025803</v>
      </c>
      <c r="C6149">
        <v>9.5360244346163405</v>
      </c>
      <c r="D6149">
        <v>11.0263131669114</v>
      </c>
      <c r="E6149">
        <v>12.644456941593299</v>
      </c>
      <c r="F6149">
        <v>13.4039564429794</v>
      </c>
      <c r="G6149">
        <v>349.93142778190702</v>
      </c>
      <c r="H6149">
        <v>351.21598732706599</v>
      </c>
      <c r="I6149">
        <v>352.51926678222901</v>
      </c>
      <c r="J6149">
        <v>353.41643977094901</v>
      </c>
      <c r="K6149">
        <v>354.421246034381</v>
      </c>
      <c r="L6149">
        <v>284.78826145913501</v>
      </c>
      <c r="M6149">
        <v>0</v>
      </c>
      <c r="N6149">
        <v>0</v>
      </c>
      <c r="O6149">
        <v>0</v>
      </c>
      <c r="P6149">
        <v>33.026000000000003</v>
      </c>
    </row>
    <row r="6150" spans="1:16">
      <c r="A6150" s="6">
        <v>41165.166666666664</v>
      </c>
      <c r="B6150">
        <v>4.0625932857884601</v>
      </c>
      <c r="C6150">
        <v>9.3302886017488902</v>
      </c>
      <c r="D6150">
        <v>10.801064733587999</v>
      </c>
      <c r="E6150">
        <v>12.454327719754501</v>
      </c>
      <c r="F6150">
        <v>13.2422578438782</v>
      </c>
      <c r="G6150">
        <v>352.51544261703299</v>
      </c>
      <c r="H6150">
        <v>353.91916272089497</v>
      </c>
      <c r="I6150">
        <v>355.351999309576</v>
      </c>
      <c r="J6150">
        <v>356.39123483096</v>
      </c>
      <c r="K6150">
        <v>357.542810070646</v>
      </c>
      <c r="L6150">
        <v>283.53203327477701</v>
      </c>
      <c r="M6150">
        <v>0</v>
      </c>
      <c r="N6150">
        <v>0</v>
      </c>
      <c r="O6150">
        <v>0</v>
      </c>
      <c r="P6150">
        <v>33.026000000000003</v>
      </c>
    </row>
    <row r="6151" spans="1:16">
      <c r="A6151" s="6">
        <v>41165.208333333336</v>
      </c>
      <c r="B6151">
        <v>3.3702555790692799</v>
      </c>
      <c r="C6151">
        <v>8.2333053763544193</v>
      </c>
      <c r="D6151">
        <v>9.6375990395771396</v>
      </c>
      <c r="E6151">
        <v>11.338381549606</v>
      </c>
      <c r="F6151">
        <v>12.129238429954899</v>
      </c>
      <c r="G6151">
        <v>353.44892086937199</v>
      </c>
      <c r="H6151">
        <v>355.26253528648698</v>
      </c>
      <c r="I6151">
        <v>357.11405330933201</v>
      </c>
      <c r="J6151">
        <v>198.11782556952099</v>
      </c>
      <c r="K6151">
        <v>199.63572258536601</v>
      </c>
      <c r="L6151">
        <v>282.94815893501902</v>
      </c>
      <c r="M6151">
        <v>0</v>
      </c>
      <c r="N6151">
        <v>0</v>
      </c>
      <c r="O6151">
        <v>0</v>
      </c>
      <c r="P6151">
        <v>33.674999999999997</v>
      </c>
    </row>
    <row r="6152" spans="1:16">
      <c r="A6152" s="6">
        <v>41165.25</v>
      </c>
      <c r="B6152">
        <v>3.07757043245944</v>
      </c>
      <c r="C6152">
        <v>7.6133180057512702</v>
      </c>
      <c r="D6152">
        <v>8.9300996416402505</v>
      </c>
      <c r="E6152">
        <v>10.4813238847871</v>
      </c>
      <c r="F6152">
        <v>11.221530315491201</v>
      </c>
      <c r="G6152">
        <v>10.6596893595138</v>
      </c>
      <c r="H6152">
        <v>285.56612944551802</v>
      </c>
      <c r="I6152">
        <v>198.729795518603</v>
      </c>
      <c r="J6152">
        <v>9.8436394532115692</v>
      </c>
      <c r="K6152">
        <v>3.04795806240109</v>
      </c>
      <c r="L6152">
        <v>282.72406557683303</v>
      </c>
      <c r="M6152">
        <v>2.3958897191064401</v>
      </c>
      <c r="N6152">
        <v>0</v>
      </c>
      <c r="O6152">
        <v>2.3958897191064401</v>
      </c>
      <c r="P6152">
        <v>41.694000000000003</v>
      </c>
    </row>
    <row r="6153" spans="1:16">
      <c r="A6153" s="6">
        <v>41165.291666666664</v>
      </c>
      <c r="B6153">
        <v>2.9644918134709601</v>
      </c>
      <c r="C6153">
        <v>6.9951408102311001</v>
      </c>
      <c r="D6153">
        <v>8.1362459703220509</v>
      </c>
      <c r="E6153">
        <v>10.0651735257424</v>
      </c>
      <c r="F6153">
        <v>10.895452500123501</v>
      </c>
      <c r="G6153">
        <v>347.78494863010502</v>
      </c>
      <c r="H6153">
        <v>349.95153812385098</v>
      </c>
      <c r="I6153">
        <v>352.16680588409798</v>
      </c>
      <c r="J6153">
        <v>164.31939916561001</v>
      </c>
      <c r="K6153">
        <v>1.7431305508725801</v>
      </c>
      <c r="L6153">
        <v>283.61485909212399</v>
      </c>
      <c r="M6153">
        <v>63.193300504870997</v>
      </c>
      <c r="N6153">
        <v>0</v>
      </c>
      <c r="O6153">
        <v>63.193300504870997</v>
      </c>
      <c r="P6153">
        <v>38.728000000000002</v>
      </c>
    </row>
    <row r="6154" spans="1:16">
      <c r="A6154" s="6">
        <v>41165.333333333336</v>
      </c>
      <c r="B6154">
        <v>4.6758245700421996</v>
      </c>
      <c r="C6154">
        <v>8.6933157375225907</v>
      </c>
      <c r="D6154">
        <v>9.6966185326955596</v>
      </c>
      <c r="E6154">
        <v>10.5167431709519</v>
      </c>
      <c r="F6154">
        <v>10.9958256109795</v>
      </c>
      <c r="G6154">
        <v>6.0067885154344003</v>
      </c>
      <c r="H6154">
        <v>6.1349500079799597</v>
      </c>
      <c r="I6154">
        <v>6.2658747925991101</v>
      </c>
      <c r="J6154">
        <v>6.8785946785760297</v>
      </c>
      <c r="K6154">
        <v>7.5376856338296898</v>
      </c>
      <c r="L6154">
        <v>285.18809534054799</v>
      </c>
      <c r="M6154">
        <v>171.24089576588901</v>
      </c>
      <c r="N6154">
        <v>57.340339033587597</v>
      </c>
      <c r="O6154">
        <v>149.569625791671</v>
      </c>
      <c r="P6154">
        <v>33.674999999999997</v>
      </c>
    </row>
    <row r="6155" spans="1:16">
      <c r="A6155" s="6">
        <v>41165.375</v>
      </c>
      <c r="B6155">
        <v>4.0350664636370697</v>
      </c>
      <c r="C6155">
        <v>7.0312385401182196</v>
      </c>
      <c r="D6155">
        <v>7.7551489151330202</v>
      </c>
      <c r="E6155">
        <v>8.2142734230450092</v>
      </c>
      <c r="F6155">
        <v>8.5417378173246608</v>
      </c>
      <c r="G6155">
        <v>5.4515678135133303</v>
      </c>
      <c r="H6155">
        <v>6.1349427515411703</v>
      </c>
      <c r="I6155">
        <v>6.8325126485527496</v>
      </c>
      <c r="J6155">
        <v>7.2327584378332999</v>
      </c>
      <c r="K6155">
        <v>7.5087586550295002</v>
      </c>
      <c r="L6155">
        <v>286.31553172429398</v>
      </c>
      <c r="M6155">
        <v>339.17557323524301</v>
      </c>
      <c r="N6155">
        <v>231.890060843447</v>
      </c>
      <c r="O6155">
        <v>220.043261803306</v>
      </c>
      <c r="P6155">
        <v>32.566000000000003</v>
      </c>
    </row>
    <row r="6156" spans="1:16">
      <c r="A6156" s="6">
        <v>41165.416666666664</v>
      </c>
      <c r="B6156">
        <v>3.9567458490392799</v>
      </c>
      <c r="C6156">
        <v>6.54040461655228</v>
      </c>
      <c r="D6156">
        <v>7.1446308627454496</v>
      </c>
      <c r="E6156">
        <v>7.4951256742111898</v>
      </c>
      <c r="F6156">
        <v>7.7492308345328604</v>
      </c>
      <c r="G6156">
        <v>0.31661435810731497</v>
      </c>
      <c r="H6156">
        <v>1.0508953586024501</v>
      </c>
      <c r="I6156">
        <v>1.7949489796067599</v>
      </c>
      <c r="J6156">
        <v>2.3811673365280002</v>
      </c>
      <c r="K6156">
        <v>2.6564298405705702</v>
      </c>
      <c r="L6156">
        <v>287.32706242372097</v>
      </c>
      <c r="M6156">
        <v>401.13094510049098</v>
      </c>
      <c r="N6156">
        <v>190.714884742301</v>
      </c>
      <c r="O6156">
        <v>283.32258248303702</v>
      </c>
      <c r="P6156">
        <v>27.763000000000002</v>
      </c>
    </row>
    <row r="6157" spans="1:16">
      <c r="A6157" s="6">
        <v>41165.458333333336</v>
      </c>
      <c r="B6157">
        <v>3.69485741539284</v>
      </c>
      <c r="C6157">
        <v>5.9779353258397903</v>
      </c>
      <c r="D6157">
        <v>6.5043521860250397</v>
      </c>
      <c r="E6157">
        <v>6.7726686144845401</v>
      </c>
      <c r="F6157">
        <v>6.9820266188447002</v>
      </c>
      <c r="G6157">
        <v>352.27361907050499</v>
      </c>
      <c r="H6157">
        <v>352.76841148462</v>
      </c>
      <c r="I6157">
        <v>353.27740364327099</v>
      </c>
      <c r="J6157">
        <v>353.911991398868</v>
      </c>
      <c r="K6157">
        <v>354.12287094821102</v>
      </c>
      <c r="L6157">
        <v>287.77614692375698</v>
      </c>
      <c r="M6157">
        <v>420.47898905435699</v>
      </c>
      <c r="N6157">
        <v>143.210268908892</v>
      </c>
      <c r="O6157">
        <v>322.70067229138101</v>
      </c>
      <c r="P6157">
        <v>25.640999999999998</v>
      </c>
    </row>
    <row r="6158" spans="1:16">
      <c r="A6158" s="6">
        <v>41165.5</v>
      </c>
      <c r="B6158">
        <v>3.4229548803189398</v>
      </c>
      <c r="C6158">
        <v>5.3957658680504599</v>
      </c>
      <c r="D6158">
        <v>5.8449438351237903</v>
      </c>
      <c r="E6158">
        <v>6.0255964210077497</v>
      </c>
      <c r="F6158">
        <v>6.19440615620349</v>
      </c>
      <c r="G6158">
        <v>345.30576110182699</v>
      </c>
      <c r="H6158">
        <v>345.72048298756499</v>
      </c>
      <c r="I6158">
        <v>346.14359278834502</v>
      </c>
      <c r="J6158">
        <v>346.84137836318502</v>
      </c>
      <c r="K6158">
        <v>347.01250871718997</v>
      </c>
      <c r="L6158">
        <v>288.330267874649</v>
      </c>
      <c r="M6158">
        <v>500.31150461753799</v>
      </c>
      <c r="N6158">
        <v>243.42042175621799</v>
      </c>
      <c r="O6158">
        <v>328.84227914246298</v>
      </c>
      <c r="P6158">
        <v>20.117000000000001</v>
      </c>
    </row>
    <row r="6159" spans="1:16">
      <c r="A6159" s="6">
        <v>41165.541666666664</v>
      </c>
      <c r="B6159">
        <v>3.2881366195167301</v>
      </c>
      <c r="C6159">
        <v>5.1251560219760499</v>
      </c>
      <c r="D6159">
        <v>5.5396166559640596</v>
      </c>
      <c r="E6159">
        <v>5.6558719289588497</v>
      </c>
      <c r="F6159">
        <v>5.8112045948820397</v>
      </c>
      <c r="G6159">
        <v>337.49919929215901</v>
      </c>
      <c r="H6159">
        <v>337.971210136737</v>
      </c>
      <c r="I6159">
        <v>338.457362894678</v>
      </c>
      <c r="J6159">
        <v>339.15313695561099</v>
      </c>
      <c r="K6159">
        <v>339.31255777142701</v>
      </c>
      <c r="L6159">
        <v>289.11742538582803</v>
      </c>
      <c r="M6159">
        <v>560.23115730722395</v>
      </c>
      <c r="N6159">
        <v>430.377232225304</v>
      </c>
      <c r="O6159">
        <v>267.060959561662</v>
      </c>
      <c r="P6159">
        <v>20.117000000000001</v>
      </c>
    </row>
    <row r="6160" spans="1:16">
      <c r="A6160" s="6">
        <v>41165.583333333336</v>
      </c>
      <c r="B6160">
        <v>3.4574564281334599</v>
      </c>
      <c r="C6160">
        <v>5.4142839042991904</v>
      </c>
      <c r="D6160">
        <v>5.8587474583018304</v>
      </c>
      <c r="E6160">
        <v>5.9657788956231999</v>
      </c>
      <c r="F6160">
        <v>6.1222899217526798</v>
      </c>
      <c r="G6160">
        <v>331.83686595989201</v>
      </c>
      <c r="H6160">
        <v>332.13715653794901</v>
      </c>
      <c r="I6160">
        <v>332.44242113130701</v>
      </c>
      <c r="J6160">
        <v>332.96274318750397</v>
      </c>
      <c r="K6160">
        <v>333.09237303623502</v>
      </c>
      <c r="L6160">
        <v>289.66165920823801</v>
      </c>
      <c r="M6160">
        <v>581.13713203922805</v>
      </c>
      <c r="N6160">
        <v>742.37491086118303</v>
      </c>
      <c r="O6160">
        <v>124.828095364349</v>
      </c>
      <c r="P6160">
        <v>20.117000000000001</v>
      </c>
    </row>
    <row r="6161" spans="1:16">
      <c r="A6161" s="6">
        <v>41165.625</v>
      </c>
      <c r="B6161">
        <v>3.60505965303821</v>
      </c>
      <c r="C6161">
        <v>5.7560538878833301</v>
      </c>
      <c r="D6161">
        <v>6.2453716468214999</v>
      </c>
      <c r="E6161">
        <v>6.3577500980039403</v>
      </c>
      <c r="F6161">
        <v>6.5348738278787204</v>
      </c>
      <c r="G6161">
        <v>327.43345078738997</v>
      </c>
      <c r="H6161">
        <v>327.86179168624398</v>
      </c>
      <c r="I6161">
        <v>328.30474462415998</v>
      </c>
      <c r="J6161">
        <v>328.61091691913998</v>
      </c>
      <c r="K6161">
        <v>328.79280768200198</v>
      </c>
      <c r="L6161">
        <v>289.69871454236602</v>
      </c>
      <c r="M6161">
        <v>534.68951731995401</v>
      </c>
      <c r="N6161">
        <v>903.10224945826303</v>
      </c>
      <c r="O6161">
        <v>74.703316652772102</v>
      </c>
      <c r="P6161">
        <v>25.640999999999998</v>
      </c>
    </row>
    <row r="6162" spans="1:16">
      <c r="A6162" s="6">
        <v>41165.666666666664</v>
      </c>
      <c r="B6162">
        <v>3.5072481432453402</v>
      </c>
      <c r="C6162">
        <v>5.78261434305539</v>
      </c>
      <c r="D6162">
        <v>6.3143866961914501</v>
      </c>
      <c r="E6162">
        <v>6.4558726254020202</v>
      </c>
      <c r="F6162">
        <v>6.6603303180817797</v>
      </c>
      <c r="G6162">
        <v>323.55293891150501</v>
      </c>
      <c r="H6162">
        <v>324.10736753201599</v>
      </c>
      <c r="I6162">
        <v>324.666986763463</v>
      </c>
      <c r="J6162">
        <v>324.68801600609999</v>
      </c>
      <c r="K6162">
        <v>324.92322276889001</v>
      </c>
      <c r="L6162">
        <v>289.56923100594202</v>
      </c>
      <c r="M6162">
        <v>408.351502308585</v>
      </c>
      <c r="N6162">
        <v>844.16113094138404</v>
      </c>
      <c r="O6162">
        <v>93.988595861807795</v>
      </c>
      <c r="P6162">
        <v>33.026000000000003</v>
      </c>
    </row>
    <row r="6163" spans="1:16">
      <c r="A6163" s="6">
        <v>41165.708333333336</v>
      </c>
      <c r="B6163">
        <v>3.0580340003400099</v>
      </c>
      <c r="C6163">
        <v>5.2793075020460902</v>
      </c>
      <c r="D6163">
        <v>5.8096296471768696</v>
      </c>
      <c r="E6163">
        <v>5.99011282561779</v>
      </c>
      <c r="F6163">
        <v>6.2096320802121401</v>
      </c>
      <c r="G6163">
        <v>319.02747408738099</v>
      </c>
      <c r="H6163">
        <v>319.90113974347997</v>
      </c>
      <c r="I6163">
        <v>320.78891190433097</v>
      </c>
      <c r="J6163">
        <v>320.58649664426702</v>
      </c>
      <c r="K6163">
        <v>320.91157161572897</v>
      </c>
      <c r="L6163">
        <v>288.75137768221902</v>
      </c>
      <c r="M6163">
        <v>242.69646823607101</v>
      </c>
      <c r="N6163">
        <v>694.42168132780296</v>
      </c>
      <c r="O6163">
        <v>94.6776832569562</v>
      </c>
      <c r="P6163">
        <v>33.444000000000003</v>
      </c>
    </row>
    <row r="6164" spans="1:16">
      <c r="A6164" s="6">
        <v>41165.75</v>
      </c>
      <c r="B6164">
        <v>1.9581875164923599</v>
      </c>
      <c r="C6164">
        <v>4.6798263954560504</v>
      </c>
      <c r="D6164">
        <v>5.4588999046103499</v>
      </c>
      <c r="E6164">
        <v>5.9321890508619903</v>
      </c>
      <c r="F6164">
        <v>6.3307833790863697</v>
      </c>
      <c r="G6164">
        <v>306.27372202817202</v>
      </c>
      <c r="H6164">
        <v>309.03341001595101</v>
      </c>
      <c r="I6164">
        <v>311.85061574749199</v>
      </c>
      <c r="J6164">
        <v>312.56760448529798</v>
      </c>
      <c r="K6164">
        <v>313.460776471104</v>
      </c>
      <c r="L6164">
        <v>287.43339618877599</v>
      </c>
      <c r="M6164">
        <v>83.9692570885489</v>
      </c>
      <c r="N6164">
        <v>0</v>
      </c>
      <c r="O6164">
        <v>83.9692570885489</v>
      </c>
      <c r="P6164">
        <v>45.582000000000001</v>
      </c>
    </row>
    <row r="6165" spans="1:16">
      <c r="A6165" s="6">
        <v>41165.791666666664</v>
      </c>
      <c r="B6165">
        <v>1.61637865307432</v>
      </c>
      <c r="C6165">
        <v>4.7565644036118</v>
      </c>
      <c r="D6165">
        <v>5.7576993920718298</v>
      </c>
      <c r="E6165">
        <v>6.3228591127409102</v>
      </c>
      <c r="F6165">
        <v>6.7623758250399399</v>
      </c>
      <c r="G6165">
        <v>289.59625342374898</v>
      </c>
      <c r="H6165">
        <v>294.91485617663102</v>
      </c>
      <c r="I6165">
        <v>300.34121995608598</v>
      </c>
      <c r="J6165">
        <v>302.68385694373399</v>
      </c>
      <c r="K6165">
        <v>304.10184876390599</v>
      </c>
      <c r="L6165">
        <v>285.66054581115498</v>
      </c>
      <c r="M6165">
        <v>2.1346903655995502</v>
      </c>
      <c r="N6165">
        <v>0</v>
      </c>
      <c r="O6165">
        <v>2.1346903655995502</v>
      </c>
      <c r="P6165">
        <v>33.512999999999998</v>
      </c>
    </row>
    <row r="6166" spans="1:16">
      <c r="A6166" s="6">
        <v>41165.833333333336</v>
      </c>
      <c r="B6166">
        <v>1.8409632213729299</v>
      </c>
      <c r="C6166">
        <v>5.4598993957832196</v>
      </c>
      <c r="D6166">
        <v>6.6159471567290096</v>
      </c>
      <c r="E6166">
        <v>7.23740073891019</v>
      </c>
      <c r="F6166">
        <v>7.7546897827004004</v>
      </c>
      <c r="G6166">
        <v>281.40849338576197</v>
      </c>
      <c r="H6166">
        <v>286.47328137887803</v>
      </c>
      <c r="I6166">
        <v>291.64062635281999</v>
      </c>
      <c r="J6166">
        <v>295.19114651673999</v>
      </c>
      <c r="K6166">
        <v>296.30577606928898</v>
      </c>
      <c r="L6166">
        <v>284.235397792443</v>
      </c>
      <c r="M6166">
        <v>0</v>
      </c>
      <c r="N6166">
        <v>0</v>
      </c>
      <c r="O6166">
        <v>0</v>
      </c>
      <c r="P6166">
        <v>33.837000000000003</v>
      </c>
    </row>
    <row r="6167" spans="1:16">
      <c r="A6167" s="6">
        <v>41165.875</v>
      </c>
      <c r="B6167">
        <v>1.79853554272618</v>
      </c>
      <c r="C6167">
        <v>5.7891833195295996</v>
      </c>
      <c r="D6167">
        <v>7.1158339757301396</v>
      </c>
      <c r="E6167">
        <v>7.87858032419821</v>
      </c>
      <c r="F6167">
        <v>8.5158081119460807</v>
      </c>
      <c r="G6167">
        <v>275.82355845901202</v>
      </c>
      <c r="H6167">
        <v>280.70012243558699</v>
      </c>
      <c r="I6167">
        <v>285.675922868859</v>
      </c>
      <c r="J6167">
        <v>289.76642701296402</v>
      </c>
      <c r="K6167">
        <v>290.52424363348803</v>
      </c>
      <c r="L6167">
        <v>283.26742830825498</v>
      </c>
      <c r="M6167">
        <v>0</v>
      </c>
      <c r="N6167">
        <v>0</v>
      </c>
      <c r="O6167">
        <v>0</v>
      </c>
      <c r="P6167">
        <v>33.674999999999997</v>
      </c>
    </row>
    <row r="6168" spans="1:16">
      <c r="A6168" s="6">
        <v>41165.916666666664</v>
      </c>
      <c r="B6168">
        <v>1.61799677766467</v>
      </c>
      <c r="C6168">
        <v>5.3271660690626197</v>
      </c>
      <c r="D6168">
        <v>6.5747734337530499</v>
      </c>
      <c r="E6168">
        <v>7.4738900867760298</v>
      </c>
      <c r="F6168">
        <v>8.1208148068022705</v>
      </c>
      <c r="G6168">
        <v>254.62395977931101</v>
      </c>
      <c r="H6168">
        <v>262.18530902700201</v>
      </c>
      <c r="I6168">
        <v>269.90153338218198</v>
      </c>
      <c r="J6168">
        <v>275.63981422244598</v>
      </c>
      <c r="K6168">
        <v>276.73218543280001</v>
      </c>
      <c r="L6168">
        <v>282.98991235345699</v>
      </c>
      <c r="M6168">
        <v>0</v>
      </c>
      <c r="N6168">
        <v>0</v>
      </c>
      <c r="O6168">
        <v>0</v>
      </c>
      <c r="P6168">
        <v>33.026000000000003</v>
      </c>
    </row>
    <row r="6169" spans="1:16">
      <c r="A6169" s="6">
        <v>41165.958333333336</v>
      </c>
      <c r="B6169">
        <v>1.8088045642297701</v>
      </c>
      <c r="C6169">
        <v>5.7152785587196204</v>
      </c>
      <c r="D6169">
        <v>7.0018377648416497</v>
      </c>
      <c r="E6169">
        <v>7.8236377265909898</v>
      </c>
      <c r="F6169">
        <v>8.56777939213233</v>
      </c>
      <c r="G6169">
        <v>240.34359547922799</v>
      </c>
      <c r="H6169">
        <v>247.60802396995999</v>
      </c>
      <c r="I6169">
        <v>255.020621690165</v>
      </c>
      <c r="J6169">
        <v>262.56510511618598</v>
      </c>
      <c r="K6169">
        <v>264.52307116711199</v>
      </c>
      <c r="L6169">
        <v>282.50268409515098</v>
      </c>
      <c r="M6169">
        <v>0</v>
      </c>
      <c r="N6169">
        <v>0</v>
      </c>
      <c r="O6169">
        <v>0</v>
      </c>
      <c r="P6169">
        <v>33.026000000000003</v>
      </c>
    </row>
    <row r="6170" spans="1:16">
      <c r="A6170" s="6">
        <v>41166</v>
      </c>
      <c r="B6170">
        <v>2.2043848119339802</v>
      </c>
      <c r="C6170">
        <v>6.5432243222079904</v>
      </c>
      <c r="D6170">
        <v>7.9275231635356898</v>
      </c>
      <c r="E6170">
        <v>9.1418781876770794</v>
      </c>
      <c r="F6170">
        <v>10.0129085644485</v>
      </c>
      <c r="G6170">
        <v>242.019600664595</v>
      </c>
      <c r="H6170">
        <v>246.40885909686699</v>
      </c>
      <c r="I6170">
        <v>250.88847352196601</v>
      </c>
      <c r="J6170">
        <v>258.29782478198803</v>
      </c>
      <c r="K6170">
        <v>260.642901958739</v>
      </c>
      <c r="L6170">
        <v>282.62458465322101</v>
      </c>
      <c r="M6170">
        <v>0</v>
      </c>
      <c r="N6170">
        <v>0</v>
      </c>
      <c r="O6170">
        <v>0</v>
      </c>
      <c r="P6170">
        <v>30.984000000000002</v>
      </c>
    </row>
    <row r="6171" spans="1:16">
      <c r="A6171" s="6">
        <v>41166.041666666664</v>
      </c>
      <c r="B6171">
        <v>2.6222750462359001</v>
      </c>
      <c r="C6171">
        <v>7.3414336861646001</v>
      </c>
      <c r="D6171">
        <v>8.8026438883396292</v>
      </c>
      <c r="E6171">
        <v>10.494373190797701</v>
      </c>
      <c r="F6171">
        <v>11.4714378057055</v>
      </c>
      <c r="G6171">
        <v>245.229754439293</v>
      </c>
      <c r="H6171">
        <v>248.89243884944699</v>
      </c>
      <c r="I6171">
        <v>252.62914213213901</v>
      </c>
      <c r="J6171">
        <v>258.897164537327</v>
      </c>
      <c r="K6171">
        <v>261.37245122131498</v>
      </c>
      <c r="L6171">
        <v>283.06972902767899</v>
      </c>
      <c r="M6171">
        <v>0</v>
      </c>
      <c r="N6171">
        <v>0</v>
      </c>
      <c r="O6171">
        <v>0</v>
      </c>
      <c r="P6171">
        <v>30.984000000000002</v>
      </c>
    </row>
    <row r="6172" spans="1:16">
      <c r="A6172" s="6">
        <v>41166.083333333336</v>
      </c>
      <c r="B6172">
        <v>2.8892823612369098</v>
      </c>
      <c r="C6172">
        <v>7.8196740655074501</v>
      </c>
      <c r="D6172">
        <v>9.3196837393506993</v>
      </c>
      <c r="E6172">
        <v>11.2071559835705</v>
      </c>
      <c r="F6172">
        <v>12.1746642337518</v>
      </c>
      <c r="G6172">
        <v>248.83947735407901</v>
      </c>
      <c r="H6172">
        <v>252.16782905719299</v>
      </c>
      <c r="I6172">
        <v>255.56764214603299</v>
      </c>
      <c r="J6172">
        <v>260.64732179066999</v>
      </c>
      <c r="K6172">
        <v>263.10090627934102</v>
      </c>
      <c r="L6172">
        <v>283.46484896110701</v>
      </c>
      <c r="M6172">
        <v>0</v>
      </c>
      <c r="N6172">
        <v>0</v>
      </c>
      <c r="O6172">
        <v>0</v>
      </c>
      <c r="P6172">
        <v>30.984000000000002</v>
      </c>
    </row>
    <row r="6173" spans="1:16">
      <c r="A6173" s="6">
        <v>41166.125</v>
      </c>
      <c r="B6173">
        <v>3.0861356641917701</v>
      </c>
      <c r="C6173">
        <v>8.1515416723779399</v>
      </c>
      <c r="D6173">
        <v>9.67525429048254</v>
      </c>
      <c r="E6173">
        <v>11.6624969430143</v>
      </c>
      <c r="F6173">
        <v>12.623460654711399</v>
      </c>
      <c r="G6173">
        <v>251.03174690234999</v>
      </c>
      <c r="H6173">
        <v>254.37390172563599</v>
      </c>
      <c r="I6173">
        <v>257.78068836578802</v>
      </c>
      <c r="J6173">
        <v>262.21387854121002</v>
      </c>
      <c r="K6173">
        <v>264.69325104184202</v>
      </c>
      <c r="L6173">
        <v>283.85792833996999</v>
      </c>
      <c r="M6173">
        <v>0</v>
      </c>
      <c r="N6173">
        <v>0</v>
      </c>
      <c r="O6173">
        <v>0</v>
      </c>
      <c r="P6173">
        <v>30.984000000000002</v>
      </c>
    </row>
    <row r="6174" spans="1:16">
      <c r="A6174" s="6">
        <v>41166.166666666664</v>
      </c>
      <c r="B6174">
        <v>3.3398795006970299</v>
      </c>
      <c r="C6174">
        <v>8.2086157586217006</v>
      </c>
      <c r="D6174">
        <v>9.6176606576174901</v>
      </c>
      <c r="E6174">
        <v>11.5601532318752</v>
      </c>
      <c r="F6174">
        <v>12.444983369259999</v>
      </c>
      <c r="G6174">
        <v>248.66894725010999</v>
      </c>
      <c r="H6174">
        <v>251.70133421412501</v>
      </c>
      <c r="I6174">
        <v>254.79422589006401</v>
      </c>
      <c r="J6174">
        <v>259.095141304241</v>
      </c>
      <c r="K6174">
        <v>261.87741501448897</v>
      </c>
      <c r="L6174">
        <v>284.310126818654</v>
      </c>
      <c r="M6174">
        <v>0</v>
      </c>
      <c r="N6174">
        <v>0</v>
      </c>
      <c r="O6174">
        <v>0</v>
      </c>
      <c r="P6174">
        <v>30.998999999999999</v>
      </c>
    </row>
    <row r="6175" spans="1:16">
      <c r="A6175" s="6">
        <v>41166.208333333336</v>
      </c>
      <c r="B6175">
        <v>3.3916456244925501</v>
      </c>
      <c r="C6175">
        <v>8.2540741758515104</v>
      </c>
      <c r="D6175">
        <v>9.65593246262865</v>
      </c>
      <c r="E6175">
        <v>11.632510380237701</v>
      </c>
      <c r="F6175">
        <v>12.457119964807699</v>
      </c>
      <c r="G6175">
        <v>247.30857398914</v>
      </c>
      <c r="H6175">
        <v>249.71422830270001</v>
      </c>
      <c r="I6175">
        <v>252.17456458691501</v>
      </c>
      <c r="J6175">
        <v>256.49019521744998</v>
      </c>
      <c r="K6175">
        <v>259.50429843513001</v>
      </c>
      <c r="L6175">
        <v>284.45717665581799</v>
      </c>
      <c r="M6175">
        <v>0</v>
      </c>
      <c r="N6175">
        <v>0</v>
      </c>
      <c r="O6175">
        <v>0</v>
      </c>
      <c r="P6175">
        <v>32.104999999999997</v>
      </c>
    </row>
    <row r="6176" spans="1:16">
      <c r="A6176" s="6">
        <v>41166.25</v>
      </c>
      <c r="B6176">
        <v>3.4349769861436199</v>
      </c>
      <c r="C6176">
        <v>8.27747079797434</v>
      </c>
      <c r="D6176">
        <v>9.6641314364033803</v>
      </c>
      <c r="E6176">
        <v>11.6593764530708</v>
      </c>
      <c r="F6176">
        <v>12.460907801254599</v>
      </c>
      <c r="G6176">
        <v>244.90812648094001</v>
      </c>
      <c r="H6176">
        <v>247.41443128715699</v>
      </c>
      <c r="I6176">
        <v>249.96308804600099</v>
      </c>
      <c r="J6176">
        <v>254.70272385595899</v>
      </c>
      <c r="K6176">
        <v>258.03987332287801</v>
      </c>
      <c r="L6176">
        <v>284.45200938303799</v>
      </c>
      <c r="M6176">
        <v>1.3458838244931901</v>
      </c>
      <c r="N6176">
        <v>0</v>
      </c>
      <c r="O6176">
        <v>1.3458838244931901</v>
      </c>
      <c r="P6176">
        <v>33.005000000000003</v>
      </c>
    </row>
    <row r="6177" spans="1:16">
      <c r="A6177" s="6">
        <v>41166.291666666664</v>
      </c>
      <c r="B6177">
        <v>2.9708507695486102</v>
      </c>
      <c r="C6177">
        <v>8.5605463017526997</v>
      </c>
      <c r="D6177">
        <v>10.3174241733686</v>
      </c>
      <c r="E6177">
        <v>12.3556792488083</v>
      </c>
      <c r="F6177">
        <v>13.2435298151923</v>
      </c>
      <c r="G6177">
        <v>240.913584795014</v>
      </c>
      <c r="H6177">
        <v>244.04359541884801</v>
      </c>
      <c r="I6177">
        <v>247.23535434715501</v>
      </c>
      <c r="J6177">
        <v>252.56940503951299</v>
      </c>
      <c r="K6177">
        <v>256.14924066813302</v>
      </c>
      <c r="L6177">
        <v>285.01545932182</v>
      </c>
      <c r="M6177">
        <v>31.0216021543526</v>
      </c>
      <c r="N6177">
        <v>0</v>
      </c>
      <c r="O6177">
        <v>31.0216021543526</v>
      </c>
      <c r="P6177">
        <v>29.038</v>
      </c>
    </row>
    <row r="6178" spans="1:16">
      <c r="A6178" s="6">
        <v>41166.333333333336</v>
      </c>
      <c r="B6178">
        <v>4.0368449642305704</v>
      </c>
      <c r="C6178">
        <v>8.3083303449572998</v>
      </c>
      <c r="D6178">
        <v>9.4353774201741594</v>
      </c>
      <c r="E6178">
        <v>11.4423656054849</v>
      </c>
      <c r="F6178">
        <v>12.557737403618599</v>
      </c>
      <c r="G6178">
        <v>250.06719052202101</v>
      </c>
      <c r="H6178">
        <v>251.70961452384199</v>
      </c>
      <c r="I6178">
        <v>253.38922003568001</v>
      </c>
      <c r="J6178">
        <v>257.03086642253697</v>
      </c>
      <c r="K6178">
        <v>260.8869632162</v>
      </c>
      <c r="L6178">
        <v>285.49062043569802</v>
      </c>
      <c r="M6178">
        <v>69.252747779145395</v>
      </c>
      <c r="N6178">
        <v>0</v>
      </c>
      <c r="O6178">
        <v>69.252747779145395</v>
      </c>
      <c r="P6178">
        <v>20.946999999999999</v>
      </c>
    </row>
    <row r="6179" spans="1:16">
      <c r="A6179" s="6">
        <v>41166.375</v>
      </c>
      <c r="B6179">
        <v>4.5489450668569003</v>
      </c>
      <c r="C6179">
        <v>8.9286800968849196</v>
      </c>
      <c r="D6179">
        <v>10.054508742960801</v>
      </c>
      <c r="E6179">
        <v>11.598449470435099</v>
      </c>
      <c r="F6179">
        <v>12.4463040433752</v>
      </c>
      <c r="G6179">
        <v>259.64796486687499</v>
      </c>
      <c r="H6179">
        <v>261.07176189228198</v>
      </c>
      <c r="I6179">
        <v>262.52406234649999</v>
      </c>
      <c r="J6179">
        <v>264.70943360876998</v>
      </c>
      <c r="K6179">
        <v>266.98774495232402</v>
      </c>
      <c r="L6179">
        <v>286.79182137408202</v>
      </c>
      <c r="M6179">
        <v>193.801493472722</v>
      </c>
      <c r="N6179">
        <v>18.529613728898902</v>
      </c>
      <c r="O6179">
        <v>184.35845023279299</v>
      </c>
      <c r="P6179">
        <v>14.041</v>
      </c>
    </row>
    <row r="6180" spans="1:16">
      <c r="A6180" s="6">
        <v>41166.416666666664</v>
      </c>
      <c r="B6180">
        <v>5.9793779880599702</v>
      </c>
      <c r="C6180">
        <v>11.2137110443264</v>
      </c>
      <c r="D6180">
        <v>12.5265809581892</v>
      </c>
      <c r="E6180">
        <v>13.6262468772826</v>
      </c>
      <c r="F6180">
        <v>14.029160953092401</v>
      </c>
      <c r="G6180">
        <v>278.48654489441498</v>
      </c>
      <c r="H6180">
        <v>279.101063823169</v>
      </c>
      <c r="I6180">
        <v>279.72241194934702</v>
      </c>
      <c r="J6180">
        <v>279.986436685206</v>
      </c>
      <c r="K6180">
        <v>280.32541286632801</v>
      </c>
      <c r="L6180">
        <v>288.03274355833997</v>
      </c>
      <c r="M6180">
        <v>269.36393889805299</v>
      </c>
      <c r="N6180">
        <v>37.230370218687597</v>
      </c>
      <c r="O6180">
        <v>246.526010383959</v>
      </c>
      <c r="P6180">
        <v>12.912000000000001</v>
      </c>
    </row>
    <row r="6181" spans="1:16">
      <c r="A6181" s="6">
        <v>41166.458333333336</v>
      </c>
      <c r="B6181">
        <v>5.7746772735896696</v>
      </c>
      <c r="C6181">
        <v>10.8256694132011</v>
      </c>
      <c r="D6181">
        <v>12.0911501199136</v>
      </c>
      <c r="E6181">
        <v>13.209584352003599</v>
      </c>
      <c r="F6181">
        <v>13.7514663738677</v>
      </c>
      <c r="G6181">
        <v>272.95936661778802</v>
      </c>
      <c r="H6181">
        <v>273.09532138921799</v>
      </c>
      <c r="I6181">
        <v>273.23197555683799</v>
      </c>
      <c r="J6181">
        <v>273.80090671922699</v>
      </c>
      <c r="K6181">
        <v>274.325265253694</v>
      </c>
      <c r="L6181">
        <v>288.33424491901297</v>
      </c>
      <c r="M6181">
        <v>272.771337048671</v>
      </c>
      <c r="N6181">
        <v>24.604229569529501</v>
      </c>
      <c r="O6181">
        <v>256.08375155756403</v>
      </c>
      <c r="P6181">
        <v>12.779</v>
      </c>
    </row>
    <row r="6182" spans="1:16">
      <c r="A6182" s="6">
        <v>41166.5</v>
      </c>
      <c r="B6182">
        <v>5.9872353710466797</v>
      </c>
      <c r="C6182">
        <v>11.1561211142369</v>
      </c>
      <c r="D6182">
        <v>12.449706457159699</v>
      </c>
      <c r="E6182">
        <v>13.4876062548528</v>
      </c>
      <c r="F6182">
        <v>13.970099106484399</v>
      </c>
      <c r="G6182">
        <v>275.17981108161598</v>
      </c>
      <c r="H6182">
        <v>275.01230417189998</v>
      </c>
      <c r="I6182">
        <v>274.841772932048</v>
      </c>
      <c r="J6182">
        <v>275.073612716838</v>
      </c>
      <c r="K6182">
        <v>275.582918353639</v>
      </c>
      <c r="L6182">
        <v>288.78072676031502</v>
      </c>
      <c r="M6182">
        <v>332.21275991189299</v>
      </c>
      <c r="N6182">
        <v>48.272603033426897</v>
      </c>
      <c r="O6182">
        <v>298.43937241097399</v>
      </c>
      <c r="P6182">
        <v>12.779</v>
      </c>
    </row>
    <row r="6183" spans="1:16">
      <c r="A6183" s="6">
        <v>41166.541666666664</v>
      </c>
      <c r="B6183">
        <v>5.6908193194574599</v>
      </c>
      <c r="C6183">
        <v>10.8394061824137</v>
      </c>
      <c r="D6183">
        <v>12.141343101420301</v>
      </c>
      <c r="E6183">
        <v>13.504064605639099</v>
      </c>
      <c r="F6183">
        <v>14.053121835553201</v>
      </c>
      <c r="G6183">
        <v>273.062783774575</v>
      </c>
      <c r="H6183">
        <v>273.29182886724999</v>
      </c>
      <c r="I6183">
        <v>273.52610241674</v>
      </c>
      <c r="J6183">
        <v>273.73827856535399</v>
      </c>
      <c r="K6183">
        <v>274.41917201797298</v>
      </c>
      <c r="L6183">
        <v>288.62661122846703</v>
      </c>
      <c r="M6183">
        <v>219.82792180265901</v>
      </c>
      <c r="N6183">
        <v>10.307802588636299</v>
      </c>
      <c r="O6183">
        <v>212.85838304144599</v>
      </c>
      <c r="P6183">
        <v>12.779</v>
      </c>
    </row>
    <row r="6184" spans="1:16">
      <c r="A6184" s="6">
        <v>41166.583333333336</v>
      </c>
      <c r="B6184">
        <v>6.2674237289886197</v>
      </c>
      <c r="C6184">
        <v>11.9044306361235</v>
      </c>
      <c r="D6184">
        <v>13.3264589247655</v>
      </c>
      <c r="E6184">
        <v>14.6520210427463</v>
      </c>
      <c r="F6184">
        <v>14.905567228072901</v>
      </c>
      <c r="G6184">
        <v>273.56592530323297</v>
      </c>
      <c r="H6184">
        <v>273.63933190128</v>
      </c>
      <c r="I6184">
        <v>273.71692449879203</v>
      </c>
      <c r="J6184">
        <v>274.31163551403</v>
      </c>
      <c r="K6184">
        <v>274.67043071325497</v>
      </c>
      <c r="L6184">
        <v>289.04050658115301</v>
      </c>
      <c r="M6184">
        <v>228.54524545772901</v>
      </c>
      <c r="N6184">
        <v>17.861700978123</v>
      </c>
      <c r="O6184">
        <v>217.66145327014601</v>
      </c>
      <c r="P6184">
        <v>12.779</v>
      </c>
    </row>
    <row r="6185" spans="1:16">
      <c r="A6185" s="6">
        <v>41166.625</v>
      </c>
      <c r="B6185">
        <v>6.17602513988406</v>
      </c>
      <c r="C6185">
        <v>12.1551664349413</v>
      </c>
      <c r="D6185">
        <v>13.6924488733559</v>
      </c>
      <c r="E6185">
        <v>15.460682999477701</v>
      </c>
      <c r="F6185">
        <v>15.847756997268201</v>
      </c>
      <c r="G6185">
        <v>278.04859012680703</v>
      </c>
      <c r="H6185">
        <v>278.654628686899</v>
      </c>
      <c r="I6185">
        <v>279.27272055179299</v>
      </c>
      <c r="J6185">
        <v>279.43070005014999</v>
      </c>
      <c r="K6185">
        <v>279.68455288343699</v>
      </c>
      <c r="L6185">
        <v>289.01247191542501</v>
      </c>
      <c r="M6185">
        <v>185.901425919443</v>
      </c>
      <c r="N6185">
        <v>15.1784063246808</v>
      </c>
      <c r="O6185">
        <v>178.255103501343</v>
      </c>
      <c r="P6185">
        <v>14.169</v>
      </c>
    </row>
    <row r="6186" spans="1:16">
      <c r="A6186" s="6">
        <v>41166.666666666664</v>
      </c>
      <c r="B6186">
        <v>6.3286304887920402</v>
      </c>
      <c r="C6186">
        <v>12.430610206806399</v>
      </c>
      <c r="D6186">
        <v>13.9992892773645</v>
      </c>
      <c r="E6186">
        <v>15.7689805027309</v>
      </c>
      <c r="F6186">
        <v>16.245886674466998</v>
      </c>
      <c r="G6186">
        <v>282.32666800426</v>
      </c>
      <c r="H6186">
        <v>282.81429684112197</v>
      </c>
      <c r="I6186">
        <v>283.30948155422999</v>
      </c>
      <c r="J6186">
        <v>283.39251521902099</v>
      </c>
      <c r="K6186">
        <v>283.661728635597</v>
      </c>
      <c r="L6186">
        <v>288.76283026349802</v>
      </c>
      <c r="M6186">
        <v>138.88343696830901</v>
      </c>
      <c r="N6186">
        <v>17.858876879341999</v>
      </c>
      <c r="O6186">
        <v>132.33628510229099</v>
      </c>
      <c r="P6186">
        <v>21.89</v>
      </c>
    </row>
    <row r="6187" spans="1:16">
      <c r="A6187" s="6">
        <v>41166.708333333336</v>
      </c>
      <c r="B6187">
        <v>5.2676084410420403</v>
      </c>
      <c r="C6187">
        <v>11.2920026911364</v>
      </c>
      <c r="D6187">
        <v>12.916660487159</v>
      </c>
      <c r="E6187">
        <v>15.1351066580155</v>
      </c>
      <c r="F6187">
        <v>15.918786222736101</v>
      </c>
      <c r="G6187">
        <v>284.54668685253301</v>
      </c>
      <c r="H6187">
        <v>285.28832843663099</v>
      </c>
      <c r="I6187">
        <v>286.04735597255598</v>
      </c>
      <c r="J6187">
        <v>286.85061007367199</v>
      </c>
      <c r="K6187">
        <v>287.36300601843499</v>
      </c>
      <c r="L6187">
        <v>288.75161426193603</v>
      </c>
      <c r="M6187">
        <v>134.41567808943699</v>
      </c>
      <c r="N6187">
        <v>341.304607575175</v>
      </c>
      <c r="O6187">
        <v>63.697541698634701</v>
      </c>
      <c r="P6187">
        <v>32.106000000000002</v>
      </c>
    </row>
    <row r="6188" spans="1:16">
      <c r="A6188" s="6">
        <v>41166.75</v>
      </c>
      <c r="B6188">
        <v>4.2749422438826397</v>
      </c>
      <c r="C6188">
        <v>9.7612068899305502</v>
      </c>
      <c r="D6188">
        <v>11.2906473938068</v>
      </c>
      <c r="E6188">
        <v>12.9468410257223</v>
      </c>
      <c r="F6188">
        <v>13.714017726368199</v>
      </c>
      <c r="G6188">
        <v>290.49288042215602</v>
      </c>
      <c r="H6188">
        <v>291.41882491743701</v>
      </c>
      <c r="I6188">
        <v>292.359456184198</v>
      </c>
      <c r="J6188">
        <v>292.94415583804698</v>
      </c>
      <c r="K6188">
        <v>293.45860617514501</v>
      </c>
      <c r="L6188">
        <v>287.72329419632098</v>
      </c>
      <c r="M6188">
        <v>52.892403069253902</v>
      </c>
      <c r="N6188">
        <v>0</v>
      </c>
      <c r="O6188">
        <v>52.892403069253902</v>
      </c>
      <c r="P6188">
        <v>33.442999999999998</v>
      </c>
    </row>
    <row r="6189" spans="1:16">
      <c r="A6189" s="6">
        <v>41166.791666666664</v>
      </c>
      <c r="B6189">
        <v>4.0078268862248603</v>
      </c>
      <c r="C6189">
        <v>9.0986981503595707</v>
      </c>
      <c r="D6189">
        <v>10.5120280642611</v>
      </c>
      <c r="E6189">
        <v>12.0373574052573</v>
      </c>
      <c r="F6189">
        <v>12.7640308042717</v>
      </c>
      <c r="G6189">
        <v>295.60245341995898</v>
      </c>
      <c r="H6189">
        <v>296.66853707455101</v>
      </c>
      <c r="I6189">
        <v>297.75681500832502</v>
      </c>
      <c r="J6189">
        <v>298.15428580312403</v>
      </c>
      <c r="K6189">
        <v>298.67551894780399</v>
      </c>
      <c r="L6189">
        <v>287.15651924497803</v>
      </c>
      <c r="M6189">
        <v>0.75411617199977199</v>
      </c>
      <c r="N6189">
        <v>0</v>
      </c>
      <c r="O6189">
        <v>0.75411617199977199</v>
      </c>
      <c r="P6189">
        <v>32.942999999999998</v>
      </c>
    </row>
    <row r="6190" spans="1:16">
      <c r="A6190" s="6">
        <v>41166.833333333336</v>
      </c>
      <c r="B6190">
        <v>3.5060901251357501</v>
      </c>
      <c r="C6190">
        <v>8.1042174591129594</v>
      </c>
      <c r="D6190">
        <v>9.3956090964390597</v>
      </c>
      <c r="E6190">
        <v>10.8444727292912</v>
      </c>
      <c r="F6190">
        <v>11.5301104601083</v>
      </c>
      <c r="G6190">
        <v>297.11326132140402</v>
      </c>
      <c r="H6190">
        <v>298.27215391951898</v>
      </c>
      <c r="I6190">
        <v>299.46070465606198</v>
      </c>
      <c r="J6190">
        <v>300.19993992644601</v>
      </c>
      <c r="K6190">
        <v>300.96914730508098</v>
      </c>
      <c r="L6190">
        <v>286.51913690603197</v>
      </c>
      <c r="M6190">
        <v>0</v>
      </c>
      <c r="N6190">
        <v>0</v>
      </c>
      <c r="O6190">
        <v>0</v>
      </c>
      <c r="P6190">
        <v>32.942999999999998</v>
      </c>
    </row>
    <row r="6191" spans="1:16">
      <c r="A6191" s="6">
        <v>41166.875</v>
      </c>
      <c r="B6191">
        <v>2.78730960587747</v>
      </c>
      <c r="C6191">
        <v>7.1670536056115202</v>
      </c>
      <c r="D6191">
        <v>8.4664000917852196</v>
      </c>
      <c r="E6191">
        <v>9.9477730434063893</v>
      </c>
      <c r="F6191">
        <v>10.635440910137399</v>
      </c>
      <c r="G6191">
        <v>299.75127329123097</v>
      </c>
      <c r="H6191">
        <v>300.96930272351602</v>
      </c>
      <c r="I6191">
        <v>302.21037704681601</v>
      </c>
      <c r="J6191">
        <v>303.079190713093</v>
      </c>
      <c r="K6191">
        <v>304.32736917674202</v>
      </c>
      <c r="L6191">
        <v>286.04219879821602</v>
      </c>
      <c r="M6191">
        <v>0</v>
      </c>
      <c r="N6191">
        <v>0</v>
      </c>
      <c r="O6191">
        <v>0</v>
      </c>
      <c r="P6191">
        <v>32.540999999999997</v>
      </c>
    </row>
    <row r="6192" spans="1:16">
      <c r="A6192" s="6">
        <v>41166.916666666664</v>
      </c>
      <c r="B6192">
        <v>2.1989303961325701</v>
      </c>
      <c r="C6192">
        <v>6.4579638490012696</v>
      </c>
      <c r="D6192">
        <v>7.8099431948267197</v>
      </c>
      <c r="E6192">
        <v>9.4021782609216906</v>
      </c>
      <c r="F6192">
        <v>10.1702083438492</v>
      </c>
      <c r="G6192">
        <v>299.45520417559499</v>
      </c>
      <c r="H6192">
        <v>301.90477312637501</v>
      </c>
      <c r="I6192">
        <v>304.40166446148601</v>
      </c>
      <c r="J6192">
        <v>306.35457831617703</v>
      </c>
      <c r="K6192">
        <v>308.53118557544002</v>
      </c>
      <c r="L6192">
        <v>285.78705957563801</v>
      </c>
      <c r="M6192">
        <v>0</v>
      </c>
      <c r="N6192">
        <v>0</v>
      </c>
      <c r="O6192">
        <v>0</v>
      </c>
      <c r="P6192">
        <v>30.984000000000002</v>
      </c>
    </row>
    <row r="6193" spans="1:16">
      <c r="A6193" s="6">
        <v>41166.958333333336</v>
      </c>
      <c r="B6193">
        <v>1.82049740264056</v>
      </c>
      <c r="C6193">
        <v>5.6573527308423497</v>
      </c>
      <c r="D6193">
        <v>6.9089433545772403</v>
      </c>
      <c r="E6193">
        <v>8.4542477659278692</v>
      </c>
      <c r="F6193">
        <v>9.2513963019235703</v>
      </c>
      <c r="G6193">
        <v>299.43053304120701</v>
      </c>
      <c r="H6193">
        <v>303.57539168301599</v>
      </c>
      <c r="I6193">
        <v>307.80332192929001</v>
      </c>
      <c r="J6193">
        <v>311.16011495790599</v>
      </c>
      <c r="K6193">
        <v>313.78767080113897</v>
      </c>
      <c r="L6193">
        <v>285.95095933662901</v>
      </c>
      <c r="M6193">
        <v>0</v>
      </c>
      <c r="N6193">
        <v>0</v>
      </c>
      <c r="O6193">
        <v>0</v>
      </c>
      <c r="P6193">
        <v>30.984000000000002</v>
      </c>
    </row>
    <row r="6194" spans="1:16">
      <c r="A6194" s="6">
        <v>41167</v>
      </c>
      <c r="B6194">
        <v>1.3548552392092199</v>
      </c>
      <c r="C6194">
        <v>5.1777313847496398</v>
      </c>
      <c r="D6194">
        <v>6.5603040442720202</v>
      </c>
      <c r="E6194">
        <v>8.0176014749704994</v>
      </c>
      <c r="F6194">
        <v>8.7561210218986094</v>
      </c>
      <c r="G6194">
        <v>296.94665168364099</v>
      </c>
      <c r="H6194">
        <v>303.18438501586098</v>
      </c>
      <c r="I6194">
        <v>309.55319044168601</v>
      </c>
      <c r="J6194">
        <v>314.23971267556402</v>
      </c>
      <c r="K6194">
        <v>317.483935798007</v>
      </c>
      <c r="L6194">
        <v>284.89235352584097</v>
      </c>
      <c r="M6194">
        <v>0</v>
      </c>
      <c r="N6194">
        <v>0</v>
      </c>
      <c r="O6194">
        <v>0</v>
      </c>
      <c r="P6194">
        <v>31.483000000000001</v>
      </c>
    </row>
    <row r="6195" spans="1:16">
      <c r="A6195" s="6">
        <v>41167.041666666664</v>
      </c>
      <c r="B6195">
        <v>1.2961836197360801</v>
      </c>
      <c r="C6195">
        <v>5.02980108995368</v>
      </c>
      <c r="D6195">
        <v>6.3922226485544904</v>
      </c>
      <c r="E6195">
        <v>7.77459346410311</v>
      </c>
      <c r="F6195">
        <v>8.4074142932272693</v>
      </c>
      <c r="G6195">
        <v>295.385937889643</v>
      </c>
      <c r="H6195">
        <v>302.98011772265301</v>
      </c>
      <c r="I6195">
        <v>310.72408823732798</v>
      </c>
      <c r="J6195">
        <v>316.67694794040199</v>
      </c>
      <c r="K6195">
        <v>320.11071908550502</v>
      </c>
      <c r="L6195">
        <v>283.871147426986</v>
      </c>
      <c r="M6195">
        <v>0</v>
      </c>
      <c r="N6195">
        <v>0</v>
      </c>
      <c r="O6195">
        <v>0</v>
      </c>
      <c r="P6195">
        <v>31.483000000000001</v>
      </c>
    </row>
    <row r="6196" spans="1:16">
      <c r="A6196" s="6">
        <v>41167.083333333336</v>
      </c>
      <c r="B6196">
        <v>1.1789657816557899</v>
      </c>
      <c r="C6196">
        <v>4.9965573376539698</v>
      </c>
      <c r="D6196">
        <v>6.4493122528172</v>
      </c>
      <c r="E6196">
        <v>7.8428163788362104</v>
      </c>
      <c r="F6196">
        <v>8.3650097601728195</v>
      </c>
      <c r="G6196">
        <v>306.20187027652599</v>
      </c>
      <c r="H6196">
        <v>311.99216840333298</v>
      </c>
      <c r="I6196">
        <v>317.89877400868698</v>
      </c>
      <c r="J6196">
        <v>323.14007347044998</v>
      </c>
      <c r="K6196">
        <v>325.95939504048101</v>
      </c>
      <c r="L6196">
        <v>282.48951702847</v>
      </c>
      <c r="M6196">
        <v>0</v>
      </c>
      <c r="N6196">
        <v>0</v>
      </c>
      <c r="O6196">
        <v>0</v>
      </c>
      <c r="P6196">
        <v>31.483000000000001</v>
      </c>
    </row>
    <row r="6197" spans="1:16">
      <c r="A6197" s="6">
        <v>41167.125</v>
      </c>
      <c r="B6197">
        <v>0.94454735726077099</v>
      </c>
      <c r="C6197">
        <v>4.5683128872180596</v>
      </c>
      <c r="D6197">
        <v>6.0328491924771797</v>
      </c>
      <c r="E6197">
        <v>7.3692539410897</v>
      </c>
      <c r="F6197">
        <v>7.83851575190715</v>
      </c>
      <c r="G6197">
        <v>318.892913875038</v>
      </c>
      <c r="H6197">
        <v>324.89513288329198</v>
      </c>
      <c r="I6197">
        <v>331.02048956948403</v>
      </c>
      <c r="J6197">
        <v>335.15182792167701</v>
      </c>
      <c r="K6197">
        <v>337.32948456729702</v>
      </c>
      <c r="L6197">
        <v>282.68136244560901</v>
      </c>
      <c r="M6197">
        <v>0</v>
      </c>
      <c r="N6197">
        <v>0</v>
      </c>
      <c r="O6197">
        <v>0</v>
      </c>
      <c r="P6197">
        <v>31.483000000000001</v>
      </c>
    </row>
    <row r="6198" spans="1:16">
      <c r="A6198" s="6">
        <v>41167.166666666664</v>
      </c>
      <c r="B6198">
        <v>0.77241365499220105</v>
      </c>
      <c r="C6198">
        <v>3.95717702014894</v>
      </c>
      <c r="D6198">
        <v>5.2826721580121303</v>
      </c>
      <c r="E6198">
        <v>6.4451055785479197</v>
      </c>
      <c r="F6198">
        <v>6.76337756521706</v>
      </c>
      <c r="G6198">
        <v>324.709047926236</v>
      </c>
      <c r="H6198">
        <v>331.33991727171099</v>
      </c>
      <c r="I6198">
        <v>338.11060854852099</v>
      </c>
      <c r="J6198">
        <v>342.51147983821602</v>
      </c>
      <c r="K6198">
        <v>344.46462419458697</v>
      </c>
      <c r="L6198">
        <v>281.41530311819798</v>
      </c>
      <c r="M6198">
        <v>0</v>
      </c>
      <c r="N6198">
        <v>0</v>
      </c>
      <c r="O6198">
        <v>0</v>
      </c>
      <c r="P6198">
        <v>31.978999999999999</v>
      </c>
    </row>
    <row r="6199" spans="1:16">
      <c r="A6199" s="6">
        <v>41167.208333333336</v>
      </c>
      <c r="B6199">
        <v>1.2409896964381599</v>
      </c>
      <c r="C6199">
        <v>3.9031845820447901</v>
      </c>
      <c r="D6199">
        <v>4.77828848559182</v>
      </c>
      <c r="E6199">
        <v>5.7361370567976904</v>
      </c>
      <c r="F6199">
        <v>5.9717208418616003</v>
      </c>
      <c r="G6199">
        <v>330.46559757317999</v>
      </c>
      <c r="H6199">
        <v>337.67700172850903</v>
      </c>
      <c r="I6199">
        <v>345.03554978491098</v>
      </c>
      <c r="J6199">
        <v>349.44860946562301</v>
      </c>
      <c r="K6199">
        <v>350.93127289700197</v>
      </c>
      <c r="L6199">
        <v>281.458732324133</v>
      </c>
      <c r="M6199">
        <v>0</v>
      </c>
      <c r="N6199">
        <v>0</v>
      </c>
      <c r="O6199">
        <v>0</v>
      </c>
      <c r="P6199">
        <v>31.978999999999999</v>
      </c>
    </row>
    <row r="6200" spans="1:16">
      <c r="A6200" s="6">
        <v>41167.25</v>
      </c>
      <c r="B6200">
        <v>1.05204056229305</v>
      </c>
      <c r="C6200">
        <v>3.4845887327585099</v>
      </c>
      <c r="D6200">
        <v>4.3036809060066004</v>
      </c>
      <c r="E6200">
        <v>5.0572042174422398</v>
      </c>
      <c r="F6200">
        <v>5.29183150144162</v>
      </c>
      <c r="G6200">
        <v>339.94945103756498</v>
      </c>
      <c r="H6200">
        <v>345.607063247197</v>
      </c>
      <c r="I6200">
        <v>351.38055356217802</v>
      </c>
      <c r="J6200">
        <v>352.412015098555</v>
      </c>
      <c r="K6200">
        <v>192.66177356953099</v>
      </c>
      <c r="L6200">
        <v>281.43194833473899</v>
      </c>
      <c r="M6200">
        <v>1.77201005654148</v>
      </c>
      <c r="N6200">
        <v>0</v>
      </c>
      <c r="O6200">
        <v>1.77201005654148</v>
      </c>
      <c r="P6200">
        <v>37.36</v>
      </c>
    </row>
    <row r="6201" spans="1:16">
      <c r="A6201" s="6">
        <v>41167.291666666664</v>
      </c>
      <c r="B6201">
        <v>0.75843380963265405</v>
      </c>
      <c r="C6201">
        <v>2.6647498357866199</v>
      </c>
      <c r="D6201">
        <v>3.3284517727825098</v>
      </c>
      <c r="E6201">
        <v>3.8477671856264002</v>
      </c>
      <c r="F6201">
        <v>4.1175794041882003</v>
      </c>
      <c r="G6201">
        <v>187.84400031440001</v>
      </c>
      <c r="H6201">
        <v>190.72404394373899</v>
      </c>
      <c r="I6201">
        <v>193.66292015656899</v>
      </c>
      <c r="J6201">
        <v>4.2399649797588799</v>
      </c>
      <c r="K6201">
        <v>4.3025937229249402</v>
      </c>
      <c r="L6201">
        <v>283.08930742455499</v>
      </c>
      <c r="M6201">
        <v>60.228935163260502</v>
      </c>
      <c r="N6201">
        <v>0</v>
      </c>
      <c r="O6201">
        <v>60.228935163260502</v>
      </c>
      <c r="P6201">
        <v>32.215000000000003</v>
      </c>
    </row>
    <row r="6202" spans="1:16">
      <c r="A6202" s="6">
        <v>41167.333333333336</v>
      </c>
      <c r="B6202">
        <v>0.65297613754774897</v>
      </c>
      <c r="C6202">
        <v>1.4179414377858499</v>
      </c>
      <c r="D6202">
        <v>1.6240373641230901</v>
      </c>
      <c r="E6202">
        <v>2.2286621228055998</v>
      </c>
      <c r="F6202">
        <v>2.4115472262949802</v>
      </c>
      <c r="G6202">
        <v>213.61890256618599</v>
      </c>
      <c r="H6202">
        <v>111.547376396373</v>
      </c>
      <c r="I6202">
        <v>7.3860956677600598</v>
      </c>
      <c r="J6202">
        <v>12.081204266272399</v>
      </c>
      <c r="K6202">
        <v>11.473561715497601</v>
      </c>
      <c r="L6202">
        <v>286.02683533945998</v>
      </c>
      <c r="M6202">
        <v>176.41352329810999</v>
      </c>
      <c r="N6202">
        <v>74.899246551524996</v>
      </c>
      <c r="O6202">
        <v>148.70967428351</v>
      </c>
      <c r="P6202">
        <v>29.75</v>
      </c>
    </row>
    <row r="6203" spans="1:16">
      <c r="A6203" s="6">
        <v>41167.375</v>
      </c>
      <c r="B6203">
        <v>0.43180359431674198</v>
      </c>
      <c r="C6203">
        <v>0.64191226948506697</v>
      </c>
      <c r="D6203">
        <v>0.68875993316858497</v>
      </c>
      <c r="E6203">
        <v>0.69776561632126399</v>
      </c>
      <c r="F6203">
        <v>0.72891486137553496</v>
      </c>
      <c r="G6203">
        <v>193.911363508786</v>
      </c>
      <c r="H6203">
        <v>193.800228139246</v>
      </c>
      <c r="I6203">
        <v>193.692935819843</v>
      </c>
      <c r="J6203">
        <v>191.23211524821301</v>
      </c>
      <c r="K6203">
        <v>189.77591051429499</v>
      </c>
      <c r="L6203">
        <v>288.59963457044501</v>
      </c>
      <c r="M6203">
        <v>342.13276695759799</v>
      </c>
      <c r="N6203">
        <v>256.37547325452198</v>
      </c>
      <c r="O6203">
        <v>212.545604386924</v>
      </c>
      <c r="P6203">
        <v>18.884</v>
      </c>
    </row>
    <row r="6204" spans="1:16">
      <c r="A6204" s="6">
        <v>41167.416666666664</v>
      </c>
      <c r="B6204">
        <v>0.48040335803928003</v>
      </c>
      <c r="C6204">
        <v>0.66595839440808602</v>
      </c>
      <c r="D6204">
        <v>0.70546137644517604</v>
      </c>
      <c r="E6204">
        <v>0.77185087841067301</v>
      </c>
      <c r="F6204">
        <v>0.79010052622439997</v>
      </c>
      <c r="G6204">
        <v>308.86622666326002</v>
      </c>
      <c r="H6204">
        <v>312.86388059241102</v>
      </c>
      <c r="I6204">
        <v>316.94406196977599</v>
      </c>
      <c r="J6204">
        <v>308.25330053807397</v>
      </c>
      <c r="K6204">
        <v>308.68063593821802</v>
      </c>
      <c r="L6204">
        <v>289.16313283404099</v>
      </c>
      <c r="M6204">
        <v>399.69222516231503</v>
      </c>
      <c r="N6204">
        <v>200.059399266589</v>
      </c>
      <c r="O6204">
        <v>277.83921367418498</v>
      </c>
      <c r="P6204">
        <v>14.68</v>
      </c>
    </row>
    <row r="6205" spans="1:16">
      <c r="A6205" s="6">
        <v>41167.458333333336</v>
      </c>
      <c r="B6205">
        <v>0.70141548242394802</v>
      </c>
      <c r="C6205">
        <v>0.94707843263054403</v>
      </c>
      <c r="D6205">
        <v>0.99864762452321298</v>
      </c>
      <c r="E6205">
        <v>1.04626356339575</v>
      </c>
      <c r="F6205">
        <v>1.0521841536955401</v>
      </c>
      <c r="G6205">
        <v>288.82793231562999</v>
      </c>
      <c r="H6205">
        <v>289.96488031911701</v>
      </c>
      <c r="I6205">
        <v>291.12314881955803</v>
      </c>
      <c r="J6205">
        <v>291.22510506976198</v>
      </c>
      <c r="K6205">
        <v>291.54883564450301</v>
      </c>
      <c r="L6205">
        <v>290.13891725273402</v>
      </c>
      <c r="M6205">
        <v>447.27206767109402</v>
      </c>
      <c r="N6205">
        <v>193.855172603813</v>
      </c>
      <c r="O6205">
        <v>316.67631949809999</v>
      </c>
      <c r="P6205">
        <v>14.169</v>
      </c>
    </row>
    <row r="6206" spans="1:16">
      <c r="A6206" s="6">
        <v>41167.5</v>
      </c>
      <c r="B6206">
        <v>0.80542338074396602</v>
      </c>
      <c r="C6206">
        <v>1.08157116738024</v>
      </c>
      <c r="D6206">
        <v>1.13567697620709</v>
      </c>
      <c r="E6206">
        <v>1.1596585534030199</v>
      </c>
      <c r="F6206">
        <v>1.15433798191211</v>
      </c>
      <c r="G6206">
        <v>277.69981264541798</v>
      </c>
      <c r="H6206">
        <v>278.437332839833</v>
      </c>
      <c r="I6206">
        <v>279.18405279740603</v>
      </c>
      <c r="J6206">
        <v>279.06689601437199</v>
      </c>
      <c r="K6206">
        <v>279.15735603291603</v>
      </c>
      <c r="L6206">
        <v>290.91204587572003</v>
      </c>
      <c r="M6206">
        <v>503.93736385179699</v>
      </c>
      <c r="N6206">
        <v>265.31196227340001</v>
      </c>
      <c r="O6206">
        <v>319.59424526595001</v>
      </c>
      <c r="P6206">
        <v>14.169</v>
      </c>
    </row>
    <row r="6207" spans="1:16">
      <c r="A6207" s="6">
        <v>41167.541666666664</v>
      </c>
      <c r="B6207">
        <v>0.92706301174649197</v>
      </c>
      <c r="C6207">
        <v>1.2239172327424801</v>
      </c>
      <c r="D6207">
        <v>1.2841807410907899</v>
      </c>
      <c r="E6207">
        <v>1.29142687423847</v>
      </c>
      <c r="F6207">
        <v>1.2773152644935499</v>
      </c>
      <c r="G6207">
        <v>275.00079220907298</v>
      </c>
      <c r="H6207">
        <v>275.58103583841898</v>
      </c>
      <c r="I6207">
        <v>276.17577543422101</v>
      </c>
      <c r="J6207">
        <v>274.807987321339</v>
      </c>
      <c r="K6207">
        <v>274.67339311855301</v>
      </c>
      <c r="L6207">
        <v>291.77610674839298</v>
      </c>
      <c r="M6207">
        <v>527.99739003267302</v>
      </c>
      <c r="N6207">
        <v>366.61028304570902</v>
      </c>
      <c r="O6207">
        <v>281.98510705723498</v>
      </c>
      <c r="P6207">
        <v>14.169</v>
      </c>
    </row>
    <row r="6208" spans="1:16">
      <c r="A6208" s="6">
        <v>41167.583333333336</v>
      </c>
      <c r="B6208">
        <v>1.16682967566059</v>
      </c>
      <c r="C6208">
        <v>1.5653756618600601</v>
      </c>
      <c r="D6208">
        <v>1.64624191951465</v>
      </c>
      <c r="E6208">
        <v>1.65914643931079</v>
      </c>
      <c r="F6208">
        <v>1.63366514148782</v>
      </c>
      <c r="G6208">
        <v>274.78031370107402</v>
      </c>
      <c r="H6208">
        <v>275.03551501682301</v>
      </c>
      <c r="I6208">
        <v>275.296184003321</v>
      </c>
      <c r="J6208">
        <v>272.23571273022799</v>
      </c>
      <c r="K6208">
        <v>272.044883331535</v>
      </c>
      <c r="L6208">
        <v>292.254254131197</v>
      </c>
      <c r="M6208">
        <v>510.20808065875798</v>
      </c>
      <c r="N6208">
        <v>519.18213765638404</v>
      </c>
      <c r="O6208">
        <v>196.63749494451699</v>
      </c>
      <c r="P6208">
        <v>14.169</v>
      </c>
    </row>
    <row r="6209" spans="1:16">
      <c r="A6209" s="6">
        <v>41167.625</v>
      </c>
      <c r="B6209">
        <v>1.21852710958767</v>
      </c>
      <c r="C6209">
        <v>1.63206343928022</v>
      </c>
      <c r="D6209">
        <v>1.71533465463435</v>
      </c>
      <c r="E6209">
        <v>1.7576406416469801</v>
      </c>
      <c r="F6209">
        <v>1.7243743445477699</v>
      </c>
      <c r="G6209">
        <v>275.575867236889</v>
      </c>
      <c r="H6209">
        <v>275.32454361063799</v>
      </c>
      <c r="I6209">
        <v>275.06628934265598</v>
      </c>
      <c r="J6209">
        <v>271.586219327332</v>
      </c>
      <c r="K6209">
        <v>271.388431403428</v>
      </c>
      <c r="L6209">
        <v>292.26522854711902</v>
      </c>
      <c r="M6209">
        <v>445.53464708688199</v>
      </c>
      <c r="N6209">
        <v>685.21889744542204</v>
      </c>
      <c r="O6209">
        <v>104.193835117739</v>
      </c>
      <c r="P6209">
        <v>14.68</v>
      </c>
    </row>
    <row r="6210" spans="1:16">
      <c r="A6210" s="6">
        <v>41167.666666666664</v>
      </c>
      <c r="B6210">
        <v>1.4035053082284501</v>
      </c>
      <c r="C6210">
        <v>1.9337768522118</v>
      </c>
      <c r="D6210">
        <v>2.0427310604563398</v>
      </c>
      <c r="E6210">
        <v>2.0855677034266198</v>
      </c>
      <c r="F6210">
        <v>2.03197632585591</v>
      </c>
      <c r="G6210">
        <v>285.10849779326003</v>
      </c>
      <c r="H6210">
        <v>284.86898109253298</v>
      </c>
      <c r="I6210">
        <v>284.63058573090899</v>
      </c>
      <c r="J6210">
        <v>281.233744458187</v>
      </c>
      <c r="K6210">
        <v>281.08410972890198</v>
      </c>
      <c r="L6210">
        <v>292.04082418945302</v>
      </c>
      <c r="M6210">
        <v>338.33347025053598</v>
      </c>
      <c r="N6210">
        <v>796.46619401408304</v>
      </c>
      <c r="O6210">
        <v>50.983291524957501</v>
      </c>
      <c r="P6210">
        <v>29.75</v>
      </c>
    </row>
    <row r="6211" spans="1:16">
      <c r="A6211" s="6">
        <v>41167.708333333336</v>
      </c>
      <c r="B6211">
        <v>1.58074670410875</v>
      </c>
      <c r="C6211">
        <v>2.4253106781727598</v>
      </c>
      <c r="D6211">
        <v>2.6122817778787999</v>
      </c>
      <c r="E6211">
        <v>2.66200711607449</v>
      </c>
      <c r="F6211">
        <v>2.57185862534942</v>
      </c>
      <c r="G6211">
        <v>304.89570515482501</v>
      </c>
      <c r="H6211">
        <v>305.73105557495199</v>
      </c>
      <c r="I6211">
        <v>306.58346835838103</v>
      </c>
      <c r="J6211">
        <v>304.433066771163</v>
      </c>
      <c r="K6211">
        <v>304.85682585899099</v>
      </c>
      <c r="L6211">
        <v>291.25110907895402</v>
      </c>
      <c r="M6211">
        <v>174.43329001115401</v>
      </c>
      <c r="N6211">
        <v>681.90263832947198</v>
      </c>
      <c r="O6211">
        <v>37.220450312590003</v>
      </c>
      <c r="P6211">
        <v>33.826999999999998</v>
      </c>
    </row>
    <row r="6212" spans="1:16">
      <c r="A6212" s="6">
        <v>41167.75</v>
      </c>
      <c r="B6212">
        <v>1.30692458974661</v>
      </c>
      <c r="C6212">
        <v>3.4750847823559998</v>
      </c>
      <c r="D6212">
        <v>4.1303602481578503</v>
      </c>
      <c r="E6212">
        <v>4.1050847537605799</v>
      </c>
      <c r="F6212">
        <v>3.7939601296502699</v>
      </c>
      <c r="G6212">
        <v>318.48090721571202</v>
      </c>
      <c r="H6212">
        <v>321.55352153134299</v>
      </c>
      <c r="I6212">
        <v>324.693906287152</v>
      </c>
      <c r="J6212">
        <v>324.65492032268099</v>
      </c>
      <c r="K6212">
        <v>325.72284630793098</v>
      </c>
      <c r="L6212">
        <v>289.50873739853103</v>
      </c>
      <c r="M6212">
        <v>56.413215788061002</v>
      </c>
      <c r="N6212">
        <v>0</v>
      </c>
      <c r="O6212">
        <v>56.413215788061002</v>
      </c>
      <c r="P6212">
        <v>45.853000000000002</v>
      </c>
    </row>
    <row r="6213" spans="1:16">
      <c r="A6213" s="6">
        <v>41167.791666666664</v>
      </c>
      <c r="B6213">
        <v>1.3883291946375</v>
      </c>
      <c r="C6213">
        <v>4.2201318906264698</v>
      </c>
      <c r="D6213">
        <v>5.1338354807563498</v>
      </c>
      <c r="E6213">
        <v>4.8748161385847499</v>
      </c>
      <c r="F6213">
        <v>4.3820367670520399</v>
      </c>
      <c r="G6213">
        <v>328.60869450018703</v>
      </c>
      <c r="H6213">
        <v>332.99966565650499</v>
      </c>
      <c r="I6213">
        <v>337.47821791342898</v>
      </c>
      <c r="J6213">
        <v>339.71771879273899</v>
      </c>
      <c r="K6213">
        <v>341.388989227428</v>
      </c>
      <c r="L6213">
        <v>288.05032649899999</v>
      </c>
      <c r="M6213">
        <v>0.98040827266962605</v>
      </c>
      <c r="N6213">
        <v>0</v>
      </c>
      <c r="O6213">
        <v>0.98040827266962605</v>
      </c>
      <c r="P6213">
        <v>35.417999999999999</v>
      </c>
    </row>
    <row r="6214" spans="1:16">
      <c r="A6214" s="6">
        <v>41167.833333333336</v>
      </c>
      <c r="B6214">
        <v>1.3251417248816399</v>
      </c>
      <c r="C6214">
        <v>4.2387949010146304</v>
      </c>
      <c r="D6214">
        <v>5.2017477192753603</v>
      </c>
      <c r="E6214">
        <v>4.5927704044095803</v>
      </c>
      <c r="F6214">
        <v>3.9872555102310301</v>
      </c>
      <c r="G6214">
        <v>335.602828765178</v>
      </c>
      <c r="H6214">
        <v>338.53433716901901</v>
      </c>
      <c r="I6214">
        <v>341.52504066171798</v>
      </c>
      <c r="J6214">
        <v>344.86276092162899</v>
      </c>
      <c r="K6214">
        <v>347.08023247831699</v>
      </c>
      <c r="L6214">
        <v>285.73108951969499</v>
      </c>
      <c r="M6214">
        <v>0</v>
      </c>
      <c r="N6214">
        <v>0</v>
      </c>
      <c r="O6214">
        <v>0</v>
      </c>
      <c r="P6214">
        <v>35.798999999999999</v>
      </c>
    </row>
    <row r="6215" spans="1:16">
      <c r="A6215" s="6">
        <v>41167.875</v>
      </c>
      <c r="B6215">
        <v>1.1660008905728501</v>
      </c>
      <c r="C6215">
        <v>3.9091546076274599</v>
      </c>
      <c r="D6215">
        <v>4.8406598467717501</v>
      </c>
      <c r="E6215">
        <v>3.9483477444086099</v>
      </c>
      <c r="F6215">
        <v>3.29828791734914</v>
      </c>
      <c r="G6215">
        <v>207.62359186686101</v>
      </c>
      <c r="H6215">
        <v>108.42898394071101</v>
      </c>
      <c r="I6215">
        <v>7.2031787204135904</v>
      </c>
      <c r="J6215">
        <v>12.4750576363099</v>
      </c>
      <c r="K6215">
        <v>15.674751509811299</v>
      </c>
      <c r="L6215">
        <v>285.75890024235099</v>
      </c>
      <c r="M6215">
        <v>0</v>
      </c>
      <c r="N6215">
        <v>0</v>
      </c>
      <c r="O6215">
        <v>0</v>
      </c>
      <c r="P6215">
        <v>35.417999999999999</v>
      </c>
    </row>
    <row r="6216" spans="1:16">
      <c r="A6216" s="6">
        <v>41167.916666666664</v>
      </c>
      <c r="B6216">
        <v>1.04118225316572</v>
      </c>
      <c r="C6216">
        <v>3.4477853551862698</v>
      </c>
      <c r="D6216">
        <v>4.2630565130127103</v>
      </c>
      <c r="E6216">
        <v>3.2315658899596098</v>
      </c>
      <c r="F6216">
        <v>2.5358769162335499</v>
      </c>
      <c r="G6216">
        <v>22.654657962420298</v>
      </c>
      <c r="H6216">
        <v>25.7672133715133</v>
      </c>
      <c r="I6216">
        <v>28.941946962548101</v>
      </c>
      <c r="J6216">
        <v>40.2207533574962</v>
      </c>
      <c r="K6216">
        <v>47.942702334029001</v>
      </c>
      <c r="L6216">
        <v>283.717600007128</v>
      </c>
      <c r="M6216">
        <v>0</v>
      </c>
      <c r="N6216">
        <v>0</v>
      </c>
      <c r="O6216">
        <v>0</v>
      </c>
      <c r="P6216">
        <v>33.536999999999999</v>
      </c>
    </row>
    <row r="6217" spans="1:16">
      <c r="A6217" s="6">
        <v>41167.958333333336</v>
      </c>
      <c r="B6217">
        <v>1.1342185680611601</v>
      </c>
      <c r="C6217">
        <v>3.2609498430780799</v>
      </c>
      <c r="D6217">
        <v>3.92783818847832</v>
      </c>
      <c r="E6217">
        <v>2.9452989544052901</v>
      </c>
      <c r="F6217">
        <v>2.3472715597042799</v>
      </c>
      <c r="G6217">
        <v>39.283032097999602</v>
      </c>
      <c r="H6217">
        <v>45.255107770694899</v>
      </c>
      <c r="I6217">
        <v>51.347073644616501</v>
      </c>
      <c r="J6217">
        <v>67.755326187758996</v>
      </c>
      <c r="K6217">
        <v>80.685051484283406</v>
      </c>
      <c r="L6217">
        <v>282.96092376498399</v>
      </c>
      <c r="M6217">
        <v>0</v>
      </c>
      <c r="N6217">
        <v>0</v>
      </c>
      <c r="O6217">
        <v>0</v>
      </c>
      <c r="P6217">
        <v>31.483000000000001</v>
      </c>
    </row>
    <row r="6218" spans="1:16">
      <c r="A6218" s="6">
        <v>41168</v>
      </c>
      <c r="B6218">
        <v>1.2044603951033299</v>
      </c>
      <c r="C6218">
        <v>2.9098376680303502</v>
      </c>
      <c r="D6218">
        <v>3.3995756594906301</v>
      </c>
      <c r="E6218">
        <v>2.4192320723694798</v>
      </c>
      <c r="F6218">
        <v>1.9000876913273199</v>
      </c>
      <c r="G6218">
        <v>45.000249340127397</v>
      </c>
      <c r="H6218">
        <v>53.926288449883003</v>
      </c>
      <c r="I6218">
        <v>63.039674683025403</v>
      </c>
      <c r="J6218">
        <v>83.332402449392703</v>
      </c>
      <c r="K6218">
        <v>101.08756224872501</v>
      </c>
      <c r="L6218">
        <v>282.27946178393699</v>
      </c>
      <c r="M6218">
        <v>0</v>
      </c>
      <c r="N6218">
        <v>0</v>
      </c>
      <c r="O6218">
        <v>0</v>
      </c>
      <c r="P6218">
        <v>29.902000000000001</v>
      </c>
    </row>
    <row r="6219" spans="1:16">
      <c r="A6219" s="6">
        <v>41168.041666666664</v>
      </c>
      <c r="B6219">
        <v>1.4444815168907501</v>
      </c>
      <c r="C6219">
        <v>2.5237559089833801</v>
      </c>
      <c r="D6219">
        <v>2.7823599190163102</v>
      </c>
      <c r="E6219">
        <v>1.7841719658300901</v>
      </c>
      <c r="F6219">
        <v>1.3196584934597799</v>
      </c>
      <c r="G6219">
        <v>46.868128668428902</v>
      </c>
      <c r="H6219">
        <v>57.171047141950403</v>
      </c>
      <c r="I6219">
        <v>67.688851090217895</v>
      </c>
      <c r="J6219">
        <v>90.960304730554299</v>
      </c>
      <c r="K6219">
        <v>115.656383710592</v>
      </c>
      <c r="L6219">
        <v>281.78003901015501</v>
      </c>
      <c r="M6219">
        <v>0</v>
      </c>
      <c r="N6219">
        <v>0</v>
      </c>
      <c r="O6219">
        <v>0</v>
      </c>
      <c r="P6219">
        <v>29.902000000000001</v>
      </c>
    </row>
    <row r="6220" spans="1:16">
      <c r="A6220" s="6">
        <v>41168.083333333336</v>
      </c>
      <c r="B6220">
        <v>2.2100399542985798</v>
      </c>
      <c r="C6220">
        <v>2.2801840376895002</v>
      </c>
      <c r="D6220">
        <v>2.2929947418594501</v>
      </c>
      <c r="E6220">
        <v>1.34293573544364</v>
      </c>
      <c r="F6220">
        <v>0.970069710412377</v>
      </c>
      <c r="G6220">
        <v>54.441423063137002</v>
      </c>
      <c r="H6220">
        <v>63.873393597404601</v>
      </c>
      <c r="I6220">
        <v>73.502910128133095</v>
      </c>
      <c r="J6220">
        <v>99.735354027963695</v>
      </c>
      <c r="K6220">
        <v>131.72366998470099</v>
      </c>
      <c r="L6220">
        <v>281.83864777961901</v>
      </c>
      <c r="M6220">
        <v>0</v>
      </c>
      <c r="N6220">
        <v>0</v>
      </c>
      <c r="O6220">
        <v>0</v>
      </c>
      <c r="P6220">
        <v>29.902000000000001</v>
      </c>
    </row>
    <row r="6221" spans="1:16">
      <c r="A6221" s="6">
        <v>41168.125</v>
      </c>
      <c r="B6221">
        <v>2.7102112266985099</v>
      </c>
      <c r="C6221">
        <v>1.8168400799901601</v>
      </c>
      <c r="D6221">
        <v>1.6900872124533199</v>
      </c>
      <c r="E6221">
        <v>0.75362712345986604</v>
      </c>
      <c r="F6221">
        <v>0.466517837167159</v>
      </c>
      <c r="G6221">
        <v>55.828890690114399</v>
      </c>
      <c r="H6221">
        <v>64.558776138766206</v>
      </c>
      <c r="I6221">
        <v>73.462207317415107</v>
      </c>
      <c r="J6221">
        <v>103.99087165140401</v>
      </c>
      <c r="K6221">
        <v>155.209735829609</v>
      </c>
      <c r="L6221">
        <v>281.94444930295202</v>
      </c>
      <c r="M6221">
        <v>0</v>
      </c>
      <c r="N6221">
        <v>0</v>
      </c>
      <c r="O6221">
        <v>0</v>
      </c>
      <c r="P6221">
        <v>29.902000000000001</v>
      </c>
    </row>
    <row r="6222" spans="1:16">
      <c r="A6222" s="6">
        <v>41168.166666666664</v>
      </c>
      <c r="B6222">
        <v>2.3353954277783502</v>
      </c>
      <c r="C6222">
        <v>1.42601442853067</v>
      </c>
      <c r="D6222">
        <v>1.3056607405151901</v>
      </c>
      <c r="E6222">
        <v>0.44687871710838301</v>
      </c>
      <c r="F6222">
        <v>0.420124093275343</v>
      </c>
      <c r="G6222">
        <v>56.311719204411702</v>
      </c>
      <c r="H6222">
        <v>61.565215442982101</v>
      </c>
      <c r="I6222">
        <v>66.924048779801097</v>
      </c>
      <c r="J6222">
        <v>93.909235071312807</v>
      </c>
      <c r="K6222">
        <v>278.77890505226299</v>
      </c>
      <c r="L6222">
        <v>282.010692819376</v>
      </c>
      <c r="M6222">
        <v>0</v>
      </c>
      <c r="N6222">
        <v>0</v>
      </c>
      <c r="O6222">
        <v>0</v>
      </c>
      <c r="P6222">
        <v>29.902000000000001</v>
      </c>
    </row>
    <row r="6223" spans="1:16">
      <c r="A6223" s="6">
        <v>41168.208333333336</v>
      </c>
      <c r="B6223">
        <v>2.1281260352148399</v>
      </c>
      <c r="C6223">
        <v>1.4460945088261901</v>
      </c>
      <c r="D6223">
        <v>1.3483694870771199</v>
      </c>
      <c r="E6223">
        <v>0.58507710204455399</v>
      </c>
      <c r="F6223">
        <v>0.46599413972996001</v>
      </c>
      <c r="G6223">
        <v>67.925114871394001</v>
      </c>
      <c r="H6223">
        <v>69.834316092365896</v>
      </c>
      <c r="I6223">
        <v>71.783042774906505</v>
      </c>
      <c r="J6223">
        <v>87.495847437425795</v>
      </c>
      <c r="K6223">
        <v>132.16923663820299</v>
      </c>
      <c r="L6223">
        <v>281.940046716636</v>
      </c>
      <c r="M6223">
        <v>0</v>
      </c>
      <c r="N6223">
        <v>0</v>
      </c>
      <c r="O6223">
        <v>0</v>
      </c>
      <c r="P6223">
        <v>29.902000000000001</v>
      </c>
    </row>
    <row r="6224" spans="1:16">
      <c r="A6224" s="6">
        <v>41168.25</v>
      </c>
      <c r="B6224">
        <v>1.94925192466162</v>
      </c>
      <c r="C6224">
        <v>1.81118778306096</v>
      </c>
      <c r="D6224">
        <v>1.7880618126518399</v>
      </c>
      <c r="E6224">
        <v>1.21051993958968</v>
      </c>
      <c r="F6224">
        <v>0.90233536579145002</v>
      </c>
      <c r="G6224">
        <v>73.865248420377398</v>
      </c>
      <c r="H6224">
        <v>79.763553909616505</v>
      </c>
      <c r="I6224">
        <v>85.785049749467206</v>
      </c>
      <c r="J6224">
        <v>97.807016038274099</v>
      </c>
      <c r="K6224">
        <v>118.72184583855</v>
      </c>
      <c r="L6224">
        <v>281.51955927143501</v>
      </c>
      <c r="M6224">
        <v>1.6000000238418499</v>
      </c>
      <c r="N6224">
        <v>0</v>
      </c>
      <c r="O6224">
        <v>1.6000000238418499</v>
      </c>
      <c r="P6224">
        <v>30.021000000000001</v>
      </c>
    </row>
    <row r="6225" spans="1:16">
      <c r="A6225" s="6">
        <v>41168.291666666664</v>
      </c>
      <c r="B6225">
        <v>1.36364988285901</v>
      </c>
      <c r="C6225">
        <v>2.0873888921654302</v>
      </c>
      <c r="D6225">
        <v>2.2489672597402599</v>
      </c>
      <c r="E6225">
        <v>1.9303194761237901</v>
      </c>
      <c r="F6225">
        <v>1.7165717944072501</v>
      </c>
      <c r="G6225">
        <v>86.171058804773693</v>
      </c>
      <c r="H6225">
        <v>95.589139001556504</v>
      </c>
      <c r="I6225">
        <v>105.19571752646701</v>
      </c>
      <c r="J6225">
        <v>117.851340277597</v>
      </c>
      <c r="K6225">
        <v>131.68837151084699</v>
      </c>
      <c r="L6225">
        <v>283.310468653822</v>
      </c>
      <c r="M6225">
        <v>61.6411788258836</v>
      </c>
      <c r="N6225">
        <v>0</v>
      </c>
      <c r="O6225">
        <v>61.6411788258836</v>
      </c>
      <c r="P6225">
        <v>29.126999999999999</v>
      </c>
    </row>
    <row r="6226" spans="1:16">
      <c r="A6226" s="6">
        <v>41168.333333333336</v>
      </c>
      <c r="B6226">
        <v>0.41955915573993802</v>
      </c>
      <c r="C6226">
        <v>1.8379847446364099</v>
      </c>
      <c r="D6226">
        <v>2.3849602599403901</v>
      </c>
      <c r="E6226">
        <v>2.3858271778900999</v>
      </c>
      <c r="F6226">
        <v>2.31603275925593</v>
      </c>
      <c r="G6226">
        <v>100.203364928581</v>
      </c>
      <c r="H6226">
        <v>112.268167166751</v>
      </c>
      <c r="I6226">
        <v>124.58028817629901</v>
      </c>
      <c r="J6226">
        <v>137.897168196694</v>
      </c>
      <c r="K6226">
        <v>148.940391855863</v>
      </c>
      <c r="L6226">
        <v>286.87419960236099</v>
      </c>
      <c r="M6226">
        <v>180.012566002033</v>
      </c>
      <c r="N6226">
        <v>87.333153235256603</v>
      </c>
      <c r="O6226">
        <v>148.06519772317699</v>
      </c>
      <c r="P6226">
        <v>16.977</v>
      </c>
    </row>
    <row r="6227" spans="1:16">
      <c r="A6227" s="6">
        <v>41168.375</v>
      </c>
      <c r="B6227">
        <v>0.652234454834143</v>
      </c>
      <c r="C6227">
        <v>1.28996580915158</v>
      </c>
      <c r="D6227">
        <v>1.4549703439135599</v>
      </c>
      <c r="E6227">
        <v>2.0895614968532601</v>
      </c>
      <c r="F6227">
        <v>2.31415913829243</v>
      </c>
      <c r="G6227">
        <v>137.061787119786</v>
      </c>
      <c r="H6227">
        <v>138.329073522334</v>
      </c>
      <c r="I6227">
        <v>139.62578434095201</v>
      </c>
      <c r="J6227">
        <v>151.825981483335</v>
      </c>
      <c r="K6227">
        <v>162.68982453539201</v>
      </c>
      <c r="L6227">
        <v>289.768311652254</v>
      </c>
      <c r="M6227">
        <v>334.58572540099902</v>
      </c>
      <c r="N6227">
        <v>244.48805612499299</v>
      </c>
      <c r="O6227">
        <v>212.032682346602</v>
      </c>
      <c r="P6227">
        <v>13.773999999999999</v>
      </c>
    </row>
    <row r="6228" spans="1:16">
      <c r="A6228" s="6">
        <v>41168.416666666664</v>
      </c>
      <c r="B6228">
        <v>0.471800852568736</v>
      </c>
      <c r="C6228">
        <v>0.82430877720577</v>
      </c>
      <c r="D6228">
        <v>0.91032918694257403</v>
      </c>
      <c r="E6228">
        <v>1.1291014267876001</v>
      </c>
      <c r="F6228">
        <v>1.251857849329</v>
      </c>
      <c r="G6228">
        <v>191.52735338644101</v>
      </c>
      <c r="H6228">
        <v>190.32411637692999</v>
      </c>
      <c r="I6228">
        <v>189.09729836873299</v>
      </c>
      <c r="J6228">
        <v>189.359483144405</v>
      </c>
      <c r="K6228">
        <v>191.01427645442899</v>
      </c>
      <c r="L6228">
        <v>291.41348279061998</v>
      </c>
      <c r="M6228">
        <v>523.050081194374</v>
      </c>
      <c r="N6228">
        <v>565.17852493687701</v>
      </c>
      <c r="O6228">
        <v>181.28264609364399</v>
      </c>
      <c r="P6228">
        <v>12.779</v>
      </c>
    </row>
    <row r="6229" spans="1:16">
      <c r="A6229" s="6">
        <v>41168.458333333336</v>
      </c>
      <c r="B6229">
        <v>1.4470448808243701</v>
      </c>
      <c r="C6229">
        <v>2.0647314714318998</v>
      </c>
      <c r="D6229">
        <v>2.19898046350287</v>
      </c>
      <c r="E6229">
        <v>2.4601640514000902</v>
      </c>
      <c r="F6229">
        <v>2.4367435137189002</v>
      </c>
      <c r="G6229">
        <v>237.80855296187099</v>
      </c>
      <c r="H6229">
        <v>235.85579775592601</v>
      </c>
      <c r="I6229">
        <v>233.866432437707</v>
      </c>
      <c r="J6229">
        <v>231.12315479039501</v>
      </c>
      <c r="K6229">
        <v>230.19517065565699</v>
      </c>
      <c r="L6229">
        <v>292.45237064050701</v>
      </c>
      <c r="M6229">
        <v>595.04516651302197</v>
      </c>
      <c r="N6229">
        <v>583.87752107051995</v>
      </c>
      <c r="O6229">
        <v>204.389904721975</v>
      </c>
      <c r="P6229">
        <v>12.779</v>
      </c>
    </row>
    <row r="6230" spans="1:16">
      <c r="A6230" s="6">
        <v>41168.5</v>
      </c>
      <c r="B6230">
        <v>1.7317132010668199</v>
      </c>
      <c r="C6230">
        <v>2.4883104361886699</v>
      </c>
      <c r="D6230">
        <v>2.6507328042186402</v>
      </c>
      <c r="E6230">
        <v>2.8861259575004601</v>
      </c>
      <c r="F6230">
        <v>2.83006979927264</v>
      </c>
      <c r="G6230">
        <v>242.31869188188699</v>
      </c>
      <c r="H6230">
        <v>240.92305828604799</v>
      </c>
      <c r="I6230">
        <v>239.500342387373</v>
      </c>
      <c r="J6230">
        <v>237.11629947095099</v>
      </c>
      <c r="K6230">
        <v>236.28276754290701</v>
      </c>
      <c r="L6230">
        <v>293.04753573967002</v>
      </c>
      <c r="M6230">
        <v>600.47913484303501</v>
      </c>
      <c r="N6230">
        <v>536.47435242869005</v>
      </c>
      <c r="O6230">
        <v>230.33863978545901</v>
      </c>
      <c r="P6230">
        <v>12.779</v>
      </c>
    </row>
    <row r="6231" spans="1:16">
      <c r="A6231" s="6">
        <v>41168.541666666664</v>
      </c>
      <c r="B6231">
        <v>2.0088900319091101</v>
      </c>
      <c r="C6231">
        <v>2.9218319676223299</v>
      </c>
      <c r="D6231">
        <v>3.1212058192124101</v>
      </c>
      <c r="E6231">
        <v>3.38956792405614</v>
      </c>
      <c r="F6231">
        <v>3.3101760295565401</v>
      </c>
      <c r="G6231">
        <v>245.81288583933301</v>
      </c>
      <c r="H6231">
        <v>244.50574433321199</v>
      </c>
      <c r="I6231">
        <v>243.16887075497999</v>
      </c>
      <c r="J6231">
        <v>240.50926011408501</v>
      </c>
      <c r="K6231">
        <v>239.90067237170001</v>
      </c>
      <c r="L6231">
        <v>293.15638779751202</v>
      </c>
      <c r="M6231">
        <v>530.45520989172599</v>
      </c>
      <c r="N6231">
        <v>384.524568767723</v>
      </c>
      <c r="O6231">
        <v>274.39791947909902</v>
      </c>
      <c r="P6231">
        <v>12.779</v>
      </c>
    </row>
    <row r="6232" spans="1:16">
      <c r="A6232" s="6">
        <v>41168.583333333336</v>
      </c>
      <c r="B6232">
        <v>2.1757244831804901</v>
      </c>
      <c r="C6232">
        <v>3.1810057231269901</v>
      </c>
      <c r="D6232">
        <v>3.3999845324458802</v>
      </c>
      <c r="E6232">
        <v>3.6440300755542001</v>
      </c>
      <c r="F6232">
        <v>3.5417835980123802</v>
      </c>
      <c r="G6232">
        <v>257.69150463542798</v>
      </c>
      <c r="H6232">
        <v>256.57823824475901</v>
      </c>
      <c r="I6232">
        <v>255.44522263437599</v>
      </c>
      <c r="J6232">
        <v>251.80808025488801</v>
      </c>
      <c r="K6232">
        <v>251.20403271116501</v>
      </c>
      <c r="L6232">
        <v>293.21826851808902</v>
      </c>
      <c r="M6232">
        <v>525.78400466683604</v>
      </c>
      <c r="N6232">
        <v>597.53269444833097</v>
      </c>
      <c r="O6232">
        <v>168.12288987540299</v>
      </c>
      <c r="P6232">
        <v>12.779</v>
      </c>
    </row>
    <row r="6233" spans="1:16">
      <c r="A6233" s="6">
        <v>41168.625</v>
      </c>
      <c r="B6233">
        <v>2.4118931346843699</v>
      </c>
      <c r="C6233">
        <v>3.5700234671682902</v>
      </c>
      <c r="D6233">
        <v>3.82381503845872</v>
      </c>
      <c r="E6233">
        <v>4.0406143423074399</v>
      </c>
      <c r="F6233">
        <v>3.9047869322731499</v>
      </c>
      <c r="G6233">
        <v>273.53242246372798</v>
      </c>
      <c r="H6233">
        <v>272.85230271668598</v>
      </c>
      <c r="I6233">
        <v>272.16003303390301</v>
      </c>
      <c r="J6233">
        <v>267.74528807799601</v>
      </c>
      <c r="K6233">
        <v>267.185667371009</v>
      </c>
      <c r="L6233">
        <v>292.82964077850397</v>
      </c>
      <c r="M6233">
        <v>479.066215343576</v>
      </c>
      <c r="N6233">
        <v>838.05286258787805</v>
      </c>
      <c r="O6233">
        <v>66.326721440202405</v>
      </c>
      <c r="P6233">
        <v>14.169</v>
      </c>
    </row>
    <row r="6234" spans="1:16">
      <c r="A6234" s="6">
        <v>41168.666666666664</v>
      </c>
      <c r="B6234">
        <v>2.9670093403989801</v>
      </c>
      <c r="C6234">
        <v>4.8310799803239401</v>
      </c>
      <c r="D6234">
        <v>5.2641316821595803</v>
      </c>
      <c r="E6234">
        <v>5.6888148260776301</v>
      </c>
      <c r="F6234">
        <v>5.4950585497775704</v>
      </c>
      <c r="G6234">
        <v>292.56448867682798</v>
      </c>
      <c r="H6234">
        <v>293.05587434067201</v>
      </c>
      <c r="I6234">
        <v>293.559935093457</v>
      </c>
      <c r="J6234">
        <v>292.09388215295098</v>
      </c>
      <c r="K6234">
        <v>292.11150030573498</v>
      </c>
      <c r="L6234">
        <v>292.39408356532903</v>
      </c>
      <c r="M6234">
        <v>342.339501659527</v>
      </c>
      <c r="N6234">
        <v>815.02443318623</v>
      </c>
      <c r="O6234">
        <v>53.064202704593598</v>
      </c>
      <c r="P6234">
        <v>27.321000000000002</v>
      </c>
    </row>
    <row r="6235" spans="1:16">
      <c r="A6235" s="6">
        <v>41168.708333333336</v>
      </c>
      <c r="B6235">
        <v>3.0233271815151301</v>
      </c>
      <c r="C6235">
        <v>5.9730980629785204</v>
      </c>
      <c r="D6235">
        <v>6.7315866686046899</v>
      </c>
      <c r="E6235">
        <v>7.4403757249500897</v>
      </c>
      <c r="F6235">
        <v>7.2322972669772501</v>
      </c>
      <c r="G6235">
        <v>310.844770518166</v>
      </c>
      <c r="H6235">
        <v>312.479019711776</v>
      </c>
      <c r="I6235">
        <v>314.15076225853699</v>
      </c>
      <c r="J6235">
        <v>314.842482655776</v>
      </c>
      <c r="K6235">
        <v>315.24740338093898</v>
      </c>
      <c r="L6235">
        <v>291.33187658723898</v>
      </c>
      <c r="M6235">
        <v>148.12516555497299</v>
      </c>
      <c r="N6235">
        <v>536.61265832814195</v>
      </c>
      <c r="O6235">
        <v>43.367852881072402</v>
      </c>
      <c r="P6235">
        <v>33.645000000000003</v>
      </c>
    </row>
    <row r="6236" spans="1:16">
      <c r="A6236" s="6">
        <v>41168.75</v>
      </c>
      <c r="B6236">
        <v>2.6513208654418001</v>
      </c>
      <c r="C6236">
        <v>6.0623393864902697</v>
      </c>
      <c r="D6236">
        <v>7.0118390111969404</v>
      </c>
      <c r="E6236">
        <v>7.6598381126000801</v>
      </c>
      <c r="F6236">
        <v>7.3745533680877404</v>
      </c>
      <c r="G6236">
        <v>320.92380916601201</v>
      </c>
      <c r="H6236">
        <v>322.990042216897</v>
      </c>
      <c r="I6236">
        <v>325.09677858166799</v>
      </c>
      <c r="J6236">
        <v>325.87137551644099</v>
      </c>
      <c r="K6236">
        <v>325.99084426400998</v>
      </c>
      <c r="L6236">
        <v>289.97198450576502</v>
      </c>
      <c r="M6236">
        <v>42.774079855992298</v>
      </c>
      <c r="N6236">
        <v>0</v>
      </c>
      <c r="O6236">
        <v>42.774079855992298</v>
      </c>
      <c r="P6236">
        <v>43.564999999999998</v>
      </c>
    </row>
    <row r="6237" spans="1:16">
      <c r="A6237" s="6">
        <v>41168.791666666664</v>
      </c>
      <c r="B6237">
        <v>1.9806676345313201</v>
      </c>
      <c r="C6237">
        <v>5.2057684277343199</v>
      </c>
      <c r="D6237">
        <v>6.1733938859717101</v>
      </c>
      <c r="E6237">
        <v>6.8340339021216598</v>
      </c>
      <c r="F6237">
        <v>6.3876664939898298</v>
      </c>
      <c r="G6237">
        <v>325.70886249224799</v>
      </c>
      <c r="H6237">
        <v>328.15345772992401</v>
      </c>
      <c r="I6237">
        <v>330.648614807142</v>
      </c>
      <c r="J6237">
        <v>330.77601851791502</v>
      </c>
      <c r="K6237">
        <v>328.70080496026799</v>
      </c>
      <c r="L6237">
        <v>288.05801771082997</v>
      </c>
      <c r="M6237">
        <v>0.5</v>
      </c>
      <c r="N6237">
        <v>0</v>
      </c>
      <c r="O6237">
        <v>0.5</v>
      </c>
      <c r="P6237">
        <v>35.826999999999998</v>
      </c>
    </row>
    <row r="6238" spans="1:16">
      <c r="A6238" s="6">
        <v>41168.833333333336</v>
      </c>
      <c r="B6238">
        <v>1.8946340422869801</v>
      </c>
      <c r="C6238">
        <v>5.2552476583901298</v>
      </c>
      <c r="D6238">
        <v>6.2929608032143003</v>
      </c>
      <c r="E6238">
        <v>7.1426841444001203</v>
      </c>
      <c r="F6238">
        <v>6.8799396556369201</v>
      </c>
      <c r="G6238">
        <v>324.062717243289</v>
      </c>
      <c r="H6238">
        <v>326.50414481561103</v>
      </c>
      <c r="I6238">
        <v>328.99333652361997</v>
      </c>
      <c r="J6238">
        <v>327.39005864324002</v>
      </c>
      <c r="K6238">
        <v>323.88872229044603</v>
      </c>
      <c r="L6238">
        <v>286.87450985450403</v>
      </c>
      <c r="M6238">
        <v>0</v>
      </c>
      <c r="N6238">
        <v>0</v>
      </c>
      <c r="O6238">
        <v>0</v>
      </c>
      <c r="P6238">
        <v>40.167000000000002</v>
      </c>
    </row>
    <row r="6239" spans="1:16">
      <c r="A6239" s="6">
        <v>41168.875</v>
      </c>
      <c r="B6239">
        <v>1.75473479158337</v>
      </c>
      <c r="C6239">
        <v>5.1490707501714601</v>
      </c>
      <c r="D6239">
        <v>6.2286747080837301</v>
      </c>
      <c r="E6239">
        <v>7.3768727569519301</v>
      </c>
      <c r="F6239">
        <v>7.4751275641459003</v>
      </c>
      <c r="G6239">
        <v>323.10233208195399</v>
      </c>
      <c r="H6239">
        <v>324.917341961067</v>
      </c>
      <c r="I6239">
        <v>326.77236483836299</v>
      </c>
      <c r="J6239">
        <v>324.32994715212902</v>
      </c>
      <c r="K6239">
        <v>320.81156478997701</v>
      </c>
      <c r="L6239">
        <v>286.246946693469</v>
      </c>
      <c r="M6239">
        <v>0</v>
      </c>
      <c r="N6239">
        <v>0</v>
      </c>
      <c r="O6239">
        <v>0</v>
      </c>
      <c r="P6239">
        <v>34.006</v>
      </c>
    </row>
    <row r="6240" spans="1:16">
      <c r="A6240" s="6">
        <v>41168.916666666664</v>
      </c>
      <c r="B6240">
        <v>0.94669028584051296</v>
      </c>
      <c r="C6240">
        <v>3.7163725513105601</v>
      </c>
      <c r="D6240">
        <v>4.7307039385258101</v>
      </c>
      <c r="E6240">
        <v>5.7609296680419604</v>
      </c>
      <c r="F6240">
        <v>5.9335028104871501</v>
      </c>
      <c r="G6240">
        <v>324.89931001512599</v>
      </c>
      <c r="H6240">
        <v>328.11674043141801</v>
      </c>
      <c r="I6240">
        <v>331.40147287005698</v>
      </c>
      <c r="J6240">
        <v>327.66803865319099</v>
      </c>
      <c r="K6240">
        <v>322.82662740738402</v>
      </c>
      <c r="L6240">
        <v>285.01351235779998</v>
      </c>
      <c r="M6240">
        <v>0</v>
      </c>
      <c r="N6240">
        <v>0</v>
      </c>
      <c r="O6240">
        <v>0</v>
      </c>
      <c r="P6240">
        <v>32.271000000000001</v>
      </c>
    </row>
    <row r="6241" spans="1:16">
      <c r="A6241" s="6">
        <v>41168.958333333336</v>
      </c>
      <c r="B6241">
        <v>0.95081955489248204</v>
      </c>
      <c r="C6241">
        <v>3.5937739227404402</v>
      </c>
      <c r="D6241">
        <v>4.5440936540022596</v>
      </c>
      <c r="E6241">
        <v>5.5283055451747503</v>
      </c>
      <c r="F6241">
        <v>5.8141089157652699</v>
      </c>
      <c r="G6241">
        <v>315.41232664001501</v>
      </c>
      <c r="H6241">
        <v>319.88438875437299</v>
      </c>
      <c r="I6241">
        <v>324.44818713324298</v>
      </c>
      <c r="J6241">
        <v>321.81365852717801</v>
      </c>
      <c r="K6241">
        <v>317.89666548837999</v>
      </c>
      <c r="L6241">
        <v>284.69422061701698</v>
      </c>
      <c r="M6241">
        <v>0</v>
      </c>
      <c r="N6241">
        <v>0</v>
      </c>
      <c r="O6241">
        <v>0</v>
      </c>
      <c r="P6241">
        <v>31.132999999999999</v>
      </c>
    </row>
    <row r="6242" spans="1:16">
      <c r="A6242" s="6">
        <v>41169</v>
      </c>
      <c r="B6242">
        <v>1.0171023181145999</v>
      </c>
      <c r="C6242">
        <v>4.0868590571377803</v>
      </c>
      <c r="D6242">
        <v>5.2251906050969303</v>
      </c>
      <c r="E6242">
        <v>6.3546126870858197</v>
      </c>
      <c r="F6242">
        <v>6.6798524487997204</v>
      </c>
      <c r="G6242">
        <v>312.060000319388</v>
      </c>
      <c r="H6242">
        <v>315.17521734642298</v>
      </c>
      <c r="I6242">
        <v>318.35128427822599</v>
      </c>
      <c r="J6242">
        <v>317.31368552065902</v>
      </c>
      <c r="K6242">
        <v>315.38994051651002</v>
      </c>
      <c r="L6242">
        <v>284.31431019732202</v>
      </c>
      <c r="M6242">
        <v>0</v>
      </c>
      <c r="N6242">
        <v>0</v>
      </c>
      <c r="O6242">
        <v>0</v>
      </c>
      <c r="P6242">
        <v>33.390999999999998</v>
      </c>
    </row>
    <row r="6243" spans="1:16">
      <c r="A6243" s="6">
        <v>41169.041666666664</v>
      </c>
      <c r="B6243">
        <v>0.79738051650271602</v>
      </c>
      <c r="C6243">
        <v>3.8417751526996802</v>
      </c>
      <c r="D6243">
        <v>5.0714572365663502</v>
      </c>
      <c r="E6243">
        <v>6.2856431058771403</v>
      </c>
      <c r="F6243">
        <v>6.6587695201636103</v>
      </c>
      <c r="G6243">
        <v>305.883970261407</v>
      </c>
      <c r="H6243">
        <v>310.245035807703</v>
      </c>
      <c r="I6243">
        <v>314.69960125005298</v>
      </c>
      <c r="J6243">
        <v>314.74181613670402</v>
      </c>
      <c r="K6243">
        <v>313.87391294456597</v>
      </c>
      <c r="L6243">
        <v>283.62329842922497</v>
      </c>
      <c r="M6243">
        <v>0</v>
      </c>
      <c r="N6243">
        <v>0</v>
      </c>
      <c r="O6243">
        <v>0</v>
      </c>
      <c r="P6243">
        <v>33.390999999999998</v>
      </c>
    </row>
    <row r="6244" spans="1:16">
      <c r="A6244" s="6">
        <v>41169.083333333336</v>
      </c>
      <c r="B6244">
        <v>0.60585966670634905</v>
      </c>
      <c r="C6244">
        <v>3.4242614981986099</v>
      </c>
      <c r="D6244">
        <v>4.6478985884526001</v>
      </c>
      <c r="E6244">
        <v>5.8023867102375997</v>
      </c>
      <c r="F6244">
        <v>6.1740307556022298</v>
      </c>
      <c r="G6244">
        <v>296.212963469724</v>
      </c>
      <c r="H6244">
        <v>303.41122224764803</v>
      </c>
      <c r="I6244">
        <v>310.75363447476599</v>
      </c>
      <c r="J6244">
        <v>312.09592735937002</v>
      </c>
      <c r="K6244">
        <v>311.94374556470598</v>
      </c>
      <c r="L6244">
        <v>282.84523932968199</v>
      </c>
      <c r="M6244">
        <v>0</v>
      </c>
      <c r="N6244">
        <v>0</v>
      </c>
      <c r="O6244">
        <v>0</v>
      </c>
      <c r="P6244">
        <v>33.390999999999998</v>
      </c>
    </row>
    <row r="6245" spans="1:16">
      <c r="A6245" s="6">
        <v>41169.125</v>
      </c>
      <c r="B6245">
        <v>0.63343376293717701</v>
      </c>
      <c r="C6245">
        <v>3.3917275483635998</v>
      </c>
      <c r="D6245">
        <v>4.5614987469185397</v>
      </c>
      <c r="E6245">
        <v>5.6711531267262503</v>
      </c>
      <c r="F6245">
        <v>6.0166711500564896</v>
      </c>
      <c r="G6245">
        <v>283.534466450357</v>
      </c>
      <c r="H6245">
        <v>293.66969647617498</v>
      </c>
      <c r="I6245">
        <v>304.00913163555202</v>
      </c>
      <c r="J6245">
        <v>307.02533809611401</v>
      </c>
      <c r="K6245">
        <v>307.99254334692199</v>
      </c>
      <c r="L6245">
        <v>282.65378712257098</v>
      </c>
      <c r="M6245">
        <v>0</v>
      </c>
      <c r="N6245">
        <v>0</v>
      </c>
      <c r="O6245">
        <v>0</v>
      </c>
      <c r="P6245">
        <v>33.390999999999998</v>
      </c>
    </row>
    <row r="6246" spans="1:16">
      <c r="A6246" s="6">
        <v>41169.166666666664</v>
      </c>
      <c r="B6246">
        <v>0.62979272759624405</v>
      </c>
      <c r="C6246">
        <v>3.4904093426558398</v>
      </c>
      <c r="D6246">
        <v>4.7262390911030296</v>
      </c>
      <c r="E6246">
        <v>5.8473115211502096</v>
      </c>
      <c r="F6246">
        <v>6.1886779829743697</v>
      </c>
      <c r="G6246">
        <v>295.40399143643901</v>
      </c>
      <c r="H6246">
        <v>301.31648820405201</v>
      </c>
      <c r="I6246">
        <v>307.34726112985902</v>
      </c>
      <c r="J6246">
        <v>309.972259479488</v>
      </c>
      <c r="K6246">
        <v>311.20491419819302</v>
      </c>
      <c r="L6246">
        <v>283.77762898918201</v>
      </c>
      <c r="M6246">
        <v>0</v>
      </c>
      <c r="N6246">
        <v>0</v>
      </c>
      <c r="O6246">
        <v>0</v>
      </c>
      <c r="P6246">
        <v>34.667000000000002</v>
      </c>
    </row>
    <row r="6247" spans="1:16">
      <c r="A6247" s="6">
        <v>41169.208333333336</v>
      </c>
      <c r="B6247">
        <v>0.72327571840573901</v>
      </c>
      <c r="C6247">
        <v>3.3267386859797101</v>
      </c>
      <c r="D6247">
        <v>4.3568527521558602</v>
      </c>
      <c r="E6247">
        <v>5.5377003961266</v>
      </c>
      <c r="F6247">
        <v>5.8978772620208204</v>
      </c>
      <c r="G6247">
        <v>303.19451519478798</v>
      </c>
      <c r="H6247">
        <v>308.55954860280002</v>
      </c>
      <c r="I6247">
        <v>314.04194576851802</v>
      </c>
      <c r="J6247">
        <v>316.309387677274</v>
      </c>
      <c r="K6247">
        <v>317.80285528728001</v>
      </c>
      <c r="L6247">
        <v>284.25306725701603</v>
      </c>
      <c r="M6247">
        <v>0</v>
      </c>
      <c r="N6247">
        <v>0</v>
      </c>
      <c r="O6247">
        <v>0</v>
      </c>
      <c r="P6247">
        <v>35.356000000000002</v>
      </c>
    </row>
    <row r="6248" spans="1:16">
      <c r="A6248" s="6">
        <v>41169.25</v>
      </c>
      <c r="B6248">
        <v>1.0042271087640899</v>
      </c>
      <c r="C6248">
        <v>2.78504634219449</v>
      </c>
      <c r="D6248">
        <v>3.3353427813384902</v>
      </c>
      <c r="E6248">
        <v>4.4647760970993096</v>
      </c>
      <c r="F6248">
        <v>4.8602668770714796</v>
      </c>
      <c r="G6248">
        <v>253.10517484381401</v>
      </c>
      <c r="H6248">
        <v>281.36222691486199</v>
      </c>
      <c r="I6248">
        <v>310.19374508865099</v>
      </c>
      <c r="J6248">
        <v>315.58325061688402</v>
      </c>
      <c r="K6248">
        <v>318.87811666444901</v>
      </c>
      <c r="L6248">
        <v>284.70484753356402</v>
      </c>
      <c r="M6248">
        <v>0.73918346609498498</v>
      </c>
      <c r="N6248">
        <v>0</v>
      </c>
      <c r="O6248">
        <v>0.73918346609498498</v>
      </c>
      <c r="P6248">
        <v>37.972999999999999</v>
      </c>
    </row>
    <row r="6249" spans="1:16">
      <c r="A6249" s="6">
        <v>41169.291666666664</v>
      </c>
      <c r="B6249">
        <v>0.31348047054777001</v>
      </c>
      <c r="C6249">
        <v>1.7718560060670201</v>
      </c>
      <c r="D6249">
        <v>2.4027632440315299</v>
      </c>
      <c r="E6249">
        <v>3.4089122503168001</v>
      </c>
      <c r="F6249">
        <v>3.82404371253693</v>
      </c>
      <c r="G6249">
        <v>215.92331277123401</v>
      </c>
      <c r="H6249">
        <v>258.5718348378</v>
      </c>
      <c r="I6249">
        <v>302.08808435103703</v>
      </c>
      <c r="J6249">
        <v>317.459657007972</v>
      </c>
      <c r="K6249">
        <v>322.63443770807999</v>
      </c>
      <c r="L6249">
        <v>285.38151634887402</v>
      </c>
      <c r="M6249">
        <v>40.138731363662302</v>
      </c>
      <c r="N6249">
        <v>0</v>
      </c>
      <c r="O6249">
        <v>40.138731363662302</v>
      </c>
      <c r="P6249">
        <v>38.594000000000001</v>
      </c>
    </row>
    <row r="6250" spans="1:16">
      <c r="A6250" s="6">
        <v>41169.333333333336</v>
      </c>
      <c r="B6250">
        <v>0.32642703903573</v>
      </c>
      <c r="C6250">
        <v>1.00511024302977</v>
      </c>
      <c r="D6250">
        <v>1.2247208894664801</v>
      </c>
      <c r="E6250">
        <v>2.1760178597592099</v>
      </c>
      <c r="F6250">
        <v>2.6158357112159099</v>
      </c>
      <c r="G6250">
        <v>234.56756498826201</v>
      </c>
      <c r="H6250">
        <v>258.173263278234</v>
      </c>
      <c r="I6250">
        <v>282.26849682265299</v>
      </c>
      <c r="J6250">
        <v>306.27155271829599</v>
      </c>
      <c r="K6250">
        <v>316.30223596343001</v>
      </c>
      <c r="L6250">
        <v>286.49843695746802</v>
      </c>
      <c r="M6250">
        <v>114.71936944649801</v>
      </c>
      <c r="N6250">
        <v>0</v>
      </c>
      <c r="O6250">
        <v>114.71936944649801</v>
      </c>
      <c r="P6250">
        <v>32.337000000000003</v>
      </c>
    </row>
    <row r="6251" spans="1:16">
      <c r="A6251" s="6">
        <v>41169.375</v>
      </c>
      <c r="B6251">
        <v>0.716380204100453</v>
      </c>
      <c r="C6251">
        <v>1.0422615230788399</v>
      </c>
      <c r="D6251">
        <v>1.1111906562193701</v>
      </c>
      <c r="E6251">
        <v>1.2314049879767299</v>
      </c>
      <c r="F6251">
        <v>1.28094786224299</v>
      </c>
      <c r="G6251">
        <v>267.33038170791099</v>
      </c>
      <c r="H6251">
        <v>266.44445155402201</v>
      </c>
      <c r="I6251">
        <v>265.541284414036</v>
      </c>
      <c r="J6251">
        <v>277.02486557167498</v>
      </c>
      <c r="K6251">
        <v>292.97976322972602</v>
      </c>
      <c r="L6251">
        <v>287.73473753430301</v>
      </c>
      <c r="M6251">
        <v>182.74068814661899</v>
      </c>
      <c r="N6251">
        <v>14.5576018197102</v>
      </c>
      <c r="O6251">
        <v>175.50503672594601</v>
      </c>
      <c r="P6251">
        <v>24.324999999999999</v>
      </c>
    </row>
    <row r="6252" spans="1:16">
      <c r="A6252" s="6">
        <v>41169.416666666664</v>
      </c>
      <c r="B6252">
        <v>0.93388127351221495</v>
      </c>
      <c r="C6252">
        <v>1.45136641031408</v>
      </c>
      <c r="D6252">
        <v>1.5679305758583799</v>
      </c>
      <c r="E6252">
        <v>1.77684699422505</v>
      </c>
      <c r="F6252">
        <v>1.7915419476126599</v>
      </c>
      <c r="G6252">
        <v>51.729130706034702</v>
      </c>
      <c r="H6252">
        <v>50.932947619512298</v>
      </c>
      <c r="I6252">
        <v>50.118187942309</v>
      </c>
      <c r="J6252">
        <v>46.5122674724091</v>
      </c>
      <c r="K6252">
        <v>43.828917482512203</v>
      </c>
      <c r="L6252">
        <v>288.87378197652203</v>
      </c>
      <c r="M6252">
        <v>228.98179317731501</v>
      </c>
      <c r="N6252">
        <v>19.211915856072</v>
      </c>
      <c r="O6252">
        <v>217.44904387267499</v>
      </c>
      <c r="P6252">
        <v>14.169</v>
      </c>
    </row>
    <row r="6253" spans="1:16">
      <c r="A6253" s="6">
        <v>41169.458333333336</v>
      </c>
      <c r="B6253">
        <v>0.789479487825959</v>
      </c>
      <c r="C6253">
        <v>1.1780907795133599</v>
      </c>
      <c r="D6253">
        <v>1.2627803356493299</v>
      </c>
      <c r="E6253">
        <v>1.35952155265078</v>
      </c>
      <c r="F6253">
        <v>1.3564148986339699</v>
      </c>
      <c r="G6253">
        <v>74.3098754199534</v>
      </c>
      <c r="H6253">
        <v>74.168247754713704</v>
      </c>
      <c r="I6253">
        <v>74.022199392400694</v>
      </c>
      <c r="J6253">
        <v>71.251371674960396</v>
      </c>
      <c r="K6253">
        <v>67.933103580201802</v>
      </c>
      <c r="L6253">
        <v>289.53539730254403</v>
      </c>
      <c r="M6253">
        <v>280.92073447965998</v>
      </c>
      <c r="N6253">
        <v>30.3346076538784</v>
      </c>
      <c r="O6253">
        <v>260.765736288798</v>
      </c>
      <c r="P6253">
        <v>14.169</v>
      </c>
    </row>
    <row r="6254" spans="1:16">
      <c r="A6254" s="6">
        <v>41169.5</v>
      </c>
      <c r="B6254">
        <v>0.633507990829419</v>
      </c>
      <c r="C6254">
        <v>0.86826048874571304</v>
      </c>
      <c r="D6254">
        <v>0.91783694760089196</v>
      </c>
      <c r="E6254">
        <v>0.94563918045409001</v>
      </c>
      <c r="F6254">
        <v>0.90658659881274795</v>
      </c>
      <c r="G6254">
        <v>197.24984665078401</v>
      </c>
      <c r="H6254">
        <v>193.79276929815401</v>
      </c>
      <c r="I6254">
        <v>190.263956408149</v>
      </c>
      <c r="J6254">
        <v>191.40027874567201</v>
      </c>
      <c r="K6254">
        <v>190.524853212945</v>
      </c>
      <c r="L6254">
        <v>290.04296519066901</v>
      </c>
      <c r="M6254">
        <v>312.96617453732603</v>
      </c>
      <c r="N6254">
        <v>41.436309068385803</v>
      </c>
      <c r="O6254">
        <v>284.580613394453</v>
      </c>
      <c r="P6254">
        <v>14.169</v>
      </c>
    </row>
    <row r="6255" spans="1:16">
      <c r="A6255" s="6">
        <v>41169.541666666664</v>
      </c>
      <c r="B6255">
        <v>1.5973815684707</v>
      </c>
      <c r="C6255">
        <v>2.3241658185343201</v>
      </c>
      <c r="D6255">
        <v>2.4837626395172601</v>
      </c>
      <c r="E6255">
        <v>2.6598259462663001</v>
      </c>
      <c r="F6255">
        <v>2.60125285953499</v>
      </c>
      <c r="G6255">
        <v>237.13996888011599</v>
      </c>
      <c r="H6255">
        <v>236.155650290913</v>
      </c>
      <c r="I6255">
        <v>235.15460456164601</v>
      </c>
      <c r="J6255">
        <v>235.20379179140801</v>
      </c>
      <c r="K6255">
        <v>234.227950962671</v>
      </c>
      <c r="L6255">
        <v>290.86014715305402</v>
      </c>
      <c r="M6255">
        <v>347.056494967746</v>
      </c>
      <c r="N6255">
        <v>76.284798826120493</v>
      </c>
      <c r="O6255">
        <v>296.65323963412902</v>
      </c>
      <c r="P6255">
        <v>14.169</v>
      </c>
    </row>
    <row r="6256" spans="1:16">
      <c r="A6256" s="6">
        <v>41169.583333333336</v>
      </c>
      <c r="B6256">
        <v>1.9827672747501901</v>
      </c>
      <c r="C6256">
        <v>3.0662999214391302</v>
      </c>
      <c r="D6256">
        <v>3.3119234891925702</v>
      </c>
      <c r="E6256">
        <v>3.6231567242691698</v>
      </c>
      <c r="F6256">
        <v>3.5263785266101002</v>
      </c>
      <c r="G6256">
        <v>255.80969970791901</v>
      </c>
      <c r="H6256">
        <v>255.08736359715201</v>
      </c>
      <c r="I6256">
        <v>254.353515257335</v>
      </c>
      <c r="J6256">
        <v>252.971841732033</v>
      </c>
      <c r="K6256">
        <v>251.421336889581</v>
      </c>
      <c r="L6256">
        <v>290.89311891540302</v>
      </c>
      <c r="M6256">
        <v>286.22179447911799</v>
      </c>
      <c r="N6256">
        <v>57.479711403363098</v>
      </c>
      <c r="O6256">
        <v>252.129574848901</v>
      </c>
      <c r="P6256">
        <v>17.187999999999999</v>
      </c>
    </row>
    <row r="6257" spans="1:16">
      <c r="A6257" s="6">
        <v>41169.625</v>
      </c>
      <c r="B6257">
        <v>2.0223986622721402</v>
      </c>
      <c r="C6257">
        <v>3.1327398780014502</v>
      </c>
      <c r="D6257">
        <v>3.3829459312036101</v>
      </c>
      <c r="E6257">
        <v>3.6271562949170302</v>
      </c>
      <c r="F6257">
        <v>3.4392103720862299</v>
      </c>
      <c r="G6257">
        <v>282.82921978350703</v>
      </c>
      <c r="H6257">
        <v>281.84477125906801</v>
      </c>
      <c r="I6257">
        <v>280.84388466150301</v>
      </c>
      <c r="J6257">
        <v>278.73034252075399</v>
      </c>
      <c r="K6257">
        <v>276.774708596153</v>
      </c>
      <c r="L6257">
        <v>290.91952732287399</v>
      </c>
      <c r="M6257">
        <v>271.28544217367897</v>
      </c>
      <c r="N6257">
        <v>123.08562198481199</v>
      </c>
      <c r="O6257">
        <v>211.36564799205601</v>
      </c>
      <c r="P6257">
        <v>30.885999999999999</v>
      </c>
    </row>
    <row r="6258" spans="1:16">
      <c r="A6258" s="6">
        <v>41169.666666666664</v>
      </c>
      <c r="B6258">
        <v>2.25031851914996</v>
      </c>
      <c r="C6258">
        <v>3.69817289503716</v>
      </c>
      <c r="D6258">
        <v>4.0353731290220098</v>
      </c>
      <c r="E6258">
        <v>4.3540076025001504</v>
      </c>
      <c r="F6258">
        <v>4.1634687973894504</v>
      </c>
      <c r="G6258">
        <v>290.64862268386798</v>
      </c>
      <c r="H6258">
        <v>290.99339583659298</v>
      </c>
      <c r="I6258">
        <v>291.34527390724003</v>
      </c>
      <c r="J6258">
        <v>290.21079673444098</v>
      </c>
      <c r="K6258">
        <v>288.48744237388399</v>
      </c>
      <c r="L6258">
        <v>291.22742163189901</v>
      </c>
      <c r="M6258">
        <v>300.96677215589301</v>
      </c>
      <c r="N6258">
        <v>676.63933425100004</v>
      </c>
      <c r="O6258">
        <v>64.7871578785563</v>
      </c>
      <c r="P6258">
        <v>33.390999999999998</v>
      </c>
    </row>
    <row r="6259" spans="1:16">
      <c r="A6259" s="6">
        <v>41169.708333333336</v>
      </c>
      <c r="B6259">
        <v>1.9272949046716801</v>
      </c>
      <c r="C6259">
        <v>3.6539333013375401</v>
      </c>
      <c r="D6259">
        <v>4.0889239783652398</v>
      </c>
      <c r="E6259">
        <v>4.6154519732249</v>
      </c>
      <c r="F6259">
        <v>4.41382911929706</v>
      </c>
      <c r="G6259">
        <v>291.15640138001402</v>
      </c>
      <c r="H6259">
        <v>291.62211580083402</v>
      </c>
      <c r="I6259">
        <v>292.09292131261799</v>
      </c>
      <c r="J6259">
        <v>291.15235566509301</v>
      </c>
      <c r="K6259">
        <v>287.42442328044598</v>
      </c>
      <c r="L6259">
        <v>290.56982497642298</v>
      </c>
      <c r="M6259">
        <v>128.73705230219699</v>
      </c>
      <c r="N6259">
        <v>400.69665340438098</v>
      </c>
      <c r="O6259">
        <v>52.925698377390198</v>
      </c>
      <c r="P6259">
        <v>34.704000000000001</v>
      </c>
    </row>
    <row r="6260" spans="1:16">
      <c r="A6260" s="6">
        <v>41169.75</v>
      </c>
      <c r="B6260">
        <v>1.18228766980134</v>
      </c>
      <c r="C6260">
        <v>3.4812421403953802</v>
      </c>
      <c r="D6260">
        <v>4.2129828502374602</v>
      </c>
      <c r="E6260">
        <v>4.6843419418272099</v>
      </c>
      <c r="F6260">
        <v>4.4084504519241499</v>
      </c>
      <c r="G6260">
        <v>293.04025172366499</v>
      </c>
      <c r="H6260">
        <v>293.98256720167097</v>
      </c>
      <c r="I6260">
        <v>294.94521336544102</v>
      </c>
      <c r="J6260">
        <v>290.46002326105997</v>
      </c>
      <c r="K6260">
        <v>284.71204844597497</v>
      </c>
      <c r="L6260">
        <v>289.97034912628402</v>
      </c>
      <c r="M6260">
        <v>39.232973780074197</v>
      </c>
      <c r="N6260">
        <v>0</v>
      </c>
      <c r="O6260">
        <v>39.232973780074197</v>
      </c>
      <c r="P6260">
        <v>40.326000000000001</v>
      </c>
    </row>
    <row r="6261" spans="1:16">
      <c r="A6261" s="6">
        <v>41169.791666666664</v>
      </c>
      <c r="B6261">
        <v>1.11587506566761</v>
      </c>
      <c r="C6261">
        <v>3.7792906784406601</v>
      </c>
      <c r="D6261">
        <v>4.6874081962540899</v>
      </c>
      <c r="E6261">
        <v>5.2010278525776901</v>
      </c>
      <c r="F6261">
        <v>4.9599159947668303</v>
      </c>
      <c r="G6261">
        <v>297.24746042918798</v>
      </c>
      <c r="H6261">
        <v>297.23010250945902</v>
      </c>
      <c r="I6261">
        <v>297.20978149462002</v>
      </c>
      <c r="J6261">
        <v>290.52578697811998</v>
      </c>
      <c r="K6261">
        <v>285.01840385614599</v>
      </c>
      <c r="L6261">
        <v>288.85625677345598</v>
      </c>
      <c r="M6261">
        <v>0.21959173906879301</v>
      </c>
      <c r="N6261">
        <v>0</v>
      </c>
      <c r="O6261">
        <v>0.21959173906879301</v>
      </c>
      <c r="P6261">
        <v>35.533999999999999</v>
      </c>
    </row>
    <row r="6262" spans="1:16">
      <c r="A6262" s="6">
        <v>41169.833333333336</v>
      </c>
      <c r="B6262">
        <v>1.13310240163217</v>
      </c>
      <c r="C6262">
        <v>3.9130452727611802</v>
      </c>
      <c r="D6262">
        <v>4.8731106556516304</v>
      </c>
      <c r="E6262">
        <v>5.6939294969155902</v>
      </c>
      <c r="F6262">
        <v>5.7252076901284603</v>
      </c>
      <c r="G6262">
        <v>282.95177142407601</v>
      </c>
      <c r="H6262">
        <v>285.97870565843198</v>
      </c>
      <c r="I6262">
        <v>289.06617248754702</v>
      </c>
      <c r="J6262">
        <v>283.635273772402</v>
      </c>
      <c r="K6262">
        <v>280.311155608006</v>
      </c>
      <c r="L6262">
        <v>288.05241149129102</v>
      </c>
      <c r="M6262">
        <v>0</v>
      </c>
      <c r="N6262">
        <v>0</v>
      </c>
      <c r="O6262">
        <v>0</v>
      </c>
      <c r="P6262">
        <v>35.533999999999999</v>
      </c>
    </row>
    <row r="6263" spans="1:16">
      <c r="A6263" s="6">
        <v>41169.875</v>
      </c>
      <c r="B6263">
        <v>1.06098598014795</v>
      </c>
      <c r="C6263">
        <v>4.0596324789458302</v>
      </c>
      <c r="D6263">
        <v>5.1451163008216598</v>
      </c>
      <c r="E6263">
        <v>6.2444297973636402</v>
      </c>
      <c r="F6263">
        <v>6.5283243937739499</v>
      </c>
      <c r="G6263">
        <v>263.72824423074098</v>
      </c>
      <c r="H6263">
        <v>270.11792877218801</v>
      </c>
      <c r="I6263">
        <v>276.63824353565099</v>
      </c>
      <c r="J6263">
        <v>274.937967961217</v>
      </c>
      <c r="K6263">
        <v>274.74878364947102</v>
      </c>
      <c r="L6263">
        <v>287.53532862765002</v>
      </c>
      <c r="M6263">
        <v>0</v>
      </c>
      <c r="N6263">
        <v>0</v>
      </c>
      <c r="O6263">
        <v>0</v>
      </c>
      <c r="P6263">
        <v>34.186</v>
      </c>
    </row>
    <row r="6264" spans="1:16">
      <c r="A6264" s="6">
        <v>41169.916666666664</v>
      </c>
      <c r="B6264">
        <v>1.5205345843451199</v>
      </c>
      <c r="C6264">
        <v>5.5922239047582103</v>
      </c>
      <c r="D6264">
        <v>7.0401452504618796</v>
      </c>
      <c r="E6264">
        <v>8.3072156630109202</v>
      </c>
      <c r="F6264">
        <v>8.5335676077023592</v>
      </c>
      <c r="G6264">
        <v>271.94321145295601</v>
      </c>
      <c r="H6264">
        <v>275.75303511612799</v>
      </c>
      <c r="I6264">
        <v>279.64485064477202</v>
      </c>
      <c r="J6264">
        <v>280.82674682228497</v>
      </c>
      <c r="K6264">
        <v>281.89876147214</v>
      </c>
      <c r="L6264">
        <v>286.244773691614</v>
      </c>
      <c r="M6264">
        <v>0</v>
      </c>
      <c r="N6264">
        <v>0</v>
      </c>
      <c r="O6264">
        <v>0</v>
      </c>
      <c r="P6264">
        <v>33.390999999999998</v>
      </c>
    </row>
    <row r="6265" spans="1:16">
      <c r="A6265" s="6">
        <v>41169.958333333336</v>
      </c>
      <c r="B6265">
        <v>1.79881858893716</v>
      </c>
      <c r="C6265">
        <v>6.6243547391173898</v>
      </c>
      <c r="D6265">
        <v>8.3367557567622494</v>
      </c>
      <c r="E6265">
        <v>9.9130843880181398</v>
      </c>
      <c r="F6265">
        <v>10.176354094345699</v>
      </c>
      <c r="G6265">
        <v>272.93372699322401</v>
      </c>
      <c r="H6265">
        <v>275.775403521773</v>
      </c>
      <c r="I6265">
        <v>278.67424665545701</v>
      </c>
      <c r="J6265">
        <v>280.528839215262</v>
      </c>
      <c r="K6265">
        <v>281.11213722969597</v>
      </c>
      <c r="L6265">
        <v>285.91257497252099</v>
      </c>
      <c r="M6265">
        <v>0</v>
      </c>
      <c r="N6265">
        <v>0</v>
      </c>
      <c r="O6265">
        <v>0</v>
      </c>
      <c r="P6265">
        <v>33.390999999999998</v>
      </c>
    </row>
    <row r="6266" spans="1:16">
      <c r="A6266" s="6">
        <v>41170</v>
      </c>
      <c r="B6266">
        <v>2.04146042146475</v>
      </c>
      <c r="C6266">
        <v>6.90902529472518</v>
      </c>
      <c r="D6266">
        <v>8.5673566018097596</v>
      </c>
      <c r="E6266">
        <v>10.388221464985</v>
      </c>
      <c r="F6266">
        <v>10.7485384068457</v>
      </c>
      <c r="G6266">
        <v>280.180037254816</v>
      </c>
      <c r="H6266">
        <v>281.629482820855</v>
      </c>
      <c r="I6266">
        <v>283.11475289768799</v>
      </c>
      <c r="J6266">
        <v>284.36856482437798</v>
      </c>
      <c r="K6266">
        <v>284.265208623273</v>
      </c>
      <c r="L6266">
        <v>285.70465755276501</v>
      </c>
      <c r="M6266">
        <v>0</v>
      </c>
      <c r="N6266">
        <v>0</v>
      </c>
      <c r="O6266">
        <v>0</v>
      </c>
      <c r="P6266">
        <v>33.390999999999998</v>
      </c>
    </row>
    <row r="6267" spans="1:16">
      <c r="A6267" s="6">
        <v>41170.041666666664</v>
      </c>
      <c r="B6267">
        <v>2.2324320650552698</v>
      </c>
      <c r="C6267">
        <v>6.9837937694957404</v>
      </c>
      <c r="D6267">
        <v>8.5392203632921699</v>
      </c>
      <c r="E6267">
        <v>10.296134818231501</v>
      </c>
      <c r="F6267">
        <v>10.6874747311465</v>
      </c>
      <c r="G6267">
        <v>281.97023742913802</v>
      </c>
      <c r="H6267">
        <v>282.92780821419399</v>
      </c>
      <c r="I6267">
        <v>283.900154196225</v>
      </c>
      <c r="J6267">
        <v>284.85589054819502</v>
      </c>
      <c r="K6267">
        <v>284.69358206741299</v>
      </c>
      <c r="L6267">
        <v>285.74957694990599</v>
      </c>
      <c r="M6267">
        <v>0</v>
      </c>
      <c r="N6267">
        <v>0</v>
      </c>
      <c r="O6267">
        <v>0</v>
      </c>
      <c r="P6267">
        <v>33.390999999999998</v>
      </c>
    </row>
    <row r="6268" spans="1:16">
      <c r="A6268" s="6">
        <v>41170.083333333336</v>
      </c>
      <c r="B6268">
        <v>2.4681751995274199</v>
      </c>
      <c r="C6268">
        <v>6.9605189404364998</v>
      </c>
      <c r="D6268">
        <v>8.3564994985126209</v>
      </c>
      <c r="E6268">
        <v>10.248723817499799</v>
      </c>
      <c r="F6268">
        <v>10.820947283128399</v>
      </c>
      <c r="G6268">
        <v>283.565180844689</v>
      </c>
      <c r="H6268">
        <v>284.29780219752701</v>
      </c>
      <c r="I6268">
        <v>285.04629984018999</v>
      </c>
      <c r="J6268">
        <v>286.13745139679401</v>
      </c>
      <c r="K6268">
        <v>286.13366883998401</v>
      </c>
      <c r="L6268">
        <v>285.64477867462699</v>
      </c>
      <c r="M6268">
        <v>0</v>
      </c>
      <c r="N6268">
        <v>0</v>
      </c>
      <c r="O6268">
        <v>0</v>
      </c>
      <c r="P6268">
        <v>33.390999999999998</v>
      </c>
    </row>
    <row r="6269" spans="1:16">
      <c r="A6269" s="6">
        <v>41170.125</v>
      </c>
      <c r="B6269">
        <v>2.6166279799220602</v>
      </c>
      <c r="C6269">
        <v>7.0164442294754901</v>
      </c>
      <c r="D6269">
        <v>8.3478527919573207</v>
      </c>
      <c r="E6269">
        <v>10.1083656330811</v>
      </c>
      <c r="F6269">
        <v>10.775133302955901</v>
      </c>
      <c r="G6269">
        <v>286.98769097805598</v>
      </c>
      <c r="H6269">
        <v>287.998831740024</v>
      </c>
      <c r="I6269">
        <v>289.02624617365001</v>
      </c>
      <c r="J6269">
        <v>289.97152211425202</v>
      </c>
      <c r="K6269">
        <v>290.24761735095302</v>
      </c>
      <c r="L6269">
        <v>285.943322013608</v>
      </c>
      <c r="M6269">
        <v>0</v>
      </c>
      <c r="N6269">
        <v>0</v>
      </c>
      <c r="O6269">
        <v>0</v>
      </c>
      <c r="P6269">
        <v>33.390999999999998</v>
      </c>
    </row>
    <row r="6270" spans="1:16">
      <c r="A6270" s="6">
        <v>41170.166666666664</v>
      </c>
      <c r="B6270">
        <v>2.7003908083249901</v>
      </c>
      <c r="C6270">
        <v>6.8128040461000099</v>
      </c>
      <c r="D6270">
        <v>8.0188805778819603</v>
      </c>
      <c r="E6270">
        <v>9.6985002535505007</v>
      </c>
      <c r="F6270">
        <v>10.335970282530299</v>
      </c>
      <c r="G6270">
        <v>288.72972181336502</v>
      </c>
      <c r="H6270">
        <v>290.06526753073098</v>
      </c>
      <c r="I6270">
        <v>291.42890246604901</v>
      </c>
      <c r="J6270">
        <v>292.41327188096898</v>
      </c>
      <c r="K6270">
        <v>293.02915341936603</v>
      </c>
      <c r="L6270">
        <v>285.67670825539398</v>
      </c>
      <c r="M6270">
        <v>0</v>
      </c>
      <c r="N6270">
        <v>0</v>
      </c>
      <c r="O6270">
        <v>0</v>
      </c>
      <c r="P6270">
        <v>33.390999999999998</v>
      </c>
    </row>
    <row r="6271" spans="1:16">
      <c r="A6271" s="6">
        <v>41170.208333333336</v>
      </c>
      <c r="B6271">
        <v>2.62846439106728</v>
      </c>
      <c r="C6271">
        <v>6.5994872339963502</v>
      </c>
      <c r="D6271">
        <v>7.7620236419630704</v>
      </c>
      <c r="E6271">
        <v>9.3249832772358694</v>
      </c>
      <c r="F6271">
        <v>9.8963585257883295</v>
      </c>
      <c r="G6271">
        <v>289.81923033839303</v>
      </c>
      <c r="H6271">
        <v>291.46415627198098</v>
      </c>
      <c r="I6271">
        <v>293.14666086453599</v>
      </c>
      <c r="J6271">
        <v>294.109532502349</v>
      </c>
      <c r="K6271">
        <v>294.94066895355098</v>
      </c>
      <c r="L6271">
        <v>285.63856075913498</v>
      </c>
      <c r="M6271">
        <v>0</v>
      </c>
      <c r="N6271">
        <v>0</v>
      </c>
      <c r="O6271">
        <v>0</v>
      </c>
      <c r="P6271">
        <v>33.759</v>
      </c>
    </row>
    <row r="6272" spans="1:16">
      <c r="A6272" s="6">
        <v>41170.25</v>
      </c>
      <c r="B6272">
        <v>2.3585183936542098</v>
      </c>
      <c r="C6272">
        <v>6.3847903080102801</v>
      </c>
      <c r="D6272">
        <v>7.6120451946471697</v>
      </c>
      <c r="E6272">
        <v>9.0908815508901597</v>
      </c>
      <c r="F6272">
        <v>9.6110327625427505</v>
      </c>
      <c r="G6272">
        <v>289.05264451414899</v>
      </c>
      <c r="H6272">
        <v>291.000894819434</v>
      </c>
      <c r="I6272">
        <v>292.99050418118202</v>
      </c>
      <c r="J6272">
        <v>293.95445807432299</v>
      </c>
      <c r="K6272">
        <v>295.03195935249101</v>
      </c>
      <c r="L6272">
        <v>285.37075668572402</v>
      </c>
      <c r="M6272">
        <v>0.5</v>
      </c>
      <c r="N6272">
        <v>0</v>
      </c>
      <c r="O6272">
        <v>0.5</v>
      </c>
      <c r="P6272">
        <v>35.194000000000003</v>
      </c>
    </row>
    <row r="6273" spans="1:16">
      <c r="A6273" s="6">
        <v>41170.291666666664</v>
      </c>
      <c r="B6273">
        <v>2.3514682002079499</v>
      </c>
      <c r="C6273">
        <v>6.2208251583573499</v>
      </c>
      <c r="D6273">
        <v>7.3873068376567899</v>
      </c>
      <c r="E6273">
        <v>8.8938023812461395</v>
      </c>
      <c r="F6273">
        <v>9.4578325803993195</v>
      </c>
      <c r="G6273">
        <v>287.35200098562899</v>
      </c>
      <c r="H6273">
        <v>290.17489389207202</v>
      </c>
      <c r="I6273">
        <v>293.055430292648</v>
      </c>
      <c r="J6273">
        <v>294.35309991215502</v>
      </c>
      <c r="K6273">
        <v>295.68278076775402</v>
      </c>
      <c r="L6273">
        <v>285.56222578891999</v>
      </c>
      <c r="M6273">
        <v>54.528168015077597</v>
      </c>
      <c r="N6273">
        <v>0</v>
      </c>
      <c r="O6273">
        <v>54.528168015077597</v>
      </c>
      <c r="P6273">
        <v>34.215000000000003</v>
      </c>
    </row>
    <row r="6274" spans="1:16">
      <c r="A6274" s="6">
        <v>41170.333333333336</v>
      </c>
      <c r="B6274">
        <v>3.8729085837818502</v>
      </c>
      <c r="C6274">
        <v>7.1284887730185904</v>
      </c>
      <c r="D6274">
        <v>7.9376514838962304</v>
      </c>
      <c r="E6274">
        <v>9.0052566280400708</v>
      </c>
      <c r="F6274">
        <v>9.4010250737743597</v>
      </c>
      <c r="G6274">
        <v>293.44720862058898</v>
      </c>
      <c r="H6274">
        <v>293.84841775453998</v>
      </c>
      <c r="I6274">
        <v>294.25220905948402</v>
      </c>
      <c r="J6274">
        <v>294.800736866433</v>
      </c>
      <c r="K6274">
        <v>295.78222024640701</v>
      </c>
      <c r="L6274">
        <v>286.29154691556101</v>
      </c>
      <c r="M6274">
        <v>148.25590257717499</v>
      </c>
      <c r="N6274">
        <v>35.023865263235997</v>
      </c>
      <c r="O6274">
        <v>135.73179455391701</v>
      </c>
      <c r="P6274">
        <v>33.625</v>
      </c>
    </row>
    <row r="6275" spans="1:16">
      <c r="A6275" s="6">
        <v>41170.375</v>
      </c>
      <c r="B6275">
        <v>4.8979233803236504</v>
      </c>
      <c r="C6275">
        <v>8.5712020702508198</v>
      </c>
      <c r="D6275">
        <v>9.4560774521195299</v>
      </c>
      <c r="E6275">
        <v>10.286046246130599</v>
      </c>
      <c r="F6275">
        <v>10.299243444758501</v>
      </c>
      <c r="G6275">
        <v>298.77147579801698</v>
      </c>
      <c r="H6275">
        <v>298.94015198759303</v>
      </c>
      <c r="I6275">
        <v>299.11629852038197</v>
      </c>
      <c r="J6275">
        <v>298.85869295338301</v>
      </c>
      <c r="K6275">
        <v>298.95400726881297</v>
      </c>
      <c r="L6275">
        <v>287.303736720507</v>
      </c>
      <c r="M6275">
        <v>277.80006949716199</v>
      </c>
      <c r="N6275">
        <v>127.72869604677901</v>
      </c>
      <c r="O6275">
        <v>214.85852650032899</v>
      </c>
      <c r="P6275">
        <v>32.146000000000001</v>
      </c>
    </row>
    <row r="6276" spans="1:16">
      <c r="A6276" s="6">
        <v>41170.416666666664</v>
      </c>
      <c r="B6276">
        <v>4.8089736257558702</v>
      </c>
      <c r="C6276">
        <v>8.1030181621524395</v>
      </c>
      <c r="D6276">
        <v>8.8801888824049193</v>
      </c>
      <c r="E6276">
        <v>9.5493826264871498</v>
      </c>
      <c r="F6276">
        <v>9.53715542112562</v>
      </c>
      <c r="G6276">
        <v>303.16872037449002</v>
      </c>
      <c r="H6276">
        <v>303.489126582756</v>
      </c>
      <c r="I6276">
        <v>303.81786819095299</v>
      </c>
      <c r="J6276">
        <v>303.78095924624</v>
      </c>
      <c r="K6276">
        <v>304.012838683599</v>
      </c>
      <c r="L6276">
        <v>288.44212326573597</v>
      </c>
      <c r="M6276">
        <v>404.81428583971098</v>
      </c>
      <c r="N6276">
        <v>230.94626222566001</v>
      </c>
      <c r="O6276">
        <v>267.20765440250301</v>
      </c>
      <c r="P6276">
        <v>29.776</v>
      </c>
    </row>
    <row r="6277" spans="1:16">
      <c r="A6277" s="6">
        <v>41170.458333333336</v>
      </c>
      <c r="B6277">
        <v>4.7410504858509803</v>
      </c>
      <c r="C6277">
        <v>8.0914586746435102</v>
      </c>
      <c r="D6277">
        <v>8.8861572038201402</v>
      </c>
      <c r="E6277">
        <v>9.5687141930131503</v>
      </c>
      <c r="F6277">
        <v>9.5739024910285409</v>
      </c>
      <c r="G6277">
        <v>298.06438784757597</v>
      </c>
      <c r="H6277">
        <v>298.43613317606003</v>
      </c>
      <c r="I6277">
        <v>298.81556273486598</v>
      </c>
      <c r="J6277">
        <v>298.608691307573</v>
      </c>
      <c r="K6277">
        <v>298.79878374203901</v>
      </c>
      <c r="L6277">
        <v>288.593419550173</v>
      </c>
      <c r="M6277">
        <v>335.45796238740502</v>
      </c>
      <c r="N6277">
        <v>66.535222101059603</v>
      </c>
      <c r="O6277">
        <v>291.56241561427203</v>
      </c>
      <c r="P6277">
        <v>26.445</v>
      </c>
    </row>
    <row r="6278" spans="1:16">
      <c r="A6278" s="6">
        <v>41170.5</v>
      </c>
      <c r="B6278">
        <v>4.8087359573663999</v>
      </c>
      <c r="C6278">
        <v>8.2794536940352099</v>
      </c>
      <c r="D6278">
        <v>9.1119368852868394</v>
      </c>
      <c r="E6278">
        <v>9.8281371531910597</v>
      </c>
      <c r="F6278">
        <v>9.8506082084998603</v>
      </c>
      <c r="G6278">
        <v>294.74605030698501</v>
      </c>
      <c r="H6278">
        <v>295.189928059279</v>
      </c>
      <c r="I6278">
        <v>295.64316462649299</v>
      </c>
      <c r="J6278">
        <v>295.64899228171799</v>
      </c>
      <c r="K6278">
        <v>295.85998065305</v>
      </c>
      <c r="L6278">
        <v>288.66503578969701</v>
      </c>
      <c r="M6278">
        <v>374.45885596619701</v>
      </c>
      <c r="N6278">
        <v>90.473579957157597</v>
      </c>
      <c r="O6278">
        <v>312.92868175869597</v>
      </c>
      <c r="P6278">
        <v>27.003</v>
      </c>
    </row>
    <row r="6279" spans="1:16">
      <c r="A6279" s="6">
        <v>41170.541666666664</v>
      </c>
      <c r="B6279">
        <v>4.9384122026781698</v>
      </c>
      <c r="C6279">
        <v>8.4805628248318605</v>
      </c>
      <c r="D6279">
        <v>9.32665994824346</v>
      </c>
      <c r="E6279">
        <v>10.052883620625099</v>
      </c>
      <c r="F6279">
        <v>10.0713791093461</v>
      </c>
      <c r="G6279">
        <v>292.88388102889002</v>
      </c>
      <c r="H6279">
        <v>293.29692141014402</v>
      </c>
      <c r="I6279">
        <v>293.71730265756901</v>
      </c>
      <c r="J6279">
        <v>294.02666873606501</v>
      </c>
      <c r="K6279">
        <v>294.23946690919797</v>
      </c>
      <c r="L6279">
        <v>289.27217892766703</v>
      </c>
      <c r="M6279">
        <v>504.99102532492498</v>
      </c>
      <c r="N6279">
        <v>343.55906652551403</v>
      </c>
      <c r="O6279">
        <v>279.787023573711</v>
      </c>
      <c r="P6279">
        <v>31.38</v>
      </c>
    </row>
    <row r="6280" spans="1:16">
      <c r="A6280" s="6">
        <v>41170.583333333336</v>
      </c>
      <c r="B6280">
        <v>5.0586640028019003</v>
      </c>
      <c r="C6280">
        <v>8.7431875395662697</v>
      </c>
      <c r="D6280">
        <v>9.6221481648862994</v>
      </c>
      <c r="E6280">
        <v>10.312593069525599</v>
      </c>
      <c r="F6280">
        <v>10.3443261491283</v>
      </c>
      <c r="G6280">
        <v>293.59785453696099</v>
      </c>
      <c r="H6280">
        <v>293.97968873086302</v>
      </c>
      <c r="I6280">
        <v>294.371707018574</v>
      </c>
      <c r="J6280">
        <v>294.70459019859601</v>
      </c>
      <c r="K6280">
        <v>294.91591723721001</v>
      </c>
      <c r="L6280">
        <v>289.19449695612099</v>
      </c>
      <c r="M6280">
        <v>429.43898311874801</v>
      </c>
      <c r="N6280">
        <v>305.336195199933</v>
      </c>
      <c r="O6280">
        <v>250.01286386928501</v>
      </c>
      <c r="P6280">
        <v>32.866</v>
      </c>
    </row>
    <row r="6281" spans="1:16">
      <c r="A6281" s="6">
        <v>41170.625</v>
      </c>
      <c r="B6281">
        <v>5.2706784573350198</v>
      </c>
      <c r="C6281">
        <v>9.2322882285879295</v>
      </c>
      <c r="D6281">
        <v>10.185770830257001</v>
      </c>
      <c r="E6281">
        <v>10.9290108907954</v>
      </c>
      <c r="F6281">
        <v>10.988262058965599</v>
      </c>
      <c r="G6281">
        <v>298.16816124552997</v>
      </c>
      <c r="H6281">
        <v>298.54290021048303</v>
      </c>
      <c r="I6281">
        <v>298.921156194471</v>
      </c>
      <c r="J6281">
        <v>299.20555654292099</v>
      </c>
      <c r="K6281">
        <v>299.38375604975499</v>
      </c>
      <c r="L6281">
        <v>288.98615989446603</v>
      </c>
      <c r="M6281">
        <v>400.86691400847798</v>
      </c>
      <c r="N6281">
        <v>544.30084936039998</v>
      </c>
      <c r="O6281">
        <v>139.00495965398699</v>
      </c>
      <c r="P6281">
        <v>33.518000000000001</v>
      </c>
    </row>
    <row r="6282" spans="1:16">
      <c r="A6282" s="6">
        <v>41170.666666666664</v>
      </c>
      <c r="B6282">
        <v>5.1552498930927602</v>
      </c>
      <c r="C6282">
        <v>9.2931321642651294</v>
      </c>
      <c r="D6282">
        <v>10.309123006131401</v>
      </c>
      <c r="E6282">
        <v>11.1210133897149</v>
      </c>
      <c r="F6282">
        <v>11.2378547905227</v>
      </c>
      <c r="G6282">
        <v>302.65978607616</v>
      </c>
      <c r="H6282">
        <v>302.996395040908</v>
      </c>
      <c r="I6282">
        <v>303.343978466105</v>
      </c>
      <c r="J6282">
        <v>303.53561036229598</v>
      </c>
      <c r="K6282">
        <v>303.7314925522</v>
      </c>
      <c r="L6282">
        <v>288.32897631841598</v>
      </c>
      <c r="M6282">
        <v>267.28156127452002</v>
      </c>
      <c r="N6282">
        <v>503.19446993273698</v>
      </c>
      <c r="O6282">
        <v>94.6141731666292</v>
      </c>
      <c r="P6282">
        <v>34.862000000000002</v>
      </c>
    </row>
    <row r="6283" spans="1:16">
      <c r="A6283" s="6">
        <v>41170.708333333336</v>
      </c>
      <c r="B6283">
        <v>4.7245542379460703</v>
      </c>
      <c r="C6283">
        <v>8.8989930703636393</v>
      </c>
      <c r="D6283">
        <v>9.9452477693650092</v>
      </c>
      <c r="E6283">
        <v>10.7613425493403</v>
      </c>
      <c r="F6283">
        <v>10.9900027053513</v>
      </c>
      <c r="G6283">
        <v>307.46288067786298</v>
      </c>
      <c r="H6283">
        <v>307.95468669835901</v>
      </c>
      <c r="I6283">
        <v>308.45737305547698</v>
      </c>
      <c r="J6283">
        <v>308.533789662537</v>
      </c>
      <c r="K6283">
        <v>308.80195063766502</v>
      </c>
      <c r="L6283">
        <v>287.30616447159798</v>
      </c>
      <c r="M6283">
        <v>158.44477500452501</v>
      </c>
      <c r="N6283">
        <v>668.90992963008898</v>
      </c>
      <c r="O6283">
        <v>35.926786753214401</v>
      </c>
      <c r="P6283">
        <v>36.970999999999997</v>
      </c>
    </row>
    <row r="6284" spans="1:16">
      <c r="A6284" s="6">
        <v>41170.75</v>
      </c>
      <c r="B6284">
        <v>3.3918982561006801</v>
      </c>
      <c r="C6284">
        <v>7.6471604446956301</v>
      </c>
      <c r="D6284">
        <v>8.8236650713970697</v>
      </c>
      <c r="E6284">
        <v>10.058669917678699</v>
      </c>
      <c r="F6284">
        <v>10.5710129962004</v>
      </c>
      <c r="G6284">
        <v>308.75268827976402</v>
      </c>
      <c r="H6284">
        <v>309.829851574342</v>
      </c>
      <c r="I6284">
        <v>310.92835173280901</v>
      </c>
      <c r="J6284">
        <v>311.39224405035702</v>
      </c>
      <c r="K6284">
        <v>312.20958235296501</v>
      </c>
      <c r="L6284">
        <v>286.36408887239401</v>
      </c>
      <c r="M6284">
        <v>48.256941128118001</v>
      </c>
      <c r="N6284">
        <v>0</v>
      </c>
      <c r="O6284">
        <v>48.256941128118001</v>
      </c>
      <c r="P6284">
        <v>38.915999999999997</v>
      </c>
    </row>
    <row r="6285" spans="1:16">
      <c r="A6285" s="6">
        <v>41170.791666666664</v>
      </c>
      <c r="B6285">
        <v>2.9436737570132001</v>
      </c>
      <c r="C6285">
        <v>7.2373806788195196</v>
      </c>
      <c r="D6285">
        <v>8.4807728673248501</v>
      </c>
      <c r="E6285">
        <v>9.8840387675607495</v>
      </c>
      <c r="F6285">
        <v>10.5761318560101</v>
      </c>
      <c r="G6285">
        <v>314.150302374825</v>
      </c>
      <c r="H6285">
        <v>315.697165255838</v>
      </c>
      <c r="I6285">
        <v>317.27206495826601</v>
      </c>
      <c r="J6285">
        <v>317.89257725282602</v>
      </c>
      <c r="K6285">
        <v>318.99132313021198</v>
      </c>
      <c r="L6285">
        <v>285.16893660541598</v>
      </c>
      <c r="M6285">
        <v>7.2010035683598206E-2</v>
      </c>
      <c r="N6285">
        <v>0</v>
      </c>
      <c r="O6285">
        <v>7.2010035683598206E-2</v>
      </c>
      <c r="P6285">
        <v>35.68</v>
      </c>
    </row>
    <row r="6286" spans="1:16">
      <c r="A6286" s="6">
        <v>41170.833333333336</v>
      </c>
      <c r="B6286">
        <v>2.8219892655878498</v>
      </c>
      <c r="C6286">
        <v>7.2208353184101801</v>
      </c>
      <c r="D6286">
        <v>8.5228807332132792</v>
      </c>
      <c r="E6286">
        <v>10.017047317378299</v>
      </c>
      <c r="F6286">
        <v>10.8193226803433</v>
      </c>
      <c r="G6286">
        <v>318.773641728749</v>
      </c>
      <c r="H6286">
        <v>320.570340530115</v>
      </c>
      <c r="I6286">
        <v>322.40160143787602</v>
      </c>
      <c r="J6286">
        <v>323.27532084899099</v>
      </c>
      <c r="K6286">
        <v>324.522552740793</v>
      </c>
      <c r="L6286">
        <v>284.08142242317302</v>
      </c>
      <c r="M6286">
        <v>0</v>
      </c>
      <c r="N6286">
        <v>0</v>
      </c>
      <c r="O6286">
        <v>0</v>
      </c>
      <c r="P6286">
        <v>33.853999999999999</v>
      </c>
    </row>
    <row r="6287" spans="1:16">
      <c r="A6287" s="6">
        <v>41170.875</v>
      </c>
      <c r="B6287">
        <v>2.6990546623750702</v>
      </c>
      <c r="C6287">
        <v>7.2689120796878601</v>
      </c>
      <c r="D6287">
        <v>8.6585159187989493</v>
      </c>
      <c r="E6287">
        <v>10.1979913038359</v>
      </c>
      <c r="F6287">
        <v>11.149718822690399</v>
      </c>
      <c r="G6287">
        <v>322.74535507217303</v>
      </c>
      <c r="H6287">
        <v>325.03527322000798</v>
      </c>
      <c r="I6287">
        <v>327.37096801885002</v>
      </c>
      <c r="J6287">
        <v>328.74702324074201</v>
      </c>
      <c r="K6287">
        <v>330.01549105673701</v>
      </c>
      <c r="L6287">
        <v>283.376615121138</v>
      </c>
      <c r="M6287">
        <v>0</v>
      </c>
      <c r="N6287">
        <v>0</v>
      </c>
      <c r="O6287">
        <v>0</v>
      </c>
      <c r="P6287">
        <v>33.674999999999997</v>
      </c>
    </row>
    <row r="6288" spans="1:16">
      <c r="A6288" s="6">
        <v>41170.916666666664</v>
      </c>
      <c r="B6288">
        <v>2.5311629287870399</v>
      </c>
      <c r="C6288">
        <v>6.9372084140403798</v>
      </c>
      <c r="D6288">
        <v>8.2889136239554997</v>
      </c>
      <c r="E6288">
        <v>9.87871800414859</v>
      </c>
      <c r="F6288">
        <v>10.917857897110499</v>
      </c>
      <c r="G6288">
        <v>323.261284779265</v>
      </c>
      <c r="H6288">
        <v>325.81532965806298</v>
      </c>
      <c r="I6288">
        <v>328.42128371007499</v>
      </c>
      <c r="J6288">
        <v>330.43630360178798</v>
      </c>
      <c r="K6288">
        <v>331.94185388472499</v>
      </c>
      <c r="L6288">
        <v>282.85515216839002</v>
      </c>
      <c r="M6288">
        <v>0</v>
      </c>
      <c r="N6288">
        <v>0</v>
      </c>
      <c r="O6288">
        <v>0</v>
      </c>
      <c r="P6288">
        <v>33.390999999999998</v>
      </c>
    </row>
    <row r="6289" spans="1:16">
      <c r="A6289" s="6">
        <v>41170.958333333336</v>
      </c>
      <c r="B6289">
        <v>2.4149026141739398</v>
      </c>
      <c r="C6289">
        <v>6.9921637032761597</v>
      </c>
      <c r="D6289">
        <v>8.4352965640116295</v>
      </c>
      <c r="E6289">
        <v>9.9500547513380901</v>
      </c>
      <c r="F6289">
        <v>11.004999294609799</v>
      </c>
      <c r="G6289">
        <v>325.54793631559698</v>
      </c>
      <c r="H6289">
        <v>328.37621250395</v>
      </c>
      <c r="I6289">
        <v>331.26318612275099</v>
      </c>
      <c r="J6289">
        <v>333.62480947958699</v>
      </c>
      <c r="K6289">
        <v>335.14873856930001</v>
      </c>
      <c r="L6289">
        <v>282.09423074878401</v>
      </c>
      <c r="M6289">
        <v>0</v>
      </c>
      <c r="N6289">
        <v>0</v>
      </c>
      <c r="O6289">
        <v>0</v>
      </c>
      <c r="P6289">
        <v>33.390999999999998</v>
      </c>
    </row>
    <row r="6290" spans="1:16">
      <c r="A6290" s="6">
        <v>41171</v>
      </c>
      <c r="B6290">
        <v>2.34880471025971</v>
      </c>
      <c r="C6290">
        <v>6.8850968918056497</v>
      </c>
      <c r="D6290">
        <v>8.3252363959008502</v>
      </c>
      <c r="E6290">
        <v>9.8415491205910701</v>
      </c>
      <c r="F6290">
        <v>10.9010959667898</v>
      </c>
      <c r="G6290">
        <v>326.27535005302002</v>
      </c>
      <c r="H6290">
        <v>329.09926742523498</v>
      </c>
      <c r="I6290">
        <v>331.98179703379702</v>
      </c>
      <c r="J6290">
        <v>334.54732659989401</v>
      </c>
      <c r="K6290">
        <v>336.05860532479102</v>
      </c>
      <c r="L6290">
        <v>281.40891442767099</v>
      </c>
      <c r="M6290">
        <v>0</v>
      </c>
      <c r="N6290">
        <v>0</v>
      </c>
      <c r="O6290">
        <v>0</v>
      </c>
      <c r="P6290">
        <v>33.07</v>
      </c>
    </row>
    <row r="6291" spans="1:16">
      <c r="A6291" s="6">
        <v>41171.041666666664</v>
      </c>
      <c r="B6291">
        <v>2.12306660173414</v>
      </c>
      <c r="C6291">
        <v>6.5276432693176503</v>
      </c>
      <c r="D6291">
        <v>7.9609842083476998</v>
      </c>
      <c r="E6291">
        <v>9.4526575512997209</v>
      </c>
      <c r="F6291">
        <v>10.5078008243289</v>
      </c>
      <c r="G6291">
        <v>325.10188381706098</v>
      </c>
      <c r="H6291">
        <v>328.29041297513601</v>
      </c>
      <c r="I6291">
        <v>331.54291117070801</v>
      </c>
      <c r="J6291">
        <v>334.51539753355502</v>
      </c>
      <c r="K6291">
        <v>336.07427046886198</v>
      </c>
      <c r="L6291">
        <v>280.929605039465</v>
      </c>
      <c r="M6291">
        <v>0</v>
      </c>
      <c r="N6291">
        <v>0</v>
      </c>
      <c r="O6291">
        <v>0</v>
      </c>
      <c r="P6291">
        <v>33.07</v>
      </c>
    </row>
    <row r="6292" spans="1:16">
      <c r="A6292" s="6">
        <v>41171.083333333336</v>
      </c>
      <c r="B6292">
        <v>1.95157632775164</v>
      </c>
      <c r="C6292">
        <v>6.2816709580441001</v>
      </c>
      <c r="D6292">
        <v>7.7221323162717797</v>
      </c>
      <c r="E6292">
        <v>9.1952654509999299</v>
      </c>
      <c r="F6292">
        <v>10.2690967927057</v>
      </c>
      <c r="G6292">
        <v>324.50241258193398</v>
      </c>
      <c r="H6292">
        <v>328.159382778995</v>
      </c>
      <c r="I6292">
        <v>331.894100713878</v>
      </c>
      <c r="J6292">
        <v>335.24381176098098</v>
      </c>
      <c r="K6292">
        <v>336.82249772499301</v>
      </c>
      <c r="L6292">
        <v>280.68029961755201</v>
      </c>
      <c r="M6292">
        <v>0</v>
      </c>
      <c r="N6292">
        <v>0</v>
      </c>
      <c r="O6292">
        <v>0</v>
      </c>
      <c r="P6292">
        <v>33.07</v>
      </c>
    </row>
    <row r="6293" spans="1:16">
      <c r="A6293" s="6">
        <v>41171.125</v>
      </c>
      <c r="B6293">
        <v>1.77242228785894</v>
      </c>
      <c r="C6293">
        <v>6.1167496640795296</v>
      </c>
      <c r="D6293">
        <v>7.6104730411899597</v>
      </c>
      <c r="E6293">
        <v>9.1142473842112395</v>
      </c>
      <c r="F6293">
        <v>10.197624915854799</v>
      </c>
      <c r="G6293">
        <v>323.01769395092998</v>
      </c>
      <c r="H6293">
        <v>327.21936521549401</v>
      </c>
      <c r="I6293">
        <v>331.50297475035097</v>
      </c>
      <c r="J6293">
        <v>335.22136748804002</v>
      </c>
      <c r="K6293">
        <v>336.85553282935001</v>
      </c>
      <c r="L6293">
        <v>280.38974171782598</v>
      </c>
      <c r="M6293">
        <v>0</v>
      </c>
      <c r="N6293">
        <v>0</v>
      </c>
      <c r="O6293">
        <v>0</v>
      </c>
      <c r="P6293">
        <v>33.07</v>
      </c>
    </row>
    <row r="6294" spans="1:16">
      <c r="A6294" s="6">
        <v>41171.166666666664</v>
      </c>
      <c r="B6294">
        <v>1.68479683605709</v>
      </c>
      <c r="C6294">
        <v>5.8743026363010902</v>
      </c>
      <c r="D6294">
        <v>7.3263060182198299</v>
      </c>
      <c r="E6294">
        <v>8.8247676725607302</v>
      </c>
      <c r="F6294">
        <v>9.92310214164862</v>
      </c>
      <c r="G6294">
        <v>324.03837295117</v>
      </c>
      <c r="H6294">
        <v>328.74526907416401</v>
      </c>
      <c r="I6294">
        <v>333.55055114223501</v>
      </c>
      <c r="J6294">
        <v>337.53980291036299</v>
      </c>
      <c r="K6294">
        <v>339.09546805029402</v>
      </c>
      <c r="L6294">
        <v>279.56443656602301</v>
      </c>
      <c r="M6294">
        <v>0</v>
      </c>
      <c r="N6294">
        <v>0</v>
      </c>
      <c r="O6294">
        <v>0</v>
      </c>
      <c r="P6294">
        <v>33.07</v>
      </c>
    </row>
    <row r="6295" spans="1:16">
      <c r="A6295" s="6">
        <v>41171.208333333336</v>
      </c>
      <c r="B6295">
        <v>1.3762041856382199</v>
      </c>
      <c r="C6295">
        <v>5.3447552792335804</v>
      </c>
      <c r="D6295">
        <v>6.7933775563029402</v>
      </c>
      <c r="E6295">
        <v>8.1398086809261301</v>
      </c>
      <c r="F6295">
        <v>9.1643346564162105</v>
      </c>
      <c r="G6295">
        <v>322.679144607598</v>
      </c>
      <c r="H6295">
        <v>328.59506136178197</v>
      </c>
      <c r="I6295">
        <v>334.62967596166698</v>
      </c>
      <c r="J6295">
        <v>339.141804627868</v>
      </c>
      <c r="K6295">
        <v>340.82199217996703</v>
      </c>
      <c r="L6295">
        <v>278.88385448290802</v>
      </c>
      <c r="M6295">
        <v>0</v>
      </c>
      <c r="N6295">
        <v>0</v>
      </c>
      <c r="O6295">
        <v>0</v>
      </c>
      <c r="P6295">
        <v>33.918999999999997</v>
      </c>
    </row>
    <row r="6296" spans="1:16">
      <c r="A6296" s="6">
        <v>41171.25</v>
      </c>
      <c r="B6296">
        <v>1.2469872551176899</v>
      </c>
      <c r="C6296">
        <v>5.0181921787961796</v>
      </c>
      <c r="D6296">
        <v>6.4169299724078996</v>
      </c>
      <c r="E6296">
        <v>7.5169966528151404</v>
      </c>
      <c r="F6296">
        <v>8.4725280857817094</v>
      </c>
      <c r="G6296">
        <v>320.09441117986199</v>
      </c>
      <c r="H6296">
        <v>326.74400566396702</v>
      </c>
      <c r="I6296">
        <v>333.52991904022701</v>
      </c>
      <c r="J6296">
        <v>338.60646249060602</v>
      </c>
      <c r="K6296">
        <v>340.37375783714998</v>
      </c>
      <c r="L6296">
        <v>278.70598526056301</v>
      </c>
      <c r="M6296">
        <v>0.69999998807907005</v>
      </c>
      <c r="N6296">
        <v>0</v>
      </c>
      <c r="O6296">
        <v>0.69999998807907005</v>
      </c>
      <c r="P6296">
        <v>36.438000000000002</v>
      </c>
    </row>
    <row r="6297" spans="1:16">
      <c r="A6297" s="6">
        <v>41171.291666666664</v>
      </c>
      <c r="B6297">
        <v>1.65154411017321</v>
      </c>
      <c r="C6297">
        <v>4.98936949343818</v>
      </c>
      <c r="D6297">
        <v>6.0654313575955401</v>
      </c>
      <c r="E6297">
        <v>7.0842677174187498</v>
      </c>
      <c r="F6297">
        <v>8.0975682993185494</v>
      </c>
      <c r="G6297">
        <v>319.96988256149098</v>
      </c>
      <c r="H6297">
        <v>326.47604314822001</v>
      </c>
      <c r="I6297">
        <v>333.11777293058202</v>
      </c>
      <c r="J6297">
        <v>338.39782916798401</v>
      </c>
      <c r="K6297">
        <v>339.82056169219499</v>
      </c>
      <c r="L6297">
        <v>280.187913627348</v>
      </c>
      <c r="M6297">
        <v>66.871987122182404</v>
      </c>
      <c r="N6297">
        <v>2.3724236797817002</v>
      </c>
      <c r="O6297">
        <v>66.408326917953602</v>
      </c>
      <c r="P6297">
        <v>42.573999999999998</v>
      </c>
    </row>
    <row r="6298" spans="1:16">
      <c r="A6298" s="6">
        <v>41171.333333333336</v>
      </c>
      <c r="B6298">
        <v>1.95605994678657</v>
      </c>
      <c r="C6298">
        <v>4.0682282696181202</v>
      </c>
      <c r="D6298">
        <v>4.62921569755762</v>
      </c>
      <c r="E6298">
        <v>6.4133962871956802</v>
      </c>
      <c r="F6298">
        <v>7.3125440604088201</v>
      </c>
      <c r="G6298">
        <v>324.42460509767</v>
      </c>
      <c r="H6298">
        <v>327.11237612132697</v>
      </c>
      <c r="I6298">
        <v>329.85205968621</v>
      </c>
      <c r="J6298">
        <v>335.59915415002899</v>
      </c>
      <c r="K6298">
        <v>337.02587007865202</v>
      </c>
      <c r="L6298">
        <v>283.46934649088701</v>
      </c>
      <c r="M6298">
        <v>217.30354639591101</v>
      </c>
      <c r="N6298">
        <v>223.28616142670799</v>
      </c>
      <c r="O6298">
        <v>138.385772548685</v>
      </c>
      <c r="P6298">
        <v>33.646999999999998</v>
      </c>
    </row>
    <row r="6299" spans="1:16">
      <c r="A6299" s="6">
        <v>41171.375</v>
      </c>
      <c r="B6299">
        <v>3.6748118083093999</v>
      </c>
      <c r="C6299">
        <v>6.1506860495028004</v>
      </c>
      <c r="D6299">
        <v>6.7335669214173501</v>
      </c>
      <c r="E6299">
        <v>6.9560796924665498</v>
      </c>
      <c r="F6299">
        <v>7.2987602032564496</v>
      </c>
      <c r="G6299">
        <v>333.68880726120602</v>
      </c>
      <c r="H6299">
        <v>334.170568324572</v>
      </c>
      <c r="I6299">
        <v>334.661571449929</v>
      </c>
      <c r="J6299">
        <v>334.49764186009998</v>
      </c>
      <c r="K6299">
        <v>334.63144094980902</v>
      </c>
      <c r="L6299">
        <v>285.912717936067</v>
      </c>
      <c r="M6299">
        <v>323.71051223747799</v>
      </c>
      <c r="N6299">
        <v>241.07029988609099</v>
      </c>
      <c r="O6299">
        <v>205.951856097985</v>
      </c>
      <c r="P6299">
        <v>31.302</v>
      </c>
    </row>
    <row r="6300" spans="1:16">
      <c r="A6300" s="6">
        <v>41171.416666666664</v>
      </c>
      <c r="B6300">
        <v>3.8709492776663801</v>
      </c>
      <c r="C6300">
        <v>6.2891223644623802</v>
      </c>
      <c r="D6300">
        <v>6.8487815978992099</v>
      </c>
      <c r="E6300">
        <v>6.9854765075601701</v>
      </c>
      <c r="F6300">
        <v>7.2875150588311097</v>
      </c>
      <c r="G6300">
        <v>336.43216726467898</v>
      </c>
      <c r="H6300">
        <v>336.60470727600898</v>
      </c>
      <c r="I6300">
        <v>336.780208129708</v>
      </c>
      <c r="J6300">
        <v>336.43310421970398</v>
      </c>
      <c r="K6300">
        <v>336.43120147461201</v>
      </c>
      <c r="L6300">
        <v>287.04473330059102</v>
      </c>
      <c r="M6300">
        <v>485.11462892549099</v>
      </c>
      <c r="N6300">
        <v>455.85094692762902</v>
      </c>
      <c r="O6300">
        <v>215.54787437337399</v>
      </c>
      <c r="P6300">
        <v>20.727</v>
      </c>
    </row>
    <row r="6301" spans="1:16">
      <c r="A6301" s="6">
        <v>41171.458333333336</v>
      </c>
      <c r="B6301">
        <v>3.95237873286935</v>
      </c>
      <c r="C6301">
        <v>6.4407319326741499</v>
      </c>
      <c r="D6301">
        <v>7.0167928903300503</v>
      </c>
      <c r="E6301">
        <v>7.1606768670918299</v>
      </c>
      <c r="F6301">
        <v>7.4662164244395903</v>
      </c>
      <c r="G6301">
        <v>330.9622760103</v>
      </c>
      <c r="H6301">
        <v>331.210661147493</v>
      </c>
      <c r="I6301">
        <v>331.46419511942503</v>
      </c>
      <c r="J6301">
        <v>331.49440161842199</v>
      </c>
      <c r="K6301">
        <v>331.56731224262802</v>
      </c>
      <c r="L6301">
        <v>287.88290453404301</v>
      </c>
      <c r="M6301">
        <v>496.87152313927101</v>
      </c>
      <c r="N6301">
        <v>324.52466178786602</v>
      </c>
      <c r="O6301">
        <v>284.30596597674997</v>
      </c>
      <c r="P6301">
        <v>14.169</v>
      </c>
    </row>
    <row r="6302" spans="1:16">
      <c r="A6302" s="6">
        <v>41171.5</v>
      </c>
      <c r="B6302">
        <v>3.7562440445434002</v>
      </c>
      <c r="C6302">
        <v>6.1475725988096901</v>
      </c>
      <c r="D6302">
        <v>6.7039652545958699</v>
      </c>
      <c r="E6302">
        <v>6.8367282062499202</v>
      </c>
      <c r="F6302">
        <v>7.1370072402232303</v>
      </c>
      <c r="G6302">
        <v>324.39381809403301</v>
      </c>
      <c r="H6302">
        <v>324.75018821456302</v>
      </c>
      <c r="I6302">
        <v>325.11259104562401</v>
      </c>
      <c r="J6302">
        <v>325.30524965020101</v>
      </c>
      <c r="K6302">
        <v>325.42615432744799</v>
      </c>
      <c r="L6302">
        <v>287.87799515672401</v>
      </c>
      <c r="M6302">
        <v>442.170750041399</v>
      </c>
      <c r="N6302">
        <v>182.40979020814899</v>
      </c>
      <c r="O6302">
        <v>319.02609210332997</v>
      </c>
      <c r="P6302">
        <v>14.169</v>
      </c>
    </row>
    <row r="6303" spans="1:16">
      <c r="A6303" s="6">
        <v>41171.541666666664</v>
      </c>
      <c r="B6303">
        <v>3.6768200102278401</v>
      </c>
      <c r="C6303">
        <v>6.0599081059077804</v>
      </c>
      <c r="D6303">
        <v>6.6139129724304704</v>
      </c>
      <c r="E6303">
        <v>6.7673697633079604</v>
      </c>
      <c r="F6303">
        <v>7.0538672034894798</v>
      </c>
      <c r="G6303">
        <v>318.95115123212099</v>
      </c>
      <c r="H6303">
        <v>319.324735984396</v>
      </c>
      <c r="I6303">
        <v>319.702467635179</v>
      </c>
      <c r="J6303">
        <v>320.28047161565598</v>
      </c>
      <c r="K6303">
        <v>320.40687532359999</v>
      </c>
      <c r="L6303">
        <v>288.31091649716399</v>
      </c>
      <c r="M6303">
        <v>467.57107856247399</v>
      </c>
      <c r="N6303">
        <v>267.867068933913</v>
      </c>
      <c r="O6303">
        <v>293.392523477027</v>
      </c>
      <c r="P6303">
        <v>14.169</v>
      </c>
    </row>
    <row r="6304" spans="1:16">
      <c r="A6304" s="6">
        <v>41171.583333333336</v>
      </c>
      <c r="B6304">
        <v>3.76288075320464</v>
      </c>
      <c r="C6304">
        <v>6.3172366995400999</v>
      </c>
      <c r="D6304">
        <v>6.9208743583014698</v>
      </c>
      <c r="E6304">
        <v>7.0736376617787498</v>
      </c>
      <c r="F6304">
        <v>7.3870455526007897</v>
      </c>
      <c r="G6304">
        <v>316.91897483050502</v>
      </c>
      <c r="H6304">
        <v>317.32763518557402</v>
      </c>
      <c r="I6304">
        <v>317.74424408781601</v>
      </c>
      <c r="J6304">
        <v>318.151949873229</v>
      </c>
      <c r="K6304">
        <v>318.30762993994898</v>
      </c>
      <c r="L6304">
        <v>288.338379341549</v>
      </c>
      <c r="M6304">
        <v>361.67035959536298</v>
      </c>
      <c r="N6304">
        <v>166.31556493235399</v>
      </c>
      <c r="O6304">
        <v>264.855310304363</v>
      </c>
      <c r="P6304">
        <v>14.169</v>
      </c>
    </row>
    <row r="6305" spans="1:16">
      <c r="A6305" s="6">
        <v>41171.625</v>
      </c>
      <c r="B6305">
        <v>3.8559316033241098</v>
      </c>
      <c r="C6305">
        <v>6.6529636771973504</v>
      </c>
      <c r="D6305">
        <v>7.3236298176455303</v>
      </c>
      <c r="E6305">
        <v>7.4950148709472098</v>
      </c>
      <c r="F6305">
        <v>7.8562929982719796</v>
      </c>
      <c r="G6305">
        <v>317.14538302577</v>
      </c>
      <c r="H6305">
        <v>317.52659631284399</v>
      </c>
      <c r="I6305">
        <v>317.92109666311802</v>
      </c>
      <c r="J6305">
        <v>318.19050806735498</v>
      </c>
      <c r="K6305">
        <v>318.37457679833898</v>
      </c>
      <c r="L6305">
        <v>287.99129861334302</v>
      </c>
      <c r="M6305">
        <v>271.66181933369899</v>
      </c>
      <c r="N6305">
        <v>138.364532792733</v>
      </c>
      <c r="O6305">
        <v>205.889975812269</v>
      </c>
      <c r="P6305">
        <v>20.946999999999999</v>
      </c>
    </row>
    <row r="6306" spans="1:16">
      <c r="A6306" s="6">
        <v>41171.666666666664</v>
      </c>
      <c r="B6306">
        <v>3.5912544218831699</v>
      </c>
      <c r="C6306">
        <v>6.5642315741400497</v>
      </c>
      <c r="D6306">
        <v>7.3011644470749202</v>
      </c>
      <c r="E6306">
        <v>7.53119140628423</v>
      </c>
      <c r="F6306">
        <v>7.9677987534513104</v>
      </c>
      <c r="G6306">
        <v>315.84398866800097</v>
      </c>
      <c r="H6306">
        <v>316.48864352970998</v>
      </c>
      <c r="I6306">
        <v>317.14801226443598</v>
      </c>
      <c r="J6306">
        <v>317.25927225168499</v>
      </c>
      <c r="K6306">
        <v>317.506627014098</v>
      </c>
      <c r="L6306">
        <v>287.60887307756201</v>
      </c>
      <c r="M6306">
        <v>219.205013430718</v>
      </c>
      <c r="N6306">
        <v>280.32617864229599</v>
      </c>
      <c r="O6306">
        <v>124.675121276193</v>
      </c>
      <c r="P6306">
        <v>33.625</v>
      </c>
    </row>
    <row r="6307" spans="1:16">
      <c r="A6307" s="6">
        <v>41171.708333333336</v>
      </c>
      <c r="B6307">
        <v>3.02983420776247</v>
      </c>
      <c r="C6307">
        <v>5.8428037706222504</v>
      </c>
      <c r="D6307">
        <v>6.5595431650514904</v>
      </c>
      <c r="E6307">
        <v>7.0187313375235902</v>
      </c>
      <c r="F6307">
        <v>7.5191227411344697</v>
      </c>
      <c r="G6307">
        <v>314.32413018327401</v>
      </c>
      <c r="H6307">
        <v>315.038113954148</v>
      </c>
      <c r="I6307">
        <v>315.76639252621601</v>
      </c>
      <c r="J6307">
        <v>315.978639343059</v>
      </c>
      <c r="K6307">
        <v>316.35514220288701</v>
      </c>
      <c r="L6307">
        <v>286.91318497646603</v>
      </c>
      <c r="M6307">
        <v>164.94703493794501</v>
      </c>
      <c r="N6307">
        <v>659.75778421847303</v>
      </c>
      <c r="O6307">
        <v>48.099089234741498</v>
      </c>
      <c r="P6307">
        <v>33.674999999999997</v>
      </c>
    </row>
    <row r="6308" spans="1:16">
      <c r="A6308" s="6">
        <v>41171.75</v>
      </c>
      <c r="B6308">
        <v>2.0617540054969901</v>
      </c>
      <c r="C6308">
        <v>5.35503395174816</v>
      </c>
      <c r="D6308">
        <v>6.33813401480535</v>
      </c>
      <c r="E6308">
        <v>6.8985407007720898</v>
      </c>
      <c r="F6308">
        <v>7.5934531141824504</v>
      </c>
      <c r="G6308">
        <v>310.56366229123898</v>
      </c>
      <c r="H6308">
        <v>312.46007083617798</v>
      </c>
      <c r="I6308">
        <v>314.39588835239698</v>
      </c>
      <c r="J6308">
        <v>315.33794696842898</v>
      </c>
      <c r="K6308">
        <v>316.088999418333</v>
      </c>
      <c r="L6308">
        <v>285.51153931708598</v>
      </c>
      <c r="M6308">
        <v>52.661228331976297</v>
      </c>
      <c r="N6308">
        <v>0</v>
      </c>
      <c r="O6308">
        <v>52.661228331976297</v>
      </c>
      <c r="P6308">
        <v>47.03</v>
      </c>
    </row>
    <row r="6309" spans="1:16">
      <c r="A6309" s="6">
        <v>41171.791666666664</v>
      </c>
      <c r="B6309">
        <v>1.47638013329602</v>
      </c>
      <c r="C6309">
        <v>5.0797235531146701</v>
      </c>
      <c r="D6309">
        <v>6.3155963086446301</v>
      </c>
      <c r="E6309">
        <v>6.9133232803265097</v>
      </c>
      <c r="F6309">
        <v>7.7291838341782597</v>
      </c>
      <c r="G6309">
        <v>310.27665982172601</v>
      </c>
      <c r="H6309">
        <v>313.37698953408102</v>
      </c>
      <c r="I6309">
        <v>316.545214677758</v>
      </c>
      <c r="J6309">
        <v>318.24506046667</v>
      </c>
      <c r="K6309">
        <v>319.307458432945</v>
      </c>
      <c r="L6309">
        <v>283.62643523315199</v>
      </c>
      <c r="M6309">
        <v>3.9183469257726297E-2</v>
      </c>
      <c r="N6309">
        <v>0</v>
      </c>
      <c r="O6309">
        <v>3.9183469257726297E-2</v>
      </c>
      <c r="P6309">
        <v>34.719000000000001</v>
      </c>
    </row>
    <row r="6310" spans="1:16">
      <c r="A6310" s="6">
        <v>41171.833333333336</v>
      </c>
      <c r="B6310">
        <v>1.1446019449025</v>
      </c>
      <c r="C6310">
        <v>4.56318096448791</v>
      </c>
      <c r="D6310">
        <v>5.8234305303234901</v>
      </c>
      <c r="E6310">
        <v>6.4010009942719703</v>
      </c>
      <c r="F6310">
        <v>7.177289205558</v>
      </c>
      <c r="G6310">
        <v>312.21251896510603</v>
      </c>
      <c r="H6310">
        <v>315.97069764097398</v>
      </c>
      <c r="I6310">
        <v>319.81228525889901</v>
      </c>
      <c r="J6310">
        <v>321.78630581006001</v>
      </c>
      <c r="K6310">
        <v>323.06285768987601</v>
      </c>
      <c r="L6310">
        <v>282.21209805925298</v>
      </c>
      <c r="M6310">
        <v>0</v>
      </c>
      <c r="N6310">
        <v>0</v>
      </c>
      <c r="O6310">
        <v>0</v>
      </c>
      <c r="P6310">
        <v>38.075000000000003</v>
      </c>
    </row>
    <row r="6311" spans="1:16">
      <c r="A6311" s="6">
        <v>41171.875</v>
      </c>
      <c r="B6311">
        <v>0.83444950947537799</v>
      </c>
      <c r="C6311">
        <v>3.9728594319738102</v>
      </c>
      <c r="D6311">
        <v>5.2365863299136102</v>
      </c>
      <c r="E6311">
        <v>5.6836785926278104</v>
      </c>
      <c r="F6311">
        <v>6.3680518151668899</v>
      </c>
      <c r="G6311">
        <v>314.04429598646999</v>
      </c>
      <c r="H6311">
        <v>318.19610292695398</v>
      </c>
      <c r="I6311">
        <v>322.43413448261299</v>
      </c>
      <c r="J6311">
        <v>324.50513784602998</v>
      </c>
      <c r="K6311">
        <v>325.91652483159697</v>
      </c>
      <c r="L6311">
        <v>281.16844392893597</v>
      </c>
      <c r="M6311">
        <v>0</v>
      </c>
      <c r="N6311">
        <v>0</v>
      </c>
      <c r="O6311">
        <v>0</v>
      </c>
      <c r="P6311">
        <v>34.307000000000002</v>
      </c>
    </row>
    <row r="6312" spans="1:16">
      <c r="A6312" s="6">
        <v>41171.916666666664</v>
      </c>
      <c r="B6312">
        <v>0.77427543499018603</v>
      </c>
      <c r="C6312">
        <v>3.4347609619439101</v>
      </c>
      <c r="D6312">
        <v>4.4652215785771103</v>
      </c>
      <c r="E6312">
        <v>4.7390853081185904</v>
      </c>
      <c r="F6312">
        <v>5.3533511798671096</v>
      </c>
      <c r="G6312">
        <v>320.17287067053798</v>
      </c>
      <c r="H6312">
        <v>323.32539776504802</v>
      </c>
      <c r="I6312">
        <v>326.53732518558098</v>
      </c>
      <c r="J6312">
        <v>330.05020393650301</v>
      </c>
      <c r="K6312">
        <v>331.46533443732602</v>
      </c>
      <c r="L6312">
        <v>279.94521574760898</v>
      </c>
      <c r="M6312">
        <v>0</v>
      </c>
      <c r="N6312">
        <v>0</v>
      </c>
      <c r="O6312">
        <v>0</v>
      </c>
      <c r="P6312">
        <v>33.433999999999997</v>
      </c>
    </row>
    <row r="6313" spans="1:16">
      <c r="A6313" s="6">
        <v>41171.958333333336</v>
      </c>
      <c r="B6313">
        <v>1.18350666467928</v>
      </c>
      <c r="C6313">
        <v>3.2853588319292699</v>
      </c>
      <c r="D6313">
        <v>3.9330549373638801</v>
      </c>
      <c r="E6313">
        <v>4.1221138216825199</v>
      </c>
      <c r="F6313">
        <v>4.6303185584028101</v>
      </c>
      <c r="G6313">
        <v>327.99357328152701</v>
      </c>
      <c r="H6313">
        <v>329.681261496856</v>
      </c>
      <c r="I6313">
        <v>331.40435005744399</v>
      </c>
      <c r="J6313">
        <v>329.94493686590499</v>
      </c>
      <c r="K6313">
        <v>330.62031490927802</v>
      </c>
      <c r="L6313">
        <v>280.94192479939898</v>
      </c>
      <c r="M6313">
        <v>0</v>
      </c>
      <c r="N6313">
        <v>0</v>
      </c>
      <c r="O6313">
        <v>0</v>
      </c>
      <c r="P6313">
        <v>33.07</v>
      </c>
    </row>
    <row r="6314" spans="1:16">
      <c r="A6314" s="6">
        <v>41172</v>
      </c>
      <c r="B6314">
        <v>0.80847838482540801</v>
      </c>
      <c r="C6314">
        <v>2.3863541994411501</v>
      </c>
      <c r="D6314">
        <v>2.8899508349660099</v>
      </c>
      <c r="E6314">
        <v>3.0317294197354099</v>
      </c>
      <c r="F6314">
        <v>3.5040139081281398</v>
      </c>
      <c r="G6314">
        <v>173.87502909450501</v>
      </c>
      <c r="H6314">
        <v>255.616585747833</v>
      </c>
      <c r="I6314">
        <v>339.03412413995699</v>
      </c>
      <c r="J6314">
        <v>342.42676524355898</v>
      </c>
      <c r="K6314">
        <v>341.618364101439</v>
      </c>
      <c r="L6314">
        <v>280.43391357464498</v>
      </c>
      <c r="M6314">
        <v>0</v>
      </c>
      <c r="N6314">
        <v>0</v>
      </c>
      <c r="O6314">
        <v>0</v>
      </c>
      <c r="P6314">
        <v>33.378</v>
      </c>
    </row>
    <row r="6315" spans="1:16">
      <c r="A6315" s="6">
        <v>41172.041666666664</v>
      </c>
      <c r="B6315">
        <v>0.196617062239789</v>
      </c>
      <c r="C6315">
        <v>0.90095681571893105</v>
      </c>
      <c r="D6315">
        <v>1.1789898868944999</v>
      </c>
      <c r="E6315">
        <v>1.32646119391962</v>
      </c>
      <c r="F6315">
        <v>1.7685945122523199</v>
      </c>
      <c r="G6315">
        <v>153.90866644284401</v>
      </c>
      <c r="H6315">
        <v>83.595171408598702</v>
      </c>
      <c r="I6315">
        <v>11.845019701529299</v>
      </c>
      <c r="J6315">
        <v>18.4157021102098</v>
      </c>
      <c r="K6315">
        <v>9.5639493753663896</v>
      </c>
      <c r="L6315">
        <v>279.84139996332601</v>
      </c>
      <c r="M6315">
        <v>0</v>
      </c>
      <c r="N6315">
        <v>0</v>
      </c>
      <c r="O6315">
        <v>0</v>
      </c>
      <c r="P6315">
        <v>33.378</v>
      </c>
    </row>
    <row r="6316" spans="1:16">
      <c r="A6316" s="6">
        <v>41172.083333333336</v>
      </c>
      <c r="B6316">
        <v>2.82525000653076</v>
      </c>
      <c r="C6316">
        <v>0.88681645539674403</v>
      </c>
      <c r="D6316">
        <v>0.72355833595049401</v>
      </c>
      <c r="E6316">
        <v>0.80387705236102103</v>
      </c>
      <c r="F6316">
        <v>0.64184099520634197</v>
      </c>
      <c r="G6316">
        <v>157.802579428705</v>
      </c>
      <c r="H6316">
        <v>143.885082075886</v>
      </c>
      <c r="I6316">
        <v>129.687861055909</v>
      </c>
      <c r="J6316">
        <v>111.007926205359</v>
      </c>
      <c r="K6316">
        <v>80.359657124926898</v>
      </c>
      <c r="L6316">
        <v>278.36424713239802</v>
      </c>
      <c r="M6316">
        <v>0</v>
      </c>
      <c r="N6316">
        <v>0</v>
      </c>
      <c r="O6316">
        <v>0</v>
      </c>
      <c r="P6316">
        <v>33.378</v>
      </c>
    </row>
    <row r="6317" spans="1:16">
      <c r="A6317" s="6">
        <v>41172.125</v>
      </c>
      <c r="B6317">
        <v>2.3767359341705698</v>
      </c>
      <c r="C6317">
        <v>1.5645932871439101</v>
      </c>
      <c r="D6317">
        <v>1.45271628593034</v>
      </c>
      <c r="E6317">
        <v>1.3201210436200399</v>
      </c>
      <c r="F6317">
        <v>1.06126644872988</v>
      </c>
      <c r="G6317">
        <v>160.61779469607001</v>
      </c>
      <c r="H6317">
        <v>160.61762083358099</v>
      </c>
      <c r="I6317">
        <v>160.61745782742699</v>
      </c>
      <c r="J6317">
        <v>148.38727113423499</v>
      </c>
      <c r="K6317">
        <v>144.71602156466801</v>
      </c>
      <c r="L6317">
        <v>278.30688692450502</v>
      </c>
      <c r="M6317">
        <v>0</v>
      </c>
      <c r="N6317">
        <v>0</v>
      </c>
      <c r="O6317">
        <v>0</v>
      </c>
      <c r="P6317">
        <v>33.378</v>
      </c>
    </row>
    <row r="6318" spans="1:16">
      <c r="A6318" s="6">
        <v>41172.166666666664</v>
      </c>
      <c r="B6318">
        <v>2.04218615661875</v>
      </c>
      <c r="C6318">
        <v>2.48051242977064</v>
      </c>
      <c r="D6318">
        <v>2.5653821844801801</v>
      </c>
      <c r="E6318">
        <v>2.4245416892913498</v>
      </c>
      <c r="F6318">
        <v>2.2779432261591102</v>
      </c>
      <c r="G6318">
        <v>157.00654352694099</v>
      </c>
      <c r="H6318">
        <v>157.93012995199501</v>
      </c>
      <c r="I6318">
        <v>158.87633644407401</v>
      </c>
      <c r="J6318">
        <v>152.70450399378799</v>
      </c>
      <c r="K6318">
        <v>153.12214868944201</v>
      </c>
      <c r="L6318">
        <v>278.216404922408</v>
      </c>
      <c r="M6318">
        <v>0</v>
      </c>
      <c r="N6318">
        <v>0</v>
      </c>
      <c r="O6318">
        <v>0</v>
      </c>
      <c r="P6318">
        <v>34.433</v>
      </c>
    </row>
    <row r="6319" spans="1:16">
      <c r="A6319" s="6">
        <v>41172.208333333336</v>
      </c>
      <c r="B6319">
        <v>1.5606127603127</v>
      </c>
      <c r="C6319">
        <v>3.3987262638395301</v>
      </c>
      <c r="D6319">
        <v>3.89724727643936</v>
      </c>
      <c r="E6319">
        <v>3.7129708104642698</v>
      </c>
      <c r="F6319">
        <v>3.7357402135731901</v>
      </c>
      <c r="G6319">
        <v>158.18406044909401</v>
      </c>
      <c r="H6319">
        <v>159.36921895300199</v>
      </c>
      <c r="I6319">
        <v>160.57912161426199</v>
      </c>
      <c r="J6319">
        <v>158.40176161043601</v>
      </c>
      <c r="K6319">
        <v>159.783288449488</v>
      </c>
      <c r="L6319">
        <v>277.31420942730801</v>
      </c>
      <c r="M6319">
        <v>0</v>
      </c>
      <c r="N6319">
        <v>0</v>
      </c>
      <c r="O6319">
        <v>0</v>
      </c>
      <c r="P6319">
        <v>35.006</v>
      </c>
    </row>
    <row r="6320" spans="1:16">
      <c r="A6320" s="6">
        <v>41172.25</v>
      </c>
      <c r="B6320">
        <v>1.52040051203826</v>
      </c>
      <c r="C6320">
        <v>4.0076770856269004</v>
      </c>
      <c r="D6320">
        <v>4.7538431157780296</v>
      </c>
      <c r="E6320">
        <v>4.5526910459180403</v>
      </c>
      <c r="F6320">
        <v>4.7271166598744996</v>
      </c>
      <c r="G6320">
        <v>159.36125324143001</v>
      </c>
      <c r="H6320">
        <v>161.28076957564301</v>
      </c>
      <c r="I6320">
        <v>163.24351676136999</v>
      </c>
      <c r="J6320">
        <v>163.342073073368</v>
      </c>
      <c r="K6320">
        <v>165.177776644663</v>
      </c>
      <c r="L6320">
        <v>276.536956851561</v>
      </c>
      <c r="M6320">
        <v>0.5</v>
      </c>
      <c r="N6320">
        <v>0</v>
      </c>
      <c r="O6320">
        <v>0.5</v>
      </c>
      <c r="P6320">
        <v>46.064999999999998</v>
      </c>
    </row>
    <row r="6321" spans="1:16">
      <c r="A6321" s="6">
        <v>41172.291666666664</v>
      </c>
      <c r="B6321">
        <v>1.36581386716252</v>
      </c>
      <c r="C6321">
        <v>4.1850457061524997</v>
      </c>
      <c r="D6321">
        <v>5.10079952057034</v>
      </c>
      <c r="E6321">
        <v>4.9041744967405601</v>
      </c>
      <c r="F6321">
        <v>5.2776107170359996</v>
      </c>
      <c r="G6321">
        <v>148.52495572855301</v>
      </c>
      <c r="H6321">
        <v>154.37173480213201</v>
      </c>
      <c r="I6321">
        <v>160.337090309438</v>
      </c>
      <c r="J6321">
        <v>162.494105942163</v>
      </c>
      <c r="K6321">
        <v>164.875618188825</v>
      </c>
      <c r="L6321">
        <v>278.79650297264698</v>
      </c>
      <c r="M6321">
        <v>60.427760840601302</v>
      </c>
      <c r="N6321">
        <v>0</v>
      </c>
      <c r="O6321">
        <v>60.427760840601302</v>
      </c>
      <c r="P6321">
        <v>33.674999999999997</v>
      </c>
    </row>
    <row r="6322" spans="1:16">
      <c r="A6322" s="6">
        <v>41172.333333333336</v>
      </c>
      <c r="B6322">
        <v>1.09670942751389</v>
      </c>
      <c r="C6322">
        <v>3.9191238752098498</v>
      </c>
      <c r="D6322">
        <v>4.9076649660844396</v>
      </c>
      <c r="E6322">
        <v>5.39879909184158</v>
      </c>
      <c r="F6322">
        <v>6.0004182841664102</v>
      </c>
      <c r="G6322">
        <v>144.913098911237</v>
      </c>
      <c r="H6322">
        <v>149.27813471281999</v>
      </c>
      <c r="I6322">
        <v>153.73092846431101</v>
      </c>
      <c r="J6322">
        <v>159.66950178172101</v>
      </c>
      <c r="K6322">
        <v>161.69407717608101</v>
      </c>
      <c r="L6322">
        <v>281.80599376284499</v>
      </c>
      <c r="M6322">
        <v>181.05814704457401</v>
      </c>
      <c r="N6322">
        <v>112.978041072029</v>
      </c>
      <c r="O6322">
        <v>141.59911850141799</v>
      </c>
      <c r="P6322">
        <v>33.011000000000003</v>
      </c>
    </row>
    <row r="6323" spans="1:16">
      <c r="A6323" s="6">
        <v>41172.375</v>
      </c>
      <c r="B6323">
        <v>1.8148188640815699</v>
      </c>
      <c r="C6323">
        <v>3.1961403537004398</v>
      </c>
      <c r="D6323">
        <v>3.5286635817702199</v>
      </c>
      <c r="E6323">
        <v>4.6013509226839799</v>
      </c>
      <c r="F6323">
        <v>5.0533508990585299</v>
      </c>
      <c r="G6323">
        <v>151.56801987978201</v>
      </c>
      <c r="H6323">
        <v>152.493785128019</v>
      </c>
      <c r="I6323">
        <v>153.44154755345099</v>
      </c>
      <c r="J6323">
        <v>157.91880092698301</v>
      </c>
      <c r="K6323">
        <v>159.596939703906</v>
      </c>
      <c r="L6323">
        <v>284.48852045643298</v>
      </c>
      <c r="M6323">
        <v>288.31116881578498</v>
      </c>
      <c r="N6323">
        <v>160.78242228169</v>
      </c>
      <c r="O6323">
        <v>210.46694297424199</v>
      </c>
      <c r="P6323">
        <v>21.033000000000001</v>
      </c>
    </row>
    <row r="6324" spans="1:16">
      <c r="A6324" s="6">
        <v>41172.416666666664</v>
      </c>
      <c r="B6324">
        <v>2.2372588402620401</v>
      </c>
      <c r="C6324">
        <v>3.5779527463554301</v>
      </c>
      <c r="D6324">
        <v>3.8831701751223702</v>
      </c>
      <c r="E6324">
        <v>4.1077460207644299</v>
      </c>
      <c r="F6324">
        <v>4.3139948773107202</v>
      </c>
      <c r="G6324">
        <v>154.75347539451101</v>
      </c>
      <c r="H6324">
        <v>155.36792508324999</v>
      </c>
      <c r="I6324">
        <v>155.99772350332401</v>
      </c>
      <c r="J6324">
        <v>156.82993290623199</v>
      </c>
      <c r="K6324">
        <v>157.471977060516</v>
      </c>
      <c r="L6324">
        <v>286.60818124495597</v>
      </c>
      <c r="M6324">
        <v>398.20193889396398</v>
      </c>
      <c r="N6324">
        <v>231.69042020727201</v>
      </c>
      <c r="O6324">
        <v>262.24070869312698</v>
      </c>
      <c r="P6324">
        <v>14.169</v>
      </c>
    </row>
    <row r="6325" spans="1:16">
      <c r="A6325" s="6">
        <v>41172.458333333336</v>
      </c>
      <c r="B6325">
        <v>2.3455537457152702</v>
      </c>
      <c r="C6325">
        <v>3.63273624370568</v>
      </c>
      <c r="D6325">
        <v>3.92324117066434</v>
      </c>
      <c r="E6325">
        <v>4.1007824035329703</v>
      </c>
      <c r="F6325">
        <v>4.2519865296617203</v>
      </c>
      <c r="G6325">
        <v>161.578014482681</v>
      </c>
      <c r="H6325">
        <v>162.017317377045</v>
      </c>
      <c r="I6325">
        <v>162.46151485990401</v>
      </c>
      <c r="J6325">
        <v>162.74527948375999</v>
      </c>
      <c r="K6325">
        <v>163.01075940162499</v>
      </c>
      <c r="L6325">
        <v>287.905806214466</v>
      </c>
      <c r="M6325">
        <v>539.06395030673104</v>
      </c>
      <c r="N6325">
        <v>453.82920760127303</v>
      </c>
      <c r="O6325">
        <v>243.96632661868901</v>
      </c>
      <c r="P6325">
        <v>14.169</v>
      </c>
    </row>
    <row r="6326" spans="1:16">
      <c r="A6326" s="6">
        <v>41172.5</v>
      </c>
      <c r="B6326">
        <v>2.19059277026229</v>
      </c>
      <c r="C6326">
        <v>3.3926311688499</v>
      </c>
      <c r="D6326">
        <v>3.6640372816999101</v>
      </c>
      <c r="E6326">
        <v>3.8575940499456398</v>
      </c>
      <c r="F6326">
        <v>3.9947155023690102</v>
      </c>
      <c r="G6326">
        <v>160.56549498911701</v>
      </c>
      <c r="H6326">
        <v>160.94517617444501</v>
      </c>
      <c r="I6326">
        <v>161.33644237830299</v>
      </c>
      <c r="J6326">
        <v>161.005217928946</v>
      </c>
      <c r="K6326">
        <v>161.12303332429801</v>
      </c>
      <c r="L6326">
        <v>288.62098896544597</v>
      </c>
      <c r="M6326">
        <v>544.39847706115597</v>
      </c>
      <c r="N6326">
        <v>408.444456753098</v>
      </c>
      <c r="O6326">
        <v>270.71246958121998</v>
      </c>
      <c r="P6326">
        <v>14.169</v>
      </c>
    </row>
    <row r="6327" spans="1:16">
      <c r="A6327" s="6">
        <v>41172.541666666664</v>
      </c>
      <c r="B6327">
        <v>2.0189510644684598</v>
      </c>
      <c r="C6327">
        <v>3.13279107054072</v>
      </c>
      <c r="D6327">
        <v>3.38448816578989</v>
      </c>
      <c r="E6327">
        <v>3.6106908756917799</v>
      </c>
      <c r="F6327">
        <v>3.7263710768135798</v>
      </c>
      <c r="G6327">
        <v>153.18215069436201</v>
      </c>
      <c r="H6327">
        <v>153.545527001636</v>
      </c>
      <c r="I6327">
        <v>153.91660663239401</v>
      </c>
      <c r="J6327">
        <v>153.908004917076</v>
      </c>
      <c r="K6327">
        <v>153.99389265327599</v>
      </c>
      <c r="L6327">
        <v>289.20834640777502</v>
      </c>
      <c r="M6327">
        <v>539.73473611128304</v>
      </c>
      <c r="N6327">
        <v>477.07584986904601</v>
      </c>
      <c r="O6327">
        <v>232.04710550071599</v>
      </c>
      <c r="P6327">
        <v>14.169</v>
      </c>
    </row>
    <row r="6328" spans="1:16">
      <c r="A6328" s="6">
        <v>41172.583333333336</v>
      </c>
      <c r="B6328">
        <v>1.9675791798537401</v>
      </c>
      <c r="C6328">
        <v>3.07083524438911</v>
      </c>
      <c r="D6328">
        <v>3.3201256166541802</v>
      </c>
      <c r="E6328">
        <v>3.5706591097602098</v>
      </c>
      <c r="F6328">
        <v>3.6776064434978002</v>
      </c>
      <c r="G6328">
        <v>144.636539019797</v>
      </c>
      <c r="H6328">
        <v>145.42924577445299</v>
      </c>
      <c r="I6328">
        <v>146.24087577380601</v>
      </c>
      <c r="J6328">
        <v>146.67728070139199</v>
      </c>
      <c r="K6328">
        <v>146.84981665516199</v>
      </c>
      <c r="L6328">
        <v>289.38389706031899</v>
      </c>
      <c r="M6328">
        <v>484.24261098471499</v>
      </c>
      <c r="N6328">
        <v>514.46343148460005</v>
      </c>
      <c r="O6328">
        <v>187.620890888319</v>
      </c>
      <c r="P6328">
        <v>16.724</v>
      </c>
    </row>
    <row r="6329" spans="1:16">
      <c r="A6329" s="6">
        <v>41172.625</v>
      </c>
      <c r="B6329">
        <v>2.0505857935429699</v>
      </c>
      <c r="C6329">
        <v>3.2581975324538699</v>
      </c>
      <c r="D6329">
        <v>3.5342135649182098</v>
      </c>
      <c r="E6329">
        <v>3.8177341698874301</v>
      </c>
      <c r="F6329">
        <v>3.9250995042185299</v>
      </c>
      <c r="G6329">
        <v>133.357249338424</v>
      </c>
      <c r="H6329">
        <v>134.41054974018999</v>
      </c>
      <c r="I6329">
        <v>135.481463194296</v>
      </c>
      <c r="J6329">
        <v>136.45064223919201</v>
      </c>
      <c r="K6329">
        <v>136.67057554195799</v>
      </c>
      <c r="L6329">
        <v>289.35679860663799</v>
      </c>
      <c r="M6329">
        <v>379.58709050875598</v>
      </c>
      <c r="N6329">
        <v>491.15786091336503</v>
      </c>
      <c r="O6329">
        <v>148.950050817955</v>
      </c>
      <c r="P6329">
        <v>26.891999999999999</v>
      </c>
    </row>
    <row r="6330" spans="1:16">
      <c r="A6330" s="6">
        <v>41172.666666666664</v>
      </c>
      <c r="B6330">
        <v>2.1789561876457801</v>
      </c>
      <c r="C6330">
        <v>3.7160211376357899</v>
      </c>
      <c r="D6330">
        <v>4.0810472641153197</v>
      </c>
      <c r="E6330">
        <v>4.4303986928547001</v>
      </c>
      <c r="F6330">
        <v>4.56703865223934</v>
      </c>
      <c r="G6330">
        <v>128.56024374302601</v>
      </c>
      <c r="H6330">
        <v>129.78219024460901</v>
      </c>
      <c r="I6330">
        <v>131.03243042534999</v>
      </c>
      <c r="J6330">
        <v>131.85530519350701</v>
      </c>
      <c r="K6330">
        <v>132.147257343794</v>
      </c>
      <c r="L6330">
        <v>289.19592939071703</v>
      </c>
      <c r="M6330">
        <v>280.04456217156797</v>
      </c>
      <c r="N6330">
        <v>644.98595307640903</v>
      </c>
      <c r="O6330">
        <v>66.3834945642365</v>
      </c>
      <c r="P6330">
        <v>33.378</v>
      </c>
    </row>
    <row r="6331" spans="1:16">
      <c r="A6331" s="6">
        <v>41172.708333333336</v>
      </c>
      <c r="B6331">
        <v>1.21314761495139</v>
      </c>
      <c r="C6331">
        <v>3.4666812431094201</v>
      </c>
      <c r="D6331">
        <v>4.17410344067798</v>
      </c>
      <c r="E6331">
        <v>4.8004250109409003</v>
      </c>
      <c r="F6331">
        <v>5.0762116467680896</v>
      </c>
      <c r="G6331">
        <v>105.113843918111</v>
      </c>
      <c r="H6331">
        <v>111.24854091461199</v>
      </c>
      <c r="I6331">
        <v>117.516060076052</v>
      </c>
      <c r="J6331">
        <v>120.153447032855</v>
      </c>
      <c r="K6331">
        <v>121.770615964993</v>
      </c>
      <c r="L6331">
        <v>288.16551089617701</v>
      </c>
      <c r="M6331">
        <v>147.79645196618799</v>
      </c>
      <c r="N6331">
        <v>658.79479382863099</v>
      </c>
      <c r="O6331">
        <v>35.1153469857339</v>
      </c>
      <c r="P6331">
        <v>37.084000000000003</v>
      </c>
    </row>
    <row r="6332" spans="1:16">
      <c r="A6332" s="6">
        <v>41172.75</v>
      </c>
      <c r="B6332">
        <v>1.0980375739719701</v>
      </c>
      <c r="C6332">
        <v>3.7645614672172698</v>
      </c>
      <c r="D6332">
        <v>4.6800611404520502</v>
      </c>
      <c r="E6332">
        <v>5.3478142349287499</v>
      </c>
      <c r="F6332">
        <v>5.5955292207099596</v>
      </c>
      <c r="G6332">
        <v>82.518723462873993</v>
      </c>
      <c r="H6332">
        <v>93.371291655238394</v>
      </c>
      <c r="I6332">
        <v>104.441736915319</v>
      </c>
      <c r="J6332">
        <v>110.294128589753</v>
      </c>
      <c r="K6332">
        <v>113.677626814847</v>
      </c>
      <c r="L6332">
        <v>286.443634096724</v>
      </c>
      <c r="M6332">
        <v>36.055779966677697</v>
      </c>
      <c r="N6332">
        <v>0</v>
      </c>
      <c r="O6332">
        <v>36.055779966677697</v>
      </c>
      <c r="P6332">
        <v>48.628999999999998</v>
      </c>
    </row>
    <row r="6333" spans="1:16">
      <c r="A6333" s="6">
        <v>41172.791666666664</v>
      </c>
      <c r="B6333">
        <v>1.40198248458937</v>
      </c>
      <c r="C6333">
        <v>4.52320564044002</v>
      </c>
      <c r="D6333">
        <v>5.5620276340207999</v>
      </c>
      <c r="E6333">
        <v>6.1137274604102103</v>
      </c>
      <c r="F6333">
        <v>6.3669281449198403</v>
      </c>
      <c r="G6333">
        <v>79.390926825641003</v>
      </c>
      <c r="H6333">
        <v>89.290402153630097</v>
      </c>
      <c r="I6333">
        <v>99.388540288889601</v>
      </c>
      <c r="J6333">
        <v>106.878346616496</v>
      </c>
      <c r="K6333">
        <v>110.5893452294</v>
      </c>
      <c r="L6333">
        <v>284.59365744404698</v>
      </c>
      <c r="M6333">
        <v>0</v>
      </c>
      <c r="N6333">
        <v>0</v>
      </c>
      <c r="O6333">
        <v>0</v>
      </c>
      <c r="P6333">
        <v>35.648000000000003</v>
      </c>
    </row>
    <row r="6334" spans="1:16">
      <c r="A6334" s="6">
        <v>41172.833333333336</v>
      </c>
      <c r="B6334">
        <v>1.4932203299892699</v>
      </c>
      <c r="C6334">
        <v>5.0572845573922498</v>
      </c>
      <c r="D6334">
        <v>6.2724560836219299</v>
      </c>
      <c r="E6334">
        <v>6.87393771211112</v>
      </c>
      <c r="F6334">
        <v>7.1238576070484001</v>
      </c>
      <c r="G6334">
        <v>82.540777500135107</v>
      </c>
      <c r="H6334">
        <v>91.212082252933598</v>
      </c>
      <c r="I6334">
        <v>100.06323132284</v>
      </c>
      <c r="J6334">
        <v>107.907585517014</v>
      </c>
      <c r="K6334">
        <v>111.70455998671299</v>
      </c>
      <c r="L6334">
        <v>283.585099750648</v>
      </c>
      <c r="M6334">
        <v>0</v>
      </c>
      <c r="N6334">
        <v>0</v>
      </c>
      <c r="O6334">
        <v>0</v>
      </c>
      <c r="P6334">
        <v>33.674999999999997</v>
      </c>
    </row>
    <row r="6335" spans="1:16">
      <c r="A6335" s="6">
        <v>41172.875</v>
      </c>
      <c r="B6335">
        <v>1.62061901393008</v>
      </c>
      <c r="C6335">
        <v>5.73064196252197</v>
      </c>
      <c r="D6335">
        <v>7.1599524687796396</v>
      </c>
      <c r="E6335">
        <v>8.0030674476088706</v>
      </c>
      <c r="F6335">
        <v>8.2814492922335798</v>
      </c>
      <c r="G6335">
        <v>88.865565083569606</v>
      </c>
      <c r="H6335">
        <v>96.291659796797703</v>
      </c>
      <c r="I6335">
        <v>103.86690245349099</v>
      </c>
      <c r="J6335">
        <v>111.174366247131</v>
      </c>
      <c r="K6335">
        <v>114.785136398153</v>
      </c>
      <c r="L6335">
        <v>282.97892682538497</v>
      </c>
      <c r="M6335">
        <v>0</v>
      </c>
      <c r="N6335">
        <v>0</v>
      </c>
      <c r="O6335">
        <v>0</v>
      </c>
      <c r="P6335">
        <v>33.378</v>
      </c>
    </row>
    <row r="6336" spans="1:16">
      <c r="A6336" s="6">
        <v>41172.916666666664</v>
      </c>
      <c r="B6336">
        <v>1.8444520683716901</v>
      </c>
      <c r="C6336">
        <v>6.4515626017172396</v>
      </c>
      <c r="D6336">
        <v>8.0487853795504307</v>
      </c>
      <c r="E6336">
        <v>9.5891063413177804</v>
      </c>
      <c r="F6336">
        <v>10.003341666775</v>
      </c>
      <c r="G6336">
        <v>92.7462132950929</v>
      </c>
      <c r="H6336">
        <v>99.099422778646201</v>
      </c>
      <c r="I6336">
        <v>105.5823727225</v>
      </c>
      <c r="J6336">
        <v>112.061746861899</v>
      </c>
      <c r="K6336">
        <v>115.480694512809</v>
      </c>
      <c r="L6336">
        <v>282.293242831209</v>
      </c>
      <c r="M6336">
        <v>0</v>
      </c>
      <c r="N6336">
        <v>0</v>
      </c>
      <c r="O6336">
        <v>0</v>
      </c>
      <c r="P6336">
        <v>33.378</v>
      </c>
    </row>
    <row r="6337" spans="1:16">
      <c r="A6337" s="6">
        <v>41172.958333333336</v>
      </c>
      <c r="B6337">
        <v>1.85453245916208</v>
      </c>
      <c r="C6337">
        <v>6.5560902886863701</v>
      </c>
      <c r="D6337">
        <v>8.19246016287609</v>
      </c>
      <c r="E6337">
        <v>10.093972647484399</v>
      </c>
      <c r="F6337">
        <v>10.6680012953918</v>
      </c>
      <c r="G6337">
        <v>97.9004326473828</v>
      </c>
      <c r="H6337">
        <v>104.64157591444599</v>
      </c>
      <c r="I6337">
        <v>111.524872102109</v>
      </c>
      <c r="J6337">
        <v>117.635671010213</v>
      </c>
      <c r="K6337">
        <v>121.316421629199</v>
      </c>
      <c r="L6337">
        <v>281.81624586166902</v>
      </c>
      <c r="M6337">
        <v>0</v>
      </c>
      <c r="N6337">
        <v>0</v>
      </c>
      <c r="O6337">
        <v>0</v>
      </c>
      <c r="P6337">
        <v>33.378</v>
      </c>
    </row>
    <row r="6338" spans="1:16">
      <c r="A6338" s="6">
        <v>41173</v>
      </c>
      <c r="B6338">
        <v>1.88911339252656</v>
      </c>
      <c r="C6338">
        <v>6.7345838356956902</v>
      </c>
      <c r="D6338">
        <v>8.4297128068660907</v>
      </c>
      <c r="E6338">
        <v>10.3903133684074</v>
      </c>
      <c r="F6338">
        <v>10.948591641203</v>
      </c>
      <c r="G6338">
        <v>101.99118261752901</v>
      </c>
      <c r="H6338">
        <v>108.948162933741</v>
      </c>
      <c r="I6338">
        <v>116.049927808723</v>
      </c>
      <c r="J6338">
        <v>122.454884076212</v>
      </c>
      <c r="K6338">
        <v>126.65605059718</v>
      </c>
      <c r="L6338">
        <v>281.25086141211699</v>
      </c>
      <c r="M6338">
        <v>0</v>
      </c>
      <c r="N6338">
        <v>0</v>
      </c>
      <c r="O6338">
        <v>0</v>
      </c>
      <c r="P6338">
        <v>32.890999999999998</v>
      </c>
    </row>
    <row r="6339" spans="1:16">
      <c r="A6339" s="6">
        <v>41173.041666666664</v>
      </c>
      <c r="B6339">
        <v>1.7272726999430601</v>
      </c>
      <c r="C6339">
        <v>6.4585872524587904</v>
      </c>
      <c r="D6339">
        <v>8.1513414530455606</v>
      </c>
      <c r="E6339">
        <v>10.034792113640099</v>
      </c>
      <c r="F6339">
        <v>10.4666772809575</v>
      </c>
      <c r="G6339">
        <v>105.658904891693</v>
      </c>
      <c r="H6339">
        <v>113.067650968678</v>
      </c>
      <c r="I6339">
        <v>120.63028093433699</v>
      </c>
      <c r="J6339">
        <v>127.200121676629</v>
      </c>
      <c r="K6339">
        <v>131.886830288803</v>
      </c>
      <c r="L6339">
        <v>280.45514239580302</v>
      </c>
      <c r="M6339">
        <v>0</v>
      </c>
      <c r="N6339">
        <v>0</v>
      </c>
      <c r="O6339">
        <v>0</v>
      </c>
      <c r="P6339">
        <v>32.890999999999998</v>
      </c>
    </row>
    <row r="6340" spans="1:16">
      <c r="A6340" s="6">
        <v>41173.083333333336</v>
      </c>
      <c r="B6340">
        <v>1.57263363493119</v>
      </c>
      <c r="C6340">
        <v>6.1025416569087501</v>
      </c>
      <c r="D6340">
        <v>7.7525720953140098</v>
      </c>
      <c r="E6340">
        <v>9.37788829559193</v>
      </c>
      <c r="F6340">
        <v>9.5334262879360097</v>
      </c>
      <c r="G6340">
        <v>106.516584945422</v>
      </c>
      <c r="H6340">
        <v>114.783566834807</v>
      </c>
      <c r="I6340">
        <v>123.213024842357</v>
      </c>
      <c r="J6340">
        <v>130.187444024798</v>
      </c>
      <c r="K6340">
        <v>135.42440725231799</v>
      </c>
      <c r="L6340">
        <v>279.49853741821897</v>
      </c>
      <c r="M6340">
        <v>0</v>
      </c>
      <c r="N6340">
        <v>0</v>
      </c>
      <c r="O6340">
        <v>0</v>
      </c>
      <c r="P6340">
        <v>32.890999999999998</v>
      </c>
    </row>
    <row r="6341" spans="1:16">
      <c r="A6341" s="6">
        <v>41173.125</v>
      </c>
      <c r="B6341">
        <v>1.18944437636387</v>
      </c>
      <c r="C6341">
        <v>5.2548339587839399</v>
      </c>
      <c r="D6341">
        <v>6.8291410695358996</v>
      </c>
      <c r="E6341">
        <v>8.0508495063531793</v>
      </c>
      <c r="F6341">
        <v>7.8805323449438003</v>
      </c>
      <c r="G6341">
        <v>99.724361630355006</v>
      </c>
      <c r="H6341">
        <v>111.51782853920901</v>
      </c>
      <c r="I6341">
        <v>123.549741739482</v>
      </c>
      <c r="J6341">
        <v>132.18297526911101</v>
      </c>
      <c r="K6341">
        <v>138.24821566549099</v>
      </c>
      <c r="L6341">
        <v>279.053825301362</v>
      </c>
      <c r="M6341">
        <v>0</v>
      </c>
      <c r="N6341">
        <v>0</v>
      </c>
      <c r="O6341">
        <v>0</v>
      </c>
      <c r="P6341">
        <v>32.890999999999998</v>
      </c>
    </row>
    <row r="6342" spans="1:16">
      <c r="A6342" s="6">
        <v>41173.166666666664</v>
      </c>
      <c r="B6342">
        <v>1.2060530419850899</v>
      </c>
      <c r="C6342">
        <v>4.66676760612145</v>
      </c>
      <c r="D6342">
        <v>5.9250700428645704</v>
      </c>
      <c r="E6342">
        <v>6.3778326000015797</v>
      </c>
      <c r="F6342">
        <v>5.7758387644478102</v>
      </c>
      <c r="G6342">
        <v>85.502010580718704</v>
      </c>
      <c r="H6342">
        <v>101.155318000424</v>
      </c>
      <c r="I6342">
        <v>117.128763671681</v>
      </c>
      <c r="J6342">
        <v>128.31086262476501</v>
      </c>
      <c r="K6342">
        <v>134.70585627609299</v>
      </c>
      <c r="L6342">
        <v>278.45704507664902</v>
      </c>
      <c r="M6342">
        <v>0</v>
      </c>
      <c r="N6342">
        <v>0</v>
      </c>
      <c r="O6342">
        <v>0</v>
      </c>
      <c r="P6342">
        <v>32.890999999999998</v>
      </c>
    </row>
    <row r="6343" spans="1:16">
      <c r="A6343" s="6">
        <v>41173.208333333336</v>
      </c>
      <c r="B6343">
        <v>1.36905246098702</v>
      </c>
      <c r="C6343">
        <v>5.0102556244441798</v>
      </c>
      <c r="D6343">
        <v>6.2983383217771598</v>
      </c>
      <c r="E6343">
        <v>6.20893004617181</v>
      </c>
      <c r="F6343">
        <v>5.2580080321293403</v>
      </c>
      <c r="G6343">
        <v>98.364357255667002</v>
      </c>
      <c r="H6343">
        <v>109.04135014854801</v>
      </c>
      <c r="I6343">
        <v>119.93440704930801</v>
      </c>
      <c r="J6343">
        <v>128.93108181036499</v>
      </c>
      <c r="K6343">
        <v>133.35129044892801</v>
      </c>
      <c r="L6343">
        <v>278.21951093063399</v>
      </c>
      <c r="M6343">
        <v>0</v>
      </c>
      <c r="N6343">
        <v>0</v>
      </c>
      <c r="O6343">
        <v>0</v>
      </c>
      <c r="P6343">
        <v>33.954999999999998</v>
      </c>
    </row>
    <row r="6344" spans="1:16">
      <c r="A6344" s="6">
        <v>41173.25</v>
      </c>
      <c r="B6344">
        <v>1.22206569518196</v>
      </c>
      <c r="C6344">
        <v>4.8712690457339001</v>
      </c>
      <c r="D6344">
        <v>6.2173746165020702</v>
      </c>
      <c r="E6344">
        <v>5.9075521113820999</v>
      </c>
      <c r="F6344">
        <v>4.7956699557234304</v>
      </c>
      <c r="G6344">
        <v>104.69385831784101</v>
      </c>
      <c r="H6344">
        <v>114.355157798424</v>
      </c>
      <c r="I6344">
        <v>124.217074069049</v>
      </c>
      <c r="J6344">
        <v>131.07716245932201</v>
      </c>
      <c r="K6344">
        <v>133.22037008664699</v>
      </c>
      <c r="L6344">
        <v>277.82848511545399</v>
      </c>
      <c r="M6344">
        <v>0.30000001192092801</v>
      </c>
      <c r="N6344">
        <v>0</v>
      </c>
      <c r="O6344">
        <v>0.30000001192092801</v>
      </c>
      <c r="P6344">
        <v>39.698999999999998</v>
      </c>
    </row>
    <row r="6345" spans="1:16">
      <c r="A6345" s="6">
        <v>41173.291666666664</v>
      </c>
      <c r="B6345">
        <v>1.2041823749098799</v>
      </c>
      <c r="C6345">
        <v>3.8426926521027598</v>
      </c>
      <c r="D6345">
        <v>4.7140538499425997</v>
      </c>
      <c r="E6345">
        <v>4.05507330432859</v>
      </c>
      <c r="F6345">
        <v>3.0226410521143001</v>
      </c>
      <c r="G6345">
        <v>96.561198482432602</v>
      </c>
      <c r="H6345">
        <v>110.31361810353501</v>
      </c>
      <c r="I6345">
        <v>124.34863001485</v>
      </c>
      <c r="J6345">
        <v>129.095423580193</v>
      </c>
      <c r="K6345">
        <v>126.419387926195</v>
      </c>
      <c r="L6345">
        <v>279.50979309140098</v>
      </c>
      <c r="M6345">
        <v>58.161547483370001</v>
      </c>
      <c r="N6345">
        <v>0</v>
      </c>
      <c r="O6345">
        <v>58.161547483370001</v>
      </c>
      <c r="P6345">
        <v>34.115000000000002</v>
      </c>
    </row>
    <row r="6346" spans="1:16">
      <c r="A6346" s="6">
        <v>41173.333333333336</v>
      </c>
      <c r="B6346">
        <v>0.68681476644055695</v>
      </c>
      <c r="C6346">
        <v>2.5916753804885602</v>
      </c>
      <c r="D6346">
        <v>3.2798907296276298</v>
      </c>
      <c r="E6346">
        <v>2.6997095413707699</v>
      </c>
      <c r="F6346">
        <v>1.8590798019249699</v>
      </c>
      <c r="G6346">
        <v>116.340474915207</v>
      </c>
      <c r="H6346">
        <v>125.24807034041601</v>
      </c>
      <c r="I6346">
        <v>134.33157371003</v>
      </c>
      <c r="J6346">
        <v>137.24091790284299</v>
      </c>
      <c r="K6346">
        <v>129.803843369362</v>
      </c>
      <c r="L6346">
        <v>281.84256446853601</v>
      </c>
      <c r="M6346">
        <v>204.43463660443601</v>
      </c>
      <c r="N6346">
        <v>196.24520005858599</v>
      </c>
      <c r="O6346">
        <v>136.717589091489</v>
      </c>
      <c r="P6346">
        <v>33.527000000000001</v>
      </c>
    </row>
    <row r="6347" spans="1:16">
      <c r="A6347" s="6">
        <v>41173.375</v>
      </c>
      <c r="B6347">
        <v>0.60050497633636801</v>
      </c>
      <c r="C6347">
        <v>1.35854937597646</v>
      </c>
      <c r="D6347">
        <v>1.56759403792719</v>
      </c>
      <c r="E6347">
        <v>1.5742199414234599</v>
      </c>
      <c r="F6347">
        <v>1.0235436315735</v>
      </c>
      <c r="G6347">
        <v>167.150416517769</v>
      </c>
      <c r="H6347">
        <v>168.230054744586</v>
      </c>
      <c r="I6347">
        <v>169.332686127041</v>
      </c>
      <c r="J6347">
        <v>183.35309956914099</v>
      </c>
      <c r="K6347">
        <v>190.63220518760599</v>
      </c>
      <c r="L6347">
        <v>284.95805177141301</v>
      </c>
      <c r="M6347">
        <v>330.57196695030598</v>
      </c>
      <c r="N6347">
        <v>280.32926872557999</v>
      </c>
      <c r="O6347">
        <v>196.068707935649</v>
      </c>
      <c r="P6347">
        <v>33.082999999999998</v>
      </c>
    </row>
    <row r="6348" spans="1:16">
      <c r="A6348" s="6">
        <v>41173.416666666664</v>
      </c>
      <c r="B6348">
        <v>0.19135902410383901</v>
      </c>
      <c r="C6348">
        <v>0.43347228227111101</v>
      </c>
      <c r="D6348">
        <v>0.50385523859238202</v>
      </c>
      <c r="E6348">
        <v>0.74395810230772397</v>
      </c>
      <c r="F6348">
        <v>0.64854845746841505</v>
      </c>
      <c r="G6348">
        <v>134.72597607809701</v>
      </c>
      <c r="H6348">
        <v>147.10546657646699</v>
      </c>
      <c r="I6348">
        <v>159.73814817090599</v>
      </c>
      <c r="J6348">
        <v>183.53610321355899</v>
      </c>
      <c r="K6348">
        <v>184.00232983601001</v>
      </c>
      <c r="L6348">
        <v>286.30822878817003</v>
      </c>
      <c r="M6348">
        <v>407.521083351085</v>
      </c>
      <c r="N6348">
        <v>261.08994453415602</v>
      </c>
      <c r="O6348">
        <v>255.49822262936499</v>
      </c>
      <c r="P6348">
        <v>27.677</v>
      </c>
    </row>
    <row r="6349" spans="1:16">
      <c r="A6349" s="6">
        <v>41173.458333333336</v>
      </c>
      <c r="B6349">
        <v>1.40717837942816</v>
      </c>
      <c r="C6349">
        <v>2.0560420099697598</v>
      </c>
      <c r="D6349">
        <v>2.1973720888399799</v>
      </c>
      <c r="E6349">
        <v>2.3247012013318402</v>
      </c>
      <c r="F6349">
        <v>2.2820422038916899</v>
      </c>
      <c r="G6349">
        <v>216.62102167022201</v>
      </c>
      <c r="H6349">
        <v>217.36160783088101</v>
      </c>
      <c r="I6349">
        <v>218.11788304549199</v>
      </c>
      <c r="J6349">
        <v>218.11977436976301</v>
      </c>
      <c r="K6349">
        <v>218.765629946996</v>
      </c>
      <c r="L6349">
        <v>286.35494959823399</v>
      </c>
      <c r="M6349">
        <v>364.09753280867801</v>
      </c>
      <c r="N6349">
        <v>103.67939133324199</v>
      </c>
      <c r="O6349">
        <v>297.17915182714802</v>
      </c>
      <c r="P6349">
        <v>18.997</v>
      </c>
    </row>
    <row r="6350" spans="1:16">
      <c r="A6350" s="6">
        <v>41173.5</v>
      </c>
      <c r="B6350">
        <v>1.6329353403411</v>
      </c>
      <c r="C6350">
        <v>2.4210528500536102</v>
      </c>
      <c r="D6350">
        <v>2.5964883027612702</v>
      </c>
      <c r="E6350">
        <v>2.7544220986653798</v>
      </c>
      <c r="F6350">
        <v>2.7411774675774701</v>
      </c>
      <c r="G6350">
        <v>226.140213700511</v>
      </c>
      <c r="H6350">
        <v>226.760272037801</v>
      </c>
      <c r="I6350">
        <v>227.39540008095</v>
      </c>
      <c r="J6350">
        <v>227.35661444077101</v>
      </c>
      <c r="K6350">
        <v>228.384050989352</v>
      </c>
      <c r="L6350">
        <v>286.01072350422601</v>
      </c>
      <c r="M6350">
        <v>342.30144256336598</v>
      </c>
      <c r="N6350">
        <v>69.246359062598003</v>
      </c>
      <c r="O6350">
        <v>296.25248725015001</v>
      </c>
      <c r="P6350">
        <v>18.997</v>
      </c>
    </row>
    <row r="6351" spans="1:16">
      <c r="A6351" s="6">
        <v>41173.541666666664</v>
      </c>
      <c r="B6351">
        <v>1.7829335539634701</v>
      </c>
      <c r="C6351">
        <v>2.6411334528075199</v>
      </c>
      <c r="D6351">
        <v>2.8304776058273902</v>
      </c>
      <c r="E6351">
        <v>2.949903079622</v>
      </c>
      <c r="F6351">
        <v>2.8855726706186502</v>
      </c>
      <c r="G6351">
        <v>233.60446944283399</v>
      </c>
      <c r="H6351">
        <v>234.69610359907901</v>
      </c>
      <c r="I6351">
        <v>235.811003319121</v>
      </c>
      <c r="J6351">
        <v>236.84535159075801</v>
      </c>
      <c r="K6351">
        <v>238.94196252366299</v>
      </c>
      <c r="L6351">
        <v>285.68876255090697</v>
      </c>
      <c r="M6351">
        <v>323.773907423217</v>
      </c>
      <c r="N6351">
        <v>66.446135106204295</v>
      </c>
      <c r="O6351">
        <v>281.27417366136001</v>
      </c>
      <c r="P6351">
        <v>19.314</v>
      </c>
    </row>
    <row r="6352" spans="1:16">
      <c r="A6352" s="6">
        <v>41173.583333333336</v>
      </c>
      <c r="B6352">
        <v>1.78527936050076</v>
      </c>
      <c r="C6352">
        <v>2.8766348431140099</v>
      </c>
      <c r="D6352">
        <v>3.1295254227298099</v>
      </c>
      <c r="E6352">
        <v>3.3150450820194299</v>
      </c>
      <c r="F6352">
        <v>3.18901727689143</v>
      </c>
      <c r="G6352">
        <v>238.22197677255801</v>
      </c>
      <c r="H6352">
        <v>239.51891037538101</v>
      </c>
      <c r="I6352">
        <v>240.843067515428</v>
      </c>
      <c r="J6352">
        <v>244.492130747651</v>
      </c>
      <c r="K6352">
        <v>248.661069350904</v>
      </c>
      <c r="L6352">
        <v>285.29362255727699</v>
      </c>
      <c r="M6352">
        <v>183.45446745248699</v>
      </c>
      <c r="N6352">
        <v>6.3058556272498496</v>
      </c>
      <c r="O6352">
        <v>179.853934665205</v>
      </c>
      <c r="P6352">
        <v>24.324999999999999</v>
      </c>
    </row>
    <row r="6353" spans="1:16">
      <c r="A6353" s="6">
        <v>41173.625</v>
      </c>
      <c r="B6353">
        <v>2.0262677622273899</v>
      </c>
      <c r="C6353">
        <v>3.5601301114301598</v>
      </c>
      <c r="D6353">
        <v>3.9322602320281699</v>
      </c>
      <c r="E6353">
        <v>4.2527517219774804</v>
      </c>
      <c r="F6353">
        <v>4.1038349962257001</v>
      </c>
      <c r="G6353">
        <v>239.935441720711</v>
      </c>
      <c r="H6353">
        <v>241.37403595640001</v>
      </c>
      <c r="I6353">
        <v>242.83950865756699</v>
      </c>
      <c r="J6353">
        <v>248.367469992227</v>
      </c>
      <c r="K6353">
        <v>252.65863174604601</v>
      </c>
      <c r="L6353">
        <v>285.34514136934001</v>
      </c>
      <c r="M6353">
        <v>192.633329332231</v>
      </c>
      <c r="N6353">
        <v>31.2741195386849</v>
      </c>
      <c r="O6353">
        <v>178.12905054060801</v>
      </c>
      <c r="P6353">
        <v>33.49</v>
      </c>
    </row>
    <row r="6354" spans="1:16">
      <c r="A6354" s="6">
        <v>41173.666666666664</v>
      </c>
      <c r="B6354">
        <v>1.9124991239712099</v>
      </c>
      <c r="C6354">
        <v>4.4881395872431602</v>
      </c>
      <c r="D6354">
        <v>5.2169059289611797</v>
      </c>
      <c r="E6354">
        <v>5.7261328577243802</v>
      </c>
      <c r="F6354">
        <v>5.6050405116484301</v>
      </c>
      <c r="G6354">
        <v>244.61903296333799</v>
      </c>
      <c r="H6354">
        <v>248.55496257721799</v>
      </c>
      <c r="I6354">
        <v>252.575599116039</v>
      </c>
      <c r="J6354">
        <v>260.46107141174099</v>
      </c>
      <c r="K6354">
        <v>265.20612583326698</v>
      </c>
      <c r="L6354">
        <v>285.14867955445999</v>
      </c>
      <c r="M6354">
        <v>120.997146236044</v>
      </c>
      <c r="N6354">
        <v>14.5242364966749</v>
      </c>
      <c r="O6354">
        <v>116.27245501611</v>
      </c>
      <c r="P6354">
        <v>33.674999999999997</v>
      </c>
    </row>
    <row r="6355" spans="1:16">
      <c r="A6355" s="6">
        <v>41173.708333333336</v>
      </c>
      <c r="B6355">
        <v>1.67338300750024</v>
      </c>
      <c r="C6355">
        <v>4.6260890770419199</v>
      </c>
      <c r="D6355">
        <v>5.5362500893148399</v>
      </c>
      <c r="E6355">
        <v>6.1009143199473597</v>
      </c>
      <c r="F6355">
        <v>6.0076203326918298</v>
      </c>
      <c r="G6355">
        <v>252.85337990145399</v>
      </c>
      <c r="H6355">
        <v>258.07508533314399</v>
      </c>
      <c r="I6355">
        <v>263.40013576279699</v>
      </c>
      <c r="J6355">
        <v>273.46585248898901</v>
      </c>
      <c r="K6355">
        <v>279.19506096691202</v>
      </c>
      <c r="L6355">
        <v>285.00485985147799</v>
      </c>
      <c r="M6355">
        <v>98.855174449286295</v>
      </c>
      <c r="N6355">
        <v>279.48486838802398</v>
      </c>
      <c r="O6355">
        <v>52.749971352255898</v>
      </c>
      <c r="P6355">
        <v>47.92</v>
      </c>
    </row>
    <row r="6356" spans="1:16">
      <c r="A6356" s="6">
        <v>41173.75</v>
      </c>
      <c r="B6356">
        <v>1.1405766366372101</v>
      </c>
      <c r="C6356">
        <v>4.08545950046123</v>
      </c>
      <c r="D6356">
        <v>5.1166190600893602</v>
      </c>
      <c r="E6356">
        <v>5.6805862716097497</v>
      </c>
      <c r="F6356">
        <v>5.6354374236717799</v>
      </c>
      <c r="G6356">
        <v>269.68781346034302</v>
      </c>
      <c r="H6356">
        <v>276.80305261071697</v>
      </c>
      <c r="I6356">
        <v>284.06332965771799</v>
      </c>
      <c r="J6356">
        <v>294.76672233983402</v>
      </c>
      <c r="K6356">
        <v>301.37145751676798</v>
      </c>
      <c r="L6356">
        <v>283.94266592575599</v>
      </c>
      <c r="M6356">
        <v>31.926138515148601</v>
      </c>
      <c r="N6356">
        <v>0</v>
      </c>
      <c r="O6356">
        <v>31.926138515148601</v>
      </c>
      <c r="P6356">
        <v>47.92</v>
      </c>
    </row>
    <row r="6357" spans="1:16">
      <c r="A6357" s="6">
        <v>41173.791666666664</v>
      </c>
      <c r="B6357">
        <v>1.17906068811839</v>
      </c>
      <c r="C6357">
        <v>4.5193677022010403</v>
      </c>
      <c r="D6357">
        <v>5.7303346848744496</v>
      </c>
      <c r="E6357">
        <v>6.4937949878685597</v>
      </c>
      <c r="F6357">
        <v>6.4753216645466098</v>
      </c>
      <c r="G6357">
        <v>296.49394665704102</v>
      </c>
      <c r="H6357">
        <v>303.53301123872097</v>
      </c>
      <c r="I6357">
        <v>310.71709205983598</v>
      </c>
      <c r="J6357">
        <v>317.89508316409399</v>
      </c>
      <c r="K6357">
        <v>322.54866102049499</v>
      </c>
      <c r="L6357">
        <v>283.74549854799602</v>
      </c>
      <c r="M6357">
        <v>0</v>
      </c>
      <c r="N6357">
        <v>0</v>
      </c>
      <c r="O6357">
        <v>0</v>
      </c>
      <c r="P6357">
        <v>36.420999999999999</v>
      </c>
    </row>
    <row r="6358" spans="1:16">
      <c r="A6358" s="6">
        <v>41173.833333333336</v>
      </c>
      <c r="B6358">
        <v>1.3115239642396901</v>
      </c>
      <c r="C6358">
        <v>5.2824675581241003</v>
      </c>
      <c r="D6358">
        <v>6.7585726601238703</v>
      </c>
      <c r="E6358">
        <v>7.8337525143211302</v>
      </c>
      <c r="F6358">
        <v>7.8435163801585803</v>
      </c>
      <c r="G6358">
        <v>320.03956323857</v>
      </c>
      <c r="H6358">
        <v>324.99140421865201</v>
      </c>
      <c r="I6358">
        <v>330.04348008797399</v>
      </c>
      <c r="J6358">
        <v>334.03493629080498</v>
      </c>
      <c r="K6358">
        <v>336.82703445518803</v>
      </c>
      <c r="L6358">
        <v>283.85451699700201</v>
      </c>
      <c r="M6358">
        <v>0</v>
      </c>
      <c r="N6358">
        <v>0</v>
      </c>
      <c r="O6358">
        <v>0</v>
      </c>
      <c r="P6358">
        <v>35.68</v>
      </c>
    </row>
    <row r="6359" spans="1:16">
      <c r="A6359" s="6">
        <v>41173.875</v>
      </c>
      <c r="B6359">
        <v>1.23446617427947</v>
      </c>
      <c r="C6359">
        <v>5.1241318190269496</v>
      </c>
      <c r="D6359">
        <v>6.5881554860450899</v>
      </c>
      <c r="E6359">
        <v>7.8077467595397501</v>
      </c>
      <c r="F6359">
        <v>7.8243111663161997</v>
      </c>
      <c r="G6359">
        <v>335.81721507475601</v>
      </c>
      <c r="H6359">
        <v>340.36415139626598</v>
      </c>
      <c r="I6359">
        <v>345.00706283730602</v>
      </c>
      <c r="J6359">
        <v>347.52416188306699</v>
      </c>
      <c r="K6359">
        <v>349.31780172147302</v>
      </c>
      <c r="L6359">
        <v>283.43152788494098</v>
      </c>
      <c r="M6359">
        <v>0</v>
      </c>
      <c r="N6359">
        <v>0</v>
      </c>
      <c r="O6359">
        <v>0</v>
      </c>
      <c r="P6359">
        <v>33.527000000000001</v>
      </c>
    </row>
    <row r="6360" spans="1:16">
      <c r="A6360" s="6">
        <v>41173.916666666664</v>
      </c>
      <c r="B6360">
        <v>1.09511602756563</v>
      </c>
      <c r="C6360">
        <v>5.2124690600430297</v>
      </c>
      <c r="D6360">
        <v>6.8699830243893203</v>
      </c>
      <c r="E6360">
        <v>8.1323739593530409</v>
      </c>
      <c r="F6360">
        <v>8.1515833811365308</v>
      </c>
      <c r="G6360">
        <v>195.705942685835</v>
      </c>
      <c r="H6360">
        <v>196.684403475522</v>
      </c>
      <c r="I6360">
        <v>197.679596577609</v>
      </c>
      <c r="J6360">
        <v>3.4648664353542098</v>
      </c>
      <c r="K6360">
        <v>4.1761635344197003</v>
      </c>
      <c r="L6360">
        <v>282.41226180296002</v>
      </c>
      <c r="M6360">
        <v>0</v>
      </c>
      <c r="N6360">
        <v>0</v>
      </c>
      <c r="O6360">
        <v>0</v>
      </c>
      <c r="P6360">
        <v>33.417999999999999</v>
      </c>
    </row>
    <row r="6361" spans="1:16">
      <c r="A6361" s="6">
        <v>41173.958333333336</v>
      </c>
      <c r="B6361">
        <v>1.05065434949195</v>
      </c>
      <c r="C6361">
        <v>5.03569914421431</v>
      </c>
      <c r="D6361">
        <v>6.6420736973970902</v>
      </c>
      <c r="E6361">
        <v>7.8091565067915099</v>
      </c>
      <c r="F6361">
        <v>7.7928713356223902</v>
      </c>
      <c r="G6361">
        <v>210.123030512246</v>
      </c>
      <c r="H6361">
        <v>109.809114144972</v>
      </c>
      <c r="I6361">
        <v>7.4503343446240002</v>
      </c>
      <c r="J6361">
        <v>8.5058512943301192</v>
      </c>
      <c r="K6361">
        <v>8.8384532880446098</v>
      </c>
      <c r="L6361">
        <v>281.92981269727397</v>
      </c>
      <c r="M6361">
        <v>0</v>
      </c>
      <c r="N6361">
        <v>0</v>
      </c>
      <c r="O6361">
        <v>0</v>
      </c>
      <c r="P6361">
        <v>32.890999999999998</v>
      </c>
    </row>
    <row r="6362" spans="1:16">
      <c r="A6362" s="6">
        <v>41174</v>
      </c>
      <c r="B6362">
        <v>0.936187473593456</v>
      </c>
      <c r="C6362">
        <v>4.8873811792878197</v>
      </c>
      <c r="D6362">
        <v>6.5470349171065498</v>
      </c>
      <c r="E6362">
        <v>7.6836208027379502</v>
      </c>
      <c r="F6362">
        <v>7.7208322841885302</v>
      </c>
      <c r="G6362">
        <v>207.189550281321</v>
      </c>
      <c r="H6362">
        <v>107.527658172484</v>
      </c>
      <c r="I6362">
        <v>5.8361730658228703</v>
      </c>
      <c r="J6362">
        <v>7.3136049417214304</v>
      </c>
      <c r="K6362">
        <v>7.9376996074646904</v>
      </c>
      <c r="L6362">
        <v>281.31403771256902</v>
      </c>
      <c r="M6362">
        <v>0</v>
      </c>
      <c r="N6362">
        <v>0</v>
      </c>
      <c r="O6362">
        <v>0</v>
      </c>
      <c r="P6362">
        <v>32.798999999999999</v>
      </c>
    </row>
    <row r="6363" spans="1:16">
      <c r="A6363" s="6">
        <v>41174.041666666664</v>
      </c>
      <c r="B6363">
        <v>0.88841926062785803</v>
      </c>
      <c r="C6363">
        <v>4.4175851144076104</v>
      </c>
      <c r="D6363">
        <v>5.8650356349695398</v>
      </c>
      <c r="E6363">
        <v>7.0103504266933596</v>
      </c>
      <c r="F6363">
        <v>7.0948938010668501</v>
      </c>
      <c r="G6363">
        <v>205.97170152976901</v>
      </c>
      <c r="H6363">
        <v>106.008652673279</v>
      </c>
      <c r="I6363">
        <v>4.0033744036141501</v>
      </c>
      <c r="J6363">
        <v>5.9407803535349801</v>
      </c>
      <c r="K6363">
        <v>7.2893114368892498</v>
      </c>
      <c r="L6363">
        <v>281.25776829461699</v>
      </c>
      <c r="M6363">
        <v>0</v>
      </c>
      <c r="N6363">
        <v>0</v>
      </c>
      <c r="O6363">
        <v>0</v>
      </c>
      <c r="P6363">
        <v>30.885999999999999</v>
      </c>
    </row>
    <row r="6364" spans="1:16">
      <c r="A6364" s="6">
        <v>41174.083333333336</v>
      </c>
      <c r="B6364">
        <v>1.3904935302464601</v>
      </c>
      <c r="C6364">
        <v>4.32483261334486</v>
      </c>
      <c r="D6364">
        <v>5.2854226306608396</v>
      </c>
      <c r="E6364">
        <v>6.3291075218960504</v>
      </c>
      <c r="F6364">
        <v>6.4135176714611202</v>
      </c>
      <c r="G6364">
        <v>184.08935415162</v>
      </c>
      <c r="H6364">
        <v>188.18455748620599</v>
      </c>
      <c r="I6364">
        <v>192.362582168226</v>
      </c>
      <c r="J6364">
        <v>3.9640844514064</v>
      </c>
      <c r="K6364">
        <v>6.06470588870509</v>
      </c>
      <c r="L6364">
        <v>281.29949078514397</v>
      </c>
      <c r="M6364">
        <v>0</v>
      </c>
      <c r="N6364">
        <v>0</v>
      </c>
      <c r="O6364">
        <v>0</v>
      </c>
      <c r="P6364">
        <v>30.885999999999999</v>
      </c>
    </row>
    <row r="6365" spans="1:16">
      <c r="A6365" s="6">
        <v>41174.125</v>
      </c>
      <c r="B6365">
        <v>1.29118926128811</v>
      </c>
      <c r="C6365">
        <v>4.4855457561790297</v>
      </c>
      <c r="D6365">
        <v>5.5888430759430499</v>
      </c>
      <c r="E6365">
        <v>6.5764826873458704</v>
      </c>
      <c r="F6365">
        <v>6.6019274547842599</v>
      </c>
      <c r="G6365">
        <v>212.840597984402</v>
      </c>
      <c r="H6365">
        <v>109.993774929529</v>
      </c>
      <c r="I6365">
        <v>5.0430169858431597</v>
      </c>
      <c r="J6365">
        <v>7.5071423665479298</v>
      </c>
      <c r="K6365">
        <v>9.7192171162337093</v>
      </c>
      <c r="L6365">
        <v>280.55989609250997</v>
      </c>
      <c r="M6365">
        <v>0</v>
      </c>
      <c r="N6365">
        <v>0</v>
      </c>
      <c r="O6365">
        <v>0</v>
      </c>
      <c r="P6365">
        <v>32.798999999999999</v>
      </c>
    </row>
    <row r="6366" spans="1:16">
      <c r="A6366" s="6">
        <v>41174.166666666664</v>
      </c>
      <c r="B6366">
        <v>0.84232245909617698</v>
      </c>
      <c r="C6366">
        <v>4.4947057366712899</v>
      </c>
      <c r="D6366">
        <v>6.0402558227209804</v>
      </c>
      <c r="E6366">
        <v>7.0891038329212703</v>
      </c>
      <c r="F6366">
        <v>7.0976593930357099</v>
      </c>
      <c r="G6366">
        <v>9.5335795321311405</v>
      </c>
      <c r="H6366">
        <v>9.6900084375268207</v>
      </c>
      <c r="I6366">
        <v>9.8435783175986291</v>
      </c>
      <c r="J6366">
        <v>12.6032633293317</v>
      </c>
      <c r="K6366">
        <v>14.7166365906076</v>
      </c>
      <c r="L6366">
        <v>280.70988316352901</v>
      </c>
      <c r="M6366">
        <v>0</v>
      </c>
      <c r="N6366">
        <v>0</v>
      </c>
      <c r="O6366">
        <v>0</v>
      </c>
      <c r="P6366">
        <v>32.866999999999997</v>
      </c>
    </row>
    <row r="6367" spans="1:16">
      <c r="A6367" s="6">
        <v>41174.208333333336</v>
      </c>
      <c r="B6367">
        <v>0.95581002846399998</v>
      </c>
      <c r="C6367">
        <v>4.8601603657066104</v>
      </c>
      <c r="D6367">
        <v>6.4789776009960596</v>
      </c>
      <c r="E6367">
        <v>7.68372757603262</v>
      </c>
      <c r="F6367">
        <v>7.7316037891261704</v>
      </c>
      <c r="G6367">
        <v>16.4264088304284</v>
      </c>
      <c r="H6367">
        <v>17.224658419677201</v>
      </c>
      <c r="I6367">
        <v>18.040986325623599</v>
      </c>
      <c r="J6367">
        <v>21.565365682778399</v>
      </c>
      <c r="K6367">
        <v>23.551320641491099</v>
      </c>
      <c r="L6367">
        <v>280.587111099038</v>
      </c>
      <c r="M6367">
        <v>0</v>
      </c>
      <c r="N6367">
        <v>0</v>
      </c>
      <c r="O6367">
        <v>0</v>
      </c>
      <c r="P6367">
        <v>33.454000000000001</v>
      </c>
    </row>
    <row r="6368" spans="1:16">
      <c r="A6368" s="6">
        <v>41174.25</v>
      </c>
      <c r="B6368">
        <v>1.3408664121029299</v>
      </c>
      <c r="C6368">
        <v>5.7517864627236097</v>
      </c>
      <c r="D6368">
        <v>7.4369914911448598</v>
      </c>
      <c r="E6368">
        <v>8.8707685055133201</v>
      </c>
      <c r="F6368">
        <v>8.9666550130181406</v>
      </c>
      <c r="G6368">
        <v>30.308183571652499</v>
      </c>
      <c r="H6368">
        <v>31.0248558987767</v>
      </c>
      <c r="I6368">
        <v>31.753757127728299</v>
      </c>
      <c r="J6368">
        <v>35.094453609909202</v>
      </c>
      <c r="K6368">
        <v>36.796635280837101</v>
      </c>
      <c r="L6368">
        <v>280.95994711992398</v>
      </c>
      <c r="M6368">
        <v>0.20000000298023199</v>
      </c>
      <c r="N6368">
        <v>0</v>
      </c>
      <c r="O6368">
        <v>0.20000000298023199</v>
      </c>
      <c r="P6368">
        <v>37.601999999999997</v>
      </c>
    </row>
    <row r="6369" spans="1:16">
      <c r="A6369" s="6">
        <v>41174.291666666664</v>
      </c>
      <c r="B6369">
        <v>1.9797726948930601</v>
      </c>
      <c r="C6369">
        <v>6.1581808282281498</v>
      </c>
      <c r="D6369">
        <v>7.5235836646584904</v>
      </c>
      <c r="E6369">
        <v>9.4416491412697905</v>
      </c>
      <c r="F6369">
        <v>9.7016683918916904</v>
      </c>
      <c r="G6369">
        <v>45.024149472082001</v>
      </c>
      <c r="H6369">
        <v>46.372032400229301</v>
      </c>
      <c r="I6369">
        <v>47.743072543666599</v>
      </c>
      <c r="J6369">
        <v>50.518604863958601</v>
      </c>
      <c r="K6369">
        <v>51.755447993570897</v>
      </c>
      <c r="L6369">
        <v>282.47735491085899</v>
      </c>
      <c r="M6369">
        <v>47.533735506518802</v>
      </c>
      <c r="N6369">
        <v>0</v>
      </c>
      <c r="O6369">
        <v>47.533735506518802</v>
      </c>
      <c r="P6369">
        <v>33.454000000000001</v>
      </c>
    </row>
    <row r="6370" spans="1:16">
      <c r="A6370" s="6">
        <v>41174.333333333336</v>
      </c>
      <c r="B6370">
        <v>2.56372811357314</v>
      </c>
      <c r="C6370">
        <v>5.5524086802943602</v>
      </c>
      <c r="D6370">
        <v>6.3600100615848199</v>
      </c>
      <c r="E6370">
        <v>8.5122358066217796</v>
      </c>
      <c r="F6370">
        <v>9.1144557817613094</v>
      </c>
      <c r="G6370">
        <v>56.358755635819897</v>
      </c>
      <c r="H6370">
        <v>57.327322382216998</v>
      </c>
      <c r="I6370">
        <v>58.315866883866498</v>
      </c>
      <c r="J6370">
        <v>60.840087300314799</v>
      </c>
      <c r="K6370">
        <v>61.931512910864399</v>
      </c>
      <c r="L6370">
        <v>284.57785825575098</v>
      </c>
      <c r="M6370">
        <v>161.64692406767199</v>
      </c>
      <c r="N6370">
        <v>75.629433240946398</v>
      </c>
      <c r="O6370">
        <v>135.869359864296</v>
      </c>
      <c r="P6370">
        <v>31.135000000000002</v>
      </c>
    </row>
    <row r="6371" spans="1:16">
      <c r="A6371" s="6">
        <v>41174.375</v>
      </c>
      <c r="B6371">
        <v>4.1236110520633504</v>
      </c>
      <c r="C6371">
        <v>7.17019273297291</v>
      </c>
      <c r="D6371">
        <v>7.9048987263651798</v>
      </c>
      <c r="E6371">
        <v>8.5745306130989203</v>
      </c>
      <c r="F6371">
        <v>8.7164739648703993</v>
      </c>
      <c r="G6371">
        <v>65.294715832515095</v>
      </c>
      <c r="H6371">
        <v>65.499723414300306</v>
      </c>
      <c r="I6371">
        <v>65.710696746081993</v>
      </c>
      <c r="J6371">
        <v>66.076582704124803</v>
      </c>
      <c r="K6371">
        <v>66.226212332504801</v>
      </c>
      <c r="L6371">
        <v>286.154505859121</v>
      </c>
      <c r="M6371">
        <v>244.336135252622</v>
      </c>
      <c r="N6371">
        <v>87.866743150611597</v>
      </c>
      <c r="O6371">
        <v>202.56247253714801</v>
      </c>
      <c r="P6371">
        <v>27.207999999999998</v>
      </c>
    </row>
    <row r="6372" spans="1:16">
      <c r="A6372" s="6">
        <v>41174.416666666664</v>
      </c>
      <c r="B6372">
        <v>3.9162917872180101</v>
      </c>
      <c r="C6372">
        <v>6.4912604794032003</v>
      </c>
      <c r="D6372">
        <v>7.0920227281552002</v>
      </c>
      <c r="E6372">
        <v>7.5737097626597203</v>
      </c>
      <c r="F6372">
        <v>7.6303923130234503</v>
      </c>
      <c r="G6372">
        <v>69.594474434164397</v>
      </c>
      <c r="H6372">
        <v>69.730710954571293</v>
      </c>
      <c r="I6372">
        <v>69.871717546133695</v>
      </c>
      <c r="J6372">
        <v>70.1536697013468</v>
      </c>
      <c r="K6372">
        <v>70.221353382122899</v>
      </c>
      <c r="L6372">
        <v>286.94042287404898</v>
      </c>
      <c r="M6372">
        <v>349.50435202796399</v>
      </c>
      <c r="N6372">
        <v>149.86764333396599</v>
      </c>
      <c r="O6372">
        <v>262.93058978853702</v>
      </c>
      <c r="P6372">
        <v>20.643999999999998</v>
      </c>
    </row>
    <row r="6373" spans="1:16">
      <c r="A6373" s="6">
        <v>41174.458333333336</v>
      </c>
      <c r="B6373">
        <v>3.3990392784304002</v>
      </c>
      <c r="C6373">
        <v>5.6545007276852797</v>
      </c>
      <c r="D6373">
        <v>6.1816017700779504</v>
      </c>
      <c r="E6373">
        <v>6.59932233589738</v>
      </c>
      <c r="F6373">
        <v>6.6401322175271602</v>
      </c>
      <c r="G6373">
        <v>73.555801652308205</v>
      </c>
      <c r="H6373">
        <v>74.132360253224206</v>
      </c>
      <c r="I6373">
        <v>74.718117113419396</v>
      </c>
      <c r="J6373">
        <v>75.331506573623997</v>
      </c>
      <c r="K6373">
        <v>75.559793306045904</v>
      </c>
      <c r="L6373">
        <v>287.91615153835602</v>
      </c>
      <c r="M6373">
        <v>451.01466826251101</v>
      </c>
      <c r="N6373">
        <v>249.04423784881899</v>
      </c>
      <c r="O6373">
        <v>291.47791791533501</v>
      </c>
      <c r="P6373">
        <v>14.169</v>
      </c>
    </row>
    <row r="6374" spans="1:16">
      <c r="A6374" s="6">
        <v>41174.5</v>
      </c>
      <c r="B6374">
        <v>3.3648071349347002</v>
      </c>
      <c r="C6374">
        <v>5.5175938942213101</v>
      </c>
      <c r="D6374">
        <v>6.0167938965676502</v>
      </c>
      <c r="E6374">
        <v>6.4314158604425202</v>
      </c>
      <c r="F6374">
        <v>6.4479610271688701</v>
      </c>
      <c r="G6374">
        <v>74.665620180437102</v>
      </c>
      <c r="H6374">
        <v>75.401859008110407</v>
      </c>
      <c r="I6374">
        <v>76.155901546321502</v>
      </c>
      <c r="J6374">
        <v>77.248961330682107</v>
      </c>
      <c r="K6374">
        <v>77.571108553503095</v>
      </c>
      <c r="L6374">
        <v>288.88484273657599</v>
      </c>
      <c r="M6374">
        <v>572.42157529231895</v>
      </c>
      <c r="N6374">
        <v>540.28100892305201</v>
      </c>
      <c r="O6374">
        <v>215.89088971010401</v>
      </c>
      <c r="P6374">
        <v>14.169</v>
      </c>
    </row>
    <row r="6375" spans="1:16">
      <c r="A6375" s="6">
        <v>41174.541666666664</v>
      </c>
      <c r="B6375">
        <v>3.4505711267624299</v>
      </c>
      <c r="C6375">
        <v>5.7173882489386303</v>
      </c>
      <c r="D6375">
        <v>6.2436309517263897</v>
      </c>
      <c r="E6375">
        <v>6.7307843595754298</v>
      </c>
      <c r="F6375">
        <v>6.7210751848749499</v>
      </c>
      <c r="G6375">
        <v>80.507972578613007</v>
      </c>
      <c r="H6375">
        <v>81.301335324414495</v>
      </c>
      <c r="I6375">
        <v>82.108494423564096</v>
      </c>
      <c r="J6375">
        <v>82.666353206064898</v>
      </c>
      <c r="K6375">
        <v>83.0271872795077</v>
      </c>
      <c r="L6375">
        <v>288.91193016169001</v>
      </c>
      <c r="M6375">
        <v>526.224067563527</v>
      </c>
      <c r="N6375">
        <v>460.16228868800999</v>
      </c>
      <c r="O6375">
        <v>234.36841483745999</v>
      </c>
      <c r="P6375">
        <v>14.169</v>
      </c>
    </row>
    <row r="6376" spans="1:16">
      <c r="A6376" s="6">
        <v>41174.583333333336</v>
      </c>
      <c r="B6376">
        <v>3.29409599557329</v>
      </c>
      <c r="C6376">
        <v>5.4481932782304199</v>
      </c>
      <c r="D6376">
        <v>5.9512274822789202</v>
      </c>
      <c r="E6376">
        <v>6.4252903140486604</v>
      </c>
      <c r="F6376">
        <v>6.4233952316851601</v>
      </c>
      <c r="G6376">
        <v>86.032054539642402</v>
      </c>
      <c r="H6376">
        <v>86.917961492164096</v>
      </c>
      <c r="I6376">
        <v>87.816946098706495</v>
      </c>
      <c r="J6376">
        <v>88.212226840892399</v>
      </c>
      <c r="K6376">
        <v>88.607621917283595</v>
      </c>
      <c r="L6376">
        <v>289.24836614189002</v>
      </c>
      <c r="M6376">
        <v>469.508081509183</v>
      </c>
      <c r="N6376">
        <v>492.44319228252198</v>
      </c>
      <c r="O6376">
        <v>191.095367607486</v>
      </c>
      <c r="P6376">
        <v>24.195</v>
      </c>
    </row>
    <row r="6377" spans="1:16">
      <c r="A6377" s="6">
        <v>41174.625</v>
      </c>
      <c r="B6377">
        <v>3.0651263502265498</v>
      </c>
      <c r="C6377">
        <v>5.1618126961851303</v>
      </c>
      <c r="D6377">
        <v>5.6566526906319101</v>
      </c>
      <c r="E6377">
        <v>6.0956049137872403</v>
      </c>
      <c r="F6377">
        <v>6.0913435591229099</v>
      </c>
      <c r="G6377">
        <v>86.459712122849993</v>
      </c>
      <c r="H6377">
        <v>87.684194499021302</v>
      </c>
      <c r="I6377">
        <v>88.933609802511597</v>
      </c>
      <c r="J6377">
        <v>89.733813780007296</v>
      </c>
      <c r="K6377">
        <v>90.225246313560305</v>
      </c>
      <c r="L6377">
        <v>288.66226288054798</v>
      </c>
      <c r="M6377">
        <v>276.56415579599502</v>
      </c>
      <c r="N6377">
        <v>176.056292111468</v>
      </c>
      <c r="O6377">
        <v>195.93806703946899</v>
      </c>
      <c r="P6377">
        <v>30.385000000000002</v>
      </c>
    </row>
    <row r="6378" spans="1:16">
      <c r="A6378" s="6">
        <v>41174.666666666664</v>
      </c>
      <c r="B6378">
        <v>2.5477757870675402</v>
      </c>
      <c r="C6378">
        <v>5.1073656767378202</v>
      </c>
      <c r="D6378">
        <v>5.7734229369558898</v>
      </c>
      <c r="E6378">
        <v>6.3897811528006203</v>
      </c>
      <c r="F6378">
        <v>6.4660442050525999</v>
      </c>
      <c r="G6378">
        <v>88.987411410996302</v>
      </c>
      <c r="H6378">
        <v>89.524709023345494</v>
      </c>
      <c r="I6378">
        <v>90.075580583465694</v>
      </c>
      <c r="J6378">
        <v>91.511695393938595</v>
      </c>
      <c r="K6378">
        <v>91.952127490059794</v>
      </c>
      <c r="L6378">
        <v>288.10712837532401</v>
      </c>
      <c r="M6378">
        <v>132.251532684664</v>
      </c>
      <c r="N6378">
        <v>36.467269736278901</v>
      </c>
      <c r="O6378">
        <v>120.607044978058</v>
      </c>
      <c r="P6378">
        <v>31.135000000000002</v>
      </c>
    </row>
    <row r="6379" spans="1:16">
      <c r="A6379" s="6">
        <v>41174.708333333336</v>
      </c>
      <c r="B6379">
        <v>1.7550808878280699</v>
      </c>
      <c r="C6379">
        <v>5.2822260634480003</v>
      </c>
      <c r="D6379">
        <v>6.4153166350312603</v>
      </c>
      <c r="E6379">
        <v>7.4121449985927796</v>
      </c>
      <c r="F6379">
        <v>7.6072389645396399</v>
      </c>
      <c r="G6379">
        <v>73.280899262684699</v>
      </c>
      <c r="H6379">
        <v>76.078716836640893</v>
      </c>
      <c r="I6379">
        <v>78.931131419283403</v>
      </c>
      <c r="J6379">
        <v>81.957024573739901</v>
      </c>
      <c r="K6379">
        <v>84.043124683408706</v>
      </c>
      <c r="L6379">
        <v>287.41847922129801</v>
      </c>
      <c r="M6379">
        <v>43.818181172673398</v>
      </c>
      <c r="N6379">
        <v>0</v>
      </c>
      <c r="O6379">
        <v>43.818181172673398</v>
      </c>
      <c r="P6379">
        <v>35.203000000000003</v>
      </c>
    </row>
    <row r="6380" spans="1:16">
      <c r="A6380" s="6">
        <v>41174.75</v>
      </c>
      <c r="B6380">
        <v>1.7823064842099801</v>
      </c>
      <c r="C6380">
        <v>5.9792708624600301</v>
      </c>
      <c r="D6380">
        <v>7.4030574997528404</v>
      </c>
      <c r="E6380">
        <v>8.8673654671941797</v>
      </c>
      <c r="F6380">
        <v>9.1680960518892292</v>
      </c>
      <c r="G6380">
        <v>75.425975657156698</v>
      </c>
      <c r="H6380">
        <v>76.494270316183304</v>
      </c>
      <c r="I6380">
        <v>77.582217609419999</v>
      </c>
      <c r="J6380">
        <v>79.9248076638561</v>
      </c>
      <c r="K6380">
        <v>82.532170197339696</v>
      </c>
      <c r="L6380">
        <v>286.66233100807301</v>
      </c>
      <c r="M6380">
        <v>10.007265607894899</v>
      </c>
      <c r="N6380">
        <v>0</v>
      </c>
      <c r="O6380">
        <v>10.007265607894899</v>
      </c>
      <c r="P6380">
        <v>42.734000000000002</v>
      </c>
    </row>
    <row r="6381" spans="1:16">
      <c r="A6381" s="6">
        <v>41174.791666666664</v>
      </c>
      <c r="B6381">
        <v>2.9582273924949098</v>
      </c>
      <c r="C6381">
        <v>8.3236277552330105</v>
      </c>
      <c r="D6381">
        <v>9.9935287681958993</v>
      </c>
      <c r="E6381">
        <v>11.9576385360013</v>
      </c>
      <c r="F6381">
        <v>12.3353945598785</v>
      </c>
      <c r="G6381">
        <v>74.404110142151197</v>
      </c>
      <c r="H6381">
        <v>76.322083600157598</v>
      </c>
      <c r="I6381">
        <v>78.286925243346403</v>
      </c>
      <c r="J6381">
        <v>80.953264980683798</v>
      </c>
      <c r="K6381">
        <v>83.486628502954702</v>
      </c>
      <c r="L6381">
        <v>285.75694710861802</v>
      </c>
      <c r="M6381">
        <v>0</v>
      </c>
      <c r="N6381">
        <v>0</v>
      </c>
      <c r="O6381">
        <v>0</v>
      </c>
      <c r="P6381">
        <v>30.885999999999999</v>
      </c>
    </row>
    <row r="6382" spans="1:16">
      <c r="A6382" s="6">
        <v>41174.833333333336</v>
      </c>
      <c r="B6382">
        <v>3.01075244291733</v>
      </c>
      <c r="C6382">
        <v>8.4612656665740307</v>
      </c>
      <c r="D6382">
        <v>10.1543718020207</v>
      </c>
      <c r="E6382">
        <v>12.245604399839999</v>
      </c>
      <c r="F6382">
        <v>12.921352315147301</v>
      </c>
      <c r="G6382">
        <v>80.900996982617201</v>
      </c>
      <c r="H6382">
        <v>82.715237847888702</v>
      </c>
      <c r="I6382">
        <v>84.572119256973394</v>
      </c>
      <c r="J6382">
        <v>86.698555585677099</v>
      </c>
      <c r="K6382">
        <v>89.048212711734607</v>
      </c>
      <c r="L6382">
        <v>284.89100538764899</v>
      </c>
      <c r="M6382">
        <v>0</v>
      </c>
      <c r="N6382">
        <v>0</v>
      </c>
      <c r="O6382">
        <v>0</v>
      </c>
      <c r="P6382">
        <v>31.384</v>
      </c>
    </row>
    <row r="6383" spans="1:16">
      <c r="A6383" s="6">
        <v>41174.875</v>
      </c>
      <c r="B6383">
        <v>3.1305301733609001</v>
      </c>
      <c r="C6383">
        <v>8.7381944666915494</v>
      </c>
      <c r="D6383">
        <v>10.473050087776199</v>
      </c>
      <c r="E6383">
        <v>12.5688278183487</v>
      </c>
      <c r="F6383">
        <v>13.2858328095137</v>
      </c>
      <c r="G6383">
        <v>82.766800179876796</v>
      </c>
      <c r="H6383">
        <v>85.064381784254095</v>
      </c>
      <c r="I6383">
        <v>87.412662982899604</v>
      </c>
      <c r="J6383">
        <v>90.038595605828107</v>
      </c>
      <c r="K6383">
        <v>92.603833065864606</v>
      </c>
      <c r="L6383">
        <v>284.68303742582401</v>
      </c>
      <c r="M6383">
        <v>0</v>
      </c>
      <c r="N6383">
        <v>0</v>
      </c>
      <c r="O6383">
        <v>0</v>
      </c>
      <c r="P6383">
        <v>30.885999999999999</v>
      </c>
    </row>
    <row r="6384" spans="1:16">
      <c r="A6384" s="6">
        <v>41174.916666666664</v>
      </c>
      <c r="B6384">
        <v>4.1922154492799004</v>
      </c>
      <c r="C6384">
        <v>10.121955785490099</v>
      </c>
      <c r="D6384">
        <v>11.823789094800601</v>
      </c>
      <c r="E6384">
        <v>14.1926416889834</v>
      </c>
      <c r="F6384">
        <v>15.110420594770799</v>
      </c>
      <c r="G6384">
        <v>92.500281788062793</v>
      </c>
      <c r="H6384">
        <v>93.740850727660799</v>
      </c>
      <c r="I6384">
        <v>95.002545502069395</v>
      </c>
      <c r="J6384">
        <v>96.630094263038302</v>
      </c>
      <c r="K6384">
        <v>98.349843451835298</v>
      </c>
      <c r="L6384">
        <v>285.30621163098601</v>
      </c>
      <c r="M6384">
        <v>0</v>
      </c>
      <c r="N6384">
        <v>0</v>
      </c>
      <c r="O6384">
        <v>0</v>
      </c>
      <c r="P6384">
        <v>30.885999999999999</v>
      </c>
    </row>
    <row r="6385" spans="1:16">
      <c r="A6385" s="6">
        <v>41174.958333333336</v>
      </c>
      <c r="B6385">
        <v>4.3291299415435596</v>
      </c>
      <c r="C6385">
        <v>10.2368603492995</v>
      </c>
      <c r="D6385">
        <v>11.914838054582299</v>
      </c>
      <c r="E6385">
        <v>14.2474415970909</v>
      </c>
      <c r="F6385">
        <v>15.1557790979494</v>
      </c>
      <c r="G6385">
        <v>97.550487036771202</v>
      </c>
      <c r="H6385">
        <v>99.074529367701402</v>
      </c>
      <c r="I6385">
        <v>100.631696784517</v>
      </c>
      <c r="J6385">
        <v>101.85911776428</v>
      </c>
      <c r="K6385">
        <v>103.557894538691</v>
      </c>
      <c r="L6385">
        <v>284.94367120925301</v>
      </c>
      <c r="M6385">
        <v>0</v>
      </c>
      <c r="N6385">
        <v>0</v>
      </c>
      <c r="O6385">
        <v>0</v>
      </c>
      <c r="P6385">
        <v>30.885999999999999</v>
      </c>
    </row>
    <row r="6386" spans="1:16">
      <c r="A6386" s="6">
        <v>41175</v>
      </c>
      <c r="B6386">
        <v>3.8865528011345098</v>
      </c>
      <c r="C6386">
        <v>9.5047956862861405</v>
      </c>
      <c r="D6386">
        <v>11.1269637218002</v>
      </c>
      <c r="E6386">
        <v>13.343872028031299</v>
      </c>
      <c r="F6386">
        <v>14.280439442948399</v>
      </c>
      <c r="G6386">
        <v>98.088968915926401</v>
      </c>
      <c r="H6386">
        <v>99.847667974545601</v>
      </c>
      <c r="I6386">
        <v>101.63757464880401</v>
      </c>
      <c r="J6386">
        <v>103.51818011405101</v>
      </c>
      <c r="K6386">
        <v>105.512421489495</v>
      </c>
      <c r="L6386">
        <v>284.72149651040002</v>
      </c>
      <c r="M6386">
        <v>0</v>
      </c>
      <c r="N6386">
        <v>0</v>
      </c>
      <c r="O6386">
        <v>0</v>
      </c>
      <c r="P6386">
        <v>32.134</v>
      </c>
    </row>
    <row r="6387" spans="1:16">
      <c r="A6387" s="6">
        <v>41175.041666666664</v>
      </c>
      <c r="B6387">
        <v>4.1717093532084402</v>
      </c>
      <c r="C6387">
        <v>10.020723858729699</v>
      </c>
      <c r="D6387">
        <v>11.6956682022102</v>
      </c>
      <c r="E6387">
        <v>13.928301775938399</v>
      </c>
      <c r="F6387">
        <v>14.8225138825225</v>
      </c>
      <c r="G6387">
        <v>94.515354079226995</v>
      </c>
      <c r="H6387">
        <v>96.243965214754695</v>
      </c>
      <c r="I6387">
        <v>98.006567231526006</v>
      </c>
      <c r="J6387">
        <v>100.389983970286</v>
      </c>
      <c r="K6387">
        <v>102.91673617464301</v>
      </c>
      <c r="L6387">
        <v>284.48219887360602</v>
      </c>
      <c r="M6387">
        <v>0</v>
      </c>
      <c r="N6387">
        <v>0</v>
      </c>
      <c r="O6387">
        <v>0</v>
      </c>
      <c r="P6387">
        <v>32.134</v>
      </c>
    </row>
    <row r="6388" spans="1:16">
      <c r="A6388" s="6">
        <v>41175.083333333336</v>
      </c>
      <c r="B6388">
        <v>4.33122396231024</v>
      </c>
      <c r="C6388">
        <v>10.806381974866399</v>
      </c>
      <c r="D6388">
        <v>12.7005752167926</v>
      </c>
      <c r="E6388">
        <v>14.961733936879</v>
      </c>
      <c r="F6388">
        <v>15.952900074369101</v>
      </c>
      <c r="G6388">
        <v>93.247092955600706</v>
      </c>
      <c r="H6388">
        <v>94.755166498732606</v>
      </c>
      <c r="I6388">
        <v>96.291515341735007</v>
      </c>
      <c r="J6388">
        <v>98.741015134597404</v>
      </c>
      <c r="K6388">
        <v>101.220989291016</v>
      </c>
      <c r="L6388">
        <v>284.52800659312402</v>
      </c>
      <c r="M6388">
        <v>0</v>
      </c>
      <c r="N6388">
        <v>0</v>
      </c>
      <c r="O6388">
        <v>0</v>
      </c>
      <c r="P6388">
        <v>32.134</v>
      </c>
    </row>
    <row r="6389" spans="1:16">
      <c r="A6389" s="6">
        <v>41175.125</v>
      </c>
      <c r="B6389">
        <v>4.2314345303899898</v>
      </c>
      <c r="C6389">
        <v>10.764583414652799</v>
      </c>
      <c r="D6389">
        <v>12.691835818887499</v>
      </c>
      <c r="E6389">
        <v>14.977009762140099</v>
      </c>
      <c r="F6389">
        <v>16.090449732920199</v>
      </c>
      <c r="G6389">
        <v>93.278044238394301</v>
      </c>
      <c r="H6389">
        <v>95.194078218984998</v>
      </c>
      <c r="I6389">
        <v>97.150305268085702</v>
      </c>
      <c r="J6389">
        <v>99.8377932634545</v>
      </c>
      <c r="K6389">
        <v>102.12350186581401</v>
      </c>
      <c r="L6389">
        <v>284.48808012005799</v>
      </c>
      <c r="M6389">
        <v>0</v>
      </c>
      <c r="N6389">
        <v>0</v>
      </c>
      <c r="O6389">
        <v>0</v>
      </c>
      <c r="P6389">
        <v>32.134</v>
      </c>
    </row>
    <row r="6390" spans="1:16">
      <c r="A6390" s="6">
        <v>41175.166666666664</v>
      </c>
      <c r="B6390">
        <v>3.9109140792123198</v>
      </c>
      <c r="C6390">
        <v>10.0651155565366</v>
      </c>
      <c r="D6390">
        <v>11.892088945729499</v>
      </c>
      <c r="E6390">
        <v>13.988726951288999</v>
      </c>
      <c r="F6390">
        <v>15.089362874663401</v>
      </c>
      <c r="G6390">
        <v>92.064090802955306</v>
      </c>
      <c r="H6390">
        <v>94.7418352655652</v>
      </c>
      <c r="I6390">
        <v>97.471272469022594</v>
      </c>
      <c r="J6390">
        <v>100.410028637119</v>
      </c>
      <c r="K6390">
        <v>102.89412952089501</v>
      </c>
      <c r="L6390">
        <v>284.348846896027</v>
      </c>
      <c r="M6390">
        <v>0</v>
      </c>
      <c r="N6390">
        <v>0</v>
      </c>
      <c r="O6390">
        <v>0</v>
      </c>
      <c r="P6390">
        <v>32.134</v>
      </c>
    </row>
    <row r="6391" spans="1:16">
      <c r="A6391" s="6">
        <v>41175.208333333336</v>
      </c>
      <c r="B6391">
        <v>3.9089224371011002</v>
      </c>
      <c r="C6391">
        <v>10.171082073118599</v>
      </c>
      <c r="D6391">
        <v>12.0412066624814</v>
      </c>
      <c r="E6391">
        <v>14.013689661041701</v>
      </c>
      <c r="F6391">
        <v>15.1203219379309</v>
      </c>
      <c r="G6391">
        <v>90.204078294280393</v>
      </c>
      <c r="H6391">
        <v>93.388320711247303</v>
      </c>
      <c r="I6391">
        <v>96.639075516804496</v>
      </c>
      <c r="J6391">
        <v>100.094130276451</v>
      </c>
      <c r="K6391">
        <v>102.97162903918699</v>
      </c>
      <c r="L6391">
        <v>284.23969194930601</v>
      </c>
      <c r="M6391">
        <v>0</v>
      </c>
      <c r="N6391">
        <v>0</v>
      </c>
      <c r="O6391">
        <v>0</v>
      </c>
      <c r="P6391">
        <v>32.134</v>
      </c>
    </row>
    <row r="6392" spans="1:16">
      <c r="A6392" s="6">
        <v>41175.25</v>
      </c>
      <c r="B6392">
        <v>4.3077497294447502</v>
      </c>
      <c r="C6392">
        <v>11.0628331366862</v>
      </c>
      <c r="D6392">
        <v>13.064055464228799</v>
      </c>
      <c r="E6392">
        <v>15.0140842756662</v>
      </c>
      <c r="F6392">
        <v>16.222601523963501</v>
      </c>
      <c r="G6392">
        <v>90.603871271293201</v>
      </c>
      <c r="H6392">
        <v>93.006947063513195</v>
      </c>
      <c r="I6392">
        <v>95.460187318391306</v>
      </c>
      <c r="J6392">
        <v>99.768925623340095</v>
      </c>
      <c r="K6392">
        <v>102.69679519187</v>
      </c>
      <c r="L6392">
        <v>284.05266684339301</v>
      </c>
      <c r="M6392">
        <v>0</v>
      </c>
      <c r="N6392">
        <v>0</v>
      </c>
      <c r="O6392">
        <v>0</v>
      </c>
      <c r="P6392">
        <v>32.134</v>
      </c>
    </row>
    <row r="6393" spans="1:16">
      <c r="A6393" s="6">
        <v>41175.291666666664</v>
      </c>
      <c r="B6393">
        <v>4.5379993822353297</v>
      </c>
      <c r="C6393">
        <v>11.4619918005674</v>
      </c>
      <c r="D6393">
        <v>13.496575093253099</v>
      </c>
      <c r="E6393">
        <v>15.550968167272099</v>
      </c>
      <c r="F6393">
        <v>16.936895994789801</v>
      </c>
      <c r="G6393">
        <v>95.369523460742997</v>
      </c>
      <c r="H6393">
        <v>97.312936917345596</v>
      </c>
      <c r="I6393">
        <v>99.298293775109798</v>
      </c>
      <c r="J6393">
        <v>103.577843240814</v>
      </c>
      <c r="K6393">
        <v>106.213536906797</v>
      </c>
      <c r="L6393">
        <v>283.83786199771703</v>
      </c>
      <c r="M6393">
        <v>21.1844837879948</v>
      </c>
      <c r="N6393">
        <v>0</v>
      </c>
      <c r="O6393">
        <v>21.1844837879948</v>
      </c>
      <c r="P6393">
        <v>30.920999999999999</v>
      </c>
    </row>
    <row r="6394" spans="1:16">
      <c r="A6394" s="6">
        <v>41175.333333333336</v>
      </c>
      <c r="B6394">
        <v>4.5039637649211297</v>
      </c>
      <c r="C6394">
        <v>11.5324417372659</v>
      </c>
      <c r="D6394">
        <v>13.6132804816166</v>
      </c>
      <c r="E6394">
        <v>15.666062150357901</v>
      </c>
      <c r="F6394">
        <v>17.245120857547001</v>
      </c>
      <c r="G6394">
        <v>100.29609506225</v>
      </c>
      <c r="H6394">
        <v>102.561718468332</v>
      </c>
      <c r="I6394">
        <v>104.87317970623501</v>
      </c>
      <c r="J6394">
        <v>109.345646578763</v>
      </c>
      <c r="K6394">
        <v>111.979573379462</v>
      </c>
      <c r="L6394">
        <v>283.73896235921399</v>
      </c>
      <c r="M6394">
        <v>104.996402938733</v>
      </c>
      <c r="N6394">
        <v>0</v>
      </c>
      <c r="O6394">
        <v>104.996402938733</v>
      </c>
      <c r="P6394">
        <v>24.195</v>
      </c>
    </row>
    <row r="6395" spans="1:16">
      <c r="A6395" s="6">
        <v>41175.375</v>
      </c>
      <c r="B6395">
        <v>5.1744197679990602</v>
      </c>
      <c r="C6395">
        <v>11.114666271432499</v>
      </c>
      <c r="D6395">
        <v>12.717690130369901</v>
      </c>
      <c r="E6395">
        <v>15.794461676570601</v>
      </c>
      <c r="F6395">
        <v>17.793148267467298</v>
      </c>
      <c r="G6395">
        <v>107.476601263045</v>
      </c>
      <c r="H6395">
        <v>108.67488754165301</v>
      </c>
      <c r="I6395">
        <v>109.89943388486201</v>
      </c>
      <c r="J6395">
        <v>116.006961716151</v>
      </c>
      <c r="K6395">
        <v>118.69276161399701</v>
      </c>
      <c r="L6395">
        <v>284.63397197890498</v>
      </c>
      <c r="M6395">
        <v>205.58362114976501</v>
      </c>
      <c r="N6395">
        <v>40.4982768755618</v>
      </c>
      <c r="O6395">
        <v>186.508617157477</v>
      </c>
      <c r="P6395">
        <v>14.169</v>
      </c>
    </row>
    <row r="6396" spans="1:16">
      <c r="A6396" s="6">
        <v>41175.416666666664</v>
      </c>
      <c r="B6396">
        <v>4.3036418126351101</v>
      </c>
      <c r="C6396">
        <v>9.4484308504829109</v>
      </c>
      <c r="D6396">
        <v>10.8527120956853</v>
      </c>
      <c r="E6396">
        <v>13.7830787004113</v>
      </c>
      <c r="F6396">
        <v>15.8272578910916</v>
      </c>
      <c r="G6396">
        <v>121.133897611346</v>
      </c>
      <c r="H6396">
        <v>123.060753700665</v>
      </c>
      <c r="I6396">
        <v>125.031356333951</v>
      </c>
      <c r="J6396">
        <v>130.84290168267901</v>
      </c>
      <c r="K6396">
        <v>133.08998945992801</v>
      </c>
      <c r="L6396">
        <v>287.04273265977702</v>
      </c>
      <c r="M6396">
        <v>214.671579058558</v>
      </c>
      <c r="N6396">
        <v>17.0308258623635</v>
      </c>
      <c r="O6396">
        <v>204.91221814575999</v>
      </c>
      <c r="P6396">
        <v>12.779</v>
      </c>
    </row>
    <row r="6397" spans="1:16">
      <c r="A6397" s="6">
        <v>41175.458333333336</v>
      </c>
      <c r="B6397">
        <v>4.3788656546026399</v>
      </c>
      <c r="C6397">
        <v>8.3162365828071891</v>
      </c>
      <c r="D6397">
        <v>9.3105143977284204</v>
      </c>
      <c r="E6397">
        <v>10.8319035490901</v>
      </c>
      <c r="F6397">
        <v>12.0262221154921</v>
      </c>
      <c r="G6397">
        <v>139.32820153556699</v>
      </c>
      <c r="H6397">
        <v>140.94752459741599</v>
      </c>
      <c r="I6397">
        <v>142.60414543495301</v>
      </c>
      <c r="J6397">
        <v>146.31693566284</v>
      </c>
      <c r="K6397">
        <v>148.02094922423001</v>
      </c>
      <c r="L6397">
        <v>289.03350293797502</v>
      </c>
      <c r="M6397">
        <v>297.73115250439201</v>
      </c>
      <c r="N6397">
        <v>47.635608004901798</v>
      </c>
      <c r="O6397">
        <v>267.44816903727599</v>
      </c>
      <c r="P6397">
        <v>12.779</v>
      </c>
    </row>
    <row r="6398" spans="1:16">
      <c r="A6398" s="6">
        <v>41175.5</v>
      </c>
      <c r="B6398">
        <v>4.2634793778631304</v>
      </c>
      <c r="C6398">
        <v>7.8633884609566103</v>
      </c>
      <c r="D6398">
        <v>8.7587722507063202</v>
      </c>
      <c r="E6398">
        <v>9.1486499030041006</v>
      </c>
      <c r="F6398">
        <v>9.9349965069815198</v>
      </c>
      <c r="G6398">
        <v>155.19599477243699</v>
      </c>
      <c r="H6398">
        <v>156.348507238087</v>
      </c>
      <c r="I6398">
        <v>157.528808042572</v>
      </c>
      <c r="J6398">
        <v>158.20213608842801</v>
      </c>
      <c r="K6398">
        <v>159.175110502004</v>
      </c>
      <c r="L6398">
        <v>290.67866558822197</v>
      </c>
      <c r="M6398">
        <v>380.55555363974003</v>
      </c>
      <c r="N6398">
        <v>115.377545890867</v>
      </c>
      <c r="O6398">
        <v>305.01084567682699</v>
      </c>
      <c r="P6398">
        <v>12.779</v>
      </c>
    </row>
    <row r="6399" spans="1:16">
      <c r="A6399" s="6">
        <v>41175.541666666664</v>
      </c>
      <c r="B6399">
        <v>4.7066029823633597</v>
      </c>
      <c r="C6399">
        <v>8.4328252508517796</v>
      </c>
      <c r="D6399">
        <v>9.3427656326006705</v>
      </c>
      <c r="E6399">
        <v>9.3281232627040307</v>
      </c>
      <c r="F6399">
        <v>9.7788536415515406</v>
      </c>
      <c r="G6399">
        <v>189.49292251961199</v>
      </c>
      <c r="H6399">
        <v>189.27546153017099</v>
      </c>
      <c r="I6399">
        <v>189.05779136271801</v>
      </c>
      <c r="J6399">
        <v>190.12165190195901</v>
      </c>
      <c r="K6399">
        <v>190.13730594432801</v>
      </c>
      <c r="L6399">
        <v>291.95181254642802</v>
      </c>
      <c r="M6399">
        <v>425.56252012820698</v>
      </c>
      <c r="N6399">
        <v>216.997359529253</v>
      </c>
      <c r="O6399">
        <v>289.10452982697097</v>
      </c>
      <c r="P6399">
        <v>12.779</v>
      </c>
    </row>
    <row r="6400" spans="1:16">
      <c r="A6400" s="6">
        <v>41175.583333333336</v>
      </c>
      <c r="B6400">
        <v>3.8564310340238599</v>
      </c>
      <c r="C6400">
        <v>7.1901899211028502</v>
      </c>
      <c r="D6400">
        <v>8.0219873038534892</v>
      </c>
      <c r="E6400">
        <v>8.2384376378851503</v>
      </c>
      <c r="F6400">
        <v>8.7752782435532808</v>
      </c>
      <c r="G6400">
        <v>208.444135859433</v>
      </c>
      <c r="H6400">
        <v>208.22741159506199</v>
      </c>
      <c r="I6400">
        <v>208.00377610872499</v>
      </c>
      <c r="J6400">
        <v>209.82586704554799</v>
      </c>
      <c r="K6400">
        <v>209.755640596624</v>
      </c>
      <c r="L6400">
        <v>293.06382437245298</v>
      </c>
      <c r="M6400">
        <v>400.37986181998701</v>
      </c>
      <c r="N6400">
        <v>289.63993919258098</v>
      </c>
      <c r="O6400">
        <v>238.25952763544399</v>
      </c>
      <c r="P6400">
        <v>12.779</v>
      </c>
    </row>
    <row r="6401" spans="1:16">
      <c r="A6401" s="6">
        <v>41175.625</v>
      </c>
      <c r="B6401">
        <v>2.0881803740086</v>
      </c>
      <c r="C6401">
        <v>4.8193555290523404</v>
      </c>
      <c r="D6401">
        <v>5.58312635496317</v>
      </c>
      <c r="E6401">
        <v>6.1736840070847299</v>
      </c>
      <c r="F6401">
        <v>6.9400961272146997</v>
      </c>
      <c r="G6401">
        <v>197.957134078324</v>
      </c>
      <c r="H6401">
        <v>199.286695371961</v>
      </c>
      <c r="I6401">
        <v>200.64711012031799</v>
      </c>
      <c r="J6401">
        <v>202.89927485159299</v>
      </c>
      <c r="K6401">
        <v>203.45358150420901</v>
      </c>
      <c r="L6401">
        <v>293.75282836960997</v>
      </c>
      <c r="M6401">
        <v>315.46855768370301</v>
      </c>
      <c r="N6401">
        <v>303.39344019243498</v>
      </c>
      <c r="O6401">
        <v>178.30059110801901</v>
      </c>
      <c r="P6401">
        <v>14.169</v>
      </c>
    </row>
    <row r="6402" spans="1:16">
      <c r="A6402" s="6">
        <v>41175.666666666664</v>
      </c>
      <c r="B6402">
        <v>0.65868924543113905</v>
      </c>
      <c r="C6402">
        <v>3.2292879475068199</v>
      </c>
      <c r="D6402">
        <v>4.2785867988671704</v>
      </c>
      <c r="E6402">
        <v>4.8984823171967902</v>
      </c>
      <c r="F6402">
        <v>5.6141078783191896</v>
      </c>
      <c r="G6402">
        <v>209.17694080487101</v>
      </c>
      <c r="H6402">
        <v>207.06937034982701</v>
      </c>
      <c r="I6402">
        <v>204.91393795121499</v>
      </c>
      <c r="J6402">
        <v>210.633547568983</v>
      </c>
      <c r="K6402">
        <v>211.59312022316101</v>
      </c>
      <c r="L6402">
        <v>292.17058054588398</v>
      </c>
      <c r="M6402">
        <v>147.69596051187099</v>
      </c>
      <c r="N6402">
        <v>77.245501393616095</v>
      </c>
      <c r="O6402">
        <v>123.49369649106301</v>
      </c>
      <c r="P6402">
        <v>32.134</v>
      </c>
    </row>
    <row r="6403" spans="1:16">
      <c r="A6403" s="6">
        <v>41175.708333333336</v>
      </c>
      <c r="B6403">
        <v>0.97327308632726395</v>
      </c>
      <c r="C6403">
        <v>3.0577712929568999</v>
      </c>
      <c r="D6403">
        <v>3.7434144513594498</v>
      </c>
      <c r="E6403">
        <v>4.1519896479212504</v>
      </c>
      <c r="F6403">
        <v>4.5587465477733504</v>
      </c>
      <c r="G6403">
        <v>233.35318613515801</v>
      </c>
      <c r="H6403">
        <v>237.31443206787799</v>
      </c>
      <c r="I6403">
        <v>241.35019976074901</v>
      </c>
      <c r="J6403">
        <v>246.74511541994599</v>
      </c>
      <c r="K6403">
        <v>248.05002331310899</v>
      </c>
      <c r="L6403">
        <v>290.47764218839001</v>
      </c>
      <c r="M6403">
        <v>47.791778538240003</v>
      </c>
      <c r="N6403">
        <v>0</v>
      </c>
      <c r="O6403">
        <v>47.791778538240003</v>
      </c>
      <c r="P6403">
        <v>34.622999999999998</v>
      </c>
    </row>
    <row r="6404" spans="1:16">
      <c r="A6404" s="6">
        <v>41175.75</v>
      </c>
      <c r="B6404">
        <v>1.3369566615783499</v>
      </c>
      <c r="C6404">
        <v>3.5339380062835799</v>
      </c>
      <c r="D6404">
        <v>4.1954315397958499</v>
      </c>
      <c r="E6404">
        <v>4.3165234423405101</v>
      </c>
      <c r="F6404">
        <v>4.6506707459400296</v>
      </c>
      <c r="G6404">
        <v>245.493553870434</v>
      </c>
      <c r="H6404">
        <v>253.64009744266599</v>
      </c>
      <c r="I6404">
        <v>261.95226535391498</v>
      </c>
      <c r="J6404">
        <v>265.15911119029101</v>
      </c>
      <c r="K6404">
        <v>266.80316284961299</v>
      </c>
      <c r="L6404">
        <v>289.91664332437801</v>
      </c>
      <c r="M6404">
        <v>9.1223521323202998</v>
      </c>
      <c r="N6404">
        <v>0</v>
      </c>
      <c r="O6404">
        <v>9.1223521323202998</v>
      </c>
      <c r="P6404">
        <v>36.948</v>
      </c>
    </row>
    <row r="6405" spans="1:16">
      <c r="A6405" s="6">
        <v>41175.791666666664</v>
      </c>
      <c r="B6405">
        <v>0.93900417815746295</v>
      </c>
      <c r="C6405">
        <v>2.48713985378751</v>
      </c>
      <c r="D6405">
        <v>2.9554253856600101</v>
      </c>
      <c r="E6405">
        <v>2.53909708898796</v>
      </c>
      <c r="F6405">
        <v>2.81253969685929</v>
      </c>
      <c r="G6405">
        <v>234.96402102733799</v>
      </c>
      <c r="H6405">
        <v>252.074272228631</v>
      </c>
      <c r="I6405">
        <v>269.534918855635</v>
      </c>
      <c r="J6405">
        <v>266.53975340223099</v>
      </c>
      <c r="K6405">
        <v>270.30155003694898</v>
      </c>
      <c r="L6405">
        <v>289.25086366612499</v>
      </c>
      <c r="M6405">
        <v>0</v>
      </c>
      <c r="N6405">
        <v>0</v>
      </c>
      <c r="O6405">
        <v>0</v>
      </c>
      <c r="P6405">
        <v>35.945</v>
      </c>
    </row>
    <row r="6406" spans="1:16">
      <c r="A6406" s="6">
        <v>41175.833333333336</v>
      </c>
      <c r="B6406">
        <v>2.9426052333277699</v>
      </c>
      <c r="C6406">
        <v>1.54563385952762</v>
      </c>
      <c r="D6406">
        <v>1.3766516373347799</v>
      </c>
      <c r="E6406">
        <v>1.3437834897409699</v>
      </c>
      <c r="F6406">
        <v>1.2788876638456199</v>
      </c>
      <c r="G6406">
        <v>136.15158425296801</v>
      </c>
      <c r="H6406">
        <v>161.48581223453999</v>
      </c>
      <c r="I6406">
        <v>187.335673224907</v>
      </c>
      <c r="J6406">
        <v>172.77453817419999</v>
      </c>
      <c r="K6406">
        <v>187.85046509313301</v>
      </c>
      <c r="L6406">
        <v>288.42332170365398</v>
      </c>
      <c r="M6406">
        <v>0</v>
      </c>
      <c r="N6406">
        <v>0</v>
      </c>
      <c r="O6406">
        <v>0</v>
      </c>
      <c r="P6406">
        <v>33.948999999999998</v>
      </c>
    </row>
    <row r="6407" spans="1:16">
      <c r="A6407" s="6">
        <v>41175.875</v>
      </c>
      <c r="B6407">
        <v>1.7204821603054401</v>
      </c>
      <c r="C6407">
        <v>4.6799993529678297</v>
      </c>
      <c r="D6407">
        <v>5.5804494541516103</v>
      </c>
      <c r="E6407">
        <v>4.8666125914582201</v>
      </c>
      <c r="F6407">
        <v>5.2048997774704997</v>
      </c>
      <c r="G6407">
        <v>126.642848798627</v>
      </c>
      <c r="H6407">
        <v>133.360734590752</v>
      </c>
      <c r="I6407">
        <v>140.213961835166</v>
      </c>
      <c r="J6407">
        <v>136.96565087495401</v>
      </c>
      <c r="K6407">
        <v>139.16741967211399</v>
      </c>
      <c r="L6407">
        <v>288.05697040864601</v>
      </c>
      <c r="M6407">
        <v>0</v>
      </c>
      <c r="N6407">
        <v>0</v>
      </c>
      <c r="O6407">
        <v>0</v>
      </c>
      <c r="P6407">
        <v>33.856999999999999</v>
      </c>
    </row>
    <row r="6408" spans="1:16">
      <c r="A6408" s="6">
        <v>41175.916666666664</v>
      </c>
      <c r="B6408">
        <v>2.5790183947348702</v>
      </c>
      <c r="C6408">
        <v>7.0844769061678399</v>
      </c>
      <c r="D6408">
        <v>8.4650401100607002</v>
      </c>
      <c r="E6408">
        <v>8.8909169044598499</v>
      </c>
      <c r="F6408">
        <v>9.7775800750942494</v>
      </c>
      <c r="G6408">
        <v>140.77106150209499</v>
      </c>
      <c r="H6408">
        <v>146.10971615118899</v>
      </c>
      <c r="I6408">
        <v>151.561411463399</v>
      </c>
      <c r="J6408">
        <v>161.61288447112</v>
      </c>
      <c r="K6408">
        <v>164.62778340528399</v>
      </c>
      <c r="L6408">
        <v>287.67530786312898</v>
      </c>
      <c r="M6408">
        <v>0</v>
      </c>
      <c r="N6408">
        <v>0</v>
      </c>
      <c r="O6408">
        <v>0</v>
      </c>
      <c r="P6408">
        <v>32.348999999999997</v>
      </c>
    </row>
    <row r="6409" spans="1:16">
      <c r="A6409" s="6">
        <v>41175.958333333336</v>
      </c>
      <c r="B6409">
        <v>2.74255691978941</v>
      </c>
      <c r="C6409">
        <v>7.4758539535428099</v>
      </c>
      <c r="D6409">
        <v>8.9204545549386705</v>
      </c>
      <c r="E6409">
        <v>10.6395083261495</v>
      </c>
      <c r="F6409">
        <v>11.5911354366318</v>
      </c>
      <c r="G6409">
        <v>146.561687170384</v>
      </c>
      <c r="H6409">
        <v>152.291906736876</v>
      </c>
      <c r="I6409">
        <v>158.138026163988</v>
      </c>
      <c r="J6409">
        <v>164.81256143763699</v>
      </c>
      <c r="K6409">
        <v>167.28070677318701</v>
      </c>
      <c r="L6409">
        <v>287.88406470600899</v>
      </c>
      <c r="M6409">
        <v>0</v>
      </c>
      <c r="N6409">
        <v>0</v>
      </c>
      <c r="O6409">
        <v>0</v>
      </c>
      <c r="P6409">
        <v>32.189</v>
      </c>
    </row>
    <row r="6410" spans="1:16">
      <c r="A6410" s="6">
        <v>41176</v>
      </c>
      <c r="B6410">
        <v>3.3534954400830701</v>
      </c>
      <c r="C6410">
        <v>8.6525687085840506</v>
      </c>
      <c r="D6410">
        <v>10.229135292276601</v>
      </c>
      <c r="E6410">
        <v>12.197086142882201</v>
      </c>
      <c r="F6410">
        <v>13.355273590390199</v>
      </c>
      <c r="G6410">
        <v>151.45329836614499</v>
      </c>
      <c r="H6410">
        <v>155.44959016259699</v>
      </c>
      <c r="I6410">
        <v>159.52556028003701</v>
      </c>
      <c r="J6410">
        <v>163.03345100242601</v>
      </c>
      <c r="K6410">
        <v>165.19067061621601</v>
      </c>
      <c r="L6410">
        <v>288.17137513391799</v>
      </c>
      <c r="M6410">
        <v>0</v>
      </c>
      <c r="N6410">
        <v>0</v>
      </c>
      <c r="O6410">
        <v>0</v>
      </c>
      <c r="P6410">
        <v>31.605</v>
      </c>
    </row>
    <row r="6411" spans="1:16">
      <c r="A6411" s="6">
        <v>41176.041666666664</v>
      </c>
      <c r="B6411">
        <v>3.4256497869998399</v>
      </c>
      <c r="C6411">
        <v>8.9297496312093401</v>
      </c>
      <c r="D6411">
        <v>10.575719412607601</v>
      </c>
      <c r="E6411">
        <v>12.783687917674801</v>
      </c>
      <c r="F6411">
        <v>13.8465818307773</v>
      </c>
      <c r="G6411">
        <v>149.108074268792</v>
      </c>
      <c r="H6411">
        <v>152.68048078352001</v>
      </c>
      <c r="I6411">
        <v>156.32826493429201</v>
      </c>
      <c r="J6411">
        <v>159.36585954291701</v>
      </c>
      <c r="K6411">
        <v>162.088023319211</v>
      </c>
      <c r="L6411">
        <v>288.47595438812601</v>
      </c>
      <c r="M6411">
        <v>0</v>
      </c>
      <c r="N6411">
        <v>0</v>
      </c>
      <c r="O6411">
        <v>0</v>
      </c>
      <c r="P6411">
        <v>31.605</v>
      </c>
    </row>
    <row r="6412" spans="1:16">
      <c r="A6412" s="6">
        <v>41176.083333333336</v>
      </c>
      <c r="B6412">
        <v>3.37569397222514</v>
      </c>
      <c r="C6412">
        <v>9.1979760189368704</v>
      </c>
      <c r="D6412">
        <v>10.9771003363403</v>
      </c>
      <c r="E6412">
        <v>13.3902936797347</v>
      </c>
      <c r="F6412">
        <v>14.388613599708499</v>
      </c>
      <c r="G6412">
        <v>149.77117027868101</v>
      </c>
      <c r="H6412">
        <v>152.801421636545</v>
      </c>
      <c r="I6412">
        <v>155.892058241244</v>
      </c>
      <c r="J6412">
        <v>158.93225066410599</v>
      </c>
      <c r="K6412">
        <v>162.07332351390301</v>
      </c>
      <c r="L6412">
        <v>288.51926593895098</v>
      </c>
      <c r="M6412">
        <v>0</v>
      </c>
      <c r="N6412">
        <v>0</v>
      </c>
      <c r="O6412">
        <v>0</v>
      </c>
      <c r="P6412">
        <v>31.605</v>
      </c>
    </row>
    <row r="6413" spans="1:16">
      <c r="A6413" s="6">
        <v>41176.125</v>
      </c>
      <c r="B6413">
        <v>3.4633861998157598</v>
      </c>
      <c r="C6413">
        <v>9.6092689542410792</v>
      </c>
      <c r="D6413">
        <v>11.5033778266151</v>
      </c>
      <c r="E6413">
        <v>13.991072616509999</v>
      </c>
      <c r="F6413">
        <v>14.7973466667742</v>
      </c>
      <c r="G6413">
        <v>147.80715743795801</v>
      </c>
      <c r="H6413">
        <v>151.299628046707</v>
      </c>
      <c r="I6413">
        <v>154.86250115698101</v>
      </c>
      <c r="J6413">
        <v>157.86961291914699</v>
      </c>
      <c r="K6413">
        <v>161.699668380264</v>
      </c>
      <c r="L6413">
        <v>288.11937314251998</v>
      </c>
      <c r="M6413">
        <v>0</v>
      </c>
      <c r="N6413">
        <v>0</v>
      </c>
      <c r="O6413">
        <v>0</v>
      </c>
      <c r="P6413">
        <v>31.605</v>
      </c>
    </row>
    <row r="6414" spans="1:16">
      <c r="A6414" s="6">
        <v>41176.166666666664</v>
      </c>
      <c r="B6414">
        <v>3.7057354766805801</v>
      </c>
      <c r="C6414">
        <v>9.7350153068657104</v>
      </c>
      <c r="D6414">
        <v>11.5454495813203</v>
      </c>
      <c r="E6414">
        <v>13.725970504640699</v>
      </c>
      <c r="F6414">
        <v>14.503488314105001</v>
      </c>
      <c r="G6414">
        <v>167.501457060473</v>
      </c>
      <c r="H6414">
        <v>170.14767366567301</v>
      </c>
      <c r="I6414">
        <v>172.85195557578001</v>
      </c>
      <c r="J6414">
        <v>174.98955944154099</v>
      </c>
      <c r="K6414">
        <v>177.484766415492</v>
      </c>
      <c r="L6414">
        <v>288.00541224777697</v>
      </c>
      <c r="M6414">
        <v>0</v>
      </c>
      <c r="N6414">
        <v>0</v>
      </c>
      <c r="O6414">
        <v>0</v>
      </c>
      <c r="P6414">
        <v>31.605</v>
      </c>
    </row>
    <row r="6415" spans="1:16">
      <c r="A6415" s="6">
        <v>41176.208333333336</v>
      </c>
      <c r="B6415">
        <v>4.7021871456023998</v>
      </c>
      <c r="C6415">
        <v>10.884133056889301</v>
      </c>
      <c r="D6415">
        <v>12.619618435770001</v>
      </c>
      <c r="E6415">
        <v>14.1898122027863</v>
      </c>
      <c r="F6415">
        <v>15.1165787046638</v>
      </c>
      <c r="G6415">
        <v>211.33378338239899</v>
      </c>
      <c r="H6415">
        <v>211.76713619738101</v>
      </c>
      <c r="I6415">
        <v>212.20091078681699</v>
      </c>
      <c r="J6415">
        <v>213.58699053013899</v>
      </c>
      <c r="K6415">
        <v>216.68495264278801</v>
      </c>
      <c r="L6415">
        <v>288.10542548060101</v>
      </c>
      <c r="M6415">
        <v>0</v>
      </c>
      <c r="N6415">
        <v>0</v>
      </c>
      <c r="O6415">
        <v>0</v>
      </c>
      <c r="P6415">
        <v>32.542999999999999</v>
      </c>
    </row>
    <row r="6416" spans="1:16">
      <c r="A6416" s="6">
        <v>41176.25</v>
      </c>
      <c r="B6416">
        <v>6.77464049206647</v>
      </c>
      <c r="C6416">
        <v>15.2925369133215</v>
      </c>
      <c r="D6416">
        <v>17.650780953626001</v>
      </c>
      <c r="E6416">
        <v>20.478137428500901</v>
      </c>
      <c r="F6416">
        <v>21.435436775377202</v>
      </c>
      <c r="G6416">
        <v>248.67678831371899</v>
      </c>
      <c r="H6416">
        <v>250.92278027383099</v>
      </c>
      <c r="I6416">
        <v>253.21611078428199</v>
      </c>
      <c r="J6416">
        <v>254.885138396906</v>
      </c>
      <c r="K6416">
        <v>256.74421060834601</v>
      </c>
      <c r="L6416">
        <v>287.80973226864199</v>
      </c>
      <c r="M6416">
        <v>0</v>
      </c>
      <c r="N6416">
        <v>0</v>
      </c>
      <c r="O6416">
        <v>0</v>
      </c>
      <c r="P6416">
        <v>33.771999999999998</v>
      </c>
    </row>
    <row r="6417" spans="1:16">
      <c r="A6417" s="6">
        <v>41176.291666666664</v>
      </c>
      <c r="B6417">
        <v>8.8123664222704097</v>
      </c>
      <c r="C6417">
        <v>18.752274819977298</v>
      </c>
      <c r="D6417">
        <v>21.419123811306601</v>
      </c>
      <c r="E6417">
        <v>24.500430528247001</v>
      </c>
      <c r="F6417">
        <v>25.881163806742499</v>
      </c>
      <c r="G6417">
        <v>264.39768995849602</v>
      </c>
      <c r="H6417">
        <v>265.78378511123998</v>
      </c>
      <c r="I6417">
        <v>267.19720642156</v>
      </c>
      <c r="J6417">
        <v>268.64507749065302</v>
      </c>
      <c r="K6417">
        <v>269.93547552453498</v>
      </c>
      <c r="L6417">
        <v>287.13064807621498</v>
      </c>
      <c r="M6417">
        <v>9.2752171694301104</v>
      </c>
      <c r="N6417">
        <v>0</v>
      </c>
      <c r="O6417">
        <v>9.2752171694301104</v>
      </c>
      <c r="P6417">
        <v>39.536000000000001</v>
      </c>
    </row>
    <row r="6418" spans="1:16">
      <c r="A6418" s="6">
        <v>41176.333333333336</v>
      </c>
      <c r="B6418">
        <v>8.3711433991477904</v>
      </c>
      <c r="C6418">
        <v>18.076422588598099</v>
      </c>
      <c r="D6418">
        <v>20.7008122823298</v>
      </c>
      <c r="E6418">
        <v>23.132792587453</v>
      </c>
      <c r="F6418">
        <v>24.7172589941237</v>
      </c>
      <c r="G6418">
        <v>265.79678450885399</v>
      </c>
      <c r="H6418">
        <v>266.82537994097203</v>
      </c>
      <c r="I6418">
        <v>267.87883031940203</v>
      </c>
      <c r="J6418">
        <v>268.83712287939397</v>
      </c>
      <c r="K6418">
        <v>269.57080989145197</v>
      </c>
      <c r="L6418">
        <v>285.74847603038</v>
      </c>
      <c r="M6418">
        <v>35.089121727936202</v>
      </c>
      <c r="N6418">
        <v>0</v>
      </c>
      <c r="O6418">
        <v>35.089121727936202</v>
      </c>
      <c r="P6418">
        <v>34.088000000000001</v>
      </c>
    </row>
    <row r="6419" spans="1:16">
      <c r="A6419" s="6">
        <v>41176.375</v>
      </c>
      <c r="B6419">
        <v>8.4489490733351698</v>
      </c>
      <c r="C6419">
        <v>17.9206789304165</v>
      </c>
      <c r="D6419">
        <v>20.4575703990688</v>
      </c>
      <c r="E6419">
        <v>22.9081170305823</v>
      </c>
      <c r="F6419">
        <v>24.695952316579302</v>
      </c>
      <c r="G6419">
        <v>263.633827871873</v>
      </c>
      <c r="H6419">
        <v>264.38049485765498</v>
      </c>
      <c r="I6419">
        <v>265.14317070985902</v>
      </c>
      <c r="J6419">
        <v>266.22542236128498</v>
      </c>
      <c r="K6419">
        <v>266.75675343551802</v>
      </c>
      <c r="L6419">
        <v>285.71475004391999</v>
      </c>
      <c r="M6419">
        <v>173.705355908835</v>
      </c>
      <c r="N6419">
        <v>15.182599799708701</v>
      </c>
      <c r="O6419">
        <v>166.621660010715</v>
      </c>
      <c r="P6419">
        <v>19.594000000000001</v>
      </c>
    </row>
    <row r="6420" spans="1:16">
      <c r="A6420" s="6">
        <v>41176.416666666664</v>
      </c>
      <c r="B6420">
        <v>8.4448722143170105</v>
      </c>
      <c r="C6420">
        <v>16.954581543502101</v>
      </c>
      <c r="D6420">
        <v>19.167375949074799</v>
      </c>
      <c r="E6420">
        <v>20.808993851243699</v>
      </c>
      <c r="F6420">
        <v>22.513445919750399</v>
      </c>
      <c r="G6420">
        <v>259.15601580756902</v>
      </c>
      <c r="H6420">
        <v>259.26163395060001</v>
      </c>
      <c r="I6420">
        <v>259.36569097036897</v>
      </c>
      <c r="J6420">
        <v>260.18557252795802</v>
      </c>
      <c r="K6420">
        <v>260.568816573557</v>
      </c>
      <c r="L6420">
        <v>286.96154324492699</v>
      </c>
      <c r="M6420">
        <v>332.50930366958198</v>
      </c>
      <c r="N6420">
        <v>132.124460504072</v>
      </c>
      <c r="O6420">
        <v>257.41216055439003</v>
      </c>
      <c r="P6420">
        <v>14.169</v>
      </c>
    </row>
    <row r="6421" spans="1:16">
      <c r="A6421" s="6">
        <v>41176.458333333336</v>
      </c>
      <c r="B6421">
        <v>8.0325997276103198</v>
      </c>
      <c r="C6421">
        <v>15.808302932613399</v>
      </c>
      <c r="D6421">
        <v>17.807546389869501</v>
      </c>
      <c r="E6421">
        <v>19.162154932828201</v>
      </c>
      <c r="F6421">
        <v>20.659783109557502</v>
      </c>
      <c r="G6421">
        <v>254.079470084257</v>
      </c>
      <c r="H6421">
        <v>254.485554796396</v>
      </c>
      <c r="I6421">
        <v>254.897710085071</v>
      </c>
      <c r="J6421">
        <v>255.45677007844799</v>
      </c>
      <c r="K6421">
        <v>255.63518067017401</v>
      </c>
      <c r="L6421">
        <v>287.80936100403602</v>
      </c>
      <c r="M6421">
        <v>499.35520127602098</v>
      </c>
      <c r="N6421">
        <v>384.77753928852002</v>
      </c>
      <c r="O6421">
        <v>256.63232666083297</v>
      </c>
      <c r="P6421">
        <v>14.169</v>
      </c>
    </row>
    <row r="6422" spans="1:16">
      <c r="A6422" s="6">
        <v>41176.5</v>
      </c>
      <c r="B6422">
        <v>7.8425846683066203</v>
      </c>
      <c r="C6422">
        <v>15.019379889117401</v>
      </c>
      <c r="D6422">
        <v>16.837248763989599</v>
      </c>
      <c r="E6422">
        <v>17.505704444774299</v>
      </c>
      <c r="F6422">
        <v>18.746756317946002</v>
      </c>
      <c r="G6422">
        <v>247.14934952157799</v>
      </c>
      <c r="H6422">
        <v>247.12482029127</v>
      </c>
      <c r="I6422">
        <v>247.10043647173899</v>
      </c>
      <c r="J6422">
        <v>246.83167259810699</v>
      </c>
      <c r="K6422">
        <v>246.91457891674199</v>
      </c>
      <c r="L6422">
        <v>288.32976000432802</v>
      </c>
      <c r="M6422">
        <v>453.58006707442502</v>
      </c>
      <c r="N6422">
        <v>238.20002604910999</v>
      </c>
      <c r="O6422">
        <v>298.84765119927403</v>
      </c>
      <c r="P6422">
        <v>14.169</v>
      </c>
    </row>
    <row r="6423" spans="1:16">
      <c r="A6423" s="6">
        <v>41176.541666666664</v>
      </c>
      <c r="B6423">
        <v>7.6429064493400798</v>
      </c>
      <c r="C6423">
        <v>14.6434617956549</v>
      </c>
      <c r="D6423">
        <v>16.420594163168499</v>
      </c>
      <c r="E6423">
        <v>17.231822387683099</v>
      </c>
      <c r="F6423">
        <v>18.481436089066801</v>
      </c>
      <c r="G6423">
        <v>242.534546659033</v>
      </c>
      <c r="H6423">
        <v>242.86211231434001</v>
      </c>
      <c r="I6423">
        <v>243.197057742531</v>
      </c>
      <c r="J6423">
        <v>243.675919235506</v>
      </c>
      <c r="K6423">
        <v>243.800464609638</v>
      </c>
      <c r="L6423">
        <v>289.19086624587101</v>
      </c>
      <c r="M6423">
        <v>497.35108096954599</v>
      </c>
      <c r="N6423">
        <v>398.41709309968201</v>
      </c>
      <c r="O6423">
        <v>248.970924592122</v>
      </c>
      <c r="P6423">
        <v>14.169</v>
      </c>
    </row>
    <row r="6424" spans="1:16">
      <c r="A6424" s="6">
        <v>41176.583333333336</v>
      </c>
      <c r="B6424">
        <v>7.3123281461099197</v>
      </c>
      <c r="C6424">
        <v>14.030658224168199</v>
      </c>
      <c r="D6424">
        <v>15.7355331346492</v>
      </c>
      <c r="E6424">
        <v>16.5400003341821</v>
      </c>
      <c r="F6424">
        <v>17.7430405822338</v>
      </c>
      <c r="G6424">
        <v>240.88611659373001</v>
      </c>
      <c r="H6424">
        <v>241.179445599237</v>
      </c>
      <c r="I6424">
        <v>241.48154837715799</v>
      </c>
      <c r="J6424">
        <v>241.77612427172201</v>
      </c>
      <c r="K6424">
        <v>241.93366305368701</v>
      </c>
      <c r="L6424">
        <v>288.549158902805</v>
      </c>
      <c r="M6424">
        <v>372.10408677170898</v>
      </c>
      <c r="N6424">
        <v>230.661136071898</v>
      </c>
      <c r="O6424">
        <v>244.30268220365099</v>
      </c>
      <c r="P6424">
        <v>14.169</v>
      </c>
    </row>
    <row r="6425" spans="1:16">
      <c r="A6425" s="6">
        <v>41176.625</v>
      </c>
      <c r="B6425">
        <v>7.3135470976511199</v>
      </c>
      <c r="C6425">
        <v>13.7291474228987</v>
      </c>
      <c r="D6425">
        <v>15.338541752924201</v>
      </c>
      <c r="E6425">
        <v>15.914822419635399</v>
      </c>
      <c r="F6425">
        <v>17.041382268676401</v>
      </c>
      <c r="G6425">
        <v>236.80140267767001</v>
      </c>
      <c r="H6425">
        <v>237.081123590007</v>
      </c>
      <c r="I6425">
        <v>237.36865372450001</v>
      </c>
      <c r="J6425">
        <v>237.326563889124</v>
      </c>
      <c r="K6425">
        <v>237.44616742851801</v>
      </c>
      <c r="L6425">
        <v>288.60016449700203</v>
      </c>
      <c r="M6425">
        <v>340.006484738967</v>
      </c>
      <c r="N6425">
        <v>412.906327022163</v>
      </c>
      <c r="O6425">
        <v>155.747099918342</v>
      </c>
      <c r="P6425">
        <v>24.324999999999999</v>
      </c>
    </row>
    <row r="6426" spans="1:16">
      <c r="A6426" s="6">
        <v>41176.666666666664</v>
      </c>
      <c r="B6426">
        <v>5.5583803458122398</v>
      </c>
      <c r="C6426">
        <v>12.2519884962042</v>
      </c>
      <c r="D6426">
        <v>14.0829753307143</v>
      </c>
      <c r="E6426">
        <v>16.420747355386801</v>
      </c>
      <c r="F6426">
        <v>18.176635438770901</v>
      </c>
      <c r="G6426">
        <v>229.405026148519</v>
      </c>
      <c r="H6426">
        <v>229.70526694542301</v>
      </c>
      <c r="I6426">
        <v>230.00792626104399</v>
      </c>
      <c r="J6426">
        <v>231.19323543728601</v>
      </c>
      <c r="K6426">
        <v>231.496208525284</v>
      </c>
      <c r="L6426">
        <v>287.19639450735099</v>
      </c>
      <c r="M6426">
        <v>218.74317537405699</v>
      </c>
      <c r="N6426">
        <v>394.22751591608602</v>
      </c>
      <c r="O6426">
        <v>97.593977911135994</v>
      </c>
      <c r="P6426">
        <v>31.605</v>
      </c>
    </row>
    <row r="6427" spans="1:16">
      <c r="A6427" s="6">
        <v>41176.708333333336</v>
      </c>
      <c r="B6427">
        <v>4.9886778832396503</v>
      </c>
      <c r="C6427">
        <v>11.493023192889</v>
      </c>
      <c r="D6427">
        <v>13.3156845351253</v>
      </c>
      <c r="E6427">
        <v>15.0092816628497</v>
      </c>
      <c r="F6427">
        <v>16.558912023105599</v>
      </c>
      <c r="G6427">
        <v>225.026306291964</v>
      </c>
      <c r="H6427">
        <v>225.30497930018601</v>
      </c>
      <c r="I6427">
        <v>225.59306414878799</v>
      </c>
      <c r="J6427">
        <v>227.36247483712799</v>
      </c>
      <c r="K6427">
        <v>227.77286472723199</v>
      </c>
      <c r="L6427">
        <v>285.580839605292</v>
      </c>
      <c r="M6427">
        <v>48.301590057797803</v>
      </c>
      <c r="N6427">
        <v>0</v>
      </c>
      <c r="O6427">
        <v>48.301590057797803</v>
      </c>
      <c r="P6427">
        <v>33.896999999999998</v>
      </c>
    </row>
    <row r="6428" spans="1:16">
      <c r="A6428" s="6">
        <v>41176.75</v>
      </c>
      <c r="B6428">
        <v>4.4839006004885702</v>
      </c>
      <c r="C6428">
        <v>10.5165263384844</v>
      </c>
      <c r="D6428">
        <v>12.2221372271413</v>
      </c>
      <c r="E6428">
        <v>13.918757663211199</v>
      </c>
      <c r="F6428">
        <v>15.334812146055899</v>
      </c>
      <c r="G6428">
        <v>219.13276263448699</v>
      </c>
      <c r="H6428">
        <v>219.674900514922</v>
      </c>
      <c r="I6428">
        <v>220.22503934338999</v>
      </c>
      <c r="J6428">
        <v>221.95286196028701</v>
      </c>
      <c r="K6428">
        <v>222.60125867366401</v>
      </c>
      <c r="L6428">
        <v>285.09951102534899</v>
      </c>
      <c r="M6428">
        <v>9.6544711723773897</v>
      </c>
      <c r="N6428">
        <v>0</v>
      </c>
      <c r="O6428">
        <v>9.6544711723773897</v>
      </c>
      <c r="P6428">
        <v>33.969000000000001</v>
      </c>
    </row>
    <row r="6429" spans="1:16">
      <c r="A6429" s="6">
        <v>41176.791666666664</v>
      </c>
      <c r="B6429">
        <v>5.7067393583625998</v>
      </c>
      <c r="C6429">
        <v>12.3193393463999</v>
      </c>
      <c r="D6429">
        <v>14.1075129780045</v>
      </c>
      <c r="E6429">
        <v>15.143410341566501</v>
      </c>
      <c r="F6429">
        <v>16.294846089887098</v>
      </c>
      <c r="G6429">
        <v>225.29120381703899</v>
      </c>
      <c r="H6429">
        <v>225.197503542671</v>
      </c>
      <c r="I6429">
        <v>225.095308572931</v>
      </c>
      <c r="J6429">
        <v>226.36804659077001</v>
      </c>
      <c r="K6429">
        <v>226.763670394044</v>
      </c>
      <c r="L6429">
        <v>284.81832290720899</v>
      </c>
      <c r="M6429">
        <v>0</v>
      </c>
      <c r="N6429">
        <v>0</v>
      </c>
      <c r="O6429">
        <v>0</v>
      </c>
      <c r="P6429">
        <v>34.518000000000001</v>
      </c>
    </row>
    <row r="6430" spans="1:16">
      <c r="A6430" s="6">
        <v>41176.833333333336</v>
      </c>
      <c r="B6430">
        <v>5.9689017159514099</v>
      </c>
      <c r="C6430">
        <v>12.597464556628699</v>
      </c>
      <c r="D6430">
        <v>14.371134329892699</v>
      </c>
      <c r="E6430">
        <v>15.312100734326799</v>
      </c>
      <c r="F6430">
        <v>16.531431103973201</v>
      </c>
      <c r="G6430">
        <v>233.64102563156601</v>
      </c>
      <c r="H6430">
        <v>233.65958356717601</v>
      </c>
      <c r="I6430">
        <v>233.676091649965</v>
      </c>
      <c r="J6430">
        <v>234.99777542241799</v>
      </c>
      <c r="K6430">
        <v>235.53903841328099</v>
      </c>
      <c r="L6430">
        <v>284.49146238867598</v>
      </c>
      <c r="M6430">
        <v>0</v>
      </c>
      <c r="N6430">
        <v>0</v>
      </c>
      <c r="O6430">
        <v>0</v>
      </c>
      <c r="P6430">
        <v>33.578000000000003</v>
      </c>
    </row>
    <row r="6431" spans="1:16">
      <c r="A6431" s="6">
        <v>41176.875</v>
      </c>
      <c r="B6431">
        <v>5.8502699165847396</v>
      </c>
      <c r="C6431">
        <v>12.396108373493901</v>
      </c>
      <c r="D6431">
        <v>14.1486016065346</v>
      </c>
      <c r="E6431">
        <v>14.9424078833874</v>
      </c>
      <c r="F6431">
        <v>16.110240285462599</v>
      </c>
      <c r="G6431">
        <v>232.58735447440199</v>
      </c>
      <c r="H6431">
        <v>232.420800010211</v>
      </c>
      <c r="I6431">
        <v>232.24781261707699</v>
      </c>
      <c r="J6431">
        <v>233.25814174947999</v>
      </c>
      <c r="K6431">
        <v>233.73361710600301</v>
      </c>
      <c r="L6431">
        <v>284.40218900000701</v>
      </c>
      <c r="M6431">
        <v>0</v>
      </c>
      <c r="N6431">
        <v>0</v>
      </c>
      <c r="O6431">
        <v>0</v>
      </c>
      <c r="P6431">
        <v>32.646000000000001</v>
      </c>
    </row>
    <row r="6432" spans="1:16">
      <c r="A6432" s="6">
        <v>41176.916666666664</v>
      </c>
      <c r="B6432">
        <v>4.7313226673140898</v>
      </c>
      <c r="C6432">
        <v>11.3127686270679</v>
      </c>
      <c r="D6432">
        <v>13.1922765029171</v>
      </c>
      <c r="E6432">
        <v>15.1543104929205</v>
      </c>
      <c r="F6432">
        <v>16.717138753179398</v>
      </c>
      <c r="G6432">
        <v>229.145303845336</v>
      </c>
      <c r="H6432">
        <v>229.52596834576499</v>
      </c>
      <c r="I6432">
        <v>229.91357752569101</v>
      </c>
      <c r="J6432">
        <v>231.440901504008</v>
      </c>
      <c r="K6432">
        <v>232.03226926576099</v>
      </c>
      <c r="L6432">
        <v>283.965738938784</v>
      </c>
      <c r="M6432">
        <v>0</v>
      </c>
      <c r="N6432">
        <v>0</v>
      </c>
      <c r="O6432">
        <v>0</v>
      </c>
      <c r="P6432">
        <v>31.605</v>
      </c>
    </row>
    <row r="6433" spans="1:16">
      <c r="A6433" s="6">
        <v>41176.958333333336</v>
      </c>
      <c r="B6433">
        <v>4.3032790932924598</v>
      </c>
      <c r="C6433">
        <v>10.486190116139401</v>
      </c>
      <c r="D6433">
        <v>12.270493276002499</v>
      </c>
      <c r="E6433">
        <v>14.2542341288831</v>
      </c>
      <c r="F6433">
        <v>15.801873763119</v>
      </c>
      <c r="G6433">
        <v>226.61410290870501</v>
      </c>
      <c r="H6433">
        <v>227.11867622482299</v>
      </c>
      <c r="I6433">
        <v>227.63643855394801</v>
      </c>
      <c r="J6433">
        <v>229.807897611573</v>
      </c>
      <c r="K6433">
        <v>230.52062908053699</v>
      </c>
      <c r="L6433">
        <v>283.67384840178198</v>
      </c>
      <c r="M6433">
        <v>0</v>
      </c>
      <c r="N6433">
        <v>0</v>
      </c>
      <c r="O6433">
        <v>0</v>
      </c>
      <c r="P6433">
        <v>31.605</v>
      </c>
    </row>
    <row r="6434" spans="1:16">
      <c r="A6434" s="6">
        <v>41177</v>
      </c>
      <c r="B6434">
        <v>3.9094190076626401</v>
      </c>
      <c r="C6434">
        <v>9.9239263441244194</v>
      </c>
      <c r="D6434">
        <v>11.6959568721749</v>
      </c>
      <c r="E6434">
        <v>13.7455327437827</v>
      </c>
      <c r="F6434">
        <v>15.257820018984599</v>
      </c>
      <c r="G6434">
        <v>218.53220877839499</v>
      </c>
      <c r="H6434">
        <v>219.90366857979001</v>
      </c>
      <c r="I6434">
        <v>221.29954113070099</v>
      </c>
      <c r="J6434">
        <v>224.422038324082</v>
      </c>
      <c r="K6434">
        <v>225.62347722237499</v>
      </c>
      <c r="L6434">
        <v>283.457474761843</v>
      </c>
      <c r="M6434">
        <v>0</v>
      </c>
      <c r="N6434">
        <v>0</v>
      </c>
      <c r="O6434">
        <v>0</v>
      </c>
      <c r="P6434">
        <v>32.798000000000002</v>
      </c>
    </row>
    <row r="6435" spans="1:16">
      <c r="A6435" s="6">
        <v>41177.041666666664</v>
      </c>
      <c r="B6435">
        <v>4.3716871372634296</v>
      </c>
      <c r="C6435">
        <v>10.7811258882997</v>
      </c>
      <c r="D6435">
        <v>12.6393616321438</v>
      </c>
      <c r="E6435">
        <v>14.731118191082601</v>
      </c>
      <c r="F6435">
        <v>16.2995763860967</v>
      </c>
      <c r="G6435">
        <v>211.89356427140399</v>
      </c>
      <c r="H6435">
        <v>213.20262243244201</v>
      </c>
      <c r="I6435">
        <v>214.545119373994</v>
      </c>
      <c r="J6435">
        <v>217.66842287454901</v>
      </c>
      <c r="K6435">
        <v>218.910264936754</v>
      </c>
      <c r="L6435">
        <v>283.09987299196001</v>
      </c>
      <c r="M6435">
        <v>0</v>
      </c>
      <c r="N6435">
        <v>0</v>
      </c>
      <c r="O6435">
        <v>0</v>
      </c>
      <c r="P6435">
        <v>32.798000000000002</v>
      </c>
    </row>
    <row r="6436" spans="1:16">
      <c r="A6436" s="6">
        <v>41177.083333333336</v>
      </c>
      <c r="B6436">
        <v>4.0800132380662202</v>
      </c>
      <c r="C6436">
        <v>10.236808230437999</v>
      </c>
      <c r="D6436">
        <v>12.039407564299401</v>
      </c>
      <c r="E6436">
        <v>14.1635450691839</v>
      </c>
      <c r="F6436">
        <v>15.6387655336487</v>
      </c>
      <c r="G6436">
        <v>211.12194895769201</v>
      </c>
      <c r="H6436">
        <v>212.87738466234799</v>
      </c>
      <c r="I6436">
        <v>214.66748208235799</v>
      </c>
      <c r="J6436">
        <v>217.85002766010001</v>
      </c>
      <c r="K6436">
        <v>219.34016488555599</v>
      </c>
      <c r="L6436">
        <v>282.80619502461798</v>
      </c>
      <c r="M6436">
        <v>0</v>
      </c>
      <c r="N6436">
        <v>0</v>
      </c>
      <c r="O6436">
        <v>0</v>
      </c>
      <c r="P6436">
        <v>32.798000000000002</v>
      </c>
    </row>
    <row r="6437" spans="1:16">
      <c r="A6437" s="6">
        <v>41177.125</v>
      </c>
      <c r="B6437">
        <v>4.0999147908251299</v>
      </c>
      <c r="C6437">
        <v>10.2154801647794</v>
      </c>
      <c r="D6437">
        <v>11.9993695878622</v>
      </c>
      <c r="E6437">
        <v>14.0716025512793</v>
      </c>
      <c r="F6437">
        <v>15.427188956515399</v>
      </c>
      <c r="G6437">
        <v>210.78029310232699</v>
      </c>
      <c r="H6437">
        <v>212.46444498350201</v>
      </c>
      <c r="I6437">
        <v>214.185673998336</v>
      </c>
      <c r="J6437">
        <v>217.17552841014199</v>
      </c>
      <c r="K6437">
        <v>218.80581408182599</v>
      </c>
      <c r="L6437">
        <v>282.697688054948</v>
      </c>
      <c r="M6437">
        <v>0</v>
      </c>
      <c r="N6437">
        <v>0</v>
      </c>
      <c r="O6437">
        <v>0</v>
      </c>
      <c r="P6437">
        <v>32.798000000000002</v>
      </c>
    </row>
    <row r="6438" spans="1:16">
      <c r="A6438" s="6">
        <v>41177.166666666664</v>
      </c>
      <c r="B6438">
        <v>4.2805711151692796</v>
      </c>
      <c r="C6438">
        <v>10.4516461392659</v>
      </c>
      <c r="D6438">
        <v>12.234397080602101</v>
      </c>
      <c r="E6438">
        <v>14.3486478163685</v>
      </c>
      <c r="F6438">
        <v>15.6475954273102</v>
      </c>
      <c r="G6438">
        <v>210.37890499435699</v>
      </c>
      <c r="H6438">
        <v>212.27886749873599</v>
      </c>
      <c r="I6438">
        <v>214.220631900548</v>
      </c>
      <c r="J6438">
        <v>217.03973135613799</v>
      </c>
      <c r="K6438">
        <v>218.76812898804101</v>
      </c>
      <c r="L6438">
        <v>282.72824239066603</v>
      </c>
      <c r="M6438">
        <v>0</v>
      </c>
      <c r="N6438">
        <v>0</v>
      </c>
      <c r="O6438">
        <v>0</v>
      </c>
      <c r="P6438">
        <v>32.798000000000002</v>
      </c>
    </row>
    <row r="6439" spans="1:16">
      <c r="A6439" s="6">
        <v>41177.208333333336</v>
      </c>
      <c r="B6439">
        <v>4.4874549388369402</v>
      </c>
      <c r="C6439">
        <v>10.8026393482654</v>
      </c>
      <c r="D6439">
        <v>12.611577048791</v>
      </c>
      <c r="E6439">
        <v>14.807514599380401</v>
      </c>
      <c r="F6439">
        <v>16.081559290583598</v>
      </c>
      <c r="G6439">
        <v>215.05864322715701</v>
      </c>
      <c r="H6439">
        <v>216.70462197770601</v>
      </c>
      <c r="I6439">
        <v>218.38769345449799</v>
      </c>
      <c r="J6439">
        <v>221.133758072501</v>
      </c>
      <c r="K6439">
        <v>222.68475921637801</v>
      </c>
      <c r="L6439">
        <v>282.66092347197298</v>
      </c>
      <c r="M6439">
        <v>0</v>
      </c>
      <c r="N6439">
        <v>0</v>
      </c>
      <c r="O6439">
        <v>0</v>
      </c>
      <c r="P6439">
        <v>32.869</v>
      </c>
    </row>
    <row r="6440" spans="1:16">
      <c r="A6440" s="6">
        <v>41177.25</v>
      </c>
      <c r="B6440">
        <v>4.9068075581153403</v>
      </c>
      <c r="C6440">
        <v>11.174498003919799</v>
      </c>
      <c r="D6440">
        <v>12.916135232792399</v>
      </c>
      <c r="E6440">
        <v>14.7283482678803</v>
      </c>
      <c r="F6440">
        <v>15.8693920394612</v>
      </c>
      <c r="G6440">
        <v>219.96540026004101</v>
      </c>
      <c r="H6440">
        <v>220.60435531158899</v>
      </c>
      <c r="I6440">
        <v>221.26130095629401</v>
      </c>
      <c r="J6440">
        <v>223.38519898643699</v>
      </c>
      <c r="K6440">
        <v>224.68925984561301</v>
      </c>
      <c r="L6440">
        <v>282.75564660834999</v>
      </c>
      <c r="M6440">
        <v>0</v>
      </c>
      <c r="N6440">
        <v>0</v>
      </c>
      <c r="O6440">
        <v>0</v>
      </c>
      <c r="P6440">
        <v>35.533999999999999</v>
      </c>
    </row>
    <row r="6441" spans="1:16">
      <c r="A6441" s="6">
        <v>41177.291666666664</v>
      </c>
      <c r="B6441">
        <v>5.0914409039339796</v>
      </c>
      <c r="C6441">
        <v>11.1286033460282</v>
      </c>
      <c r="D6441">
        <v>12.771864455382399</v>
      </c>
      <c r="E6441">
        <v>14.5240456895666</v>
      </c>
      <c r="F6441">
        <v>15.7173379297657</v>
      </c>
      <c r="G6441">
        <v>216.42464350647199</v>
      </c>
      <c r="H6441">
        <v>216.93104660063901</v>
      </c>
      <c r="I6441">
        <v>217.439683105798</v>
      </c>
      <c r="J6441">
        <v>219.50216758577</v>
      </c>
      <c r="K6441">
        <v>220.838341789325</v>
      </c>
      <c r="L6441">
        <v>283.09641624003501</v>
      </c>
      <c r="M6441">
        <v>42.929841552978402</v>
      </c>
      <c r="N6441">
        <v>0</v>
      </c>
      <c r="O6441">
        <v>42.929841552978402</v>
      </c>
      <c r="P6441">
        <v>38.503</v>
      </c>
    </row>
    <row r="6442" spans="1:16">
      <c r="A6442" s="6">
        <v>41177.333333333336</v>
      </c>
      <c r="B6442">
        <v>4.4388219677546301</v>
      </c>
      <c r="C6442">
        <v>10.3657192391285</v>
      </c>
      <c r="D6442">
        <v>12.0382908617028</v>
      </c>
      <c r="E6442">
        <v>14.934066006072801</v>
      </c>
      <c r="F6442">
        <v>16.4451142038419</v>
      </c>
      <c r="G6442">
        <v>208.788849629954</v>
      </c>
      <c r="H6442">
        <v>209.97381872087601</v>
      </c>
      <c r="I6442">
        <v>211.181289451824</v>
      </c>
      <c r="J6442">
        <v>213.81107521139</v>
      </c>
      <c r="K6442">
        <v>215.29568406863601</v>
      </c>
      <c r="L6442">
        <v>284.18015257013599</v>
      </c>
      <c r="M6442">
        <v>160.847179303357</v>
      </c>
      <c r="N6442">
        <v>90.428472808163505</v>
      </c>
      <c r="O6442">
        <v>131.18354560374399</v>
      </c>
      <c r="P6442">
        <v>33.912999999999997</v>
      </c>
    </row>
    <row r="6443" spans="1:16">
      <c r="A6443" s="6">
        <v>41177.375</v>
      </c>
      <c r="B6443">
        <v>5.2287070617934601</v>
      </c>
      <c r="C6443">
        <v>10.164546692776399</v>
      </c>
      <c r="D6443">
        <v>11.4259935225734</v>
      </c>
      <c r="E6443">
        <v>12.9655622503572</v>
      </c>
      <c r="F6443">
        <v>14.3535090516046</v>
      </c>
      <c r="G6443">
        <v>203.35222448804399</v>
      </c>
      <c r="H6443">
        <v>204.013163416526</v>
      </c>
      <c r="I6443">
        <v>204.68510722721101</v>
      </c>
      <c r="J6443">
        <v>206.016286866592</v>
      </c>
      <c r="K6443">
        <v>207.90611588892801</v>
      </c>
      <c r="L6443">
        <v>285.25125472518698</v>
      </c>
      <c r="M6443">
        <v>300.50863994848902</v>
      </c>
      <c r="N6443">
        <v>230.97899782037501</v>
      </c>
      <c r="O6443">
        <v>193.77368483045601</v>
      </c>
      <c r="P6443">
        <v>31.324999999999999</v>
      </c>
    </row>
    <row r="6444" spans="1:16">
      <c r="A6444" s="6">
        <v>41177.416666666664</v>
      </c>
      <c r="B6444">
        <v>5.9148994979431402</v>
      </c>
      <c r="C6444">
        <v>11.587354572960599</v>
      </c>
      <c r="D6444">
        <v>13.042334205681801</v>
      </c>
      <c r="E6444">
        <v>15.018242884474001</v>
      </c>
      <c r="F6444">
        <v>16.194089641478101</v>
      </c>
      <c r="G6444">
        <v>212.87043721113099</v>
      </c>
      <c r="H6444">
        <v>212.93223966806201</v>
      </c>
      <c r="I6444">
        <v>212.99570150660901</v>
      </c>
      <c r="J6444">
        <v>213.81350500863601</v>
      </c>
      <c r="K6444">
        <v>214.63943768655</v>
      </c>
      <c r="L6444">
        <v>286.629947151544</v>
      </c>
      <c r="M6444">
        <v>360.67203301892101</v>
      </c>
      <c r="N6444">
        <v>189.12652459503099</v>
      </c>
      <c r="O6444">
        <v>254.06299114255199</v>
      </c>
      <c r="P6444">
        <v>30.364999999999998</v>
      </c>
    </row>
    <row r="6445" spans="1:16">
      <c r="A6445" s="6">
        <v>41177.458333333336</v>
      </c>
      <c r="B6445">
        <v>6.5648652826941003</v>
      </c>
      <c r="C6445">
        <v>12.6240341647114</v>
      </c>
      <c r="D6445">
        <v>14.1651610541787</v>
      </c>
      <c r="E6445">
        <v>15.3438814707005</v>
      </c>
      <c r="F6445">
        <v>16.3889537385054</v>
      </c>
      <c r="G6445">
        <v>204.041352800911</v>
      </c>
      <c r="H6445">
        <v>204.593909938373</v>
      </c>
      <c r="I6445">
        <v>205.157880032327</v>
      </c>
      <c r="J6445">
        <v>206.43374449025799</v>
      </c>
      <c r="K6445">
        <v>207.482412727233</v>
      </c>
      <c r="L6445">
        <v>287.331224400358</v>
      </c>
      <c r="M6445">
        <v>444.62605686455998</v>
      </c>
      <c r="N6445">
        <v>260.65688007636101</v>
      </c>
      <c r="O6445">
        <v>281.487931142859</v>
      </c>
      <c r="P6445">
        <v>29.51</v>
      </c>
    </row>
    <row r="6446" spans="1:16">
      <c r="A6446" s="6">
        <v>41177.5</v>
      </c>
      <c r="B6446">
        <v>7.4658810099132902</v>
      </c>
      <c r="C6446">
        <v>14.5751287431035</v>
      </c>
      <c r="D6446">
        <v>16.3978627321308</v>
      </c>
      <c r="E6446">
        <v>17.505534665575599</v>
      </c>
      <c r="F6446">
        <v>18.321161596260598</v>
      </c>
      <c r="G6446">
        <v>211.43652268782299</v>
      </c>
      <c r="H6446">
        <v>211.87263359044999</v>
      </c>
      <c r="I6446">
        <v>212.31718411248301</v>
      </c>
      <c r="J6446">
        <v>212.460776926146</v>
      </c>
      <c r="K6446">
        <v>212.76062931965799</v>
      </c>
      <c r="L6446">
        <v>287.57248434497501</v>
      </c>
      <c r="M6446">
        <v>470.90829998215702</v>
      </c>
      <c r="N6446">
        <v>283.59439616035598</v>
      </c>
      <c r="O6446">
        <v>288.16343949505102</v>
      </c>
      <c r="P6446">
        <v>29.51</v>
      </c>
    </row>
    <row r="6447" spans="1:16">
      <c r="A6447" s="6">
        <v>41177.541666666664</v>
      </c>
      <c r="B6447">
        <v>7.7763225319440004</v>
      </c>
      <c r="C6447">
        <v>14.3783498973135</v>
      </c>
      <c r="D6447">
        <v>16.022330302512</v>
      </c>
      <c r="E6447">
        <v>17.3684697997138</v>
      </c>
      <c r="F6447">
        <v>17.910724285946699</v>
      </c>
      <c r="G6447">
        <v>214.73998778616999</v>
      </c>
      <c r="H6447">
        <v>215.03573018872899</v>
      </c>
      <c r="I6447">
        <v>215.335422542337</v>
      </c>
      <c r="J6447">
        <v>216.05250552400199</v>
      </c>
      <c r="K6447">
        <v>216.18946217298901</v>
      </c>
      <c r="L6447">
        <v>287.48452111079001</v>
      </c>
      <c r="M6447">
        <v>440.530841211216</v>
      </c>
      <c r="N6447">
        <v>266.435094895487</v>
      </c>
      <c r="O6447">
        <v>275.88456563523999</v>
      </c>
      <c r="P6447">
        <v>31.06</v>
      </c>
    </row>
    <row r="6448" spans="1:16">
      <c r="A6448" s="6">
        <v>41177.583333333336</v>
      </c>
      <c r="B6448">
        <v>7.5499309745802003</v>
      </c>
      <c r="C6448">
        <v>14.047967749257401</v>
      </c>
      <c r="D6448">
        <v>15.6692751726022</v>
      </c>
      <c r="E6448">
        <v>17.016331551478402</v>
      </c>
      <c r="F6448">
        <v>17.415436671861301</v>
      </c>
      <c r="G6448">
        <v>214.120724939582</v>
      </c>
      <c r="H6448">
        <v>214.39542609808001</v>
      </c>
      <c r="I6448">
        <v>214.67553097927899</v>
      </c>
      <c r="J6448">
        <v>215.067123469005</v>
      </c>
      <c r="K6448">
        <v>215.18266260288499</v>
      </c>
      <c r="L6448">
        <v>288.07793886882502</v>
      </c>
      <c r="M6448">
        <v>459.13911128982198</v>
      </c>
      <c r="N6448">
        <v>515.67321933192204</v>
      </c>
      <c r="O6448">
        <v>176.35558046483899</v>
      </c>
      <c r="P6448">
        <v>32.704000000000001</v>
      </c>
    </row>
    <row r="6449" spans="1:16">
      <c r="A6449" s="6">
        <v>41177.625</v>
      </c>
      <c r="B6449">
        <v>7.24725795818203</v>
      </c>
      <c r="C6449">
        <v>13.602699816251301</v>
      </c>
      <c r="D6449">
        <v>15.1949915555847</v>
      </c>
      <c r="E6449">
        <v>16.538532766653699</v>
      </c>
      <c r="F6449">
        <v>16.971942038543599</v>
      </c>
      <c r="G6449">
        <v>213.50486525363101</v>
      </c>
      <c r="H6449">
        <v>213.53420138913</v>
      </c>
      <c r="I6449">
        <v>213.564060854297</v>
      </c>
      <c r="J6449">
        <v>213.983991959402</v>
      </c>
      <c r="K6449">
        <v>214.10493377567499</v>
      </c>
      <c r="L6449">
        <v>288.02868449966297</v>
      </c>
      <c r="M6449">
        <v>354.81027884441397</v>
      </c>
      <c r="N6449">
        <v>498.20712044094302</v>
      </c>
      <c r="O6449">
        <v>135.41447510947</v>
      </c>
      <c r="P6449">
        <v>33.674999999999997</v>
      </c>
    </row>
    <row r="6450" spans="1:16">
      <c r="A6450" s="6">
        <v>41177.666666666664</v>
      </c>
      <c r="B6450">
        <v>5.6023127351521103</v>
      </c>
      <c r="C6450">
        <v>11.1792065137648</v>
      </c>
      <c r="D6450">
        <v>12.625993387489</v>
      </c>
      <c r="E6450">
        <v>14.0985092712965</v>
      </c>
      <c r="F6450">
        <v>14.830249584080599</v>
      </c>
      <c r="G6450">
        <v>206.59181834367101</v>
      </c>
      <c r="H6450">
        <v>206.57326501115199</v>
      </c>
      <c r="I6450">
        <v>206.562125879478</v>
      </c>
      <c r="J6450">
        <v>207.42568571939799</v>
      </c>
      <c r="K6450">
        <v>207.977008660987</v>
      </c>
      <c r="L6450">
        <v>287.641723450977</v>
      </c>
      <c r="M6450">
        <v>236.09544478052001</v>
      </c>
      <c r="N6450">
        <v>531.65580377478705</v>
      </c>
      <c r="O6450">
        <v>75.912406432315095</v>
      </c>
      <c r="P6450">
        <v>34.697000000000003</v>
      </c>
    </row>
    <row r="6451" spans="1:16">
      <c r="A6451" s="6">
        <v>41177.708333333336</v>
      </c>
      <c r="B6451">
        <v>5.3520410930807998</v>
      </c>
      <c r="C6451">
        <v>10.9222021949059</v>
      </c>
      <c r="D6451">
        <v>12.385743012413499</v>
      </c>
      <c r="E6451">
        <v>13.9929778887424</v>
      </c>
      <c r="F6451">
        <v>14.659357210105799</v>
      </c>
      <c r="G6451">
        <v>204.019275784727</v>
      </c>
      <c r="H6451">
        <v>204.27279113709099</v>
      </c>
      <c r="I6451">
        <v>204.531889423384</v>
      </c>
      <c r="J6451">
        <v>206.15021801259601</v>
      </c>
      <c r="K6451">
        <v>206.91766864610199</v>
      </c>
      <c r="L6451">
        <v>286.82186127689403</v>
      </c>
      <c r="M6451">
        <v>121.481957400639</v>
      </c>
      <c r="N6451">
        <v>626.42367433954905</v>
      </c>
      <c r="O6451">
        <v>33.402222434157402</v>
      </c>
      <c r="P6451">
        <v>37.591000000000001</v>
      </c>
    </row>
    <row r="6452" spans="1:16">
      <c r="A6452" s="6">
        <v>41177.75</v>
      </c>
      <c r="B6452">
        <v>4.8046359413909103</v>
      </c>
      <c r="C6452">
        <v>10.705641334244699</v>
      </c>
      <c r="D6452">
        <v>12.332177916417301</v>
      </c>
      <c r="E6452">
        <v>14.151825607805799</v>
      </c>
      <c r="F6452">
        <v>14.8445565435026</v>
      </c>
      <c r="G6452">
        <v>201.31836507524201</v>
      </c>
      <c r="H6452">
        <v>202.11079070987299</v>
      </c>
      <c r="I6452">
        <v>202.91561161476099</v>
      </c>
      <c r="J6452">
        <v>204.29032379071401</v>
      </c>
      <c r="K6452">
        <v>204.96774265426899</v>
      </c>
      <c r="L6452">
        <v>286.07111988993199</v>
      </c>
      <c r="M6452">
        <v>27.6363890904043</v>
      </c>
      <c r="N6452">
        <v>0</v>
      </c>
      <c r="O6452">
        <v>27.6363890904043</v>
      </c>
      <c r="P6452">
        <v>38.402999999999999</v>
      </c>
    </row>
    <row r="6453" spans="1:16">
      <c r="A6453" s="6">
        <v>41177.791666666664</v>
      </c>
      <c r="B6453">
        <v>4.4923892486538604</v>
      </c>
      <c r="C6453">
        <v>10.256002369063101</v>
      </c>
      <c r="D6453">
        <v>11.863426639448299</v>
      </c>
      <c r="E6453">
        <v>13.724973284749399</v>
      </c>
      <c r="F6453">
        <v>14.4687322300032</v>
      </c>
      <c r="G6453">
        <v>198.46059472534401</v>
      </c>
      <c r="H6453">
        <v>199.23641429086899</v>
      </c>
      <c r="I6453">
        <v>200.02713550153399</v>
      </c>
      <c r="J6453">
        <v>201.40170513413901</v>
      </c>
      <c r="K6453">
        <v>202.39406055799901</v>
      </c>
      <c r="L6453">
        <v>285.20253346644898</v>
      </c>
      <c r="M6453">
        <v>0</v>
      </c>
      <c r="N6453">
        <v>0</v>
      </c>
      <c r="O6453">
        <v>0</v>
      </c>
      <c r="P6453">
        <v>35.521999999999998</v>
      </c>
    </row>
    <row r="6454" spans="1:16">
      <c r="A6454" s="6">
        <v>41177.833333333336</v>
      </c>
      <c r="B6454">
        <v>4.7675865108946596</v>
      </c>
      <c r="C6454">
        <v>10.6761912883892</v>
      </c>
      <c r="D6454">
        <v>12.304157520793099</v>
      </c>
      <c r="E6454">
        <v>14.2612433246656</v>
      </c>
      <c r="F6454">
        <v>15.0017446503741</v>
      </c>
      <c r="G6454">
        <v>200.93281476755499</v>
      </c>
      <c r="H6454">
        <v>201.455706356881</v>
      </c>
      <c r="I6454">
        <v>201.99092030254499</v>
      </c>
      <c r="J6454">
        <v>203.33376864376899</v>
      </c>
      <c r="K6454">
        <v>204.17009450534999</v>
      </c>
      <c r="L6454">
        <v>284.68700417158402</v>
      </c>
      <c r="M6454">
        <v>0</v>
      </c>
      <c r="N6454">
        <v>0</v>
      </c>
      <c r="O6454">
        <v>0</v>
      </c>
      <c r="P6454">
        <v>34.069000000000003</v>
      </c>
    </row>
    <row r="6455" spans="1:16">
      <c r="A6455" s="6">
        <v>41177.875</v>
      </c>
      <c r="B6455">
        <v>4.5399774091791301</v>
      </c>
      <c r="C6455">
        <v>10.320056589938901</v>
      </c>
      <c r="D6455">
        <v>11.926400551111801</v>
      </c>
      <c r="E6455">
        <v>13.883757105160001</v>
      </c>
      <c r="F6455">
        <v>14.682943090359799</v>
      </c>
      <c r="G6455">
        <v>199.65847400522699</v>
      </c>
      <c r="H6455">
        <v>200.42220722202001</v>
      </c>
      <c r="I6455">
        <v>201.203937045842</v>
      </c>
      <c r="J6455">
        <v>202.611528857114</v>
      </c>
      <c r="K6455">
        <v>203.828195272675</v>
      </c>
      <c r="L6455">
        <v>283.89060167077298</v>
      </c>
      <c r="M6455">
        <v>0</v>
      </c>
      <c r="N6455">
        <v>0</v>
      </c>
      <c r="O6455">
        <v>0</v>
      </c>
      <c r="P6455">
        <v>33.674999999999997</v>
      </c>
    </row>
    <row r="6456" spans="1:16">
      <c r="A6456" s="6">
        <v>41177.916666666664</v>
      </c>
      <c r="B6456">
        <v>4.6499674566500504</v>
      </c>
      <c r="C6456">
        <v>10.9966833067393</v>
      </c>
      <c r="D6456">
        <v>12.798671830789599</v>
      </c>
      <c r="E6456">
        <v>15.101884544771</v>
      </c>
      <c r="F6456">
        <v>16.135479056238999</v>
      </c>
      <c r="G6456">
        <v>205.186355375598</v>
      </c>
      <c r="H6456">
        <v>206.468977789988</v>
      </c>
      <c r="I6456">
        <v>207.77892193274999</v>
      </c>
      <c r="J6456">
        <v>209.78639770076799</v>
      </c>
      <c r="K6456">
        <v>211.17869262569801</v>
      </c>
      <c r="L6456">
        <v>283.59630050352001</v>
      </c>
      <c r="M6456">
        <v>0</v>
      </c>
      <c r="N6456">
        <v>0</v>
      </c>
      <c r="O6456">
        <v>0</v>
      </c>
      <c r="P6456">
        <v>33.277000000000001</v>
      </c>
    </row>
    <row r="6457" spans="1:16">
      <c r="A6457" s="6">
        <v>41177.958333333336</v>
      </c>
      <c r="B6457">
        <v>4.4858745422176796</v>
      </c>
      <c r="C6457">
        <v>10.5859378329794</v>
      </c>
      <c r="D6457">
        <v>12.3150477307977</v>
      </c>
      <c r="E6457">
        <v>14.499979942445901</v>
      </c>
      <c r="F6457">
        <v>15.4237390116522</v>
      </c>
      <c r="G6457">
        <v>199.696172319027</v>
      </c>
      <c r="H6457">
        <v>200.82476710762199</v>
      </c>
      <c r="I6457">
        <v>201.971415254958</v>
      </c>
      <c r="J6457">
        <v>204.20391548209901</v>
      </c>
      <c r="K6457">
        <v>206.08551172876801</v>
      </c>
      <c r="L6457">
        <v>283.47185819631801</v>
      </c>
      <c r="M6457">
        <v>0</v>
      </c>
      <c r="N6457">
        <v>0</v>
      </c>
      <c r="O6457">
        <v>0</v>
      </c>
      <c r="P6457">
        <v>32.798000000000002</v>
      </c>
    </row>
    <row r="6458" spans="1:16">
      <c r="A6458" s="6">
        <v>41178</v>
      </c>
      <c r="B6458">
        <v>4.8491936248937098</v>
      </c>
      <c r="C6458">
        <v>11.258325008134101</v>
      </c>
      <c r="D6458">
        <v>13.0622194948896</v>
      </c>
      <c r="E6458">
        <v>15.2872579376894</v>
      </c>
      <c r="F6458">
        <v>16.319514631317301</v>
      </c>
      <c r="G6458">
        <v>201.46492112651299</v>
      </c>
      <c r="H6458">
        <v>202.400937134233</v>
      </c>
      <c r="I6458">
        <v>203.35781141680999</v>
      </c>
      <c r="J6458">
        <v>204.953112180418</v>
      </c>
      <c r="K6458">
        <v>206.519583267142</v>
      </c>
      <c r="L6458">
        <v>283.01743222966201</v>
      </c>
      <c r="M6458">
        <v>0</v>
      </c>
      <c r="N6458">
        <v>0</v>
      </c>
      <c r="O6458">
        <v>0</v>
      </c>
      <c r="P6458">
        <v>33.674999999999997</v>
      </c>
    </row>
    <row r="6459" spans="1:16">
      <c r="A6459" s="6">
        <v>41178.041666666664</v>
      </c>
      <c r="B6459">
        <v>4.8443267274660897</v>
      </c>
      <c r="C6459">
        <v>11.165701294738099</v>
      </c>
      <c r="D6459">
        <v>12.9372867306353</v>
      </c>
      <c r="E6459">
        <v>15.116951375884501</v>
      </c>
      <c r="F6459">
        <v>16.191690560711301</v>
      </c>
      <c r="G6459">
        <v>203.80475369962801</v>
      </c>
      <c r="H6459">
        <v>204.82454309387401</v>
      </c>
      <c r="I6459">
        <v>205.86525705570901</v>
      </c>
      <c r="J6459">
        <v>207.49895526231401</v>
      </c>
      <c r="K6459">
        <v>209.08906676403799</v>
      </c>
      <c r="L6459">
        <v>282.74394939687301</v>
      </c>
      <c r="M6459">
        <v>0</v>
      </c>
      <c r="N6459">
        <v>0</v>
      </c>
      <c r="O6459">
        <v>0</v>
      </c>
      <c r="P6459">
        <v>33.674999999999997</v>
      </c>
    </row>
    <row r="6460" spans="1:16">
      <c r="A6460" s="6">
        <v>41178.083333333336</v>
      </c>
      <c r="B6460">
        <v>4.4856461710883204</v>
      </c>
      <c r="C6460">
        <v>10.549255258456199</v>
      </c>
      <c r="D6460">
        <v>12.265537707183199</v>
      </c>
      <c r="E6460">
        <v>14.4366470812852</v>
      </c>
      <c r="F6460">
        <v>15.4253041294106</v>
      </c>
      <c r="G6460">
        <v>203.47834007595301</v>
      </c>
      <c r="H6460">
        <v>205.24902680383201</v>
      </c>
      <c r="I6460">
        <v>207.05115771733901</v>
      </c>
      <c r="J6460">
        <v>209.362356964447</v>
      </c>
      <c r="K6460">
        <v>211.34630537785901</v>
      </c>
      <c r="L6460">
        <v>282.82527360279198</v>
      </c>
      <c r="M6460">
        <v>0</v>
      </c>
      <c r="N6460">
        <v>0</v>
      </c>
      <c r="O6460">
        <v>0</v>
      </c>
      <c r="P6460">
        <v>33.674999999999997</v>
      </c>
    </row>
    <row r="6461" spans="1:16">
      <c r="A6461" s="6">
        <v>41178.125</v>
      </c>
      <c r="B6461">
        <v>4.6040478857602496</v>
      </c>
      <c r="C6461">
        <v>10.863314148449</v>
      </c>
      <c r="D6461">
        <v>12.6361976326194</v>
      </c>
      <c r="E6461">
        <v>14.8868493721916</v>
      </c>
      <c r="F6461">
        <v>15.8491216805521</v>
      </c>
      <c r="G6461">
        <v>196.116116537902</v>
      </c>
      <c r="H6461">
        <v>197.763709078381</v>
      </c>
      <c r="I6461">
        <v>199.44290635978899</v>
      </c>
      <c r="J6461">
        <v>202.14512285564601</v>
      </c>
      <c r="K6461">
        <v>204.48678403066401</v>
      </c>
      <c r="L6461">
        <v>282.85217925727898</v>
      </c>
      <c r="M6461">
        <v>0</v>
      </c>
      <c r="N6461">
        <v>0</v>
      </c>
      <c r="O6461">
        <v>0</v>
      </c>
      <c r="P6461">
        <v>33.674999999999997</v>
      </c>
    </row>
    <row r="6462" spans="1:16">
      <c r="A6462" s="6">
        <v>41178.166666666664</v>
      </c>
      <c r="B6462">
        <v>4.6288200874692196</v>
      </c>
      <c r="C6462">
        <v>10.9923230850392</v>
      </c>
      <c r="D6462">
        <v>12.8031986950031</v>
      </c>
      <c r="E6462">
        <v>15.1475065802142</v>
      </c>
      <c r="F6462">
        <v>16.167618189346801</v>
      </c>
      <c r="G6462">
        <v>194.362094310543</v>
      </c>
      <c r="H6462">
        <v>195.99137028771199</v>
      </c>
      <c r="I6462">
        <v>197.65675974841801</v>
      </c>
      <c r="J6462">
        <v>200.079227513653</v>
      </c>
      <c r="K6462">
        <v>202.40096798822501</v>
      </c>
      <c r="L6462">
        <v>282.86994981018199</v>
      </c>
      <c r="M6462">
        <v>0</v>
      </c>
      <c r="N6462">
        <v>0</v>
      </c>
      <c r="O6462">
        <v>0</v>
      </c>
      <c r="P6462">
        <v>33.981000000000002</v>
      </c>
    </row>
    <row r="6463" spans="1:16">
      <c r="A6463" s="6">
        <v>41178.208333333336</v>
      </c>
      <c r="B6463">
        <v>4.4869400056572504</v>
      </c>
      <c r="C6463">
        <v>10.9167408827174</v>
      </c>
      <c r="D6463">
        <v>12.7713487723522</v>
      </c>
      <c r="E6463">
        <v>15.217438384872001</v>
      </c>
      <c r="F6463">
        <v>16.267754974936999</v>
      </c>
      <c r="G6463">
        <v>194.933250512412</v>
      </c>
      <c r="H6463">
        <v>196.71555154870001</v>
      </c>
      <c r="I6463">
        <v>198.529489903864</v>
      </c>
      <c r="J6463">
        <v>201.22781730093701</v>
      </c>
      <c r="K6463">
        <v>203.572846653</v>
      </c>
      <c r="L6463">
        <v>282.578838834262</v>
      </c>
      <c r="M6463">
        <v>0</v>
      </c>
      <c r="N6463">
        <v>0</v>
      </c>
      <c r="O6463">
        <v>0</v>
      </c>
      <c r="P6463">
        <v>34.463999999999999</v>
      </c>
    </row>
    <row r="6464" spans="1:16">
      <c r="A6464" s="6">
        <v>41178.25</v>
      </c>
      <c r="B6464">
        <v>4.5157553287130598</v>
      </c>
      <c r="C6464">
        <v>11.0359153120163</v>
      </c>
      <c r="D6464">
        <v>12.918207587269899</v>
      </c>
      <c r="E6464">
        <v>15.352485491060699</v>
      </c>
      <c r="F6464">
        <v>16.449345992607299</v>
      </c>
      <c r="G6464">
        <v>193.81097423489399</v>
      </c>
      <c r="H6464">
        <v>195.62261903449999</v>
      </c>
      <c r="I6464">
        <v>197.470893705695</v>
      </c>
      <c r="J6464">
        <v>200.35088360750601</v>
      </c>
      <c r="K6464">
        <v>202.72021066431401</v>
      </c>
      <c r="L6464">
        <v>282.62393405565098</v>
      </c>
      <c r="M6464">
        <v>0</v>
      </c>
      <c r="N6464">
        <v>0</v>
      </c>
      <c r="O6464">
        <v>0</v>
      </c>
      <c r="P6464">
        <v>35.68</v>
      </c>
    </row>
    <row r="6465" spans="1:16">
      <c r="A6465" s="6">
        <v>41178.291666666664</v>
      </c>
      <c r="B6465">
        <v>4.7040189702175601</v>
      </c>
      <c r="C6465">
        <v>10.9798345907054</v>
      </c>
      <c r="D6465">
        <v>12.7491806185736</v>
      </c>
      <c r="E6465">
        <v>15.1150141905316</v>
      </c>
      <c r="F6465">
        <v>16.2248445157006</v>
      </c>
      <c r="G6465">
        <v>191.94515452570801</v>
      </c>
      <c r="H6465">
        <v>193.61982272396</v>
      </c>
      <c r="I6465">
        <v>195.33641846853999</v>
      </c>
      <c r="J6465">
        <v>198.03093163050499</v>
      </c>
      <c r="K6465">
        <v>200.41192687218901</v>
      </c>
      <c r="L6465">
        <v>283.44342855557898</v>
      </c>
      <c r="M6465">
        <v>44.501263230504598</v>
      </c>
      <c r="N6465">
        <v>0</v>
      </c>
      <c r="O6465">
        <v>44.501263230504598</v>
      </c>
      <c r="P6465">
        <v>43.036999999999999</v>
      </c>
    </row>
    <row r="6466" spans="1:16">
      <c r="A6466" s="6">
        <v>41178.333333333336</v>
      </c>
      <c r="B6466">
        <v>4.80382154003299</v>
      </c>
      <c r="C6466">
        <v>10.3062356029293</v>
      </c>
      <c r="D6466">
        <v>11.7899532028328</v>
      </c>
      <c r="E6466">
        <v>14.608799782986299</v>
      </c>
      <c r="F6466">
        <v>15.996836287774901</v>
      </c>
      <c r="G6466">
        <v>188.54072533153399</v>
      </c>
      <c r="H6466">
        <v>189.82470981334799</v>
      </c>
      <c r="I6466">
        <v>191.140702022623</v>
      </c>
      <c r="J6466">
        <v>194.15165988235901</v>
      </c>
      <c r="K6466">
        <v>196.863371837171</v>
      </c>
      <c r="L6466">
        <v>284.47781825403899</v>
      </c>
      <c r="M6466">
        <v>156.178941804613</v>
      </c>
      <c r="N6466">
        <v>84.217065937641294</v>
      </c>
      <c r="O6466">
        <v>128.91607277985699</v>
      </c>
      <c r="P6466">
        <v>33.573</v>
      </c>
    </row>
    <row r="6467" spans="1:16">
      <c r="A6467" s="6">
        <v>41178.375</v>
      </c>
      <c r="B6467">
        <v>6.1742854799605604</v>
      </c>
      <c r="C6467">
        <v>11.6684296980099</v>
      </c>
      <c r="D6467">
        <v>13.052165617136801</v>
      </c>
      <c r="E6467">
        <v>14.270199521101601</v>
      </c>
      <c r="F6467">
        <v>15.138689020906201</v>
      </c>
      <c r="G6467">
        <v>195.44785043281601</v>
      </c>
      <c r="H6467">
        <v>195.91039430678799</v>
      </c>
      <c r="I6467">
        <v>196.377498144848</v>
      </c>
      <c r="J6467">
        <v>197.500832459478</v>
      </c>
      <c r="K6467">
        <v>198.48680212319101</v>
      </c>
      <c r="L6467">
        <v>285.75298115328701</v>
      </c>
      <c r="M6467">
        <v>299.24019071027999</v>
      </c>
      <c r="N6467">
        <v>236.92452978882599</v>
      </c>
      <c r="O6467">
        <v>190.822928018049</v>
      </c>
      <c r="P6467">
        <v>32.704000000000001</v>
      </c>
    </row>
    <row r="6468" spans="1:16">
      <c r="A6468" s="6">
        <v>41178.416666666664</v>
      </c>
      <c r="B6468">
        <v>5.8372302275452199</v>
      </c>
      <c r="C6468">
        <v>10.6831572235695</v>
      </c>
      <c r="D6468">
        <v>11.881630641895301</v>
      </c>
      <c r="E6468">
        <v>12.6955088070966</v>
      </c>
      <c r="F6468">
        <v>13.472364280203101</v>
      </c>
      <c r="G6468">
        <v>201.814589841702</v>
      </c>
      <c r="H6468">
        <v>202.23548424459699</v>
      </c>
      <c r="I6468">
        <v>202.66462696932399</v>
      </c>
      <c r="J6468">
        <v>203.09822610917001</v>
      </c>
      <c r="K6468">
        <v>203.95875607945001</v>
      </c>
      <c r="L6468">
        <v>286.78315395673297</v>
      </c>
      <c r="M6468">
        <v>387.46610303037198</v>
      </c>
      <c r="N6468">
        <v>257.140717812471</v>
      </c>
      <c r="O6468">
        <v>243.73182360544601</v>
      </c>
      <c r="P6468">
        <v>32.683</v>
      </c>
    </row>
    <row r="6469" spans="1:16">
      <c r="A6469" s="6">
        <v>41178.458333333336</v>
      </c>
      <c r="B6469">
        <v>5.8099155090318702</v>
      </c>
      <c r="C6469">
        <v>10.3286146094592</v>
      </c>
      <c r="D6469">
        <v>11.4297672561094</v>
      </c>
      <c r="E6469">
        <v>12.1494463875037</v>
      </c>
      <c r="F6469">
        <v>12.763151750511501</v>
      </c>
      <c r="G6469">
        <v>202.30019132626299</v>
      </c>
      <c r="H6469">
        <v>202.62092767229001</v>
      </c>
      <c r="I6469">
        <v>202.94922524211199</v>
      </c>
      <c r="J6469">
        <v>203.425849813252</v>
      </c>
      <c r="K6469">
        <v>203.90597402452099</v>
      </c>
      <c r="L6469">
        <v>287.23872115527001</v>
      </c>
      <c r="M6469">
        <v>441.82284612749299</v>
      </c>
      <c r="N6469">
        <v>263.33697308480902</v>
      </c>
      <c r="O6469">
        <v>278.31653685506001</v>
      </c>
      <c r="P6469">
        <v>32.085999999999999</v>
      </c>
    </row>
    <row r="6470" spans="1:16">
      <c r="A6470" s="6">
        <v>41178.5</v>
      </c>
      <c r="B6470">
        <v>5.7528503205382897</v>
      </c>
      <c r="C6470">
        <v>10.1520616149523</v>
      </c>
      <c r="D6470">
        <v>11.217587940604799</v>
      </c>
      <c r="E6470">
        <v>11.8513057212396</v>
      </c>
      <c r="F6470">
        <v>12.4691300222248</v>
      </c>
      <c r="G6470">
        <v>205.55857295197799</v>
      </c>
      <c r="H6470">
        <v>205.966753189553</v>
      </c>
      <c r="I6470">
        <v>206.38671394166201</v>
      </c>
      <c r="J6470">
        <v>206.778371287786</v>
      </c>
      <c r="K6470">
        <v>207.20187389578101</v>
      </c>
      <c r="L6470">
        <v>286.737584863302</v>
      </c>
      <c r="M6470">
        <v>403.82194411884501</v>
      </c>
      <c r="N6470">
        <v>163.403565746292</v>
      </c>
      <c r="O6470">
        <v>299.38156936108197</v>
      </c>
      <c r="P6470">
        <v>32.085999999999999</v>
      </c>
    </row>
    <row r="6471" spans="1:16">
      <c r="A6471" s="6">
        <v>41178.541666666664</v>
      </c>
      <c r="B6471">
        <v>5.6960236371591604</v>
      </c>
      <c r="C6471">
        <v>10.180592763989999</v>
      </c>
      <c r="D6471">
        <v>11.2759633966956</v>
      </c>
      <c r="E6471">
        <v>11.9973475204146</v>
      </c>
      <c r="F6471">
        <v>12.5691094477923</v>
      </c>
      <c r="G6471">
        <v>216.72494544578399</v>
      </c>
      <c r="H6471">
        <v>217.21264177652</v>
      </c>
      <c r="I6471">
        <v>217.70928707287601</v>
      </c>
      <c r="J6471">
        <v>218.32567083774899</v>
      </c>
      <c r="K6471">
        <v>218.73243667624601</v>
      </c>
      <c r="L6471">
        <v>287.382663850119</v>
      </c>
      <c r="M6471">
        <v>392.307112024346</v>
      </c>
      <c r="N6471">
        <v>178.18328821212501</v>
      </c>
      <c r="O6471">
        <v>283.17405594313499</v>
      </c>
      <c r="P6471">
        <v>32.704000000000001</v>
      </c>
    </row>
    <row r="6472" spans="1:16">
      <c r="A6472" s="6">
        <v>41178.583333333336</v>
      </c>
      <c r="B6472">
        <v>3.9434348320310901</v>
      </c>
      <c r="C6472">
        <v>9.2518976375227506</v>
      </c>
      <c r="D6472">
        <v>10.7514499043266</v>
      </c>
      <c r="E6472">
        <v>12.471988463402999</v>
      </c>
      <c r="F6472">
        <v>13.666385429066199</v>
      </c>
      <c r="G6472">
        <v>229.25255900910199</v>
      </c>
      <c r="H6472">
        <v>229.64825902882399</v>
      </c>
      <c r="I6472">
        <v>230.04778325852499</v>
      </c>
      <c r="J6472">
        <v>230.12622527900501</v>
      </c>
      <c r="K6472">
        <v>230.438850313139</v>
      </c>
      <c r="L6472">
        <v>286.85133030557103</v>
      </c>
      <c r="M6472">
        <v>182.26468137449999</v>
      </c>
      <c r="N6472">
        <v>7.77697952614212</v>
      </c>
      <c r="O6472">
        <v>178.04436337919799</v>
      </c>
      <c r="P6472">
        <v>33.442</v>
      </c>
    </row>
    <row r="6473" spans="1:16">
      <c r="A6473" s="6">
        <v>41178.625</v>
      </c>
      <c r="B6473">
        <v>4.0664796458215298</v>
      </c>
      <c r="C6473">
        <v>7.62014023852824</v>
      </c>
      <c r="D6473">
        <v>8.5094204616282099</v>
      </c>
      <c r="E6473">
        <v>9.2004636240877602</v>
      </c>
      <c r="F6473">
        <v>9.8225487150169002</v>
      </c>
      <c r="G6473">
        <v>233.83590078405001</v>
      </c>
      <c r="H6473">
        <v>235.092803102647</v>
      </c>
      <c r="I6473">
        <v>236.37350472975999</v>
      </c>
      <c r="J6473">
        <v>236.37807025960799</v>
      </c>
      <c r="K6473">
        <v>236.926615465921</v>
      </c>
      <c r="L6473">
        <v>287.75229947371997</v>
      </c>
      <c r="M6473">
        <v>279.12752816284501</v>
      </c>
      <c r="N6473">
        <v>229.35275697370699</v>
      </c>
      <c r="O6473">
        <v>179.47895421975699</v>
      </c>
      <c r="P6473">
        <v>33.674999999999997</v>
      </c>
    </row>
    <row r="6474" spans="1:16">
      <c r="A6474" s="6">
        <v>41178.666666666664</v>
      </c>
      <c r="B6474">
        <v>3.6801747902166499</v>
      </c>
      <c r="C6474">
        <v>7.1009237770989397</v>
      </c>
      <c r="D6474">
        <v>7.9725060506251397</v>
      </c>
      <c r="E6474">
        <v>8.39195300863698</v>
      </c>
      <c r="F6474">
        <v>9.0073974715838201</v>
      </c>
      <c r="G6474">
        <v>227.94601179471701</v>
      </c>
      <c r="H6474">
        <v>229.170483628749</v>
      </c>
      <c r="I6474">
        <v>230.41775375953301</v>
      </c>
      <c r="J6474">
        <v>230.832362693525</v>
      </c>
      <c r="K6474">
        <v>231.557986172857</v>
      </c>
      <c r="L6474">
        <v>286.52633788285698</v>
      </c>
      <c r="M6474">
        <v>158.016076073215</v>
      </c>
      <c r="N6474">
        <v>142.03318885749201</v>
      </c>
      <c r="O6474">
        <v>116.07824200635601</v>
      </c>
      <c r="P6474">
        <v>34.719000000000001</v>
      </c>
    </row>
    <row r="6475" spans="1:16">
      <c r="A6475" s="6">
        <v>41178.708333333336</v>
      </c>
      <c r="B6475">
        <v>3.5264960696824401</v>
      </c>
      <c r="C6475">
        <v>8.2939568315732402</v>
      </c>
      <c r="D6475">
        <v>9.6422693375123405</v>
      </c>
      <c r="E6475">
        <v>10.671565705892499</v>
      </c>
      <c r="F6475">
        <v>11.6798091402664</v>
      </c>
      <c r="G6475">
        <v>230.22811614929</v>
      </c>
      <c r="H6475">
        <v>230.930626619007</v>
      </c>
      <c r="I6475">
        <v>231.65024473285001</v>
      </c>
      <c r="J6475">
        <v>234.21850670209801</v>
      </c>
      <c r="K6475">
        <v>234.947312352784</v>
      </c>
      <c r="L6475">
        <v>285.23499238350399</v>
      </c>
      <c r="M6475">
        <v>67.333080699942897</v>
      </c>
      <c r="N6475">
        <v>155.74624698802401</v>
      </c>
      <c r="O6475">
        <v>46.382440703808598</v>
      </c>
      <c r="P6475">
        <v>40.009</v>
      </c>
    </row>
    <row r="6476" spans="1:16">
      <c r="A6476" s="6">
        <v>41178.75</v>
      </c>
      <c r="B6476">
        <v>2.1112988170951201</v>
      </c>
      <c r="C6476">
        <v>6.7749092114569498</v>
      </c>
      <c r="D6476">
        <v>8.3261594488773092</v>
      </c>
      <c r="E6476">
        <v>9.6151663234704898</v>
      </c>
      <c r="F6476">
        <v>10.8388517577163</v>
      </c>
      <c r="G6476">
        <v>221.690202082121</v>
      </c>
      <c r="H6476">
        <v>226.02503076760499</v>
      </c>
      <c r="I6476">
        <v>230.44696783793901</v>
      </c>
      <c r="J6476">
        <v>234.370710333522</v>
      </c>
      <c r="K6476">
        <v>235.94221970436399</v>
      </c>
      <c r="L6476">
        <v>284.77311405956402</v>
      </c>
      <c r="M6476">
        <v>18.9348959832109</v>
      </c>
      <c r="N6476">
        <v>0</v>
      </c>
      <c r="O6476">
        <v>18.9348959832109</v>
      </c>
      <c r="P6476">
        <v>43.348999999999997</v>
      </c>
    </row>
    <row r="6477" spans="1:16">
      <c r="A6477" s="6">
        <v>41178.791666666664</v>
      </c>
      <c r="B6477">
        <v>2.3401106312965001</v>
      </c>
      <c r="C6477">
        <v>7.4004255755723003</v>
      </c>
      <c r="D6477">
        <v>9.0698731587993002</v>
      </c>
      <c r="E6477">
        <v>10.243228346776201</v>
      </c>
      <c r="F6477">
        <v>11.616351353842999</v>
      </c>
      <c r="G6477">
        <v>208.449052112857</v>
      </c>
      <c r="H6477">
        <v>213.86133948911601</v>
      </c>
      <c r="I6477">
        <v>219.379793864276</v>
      </c>
      <c r="J6477">
        <v>226.16897410355401</v>
      </c>
      <c r="K6477">
        <v>228.358825959271</v>
      </c>
      <c r="L6477">
        <v>284.21806471078901</v>
      </c>
      <c r="M6477">
        <v>0</v>
      </c>
      <c r="N6477">
        <v>0</v>
      </c>
      <c r="O6477">
        <v>0</v>
      </c>
      <c r="P6477">
        <v>34.728000000000002</v>
      </c>
    </row>
    <row r="6478" spans="1:16">
      <c r="A6478" s="6">
        <v>41178.833333333336</v>
      </c>
      <c r="B6478">
        <v>2.7256726248122698</v>
      </c>
      <c r="C6478">
        <v>8.3686361497042494</v>
      </c>
      <c r="D6478">
        <v>10.2012535791921</v>
      </c>
      <c r="E6478">
        <v>11.6916104896476</v>
      </c>
      <c r="F6478">
        <v>13.265788206618099</v>
      </c>
      <c r="G6478">
        <v>210.63776153709799</v>
      </c>
      <c r="H6478">
        <v>214.355400199032</v>
      </c>
      <c r="I6478">
        <v>218.15664664281601</v>
      </c>
      <c r="J6478">
        <v>224.237593954652</v>
      </c>
      <c r="K6478">
        <v>225.85380334441899</v>
      </c>
      <c r="L6478">
        <v>283.79725746615202</v>
      </c>
      <c r="M6478">
        <v>0</v>
      </c>
      <c r="N6478">
        <v>0</v>
      </c>
      <c r="O6478">
        <v>0</v>
      </c>
      <c r="P6478">
        <v>35.180999999999997</v>
      </c>
    </row>
    <row r="6479" spans="1:16">
      <c r="A6479" s="6">
        <v>41178.875</v>
      </c>
      <c r="B6479">
        <v>3.3345685825901001</v>
      </c>
      <c r="C6479">
        <v>9.2478500889345394</v>
      </c>
      <c r="D6479">
        <v>11.0718617900858</v>
      </c>
      <c r="E6479">
        <v>12.5944466845294</v>
      </c>
      <c r="F6479">
        <v>14.2401521659356</v>
      </c>
      <c r="G6479">
        <v>217.923971946264</v>
      </c>
      <c r="H6479">
        <v>219.91535537739099</v>
      </c>
      <c r="I6479">
        <v>221.95278629099101</v>
      </c>
      <c r="J6479">
        <v>225.83069641757601</v>
      </c>
      <c r="K6479">
        <v>226.82436637231001</v>
      </c>
      <c r="L6479">
        <v>283.82835189879899</v>
      </c>
      <c r="M6479">
        <v>0</v>
      </c>
      <c r="N6479">
        <v>0</v>
      </c>
      <c r="O6479">
        <v>0</v>
      </c>
      <c r="P6479">
        <v>34.463999999999999</v>
      </c>
    </row>
    <row r="6480" spans="1:16">
      <c r="A6480" s="6">
        <v>41178.916666666664</v>
      </c>
      <c r="B6480">
        <v>3.5611109301652202</v>
      </c>
      <c r="C6480">
        <v>9.7364746525925696</v>
      </c>
      <c r="D6480">
        <v>11.625803746792</v>
      </c>
      <c r="E6480">
        <v>13.108065694525701</v>
      </c>
      <c r="F6480">
        <v>14.7937445613702</v>
      </c>
      <c r="G6480">
        <v>227.031685575712</v>
      </c>
      <c r="H6480">
        <v>230.40121313269501</v>
      </c>
      <c r="I6480">
        <v>233.844426738289</v>
      </c>
      <c r="J6480">
        <v>236.612616184399</v>
      </c>
      <c r="K6480">
        <v>237.78648582330601</v>
      </c>
      <c r="L6480">
        <v>283.73689896861202</v>
      </c>
      <c r="M6480">
        <v>0</v>
      </c>
      <c r="N6480">
        <v>0</v>
      </c>
      <c r="O6480">
        <v>0</v>
      </c>
      <c r="P6480">
        <v>33.674999999999997</v>
      </c>
    </row>
    <row r="6481" spans="1:16">
      <c r="A6481" s="6">
        <v>41178.958333333336</v>
      </c>
      <c r="B6481">
        <v>3.76626641198914</v>
      </c>
      <c r="C6481">
        <v>9.7546654717816299</v>
      </c>
      <c r="D6481">
        <v>11.5350233820414</v>
      </c>
      <c r="E6481">
        <v>12.7310613439805</v>
      </c>
      <c r="F6481">
        <v>14.3194064012086</v>
      </c>
      <c r="G6481">
        <v>209.31965519670001</v>
      </c>
      <c r="H6481">
        <v>212.24900229064801</v>
      </c>
      <c r="I6481">
        <v>215.24163313778499</v>
      </c>
      <c r="J6481">
        <v>219.468456642891</v>
      </c>
      <c r="K6481">
        <v>221.15202490152001</v>
      </c>
      <c r="L6481">
        <v>283.68253786143703</v>
      </c>
      <c r="M6481">
        <v>0</v>
      </c>
      <c r="N6481">
        <v>0</v>
      </c>
      <c r="O6481">
        <v>0</v>
      </c>
      <c r="P6481">
        <v>33.674999999999997</v>
      </c>
    </row>
    <row r="6482" spans="1:16">
      <c r="A6482" s="6">
        <v>41179</v>
      </c>
      <c r="B6482">
        <v>4.2175052979840304</v>
      </c>
      <c r="C6482">
        <v>10.483894716368001</v>
      </c>
      <c r="D6482">
        <v>12.310934971650701</v>
      </c>
      <c r="E6482">
        <v>13.7976387155431</v>
      </c>
      <c r="F6482">
        <v>15.4585722234866</v>
      </c>
      <c r="G6482">
        <v>214.92014797839599</v>
      </c>
      <c r="H6482">
        <v>216.373551598571</v>
      </c>
      <c r="I6482">
        <v>217.853683422492</v>
      </c>
      <c r="J6482">
        <v>220.55671447451601</v>
      </c>
      <c r="K6482">
        <v>221.584167813308</v>
      </c>
      <c r="L6482">
        <v>284.11313156292903</v>
      </c>
      <c r="M6482">
        <v>0</v>
      </c>
      <c r="N6482">
        <v>0</v>
      </c>
      <c r="O6482">
        <v>0</v>
      </c>
      <c r="P6482">
        <v>33.292999999999999</v>
      </c>
    </row>
    <row r="6483" spans="1:16">
      <c r="A6483" s="6">
        <v>41179.041666666664</v>
      </c>
      <c r="B6483">
        <v>4.6011620328239404</v>
      </c>
      <c r="C6483">
        <v>10.9935335138287</v>
      </c>
      <c r="D6483">
        <v>12.8200449907202</v>
      </c>
      <c r="E6483">
        <v>14.2557248211137</v>
      </c>
      <c r="F6483">
        <v>15.8977788694186</v>
      </c>
      <c r="G6483">
        <v>227.88039580578999</v>
      </c>
      <c r="H6483">
        <v>229.146898097074</v>
      </c>
      <c r="I6483">
        <v>230.43996864638299</v>
      </c>
      <c r="J6483">
        <v>232.445582807504</v>
      </c>
      <c r="K6483">
        <v>233.345634636764</v>
      </c>
      <c r="L6483">
        <v>284.29315743326998</v>
      </c>
      <c r="M6483">
        <v>0</v>
      </c>
      <c r="N6483">
        <v>0</v>
      </c>
      <c r="O6483">
        <v>0</v>
      </c>
      <c r="P6483">
        <v>33.292999999999999</v>
      </c>
    </row>
    <row r="6484" spans="1:16">
      <c r="A6484" s="6">
        <v>41179.083333333336</v>
      </c>
      <c r="B6484">
        <v>5.2093902364067803</v>
      </c>
      <c r="C6484">
        <v>11.763514346214</v>
      </c>
      <c r="D6484">
        <v>13.5799827823932</v>
      </c>
      <c r="E6484">
        <v>14.3182183687627</v>
      </c>
      <c r="F6484">
        <v>15.660151509326599</v>
      </c>
      <c r="G6484">
        <v>237.77041334347999</v>
      </c>
      <c r="H6484">
        <v>238.76197059373999</v>
      </c>
      <c r="I6484">
        <v>239.76406153966701</v>
      </c>
      <c r="J6484">
        <v>241.11485575641299</v>
      </c>
      <c r="K6484">
        <v>241.957328735049</v>
      </c>
      <c r="L6484">
        <v>284.45550971946801</v>
      </c>
      <c r="M6484">
        <v>0</v>
      </c>
      <c r="N6484">
        <v>0</v>
      </c>
      <c r="O6484">
        <v>0</v>
      </c>
      <c r="P6484">
        <v>33.292999999999999</v>
      </c>
    </row>
    <row r="6485" spans="1:16">
      <c r="A6485" s="6">
        <v>41179.125</v>
      </c>
      <c r="B6485">
        <v>4.6871823746649302</v>
      </c>
      <c r="C6485">
        <v>10.911522402674001</v>
      </c>
      <c r="D6485">
        <v>12.6656105933949</v>
      </c>
      <c r="E6485">
        <v>14.0893079439911</v>
      </c>
      <c r="F6485">
        <v>15.6435271248933</v>
      </c>
      <c r="G6485">
        <v>246.57286535065799</v>
      </c>
      <c r="H6485">
        <v>248.676304049767</v>
      </c>
      <c r="I6485">
        <v>250.82580149959799</v>
      </c>
      <c r="J6485">
        <v>255.25004832335699</v>
      </c>
      <c r="K6485">
        <v>256.88979286012102</v>
      </c>
      <c r="L6485">
        <v>284.36528194424397</v>
      </c>
      <c r="M6485">
        <v>0</v>
      </c>
      <c r="N6485">
        <v>0</v>
      </c>
      <c r="O6485">
        <v>0</v>
      </c>
      <c r="P6485">
        <v>33.292999999999999</v>
      </c>
    </row>
    <row r="6486" spans="1:16">
      <c r="A6486" s="6">
        <v>41179.166666666664</v>
      </c>
      <c r="B6486">
        <v>4.9100385075829802</v>
      </c>
      <c r="C6486">
        <v>10.904784946541101</v>
      </c>
      <c r="D6486">
        <v>12.552845948763199</v>
      </c>
      <c r="E6486">
        <v>13.848898386944001</v>
      </c>
      <c r="F6486">
        <v>15.2256144612165</v>
      </c>
      <c r="G6486">
        <v>265.32379846704799</v>
      </c>
      <c r="H6486">
        <v>267.248659416164</v>
      </c>
      <c r="I6486">
        <v>269.21033225795099</v>
      </c>
      <c r="J6486">
        <v>273.51321075470003</v>
      </c>
      <c r="K6486">
        <v>275.26473275738999</v>
      </c>
      <c r="L6486">
        <v>284.52151885935899</v>
      </c>
      <c r="M6486">
        <v>0</v>
      </c>
      <c r="N6486">
        <v>0</v>
      </c>
      <c r="O6486">
        <v>0</v>
      </c>
      <c r="P6486">
        <v>33.529000000000003</v>
      </c>
    </row>
    <row r="6487" spans="1:16">
      <c r="A6487" s="6">
        <v>41179.208333333336</v>
      </c>
      <c r="B6487">
        <v>5.3199702746168001</v>
      </c>
      <c r="C6487">
        <v>11.6604075309482</v>
      </c>
      <c r="D6487">
        <v>13.390102164304</v>
      </c>
      <c r="E6487">
        <v>14.543511236744401</v>
      </c>
      <c r="F6487">
        <v>15.977095364565001</v>
      </c>
      <c r="G6487">
        <v>286.06458550510098</v>
      </c>
      <c r="H6487">
        <v>286.99274808386599</v>
      </c>
      <c r="I6487">
        <v>287.94132628357499</v>
      </c>
      <c r="J6487">
        <v>291.900067393835</v>
      </c>
      <c r="K6487">
        <v>293.42348949128598</v>
      </c>
      <c r="L6487">
        <v>284.43787133697998</v>
      </c>
      <c r="M6487">
        <v>0</v>
      </c>
      <c r="N6487">
        <v>0</v>
      </c>
      <c r="O6487">
        <v>0</v>
      </c>
      <c r="P6487">
        <v>33.924999999999997</v>
      </c>
    </row>
    <row r="6488" spans="1:16">
      <c r="A6488" s="6">
        <v>41179.25</v>
      </c>
      <c r="B6488">
        <v>5.4259842616697096</v>
      </c>
      <c r="C6488">
        <v>11.6079136957659</v>
      </c>
      <c r="D6488">
        <v>13.272807954972899</v>
      </c>
      <c r="E6488">
        <v>14.552041296793201</v>
      </c>
      <c r="F6488">
        <v>15.888759512773801</v>
      </c>
      <c r="G6488">
        <v>295.378042127789</v>
      </c>
      <c r="H6488">
        <v>296.21498012707502</v>
      </c>
      <c r="I6488">
        <v>297.07464425143303</v>
      </c>
      <c r="J6488">
        <v>300.78175870296099</v>
      </c>
      <c r="K6488">
        <v>302.37190577110499</v>
      </c>
      <c r="L6488">
        <v>284.558958058776</v>
      </c>
      <c r="M6488">
        <v>0</v>
      </c>
      <c r="N6488">
        <v>0</v>
      </c>
      <c r="O6488">
        <v>0</v>
      </c>
      <c r="P6488">
        <v>37.084000000000003</v>
      </c>
    </row>
    <row r="6489" spans="1:16">
      <c r="A6489" s="6">
        <v>41179.291666666664</v>
      </c>
      <c r="B6489">
        <v>5.0701098867870202</v>
      </c>
      <c r="C6489">
        <v>11.1998963034313</v>
      </c>
      <c r="D6489">
        <v>12.8807949959794</v>
      </c>
      <c r="E6489">
        <v>13.9668349474265</v>
      </c>
      <c r="F6489">
        <v>15.053897037021599</v>
      </c>
      <c r="G6489">
        <v>301.14878977658299</v>
      </c>
      <c r="H6489">
        <v>302.235820706602</v>
      </c>
      <c r="I6489">
        <v>303.34444238596001</v>
      </c>
      <c r="J6489">
        <v>306.40582768243797</v>
      </c>
      <c r="K6489">
        <v>308.24208914037598</v>
      </c>
      <c r="L6489">
        <v>284.60033194829998</v>
      </c>
      <c r="M6489">
        <v>21.452253656949399</v>
      </c>
      <c r="N6489">
        <v>0</v>
      </c>
      <c r="O6489">
        <v>21.452253656949399</v>
      </c>
      <c r="P6489">
        <v>43.363999999999997</v>
      </c>
    </row>
    <row r="6490" spans="1:16">
      <c r="A6490" s="6">
        <v>41179.333333333336</v>
      </c>
      <c r="B6490">
        <v>4.2588338850020699</v>
      </c>
      <c r="C6490">
        <v>10.432886028769399</v>
      </c>
      <c r="D6490">
        <v>12.2180849539462</v>
      </c>
      <c r="E6490">
        <v>13.5137069957159</v>
      </c>
      <c r="F6490">
        <v>14.6186532187995</v>
      </c>
      <c r="G6490">
        <v>303.91458114934301</v>
      </c>
      <c r="H6490">
        <v>305.49059416309899</v>
      </c>
      <c r="I6490">
        <v>307.09689033654001</v>
      </c>
      <c r="J6490">
        <v>310.22460758844898</v>
      </c>
      <c r="K6490">
        <v>312.32217238477</v>
      </c>
      <c r="L6490">
        <v>285.05699776822098</v>
      </c>
      <c r="M6490">
        <v>97.093191423630898</v>
      </c>
      <c r="N6490">
        <v>0</v>
      </c>
      <c r="O6490">
        <v>97.093191423630898</v>
      </c>
      <c r="P6490">
        <v>33.674999999999997</v>
      </c>
    </row>
    <row r="6491" spans="1:16">
      <c r="A6491" s="6">
        <v>41179.375</v>
      </c>
      <c r="B6491">
        <v>3.99797096831798</v>
      </c>
      <c r="C6491">
        <v>8.0859855847602091</v>
      </c>
      <c r="D6491">
        <v>9.15302215829022</v>
      </c>
      <c r="E6491">
        <v>11.104065295747599</v>
      </c>
      <c r="F6491">
        <v>12.254865026767</v>
      </c>
      <c r="G6491">
        <v>297.92444707127203</v>
      </c>
      <c r="H6491">
        <v>299.72949503665302</v>
      </c>
      <c r="I6491">
        <v>301.56962282498898</v>
      </c>
      <c r="J6491">
        <v>306.02210001142299</v>
      </c>
      <c r="K6491">
        <v>308.71781614271902</v>
      </c>
      <c r="L6491">
        <v>285.767082102948</v>
      </c>
      <c r="M6491">
        <v>208.499546664489</v>
      </c>
      <c r="N6491">
        <v>53.706767483725201</v>
      </c>
      <c r="O6491">
        <v>184.16605150711499</v>
      </c>
      <c r="P6491">
        <v>32.447000000000003</v>
      </c>
    </row>
    <row r="6492" spans="1:16">
      <c r="A6492" s="6">
        <v>41179.416666666664</v>
      </c>
      <c r="B6492">
        <v>3.8675176855745899</v>
      </c>
      <c r="C6492">
        <v>7.22620224819714</v>
      </c>
      <c r="D6492">
        <v>8.0675473295234994</v>
      </c>
      <c r="E6492">
        <v>9.4639581325342892</v>
      </c>
      <c r="F6492">
        <v>10.2726596033605</v>
      </c>
      <c r="G6492">
        <v>288.05411483319699</v>
      </c>
      <c r="H6492">
        <v>289.51778980484897</v>
      </c>
      <c r="I6492">
        <v>291.008843803856</v>
      </c>
      <c r="J6492">
        <v>294.97682667880702</v>
      </c>
      <c r="K6492">
        <v>297.93496081019299</v>
      </c>
      <c r="L6492">
        <v>286.82737375334602</v>
      </c>
      <c r="M6492">
        <v>305.119671316986</v>
      </c>
      <c r="N6492">
        <v>104.387679098452</v>
      </c>
      <c r="O6492">
        <v>247.26575872789601</v>
      </c>
      <c r="P6492">
        <v>30.821999999999999</v>
      </c>
    </row>
    <row r="6493" spans="1:16">
      <c r="A6493" s="6">
        <v>41179.458333333336</v>
      </c>
      <c r="B6493">
        <v>4.60207181935737</v>
      </c>
      <c r="C6493">
        <v>8.1871195150808802</v>
      </c>
      <c r="D6493">
        <v>9.0594298883711897</v>
      </c>
      <c r="E6493">
        <v>9.9962232927893702</v>
      </c>
      <c r="F6493">
        <v>10.366385985578001</v>
      </c>
      <c r="G6493">
        <v>294.75407585064301</v>
      </c>
      <c r="H6493">
        <v>294.78106826669301</v>
      </c>
      <c r="I6493">
        <v>294.80662407737702</v>
      </c>
      <c r="J6493">
        <v>295.625223458856</v>
      </c>
      <c r="K6493">
        <v>296.78513432979997</v>
      </c>
      <c r="L6493">
        <v>287.55864713551898</v>
      </c>
      <c r="M6493">
        <v>383.671241420125</v>
      </c>
      <c r="N6493">
        <v>158.796927494035</v>
      </c>
      <c r="O6493">
        <v>285.86824159409002</v>
      </c>
      <c r="P6493">
        <v>23.114000000000001</v>
      </c>
    </row>
    <row r="6494" spans="1:16">
      <c r="A6494" s="6">
        <v>41179.5</v>
      </c>
      <c r="B6494">
        <v>4.4287567058828898</v>
      </c>
      <c r="C6494">
        <v>7.6582014920786596</v>
      </c>
      <c r="D6494">
        <v>8.4332535073428794</v>
      </c>
      <c r="E6494">
        <v>9.2527769064365195</v>
      </c>
      <c r="F6494">
        <v>9.4675675563829493</v>
      </c>
      <c r="G6494">
        <v>289.03016134822701</v>
      </c>
      <c r="H6494">
        <v>289.55003457135899</v>
      </c>
      <c r="I6494">
        <v>290.08017071279397</v>
      </c>
      <c r="J6494">
        <v>290.667969572179</v>
      </c>
      <c r="K6494">
        <v>291.524645840961</v>
      </c>
      <c r="L6494">
        <v>287.892571870773</v>
      </c>
      <c r="M6494">
        <v>493.94996245593899</v>
      </c>
      <c r="N6494">
        <v>361.05284191960197</v>
      </c>
      <c r="O6494">
        <v>265.08018511730398</v>
      </c>
      <c r="P6494">
        <v>23.114000000000001</v>
      </c>
    </row>
    <row r="6495" spans="1:16">
      <c r="A6495" s="6">
        <v>41179.541666666664</v>
      </c>
      <c r="B6495">
        <v>4.6364194553594196</v>
      </c>
      <c r="C6495">
        <v>8.1683795062192299</v>
      </c>
      <c r="D6495">
        <v>9.0220276452675794</v>
      </c>
      <c r="E6495">
        <v>9.8462786219395397</v>
      </c>
      <c r="F6495">
        <v>9.9064673281636093</v>
      </c>
      <c r="G6495">
        <v>287.00568838183301</v>
      </c>
      <c r="H6495">
        <v>287.47317990983998</v>
      </c>
      <c r="I6495">
        <v>287.949166217884</v>
      </c>
      <c r="J6495">
        <v>288.36018486871501</v>
      </c>
      <c r="K6495">
        <v>288.80661030062498</v>
      </c>
      <c r="L6495">
        <v>288.59464606046299</v>
      </c>
      <c r="M6495">
        <v>523.23849064823696</v>
      </c>
      <c r="N6495">
        <v>548.80254277698202</v>
      </c>
      <c r="O6495">
        <v>190.13294940015501</v>
      </c>
      <c r="P6495">
        <v>26.119</v>
      </c>
    </row>
    <row r="6496" spans="1:16">
      <c r="A6496" s="6">
        <v>41179.583333333336</v>
      </c>
      <c r="B6496">
        <v>5.0801443438581702</v>
      </c>
      <c r="C6496">
        <v>8.95718255841164</v>
      </c>
      <c r="D6496">
        <v>9.8965932775606404</v>
      </c>
      <c r="E6496">
        <v>10.804135077181201</v>
      </c>
      <c r="F6496">
        <v>10.797809770502299</v>
      </c>
      <c r="G6496">
        <v>286.408883966095</v>
      </c>
      <c r="H6496">
        <v>286.95509907768201</v>
      </c>
      <c r="I6496">
        <v>287.51524604357598</v>
      </c>
      <c r="J6496">
        <v>287.92942708273603</v>
      </c>
      <c r="K6496">
        <v>288.16302265158299</v>
      </c>
      <c r="L6496">
        <v>288.28172611755599</v>
      </c>
      <c r="M6496">
        <v>470.19668572820001</v>
      </c>
      <c r="N6496">
        <v>614.05905493859098</v>
      </c>
      <c r="O6496">
        <v>140.48403930738399</v>
      </c>
      <c r="P6496">
        <v>32.704000000000001</v>
      </c>
    </row>
    <row r="6497" spans="1:16">
      <c r="A6497" s="6">
        <v>41179.625</v>
      </c>
      <c r="B6497">
        <v>5.1733887848043603</v>
      </c>
      <c r="C6497">
        <v>9.33035993233851</v>
      </c>
      <c r="D6497">
        <v>10.352284223218399</v>
      </c>
      <c r="E6497">
        <v>11.2945876051374</v>
      </c>
      <c r="F6497">
        <v>11.2798081825323</v>
      </c>
      <c r="G6497">
        <v>284.81616740487198</v>
      </c>
      <c r="H6497">
        <v>285.23951951910601</v>
      </c>
      <c r="I6497">
        <v>285.67465144994998</v>
      </c>
      <c r="J6497">
        <v>285.74582620228898</v>
      </c>
      <c r="K6497">
        <v>285.91235706821902</v>
      </c>
      <c r="L6497">
        <v>288.27260268639299</v>
      </c>
      <c r="M6497">
        <v>385.16259746868002</v>
      </c>
      <c r="N6497">
        <v>717.38914790353294</v>
      </c>
      <c r="O6497">
        <v>77.709539791090194</v>
      </c>
      <c r="P6497">
        <v>33.231000000000002</v>
      </c>
    </row>
    <row r="6498" spans="1:16">
      <c r="A6498" s="6">
        <v>41179.666666666664</v>
      </c>
      <c r="B6498">
        <v>4.3849705151832996</v>
      </c>
      <c r="C6498">
        <v>8.3270224724880801</v>
      </c>
      <c r="D6498">
        <v>9.3212882740312502</v>
      </c>
      <c r="E6498">
        <v>10.235753977216</v>
      </c>
      <c r="F6498">
        <v>10.2851333373033</v>
      </c>
      <c r="G6498">
        <v>280.576871268405</v>
      </c>
      <c r="H6498">
        <v>281.14010868709101</v>
      </c>
      <c r="I6498">
        <v>281.71686492384299</v>
      </c>
      <c r="J6498">
        <v>281.61643818681802</v>
      </c>
      <c r="K6498">
        <v>281.87741398690702</v>
      </c>
      <c r="L6498">
        <v>287.71876538224501</v>
      </c>
      <c r="M6498">
        <v>256.39669509196</v>
      </c>
      <c r="N6498">
        <v>726.09131231211404</v>
      </c>
      <c r="O6498">
        <v>46.381084417812097</v>
      </c>
      <c r="P6498">
        <v>33.292999999999999</v>
      </c>
    </row>
    <row r="6499" spans="1:16">
      <c r="A6499" s="6">
        <v>41179.708333333336</v>
      </c>
      <c r="B6499">
        <v>3.46382851339391</v>
      </c>
      <c r="C6499">
        <v>7.4161949123259499</v>
      </c>
      <c r="D6499">
        <v>8.4818466985517293</v>
      </c>
      <c r="E6499">
        <v>9.4806718418045701</v>
      </c>
      <c r="F6499">
        <v>9.6340611867907295</v>
      </c>
      <c r="G6499">
        <v>274.175583118855</v>
      </c>
      <c r="H6499">
        <v>275.312273697188</v>
      </c>
      <c r="I6499">
        <v>276.47681301790402</v>
      </c>
      <c r="J6499">
        <v>276.81331210701899</v>
      </c>
      <c r="K6499">
        <v>277.37697304203999</v>
      </c>
      <c r="L6499">
        <v>287.00673688698402</v>
      </c>
      <c r="M6499">
        <v>127.476547010582</v>
      </c>
      <c r="N6499">
        <v>566.05922166723803</v>
      </c>
      <c r="O6499">
        <v>54.775567800072999</v>
      </c>
      <c r="P6499">
        <v>43.076999999999998</v>
      </c>
    </row>
    <row r="6500" spans="1:16">
      <c r="A6500" s="6">
        <v>41179.75</v>
      </c>
      <c r="B6500">
        <v>2.5992194565834401</v>
      </c>
      <c r="C6500">
        <v>6.7310639302780899</v>
      </c>
      <c r="D6500">
        <v>7.9559485784547102</v>
      </c>
      <c r="E6500">
        <v>9.2328428911976808</v>
      </c>
      <c r="F6500">
        <v>9.5178076690689206</v>
      </c>
      <c r="G6500">
        <v>266.44197834850701</v>
      </c>
      <c r="H6500">
        <v>268.76204406035401</v>
      </c>
      <c r="I6500">
        <v>271.12941484861102</v>
      </c>
      <c r="J6500">
        <v>272.37452642342902</v>
      </c>
      <c r="K6500">
        <v>273.51562136054099</v>
      </c>
      <c r="L6500">
        <v>286.04699046299697</v>
      </c>
      <c r="M6500">
        <v>22.359158531620501</v>
      </c>
      <c r="N6500">
        <v>0</v>
      </c>
      <c r="O6500">
        <v>22.359158531620501</v>
      </c>
      <c r="P6500">
        <v>47.316000000000003</v>
      </c>
    </row>
    <row r="6501" spans="1:16">
      <c r="A6501" s="6">
        <v>41179.791666666664</v>
      </c>
      <c r="B6501">
        <v>2.3533690169319801</v>
      </c>
      <c r="C6501">
        <v>6.3561188527219503</v>
      </c>
      <c r="D6501">
        <v>7.5734033832041598</v>
      </c>
      <c r="E6501">
        <v>8.8499509147225996</v>
      </c>
      <c r="F6501">
        <v>9.2566614518162602</v>
      </c>
      <c r="G6501">
        <v>262.262421571115</v>
      </c>
      <c r="H6501">
        <v>264.94178488231898</v>
      </c>
      <c r="I6501">
        <v>267.674756006758</v>
      </c>
      <c r="J6501">
        <v>269.81397620143599</v>
      </c>
      <c r="K6501">
        <v>271.36052433219902</v>
      </c>
      <c r="L6501">
        <v>285.15053516225902</v>
      </c>
      <c r="M6501">
        <v>0</v>
      </c>
      <c r="N6501">
        <v>0</v>
      </c>
      <c r="O6501">
        <v>0</v>
      </c>
      <c r="P6501">
        <v>37.256</v>
      </c>
    </row>
    <row r="6502" spans="1:16">
      <c r="A6502" s="6">
        <v>41179.833333333336</v>
      </c>
      <c r="B6502">
        <v>2.04079143390629</v>
      </c>
      <c r="C6502">
        <v>5.9597407698834903</v>
      </c>
      <c r="D6502">
        <v>7.1993182081945504</v>
      </c>
      <c r="E6502">
        <v>8.5127507001903808</v>
      </c>
      <c r="F6502">
        <v>8.9919464487274006</v>
      </c>
      <c r="G6502">
        <v>265.81849828619698</v>
      </c>
      <c r="H6502">
        <v>268.925354470851</v>
      </c>
      <c r="I6502">
        <v>272.09857124961002</v>
      </c>
      <c r="J6502">
        <v>274.73327361395599</v>
      </c>
      <c r="K6502">
        <v>276.145373677078</v>
      </c>
      <c r="L6502">
        <v>284.089292602542</v>
      </c>
      <c r="M6502">
        <v>0</v>
      </c>
      <c r="N6502">
        <v>0</v>
      </c>
      <c r="O6502">
        <v>0</v>
      </c>
      <c r="P6502">
        <v>35.68</v>
      </c>
    </row>
    <row r="6503" spans="1:16">
      <c r="A6503" s="6">
        <v>41179.875</v>
      </c>
      <c r="B6503">
        <v>1.9221135312792901</v>
      </c>
      <c r="C6503">
        <v>5.6575563139911296</v>
      </c>
      <c r="D6503">
        <v>6.8430095703641802</v>
      </c>
      <c r="E6503">
        <v>8.1621649979138393</v>
      </c>
      <c r="F6503">
        <v>8.6620448766864993</v>
      </c>
      <c r="G6503">
        <v>266.748186842552</v>
      </c>
      <c r="H6503">
        <v>270.927018274082</v>
      </c>
      <c r="I6503">
        <v>275.18726087175298</v>
      </c>
      <c r="J6503">
        <v>278.05805111249902</v>
      </c>
      <c r="K6503">
        <v>279.44289550829001</v>
      </c>
      <c r="L6503">
        <v>283.52511159888002</v>
      </c>
      <c r="M6503">
        <v>0</v>
      </c>
      <c r="N6503">
        <v>0</v>
      </c>
      <c r="O6503">
        <v>0</v>
      </c>
      <c r="P6503">
        <v>33.292999999999999</v>
      </c>
    </row>
    <row r="6504" spans="1:16">
      <c r="A6504" s="6">
        <v>41179.916666666664</v>
      </c>
      <c r="B6504">
        <v>1.6595162086473301</v>
      </c>
      <c r="C6504">
        <v>5.2225552009339102</v>
      </c>
      <c r="D6504">
        <v>6.3945124294636999</v>
      </c>
      <c r="E6504">
        <v>7.64110682065823</v>
      </c>
      <c r="F6504">
        <v>8.11082219258512</v>
      </c>
      <c r="G6504">
        <v>257.358511478899</v>
      </c>
      <c r="H6504">
        <v>263.38967543425798</v>
      </c>
      <c r="I6504">
        <v>269.54296628413698</v>
      </c>
      <c r="J6504">
        <v>274.36891547669399</v>
      </c>
      <c r="K6504">
        <v>276.086701790088</v>
      </c>
      <c r="L6504">
        <v>283.54678049742802</v>
      </c>
      <c r="M6504">
        <v>0</v>
      </c>
      <c r="N6504">
        <v>0</v>
      </c>
      <c r="O6504">
        <v>0</v>
      </c>
      <c r="P6504">
        <v>33.292999999999999</v>
      </c>
    </row>
    <row r="6505" spans="1:16">
      <c r="A6505" s="6">
        <v>41179.958333333336</v>
      </c>
      <c r="B6505">
        <v>1.7439720760359201</v>
      </c>
      <c r="C6505">
        <v>5.0823780868456598</v>
      </c>
      <c r="D6505">
        <v>6.13560287670209</v>
      </c>
      <c r="E6505">
        <v>7.23940860310387</v>
      </c>
      <c r="F6505">
        <v>7.6037681377588298</v>
      </c>
      <c r="G6505">
        <v>257.55873924669601</v>
      </c>
      <c r="H6505">
        <v>262.33019701340601</v>
      </c>
      <c r="I6505">
        <v>267.20431711092101</v>
      </c>
      <c r="J6505">
        <v>271.57487610927802</v>
      </c>
      <c r="K6505">
        <v>272.78860290197298</v>
      </c>
      <c r="L6505">
        <v>283.22940807999299</v>
      </c>
      <c r="M6505">
        <v>0</v>
      </c>
      <c r="N6505">
        <v>0</v>
      </c>
      <c r="O6505">
        <v>0</v>
      </c>
      <c r="P6505">
        <v>33.292999999999999</v>
      </c>
    </row>
    <row r="6506" spans="1:16">
      <c r="A6506" s="6">
        <v>41180</v>
      </c>
      <c r="B6506">
        <v>1.6917629464186199</v>
      </c>
      <c r="C6506">
        <v>4.85448894919476</v>
      </c>
      <c r="D6506">
        <v>5.84728320739623</v>
      </c>
      <c r="E6506">
        <v>6.8250883653634702</v>
      </c>
      <c r="F6506">
        <v>7.1229424642967096</v>
      </c>
      <c r="G6506">
        <v>252.47268185296201</v>
      </c>
      <c r="H6506">
        <v>257.55247818350699</v>
      </c>
      <c r="I6506">
        <v>262.73708835337902</v>
      </c>
      <c r="J6506">
        <v>266.16219241195</v>
      </c>
      <c r="K6506">
        <v>267.20575390306601</v>
      </c>
      <c r="L6506">
        <v>283.02008263853998</v>
      </c>
      <c r="M6506">
        <v>0</v>
      </c>
      <c r="N6506">
        <v>0</v>
      </c>
      <c r="O6506">
        <v>0</v>
      </c>
      <c r="P6506">
        <v>32.704000000000001</v>
      </c>
    </row>
    <row r="6507" spans="1:16">
      <c r="A6507" s="6">
        <v>41180.041666666664</v>
      </c>
      <c r="B6507">
        <v>1.6169033957001899</v>
      </c>
      <c r="C6507">
        <v>4.6092775029481103</v>
      </c>
      <c r="D6507">
        <v>5.5460049736491897</v>
      </c>
      <c r="E6507">
        <v>6.4475561536436903</v>
      </c>
      <c r="F6507">
        <v>6.7698717624852103</v>
      </c>
      <c r="G6507">
        <v>242.52070901180599</v>
      </c>
      <c r="H6507">
        <v>247.40314557898299</v>
      </c>
      <c r="I6507">
        <v>252.38737532826201</v>
      </c>
      <c r="J6507">
        <v>256.60277454189202</v>
      </c>
      <c r="K6507">
        <v>258.05294885875702</v>
      </c>
      <c r="L6507">
        <v>282.95175631976099</v>
      </c>
      <c r="M6507">
        <v>0</v>
      </c>
      <c r="N6507">
        <v>0</v>
      </c>
      <c r="O6507">
        <v>0</v>
      </c>
      <c r="P6507">
        <v>32.704000000000001</v>
      </c>
    </row>
    <row r="6508" spans="1:16">
      <c r="A6508" s="6">
        <v>41180.083333333336</v>
      </c>
      <c r="B6508">
        <v>1.4672126328770501</v>
      </c>
      <c r="C6508">
        <v>4.4687780771268901</v>
      </c>
      <c r="D6508">
        <v>5.4393249588204897</v>
      </c>
      <c r="E6508">
        <v>6.3677216998146502</v>
      </c>
      <c r="F6508">
        <v>6.6912175217514003</v>
      </c>
      <c r="G6508">
        <v>237.00173580207701</v>
      </c>
      <c r="H6508">
        <v>242.586986171609</v>
      </c>
      <c r="I6508">
        <v>248.280539070934</v>
      </c>
      <c r="J6508">
        <v>253.23211549156801</v>
      </c>
      <c r="K6508">
        <v>254.56317943285299</v>
      </c>
      <c r="L6508">
        <v>282.347115490818</v>
      </c>
      <c r="M6508">
        <v>0</v>
      </c>
      <c r="N6508">
        <v>0</v>
      </c>
      <c r="O6508">
        <v>0</v>
      </c>
      <c r="P6508">
        <v>32.704000000000001</v>
      </c>
    </row>
    <row r="6509" spans="1:16">
      <c r="A6509" s="6">
        <v>41180.125</v>
      </c>
      <c r="B6509">
        <v>1.40633812978573</v>
      </c>
      <c r="C6509">
        <v>4.5155874757347503</v>
      </c>
      <c r="D6509">
        <v>5.5499400584948804</v>
      </c>
      <c r="E6509">
        <v>6.4306646231834801</v>
      </c>
      <c r="F6509">
        <v>6.6961782473641396</v>
      </c>
      <c r="G6509">
        <v>228.38933854273299</v>
      </c>
      <c r="H6509">
        <v>235.074459965199</v>
      </c>
      <c r="I6509">
        <v>241.897262618176</v>
      </c>
      <c r="J6509">
        <v>247.240041049431</v>
      </c>
      <c r="K6509">
        <v>248.769937093724</v>
      </c>
      <c r="L6509">
        <v>281.785898134089</v>
      </c>
      <c r="M6509">
        <v>0</v>
      </c>
      <c r="N6509">
        <v>0</v>
      </c>
      <c r="O6509">
        <v>0</v>
      </c>
      <c r="P6509">
        <v>32.704000000000001</v>
      </c>
    </row>
    <row r="6510" spans="1:16">
      <c r="A6510" s="6">
        <v>41180.166666666664</v>
      </c>
      <c r="B6510">
        <v>1.48421550158176</v>
      </c>
      <c r="C6510">
        <v>4.88177914027741</v>
      </c>
      <c r="D6510">
        <v>6.0236381221345701</v>
      </c>
      <c r="E6510">
        <v>6.9187304989215201</v>
      </c>
      <c r="F6510">
        <v>7.1590000400195297</v>
      </c>
      <c r="G6510">
        <v>222.81156682053799</v>
      </c>
      <c r="H6510">
        <v>229.80078056555399</v>
      </c>
      <c r="I6510">
        <v>236.93002978547901</v>
      </c>
      <c r="J6510">
        <v>242.00551623720099</v>
      </c>
      <c r="K6510">
        <v>244.49109903567799</v>
      </c>
      <c r="L6510">
        <v>281.39867872790597</v>
      </c>
      <c r="M6510">
        <v>0</v>
      </c>
      <c r="N6510">
        <v>0</v>
      </c>
      <c r="O6510">
        <v>0</v>
      </c>
      <c r="P6510">
        <v>32.704000000000001</v>
      </c>
    </row>
    <row r="6511" spans="1:16">
      <c r="A6511" s="6">
        <v>41180.208333333336</v>
      </c>
      <c r="B6511">
        <v>1.6467576810175699</v>
      </c>
      <c r="C6511">
        <v>5.42024027778983</v>
      </c>
      <c r="D6511">
        <v>6.6896321068686397</v>
      </c>
      <c r="E6511">
        <v>7.71646267048519</v>
      </c>
      <c r="F6511">
        <v>7.9411563307750104</v>
      </c>
      <c r="G6511">
        <v>220.058145733153</v>
      </c>
      <c r="H6511">
        <v>226.322612308271</v>
      </c>
      <c r="I6511">
        <v>232.71375296202999</v>
      </c>
      <c r="J6511">
        <v>238.30356796645799</v>
      </c>
      <c r="K6511">
        <v>241.709246641905</v>
      </c>
      <c r="L6511">
        <v>280.84623113627299</v>
      </c>
      <c r="M6511">
        <v>0</v>
      </c>
      <c r="N6511">
        <v>0</v>
      </c>
      <c r="O6511">
        <v>0</v>
      </c>
      <c r="P6511">
        <v>32.893000000000001</v>
      </c>
    </row>
    <row r="6512" spans="1:16">
      <c r="A6512" s="6">
        <v>41180.25</v>
      </c>
      <c r="B6512">
        <v>1.7304198599512</v>
      </c>
      <c r="C6512">
        <v>5.8340197705007499</v>
      </c>
      <c r="D6512">
        <v>7.2301761164208704</v>
      </c>
      <c r="E6512">
        <v>8.3313338572273192</v>
      </c>
      <c r="F6512">
        <v>8.5184245947390398</v>
      </c>
      <c r="G6512">
        <v>214.023132846979</v>
      </c>
      <c r="H6512">
        <v>221.064472522936</v>
      </c>
      <c r="I6512">
        <v>228.247776496705</v>
      </c>
      <c r="J6512">
        <v>234.64200203446899</v>
      </c>
      <c r="K6512">
        <v>238.89910606401699</v>
      </c>
      <c r="L6512">
        <v>280.83148349317901</v>
      </c>
      <c r="M6512">
        <v>0</v>
      </c>
      <c r="N6512">
        <v>0</v>
      </c>
      <c r="O6512">
        <v>0</v>
      </c>
      <c r="P6512">
        <v>34.822000000000003</v>
      </c>
    </row>
    <row r="6513" spans="1:16">
      <c r="A6513" s="6">
        <v>41180.291666666664</v>
      </c>
      <c r="B6513">
        <v>2.29133144767752</v>
      </c>
      <c r="C6513">
        <v>6.4692269877116004</v>
      </c>
      <c r="D6513">
        <v>7.7670922069639996</v>
      </c>
      <c r="E6513">
        <v>9.0617342719323197</v>
      </c>
      <c r="F6513">
        <v>9.2087327996158397</v>
      </c>
      <c r="G6513">
        <v>208.31991269891699</v>
      </c>
      <c r="H6513">
        <v>214.011949485271</v>
      </c>
      <c r="I6513">
        <v>219.81442616845101</v>
      </c>
      <c r="J6513">
        <v>227.60419460326901</v>
      </c>
      <c r="K6513">
        <v>232.318722201193</v>
      </c>
      <c r="L6513">
        <v>281.30819156426003</v>
      </c>
      <c r="M6513">
        <v>41.8352516895755</v>
      </c>
      <c r="N6513">
        <v>0</v>
      </c>
      <c r="O6513">
        <v>41.8352516895755</v>
      </c>
      <c r="P6513">
        <v>38.573999999999998</v>
      </c>
    </row>
    <row r="6514" spans="1:16">
      <c r="A6514" s="6">
        <v>41180.333333333336</v>
      </c>
      <c r="B6514">
        <v>2.69584667041965</v>
      </c>
      <c r="C6514">
        <v>5.9562128828630003</v>
      </c>
      <c r="D6514">
        <v>6.85102369414441</v>
      </c>
      <c r="E6514">
        <v>8.8939669653218605</v>
      </c>
      <c r="F6514">
        <v>9.1888802367935796</v>
      </c>
      <c r="G6514">
        <v>212.756938524226</v>
      </c>
      <c r="H6514">
        <v>214.89979965542301</v>
      </c>
      <c r="I6514">
        <v>217.085860763521</v>
      </c>
      <c r="J6514">
        <v>224.34339179451001</v>
      </c>
      <c r="K6514">
        <v>229.43788062373099</v>
      </c>
      <c r="L6514">
        <v>283.15195821508001</v>
      </c>
      <c r="M6514">
        <v>170.52274186756699</v>
      </c>
      <c r="N6514">
        <v>142.78059516630401</v>
      </c>
      <c r="O6514">
        <v>125.54227145705001</v>
      </c>
      <c r="P6514">
        <v>33.674999999999997</v>
      </c>
    </row>
    <row r="6515" spans="1:16">
      <c r="A6515" s="6">
        <v>41180.375</v>
      </c>
      <c r="B6515">
        <v>3.4060027142186202</v>
      </c>
      <c r="C6515">
        <v>5.8928931408488898</v>
      </c>
      <c r="D6515">
        <v>6.4879858183688404</v>
      </c>
      <c r="E6515">
        <v>7.4347179194008204</v>
      </c>
      <c r="F6515">
        <v>7.8897631465992397</v>
      </c>
      <c r="G6515">
        <v>222.208377566129</v>
      </c>
      <c r="H6515">
        <v>223.14746109209199</v>
      </c>
      <c r="I6515">
        <v>224.10307016213201</v>
      </c>
      <c r="J6515">
        <v>226.730556527147</v>
      </c>
      <c r="K6515">
        <v>231.01274255227699</v>
      </c>
      <c r="L6515">
        <v>285.166335423254</v>
      </c>
      <c r="M6515">
        <v>330.760242357766</v>
      </c>
      <c r="N6515">
        <v>366.76386691915701</v>
      </c>
      <c r="O6515">
        <v>166.25455642727101</v>
      </c>
      <c r="P6515">
        <v>30.564</v>
      </c>
    </row>
    <row r="6516" spans="1:16">
      <c r="A6516" s="6">
        <v>41180.416666666664</v>
      </c>
      <c r="B6516">
        <v>4.5261050269703098</v>
      </c>
      <c r="C6516">
        <v>7.4841195336669397</v>
      </c>
      <c r="D6516">
        <v>8.1762937800473203</v>
      </c>
      <c r="E6516">
        <v>8.8307456346242308</v>
      </c>
      <c r="F6516">
        <v>8.8583974663745995</v>
      </c>
      <c r="G6516">
        <v>241.68897239168999</v>
      </c>
      <c r="H6516">
        <v>241.26248552244999</v>
      </c>
      <c r="I6516">
        <v>240.83256181374</v>
      </c>
      <c r="J6516">
        <v>241.39042323879201</v>
      </c>
      <c r="K6516">
        <v>241.98442296307999</v>
      </c>
      <c r="L6516">
        <v>286.97654561868001</v>
      </c>
      <c r="M6516">
        <v>467.245136670676</v>
      </c>
      <c r="N6516">
        <v>546.393116306303</v>
      </c>
      <c r="O6516">
        <v>167.03291718628401</v>
      </c>
      <c r="P6516">
        <v>20.643999999999998</v>
      </c>
    </row>
    <row r="6517" spans="1:16">
      <c r="A6517" s="6">
        <v>41180.458333333336</v>
      </c>
      <c r="B6517">
        <v>4.5913163919119997</v>
      </c>
      <c r="C6517">
        <v>7.7338867904823196</v>
      </c>
      <c r="D6517">
        <v>8.4770902267211792</v>
      </c>
      <c r="E6517">
        <v>9.1837525354078693</v>
      </c>
      <c r="F6517">
        <v>9.2433026703083598</v>
      </c>
      <c r="G6517">
        <v>247.425632328772</v>
      </c>
      <c r="H6517">
        <v>247.053909492939</v>
      </c>
      <c r="I6517">
        <v>246.672452509018</v>
      </c>
      <c r="J6517">
        <v>246.88075090480399</v>
      </c>
      <c r="K6517">
        <v>247.00974066348101</v>
      </c>
      <c r="L6517">
        <v>288.11532096524297</v>
      </c>
      <c r="M6517">
        <v>544.39705528746299</v>
      </c>
      <c r="N6517">
        <v>609.68239296812897</v>
      </c>
      <c r="O6517">
        <v>171.96072721962099</v>
      </c>
      <c r="P6517">
        <v>14.169</v>
      </c>
    </row>
    <row r="6518" spans="1:16">
      <c r="A6518" s="6">
        <v>41180.5</v>
      </c>
      <c r="B6518">
        <v>4.5073207233104799</v>
      </c>
      <c r="C6518">
        <v>7.79729677975401</v>
      </c>
      <c r="D6518">
        <v>8.5830093292337004</v>
      </c>
      <c r="E6518">
        <v>9.3791326884375206</v>
      </c>
      <c r="F6518">
        <v>9.4710496192092606</v>
      </c>
      <c r="G6518">
        <v>244.386736468034</v>
      </c>
      <c r="H6518">
        <v>244.7407192622</v>
      </c>
      <c r="I6518">
        <v>245.09771400528399</v>
      </c>
      <c r="J6518">
        <v>245.17770840720999</v>
      </c>
      <c r="K6518">
        <v>245.32825235454499</v>
      </c>
      <c r="L6518">
        <v>288.405176027133</v>
      </c>
      <c r="M6518">
        <v>447.59296575285299</v>
      </c>
      <c r="N6518">
        <v>260.83066609181401</v>
      </c>
      <c r="O6518">
        <v>283.63268949082402</v>
      </c>
      <c r="P6518">
        <v>14.169</v>
      </c>
    </row>
    <row r="6519" spans="1:16">
      <c r="A6519" s="6">
        <v>41180.541666666664</v>
      </c>
      <c r="B6519">
        <v>4.2532225874829903</v>
      </c>
      <c r="C6519">
        <v>7.5304915258051102</v>
      </c>
      <c r="D6519">
        <v>8.3287813407503197</v>
      </c>
      <c r="E6519">
        <v>9.2237535458859394</v>
      </c>
      <c r="F6519">
        <v>9.3503938971438192</v>
      </c>
      <c r="G6519">
        <v>242.841545375122</v>
      </c>
      <c r="H6519">
        <v>243.274641353167</v>
      </c>
      <c r="I6519">
        <v>243.71722278446501</v>
      </c>
      <c r="J6519">
        <v>243.79985089083499</v>
      </c>
      <c r="K6519">
        <v>244.05063959701599</v>
      </c>
      <c r="L6519">
        <v>288.63429675935402</v>
      </c>
      <c r="M6519">
        <v>390.882965333296</v>
      </c>
      <c r="N6519">
        <v>190.50760307889001</v>
      </c>
      <c r="O6519">
        <v>276.30470629410598</v>
      </c>
      <c r="P6519">
        <v>16.12</v>
      </c>
    </row>
    <row r="6520" spans="1:16">
      <c r="A6520" s="6">
        <v>41180.583333333336</v>
      </c>
      <c r="B6520">
        <v>4.2703431081916596</v>
      </c>
      <c r="C6520">
        <v>7.5370561093933803</v>
      </c>
      <c r="D6520">
        <v>8.3294881915448897</v>
      </c>
      <c r="E6520">
        <v>9.1778600594913797</v>
      </c>
      <c r="F6520">
        <v>9.3198104166253906</v>
      </c>
      <c r="G6520">
        <v>244.63550001967599</v>
      </c>
      <c r="H6520">
        <v>245.13801565360899</v>
      </c>
      <c r="I6520">
        <v>245.650244272126</v>
      </c>
      <c r="J6520">
        <v>245.979195953865</v>
      </c>
      <c r="K6520">
        <v>246.27462199737599</v>
      </c>
      <c r="L6520">
        <v>288.892964189559</v>
      </c>
      <c r="M6520">
        <v>311.858837422497</v>
      </c>
      <c r="N6520">
        <v>140.05251104461399</v>
      </c>
      <c r="O6520">
        <v>237.46372171541299</v>
      </c>
      <c r="P6520">
        <v>29.913</v>
      </c>
    </row>
    <row r="6521" spans="1:16">
      <c r="A6521" s="6">
        <v>41180.625</v>
      </c>
      <c r="B6521">
        <v>3.7726031161848002</v>
      </c>
      <c r="C6521">
        <v>6.8911776739258697</v>
      </c>
      <c r="D6521">
        <v>7.66192010125829</v>
      </c>
      <c r="E6521">
        <v>8.5245293032133205</v>
      </c>
      <c r="F6521">
        <v>8.7374600322023195</v>
      </c>
      <c r="G6521">
        <v>238.997207506525</v>
      </c>
      <c r="H6521">
        <v>239.53149522839601</v>
      </c>
      <c r="I6521">
        <v>240.07957800942199</v>
      </c>
      <c r="J6521">
        <v>240.89978921076201</v>
      </c>
      <c r="K6521">
        <v>241.429088675955</v>
      </c>
      <c r="L6521">
        <v>288.64437720414401</v>
      </c>
      <c r="M6521">
        <v>237.758494506749</v>
      </c>
      <c r="N6521">
        <v>138.58442205192</v>
      </c>
      <c r="O6521">
        <v>179.184715863045</v>
      </c>
      <c r="P6521">
        <v>32.704000000000001</v>
      </c>
    </row>
    <row r="6522" spans="1:16">
      <c r="A6522" s="6">
        <v>41180.666666666664</v>
      </c>
      <c r="B6522">
        <v>2.8663589338456501</v>
      </c>
      <c r="C6522">
        <v>6.0944080935073197</v>
      </c>
      <c r="D6522">
        <v>6.9608184408917797</v>
      </c>
      <c r="E6522">
        <v>8.1771312355438504</v>
      </c>
      <c r="F6522">
        <v>8.5736547609622793</v>
      </c>
      <c r="G6522">
        <v>228.73850813095501</v>
      </c>
      <c r="H6522">
        <v>230.13410374540601</v>
      </c>
      <c r="I6522">
        <v>231.55916149584399</v>
      </c>
      <c r="J6522">
        <v>233.719448222148</v>
      </c>
      <c r="K6522">
        <v>235.12648593568599</v>
      </c>
      <c r="L6522">
        <v>288.531045593182</v>
      </c>
      <c r="M6522">
        <v>167.12459665166801</v>
      </c>
      <c r="N6522">
        <v>213.240319446299</v>
      </c>
      <c r="O6522">
        <v>106.731980360337</v>
      </c>
      <c r="P6522">
        <v>34.317</v>
      </c>
    </row>
    <row r="6523" spans="1:16">
      <c r="A6523" s="6">
        <v>41180.708333333336</v>
      </c>
      <c r="B6523">
        <v>2.6874696591648002</v>
      </c>
      <c r="C6523">
        <v>6.4247011609715798</v>
      </c>
      <c r="D6523">
        <v>7.4926908553100704</v>
      </c>
      <c r="E6523">
        <v>8.8036717499880908</v>
      </c>
      <c r="F6523">
        <v>9.1990577973720402</v>
      </c>
      <c r="G6523">
        <v>225.148430651832</v>
      </c>
      <c r="H6523">
        <v>226.57828730655899</v>
      </c>
      <c r="I6523">
        <v>228.03827796059301</v>
      </c>
      <c r="J6523">
        <v>230.28863926983701</v>
      </c>
      <c r="K6523">
        <v>231.79505085260101</v>
      </c>
      <c r="L6523">
        <v>288.15276834856098</v>
      </c>
      <c r="M6523">
        <v>70.350239344170703</v>
      </c>
      <c r="N6523">
        <v>256.03076246151198</v>
      </c>
      <c r="O6523">
        <v>39.023038729470102</v>
      </c>
      <c r="P6523">
        <v>36.271000000000001</v>
      </c>
    </row>
    <row r="6524" spans="1:16">
      <c r="A6524" s="6">
        <v>41180.75</v>
      </c>
      <c r="B6524">
        <v>2.39379875139368</v>
      </c>
      <c r="C6524">
        <v>6.4912732167170502</v>
      </c>
      <c r="D6524">
        <v>7.7417030209747697</v>
      </c>
      <c r="E6524">
        <v>9.2718887269186201</v>
      </c>
      <c r="F6524">
        <v>9.7345915033964303</v>
      </c>
      <c r="G6524">
        <v>230.27245958485699</v>
      </c>
      <c r="H6524">
        <v>232.05679406021699</v>
      </c>
      <c r="I6524">
        <v>233.88044768162001</v>
      </c>
      <c r="J6524">
        <v>235.84427772529</v>
      </c>
      <c r="K6524">
        <v>237.40875964633199</v>
      </c>
      <c r="L6524">
        <v>287.36179269305802</v>
      </c>
      <c r="M6524">
        <v>17.360090415055499</v>
      </c>
      <c r="N6524">
        <v>0</v>
      </c>
      <c r="O6524">
        <v>17.360090415055499</v>
      </c>
      <c r="P6524">
        <v>43.322000000000003</v>
      </c>
    </row>
    <row r="6525" spans="1:16">
      <c r="A6525" s="6">
        <v>41180.791666666664</v>
      </c>
      <c r="B6525">
        <v>2.2741790944468998</v>
      </c>
      <c r="C6525">
        <v>6.99748753751709</v>
      </c>
      <c r="D6525">
        <v>8.53300933310231</v>
      </c>
      <c r="E6525">
        <v>10.167413070949401</v>
      </c>
      <c r="F6525">
        <v>10.6924331504803</v>
      </c>
      <c r="G6525">
        <v>233.82157251682699</v>
      </c>
      <c r="H6525">
        <v>236.757065003554</v>
      </c>
      <c r="I6525">
        <v>239.754869480916</v>
      </c>
      <c r="J6525">
        <v>242.17735270567101</v>
      </c>
      <c r="K6525">
        <v>243.89376527795201</v>
      </c>
      <c r="L6525">
        <v>285.932194110887</v>
      </c>
      <c r="M6525">
        <v>0</v>
      </c>
      <c r="N6525">
        <v>0</v>
      </c>
      <c r="O6525">
        <v>0</v>
      </c>
      <c r="P6525">
        <v>35.548999999999999</v>
      </c>
    </row>
    <row r="6526" spans="1:16">
      <c r="A6526" s="6">
        <v>41180.833333333336</v>
      </c>
      <c r="B6526">
        <v>2.5467816552882701</v>
      </c>
      <c r="C6526">
        <v>7.6698702017342804</v>
      </c>
      <c r="D6526">
        <v>9.3167194832101892</v>
      </c>
      <c r="E6526">
        <v>11.1491349170389</v>
      </c>
      <c r="F6526">
        <v>11.7432245725365</v>
      </c>
      <c r="G6526">
        <v>238.97679094365</v>
      </c>
      <c r="H6526">
        <v>241.795016025531</v>
      </c>
      <c r="I6526">
        <v>244.67106594342701</v>
      </c>
      <c r="J6526">
        <v>247.27390781570401</v>
      </c>
      <c r="K6526">
        <v>249.23271173947401</v>
      </c>
      <c r="L6526">
        <v>285.106563003254</v>
      </c>
      <c r="M6526">
        <v>0</v>
      </c>
      <c r="N6526">
        <v>0</v>
      </c>
      <c r="O6526">
        <v>0</v>
      </c>
      <c r="P6526">
        <v>34.838000000000001</v>
      </c>
    </row>
    <row r="6527" spans="1:16">
      <c r="A6527" s="6">
        <v>41180.875</v>
      </c>
      <c r="B6527">
        <v>2.5245189792107201</v>
      </c>
      <c r="C6527">
        <v>7.5567944113164804</v>
      </c>
      <c r="D6527">
        <v>9.1690481649642894</v>
      </c>
      <c r="E6527">
        <v>11.118032246763001</v>
      </c>
      <c r="F6527">
        <v>11.7634790923941</v>
      </c>
      <c r="G6527">
        <v>243.27531357781899</v>
      </c>
      <c r="H6527">
        <v>246.00205731986699</v>
      </c>
      <c r="I6527">
        <v>248.784006792517</v>
      </c>
      <c r="J6527">
        <v>251.906022445752</v>
      </c>
      <c r="K6527">
        <v>254.16076516913299</v>
      </c>
      <c r="L6527">
        <v>284.41365487240199</v>
      </c>
      <c r="M6527">
        <v>0</v>
      </c>
      <c r="N6527">
        <v>0</v>
      </c>
      <c r="O6527">
        <v>0</v>
      </c>
      <c r="P6527">
        <v>33.674999999999997</v>
      </c>
    </row>
    <row r="6528" spans="1:16">
      <c r="A6528" s="6">
        <v>41180.916666666664</v>
      </c>
      <c r="B6528">
        <v>3.0790123472292898</v>
      </c>
      <c r="C6528">
        <v>7.8201293514069601</v>
      </c>
      <c r="D6528">
        <v>9.2172326457608307</v>
      </c>
      <c r="E6528">
        <v>10.9875818938399</v>
      </c>
      <c r="F6528">
        <v>11.7415124438378</v>
      </c>
      <c r="G6528">
        <v>258.82742258563701</v>
      </c>
      <c r="H6528">
        <v>260.28292324309098</v>
      </c>
      <c r="I6528">
        <v>261.76479569141799</v>
      </c>
      <c r="J6528">
        <v>263.81491523720001</v>
      </c>
      <c r="K6528">
        <v>265.58178991522902</v>
      </c>
      <c r="L6528">
        <v>284.66127585697598</v>
      </c>
      <c r="M6528">
        <v>0</v>
      </c>
      <c r="N6528">
        <v>0</v>
      </c>
      <c r="O6528">
        <v>0</v>
      </c>
      <c r="P6528">
        <v>32.704000000000001</v>
      </c>
    </row>
    <row r="6529" spans="1:16">
      <c r="A6529" s="6">
        <v>41180.958333333336</v>
      </c>
      <c r="B6529">
        <v>3.3177132054015801</v>
      </c>
      <c r="C6529">
        <v>8.1181912453221603</v>
      </c>
      <c r="D6529">
        <v>9.5078846404705306</v>
      </c>
      <c r="E6529">
        <v>11.2355312183468</v>
      </c>
      <c r="F6529">
        <v>12.0112501307429</v>
      </c>
      <c r="G6529">
        <v>276.21688433203599</v>
      </c>
      <c r="H6529">
        <v>278.05619723144798</v>
      </c>
      <c r="I6529">
        <v>279.93454203552301</v>
      </c>
      <c r="J6529">
        <v>281.58714497872899</v>
      </c>
      <c r="K6529">
        <v>282.78730007541901</v>
      </c>
      <c r="L6529">
        <v>284.42813934455802</v>
      </c>
      <c r="M6529">
        <v>0</v>
      </c>
      <c r="N6529">
        <v>0</v>
      </c>
      <c r="O6529">
        <v>0</v>
      </c>
      <c r="P6529">
        <v>32.704000000000001</v>
      </c>
    </row>
    <row r="6530" spans="1:16">
      <c r="A6530" s="6">
        <v>41181</v>
      </c>
      <c r="B6530">
        <v>3.3176535720342</v>
      </c>
      <c r="C6530">
        <v>8.0419294915775694</v>
      </c>
      <c r="D6530">
        <v>9.4010850394404706</v>
      </c>
      <c r="E6530">
        <v>11.1069352212109</v>
      </c>
      <c r="F6530">
        <v>11.865579882414</v>
      </c>
      <c r="G6530">
        <v>289.53004121272897</v>
      </c>
      <c r="H6530">
        <v>290.61322356680301</v>
      </c>
      <c r="I6530">
        <v>291.72184303350201</v>
      </c>
      <c r="J6530">
        <v>292.67467030145502</v>
      </c>
      <c r="K6530">
        <v>293.407394817951</v>
      </c>
      <c r="L6530">
        <v>284.30104692606</v>
      </c>
      <c r="M6530">
        <v>0</v>
      </c>
      <c r="N6530">
        <v>0</v>
      </c>
      <c r="O6530">
        <v>0</v>
      </c>
      <c r="P6530">
        <v>32.42</v>
      </c>
    </row>
    <row r="6531" spans="1:16">
      <c r="A6531" s="6">
        <v>41181.041666666664</v>
      </c>
      <c r="B6531">
        <v>2.9765403028235902</v>
      </c>
      <c r="C6531">
        <v>7.5649045453473702</v>
      </c>
      <c r="D6531">
        <v>8.9182311244374493</v>
      </c>
      <c r="E6531">
        <v>10.636648239673301</v>
      </c>
      <c r="F6531">
        <v>11.34187437898</v>
      </c>
      <c r="G6531">
        <v>293.42972660235699</v>
      </c>
      <c r="H6531">
        <v>294.52833363662302</v>
      </c>
      <c r="I6531">
        <v>295.65723836772599</v>
      </c>
      <c r="J6531">
        <v>296.25359109702799</v>
      </c>
      <c r="K6531">
        <v>296.87756054967002</v>
      </c>
      <c r="L6531">
        <v>283.730937919197</v>
      </c>
      <c r="M6531">
        <v>0</v>
      </c>
      <c r="N6531">
        <v>0</v>
      </c>
      <c r="O6531">
        <v>0</v>
      </c>
      <c r="P6531">
        <v>32.42</v>
      </c>
    </row>
    <row r="6532" spans="1:16">
      <c r="A6532" s="6">
        <v>41181.083333333336</v>
      </c>
      <c r="B6532">
        <v>2.5547953942746102</v>
      </c>
      <c r="C6532">
        <v>7.0454181149692197</v>
      </c>
      <c r="D6532">
        <v>8.4240755332381898</v>
      </c>
      <c r="E6532">
        <v>10.121768714594699</v>
      </c>
      <c r="F6532">
        <v>10.869205187512801</v>
      </c>
      <c r="G6532">
        <v>291.81099800874603</v>
      </c>
      <c r="H6532">
        <v>293.54427326020101</v>
      </c>
      <c r="I6532">
        <v>295.31686708486899</v>
      </c>
      <c r="J6532">
        <v>296.06813793676798</v>
      </c>
      <c r="K6532">
        <v>296.95980136579698</v>
      </c>
      <c r="L6532">
        <v>283.24035757483</v>
      </c>
      <c r="M6532">
        <v>0</v>
      </c>
      <c r="N6532">
        <v>0</v>
      </c>
      <c r="O6532">
        <v>0</v>
      </c>
      <c r="P6532">
        <v>32.42</v>
      </c>
    </row>
    <row r="6533" spans="1:16">
      <c r="A6533" s="6">
        <v>41181.125</v>
      </c>
      <c r="B6533">
        <v>2.0676973070953499</v>
      </c>
      <c r="C6533">
        <v>6.3734672644339403</v>
      </c>
      <c r="D6533">
        <v>7.7740886213923002</v>
      </c>
      <c r="E6533">
        <v>9.4476506616726095</v>
      </c>
      <c r="F6533">
        <v>10.182071859423001</v>
      </c>
      <c r="G6533">
        <v>287.019748492644</v>
      </c>
      <c r="H6533">
        <v>289.84429724583401</v>
      </c>
      <c r="I6533">
        <v>292.72477638942502</v>
      </c>
      <c r="J6533">
        <v>294.26216187808899</v>
      </c>
      <c r="K6533">
        <v>295.65185528139102</v>
      </c>
      <c r="L6533">
        <v>282.61926665433998</v>
      </c>
      <c r="M6533">
        <v>0</v>
      </c>
      <c r="N6533">
        <v>0</v>
      </c>
      <c r="O6533">
        <v>0</v>
      </c>
      <c r="P6533">
        <v>32.42</v>
      </c>
    </row>
    <row r="6534" spans="1:16">
      <c r="A6534" s="6">
        <v>41181.166666666664</v>
      </c>
      <c r="B6534">
        <v>1.9448846500378201</v>
      </c>
      <c r="C6534">
        <v>6.2760293041795396</v>
      </c>
      <c r="D6534">
        <v>7.71769627535783</v>
      </c>
      <c r="E6534">
        <v>9.3911515693608205</v>
      </c>
      <c r="F6534">
        <v>10.098108075142701</v>
      </c>
      <c r="G6534">
        <v>283.818481315393</v>
      </c>
      <c r="H6534">
        <v>287.62151503280398</v>
      </c>
      <c r="I6534">
        <v>291.50277755898497</v>
      </c>
      <c r="J6534">
        <v>293.85468617865399</v>
      </c>
      <c r="K6534">
        <v>295.713017763614</v>
      </c>
      <c r="L6534">
        <v>282.67798689758001</v>
      </c>
      <c r="M6534">
        <v>0</v>
      </c>
      <c r="N6534">
        <v>0</v>
      </c>
      <c r="O6534">
        <v>0</v>
      </c>
      <c r="P6534">
        <v>32.42</v>
      </c>
    </row>
    <row r="6535" spans="1:16">
      <c r="A6535" s="6">
        <v>41181.208333333336</v>
      </c>
      <c r="B6535">
        <v>1.7680461238321601</v>
      </c>
      <c r="C6535">
        <v>6.2811547898173901</v>
      </c>
      <c r="D6535">
        <v>7.8572493191937403</v>
      </c>
      <c r="E6535">
        <v>9.6022404412690392</v>
      </c>
      <c r="F6535">
        <v>10.3090489975763</v>
      </c>
      <c r="G6535">
        <v>284.93742795968097</v>
      </c>
      <c r="H6535">
        <v>289.79625533732002</v>
      </c>
      <c r="I6535">
        <v>294.75235496400302</v>
      </c>
      <c r="J6535">
        <v>297.75576733159301</v>
      </c>
      <c r="K6535">
        <v>299.83235856146899</v>
      </c>
      <c r="L6535">
        <v>282.65625050073498</v>
      </c>
      <c r="M6535">
        <v>0</v>
      </c>
      <c r="N6535">
        <v>0</v>
      </c>
      <c r="O6535">
        <v>0</v>
      </c>
      <c r="P6535">
        <v>32.947000000000003</v>
      </c>
    </row>
    <row r="6536" spans="1:16">
      <c r="A6536" s="6">
        <v>41181.25</v>
      </c>
      <c r="B6536">
        <v>1.73197843442109</v>
      </c>
      <c r="C6536">
        <v>6.1419766527209596</v>
      </c>
      <c r="D6536">
        <v>7.6793071232583499</v>
      </c>
      <c r="E6536">
        <v>9.4428858157225797</v>
      </c>
      <c r="F6536">
        <v>10.171440020083599</v>
      </c>
      <c r="G6536">
        <v>287.62148027622402</v>
      </c>
      <c r="H6536">
        <v>293.140735896796</v>
      </c>
      <c r="I6536">
        <v>298.77869577967903</v>
      </c>
      <c r="J6536">
        <v>302.45021189816202</v>
      </c>
      <c r="K6536">
        <v>304.80197576006901</v>
      </c>
      <c r="L6536">
        <v>282.541567989339</v>
      </c>
      <c r="M6536">
        <v>0</v>
      </c>
      <c r="N6536">
        <v>0</v>
      </c>
      <c r="O6536">
        <v>0</v>
      </c>
      <c r="P6536">
        <v>34.649000000000001</v>
      </c>
    </row>
    <row r="6537" spans="1:16">
      <c r="A6537" s="6">
        <v>41181.291666666664</v>
      </c>
      <c r="B6537">
        <v>1.9080378821619699</v>
      </c>
      <c r="C6537">
        <v>6.1291405189318402</v>
      </c>
      <c r="D6537">
        <v>7.5324058863093999</v>
      </c>
      <c r="E6537">
        <v>9.3424802598409702</v>
      </c>
      <c r="F6537">
        <v>10.1113548094363</v>
      </c>
      <c r="G6537">
        <v>295.929500832776</v>
      </c>
      <c r="H6537">
        <v>301.03637204144098</v>
      </c>
      <c r="I6537">
        <v>306.24469900454397</v>
      </c>
      <c r="J6537">
        <v>310.05716147391797</v>
      </c>
      <c r="K6537">
        <v>312.42637303787097</v>
      </c>
      <c r="L6537">
        <v>283.24621354850302</v>
      </c>
      <c r="M6537">
        <v>35.605196034791099</v>
      </c>
      <c r="N6537">
        <v>0</v>
      </c>
      <c r="O6537">
        <v>35.605196034791099</v>
      </c>
      <c r="P6537">
        <v>32.42</v>
      </c>
    </row>
    <row r="6538" spans="1:16">
      <c r="A6538" s="6">
        <v>41181.333333333336</v>
      </c>
      <c r="B6538">
        <v>2.5049886273042201</v>
      </c>
      <c r="C6538">
        <v>5.9347274597080597</v>
      </c>
      <c r="D6538">
        <v>6.9072762988020102</v>
      </c>
      <c r="E6538">
        <v>8.9799975262215295</v>
      </c>
      <c r="F6538">
        <v>9.7376334402259097</v>
      </c>
      <c r="G6538">
        <v>310.80887349013</v>
      </c>
      <c r="H6538">
        <v>313.117204347165</v>
      </c>
      <c r="I6538">
        <v>315.47433893548703</v>
      </c>
      <c r="J6538">
        <v>319.202857492166</v>
      </c>
      <c r="K6538">
        <v>321.30346076253602</v>
      </c>
      <c r="L6538">
        <v>284.34868843478301</v>
      </c>
      <c r="M6538">
        <v>160.37460009540601</v>
      </c>
      <c r="N6538">
        <v>117.34266310513399</v>
      </c>
      <c r="O6538">
        <v>123.921362566661</v>
      </c>
      <c r="P6538">
        <v>31.605</v>
      </c>
    </row>
    <row r="6539" spans="1:16">
      <c r="A6539" s="6">
        <v>41181.375</v>
      </c>
      <c r="B6539">
        <v>3.8529149629623798</v>
      </c>
      <c r="C6539">
        <v>6.8064190746877502</v>
      </c>
      <c r="D6539">
        <v>7.5227787836310904</v>
      </c>
      <c r="E6539">
        <v>8.1360251745278003</v>
      </c>
      <c r="F6539">
        <v>8.5721225984505498</v>
      </c>
      <c r="G6539">
        <v>330.35220227023302</v>
      </c>
      <c r="H6539">
        <v>330.96307509823203</v>
      </c>
      <c r="I6539">
        <v>331.585736543949</v>
      </c>
      <c r="J6539">
        <v>331.61398717146602</v>
      </c>
      <c r="K6539">
        <v>332.30512365185501</v>
      </c>
      <c r="L6539">
        <v>286.26202900822898</v>
      </c>
      <c r="M6539">
        <v>285.37056553746902</v>
      </c>
      <c r="N6539">
        <v>225.55527951664499</v>
      </c>
      <c r="O6539">
        <v>185.232996576359</v>
      </c>
      <c r="P6539">
        <v>28.95</v>
      </c>
    </row>
    <row r="6540" spans="1:16">
      <c r="A6540" s="6">
        <v>41181.416666666664</v>
      </c>
      <c r="B6540">
        <v>4.0313854625414001</v>
      </c>
      <c r="C6540">
        <v>6.6717965554461003</v>
      </c>
      <c r="D6540">
        <v>7.2897450831568298</v>
      </c>
      <c r="E6540">
        <v>7.6803292339202702</v>
      </c>
      <c r="F6540">
        <v>7.9136934147957998</v>
      </c>
      <c r="G6540">
        <v>336.96045070011297</v>
      </c>
      <c r="H6540">
        <v>337.17194405863501</v>
      </c>
      <c r="I6540">
        <v>337.38476113809401</v>
      </c>
      <c r="J6540">
        <v>337.349557641476</v>
      </c>
      <c r="K6540">
        <v>337.49617902020702</v>
      </c>
      <c r="L6540">
        <v>287.02799026667702</v>
      </c>
      <c r="M6540">
        <v>338.13026791978803</v>
      </c>
      <c r="N6540">
        <v>171.351485066636</v>
      </c>
      <c r="O6540">
        <v>244.80571398447299</v>
      </c>
      <c r="P6540">
        <v>24.324999999999999</v>
      </c>
    </row>
    <row r="6541" spans="1:16">
      <c r="A6541" s="6">
        <v>41181.458333333336</v>
      </c>
      <c r="B6541">
        <v>4.2587863199533897</v>
      </c>
      <c r="C6541">
        <v>7.10307033863256</v>
      </c>
      <c r="D6541">
        <v>7.7697651723916499</v>
      </c>
      <c r="E6541">
        <v>8.1405841165047601</v>
      </c>
      <c r="F6541">
        <v>8.3768557929711793</v>
      </c>
      <c r="G6541">
        <v>334.44596639454301</v>
      </c>
      <c r="H6541">
        <v>334.82870060658502</v>
      </c>
      <c r="I6541">
        <v>335.21966889321499</v>
      </c>
      <c r="J6541">
        <v>335.338535258175</v>
      </c>
      <c r="K6541">
        <v>335.46221500244098</v>
      </c>
      <c r="L6541">
        <v>287.81027883075302</v>
      </c>
      <c r="M6541">
        <v>414.31278228313101</v>
      </c>
      <c r="N6541">
        <v>229.86600214808999</v>
      </c>
      <c r="O6541">
        <v>275.05731960757402</v>
      </c>
      <c r="P6541">
        <v>24.324999999999999</v>
      </c>
    </row>
    <row r="6542" spans="1:16">
      <c r="A6542" s="6">
        <v>41181.5</v>
      </c>
      <c r="B6542">
        <v>4.2911730020688204</v>
      </c>
      <c r="C6542">
        <v>7.1593003703104596</v>
      </c>
      <c r="D6542">
        <v>7.8342126514490502</v>
      </c>
      <c r="E6542">
        <v>8.1045503292712393</v>
      </c>
      <c r="F6542">
        <v>8.3417183183988293</v>
      </c>
      <c r="G6542">
        <v>333.94310179717598</v>
      </c>
      <c r="H6542">
        <v>334.40498823352198</v>
      </c>
      <c r="I6542">
        <v>334.87807880352898</v>
      </c>
      <c r="J6542">
        <v>334.97610127961099</v>
      </c>
      <c r="K6542">
        <v>335.11348401691299</v>
      </c>
      <c r="L6542">
        <v>288.41473006367102</v>
      </c>
      <c r="M6542">
        <v>470.93712201861501</v>
      </c>
      <c r="N6542">
        <v>325.75692217142802</v>
      </c>
      <c r="O6542">
        <v>267.89431357994999</v>
      </c>
      <c r="P6542">
        <v>24.324999999999999</v>
      </c>
    </row>
    <row r="6543" spans="1:16">
      <c r="A6543" s="6">
        <v>41181.541666666664</v>
      </c>
      <c r="B6543">
        <v>4.0638641838160297</v>
      </c>
      <c r="C6543">
        <v>6.6594195271023002</v>
      </c>
      <c r="D6543">
        <v>7.2653474597507204</v>
      </c>
      <c r="E6543">
        <v>7.5151961791966899</v>
      </c>
      <c r="F6543">
        <v>7.7069961360224699</v>
      </c>
      <c r="G6543">
        <v>331.92896844165398</v>
      </c>
      <c r="H6543">
        <v>332.31402449941498</v>
      </c>
      <c r="I6543">
        <v>332.705342639099</v>
      </c>
      <c r="J6543">
        <v>332.589683708552</v>
      </c>
      <c r="K6543">
        <v>332.71152681334701</v>
      </c>
      <c r="L6543">
        <v>288.53006569265301</v>
      </c>
      <c r="M6543">
        <v>447.69694287636798</v>
      </c>
      <c r="N6543">
        <v>328.85863890803802</v>
      </c>
      <c r="O6543">
        <v>251.73516370873301</v>
      </c>
      <c r="P6543">
        <v>27.158999999999999</v>
      </c>
    </row>
    <row r="6544" spans="1:16">
      <c r="A6544" s="6">
        <v>41181.583333333336</v>
      </c>
      <c r="B6544">
        <v>4.1142783489550796</v>
      </c>
      <c r="C6544">
        <v>6.8588390062087496</v>
      </c>
      <c r="D6544">
        <v>7.5040574105204101</v>
      </c>
      <c r="E6544">
        <v>7.7867213987304398</v>
      </c>
      <c r="F6544">
        <v>8.0011690669015305</v>
      </c>
      <c r="G6544">
        <v>330.03378215466398</v>
      </c>
      <c r="H6544">
        <v>330.318545392018</v>
      </c>
      <c r="I6544">
        <v>330.61225005092598</v>
      </c>
      <c r="J6544">
        <v>330.53917168251297</v>
      </c>
      <c r="K6544">
        <v>330.66300577957497</v>
      </c>
      <c r="L6544">
        <v>288.51225098216798</v>
      </c>
      <c r="M6544">
        <v>421.09981465706301</v>
      </c>
      <c r="N6544">
        <v>444.54426363952098</v>
      </c>
      <c r="O6544">
        <v>187.52086223568901</v>
      </c>
      <c r="P6544">
        <v>30.533000000000001</v>
      </c>
    </row>
    <row r="6545" spans="1:16">
      <c r="A6545" s="6">
        <v>41181.625</v>
      </c>
      <c r="B6545">
        <v>4.0056808890983602</v>
      </c>
      <c r="C6545">
        <v>6.81366202280162</v>
      </c>
      <c r="D6545">
        <v>7.4806688858630697</v>
      </c>
      <c r="E6545">
        <v>7.7733055796167001</v>
      </c>
      <c r="F6545">
        <v>8.0051935271609604</v>
      </c>
      <c r="G6545">
        <v>331.687321527336</v>
      </c>
      <c r="H6545">
        <v>332.05611286168602</v>
      </c>
      <c r="I6545">
        <v>332.43703692112098</v>
      </c>
      <c r="J6545">
        <v>332.36430032750599</v>
      </c>
      <c r="K6545">
        <v>332.50325287817299</v>
      </c>
      <c r="L6545">
        <v>288.38857565825799</v>
      </c>
      <c r="M6545">
        <v>346.19655591604902</v>
      </c>
      <c r="N6545">
        <v>561.43517475301496</v>
      </c>
      <c r="O6545">
        <v>112.226114798925</v>
      </c>
      <c r="P6545">
        <v>32.42</v>
      </c>
    </row>
    <row r="6546" spans="1:16">
      <c r="A6546" s="6">
        <v>41181.666666666664</v>
      </c>
      <c r="B6546">
        <v>3.7832665591973602</v>
      </c>
      <c r="C6546">
        <v>6.6139408440255396</v>
      </c>
      <c r="D6546">
        <v>7.2948619949045401</v>
      </c>
      <c r="E6546">
        <v>7.6200450845456302</v>
      </c>
      <c r="F6546">
        <v>7.8710142799572598</v>
      </c>
      <c r="G6546">
        <v>332.39503877412898</v>
      </c>
      <c r="H6546">
        <v>332.85420893451499</v>
      </c>
      <c r="I6546">
        <v>333.32274726306298</v>
      </c>
      <c r="J6546">
        <v>333.26897896805099</v>
      </c>
      <c r="K6546">
        <v>333.45806815893297</v>
      </c>
      <c r="L6546">
        <v>287.48109434763302</v>
      </c>
      <c r="M6546">
        <v>198.18671369405601</v>
      </c>
      <c r="N6546">
        <v>413.24679749767898</v>
      </c>
      <c r="O6546">
        <v>83.639618865492196</v>
      </c>
      <c r="P6546">
        <v>33.795999999999999</v>
      </c>
    </row>
    <row r="6547" spans="1:16">
      <c r="A6547" s="6">
        <v>41181.708333333336</v>
      </c>
      <c r="B6547">
        <v>3.1317252244911802</v>
      </c>
      <c r="C6547">
        <v>6.1494572411740096</v>
      </c>
      <c r="D6547">
        <v>6.9246815515858202</v>
      </c>
      <c r="E6547">
        <v>7.4734076563854801</v>
      </c>
      <c r="F6547">
        <v>7.8889487366143598</v>
      </c>
      <c r="G6547">
        <v>331.67683196737403</v>
      </c>
      <c r="H6547">
        <v>332.351586080559</v>
      </c>
      <c r="I6547">
        <v>333.03635092003498</v>
      </c>
      <c r="J6547">
        <v>333.01896739919403</v>
      </c>
      <c r="K6547">
        <v>333.34742231621999</v>
      </c>
      <c r="L6547">
        <v>286.61328930780201</v>
      </c>
      <c r="M6547">
        <v>125.311171957342</v>
      </c>
      <c r="N6547">
        <v>539.38272322701403</v>
      </c>
      <c r="O6547">
        <v>62.585586113093903</v>
      </c>
      <c r="P6547">
        <v>36.198999999999998</v>
      </c>
    </row>
    <row r="6548" spans="1:16">
      <c r="A6548" s="6">
        <v>41181.75</v>
      </c>
      <c r="B6548">
        <v>2.4457137956911699</v>
      </c>
      <c r="C6548">
        <v>5.8771104732193198</v>
      </c>
      <c r="D6548">
        <v>6.8579886266824097</v>
      </c>
      <c r="E6548">
        <v>7.61095918214978</v>
      </c>
      <c r="F6548">
        <v>8.1682414887187793</v>
      </c>
      <c r="G6548">
        <v>331.54705911120601</v>
      </c>
      <c r="H6548">
        <v>332.73734324803002</v>
      </c>
      <c r="I6548">
        <v>333.95358783304903</v>
      </c>
      <c r="J6548">
        <v>334.054770746374</v>
      </c>
      <c r="K6548">
        <v>334.54703763128401</v>
      </c>
      <c r="L6548">
        <v>284.88446808848499</v>
      </c>
      <c r="M6548">
        <v>20.976492587156699</v>
      </c>
      <c r="N6548">
        <v>0</v>
      </c>
      <c r="O6548">
        <v>20.976492587156699</v>
      </c>
      <c r="P6548">
        <v>41.698</v>
      </c>
    </row>
    <row r="6549" spans="1:16">
      <c r="A6549" s="6">
        <v>41181.791666666664</v>
      </c>
      <c r="B6549">
        <v>1.97860943120411</v>
      </c>
      <c r="C6549">
        <v>5.5822082649796698</v>
      </c>
      <c r="D6549">
        <v>6.69927825470781</v>
      </c>
      <c r="E6549">
        <v>7.5848390497333202</v>
      </c>
      <c r="F6549">
        <v>8.2932929319679598</v>
      </c>
      <c r="G6549">
        <v>332.003744773373</v>
      </c>
      <c r="H6549">
        <v>333.86541866627698</v>
      </c>
      <c r="I6549">
        <v>335.76054665048503</v>
      </c>
      <c r="J6549">
        <v>336.418252760369</v>
      </c>
      <c r="K6549">
        <v>337.08346547169299</v>
      </c>
      <c r="L6549">
        <v>283.37624191755901</v>
      </c>
      <c r="M6549">
        <v>0</v>
      </c>
      <c r="N6549">
        <v>0</v>
      </c>
      <c r="O6549">
        <v>0</v>
      </c>
      <c r="P6549">
        <v>37.28</v>
      </c>
    </row>
    <row r="6550" spans="1:16">
      <c r="A6550" s="6">
        <v>41181.833333333336</v>
      </c>
      <c r="B6550">
        <v>1.60218077212375</v>
      </c>
      <c r="C6550">
        <v>5.1613948114442199</v>
      </c>
      <c r="D6550">
        <v>6.3465376638949502</v>
      </c>
      <c r="E6550">
        <v>7.2572623503469202</v>
      </c>
      <c r="F6550">
        <v>8.0206377788579104</v>
      </c>
      <c r="G6550">
        <v>331.54615597078703</v>
      </c>
      <c r="H6550">
        <v>334.23490622888698</v>
      </c>
      <c r="I6550">
        <v>336.98001102009903</v>
      </c>
      <c r="J6550">
        <v>338.60939204565898</v>
      </c>
      <c r="K6550">
        <v>339.49286218419297</v>
      </c>
      <c r="L6550">
        <v>282.61298802749798</v>
      </c>
      <c r="M6550">
        <v>0</v>
      </c>
      <c r="N6550">
        <v>0</v>
      </c>
      <c r="O6550">
        <v>0</v>
      </c>
      <c r="P6550">
        <v>34.673000000000002</v>
      </c>
    </row>
    <row r="6551" spans="1:16">
      <c r="A6551" s="6">
        <v>41181.875</v>
      </c>
      <c r="B6551">
        <v>1.4047149797634999</v>
      </c>
      <c r="C6551">
        <v>4.8585853697131904</v>
      </c>
      <c r="D6551">
        <v>6.0477080325024799</v>
      </c>
      <c r="E6551">
        <v>6.90134982057622</v>
      </c>
      <c r="F6551">
        <v>7.6568290512355004</v>
      </c>
      <c r="G6551">
        <v>329.24972867715502</v>
      </c>
      <c r="H6551">
        <v>332.59183502255303</v>
      </c>
      <c r="I6551">
        <v>336.00219765510298</v>
      </c>
      <c r="J6551">
        <v>338.36397361578798</v>
      </c>
      <c r="K6551">
        <v>339.35397985476499</v>
      </c>
      <c r="L6551">
        <v>281.83177862434002</v>
      </c>
      <c r="M6551">
        <v>0</v>
      </c>
      <c r="N6551">
        <v>0</v>
      </c>
      <c r="O6551">
        <v>0</v>
      </c>
      <c r="P6551">
        <v>33.674999999999997</v>
      </c>
    </row>
    <row r="6552" spans="1:16">
      <c r="A6552" s="6">
        <v>41181.916666666664</v>
      </c>
      <c r="B6552">
        <v>1.1624634719579101</v>
      </c>
      <c r="C6552">
        <v>4.2733889777132497</v>
      </c>
      <c r="D6552">
        <v>5.3793092558942002</v>
      </c>
      <c r="E6552">
        <v>6.5637007606725097</v>
      </c>
      <c r="F6552">
        <v>7.4508099947152697</v>
      </c>
      <c r="G6552">
        <v>326.56168247545497</v>
      </c>
      <c r="H6552">
        <v>330.530153658362</v>
      </c>
      <c r="I6552">
        <v>334.57843259394298</v>
      </c>
      <c r="J6552">
        <v>337.12973899309901</v>
      </c>
      <c r="K6552">
        <v>338.14821148750298</v>
      </c>
      <c r="L6552">
        <v>281.615704012094</v>
      </c>
      <c r="M6552">
        <v>0</v>
      </c>
      <c r="N6552">
        <v>0</v>
      </c>
      <c r="O6552">
        <v>0</v>
      </c>
      <c r="P6552">
        <v>32.42</v>
      </c>
    </row>
    <row r="6553" spans="1:16">
      <c r="A6553" s="6">
        <v>41181.958333333336</v>
      </c>
      <c r="B6553">
        <v>0.73604198000255106</v>
      </c>
      <c r="C6553">
        <v>3.5909651595346599</v>
      </c>
      <c r="D6553">
        <v>4.7533210460818998</v>
      </c>
      <c r="E6553">
        <v>5.8435536269512101</v>
      </c>
      <c r="F6553">
        <v>6.6359546263471696</v>
      </c>
      <c r="G6553">
        <v>324.010804338171</v>
      </c>
      <c r="H6553">
        <v>329.76797713666798</v>
      </c>
      <c r="I6553">
        <v>335.64386228436399</v>
      </c>
      <c r="J6553">
        <v>339.24263169665397</v>
      </c>
      <c r="K6553">
        <v>340.78599506151897</v>
      </c>
      <c r="L6553">
        <v>281.08750847915297</v>
      </c>
      <c r="M6553">
        <v>0</v>
      </c>
      <c r="N6553">
        <v>0</v>
      </c>
      <c r="O6553">
        <v>0</v>
      </c>
      <c r="P6553">
        <v>32.42</v>
      </c>
    </row>
    <row r="6554" spans="1:16">
      <c r="A6554" s="6">
        <v>41182</v>
      </c>
      <c r="B6554">
        <v>1.38663947917263</v>
      </c>
      <c r="C6554">
        <v>3.2569504288934699</v>
      </c>
      <c r="D6554">
        <v>3.78493666561842</v>
      </c>
      <c r="E6554">
        <v>4.7293697621526496</v>
      </c>
      <c r="F6554">
        <v>5.4082728901685702</v>
      </c>
      <c r="G6554">
        <v>327.42230767241</v>
      </c>
      <c r="H6554">
        <v>333.21548631461002</v>
      </c>
      <c r="I6554">
        <v>339.12616848278401</v>
      </c>
      <c r="J6554">
        <v>343.53150764130203</v>
      </c>
      <c r="K6554">
        <v>345.42313163787298</v>
      </c>
      <c r="L6554">
        <v>279.94269415736801</v>
      </c>
      <c r="M6554">
        <v>0</v>
      </c>
      <c r="N6554">
        <v>0</v>
      </c>
      <c r="O6554">
        <v>0</v>
      </c>
      <c r="P6554">
        <v>33.155000000000001</v>
      </c>
    </row>
    <row r="6555" spans="1:16">
      <c r="A6555" s="6">
        <v>41182.041666666664</v>
      </c>
      <c r="B6555">
        <v>0.64761745038978402</v>
      </c>
      <c r="C6555">
        <v>2.19751971157006</v>
      </c>
      <c r="D6555">
        <v>2.7271218749889901</v>
      </c>
      <c r="E6555">
        <v>3.4768163102858298</v>
      </c>
      <c r="F6555">
        <v>4.0897763804831797</v>
      </c>
      <c r="G6555">
        <v>299.12708589477</v>
      </c>
      <c r="H6555">
        <v>315.77452733416999</v>
      </c>
      <c r="I6555">
        <v>332.764379202231</v>
      </c>
      <c r="J6555">
        <v>340.38518276676098</v>
      </c>
      <c r="K6555">
        <v>335.52459765419098</v>
      </c>
      <c r="L6555">
        <v>280.51466298739098</v>
      </c>
      <c r="M6555">
        <v>0</v>
      </c>
      <c r="N6555">
        <v>0</v>
      </c>
      <c r="O6555">
        <v>0</v>
      </c>
      <c r="P6555">
        <v>33.155000000000001</v>
      </c>
    </row>
    <row r="6556" spans="1:16">
      <c r="A6556" s="6">
        <v>41182.083333333336</v>
      </c>
      <c r="B6556">
        <v>0.74982654964461504</v>
      </c>
      <c r="C6556">
        <v>1.7550293980463201</v>
      </c>
      <c r="D6556">
        <v>2.0398088301561601</v>
      </c>
      <c r="E6556">
        <v>2.5507147115483599</v>
      </c>
      <c r="F6556">
        <v>3.1044044396749002</v>
      </c>
      <c r="G6556">
        <v>251.05301664904499</v>
      </c>
      <c r="H6556">
        <v>286.24988307897797</v>
      </c>
      <c r="I6556">
        <v>322.161575589206</v>
      </c>
      <c r="J6556">
        <v>334.965719014326</v>
      </c>
      <c r="K6556">
        <v>336.43050353610698</v>
      </c>
      <c r="L6556">
        <v>280.13387510384899</v>
      </c>
      <c r="M6556">
        <v>0</v>
      </c>
      <c r="N6556">
        <v>0</v>
      </c>
      <c r="O6556">
        <v>0</v>
      </c>
      <c r="P6556">
        <v>33.155000000000001</v>
      </c>
    </row>
    <row r="6557" spans="1:16">
      <c r="A6557" s="6">
        <v>41182.125</v>
      </c>
      <c r="B6557">
        <v>1.42210255763994</v>
      </c>
      <c r="C6557">
        <v>1.63481948431266</v>
      </c>
      <c r="D6557">
        <v>1.6723697860056901</v>
      </c>
      <c r="E6557">
        <v>1.8966057792276001</v>
      </c>
      <c r="F6557">
        <v>2.3365629642861001</v>
      </c>
      <c r="G6557">
        <v>226.27523404630099</v>
      </c>
      <c r="H6557">
        <v>263.76538725450098</v>
      </c>
      <c r="I6557">
        <v>302.02200611315999</v>
      </c>
      <c r="J6557">
        <v>321.61584608936198</v>
      </c>
      <c r="K6557">
        <v>333.01759475733098</v>
      </c>
      <c r="L6557">
        <v>278.837151219541</v>
      </c>
      <c r="M6557">
        <v>0</v>
      </c>
      <c r="N6557">
        <v>0</v>
      </c>
      <c r="O6557">
        <v>0</v>
      </c>
      <c r="P6557">
        <v>33.155000000000001</v>
      </c>
    </row>
    <row r="6558" spans="1:16">
      <c r="A6558" s="6">
        <v>41182.166666666664</v>
      </c>
      <c r="B6558">
        <v>1.1946837411524101</v>
      </c>
      <c r="C6558">
        <v>1.92009335337132</v>
      </c>
      <c r="D6558">
        <v>2.0850805532315402</v>
      </c>
      <c r="E6558">
        <v>1.88685128329608</v>
      </c>
      <c r="F6558">
        <v>2.0331778903139002</v>
      </c>
      <c r="G6558">
        <v>226.36874783665101</v>
      </c>
      <c r="H6558">
        <v>248.81461071092599</v>
      </c>
      <c r="I6558">
        <v>271.71485655357901</v>
      </c>
      <c r="J6558">
        <v>291.08709585304098</v>
      </c>
      <c r="K6558">
        <v>305.67619266976601</v>
      </c>
      <c r="L6558">
        <v>277.84295206707498</v>
      </c>
      <c r="M6558">
        <v>0</v>
      </c>
      <c r="N6558">
        <v>0</v>
      </c>
      <c r="O6558">
        <v>0</v>
      </c>
      <c r="P6558">
        <v>33.155000000000001</v>
      </c>
    </row>
    <row r="6559" spans="1:16">
      <c r="A6559" s="6">
        <v>41182.208333333336</v>
      </c>
      <c r="B6559">
        <v>1.0845922543135</v>
      </c>
      <c r="C6559">
        <v>2.42510408350193</v>
      </c>
      <c r="D6559">
        <v>2.7948357027420001</v>
      </c>
      <c r="E6559">
        <v>2.2093180663185001</v>
      </c>
      <c r="F6559">
        <v>2.1533195329790402</v>
      </c>
      <c r="G6559">
        <v>216.88546114373599</v>
      </c>
      <c r="H6559">
        <v>232.44037419759999</v>
      </c>
      <c r="I6559">
        <v>248.31102286374801</v>
      </c>
      <c r="J6559">
        <v>259.96652138411201</v>
      </c>
      <c r="K6559">
        <v>270.99782500768498</v>
      </c>
      <c r="L6559">
        <v>277.302432727086</v>
      </c>
      <c r="M6559">
        <v>0</v>
      </c>
      <c r="N6559">
        <v>0</v>
      </c>
      <c r="O6559">
        <v>0</v>
      </c>
      <c r="P6559">
        <v>36.204999999999998</v>
      </c>
    </row>
    <row r="6560" spans="1:16">
      <c r="A6560" s="6">
        <v>41182.25</v>
      </c>
      <c r="B6560">
        <v>1.2506716522716499</v>
      </c>
      <c r="C6560">
        <v>3.1065156442216701</v>
      </c>
      <c r="D6560">
        <v>3.64481392707884</v>
      </c>
      <c r="E6560">
        <v>2.7546186898740199</v>
      </c>
      <c r="F6560">
        <v>2.6247122516558199</v>
      </c>
      <c r="G6560">
        <v>204.19446494762099</v>
      </c>
      <c r="H6560">
        <v>214.467930357516</v>
      </c>
      <c r="I6560">
        <v>224.94977819798399</v>
      </c>
      <c r="J6560">
        <v>227.46522549351201</v>
      </c>
      <c r="K6560">
        <v>232.848526794062</v>
      </c>
      <c r="L6560">
        <v>277.40425628989402</v>
      </c>
      <c r="M6560">
        <v>0</v>
      </c>
      <c r="N6560">
        <v>0</v>
      </c>
      <c r="O6560">
        <v>0</v>
      </c>
      <c r="P6560">
        <v>33.287999999999997</v>
      </c>
    </row>
    <row r="6561" spans="1:16">
      <c r="A6561" s="6">
        <v>41182.291666666664</v>
      </c>
      <c r="B6561">
        <v>1.3874672525143601</v>
      </c>
      <c r="C6561">
        <v>3.7920038720901399</v>
      </c>
      <c r="D6561">
        <v>4.5284536430457303</v>
      </c>
      <c r="E6561">
        <v>3.53234176312532</v>
      </c>
      <c r="F6561">
        <v>3.6209828230875298</v>
      </c>
      <c r="G6561">
        <v>208.45275103898001</v>
      </c>
      <c r="H6561">
        <v>215.006962816824</v>
      </c>
      <c r="I6561">
        <v>221.696041679525</v>
      </c>
      <c r="J6561">
        <v>222.46505667669101</v>
      </c>
      <c r="K6561">
        <v>225.43464709619701</v>
      </c>
      <c r="L6561">
        <v>278.62555965713</v>
      </c>
      <c r="M6561">
        <v>37.362285528995201</v>
      </c>
      <c r="N6561">
        <v>0</v>
      </c>
      <c r="O6561">
        <v>37.362285528995201</v>
      </c>
      <c r="P6561">
        <v>33.155000000000001</v>
      </c>
    </row>
    <row r="6562" spans="1:16">
      <c r="A6562" s="6">
        <v>41182.333333333336</v>
      </c>
      <c r="B6562">
        <v>1.04410261223959</v>
      </c>
      <c r="C6562">
        <v>3.78115171281482</v>
      </c>
      <c r="D6562">
        <v>4.7487831049773197</v>
      </c>
      <c r="E6562">
        <v>4.0775914694622504</v>
      </c>
      <c r="F6562">
        <v>4.4940742592490999</v>
      </c>
      <c r="G6562">
        <v>221.00931536218201</v>
      </c>
      <c r="H6562">
        <v>225.38427197421501</v>
      </c>
      <c r="I6562">
        <v>229.84483739852399</v>
      </c>
      <c r="J6562">
        <v>233.81900172828901</v>
      </c>
      <c r="K6562">
        <v>236.32523890273899</v>
      </c>
      <c r="L6562">
        <v>281.43439075938801</v>
      </c>
      <c r="M6562">
        <v>170.173930584083</v>
      </c>
      <c r="N6562">
        <v>161.08065461512001</v>
      </c>
      <c r="O6562">
        <v>120.841324417465</v>
      </c>
      <c r="P6562">
        <v>31.143000000000001</v>
      </c>
    </row>
    <row r="6563" spans="1:16">
      <c r="A6563" s="6">
        <v>41182.375</v>
      </c>
      <c r="B6563">
        <v>2.0041575717992202</v>
      </c>
      <c r="C6563">
        <v>3.4171451972430602</v>
      </c>
      <c r="D6563">
        <v>3.75300244067272</v>
      </c>
      <c r="E6563">
        <v>4.3689761641040903</v>
      </c>
      <c r="F6563">
        <v>4.7008201043886499</v>
      </c>
      <c r="G6563">
        <v>233.238974801739</v>
      </c>
      <c r="H6563">
        <v>234.36994631139501</v>
      </c>
      <c r="I6563">
        <v>235.52587392917701</v>
      </c>
      <c r="J6563">
        <v>239.106855393757</v>
      </c>
      <c r="K6563">
        <v>240.82836360278901</v>
      </c>
      <c r="L6563">
        <v>284.61573905188101</v>
      </c>
      <c r="M6563">
        <v>290.97973249744803</v>
      </c>
      <c r="N6563">
        <v>253.18569291542201</v>
      </c>
      <c r="O6563">
        <v>179.73930891505799</v>
      </c>
      <c r="P6563">
        <v>22.274999999999999</v>
      </c>
    </row>
    <row r="6564" spans="1:16">
      <c r="A6564" s="6">
        <v>41182.416666666664</v>
      </c>
      <c r="B6564">
        <v>2.2849636652849501</v>
      </c>
      <c r="C6564">
        <v>3.4558328326299099</v>
      </c>
      <c r="D6564">
        <v>3.7187921960591401</v>
      </c>
      <c r="E6564">
        <v>3.8142784327120598</v>
      </c>
      <c r="F6564">
        <v>3.9410583693993502</v>
      </c>
      <c r="G6564">
        <v>257.07878072247303</v>
      </c>
      <c r="H6564">
        <v>257.43765919267798</v>
      </c>
      <c r="I6564">
        <v>257.80440152497101</v>
      </c>
      <c r="J6564">
        <v>258.622190792119</v>
      </c>
      <c r="K6564">
        <v>259.049071319544</v>
      </c>
      <c r="L6564">
        <v>286.50706971944601</v>
      </c>
      <c r="M6564">
        <v>373.94621163812002</v>
      </c>
      <c r="N6564">
        <v>261.081599295476</v>
      </c>
      <c r="O6564">
        <v>233.01276313222601</v>
      </c>
      <c r="P6564">
        <v>20.056000000000001</v>
      </c>
    </row>
    <row r="6565" spans="1:16">
      <c r="A6565" s="6">
        <v>41182.458333333336</v>
      </c>
      <c r="B6565">
        <v>2.1808696760149999</v>
      </c>
      <c r="C6565">
        <v>3.3173969968824499</v>
      </c>
      <c r="D6565">
        <v>3.57086292765677</v>
      </c>
      <c r="E6565">
        <v>3.6330968812335902</v>
      </c>
      <c r="F6565">
        <v>3.7495878407956198</v>
      </c>
      <c r="G6565">
        <v>267.32396981771302</v>
      </c>
      <c r="H6565">
        <v>268.38332837956199</v>
      </c>
      <c r="I6565">
        <v>269.45825069620201</v>
      </c>
      <c r="J6565">
        <v>269.834411887969</v>
      </c>
      <c r="K6565">
        <v>270.18824520901399</v>
      </c>
      <c r="L6565">
        <v>287.70002303654502</v>
      </c>
      <c r="M6565">
        <v>487.16034401278102</v>
      </c>
      <c r="N6565">
        <v>427.764090550829</v>
      </c>
      <c r="O6565">
        <v>230.190775753899</v>
      </c>
      <c r="P6565">
        <v>20.056000000000001</v>
      </c>
    </row>
    <row r="6566" spans="1:16">
      <c r="A6566" s="6">
        <v>41182.5</v>
      </c>
      <c r="B6566">
        <v>2.1632528103243098</v>
      </c>
      <c r="C6566">
        <v>3.2139312597466301</v>
      </c>
      <c r="D6566">
        <v>3.4453898305702002</v>
      </c>
      <c r="E6566">
        <v>3.5274227654795598</v>
      </c>
      <c r="F6566">
        <v>3.6221993341200598</v>
      </c>
      <c r="G6566">
        <v>264.29973348284398</v>
      </c>
      <c r="H6566">
        <v>265.33973631259897</v>
      </c>
      <c r="I6566">
        <v>266.40474027437398</v>
      </c>
      <c r="J6566">
        <v>266.06573389578</v>
      </c>
      <c r="K6566">
        <v>266.34408646117998</v>
      </c>
      <c r="L6566">
        <v>288.49551762729601</v>
      </c>
      <c r="M6566">
        <v>483.95566917353898</v>
      </c>
      <c r="N6566">
        <v>371.96493690708701</v>
      </c>
      <c r="O6566">
        <v>254.09654055252</v>
      </c>
      <c r="P6566">
        <v>20.056000000000001</v>
      </c>
    </row>
    <row r="6567" spans="1:16">
      <c r="A6567" s="6">
        <v>41182.541666666664</v>
      </c>
      <c r="B6567">
        <v>2.14881146460973</v>
      </c>
      <c r="C6567">
        <v>3.1892887880823499</v>
      </c>
      <c r="D6567">
        <v>3.4204455663453501</v>
      </c>
      <c r="E6567">
        <v>3.52218275357124</v>
      </c>
      <c r="F6567">
        <v>3.6146989940144998</v>
      </c>
      <c r="G6567">
        <v>266.14906981095299</v>
      </c>
      <c r="H6567">
        <v>266.81827095769802</v>
      </c>
      <c r="I6567">
        <v>267.50124823930202</v>
      </c>
      <c r="J6567">
        <v>266.657461398691</v>
      </c>
      <c r="K6567">
        <v>266.80376591623701</v>
      </c>
      <c r="L6567">
        <v>289.11918341774702</v>
      </c>
      <c r="M6567">
        <v>463.04479019399901</v>
      </c>
      <c r="N6567">
        <v>384.99273674034799</v>
      </c>
      <c r="O6567">
        <v>235.77838550151901</v>
      </c>
      <c r="P6567">
        <v>24.306000000000001</v>
      </c>
    </row>
    <row r="6568" spans="1:16">
      <c r="A6568" s="6">
        <v>41182.583333333336</v>
      </c>
      <c r="B6568">
        <v>2.1755918390689502</v>
      </c>
      <c r="C6568">
        <v>3.2440768930014698</v>
      </c>
      <c r="D6568">
        <v>3.4769305270530002</v>
      </c>
      <c r="E6568">
        <v>3.6174709715678799</v>
      </c>
      <c r="F6568">
        <v>3.70824332722915</v>
      </c>
      <c r="G6568">
        <v>267.96468511805199</v>
      </c>
      <c r="H6568">
        <v>268.66148290299901</v>
      </c>
      <c r="I6568">
        <v>269.37031053245198</v>
      </c>
      <c r="J6568">
        <v>268.24600484268001</v>
      </c>
      <c r="K6568">
        <v>268.330334472397</v>
      </c>
      <c r="L6568">
        <v>289.428464364783</v>
      </c>
      <c r="M6568">
        <v>470.65496399579001</v>
      </c>
      <c r="N6568">
        <v>688.34366351787298</v>
      </c>
      <c r="O6568">
        <v>112.948609407327</v>
      </c>
      <c r="P6568">
        <v>28.260999999999999</v>
      </c>
    </row>
    <row r="6569" spans="1:16">
      <c r="A6569" s="6">
        <v>41182.625</v>
      </c>
      <c r="B6569">
        <v>1.95519015256689</v>
      </c>
      <c r="C6569">
        <v>2.8991241194855299</v>
      </c>
      <c r="D6569">
        <v>3.1063543576744701</v>
      </c>
      <c r="E6569">
        <v>3.2542168467933998</v>
      </c>
      <c r="F6569">
        <v>3.3247050993128902</v>
      </c>
      <c r="G6569">
        <v>262.63229576511497</v>
      </c>
      <c r="H6569">
        <v>262.76063632518202</v>
      </c>
      <c r="I6569">
        <v>262.89414244179602</v>
      </c>
      <c r="J6569">
        <v>261.82352849629501</v>
      </c>
      <c r="K6569">
        <v>261.74381429579603</v>
      </c>
      <c r="L6569">
        <v>289.45745872224001</v>
      </c>
      <c r="M6569">
        <v>432.280243688327</v>
      </c>
      <c r="N6569">
        <v>871.75014089649596</v>
      </c>
      <c r="O6569">
        <v>74.156138758337605</v>
      </c>
      <c r="P6569">
        <v>32.542999999999999</v>
      </c>
    </row>
    <row r="6570" spans="1:16">
      <c r="A6570" s="6">
        <v>41182.666666666664</v>
      </c>
      <c r="B6570">
        <v>1.72214295528315</v>
      </c>
      <c r="C6570">
        <v>2.5897887236833199</v>
      </c>
      <c r="D6570">
        <v>2.7810293594139699</v>
      </c>
      <c r="E6570">
        <v>2.96555965397306</v>
      </c>
      <c r="F6570">
        <v>3.0189945636775102</v>
      </c>
      <c r="G6570">
        <v>259.67241462031399</v>
      </c>
      <c r="H6570">
        <v>259.825893175609</v>
      </c>
      <c r="I6570">
        <v>259.989669993777</v>
      </c>
      <c r="J6570">
        <v>258.62419885252302</v>
      </c>
      <c r="K6570">
        <v>258.49556998699501</v>
      </c>
      <c r="L6570">
        <v>289.06935498208497</v>
      </c>
      <c r="M6570">
        <v>295.65653826831601</v>
      </c>
      <c r="N6570">
        <v>768.84448615110296</v>
      </c>
      <c r="O6570">
        <v>87.171567225825498</v>
      </c>
      <c r="P6570">
        <v>34.473999999999997</v>
      </c>
    </row>
    <row r="6571" spans="1:16">
      <c r="A6571" s="6">
        <v>41182.708333333336</v>
      </c>
      <c r="B6571">
        <v>1.0073222503066901</v>
      </c>
      <c r="C6571">
        <v>2.65615782984134</v>
      </c>
      <c r="D6571">
        <v>3.15230382445983</v>
      </c>
      <c r="E6571">
        <v>3.2438123480245098</v>
      </c>
      <c r="F6571">
        <v>3.33086170246581</v>
      </c>
      <c r="G6571">
        <v>261.43472814696901</v>
      </c>
      <c r="H6571">
        <v>262.64339390802701</v>
      </c>
      <c r="I6571">
        <v>263.87586758430598</v>
      </c>
      <c r="J6571">
        <v>261.82165753809699</v>
      </c>
      <c r="K6571">
        <v>260.90973680631498</v>
      </c>
      <c r="L6571">
        <v>287.969726289204</v>
      </c>
      <c r="M6571">
        <v>142.159529084436</v>
      </c>
      <c r="N6571">
        <v>476.92296540161902</v>
      </c>
      <c r="O6571">
        <v>89.584033269139397</v>
      </c>
      <c r="P6571">
        <v>36.067</v>
      </c>
    </row>
    <row r="6572" spans="1:16">
      <c r="A6572" s="6">
        <v>41182.75</v>
      </c>
      <c r="B6572">
        <v>1.1466263670473</v>
      </c>
      <c r="C6572">
        <v>3.0251980208393601</v>
      </c>
      <c r="D6572">
        <v>3.5886111083709902</v>
      </c>
      <c r="E6572">
        <v>3.6332896822621601</v>
      </c>
      <c r="F6572">
        <v>3.6956541608317002</v>
      </c>
      <c r="G6572">
        <v>270.31686470295102</v>
      </c>
      <c r="H6572">
        <v>271.20919100625099</v>
      </c>
      <c r="I6572">
        <v>272.12479528248599</v>
      </c>
      <c r="J6572">
        <v>265.45030481371498</v>
      </c>
      <c r="K6572">
        <v>262.79409889423101</v>
      </c>
      <c r="L6572">
        <v>285.06347815045802</v>
      </c>
      <c r="M6572">
        <v>19.405974419069999</v>
      </c>
      <c r="N6572">
        <v>0</v>
      </c>
      <c r="O6572">
        <v>19.405974419069999</v>
      </c>
      <c r="P6572">
        <v>38.57</v>
      </c>
    </row>
    <row r="6573" spans="1:16">
      <c r="A6573" s="6">
        <v>41182.791666666664</v>
      </c>
      <c r="B6573">
        <v>0.591051042124625</v>
      </c>
      <c r="C6573">
        <v>2.53095219586038</v>
      </c>
      <c r="D6573">
        <v>3.27023810313039</v>
      </c>
      <c r="E6573">
        <v>3.6000442554159799</v>
      </c>
      <c r="F6573">
        <v>3.80974824364651</v>
      </c>
      <c r="G6573">
        <v>251.15671927101201</v>
      </c>
      <c r="H6573">
        <v>259.05467123332397</v>
      </c>
      <c r="I6573">
        <v>267.11547172438202</v>
      </c>
      <c r="J6573">
        <v>254.53862364819901</v>
      </c>
      <c r="K6573">
        <v>251.190714016334</v>
      </c>
      <c r="L6573">
        <v>283.820171830665</v>
      </c>
      <c r="M6573">
        <v>0</v>
      </c>
      <c r="N6573">
        <v>0</v>
      </c>
      <c r="O6573">
        <v>0</v>
      </c>
      <c r="P6573">
        <v>40.484000000000002</v>
      </c>
    </row>
    <row r="6574" spans="1:16">
      <c r="A6574" s="6">
        <v>41182.833333333336</v>
      </c>
      <c r="B6574">
        <v>0.99053698519076905</v>
      </c>
      <c r="C6574">
        <v>3.0167891678088501</v>
      </c>
      <c r="D6574">
        <v>3.6718969845421099</v>
      </c>
      <c r="E6574">
        <v>4.4865097801055001</v>
      </c>
      <c r="F6574">
        <v>4.88387125892572</v>
      </c>
      <c r="G6574">
        <v>211.93985928318199</v>
      </c>
      <c r="H6574">
        <v>222.295210662942</v>
      </c>
      <c r="I6574">
        <v>232.86224302585001</v>
      </c>
      <c r="J6574">
        <v>227.64843756854401</v>
      </c>
      <c r="K6574">
        <v>227.89438600925899</v>
      </c>
      <c r="L6574">
        <v>284.07240846558801</v>
      </c>
      <c r="M6574">
        <v>0</v>
      </c>
      <c r="N6574">
        <v>0</v>
      </c>
      <c r="O6574">
        <v>0</v>
      </c>
      <c r="P6574">
        <v>38.57</v>
      </c>
    </row>
    <row r="6575" spans="1:16">
      <c r="A6575" s="6">
        <v>41182.875</v>
      </c>
      <c r="B6575">
        <v>1.5383677571813199</v>
      </c>
      <c r="C6575">
        <v>4.8745456177872901</v>
      </c>
      <c r="D6575">
        <v>5.9756673886054399</v>
      </c>
      <c r="E6575">
        <v>6.6493616176987604</v>
      </c>
      <c r="F6575">
        <v>7.1374757530950701</v>
      </c>
      <c r="G6575">
        <v>187.49669044683</v>
      </c>
      <c r="H6575">
        <v>195.85788596675101</v>
      </c>
      <c r="I6575">
        <v>204.390894766315</v>
      </c>
      <c r="J6575">
        <v>207.46749848756099</v>
      </c>
      <c r="K6575">
        <v>210.140423214713</v>
      </c>
      <c r="L6575">
        <v>282.02429493054302</v>
      </c>
      <c r="M6575">
        <v>0</v>
      </c>
      <c r="N6575">
        <v>0</v>
      </c>
      <c r="O6575">
        <v>0</v>
      </c>
      <c r="P6575">
        <v>35.716000000000001</v>
      </c>
    </row>
    <row r="6576" spans="1:16">
      <c r="A6576" s="6">
        <v>41182.916666666664</v>
      </c>
      <c r="B6576">
        <v>2.1037165767814101</v>
      </c>
      <c r="C6576">
        <v>7.38504402427544</v>
      </c>
      <c r="D6576">
        <v>9.2206805890156804</v>
      </c>
      <c r="E6576">
        <v>10.740186732562099</v>
      </c>
      <c r="F6576">
        <v>11.328400502927099</v>
      </c>
      <c r="G6576">
        <v>197.55703798373699</v>
      </c>
      <c r="H6576">
        <v>200.79228385733001</v>
      </c>
      <c r="I6576">
        <v>204.09028487663701</v>
      </c>
      <c r="J6576">
        <v>209.18932909808001</v>
      </c>
      <c r="K6576">
        <v>211.24125503546799</v>
      </c>
      <c r="L6576">
        <v>282.648373482392</v>
      </c>
      <c r="M6576">
        <v>0</v>
      </c>
      <c r="N6576">
        <v>0</v>
      </c>
      <c r="O6576">
        <v>0</v>
      </c>
      <c r="P6576">
        <v>33.753</v>
      </c>
    </row>
    <row r="6577" spans="1:16">
      <c r="A6577" s="6">
        <v>41182.958333333336</v>
      </c>
      <c r="B6577">
        <v>2.3817684558998198</v>
      </c>
      <c r="C6577">
        <v>7.8435374252377903</v>
      </c>
      <c r="D6577">
        <v>9.6805769537510606</v>
      </c>
      <c r="E6577">
        <v>11.6970609914984</v>
      </c>
      <c r="F6577">
        <v>12.2342047899434</v>
      </c>
      <c r="G6577">
        <v>205.48899886279099</v>
      </c>
      <c r="H6577">
        <v>208.94059151830501</v>
      </c>
      <c r="I6577">
        <v>212.46060875290399</v>
      </c>
      <c r="J6577">
        <v>218.10852620200799</v>
      </c>
      <c r="K6577">
        <v>219.66275628622299</v>
      </c>
      <c r="L6577">
        <v>282.40851177153297</v>
      </c>
      <c r="M6577">
        <v>0</v>
      </c>
      <c r="N6577">
        <v>0</v>
      </c>
      <c r="O6577">
        <v>0</v>
      </c>
      <c r="P6577">
        <v>33.155000000000001</v>
      </c>
    </row>
    <row r="6578" spans="1:16">
      <c r="A6578" s="6">
        <v>41183</v>
      </c>
      <c r="B6578">
        <v>2.48779753937816</v>
      </c>
      <c r="C6578">
        <v>7.8865894338309896</v>
      </c>
      <c r="D6578">
        <v>9.6708686110826001</v>
      </c>
      <c r="E6578">
        <v>11.858843570338401</v>
      </c>
      <c r="F6578">
        <v>12.489526755491299</v>
      </c>
      <c r="G6578">
        <v>215.809271120425</v>
      </c>
      <c r="H6578">
        <v>218.78431509065501</v>
      </c>
      <c r="I6578">
        <v>221.824005259068</v>
      </c>
      <c r="J6578">
        <v>227.252983926779</v>
      </c>
      <c r="K6578">
        <v>228.00261876406299</v>
      </c>
      <c r="L6578">
        <v>281.74277958052897</v>
      </c>
      <c r="M6578">
        <v>0</v>
      </c>
      <c r="N6578">
        <v>0</v>
      </c>
      <c r="O6578">
        <v>0</v>
      </c>
      <c r="P6578">
        <v>33.328000000000003</v>
      </c>
    </row>
    <row r="6579" spans="1:16">
      <c r="A6579" s="6">
        <v>41183.041666666664</v>
      </c>
      <c r="B6579">
        <v>2.5460772446817499</v>
      </c>
      <c r="C6579">
        <v>7.8524244591847197</v>
      </c>
      <c r="D6579">
        <v>9.5815923112113701</v>
      </c>
      <c r="E6579">
        <v>11.8676030821801</v>
      </c>
      <c r="F6579">
        <v>12.6824513279828</v>
      </c>
      <c r="G6579">
        <v>222.37125044331</v>
      </c>
      <c r="H6579">
        <v>225.36946688452099</v>
      </c>
      <c r="I6579">
        <v>228.43471078265799</v>
      </c>
      <c r="J6579">
        <v>233.44307259374</v>
      </c>
      <c r="K6579">
        <v>234.13827853285201</v>
      </c>
      <c r="L6579">
        <v>281.08046511173001</v>
      </c>
      <c r="M6579">
        <v>0</v>
      </c>
      <c r="N6579">
        <v>0</v>
      </c>
      <c r="O6579">
        <v>0</v>
      </c>
      <c r="P6579">
        <v>33.328000000000003</v>
      </c>
    </row>
    <row r="6580" spans="1:16">
      <c r="A6580" s="6">
        <v>41183.083333333336</v>
      </c>
      <c r="B6580">
        <v>2.5025642220614102</v>
      </c>
      <c r="C6580">
        <v>7.8507764842155598</v>
      </c>
      <c r="D6580">
        <v>9.6085890474469196</v>
      </c>
      <c r="E6580">
        <v>11.9067956665509</v>
      </c>
      <c r="F6580">
        <v>12.7776132927868</v>
      </c>
      <c r="G6580">
        <v>218.55486265725699</v>
      </c>
      <c r="H6580">
        <v>222.18451672360399</v>
      </c>
      <c r="I6580">
        <v>225.88238475910299</v>
      </c>
      <c r="J6580">
        <v>231.55642440246001</v>
      </c>
      <c r="K6580">
        <v>233.48878073711199</v>
      </c>
      <c r="L6580">
        <v>280.62891799682598</v>
      </c>
      <c r="M6580">
        <v>0</v>
      </c>
      <c r="N6580">
        <v>0</v>
      </c>
      <c r="O6580">
        <v>0</v>
      </c>
      <c r="P6580">
        <v>33.328000000000003</v>
      </c>
    </row>
    <row r="6581" spans="1:16">
      <c r="A6581" s="6">
        <v>41183.125</v>
      </c>
      <c r="B6581">
        <v>2.5881892164756701</v>
      </c>
      <c r="C6581">
        <v>7.9515722134189302</v>
      </c>
      <c r="D6581">
        <v>9.6950958104931892</v>
      </c>
      <c r="E6581">
        <v>12.0756095636712</v>
      </c>
      <c r="F6581">
        <v>12.8783977478748</v>
      </c>
      <c r="G6581">
        <v>212.33200201430199</v>
      </c>
      <c r="H6581">
        <v>216.293766896336</v>
      </c>
      <c r="I6581">
        <v>220.34354340360699</v>
      </c>
      <c r="J6581">
        <v>226.718468637265</v>
      </c>
      <c r="K6581">
        <v>230.15905255288999</v>
      </c>
      <c r="L6581">
        <v>280.45336598918198</v>
      </c>
      <c r="M6581">
        <v>0</v>
      </c>
      <c r="N6581">
        <v>0</v>
      </c>
      <c r="O6581">
        <v>0</v>
      </c>
      <c r="P6581">
        <v>33.328000000000003</v>
      </c>
    </row>
    <row r="6582" spans="1:16">
      <c r="A6582" s="6">
        <v>41183.166666666664</v>
      </c>
      <c r="B6582">
        <v>2.6873261512859701</v>
      </c>
      <c r="C6582">
        <v>8.2306973403272892</v>
      </c>
      <c r="D6582">
        <v>10.0293657502831</v>
      </c>
      <c r="E6582">
        <v>12.464192173972201</v>
      </c>
      <c r="F6582">
        <v>13.197992874357199</v>
      </c>
      <c r="G6582">
        <v>213.13318970838</v>
      </c>
      <c r="H6582">
        <v>216.51041730913801</v>
      </c>
      <c r="I6582">
        <v>219.95413865276799</v>
      </c>
      <c r="J6582">
        <v>226.16604620669</v>
      </c>
      <c r="K6582">
        <v>230.30196581573699</v>
      </c>
      <c r="L6582">
        <v>280.32824161188699</v>
      </c>
      <c r="M6582">
        <v>0</v>
      </c>
      <c r="N6582">
        <v>0</v>
      </c>
      <c r="O6582">
        <v>0</v>
      </c>
      <c r="P6582">
        <v>33.328000000000003</v>
      </c>
    </row>
    <row r="6583" spans="1:16">
      <c r="A6583" s="6">
        <v>41183.208333333336</v>
      </c>
      <c r="B6583">
        <v>2.68135628074663</v>
      </c>
      <c r="C6583">
        <v>8.2805888563933596</v>
      </c>
      <c r="D6583">
        <v>10.1023966712562</v>
      </c>
      <c r="E6583">
        <v>12.5060109386903</v>
      </c>
      <c r="F6583">
        <v>13.1811781525761</v>
      </c>
      <c r="G6583">
        <v>212.04513705791999</v>
      </c>
      <c r="H6583">
        <v>215.876216290462</v>
      </c>
      <c r="I6583">
        <v>219.785277059131</v>
      </c>
      <c r="J6583">
        <v>226.01384734902601</v>
      </c>
      <c r="K6583">
        <v>230.52169770486</v>
      </c>
      <c r="L6583">
        <v>280.54708084150099</v>
      </c>
      <c r="M6583">
        <v>0</v>
      </c>
      <c r="N6583">
        <v>0</v>
      </c>
      <c r="O6583">
        <v>0</v>
      </c>
      <c r="P6583">
        <v>34.238</v>
      </c>
    </row>
    <row r="6584" spans="1:16">
      <c r="A6584" s="6">
        <v>41183.25</v>
      </c>
      <c r="B6584">
        <v>2.7337069088442298</v>
      </c>
      <c r="C6584">
        <v>8.3903996643134793</v>
      </c>
      <c r="D6584">
        <v>10.225529007769699</v>
      </c>
      <c r="E6584">
        <v>12.6557757933713</v>
      </c>
      <c r="F6584">
        <v>13.225576887919701</v>
      </c>
      <c r="G6584">
        <v>209.77448447246999</v>
      </c>
      <c r="H6584">
        <v>213.86662118275399</v>
      </c>
      <c r="I6584">
        <v>218.037656437436</v>
      </c>
      <c r="J6584">
        <v>224.55655515782101</v>
      </c>
      <c r="K6584">
        <v>229.27018192467699</v>
      </c>
      <c r="L6584">
        <v>280.98813522926503</v>
      </c>
      <c r="M6584">
        <v>0</v>
      </c>
      <c r="N6584">
        <v>0</v>
      </c>
      <c r="O6584">
        <v>0</v>
      </c>
      <c r="P6584">
        <v>36.268000000000001</v>
      </c>
    </row>
    <row r="6585" spans="1:16">
      <c r="A6585" s="6">
        <v>41183.291666666664</v>
      </c>
      <c r="B6585">
        <v>2.9700199654134298</v>
      </c>
      <c r="C6585">
        <v>8.5702626460354097</v>
      </c>
      <c r="D6585">
        <v>10.334762403603801</v>
      </c>
      <c r="E6585">
        <v>12.7827402254023</v>
      </c>
      <c r="F6585">
        <v>13.316132863614699</v>
      </c>
      <c r="G6585">
        <v>210.14943163376</v>
      </c>
      <c r="H6585">
        <v>214.14413524671701</v>
      </c>
      <c r="I6585">
        <v>218.22162557423101</v>
      </c>
      <c r="J6585">
        <v>224.51346796778699</v>
      </c>
      <c r="K6585">
        <v>229.35095758240101</v>
      </c>
      <c r="L6585">
        <v>281.40470925426001</v>
      </c>
      <c r="M6585">
        <v>30.430019495893401</v>
      </c>
      <c r="N6585">
        <v>0</v>
      </c>
      <c r="O6585">
        <v>30.430019495893401</v>
      </c>
      <c r="P6585">
        <v>44.070999999999998</v>
      </c>
    </row>
    <row r="6586" spans="1:16">
      <c r="A6586" s="6">
        <v>41183.333333333336</v>
      </c>
      <c r="B6586">
        <v>3.0123619284402299</v>
      </c>
      <c r="C6586">
        <v>8.7870964574137602</v>
      </c>
      <c r="D6586">
        <v>10.6132854932368</v>
      </c>
      <c r="E6586">
        <v>13.087136505878201</v>
      </c>
      <c r="F6586">
        <v>13.588520366742999</v>
      </c>
      <c r="G6586">
        <v>210.057987392982</v>
      </c>
      <c r="H6586">
        <v>213.69605461704899</v>
      </c>
      <c r="I6586">
        <v>217.408762420892</v>
      </c>
      <c r="J6586">
        <v>223.318521658566</v>
      </c>
      <c r="K6586">
        <v>228.11714919066</v>
      </c>
      <c r="L6586">
        <v>283.34285995102101</v>
      </c>
      <c r="M6586">
        <v>148.16805566133101</v>
      </c>
      <c r="N6586">
        <v>94.556481632186703</v>
      </c>
      <c r="O6586">
        <v>119.626702818973</v>
      </c>
      <c r="P6586">
        <v>35.164999999999999</v>
      </c>
    </row>
    <row r="6587" spans="1:16">
      <c r="A6587" s="6">
        <v>41183.375</v>
      </c>
      <c r="B6587">
        <v>4.2491788099542402</v>
      </c>
      <c r="C6587">
        <v>8.2367323657586908</v>
      </c>
      <c r="D6587">
        <v>9.2553921740678096</v>
      </c>
      <c r="E6587">
        <v>11.2912878242871</v>
      </c>
      <c r="F6587">
        <v>12.1681567100397</v>
      </c>
      <c r="G6587">
        <v>214.13393389930999</v>
      </c>
      <c r="H6587">
        <v>215.552500985991</v>
      </c>
      <c r="I6587">
        <v>216.996590764232</v>
      </c>
      <c r="J6587">
        <v>220.61753068933601</v>
      </c>
      <c r="K6587">
        <v>225.668778563101</v>
      </c>
      <c r="L6587">
        <v>285.39920271429003</v>
      </c>
      <c r="M6587">
        <v>242.78685186507099</v>
      </c>
      <c r="N6587">
        <v>131.191025112597</v>
      </c>
      <c r="O6587">
        <v>185.752599297225</v>
      </c>
      <c r="P6587">
        <v>32.704000000000001</v>
      </c>
    </row>
    <row r="6588" spans="1:16">
      <c r="A6588" s="6">
        <v>41183.416666666664</v>
      </c>
      <c r="B6588">
        <v>5.5624624599052197</v>
      </c>
      <c r="C6588">
        <v>9.78708267463273</v>
      </c>
      <c r="D6588">
        <v>10.8108232921198</v>
      </c>
      <c r="E6588">
        <v>11.7974347138745</v>
      </c>
      <c r="F6588">
        <v>11.6809855910314</v>
      </c>
      <c r="G6588">
        <v>225.62822628486299</v>
      </c>
      <c r="H6588">
        <v>225.34637974122899</v>
      </c>
      <c r="I6588">
        <v>225.062135942401</v>
      </c>
      <c r="J6588">
        <v>226.03409034588901</v>
      </c>
      <c r="K6588">
        <v>227.023492696717</v>
      </c>
      <c r="L6588">
        <v>287.465044023975</v>
      </c>
      <c r="M6588">
        <v>387.24320229125698</v>
      </c>
      <c r="N6588">
        <v>307.73748512632102</v>
      </c>
      <c r="O6588">
        <v>222.619455355936</v>
      </c>
      <c r="P6588">
        <v>30.082000000000001</v>
      </c>
    </row>
    <row r="6589" spans="1:16">
      <c r="A6589" s="6">
        <v>41183.458333333336</v>
      </c>
      <c r="B6589">
        <v>5.6633513257571302</v>
      </c>
      <c r="C6589">
        <v>10.1599905576642</v>
      </c>
      <c r="D6589">
        <v>11.261104218668301</v>
      </c>
      <c r="E6589">
        <v>12.3234889306172</v>
      </c>
      <c r="F6589">
        <v>12.368111905773601</v>
      </c>
      <c r="G6589">
        <v>222.00165530936999</v>
      </c>
      <c r="H6589">
        <v>222.122087991634</v>
      </c>
      <c r="I6589">
        <v>222.24080923265601</v>
      </c>
      <c r="J6589">
        <v>222.606410157385</v>
      </c>
      <c r="K6589">
        <v>222.969986152258</v>
      </c>
      <c r="L6589">
        <v>288.59017503261703</v>
      </c>
      <c r="M6589">
        <v>422.01927094972899</v>
      </c>
      <c r="N6589">
        <v>264.76542655383702</v>
      </c>
      <c r="O6589">
        <v>264.32015415870899</v>
      </c>
      <c r="P6589">
        <v>23.376000000000001</v>
      </c>
    </row>
    <row r="6590" spans="1:16">
      <c r="A6590" s="6">
        <v>41183.5</v>
      </c>
      <c r="B6590">
        <v>5.5241296364624901</v>
      </c>
      <c r="C6590">
        <v>10.3718780770898</v>
      </c>
      <c r="D6590">
        <v>11.586802986744001</v>
      </c>
      <c r="E6590">
        <v>13.0058993291855</v>
      </c>
      <c r="F6590">
        <v>13.3092841459463</v>
      </c>
      <c r="G6590">
        <v>218.31265036363399</v>
      </c>
      <c r="H6590">
        <v>218.61933839712299</v>
      </c>
      <c r="I6590">
        <v>218.93676127178699</v>
      </c>
      <c r="J6590">
        <v>219.49288322920799</v>
      </c>
      <c r="K6590">
        <v>219.88198407370299</v>
      </c>
      <c r="L6590">
        <v>289.27128712687698</v>
      </c>
      <c r="M6590">
        <v>364.90512987376701</v>
      </c>
      <c r="N6590">
        <v>132.45211024562099</v>
      </c>
      <c r="O6590">
        <v>283.76485575176798</v>
      </c>
      <c r="P6590">
        <v>23.376000000000001</v>
      </c>
    </row>
    <row r="6591" spans="1:16">
      <c r="A6591" s="6">
        <v>41183.541666666664</v>
      </c>
      <c r="B6591">
        <v>5.7487615607248701</v>
      </c>
      <c r="C6591">
        <v>10.9199795008462</v>
      </c>
      <c r="D6591">
        <v>12.2253524630851</v>
      </c>
      <c r="E6591">
        <v>13.722934553615101</v>
      </c>
      <c r="F6591">
        <v>14.103281303877401</v>
      </c>
      <c r="G6591">
        <v>219.73343471529799</v>
      </c>
      <c r="H6591">
        <v>220.028231642496</v>
      </c>
      <c r="I6591">
        <v>220.33235985113001</v>
      </c>
      <c r="J6591">
        <v>220.960243302653</v>
      </c>
      <c r="K6591">
        <v>221.414229209881</v>
      </c>
      <c r="L6591">
        <v>289.697889622167</v>
      </c>
      <c r="M6591">
        <v>291.65817216620002</v>
      </c>
      <c r="N6591">
        <v>65.293693059836698</v>
      </c>
      <c r="O6591">
        <v>253.479284001726</v>
      </c>
      <c r="P6591">
        <v>31.494</v>
      </c>
    </row>
    <row r="6592" spans="1:16">
      <c r="A6592" s="6">
        <v>41183.583333333336</v>
      </c>
      <c r="B6592">
        <v>5.8194989896931304</v>
      </c>
      <c r="C6592">
        <v>11.304162368585301</v>
      </c>
      <c r="D6592">
        <v>12.707138692699701</v>
      </c>
      <c r="E6592">
        <v>14.3648220378826</v>
      </c>
      <c r="F6592">
        <v>14.8755277713026</v>
      </c>
      <c r="G6592">
        <v>222.86360897536801</v>
      </c>
      <c r="H6592">
        <v>223.064544128649</v>
      </c>
      <c r="I6592">
        <v>223.272265068672</v>
      </c>
      <c r="J6592">
        <v>223.701828164315</v>
      </c>
      <c r="K6592">
        <v>224.102241854749</v>
      </c>
      <c r="L6592">
        <v>289.89028830709799</v>
      </c>
      <c r="M6592">
        <v>222.634976004338</v>
      </c>
      <c r="N6592">
        <v>36.611941329038103</v>
      </c>
      <c r="O6592">
        <v>203.82082525840701</v>
      </c>
      <c r="P6592">
        <v>31.834</v>
      </c>
    </row>
    <row r="6593" spans="1:16">
      <c r="A6593" s="6">
        <v>41183.625</v>
      </c>
      <c r="B6593">
        <v>4.8367171071717801</v>
      </c>
      <c r="C6593">
        <v>10.4332969357342</v>
      </c>
      <c r="D6593">
        <v>11.945836104433599</v>
      </c>
      <c r="E6593">
        <v>14.2387671040253</v>
      </c>
      <c r="F6593">
        <v>15.1352033204167</v>
      </c>
      <c r="G6593">
        <v>223.14576393514201</v>
      </c>
      <c r="H6593">
        <v>223.638664008999</v>
      </c>
      <c r="I6593">
        <v>224.147377662281</v>
      </c>
      <c r="J6593">
        <v>225.233164396333</v>
      </c>
      <c r="K6593">
        <v>225.94693544714599</v>
      </c>
      <c r="L6593">
        <v>289.64682586897999</v>
      </c>
      <c r="M6593">
        <v>169.62827870667499</v>
      </c>
      <c r="N6593">
        <v>33.867708972355103</v>
      </c>
      <c r="O6593">
        <v>155.91582957266499</v>
      </c>
      <c r="P6593">
        <v>32.704000000000001</v>
      </c>
    </row>
    <row r="6594" spans="1:16">
      <c r="A6594" s="6">
        <v>41183.666666666664</v>
      </c>
      <c r="B6594">
        <v>4.83500897393969</v>
      </c>
      <c r="C6594">
        <v>10.614501822106799</v>
      </c>
      <c r="D6594">
        <v>12.1935604550562</v>
      </c>
      <c r="E6594">
        <v>14.000776133793501</v>
      </c>
      <c r="F6594">
        <v>14.6039660603622</v>
      </c>
      <c r="G6594">
        <v>223.17318777261301</v>
      </c>
      <c r="H6594">
        <v>224.04800974710199</v>
      </c>
      <c r="I6594">
        <v>224.935602687494</v>
      </c>
      <c r="J6594">
        <v>225.861517860432</v>
      </c>
      <c r="K6594">
        <v>226.376320187647</v>
      </c>
      <c r="L6594">
        <v>289.13402734893799</v>
      </c>
      <c r="M6594">
        <v>90.813776167937803</v>
      </c>
      <c r="N6594">
        <v>0.53675803691927804</v>
      </c>
      <c r="O6594">
        <v>90.671453640664893</v>
      </c>
      <c r="P6594">
        <v>33.518000000000001</v>
      </c>
    </row>
    <row r="6595" spans="1:16">
      <c r="A6595" s="6">
        <v>41183.708333333336</v>
      </c>
      <c r="B6595">
        <v>4.7248641037783399</v>
      </c>
      <c r="C6595">
        <v>10.5599676963398</v>
      </c>
      <c r="D6595">
        <v>12.1683078785105</v>
      </c>
      <c r="E6595">
        <v>14.0932726111572</v>
      </c>
      <c r="F6595">
        <v>14.7226805700667</v>
      </c>
      <c r="G6595">
        <v>219.05482662410401</v>
      </c>
      <c r="H6595">
        <v>220.120166170961</v>
      </c>
      <c r="I6595">
        <v>221.209403170591</v>
      </c>
      <c r="J6595">
        <v>222.554911247397</v>
      </c>
      <c r="K6595">
        <v>223.29258598033601</v>
      </c>
      <c r="L6595">
        <v>288.53682138861899</v>
      </c>
      <c r="M6595">
        <v>39.2477252585211</v>
      </c>
      <c r="N6595">
        <v>36.867492375605501</v>
      </c>
      <c r="O6595">
        <v>35.406040218614201</v>
      </c>
      <c r="P6595">
        <v>41.027000000000001</v>
      </c>
    </row>
    <row r="6596" spans="1:16">
      <c r="A6596" s="6">
        <v>41183.75</v>
      </c>
      <c r="B6596">
        <v>4.4720532235722796</v>
      </c>
      <c r="C6596">
        <v>10.4202839915136</v>
      </c>
      <c r="D6596">
        <v>12.0958536592464</v>
      </c>
      <c r="E6596">
        <v>14.106239994162101</v>
      </c>
      <c r="F6596">
        <v>14.8081676150337</v>
      </c>
      <c r="G6596">
        <v>215.50028147819401</v>
      </c>
      <c r="H6596">
        <v>216.70916850387599</v>
      </c>
      <c r="I6596">
        <v>217.940104312046</v>
      </c>
      <c r="J6596">
        <v>219.32861675352001</v>
      </c>
      <c r="K6596">
        <v>220.43469149431999</v>
      </c>
      <c r="L6596">
        <v>287.96833473919099</v>
      </c>
      <c r="M6596">
        <v>6.8888065093373001</v>
      </c>
      <c r="N6596">
        <v>0</v>
      </c>
      <c r="O6596">
        <v>6.8888065093373001</v>
      </c>
      <c r="P6596">
        <v>38.161000000000001</v>
      </c>
    </row>
    <row r="6597" spans="1:16">
      <c r="A6597" s="6">
        <v>41183.791666666664</v>
      </c>
      <c r="B6597">
        <v>4.5195681323563299</v>
      </c>
      <c r="C6597">
        <v>10.4596231756513</v>
      </c>
      <c r="D6597">
        <v>12.1251527360709</v>
      </c>
      <c r="E6597">
        <v>14.190339203536199</v>
      </c>
      <c r="F6597">
        <v>14.959526408378901</v>
      </c>
      <c r="G6597">
        <v>213.97454039099199</v>
      </c>
      <c r="H6597">
        <v>215.188941831211</v>
      </c>
      <c r="I6597">
        <v>216.43115435152899</v>
      </c>
      <c r="J6597">
        <v>218.01071171697299</v>
      </c>
      <c r="K6597">
        <v>219.52362168681799</v>
      </c>
      <c r="L6597">
        <v>287.69442306957001</v>
      </c>
      <c r="M6597">
        <v>0</v>
      </c>
      <c r="N6597">
        <v>0</v>
      </c>
      <c r="O6597">
        <v>0</v>
      </c>
      <c r="P6597">
        <v>35.076000000000001</v>
      </c>
    </row>
    <row r="6598" spans="1:16">
      <c r="A6598" s="6">
        <v>41183.833333333336</v>
      </c>
      <c r="B6598">
        <v>4.2549856831055299</v>
      </c>
      <c r="C6598">
        <v>10.062448052053</v>
      </c>
      <c r="D6598">
        <v>11.710531500440499</v>
      </c>
      <c r="E6598">
        <v>13.772100269112499</v>
      </c>
      <c r="F6598">
        <v>14.544029097104101</v>
      </c>
      <c r="G6598">
        <v>213.50275253676699</v>
      </c>
      <c r="H6598">
        <v>214.912110568446</v>
      </c>
      <c r="I6598">
        <v>216.34587911836101</v>
      </c>
      <c r="J6598">
        <v>218.20199547008599</v>
      </c>
      <c r="K6598">
        <v>220.09294881137799</v>
      </c>
      <c r="L6598">
        <v>287.39609797052799</v>
      </c>
      <c r="M6598">
        <v>0</v>
      </c>
      <c r="N6598">
        <v>0</v>
      </c>
      <c r="O6598">
        <v>0</v>
      </c>
      <c r="P6598">
        <v>34.954999999999998</v>
      </c>
    </row>
    <row r="6599" spans="1:16">
      <c r="A6599" s="6">
        <v>41183.875</v>
      </c>
      <c r="B6599">
        <v>4.05754533178765</v>
      </c>
      <c r="C6599">
        <v>9.6375362468440198</v>
      </c>
      <c r="D6599">
        <v>11.2257681744368</v>
      </c>
      <c r="E6599">
        <v>13.3261722260225</v>
      </c>
      <c r="F6599">
        <v>14.081027143172699</v>
      </c>
      <c r="G6599">
        <v>213.08558054683999</v>
      </c>
      <c r="H6599">
        <v>214.41617602672301</v>
      </c>
      <c r="I6599">
        <v>215.774419989096</v>
      </c>
      <c r="J6599">
        <v>217.41217533472999</v>
      </c>
      <c r="K6599">
        <v>219.35887781811601</v>
      </c>
      <c r="L6599">
        <v>287.27735084550199</v>
      </c>
      <c r="M6599">
        <v>0</v>
      </c>
      <c r="N6599">
        <v>0</v>
      </c>
      <c r="O6599">
        <v>0</v>
      </c>
      <c r="P6599">
        <v>33.674999999999997</v>
      </c>
    </row>
    <row r="6600" spans="1:16">
      <c r="A6600" s="6">
        <v>41183.916666666664</v>
      </c>
      <c r="B6600">
        <v>3.3311723559298199</v>
      </c>
      <c r="C6600">
        <v>8.1314518713639199</v>
      </c>
      <c r="D6600">
        <v>9.5180099460773508</v>
      </c>
      <c r="E6600">
        <v>11.6332623707601</v>
      </c>
      <c r="F6600">
        <v>12.5392676994529</v>
      </c>
      <c r="G6600">
        <v>214.27663689901701</v>
      </c>
      <c r="H6600">
        <v>215.694027243931</v>
      </c>
      <c r="I6600">
        <v>217.141021123066</v>
      </c>
      <c r="J6600">
        <v>219.05457457306699</v>
      </c>
      <c r="K6600">
        <v>221.25437157284901</v>
      </c>
      <c r="L6600">
        <v>286.66563593928697</v>
      </c>
      <c r="M6600">
        <v>0</v>
      </c>
      <c r="N6600">
        <v>0</v>
      </c>
      <c r="O6600">
        <v>0</v>
      </c>
      <c r="P6600">
        <v>33.328000000000003</v>
      </c>
    </row>
    <row r="6601" spans="1:16">
      <c r="A6601" s="6">
        <v>41183.958333333336</v>
      </c>
      <c r="B6601">
        <v>2.7257864757952199</v>
      </c>
      <c r="C6601">
        <v>6.7694908985292903</v>
      </c>
      <c r="D6601">
        <v>7.9483235386422404</v>
      </c>
      <c r="E6601">
        <v>9.8420623197309407</v>
      </c>
      <c r="F6601">
        <v>10.5919436448734</v>
      </c>
      <c r="G6601">
        <v>220.579441597618</v>
      </c>
      <c r="H6601">
        <v>221.745479178567</v>
      </c>
      <c r="I6601">
        <v>222.93550694960101</v>
      </c>
      <c r="J6601">
        <v>224.94601775063799</v>
      </c>
      <c r="K6601">
        <v>227.270457702106</v>
      </c>
      <c r="L6601">
        <v>286.505888640313</v>
      </c>
      <c r="M6601">
        <v>0</v>
      </c>
      <c r="N6601">
        <v>0</v>
      </c>
      <c r="O6601">
        <v>0</v>
      </c>
      <c r="P6601">
        <v>33.328000000000003</v>
      </c>
    </row>
    <row r="6602" spans="1:16">
      <c r="A6602" s="6">
        <v>41184</v>
      </c>
      <c r="B6602">
        <v>2.2262513815413301</v>
      </c>
      <c r="C6602">
        <v>5.6911026760661798</v>
      </c>
      <c r="D6602">
        <v>6.7153068670923401</v>
      </c>
      <c r="E6602">
        <v>8.3802661900784905</v>
      </c>
      <c r="F6602">
        <v>8.9997722503427404</v>
      </c>
      <c r="G6602">
        <v>234.23214439795001</v>
      </c>
      <c r="H6602">
        <v>235.771900332249</v>
      </c>
      <c r="I6602">
        <v>237.346071252446</v>
      </c>
      <c r="J6602">
        <v>239.82802673536401</v>
      </c>
      <c r="K6602">
        <v>242.07380614755601</v>
      </c>
      <c r="L6602">
        <v>286.32258223714399</v>
      </c>
      <c r="M6602">
        <v>0</v>
      </c>
      <c r="N6602">
        <v>0</v>
      </c>
      <c r="O6602">
        <v>0</v>
      </c>
      <c r="P6602">
        <v>33.674999999999997</v>
      </c>
    </row>
    <row r="6603" spans="1:16">
      <c r="A6603" s="6">
        <v>41184.041666666664</v>
      </c>
      <c r="B6603">
        <v>2.3844913265875798</v>
      </c>
      <c r="C6603">
        <v>5.9698796974836696</v>
      </c>
      <c r="D6603">
        <v>7.0146684715526204</v>
      </c>
      <c r="E6603">
        <v>8.4377802092108904</v>
      </c>
      <c r="F6603">
        <v>8.7896973367858209</v>
      </c>
      <c r="G6603">
        <v>254.472878357491</v>
      </c>
      <c r="H6603">
        <v>255.90722392471599</v>
      </c>
      <c r="I6603">
        <v>257.37211234312599</v>
      </c>
      <c r="J6603">
        <v>259.97523025681699</v>
      </c>
      <c r="K6603">
        <v>261.50315419675798</v>
      </c>
      <c r="L6603">
        <v>285.98851596828001</v>
      </c>
      <c r="M6603">
        <v>0</v>
      </c>
      <c r="N6603">
        <v>0</v>
      </c>
      <c r="O6603">
        <v>0</v>
      </c>
      <c r="P6603">
        <v>33.674999999999997</v>
      </c>
    </row>
    <row r="6604" spans="1:16">
      <c r="A6604" s="6">
        <v>41184.083333333336</v>
      </c>
      <c r="B6604">
        <v>2.42855076033791</v>
      </c>
      <c r="C6604">
        <v>6.0307549523180999</v>
      </c>
      <c r="D6604">
        <v>7.0776431248078602</v>
      </c>
      <c r="E6604">
        <v>8.4791046919841797</v>
      </c>
      <c r="F6604">
        <v>8.7002994759605397</v>
      </c>
      <c r="G6604">
        <v>256.640614058582</v>
      </c>
      <c r="H6604">
        <v>259.65955960233299</v>
      </c>
      <c r="I6604">
        <v>262.73773136341498</v>
      </c>
      <c r="J6604">
        <v>266.15816091373301</v>
      </c>
      <c r="K6604">
        <v>267.15565219192501</v>
      </c>
      <c r="L6604">
        <v>285.579797476355</v>
      </c>
      <c r="M6604">
        <v>0</v>
      </c>
      <c r="N6604">
        <v>0</v>
      </c>
      <c r="O6604">
        <v>0</v>
      </c>
      <c r="P6604">
        <v>33.674999999999997</v>
      </c>
    </row>
    <row r="6605" spans="1:16">
      <c r="A6605" s="6">
        <v>41184.125</v>
      </c>
      <c r="B6605">
        <v>2.45585159908864</v>
      </c>
      <c r="C6605">
        <v>6.4773342798627001</v>
      </c>
      <c r="D6605">
        <v>7.6880444762383799</v>
      </c>
      <c r="E6605">
        <v>8.9198690329476005</v>
      </c>
      <c r="F6605">
        <v>9.0936387378263195</v>
      </c>
      <c r="G6605">
        <v>250.757568168033</v>
      </c>
      <c r="H6605">
        <v>253.55065063877899</v>
      </c>
      <c r="I6605">
        <v>256.406454161201</v>
      </c>
      <c r="J6605">
        <v>258.723532105993</v>
      </c>
      <c r="K6605">
        <v>259.45194870231899</v>
      </c>
      <c r="L6605">
        <v>284.68262979717099</v>
      </c>
      <c r="M6605">
        <v>0</v>
      </c>
      <c r="N6605">
        <v>0</v>
      </c>
      <c r="O6605">
        <v>0</v>
      </c>
      <c r="P6605">
        <v>33.674999999999997</v>
      </c>
    </row>
    <row r="6606" spans="1:16">
      <c r="A6606" s="6">
        <v>41184.166666666664</v>
      </c>
      <c r="B6606">
        <v>2.8285414343691699</v>
      </c>
      <c r="C6606">
        <v>7.1300122661907901</v>
      </c>
      <c r="D6606">
        <v>8.3946718032119492</v>
      </c>
      <c r="E6606">
        <v>9.8074099851233303</v>
      </c>
      <c r="F6606">
        <v>10.061325110468401</v>
      </c>
      <c r="G6606">
        <v>244.82030444366501</v>
      </c>
      <c r="H6606">
        <v>246.876112632721</v>
      </c>
      <c r="I6606">
        <v>248.97961932276201</v>
      </c>
      <c r="J6606">
        <v>250.851895846269</v>
      </c>
      <c r="K6606">
        <v>252.350757444572</v>
      </c>
      <c r="L6606">
        <v>284.38210725543598</v>
      </c>
      <c r="M6606">
        <v>0</v>
      </c>
      <c r="N6606">
        <v>0</v>
      </c>
      <c r="O6606">
        <v>0</v>
      </c>
      <c r="P6606">
        <v>33.674999999999997</v>
      </c>
    </row>
    <row r="6607" spans="1:16">
      <c r="A6607" s="6">
        <v>41184.208333333336</v>
      </c>
      <c r="B6607">
        <v>2.7666436460370498</v>
      </c>
      <c r="C6607">
        <v>7.4669924430896497</v>
      </c>
      <c r="D6607">
        <v>8.8946651892432893</v>
      </c>
      <c r="E6607">
        <v>10.5864574594095</v>
      </c>
      <c r="F6607">
        <v>10.8975597495276</v>
      </c>
      <c r="G6607">
        <v>237.67421905408301</v>
      </c>
      <c r="H6607">
        <v>240.27846990167799</v>
      </c>
      <c r="I6607">
        <v>242.93221345975999</v>
      </c>
      <c r="J6607">
        <v>245.57709925911399</v>
      </c>
      <c r="K6607">
        <v>248.066403644708</v>
      </c>
      <c r="L6607">
        <v>284.14455962309802</v>
      </c>
      <c r="M6607">
        <v>0</v>
      </c>
      <c r="N6607">
        <v>0</v>
      </c>
      <c r="O6607">
        <v>0</v>
      </c>
      <c r="P6607">
        <v>35.027999999999999</v>
      </c>
    </row>
    <row r="6608" spans="1:16">
      <c r="A6608" s="6">
        <v>41184.25</v>
      </c>
      <c r="B6608">
        <v>2.8344089735259601</v>
      </c>
      <c r="C6608">
        <v>7.4001695203345896</v>
      </c>
      <c r="D6608">
        <v>8.7667041784478208</v>
      </c>
      <c r="E6608">
        <v>10.5018879868041</v>
      </c>
      <c r="F6608">
        <v>10.9313995172422</v>
      </c>
      <c r="G6608">
        <v>229.23279024340599</v>
      </c>
      <c r="H6608">
        <v>232.26415087663</v>
      </c>
      <c r="I6608">
        <v>235.359790506146</v>
      </c>
      <c r="J6608">
        <v>238.69640767713901</v>
      </c>
      <c r="K6608">
        <v>242.33375477117701</v>
      </c>
      <c r="L6608">
        <v>283.49178064934</v>
      </c>
      <c r="M6608">
        <v>0</v>
      </c>
      <c r="N6608">
        <v>0</v>
      </c>
      <c r="O6608">
        <v>0</v>
      </c>
      <c r="P6608">
        <v>37.033000000000001</v>
      </c>
    </row>
    <row r="6609" spans="1:16">
      <c r="A6609" s="6">
        <v>41184.291666666664</v>
      </c>
      <c r="B6609">
        <v>3.1016196776024398</v>
      </c>
      <c r="C6609">
        <v>7.6865125932989704</v>
      </c>
      <c r="D6609">
        <v>9.0203061751184208</v>
      </c>
      <c r="E6609">
        <v>10.4641583949352</v>
      </c>
      <c r="F6609">
        <v>10.800448719198201</v>
      </c>
      <c r="G6609">
        <v>223.99548191795901</v>
      </c>
      <c r="H6609">
        <v>226.80732457624501</v>
      </c>
      <c r="I6609">
        <v>229.677769273699</v>
      </c>
      <c r="J6609">
        <v>233.04436359354401</v>
      </c>
      <c r="K6609">
        <v>236.54845110476501</v>
      </c>
      <c r="L6609">
        <v>283.89167885304897</v>
      </c>
      <c r="M6609">
        <v>17.845860112374499</v>
      </c>
      <c r="N6609">
        <v>0</v>
      </c>
      <c r="O6609">
        <v>17.845860112374499</v>
      </c>
      <c r="P6609">
        <v>40.497999999999998</v>
      </c>
    </row>
    <row r="6610" spans="1:16">
      <c r="A6610" s="6">
        <v>41184.333333333336</v>
      </c>
      <c r="B6610">
        <v>4.6253498140067499</v>
      </c>
      <c r="C6610">
        <v>9.1588494894378503</v>
      </c>
      <c r="D6610">
        <v>10.330567417017299</v>
      </c>
      <c r="E6610">
        <v>11.161668310819699</v>
      </c>
      <c r="F6610">
        <v>10.969953367614099</v>
      </c>
      <c r="G6610">
        <v>226.625914012783</v>
      </c>
      <c r="H6610">
        <v>227.19518530744199</v>
      </c>
      <c r="I6610">
        <v>227.772605870511</v>
      </c>
      <c r="J6610">
        <v>229.981420682036</v>
      </c>
      <c r="K6610">
        <v>231.59492014358699</v>
      </c>
      <c r="L6610">
        <v>284.49079411329001</v>
      </c>
      <c r="M6610">
        <v>83.2758855580785</v>
      </c>
      <c r="N6610">
        <v>0</v>
      </c>
      <c r="O6610">
        <v>83.2758855580785</v>
      </c>
      <c r="P6610">
        <v>34.048000000000002</v>
      </c>
    </row>
    <row r="6611" spans="1:16">
      <c r="A6611" s="6">
        <v>41184.375</v>
      </c>
      <c r="B6611">
        <v>4.3604121116687997</v>
      </c>
      <c r="C6611">
        <v>10.0857797476474</v>
      </c>
      <c r="D6611">
        <v>11.6919808107909</v>
      </c>
      <c r="E6611">
        <v>13.236107245455001</v>
      </c>
      <c r="F6611">
        <v>12.711330765031599</v>
      </c>
      <c r="G6611">
        <v>224.76820435408101</v>
      </c>
      <c r="H6611">
        <v>225.438955740197</v>
      </c>
      <c r="I6611">
        <v>226.12040040035501</v>
      </c>
      <c r="J6611">
        <v>227.94218600897199</v>
      </c>
      <c r="K6611">
        <v>228.94098312138701</v>
      </c>
      <c r="L6611">
        <v>285.678011763418</v>
      </c>
      <c r="M6611">
        <v>134.97724495585601</v>
      </c>
      <c r="N6611">
        <v>0</v>
      </c>
      <c r="O6611">
        <v>134.97724495585601</v>
      </c>
      <c r="P6611">
        <v>31.736999999999998</v>
      </c>
    </row>
    <row r="6612" spans="1:16">
      <c r="A6612" s="6">
        <v>41184.416666666664</v>
      </c>
      <c r="B6612">
        <v>4.8005136388424301</v>
      </c>
      <c r="C6612">
        <v>8.8533642577527001</v>
      </c>
      <c r="D6612">
        <v>9.8587568797017298</v>
      </c>
      <c r="E6612">
        <v>11.1584119251426</v>
      </c>
      <c r="F6612">
        <v>11.2823061329899</v>
      </c>
      <c r="G6612">
        <v>225.63402230113499</v>
      </c>
      <c r="H6612">
        <v>225.80652916273499</v>
      </c>
      <c r="I6612">
        <v>225.98338903935399</v>
      </c>
      <c r="J6612">
        <v>227.35806850656601</v>
      </c>
      <c r="K6612">
        <v>228.69618269986299</v>
      </c>
      <c r="L6612">
        <v>286.52014231528199</v>
      </c>
      <c r="M6612">
        <v>215.36865094385701</v>
      </c>
      <c r="N6612">
        <v>25.806528600054499</v>
      </c>
      <c r="O6612">
        <v>201.68946896390301</v>
      </c>
      <c r="P6612">
        <v>23.849</v>
      </c>
    </row>
    <row r="6613" spans="1:16">
      <c r="A6613" s="6">
        <v>41184.458333333336</v>
      </c>
      <c r="B6613">
        <v>5.4350973747676896</v>
      </c>
      <c r="C6613">
        <v>9.4901860967225105</v>
      </c>
      <c r="D6613">
        <v>10.4658750208943</v>
      </c>
      <c r="E6613">
        <v>11.501894057809199</v>
      </c>
      <c r="F6613">
        <v>11.5974546856448</v>
      </c>
      <c r="G6613">
        <v>225.13121362943701</v>
      </c>
      <c r="H6613">
        <v>225.218976006194</v>
      </c>
      <c r="I6613">
        <v>225.306915422656</v>
      </c>
      <c r="J6613">
        <v>225.98951077387599</v>
      </c>
      <c r="K6613">
        <v>226.221990585886</v>
      </c>
      <c r="L6613">
        <v>288.23369000505102</v>
      </c>
      <c r="M6613">
        <v>400.193171727189</v>
      </c>
      <c r="N6613">
        <v>225.18928091766901</v>
      </c>
      <c r="O6613">
        <v>267.22212233809501</v>
      </c>
      <c r="P6613">
        <v>16.369</v>
      </c>
    </row>
    <row r="6614" spans="1:16">
      <c r="A6614" s="6">
        <v>41184.5</v>
      </c>
      <c r="B6614">
        <v>6.0111396852236902</v>
      </c>
      <c r="C6614">
        <v>10.7068981810637</v>
      </c>
      <c r="D6614">
        <v>11.8514932968381</v>
      </c>
      <c r="E6614">
        <v>13.045124183667101</v>
      </c>
      <c r="F6614">
        <v>13.0931716804036</v>
      </c>
      <c r="G6614">
        <v>223.970375577922</v>
      </c>
      <c r="H6614">
        <v>223.83118576024299</v>
      </c>
      <c r="I6614">
        <v>223.68735231215999</v>
      </c>
      <c r="J6614">
        <v>224.127118341298</v>
      </c>
      <c r="K6614">
        <v>224.20163476071801</v>
      </c>
      <c r="L6614">
        <v>288.97784051464799</v>
      </c>
      <c r="M6614">
        <v>287.00238970299898</v>
      </c>
      <c r="N6614">
        <v>50.145030168015801</v>
      </c>
      <c r="O6614">
        <v>256.553207580974</v>
      </c>
      <c r="P6614">
        <v>16.369</v>
      </c>
    </row>
    <row r="6615" spans="1:16">
      <c r="A6615" s="6">
        <v>41184.541666666664</v>
      </c>
      <c r="B6615">
        <v>5.8452466182653904</v>
      </c>
      <c r="C6615">
        <v>10.776528073358</v>
      </c>
      <c r="D6615">
        <v>12.0000125207749</v>
      </c>
      <c r="E6615">
        <v>13.2663899909662</v>
      </c>
      <c r="F6615">
        <v>13.3033640749012</v>
      </c>
      <c r="G6615">
        <v>220.94046624215699</v>
      </c>
      <c r="H6615">
        <v>221.24749887607999</v>
      </c>
      <c r="I6615">
        <v>221.55899062623001</v>
      </c>
      <c r="J6615">
        <v>221.962989672932</v>
      </c>
      <c r="K6615">
        <v>222.13271007336101</v>
      </c>
      <c r="L6615">
        <v>289.341162298619</v>
      </c>
      <c r="M6615">
        <v>250.00695210994201</v>
      </c>
      <c r="N6615">
        <v>34.042192997883397</v>
      </c>
      <c r="O6615">
        <v>230.29234625175201</v>
      </c>
      <c r="P6615">
        <v>16.369</v>
      </c>
    </row>
    <row r="6616" spans="1:16">
      <c r="A6616" s="6">
        <v>41184.583333333336</v>
      </c>
      <c r="B6616">
        <v>6.5501908721677404</v>
      </c>
      <c r="C6616">
        <v>12.220458778875599</v>
      </c>
      <c r="D6616">
        <v>13.638709112518301</v>
      </c>
      <c r="E6616">
        <v>15.1758516440199</v>
      </c>
      <c r="F6616">
        <v>15.201984246531101</v>
      </c>
      <c r="G6616">
        <v>224.42283058198399</v>
      </c>
      <c r="H6616">
        <v>224.444985066812</v>
      </c>
      <c r="I6616">
        <v>224.466903117774</v>
      </c>
      <c r="J6616">
        <v>225.01425874028399</v>
      </c>
      <c r="K6616">
        <v>225.128016775421</v>
      </c>
      <c r="L6616">
        <v>290.17100058985102</v>
      </c>
      <c r="M6616">
        <v>243.60450111825301</v>
      </c>
      <c r="N6616">
        <v>60.078305935018598</v>
      </c>
      <c r="O6616">
        <v>213.079307150614</v>
      </c>
      <c r="P6616">
        <v>23.849</v>
      </c>
    </row>
    <row r="6617" spans="1:16">
      <c r="A6617" s="6">
        <v>41184.625</v>
      </c>
      <c r="B6617">
        <v>6.4325709019459003</v>
      </c>
      <c r="C6617">
        <v>12.511189344036501</v>
      </c>
      <c r="D6617">
        <v>14.0671120845809</v>
      </c>
      <c r="E6617">
        <v>15.7584101199466</v>
      </c>
      <c r="F6617">
        <v>15.888793082692899</v>
      </c>
      <c r="G6617">
        <v>226.648043154959</v>
      </c>
      <c r="H6617">
        <v>226.66536949383399</v>
      </c>
      <c r="I6617">
        <v>226.683943409102</v>
      </c>
      <c r="J6617">
        <v>227.14228067325601</v>
      </c>
      <c r="K6617">
        <v>227.20898278894501</v>
      </c>
      <c r="L6617">
        <v>289.89622417425397</v>
      </c>
      <c r="M6617">
        <v>225.52539003842099</v>
      </c>
      <c r="N6617">
        <v>145.93226387247</v>
      </c>
      <c r="O6617">
        <v>167.30491595796599</v>
      </c>
      <c r="P6617">
        <v>33.674999999999997</v>
      </c>
    </row>
    <row r="6618" spans="1:16">
      <c r="A6618" s="6">
        <v>41184.666666666664</v>
      </c>
      <c r="B6618">
        <v>5.4419697694864597</v>
      </c>
      <c r="C6618">
        <v>11.738959442074</v>
      </c>
      <c r="D6618">
        <v>13.4394863375929</v>
      </c>
      <c r="E6618">
        <v>15.4611943879391</v>
      </c>
      <c r="F6618">
        <v>15.8587641828301</v>
      </c>
      <c r="G6618">
        <v>223.98479094000299</v>
      </c>
      <c r="H6618">
        <v>224.507218443271</v>
      </c>
      <c r="I6618">
        <v>225.039365812217</v>
      </c>
      <c r="J6618">
        <v>225.909730444183</v>
      </c>
      <c r="K6618">
        <v>226.233307873462</v>
      </c>
      <c r="L6618">
        <v>289.13249914693699</v>
      </c>
      <c r="M6618">
        <v>158.114574379548</v>
      </c>
      <c r="N6618">
        <v>249.95914901584399</v>
      </c>
      <c r="O6618">
        <v>93.338361636908601</v>
      </c>
      <c r="P6618">
        <v>34.49</v>
      </c>
    </row>
    <row r="6619" spans="1:16">
      <c r="A6619" s="6">
        <v>41184.708333333336</v>
      </c>
      <c r="B6619">
        <v>4.83531439693878</v>
      </c>
      <c r="C6619">
        <v>10.8969380055628</v>
      </c>
      <c r="D6619">
        <v>12.575512916498299</v>
      </c>
      <c r="E6619">
        <v>14.523761883656</v>
      </c>
      <c r="F6619">
        <v>15.118650578133201</v>
      </c>
      <c r="G6619">
        <v>217.47544644832701</v>
      </c>
      <c r="H6619">
        <v>218.39734030263901</v>
      </c>
      <c r="I6619">
        <v>219.339053841338</v>
      </c>
      <c r="J6619">
        <v>220.51299485087401</v>
      </c>
      <c r="K6619">
        <v>221.34622789146201</v>
      </c>
      <c r="L6619">
        <v>288.13267317582603</v>
      </c>
      <c r="M6619">
        <v>50.385971613315498</v>
      </c>
      <c r="N6619">
        <v>178.41048797030501</v>
      </c>
      <c r="O6619">
        <v>32.868784066219497</v>
      </c>
      <c r="P6619">
        <v>39.918999999999997</v>
      </c>
    </row>
    <row r="6620" spans="1:16">
      <c r="A6620" s="6">
        <v>41184.75</v>
      </c>
      <c r="B6620">
        <v>5.69003221108931</v>
      </c>
      <c r="C6620">
        <v>12.549955998888001</v>
      </c>
      <c r="D6620">
        <v>14.4275254688696</v>
      </c>
      <c r="E6620">
        <v>16.596089404698301</v>
      </c>
      <c r="F6620">
        <v>17.1770098644885</v>
      </c>
      <c r="G6620">
        <v>221.401389353881</v>
      </c>
      <c r="H6620">
        <v>221.16416767850399</v>
      </c>
      <c r="I6620">
        <v>220.91650383079499</v>
      </c>
      <c r="J6620">
        <v>221.61675531507299</v>
      </c>
      <c r="K6620">
        <v>222.14149007367899</v>
      </c>
      <c r="L6620">
        <v>287.27325753456103</v>
      </c>
      <c r="M6620">
        <v>6.2608166660086102</v>
      </c>
      <c r="N6620">
        <v>0</v>
      </c>
      <c r="O6620">
        <v>6.2608166660086102</v>
      </c>
      <c r="P6620">
        <v>40.384</v>
      </c>
    </row>
    <row r="6621" spans="1:16">
      <c r="A6621" s="6">
        <v>41184.791666666664</v>
      </c>
      <c r="B6621">
        <v>5.5091427999410501</v>
      </c>
      <c r="C6621">
        <v>12.448869911367799</v>
      </c>
      <c r="D6621">
        <v>14.3713807356846</v>
      </c>
      <c r="E6621">
        <v>16.7566289279786</v>
      </c>
      <c r="F6621">
        <v>17.3861805717914</v>
      </c>
      <c r="G6621">
        <v>222.19643374631701</v>
      </c>
      <c r="H6621">
        <v>222.52423217365299</v>
      </c>
      <c r="I6621">
        <v>222.85871525589999</v>
      </c>
      <c r="J6621">
        <v>224.06314876757801</v>
      </c>
      <c r="K6621">
        <v>224.756556002743</v>
      </c>
      <c r="L6621">
        <v>286.78096951491801</v>
      </c>
      <c r="M6621">
        <v>0</v>
      </c>
      <c r="N6621">
        <v>0</v>
      </c>
      <c r="O6621">
        <v>0</v>
      </c>
      <c r="P6621">
        <v>35.972999999999999</v>
      </c>
    </row>
    <row r="6622" spans="1:16">
      <c r="A6622" s="6">
        <v>41184.833333333336</v>
      </c>
      <c r="B6622">
        <v>5.4214863594311602</v>
      </c>
      <c r="C6622">
        <v>12.3567373925124</v>
      </c>
      <c r="D6622">
        <v>14.2910179643271</v>
      </c>
      <c r="E6622">
        <v>16.466380063283999</v>
      </c>
      <c r="F6622">
        <v>17.0991910390069</v>
      </c>
      <c r="G6622">
        <v>222.61779409862501</v>
      </c>
      <c r="H6622">
        <v>222.923124932516</v>
      </c>
      <c r="I6622">
        <v>223.23158456847599</v>
      </c>
      <c r="J6622">
        <v>224.32910690707101</v>
      </c>
      <c r="K6622">
        <v>225.341736818653</v>
      </c>
      <c r="L6622">
        <v>286.56565195960701</v>
      </c>
      <c r="M6622">
        <v>0</v>
      </c>
      <c r="N6622">
        <v>0</v>
      </c>
      <c r="O6622">
        <v>0</v>
      </c>
      <c r="P6622">
        <v>35.140999999999998</v>
      </c>
    </row>
    <row r="6623" spans="1:16">
      <c r="A6623" s="6">
        <v>41184.875</v>
      </c>
      <c r="B6623">
        <v>5.1425375354244096</v>
      </c>
      <c r="C6623">
        <v>11.8741487955908</v>
      </c>
      <c r="D6623">
        <v>13.764380360778899</v>
      </c>
      <c r="E6623">
        <v>15.961191761702301</v>
      </c>
      <c r="F6623">
        <v>16.687111577590301</v>
      </c>
      <c r="G6623">
        <v>218.956884632959</v>
      </c>
      <c r="H6623">
        <v>220.051556603612</v>
      </c>
      <c r="I6623">
        <v>221.17270642838</v>
      </c>
      <c r="J6623">
        <v>222.904378351334</v>
      </c>
      <c r="K6623">
        <v>224.52116156106001</v>
      </c>
      <c r="L6623">
        <v>286.25854242925101</v>
      </c>
      <c r="M6623">
        <v>0</v>
      </c>
      <c r="N6623">
        <v>0</v>
      </c>
      <c r="O6623">
        <v>0</v>
      </c>
      <c r="P6623">
        <v>34.048000000000002</v>
      </c>
    </row>
    <row r="6624" spans="1:16">
      <c r="A6624" s="6">
        <v>41184.916666666664</v>
      </c>
      <c r="B6624">
        <v>5.6537207548263897</v>
      </c>
      <c r="C6624">
        <v>13.0244164979165</v>
      </c>
      <c r="D6624">
        <v>15.087463853851499</v>
      </c>
      <c r="E6624">
        <v>17.506967404687401</v>
      </c>
      <c r="F6624">
        <v>18.288351935853601</v>
      </c>
      <c r="G6624">
        <v>220.438233794155</v>
      </c>
      <c r="H6624">
        <v>221.16433750352701</v>
      </c>
      <c r="I6624">
        <v>221.90345459048299</v>
      </c>
      <c r="J6624">
        <v>223.55906661667299</v>
      </c>
      <c r="K6624">
        <v>225.069382802348</v>
      </c>
      <c r="L6624">
        <v>285.84210704042499</v>
      </c>
      <c r="M6624">
        <v>0</v>
      </c>
      <c r="N6624">
        <v>0</v>
      </c>
      <c r="O6624">
        <v>0</v>
      </c>
      <c r="P6624">
        <v>33.674999999999997</v>
      </c>
    </row>
    <row r="6625" spans="1:16">
      <c r="A6625" s="6">
        <v>41184.958333333336</v>
      </c>
      <c r="B6625">
        <v>5.1583785194591396</v>
      </c>
      <c r="C6625">
        <v>12.206317201051</v>
      </c>
      <c r="D6625">
        <v>14.2069335016509</v>
      </c>
      <c r="E6625">
        <v>16.619815522338001</v>
      </c>
      <c r="F6625">
        <v>17.481392310399301</v>
      </c>
      <c r="G6625">
        <v>216.708011147028</v>
      </c>
      <c r="H6625">
        <v>218.21036156735801</v>
      </c>
      <c r="I6625">
        <v>219.74754608575401</v>
      </c>
      <c r="J6625">
        <v>221.851119274409</v>
      </c>
      <c r="K6625">
        <v>223.66716378431701</v>
      </c>
      <c r="L6625">
        <v>285.68346460864097</v>
      </c>
      <c r="M6625">
        <v>0</v>
      </c>
      <c r="N6625">
        <v>0</v>
      </c>
      <c r="O6625">
        <v>0</v>
      </c>
      <c r="P6625">
        <v>33.674999999999997</v>
      </c>
    </row>
    <row r="6626" spans="1:16">
      <c r="A6626" s="6">
        <v>41185</v>
      </c>
      <c r="B6626">
        <v>5.0556268609155097</v>
      </c>
      <c r="C6626">
        <v>11.938705486781201</v>
      </c>
      <c r="D6626">
        <v>13.891161804276299</v>
      </c>
      <c r="E6626">
        <v>16.175270218710999</v>
      </c>
      <c r="F6626">
        <v>17.053812402941801</v>
      </c>
      <c r="G6626">
        <v>215.67811323302701</v>
      </c>
      <c r="H6626">
        <v>216.92757882893699</v>
      </c>
      <c r="I6626">
        <v>218.20320621168801</v>
      </c>
      <c r="J6626">
        <v>220.438826374174</v>
      </c>
      <c r="K6626">
        <v>222.385408532893</v>
      </c>
      <c r="L6626">
        <v>285.55548334920599</v>
      </c>
      <c r="M6626">
        <v>0</v>
      </c>
      <c r="N6626">
        <v>0</v>
      </c>
      <c r="O6626">
        <v>0</v>
      </c>
      <c r="P6626">
        <v>33.369</v>
      </c>
    </row>
    <row r="6627" spans="1:16">
      <c r="A6627" s="6">
        <v>41185.041666666664</v>
      </c>
      <c r="B6627">
        <v>5.0866807309319997</v>
      </c>
      <c r="C6627">
        <v>11.834466632626199</v>
      </c>
      <c r="D6627">
        <v>13.7329917060285</v>
      </c>
      <c r="E6627">
        <v>15.961301710127699</v>
      </c>
      <c r="F6627">
        <v>16.869064912086099</v>
      </c>
      <c r="G6627">
        <v>217.854715921934</v>
      </c>
      <c r="H6627">
        <v>219.163435913559</v>
      </c>
      <c r="I6627">
        <v>220.49785844598901</v>
      </c>
      <c r="J6627">
        <v>222.78224599820601</v>
      </c>
      <c r="K6627">
        <v>224.652919180608</v>
      </c>
      <c r="L6627">
        <v>285.65759804097002</v>
      </c>
      <c r="M6627">
        <v>0</v>
      </c>
      <c r="N6627">
        <v>0</v>
      </c>
      <c r="O6627">
        <v>0</v>
      </c>
      <c r="P6627">
        <v>33.369</v>
      </c>
    </row>
    <row r="6628" spans="1:16">
      <c r="A6628" s="6">
        <v>41185.083333333336</v>
      </c>
      <c r="B6628">
        <v>5.1424729912467404</v>
      </c>
      <c r="C6628">
        <v>11.929220637708999</v>
      </c>
      <c r="D6628">
        <v>13.8372424368956</v>
      </c>
      <c r="E6628">
        <v>16.059192460230602</v>
      </c>
      <c r="F6628">
        <v>16.970579869076001</v>
      </c>
      <c r="G6628">
        <v>216.77137901060601</v>
      </c>
      <c r="H6628">
        <v>218.220653847883</v>
      </c>
      <c r="I6628">
        <v>219.70698509583701</v>
      </c>
      <c r="J6628">
        <v>222.141517951541</v>
      </c>
      <c r="K6628">
        <v>224.10916318160301</v>
      </c>
      <c r="L6628">
        <v>285.51887984620799</v>
      </c>
      <c r="M6628">
        <v>0</v>
      </c>
      <c r="N6628">
        <v>0</v>
      </c>
      <c r="O6628">
        <v>0</v>
      </c>
      <c r="P6628">
        <v>33.369</v>
      </c>
    </row>
    <row r="6629" spans="1:16">
      <c r="A6629" s="6">
        <v>41185.125</v>
      </c>
      <c r="B6629">
        <v>5.1890123479119499</v>
      </c>
      <c r="C6629">
        <v>11.991257026866201</v>
      </c>
      <c r="D6629">
        <v>13.896867646283299</v>
      </c>
      <c r="E6629">
        <v>16.133986121184002</v>
      </c>
      <c r="F6629">
        <v>17.031762302524601</v>
      </c>
      <c r="G6629">
        <v>216.63580817487201</v>
      </c>
      <c r="H6629">
        <v>218.135710439116</v>
      </c>
      <c r="I6629">
        <v>219.66634164494101</v>
      </c>
      <c r="J6629">
        <v>222.241809823387</v>
      </c>
      <c r="K6629">
        <v>224.13680184013</v>
      </c>
      <c r="L6629">
        <v>285.65290309495202</v>
      </c>
      <c r="M6629">
        <v>0</v>
      </c>
      <c r="N6629">
        <v>0</v>
      </c>
      <c r="O6629">
        <v>0</v>
      </c>
      <c r="P6629">
        <v>33.369</v>
      </c>
    </row>
    <row r="6630" spans="1:16">
      <c r="A6630" s="6">
        <v>41185.166666666664</v>
      </c>
      <c r="B6630">
        <v>5.4610994130563002</v>
      </c>
      <c r="C6630">
        <v>12.435477659452401</v>
      </c>
      <c r="D6630">
        <v>14.375975594658399</v>
      </c>
      <c r="E6630">
        <v>16.5634501028606</v>
      </c>
      <c r="F6630">
        <v>17.494158264943501</v>
      </c>
      <c r="G6630">
        <v>217.44718940823799</v>
      </c>
      <c r="H6630">
        <v>218.55966394644</v>
      </c>
      <c r="I6630">
        <v>219.70010240176799</v>
      </c>
      <c r="J6630">
        <v>222.05315112045901</v>
      </c>
      <c r="K6630">
        <v>223.793499244853</v>
      </c>
      <c r="L6630">
        <v>285.94816187256401</v>
      </c>
      <c r="M6630">
        <v>0</v>
      </c>
      <c r="N6630">
        <v>0</v>
      </c>
      <c r="O6630">
        <v>0</v>
      </c>
      <c r="P6630">
        <v>33.796999999999997</v>
      </c>
    </row>
    <row r="6631" spans="1:16">
      <c r="A6631" s="6">
        <v>41185.208333333336</v>
      </c>
      <c r="B6631">
        <v>5.7501966299108398</v>
      </c>
      <c r="C6631">
        <v>12.882821017576999</v>
      </c>
      <c r="D6631">
        <v>14.852333686693299</v>
      </c>
      <c r="E6631">
        <v>17.043649306849801</v>
      </c>
      <c r="F6631">
        <v>17.935728745431</v>
      </c>
      <c r="G6631">
        <v>222.175494061091</v>
      </c>
      <c r="H6631">
        <v>223.21188723908199</v>
      </c>
      <c r="I6631">
        <v>224.269284196418</v>
      </c>
      <c r="J6631">
        <v>226.478684370922</v>
      </c>
      <c r="K6631">
        <v>227.90722894006299</v>
      </c>
      <c r="L6631">
        <v>285.92700678845301</v>
      </c>
      <c r="M6631">
        <v>0</v>
      </c>
      <c r="N6631">
        <v>0</v>
      </c>
      <c r="O6631">
        <v>0</v>
      </c>
      <c r="P6631">
        <v>33.796999999999997</v>
      </c>
    </row>
    <row r="6632" spans="1:16">
      <c r="A6632" s="6">
        <v>41185.25</v>
      </c>
      <c r="B6632">
        <v>5.81064236184086</v>
      </c>
      <c r="C6632">
        <v>12.836419421251501</v>
      </c>
      <c r="D6632">
        <v>14.7594590461803</v>
      </c>
      <c r="E6632">
        <v>16.799579802485901</v>
      </c>
      <c r="F6632">
        <v>17.545405167342601</v>
      </c>
      <c r="G6632">
        <v>223.661321065306</v>
      </c>
      <c r="H6632">
        <v>224.172949219402</v>
      </c>
      <c r="I6632">
        <v>224.693892180348</v>
      </c>
      <c r="J6632">
        <v>226.646487125535</v>
      </c>
      <c r="K6632">
        <v>228.050772297283</v>
      </c>
      <c r="L6632">
        <v>286.048843225967</v>
      </c>
      <c r="M6632">
        <v>0</v>
      </c>
      <c r="N6632">
        <v>0</v>
      </c>
      <c r="O6632">
        <v>0</v>
      </c>
      <c r="P6632">
        <v>34.530999999999999</v>
      </c>
    </row>
    <row r="6633" spans="1:16">
      <c r="A6633" s="6">
        <v>41185.291666666664</v>
      </c>
      <c r="B6633">
        <v>6.0077717967223601</v>
      </c>
      <c r="C6633">
        <v>13.0621511536069</v>
      </c>
      <c r="D6633">
        <v>14.977413001147401</v>
      </c>
      <c r="E6633">
        <v>16.850657756512899</v>
      </c>
      <c r="F6633">
        <v>17.4122457312689</v>
      </c>
      <c r="G6633">
        <v>229.19596617655901</v>
      </c>
      <c r="H6633">
        <v>228.981549810926</v>
      </c>
      <c r="I6633">
        <v>228.76725993994299</v>
      </c>
      <c r="J6633">
        <v>230.42240305612401</v>
      </c>
      <c r="K6633">
        <v>231.62030813454899</v>
      </c>
      <c r="L6633">
        <v>286.06394234605699</v>
      </c>
      <c r="M6633">
        <v>7.7942084234578903</v>
      </c>
      <c r="N6633">
        <v>0</v>
      </c>
      <c r="O6633">
        <v>7.7942084234578903</v>
      </c>
      <c r="P6633">
        <v>33.796999999999997</v>
      </c>
    </row>
    <row r="6634" spans="1:16">
      <c r="A6634" s="6">
        <v>41185.333333333336</v>
      </c>
      <c r="B6634">
        <v>5.9348571890585804</v>
      </c>
      <c r="C6634">
        <v>12.599663964144501</v>
      </c>
      <c r="D6634">
        <v>14.3859323088453</v>
      </c>
      <c r="E6634">
        <v>15.953951670758</v>
      </c>
      <c r="F6634">
        <v>16.4253806983685</v>
      </c>
      <c r="G6634">
        <v>229.81332144102399</v>
      </c>
      <c r="H6634">
        <v>229.93736628565301</v>
      </c>
      <c r="I6634">
        <v>230.06991940514101</v>
      </c>
      <c r="J6634">
        <v>231.58331323299399</v>
      </c>
      <c r="K6634">
        <v>232.98773525457099</v>
      </c>
      <c r="L6634">
        <v>286.25635591691599</v>
      </c>
      <c r="M6634">
        <v>53.228187403556099</v>
      </c>
      <c r="N6634">
        <v>0</v>
      </c>
      <c r="O6634">
        <v>53.228187403556099</v>
      </c>
      <c r="P6634">
        <v>31.324999999999999</v>
      </c>
    </row>
    <row r="6635" spans="1:16">
      <c r="A6635" s="6">
        <v>41185.375</v>
      </c>
      <c r="B6635">
        <v>5.4666759573597599</v>
      </c>
      <c r="C6635">
        <v>11.6793205709112</v>
      </c>
      <c r="D6635">
        <v>13.352457837422699</v>
      </c>
      <c r="E6635">
        <v>15.300207337968899</v>
      </c>
      <c r="F6635">
        <v>16.063524288532602</v>
      </c>
      <c r="G6635">
        <v>227.253207454338</v>
      </c>
      <c r="H6635">
        <v>227.40800979534001</v>
      </c>
      <c r="I6635">
        <v>227.57273556125801</v>
      </c>
      <c r="J6635">
        <v>229.495119408319</v>
      </c>
      <c r="K6635">
        <v>231.13630152041799</v>
      </c>
      <c r="L6635">
        <v>286.48988890892099</v>
      </c>
      <c r="M6635">
        <v>176.061416051111</v>
      </c>
      <c r="N6635">
        <v>30.575048261231199</v>
      </c>
      <c r="O6635">
        <v>163.05381087329701</v>
      </c>
      <c r="P6635">
        <v>26.576000000000001</v>
      </c>
    </row>
    <row r="6636" spans="1:16">
      <c r="A6636" s="6">
        <v>41185.416666666664</v>
      </c>
      <c r="B6636">
        <v>5.8852544063938499</v>
      </c>
      <c r="C6636">
        <v>11.645498044040099</v>
      </c>
      <c r="D6636">
        <v>13.128543267325201</v>
      </c>
      <c r="E6636">
        <v>14.8582706501946</v>
      </c>
      <c r="F6636">
        <v>15.638283540784601</v>
      </c>
      <c r="G6636">
        <v>232.66184173854899</v>
      </c>
      <c r="H6636">
        <v>233.17969794149599</v>
      </c>
      <c r="I6636">
        <v>233.70732342791101</v>
      </c>
      <c r="J6636">
        <v>234.979305169349</v>
      </c>
      <c r="K6636">
        <v>237.07942502891501</v>
      </c>
      <c r="L6636">
        <v>286.87073975104602</v>
      </c>
      <c r="M6636">
        <v>170.21122142609701</v>
      </c>
      <c r="N6636">
        <v>4.7281342131193398</v>
      </c>
      <c r="O6636">
        <v>167.72818715315901</v>
      </c>
      <c r="P6636">
        <v>25.981000000000002</v>
      </c>
    </row>
    <row r="6637" spans="1:16">
      <c r="A6637" s="6">
        <v>41185.458333333336</v>
      </c>
      <c r="B6637">
        <v>5.0400990826695198</v>
      </c>
      <c r="C6637">
        <v>10.3066896731785</v>
      </c>
      <c r="D6637">
        <v>11.6913909629606</v>
      </c>
      <c r="E6637">
        <v>13.250176277336299</v>
      </c>
      <c r="F6637">
        <v>13.984043471887199</v>
      </c>
      <c r="G6637">
        <v>227.55937731671099</v>
      </c>
      <c r="H6637">
        <v>228.139965441659</v>
      </c>
      <c r="I6637">
        <v>228.72941216792299</v>
      </c>
      <c r="J6637">
        <v>229.59952329058601</v>
      </c>
      <c r="K6637">
        <v>231.15353453467799</v>
      </c>
      <c r="L6637">
        <v>286.776239692263</v>
      </c>
      <c r="M6637">
        <v>136.74895247136999</v>
      </c>
      <c r="N6637">
        <v>0</v>
      </c>
      <c r="O6637">
        <v>136.74895247136999</v>
      </c>
      <c r="P6637">
        <v>20.745999999999999</v>
      </c>
    </row>
    <row r="6638" spans="1:16">
      <c r="A6638" s="6">
        <v>41185.5</v>
      </c>
      <c r="B6638">
        <v>4.5681124365264498</v>
      </c>
      <c r="C6638">
        <v>10.210921940171501</v>
      </c>
      <c r="D6638">
        <v>11.763192486148601</v>
      </c>
      <c r="E6638">
        <v>13.4886449704209</v>
      </c>
      <c r="F6638">
        <v>14.2339730548362</v>
      </c>
      <c r="G6638">
        <v>222.53200600172801</v>
      </c>
      <c r="H6638">
        <v>223.19176018519599</v>
      </c>
      <c r="I6638">
        <v>223.862670723317</v>
      </c>
      <c r="J6638">
        <v>225.57665370516801</v>
      </c>
      <c r="K6638">
        <v>226.997410000065</v>
      </c>
      <c r="L6638">
        <v>286.78380979049098</v>
      </c>
      <c r="M6638">
        <v>109.554781091563</v>
      </c>
      <c r="N6638">
        <v>0</v>
      </c>
      <c r="O6638">
        <v>109.554781091563</v>
      </c>
      <c r="P6638">
        <v>20.745999999999999</v>
      </c>
    </row>
    <row r="6639" spans="1:16">
      <c r="A6639" s="6">
        <v>41185.541666666664</v>
      </c>
      <c r="B6639">
        <v>4.5152988516649799</v>
      </c>
      <c r="C6639">
        <v>10.1089423579058</v>
      </c>
      <c r="D6639">
        <v>11.652204175937401</v>
      </c>
      <c r="E6639">
        <v>13.2161213085654</v>
      </c>
      <c r="F6639">
        <v>13.903641479468799</v>
      </c>
      <c r="G6639">
        <v>216.788043686755</v>
      </c>
      <c r="H6639">
        <v>217.539612578624</v>
      </c>
      <c r="I6639">
        <v>218.31062824934801</v>
      </c>
      <c r="J6639">
        <v>220.45852602268999</v>
      </c>
      <c r="K6639">
        <v>221.724421403593</v>
      </c>
      <c r="L6639">
        <v>286.608598445072</v>
      </c>
      <c r="M6639">
        <v>180.22922131967101</v>
      </c>
      <c r="N6639">
        <v>5.0030552029258804</v>
      </c>
      <c r="O6639">
        <v>177.35993376125199</v>
      </c>
      <c r="P6639">
        <v>23.849</v>
      </c>
    </row>
    <row r="6640" spans="1:16">
      <c r="A6640" s="6">
        <v>41185.583333333336</v>
      </c>
      <c r="B6640">
        <v>5.2704878198865099</v>
      </c>
      <c r="C6640">
        <v>11.6125498786036</v>
      </c>
      <c r="D6640">
        <v>13.3473839199767</v>
      </c>
      <c r="E6640">
        <v>15.014602164662501</v>
      </c>
      <c r="F6640">
        <v>15.8154861652647</v>
      </c>
      <c r="G6640">
        <v>222.435137128245</v>
      </c>
      <c r="H6640">
        <v>222.881497623657</v>
      </c>
      <c r="I6640">
        <v>223.342933009494</v>
      </c>
      <c r="J6640">
        <v>225.03422513007001</v>
      </c>
      <c r="K6640">
        <v>226.28816777325801</v>
      </c>
      <c r="L6640">
        <v>286.38152665267199</v>
      </c>
      <c r="M6640">
        <v>156.97595256139999</v>
      </c>
      <c r="N6640">
        <v>1.6767126010492599</v>
      </c>
      <c r="O6640">
        <v>156.133748764605</v>
      </c>
      <c r="P6640">
        <v>26.786000000000001</v>
      </c>
    </row>
    <row r="6641" spans="1:16">
      <c r="A6641" s="6">
        <v>41185.625</v>
      </c>
      <c r="B6641">
        <v>6.2618148894654997</v>
      </c>
      <c r="C6641">
        <v>13.0691941405099</v>
      </c>
      <c r="D6641">
        <v>14.877248336240701</v>
      </c>
      <c r="E6641">
        <v>16.557558540009001</v>
      </c>
      <c r="F6641">
        <v>17.152312131622001</v>
      </c>
      <c r="G6641">
        <v>223.36677727191201</v>
      </c>
      <c r="H6641">
        <v>222.97782825925299</v>
      </c>
      <c r="I6641">
        <v>222.580090366843</v>
      </c>
      <c r="J6641">
        <v>223.97942730591399</v>
      </c>
      <c r="K6641">
        <v>224.73770977746699</v>
      </c>
      <c r="L6641">
        <v>286.08056446427202</v>
      </c>
      <c r="M6641">
        <v>88.871503500368505</v>
      </c>
      <c r="N6641">
        <v>0</v>
      </c>
      <c r="O6641">
        <v>88.871503500368505</v>
      </c>
      <c r="P6641">
        <v>33.268000000000001</v>
      </c>
    </row>
    <row r="6642" spans="1:16">
      <c r="A6642" s="6">
        <v>41185.666666666664</v>
      </c>
      <c r="B6642">
        <v>6.8254484648466098</v>
      </c>
      <c r="C6642">
        <v>14.1793392287681</v>
      </c>
      <c r="D6642">
        <v>16.1292056286049</v>
      </c>
      <c r="E6642">
        <v>17.890897558090799</v>
      </c>
      <c r="F6642">
        <v>18.549421378041401</v>
      </c>
      <c r="G6642">
        <v>228.248407187845</v>
      </c>
      <c r="H6642">
        <v>227.72264194574501</v>
      </c>
      <c r="I6642">
        <v>227.18812575219201</v>
      </c>
      <c r="J6642">
        <v>228.65549267623001</v>
      </c>
      <c r="K6642">
        <v>229.40663267274601</v>
      </c>
      <c r="L6642">
        <v>286.37810165067401</v>
      </c>
      <c r="M6642">
        <v>62.059312905941098</v>
      </c>
      <c r="N6642">
        <v>0</v>
      </c>
      <c r="O6642">
        <v>62.059312905941098</v>
      </c>
      <c r="P6642">
        <v>34.04</v>
      </c>
    </row>
    <row r="6643" spans="1:16">
      <c r="A6643" s="6">
        <v>41185.708333333336</v>
      </c>
      <c r="B6643">
        <v>5.6355252122519301</v>
      </c>
      <c r="C6643">
        <v>12.198973462627199</v>
      </c>
      <c r="D6643">
        <v>13.977905745623101</v>
      </c>
      <c r="E6643">
        <v>16.0154283725937</v>
      </c>
      <c r="F6643">
        <v>16.940593817631601</v>
      </c>
      <c r="G6643">
        <v>227.75916695260199</v>
      </c>
      <c r="H6643">
        <v>228.215901737536</v>
      </c>
      <c r="I6643">
        <v>228.68286063645601</v>
      </c>
      <c r="J6643">
        <v>230.834842316947</v>
      </c>
      <c r="K6643">
        <v>232.04113979719</v>
      </c>
      <c r="L6643">
        <v>286.42541692618101</v>
      </c>
      <c r="M6643">
        <v>30.257259924632301</v>
      </c>
      <c r="N6643">
        <v>0</v>
      </c>
      <c r="O6643">
        <v>30.257259924632301</v>
      </c>
      <c r="P6643">
        <v>37.21</v>
      </c>
    </row>
    <row r="6644" spans="1:16">
      <c r="A6644" s="6">
        <v>41185.75</v>
      </c>
      <c r="B6644">
        <v>5.4291333631054597</v>
      </c>
      <c r="C6644">
        <v>11.869206676940699</v>
      </c>
      <c r="D6644">
        <v>13.622482250119999</v>
      </c>
      <c r="E6644">
        <v>15.6098675020913</v>
      </c>
      <c r="F6644">
        <v>16.462427608180398</v>
      </c>
      <c r="G6644">
        <v>226.80202193384</v>
      </c>
      <c r="H6644">
        <v>226.87166973138699</v>
      </c>
      <c r="I6644">
        <v>226.94461713535199</v>
      </c>
      <c r="J6644">
        <v>228.89898820458001</v>
      </c>
      <c r="K6644">
        <v>230.07554778766999</v>
      </c>
      <c r="L6644">
        <v>286.29809381151398</v>
      </c>
      <c r="M6644">
        <v>2.8063568957013301</v>
      </c>
      <c r="N6644">
        <v>0</v>
      </c>
      <c r="O6644">
        <v>2.8063568957013301</v>
      </c>
      <c r="P6644">
        <v>41.173000000000002</v>
      </c>
    </row>
    <row r="6645" spans="1:16">
      <c r="A6645" s="6">
        <v>41185.791666666664</v>
      </c>
      <c r="B6645">
        <v>5.4973961274125296</v>
      </c>
      <c r="C6645">
        <v>12.063787609956901</v>
      </c>
      <c r="D6645">
        <v>13.8553499428908</v>
      </c>
      <c r="E6645">
        <v>15.5255936297189</v>
      </c>
      <c r="F6645">
        <v>16.277924207130901</v>
      </c>
      <c r="G6645">
        <v>226.923856656406</v>
      </c>
      <c r="H6645">
        <v>226.84999227391501</v>
      </c>
      <c r="I6645">
        <v>226.77486533759799</v>
      </c>
      <c r="J6645">
        <v>228.187177099981</v>
      </c>
      <c r="K6645">
        <v>229.31874057972999</v>
      </c>
      <c r="L6645">
        <v>286.30626225681198</v>
      </c>
      <c r="M6645">
        <v>0</v>
      </c>
      <c r="N6645">
        <v>0</v>
      </c>
      <c r="O6645">
        <v>0</v>
      </c>
      <c r="P6645">
        <v>37.57</v>
      </c>
    </row>
    <row r="6646" spans="1:16">
      <c r="A6646" s="6">
        <v>41185.833333333336</v>
      </c>
      <c r="B6646">
        <v>5.3980079421126099</v>
      </c>
      <c r="C6646">
        <v>11.890397611544699</v>
      </c>
      <c r="D6646">
        <v>13.665372609694799</v>
      </c>
      <c r="E6646">
        <v>15.367671815493299</v>
      </c>
      <c r="F6646">
        <v>16.006947706927502</v>
      </c>
      <c r="G6646">
        <v>226.45631875697001</v>
      </c>
      <c r="H6646">
        <v>226.559967739158</v>
      </c>
      <c r="I6646">
        <v>226.66849537402999</v>
      </c>
      <c r="J6646">
        <v>228.38592413721099</v>
      </c>
      <c r="K6646">
        <v>229.46613947011599</v>
      </c>
      <c r="L6646">
        <v>286.13517374964601</v>
      </c>
      <c r="M6646">
        <v>0</v>
      </c>
      <c r="N6646">
        <v>0</v>
      </c>
      <c r="O6646">
        <v>0</v>
      </c>
      <c r="P6646">
        <v>36.36</v>
      </c>
    </row>
    <row r="6647" spans="1:16">
      <c r="A6647" s="6">
        <v>41185.875</v>
      </c>
      <c r="B6647">
        <v>4.8405358884314804</v>
      </c>
      <c r="C6647">
        <v>11.389574976497499</v>
      </c>
      <c r="D6647">
        <v>13.245010738524099</v>
      </c>
      <c r="E6647">
        <v>15.097763530614699</v>
      </c>
      <c r="F6647">
        <v>15.9660021864838</v>
      </c>
      <c r="G6647">
        <v>222.603281365573</v>
      </c>
      <c r="H6647">
        <v>223.40391254186099</v>
      </c>
      <c r="I6647">
        <v>224.21885073905699</v>
      </c>
      <c r="J6647">
        <v>226.53198369435799</v>
      </c>
      <c r="K6647">
        <v>227.938990766015</v>
      </c>
      <c r="L6647">
        <v>286.225460022947</v>
      </c>
      <c r="M6647">
        <v>0</v>
      </c>
      <c r="N6647">
        <v>0</v>
      </c>
      <c r="O6647">
        <v>0</v>
      </c>
      <c r="P6647">
        <v>34.902999999999999</v>
      </c>
    </row>
    <row r="6648" spans="1:16">
      <c r="A6648" s="6">
        <v>41185.916666666664</v>
      </c>
      <c r="B6648">
        <v>5.1437516134020704</v>
      </c>
      <c r="C6648">
        <v>11.953594847858</v>
      </c>
      <c r="D6648">
        <v>13.8702672387522</v>
      </c>
      <c r="E6648">
        <v>15.990941970572001</v>
      </c>
      <c r="F6648">
        <v>17.182785316960899</v>
      </c>
      <c r="G6648">
        <v>217.12158221460101</v>
      </c>
      <c r="H6648">
        <v>217.76308217588701</v>
      </c>
      <c r="I6648">
        <v>218.424781611827</v>
      </c>
      <c r="J6648">
        <v>220.77175166765599</v>
      </c>
      <c r="K6648">
        <v>222.181939534842</v>
      </c>
      <c r="L6648">
        <v>285.98462098528501</v>
      </c>
      <c r="M6648">
        <v>0</v>
      </c>
      <c r="N6648">
        <v>0</v>
      </c>
      <c r="O6648">
        <v>0</v>
      </c>
      <c r="P6648">
        <v>33.820999999999998</v>
      </c>
    </row>
    <row r="6649" spans="1:16">
      <c r="A6649" s="6">
        <v>41185.958333333336</v>
      </c>
      <c r="B6649">
        <v>5.1580521329876499</v>
      </c>
      <c r="C6649">
        <v>11.817374172732601</v>
      </c>
      <c r="D6649">
        <v>13.6745034528034</v>
      </c>
      <c r="E6649">
        <v>15.7588018421692</v>
      </c>
      <c r="F6649">
        <v>16.931628628552101</v>
      </c>
      <c r="G6649">
        <v>219.130855654313</v>
      </c>
      <c r="H6649">
        <v>220.02238851488599</v>
      </c>
      <c r="I6649">
        <v>220.93177682369199</v>
      </c>
      <c r="J6649">
        <v>223.293978367417</v>
      </c>
      <c r="K6649">
        <v>224.67275318336601</v>
      </c>
      <c r="L6649">
        <v>285.909914384221</v>
      </c>
      <c r="M6649">
        <v>0</v>
      </c>
      <c r="N6649">
        <v>0</v>
      </c>
      <c r="O6649">
        <v>0</v>
      </c>
      <c r="P6649">
        <v>33.369</v>
      </c>
    </row>
    <row r="6650" spans="1:16">
      <c r="A6650" s="6">
        <v>41186</v>
      </c>
      <c r="B6650">
        <v>5.1947131268978097</v>
      </c>
      <c r="C6650">
        <v>11.9436927508254</v>
      </c>
      <c r="D6650">
        <v>13.8318363788337</v>
      </c>
      <c r="E6650">
        <v>15.8195100945729</v>
      </c>
      <c r="F6650">
        <v>17.040548725052901</v>
      </c>
      <c r="G6650">
        <v>220.204202531059</v>
      </c>
      <c r="H6650">
        <v>221.405891041052</v>
      </c>
      <c r="I6650">
        <v>222.63367278236399</v>
      </c>
      <c r="J6650">
        <v>224.991323227875</v>
      </c>
      <c r="K6650">
        <v>226.37457302676799</v>
      </c>
      <c r="L6650">
        <v>285.93159294532398</v>
      </c>
      <c r="M6650">
        <v>0</v>
      </c>
      <c r="N6650">
        <v>0</v>
      </c>
      <c r="O6650">
        <v>0</v>
      </c>
      <c r="P6650">
        <v>34.250999999999998</v>
      </c>
    </row>
    <row r="6651" spans="1:16">
      <c r="A6651" s="6">
        <v>41186.041666666664</v>
      </c>
      <c r="B6651">
        <v>5.4545560229879397</v>
      </c>
      <c r="C6651">
        <v>12.2760953888376</v>
      </c>
      <c r="D6651">
        <v>14.1629554348886</v>
      </c>
      <c r="E6651">
        <v>16.178227245364202</v>
      </c>
      <c r="F6651">
        <v>17.358777695003699</v>
      </c>
      <c r="G6651">
        <v>223.18358795268401</v>
      </c>
      <c r="H6651">
        <v>223.899953934552</v>
      </c>
      <c r="I6651">
        <v>224.638197346439</v>
      </c>
      <c r="J6651">
        <v>226.917995495349</v>
      </c>
      <c r="K6651">
        <v>228.094665012158</v>
      </c>
      <c r="L6651">
        <v>285.73359077538902</v>
      </c>
      <c r="M6651">
        <v>0</v>
      </c>
      <c r="N6651">
        <v>0</v>
      </c>
      <c r="O6651">
        <v>0</v>
      </c>
      <c r="P6651">
        <v>34.250999999999998</v>
      </c>
    </row>
    <row r="6652" spans="1:16">
      <c r="A6652" s="6">
        <v>41186.083333333336</v>
      </c>
      <c r="B6652">
        <v>5.5203587822829503</v>
      </c>
      <c r="C6652">
        <v>12.422694121127</v>
      </c>
      <c r="D6652">
        <v>14.3331525952427</v>
      </c>
      <c r="E6652">
        <v>16.178784198698601</v>
      </c>
      <c r="F6652">
        <v>17.428467326922199</v>
      </c>
      <c r="G6652">
        <v>232.50083290929601</v>
      </c>
      <c r="H6652">
        <v>232.91434392362299</v>
      </c>
      <c r="I6652">
        <v>233.33402711449</v>
      </c>
      <c r="J6652">
        <v>235.16962380581401</v>
      </c>
      <c r="K6652">
        <v>236.21468580931801</v>
      </c>
      <c r="L6652">
        <v>285.69347906076302</v>
      </c>
      <c r="M6652">
        <v>0</v>
      </c>
      <c r="N6652">
        <v>0</v>
      </c>
      <c r="O6652">
        <v>0</v>
      </c>
      <c r="P6652">
        <v>34.250999999999998</v>
      </c>
    </row>
    <row r="6653" spans="1:16">
      <c r="A6653" s="6">
        <v>41186.125</v>
      </c>
      <c r="B6653">
        <v>5.7512098681859101</v>
      </c>
      <c r="C6653">
        <v>12.309994445555899</v>
      </c>
      <c r="D6653">
        <v>14.075329257198</v>
      </c>
      <c r="E6653">
        <v>15.358287507491699</v>
      </c>
      <c r="F6653">
        <v>16.199622551860099</v>
      </c>
      <c r="G6653">
        <v>254.84605581963399</v>
      </c>
      <c r="H6653">
        <v>255.241124444344</v>
      </c>
      <c r="I6653">
        <v>255.64553913648001</v>
      </c>
      <c r="J6653">
        <v>256.44494728699999</v>
      </c>
      <c r="K6653">
        <v>257.33636256330198</v>
      </c>
      <c r="L6653">
        <v>285.37123508654599</v>
      </c>
      <c r="M6653">
        <v>0</v>
      </c>
      <c r="N6653">
        <v>0</v>
      </c>
      <c r="O6653">
        <v>0</v>
      </c>
      <c r="P6653">
        <v>34.250999999999998</v>
      </c>
    </row>
    <row r="6654" spans="1:16">
      <c r="A6654" s="6">
        <v>41186.166666666664</v>
      </c>
      <c r="B6654">
        <v>4.6057435320616396</v>
      </c>
      <c r="C6654">
        <v>10.4433748851011</v>
      </c>
      <c r="D6654">
        <v>12.0642294235655</v>
      </c>
      <c r="E6654">
        <v>13.5589353289231</v>
      </c>
      <c r="F6654">
        <v>14.4903325657439</v>
      </c>
      <c r="G6654">
        <v>278.21193647840602</v>
      </c>
      <c r="H6654">
        <v>279.48232114287202</v>
      </c>
      <c r="I6654">
        <v>280.77842643877801</v>
      </c>
      <c r="J6654">
        <v>282.35370277361301</v>
      </c>
      <c r="K6654">
        <v>283.46116229952997</v>
      </c>
      <c r="L6654">
        <v>284.77532397215401</v>
      </c>
      <c r="M6654">
        <v>0</v>
      </c>
      <c r="N6654">
        <v>0</v>
      </c>
      <c r="O6654">
        <v>0</v>
      </c>
      <c r="P6654">
        <v>34.338000000000001</v>
      </c>
    </row>
    <row r="6655" spans="1:16">
      <c r="A6655" s="6">
        <v>41186.208333333336</v>
      </c>
      <c r="B6655">
        <v>3.0806994517893602</v>
      </c>
      <c r="C6655">
        <v>7.7265666422452401</v>
      </c>
      <c r="D6655">
        <v>9.0889854910135792</v>
      </c>
      <c r="E6655">
        <v>10.4594981573173</v>
      </c>
      <c r="F6655">
        <v>11.323669616914</v>
      </c>
      <c r="G6655">
        <v>272.57350919959299</v>
      </c>
      <c r="H6655">
        <v>275.25604379949101</v>
      </c>
      <c r="I6655">
        <v>277.99228258202101</v>
      </c>
      <c r="J6655">
        <v>280.15792615228202</v>
      </c>
      <c r="K6655">
        <v>281.84240787501</v>
      </c>
      <c r="L6655">
        <v>284.17323806688501</v>
      </c>
      <c r="M6655">
        <v>0</v>
      </c>
      <c r="N6655">
        <v>0</v>
      </c>
      <c r="O6655">
        <v>0</v>
      </c>
      <c r="P6655">
        <v>34.774999999999999</v>
      </c>
    </row>
    <row r="6656" spans="1:16">
      <c r="A6656" s="6">
        <v>41186.25</v>
      </c>
      <c r="B6656">
        <v>3.7809281173904901</v>
      </c>
      <c r="C6656">
        <v>9.2847334755867497</v>
      </c>
      <c r="D6656">
        <v>10.880029168882199</v>
      </c>
      <c r="E6656">
        <v>12.422138199624101</v>
      </c>
      <c r="F6656">
        <v>13.246565241148099</v>
      </c>
      <c r="G6656">
        <v>271.67228701899597</v>
      </c>
      <c r="H6656">
        <v>273.373326861804</v>
      </c>
      <c r="I6656">
        <v>275.111372201324</v>
      </c>
      <c r="J6656">
        <v>276.96418262120801</v>
      </c>
      <c r="K6656">
        <v>278.12866825266201</v>
      </c>
      <c r="L6656">
        <v>283.62718201208099</v>
      </c>
      <c r="M6656">
        <v>0</v>
      </c>
      <c r="N6656">
        <v>0</v>
      </c>
      <c r="O6656">
        <v>0</v>
      </c>
      <c r="P6656">
        <v>36.781999999999996</v>
      </c>
    </row>
    <row r="6657" spans="1:16">
      <c r="A6657" s="6">
        <v>41186.291666666664</v>
      </c>
      <c r="B6657">
        <v>4.1941583977581196</v>
      </c>
      <c r="C6657">
        <v>9.7355010045637407</v>
      </c>
      <c r="D6657">
        <v>11.2948038006879</v>
      </c>
      <c r="E6657">
        <v>12.706510955198301</v>
      </c>
      <c r="F6657">
        <v>13.354335018904401</v>
      </c>
      <c r="G6657">
        <v>276.72447792445598</v>
      </c>
      <c r="H6657">
        <v>278.18957635668397</v>
      </c>
      <c r="I6657">
        <v>279.67944696321501</v>
      </c>
      <c r="J6657">
        <v>280.32142549646801</v>
      </c>
      <c r="K6657">
        <v>281.25881296462398</v>
      </c>
      <c r="L6657">
        <v>283.34973025134201</v>
      </c>
      <c r="M6657">
        <v>6.6005841558712604</v>
      </c>
      <c r="N6657">
        <v>0</v>
      </c>
      <c r="O6657">
        <v>6.6005841558712604</v>
      </c>
      <c r="P6657">
        <v>46.064999999999998</v>
      </c>
    </row>
    <row r="6658" spans="1:16">
      <c r="A6658" s="6">
        <v>41186.333333333336</v>
      </c>
      <c r="B6658">
        <v>3.9226150663883801</v>
      </c>
      <c r="C6658">
        <v>9.0201883522029291</v>
      </c>
      <c r="D6658">
        <v>10.4465102962192</v>
      </c>
      <c r="E6658">
        <v>11.9283614494712</v>
      </c>
      <c r="F6658">
        <v>12.511543994416</v>
      </c>
      <c r="G6658">
        <v>276.98651345579401</v>
      </c>
      <c r="H6658">
        <v>278.50176850402897</v>
      </c>
      <c r="I6658">
        <v>280.05392685323898</v>
      </c>
      <c r="J6658">
        <v>280.82553006437701</v>
      </c>
      <c r="K6658">
        <v>281.93301152572599</v>
      </c>
      <c r="L6658">
        <v>284.48679503446198</v>
      </c>
      <c r="M6658">
        <v>90.922217929741294</v>
      </c>
      <c r="N6658">
        <v>0</v>
      </c>
      <c r="O6658">
        <v>90.922217929741294</v>
      </c>
      <c r="P6658">
        <v>33.753</v>
      </c>
    </row>
    <row r="6659" spans="1:16">
      <c r="A6659" s="6">
        <v>41186.375</v>
      </c>
      <c r="B6659">
        <v>3.7657201743860398</v>
      </c>
      <c r="C6659">
        <v>7.2133710053775699</v>
      </c>
      <c r="D6659">
        <v>8.0910218158379497</v>
      </c>
      <c r="E6659">
        <v>9.5048512849959401</v>
      </c>
      <c r="F6659">
        <v>10.0998559482417</v>
      </c>
      <c r="G6659">
        <v>274.976020472286</v>
      </c>
      <c r="H6659">
        <v>276.16894575179401</v>
      </c>
      <c r="I6659">
        <v>277.38404062463798</v>
      </c>
      <c r="J6659">
        <v>279.15702736035701</v>
      </c>
      <c r="K6659">
        <v>280.88328369774899</v>
      </c>
      <c r="L6659">
        <v>285.89829442463702</v>
      </c>
      <c r="M6659">
        <v>193.42911305064001</v>
      </c>
      <c r="N6659">
        <v>55.019081192566503</v>
      </c>
      <c r="O6659">
        <v>170.280122405344</v>
      </c>
      <c r="P6659">
        <v>33.601999999999997</v>
      </c>
    </row>
    <row r="6660" spans="1:16">
      <c r="A6660" s="6">
        <v>41186.416666666664</v>
      </c>
      <c r="B6660">
        <v>3.8252439984926001</v>
      </c>
      <c r="C6660">
        <v>6.65185933749291</v>
      </c>
      <c r="D6660">
        <v>7.33251498051035</v>
      </c>
      <c r="E6660">
        <v>8.3190745597076408</v>
      </c>
      <c r="F6660">
        <v>8.5854353245052408</v>
      </c>
      <c r="G6660">
        <v>266.40672386834302</v>
      </c>
      <c r="H6660">
        <v>267.76715681899299</v>
      </c>
      <c r="I6660">
        <v>269.15264932792002</v>
      </c>
      <c r="J6660">
        <v>270.97216814395802</v>
      </c>
      <c r="K6660">
        <v>272.631813314601</v>
      </c>
      <c r="L6660">
        <v>286.53366432009</v>
      </c>
      <c r="M6660">
        <v>341.55914563548299</v>
      </c>
      <c r="N6660">
        <v>217.78751666087399</v>
      </c>
      <c r="O6660">
        <v>228.258603534679</v>
      </c>
      <c r="P6660">
        <v>32.704000000000001</v>
      </c>
    </row>
    <row r="6661" spans="1:16">
      <c r="A6661" s="6">
        <v>41186.458333333336</v>
      </c>
      <c r="B6661">
        <v>4.0433726851889302</v>
      </c>
      <c r="C6661">
        <v>6.7182878104000299</v>
      </c>
      <c r="D6661">
        <v>7.34577981271861</v>
      </c>
      <c r="E6661">
        <v>8.1222164887731196</v>
      </c>
      <c r="F6661">
        <v>8.1699616826445602</v>
      </c>
      <c r="G6661">
        <v>257.46417952025803</v>
      </c>
      <c r="H6661">
        <v>258.49294888839597</v>
      </c>
      <c r="I6661">
        <v>259.54260604474098</v>
      </c>
      <c r="J6661">
        <v>260.80060397928202</v>
      </c>
      <c r="K6661">
        <v>261.57638580007603</v>
      </c>
      <c r="L6661">
        <v>287.35404724768301</v>
      </c>
      <c r="M6661">
        <v>497.27519702997</v>
      </c>
      <c r="N6661">
        <v>543.32108053135198</v>
      </c>
      <c r="O6661">
        <v>182.064127254303</v>
      </c>
      <c r="P6661">
        <v>32.024000000000001</v>
      </c>
    </row>
    <row r="6662" spans="1:16">
      <c r="A6662" s="6">
        <v>41186.5</v>
      </c>
      <c r="B6662">
        <v>4.1299930743400299</v>
      </c>
      <c r="C6662">
        <v>6.8442179158445704</v>
      </c>
      <c r="D6662">
        <v>7.47836189215717</v>
      </c>
      <c r="E6662">
        <v>8.1963950609034999</v>
      </c>
      <c r="F6662">
        <v>8.1536781585082796</v>
      </c>
      <c r="G6662">
        <v>251.019432136907</v>
      </c>
      <c r="H6662">
        <v>251.578912809863</v>
      </c>
      <c r="I6662">
        <v>252.150555311289</v>
      </c>
      <c r="J6662">
        <v>252.94990749422499</v>
      </c>
      <c r="K6662">
        <v>253.23509314299201</v>
      </c>
      <c r="L6662">
        <v>288.03261315714599</v>
      </c>
      <c r="M6662">
        <v>533.37359787202399</v>
      </c>
      <c r="N6662">
        <v>619.39927399244198</v>
      </c>
      <c r="O6662">
        <v>163.95649045619299</v>
      </c>
      <c r="P6662">
        <v>32.024000000000001</v>
      </c>
    </row>
    <row r="6663" spans="1:16">
      <c r="A6663" s="6">
        <v>41186.541666666664</v>
      </c>
      <c r="B6663">
        <v>4.3591916908888804</v>
      </c>
      <c r="C6663">
        <v>7.3253115198966103</v>
      </c>
      <c r="D6663">
        <v>8.0269838944885308</v>
      </c>
      <c r="E6663">
        <v>8.84119231063573</v>
      </c>
      <c r="F6663">
        <v>8.7686802386050395</v>
      </c>
      <c r="G6663">
        <v>250.781687005771</v>
      </c>
      <c r="H6663">
        <v>251.065592874023</v>
      </c>
      <c r="I6663">
        <v>251.354952871481</v>
      </c>
      <c r="J6663">
        <v>251.195202958702</v>
      </c>
      <c r="K6663">
        <v>251.191853615268</v>
      </c>
      <c r="L6663">
        <v>288.38210503637799</v>
      </c>
      <c r="M6663">
        <v>432.21103891635499</v>
      </c>
      <c r="N6663">
        <v>352.55900379408001</v>
      </c>
      <c r="O6663">
        <v>231.99952617122099</v>
      </c>
      <c r="P6663">
        <v>32.024000000000001</v>
      </c>
    </row>
    <row r="6664" spans="1:16">
      <c r="A6664" s="6">
        <v>41186.583333333336</v>
      </c>
      <c r="B6664">
        <v>4.1470652887066803</v>
      </c>
      <c r="C6664">
        <v>7.0745848323806797</v>
      </c>
      <c r="D6664">
        <v>7.77032005213165</v>
      </c>
      <c r="E6664">
        <v>8.6561012523012693</v>
      </c>
      <c r="F6664">
        <v>8.5902350381973402</v>
      </c>
      <c r="G6664">
        <v>245.78220558096001</v>
      </c>
      <c r="H6664">
        <v>245.90051275811501</v>
      </c>
      <c r="I6664">
        <v>246.025509729091</v>
      </c>
      <c r="J6664">
        <v>245.33504997498</v>
      </c>
      <c r="K6664">
        <v>245.25744418257099</v>
      </c>
      <c r="L6664">
        <v>288.89173645885</v>
      </c>
      <c r="M6664">
        <v>413.78575986242703</v>
      </c>
      <c r="N6664">
        <v>521.60656963561405</v>
      </c>
      <c r="O6664">
        <v>154.81008287316101</v>
      </c>
      <c r="P6664">
        <v>33.753</v>
      </c>
    </row>
    <row r="6665" spans="1:16">
      <c r="A6665" s="6">
        <v>41186.625</v>
      </c>
      <c r="B6665">
        <v>3.5452178550672699</v>
      </c>
      <c r="C6665">
        <v>6.1971804312066396</v>
      </c>
      <c r="D6665">
        <v>6.8356588298227203</v>
      </c>
      <c r="E6665">
        <v>7.7341498266105297</v>
      </c>
      <c r="F6665">
        <v>7.7016959097236102</v>
      </c>
      <c r="G6665">
        <v>231.55743688651799</v>
      </c>
      <c r="H6665">
        <v>231.69921296125199</v>
      </c>
      <c r="I6665">
        <v>231.83693053717499</v>
      </c>
      <c r="J6665">
        <v>231.65619379022601</v>
      </c>
      <c r="K6665">
        <v>231.614339103709</v>
      </c>
      <c r="L6665">
        <v>289.06800146054798</v>
      </c>
      <c r="M6665">
        <v>353.15054030007502</v>
      </c>
      <c r="N6665">
        <v>753.26043390023801</v>
      </c>
      <c r="O6665">
        <v>61.553645054970403</v>
      </c>
      <c r="P6665">
        <v>33.786000000000001</v>
      </c>
    </row>
    <row r="6666" spans="1:16">
      <c r="A6666" s="6">
        <v>41186.666666666664</v>
      </c>
      <c r="B6666">
        <v>2.3628233534044298</v>
      </c>
      <c r="C6666">
        <v>4.99887760924255</v>
      </c>
      <c r="D6666">
        <v>5.7062872024246003</v>
      </c>
      <c r="E6666">
        <v>6.6379229346133899</v>
      </c>
      <c r="F6666">
        <v>6.8085515994773296</v>
      </c>
      <c r="G6666">
        <v>216.76536253539001</v>
      </c>
      <c r="H6666">
        <v>217.312842846526</v>
      </c>
      <c r="I6666">
        <v>217.87373327019</v>
      </c>
      <c r="J6666">
        <v>218.604094895028</v>
      </c>
      <c r="K6666">
        <v>218.715932750516</v>
      </c>
      <c r="L6666">
        <v>288.309593040935</v>
      </c>
      <c r="M6666">
        <v>164.06553073182101</v>
      </c>
      <c r="N6666">
        <v>338.24870913353698</v>
      </c>
      <c r="O6666">
        <v>80.458265486274797</v>
      </c>
      <c r="P6666">
        <v>34.719000000000001</v>
      </c>
    </row>
    <row r="6667" spans="1:16">
      <c r="A6667" s="6">
        <v>41186.708333333336</v>
      </c>
      <c r="B6667">
        <v>2.0933661515267401</v>
      </c>
      <c r="C6667">
        <v>5.2995886557648504</v>
      </c>
      <c r="D6667">
        <v>6.2430456634457299</v>
      </c>
      <c r="E6667">
        <v>7.3495349609391702</v>
      </c>
      <c r="F6667">
        <v>7.7305670734888201</v>
      </c>
      <c r="G6667">
        <v>199.38407146082599</v>
      </c>
      <c r="H6667">
        <v>202.74593147412</v>
      </c>
      <c r="I6667">
        <v>206.17531421421799</v>
      </c>
      <c r="J6667">
        <v>208.90326090465001</v>
      </c>
      <c r="K6667">
        <v>210.22728647277199</v>
      </c>
      <c r="L6667">
        <v>287.91908672004098</v>
      </c>
      <c r="M6667">
        <v>50.762929538328002</v>
      </c>
      <c r="N6667">
        <v>268.29457936462899</v>
      </c>
      <c r="O6667">
        <v>27.631601521174002</v>
      </c>
      <c r="P6667">
        <v>41.289000000000001</v>
      </c>
    </row>
    <row r="6668" spans="1:16">
      <c r="A6668" s="6">
        <v>41186.75</v>
      </c>
      <c r="B6668">
        <v>2.5975239112124999</v>
      </c>
      <c r="C6668">
        <v>7.2800958146669403</v>
      </c>
      <c r="D6668">
        <v>8.7328252069457903</v>
      </c>
      <c r="E6668">
        <v>10.1039831997118</v>
      </c>
      <c r="F6668">
        <v>10.526075205356801</v>
      </c>
      <c r="G6668">
        <v>185.30627071754401</v>
      </c>
      <c r="H6668">
        <v>189.319889279221</v>
      </c>
      <c r="I6668">
        <v>193.414362334793</v>
      </c>
      <c r="J6668">
        <v>196.85123134220601</v>
      </c>
      <c r="K6668">
        <v>199.40180811724099</v>
      </c>
      <c r="L6668">
        <v>286.96822859053998</v>
      </c>
      <c r="M6668">
        <v>6.0625144714755299</v>
      </c>
      <c r="N6668">
        <v>0</v>
      </c>
      <c r="O6668">
        <v>6.0625144714755299</v>
      </c>
      <c r="P6668">
        <v>38.435000000000002</v>
      </c>
    </row>
    <row r="6669" spans="1:16">
      <c r="A6669" s="6">
        <v>41186.791666666664</v>
      </c>
      <c r="B6669">
        <v>3.3205447413807598</v>
      </c>
      <c r="C6669">
        <v>8.6822777366489294</v>
      </c>
      <c r="D6669">
        <v>10.283693490809</v>
      </c>
      <c r="E6669">
        <v>12.0644090518193</v>
      </c>
      <c r="F6669">
        <v>12.6680962844648</v>
      </c>
      <c r="G6669">
        <v>192.35635055987001</v>
      </c>
      <c r="H6669">
        <v>194.50900462396899</v>
      </c>
      <c r="I6669">
        <v>196.70828606733201</v>
      </c>
      <c r="J6669">
        <v>198.83623519143899</v>
      </c>
      <c r="K6669">
        <v>200.98568194226601</v>
      </c>
      <c r="L6669">
        <v>286.69355904152701</v>
      </c>
      <c r="M6669">
        <v>0</v>
      </c>
      <c r="N6669">
        <v>0</v>
      </c>
      <c r="O6669">
        <v>0</v>
      </c>
      <c r="P6669">
        <v>36.822000000000003</v>
      </c>
    </row>
    <row r="6670" spans="1:16">
      <c r="A6670" s="6">
        <v>41186.833333333336</v>
      </c>
      <c r="B6670">
        <v>3.7828996711867902</v>
      </c>
      <c r="C6670">
        <v>9.4642307894814497</v>
      </c>
      <c r="D6670">
        <v>11.1229010069338</v>
      </c>
      <c r="E6670">
        <v>13.046395738666201</v>
      </c>
      <c r="F6670">
        <v>13.7577970571599</v>
      </c>
      <c r="G6670">
        <v>196.583570542329</v>
      </c>
      <c r="H6670">
        <v>198.140761898146</v>
      </c>
      <c r="I6670">
        <v>199.72652055132201</v>
      </c>
      <c r="J6670">
        <v>201.260375353407</v>
      </c>
      <c r="K6670">
        <v>202.83735094814099</v>
      </c>
      <c r="L6670">
        <v>286.46428064681601</v>
      </c>
      <c r="M6670">
        <v>0</v>
      </c>
      <c r="N6670">
        <v>0</v>
      </c>
      <c r="O6670">
        <v>0</v>
      </c>
      <c r="P6670">
        <v>35.68</v>
      </c>
    </row>
    <row r="6671" spans="1:16">
      <c r="A6671" s="6">
        <v>41186.875</v>
      </c>
      <c r="B6671">
        <v>4.12814155148883</v>
      </c>
      <c r="C6671">
        <v>10.232706766690701</v>
      </c>
      <c r="D6671">
        <v>12.010531901271399</v>
      </c>
      <c r="E6671">
        <v>14.097288527373401</v>
      </c>
      <c r="F6671">
        <v>14.9146440300365</v>
      </c>
      <c r="G6671">
        <v>196.66435078389699</v>
      </c>
      <c r="H6671">
        <v>197.83450344197101</v>
      </c>
      <c r="I6671">
        <v>199.03023820050899</v>
      </c>
      <c r="J6671">
        <v>200.801779870774</v>
      </c>
      <c r="K6671">
        <v>202.25061754747099</v>
      </c>
      <c r="L6671">
        <v>285.92555680030199</v>
      </c>
      <c r="M6671">
        <v>0</v>
      </c>
      <c r="N6671">
        <v>0</v>
      </c>
      <c r="O6671">
        <v>0</v>
      </c>
      <c r="P6671">
        <v>34.774999999999999</v>
      </c>
    </row>
    <row r="6672" spans="1:16">
      <c r="A6672" s="6">
        <v>41186.916666666664</v>
      </c>
      <c r="B6672">
        <v>4.4928899691898696</v>
      </c>
      <c r="C6672">
        <v>10.895993834418199</v>
      </c>
      <c r="D6672">
        <v>12.736068434643199</v>
      </c>
      <c r="E6672">
        <v>15.101477781036101</v>
      </c>
      <c r="F6672">
        <v>16.148481132758199</v>
      </c>
      <c r="G6672">
        <v>201.517194233391</v>
      </c>
      <c r="H6672">
        <v>203.23490823178</v>
      </c>
      <c r="I6672">
        <v>204.98718742471999</v>
      </c>
      <c r="J6672">
        <v>207.157932544738</v>
      </c>
      <c r="K6672">
        <v>208.81043643765699</v>
      </c>
      <c r="L6672">
        <v>286.20741519701198</v>
      </c>
      <c r="M6672">
        <v>0</v>
      </c>
      <c r="N6672">
        <v>0</v>
      </c>
      <c r="O6672">
        <v>0</v>
      </c>
      <c r="P6672">
        <v>34.250999999999998</v>
      </c>
    </row>
    <row r="6673" spans="1:16">
      <c r="A6673" s="6">
        <v>41186.958333333336</v>
      </c>
      <c r="B6673">
        <v>5.39018278218931</v>
      </c>
      <c r="C6673">
        <v>12.202400060015799</v>
      </c>
      <c r="D6673">
        <v>14.0905265240291</v>
      </c>
      <c r="E6673">
        <v>16.644673247880402</v>
      </c>
      <c r="F6673">
        <v>17.8005684988116</v>
      </c>
      <c r="G6673">
        <v>205.561593000155</v>
      </c>
      <c r="H6673">
        <v>206.64191838791001</v>
      </c>
      <c r="I6673">
        <v>207.74740302695801</v>
      </c>
      <c r="J6673">
        <v>209.89054448523899</v>
      </c>
      <c r="K6673">
        <v>211.490942606131</v>
      </c>
      <c r="L6673">
        <v>286.14087364262599</v>
      </c>
      <c r="M6673">
        <v>0</v>
      </c>
      <c r="N6673">
        <v>0</v>
      </c>
      <c r="O6673">
        <v>0</v>
      </c>
      <c r="P6673">
        <v>34.250999999999998</v>
      </c>
    </row>
    <row r="6674" spans="1:16">
      <c r="A6674" s="6">
        <v>41187</v>
      </c>
      <c r="B6674">
        <v>6.0080170849770802</v>
      </c>
      <c r="C6674">
        <v>13.385617605091801</v>
      </c>
      <c r="D6674">
        <v>15.4159811803758</v>
      </c>
      <c r="E6674">
        <v>18.155284415856801</v>
      </c>
      <c r="F6674">
        <v>19.427457867856301</v>
      </c>
      <c r="G6674">
        <v>207.97619390599701</v>
      </c>
      <c r="H6674">
        <v>209.36958114088901</v>
      </c>
      <c r="I6674">
        <v>210.793668415242</v>
      </c>
      <c r="J6674">
        <v>213.15131934195099</v>
      </c>
      <c r="K6674">
        <v>214.841045342744</v>
      </c>
      <c r="L6674">
        <v>286.43945768852399</v>
      </c>
      <c r="M6674">
        <v>0</v>
      </c>
      <c r="N6674">
        <v>0</v>
      </c>
      <c r="O6674">
        <v>0</v>
      </c>
      <c r="P6674">
        <v>33.156999999999996</v>
      </c>
    </row>
    <row r="6675" spans="1:16">
      <c r="A6675" s="6">
        <v>41187.041666666664</v>
      </c>
      <c r="B6675">
        <v>6.2927902732712697</v>
      </c>
      <c r="C6675">
        <v>13.934523057321901</v>
      </c>
      <c r="D6675">
        <v>16.029636710197401</v>
      </c>
      <c r="E6675">
        <v>18.746903546717299</v>
      </c>
      <c r="F6675">
        <v>20.040980175583201</v>
      </c>
      <c r="G6675">
        <v>211.96761068625901</v>
      </c>
      <c r="H6675">
        <v>213.20328036694599</v>
      </c>
      <c r="I6675">
        <v>214.463670223723</v>
      </c>
      <c r="J6675">
        <v>216.686307062255</v>
      </c>
      <c r="K6675">
        <v>218.30632786652299</v>
      </c>
      <c r="L6675">
        <v>287.24934441181199</v>
      </c>
      <c r="M6675">
        <v>0</v>
      </c>
      <c r="N6675">
        <v>0</v>
      </c>
      <c r="O6675">
        <v>0</v>
      </c>
      <c r="P6675">
        <v>33.156999999999996</v>
      </c>
    </row>
    <row r="6676" spans="1:16">
      <c r="A6676" s="6">
        <v>41187.083333333336</v>
      </c>
      <c r="B6676">
        <v>6.2276587644271304</v>
      </c>
      <c r="C6676">
        <v>13.9166595615667</v>
      </c>
      <c r="D6676">
        <v>16.033838455759501</v>
      </c>
      <c r="E6676">
        <v>18.595914585586002</v>
      </c>
      <c r="F6676">
        <v>19.739052501958799</v>
      </c>
      <c r="G6676">
        <v>215.635478766125</v>
      </c>
      <c r="H6676">
        <v>216.693748752842</v>
      </c>
      <c r="I6676">
        <v>217.774974859184</v>
      </c>
      <c r="J6676">
        <v>219.824366950929</v>
      </c>
      <c r="K6676">
        <v>221.350271041718</v>
      </c>
      <c r="L6676">
        <v>287.59551704619003</v>
      </c>
      <c r="M6676">
        <v>0</v>
      </c>
      <c r="N6676">
        <v>0</v>
      </c>
      <c r="O6676">
        <v>0</v>
      </c>
      <c r="P6676">
        <v>33.156999999999996</v>
      </c>
    </row>
    <row r="6677" spans="1:16">
      <c r="A6677" s="6">
        <v>41187.125</v>
      </c>
      <c r="B6677">
        <v>6.1389071844595797</v>
      </c>
      <c r="C6677">
        <v>13.6620084029009</v>
      </c>
      <c r="D6677">
        <v>15.7296404639042</v>
      </c>
      <c r="E6677">
        <v>18.0965286345055</v>
      </c>
      <c r="F6677">
        <v>19.142271127455601</v>
      </c>
      <c r="G6677">
        <v>217.91170307264599</v>
      </c>
      <c r="H6677">
        <v>219.05189852709</v>
      </c>
      <c r="I6677">
        <v>220.21326489823099</v>
      </c>
      <c r="J6677">
        <v>222.33664317975499</v>
      </c>
      <c r="K6677">
        <v>223.89009324832799</v>
      </c>
      <c r="L6677">
        <v>287.73051938989403</v>
      </c>
      <c r="M6677">
        <v>0</v>
      </c>
      <c r="N6677">
        <v>0</v>
      </c>
      <c r="O6677">
        <v>0</v>
      </c>
      <c r="P6677">
        <v>33.156999999999996</v>
      </c>
    </row>
    <row r="6678" spans="1:16">
      <c r="A6678" s="6">
        <v>41187.166666666664</v>
      </c>
      <c r="B6678">
        <v>6.0693551372204304</v>
      </c>
      <c r="C6678">
        <v>13.278319609135201</v>
      </c>
      <c r="D6678">
        <v>15.2444186141258</v>
      </c>
      <c r="E6678">
        <v>17.554973364454199</v>
      </c>
      <c r="F6678">
        <v>18.601832349379599</v>
      </c>
      <c r="G6678">
        <v>218.422559253738</v>
      </c>
      <c r="H6678">
        <v>219.610891177193</v>
      </c>
      <c r="I6678">
        <v>220.81819751569299</v>
      </c>
      <c r="J6678">
        <v>223.101011148922</v>
      </c>
      <c r="K6678">
        <v>224.822211029051</v>
      </c>
      <c r="L6678">
        <v>287.86175830542402</v>
      </c>
      <c r="M6678">
        <v>0</v>
      </c>
      <c r="N6678">
        <v>0</v>
      </c>
      <c r="O6678">
        <v>0</v>
      </c>
      <c r="P6678">
        <v>33.156999999999996</v>
      </c>
    </row>
    <row r="6679" spans="1:16">
      <c r="A6679" s="6">
        <v>41187.208333333336</v>
      </c>
      <c r="B6679">
        <v>5.9593757617434999</v>
      </c>
      <c r="C6679">
        <v>13.047540677799001</v>
      </c>
      <c r="D6679">
        <v>14.9808416782862</v>
      </c>
      <c r="E6679">
        <v>17.321206346885699</v>
      </c>
      <c r="F6679">
        <v>18.350349340716001</v>
      </c>
      <c r="G6679">
        <v>220.35362697518599</v>
      </c>
      <c r="H6679">
        <v>221.46719985003801</v>
      </c>
      <c r="I6679">
        <v>222.59798186854101</v>
      </c>
      <c r="J6679">
        <v>224.895284546076</v>
      </c>
      <c r="K6679">
        <v>226.56363581367501</v>
      </c>
      <c r="L6679">
        <v>287.87584658669601</v>
      </c>
      <c r="M6679">
        <v>0</v>
      </c>
      <c r="N6679">
        <v>0</v>
      </c>
      <c r="O6679">
        <v>0</v>
      </c>
      <c r="P6679">
        <v>33.393000000000001</v>
      </c>
    </row>
    <row r="6680" spans="1:16">
      <c r="A6680" s="6">
        <v>41187.25</v>
      </c>
      <c r="B6680">
        <v>5.6930724175645002</v>
      </c>
      <c r="C6680">
        <v>12.5773436940233</v>
      </c>
      <c r="D6680">
        <v>14.462010654035399</v>
      </c>
      <c r="E6680">
        <v>16.862213767505501</v>
      </c>
      <c r="F6680">
        <v>17.912472625522</v>
      </c>
      <c r="G6680">
        <v>222.52646209609901</v>
      </c>
      <c r="H6680">
        <v>223.67631395769499</v>
      </c>
      <c r="I6680">
        <v>224.84185361869999</v>
      </c>
      <c r="J6680">
        <v>227.11026906725499</v>
      </c>
      <c r="K6680">
        <v>228.807742419253</v>
      </c>
      <c r="L6680">
        <v>287.87654436013298</v>
      </c>
      <c r="M6680">
        <v>0</v>
      </c>
      <c r="N6680">
        <v>0</v>
      </c>
      <c r="O6680">
        <v>0</v>
      </c>
      <c r="P6680">
        <v>35.393000000000001</v>
      </c>
    </row>
    <row r="6681" spans="1:16">
      <c r="A6681" s="6">
        <v>41187.291666666664</v>
      </c>
      <c r="B6681">
        <v>5.63978094482228</v>
      </c>
      <c r="C6681">
        <v>12.4002500394603</v>
      </c>
      <c r="D6681">
        <v>14.247548637655299</v>
      </c>
      <c r="E6681">
        <v>16.622124130569102</v>
      </c>
      <c r="F6681">
        <v>17.6273863476796</v>
      </c>
      <c r="G6681">
        <v>224.75610214142799</v>
      </c>
      <c r="H6681">
        <v>225.90992467897999</v>
      </c>
      <c r="I6681">
        <v>227.09008301782799</v>
      </c>
      <c r="J6681">
        <v>229.273515521299</v>
      </c>
      <c r="K6681">
        <v>230.98588633733499</v>
      </c>
      <c r="L6681">
        <v>287.92189884073503</v>
      </c>
      <c r="M6681">
        <v>5.16399513144877</v>
      </c>
      <c r="N6681">
        <v>0</v>
      </c>
      <c r="O6681">
        <v>5.16399513144877</v>
      </c>
      <c r="P6681">
        <v>36.143999999999998</v>
      </c>
    </row>
    <row r="6682" spans="1:16">
      <c r="A6682" s="6">
        <v>41187.333333333336</v>
      </c>
      <c r="B6682">
        <v>5.60856777811592</v>
      </c>
      <c r="C6682">
        <v>12.271627953169901</v>
      </c>
      <c r="D6682">
        <v>14.0877738381561</v>
      </c>
      <c r="E6682">
        <v>16.2958093463617</v>
      </c>
      <c r="F6682">
        <v>17.2734480738822</v>
      </c>
      <c r="G6682">
        <v>226.60798259622501</v>
      </c>
      <c r="H6682">
        <v>227.84610298596999</v>
      </c>
      <c r="I6682">
        <v>229.10793282816201</v>
      </c>
      <c r="J6682">
        <v>231.22669359731799</v>
      </c>
      <c r="K6682">
        <v>232.958331421514</v>
      </c>
      <c r="L6682">
        <v>288.562309195865</v>
      </c>
      <c r="M6682">
        <v>33.702094412085202</v>
      </c>
      <c r="N6682">
        <v>0</v>
      </c>
      <c r="O6682">
        <v>33.702094412085202</v>
      </c>
      <c r="P6682">
        <v>33.277000000000001</v>
      </c>
    </row>
    <row r="6683" spans="1:16">
      <c r="A6683" s="6">
        <v>41187.375</v>
      </c>
      <c r="B6683">
        <v>5.5190397246624796</v>
      </c>
      <c r="C6683">
        <v>12.4086399987987</v>
      </c>
      <c r="D6683">
        <v>14.3135027669368</v>
      </c>
      <c r="E6683">
        <v>17.367663620517199</v>
      </c>
      <c r="F6683">
        <v>18.097983208042098</v>
      </c>
      <c r="G6683">
        <v>229.66796957263301</v>
      </c>
      <c r="H6683">
        <v>230.53595527319399</v>
      </c>
      <c r="I6683">
        <v>231.422475000529</v>
      </c>
      <c r="J6683">
        <v>233.53192603926101</v>
      </c>
      <c r="K6683">
        <v>235.086578336267</v>
      </c>
      <c r="L6683">
        <v>288.91696744551302</v>
      </c>
      <c r="M6683">
        <v>68.832490600900698</v>
      </c>
      <c r="N6683">
        <v>0</v>
      </c>
      <c r="O6683">
        <v>68.832490600900698</v>
      </c>
      <c r="P6683">
        <v>14.340999999999999</v>
      </c>
    </row>
    <row r="6684" spans="1:16">
      <c r="A6684" s="6">
        <v>41187.416666666664</v>
      </c>
      <c r="B6684">
        <v>7.0183484379465098</v>
      </c>
      <c r="C6684">
        <v>13.4744059445134</v>
      </c>
      <c r="D6684">
        <v>15.110631726180999</v>
      </c>
      <c r="E6684">
        <v>16.9796958199593</v>
      </c>
      <c r="F6684">
        <v>17.174571324582299</v>
      </c>
      <c r="G6684">
        <v>241.28486986172001</v>
      </c>
      <c r="H6684">
        <v>241.25816022580699</v>
      </c>
      <c r="I6684">
        <v>241.23208665853599</v>
      </c>
      <c r="J6684">
        <v>242.32963148569101</v>
      </c>
      <c r="K6684">
        <v>243.377779124786</v>
      </c>
      <c r="L6684">
        <v>290.21235935743101</v>
      </c>
      <c r="M6684">
        <v>188.90396899222199</v>
      </c>
      <c r="N6684">
        <v>13.6581154899803</v>
      </c>
      <c r="O6684">
        <v>181.86612860228701</v>
      </c>
      <c r="P6684">
        <v>14.169</v>
      </c>
    </row>
    <row r="6685" spans="1:16">
      <c r="A6685" s="6">
        <v>41187.458333333336</v>
      </c>
      <c r="B6685">
        <v>6.1840795490238003</v>
      </c>
      <c r="C6685">
        <v>11.6994681010043</v>
      </c>
      <c r="D6685">
        <v>13.0905875104466</v>
      </c>
      <c r="E6685">
        <v>14.586373848694199</v>
      </c>
      <c r="F6685">
        <v>14.8287838062482</v>
      </c>
      <c r="G6685">
        <v>231.33326075409201</v>
      </c>
      <c r="H6685">
        <v>231.434548584461</v>
      </c>
      <c r="I6685">
        <v>231.54592121096499</v>
      </c>
      <c r="J6685">
        <v>232.07496700318401</v>
      </c>
      <c r="K6685">
        <v>232.571572908261</v>
      </c>
      <c r="L6685">
        <v>291.20456716380102</v>
      </c>
      <c r="M6685">
        <v>274.21345400009199</v>
      </c>
      <c r="N6685">
        <v>53.734357987300399</v>
      </c>
      <c r="O6685">
        <v>243.318224057946</v>
      </c>
      <c r="P6685">
        <v>12.779</v>
      </c>
    </row>
    <row r="6686" spans="1:16">
      <c r="A6686" s="6">
        <v>41187.5</v>
      </c>
      <c r="B6686">
        <v>6.6893066523611902</v>
      </c>
      <c r="C6686">
        <v>12.4243702997423</v>
      </c>
      <c r="D6686">
        <v>13.8550388477968</v>
      </c>
      <c r="E6686">
        <v>15.511261052942301</v>
      </c>
      <c r="F6686">
        <v>15.8462208941691</v>
      </c>
      <c r="G6686">
        <v>226.24510901747399</v>
      </c>
      <c r="H6686">
        <v>226.13958039942699</v>
      </c>
      <c r="I6686">
        <v>226.03091181546901</v>
      </c>
      <c r="J6686">
        <v>226.54963175616501</v>
      </c>
      <c r="K6686">
        <v>226.74212041160601</v>
      </c>
      <c r="L6686">
        <v>292.04996130362798</v>
      </c>
      <c r="M6686">
        <v>318.50291061668503</v>
      </c>
      <c r="N6686">
        <v>89.557966328050895</v>
      </c>
      <c r="O6686">
        <v>265.57560516505498</v>
      </c>
      <c r="P6686">
        <v>12.779</v>
      </c>
    </row>
    <row r="6687" spans="1:16">
      <c r="A6687" s="6">
        <v>41187.541666666664</v>
      </c>
      <c r="B6687">
        <v>6.16342894563779</v>
      </c>
      <c r="C6687">
        <v>11.9971557712432</v>
      </c>
      <c r="D6687">
        <v>13.490375187654401</v>
      </c>
      <c r="E6687">
        <v>15.2931410936679</v>
      </c>
      <c r="F6687">
        <v>15.8656068292341</v>
      </c>
      <c r="G6687">
        <v>221.95068070363001</v>
      </c>
      <c r="H6687">
        <v>222.163093291557</v>
      </c>
      <c r="I6687">
        <v>222.37557647704401</v>
      </c>
      <c r="J6687">
        <v>222.949626796183</v>
      </c>
      <c r="K6687">
        <v>223.17685232704301</v>
      </c>
      <c r="L6687">
        <v>292.94392198327</v>
      </c>
      <c r="M6687">
        <v>442.04130881202798</v>
      </c>
      <c r="N6687">
        <v>396.89246177509199</v>
      </c>
      <c r="O6687">
        <v>218.89001313631201</v>
      </c>
      <c r="P6687">
        <v>14.159000000000001</v>
      </c>
    </row>
    <row r="6688" spans="1:16">
      <c r="A6688" s="6">
        <v>41187.583333333336</v>
      </c>
      <c r="B6688">
        <v>6.44380260342027</v>
      </c>
      <c r="C6688">
        <v>12.5200238608899</v>
      </c>
      <c r="D6688">
        <v>14.069560532741701</v>
      </c>
      <c r="E6688">
        <v>15.646088297434501</v>
      </c>
      <c r="F6688">
        <v>15.8654121864278</v>
      </c>
      <c r="G6688">
        <v>219.01420773035099</v>
      </c>
      <c r="H6688">
        <v>219.27863872340899</v>
      </c>
      <c r="I6688">
        <v>219.55691300470801</v>
      </c>
      <c r="J6688">
        <v>220.07241318011799</v>
      </c>
      <c r="K6688">
        <v>220.225348497049</v>
      </c>
      <c r="L6688">
        <v>292.83098111193999</v>
      </c>
      <c r="M6688">
        <v>271.64308044780699</v>
      </c>
      <c r="N6688">
        <v>115.195993886793</v>
      </c>
      <c r="O6688">
        <v>215.11673584413501</v>
      </c>
      <c r="P6688">
        <v>14.169</v>
      </c>
    </row>
    <row r="6689" spans="1:16">
      <c r="A6689" s="6">
        <v>41187.625</v>
      </c>
      <c r="B6689">
        <v>6.0847014533389503</v>
      </c>
      <c r="C6689">
        <v>12.047692451636401</v>
      </c>
      <c r="D6689">
        <v>13.587499840758399</v>
      </c>
      <c r="E6689">
        <v>15.067254997917299</v>
      </c>
      <c r="F6689">
        <v>15.3006948782409</v>
      </c>
      <c r="G6689">
        <v>214.38021404211599</v>
      </c>
      <c r="H6689">
        <v>214.88976885354799</v>
      </c>
      <c r="I6689">
        <v>215.412362333695</v>
      </c>
      <c r="J6689">
        <v>216.017125054063</v>
      </c>
      <c r="K6689">
        <v>216.22974224618099</v>
      </c>
      <c r="L6689">
        <v>292.38229545256701</v>
      </c>
      <c r="M6689">
        <v>216.95270626208401</v>
      </c>
      <c r="N6689">
        <v>153.71727678285299</v>
      </c>
      <c r="O6689">
        <v>158.35523279775401</v>
      </c>
      <c r="P6689">
        <v>21.869</v>
      </c>
    </row>
    <row r="6690" spans="1:16">
      <c r="A6690" s="6">
        <v>41187.666666666664</v>
      </c>
      <c r="B6690">
        <v>5.4272795737616901</v>
      </c>
      <c r="C6690">
        <v>11.3272344565924</v>
      </c>
      <c r="D6690">
        <v>12.8956969208709</v>
      </c>
      <c r="E6690">
        <v>14.495889357783</v>
      </c>
      <c r="F6690">
        <v>14.859623310719099</v>
      </c>
      <c r="G6690">
        <v>212.853333971024</v>
      </c>
      <c r="H6690">
        <v>213.32320614182001</v>
      </c>
      <c r="I6690">
        <v>213.805253075845</v>
      </c>
      <c r="J6690">
        <v>214.442503409072</v>
      </c>
      <c r="K6690">
        <v>214.76960372751401</v>
      </c>
      <c r="L6690">
        <v>291.42568317624</v>
      </c>
      <c r="M6690">
        <v>193.559057958241</v>
      </c>
      <c r="N6690">
        <v>593.10883323548103</v>
      </c>
      <c r="O6690">
        <v>50.491191821888798</v>
      </c>
      <c r="P6690">
        <v>33.674999999999997</v>
      </c>
    </row>
    <row r="6691" spans="1:16">
      <c r="A6691" s="6">
        <v>41187.708333333336</v>
      </c>
      <c r="B6691">
        <v>4.5660020010573996</v>
      </c>
      <c r="C6691">
        <v>10.470288163199999</v>
      </c>
      <c r="D6691">
        <v>12.1197213306381</v>
      </c>
      <c r="E6691">
        <v>13.9524112509686</v>
      </c>
      <c r="F6691">
        <v>14.4755401619559</v>
      </c>
      <c r="G6691">
        <v>214.22268779295999</v>
      </c>
      <c r="H6691">
        <v>215.074005008857</v>
      </c>
      <c r="I6691">
        <v>215.94381169852801</v>
      </c>
      <c r="J6691">
        <v>216.99624111748901</v>
      </c>
      <c r="K6691">
        <v>217.74839091602499</v>
      </c>
      <c r="L6691">
        <v>291.00691564484299</v>
      </c>
      <c r="M6691">
        <v>98.213411017127498</v>
      </c>
      <c r="N6691">
        <v>442.30234160134</v>
      </c>
      <c r="O6691">
        <v>62.709467777723802</v>
      </c>
      <c r="P6691">
        <v>35.880000000000003</v>
      </c>
    </row>
    <row r="6692" spans="1:16">
      <c r="A6692" s="6">
        <v>41187.75</v>
      </c>
      <c r="B6692">
        <v>4.1705778083653398</v>
      </c>
      <c r="C6692">
        <v>10.1280243574408</v>
      </c>
      <c r="D6692">
        <v>11.843618547221901</v>
      </c>
      <c r="E6692">
        <v>13.802404506636201</v>
      </c>
      <c r="F6692">
        <v>14.420097319960901</v>
      </c>
      <c r="G6692">
        <v>216.76518433064999</v>
      </c>
      <c r="H6692">
        <v>218.15410584037599</v>
      </c>
      <c r="I6692">
        <v>219.57278944009701</v>
      </c>
      <c r="J6692">
        <v>221.02681033326201</v>
      </c>
      <c r="K6692">
        <v>222.08640460077299</v>
      </c>
      <c r="L6692">
        <v>290.24869399819801</v>
      </c>
      <c r="M6692">
        <v>7.5593243907159602</v>
      </c>
      <c r="N6692">
        <v>0</v>
      </c>
      <c r="O6692">
        <v>7.5593243907159602</v>
      </c>
      <c r="P6692">
        <v>36.707000000000001</v>
      </c>
    </row>
    <row r="6693" spans="1:16">
      <c r="A6693" s="6">
        <v>41187.791666666664</v>
      </c>
      <c r="B6693">
        <v>4.0128191841750702</v>
      </c>
      <c r="C6693">
        <v>9.9761131767678606</v>
      </c>
      <c r="D6693">
        <v>11.714603409311399</v>
      </c>
      <c r="E6693">
        <v>13.702526709842999</v>
      </c>
      <c r="F6693">
        <v>14.350105617407101</v>
      </c>
      <c r="G6693">
        <v>214.494852524252</v>
      </c>
      <c r="H6693">
        <v>216.29524661485399</v>
      </c>
      <c r="I6693">
        <v>218.13527713317899</v>
      </c>
      <c r="J6693">
        <v>219.967467398286</v>
      </c>
      <c r="K6693">
        <v>221.37475822091099</v>
      </c>
      <c r="L6693">
        <v>288.53735406624497</v>
      </c>
      <c r="M6693">
        <v>0</v>
      </c>
      <c r="N6693">
        <v>0</v>
      </c>
      <c r="O6693">
        <v>0</v>
      </c>
      <c r="P6693">
        <v>37.176000000000002</v>
      </c>
    </row>
    <row r="6694" spans="1:16">
      <c r="A6694" s="6">
        <v>41187.833333333336</v>
      </c>
      <c r="B6694">
        <v>3.9057730349662201</v>
      </c>
      <c r="C6694">
        <v>9.7198277691964297</v>
      </c>
      <c r="D6694">
        <v>11.4137297238836</v>
      </c>
      <c r="E6694">
        <v>13.3749969409297</v>
      </c>
      <c r="F6694">
        <v>14.0681663532228</v>
      </c>
      <c r="G6694">
        <v>210.38170413449299</v>
      </c>
      <c r="H6694">
        <v>212.230396598673</v>
      </c>
      <c r="I6694">
        <v>214.12006333604501</v>
      </c>
      <c r="J6694">
        <v>216.21322977751399</v>
      </c>
      <c r="K6694">
        <v>217.97925982617099</v>
      </c>
      <c r="L6694">
        <v>287.95109519113402</v>
      </c>
      <c r="M6694">
        <v>0</v>
      </c>
      <c r="N6694">
        <v>0</v>
      </c>
      <c r="O6694">
        <v>0</v>
      </c>
      <c r="P6694">
        <v>35.875999999999998</v>
      </c>
    </row>
    <row r="6695" spans="1:16">
      <c r="A6695" s="6">
        <v>41187.875</v>
      </c>
      <c r="B6695">
        <v>3.6114977760949798</v>
      </c>
      <c r="C6695">
        <v>9.3513233213242799</v>
      </c>
      <c r="D6695">
        <v>11.060316692841299</v>
      </c>
      <c r="E6695">
        <v>13.1148243423218</v>
      </c>
      <c r="F6695">
        <v>13.943843290135201</v>
      </c>
      <c r="G6695">
        <v>205.37612319020499</v>
      </c>
      <c r="H6695">
        <v>207.50283736283501</v>
      </c>
      <c r="I6695">
        <v>209.66948243956099</v>
      </c>
      <c r="J6695">
        <v>212.09029659031401</v>
      </c>
      <c r="K6695">
        <v>214.24037708513401</v>
      </c>
      <c r="L6695">
        <v>287.26566164827602</v>
      </c>
      <c r="M6695">
        <v>0</v>
      </c>
      <c r="N6695">
        <v>0</v>
      </c>
      <c r="O6695">
        <v>0</v>
      </c>
      <c r="P6695">
        <v>35.039000000000001</v>
      </c>
    </row>
    <row r="6696" spans="1:16">
      <c r="A6696" s="6">
        <v>41187.916666666664</v>
      </c>
      <c r="B6696">
        <v>3.6732715823211901</v>
      </c>
      <c r="C6696">
        <v>9.5697253694508202</v>
      </c>
      <c r="D6696">
        <v>11.3301035530214</v>
      </c>
      <c r="E6696">
        <v>13.664120177132601</v>
      </c>
      <c r="F6696">
        <v>14.8637511083367</v>
      </c>
      <c r="G6696">
        <v>194.02334255170501</v>
      </c>
      <c r="H6696">
        <v>195.773378705672</v>
      </c>
      <c r="I6696">
        <v>197.56678832140699</v>
      </c>
      <c r="J6696">
        <v>199.93980104348501</v>
      </c>
      <c r="K6696">
        <v>201.988141547407</v>
      </c>
      <c r="L6696">
        <v>286.74282843573798</v>
      </c>
      <c r="M6696">
        <v>0</v>
      </c>
      <c r="N6696">
        <v>0</v>
      </c>
      <c r="O6696">
        <v>0</v>
      </c>
      <c r="P6696">
        <v>33.625999999999998</v>
      </c>
    </row>
    <row r="6697" spans="1:16">
      <c r="A6697" s="6">
        <v>41187.958333333336</v>
      </c>
      <c r="B6697">
        <v>4.0891220811589504</v>
      </c>
      <c r="C6697">
        <v>10.543550681053199</v>
      </c>
      <c r="D6697">
        <v>12.4603693855424</v>
      </c>
      <c r="E6697">
        <v>14.945274757211701</v>
      </c>
      <c r="F6697">
        <v>16.2074239072392</v>
      </c>
      <c r="G6697">
        <v>196.28105358020699</v>
      </c>
      <c r="H6697">
        <v>197.929680431452</v>
      </c>
      <c r="I6697">
        <v>199.61602885626701</v>
      </c>
      <c r="J6697">
        <v>202.16474078143901</v>
      </c>
      <c r="K6697">
        <v>204.151897625191</v>
      </c>
      <c r="L6697">
        <v>286.466625839004</v>
      </c>
      <c r="M6697">
        <v>0</v>
      </c>
      <c r="N6697">
        <v>0</v>
      </c>
      <c r="O6697">
        <v>0</v>
      </c>
      <c r="P6697">
        <v>33.156999999999996</v>
      </c>
    </row>
    <row r="6698" spans="1:16">
      <c r="A6698" s="6">
        <v>41188</v>
      </c>
      <c r="B6698">
        <v>4.2636716372380903</v>
      </c>
      <c r="C6698">
        <v>10.917387301367199</v>
      </c>
      <c r="D6698">
        <v>12.8858718529003</v>
      </c>
      <c r="E6698">
        <v>15.3302476437234</v>
      </c>
      <c r="F6698">
        <v>16.543501426526401</v>
      </c>
      <c r="G6698">
        <v>203.191701743728</v>
      </c>
      <c r="H6698">
        <v>205.136233124066</v>
      </c>
      <c r="I6698">
        <v>207.118505868868</v>
      </c>
      <c r="J6698">
        <v>210.11713969078201</v>
      </c>
      <c r="K6698">
        <v>212.27546974807299</v>
      </c>
      <c r="L6698">
        <v>286.617193087597</v>
      </c>
      <c r="M6698">
        <v>0</v>
      </c>
      <c r="N6698">
        <v>0</v>
      </c>
      <c r="O6698">
        <v>0</v>
      </c>
      <c r="P6698">
        <v>34.097999999999999</v>
      </c>
    </row>
    <row r="6699" spans="1:16">
      <c r="A6699" s="6">
        <v>41188.041666666664</v>
      </c>
      <c r="B6699">
        <v>4.2306850547372896</v>
      </c>
      <c r="C6699">
        <v>10.915951925056699</v>
      </c>
      <c r="D6699">
        <v>12.902350368214099</v>
      </c>
      <c r="E6699">
        <v>15.1654272420715</v>
      </c>
      <c r="F6699">
        <v>16.276799517576301</v>
      </c>
      <c r="G6699">
        <v>209.128416452246</v>
      </c>
      <c r="H6699">
        <v>211.27235287822899</v>
      </c>
      <c r="I6699">
        <v>213.45595771354201</v>
      </c>
      <c r="J6699">
        <v>217.092811348928</v>
      </c>
      <c r="K6699">
        <v>219.61306161468801</v>
      </c>
      <c r="L6699">
        <v>286.94341994824998</v>
      </c>
      <c r="M6699">
        <v>0</v>
      </c>
      <c r="N6699">
        <v>0</v>
      </c>
      <c r="O6699">
        <v>0</v>
      </c>
      <c r="P6699">
        <v>34.097999999999999</v>
      </c>
    </row>
    <row r="6700" spans="1:16">
      <c r="A6700" s="6">
        <v>41188.083333333336</v>
      </c>
      <c r="B6700">
        <v>4.0526456566268303</v>
      </c>
      <c r="C6700">
        <v>10.5141270081967</v>
      </c>
      <c r="D6700">
        <v>12.439305536460299</v>
      </c>
      <c r="E6700">
        <v>14.5996077534859</v>
      </c>
      <c r="F6700">
        <v>15.684304162991801</v>
      </c>
      <c r="G6700">
        <v>214.90274784578099</v>
      </c>
      <c r="H6700">
        <v>216.88593773544699</v>
      </c>
      <c r="I6700">
        <v>218.91553917466999</v>
      </c>
      <c r="J6700">
        <v>222.56384781773801</v>
      </c>
      <c r="K6700">
        <v>225.15560992794599</v>
      </c>
      <c r="L6700">
        <v>286.85190583890699</v>
      </c>
      <c r="M6700">
        <v>0</v>
      </c>
      <c r="N6700">
        <v>0</v>
      </c>
      <c r="O6700">
        <v>0</v>
      </c>
      <c r="P6700">
        <v>34.097999999999999</v>
      </c>
    </row>
    <row r="6701" spans="1:16">
      <c r="A6701" s="6">
        <v>41188.125</v>
      </c>
      <c r="B6701">
        <v>4.0850522963496001</v>
      </c>
      <c r="C6701">
        <v>10.394296795126699</v>
      </c>
      <c r="D6701">
        <v>12.256138320951701</v>
      </c>
      <c r="E6701">
        <v>14.406705462662501</v>
      </c>
      <c r="F6701">
        <v>15.4602619734596</v>
      </c>
      <c r="G6701">
        <v>221.37348767746499</v>
      </c>
      <c r="H6701">
        <v>223.815374882198</v>
      </c>
      <c r="I6701">
        <v>226.30501948390199</v>
      </c>
      <c r="J6701">
        <v>229.77615519603299</v>
      </c>
      <c r="K6701">
        <v>232.187196483664</v>
      </c>
      <c r="L6701">
        <v>286.65399618159103</v>
      </c>
      <c r="M6701">
        <v>0</v>
      </c>
      <c r="N6701">
        <v>0</v>
      </c>
      <c r="O6701">
        <v>0</v>
      </c>
      <c r="P6701">
        <v>34.097999999999999</v>
      </c>
    </row>
    <row r="6702" spans="1:16">
      <c r="A6702" s="6">
        <v>41188.166666666664</v>
      </c>
      <c r="B6702">
        <v>3.9937712908709999</v>
      </c>
      <c r="C6702">
        <v>10.0727203039507</v>
      </c>
      <c r="D6702">
        <v>11.8583980293861</v>
      </c>
      <c r="E6702">
        <v>13.767002925920499</v>
      </c>
      <c r="F6702">
        <v>14.6978829582474</v>
      </c>
      <c r="G6702">
        <v>224.81261392037899</v>
      </c>
      <c r="H6702">
        <v>227.51218700392801</v>
      </c>
      <c r="I6702">
        <v>230.266916139861</v>
      </c>
      <c r="J6702">
        <v>234.270783159134</v>
      </c>
      <c r="K6702">
        <v>236.968737912168</v>
      </c>
      <c r="L6702">
        <v>286.54795699382498</v>
      </c>
      <c r="M6702">
        <v>0</v>
      </c>
      <c r="N6702">
        <v>0</v>
      </c>
      <c r="O6702">
        <v>0</v>
      </c>
      <c r="P6702">
        <v>34.097999999999999</v>
      </c>
    </row>
    <row r="6703" spans="1:16">
      <c r="A6703" s="6">
        <v>41188.208333333336</v>
      </c>
      <c r="B6703">
        <v>3.6707125866892398</v>
      </c>
      <c r="C6703">
        <v>9.3252269493618591</v>
      </c>
      <c r="D6703">
        <v>10.9926792006017</v>
      </c>
      <c r="E6703">
        <v>12.767779198013599</v>
      </c>
      <c r="F6703">
        <v>13.631780297088699</v>
      </c>
      <c r="G6703">
        <v>221.564658351785</v>
      </c>
      <c r="H6703">
        <v>223.93813934363899</v>
      </c>
      <c r="I6703">
        <v>226.35628001735799</v>
      </c>
      <c r="J6703">
        <v>230.697355347713</v>
      </c>
      <c r="K6703">
        <v>234.17083870031399</v>
      </c>
      <c r="L6703">
        <v>286.58818998452</v>
      </c>
      <c r="M6703">
        <v>0</v>
      </c>
      <c r="N6703">
        <v>0</v>
      </c>
      <c r="O6703">
        <v>0</v>
      </c>
      <c r="P6703">
        <v>34.137999999999998</v>
      </c>
    </row>
    <row r="6704" spans="1:16">
      <c r="A6704" s="6">
        <v>41188.25</v>
      </c>
      <c r="B6704">
        <v>4.1152957575773099</v>
      </c>
      <c r="C6704">
        <v>10.1797013626288</v>
      </c>
      <c r="D6704">
        <v>11.9440564136417</v>
      </c>
      <c r="E6704">
        <v>14.0409700873094</v>
      </c>
      <c r="F6704">
        <v>14.9872409296554</v>
      </c>
      <c r="G6704">
        <v>218.917472914527</v>
      </c>
      <c r="H6704">
        <v>220.89871754658799</v>
      </c>
      <c r="I6704">
        <v>222.92567931084699</v>
      </c>
      <c r="J6704">
        <v>226.934976777412</v>
      </c>
      <c r="K6704">
        <v>230.147214562584</v>
      </c>
      <c r="L6704">
        <v>286.73061924630701</v>
      </c>
      <c r="M6704">
        <v>0</v>
      </c>
      <c r="N6704">
        <v>0</v>
      </c>
      <c r="O6704">
        <v>0</v>
      </c>
      <c r="P6704">
        <v>34.137999999999998</v>
      </c>
    </row>
    <row r="6705" spans="1:16">
      <c r="A6705" s="6">
        <v>41188.291666666664</v>
      </c>
      <c r="B6705">
        <v>4.6513208911758097</v>
      </c>
      <c r="C6705">
        <v>11.0046542571848</v>
      </c>
      <c r="D6705">
        <v>12.8082390747395</v>
      </c>
      <c r="E6705">
        <v>15.041988260688299</v>
      </c>
      <c r="F6705">
        <v>16.119337178096501</v>
      </c>
      <c r="G6705">
        <v>220.114882279976</v>
      </c>
      <c r="H6705">
        <v>222.163534533052</v>
      </c>
      <c r="I6705">
        <v>224.2538583484</v>
      </c>
      <c r="J6705">
        <v>228.27277167161901</v>
      </c>
      <c r="K6705">
        <v>231.10175230159899</v>
      </c>
      <c r="L6705">
        <v>286.84144548740602</v>
      </c>
      <c r="M6705">
        <v>12.477589573022</v>
      </c>
      <c r="N6705">
        <v>0</v>
      </c>
      <c r="O6705">
        <v>12.477589573022</v>
      </c>
      <c r="P6705">
        <v>33.186</v>
      </c>
    </row>
    <row r="6706" spans="1:16">
      <c r="A6706" s="6">
        <v>41188.333333333336</v>
      </c>
      <c r="B6706">
        <v>3.8928775606074799</v>
      </c>
      <c r="C6706">
        <v>10.9601656966547</v>
      </c>
      <c r="D6706">
        <v>13.1566191960498</v>
      </c>
      <c r="E6706">
        <v>15.382491600895101</v>
      </c>
      <c r="F6706">
        <v>16.651211065720599</v>
      </c>
      <c r="G6706">
        <v>222.53036385521901</v>
      </c>
      <c r="H6706">
        <v>224.91266383064701</v>
      </c>
      <c r="I6706">
        <v>227.33791516909301</v>
      </c>
      <c r="J6706">
        <v>231.668169049997</v>
      </c>
      <c r="K6706">
        <v>234.81720282082901</v>
      </c>
      <c r="L6706">
        <v>287.13225491207299</v>
      </c>
      <c r="M6706">
        <v>64.043382500667803</v>
      </c>
      <c r="N6706">
        <v>0</v>
      </c>
      <c r="O6706">
        <v>64.043382500667803</v>
      </c>
      <c r="P6706">
        <v>25.295999999999999</v>
      </c>
    </row>
    <row r="6707" spans="1:16">
      <c r="A6707" s="6">
        <v>41188.375</v>
      </c>
      <c r="B6707">
        <v>4.1877220927416099</v>
      </c>
      <c r="C6707">
        <v>9.7430860838660802</v>
      </c>
      <c r="D6707">
        <v>11.3061136338168</v>
      </c>
      <c r="E6707">
        <v>14.036774784177201</v>
      </c>
      <c r="F6707">
        <v>15.3854640699114</v>
      </c>
      <c r="G6707">
        <v>223.15446016170401</v>
      </c>
      <c r="H6707">
        <v>225.05539115651101</v>
      </c>
      <c r="I6707">
        <v>226.998327929764</v>
      </c>
      <c r="J6707">
        <v>232.24609529296399</v>
      </c>
      <c r="K6707">
        <v>236.05908778913999</v>
      </c>
      <c r="L6707">
        <v>287.16688116457698</v>
      </c>
      <c r="M6707">
        <v>113.83112236747399</v>
      </c>
      <c r="N6707">
        <v>0</v>
      </c>
      <c r="O6707">
        <v>113.83112236747399</v>
      </c>
      <c r="P6707">
        <v>20.024000000000001</v>
      </c>
    </row>
    <row r="6708" spans="1:16">
      <c r="A6708" s="6">
        <v>41188.416666666664</v>
      </c>
      <c r="B6708">
        <v>5.49393704088095</v>
      </c>
      <c r="C6708">
        <v>11.1815325963288</v>
      </c>
      <c r="D6708">
        <v>12.6724936266929</v>
      </c>
      <c r="E6708">
        <v>13.6885586414193</v>
      </c>
      <c r="F6708">
        <v>13.6074459425584</v>
      </c>
      <c r="G6708">
        <v>221.36112082677499</v>
      </c>
      <c r="H6708">
        <v>221.161900277554</v>
      </c>
      <c r="I6708">
        <v>220.96183758547099</v>
      </c>
      <c r="J6708">
        <v>223.54849813221401</v>
      </c>
      <c r="K6708">
        <v>226.045008505167</v>
      </c>
      <c r="L6708">
        <v>288.68487527149199</v>
      </c>
      <c r="M6708">
        <v>167.79395020973601</v>
      </c>
      <c r="N6708">
        <v>4.9369017679722402</v>
      </c>
      <c r="O6708">
        <v>165.27455574354099</v>
      </c>
      <c r="P6708">
        <v>14.801</v>
      </c>
    </row>
    <row r="6709" spans="1:16">
      <c r="A6709" s="6">
        <v>41188.458333333336</v>
      </c>
      <c r="B6709">
        <v>4.9481769317895603</v>
      </c>
      <c r="C6709">
        <v>10.6930583855761</v>
      </c>
      <c r="D6709">
        <v>12.247530689889601</v>
      </c>
      <c r="E6709">
        <v>14.4378452222644</v>
      </c>
      <c r="F6709">
        <v>15.1261658462164</v>
      </c>
      <c r="G6709">
        <v>214.89979163167601</v>
      </c>
      <c r="H6709">
        <v>216.28286983759099</v>
      </c>
      <c r="I6709">
        <v>217.694972784356</v>
      </c>
      <c r="J6709">
        <v>219.75034172041299</v>
      </c>
      <c r="K6709">
        <v>221.86905592283901</v>
      </c>
      <c r="L6709">
        <v>288.62421838116001</v>
      </c>
      <c r="M6709">
        <v>174.907793733528</v>
      </c>
      <c r="N6709">
        <v>3.7175039145970499</v>
      </c>
      <c r="O6709">
        <v>172.78974128005501</v>
      </c>
      <c r="P6709">
        <v>14.801</v>
      </c>
    </row>
    <row r="6710" spans="1:16">
      <c r="A6710" s="6">
        <v>41188.5</v>
      </c>
      <c r="B6710">
        <v>4.5890488116196497</v>
      </c>
      <c r="C6710">
        <v>10.250673037837</v>
      </c>
      <c r="D6710">
        <v>11.810455066884501</v>
      </c>
      <c r="E6710">
        <v>14.044581944411901</v>
      </c>
      <c r="F6710">
        <v>14.734255805309299</v>
      </c>
      <c r="G6710">
        <v>213.31197087297201</v>
      </c>
      <c r="H6710">
        <v>214.93571164397599</v>
      </c>
      <c r="I6710">
        <v>216.60139823417899</v>
      </c>
      <c r="J6710">
        <v>218.73711742075099</v>
      </c>
      <c r="K6710">
        <v>220.97664949649101</v>
      </c>
      <c r="L6710">
        <v>288.21456204349698</v>
      </c>
      <c r="M6710">
        <v>111.690071443872</v>
      </c>
      <c r="N6710">
        <v>0</v>
      </c>
      <c r="O6710">
        <v>111.690071443872</v>
      </c>
      <c r="P6710">
        <v>14.801</v>
      </c>
    </row>
    <row r="6711" spans="1:16">
      <c r="A6711" s="6">
        <v>41188.541666666664</v>
      </c>
      <c r="B6711">
        <v>4.1179013917829401</v>
      </c>
      <c r="C6711">
        <v>9.5706362027139402</v>
      </c>
      <c r="D6711">
        <v>11.103827266934999</v>
      </c>
      <c r="E6711">
        <v>13.139051364656201</v>
      </c>
      <c r="F6711">
        <v>13.817576510439</v>
      </c>
      <c r="G6711">
        <v>211.25432205120501</v>
      </c>
      <c r="H6711">
        <v>213.20266492458001</v>
      </c>
      <c r="I6711">
        <v>215.18958506616801</v>
      </c>
      <c r="J6711">
        <v>217.80652808771501</v>
      </c>
      <c r="K6711">
        <v>220.269424459563</v>
      </c>
      <c r="L6711">
        <v>288.27532838193298</v>
      </c>
      <c r="M6711">
        <v>75.067940891122504</v>
      </c>
      <c r="N6711">
        <v>0</v>
      </c>
      <c r="O6711">
        <v>75.067940891122504</v>
      </c>
      <c r="P6711">
        <v>24.195</v>
      </c>
    </row>
    <row r="6712" spans="1:16">
      <c r="A6712" s="6">
        <v>41188.583333333336</v>
      </c>
      <c r="B6712">
        <v>4.6183458605772998</v>
      </c>
      <c r="C6712">
        <v>10.3199209146883</v>
      </c>
      <c r="D6712">
        <v>11.8904895061677</v>
      </c>
      <c r="E6712">
        <v>13.754709213997399</v>
      </c>
      <c r="F6712">
        <v>14.3665116882158</v>
      </c>
      <c r="G6712">
        <v>211.06727877750501</v>
      </c>
      <c r="H6712">
        <v>212.653393943982</v>
      </c>
      <c r="I6712">
        <v>214.26420632483601</v>
      </c>
      <c r="J6712">
        <v>216.677882189629</v>
      </c>
      <c r="K6712">
        <v>218.91372268953899</v>
      </c>
      <c r="L6712">
        <v>288.40045842045299</v>
      </c>
      <c r="M6712">
        <v>66.511939451997705</v>
      </c>
      <c r="N6712">
        <v>0</v>
      </c>
      <c r="O6712">
        <v>66.511939451997705</v>
      </c>
      <c r="P6712">
        <v>32.247999999999998</v>
      </c>
    </row>
    <row r="6713" spans="1:16">
      <c r="A6713" s="6">
        <v>41188.625</v>
      </c>
      <c r="B6713">
        <v>4.2654212454515603</v>
      </c>
      <c r="C6713">
        <v>10.088778625067601</v>
      </c>
      <c r="D6713">
        <v>11.7399225407814</v>
      </c>
      <c r="E6713">
        <v>13.781999566166</v>
      </c>
      <c r="F6713">
        <v>14.5254392221757</v>
      </c>
      <c r="G6713">
        <v>206.30448439463601</v>
      </c>
      <c r="H6713">
        <v>208.182143066111</v>
      </c>
      <c r="I6713">
        <v>210.09711719893301</v>
      </c>
      <c r="J6713">
        <v>212.38045653451599</v>
      </c>
      <c r="K6713">
        <v>214.19913161683101</v>
      </c>
      <c r="L6713">
        <v>288.15314076872698</v>
      </c>
      <c r="M6713">
        <v>51.107507376809302</v>
      </c>
      <c r="N6713">
        <v>0</v>
      </c>
      <c r="O6713">
        <v>51.107507376809302</v>
      </c>
      <c r="P6713">
        <v>33.799999999999997</v>
      </c>
    </row>
    <row r="6714" spans="1:16">
      <c r="A6714" s="6">
        <v>41188.666666666664</v>
      </c>
      <c r="B6714">
        <v>4.2844604968629101</v>
      </c>
      <c r="C6714">
        <v>10.273767666112199</v>
      </c>
      <c r="D6714">
        <v>11.9894583946016</v>
      </c>
      <c r="E6714">
        <v>14.057665207534599</v>
      </c>
      <c r="F6714">
        <v>14.839218269765301</v>
      </c>
      <c r="G6714">
        <v>205.89351778126601</v>
      </c>
      <c r="H6714">
        <v>207.45961330452101</v>
      </c>
      <c r="I6714">
        <v>209.05947700957799</v>
      </c>
      <c r="J6714">
        <v>210.90531019396099</v>
      </c>
      <c r="K6714">
        <v>212.48925735547201</v>
      </c>
      <c r="L6714">
        <v>288.14008791831799</v>
      </c>
      <c r="M6714">
        <v>37.689521662837898</v>
      </c>
      <c r="N6714">
        <v>0</v>
      </c>
      <c r="O6714">
        <v>37.689521662837898</v>
      </c>
      <c r="P6714">
        <v>36.277000000000001</v>
      </c>
    </row>
    <row r="6715" spans="1:16">
      <c r="A6715" s="6">
        <v>41188.708333333336</v>
      </c>
      <c r="B6715">
        <v>3.7829957988078902</v>
      </c>
      <c r="C6715">
        <v>9.4251301529326206</v>
      </c>
      <c r="D6715">
        <v>11.070476297253901</v>
      </c>
      <c r="E6715">
        <v>13.1004861818866</v>
      </c>
      <c r="F6715">
        <v>13.8725597019943</v>
      </c>
      <c r="G6715">
        <v>209.59855696861899</v>
      </c>
      <c r="H6715">
        <v>211.32137599536199</v>
      </c>
      <c r="I6715">
        <v>213.080227838746</v>
      </c>
      <c r="J6715">
        <v>215.096740756868</v>
      </c>
      <c r="K6715">
        <v>216.93989989358801</v>
      </c>
      <c r="L6715">
        <v>288.152670286758</v>
      </c>
      <c r="M6715">
        <v>14.532638010826901</v>
      </c>
      <c r="N6715">
        <v>0</v>
      </c>
      <c r="O6715">
        <v>14.532638010826901</v>
      </c>
      <c r="P6715">
        <v>37.779000000000003</v>
      </c>
    </row>
    <row r="6716" spans="1:16">
      <c r="A6716" s="6">
        <v>41188.75</v>
      </c>
      <c r="B6716">
        <v>3.4683607668719398</v>
      </c>
      <c r="C6716">
        <v>8.8785180755737301</v>
      </c>
      <c r="D6716">
        <v>10.4800577712011</v>
      </c>
      <c r="E6716">
        <v>12.469528495253</v>
      </c>
      <c r="F6716">
        <v>13.219688902884601</v>
      </c>
      <c r="G6716">
        <v>213.67599642045201</v>
      </c>
      <c r="H6716">
        <v>215.833336609084</v>
      </c>
      <c r="I6716">
        <v>218.031658952025</v>
      </c>
      <c r="J6716">
        <v>220.50524779726899</v>
      </c>
      <c r="K6716">
        <v>222.89831432540501</v>
      </c>
      <c r="L6716">
        <v>287.63818957153097</v>
      </c>
      <c r="M6716">
        <v>1.9212896381375699</v>
      </c>
      <c r="N6716">
        <v>0</v>
      </c>
      <c r="O6716">
        <v>1.9212896381375699</v>
      </c>
      <c r="P6716">
        <v>48.206000000000003</v>
      </c>
    </row>
    <row r="6717" spans="1:16">
      <c r="A6717" s="6">
        <v>41188.791666666664</v>
      </c>
      <c r="B6717">
        <v>3.1996543951599601</v>
      </c>
      <c r="C6717">
        <v>8.4069926503311798</v>
      </c>
      <c r="D6717">
        <v>9.9671214477603591</v>
      </c>
      <c r="E6717">
        <v>11.902705426746801</v>
      </c>
      <c r="F6717">
        <v>12.5862822644002</v>
      </c>
      <c r="G6717">
        <v>214.75920907295301</v>
      </c>
      <c r="H6717">
        <v>217.33813751912601</v>
      </c>
      <c r="I6717">
        <v>219.973577656136</v>
      </c>
      <c r="J6717">
        <v>223.007873958971</v>
      </c>
      <c r="K6717">
        <v>225.99855730666201</v>
      </c>
      <c r="L6717">
        <v>287.28575689350902</v>
      </c>
      <c r="M6717">
        <v>0</v>
      </c>
      <c r="N6717">
        <v>0</v>
      </c>
      <c r="O6717">
        <v>0</v>
      </c>
      <c r="P6717">
        <v>35.255000000000003</v>
      </c>
    </row>
    <row r="6718" spans="1:16">
      <c r="A6718" s="6">
        <v>41188.833333333336</v>
      </c>
      <c r="B6718">
        <v>2.9502595559821798</v>
      </c>
      <c r="C6718">
        <v>7.9465822949079499</v>
      </c>
      <c r="D6718">
        <v>9.4629455642485496</v>
      </c>
      <c r="E6718">
        <v>11.258589664474799</v>
      </c>
      <c r="F6718">
        <v>11.914938877761401</v>
      </c>
      <c r="G6718">
        <v>216.669372199783</v>
      </c>
      <c r="H6718">
        <v>219.11800275592299</v>
      </c>
      <c r="I6718">
        <v>221.62266225096201</v>
      </c>
      <c r="J6718">
        <v>225.41704811659699</v>
      </c>
      <c r="K6718">
        <v>228.67787486375599</v>
      </c>
      <c r="L6718">
        <v>287.07181577697497</v>
      </c>
      <c r="M6718">
        <v>0</v>
      </c>
      <c r="N6718">
        <v>0</v>
      </c>
      <c r="O6718">
        <v>0</v>
      </c>
      <c r="P6718">
        <v>39.162999999999997</v>
      </c>
    </row>
    <row r="6719" spans="1:16">
      <c r="A6719" s="6">
        <v>41188.875</v>
      </c>
      <c r="B6719">
        <v>2.5988547594904898</v>
      </c>
      <c r="C6719">
        <v>7.2252160787291997</v>
      </c>
      <c r="D6719">
        <v>8.6527509974774599</v>
      </c>
      <c r="E6719">
        <v>10.085921167495099</v>
      </c>
      <c r="F6719">
        <v>10.7275659284819</v>
      </c>
      <c r="G6719">
        <v>219.15201840197199</v>
      </c>
      <c r="H6719">
        <v>221.422959124616</v>
      </c>
      <c r="I6719">
        <v>223.73881191003699</v>
      </c>
      <c r="J6719">
        <v>228.532361010584</v>
      </c>
      <c r="K6719">
        <v>231.80530237413399</v>
      </c>
      <c r="L6719">
        <v>286.82616117722603</v>
      </c>
      <c r="M6719">
        <v>0</v>
      </c>
      <c r="N6719">
        <v>0</v>
      </c>
      <c r="O6719">
        <v>0</v>
      </c>
      <c r="P6719">
        <v>36.651000000000003</v>
      </c>
    </row>
    <row r="6720" spans="1:16">
      <c r="A6720" s="6">
        <v>41188.916666666664</v>
      </c>
      <c r="B6720">
        <v>1.8044519486170101</v>
      </c>
      <c r="C6720">
        <v>5.4700897271225504</v>
      </c>
      <c r="D6720">
        <v>6.6536505487014397</v>
      </c>
      <c r="E6720">
        <v>6.9546730999420197</v>
      </c>
      <c r="F6720">
        <v>7.4066308104431204</v>
      </c>
      <c r="G6720">
        <v>217.84584154576299</v>
      </c>
      <c r="H6720">
        <v>221.68867099627801</v>
      </c>
      <c r="I6720">
        <v>225.60436852492799</v>
      </c>
      <c r="J6720">
        <v>232.985945289027</v>
      </c>
      <c r="K6720">
        <v>236.637166478692</v>
      </c>
      <c r="L6720">
        <v>287.03470733558902</v>
      </c>
      <c r="M6720">
        <v>0</v>
      </c>
      <c r="N6720">
        <v>0</v>
      </c>
      <c r="O6720">
        <v>0</v>
      </c>
      <c r="P6720">
        <v>35.276000000000003</v>
      </c>
    </row>
    <row r="6721" spans="1:16">
      <c r="A6721" s="6">
        <v>41188.958333333336</v>
      </c>
      <c r="B6721">
        <v>0.70920278346694399</v>
      </c>
      <c r="C6721">
        <v>2.8005551158242898</v>
      </c>
      <c r="D6721">
        <v>3.5731967007572099</v>
      </c>
      <c r="E6721">
        <v>3.6071011681112699</v>
      </c>
      <c r="F6721">
        <v>3.9694992177295698</v>
      </c>
      <c r="G6721">
        <v>278.01688678754198</v>
      </c>
      <c r="H6721">
        <v>272.52596076464999</v>
      </c>
      <c r="I6721">
        <v>266.92307687605302</v>
      </c>
      <c r="J6721">
        <v>270.33275910827399</v>
      </c>
      <c r="K6721">
        <v>269.34269154789303</v>
      </c>
      <c r="L6721">
        <v>286.80714442649202</v>
      </c>
      <c r="M6721">
        <v>0</v>
      </c>
      <c r="N6721">
        <v>0</v>
      </c>
      <c r="O6721">
        <v>0</v>
      </c>
      <c r="P6721">
        <v>34.097999999999999</v>
      </c>
    </row>
    <row r="6722" spans="1:16">
      <c r="A6722" s="6">
        <v>41189</v>
      </c>
      <c r="B6722">
        <v>1.44878746181786</v>
      </c>
      <c r="C6722">
        <v>3.53410167634769</v>
      </c>
      <c r="D6722">
        <v>4.1365513071504303</v>
      </c>
      <c r="E6722">
        <v>4.1738125244462703</v>
      </c>
      <c r="F6722">
        <v>3.8771372563951698</v>
      </c>
      <c r="G6722">
        <v>186.474150968006</v>
      </c>
      <c r="H6722">
        <v>189.07425976937199</v>
      </c>
      <c r="I6722">
        <v>191.727089898663</v>
      </c>
      <c r="J6722">
        <v>194.51555032292401</v>
      </c>
      <c r="K6722">
        <v>190.58826602216001</v>
      </c>
      <c r="L6722">
        <v>286.57854468804197</v>
      </c>
      <c r="M6722">
        <v>0</v>
      </c>
      <c r="N6722">
        <v>0</v>
      </c>
      <c r="O6722">
        <v>0</v>
      </c>
      <c r="P6722">
        <v>34.884999999999998</v>
      </c>
    </row>
    <row r="6723" spans="1:16">
      <c r="A6723" s="6">
        <v>41189.041666666664</v>
      </c>
      <c r="B6723">
        <v>2.41226476487686</v>
      </c>
      <c r="C6723">
        <v>5.2558006854255197</v>
      </c>
      <c r="D6723">
        <v>6.0295673408240802</v>
      </c>
      <c r="E6723">
        <v>6.1558940456865203</v>
      </c>
      <c r="F6723">
        <v>5.5680978899655198</v>
      </c>
      <c r="G6723">
        <v>17.3809352315258</v>
      </c>
      <c r="H6723">
        <v>22.282009132778601</v>
      </c>
      <c r="I6723">
        <v>27.281333832687601</v>
      </c>
      <c r="J6723">
        <v>29.537606068629</v>
      </c>
      <c r="K6723">
        <v>28.832020054138301</v>
      </c>
      <c r="L6723">
        <v>285.98678265497898</v>
      </c>
      <c r="M6723">
        <v>0</v>
      </c>
      <c r="N6723">
        <v>0</v>
      </c>
      <c r="O6723">
        <v>0</v>
      </c>
      <c r="P6723">
        <v>34.884999999999998</v>
      </c>
    </row>
    <row r="6724" spans="1:16">
      <c r="A6724" s="6">
        <v>41189.083333333336</v>
      </c>
      <c r="B6724">
        <v>2.9337827928798501</v>
      </c>
      <c r="C6724">
        <v>6.2958250997519896</v>
      </c>
      <c r="D6724">
        <v>7.2017970734479402</v>
      </c>
      <c r="E6724">
        <v>7.6958280008079001</v>
      </c>
      <c r="F6724">
        <v>7.2236139475570598</v>
      </c>
      <c r="G6724">
        <v>28.720477998243201</v>
      </c>
      <c r="H6724">
        <v>30.525400911435302</v>
      </c>
      <c r="I6724">
        <v>32.369788889186999</v>
      </c>
      <c r="J6724">
        <v>33.950848228374497</v>
      </c>
      <c r="K6724">
        <v>34.509418670821098</v>
      </c>
      <c r="L6724">
        <v>285.19671859839298</v>
      </c>
      <c r="M6724">
        <v>0</v>
      </c>
      <c r="N6724">
        <v>0</v>
      </c>
      <c r="O6724">
        <v>0</v>
      </c>
      <c r="P6724">
        <v>34.884999999999998</v>
      </c>
    </row>
    <row r="6725" spans="1:16">
      <c r="A6725" s="6">
        <v>41189.125</v>
      </c>
      <c r="B6725">
        <v>3.2410912493725599</v>
      </c>
      <c r="C6725">
        <v>7.1209361266706601</v>
      </c>
      <c r="D6725">
        <v>8.1820137166092604</v>
      </c>
      <c r="E6725">
        <v>9.5347434392228205</v>
      </c>
      <c r="F6725">
        <v>9.5464022620756097</v>
      </c>
      <c r="G6725">
        <v>28.918273892687701</v>
      </c>
      <c r="H6725">
        <v>27.615924833406201</v>
      </c>
      <c r="I6725">
        <v>26.293107650776999</v>
      </c>
      <c r="J6725">
        <v>28.404196704047902</v>
      </c>
      <c r="K6725">
        <v>30.021249458678</v>
      </c>
      <c r="L6725">
        <v>284.317267335932</v>
      </c>
      <c r="M6725">
        <v>0</v>
      </c>
      <c r="N6725">
        <v>0</v>
      </c>
      <c r="O6725">
        <v>0</v>
      </c>
      <c r="P6725">
        <v>34.884999999999998</v>
      </c>
    </row>
    <row r="6726" spans="1:16">
      <c r="A6726" s="6">
        <v>41189.166666666664</v>
      </c>
      <c r="B6726">
        <v>3.4287395652756398</v>
      </c>
      <c r="C6726">
        <v>8.0671008300706895</v>
      </c>
      <c r="D6726">
        <v>9.3819425245437902</v>
      </c>
      <c r="E6726">
        <v>11.1233789294915</v>
      </c>
      <c r="F6726">
        <v>11.573904648807501</v>
      </c>
      <c r="G6726">
        <v>32.478952690555701</v>
      </c>
      <c r="H6726">
        <v>33.760351133346902</v>
      </c>
      <c r="I6726">
        <v>35.070151095965699</v>
      </c>
      <c r="J6726">
        <v>36.9403342383008</v>
      </c>
      <c r="K6726">
        <v>38.804526187248101</v>
      </c>
      <c r="L6726">
        <v>283.73366628381598</v>
      </c>
      <c r="M6726">
        <v>0</v>
      </c>
      <c r="N6726">
        <v>0</v>
      </c>
      <c r="O6726">
        <v>0</v>
      </c>
      <c r="P6726">
        <v>34.884999999999998</v>
      </c>
    </row>
    <row r="6727" spans="1:16">
      <c r="A6727" s="6">
        <v>41189.208333333336</v>
      </c>
      <c r="B6727">
        <v>3.5162007147733698</v>
      </c>
      <c r="C6727">
        <v>8.1048623082965001</v>
      </c>
      <c r="D6727">
        <v>9.3925356420049795</v>
      </c>
      <c r="E6727">
        <v>11.311651619519401</v>
      </c>
      <c r="F6727">
        <v>12.0163781089613</v>
      </c>
      <c r="G6727">
        <v>44.256644882809702</v>
      </c>
      <c r="H6727">
        <v>45.375130915612502</v>
      </c>
      <c r="I6727">
        <v>46.517130394200599</v>
      </c>
      <c r="J6727">
        <v>48.322667042563097</v>
      </c>
      <c r="K6727">
        <v>50.083501967619902</v>
      </c>
      <c r="L6727">
        <v>283.411450707141</v>
      </c>
      <c r="M6727">
        <v>0</v>
      </c>
      <c r="N6727">
        <v>0</v>
      </c>
      <c r="O6727">
        <v>0</v>
      </c>
      <c r="P6727">
        <v>34.884999999999998</v>
      </c>
    </row>
    <row r="6728" spans="1:16">
      <c r="A6728" s="6">
        <v>41189.25</v>
      </c>
      <c r="B6728">
        <v>3.01116430231313</v>
      </c>
      <c r="C6728">
        <v>7.8416083223266302</v>
      </c>
      <c r="D6728">
        <v>9.2820660946256695</v>
      </c>
      <c r="E6728">
        <v>11.1353277930858</v>
      </c>
      <c r="F6728">
        <v>11.890100778521299</v>
      </c>
      <c r="G6728">
        <v>55.586603670981901</v>
      </c>
      <c r="H6728">
        <v>56.873443613063003</v>
      </c>
      <c r="I6728">
        <v>58.190494000164499</v>
      </c>
      <c r="J6728">
        <v>59.767385327697099</v>
      </c>
      <c r="K6728">
        <v>61.301667975642602</v>
      </c>
      <c r="L6728">
        <v>283.134726681107</v>
      </c>
      <c r="M6728">
        <v>0</v>
      </c>
      <c r="N6728">
        <v>0</v>
      </c>
      <c r="O6728">
        <v>0</v>
      </c>
      <c r="P6728">
        <v>34.884999999999998</v>
      </c>
    </row>
    <row r="6729" spans="1:16">
      <c r="A6729" s="6">
        <v>41189.291666666664</v>
      </c>
      <c r="B6729">
        <v>2.78045617548156</v>
      </c>
      <c r="C6729">
        <v>7.4503100228326904</v>
      </c>
      <c r="D6729">
        <v>8.8655238787414508</v>
      </c>
      <c r="E6729">
        <v>10.7940503127561</v>
      </c>
      <c r="F6729">
        <v>11.5133577350712</v>
      </c>
      <c r="G6729">
        <v>63.331199844472302</v>
      </c>
      <c r="H6729">
        <v>65.126046581952593</v>
      </c>
      <c r="I6729">
        <v>66.957423983606702</v>
      </c>
      <c r="J6729">
        <v>68.923239062528097</v>
      </c>
      <c r="K6729">
        <v>70.471265862128405</v>
      </c>
      <c r="L6729">
        <v>283.03828240432301</v>
      </c>
      <c r="M6729">
        <v>14.8145733216076</v>
      </c>
      <c r="N6729">
        <v>0</v>
      </c>
      <c r="O6729">
        <v>14.8145733216076</v>
      </c>
      <c r="P6729">
        <v>34.884999999999998</v>
      </c>
    </row>
    <row r="6730" spans="1:16">
      <c r="A6730" s="6">
        <v>41189.333333333336</v>
      </c>
      <c r="B6730">
        <v>3.65461690623449</v>
      </c>
      <c r="C6730">
        <v>7.6170596265037203</v>
      </c>
      <c r="D6730">
        <v>8.6682016801850192</v>
      </c>
      <c r="E6730">
        <v>10.342691686053101</v>
      </c>
      <c r="F6730">
        <v>11.011502159054899</v>
      </c>
      <c r="G6730">
        <v>68.557421916877999</v>
      </c>
      <c r="H6730">
        <v>69.514818216493694</v>
      </c>
      <c r="I6730">
        <v>70.4953327061653</v>
      </c>
      <c r="J6730">
        <v>72.735472126775903</v>
      </c>
      <c r="K6730">
        <v>74.512577264096507</v>
      </c>
      <c r="L6730">
        <v>283.57989303570599</v>
      </c>
      <c r="M6730">
        <v>103.919741636209</v>
      </c>
      <c r="N6730">
        <v>16.675886180551299</v>
      </c>
      <c r="O6730">
        <v>99.334407703983999</v>
      </c>
      <c r="P6730">
        <v>34.243000000000002</v>
      </c>
    </row>
    <row r="6731" spans="1:16">
      <c r="A6731" s="6">
        <v>41189.375</v>
      </c>
      <c r="B6731">
        <v>3.8401427555467</v>
      </c>
      <c r="C6731">
        <v>6.8051339274483498</v>
      </c>
      <c r="D6731">
        <v>7.5245572640593004</v>
      </c>
      <c r="E6731">
        <v>8.0987641037570999</v>
      </c>
      <c r="F6731">
        <v>8.5726069143989108</v>
      </c>
      <c r="G6731">
        <v>75.960393705487903</v>
      </c>
      <c r="H6731">
        <v>76.270401476694303</v>
      </c>
      <c r="I6731">
        <v>76.583376968176495</v>
      </c>
      <c r="J6731">
        <v>76.949534566695803</v>
      </c>
      <c r="K6731">
        <v>78.113547917336504</v>
      </c>
      <c r="L6731">
        <v>285.01974323223101</v>
      </c>
      <c r="M6731">
        <v>242.54632718402999</v>
      </c>
      <c r="N6731">
        <v>177.18449017825</v>
      </c>
      <c r="O6731">
        <v>170.50918329894699</v>
      </c>
      <c r="P6731">
        <v>33.033999999999999</v>
      </c>
    </row>
    <row r="6732" spans="1:16">
      <c r="A6732" s="6">
        <v>41189.416666666664</v>
      </c>
      <c r="B6732">
        <v>3.9936873768671499</v>
      </c>
      <c r="C6732">
        <v>6.8045020855278802</v>
      </c>
      <c r="D6732">
        <v>7.47185152717761</v>
      </c>
      <c r="E6732">
        <v>8.0305174286830905</v>
      </c>
      <c r="F6732">
        <v>8.4106608550972997</v>
      </c>
      <c r="G6732">
        <v>88.475558836594402</v>
      </c>
      <c r="H6732">
        <v>89.068152152591495</v>
      </c>
      <c r="I6732">
        <v>89.669853212284096</v>
      </c>
      <c r="J6732">
        <v>90.489333668422304</v>
      </c>
      <c r="K6732">
        <v>90.989624305376694</v>
      </c>
      <c r="L6732">
        <v>285.94903260085999</v>
      </c>
      <c r="M6732">
        <v>378.10433120388598</v>
      </c>
      <c r="N6732">
        <v>355.23646409428198</v>
      </c>
      <c r="O6732">
        <v>198.591441875074</v>
      </c>
      <c r="P6732">
        <v>33.033999999999999</v>
      </c>
    </row>
    <row r="6733" spans="1:16">
      <c r="A6733" s="6">
        <v>41189.458333333336</v>
      </c>
      <c r="B6733">
        <v>3.6739189503895702</v>
      </c>
      <c r="C6733">
        <v>6.0564647119030504</v>
      </c>
      <c r="D6733">
        <v>6.6130741073522898</v>
      </c>
      <c r="E6733">
        <v>7.0477132805521201</v>
      </c>
      <c r="F6733">
        <v>7.3056599624908696</v>
      </c>
      <c r="G6733">
        <v>100.40120624392701</v>
      </c>
      <c r="H6733">
        <v>100.810297794794</v>
      </c>
      <c r="I6733">
        <v>101.222059671012</v>
      </c>
      <c r="J6733">
        <v>101.661827258782</v>
      </c>
      <c r="K6733">
        <v>101.95835052833699</v>
      </c>
      <c r="L6733">
        <v>286.86867063549801</v>
      </c>
      <c r="M6733">
        <v>427.14989842770802</v>
      </c>
      <c r="N6733">
        <v>345.06372334592101</v>
      </c>
      <c r="O6733">
        <v>232.352908815815</v>
      </c>
      <c r="P6733">
        <v>32.261000000000003</v>
      </c>
    </row>
    <row r="6734" spans="1:16">
      <c r="A6734" s="6">
        <v>41189.5</v>
      </c>
      <c r="B6734">
        <v>3.0540596116849899</v>
      </c>
      <c r="C6734">
        <v>4.9187583963658597</v>
      </c>
      <c r="D6734">
        <v>5.3453356880514997</v>
      </c>
      <c r="E6734">
        <v>5.6038854533832696</v>
      </c>
      <c r="F6734">
        <v>5.7775335825578997</v>
      </c>
      <c r="G6734">
        <v>108.37826895273101</v>
      </c>
      <c r="H6734">
        <v>108.457545180998</v>
      </c>
      <c r="I6734">
        <v>108.536596180339</v>
      </c>
      <c r="J6734">
        <v>108.707648732907</v>
      </c>
      <c r="K6734">
        <v>108.985549805999</v>
      </c>
      <c r="L6734">
        <v>287.62458728128797</v>
      </c>
      <c r="M6734">
        <v>402.69540480080099</v>
      </c>
      <c r="N6734">
        <v>247.566660539775</v>
      </c>
      <c r="O6734">
        <v>259.08409991564798</v>
      </c>
      <c r="P6734">
        <v>32.261000000000003</v>
      </c>
    </row>
    <row r="6735" spans="1:16">
      <c r="A6735" s="6">
        <v>41189.541666666664</v>
      </c>
      <c r="B6735">
        <v>3.1968692324284498</v>
      </c>
      <c r="C6735">
        <v>5.3353703079779402</v>
      </c>
      <c r="D6735">
        <v>5.8392792007959597</v>
      </c>
      <c r="E6735">
        <v>6.1364595783105598</v>
      </c>
      <c r="F6735">
        <v>6.33698416797625</v>
      </c>
      <c r="G6735">
        <v>110.743773666756</v>
      </c>
      <c r="H6735">
        <v>111.126513163113</v>
      </c>
      <c r="I6735">
        <v>111.516556114469</v>
      </c>
      <c r="J6735">
        <v>111.17953321693599</v>
      </c>
      <c r="K6735">
        <v>111.490934632384</v>
      </c>
      <c r="L6735">
        <v>287.65301851748001</v>
      </c>
      <c r="M6735">
        <v>261.038641892849</v>
      </c>
      <c r="N6735">
        <v>53.384547694918403</v>
      </c>
      <c r="O6735">
        <v>231.625852662596</v>
      </c>
      <c r="P6735">
        <v>32.261000000000003</v>
      </c>
    </row>
    <row r="6736" spans="1:16">
      <c r="A6736" s="6">
        <v>41189.583333333336</v>
      </c>
      <c r="B6736">
        <v>3.1117354194957998</v>
      </c>
      <c r="C6736">
        <v>5.4412133293569198</v>
      </c>
      <c r="D6736">
        <v>6.0057537439128401</v>
      </c>
      <c r="E6736">
        <v>6.3969993447390996</v>
      </c>
      <c r="F6736">
        <v>6.6543086019987099</v>
      </c>
      <c r="G6736">
        <v>112.425444667923</v>
      </c>
      <c r="H6736">
        <v>113.238051022329</v>
      </c>
      <c r="I6736">
        <v>114.06876308642499</v>
      </c>
      <c r="J6736">
        <v>113.40270151653699</v>
      </c>
      <c r="K6736">
        <v>113.754606042924</v>
      </c>
      <c r="L6736">
        <v>287.863454644699</v>
      </c>
      <c r="M6736">
        <v>250.16279165304201</v>
      </c>
      <c r="N6736">
        <v>90.932557359841198</v>
      </c>
      <c r="O6736">
        <v>206.59635488182701</v>
      </c>
      <c r="P6736">
        <v>32.261000000000003</v>
      </c>
    </row>
    <row r="6737" spans="1:16">
      <c r="A6737" s="6">
        <v>41189.625</v>
      </c>
      <c r="B6737">
        <v>2.9140413394898301</v>
      </c>
      <c r="C6737">
        <v>5.6336660341210996</v>
      </c>
      <c r="D6737">
        <v>6.3266291603323799</v>
      </c>
      <c r="E6737">
        <v>6.7994550282350898</v>
      </c>
      <c r="F6737">
        <v>7.07018765409574</v>
      </c>
      <c r="G6737">
        <v>120.028648826629</v>
      </c>
      <c r="H6737">
        <v>120.597014082738</v>
      </c>
      <c r="I6737">
        <v>121.179614260701</v>
      </c>
      <c r="J6737">
        <v>120.975723298657</v>
      </c>
      <c r="K6737">
        <v>121.166948896413</v>
      </c>
      <c r="L6737">
        <v>287.38081314528199</v>
      </c>
      <c r="M6737">
        <v>72.667002229285998</v>
      </c>
      <c r="N6737">
        <v>0</v>
      </c>
      <c r="O6737">
        <v>72.667002229285998</v>
      </c>
      <c r="P6737">
        <v>33.511000000000003</v>
      </c>
    </row>
    <row r="6738" spans="1:16">
      <c r="A6738" s="6">
        <v>41189.666666666664</v>
      </c>
      <c r="B6738">
        <v>3.0431807065391898</v>
      </c>
      <c r="C6738">
        <v>6.6050555100075901</v>
      </c>
      <c r="D6738">
        <v>7.5703894165119996</v>
      </c>
      <c r="E6738">
        <v>8.2500629279592292</v>
      </c>
      <c r="F6738">
        <v>8.6764842155720796</v>
      </c>
      <c r="G6738">
        <v>125.100853245262</v>
      </c>
      <c r="H6738">
        <v>125.212393775408</v>
      </c>
      <c r="I6738">
        <v>125.329878688173</v>
      </c>
      <c r="J6738">
        <v>124.716214599088</v>
      </c>
      <c r="K6738">
        <v>124.85503884388</v>
      </c>
      <c r="L6738">
        <v>287.57955709702901</v>
      </c>
      <c r="M6738">
        <v>101.166001062955</v>
      </c>
      <c r="N6738">
        <v>63.505067507048601</v>
      </c>
      <c r="O6738">
        <v>86.600437805281402</v>
      </c>
      <c r="P6738">
        <v>34.884999999999998</v>
      </c>
    </row>
    <row r="6739" spans="1:16">
      <c r="A6739" s="6">
        <v>41189.708333333336</v>
      </c>
      <c r="B6739">
        <v>2.4978471465664698</v>
      </c>
      <c r="C6739">
        <v>6.2656370588034296</v>
      </c>
      <c r="D6739">
        <v>7.3696173411825301</v>
      </c>
      <c r="E6739">
        <v>8.3041344360490399</v>
      </c>
      <c r="F6739">
        <v>8.9026346573948896</v>
      </c>
      <c r="G6739">
        <v>128.80172270951499</v>
      </c>
      <c r="H6739">
        <v>129.53155171280901</v>
      </c>
      <c r="I6739">
        <v>130.27855933584399</v>
      </c>
      <c r="J6739">
        <v>129.253019584501</v>
      </c>
      <c r="K6739">
        <v>129.59234508273499</v>
      </c>
      <c r="L6739">
        <v>287.16892888464901</v>
      </c>
      <c r="M6739">
        <v>18.187527352662801</v>
      </c>
      <c r="N6739">
        <v>0</v>
      </c>
      <c r="O6739">
        <v>18.187527352662801</v>
      </c>
      <c r="P6739">
        <v>36.125</v>
      </c>
    </row>
    <row r="6740" spans="1:16">
      <c r="A6740" s="6">
        <v>41189.75</v>
      </c>
      <c r="B6740">
        <v>2.4817078460665201</v>
      </c>
      <c r="C6740">
        <v>6.3185403742154502</v>
      </c>
      <c r="D6740">
        <v>7.4529782707319496</v>
      </c>
      <c r="E6740">
        <v>8.5833528590998096</v>
      </c>
      <c r="F6740">
        <v>9.3167701174608499</v>
      </c>
      <c r="G6740">
        <v>130.18476698524501</v>
      </c>
      <c r="H6740">
        <v>131.07055156586699</v>
      </c>
      <c r="I6740">
        <v>131.977299921233</v>
      </c>
      <c r="J6740">
        <v>131.294938684914</v>
      </c>
      <c r="K6740">
        <v>131.978638203381</v>
      </c>
      <c r="L6740">
        <v>286.808187253977</v>
      </c>
      <c r="M6740">
        <v>1.36081652149739</v>
      </c>
      <c r="N6740">
        <v>0</v>
      </c>
      <c r="O6740">
        <v>1.36081652149739</v>
      </c>
      <c r="P6740">
        <v>37.598999999999997</v>
      </c>
    </row>
    <row r="6741" spans="1:16">
      <c r="A6741" s="6">
        <v>41189.791666666664</v>
      </c>
      <c r="B6741">
        <v>2.6610265048202502</v>
      </c>
      <c r="C6741">
        <v>6.7539658012331998</v>
      </c>
      <c r="D6741">
        <v>7.9601597451619304</v>
      </c>
      <c r="E6741">
        <v>9.3426754813216597</v>
      </c>
      <c r="F6741">
        <v>10.1685825365337</v>
      </c>
      <c r="G6741">
        <v>129.46558526605301</v>
      </c>
      <c r="H6741">
        <v>130.705013683023</v>
      </c>
      <c r="I6741">
        <v>131.97235886058499</v>
      </c>
      <c r="J6741">
        <v>131.95594544915801</v>
      </c>
      <c r="K6741">
        <v>133.182598592614</v>
      </c>
      <c r="L6741">
        <v>286.28665482139797</v>
      </c>
      <c r="M6741">
        <v>0</v>
      </c>
      <c r="N6741">
        <v>0</v>
      </c>
      <c r="O6741">
        <v>0</v>
      </c>
      <c r="P6741">
        <v>37.773000000000003</v>
      </c>
    </row>
    <row r="6742" spans="1:16">
      <c r="A6742" s="6">
        <v>41189.833333333336</v>
      </c>
      <c r="B6742">
        <v>2.7939305777449199</v>
      </c>
      <c r="C6742">
        <v>7.15091927149592</v>
      </c>
      <c r="D6742">
        <v>8.4400349918939206</v>
      </c>
      <c r="E6742">
        <v>10.013053164945999</v>
      </c>
      <c r="F6742">
        <v>10.869266751384799</v>
      </c>
      <c r="G6742">
        <v>127.562840554883</v>
      </c>
      <c r="H6742">
        <v>128.869807064122</v>
      </c>
      <c r="I6742">
        <v>130.20476806190899</v>
      </c>
      <c r="J6742">
        <v>131.46834653907399</v>
      </c>
      <c r="K6742">
        <v>133.28191250585601</v>
      </c>
      <c r="L6742">
        <v>285.871388063609</v>
      </c>
      <c r="M6742">
        <v>0</v>
      </c>
      <c r="N6742">
        <v>0</v>
      </c>
      <c r="O6742">
        <v>0</v>
      </c>
      <c r="P6742">
        <v>36.545000000000002</v>
      </c>
    </row>
    <row r="6743" spans="1:16">
      <c r="A6743" s="6">
        <v>41189.875</v>
      </c>
      <c r="B6743">
        <v>2.9753151470721102</v>
      </c>
      <c r="C6743">
        <v>7.74916865767569</v>
      </c>
      <c r="D6743">
        <v>9.1748160207020604</v>
      </c>
      <c r="E6743">
        <v>10.949431891508301</v>
      </c>
      <c r="F6743">
        <v>11.861273561730799</v>
      </c>
      <c r="G6743">
        <v>131.24143798688601</v>
      </c>
      <c r="H6743">
        <v>132.18348403145001</v>
      </c>
      <c r="I6743">
        <v>133.14406498883801</v>
      </c>
      <c r="J6743">
        <v>134.78648256864301</v>
      </c>
      <c r="K6743">
        <v>136.83249217078799</v>
      </c>
      <c r="L6743">
        <v>285.68999940949902</v>
      </c>
      <c r="M6743">
        <v>0</v>
      </c>
      <c r="N6743">
        <v>0</v>
      </c>
      <c r="O6743">
        <v>0</v>
      </c>
      <c r="P6743">
        <v>35.344000000000001</v>
      </c>
    </row>
    <row r="6744" spans="1:16">
      <c r="A6744" s="6">
        <v>41189.916666666664</v>
      </c>
      <c r="B6744">
        <v>3.1427195496759501</v>
      </c>
      <c r="C6744">
        <v>8.1809036517167293</v>
      </c>
      <c r="D6744">
        <v>9.6828940837008108</v>
      </c>
      <c r="E6744">
        <v>11.7320326109337</v>
      </c>
      <c r="F6744">
        <v>12.4419775545263</v>
      </c>
      <c r="G6744">
        <v>127.164736053382</v>
      </c>
      <c r="H6744">
        <v>129.43376567788499</v>
      </c>
      <c r="I6744">
        <v>131.74968917238999</v>
      </c>
      <c r="J6744">
        <v>133.69346214151</v>
      </c>
      <c r="K6744">
        <v>136.91403615663199</v>
      </c>
      <c r="L6744">
        <v>285.97903084684299</v>
      </c>
      <c r="M6744">
        <v>0</v>
      </c>
      <c r="N6744">
        <v>0</v>
      </c>
      <c r="O6744">
        <v>0</v>
      </c>
      <c r="P6744">
        <v>34.884999999999998</v>
      </c>
    </row>
    <row r="6745" spans="1:16">
      <c r="A6745" s="6">
        <v>41189.958333333336</v>
      </c>
      <c r="B6745">
        <v>3.0931090978011202</v>
      </c>
      <c r="C6745">
        <v>7.9572940808874897</v>
      </c>
      <c r="D6745">
        <v>9.4018879550970809</v>
      </c>
      <c r="E6745">
        <v>11.4307579595023</v>
      </c>
      <c r="F6745">
        <v>12.0985850950232</v>
      </c>
      <c r="G6745">
        <v>125.50873881654501</v>
      </c>
      <c r="H6745">
        <v>127.662389994116</v>
      </c>
      <c r="I6745">
        <v>129.86061465965801</v>
      </c>
      <c r="J6745">
        <v>133.96511276484699</v>
      </c>
      <c r="K6745">
        <v>137.675406865041</v>
      </c>
      <c r="L6745">
        <v>285.86340494924099</v>
      </c>
      <c r="M6745">
        <v>0</v>
      </c>
      <c r="N6745">
        <v>0</v>
      </c>
      <c r="O6745">
        <v>0</v>
      </c>
      <c r="P6745">
        <v>34.884999999999998</v>
      </c>
    </row>
    <row r="6746" spans="1:16">
      <c r="A6746" s="6">
        <v>41190</v>
      </c>
      <c r="B6746">
        <v>3.7201236401745801</v>
      </c>
      <c r="C6746">
        <v>9.2696002681736491</v>
      </c>
      <c r="D6746">
        <v>10.889369681785499</v>
      </c>
      <c r="E6746">
        <v>13.187505914815899</v>
      </c>
      <c r="F6746">
        <v>13.7197047658511</v>
      </c>
      <c r="G6746">
        <v>132.273055934654</v>
      </c>
      <c r="H6746">
        <v>133.485129121521</v>
      </c>
      <c r="I6746">
        <v>134.72247699566799</v>
      </c>
      <c r="J6746">
        <v>137.24683108053301</v>
      </c>
      <c r="K6746">
        <v>141.15740036477899</v>
      </c>
      <c r="L6746">
        <v>285.81597334398401</v>
      </c>
      <c r="M6746">
        <v>0</v>
      </c>
      <c r="N6746">
        <v>0</v>
      </c>
      <c r="O6746">
        <v>0</v>
      </c>
      <c r="P6746">
        <v>42.043999999999997</v>
      </c>
    </row>
    <row r="6747" spans="1:16">
      <c r="A6747" s="6">
        <v>41190.041666666664</v>
      </c>
      <c r="B6747">
        <v>3.6870718823959199</v>
      </c>
      <c r="C6747">
        <v>8.9805836069259897</v>
      </c>
      <c r="D6747">
        <v>10.5072185084578</v>
      </c>
      <c r="E6747">
        <v>13.2018213585559</v>
      </c>
      <c r="F6747">
        <v>13.6888398078029</v>
      </c>
      <c r="G6747">
        <v>139.088787438461</v>
      </c>
      <c r="H6747">
        <v>140.14726718577</v>
      </c>
      <c r="I6747">
        <v>141.22153486455599</v>
      </c>
      <c r="J6747">
        <v>143.534242887294</v>
      </c>
      <c r="K6747">
        <v>147.871041270711</v>
      </c>
      <c r="L6747">
        <v>285.89675289842802</v>
      </c>
      <c r="M6747">
        <v>0</v>
      </c>
      <c r="N6747">
        <v>0</v>
      </c>
      <c r="O6747">
        <v>0</v>
      </c>
      <c r="P6747">
        <v>42.043999999999997</v>
      </c>
    </row>
    <row r="6748" spans="1:16">
      <c r="A6748" s="6">
        <v>41190.083333333336</v>
      </c>
      <c r="B6748">
        <v>3.5406920623138798</v>
      </c>
      <c r="C6748">
        <v>8.9037715754453099</v>
      </c>
      <c r="D6748">
        <v>10.476834802936001</v>
      </c>
      <c r="E6748">
        <v>12.9979804269267</v>
      </c>
      <c r="F6748">
        <v>13.5182853561372</v>
      </c>
      <c r="G6748">
        <v>149.560555873645</v>
      </c>
      <c r="H6748">
        <v>150.67517320312899</v>
      </c>
      <c r="I6748">
        <v>151.80918550799299</v>
      </c>
      <c r="J6748">
        <v>154.619536172484</v>
      </c>
      <c r="K6748">
        <v>159.67797179408799</v>
      </c>
      <c r="L6748">
        <v>285.97040025659601</v>
      </c>
      <c r="M6748">
        <v>0</v>
      </c>
      <c r="N6748">
        <v>0</v>
      </c>
      <c r="O6748">
        <v>0</v>
      </c>
      <c r="P6748">
        <v>42.043999999999997</v>
      </c>
    </row>
    <row r="6749" spans="1:16">
      <c r="A6749" s="6">
        <v>41190.125</v>
      </c>
      <c r="B6749">
        <v>3.6803565614691398</v>
      </c>
      <c r="C6749">
        <v>9.0402357949338903</v>
      </c>
      <c r="D6749">
        <v>10.593853026745</v>
      </c>
      <c r="E6749">
        <v>12.747919316248099</v>
      </c>
      <c r="F6749">
        <v>12.9724786301969</v>
      </c>
      <c r="G6749">
        <v>152.57018009951301</v>
      </c>
      <c r="H6749">
        <v>154.74586477666699</v>
      </c>
      <c r="I6749">
        <v>156.966120604835</v>
      </c>
      <c r="J6749">
        <v>162.46012692352099</v>
      </c>
      <c r="K6749">
        <v>169.125254127419</v>
      </c>
      <c r="L6749">
        <v>286.23404302542002</v>
      </c>
      <c r="M6749">
        <v>0</v>
      </c>
      <c r="N6749">
        <v>0</v>
      </c>
      <c r="O6749">
        <v>0</v>
      </c>
      <c r="P6749">
        <v>42.043999999999997</v>
      </c>
    </row>
    <row r="6750" spans="1:16">
      <c r="A6750" s="6">
        <v>41190.166666666664</v>
      </c>
      <c r="B6750">
        <v>3.2744619906744399</v>
      </c>
      <c r="C6750">
        <v>8.3098531500878092</v>
      </c>
      <c r="D6750">
        <v>9.7914261515877996</v>
      </c>
      <c r="E6750">
        <v>12.007425194004499</v>
      </c>
      <c r="F6750">
        <v>12.170068157858401</v>
      </c>
      <c r="G6750">
        <v>158.55013646794001</v>
      </c>
      <c r="H6750">
        <v>161.81595507365401</v>
      </c>
      <c r="I6750">
        <v>165.15504158163699</v>
      </c>
      <c r="J6750">
        <v>172.55606209454999</v>
      </c>
      <c r="K6750">
        <v>180.73958225399201</v>
      </c>
      <c r="L6750">
        <v>286.612714581148</v>
      </c>
      <c r="M6750">
        <v>0</v>
      </c>
      <c r="N6750">
        <v>0</v>
      </c>
      <c r="O6750">
        <v>0</v>
      </c>
      <c r="P6750">
        <v>42.043999999999997</v>
      </c>
    </row>
    <row r="6751" spans="1:16">
      <c r="A6751" s="6">
        <v>41190.208333333336</v>
      </c>
      <c r="B6751">
        <v>3.1382467630560398</v>
      </c>
      <c r="C6751">
        <v>8.2850278858185202</v>
      </c>
      <c r="D6751">
        <v>9.8336582370940508</v>
      </c>
      <c r="E6751">
        <v>11.7702344822742</v>
      </c>
      <c r="F6751">
        <v>12.131269372615</v>
      </c>
      <c r="G6751">
        <v>168.70419313757901</v>
      </c>
      <c r="H6751">
        <v>173.46068351392199</v>
      </c>
      <c r="I6751">
        <v>178.313976550137</v>
      </c>
      <c r="J6751">
        <v>187.22398515034399</v>
      </c>
      <c r="K6751">
        <v>195.60902205841299</v>
      </c>
      <c r="L6751">
        <v>286.95003774381098</v>
      </c>
      <c r="M6751">
        <v>0</v>
      </c>
      <c r="N6751">
        <v>0</v>
      </c>
      <c r="O6751">
        <v>0</v>
      </c>
      <c r="P6751">
        <v>43.389000000000003</v>
      </c>
    </row>
    <row r="6752" spans="1:16">
      <c r="A6752" s="6">
        <v>41190.25</v>
      </c>
      <c r="B6752">
        <v>3.23930484908949</v>
      </c>
      <c r="C6752">
        <v>8.5264157403957501</v>
      </c>
      <c r="D6752">
        <v>10.1105428508308</v>
      </c>
      <c r="E6752">
        <v>12.1063548064882</v>
      </c>
      <c r="F6752">
        <v>12.6631729477295</v>
      </c>
      <c r="G6752">
        <v>181.76101806516701</v>
      </c>
      <c r="H6752">
        <v>187.41984393556999</v>
      </c>
      <c r="I6752">
        <v>193.19819829305999</v>
      </c>
      <c r="J6752">
        <v>200.87806003595799</v>
      </c>
      <c r="K6752">
        <v>207.897300407616</v>
      </c>
      <c r="L6752">
        <v>287.45816409253001</v>
      </c>
      <c r="M6752">
        <v>0</v>
      </c>
      <c r="N6752">
        <v>0</v>
      </c>
      <c r="O6752">
        <v>0</v>
      </c>
      <c r="P6752">
        <v>49.22</v>
      </c>
    </row>
    <row r="6753" spans="1:16">
      <c r="A6753" s="6">
        <v>41190.291666666664</v>
      </c>
      <c r="B6753">
        <v>3.02524887082956</v>
      </c>
      <c r="C6753">
        <v>8.2023793774241796</v>
      </c>
      <c r="D6753">
        <v>9.7817283960460504</v>
      </c>
      <c r="E6753">
        <v>11.9968072005174</v>
      </c>
      <c r="F6753">
        <v>12.8725641439417</v>
      </c>
      <c r="G6753">
        <v>200.22135146088499</v>
      </c>
      <c r="H6753">
        <v>204.576877324983</v>
      </c>
      <c r="I6753">
        <v>209.02299240758899</v>
      </c>
      <c r="J6753">
        <v>214.31141303391499</v>
      </c>
      <c r="K6753">
        <v>219.145626642873</v>
      </c>
      <c r="L6753">
        <v>287.70379002442098</v>
      </c>
      <c r="M6753">
        <v>2.1869427970912101</v>
      </c>
      <c r="N6753">
        <v>0</v>
      </c>
      <c r="O6753">
        <v>2.1869427970912101</v>
      </c>
      <c r="P6753">
        <v>46.91</v>
      </c>
    </row>
    <row r="6754" spans="1:16">
      <c r="A6754" s="6">
        <v>41190.333333333336</v>
      </c>
      <c r="B6754">
        <v>3.5454805119013302</v>
      </c>
      <c r="C6754">
        <v>8.8827090564758997</v>
      </c>
      <c r="D6754">
        <v>10.443038938316599</v>
      </c>
      <c r="E6754">
        <v>12.6530866692705</v>
      </c>
      <c r="F6754">
        <v>13.6239584376909</v>
      </c>
      <c r="G6754">
        <v>213.167629976482</v>
      </c>
      <c r="H6754">
        <v>216.11320740860899</v>
      </c>
      <c r="I6754">
        <v>219.11654321058899</v>
      </c>
      <c r="J6754">
        <v>223.35481677768601</v>
      </c>
      <c r="K6754">
        <v>226.903410468788</v>
      </c>
      <c r="L6754">
        <v>288.090202927365</v>
      </c>
      <c r="M6754">
        <v>20.2632763592019</v>
      </c>
      <c r="N6754">
        <v>0</v>
      </c>
      <c r="O6754">
        <v>20.2632763592019</v>
      </c>
      <c r="P6754">
        <v>42.881999999999998</v>
      </c>
    </row>
    <row r="6755" spans="1:16">
      <c r="A6755" s="6">
        <v>41190.375</v>
      </c>
      <c r="B6755">
        <v>4.8789613048945997</v>
      </c>
      <c r="C6755">
        <v>9.8967954553324091</v>
      </c>
      <c r="D6755">
        <v>11.210134872341801</v>
      </c>
      <c r="E6755">
        <v>13.353708177752999</v>
      </c>
      <c r="F6755">
        <v>14.537824472698</v>
      </c>
      <c r="G6755">
        <v>225.94313825913301</v>
      </c>
      <c r="H6755">
        <v>227.42148290480401</v>
      </c>
      <c r="I6755">
        <v>228.93699588633899</v>
      </c>
      <c r="J6755">
        <v>232.39153961881999</v>
      </c>
      <c r="K6755">
        <v>235.21957456462499</v>
      </c>
      <c r="L6755">
        <v>288.60054129287101</v>
      </c>
      <c r="M6755">
        <v>26.342291637303202</v>
      </c>
      <c r="N6755">
        <v>0</v>
      </c>
      <c r="O6755">
        <v>26.342291637303202</v>
      </c>
      <c r="P6755">
        <v>38.293999999999997</v>
      </c>
    </row>
    <row r="6756" spans="1:16">
      <c r="A6756" s="6">
        <v>41190.416666666664</v>
      </c>
      <c r="B6756">
        <v>5.6838131323228698</v>
      </c>
      <c r="C6756">
        <v>11.7755035641565</v>
      </c>
      <c r="D6756">
        <v>13.385314228186299</v>
      </c>
      <c r="E6756">
        <v>15.5308427685752</v>
      </c>
      <c r="F6756">
        <v>16.596404363483799</v>
      </c>
      <c r="G6756">
        <v>235.824553807575</v>
      </c>
      <c r="H6756">
        <v>237.409361857427</v>
      </c>
      <c r="I6756">
        <v>239.030043218017</v>
      </c>
      <c r="J6756">
        <v>240.963256620501</v>
      </c>
      <c r="K6756">
        <v>242.76230533835101</v>
      </c>
      <c r="L6756">
        <v>289.33653252494202</v>
      </c>
      <c r="M6756">
        <v>37.625797620870202</v>
      </c>
      <c r="N6756">
        <v>0</v>
      </c>
      <c r="O6756">
        <v>37.625797620870202</v>
      </c>
      <c r="P6756">
        <v>35.487000000000002</v>
      </c>
    </row>
    <row r="6757" spans="1:16">
      <c r="A6757" s="6">
        <v>41190.458333333336</v>
      </c>
      <c r="B6757">
        <v>5.6842581405238199</v>
      </c>
      <c r="C6757">
        <v>11.7631196144008</v>
      </c>
      <c r="D6757">
        <v>13.370829876097799</v>
      </c>
      <c r="E6757">
        <v>15.331384372840899</v>
      </c>
      <c r="F6757">
        <v>15.800392028290499</v>
      </c>
      <c r="G6757">
        <v>238.937421471454</v>
      </c>
      <c r="H6757">
        <v>240.67213069342</v>
      </c>
      <c r="I6757">
        <v>242.446061909641</v>
      </c>
      <c r="J6757">
        <v>243.97524854726399</v>
      </c>
      <c r="K6757">
        <v>245.43149944218899</v>
      </c>
      <c r="L6757">
        <v>290.029375961254</v>
      </c>
      <c r="M6757">
        <v>77.723182856103904</v>
      </c>
      <c r="N6757">
        <v>0</v>
      </c>
      <c r="O6757">
        <v>77.723182856103904</v>
      </c>
      <c r="P6757">
        <v>32.287999999999997</v>
      </c>
    </row>
    <row r="6758" spans="1:16">
      <c r="A6758" s="6">
        <v>41190.5</v>
      </c>
      <c r="B6758">
        <v>4.7146526211203401</v>
      </c>
      <c r="C6758">
        <v>10.301622714545701</v>
      </c>
      <c r="D6758">
        <v>11.820291944656001</v>
      </c>
      <c r="E6758">
        <v>13.6693434439489</v>
      </c>
      <c r="F6758">
        <v>13.882338462804899</v>
      </c>
      <c r="G6758">
        <v>240.23014890161099</v>
      </c>
      <c r="H6758">
        <v>242.443155316972</v>
      </c>
      <c r="I6758">
        <v>244.69792253292701</v>
      </c>
      <c r="J6758">
        <v>246.01725884297699</v>
      </c>
      <c r="K6758">
        <v>247.39141522730199</v>
      </c>
      <c r="L6758">
        <v>290.64084744268803</v>
      </c>
      <c r="M6758">
        <v>78.556007922165506</v>
      </c>
      <c r="N6758">
        <v>0</v>
      </c>
      <c r="O6758">
        <v>78.556007922165506</v>
      </c>
      <c r="P6758">
        <v>32.287999999999997</v>
      </c>
    </row>
    <row r="6759" spans="1:16">
      <c r="A6759" s="6">
        <v>41190.541666666664</v>
      </c>
      <c r="B6759">
        <v>4.6398515813872496</v>
      </c>
      <c r="C6759">
        <v>9.4187955053999399</v>
      </c>
      <c r="D6759">
        <v>10.670128911499599</v>
      </c>
      <c r="E6759">
        <v>12.0909025230475</v>
      </c>
      <c r="F6759">
        <v>12.120491525490401</v>
      </c>
      <c r="G6759">
        <v>238.57353258377901</v>
      </c>
      <c r="H6759">
        <v>240.79045942092901</v>
      </c>
      <c r="I6759">
        <v>243.05054915041899</v>
      </c>
      <c r="J6759">
        <v>244.983012003965</v>
      </c>
      <c r="K6759">
        <v>246.45625176920001</v>
      </c>
      <c r="L6759">
        <v>290.73375076082101</v>
      </c>
      <c r="M6759">
        <v>89.196336477613201</v>
      </c>
      <c r="N6759">
        <v>0</v>
      </c>
      <c r="O6759">
        <v>89.196336477613201</v>
      </c>
      <c r="P6759">
        <v>34.719000000000001</v>
      </c>
    </row>
    <row r="6760" spans="1:16">
      <c r="A6760" s="6">
        <v>41190.583333333336</v>
      </c>
      <c r="B6760">
        <v>3.3722360803420099</v>
      </c>
      <c r="C6760">
        <v>7.9080653578734399</v>
      </c>
      <c r="D6760">
        <v>9.1901468302914502</v>
      </c>
      <c r="E6760">
        <v>10.8059341883488</v>
      </c>
      <c r="F6760">
        <v>11.012392989695201</v>
      </c>
      <c r="G6760">
        <v>239.01318503938799</v>
      </c>
      <c r="H6760">
        <v>240.93320289420299</v>
      </c>
      <c r="I6760">
        <v>242.88779235854599</v>
      </c>
      <c r="J6760">
        <v>245.75880730848999</v>
      </c>
      <c r="K6760">
        <v>247.572910861331</v>
      </c>
      <c r="L6760">
        <v>290.73745145316002</v>
      </c>
      <c r="M6760">
        <v>51.084597042945703</v>
      </c>
      <c r="N6760">
        <v>0</v>
      </c>
      <c r="O6760">
        <v>51.084597042945703</v>
      </c>
      <c r="P6760">
        <v>41.497</v>
      </c>
    </row>
    <row r="6761" spans="1:16">
      <c r="A6761" s="6">
        <v>41190.625</v>
      </c>
      <c r="B6761">
        <v>2.4103753755175199</v>
      </c>
      <c r="C6761">
        <v>6.4559511467065596</v>
      </c>
      <c r="D6761">
        <v>7.68039030512276</v>
      </c>
      <c r="E6761">
        <v>9.2875866537274998</v>
      </c>
      <c r="F6761">
        <v>9.7738237529720298</v>
      </c>
      <c r="G6761">
        <v>240.84617846224299</v>
      </c>
      <c r="H6761">
        <v>243.88924430185699</v>
      </c>
      <c r="I6761">
        <v>246.99815854183299</v>
      </c>
      <c r="J6761">
        <v>250.33152049283399</v>
      </c>
      <c r="K6761">
        <v>252.41994523621801</v>
      </c>
      <c r="L6761">
        <v>290.37195373381701</v>
      </c>
      <c r="M6761">
        <v>30.582597897735699</v>
      </c>
      <c r="N6761">
        <v>0</v>
      </c>
      <c r="O6761">
        <v>30.582597897735699</v>
      </c>
      <c r="P6761">
        <v>44.107999999999997</v>
      </c>
    </row>
    <row r="6762" spans="1:16">
      <c r="A6762" s="6">
        <v>41190.666666666664</v>
      </c>
      <c r="B6762">
        <v>2.0518490308736799</v>
      </c>
      <c r="C6762">
        <v>5.7505418594370497</v>
      </c>
      <c r="D6762">
        <v>6.8967311723207896</v>
      </c>
      <c r="E6762">
        <v>8.3329865554819396</v>
      </c>
      <c r="F6762">
        <v>8.8363364810304699</v>
      </c>
      <c r="G6762">
        <v>244.78979358727301</v>
      </c>
      <c r="H6762">
        <v>249.00986976620499</v>
      </c>
      <c r="I6762">
        <v>253.310679175422</v>
      </c>
      <c r="J6762">
        <v>256.47183251156798</v>
      </c>
      <c r="K6762">
        <v>258.61179281552103</v>
      </c>
      <c r="L6762">
        <v>290.39972412201701</v>
      </c>
      <c r="M6762">
        <v>24.9372674645881</v>
      </c>
      <c r="N6762">
        <v>0</v>
      </c>
      <c r="O6762">
        <v>24.9372674645881</v>
      </c>
      <c r="P6762">
        <v>53.140999999999998</v>
      </c>
    </row>
    <row r="6763" spans="1:16">
      <c r="A6763" s="6">
        <v>41190.708333333336</v>
      </c>
      <c r="B6763">
        <v>1.74764032942588</v>
      </c>
      <c r="C6763">
        <v>5.2825966873775299</v>
      </c>
      <c r="D6763">
        <v>6.42080396853508</v>
      </c>
      <c r="E6763">
        <v>7.81028499203682</v>
      </c>
      <c r="F6763">
        <v>8.2996546995850693</v>
      </c>
      <c r="G6763">
        <v>258.79165097227099</v>
      </c>
      <c r="H6763">
        <v>264.05721258772701</v>
      </c>
      <c r="I6763">
        <v>269.425919064911</v>
      </c>
      <c r="J6763">
        <v>269.66050936671201</v>
      </c>
      <c r="K6763">
        <v>271.40550930672703</v>
      </c>
      <c r="L6763">
        <v>289.91358489378098</v>
      </c>
      <c r="M6763">
        <v>11.373407516545299</v>
      </c>
      <c r="N6763">
        <v>0</v>
      </c>
      <c r="O6763">
        <v>11.373407516545299</v>
      </c>
      <c r="P6763">
        <v>61.145000000000003</v>
      </c>
    </row>
    <row r="6764" spans="1:16">
      <c r="A6764" s="6">
        <v>41190.75</v>
      </c>
      <c r="B6764">
        <v>1.7758884572570199</v>
      </c>
      <c r="C6764">
        <v>5.2643785466449202</v>
      </c>
      <c r="D6764">
        <v>6.3768670051416203</v>
      </c>
      <c r="E6764">
        <v>7.7142218836774799</v>
      </c>
      <c r="F6764">
        <v>8.1677120871863096</v>
      </c>
      <c r="G6764">
        <v>272.05143909154998</v>
      </c>
      <c r="H6764">
        <v>278.164915014911</v>
      </c>
      <c r="I6764">
        <v>284.40174405943498</v>
      </c>
      <c r="J6764">
        <v>283.15392042934002</v>
      </c>
      <c r="K6764">
        <v>284.530689065366</v>
      </c>
      <c r="L6764">
        <v>289.69009583411798</v>
      </c>
      <c r="M6764">
        <v>0.58694273177292799</v>
      </c>
      <c r="N6764">
        <v>0</v>
      </c>
      <c r="O6764">
        <v>0.58694273177292799</v>
      </c>
      <c r="P6764">
        <v>61.145000000000003</v>
      </c>
    </row>
    <row r="6765" spans="1:16">
      <c r="A6765" s="6">
        <v>41190.791666666664</v>
      </c>
      <c r="B6765">
        <v>1.91136483167724</v>
      </c>
      <c r="C6765">
        <v>5.4116114906419304</v>
      </c>
      <c r="D6765">
        <v>6.5032011386074</v>
      </c>
      <c r="E6765">
        <v>7.9316138219772698</v>
      </c>
      <c r="F6765">
        <v>8.3687208071637205</v>
      </c>
      <c r="G6765">
        <v>274.78997377912498</v>
      </c>
      <c r="H6765">
        <v>281.81095647540099</v>
      </c>
      <c r="I6765">
        <v>288.97358873526599</v>
      </c>
      <c r="J6765">
        <v>289.51731900638799</v>
      </c>
      <c r="K6765">
        <v>290.88592571143698</v>
      </c>
      <c r="L6765">
        <v>289.39805505537902</v>
      </c>
      <c r="M6765">
        <v>0</v>
      </c>
      <c r="N6765">
        <v>0</v>
      </c>
      <c r="O6765">
        <v>0</v>
      </c>
      <c r="P6765">
        <v>59.311999999999998</v>
      </c>
    </row>
    <row r="6766" spans="1:16">
      <c r="A6766" s="6">
        <v>41190.833333333336</v>
      </c>
      <c r="B6766">
        <v>2.1557398956964202</v>
      </c>
      <c r="C6766">
        <v>6.00684020345847</v>
      </c>
      <c r="D6766">
        <v>7.1975291293837103</v>
      </c>
      <c r="E6766">
        <v>8.6904531725362695</v>
      </c>
      <c r="F6766">
        <v>9.2151671473332701</v>
      </c>
      <c r="G6766">
        <v>272.22338350373002</v>
      </c>
      <c r="H6766">
        <v>279.225052794259</v>
      </c>
      <c r="I6766">
        <v>286.36377631503001</v>
      </c>
      <c r="J6766">
        <v>289.11162134916901</v>
      </c>
      <c r="K6766">
        <v>291.058615034534</v>
      </c>
      <c r="L6766">
        <v>289.16916321018601</v>
      </c>
      <c r="M6766">
        <v>0</v>
      </c>
      <c r="N6766">
        <v>0</v>
      </c>
      <c r="O6766">
        <v>0</v>
      </c>
      <c r="P6766">
        <v>51.777000000000001</v>
      </c>
    </row>
    <row r="6767" spans="1:16">
      <c r="A6767" s="6">
        <v>41190.875</v>
      </c>
      <c r="B6767">
        <v>2.3335526390914199</v>
      </c>
      <c r="C6767">
        <v>6.59827983929687</v>
      </c>
      <c r="D6767">
        <v>7.9268847351196898</v>
      </c>
      <c r="E6767">
        <v>9.5331874889343702</v>
      </c>
      <c r="F6767">
        <v>10.131775890355801</v>
      </c>
      <c r="G6767">
        <v>273.60084311146397</v>
      </c>
      <c r="H6767">
        <v>279.15149594808099</v>
      </c>
      <c r="I6767">
        <v>284.81729172466299</v>
      </c>
      <c r="J6767">
        <v>287.671683023085</v>
      </c>
      <c r="K6767">
        <v>289.94805201020301</v>
      </c>
      <c r="L6767">
        <v>288.99504083531599</v>
      </c>
      <c r="M6767">
        <v>0</v>
      </c>
      <c r="N6767">
        <v>0</v>
      </c>
      <c r="O6767">
        <v>0</v>
      </c>
      <c r="P6767">
        <v>48.110999999999997</v>
      </c>
    </row>
    <row r="6768" spans="1:16">
      <c r="A6768" s="6">
        <v>41190.916666666664</v>
      </c>
      <c r="B6768">
        <v>2.9562867313641199</v>
      </c>
      <c r="C6768">
        <v>7.2961520140884497</v>
      </c>
      <c r="D6768">
        <v>8.55582464455129</v>
      </c>
      <c r="E6768">
        <v>10.108655842206501</v>
      </c>
      <c r="F6768">
        <v>10.779918883537601</v>
      </c>
      <c r="G6768">
        <v>272.91942983734901</v>
      </c>
      <c r="H6768">
        <v>277.41864766609302</v>
      </c>
      <c r="I6768">
        <v>282.01154024949199</v>
      </c>
      <c r="J6768">
        <v>284.29241170164198</v>
      </c>
      <c r="K6768">
        <v>286.52951940459502</v>
      </c>
      <c r="L6768">
        <v>288.77021619298199</v>
      </c>
      <c r="M6768">
        <v>0</v>
      </c>
      <c r="N6768">
        <v>0</v>
      </c>
      <c r="O6768">
        <v>0</v>
      </c>
      <c r="P6768">
        <v>44.107999999999997</v>
      </c>
    </row>
    <row r="6769" spans="1:16">
      <c r="A6769" s="6">
        <v>41190.958333333336</v>
      </c>
      <c r="B6769">
        <v>3.1407071821820902</v>
      </c>
      <c r="C6769">
        <v>7.5729769586264402</v>
      </c>
      <c r="D6769">
        <v>8.8462684015684392</v>
      </c>
      <c r="E6769">
        <v>10.4730355616646</v>
      </c>
      <c r="F6769">
        <v>11.1478801182495</v>
      </c>
      <c r="G6769">
        <v>268.58313790337201</v>
      </c>
      <c r="H6769">
        <v>273.59715532549001</v>
      </c>
      <c r="I6769">
        <v>278.71715524807598</v>
      </c>
      <c r="J6769">
        <v>281.88916253536502</v>
      </c>
      <c r="K6769">
        <v>284.78890154660098</v>
      </c>
      <c r="L6769">
        <v>288.73401249381698</v>
      </c>
      <c r="M6769">
        <v>0</v>
      </c>
      <c r="N6769">
        <v>0</v>
      </c>
      <c r="O6769">
        <v>0</v>
      </c>
      <c r="P6769">
        <v>43.237000000000002</v>
      </c>
    </row>
    <row r="6770" spans="1:16">
      <c r="A6770" s="6">
        <v>41191</v>
      </c>
      <c r="B6770">
        <v>3.5520700853319802</v>
      </c>
      <c r="C6770">
        <v>7.77853114945973</v>
      </c>
      <c r="D6770">
        <v>8.9296558553917897</v>
      </c>
      <c r="E6770">
        <v>10.6248713312834</v>
      </c>
      <c r="F6770">
        <v>11.271089885849401</v>
      </c>
      <c r="G6770">
        <v>270.023398914393</v>
      </c>
      <c r="H6770">
        <v>273.27988606528697</v>
      </c>
      <c r="I6770">
        <v>276.601248265138</v>
      </c>
      <c r="J6770">
        <v>280.05188522038202</v>
      </c>
      <c r="K6770">
        <v>283.71179006865498</v>
      </c>
      <c r="L6770">
        <v>288.57931447826797</v>
      </c>
      <c r="M6770">
        <v>0</v>
      </c>
      <c r="N6770">
        <v>0</v>
      </c>
      <c r="O6770">
        <v>0</v>
      </c>
      <c r="P6770">
        <v>44.82</v>
      </c>
    </row>
    <row r="6771" spans="1:16">
      <c r="A6771" s="6">
        <v>41191.041666666664</v>
      </c>
      <c r="B6771">
        <v>3.3341272427493802</v>
      </c>
      <c r="C6771">
        <v>7.7569104407058296</v>
      </c>
      <c r="D6771">
        <v>9.0026993716011905</v>
      </c>
      <c r="E6771">
        <v>10.7613240789742</v>
      </c>
      <c r="F6771">
        <v>11.267044147135501</v>
      </c>
      <c r="G6771">
        <v>272.06155827029397</v>
      </c>
      <c r="H6771">
        <v>274.68744976030598</v>
      </c>
      <c r="I6771">
        <v>277.37035783371698</v>
      </c>
      <c r="J6771">
        <v>280.859438441012</v>
      </c>
      <c r="K6771">
        <v>284.79351074532701</v>
      </c>
      <c r="L6771">
        <v>288.54379664150798</v>
      </c>
      <c r="M6771">
        <v>0</v>
      </c>
      <c r="N6771">
        <v>0</v>
      </c>
      <c r="O6771">
        <v>0</v>
      </c>
      <c r="P6771">
        <v>44.82</v>
      </c>
    </row>
    <row r="6772" spans="1:16">
      <c r="A6772" s="6">
        <v>41191.083333333336</v>
      </c>
      <c r="B6772">
        <v>3.0754894106897299</v>
      </c>
      <c r="C6772">
        <v>7.3741753705270998</v>
      </c>
      <c r="D6772">
        <v>8.6045131156069097</v>
      </c>
      <c r="E6772">
        <v>10.2165890490128</v>
      </c>
      <c r="F6772">
        <v>10.588696020884401</v>
      </c>
      <c r="G6772">
        <v>276.07188512604199</v>
      </c>
      <c r="H6772">
        <v>278.634195121608</v>
      </c>
      <c r="I6772">
        <v>281.24772129711499</v>
      </c>
      <c r="J6772">
        <v>285.07890525620297</v>
      </c>
      <c r="K6772">
        <v>289.15447327101498</v>
      </c>
      <c r="L6772">
        <v>288.47587645454001</v>
      </c>
      <c r="M6772">
        <v>0</v>
      </c>
      <c r="N6772">
        <v>0</v>
      </c>
      <c r="O6772">
        <v>0</v>
      </c>
      <c r="P6772">
        <v>44.82</v>
      </c>
    </row>
    <row r="6773" spans="1:16">
      <c r="A6773" s="6">
        <v>41191.125</v>
      </c>
      <c r="B6773">
        <v>2.46876201083436</v>
      </c>
      <c r="C6773">
        <v>6.3171068583424503</v>
      </c>
      <c r="D6773">
        <v>7.4549037196098098</v>
      </c>
      <c r="E6773">
        <v>8.7358993008796499</v>
      </c>
      <c r="F6773">
        <v>8.9908202279825495</v>
      </c>
      <c r="G6773">
        <v>281.67965265224302</v>
      </c>
      <c r="H6773">
        <v>284.85501359228101</v>
      </c>
      <c r="I6773">
        <v>288.09755673700198</v>
      </c>
      <c r="J6773">
        <v>292.47611135544503</v>
      </c>
      <c r="K6773">
        <v>296.69814995911798</v>
      </c>
      <c r="L6773">
        <v>288.42101768105903</v>
      </c>
      <c r="M6773">
        <v>0</v>
      </c>
      <c r="N6773">
        <v>0</v>
      </c>
      <c r="O6773">
        <v>0</v>
      </c>
      <c r="P6773">
        <v>44.82</v>
      </c>
    </row>
    <row r="6774" spans="1:16">
      <c r="A6774" s="6">
        <v>41191.166666666664</v>
      </c>
      <c r="B6774">
        <v>1.8891575395690099</v>
      </c>
      <c r="C6774">
        <v>5.0845737378278999</v>
      </c>
      <c r="D6774">
        <v>6.0556450563481601</v>
      </c>
      <c r="E6774">
        <v>6.9192223117265304</v>
      </c>
      <c r="F6774">
        <v>7.0272150610155997</v>
      </c>
      <c r="G6774">
        <v>281.20211012258801</v>
      </c>
      <c r="H6774">
        <v>285.83070825217999</v>
      </c>
      <c r="I6774">
        <v>290.55423946692702</v>
      </c>
      <c r="J6774">
        <v>295.84776086883699</v>
      </c>
      <c r="K6774">
        <v>300.09045395177702</v>
      </c>
      <c r="L6774">
        <v>288.250231610036</v>
      </c>
      <c r="M6774">
        <v>0</v>
      </c>
      <c r="N6774">
        <v>0</v>
      </c>
      <c r="O6774">
        <v>0</v>
      </c>
      <c r="P6774">
        <v>44.82</v>
      </c>
    </row>
    <row r="6775" spans="1:16">
      <c r="A6775" s="6">
        <v>41191.208333333336</v>
      </c>
      <c r="B6775">
        <v>1.26485727330123</v>
      </c>
      <c r="C6775">
        <v>3.8118518388090199</v>
      </c>
      <c r="D6775">
        <v>4.6286339066178197</v>
      </c>
      <c r="E6775">
        <v>5.0914628787383496</v>
      </c>
      <c r="F6775">
        <v>5.0691039357676901</v>
      </c>
      <c r="G6775">
        <v>269.19088681198201</v>
      </c>
      <c r="H6775">
        <v>276.402936431429</v>
      </c>
      <c r="I6775">
        <v>283.75617826146799</v>
      </c>
      <c r="J6775">
        <v>289.44062030532803</v>
      </c>
      <c r="K6775">
        <v>293.57420748675401</v>
      </c>
      <c r="L6775">
        <v>288.243676255845</v>
      </c>
      <c r="M6775">
        <v>0</v>
      </c>
      <c r="N6775">
        <v>0</v>
      </c>
      <c r="O6775">
        <v>0</v>
      </c>
      <c r="P6775">
        <v>46.718000000000004</v>
      </c>
    </row>
    <row r="6776" spans="1:16">
      <c r="A6776" s="6">
        <v>41191.25</v>
      </c>
      <c r="B6776">
        <v>1.14776975328054</v>
      </c>
      <c r="C6776">
        <v>2.63831404703356</v>
      </c>
      <c r="D6776">
        <v>3.0547101622311401</v>
      </c>
      <c r="E6776">
        <v>3.4548504012844599</v>
      </c>
      <c r="F6776">
        <v>3.41684724528313</v>
      </c>
      <c r="G6776">
        <v>248.41712349854299</v>
      </c>
      <c r="H6776">
        <v>257.14702297274602</v>
      </c>
      <c r="I6776">
        <v>266.05478882877298</v>
      </c>
      <c r="J6776">
        <v>270.91843946991497</v>
      </c>
      <c r="K6776">
        <v>274.63206351004197</v>
      </c>
      <c r="L6776">
        <v>288.23513934932902</v>
      </c>
      <c r="M6776">
        <v>0</v>
      </c>
      <c r="N6776">
        <v>0</v>
      </c>
      <c r="O6776">
        <v>0</v>
      </c>
      <c r="P6776">
        <v>48.305999999999997</v>
      </c>
    </row>
    <row r="6777" spans="1:16">
      <c r="A6777" s="6">
        <v>41191.291666666664</v>
      </c>
      <c r="B6777">
        <v>1.8496637728579299</v>
      </c>
      <c r="C6777">
        <v>2.5395658702329</v>
      </c>
      <c r="D6777">
        <v>2.6858839476190899</v>
      </c>
      <c r="E6777">
        <v>3.2006274922161402</v>
      </c>
      <c r="F6777">
        <v>3.1660079788330902</v>
      </c>
      <c r="G6777">
        <v>226.922240944245</v>
      </c>
      <c r="H6777">
        <v>229.766515590095</v>
      </c>
      <c r="I6777">
        <v>232.670072266332</v>
      </c>
      <c r="J6777">
        <v>236.75846304911099</v>
      </c>
      <c r="K6777">
        <v>239.71674648553901</v>
      </c>
      <c r="L6777">
        <v>288.27833486844798</v>
      </c>
      <c r="M6777">
        <v>3.91976932289566</v>
      </c>
      <c r="N6777">
        <v>0</v>
      </c>
      <c r="O6777">
        <v>3.91976932289566</v>
      </c>
      <c r="P6777">
        <v>52.131</v>
      </c>
    </row>
    <row r="6778" spans="1:16">
      <c r="A6778" s="6">
        <v>41191.333333333336</v>
      </c>
      <c r="B6778">
        <v>1.5949424246477699</v>
      </c>
      <c r="C6778">
        <v>3.7872511815240499</v>
      </c>
      <c r="D6778">
        <v>4.4130272676305102</v>
      </c>
      <c r="E6778">
        <v>4.7974665008131403</v>
      </c>
      <c r="F6778">
        <v>4.6505508247512504</v>
      </c>
      <c r="G6778">
        <v>203.98519280256801</v>
      </c>
      <c r="H6778">
        <v>207.39711803292701</v>
      </c>
      <c r="I6778">
        <v>210.87921002425901</v>
      </c>
      <c r="J6778">
        <v>212.50992903730599</v>
      </c>
      <c r="K6778">
        <v>213.840430212814</v>
      </c>
      <c r="L6778">
        <v>288.48604439373503</v>
      </c>
      <c r="M6778">
        <v>23.361199518086899</v>
      </c>
      <c r="N6778">
        <v>0</v>
      </c>
      <c r="O6778">
        <v>23.361199518086899</v>
      </c>
      <c r="P6778">
        <v>47.225999999999999</v>
      </c>
    </row>
    <row r="6779" spans="1:16">
      <c r="A6779" s="6">
        <v>41191.375</v>
      </c>
      <c r="B6779">
        <v>2.1373076439225702</v>
      </c>
      <c r="C6779">
        <v>4.87723106928392</v>
      </c>
      <c r="D6779">
        <v>5.6392322042278797</v>
      </c>
      <c r="E6779">
        <v>6.4395594036123196</v>
      </c>
      <c r="F6779">
        <v>6.2980359950578402</v>
      </c>
      <c r="G6779">
        <v>199.82009050117199</v>
      </c>
      <c r="H6779">
        <v>202.87504703259299</v>
      </c>
      <c r="I6779">
        <v>205.987299975654</v>
      </c>
      <c r="J6779">
        <v>207.175086663412</v>
      </c>
      <c r="K6779">
        <v>208.01552824060201</v>
      </c>
      <c r="L6779">
        <v>288.84229827675301</v>
      </c>
      <c r="M6779">
        <v>49.903558298358199</v>
      </c>
      <c r="N6779">
        <v>0</v>
      </c>
      <c r="O6779">
        <v>49.903558298358199</v>
      </c>
      <c r="P6779">
        <v>45.387999999999998</v>
      </c>
    </row>
    <row r="6780" spans="1:16">
      <c r="A6780" s="6">
        <v>41191.416666666664</v>
      </c>
      <c r="B6780">
        <v>1.8496397495345001</v>
      </c>
      <c r="C6780">
        <v>4.3080075437459504</v>
      </c>
      <c r="D6780">
        <v>5.0009200590310696</v>
      </c>
      <c r="E6780">
        <v>5.8419570362818201</v>
      </c>
      <c r="F6780">
        <v>5.8678802317398597</v>
      </c>
      <c r="G6780">
        <v>168.86973848871801</v>
      </c>
      <c r="H6780">
        <v>176.09195644540799</v>
      </c>
      <c r="I6780">
        <v>183.46699737378901</v>
      </c>
      <c r="J6780">
        <v>185.09699559890001</v>
      </c>
      <c r="K6780">
        <v>188.984121767988</v>
      </c>
      <c r="L6780">
        <v>289.520442289963</v>
      </c>
      <c r="M6780">
        <v>55.728504355971801</v>
      </c>
      <c r="N6780">
        <v>0</v>
      </c>
      <c r="O6780">
        <v>55.728504355971801</v>
      </c>
      <c r="P6780">
        <v>44.82</v>
      </c>
    </row>
    <row r="6781" spans="1:16">
      <c r="A6781" s="6">
        <v>41191.458333333336</v>
      </c>
      <c r="B6781">
        <v>2.4578347423698301</v>
      </c>
      <c r="C6781">
        <v>5.4172925931712497</v>
      </c>
      <c r="D6781">
        <v>6.2263250804136296</v>
      </c>
      <c r="E6781">
        <v>7.2412203215444499</v>
      </c>
      <c r="F6781">
        <v>7.19429213124842</v>
      </c>
      <c r="G6781">
        <v>192.40911301094201</v>
      </c>
      <c r="H6781">
        <v>194.80767233525799</v>
      </c>
      <c r="I6781">
        <v>197.261087019672</v>
      </c>
      <c r="J6781">
        <v>200.04204246312199</v>
      </c>
      <c r="K6781">
        <v>203.584289496195</v>
      </c>
      <c r="L6781">
        <v>289.454240052003</v>
      </c>
      <c r="M6781">
        <v>68.262405724928499</v>
      </c>
      <c r="N6781">
        <v>0</v>
      </c>
      <c r="O6781">
        <v>68.262405724928499</v>
      </c>
      <c r="P6781">
        <v>39.835999999999999</v>
      </c>
    </row>
    <row r="6782" spans="1:16">
      <c r="A6782" s="6">
        <v>41191.5</v>
      </c>
      <c r="B6782">
        <v>2.5102547776119501</v>
      </c>
      <c r="C6782">
        <v>5.7098004514018204</v>
      </c>
      <c r="D6782">
        <v>6.5983734858089997</v>
      </c>
      <c r="E6782">
        <v>7.6424293344533902</v>
      </c>
      <c r="F6782">
        <v>7.6157286401555098</v>
      </c>
      <c r="G6782">
        <v>216.308857767365</v>
      </c>
      <c r="H6782">
        <v>219.59987216077499</v>
      </c>
      <c r="I6782">
        <v>222.96662828042801</v>
      </c>
      <c r="J6782">
        <v>227.13027946573001</v>
      </c>
      <c r="K6782">
        <v>230.790837222139</v>
      </c>
      <c r="L6782">
        <v>289.53995268679802</v>
      </c>
      <c r="M6782">
        <v>63.732141003334</v>
      </c>
      <c r="N6782">
        <v>0</v>
      </c>
      <c r="O6782">
        <v>63.732141003334</v>
      </c>
      <c r="P6782">
        <v>35.026000000000003</v>
      </c>
    </row>
    <row r="6783" spans="1:16">
      <c r="A6783" s="6">
        <v>41191.541666666664</v>
      </c>
      <c r="B6783">
        <v>2.42149097008673</v>
      </c>
      <c r="C6783">
        <v>5.4722951368975297</v>
      </c>
      <c r="D6783">
        <v>6.3187990819570201</v>
      </c>
      <c r="E6783">
        <v>7.3901809952512503</v>
      </c>
      <c r="F6783">
        <v>7.4562511473823196</v>
      </c>
      <c r="G6783">
        <v>236.686183611383</v>
      </c>
      <c r="H6783">
        <v>240.71803724217901</v>
      </c>
      <c r="I6783">
        <v>244.83320095345101</v>
      </c>
      <c r="J6783">
        <v>249.52670090976599</v>
      </c>
      <c r="K6783">
        <v>252.51527998752599</v>
      </c>
      <c r="L6783">
        <v>289.65773833559899</v>
      </c>
      <c r="M6783">
        <v>51.129975623999897</v>
      </c>
      <c r="N6783">
        <v>0</v>
      </c>
      <c r="O6783">
        <v>51.129975623999897</v>
      </c>
      <c r="P6783">
        <v>35.026000000000003</v>
      </c>
    </row>
    <row r="6784" spans="1:16">
      <c r="A6784" s="6">
        <v>41191.583333333336</v>
      </c>
      <c r="B6784">
        <v>2.1198677917265698</v>
      </c>
      <c r="C6784">
        <v>4.9870029486280201</v>
      </c>
      <c r="D6784">
        <v>5.7986374692001696</v>
      </c>
      <c r="E6784">
        <v>6.8756177196285897</v>
      </c>
      <c r="F6784">
        <v>6.9752467653596399</v>
      </c>
      <c r="G6784">
        <v>251.24289695423499</v>
      </c>
      <c r="H6784">
        <v>255.01149696039801</v>
      </c>
      <c r="I6784">
        <v>258.851103620728</v>
      </c>
      <c r="J6784">
        <v>261.54043064765</v>
      </c>
      <c r="K6784">
        <v>262.91043817879898</v>
      </c>
      <c r="L6784">
        <v>289.64839404984002</v>
      </c>
      <c r="M6784">
        <v>77.802982024382899</v>
      </c>
      <c r="N6784">
        <v>0</v>
      </c>
      <c r="O6784">
        <v>77.802982024382899</v>
      </c>
      <c r="P6784">
        <v>36.356999999999999</v>
      </c>
    </row>
    <row r="6785" spans="1:16">
      <c r="A6785" s="6">
        <v>41191.625</v>
      </c>
      <c r="B6785">
        <v>2.2702391514155802</v>
      </c>
      <c r="C6785">
        <v>5.1458123594876204</v>
      </c>
      <c r="D6785">
        <v>5.9433602936367498</v>
      </c>
      <c r="E6785">
        <v>7.0695313049008002</v>
      </c>
      <c r="F6785">
        <v>7.1593157015349602</v>
      </c>
      <c r="G6785">
        <v>256.24936202152099</v>
      </c>
      <c r="H6785">
        <v>260.14291302543398</v>
      </c>
      <c r="I6785">
        <v>264.12142525803398</v>
      </c>
      <c r="J6785">
        <v>264.04344874633398</v>
      </c>
      <c r="K6785">
        <v>263.55997275811399</v>
      </c>
      <c r="L6785">
        <v>289.30772374466397</v>
      </c>
      <c r="M6785">
        <v>76.632372607101104</v>
      </c>
      <c r="N6785">
        <v>0</v>
      </c>
      <c r="O6785">
        <v>76.632372607101104</v>
      </c>
      <c r="P6785">
        <v>44.82</v>
      </c>
    </row>
    <row r="6786" spans="1:16">
      <c r="A6786" s="6">
        <v>41191.666666666664</v>
      </c>
      <c r="B6786">
        <v>1.9388317443435401</v>
      </c>
      <c r="C6786">
        <v>4.8122785610317402</v>
      </c>
      <c r="D6786">
        <v>5.6496720447483098</v>
      </c>
      <c r="E6786">
        <v>6.9854201844015202</v>
      </c>
      <c r="F6786">
        <v>7.1919616929802102</v>
      </c>
      <c r="G6786">
        <v>271.70939847466002</v>
      </c>
      <c r="H6786">
        <v>273.98426837203198</v>
      </c>
      <c r="I6786">
        <v>276.30668676994497</v>
      </c>
      <c r="J6786">
        <v>273.89788563248601</v>
      </c>
      <c r="K6786">
        <v>272.34544518187101</v>
      </c>
      <c r="L6786">
        <v>289.47176745173903</v>
      </c>
      <c r="M6786">
        <v>65.409802499857705</v>
      </c>
      <c r="N6786">
        <v>0</v>
      </c>
      <c r="O6786">
        <v>65.409802499857705</v>
      </c>
      <c r="P6786">
        <v>44.82</v>
      </c>
    </row>
    <row r="6787" spans="1:16">
      <c r="A6787" s="6">
        <v>41191.708333333336</v>
      </c>
      <c r="B6787">
        <v>1.6352662512017899</v>
      </c>
      <c r="C6787">
        <v>4.6995014179112804</v>
      </c>
      <c r="D6787">
        <v>5.6613545800935299</v>
      </c>
      <c r="E6787">
        <v>6.7554404837689299</v>
      </c>
      <c r="F6787">
        <v>6.8537550413997597</v>
      </c>
      <c r="G6787">
        <v>296.47269293369402</v>
      </c>
      <c r="H6787">
        <v>296.851374753215</v>
      </c>
      <c r="I6787">
        <v>297.23398316658597</v>
      </c>
      <c r="J6787">
        <v>293.78511782880599</v>
      </c>
      <c r="K6787">
        <v>291.67015993845803</v>
      </c>
      <c r="L6787">
        <v>289.16389965565003</v>
      </c>
      <c r="M6787">
        <v>32.462332647380499</v>
      </c>
      <c r="N6787">
        <v>150.25926135555699</v>
      </c>
      <c r="O6787">
        <v>23.925929985044899</v>
      </c>
      <c r="P6787">
        <v>63.283000000000001</v>
      </c>
    </row>
    <row r="6788" spans="1:16">
      <c r="A6788" s="6">
        <v>41191.75</v>
      </c>
      <c r="B6788">
        <v>1.10351423324237</v>
      </c>
      <c r="C6788">
        <v>3.98363711263397</v>
      </c>
      <c r="D6788">
        <v>4.9964036854707103</v>
      </c>
      <c r="E6788">
        <v>5.9423551532082097</v>
      </c>
      <c r="F6788">
        <v>6.0976613659495298</v>
      </c>
      <c r="G6788">
        <v>312.13765026960999</v>
      </c>
      <c r="H6788">
        <v>312.95061907365198</v>
      </c>
      <c r="I6788">
        <v>313.78501884730298</v>
      </c>
      <c r="J6788">
        <v>310.05927708042702</v>
      </c>
      <c r="K6788">
        <v>307.350324640672</v>
      </c>
      <c r="L6788">
        <v>288.807920646578</v>
      </c>
      <c r="M6788">
        <v>2.1541162624603398</v>
      </c>
      <c r="N6788">
        <v>0</v>
      </c>
      <c r="O6788">
        <v>2.1541162624603398</v>
      </c>
      <c r="P6788">
        <v>63.462000000000003</v>
      </c>
    </row>
    <row r="6789" spans="1:16">
      <c r="A6789" s="6">
        <v>41191.791666666664</v>
      </c>
      <c r="B6789">
        <v>0.70215847258981201</v>
      </c>
      <c r="C6789">
        <v>2.9616249642548298</v>
      </c>
      <c r="D6789">
        <v>3.8194922278133401</v>
      </c>
      <c r="E6789">
        <v>4.6407349946144398</v>
      </c>
      <c r="F6789">
        <v>4.8640826079525601</v>
      </c>
      <c r="G6789">
        <v>323.49096575605398</v>
      </c>
      <c r="H6789">
        <v>325.08068414972001</v>
      </c>
      <c r="I6789">
        <v>326.70081183635199</v>
      </c>
      <c r="J6789">
        <v>322.45280696298897</v>
      </c>
      <c r="K6789">
        <v>318.74768043882602</v>
      </c>
      <c r="L6789">
        <v>288.53691199025099</v>
      </c>
      <c r="M6789">
        <v>0</v>
      </c>
      <c r="N6789">
        <v>0</v>
      </c>
      <c r="O6789">
        <v>0</v>
      </c>
      <c r="P6789">
        <v>58.191000000000003</v>
      </c>
    </row>
    <row r="6790" spans="1:16">
      <c r="A6790" s="6">
        <v>41191.833333333336</v>
      </c>
      <c r="B6790">
        <v>0.65801893544121104</v>
      </c>
      <c r="C6790">
        <v>2.4216238320943599</v>
      </c>
      <c r="D6790">
        <v>3.0465377163182299</v>
      </c>
      <c r="E6790">
        <v>3.7952659554252</v>
      </c>
      <c r="F6790">
        <v>4.1353201827224799</v>
      </c>
      <c r="G6790">
        <v>313.90555258138301</v>
      </c>
      <c r="H6790">
        <v>320.221140988787</v>
      </c>
      <c r="I6790">
        <v>326.67087155384797</v>
      </c>
      <c r="J6790">
        <v>323.448437106916</v>
      </c>
      <c r="K6790">
        <v>320.47263663892898</v>
      </c>
      <c r="L6790">
        <v>288.36715685199198</v>
      </c>
      <c r="M6790">
        <v>0</v>
      </c>
      <c r="N6790">
        <v>0</v>
      </c>
      <c r="O6790">
        <v>0</v>
      </c>
      <c r="P6790">
        <v>54.988</v>
      </c>
    </row>
    <row r="6791" spans="1:16">
      <c r="A6791" s="6">
        <v>41191.875</v>
      </c>
      <c r="B6791">
        <v>0.69301665115948596</v>
      </c>
      <c r="C6791">
        <v>2.2675246202766202</v>
      </c>
      <c r="D6791">
        <v>2.79484042895518</v>
      </c>
      <c r="E6791">
        <v>3.5295058677656299</v>
      </c>
      <c r="F6791">
        <v>3.9532751188522801</v>
      </c>
      <c r="G6791">
        <v>292.00502301198998</v>
      </c>
      <c r="H6791">
        <v>303.05014090626202</v>
      </c>
      <c r="I6791">
        <v>314.32565090367899</v>
      </c>
      <c r="J6791">
        <v>314.12213126437098</v>
      </c>
      <c r="K6791">
        <v>314.557580835811</v>
      </c>
      <c r="L6791">
        <v>288.11992482290299</v>
      </c>
      <c r="M6791">
        <v>0</v>
      </c>
      <c r="N6791">
        <v>0</v>
      </c>
      <c r="O6791">
        <v>0</v>
      </c>
      <c r="P6791">
        <v>50.936</v>
      </c>
    </row>
    <row r="6792" spans="1:16">
      <c r="A6792" s="6">
        <v>41191.916666666664</v>
      </c>
      <c r="B6792">
        <v>1.1940291559243701</v>
      </c>
      <c r="C6792">
        <v>1.9106582767054501</v>
      </c>
      <c r="D6792">
        <v>2.0768374126437799</v>
      </c>
      <c r="E6792">
        <v>2.4415367933410299</v>
      </c>
      <c r="F6792">
        <v>2.6419105750427798</v>
      </c>
      <c r="G6792">
        <v>221.11517767377899</v>
      </c>
      <c r="H6792">
        <v>239.906976000345</v>
      </c>
      <c r="I6792">
        <v>259.07748825550402</v>
      </c>
      <c r="J6792">
        <v>275.32325539106398</v>
      </c>
      <c r="K6792">
        <v>286.716913344722</v>
      </c>
      <c r="L6792">
        <v>288.17791047145698</v>
      </c>
      <c r="M6792">
        <v>0</v>
      </c>
      <c r="N6792">
        <v>0</v>
      </c>
      <c r="O6792">
        <v>0</v>
      </c>
      <c r="P6792">
        <v>44.82</v>
      </c>
    </row>
    <row r="6793" spans="1:16">
      <c r="A6793" s="6">
        <v>41191.958333333336</v>
      </c>
      <c r="B6793">
        <v>1.38740459949714</v>
      </c>
      <c r="C6793">
        <v>2.9495031486768499</v>
      </c>
      <c r="D6793">
        <v>3.36894015551642</v>
      </c>
      <c r="E6793">
        <v>3.3816054632993202</v>
      </c>
      <c r="F6793">
        <v>3.1670896050859598</v>
      </c>
      <c r="G6793">
        <v>226.62008307365201</v>
      </c>
      <c r="H6793">
        <v>237.48374084191499</v>
      </c>
      <c r="I6793">
        <v>248.57014213969001</v>
      </c>
      <c r="J6793">
        <v>259.382707959306</v>
      </c>
      <c r="K6793">
        <v>268.43257956265199</v>
      </c>
      <c r="L6793">
        <v>288.14552159547998</v>
      </c>
      <c r="M6793">
        <v>0</v>
      </c>
      <c r="N6793">
        <v>0</v>
      </c>
      <c r="O6793">
        <v>0</v>
      </c>
      <c r="P6793">
        <v>44.82</v>
      </c>
    </row>
    <row r="6794" spans="1:16">
      <c r="A6794" s="6">
        <v>41192</v>
      </c>
      <c r="B6794">
        <v>1.61873469514345</v>
      </c>
      <c r="C6794">
        <v>3.9747584196857999</v>
      </c>
      <c r="D6794">
        <v>4.6577716591292599</v>
      </c>
      <c r="E6794">
        <v>4.85809620183423</v>
      </c>
      <c r="F6794">
        <v>4.6243958726223999</v>
      </c>
      <c r="G6794">
        <v>253.86843685676001</v>
      </c>
      <c r="H6794">
        <v>259.60870498885703</v>
      </c>
      <c r="I6794">
        <v>265.46991629649699</v>
      </c>
      <c r="J6794">
        <v>271.05760768622599</v>
      </c>
      <c r="K6794">
        <v>275.74232326331099</v>
      </c>
      <c r="L6794">
        <v>287.976515648538</v>
      </c>
      <c r="M6794">
        <v>0</v>
      </c>
      <c r="N6794">
        <v>0</v>
      </c>
      <c r="O6794">
        <v>0</v>
      </c>
      <c r="P6794">
        <v>49.771999999999998</v>
      </c>
    </row>
    <row r="6795" spans="1:16">
      <c r="A6795" s="6">
        <v>41192.041666666664</v>
      </c>
      <c r="B6795">
        <v>2.0128605929047301</v>
      </c>
      <c r="C6795">
        <v>4.9459699965863004</v>
      </c>
      <c r="D6795">
        <v>5.7946268880101499</v>
      </c>
      <c r="E6795">
        <v>6.2616521523052304</v>
      </c>
      <c r="F6795">
        <v>6.0926695728126301</v>
      </c>
      <c r="G6795">
        <v>277.70696934581002</v>
      </c>
      <c r="H6795">
        <v>281.63905956828802</v>
      </c>
      <c r="I6795">
        <v>285.65202387791101</v>
      </c>
      <c r="J6795">
        <v>288.13786563988799</v>
      </c>
      <c r="K6795">
        <v>290.36040857399598</v>
      </c>
      <c r="L6795">
        <v>287.96622284253999</v>
      </c>
      <c r="M6795">
        <v>0</v>
      </c>
      <c r="N6795">
        <v>0</v>
      </c>
      <c r="O6795">
        <v>0</v>
      </c>
      <c r="P6795">
        <v>49.771999999999998</v>
      </c>
    </row>
    <row r="6796" spans="1:16">
      <c r="A6796" s="6">
        <v>41192.083333333336</v>
      </c>
      <c r="B6796">
        <v>2.1121038858948298</v>
      </c>
      <c r="C6796">
        <v>5.1953990899988503</v>
      </c>
      <c r="D6796">
        <v>6.0872798030524402</v>
      </c>
      <c r="E6796">
        <v>6.7313057985819498</v>
      </c>
      <c r="F6796">
        <v>6.5448777813055097</v>
      </c>
      <c r="G6796">
        <v>288.42667546223498</v>
      </c>
      <c r="H6796">
        <v>292.66452451792799</v>
      </c>
      <c r="I6796">
        <v>296.987625340786</v>
      </c>
      <c r="J6796">
        <v>298.84432645544803</v>
      </c>
      <c r="K6796">
        <v>299.93312205143201</v>
      </c>
      <c r="L6796">
        <v>287.83290810841999</v>
      </c>
      <c r="M6796">
        <v>0</v>
      </c>
      <c r="N6796">
        <v>0</v>
      </c>
      <c r="O6796">
        <v>0</v>
      </c>
      <c r="P6796">
        <v>49.771999999999998</v>
      </c>
    </row>
    <row r="6797" spans="1:16">
      <c r="A6797" s="6">
        <v>41192.125</v>
      </c>
      <c r="B6797">
        <v>2.19792226118917</v>
      </c>
      <c r="C6797">
        <v>5.1982046292333797</v>
      </c>
      <c r="D6797">
        <v>6.0519395834502401</v>
      </c>
      <c r="E6797">
        <v>6.6190034563717397</v>
      </c>
      <c r="F6797">
        <v>6.4169798156213202</v>
      </c>
      <c r="G6797">
        <v>294.35712947517197</v>
      </c>
      <c r="H6797">
        <v>298.54232921653897</v>
      </c>
      <c r="I6797">
        <v>302.81205031944302</v>
      </c>
      <c r="J6797">
        <v>304.56111244921101</v>
      </c>
      <c r="K6797">
        <v>304.734661306058</v>
      </c>
      <c r="L6797">
        <v>287.64197687017099</v>
      </c>
      <c r="M6797">
        <v>0</v>
      </c>
      <c r="N6797">
        <v>0</v>
      </c>
      <c r="O6797">
        <v>0</v>
      </c>
      <c r="P6797">
        <v>49.771999999999998</v>
      </c>
    </row>
    <row r="6798" spans="1:16">
      <c r="A6798" s="6">
        <v>41192.166666666664</v>
      </c>
      <c r="B6798">
        <v>2.0519241611612502</v>
      </c>
      <c r="C6798">
        <v>4.7641259130756</v>
      </c>
      <c r="D6798">
        <v>5.5271515140057801</v>
      </c>
      <c r="E6798">
        <v>5.9962197177550998</v>
      </c>
      <c r="F6798">
        <v>5.8447993141705901</v>
      </c>
      <c r="G6798">
        <v>297.496451391888</v>
      </c>
      <c r="H6798">
        <v>302.03725973648</v>
      </c>
      <c r="I6798">
        <v>306.66941536712102</v>
      </c>
      <c r="J6798">
        <v>308.14143550737498</v>
      </c>
      <c r="K6798">
        <v>307.37432574062098</v>
      </c>
      <c r="L6798">
        <v>287.537672537871</v>
      </c>
      <c r="M6798">
        <v>0</v>
      </c>
      <c r="N6798">
        <v>0</v>
      </c>
      <c r="O6798">
        <v>0</v>
      </c>
      <c r="P6798">
        <v>49.771999999999998</v>
      </c>
    </row>
    <row r="6799" spans="1:16">
      <c r="A6799" s="6">
        <v>41192.208333333336</v>
      </c>
      <c r="B6799">
        <v>1.51453510500116</v>
      </c>
      <c r="C6799">
        <v>3.6649825595893</v>
      </c>
      <c r="D6799">
        <v>4.2828331458631501</v>
      </c>
      <c r="E6799">
        <v>4.7391291153382902</v>
      </c>
      <c r="F6799">
        <v>4.7251750152408398</v>
      </c>
      <c r="G6799">
        <v>292.86508329989499</v>
      </c>
      <c r="H6799">
        <v>299.32756817642797</v>
      </c>
      <c r="I6799">
        <v>305.91880711998499</v>
      </c>
      <c r="J6799">
        <v>307.87980462960002</v>
      </c>
      <c r="K6799">
        <v>306.11002394989498</v>
      </c>
      <c r="L6799">
        <v>287.33961973483201</v>
      </c>
      <c r="M6799">
        <v>0</v>
      </c>
      <c r="N6799">
        <v>0</v>
      </c>
      <c r="O6799">
        <v>0</v>
      </c>
      <c r="P6799">
        <v>51.540999999999997</v>
      </c>
    </row>
    <row r="6800" spans="1:16">
      <c r="A6800" s="6">
        <v>41192.25</v>
      </c>
      <c r="B6800">
        <v>1.1599651963525901</v>
      </c>
      <c r="C6800">
        <v>2.95839293283982</v>
      </c>
      <c r="D6800">
        <v>3.4893292338154902</v>
      </c>
      <c r="E6800">
        <v>3.8471390712114801</v>
      </c>
      <c r="F6800">
        <v>3.93114369076021</v>
      </c>
      <c r="G6800">
        <v>292.543148634467</v>
      </c>
      <c r="H6800">
        <v>299.80328388754498</v>
      </c>
      <c r="I6800">
        <v>307.21262406771098</v>
      </c>
      <c r="J6800">
        <v>308.45286037931601</v>
      </c>
      <c r="K6800">
        <v>305.579760003383</v>
      </c>
      <c r="L6800">
        <v>287.27859369745698</v>
      </c>
      <c r="M6800">
        <v>0</v>
      </c>
      <c r="N6800">
        <v>0</v>
      </c>
      <c r="O6800">
        <v>0</v>
      </c>
      <c r="P6800">
        <v>51.924999999999997</v>
      </c>
    </row>
    <row r="6801" spans="1:16">
      <c r="A6801" s="6">
        <v>41192.291666666664</v>
      </c>
      <c r="B6801">
        <v>0.97370263249840405</v>
      </c>
      <c r="C6801">
        <v>2.4328217685178601</v>
      </c>
      <c r="D6801">
        <v>2.8574319084926199</v>
      </c>
      <c r="E6801">
        <v>3.2304646063424101</v>
      </c>
      <c r="F6801">
        <v>3.4366132077462401</v>
      </c>
      <c r="G6801">
        <v>303.22952438880202</v>
      </c>
      <c r="H6801">
        <v>308.82319540421599</v>
      </c>
      <c r="I6801">
        <v>314.52948523438903</v>
      </c>
      <c r="J6801">
        <v>314.52752091118299</v>
      </c>
      <c r="K6801">
        <v>310.26313587680698</v>
      </c>
      <c r="L6801">
        <v>287.21597593641297</v>
      </c>
      <c r="M6801">
        <v>5.9328266299982904</v>
      </c>
      <c r="N6801">
        <v>0</v>
      </c>
      <c r="O6801">
        <v>5.9328266299982904</v>
      </c>
      <c r="P6801">
        <v>72.796999999999997</v>
      </c>
    </row>
    <row r="6802" spans="1:16">
      <c r="A6802" s="6">
        <v>41192.333333333336</v>
      </c>
      <c r="B6802">
        <v>1.2147862992594201</v>
      </c>
      <c r="C6802">
        <v>2.2171485292912601</v>
      </c>
      <c r="D6802">
        <v>2.4657613963776099</v>
      </c>
      <c r="E6802">
        <v>2.8540119376014301</v>
      </c>
      <c r="F6802">
        <v>3.1628921128066101</v>
      </c>
      <c r="G6802">
        <v>311.390335882214</v>
      </c>
      <c r="H6802">
        <v>312.19489127915</v>
      </c>
      <c r="I6802">
        <v>313.019820165608</v>
      </c>
      <c r="J6802">
        <v>309.63478470244303</v>
      </c>
      <c r="K6802">
        <v>304.64191554309502</v>
      </c>
      <c r="L6802">
        <v>287.46606993920199</v>
      </c>
      <c r="M6802">
        <v>39.139614934704397</v>
      </c>
      <c r="N6802">
        <v>0</v>
      </c>
      <c r="O6802">
        <v>39.139614934704397</v>
      </c>
      <c r="P6802">
        <v>49.085999999999999</v>
      </c>
    </row>
    <row r="6803" spans="1:16">
      <c r="A6803" s="6">
        <v>41192.375</v>
      </c>
      <c r="B6803">
        <v>1.0044581749050201</v>
      </c>
      <c r="C6803">
        <v>1.87340406880833</v>
      </c>
      <c r="D6803">
        <v>2.0883288198017702</v>
      </c>
      <c r="E6803">
        <v>2.54305596374035</v>
      </c>
      <c r="F6803">
        <v>2.9169628707588702</v>
      </c>
      <c r="G6803">
        <v>291.59047796743698</v>
      </c>
      <c r="H6803">
        <v>290.24622727258901</v>
      </c>
      <c r="I6803">
        <v>288.871898970676</v>
      </c>
      <c r="J6803">
        <v>289.56013737331801</v>
      </c>
      <c r="K6803">
        <v>287.39196800335799</v>
      </c>
      <c r="L6803">
        <v>288.02786356767302</v>
      </c>
      <c r="M6803">
        <v>135.87976279184099</v>
      </c>
      <c r="N6803">
        <v>4.7476412785429298</v>
      </c>
      <c r="O6803">
        <v>134.017573605731</v>
      </c>
      <c r="P6803">
        <v>46.668999999999997</v>
      </c>
    </row>
    <row r="6804" spans="1:16">
      <c r="A6804" s="6">
        <v>41192.416666666664</v>
      </c>
      <c r="B6804">
        <v>1.14936903025209</v>
      </c>
      <c r="C6804">
        <v>1.7420633358204201</v>
      </c>
      <c r="D6804">
        <v>1.87384470043371</v>
      </c>
      <c r="E6804">
        <v>1.81281649069045</v>
      </c>
      <c r="F6804">
        <v>1.7981278017417099</v>
      </c>
      <c r="G6804">
        <v>294.66422967689198</v>
      </c>
      <c r="H6804">
        <v>293.56225041906998</v>
      </c>
      <c r="I6804">
        <v>292.44017335647499</v>
      </c>
      <c r="J6804">
        <v>295.12935176484001</v>
      </c>
      <c r="K6804">
        <v>292.74423618406001</v>
      </c>
      <c r="L6804">
        <v>288.77516281532297</v>
      </c>
      <c r="M6804">
        <v>200.256524980032</v>
      </c>
      <c r="N6804">
        <v>26.466813111996</v>
      </c>
      <c r="O6804">
        <v>187.28027039902301</v>
      </c>
      <c r="P6804">
        <v>45.43</v>
      </c>
    </row>
    <row r="6805" spans="1:16">
      <c r="A6805" s="6">
        <v>41192.458333333336</v>
      </c>
      <c r="B6805">
        <v>1.3811272053277599</v>
      </c>
      <c r="C6805">
        <v>2.0333253797284798</v>
      </c>
      <c r="D6805">
        <v>2.1751366816342701</v>
      </c>
      <c r="E6805">
        <v>2.3053053823815102</v>
      </c>
      <c r="F6805">
        <v>2.3162244712598499</v>
      </c>
      <c r="G6805">
        <v>293.95073224631</v>
      </c>
      <c r="H6805">
        <v>292.626138716068</v>
      </c>
      <c r="I6805">
        <v>291.27874441817698</v>
      </c>
      <c r="J6805">
        <v>291.48513786921899</v>
      </c>
      <c r="K6805">
        <v>289.48158019033502</v>
      </c>
      <c r="L6805">
        <v>289.49045418661598</v>
      </c>
      <c r="M6805">
        <v>287.32201177021301</v>
      </c>
      <c r="N6805">
        <v>82.907299814714506</v>
      </c>
      <c r="O6805">
        <v>241.82497388485601</v>
      </c>
      <c r="P6805">
        <v>44.786999999999999</v>
      </c>
    </row>
    <row r="6806" spans="1:16">
      <c r="A6806" s="6">
        <v>41192.5</v>
      </c>
      <c r="B6806">
        <v>1.2701663155272001</v>
      </c>
      <c r="C6806">
        <v>1.93954277816705</v>
      </c>
      <c r="D6806">
        <v>2.0899811081656798</v>
      </c>
      <c r="E6806">
        <v>2.2871126898230498</v>
      </c>
      <c r="F6806">
        <v>2.3072287808434901</v>
      </c>
      <c r="G6806">
        <v>292.88463644527599</v>
      </c>
      <c r="H6806">
        <v>292.89552436891699</v>
      </c>
      <c r="I6806">
        <v>292.90477953767999</v>
      </c>
      <c r="J6806">
        <v>290.61062780386499</v>
      </c>
      <c r="K6806">
        <v>287.53515498121999</v>
      </c>
      <c r="L6806">
        <v>290.187457924206</v>
      </c>
      <c r="M6806">
        <v>304.96604836463501</v>
      </c>
      <c r="N6806">
        <v>93.459991479512894</v>
      </c>
      <c r="O6806">
        <v>252.283246167138</v>
      </c>
      <c r="P6806">
        <v>44.786999999999999</v>
      </c>
    </row>
    <row r="6807" spans="1:16">
      <c r="A6807" s="6">
        <v>41192.541666666664</v>
      </c>
      <c r="B6807">
        <v>1.0357474457504301</v>
      </c>
      <c r="C6807">
        <v>1.5552382560206599</v>
      </c>
      <c r="D6807">
        <v>1.6731184342620999</v>
      </c>
      <c r="E6807">
        <v>1.81431504058852</v>
      </c>
      <c r="F6807">
        <v>1.7930439618830201</v>
      </c>
      <c r="G6807">
        <v>305.86855340574903</v>
      </c>
      <c r="H6807">
        <v>304.54062294594098</v>
      </c>
      <c r="I6807">
        <v>303.18682101189398</v>
      </c>
      <c r="J6807">
        <v>302.785608990306</v>
      </c>
      <c r="K6807">
        <v>300.18681313497501</v>
      </c>
      <c r="L6807">
        <v>290.32874284987901</v>
      </c>
      <c r="M6807">
        <v>299.692890023823</v>
      </c>
      <c r="N6807">
        <v>113.49018599398499</v>
      </c>
      <c r="O6807">
        <v>239.08614010882599</v>
      </c>
      <c r="P6807">
        <v>44.786999999999999</v>
      </c>
    </row>
    <row r="6808" spans="1:16">
      <c r="A6808" s="6">
        <v>41192.583333333336</v>
      </c>
      <c r="B6808">
        <v>0.89046975483659396</v>
      </c>
      <c r="C6808">
        <v>1.3266488491905</v>
      </c>
      <c r="D6808">
        <v>1.42291720965339</v>
      </c>
      <c r="E6808">
        <v>1.56426518193</v>
      </c>
      <c r="F6808">
        <v>1.5097220079451501</v>
      </c>
      <c r="G6808">
        <v>282.155214825092</v>
      </c>
      <c r="H6808">
        <v>282.31965050013002</v>
      </c>
      <c r="I6808">
        <v>282.48541665763202</v>
      </c>
      <c r="J6808">
        <v>279.50618954115799</v>
      </c>
      <c r="K6808">
        <v>278.88205860943401</v>
      </c>
      <c r="L6808">
        <v>290.57691013585298</v>
      </c>
      <c r="M6808">
        <v>268.15868058413997</v>
      </c>
      <c r="N6808">
        <v>145.165266819072</v>
      </c>
      <c r="O6808">
        <v>201.124273470048</v>
      </c>
      <c r="P6808">
        <v>46.668999999999997</v>
      </c>
    </row>
    <row r="6809" spans="1:16">
      <c r="A6809" s="6">
        <v>41192.625</v>
      </c>
      <c r="B6809">
        <v>0.47764759447892002</v>
      </c>
      <c r="C6809">
        <v>0.58794234539454004</v>
      </c>
      <c r="D6809">
        <v>0.60973823031017405</v>
      </c>
      <c r="E6809">
        <v>0.53983665185520502</v>
      </c>
      <c r="F6809">
        <v>0.465784838207149</v>
      </c>
      <c r="G6809">
        <v>200.791433420022</v>
      </c>
      <c r="H6809">
        <v>192.95246792780401</v>
      </c>
      <c r="I6809">
        <v>184.94945542585401</v>
      </c>
      <c r="J6809">
        <v>330.73814129036998</v>
      </c>
      <c r="K6809">
        <v>327.22605925305197</v>
      </c>
      <c r="L6809">
        <v>290.44166255314298</v>
      </c>
      <c r="M6809">
        <v>151.99299545309401</v>
      </c>
      <c r="N6809">
        <v>42.660435861481801</v>
      </c>
      <c r="O6809">
        <v>136.982106325404</v>
      </c>
      <c r="P6809">
        <v>48.183999999999997</v>
      </c>
    </row>
    <row r="6810" spans="1:16">
      <c r="A6810" s="6">
        <v>41192.666666666664</v>
      </c>
      <c r="B6810">
        <v>0.99689527885475604</v>
      </c>
      <c r="C6810">
        <v>1.3735904849048499</v>
      </c>
      <c r="D6810">
        <v>1.4541206260120301</v>
      </c>
      <c r="E6810">
        <v>1.4254282211003899</v>
      </c>
      <c r="F6810">
        <v>1.36632188365163</v>
      </c>
      <c r="G6810">
        <v>76.034165962498705</v>
      </c>
      <c r="H6810">
        <v>76.019293760061899</v>
      </c>
      <c r="I6810">
        <v>76.006115320093997</v>
      </c>
      <c r="J6810">
        <v>80.473270432848295</v>
      </c>
      <c r="K6810">
        <v>84.845109461408498</v>
      </c>
      <c r="L6810">
        <v>290.40542223178801</v>
      </c>
      <c r="M6810">
        <v>89.413330105220794</v>
      </c>
      <c r="N6810">
        <v>50.741701164473199</v>
      </c>
      <c r="O6810">
        <v>78.667452496751807</v>
      </c>
      <c r="P6810">
        <v>50.988</v>
      </c>
    </row>
    <row r="6811" spans="1:16">
      <c r="A6811" s="6">
        <v>41192.708333333336</v>
      </c>
      <c r="B6811">
        <v>1.0170032181697799</v>
      </c>
      <c r="C6811">
        <v>2.9363488504307398</v>
      </c>
      <c r="D6811">
        <v>3.5414512243376399</v>
      </c>
      <c r="E6811">
        <v>3.5326174890684401</v>
      </c>
      <c r="F6811">
        <v>3.2850540491400801</v>
      </c>
      <c r="G6811">
        <v>82.690202843388207</v>
      </c>
      <c r="H6811">
        <v>85.173124574642301</v>
      </c>
      <c r="I6811">
        <v>87.708201549951696</v>
      </c>
      <c r="J6811">
        <v>93.467267670209793</v>
      </c>
      <c r="K6811">
        <v>99.261292545687297</v>
      </c>
      <c r="L6811">
        <v>289.777880221945</v>
      </c>
      <c r="M6811">
        <v>34.507305942527402</v>
      </c>
      <c r="N6811">
        <v>0</v>
      </c>
      <c r="O6811">
        <v>34.507305942527402</v>
      </c>
      <c r="P6811">
        <v>66.266000000000005</v>
      </c>
    </row>
    <row r="6812" spans="1:16">
      <c r="A6812" s="6">
        <v>41192.75</v>
      </c>
      <c r="B6812">
        <v>1.36952053240189</v>
      </c>
      <c r="C6812">
        <v>4.4535569415296603</v>
      </c>
      <c r="D6812">
        <v>5.4837844936866702</v>
      </c>
      <c r="E6812">
        <v>5.5993167066659302</v>
      </c>
      <c r="F6812">
        <v>5.3449979827177296</v>
      </c>
      <c r="G6812">
        <v>98.724067844082299</v>
      </c>
      <c r="H6812">
        <v>102.136295029951</v>
      </c>
      <c r="I6812">
        <v>105.618315394428</v>
      </c>
      <c r="J6812">
        <v>113.06949168415601</v>
      </c>
      <c r="K6812">
        <v>118.953285619642</v>
      </c>
      <c r="L6812">
        <v>289.39694088723297</v>
      </c>
      <c r="M6812">
        <v>1.5550480640231099</v>
      </c>
      <c r="N6812">
        <v>0</v>
      </c>
      <c r="O6812">
        <v>1.5550480640231099</v>
      </c>
      <c r="P6812">
        <v>59.311</v>
      </c>
    </row>
    <row r="6813" spans="1:16">
      <c r="A6813" s="6">
        <v>41192.791666666664</v>
      </c>
      <c r="B6813">
        <v>1.7274591897666101</v>
      </c>
      <c r="C6813">
        <v>5.4734611059337697</v>
      </c>
      <c r="D6813">
        <v>6.7110340495179299</v>
      </c>
      <c r="E6813">
        <v>7.1909035139969397</v>
      </c>
      <c r="F6813">
        <v>7.1306389262628196</v>
      </c>
      <c r="G6813">
        <v>114.174211916868</v>
      </c>
      <c r="H6813">
        <v>118.93076090034</v>
      </c>
      <c r="I6813">
        <v>123.785501354801</v>
      </c>
      <c r="J6813">
        <v>131.49678038492601</v>
      </c>
      <c r="K6813">
        <v>137.154443487191</v>
      </c>
      <c r="L6813">
        <v>288.86512401521702</v>
      </c>
      <c r="M6813">
        <v>0</v>
      </c>
      <c r="N6813">
        <v>0</v>
      </c>
      <c r="O6813">
        <v>0</v>
      </c>
      <c r="P6813">
        <v>53.366</v>
      </c>
    </row>
    <row r="6814" spans="1:16">
      <c r="A6814" s="6">
        <v>41192.833333333336</v>
      </c>
      <c r="B6814">
        <v>1.81032762154904</v>
      </c>
      <c r="C6814">
        <v>5.88936152876959</v>
      </c>
      <c r="D6814">
        <v>7.2534014481940803</v>
      </c>
      <c r="E6814">
        <v>7.9268772890756098</v>
      </c>
      <c r="F6814">
        <v>8.0342238764614393</v>
      </c>
      <c r="G6814">
        <v>125.93814498697201</v>
      </c>
      <c r="H6814">
        <v>131.93298761598001</v>
      </c>
      <c r="I6814">
        <v>138.05025375471001</v>
      </c>
      <c r="J6814">
        <v>146.02598062811001</v>
      </c>
      <c r="K6814">
        <v>152.19001731186401</v>
      </c>
      <c r="L6814">
        <v>288.54081384351502</v>
      </c>
      <c r="M6814">
        <v>0</v>
      </c>
      <c r="N6814">
        <v>0</v>
      </c>
      <c r="O6814">
        <v>0</v>
      </c>
      <c r="P6814">
        <v>51.334000000000003</v>
      </c>
    </row>
    <row r="6815" spans="1:16">
      <c r="A6815" s="6">
        <v>41192.875</v>
      </c>
      <c r="B6815">
        <v>2.04516556174997</v>
      </c>
      <c r="C6815">
        <v>6.1185166741614099</v>
      </c>
      <c r="D6815">
        <v>7.4253722134440503</v>
      </c>
      <c r="E6815">
        <v>8.1982258404046906</v>
      </c>
      <c r="F6815">
        <v>8.4347700869192295</v>
      </c>
      <c r="G6815">
        <v>137.65504441400901</v>
      </c>
      <c r="H6815">
        <v>143.44680908270701</v>
      </c>
      <c r="I6815">
        <v>149.36537535255201</v>
      </c>
      <c r="J6815">
        <v>157.43025679263701</v>
      </c>
      <c r="K6815">
        <v>163.81645763717799</v>
      </c>
      <c r="L6815">
        <v>288.32986280403202</v>
      </c>
      <c r="M6815">
        <v>0</v>
      </c>
      <c r="N6815">
        <v>0</v>
      </c>
      <c r="O6815">
        <v>0</v>
      </c>
      <c r="P6815">
        <v>50.332000000000001</v>
      </c>
    </row>
    <row r="6816" spans="1:16">
      <c r="A6816" s="6">
        <v>41192.916666666664</v>
      </c>
      <c r="B6816">
        <v>2.2259732161938999</v>
      </c>
      <c r="C6816">
        <v>5.8219918855248096</v>
      </c>
      <c r="D6816">
        <v>6.9005477756316802</v>
      </c>
      <c r="E6816">
        <v>7.5737631252187896</v>
      </c>
      <c r="F6816">
        <v>7.91122517478719</v>
      </c>
      <c r="G6816">
        <v>153.372257069548</v>
      </c>
      <c r="H6816">
        <v>163.27091859667101</v>
      </c>
      <c r="I6816">
        <v>173.36515400453001</v>
      </c>
      <c r="J6816">
        <v>181.42456642120601</v>
      </c>
      <c r="K6816">
        <v>188.04996150103699</v>
      </c>
      <c r="L6816">
        <v>288.17586931931697</v>
      </c>
      <c r="M6816">
        <v>0</v>
      </c>
      <c r="N6816">
        <v>0</v>
      </c>
      <c r="O6816">
        <v>0</v>
      </c>
      <c r="P6816">
        <v>49.771999999999998</v>
      </c>
    </row>
    <row r="6817" spans="1:16">
      <c r="A6817" s="6">
        <v>41192.958333333336</v>
      </c>
      <c r="B6817">
        <v>2.03795012672472</v>
      </c>
      <c r="C6817">
        <v>5.4656339791657098</v>
      </c>
      <c r="D6817">
        <v>6.5072988691475997</v>
      </c>
      <c r="E6817">
        <v>6.9364240966412298</v>
      </c>
      <c r="F6817">
        <v>7.1795574608012096</v>
      </c>
      <c r="G6817">
        <v>153.04305705844499</v>
      </c>
      <c r="H6817">
        <v>162.735713249198</v>
      </c>
      <c r="I6817">
        <v>172.62842274820099</v>
      </c>
      <c r="J6817">
        <v>181.77218892712699</v>
      </c>
      <c r="K6817">
        <v>188.972777099056</v>
      </c>
      <c r="L6817">
        <v>288.14868403720499</v>
      </c>
      <c r="M6817">
        <v>0</v>
      </c>
      <c r="N6817">
        <v>0</v>
      </c>
      <c r="O6817">
        <v>0</v>
      </c>
      <c r="P6817">
        <v>49.771999999999998</v>
      </c>
    </row>
    <row r="6818" spans="1:16">
      <c r="A6818" s="6">
        <v>41193</v>
      </c>
      <c r="B6818">
        <v>2.04602823909936</v>
      </c>
      <c r="C6818">
        <v>5.5284542902016902</v>
      </c>
      <c r="D6818">
        <v>6.5883541225362503</v>
      </c>
      <c r="E6818">
        <v>6.9756391690672404</v>
      </c>
      <c r="F6818">
        <v>7.1978680703712499</v>
      </c>
      <c r="G6818">
        <v>160.884922879079</v>
      </c>
      <c r="H6818">
        <v>168.78914376076699</v>
      </c>
      <c r="I6818">
        <v>176.854106181486</v>
      </c>
      <c r="J6818">
        <v>185.112655901609</v>
      </c>
      <c r="K6818">
        <v>191.17631680593999</v>
      </c>
      <c r="L6818">
        <v>288.03472207943298</v>
      </c>
      <c r="M6818">
        <v>0</v>
      </c>
      <c r="N6818">
        <v>0</v>
      </c>
      <c r="O6818">
        <v>0</v>
      </c>
      <c r="P6818">
        <v>38.902999999999999</v>
      </c>
    </row>
    <row r="6819" spans="1:16">
      <c r="A6819" s="6">
        <v>41193.041666666664</v>
      </c>
      <c r="B6819">
        <v>1.8655944627830601</v>
      </c>
      <c r="C6819">
        <v>5.4125984540323504</v>
      </c>
      <c r="D6819">
        <v>6.5330805824864102</v>
      </c>
      <c r="E6819">
        <v>6.9717416772431999</v>
      </c>
      <c r="F6819">
        <v>7.2390851118865696</v>
      </c>
      <c r="G6819">
        <v>160.919664016789</v>
      </c>
      <c r="H6819">
        <v>169.120982351685</v>
      </c>
      <c r="I6819">
        <v>177.490901573467</v>
      </c>
      <c r="J6819">
        <v>183.244269902268</v>
      </c>
      <c r="K6819">
        <v>187.836554712875</v>
      </c>
      <c r="L6819">
        <v>288.08199857657502</v>
      </c>
      <c r="M6819">
        <v>0</v>
      </c>
      <c r="N6819">
        <v>0</v>
      </c>
      <c r="O6819">
        <v>0</v>
      </c>
      <c r="P6819">
        <v>38.902999999999999</v>
      </c>
    </row>
    <row r="6820" spans="1:16">
      <c r="A6820" s="6">
        <v>41193.083333333336</v>
      </c>
      <c r="B6820">
        <v>1.95243319203749</v>
      </c>
      <c r="C6820">
        <v>5.5343734333619796</v>
      </c>
      <c r="D6820">
        <v>6.6539596933240199</v>
      </c>
      <c r="E6820">
        <v>7.0697703228026603</v>
      </c>
      <c r="F6820">
        <v>7.4848658530800503</v>
      </c>
      <c r="G6820">
        <v>154.11998666705901</v>
      </c>
      <c r="H6820">
        <v>160.64430396267301</v>
      </c>
      <c r="I6820">
        <v>167.30178933335199</v>
      </c>
      <c r="J6820">
        <v>174.286241658676</v>
      </c>
      <c r="K6820">
        <v>179.72534043530499</v>
      </c>
      <c r="L6820">
        <v>288.21549685732901</v>
      </c>
      <c r="M6820">
        <v>0</v>
      </c>
      <c r="N6820">
        <v>0</v>
      </c>
      <c r="O6820">
        <v>0</v>
      </c>
      <c r="P6820">
        <v>38.902999999999999</v>
      </c>
    </row>
    <row r="6821" spans="1:16">
      <c r="A6821" s="6">
        <v>41193.125</v>
      </c>
      <c r="B6821">
        <v>2.2328076412598601</v>
      </c>
      <c r="C6821">
        <v>6.1028176380499</v>
      </c>
      <c r="D6821">
        <v>7.28385245224373</v>
      </c>
      <c r="E6821">
        <v>7.8256984179883604</v>
      </c>
      <c r="F6821">
        <v>8.4056807568840792</v>
      </c>
      <c r="G6821">
        <v>148.43177557104201</v>
      </c>
      <c r="H6821">
        <v>152.41576538861801</v>
      </c>
      <c r="I6821">
        <v>156.47543443884001</v>
      </c>
      <c r="J6821">
        <v>164.05575635931399</v>
      </c>
      <c r="K6821">
        <v>169.445949821299</v>
      </c>
      <c r="L6821">
        <v>288.20593021747601</v>
      </c>
      <c r="M6821">
        <v>0</v>
      </c>
      <c r="N6821">
        <v>0</v>
      </c>
      <c r="O6821">
        <v>0</v>
      </c>
      <c r="P6821">
        <v>38.902999999999999</v>
      </c>
    </row>
    <row r="6822" spans="1:16">
      <c r="A6822" s="6">
        <v>41193.166666666664</v>
      </c>
      <c r="B6822">
        <v>2.31152188137166</v>
      </c>
      <c r="C6822">
        <v>6.8319608041221196</v>
      </c>
      <c r="D6822">
        <v>8.2725689237353794</v>
      </c>
      <c r="E6822">
        <v>9.2076736545859799</v>
      </c>
      <c r="F6822">
        <v>10.155681143758001</v>
      </c>
      <c r="G6822">
        <v>152.403330577145</v>
      </c>
      <c r="H6822">
        <v>155.796338981378</v>
      </c>
      <c r="I6822">
        <v>159.253708013493</v>
      </c>
      <c r="J6822">
        <v>167.172451890346</v>
      </c>
      <c r="K6822">
        <v>171.740345152575</v>
      </c>
      <c r="L6822">
        <v>288.05528049756299</v>
      </c>
      <c r="M6822">
        <v>0</v>
      </c>
      <c r="N6822">
        <v>0</v>
      </c>
      <c r="O6822">
        <v>0</v>
      </c>
      <c r="P6822">
        <v>38.902999999999999</v>
      </c>
    </row>
    <row r="6823" spans="1:16">
      <c r="A6823" s="6">
        <v>41193.208333333336</v>
      </c>
      <c r="B6823">
        <v>2.5886132306030798</v>
      </c>
      <c r="C6823">
        <v>7.1341517470222504</v>
      </c>
      <c r="D6823">
        <v>8.5306762371329601</v>
      </c>
      <c r="E6823">
        <v>9.7252637042098904</v>
      </c>
      <c r="F6823">
        <v>10.8681041562673</v>
      </c>
      <c r="G6823">
        <v>151.83065897392501</v>
      </c>
      <c r="H6823">
        <v>155.05861113881801</v>
      </c>
      <c r="I6823">
        <v>158.35339694449701</v>
      </c>
      <c r="J6823">
        <v>165.22496845871601</v>
      </c>
      <c r="K6823">
        <v>169.02898413052199</v>
      </c>
      <c r="L6823">
        <v>287.87290527408499</v>
      </c>
      <c r="M6823">
        <v>0</v>
      </c>
      <c r="N6823">
        <v>0</v>
      </c>
      <c r="O6823">
        <v>0</v>
      </c>
      <c r="P6823">
        <v>38.902999999999999</v>
      </c>
    </row>
    <row r="6824" spans="1:16">
      <c r="A6824" s="6">
        <v>41193.25</v>
      </c>
      <c r="B6824">
        <v>2.8240349336523001</v>
      </c>
      <c r="C6824">
        <v>7.3183937081347601</v>
      </c>
      <c r="D6824">
        <v>8.6604491625795408</v>
      </c>
      <c r="E6824">
        <v>10.115318190357099</v>
      </c>
      <c r="F6824">
        <v>11.3454175371779</v>
      </c>
      <c r="G6824">
        <v>162.35118287457601</v>
      </c>
      <c r="H6824">
        <v>164.080646566311</v>
      </c>
      <c r="I6824">
        <v>165.84487969503701</v>
      </c>
      <c r="J6824">
        <v>171.13194471692401</v>
      </c>
      <c r="K6824">
        <v>173.67836017477001</v>
      </c>
      <c r="L6824">
        <v>287.79090512056001</v>
      </c>
      <c r="M6824">
        <v>0</v>
      </c>
      <c r="N6824">
        <v>0</v>
      </c>
      <c r="O6824">
        <v>0</v>
      </c>
      <c r="P6824">
        <v>39.072000000000003</v>
      </c>
    </row>
    <row r="6825" spans="1:16">
      <c r="A6825" s="6">
        <v>41193.291666666664</v>
      </c>
      <c r="B6825">
        <v>2.8056253202369401</v>
      </c>
      <c r="C6825">
        <v>7.4095067207197296</v>
      </c>
      <c r="D6825">
        <v>8.79652469576987</v>
      </c>
      <c r="E6825">
        <v>10.2262570709002</v>
      </c>
      <c r="F6825">
        <v>11.5704662013672</v>
      </c>
      <c r="G6825">
        <v>152.290327755253</v>
      </c>
      <c r="H6825">
        <v>154.73912537927001</v>
      </c>
      <c r="I6825">
        <v>157.23886200313399</v>
      </c>
      <c r="J6825">
        <v>163.62549171116501</v>
      </c>
      <c r="K6825">
        <v>166.52626806892701</v>
      </c>
      <c r="L6825">
        <v>287.61558529392499</v>
      </c>
      <c r="M6825">
        <v>1.6958896958887699</v>
      </c>
      <c r="N6825">
        <v>0</v>
      </c>
      <c r="O6825">
        <v>1.6958896958887699</v>
      </c>
      <c r="P6825">
        <v>46.91</v>
      </c>
    </row>
    <row r="6826" spans="1:16">
      <c r="A6826" s="6">
        <v>41193.333333333336</v>
      </c>
      <c r="B6826">
        <v>3.3902173405489999</v>
      </c>
      <c r="C6826">
        <v>8.3669860754354808</v>
      </c>
      <c r="D6826">
        <v>9.8137013171541891</v>
      </c>
      <c r="E6826">
        <v>11.189380545633799</v>
      </c>
      <c r="F6826">
        <v>12.6787184196184</v>
      </c>
      <c r="G6826">
        <v>157.91181615080001</v>
      </c>
      <c r="H6826">
        <v>159.695424937902</v>
      </c>
      <c r="I6826">
        <v>161.51721423191199</v>
      </c>
      <c r="J6826">
        <v>168.73962995952701</v>
      </c>
      <c r="K6826">
        <v>171.11593704199299</v>
      </c>
      <c r="L6826">
        <v>287.62560832789302</v>
      </c>
      <c r="M6826">
        <v>16.8500180457544</v>
      </c>
      <c r="N6826">
        <v>0</v>
      </c>
      <c r="O6826">
        <v>16.8500180457544</v>
      </c>
      <c r="P6826">
        <v>39.924999999999997</v>
      </c>
    </row>
    <row r="6827" spans="1:16">
      <c r="A6827" s="6">
        <v>41193.375</v>
      </c>
      <c r="B6827">
        <v>4.6424829974010597</v>
      </c>
      <c r="C6827">
        <v>10.255331734803701</v>
      </c>
      <c r="D6827">
        <v>11.7928597143604</v>
      </c>
      <c r="E6827">
        <v>12.7668959890542</v>
      </c>
      <c r="F6827">
        <v>14.3033222307069</v>
      </c>
      <c r="G6827">
        <v>177.19229661523499</v>
      </c>
      <c r="H6827">
        <v>179.700149857615</v>
      </c>
      <c r="I6827">
        <v>182.261244781258</v>
      </c>
      <c r="J6827">
        <v>189.877759894598</v>
      </c>
      <c r="K6827">
        <v>192.28986287080801</v>
      </c>
      <c r="L6827">
        <v>287.65731810132201</v>
      </c>
      <c r="M6827">
        <v>19.102994425938601</v>
      </c>
      <c r="N6827">
        <v>0</v>
      </c>
      <c r="O6827">
        <v>19.102994425938601</v>
      </c>
      <c r="P6827">
        <v>37.134999999999998</v>
      </c>
    </row>
    <row r="6828" spans="1:16">
      <c r="A6828" s="6">
        <v>41193.416666666664</v>
      </c>
      <c r="B6828">
        <v>4.4552672530162898</v>
      </c>
      <c r="C6828">
        <v>9.7775473042057293</v>
      </c>
      <c r="D6828">
        <v>11.2325010428808</v>
      </c>
      <c r="E6828">
        <v>11.5437318385653</v>
      </c>
      <c r="F6828">
        <v>12.5485680142736</v>
      </c>
      <c r="G6828">
        <v>185.93273754392001</v>
      </c>
      <c r="H6828">
        <v>188.16427183270801</v>
      </c>
      <c r="I6828">
        <v>190.448998813164</v>
      </c>
      <c r="J6828">
        <v>196.73843186473599</v>
      </c>
      <c r="K6828">
        <v>199.225248599586</v>
      </c>
      <c r="L6828">
        <v>288.248221709566</v>
      </c>
      <c r="M6828">
        <v>38.412259027978202</v>
      </c>
      <c r="N6828">
        <v>0</v>
      </c>
      <c r="O6828">
        <v>38.412259027978202</v>
      </c>
      <c r="P6828">
        <v>36.320999999999998</v>
      </c>
    </row>
    <row r="6829" spans="1:16">
      <c r="A6829" s="6">
        <v>41193.458333333336</v>
      </c>
      <c r="B6829">
        <v>4.5166816088014201</v>
      </c>
      <c r="C6829">
        <v>9.8825842545188003</v>
      </c>
      <c r="D6829">
        <v>11.3429028937731</v>
      </c>
      <c r="E6829">
        <v>12.1451892363086</v>
      </c>
      <c r="F6829">
        <v>13.2607974426317</v>
      </c>
      <c r="G6829">
        <v>201.80428020284501</v>
      </c>
      <c r="H6829">
        <v>203.75226675926501</v>
      </c>
      <c r="I6829">
        <v>205.73711957243401</v>
      </c>
      <c r="J6829">
        <v>208.60007977616399</v>
      </c>
      <c r="K6829">
        <v>209.94463906966899</v>
      </c>
      <c r="L6829">
        <v>289.36790086293303</v>
      </c>
      <c r="M6829">
        <v>113.74763041020699</v>
      </c>
      <c r="N6829">
        <v>0</v>
      </c>
      <c r="O6829">
        <v>113.74763041020699</v>
      </c>
      <c r="P6829">
        <v>33.121000000000002</v>
      </c>
    </row>
    <row r="6830" spans="1:16">
      <c r="A6830" s="6">
        <v>41193.5</v>
      </c>
      <c r="B6830">
        <v>3.93658964222915</v>
      </c>
      <c r="C6830">
        <v>7.7007981270807404</v>
      </c>
      <c r="D6830">
        <v>8.6666335808993598</v>
      </c>
      <c r="E6830">
        <v>9.9312491375038707</v>
      </c>
      <c r="F6830">
        <v>11.098016236171301</v>
      </c>
      <c r="G6830">
        <v>200.878589077009</v>
      </c>
      <c r="H6830">
        <v>201.99706029916001</v>
      </c>
      <c r="I6830">
        <v>203.13143457439199</v>
      </c>
      <c r="J6830">
        <v>206.323893497688</v>
      </c>
      <c r="K6830">
        <v>207.645859352196</v>
      </c>
      <c r="L6830">
        <v>290.43451183154298</v>
      </c>
      <c r="M6830">
        <v>179.09848104548999</v>
      </c>
      <c r="N6830">
        <v>5.2184524094409896</v>
      </c>
      <c r="O6830">
        <v>176.18543459468401</v>
      </c>
      <c r="P6830">
        <v>33.121000000000002</v>
      </c>
    </row>
    <row r="6831" spans="1:16">
      <c r="A6831" s="6">
        <v>41193.541666666664</v>
      </c>
      <c r="B6831">
        <v>4.03646103542129</v>
      </c>
      <c r="C6831">
        <v>7.5910467252852802</v>
      </c>
      <c r="D6831">
        <v>8.4843246309012894</v>
      </c>
      <c r="E6831">
        <v>8.8430628355985093</v>
      </c>
      <c r="F6831">
        <v>9.5698132221691203</v>
      </c>
      <c r="G6831">
        <v>198.92821286063599</v>
      </c>
      <c r="H6831">
        <v>200.621797175133</v>
      </c>
      <c r="I6831">
        <v>202.35238320102101</v>
      </c>
      <c r="J6831">
        <v>203.90680198177901</v>
      </c>
      <c r="K6831">
        <v>204.87290823777801</v>
      </c>
      <c r="L6831">
        <v>290.34344677973098</v>
      </c>
      <c r="M6831">
        <v>143.44903869002101</v>
      </c>
      <c r="N6831">
        <v>0</v>
      </c>
      <c r="O6831">
        <v>143.44903869002101</v>
      </c>
      <c r="P6831">
        <v>33.121000000000002</v>
      </c>
    </row>
    <row r="6832" spans="1:16">
      <c r="A6832" s="6">
        <v>41193.583333333336</v>
      </c>
      <c r="B6832">
        <v>3.8439618545630299</v>
      </c>
      <c r="C6832">
        <v>10.234752594728899</v>
      </c>
      <c r="D6832">
        <v>12.1662653486115</v>
      </c>
      <c r="E6832">
        <v>12.844952039297301</v>
      </c>
      <c r="F6832">
        <v>14.3566182119056</v>
      </c>
      <c r="G6832">
        <v>213.12769654429701</v>
      </c>
      <c r="H6832">
        <v>215.14033141533</v>
      </c>
      <c r="I6832">
        <v>217.19299355810901</v>
      </c>
      <c r="J6832">
        <v>218.84881997707001</v>
      </c>
      <c r="K6832">
        <v>219.59627616126701</v>
      </c>
      <c r="L6832">
        <v>290.17934812546201</v>
      </c>
      <c r="M6832">
        <v>144.87007775302601</v>
      </c>
      <c r="N6832">
        <v>0.17433760491754499</v>
      </c>
      <c r="O6832">
        <v>144.79057462223099</v>
      </c>
      <c r="P6832">
        <v>36.762999999999998</v>
      </c>
    </row>
    <row r="6833" spans="1:16">
      <c r="A6833" s="6">
        <v>41193.625</v>
      </c>
      <c r="B6833">
        <v>3.7462478106803299</v>
      </c>
      <c r="C6833">
        <v>9.0510965369158694</v>
      </c>
      <c r="D6833">
        <v>10.5738921901448</v>
      </c>
      <c r="E6833">
        <v>11.531419562238</v>
      </c>
      <c r="F6833">
        <v>12.8468231678326</v>
      </c>
      <c r="G6833">
        <v>225.31477587895901</v>
      </c>
      <c r="H6833">
        <v>227.05941165490401</v>
      </c>
      <c r="I6833">
        <v>228.83515624868599</v>
      </c>
      <c r="J6833">
        <v>232.34028766210901</v>
      </c>
      <c r="K6833">
        <v>233.55358584414299</v>
      </c>
      <c r="L6833">
        <v>289.81412774288498</v>
      </c>
      <c r="M6833">
        <v>81.599537498105093</v>
      </c>
      <c r="N6833">
        <v>0</v>
      </c>
      <c r="O6833">
        <v>81.599537498105093</v>
      </c>
      <c r="P6833">
        <v>39.924999999999997</v>
      </c>
    </row>
    <row r="6834" spans="1:16">
      <c r="A6834" s="6">
        <v>41193.666666666664</v>
      </c>
      <c r="B6834">
        <v>3.5698566428085599</v>
      </c>
      <c r="C6834">
        <v>8.1173547998649802</v>
      </c>
      <c r="D6834">
        <v>9.3827493096915209</v>
      </c>
      <c r="E6834">
        <v>10.354688126798401</v>
      </c>
      <c r="F6834">
        <v>11.5224935854554</v>
      </c>
      <c r="G6834">
        <v>230.352113935284</v>
      </c>
      <c r="H6834">
        <v>232.676474951491</v>
      </c>
      <c r="I6834">
        <v>235.04737223838401</v>
      </c>
      <c r="J6834">
        <v>239.94075357246101</v>
      </c>
      <c r="K6834">
        <v>241.64648380017201</v>
      </c>
      <c r="L6834">
        <v>289.44939818192802</v>
      </c>
      <c r="M6834">
        <v>102.991775481506</v>
      </c>
      <c r="N6834">
        <v>125.697094917333</v>
      </c>
      <c r="O6834">
        <v>77.1008815694031</v>
      </c>
      <c r="P6834">
        <v>40.256</v>
      </c>
    </row>
    <row r="6835" spans="1:16">
      <c r="A6835" s="6">
        <v>41193.708333333336</v>
      </c>
      <c r="B6835">
        <v>3.9447166956256798</v>
      </c>
      <c r="C6835">
        <v>9.3988978636288607</v>
      </c>
      <c r="D6835">
        <v>10.953507632609901</v>
      </c>
      <c r="E6835">
        <v>11.5512892858443</v>
      </c>
      <c r="F6835">
        <v>12.772922581363501</v>
      </c>
      <c r="G6835">
        <v>243.85822431504701</v>
      </c>
      <c r="H6835">
        <v>245.06736754475199</v>
      </c>
      <c r="I6835">
        <v>246.298454364142</v>
      </c>
      <c r="J6835">
        <v>249.68158056781601</v>
      </c>
      <c r="K6835">
        <v>250.77236909953399</v>
      </c>
      <c r="L6835">
        <v>288.58009736736</v>
      </c>
      <c r="M6835">
        <v>43.807076706342997</v>
      </c>
      <c r="N6835">
        <v>0</v>
      </c>
      <c r="O6835">
        <v>43.807076706342997</v>
      </c>
      <c r="P6835">
        <v>55.325000000000003</v>
      </c>
    </row>
    <row r="6836" spans="1:16">
      <c r="A6836" s="6">
        <v>41193.75</v>
      </c>
      <c r="B6836">
        <v>3.5716672915113001</v>
      </c>
      <c r="C6836">
        <v>8.7406074394169906</v>
      </c>
      <c r="D6836">
        <v>10.2346998426565</v>
      </c>
      <c r="E6836">
        <v>11.1182932185332</v>
      </c>
      <c r="F6836">
        <v>12.413567769073399</v>
      </c>
      <c r="G6836">
        <v>250.71750044096601</v>
      </c>
      <c r="H6836">
        <v>252.54118427432499</v>
      </c>
      <c r="I6836">
        <v>254.399265813043</v>
      </c>
      <c r="J6836">
        <v>257.848429486746</v>
      </c>
      <c r="K6836">
        <v>259.20502228552499</v>
      </c>
      <c r="L6836">
        <v>288.09077735886899</v>
      </c>
      <c r="M6836">
        <v>1.2346903376195</v>
      </c>
      <c r="N6836">
        <v>0</v>
      </c>
      <c r="O6836">
        <v>1.2346903376195</v>
      </c>
      <c r="P6836">
        <v>42.957000000000001</v>
      </c>
    </row>
    <row r="6837" spans="1:16">
      <c r="A6837" s="6">
        <v>41193.791666666664</v>
      </c>
      <c r="B6837">
        <v>4.0010349149875202</v>
      </c>
      <c r="C6837">
        <v>9.2378923403507205</v>
      </c>
      <c r="D6837">
        <v>10.707593294679199</v>
      </c>
      <c r="E6837">
        <v>11.9665383734462</v>
      </c>
      <c r="F6837">
        <v>13.2999041994902</v>
      </c>
      <c r="G6837">
        <v>258.030797629647</v>
      </c>
      <c r="H6837">
        <v>259.68255249196102</v>
      </c>
      <c r="I6837">
        <v>261.36696029328903</v>
      </c>
      <c r="J6837">
        <v>264.80550196987002</v>
      </c>
      <c r="K6837">
        <v>266.11293491768998</v>
      </c>
      <c r="L6837">
        <v>287.79414962374699</v>
      </c>
      <c r="M6837">
        <v>0</v>
      </c>
      <c r="N6837">
        <v>0</v>
      </c>
      <c r="O6837">
        <v>0</v>
      </c>
      <c r="P6837">
        <v>39.924999999999997</v>
      </c>
    </row>
    <row r="6838" spans="1:16">
      <c r="A6838" s="6">
        <v>41193.833333333336</v>
      </c>
      <c r="B6838">
        <v>4.2861754655971298</v>
      </c>
      <c r="C6838">
        <v>9.9209748199806604</v>
      </c>
      <c r="D6838">
        <v>11.502724205770001</v>
      </c>
      <c r="E6838">
        <v>12.992509084704301</v>
      </c>
      <c r="F6838">
        <v>14.4372472099568</v>
      </c>
      <c r="G6838">
        <v>264.51582090719</v>
      </c>
      <c r="H6838">
        <v>265.989770361426</v>
      </c>
      <c r="I6838">
        <v>267.49196621749797</v>
      </c>
      <c r="J6838">
        <v>270.48436619193302</v>
      </c>
      <c r="K6838">
        <v>271.61118949532499</v>
      </c>
      <c r="L6838">
        <v>287.435806471842</v>
      </c>
      <c r="M6838">
        <v>0</v>
      </c>
      <c r="N6838">
        <v>0</v>
      </c>
      <c r="O6838">
        <v>0</v>
      </c>
      <c r="P6838">
        <v>39.924999999999997</v>
      </c>
    </row>
    <row r="6839" spans="1:16">
      <c r="A6839" s="6">
        <v>41193.875</v>
      </c>
      <c r="B6839">
        <v>4.6185211248810303</v>
      </c>
      <c r="C6839">
        <v>10.637986585151699</v>
      </c>
      <c r="D6839">
        <v>12.322211803962899</v>
      </c>
      <c r="E6839">
        <v>13.8301685706535</v>
      </c>
      <c r="F6839">
        <v>15.207654645832999</v>
      </c>
      <c r="G6839">
        <v>268.05357115226502</v>
      </c>
      <c r="H6839">
        <v>269.55243275725701</v>
      </c>
      <c r="I6839">
        <v>271.08385365564601</v>
      </c>
      <c r="J6839">
        <v>273.52766211514597</v>
      </c>
      <c r="K6839">
        <v>274.61327156505598</v>
      </c>
      <c r="L6839">
        <v>286.97260708560799</v>
      </c>
      <c r="M6839">
        <v>0</v>
      </c>
      <c r="N6839">
        <v>0</v>
      </c>
      <c r="O6839">
        <v>0</v>
      </c>
      <c r="P6839">
        <v>38.902999999999999</v>
      </c>
    </row>
    <row r="6840" spans="1:16">
      <c r="A6840" s="6">
        <v>41193.916666666664</v>
      </c>
      <c r="B6840">
        <v>5.1484888418691099</v>
      </c>
      <c r="C6840">
        <v>11.3473274827121</v>
      </c>
      <c r="D6840">
        <v>13.0414586069531</v>
      </c>
      <c r="E6840">
        <v>14.7731905234048</v>
      </c>
      <c r="F6840">
        <v>16.0842681188612</v>
      </c>
      <c r="G6840">
        <v>268.76757231039898</v>
      </c>
      <c r="H6840">
        <v>270.04035036787297</v>
      </c>
      <c r="I6840">
        <v>271.342110785697</v>
      </c>
      <c r="J6840">
        <v>273.56594388270298</v>
      </c>
      <c r="K6840">
        <v>274.63736370584502</v>
      </c>
      <c r="L6840">
        <v>286.24264051516298</v>
      </c>
      <c r="M6840">
        <v>0</v>
      </c>
      <c r="N6840">
        <v>0</v>
      </c>
      <c r="O6840">
        <v>0</v>
      </c>
      <c r="P6840">
        <v>38.902999999999999</v>
      </c>
    </row>
    <row r="6841" spans="1:16">
      <c r="A6841" s="6">
        <v>41193.958333333336</v>
      </c>
      <c r="B6841">
        <v>5.2908335680306102</v>
      </c>
      <c r="C6841">
        <v>11.46290598155</v>
      </c>
      <c r="D6841">
        <v>13.1375725976231</v>
      </c>
      <c r="E6841">
        <v>14.691651596785301</v>
      </c>
      <c r="F6841">
        <v>15.822632353261699</v>
      </c>
      <c r="G6841">
        <v>271.48185557834501</v>
      </c>
      <c r="H6841">
        <v>272.81394819380301</v>
      </c>
      <c r="I6841">
        <v>274.17430352965403</v>
      </c>
      <c r="J6841">
        <v>275.99496456827598</v>
      </c>
      <c r="K6841">
        <v>277.080370854416</v>
      </c>
      <c r="L6841">
        <v>285.78870761413702</v>
      </c>
      <c r="M6841">
        <v>0</v>
      </c>
      <c r="N6841">
        <v>0</v>
      </c>
      <c r="O6841">
        <v>0</v>
      </c>
      <c r="P6841">
        <v>38.902999999999999</v>
      </c>
    </row>
    <row r="6842" spans="1:16">
      <c r="A6842" s="6">
        <v>41194</v>
      </c>
      <c r="B6842">
        <v>5.2949366290310698</v>
      </c>
      <c r="C6842">
        <v>11.820186390484301</v>
      </c>
      <c r="D6842">
        <v>13.618512108491201</v>
      </c>
      <c r="E6842">
        <v>15.08684090437</v>
      </c>
      <c r="F6842">
        <v>16.162585260109498</v>
      </c>
      <c r="G6842">
        <v>276.66644475766299</v>
      </c>
      <c r="H6842">
        <v>277.81012119291398</v>
      </c>
      <c r="I6842">
        <v>278.98263432212201</v>
      </c>
      <c r="J6842">
        <v>280.06451778414498</v>
      </c>
      <c r="K6842">
        <v>280.90227412521301</v>
      </c>
      <c r="L6842">
        <v>285.52610362440498</v>
      </c>
      <c r="M6842">
        <v>0</v>
      </c>
      <c r="N6842">
        <v>0</v>
      </c>
      <c r="O6842">
        <v>0</v>
      </c>
      <c r="P6842">
        <v>34.381</v>
      </c>
    </row>
    <row r="6843" spans="1:16">
      <c r="A6843" s="6">
        <v>41194.041666666664</v>
      </c>
      <c r="B6843">
        <v>5.36790688279818</v>
      </c>
      <c r="C6843">
        <v>11.973877685937801</v>
      </c>
      <c r="D6843">
        <v>13.7911867694243</v>
      </c>
      <c r="E6843">
        <v>15.303678392082499</v>
      </c>
      <c r="F6843">
        <v>16.281078715213699</v>
      </c>
      <c r="G6843">
        <v>277.39844103148801</v>
      </c>
      <c r="H6843">
        <v>278.38213132457798</v>
      </c>
      <c r="I6843">
        <v>279.38545778145402</v>
      </c>
      <c r="J6843">
        <v>280.41713053104502</v>
      </c>
      <c r="K6843">
        <v>281.25264599927601</v>
      </c>
      <c r="L6843">
        <v>284.87894217995802</v>
      </c>
      <c r="M6843">
        <v>0</v>
      </c>
      <c r="N6843">
        <v>0</v>
      </c>
      <c r="O6843">
        <v>0</v>
      </c>
      <c r="P6843">
        <v>34.381</v>
      </c>
    </row>
    <row r="6844" spans="1:16">
      <c r="A6844" s="6">
        <v>41194.083333333336</v>
      </c>
      <c r="B6844">
        <v>5.34358741067535</v>
      </c>
      <c r="C6844">
        <v>11.9872996263144</v>
      </c>
      <c r="D6844">
        <v>13.8207030890112</v>
      </c>
      <c r="E6844">
        <v>15.3069374886941</v>
      </c>
      <c r="F6844">
        <v>16.289154757611801</v>
      </c>
      <c r="G6844">
        <v>276.509738815037</v>
      </c>
      <c r="H6844">
        <v>277.68491431466799</v>
      </c>
      <c r="I6844">
        <v>278.88230576997199</v>
      </c>
      <c r="J6844">
        <v>279.54879586903797</v>
      </c>
      <c r="K6844">
        <v>280.43080978452798</v>
      </c>
      <c r="L6844">
        <v>284.30379027427102</v>
      </c>
      <c r="M6844">
        <v>0</v>
      </c>
      <c r="N6844">
        <v>0</v>
      </c>
      <c r="O6844">
        <v>0</v>
      </c>
      <c r="P6844">
        <v>34.381</v>
      </c>
    </row>
    <row r="6845" spans="1:16">
      <c r="A6845" s="6">
        <v>41194.125</v>
      </c>
      <c r="B6845">
        <v>5.3866043495861096</v>
      </c>
      <c r="C6845">
        <v>12.150974697864701</v>
      </c>
      <c r="D6845">
        <v>14.0252722262448</v>
      </c>
      <c r="E6845">
        <v>15.526449772615001</v>
      </c>
      <c r="F6845">
        <v>16.5009288741206</v>
      </c>
      <c r="G6845">
        <v>279.50785688804802</v>
      </c>
      <c r="H6845">
        <v>280.80169817312702</v>
      </c>
      <c r="I6845">
        <v>282.12581746130599</v>
      </c>
      <c r="J6845">
        <v>282.65868343131302</v>
      </c>
      <c r="K6845">
        <v>283.56500876059403</v>
      </c>
      <c r="L6845">
        <v>283.83221481292099</v>
      </c>
      <c r="M6845">
        <v>0</v>
      </c>
      <c r="N6845">
        <v>0</v>
      </c>
      <c r="O6845">
        <v>0</v>
      </c>
      <c r="P6845">
        <v>34.381</v>
      </c>
    </row>
    <row r="6846" spans="1:16">
      <c r="A6846" s="6">
        <v>41194.166666666664</v>
      </c>
      <c r="B6846">
        <v>4.9524164955121499</v>
      </c>
      <c r="C6846">
        <v>11.6310296762998</v>
      </c>
      <c r="D6846">
        <v>13.520567228629099</v>
      </c>
      <c r="E6846">
        <v>15.113466390850199</v>
      </c>
      <c r="F6846">
        <v>16.091640938186899</v>
      </c>
      <c r="G6846">
        <v>282.69292966418698</v>
      </c>
      <c r="H6846">
        <v>284.17371825828002</v>
      </c>
      <c r="I6846">
        <v>285.68971147510501</v>
      </c>
      <c r="J6846">
        <v>286.37492865697499</v>
      </c>
      <c r="K6846">
        <v>287.37353437171498</v>
      </c>
      <c r="L6846">
        <v>283.23345337510898</v>
      </c>
      <c r="M6846">
        <v>0</v>
      </c>
      <c r="N6846">
        <v>0</v>
      </c>
      <c r="O6846">
        <v>0</v>
      </c>
      <c r="P6846">
        <v>34.433</v>
      </c>
    </row>
    <row r="6847" spans="1:16">
      <c r="A6847" s="6">
        <v>41194.208333333336</v>
      </c>
      <c r="B6847">
        <v>4.3169259437062903</v>
      </c>
      <c r="C6847">
        <v>10.675627151121001</v>
      </c>
      <c r="D6847">
        <v>12.5199226003609</v>
      </c>
      <c r="E6847">
        <v>14.124121360113801</v>
      </c>
      <c r="F6847">
        <v>15.0615036752914</v>
      </c>
      <c r="G6847">
        <v>279.42676979774501</v>
      </c>
      <c r="H6847">
        <v>281.50409665405101</v>
      </c>
      <c r="I6847">
        <v>283.62932735410698</v>
      </c>
      <c r="J6847">
        <v>284.71662276129098</v>
      </c>
      <c r="K6847">
        <v>285.987785352885</v>
      </c>
      <c r="L6847">
        <v>282.49008354806898</v>
      </c>
      <c r="M6847">
        <v>0</v>
      </c>
      <c r="N6847">
        <v>0</v>
      </c>
      <c r="O6847">
        <v>0</v>
      </c>
      <c r="P6847">
        <v>34.731000000000002</v>
      </c>
    </row>
    <row r="6848" spans="1:16">
      <c r="A6848" s="6">
        <v>41194.25</v>
      </c>
      <c r="B6848">
        <v>4.5238915328639298</v>
      </c>
      <c r="C6848">
        <v>10.957894658933601</v>
      </c>
      <c r="D6848">
        <v>12.8096350181535</v>
      </c>
      <c r="E6848">
        <v>14.5212428375121</v>
      </c>
      <c r="F6848">
        <v>15.3913880488521</v>
      </c>
      <c r="G6848">
        <v>278.68888399639798</v>
      </c>
      <c r="H6848">
        <v>280.50096143942602</v>
      </c>
      <c r="I6848">
        <v>282.354027891839</v>
      </c>
      <c r="J6848">
        <v>283.72100382189302</v>
      </c>
      <c r="K6848">
        <v>284.954313361407</v>
      </c>
      <c r="L6848">
        <v>282.26209889338099</v>
      </c>
      <c r="M6848">
        <v>0</v>
      </c>
      <c r="N6848">
        <v>0</v>
      </c>
      <c r="O6848">
        <v>0</v>
      </c>
      <c r="P6848">
        <v>35.790999999999997</v>
      </c>
    </row>
    <row r="6849" spans="1:16">
      <c r="A6849" s="6">
        <v>41194.291666666664</v>
      </c>
      <c r="B6849">
        <v>4.41240413986442</v>
      </c>
      <c r="C6849">
        <v>10.4586409084165</v>
      </c>
      <c r="D6849">
        <v>12.176757062385001</v>
      </c>
      <c r="E6849">
        <v>13.8779464103661</v>
      </c>
      <c r="F6849">
        <v>14.5708087354099</v>
      </c>
      <c r="G6849">
        <v>276.64013806251</v>
      </c>
      <c r="H6849">
        <v>278.41292038543099</v>
      </c>
      <c r="I6849">
        <v>280.22101876491899</v>
      </c>
      <c r="J6849">
        <v>281.62219694749598</v>
      </c>
      <c r="K6849">
        <v>282.85507091234001</v>
      </c>
      <c r="L6849">
        <v>282.20266405864999</v>
      </c>
      <c r="M6849">
        <v>13.608015120589901</v>
      </c>
      <c r="N6849">
        <v>0</v>
      </c>
      <c r="O6849">
        <v>13.608015120589901</v>
      </c>
      <c r="P6849">
        <v>45.470999999999997</v>
      </c>
    </row>
    <row r="6850" spans="1:16">
      <c r="A6850" s="6">
        <v>41194.333333333336</v>
      </c>
      <c r="B6850">
        <v>3.4489178944782402</v>
      </c>
      <c r="C6850">
        <v>9.0444784164001497</v>
      </c>
      <c r="D6850">
        <v>10.7201164631648</v>
      </c>
      <c r="E6850">
        <v>12.508003399907199</v>
      </c>
      <c r="F6850">
        <v>13.3160643586587</v>
      </c>
      <c r="G6850">
        <v>267.01195020133798</v>
      </c>
      <c r="H6850">
        <v>269.749383467847</v>
      </c>
      <c r="I6850">
        <v>272.54453206103898</v>
      </c>
      <c r="J6850">
        <v>274.82757960476999</v>
      </c>
      <c r="K6850">
        <v>276.65806749772298</v>
      </c>
      <c r="L6850">
        <v>283.47541131534302</v>
      </c>
      <c r="M6850">
        <v>107.365289366982</v>
      </c>
      <c r="N6850">
        <v>47.371597816995802</v>
      </c>
      <c r="O6850">
        <v>95.420145373586394</v>
      </c>
      <c r="P6850">
        <v>35.375</v>
      </c>
    </row>
    <row r="6851" spans="1:16">
      <c r="A6851" s="6">
        <v>41194.375</v>
      </c>
      <c r="B6851">
        <v>4.9929281222906603</v>
      </c>
      <c r="C6851">
        <v>9.6396163568379905</v>
      </c>
      <c r="D6851">
        <v>10.821451272634899</v>
      </c>
      <c r="E6851">
        <v>12.3325498413645</v>
      </c>
      <c r="F6851">
        <v>12.863161613341701</v>
      </c>
      <c r="G6851">
        <v>262.61923309453499</v>
      </c>
      <c r="H6851">
        <v>263.26935173552101</v>
      </c>
      <c r="I6851">
        <v>263.93397890257398</v>
      </c>
      <c r="J6851">
        <v>265.50423224727302</v>
      </c>
      <c r="K6851">
        <v>266.83946491128398</v>
      </c>
      <c r="L6851">
        <v>284.69982642708601</v>
      </c>
      <c r="M6851">
        <v>236.60526838826999</v>
      </c>
      <c r="N6851">
        <v>209.727344302641</v>
      </c>
      <c r="O6851">
        <v>156.360869213531</v>
      </c>
      <c r="P6851">
        <v>32.704000000000001</v>
      </c>
    </row>
    <row r="6852" spans="1:16">
      <c r="A6852" s="6">
        <v>41194.416666666664</v>
      </c>
      <c r="B6852">
        <v>5.7531403770221301</v>
      </c>
      <c r="C6852">
        <v>10.5135630825991</v>
      </c>
      <c r="D6852">
        <v>11.6896971948133</v>
      </c>
      <c r="E6852">
        <v>12.949788433889699</v>
      </c>
      <c r="F6852">
        <v>13.051875266456699</v>
      </c>
      <c r="G6852">
        <v>263.58315529273</v>
      </c>
      <c r="H6852">
        <v>264.44674681568301</v>
      </c>
      <c r="I6852">
        <v>265.32814967157202</v>
      </c>
      <c r="J6852">
        <v>265.77859522758001</v>
      </c>
      <c r="K6852">
        <v>266.28918033530101</v>
      </c>
      <c r="L6852">
        <v>285.21116704132902</v>
      </c>
      <c r="M6852">
        <v>322.52796595466901</v>
      </c>
      <c r="N6852">
        <v>247.144288478541</v>
      </c>
      <c r="O6852">
        <v>203.85194416268899</v>
      </c>
      <c r="P6852">
        <v>31.605</v>
      </c>
    </row>
    <row r="6853" spans="1:16">
      <c r="A6853" s="6">
        <v>41194.458333333336</v>
      </c>
      <c r="B6853">
        <v>5.8734873443770503</v>
      </c>
      <c r="C6853">
        <v>11.2380125787968</v>
      </c>
      <c r="D6853">
        <v>12.5970414100144</v>
      </c>
      <c r="E6853">
        <v>14.152074509816901</v>
      </c>
      <c r="F6853">
        <v>14.5029069773547</v>
      </c>
      <c r="G6853">
        <v>261.73197441130702</v>
      </c>
      <c r="H6853">
        <v>261.95908143959599</v>
      </c>
      <c r="I6853">
        <v>262.19574997299299</v>
      </c>
      <c r="J6853">
        <v>262.68031800037198</v>
      </c>
      <c r="K6853">
        <v>263.23987408532798</v>
      </c>
      <c r="L6853">
        <v>285.31208945589998</v>
      </c>
      <c r="M6853">
        <v>367.02372274696398</v>
      </c>
      <c r="N6853">
        <v>242.09423001623</v>
      </c>
      <c r="O6853">
        <v>236.72300495350601</v>
      </c>
      <c r="P6853">
        <v>23.305</v>
      </c>
    </row>
    <row r="6854" spans="1:16">
      <c r="A6854" s="6">
        <v>41194.5</v>
      </c>
      <c r="B6854">
        <v>6.2804752691827996</v>
      </c>
      <c r="C6854">
        <v>11.6847738674733</v>
      </c>
      <c r="D6854">
        <v>13.0338377954045</v>
      </c>
      <c r="E6854">
        <v>14.510102155623899</v>
      </c>
      <c r="F6854">
        <v>14.671434783730399</v>
      </c>
      <c r="G6854">
        <v>261.14479781447301</v>
      </c>
      <c r="H6854">
        <v>261.48866017496402</v>
      </c>
      <c r="I6854">
        <v>261.83557516342597</v>
      </c>
      <c r="J6854">
        <v>261.80228322693603</v>
      </c>
      <c r="K6854">
        <v>262.026045388733</v>
      </c>
      <c r="L6854">
        <v>286.01446128752599</v>
      </c>
      <c r="M6854">
        <v>400.23060201086599</v>
      </c>
      <c r="N6854">
        <v>296.45823034717301</v>
      </c>
      <c r="O6854">
        <v>236.36417261414601</v>
      </c>
      <c r="P6854">
        <v>23.305</v>
      </c>
    </row>
    <row r="6855" spans="1:16">
      <c r="A6855" s="6">
        <v>41194.541666666664</v>
      </c>
      <c r="B6855">
        <v>6.0463454528324201</v>
      </c>
      <c r="C6855">
        <v>10.999923276199301</v>
      </c>
      <c r="D6855">
        <v>12.221810869651801</v>
      </c>
      <c r="E6855">
        <v>13.425538457770401</v>
      </c>
      <c r="F6855">
        <v>13.4704943661791</v>
      </c>
      <c r="G6855">
        <v>258.186103351832</v>
      </c>
      <c r="H6855">
        <v>258.44224053697701</v>
      </c>
      <c r="I6855">
        <v>258.69830826832401</v>
      </c>
      <c r="J6855">
        <v>258.51441974728101</v>
      </c>
      <c r="K6855">
        <v>258.60673571288902</v>
      </c>
      <c r="L6855">
        <v>286.25427274877302</v>
      </c>
      <c r="M6855">
        <v>372.82824531848001</v>
      </c>
      <c r="N6855">
        <v>291.096535249282</v>
      </c>
      <c r="O6855">
        <v>220.65454927687301</v>
      </c>
      <c r="P6855">
        <v>31.212</v>
      </c>
    </row>
    <row r="6856" spans="1:16">
      <c r="A6856" s="6">
        <v>41194.583333333336</v>
      </c>
      <c r="B6856">
        <v>5.7414558145913999</v>
      </c>
      <c r="C6856">
        <v>10.5859681408095</v>
      </c>
      <c r="D6856">
        <v>11.789218172105301</v>
      </c>
      <c r="E6856">
        <v>13.093940990656099</v>
      </c>
      <c r="F6856">
        <v>13.1143300907432</v>
      </c>
      <c r="G6856">
        <v>256.18358492151998</v>
      </c>
      <c r="H6856">
        <v>256.46145271111499</v>
      </c>
      <c r="I6856">
        <v>256.74535015045399</v>
      </c>
      <c r="J6856">
        <v>256.60634411878101</v>
      </c>
      <c r="K6856">
        <v>256.67207491860398</v>
      </c>
      <c r="L6856">
        <v>286.25241721349403</v>
      </c>
      <c r="M6856">
        <v>382.59483200032901</v>
      </c>
      <c r="N6856">
        <v>579.75521693597796</v>
      </c>
      <c r="O6856">
        <v>121.53307454672699</v>
      </c>
      <c r="P6856">
        <v>31.605</v>
      </c>
    </row>
    <row r="6857" spans="1:16">
      <c r="A6857" s="6">
        <v>41194.625</v>
      </c>
      <c r="B6857">
        <v>5.5454231496800404</v>
      </c>
      <c r="C6857">
        <v>10.3430211291994</v>
      </c>
      <c r="D6857">
        <v>11.5411389596809</v>
      </c>
      <c r="E6857">
        <v>12.8540456563129</v>
      </c>
      <c r="F6857">
        <v>12.8922810430041</v>
      </c>
      <c r="G6857">
        <v>254.72808832846701</v>
      </c>
      <c r="H6857">
        <v>255.08543417620399</v>
      </c>
      <c r="I6857">
        <v>255.45155610123501</v>
      </c>
      <c r="J6857">
        <v>255.35652502459899</v>
      </c>
      <c r="K6857">
        <v>255.38593883305299</v>
      </c>
      <c r="L6857">
        <v>286.33874532587203</v>
      </c>
      <c r="M6857">
        <v>286.124868880821</v>
      </c>
      <c r="N6857">
        <v>615.31915192731299</v>
      </c>
      <c r="O6857">
        <v>76.740521664496498</v>
      </c>
      <c r="P6857">
        <v>32.704000000000001</v>
      </c>
    </row>
    <row r="6858" spans="1:16">
      <c r="A6858" s="6">
        <v>41194.666666666664</v>
      </c>
      <c r="B6858">
        <v>4.5234240654964202</v>
      </c>
      <c r="C6858">
        <v>9.2456576394035004</v>
      </c>
      <c r="D6858">
        <v>10.483856189209099</v>
      </c>
      <c r="E6858">
        <v>11.824691917315301</v>
      </c>
      <c r="F6858">
        <v>12.1088893195843</v>
      </c>
      <c r="G6858">
        <v>253.056699571206</v>
      </c>
      <c r="H6858">
        <v>253.51767851826</v>
      </c>
      <c r="I6858">
        <v>253.98934677356499</v>
      </c>
      <c r="J6858">
        <v>253.68031121008201</v>
      </c>
      <c r="K6858">
        <v>253.91621109629699</v>
      </c>
      <c r="L6858">
        <v>285.87485540034902</v>
      </c>
      <c r="M6858">
        <v>164.971438296569</v>
      </c>
      <c r="N6858">
        <v>643.19116518347096</v>
      </c>
      <c r="O6858">
        <v>36.193518769554302</v>
      </c>
      <c r="P6858">
        <v>34.381</v>
      </c>
    </row>
    <row r="6859" spans="1:16">
      <c r="A6859" s="6">
        <v>41194.708333333336</v>
      </c>
      <c r="B6859">
        <v>3.5832528116513398</v>
      </c>
      <c r="C6859">
        <v>8.3847791455734608</v>
      </c>
      <c r="D6859">
        <v>9.7403940429245299</v>
      </c>
      <c r="E6859">
        <v>11.1743201208862</v>
      </c>
      <c r="F6859">
        <v>11.5578698019626</v>
      </c>
      <c r="G6859">
        <v>245.74987461529099</v>
      </c>
      <c r="H6859">
        <v>247.37184617381899</v>
      </c>
      <c r="I6859">
        <v>249.03002583241701</v>
      </c>
      <c r="J6859">
        <v>249.12464222627401</v>
      </c>
      <c r="K6859">
        <v>249.86798436352299</v>
      </c>
      <c r="L6859">
        <v>284.71671913778601</v>
      </c>
      <c r="M6859">
        <v>69.153758258467207</v>
      </c>
      <c r="N6859">
        <v>0</v>
      </c>
      <c r="O6859">
        <v>69.153758258467207</v>
      </c>
      <c r="P6859">
        <v>50.000999999999998</v>
      </c>
    </row>
    <row r="6860" spans="1:16">
      <c r="A6860" s="6">
        <v>41194.75</v>
      </c>
      <c r="B6860">
        <v>3.4430930939798299</v>
      </c>
      <c r="C6860">
        <v>8.35601317995107</v>
      </c>
      <c r="D6860">
        <v>9.7660955632283795</v>
      </c>
      <c r="E6860">
        <v>11.3311035707088</v>
      </c>
      <c r="F6860">
        <v>11.8631173529548</v>
      </c>
      <c r="G6860">
        <v>237.383474559447</v>
      </c>
      <c r="H6860">
        <v>238.926515207823</v>
      </c>
      <c r="I6860">
        <v>240.497240436656</v>
      </c>
      <c r="J6860">
        <v>242.13187776031401</v>
      </c>
      <c r="K6860">
        <v>243.39569189892799</v>
      </c>
      <c r="L6860">
        <v>283.761930923264</v>
      </c>
      <c r="M6860">
        <v>1.75411619934866</v>
      </c>
      <c r="N6860">
        <v>0</v>
      </c>
      <c r="O6860">
        <v>1.75411619934866</v>
      </c>
      <c r="P6860">
        <v>50.000999999999998</v>
      </c>
    </row>
    <row r="6861" spans="1:16">
      <c r="A6861" s="6">
        <v>41194.791666666664</v>
      </c>
      <c r="B6861">
        <v>3.2351104853585002</v>
      </c>
      <c r="C6861">
        <v>8.0288491898886907</v>
      </c>
      <c r="D6861">
        <v>9.4248151859347793</v>
      </c>
      <c r="E6861">
        <v>11.160708255156001</v>
      </c>
      <c r="F6861">
        <v>11.787336739936199</v>
      </c>
      <c r="G6861">
        <v>230.636438142868</v>
      </c>
      <c r="H6861">
        <v>232.53112487769599</v>
      </c>
      <c r="I6861">
        <v>234.46121831810001</v>
      </c>
      <c r="J6861">
        <v>236.66839623590499</v>
      </c>
      <c r="K6861">
        <v>238.266896765794</v>
      </c>
      <c r="L6861">
        <v>283.29322637125398</v>
      </c>
      <c r="M6861">
        <v>0</v>
      </c>
      <c r="N6861">
        <v>0</v>
      </c>
      <c r="O6861">
        <v>0</v>
      </c>
      <c r="P6861">
        <v>40.496000000000002</v>
      </c>
    </row>
    <row r="6862" spans="1:16">
      <c r="A6862" s="6">
        <v>41194.833333333336</v>
      </c>
      <c r="B6862">
        <v>3.2034448194298699</v>
      </c>
      <c r="C6862">
        <v>8.3776358884353108</v>
      </c>
      <c r="D6862">
        <v>9.9302753383520503</v>
      </c>
      <c r="E6862">
        <v>11.675554674281701</v>
      </c>
      <c r="F6862">
        <v>12.3701123087724</v>
      </c>
      <c r="G6862">
        <v>221.126327305091</v>
      </c>
      <c r="H6862">
        <v>223.38721251540699</v>
      </c>
      <c r="I6862">
        <v>225.69936787880201</v>
      </c>
      <c r="J6862">
        <v>228.550714530367</v>
      </c>
      <c r="K6862">
        <v>230.71634688251399</v>
      </c>
      <c r="L6862">
        <v>283.14678598307398</v>
      </c>
      <c r="M6862">
        <v>0</v>
      </c>
      <c r="N6862">
        <v>0</v>
      </c>
      <c r="O6862">
        <v>0</v>
      </c>
      <c r="P6862">
        <v>36.420999999999999</v>
      </c>
    </row>
    <row r="6863" spans="1:16">
      <c r="A6863" s="6">
        <v>41194.875</v>
      </c>
      <c r="B6863">
        <v>3.64177480337518</v>
      </c>
      <c r="C6863">
        <v>9.2833351067185692</v>
      </c>
      <c r="D6863">
        <v>10.9502947618228</v>
      </c>
      <c r="E6863">
        <v>12.841762590868999</v>
      </c>
      <c r="F6863">
        <v>13.6107822334081</v>
      </c>
      <c r="G6863">
        <v>217.106050359536</v>
      </c>
      <c r="H6863">
        <v>219.143051595863</v>
      </c>
      <c r="I6863">
        <v>221.219454640706</v>
      </c>
      <c r="J6863">
        <v>224.01305409153099</v>
      </c>
      <c r="K6863">
        <v>226.45713132332699</v>
      </c>
      <c r="L6863">
        <v>282.88090236081598</v>
      </c>
      <c r="M6863">
        <v>0</v>
      </c>
      <c r="N6863">
        <v>0</v>
      </c>
      <c r="O6863">
        <v>0</v>
      </c>
      <c r="P6863">
        <v>35.375999999999998</v>
      </c>
    </row>
    <row r="6864" spans="1:16">
      <c r="A6864" s="6">
        <v>41194.916666666664</v>
      </c>
      <c r="B6864">
        <v>4.2778892139076001</v>
      </c>
      <c r="C6864">
        <v>10.4144045162386</v>
      </c>
      <c r="D6864">
        <v>12.1854817371604</v>
      </c>
      <c r="E6864">
        <v>14.241061415531499</v>
      </c>
      <c r="F6864">
        <v>15.1493878964627</v>
      </c>
      <c r="G6864">
        <v>221.45911689444401</v>
      </c>
      <c r="H6864">
        <v>223.16385037972401</v>
      </c>
      <c r="I6864">
        <v>224.90524438287201</v>
      </c>
      <c r="J6864">
        <v>227.391229270737</v>
      </c>
      <c r="K6864">
        <v>229.320027818234</v>
      </c>
      <c r="L6864">
        <v>282.71597286955102</v>
      </c>
      <c r="M6864">
        <v>0</v>
      </c>
      <c r="N6864">
        <v>0</v>
      </c>
      <c r="O6864">
        <v>0</v>
      </c>
      <c r="P6864">
        <v>34.381</v>
      </c>
    </row>
    <row r="6865" spans="1:16">
      <c r="A6865" s="6">
        <v>41194.958333333336</v>
      </c>
      <c r="B6865">
        <v>4.2199456704954699</v>
      </c>
      <c r="C6865">
        <v>10.395466854432099</v>
      </c>
      <c r="D6865">
        <v>12.18664766733</v>
      </c>
      <c r="E6865">
        <v>14.3602742647537</v>
      </c>
      <c r="F6865">
        <v>15.2474501031859</v>
      </c>
      <c r="G6865">
        <v>221.70245164154699</v>
      </c>
      <c r="H6865">
        <v>223.51844984150799</v>
      </c>
      <c r="I6865">
        <v>225.37117772320099</v>
      </c>
      <c r="J6865">
        <v>227.97378305049801</v>
      </c>
      <c r="K6865">
        <v>229.97971368333901</v>
      </c>
      <c r="L6865">
        <v>282.68247245728702</v>
      </c>
      <c r="M6865">
        <v>0</v>
      </c>
      <c r="N6865">
        <v>0</v>
      </c>
      <c r="O6865">
        <v>0</v>
      </c>
      <c r="P6865">
        <v>34.381</v>
      </c>
    </row>
    <row r="6866" spans="1:16">
      <c r="A6866" s="6">
        <v>41195</v>
      </c>
      <c r="B6866">
        <v>4.0033139582935702</v>
      </c>
      <c r="C6866">
        <v>10.0444177120873</v>
      </c>
      <c r="D6866">
        <v>11.8136170971623</v>
      </c>
      <c r="E6866">
        <v>13.896519791873001</v>
      </c>
      <c r="F6866">
        <v>14.796773649044299</v>
      </c>
      <c r="G6866">
        <v>224.11022452622501</v>
      </c>
      <c r="H6866">
        <v>225.035988528671</v>
      </c>
      <c r="I6866">
        <v>225.977979734759</v>
      </c>
      <c r="J6866">
        <v>228.38168406325801</v>
      </c>
      <c r="K6866">
        <v>230.31983333843999</v>
      </c>
      <c r="L6866">
        <v>282.64786710819902</v>
      </c>
      <c r="M6866">
        <v>0</v>
      </c>
      <c r="N6866">
        <v>0</v>
      </c>
      <c r="O6866">
        <v>0</v>
      </c>
      <c r="P6866">
        <v>35.228999999999999</v>
      </c>
    </row>
    <row r="6867" spans="1:16">
      <c r="A6867" s="6">
        <v>41195.041666666664</v>
      </c>
      <c r="B6867">
        <v>3.7750385624117402</v>
      </c>
      <c r="C6867">
        <v>9.7151147987760904</v>
      </c>
      <c r="D6867">
        <v>11.4742252517556</v>
      </c>
      <c r="E6867">
        <v>13.4895808859964</v>
      </c>
      <c r="F6867">
        <v>14.4465061228028</v>
      </c>
      <c r="G6867">
        <v>220.47949862885301</v>
      </c>
      <c r="H6867">
        <v>221.54686461317101</v>
      </c>
      <c r="I6867">
        <v>222.63226382707001</v>
      </c>
      <c r="J6867">
        <v>225.161715495338</v>
      </c>
      <c r="K6867">
        <v>227.211246926445</v>
      </c>
      <c r="L6867">
        <v>282.582077663738</v>
      </c>
      <c r="M6867">
        <v>0</v>
      </c>
      <c r="N6867">
        <v>0</v>
      </c>
      <c r="O6867">
        <v>0</v>
      </c>
      <c r="P6867">
        <v>35.228999999999999</v>
      </c>
    </row>
    <row r="6868" spans="1:16">
      <c r="A6868" s="6">
        <v>41195.083333333336</v>
      </c>
      <c r="B6868">
        <v>3.4185090066892201</v>
      </c>
      <c r="C6868">
        <v>9.0287979122132498</v>
      </c>
      <c r="D6868">
        <v>10.713276843513899</v>
      </c>
      <c r="E6868">
        <v>12.6170388728044</v>
      </c>
      <c r="F6868">
        <v>13.600004992472901</v>
      </c>
      <c r="G6868">
        <v>220.69477322428301</v>
      </c>
      <c r="H6868">
        <v>221.88009274689099</v>
      </c>
      <c r="I6868">
        <v>223.08944445039</v>
      </c>
      <c r="J6868">
        <v>225.03140124305099</v>
      </c>
      <c r="K6868">
        <v>226.94053151997801</v>
      </c>
      <c r="L6868">
        <v>282.68330040179598</v>
      </c>
      <c r="M6868">
        <v>0</v>
      </c>
      <c r="N6868">
        <v>0</v>
      </c>
      <c r="O6868">
        <v>0</v>
      </c>
      <c r="P6868">
        <v>35.228999999999999</v>
      </c>
    </row>
    <row r="6869" spans="1:16">
      <c r="A6869" s="6">
        <v>41195.125</v>
      </c>
      <c r="B6869">
        <v>3.47950172609703</v>
      </c>
      <c r="C6869">
        <v>8.9762090437416902</v>
      </c>
      <c r="D6869">
        <v>10.612156472558199</v>
      </c>
      <c r="E6869">
        <v>12.4425552615704</v>
      </c>
      <c r="F6869">
        <v>13.450711667272801</v>
      </c>
      <c r="G6869">
        <v>221.34380966435199</v>
      </c>
      <c r="H6869">
        <v>221.76628421146</v>
      </c>
      <c r="I6869">
        <v>222.19844818860099</v>
      </c>
      <c r="J6869">
        <v>224.07667670636999</v>
      </c>
      <c r="K6869">
        <v>225.61926808448001</v>
      </c>
      <c r="L6869">
        <v>282.68588731189101</v>
      </c>
      <c r="M6869">
        <v>0</v>
      </c>
      <c r="N6869">
        <v>0</v>
      </c>
      <c r="O6869">
        <v>0</v>
      </c>
      <c r="P6869">
        <v>35.228999999999999</v>
      </c>
    </row>
    <row r="6870" spans="1:16">
      <c r="A6870" s="6">
        <v>41195.166666666664</v>
      </c>
      <c r="B6870">
        <v>3.9367221694471</v>
      </c>
      <c r="C6870">
        <v>9.6577294233760593</v>
      </c>
      <c r="D6870">
        <v>11.313481215199699</v>
      </c>
      <c r="E6870">
        <v>13.125883802967399</v>
      </c>
      <c r="F6870">
        <v>14.144777650472999</v>
      </c>
      <c r="G6870">
        <v>224.01625290682099</v>
      </c>
      <c r="H6870">
        <v>224.33775829750601</v>
      </c>
      <c r="I6870">
        <v>224.66635276005701</v>
      </c>
      <c r="J6870">
        <v>226.64855616978701</v>
      </c>
      <c r="K6870">
        <v>227.88614753617301</v>
      </c>
      <c r="L6870">
        <v>282.74050849363499</v>
      </c>
      <c r="M6870">
        <v>0</v>
      </c>
      <c r="N6870">
        <v>0</v>
      </c>
      <c r="O6870">
        <v>0</v>
      </c>
      <c r="P6870">
        <v>35.228999999999999</v>
      </c>
    </row>
    <row r="6871" spans="1:16">
      <c r="A6871" s="6">
        <v>41195.208333333336</v>
      </c>
      <c r="B6871">
        <v>4.5083068841644502</v>
      </c>
      <c r="C6871">
        <v>10.5494011803577</v>
      </c>
      <c r="D6871">
        <v>12.254098726858899</v>
      </c>
      <c r="E6871">
        <v>13.9139121217419</v>
      </c>
      <c r="F6871">
        <v>14.777664308881601</v>
      </c>
      <c r="G6871">
        <v>229.257918273673</v>
      </c>
      <c r="H6871">
        <v>229.533508118447</v>
      </c>
      <c r="I6871">
        <v>229.81184689140099</v>
      </c>
      <c r="J6871">
        <v>231.270162310666</v>
      </c>
      <c r="K6871">
        <v>232.22788351106399</v>
      </c>
      <c r="L6871">
        <v>282.908791859735</v>
      </c>
      <c r="M6871">
        <v>0</v>
      </c>
      <c r="N6871">
        <v>0</v>
      </c>
      <c r="O6871">
        <v>0</v>
      </c>
      <c r="P6871">
        <v>35.661000000000001</v>
      </c>
    </row>
    <row r="6872" spans="1:16">
      <c r="A6872" s="6">
        <v>41195.25</v>
      </c>
      <c r="B6872">
        <v>5.2112067541533698</v>
      </c>
      <c r="C6872">
        <v>11.3689412568766</v>
      </c>
      <c r="D6872">
        <v>13.044464836005799</v>
      </c>
      <c r="E6872">
        <v>14.175999727644299</v>
      </c>
      <c r="F6872">
        <v>14.701839398019899</v>
      </c>
      <c r="G6872">
        <v>230.14284786298199</v>
      </c>
      <c r="H6872">
        <v>230.25386062745801</v>
      </c>
      <c r="I6872">
        <v>230.367604603789</v>
      </c>
      <c r="J6872">
        <v>231.47906780375601</v>
      </c>
      <c r="K6872">
        <v>232.25619253248999</v>
      </c>
      <c r="L6872">
        <v>282.93953052411899</v>
      </c>
      <c r="M6872">
        <v>0</v>
      </c>
      <c r="N6872">
        <v>0</v>
      </c>
      <c r="O6872">
        <v>0</v>
      </c>
      <c r="P6872">
        <v>36.19</v>
      </c>
    </row>
    <row r="6873" spans="1:16">
      <c r="A6873" s="6">
        <v>41195.291666666664</v>
      </c>
      <c r="B6873">
        <v>5.5816711495311697</v>
      </c>
      <c r="C6873">
        <v>12.0504453228688</v>
      </c>
      <c r="D6873">
        <v>13.8007640945569</v>
      </c>
      <c r="E6873">
        <v>15.0254262680564</v>
      </c>
      <c r="F6873">
        <v>15.660023313560201</v>
      </c>
      <c r="G6873">
        <v>236.34562308095801</v>
      </c>
      <c r="H6873">
        <v>236.58789753596099</v>
      </c>
      <c r="I6873">
        <v>236.84033370159401</v>
      </c>
      <c r="J6873">
        <v>237.65611084727399</v>
      </c>
      <c r="K6873">
        <v>238.45971960559299</v>
      </c>
      <c r="L6873">
        <v>282.79107578836101</v>
      </c>
      <c r="M6873">
        <v>3.53022485964483</v>
      </c>
      <c r="N6873">
        <v>0</v>
      </c>
      <c r="O6873">
        <v>3.53022485964483</v>
      </c>
      <c r="P6873">
        <v>35.228999999999999</v>
      </c>
    </row>
    <row r="6874" spans="1:16">
      <c r="A6874" s="6">
        <v>41195.333333333336</v>
      </c>
      <c r="B6874">
        <v>5.7896999091280401</v>
      </c>
      <c r="C6874">
        <v>12.2275255071598</v>
      </c>
      <c r="D6874">
        <v>13.948574965798599</v>
      </c>
      <c r="E6874">
        <v>15.158618841507501</v>
      </c>
      <c r="F6874">
        <v>15.792461696259601</v>
      </c>
      <c r="G6874">
        <v>240.484095842192</v>
      </c>
      <c r="H6874">
        <v>240.58223358315701</v>
      </c>
      <c r="I6874">
        <v>240.68637969856201</v>
      </c>
      <c r="J6874">
        <v>241.77379348822399</v>
      </c>
      <c r="K6874">
        <v>242.59838978022901</v>
      </c>
      <c r="L6874">
        <v>282.54746424544902</v>
      </c>
      <c r="M6874">
        <v>38.425287096915703</v>
      </c>
      <c r="N6874">
        <v>0</v>
      </c>
      <c r="O6874">
        <v>38.425287096915703</v>
      </c>
      <c r="P6874">
        <v>32.255000000000003</v>
      </c>
    </row>
    <row r="6875" spans="1:16">
      <c r="A6875" s="6">
        <v>41195.375</v>
      </c>
      <c r="B6875">
        <v>4.1822325980126598</v>
      </c>
      <c r="C6875">
        <v>10.052668411802999</v>
      </c>
      <c r="D6875">
        <v>11.732970227350499</v>
      </c>
      <c r="E6875">
        <v>13.972551170928799</v>
      </c>
      <c r="F6875">
        <v>15.1922099398667</v>
      </c>
      <c r="G6875">
        <v>241.52662604344201</v>
      </c>
      <c r="H6875">
        <v>242.489748086866</v>
      </c>
      <c r="I6875">
        <v>243.469003593601</v>
      </c>
      <c r="J6875">
        <v>245.70864507290901</v>
      </c>
      <c r="K6875">
        <v>246.98574430154201</v>
      </c>
      <c r="L6875">
        <v>282.20624766565498</v>
      </c>
      <c r="M6875">
        <v>113.53998730531001</v>
      </c>
      <c r="N6875">
        <v>0</v>
      </c>
      <c r="O6875">
        <v>113.53998730531001</v>
      </c>
      <c r="P6875">
        <v>31.324999999999999</v>
      </c>
    </row>
    <row r="6876" spans="1:16">
      <c r="A6876" s="6">
        <v>41195.416666666664</v>
      </c>
      <c r="B6876">
        <v>4.8327596209672503</v>
      </c>
      <c r="C6876">
        <v>10.0951943679596</v>
      </c>
      <c r="D6876">
        <v>11.4900428594049</v>
      </c>
      <c r="E6876">
        <v>13.5759398768244</v>
      </c>
      <c r="F6876">
        <v>14.716950592191999</v>
      </c>
      <c r="G6876">
        <v>248.13865825132899</v>
      </c>
      <c r="H6876">
        <v>248.91990217642399</v>
      </c>
      <c r="I6876">
        <v>249.71892437604501</v>
      </c>
      <c r="J6876">
        <v>250.800455041063</v>
      </c>
      <c r="K6876">
        <v>252.23469775549199</v>
      </c>
      <c r="L6876">
        <v>282.91150905696901</v>
      </c>
      <c r="M6876">
        <v>170.660864554201</v>
      </c>
      <c r="N6876">
        <v>10.5076378421904</v>
      </c>
      <c r="O6876">
        <v>165.66838728584801</v>
      </c>
      <c r="P6876">
        <v>30.349</v>
      </c>
    </row>
    <row r="6877" spans="1:16">
      <c r="A6877" s="6">
        <v>41195.458333333336</v>
      </c>
      <c r="B6877">
        <v>6.4156542946327804</v>
      </c>
      <c r="C6877">
        <v>12.319064980382199</v>
      </c>
      <c r="D6877">
        <v>13.816078053467001</v>
      </c>
      <c r="E6877">
        <v>14.8806430583174</v>
      </c>
      <c r="F6877">
        <v>15.384927511056601</v>
      </c>
      <c r="G6877">
        <v>263.122135182862</v>
      </c>
      <c r="H6877">
        <v>263.78332972987602</v>
      </c>
      <c r="I6877">
        <v>264.45750449412202</v>
      </c>
      <c r="J6877">
        <v>263.85859973022099</v>
      </c>
      <c r="K6877">
        <v>264.33637125616099</v>
      </c>
      <c r="L6877">
        <v>283.10421224347903</v>
      </c>
      <c r="M6877">
        <v>351.08224711402897</v>
      </c>
      <c r="N6877">
        <v>213.699054689615</v>
      </c>
      <c r="O6877">
        <v>237.19293440386701</v>
      </c>
      <c r="P6877">
        <v>22.225000000000001</v>
      </c>
    </row>
    <row r="6878" spans="1:16">
      <c r="A6878" s="6">
        <v>41195.5</v>
      </c>
      <c r="B6878">
        <v>5.8792633397160099</v>
      </c>
      <c r="C6878">
        <v>11.073781833577801</v>
      </c>
      <c r="D6878">
        <v>12.379012656345999</v>
      </c>
      <c r="E6878">
        <v>13.2782227307229</v>
      </c>
      <c r="F6878">
        <v>13.788170790176199</v>
      </c>
      <c r="G6878">
        <v>268.297628312916</v>
      </c>
      <c r="H6878">
        <v>269.13910567378798</v>
      </c>
      <c r="I6878">
        <v>270.00044235484802</v>
      </c>
      <c r="J6878">
        <v>270.29123530126799</v>
      </c>
      <c r="K6878">
        <v>270.750736473242</v>
      </c>
      <c r="L6878">
        <v>283.70463645330398</v>
      </c>
      <c r="M6878">
        <v>423.81149347709197</v>
      </c>
      <c r="N6878">
        <v>378.304891174256</v>
      </c>
      <c r="O6878">
        <v>216.77427650420699</v>
      </c>
      <c r="P6878">
        <v>22.225000000000001</v>
      </c>
    </row>
    <row r="6879" spans="1:16">
      <c r="A6879" s="6">
        <v>41195.541666666664</v>
      </c>
      <c r="B6879">
        <v>5.8021230232174199</v>
      </c>
      <c r="C6879">
        <v>10.840432300195101</v>
      </c>
      <c r="D6879">
        <v>12.1005480389978</v>
      </c>
      <c r="E6879">
        <v>12.7771302276205</v>
      </c>
      <c r="F6879">
        <v>13.153313693139999</v>
      </c>
      <c r="G6879">
        <v>271.25849875539899</v>
      </c>
      <c r="H6879">
        <v>272.15669531734198</v>
      </c>
      <c r="I6879">
        <v>273.07313586569597</v>
      </c>
      <c r="J6879">
        <v>273.27687631612901</v>
      </c>
      <c r="K6879">
        <v>273.690596837881</v>
      </c>
      <c r="L6879">
        <v>284.47802230273498</v>
      </c>
      <c r="M6879">
        <v>402.62502661596801</v>
      </c>
      <c r="N6879">
        <v>398.57431502790598</v>
      </c>
      <c r="O6879">
        <v>196.50573164441701</v>
      </c>
      <c r="P6879">
        <v>24.324999999999999</v>
      </c>
    </row>
    <row r="6880" spans="1:16">
      <c r="A6880" s="6">
        <v>41195.583333333336</v>
      </c>
      <c r="B6880">
        <v>5.8999738324519102</v>
      </c>
      <c r="C6880">
        <v>10.8429452738441</v>
      </c>
      <c r="D6880">
        <v>12.0676219827811</v>
      </c>
      <c r="E6880">
        <v>12.571426367835899</v>
      </c>
      <c r="F6880">
        <v>12.815327207382399</v>
      </c>
      <c r="G6880">
        <v>274.83409922437198</v>
      </c>
      <c r="H6880">
        <v>275.382084300945</v>
      </c>
      <c r="I6880">
        <v>275.93643889450101</v>
      </c>
      <c r="J6880">
        <v>276.15597591601301</v>
      </c>
      <c r="K6880">
        <v>276.48261747547701</v>
      </c>
      <c r="L6880">
        <v>284.05251100303701</v>
      </c>
      <c r="M6880">
        <v>295.29509530969699</v>
      </c>
      <c r="N6880">
        <v>248.87302515406901</v>
      </c>
      <c r="O6880">
        <v>184.65041944844501</v>
      </c>
      <c r="P6880">
        <v>31.324999999999999</v>
      </c>
    </row>
    <row r="6881" spans="1:16">
      <c r="A6881" s="6">
        <v>41195.625</v>
      </c>
      <c r="B6881">
        <v>5.4413951661700999</v>
      </c>
      <c r="C6881">
        <v>10.147243580358801</v>
      </c>
      <c r="D6881">
        <v>11.324798963682101</v>
      </c>
      <c r="E6881">
        <v>11.864689377034599</v>
      </c>
      <c r="F6881">
        <v>12.0983549221635</v>
      </c>
      <c r="G6881">
        <v>274.38868814984102</v>
      </c>
      <c r="H6881">
        <v>275.09406499681597</v>
      </c>
      <c r="I6881">
        <v>275.81601293979702</v>
      </c>
      <c r="J6881">
        <v>275.83269624152001</v>
      </c>
      <c r="K6881">
        <v>276.11704918268799</v>
      </c>
      <c r="L6881">
        <v>284.19814812324103</v>
      </c>
      <c r="M6881">
        <v>251.39821887161</v>
      </c>
      <c r="N6881">
        <v>441.26433371968301</v>
      </c>
      <c r="O6881">
        <v>103.779099654086</v>
      </c>
      <c r="P6881">
        <v>34.750999999999998</v>
      </c>
    </row>
    <row r="6882" spans="1:16">
      <c r="A6882" s="6">
        <v>41195.666666666664</v>
      </c>
      <c r="B6882">
        <v>4.0904671041079199</v>
      </c>
      <c r="C6882">
        <v>8.4125047076745307</v>
      </c>
      <c r="D6882">
        <v>9.5491346726853692</v>
      </c>
      <c r="E6882">
        <v>10.3015841618006</v>
      </c>
      <c r="F6882">
        <v>10.7267878941016</v>
      </c>
      <c r="G6882">
        <v>273.974440556339</v>
      </c>
      <c r="H6882">
        <v>274.93986139315501</v>
      </c>
      <c r="I6882">
        <v>275.92938696483998</v>
      </c>
      <c r="J6882">
        <v>276.57279839830301</v>
      </c>
      <c r="K6882">
        <v>277.01192985914099</v>
      </c>
      <c r="L6882">
        <v>283.64884071586499</v>
      </c>
      <c r="M6882">
        <v>155.81309266093601</v>
      </c>
      <c r="N6882">
        <v>600.88823938117901</v>
      </c>
      <c r="O6882">
        <v>38.9434734754376</v>
      </c>
      <c r="P6882">
        <v>41.058999999999997</v>
      </c>
    </row>
    <row r="6883" spans="1:16">
      <c r="A6883" s="6">
        <v>41195.708333333336</v>
      </c>
      <c r="B6883">
        <v>3.22730051624188</v>
      </c>
      <c r="C6883">
        <v>7.4270111742632601</v>
      </c>
      <c r="D6883">
        <v>8.6017624588428703</v>
      </c>
      <c r="E6883">
        <v>9.4669436219993806</v>
      </c>
      <c r="F6883">
        <v>10.074972236874199</v>
      </c>
      <c r="G6883">
        <v>273.979450298296</v>
      </c>
      <c r="H6883">
        <v>275.45657372167398</v>
      </c>
      <c r="I6883">
        <v>276.96337087402497</v>
      </c>
      <c r="J6883">
        <v>278.09756915703503</v>
      </c>
      <c r="K6883">
        <v>278.82694238331698</v>
      </c>
      <c r="L6883">
        <v>282.97557965534401</v>
      </c>
      <c r="M6883">
        <v>53.291089861932001</v>
      </c>
      <c r="N6883">
        <v>0</v>
      </c>
      <c r="O6883">
        <v>53.291089861932001</v>
      </c>
      <c r="P6883">
        <v>50.887999999999998</v>
      </c>
    </row>
    <row r="6884" spans="1:16">
      <c r="A6884" s="6">
        <v>41195.75</v>
      </c>
      <c r="B6884">
        <v>2.5114411691885201</v>
      </c>
      <c r="C6884">
        <v>6.6337971937591798</v>
      </c>
      <c r="D6884">
        <v>7.8729750045017504</v>
      </c>
      <c r="E6884">
        <v>8.7942713650259599</v>
      </c>
      <c r="F6884">
        <v>9.4867003895355992</v>
      </c>
      <c r="G6884">
        <v>269.63761957678503</v>
      </c>
      <c r="H6884">
        <v>272.31162639285498</v>
      </c>
      <c r="I6884">
        <v>275.04110350179701</v>
      </c>
      <c r="J6884">
        <v>276.87639852497102</v>
      </c>
      <c r="K6884">
        <v>278.31008568944497</v>
      </c>
      <c r="L6884">
        <v>282.51965825565497</v>
      </c>
      <c r="M6884">
        <v>1.2212896255854799</v>
      </c>
      <c r="N6884">
        <v>0</v>
      </c>
      <c r="O6884">
        <v>1.2212896255854799</v>
      </c>
      <c r="P6884">
        <v>50.887999999999998</v>
      </c>
    </row>
    <row r="6885" spans="1:16">
      <c r="A6885" s="6">
        <v>41195.791666666664</v>
      </c>
      <c r="B6885">
        <v>1.87931361752724</v>
      </c>
      <c r="C6885">
        <v>5.8467940585347904</v>
      </c>
      <c r="D6885">
        <v>7.1441746069942802</v>
      </c>
      <c r="E6885">
        <v>8.0392967404132296</v>
      </c>
      <c r="F6885">
        <v>8.7661541485097203</v>
      </c>
      <c r="G6885">
        <v>260.08899669680198</v>
      </c>
      <c r="H6885">
        <v>264.95392766819401</v>
      </c>
      <c r="I6885">
        <v>269.91948014949202</v>
      </c>
      <c r="J6885">
        <v>274.40304831787898</v>
      </c>
      <c r="K6885">
        <v>276.789188542175</v>
      </c>
      <c r="L6885">
        <v>281.65275918837602</v>
      </c>
      <c r="M6885">
        <v>0</v>
      </c>
      <c r="N6885">
        <v>0</v>
      </c>
      <c r="O6885">
        <v>0</v>
      </c>
      <c r="P6885">
        <v>50.887999999999998</v>
      </c>
    </row>
    <row r="6886" spans="1:16">
      <c r="A6886" s="6">
        <v>41195.833333333336</v>
      </c>
      <c r="B6886">
        <v>1.4631357940605301</v>
      </c>
      <c r="C6886">
        <v>5.2647048460257002</v>
      </c>
      <c r="D6886">
        <v>6.5978946346322598</v>
      </c>
      <c r="E6886">
        <v>7.3897588702806702</v>
      </c>
      <c r="F6886">
        <v>8.0936653287598102</v>
      </c>
      <c r="G6886">
        <v>254.39510863857501</v>
      </c>
      <c r="H6886">
        <v>261.54519201883102</v>
      </c>
      <c r="I6886">
        <v>268.83602821761002</v>
      </c>
      <c r="J6886">
        <v>274.80739800807601</v>
      </c>
      <c r="K6886">
        <v>278.154449817694</v>
      </c>
      <c r="L6886">
        <v>280.99344399935597</v>
      </c>
      <c r="M6886">
        <v>0</v>
      </c>
      <c r="N6886">
        <v>0</v>
      </c>
      <c r="O6886">
        <v>0</v>
      </c>
      <c r="P6886">
        <v>48.673000000000002</v>
      </c>
    </row>
    <row r="6887" spans="1:16">
      <c r="A6887" s="6">
        <v>41195.875</v>
      </c>
      <c r="B6887">
        <v>1.3980928912026001</v>
      </c>
      <c r="C6887">
        <v>5.0467420672452903</v>
      </c>
      <c r="D6887">
        <v>6.3298028379707203</v>
      </c>
      <c r="E6887">
        <v>7.0564252750696701</v>
      </c>
      <c r="F6887">
        <v>7.7020703116227098</v>
      </c>
      <c r="G6887">
        <v>258.880513343085</v>
      </c>
      <c r="H6887">
        <v>266.489894244889</v>
      </c>
      <c r="I6887">
        <v>274.24881257264002</v>
      </c>
      <c r="J6887">
        <v>278.59491663082201</v>
      </c>
      <c r="K6887">
        <v>281.93268343545498</v>
      </c>
      <c r="L6887">
        <v>280.346878571817</v>
      </c>
      <c r="M6887">
        <v>0</v>
      </c>
      <c r="N6887">
        <v>0</v>
      </c>
      <c r="O6887">
        <v>0</v>
      </c>
      <c r="P6887">
        <v>39.015999999999998</v>
      </c>
    </row>
    <row r="6888" spans="1:16">
      <c r="A6888" s="6">
        <v>41195.916666666664</v>
      </c>
      <c r="B6888">
        <v>1.10323329444116</v>
      </c>
      <c r="C6888">
        <v>4.4477724167416204</v>
      </c>
      <c r="D6888">
        <v>5.6904073622697302</v>
      </c>
      <c r="E6888">
        <v>6.1334920050848503</v>
      </c>
      <c r="F6888">
        <v>6.67246514934694</v>
      </c>
      <c r="G6888">
        <v>242.89535182021399</v>
      </c>
      <c r="H6888">
        <v>251.11105373739801</v>
      </c>
      <c r="I6888">
        <v>259.49816641301601</v>
      </c>
      <c r="J6888">
        <v>263.248375704544</v>
      </c>
      <c r="K6888">
        <v>267.11624846391697</v>
      </c>
      <c r="L6888">
        <v>280.28108665419097</v>
      </c>
      <c r="M6888">
        <v>0</v>
      </c>
      <c r="N6888">
        <v>0</v>
      </c>
      <c r="O6888">
        <v>0</v>
      </c>
      <c r="P6888">
        <v>35.228999999999999</v>
      </c>
    </row>
    <row r="6889" spans="1:16">
      <c r="A6889" s="6">
        <v>41195.958333333336</v>
      </c>
      <c r="B6889">
        <v>1.2508084169782301</v>
      </c>
      <c r="C6889">
        <v>4.0575152905912999</v>
      </c>
      <c r="D6889">
        <v>4.9942336733105597</v>
      </c>
      <c r="E6889">
        <v>5.3170014310656102</v>
      </c>
      <c r="F6889">
        <v>5.7701705160902002</v>
      </c>
      <c r="G6889">
        <v>239.35577759060001</v>
      </c>
      <c r="H6889">
        <v>248.638045824382</v>
      </c>
      <c r="I6889">
        <v>258.10736441454998</v>
      </c>
      <c r="J6889">
        <v>261.03273198482901</v>
      </c>
      <c r="K6889">
        <v>265.12667825615603</v>
      </c>
      <c r="L6889">
        <v>279.266602759671</v>
      </c>
      <c r="M6889">
        <v>0</v>
      </c>
      <c r="N6889">
        <v>0</v>
      </c>
      <c r="O6889">
        <v>0</v>
      </c>
      <c r="P6889">
        <v>35.677999999999997</v>
      </c>
    </row>
    <row r="6890" spans="1:16">
      <c r="A6890" s="6">
        <v>41196</v>
      </c>
      <c r="B6890">
        <v>0.65572120309353998</v>
      </c>
      <c r="C6890">
        <v>3.0461416963199799</v>
      </c>
      <c r="D6890">
        <v>3.9979269524397001</v>
      </c>
      <c r="E6890">
        <v>4.3304441953626096</v>
      </c>
      <c r="F6890">
        <v>4.8210939715697103</v>
      </c>
      <c r="G6890">
        <v>258.78805134690299</v>
      </c>
      <c r="H6890">
        <v>264.42466676584797</v>
      </c>
      <c r="I6890">
        <v>270.17329393407903</v>
      </c>
      <c r="J6890">
        <v>272.834308438167</v>
      </c>
      <c r="K6890">
        <v>275.78653440616898</v>
      </c>
      <c r="L6890">
        <v>279.63022135965099</v>
      </c>
      <c r="M6890">
        <v>0</v>
      </c>
      <c r="N6890">
        <v>0</v>
      </c>
      <c r="O6890">
        <v>0</v>
      </c>
      <c r="P6890">
        <v>40.351999999999997</v>
      </c>
    </row>
    <row r="6891" spans="1:16">
      <c r="A6891" s="6">
        <v>41196.041666666664</v>
      </c>
      <c r="B6891">
        <v>0.25753118176218498</v>
      </c>
      <c r="C6891">
        <v>1.4363090535773599</v>
      </c>
      <c r="D6891">
        <v>1.94487027821315</v>
      </c>
      <c r="E6891">
        <v>2.1175921267505302</v>
      </c>
      <c r="F6891">
        <v>2.5519582509107499</v>
      </c>
      <c r="G6891">
        <v>175.265478732535</v>
      </c>
      <c r="H6891">
        <v>230.145649301139</v>
      </c>
      <c r="I6891">
        <v>286.14478483753197</v>
      </c>
      <c r="J6891">
        <v>284.90766309141901</v>
      </c>
      <c r="K6891">
        <v>287.26361284632401</v>
      </c>
      <c r="L6891">
        <v>279.50355543867499</v>
      </c>
      <c r="M6891">
        <v>0</v>
      </c>
      <c r="N6891">
        <v>0</v>
      </c>
      <c r="O6891">
        <v>0</v>
      </c>
      <c r="P6891">
        <v>40.351999999999997</v>
      </c>
    </row>
    <row r="6892" spans="1:16">
      <c r="A6892" s="6">
        <v>41196.083333333336</v>
      </c>
      <c r="B6892">
        <v>0.11761119760508</v>
      </c>
      <c r="C6892">
        <v>0.80372784562424804</v>
      </c>
      <c r="D6892">
        <v>1.1280599465599599</v>
      </c>
      <c r="E6892">
        <v>0.86631333950373801</v>
      </c>
      <c r="F6892">
        <v>1.0037576947953699</v>
      </c>
      <c r="G6892">
        <v>125.371709946217</v>
      </c>
      <c r="H6892">
        <v>148.80041086384</v>
      </c>
      <c r="I6892">
        <v>172.70244877899</v>
      </c>
      <c r="J6892">
        <v>160.597467733191</v>
      </c>
      <c r="K6892">
        <v>309.26157779363001</v>
      </c>
      <c r="L6892">
        <v>279.14310838501899</v>
      </c>
      <c r="M6892">
        <v>0</v>
      </c>
      <c r="N6892">
        <v>0</v>
      </c>
      <c r="O6892">
        <v>0</v>
      </c>
      <c r="P6892">
        <v>40.351999999999997</v>
      </c>
    </row>
    <row r="6893" spans="1:16">
      <c r="A6893" s="6">
        <v>41196.125</v>
      </c>
      <c r="B6893">
        <v>0.82398436803826502</v>
      </c>
      <c r="C6893">
        <v>2.1011282677673799</v>
      </c>
      <c r="D6893">
        <v>2.4770566654066699</v>
      </c>
      <c r="E6893">
        <v>1.6526238199888501</v>
      </c>
      <c r="F6893">
        <v>1.4263663679540599</v>
      </c>
      <c r="G6893">
        <v>95.290989559207404</v>
      </c>
      <c r="H6893">
        <v>82.810564438967603</v>
      </c>
      <c r="I6893">
        <v>70.0800572360925</v>
      </c>
      <c r="J6893">
        <v>80.521471735728795</v>
      </c>
      <c r="K6893">
        <v>74.088215836715904</v>
      </c>
      <c r="L6893">
        <v>278.83089032180601</v>
      </c>
      <c r="M6893">
        <v>0</v>
      </c>
      <c r="N6893">
        <v>0</v>
      </c>
      <c r="O6893">
        <v>0</v>
      </c>
      <c r="P6893">
        <v>40.351999999999997</v>
      </c>
    </row>
    <row r="6894" spans="1:16">
      <c r="A6894" s="6">
        <v>41196.166666666664</v>
      </c>
      <c r="B6894">
        <v>1.1980650427603801</v>
      </c>
      <c r="C6894">
        <v>3.7512398976320198</v>
      </c>
      <c r="D6894">
        <v>4.5894121744625602</v>
      </c>
      <c r="E6894">
        <v>3.5950718995127602</v>
      </c>
      <c r="F6894">
        <v>3.58136638439874</v>
      </c>
      <c r="G6894">
        <v>89.505397763715806</v>
      </c>
      <c r="H6894">
        <v>90.036399354481603</v>
      </c>
      <c r="I6894">
        <v>90.576471770073198</v>
      </c>
      <c r="J6894">
        <v>91.193903542650503</v>
      </c>
      <c r="K6894">
        <v>91.136066906035893</v>
      </c>
      <c r="L6894">
        <v>278.61658246602701</v>
      </c>
      <c r="M6894">
        <v>0</v>
      </c>
      <c r="N6894">
        <v>0</v>
      </c>
      <c r="O6894">
        <v>0</v>
      </c>
      <c r="P6894">
        <v>40.351999999999997</v>
      </c>
    </row>
    <row r="6895" spans="1:16">
      <c r="A6895" s="6">
        <v>41196.208333333336</v>
      </c>
      <c r="B6895">
        <v>1.60647071530434</v>
      </c>
      <c r="C6895">
        <v>5.1021341287482302</v>
      </c>
      <c r="D6895">
        <v>6.25469023452494</v>
      </c>
      <c r="E6895">
        <v>5.5864021487176299</v>
      </c>
      <c r="F6895">
        <v>5.9485492893721599</v>
      </c>
      <c r="G6895">
        <v>76.231062699524998</v>
      </c>
      <c r="H6895">
        <v>82.224754916383304</v>
      </c>
      <c r="I6895">
        <v>88.339201136403602</v>
      </c>
      <c r="J6895">
        <v>87.839736526161204</v>
      </c>
      <c r="K6895">
        <v>89.294754537717694</v>
      </c>
      <c r="L6895">
        <v>279.10069298368501</v>
      </c>
      <c r="M6895">
        <v>0</v>
      </c>
      <c r="N6895">
        <v>0</v>
      </c>
      <c r="O6895">
        <v>0</v>
      </c>
      <c r="P6895">
        <v>40.613999999999997</v>
      </c>
    </row>
    <row r="6896" spans="1:16">
      <c r="A6896" s="6">
        <v>41196.25</v>
      </c>
      <c r="B6896">
        <v>2.00278563454104</v>
      </c>
      <c r="C6896">
        <v>5.8391217099658004</v>
      </c>
      <c r="D6896">
        <v>7.0525964589758097</v>
      </c>
      <c r="E6896">
        <v>6.9287161784451996</v>
      </c>
      <c r="F6896">
        <v>7.62467499466789</v>
      </c>
      <c r="G6896">
        <v>59.395179415761</v>
      </c>
      <c r="H6896">
        <v>66.169269701321497</v>
      </c>
      <c r="I6896">
        <v>73.081122459125694</v>
      </c>
      <c r="J6896">
        <v>76.731930535399997</v>
      </c>
      <c r="K6896">
        <v>78.755831734033904</v>
      </c>
      <c r="L6896">
        <v>279.10789490347099</v>
      </c>
      <c r="M6896">
        <v>0</v>
      </c>
      <c r="N6896">
        <v>0</v>
      </c>
      <c r="O6896">
        <v>0</v>
      </c>
      <c r="P6896">
        <v>40.613999999999997</v>
      </c>
    </row>
    <row r="6897" spans="1:16">
      <c r="A6897" s="6">
        <v>41196.291666666664</v>
      </c>
      <c r="B6897">
        <v>2.2693547430413501</v>
      </c>
      <c r="C6897">
        <v>6.2704063660530496</v>
      </c>
      <c r="D6897">
        <v>7.5007418052894197</v>
      </c>
      <c r="E6897">
        <v>7.8280156280783304</v>
      </c>
      <c r="F6897">
        <v>8.7804788307963708</v>
      </c>
      <c r="G6897">
        <v>40.904888294776498</v>
      </c>
      <c r="H6897">
        <v>47.2803886314992</v>
      </c>
      <c r="I6897">
        <v>53.786236697156099</v>
      </c>
      <c r="J6897">
        <v>60.729318554344601</v>
      </c>
      <c r="K6897">
        <v>63.057703712329499</v>
      </c>
      <c r="L6897">
        <v>278.98781186520199</v>
      </c>
      <c r="M6897">
        <v>6.2738854200003296</v>
      </c>
      <c r="N6897">
        <v>0</v>
      </c>
      <c r="O6897">
        <v>6.2738854200003296</v>
      </c>
      <c r="P6897">
        <v>40.351999999999997</v>
      </c>
    </row>
    <row r="6898" spans="1:16">
      <c r="A6898" s="6">
        <v>41196.333333333336</v>
      </c>
      <c r="B6898">
        <v>2.5282434403228602</v>
      </c>
      <c r="C6898">
        <v>6.8973492326154204</v>
      </c>
      <c r="D6898">
        <v>8.23097537066824</v>
      </c>
      <c r="E6898">
        <v>9.1018345078312404</v>
      </c>
      <c r="F6898">
        <v>10.3423413808228</v>
      </c>
      <c r="G6898">
        <v>30.844679280688801</v>
      </c>
      <c r="H6898">
        <v>36.240735357062597</v>
      </c>
      <c r="I6898">
        <v>41.747082201919</v>
      </c>
      <c r="J6898">
        <v>49.487454458376497</v>
      </c>
      <c r="K6898">
        <v>51.500902928412799</v>
      </c>
      <c r="L6898">
        <v>279.94579771041202</v>
      </c>
      <c r="M6898">
        <v>77.268658418323895</v>
      </c>
      <c r="N6898">
        <v>0</v>
      </c>
      <c r="O6898">
        <v>77.268658418323895</v>
      </c>
      <c r="P6898">
        <v>33.375999999999998</v>
      </c>
    </row>
    <row r="6899" spans="1:16">
      <c r="A6899" s="6">
        <v>41196.375</v>
      </c>
      <c r="B6899">
        <v>3.3912331570776</v>
      </c>
      <c r="C6899">
        <v>6.2295161295319001</v>
      </c>
      <c r="D6899">
        <v>6.9294947958129001</v>
      </c>
      <c r="E6899">
        <v>8.2787202046635695</v>
      </c>
      <c r="F6899">
        <v>9.1900873624712691</v>
      </c>
      <c r="G6899">
        <v>35.756277654429802</v>
      </c>
      <c r="H6899">
        <v>36.845211345728899</v>
      </c>
      <c r="I6899">
        <v>37.956071278122003</v>
      </c>
      <c r="J6899">
        <v>43.949895327695501</v>
      </c>
      <c r="K6899">
        <v>45.166253353936703</v>
      </c>
      <c r="L6899">
        <v>281.62361654423398</v>
      </c>
      <c r="M6899">
        <v>220.32112468621</v>
      </c>
      <c r="N6899">
        <v>178.03814368315099</v>
      </c>
      <c r="O6899">
        <v>153.92167283140199</v>
      </c>
      <c r="P6899">
        <v>31.602</v>
      </c>
    </row>
    <row r="6900" spans="1:16">
      <c r="A6900" s="6">
        <v>41196.416666666664</v>
      </c>
      <c r="B6900">
        <v>3.9157580137861898</v>
      </c>
      <c r="C6900">
        <v>6.8438341650520602</v>
      </c>
      <c r="D6900">
        <v>7.5511294694627704</v>
      </c>
      <c r="E6900">
        <v>7.8078147138716298</v>
      </c>
      <c r="F6900">
        <v>8.3474947888781408</v>
      </c>
      <c r="G6900">
        <v>32.815190950944597</v>
      </c>
      <c r="H6900">
        <v>34.676748849365701</v>
      </c>
      <c r="I6900">
        <v>36.572322535310398</v>
      </c>
      <c r="J6900">
        <v>37.235828368749502</v>
      </c>
      <c r="K6900">
        <v>37.950232322441103</v>
      </c>
      <c r="L6900">
        <v>283.097550730808</v>
      </c>
      <c r="M6900">
        <v>341.72656398837103</v>
      </c>
      <c r="N6900">
        <v>332.01083131600802</v>
      </c>
      <c r="O6900">
        <v>185.661199992718</v>
      </c>
      <c r="P6900">
        <v>32.103000000000002</v>
      </c>
    </row>
    <row r="6901" spans="1:16">
      <c r="A6901" s="6">
        <v>41196.458333333336</v>
      </c>
      <c r="B6901">
        <v>4.2689638603974496</v>
      </c>
      <c r="C6901">
        <v>7.4002143179975297</v>
      </c>
      <c r="D6901">
        <v>8.1525519152141293</v>
      </c>
      <c r="E6901">
        <v>8.2794689948421301</v>
      </c>
      <c r="F6901">
        <v>8.8042771799079098</v>
      </c>
      <c r="G6901">
        <v>19.538467548221199</v>
      </c>
      <c r="H6901">
        <v>20.685838179582401</v>
      </c>
      <c r="I6901">
        <v>21.857159893505401</v>
      </c>
      <c r="J6901">
        <v>22.098563649167701</v>
      </c>
      <c r="K6901">
        <v>22.5687498396513</v>
      </c>
      <c r="L6901">
        <v>283.99308795538798</v>
      </c>
      <c r="M6901">
        <v>387.44909736135401</v>
      </c>
      <c r="N6901">
        <v>320.313481879807</v>
      </c>
      <c r="O6901">
        <v>218.432542750305</v>
      </c>
      <c r="P6901">
        <v>31.602</v>
      </c>
    </row>
    <row r="6902" spans="1:16">
      <c r="A6902" s="6">
        <v>41196.5</v>
      </c>
      <c r="B6902">
        <v>4.7423820764706699</v>
      </c>
      <c r="C6902">
        <v>9.1554265321429593</v>
      </c>
      <c r="D6902">
        <v>10.2792714852116</v>
      </c>
      <c r="E6902">
        <v>10.862407267299099</v>
      </c>
      <c r="F6902">
        <v>11.7371907982421</v>
      </c>
      <c r="G6902">
        <v>12.665724440279</v>
      </c>
      <c r="H6902">
        <v>13.5938741601919</v>
      </c>
      <c r="I6902">
        <v>14.539591936068801</v>
      </c>
      <c r="J6902">
        <v>14.5278032102827</v>
      </c>
      <c r="K6902">
        <v>14.9498227593982</v>
      </c>
      <c r="L6902">
        <v>283.62657051102099</v>
      </c>
      <c r="M6902">
        <v>236.88414455794901</v>
      </c>
      <c r="N6902">
        <v>36.269180610757601</v>
      </c>
      <c r="O6902">
        <v>217.23315631661299</v>
      </c>
      <c r="P6902">
        <v>31.602</v>
      </c>
    </row>
    <row r="6903" spans="1:16">
      <c r="A6903" s="6">
        <v>41196.541666666664</v>
      </c>
      <c r="B6903">
        <v>4.0511675041803201</v>
      </c>
      <c r="C6903">
        <v>8.4111047595489303</v>
      </c>
      <c r="D6903">
        <v>9.5672632987587605</v>
      </c>
      <c r="E6903">
        <v>10.862373284059</v>
      </c>
      <c r="F6903">
        <v>11.946611687800701</v>
      </c>
      <c r="G6903">
        <v>10.082117229884499</v>
      </c>
      <c r="H6903">
        <v>10.6882734027939</v>
      </c>
      <c r="I6903">
        <v>11.3061077607609</v>
      </c>
      <c r="J6903">
        <v>12.781497792921099</v>
      </c>
      <c r="K6903">
        <v>13.318789905748901</v>
      </c>
      <c r="L6903">
        <v>284.46893516138402</v>
      </c>
      <c r="M6903">
        <v>394.48949996955201</v>
      </c>
      <c r="N6903">
        <v>387.66128810779497</v>
      </c>
      <c r="O6903">
        <v>196.187044908914</v>
      </c>
      <c r="P6903">
        <v>32.704000000000001</v>
      </c>
    </row>
    <row r="6904" spans="1:16">
      <c r="A6904" s="6">
        <v>41196.583333333336</v>
      </c>
      <c r="B6904">
        <v>4.6727418047096796</v>
      </c>
      <c r="C6904">
        <v>8.5972068686536893</v>
      </c>
      <c r="D6904">
        <v>9.5704712806758891</v>
      </c>
      <c r="E6904">
        <v>10.0401602944707</v>
      </c>
      <c r="F6904">
        <v>10.706294820311999</v>
      </c>
      <c r="G6904">
        <v>7.77070392024351</v>
      </c>
      <c r="H6904">
        <v>8.7286966116984406</v>
      </c>
      <c r="I6904">
        <v>9.7025273385720308</v>
      </c>
      <c r="J6904">
        <v>10.261572058424401</v>
      </c>
      <c r="K6904">
        <v>10.744998448247699</v>
      </c>
      <c r="L6904">
        <v>283.63515980683502</v>
      </c>
      <c r="M6904">
        <v>323.62977033826098</v>
      </c>
      <c r="N6904">
        <v>362.81104740945199</v>
      </c>
      <c r="O6904">
        <v>164.39519643229701</v>
      </c>
      <c r="P6904">
        <v>35.462000000000003</v>
      </c>
    </row>
    <row r="6905" spans="1:16">
      <c r="A6905" s="6">
        <v>41196.625</v>
      </c>
      <c r="B6905">
        <v>4.9003482505863998</v>
      </c>
      <c r="C6905">
        <v>9.0305817303432008</v>
      </c>
      <c r="D6905">
        <v>10.057348084655301</v>
      </c>
      <c r="E6905">
        <v>10.2447100848226</v>
      </c>
      <c r="F6905">
        <v>10.8635473110439</v>
      </c>
      <c r="G6905">
        <v>356.98148507796998</v>
      </c>
      <c r="H6905">
        <v>357.374213207141</v>
      </c>
      <c r="I6905">
        <v>357.77302732926898</v>
      </c>
      <c r="J6905">
        <v>357.74324063847399</v>
      </c>
      <c r="K6905">
        <v>358.02575841344901</v>
      </c>
      <c r="L6905">
        <v>283.26717473007898</v>
      </c>
      <c r="M6905">
        <v>231.233249341846</v>
      </c>
      <c r="N6905">
        <v>358.39176447348098</v>
      </c>
      <c r="O6905">
        <v>113.387058031484</v>
      </c>
      <c r="P6905">
        <v>40.226999999999997</v>
      </c>
    </row>
    <row r="6906" spans="1:16">
      <c r="A6906" s="6">
        <v>41196.666666666664</v>
      </c>
      <c r="B6906">
        <v>4.0348023710934999</v>
      </c>
      <c r="C6906">
        <v>8.4025972815858907</v>
      </c>
      <c r="D6906">
        <v>9.5594800266436195</v>
      </c>
      <c r="E6906">
        <v>10.0180106447953</v>
      </c>
      <c r="F6906">
        <v>10.8355411632759</v>
      </c>
      <c r="G6906">
        <v>349.11422425767199</v>
      </c>
      <c r="H6906">
        <v>349.72894492693598</v>
      </c>
      <c r="I6906">
        <v>350.35504905856402</v>
      </c>
      <c r="J6906">
        <v>350.67571432532498</v>
      </c>
      <c r="K6906">
        <v>351.09269694543798</v>
      </c>
      <c r="L6906">
        <v>283.29155336466698</v>
      </c>
      <c r="M6906">
        <v>181.097749659888</v>
      </c>
      <c r="N6906">
        <v>683.22619121040896</v>
      </c>
      <c r="O6906">
        <v>52.095259615977703</v>
      </c>
      <c r="P6906">
        <v>41.374000000000002</v>
      </c>
    </row>
    <row r="6907" spans="1:16">
      <c r="A6907" s="6">
        <v>41196.708333333336</v>
      </c>
      <c r="B6907">
        <v>2.9900863980818499</v>
      </c>
      <c r="C6907">
        <v>7.4852678831160704</v>
      </c>
      <c r="D6907">
        <v>8.8022099188636709</v>
      </c>
      <c r="E6907">
        <v>9.3303296344103401</v>
      </c>
      <c r="F6907">
        <v>10.3435043609439</v>
      </c>
      <c r="G6907">
        <v>342.41624949700002</v>
      </c>
      <c r="H6907">
        <v>343.86342607615501</v>
      </c>
      <c r="I6907">
        <v>345.34008569104901</v>
      </c>
      <c r="J6907">
        <v>346.36179183860202</v>
      </c>
      <c r="K6907">
        <v>347.22173345680397</v>
      </c>
      <c r="L6907">
        <v>282.07450403714898</v>
      </c>
      <c r="M6907">
        <v>63.106204548193098</v>
      </c>
      <c r="N6907">
        <v>0</v>
      </c>
      <c r="O6907">
        <v>63.106204548193098</v>
      </c>
      <c r="P6907">
        <v>49.74</v>
      </c>
    </row>
    <row r="6908" spans="1:16">
      <c r="A6908" s="6">
        <v>41196.75</v>
      </c>
      <c r="B6908">
        <v>2.4502410833203001</v>
      </c>
      <c r="C6908">
        <v>6.6749178904976496</v>
      </c>
      <c r="D6908">
        <v>7.96642268412434</v>
      </c>
      <c r="E6908">
        <v>8.5668634710455596</v>
      </c>
      <c r="F6908">
        <v>9.5581225803339898</v>
      </c>
      <c r="G6908">
        <v>333.10752119156803</v>
      </c>
      <c r="H6908">
        <v>335.68866389520798</v>
      </c>
      <c r="I6908">
        <v>338.32227542561299</v>
      </c>
      <c r="J6908">
        <v>340.36250415165301</v>
      </c>
      <c r="K6908">
        <v>341.78375917997403</v>
      </c>
      <c r="L6908">
        <v>280.65211020621302</v>
      </c>
      <c r="M6908">
        <v>0.95335019683715105</v>
      </c>
      <c r="N6908">
        <v>0</v>
      </c>
      <c r="O6908">
        <v>0.95335019683715105</v>
      </c>
      <c r="P6908">
        <v>51.281999999999996</v>
      </c>
    </row>
    <row r="6909" spans="1:16">
      <c r="A6909" s="6">
        <v>41196.791666666664</v>
      </c>
      <c r="B6909">
        <v>1.81956322102323</v>
      </c>
      <c r="C6909">
        <v>6.1859686641793896</v>
      </c>
      <c r="D6909">
        <v>7.6785753519852999</v>
      </c>
      <c r="E6909">
        <v>8.3352598652289203</v>
      </c>
      <c r="F6909">
        <v>9.34555608084613</v>
      </c>
      <c r="G6909">
        <v>320.82135407676202</v>
      </c>
      <c r="H6909">
        <v>325.06237029398602</v>
      </c>
      <c r="I6909">
        <v>329.39009589368698</v>
      </c>
      <c r="J6909">
        <v>332.92777790054703</v>
      </c>
      <c r="K6909">
        <v>335.09477734659703</v>
      </c>
      <c r="L6909">
        <v>280.01173870525503</v>
      </c>
      <c r="M6909">
        <v>0</v>
      </c>
      <c r="N6909">
        <v>0</v>
      </c>
      <c r="O6909">
        <v>0</v>
      </c>
      <c r="P6909">
        <v>44.536999999999999</v>
      </c>
    </row>
    <row r="6910" spans="1:16">
      <c r="A6910" s="6">
        <v>41196.833333333336</v>
      </c>
      <c r="B6910">
        <v>1.6754774274980899</v>
      </c>
      <c r="C6910">
        <v>6.2154304719111604</v>
      </c>
      <c r="D6910">
        <v>7.8366552876359599</v>
      </c>
      <c r="E6910">
        <v>8.44428969269328</v>
      </c>
      <c r="F6910">
        <v>9.4218430629782599</v>
      </c>
      <c r="G6910">
        <v>306.13035540994002</v>
      </c>
      <c r="H6910">
        <v>311.68443937308302</v>
      </c>
      <c r="I6910">
        <v>317.354395706991</v>
      </c>
      <c r="J6910">
        <v>322.27608229917001</v>
      </c>
      <c r="K6910">
        <v>325.25549759395602</v>
      </c>
      <c r="L6910">
        <v>279.54753821148603</v>
      </c>
      <c r="M6910">
        <v>0</v>
      </c>
      <c r="N6910">
        <v>0</v>
      </c>
      <c r="O6910">
        <v>0</v>
      </c>
      <c r="P6910">
        <v>41.398000000000003</v>
      </c>
    </row>
    <row r="6911" spans="1:16">
      <c r="A6911" s="6">
        <v>41196.875</v>
      </c>
      <c r="B6911">
        <v>1.48334124487757</v>
      </c>
      <c r="C6911">
        <v>5.9946101391880804</v>
      </c>
      <c r="D6911">
        <v>7.6711033773149797</v>
      </c>
      <c r="E6911">
        <v>8.26580820788765</v>
      </c>
      <c r="F6911">
        <v>9.1564344592776195</v>
      </c>
      <c r="G6911">
        <v>296.14664540533499</v>
      </c>
      <c r="H6911">
        <v>302.20054202006298</v>
      </c>
      <c r="I6911">
        <v>308.37631100938199</v>
      </c>
      <c r="J6911">
        <v>313.82475038523501</v>
      </c>
      <c r="K6911">
        <v>317.158488809868</v>
      </c>
      <c r="L6911">
        <v>279.59284484533299</v>
      </c>
      <c r="M6911">
        <v>0</v>
      </c>
      <c r="N6911">
        <v>0</v>
      </c>
      <c r="O6911">
        <v>0</v>
      </c>
      <c r="P6911">
        <v>41.374000000000002</v>
      </c>
    </row>
    <row r="6912" spans="1:16">
      <c r="A6912" s="6">
        <v>41196.916666666664</v>
      </c>
      <c r="B6912">
        <v>1.5639352619840401</v>
      </c>
      <c r="C6912">
        <v>5.8360524006238998</v>
      </c>
      <c r="D6912">
        <v>7.3620446777531603</v>
      </c>
      <c r="E6912">
        <v>7.78125166778407</v>
      </c>
      <c r="F6912">
        <v>8.4981641914579402</v>
      </c>
      <c r="G6912">
        <v>273.029476657028</v>
      </c>
      <c r="H6912">
        <v>279.86488217778799</v>
      </c>
      <c r="I6912">
        <v>286.83916767869403</v>
      </c>
      <c r="J6912">
        <v>292.693126680771</v>
      </c>
      <c r="K6912">
        <v>296.893663554135</v>
      </c>
      <c r="L6912">
        <v>278.04048873359102</v>
      </c>
      <c r="M6912">
        <v>0</v>
      </c>
      <c r="N6912">
        <v>0</v>
      </c>
      <c r="O6912">
        <v>0</v>
      </c>
      <c r="P6912">
        <v>41.374000000000002</v>
      </c>
    </row>
    <row r="6913" spans="1:16">
      <c r="A6913" s="6">
        <v>41196.958333333336</v>
      </c>
      <c r="B6913">
        <v>1.45706545264529</v>
      </c>
      <c r="C6913">
        <v>5.7517791440670596</v>
      </c>
      <c r="D6913">
        <v>7.3321620338679203</v>
      </c>
      <c r="E6913">
        <v>7.6964226133619</v>
      </c>
      <c r="F6913">
        <v>8.3495098856355696</v>
      </c>
      <c r="G6913">
        <v>257.883171664087</v>
      </c>
      <c r="H6913">
        <v>265.982598618662</v>
      </c>
      <c r="I6913">
        <v>274.24643011856102</v>
      </c>
      <c r="J6913">
        <v>280.683161511381</v>
      </c>
      <c r="K6913">
        <v>285.36415232538201</v>
      </c>
      <c r="L6913">
        <v>277.97049029494502</v>
      </c>
      <c r="M6913">
        <v>0</v>
      </c>
      <c r="N6913">
        <v>0</v>
      </c>
      <c r="O6913">
        <v>0</v>
      </c>
      <c r="P6913">
        <v>40.351999999999997</v>
      </c>
    </row>
    <row r="6914" spans="1:16">
      <c r="A6914" s="6">
        <v>41197</v>
      </c>
      <c r="B6914">
        <v>1.6689317801580601</v>
      </c>
      <c r="C6914">
        <v>6.1908951038223696</v>
      </c>
      <c r="D6914">
        <v>7.8046534798749603</v>
      </c>
      <c r="E6914">
        <v>8.1824698150905704</v>
      </c>
      <c r="F6914">
        <v>8.8674383821492402</v>
      </c>
      <c r="G6914">
        <v>252.49630776531001</v>
      </c>
      <c r="H6914">
        <v>258.87727293180899</v>
      </c>
      <c r="I6914">
        <v>265.39319062433299</v>
      </c>
      <c r="J6914">
        <v>272.10752200771401</v>
      </c>
      <c r="K6914">
        <v>276.75790671502398</v>
      </c>
      <c r="L6914">
        <v>277.61812535590099</v>
      </c>
      <c r="M6914">
        <v>0</v>
      </c>
      <c r="N6914">
        <v>0</v>
      </c>
      <c r="O6914">
        <v>0</v>
      </c>
      <c r="P6914">
        <v>42.023000000000003</v>
      </c>
    </row>
    <row r="6915" spans="1:16">
      <c r="A6915" s="6">
        <v>41197.041666666664</v>
      </c>
      <c r="B6915">
        <v>2.0790365296362499</v>
      </c>
      <c r="C6915">
        <v>7.0623799948900796</v>
      </c>
      <c r="D6915">
        <v>8.7666646077281492</v>
      </c>
      <c r="E6915">
        <v>9.4666324301485592</v>
      </c>
      <c r="F6915">
        <v>10.2985889201051</v>
      </c>
      <c r="G6915">
        <v>247.70371668927001</v>
      </c>
      <c r="H6915">
        <v>253.34100536881601</v>
      </c>
      <c r="I6915">
        <v>259.095741255441</v>
      </c>
      <c r="J6915">
        <v>266.06315849724399</v>
      </c>
      <c r="K6915">
        <v>270.24142536785803</v>
      </c>
      <c r="L6915">
        <v>278.26272186505298</v>
      </c>
      <c r="M6915">
        <v>0</v>
      </c>
      <c r="N6915">
        <v>0</v>
      </c>
      <c r="O6915">
        <v>0</v>
      </c>
      <c r="P6915">
        <v>42.023000000000003</v>
      </c>
    </row>
    <row r="6916" spans="1:16">
      <c r="A6916" s="6">
        <v>41197.083333333336</v>
      </c>
      <c r="B6916">
        <v>2.1897147442532301</v>
      </c>
      <c r="C6916">
        <v>7.1268773791314004</v>
      </c>
      <c r="D6916">
        <v>8.7767843714813498</v>
      </c>
      <c r="E6916">
        <v>9.7123839397067808</v>
      </c>
      <c r="F6916">
        <v>10.7184852892825</v>
      </c>
      <c r="G6916">
        <v>243.53804217371999</v>
      </c>
      <c r="H6916">
        <v>248.96673177068701</v>
      </c>
      <c r="I6916">
        <v>254.505090789587</v>
      </c>
      <c r="J6916">
        <v>262.08240906313</v>
      </c>
      <c r="K6916">
        <v>266.32469589618597</v>
      </c>
      <c r="L6916">
        <v>278.62993147459201</v>
      </c>
      <c r="M6916">
        <v>0</v>
      </c>
      <c r="N6916">
        <v>0</v>
      </c>
      <c r="O6916">
        <v>0</v>
      </c>
      <c r="P6916">
        <v>42.023000000000003</v>
      </c>
    </row>
    <row r="6917" spans="1:16">
      <c r="A6917" s="6">
        <v>41197.125</v>
      </c>
      <c r="B6917">
        <v>2.17864102733791</v>
      </c>
      <c r="C6917">
        <v>7.2893938767261002</v>
      </c>
      <c r="D6917">
        <v>9.0197911513107698</v>
      </c>
      <c r="E6917">
        <v>9.9826303100474902</v>
      </c>
      <c r="F6917">
        <v>11.0474260106591</v>
      </c>
      <c r="G6917">
        <v>240.51002079454</v>
      </c>
      <c r="H6917">
        <v>245.97628967799301</v>
      </c>
      <c r="I6917">
        <v>251.55338401988499</v>
      </c>
      <c r="J6917">
        <v>260.383974860926</v>
      </c>
      <c r="K6917">
        <v>264.91644407877499</v>
      </c>
      <c r="L6917">
        <v>278.52150190297402</v>
      </c>
      <c r="M6917">
        <v>0</v>
      </c>
      <c r="N6917">
        <v>0</v>
      </c>
      <c r="O6917">
        <v>0</v>
      </c>
      <c r="P6917">
        <v>42.023000000000003</v>
      </c>
    </row>
    <row r="6918" spans="1:16">
      <c r="A6918" s="6">
        <v>41197.166666666664</v>
      </c>
      <c r="B6918">
        <v>2.3266700668491902</v>
      </c>
      <c r="C6918">
        <v>7.6152453326627203</v>
      </c>
      <c r="D6918">
        <v>9.3872435654242192</v>
      </c>
      <c r="E6918">
        <v>10.4059076152682</v>
      </c>
      <c r="F6918">
        <v>11.5005595498803</v>
      </c>
      <c r="G6918">
        <v>238.074835065173</v>
      </c>
      <c r="H6918">
        <v>242.756313941304</v>
      </c>
      <c r="I6918">
        <v>247.534280524363</v>
      </c>
      <c r="J6918">
        <v>256.81117835673501</v>
      </c>
      <c r="K6918">
        <v>261.34621842904602</v>
      </c>
      <c r="L6918">
        <v>278.34880437870402</v>
      </c>
      <c r="M6918">
        <v>0</v>
      </c>
      <c r="N6918">
        <v>0</v>
      </c>
      <c r="O6918">
        <v>0</v>
      </c>
      <c r="P6918">
        <v>42.241999999999997</v>
      </c>
    </row>
    <row r="6919" spans="1:16">
      <c r="A6919" s="6">
        <v>41197.208333333336</v>
      </c>
      <c r="B6919">
        <v>2.5104960038133299</v>
      </c>
      <c r="C6919">
        <v>7.9050004623238799</v>
      </c>
      <c r="D6919">
        <v>9.6769125710545296</v>
      </c>
      <c r="E6919">
        <v>10.7202951836477</v>
      </c>
      <c r="F6919">
        <v>11.8245973519678</v>
      </c>
      <c r="G6919">
        <v>230.499666482495</v>
      </c>
      <c r="H6919">
        <v>235.741381728379</v>
      </c>
      <c r="I6919">
        <v>241.08918522085901</v>
      </c>
      <c r="J6919">
        <v>250.32534892280401</v>
      </c>
      <c r="K6919">
        <v>254.96844669779099</v>
      </c>
      <c r="L6919">
        <v>277.95586588294498</v>
      </c>
      <c r="M6919">
        <v>0</v>
      </c>
      <c r="N6919">
        <v>0</v>
      </c>
      <c r="O6919">
        <v>0</v>
      </c>
      <c r="P6919">
        <v>42.896999999999998</v>
      </c>
    </row>
    <row r="6920" spans="1:16">
      <c r="A6920" s="6">
        <v>41197.25</v>
      </c>
      <c r="B6920">
        <v>2.71290500491788</v>
      </c>
      <c r="C6920">
        <v>8.3665325196322904</v>
      </c>
      <c r="D6920">
        <v>10.207864560021701</v>
      </c>
      <c r="E6920">
        <v>11.4490703482419</v>
      </c>
      <c r="F6920">
        <v>12.6539281353358</v>
      </c>
      <c r="G6920">
        <v>229.3752517344</v>
      </c>
      <c r="H6920">
        <v>233.90866634186699</v>
      </c>
      <c r="I6920">
        <v>238.53073777402</v>
      </c>
      <c r="J6920">
        <v>247.01373004572801</v>
      </c>
      <c r="K6920">
        <v>251.33745535440099</v>
      </c>
      <c r="L6920">
        <v>278.614278324287</v>
      </c>
      <c r="M6920">
        <v>0</v>
      </c>
      <c r="N6920">
        <v>0</v>
      </c>
      <c r="O6920">
        <v>0</v>
      </c>
      <c r="P6920">
        <v>47.021000000000001</v>
      </c>
    </row>
    <row r="6921" spans="1:16">
      <c r="A6921" s="6">
        <v>41197.291666666664</v>
      </c>
      <c r="B6921">
        <v>3.0469622723634702</v>
      </c>
      <c r="C6921">
        <v>8.5915340594662499</v>
      </c>
      <c r="D6921">
        <v>10.3143728635124</v>
      </c>
      <c r="E6921">
        <v>11.812260184259401</v>
      </c>
      <c r="F6921">
        <v>13.041565925539899</v>
      </c>
      <c r="G6921">
        <v>230.20333561898201</v>
      </c>
      <c r="H6921">
        <v>234.68754124140801</v>
      </c>
      <c r="I6921">
        <v>239.25799183708699</v>
      </c>
      <c r="J6921">
        <v>246.82788043964001</v>
      </c>
      <c r="K6921">
        <v>250.96510290359501</v>
      </c>
      <c r="L6921">
        <v>278.71305795336701</v>
      </c>
      <c r="M6921">
        <v>7.9971928703386901</v>
      </c>
      <c r="N6921">
        <v>0</v>
      </c>
      <c r="O6921">
        <v>7.9971928703386901</v>
      </c>
      <c r="P6921">
        <v>67.025000000000006</v>
      </c>
    </row>
    <row r="6922" spans="1:16">
      <c r="A6922" s="6">
        <v>41197.333333333336</v>
      </c>
      <c r="B6922">
        <v>3.33890434557896</v>
      </c>
      <c r="C6922">
        <v>8.5122685666312208</v>
      </c>
      <c r="D6922">
        <v>10.040715710476899</v>
      </c>
      <c r="E6922">
        <v>11.468666237299599</v>
      </c>
      <c r="F6922">
        <v>12.5824555441201</v>
      </c>
      <c r="G6922">
        <v>226.93784883369199</v>
      </c>
      <c r="H6922">
        <v>231.48318302223399</v>
      </c>
      <c r="I6922">
        <v>236.11947310468</v>
      </c>
      <c r="J6922">
        <v>244.127040147</v>
      </c>
      <c r="K6922">
        <v>248.47877044830301</v>
      </c>
      <c r="L6922">
        <v>280.09289180080702</v>
      </c>
      <c r="M6922">
        <v>92.076481142440201</v>
      </c>
      <c r="N6922">
        <v>22.1601492640266</v>
      </c>
      <c r="O6922">
        <v>86.794596421166204</v>
      </c>
      <c r="P6922">
        <v>42.241999999999997</v>
      </c>
    </row>
    <row r="6923" spans="1:16">
      <c r="A6923" s="6">
        <v>41197.375</v>
      </c>
      <c r="B6923">
        <v>4.2958169178313002</v>
      </c>
      <c r="C6923">
        <v>8.7407855849230405</v>
      </c>
      <c r="D6923">
        <v>9.9053625113423198</v>
      </c>
      <c r="E6923">
        <v>11.4164548914443</v>
      </c>
      <c r="F6923">
        <v>12.385549932339099</v>
      </c>
      <c r="G6923">
        <v>231.84419045030799</v>
      </c>
      <c r="H6923">
        <v>233.31767567421301</v>
      </c>
      <c r="I6923">
        <v>234.81648880020001</v>
      </c>
      <c r="J6923">
        <v>241.23319097822301</v>
      </c>
      <c r="K6923">
        <v>244.95448713182</v>
      </c>
      <c r="L6923">
        <v>282.01837515887303</v>
      </c>
      <c r="M6923">
        <v>225.138652773421</v>
      </c>
      <c r="N6923">
        <v>204.91879341208301</v>
      </c>
      <c r="O6923">
        <v>149.706348853799</v>
      </c>
      <c r="P6923">
        <v>34.719000000000001</v>
      </c>
    </row>
    <row r="6924" spans="1:16">
      <c r="A6924" s="6">
        <v>41197.416666666664</v>
      </c>
      <c r="B6924">
        <v>4.8702947914040404</v>
      </c>
      <c r="C6924">
        <v>9.2295551107029592</v>
      </c>
      <c r="D6924">
        <v>10.328799697877299</v>
      </c>
      <c r="E6924">
        <v>12.037142645700801</v>
      </c>
      <c r="F6924">
        <v>13.1022516091999</v>
      </c>
      <c r="G6924">
        <v>237.045690887999</v>
      </c>
      <c r="H6924">
        <v>237.79277699604799</v>
      </c>
      <c r="I6924">
        <v>238.55366398823401</v>
      </c>
      <c r="J6924">
        <v>242.461101942439</v>
      </c>
      <c r="K6924">
        <v>245.44433547587499</v>
      </c>
      <c r="L6924">
        <v>283.77650110016702</v>
      </c>
      <c r="M6924">
        <v>322.45750532351599</v>
      </c>
      <c r="N6924">
        <v>282.19107520045901</v>
      </c>
      <c r="O6924">
        <v>191.2417507589</v>
      </c>
      <c r="P6924">
        <v>32.704000000000001</v>
      </c>
    </row>
    <row r="6925" spans="1:16">
      <c r="A6925" s="6">
        <v>41197.458333333336</v>
      </c>
      <c r="B6925">
        <v>5.1113273578692198</v>
      </c>
      <c r="C6925">
        <v>9.3591220199171694</v>
      </c>
      <c r="D6925">
        <v>10.4115676879091</v>
      </c>
      <c r="E6925">
        <v>11.481685781877699</v>
      </c>
      <c r="F6925">
        <v>11.9976961594591</v>
      </c>
      <c r="G6925">
        <v>242.35705752639299</v>
      </c>
      <c r="H6925">
        <v>242.80457798314299</v>
      </c>
      <c r="I6925">
        <v>243.257290000251</v>
      </c>
      <c r="J6925">
        <v>244.64840290199899</v>
      </c>
      <c r="K6925">
        <v>245.508936969149</v>
      </c>
      <c r="L6925">
        <v>285.02881368690498</v>
      </c>
      <c r="M6925">
        <v>353.17718530965601</v>
      </c>
      <c r="N6925">
        <v>238.19681493008599</v>
      </c>
      <c r="O6925">
        <v>228.74861435147801</v>
      </c>
      <c r="P6925">
        <v>23.643000000000001</v>
      </c>
    </row>
    <row r="6926" spans="1:16">
      <c r="A6926" s="6">
        <v>41197.5</v>
      </c>
      <c r="B6926">
        <v>5.3233748383506301</v>
      </c>
      <c r="C6926">
        <v>9.5596263518027893</v>
      </c>
      <c r="D6926">
        <v>10.5950841039328</v>
      </c>
      <c r="E6926">
        <v>11.291820013268699</v>
      </c>
      <c r="F6926">
        <v>11.543014533089501</v>
      </c>
      <c r="G6926">
        <v>241.82851696119999</v>
      </c>
      <c r="H6926">
        <v>242.390585897905</v>
      </c>
      <c r="I6926">
        <v>242.96375474545599</v>
      </c>
      <c r="J6926">
        <v>243.35950226768901</v>
      </c>
      <c r="K6926">
        <v>243.70367204539801</v>
      </c>
      <c r="L6926">
        <v>285.51689084591902</v>
      </c>
      <c r="M6926">
        <v>464.60172811584903</v>
      </c>
      <c r="N6926">
        <v>576.35343237872905</v>
      </c>
      <c r="O6926">
        <v>155.47468468587201</v>
      </c>
      <c r="P6926">
        <v>23.643000000000001</v>
      </c>
    </row>
    <row r="6927" spans="1:16">
      <c r="A6927" s="6">
        <v>41197.541666666664</v>
      </c>
      <c r="B6927">
        <v>5.4260395140623103</v>
      </c>
      <c r="C6927">
        <v>9.8808136637971504</v>
      </c>
      <c r="D6927">
        <v>10.9801621961498</v>
      </c>
      <c r="E6927">
        <v>11.703523340453399</v>
      </c>
      <c r="F6927">
        <v>11.901935622157399</v>
      </c>
      <c r="G6927">
        <v>239.783158643034</v>
      </c>
      <c r="H6927">
        <v>240.204022161762</v>
      </c>
      <c r="I6927">
        <v>240.63274277384599</v>
      </c>
      <c r="J6927">
        <v>240.827059092452</v>
      </c>
      <c r="K6927">
        <v>241.03099002187901</v>
      </c>
      <c r="L6927">
        <v>286.39423226138501</v>
      </c>
      <c r="M6927">
        <v>408.46712839155498</v>
      </c>
      <c r="N6927">
        <v>455.00456519163401</v>
      </c>
      <c r="O6927">
        <v>178.26010929021001</v>
      </c>
      <c r="P6927">
        <v>23.643000000000001</v>
      </c>
    </row>
    <row r="6928" spans="1:16">
      <c r="A6928" s="6">
        <v>41197.583333333336</v>
      </c>
      <c r="B6928">
        <v>5.4816486038134</v>
      </c>
      <c r="C6928">
        <v>10.039878085258801</v>
      </c>
      <c r="D6928">
        <v>11.166177903822099</v>
      </c>
      <c r="E6928">
        <v>11.880148988717901</v>
      </c>
      <c r="F6928">
        <v>12.100608030385001</v>
      </c>
      <c r="G6928">
        <v>234.454658867989</v>
      </c>
      <c r="H6928">
        <v>234.82990766774199</v>
      </c>
      <c r="I6928">
        <v>235.21426001551899</v>
      </c>
      <c r="J6928">
        <v>235.615858657861</v>
      </c>
      <c r="K6928">
        <v>235.81271162829799</v>
      </c>
      <c r="L6928">
        <v>286.31137979083297</v>
      </c>
      <c r="M6928">
        <v>334.20948167884097</v>
      </c>
      <c r="N6928">
        <v>424.68757166851702</v>
      </c>
      <c r="O6928">
        <v>150.22459533060101</v>
      </c>
      <c r="P6928">
        <v>32.704000000000001</v>
      </c>
    </row>
    <row r="6929" spans="1:16">
      <c r="A6929" s="6">
        <v>41197.625</v>
      </c>
      <c r="B6929">
        <v>5.5114783221321799</v>
      </c>
      <c r="C6929">
        <v>10.4847395154559</v>
      </c>
      <c r="D6929">
        <v>11.7411712914619</v>
      </c>
      <c r="E6929">
        <v>12.514594756567099</v>
      </c>
      <c r="F6929">
        <v>12.8402083109237</v>
      </c>
      <c r="G6929">
        <v>231.46064717567501</v>
      </c>
      <c r="H6929">
        <v>231.98346881486401</v>
      </c>
      <c r="I6929">
        <v>232.516095068753</v>
      </c>
      <c r="J6929">
        <v>233.04905968140901</v>
      </c>
      <c r="K6929">
        <v>233.27762898940901</v>
      </c>
      <c r="L6929">
        <v>285.960712006395</v>
      </c>
      <c r="M6929">
        <v>240.80432824462801</v>
      </c>
      <c r="N6929">
        <v>434.840097960516</v>
      </c>
      <c r="O6929">
        <v>100.291595264771</v>
      </c>
      <c r="P6929">
        <v>35.677999999999997</v>
      </c>
    </row>
    <row r="6930" spans="1:16">
      <c r="A6930" s="6">
        <v>41197.666666666664</v>
      </c>
      <c r="B6930">
        <v>4.10709064829316</v>
      </c>
      <c r="C6930">
        <v>9.2559092824805909</v>
      </c>
      <c r="D6930">
        <v>10.6811934292183</v>
      </c>
      <c r="E6930">
        <v>11.647866180911</v>
      </c>
      <c r="F6930">
        <v>12.344915822138701</v>
      </c>
      <c r="G6930">
        <v>221.02055330266401</v>
      </c>
      <c r="H6930">
        <v>222.393885980222</v>
      </c>
      <c r="I6930">
        <v>223.79412531073001</v>
      </c>
      <c r="J6930">
        <v>225.33595370878601</v>
      </c>
      <c r="K6930">
        <v>226.14130586220799</v>
      </c>
      <c r="L6930">
        <v>285.60141534787999</v>
      </c>
      <c r="M6930">
        <v>133.009876981069</v>
      </c>
      <c r="N6930">
        <v>468.469290410555</v>
      </c>
      <c r="O6930">
        <v>47.197295559343402</v>
      </c>
      <c r="P6930">
        <v>42.241999999999997</v>
      </c>
    </row>
    <row r="6931" spans="1:16">
      <c r="A6931" s="6">
        <v>41197.708333333336</v>
      </c>
      <c r="B6931">
        <v>3.9267404528601899</v>
      </c>
      <c r="C6931">
        <v>9.4806920762062301</v>
      </c>
      <c r="D6931">
        <v>11.0761171368775</v>
      </c>
      <c r="E6931">
        <v>12.208885823148499</v>
      </c>
      <c r="F6931">
        <v>13.127695039267801</v>
      </c>
      <c r="G6931">
        <v>209.02471061823201</v>
      </c>
      <c r="H6931">
        <v>210.87990191355499</v>
      </c>
      <c r="I6931">
        <v>212.77678907447401</v>
      </c>
      <c r="J6931">
        <v>215.08885672042601</v>
      </c>
      <c r="K6931">
        <v>216.48748848019099</v>
      </c>
      <c r="L6931">
        <v>284.44072678718499</v>
      </c>
      <c r="M6931">
        <v>47.101887756554902</v>
      </c>
      <c r="N6931">
        <v>0</v>
      </c>
      <c r="O6931">
        <v>47.101887756554902</v>
      </c>
      <c r="P6931">
        <v>60.89</v>
      </c>
    </row>
    <row r="6932" spans="1:16">
      <c r="A6932" s="6">
        <v>41197.75</v>
      </c>
      <c r="B6932">
        <v>4.2408691698233802</v>
      </c>
      <c r="C6932">
        <v>10.304268554298099</v>
      </c>
      <c r="D6932">
        <v>12.050703748358099</v>
      </c>
      <c r="E6932">
        <v>13.444367262497099</v>
      </c>
      <c r="F6932">
        <v>14.551553033567</v>
      </c>
      <c r="G6932">
        <v>202.87743538451599</v>
      </c>
      <c r="H6932">
        <v>204.90635649142101</v>
      </c>
      <c r="I6932">
        <v>206.97487858946999</v>
      </c>
      <c r="J6932">
        <v>209.75166543964599</v>
      </c>
      <c r="K6932">
        <v>211.30289895655599</v>
      </c>
      <c r="L6932">
        <v>283.530718158056</v>
      </c>
      <c r="M6932">
        <v>0.44588383220717398</v>
      </c>
      <c r="N6932">
        <v>0</v>
      </c>
      <c r="O6932">
        <v>0.44588383220717398</v>
      </c>
      <c r="P6932">
        <v>47.417999999999999</v>
      </c>
    </row>
    <row r="6933" spans="1:16">
      <c r="A6933" s="6">
        <v>41197.791666666664</v>
      </c>
      <c r="B6933">
        <v>4.4795067835187101</v>
      </c>
      <c r="C6933">
        <v>10.701119966773501</v>
      </c>
      <c r="D6933">
        <v>12.4753868577364</v>
      </c>
      <c r="E6933">
        <v>13.994558355591501</v>
      </c>
      <c r="F6933">
        <v>15.198162780823299</v>
      </c>
      <c r="G6933">
        <v>196.78426437661301</v>
      </c>
      <c r="H6933">
        <v>198.71575713751</v>
      </c>
      <c r="I6933">
        <v>200.68874986770399</v>
      </c>
      <c r="J6933">
        <v>203.663183454277</v>
      </c>
      <c r="K6933">
        <v>205.287052866138</v>
      </c>
      <c r="L6933">
        <v>283.16801194366502</v>
      </c>
      <c r="M6933">
        <v>0</v>
      </c>
      <c r="N6933">
        <v>0</v>
      </c>
      <c r="O6933">
        <v>0</v>
      </c>
      <c r="P6933">
        <v>42.982999999999997</v>
      </c>
    </row>
    <row r="6934" spans="1:16">
      <c r="A6934" s="6">
        <v>41197.833333333336</v>
      </c>
      <c r="B6934">
        <v>4.9703603514807897</v>
      </c>
      <c r="C6934">
        <v>11.737378636748801</v>
      </c>
      <c r="D6934">
        <v>13.659586086263699</v>
      </c>
      <c r="E6934">
        <v>15.3459616914012</v>
      </c>
      <c r="F6934">
        <v>16.675766315881098</v>
      </c>
      <c r="G6934">
        <v>195.33898684149699</v>
      </c>
      <c r="H6934">
        <v>197.10568559487001</v>
      </c>
      <c r="I6934">
        <v>198.91156861673201</v>
      </c>
      <c r="J6934">
        <v>201.722524941134</v>
      </c>
      <c r="K6934">
        <v>203.198401414936</v>
      </c>
      <c r="L6934">
        <v>282.94739358766202</v>
      </c>
      <c r="M6934">
        <v>0</v>
      </c>
      <c r="N6934">
        <v>0</v>
      </c>
      <c r="O6934">
        <v>0</v>
      </c>
      <c r="P6934">
        <v>42.152999999999999</v>
      </c>
    </row>
    <row r="6935" spans="1:16">
      <c r="A6935" s="6">
        <v>41197.875</v>
      </c>
      <c r="B6935">
        <v>5.0883173344842199</v>
      </c>
      <c r="C6935">
        <v>12.536234578159901</v>
      </c>
      <c r="D6935">
        <v>14.696337827275</v>
      </c>
      <c r="E6935">
        <v>16.440751524292299</v>
      </c>
      <c r="F6935">
        <v>17.930875202648998</v>
      </c>
      <c r="G6935">
        <v>190.555246995185</v>
      </c>
      <c r="H6935">
        <v>192.38108093249201</v>
      </c>
      <c r="I6935">
        <v>194.24419393415999</v>
      </c>
      <c r="J6935">
        <v>197.571876701885</v>
      </c>
      <c r="K6935">
        <v>199.12375642565399</v>
      </c>
      <c r="L6935">
        <v>282.90337664253298</v>
      </c>
      <c r="M6935">
        <v>0</v>
      </c>
      <c r="N6935">
        <v>0</v>
      </c>
      <c r="O6935">
        <v>0</v>
      </c>
      <c r="P6935">
        <v>42.023000000000003</v>
      </c>
    </row>
    <row r="6936" spans="1:16">
      <c r="A6936" s="6">
        <v>41197.916666666664</v>
      </c>
      <c r="B6936">
        <v>5.3688243447071402</v>
      </c>
      <c r="C6936">
        <v>13.2785312250352</v>
      </c>
      <c r="D6936">
        <v>15.5774300579033</v>
      </c>
      <c r="E6936">
        <v>17.399854700862999</v>
      </c>
      <c r="F6936">
        <v>19.324831304207098</v>
      </c>
      <c r="G6936">
        <v>183.966290626421</v>
      </c>
      <c r="H6936">
        <v>185.69621510649199</v>
      </c>
      <c r="I6936">
        <v>187.46519544851799</v>
      </c>
      <c r="J6936">
        <v>190.661983875847</v>
      </c>
      <c r="K6936">
        <v>192.06366432969901</v>
      </c>
      <c r="L6936">
        <v>282.96116734346498</v>
      </c>
      <c r="M6936">
        <v>0</v>
      </c>
      <c r="N6936">
        <v>0</v>
      </c>
      <c r="O6936">
        <v>0</v>
      </c>
      <c r="P6936">
        <v>42.023000000000003</v>
      </c>
    </row>
    <row r="6937" spans="1:16">
      <c r="A6937" s="6">
        <v>41197.958333333336</v>
      </c>
      <c r="B6937">
        <v>5.9843174100483001</v>
      </c>
      <c r="C6937">
        <v>14.438273015948701</v>
      </c>
      <c r="D6937">
        <v>16.861557353217499</v>
      </c>
      <c r="E6937">
        <v>18.4126225364387</v>
      </c>
      <c r="F6937">
        <v>20.669328950787801</v>
      </c>
      <c r="G6937">
        <v>182.04704884309299</v>
      </c>
      <c r="H6937">
        <v>182.94991448332701</v>
      </c>
      <c r="I6937">
        <v>183.867404410944</v>
      </c>
      <c r="J6937">
        <v>186.30411105180099</v>
      </c>
      <c r="K6937">
        <v>187.21138830139199</v>
      </c>
      <c r="L6937">
        <v>283.09087357518598</v>
      </c>
      <c r="M6937">
        <v>0</v>
      </c>
      <c r="N6937">
        <v>0</v>
      </c>
      <c r="O6937">
        <v>0</v>
      </c>
      <c r="P6937">
        <v>42.023000000000003</v>
      </c>
    </row>
    <row r="6938" spans="1:16">
      <c r="A6938" s="6">
        <v>41198</v>
      </c>
      <c r="B6938">
        <v>6.4613165517687197</v>
      </c>
      <c r="C6938">
        <v>15.1787758160275</v>
      </c>
      <c r="D6938">
        <v>17.645989889551</v>
      </c>
      <c r="E6938">
        <v>19.1617634961375</v>
      </c>
      <c r="F6938">
        <v>21.450515525375</v>
      </c>
      <c r="G6938">
        <v>191.00897771889601</v>
      </c>
      <c r="H6938">
        <v>191.298034447785</v>
      </c>
      <c r="I6938">
        <v>191.59207139679299</v>
      </c>
      <c r="J6938">
        <v>193.40561797599</v>
      </c>
      <c r="K6938">
        <v>193.89320119492999</v>
      </c>
      <c r="L6938">
        <v>283.38169933123999</v>
      </c>
      <c r="M6938">
        <v>0</v>
      </c>
      <c r="N6938">
        <v>0</v>
      </c>
      <c r="O6938">
        <v>0</v>
      </c>
      <c r="P6938">
        <v>36.914999999999999</v>
      </c>
    </row>
    <row r="6939" spans="1:16">
      <c r="A6939" s="6">
        <v>41198.041666666664</v>
      </c>
      <c r="B6939">
        <v>5.89456668997087</v>
      </c>
      <c r="C6939">
        <v>13.613017506610699</v>
      </c>
      <c r="D6939">
        <v>15.7791426781446</v>
      </c>
      <c r="E6939">
        <v>17.269891340018599</v>
      </c>
      <c r="F6939">
        <v>19.308316670725901</v>
      </c>
      <c r="G6939">
        <v>198.782231425162</v>
      </c>
      <c r="H6939">
        <v>198.647843947594</v>
      </c>
      <c r="I6939">
        <v>198.511397378613</v>
      </c>
      <c r="J6939">
        <v>199.93475490914599</v>
      </c>
      <c r="K6939">
        <v>200.31073489107899</v>
      </c>
      <c r="L6939">
        <v>283.45139427807402</v>
      </c>
      <c r="M6939">
        <v>0</v>
      </c>
      <c r="N6939">
        <v>0</v>
      </c>
      <c r="O6939">
        <v>0</v>
      </c>
      <c r="P6939">
        <v>36.914999999999999</v>
      </c>
    </row>
    <row r="6940" spans="1:16">
      <c r="A6940" s="6">
        <v>41198.083333333336</v>
      </c>
      <c r="B6940">
        <v>4.6783820228313502</v>
      </c>
      <c r="C6940">
        <v>10.8458509769637</v>
      </c>
      <c r="D6940">
        <v>12.580331206166401</v>
      </c>
      <c r="E6940">
        <v>14.2139062228374</v>
      </c>
      <c r="F6940">
        <v>15.938585382144</v>
      </c>
      <c r="G6940">
        <v>220.330395793593</v>
      </c>
      <c r="H6940">
        <v>219.92337694097401</v>
      </c>
      <c r="I6940">
        <v>219.51275972389999</v>
      </c>
      <c r="J6940">
        <v>221.153411211632</v>
      </c>
      <c r="K6940">
        <v>221.75723932100499</v>
      </c>
      <c r="L6940">
        <v>283.44423327775399</v>
      </c>
      <c r="M6940">
        <v>0</v>
      </c>
      <c r="N6940">
        <v>0</v>
      </c>
      <c r="O6940">
        <v>0</v>
      </c>
      <c r="P6940">
        <v>36.914999999999999</v>
      </c>
    </row>
    <row r="6941" spans="1:16">
      <c r="A6941" s="6">
        <v>41198.125</v>
      </c>
      <c r="B6941">
        <v>4.5408429092008902</v>
      </c>
      <c r="C6941">
        <v>10.683235432122</v>
      </c>
      <c r="D6941">
        <v>12.424796891700399</v>
      </c>
      <c r="E6941">
        <v>13.4572417948658</v>
      </c>
      <c r="F6941">
        <v>14.938584827425601</v>
      </c>
      <c r="G6941">
        <v>256.76048391410097</v>
      </c>
      <c r="H6941">
        <v>258.43655378986301</v>
      </c>
      <c r="I6941">
        <v>260.14893434958299</v>
      </c>
      <c r="J6941">
        <v>264.42886950604998</v>
      </c>
      <c r="K6941">
        <v>265.693857209295</v>
      </c>
      <c r="L6941">
        <v>283.52279538888001</v>
      </c>
      <c r="M6941">
        <v>0</v>
      </c>
      <c r="N6941">
        <v>0</v>
      </c>
      <c r="O6941">
        <v>0</v>
      </c>
      <c r="P6941">
        <v>36.914999999999999</v>
      </c>
    </row>
    <row r="6942" spans="1:16">
      <c r="A6942" s="6">
        <v>41198.166666666664</v>
      </c>
      <c r="B6942">
        <v>4.6039125764569704</v>
      </c>
      <c r="C6942">
        <v>11.092520792427401</v>
      </c>
      <c r="D6942">
        <v>12.9545741574715</v>
      </c>
      <c r="E6942">
        <v>13.9957340014265</v>
      </c>
      <c r="F6942">
        <v>15.4797886589513</v>
      </c>
      <c r="G6942">
        <v>274.132211350516</v>
      </c>
      <c r="H6942">
        <v>275.68841566812699</v>
      </c>
      <c r="I6942">
        <v>277.27459003288601</v>
      </c>
      <c r="J6942">
        <v>279.90768413539098</v>
      </c>
      <c r="K6942">
        <v>280.71527893543902</v>
      </c>
      <c r="L6942">
        <v>282.83929849855502</v>
      </c>
      <c r="M6942">
        <v>0</v>
      </c>
      <c r="N6942">
        <v>0</v>
      </c>
      <c r="O6942">
        <v>0</v>
      </c>
      <c r="P6942">
        <v>36.914999999999999</v>
      </c>
    </row>
    <row r="6943" spans="1:16">
      <c r="A6943" s="6">
        <v>41198.208333333336</v>
      </c>
      <c r="B6943">
        <v>3.5042844968825402</v>
      </c>
      <c r="C6943">
        <v>9.2502441702669707</v>
      </c>
      <c r="D6943">
        <v>10.978423769822999</v>
      </c>
      <c r="E6943">
        <v>12.103597348269201</v>
      </c>
      <c r="F6943">
        <v>13.4684098920706</v>
      </c>
      <c r="G6943">
        <v>262.96227649464299</v>
      </c>
      <c r="H6943">
        <v>265.30927316521201</v>
      </c>
      <c r="I6943">
        <v>267.70412373433498</v>
      </c>
      <c r="J6943">
        <v>270.03079314152001</v>
      </c>
      <c r="K6943">
        <v>271.301056178529</v>
      </c>
      <c r="L6943">
        <v>282.26595519730898</v>
      </c>
      <c r="M6943">
        <v>0</v>
      </c>
      <c r="N6943">
        <v>0</v>
      </c>
      <c r="O6943">
        <v>0</v>
      </c>
      <c r="P6943">
        <v>36.914999999999999</v>
      </c>
    </row>
    <row r="6944" spans="1:16">
      <c r="A6944" s="6">
        <v>41198.25</v>
      </c>
      <c r="B6944">
        <v>3.4349909244192398</v>
      </c>
      <c r="C6944">
        <v>9.23561810447735</v>
      </c>
      <c r="D6944">
        <v>10.9968864604273</v>
      </c>
      <c r="E6944">
        <v>12.2788085209126</v>
      </c>
      <c r="F6944">
        <v>13.6457084621458</v>
      </c>
      <c r="G6944">
        <v>248.726638182812</v>
      </c>
      <c r="H6944">
        <v>251.687936151381</v>
      </c>
      <c r="I6944">
        <v>254.70747505248599</v>
      </c>
      <c r="J6944">
        <v>258.50472414171799</v>
      </c>
      <c r="K6944">
        <v>260.43461039985198</v>
      </c>
      <c r="L6944">
        <v>281.84017557808801</v>
      </c>
      <c r="M6944">
        <v>0</v>
      </c>
      <c r="N6944">
        <v>0</v>
      </c>
      <c r="O6944">
        <v>0</v>
      </c>
      <c r="P6944">
        <v>37.302</v>
      </c>
    </row>
    <row r="6945" spans="1:16">
      <c r="A6945" s="6">
        <v>41198.291666666664</v>
      </c>
      <c r="B6945">
        <v>3.5954482015821601</v>
      </c>
      <c r="C6945">
        <v>9.3665983724344795</v>
      </c>
      <c r="D6945">
        <v>11.0923566652573</v>
      </c>
      <c r="E6945">
        <v>12.5968599690007</v>
      </c>
      <c r="F6945">
        <v>13.9186650754044</v>
      </c>
      <c r="G6945">
        <v>244.24351691272301</v>
      </c>
      <c r="H6945">
        <v>247.074216224607</v>
      </c>
      <c r="I6945">
        <v>249.96489150596599</v>
      </c>
      <c r="J6945">
        <v>254.607190031323</v>
      </c>
      <c r="K6945">
        <v>256.85261926990103</v>
      </c>
      <c r="L6945">
        <v>281.50932317278</v>
      </c>
      <c r="M6945">
        <v>7.27294213103026</v>
      </c>
      <c r="N6945">
        <v>0</v>
      </c>
      <c r="O6945">
        <v>7.27294213103026</v>
      </c>
      <c r="P6945">
        <v>44.122</v>
      </c>
    </row>
    <row r="6946" spans="1:16">
      <c r="A6946" s="6">
        <v>41198.333333333336</v>
      </c>
      <c r="B6946">
        <v>3.66235449762384</v>
      </c>
      <c r="C6946">
        <v>9.0003201769244008</v>
      </c>
      <c r="D6946">
        <v>10.5472670498068</v>
      </c>
      <c r="E6946">
        <v>12.042670156781</v>
      </c>
      <c r="F6946">
        <v>13.248534368764799</v>
      </c>
      <c r="G6946">
        <v>243.70522495451499</v>
      </c>
      <c r="H6946">
        <v>246.364791450692</v>
      </c>
      <c r="I6946">
        <v>249.07993778231801</v>
      </c>
      <c r="J6946">
        <v>253.892886161115</v>
      </c>
      <c r="K6946">
        <v>256.22823860713601</v>
      </c>
      <c r="L6946">
        <v>282.22804970175201</v>
      </c>
      <c r="M6946">
        <v>85.180040082489597</v>
      </c>
      <c r="N6946">
        <v>9.9003831117421406</v>
      </c>
      <c r="O6946">
        <v>82.865970114540801</v>
      </c>
      <c r="P6946">
        <v>34.719000000000001</v>
      </c>
    </row>
    <row r="6947" spans="1:16">
      <c r="A6947" s="6">
        <v>41198.375</v>
      </c>
      <c r="B6947">
        <v>3.6704800111253002</v>
      </c>
      <c r="C6947">
        <v>8.1789292240805391</v>
      </c>
      <c r="D6947">
        <v>9.4187084570143895</v>
      </c>
      <c r="E6947">
        <v>11.2483810785396</v>
      </c>
      <c r="F6947">
        <v>12.5181359668852</v>
      </c>
      <c r="G6947">
        <v>231.39273609742301</v>
      </c>
      <c r="H6947">
        <v>233.94181325644999</v>
      </c>
      <c r="I6947">
        <v>236.541499692858</v>
      </c>
      <c r="J6947">
        <v>244.418189899608</v>
      </c>
      <c r="K6947">
        <v>248.008848657188</v>
      </c>
      <c r="L6947">
        <v>283.13632452747203</v>
      </c>
      <c r="M6947">
        <v>156.85635862638301</v>
      </c>
      <c r="N6947">
        <v>41.091583005448797</v>
      </c>
      <c r="O6947">
        <v>141.929409322612</v>
      </c>
      <c r="P6947">
        <v>32.704000000000001</v>
      </c>
    </row>
    <row r="6948" spans="1:16">
      <c r="A6948" s="6">
        <v>41198.416666666664</v>
      </c>
      <c r="B6948">
        <v>4.9199431550058303</v>
      </c>
      <c r="C6948">
        <v>8.8634686615881595</v>
      </c>
      <c r="D6948">
        <v>9.8316823461610596</v>
      </c>
      <c r="E6948">
        <v>10.525696780198301</v>
      </c>
      <c r="F6948">
        <v>10.821029648396401</v>
      </c>
      <c r="G6948">
        <v>248.015132269628</v>
      </c>
      <c r="H6948">
        <v>248.08214617658399</v>
      </c>
      <c r="I6948">
        <v>248.151419115832</v>
      </c>
      <c r="J6948">
        <v>252.11477799117699</v>
      </c>
      <c r="K6948">
        <v>254.433467236219</v>
      </c>
      <c r="L6948">
        <v>284.69744589842799</v>
      </c>
      <c r="M6948">
        <v>239.83810755239699</v>
      </c>
      <c r="N6948">
        <v>91.434132467199603</v>
      </c>
      <c r="O6948">
        <v>197.78624929039401</v>
      </c>
      <c r="P6948">
        <v>32.49</v>
      </c>
    </row>
    <row r="6949" spans="1:16">
      <c r="A6949" s="6">
        <v>41198.458333333336</v>
      </c>
      <c r="B6949">
        <v>4.5380742496847999</v>
      </c>
      <c r="C6949">
        <v>8.3247170966551902</v>
      </c>
      <c r="D6949">
        <v>9.2626649760976498</v>
      </c>
      <c r="E6949">
        <v>10.071450604037601</v>
      </c>
      <c r="F6949">
        <v>10.309022188784301</v>
      </c>
      <c r="G6949">
        <v>251.04712470754399</v>
      </c>
      <c r="H6949">
        <v>250.70118087888099</v>
      </c>
      <c r="I6949">
        <v>250.34545899752601</v>
      </c>
      <c r="J6949">
        <v>251.90065472871899</v>
      </c>
      <c r="K6949">
        <v>252.52273792025301</v>
      </c>
      <c r="L6949">
        <v>285.81183193215003</v>
      </c>
      <c r="M6949">
        <v>327.83581522589998</v>
      </c>
      <c r="N6949">
        <v>187.56557391681599</v>
      </c>
      <c r="O6949">
        <v>230.846293979454</v>
      </c>
      <c r="P6949">
        <v>30.721</v>
      </c>
    </row>
    <row r="6950" spans="1:16">
      <c r="A6950" s="6">
        <v>41198.5</v>
      </c>
      <c r="B6950">
        <v>3.92857180121602</v>
      </c>
      <c r="C6950">
        <v>7.2118920115059204</v>
      </c>
      <c r="D6950">
        <v>8.0244993196956198</v>
      </c>
      <c r="E6950">
        <v>8.8324029296600592</v>
      </c>
      <c r="F6950">
        <v>9.0478579734482505</v>
      </c>
      <c r="G6950">
        <v>246.89823029020999</v>
      </c>
      <c r="H6950">
        <v>247.13218391832899</v>
      </c>
      <c r="I6950">
        <v>247.37086339693099</v>
      </c>
      <c r="J6950">
        <v>248.78027071797601</v>
      </c>
      <c r="K6950">
        <v>249.17647403491699</v>
      </c>
      <c r="L6950">
        <v>286.50407350361797</v>
      </c>
      <c r="M6950">
        <v>358.351013105258</v>
      </c>
      <c r="N6950">
        <v>233.74267785390199</v>
      </c>
      <c r="O6950">
        <v>234.257230426414</v>
      </c>
      <c r="P6950">
        <v>30.721</v>
      </c>
    </row>
    <row r="6951" spans="1:16">
      <c r="A6951" s="6">
        <v>41198.541666666664</v>
      </c>
      <c r="B6951">
        <v>3.4427947357967899</v>
      </c>
      <c r="C6951">
        <v>5.9138112272936301</v>
      </c>
      <c r="D6951">
        <v>6.5033004519634003</v>
      </c>
      <c r="E6951">
        <v>7.0544725557136996</v>
      </c>
      <c r="F6951">
        <v>7.1290752351245601</v>
      </c>
      <c r="G6951">
        <v>234.61494838954701</v>
      </c>
      <c r="H6951">
        <v>235.48350789690099</v>
      </c>
      <c r="I6951">
        <v>236.363655716978</v>
      </c>
      <c r="J6951">
        <v>238.031161141257</v>
      </c>
      <c r="K6951">
        <v>238.397329276004</v>
      </c>
      <c r="L6951">
        <v>286.81254416783901</v>
      </c>
      <c r="M6951">
        <v>302.84464836058402</v>
      </c>
      <c r="N6951">
        <v>160.110374893526</v>
      </c>
      <c r="O6951">
        <v>222.730052162959</v>
      </c>
      <c r="P6951">
        <v>32.704000000000001</v>
      </c>
    </row>
    <row r="6952" spans="1:16">
      <c r="A6952" s="6">
        <v>41198.583333333336</v>
      </c>
      <c r="B6952">
        <v>3.35726705107718</v>
      </c>
      <c r="C6952">
        <v>5.7003296288652896</v>
      </c>
      <c r="D6952">
        <v>6.2572419056756896</v>
      </c>
      <c r="E6952">
        <v>6.6366683299311502</v>
      </c>
      <c r="F6952">
        <v>6.6721189020360603</v>
      </c>
      <c r="G6952">
        <v>211.196476318431</v>
      </c>
      <c r="H6952">
        <v>211.71852643567499</v>
      </c>
      <c r="I6952">
        <v>212.255909081661</v>
      </c>
      <c r="J6952">
        <v>213.53246538468301</v>
      </c>
      <c r="K6952">
        <v>213.74005370950999</v>
      </c>
      <c r="L6952">
        <v>287.48945636337402</v>
      </c>
      <c r="M6952">
        <v>356.38407166142002</v>
      </c>
      <c r="N6952">
        <v>547.44276889853302</v>
      </c>
      <c r="O6952">
        <v>122.3062952862</v>
      </c>
      <c r="P6952">
        <v>34.319000000000003</v>
      </c>
    </row>
    <row r="6953" spans="1:16">
      <c r="A6953" s="6">
        <v>41198.625</v>
      </c>
      <c r="B6953">
        <v>3.67374958986733</v>
      </c>
      <c r="C6953">
        <v>6.6636210761778196</v>
      </c>
      <c r="D6953">
        <v>7.4007639745859803</v>
      </c>
      <c r="E6953">
        <v>7.8456162665202402</v>
      </c>
      <c r="F6953">
        <v>7.9637915014318104</v>
      </c>
      <c r="G6953">
        <v>194.77320906057301</v>
      </c>
      <c r="H6953">
        <v>195.40505352335299</v>
      </c>
      <c r="I6953">
        <v>196.04766797745901</v>
      </c>
      <c r="J6953">
        <v>196.87791194840801</v>
      </c>
      <c r="K6953">
        <v>197.08385166158101</v>
      </c>
      <c r="L6953">
        <v>287.49521300763303</v>
      </c>
      <c r="M6953">
        <v>254.92725414926801</v>
      </c>
      <c r="N6953">
        <v>548.30606024455005</v>
      </c>
      <c r="O6953">
        <v>80.845313107641502</v>
      </c>
      <c r="P6953">
        <v>36.914999999999999</v>
      </c>
    </row>
    <row r="6954" spans="1:16">
      <c r="A6954" s="6">
        <v>41198.666666666664</v>
      </c>
      <c r="B6954">
        <v>3.0920678413927298</v>
      </c>
      <c r="C6954">
        <v>7.0188080178367702</v>
      </c>
      <c r="D6954">
        <v>8.11225640369328</v>
      </c>
      <c r="E6954">
        <v>8.8376308725630306</v>
      </c>
      <c r="F6954">
        <v>9.3656332868964096</v>
      </c>
      <c r="G6954">
        <v>180.88289073492601</v>
      </c>
      <c r="H6954">
        <v>182.33010198146599</v>
      </c>
      <c r="I6954">
        <v>183.81079558835901</v>
      </c>
      <c r="J6954">
        <v>185.01967516482301</v>
      </c>
      <c r="K6954">
        <v>185.891331978664</v>
      </c>
      <c r="L6954">
        <v>286.77944337100803</v>
      </c>
      <c r="M6954">
        <v>165.02300719443801</v>
      </c>
      <c r="N6954">
        <v>675.01606512599403</v>
      </c>
      <c r="O6954">
        <v>45.149885955033298</v>
      </c>
      <c r="P6954">
        <v>46.944000000000003</v>
      </c>
    </row>
    <row r="6955" spans="1:16">
      <c r="A6955" s="6">
        <v>41198.708333333336</v>
      </c>
      <c r="B6955">
        <v>3.1879992653676399</v>
      </c>
      <c r="C6955">
        <v>8.0805877743376495</v>
      </c>
      <c r="D6955">
        <v>9.5189077684096901</v>
      </c>
      <c r="E6955">
        <v>10.4640097430413</v>
      </c>
      <c r="F6955">
        <v>11.251001573999099</v>
      </c>
      <c r="G6955">
        <v>167.751771804372</v>
      </c>
      <c r="H6955">
        <v>169.87575124334199</v>
      </c>
      <c r="I6955">
        <v>172.040498734549</v>
      </c>
      <c r="J6955">
        <v>173.92699012943999</v>
      </c>
      <c r="K6955">
        <v>175.395139312558</v>
      </c>
      <c r="L6955">
        <v>285.74085568919901</v>
      </c>
      <c r="M6955">
        <v>45.732495365937098</v>
      </c>
      <c r="N6955">
        <v>0</v>
      </c>
      <c r="O6955">
        <v>45.732495365937098</v>
      </c>
      <c r="P6955">
        <v>53.781999999999996</v>
      </c>
    </row>
    <row r="6956" spans="1:16">
      <c r="A6956" s="6">
        <v>41198.75</v>
      </c>
      <c r="B6956">
        <v>3.5567958794805699</v>
      </c>
      <c r="C6956">
        <v>9.1624972666385105</v>
      </c>
      <c r="D6956">
        <v>10.8289952374089</v>
      </c>
      <c r="E6956">
        <v>12.1540814978061</v>
      </c>
      <c r="F6956">
        <v>13.2050937526613</v>
      </c>
      <c r="G6956">
        <v>160.96005179782401</v>
      </c>
      <c r="H6956">
        <v>163.19791064768299</v>
      </c>
      <c r="I6956">
        <v>165.481072614265</v>
      </c>
      <c r="J6956">
        <v>167.847088746895</v>
      </c>
      <c r="K6956">
        <v>169.42114974750001</v>
      </c>
      <c r="L6956">
        <v>284.55888245432197</v>
      </c>
      <c r="M6956">
        <v>0.27294192399254702</v>
      </c>
      <c r="N6956">
        <v>0</v>
      </c>
      <c r="O6956">
        <v>0.27294192399254702</v>
      </c>
      <c r="P6956">
        <v>53.685000000000002</v>
      </c>
    </row>
    <row r="6957" spans="1:16">
      <c r="A6957" s="6">
        <v>41198.791666666664</v>
      </c>
      <c r="B6957">
        <v>3.9690550213517199</v>
      </c>
      <c r="C6957">
        <v>10.019010793790001</v>
      </c>
      <c r="D6957">
        <v>11.7948231298425</v>
      </c>
      <c r="E6957">
        <v>13.291087949149301</v>
      </c>
      <c r="F6957">
        <v>14.518004672319901</v>
      </c>
      <c r="G6957">
        <v>159.013551867882</v>
      </c>
      <c r="H6957">
        <v>161.04046538794199</v>
      </c>
      <c r="I6957">
        <v>163.109363296998</v>
      </c>
      <c r="J6957">
        <v>165.68791112246799</v>
      </c>
      <c r="K6957">
        <v>167.201422100016</v>
      </c>
      <c r="L6957">
        <v>283.96516902662</v>
      </c>
      <c r="M6957">
        <v>0</v>
      </c>
      <c r="N6957">
        <v>0</v>
      </c>
      <c r="O6957">
        <v>0</v>
      </c>
      <c r="P6957">
        <v>53.406999999999996</v>
      </c>
    </row>
    <row r="6958" spans="1:16">
      <c r="A6958" s="6">
        <v>41198.833333333336</v>
      </c>
      <c r="B6958">
        <v>4.4494389656955899</v>
      </c>
      <c r="C6958">
        <v>10.8052756457584</v>
      </c>
      <c r="D6958">
        <v>12.633972892593601</v>
      </c>
      <c r="E6958">
        <v>14.0764952282892</v>
      </c>
      <c r="F6958">
        <v>15.4145353667584</v>
      </c>
      <c r="G6958">
        <v>157.377288305251</v>
      </c>
      <c r="H6958">
        <v>159.32418993881001</v>
      </c>
      <c r="I6958">
        <v>161.30998781012499</v>
      </c>
      <c r="J6958">
        <v>163.64192233535499</v>
      </c>
      <c r="K6958">
        <v>165.01109230203701</v>
      </c>
      <c r="L6958">
        <v>283.682296604979</v>
      </c>
      <c r="M6958">
        <v>0</v>
      </c>
      <c r="N6958">
        <v>0</v>
      </c>
      <c r="O6958">
        <v>0</v>
      </c>
      <c r="P6958">
        <v>52.652000000000001</v>
      </c>
    </row>
    <row r="6959" spans="1:16">
      <c r="A6959" s="6">
        <v>41198.875</v>
      </c>
      <c r="B6959">
        <v>5.0020504832897998</v>
      </c>
      <c r="C6959">
        <v>11.9186417540108</v>
      </c>
      <c r="D6959">
        <v>13.8899694242899</v>
      </c>
      <c r="E6959">
        <v>15.250372772700899</v>
      </c>
      <c r="F6959">
        <v>16.8453280439083</v>
      </c>
      <c r="G6959">
        <v>150.92613178653801</v>
      </c>
      <c r="H6959">
        <v>152.84117041071201</v>
      </c>
      <c r="I6959">
        <v>154.80085920552901</v>
      </c>
      <c r="J6959">
        <v>157.05292970646801</v>
      </c>
      <c r="K6959">
        <v>158.347661089589</v>
      </c>
      <c r="L6959">
        <v>283.746896652521</v>
      </c>
      <c r="M6959">
        <v>0</v>
      </c>
      <c r="N6959">
        <v>0</v>
      </c>
      <c r="O6959">
        <v>0</v>
      </c>
      <c r="P6959">
        <v>40.804000000000002</v>
      </c>
    </row>
    <row r="6960" spans="1:16">
      <c r="A6960" s="6">
        <v>41198.916666666664</v>
      </c>
      <c r="B6960">
        <v>5.52979273140242</v>
      </c>
      <c r="C6960">
        <v>12.8715448532573</v>
      </c>
      <c r="D6960">
        <v>14.9362564152646</v>
      </c>
      <c r="E6960">
        <v>16.308289759546899</v>
      </c>
      <c r="F6960">
        <v>18.2022376122437</v>
      </c>
      <c r="G6960">
        <v>155.287988572236</v>
      </c>
      <c r="H6960">
        <v>156.69126739217199</v>
      </c>
      <c r="I6960">
        <v>158.12409198101099</v>
      </c>
      <c r="J6960">
        <v>160.06198881782001</v>
      </c>
      <c r="K6960">
        <v>160.90504673268001</v>
      </c>
      <c r="L6960">
        <v>284.06985014539202</v>
      </c>
      <c r="M6960">
        <v>0</v>
      </c>
      <c r="N6960">
        <v>0</v>
      </c>
      <c r="O6960">
        <v>0</v>
      </c>
      <c r="P6960">
        <v>36.914999999999999</v>
      </c>
    </row>
    <row r="6961" spans="1:16">
      <c r="A6961" s="6">
        <v>41198.958333333336</v>
      </c>
      <c r="B6961">
        <v>6.2916390238316904</v>
      </c>
      <c r="C6961">
        <v>14.663443421390699</v>
      </c>
      <c r="D6961">
        <v>17.0218375230581</v>
      </c>
      <c r="E6961">
        <v>18.5183885107948</v>
      </c>
      <c r="F6961">
        <v>20.637778736051899</v>
      </c>
      <c r="G6961">
        <v>160.98227867958599</v>
      </c>
      <c r="H6961">
        <v>161.96635599640899</v>
      </c>
      <c r="I6961">
        <v>162.96963782010599</v>
      </c>
      <c r="J6961">
        <v>165.16776220474401</v>
      </c>
      <c r="K6961">
        <v>165.985119786741</v>
      </c>
      <c r="L6961">
        <v>283.56253265727997</v>
      </c>
      <c r="M6961">
        <v>0</v>
      </c>
      <c r="N6961">
        <v>0</v>
      </c>
      <c r="O6961">
        <v>0</v>
      </c>
      <c r="P6961">
        <v>36.914999999999999</v>
      </c>
    </row>
    <row r="6962" spans="1:16">
      <c r="A6962" s="6">
        <v>41199</v>
      </c>
      <c r="B6962">
        <v>6.4831688399683296</v>
      </c>
      <c r="C6962">
        <v>14.964815825724299</v>
      </c>
      <c r="D6962">
        <v>17.3445270959126</v>
      </c>
      <c r="E6962">
        <v>18.9905182905967</v>
      </c>
      <c r="F6962">
        <v>21.193087312903199</v>
      </c>
      <c r="G6962">
        <v>160.62438488073499</v>
      </c>
      <c r="H6962">
        <v>162.133014987124</v>
      </c>
      <c r="I6962">
        <v>163.67530513015399</v>
      </c>
      <c r="J6962">
        <v>166.56052232299001</v>
      </c>
      <c r="K6962">
        <v>167.56808756013601</v>
      </c>
      <c r="L6962">
        <v>283.87494747189203</v>
      </c>
      <c r="M6962">
        <v>0</v>
      </c>
      <c r="N6962">
        <v>0</v>
      </c>
      <c r="O6962">
        <v>0</v>
      </c>
      <c r="P6962">
        <v>35.450000000000003</v>
      </c>
    </row>
    <row r="6963" spans="1:16">
      <c r="A6963" s="6">
        <v>41199.041666666664</v>
      </c>
      <c r="B6963">
        <v>7.0880234663057697</v>
      </c>
      <c r="C6963">
        <v>15.594812193789799</v>
      </c>
      <c r="D6963">
        <v>17.921859895314501</v>
      </c>
      <c r="E6963">
        <v>19.927077148164599</v>
      </c>
      <c r="F6963">
        <v>22.149831000937201</v>
      </c>
      <c r="G6963">
        <v>159.63815504406</v>
      </c>
      <c r="H6963">
        <v>160.957545755426</v>
      </c>
      <c r="I6963">
        <v>162.301524446157</v>
      </c>
      <c r="J6963">
        <v>165.14297967484799</v>
      </c>
      <c r="K6963">
        <v>165.99985700844601</v>
      </c>
      <c r="L6963">
        <v>284.58423732540803</v>
      </c>
      <c r="M6963">
        <v>0</v>
      </c>
      <c r="N6963">
        <v>0</v>
      </c>
      <c r="O6963">
        <v>0</v>
      </c>
      <c r="P6963">
        <v>35.450000000000003</v>
      </c>
    </row>
    <row r="6964" spans="1:16">
      <c r="A6964" s="6">
        <v>41199.083333333336</v>
      </c>
      <c r="B6964">
        <v>8.0037477666851498</v>
      </c>
      <c r="C6964">
        <v>16.7700177652017</v>
      </c>
      <c r="D6964">
        <v>19.100239390959398</v>
      </c>
      <c r="E6964">
        <v>21.420131006165899</v>
      </c>
      <c r="F6964">
        <v>23.659317627191999</v>
      </c>
      <c r="G6964">
        <v>178.58051657440899</v>
      </c>
      <c r="H6964">
        <v>179.33580271124501</v>
      </c>
      <c r="I6964">
        <v>180.105577417598</v>
      </c>
      <c r="J6964">
        <v>182.03823912084201</v>
      </c>
      <c r="K6964">
        <v>182.63000723569201</v>
      </c>
      <c r="L6964">
        <v>285.22814900089099</v>
      </c>
      <c r="M6964">
        <v>0</v>
      </c>
      <c r="N6964">
        <v>0</v>
      </c>
      <c r="O6964">
        <v>0</v>
      </c>
      <c r="P6964">
        <v>35.450000000000003</v>
      </c>
    </row>
    <row r="6965" spans="1:16">
      <c r="A6965" s="6">
        <v>41199.125</v>
      </c>
      <c r="B6965">
        <v>6.8807288100174198</v>
      </c>
      <c r="C6965">
        <v>15.599158859642801</v>
      </c>
      <c r="D6965">
        <v>18.0206705356943</v>
      </c>
      <c r="E6965">
        <v>20.150101152778301</v>
      </c>
      <c r="F6965">
        <v>22.351706786858198</v>
      </c>
      <c r="G6965">
        <v>192.28461640521601</v>
      </c>
      <c r="H6965">
        <v>192.896401620582</v>
      </c>
      <c r="I6965">
        <v>193.517614459924</v>
      </c>
      <c r="J6965">
        <v>195.37627179148899</v>
      </c>
      <c r="K6965">
        <v>195.89586227199499</v>
      </c>
      <c r="L6965">
        <v>285.91759307646402</v>
      </c>
      <c r="M6965">
        <v>0</v>
      </c>
      <c r="N6965">
        <v>0</v>
      </c>
      <c r="O6965">
        <v>0</v>
      </c>
      <c r="P6965">
        <v>35.450000000000003</v>
      </c>
    </row>
    <row r="6966" spans="1:16">
      <c r="A6966" s="6">
        <v>41199.166666666664</v>
      </c>
      <c r="B6966">
        <v>5.7099859419257601</v>
      </c>
      <c r="C6966">
        <v>13.453185610237201</v>
      </c>
      <c r="D6966">
        <v>15.645930732435801</v>
      </c>
      <c r="E6966">
        <v>17.5383319237393</v>
      </c>
      <c r="F6966">
        <v>19.549905006276202</v>
      </c>
      <c r="G6966">
        <v>199.89865222170999</v>
      </c>
      <c r="H6966">
        <v>200.66900768187</v>
      </c>
      <c r="I6966">
        <v>201.459151864234</v>
      </c>
      <c r="J6966">
        <v>203.59631875633499</v>
      </c>
      <c r="K6966">
        <v>204.15778804477199</v>
      </c>
      <c r="L6966">
        <v>286.26507253328299</v>
      </c>
      <c r="M6966">
        <v>0</v>
      </c>
      <c r="N6966">
        <v>0</v>
      </c>
      <c r="O6966">
        <v>0</v>
      </c>
      <c r="P6966">
        <v>35.450000000000003</v>
      </c>
    </row>
    <row r="6967" spans="1:16">
      <c r="A6967" s="6">
        <v>41199.208333333336</v>
      </c>
      <c r="B6967">
        <v>5.5695728656817698</v>
      </c>
      <c r="C6967">
        <v>12.9898507326991</v>
      </c>
      <c r="D6967">
        <v>15.0807134696503</v>
      </c>
      <c r="E6967">
        <v>16.679621030184499</v>
      </c>
      <c r="F6967">
        <v>18.484602775847598</v>
      </c>
      <c r="G6967">
        <v>209.04727704520101</v>
      </c>
      <c r="H6967">
        <v>209.157396330529</v>
      </c>
      <c r="I6967">
        <v>209.26688291242601</v>
      </c>
      <c r="J6967">
        <v>210.893456845234</v>
      </c>
      <c r="K6967">
        <v>211.20551928747301</v>
      </c>
      <c r="L6967">
        <v>286.00732574119201</v>
      </c>
      <c r="M6967">
        <v>0</v>
      </c>
      <c r="N6967">
        <v>0</v>
      </c>
      <c r="O6967">
        <v>0</v>
      </c>
      <c r="P6967">
        <v>35.450000000000003</v>
      </c>
    </row>
    <row r="6968" spans="1:16">
      <c r="A6968" s="6">
        <v>41199.25</v>
      </c>
      <c r="B6968">
        <v>5.2528457310069996</v>
      </c>
      <c r="C6968">
        <v>12.2875395968981</v>
      </c>
      <c r="D6968">
        <v>14.272907824952901</v>
      </c>
      <c r="E6968">
        <v>15.665573607829799</v>
      </c>
      <c r="F6968">
        <v>17.331508381500999</v>
      </c>
      <c r="G6968">
        <v>210.55491423093801</v>
      </c>
      <c r="H6968">
        <v>211.13852839047701</v>
      </c>
      <c r="I6968">
        <v>211.73474647271399</v>
      </c>
      <c r="J6968">
        <v>213.87648412865599</v>
      </c>
      <c r="K6968">
        <v>214.33831808183101</v>
      </c>
      <c r="L6968">
        <v>285.78316469022502</v>
      </c>
      <c r="M6968">
        <v>0</v>
      </c>
      <c r="N6968">
        <v>0</v>
      </c>
      <c r="O6968">
        <v>0</v>
      </c>
      <c r="P6968">
        <v>38.008000000000003</v>
      </c>
    </row>
    <row r="6969" spans="1:16">
      <c r="A6969" s="6">
        <v>41199.291666666664</v>
      </c>
      <c r="B6969">
        <v>4.6294748442732301</v>
      </c>
      <c r="C6969">
        <v>11.1812834753876</v>
      </c>
      <c r="D6969">
        <v>13.0628077895558</v>
      </c>
      <c r="E6969">
        <v>14.537864747611099</v>
      </c>
      <c r="F6969">
        <v>16.230823613840599</v>
      </c>
      <c r="G6969">
        <v>207.13940061263901</v>
      </c>
      <c r="H6969">
        <v>208.52818854201601</v>
      </c>
      <c r="I6969">
        <v>209.94795971379</v>
      </c>
      <c r="J6969">
        <v>212.51450303770099</v>
      </c>
      <c r="K6969">
        <v>213.28032767494301</v>
      </c>
      <c r="L6969">
        <v>285.66473341507901</v>
      </c>
      <c r="M6969">
        <v>2.9695976186799302</v>
      </c>
      <c r="N6969">
        <v>0</v>
      </c>
      <c r="O6969">
        <v>2.9695976186799302</v>
      </c>
      <c r="P6969">
        <v>43.933999999999997</v>
      </c>
    </row>
    <row r="6970" spans="1:16">
      <c r="A6970" s="6">
        <v>41199.333333333336</v>
      </c>
      <c r="B6970">
        <v>4.8010445779653699</v>
      </c>
      <c r="C6970">
        <v>11.1377324503494</v>
      </c>
      <c r="D6970">
        <v>12.917063558626101</v>
      </c>
      <c r="E6970">
        <v>14.176646095629501</v>
      </c>
      <c r="F6970">
        <v>15.7514354529012</v>
      </c>
      <c r="G6970">
        <v>202.653291090198</v>
      </c>
      <c r="H6970">
        <v>203.97398571619601</v>
      </c>
      <c r="I6970">
        <v>205.32158774188201</v>
      </c>
      <c r="J6970">
        <v>207.858900371776</v>
      </c>
      <c r="K6970">
        <v>208.63579523701401</v>
      </c>
      <c r="L6970">
        <v>285.97854424797202</v>
      </c>
      <c r="M6970">
        <v>72.269637076839302</v>
      </c>
      <c r="N6970">
        <v>0</v>
      </c>
      <c r="O6970">
        <v>72.269637076839302</v>
      </c>
      <c r="P6970">
        <v>34.683</v>
      </c>
    </row>
    <row r="6971" spans="1:16">
      <c r="A6971" s="6">
        <v>41199.375</v>
      </c>
      <c r="B6971">
        <v>4.6634675197381297</v>
      </c>
      <c r="C6971">
        <v>10.7993243513679</v>
      </c>
      <c r="D6971">
        <v>12.524214678616399</v>
      </c>
      <c r="E6971">
        <v>14.3171144293977</v>
      </c>
      <c r="F6971">
        <v>16.1454734407167</v>
      </c>
      <c r="G6971">
        <v>201.23440910209499</v>
      </c>
      <c r="H6971">
        <v>202.23272312172699</v>
      </c>
      <c r="I6971">
        <v>203.24876662870199</v>
      </c>
      <c r="J6971">
        <v>206.086344356876</v>
      </c>
      <c r="K6971">
        <v>206.94048563623099</v>
      </c>
      <c r="L6971">
        <v>286.59574461221098</v>
      </c>
      <c r="M6971">
        <v>158.36300813812599</v>
      </c>
      <c r="N6971">
        <v>47.269387407552202</v>
      </c>
      <c r="O6971">
        <v>141.42122860065101</v>
      </c>
      <c r="P6971">
        <v>32.673999999999999</v>
      </c>
    </row>
    <row r="6972" spans="1:16">
      <c r="A6972" s="6">
        <v>41199.416666666664</v>
      </c>
      <c r="B6972">
        <v>5.3385215721861199</v>
      </c>
      <c r="C6972">
        <v>11.0101564175047</v>
      </c>
      <c r="D6972">
        <v>12.5086364608664</v>
      </c>
      <c r="E6972">
        <v>14.9004812518065</v>
      </c>
      <c r="F6972">
        <v>16.653426948989601</v>
      </c>
      <c r="G6972">
        <v>200.965669960919</v>
      </c>
      <c r="H6972">
        <v>200.989855828988</v>
      </c>
      <c r="I6972">
        <v>201.015121227354</v>
      </c>
      <c r="J6972">
        <v>205.97928704384401</v>
      </c>
      <c r="K6972">
        <v>207.07523503229999</v>
      </c>
      <c r="L6972">
        <v>286.64436137732997</v>
      </c>
      <c r="M6972">
        <v>208.581908390959</v>
      </c>
      <c r="N6972">
        <v>50.237052885916299</v>
      </c>
      <c r="O6972">
        <v>185.73215731327599</v>
      </c>
      <c r="P6972">
        <v>31.324999999999999</v>
      </c>
    </row>
    <row r="6973" spans="1:16">
      <c r="A6973" s="6">
        <v>41199.458333333336</v>
      </c>
      <c r="B6973">
        <v>5.2795768644749801</v>
      </c>
      <c r="C6973">
        <v>11.3325586252988</v>
      </c>
      <c r="D6973">
        <v>12.966387366983399</v>
      </c>
      <c r="E6973">
        <v>15.255851571316899</v>
      </c>
      <c r="F6973">
        <v>17.098079777693101</v>
      </c>
      <c r="G6973">
        <v>197.53230721830201</v>
      </c>
      <c r="H6973">
        <v>197.58492653322199</v>
      </c>
      <c r="I6973">
        <v>197.63874000787001</v>
      </c>
      <c r="J6973">
        <v>202.004827638628</v>
      </c>
      <c r="K6973">
        <v>202.908683617652</v>
      </c>
      <c r="L6973">
        <v>286.682718983634</v>
      </c>
      <c r="M6973">
        <v>142.423513375466</v>
      </c>
      <c r="N6973">
        <v>0</v>
      </c>
      <c r="O6973">
        <v>142.423513375466</v>
      </c>
      <c r="P6973">
        <v>29.893000000000001</v>
      </c>
    </row>
    <row r="6974" spans="1:16">
      <c r="A6974" s="6">
        <v>41199.5</v>
      </c>
      <c r="B6974">
        <v>5.6230582472931498</v>
      </c>
      <c r="C6974">
        <v>11.669614251509801</v>
      </c>
      <c r="D6974">
        <v>13.270704867744699</v>
      </c>
      <c r="E6974">
        <v>14.5865817295524</v>
      </c>
      <c r="F6974">
        <v>15.9747811910451</v>
      </c>
      <c r="G6974">
        <v>201.443542105369</v>
      </c>
      <c r="H6974">
        <v>201.23076556486799</v>
      </c>
      <c r="I6974">
        <v>201.015490853497</v>
      </c>
      <c r="J6974">
        <v>203.22387681774799</v>
      </c>
      <c r="K6974">
        <v>203.59156064391999</v>
      </c>
      <c r="L6974">
        <v>287.07457576152399</v>
      </c>
      <c r="M6974">
        <v>170.77125682231099</v>
      </c>
      <c r="N6974">
        <v>4.45559937425526</v>
      </c>
      <c r="O6974">
        <v>168.43001813426801</v>
      </c>
      <c r="P6974">
        <v>29.893000000000001</v>
      </c>
    </row>
    <row r="6975" spans="1:16">
      <c r="A6975" s="6">
        <v>41199.541666666664</v>
      </c>
      <c r="B6975">
        <v>5.9872827580293597</v>
      </c>
      <c r="C6975">
        <v>11.527875698495899</v>
      </c>
      <c r="D6975">
        <v>12.937379815986899</v>
      </c>
      <c r="E6975">
        <v>13.514438065250101</v>
      </c>
      <c r="F6975">
        <v>14.4828688108098</v>
      </c>
      <c r="G6975">
        <v>200.87174445623799</v>
      </c>
      <c r="H6975">
        <v>201.445453636172</v>
      </c>
      <c r="I6975">
        <v>202.030621443494</v>
      </c>
      <c r="J6975">
        <v>203.29850399165201</v>
      </c>
      <c r="K6975">
        <v>203.57068259723599</v>
      </c>
      <c r="L6975">
        <v>287.25227740474497</v>
      </c>
      <c r="M6975">
        <v>190.89921465554499</v>
      </c>
      <c r="N6975">
        <v>18.246102881990499</v>
      </c>
      <c r="O6975">
        <v>181.870719957668</v>
      </c>
      <c r="P6975">
        <v>31.324999999999999</v>
      </c>
    </row>
    <row r="6976" spans="1:16">
      <c r="A6976" s="6">
        <v>41199.583333333336</v>
      </c>
      <c r="B6976">
        <v>5.6327866204486696</v>
      </c>
      <c r="C6976">
        <v>11.339907550726201</v>
      </c>
      <c r="D6976">
        <v>12.827156750648699</v>
      </c>
      <c r="E6976">
        <v>13.9935248251017</v>
      </c>
      <c r="F6976">
        <v>15.1549527614039</v>
      </c>
      <c r="G6976">
        <v>199.49797434397601</v>
      </c>
      <c r="H6976">
        <v>199.88916113121701</v>
      </c>
      <c r="I6976">
        <v>200.28647962687</v>
      </c>
      <c r="J6976">
        <v>202.77674859902501</v>
      </c>
      <c r="K6976">
        <v>203.20144672140199</v>
      </c>
      <c r="L6976">
        <v>286.444173743031</v>
      </c>
      <c r="M6976">
        <v>81.569393011282301</v>
      </c>
      <c r="N6976">
        <v>0</v>
      </c>
      <c r="O6976">
        <v>81.569393011282301</v>
      </c>
      <c r="P6976">
        <v>32.704000000000001</v>
      </c>
    </row>
    <row r="6977" spans="1:16">
      <c r="A6977" s="6">
        <v>41199.625</v>
      </c>
      <c r="B6977">
        <v>4.2453147409821499</v>
      </c>
      <c r="C6977">
        <v>10.5075480597796</v>
      </c>
      <c r="D6977">
        <v>12.3302143394471</v>
      </c>
      <c r="E6977">
        <v>13.534339185352501</v>
      </c>
      <c r="F6977">
        <v>15.153257769333999</v>
      </c>
      <c r="G6977">
        <v>186.61780420659699</v>
      </c>
      <c r="H6977">
        <v>188.49168186528499</v>
      </c>
      <c r="I6977">
        <v>190.405911815396</v>
      </c>
      <c r="J6977">
        <v>193.536983267751</v>
      </c>
      <c r="K6977">
        <v>194.55768071269199</v>
      </c>
      <c r="L6977">
        <v>286.03969302647198</v>
      </c>
      <c r="M6977">
        <v>61.550959858094103</v>
      </c>
      <c r="N6977">
        <v>0</v>
      </c>
      <c r="O6977">
        <v>61.550959858094103</v>
      </c>
      <c r="P6977">
        <v>34.078000000000003</v>
      </c>
    </row>
    <row r="6978" spans="1:16">
      <c r="A6978" s="6">
        <v>41199.666666666664</v>
      </c>
      <c r="B6978">
        <v>4.3099439220744804</v>
      </c>
      <c r="C6978">
        <v>10.6042087104067</v>
      </c>
      <c r="D6978">
        <v>12.4301179007642</v>
      </c>
      <c r="E6978">
        <v>13.7574476505734</v>
      </c>
      <c r="F6978">
        <v>15.4326469473937</v>
      </c>
      <c r="G6978">
        <v>180.2933362709</v>
      </c>
      <c r="H6978">
        <v>182.93295623465301</v>
      </c>
      <c r="I6978">
        <v>185.62955395895699</v>
      </c>
      <c r="J6978">
        <v>189.08358857759899</v>
      </c>
      <c r="K6978">
        <v>190.40155523511601</v>
      </c>
      <c r="L6978">
        <v>285.49729130468899</v>
      </c>
      <c r="M6978">
        <v>38.004807346058598</v>
      </c>
      <c r="N6978">
        <v>0</v>
      </c>
      <c r="O6978">
        <v>38.004807346058598</v>
      </c>
      <c r="P6978">
        <v>35.450000000000003</v>
      </c>
    </row>
    <row r="6979" spans="1:16">
      <c r="A6979" s="6">
        <v>41199.708333333336</v>
      </c>
      <c r="B6979">
        <v>4.4136742118275398</v>
      </c>
      <c r="C6979">
        <v>10.883541143390801</v>
      </c>
      <c r="D6979">
        <v>12.760964756326601</v>
      </c>
      <c r="E6979">
        <v>14.0161935501964</v>
      </c>
      <c r="F6979">
        <v>15.713366361351801</v>
      </c>
      <c r="G6979">
        <v>174.225475459964</v>
      </c>
      <c r="H6979">
        <v>175.777879426406</v>
      </c>
      <c r="I6979">
        <v>177.35949450679399</v>
      </c>
      <c r="J6979">
        <v>180.55525702761599</v>
      </c>
      <c r="K6979">
        <v>181.63336011778799</v>
      </c>
      <c r="L6979">
        <v>285.217673832966</v>
      </c>
      <c r="M6979">
        <v>22.3576905366745</v>
      </c>
      <c r="N6979">
        <v>0</v>
      </c>
      <c r="O6979">
        <v>22.3576905366745</v>
      </c>
      <c r="P6979">
        <v>41.604999999999997</v>
      </c>
    </row>
    <row r="6980" spans="1:16">
      <c r="A6980" s="6">
        <v>41199.75</v>
      </c>
      <c r="B6980">
        <v>4.0966536828831197</v>
      </c>
      <c r="C6980">
        <v>10.536708631701201</v>
      </c>
      <c r="D6980">
        <v>12.448115656818601</v>
      </c>
      <c r="E6980">
        <v>13.7909317403023</v>
      </c>
      <c r="F6980">
        <v>15.533919037707999</v>
      </c>
      <c r="G6980">
        <v>166.857172033609</v>
      </c>
      <c r="H6980">
        <v>168.745516028845</v>
      </c>
      <c r="I6980">
        <v>170.671091981725</v>
      </c>
      <c r="J6980">
        <v>174.04330438880999</v>
      </c>
      <c r="K6980">
        <v>175.24548643583299</v>
      </c>
      <c r="L6980">
        <v>284.862718495536</v>
      </c>
      <c r="M6980">
        <v>0</v>
      </c>
      <c r="N6980">
        <v>0</v>
      </c>
      <c r="O6980">
        <v>0</v>
      </c>
      <c r="P6980">
        <v>41.417999999999999</v>
      </c>
    </row>
    <row r="6981" spans="1:16">
      <c r="A6981" s="6">
        <v>41199.791666666664</v>
      </c>
      <c r="B6981">
        <v>4.2442940691441002</v>
      </c>
      <c r="C6981">
        <v>10.9731795029283</v>
      </c>
      <c r="D6981">
        <v>12.973880898889</v>
      </c>
      <c r="E6981">
        <v>14.453409318152801</v>
      </c>
      <c r="F6981">
        <v>16.301578150414301</v>
      </c>
      <c r="G6981">
        <v>167.85844852446499</v>
      </c>
      <c r="H6981">
        <v>169.37616945180301</v>
      </c>
      <c r="I6981">
        <v>170.91980460210399</v>
      </c>
      <c r="J6981">
        <v>173.68869403631001</v>
      </c>
      <c r="K6981">
        <v>174.65331219388199</v>
      </c>
      <c r="L6981">
        <v>284.59759104674202</v>
      </c>
      <c r="M6981">
        <v>0</v>
      </c>
      <c r="N6981">
        <v>0</v>
      </c>
      <c r="O6981">
        <v>0</v>
      </c>
      <c r="P6981">
        <v>40.081000000000003</v>
      </c>
    </row>
    <row r="6982" spans="1:16">
      <c r="A6982" s="6">
        <v>41199.833333333336</v>
      </c>
      <c r="B6982">
        <v>4.2725908542661397</v>
      </c>
      <c r="C6982">
        <v>10.981021384512401</v>
      </c>
      <c r="D6982">
        <v>12.9711847935677</v>
      </c>
      <c r="E6982">
        <v>14.5862763766082</v>
      </c>
      <c r="F6982">
        <v>16.459901687414298</v>
      </c>
      <c r="G6982">
        <v>171.259226395485</v>
      </c>
      <c r="H6982">
        <v>172.49833763004401</v>
      </c>
      <c r="I6982">
        <v>173.764661636824</v>
      </c>
      <c r="J6982">
        <v>176.379760662503</v>
      </c>
      <c r="K6982">
        <v>177.18782921471501</v>
      </c>
      <c r="L6982">
        <v>284.29841710381697</v>
      </c>
      <c r="M6982">
        <v>0</v>
      </c>
      <c r="N6982">
        <v>0</v>
      </c>
      <c r="O6982">
        <v>0</v>
      </c>
      <c r="P6982">
        <v>37.838000000000001</v>
      </c>
    </row>
    <row r="6983" spans="1:16">
      <c r="A6983" s="6">
        <v>41199.875</v>
      </c>
      <c r="B6983">
        <v>3.9111961524757302</v>
      </c>
      <c r="C6983">
        <v>10.389693314459601</v>
      </c>
      <c r="D6983">
        <v>12.3431594371543</v>
      </c>
      <c r="E6983">
        <v>13.9362456907131</v>
      </c>
      <c r="F6983">
        <v>15.782612856278799</v>
      </c>
      <c r="G6983">
        <v>175.92153074326501</v>
      </c>
      <c r="H6983">
        <v>176.96217286004</v>
      </c>
      <c r="I6983">
        <v>178.02205152948599</v>
      </c>
      <c r="J6983">
        <v>180.752578072685</v>
      </c>
      <c r="K6983">
        <v>181.52335847145201</v>
      </c>
      <c r="L6983">
        <v>284.035957571891</v>
      </c>
      <c r="M6983">
        <v>0</v>
      </c>
      <c r="N6983">
        <v>0</v>
      </c>
      <c r="O6983">
        <v>0</v>
      </c>
      <c r="P6983">
        <v>36.210999999999999</v>
      </c>
    </row>
    <row r="6984" spans="1:16">
      <c r="A6984" s="6">
        <v>41199.916666666664</v>
      </c>
      <c r="B6984">
        <v>4.2004457138760598</v>
      </c>
      <c r="C6984">
        <v>10.458348540733899</v>
      </c>
      <c r="D6984">
        <v>12.2811195196513</v>
      </c>
      <c r="E6984">
        <v>13.807481453274001</v>
      </c>
      <c r="F6984">
        <v>15.5326607258321</v>
      </c>
      <c r="G6984">
        <v>183.938160785657</v>
      </c>
      <c r="H6984">
        <v>184.97574777663499</v>
      </c>
      <c r="I6984">
        <v>186.03315909718199</v>
      </c>
      <c r="J6984">
        <v>188.532332786475</v>
      </c>
      <c r="K6984">
        <v>189.26243655978499</v>
      </c>
      <c r="L6984">
        <v>284.46944645270599</v>
      </c>
      <c r="M6984">
        <v>0</v>
      </c>
      <c r="N6984">
        <v>0</v>
      </c>
      <c r="O6984">
        <v>0</v>
      </c>
      <c r="P6984">
        <v>35.450000000000003</v>
      </c>
    </row>
    <row r="6985" spans="1:16">
      <c r="A6985" s="6">
        <v>41199.958333333336</v>
      </c>
      <c r="B6985">
        <v>4.41917897444005</v>
      </c>
      <c r="C6985">
        <v>10.781212997207801</v>
      </c>
      <c r="D6985">
        <v>12.6163058467551</v>
      </c>
      <c r="E6985">
        <v>14.07151097591</v>
      </c>
      <c r="F6985">
        <v>15.7760809640959</v>
      </c>
      <c r="G6985">
        <v>188.26654167866701</v>
      </c>
      <c r="H6985">
        <v>189.17908292537999</v>
      </c>
      <c r="I6985">
        <v>190.109720849805</v>
      </c>
      <c r="J6985">
        <v>192.61378921879401</v>
      </c>
      <c r="K6985">
        <v>193.35265656066801</v>
      </c>
      <c r="L6985">
        <v>284.27445635593699</v>
      </c>
      <c r="M6985">
        <v>0</v>
      </c>
      <c r="N6985">
        <v>0</v>
      </c>
      <c r="O6985">
        <v>0</v>
      </c>
      <c r="P6985">
        <v>35.450000000000003</v>
      </c>
    </row>
    <row r="6986" spans="1:16">
      <c r="A6986" s="6">
        <v>41200</v>
      </c>
      <c r="B6986">
        <v>4.3949287028380404</v>
      </c>
      <c r="C6986">
        <v>10.670285858599</v>
      </c>
      <c r="D6986">
        <v>12.4751861718408</v>
      </c>
      <c r="E6986">
        <v>13.889821380115899</v>
      </c>
      <c r="F6986">
        <v>15.5633753752312</v>
      </c>
      <c r="G6986">
        <v>192.13064937964799</v>
      </c>
      <c r="H6986">
        <v>193.511184365763</v>
      </c>
      <c r="I6986">
        <v>194.92109895415399</v>
      </c>
      <c r="J6986">
        <v>197.70153174094301</v>
      </c>
      <c r="K6986">
        <v>198.576520582678</v>
      </c>
      <c r="L6986">
        <v>284.81545647971899</v>
      </c>
      <c r="M6986">
        <v>0</v>
      </c>
      <c r="N6986">
        <v>0</v>
      </c>
      <c r="O6986">
        <v>0</v>
      </c>
      <c r="P6986">
        <v>34.85</v>
      </c>
    </row>
    <row r="6987" spans="1:16">
      <c r="A6987" s="6">
        <v>41200.041666666664</v>
      </c>
      <c r="B6987">
        <v>4.67744796748282</v>
      </c>
      <c r="C6987">
        <v>11.115828873945301</v>
      </c>
      <c r="D6987">
        <v>12.9490154117115</v>
      </c>
      <c r="E6987">
        <v>14.274110440227201</v>
      </c>
      <c r="F6987">
        <v>15.9241155115648</v>
      </c>
      <c r="G6987">
        <v>194.434597031642</v>
      </c>
      <c r="H6987">
        <v>195.605569534338</v>
      </c>
      <c r="I6987">
        <v>196.80102483728899</v>
      </c>
      <c r="J6987">
        <v>199.57852995252901</v>
      </c>
      <c r="K6987">
        <v>200.424737402772</v>
      </c>
      <c r="L6987">
        <v>284.94207708104801</v>
      </c>
      <c r="M6987">
        <v>0</v>
      </c>
      <c r="N6987">
        <v>0</v>
      </c>
      <c r="O6987">
        <v>0</v>
      </c>
      <c r="P6987">
        <v>34.85</v>
      </c>
    </row>
    <row r="6988" spans="1:16">
      <c r="A6988" s="6">
        <v>41200.083333333336</v>
      </c>
      <c r="B6988">
        <v>4.1728929310844602</v>
      </c>
      <c r="C6988">
        <v>10.1491280847371</v>
      </c>
      <c r="D6988">
        <v>11.8717241256604</v>
      </c>
      <c r="E6988">
        <v>13.1895500458121</v>
      </c>
      <c r="F6988">
        <v>14.783307111260401</v>
      </c>
      <c r="G6988">
        <v>196.42776408233399</v>
      </c>
      <c r="H6988">
        <v>198.26621849697301</v>
      </c>
      <c r="I6988">
        <v>200.13889144411601</v>
      </c>
      <c r="J6988">
        <v>203.298841263508</v>
      </c>
      <c r="K6988">
        <v>204.40561583854199</v>
      </c>
      <c r="L6988">
        <v>285.02236350975602</v>
      </c>
      <c r="M6988">
        <v>0</v>
      </c>
      <c r="N6988">
        <v>0</v>
      </c>
      <c r="O6988">
        <v>0</v>
      </c>
      <c r="P6988">
        <v>34.85</v>
      </c>
    </row>
    <row r="6989" spans="1:16">
      <c r="A6989" s="6">
        <v>41200.125</v>
      </c>
      <c r="B6989">
        <v>3.7530237943529299</v>
      </c>
      <c r="C6989">
        <v>9.3574351823969</v>
      </c>
      <c r="D6989">
        <v>10.994090654947801</v>
      </c>
      <c r="E6989">
        <v>12.1801403685813</v>
      </c>
      <c r="F6989">
        <v>13.679916266117599</v>
      </c>
      <c r="G6989">
        <v>191.07864881511401</v>
      </c>
      <c r="H6989">
        <v>193.59640482836201</v>
      </c>
      <c r="I6989">
        <v>196.16884159169101</v>
      </c>
      <c r="J6989">
        <v>200.59932245904599</v>
      </c>
      <c r="K6989">
        <v>202.15392319936299</v>
      </c>
      <c r="L6989">
        <v>284.935289295666</v>
      </c>
      <c r="M6989">
        <v>0</v>
      </c>
      <c r="N6989">
        <v>0</v>
      </c>
      <c r="O6989">
        <v>0</v>
      </c>
      <c r="P6989">
        <v>34.85</v>
      </c>
    </row>
    <row r="6990" spans="1:16">
      <c r="A6990" s="6">
        <v>41200.166666666664</v>
      </c>
      <c r="B6990">
        <v>3.64270813302167</v>
      </c>
      <c r="C6990">
        <v>9.3864073033777995</v>
      </c>
      <c r="D6990">
        <v>11.093587541405199</v>
      </c>
      <c r="E6990">
        <v>12.2822163311723</v>
      </c>
      <c r="F6990">
        <v>13.844238206158799</v>
      </c>
      <c r="G6990">
        <v>184.622261436738</v>
      </c>
      <c r="H6990">
        <v>187.07989412401699</v>
      </c>
      <c r="I6990">
        <v>189.58750045015501</v>
      </c>
      <c r="J6990">
        <v>194.26526618320401</v>
      </c>
      <c r="K6990">
        <v>195.84169034529199</v>
      </c>
      <c r="L6990">
        <v>284.78795481617402</v>
      </c>
      <c r="M6990">
        <v>0</v>
      </c>
      <c r="N6990">
        <v>0</v>
      </c>
      <c r="O6990">
        <v>0</v>
      </c>
      <c r="P6990">
        <v>34.85</v>
      </c>
    </row>
    <row r="6991" spans="1:16">
      <c r="A6991" s="6">
        <v>41200.208333333336</v>
      </c>
      <c r="B6991">
        <v>3.6570808734766498</v>
      </c>
      <c r="C6991">
        <v>9.4980584643869506</v>
      </c>
      <c r="D6991">
        <v>11.2402859755164</v>
      </c>
      <c r="E6991">
        <v>12.565417751823601</v>
      </c>
      <c r="F6991">
        <v>14.1979886954636</v>
      </c>
      <c r="G6991">
        <v>184.50437458596701</v>
      </c>
      <c r="H6991">
        <v>186.11484730568401</v>
      </c>
      <c r="I6991">
        <v>187.757603955566</v>
      </c>
      <c r="J6991">
        <v>192.00035239027901</v>
      </c>
      <c r="K6991">
        <v>193.291360850968</v>
      </c>
      <c r="L6991">
        <v>284.53522519653399</v>
      </c>
      <c r="M6991">
        <v>0</v>
      </c>
      <c r="N6991">
        <v>0</v>
      </c>
      <c r="O6991">
        <v>0</v>
      </c>
      <c r="P6991">
        <v>35.015999999999998</v>
      </c>
    </row>
    <row r="6992" spans="1:16">
      <c r="A6992" s="6">
        <v>41200.25</v>
      </c>
      <c r="B6992">
        <v>3.76063936412663</v>
      </c>
      <c r="C6992">
        <v>9.7086769502428698</v>
      </c>
      <c r="D6992">
        <v>11.479959767320199</v>
      </c>
      <c r="E6992">
        <v>12.864502838548001</v>
      </c>
      <c r="F6992">
        <v>14.5417157833194</v>
      </c>
      <c r="G6992">
        <v>188.796474684663</v>
      </c>
      <c r="H6992">
        <v>190.11512992047301</v>
      </c>
      <c r="I6992">
        <v>191.45594276991</v>
      </c>
      <c r="J6992">
        <v>195.38861658275499</v>
      </c>
      <c r="K6992">
        <v>196.47503683913101</v>
      </c>
      <c r="L6992">
        <v>284.360890405649</v>
      </c>
      <c r="M6992">
        <v>0</v>
      </c>
      <c r="N6992">
        <v>0</v>
      </c>
      <c r="O6992">
        <v>0</v>
      </c>
      <c r="P6992">
        <v>35.951999999999998</v>
      </c>
    </row>
    <row r="6993" spans="1:16">
      <c r="A6993" s="6">
        <v>41200.291666666664</v>
      </c>
      <c r="B6993">
        <v>3.5453987130079798</v>
      </c>
      <c r="C6993">
        <v>9.3055133188733894</v>
      </c>
      <c r="D6993">
        <v>11.031659351879799</v>
      </c>
      <c r="E6993">
        <v>12.2651630032755</v>
      </c>
      <c r="F6993">
        <v>13.899624399927699</v>
      </c>
      <c r="G6993">
        <v>189.59866666138799</v>
      </c>
      <c r="H6993">
        <v>191.27148181690299</v>
      </c>
      <c r="I6993">
        <v>192.97560263153801</v>
      </c>
      <c r="J6993">
        <v>196.99911479169501</v>
      </c>
      <c r="K6993">
        <v>198.250080440522</v>
      </c>
      <c r="L6993">
        <v>284.374603769163</v>
      </c>
      <c r="M6993">
        <v>2.09813625297146</v>
      </c>
      <c r="N6993">
        <v>0</v>
      </c>
      <c r="O6993">
        <v>2.09813625297146</v>
      </c>
      <c r="P6993">
        <v>44.932000000000002</v>
      </c>
    </row>
    <row r="6994" spans="1:16">
      <c r="A6994" s="6">
        <v>41200.333333333336</v>
      </c>
      <c r="B6994">
        <v>3.4561027324214799</v>
      </c>
      <c r="C6994">
        <v>8.9537812614121801</v>
      </c>
      <c r="D6994">
        <v>10.587990162556901</v>
      </c>
      <c r="E6994">
        <v>11.731927463402901</v>
      </c>
      <c r="F6994">
        <v>13.242781202051299</v>
      </c>
      <c r="G6994">
        <v>184.43573591951599</v>
      </c>
      <c r="H6994">
        <v>186.21434608495801</v>
      </c>
      <c r="I6994">
        <v>188.02783160476801</v>
      </c>
      <c r="J6994">
        <v>192.46122873449099</v>
      </c>
      <c r="K6994">
        <v>193.988151257189</v>
      </c>
      <c r="L6994">
        <v>284.68253933541803</v>
      </c>
      <c r="M6994">
        <v>23.5372962430617</v>
      </c>
      <c r="N6994">
        <v>0</v>
      </c>
      <c r="O6994">
        <v>23.5372962430617</v>
      </c>
      <c r="P6994">
        <v>33.136000000000003</v>
      </c>
    </row>
    <row r="6995" spans="1:16">
      <c r="A6995" s="6">
        <v>41200.375</v>
      </c>
      <c r="B6995">
        <v>3.58081018935134</v>
      </c>
      <c r="C6995">
        <v>8.7138635576676897</v>
      </c>
      <c r="D6995">
        <v>10.194295568666501</v>
      </c>
      <c r="E6995">
        <v>11.3999044835393</v>
      </c>
      <c r="F6995">
        <v>12.739637976379001</v>
      </c>
      <c r="G6995">
        <v>180.796249517435</v>
      </c>
      <c r="H6995">
        <v>182.44398148536001</v>
      </c>
      <c r="I6995">
        <v>184.12412308985901</v>
      </c>
      <c r="J6995">
        <v>188.434717244609</v>
      </c>
      <c r="K6995">
        <v>190.09494013621901</v>
      </c>
      <c r="L6995">
        <v>285.29690185893401</v>
      </c>
      <c r="M6995">
        <v>45.6293302512683</v>
      </c>
      <c r="N6995">
        <v>0</v>
      </c>
      <c r="O6995">
        <v>45.6293302512683</v>
      </c>
      <c r="P6995">
        <v>32.49</v>
      </c>
    </row>
    <row r="6996" spans="1:16">
      <c r="A6996" s="6">
        <v>41200.416666666664</v>
      </c>
      <c r="B6996">
        <v>3.9368964054851601</v>
      </c>
      <c r="C6996">
        <v>10.0860324614764</v>
      </c>
      <c r="D6996">
        <v>11.904480733771701</v>
      </c>
      <c r="E6996">
        <v>12.360356502072401</v>
      </c>
      <c r="F6996">
        <v>13.6760890510959</v>
      </c>
      <c r="G6996">
        <v>177.66621508844199</v>
      </c>
      <c r="H6996">
        <v>179.189097291488</v>
      </c>
      <c r="I6996">
        <v>180.73824286403701</v>
      </c>
      <c r="J6996">
        <v>186.483781676696</v>
      </c>
      <c r="K6996">
        <v>188.927850405057</v>
      </c>
      <c r="L6996">
        <v>285.49043593711298</v>
      </c>
      <c r="M6996">
        <v>110.56434206388499</v>
      </c>
      <c r="N6996">
        <v>0</v>
      </c>
      <c r="O6996">
        <v>110.56434206388499</v>
      </c>
      <c r="P6996">
        <v>30.027000000000001</v>
      </c>
    </row>
    <row r="6997" spans="1:16">
      <c r="A6997" s="6">
        <v>41200.458333333336</v>
      </c>
      <c r="B6997">
        <v>5.0374059395474298</v>
      </c>
      <c r="C6997">
        <v>10.019754784425499</v>
      </c>
      <c r="D6997">
        <v>11.3076492608587</v>
      </c>
      <c r="E6997">
        <v>13.130074390610901</v>
      </c>
      <c r="F6997">
        <v>14.425663015545</v>
      </c>
      <c r="G6997">
        <v>193.20954378428499</v>
      </c>
      <c r="H6997">
        <v>193.60480485361501</v>
      </c>
      <c r="I6997">
        <v>194.00606204146001</v>
      </c>
      <c r="J6997">
        <v>198.88405146486099</v>
      </c>
      <c r="K6997">
        <v>200.37963456422301</v>
      </c>
      <c r="L6997">
        <v>285.791567426504</v>
      </c>
      <c r="M6997">
        <v>122.555524115811</v>
      </c>
      <c r="N6997">
        <v>0</v>
      </c>
      <c r="O6997">
        <v>122.555524115811</v>
      </c>
      <c r="P6997">
        <v>30.027000000000001</v>
      </c>
    </row>
    <row r="6998" spans="1:16">
      <c r="A6998" s="6">
        <v>41200.5</v>
      </c>
      <c r="B6998">
        <v>3.70267682417852</v>
      </c>
      <c r="C6998">
        <v>8.7571215653172398</v>
      </c>
      <c r="D6998">
        <v>10.1933426271508</v>
      </c>
      <c r="E6998">
        <v>11.229205776728</v>
      </c>
      <c r="F6998">
        <v>12.3945339601821</v>
      </c>
      <c r="G6998">
        <v>188.504761488539</v>
      </c>
      <c r="H6998">
        <v>190.57670340398599</v>
      </c>
      <c r="I6998">
        <v>192.69193767215401</v>
      </c>
      <c r="J6998">
        <v>197.13772036019699</v>
      </c>
      <c r="K6998">
        <v>198.77743988749799</v>
      </c>
      <c r="L6998">
        <v>285.81686313411001</v>
      </c>
      <c r="M6998">
        <v>70.348676855694094</v>
      </c>
      <c r="N6998">
        <v>0</v>
      </c>
      <c r="O6998">
        <v>70.348676855694094</v>
      </c>
      <c r="P6998">
        <v>30.027000000000001</v>
      </c>
    </row>
    <row r="6999" spans="1:16">
      <c r="A6999" s="6">
        <v>41200.541666666664</v>
      </c>
      <c r="B6999">
        <v>3.5467536287971901</v>
      </c>
      <c r="C6999">
        <v>8.4964771424122496</v>
      </c>
      <c r="D6999">
        <v>9.9096773989876699</v>
      </c>
      <c r="E6999">
        <v>11.393688046843099</v>
      </c>
      <c r="F6999">
        <v>12.817568470936701</v>
      </c>
      <c r="G6999">
        <v>180.06957574171599</v>
      </c>
      <c r="H6999">
        <v>181.43429540770401</v>
      </c>
      <c r="I6999">
        <v>182.831005125545</v>
      </c>
      <c r="J6999">
        <v>189.876656772221</v>
      </c>
      <c r="K6999">
        <v>191.989611727208</v>
      </c>
      <c r="L6999">
        <v>285.87760605841601</v>
      </c>
      <c r="M6999">
        <v>87.706913903402494</v>
      </c>
      <c r="N6999">
        <v>0</v>
      </c>
      <c r="O6999">
        <v>87.706913903402494</v>
      </c>
      <c r="P6999">
        <v>31.356000000000002</v>
      </c>
    </row>
    <row r="7000" spans="1:16">
      <c r="A7000" s="6">
        <v>41200.583333333336</v>
      </c>
      <c r="B7000">
        <v>3.6124097745109198</v>
      </c>
      <c r="C7000">
        <v>9.0716060025933398</v>
      </c>
      <c r="D7000">
        <v>10.670077869426001</v>
      </c>
      <c r="E7000">
        <v>11.5254877849212</v>
      </c>
      <c r="F7000">
        <v>12.7391580007556</v>
      </c>
      <c r="G7000">
        <v>181.05250687030301</v>
      </c>
      <c r="H7000">
        <v>182.236683084601</v>
      </c>
      <c r="I7000">
        <v>183.44273833946701</v>
      </c>
      <c r="J7000">
        <v>190.10376444003799</v>
      </c>
      <c r="K7000">
        <v>192.62058483714</v>
      </c>
      <c r="L7000">
        <v>285.736266518869</v>
      </c>
      <c r="M7000">
        <v>55.748676626070299</v>
      </c>
      <c r="N7000">
        <v>0</v>
      </c>
      <c r="O7000">
        <v>55.748676626070299</v>
      </c>
      <c r="P7000">
        <v>33.200000000000003</v>
      </c>
    </row>
    <row r="7001" spans="1:16">
      <c r="A7001" s="6">
        <v>41200.625</v>
      </c>
      <c r="B7001">
        <v>3.4188044300618499</v>
      </c>
      <c r="C7001">
        <v>7.8531440495299103</v>
      </c>
      <c r="D7001">
        <v>9.0910099441963208</v>
      </c>
      <c r="E7001">
        <v>10.102953321948</v>
      </c>
      <c r="F7001">
        <v>11.025710173455799</v>
      </c>
      <c r="G7001">
        <v>185.918008230634</v>
      </c>
      <c r="H7001">
        <v>187.91935580014899</v>
      </c>
      <c r="I7001">
        <v>189.961633184498</v>
      </c>
      <c r="J7001">
        <v>194.57531417206201</v>
      </c>
      <c r="K7001">
        <v>196.53839226825201</v>
      </c>
      <c r="L7001">
        <v>285.30741619220601</v>
      </c>
      <c r="M7001">
        <v>37.141087801262799</v>
      </c>
      <c r="N7001">
        <v>0</v>
      </c>
      <c r="O7001">
        <v>37.141087801262799</v>
      </c>
      <c r="P7001">
        <v>35.93</v>
      </c>
    </row>
    <row r="7002" spans="1:16">
      <c r="A7002" s="6">
        <v>41200.666666666664</v>
      </c>
      <c r="B7002">
        <v>2.7625778911323202</v>
      </c>
      <c r="C7002">
        <v>6.7445078516943298</v>
      </c>
      <c r="D7002">
        <v>7.8975144684837302</v>
      </c>
      <c r="E7002">
        <v>8.5820805894393395</v>
      </c>
      <c r="F7002">
        <v>9.4303825324649608</v>
      </c>
      <c r="G7002">
        <v>176.02885715990601</v>
      </c>
      <c r="H7002">
        <v>178.99534183057699</v>
      </c>
      <c r="I7002">
        <v>182.025069814272</v>
      </c>
      <c r="J7002">
        <v>189.688605885816</v>
      </c>
      <c r="K7002">
        <v>192.80132776077201</v>
      </c>
      <c r="L7002">
        <v>285.23145830936102</v>
      </c>
      <c r="M7002">
        <v>25.960833145519299</v>
      </c>
      <c r="N7002">
        <v>0</v>
      </c>
      <c r="O7002">
        <v>25.960833145519299</v>
      </c>
      <c r="P7002">
        <v>50.045000000000002</v>
      </c>
    </row>
    <row r="7003" spans="1:16">
      <c r="A7003" s="6">
        <v>41200.708333333336</v>
      </c>
      <c r="B7003">
        <v>1.9869749500276099</v>
      </c>
      <c r="C7003">
        <v>5.7448850793455701</v>
      </c>
      <c r="D7003">
        <v>6.9288723070052098</v>
      </c>
      <c r="E7003">
        <v>7.3791134093844102</v>
      </c>
      <c r="F7003">
        <v>8.1043429211263494</v>
      </c>
      <c r="G7003">
        <v>173.911929799452</v>
      </c>
      <c r="H7003">
        <v>179.52233999909899</v>
      </c>
      <c r="I7003">
        <v>185.249371014442</v>
      </c>
      <c r="J7003">
        <v>194.62182153570399</v>
      </c>
      <c r="K7003">
        <v>199.17372211296799</v>
      </c>
      <c r="L7003">
        <v>285.14106454892402</v>
      </c>
      <c r="M7003">
        <v>9.3733250187109096</v>
      </c>
      <c r="N7003">
        <v>0</v>
      </c>
      <c r="O7003">
        <v>9.3733250187109096</v>
      </c>
      <c r="P7003">
        <v>50.683</v>
      </c>
    </row>
    <row r="7004" spans="1:16">
      <c r="A7004" s="6">
        <v>41200.75</v>
      </c>
      <c r="B7004">
        <v>2.2104296797827301</v>
      </c>
      <c r="C7004">
        <v>6.5470862034440698</v>
      </c>
      <c r="D7004">
        <v>7.9303228293178396</v>
      </c>
      <c r="E7004">
        <v>7.9868805593427599</v>
      </c>
      <c r="F7004">
        <v>8.4546393266675999</v>
      </c>
      <c r="G7004">
        <v>161.645237032936</v>
      </c>
      <c r="H7004">
        <v>166.51326426117501</v>
      </c>
      <c r="I7004">
        <v>171.477268525157</v>
      </c>
      <c r="J7004">
        <v>179.692547396132</v>
      </c>
      <c r="K7004">
        <v>185.09258865624099</v>
      </c>
      <c r="L7004">
        <v>285.05025777131698</v>
      </c>
      <c r="M7004">
        <v>0</v>
      </c>
      <c r="N7004">
        <v>0</v>
      </c>
      <c r="O7004">
        <v>0</v>
      </c>
      <c r="P7004">
        <v>50.683</v>
      </c>
    </row>
    <row r="7005" spans="1:16">
      <c r="A7005" s="6">
        <v>41200.791666666664</v>
      </c>
      <c r="B7005">
        <v>1.74776396157725</v>
      </c>
      <c r="C7005">
        <v>5.6243565539297498</v>
      </c>
      <c r="D7005">
        <v>6.9119502055313804</v>
      </c>
      <c r="E7005">
        <v>6.8111436913745296</v>
      </c>
      <c r="F7005">
        <v>7.1427507177043097</v>
      </c>
      <c r="G7005">
        <v>163.744747053525</v>
      </c>
      <c r="H7005">
        <v>169.20986233555701</v>
      </c>
      <c r="I7005">
        <v>174.785987604882</v>
      </c>
      <c r="J7005">
        <v>183.39960760274599</v>
      </c>
      <c r="K7005">
        <v>189.536602993645</v>
      </c>
      <c r="L7005">
        <v>284.843794534881</v>
      </c>
      <c r="M7005">
        <v>0</v>
      </c>
      <c r="N7005">
        <v>0</v>
      </c>
      <c r="O7005">
        <v>0</v>
      </c>
      <c r="P7005">
        <v>50.683</v>
      </c>
    </row>
    <row r="7006" spans="1:16">
      <c r="A7006" s="6">
        <v>41200.833333333336</v>
      </c>
      <c r="B7006">
        <v>1.3444371431105799</v>
      </c>
      <c r="C7006">
        <v>4.7441206318958598</v>
      </c>
      <c r="D7006">
        <v>5.9274439914209802</v>
      </c>
      <c r="E7006">
        <v>5.5218209117639896</v>
      </c>
      <c r="F7006">
        <v>5.6441386942814296</v>
      </c>
      <c r="G7006">
        <v>163.104132962291</v>
      </c>
      <c r="H7006">
        <v>171.50241494657701</v>
      </c>
      <c r="I7006">
        <v>180.07313113194201</v>
      </c>
      <c r="J7006">
        <v>189.22576533821001</v>
      </c>
      <c r="K7006">
        <v>196.82999180888899</v>
      </c>
      <c r="L7006">
        <v>284.51425396119402</v>
      </c>
      <c r="M7006">
        <v>0</v>
      </c>
      <c r="N7006">
        <v>0</v>
      </c>
      <c r="O7006">
        <v>0</v>
      </c>
      <c r="P7006">
        <v>50.683</v>
      </c>
    </row>
    <row r="7007" spans="1:16">
      <c r="A7007" s="6">
        <v>41200.875</v>
      </c>
      <c r="B7007">
        <v>1.05863078980554</v>
      </c>
      <c r="C7007">
        <v>3.2934180071224399</v>
      </c>
      <c r="D7007">
        <v>4.0236326747182396</v>
      </c>
      <c r="E7007">
        <v>3.2384080196471401</v>
      </c>
      <c r="F7007">
        <v>3.0387609918038798</v>
      </c>
      <c r="G7007">
        <v>131.361850902355</v>
      </c>
      <c r="H7007">
        <v>150.045703832724</v>
      </c>
      <c r="I7007">
        <v>169.11423220139</v>
      </c>
      <c r="J7007">
        <v>176.420498405975</v>
      </c>
      <c r="K7007">
        <v>188.60764439999701</v>
      </c>
      <c r="L7007">
        <v>283.70711216254603</v>
      </c>
      <c r="M7007">
        <v>0</v>
      </c>
      <c r="N7007">
        <v>0</v>
      </c>
      <c r="O7007">
        <v>0</v>
      </c>
      <c r="P7007">
        <v>48.234000000000002</v>
      </c>
    </row>
    <row r="7008" spans="1:16">
      <c r="A7008" s="6">
        <v>41200.916666666664</v>
      </c>
      <c r="B7008">
        <v>1.49458727405244</v>
      </c>
      <c r="C7008">
        <v>3.3542115724289201</v>
      </c>
      <c r="D7008">
        <v>3.8675248562629099</v>
      </c>
      <c r="E7008">
        <v>2.9959280763414302</v>
      </c>
      <c r="F7008">
        <v>2.3463339070273501</v>
      </c>
      <c r="G7008">
        <v>110.828409252874</v>
      </c>
      <c r="H7008">
        <v>119.677666312144</v>
      </c>
      <c r="I7008">
        <v>128.71083184343999</v>
      </c>
      <c r="J7008">
        <v>127.998919192638</v>
      </c>
      <c r="K7008">
        <v>130.15307760241899</v>
      </c>
      <c r="L7008">
        <v>283.98859125447899</v>
      </c>
      <c r="M7008">
        <v>0</v>
      </c>
      <c r="N7008">
        <v>0</v>
      </c>
      <c r="O7008">
        <v>0</v>
      </c>
      <c r="P7008">
        <v>37.011000000000003</v>
      </c>
    </row>
    <row r="7009" spans="1:16">
      <c r="A7009" s="6">
        <v>41200.958333333336</v>
      </c>
      <c r="B7009">
        <v>0.92768801064316397</v>
      </c>
      <c r="C7009">
        <v>3.5835005558994699</v>
      </c>
      <c r="D7009">
        <v>4.5524079553927201</v>
      </c>
      <c r="E7009">
        <v>3.8930124826592398</v>
      </c>
      <c r="F7009">
        <v>3.5846612389211598</v>
      </c>
      <c r="G7009">
        <v>124.455638656554</v>
      </c>
      <c r="H7009">
        <v>125.535752711944</v>
      </c>
      <c r="I7009">
        <v>126.641168765036</v>
      </c>
      <c r="J7009">
        <v>124.032891673457</v>
      </c>
      <c r="K7009">
        <v>121.564515690463</v>
      </c>
      <c r="L7009">
        <v>283.75289887814699</v>
      </c>
      <c r="M7009">
        <v>0</v>
      </c>
      <c r="N7009">
        <v>0</v>
      </c>
      <c r="O7009">
        <v>0</v>
      </c>
      <c r="P7009">
        <v>34.863</v>
      </c>
    </row>
    <row r="7010" spans="1:16">
      <c r="A7010" s="6">
        <v>41201</v>
      </c>
      <c r="B7010">
        <v>0.44238197134880902</v>
      </c>
      <c r="C7010">
        <v>1.43541169503253</v>
      </c>
      <c r="D7010">
        <v>1.7658949953652401</v>
      </c>
      <c r="E7010">
        <v>1.3866028207899701</v>
      </c>
      <c r="F7010">
        <v>1.3316650437017199</v>
      </c>
      <c r="G7010">
        <v>45.554851651950798</v>
      </c>
      <c r="H7010">
        <v>66.6539779235124</v>
      </c>
      <c r="I7010">
        <v>88.181344078045896</v>
      </c>
      <c r="J7010">
        <v>71.783049738398006</v>
      </c>
      <c r="K7010">
        <v>61.435674988249502</v>
      </c>
      <c r="L7010">
        <v>283.81666657658297</v>
      </c>
      <c r="M7010">
        <v>0</v>
      </c>
      <c r="N7010">
        <v>0</v>
      </c>
      <c r="O7010">
        <v>0</v>
      </c>
      <c r="P7010">
        <v>38.322000000000003</v>
      </c>
    </row>
    <row r="7011" spans="1:16">
      <c r="A7011" s="6">
        <v>41201.041666666664</v>
      </c>
      <c r="B7011">
        <v>1.69440860168685</v>
      </c>
      <c r="C7011">
        <v>3.8291417016706601</v>
      </c>
      <c r="D7011">
        <v>4.4181616891510798</v>
      </c>
      <c r="E7011">
        <v>4.4268587003143596</v>
      </c>
      <c r="F7011">
        <v>4.5874530435483702</v>
      </c>
      <c r="G7011">
        <v>24.567907987132799</v>
      </c>
      <c r="H7011">
        <v>26.0164678114824</v>
      </c>
      <c r="I7011">
        <v>27.497320315687499</v>
      </c>
      <c r="J7011">
        <v>21.254837911782001</v>
      </c>
      <c r="K7011">
        <v>19.354667639976299</v>
      </c>
      <c r="L7011">
        <v>283.360968856547</v>
      </c>
      <c r="M7011">
        <v>0</v>
      </c>
      <c r="N7011">
        <v>0</v>
      </c>
      <c r="O7011">
        <v>0</v>
      </c>
      <c r="P7011">
        <v>38.322000000000003</v>
      </c>
    </row>
    <row r="7012" spans="1:16">
      <c r="A7012" s="6">
        <v>41201.083333333336</v>
      </c>
      <c r="B7012">
        <v>1.5254897398427401</v>
      </c>
      <c r="C7012">
        <v>4.5660688417205204</v>
      </c>
      <c r="D7012">
        <v>5.5372519605036796</v>
      </c>
      <c r="E7012">
        <v>5.6073142686769604</v>
      </c>
      <c r="F7012">
        <v>5.9493614531263797</v>
      </c>
      <c r="G7012">
        <v>31.093518033607999</v>
      </c>
      <c r="H7012">
        <v>34.694882248570799</v>
      </c>
      <c r="I7012">
        <v>38.3672838500651</v>
      </c>
      <c r="J7012">
        <v>36.780056356805503</v>
      </c>
      <c r="K7012">
        <v>35.889724662370199</v>
      </c>
      <c r="L7012">
        <v>283.11693883707602</v>
      </c>
      <c r="M7012">
        <v>0</v>
      </c>
      <c r="N7012">
        <v>0</v>
      </c>
      <c r="O7012">
        <v>0</v>
      </c>
      <c r="P7012">
        <v>38.322000000000003</v>
      </c>
    </row>
    <row r="7013" spans="1:16">
      <c r="A7013" s="6">
        <v>41201.125</v>
      </c>
      <c r="B7013">
        <v>2.2313432367232</v>
      </c>
      <c r="C7013">
        <v>6.0739112952110199</v>
      </c>
      <c r="D7013">
        <v>7.2455854370639097</v>
      </c>
      <c r="E7013">
        <v>7.4149025651350904</v>
      </c>
      <c r="F7013">
        <v>7.8856064706006297</v>
      </c>
      <c r="G7013">
        <v>29.7159562557801</v>
      </c>
      <c r="H7013">
        <v>31.231128620106599</v>
      </c>
      <c r="I7013">
        <v>32.7738728187663</v>
      </c>
      <c r="J7013">
        <v>35.075976117992298</v>
      </c>
      <c r="K7013">
        <v>35.7249257301265</v>
      </c>
      <c r="L7013">
        <v>282.94198663146</v>
      </c>
      <c r="M7013">
        <v>0</v>
      </c>
      <c r="N7013">
        <v>0</v>
      </c>
      <c r="O7013">
        <v>0</v>
      </c>
      <c r="P7013">
        <v>38.322000000000003</v>
      </c>
    </row>
    <row r="7014" spans="1:16">
      <c r="A7014" s="6">
        <v>41201.166666666664</v>
      </c>
      <c r="B7014">
        <v>3.0118959688700602</v>
      </c>
      <c r="C7014">
        <v>8.1508105562556903</v>
      </c>
      <c r="D7014">
        <v>9.7170085554012005</v>
      </c>
      <c r="E7014">
        <v>10.4227916250715</v>
      </c>
      <c r="F7014">
        <v>11.274560077158201</v>
      </c>
      <c r="G7014">
        <v>41.946731086747803</v>
      </c>
      <c r="H7014">
        <v>43.125454547719499</v>
      </c>
      <c r="I7014">
        <v>44.333581668597702</v>
      </c>
      <c r="J7014">
        <v>48.848262757641699</v>
      </c>
      <c r="K7014">
        <v>49.545471353593598</v>
      </c>
      <c r="L7014">
        <v>282.68240433955901</v>
      </c>
      <c r="M7014">
        <v>0</v>
      </c>
      <c r="N7014">
        <v>0</v>
      </c>
      <c r="O7014">
        <v>0</v>
      </c>
      <c r="P7014">
        <v>38.322000000000003</v>
      </c>
    </row>
    <row r="7015" spans="1:16">
      <c r="A7015" s="6">
        <v>41201.208333333336</v>
      </c>
      <c r="B7015">
        <v>2.9102314951847599</v>
      </c>
      <c r="C7015">
        <v>7.9930087906598004</v>
      </c>
      <c r="D7015">
        <v>9.5529738137264992</v>
      </c>
      <c r="E7015">
        <v>10.286865394245501</v>
      </c>
      <c r="F7015">
        <v>11.3533528686332</v>
      </c>
      <c r="G7015">
        <v>42.720187399311897</v>
      </c>
      <c r="H7015">
        <v>44.522664403734602</v>
      </c>
      <c r="I7015">
        <v>46.3628605094584</v>
      </c>
      <c r="J7015">
        <v>52.7445141257963</v>
      </c>
      <c r="K7015">
        <v>54.801345498082497</v>
      </c>
      <c r="L7015">
        <v>282.43933643382798</v>
      </c>
      <c r="M7015">
        <v>0</v>
      </c>
      <c r="N7015">
        <v>0</v>
      </c>
      <c r="O7015">
        <v>0</v>
      </c>
      <c r="P7015">
        <v>38.816000000000003</v>
      </c>
    </row>
    <row r="7016" spans="1:16">
      <c r="A7016" s="6">
        <v>41201.25</v>
      </c>
      <c r="B7016">
        <v>3.1317150485964098</v>
      </c>
      <c r="C7016">
        <v>8.4044494616170304</v>
      </c>
      <c r="D7016">
        <v>10.0032656873161</v>
      </c>
      <c r="E7016">
        <v>10.045546613205101</v>
      </c>
      <c r="F7016">
        <v>10.9327306773943</v>
      </c>
      <c r="G7016">
        <v>45.601821589405098</v>
      </c>
      <c r="H7016">
        <v>48.113446057824198</v>
      </c>
      <c r="I7016">
        <v>50.678534669629698</v>
      </c>
      <c r="J7016">
        <v>61.562338224929697</v>
      </c>
      <c r="K7016">
        <v>65.381486086377805</v>
      </c>
      <c r="L7016">
        <v>282.25898474044601</v>
      </c>
      <c r="M7016">
        <v>0</v>
      </c>
      <c r="N7016">
        <v>0</v>
      </c>
      <c r="O7016">
        <v>0</v>
      </c>
      <c r="P7016">
        <v>49</v>
      </c>
    </row>
    <row r="7017" spans="1:16">
      <c r="A7017" s="6">
        <v>41201.291666666664</v>
      </c>
      <c r="B7017">
        <v>2.6680488987751398</v>
      </c>
      <c r="C7017">
        <v>6.9784474127760499</v>
      </c>
      <c r="D7017">
        <v>8.2669543382955499</v>
      </c>
      <c r="E7017">
        <v>8.04758684398867</v>
      </c>
      <c r="F7017">
        <v>8.8909833292674101</v>
      </c>
      <c r="G7017">
        <v>47.528742959087303</v>
      </c>
      <c r="H7017">
        <v>53.977502625126803</v>
      </c>
      <c r="I7017">
        <v>60.556963934782701</v>
      </c>
      <c r="J7017">
        <v>78.822817808470703</v>
      </c>
      <c r="K7017">
        <v>86.210791213431605</v>
      </c>
      <c r="L7017">
        <v>282.42795232268298</v>
      </c>
      <c r="M7017">
        <v>0.69999998807907005</v>
      </c>
      <c r="N7017">
        <v>0</v>
      </c>
      <c r="O7017">
        <v>0.69999998807907005</v>
      </c>
      <c r="P7017">
        <v>42.817999999999998</v>
      </c>
    </row>
    <row r="7018" spans="1:16">
      <c r="A7018" s="6">
        <v>41201.333333333336</v>
      </c>
      <c r="B7018">
        <v>1.8918006806609899</v>
      </c>
      <c r="C7018">
        <v>5.0433675967602101</v>
      </c>
      <c r="D7018">
        <v>5.9950310999237999</v>
      </c>
      <c r="E7018">
        <v>6.6052477023952303</v>
      </c>
      <c r="F7018">
        <v>7.7098973453043804</v>
      </c>
      <c r="G7018">
        <v>54.761661615641302</v>
      </c>
      <c r="H7018">
        <v>70.174024412851693</v>
      </c>
      <c r="I7018">
        <v>85.900665541769399</v>
      </c>
      <c r="J7018">
        <v>109.888709894461</v>
      </c>
      <c r="K7018">
        <v>120.472560237821</v>
      </c>
      <c r="L7018">
        <v>282.72470357198699</v>
      </c>
      <c r="M7018">
        <v>11.2636471814412</v>
      </c>
      <c r="N7018">
        <v>0</v>
      </c>
      <c r="O7018">
        <v>11.2636471814412</v>
      </c>
      <c r="P7018">
        <v>36.439</v>
      </c>
    </row>
    <row r="7019" spans="1:16">
      <c r="A7019" s="6">
        <v>41201.375</v>
      </c>
      <c r="B7019">
        <v>1.4012446685525399</v>
      </c>
      <c r="C7019">
        <v>4.8831742480971396</v>
      </c>
      <c r="D7019">
        <v>6.0848776068594201</v>
      </c>
      <c r="E7019">
        <v>7.7392317825799797</v>
      </c>
      <c r="F7019">
        <v>9.4178480634867299</v>
      </c>
      <c r="G7019">
        <v>99.823032867145301</v>
      </c>
      <c r="H7019">
        <v>115.40996335468699</v>
      </c>
      <c r="I7019">
        <v>131.31495724520201</v>
      </c>
      <c r="J7019">
        <v>145.71152414794901</v>
      </c>
      <c r="K7019">
        <v>152.591654393011</v>
      </c>
      <c r="L7019">
        <v>283.67552738751601</v>
      </c>
      <c r="M7019">
        <v>23.604518037496799</v>
      </c>
      <c r="N7019">
        <v>0</v>
      </c>
      <c r="O7019">
        <v>23.604518037496799</v>
      </c>
      <c r="P7019">
        <v>33.491</v>
      </c>
    </row>
    <row r="7020" spans="1:16">
      <c r="A7020" s="6">
        <v>41201.416666666664</v>
      </c>
      <c r="B7020">
        <v>1.2749936234572701</v>
      </c>
      <c r="C7020">
        <v>4.65914514723947</v>
      </c>
      <c r="D7020">
        <v>5.8579323675032402</v>
      </c>
      <c r="E7020">
        <v>7.5131797167979002</v>
      </c>
      <c r="F7020">
        <v>9.1425105678966201</v>
      </c>
      <c r="G7020">
        <v>118.507135245857</v>
      </c>
      <c r="H7020">
        <v>131.96164725569</v>
      </c>
      <c r="I7020">
        <v>145.69470715809101</v>
      </c>
      <c r="J7020">
        <v>159.00316159219099</v>
      </c>
      <c r="K7020">
        <v>164.766495285791</v>
      </c>
      <c r="L7020">
        <v>284.62688065444598</v>
      </c>
      <c r="M7020">
        <v>45.491813629949199</v>
      </c>
      <c r="N7020">
        <v>0</v>
      </c>
      <c r="O7020">
        <v>45.491813629949199</v>
      </c>
      <c r="P7020">
        <v>33.188000000000002</v>
      </c>
    </row>
    <row r="7021" spans="1:16">
      <c r="A7021" s="6">
        <v>41201.458333333336</v>
      </c>
      <c r="B7021">
        <v>1.43605441135336</v>
      </c>
      <c r="C7021">
        <v>5.2878694290488397</v>
      </c>
      <c r="D7021">
        <v>6.6574272019834702</v>
      </c>
      <c r="E7021">
        <v>8.6102420978298699</v>
      </c>
      <c r="F7021">
        <v>10.294782051711101</v>
      </c>
      <c r="G7021">
        <v>150.191938281142</v>
      </c>
      <c r="H7021">
        <v>158.875950166666</v>
      </c>
      <c r="I7021">
        <v>167.736060440144</v>
      </c>
      <c r="J7021">
        <v>174.51478138081299</v>
      </c>
      <c r="K7021">
        <v>176.73893942093301</v>
      </c>
      <c r="L7021">
        <v>285.94400963862199</v>
      </c>
      <c r="M7021">
        <v>43.793918347585198</v>
      </c>
      <c r="N7021">
        <v>0</v>
      </c>
      <c r="O7021">
        <v>43.793918347585198</v>
      </c>
      <c r="P7021">
        <v>31.684999999999999</v>
      </c>
    </row>
    <row r="7022" spans="1:16">
      <c r="A7022" s="6">
        <v>41201.5</v>
      </c>
      <c r="B7022">
        <v>2.0454452569173198</v>
      </c>
      <c r="C7022">
        <v>5.9511940345846401</v>
      </c>
      <c r="D7022">
        <v>7.1868045033159804</v>
      </c>
      <c r="E7022">
        <v>9.2162442262795299</v>
      </c>
      <c r="F7022">
        <v>10.771951789316899</v>
      </c>
      <c r="G7022">
        <v>170.93967459468601</v>
      </c>
      <c r="H7022">
        <v>174.935537125792</v>
      </c>
      <c r="I7022">
        <v>179.01232067889001</v>
      </c>
      <c r="J7022">
        <v>181.502713427196</v>
      </c>
      <c r="K7022">
        <v>182.00723186853199</v>
      </c>
      <c r="L7022">
        <v>287.27410391953998</v>
      </c>
      <c r="M7022">
        <v>76.906744758046003</v>
      </c>
      <c r="N7022">
        <v>0</v>
      </c>
      <c r="O7022">
        <v>76.906744758046003</v>
      </c>
      <c r="P7022">
        <v>31.684999999999999</v>
      </c>
    </row>
    <row r="7023" spans="1:16">
      <c r="A7023" s="6">
        <v>41201.541666666664</v>
      </c>
      <c r="B7023">
        <v>1.86222524138728</v>
      </c>
      <c r="C7023">
        <v>5.2643605776227096</v>
      </c>
      <c r="D7023">
        <v>6.3245693325953702</v>
      </c>
      <c r="E7023">
        <v>8.2268463033856101</v>
      </c>
      <c r="F7023">
        <v>9.4884377242828997</v>
      </c>
      <c r="G7023">
        <v>191.41339088590499</v>
      </c>
      <c r="H7023">
        <v>191.97532530720699</v>
      </c>
      <c r="I7023">
        <v>192.547353855056</v>
      </c>
      <c r="J7023">
        <v>191.203897668476</v>
      </c>
      <c r="K7023">
        <v>189.33413093882001</v>
      </c>
      <c r="L7023">
        <v>287.801203799831</v>
      </c>
      <c r="M7023">
        <v>85.141763967872194</v>
      </c>
      <c r="N7023">
        <v>0</v>
      </c>
      <c r="O7023">
        <v>85.141763967872194</v>
      </c>
      <c r="P7023">
        <v>33.255000000000003</v>
      </c>
    </row>
    <row r="7024" spans="1:16">
      <c r="A7024" s="6">
        <v>41201.583333333336</v>
      </c>
      <c r="B7024">
        <v>1.91158284016792</v>
      </c>
      <c r="C7024">
        <v>5.3523349823325796</v>
      </c>
      <c r="D7024">
        <v>6.41994943937837</v>
      </c>
      <c r="E7024">
        <v>7.8931008310540696</v>
      </c>
      <c r="F7024">
        <v>8.9474959203189108</v>
      </c>
      <c r="G7024">
        <v>202.28693452435201</v>
      </c>
      <c r="H7024">
        <v>204.483512974311</v>
      </c>
      <c r="I7024">
        <v>206.725624513768</v>
      </c>
      <c r="J7024">
        <v>201.32634535653901</v>
      </c>
      <c r="K7024">
        <v>198.10505013447801</v>
      </c>
      <c r="L7024">
        <v>287.599370616302</v>
      </c>
      <c r="M7024">
        <v>49.614127812537603</v>
      </c>
      <c r="N7024">
        <v>0</v>
      </c>
      <c r="O7024">
        <v>49.614127812537603</v>
      </c>
      <c r="P7024">
        <v>37.063000000000002</v>
      </c>
    </row>
    <row r="7025" spans="1:16">
      <c r="A7025" s="6">
        <v>41201.625</v>
      </c>
      <c r="B7025">
        <v>2.1241746621968902</v>
      </c>
      <c r="C7025">
        <v>5.6361181060666201</v>
      </c>
      <c r="D7025">
        <v>6.69368021143063</v>
      </c>
      <c r="E7025">
        <v>7.8844498140669499</v>
      </c>
      <c r="F7025">
        <v>8.7335008726839405</v>
      </c>
      <c r="G7025">
        <v>211.65395914742501</v>
      </c>
      <c r="H7025">
        <v>214.125614745554</v>
      </c>
      <c r="I7025">
        <v>216.64941696579001</v>
      </c>
      <c r="J7025">
        <v>210.00634829907801</v>
      </c>
      <c r="K7025">
        <v>206.60302250320899</v>
      </c>
      <c r="L7025">
        <v>287.344282226686</v>
      </c>
      <c r="M7025">
        <v>41.219204182696799</v>
      </c>
      <c r="N7025">
        <v>0</v>
      </c>
      <c r="O7025">
        <v>41.219204182696799</v>
      </c>
      <c r="P7025">
        <v>38.322000000000003</v>
      </c>
    </row>
    <row r="7026" spans="1:16">
      <c r="A7026" s="6">
        <v>41201.666666666664</v>
      </c>
      <c r="B7026">
        <v>2.2680945566705999</v>
      </c>
      <c r="C7026">
        <v>5.7039876698392504</v>
      </c>
      <c r="D7026">
        <v>6.7115475775418298</v>
      </c>
      <c r="E7026">
        <v>7.8997925411569199</v>
      </c>
      <c r="F7026">
        <v>8.6411089915717003</v>
      </c>
      <c r="G7026">
        <v>221.00831940486199</v>
      </c>
      <c r="H7026">
        <v>223.12309312347699</v>
      </c>
      <c r="I7026">
        <v>225.28205247928099</v>
      </c>
      <c r="J7026">
        <v>220.14220797246199</v>
      </c>
      <c r="K7026">
        <v>217.651447973964</v>
      </c>
      <c r="L7026">
        <v>286.62986792066198</v>
      </c>
      <c r="M7026">
        <v>28.225933048391902</v>
      </c>
      <c r="N7026">
        <v>0</v>
      </c>
      <c r="O7026">
        <v>28.225933048391902</v>
      </c>
      <c r="P7026">
        <v>40.725000000000001</v>
      </c>
    </row>
    <row r="7027" spans="1:16">
      <c r="A7027" s="6">
        <v>41201.708333333336</v>
      </c>
      <c r="B7027">
        <v>1.7195750944785</v>
      </c>
      <c r="C7027">
        <v>5.3764840359461203</v>
      </c>
      <c r="D7027">
        <v>6.5757721782440202</v>
      </c>
      <c r="E7027">
        <v>7.66546202781681</v>
      </c>
      <c r="F7027">
        <v>8.36161876264587</v>
      </c>
      <c r="G7027">
        <v>225.40571002564101</v>
      </c>
      <c r="H7027">
        <v>228.18843578489199</v>
      </c>
      <c r="I7027">
        <v>231.02996364579201</v>
      </c>
      <c r="J7027">
        <v>228.70910725023501</v>
      </c>
      <c r="K7027">
        <v>228.22034722823301</v>
      </c>
      <c r="L7027">
        <v>285.82090999642099</v>
      </c>
      <c r="M7027">
        <v>9.3843532407963899</v>
      </c>
      <c r="N7027">
        <v>0</v>
      </c>
      <c r="O7027">
        <v>9.3843532407963899</v>
      </c>
      <c r="P7027">
        <v>50.16</v>
      </c>
    </row>
    <row r="7028" spans="1:16">
      <c r="A7028" s="6">
        <v>41201.75</v>
      </c>
      <c r="B7028">
        <v>1.56085821404002</v>
      </c>
      <c r="C7028">
        <v>5.1443253488701197</v>
      </c>
      <c r="D7028">
        <v>6.3537589986131504</v>
      </c>
      <c r="E7028">
        <v>7.5169323402577399</v>
      </c>
      <c r="F7028">
        <v>8.1255212041438902</v>
      </c>
      <c r="G7028">
        <v>234.89140137971501</v>
      </c>
      <c r="H7028">
        <v>237.69913470823599</v>
      </c>
      <c r="I7028">
        <v>240.56881826352401</v>
      </c>
      <c r="J7028">
        <v>241.84582479457501</v>
      </c>
      <c r="K7028">
        <v>243.18478007377601</v>
      </c>
      <c r="L7028">
        <v>285.18174865996701</v>
      </c>
      <c r="M7028">
        <v>0</v>
      </c>
      <c r="N7028">
        <v>0</v>
      </c>
      <c r="O7028">
        <v>0</v>
      </c>
      <c r="P7028">
        <v>40.176000000000002</v>
      </c>
    </row>
    <row r="7029" spans="1:16">
      <c r="A7029" s="6">
        <v>41201.791666666664</v>
      </c>
      <c r="B7029">
        <v>1.3395164909085699</v>
      </c>
      <c r="C7029">
        <v>4.8365605220369501</v>
      </c>
      <c r="D7029">
        <v>6.0669304630948702</v>
      </c>
      <c r="E7029">
        <v>7.05974720059492</v>
      </c>
      <c r="F7029">
        <v>7.5211345524286504</v>
      </c>
      <c r="G7029">
        <v>234.86422485147099</v>
      </c>
      <c r="H7029">
        <v>239.92480700185899</v>
      </c>
      <c r="I7029">
        <v>245.09178325033599</v>
      </c>
      <c r="J7029">
        <v>249.39540696287301</v>
      </c>
      <c r="K7029">
        <v>252.75155565435901</v>
      </c>
      <c r="L7029">
        <v>284.750847007186</v>
      </c>
      <c r="M7029">
        <v>0</v>
      </c>
      <c r="N7029">
        <v>0</v>
      </c>
      <c r="O7029">
        <v>0</v>
      </c>
      <c r="P7029">
        <v>38.322000000000003</v>
      </c>
    </row>
    <row r="7030" spans="1:16">
      <c r="A7030" s="6">
        <v>41201.833333333336</v>
      </c>
      <c r="B7030">
        <v>1.29659628547886</v>
      </c>
      <c r="C7030">
        <v>4.8864815276064402</v>
      </c>
      <c r="D7030">
        <v>6.1795954054016402</v>
      </c>
      <c r="E7030">
        <v>6.92659364305569</v>
      </c>
      <c r="F7030">
        <v>7.1808029376748896</v>
      </c>
      <c r="G7030">
        <v>226.86192689971199</v>
      </c>
      <c r="H7030">
        <v>233.56331012166299</v>
      </c>
      <c r="I7030">
        <v>240.398422297547</v>
      </c>
      <c r="J7030">
        <v>246.494543283421</v>
      </c>
      <c r="K7030">
        <v>251.54998168800199</v>
      </c>
      <c r="L7030">
        <v>284.34215060402499</v>
      </c>
      <c r="M7030">
        <v>0</v>
      </c>
      <c r="N7030">
        <v>0</v>
      </c>
      <c r="O7030">
        <v>0</v>
      </c>
      <c r="P7030">
        <v>38.322000000000003</v>
      </c>
    </row>
    <row r="7031" spans="1:16">
      <c r="A7031" s="6">
        <v>41201.875</v>
      </c>
      <c r="B7031">
        <v>1.27340031343399</v>
      </c>
      <c r="C7031">
        <v>5.1971142972889304</v>
      </c>
      <c r="D7031">
        <v>6.6621677303481404</v>
      </c>
      <c r="E7031">
        <v>7.4251561536667197</v>
      </c>
      <c r="F7031">
        <v>7.6067148664606403</v>
      </c>
      <c r="G7031">
        <v>230.126945180717</v>
      </c>
      <c r="H7031">
        <v>236.09051304960099</v>
      </c>
      <c r="I7031">
        <v>242.16930190199199</v>
      </c>
      <c r="J7031">
        <v>248.53940491145099</v>
      </c>
      <c r="K7031">
        <v>253.86947446041199</v>
      </c>
      <c r="L7031">
        <v>283.56441839222998</v>
      </c>
      <c r="M7031">
        <v>0</v>
      </c>
      <c r="N7031">
        <v>0</v>
      </c>
      <c r="O7031">
        <v>0</v>
      </c>
      <c r="P7031">
        <v>38.322000000000003</v>
      </c>
    </row>
    <row r="7032" spans="1:16">
      <c r="A7032" s="6">
        <v>41201.916666666664</v>
      </c>
      <c r="B7032">
        <v>1.3058179283442799</v>
      </c>
      <c r="C7032">
        <v>4.3279261032521399</v>
      </c>
      <c r="D7032">
        <v>5.3497637315794702</v>
      </c>
      <c r="E7032">
        <v>6.3061113949045202</v>
      </c>
      <c r="F7032">
        <v>6.59523826498285</v>
      </c>
      <c r="G7032">
        <v>234.337360115265</v>
      </c>
      <c r="H7032">
        <v>240.63797947380999</v>
      </c>
      <c r="I7032">
        <v>247.06718978807299</v>
      </c>
      <c r="J7032">
        <v>252.95655295181899</v>
      </c>
      <c r="K7032">
        <v>257.98726873496997</v>
      </c>
      <c r="L7032">
        <v>284.64213532840301</v>
      </c>
      <c r="M7032">
        <v>0</v>
      </c>
      <c r="N7032">
        <v>0</v>
      </c>
      <c r="O7032">
        <v>0</v>
      </c>
      <c r="P7032">
        <v>38.322000000000003</v>
      </c>
    </row>
    <row r="7033" spans="1:16">
      <c r="A7033" s="6">
        <v>41201.958333333336</v>
      </c>
      <c r="B7033">
        <v>1.30942170880046</v>
      </c>
      <c r="C7033">
        <v>4.3038451906188504</v>
      </c>
      <c r="D7033">
        <v>5.3099032833380297</v>
      </c>
      <c r="E7033">
        <v>6.0172156067544398</v>
      </c>
      <c r="F7033">
        <v>6.0554364873073903</v>
      </c>
      <c r="G7033">
        <v>211.91376903481401</v>
      </c>
      <c r="H7033">
        <v>220.26223998723501</v>
      </c>
      <c r="I7033">
        <v>228.77641008930101</v>
      </c>
      <c r="J7033">
        <v>236.664278874128</v>
      </c>
      <c r="K7033">
        <v>243.33597387326699</v>
      </c>
      <c r="L7033">
        <v>284.55726578726501</v>
      </c>
      <c r="M7033">
        <v>0</v>
      </c>
      <c r="N7033">
        <v>0</v>
      </c>
      <c r="O7033">
        <v>0</v>
      </c>
      <c r="P7033">
        <v>38.322000000000003</v>
      </c>
    </row>
    <row r="7034" spans="1:16">
      <c r="A7034" s="6">
        <v>41202</v>
      </c>
      <c r="B7034">
        <v>1.1082634640023901</v>
      </c>
      <c r="C7034">
        <v>4.4709154176280403</v>
      </c>
      <c r="D7034">
        <v>5.7214032101400703</v>
      </c>
      <c r="E7034">
        <v>6.4977528674103802</v>
      </c>
      <c r="F7034">
        <v>6.3748832248858598</v>
      </c>
      <c r="G7034">
        <v>212.23055330552901</v>
      </c>
      <c r="H7034">
        <v>217.335054012943</v>
      </c>
      <c r="I7034">
        <v>222.53872050235</v>
      </c>
      <c r="J7034">
        <v>230.339970930607</v>
      </c>
      <c r="K7034">
        <v>236.509844856516</v>
      </c>
      <c r="L7034">
        <v>284.08241508254201</v>
      </c>
      <c r="M7034">
        <v>0</v>
      </c>
      <c r="N7034">
        <v>0</v>
      </c>
      <c r="O7034">
        <v>0</v>
      </c>
      <c r="P7034">
        <v>39.386000000000003</v>
      </c>
    </row>
    <row r="7035" spans="1:16">
      <c r="A7035" s="6">
        <v>41202.041666666664</v>
      </c>
      <c r="B7035">
        <v>0.94128528533147604</v>
      </c>
      <c r="C7035">
        <v>3.9814657132548601</v>
      </c>
      <c r="D7035">
        <v>5.1366870514617498</v>
      </c>
      <c r="E7035">
        <v>6.1276647050862003</v>
      </c>
      <c r="F7035">
        <v>6.1442400943721296</v>
      </c>
      <c r="G7035">
        <v>223.668039351527</v>
      </c>
      <c r="H7035">
        <v>228.65924091540001</v>
      </c>
      <c r="I7035">
        <v>233.74763133034901</v>
      </c>
      <c r="J7035">
        <v>241.499898242147</v>
      </c>
      <c r="K7035">
        <v>247.25719499121601</v>
      </c>
      <c r="L7035">
        <v>284.20046930597402</v>
      </c>
      <c r="M7035">
        <v>0</v>
      </c>
      <c r="N7035">
        <v>0</v>
      </c>
      <c r="O7035">
        <v>0</v>
      </c>
      <c r="P7035">
        <v>39.386000000000003</v>
      </c>
    </row>
    <row r="7036" spans="1:16">
      <c r="A7036" s="6">
        <v>41202.083333333336</v>
      </c>
      <c r="B7036">
        <v>0.70137774179161005</v>
      </c>
      <c r="C7036">
        <v>3.19203162729023</v>
      </c>
      <c r="D7036">
        <v>4.1738368060700397</v>
      </c>
      <c r="E7036">
        <v>5.0245646356193303</v>
      </c>
      <c r="F7036">
        <v>5.0460541301345296</v>
      </c>
      <c r="G7036">
        <v>206.05629749460701</v>
      </c>
      <c r="H7036">
        <v>218.283015924566</v>
      </c>
      <c r="I7036">
        <v>230.759968391445</v>
      </c>
      <c r="J7036">
        <v>241.10587320614101</v>
      </c>
      <c r="K7036">
        <v>247.54737293011399</v>
      </c>
      <c r="L7036">
        <v>284.01321460510098</v>
      </c>
      <c r="M7036">
        <v>0</v>
      </c>
      <c r="N7036">
        <v>0</v>
      </c>
      <c r="O7036">
        <v>0</v>
      </c>
      <c r="P7036">
        <v>39.386000000000003</v>
      </c>
    </row>
    <row r="7037" spans="1:16">
      <c r="A7037" s="6">
        <v>41202.125</v>
      </c>
      <c r="B7037">
        <v>0.90711012502438404</v>
      </c>
      <c r="C7037">
        <v>3.3490419860873502</v>
      </c>
      <c r="D7037">
        <v>4.2161623901065903</v>
      </c>
      <c r="E7037">
        <v>4.9040639951439697</v>
      </c>
      <c r="F7037">
        <v>4.8620640061776497</v>
      </c>
      <c r="G7037">
        <v>195.518264602676</v>
      </c>
      <c r="H7037">
        <v>210.39906939445001</v>
      </c>
      <c r="I7037">
        <v>225.585344553949</v>
      </c>
      <c r="J7037">
        <v>236.56315002478601</v>
      </c>
      <c r="K7037">
        <v>242.844295753425</v>
      </c>
      <c r="L7037">
        <v>284.379532803958</v>
      </c>
      <c r="M7037">
        <v>0</v>
      </c>
      <c r="N7037">
        <v>0</v>
      </c>
      <c r="O7037">
        <v>0</v>
      </c>
      <c r="P7037">
        <v>39.386000000000003</v>
      </c>
    </row>
    <row r="7038" spans="1:16">
      <c r="A7038" s="6">
        <v>41202.166666666664</v>
      </c>
      <c r="B7038">
        <v>0.74992547206207305</v>
      </c>
      <c r="C7038">
        <v>2.8670100839386499</v>
      </c>
      <c r="D7038">
        <v>3.6303555418802298</v>
      </c>
      <c r="E7038">
        <v>4.1184558060130403</v>
      </c>
      <c r="F7038">
        <v>4.0573101844378296</v>
      </c>
      <c r="G7038">
        <v>182.861065611572</v>
      </c>
      <c r="H7038">
        <v>199.12863834436899</v>
      </c>
      <c r="I7038">
        <v>215.72693185426701</v>
      </c>
      <c r="J7038">
        <v>229.14781568463201</v>
      </c>
      <c r="K7038">
        <v>236.43231024157399</v>
      </c>
      <c r="L7038">
        <v>284.35271919757997</v>
      </c>
      <c r="M7038">
        <v>0</v>
      </c>
      <c r="N7038">
        <v>0</v>
      </c>
      <c r="O7038">
        <v>0</v>
      </c>
      <c r="P7038">
        <v>39.386000000000003</v>
      </c>
    </row>
    <row r="7039" spans="1:16">
      <c r="A7039" s="6">
        <v>41202.208333333336</v>
      </c>
      <c r="B7039">
        <v>0.64337036837045702</v>
      </c>
      <c r="C7039">
        <v>2.2475758214125698</v>
      </c>
      <c r="D7039">
        <v>2.8041386255859799</v>
      </c>
      <c r="E7039">
        <v>3.1997699885356998</v>
      </c>
      <c r="F7039">
        <v>3.17213811959751</v>
      </c>
      <c r="G7039">
        <v>183.52420727859001</v>
      </c>
      <c r="H7039">
        <v>201.37075030456501</v>
      </c>
      <c r="I7039">
        <v>219.58692573723101</v>
      </c>
      <c r="J7039">
        <v>236.00051927771199</v>
      </c>
      <c r="K7039">
        <v>243.71082589968401</v>
      </c>
      <c r="L7039">
        <v>284.37522907159001</v>
      </c>
      <c r="M7039">
        <v>0</v>
      </c>
      <c r="N7039">
        <v>0</v>
      </c>
      <c r="O7039">
        <v>0</v>
      </c>
      <c r="P7039">
        <v>39.468000000000004</v>
      </c>
    </row>
    <row r="7040" spans="1:16">
      <c r="A7040" s="6">
        <v>41202.25</v>
      </c>
      <c r="B7040">
        <v>0.70876660681192605</v>
      </c>
      <c r="C7040">
        <v>1.93771177119806</v>
      </c>
      <c r="D7040">
        <v>2.3155719464858802</v>
      </c>
      <c r="E7040">
        <v>2.5215475414862198</v>
      </c>
      <c r="F7040">
        <v>2.4687459604239099</v>
      </c>
      <c r="G7040">
        <v>180.15123220524799</v>
      </c>
      <c r="H7040">
        <v>199.813025239041</v>
      </c>
      <c r="I7040">
        <v>219.871808551756</v>
      </c>
      <c r="J7040">
        <v>238.27382938931299</v>
      </c>
      <c r="K7040">
        <v>245.85269723219</v>
      </c>
      <c r="L7040">
        <v>283.76808621063401</v>
      </c>
      <c r="M7040">
        <v>0</v>
      </c>
      <c r="N7040">
        <v>0</v>
      </c>
      <c r="O7040">
        <v>0</v>
      </c>
      <c r="P7040">
        <v>40.164000000000001</v>
      </c>
    </row>
    <row r="7041" spans="1:16">
      <c r="A7041" s="6">
        <v>41202.291666666664</v>
      </c>
      <c r="B7041">
        <v>1.0307129831970301</v>
      </c>
      <c r="C7041">
        <v>1.2554596632764401</v>
      </c>
      <c r="D7041">
        <v>1.2983690607855001</v>
      </c>
      <c r="E7041">
        <v>1.10680690930772</v>
      </c>
      <c r="F7041">
        <v>1.0152155029747401</v>
      </c>
      <c r="G7041">
        <v>132.05932675453499</v>
      </c>
      <c r="H7041">
        <v>161.640605727479</v>
      </c>
      <c r="I7041">
        <v>191.82711500395101</v>
      </c>
      <c r="J7041">
        <v>221.02454230647999</v>
      </c>
      <c r="K7041">
        <v>235.108690209597</v>
      </c>
      <c r="L7041">
        <v>282.92807340903602</v>
      </c>
      <c r="M7041">
        <v>1.6000000238418499</v>
      </c>
      <c r="N7041">
        <v>0</v>
      </c>
      <c r="O7041">
        <v>1.6000000238418499</v>
      </c>
      <c r="P7041">
        <v>39.509</v>
      </c>
    </row>
    <row r="7042" spans="1:16">
      <c r="A7042" s="6">
        <v>41202.333333333336</v>
      </c>
      <c r="B7042">
        <v>1.46198400898331</v>
      </c>
      <c r="C7042">
        <v>1.93589478864713</v>
      </c>
      <c r="D7042">
        <v>2.0331422423151801</v>
      </c>
      <c r="E7042">
        <v>1.54581115507197</v>
      </c>
      <c r="F7042">
        <v>1.37907729931083</v>
      </c>
      <c r="G7042">
        <v>118.04244485749101</v>
      </c>
      <c r="H7042">
        <v>122.318918647071</v>
      </c>
      <c r="I7042">
        <v>126.677982120926</v>
      </c>
      <c r="J7042">
        <v>117.466284414539</v>
      </c>
      <c r="K7042">
        <v>111.16785194798599</v>
      </c>
      <c r="L7042">
        <v>283.68031839481199</v>
      </c>
      <c r="M7042">
        <v>29.730963000488199</v>
      </c>
      <c r="N7042">
        <v>0</v>
      </c>
      <c r="O7042">
        <v>29.730963000488199</v>
      </c>
      <c r="P7042">
        <v>38.561999999999998</v>
      </c>
    </row>
    <row r="7043" spans="1:16">
      <c r="A7043" s="6">
        <v>41202.375</v>
      </c>
      <c r="B7043">
        <v>0.90206155546714295</v>
      </c>
      <c r="C7043">
        <v>2.6370708084116998</v>
      </c>
      <c r="D7043">
        <v>3.1863311221356301</v>
      </c>
      <c r="E7043">
        <v>3.1302898286181202</v>
      </c>
      <c r="F7043">
        <v>3.0225481604240598</v>
      </c>
      <c r="G7043">
        <v>107.092422037028</v>
      </c>
      <c r="H7043">
        <v>112.43550425942701</v>
      </c>
      <c r="I7043">
        <v>117.884553495126</v>
      </c>
      <c r="J7043">
        <v>111.258532447457</v>
      </c>
      <c r="K7043">
        <v>108.12559874660499</v>
      </c>
      <c r="L7043">
        <v>284.332243394145</v>
      </c>
      <c r="M7043">
        <v>80.624899061308099</v>
      </c>
      <c r="N7043">
        <v>0</v>
      </c>
      <c r="O7043">
        <v>80.624899061308099</v>
      </c>
      <c r="P7043">
        <v>35.590000000000003</v>
      </c>
    </row>
    <row r="7044" spans="1:16">
      <c r="A7044" s="6">
        <v>41202.416666666664</v>
      </c>
      <c r="B7044">
        <v>2.1081756099468798</v>
      </c>
      <c r="C7044">
        <v>3.6671543115123</v>
      </c>
      <c r="D7044">
        <v>4.0394486415065103</v>
      </c>
      <c r="E7044">
        <v>4.4855103290842102</v>
      </c>
      <c r="F7044">
        <v>4.6110556024987801</v>
      </c>
      <c r="G7044">
        <v>124.392398179493</v>
      </c>
      <c r="H7044">
        <v>124.269377779184</v>
      </c>
      <c r="I7044">
        <v>124.14591230813799</v>
      </c>
      <c r="J7044">
        <v>122.80720145560601</v>
      </c>
      <c r="K7044">
        <v>121.62102708421401</v>
      </c>
      <c r="L7044">
        <v>285.22055307466002</v>
      </c>
      <c r="M7044">
        <v>112.37654196672</v>
      </c>
      <c r="N7044">
        <v>0</v>
      </c>
      <c r="O7044">
        <v>112.37654196672</v>
      </c>
      <c r="P7044">
        <v>32.704000000000001</v>
      </c>
    </row>
    <row r="7045" spans="1:16">
      <c r="A7045" s="6">
        <v>41202.458333333336</v>
      </c>
      <c r="B7045">
        <v>2.4545105830808001</v>
      </c>
      <c r="C7045">
        <v>4.1177174909218799</v>
      </c>
      <c r="D7045">
        <v>4.5099844298786298</v>
      </c>
      <c r="E7045">
        <v>4.8603909576815196</v>
      </c>
      <c r="F7045">
        <v>4.96604379870932</v>
      </c>
      <c r="G7045">
        <v>121.057534091655</v>
      </c>
      <c r="H7045">
        <v>121.117864296332</v>
      </c>
      <c r="I7045">
        <v>121.18257574317199</v>
      </c>
      <c r="J7045">
        <v>120.259423079526</v>
      </c>
      <c r="K7045">
        <v>119.744359054276</v>
      </c>
      <c r="L7045">
        <v>286.01708410855298</v>
      </c>
      <c r="M7045">
        <v>202.71512137285001</v>
      </c>
      <c r="N7045">
        <v>25.751427316605099</v>
      </c>
      <c r="O7045">
        <v>189.94138646503799</v>
      </c>
      <c r="P7045">
        <v>32.024000000000001</v>
      </c>
    </row>
    <row r="7046" spans="1:16">
      <c r="A7046" s="6">
        <v>41202.5</v>
      </c>
      <c r="B7046">
        <v>2.1966872215622102</v>
      </c>
      <c r="C7046">
        <v>4.0177728888826101</v>
      </c>
      <c r="D7046">
        <v>4.4680958395970496</v>
      </c>
      <c r="E7046">
        <v>5.01595814650112</v>
      </c>
      <c r="F7046">
        <v>5.0704594289009401</v>
      </c>
      <c r="G7046">
        <v>128.587633232488</v>
      </c>
      <c r="H7046">
        <v>128.58124340277499</v>
      </c>
      <c r="I7046">
        <v>128.57429472755399</v>
      </c>
      <c r="J7046">
        <v>127.970022914902</v>
      </c>
      <c r="K7046">
        <v>127.360055775913</v>
      </c>
      <c r="L7046">
        <v>286.63989985455402</v>
      </c>
      <c r="M7046">
        <v>161.521387356633</v>
      </c>
      <c r="N7046">
        <v>2.2850495335191598</v>
      </c>
      <c r="O7046">
        <v>160.35776120391699</v>
      </c>
      <c r="P7046">
        <v>32.024000000000001</v>
      </c>
    </row>
    <row r="7047" spans="1:16">
      <c r="A7047" s="6">
        <v>41202.541666666664</v>
      </c>
      <c r="B7047">
        <v>1.5210544383370099</v>
      </c>
      <c r="C7047">
        <v>2.8631534380181898</v>
      </c>
      <c r="D7047">
        <v>3.20100933328197</v>
      </c>
      <c r="E7047">
        <v>3.68034317962102</v>
      </c>
      <c r="F7047">
        <v>3.65448206469897</v>
      </c>
      <c r="G7047">
        <v>115.741021740863</v>
      </c>
      <c r="H7047">
        <v>118.169013222302</v>
      </c>
      <c r="I7047">
        <v>120.643828947473</v>
      </c>
      <c r="J7047">
        <v>121.1823441671</v>
      </c>
      <c r="K7047">
        <v>121.227367715567</v>
      </c>
      <c r="L7047">
        <v>286.61242626206399</v>
      </c>
      <c r="M7047">
        <v>103.22652792526701</v>
      </c>
      <c r="N7047">
        <v>0</v>
      </c>
      <c r="O7047">
        <v>103.22652792526701</v>
      </c>
      <c r="P7047">
        <v>32.024000000000001</v>
      </c>
    </row>
    <row r="7048" spans="1:16">
      <c r="A7048" s="6">
        <v>41202.583333333336</v>
      </c>
      <c r="B7048">
        <v>1.4390845497862901</v>
      </c>
      <c r="C7048">
        <v>2.4151040929265299</v>
      </c>
      <c r="D7048">
        <v>2.6435696985553898</v>
      </c>
      <c r="E7048">
        <v>2.99173943110481</v>
      </c>
      <c r="F7048">
        <v>2.9463079737437599</v>
      </c>
      <c r="G7048">
        <v>84.507973372854707</v>
      </c>
      <c r="H7048">
        <v>85.8737436101501</v>
      </c>
      <c r="I7048">
        <v>87.264554067785596</v>
      </c>
      <c r="J7048">
        <v>89.481758440012896</v>
      </c>
      <c r="K7048">
        <v>90.476335852131101</v>
      </c>
      <c r="L7048">
        <v>286.48130684966497</v>
      </c>
      <c r="M7048">
        <v>74.847829423345999</v>
      </c>
      <c r="N7048">
        <v>0</v>
      </c>
      <c r="O7048">
        <v>74.847829423345999</v>
      </c>
      <c r="P7048">
        <v>36.335999999999999</v>
      </c>
    </row>
    <row r="7049" spans="1:16">
      <c r="A7049" s="6">
        <v>41202.625</v>
      </c>
      <c r="B7049">
        <v>0.96968218889603097</v>
      </c>
      <c r="C7049">
        <v>2.0115355004210702</v>
      </c>
      <c r="D7049">
        <v>2.2886875857857398</v>
      </c>
      <c r="E7049">
        <v>2.6507548687373799</v>
      </c>
      <c r="F7049">
        <v>2.6204554327670899</v>
      </c>
      <c r="G7049">
        <v>60.003220190155503</v>
      </c>
      <c r="H7049">
        <v>69.255354524556395</v>
      </c>
      <c r="I7049">
        <v>78.702657866833306</v>
      </c>
      <c r="J7049">
        <v>83.019070558920106</v>
      </c>
      <c r="K7049">
        <v>84.790339704641795</v>
      </c>
      <c r="L7049">
        <v>286.38442017385898</v>
      </c>
      <c r="M7049">
        <v>78.438069836143697</v>
      </c>
      <c r="N7049">
        <v>0</v>
      </c>
      <c r="O7049">
        <v>78.438069836143697</v>
      </c>
      <c r="P7049">
        <v>39.509</v>
      </c>
    </row>
    <row r="7050" spans="1:16">
      <c r="A7050" s="6">
        <v>41202.666666666664</v>
      </c>
      <c r="B7050">
        <v>1.2876203066331899</v>
      </c>
      <c r="C7050">
        <v>3.5376572025086999</v>
      </c>
      <c r="D7050">
        <v>4.2266281558529002</v>
      </c>
      <c r="E7050">
        <v>4.46926991871951</v>
      </c>
      <c r="F7050">
        <v>4.31838036743813</v>
      </c>
      <c r="G7050">
        <v>50.164239781213404</v>
      </c>
      <c r="H7050">
        <v>55.3836102208531</v>
      </c>
      <c r="I7050">
        <v>60.710518057527302</v>
      </c>
      <c r="J7050">
        <v>64.053223734749594</v>
      </c>
      <c r="K7050">
        <v>65.009572577360998</v>
      </c>
      <c r="L7050">
        <v>286.25515344190302</v>
      </c>
      <c r="M7050">
        <v>49.882719276110102</v>
      </c>
      <c r="N7050">
        <v>0</v>
      </c>
      <c r="O7050">
        <v>49.882719276110102</v>
      </c>
      <c r="P7050">
        <v>41.856000000000002</v>
      </c>
    </row>
    <row r="7051" spans="1:16">
      <c r="A7051" s="6">
        <v>41202.708333333336</v>
      </c>
      <c r="B7051">
        <v>1.5033278449813801</v>
      </c>
      <c r="C7051">
        <v>4.7575936256469502</v>
      </c>
      <c r="D7051">
        <v>5.83121846277409</v>
      </c>
      <c r="E7051">
        <v>6.2470662558849801</v>
      </c>
      <c r="F7051">
        <v>6.0142652635248801</v>
      </c>
      <c r="G7051">
        <v>58.267085127642403</v>
      </c>
      <c r="H7051">
        <v>61.026206313058701</v>
      </c>
      <c r="I7051">
        <v>63.847740062389299</v>
      </c>
      <c r="J7051">
        <v>65.746908591576698</v>
      </c>
      <c r="K7051">
        <v>65.721170771682196</v>
      </c>
      <c r="L7051">
        <v>285.94473827915903</v>
      </c>
      <c r="M7051">
        <v>11.3210841180216</v>
      </c>
      <c r="N7051">
        <v>0</v>
      </c>
      <c r="O7051">
        <v>11.3210841180216</v>
      </c>
      <c r="P7051">
        <v>54.881999999999998</v>
      </c>
    </row>
    <row r="7052" spans="1:16">
      <c r="A7052" s="6">
        <v>41202.75</v>
      </c>
      <c r="B7052">
        <v>1.96544882643007</v>
      </c>
      <c r="C7052">
        <v>6.0907619419611096</v>
      </c>
      <c r="D7052">
        <v>7.4366395822963902</v>
      </c>
      <c r="E7052">
        <v>8.5509092863693397</v>
      </c>
      <c r="F7052">
        <v>8.2921728856465293</v>
      </c>
      <c r="G7052">
        <v>68.6017745297668</v>
      </c>
      <c r="H7052">
        <v>70.109662678480802</v>
      </c>
      <c r="I7052">
        <v>71.649448171356198</v>
      </c>
      <c r="J7052">
        <v>72.740651836393894</v>
      </c>
      <c r="K7052">
        <v>72.095002576937603</v>
      </c>
      <c r="L7052">
        <v>285.62241706444303</v>
      </c>
      <c r="M7052">
        <v>0</v>
      </c>
      <c r="N7052">
        <v>0</v>
      </c>
      <c r="O7052">
        <v>0</v>
      </c>
      <c r="P7052">
        <v>41.012999999999998</v>
      </c>
    </row>
    <row r="7053" spans="1:16">
      <c r="A7053" s="6">
        <v>41202.791666666664</v>
      </c>
      <c r="B7053">
        <v>2.1517051333439401</v>
      </c>
      <c r="C7053">
        <v>6.5096388270883097</v>
      </c>
      <c r="D7053">
        <v>7.9118411931093</v>
      </c>
      <c r="E7053">
        <v>9.5836991050665894</v>
      </c>
      <c r="F7053">
        <v>9.4054883529738103</v>
      </c>
      <c r="G7053">
        <v>63.746489664973602</v>
      </c>
      <c r="H7053">
        <v>66.853745550526398</v>
      </c>
      <c r="I7053">
        <v>70.0192136071596</v>
      </c>
      <c r="J7053">
        <v>72.211595043968003</v>
      </c>
      <c r="K7053">
        <v>71.305081780612895</v>
      </c>
      <c r="L7053">
        <v>285.10719385765299</v>
      </c>
      <c r="M7053">
        <v>0</v>
      </c>
      <c r="N7053">
        <v>0</v>
      </c>
      <c r="O7053">
        <v>0</v>
      </c>
      <c r="P7053">
        <v>41.006999999999998</v>
      </c>
    </row>
    <row r="7054" spans="1:16">
      <c r="A7054" s="6">
        <v>41202.833333333336</v>
      </c>
      <c r="B7054">
        <v>2.17105906263708</v>
      </c>
      <c r="C7054">
        <v>6.5072012883017099</v>
      </c>
      <c r="D7054">
        <v>7.8961769435151004</v>
      </c>
      <c r="E7054">
        <v>9.5036945668791208</v>
      </c>
      <c r="F7054">
        <v>9.3572044077452503</v>
      </c>
      <c r="G7054">
        <v>53.3388162337857</v>
      </c>
      <c r="H7054">
        <v>57.281780666082398</v>
      </c>
      <c r="I7054">
        <v>61.303194005055701</v>
      </c>
      <c r="J7054">
        <v>63.970439726900302</v>
      </c>
      <c r="K7054">
        <v>63.267242781202199</v>
      </c>
      <c r="L7054">
        <v>284.96810546087801</v>
      </c>
      <c r="M7054">
        <v>0</v>
      </c>
      <c r="N7054">
        <v>0</v>
      </c>
      <c r="O7054">
        <v>0</v>
      </c>
      <c r="P7054">
        <v>41.012999999999998</v>
      </c>
    </row>
    <row r="7055" spans="1:16">
      <c r="A7055" s="6">
        <v>41202.875</v>
      </c>
      <c r="B7055">
        <v>2.22913113343576</v>
      </c>
      <c r="C7055">
        <v>6.7889989995866298</v>
      </c>
      <c r="D7055">
        <v>8.2637389131653602</v>
      </c>
      <c r="E7055">
        <v>9.9703928299586408</v>
      </c>
      <c r="F7055">
        <v>9.8432279969717396</v>
      </c>
      <c r="G7055">
        <v>48.592783381744901</v>
      </c>
      <c r="H7055">
        <v>50.916468294331899</v>
      </c>
      <c r="I7055">
        <v>53.287954623494201</v>
      </c>
      <c r="J7055">
        <v>55.961230071631299</v>
      </c>
      <c r="K7055">
        <v>55.670126713265603</v>
      </c>
      <c r="L7055">
        <v>284.823512821995</v>
      </c>
      <c r="M7055">
        <v>0</v>
      </c>
      <c r="N7055">
        <v>0</v>
      </c>
      <c r="O7055">
        <v>0</v>
      </c>
      <c r="P7055">
        <v>40.072000000000003</v>
      </c>
    </row>
    <row r="7056" spans="1:16">
      <c r="A7056" s="6">
        <v>41202.916666666664</v>
      </c>
      <c r="B7056">
        <v>2.5557189186753702</v>
      </c>
      <c r="C7056">
        <v>7.5066303068128901</v>
      </c>
      <c r="D7056">
        <v>9.0781340048751105</v>
      </c>
      <c r="E7056">
        <v>11.008460420875901</v>
      </c>
      <c r="F7056">
        <v>10.983025543514801</v>
      </c>
      <c r="G7056">
        <v>50.268392818508303</v>
      </c>
      <c r="H7056">
        <v>51.667470876482298</v>
      </c>
      <c r="I7056">
        <v>53.091257286799298</v>
      </c>
      <c r="J7056">
        <v>55.391713307949601</v>
      </c>
      <c r="K7056">
        <v>55.283332605163899</v>
      </c>
      <c r="L7056">
        <v>284.55570340420599</v>
      </c>
      <c r="M7056">
        <v>0</v>
      </c>
      <c r="N7056">
        <v>0</v>
      </c>
      <c r="O7056">
        <v>0</v>
      </c>
      <c r="P7056">
        <v>39.386000000000003</v>
      </c>
    </row>
    <row r="7057" spans="1:16">
      <c r="A7057" s="6">
        <v>41202.958333333336</v>
      </c>
      <c r="B7057">
        <v>2.9313275165138601</v>
      </c>
      <c r="C7057">
        <v>8.3060894186036993</v>
      </c>
      <c r="D7057">
        <v>9.9805551923955598</v>
      </c>
      <c r="E7057">
        <v>12.331078044639501</v>
      </c>
      <c r="F7057">
        <v>12.7224283289439</v>
      </c>
      <c r="G7057">
        <v>50.494002745339202</v>
      </c>
      <c r="H7057">
        <v>52.534677592907798</v>
      </c>
      <c r="I7057">
        <v>54.616219290501199</v>
      </c>
      <c r="J7057">
        <v>56.767440905641202</v>
      </c>
      <c r="K7057">
        <v>57.000649279043301</v>
      </c>
      <c r="L7057">
        <v>284.36405909802801</v>
      </c>
      <c r="M7057">
        <v>0</v>
      </c>
      <c r="N7057">
        <v>0</v>
      </c>
      <c r="O7057">
        <v>0</v>
      </c>
      <c r="P7057">
        <v>39.386000000000003</v>
      </c>
    </row>
    <row r="7058" spans="1:16">
      <c r="A7058" s="6">
        <v>41203</v>
      </c>
      <c r="B7058">
        <v>2.8869053503020798</v>
      </c>
      <c r="C7058">
        <v>8.1954599479939798</v>
      </c>
      <c r="D7058">
        <v>9.8531284948253699</v>
      </c>
      <c r="E7058">
        <v>12.1502106090235</v>
      </c>
      <c r="F7058">
        <v>12.9497989150819</v>
      </c>
      <c r="G7058">
        <v>49.147822098300097</v>
      </c>
      <c r="H7058">
        <v>51.333600253862699</v>
      </c>
      <c r="I7058">
        <v>53.568955762696298</v>
      </c>
      <c r="J7058">
        <v>55.416965517156903</v>
      </c>
      <c r="K7058">
        <v>55.999014761867002</v>
      </c>
      <c r="L7058">
        <v>284.39127495169799</v>
      </c>
      <c r="M7058">
        <v>0</v>
      </c>
      <c r="N7058">
        <v>0</v>
      </c>
      <c r="O7058">
        <v>0</v>
      </c>
      <c r="P7058">
        <v>40.817</v>
      </c>
    </row>
    <row r="7059" spans="1:16">
      <c r="A7059" s="6">
        <v>41203.041666666664</v>
      </c>
      <c r="B7059">
        <v>3.1915886520607102</v>
      </c>
      <c r="C7059">
        <v>8.8864538504850206</v>
      </c>
      <c r="D7059">
        <v>10.644672936894899</v>
      </c>
      <c r="E7059">
        <v>13.0573512530381</v>
      </c>
      <c r="F7059">
        <v>13.931234589467</v>
      </c>
      <c r="G7059">
        <v>47.538295413103299</v>
      </c>
      <c r="H7059">
        <v>49.6744985855143</v>
      </c>
      <c r="I7059">
        <v>51.853242112080203</v>
      </c>
      <c r="J7059">
        <v>53.429060813323403</v>
      </c>
      <c r="K7059">
        <v>53.827686756148097</v>
      </c>
      <c r="L7059">
        <v>284.54715257083899</v>
      </c>
      <c r="M7059">
        <v>0</v>
      </c>
      <c r="N7059">
        <v>0</v>
      </c>
      <c r="O7059">
        <v>0</v>
      </c>
      <c r="P7059">
        <v>40.817</v>
      </c>
    </row>
    <row r="7060" spans="1:16">
      <c r="A7060" s="6">
        <v>41203.083333333336</v>
      </c>
      <c r="B7060">
        <v>3.3264642676737601</v>
      </c>
      <c r="C7060">
        <v>9.0299965934585007</v>
      </c>
      <c r="D7060">
        <v>10.7701565288066</v>
      </c>
      <c r="E7060">
        <v>13.2265063730619</v>
      </c>
      <c r="F7060">
        <v>14.359674655302801</v>
      </c>
      <c r="G7060">
        <v>50.323175422572902</v>
      </c>
      <c r="H7060">
        <v>51.916819492544199</v>
      </c>
      <c r="I7060">
        <v>53.543349647189203</v>
      </c>
      <c r="J7060">
        <v>54.958046411740597</v>
      </c>
      <c r="K7060">
        <v>55.447304503072303</v>
      </c>
      <c r="L7060">
        <v>284.64757562800003</v>
      </c>
      <c r="M7060">
        <v>0</v>
      </c>
      <c r="N7060">
        <v>0</v>
      </c>
      <c r="O7060">
        <v>0</v>
      </c>
      <c r="P7060">
        <v>40.817</v>
      </c>
    </row>
    <row r="7061" spans="1:16">
      <c r="A7061" s="6">
        <v>41203.125</v>
      </c>
      <c r="B7061">
        <v>3.2783287994789898</v>
      </c>
      <c r="C7061">
        <v>8.9678990819969098</v>
      </c>
      <c r="D7061">
        <v>10.709524129535801</v>
      </c>
      <c r="E7061">
        <v>13.119464314498099</v>
      </c>
      <c r="F7061">
        <v>14.2776468728828</v>
      </c>
      <c r="G7061">
        <v>48.003540686471901</v>
      </c>
      <c r="H7061">
        <v>49.982807910715898</v>
      </c>
      <c r="I7061">
        <v>51.998668348142999</v>
      </c>
      <c r="J7061">
        <v>53.912557545864203</v>
      </c>
      <c r="K7061">
        <v>55.078340406619702</v>
      </c>
      <c r="L7061">
        <v>284.77814353922298</v>
      </c>
      <c r="M7061">
        <v>0</v>
      </c>
      <c r="N7061">
        <v>0</v>
      </c>
      <c r="O7061">
        <v>0</v>
      </c>
      <c r="P7061">
        <v>40.817</v>
      </c>
    </row>
    <row r="7062" spans="1:16">
      <c r="A7062" s="6">
        <v>41203.166666666664</v>
      </c>
      <c r="B7062">
        <v>2.98065454777965</v>
      </c>
      <c r="C7062">
        <v>8.2354900621651499</v>
      </c>
      <c r="D7062">
        <v>9.8519739093645793</v>
      </c>
      <c r="E7062">
        <v>12.0868467621187</v>
      </c>
      <c r="F7062">
        <v>13.1580714709871</v>
      </c>
      <c r="G7062">
        <v>43.8744848300474</v>
      </c>
      <c r="H7062">
        <v>46.380839239225203</v>
      </c>
      <c r="I7062">
        <v>48.939693490107999</v>
      </c>
      <c r="J7062">
        <v>51.864206851193501</v>
      </c>
      <c r="K7062">
        <v>54.079646806836998</v>
      </c>
      <c r="L7062">
        <v>284.80569878072401</v>
      </c>
      <c r="M7062">
        <v>0</v>
      </c>
      <c r="N7062">
        <v>0</v>
      </c>
      <c r="O7062">
        <v>0</v>
      </c>
      <c r="P7062">
        <v>40.817</v>
      </c>
    </row>
    <row r="7063" spans="1:16">
      <c r="A7063" s="6">
        <v>41203.208333333336</v>
      </c>
      <c r="B7063">
        <v>2.74985629732637</v>
      </c>
      <c r="C7063">
        <v>7.5025813560727199</v>
      </c>
      <c r="D7063">
        <v>8.9555636247477395</v>
      </c>
      <c r="E7063">
        <v>10.8600058820693</v>
      </c>
      <c r="F7063">
        <v>11.665299042281401</v>
      </c>
      <c r="G7063">
        <v>31.570987437860801</v>
      </c>
      <c r="H7063">
        <v>34.895016541091003</v>
      </c>
      <c r="I7063">
        <v>38.290181156648401</v>
      </c>
      <c r="J7063">
        <v>42.612457087037001</v>
      </c>
      <c r="K7063">
        <v>46.661408195513602</v>
      </c>
      <c r="L7063">
        <v>284.82005835963599</v>
      </c>
      <c r="M7063">
        <v>0</v>
      </c>
      <c r="N7063">
        <v>0</v>
      </c>
      <c r="O7063">
        <v>0</v>
      </c>
      <c r="P7063">
        <v>40.817</v>
      </c>
    </row>
    <row r="7064" spans="1:16">
      <c r="A7064" s="6">
        <v>41203.25</v>
      </c>
      <c r="B7064">
        <v>2.9438097599338899</v>
      </c>
      <c r="C7064">
        <v>7.7873119282152796</v>
      </c>
      <c r="D7064">
        <v>9.24631446087424</v>
      </c>
      <c r="E7064">
        <v>11.1404912804338</v>
      </c>
      <c r="F7064">
        <v>11.707710910968199</v>
      </c>
      <c r="G7064">
        <v>28.630539593675302</v>
      </c>
      <c r="H7064">
        <v>30.713368864815099</v>
      </c>
      <c r="I7064">
        <v>32.839579698274299</v>
      </c>
      <c r="J7064">
        <v>37.717342188673697</v>
      </c>
      <c r="K7064">
        <v>42.377007872148901</v>
      </c>
      <c r="L7064">
        <v>284.92303403318402</v>
      </c>
      <c r="M7064">
        <v>0</v>
      </c>
      <c r="N7064">
        <v>0</v>
      </c>
      <c r="O7064">
        <v>0</v>
      </c>
      <c r="P7064">
        <v>40.817</v>
      </c>
    </row>
    <row r="7065" spans="1:16">
      <c r="A7065" s="6">
        <v>41203.291666666664</v>
      </c>
      <c r="B7065">
        <v>3.0153545159777102</v>
      </c>
      <c r="C7065">
        <v>8.0544105282070699</v>
      </c>
      <c r="D7065">
        <v>9.5803276657302003</v>
      </c>
      <c r="E7065">
        <v>11.5772333567456</v>
      </c>
      <c r="F7065">
        <v>12.066649156304701</v>
      </c>
      <c r="G7065">
        <v>30.718227331242002</v>
      </c>
      <c r="H7065">
        <v>32.699648994204097</v>
      </c>
      <c r="I7065">
        <v>34.717430774328399</v>
      </c>
      <c r="J7065">
        <v>39.382964835900601</v>
      </c>
      <c r="K7065">
        <v>43.877735654465802</v>
      </c>
      <c r="L7065">
        <v>284.82502661857899</v>
      </c>
      <c r="M7065">
        <v>1</v>
      </c>
      <c r="N7065">
        <v>0</v>
      </c>
      <c r="O7065">
        <v>1</v>
      </c>
      <c r="P7065">
        <v>40.817</v>
      </c>
    </row>
    <row r="7066" spans="1:16">
      <c r="A7066" s="6">
        <v>41203.333333333336</v>
      </c>
      <c r="B7066">
        <v>3.4020660313856701</v>
      </c>
      <c r="C7066">
        <v>8.38509456424263</v>
      </c>
      <c r="D7066">
        <v>9.8292664040057307</v>
      </c>
      <c r="E7066">
        <v>11.9551149277432</v>
      </c>
      <c r="F7066">
        <v>12.3317208916566</v>
      </c>
      <c r="G7066">
        <v>35.766725999930102</v>
      </c>
      <c r="H7066">
        <v>36.868369889320903</v>
      </c>
      <c r="I7066">
        <v>37.989857088009401</v>
      </c>
      <c r="J7066">
        <v>43.006746834596697</v>
      </c>
      <c r="K7066">
        <v>47.579992216041802</v>
      </c>
      <c r="L7066">
        <v>284.83262796177598</v>
      </c>
      <c r="M7066">
        <v>18.3498526737799</v>
      </c>
      <c r="N7066">
        <v>0</v>
      </c>
      <c r="O7066">
        <v>18.3498526737799</v>
      </c>
      <c r="P7066">
        <v>37.161999999999999</v>
      </c>
    </row>
    <row r="7067" spans="1:16">
      <c r="A7067" s="6">
        <v>41203.375</v>
      </c>
      <c r="B7067">
        <v>3.50898891123629</v>
      </c>
      <c r="C7067">
        <v>8.0289928000484405</v>
      </c>
      <c r="D7067">
        <v>9.2889239955017793</v>
      </c>
      <c r="E7067">
        <v>11.2826188595474</v>
      </c>
      <c r="F7067">
        <v>11.7261948947411</v>
      </c>
      <c r="G7067">
        <v>44.6543024401727</v>
      </c>
      <c r="H7067">
        <v>45.613028815624403</v>
      </c>
      <c r="I7067">
        <v>46.590217882166499</v>
      </c>
      <c r="J7067">
        <v>51.516197222868101</v>
      </c>
      <c r="K7067">
        <v>56.449343439297699</v>
      </c>
      <c r="L7067">
        <v>284.83377121234003</v>
      </c>
      <c r="M7067">
        <v>23.474680243555198</v>
      </c>
      <c r="N7067">
        <v>0</v>
      </c>
      <c r="O7067">
        <v>23.474680243555198</v>
      </c>
      <c r="P7067">
        <v>32.869999999999997</v>
      </c>
    </row>
    <row r="7068" spans="1:16">
      <c r="A7068" s="6">
        <v>41203.416666666664</v>
      </c>
      <c r="B7068">
        <v>3.5949692520541001</v>
      </c>
      <c r="C7068">
        <v>7.18906468618456</v>
      </c>
      <c r="D7068">
        <v>8.1222626996246508</v>
      </c>
      <c r="E7068">
        <v>9.6168933780316692</v>
      </c>
      <c r="F7068">
        <v>10.3535235225209</v>
      </c>
      <c r="G7068">
        <v>54.997123139541003</v>
      </c>
      <c r="H7068">
        <v>56.366493102708198</v>
      </c>
      <c r="I7068">
        <v>57.763060543080996</v>
      </c>
      <c r="J7068">
        <v>62.1056331221044</v>
      </c>
      <c r="K7068">
        <v>66.754276584370402</v>
      </c>
      <c r="L7068">
        <v>285.045538507186</v>
      </c>
      <c r="M7068">
        <v>54.601247360389003</v>
      </c>
      <c r="N7068">
        <v>0</v>
      </c>
      <c r="O7068">
        <v>54.601247360389003</v>
      </c>
      <c r="P7068">
        <v>32.116999999999997</v>
      </c>
    </row>
    <row r="7069" spans="1:16">
      <c r="A7069" s="6">
        <v>41203.458333333336</v>
      </c>
      <c r="B7069">
        <v>3.1191812506525101</v>
      </c>
      <c r="C7069">
        <v>6.08723148729048</v>
      </c>
      <c r="D7069">
        <v>6.8472044202000903</v>
      </c>
      <c r="E7069">
        <v>8.0868199538264598</v>
      </c>
      <c r="F7069">
        <v>8.7456591901607901</v>
      </c>
      <c r="G7069">
        <v>61.024669411357102</v>
      </c>
      <c r="H7069">
        <v>62.531099045400701</v>
      </c>
      <c r="I7069">
        <v>64.062177944033493</v>
      </c>
      <c r="J7069">
        <v>69.215676700720806</v>
      </c>
      <c r="K7069">
        <v>74.476512555915505</v>
      </c>
      <c r="L7069">
        <v>285.64010184120599</v>
      </c>
      <c r="M7069">
        <v>117.031174941963</v>
      </c>
      <c r="N7069">
        <v>0</v>
      </c>
      <c r="O7069">
        <v>117.031174941963</v>
      </c>
      <c r="P7069">
        <v>30.611000000000001</v>
      </c>
    </row>
    <row r="7070" spans="1:16">
      <c r="A7070" s="6">
        <v>41203.5</v>
      </c>
      <c r="B7070">
        <v>2.6286216289398698</v>
      </c>
      <c r="C7070">
        <v>5.0869979122648497</v>
      </c>
      <c r="D7070">
        <v>5.7154665439881898</v>
      </c>
      <c r="E7070">
        <v>6.6501672541221897</v>
      </c>
      <c r="F7070">
        <v>7.1507051669498001</v>
      </c>
      <c r="G7070">
        <v>54.996111270389598</v>
      </c>
      <c r="H7070">
        <v>57.136148034963497</v>
      </c>
      <c r="I7070">
        <v>59.318444211916002</v>
      </c>
      <c r="J7070">
        <v>67.168332652027004</v>
      </c>
      <c r="K7070">
        <v>75.399085143409195</v>
      </c>
      <c r="L7070">
        <v>285.62060619862802</v>
      </c>
      <c r="M7070">
        <v>101.134608443182</v>
      </c>
      <c r="N7070">
        <v>0</v>
      </c>
      <c r="O7070">
        <v>101.134608443182</v>
      </c>
      <c r="P7070">
        <v>30.611000000000001</v>
      </c>
    </row>
    <row r="7071" spans="1:16">
      <c r="A7071" s="6">
        <v>41203.541666666664</v>
      </c>
      <c r="B7071">
        <v>2.5608561075193901</v>
      </c>
      <c r="C7071">
        <v>4.6542446523990701</v>
      </c>
      <c r="D7071">
        <v>5.1709614152238599</v>
      </c>
      <c r="E7071">
        <v>5.6329462368724501</v>
      </c>
      <c r="F7071">
        <v>5.8223775815367604</v>
      </c>
      <c r="G7071">
        <v>47.613777784102901</v>
      </c>
      <c r="H7071">
        <v>49.437501931376801</v>
      </c>
      <c r="I7071">
        <v>51.298983980609798</v>
      </c>
      <c r="J7071">
        <v>60.208159484965002</v>
      </c>
      <c r="K7071">
        <v>70.705244051410503</v>
      </c>
      <c r="L7071">
        <v>286.40713862807098</v>
      </c>
      <c r="M7071">
        <v>178.78550703261701</v>
      </c>
      <c r="N7071">
        <v>15.4551312482236</v>
      </c>
      <c r="O7071">
        <v>171.47747901080101</v>
      </c>
      <c r="P7071">
        <v>30.8</v>
      </c>
    </row>
    <row r="7072" spans="1:16">
      <c r="A7072" s="6">
        <v>41203.583333333336</v>
      </c>
      <c r="B7072">
        <v>2.4189677083360599</v>
      </c>
      <c r="C7072">
        <v>4.4572691079620403</v>
      </c>
      <c r="D7072">
        <v>4.9631921193666901</v>
      </c>
      <c r="E7072">
        <v>5.4743784889116904</v>
      </c>
      <c r="F7072">
        <v>5.5682557957912797</v>
      </c>
      <c r="G7072">
        <v>56.644036561879801</v>
      </c>
      <c r="H7072">
        <v>57.730327740370299</v>
      </c>
      <c r="I7072">
        <v>58.834148889424497</v>
      </c>
      <c r="J7072">
        <v>65.641159193307104</v>
      </c>
      <c r="K7072">
        <v>74.863930385652793</v>
      </c>
      <c r="L7072">
        <v>287.05710276917102</v>
      </c>
      <c r="M7072">
        <v>163.95182996554399</v>
      </c>
      <c r="N7072">
        <v>27.836529277972399</v>
      </c>
      <c r="O7072">
        <v>152.82063459262301</v>
      </c>
      <c r="P7072">
        <v>34.097000000000001</v>
      </c>
    </row>
    <row r="7073" spans="1:16">
      <c r="A7073" s="6">
        <v>41203.625</v>
      </c>
      <c r="B7073">
        <v>2.1674909713101802</v>
      </c>
      <c r="C7073">
        <v>4.5156404246157704</v>
      </c>
      <c r="D7073">
        <v>5.1409633052877801</v>
      </c>
      <c r="E7073">
        <v>5.84352659112312</v>
      </c>
      <c r="F7073">
        <v>6.0696890544892304</v>
      </c>
      <c r="G7073">
        <v>68.822296467697498</v>
      </c>
      <c r="H7073">
        <v>71.891076394057706</v>
      </c>
      <c r="I7073">
        <v>75.018698618584594</v>
      </c>
      <c r="J7073">
        <v>82.692420157267506</v>
      </c>
      <c r="K7073">
        <v>91.228956518346493</v>
      </c>
      <c r="L7073">
        <v>287.42479952635102</v>
      </c>
      <c r="M7073">
        <v>101.456176602556</v>
      </c>
      <c r="N7073">
        <v>2.3854351548077002</v>
      </c>
      <c r="O7073">
        <v>100.764640245501</v>
      </c>
      <c r="P7073">
        <v>40.264000000000003</v>
      </c>
    </row>
    <row r="7074" spans="1:16">
      <c r="A7074" s="6">
        <v>41203.666666666664</v>
      </c>
      <c r="B7074">
        <v>1.4970252815334899</v>
      </c>
      <c r="C7074">
        <v>3.6434219394671699</v>
      </c>
      <c r="D7074">
        <v>4.2618760391173902</v>
      </c>
      <c r="E7074">
        <v>4.9616322250651601</v>
      </c>
      <c r="F7074">
        <v>5.3717954222707602</v>
      </c>
      <c r="G7074">
        <v>52.498860291455003</v>
      </c>
      <c r="H7074">
        <v>62.536303758499102</v>
      </c>
      <c r="I7074">
        <v>72.780317193615602</v>
      </c>
      <c r="J7074">
        <v>88.457780772880298</v>
      </c>
      <c r="K7074">
        <v>101.733147677067</v>
      </c>
      <c r="L7074">
        <v>287.442384712695</v>
      </c>
      <c r="M7074">
        <v>32.364922304849898</v>
      </c>
      <c r="N7074">
        <v>0</v>
      </c>
      <c r="O7074">
        <v>32.364922304849898</v>
      </c>
      <c r="P7074">
        <v>43.747999999999998</v>
      </c>
    </row>
    <row r="7075" spans="1:16">
      <c r="A7075" s="6">
        <v>41203.708333333336</v>
      </c>
      <c r="B7075">
        <v>1.2224566122371301</v>
      </c>
      <c r="C7075">
        <v>3.74351065641864</v>
      </c>
      <c r="D7075">
        <v>4.5599459639849602</v>
      </c>
      <c r="E7075">
        <v>5.4411513902689901</v>
      </c>
      <c r="F7075">
        <v>5.9038304954912002</v>
      </c>
      <c r="G7075">
        <v>50.949557752357997</v>
      </c>
      <c r="H7075">
        <v>66.7737037706123</v>
      </c>
      <c r="I7075">
        <v>82.925634256334504</v>
      </c>
      <c r="J7075">
        <v>98.554622108945196</v>
      </c>
      <c r="K7075">
        <v>111.347549360925</v>
      </c>
      <c r="L7075">
        <v>287.492623832145</v>
      </c>
      <c r="M7075">
        <v>6.4531843357851004</v>
      </c>
      <c r="N7075">
        <v>0</v>
      </c>
      <c r="O7075">
        <v>6.4531843357851004</v>
      </c>
      <c r="P7075">
        <v>43.207000000000001</v>
      </c>
    </row>
    <row r="7076" spans="1:16">
      <c r="A7076" s="6">
        <v>41203.75</v>
      </c>
      <c r="B7076">
        <v>0.95130331691153003</v>
      </c>
      <c r="C7076">
        <v>3.2528363648010901</v>
      </c>
      <c r="D7076">
        <v>4.0441601620281098</v>
      </c>
      <c r="E7076">
        <v>4.9169764025575198</v>
      </c>
      <c r="F7076">
        <v>5.5546653924468297</v>
      </c>
      <c r="G7076">
        <v>44.888325481817198</v>
      </c>
      <c r="H7076">
        <v>68.821587561737999</v>
      </c>
      <c r="I7076">
        <v>93.242284310905902</v>
      </c>
      <c r="J7076">
        <v>112.135738466663</v>
      </c>
      <c r="K7076">
        <v>124.904760623972</v>
      </c>
      <c r="L7076">
        <v>287.56545358295699</v>
      </c>
      <c r="M7076">
        <v>0</v>
      </c>
      <c r="N7076">
        <v>0</v>
      </c>
      <c r="O7076">
        <v>0</v>
      </c>
      <c r="P7076">
        <v>45.15</v>
      </c>
    </row>
    <row r="7077" spans="1:16">
      <c r="A7077" s="6">
        <v>41203.791666666664</v>
      </c>
      <c r="B7077">
        <v>1.5092210249968701</v>
      </c>
      <c r="C7077">
        <v>3.1438820813299402</v>
      </c>
      <c r="D7077">
        <v>3.5759171267779801</v>
      </c>
      <c r="E7077">
        <v>3.4676031111464098</v>
      </c>
      <c r="F7077">
        <v>3.6948094553479498</v>
      </c>
      <c r="G7077">
        <v>28.963116432984499</v>
      </c>
      <c r="H7077">
        <v>51.171744083330303</v>
      </c>
      <c r="I7077">
        <v>73.834443670663106</v>
      </c>
      <c r="J7077">
        <v>97.427642428090095</v>
      </c>
      <c r="K7077">
        <v>118.824378167463</v>
      </c>
      <c r="L7077">
        <v>287.57632463335</v>
      </c>
      <c r="M7077">
        <v>0</v>
      </c>
      <c r="N7077">
        <v>0</v>
      </c>
      <c r="O7077">
        <v>0</v>
      </c>
      <c r="P7077">
        <v>42.557000000000002</v>
      </c>
    </row>
    <row r="7078" spans="1:16">
      <c r="A7078" s="6">
        <v>41203.833333333336</v>
      </c>
      <c r="B7078">
        <v>1.6401991423918301</v>
      </c>
      <c r="C7078">
        <v>4.4571321771252199</v>
      </c>
      <c r="D7078">
        <v>5.3166234359775997</v>
      </c>
      <c r="E7078">
        <v>5.0888797239916403</v>
      </c>
      <c r="F7078">
        <v>4.5176160763062203</v>
      </c>
      <c r="G7078">
        <v>41.317322743195597</v>
      </c>
      <c r="H7078">
        <v>51.625786137813002</v>
      </c>
      <c r="I7078">
        <v>62.146474943586099</v>
      </c>
      <c r="J7078">
        <v>74.700559869816203</v>
      </c>
      <c r="K7078">
        <v>87.988359081287001</v>
      </c>
      <c r="L7078">
        <v>287.635880551394</v>
      </c>
      <c r="M7078">
        <v>0</v>
      </c>
      <c r="N7078">
        <v>0</v>
      </c>
      <c r="O7078">
        <v>0</v>
      </c>
      <c r="P7078">
        <v>42.171999999999997</v>
      </c>
    </row>
    <row r="7079" spans="1:16">
      <c r="A7079" s="6">
        <v>41203.875</v>
      </c>
      <c r="B7079">
        <v>1.5071404607738299</v>
      </c>
      <c r="C7079">
        <v>4.5930890307140801</v>
      </c>
      <c r="D7079">
        <v>5.5908704106920304</v>
      </c>
      <c r="E7079">
        <v>5.9875052208176598</v>
      </c>
      <c r="F7079">
        <v>5.6919145839409699</v>
      </c>
      <c r="G7079">
        <v>52.178289945339998</v>
      </c>
      <c r="H7079">
        <v>62.132627718022398</v>
      </c>
      <c r="I7079">
        <v>72.293906169972104</v>
      </c>
      <c r="J7079">
        <v>84.094761683997106</v>
      </c>
      <c r="K7079">
        <v>94.408514437306096</v>
      </c>
      <c r="L7079">
        <v>287.49255979992603</v>
      </c>
      <c r="M7079">
        <v>0</v>
      </c>
      <c r="N7079">
        <v>0</v>
      </c>
      <c r="O7079">
        <v>0</v>
      </c>
      <c r="P7079">
        <v>42.171999999999997</v>
      </c>
    </row>
    <row r="7080" spans="1:16">
      <c r="A7080" s="6">
        <v>41203.916666666664</v>
      </c>
      <c r="B7080">
        <v>1.1490365887268299</v>
      </c>
      <c r="C7080">
        <v>4.1009633927284002</v>
      </c>
      <c r="D7080">
        <v>5.1323721516660399</v>
      </c>
      <c r="E7080">
        <v>5.6944562743236098</v>
      </c>
      <c r="F7080">
        <v>5.8119845103246597</v>
      </c>
      <c r="G7080">
        <v>45.705392748414702</v>
      </c>
      <c r="H7080">
        <v>62.840184640978002</v>
      </c>
      <c r="I7080">
        <v>80.323363961335204</v>
      </c>
      <c r="J7080">
        <v>95.908093070483005</v>
      </c>
      <c r="K7080">
        <v>107.372491585235</v>
      </c>
      <c r="L7080">
        <v>286.97010802182399</v>
      </c>
      <c r="M7080">
        <v>0</v>
      </c>
      <c r="N7080">
        <v>0</v>
      </c>
      <c r="O7080">
        <v>0</v>
      </c>
      <c r="P7080">
        <v>41.631999999999998</v>
      </c>
    </row>
    <row r="7081" spans="1:16">
      <c r="A7081" s="6">
        <v>41203.958333333336</v>
      </c>
      <c r="B7081">
        <v>1.1540010506201701</v>
      </c>
      <c r="C7081">
        <v>4.01975409584254</v>
      </c>
      <c r="D7081">
        <v>5.0124832022092898</v>
      </c>
      <c r="E7081">
        <v>5.4662609132354198</v>
      </c>
      <c r="F7081">
        <v>5.6380115562445496</v>
      </c>
      <c r="G7081">
        <v>50.925074781540999</v>
      </c>
      <c r="H7081">
        <v>66.792720292542896</v>
      </c>
      <c r="I7081">
        <v>82.986108913437505</v>
      </c>
      <c r="J7081">
        <v>98.125012117381203</v>
      </c>
      <c r="K7081">
        <v>110.63362829427</v>
      </c>
      <c r="L7081">
        <v>286.92100510470698</v>
      </c>
      <c r="M7081">
        <v>0</v>
      </c>
      <c r="N7081">
        <v>0</v>
      </c>
      <c r="O7081">
        <v>0</v>
      </c>
      <c r="P7081">
        <v>40.817</v>
      </c>
    </row>
    <row r="7082" spans="1:16">
      <c r="A7082" s="6">
        <v>41204</v>
      </c>
      <c r="B7082">
        <v>1.22794268774302</v>
      </c>
      <c r="C7082">
        <v>4.3865674097181202</v>
      </c>
      <c r="D7082">
        <v>5.4950613377813697</v>
      </c>
      <c r="E7082">
        <v>6.0552094532724299</v>
      </c>
      <c r="F7082">
        <v>6.1447882909427101</v>
      </c>
      <c r="G7082">
        <v>64.287843608952798</v>
      </c>
      <c r="H7082">
        <v>78.573600248043306</v>
      </c>
      <c r="I7082">
        <v>93.155799937664199</v>
      </c>
      <c r="J7082">
        <v>105.62402207006301</v>
      </c>
      <c r="K7082">
        <v>117.24857426757001</v>
      </c>
      <c r="L7082">
        <v>286.706271381519</v>
      </c>
      <c r="M7082">
        <v>0</v>
      </c>
      <c r="N7082">
        <v>0</v>
      </c>
      <c r="O7082">
        <v>0</v>
      </c>
      <c r="P7082">
        <v>46.24</v>
      </c>
    </row>
    <row r="7083" spans="1:16">
      <c r="A7083" s="6">
        <v>41204.041666666664</v>
      </c>
      <c r="B7083">
        <v>1.3154092759197</v>
      </c>
      <c r="C7083">
        <v>4.0991026054103497</v>
      </c>
      <c r="D7083">
        <v>5.0089243542614597</v>
      </c>
      <c r="E7083">
        <v>5.2985616499064898</v>
      </c>
      <c r="F7083">
        <v>5.1048052613546</v>
      </c>
      <c r="G7083">
        <v>57.500645898054501</v>
      </c>
      <c r="H7083">
        <v>75.057012917121597</v>
      </c>
      <c r="I7083">
        <v>92.970230719303203</v>
      </c>
      <c r="J7083">
        <v>107.840640145558</v>
      </c>
      <c r="K7083">
        <v>121.257017141018</v>
      </c>
      <c r="L7083">
        <v>286.99282898276198</v>
      </c>
      <c r="M7083">
        <v>0</v>
      </c>
      <c r="N7083">
        <v>0</v>
      </c>
      <c r="O7083">
        <v>0</v>
      </c>
      <c r="P7083">
        <v>46.24</v>
      </c>
    </row>
    <row r="7084" spans="1:16">
      <c r="A7084" s="6">
        <v>41204.083333333336</v>
      </c>
      <c r="B7084">
        <v>1.4993508110823699</v>
      </c>
      <c r="C7084">
        <v>4.3451628053979796</v>
      </c>
      <c r="D7084">
        <v>5.2436237192987196</v>
      </c>
      <c r="E7084">
        <v>5.4596833929243003</v>
      </c>
      <c r="F7084">
        <v>4.9482195493218804</v>
      </c>
      <c r="G7084">
        <v>76.789274021126602</v>
      </c>
      <c r="H7084">
        <v>89.322248702977106</v>
      </c>
      <c r="I7084">
        <v>102.115490521868</v>
      </c>
      <c r="J7084">
        <v>113.147419545874</v>
      </c>
      <c r="K7084">
        <v>123.589503458811</v>
      </c>
      <c r="L7084">
        <v>287.15129810235601</v>
      </c>
      <c r="M7084">
        <v>0</v>
      </c>
      <c r="N7084">
        <v>0</v>
      </c>
      <c r="O7084">
        <v>0</v>
      </c>
      <c r="P7084">
        <v>46.24</v>
      </c>
    </row>
    <row r="7085" spans="1:16">
      <c r="A7085" s="6">
        <v>41204.125</v>
      </c>
      <c r="B7085">
        <v>1.74753678879191</v>
      </c>
      <c r="C7085">
        <v>5.8560974347454398</v>
      </c>
      <c r="D7085">
        <v>7.25188182439756</v>
      </c>
      <c r="E7085">
        <v>8.0886076602646497</v>
      </c>
      <c r="F7085">
        <v>7.4441865104723997</v>
      </c>
      <c r="G7085">
        <v>113.06251094586401</v>
      </c>
      <c r="H7085">
        <v>119.064745395535</v>
      </c>
      <c r="I7085">
        <v>125.189654628284</v>
      </c>
      <c r="J7085">
        <v>131.09588176052901</v>
      </c>
      <c r="K7085">
        <v>135.295675597399</v>
      </c>
      <c r="L7085">
        <v>287.25398227154</v>
      </c>
      <c r="M7085">
        <v>0</v>
      </c>
      <c r="N7085">
        <v>0</v>
      </c>
      <c r="O7085">
        <v>0</v>
      </c>
      <c r="P7085">
        <v>46.24</v>
      </c>
    </row>
    <row r="7086" spans="1:16">
      <c r="A7086" s="6">
        <v>41204.166666666664</v>
      </c>
      <c r="B7086">
        <v>1.98710428089626</v>
      </c>
      <c r="C7086">
        <v>6.6296377348859297</v>
      </c>
      <c r="D7086">
        <v>8.2005097451243092</v>
      </c>
      <c r="E7086">
        <v>10.094839001116901</v>
      </c>
      <c r="F7086">
        <v>9.6336250968672399</v>
      </c>
      <c r="G7086">
        <v>135.909407998002</v>
      </c>
      <c r="H7086">
        <v>140.741261661343</v>
      </c>
      <c r="I7086">
        <v>145.67193739252201</v>
      </c>
      <c r="J7086">
        <v>149.41160702625999</v>
      </c>
      <c r="K7086">
        <v>150.97614133232599</v>
      </c>
      <c r="L7086">
        <v>287.136917244004</v>
      </c>
      <c r="M7086">
        <v>0</v>
      </c>
      <c r="N7086">
        <v>0</v>
      </c>
      <c r="O7086">
        <v>0</v>
      </c>
      <c r="P7086">
        <v>46.24</v>
      </c>
    </row>
    <row r="7087" spans="1:16">
      <c r="A7087" s="6">
        <v>41204.208333333336</v>
      </c>
      <c r="B7087">
        <v>2.0345416442145901</v>
      </c>
      <c r="C7087">
        <v>6.4347326959670799</v>
      </c>
      <c r="D7087">
        <v>7.8837903684202999</v>
      </c>
      <c r="E7087">
        <v>9.9612041861945002</v>
      </c>
      <c r="F7087">
        <v>9.7086634727317698</v>
      </c>
      <c r="G7087">
        <v>147.110920015353</v>
      </c>
      <c r="H7087">
        <v>151.886245720651</v>
      </c>
      <c r="I7087">
        <v>156.760150362904</v>
      </c>
      <c r="J7087">
        <v>160.00541617102499</v>
      </c>
      <c r="K7087">
        <v>160.793774247295</v>
      </c>
      <c r="L7087">
        <v>287.14660719870199</v>
      </c>
      <c r="M7087">
        <v>0</v>
      </c>
      <c r="N7087">
        <v>0</v>
      </c>
      <c r="O7087">
        <v>0</v>
      </c>
      <c r="P7087">
        <v>46.24</v>
      </c>
    </row>
    <row r="7088" spans="1:16">
      <c r="A7088" s="6">
        <v>41204.25</v>
      </c>
      <c r="B7088">
        <v>1.9361019734354601</v>
      </c>
      <c r="C7088">
        <v>6.0569197670243398</v>
      </c>
      <c r="D7088">
        <v>7.4094549218357697</v>
      </c>
      <c r="E7088">
        <v>9.1740451612401408</v>
      </c>
      <c r="F7088">
        <v>8.9324021424381304</v>
      </c>
      <c r="G7088">
        <v>150.141505416097</v>
      </c>
      <c r="H7088">
        <v>155.186506401516</v>
      </c>
      <c r="I7088">
        <v>160.33315238661501</v>
      </c>
      <c r="J7088">
        <v>163.51254321651999</v>
      </c>
      <c r="K7088">
        <v>164.44252852983601</v>
      </c>
      <c r="L7088">
        <v>287.271205644188</v>
      </c>
      <c r="M7088">
        <v>0</v>
      </c>
      <c r="N7088">
        <v>0</v>
      </c>
      <c r="O7088">
        <v>0</v>
      </c>
      <c r="P7088">
        <v>53.237000000000002</v>
      </c>
    </row>
    <row r="7089" spans="1:16">
      <c r="A7089" s="6">
        <v>41204.291666666664</v>
      </c>
      <c r="B7089">
        <v>2.0704767767172298</v>
      </c>
      <c r="C7089">
        <v>6.15559795392294</v>
      </c>
      <c r="D7089">
        <v>7.4600528000481301</v>
      </c>
      <c r="E7089">
        <v>9.1838235470718494</v>
      </c>
      <c r="F7089">
        <v>9.0369548955530803</v>
      </c>
      <c r="G7089">
        <v>146.99263061974</v>
      </c>
      <c r="H7089">
        <v>151.63028071159101</v>
      </c>
      <c r="I7089">
        <v>156.35836770078501</v>
      </c>
      <c r="J7089">
        <v>160.49450241750301</v>
      </c>
      <c r="K7089">
        <v>161.710300304508</v>
      </c>
      <c r="L7089">
        <v>287.410463940819</v>
      </c>
      <c r="M7089">
        <v>1.61641331072344</v>
      </c>
      <c r="N7089">
        <v>0</v>
      </c>
      <c r="O7089">
        <v>1.61641331072344</v>
      </c>
      <c r="P7089">
        <v>63.89</v>
      </c>
    </row>
    <row r="7090" spans="1:16">
      <c r="A7090" s="6">
        <v>41204.333333333336</v>
      </c>
      <c r="B7090">
        <v>2.9112435942146901</v>
      </c>
      <c r="C7090">
        <v>6.7737655195527502</v>
      </c>
      <c r="D7090">
        <v>7.8604096926651499</v>
      </c>
      <c r="E7090">
        <v>9.1848142256796397</v>
      </c>
      <c r="F7090">
        <v>9.2509393945871494</v>
      </c>
      <c r="G7090">
        <v>150.40258367391399</v>
      </c>
      <c r="H7090">
        <v>153.43070911282399</v>
      </c>
      <c r="I7090">
        <v>156.520793970494</v>
      </c>
      <c r="J7090">
        <v>159.03547887497899</v>
      </c>
      <c r="K7090">
        <v>159.92191980536501</v>
      </c>
      <c r="L7090">
        <v>287.770983861785</v>
      </c>
      <c r="M7090">
        <v>33.179684244473201</v>
      </c>
      <c r="N7090">
        <v>0</v>
      </c>
      <c r="O7090">
        <v>33.179684244473201</v>
      </c>
      <c r="P7090">
        <v>46.24</v>
      </c>
    </row>
    <row r="7091" spans="1:16">
      <c r="A7091" s="6">
        <v>41204.375</v>
      </c>
      <c r="B7091">
        <v>2.8564241326083302</v>
      </c>
      <c r="C7091">
        <v>5.9657110519607803</v>
      </c>
      <c r="D7091">
        <v>6.7915715510920398</v>
      </c>
      <c r="E7091">
        <v>7.7276925930844103</v>
      </c>
      <c r="F7091">
        <v>7.8741961517524697</v>
      </c>
      <c r="G7091">
        <v>156.455162699966</v>
      </c>
      <c r="H7091">
        <v>157.85022317346201</v>
      </c>
      <c r="I7091">
        <v>159.273587317454</v>
      </c>
      <c r="J7091">
        <v>161.058558495689</v>
      </c>
      <c r="K7091">
        <v>161.96972139588499</v>
      </c>
      <c r="L7091">
        <v>287.911502156143</v>
      </c>
      <c r="M7091">
        <v>100.374031865069</v>
      </c>
      <c r="N7091">
        <v>0</v>
      </c>
      <c r="O7091">
        <v>100.374031865069</v>
      </c>
      <c r="P7091">
        <v>44.567999999999998</v>
      </c>
    </row>
    <row r="7092" spans="1:16">
      <c r="A7092" s="6">
        <v>41204.416666666664</v>
      </c>
      <c r="B7092">
        <v>3.4535426742854001</v>
      </c>
      <c r="C7092">
        <v>6.3098776113791804</v>
      </c>
      <c r="D7092">
        <v>7.0154401147080598</v>
      </c>
      <c r="E7092">
        <v>7.5637220506813501</v>
      </c>
      <c r="F7092">
        <v>7.4472702509243902</v>
      </c>
      <c r="G7092">
        <v>147.43137304714699</v>
      </c>
      <c r="H7092">
        <v>147.91842075437299</v>
      </c>
      <c r="I7092">
        <v>148.409419441669</v>
      </c>
      <c r="J7092">
        <v>149.045830539772</v>
      </c>
      <c r="K7092">
        <v>149.42753413365199</v>
      </c>
      <c r="L7092">
        <v>289.01741405612398</v>
      </c>
      <c r="M7092">
        <v>224.71158936492401</v>
      </c>
      <c r="N7092">
        <v>96.133257398605593</v>
      </c>
      <c r="O7092">
        <v>183.42049890442999</v>
      </c>
      <c r="P7092">
        <v>36.612000000000002</v>
      </c>
    </row>
    <row r="7093" spans="1:16">
      <c r="A7093" s="6">
        <v>41204.458333333336</v>
      </c>
      <c r="B7093">
        <v>3.2744118850606299</v>
      </c>
      <c r="C7093">
        <v>6.2216381895270096</v>
      </c>
      <c r="D7093">
        <v>6.9656659753165</v>
      </c>
      <c r="E7093">
        <v>8.1145513596310295</v>
      </c>
      <c r="F7093">
        <v>8.0715988874222404</v>
      </c>
      <c r="G7093">
        <v>144.520594545519</v>
      </c>
      <c r="H7093">
        <v>145.16896662118901</v>
      </c>
      <c r="I7093">
        <v>145.83502123322901</v>
      </c>
      <c r="J7093">
        <v>145.99155154119299</v>
      </c>
      <c r="K7093">
        <v>146.580825188668</v>
      </c>
      <c r="L7093">
        <v>289.651957683989</v>
      </c>
      <c r="M7093">
        <v>237.43025453708199</v>
      </c>
      <c r="N7093">
        <v>65.002264351640605</v>
      </c>
      <c r="O7093">
        <v>205.86630572504399</v>
      </c>
      <c r="P7093">
        <v>33.71</v>
      </c>
    </row>
    <row r="7094" spans="1:16">
      <c r="A7094" s="6">
        <v>41204.5</v>
      </c>
      <c r="B7094">
        <v>3.39441873630193</v>
      </c>
      <c r="C7094">
        <v>6.22768173420463</v>
      </c>
      <c r="D7094">
        <v>6.9299895528875197</v>
      </c>
      <c r="E7094">
        <v>7.9029557013154799</v>
      </c>
      <c r="F7094">
        <v>8.0204774185420593</v>
      </c>
      <c r="G7094">
        <v>148.50919024264201</v>
      </c>
      <c r="H7094">
        <v>148.79444673141501</v>
      </c>
      <c r="I7094">
        <v>149.09051764505401</v>
      </c>
      <c r="J7094">
        <v>148.89609433684001</v>
      </c>
      <c r="K7094">
        <v>149.26568612673401</v>
      </c>
      <c r="L7094">
        <v>290.03282739983098</v>
      </c>
      <c r="M7094">
        <v>197.33326797692101</v>
      </c>
      <c r="N7094">
        <v>21.162679415422399</v>
      </c>
      <c r="O7094">
        <v>186.783272200211</v>
      </c>
      <c r="P7094">
        <v>33.71</v>
      </c>
    </row>
    <row r="7095" spans="1:16">
      <c r="A7095" s="6">
        <v>41204.541666666664</v>
      </c>
      <c r="B7095">
        <v>3.4333752393808101</v>
      </c>
      <c r="C7095">
        <v>6.2911069016157599</v>
      </c>
      <c r="D7095">
        <v>6.9986083523049203</v>
      </c>
      <c r="E7095">
        <v>7.8724495885616896</v>
      </c>
      <c r="F7095">
        <v>8.1197799969823805</v>
      </c>
      <c r="G7095">
        <v>148.20474004085699</v>
      </c>
      <c r="H7095">
        <v>148.63123652979701</v>
      </c>
      <c r="I7095">
        <v>149.06740787227301</v>
      </c>
      <c r="J7095">
        <v>148.64789213382201</v>
      </c>
      <c r="K7095">
        <v>149.03328851380701</v>
      </c>
      <c r="L7095">
        <v>290.16421603387198</v>
      </c>
      <c r="M7095">
        <v>178.624405964484</v>
      </c>
      <c r="N7095">
        <v>16.6060238344526</v>
      </c>
      <c r="O7095">
        <v>170.86210524728901</v>
      </c>
      <c r="P7095">
        <v>38.040999999999997</v>
      </c>
    </row>
    <row r="7096" spans="1:16">
      <c r="A7096" s="6">
        <v>41204.583333333336</v>
      </c>
      <c r="B7096">
        <v>3.3499647017351801</v>
      </c>
      <c r="C7096">
        <v>6.3618268748124001</v>
      </c>
      <c r="D7096">
        <v>7.1216038479846899</v>
      </c>
      <c r="E7096">
        <v>7.8690822824858397</v>
      </c>
      <c r="F7096">
        <v>8.2291831765626995</v>
      </c>
      <c r="G7096">
        <v>148.847833052883</v>
      </c>
      <c r="H7096">
        <v>149.18346066235799</v>
      </c>
      <c r="I7096">
        <v>149.529319851282</v>
      </c>
      <c r="J7096">
        <v>148.897408720941</v>
      </c>
      <c r="K7096">
        <v>149.157979061161</v>
      </c>
      <c r="L7096">
        <v>290.40292107189299</v>
      </c>
      <c r="M7096">
        <v>169.324095115446</v>
      </c>
      <c r="N7096">
        <v>37.3395980013997</v>
      </c>
      <c r="O7096">
        <v>154.59539586005499</v>
      </c>
      <c r="P7096">
        <v>46.24</v>
      </c>
    </row>
    <row r="7097" spans="1:16">
      <c r="A7097" s="6">
        <v>41204.625</v>
      </c>
      <c r="B7097">
        <v>2.6043155046465798</v>
      </c>
      <c r="C7097">
        <v>5.4495414764844101</v>
      </c>
      <c r="D7097">
        <v>6.2042966795285901</v>
      </c>
      <c r="E7097">
        <v>7.1546331411431199</v>
      </c>
      <c r="F7097">
        <v>7.57406204381829</v>
      </c>
      <c r="G7097">
        <v>155.79716944495601</v>
      </c>
      <c r="H7097">
        <v>156.29883852763501</v>
      </c>
      <c r="I7097">
        <v>156.81661996763799</v>
      </c>
      <c r="J7097">
        <v>156.105207892095</v>
      </c>
      <c r="K7097">
        <v>156.217830911699</v>
      </c>
      <c r="L7097">
        <v>290.14301562695698</v>
      </c>
      <c r="M7097">
        <v>132.27875010983701</v>
      </c>
      <c r="N7097">
        <v>71.253170940987403</v>
      </c>
      <c r="O7097">
        <v>112.00531209002401</v>
      </c>
      <c r="P7097">
        <v>48.975999999999999</v>
      </c>
    </row>
    <row r="7098" spans="1:16">
      <c r="A7098" s="6">
        <v>41204.666666666664</v>
      </c>
      <c r="B7098">
        <v>1.642944384832</v>
      </c>
      <c r="C7098">
        <v>4.6396597818697396</v>
      </c>
      <c r="D7098">
        <v>5.5747361854244</v>
      </c>
      <c r="E7098">
        <v>6.34673854073767</v>
      </c>
      <c r="F7098">
        <v>6.77405574168146</v>
      </c>
      <c r="G7098">
        <v>166.012497723026</v>
      </c>
      <c r="H7098">
        <v>167.244035374215</v>
      </c>
      <c r="I7098">
        <v>168.49720894093301</v>
      </c>
      <c r="J7098">
        <v>168.01364196813</v>
      </c>
      <c r="K7098">
        <v>167.87617709778399</v>
      </c>
      <c r="L7098">
        <v>289.57167216270199</v>
      </c>
      <c r="M7098">
        <v>74.496737902977898</v>
      </c>
      <c r="N7098">
        <v>160.32127294670201</v>
      </c>
      <c r="O7098">
        <v>51.226753549547297</v>
      </c>
      <c r="P7098">
        <v>67.247</v>
      </c>
    </row>
    <row r="7099" spans="1:16">
      <c r="A7099" s="6">
        <v>41204.708333333336</v>
      </c>
      <c r="B7099">
        <v>1.0140479724404901</v>
      </c>
      <c r="C7099">
        <v>3.9798084759554002</v>
      </c>
      <c r="D7099">
        <v>5.0668908279100799</v>
      </c>
      <c r="E7099">
        <v>5.7167585168325301</v>
      </c>
      <c r="F7099">
        <v>6.1630272911935098</v>
      </c>
      <c r="G7099">
        <v>165.54136609397099</v>
      </c>
      <c r="H7099">
        <v>169.505820058317</v>
      </c>
      <c r="I7099">
        <v>173.55472731325699</v>
      </c>
      <c r="J7099">
        <v>174.14732553469901</v>
      </c>
      <c r="K7099">
        <v>174.289829853518</v>
      </c>
      <c r="L7099">
        <v>288.87923983753899</v>
      </c>
      <c r="M7099">
        <v>18.446239318922199</v>
      </c>
      <c r="N7099">
        <v>0</v>
      </c>
      <c r="O7099">
        <v>18.446239318922199</v>
      </c>
      <c r="P7099">
        <v>67.247</v>
      </c>
    </row>
    <row r="7100" spans="1:16">
      <c r="A7100" s="6">
        <v>41204.75</v>
      </c>
      <c r="B7100">
        <v>0.83618635738045299</v>
      </c>
      <c r="C7100">
        <v>3.8054399991088701</v>
      </c>
      <c r="D7100">
        <v>4.9725870782483401</v>
      </c>
      <c r="E7100">
        <v>5.4347625785483196</v>
      </c>
      <c r="F7100">
        <v>5.9300449543202003</v>
      </c>
      <c r="G7100">
        <v>155.093551239438</v>
      </c>
      <c r="H7100">
        <v>162.66470158255899</v>
      </c>
      <c r="I7100">
        <v>170.39520367151101</v>
      </c>
      <c r="J7100">
        <v>172.46030874630401</v>
      </c>
      <c r="K7100">
        <v>173.23613267448599</v>
      </c>
      <c r="L7100">
        <v>288.35401956829298</v>
      </c>
      <c r="M7100">
        <v>0</v>
      </c>
      <c r="N7100">
        <v>0</v>
      </c>
      <c r="O7100">
        <v>0</v>
      </c>
      <c r="P7100">
        <v>67.247</v>
      </c>
    </row>
    <row r="7101" spans="1:16">
      <c r="A7101" s="6">
        <v>41204.791666666664</v>
      </c>
      <c r="B7101">
        <v>0.71080475956822797</v>
      </c>
      <c r="C7101">
        <v>3.4879483795719901</v>
      </c>
      <c r="D7101">
        <v>4.62269165289774</v>
      </c>
      <c r="E7101">
        <v>5.0358754733600302</v>
      </c>
      <c r="F7101">
        <v>5.5268397829995104</v>
      </c>
      <c r="G7101">
        <v>151.43727047718301</v>
      </c>
      <c r="H7101">
        <v>161.31007557932799</v>
      </c>
      <c r="I7101">
        <v>171.381001203837</v>
      </c>
      <c r="J7101">
        <v>174.30153485589801</v>
      </c>
      <c r="K7101">
        <v>175.334980026746</v>
      </c>
      <c r="L7101">
        <v>287.63042524275897</v>
      </c>
      <c r="M7101">
        <v>0</v>
      </c>
      <c r="N7101">
        <v>0</v>
      </c>
      <c r="O7101">
        <v>0</v>
      </c>
      <c r="P7101">
        <v>63.595999999999997</v>
      </c>
    </row>
    <row r="7102" spans="1:16">
      <c r="A7102" s="6">
        <v>41204.833333333336</v>
      </c>
      <c r="B7102">
        <v>0.85205766958628404</v>
      </c>
      <c r="C7102">
        <v>3.2260312510318601</v>
      </c>
      <c r="D7102">
        <v>4.0814338042440204</v>
      </c>
      <c r="E7102">
        <v>4.4593264357186797</v>
      </c>
      <c r="F7102">
        <v>4.9098028015040098</v>
      </c>
      <c r="G7102">
        <v>147.94156419397899</v>
      </c>
      <c r="H7102">
        <v>159.53419728409801</v>
      </c>
      <c r="I7102">
        <v>171.364824442355</v>
      </c>
      <c r="J7102">
        <v>174.73153708383501</v>
      </c>
      <c r="K7102">
        <v>176.195194180448</v>
      </c>
      <c r="L7102">
        <v>287.12444870670299</v>
      </c>
      <c r="M7102">
        <v>0</v>
      </c>
      <c r="N7102">
        <v>0</v>
      </c>
      <c r="O7102">
        <v>0</v>
      </c>
      <c r="P7102">
        <v>57.820999999999998</v>
      </c>
    </row>
    <row r="7103" spans="1:16">
      <c r="A7103" s="6">
        <v>41204.875</v>
      </c>
      <c r="B7103">
        <v>1.21415168746423</v>
      </c>
      <c r="C7103">
        <v>3.1033494123840599</v>
      </c>
      <c r="D7103">
        <v>3.6632687094799201</v>
      </c>
      <c r="E7103">
        <v>3.9963907051559602</v>
      </c>
      <c r="F7103">
        <v>4.4013372699761497</v>
      </c>
      <c r="G7103">
        <v>150.730874261162</v>
      </c>
      <c r="H7103">
        <v>161.443302001929</v>
      </c>
      <c r="I7103">
        <v>172.37713496914699</v>
      </c>
      <c r="J7103">
        <v>175.29298464048401</v>
      </c>
      <c r="K7103">
        <v>177.234827566136</v>
      </c>
      <c r="L7103">
        <v>287.10629403476003</v>
      </c>
      <c r="M7103">
        <v>0</v>
      </c>
      <c r="N7103">
        <v>0</v>
      </c>
      <c r="O7103">
        <v>0</v>
      </c>
      <c r="P7103">
        <v>52.938000000000002</v>
      </c>
    </row>
    <row r="7104" spans="1:16">
      <c r="A7104" s="6">
        <v>41204.916666666664</v>
      </c>
      <c r="B7104">
        <v>1.58179438363598</v>
      </c>
      <c r="C7104">
        <v>1.3726525276775301</v>
      </c>
      <c r="D7104">
        <v>1.3383238476689401</v>
      </c>
      <c r="E7104">
        <v>1.32663483631524</v>
      </c>
      <c r="F7104">
        <v>1.48395262754075</v>
      </c>
      <c r="G7104">
        <v>81.027312892110402</v>
      </c>
      <c r="H7104">
        <v>100.134059574327</v>
      </c>
      <c r="I7104">
        <v>119.63830458072</v>
      </c>
      <c r="J7104">
        <v>139.96281501642301</v>
      </c>
      <c r="K7104">
        <v>154.08390942792201</v>
      </c>
      <c r="L7104">
        <v>286.43652887416999</v>
      </c>
      <c r="M7104">
        <v>0</v>
      </c>
      <c r="N7104">
        <v>0</v>
      </c>
      <c r="O7104">
        <v>0</v>
      </c>
      <c r="P7104">
        <v>51.127000000000002</v>
      </c>
    </row>
    <row r="7105" spans="1:16">
      <c r="A7105" s="6">
        <v>41204.958333333336</v>
      </c>
      <c r="B7105">
        <v>1.63696572182366</v>
      </c>
      <c r="C7105">
        <v>2.39233133396068</v>
      </c>
      <c r="D7105">
        <v>2.5560600718840099</v>
      </c>
      <c r="E7105">
        <v>2.1761233705895702</v>
      </c>
      <c r="F7105">
        <v>2.0486309068845601</v>
      </c>
      <c r="G7105">
        <v>91.048480884397406</v>
      </c>
      <c r="H7105">
        <v>91.763437764056704</v>
      </c>
      <c r="I7105">
        <v>92.489334846275597</v>
      </c>
      <c r="J7105">
        <v>101.775846424044</v>
      </c>
      <c r="K7105">
        <v>107.267925607642</v>
      </c>
      <c r="L7105">
        <v>286.23817756582201</v>
      </c>
      <c r="M7105">
        <v>0</v>
      </c>
      <c r="N7105">
        <v>0</v>
      </c>
      <c r="O7105">
        <v>0</v>
      </c>
      <c r="P7105">
        <v>46.24</v>
      </c>
    </row>
    <row r="7106" spans="1:16">
      <c r="A7106" s="6">
        <v>41205</v>
      </c>
      <c r="B7106">
        <v>1.90443734791483</v>
      </c>
      <c r="C7106">
        <v>3.2270723221558302</v>
      </c>
      <c r="D7106">
        <v>3.5395396623752999</v>
      </c>
      <c r="E7106">
        <v>3.0022593873172299</v>
      </c>
      <c r="F7106">
        <v>2.9475845237454599</v>
      </c>
      <c r="G7106">
        <v>91.761336289541802</v>
      </c>
      <c r="H7106">
        <v>90.852978782354597</v>
      </c>
      <c r="I7106">
        <v>89.925377790549504</v>
      </c>
      <c r="J7106">
        <v>94.003195962030404</v>
      </c>
      <c r="K7106">
        <v>95.634799913880698</v>
      </c>
      <c r="L7106">
        <v>286.24622840720599</v>
      </c>
      <c r="M7106">
        <v>0</v>
      </c>
      <c r="N7106">
        <v>0</v>
      </c>
      <c r="O7106">
        <v>0</v>
      </c>
      <c r="P7106">
        <v>53.466000000000001</v>
      </c>
    </row>
    <row r="7107" spans="1:16">
      <c r="A7107" s="6">
        <v>41205.041666666664</v>
      </c>
      <c r="B7107">
        <v>1.5800757790770701</v>
      </c>
      <c r="C7107">
        <v>3.0112973612973502</v>
      </c>
      <c r="D7107">
        <v>3.37033407899616</v>
      </c>
      <c r="E7107">
        <v>2.8851469839013899</v>
      </c>
      <c r="F7107">
        <v>2.8729036387433502</v>
      </c>
      <c r="G7107">
        <v>92.444294228343793</v>
      </c>
      <c r="H7107">
        <v>91.8548282050578</v>
      </c>
      <c r="I7107">
        <v>91.260197436971595</v>
      </c>
      <c r="J7107">
        <v>92.852288352722297</v>
      </c>
      <c r="K7107">
        <v>93.230144787195997</v>
      </c>
      <c r="L7107">
        <v>286.06523876838997</v>
      </c>
      <c r="M7107">
        <v>0</v>
      </c>
      <c r="N7107">
        <v>0</v>
      </c>
      <c r="O7107">
        <v>0</v>
      </c>
      <c r="P7107">
        <v>53.466000000000001</v>
      </c>
    </row>
    <row r="7108" spans="1:16">
      <c r="A7108" s="6">
        <v>41205.083333333336</v>
      </c>
      <c r="B7108">
        <v>1.1903578299742901</v>
      </c>
      <c r="C7108">
        <v>2.4476768621032798</v>
      </c>
      <c r="D7108">
        <v>2.7796165204085201</v>
      </c>
      <c r="E7108">
        <v>2.4449366120834601</v>
      </c>
      <c r="F7108">
        <v>2.4551265252390899</v>
      </c>
      <c r="G7108">
        <v>82.443925569385996</v>
      </c>
      <c r="H7108">
        <v>87.326010194794904</v>
      </c>
      <c r="I7108">
        <v>92.310401736496104</v>
      </c>
      <c r="J7108">
        <v>91.191379150140705</v>
      </c>
      <c r="K7108">
        <v>90.896181257836105</v>
      </c>
      <c r="L7108">
        <v>285.505883579537</v>
      </c>
      <c r="M7108">
        <v>0</v>
      </c>
      <c r="N7108">
        <v>0</v>
      </c>
      <c r="O7108">
        <v>0</v>
      </c>
      <c r="P7108">
        <v>53.466000000000001</v>
      </c>
    </row>
    <row r="7109" spans="1:16">
      <c r="A7109" s="6">
        <v>41205.125</v>
      </c>
      <c r="B7109">
        <v>1.4138947664553501</v>
      </c>
      <c r="C7109">
        <v>2.3165113211305401</v>
      </c>
      <c r="D7109">
        <v>2.5260281123330399</v>
      </c>
      <c r="E7109">
        <v>2.4637476053267302</v>
      </c>
      <c r="F7109">
        <v>2.4701122594199201</v>
      </c>
      <c r="G7109">
        <v>57.858212647949799</v>
      </c>
      <c r="H7109">
        <v>70.761373666031801</v>
      </c>
      <c r="I7109">
        <v>83.928966462833202</v>
      </c>
      <c r="J7109">
        <v>81.192291232065998</v>
      </c>
      <c r="K7109">
        <v>81.232935264631195</v>
      </c>
      <c r="L7109">
        <v>284.83791010573901</v>
      </c>
      <c r="M7109">
        <v>0</v>
      </c>
      <c r="N7109">
        <v>0</v>
      </c>
      <c r="O7109">
        <v>0</v>
      </c>
      <c r="P7109">
        <v>53.466000000000001</v>
      </c>
    </row>
    <row r="7110" spans="1:16">
      <c r="A7110" s="6">
        <v>41205.166666666664</v>
      </c>
      <c r="B7110">
        <v>0.90722628609775502</v>
      </c>
      <c r="C7110">
        <v>2.22683342233494</v>
      </c>
      <c r="D7110">
        <v>2.6104969558569699</v>
      </c>
      <c r="E7110">
        <v>2.7148113883646001</v>
      </c>
      <c r="F7110">
        <v>2.74669916209122</v>
      </c>
      <c r="G7110">
        <v>51.351187105086197</v>
      </c>
      <c r="H7110">
        <v>61.042493182912402</v>
      </c>
      <c r="I7110">
        <v>70.927781639967904</v>
      </c>
      <c r="J7110">
        <v>71.403339529268294</v>
      </c>
      <c r="K7110">
        <v>71.871699699416496</v>
      </c>
      <c r="L7110">
        <v>284.37442896012698</v>
      </c>
      <c r="M7110">
        <v>0</v>
      </c>
      <c r="N7110">
        <v>0</v>
      </c>
      <c r="O7110">
        <v>0</v>
      </c>
      <c r="P7110">
        <v>53.466000000000001</v>
      </c>
    </row>
    <row r="7111" spans="1:16">
      <c r="A7111" s="6">
        <v>41205.208333333336</v>
      </c>
      <c r="B7111">
        <v>1.74964249644934</v>
      </c>
      <c r="C7111">
        <v>3.02758547471015</v>
      </c>
      <c r="D7111">
        <v>3.3347838336318301</v>
      </c>
      <c r="E7111">
        <v>3.1433165447755802</v>
      </c>
      <c r="F7111">
        <v>3.27251870152547</v>
      </c>
      <c r="G7111">
        <v>43.947623689055298</v>
      </c>
      <c r="H7111">
        <v>50.501359717347803</v>
      </c>
      <c r="I7111">
        <v>57.189865364856402</v>
      </c>
      <c r="J7111">
        <v>61.532580334465898</v>
      </c>
      <c r="K7111">
        <v>61.860291907197002</v>
      </c>
      <c r="L7111">
        <v>284.03212986720098</v>
      </c>
      <c r="M7111">
        <v>0</v>
      </c>
      <c r="N7111">
        <v>0</v>
      </c>
      <c r="O7111">
        <v>0</v>
      </c>
      <c r="P7111">
        <v>54.613999999999997</v>
      </c>
    </row>
    <row r="7112" spans="1:16">
      <c r="A7112" s="6">
        <v>41205.25</v>
      </c>
      <c r="B7112">
        <v>1.2509396035104301</v>
      </c>
      <c r="C7112">
        <v>3.8095193606487099</v>
      </c>
      <c r="D7112">
        <v>4.6348161310662697</v>
      </c>
      <c r="E7112">
        <v>4.0078582792528703</v>
      </c>
      <c r="F7112">
        <v>4.1921950123915401</v>
      </c>
      <c r="G7112">
        <v>48.149583435792003</v>
      </c>
      <c r="H7112">
        <v>51.426073993630901</v>
      </c>
      <c r="I7112">
        <v>54.7679628144177</v>
      </c>
      <c r="J7112">
        <v>58.635298467454298</v>
      </c>
      <c r="K7112">
        <v>58.820003378987302</v>
      </c>
      <c r="L7112">
        <v>283.99963903188501</v>
      </c>
      <c r="M7112">
        <v>0</v>
      </c>
      <c r="N7112">
        <v>0</v>
      </c>
      <c r="O7112">
        <v>0</v>
      </c>
      <c r="P7112">
        <v>59.311</v>
      </c>
    </row>
    <row r="7113" spans="1:16">
      <c r="A7113" s="6">
        <v>41205.291666666664</v>
      </c>
      <c r="B7113">
        <v>0.982913682477495</v>
      </c>
      <c r="C7113">
        <v>4.0082911620973896</v>
      </c>
      <c r="D7113">
        <v>5.1411732996239703</v>
      </c>
      <c r="E7113">
        <v>4.5211064623765402</v>
      </c>
      <c r="F7113">
        <v>4.8649901045761599</v>
      </c>
      <c r="G7113">
        <v>56.421066286528898</v>
      </c>
      <c r="H7113">
        <v>59.139139378059397</v>
      </c>
      <c r="I7113">
        <v>61.916755300598403</v>
      </c>
      <c r="J7113">
        <v>64.604216906104298</v>
      </c>
      <c r="K7113">
        <v>64.6778259934228</v>
      </c>
      <c r="L7113">
        <v>284.41144713005502</v>
      </c>
      <c r="M7113">
        <v>2.2458838329070798</v>
      </c>
      <c r="N7113">
        <v>0</v>
      </c>
      <c r="O7113">
        <v>2.2458838329070798</v>
      </c>
      <c r="P7113">
        <v>66.814999999999998</v>
      </c>
    </row>
    <row r="7114" spans="1:16">
      <c r="A7114" s="6">
        <v>41205.333333333336</v>
      </c>
      <c r="B7114">
        <v>0.88330884319749503</v>
      </c>
      <c r="C7114">
        <v>3.3225020836701602</v>
      </c>
      <c r="D7114">
        <v>4.1960310877977003</v>
      </c>
      <c r="E7114">
        <v>4.2769397842092403</v>
      </c>
      <c r="F7114">
        <v>4.7590078837053102</v>
      </c>
      <c r="G7114">
        <v>51.163278570726398</v>
      </c>
      <c r="H7114">
        <v>56.843534522919001</v>
      </c>
      <c r="I7114">
        <v>62.643752691037399</v>
      </c>
      <c r="J7114">
        <v>64.649208178882503</v>
      </c>
      <c r="K7114">
        <v>65.092812859813094</v>
      </c>
      <c r="L7114">
        <v>284.78854155454798</v>
      </c>
      <c r="M7114">
        <v>41.602239822724002</v>
      </c>
      <c r="N7114">
        <v>0</v>
      </c>
      <c r="O7114">
        <v>41.602239822724002</v>
      </c>
      <c r="P7114">
        <v>46.975000000000001</v>
      </c>
    </row>
    <row r="7115" spans="1:16">
      <c r="A7115" s="6">
        <v>41205.375</v>
      </c>
      <c r="B7115">
        <v>1.0957211050233</v>
      </c>
      <c r="C7115">
        <v>2.3866769161222998</v>
      </c>
      <c r="D7115">
        <v>2.73768474646256</v>
      </c>
      <c r="E7115">
        <v>3.8495940546408001</v>
      </c>
      <c r="F7115">
        <v>4.3433770622916699</v>
      </c>
      <c r="G7115">
        <v>46.931231145517501</v>
      </c>
      <c r="H7115">
        <v>50.684383072087201</v>
      </c>
      <c r="I7115">
        <v>54.511772976688</v>
      </c>
      <c r="J7115">
        <v>61.0382544468116</v>
      </c>
      <c r="K7115">
        <v>61.913582932063299</v>
      </c>
      <c r="L7115">
        <v>285.61119191511898</v>
      </c>
      <c r="M7115">
        <v>102.213456048151</v>
      </c>
      <c r="N7115">
        <v>0</v>
      </c>
      <c r="O7115">
        <v>102.213456048151</v>
      </c>
      <c r="P7115">
        <v>37.902999999999999</v>
      </c>
    </row>
    <row r="7116" spans="1:16">
      <c r="A7116" s="6">
        <v>41205.416666666664</v>
      </c>
      <c r="B7116">
        <v>0.99252953894367701</v>
      </c>
      <c r="C7116">
        <v>1.6588527610686099</v>
      </c>
      <c r="D7116">
        <v>1.81606414741684</v>
      </c>
      <c r="E7116">
        <v>2.3173654231502399</v>
      </c>
      <c r="F7116">
        <v>2.5887915424021499</v>
      </c>
      <c r="G7116">
        <v>45.724181358245602</v>
      </c>
      <c r="H7116">
        <v>47.3178375017159</v>
      </c>
      <c r="I7116">
        <v>48.946813197057701</v>
      </c>
      <c r="J7116">
        <v>55.722022647040099</v>
      </c>
      <c r="K7116">
        <v>57.976419408165199</v>
      </c>
      <c r="L7116">
        <v>286.34095126250003</v>
      </c>
      <c r="M7116">
        <v>179.60910610299101</v>
      </c>
      <c r="N7116">
        <v>33.009028518077898</v>
      </c>
      <c r="O7116">
        <v>165.59738524217201</v>
      </c>
      <c r="P7116">
        <v>37.442</v>
      </c>
    </row>
    <row r="7117" spans="1:16">
      <c r="A7117" s="6">
        <v>41205.458333333336</v>
      </c>
      <c r="B7117">
        <v>1.63459591387963</v>
      </c>
      <c r="C7117">
        <v>2.30559406897539</v>
      </c>
      <c r="D7117">
        <v>2.4497388492752901</v>
      </c>
      <c r="E7117">
        <v>2.24276828671396</v>
      </c>
      <c r="F7117">
        <v>2.2678412752164698</v>
      </c>
      <c r="G7117">
        <v>28.373179560763798</v>
      </c>
      <c r="H7117">
        <v>28.707841651634698</v>
      </c>
      <c r="I7117">
        <v>29.047485890114199</v>
      </c>
      <c r="J7117">
        <v>33.304324947698603</v>
      </c>
      <c r="K7117">
        <v>36.391973960489601</v>
      </c>
      <c r="L7117">
        <v>287.22111167708499</v>
      </c>
      <c r="M7117">
        <v>278.118457353255</v>
      </c>
      <c r="N7117">
        <v>136.24149091563601</v>
      </c>
      <c r="O7117">
        <v>212.67089830536699</v>
      </c>
      <c r="P7117">
        <v>32.704000000000001</v>
      </c>
    </row>
    <row r="7118" spans="1:16">
      <c r="A7118" s="6">
        <v>41205.5</v>
      </c>
      <c r="B7118">
        <v>2.1212126605172799</v>
      </c>
      <c r="C7118">
        <v>3.19274046616539</v>
      </c>
      <c r="D7118">
        <v>3.4323642595582902</v>
      </c>
      <c r="E7118">
        <v>3.4083559863096502</v>
      </c>
      <c r="F7118">
        <v>3.4687679206435802</v>
      </c>
      <c r="G7118">
        <v>25.4300375760408</v>
      </c>
      <c r="H7118">
        <v>26.387298329271601</v>
      </c>
      <c r="I7118">
        <v>27.3662415672676</v>
      </c>
      <c r="J7118">
        <v>29.1036545147124</v>
      </c>
      <c r="K7118">
        <v>30.314931055633799</v>
      </c>
      <c r="L7118">
        <v>287.94829615559303</v>
      </c>
      <c r="M7118">
        <v>294.87756507410802</v>
      </c>
      <c r="N7118">
        <v>152.257787279068</v>
      </c>
      <c r="O7118">
        <v>219.784221082812</v>
      </c>
      <c r="P7118">
        <v>31.684999999999999</v>
      </c>
    </row>
    <row r="7119" spans="1:16">
      <c r="A7119" s="6">
        <v>41205.541666666664</v>
      </c>
      <c r="B7119">
        <v>2.7713777342752599</v>
      </c>
      <c r="C7119">
        <v>4.3377006402626401</v>
      </c>
      <c r="D7119">
        <v>4.6926868409388698</v>
      </c>
      <c r="E7119">
        <v>4.8187127811952601</v>
      </c>
      <c r="F7119">
        <v>4.9117291159972298</v>
      </c>
      <c r="G7119">
        <v>30.038016771849499</v>
      </c>
      <c r="H7119">
        <v>30.052906893057798</v>
      </c>
      <c r="I7119">
        <v>30.070707743797001</v>
      </c>
      <c r="J7119">
        <v>31.595865718425799</v>
      </c>
      <c r="K7119">
        <v>31.9942867560517</v>
      </c>
      <c r="L7119">
        <v>288.62675902344199</v>
      </c>
      <c r="M7119">
        <v>296.58017662124399</v>
      </c>
      <c r="N7119">
        <v>210.20409747802299</v>
      </c>
      <c r="O7119">
        <v>199.45361990793199</v>
      </c>
      <c r="P7119">
        <v>31.684999999999999</v>
      </c>
    </row>
    <row r="7120" spans="1:16">
      <c r="A7120" s="6">
        <v>41205.583333333336</v>
      </c>
      <c r="B7120">
        <v>3.1733797447285799</v>
      </c>
      <c r="C7120">
        <v>5.3377851146048201</v>
      </c>
      <c r="D7120">
        <v>5.8496581367849299</v>
      </c>
      <c r="E7120">
        <v>5.9130181819080097</v>
      </c>
      <c r="F7120">
        <v>6.0548943575271004</v>
      </c>
      <c r="G7120">
        <v>30.860049644538599</v>
      </c>
      <c r="H7120">
        <v>30.991163347388198</v>
      </c>
      <c r="I7120">
        <v>31.125399101994599</v>
      </c>
      <c r="J7120">
        <v>32.540677281674199</v>
      </c>
      <c r="K7120">
        <v>32.809484756286501</v>
      </c>
      <c r="L7120">
        <v>288.75013973130302</v>
      </c>
      <c r="M7120">
        <v>206.04562171289999</v>
      </c>
      <c r="N7120">
        <v>108.28868741792</v>
      </c>
      <c r="O7120">
        <v>163.91345413396101</v>
      </c>
      <c r="P7120">
        <v>34.719000000000001</v>
      </c>
    </row>
    <row r="7121" spans="1:16">
      <c r="A7121" s="6">
        <v>41205.625</v>
      </c>
      <c r="B7121">
        <v>2.9491102090086798</v>
      </c>
      <c r="C7121">
        <v>5.18739376036938</v>
      </c>
      <c r="D7121">
        <v>5.7299807580690496</v>
      </c>
      <c r="E7121">
        <v>5.99231318687964</v>
      </c>
      <c r="F7121">
        <v>6.2079977196867002</v>
      </c>
      <c r="G7121">
        <v>24.480810414630501</v>
      </c>
      <c r="H7121">
        <v>24.904624360336001</v>
      </c>
      <c r="I7121">
        <v>25.338715802973301</v>
      </c>
      <c r="J7121">
        <v>26.293822704713801</v>
      </c>
      <c r="K7121">
        <v>26.496068949611601</v>
      </c>
      <c r="L7121">
        <v>288.31598254369197</v>
      </c>
      <c r="M7121">
        <v>135.46675152488001</v>
      </c>
      <c r="N7121">
        <v>89.362837622833993</v>
      </c>
      <c r="O7121">
        <v>110.515878729237</v>
      </c>
      <c r="P7121">
        <v>37.902999999999999</v>
      </c>
    </row>
    <row r="7122" spans="1:16">
      <c r="A7122" s="6">
        <v>41205.666666666664</v>
      </c>
      <c r="B7122">
        <v>2.6958283077841001</v>
      </c>
      <c r="C7122">
        <v>5.2758622135994102</v>
      </c>
      <c r="D7122">
        <v>5.9379154694342704</v>
      </c>
      <c r="E7122">
        <v>6.2352662717155498</v>
      </c>
      <c r="F7122">
        <v>6.5516321769505597</v>
      </c>
      <c r="G7122">
        <v>12.3116076767403</v>
      </c>
      <c r="H7122">
        <v>13.2279680622326</v>
      </c>
      <c r="I7122">
        <v>14.1593872004843</v>
      </c>
      <c r="J7122">
        <v>15.4391017476107</v>
      </c>
      <c r="K7122">
        <v>15.9298914925396</v>
      </c>
      <c r="L7122">
        <v>287.510276604306</v>
      </c>
      <c r="M7122">
        <v>57.9594863098499</v>
      </c>
      <c r="N7122">
        <v>57.2825183189481</v>
      </c>
      <c r="O7122">
        <v>49.943009480214997</v>
      </c>
      <c r="P7122">
        <v>61.341000000000001</v>
      </c>
    </row>
    <row r="7123" spans="1:16">
      <c r="A7123" s="6">
        <v>41205.708333333336</v>
      </c>
      <c r="B7123">
        <v>2.9399544224448499</v>
      </c>
      <c r="C7123">
        <v>5.9054866328608702</v>
      </c>
      <c r="D7123">
        <v>6.6796988800720598</v>
      </c>
      <c r="E7123">
        <v>7.2433975096592498</v>
      </c>
      <c r="F7123">
        <v>7.6715036621963204</v>
      </c>
      <c r="G7123">
        <v>14.890993869807</v>
      </c>
      <c r="H7123">
        <v>15.382885636584399</v>
      </c>
      <c r="I7123">
        <v>15.8830956520606</v>
      </c>
      <c r="J7123">
        <v>16.746599861346098</v>
      </c>
      <c r="K7123">
        <v>17.218094769768001</v>
      </c>
      <c r="L7123">
        <v>287.29040309176202</v>
      </c>
      <c r="M7123">
        <v>13.2811674570727</v>
      </c>
      <c r="N7123">
        <v>0</v>
      </c>
      <c r="O7123">
        <v>13.2811674570727</v>
      </c>
      <c r="P7123">
        <v>77.756</v>
      </c>
    </row>
    <row r="7124" spans="1:16">
      <c r="A7124" s="6">
        <v>41205.75</v>
      </c>
      <c r="B7124">
        <v>3.3272782969724601</v>
      </c>
      <c r="C7124">
        <v>6.4509053414485402</v>
      </c>
      <c r="D7124">
        <v>7.2468214622530898</v>
      </c>
      <c r="E7124">
        <v>7.93225087578878</v>
      </c>
      <c r="F7124">
        <v>8.4584359284421406</v>
      </c>
      <c r="G7124">
        <v>26.714497437172</v>
      </c>
      <c r="H7124">
        <v>27.224806802261401</v>
      </c>
      <c r="I7124">
        <v>27.744422602399698</v>
      </c>
      <c r="J7124">
        <v>29.052231993794098</v>
      </c>
      <c r="K7124">
        <v>29.517022269624199</v>
      </c>
      <c r="L7124">
        <v>286.65963471342297</v>
      </c>
      <c r="M7124">
        <v>0</v>
      </c>
      <c r="N7124">
        <v>0</v>
      </c>
      <c r="O7124">
        <v>0</v>
      </c>
      <c r="P7124">
        <v>65.918000000000006</v>
      </c>
    </row>
    <row r="7125" spans="1:16">
      <c r="A7125" s="6">
        <v>41205.791666666664</v>
      </c>
      <c r="B7125">
        <v>3.1881082770708198</v>
      </c>
      <c r="C7125">
        <v>6.4240406375654402</v>
      </c>
      <c r="D7125">
        <v>7.2680278166577299</v>
      </c>
      <c r="E7125">
        <v>8.0705048618084998</v>
      </c>
      <c r="F7125">
        <v>8.6651695141364193</v>
      </c>
      <c r="G7125">
        <v>35.229673029260603</v>
      </c>
      <c r="H7125">
        <v>35.999960974836299</v>
      </c>
      <c r="I7125">
        <v>36.786378567024798</v>
      </c>
      <c r="J7125">
        <v>38.482098642585001</v>
      </c>
      <c r="K7125">
        <v>39.192859241951098</v>
      </c>
      <c r="L7125">
        <v>286.249493640705</v>
      </c>
      <c r="M7125">
        <v>0</v>
      </c>
      <c r="N7125">
        <v>0</v>
      </c>
      <c r="O7125">
        <v>0</v>
      </c>
      <c r="P7125">
        <v>59.573</v>
      </c>
    </row>
    <row r="7126" spans="1:16">
      <c r="A7126" s="6">
        <v>41205.833333333336</v>
      </c>
      <c r="B7126">
        <v>3.0881726987382798</v>
      </c>
      <c r="C7126">
        <v>6.3512068910098103</v>
      </c>
      <c r="D7126">
        <v>7.2116211649673296</v>
      </c>
      <c r="E7126">
        <v>8.1198185863498402</v>
      </c>
      <c r="F7126">
        <v>8.7113211270373494</v>
      </c>
      <c r="G7126">
        <v>39.357360158166998</v>
      </c>
      <c r="H7126">
        <v>40.520993745309902</v>
      </c>
      <c r="I7126">
        <v>41.708062015195303</v>
      </c>
      <c r="J7126">
        <v>43.855380431975398</v>
      </c>
      <c r="K7126">
        <v>44.794589314952297</v>
      </c>
      <c r="L7126">
        <v>286.20841574281297</v>
      </c>
      <c r="M7126">
        <v>0</v>
      </c>
      <c r="N7126">
        <v>0</v>
      </c>
      <c r="O7126">
        <v>0</v>
      </c>
      <c r="P7126">
        <v>57.694000000000003</v>
      </c>
    </row>
    <row r="7127" spans="1:16">
      <c r="A7127" s="6">
        <v>41205.875</v>
      </c>
      <c r="B7127">
        <v>2.66394955725728</v>
      </c>
      <c r="C7127">
        <v>5.9203821371534699</v>
      </c>
      <c r="D7127">
        <v>6.8105988722837498</v>
      </c>
      <c r="E7127">
        <v>7.8169055277365898</v>
      </c>
      <c r="F7127">
        <v>8.4507838059140798</v>
      </c>
      <c r="G7127">
        <v>41.770690463812002</v>
      </c>
      <c r="H7127">
        <v>43.195764803364398</v>
      </c>
      <c r="I7127">
        <v>44.649961707574498</v>
      </c>
      <c r="J7127">
        <v>47.065647833978304</v>
      </c>
      <c r="K7127">
        <v>48.478085454596197</v>
      </c>
      <c r="L7127">
        <v>285.95559972726699</v>
      </c>
      <c r="M7127">
        <v>0</v>
      </c>
      <c r="N7127">
        <v>0</v>
      </c>
      <c r="O7127">
        <v>0</v>
      </c>
      <c r="P7127">
        <v>53.466000000000001</v>
      </c>
    </row>
    <row r="7128" spans="1:16">
      <c r="A7128" s="6">
        <v>41205.916666666664</v>
      </c>
      <c r="B7128">
        <v>2.5566386388486202</v>
      </c>
      <c r="C7128">
        <v>5.3010098225078499</v>
      </c>
      <c r="D7128">
        <v>6.0257740161179898</v>
      </c>
      <c r="E7128">
        <v>6.7438196972927598</v>
      </c>
      <c r="F7128">
        <v>7.2189738261145999</v>
      </c>
      <c r="G7128">
        <v>46.306795140936003</v>
      </c>
      <c r="H7128">
        <v>47.773559860599001</v>
      </c>
      <c r="I7128">
        <v>49.271718040752098</v>
      </c>
      <c r="J7128">
        <v>51.735562659676198</v>
      </c>
      <c r="K7128">
        <v>52.722627676368298</v>
      </c>
      <c r="L7128">
        <v>285.507466444275</v>
      </c>
      <c r="M7128">
        <v>0</v>
      </c>
      <c r="N7128">
        <v>0</v>
      </c>
      <c r="O7128">
        <v>0</v>
      </c>
      <c r="P7128">
        <v>53.466000000000001</v>
      </c>
    </row>
    <row r="7129" spans="1:16">
      <c r="A7129" s="6">
        <v>41205.958333333336</v>
      </c>
      <c r="B7129">
        <v>2.0550693260866102</v>
      </c>
      <c r="C7129">
        <v>4.9352292834920801</v>
      </c>
      <c r="D7129">
        <v>5.7611879994535498</v>
      </c>
      <c r="E7129">
        <v>6.8357292558144804</v>
      </c>
      <c r="F7129">
        <v>7.3249785080619301</v>
      </c>
      <c r="G7129">
        <v>40.726616352278199</v>
      </c>
      <c r="H7129">
        <v>42.985395275214898</v>
      </c>
      <c r="I7129">
        <v>45.284822945786303</v>
      </c>
      <c r="J7129">
        <v>50.071278827453398</v>
      </c>
      <c r="K7129">
        <v>52.132786123825703</v>
      </c>
      <c r="L7129">
        <v>285.74455750876098</v>
      </c>
      <c r="M7129">
        <v>0</v>
      </c>
      <c r="N7129">
        <v>0</v>
      </c>
      <c r="O7129">
        <v>0</v>
      </c>
      <c r="P7129">
        <v>53.466000000000001</v>
      </c>
    </row>
    <row r="7130" spans="1:16">
      <c r="A7130" s="6">
        <v>41206</v>
      </c>
      <c r="B7130">
        <v>2.7251448562969398</v>
      </c>
      <c r="C7130">
        <v>5.94513371541401</v>
      </c>
      <c r="D7130">
        <v>6.8229038486218103</v>
      </c>
      <c r="E7130">
        <v>7.4406071385185397</v>
      </c>
      <c r="F7130">
        <v>7.7576469399450501</v>
      </c>
      <c r="G7130">
        <v>45.4367206069142</v>
      </c>
      <c r="H7130">
        <v>46.878112741735897</v>
      </c>
      <c r="I7130">
        <v>48.350564038332998</v>
      </c>
      <c r="J7130">
        <v>52.353235744977503</v>
      </c>
      <c r="K7130">
        <v>54.1675287015902</v>
      </c>
      <c r="L7130">
        <v>285.60798909749502</v>
      </c>
      <c r="M7130">
        <v>0</v>
      </c>
      <c r="N7130">
        <v>0</v>
      </c>
      <c r="O7130">
        <v>0</v>
      </c>
      <c r="P7130">
        <v>51.024000000000001</v>
      </c>
    </row>
    <row r="7131" spans="1:16">
      <c r="A7131" s="6">
        <v>41206.041666666664</v>
      </c>
      <c r="B7131">
        <v>2.3433679563680201</v>
      </c>
      <c r="C7131">
        <v>5.3955598734180104</v>
      </c>
      <c r="D7131">
        <v>6.25049044867548</v>
      </c>
      <c r="E7131">
        <v>7.6087254001574696</v>
      </c>
      <c r="F7131">
        <v>8.1281909738714493</v>
      </c>
      <c r="G7131">
        <v>39.414486703218898</v>
      </c>
      <c r="H7131">
        <v>41.876439310162297</v>
      </c>
      <c r="I7131">
        <v>44.389028736954998</v>
      </c>
      <c r="J7131">
        <v>49.933536162261902</v>
      </c>
      <c r="K7131">
        <v>53.1232913340151</v>
      </c>
      <c r="L7131">
        <v>285.39868071671202</v>
      </c>
      <c r="M7131">
        <v>0</v>
      </c>
      <c r="N7131">
        <v>0</v>
      </c>
      <c r="O7131">
        <v>0</v>
      </c>
      <c r="P7131">
        <v>51.024000000000001</v>
      </c>
    </row>
    <row r="7132" spans="1:16">
      <c r="A7132" s="6">
        <v>41206.083333333336</v>
      </c>
      <c r="B7132">
        <v>2.2930108916810399</v>
      </c>
      <c r="C7132">
        <v>5.4388807747843204</v>
      </c>
      <c r="D7132">
        <v>6.3321922601032101</v>
      </c>
      <c r="E7132">
        <v>7.9841444459715296</v>
      </c>
      <c r="F7132">
        <v>8.4839431861531391</v>
      </c>
      <c r="G7132">
        <v>38.955747352986101</v>
      </c>
      <c r="H7132">
        <v>41.323949485773298</v>
      </c>
      <c r="I7132">
        <v>43.744320212899098</v>
      </c>
      <c r="J7132">
        <v>49.163019059602902</v>
      </c>
      <c r="K7132">
        <v>53.004130596402398</v>
      </c>
      <c r="L7132">
        <v>285.56021219082902</v>
      </c>
      <c r="M7132">
        <v>0</v>
      </c>
      <c r="N7132">
        <v>0</v>
      </c>
      <c r="O7132">
        <v>0</v>
      </c>
      <c r="P7132">
        <v>51.024000000000001</v>
      </c>
    </row>
    <row r="7133" spans="1:16">
      <c r="A7133" s="6">
        <v>41206.125</v>
      </c>
      <c r="B7133">
        <v>2.7756181710708399</v>
      </c>
      <c r="C7133">
        <v>6.0283127921100998</v>
      </c>
      <c r="D7133">
        <v>6.9125273062688199</v>
      </c>
      <c r="E7133">
        <v>8.3462174552195201</v>
      </c>
      <c r="F7133">
        <v>8.7457679414291398</v>
      </c>
      <c r="G7133">
        <v>46.661552126959002</v>
      </c>
      <c r="H7133">
        <v>48.584035428563197</v>
      </c>
      <c r="I7133">
        <v>50.543988499319397</v>
      </c>
      <c r="J7133">
        <v>53.262099046950802</v>
      </c>
      <c r="K7133">
        <v>55.523317763546999</v>
      </c>
      <c r="L7133">
        <v>285.48861588207802</v>
      </c>
      <c r="M7133">
        <v>0</v>
      </c>
      <c r="N7133">
        <v>0</v>
      </c>
      <c r="O7133">
        <v>0</v>
      </c>
      <c r="P7133">
        <v>51.024000000000001</v>
      </c>
    </row>
    <row r="7134" spans="1:16">
      <c r="A7134" s="6">
        <v>41206.166666666664</v>
      </c>
      <c r="B7134">
        <v>2.6614501687855499</v>
      </c>
      <c r="C7134">
        <v>6.06086360861653</v>
      </c>
      <c r="D7134">
        <v>7.0071835679858099</v>
      </c>
      <c r="E7134">
        <v>8.4496372633029502</v>
      </c>
      <c r="F7134">
        <v>8.8130524604459399</v>
      </c>
      <c r="G7134">
        <v>49.890922105696099</v>
      </c>
      <c r="H7134">
        <v>51.618859354037703</v>
      </c>
      <c r="I7134">
        <v>53.379050860215997</v>
      </c>
      <c r="J7134">
        <v>55.363086466796403</v>
      </c>
      <c r="K7134">
        <v>57.119566934558001</v>
      </c>
      <c r="L7134">
        <v>285.51993431366202</v>
      </c>
      <c r="M7134">
        <v>0</v>
      </c>
      <c r="N7134">
        <v>0</v>
      </c>
      <c r="O7134">
        <v>0</v>
      </c>
      <c r="P7134">
        <v>52.045999999999999</v>
      </c>
    </row>
    <row r="7135" spans="1:16">
      <c r="A7135" s="6">
        <v>41206.208333333336</v>
      </c>
      <c r="B7135">
        <v>2.4977256870930402</v>
      </c>
      <c r="C7135">
        <v>5.7500022503277899</v>
      </c>
      <c r="D7135">
        <v>6.6595305046432198</v>
      </c>
      <c r="E7135">
        <v>8.0411319161951802</v>
      </c>
      <c r="F7135">
        <v>8.4127642536579792</v>
      </c>
      <c r="G7135">
        <v>57.585332196123503</v>
      </c>
      <c r="H7135">
        <v>58.989362181046097</v>
      </c>
      <c r="I7135">
        <v>60.423115704746401</v>
      </c>
      <c r="J7135">
        <v>61.849864251801201</v>
      </c>
      <c r="K7135">
        <v>62.861480473454399</v>
      </c>
      <c r="L7135">
        <v>285.51358245006099</v>
      </c>
      <c r="M7135">
        <v>0</v>
      </c>
      <c r="N7135">
        <v>0</v>
      </c>
      <c r="O7135">
        <v>0</v>
      </c>
      <c r="P7135">
        <v>52.347000000000001</v>
      </c>
    </row>
    <row r="7136" spans="1:16">
      <c r="A7136" s="6">
        <v>41206.25</v>
      </c>
      <c r="B7136">
        <v>2.22860591270944</v>
      </c>
      <c r="C7136">
        <v>5.2626122146465004</v>
      </c>
      <c r="D7136">
        <v>6.12208239902</v>
      </c>
      <c r="E7136">
        <v>7.45043520662096</v>
      </c>
      <c r="F7136">
        <v>7.8679391752028396</v>
      </c>
      <c r="G7136">
        <v>62.148134451906103</v>
      </c>
      <c r="H7136">
        <v>64.076458099799197</v>
      </c>
      <c r="I7136">
        <v>66.048701178459496</v>
      </c>
      <c r="J7136">
        <v>67.723254028804803</v>
      </c>
      <c r="K7136">
        <v>69.096814704125293</v>
      </c>
      <c r="L7136">
        <v>285.56213797247801</v>
      </c>
      <c r="M7136">
        <v>0</v>
      </c>
      <c r="N7136">
        <v>0</v>
      </c>
      <c r="O7136">
        <v>0</v>
      </c>
      <c r="P7136">
        <v>59.484000000000002</v>
      </c>
    </row>
    <row r="7137" spans="1:16">
      <c r="A7137" s="6">
        <v>41206.291666666664</v>
      </c>
      <c r="B7137">
        <v>2.3798178513675099</v>
      </c>
      <c r="C7137">
        <v>5.0931124343619496</v>
      </c>
      <c r="D7137">
        <v>5.8258181181454196</v>
      </c>
      <c r="E7137">
        <v>6.92152602193518</v>
      </c>
      <c r="F7137">
        <v>7.2616023697718104</v>
      </c>
      <c r="G7137">
        <v>72.403107622605006</v>
      </c>
      <c r="H7137">
        <v>74.027845565574495</v>
      </c>
      <c r="I7137">
        <v>75.685490861062902</v>
      </c>
      <c r="J7137">
        <v>77.005569762219295</v>
      </c>
      <c r="K7137">
        <v>78.657306672856706</v>
      </c>
      <c r="L7137">
        <v>285.54983752498202</v>
      </c>
      <c r="M7137">
        <v>1.1261262356997901</v>
      </c>
      <c r="N7137">
        <v>0</v>
      </c>
      <c r="O7137">
        <v>1.1261262356997901</v>
      </c>
      <c r="P7137">
        <v>74.849000000000004</v>
      </c>
    </row>
    <row r="7138" spans="1:16">
      <c r="A7138" s="6">
        <v>41206.333333333336</v>
      </c>
      <c r="B7138">
        <v>2.4698446459404599</v>
      </c>
      <c r="C7138">
        <v>4.8450110028784801</v>
      </c>
      <c r="D7138">
        <v>5.4578977192362998</v>
      </c>
      <c r="E7138">
        <v>6.2551325634183801</v>
      </c>
      <c r="F7138">
        <v>6.5478754549812903</v>
      </c>
      <c r="G7138">
        <v>83.329468521676006</v>
      </c>
      <c r="H7138">
        <v>84.963266963767893</v>
      </c>
      <c r="I7138">
        <v>86.637382298512406</v>
      </c>
      <c r="J7138">
        <v>87.823753768860001</v>
      </c>
      <c r="K7138">
        <v>90.022276802229896</v>
      </c>
      <c r="L7138">
        <v>285.076300638117</v>
      </c>
      <c r="M7138">
        <v>29.823330946199199</v>
      </c>
      <c r="N7138">
        <v>0</v>
      </c>
      <c r="O7138">
        <v>29.823330946199199</v>
      </c>
      <c r="P7138">
        <v>47.386000000000003</v>
      </c>
    </row>
    <row r="7139" spans="1:16">
      <c r="A7139" s="6">
        <v>41206.375</v>
      </c>
      <c r="B7139">
        <v>2.89366289491534</v>
      </c>
      <c r="C7139">
        <v>5.0063625641213703</v>
      </c>
      <c r="D7139">
        <v>5.5137626522746697</v>
      </c>
      <c r="E7139">
        <v>6.0767212875983301</v>
      </c>
      <c r="F7139">
        <v>6.1799360166586199</v>
      </c>
      <c r="G7139">
        <v>98.561440865460199</v>
      </c>
      <c r="H7139">
        <v>99.422237182422194</v>
      </c>
      <c r="I7139">
        <v>100.303849612744</v>
      </c>
      <c r="J7139">
        <v>100.788002568414</v>
      </c>
      <c r="K7139">
        <v>101.469990420166</v>
      </c>
      <c r="L7139">
        <v>285.06091372432002</v>
      </c>
      <c r="M7139">
        <v>121.71984741351601</v>
      </c>
      <c r="N7139">
        <v>13.017343068376601</v>
      </c>
      <c r="O7139">
        <v>117.49574412662299</v>
      </c>
      <c r="P7139">
        <v>34.719000000000001</v>
      </c>
    </row>
    <row r="7140" spans="1:16">
      <c r="A7140" s="6">
        <v>41206.416666666664</v>
      </c>
      <c r="B7140">
        <v>3.22183521553456</v>
      </c>
      <c r="C7140">
        <v>5.4246466428156204</v>
      </c>
      <c r="D7140">
        <v>5.9449097498257704</v>
      </c>
      <c r="E7140">
        <v>6.5015333805651201</v>
      </c>
      <c r="F7140">
        <v>6.5506644353103498</v>
      </c>
      <c r="G7140">
        <v>106.34690674412001</v>
      </c>
      <c r="H7140">
        <v>106.97156795373699</v>
      </c>
      <c r="I7140">
        <v>107.611523176397</v>
      </c>
      <c r="J7140">
        <v>107.88388611283899</v>
      </c>
      <c r="K7140">
        <v>108.21062710652799</v>
      </c>
      <c r="L7140">
        <v>284.86142445251301</v>
      </c>
      <c r="M7140">
        <v>180.841071102022</v>
      </c>
      <c r="N7140">
        <v>36.9697688412177</v>
      </c>
      <c r="O7140">
        <v>165.33384544121401</v>
      </c>
      <c r="P7140">
        <v>32.704000000000001</v>
      </c>
    </row>
    <row r="7141" spans="1:16">
      <c r="A7141" s="6">
        <v>41206.458333333336</v>
      </c>
      <c r="B7141">
        <v>3.25190124560593</v>
      </c>
      <c r="C7141">
        <v>5.4318089193969303</v>
      </c>
      <c r="D7141">
        <v>5.9443724329971097</v>
      </c>
      <c r="E7141">
        <v>6.4851703330652004</v>
      </c>
      <c r="F7141">
        <v>6.5268880204441704</v>
      </c>
      <c r="G7141">
        <v>113.947503339473</v>
      </c>
      <c r="H7141">
        <v>114.797281745528</v>
      </c>
      <c r="I7141">
        <v>115.663743870665</v>
      </c>
      <c r="J7141">
        <v>115.760958818826</v>
      </c>
      <c r="K7141">
        <v>116.13508453994601</v>
      </c>
      <c r="L7141">
        <v>285.196472525248</v>
      </c>
      <c r="M7141">
        <v>261.94455777306598</v>
      </c>
      <c r="N7141">
        <v>111.78751651562401</v>
      </c>
      <c r="O7141">
        <v>208.823601323296</v>
      </c>
      <c r="P7141">
        <v>32.700000000000003</v>
      </c>
    </row>
    <row r="7142" spans="1:16">
      <c r="A7142" s="6">
        <v>41206.5</v>
      </c>
      <c r="B7142">
        <v>3.1353197456733</v>
      </c>
      <c r="C7142">
        <v>5.14312977568874</v>
      </c>
      <c r="D7142">
        <v>5.6110441479457096</v>
      </c>
      <c r="E7142">
        <v>6.1140529806030601</v>
      </c>
      <c r="F7142">
        <v>6.1160007189304197</v>
      </c>
      <c r="G7142">
        <v>122.080132862751</v>
      </c>
      <c r="H7142">
        <v>122.980188586324</v>
      </c>
      <c r="I7142">
        <v>123.900776349544</v>
      </c>
      <c r="J7142">
        <v>123.668847529291</v>
      </c>
      <c r="K7142">
        <v>123.94710820479899</v>
      </c>
      <c r="L7142">
        <v>285.43067151775898</v>
      </c>
      <c r="M7142">
        <v>270.41778680869601</v>
      </c>
      <c r="N7142">
        <v>112.22261603125899</v>
      </c>
      <c r="O7142">
        <v>215.66361311284899</v>
      </c>
      <c r="P7142">
        <v>31.452999999999999</v>
      </c>
    </row>
    <row r="7143" spans="1:16">
      <c r="A7143" s="6">
        <v>41206.541666666664</v>
      </c>
      <c r="B7143">
        <v>3.0757038485916999</v>
      </c>
      <c r="C7143">
        <v>5.04484171438214</v>
      </c>
      <c r="D7143">
        <v>5.50238178831267</v>
      </c>
      <c r="E7143">
        <v>5.9992738684230504</v>
      </c>
      <c r="F7143">
        <v>5.9787619206414302</v>
      </c>
      <c r="G7143">
        <v>122.926460294934</v>
      </c>
      <c r="H7143">
        <v>123.91061436330401</v>
      </c>
      <c r="I7143">
        <v>124.914354209808</v>
      </c>
      <c r="J7143">
        <v>124.651621628089</v>
      </c>
      <c r="K7143">
        <v>124.871016838342</v>
      </c>
      <c r="L7143">
        <v>285.87708982444502</v>
      </c>
      <c r="M7143">
        <v>280.35564973988102</v>
      </c>
      <c r="N7143">
        <v>178.09798756810301</v>
      </c>
      <c r="O7143">
        <v>199.01554837564299</v>
      </c>
      <c r="P7143">
        <v>31.452999999999999</v>
      </c>
    </row>
    <row r="7144" spans="1:16">
      <c r="A7144" s="6">
        <v>41206.583333333336</v>
      </c>
      <c r="B7144">
        <v>3.1284731375352601</v>
      </c>
      <c r="C7144">
        <v>5.2029641179800699</v>
      </c>
      <c r="D7144">
        <v>5.6888196059950298</v>
      </c>
      <c r="E7144">
        <v>6.1847037440218298</v>
      </c>
      <c r="F7144">
        <v>6.1465568911222199</v>
      </c>
      <c r="G7144">
        <v>117.103398796938</v>
      </c>
      <c r="H7144">
        <v>117.993346746181</v>
      </c>
      <c r="I7144">
        <v>118.896974308533</v>
      </c>
      <c r="J7144">
        <v>118.511954329619</v>
      </c>
      <c r="K7144">
        <v>118.79313292101099</v>
      </c>
      <c r="L7144">
        <v>286.14449913561702</v>
      </c>
      <c r="M7144">
        <v>284.86791716840099</v>
      </c>
      <c r="N7144">
        <v>392.917084584093</v>
      </c>
      <c r="O7144">
        <v>134.08984724727</v>
      </c>
      <c r="P7144">
        <v>32.704000000000001</v>
      </c>
    </row>
    <row r="7145" spans="1:16">
      <c r="A7145" s="6">
        <v>41206.625</v>
      </c>
      <c r="B7145">
        <v>3.2577501139448501</v>
      </c>
      <c r="C7145">
        <v>5.5622848051684404</v>
      </c>
      <c r="D7145">
        <v>6.1120425905900797</v>
      </c>
      <c r="E7145">
        <v>6.70690274207863</v>
      </c>
      <c r="F7145">
        <v>6.6766570713516797</v>
      </c>
      <c r="G7145">
        <v>114.429807501155</v>
      </c>
      <c r="H7145">
        <v>115.04932862269401</v>
      </c>
      <c r="I7145">
        <v>115.68936459051299</v>
      </c>
      <c r="J7145">
        <v>115.290957179831</v>
      </c>
      <c r="K7145">
        <v>115.612206000358</v>
      </c>
      <c r="L7145">
        <v>285.88471928794598</v>
      </c>
      <c r="M7145">
        <v>210.17628682554201</v>
      </c>
      <c r="N7145">
        <v>498.05871048699402</v>
      </c>
      <c r="O7145">
        <v>73.734440896612</v>
      </c>
      <c r="P7145">
        <v>34.719000000000001</v>
      </c>
    </row>
    <row r="7146" spans="1:16">
      <c r="A7146" s="6">
        <v>41206.666666666664</v>
      </c>
      <c r="B7146">
        <v>3.2478580814142499</v>
      </c>
      <c r="C7146">
        <v>6.09565370136926</v>
      </c>
      <c r="D7146">
        <v>6.80777733450509</v>
      </c>
      <c r="E7146">
        <v>7.5988919702306301</v>
      </c>
      <c r="F7146">
        <v>7.6131429275102702</v>
      </c>
      <c r="G7146">
        <v>111.813665395697</v>
      </c>
      <c r="H7146">
        <v>112.355974462674</v>
      </c>
      <c r="I7146">
        <v>112.90515260459399</v>
      </c>
      <c r="J7146">
        <v>112.637307866757</v>
      </c>
      <c r="K7146">
        <v>112.969203946585</v>
      </c>
      <c r="L7146">
        <v>285.61560110868999</v>
      </c>
      <c r="M7146">
        <v>127.497048895376</v>
      </c>
      <c r="N7146">
        <v>602.92085517807902</v>
      </c>
      <c r="O7146">
        <v>46.215943840745901</v>
      </c>
      <c r="P7146">
        <v>52.045999999999999</v>
      </c>
    </row>
    <row r="7147" spans="1:16">
      <c r="A7147" s="6">
        <v>41206.708333333336</v>
      </c>
      <c r="B7147">
        <v>2.71606130389574</v>
      </c>
      <c r="C7147">
        <v>6.3358812402626103</v>
      </c>
      <c r="D7147">
        <v>7.3551239504914596</v>
      </c>
      <c r="E7147">
        <v>8.5747824746453194</v>
      </c>
      <c r="F7147">
        <v>8.8192969806451895</v>
      </c>
      <c r="G7147">
        <v>109.90037293377701</v>
      </c>
      <c r="H7147">
        <v>110.984292905597</v>
      </c>
      <c r="I7147">
        <v>112.089647358265</v>
      </c>
      <c r="J7147">
        <v>112.400009224963</v>
      </c>
      <c r="K7147">
        <v>113.181771521797</v>
      </c>
      <c r="L7147">
        <v>285.04312461187197</v>
      </c>
      <c r="M7147">
        <v>23.853350510503901</v>
      </c>
      <c r="N7147">
        <v>0</v>
      </c>
      <c r="O7147">
        <v>23.853350510503901</v>
      </c>
      <c r="P7147">
        <v>64.125</v>
      </c>
    </row>
    <row r="7148" spans="1:16">
      <c r="A7148" s="6">
        <v>41206.75</v>
      </c>
      <c r="B7148">
        <v>2.6905859332336601</v>
      </c>
      <c r="C7148">
        <v>6.7064688415109703</v>
      </c>
      <c r="D7148">
        <v>7.8803077541019002</v>
      </c>
      <c r="E7148">
        <v>9.3455551645952308</v>
      </c>
      <c r="F7148">
        <v>9.7839173386637093</v>
      </c>
      <c r="G7148">
        <v>108.412627278001</v>
      </c>
      <c r="H7148">
        <v>110.155301075517</v>
      </c>
      <c r="I7148">
        <v>111.928548506244</v>
      </c>
      <c r="J7148">
        <v>112.93753675886001</v>
      </c>
      <c r="K7148">
        <v>114.52474721092899</v>
      </c>
      <c r="L7148">
        <v>284.616075146181</v>
      </c>
      <c r="M7148">
        <v>0</v>
      </c>
      <c r="N7148">
        <v>0</v>
      </c>
      <c r="O7148">
        <v>0</v>
      </c>
      <c r="P7148">
        <v>61.265000000000001</v>
      </c>
    </row>
    <row r="7149" spans="1:16">
      <c r="A7149" s="6">
        <v>41206.791666666664</v>
      </c>
      <c r="B7149">
        <v>2.8316865229039498</v>
      </c>
      <c r="C7149">
        <v>7.2108619667724696</v>
      </c>
      <c r="D7149">
        <v>8.5047410046783103</v>
      </c>
      <c r="E7149">
        <v>10.116343994663399</v>
      </c>
      <c r="F7149">
        <v>10.642055949455999</v>
      </c>
      <c r="G7149">
        <v>110.20113808235701</v>
      </c>
      <c r="H7149">
        <v>112.23632189286199</v>
      </c>
      <c r="I7149">
        <v>114.31609192177</v>
      </c>
      <c r="J7149">
        <v>115.563337037493</v>
      </c>
      <c r="K7149">
        <v>117.68247766731901</v>
      </c>
      <c r="L7149">
        <v>284.57618477660299</v>
      </c>
      <c r="M7149">
        <v>0</v>
      </c>
      <c r="N7149">
        <v>0</v>
      </c>
      <c r="O7149">
        <v>0</v>
      </c>
      <c r="P7149">
        <v>51.024000000000001</v>
      </c>
    </row>
    <row r="7150" spans="1:16">
      <c r="A7150" s="6">
        <v>41206.833333333336</v>
      </c>
      <c r="B7150">
        <v>2.9894098574266099</v>
      </c>
      <c r="C7150">
        <v>7.5544416726061598</v>
      </c>
      <c r="D7150">
        <v>8.8977488410605794</v>
      </c>
      <c r="E7150">
        <v>10.6657688742681</v>
      </c>
      <c r="F7150">
        <v>11.236391871061199</v>
      </c>
      <c r="G7150">
        <v>112.293098742833</v>
      </c>
      <c r="H7150">
        <v>114.572927085133</v>
      </c>
      <c r="I7150">
        <v>116.89945590653799</v>
      </c>
      <c r="J7150">
        <v>118.53544550941101</v>
      </c>
      <c r="K7150">
        <v>121.089703665467</v>
      </c>
      <c r="L7150">
        <v>284.36624682436502</v>
      </c>
      <c r="M7150">
        <v>0</v>
      </c>
      <c r="N7150">
        <v>0</v>
      </c>
      <c r="O7150">
        <v>0</v>
      </c>
      <c r="P7150">
        <v>53.231000000000002</v>
      </c>
    </row>
    <row r="7151" spans="1:16">
      <c r="A7151" s="6">
        <v>41206.875</v>
      </c>
      <c r="B7151">
        <v>2.9472957513376201</v>
      </c>
      <c r="C7151">
        <v>7.7098339628822101</v>
      </c>
      <c r="D7151">
        <v>9.1373116570122992</v>
      </c>
      <c r="E7151">
        <v>10.988884249817501</v>
      </c>
      <c r="F7151">
        <v>11.570804844984</v>
      </c>
      <c r="G7151">
        <v>109.102933673222</v>
      </c>
      <c r="H7151">
        <v>111.848170381844</v>
      </c>
      <c r="I7151">
        <v>114.65267302130199</v>
      </c>
      <c r="J7151">
        <v>117.265516266251</v>
      </c>
      <c r="K7151">
        <v>120.70239441615099</v>
      </c>
      <c r="L7151">
        <v>284.05151770641299</v>
      </c>
      <c r="M7151">
        <v>0</v>
      </c>
      <c r="N7151">
        <v>0</v>
      </c>
      <c r="O7151">
        <v>0</v>
      </c>
      <c r="P7151">
        <v>51.024000000000001</v>
      </c>
    </row>
    <row r="7152" spans="1:16">
      <c r="A7152" s="6">
        <v>41206.916666666664</v>
      </c>
      <c r="B7152">
        <v>2.8095548257532501</v>
      </c>
      <c r="C7152">
        <v>7.5636718799207898</v>
      </c>
      <c r="D7152">
        <v>9.0060125175471999</v>
      </c>
      <c r="E7152">
        <v>10.8909036135377</v>
      </c>
      <c r="F7152">
        <v>11.347151633049601</v>
      </c>
      <c r="G7152">
        <v>99.132149391977194</v>
      </c>
      <c r="H7152">
        <v>102.148309047802</v>
      </c>
      <c r="I7152">
        <v>105.229251010824</v>
      </c>
      <c r="J7152">
        <v>109.384875671861</v>
      </c>
      <c r="K7152">
        <v>114.645835870707</v>
      </c>
      <c r="L7152">
        <v>283.40503161311602</v>
      </c>
      <c r="M7152">
        <v>0</v>
      </c>
      <c r="N7152">
        <v>0</v>
      </c>
      <c r="O7152">
        <v>0</v>
      </c>
      <c r="P7152">
        <v>51.024000000000001</v>
      </c>
    </row>
    <row r="7153" spans="1:16">
      <c r="A7153" s="6">
        <v>41206.958333333336</v>
      </c>
      <c r="B7153">
        <v>2.7431939516781401</v>
      </c>
      <c r="C7153">
        <v>7.6186172966505703</v>
      </c>
      <c r="D7153">
        <v>9.12151676598147</v>
      </c>
      <c r="E7153">
        <v>10.964153556048901</v>
      </c>
      <c r="F7153">
        <v>11.292704587291601</v>
      </c>
      <c r="G7153">
        <v>96.392992573244896</v>
      </c>
      <c r="H7153">
        <v>99.096757444065801</v>
      </c>
      <c r="I7153">
        <v>101.859250350933</v>
      </c>
      <c r="J7153">
        <v>106.48663887294001</v>
      </c>
      <c r="K7153">
        <v>112.23606678287901</v>
      </c>
      <c r="L7153">
        <v>283.34264468104402</v>
      </c>
      <c r="M7153">
        <v>0</v>
      </c>
      <c r="N7153">
        <v>0</v>
      </c>
      <c r="O7153">
        <v>0</v>
      </c>
      <c r="P7153">
        <v>51.024000000000001</v>
      </c>
    </row>
    <row r="7154" spans="1:16">
      <c r="A7154" s="6">
        <v>41207</v>
      </c>
      <c r="B7154">
        <v>2.4950050277037699</v>
      </c>
      <c r="C7154">
        <v>7.31771986755962</v>
      </c>
      <c r="D7154">
        <v>8.8444715255884994</v>
      </c>
      <c r="E7154">
        <v>10.623138847023</v>
      </c>
      <c r="F7154">
        <v>11.077222600604699</v>
      </c>
      <c r="G7154">
        <v>95.777438659358793</v>
      </c>
      <c r="H7154">
        <v>99.361676926796306</v>
      </c>
      <c r="I7154">
        <v>103.0171269298</v>
      </c>
      <c r="J7154">
        <v>107.781456265513</v>
      </c>
      <c r="K7154">
        <v>113.511559931487</v>
      </c>
      <c r="L7154">
        <v>282.863097129153</v>
      </c>
      <c r="M7154">
        <v>0</v>
      </c>
      <c r="N7154">
        <v>0</v>
      </c>
      <c r="O7154">
        <v>0</v>
      </c>
      <c r="P7154">
        <v>42.264000000000003</v>
      </c>
    </row>
    <row r="7155" spans="1:16">
      <c r="A7155" s="6">
        <v>41207.041666666664</v>
      </c>
      <c r="B7155">
        <v>2.36775245823477</v>
      </c>
      <c r="C7155">
        <v>6.9384082395719897</v>
      </c>
      <c r="D7155">
        <v>8.38513182103042</v>
      </c>
      <c r="E7155">
        <v>10.2045003518865</v>
      </c>
      <c r="F7155">
        <v>10.6987476943658</v>
      </c>
      <c r="G7155">
        <v>94.863323682582802</v>
      </c>
      <c r="H7155">
        <v>99.451976055414505</v>
      </c>
      <c r="I7155">
        <v>104.136781306784</v>
      </c>
      <c r="J7155">
        <v>109.427858045394</v>
      </c>
      <c r="K7155">
        <v>115.53939617886</v>
      </c>
      <c r="L7155">
        <v>282.64150884407599</v>
      </c>
      <c r="M7155">
        <v>0</v>
      </c>
      <c r="N7155">
        <v>0</v>
      </c>
      <c r="O7155">
        <v>0</v>
      </c>
      <c r="P7155">
        <v>42.264000000000003</v>
      </c>
    </row>
    <row r="7156" spans="1:16">
      <c r="A7156" s="6">
        <v>41207.083333333336</v>
      </c>
      <c r="B7156">
        <v>2.2022984103493899</v>
      </c>
      <c r="C7156">
        <v>6.7034369200405104</v>
      </c>
      <c r="D7156">
        <v>8.1590945187934807</v>
      </c>
      <c r="E7156">
        <v>9.7106387990365093</v>
      </c>
      <c r="F7156">
        <v>10.113717073079799</v>
      </c>
      <c r="G7156">
        <v>92.039672921439802</v>
      </c>
      <c r="H7156">
        <v>98.303510642870094</v>
      </c>
      <c r="I7156">
        <v>104.695487739592</v>
      </c>
      <c r="J7156">
        <v>111.230554806735</v>
      </c>
      <c r="K7156">
        <v>118.027218611783</v>
      </c>
      <c r="L7156">
        <v>282.65205010182001</v>
      </c>
      <c r="M7156">
        <v>0</v>
      </c>
      <c r="N7156">
        <v>0</v>
      </c>
      <c r="O7156">
        <v>0</v>
      </c>
      <c r="P7156">
        <v>42.264000000000003</v>
      </c>
    </row>
    <row r="7157" spans="1:16">
      <c r="A7157" s="6">
        <v>41207.125</v>
      </c>
      <c r="B7157">
        <v>2.1697723167273999</v>
      </c>
      <c r="C7157">
        <v>6.6555552440500998</v>
      </c>
      <c r="D7157">
        <v>8.1111796588320999</v>
      </c>
      <c r="E7157">
        <v>9.3542741288961899</v>
      </c>
      <c r="F7157">
        <v>9.5531001654445298</v>
      </c>
      <c r="G7157">
        <v>91.747620795429796</v>
      </c>
      <c r="H7157">
        <v>97.786381931539196</v>
      </c>
      <c r="I7157">
        <v>103.951170124428</v>
      </c>
      <c r="J7157">
        <v>111.029968109119</v>
      </c>
      <c r="K7157">
        <v>118.300102126448</v>
      </c>
      <c r="L7157">
        <v>282.48599704343502</v>
      </c>
      <c r="M7157">
        <v>0</v>
      </c>
      <c r="N7157">
        <v>0</v>
      </c>
      <c r="O7157">
        <v>0</v>
      </c>
      <c r="P7157">
        <v>42.264000000000003</v>
      </c>
    </row>
    <row r="7158" spans="1:16">
      <c r="A7158" s="6">
        <v>41207.166666666664</v>
      </c>
      <c r="B7158">
        <v>2.0621739338352798</v>
      </c>
      <c r="C7158">
        <v>6.4530779930295399</v>
      </c>
      <c r="D7158">
        <v>7.8918916920045197</v>
      </c>
      <c r="E7158">
        <v>8.6685365259214802</v>
      </c>
      <c r="F7158">
        <v>8.7221631521079495</v>
      </c>
      <c r="G7158">
        <v>92.335329645672601</v>
      </c>
      <c r="H7158">
        <v>98.4157372838133</v>
      </c>
      <c r="I7158">
        <v>104.612380441116</v>
      </c>
      <c r="J7158">
        <v>111.023688105058</v>
      </c>
      <c r="K7158">
        <v>118.769082712838</v>
      </c>
      <c r="L7158">
        <v>282.26637298865802</v>
      </c>
      <c r="M7158">
        <v>0</v>
      </c>
      <c r="N7158">
        <v>0</v>
      </c>
      <c r="O7158">
        <v>0</v>
      </c>
      <c r="P7158">
        <v>42.264000000000003</v>
      </c>
    </row>
    <row r="7159" spans="1:16">
      <c r="A7159" s="6">
        <v>41207.208333333336</v>
      </c>
      <c r="B7159">
        <v>2.2229167337674101</v>
      </c>
      <c r="C7159">
        <v>6.4269306391274803</v>
      </c>
      <c r="D7159">
        <v>7.7507374992829803</v>
      </c>
      <c r="E7159">
        <v>8.2902256362736697</v>
      </c>
      <c r="F7159">
        <v>8.2172517809431493</v>
      </c>
      <c r="G7159">
        <v>87.533789238656794</v>
      </c>
      <c r="H7159">
        <v>93.175238480573</v>
      </c>
      <c r="I7159">
        <v>98.933969764796601</v>
      </c>
      <c r="J7159">
        <v>105.062892148255</v>
      </c>
      <c r="K7159">
        <v>113.30721315323601</v>
      </c>
      <c r="L7159">
        <v>282.16746731295501</v>
      </c>
      <c r="M7159">
        <v>0</v>
      </c>
      <c r="N7159">
        <v>0</v>
      </c>
      <c r="O7159">
        <v>0</v>
      </c>
      <c r="P7159">
        <v>48.518000000000001</v>
      </c>
    </row>
    <row r="7160" spans="1:16">
      <c r="A7160" s="6">
        <v>41207.25</v>
      </c>
      <c r="B7160">
        <v>3.0230355745235902</v>
      </c>
      <c r="C7160">
        <v>6.0931250001316801</v>
      </c>
      <c r="D7160">
        <v>6.8951843108379496</v>
      </c>
      <c r="E7160">
        <v>7.75539189643301</v>
      </c>
      <c r="F7160">
        <v>7.8645548185125396</v>
      </c>
      <c r="G7160">
        <v>83.678541869314202</v>
      </c>
      <c r="H7160">
        <v>87.025951368240101</v>
      </c>
      <c r="I7160">
        <v>90.443295469311295</v>
      </c>
      <c r="J7160">
        <v>98.378485533780903</v>
      </c>
      <c r="K7160">
        <v>106.751000114175</v>
      </c>
      <c r="L7160">
        <v>282.03888768961798</v>
      </c>
      <c r="M7160">
        <v>0</v>
      </c>
      <c r="N7160">
        <v>0</v>
      </c>
      <c r="O7160">
        <v>0</v>
      </c>
      <c r="P7160">
        <v>62.972999999999999</v>
      </c>
    </row>
    <row r="7161" spans="1:16">
      <c r="A7161" s="6">
        <v>41207.291666666664</v>
      </c>
      <c r="B7161">
        <v>3.2240980736419198</v>
      </c>
      <c r="C7161">
        <v>5.90304192224405</v>
      </c>
      <c r="D7161">
        <v>6.5650724345532998</v>
      </c>
      <c r="E7161">
        <v>7.7786783810713596</v>
      </c>
      <c r="F7161">
        <v>7.9249995107985098</v>
      </c>
      <c r="G7161">
        <v>80.898225753901002</v>
      </c>
      <c r="H7161">
        <v>83.803944107339305</v>
      </c>
      <c r="I7161">
        <v>86.768589098054505</v>
      </c>
      <c r="J7161">
        <v>95.322101624288507</v>
      </c>
      <c r="K7161">
        <v>103.394318371437</v>
      </c>
      <c r="L7161">
        <v>281.95937029105102</v>
      </c>
      <c r="M7161">
        <v>1.23918350234446</v>
      </c>
      <c r="N7161">
        <v>0</v>
      </c>
      <c r="O7161">
        <v>1.23918350234446</v>
      </c>
      <c r="P7161">
        <v>68.251999999999995</v>
      </c>
    </row>
    <row r="7162" spans="1:16">
      <c r="A7162" s="6">
        <v>41207.333333333336</v>
      </c>
      <c r="B7162">
        <v>3.18427390128929</v>
      </c>
      <c r="C7162">
        <v>5.8864467164535501</v>
      </c>
      <c r="D7162">
        <v>6.5600491546988202</v>
      </c>
      <c r="E7162">
        <v>7.5962180231296204</v>
      </c>
      <c r="F7162">
        <v>7.84643421703709</v>
      </c>
      <c r="G7162">
        <v>86.258484443370406</v>
      </c>
      <c r="H7162">
        <v>87.708966041710298</v>
      </c>
      <c r="I7162">
        <v>89.193729147176896</v>
      </c>
      <c r="J7162">
        <v>96.240635760276405</v>
      </c>
      <c r="K7162">
        <v>104.230729174403</v>
      </c>
      <c r="L7162">
        <v>282.38223047316097</v>
      </c>
      <c r="M7162">
        <v>36.400177561445197</v>
      </c>
      <c r="N7162">
        <v>0</v>
      </c>
      <c r="O7162">
        <v>36.400177561445197</v>
      </c>
      <c r="P7162">
        <v>48.518000000000001</v>
      </c>
    </row>
    <row r="7163" spans="1:16">
      <c r="A7163" s="6">
        <v>41207.375</v>
      </c>
      <c r="B7163">
        <v>3.3631250562652699</v>
      </c>
      <c r="C7163">
        <v>6.0698803469395104</v>
      </c>
      <c r="D7163">
        <v>6.7348157818924097</v>
      </c>
      <c r="E7163">
        <v>7.7085583728504403</v>
      </c>
      <c r="F7163">
        <v>8.0561285483992506</v>
      </c>
      <c r="G7163">
        <v>91.335912967982495</v>
      </c>
      <c r="H7163">
        <v>92.686566936987603</v>
      </c>
      <c r="I7163">
        <v>94.060318460366901</v>
      </c>
      <c r="J7163">
        <v>99.952076489561605</v>
      </c>
      <c r="K7163">
        <v>106.952813430251</v>
      </c>
      <c r="L7163">
        <v>283.372337922329</v>
      </c>
      <c r="M7163">
        <v>103.769131786201</v>
      </c>
      <c r="N7163">
        <v>0</v>
      </c>
      <c r="O7163">
        <v>103.769131786201</v>
      </c>
      <c r="P7163">
        <v>40.924999999999997</v>
      </c>
    </row>
    <row r="7164" spans="1:16">
      <c r="A7164" s="6">
        <v>41207.416666666664</v>
      </c>
      <c r="B7164">
        <v>3.1852917518149</v>
      </c>
      <c r="C7164">
        <v>5.6092778641565797</v>
      </c>
      <c r="D7164">
        <v>6.1937208651741997</v>
      </c>
      <c r="E7164">
        <v>7.2683754915257301</v>
      </c>
      <c r="F7164">
        <v>7.8391524668070902</v>
      </c>
      <c r="G7164">
        <v>107.488704157825</v>
      </c>
      <c r="H7164">
        <v>108.719781787218</v>
      </c>
      <c r="I7164">
        <v>109.969457234488</v>
      </c>
      <c r="J7164">
        <v>114.883605620419</v>
      </c>
      <c r="K7164">
        <v>120.078267183606</v>
      </c>
      <c r="L7164">
        <v>282.81449753458998</v>
      </c>
      <c r="M7164">
        <v>141.701312564273</v>
      </c>
      <c r="N7164">
        <v>3.4316315755556799</v>
      </c>
      <c r="O7164">
        <v>140.27908102887099</v>
      </c>
      <c r="P7164">
        <v>36.357999999999997</v>
      </c>
    </row>
    <row r="7165" spans="1:16">
      <c r="A7165" s="6">
        <v>41207.458333333336</v>
      </c>
      <c r="B7165">
        <v>3.0797330897870299</v>
      </c>
      <c r="C7165">
        <v>5.1545079591759198</v>
      </c>
      <c r="D7165">
        <v>5.6438008888464299</v>
      </c>
      <c r="E7165">
        <v>6.4441869069981204</v>
      </c>
      <c r="F7165">
        <v>6.8015340337924899</v>
      </c>
      <c r="G7165">
        <v>114.78060930981501</v>
      </c>
      <c r="H7165">
        <v>115.80396032924099</v>
      </c>
      <c r="I7165">
        <v>116.844538949624</v>
      </c>
      <c r="J7165">
        <v>119.15743066733801</v>
      </c>
      <c r="K7165">
        <v>122.04494627634401</v>
      </c>
      <c r="L7165">
        <v>283.92284754572</v>
      </c>
      <c r="M7165">
        <v>251.67270034272599</v>
      </c>
      <c r="N7165">
        <v>99.306043142507903</v>
      </c>
      <c r="O7165">
        <v>204.99541985218599</v>
      </c>
      <c r="P7165">
        <v>33.222999999999999</v>
      </c>
    </row>
    <row r="7166" spans="1:16">
      <c r="A7166" s="6">
        <v>41207.5</v>
      </c>
      <c r="B7166">
        <v>2.7911066824302901</v>
      </c>
      <c r="C7166">
        <v>4.5494285810731103</v>
      </c>
      <c r="D7166">
        <v>4.9540912560517603</v>
      </c>
      <c r="E7166">
        <v>5.4819510068943504</v>
      </c>
      <c r="F7166">
        <v>5.6209600618640403</v>
      </c>
      <c r="G7166">
        <v>109.06287462149599</v>
      </c>
      <c r="H7166">
        <v>110.567578091706</v>
      </c>
      <c r="I7166">
        <v>112.10224735419</v>
      </c>
      <c r="J7166">
        <v>112.891491523002</v>
      </c>
      <c r="K7166">
        <v>114.78933439935</v>
      </c>
      <c r="L7166">
        <v>284.80509869264398</v>
      </c>
      <c r="M7166">
        <v>325.98511128013598</v>
      </c>
      <c r="N7166">
        <v>246.417664333879</v>
      </c>
      <c r="O7166">
        <v>207.052749304956</v>
      </c>
      <c r="P7166">
        <v>33.222999999999999</v>
      </c>
    </row>
    <row r="7167" spans="1:16">
      <c r="A7167" s="6">
        <v>41207.541666666664</v>
      </c>
      <c r="B7167">
        <v>2.7630807042899099</v>
      </c>
      <c r="C7167">
        <v>4.36896072104964</v>
      </c>
      <c r="D7167">
        <v>4.7331861701636102</v>
      </c>
      <c r="E7167">
        <v>5.11898441466428</v>
      </c>
      <c r="F7167">
        <v>5.0999268533822599</v>
      </c>
      <c r="G7167">
        <v>91.435695935489406</v>
      </c>
      <c r="H7167">
        <v>92.626763245831796</v>
      </c>
      <c r="I7167">
        <v>93.844002124687805</v>
      </c>
      <c r="J7167">
        <v>94.446745151532795</v>
      </c>
      <c r="K7167">
        <v>95.683066130128196</v>
      </c>
      <c r="L7167">
        <v>285.80182234447</v>
      </c>
      <c r="M7167">
        <v>363.81876611242302</v>
      </c>
      <c r="N7167">
        <v>473.92738448723702</v>
      </c>
      <c r="O7167">
        <v>149.881954529773</v>
      </c>
      <c r="P7167">
        <v>34.786999999999999</v>
      </c>
    </row>
    <row r="7168" spans="1:16">
      <c r="A7168" s="6">
        <v>41207.583333333336</v>
      </c>
      <c r="B7168">
        <v>3.4429774447412802</v>
      </c>
      <c r="C7168">
        <v>5.6008827226310602</v>
      </c>
      <c r="D7168">
        <v>6.1003965932760602</v>
      </c>
      <c r="E7168">
        <v>6.4096987877115801</v>
      </c>
      <c r="F7168">
        <v>6.21846653069277</v>
      </c>
      <c r="G7168">
        <v>83.114538315116803</v>
      </c>
      <c r="H7168">
        <v>83.478165049029101</v>
      </c>
      <c r="I7168">
        <v>83.844705055689104</v>
      </c>
      <c r="J7168">
        <v>85.155232133461396</v>
      </c>
      <c r="K7168">
        <v>85.858311443910793</v>
      </c>
      <c r="L7168">
        <v>286.31350069672601</v>
      </c>
      <c r="M7168">
        <v>335.68335925784203</v>
      </c>
      <c r="N7168">
        <v>692.49959576989704</v>
      </c>
      <c r="O7168">
        <v>73.601617447811407</v>
      </c>
      <c r="P7168">
        <v>38.445</v>
      </c>
    </row>
    <row r="7169" spans="1:16">
      <c r="A7169" s="6">
        <v>41207.625</v>
      </c>
      <c r="B7169">
        <v>3.74227581005688</v>
      </c>
      <c r="C7169">
        <v>6.67420045768527</v>
      </c>
      <c r="D7169">
        <v>7.3858384050083803</v>
      </c>
      <c r="E7169">
        <v>7.9329339759345903</v>
      </c>
      <c r="F7169">
        <v>7.9002682087873604</v>
      </c>
      <c r="G7169">
        <v>85.723661871130005</v>
      </c>
      <c r="H7169">
        <v>85.819154807697501</v>
      </c>
      <c r="I7169">
        <v>85.921109076721706</v>
      </c>
      <c r="J7169">
        <v>87.069100415248499</v>
      </c>
      <c r="K7169">
        <v>87.707969732063702</v>
      </c>
      <c r="L7169">
        <v>286.32257149408002</v>
      </c>
      <c r="M7169">
        <v>243.14921508405601</v>
      </c>
      <c r="N7169">
        <v>740.26110763659199</v>
      </c>
      <c r="O7169">
        <v>44.2074049284819</v>
      </c>
      <c r="P7169">
        <v>41.314</v>
      </c>
    </row>
    <row r="7170" spans="1:16">
      <c r="A7170" s="6">
        <v>41207.666666666664</v>
      </c>
      <c r="B7170">
        <v>3.2766697951027202</v>
      </c>
      <c r="C7170">
        <v>6.8948612784729599</v>
      </c>
      <c r="D7170">
        <v>7.8610814996234399</v>
      </c>
      <c r="E7170">
        <v>8.3975156901761903</v>
      </c>
      <c r="F7170">
        <v>8.5209024462584999</v>
      </c>
      <c r="G7170">
        <v>96.895666619464194</v>
      </c>
      <c r="H7170">
        <v>97.585988469727496</v>
      </c>
      <c r="I7170">
        <v>98.294476767720298</v>
      </c>
      <c r="J7170">
        <v>98.503611229711495</v>
      </c>
      <c r="K7170">
        <v>98.716073653856697</v>
      </c>
      <c r="L7170">
        <v>285.62262685655003</v>
      </c>
      <c r="M7170">
        <v>123.217153981908</v>
      </c>
      <c r="N7170">
        <v>592.17272121133203</v>
      </c>
      <c r="O7170">
        <v>46.385042659043599</v>
      </c>
      <c r="P7170">
        <v>56.12</v>
      </c>
    </row>
    <row r="7171" spans="1:16">
      <c r="A7171" s="6">
        <v>41207.708333333336</v>
      </c>
      <c r="B7171">
        <v>2.6234346734728802</v>
      </c>
      <c r="C7171">
        <v>6.2094046838727897</v>
      </c>
      <c r="D7171">
        <v>7.2265292572992497</v>
      </c>
      <c r="E7171">
        <v>8.17010620537161</v>
      </c>
      <c r="F7171">
        <v>8.5320125889091898</v>
      </c>
      <c r="G7171">
        <v>106.607708292052</v>
      </c>
      <c r="H7171">
        <v>107.49332862678099</v>
      </c>
      <c r="I7171">
        <v>108.393841146688</v>
      </c>
      <c r="J7171">
        <v>108.765384060293</v>
      </c>
      <c r="K7171">
        <v>109.112647573606</v>
      </c>
      <c r="L7171">
        <v>284.93537898452001</v>
      </c>
      <c r="M7171">
        <v>25.614921069737299</v>
      </c>
      <c r="N7171">
        <v>0</v>
      </c>
      <c r="O7171">
        <v>25.614921069737299</v>
      </c>
      <c r="P7171">
        <v>55.35</v>
      </c>
    </row>
    <row r="7172" spans="1:16">
      <c r="A7172" s="6">
        <v>41207.75</v>
      </c>
      <c r="B7172">
        <v>2.25904924584002</v>
      </c>
      <c r="C7172">
        <v>5.8177678098634296</v>
      </c>
      <c r="D7172">
        <v>6.8743849247357902</v>
      </c>
      <c r="E7172">
        <v>7.8223604062535799</v>
      </c>
      <c r="F7172">
        <v>8.2064620114563809</v>
      </c>
      <c r="G7172">
        <v>103.053198289337</v>
      </c>
      <c r="H7172">
        <v>105.74792821768899</v>
      </c>
      <c r="I7172">
        <v>108.49479269153601</v>
      </c>
      <c r="J7172">
        <v>109.131377890189</v>
      </c>
      <c r="K7172">
        <v>110.123768163645</v>
      </c>
      <c r="L7172">
        <v>284.58489857866198</v>
      </c>
      <c r="M7172">
        <v>0</v>
      </c>
      <c r="N7172">
        <v>0</v>
      </c>
      <c r="O7172">
        <v>0</v>
      </c>
      <c r="P7172">
        <v>52.524999999999999</v>
      </c>
    </row>
    <row r="7173" spans="1:16">
      <c r="A7173" s="6">
        <v>41207.791666666664</v>
      </c>
      <c r="B7173">
        <v>2.3786439308766201</v>
      </c>
      <c r="C7173">
        <v>5.94740618616144</v>
      </c>
      <c r="D7173">
        <v>6.9888021374081397</v>
      </c>
      <c r="E7173">
        <v>8.0015089407101403</v>
      </c>
      <c r="F7173">
        <v>8.44761411176124</v>
      </c>
      <c r="G7173">
        <v>87.421864045754205</v>
      </c>
      <c r="H7173">
        <v>91.021094259810297</v>
      </c>
      <c r="I7173">
        <v>94.697743185130193</v>
      </c>
      <c r="J7173">
        <v>97.126882477495002</v>
      </c>
      <c r="K7173">
        <v>99.194818633382098</v>
      </c>
      <c r="L7173">
        <v>284.02807800586203</v>
      </c>
      <c r="M7173">
        <v>0</v>
      </c>
      <c r="N7173">
        <v>0</v>
      </c>
      <c r="O7173">
        <v>0</v>
      </c>
      <c r="P7173">
        <v>46.24</v>
      </c>
    </row>
    <row r="7174" spans="1:16">
      <c r="A7174" s="6">
        <v>41207.833333333336</v>
      </c>
      <c r="B7174">
        <v>2.5057826846594602</v>
      </c>
      <c r="C7174">
        <v>6.3511934909794103</v>
      </c>
      <c r="D7174">
        <v>7.4838719464501899</v>
      </c>
      <c r="E7174">
        <v>8.6219167187093309</v>
      </c>
      <c r="F7174">
        <v>9.1777461274598995</v>
      </c>
      <c r="G7174">
        <v>85.324518667273793</v>
      </c>
      <c r="H7174">
        <v>88.288470063957902</v>
      </c>
      <c r="I7174">
        <v>91.305105281750301</v>
      </c>
      <c r="J7174">
        <v>94.223571222440498</v>
      </c>
      <c r="K7174">
        <v>96.615666453259905</v>
      </c>
      <c r="L7174">
        <v>283.62027941163802</v>
      </c>
      <c r="M7174">
        <v>0</v>
      </c>
      <c r="N7174">
        <v>0</v>
      </c>
      <c r="O7174">
        <v>0</v>
      </c>
      <c r="P7174">
        <v>42.847000000000001</v>
      </c>
    </row>
    <row r="7175" spans="1:16">
      <c r="A7175" s="6">
        <v>41207.875</v>
      </c>
      <c r="B7175">
        <v>2.5601081602735301</v>
      </c>
      <c r="C7175">
        <v>6.4578641357664699</v>
      </c>
      <c r="D7175">
        <v>7.6004167397480398</v>
      </c>
      <c r="E7175">
        <v>8.8306861326043293</v>
      </c>
      <c r="F7175">
        <v>9.5093252559194301</v>
      </c>
      <c r="G7175">
        <v>86.003197103486798</v>
      </c>
      <c r="H7175">
        <v>89.528967579407094</v>
      </c>
      <c r="I7175">
        <v>93.124356515476805</v>
      </c>
      <c r="J7175">
        <v>96.236752186807095</v>
      </c>
      <c r="K7175">
        <v>99.126519685405</v>
      </c>
      <c r="L7175">
        <v>283.49369356229403</v>
      </c>
      <c r="M7175">
        <v>0</v>
      </c>
      <c r="N7175">
        <v>0</v>
      </c>
      <c r="O7175">
        <v>0</v>
      </c>
      <c r="P7175">
        <v>42.264000000000003</v>
      </c>
    </row>
    <row r="7176" spans="1:16">
      <c r="A7176" s="6">
        <v>41207.916666666664</v>
      </c>
      <c r="B7176">
        <v>2.3669283848465699</v>
      </c>
      <c r="C7176">
        <v>5.8163522831230798</v>
      </c>
      <c r="D7176">
        <v>6.8150541193230296</v>
      </c>
      <c r="E7176">
        <v>7.7789621143962098</v>
      </c>
      <c r="F7176">
        <v>8.2951333534815195</v>
      </c>
      <c r="G7176">
        <v>72.792908410917903</v>
      </c>
      <c r="H7176">
        <v>77.247728735021298</v>
      </c>
      <c r="I7176">
        <v>81.796040463102699</v>
      </c>
      <c r="J7176">
        <v>88.849262037848902</v>
      </c>
      <c r="K7176">
        <v>94.333036886674904</v>
      </c>
      <c r="L7176">
        <v>284.28546063000601</v>
      </c>
      <c r="M7176">
        <v>0</v>
      </c>
      <c r="N7176">
        <v>0</v>
      </c>
      <c r="O7176">
        <v>0</v>
      </c>
      <c r="P7176">
        <v>42.264000000000003</v>
      </c>
    </row>
    <row r="7177" spans="1:16">
      <c r="A7177" s="6">
        <v>41207.958333333336</v>
      </c>
      <c r="B7177">
        <v>2.4118140737095599</v>
      </c>
      <c r="C7177">
        <v>6.5785189590886999</v>
      </c>
      <c r="D7177">
        <v>7.8516792951278003</v>
      </c>
      <c r="E7177">
        <v>8.5382477202397808</v>
      </c>
      <c r="F7177">
        <v>9.0873251512614193</v>
      </c>
      <c r="G7177">
        <v>69.300217373239505</v>
      </c>
      <c r="H7177">
        <v>73.582138732365706</v>
      </c>
      <c r="I7177">
        <v>77.949293224687594</v>
      </c>
      <c r="J7177">
        <v>84.642740869628398</v>
      </c>
      <c r="K7177">
        <v>89.807441314438506</v>
      </c>
      <c r="L7177">
        <v>284.08664939599697</v>
      </c>
      <c r="M7177">
        <v>0</v>
      </c>
      <c r="N7177">
        <v>0</v>
      </c>
      <c r="O7177">
        <v>0</v>
      </c>
      <c r="P7177">
        <v>42.264000000000003</v>
      </c>
    </row>
    <row r="7178" spans="1:16">
      <c r="A7178" s="6">
        <v>41208</v>
      </c>
      <c r="B7178">
        <v>2.78993441472036</v>
      </c>
      <c r="C7178">
        <v>7.1411684186489</v>
      </c>
      <c r="D7178">
        <v>8.4284763036759305</v>
      </c>
      <c r="E7178">
        <v>9.2723378210344993</v>
      </c>
      <c r="F7178">
        <v>9.9006394220550895</v>
      </c>
      <c r="G7178">
        <v>71.0820679952745</v>
      </c>
      <c r="H7178">
        <v>73.996746093642699</v>
      </c>
      <c r="I7178">
        <v>76.967197996082504</v>
      </c>
      <c r="J7178">
        <v>83.083738910734894</v>
      </c>
      <c r="K7178">
        <v>87.384346844446597</v>
      </c>
      <c r="L7178">
        <v>283.74410121089198</v>
      </c>
      <c r="M7178">
        <v>0</v>
      </c>
      <c r="N7178">
        <v>0</v>
      </c>
      <c r="O7178">
        <v>0</v>
      </c>
      <c r="P7178">
        <v>46.411000000000001</v>
      </c>
    </row>
    <row r="7179" spans="1:16">
      <c r="A7179" s="6">
        <v>41208.041666666664</v>
      </c>
      <c r="B7179">
        <v>2.57592489200275</v>
      </c>
      <c r="C7179">
        <v>7.5063899601618997</v>
      </c>
      <c r="D7179">
        <v>9.0640561998725495</v>
      </c>
      <c r="E7179">
        <v>9.7857218944724202</v>
      </c>
      <c r="F7179">
        <v>10.626418793851601</v>
      </c>
      <c r="G7179">
        <v>68.997419174526101</v>
      </c>
      <c r="H7179">
        <v>72.396671568158098</v>
      </c>
      <c r="I7179">
        <v>75.866660202492795</v>
      </c>
      <c r="J7179">
        <v>80.992982323739298</v>
      </c>
      <c r="K7179">
        <v>84.544048529337502</v>
      </c>
      <c r="L7179">
        <v>283.89846241174399</v>
      </c>
      <c r="M7179">
        <v>0</v>
      </c>
      <c r="N7179">
        <v>0</v>
      </c>
      <c r="O7179">
        <v>0</v>
      </c>
      <c r="P7179">
        <v>46.411000000000001</v>
      </c>
    </row>
    <row r="7180" spans="1:16">
      <c r="A7180" s="6">
        <v>41208.083333333336</v>
      </c>
      <c r="B7180">
        <v>3.10103047729929</v>
      </c>
      <c r="C7180">
        <v>7.4523410227651397</v>
      </c>
      <c r="D7180">
        <v>8.6983993252370198</v>
      </c>
      <c r="E7180">
        <v>10.152717946869499</v>
      </c>
      <c r="F7180">
        <v>11.098999846324</v>
      </c>
      <c r="G7180">
        <v>70.892797536708699</v>
      </c>
      <c r="H7180">
        <v>73.101952381848903</v>
      </c>
      <c r="I7180">
        <v>75.362345576143696</v>
      </c>
      <c r="J7180">
        <v>79.952126201009307</v>
      </c>
      <c r="K7180">
        <v>82.755893432501495</v>
      </c>
      <c r="L7180">
        <v>283.63683594309202</v>
      </c>
      <c r="M7180">
        <v>0</v>
      </c>
      <c r="N7180">
        <v>0</v>
      </c>
      <c r="O7180">
        <v>0</v>
      </c>
      <c r="P7180">
        <v>46.411000000000001</v>
      </c>
    </row>
    <row r="7181" spans="1:16">
      <c r="A7181" s="6">
        <v>41208.125</v>
      </c>
      <c r="B7181">
        <v>3.1796612384779701</v>
      </c>
      <c r="C7181">
        <v>7.6849883472369296</v>
      </c>
      <c r="D7181">
        <v>8.9762359372910794</v>
      </c>
      <c r="E7181">
        <v>10.5543327313085</v>
      </c>
      <c r="F7181">
        <v>11.590259486953</v>
      </c>
      <c r="G7181">
        <v>68.017306899851107</v>
      </c>
      <c r="H7181">
        <v>70.213850057646994</v>
      </c>
      <c r="I7181">
        <v>72.459973707028198</v>
      </c>
      <c r="J7181">
        <v>77.146516037847505</v>
      </c>
      <c r="K7181">
        <v>79.708656228467405</v>
      </c>
      <c r="L7181">
        <v>283.82168818921798</v>
      </c>
      <c r="M7181">
        <v>0</v>
      </c>
      <c r="N7181">
        <v>0</v>
      </c>
      <c r="O7181">
        <v>0</v>
      </c>
      <c r="P7181">
        <v>46.411000000000001</v>
      </c>
    </row>
    <row r="7182" spans="1:16">
      <c r="A7182" s="6">
        <v>41208.166666666664</v>
      </c>
      <c r="B7182">
        <v>2.9899474545673201</v>
      </c>
      <c r="C7182">
        <v>8.3097249266609392</v>
      </c>
      <c r="D7182">
        <v>9.9544830184205093</v>
      </c>
      <c r="E7182">
        <v>10.9381042260573</v>
      </c>
      <c r="F7182">
        <v>12.0285472759911</v>
      </c>
      <c r="G7182">
        <v>63.462452902350002</v>
      </c>
      <c r="H7182">
        <v>66.342930566867494</v>
      </c>
      <c r="I7182">
        <v>69.284094704261904</v>
      </c>
      <c r="J7182">
        <v>73.879045081266497</v>
      </c>
      <c r="K7182">
        <v>76.224465608420402</v>
      </c>
      <c r="L7182">
        <v>283.658185376463</v>
      </c>
      <c r="M7182">
        <v>0</v>
      </c>
      <c r="N7182">
        <v>0</v>
      </c>
      <c r="O7182">
        <v>0</v>
      </c>
      <c r="P7182">
        <v>46.411000000000001</v>
      </c>
    </row>
    <row r="7183" spans="1:16">
      <c r="A7183" s="6">
        <v>41208.208333333336</v>
      </c>
      <c r="B7183">
        <v>3.5784449643784799</v>
      </c>
      <c r="C7183">
        <v>9.3457263296272099</v>
      </c>
      <c r="D7183">
        <v>11.0713601935787</v>
      </c>
      <c r="E7183">
        <v>11.884202677912899</v>
      </c>
      <c r="F7183">
        <v>12.978753664211199</v>
      </c>
      <c r="G7183">
        <v>61.624102187102601</v>
      </c>
      <c r="H7183">
        <v>64.009784048338503</v>
      </c>
      <c r="I7183">
        <v>66.447126589218101</v>
      </c>
      <c r="J7183">
        <v>70.683609320078205</v>
      </c>
      <c r="K7183">
        <v>72.811503174654902</v>
      </c>
      <c r="L7183">
        <v>283.529928831142</v>
      </c>
      <c r="M7183">
        <v>0</v>
      </c>
      <c r="N7183">
        <v>0</v>
      </c>
      <c r="O7183">
        <v>0</v>
      </c>
      <c r="P7183">
        <v>46.411000000000001</v>
      </c>
    </row>
    <row r="7184" spans="1:16">
      <c r="A7184" s="6">
        <v>41208.25</v>
      </c>
      <c r="B7184">
        <v>3.8368521518897998</v>
      </c>
      <c r="C7184">
        <v>10.0215714599317</v>
      </c>
      <c r="D7184">
        <v>11.8719408949369</v>
      </c>
      <c r="E7184">
        <v>12.6557279133054</v>
      </c>
      <c r="F7184">
        <v>13.914199637717401</v>
      </c>
      <c r="G7184">
        <v>59.448336296140901</v>
      </c>
      <c r="H7184">
        <v>61.7603268539035</v>
      </c>
      <c r="I7184">
        <v>64.120719731374507</v>
      </c>
      <c r="J7184">
        <v>68.233984257952798</v>
      </c>
      <c r="K7184">
        <v>70.245228693799902</v>
      </c>
      <c r="L7184">
        <v>283.28530147030301</v>
      </c>
      <c r="M7184">
        <v>0</v>
      </c>
      <c r="N7184">
        <v>0</v>
      </c>
      <c r="O7184">
        <v>0</v>
      </c>
      <c r="P7184">
        <v>47.384999999999998</v>
      </c>
    </row>
    <row r="7185" spans="1:16">
      <c r="A7185" s="6">
        <v>41208.291666666664</v>
      </c>
      <c r="B7185">
        <v>4.2469732816655696</v>
      </c>
      <c r="C7185">
        <v>9.8485338032607803</v>
      </c>
      <c r="D7185">
        <v>11.422717911722099</v>
      </c>
      <c r="E7185">
        <v>12.8266952074059</v>
      </c>
      <c r="F7185">
        <v>14.042099700983099</v>
      </c>
      <c r="G7185">
        <v>61.722805032445599</v>
      </c>
      <c r="H7185">
        <v>63.178544767123398</v>
      </c>
      <c r="I7185">
        <v>64.663207123426403</v>
      </c>
      <c r="J7185">
        <v>68.021079709158201</v>
      </c>
      <c r="K7185">
        <v>69.686376486273801</v>
      </c>
      <c r="L7185">
        <v>283.00342270432202</v>
      </c>
      <c r="M7185">
        <v>0.41305726822707101</v>
      </c>
      <c r="N7185">
        <v>0</v>
      </c>
      <c r="O7185">
        <v>0.41305726822707101</v>
      </c>
      <c r="P7185">
        <v>63.064</v>
      </c>
    </row>
    <row r="7186" spans="1:16">
      <c r="A7186" s="6">
        <v>41208.333333333336</v>
      </c>
      <c r="B7186">
        <v>4.4463150919929202</v>
      </c>
      <c r="C7186">
        <v>9.3176691670610694</v>
      </c>
      <c r="D7186">
        <v>10.6133391921441</v>
      </c>
      <c r="E7186">
        <v>12.374643825165601</v>
      </c>
      <c r="F7186">
        <v>13.6229805748871</v>
      </c>
      <c r="G7186">
        <v>62.606735985576101</v>
      </c>
      <c r="H7186">
        <v>63.663951304901801</v>
      </c>
      <c r="I7186">
        <v>64.743543651778893</v>
      </c>
      <c r="J7186">
        <v>68.717161766159293</v>
      </c>
      <c r="K7186">
        <v>70.519994188635494</v>
      </c>
      <c r="L7186">
        <v>282.751973753215</v>
      </c>
      <c r="M7186">
        <v>18.959861056658902</v>
      </c>
      <c r="N7186">
        <v>0</v>
      </c>
      <c r="O7186">
        <v>18.959861056658902</v>
      </c>
      <c r="P7186">
        <v>52.021999999999998</v>
      </c>
    </row>
    <row r="7187" spans="1:16">
      <c r="A7187" s="6">
        <v>41208.375</v>
      </c>
      <c r="B7187">
        <v>4.55339028846464</v>
      </c>
      <c r="C7187">
        <v>8.9698985383833403</v>
      </c>
      <c r="D7187">
        <v>10.108522238989099</v>
      </c>
      <c r="E7187">
        <v>11.464069448893801</v>
      </c>
      <c r="F7187">
        <v>12.3782753082113</v>
      </c>
      <c r="G7187">
        <v>63.510388598640098</v>
      </c>
      <c r="H7187">
        <v>64.694415447927298</v>
      </c>
      <c r="I7187">
        <v>65.901078050823401</v>
      </c>
      <c r="J7187">
        <v>68.945789011195799</v>
      </c>
      <c r="K7187">
        <v>70.504365476277599</v>
      </c>
      <c r="L7187">
        <v>282.46141564136599</v>
      </c>
      <c r="M7187">
        <v>60.7852382952439</v>
      </c>
      <c r="N7187">
        <v>0</v>
      </c>
      <c r="O7187">
        <v>60.7852382952439</v>
      </c>
      <c r="P7187">
        <v>47.384999999999998</v>
      </c>
    </row>
    <row r="7188" spans="1:16">
      <c r="A7188" s="6">
        <v>41208.416666666664</v>
      </c>
      <c r="B7188">
        <v>4.1993940686451197</v>
      </c>
      <c r="C7188">
        <v>8.0246404946006695</v>
      </c>
      <c r="D7188">
        <v>8.9946773992343694</v>
      </c>
      <c r="E7188">
        <v>9.7241597848705705</v>
      </c>
      <c r="F7188">
        <v>10.3819450880373</v>
      </c>
      <c r="G7188">
        <v>60.260874173077099</v>
      </c>
      <c r="H7188">
        <v>61.689557508133603</v>
      </c>
      <c r="I7188">
        <v>63.152318237552997</v>
      </c>
      <c r="J7188">
        <v>66.165529419513106</v>
      </c>
      <c r="K7188">
        <v>67.785901894751206</v>
      </c>
      <c r="L7188">
        <v>282.90063033437002</v>
      </c>
      <c r="M7188">
        <v>96.419771771905999</v>
      </c>
      <c r="N7188">
        <v>0</v>
      </c>
      <c r="O7188">
        <v>96.419771771905999</v>
      </c>
      <c r="P7188">
        <v>47.384999999999998</v>
      </c>
    </row>
    <row r="7189" spans="1:16">
      <c r="A7189" s="6">
        <v>41208.458333333336</v>
      </c>
      <c r="B7189">
        <v>4.2594060695618898</v>
      </c>
      <c r="C7189">
        <v>7.7330617194229401</v>
      </c>
      <c r="D7189">
        <v>8.5877497535479499</v>
      </c>
      <c r="E7189">
        <v>9.0672861372982201</v>
      </c>
      <c r="F7189">
        <v>9.5560702002115008</v>
      </c>
      <c r="G7189">
        <v>49.222576986346098</v>
      </c>
      <c r="H7189">
        <v>50.406176496220297</v>
      </c>
      <c r="I7189">
        <v>51.613307072372102</v>
      </c>
      <c r="J7189">
        <v>54.358985181903698</v>
      </c>
      <c r="K7189">
        <v>55.508144512969302</v>
      </c>
      <c r="L7189">
        <v>283.091677162179</v>
      </c>
      <c r="M7189">
        <v>146.63241613470299</v>
      </c>
      <c r="N7189">
        <v>0</v>
      </c>
      <c r="O7189">
        <v>146.63241613470299</v>
      </c>
      <c r="P7189">
        <v>45.347000000000001</v>
      </c>
    </row>
    <row r="7190" spans="1:16">
      <c r="A7190" s="6">
        <v>41208.5</v>
      </c>
      <c r="B7190">
        <v>4.5153987793961301</v>
      </c>
      <c r="C7190">
        <v>8.1263999112664091</v>
      </c>
      <c r="D7190">
        <v>9.0113812458909202</v>
      </c>
      <c r="E7190">
        <v>9.2801337459965101</v>
      </c>
      <c r="F7190">
        <v>9.7377033044930492</v>
      </c>
      <c r="G7190">
        <v>43.223015640768097</v>
      </c>
      <c r="H7190">
        <v>43.983789317933599</v>
      </c>
      <c r="I7190">
        <v>44.758554195550502</v>
      </c>
      <c r="J7190">
        <v>46.476338533264901</v>
      </c>
      <c r="K7190">
        <v>47.188865448986398</v>
      </c>
      <c r="L7190">
        <v>282.89632150974199</v>
      </c>
      <c r="M7190">
        <v>153.35204011098</v>
      </c>
      <c r="N7190">
        <v>1.3643506207736</v>
      </c>
      <c r="O7190">
        <v>152.700675821175</v>
      </c>
      <c r="P7190">
        <v>45.347000000000001</v>
      </c>
    </row>
    <row r="7191" spans="1:16">
      <c r="A7191" s="6">
        <v>41208.541666666664</v>
      </c>
      <c r="B7191">
        <v>4.8261412561635098</v>
      </c>
      <c r="C7191">
        <v>8.8855766214378509</v>
      </c>
      <c r="D7191">
        <v>9.8917916845772602</v>
      </c>
      <c r="E7191">
        <v>10.2248854763933</v>
      </c>
      <c r="F7191">
        <v>10.855594329099</v>
      </c>
      <c r="G7191">
        <v>36.622261603030303</v>
      </c>
      <c r="H7191">
        <v>37.3512749862712</v>
      </c>
      <c r="I7191">
        <v>38.1000315818535</v>
      </c>
      <c r="J7191">
        <v>39.382506739799297</v>
      </c>
      <c r="K7191">
        <v>39.933257079016101</v>
      </c>
      <c r="L7191">
        <v>282.614365126552</v>
      </c>
      <c r="M7191">
        <v>124.423538883145</v>
      </c>
      <c r="N7191">
        <v>0</v>
      </c>
      <c r="O7191">
        <v>124.423538883145</v>
      </c>
      <c r="P7191">
        <v>46.411000000000001</v>
      </c>
    </row>
    <row r="7192" spans="1:16">
      <c r="A7192" s="6">
        <v>41208.583333333336</v>
      </c>
      <c r="B7192">
        <v>5.1253561705125996</v>
      </c>
      <c r="C7192">
        <v>9.6461861475678994</v>
      </c>
      <c r="D7192">
        <v>10.7827097448028</v>
      </c>
      <c r="E7192">
        <v>10.951317746833</v>
      </c>
      <c r="F7192">
        <v>11.6507963081373</v>
      </c>
      <c r="G7192">
        <v>35.990018762959103</v>
      </c>
      <c r="H7192">
        <v>36.774167764279099</v>
      </c>
      <c r="I7192">
        <v>37.570198104997502</v>
      </c>
      <c r="J7192">
        <v>38.2552451199495</v>
      </c>
      <c r="K7192">
        <v>38.605307429538598</v>
      </c>
      <c r="L7192">
        <v>282.08627609965401</v>
      </c>
      <c r="M7192">
        <v>94.892862436346306</v>
      </c>
      <c r="N7192">
        <v>0</v>
      </c>
      <c r="O7192">
        <v>94.892862436346306</v>
      </c>
      <c r="P7192">
        <v>46.411000000000001</v>
      </c>
    </row>
    <row r="7193" spans="1:16">
      <c r="A7193" s="6">
        <v>41208.625</v>
      </c>
      <c r="B7193">
        <v>5.68671538795983</v>
      </c>
      <c r="C7193">
        <v>10.8751898077159</v>
      </c>
      <c r="D7193">
        <v>12.189633833592399</v>
      </c>
      <c r="E7193">
        <v>12.425746032673599</v>
      </c>
      <c r="F7193">
        <v>13.2469293051573</v>
      </c>
      <c r="G7193">
        <v>35.489376191368002</v>
      </c>
      <c r="H7193">
        <v>36.174281545299202</v>
      </c>
      <c r="I7193">
        <v>36.876779754202403</v>
      </c>
      <c r="J7193">
        <v>37.550161459620597</v>
      </c>
      <c r="K7193">
        <v>37.905992150052803</v>
      </c>
      <c r="L7193">
        <v>281.42261761485798</v>
      </c>
      <c r="M7193">
        <v>40.188959639342897</v>
      </c>
      <c r="N7193">
        <v>0</v>
      </c>
      <c r="O7193">
        <v>40.188959639342897</v>
      </c>
      <c r="P7193">
        <v>47.384999999999998</v>
      </c>
    </row>
    <row r="7194" spans="1:16">
      <c r="A7194" s="6">
        <v>41208.666666666664</v>
      </c>
      <c r="B7194">
        <v>6.2329668748316696</v>
      </c>
      <c r="C7194">
        <v>12.2531942233887</v>
      </c>
      <c r="D7194">
        <v>13.801633050273299</v>
      </c>
      <c r="E7194">
        <v>14.1378838651795</v>
      </c>
      <c r="F7194">
        <v>15.1451502032621</v>
      </c>
      <c r="G7194">
        <v>35.579295989073302</v>
      </c>
      <c r="H7194">
        <v>36.255399138842797</v>
      </c>
      <c r="I7194">
        <v>36.944995324787399</v>
      </c>
      <c r="J7194">
        <v>37.657501601756699</v>
      </c>
      <c r="K7194">
        <v>38.018413900167602</v>
      </c>
      <c r="L7194">
        <v>281.06537577630002</v>
      </c>
      <c r="M7194">
        <v>33.280791295326601</v>
      </c>
      <c r="N7194">
        <v>0</v>
      </c>
      <c r="O7194">
        <v>33.280791295326601</v>
      </c>
      <c r="P7194">
        <v>51.771000000000001</v>
      </c>
    </row>
    <row r="7195" spans="1:16">
      <c r="A7195" s="6">
        <v>41208.708333333336</v>
      </c>
      <c r="B7195">
        <v>6.6169641380303004</v>
      </c>
      <c r="C7195">
        <v>13.240476225239</v>
      </c>
      <c r="D7195">
        <v>14.9595253701532</v>
      </c>
      <c r="E7195">
        <v>15.3826844502025</v>
      </c>
      <c r="F7195">
        <v>16.547420629661001</v>
      </c>
      <c r="G7195">
        <v>36.756440298604304</v>
      </c>
      <c r="H7195">
        <v>37.365160196415097</v>
      </c>
      <c r="I7195">
        <v>37.988260733776102</v>
      </c>
      <c r="J7195">
        <v>38.586287691745497</v>
      </c>
      <c r="K7195">
        <v>38.985136352235301</v>
      </c>
      <c r="L7195">
        <v>280.84738120918303</v>
      </c>
      <c r="M7195">
        <v>7.5610223105998697</v>
      </c>
      <c r="N7195">
        <v>0</v>
      </c>
      <c r="O7195">
        <v>7.5610223105998697</v>
      </c>
      <c r="P7195">
        <v>51.953000000000003</v>
      </c>
    </row>
    <row r="7196" spans="1:16">
      <c r="A7196" s="6">
        <v>41208.75</v>
      </c>
      <c r="B7196">
        <v>6.7844808691196201</v>
      </c>
      <c r="C7196">
        <v>13.7477628114907</v>
      </c>
      <c r="D7196">
        <v>15.5705757448647</v>
      </c>
      <c r="E7196">
        <v>16.222452205329699</v>
      </c>
      <c r="F7196">
        <v>17.422427989585501</v>
      </c>
      <c r="G7196">
        <v>37.783032889223598</v>
      </c>
      <c r="H7196">
        <v>38.3974583695367</v>
      </c>
      <c r="I7196">
        <v>39.021687698853199</v>
      </c>
      <c r="J7196">
        <v>39.624740954219597</v>
      </c>
      <c r="K7196">
        <v>40.036012015397702</v>
      </c>
      <c r="L7196">
        <v>280.58986792239699</v>
      </c>
      <c r="M7196">
        <v>0</v>
      </c>
      <c r="N7196">
        <v>0</v>
      </c>
      <c r="O7196">
        <v>0</v>
      </c>
      <c r="P7196">
        <v>51.061999999999998</v>
      </c>
    </row>
    <row r="7197" spans="1:16">
      <c r="A7197" s="6">
        <v>41208.791666666664</v>
      </c>
      <c r="B7197">
        <v>6.5593734686894596</v>
      </c>
      <c r="C7197">
        <v>13.4294710392079</v>
      </c>
      <c r="D7197">
        <v>15.236157044719899</v>
      </c>
      <c r="E7197">
        <v>16.309965471360002</v>
      </c>
      <c r="F7197">
        <v>17.601147253042001</v>
      </c>
      <c r="G7197">
        <v>37.455574948741898</v>
      </c>
      <c r="H7197">
        <v>38.102173264990597</v>
      </c>
      <c r="I7197">
        <v>38.7649830639686</v>
      </c>
      <c r="J7197">
        <v>39.718723619980999</v>
      </c>
      <c r="K7197">
        <v>40.199177421408102</v>
      </c>
      <c r="L7197">
        <v>280.204378787552</v>
      </c>
      <c r="M7197">
        <v>0</v>
      </c>
      <c r="N7197">
        <v>0</v>
      </c>
      <c r="O7197">
        <v>0</v>
      </c>
      <c r="P7197">
        <v>48.406999999999996</v>
      </c>
    </row>
    <row r="7198" spans="1:16">
      <c r="A7198" s="6">
        <v>41208.833333333336</v>
      </c>
      <c r="B7198">
        <v>5.8996670181908897</v>
      </c>
      <c r="C7198">
        <v>12.3430412282682</v>
      </c>
      <c r="D7198">
        <v>14.0567619016786</v>
      </c>
      <c r="E7198">
        <v>15.6059372073784</v>
      </c>
      <c r="F7198">
        <v>16.934235872683701</v>
      </c>
      <c r="G7198">
        <v>35.839718316140903</v>
      </c>
      <c r="H7198">
        <v>36.621435710526697</v>
      </c>
      <c r="I7198">
        <v>37.417527412615698</v>
      </c>
      <c r="J7198">
        <v>38.728807930981802</v>
      </c>
      <c r="K7198">
        <v>39.321125817564202</v>
      </c>
      <c r="L7198">
        <v>279.82359894096999</v>
      </c>
      <c r="M7198">
        <v>0</v>
      </c>
      <c r="N7198">
        <v>0</v>
      </c>
      <c r="O7198">
        <v>0</v>
      </c>
      <c r="P7198">
        <v>48.406999999999996</v>
      </c>
    </row>
    <row r="7199" spans="1:16">
      <c r="A7199" s="6">
        <v>41208.875</v>
      </c>
      <c r="B7199">
        <v>5.5198312202237796</v>
      </c>
      <c r="C7199">
        <v>11.5024450042543</v>
      </c>
      <c r="D7199">
        <v>13.0908362463642</v>
      </c>
      <c r="E7199">
        <v>14.833124594065501</v>
      </c>
      <c r="F7199">
        <v>16.0846043921002</v>
      </c>
      <c r="G7199">
        <v>33.864778317246198</v>
      </c>
      <c r="H7199">
        <v>34.783083232525698</v>
      </c>
      <c r="I7199">
        <v>35.726086686391803</v>
      </c>
      <c r="J7199">
        <v>37.158047165409499</v>
      </c>
      <c r="K7199">
        <v>37.7786930857907</v>
      </c>
      <c r="L7199">
        <v>279.858402072947</v>
      </c>
      <c r="M7199">
        <v>0</v>
      </c>
      <c r="N7199">
        <v>0</v>
      </c>
      <c r="O7199">
        <v>0</v>
      </c>
      <c r="P7199">
        <v>46.411000000000001</v>
      </c>
    </row>
    <row r="7200" spans="1:16">
      <c r="A7200" s="6">
        <v>41208.916666666664</v>
      </c>
      <c r="B7200">
        <v>4.5071650025274197</v>
      </c>
      <c r="C7200">
        <v>10.8822025449452</v>
      </c>
      <c r="D7200">
        <v>12.712065304728901</v>
      </c>
      <c r="E7200">
        <v>14.9483500982161</v>
      </c>
      <c r="F7200">
        <v>16.519252503001201</v>
      </c>
      <c r="G7200">
        <v>31.656274787638498</v>
      </c>
      <c r="H7200">
        <v>33.093363363464299</v>
      </c>
      <c r="I7200">
        <v>34.555054999490103</v>
      </c>
      <c r="J7200">
        <v>36.754944323872103</v>
      </c>
      <c r="K7200">
        <v>37.584728706845098</v>
      </c>
      <c r="L7200">
        <v>279.61182920680398</v>
      </c>
      <c r="M7200">
        <v>0</v>
      </c>
      <c r="N7200">
        <v>0</v>
      </c>
      <c r="O7200">
        <v>0</v>
      </c>
      <c r="P7200">
        <v>46.411000000000001</v>
      </c>
    </row>
    <row r="7201" spans="1:16">
      <c r="A7201" s="6">
        <v>41208.958333333336</v>
      </c>
      <c r="B7201">
        <v>5.27178642196791</v>
      </c>
      <c r="C7201">
        <v>11.6410312750582</v>
      </c>
      <c r="D7201">
        <v>13.3825151789068</v>
      </c>
      <c r="E7201">
        <v>14.894502307558801</v>
      </c>
      <c r="F7201">
        <v>16.0425951575006</v>
      </c>
      <c r="G7201">
        <v>25.755713310179399</v>
      </c>
      <c r="H7201">
        <v>26.960025984048801</v>
      </c>
      <c r="I7201">
        <v>28.185197202428299</v>
      </c>
      <c r="J7201">
        <v>29.446733405910599</v>
      </c>
      <c r="K7201">
        <v>30.165150556495501</v>
      </c>
      <c r="L7201">
        <v>279.513969863645</v>
      </c>
      <c r="M7201">
        <v>0</v>
      </c>
      <c r="N7201">
        <v>0</v>
      </c>
      <c r="O7201">
        <v>0</v>
      </c>
      <c r="P7201">
        <v>46.411000000000001</v>
      </c>
    </row>
    <row r="7202" spans="1:16">
      <c r="A7202" s="6">
        <v>41209</v>
      </c>
      <c r="B7202">
        <v>5.4383634207015996</v>
      </c>
      <c r="C7202">
        <v>12.1282408386189</v>
      </c>
      <c r="D7202">
        <v>13.9703651362332</v>
      </c>
      <c r="E7202">
        <v>15.390870139340301</v>
      </c>
      <c r="F7202">
        <v>16.521516659215699</v>
      </c>
      <c r="G7202">
        <v>17.069311228163901</v>
      </c>
      <c r="H7202">
        <v>18.500936065350999</v>
      </c>
      <c r="I7202">
        <v>19.960607691240099</v>
      </c>
      <c r="J7202">
        <v>21.095464782450001</v>
      </c>
      <c r="K7202">
        <v>21.915301772077701</v>
      </c>
      <c r="L7202">
        <v>279.39839750469702</v>
      </c>
      <c r="M7202">
        <v>0</v>
      </c>
      <c r="N7202">
        <v>0</v>
      </c>
      <c r="O7202">
        <v>0</v>
      </c>
      <c r="P7202">
        <v>36.829000000000001</v>
      </c>
    </row>
    <row r="7203" spans="1:16">
      <c r="A7203" s="6">
        <v>41209.041666666664</v>
      </c>
      <c r="B7203">
        <v>6.1771630751998199</v>
      </c>
      <c r="C7203">
        <v>13.2370244411774</v>
      </c>
      <c r="D7203">
        <v>15.139608365202699</v>
      </c>
      <c r="E7203">
        <v>16.657836905385601</v>
      </c>
      <c r="F7203">
        <v>17.7093105428584</v>
      </c>
      <c r="G7203">
        <v>13.7448220193161</v>
      </c>
      <c r="H7203">
        <v>14.878931860381901</v>
      </c>
      <c r="I7203">
        <v>16.0331994446293</v>
      </c>
      <c r="J7203">
        <v>16.924350881311302</v>
      </c>
      <c r="K7203">
        <v>17.591145522235099</v>
      </c>
      <c r="L7203">
        <v>278.79331635518298</v>
      </c>
      <c r="M7203">
        <v>0</v>
      </c>
      <c r="N7203">
        <v>0</v>
      </c>
      <c r="O7203">
        <v>0</v>
      </c>
      <c r="P7203">
        <v>36.829000000000001</v>
      </c>
    </row>
    <row r="7204" spans="1:16">
      <c r="A7204" s="6">
        <v>41209.083333333336</v>
      </c>
      <c r="B7204">
        <v>6.3045770002197701</v>
      </c>
      <c r="C7204">
        <v>13.620656743268</v>
      </c>
      <c r="D7204">
        <v>15.601564048056099</v>
      </c>
      <c r="E7204">
        <v>17.136278593951999</v>
      </c>
      <c r="F7204">
        <v>18.211099726832401</v>
      </c>
      <c r="G7204">
        <v>12.3298721896664</v>
      </c>
      <c r="H7204">
        <v>13.4285943082277</v>
      </c>
      <c r="I7204">
        <v>14.5529738617607</v>
      </c>
      <c r="J7204">
        <v>15.0496131107591</v>
      </c>
      <c r="K7204">
        <v>15.6418810145138</v>
      </c>
      <c r="L7204">
        <v>277.91005880609902</v>
      </c>
      <c r="M7204">
        <v>0</v>
      </c>
      <c r="N7204">
        <v>0</v>
      </c>
      <c r="O7204">
        <v>0</v>
      </c>
      <c r="P7204">
        <v>36.829000000000001</v>
      </c>
    </row>
    <row r="7205" spans="1:16">
      <c r="A7205" s="6">
        <v>41209.125</v>
      </c>
      <c r="B7205">
        <v>6.0752164433011799</v>
      </c>
      <c r="C7205">
        <v>13.223079141100801</v>
      </c>
      <c r="D7205">
        <v>15.1649174340044</v>
      </c>
      <c r="E7205">
        <v>16.746019667939802</v>
      </c>
      <c r="F7205">
        <v>17.7589019697112</v>
      </c>
      <c r="G7205">
        <v>9.1399032825593292</v>
      </c>
      <c r="H7205">
        <v>10.0024176320715</v>
      </c>
      <c r="I7205">
        <v>10.877533846246701</v>
      </c>
      <c r="J7205">
        <v>11.3576766391572</v>
      </c>
      <c r="K7205">
        <v>11.949646806619301</v>
      </c>
      <c r="L7205">
        <v>277.272130237167</v>
      </c>
      <c r="M7205">
        <v>0</v>
      </c>
      <c r="N7205">
        <v>0</v>
      </c>
      <c r="O7205">
        <v>0</v>
      </c>
      <c r="P7205">
        <v>36.829000000000001</v>
      </c>
    </row>
    <row r="7206" spans="1:16">
      <c r="A7206" s="6">
        <v>41209.166666666664</v>
      </c>
      <c r="B7206">
        <v>6.01917544187675</v>
      </c>
      <c r="C7206">
        <v>12.9532242604496</v>
      </c>
      <c r="D7206">
        <v>14.825972191751999</v>
      </c>
      <c r="E7206">
        <v>16.326007496850799</v>
      </c>
      <c r="F7206">
        <v>17.197508351606</v>
      </c>
      <c r="G7206">
        <v>5.7521949396390504</v>
      </c>
      <c r="H7206">
        <v>6.7235532611651196</v>
      </c>
      <c r="I7206">
        <v>7.7134655935742202</v>
      </c>
      <c r="J7206">
        <v>8.2672770074054203</v>
      </c>
      <c r="K7206">
        <v>8.8414624363457595</v>
      </c>
      <c r="L7206">
        <v>276.554209458434</v>
      </c>
      <c r="M7206">
        <v>0</v>
      </c>
      <c r="N7206">
        <v>0</v>
      </c>
      <c r="O7206">
        <v>0</v>
      </c>
      <c r="P7206">
        <v>36.829000000000001</v>
      </c>
    </row>
    <row r="7207" spans="1:16">
      <c r="A7207" s="6">
        <v>41209.208333333336</v>
      </c>
      <c r="B7207">
        <v>6.3449134659302402</v>
      </c>
      <c r="C7207">
        <v>13.1650985810073</v>
      </c>
      <c r="D7207">
        <v>14.9730500759753</v>
      </c>
      <c r="E7207">
        <v>16.726992554791799</v>
      </c>
      <c r="F7207">
        <v>17.524019591962599</v>
      </c>
      <c r="G7207">
        <v>4.1015042124130696</v>
      </c>
      <c r="H7207">
        <v>4.7710832628419597</v>
      </c>
      <c r="I7207">
        <v>5.4537947673199199</v>
      </c>
      <c r="J7207">
        <v>5.9766090495165596</v>
      </c>
      <c r="K7207">
        <v>6.5674153958153001</v>
      </c>
      <c r="L7207">
        <v>276.016576891586</v>
      </c>
      <c r="M7207">
        <v>0</v>
      </c>
      <c r="N7207">
        <v>0</v>
      </c>
      <c r="O7207">
        <v>0</v>
      </c>
      <c r="P7207">
        <v>36.829000000000001</v>
      </c>
    </row>
    <row r="7208" spans="1:16">
      <c r="A7208" s="6">
        <v>41209.25</v>
      </c>
      <c r="B7208">
        <v>6.4774879265691601</v>
      </c>
      <c r="C7208">
        <v>13.482889249075701</v>
      </c>
      <c r="D7208">
        <v>15.343732588530701</v>
      </c>
      <c r="E7208">
        <v>16.754542321482599</v>
      </c>
      <c r="F7208">
        <v>17.478302870846001</v>
      </c>
      <c r="G7208">
        <v>4.8928365554523401</v>
      </c>
      <c r="H7208">
        <v>5.5733495519595699</v>
      </c>
      <c r="I7208">
        <v>6.2664553536988103</v>
      </c>
      <c r="J7208">
        <v>6.51401905257796</v>
      </c>
      <c r="K7208">
        <v>7.2817512446436297</v>
      </c>
      <c r="L7208">
        <v>275.641452122163</v>
      </c>
      <c r="M7208">
        <v>0</v>
      </c>
      <c r="N7208">
        <v>0</v>
      </c>
      <c r="O7208">
        <v>0</v>
      </c>
      <c r="P7208">
        <v>37.540999999999997</v>
      </c>
    </row>
    <row r="7209" spans="1:16">
      <c r="A7209" s="6">
        <v>41209.291666666664</v>
      </c>
      <c r="B7209">
        <v>5.8973012234402598</v>
      </c>
      <c r="C7209">
        <v>12.933918038580799</v>
      </c>
      <c r="D7209">
        <v>14.857371580561001</v>
      </c>
      <c r="E7209">
        <v>16.901716909845099</v>
      </c>
      <c r="F7209">
        <v>17.9539415215852</v>
      </c>
      <c r="G7209">
        <v>4.93142148533029</v>
      </c>
      <c r="H7209">
        <v>6.0499770627677396</v>
      </c>
      <c r="I7209">
        <v>7.1919488261582902</v>
      </c>
      <c r="J7209">
        <v>8.23210703657419</v>
      </c>
      <c r="K7209">
        <v>9.3481450225711598</v>
      </c>
      <c r="L7209">
        <v>275.65953133944299</v>
      </c>
      <c r="M7209">
        <v>1.14588386376301</v>
      </c>
      <c r="N7209">
        <v>0</v>
      </c>
      <c r="O7209">
        <v>1.14588386376301</v>
      </c>
      <c r="P7209">
        <v>37.619</v>
      </c>
    </row>
    <row r="7210" spans="1:16">
      <c r="A7210" s="6">
        <v>41209.333333333336</v>
      </c>
      <c r="B7210">
        <v>5.3036218179269898</v>
      </c>
      <c r="C7210">
        <v>12.343408565183401</v>
      </c>
      <c r="D7210">
        <v>14.3251561773726</v>
      </c>
      <c r="E7210">
        <v>16.7030017535097</v>
      </c>
      <c r="F7210">
        <v>18.031024829858602</v>
      </c>
      <c r="G7210">
        <v>5.1616126643146201</v>
      </c>
      <c r="H7210">
        <v>6.0443622840340101</v>
      </c>
      <c r="I7210">
        <v>6.94674465730915</v>
      </c>
      <c r="J7210">
        <v>8.5492151686824798</v>
      </c>
      <c r="K7210">
        <v>10.1174763416264</v>
      </c>
      <c r="L7210">
        <v>276.51005765894803</v>
      </c>
      <c r="M7210">
        <v>50.289896971326399</v>
      </c>
      <c r="N7210">
        <v>0</v>
      </c>
      <c r="O7210">
        <v>50.289896971326399</v>
      </c>
      <c r="P7210">
        <v>36.258000000000003</v>
      </c>
    </row>
    <row r="7211" spans="1:16">
      <c r="A7211" s="6">
        <v>41209.375</v>
      </c>
      <c r="B7211">
        <v>6.1171734223886798</v>
      </c>
      <c r="C7211">
        <v>13.8830890384698</v>
      </c>
      <c r="D7211">
        <v>16.040597637597699</v>
      </c>
      <c r="E7211">
        <v>18.596958568298898</v>
      </c>
      <c r="F7211">
        <v>19.798834170502399</v>
      </c>
      <c r="G7211">
        <v>5.8712049370705399</v>
      </c>
      <c r="H7211">
        <v>7.5448891209800397</v>
      </c>
      <c r="I7211">
        <v>9.2510735998063396</v>
      </c>
      <c r="J7211">
        <v>11.333349455168999</v>
      </c>
      <c r="K7211">
        <v>13.0606600520976</v>
      </c>
      <c r="L7211">
        <v>277.39448391720498</v>
      </c>
      <c r="M7211">
        <v>138.390469870526</v>
      </c>
      <c r="N7211">
        <v>53.162864293613502</v>
      </c>
      <c r="O7211">
        <v>121.905389206588</v>
      </c>
      <c r="P7211">
        <v>34.96</v>
      </c>
    </row>
    <row r="7212" spans="1:16">
      <c r="A7212" s="6">
        <v>41209.416666666664</v>
      </c>
      <c r="B7212">
        <v>5.4039346622855504</v>
      </c>
      <c r="C7212">
        <v>10.6967144009744</v>
      </c>
      <c r="D7212">
        <v>12.064032250093399</v>
      </c>
      <c r="E7212">
        <v>14.063815662935401</v>
      </c>
      <c r="F7212">
        <v>15.062276793772099</v>
      </c>
      <c r="G7212">
        <v>11.060661725367099</v>
      </c>
      <c r="H7212">
        <v>12.0764668877828</v>
      </c>
      <c r="I7212">
        <v>13.116831728067</v>
      </c>
      <c r="J7212">
        <v>15.147002775420299</v>
      </c>
      <c r="K7212">
        <v>16.6791996563379</v>
      </c>
      <c r="L7212">
        <v>278.22345967905699</v>
      </c>
      <c r="M7212">
        <v>269.29409115252599</v>
      </c>
      <c r="N7212">
        <v>260.51304025091099</v>
      </c>
      <c r="O7212">
        <v>163.92116240435499</v>
      </c>
      <c r="P7212">
        <v>34.145000000000003</v>
      </c>
    </row>
    <row r="7213" spans="1:16">
      <c r="A7213" s="6">
        <v>41209.458333333336</v>
      </c>
      <c r="B7213">
        <v>5.5131887407557896</v>
      </c>
      <c r="C7213">
        <v>10.6375764811841</v>
      </c>
      <c r="D7213">
        <v>11.9396101074329</v>
      </c>
      <c r="E7213">
        <v>13.984677775130001</v>
      </c>
      <c r="F7213">
        <v>15.087580737550599</v>
      </c>
      <c r="G7213">
        <v>4.3720495862933104</v>
      </c>
      <c r="H7213">
        <v>5.4357338251981497</v>
      </c>
      <c r="I7213">
        <v>6.5222899329028996</v>
      </c>
      <c r="J7213">
        <v>8.6395891360396497</v>
      </c>
      <c r="K7213">
        <v>10.4416226708813</v>
      </c>
      <c r="L7213">
        <v>279.07851644351803</v>
      </c>
      <c r="M7213">
        <v>368.33193295020698</v>
      </c>
      <c r="N7213">
        <v>459.15490848923702</v>
      </c>
      <c r="O7213">
        <v>157.218286343963</v>
      </c>
      <c r="P7213">
        <v>33.101999999999997</v>
      </c>
    </row>
    <row r="7214" spans="1:16">
      <c r="A7214" s="6">
        <v>41209.5</v>
      </c>
      <c r="B7214">
        <v>5.5594757604067802</v>
      </c>
      <c r="C7214">
        <v>10.5682723623553</v>
      </c>
      <c r="D7214">
        <v>11.8339602961204</v>
      </c>
      <c r="E7214">
        <v>13.7331711002753</v>
      </c>
      <c r="F7214">
        <v>14.6934890268204</v>
      </c>
      <c r="G7214">
        <v>2.3052484395150201</v>
      </c>
      <c r="H7214">
        <v>3.4737332727686598</v>
      </c>
      <c r="I7214">
        <v>4.6656437326114402</v>
      </c>
      <c r="J7214">
        <v>6.4545483462408999</v>
      </c>
      <c r="K7214">
        <v>7.8562134563171</v>
      </c>
      <c r="L7214">
        <v>279.85101825838399</v>
      </c>
      <c r="M7214">
        <v>430.62614965181803</v>
      </c>
      <c r="N7214">
        <v>704.94786676514298</v>
      </c>
      <c r="O7214">
        <v>97.732821026415294</v>
      </c>
      <c r="P7214">
        <v>33.101999999999997</v>
      </c>
    </row>
    <row r="7215" spans="1:16">
      <c r="A7215" s="6">
        <v>41209.541666666664</v>
      </c>
      <c r="B7215">
        <v>5.53473178609367</v>
      </c>
      <c r="C7215">
        <v>10.323572829165199</v>
      </c>
      <c r="D7215">
        <v>11.523099362534699</v>
      </c>
      <c r="E7215">
        <v>13.3547528813688</v>
      </c>
      <c r="F7215">
        <v>14.166276179173</v>
      </c>
      <c r="G7215">
        <v>4.8261271624774</v>
      </c>
      <c r="H7215">
        <v>278.24215613907501</v>
      </c>
      <c r="I7215">
        <v>189.892555814828</v>
      </c>
      <c r="J7215">
        <v>0.21007442135943699</v>
      </c>
      <c r="K7215">
        <v>1.32858286719886</v>
      </c>
      <c r="L7215">
        <v>280.55901891539401</v>
      </c>
      <c r="M7215">
        <v>406.32486747124</v>
      </c>
      <c r="N7215">
        <v>739.64525068628598</v>
      </c>
      <c r="O7215">
        <v>80.187757790871601</v>
      </c>
      <c r="P7215">
        <v>33.101999999999997</v>
      </c>
    </row>
    <row r="7216" spans="1:16">
      <c r="A7216" s="6">
        <v>41209.583333333336</v>
      </c>
      <c r="B7216">
        <v>6.1080303490161603</v>
      </c>
      <c r="C7216">
        <v>11.436726050794601</v>
      </c>
      <c r="D7216">
        <v>12.769790228978</v>
      </c>
      <c r="E7216">
        <v>14.4331038307462</v>
      </c>
      <c r="F7216">
        <v>14.727994766821199</v>
      </c>
      <c r="G7216">
        <v>346.26828908168602</v>
      </c>
      <c r="H7216">
        <v>346.86111181373502</v>
      </c>
      <c r="I7216">
        <v>347.47297005886298</v>
      </c>
      <c r="J7216">
        <v>348.00847440038802</v>
      </c>
      <c r="K7216">
        <v>348.49052444244802</v>
      </c>
      <c r="L7216">
        <v>280.09559705963898</v>
      </c>
      <c r="M7216">
        <v>273.563383544136</v>
      </c>
      <c r="N7216">
        <v>401.08726399869198</v>
      </c>
      <c r="O7216">
        <v>125.942285562843</v>
      </c>
      <c r="P7216">
        <v>34.145000000000003</v>
      </c>
    </row>
    <row r="7217" spans="1:16">
      <c r="A7217" s="6">
        <v>41209.625</v>
      </c>
      <c r="B7217">
        <v>6.0376490984032101</v>
      </c>
      <c r="C7217">
        <v>12.609641190261399</v>
      </c>
      <c r="D7217">
        <v>14.353782371792599</v>
      </c>
      <c r="E7217">
        <v>16.300673063007501</v>
      </c>
      <c r="F7217">
        <v>16.979287686476098</v>
      </c>
      <c r="G7217">
        <v>346.07619418136699</v>
      </c>
      <c r="H7217">
        <v>346.62670043718202</v>
      </c>
      <c r="I7217">
        <v>347.186285099874</v>
      </c>
      <c r="J7217">
        <v>347.50457593128601</v>
      </c>
      <c r="K7217">
        <v>348.14527897164402</v>
      </c>
      <c r="L7217">
        <v>279.66867952052598</v>
      </c>
      <c r="M7217">
        <v>209.22769406715801</v>
      </c>
      <c r="N7217">
        <v>586.09448909219304</v>
      </c>
      <c r="O7217">
        <v>57.704712545091397</v>
      </c>
      <c r="P7217">
        <v>35.585000000000001</v>
      </c>
    </row>
    <row r="7218" spans="1:16">
      <c r="A7218" s="6">
        <v>41209.666666666664</v>
      </c>
      <c r="B7218">
        <v>6.2237790863182898</v>
      </c>
      <c r="C7218">
        <v>13.0954011289716</v>
      </c>
      <c r="D7218">
        <v>14.928535282735499</v>
      </c>
      <c r="E7218">
        <v>16.884788870820699</v>
      </c>
      <c r="F7218">
        <v>17.764197821030599</v>
      </c>
      <c r="G7218">
        <v>350.09050222813897</v>
      </c>
      <c r="H7218">
        <v>350.64461438306</v>
      </c>
      <c r="I7218">
        <v>351.208791190792</v>
      </c>
      <c r="J7218">
        <v>351.36734245571301</v>
      </c>
      <c r="K7218">
        <v>352.11883863057699</v>
      </c>
      <c r="L7218">
        <v>279.33275565668498</v>
      </c>
      <c r="M7218">
        <v>91.607842269051901</v>
      </c>
      <c r="N7218">
        <v>521.53438947162397</v>
      </c>
      <c r="O7218">
        <v>29.1138143228019</v>
      </c>
      <c r="P7218">
        <v>36.829000000000001</v>
      </c>
    </row>
    <row r="7219" spans="1:16">
      <c r="A7219" s="6">
        <v>41209.708333333336</v>
      </c>
      <c r="B7219">
        <v>5.5619856695443</v>
      </c>
      <c r="C7219">
        <v>12.601819836761999</v>
      </c>
      <c r="D7219">
        <v>14.556998539711</v>
      </c>
      <c r="E7219">
        <v>16.7198058776887</v>
      </c>
      <c r="F7219">
        <v>17.5830407844952</v>
      </c>
      <c r="G7219">
        <v>352.471130174856</v>
      </c>
      <c r="H7219">
        <v>353.324092786954</v>
      </c>
      <c r="I7219">
        <v>354.19320579022599</v>
      </c>
      <c r="J7219">
        <v>354.55280217633401</v>
      </c>
      <c r="K7219">
        <v>355.34294657591801</v>
      </c>
      <c r="L7219">
        <v>278.77144176258702</v>
      </c>
      <c r="M7219">
        <v>14.2151384129062</v>
      </c>
      <c r="N7219">
        <v>0</v>
      </c>
      <c r="O7219">
        <v>14.2151384129062</v>
      </c>
      <c r="P7219">
        <v>50.265999999999998</v>
      </c>
    </row>
    <row r="7220" spans="1:16">
      <c r="A7220" s="6">
        <v>41209.75</v>
      </c>
      <c r="B7220">
        <v>5.1119147895069803</v>
      </c>
      <c r="C7220">
        <v>11.950471647658199</v>
      </c>
      <c r="D7220">
        <v>13.881972138267299</v>
      </c>
      <c r="E7220">
        <v>16.079637374756899</v>
      </c>
      <c r="F7220">
        <v>17.018119678799099</v>
      </c>
      <c r="G7220">
        <v>354.496953473806</v>
      </c>
      <c r="H7220">
        <v>355.73338118099701</v>
      </c>
      <c r="I7220">
        <v>356.99685926765198</v>
      </c>
      <c r="J7220">
        <v>357.721556848587</v>
      </c>
      <c r="K7220">
        <v>358.64008690972599</v>
      </c>
      <c r="L7220">
        <v>278.81130367487799</v>
      </c>
      <c r="M7220">
        <v>0</v>
      </c>
      <c r="N7220">
        <v>0</v>
      </c>
      <c r="O7220">
        <v>0</v>
      </c>
      <c r="P7220">
        <v>52.584000000000003</v>
      </c>
    </row>
    <row r="7221" spans="1:16">
      <c r="A7221" s="6">
        <v>41209.791666666664</v>
      </c>
      <c r="B7221">
        <v>5.11334483682925</v>
      </c>
      <c r="C7221">
        <v>11.875180480964399</v>
      </c>
      <c r="D7221">
        <v>13.7781738459239</v>
      </c>
      <c r="E7221">
        <v>15.980312431522901</v>
      </c>
      <c r="F7221">
        <v>16.997163218413501</v>
      </c>
      <c r="G7221">
        <v>9.5476928569118797</v>
      </c>
      <c r="H7221">
        <v>10.7029058546635</v>
      </c>
      <c r="I7221">
        <v>11.884523915258301</v>
      </c>
      <c r="J7221">
        <v>7.7323720462997301</v>
      </c>
      <c r="K7221">
        <v>8.3838206779290001</v>
      </c>
      <c r="L7221">
        <v>278.23913629394002</v>
      </c>
      <c r="M7221">
        <v>0</v>
      </c>
      <c r="N7221">
        <v>0</v>
      </c>
      <c r="O7221">
        <v>0</v>
      </c>
      <c r="P7221">
        <v>52.529000000000003</v>
      </c>
    </row>
    <row r="7222" spans="1:16">
      <c r="A7222" s="6">
        <v>41209.833333333336</v>
      </c>
      <c r="B7222">
        <v>4.7575447073503998</v>
      </c>
      <c r="C7222">
        <v>11.100725684029999</v>
      </c>
      <c r="D7222">
        <v>12.8910057597251</v>
      </c>
      <c r="E7222">
        <v>14.880816180879799</v>
      </c>
      <c r="F7222">
        <v>15.9388745637208</v>
      </c>
      <c r="G7222">
        <v>7.7089749726692496</v>
      </c>
      <c r="H7222">
        <v>8.6295588166188608</v>
      </c>
      <c r="I7222">
        <v>9.5661571237627907</v>
      </c>
      <c r="J7222">
        <v>9.9694336849435192</v>
      </c>
      <c r="K7222">
        <v>10.5233007669747</v>
      </c>
      <c r="L7222">
        <v>277.50248197341898</v>
      </c>
      <c r="M7222">
        <v>0</v>
      </c>
      <c r="N7222">
        <v>0</v>
      </c>
      <c r="O7222">
        <v>0</v>
      </c>
      <c r="P7222">
        <v>52.529000000000003</v>
      </c>
    </row>
    <row r="7223" spans="1:16">
      <c r="A7223" s="6">
        <v>41209.875</v>
      </c>
      <c r="B7223">
        <v>4.3454105230171303</v>
      </c>
      <c r="C7223">
        <v>10.377411273218</v>
      </c>
      <c r="D7223">
        <v>12.099407155218101</v>
      </c>
      <c r="E7223">
        <v>13.964024236421499</v>
      </c>
      <c r="F7223">
        <v>14.912714117993801</v>
      </c>
      <c r="G7223">
        <v>11.1144453259174</v>
      </c>
      <c r="H7223">
        <v>12.368931164112899</v>
      </c>
      <c r="I7223">
        <v>13.645778441427201</v>
      </c>
      <c r="J7223">
        <v>14.4057133556379</v>
      </c>
      <c r="K7223">
        <v>14.871707785400099</v>
      </c>
      <c r="L7223">
        <v>277.45247449206698</v>
      </c>
      <c r="M7223">
        <v>0</v>
      </c>
      <c r="N7223">
        <v>0</v>
      </c>
      <c r="O7223">
        <v>0</v>
      </c>
      <c r="P7223">
        <v>50.265999999999998</v>
      </c>
    </row>
    <row r="7224" spans="1:16">
      <c r="A7224" s="6">
        <v>41209.916666666664</v>
      </c>
      <c r="B7224">
        <v>4.0932899257741298</v>
      </c>
      <c r="C7224">
        <v>9.5753812204556503</v>
      </c>
      <c r="D7224">
        <v>11.1230549781442</v>
      </c>
      <c r="E7224">
        <v>12.8218055816667</v>
      </c>
      <c r="F7224">
        <v>13.659835481475399</v>
      </c>
      <c r="G7224">
        <v>12.8410328607984</v>
      </c>
      <c r="H7224">
        <v>14.3284276649117</v>
      </c>
      <c r="I7224">
        <v>15.851975817483201</v>
      </c>
      <c r="J7224">
        <v>16.836853823281299</v>
      </c>
      <c r="K7224">
        <v>17.581085893198299</v>
      </c>
      <c r="L7224">
        <v>277.49853023758197</v>
      </c>
      <c r="M7224">
        <v>0</v>
      </c>
      <c r="N7224">
        <v>0</v>
      </c>
      <c r="O7224">
        <v>0</v>
      </c>
      <c r="P7224">
        <v>42.991</v>
      </c>
    </row>
    <row r="7225" spans="1:16">
      <c r="A7225" s="6">
        <v>41209.958333333336</v>
      </c>
      <c r="B7225">
        <v>3.8157357591668801</v>
      </c>
      <c r="C7225">
        <v>9.1968630113327894</v>
      </c>
      <c r="D7225">
        <v>10.740591006700701</v>
      </c>
      <c r="E7225">
        <v>12.4251329403629</v>
      </c>
      <c r="F7225">
        <v>13.417731418497</v>
      </c>
      <c r="G7225">
        <v>11.6873658791619</v>
      </c>
      <c r="H7225">
        <v>13.208382121058801</v>
      </c>
      <c r="I7225">
        <v>14.7655100756155</v>
      </c>
      <c r="J7225">
        <v>16.2561376404378</v>
      </c>
      <c r="K7225">
        <v>17.281091665549699</v>
      </c>
      <c r="L7225">
        <v>277.059712383619</v>
      </c>
      <c r="M7225">
        <v>0</v>
      </c>
      <c r="N7225">
        <v>0</v>
      </c>
      <c r="O7225">
        <v>0</v>
      </c>
      <c r="P7225">
        <v>42.594999999999999</v>
      </c>
    </row>
    <row r="7226" spans="1:16">
      <c r="A7226" s="6">
        <v>41210</v>
      </c>
      <c r="B7226">
        <v>3.54060639566393</v>
      </c>
      <c r="C7226">
        <v>8.7095920963074605</v>
      </c>
      <c r="D7226">
        <v>10.210156018302699</v>
      </c>
      <c r="E7226">
        <v>11.839820273713</v>
      </c>
      <c r="F7226">
        <v>12.826905895310601</v>
      </c>
      <c r="G7226">
        <v>9.6454784195436893</v>
      </c>
      <c r="H7226">
        <v>11.5806012768504</v>
      </c>
      <c r="I7226">
        <v>13.554803309784999</v>
      </c>
      <c r="J7226">
        <v>15.1148650731482</v>
      </c>
      <c r="K7226">
        <v>16.3584626571051</v>
      </c>
      <c r="L7226">
        <v>276.69674866563702</v>
      </c>
      <c r="M7226">
        <v>0</v>
      </c>
      <c r="N7226">
        <v>0</v>
      </c>
      <c r="O7226">
        <v>0</v>
      </c>
      <c r="P7226">
        <v>42.738999999999997</v>
      </c>
    </row>
    <row r="7227" spans="1:16">
      <c r="A7227" s="6">
        <v>41210.041666666664</v>
      </c>
      <c r="B7227">
        <v>3.2271339741889902</v>
      </c>
      <c r="C7227">
        <v>8.2225733053439196</v>
      </c>
      <c r="D7227">
        <v>9.70010068187473</v>
      </c>
      <c r="E7227">
        <v>11.500538459282399</v>
      </c>
      <c r="F7227">
        <v>12.484467766342</v>
      </c>
      <c r="G7227">
        <v>9.6689003260984805</v>
      </c>
      <c r="H7227">
        <v>11.5522448622092</v>
      </c>
      <c r="I7227">
        <v>13.4808854823139</v>
      </c>
      <c r="J7227">
        <v>15.126379829667799</v>
      </c>
      <c r="K7227">
        <v>16.3118765967988</v>
      </c>
      <c r="L7227">
        <v>276.59704448718401</v>
      </c>
      <c r="M7227">
        <v>0</v>
      </c>
      <c r="N7227">
        <v>0</v>
      </c>
      <c r="O7227">
        <v>0</v>
      </c>
      <c r="P7227">
        <v>42.738999999999997</v>
      </c>
    </row>
    <row r="7228" spans="1:16">
      <c r="A7228" s="6">
        <v>41210.083333333336</v>
      </c>
      <c r="B7228">
        <v>2.6810751091695102</v>
      </c>
      <c r="C7228">
        <v>7.4518775080844097</v>
      </c>
      <c r="D7228">
        <v>8.9249132972855207</v>
      </c>
      <c r="E7228">
        <v>10.6729898878586</v>
      </c>
      <c r="F7228">
        <v>11.659294743586999</v>
      </c>
      <c r="G7228">
        <v>6.0851910879092399</v>
      </c>
      <c r="H7228">
        <v>9.1351318848545606</v>
      </c>
      <c r="I7228">
        <v>12.2506424752718</v>
      </c>
      <c r="J7228">
        <v>14.351551198814001</v>
      </c>
      <c r="K7228">
        <v>15.764353929149101</v>
      </c>
      <c r="L7228">
        <v>276.55177690011499</v>
      </c>
      <c r="M7228">
        <v>0</v>
      </c>
      <c r="N7228">
        <v>0</v>
      </c>
      <c r="O7228">
        <v>0</v>
      </c>
      <c r="P7228">
        <v>42.738999999999997</v>
      </c>
    </row>
    <row r="7229" spans="1:16">
      <c r="A7229" s="6">
        <v>41210.125</v>
      </c>
      <c r="B7229">
        <v>1.95629983309761</v>
      </c>
      <c r="C7229">
        <v>6.6276313384293903</v>
      </c>
      <c r="D7229">
        <v>8.2234939517993695</v>
      </c>
      <c r="E7229">
        <v>9.9124787113285002</v>
      </c>
      <c r="F7229">
        <v>10.8529474048807</v>
      </c>
      <c r="G7229">
        <v>29.737960921746801</v>
      </c>
      <c r="H7229">
        <v>198.93641137091601</v>
      </c>
      <c r="I7229">
        <v>4.2397404560659204</v>
      </c>
      <c r="J7229">
        <v>7.7275008557291001</v>
      </c>
      <c r="K7229">
        <v>9.9892761350055004</v>
      </c>
      <c r="L7229">
        <v>275.89290973398499</v>
      </c>
      <c r="M7229">
        <v>0</v>
      </c>
      <c r="N7229">
        <v>0</v>
      </c>
      <c r="O7229">
        <v>0</v>
      </c>
      <c r="P7229">
        <v>42.738999999999997</v>
      </c>
    </row>
    <row r="7230" spans="1:16">
      <c r="A7230" s="6">
        <v>41210.166666666664</v>
      </c>
      <c r="B7230">
        <v>1.9610163591916201</v>
      </c>
      <c r="C7230">
        <v>6.5748413334405997</v>
      </c>
      <c r="D7230">
        <v>8.1404736812741092</v>
      </c>
      <c r="E7230">
        <v>9.8009973843088805</v>
      </c>
      <c r="F7230">
        <v>10.6310832800323</v>
      </c>
      <c r="G7230">
        <v>337.21354179246703</v>
      </c>
      <c r="H7230">
        <v>343.74906010569998</v>
      </c>
      <c r="I7230">
        <v>350.422054671377</v>
      </c>
      <c r="J7230">
        <v>355.41724537926399</v>
      </c>
      <c r="K7230">
        <v>358.751277188958</v>
      </c>
      <c r="L7230">
        <v>275.85060188421801</v>
      </c>
      <c r="M7230">
        <v>0</v>
      </c>
      <c r="N7230">
        <v>0</v>
      </c>
      <c r="O7230">
        <v>0</v>
      </c>
      <c r="P7230">
        <v>42.738999999999997</v>
      </c>
    </row>
    <row r="7231" spans="1:16">
      <c r="A7231" s="6">
        <v>41210.208333333336</v>
      </c>
      <c r="B7231">
        <v>2.0049933784110299</v>
      </c>
      <c r="C7231">
        <v>6.9212240161678498</v>
      </c>
      <c r="D7231">
        <v>8.6146218702708293</v>
      </c>
      <c r="E7231">
        <v>10.5360894672929</v>
      </c>
      <c r="F7231">
        <v>11.319698266984799</v>
      </c>
      <c r="G7231">
        <v>336.606664378522</v>
      </c>
      <c r="H7231">
        <v>341.66854301871399</v>
      </c>
      <c r="I7231">
        <v>346.83161760206599</v>
      </c>
      <c r="J7231">
        <v>351.36394874012899</v>
      </c>
      <c r="K7231">
        <v>354.472771887965</v>
      </c>
      <c r="L7231">
        <v>275.399487831258</v>
      </c>
      <c r="M7231">
        <v>0</v>
      </c>
      <c r="N7231">
        <v>0</v>
      </c>
      <c r="O7231">
        <v>0</v>
      </c>
      <c r="P7231">
        <v>43.484999999999999</v>
      </c>
    </row>
    <row r="7232" spans="1:16">
      <c r="A7232" s="6">
        <v>41210.25</v>
      </c>
      <c r="B7232">
        <v>1.7312025521024399</v>
      </c>
      <c r="C7232">
        <v>6.4820458697648702</v>
      </c>
      <c r="D7232">
        <v>8.1853648763024704</v>
      </c>
      <c r="E7232">
        <v>10.045298818241401</v>
      </c>
      <c r="F7232">
        <v>10.758968447875599</v>
      </c>
      <c r="G7232">
        <v>337.24657250325401</v>
      </c>
      <c r="H7232">
        <v>342.74702911649098</v>
      </c>
      <c r="I7232">
        <v>348.35885050091298</v>
      </c>
      <c r="J7232">
        <v>353.12301582552499</v>
      </c>
      <c r="K7232">
        <v>356.08543597991297</v>
      </c>
      <c r="L7232">
        <v>275.05865231580202</v>
      </c>
      <c r="M7232">
        <v>0</v>
      </c>
      <c r="N7232">
        <v>0</v>
      </c>
      <c r="O7232">
        <v>0</v>
      </c>
      <c r="P7232">
        <v>47.018999999999998</v>
      </c>
    </row>
    <row r="7233" spans="1:16">
      <c r="A7233" s="6">
        <v>41210.291666666664</v>
      </c>
      <c r="B7233">
        <v>1.5260559974741801</v>
      </c>
      <c r="C7233">
        <v>6.1066151999746401</v>
      </c>
      <c r="D7233">
        <v>7.8026565409085702</v>
      </c>
      <c r="E7233">
        <v>9.4343180554577302</v>
      </c>
      <c r="F7233">
        <v>10.019781244555899</v>
      </c>
      <c r="G7233">
        <v>331.11992312669099</v>
      </c>
      <c r="H7233">
        <v>337.620187993755</v>
      </c>
      <c r="I7233">
        <v>344.25188024675799</v>
      </c>
      <c r="J7233">
        <v>349.137142749068</v>
      </c>
      <c r="K7233">
        <v>351.98025723410001</v>
      </c>
      <c r="L7233">
        <v>274.43081930240299</v>
      </c>
      <c r="M7233">
        <v>0.91959176309316004</v>
      </c>
      <c r="N7233">
        <v>0</v>
      </c>
      <c r="O7233">
        <v>0.91959176309316004</v>
      </c>
      <c r="P7233">
        <v>43.484999999999999</v>
      </c>
    </row>
    <row r="7234" spans="1:16">
      <c r="A7234" s="6">
        <v>41210.333333333336</v>
      </c>
      <c r="B7234">
        <v>1.72062982676503</v>
      </c>
      <c r="C7234">
        <v>5.3376316714279604</v>
      </c>
      <c r="D7234">
        <v>6.5175722212408598</v>
      </c>
      <c r="E7234">
        <v>8.0316855390460002</v>
      </c>
      <c r="F7234">
        <v>8.5936291013050692</v>
      </c>
      <c r="G7234">
        <v>321.212594487974</v>
      </c>
      <c r="H7234">
        <v>328.990846307526</v>
      </c>
      <c r="I7234">
        <v>336.924086022447</v>
      </c>
      <c r="J7234">
        <v>342.70645665843199</v>
      </c>
      <c r="K7234">
        <v>345.32218135047702</v>
      </c>
      <c r="L7234">
        <v>275.84743785878402</v>
      </c>
      <c r="M7234">
        <v>67.592129448019406</v>
      </c>
      <c r="N7234">
        <v>21.3658527060674</v>
      </c>
      <c r="O7234">
        <v>63.778798491310397</v>
      </c>
      <c r="P7234">
        <v>39.401000000000003</v>
      </c>
    </row>
    <row r="7235" spans="1:16">
      <c r="A7235" s="6">
        <v>41210.375</v>
      </c>
      <c r="B7235">
        <v>1.3656877903322799</v>
      </c>
      <c r="C7235">
        <v>3.59890586154836</v>
      </c>
      <c r="D7235">
        <v>4.26888201191852</v>
      </c>
      <c r="E7235">
        <v>5.98274521552141</v>
      </c>
      <c r="F7235">
        <v>6.4454830933934097</v>
      </c>
      <c r="G7235">
        <v>308.80920630671301</v>
      </c>
      <c r="H7235">
        <v>314.99229420642899</v>
      </c>
      <c r="I7235">
        <v>321.30318833137198</v>
      </c>
      <c r="J7235">
        <v>330.35276771564497</v>
      </c>
      <c r="K7235">
        <v>333.60583647965598</v>
      </c>
      <c r="L7235">
        <v>278.58789120303999</v>
      </c>
      <c r="M7235">
        <v>196.34503956199299</v>
      </c>
      <c r="N7235">
        <v>268.19953868704198</v>
      </c>
      <c r="O7235">
        <v>114.460805278609</v>
      </c>
      <c r="P7235">
        <v>36.078000000000003</v>
      </c>
    </row>
    <row r="7236" spans="1:16">
      <c r="A7236" s="6">
        <v>41210.416666666664</v>
      </c>
      <c r="B7236">
        <v>2.1000153803039701</v>
      </c>
      <c r="C7236">
        <v>3.5243757581929001</v>
      </c>
      <c r="D7236">
        <v>3.8589728988155798</v>
      </c>
      <c r="E7236">
        <v>4.3283571414643101</v>
      </c>
      <c r="F7236">
        <v>4.5961588019777802</v>
      </c>
      <c r="G7236">
        <v>312.40508089000701</v>
      </c>
      <c r="H7236">
        <v>314.041489782273</v>
      </c>
      <c r="I7236">
        <v>315.70442435564098</v>
      </c>
      <c r="J7236">
        <v>316.42765016772898</v>
      </c>
      <c r="K7236">
        <v>319.03311943826299</v>
      </c>
      <c r="L7236">
        <v>280.51261288074897</v>
      </c>
      <c r="M7236">
        <v>310.983744339959</v>
      </c>
      <c r="N7236">
        <v>447.64570098214199</v>
      </c>
      <c r="O7236">
        <v>132.13574161728599</v>
      </c>
      <c r="P7236">
        <v>33.588000000000001</v>
      </c>
    </row>
    <row r="7237" spans="1:16">
      <c r="A7237" s="6">
        <v>41210.458333333336</v>
      </c>
      <c r="B7237">
        <v>2.4206317884978898</v>
      </c>
      <c r="C7237">
        <v>3.8269442182383799</v>
      </c>
      <c r="D7237">
        <v>4.14678386027283</v>
      </c>
      <c r="E7237">
        <v>4.44456231972209</v>
      </c>
      <c r="F7237">
        <v>4.5178436972327098</v>
      </c>
      <c r="G7237">
        <v>296.57045475836202</v>
      </c>
      <c r="H7237">
        <v>297.51852152941001</v>
      </c>
      <c r="I7237">
        <v>298.48689842714998</v>
      </c>
      <c r="J7237">
        <v>299.02796839773498</v>
      </c>
      <c r="K7237">
        <v>299.49570159249998</v>
      </c>
      <c r="L7237">
        <v>280.88765500449</v>
      </c>
      <c r="M7237">
        <v>268.35461631249501</v>
      </c>
      <c r="N7237">
        <v>151.82195392503201</v>
      </c>
      <c r="O7237">
        <v>199.32031481153601</v>
      </c>
      <c r="P7237">
        <v>33.384999999999998</v>
      </c>
    </row>
    <row r="7238" spans="1:16">
      <c r="A7238" s="6">
        <v>41210.5</v>
      </c>
      <c r="B7238">
        <v>3.3746145608549698</v>
      </c>
      <c r="C7238">
        <v>5.4762560606063104</v>
      </c>
      <c r="D7238">
        <v>5.9614577343971904</v>
      </c>
      <c r="E7238">
        <v>6.4124994156666997</v>
      </c>
      <c r="F7238">
        <v>6.4643735490924197</v>
      </c>
      <c r="G7238">
        <v>287.05624601837002</v>
      </c>
      <c r="H7238">
        <v>287.75484727350801</v>
      </c>
      <c r="I7238">
        <v>288.46694797899602</v>
      </c>
      <c r="J7238">
        <v>289.03343372771201</v>
      </c>
      <c r="K7238">
        <v>288.97837610082303</v>
      </c>
      <c r="L7238">
        <v>281.739865191148</v>
      </c>
      <c r="M7238">
        <v>306.30671992145398</v>
      </c>
      <c r="N7238">
        <v>224.60623660942699</v>
      </c>
      <c r="O7238">
        <v>201.40018326493001</v>
      </c>
      <c r="P7238">
        <v>33.384999999999998</v>
      </c>
    </row>
    <row r="7239" spans="1:16">
      <c r="A7239" s="6">
        <v>41210.541666666664</v>
      </c>
      <c r="B7239">
        <v>3.3834902416351098</v>
      </c>
      <c r="C7239">
        <v>6.1196365327541598</v>
      </c>
      <c r="D7239">
        <v>6.7923742117679398</v>
      </c>
      <c r="E7239">
        <v>7.3903713347351996</v>
      </c>
      <c r="F7239">
        <v>7.6767842253110503</v>
      </c>
      <c r="G7239">
        <v>275.98178610740899</v>
      </c>
      <c r="H7239">
        <v>276.35807654828301</v>
      </c>
      <c r="I7239">
        <v>276.74082164230498</v>
      </c>
      <c r="J7239">
        <v>276.14447855903398</v>
      </c>
      <c r="K7239">
        <v>276.30173706708399</v>
      </c>
      <c r="L7239">
        <v>281.48011279322901</v>
      </c>
      <c r="M7239">
        <v>204.118376306481</v>
      </c>
      <c r="N7239">
        <v>55.949434595025998</v>
      </c>
      <c r="O7239">
        <v>179.73731851205599</v>
      </c>
      <c r="P7239">
        <v>33.741999999999997</v>
      </c>
    </row>
    <row r="7240" spans="1:16">
      <c r="A7240" s="6">
        <v>41210.583333333336</v>
      </c>
      <c r="B7240">
        <v>2.6420013668312898</v>
      </c>
      <c r="C7240">
        <v>6.0708798612063104</v>
      </c>
      <c r="D7240">
        <v>7.02897590718496</v>
      </c>
      <c r="E7240">
        <v>8.3961312716710594</v>
      </c>
      <c r="F7240">
        <v>8.9262834696421702</v>
      </c>
      <c r="G7240">
        <v>262.55720947473799</v>
      </c>
      <c r="H7240">
        <v>263.79658121301497</v>
      </c>
      <c r="I7240">
        <v>265.06265003755101</v>
      </c>
      <c r="J7240">
        <v>266.00321360816298</v>
      </c>
      <c r="K7240">
        <v>267.50534063502698</v>
      </c>
      <c r="L7240">
        <v>281.05628453177798</v>
      </c>
      <c r="M7240">
        <v>112.60840169610999</v>
      </c>
      <c r="N7240">
        <v>0</v>
      </c>
      <c r="O7240">
        <v>112.60840169610999</v>
      </c>
      <c r="P7240">
        <v>35.454000000000001</v>
      </c>
    </row>
    <row r="7241" spans="1:16">
      <c r="A7241" s="6">
        <v>41210.625</v>
      </c>
      <c r="B7241">
        <v>2.50349464304443</v>
      </c>
      <c r="C7241">
        <v>6.0828878972285096</v>
      </c>
      <c r="D7241">
        <v>7.1160165458409503</v>
      </c>
      <c r="E7241">
        <v>8.6080156174301301</v>
      </c>
      <c r="F7241">
        <v>9.2290552857948498</v>
      </c>
      <c r="G7241">
        <v>253.129452610025</v>
      </c>
      <c r="H7241">
        <v>254.86464913456899</v>
      </c>
      <c r="I7241">
        <v>256.63628401358602</v>
      </c>
      <c r="J7241">
        <v>258.20985522620703</v>
      </c>
      <c r="K7241">
        <v>260.680135540913</v>
      </c>
      <c r="L7241">
        <v>280.909200425319</v>
      </c>
      <c r="M7241">
        <v>52.275754370882403</v>
      </c>
      <c r="N7241">
        <v>0</v>
      </c>
      <c r="O7241">
        <v>52.275754370882403</v>
      </c>
      <c r="P7241">
        <v>39.247</v>
      </c>
    </row>
    <row r="7242" spans="1:16">
      <c r="A7242" s="6">
        <v>41210.666666666664</v>
      </c>
      <c r="B7242">
        <v>2.7091927293795899</v>
      </c>
      <c r="C7242">
        <v>6.9063615544538797</v>
      </c>
      <c r="D7242">
        <v>8.1477288090975097</v>
      </c>
      <c r="E7242">
        <v>9.4303740293860496</v>
      </c>
      <c r="F7242">
        <v>9.9660445853071007</v>
      </c>
      <c r="G7242">
        <v>254.29912777660701</v>
      </c>
      <c r="H7242">
        <v>256.42046853946698</v>
      </c>
      <c r="I7242">
        <v>258.58666781491303</v>
      </c>
      <c r="J7242">
        <v>259.96472131856501</v>
      </c>
      <c r="K7242">
        <v>262.21375658373802</v>
      </c>
      <c r="L7242">
        <v>280.74285603775598</v>
      </c>
      <c r="M7242">
        <v>30.576445402560299</v>
      </c>
      <c r="N7242">
        <v>0</v>
      </c>
      <c r="O7242">
        <v>30.576445402560299</v>
      </c>
      <c r="P7242">
        <v>42.924999999999997</v>
      </c>
    </row>
    <row r="7243" spans="1:16">
      <c r="A7243" s="6">
        <v>41210.708333333336</v>
      </c>
      <c r="B7243">
        <v>2.51004027110928</v>
      </c>
      <c r="C7243">
        <v>7.0034002544189402</v>
      </c>
      <c r="D7243">
        <v>8.3931049900116008</v>
      </c>
      <c r="E7243">
        <v>9.8143908278697296</v>
      </c>
      <c r="F7243">
        <v>10.446093737758099</v>
      </c>
      <c r="G7243">
        <v>251.59032696361899</v>
      </c>
      <c r="H7243">
        <v>254.75184696039301</v>
      </c>
      <c r="I7243">
        <v>257.98539999179798</v>
      </c>
      <c r="J7243">
        <v>260.596509156877</v>
      </c>
      <c r="K7243">
        <v>263.329900202494</v>
      </c>
      <c r="L7243">
        <v>280.50554594258199</v>
      </c>
      <c r="M7243">
        <v>6.2287327464528799</v>
      </c>
      <c r="N7243">
        <v>0</v>
      </c>
      <c r="O7243">
        <v>6.2287327464528799</v>
      </c>
      <c r="P7243">
        <v>57.18</v>
      </c>
    </row>
    <row r="7244" spans="1:16">
      <c r="A7244" s="6">
        <v>41210.75</v>
      </c>
      <c r="B7244">
        <v>2.47554582221164</v>
      </c>
      <c r="C7244">
        <v>7.0745897539679197</v>
      </c>
      <c r="D7244">
        <v>8.5147418702413997</v>
      </c>
      <c r="E7244">
        <v>10.0742589698262</v>
      </c>
      <c r="F7244">
        <v>10.7733451135402</v>
      </c>
      <c r="G7244">
        <v>246.08060252506399</v>
      </c>
      <c r="H7244">
        <v>249.97734844940899</v>
      </c>
      <c r="I7244">
        <v>253.956573782025</v>
      </c>
      <c r="J7244">
        <v>257.31050312429198</v>
      </c>
      <c r="K7244">
        <v>260.48374314480901</v>
      </c>
      <c r="L7244">
        <v>280.50466425629298</v>
      </c>
      <c r="M7244">
        <v>0</v>
      </c>
      <c r="N7244">
        <v>0</v>
      </c>
      <c r="O7244">
        <v>0</v>
      </c>
      <c r="P7244">
        <v>61.841000000000001</v>
      </c>
    </row>
    <row r="7245" spans="1:16">
      <c r="A7245" s="6">
        <v>41210.791666666664</v>
      </c>
      <c r="B7245">
        <v>2.6582247991563901</v>
      </c>
      <c r="C7245">
        <v>7.56776804480715</v>
      </c>
      <c r="D7245">
        <v>9.1007748451255903</v>
      </c>
      <c r="E7245">
        <v>10.877540319059401</v>
      </c>
      <c r="F7245">
        <v>11.591230764147801</v>
      </c>
      <c r="G7245">
        <v>243.36694287635299</v>
      </c>
      <c r="H7245">
        <v>246.88216065005199</v>
      </c>
      <c r="I7245">
        <v>250.47151740311</v>
      </c>
      <c r="J7245">
        <v>254.17968604729401</v>
      </c>
      <c r="K7245">
        <v>257.30076332703999</v>
      </c>
      <c r="L7245">
        <v>280.47377758714401</v>
      </c>
      <c r="M7245">
        <v>0</v>
      </c>
      <c r="N7245">
        <v>0</v>
      </c>
      <c r="O7245">
        <v>0</v>
      </c>
      <c r="P7245">
        <v>45.171999999999997</v>
      </c>
    </row>
    <row r="7246" spans="1:16">
      <c r="A7246" s="6">
        <v>41210.833333333336</v>
      </c>
      <c r="B7246">
        <v>2.8148626348519201</v>
      </c>
      <c r="C7246">
        <v>7.9890441080068104</v>
      </c>
      <c r="D7246">
        <v>9.6017955975700993</v>
      </c>
      <c r="E7246">
        <v>11.5564298624688</v>
      </c>
      <c r="F7246">
        <v>12.237416554848</v>
      </c>
      <c r="G7246">
        <v>241.00709982455001</v>
      </c>
      <c r="H7246">
        <v>244.12643362939301</v>
      </c>
      <c r="I7246">
        <v>247.31025186527501</v>
      </c>
      <c r="J7246">
        <v>251.276784023765</v>
      </c>
      <c r="K7246">
        <v>254.27162946208901</v>
      </c>
      <c r="L7246">
        <v>280.35933308915099</v>
      </c>
      <c r="M7246">
        <v>0</v>
      </c>
      <c r="N7246">
        <v>0</v>
      </c>
      <c r="O7246">
        <v>0</v>
      </c>
      <c r="P7246">
        <v>42.738999999999997</v>
      </c>
    </row>
    <row r="7247" spans="1:16">
      <c r="A7247" s="6">
        <v>41210.875</v>
      </c>
      <c r="B7247">
        <v>2.9505710743611</v>
      </c>
      <c r="C7247">
        <v>8.4177382124383104</v>
      </c>
      <c r="D7247">
        <v>10.126754746425499</v>
      </c>
      <c r="E7247">
        <v>12.1801539034706</v>
      </c>
      <c r="F7247">
        <v>12.8232312960162</v>
      </c>
      <c r="G7247">
        <v>240.003342734282</v>
      </c>
      <c r="H7247">
        <v>242.89533312418101</v>
      </c>
      <c r="I7247">
        <v>245.84885740689299</v>
      </c>
      <c r="J7247">
        <v>249.97305548310601</v>
      </c>
      <c r="K7247">
        <v>252.944466921757</v>
      </c>
      <c r="L7247">
        <v>279.95363205175403</v>
      </c>
      <c r="M7247">
        <v>0</v>
      </c>
      <c r="N7247">
        <v>0</v>
      </c>
      <c r="O7247">
        <v>0</v>
      </c>
      <c r="P7247">
        <v>42.738999999999997</v>
      </c>
    </row>
    <row r="7248" spans="1:16">
      <c r="A7248" s="6">
        <v>41210.916666666664</v>
      </c>
      <c r="B7248">
        <v>2.8102085297169102</v>
      </c>
      <c r="C7248">
        <v>8.5774493714780409</v>
      </c>
      <c r="D7248">
        <v>10.444051883402</v>
      </c>
      <c r="E7248">
        <v>12.554215256962999</v>
      </c>
      <c r="F7248">
        <v>13.0890778791595</v>
      </c>
      <c r="G7248">
        <v>234.44684333491301</v>
      </c>
      <c r="H7248">
        <v>237.03786421327899</v>
      </c>
      <c r="I7248">
        <v>239.67551380173401</v>
      </c>
      <c r="J7248">
        <v>244.329343575081</v>
      </c>
      <c r="K7248">
        <v>247.725500167077</v>
      </c>
      <c r="L7248">
        <v>278.771960451805</v>
      </c>
      <c r="M7248">
        <v>0</v>
      </c>
      <c r="N7248">
        <v>0</v>
      </c>
      <c r="O7248">
        <v>0</v>
      </c>
      <c r="P7248">
        <v>42.738999999999997</v>
      </c>
    </row>
    <row r="7249" spans="1:16">
      <c r="A7249" s="6">
        <v>41210.958333333336</v>
      </c>
      <c r="B7249">
        <v>2.7885224151191799</v>
      </c>
      <c r="C7249">
        <v>8.3868594874854292</v>
      </c>
      <c r="D7249">
        <v>10.188538734155101</v>
      </c>
      <c r="E7249">
        <v>12.3278851917621</v>
      </c>
      <c r="F7249">
        <v>12.892647973271799</v>
      </c>
      <c r="G7249">
        <v>233.88549335418401</v>
      </c>
      <c r="H7249">
        <v>236.31377078094999</v>
      </c>
      <c r="I7249">
        <v>238.79372070284401</v>
      </c>
      <c r="J7249">
        <v>243.30197633809701</v>
      </c>
      <c r="K7249">
        <v>246.940747651885</v>
      </c>
      <c r="L7249">
        <v>278.32081762350401</v>
      </c>
      <c r="M7249">
        <v>0</v>
      </c>
      <c r="N7249">
        <v>0</v>
      </c>
      <c r="O7249">
        <v>0</v>
      </c>
      <c r="P7249">
        <v>42.738999999999997</v>
      </c>
    </row>
    <row r="7250" spans="1:16">
      <c r="A7250" s="6">
        <v>41211</v>
      </c>
      <c r="B7250">
        <v>2.5500254878177202</v>
      </c>
      <c r="C7250">
        <v>8.0486727993039509</v>
      </c>
      <c r="D7250">
        <v>9.8613802326672406</v>
      </c>
      <c r="E7250">
        <v>11.9897328065334</v>
      </c>
      <c r="F7250">
        <v>12.6468914191697</v>
      </c>
      <c r="G7250">
        <v>229.96607975657699</v>
      </c>
      <c r="H7250">
        <v>233.74311355879999</v>
      </c>
      <c r="I7250">
        <v>237.598291051948</v>
      </c>
      <c r="J7250">
        <v>242.59177952742999</v>
      </c>
      <c r="K7250">
        <v>246.866954032455</v>
      </c>
      <c r="L7250">
        <v>278.16794349736199</v>
      </c>
      <c r="M7250">
        <v>0</v>
      </c>
      <c r="N7250">
        <v>0</v>
      </c>
      <c r="O7250">
        <v>0</v>
      </c>
      <c r="P7250">
        <v>44.012</v>
      </c>
    </row>
    <row r="7251" spans="1:16">
      <c r="A7251" s="6">
        <v>41211.041666666664</v>
      </c>
      <c r="B7251">
        <v>2.4744170826280598</v>
      </c>
      <c r="C7251">
        <v>7.94451373755102</v>
      </c>
      <c r="D7251">
        <v>9.7593416307405896</v>
      </c>
      <c r="E7251">
        <v>11.822939470836699</v>
      </c>
      <c r="F7251">
        <v>12.370736290052999</v>
      </c>
      <c r="G7251">
        <v>222.757907100523</v>
      </c>
      <c r="H7251">
        <v>227.20355381234799</v>
      </c>
      <c r="I7251">
        <v>231.73699560968899</v>
      </c>
      <c r="J7251">
        <v>238.05605157552699</v>
      </c>
      <c r="K7251">
        <v>243.51682601487499</v>
      </c>
      <c r="L7251">
        <v>277.93770100073999</v>
      </c>
      <c r="M7251">
        <v>0</v>
      </c>
      <c r="N7251">
        <v>0</v>
      </c>
      <c r="O7251">
        <v>0</v>
      </c>
      <c r="P7251">
        <v>44.012</v>
      </c>
    </row>
    <row r="7252" spans="1:16">
      <c r="A7252" s="6">
        <v>41211.083333333336</v>
      </c>
      <c r="B7252">
        <v>2.6204095254986601</v>
      </c>
      <c r="C7252">
        <v>8.1469009223600608</v>
      </c>
      <c r="D7252">
        <v>9.9518071426428794</v>
      </c>
      <c r="E7252">
        <v>12.0490720632832</v>
      </c>
      <c r="F7252">
        <v>12.573713445545801</v>
      </c>
      <c r="G7252">
        <v>219.705239529929</v>
      </c>
      <c r="H7252">
        <v>223.62748590060599</v>
      </c>
      <c r="I7252">
        <v>227.626838391804</v>
      </c>
      <c r="J7252">
        <v>234.01724618328399</v>
      </c>
      <c r="K7252">
        <v>239.738181771082</v>
      </c>
      <c r="L7252">
        <v>278.15002253465701</v>
      </c>
      <c r="M7252">
        <v>0</v>
      </c>
      <c r="N7252">
        <v>0</v>
      </c>
      <c r="O7252">
        <v>0</v>
      </c>
      <c r="P7252">
        <v>44.012</v>
      </c>
    </row>
    <row r="7253" spans="1:16">
      <c r="A7253" s="6">
        <v>41211.125</v>
      </c>
      <c r="B7253">
        <v>2.7827611373445298</v>
      </c>
      <c r="C7253">
        <v>8.6399439328746706</v>
      </c>
      <c r="D7253">
        <v>10.5518637521968</v>
      </c>
      <c r="E7253">
        <v>12.820653259932801</v>
      </c>
      <c r="F7253">
        <v>13.4964768305571</v>
      </c>
      <c r="G7253">
        <v>218.13636281265499</v>
      </c>
      <c r="H7253">
        <v>221.833397709921</v>
      </c>
      <c r="I7253">
        <v>225.60645024928399</v>
      </c>
      <c r="J7253">
        <v>231.501898716716</v>
      </c>
      <c r="K7253">
        <v>236.84830704347101</v>
      </c>
      <c r="L7253">
        <v>278.22657176603701</v>
      </c>
      <c r="M7253">
        <v>0</v>
      </c>
      <c r="N7253">
        <v>0</v>
      </c>
      <c r="O7253">
        <v>0</v>
      </c>
      <c r="P7253">
        <v>44.012</v>
      </c>
    </row>
    <row r="7254" spans="1:16">
      <c r="A7254" s="6">
        <v>41211.166666666664</v>
      </c>
      <c r="B7254">
        <v>2.89370276504892</v>
      </c>
      <c r="C7254">
        <v>8.9419714518627895</v>
      </c>
      <c r="D7254">
        <v>10.9123326171828</v>
      </c>
      <c r="E7254">
        <v>13.2091022667103</v>
      </c>
      <c r="F7254">
        <v>14.0807983916984</v>
      </c>
      <c r="G7254">
        <v>214.86282659114801</v>
      </c>
      <c r="H7254">
        <v>218.81410939891001</v>
      </c>
      <c r="I7254">
        <v>222.85174213266501</v>
      </c>
      <c r="J7254">
        <v>228.668974911866</v>
      </c>
      <c r="K7254">
        <v>233.85722682369999</v>
      </c>
      <c r="L7254">
        <v>278.08579802124001</v>
      </c>
      <c r="M7254">
        <v>0</v>
      </c>
      <c r="N7254">
        <v>0</v>
      </c>
      <c r="O7254">
        <v>0</v>
      </c>
      <c r="P7254">
        <v>44.012</v>
      </c>
    </row>
    <row r="7255" spans="1:16">
      <c r="A7255" s="6">
        <v>41211.208333333336</v>
      </c>
      <c r="B7255">
        <v>2.9000812297823999</v>
      </c>
      <c r="C7255">
        <v>8.9745674932455692</v>
      </c>
      <c r="D7255">
        <v>10.9559380040773</v>
      </c>
      <c r="E7255">
        <v>13.2195258292115</v>
      </c>
      <c r="F7255">
        <v>14.190992576265501</v>
      </c>
      <c r="G7255">
        <v>212.98994514688499</v>
      </c>
      <c r="H7255">
        <v>217.11381194367101</v>
      </c>
      <c r="I7255">
        <v>221.318741506072</v>
      </c>
      <c r="J7255">
        <v>227.165559914634</v>
      </c>
      <c r="K7255">
        <v>232.289395324688</v>
      </c>
      <c r="L7255">
        <v>278.24829124166598</v>
      </c>
      <c r="M7255">
        <v>0</v>
      </c>
      <c r="N7255">
        <v>0</v>
      </c>
      <c r="O7255">
        <v>0</v>
      </c>
      <c r="P7255">
        <v>44.012</v>
      </c>
    </row>
    <row r="7256" spans="1:16">
      <c r="A7256" s="6">
        <v>41211.25</v>
      </c>
      <c r="B7256">
        <v>2.9430301702773001</v>
      </c>
      <c r="C7256">
        <v>9.0619048733778094</v>
      </c>
      <c r="D7256">
        <v>11.0520606765292</v>
      </c>
      <c r="E7256">
        <v>13.3202199978509</v>
      </c>
      <c r="F7256">
        <v>14.2812898925746</v>
      </c>
      <c r="G7256">
        <v>211.78298218228599</v>
      </c>
      <c r="H7256">
        <v>215.97687908866499</v>
      </c>
      <c r="I7256">
        <v>220.25572584301599</v>
      </c>
      <c r="J7256">
        <v>226.104893713894</v>
      </c>
      <c r="K7256">
        <v>231.21975416548599</v>
      </c>
      <c r="L7256">
        <v>278.25161993948802</v>
      </c>
      <c r="M7256">
        <v>0</v>
      </c>
      <c r="N7256">
        <v>0</v>
      </c>
      <c r="O7256">
        <v>0</v>
      </c>
      <c r="P7256">
        <v>44.012</v>
      </c>
    </row>
    <row r="7257" spans="1:16">
      <c r="A7257" s="6">
        <v>41211.291666666664</v>
      </c>
      <c r="B7257">
        <v>2.9832030838080099</v>
      </c>
      <c r="C7257">
        <v>9.0364199778069203</v>
      </c>
      <c r="D7257">
        <v>10.991309035827999</v>
      </c>
      <c r="E7257">
        <v>13.266649335424701</v>
      </c>
      <c r="F7257">
        <v>14.1984193306553</v>
      </c>
      <c r="G7257">
        <v>210.90300425813101</v>
      </c>
      <c r="H7257">
        <v>215.01050353495901</v>
      </c>
      <c r="I7257">
        <v>219.201919649866</v>
      </c>
      <c r="J7257">
        <v>225.14444360045201</v>
      </c>
      <c r="K7257">
        <v>230.26309035</v>
      </c>
      <c r="L7257">
        <v>278.09674714464501</v>
      </c>
      <c r="M7257">
        <v>0.5</v>
      </c>
      <c r="N7257">
        <v>0</v>
      </c>
      <c r="O7257">
        <v>0.5</v>
      </c>
      <c r="P7257">
        <v>49.116</v>
      </c>
    </row>
    <row r="7258" spans="1:16">
      <c r="A7258" s="6">
        <v>41211.333333333336</v>
      </c>
      <c r="B7258">
        <v>3.1780022625512299</v>
      </c>
      <c r="C7258">
        <v>8.9241878398983392</v>
      </c>
      <c r="D7258">
        <v>10.707109184077799</v>
      </c>
      <c r="E7258">
        <v>12.9775321124486</v>
      </c>
      <c r="F7258">
        <v>13.871276477095799</v>
      </c>
      <c r="G7258">
        <v>208.87894273623601</v>
      </c>
      <c r="H7258">
        <v>212.83028911731199</v>
      </c>
      <c r="I7258">
        <v>216.86487832755799</v>
      </c>
      <c r="J7258">
        <v>222.86140691634</v>
      </c>
      <c r="K7258">
        <v>228.104553924166</v>
      </c>
      <c r="L7258">
        <v>278.605757259516</v>
      </c>
      <c r="M7258">
        <v>42.713228612053904</v>
      </c>
      <c r="N7258">
        <v>0</v>
      </c>
      <c r="O7258">
        <v>42.713228612053904</v>
      </c>
      <c r="P7258">
        <v>37.264000000000003</v>
      </c>
    </row>
    <row r="7259" spans="1:16">
      <c r="A7259" s="6">
        <v>41211.375</v>
      </c>
      <c r="B7259">
        <v>3.1215424435632002</v>
      </c>
      <c r="C7259">
        <v>8.8875603254148192</v>
      </c>
      <c r="D7259">
        <v>10.689209270648901</v>
      </c>
      <c r="E7259">
        <v>12.8094760061411</v>
      </c>
      <c r="F7259">
        <v>13.6390128956334</v>
      </c>
      <c r="G7259">
        <v>205.73105760350001</v>
      </c>
      <c r="H7259">
        <v>209.698491450223</v>
      </c>
      <c r="I7259">
        <v>213.75007919041801</v>
      </c>
      <c r="J7259">
        <v>219.29484780950801</v>
      </c>
      <c r="K7259">
        <v>224.528917546922</v>
      </c>
      <c r="L7259">
        <v>279.65466877979401</v>
      </c>
      <c r="M7259">
        <v>119.448691057495</v>
      </c>
      <c r="N7259">
        <v>23.768862305133201</v>
      </c>
      <c r="O7259">
        <v>112.30490421943701</v>
      </c>
      <c r="P7259">
        <v>35.488999999999997</v>
      </c>
    </row>
    <row r="7260" spans="1:16">
      <c r="A7260" s="6">
        <v>41211.416666666664</v>
      </c>
      <c r="B7260">
        <v>3.4097069739199402</v>
      </c>
      <c r="C7260">
        <v>8.0201825673593099</v>
      </c>
      <c r="D7260">
        <v>9.3261982992250694</v>
      </c>
      <c r="E7260">
        <v>11.7571161894636</v>
      </c>
      <c r="F7260">
        <v>12.730978301844999</v>
      </c>
      <c r="G7260">
        <v>203.02574628187901</v>
      </c>
      <c r="H7260">
        <v>205.238545929482</v>
      </c>
      <c r="I7260">
        <v>207.49353320419601</v>
      </c>
      <c r="J7260">
        <v>213.19411119441099</v>
      </c>
      <c r="K7260">
        <v>218.944613669125</v>
      </c>
      <c r="L7260">
        <v>280.90081586278302</v>
      </c>
      <c r="M7260">
        <v>194.762156461362</v>
      </c>
      <c r="N7260">
        <v>76.867900342434794</v>
      </c>
      <c r="O7260">
        <v>164.42999676826301</v>
      </c>
      <c r="P7260">
        <v>34.598999999999997</v>
      </c>
    </row>
    <row r="7261" spans="1:16">
      <c r="A7261" s="6">
        <v>41211.458333333336</v>
      </c>
      <c r="B7261">
        <v>4.0556397566498497</v>
      </c>
      <c r="C7261">
        <v>7.88673891425693</v>
      </c>
      <c r="D7261">
        <v>8.8670764733581695</v>
      </c>
      <c r="E7261">
        <v>10.5924451854401</v>
      </c>
      <c r="F7261">
        <v>11.756679667935201</v>
      </c>
      <c r="G7261">
        <v>208.70396924521799</v>
      </c>
      <c r="H7261">
        <v>209.907234308944</v>
      </c>
      <c r="I7261">
        <v>211.13701682086</v>
      </c>
      <c r="J7261">
        <v>214.54914538054601</v>
      </c>
      <c r="K7261">
        <v>219.140376914836</v>
      </c>
      <c r="L7261">
        <v>282.08355751961102</v>
      </c>
      <c r="M7261">
        <v>236.93923304822599</v>
      </c>
      <c r="N7261">
        <v>94.849649810190499</v>
      </c>
      <c r="O7261">
        <v>194.289638806065</v>
      </c>
      <c r="P7261">
        <v>32.32</v>
      </c>
    </row>
    <row r="7262" spans="1:16">
      <c r="A7262" s="6">
        <v>41211.5</v>
      </c>
      <c r="B7262">
        <v>4.4548315761159696</v>
      </c>
      <c r="C7262">
        <v>8.2848661515604807</v>
      </c>
      <c r="D7262">
        <v>9.2400966508397406</v>
      </c>
      <c r="E7262">
        <v>10.426471622680401</v>
      </c>
      <c r="F7262">
        <v>10.938065149022799</v>
      </c>
      <c r="G7262">
        <v>214.369744523647</v>
      </c>
      <c r="H7262">
        <v>215.41373418990301</v>
      </c>
      <c r="I7262">
        <v>216.483053885597</v>
      </c>
      <c r="J7262">
        <v>218.23993923572499</v>
      </c>
      <c r="K7262">
        <v>220.17988490717701</v>
      </c>
      <c r="L7262">
        <v>283.09633699649999</v>
      </c>
      <c r="M7262">
        <v>270.734133631443</v>
      </c>
      <c r="N7262">
        <v>145.72735291878101</v>
      </c>
      <c r="O7262">
        <v>203.41489469803599</v>
      </c>
      <c r="P7262">
        <v>32.32</v>
      </c>
    </row>
    <row r="7263" spans="1:16">
      <c r="A7263" s="6">
        <v>41211.541666666664</v>
      </c>
      <c r="B7263">
        <v>5.48273337584979</v>
      </c>
      <c r="C7263">
        <v>9.8088153200389208</v>
      </c>
      <c r="D7263">
        <v>10.865428255404201</v>
      </c>
      <c r="E7263">
        <v>12.0026432325913</v>
      </c>
      <c r="F7263">
        <v>12.045761050471</v>
      </c>
      <c r="G7263">
        <v>231.759436676028</v>
      </c>
      <c r="H7263">
        <v>231.21840638680399</v>
      </c>
      <c r="I7263">
        <v>230.668175170333</v>
      </c>
      <c r="J7263">
        <v>231.83927397960201</v>
      </c>
      <c r="K7263">
        <v>232.21592907159899</v>
      </c>
      <c r="L7263">
        <v>283.70628502035697</v>
      </c>
      <c r="M7263">
        <v>280.29946303998901</v>
      </c>
      <c r="N7263">
        <v>229.86030260189</v>
      </c>
      <c r="O7263">
        <v>181.30971129446399</v>
      </c>
      <c r="P7263">
        <v>32.540999999999997</v>
      </c>
    </row>
    <row r="7264" spans="1:16">
      <c r="A7264" s="6">
        <v>41211.583333333336</v>
      </c>
      <c r="B7264">
        <v>5.3739702517364698</v>
      </c>
      <c r="C7264">
        <v>9.8062802283406505</v>
      </c>
      <c r="D7264">
        <v>10.899129183012899</v>
      </c>
      <c r="E7264">
        <v>11.9370809963239</v>
      </c>
      <c r="F7264">
        <v>11.976637159528901</v>
      </c>
      <c r="G7264">
        <v>234.45548477367601</v>
      </c>
      <c r="H7264">
        <v>234.73976282744101</v>
      </c>
      <c r="I7264">
        <v>235.029013764295</v>
      </c>
      <c r="J7264">
        <v>235.55647495501299</v>
      </c>
      <c r="K7264">
        <v>235.730720960638</v>
      </c>
      <c r="L7264">
        <v>283.87080008089401</v>
      </c>
      <c r="M7264">
        <v>247.93433887405399</v>
      </c>
      <c r="N7264">
        <v>320.32476750794001</v>
      </c>
      <c r="O7264">
        <v>133.29752716569101</v>
      </c>
      <c r="P7264">
        <v>35.481000000000002</v>
      </c>
    </row>
    <row r="7265" spans="1:16">
      <c r="A7265" s="6">
        <v>41211.625</v>
      </c>
      <c r="B7265">
        <v>3.9025506596142598</v>
      </c>
      <c r="C7265">
        <v>7.9297080876992396</v>
      </c>
      <c r="D7265">
        <v>8.9829460616908303</v>
      </c>
      <c r="E7265">
        <v>10.113807593078301</v>
      </c>
      <c r="F7265">
        <v>10.4417019450231</v>
      </c>
      <c r="G7265">
        <v>226.457920375366</v>
      </c>
      <c r="H7265">
        <v>227.472549660629</v>
      </c>
      <c r="I7265">
        <v>228.518404609122</v>
      </c>
      <c r="J7265">
        <v>230.037154175593</v>
      </c>
      <c r="K7265">
        <v>230.658190660244</v>
      </c>
      <c r="L7265">
        <v>283.518199710798</v>
      </c>
      <c r="M7265">
        <v>151.954450211546</v>
      </c>
      <c r="N7265">
        <v>246.35060358998999</v>
      </c>
      <c r="O7265">
        <v>90.716182216619998</v>
      </c>
      <c r="P7265">
        <v>38.423000000000002</v>
      </c>
    </row>
    <row r="7266" spans="1:16">
      <c r="A7266" s="6">
        <v>41211.666666666664</v>
      </c>
      <c r="B7266">
        <v>3.1745966811717201</v>
      </c>
      <c r="C7266">
        <v>7.4145032082320999</v>
      </c>
      <c r="D7266">
        <v>8.6119961082807102</v>
      </c>
      <c r="E7266">
        <v>9.8795155630716707</v>
      </c>
      <c r="F7266">
        <v>10.374420004864801</v>
      </c>
      <c r="G7266">
        <v>223.76966293890001</v>
      </c>
      <c r="H7266">
        <v>225.31821122184499</v>
      </c>
      <c r="I7266">
        <v>226.892294212834</v>
      </c>
      <c r="J7266">
        <v>228.62881080279999</v>
      </c>
      <c r="K7266">
        <v>229.65283756788301</v>
      </c>
      <c r="L7266">
        <v>283.12392375484097</v>
      </c>
      <c r="M7266">
        <v>101.263871930127</v>
      </c>
      <c r="N7266">
        <v>567.714226860601</v>
      </c>
      <c r="O7266">
        <v>38.697010600217602</v>
      </c>
      <c r="P7266">
        <v>44.65</v>
      </c>
    </row>
    <row r="7267" spans="1:16">
      <c r="A7267" s="6">
        <v>41211.708333333336</v>
      </c>
      <c r="B7267">
        <v>2.4623881902933902</v>
      </c>
      <c r="C7267">
        <v>6.8952963185893896</v>
      </c>
      <c r="D7267">
        <v>8.2693357285078708</v>
      </c>
      <c r="E7267">
        <v>9.6351575059673706</v>
      </c>
      <c r="F7267">
        <v>10.2389082642378</v>
      </c>
      <c r="G7267">
        <v>222.693318472188</v>
      </c>
      <c r="H7267">
        <v>225.11161428117001</v>
      </c>
      <c r="I7267">
        <v>227.577511649233</v>
      </c>
      <c r="J7267">
        <v>229.57278093531599</v>
      </c>
      <c r="K7267">
        <v>231.04692288867599</v>
      </c>
      <c r="L7267">
        <v>282.30678128256301</v>
      </c>
      <c r="M7267">
        <v>16.1287443763783</v>
      </c>
      <c r="N7267">
        <v>0</v>
      </c>
      <c r="O7267">
        <v>16.1287443763783</v>
      </c>
      <c r="P7267">
        <v>62.774999999999999</v>
      </c>
    </row>
    <row r="7268" spans="1:16">
      <c r="A7268" s="6">
        <v>41211.75</v>
      </c>
      <c r="B7268">
        <v>2.0654624659754401</v>
      </c>
      <c r="C7268">
        <v>6.3726977816861101</v>
      </c>
      <c r="D7268">
        <v>7.7713453958553798</v>
      </c>
      <c r="E7268">
        <v>9.2561012888955698</v>
      </c>
      <c r="F7268">
        <v>9.9325022942985104</v>
      </c>
      <c r="G7268">
        <v>222.67680034743299</v>
      </c>
      <c r="H7268">
        <v>226.47357804443399</v>
      </c>
      <c r="I7268">
        <v>230.34319666024399</v>
      </c>
      <c r="J7268">
        <v>232.54899034505399</v>
      </c>
      <c r="K7268">
        <v>234.623015249563</v>
      </c>
      <c r="L7268">
        <v>281.43902023330099</v>
      </c>
      <c r="M7268">
        <v>0</v>
      </c>
      <c r="N7268">
        <v>0</v>
      </c>
      <c r="O7268">
        <v>0</v>
      </c>
      <c r="P7268">
        <v>61.106999999999999</v>
      </c>
    </row>
    <row r="7269" spans="1:16">
      <c r="A7269" s="6">
        <v>41211.791666666664</v>
      </c>
      <c r="B7269">
        <v>1.8358866709350301</v>
      </c>
      <c r="C7269">
        <v>6.2692408967869904</v>
      </c>
      <c r="D7269">
        <v>7.7861000781052798</v>
      </c>
      <c r="E7269">
        <v>9.2928549150076591</v>
      </c>
      <c r="F7269">
        <v>9.9766724580767399</v>
      </c>
      <c r="G7269">
        <v>218.706109945132</v>
      </c>
      <c r="H7269">
        <v>223.75558225237199</v>
      </c>
      <c r="I7269">
        <v>228.902560402745</v>
      </c>
      <c r="J7269">
        <v>232.68198540952801</v>
      </c>
      <c r="K7269">
        <v>235.495368132409</v>
      </c>
      <c r="L7269">
        <v>280.94175127105598</v>
      </c>
      <c r="M7269">
        <v>0</v>
      </c>
      <c r="N7269">
        <v>0</v>
      </c>
      <c r="O7269">
        <v>0</v>
      </c>
      <c r="P7269">
        <v>45.581000000000003</v>
      </c>
    </row>
    <row r="7270" spans="1:16">
      <c r="A7270" s="6">
        <v>41211.833333333336</v>
      </c>
      <c r="B7270">
        <v>1.8289435992326299</v>
      </c>
      <c r="C7270">
        <v>6.27879350157946</v>
      </c>
      <c r="D7270">
        <v>7.8066449711055901</v>
      </c>
      <c r="E7270">
        <v>9.2893975157352298</v>
      </c>
      <c r="F7270">
        <v>9.95760762238789</v>
      </c>
      <c r="G7270">
        <v>218.011918117899</v>
      </c>
      <c r="H7270">
        <v>223.25626542555199</v>
      </c>
      <c r="I7270">
        <v>228.61111172782901</v>
      </c>
      <c r="J7270">
        <v>233.30951493267099</v>
      </c>
      <c r="K7270">
        <v>236.76353855437</v>
      </c>
      <c r="L7270">
        <v>280.000870135848</v>
      </c>
      <c r="M7270">
        <v>0</v>
      </c>
      <c r="N7270">
        <v>0</v>
      </c>
      <c r="O7270">
        <v>0</v>
      </c>
      <c r="P7270">
        <v>44.436999999999998</v>
      </c>
    </row>
    <row r="7271" spans="1:16">
      <c r="A7271" s="6">
        <v>41211.875</v>
      </c>
      <c r="B7271">
        <v>2.20755223100215</v>
      </c>
      <c r="C7271">
        <v>7.0112571620210202</v>
      </c>
      <c r="D7271">
        <v>8.5967115973109092</v>
      </c>
      <c r="E7271">
        <v>10.0448542834514</v>
      </c>
      <c r="F7271">
        <v>10.6619360168777</v>
      </c>
      <c r="G7271">
        <v>216.29890025466099</v>
      </c>
      <c r="H7271">
        <v>221.39410156788901</v>
      </c>
      <c r="I7271">
        <v>226.597005914645</v>
      </c>
      <c r="J7271">
        <v>231.88759565704399</v>
      </c>
      <c r="K7271">
        <v>235.79374513567299</v>
      </c>
      <c r="L7271">
        <v>279.66573882111902</v>
      </c>
      <c r="M7271">
        <v>0</v>
      </c>
      <c r="N7271">
        <v>0</v>
      </c>
      <c r="O7271">
        <v>0</v>
      </c>
      <c r="P7271">
        <v>44.863999999999997</v>
      </c>
    </row>
    <row r="7272" spans="1:16">
      <c r="A7272" s="6">
        <v>41211.916666666664</v>
      </c>
      <c r="B7272">
        <v>2.4657870895707101</v>
      </c>
      <c r="C7272">
        <v>7.6170034029240004</v>
      </c>
      <c r="D7272">
        <v>9.2968824372397396</v>
      </c>
      <c r="E7272">
        <v>10.886442444884599</v>
      </c>
      <c r="F7272">
        <v>11.607125073786699</v>
      </c>
      <c r="G7272">
        <v>215.31113049808701</v>
      </c>
      <c r="H7272">
        <v>219.10682508892799</v>
      </c>
      <c r="I7272">
        <v>222.98524304162501</v>
      </c>
      <c r="J7272">
        <v>228.40286373127901</v>
      </c>
      <c r="K7272">
        <v>232.42148895242701</v>
      </c>
      <c r="L7272">
        <v>279.64175928395201</v>
      </c>
      <c r="M7272">
        <v>0</v>
      </c>
      <c r="N7272">
        <v>0</v>
      </c>
      <c r="O7272">
        <v>0</v>
      </c>
      <c r="P7272">
        <v>44.542000000000002</v>
      </c>
    </row>
    <row r="7273" spans="1:16">
      <c r="A7273" s="6">
        <v>41211.958333333336</v>
      </c>
      <c r="B7273">
        <v>2.5661930267947501</v>
      </c>
      <c r="C7273">
        <v>7.9542038900990502</v>
      </c>
      <c r="D7273">
        <v>9.7158327869624799</v>
      </c>
      <c r="E7273">
        <v>11.408724698325999</v>
      </c>
      <c r="F7273">
        <v>12.2979871267832</v>
      </c>
      <c r="G7273">
        <v>218.430409732519</v>
      </c>
      <c r="H7273">
        <v>221.696533019307</v>
      </c>
      <c r="I7273">
        <v>225.028036384128</v>
      </c>
      <c r="J7273">
        <v>230.27136242540999</v>
      </c>
      <c r="K7273">
        <v>234.04779911416901</v>
      </c>
      <c r="L7273">
        <v>279.43727803532698</v>
      </c>
      <c r="M7273">
        <v>0</v>
      </c>
      <c r="N7273">
        <v>0</v>
      </c>
      <c r="O7273">
        <v>0</v>
      </c>
      <c r="P7273">
        <v>44.012</v>
      </c>
    </row>
    <row r="7274" spans="1:16">
      <c r="A7274" s="6">
        <v>41212</v>
      </c>
      <c r="B7274">
        <v>2.6960943481339701</v>
      </c>
      <c r="C7274">
        <v>7.8944440529737401</v>
      </c>
      <c r="D7274">
        <v>9.5435471796846691</v>
      </c>
      <c r="E7274">
        <v>11.3026335885063</v>
      </c>
      <c r="F7274">
        <v>12.3227124064863</v>
      </c>
      <c r="G7274">
        <v>223.49325034381201</v>
      </c>
      <c r="H7274">
        <v>226.436319308257</v>
      </c>
      <c r="I7274">
        <v>229.44128381774999</v>
      </c>
      <c r="J7274">
        <v>234.586234831187</v>
      </c>
      <c r="K7274">
        <v>238.20824980966199</v>
      </c>
      <c r="L7274">
        <v>279.09514569115697</v>
      </c>
      <c r="M7274">
        <v>0</v>
      </c>
      <c r="N7274">
        <v>0</v>
      </c>
      <c r="O7274">
        <v>0</v>
      </c>
      <c r="P7274">
        <v>46.68</v>
      </c>
    </row>
    <row r="7275" spans="1:16">
      <c r="A7275" s="6">
        <v>41212.041666666664</v>
      </c>
      <c r="B7275">
        <v>2.6751835052677899</v>
      </c>
      <c r="C7275">
        <v>7.8211763925402096</v>
      </c>
      <c r="D7275">
        <v>9.4511742244098205</v>
      </c>
      <c r="E7275">
        <v>11.1686593196396</v>
      </c>
      <c r="F7275">
        <v>12.229884585062299</v>
      </c>
      <c r="G7275">
        <v>226.558578964845</v>
      </c>
      <c r="H7275">
        <v>229.570763345834</v>
      </c>
      <c r="I7275">
        <v>232.64308935633699</v>
      </c>
      <c r="J7275">
        <v>238.08110676383799</v>
      </c>
      <c r="K7275">
        <v>241.83640057721399</v>
      </c>
      <c r="L7275">
        <v>278.93627263283702</v>
      </c>
      <c r="M7275">
        <v>0</v>
      </c>
      <c r="N7275">
        <v>0</v>
      </c>
      <c r="O7275">
        <v>0</v>
      </c>
      <c r="P7275">
        <v>46.68</v>
      </c>
    </row>
    <row r="7276" spans="1:16">
      <c r="A7276" s="6">
        <v>41212.083333333336</v>
      </c>
      <c r="B7276">
        <v>2.72744353739377</v>
      </c>
      <c r="C7276">
        <v>7.9466924148302303</v>
      </c>
      <c r="D7276">
        <v>9.5977290061831102</v>
      </c>
      <c r="E7276">
        <v>11.2576899202429</v>
      </c>
      <c r="F7276">
        <v>12.3594842849438</v>
      </c>
      <c r="G7276">
        <v>228.901466718991</v>
      </c>
      <c r="H7276">
        <v>232.04346483335101</v>
      </c>
      <c r="I7276">
        <v>235.25347801040999</v>
      </c>
      <c r="J7276">
        <v>241.156436243803</v>
      </c>
      <c r="K7276">
        <v>245.01700032554299</v>
      </c>
      <c r="L7276">
        <v>278.762060698852</v>
      </c>
      <c r="M7276">
        <v>0</v>
      </c>
      <c r="N7276">
        <v>0</v>
      </c>
      <c r="O7276">
        <v>0</v>
      </c>
      <c r="P7276">
        <v>46.68</v>
      </c>
    </row>
    <row r="7277" spans="1:16">
      <c r="A7277" s="6">
        <v>41212.125</v>
      </c>
      <c r="B7277">
        <v>2.6750869418834302</v>
      </c>
      <c r="C7277">
        <v>7.7142586787482701</v>
      </c>
      <c r="D7277">
        <v>9.2993679280164603</v>
      </c>
      <c r="E7277">
        <v>10.9123228565412</v>
      </c>
      <c r="F7277">
        <v>12.0394962210627</v>
      </c>
      <c r="G7277">
        <v>231.489197657462</v>
      </c>
      <c r="H7277">
        <v>234.75915270120601</v>
      </c>
      <c r="I7277">
        <v>238.101423304272</v>
      </c>
      <c r="J7277">
        <v>244.74509347063</v>
      </c>
      <c r="K7277">
        <v>248.652259706622</v>
      </c>
      <c r="L7277">
        <v>278.490975406009</v>
      </c>
      <c r="M7277">
        <v>0</v>
      </c>
      <c r="N7277">
        <v>0</v>
      </c>
      <c r="O7277">
        <v>0</v>
      </c>
      <c r="P7277">
        <v>46.68</v>
      </c>
    </row>
    <row r="7278" spans="1:16">
      <c r="A7278" s="6">
        <v>41212.166666666664</v>
      </c>
      <c r="B7278">
        <v>2.50959838513484</v>
      </c>
      <c r="C7278">
        <v>7.4683496260465896</v>
      </c>
      <c r="D7278">
        <v>9.0518279961898802</v>
      </c>
      <c r="E7278">
        <v>10.588742567659001</v>
      </c>
      <c r="F7278">
        <v>11.7093482899633</v>
      </c>
      <c r="G7278">
        <v>232.72519531606201</v>
      </c>
      <c r="H7278">
        <v>236.61278508779799</v>
      </c>
      <c r="I7278">
        <v>240.58819691142901</v>
      </c>
      <c r="J7278">
        <v>248.20531743742501</v>
      </c>
      <c r="K7278">
        <v>252.29070694734401</v>
      </c>
      <c r="L7278">
        <v>278.74187867036699</v>
      </c>
      <c r="M7278">
        <v>0</v>
      </c>
      <c r="N7278">
        <v>0</v>
      </c>
      <c r="O7278">
        <v>0</v>
      </c>
      <c r="P7278">
        <v>46.68</v>
      </c>
    </row>
    <row r="7279" spans="1:16">
      <c r="A7279" s="6">
        <v>41212.208333333336</v>
      </c>
      <c r="B7279">
        <v>2.4114675227022602</v>
      </c>
      <c r="C7279">
        <v>7.2344554726596204</v>
      </c>
      <c r="D7279">
        <v>8.7824235403840394</v>
      </c>
      <c r="E7279">
        <v>10.2131099090241</v>
      </c>
      <c r="F7279">
        <v>11.28985493045</v>
      </c>
      <c r="G7279">
        <v>230.322579649792</v>
      </c>
      <c r="H7279">
        <v>235.516184639264</v>
      </c>
      <c r="I7279">
        <v>240.81414617929499</v>
      </c>
      <c r="J7279">
        <v>249.73956761224099</v>
      </c>
      <c r="K7279">
        <v>254.395899271053</v>
      </c>
      <c r="L7279">
        <v>279.05247285094902</v>
      </c>
      <c r="M7279">
        <v>0</v>
      </c>
      <c r="N7279">
        <v>0</v>
      </c>
      <c r="O7279">
        <v>0</v>
      </c>
      <c r="P7279">
        <v>46.68</v>
      </c>
    </row>
    <row r="7280" spans="1:16">
      <c r="A7280" s="6">
        <v>41212.25</v>
      </c>
      <c r="B7280">
        <v>2.43163172172367</v>
      </c>
      <c r="C7280">
        <v>7.3789292417770902</v>
      </c>
      <c r="D7280">
        <v>8.9780165834317902</v>
      </c>
      <c r="E7280">
        <v>10.272732922126099</v>
      </c>
      <c r="F7280">
        <v>11.2949889394958</v>
      </c>
      <c r="G7280">
        <v>230.67176709671301</v>
      </c>
      <c r="H7280">
        <v>235.989822254735</v>
      </c>
      <c r="I7280">
        <v>241.41319744007001</v>
      </c>
      <c r="J7280">
        <v>250.56887161378299</v>
      </c>
      <c r="K7280">
        <v>255.279434356118</v>
      </c>
      <c r="L7280">
        <v>279.03639568871398</v>
      </c>
      <c r="M7280">
        <v>0</v>
      </c>
      <c r="N7280">
        <v>0</v>
      </c>
      <c r="O7280">
        <v>0</v>
      </c>
      <c r="P7280">
        <v>48.472000000000001</v>
      </c>
    </row>
    <row r="7281" spans="1:16">
      <c r="A7281" s="6">
        <v>41212.291666666664</v>
      </c>
      <c r="B7281">
        <v>2.3696299410777399</v>
      </c>
      <c r="C7281">
        <v>7.3213308501335499</v>
      </c>
      <c r="D7281">
        <v>8.9330086022257298</v>
      </c>
      <c r="E7281">
        <v>10.2187234910275</v>
      </c>
      <c r="F7281">
        <v>11.235817059178601</v>
      </c>
      <c r="G7281">
        <v>233.428032652523</v>
      </c>
      <c r="H7281">
        <v>238.64314354385201</v>
      </c>
      <c r="I7281">
        <v>243.96664653883201</v>
      </c>
      <c r="J7281">
        <v>253.14039548586601</v>
      </c>
      <c r="K7281">
        <v>257.85079105398103</v>
      </c>
      <c r="L7281">
        <v>279.208658446171</v>
      </c>
      <c r="M7281">
        <v>0.30000001192092801</v>
      </c>
      <c r="N7281">
        <v>0</v>
      </c>
      <c r="O7281">
        <v>0.30000001192092801</v>
      </c>
      <c r="P7281">
        <v>76.742000000000004</v>
      </c>
    </row>
    <row r="7282" spans="1:16">
      <c r="A7282" s="6">
        <v>41212.333333333336</v>
      </c>
      <c r="B7282">
        <v>2.4046786245857801</v>
      </c>
      <c r="C7282">
        <v>7.0117803089588602</v>
      </c>
      <c r="D7282">
        <v>8.4687241838244098</v>
      </c>
      <c r="E7282">
        <v>9.6392145707326709</v>
      </c>
      <c r="F7282">
        <v>10.5958365787481</v>
      </c>
      <c r="G7282">
        <v>238.37121925082101</v>
      </c>
      <c r="H7282">
        <v>243.41659899857299</v>
      </c>
      <c r="I7282">
        <v>248.56695090210999</v>
      </c>
      <c r="J7282">
        <v>257.94411067849501</v>
      </c>
      <c r="K7282">
        <v>262.81073840424898</v>
      </c>
      <c r="L7282">
        <v>280.13286734174699</v>
      </c>
      <c r="M7282">
        <v>36.941759605321998</v>
      </c>
      <c r="N7282">
        <v>0</v>
      </c>
      <c r="O7282">
        <v>36.941759605321998</v>
      </c>
      <c r="P7282">
        <v>46.68</v>
      </c>
    </row>
    <row r="7283" spans="1:16">
      <c r="A7283" s="6">
        <v>41212.375</v>
      </c>
      <c r="B7283">
        <v>2.6152811096539201</v>
      </c>
      <c r="C7283">
        <v>6.5712968542705799</v>
      </c>
      <c r="D7283">
        <v>7.7310923265707601</v>
      </c>
      <c r="E7283">
        <v>8.5260868208240996</v>
      </c>
      <c r="F7283">
        <v>9.4384218881591408</v>
      </c>
      <c r="G7283">
        <v>244.11455343087499</v>
      </c>
      <c r="H7283">
        <v>248.063287717809</v>
      </c>
      <c r="I7283">
        <v>252.096283448593</v>
      </c>
      <c r="J7283">
        <v>260.4176603304</v>
      </c>
      <c r="K7283">
        <v>265.45784927030098</v>
      </c>
      <c r="L7283">
        <v>281.60553158785001</v>
      </c>
      <c r="M7283">
        <v>92.785524928945307</v>
      </c>
      <c r="N7283">
        <v>0</v>
      </c>
      <c r="O7283">
        <v>92.785524928945307</v>
      </c>
      <c r="P7283">
        <v>39.401000000000003</v>
      </c>
    </row>
    <row r="7284" spans="1:16">
      <c r="A7284" s="6">
        <v>41212.416666666664</v>
      </c>
      <c r="B7284">
        <v>3.1592526168731498</v>
      </c>
      <c r="C7284">
        <v>5.55253392316214</v>
      </c>
      <c r="D7284">
        <v>6.1307347831161003</v>
      </c>
      <c r="E7284">
        <v>6.7857127445536802</v>
      </c>
      <c r="F7284">
        <v>7.18870795357393</v>
      </c>
      <c r="G7284">
        <v>267.31399802865599</v>
      </c>
      <c r="H7284">
        <v>267.52109935330498</v>
      </c>
      <c r="I7284">
        <v>267.72972987574201</v>
      </c>
      <c r="J7284">
        <v>274.44345797294102</v>
      </c>
      <c r="K7284">
        <v>278.80800089675802</v>
      </c>
      <c r="L7284">
        <v>282.74821866180201</v>
      </c>
      <c r="M7284">
        <v>102.742097183</v>
      </c>
      <c r="N7284">
        <v>0</v>
      </c>
      <c r="O7284">
        <v>102.742097183</v>
      </c>
      <c r="P7284">
        <v>36.747999999999998</v>
      </c>
    </row>
    <row r="7285" spans="1:16">
      <c r="A7285" s="6">
        <v>41212.458333333336</v>
      </c>
      <c r="B7285">
        <v>2.7740326431095399</v>
      </c>
      <c r="C7285">
        <v>4.6329254335629999</v>
      </c>
      <c r="D7285">
        <v>5.0676788717789298</v>
      </c>
      <c r="E7285">
        <v>5.2315004129523901</v>
      </c>
      <c r="F7285">
        <v>5.3552380384706604</v>
      </c>
      <c r="G7285">
        <v>274.48293618452999</v>
      </c>
      <c r="H7285">
        <v>275.13452892459401</v>
      </c>
      <c r="I7285">
        <v>275.80328034550098</v>
      </c>
      <c r="J7285">
        <v>276.950632566568</v>
      </c>
      <c r="K7285">
        <v>278.79094856894602</v>
      </c>
      <c r="L7285">
        <v>284.38689011546001</v>
      </c>
      <c r="M7285">
        <v>235.80758833330199</v>
      </c>
      <c r="N7285">
        <v>98.157161510949607</v>
      </c>
      <c r="O7285">
        <v>192.16329548010299</v>
      </c>
      <c r="P7285">
        <v>35.640999999999998</v>
      </c>
    </row>
    <row r="7286" spans="1:16">
      <c r="A7286" s="6">
        <v>41212.5</v>
      </c>
      <c r="B7286">
        <v>2.3619412131126998</v>
      </c>
      <c r="C7286">
        <v>3.8109391620792299</v>
      </c>
      <c r="D7286">
        <v>4.1456605203840704</v>
      </c>
      <c r="E7286">
        <v>4.3544034038486501</v>
      </c>
      <c r="F7286">
        <v>4.4102223071545401</v>
      </c>
      <c r="G7286">
        <v>267.53046105451699</v>
      </c>
      <c r="H7286">
        <v>268.22512506405798</v>
      </c>
      <c r="I7286">
        <v>268.93411538199598</v>
      </c>
      <c r="J7286">
        <v>270.61743552396899</v>
      </c>
      <c r="K7286">
        <v>271.76570034993898</v>
      </c>
      <c r="L7286">
        <v>284.81374272843198</v>
      </c>
      <c r="M7286">
        <v>261.77707445572401</v>
      </c>
      <c r="N7286">
        <v>133.693791009839</v>
      </c>
      <c r="O7286">
        <v>200.69499366032801</v>
      </c>
      <c r="P7286">
        <v>34.545999999999999</v>
      </c>
    </row>
    <row r="7287" spans="1:16">
      <c r="A7287" s="6">
        <v>41212.541666666664</v>
      </c>
      <c r="B7287">
        <v>2.1573103168014498</v>
      </c>
      <c r="C7287">
        <v>3.4380983330392998</v>
      </c>
      <c r="D7287">
        <v>3.7319007077439101</v>
      </c>
      <c r="E7287">
        <v>3.9045586839047601</v>
      </c>
      <c r="F7287">
        <v>3.9543168193868201</v>
      </c>
      <c r="G7287">
        <v>259.278492426958</v>
      </c>
      <c r="H7287">
        <v>259.35710010910498</v>
      </c>
      <c r="I7287">
        <v>259.43926711727403</v>
      </c>
      <c r="J7287">
        <v>261.64004594857403</v>
      </c>
      <c r="K7287">
        <v>261.94029623860001</v>
      </c>
      <c r="L7287">
        <v>284.97679334834299</v>
      </c>
      <c r="M7287">
        <v>195.85567698046901</v>
      </c>
      <c r="N7287">
        <v>51.642282541215799</v>
      </c>
      <c r="O7287">
        <v>173.87741723049001</v>
      </c>
      <c r="P7287">
        <v>35.813000000000002</v>
      </c>
    </row>
    <row r="7288" spans="1:16">
      <c r="A7288" s="6">
        <v>41212.583333333336</v>
      </c>
      <c r="B7288">
        <v>2.02412845366025</v>
      </c>
      <c r="C7288">
        <v>3.16953300703064</v>
      </c>
      <c r="D7288">
        <v>3.4282341210171099</v>
      </c>
      <c r="E7288">
        <v>3.5640070802681798</v>
      </c>
      <c r="F7288">
        <v>3.6128472983161299</v>
      </c>
      <c r="G7288">
        <v>257.987682646412</v>
      </c>
      <c r="H7288">
        <v>257.83952835380802</v>
      </c>
      <c r="I7288">
        <v>257.68482756758601</v>
      </c>
      <c r="J7288">
        <v>259.69376413267798</v>
      </c>
      <c r="K7288">
        <v>259.66516416825402</v>
      </c>
      <c r="L7288">
        <v>285.031816178871</v>
      </c>
      <c r="M7288">
        <v>226.865910720698</v>
      </c>
      <c r="N7288">
        <v>247.264845124125</v>
      </c>
      <c r="O7288">
        <v>139.610725484044</v>
      </c>
      <c r="P7288">
        <v>37.744999999999997</v>
      </c>
    </row>
    <row r="7289" spans="1:16">
      <c r="A7289" s="6">
        <v>41212.625</v>
      </c>
      <c r="B7289">
        <v>1.8393798210339301</v>
      </c>
      <c r="C7289">
        <v>3.0579210828839898</v>
      </c>
      <c r="D7289">
        <v>3.3413786798404002</v>
      </c>
      <c r="E7289">
        <v>3.4504680782968</v>
      </c>
      <c r="F7289">
        <v>3.5427991161879802</v>
      </c>
      <c r="G7289">
        <v>257.29443477611198</v>
      </c>
      <c r="H7289">
        <v>257.21594619861702</v>
      </c>
      <c r="I7289">
        <v>257.13612354939102</v>
      </c>
      <c r="J7289">
        <v>258.32806222996902</v>
      </c>
      <c r="K7289">
        <v>258.15190057158202</v>
      </c>
      <c r="L7289">
        <v>284.48325106621098</v>
      </c>
      <c r="M7289">
        <v>181.094119821476</v>
      </c>
      <c r="N7289">
        <v>465.82571029105299</v>
      </c>
      <c r="O7289">
        <v>67.565879608728196</v>
      </c>
      <c r="P7289">
        <v>46.68</v>
      </c>
    </row>
    <row r="7290" spans="1:16">
      <c r="A7290" s="6">
        <v>41212.666666666664</v>
      </c>
      <c r="B7290">
        <v>0.95945014233133796</v>
      </c>
      <c r="C7290">
        <v>2.9798649542136202</v>
      </c>
      <c r="D7290">
        <v>3.6386091770208</v>
      </c>
      <c r="E7290">
        <v>3.6761472151780699</v>
      </c>
      <c r="F7290">
        <v>3.8604089443601399</v>
      </c>
      <c r="G7290">
        <v>250.149177664604</v>
      </c>
      <c r="H7290">
        <v>252.75146308653899</v>
      </c>
      <c r="I7290">
        <v>255.41055435976301</v>
      </c>
      <c r="J7290">
        <v>254.557633157162</v>
      </c>
      <c r="K7290">
        <v>254.584736354993</v>
      </c>
      <c r="L7290">
        <v>284.01683245677299</v>
      </c>
      <c r="M7290">
        <v>90.341160654418701</v>
      </c>
      <c r="N7290">
        <v>594.70718426369103</v>
      </c>
      <c r="O7290">
        <v>27.589344946436501</v>
      </c>
      <c r="P7290">
        <v>53.642000000000003</v>
      </c>
    </row>
    <row r="7291" spans="1:16">
      <c r="A7291" s="6">
        <v>41212.708333333336</v>
      </c>
      <c r="B7291">
        <v>0.95824522755325603</v>
      </c>
      <c r="C7291">
        <v>3.51850401996156</v>
      </c>
      <c r="D7291">
        <v>4.4247129795287403</v>
      </c>
      <c r="E7291">
        <v>4.4517877877947996</v>
      </c>
      <c r="F7291">
        <v>4.6433535444419496</v>
      </c>
      <c r="G7291">
        <v>236.96023367615601</v>
      </c>
      <c r="H7291">
        <v>243.35527616983001</v>
      </c>
      <c r="I7291">
        <v>249.88051463312999</v>
      </c>
      <c r="J7291">
        <v>246.91722979607499</v>
      </c>
      <c r="K7291">
        <v>247.501601409606</v>
      </c>
      <c r="L7291">
        <v>282.22732818724597</v>
      </c>
      <c r="M7291">
        <v>15.548142737816301</v>
      </c>
      <c r="N7291">
        <v>0</v>
      </c>
      <c r="O7291">
        <v>15.548142737816301</v>
      </c>
      <c r="P7291">
        <v>64.156000000000006</v>
      </c>
    </row>
    <row r="7292" spans="1:16">
      <c r="A7292" s="6">
        <v>41212.75</v>
      </c>
      <c r="B7292">
        <v>1.2561367032213699</v>
      </c>
      <c r="C7292">
        <v>4.1379144515253499</v>
      </c>
      <c r="D7292">
        <v>5.1076249537638096</v>
      </c>
      <c r="E7292">
        <v>5.1284489955401398</v>
      </c>
      <c r="F7292">
        <v>5.4093033171330198</v>
      </c>
      <c r="G7292">
        <v>222.52934833475999</v>
      </c>
      <c r="H7292">
        <v>231.754484629134</v>
      </c>
      <c r="I7292">
        <v>241.16261210669001</v>
      </c>
      <c r="J7292">
        <v>237.40799774252201</v>
      </c>
      <c r="K7292">
        <v>238.22496859382599</v>
      </c>
      <c r="L7292">
        <v>281.45039245471798</v>
      </c>
      <c r="M7292">
        <v>0</v>
      </c>
      <c r="N7292">
        <v>0</v>
      </c>
      <c r="O7292">
        <v>0</v>
      </c>
      <c r="P7292">
        <v>63.249000000000002</v>
      </c>
    </row>
    <row r="7293" spans="1:16">
      <c r="A7293" s="6">
        <v>41212.791666666664</v>
      </c>
      <c r="B7293">
        <v>1.2133263239988701</v>
      </c>
      <c r="C7293">
        <v>4.4870913345650401</v>
      </c>
      <c r="D7293">
        <v>5.6522552650958104</v>
      </c>
      <c r="E7293">
        <v>5.7386994529544104</v>
      </c>
      <c r="F7293">
        <v>6.2482372936572199</v>
      </c>
      <c r="G7293">
        <v>211.57682885061601</v>
      </c>
      <c r="H7293">
        <v>221.656707279557</v>
      </c>
      <c r="I7293">
        <v>231.943620055835</v>
      </c>
      <c r="J7293">
        <v>230.24490781635299</v>
      </c>
      <c r="K7293">
        <v>231.71447298880099</v>
      </c>
      <c r="L7293">
        <v>280.75628002491902</v>
      </c>
      <c r="M7293">
        <v>0</v>
      </c>
      <c r="N7293">
        <v>0</v>
      </c>
      <c r="O7293">
        <v>0</v>
      </c>
      <c r="P7293">
        <v>48.472000000000001</v>
      </c>
    </row>
    <row r="7294" spans="1:16">
      <c r="A7294" s="6">
        <v>41212.833333333336</v>
      </c>
      <c r="B7294">
        <v>1.24095760116091</v>
      </c>
      <c r="C7294">
        <v>5.0290956908104603</v>
      </c>
      <c r="D7294">
        <v>6.43685320255448</v>
      </c>
      <c r="E7294">
        <v>6.6278015316733603</v>
      </c>
      <c r="F7294">
        <v>7.3424558533513897</v>
      </c>
      <c r="G7294">
        <v>200.69360183080801</v>
      </c>
      <c r="H7294">
        <v>209.933062447217</v>
      </c>
      <c r="I7294">
        <v>219.36361314431201</v>
      </c>
      <c r="J7294">
        <v>222.20652088845699</v>
      </c>
      <c r="K7294">
        <v>224.830186270437</v>
      </c>
      <c r="L7294">
        <v>280.130469699343</v>
      </c>
      <c r="M7294">
        <v>0</v>
      </c>
      <c r="N7294">
        <v>0</v>
      </c>
      <c r="O7294">
        <v>0</v>
      </c>
      <c r="P7294">
        <v>46.68</v>
      </c>
    </row>
    <row r="7295" spans="1:16">
      <c r="A7295" s="6">
        <v>41212.875</v>
      </c>
      <c r="B7295">
        <v>1.4744054866068701</v>
      </c>
      <c r="C7295">
        <v>6.0188646359818101</v>
      </c>
      <c r="D7295">
        <v>7.7156099777013996</v>
      </c>
      <c r="E7295">
        <v>7.9782153966913798</v>
      </c>
      <c r="F7295">
        <v>8.9607653336058508</v>
      </c>
      <c r="G7295">
        <v>197.249959285372</v>
      </c>
      <c r="H7295">
        <v>203.814169194469</v>
      </c>
      <c r="I7295">
        <v>210.51563561269001</v>
      </c>
      <c r="J7295">
        <v>217.38960930012399</v>
      </c>
      <c r="K7295">
        <v>220.38965071156301</v>
      </c>
      <c r="L7295">
        <v>280.08190641555802</v>
      </c>
      <c r="M7295">
        <v>0</v>
      </c>
      <c r="N7295">
        <v>0</v>
      </c>
      <c r="O7295">
        <v>0</v>
      </c>
      <c r="P7295">
        <v>46.68</v>
      </c>
    </row>
    <row r="7296" spans="1:16">
      <c r="A7296" s="6">
        <v>41212.916666666664</v>
      </c>
      <c r="B7296">
        <v>1.74596845617162</v>
      </c>
      <c r="C7296">
        <v>6.0859069891029698</v>
      </c>
      <c r="D7296">
        <v>7.5877497435120302</v>
      </c>
      <c r="E7296">
        <v>8.1479092040398093</v>
      </c>
      <c r="F7296">
        <v>9.33213102155581</v>
      </c>
      <c r="G7296">
        <v>192.28013275910399</v>
      </c>
      <c r="H7296">
        <v>198.39913736776299</v>
      </c>
      <c r="I7296">
        <v>204.641946173582</v>
      </c>
      <c r="J7296">
        <v>214.061893552192</v>
      </c>
      <c r="K7296">
        <v>217.31028066555501</v>
      </c>
      <c r="L7296">
        <v>280.34767212846498</v>
      </c>
      <c r="M7296">
        <v>0</v>
      </c>
      <c r="N7296">
        <v>0</v>
      </c>
      <c r="O7296">
        <v>0</v>
      </c>
      <c r="P7296">
        <v>46.68</v>
      </c>
    </row>
    <row r="7297" spans="1:16">
      <c r="A7297" s="6">
        <v>41212.958333333336</v>
      </c>
      <c r="B7297">
        <v>2.0589545454188598</v>
      </c>
      <c r="C7297">
        <v>6.7647980100047098</v>
      </c>
      <c r="D7297">
        <v>8.3436406670161691</v>
      </c>
      <c r="E7297">
        <v>9.2278900623898998</v>
      </c>
      <c r="F7297">
        <v>10.5753010604792</v>
      </c>
      <c r="G7297">
        <v>195.17124829638499</v>
      </c>
      <c r="H7297">
        <v>199.66990995711799</v>
      </c>
      <c r="I7297">
        <v>204.261558749741</v>
      </c>
      <c r="J7297">
        <v>213.88062045717001</v>
      </c>
      <c r="K7297">
        <v>216.96793081227699</v>
      </c>
      <c r="L7297">
        <v>280.397185981924</v>
      </c>
      <c r="M7297">
        <v>0</v>
      </c>
      <c r="N7297">
        <v>0</v>
      </c>
      <c r="O7297">
        <v>0</v>
      </c>
      <c r="P7297">
        <v>46.68</v>
      </c>
    </row>
    <row r="7298" spans="1:16">
      <c r="A7298" s="6">
        <v>41213</v>
      </c>
      <c r="B7298">
        <v>2.1635838630998498</v>
      </c>
      <c r="C7298">
        <v>7.16359721942887</v>
      </c>
      <c r="D7298">
        <v>8.8489494332125709</v>
      </c>
      <c r="E7298">
        <v>9.7420557753360697</v>
      </c>
      <c r="F7298">
        <v>11.1572002051201</v>
      </c>
      <c r="G7298">
        <v>198.36086876361699</v>
      </c>
      <c r="H7298">
        <v>202.88618487343899</v>
      </c>
      <c r="I7298">
        <v>207.504037301822</v>
      </c>
      <c r="J7298">
        <v>217.26160466023001</v>
      </c>
      <c r="K7298">
        <v>220.33617655730899</v>
      </c>
      <c r="L7298">
        <v>280.37471827256599</v>
      </c>
      <c r="M7298">
        <v>0</v>
      </c>
      <c r="N7298">
        <v>0</v>
      </c>
      <c r="O7298">
        <v>0</v>
      </c>
      <c r="P7298">
        <v>39.048000000000002</v>
      </c>
    </row>
    <row r="7299" spans="1:16">
      <c r="A7299" s="6">
        <v>41213.041666666664</v>
      </c>
      <c r="B7299">
        <v>2.2459748081711202</v>
      </c>
      <c r="C7299">
        <v>7.3032179941373201</v>
      </c>
      <c r="D7299">
        <v>8.9936438651886803</v>
      </c>
      <c r="E7299">
        <v>9.9209226083754505</v>
      </c>
      <c r="F7299">
        <v>11.3597047590217</v>
      </c>
      <c r="G7299">
        <v>199.836190759197</v>
      </c>
      <c r="H7299">
        <v>204.52130678244001</v>
      </c>
      <c r="I7299">
        <v>209.300967638169</v>
      </c>
      <c r="J7299">
        <v>219.37232673663399</v>
      </c>
      <c r="K7299">
        <v>222.41146916142301</v>
      </c>
      <c r="L7299">
        <v>280.11374146411498</v>
      </c>
      <c r="M7299">
        <v>0</v>
      </c>
      <c r="N7299">
        <v>0</v>
      </c>
      <c r="O7299">
        <v>0</v>
      </c>
      <c r="P7299">
        <v>39.048000000000002</v>
      </c>
    </row>
    <row r="7300" spans="1:16">
      <c r="A7300" s="6">
        <v>41213.083333333336</v>
      </c>
      <c r="B7300">
        <v>2.2640416892906901</v>
      </c>
      <c r="C7300">
        <v>7.1054467883304797</v>
      </c>
      <c r="D7300">
        <v>8.6932119124732203</v>
      </c>
      <c r="E7300">
        <v>9.6574637437597293</v>
      </c>
      <c r="F7300">
        <v>11.088440794444599</v>
      </c>
      <c r="G7300">
        <v>200.89318306591801</v>
      </c>
      <c r="H7300">
        <v>205.44895217495699</v>
      </c>
      <c r="I7300">
        <v>210.097461062192</v>
      </c>
      <c r="J7300">
        <v>220.664950091534</v>
      </c>
      <c r="K7300">
        <v>223.682498605928</v>
      </c>
      <c r="L7300">
        <v>279.90933855068698</v>
      </c>
      <c r="M7300">
        <v>0</v>
      </c>
      <c r="N7300">
        <v>0</v>
      </c>
      <c r="O7300">
        <v>0</v>
      </c>
      <c r="P7300">
        <v>39.048000000000002</v>
      </c>
    </row>
    <row r="7301" spans="1:16">
      <c r="A7301" s="6">
        <v>41213.125</v>
      </c>
      <c r="B7301">
        <v>2.1681260653678902</v>
      </c>
      <c r="C7301">
        <v>6.9307766721656598</v>
      </c>
      <c r="D7301">
        <v>8.5086925426567195</v>
      </c>
      <c r="E7301">
        <v>9.3469918915117507</v>
      </c>
      <c r="F7301">
        <v>10.7343520394673</v>
      </c>
      <c r="G7301">
        <v>197.44452906367201</v>
      </c>
      <c r="H7301">
        <v>202.38648470485501</v>
      </c>
      <c r="I7301">
        <v>207.43444277581401</v>
      </c>
      <c r="J7301">
        <v>219.00145738432801</v>
      </c>
      <c r="K7301">
        <v>222.13106167092599</v>
      </c>
      <c r="L7301">
        <v>279.204691155224</v>
      </c>
      <c r="M7301">
        <v>0</v>
      </c>
      <c r="N7301">
        <v>0</v>
      </c>
      <c r="O7301">
        <v>0</v>
      </c>
      <c r="P7301">
        <v>39.048000000000002</v>
      </c>
    </row>
    <row r="7302" spans="1:16">
      <c r="A7302" s="6">
        <v>41213.166666666664</v>
      </c>
      <c r="B7302">
        <v>2.27901630142747</v>
      </c>
      <c r="C7302">
        <v>7.1470993048820999</v>
      </c>
      <c r="D7302">
        <v>8.7446594187797295</v>
      </c>
      <c r="E7302">
        <v>9.5884589490233196</v>
      </c>
      <c r="F7302">
        <v>10.9246847503225</v>
      </c>
      <c r="G7302">
        <v>192.64149879235001</v>
      </c>
      <c r="H7302">
        <v>197.27204110642501</v>
      </c>
      <c r="I7302">
        <v>201.99373870503601</v>
      </c>
      <c r="J7302">
        <v>213.23701141736399</v>
      </c>
      <c r="K7302">
        <v>216.310566489905</v>
      </c>
      <c r="L7302">
        <v>278.34380155326897</v>
      </c>
      <c r="M7302">
        <v>0</v>
      </c>
      <c r="N7302">
        <v>0</v>
      </c>
      <c r="O7302">
        <v>0</v>
      </c>
      <c r="P7302">
        <v>39.048000000000002</v>
      </c>
    </row>
    <row r="7303" spans="1:16">
      <c r="A7303" s="6">
        <v>41213.208333333336</v>
      </c>
      <c r="B7303">
        <v>2.4047093206058201</v>
      </c>
      <c r="C7303">
        <v>7.3850779594091298</v>
      </c>
      <c r="D7303">
        <v>9.0023294557029008</v>
      </c>
      <c r="E7303">
        <v>10.0419332781485</v>
      </c>
      <c r="F7303">
        <v>11.356940116573</v>
      </c>
      <c r="G7303">
        <v>189.80925918913701</v>
      </c>
      <c r="H7303">
        <v>193.37270252315099</v>
      </c>
      <c r="I7303">
        <v>197.01115676094599</v>
      </c>
      <c r="J7303">
        <v>207.044614641956</v>
      </c>
      <c r="K7303">
        <v>209.76638110204999</v>
      </c>
      <c r="L7303">
        <v>277.84318506111401</v>
      </c>
      <c r="M7303">
        <v>0</v>
      </c>
      <c r="N7303">
        <v>0</v>
      </c>
      <c r="O7303">
        <v>0</v>
      </c>
      <c r="P7303">
        <v>39.048000000000002</v>
      </c>
    </row>
    <row r="7304" spans="1:16">
      <c r="A7304" s="6">
        <v>41213.25</v>
      </c>
      <c r="B7304">
        <v>2.5565086166976099</v>
      </c>
      <c r="C7304">
        <v>7.7232273839452601</v>
      </c>
      <c r="D7304">
        <v>9.3880845389058294</v>
      </c>
      <c r="E7304">
        <v>10.725487180345899</v>
      </c>
      <c r="F7304">
        <v>12.011779053817101</v>
      </c>
      <c r="G7304">
        <v>188.440443262663</v>
      </c>
      <c r="H7304">
        <v>191.405815110741</v>
      </c>
      <c r="I7304">
        <v>194.43064755589299</v>
      </c>
      <c r="J7304">
        <v>202.745880431633</v>
      </c>
      <c r="K7304">
        <v>205.026113992479</v>
      </c>
      <c r="L7304">
        <v>277.63019745984099</v>
      </c>
      <c r="M7304">
        <v>0</v>
      </c>
      <c r="N7304">
        <v>0</v>
      </c>
      <c r="O7304">
        <v>0</v>
      </c>
      <c r="P7304">
        <v>40.073999999999998</v>
      </c>
    </row>
    <row r="7305" spans="1:16">
      <c r="A7305" s="6">
        <v>41213.291666666664</v>
      </c>
      <c r="B7305">
        <v>2.6502441154398202</v>
      </c>
      <c r="C7305">
        <v>8.0410393730270293</v>
      </c>
      <c r="D7305">
        <v>9.7818605745439395</v>
      </c>
      <c r="E7305">
        <v>11.4169630909236</v>
      </c>
      <c r="F7305">
        <v>12.728879898210399</v>
      </c>
      <c r="G7305">
        <v>185.72490909549899</v>
      </c>
      <c r="H7305">
        <v>188.48258946281999</v>
      </c>
      <c r="I7305">
        <v>191.293646421212</v>
      </c>
      <c r="J7305">
        <v>198.45472779456799</v>
      </c>
      <c r="K7305">
        <v>200.42536998879899</v>
      </c>
      <c r="L7305">
        <v>277.247124508144</v>
      </c>
      <c r="M7305">
        <v>0.30000001192092801</v>
      </c>
      <c r="N7305">
        <v>0</v>
      </c>
      <c r="O7305">
        <v>0.30000001192092801</v>
      </c>
      <c r="P7305">
        <v>46.29</v>
      </c>
    </row>
    <row r="7306" spans="1:16">
      <c r="A7306" s="6">
        <v>41213.333333333336</v>
      </c>
      <c r="B7306">
        <v>3.0390511028551601</v>
      </c>
      <c r="C7306">
        <v>8.2147632513666302</v>
      </c>
      <c r="D7306">
        <v>9.7869783119515201</v>
      </c>
      <c r="E7306">
        <v>11.725653787649</v>
      </c>
      <c r="F7306">
        <v>13.148938138409299</v>
      </c>
      <c r="G7306">
        <v>185.53680189240001</v>
      </c>
      <c r="H7306">
        <v>187.885396125715</v>
      </c>
      <c r="I7306">
        <v>190.28311114104301</v>
      </c>
      <c r="J7306">
        <v>196.57398430000899</v>
      </c>
      <c r="K7306">
        <v>198.15573710861901</v>
      </c>
      <c r="L7306">
        <v>278.05109051325297</v>
      </c>
      <c r="M7306">
        <v>54.476800386635396</v>
      </c>
      <c r="N7306">
        <v>0</v>
      </c>
      <c r="O7306">
        <v>54.476800386635396</v>
      </c>
      <c r="P7306">
        <v>36.567</v>
      </c>
    </row>
    <row r="7307" spans="1:16">
      <c r="A7307" s="6">
        <v>41213.375</v>
      </c>
      <c r="B7307">
        <v>3.2658817633155999</v>
      </c>
      <c r="C7307">
        <v>7.9579183531848399</v>
      </c>
      <c r="D7307">
        <v>9.3134634482201104</v>
      </c>
      <c r="E7307">
        <v>11.8609736740708</v>
      </c>
      <c r="F7307">
        <v>13.2482127292472</v>
      </c>
      <c r="G7307">
        <v>184.699877044331</v>
      </c>
      <c r="H7307">
        <v>186.60518740081301</v>
      </c>
      <c r="I7307">
        <v>188.54624844579601</v>
      </c>
      <c r="J7307">
        <v>194.36601797060499</v>
      </c>
      <c r="K7307">
        <v>195.70883880413501</v>
      </c>
      <c r="L7307">
        <v>280.088081513026</v>
      </c>
      <c r="M7307">
        <v>161.01783973888001</v>
      </c>
      <c r="N7307">
        <v>154.17837541506799</v>
      </c>
      <c r="O7307">
        <v>116.137575008114</v>
      </c>
      <c r="P7307">
        <v>35.116</v>
      </c>
    </row>
    <row r="7308" spans="1:16">
      <c r="A7308" s="6">
        <v>41213.416666666664</v>
      </c>
      <c r="B7308">
        <v>3.8514261903237701</v>
      </c>
      <c r="C7308">
        <v>7.3551486341379899</v>
      </c>
      <c r="D7308">
        <v>8.2421926546938291</v>
      </c>
      <c r="E7308">
        <v>10.1655635917416</v>
      </c>
      <c r="F7308">
        <v>11.218488690982801</v>
      </c>
      <c r="G7308">
        <v>174.449457072494</v>
      </c>
      <c r="H7308">
        <v>175.84836135866999</v>
      </c>
      <c r="I7308">
        <v>177.28013277489799</v>
      </c>
      <c r="J7308">
        <v>181.947268172902</v>
      </c>
      <c r="K7308">
        <v>183.635731201325</v>
      </c>
      <c r="L7308">
        <v>281.68296558689201</v>
      </c>
      <c r="M7308">
        <v>283.13514289328299</v>
      </c>
      <c r="N7308">
        <v>377.51846821546201</v>
      </c>
      <c r="O7308">
        <v>137.858573629429</v>
      </c>
      <c r="P7308">
        <v>34.805999999999997</v>
      </c>
    </row>
    <row r="7309" spans="1:16">
      <c r="A7309" s="6">
        <v>41213.458333333336</v>
      </c>
      <c r="B7309">
        <v>4.7265052046627796</v>
      </c>
      <c r="C7309">
        <v>8.5895976596445802</v>
      </c>
      <c r="D7309">
        <v>9.5401238823264904</v>
      </c>
      <c r="E7309">
        <v>10.2070521516707</v>
      </c>
      <c r="F7309">
        <v>11.117641640546299</v>
      </c>
      <c r="G7309">
        <v>178.709578299968</v>
      </c>
      <c r="H7309">
        <v>179.319700806931</v>
      </c>
      <c r="I7309">
        <v>179.94473361121999</v>
      </c>
      <c r="J7309">
        <v>179.95021974748701</v>
      </c>
      <c r="K7309">
        <v>181.14612614132901</v>
      </c>
      <c r="L7309">
        <v>283.05852084655999</v>
      </c>
      <c r="M7309">
        <v>378.45447586949899</v>
      </c>
      <c r="N7309">
        <v>596.51679509766404</v>
      </c>
      <c r="O7309">
        <v>116.193297803498</v>
      </c>
      <c r="P7309">
        <v>32.718000000000004</v>
      </c>
    </row>
    <row r="7310" spans="1:16">
      <c r="A7310" s="6">
        <v>41213.5</v>
      </c>
      <c r="B7310">
        <v>5.3054329803723599</v>
      </c>
      <c r="C7310">
        <v>9.5405919036265008</v>
      </c>
      <c r="D7310">
        <v>10.5776979068762</v>
      </c>
      <c r="E7310">
        <v>11.217562986392799</v>
      </c>
      <c r="F7310">
        <v>11.8330933575206</v>
      </c>
      <c r="G7310">
        <v>186.43338180780199</v>
      </c>
      <c r="H7310">
        <v>186.92481925343</v>
      </c>
      <c r="I7310">
        <v>187.42270786314899</v>
      </c>
      <c r="J7310">
        <v>188.108826037364</v>
      </c>
      <c r="K7310">
        <v>188.502355519915</v>
      </c>
      <c r="L7310">
        <v>283.83786645240599</v>
      </c>
      <c r="M7310">
        <v>429.20211530128699</v>
      </c>
      <c r="N7310">
        <v>789.51846211263</v>
      </c>
      <c r="O7310">
        <v>72.456298954913706</v>
      </c>
      <c r="P7310">
        <v>32.718000000000004</v>
      </c>
    </row>
    <row r="7311" spans="1:16">
      <c r="A7311" s="6">
        <v>41213.541666666664</v>
      </c>
      <c r="B7311">
        <v>5.3676621857495599</v>
      </c>
      <c r="C7311">
        <v>9.7837730365603406</v>
      </c>
      <c r="D7311">
        <v>10.8717438526948</v>
      </c>
      <c r="E7311">
        <v>11.705328281306899</v>
      </c>
      <c r="F7311">
        <v>12.0812443997354</v>
      </c>
      <c r="G7311">
        <v>189.08885328023899</v>
      </c>
      <c r="H7311">
        <v>189.763378643094</v>
      </c>
      <c r="I7311">
        <v>190.45390901275999</v>
      </c>
      <c r="J7311">
        <v>191.24500266527599</v>
      </c>
      <c r="K7311">
        <v>191.65393786327701</v>
      </c>
      <c r="L7311">
        <v>284.03324335297299</v>
      </c>
      <c r="M7311">
        <v>416.35871196729897</v>
      </c>
      <c r="N7311">
        <v>852.01994611754799</v>
      </c>
      <c r="O7311">
        <v>58.0194057252845</v>
      </c>
      <c r="P7311">
        <v>34.145000000000003</v>
      </c>
    </row>
    <row r="7312" spans="1:16">
      <c r="A7312" s="6">
        <v>41213.583333333336</v>
      </c>
      <c r="B7312">
        <v>5.40963693571035</v>
      </c>
      <c r="C7312">
        <v>10.083599627041</v>
      </c>
      <c r="D7312">
        <v>11.252404554402201</v>
      </c>
      <c r="E7312">
        <v>12.2283279021404</v>
      </c>
      <c r="F7312">
        <v>12.553278419461</v>
      </c>
      <c r="G7312">
        <v>190.120645196531</v>
      </c>
      <c r="H7312">
        <v>190.72959009694799</v>
      </c>
      <c r="I7312">
        <v>191.35709903092999</v>
      </c>
      <c r="J7312">
        <v>192.128885119145</v>
      </c>
      <c r="K7312">
        <v>192.53180328169199</v>
      </c>
      <c r="L7312">
        <v>284.00947812660502</v>
      </c>
      <c r="M7312">
        <v>353.67694628593301</v>
      </c>
      <c r="N7312">
        <v>842.51216687189105</v>
      </c>
      <c r="O7312">
        <v>60.523959034986802</v>
      </c>
      <c r="P7312">
        <v>34.805999999999997</v>
      </c>
    </row>
    <row r="7313" spans="1:16">
      <c r="A7313" s="6">
        <v>41213.625</v>
      </c>
      <c r="B7313">
        <v>5.0638145981811897</v>
      </c>
      <c r="C7313">
        <v>10.266999143269301</v>
      </c>
      <c r="D7313">
        <v>11.629188516023</v>
      </c>
      <c r="E7313">
        <v>12.9903946636159</v>
      </c>
      <c r="F7313">
        <v>13.4824988665431</v>
      </c>
      <c r="G7313">
        <v>188.450140778877</v>
      </c>
      <c r="H7313">
        <v>189.324611631881</v>
      </c>
      <c r="I7313">
        <v>190.21108757812999</v>
      </c>
      <c r="J7313">
        <v>190.90296624828301</v>
      </c>
      <c r="K7313">
        <v>191.742043256215</v>
      </c>
      <c r="L7313">
        <v>283.702306863324</v>
      </c>
      <c r="M7313">
        <v>245.10874877681201</v>
      </c>
      <c r="N7313">
        <v>747.51218798961997</v>
      </c>
      <c r="O7313">
        <v>66.512928984096504</v>
      </c>
      <c r="P7313">
        <v>37.06</v>
      </c>
    </row>
    <row r="7314" spans="1:16">
      <c r="A7314" s="6">
        <v>41213.666666666664</v>
      </c>
      <c r="B7314">
        <v>4.7991604809407704</v>
      </c>
      <c r="C7314">
        <v>10.765408844243</v>
      </c>
      <c r="D7314">
        <v>12.4147439084142</v>
      </c>
      <c r="E7314">
        <v>14.3712642920778</v>
      </c>
      <c r="F7314">
        <v>15.023678177222701</v>
      </c>
      <c r="G7314">
        <v>186.89670541395299</v>
      </c>
      <c r="H7314">
        <v>188.49664507819199</v>
      </c>
      <c r="I7314">
        <v>190.12778449547099</v>
      </c>
      <c r="J7314">
        <v>191.82325806894599</v>
      </c>
      <c r="K7314">
        <v>193.51393518923101</v>
      </c>
      <c r="L7314">
        <v>283.28040728089098</v>
      </c>
      <c r="M7314">
        <v>111.636191819646</v>
      </c>
      <c r="N7314">
        <v>515.06136178591396</v>
      </c>
      <c r="O7314">
        <v>59.662501045557399</v>
      </c>
      <c r="P7314">
        <v>40.091000000000001</v>
      </c>
    </row>
    <row r="7315" spans="1:16">
      <c r="A7315" s="6">
        <v>41213.708333333336</v>
      </c>
      <c r="B7315">
        <v>4.87268578330045</v>
      </c>
      <c r="C7315">
        <v>11.249908396884299</v>
      </c>
      <c r="D7315">
        <v>13.038282967431201</v>
      </c>
      <c r="E7315">
        <v>15.1828411128102</v>
      </c>
      <c r="F7315">
        <v>15.8488572561954</v>
      </c>
      <c r="G7315">
        <v>185.526205385124</v>
      </c>
      <c r="H7315">
        <v>187.41385479309699</v>
      </c>
      <c r="I7315">
        <v>189.33677717969499</v>
      </c>
      <c r="J7315">
        <v>191.56831766475199</v>
      </c>
      <c r="K7315">
        <v>193.617065623672</v>
      </c>
      <c r="L7315">
        <v>282.88604563610198</v>
      </c>
      <c r="M7315">
        <v>11.4434716919369</v>
      </c>
      <c r="N7315">
        <v>0</v>
      </c>
      <c r="O7315">
        <v>11.4434716919369</v>
      </c>
      <c r="P7315">
        <v>55.05</v>
      </c>
    </row>
    <row r="7316" spans="1:16">
      <c r="A7316" s="6">
        <v>41213.75</v>
      </c>
      <c r="B7316">
        <v>5.2879792749158199</v>
      </c>
      <c r="C7316">
        <v>12.0302822697307</v>
      </c>
      <c r="D7316">
        <v>13.905441312531799</v>
      </c>
      <c r="E7316">
        <v>16.213866415272499</v>
      </c>
      <c r="F7316">
        <v>16.880150547964298</v>
      </c>
      <c r="G7316">
        <v>183.198981195427</v>
      </c>
      <c r="H7316">
        <v>184.936845336386</v>
      </c>
      <c r="I7316">
        <v>186.71346365465999</v>
      </c>
      <c r="J7316">
        <v>188.73809392087799</v>
      </c>
      <c r="K7316">
        <v>190.76382935322999</v>
      </c>
      <c r="L7316">
        <v>282.86443064629799</v>
      </c>
      <c r="M7316">
        <v>0</v>
      </c>
      <c r="N7316">
        <v>0</v>
      </c>
      <c r="O7316">
        <v>0</v>
      </c>
      <c r="P7316">
        <v>40.798999999999999</v>
      </c>
    </row>
    <row r="7317" spans="1:16">
      <c r="A7317" s="6">
        <v>41213.791666666664</v>
      </c>
      <c r="B7317">
        <v>5.5951158401942802</v>
      </c>
      <c r="C7317">
        <v>13.0498007733064</v>
      </c>
      <c r="D7317">
        <v>15.149254830729401</v>
      </c>
      <c r="E7317">
        <v>17.7084077429625</v>
      </c>
      <c r="F7317">
        <v>18.504426929098699</v>
      </c>
      <c r="G7317">
        <v>179.567636422303</v>
      </c>
      <c r="H7317">
        <v>180.97095539218199</v>
      </c>
      <c r="I7317">
        <v>182.398877948185</v>
      </c>
      <c r="J7317">
        <v>184.21343523537701</v>
      </c>
      <c r="K7317">
        <v>186.08765995225599</v>
      </c>
      <c r="L7317">
        <v>282.80914493641598</v>
      </c>
      <c r="M7317">
        <v>0</v>
      </c>
      <c r="N7317">
        <v>0</v>
      </c>
      <c r="O7317">
        <v>0</v>
      </c>
      <c r="P7317">
        <v>40.091000000000001</v>
      </c>
    </row>
    <row r="7318" spans="1:16">
      <c r="A7318" s="6">
        <v>41213.833333333336</v>
      </c>
      <c r="B7318">
        <v>6.0334657624249504</v>
      </c>
      <c r="C7318">
        <v>13.8235538878843</v>
      </c>
      <c r="D7318">
        <v>16.001951931191801</v>
      </c>
      <c r="E7318">
        <v>18.571252661487001</v>
      </c>
      <c r="F7318">
        <v>19.474562066213501</v>
      </c>
      <c r="G7318">
        <v>181.394078656658</v>
      </c>
      <c r="H7318">
        <v>182.61497139002</v>
      </c>
      <c r="I7318">
        <v>183.85975921715601</v>
      </c>
      <c r="J7318">
        <v>185.82733173989499</v>
      </c>
      <c r="K7318">
        <v>187.35124606586601</v>
      </c>
      <c r="L7318">
        <v>282.82025989072702</v>
      </c>
      <c r="M7318">
        <v>0</v>
      </c>
      <c r="N7318">
        <v>0</v>
      </c>
      <c r="O7318">
        <v>0</v>
      </c>
      <c r="P7318">
        <v>39.048000000000002</v>
      </c>
    </row>
    <row r="7319" spans="1:16">
      <c r="A7319" s="6">
        <v>41213.875</v>
      </c>
      <c r="B7319">
        <v>6.3861741026398802</v>
      </c>
      <c r="C7319">
        <v>14.2992940481896</v>
      </c>
      <c r="D7319">
        <v>16.4833469436443</v>
      </c>
      <c r="E7319">
        <v>18.990139530206399</v>
      </c>
      <c r="F7319">
        <v>19.9630600246171</v>
      </c>
      <c r="G7319">
        <v>183.19812135938699</v>
      </c>
      <c r="H7319">
        <v>184.15162686240399</v>
      </c>
      <c r="I7319">
        <v>185.11974978660501</v>
      </c>
      <c r="J7319">
        <v>186.99925596508299</v>
      </c>
      <c r="K7319">
        <v>188.354025431477</v>
      </c>
      <c r="L7319">
        <v>282.93392284640402</v>
      </c>
      <c r="M7319">
        <v>0</v>
      </c>
      <c r="N7319">
        <v>0</v>
      </c>
      <c r="O7319">
        <v>0</v>
      </c>
      <c r="P7319">
        <v>41.121000000000002</v>
      </c>
    </row>
    <row r="7320" spans="1:16">
      <c r="A7320" s="6">
        <v>41213.916666666664</v>
      </c>
      <c r="B7320">
        <v>6.36550856986642</v>
      </c>
      <c r="C7320">
        <v>14.109555200904399</v>
      </c>
      <c r="D7320">
        <v>16.234124016968199</v>
      </c>
      <c r="E7320">
        <v>18.5831645148604</v>
      </c>
      <c r="F7320">
        <v>19.5594570028811</v>
      </c>
      <c r="G7320">
        <v>187.75009363601001</v>
      </c>
      <c r="H7320">
        <v>188.68677743933199</v>
      </c>
      <c r="I7320">
        <v>189.63734054333599</v>
      </c>
      <c r="J7320">
        <v>191.704572024904</v>
      </c>
      <c r="K7320">
        <v>193.071593069051</v>
      </c>
      <c r="L7320">
        <v>282.581790541494</v>
      </c>
      <c r="M7320">
        <v>0</v>
      </c>
      <c r="N7320">
        <v>0</v>
      </c>
      <c r="O7320">
        <v>0</v>
      </c>
      <c r="P7320">
        <v>39.351999999999997</v>
      </c>
    </row>
    <row r="7321" spans="1:16">
      <c r="A7321" s="6">
        <v>41213.958333333336</v>
      </c>
      <c r="B7321">
        <v>6.8120818764097599</v>
      </c>
      <c r="C7321">
        <v>14.9430986384065</v>
      </c>
      <c r="D7321">
        <v>17.162328559008301</v>
      </c>
      <c r="E7321">
        <v>19.468264714634898</v>
      </c>
      <c r="F7321">
        <v>20.503956501110999</v>
      </c>
      <c r="G7321">
        <v>187.256574703393</v>
      </c>
      <c r="H7321">
        <v>188.04869436356501</v>
      </c>
      <c r="I7321">
        <v>188.85799068504801</v>
      </c>
      <c r="J7321">
        <v>190.612352064617</v>
      </c>
      <c r="K7321">
        <v>191.66969483967301</v>
      </c>
      <c r="L7321">
        <v>282.61972079394297</v>
      </c>
      <c r="M7321">
        <v>0</v>
      </c>
      <c r="N7321">
        <v>0</v>
      </c>
      <c r="O7321">
        <v>0</v>
      </c>
      <c r="P7321">
        <v>39.048000000000002</v>
      </c>
    </row>
    <row r="7322" spans="1:16">
      <c r="A7322" s="6">
        <v>41214</v>
      </c>
      <c r="B7322">
        <v>6.7761589803206999</v>
      </c>
      <c r="C7322">
        <v>14.8806486087023</v>
      </c>
      <c r="D7322">
        <v>17.0918059094729</v>
      </c>
      <c r="E7322">
        <v>19.246950451338702</v>
      </c>
      <c r="F7322">
        <v>20.368745531038201</v>
      </c>
      <c r="G7322">
        <v>190.25588894129001</v>
      </c>
      <c r="H7322">
        <v>190.764031052435</v>
      </c>
      <c r="I7322">
        <v>191.28588580154201</v>
      </c>
      <c r="J7322">
        <v>192.99680417010501</v>
      </c>
      <c r="K7322">
        <v>193.90181771539099</v>
      </c>
      <c r="L7322">
        <v>282.26309145531297</v>
      </c>
      <c r="M7322">
        <v>7.3873795471839102E-2</v>
      </c>
      <c r="N7322">
        <v>0</v>
      </c>
      <c r="O7322">
        <v>7.3873795471839102E-2</v>
      </c>
      <c r="P7322">
        <v>35.384</v>
      </c>
    </row>
    <row r="7323" spans="1:16">
      <c r="A7323" s="6">
        <v>41214.041666666664</v>
      </c>
      <c r="B7323">
        <v>7.3623441364683497</v>
      </c>
      <c r="C7323">
        <v>15.8449019268428</v>
      </c>
      <c r="D7323">
        <v>18.137043543524001</v>
      </c>
      <c r="E7323">
        <v>19.863496099171801</v>
      </c>
      <c r="F7323">
        <v>20.924172608906499</v>
      </c>
      <c r="G7323">
        <v>195.953951214998</v>
      </c>
      <c r="H7323">
        <v>196.13794741708699</v>
      </c>
      <c r="I7323">
        <v>196.328537942541</v>
      </c>
      <c r="J7323">
        <v>197.56916648292801</v>
      </c>
      <c r="K7323">
        <v>198.23016300664599</v>
      </c>
      <c r="L7323">
        <v>282.01119744363399</v>
      </c>
      <c r="M7323">
        <v>3.6936897735919502E-2</v>
      </c>
      <c r="N7323">
        <v>0</v>
      </c>
      <c r="O7323">
        <v>3.6936897735919502E-2</v>
      </c>
      <c r="P7323">
        <v>35.384</v>
      </c>
    </row>
    <row r="7324" spans="1:16">
      <c r="A7324" s="6">
        <v>41214.083333333336</v>
      </c>
      <c r="B7324">
        <v>7.1796720370075304</v>
      </c>
      <c r="C7324">
        <v>15.3408090640064</v>
      </c>
      <c r="D7324">
        <v>17.538320210993898</v>
      </c>
      <c r="E7324">
        <v>19.1074682369544</v>
      </c>
      <c r="F7324">
        <v>20.2095178342806</v>
      </c>
      <c r="G7324">
        <v>203.19084740839</v>
      </c>
      <c r="H7324">
        <v>203.453063020629</v>
      </c>
      <c r="I7324">
        <v>203.72196222680901</v>
      </c>
      <c r="J7324">
        <v>204.74817483300299</v>
      </c>
      <c r="K7324">
        <v>205.504498198834</v>
      </c>
      <c r="L7324">
        <v>282.32463880933801</v>
      </c>
      <c r="M7324">
        <v>0</v>
      </c>
      <c r="N7324">
        <v>0</v>
      </c>
      <c r="O7324">
        <v>0</v>
      </c>
      <c r="P7324">
        <v>35.384</v>
      </c>
    </row>
    <row r="7325" spans="1:16">
      <c r="A7325" s="6">
        <v>41214.125</v>
      </c>
      <c r="B7325">
        <v>6.4258225636153297</v>
      </c>
      <c r="C7325">
        <v>14.3315239628381</v>
      </c>
      <c r="D7325">
        <v>16.506096860017099</v>
      </c>
      <c r="E7325">
        <v>18.189025380371799</v>
      </c>
      <c r="F7325">
        <v>19.486341997213099</v>
      </c>
      <c r="G7325">
        <v>226.45272102714901</v>
      </c>
      <c r="H7325">
        <v>226.584460918611</v>
      </c>
      <c r="I7325">
        <v>226.714809541938</v>
      </c>
      <c r="J7325">
        <v>228.719610983324</v>
      </c>
      <c r="K7325">
        <v>229.267801547207</v>
      </c>
      <c r="L7325">
        <v>282.070345413209</v>
      </c>
      <c r="M7325">
        <v>0</v>
      </c>
      <c r="N7325">
        <v>0</v>
      </c>
      <c r="O7325">
        <v>0</v>
      </c>
      <c r="P7325">
        <v>35.384</v>
      </c>
    </row>
    <row r="7326" spans="1:16">
      <c r="A7326" s="6">
        <v>41214.166666666664</v>
      </c>
      <c r="B7326">
        <v>5.8527918099984602</v>
      </c>
      <c r="C7326">
        <v>13.2468487218537</v>
      </c>
      <c r="D7326">
        <v>15.2982843473723</v>
      </c>
      <c r="E7326">
        <v>16.833637364848499</v>
      </c>
      <c r="F7326">
        <v>17.9419037841894</v>
      </c>
      <c r="G7326">
        <v>242.867855258345</v>
      </c>
      <c r="H7326">
        <v>243.54455257471</v>
      </c>
      <c r="I7326">
        <v>244.23242214693701</v>
      </c>
      <c r="J7326">
        <v>246.03210845511401</v>
      </c>
      <c r="K7326">
        <v>246.70304340129499</v>
      </c>
      <c r="L7326">
        <v>281.332301103654</v>
      </c>
      <c r="M7326">
        <v>0</v>
      </c>
      <c r="N7326">
        <v>0</v>
      </c>
      <c r="O7326">
        <v>0</v>
      </c>
      <c r="P7326">
        <v>35.384</v>
      </c>
    </row>
    <row r="7327" spans="1:16">
      <c r="A7327" s="6">
        <v>41214.208333333336</v>
      </c>
      <c r="B7327">
        <v>4.6740744271843804</v>
      </c>
      <c r="C7327">
        <v>11.1320496970002</v>
      </c>
      <c r="D7327">
        <v>12.9720490734453</v>
      </c>
      <c r="E7327">
        <v>14.4034589475357</v>
      </c>
      <c r="F7327">
        <v>15.4984228300497</v>
      </c>
      <c r="G7327">
        <v>237.859788844626</v>
      </c>
      <c r="H7327">
        <v>239.14862279352801</v>
      </c>
      <c r="I7327">
        <v>240.466188880787</v>
      </c>
      <c r="J7327">
        <v>242.30847226991901</v>
      </c>
      <c r="K7327">
        <v>243.42683880230601</v>
      </c>
      <c r="L7327">
        <v>280.75136062855398</v>
      </c>
      <c r="M7327">
        <v>0</v>
      </c>
      <c r="N7327">
        <v>0</v>
      </c>
      <c r="O7327">
        <v>0</v>
      </c>
      <c r="P7327">
        <v>35.42</v>
      </c>
    </row>
    <row r="7328" spans="1:16">
      <c r="A7328" s="6">
        <v>41214.25</v>
      </c>
      <c r="B7328">
        <v>4.3673960829904903</v>
      </c>
      <c r="C7328">
        <v>10.7675007458173</v>
      </c>
      <c r="D7328">
        <v>12.623351107218699</v>
      </c>
      <c r="E7328">
        <v>14.117149011782899</v>
      </c>
      <c r="F7328">
        <v>15.195117252898401</v>
      </c>
      <c r="G7328">
        <v>227.75828967300299</v>
      </c>
      <c r="H7328">
        <v>229.392517726189</v>
      </c>
      <c r="I7328">
        <v>231.05652998203001</v>
      </c>
      <c r="J7328">
        <v>233.991477596132</v>
      </c>
      <c r="K7328">
        <v>235.71096434784599</v>
      </c>
      <c r="L7328">
        <v>279.78843211677298</v>
      </c>
      <c r="M7328">
        <v>0</v>
      </c>
      <c r="N7328">
        <v>0</v>
      </c>
      <c r="O7328">
        <v>0</v>
      </c>
      <c r="P7328">
        <v>38.442999999999998</v>
      </c>
    </row>
    <row r="7329" spans="1:16">
      <c r="A7329" s="6">
        <v>41214.291666666664</v>
      </c>
      <c r="B7329">
        <v>4.5946500289357202</v>
      </c>
      <c r="C7329">
        <v>11.159573974757301</v>
      </c>
      <c r="D7329">
        <v>13.0518846728305</v>
      </c>
      <c r="E7329">
        <v>14.666728901182401</v>
      </c>
      <c r="F7329">
        <v>15.7742426538596</v>
      </c>
      <c r="G7329">
        <v>221.42261537277801</v>
      </c>
      <c r="H7329">
        <v>222.949432294925</v>
      </c>
      <c r="I7329">
        <v>224.50761411045599</v>
      </c>
      <c r="J7329">
        <v>227.73968934528699</v>
      </c>
      <c r="K7329">
        <v>229.57427238328501</v>
      </c>
      <c r="L7329">
        <v>279.77890752238</v>
      </c>
      <c r="M7329">
        <v>0.20000000298023199</v>
      </c>
      <c r="N7329">
        <v>0</v>
      </c>
      <c r="O7329">
        <v>0.20000000298023199</v>
      </c>
      <c r="P7329">
        <v>43.088000000000001</v>
      </c>
    </row>
    <row r="7330" spans="1:16">
      <c r="A7330" s="6">
        <v>41214.333333333336</v>
      </c>
      <c r="B7330">
        <v>5.0945851798928601</v>
      </c>
      <c r="C7330">
        <v>11.688550189831799</v>
      </c>
      <c r="D7330">
        <v>13.532385721049099</v>
      </c>
      <c r="E7330">
        <v>15.301896749669901</v>
      </c>
      <c r="F7330">
        <v>16.371694844165901</v>
      </c>
      <c r="G7330">
        <v>218.58959805308999</v>
      </c>
      <c r="H7330">
        <v>219.886957448049</v>
      </c>
      <c r="I7330">
        <v>221.214731065297</v>
      </c>
      <c r="J7330">
        <v>224.35107743528499</v>
      </c>
      <c r="K7330">
        <v>226.03291443826399</v>
      </c>
      <c r="L7330">
        <v>279.95657626571699</v>
      </c>
      <c r="M7330">
        <v>48.963829992075098</v>
      </c>
      <c r="N7330">
        <v>0</v>
      </c>
      <c r="O7330">
        <v>48.963829992075098</v>
      </c>
      <c r="P7330">
        <v>35.42</v>
      </c>
    </row>
    <row r="7331" spans="1:16">
      <c r="A7331" s="6">
        <v>41214.375</v>
      </c>
      <c r="B7331">
        <v>5.3016979243050697</v>
      </c>
      <c r="C7331">
        <v>11.649648197437401</v>
      </c>
      <c r="D7331">
        <v>13.382634660753199</v>
      </c>
      <c r="E7331">
        <v>16.020518780095902</v>
      </c>
      <c r="F7331">
        <v>17.5910173449201</v>
      </c>
      <c r="G7331">
        <v>213.640949212668</v>
      </c>
      <c r="H7331">
        <v>214.63135574475001</v>
      </c>
      <c r="I7331">
        <v>215.639329532093</v>
      </c>
      <c r="J7331">
        <v>219.616252594673</v>
      </c>
      <c r="K7331">
        <v>221.69872242813901</v>
      </c>
      <c r="L7331">
        <v>280.31767838104003</v>
      </c>
      <c r="M7331">
        <v>162.271355071166</v>
      </c>
      <c r="N7331">
        <v>171.26233817796199</v>
      </c>
      <c r="O7331">
        <v>113.22249676820999</v>
      </c>
      <c r="P7331">
        <v>32.99</v>
      </c>
    </row>
    <row r="7332" spans="1:16">
      <c r="A7332" s="6">
        <v>41214.416666666664</v>
      </c>
      <c r="B7332">
        <v>6.4280749091228699</v>
      </c>
      <c r="C7332">
        <v>12.465785792271999</v>
      </c>
      <c r="D7332">
        <v>14.007039314110401</v>
      </c>
      <c r="E7332">
        <v>15.394973412336199</v>
      </c>
      <c r="F7332">
        <v>16.060531752229</v>
      </c>
      <c r="G7332">
        <v>220.37903016564701</v>
      </c>
      <c r="H7332">
        <v>220.87755790699299</v>
      </c>
      <c r="I7332">
        <v>221.38272247080201</v>
      </c>
      <c r="J7332">
        <v>222.578047377084</v>
      </c>
      <c r="K7332">
        <v>223.54542583522201</v>
      </c>
      <c r="L7332">
        <v>280.92729154859097</v>
      </c>
      <c r="M7332">
        <v>293.36673719450403</v>
      </c>
      <c r="N7332">
        <v>444.32796678166102</v>
      </c>
      <c r="O7332">
        <v>124.534700070464</v>
      </c>
      <c r="P7332">
        <v>33.033999999999999</v>
      </c>
    </row>
    <row r="7333" spans="1:16">
      <c r="A7333" s="6">
        <v>41214.458333333336</v>
      </c>
      <c r="B7333">
        <v>6.7316415147967898</v>
      </c>
      <c r="C7333">
        <v>12.7530481018169</v>
      </c>
      <c r="D7333">
        <v>14.268116311379901</v>
      </c>
      <c r="E7333">
        <v>15.412435136277701</v>
      </c>
      <c r="F7333">
        <v>15.7095902870327</v>
      </c>
      <c r="G7333">
        <v>230.473797112097</v>
      </c>
      <c r="H7333">
        <v>230.81571116878899</v>
      </c>
      <c r="I7333">
        <v>231.16248884353601</v>
      </c>
      <c r="J7333">
        <v>231.48820419989599</v>
      </c>
      <c r="K7333">
        <v>231.785918169154</v>
      </c>
      <c r="L7333">
        <v>281.761679560098</v>
      </c>
      <c r="M7333">
        <v>331.59291982265501</v>
      </c>
      <c r="N7333">
        <v>399.32346691918502</v>
      </c>
      <c r="O7333">
        <v>158.00328197259901</v>
      </c>
      <c r="P7333">
        <v>32.347999999999999</v>
      </c>
    </row>
    <row r="7334" spans="1:16">
      <c r="A7334" s="6">
        <v>41214.5</v>
      </c>
      <c r="B7334">
        <v>6.6433105931321697</v>
      </c>
      <c r="C7334">
        <v>12.524174574884499</v>
      </c>
      <c r="D7334">
        <v>14.003271381368799</v>
      </c>
      <c r="E7334">
        <v>15.329534857454099</v>
      </c>
      <c r="F7334">
        <v>15.5698361406033</v>
      </c>
      <c r="G7334">
        <v>240.82763253764099</v>
      </c>
      <c r="H7334">
        <v>241.097002351735</v>
      </c>
      <c r="I7334">
        <v>241.37380318082799</v>
      </c>
      <c r="J7334">
        <v>241.49276873928301</v>
      </c>
      <c r="K7334">
        <v>241.602484960791</v>
      </c>
      <c r="L7334">
        <v>282.195264681266</v>
      </c>
      <c r="M7334">
        <v>358.07078762637298</v>
      </c>
      <c r="N7334">
        <v>463.37524974303398</v>
      </c>
      <c r="O7334">
        <v>151.00154656671299</v>
      </c>
      <c r="P7334">
        <v>32.347999999999999</v>
      </c>
    </row>
    <row r="7335" spans="1:16">
      <c r="A7335" s="6">
        <v>41214.541666666664</v>
      </c>
      <c r="B7335">
        <v>5.8235781241334896</v>
      </c>
      <c r="C7335">
        <v>11.6512119225321</v>
      </c>
      <c r="D7335">
        <v>13.164915648167501</v>
      </c>
      <c r="E7335">
        <v>14.697903624143599</v>
      </c>
      <c r="F7335">
        <v>15.240891665040699</v>
      </c>
      <c r="G7335">
        <v>250.338286265764</v>
      </c>
      <c r="H7335">
        <v>250.940095420489</v>
      </c>
      <c r="I7335">
        <v>251.549461106889</v>
      </c>
      <c r="J7335">
        <v>251.79260140885</v>
      </c>
      <c r="K7335">
        <v>252.26143254709899</v>
      </c>
      <c r="L7335">
        <v>281.36447178014299</v>
      </c>
      <c r="M7335">
        <v>290.417700407631</v>
      </c>
      <c r="N7335">
        <v>302.74131845366998</v>
      </c>
      <c r="O7335">
        <v>164.591363094055</v>
      </c>
      <c r="P7335">
        <v>33.389000000000003</v>
      </c>
    </row>
    <row r="7336" spans="1:16">
      <c r="A7336" s="6">
        <v>41214.583333333336</v>
      </c>
      <c r="B7336">
        <v>5.9340005413543304</v>
      </c>
      <c r="C7336">
        <v>12.008341133317</v>
      </c>
      <c r="D7336">
        <v>13.599496042368401</v>
      </c>
      <c r="E7336">
        <v>15.003461175623301</v>
      </c>
      <c r="F7336">
        <v>15.404031771832299</v>
      </c>
      <c r="G7336">
        <v>252.36800544136699</v>
      </c>
      <c r="H7336">
        <v>252.81906131847899</v>
      </c>
      <c r="I7336">
        <v>253.28125812773001</v>
      </c>
      <c r="J7336">
        <v>252.909209813758</v>
      </c>
      <c r="K7336">
        <v>253.485803004742</v>
      </c>
      <c r="L7336">
        <v>280.599972299699</v>
      </c>
      <c r="M7336">
        <v>222.08326259521601</v>
      </c>
      <c r="N7336">
        <v>256.77792842404</v>
      </c>
      <c r="O7336">
        <v>133.98584392540101</v>
      </c>
      <c r="P7336">
        <v>34.145000000000003</v>
      </c>
    </row>
    <row r="7337" spans="1:16">
      <c r="A7337" s="6">
        <v>41214.625</v>
      </c>
      <c r="B7337">
        <v>6.1412938528361796</v>
      </c>
      <c r="C7337">
        <v>12.0129329925461</v>
      </c>
      <c r="D7337">
        <v>13.5198341050978</v>
      </c>
      <c r="E7337">
        <v>14.9628624043645</v>
      </c>
      <c r="F7337">
        <v>15.4895041307832</v>
      </c>
      <c r="G7337">
        <v>257.05270252396502</v>
      </c>
      <c r="H7337">
        <v>257.175991310965</v>
      </c>
      <c r="I7337">
        <v>257.29771715962801</v>
      </c>
      <c r="J7337">
        <v>256.95372343716298</v>
      </c>
      <c r="K7337">
        <v>257.50063806120301</v>
      </c>
      <c r="L7337">
        <v>279.82718588925701</v>
      </c>
      <c r="M7337">
        <v>132.56897786189299</v>
      </c>
      <c r="N7337">
        <v>189.40601920243699</v>
      </c>
      <c r="O7337">
        <v>88.209517608626797</v>
      </c>
      <c r="P7337">
        <v>34.710999999999999</v>
      </c>
    </row>
    <row r="7338" spans="1:16">
      <c r="A7338" s="6">
        <v>41214.666666666664</v>
      </c>
      <c r="B7338">
        <v>5.0896588614287204</v>
      </c>
      <c r="C7338">
        <v>11.364855802687099</v>
      </c>
      <c r="D7338">
        <v>13.094137824928801</v>
      </c>
      <c r="E7338">
        <v>14.931871216084099</v>
      </c>
      <c r="F7338">
        <v>15.3303411044014</v>
      </c>
      <c r="G7338">
        <v>257.97510721239502</v>
      </c>
      <c r="H7338">
        <v>258.64298719243402</v>
      </c>
      <c r="I7338">
        <v>259.31994272743498</v>
      </c>
      <c r="J7338">
        <v>259.24155875867001</v>
      </c>
      <c r="K7338">
        <v>259.95170468309601</v>
      </c>
      <c r="L7338">
        <v>279.08533787549999</v>
      </c>
      <c r="M7338">
        <v>73.762828494271602</v>
      </c>
      <c r="N7338">
        <v>498.90184277801399</v>
      </c>
      <c r="O7338">
        <v>25.6774841232196</v>
      </c>
      <c r="P7338">
        <v>35.42</v>
      </c>
    </row>
    <row r="7339" spans="1:16">
      <c r="A7339" s="6">
        <v>41214.708333333336</v>
      </c>
      <c r="B7339">
        <v>4.4282560118793501</v>
      </c>
      <c r="C7339">
        <v>10.568433340865299</v>
      </c>
      <c r="D7339">
        <v>12.321900181967701</v>
      </c>
      <c r="E7339">
        <v>14.529520074141599</v>
      </c>
      <c r="F7339">
        <v>15.187249136004599</v>
      </c>
      <c r="G7339">
        <v>252.55705690935699</v>
      </c>
      <c r="H7339">
        <v>253.94176361827201</v>
      </c>
      <c r="I7339">
        <v>255.35892041097401</v>
      </c>
      <c r="J7339">
        <v>256.095409525447</v>
      </c>
      <c r="K7339">
        <v>257.09736368567599</v>
      </c>
      <c r="L7339">
        <v>278.26703802673501</v>
      </c>
      <c r="M7339">
        <v>12.184507144429199</v>
      </c>
      <c r="N7339">
        <v>0</v>
      </c>
      <c r="O7339">
        <v>12.184507144429199</v>
      </c>
      <c r="P7339">
        <v>49.128</v>
      </c>
    </row>
    <row r="7340" spans="1:16">
      <c r="A7340" s="6">
        <v>41214.75</v>
      </c>
      <c r="B7340">
        <v>4.9196357290591504</v>
      </c>
      <c r="C7340">
        <v>11.215391539818899</v>
      </c>
      <c r="D7340">
        <v>12.9675766065403</v>
      </c>
      <c r="E7340">
        <v>15.166952639906199</v>
      </c>
      <c r="F7340">
        <v>15.770671440865099</v>
      </c>
      <c r="G7340">
        <v>253.04304262204599</v>
      </c>
      <c r="H7340">
        <v>253.97860692857</v>
      </c>
      <c r="I7340">
        <v>254.93123585670301</v>
      </c>
      <c r="J7340">
        <v>255.57412363197699</v>
      </c>
      <c r="K7340">
        <v>256.38844080017498</v>
      </c>
      <c r="L7340">
        <v>278.104889226701</v>
      </c>
      <c r="M7340">
        <v>0</v>
      </c>
      <c r="N7340">
        <v>0</v>
      </c>
      <c r="O7340">
        <v>0</v>
      </c>
      <c r="P7340">
        <v>39.823999999999998</v>
      </c>
    </row>
    <row r="7341" spans="1:16">
      <c r="A7341" s="6">
        <v>41214.791666666664</v>
      </c>
      <c r="B7341">
        <v>4.4171573305357699</v>
      </c>
      <c r="C7341">
        <v>10.552059889902001</v>
      </c>
      <c r="D7341">
        <v>12.3056106620243</v>
      </c>
      <c r="E7341">
        <v>14.527303574789499</v>
      </c>
      <c r="F7341">
        <v>15.3251053353027</v>
      </c>
      <c r="G7341">
        <v>249.65727911129301</v>
      </c>
      <c r="H7341">
        <v>250.829504731166</v>
      </c>
      <c r="I7341">
        <v>252.02204270866699</v>
      </c>
      <c r="J7341">
        <v>252.60935083341499</v>
      </c>
      <c r="K7341">
        <v>253.53041540157199</v>
      </c>
      <c r="L7341">
        <v>277.34009046953298</v>
      </c>
      <c r="M7341">
        <v>0</v>
      </c>
      <c r="N7341">
        <v>0</v>
      </c>
      <c r="O7341">
        <v>0</v>
      </c>
      <c r="P7341">
        <v>36.011000000000003</v>
      </c>
    </row>
    <row r="7342" spans="1:16">
      <c r="A7342" s="6">
        <v>41214.833333333336</v>
      </c>
      <c r="B7342">
        <v>4.1293019295392401</v>
      </c>
      <c r="C7342">
        <v>9.9715017945245101</v>
      </c>
      <c r="D7342">
        <v>11.6495250205337</v>
      </c>
      <c r="E7342">
        <v>13.878181908990699</v>
      </c>
      <c r="F7342">
        <v>14.677416372726</v>
      </c>
      <c r="G7342">
        <v>244.517749646016</v>
      </c>
      <c r="H7342">
        <v>245.89626308223501</v>
      </c>
      <c r="I7342">
        <v>247.30405865518</v>
      </c>
      <c r="J7342">
        <v>248.67540965428299</v>
      </c>
      <c r="K7342">
        <v>249.78640502293501</v>
      </c>
      <c r="L7342">
        <v>277.74767494711398</v>
      </c>
      <c r="M7342">
        <v>0</v>
      </c>
      <c r="N7342">
        <v>0</v>
      </c>
      <c r="O7342">
        <v>0</v>
      </c>
      <c r="P7342">
        <v>35.384</v>
      </c>
    </row>
    <row r="7343" spans="1:16">
      <c r="A7343" s="6">
        <v>41214.875</v>
      </c>
      <c r="B7343">
        <v>4.1230797742316296</v>
      </c>
      <c r="C7343">
        <v>9.94806627553859</v>
      </c>
      <c r="D7343">
        <v>11.622039182247899</v>
      </c>
      <c r="E7343">
        <v>13.662966099115</v>
      </c>
      <c r="F7343">
        <v>14.5488005886293</v>
      </c>
      <c r="G7343">
        <v>240.181419755592</v>
      </c>
      <c r="H7343">
        <v>241.46074653081601</v>
      </c>
      <c r="I7343">
        <v>242.767303572918</v>
      </c>
      <c r="J7343">
        <v>244.03407885047699</v>
      </c>
      <c r="K7343">
        <v>245.25741287819801</v>
      </c>
      <c r="L7343">
        <v>277.52833406750301</v>
      </c>
      <c r="M7343">
        <v>0</v>
      </c>
      <c r="N7343">
        <v>0</v>
      </c>
      <c r="O7343">
        <v>0</v>
      </c>
      <c r="P7343">
        <v>35.384</v>
      </c>
    </row>
    <row r="7344" spans="1:16">
      <c r="A7344" s="6">
        <v>41214.916666666664</v>
      </c>
      <c r="B7344">
        <v>4.32572520475075</v>
      </c>
      <c r="C7344">
        <v>10.512226276097</v>
      </c>
      <c r="D7344">
        <v>12.2942260048591</v>
      </c>
      <c r="E7344">
        <v>14.557301145619199</v>
      </c>
      <c r="F7344">
        <v>15.7215517909487</v>
      </c>
      <c r="G7344">
        <v>229.53742457564499</v>
      </c>
      <c r="H7344">
        <v>231.25591227608399</v>
      </c>
      <c r="I7344">
        <v>233.01116503582799</v>
      </c>
      <c r="J7344">
        <v>235.40414897934701</v>
      </c>
      <c r="K7344">
        <v>237.274853991345</v>
      </c>
      <c r="L7344">
        <v>277.52392906818</v>
      </c>
      <c r="M7344">
        <v>0</v>
      </c>
      <c r="N7344">
        <v>0</v>
      </c>
      <c r="O7344">
        <v>0</v>
      </c>
      <c r="P7344">
        <v>35.384</v>
      </c>
    </row>
    <row r="7345" spans="1:16">
      <c r="A7345" s="6">
        <v>41214.958333333336</v>
      </c>
      <c r="B7345">
        <v>4.4008663271190898</v>
      </c>
      <c r="C7345">
        <v>10.7749060865532</v>
      </c>
      <c r="D7345">
        <v>12.614909337982199</v>
      </c>
      <c r="E7345">
        <v>14.830472746081499</v>
      </c>
      <c r="F7345">
        <v>16.078499018003399</v>
      </c>
      <c r="G7345">
        <v>226.185946927956</v>
      </c>
      <c r="H7345">
        <v>228.22134028544099</v>
      </c>
      <c r="I7345">
        <v>230.29466098526399</v>
      </c>
      <c r="J7345">
        <v>232.782508414397</v>
      </c>
      <c r="K7345">
        <v>234.69114105483399</v>
      </c>
      <c r="L7345">
        <v>277.45256847659198</v>
      </c>
      <c r="M7345">
        <v>0</v>
      </c>
      <c r="N7345">
        <v>0</v>
      </c>
      <c r="O7345">
        <v>0</v>
      </c>
      <c r="P7345">
        <v>35.384</v>
      </c>
    </row>
    <row r="7346" spans="1:16">
      <c r="A7346" s="6">
        <v>41215</v>
      </c>
      <c r="B7346">
        <v>4.6178365754570203</v>
      </c>
      <c r="C7346">
        <v>11.256282998515299</v>
      </c>
      <c r="D7346">
        <v>13.171932976490201</v>
      </c>
      <c r="E7346">
        <v>15.3877308559091</v>
      </c>
      <c r="F7346">
        <v>16.680100655397901</v>
      </c>
      <c r="G7346">
        <v>224.82194936887899</v>
      </c>
      <c r="H7346">
        <v>226.32222349082599</v>
      </c>
      <c r="I7346">
        <v>227.85300187444699</v>
      </c>
      <c r="J7346">
        <v>230.62540711799301</v>
      </c>
      <c r="K7346">
        <v>232.258423583829</v>
      </c>
      <c r="L7346">
        <v>277.22561439152702</v>
      </c>
      <c r="M7346">
        <v>0</v>
      </c>
      <c r="N7346">
        <v>0</v>
      </c>
      <c r="O7346">
        <v>0</v>
      </c>
      <c r="P7346">
        <v>34.719000000000001</v>
      </c>
    </row>
    <row r="7347" spans="1:16">
      <c r="A7347" s="6">
        <v>41215.041666666664</v>
      </c>
      <c r="B7347">
        <v>4.6492400798207596</v>
      </c>
      <c r="C7347">
        <v>11.309979611579299</v>
      </c>
      <c r="D7347">
        <v>13.232281102698799</v>
      </c>
      <c r="E7347">
        <v>15.4258679303558</v>
      </c>
      <c r="F7347">
        <v>16.842702275327099</v>
      </c>
      <c r="G7347">
        <v>224.50103552171601</v>
      </c>
      <c r="H7347">
        <v>225.75014075971501</v>
      </c>
      <c r="I7347">
        <v>227.02725908218599</v>
      </c>
      <c r="J7347">
        <v>229.828477991287</v>
      </c>
      <c r="K7347">
        <v>231.19188111003399</v>
      </c>
      <c r="L7347">
        <v>277.30712972366001</v>
      </c>
      <c r="M7347">
        <v>0</v>
      </c>
      <c r="N7347">
        <v>0</v>
      </c>
      <c r="O7347">
        <v>0</v>
      </c>
      <c r="P7347">
        <v>34.719000000000001</v>
      </c>
    </row>
    <row r="7348" spans="1:16">
      <c r="A7348" s="6">
        <v>41215.083333333336</v>
      </c>
      <c r="B7348">
        <v>4.3163914984919103</v>
      </c>
      <c r="C7348">
        <v>10.933842570213001</v>
      </c>
      <c r="D7348">
        <v>12.8852495091327</v>
      </c>
      <c r="E7348">
        <v>15.0523483900221</v>
      </c>
      <c r="F7348">
        <v>16.548553336983701</v>
      </c>
      <c r="G7348">
        <v>221.994814580716</v>
      </c>
      <c r="H7348">
        <v>223.40540663949301</v>
      </c>
      <c r="I7348">
        <v>224.843171753375</v>
      </c>
      <c r="J7348">
        <v>227.634299030671</v>
      </c>
      <c r="K7348">
        <v>229.05934012416299</v>
      </c>
      <c r="L7348">
        <v>277.30286511247903</v>
      </c>
      <c r="M7348">
        <v>0</v>
      </c>
      <c r="N7348">
        <v>0</v>
      </c>
      <c r="O7348">
        <v>0</v>
      </c>
      <c r="P7348">
        <v>34.719000000000001</v>
      </c>
    </row>
    <row r="7349" spans="1:16">
      <c r="A7349" s="6">
        <v>41215.125</v>
      </c>
      <c r="B7349">
        <v>4.5335314537055096</v>
      </c>
      <c r="C7349">
        <v>11.4254096282554</v>
      </c>
      <c r="D7349">
        <v>13.4490836548222</v>
      </c>
      <c r="E7349">
        <v>15.595372368306201</v>
      </c>
      <c r="F7349">
        <v>17.200578656333899</v>
      </c>
      <c r="G7349">
        <v>221.103901634404</v>
      </c>
      <c r="H7349">
        <v>222.32974659643901</v>
      </c>
      <c r="I7349">
        <v>223.587303191384</v>
      </c>
      <c r="J7349">
        <v>226.06150383420601</v>
      </c>
      <c r="K7349">
        <v>227.246436424987</v>
      </c>
      <c r="L7349">
        <v>277.131973886357</v>
      </c>
      <c r="M7349">
        <v>0</v>
      </c>
      <c r="N7349">
        <v>0</v>
      </c>
      <c r="O7349">
        <v>0</v>
      </c>
      <c r="P7349">
        <v>34.719000000000001</v>
      </c>
    </row>
    <row r="7350" spans="1:16">
      <c r="A7350" s="6">
        <v>41215.166666666664</v>
      </c>
      <c r="B7350">
        <v>4.6454873492588504</v>
      </c>
      <c r="C7350">
        <v>11.4568084583741</v>
      </c>
      <c r="D7350">
        <v>13.433342118117899</v>
      </c>
      <c r="E7350">
        <v>15.5357539108127</v>
      </c>
      <c r="F7350">
        <v>17.086296021387898</v>
      </c>
      <c r="G7350">
        <v>217.527661774248</v>
      </c>
      <c r="H7350">
        <v>219.05876188517101</v>
      </c>
      <c r="I7350">
        <v>220.62437773344001</v>
      </c>
      <c r="J7350">
        <v>223.17767001582999</v>
      </c>
      <c r="K7350">
        <v>224.57573293593001</v>
      </c>
      <c r="L7350">
        <v>277.07423901906901</v>
      </c>
      <c r="M7350">
        <v>0</v>
      </c>
      <c r="N7350">
        <v>0</v>
      </c>
      <c r="O7350">
        <v>0</v>
      </c>
      <c r="P7350">
        <v>34.719000000000001</v>
      </c>
    </row>
    <row r="7351" spans="1:16">
      <c r="A7351" s="6">
        <v>41215.208333333336</v>
      </c>
      <c r="B7351">
        <v>4.4040215421850002</v>
      </c>
      <c r="C7351">
        <v>11.143810809314401</v>
      </c>
      <c r="D7351">
        <v>13.1261117878145</v>
      </c>
      <c r="E7351">
        <v>15.254651574752399</v>
      </c>
      <c r="F7351">
        <v>16.814183519419899</v>
      </c>
      <c r="G7351">
        <v>212.01907451842101</v>
      </c>
      <c r="H7351">
        <v>213.728248175338</v>
      </c>
      <c r="I7351">
        <v>215.46994734796399</v>
      </c>
      <c r="J7351">
        <v>218.30904642994901</v>
      </c>
      <c r="K7351">
        <v>219.84368169511299</v>
      </c>
      <c r="L7351">
        <v>277.57912694000601</v>
      </c>
      <c r="M7351">
        <v>0</v>
      </c>
      <c r="N7351">
        <v>0</v>
      </c>
      <c r="O7351">
        <v>0</v>
      </c>
      <c r="P7351">
        <v>35.116</v>
      </c>
    </row>
    <row r="7352" spans="1:16">
      <c r="A7352" s="6">
        <v>41215.25</v>
      </c>
      <c r="B7352">
        <v>4.3849971271344197</v>
      </c>
      <c r="C7352">
        <v>11.103162385860699</v>
      </c>
      <c r="D7352">
        <v>13.0806075517986</v>
      </c>
      <c r="E7352">
        <v>15.2444347787858</v>
      </c>
      <c r="F7352">
        <v>16.781261895571401</v>
      </c>
      <c r="G7352">
        <v>205.728844394883</v>
      </c>
      <c r="H7352">
        <v>207.60810501649999</v>
      </c>
      <c r="I7352">
        <v>209.528688854423</v>
      </c>
      <c r="J7352">
        <v>212.63638091681901</v>
      </c>
      <c r="K7352">
        <v>214.386543668201</v>
      </c>
      <c r="L7352">
        <v>277.81717492552599</v>
      </c>
      <c r="M7352">
        <v>0</v>
      </c>
      <c r="N7352">
        <v>0</v>
      </c>
      <c r="O7352">
        <v>0</v>
      </c>
      <c r="P7352">
        <v>36.917000000000002</v>
      </c>
    </row>
    <row r="7353" spans="1:16">
      <c r="A7353" s="6">
        <v>41215.291666666664</v>
      </c>
      <c r="B7353">
        <v>4.3611150843523996</v>
      </c>
      <c r="C7353">
        <v>11.087475429702501</v>
      </c>
      <c r="D7353">
        <v>13.0714212552144</v>
      </c>
      <c r="E7353">
        <v>15.335664466422299</v>
      </c>
      <c r="F7353">
        <v>16.824038405812999</v>
      </c>
      <c r="G7353">
        <v>199.56121740556401</v>
      </c>
      <c r="H7353">
        <v>201.136825918856</v>
      </c>
      <c r="I7353">
        <v>202.74398082665601</v>
      </c>
      <c r="J7353">
        <v>206.056542086306</v>
      </c>
      <c r="K7353">
        <v>207.928859589057</v>
      </c>
      <c r="L7353">
        <v>278.29774435699397</v>
      </c>
      <c r="M7353">
        <v>0</v>
      </c>
      <c r="N7353">
        <v>0</v>
      </c>
      <c r="O7353">
        <v>0</v>
      </c>
      <c r="P7353">
        <v>44.235999999999997</v>
      </c>
    </row>
    <row r="7354" spans="1:16">
      <c r="A7354" s="6">
        <v>41215.333333333336</v>
      </c>
      <c r="B7354">
        <v>4.6260693671156297</v>
      </c>
      <c r="C7354">
        <v>11.084276391603501</v>
      </c>
      <c r="D7354">
        <v>12.9283844138848</v>
      </c>
      <c r="E7354">
        <v>15.088577207976099</v>
      </c>
      <c r="F7354">
        <v>16.5488419568719</v>
      </c>
      <c r="G7354">
        <v>200.331787052187</v>
      </c>
      <c r="H7354">
        <v>201.73114301542199</v>
      </c>
      <c r="I7354">
        <v>203.15833338262399</v>
      </c>
      <c r="J7354">
        <v>206.358766805139</v>
      </c>
      <c r="K7354">
        <v>208.178970106333</v>
      </c>
      <c r="L7354">
        <v>278.67289313481001</v>
      </c>
      <c r="M7354">
        <v>32.201681839917299</v>
      </c>
      <c r="N7354">
        <v>0</v>
      </c>
      <c r="O7354">
        <v>32.201681839917299</v>
      </c>
      <c r="P7354">
        <v>35.082999999999998</v>
      </c>
    </row>
    <row r="7355" spans="1:16">
      <c r="A7355" s="6">
        <v>41215.375</v>
      </c>
      <c r="B7355">
        <v>4.7202512272662496</v>
      </c>
      <c r="C7355">
        <v>10.779309019201399</v>
      </c>
      <c r="D7355">
        <v>12.4679778738235</v>
      </c>
      <c r="E7355">
        <v>14.345290677240801</v>
      </c>
      <c r="F7355">
        <v>15.6692400361505</v>
      </c>
      <c r="G7355">
        <v>202.62878085726001</v>
      </c>
      <c r="H7355">
        <v>204.12228468055599</v>
      </c>
      <c r="I7355">
        <v>205.64644629395201</v>
      </c>
      <c r="J7355">
        <v>208.70562315060499</v>
      </c>
      <c r="K7355">
        <v>210.611771900722</v>
      </c>
      <c r="L7355">
        <v>278.947463483185</v>
      </c>
      <c r="M7355">
        <v>87.265175803334401</v>
      </c>
      <c r="N7355">
        <v>0</v>
      </c>
      <c r="O7355">
        <v>87.265175803334401</v>
      </c>
      <c r="P7355">
        <v>33.674999999999997</v>
      </c>
    </row>
    <row r="7356" spans="1:16">
      <c r="A7356" s="6">
        <v>41215.416666666664</v>
      </c>
      <c r="B7356">
        <v>4.6382701441966203</v>
      </c>
      <c r="C7356">
        <v>10.325832221185401</v>
      </c>
      <c r="D7356">
        <v>11.8889977253832</v>
      </c>
      <c r="E7356">
        <v>13.5275241847777</v>
      </c>
      <c r="F7356">
        <v>14.698684532123201</v>
      </c>
      <c r="G7356">
        <v>210.489682713321</v>
      </c>
      <c r="H7356">
        <v>211.02709379430999</v>
      </c>
      <c r="I7356">
        <v>211.573259430006</v>
      </c>
      <c r="J7356">
        <v>216.19881042159</v>
      </c>
      <c r="K7356">
        <v>218.65032382050001</v>
      </c>
      <c r="L7356">
        <v>279.81904508989101</v>
      </c>
      <c r="M7356">
        <v>116.521581798334</v>
      </c>
      <c r="N7356">
        <v>0</v>
      </c>
      <c r="O7356">
        <v>116.521581798334</v>
      </c>
      <c r="P7356">
        <v>32.670999999999999</v>
      </c>
    </row>
    <row r="7357" spans="1:16">
      <c r="A7357" s="6">
        <v>41215.458333333336</v>
      </c>
      <c r="B7357">
        <v>4.5859356724756202</v>
      </c>
      <c r="C7357">
        <v>10.0454092856521</v>
      </c>
      <c r="D7357">
        <v>11.5333234710819</v>
      </c>
      <c r="E7357">
        <v>13.956779618668399</v>
      </c>
      <c r="F7357">
        <v>15.2679058419287</v>
      </c>
      <c r="G7357">
        <v>224.155066011857</v>
      </c>
      <c r="H7357">
        <v>224.38419563866699</v>
      </c>
      <c r="I7357">
        <v>224.61853048993299</v>
      </c>
      <c r="J7357">
        <v>229.10358040547601</v>
      </c>
      <c r="K7357">
        <v>231.05944373220899</v>
      </c>
      <c r="L7357">
        <v>279.93140998284298</v>
      </c>
      <c r="M7357">
        <v>79.875489985332607</v>
      </c>
      <c r="N7357">
        <v>0</v>
      </c>
      <c r="O7357">
        <v>79.875489985332607</v>
      </c>
      <c r="P7357">
        <v>32.186999999999998</v>
      </c>
    </row>
    <row r="7358" spans="1:16">
      <c r="A7358" s="6">
        <v>41215.5</v>
      </c>
      <c r="B7358">
        <v>5.8460343977561697</v>
      </c>
      <c r="C7358">
        <v>11.5299073067552</v>
      </c>
      <c r="D7358">
        <v>12.9915892537287</v>
      </c>
      <c r="E7358">
        <v>14.790744419224399</v>
      </c>
      <c r="F7358">
        <v>15.8825050446564</v>
      </c>
      <c r="G7358">
        <v>242.96236683238101</v>
      </c>
      <c r="H7358">
        <v>243.14351918326801</v>
      </c>
      <c r="I7358">
        <v>243.32877107847301</v>
      </c>
      <c r="J7358">
        <v>244.37382267289399</v>
      </c>
      <c r="K7358">
        <v>245.494471982428</v>
      </c>
      <c r="L7358">
        <v>281.123356934865</v>
      </c>
      <c r="M7358">
        <v>139.39787761274201</v>
      </c>
      <c r="N7358">
        <v>0</v>
      </c>
      <c r="O7358">
        <v>139.39787761274201</v>
      </c>
      <c r="P7358">
        <v>32.186999999999998</v>
      </c>
    </row>
    <row r="7359" spans="1:16">
      <c r="A7359" s="6">
        <v>41215.541666666664</v>
      </c>
      <c r="B7359">
        <v>6.3658339401825401</v>
      </c>
      <c r="C7359">
        <v>12.297748762205799</v>
      </c>
      <c r="D7359">
        <v>13.8103425538977</v>
      </c>
      <c r="E7359">
        <v>14.9493727324286</v>
      </c>
      <c r="F7359">
        <v>15.9657793747454</v>
      </c>
      <c r="G7359">
        <v>257.91359451975399</v>
      </c>
      <c r="H7359">
        <v>258.46668825598402</v>
      </c>
      <c r="I7359">
        <v>259.029150316742</v>
      </c>
      <c r="J7359">
        <v>259.35694460939101</v>
      </c>
      <c r="K7359">
        <v>259.68806957581103</v>
      </c>
      <c r="L7359">
        <v>281.590130187059</v>
      </c>
      <c r="M7359">
        <v>180.644534975158</v>
      </c>
      <c r="N7359">
        <v>40.9341615886296</v>
      </c>
      <c r="O7359">
        <v>163.83163696848101</v>
      </c>
      <c r="P7359">
        <v>32.9</v>
      </c>
    </row>
    <row r="7360" spans="1:16">
      <c r="A7360" s="6">
        <v>41215.583333333336</v>
      </c>
      <c r="B7360">
        <v>4.9131819752458101</v>
      </c>
      <c r="C7360">
        <v>10.075895511384999</v>
      </c>
      <c r="D7360">
        <v>11.435178689132099</v>
      </c>
      <c r="E7360">
        <v>12.5954587383535</v>
      </c>
      <c r="F7360">
        <v>13.700090104176301</v>
      </c>
      <c r="G7360">
        <v>257.48549572912202</v>
      </c>
      <c r="H7360">
        <v>258.68621567103003</v>
      </c>
      <c r="I7360">
        <v>259.907063346516</v>
      </c>
      <c r="J7360">
        <v>260.35729792497801</v>
      </c>
      <c r="K7360">
        <v>260.98277870153498</v>
      </c>
      <c r="L7360">
        <v>282.37927929349701</v>
      </c>
      <c r="M7360">
        <v>249.56662558176799</v>
      </c>
      <c r="N7360">
        <v>403.96559147134502</v>
      </c>
      <c r="O7360">
        <v>112.907200215279</v>
      </c>
      <c r="P7360">
        <v>34.145000000000003</v>
      </c>
    </row>
    <row r="7361" spans="1:16">
      <c r="A7361" s="6">
        <v>41215.625</v>
      </c>
      <c r="B7361">
        <v>5.0559707564982999</v>
      </c>
      <c r="C7361">
        <v>10.744982793316799</v>
      </c>
      <c r="D7361">
        <v>12.270286106865299</v>
      </c>
      <c r="E7361">
        <v>13.528642233239299</v>
      </c>
      <c r="F7361">
        <v>14.685882017280001</v>
      </c>
      <c r="G7361">
        <v>254.52003263879101</v>
      </c>
      <c r="H7361">
        <v>255.54033798937601</v>
      </c>
      <c r="I7361">
        <v>256.587290901144</v>
      </c>
      <c r="J7361">
        <v>257.09327044707697</v>
      </c>
      <c r="K7361">
        <v>257.59581752904802</v>
      </c>
      <c r="L7361">
        <v>282.67975754167998</v>
      </c>
      <c r="M7361">
        <v>212.70111977383999</v>
      </c>
      <c r="N7361">
        <v>737.70334467073201</v>
      </c>
      <c r="O7361">
        <v>43.350599997898698</v>
      </c>
      <c r="P7361">
        <v>34.719000000000001</v>
      </c>
    </row>
    <row r="7362" spans="1:16">
      <c r="A7362" s="6">
        <v>41215.666666666664</v>
      </c>
      <c r="B7362">
        <v>4.4646782827335496</v>
      </c>
      <c r="C7362">
        <v>10.3292656826327</v>
      </c>
      <c r="D7362">
        <v>11.9740299447875</v>
      </c>
      <c r="E7362">
        <v>13.2124888562062</v>
      </c>
      <c r="F7362">
        <v>14.474767216037201</v>
      </c>
      <c r="G7362">
        <v>250.09264784904499</v>
      </c>
      <c r="H7362">
        <v>251.106031004687</v>
      </c>
      <c r="I7362">
        <v>252.14594629446401</v>
      </c>
      <c r="J7362">
        <v>253.28166227055499</v>
      </c>
      <c r="K7362">
        <v>253.788434436611</v>
      </c>
      <c r="L7362">
        <v>281.99505653582497</v>
      </c>
      <c r="M7362">
        <v>87.2410012048434</v>
      </c>
      <c r="N7362">
        <v>512.711227560677</v>
      </c>
      <c r="O7362">
        <v>40.1007131063636</v>
      </c>
      <c r="P7362">
        <v>38.97</v>
      </c>
    </row>
    <row r="7363" spans="1:16">
      <c r="A7363" s="6">
        <v>41215.708333333336</v>
      </c>
      <c r="B7363">
        <v>3.82393986229419</v>
      </c>
      <c r="C7363">
        <v>9.5200974642077405</v>
      </c>
      <c r="D7363">
        <v>11.1837816250292</v>
      </c>
      <c r="E7363">
        <v>12.532019582304301</v>
      </c>
      <c r="F7363">
        <v>13.9103486683291</v>
      </c>
      <c r="G7363">
        <v>241.16057838596799</v>
      </c>
      <c r="H7363">
        <v>242.959282053842</v>
      </c>
      <c r="I7363">
        <v>244.79611671365399</v>
      </c>
      <c r="J7363">
        <v>246.40097984636799</v>
      </c>
      <c r="K7363">
        <v>247.21259779814301</v>
      </c>
      <c r="L7363">
        <v>280.91937013681002</v>
      </c>
      <c r="M7363">
        <v>9.8802308113290707</v>
      </c>
      <c r="N7363">
        <v>0</v>
      </c>
      <c r="O7363">
        <v>9.8802308113290707</v>
      </c>
      <c r="P7363">
        <v>50.582999999999998</v>
      </c>
    </row>
    <row r="7364" spans="1:16">
      <c r="A7364" s="6">
        <v>41215.75</v>
      </c>
      <c r="B7364">
        <v>3.7555854261863599</v>
      </c>
      <c r="C7364">
        <v>9.3893268251229998</v>
      </c>
      <c r="D7364">
        <v>11.0375854266688</v>
      </c>
      <c r="E7364">
        <v>12.461443307468601</v>
      </c>
      <c r="F7364">
        <v>13.920636513569701</v>
      </c>
      <c r="G7364">
        <v>230.382028191047</v>
      </c>
      <c r="H7364">
        <v>232.25204049939299</v>
      </c>
      <c r="I7364">
        <v>234.16479726975101</v>
      </c>
      <c r="J7364">
        <v>236.86592340809401</v>
      </c>
      <c r="K7364">
        <v>237.821949367088</v>
      </c>
      <c r="L7364">
        <v>279.55512699550798</v>
      </c>
      <c r="M7364">
        <v>0</v>
      </c>
      <c r="N7364">
        <v>0</v>
      </c>
      <c r="O7364">
        <v>0</v>
      </c>
      <c r="P7364">
        <v>50.582999999999998</v>
      </c>
    </row>
    <row r="7365" spans="1:16">
      <c r="A7365" s="6">
        <v>41215.791666666664</v>
      </c>
      <c r="B7365">
        <v>3.6402231319053202</v>
      </c>
      <c r="C7365">
        <v>9.3514382965462808</v>
      </c>
      <c r="D7365">
        <v>11.0426262921369</v>
      </c>
      <c r="E7365">
        <v>12.451526530761599</v>
      </c>
      <c r="F7365">
        <v>13.9985470592556</v>
      </c>
      <c r="G7365">
        <v>219.99281996908101</v>
      </c>
      <c r="H7365">
        <v>222.17869274126201</v>
      </c>
      <c r="I7365">
        <v>224.40715459953699</v>
      </c>
      <c r="J7365">
        <v>228.33380036341001</v>
      </c>
      <c r="K7365">
        <v>229.478823513251</v>
      </c>
      <c r="L7365">
        <v>279.58173831274797</v>
      </c>
      <c r="M7365">
        <v>0</v>
      </c>
      <c r="N7365">
        <v>0</v>
      </c>
      <c r="O7365">
        <v>0</v>
      </c>
      <c r="P7365">
        <v>50.582999999999998</v>
      </c>
    </row>
    <row r="7366" spans="1:16">
      <c r="A7366" s="6">
        <v>41215.833333333336</v>
      </c>
      <c r="B7366">
        <v>3.6440232141605802</v>
      </c>
      <c r="C7366">
        <v>9.5170657886001901</v>
      </c>
      <c r="D7366">
        <v>11.275011376080201</v>
      </c>
      <c r="E7366">
        <v>12.742942407764099</v>
      </c>
      <c r="F7366">
        <v>14.397618397945701</v>
      </c>
      <c r="G7366">
        <v>212.71543182574499</v>
      </c>
      <c r="H7366">
        <v>215.04533595483201</v>
      </c>
      <c r="I7366">
        <v>217.42856096184099</v>
      </c>
      <c r="J7366">
        <v>222.41928809660999</v>
      </c>
      <c r="K7366">
        <v>223.73678070972599</v>
      </c>
      <c r="L7366">
        <v>279.48568725119299</v>
      </c>
      <c r="M7366">
        <v>0</v>
      </c>
      <c r="N7366">
        <v>0</v>
      </c>
      <c r="O7366">
        <v>0</v>
      </c>
      <c r="P7366">
        <v>37.500999999999998</v>
      </c>
    </row>
    <row r="7367" spans="1:16">
      <c r="A7367" s="6">
        <v>41215.875</v>
      </c>
      <c r="B7367">
        <v>3.6045698880764898</v>
      </c>
      <c r="C7367">
        <v>9.5508273531965298</v>
      </c>
      <c r="D7367">
        <v>11.3436415486771</v>
      </c>
      <c r="E7367">
        <v>12.840361177991101</v>
      </c>
      <c r="F7367">
        <v>14.5711792813235</v>
      </c>
      <c r="G7367">
        <v>208.25687937781001</v>
      </c>
      <c r="H7367">
        <v>210.776871479568</v>
      </c>
      <c r="I7367">
        <v>213.35210293302501</v>
      </c>
      <c r="J7367">
        <v>218.72080022832199</v>
      </c>
      <c r="K7367">
        <v>220.262056624531</v>
      </c>
      <c r="L7367">
        <v>278.731936589962</v>
      </c>
      <c r="M7367">
        <v>0</v>
      </c>
      <c r="N7367">
        <v>0</v>
      </c>
      <c r="O7367">
        <v>0</v>
      </c>
      <c r="P7367">
        <v>37.237000000000002</v>
      </c>
    </row>
    <row r="7368" spans="1:16">
      <c r="A7368" s="6">
        <v>41215.916666666664</v>
      </c>
      <c r="B7368">
        <v>2.7086572190337201</v>
      </c>
      <c r="C7368">
        <v>8.5978753996196495</v>
      </c>
      <c r="D7368">
        <v>10.5416130566524</v>
      </c>
      <c r="E7368">
        <v>11.967366314587</v>
      </c>
      <c r="F7368">
        <v>13.687657019189899</v>
      </c>
      <c r="G7368">
        <v>205.078568919638</v>
      </c>
      <c r="H7368">
        <v>208.87843179930599</v>
      </c>
      <c r="I7368">
        <v>212.75286618054</v>
      </c>
      <c r="J7368">
        <v>219.294714008033</v>
      </c>
      <c r="K7368">
        <v>221.250421213723</v>
      </c>
      <c r="L7368">
        <v>278.36673636104501</v>
      </c>
      <c r="M7368">
        <v>0</v>
      </c>
      <c r="N7368">
        <v>0</v>
      </c>
      <c r="O7368">
        <v>0</v>
      </c>
      <c r="P7368">
        <v>34.822000000000003</v>
      </c>
    </row>
    <row r="7369" spans="1:16">
      <c r="A7369" s="6">
        <v>41215.958333333336</v>
      </c>
      <c r="B7369">
        <v>2.9245464655272602</v>
      </c>
      <c r="C7369">
        <v>9.1749523988170907</v>
      </c>
      <c r="D7369">
        <v>11.2243471336367</v>
      </c>
      <c r="E7369">
        <v>12.7181411127728</v>
      </c>
      <c r="F7369">
        <v>14.586078747666299</v>
      </c>
      <c r="G7369">
        <v>192.78487018476201</v>
      </c>
      <c r="H7369">
        <v>196.595614488465</v>
      </c>
      <c r="I7369">
        <v>200.48789306494399</v>
      </c>
      <c r="J7369">
        <v>208.501792483803</v>
      </c>
      <c r="K7369">
        <v>210.699634013809</v>
      </c>
      <c r="L7369">
        <v>278.44178358245102</v>
      </c>
      <c r="M7369">
        <v>0</v>
      </c>
      <c r="N7369">
        <v>0</v>
      </c>
      <c r="O7369">
        <v>0</v>
      </c>
      <c r="P7369">
        <v>34.719000000000001</v>
      </c>
    </row>
    <row r="7370" spans="1:16">
      <c r="A7370" s="6">
        <v>41216</v>
      </c>
      <c r="B7370">
        <v>3.0366825039684402</v>
      </c>
      <c r="C7370">
        <v>9.3074693464311498</v>
      </c>
      <c r="D7370">
        <v>11.3415232566536</v>
      </c>
      <c r="E7370">
        <v>13.1507128008582</v>
      </c>
      <c r="F7370">
        <v>15.0316920923869</v>
      </c>
      <c r="G7370">
        <v>193.35197795021401</v>
      </c>
      <c r="H7370">
        <v>196.710299845002</v>
      </c>
      <c r="I7370">
        <v>200.13588785513201</v>
      </c>
      <c r="J7370">
        <v>207.137919716303</v>
      </c>
      <c r="K7370">
        <v>209.10928280871099</v>
      </c>
      <c r="L7370">
        <v>278.88149595611202</v>
      </c>
      <c r="M7370">
        <v>0</v>
      </c>
      <c r="N7370">
        <v>0</v>
      </c>
      <c r="O7370">
        <v>0</v>
      </c>
      <c r="P7370">
        <v>37.314999999999998</v>
      </c>
    </row>
    <row r="7371" spans="1:16">
      <c r="A7371" s="6">
        <v>41216.041666666664</v>
      </c>
      <c r="B7371">
        <v>3.0824755828293302</v>
      </c>
      <c r="C7371">
        <v>9.21012123680317</v>
      </c>
      <c r="D7371">
        <v>11.172479792779001</v>
      </c>
      <c r="E7371">
        <v>12.97375602922</v>
      </c>
      <c r="F7371">
        <v>14.808785875241</v>
      </c>
      <c r="G7371">
        <v>192.790050174469</v>
      </c>
      <c r="H7371">
        <v>195.56806018547601</v>
      </c>
      <c r="I7371">
        <v>198.398909906722</v>
      </c>
      <c r="J7371">
        <v>205.34810449778399</v>
      </c>
      <c r="K7371">
        <v>207.27274885124001</v>
      </c>
      <c r="L7371">
        <v>278.82440776040801</v>
      </c>
      <c r="M7371">
        <v>0</v>
      </c>
      <c r="N7371">
        <v>0</v>
      </c>
      <c r="O7371">
        <v>0</v>
      </c>
      <c r="P7371">
        <v>37.314999999999998</v>
      </c>
    </row>
    <row r="7372" spans="1:16">
      <c r="A7372" s="6">
        <v>41216.083333333336</v>
      </c>
      <c r="B7372">
        <v>2.5728871702534502</v>
      </c>
      <c r="C7372">
        <v>8.1508709087701003</v>
      </c>
      <c r="D7372">
        <v>9.9912984428285991</v>
      </c>
      <c r="E7372">
        <v>11.5630931662227</v>
      </c>
      <c r="F7372">
        <v>13.105501399741399</v>
      </c>
      <c r="G7372">
        <v>197.161123116065</v>
      </c>
      <c r="H7372">
        <v>199.42559384868099</v>
      </c>
      <c r="I7372">
        <v>201.73278820437201</v>
      </c>
      <c r="J7372">
        <v>209.37078885481</v>
      </c>
      <c r="K7372">
        <v>211.31909967323901</v>
      </c>
      <c r="L7372">
        <v>279.06249158190099</v>
      </c>
      <c r="M7372">
        <v>0</v>
      </c>
      <c r="N7372">
        <v>0</v>
      </c>
      <c r="O7372">
        <v>0</v>
      </c>
      <c r="P7372">
        <v>37.314999999999998</v>
      </c>
    </row>
    <row r="7373" spans="1:16">
      <c r="A7373" s="6">
        <v>41216.125</v>
      </c>
      <c r="B7373">
        <v>1.9268492730411799</v>
      </c>
      <c r="C7373">
        <v>6.6249340017132301</v>
      </c>
      <c r="D7373">
        <v>8.2376785272661408</v>
      </c>
      <c r="E7373">
        <v>9.8730874764757708</v>
      </c>
      <c r="F7373">
        <v>11.2583212124549</v>
      </c>
      <c r="G7373">
        <v>203.981781710337</v>
      </c>
      <c r="H7373">
        <v>208.13107780041199</v>
      </c>
      <c r="I7373">
        <v>212.36131549907401</v>
      </c>
      <c r="J7373">
        <v>221.25303959016401</v>
      </c>
      <c r="K7373">
        <v>223.53364406587599</v>
      </c>
      <c r="L7373">
        <v>279.475635891889</v>
      </c>
      <c r="M7373">
        <v>0</v>
      </c>
      <c r="N7373">
        <v>0</v>
      </c>
      <c r="O7373">
        <v>0</v>
      </c>
      <c r="P7373">
        <v>37.314999999999998</v>
      </c>
    </row>
    <row r="7374" spans="1:16">
      <c r="A7374" s="6">
        <v>41216.166666666664</v>
      </c>
      <c r="B7374">
        <v>2.1702395163591599</v>
      </c>
      <c r="C7374">
        <v>6.4026203131506199</v>
      </c>
      <c r="D7374">
        <v>7.7511942765155899</v>
      </c>
      <c r="E7374">
        <v>9.3328310161762307</v>
      </c>
      <c r="F7374">
        <v>10.5121107424636</v>
      </c>
      <c r="G7374">
        <v>222.12380730113301</v>
      </c>
      <c r="H7374">
        <v>226.65314561026199</v>
      </c>
      <c r="I7374">
        <v>231.26901244018501</v>
      </c>
      <c r="J7374">
        <v>237.56061978067601</v>
      </c>
      <c r="K7374">
        <v>239.514483396803</v>
      </c>
      <c r="L7374">
        <v>278.88705516488699</v>
      </c>
      <c r="M7374">
        <v>0</v>
      </c>
      <c r="N7374">
        <v>0</v>
      </c>
      <c r="O7374">
        <v>0</v>
      </c>
      <c r="P7374">
        <v>37.314999999999998</v>
      </c>
    </row>
    <row r="7375" spans="1:16">
      <c r="A7375" s="6">
        <v>41216.208333333336</v>
      </c>
      <c r="B7375">
        <v>2.66941198783974</v>
      </c>
      <c r="C7375">
        <v>6.9827374055060902</v>
      </c>
      <c r="D7375">
        <v>8.2722399982195203</v>
      </c>
      <c r="E7375">
        <v>9.7239293385185697</v>
      </c>
      <c r="F7375">
        <v>10.8327307512634</v>
      </c>
      <c r="G7375">
        <v>232.861625815899</v>
      </c>
      <c r="H7375">
        <v>236.33178734593699</v>
      </c>
      <c r="I7375">
        <v>239.86745332292799</v>
      </c>
      <c r="J7375">
        <v>243.45550113552201</v>
      </c>
      <c r="K7375">
        <v>244.86508118027501</v>
      </c>
      <c r="L7375">
        <v>278.81800700184499</v>
      </c>
      <c r="M7375">
        <v>0</v>
      </c>
      <c r="N7375">
        <v>0</v>
      </c>
      <c r="O7375">
        <v>0</v>
      </c>
      <c r="P7375">
        <v>37.314999999999998</v>
      </c>
    </row>
    <row r="7376" spans="1:16">
      <c r="A7376" s="6">
        <v>41216.25</v>
      </c>
      <c r="B7376">
        <v>3.5745239246172802</v>
      </c>
      <c r="C7376">
        <v>8.9522156464238201</v>
      </c>
      <c r="D7376">
        <v>10.5227929553763</v>
      </c>
      <c r="E7376">
        <v>11.9300917605082</v>
      </c>
      <c r="F7376">
        <v>13.2467869181474</v>
      </c>
      <c r="G7376">
        <v>230.91738652618599</v>
      </c>
      <c r="H7376">
        <v>232.84310978258401</v>
      </c>
      <c r="I7376">
        <v>234.807331453334</v>
      </c>
      <c r="J7376">
        <v>237.44553454512001</v>
      </c>
      <c r="K7376">
        <v>238.430918636526</v>
      </c>
      <c r="L7376">
        <v>279.46342522836397</v>
      </c>
      <c r="M7376">
        <v>0</v>
      </c>
      <c r="N7376">
        <v>0</v>
      </c>
      <c r="O7376">
        <v>0</v>
      </c>
      <c r="P7376">
        <v>38.116</v>
      </c>
    </row>
    <row r="7377" spans="1:16">
      <c r="A7377" s="6">
        <v>41216.291666666664</v>
      </c>
      <c r="B7377">
        <v>3.8095354981206602</v>
      </c>
      <c r="C7377">
        <v>9.4821150939934693</v>
      </c>
      <c r="D7377">
        <v>11.136673917085</v>
      </c>
      <c r="E7377">
        <v>12.684376406421199</v>
      </c>
      <c r="F7377">
        <v>14.097228536612</v>
      </c>
      <c r="G7377">
        <v>236.82712916279701</v>
      </c>
      <c r="H7377">
        <v>238.37282188807501</v>
      </c>
      <c r="I7377">
        <v>239.947058706353</v>
      </c>
      <c r="J7377">
        <v>242.09730174855099</v>
      </c>
      <c r="K7377">
        <v>242.953578761259</v>
      </c>
      <c r="L7377">
        <v>279.90039363017002</v>
      </c>
      <c r="M7377">
        <v>0</v>
      </c>
      <c r="N7377">
        <v>0</v>
      </c>
      <c r="O7377">
        <v>0</v>
      </c>
      <c r="P7377">
        <v>43.945999999999998</v>
      </c>
    </row>
    <row r="7378" spans="1:16">
      <c r="A7378" s="6">
        <v>41216.333333333336</v>
      </c>
      <c r="B7378">
        <v>3.7101072634177301</v>
      </c>
      <c r="C7378">
        <v>9.4360670089005296</v>
      </c>
      <c r="D7378">
        <v>11.126657644242</v>
      </c>
      <c r="E7378">
        <v>12.6212175715056</v>
      </c>
      <c r="F7378">
        <v>14.1875407633755</v>
      </c>
      <c r="G7378">
        <v>240.42489295366099</v>
      </c>
      <c r="H7378">
        <v>242.48097893967599</v>
      </c>
      <c r="I7378">
        <v>244.57596676338099</v>
      </c>
      <c r="J7378">
        <v>247.114690465054</v>
      </c>
      <c r="K7378">
        <v>248.13372368409301</v>
      </c>
      <c r="L7378">
        <v>279.68546949811099</v>
      </c>
      <c r="M7378">
        <v>32.200956088133502</v>
      </c>
      <c r="N7378">
        <v>0</v>
      </c>
      <c r="O7378">
        <v>32.200956088133502</v>
      </c>
      <c r="P7378">
        <v>36.64</v>
      </c>
    </row>
    <row r="7379" spans="1:16">
      <c r="A7379" s="6">
        <v>41216.375</v>
      </c>
      <c r="B7379">
        <v>3.05544190007793</v>
      </c>
      <c r="C7379">
        <v>8.5245892037155109</v>
      </c>
      <c r="D7379">
        <v>10.2157007379777</v>
      </c>
      <c r="E7379">
        <v>11.3778097618268</v>
      </c>
      <c r="F7379">
        <v>13.0120683737593</v>
      </c>
      <c r="G7379">
        <v>232.89754753226899</v>
      </c>
      <c r="H7379">
        <v>235.736747353966</v>
      </c>
      <c r="I7379">
        <v>238.63743336799399</v>
      </c>
      <c r="J7379">
        <v>243.584151864662</v>
      </c>
      <c r="K7379">
        <v>244.99545437993001</v>
      </c>
      <c r="L7379">
        <v>280.53968149833997</v>
      </c>
      <c r="M7379">
        <v>131.23412382527201</v>
      </c>
      <c r="N7379">
        <v>77.669479985034201</v>
      </c>
      <c r="O7379">
        <v>109.713751394616</v>
      </c>
      <c r="P7379">
        <v>35.116</v>
      </c>
    </row>
    <row r="7380" spans="1:16">
      <c r="A7380" s="6">
        <v>41216.416666666664</v>
      </c>
      <c r="B7380">
        <v>6.0701286232398299</v>
      </c>
      <c r="C7380">
        <v>11.473810995089</v>
      </c>
      <c r="D7380">
        <v>12.836934161655501</v>
      </c>
      <c r="E7380">
        <v>13.241413452178399</v>
      </c>
      <c r="F7380">
        <v>14.1940939407041</v>
      </c>
      <c r="G7380">
        <v>256.12669031401902</v>
      </c>
      <c r="H7380">
        <v>256.15156066413903</v>
      </c>
      <c r="I7380">
        <v>256.180515603841</v>
      </c>
      <c r="J7380">
        <v>256.93949521158697</v>
      </c>
      <c r="K7380">
        <v>257.30237014688902</v>
      </c>
      <c r="L7380">
        <v>281.94794641339899</v>
      </c>
      <c r="M7380">
        <v>257.32644587983401</v>
      </c>
      <c r="N7380">
        <v>315.64301953850998</v>
      </c>
      <c r="O7380">
        <v>140.42137743084101</v>
      </c>
      <c r="P7380">
        <v>34.414000000000001</v>
      </c>
    </row>
    <row r="7381" spans="1:16">
      <c r="A7381" s="6">
        <v>41216.458333333336</v>
      </c>
      <c r="B7381">
        <v>5.8154585605093603</v>
      </c>
      <c r="C7381">
        <v>10.662202172200899</v>
      </c>
      <c r="D7381">
        <v>11.8601855288188</v>
      </c>
      <c r="E7381">
        <v>12.1728711888332</v>
      </c>
      <c r="F7381">
        <v>12.9178446974305</v>
      </c>
      <c r="G7381">
        <v>254.12801102044401</v>
      </c>
      <c r="H7381">
        <v>253.841870172379</v>
      </c>
      <c r="I7381">
        <v>253.55710705208801</v>
      </c>
      <c r="J7381">
        <v>254.60247408120301</v>
      </c>
      <c r="K7381">
        <v>254.63773291961701</v>
      </c>
      <c r="L7381">
        <v>282.45327052207</v>
      </c>
      <c r="M7381">
        <v>311.52109010033098</v>
      </c>
      <c r="N7381">
        <v>352.4096285883</v>
      </c>
      <c r="O7381">
        <v>161.76765718554799</v>
      </c>
      <c r="P7381">
        <v>33.465000000000003</v>
      </c>
    </row>
    <row r="7382" spans="1:16">
      <c r="A7382" s="6">
        <v>41216.5</v>
      </c>
      <c r="B7382">
        <v>5.1056664250116999</v>
      </c>
      <c r="C7382">
        <v>9.2163604310695302</v>
      </c>
      <c r="D7382">
        <v>10.2255574264877</v>
      </c>
      <c r="E7382">
        <v>10.4118181325669</v>
      </c>
      <c r="F7382">
        <v>11.0112222102908</v>
      </c>
      <c r="G7382">
        <v>248.774840675353</v>
      </c>
      <c r="H7382">
        <v>248.857363001582</v>
      </c>
      <c r="I7382">
        <v>248.943126260139</v>
      </c>
      <c r="J7382">
        <v>249.77824235359901</v>
      </c>
      <c r="K7382">
        <v>249.81673398923999</v>
      </c>
      <c r="L7382">
        <v>283.01307078454897</v>
      </c>
      <c r="M7382">
        <v>299.65912405057799</v>
      </c>
      <c r="N7382">
        <v>273.76777970497102</v>
      </c>
      <c r="O7382">
        <v>180.00577258456099</v>
      </c>
      <c r="P7382">
        <v>33.465000000000003</v>
      </c>
    </row>
    <row r="7383" spans="1:16">
      <c r="A7383" s="6">
        <v>41216.541666666664</v>
      </c>
      <c r="B7383">
        <v>4.6268453535586502</v>
      </c>
      <c r="C7383">
        <v>8.2511372215460792</v>
      </c>
      <c r="D7383">
        <v>9.1341973284449907</v>
      </c>
      <c r="E7383">
        <v>9.30563109430285</v>
      </c>
      <c r="F7383">
        <v>9.8201102552962798</v>
      </c>
      <c r="G7383">
        <v>239.84439329767599</v>
      </c>
      <c r="H7383">
        <v>239.91162823385201</v>
      </c>
      <c r="I7383">
        <v>239.98053159990701</v>
      </c>
      <c r="J7383">
        <v>240.63178095203301</v>
      </c>
      <c r="K7383">
        <v>240.66549618192801</v>
      </c>
      <c r="L7383">
        <v>283.34526784575701</v>
      </c>
      <c r="M7383">
        <v>340.17497097043702</v>
      </c>
      <c r="N7383">
        <v>556.68243211384402</v>
      </c>
      <c r="O7383">
        <v>114.217811526815</v>
      </c>
      <c r="P7383">
        <v>33.465000000000003</v>
      </c>
    </row>
    <row r="7384" spans="1:16">
      <c r="A7384" s="6">
        <v>41216.583333333336</v>
      </c>
      <c r="B7384">
        <v>4.6070129334391297</v>
      </c>
      <c r="C7384">
        <v>8.3907460636156301</v>
      </c>
      <c r="D7384">
        <v>9.3264462656691194</v>
      </c>
      <c r="E7384">
        <v>9.5341556733017594</v>
      </c>
      <c r="F7384">
        <v>10.1220534575892</v>
      </c>
      <c r="G7384">
        <v>229.275642524212</v>
      </c>
      <c r="H7384">
        <v>229.508958906629</v>
      </c>
      <c r="I7384">
        <v>229.743850141346</v>
      </c>
      <c r="J7384">
        <v>229.95063931070999</v>
      </c>
      <c r="K7384">
        <v>229.99897156461699</v>
      </c>
      <c r="L7384">
        <v>283.47885209762597</v>
      </c>
      <c r="M7384">
        <v>303.487121519639</v>
      </c>
      <c r="N7384">
        <v>745.45228453982702</v>
      </c>
      <c r="O7384">
        <v>54.823840450513103</v>
      </c>
      <c r="P7384">
        <v>34.371000000000002</v>
      </c>
    </row>
    <row r="7385" spans="1:16">
      <c r="A7385" s="6">
        <v>41216.625</v>
      </c>
      <c r="B7385">
        <v>2.9203136086807899</v>
      </c>
      <c r="C7385">
        <v>6.3350529456242004</v>
      </c>
      <c r="D7385">
        <v>7.2603842664717897</v>
      </c>
      <c r="E7385">
        <v>8.4511201755830196</v>
      </c>
      <c r="F7385">
        <v>9.3563188512048008</v>
      </c>
      <c r="G7385">
        <v>229.812122611695</v>
      </c>
      <c r="H7385">
        <v>230.45699857923401</v>
      </c>
      <c r="I7385">
        <v>231.11027352440701</v>
      </c>
      <c r="J7385">
        <v>231.986121704607</v>
      </c>
      <c r="K7385">
        <v>232.34131240037999</v>
      </c>
      <c r="L7385">
        <v>283.41861455282702</v>
      </c>
      <c r="M7385">
        <v>217.59721755790801</v>
      </c>
      <c r="N7385">
        <v>737.84204266143195</v>
      </c>
      <c r="O7385">
        <v>51.577496193644599</v>
      </c>
      <c r="P7385">
        <v>36.512999999999998</v>
      </c>
    </row>
    <row r="7386" spans="1:16">
      <c r="A7386" s="6">
        <v>41216.666666666664</v>
      </c>
      <c r="B7386">
        <v>2.4043169439777001</v>
      </c>
      <c r="C7386">
        <v>6.3378499004953399</v>
      </c>
      <c r="D7386">
        <v>7.5184103943403198</v>
      </c>
      <c r="E7386">
        <v>8.3356545590712905</v>
      </c>
      <c r="F7386">
        <v>9.3063891814597994</v>
      </c>
      <c r="G7386">
        <v>223.95717402174401</v>
      </c>
      <c r="H7386">
        <v>225.66062481012301</v>
      </c>
      <c r="I7386">
        <v>227.39859838045501</v>
      </c>
      <c r="J7386">
        <v>229.60553176576801</v>
      </c>
      <c r="K7386">
        <v>230.39313201791501</v>
      </c>
      <c r="L7386">
        <v>282.15899083064897</v>
      </c>
      <c r="M7386">
        <v>87.810053522533906</v>
      </c>
      <c r="N7386">
        <v>486.93818877939498</v>
      </c>
      <c r="O7386">
        <v>45.1580534516089</v>
      </c>
      <c r="P7386">
        <v>39.89</v>
      </c>
    </row>
    <row r="7387" spans="1:16">
      <c r="A7387" s="6">
        <v>41216.708333333336</v>
      </c>
      <c r="B7387">
        <v>2.1517066355982002</v>
      </c>
      <c r="C7387">
        <v>6.8895366826244002</v>
      </c>
      <c r="D7387">
        <v>8.4618487692779691</v>
      </c>
      <c r="E7387">
        <v>9.3218675931274593</v>
      </c>
      <c r="F7387">
        <v>10.508671171962799</v>
      </c>
      <c r="G7387">
        <v>218.24452329753001</v>
      </c>
      <c r="H7387">
        <v>220.83051486213</v>
      </c>
      <c r="I7387">
        <v>223.46459840909199</v>
      </c>
      <c r="J7387">
        <v>226.970011576621</v>
      </c>
      <c r="K7387">
        <v>228.30424727382101</v>
      </c>
      <c r="L7387">
        <v>280.65406538971598</v>
      </c>
      <c r="M7387">
        <v>10.617167658682799</v>
      </c>
      <c r="N7387">
        <v>0</v>
      </c>
      <c r="O7387">
        <v>10.617167658682799</v>
      </c>
      <c r="P7387">
        <v>54.365000000000002</v>
      </c>
    </row>
    <row r="7388" spans="1:16">
      <c r="A7388" s="6">
        <v>41216.75</v>
      </c>
      <c r="B7388">
        <v>2.1386093543256899</v>
      </c>
      <c r="C7388">
        <v>7.3100596156692603</v>
      </c>
      <c r="D7388">
        <v>9.0810714775073293</v>
      </c>
      <c r="E7388">
        <v>10.2292303048515</v>
      </c>
      <c r="F7388">
        <v>11.6552646819086</v>
      </c>
      <c r="G7388">
        <v>225.90409118117799</v>
      </c>
      <c r="H7388">
        <v>228.14293894940801</v>
      </c>
      <c r="I7388">
        <v>230.42247716993299</v>
      </c>
      <c r="J7388">
        <v>234.06338150725301</v>
      </c>
      <c r="K7388">
        <v>235.31450203848399</v>
      </c>
      <c r="L7388">
        <v>279.727745388892</v>
      </c>
      <c r="M7388">
        <v>0</v>
      </c>
      <c r="N7388">
        <v>0</v>
      </c>
      <c r="O7388">
        <v>0</v>
      </c>
      <c r="P7388">
        <v>54.365000000000002</v>
      </c>
    </row>
    <row r="7389" spans="1:16">
      <c r="A7389" s="6">
        <v>41216.791666666664</v>
      </c>
      <c r="B7389">
        <v>1.85868838666937</v>
      </c>
      <c r="C7389">
        <v>6.7500033947874796</v>
      </c>
      <c r="D7389">
        <v>8.4754763700280407</v>
      </c>
      <c r="E7389">
        <v>9.4726577982623095</v>
      </c>
      <c r="F7389">
        <v>10.8575785389113</v>
      </c>
      <c r="G7389">
        <v>216.54310694127699</v>
      </c>
      <c r="H7389">
        <v>221.21242616026299</v>
      </c>
      <c r="I7389">
        <v>225.97801936599299</v>
      </c>
      <c r="J7389">
        <v>231.885982298583</v>
      </c>
      <c r="K7389">
        <v>234.03607134599901</v>
      </c>
      <c r="L7389">
        <v>279.228663020277</v>
      </c>
      <c r="M7389">
        <v>0</v>
      </c>
      <c r="N7389">
        <v>0</v>
      </c>
      <c r="O7389">
        <v>0</v>
      </c>
      <c r="P7389">
        <v>38.640999999999998</v>
      </c>
    </row>
    <row r="7390" spans="1:16">
      <c r="A7390" s="6">
        <v>41216.833333333336</v>
      </c>
      <c r="B7390">
        <v>2.22190560206479</v>
      </c>
      <c r="C7390">
        <v>7.5919474685820196</v>
      </c>
      <c r="D7390">
        <v>9.4299394874859193</v>
      </c>
      <c r="E7390">
        <v>10.3470868534912</v>
      </c>
      <c r="F7390">
        <v>11.8567681842887</v>
      </c>
      <c r="G7390">
        <v>209.43069068977999</v>
      </c>
      <c r="H7390">
        <v>213.57541279650201</v>
      </c>
      <c r="I7390">
        <v>217.80470645183701</v>
      </c>
      <c r="J7390">
        <v>225.43804385166999</v>
      </c>
      <c r="K7390">
        <v>227.88658381635301</v>
      </c>
      <c r="L7390">
        <v>278.719324232828</v>
      </c>
      <c r="M7390">
        <v>0</v>
      </c>
      <c r="N7390">
        <v>0</v>
      </c>
      <c r="O7390">
        <v>0</v>
      </c>
      <c r="P7390">
        <v>37.576999999999998</v>
      </c>
    </row>
    <row r="7391" spans="1:16">
      <c r="A7391" s="6">
        <v>41216.875</v>
      </c>
      <c r="B7391">
        <v>2.3838821191566799</v>
      </c>
      <c r="C7391">
        <v>8.04407493100517</v>
      </c>
      <c r="D7391">
        <v>9.9717199945610506</v>
      </c>
      <c r="E7391">
        <v>10.961757537692</v>
      </c>
      <c r="F7391">
        <v>12.6148151456122</v>
      </c>
      <c r="G7391">
        <v>205.997149359986</v>
      </c>
      <c r="H7391">
        <v>210.08716766208201</v>
      </c>
      <c r="I7391">
        <v>214.261352188042</v>
      </c>
      <c r="J7391">
        <v>222.630826645902</v>
      </c>
      <c r="K7391">
        <v>225.341474858418</v>
      </c>
      <c r="L7391">
        <v>278.22997421004402</v>
      </c>
      <c r="M7391">
        <v>0</v>
      </c>
      <c r="N7391">
        <v>0</v>
      </c>
      <c r="O7391">
        <v>0</v>
      </c>
      <c r="P7391">
        <v>38.292999999999999</v>
      </c>
    </row>
    <row r="7392" spans="1:16">
      <c r="A7392" s="6">
        <v>41216.916666666664</v>
      </c>
      <c r="B7392">
        <v>2.3612380086832601</v>
      </c>
      <c r="C7392">
        <v>8.3905043680496192</v>
      </c>
      <c r="D7392">
        <v>10.4979499017255</v>
      </c>
      <c r="E7392">
        <v>12.0034832259051</v>
      </c>
      <c r="F7392">
        <v>13.9117314512711</v>
      </c>
      <c r="G7392">
        <v>212.52303131248999</v>
      </c>
      <c r="H7392">
        <v>216.18126519289501</v>
      </c>
      <c r="I7392">
        <v>219.91466979454799</v>
      </c>
      <c r="J7392">
        <v>227.46463616921901</v>
      </c>
      <c r="K7392">
        <v>229.76799355605101</v>
      </c>
      <c r="L7392">
        <v>277.705642578908</v>
      </c>
      <c r="M7392">
        <v>0</v>
      </c>
      <c r="N7392">
        <v>0</v>
      </c>
      <c r="O7392">
        <v>0</v>
      </c>
      <c r="P7392">
        <v>39.488</v>
      </c>
    </row>
    <row r="7393" spans="1:16">
      <c r="A7393" s="6">
        <v>41216.958333333336</v>
      </c>
      <c r="B7393">
        <v>2.2365854716348998</v>
      </c>
      <c r="C7393">
        <v>7.9957179235358904</v>
      </c>
      <c r="D7393">
        <v>10.013958973884099</v>
      </c>
      <c r="E7393">
        <v>11.586890461627901</v>
      </c>
      <c r="F7393">
        <v>13.4504883950699</v>
      </c>
      <c r="G7393">
        <v>200.09251403909701</v>
      </c>
      <c r="H7393">
        <v>204.46839855815799</v>
      </c>
      <c r="I7393">
        <v>208.93300886996201</v>
      </c>
      <c r="J7393">
        <v>217.62160320208301</v>
      </c>
      <c r="K7393">
        <v>220.162413850354</v>
      </c>
      <c r="L7393">
        <v>277.65569468312998</v>
      </c>
      <c r="M7393">
        <v>0</v>
      </c>
      <c r="N7393">
        <v>0</v>
      </c>
      <c r="O7393">
        <v>0</v>
      </c>
      <c r="P7393">
        <v>37.829000000000001</v>
      </c>
    </row>
    <row r="7394" spans="1:16">
      <c r="A7394" s="6">
        <v>41217</v>
      </c>
      <c r="B7394">
        <v>2.44801088411957</v>
      </c>
      <c r="C7394">
        <v>8.2838640698307699</v>
      </c>
      <c r="D7394">
        <v>10.274500042870599</v>
      </c>
      <c r="E7394">
        <v>12.075368614032501</v>
      </c>
      <c r="F7394">
        <v>13.999150274349599</v>
      </c>
      <c r="G7394">
        <v>192.11819894163301</v>
      </c>
      <c r="H7394">
        <v>196.19664353086401</v>
      </c>
      <c r="I7394">
        <v>200.35663611243501</v>
      </c>
      <c r="J7394">
        <v>209.45231294755499</v>
      </c>
      <c r="K7394">
        <v>211.91082297766599</v>
      </c>
      <c r="L7394">
        <v>277.44387461648301</v>
      </c>
      <c r="M7394">
        <v>0</v>
      </c>
      <c r="N7394">
        <v>0</v>
      </c>
      <c r="O7394">
        <v>0</v>
      </c>
      <c r="P7394">
        <v>40.677999999999997</v>
      </c>
    </row>
    <row r="7395" spans="1:16">
      <c r="A7395" s="6">
        <v>41217.041666666664</v>
      </c>
      <c r="B7395">
        <v>2.59925828568359</v>
      </c>
      <c r="C7395">
        <v>8.6989268741918497</v>
      </c>
      <c r="D7395">
        <v>10.768645725867501</v>
      </c>
      <c r="E7395">
        <v>12.3907683633552</v>
      </c>
      <c r="F7395">
        <v>14.3328893228796</v>
      </c>
      <c r="G7395">
        <v>180.88157294518501</v>
      </c>
      <c r="H7395">
        <v>185.63527488948699</v>
      </c>
      <c r="I7395">
        <v>190.482104770348</v>
      </c>
      <c r="J7395">
        <v>200.39797380279799</v>
      </c>
      <c r="K7395">
        <v>203.02415049832999</v>
      </c>
      <c r="L7395">
        <v>277.34992122069798</v>
      </c>
      <c r="M7395">
        <v>0</v>
      </c>
      <c r="N7395">
        <v>0</v>
      </c>
      <c r="O7395">
        <v>0</v>
      </c>
      <c r="P7395">
        <v>40.677999999999997</v>
      </c>
    </row>
    <row r="7396" spans="1:16">
      <c r="A7396" s="6">
        <v>41217.083333333336</v>
      </c>
      <c r="B7396">
        <v>3.1742959988559498</v>
      </c>
      <c r="C7396">
        <v>9.8680626264430398</v>
      </c>
      <c r="D7396">
        <v>12.0539837013837</v>
      </c>
      <c r="E7396">
        <v>14.0621910146131</v>
      </c>
      <c r="F7396">
        <v>16.1792095561579</v>
      </c>
      <c r="G7396">
        <v>171.61589833598899</v>
      </c>
      <c r="H7396">
        <v>175.455534110977</v>
      </c>
      <c r="I7396">
        <v>179.37145809449299</v>
      </c>
      <c r="J7396">
        <v>187.78757808398601</v>
      </c>
      <c r="K7396">
        <v>189.85838001371701</v>
      </c>
      <c r="L7396">
        <v>277.79581627728498</v>
      </c>
      <c r="M7396">
        <v>0</v>
      </c>
      <c r="N7396">
        <v>0</v>
      </c>
      <c r="O7396">
        <v>0</v>
      </c>
      <c r="P7396">
        <v>40.677999999999997</v>
      </c>
    </row>
    <row r="7397" spans="1:16">
      <c r="A7397" s="6">
        <v>41217.125</v>
      </c>
      <c r="B7397">
        <v>3.8775369130633801</v>
      </c>
      <c r="C7397">
        <v>11.254494463440199</v>
      </c>
      <c r="D7397">
        <v>13.581034425807999</v>
      </c>
      <c r="E7397">
        <v>16.228840502756199</v>
      </c>
      <c r="F7397">
        <v>18.340590769273401</v>
      </c>
      <c r="G7397">
        <v>168.34852005048</v>
      </c>
      <c r="H7397">
        <v>170.55643069350899</v>
      </c>
      <c r="I7397">
        <v>172.80870750532901</v>
      </c>
      <c r="J7397">
        <v>178.37526535548301</v>
      </c>
      <c r="K7397">
        <v>179.97702257732399</v>
      </c>
      <c r="L7397">
        <v>278.60855091561501</v>
      </c>
      <c r="M7397">
        <v>0</v>
      </c>
      <c r="N7397">
        <v>0</v>
      </c>
      <c r="O7397">
        <v>0</v>
      </c>
      <c r="P7397">
        <v>40.677999999999997</v>
      </c>
    </row>
    <row r="7398" spans="1:16">
      <c r="A7398" s="6">
        <v>41217.166666666664</v>
      </c>
      <c r="B7398">
        <v>4.6373643850751396</v>
      </c>
      <c r="C7398">
        <v>12.383752876702999</v>
      </c>
      <c r="D7398">
        <v>14.7276283106712</v>
      </c>
      <c r="E7398">
        <v>17.417072093810901</v>
      </c>
      <c r="F7398">
        <v>19.4649408917507</v>
      </c>
      <c r="G7398">
        <v>167.76443495527801</v>
      </c>
      <c r="H7398">
        <v>169.31209256531301</v>
      </c>
      <c r="I7398">
        <v>170.893375770234</v>
      </c>
      <c r="J7398">
        <v>174.543340557699</v>
      </c>
      <c r="K7398">
        <v>176.03477755582099</v>
      </c>
      <c r="L7398">
        <v>279.053270284544</v>
      </c>
      <c r="M7398">
        <v>0</v>
      </c>
      <c r="N7398">
        <v>0</v>
      </c>
      <c r="O7398">
        <v>0</v>
      </c>
      <c r="P7398">
        <v>40.677999999999997</v>
      </c>
    </row>
    <row r="7399" spans="1:16">
      <c r="A7399" s="6">
        <v>41217.208333333336</v>
      </c>
      <c r="B7399">
        <v>5.5966777343231797</v>
      </c>
      <c r="C7399">
        <v>13.738399093127899</v>
      </c>
      <c r="D7399">
        <v>16.093197873805799</v>
      </c>
      <c r="E7399">
        <v>18.864879289635301</v>
      </c>
      <c r="F7399">
        <v>20.863609541864999</v>
      </c>
      <c r="G7399">
        <v>173.27260016116401</v>
      </c>
      <c r="H7399">
        <v>173.84051701626299</v>
      </c>
      <c r="I7399">
        <v>174.42094684067899</v>
      </c>
      <c r="J7399">
        <v>176.38812517975501</v>
      </c>
      <c r="K7399">
        <v>177.59680853197199</v>
      </c>
      <c r="L7399">
        <v>279.64907213404501</v>
      </c>
      <c r="M7399">
        <v>0</v>
      </c>
      <c r="N7399">
        <v>0</v>
      </c>
      <c r="O7399">
        <v>0</v>
      </c>
      <c r="P7399">
        <v>40.677999999999997</v>
      </c>
    </row>
    <row r="7400" spans="1:16">
      <c r="A7400" s="6">
        <v>41217.25</v>
      </c>
      <c r="B7400">
        <v>6.0863668301256597</v>
      </c>
      <c r="C7400">
        <v>14.1990940760305</v>
      </c>
      <c r="D7400">
        <v>16.4864587790093</v>
      </c>
      <c r="E7400">
        <v>19.124177756949599</v>
      </c>
      <c r="F7400">
        <v>20.8268422905163</v>
      </c>
      <c r="G7400">
        <v>186.07597197125801</v>
      </c>
      <c r="H7400">
        <v>186.376038293319</v>
      </c>
      <c r="I7400">
        <v>186.677773078846</v>
      </c>
      <c r="J7400">
        <v>188.470714254478</v>
      </c>
      <c r="K7400">
        <v>189.46893913294701</v>
      </c>
      <c r="L7400">
        <v>280.50242429983803</v>
      </c>
      <c r="M7400">
        <v>0</v>
      </c>
      <c r="N7400">
        <v>0</v>
      </c>
      <c r="O7400">
        <v>0</v>
      </c>
      <c r="P7400">
        <v>40.677999999999997</v>
      </c>
    </row>
    <row r="7401" spans="1:16">
      <c r="A7401" s="6">
        <v>41217.291666666664</v>
      </c>
      <c r="B7401">
        <v>6.4744588354505197</v>
      </c>
      <c r="C7401">
        <v>14.180242775760201</v>
      </c>
      <c r="D7401">
        <v>16.283403221568999</v>
      </c>
      <c r="E7401">
        <v>18.7047032786515</v>
      </c>
      <c r="F7401">
        <v>20.1389863765393</v>
      </c>
      <c r="G7401">
        <v>205.131247573851</v>
      </c>
      <c r="H7401">
        <v>205.759101829683</v>
      </c>
      <c r="I7401">
        <v>206.39983774127799</v>
      </c>
      <c r="J7401">
        <v>207.73445045984201</v>
      </c>
      <c r="K7401">
        <v>208.79952863865299</v>
      </c>
      <c r="L7401">
        <v>280.79840849254703</v>
      </c>
      <c r="M7401">
        <v>0</v>
      </c>
      <c r="N7401">
        <v>0</v>
      </c>
      <c r="O7401">
        <v>0</v>
      </c>
      <c r="P7401">
        <v>40.677999999999997</v>
      </c>
    </row>
    <row r="7402" spans="1:16">
      <c r="A7402" s="6">
        <v>41217.333333333336</v>
      </c>
      <c r="B7402">
        <v>6.1571281759156999</v>
      </c>
      <c r="C7402">
        <v>13.7627591249012</v>
      </c>
      <c r="D7402">
        <v>15.8604838689734</v>
      </c>
      <c r="E7402">
        <v>17.951800669481699</v>
      </c>
      <c r="F7402">
        <v>19.356791821603501</v>
      </c>
      <c r="G7402">
        <v>230.97273012223599</v>
      </c>
      <c r="H7402">
        <v>232.240320408803</v>
      </c>
      <c r="I7402">
        <v>233.531412338373</v>
      </c>
      <c r="J7402">
        <v>235.809057116872</v>
      </c>
      <c r="K7402">
        <v>237.16098310924201</v>
      </c>
      <c r="L7402">
        <v>280.84072114803701</v>
      </c>
      <c r="M7402">
        <v>3.21234307752044</v>
      </c>
      <c r="N7402">
        <v>0</v>
      </c>
      <c r="O7402">
        <v>3.21234307752044</v>
      </c>
      <c r="P7402">
        <v>35.173999999999999</v>
      </c>
    </row>
    <row r="7403" spans="1:16">
      <c r="A7403" s="6">
        <v>41217.375</v>
      </c>
      <c r="B7403">
        <v>6.6264933389378404</v>
      </c>
      <c r="C7403">
        <v>14.4742843815432</v>
      </c>
      <c r="D7403">
        <v>16.6096532205238</v>
      </c>
      <c r="E7403">
        <v>18.507428122951801</v>
      </c>
      <c r="F7403">
        <v>19.975610571365198</v>
      </c>
      <c r="G7403">
        <v>248.29440890103299</v>
      </c>
      <c r="H7403">
        <v>249.08761033101601</v>
      </c>
      <c r="I7403">
        <v>249.89488896230401</v>
      </c>
      <c r="J7403">
        <v>251.30850403080001</v>
      </c>
      <c r="K7403">
        <v>252.042048533035</v>
      </c>
      <c r="L7403">
        <v>281.17158447775603</v>
      </c>
      <c r="M7403">
        <v>103.696693910325</v>
      </c>
      <c r="N7403">
        <v>15.281164315107</v>
      </c>
      <c r="O7403">
        <v>99.533226742376797</v>
      </c>
      <c r="P7403">
        <v>34.573999999999998</v>
      </c>
    </row>
    <row r="7404" spans="1:16">
      <c r="A7404" s="6">
        <v>41217.416666666664</v>
      </c>
      <c r="B7404">
        <v>5.9943888467896604</v>
      </c>
      <c r="C7404">
        <v>12.5508992284597</v>
      </c>
      <c r="D7404">
        <v>14.296428283563399</v>
      </c>
      <c r="E7404">
        <v>16.685738737038101</v>
      </c>
      <c r="F7404">
        <v>18.2924595076407</v>
      </c>
      <c r="G7404">
        <v>250.37965993008899</v>
      </c>
      <c r="H7404">
        <v>250.72557023455701</v>
      </c>
      <c r="I7404">
        <v>251.07469333273201</v>
      </c>
      <c r="J7404">
        <v>253.20360016528599</v>
      </c>
      <c r="K7404">
        <v>254.107108731333</v>
      </c>
      <c r="L7404">
        <v>281.11000549580399</v>
      </c>
      <c r="M7404">
        <v>228.89298331720599</v>
      </c>
      <c r="N7404">
        <v>217.911269891431</v>
      </c>
      <c r="O7404">
        <v>149.219600362042</v>
      </c>
      <c r="P7404">
        <v>35.816000000000003</v>
      </c>
    </row>
    <row r="7405" spans="1:16">
      <c r="A7405" s="6">
        <v>41217.458333333336</v>
      </c>
      <c r="B7405">
        <v>6.7250779032074304</v>
      </c>
      <c r="C7405">
        <v>12.9983287264367</v>
      </c>
      <c r="D7405">
        <v>14.5972135782932</v>
      </c>
      <c r="E7405">
        <v>15.6348592626677</v>
      </c>
      <c r="F7405">
        <v>16.8319752275148</v>
      </c>
      <c r="G7405">
        <v>244.38232721273999</v>
      </c>
      <c r="H7405">
        <v>244.363887453741</v>
      </c>
      <c r="I7405">
        <v>244.33945352411399</v>
      </c>
      <c r="J7405">
        <v>245.11476189469701</v>
      </c>
      <c r="K7405">
        <v>245.673473076688</v>
      </c>
      <c r="L7405">
        <v>282.16281472928802</v>
      </c>
      <c r="M7405">
        <v>320.413588056202</v>
      </c>
      <c r="N7405">
        <v>404.85116182634499</v>
      </c>
      <c r="O7405">
        <v>150.32628027557601</v>
      </c>
      <c r="P7405">
        <v>35.816000000000003</v>
      </c>
    </row>
    <row r="7406" spans="1:16">
      <c r="A7406" s="6">
        <v>41217.5</v>
      </c>
      <c r="B7406">
        <v>6.4819427832793197</v>
      </c>
      <c r="C7406">
        <v>12.5373802797716</v>
      </c>
      <c r="D7406">
        <v>14.0816940813186</v>
      </c>
      <c r="E7406">
        <v>14.9799300373228</v>
      </c>
      <c r="F7406">
        <v>16.0545342870392</v>
      </c>
      <c r="G7406">
        <v>234.88892181801299</v>
      </c>
      <c r="H7406">
        <v>235.45134836430299</v>
      </c>
      <c r="I7406">
        <v>236.02213988806099</v>
      </c>
      <c r="J7406">
        <v>236.64521840049099</v>
      </c>
      <c r="K7406">
        <v>236.97009369189399</v>
      </c>
      <c r="L7406">
        <v>282.82595631927802</v>
      </c>
      <c r="M7406">
        <v>377.23383538490498</v>
      </c>
      <c r="N7406">
        <v>626.93350070664997</v>
      </c>
      <c r="O7406">
        <v>106.249957554804</v>
      </c>
      <c r="P7406">
        <v>35.816000000000003</v>
      </c>
    </row>
    <row r="7407" spans="1:16">
      <c r="A7407" s="6">
        <v>41217.541666666664</v>
      </c>
      <c r="B7407">
        <v>7.5273410957503302</v>
      </c>
      <c r="C7407">
        <v>14.255787732615801</v>
      </c>
      <c r="D7407">
        <v>15.9497446536369</v>
      </c>
      <c r="E7407">
        <v>16.731955403267499</v>
      </c>
      <c r="F7407">
        <v>17.733432531655801</v>
      </c>
      <c r="G7407">
        <v>237.334271215987</v>
      </c>
      <c r="H7407">
        <v>237.18358154730899</v>
      </c>
      <c r="I7407">
        <v>237.02682439403401</v>
      </c>
      <c r="J7407">
        <v>237.11321713321999</v>
      </c>
      <c r="K7407">
        <v>237.10568141023401</v>
      </c>
      <c r="L7407">
        <v>283.883438907129</v>
      </c>
      <c r="M7407">
        <v>382.39515960900701</v>
      </c>
      <c r="N7407">
        <v>805.15909342793395</v>
      </c>
      <c r="O7407">
        <v>59.418696222031002</v>
      </c>
      <c r="P7407">
        <v>35.816000000000003</v>
      </c>
    </row>
    <row r="7408" spans="1:16">
      <c r="A7408" s="6">
        <v>41217.583333333336</v>
      </c>
      <c r="B7408">
        <v>5.9619432232783804</v>
      </c>
      <c r="C7408">
        <v>12.120712609479799</v>
      </c>
      <c r="D7408">
        <v>13.7372729921613</v>
      </c>
      <c r="E7408">
        <v>14.7864963165657</v>
      </c>
      <c r="F7408">
        <v>16.082788364856299</v>
      </c>
      <c r="G7408">
        <v>224.99803137724101</v>
      </c>
      <c r="H7408">
        <v>224.97241676995901</v>
      </c>
      <c r="I7408">
        <v>224.95196431766601</v>
      </c>
      <c r="J7408">
        <v>225.58191550675599</v>
      </c>
      <c r="K7408">
        <v>225.84915031508001</v>
      </c>
      <c r="L7408">
        <v>283.45454259048302</v>
      </c>
      <c r="M7408">
        <v>201.18610523720599</v>
      </c>
      <c r="N7408">
        <v>212.29425408928401</v>
      </c>
      <c r="O7408">
        <v>131.35672033567801</v>
      </c>
      <c r="P7408">
        <v>37.210999999999999</v>
      </c>
    </row>
    <row r="7409" spans="1:16">
      <c r="A7409" s="6">
        <v>41217.625</v>
      </c>
      <c r="B7409">
        <v>5.3538872260117696</v>
      </c>
      <c r="C7409">
        <v>11.7874555968975</v>
      </c>
      <c r="D7409">
        <v>13.5437698630671</v>
      </c>
      <c r="E7409">
        <v>15.097076974184599</v>
      </c>
      <c r="F7409">
        <v>16.539159004301499</v>
      </c>
      <c r="G7409">
        <v>219.16208160892501</v>
      </c>
      <c r="H7409">
        <v>220.002428602121</v>
      </c>
      <c r="I7409">
        <v>220.85973946062501</v>
      </c>
      <c r="J7409">
        <v>222.22277660149101</v>
      </c>
      <c r="K7409">
        <v>222.875415743822</v>
      </c>
      <c r="L7409">
        <v>283.194920666901</v>
      </c>
      <c r="M7409">
        <v>173.38822598728001</v>
      </c>
      <c r="N7409">
        <v>554.29729101995304</v>
      </c>
      <c r="O7409">
        <v>51.147328635266902</v>
      </c>
      <c r="P7409">
        <v>40.116999999999997</v>
      </c>
    </row>
    <row r="7410" spans="1:16">
      <c r="A7410" s="6">
        <v>41217.666666666664</v>
      </c>
      <c r="B7410">
        <v>4.8502196550499903</v>
      </c>
      <c r="C7410">
        <v>11.277074231783001</v>
      </c>
      <c r="D7410">
        <v>13.085465710534899</v>
      </c>
      <c r="E7410">
        <v>14.728668233176</v>
      </c>
      <c r="F7410">
        <v>16.205150282662999</v>
      </c>
      <c r="G7410">
        <v>222.06571240205099</v>
      </c>
      <c r="H7410">
        <v>222.97463478417899</v>
      </c>
      <c r="I7410">
        <v>223.90861783297399</v>
      </c>
      <c r="J7410">
        <v>225.52899189034699</v>
      </c>
      <c r="K7410">
        <v>226.23086612327</v>
      </c>
      <c r="L7410">
        <v>282.23104141716902</v>
      </c>
      <c r="M7410">
        <v>95.436225344964598</v>
      </c>
      <c r="N7410">
        <v>471.98151649875001</v>
      </c>
      <c r="O7410">
        <v>56.105221642658698</v>
      </c>
      <c r="P7410">
        <v>40.677999999999997</v>
      </c>
    </row>
    <row r="7411" spans="1:16">
      <c r="A7411" s="6">
        <v>41217.708333333336</v>
      </c>
      <c r="B7411">
        <v>4.24114172371522</v>
      </c>
      <c r="C7411">
        <v>10.344644170793901</v>
      </c>
      <c r="D7411">
        <v>12.1073945752805</v>
      </c>
      <c r="E7411">
        <v>13.7730159573691</v>
      </c>
      <c r="F7411">
        <v>15.2250697669059</v>
      </c>
      <c r="G7411">
        <v>223.58267538757801</v>
      </c>
      <c r="H7411">
        <v>224.596187735304</v>
      </c>
      <c r="I7411">
        <v>225.63396190160199</v>
      </c>
      <c r="J7411">
        <v>227.75721486321299</v>
      </c>
      <c r="K7411">
        <v>228.60084331440399</v>
      </c>
      <c r="L7411">
        <v>281.18528093605801</v>
      </c>
      <c r="M7411">
        <v>8.5671738468388501</v>
      </c>
      <c r="N7411">
        <v>0</v>
      </c>
      <c r="O7411">
        <v>8.5671738468388501</v>
      </c>
      <c r="P7411">
        <v>58.02</v>
      </c>
    </row>
    <row r="7412" spans="1:16">
      <c r="A7412" s="6">
        <v>41217.75</v>
      </c>
      <c r="B7412">
        <v>3.7804738548838199</v>
      </c>
      <c r="C7412">
        <v>9.6692535716751706</v>
      </c>
      <c r="D7412">
        <v>11.408307798384399</v>
      </c>
      <c r="E7412">
        <v>13.060393099113799</v>
      </c>
      <c r="F7412">
        <v>14.4708495307646</v>
      </c>
      <c r="G7412">
        <v>227.919013613891</v>
      </c>
      <c r="H7412">
        <v>228.77596657968701</v>
      </c>
      <c r="I7412">
        <v>229.64738057237801</v>
      </c>
      <c r="J7412">
        <v>232.23437575751501</v>
      </c>
      <c r="K7412">
        <v>233.12949954382299</v>
      </c>
      <c r="L7412">
        <v>280.44762585153899</v>
      </c>
      <c r="M7412">
        <v>0</v>
      </c>
      <c r="N7412">
        <v>0</v>
      </c>
      <c r="O7412">
        <v>0</v>
      </c>
      <c r="P7412">
        <v>54.944000000000003</v>
      </c>
    </row>
    <row r="7413" spans="1:16">
      <c r="A7413" s="6">
        <v>41217.791666666664</v>
      </c>
      <c r="B7413">
        <v>3.4408437176882298</v>
      </c>
      <c r="C7413">
        <v>9.1134161752982994</v>
      </c>
      <c r="D7413">
        <v>10.8226314344746</v>
      </c>
      <c r="E7413">
        <v>12.393248366086601</v>
      </c>
      <c r="F7413">
        <v>13.7979919397497</v>
      </c>
      <c r="G7413">
        <v>227.877166301149</v>
      </c>
      <c r="H7413">
        <v>229.107468745087</v>
      </c>
      <c r="I7413">
        <v>230.35931568956801</v>
      </c>
      <c r="J7413">
        <v>233.18869767288299</v>
      </c>
      <c r="K7413">
        <v>234.24089568133701</v>
      </c>
      <c r="L7413">
        <v>279.83631578329101</v>
      </c>
      <c r="M7413">
        <v>0</v>
      </c>
      <c r="N7413">
        <v>0</v>
      </c>
      <c r="O7413">
        <v>0</v>
      </c>
      <c r="P7413">
        <v>40.677999999999997</v>
      </c>
    </row>
    <row r="7414" spans="1:16">
      <c r="A7414" s="6">
        <v>41217.833333333336</v>
      </c>
      <c r="B7414">
        <v>3.4892575154157499</v>
      </c>
      <c r="C7414">
        <v>9.1715120209422896</v>
      </c>
      <c r="D7414">
        <v>10.8720893961275</v>
      </c>
      <c r="E7414">
        <v>12.4314893660375</v>
      </c>
      <c r="F7414">
        <v>13.8553325116485</v>
      </c>
      <c r="G7414">
        <v>220.90807484931599</v>
      </c>
      <c r="H7414">
        <v>222.76789265424699</v>
      </c>
      <c r="I7414">
        <v>224.66287500802201</v>
      </c>
      <c r="J7414">
        <v>228.16165582308801</v>
      </c>
      <c r="K7414">
        <v>229.43021246597399</v>
      </c>
      <c r="L7414">
        <v>279.45481054338399</v>
      </c>
      <c r="M7414">
        <v>0</v>
      </c>
      <c r="N7414">
        <v>0</v>
      </c>
      <c r="O7414">
        <v>0</v>
      </c>
      <c r="P7414">
        <v>40.677999999999997</v>
      </c>
    </row>
    <row r="7415" spans="1:16">
      <c r="A7415" s="6">
        <v>41217.875</v>
      </c>
      <c r="B7415">
        <v>3.52126824901609</v>
      </c>
      <c r="C7415">
        <v>9.3733394198710496</v>
      </c>
      <c r="D7415">
        <v>11.14099353416</v>
      </c>
      <c r="E7415">
        <v>12.736056278671899</v>
      </c>
      <c r="F7415">
        <v>14.2455139247988</v>
      </c>
      <c r="G7415">
        <v>214.98138573988601</v>
      </c>
      <c r="H7415">
        <v>217.162690116959</v>
      </c>
      <c r="I7415">
        <v>219.39113055615601</v>
      </c>
      <c r="J7415">
        <v>223.811343554183</v>
      </c>
      <c r="K7415">
        <v>225.24874600533801</v>
      </c>
      <c r="L7415">
        <v>278.99592009624803</v>
      </c>
      <c r="M7415">
        <v>0</v>
      </c>
      <c r="N7415">
        <v>0</v>
      </c>
      <c r="O7415">
        <v>0</v>
      </c>
      <c r="P7415">
        <v>43.298000000000002</v>
      </c>
    </row>
    <row r="7416" spans="1:16">
      <c r="A7416" s="6">
        <v>41217.916666666664</v>
      </c>
      <c r="B7416">
        <v>3.56574973510333</v>
      </c>
      <c r="C7416">
        <v>9.7124742404772206</v>
      </c>
      <c r="D7416">
        <v>11.5878397546863</v>
      </c>
      <c r="E7416">
        <v>13.499886806167501</v>
      </c>
      <c r="F7416">
        <v>15.209500670975199</v>
      </c>
      <c r="G7416">
        <v>218.78151168799999</v>
      </c>
      <c r="H7416">
        <v>220.44252813371801</v>
      </c>
      <c r="I7416">
        <v>222.13680720864099</v>
      </c>
      <c r="J7416">
        <v>227.06932861203799</v>
      </c>
      <c r="K7416">
        <v>228.37470291609799</v>
      </c>
      <c r="L7416">
        <v>278.65461354273498</v>
      </c>
      <c r="M7416">
        <v>0</v>
      </c>
      <c r="N7416">
        <v>0</v>
      </c>
      <c r="O7416">
        <v>0</v>
      </c>
      <c r="P7416">
        <v>40.677999999999997</v>
      </c>
    </row>
    <row r="7417" spans="1:16">
      <c r="A7417" s="6">
        <v>41217.958333333336</v>
      </c>
      <c r="B7417">
        <v>3.48392131671315</v>
      </c>
      <c r="C7417">
        <v>9.4838265325736604</v>
      </c>
      <c r="D7417">
        <v>11.3164540936606</v>
      </c>
      <c r="E7417">
        <v>13.247404162577</v>
      </c>
      <c r="F7417">
        <v>14.961110685600801</v>
      </c>
      <c r="G7417">
        <v>222.89821680470101</v>
      </c>
      <c r="H7417">
        <v>224.22731118380199</v>
      </c>
      <c r="I7417">
        <v>225.577267112442</v>
      </c>
      <c r="J7417">
        <v>230.643769124747</v>
      </c>
      <c r="K7417">
        <v>231.88871576488</v>
      </c>
      <c r="L7417">
        <v>278.51793688189701</v>
      </c>
      <c r="M7417">
        <v>0</v>
      </c>
      <c r="N7417">
        <v>0</v>
      </c>
      <c r="O7417">
        <v>0</v>
      </c>
      <c r="P7417">
        <v>40.677999999999997</v>
      </c>
    </row>
    <row r="7418" spans="1:16">
      <c r="A7418" s="6">
        <v>41218</v>
      </c>
      <c r="B7418">
        <v>3.3750613562665901</v>
      </c>
      <c r="C7418">
        <v>9.2917564061957005</v>
      </c>
      <c r="D7418">
        <v>11.109212485816499</v>
      </c>
      <c r="E7418">
        <v>13.018705583413</v>
      </c>
      <c r="F7418">
        <v>14.7454872100916</v>
      </c>
      <c r="G7418">
        <v>224.31181116786999</v>
      </c>
      <c r="H7418">
        <v>226.01112694965099</v>
      </c>
      <c r="I7418">
        <v>227.746431068042</v>
      </c>
      <c r="J7418">
        <v>232.95981034336199</v>
      </c>
      <c r="K7418">
        <v>234.22960875169201</v>
      </c>
      <c r="L7418">
        <v>278.30051362596203</v>
      </c>
      <c r="M7418">
        <v>0</v>
      </c>
      <c r="N7418">
        <v>0</v>
      </c>
      <c r="O7418">
        <v>0</v>
      </c>
      <c r="P7418">
        <v>46.161999999999999</v>
      </c>
    </row>
    <row r="7419" spans="1:16">
      <c r="A7419" s="6">
        <v>41218.041666666664</v>
      </c>
      <c r="B7419">
        <v>3.1830041059054102</v>
      </c>
      <c r="C7419">
        <v>8.9941016905470708</v>
      </c>
      <c r="D7419">
        <v>10.8028223026162</v>
      </c>
      <c r="E7419">
        <v>12.6922640826663</v>
      </c>
      <c r="F7419">
        <v>14.3995494711173</v>
      </c>
      <c r="G7419">
        <v>222.94193380175599</v>
      </c>
      <c r="H7419">
        <v>224.64740590206</v>
      </c>
      <c r="I7419">
        <v>226.38990167674899</v>
      </c>
      <c r="J7419">
        <v>231.99953120150499</v>
      </c>
      <c r="K7419">
        <v>233.33368546891899</v>
      </c>
      <c r="L7419">
        <v>278.210149588766</v>
      </c>
      <c r="M7419">
        <v>0</v>
      </c>
      <c r="N7419">
        <v>0</v>
      </c>
      <c r="O7419">
        <v>0</v>
      </c>
      <c r="P7419">
        <v>46.161999999999999</v>
      </c>
    </row>
    <row r="7420" spans="1:16">
      <c r="A7420" s="6">
        <v>41218.083333333336</v>
      </c>
      <c r="B7420">
        <v>3.1031127239280898</v>
      </c>
      <c r="C7420">
        <v>8.9238948968244394</v>
      </c>
      <c r="D7420">
        <v>10.752895801233899</v>
      </c>
      <c r="E7420">
        <v>12.627451748059</v>
      </c>
      <c r="F7420">
        <v>14.3504606615467</v>
      </c>
      <c r="G7420">
        <v>220.83652345872099</v>
      </c>
      <c r="H7420">
        <v>222.89929970929299</v>
      </c>
      <c r="I7420">
        <v>224.99991061397299</v>
      </c>
      <c r="J7420">
        <v>230.68766092063001</v>
      </c>
      <c r="K7420">
        <v>232.099447809395</v>
      </c>
      <c r="L7420">
        <v>278.34423852716401</v>
      </c>
      <c r="M7420">
        <v>0</v>
      </c>
      <c r="N7420">
        <v>0</v>
      </c>
      <c r="O7420">
        <v>0</v>
      </c>
      <c r="P7420">
        <v>46.161999999999999</v>
      </c>
    </row>
    <row r="7421" spans="1:16">
      <c r="A7421" s="6">
        <v>41218.125</v>
      </c>
      <c r="B7421">
        <v>3.12500288117409</v>
      </c>
      <c r="C7421">
        <v>8.9435817329576697</v>
      </c>
      <c r="D7421">
        <v>10.7673779453556</v>
      </c>
      <c r="E7421">
        <v>12.5755841652963</v>
      </c>
      <c r="F7421">
        <v>14.2846219446372</v>
      </c>
      <c r="G7421">
        <v>221.173619382243</v>
      </c>
      <c r="H7421">
        <v>223.46042376339599</v>
      </c>
      <c r="I7421">
        <v>225.79266151654801</v>
      </c>
      <c r="J7421">
        <v>231.44121754039301</v>
      </c>
      <c r="K7421">
        <v>232.98659842110101</v>
      </c>
      <c r="L7421">
        <v>278.09974598626002</v>
      </c>
      <c r="M7421">
        <v>0</v>
      </c>
      <c r="N7421">
        <v>0</v>
      </c>
      <c r="O7421">
        <v>0</v>
      </c>
      <c r="P7421">
        <v>46.161999999999999</v>
      </c>
    </row>
    <row r="7422" spans="1:16">
      <c r="A7422" s="6">
        <v>41218.166666666664</v>
      </c>
      <c r="B7422">
        <v>3.3438654443525699</v>
      </c>
      <c r="C7422">
        <v>9.1085825352860805</v>
      </c>
      <c r="D7422">
        <v>10.870176487907299</v>
      </c>
      <c r="E7422">
        <v>12.5429000311638</v>
      </c>
      <c r="F7422">
        <v>14.228377068385999</v>
      </c>
      <c r="G7422">
        <v>224.16625376024101</v>
      </c>
      <c r="H7422">
        <v>226.777071570316</v>
      </c>
      <c r="I7422">
        <v>229.447056733827</v>
      </c>
      <c r="J7422">
        <v>234.27336675299199</v>
      </c>
      <c r="K7422">
        <v>235.68238220640399</v>
      </c>
      <c r="L7422">
        <v>278.03787321050601</v>
      </c>
      <c r="M7422">
        <v>0</v>
      </c>
      <c r="N7422">
        <v>0</v>
      </c>
      <c r="O7422">
        <v>0</v>
      </c>
      <c r="P7422">
        <v>46.161999999999999</v>
      </c>
    </row>
    <row r="7423" spans="1:16">
      <c r="A7423" s="6">
        <v>41218.208333333336</v>
      </c>
      <c r="B7423">
        <v>3.3298305823125198</v>
      </c>
      <c r="C7423">
        <v>8.7977701807457898</v>
      </c>
      <c r="D7423">
        <v>10.443536646419</v>
      </c>
      <c r="E7423">
        <v>11.9924664249033</v>
      </c>
      <c r="F7423">
        <v>13.591279477094201</v>
      </c>
      <c r="G7423">
        <v>230.523873689684</v>
      </c>
      <c r="H7423">
        <v>232.36265422847899</v>
      </c>
      <c r="I7423">
        <v>234.241907558419</v>
      </c>
      <c r="J7423">
        <v>239.337989767393</v>
      </c>
      <c r="K7423">
        <v>240.697744514486</v>
      </c>
      <c r="L7423">
        <v>278.31496641552701</v>
      </c>
      <c r="M7423">
        <v>0</v>
      </c>
      <c r="N7423">
        <v>0</v>
      </c>
      <c r="O7423">
        <v>0</v>
      </c>
      <c r="P7423">
        <v>46.161999999999999</v>
      </c>
    </row>
    <row r="7424" spans="1:16">
      <c r="A7424" s="6">
        <v>41218.25</v>
      </c>
      <c r="B7424">
        <v>2.7986627977848202</v>
      </c>
      <c r="C7424">
        <v>8.0604680003341702</v>
      </c>
      <c r="D7424">
        <v>9.7156973531954698</v>
      </c>
      <c r="E7424">
        <v>10.9597433606477</v>
      </c>
      <c r="F7424">
        <v>12.4737901927148</v>
      </c>
      <c r="G7424">
        <v>232.78842701092199</v>
      </c>
      <c r="H7424">
        <v>235.62367198550601</v>
      </c>
      <c r="I7424">
        <v>238.52178790036101</v>
      </c>
      <c r="J7424">
        <v>244.24291830964199</v>
      </c>
      <c r="K7424">
        <v>246.04382407399501</v>
      </c>
      <c r="L7424">
        <v>277.84298179793501</v>
      </c>
      <c r="M7424">
        <v>0</v>
      </c>
      <c r="N7424">
        <v>0</v>
      </c>
      <c r="O7424">
        <v>0</v>
      </c>
      <c r="P7424">
        <v>46.52</v>
      </c>
    </row>
    <row r="7425" spans="1:16">
      <c r="A7425" s="6">
        <v>41218.291666666664</v>
      </c>
      <c r="B7425">
        <v>2.82898536164143</v>
      </c>
      <c r="C7425">
        <v>7.8753390272577501</v>
      </c>
      <c r="D7425">
        <v>9.4368844351755392</v>
      </c>
      <c r="E7425">
        <v>10.5830479742057</v>
      </c>
      <c r="F7425">
        <v>12.035097559116901</v>
      </c>
      <c r="G7425">
        <v>233.50113570234799</v>
      </c>
      <c r="H7425">
        <v>236.06666051830501</v>
      </c>
      <c r="I7425">
        <v>238.682122000546</v>
      </c>
      <c r="J7425">
        <v>245.440432195829</v>
      </c>
      <c r="K7425">
        <v>247.45070188736099</v>
      </c>
      <c r="L7425">
        <v>277.71561369328799</v>
      </c>
      <c r="M7425">
        <v>0</v>
      </c>
      <c r="N7425">
        <v>0</v>
      </c>
      <c r="O7425">
        <v>0</v>
      </c>
      <c r="P7425">
        <v>62.203000000000003</v>
      </c>
    </row>
    <row r="7426" spans="1:16">
      <c r="A7426" s="6">
        <v>41218.333333333336</v>
      </c>
      <c r="B7426">
        <v>3.2653387377558198</v>
      </c>
      <c r="C7426">
        <v>8.01408441564881</v>
      </c>
      <c r="D7426">
        <v>9.3870194007089793</v>
      </c>
      <c r="E7426">
        <v>10.6081732546709</v>
      </c>
      <c r="F7426">
        <v>12.0489435941127</v>
      </c>
      <c r="G7426">
        <v>241.602256562755</v>
      </c>
      <c r="H7426">
        <v>243.34362650775799</v>
      </c>
      <c r="I7426">
        <v>245.12738595156901</v>
      </c>
      <c r="J7426">
        <v>251.89092992483199</v>
      </c>
      <c r="K7426">
        <v>253.76481368601</v>
      </c>
      <c r="L7426">
        <v>278.26046250670998</v>
      </c>
      <c r="M7426">
        <v>24.493837092853202</v>
      </c>
      <c r="N7426">
        <v>0</v>
      </c>
      <c r="O7426">
        <v>24.493837092853202</v>
      </c>
      <c r="P7426">
        <v>46.161999999999999</v>
      </c>
    </row>
    <row r="7427" spans="1:16">
      <c r="A7427" s="6">
        <v>41218.375</v>
      </c>
      <c r="B7427">
        <v>3.0780910843015801</v>
      </c>
      <c r="C7427">
        <v>7.7167714296487997</v>
      </c>
      <c r="D7427">
        <v>9.0748046004660008</v>
      </c>
      <c r="E7427">
        <v>10.381915299757001</v>
      </c>
      <c r="F7427">
        <v>11.812617474090899</v>
      </c>
      <c r="G7427">
        <v>247.817527442189</v>
      </c>
      <c r="H7427">
        <v>249.16604433080701</v>
      </c>
      <c r="I7427">
        <v>250.53927670116599</v>
      </c>
      <c r="J7427">
        <v>258.377602275502</v>
      </c>
      <c r="K7427">
        <v>260.53607805423201</v>
      </c>
      <c r="L7427">
        <v>279.85180647115402</v>
      </c>
      <c r="M7427">
        <v>103.35199015097</v>
      </c>
      <c r="N7427">
        <v>18.0768929789024</v>
      </c>
      <c r="O7427">
        <v>98.509758440885307</v>
      </c>
      <c r="P7427">
        <v>38.859000000000002</v>
      </c>
    </row>
    <row r="7428" spans="1:16">
      <c r="A7428" s="6">
        <v>41218.416666666664</v>
      </c>
      <c r="B7428">
        <v>3.8276100163899498</v>
      </c>
      <c r="C7428">
        <v>7.5167750052364699</v>
      </c>
      <c r="D7428">
        <v>8.4636829437099994</v>
      </c>
      <c r="E7428">
        <v>9.1311643559608999</v>
      </c>
      <c r="F7428">
        <v>9.8369216375595592</v>
      </c>
      <c r="G7428">
        <v>246.686085914958</v>
      </c>
      <c r="H7428">
        <v>247.42494104298501</v>
      </c>
      <c r="I7428">
        <v>248.18177271248101</v>
      </c>
      <c r="J7428">
        <v>255.095756982447</v>
      </c>
      <c r="K7428">
        <v>258.01257972766501</v>
      </c>
      <c r="L7428">
        <v>280.60986181577999</v>
      </c>
      <c r="M7428">
        <v>134.594918956974</v>
      </c>
      <c r="N7428">
        <v>11.4185331895589</v>
      </c>
      <c r="O7428">
        <v>130.47382607066601</v>
      </c>
      <c r="P7428">
        <v>37.415999999999997</v>
      </c>
    </row>
    <row r="7429" spans="1:16">
      <c r="A7429" s="6">
        <v>41218.458333333336</v>
      </c>
      <c r="B7429">
        <v>4.8077856401608097</v>
      </c>
      <c r="C7429">
        <v>8.9394946541835001</v>
      </c>
      <c r="D7429">
        <v>9.9686185390084798</v>
      </c>
      <c r="E7429">
        <v>10.606126385559101</v>
      </c>
      <c r="F7429">
        <v>11.1057717335642</v>
      </c>
      <c r="G7429">
        <v>255.88236468392401</v>
      </c>
      <c r="H7429">
        <v>255.57737502154299</v>
      </c>
      <c r="I7429">
        <v>255.26699471562401</v>
      </c>
      <c r="J7429">
        <v>257.00571058249898</v>
      </c>
      <c r="K7429">
        <v>257.56790171654302</v>
      </c>
      <c r="L7429">
        <v>281.82643782487497</v>
      </c>
      <c r="M7429">
        <v>220.11863253625901</v>
      </c>
      <c r="N7429">
        <v>101.479035630911</v>
      </c>
      <c r="O7429">
        <v>177.969148627664</v>
      </c>
      <c r="P7429">
        <v>36.545999999999999</v>
      </c>
    </row>
    <row r="7430" spans="1:16">
      <c r="A7430" s="6">
        <v>41218.5</v>
      </c>
      <c r="B7430">
        <v>4.70127375714066</v>
      </c>
      <c r="C7430">
        <v>8.5692657757471107</v>
      </c>
      <c r="D7430">
        <v>9.5252627675020705</v>
      </c>
      <c r="E7430">
        <v>9.9943659127883393</v>
      </c>
      <c r="F7430">
        <v>10.382712421223699</v>
      </c>
      <c r="G7430">
        <v>256.626117309233</v>
      </c>
      <c r="H7430">
        <v>256.15713383256298</v>
      </c>
      <c r="I7430">
        <v>255.68048752364501</v>
      </c>
      <c r="J7430">
        <v>256.947723993274</v>
      </c>
      <c r="K7430">
        <v>257.11115336844603</v>
      </c>
      <c r="L7430">
        <v>282.36122705138598</v>
      </c>
      <c r="M7430">
        <v>297.07672829632901</v>
      </c>
      <c r="N7430">
        <v>290.532992124207</v>
      </c>
      <c r="O7430">
        <v>172.88271116551499</v>
      </c>
      <c r="P7430">
        <v>36.545999999999999</v>
      </c>
    </row>
    <row r="7431" spans="1:16">
      <c r="A7431" s="6">
        <v>41218.541666666664</v>
      </c>
      <c r="B7431">
        <v>4.0984750492988402</v>
      </c>
      <c r="C7431">
        <v>7.42291263686608</v>
      </c>
      <c r="D7431">
        <v>8.2408757627356497</v>
      </c>
      <c r="E7431">
        <v>8.6623352892108194</v>
      </c>
      <c r="F7431">
        <v>8.8839756675455899</v>
      </c>
      <c r="G7431">
        <v>265.52124466613401</v>
      </c>
      <c r="H7431">
        <v>265.10555204762397</v>
      </c>
      <c r="I7431">
        <v>264.67864896042602</v>
      </c>
      <c r="J7431">
        <v>264.51268987684</v>
      </c>
      <c r="K7431">
        <v>264.43770759426201</v>
      </c>
      <c r="L7431">
        <v>283.244404394149</v>
      </c>
      <c r="M7431">
        <v>298.113784818238</v>
      </c>
      <c r="N7431">
        <v>397.487718814966</v>
      </c>
      <c r="O7431">
        <v>140.53568466322599</v>
      </c>
      <c r="P7431">
        <v>37.963000000000001</v>
      </c>
    </row>
    <row r="7432" spans="1:16">
      <c r="A7432" s="6">
        <v>41218.583333333336</v>
      </c>
      <c r="B7432">
        <v>2.9731151140025598</v>
      </c>
      <c r="C7432">
        <v>5.2840365015843798</v>
      </c>
      <c r="D7432">
        <v>5.8482014377724099</v>
      </c>
      <c r="E7432">
        <v>6.3428022611745201</v>
      </c>
      <c r="F7432">
        <v>6.5300658786050096</v>
      </c>
      <c r="G7432">
        <v>268.60938675239902</v>
      </c>
      <c r="H7432">
        <v>267.70777169184902</v>
      </c>
      <c r="I7432">
        <v>266.78355069550599</v>
      </c>
      <c r="J7432">
        <v>265.29419635195001</v>
      </c>
      <c r="K7432">
        <v>264.95473600802899</v>
      </c>
      <c r="L7432">
        <v>282.04866010126102</v>
      </c>
      <c r="M7432">
        <v>231.61625766894201</v>
      </c>
      <c r="N7432">
        <v>368.85716332415802</v>
      </c>
      <c r="O7432">
        <v>111.974484788206</v>
      </c>
      <c r="P7432">
        <v>42.189</v>
      </c>
    </row>
    <row r="7433" spans="1:16">
      <c r="A7433" s="6">
        <v>41218.625</v>
      </c>
      <c r="B7433">
        <v>2.2000720146665902</v>
      </c>
      <c r="C7433">
        <v>5.1904637342869604</v>
      </c>
      <c r="D7433">
        <v>6.0377008966571397</v>
      </c>
      <c r="E7433">
        <v>6.1360077650682197</v>
      </c>
      <c r="F7433">
        <v>6.2807133311508903</v>
      </c>
      <c r="G7433">
        <v>287.32149613245201</v>
      </c>
      <c r="H7433">
        <v>286.66400999675699</v>
      </c>
      <c r="I7433">
        <v>285.99770109639002</v>
      </c>
      <c r="J7433">
        <v>282.69564850961001</v>
      </c>
      <c r="K7433">
        <v>282.16569728843098</v>
      </c>
      <c r="L7433">
        <v>281.11633997026399</v>
      </c>
      <c r="M7433">
        <v>164.94023428979301</v>
      </c>
      <c r="N7433">
        <v>512.68108357722303</v>
      </c>
      <c r="O7433">
        <v>54.126960876750204</v>
      </c>
      <c r="P7433">
        <v>46.534999999999997</v>
      </c>
    </row>
    <row r="7434" spans="1:16">
      <c r="A7434" s="6">
        <v>41218.666666666664</v>
      </c>
      <c r="B7434">
        <v>0.62255246854938995</v>
      </c>
      <c r="C7434">
        <v>3.0756818596604698</v>
      </c>
      <c r="D7434">
        <v>4.0808944733345101</v>
      </c>
      <c r="E7434">
        <v>4.0093060761686798</v>
      </c>
      <c r="F7434">
        <v>4.1798255087346998</v>
      </c>
      <c r="G7434">
        <v>321.23139971937098</v>
      </c>
      <c r="H7434">
        <v>318.63118501379199</v>
      </c>
      <c r="I7434">
        <v>315.98001945233199</v>
      </c>
      <c r="J7434">
        <v>312.066096438074</v>
      </c>
      <c r="K7434">
        <v>310.43719797446403</v>
      </c>
      <c r="L7434">
        <v>280.56993170236302</v>
      </c>
      <c r="M7434">
        <v>72.063054773979204</v>
      </c>
      <c r="N7434">
        <v>500.28689201097501</v>
      </c>
      <c r="O7434">
        <v>32.4586030746174</v>
      </c>
      <c r="P7434">
        <v>61.183</v>
      </c>
    </row>
    <row r="7435" spans="1:16">
      <c r="A7435" s="6">
        <v>41218.708333333336</v>
      </c>
      <c r="B7435">
        <v>1.23469510342276</v>
      </c>
      <c r="C7435">
        <v>2.94199938695087</v>
      </c>
      <c r="D7435">
        <v>3.4294893048214301</v>
      </c>
      <c r="E7435">
        <v>3.35607327468349</v>
      </c>
      <c r="F7435">
        <v>3.3051768417494101</v>
      </c>
      <c r="G7435">
        <v>202.690230202897</v>
      </c>
      <c r="H7435">
        <v>199.712250559658</v>
      </c>
      <c r="I7435">
        <v>196.675439066434</v>
      </c>
      <c r="J7435">
        <v>194.525931621903</v>
      </c>
      <c r="K7435">
        <v>191.559834872176</v>
      </c>
      <c r="L7435">
        <v>279.16998486092001</v>
      </c>
      <c r="M7435">
        <v>7.98358673268456</v>
      </c>
      <c r="N7435">
        <v>0</v>
      </c>
      <c r="O7435">
        <v>7.98358673268456</v>
      </c>
      <c r="P7435">
        <v>66.819000000000003</v>
      </c>
    </row>
    <row r="7436" spans="1:16">
      <c r="A7436" s="6">
        <v>41218.75</v>
      </c>
      <c r="B7436">
        <v>0.96887005944900995</v>
      </c>
      <c r="C7436">
        <v>3.7709369698630399</v>
      </c>
      <c r="D7436">
        <v>4.7909223847458602</v>
      </c>
      <c r="E7436">
        <v>4.8185938495268603</v>
      </c>
      <c r="F7436">
        <v>4.7152451069140797</v>
      </c>
      <c r="G7436">
        <v>21.624317653161299</v>
      </c>
      <c r="H7436">
        <v>21.022117217306</v>
      </c>
      <c r="I7436">
        <v>20.406124258202201</v>
      </c>
      <c r="J7436">
        <v>25.581865075904201</v>
      </c>
      <c r="K7436">
        <v>25.476135363128499</v>
      </c>
      <c r="L7436">
        <v>278.65200165397198</v>
      </c>
      <c r="M7436">
        <v>0</v>
      </c>
      <c r="N7436">
        <v>0</v>
      </c>
      <c r="O7436">
        <v>0</v>
      </c>
      <c r="P7436">
        <v>66.819000000000003</v>
      </c>
    </row>
    <row r="7437" spans="1:16">
      <c r="A7437" s="6">
        <v>41218.791666666664</v>
      </c>
      <c r="B7437">
        <v>1.69255763379631</v>
      </c>
      <c r="C7437">
        <v>5.75387902597509</v>
      </c>
      <c r="D7437">
        <v>7.1405494553133702</v>
      </c>
      <c r="E7437">
        <v>7.6336553124525803</v>
      </c>
      <c r="F7437">
        <v>7.5948745257511501</v>
      </c>
      <c r="G7437">
        <v>22.6649400472295</v>
      </c>
      <c r="H7437">
        <v>26.470363107364399</v>
      </c>
      <c r="I7437">
        <v>30.3516237756915</v>
      </c>
      <c r="J7437">
        <v>32.569326508993903</v>
      </c>
      <c r="K7437">
        <v>33.964839966431498</v>
      </c>
      <c r="L7437">
        <v>279.00227386469601</v>
      </c>
      <c r="M7437">
        <v>0</v>
      </c>
      <c r="N7437">
        <v>0</v>
      </c>
      <c r="O7437">
        <v>0</v>
      </c>
      <c r="P7437">
        <v>61.37</v>
      </c>
    </row>
    <row r="7438" spans="1:16">
      <c r="A7438" s="6">
        <v>41218.833333333336</v>
      </c>
      <c r="B7438">
        <v>2.0455752921723902</v>
      </c>
      <c r="C7438">
        <v>7.0769589286445402</v>
      </c>
      <c r="D7438">
        <v>8.8093720034530101</v>
      </c>
      <c r="E7438">
        <v>9.8698103965991102</v>
      </c>
      <c r="F7438">
        <v>10.0381935881672</v>
      </c>
      <c r="G7438">
        <v>23.9522162755386</v>
      </c>
      <c r="H7438">
        <v>28.2070838435017</v>
      </c>
      <c r="I7438">
        <v>32.543806215241403</v>
      </c>
      <c r="J7438">
        <v>36.153114409007699</v>
      </c>
      <c r="K7438">
        <v>38.371723123930302</v>
      </c>
      <c r="L7438">
        <v>278.87258186932002</v>
      </c>
      <c r="M7438">
        <v>0</v>
      </c>
      <c r="N7438">
        <v>0</v>
      </c>
      <c r="O7438">
        <v>0</v>
      </c>
      <c r="P7438">
        <v>47.052999999999997</v>
      </c>
    </row>
    <row r="7439" spans="1:16">
      <c r="A7439" s="6">
        <v>41218.875</v>
      </c>
      <c r="B7439">
        <v>2.00955929920603</v>
      </c>
      <c r="C7439">
        <v>6.93083684530282</v>
      </c>
      <c r="D7439">
        <v>8.6233149835643506</v>
      </c>
      <c r="E7439">
        <v>10.154365785494701</v>
      </c>
      <c r="F7439">
        <v>10.490637526623299</v>
      </c>
      <c r="G7439">
        <v>24.131840743535101</v>
      </c>
      <c r="H7439">
        <v>28.735767273801098</v>
      </c>
      <c r="I7439">
        <v>33.434471789491496</v>
      </c>
      <c r="J7439">
        <v>37.4271182716517</v>
      </c>
      <c r="K7439">
        <v>39.997196035218899</v>
      </c>
      <c r="L7439">
        <v>278.66588955765599</v>
      </c>
      <c r="M7439">
        <v>0</v>
      </c>
      <c r="N7439">
        <v>0</v>
      </c>
      <c r="O7439">
        <v>0</v>
      </c>
      <c r="P7439">
        <v>47.253999999999998</v>
      </c>
    </row>
    <row r="7440" spans="1:16">
      <c r="A7440" s="6">
        <v>41218.916666666664</v>
      </c>
      <c r="B7440">
        <v>2.3686061156148099</v>
      </c>
      <c r="C7440">
        <v>7.1111091965196902</v>
      </c>
      <c r="D7440">
        <v>8.6347357205242403</v>
      </c>
      <c r="E7440">
        <v>10.3993398905015</v>
      </c>
      <c r="F7440">
        <v>10.877914160680699</v>
      </c>
      <c r="G7440">
        <v>28.096499580568199</v>
      </c>
      <c r="H7440">
        <v>32.2787935287731</v>
      </c>
      <c r="I7440">
        <v>36.544780398892797</v>
      </c>
      <c r="J7440">
        <v>41.3454925960719</v>
      </c>
      <c r="K7440">
        <v>44.947955837654199</v>
      </c>
      <c r="L7440">
        <v>277.98151075465501</v>
      </c>
      <c r="M7440">
        <v>0</v>
      </c>
      <c r="N7440">
        <v>0</v>
      </c>
      <c r="O7440">
        <v>0</v>
      </c>
      <c r="P7440">
        <v>46.161999999999999</v>
      </c>
    </row>
    <row r="7441" spans="1:16">
      <c r="A7441" s="6">
        <v>41218.958333333336</v>
      </c>
      <c r="B7441">
        <v>2.15098406752981</v>
      </c>
      <c r="C7441">
        <v>6.9679927383443401</v>
      </c>
      <c r="D7441">
        <v>8.5762739908285397</v>
      </c>
      <c r="E7441">
        <v>10.271418122569299</v>
      </c>
      <c r="F7441">
        <v>10.5557948006897</v>
      </c>
      <c r="G7441">
        <v>16.314518958234402</v>
      </c>
      <c r="H7441">
        <v>21.590336400895598</v>
      </c>
      <c r="I7441">
        <v>26.975731784468898</v>
      </c>
      <c r="J7441">
        <v>32.6785536451045</v>
      </c>
      <c r="K7441">
        <v>36.873472224468699</v>
      </c>
      <c r="L7441">
        <v>277.651357770299</v>
      </c>
      <c r="M7441">
        <v>0</v>
      </c>
      <c r="N7441">
        <v>0</v>
      </c>
      <c r="O7441">
        <v>0</v>
      </c>
      <c r="P7441">
        <v>46.161999999999999</v>
      </c>
    </row>
    <row r="7442" spans="1:16">
      <c r="A7442" s="6">
        <v>41219</v>
      </c>
      <c r="B7442">
        <v>2.10366613222434</v>
      </c>
      <c r="C7442">
        <v>7.0002831051070302</v>
      </c>
      <c r="D7442">
        <v>8.6556808957600708</v>
      </c>
      <c r="E7442">
        <v>10.354808568522699</v>
      </c>
      <c r="F7442">
        <v>10.5373965169666</v>
      </c>
      <c r="G7442">
        <v>5.0745082493134097</v>
      </c>
      <c r="H7442">
        <v>10.3553696070356</v>
      </c>
      <c r="I7442">
        <v>15.744566461037399</v>
      </c>
      <c r="J7442">
        <v>21.109143799356399</v>
      </c>
      <c r="K7442">
        <v>24.968116823614</v>
      </c>
      <c r="L7442">
        <v>277.13739327779899</v>
      </c>
      <c r="M7442">
        <v>0</v>
      </c>
      <c r="N7442">
        <v>0</v>
      </c>
      <c r="O7442">
        <v>0</v>
      </c>
      <c r="P7442">
        <v>43.896999999999998</v>
      </c>
    </row>
    <row r="7443" spans="1:16">
      <c r="A7443" s="6">
        <v>41219.041666666664</v>
      </c>
      <c r="B7443">
        <v>2.02750389893172</v>
      </c>
      <c r="C7443">
        <v>6.9656796703683899</v>
      </c>
      <c r="D7443">
        <v>8.6607367190690692</v>
      </c>
      <c r="E7443">
        <v>10.5073967190829</v>
      </c>
      <c r="F7443">
        <v>10.796963233631301</v>
      </c>
      <c r="G7443">
        <v>30.966917570284899</v>
      </c>
      <c r="H7443">
        <v>199.69253593234299</v>
      </c>
      <c r="I7443">
        <v>4.5186410919896502</v>
      </c>
      <c r="J7443">
        <v>8.9624773766285699</v>
      </c>
      <c r="K7443">
        <v>11.9932583083146</v>
      </c>
      <c r="L7443">
        <v>277.06914463365598</v>
      </c>
      <c r="M7443">
        <v>0</v>
      </c>
      <c r="N7443">
        <v>0</v>
      </c>
      <c r="O7443">
        <v>0</v>
      </c>
      <c r="P7443">
        <v>43.896999999999998</v>
      </c>
    </row>
    <row r="7444" spans="1:16">
      <c r="A7444" s="6">
        <v>41219.083333333336</v>
      </c>
      <c r="B7444">
        <v>1.9594761215665599</v>
      </c>
      <c r="C7444">
        <v>6.8575002728086298</v>
      </c>
      <c r="D7444">
        <v>8.5527118546490097</v>
      </c>
      <c r="E7444">
        <v>10.532113693965</v>
      </c>
      <c r="F7444">
        <v>11.01279287541</v>
      </c>
      <c r="G7444">
        <v>346.62633602938803</v>
      </c>
      <c r="H7444">
        <v>350.84827421247502</v>
      </c>
      <c r="I7444">
        <v>355.16037445947899</v>
      </c>
      <c r="J7444">
        <v>350.44973580624099</v>
      </c>
      <c r="K7444">
        <v>1.3760880339135699</v>
      </c>
      <c r="L7444">
        <v>276.68281602320099</v>
      </c>
      <c r="M7444">
        <v>0</v>
      </c>
      <c r="N7444">
        <v>0</v>
      </c>
      <c r="O7444">
        <v>0</v>
      </c>
      <c r="P7444">
        <v>43.896999999999998</v>
      </c>
    </row>
    <row r="7445" spans="1:16">
      <c r="A7445" s="6">
        <v>41219.125</v>
      </c>
      <c r="B7445">
        <v>1.7952740236259701</v>
      </c>
      <c r="C7445">
        <v>6.5488789007158799</v>
      </c>
      <c r="D7445">
        <v>8.22757352069776</v>
      </c>
      <c r="E7445">
        <v>10.2871322087331</v>
      </c>
      <c r="F7445">
        <v>10.980619592155801</v>
      </c>
      <c r="G7445">
        <v>340.28842622778598</v>
      </c>
      <c r="H7445">
        <v>344.70582090328998</v>
      </c>
      <c r="I7445">
        <v>349.21355628874898</v>
      </c>
      <c r="J7445">
        <v>352.82907357450699</v>
      </c>
      <c r="K7445">
        <v>346.65013987879701</v>
      </c>
      <c r="L7445">
        <v>276.75343233462701</v>
      </c>
      <c r="M7445">
        <v>0</v>
      </c>
      <c r="N7445">
        <v>0</v>
      </c>
      <c r="O7445">
        <v>0</v>
      </c>
      <c r="P7445">
        <v>43.896999999999998</v>
      </c>
    </row>
    <row r="7446" spans="1:16">
      <c r="A7446" s="6">
        <v>41219.166666666664</v>
      </c>
      <c r="B7446">
        <v>1.7175492410613999</v>
      </c>
      <c r="C7446">
        <v>6.3511796391448199</v>
      </c>
      <c r="D7446">
        <v>7.9991644288114099</v>
      </c>
      <c r="E7446">
        <v>9.9890310445199706</v>
      </c>
      <c r="F7446">
        <v>10.7691930930196</v>
      </c>
      <c r="G7446">
        <v>334.757124192091</v>
      </c>
      <c r="H7446">
        <v>340.03644673259799</v>
      </c>
      <c r="I7446">
        <v>345.42546172494298</v>
      </c>
      <c r="J7446">
        <v>349.44908256519898</v>
      </c>
      <c r="K7446">
        <v>351.956683268907</v>
      </c>
      <c r="L7446">
        <v>276.240029738533</v>
      </c>
      <c r="M7446">
        <v>0</v>
      </c>
      <c r="N7446">
        <v>0</v>
      </c>
      <c r="O7446">
        <v>0</v>
      </c>
      <c r="P7446">
        <v>43.896999999999998</v>
      </c>
    </row>
    <row r="7447" spans="1:16">
      <c r="A7447" s="6">
        <v>41219.208333333336</v>
      </c>
      <c r="B7447">
        <v>1.6639655834143201</v>
      </c>
      <c r="C7447">
        <v>6.2258279809644597</v>
      </c>
      <c r="D7447">
        <v>7.8584476626555002</v>
      </c>
      <c r="E7447">
        <v>9.8082109522308603</v>
      </c>
      <c r="F7447">
        <v>10.609981396488701</v>
      </c>
      <c r="G7447">
        <v>331.77242852952901</v>
      </c>
      <c r="H7447">
        <v>337.46639990578899</v>
      </c>
      <c r="I7447">
        <v>343.27245561454902</v>
      </c>
      <c r="J7447">
        <v>347.81031212824502</v>
      </c>
      <c r="K7447">
        <v>350.48513757657503</v>
      </c>
      <c r="L7447">
        <v>275.56471473987699</v>
      </c>
      <c r="M7447">
        <v>0</v>
      </c>
      <c r="N7447">
        <v>0</v>
      </c>
      <c r="O7447">
        <v>0</v>
      </c>
      <c r="P7447">
        <v>43.896999999999998</v>
      </c>
    </row>
    <row r="7448" spans="1:16">
      <c r="A7448" s="6">
        <v>41219.25</v>
      </c>
      <c r="B7448">
        <v>1.5049731848886601</v>
      </c>
      <c r="C7448">
        <v>6.2474172667204497</v>
      </c>
      <c r="D7448">
        <v>8.0349412943465897</v>
      </c>
      <c r="E7448">
        <v>9.7961259628594597</v>
      </c>
      <c r="F7448">
        <v>10.5613491065101</v>
      </c>
      <c r="G7448">
        <v>328.26197218943599</v>
      </c>
      <c r="H7448">
        <v>334.49874273816403</v>
      </c>
      <c r="I7448">
        <v>340.86609935081498</v>
      </c>
      <c r="J7448">
        <v>345.76297029066802</v>
      </c>
      <c r="K7448">
        <v>348.42315865328402</v>
      </c>
      <c r="L7448">
        <v>275.89486018558102</v>
      </c>
      <c r="M7448">
        <v>0</v>
      </c>
      <c r="N7448">
        <v>0</v>
      </c>
      <c r="O7448">
        <v>0</v>
      </c>
      <c r="P7448">
        <v>57.216999999999999</v>
      </c>
    </row>
    <row r="7449" spans="1:16">
      <c r="A7449" s="6">
        <v>41219.291666666664</v>
      </c>
      <c r="B7449">
        <v>1.28857001465676</v>
      </c>
      <c r="C7449">
        <v>5.9068675164988997</v>
      </c>
      <c r="D7449">
        <v>7.7316389943447099</v>
      </c>
      <c r="E7449">
        <v>9.2479665841642191</v>
      </c>
      <c r="F7449">
        <v>10.0795136307395</v>
      </c>
      <c r="G7449">
        <v>325.13661485580099</v>
      </c>
      <c r="H7449">
        <v>331.95113902630402</v>
      </c>
      <c r="I7449">
        <v>338.90264263454401</v>
      </c>
      <c r="J7449">
        <v>344.45259262330001</v>
      </c>
      <c r="K7449">
        <v>346.82996843564899</v>
      </c>
      <c r="L7449">
        <v>275.043446582922</v>
      </c>
      <c r="M7449">
        <v>0</v>
      </c>
      <c r="N7449">
        <v>0</v>
      </c>
      <c r="O7449">
        <v>0</v>
      </c>
      <c r="P7449">
        <v>81.775000000000006</v>
      </c>
    </row>
    <row r="7450" spans="1:16">
      <c r="A7450" s="6">
        <v>41219.333333333336</v>
      </c>
      <c r="B7450">
        <v>1.5904821594915799</v>
      </c>
      <c r="C7450">
        <v>5.6054356132770797</v>
      </c>
      <c r="D7450">
        <v>7.0000690219873896</v>
      </c>
      <c r="E7450">
        <v>8.2256902348199006</v>
      </c>
      <c r="F7450">
        <v>9.0553098240658692</v>
      </c>
      <c r="G7450">
        <v>320.94592992494898</v>
      </c>
      <c r="H7450">
        <v>327.45524957531097</v>
      </c>
      <c r="I7450">
        <v>334.09423343872498</v>
      </c>
      <c r="J7450">
        <v>340.79607782934499</v>
      </c>
      <c r="K7450">
        <v>342.97904459012</v>
      </c>
      <c r="L7450">
        <v>276.38549228107598</v>
      </c>
      <c r="M7450">
        <v>35.5609992282142</v>
      </c>
      <c r="N7450">
        <v>0</v>
      </c>
      <c r="O7450">
        <v>35.5609992282142</v>
      </c>
      <c r="P7450">
        <v>46.064999999999998</v>
      </c>
    </row>
    <row r="7451" spans="1:16">
      <c r="A7451" s="6">
        <v>41219.375</v>
      </c>
      <c r="B7451">
        <v>1.5580176697674799</v>
      </c>
      <c r="C7451">
        <v>4.9656821590068301</v>
      </c>
      <c r="D7451">
        <v>6.0948013170447304</v>
      </c>
      <c r="E7451">
        <v>7.39578979223249</v>
      </c>
      <c r="F7451">
        <v>8.2694075553435304</v>
      </c>
      <c r="G7451">
        <v>316.98623989963801</v>
      </c>
      <c r="H7451">
        <v>322.13365898937701</v>
      </c>
      <c r="I7451">
        <v>327.38163346273001</v>
      </c>
      <c r="J7451">
        <v>334.60450261623998</v>
      </c>
      <c r="K7451">
        <v>336.53031699835799</v>
      </c>
      <c r="L7451">
        <v>278.54917634051401</v>
      </c>
      <c r="M7451">
        <v>158.15934133395999</v>
      </c>
      <c r="N7451">
        <v>222.474256668083</v>
      </c>
      <c r="O7451">
        <v>99.579268340653201</v>
      </c>
      <c r="P7451">
        <v>43.491999999999997</v>
      </c>
    </row>
    <row r="7452" spans="1:16">
      <c r="A7452" s="6">
        <v>41219.416666666664</v>
      </c>
      <c r="B7452">
        <v>2.6413626987808199</v>
      </c>
      <c r="C7452">
        <v>5.2346963908651798</v>
      </c>
      <c r="D7452">
        <v>5.90384603095944</v>
      </c>
      <c r="E7452">
        <v>7.46475768886277</v>
      </c>
      <c r="F7452">
        <v>8.1730440406306393</v>
      </c>
      <c r="G7452">
        <v>324.04579271560601</v>
      </c>
      <c r="H7452">
        <v>324.95531820088598</v>
      </c>
      <c r="I7452">
        <v>325.88430344643399</v>
      </c>
      <c r="J7452">
        <v>329.66704255214199</v>
      </c>
      <c r="K7452">
        <v>331.07041186348999</v>
      </c>
      <c r="L7452">
        <v>281.12365875631599</v>
      </c>
      <c r="M7452">
        <v>278.91474119197898</v>
      </c>
      <c r="N7452">
        <v>475.19644302882398</v>
      </c>
      <c r="O7452">
        <v>109.62975168942</v>
      </c>
      <c r="P7452">
        <v>40.377000000000002</v>
      </c>
    </row>
    <row r="7453" spans="1:16">
      <c r="A7453" s="6">
        <v>41219.458333333336</v>
      </c>
      <c r="B7453">
        <v>2.72660542278651</v>
      </c>
      <c r="C7453">
        <v>4.6876203213434398</v>
      </c>
      <c r="D7453">
        <v>5.1569909980495003</v>
      </c>
      <c r="E7453">
        <v>5.4896522523494404</v>
      </c>
      <c r="F7453">
        <v>5.8123254084875304</v>
      </c>
      <c r="G7453">
        <v>319.31241045281502</v>
      </c>
      <c r="H7453">
        <v>320.46997704905601</v>
      </c>
      <c r="I7453">
        <v>321.65071276879701</v>
      </c>
      <c r="J7453">
        <v>321.943510187176</v>
      </c>
      <c r="K7453">
        <v>322.54078957453498</v>
      </c>
      <c r="L7453">
        <v>282.27869094378701</v>
      </c>
      <c r="M7453">
        <v>362.13491954365901</v>
      </c>
      <c r="N7453">
        <v>658.140858834455</v>
      </c>
      <c r="O7453">
        <v>91.882874485261695</v>
      </c>
      <c r="P7453">
        <v>37.591999999999999</v>
      </c>
    </row>
    <row r="7454" spans="1:16">
      <c r="A7454" s="6">
        <v>41219.5</v>
      </c>
      <c r="B7454">
        <v>2.7325509219535502</v>
      </c>
      <c r="C7454">
        <v>4.4203623862064596</v>
      </c>
      <c r="D7454">
        <v>4.81197846596692</v>
      </c>
      <c r="E7454">
        <v>5.0362273939540803</v>
      </c>
      <c r="F7454">
        <v>5.2505446062303402</v>
      </c>
      <c r="G7454">
        <v>304.68011527797302</v>
      </c>
      <c r="H7454">
        <v>305.49395412780598</v>
      </c>
      <c r="I7454">
        <v>306.32302067663801</v>
      </c>
      <c r="J7454">
        <v>306.54080132115701</v>
      </c>
      <c r="K7454">
        <v>306.903104657195</v>
      </c>
      <c r="L7454">
        <v>282.851952759217</v>
      </c>
      <c r="M7454">
        <v>370.80568225445802</v>
      </c>
      <c r="N7454">
        <v>640.75829203046999</v>
      </c>
      <c r="O7454">
        <v>99.917707481920203</v>
      </c>
      <c r="P7454">
        <v>37.345999999999997</v>
      </c>
    </row>
    <row r="7455" spans="1:16">
      <c r="A7455" s="6">
        <v>41219.541666666664</v>
      </c>
      <c r="B7455">
        <v>3.58838303515601</v>
      </c>
      <c r="C7455">
        <v>5.9427910797203696</v>
      </c>
      <c r="D7455">
        <v>6.49275375106832</v>
      </c>
      <c r="E7455">
        <v>6.7471636345280803</v>
      </c>
      <c r="F7455">
        <v>7.0144974747311801</v>
      </c>
      <c r="G7455">
        <v>304.11952687306598</v>
      </c>
      <c r="H7455">
        <v>304.49980003380699</v>
      </c>
      <c r="I7455">
        <v>304.893034814754</v>
      </c>
      <c r="J7455">
        <v>304.95348543160401</v>
      </c>
      <c r="K7455">
        <v>305.078350454337</v>
      </c>
      <c r="L7455">
        <v>283.32927629583003</v>
      </c>
      <c r="M7455">
        <v>374.33127592338599</v>
      </c>
      <c r="N7455">
        <v>808.65393192961596</v>
      </c>
      <c r="O7455">
        <v>57.495605821247501</v>
      </c>
      <c r="P7455">
        <v>37.345999999999997</v>
      </c>
    </row>
    <row r="7456" spans="1:16">
      <c r="A7456" s="6">
        <v>41219.583333333336</v>
      </c>
      <c r="B7456">
        <v>3.6698169203934601</v>
      </c>
      <c r="C7456">
        <v>6.4162789140600998</v>
      </c>
      <c r="D7456">
        <v>7.0788784100706303</v>
      </c>
      <c r="E7456">
        <v>7.4230772676580399</v>
      </c>
      <c r="F7456">
        <v>7.7917639171895496</v>
      </c>
      <c r="G7456">
        <v>297.64448007467098</v>
      </c>
      <c r="H7456">
        <v>297.71576095242301</v>
      </c>
      <c r="I7456">
        <v>297.78666095856602</v>
      </c>
      <c r="J7456">
        <v>297.85421806477399</v>
      </c>
      <c r="K7456">
        <v>297.884666395973</v>
      </c>
      <c r="L7456">
        <v>283.49160307260701</v>
      </c>
      <c r="M7456">
        <v>276.10690869906199</v>
      </c>
      <c r="N7456">
        <v>656.37376972606705</v>
      </c>
      <c r="O7456">
        <v>66.153926441586606</v>
      </c>
      <c r="P7456">
        <v>37.646000000000001</v>
      </c>
    </row>
    <row r="7457" spans="1:16">
      <c r="A7457" s="6">
        <v>41219.625</v>
      </c>
      <c r="B7457">
        <v>3.3619043614708799</v>
      </c>
      <c r="C7457">
        <v>6.3602683328873697</v>
      </c>
      <c r="D7457">
        <v>7.1153336283047803</v>
      </c>
      <c r="E7457">
        <v>7.52699670844778</v>
      </c>
      <c r="F7457">
        <v>8.0645291785008304</v>
      </c>
      <c r="G7457">
        <v>292.42249427259901</v>
      </c>
      <c r="H7457">
        <v>293.32916756868502</v>
      </c>
      <c r="I7457">
        <v>294.24779929153402</v>
      </c>
      <c r="J7457">
        <v>294.482952650166</v>
      </c>
      <c r="K7457">
        <v>294.76870162345699</v>
      </c>
      <c r="L7457">
        <v>283.190628059765</v>
      </c>
      <c r="M7457">
        <v>160.392264722189</v>
      </c>
      <c r="N7457">
        <v>503.09735018684398</v>
      </c>
      <c r="O7457">
        <v>53.814121096958303</v>
      </c>
      <c r="P7457">
        <v>42.6</v>
      </c>
    </row>
    <row r="7458" spans="1:16">
      <c r="A7458" s="6">
        <v>41219.666666666664</v>
      </c>
      <c r="B7458">
        <v>2.5250239038564999</v>
      </c>
      <c r="C7458">
        <v>6.1134515460866403</v>
      </c>
      <c r="D7458">
        <v>7.1450725659498797</v>
      </c>
      <c r="E7458">
        <v>7.8001713487281998</v>
      </c>
      <c r="F7458">
        <v>8.6129815991690801</v>
      </c>
      <c r="G7458">
        <v>278.79809401899797</v>
      </c>
      <c r="H7458">
        <v>280.879292307453</v>
      </c>
      <c r="I7458">
        <v>283.006349565932</v>
      </c>
      <c r="J7458">
        <v>284.52774699033301</v>
      </c>
      <c r="K7458">
        <v>285.40579276851298</v>
      </c>
      <c r="L7458">
        <v>282.39977646582099</v>
      </c>
      <c r="M7458">
        <v>61.939607488428798</v>
      </c>
      <c r="N7458">
        <v>535.19491476887902</v>
      </c>
      <c r="O7458">
        <v>21.752009770158299</v>
      </c>
      <c r="P7458">
        <v>44.503999999999998</v>
      </c>
    </row>
    <row r="7459" spans="1:16">
      <c r="A7459" s="6">
        <v>41219.708333333336</v>
      </c>
      <c r="B7459">
        <v>2.4640424893034001</v>
      </c>
      <c r="C7459">
        <v>6.6841179470432301</v>
      </c>
      <c r="D7459">
        <v>7.9672662768436604</v>
      </c>
      <c r="E7459">
        <v>8.8719153569467295</v>
      </c>
      <c r="F7459">
        <v>9.9588370582753196</v>
      </c>
      <c r="G7459">
        <v>277.15209811050499</v>
      </c>
      <c r="H7459">
        <v>279.79545418277797</v>
      </c>
      <c r="I7459">
        <v>282.49279649870698</v>
      </c>
      <c r="J7459">
        <v>284.83470554912299</v>
      </c>
      <c r="K7459">
        <v>285.920444741278</v>
      </c>
      <c r="L7459">
        <v>280.864013567928</v>
      </c>
      <c r="M7459">
        <v>6.0115766713806904</v>
      </c>
      <c r="N7459">
        <v>0</v>
      </c>
      <c r="O7459">
        <v>6.0115766713806904</v>
      </c>
      <c r="P7459">
        <v>60.587000000000003</v>
      </c>
    </row>
    <row r="7460" spans="1:16">
      <c r="A7460" s="6">
        <v>41219.75</v>
      </c>
      <c r="B7460">
        <v>2.2921432621378899</v>
      </c>
      <c r="C7460">
        <v>6.8990552893282802</v>
      </c>
      <c r="D7460">
        <v>8.3795377319739597</v>
      </c>
      <c r="E7460">
        <v>9.4411835333330991</v>
      </c>
      <c r="F7460">
        <v>10.733826966173501</v>
      </c>
      <c r="G7460">
        <v>272.96737810578497</v>
      </c>
      <c r="H7460">
        <v>277.00131424318801</v>
      </c>
      <c r="I7460">
        <v>281.11439547658199</v>
      </c>
      <c r="J7460">
        <v>284.64313721841302</v>
      </c>
      <c r="K7460">
        <v>286.11784775355102</v>
      </c>
      <c r="L7460">
        <v>280.04289031605799</v>
      </c>
      <c r="M7460">
        <v>0</v>
      </c>
      <c r="N7460">
        <v>0</v>
      </c>
      <c r="O7460">
        <v>0</v>
      </c>
      <c r="P7460">
        <v>44.918999999999997</v>
      </c>
    </row>
    <row r="7461" spans="1:16">
      <c r="A7461" s="6">
        <v>41219.791666666664</v>
      </c>
      <c r="B7461">
        <v>2.3148317817780399</v>
      </c>
      <c r="C7461">
        <v>7.0213670241097796</v>
      </c>
      <c r="D7461">
        <v>8.5445030946046092</v>
      </c>
      <c r="E7461">
        <v>9.8045308207332393</v>
      </c>
      <c r="F7461">
        <v>11.2132661966639</v>
      </c>
      <c r="G7461">
        <v>271.24166134950599</v>
      </c>
      <c r="H7461">
        <v>275.93992631746301</v>
      </c>
      <c r="I7461">
        <v>280.73890058846098</v>
      </c>
      <c r="J7461">
        <v>284.61060771710999</v>
      </c>
      <c r="K7461">
        <v>286.301592140433</v>
      </c>
      <c r="L7461">
        <v>279.83405807288</v>
      </c>
      <c r="M7461">
        <v>0</v>
      </c>
      <c r="N7461">
        <v>0</v>
      </c>
      <c r="O7461">
        <v>0</v>
      </c>
      <c r="P7461">
        <v>43.896999999999998</v>
      </c>
    </row>
    <row r="7462" spans="1:16">
      <c r="A7462" s="6">
        <v>41219.833333333336</v>
      </c>
      <c r="B7462">
        <v>2.2941585171527898</v>
      </c>
      <c r="C7462">
        <v>7.1579836008842097</v>
      </c>
      <c r="D7462">
        <v>8.7516914005003699</v>
      </c>
      <c r="E7462">
        <v>10.0457158909079</v>
      </c>
      <c r="F7462">
        <v>11.5408607496045</v>
      </c>
      <c r="G7462">
        <v>264.21223433321802</v>
      </c>
      <c r="H7462">
        <v>270.25610661591298</v>
      </c>
      <c r="I7462">
        <v>276.42242140469602</v>
      </c>
      <c r="J7462">
        <v>281.70177627279202</v>
      </c>
      <c r="K7462">
        <v>283.88420784625902</v>
      </c>
      <c r="L7462">
        <v>279.470852223078</v>
      </c>
      <c r="M7462">
        <v>0</v>
      </c>
      <c r="N7462">
        <v>0</v>
      </c>
      <c r="O7462">
        <v>0</v>
      </c>
      <c r="P7462">
        <v>43.896999999999998</v>
      </c>
    </row>
    <row r="7463" spans="1:16">
      <c r="A7463" s="6">
        <v>41219.875</v>
      </c>
      <c r="B7463">
        <v>2.49873526353079</v>
      </c>
      <c r="C7463">
        <v>7.4329356459670404</v>
      </c>
      <c r="D7463">
        <v>9.0089914595346006</v>
      </c>
      <c r="E7463">
        <v>10.2528605752938</v>
      </c>
      <c r="F7463">
        <v>11.7583255143296</v>
      </c>
      <c r="G7463">
        <v>256.995478495393</v>
      </c>
      <c r="H7463">
        <v>262.89222772847597</v>
      </c>
      <c r="I7463">
        <v>268.908989368351</v>
      </c>
      <c r="J7463">
        <v>276.49463356868</v>
      </c>
      <c r="K7463">
        <v>279.03392184265601</v>
      </c>
      <c r="L7463">
        <v>279.95615502116402</v>
      </c>
      <c r="M7463">
        <v>0</v>
      </c>
      <c r="N7463">
        <v>0</v>
      </c>
      <c r="O7463">
        <v>0</v>
      </c>
      <c r="P7463">
        <v>43.896999999999998</v>
      </c>
    </row>
    <row r="7464" spans="1:16">
      <c r="A7464" s="6">
        <v>41219.916666666664</v>
      </c>
      <c r="B7464">
        <v>2.68091508971276</v>
      </c>
      <c r="C7464">
        <v>7.53766709924904</v>
      </c>
      <c r="D7464">
        <v>9.0466741612000998</v>
      </c>
      <c r="E7464">
        <v>10.382414976416101</v>
      </c>
      <c r="F7464">
        <v>11.8761247690686</v>
      </c>
      <c r="G7464">
        <v>255.31756236936999</v>
      </c>
      <c r="H7464">
        <v>259.85328213247999</v>
      </c>
      <c r="I7464">
        <v>264.47947416908602</v>
      </c>
      <c r="J7464">
        <v>271.91615012442099</v>
      </c>
      <c r="K7464">
        <v>274.19714200658598</v>
      </c>
      <c r="L7464">
        <v>280.78804809394899</v>
      </c>
      <c r="M7464">
        <v>0</v>
      </c>
      <c r="N7464">
        <v>0</v>
      </c>
      <c r="O7464">
        <v>0</v>
      </c>
      <c r="P7464">
        <v>43.896999999999998</v>
      </c>
    </row>
    <row r="7465" spans="1:16">
      <c r="A7465" s="6">
        <v>41219.958333333336</v>
      </c>
      <c r="B7465">
        <v>3.0411414412306699</v>
      </c>
      <c r="C7465">
        <v>8.1774270676705694</v>
      </c>
      <c r="D7465">
        <v>9.7354391264855096</v>
      </c>
      <c r="E7465">
        <v>10.9571880774125</v>
      </c>
      <c r="F7465">
        <v>12.4322657579939</v>
      </c>
      <c r="G7465">
        <v>255.50120909901</v>
      </c>
      <c r="H7465">
        <v>259.28187801263698</v>
      </c>
      <c r="I7465">
        <v>263.13883153476598</v>
      </c>
      <c r="J7465">
        <v>270.12147996058798</v>
      </c>
      <c r="K7465">
        <v>272.21508476060899</v>
      </c>
      <c r="L7465">
        <v>280.93001342913499</v>
      </c>
      <c r="M7465">
        <v>0</v>
      </c>
      <c r="N7465">
        <v>0</v>
      </c>
      <c r="O7465">
        <v>0</v>
      </c>
      <c r="P7465">
        <v>43.896999999999998</v>
      </c>
    </row>
    <row r="7466" spans="1:16">
      <c r="A7466" s="6">
        <v>41220</v>
      </c>
      <c r="B7466">
        <v>3.1949161873929199</v>
      </c>
      <c r="C7466">
        <v>8.3158244434772897</v>
      </c>
      <c r="D7466">
        <v>9.8457394749490508</v>
      </c>
      <c r="E7466">
        <v>10.9961794645286</v>
      </c>
      <c r="F7466">
        <v>12.459561218673599</v>
      </c>
      <c r="G7466">
        <v>254.38202945111101</v>
      </c>
      <c r="H7466">
        <v>257.83941648723402</v>
      </c>
      <c r="I7466">
        <v>261.36863317373201</v>
      </c>
      <c r="J7466">
        <v>268.083485774216</v>
      </c>
      <c r="K7466">
        <v>270.18496686777098</v>
      </c>
      <c r="L7466">
        <v>280.73314194160798</v>
      </c>
      <c r="M7466">
        <v>0</v>
      </c>
      <c r="N7466">
        <v>0</v>
      </c>
      <c r="O7466">
        <v>0</v>
      </c>
      <c r="P7466">
        <v>36.313000000000002</v>
      </c>
    </row>
    <row r="7467" spans="1:16">
      <c r="A7467" s="6">
        <v>41220.041666666664</v>
      </c>
      <c r="B7467">
        <v>3.4553023148821</v>
      </c>
      <c r="C7467">
        <v>8.8398102125479703</v>
      </c>
      <c r="D7467">
        <v>10.4333388291001</v>
      </c>
      <c r="E7467">
        <v>11.642765730816601</v>
      </c>
      <c r="F7467">
        <v>13.171323778934401</v>
      </c>
      <c r="G7467">
        <v>254.679173933882</v>
      </c>
      <c r="H7467">
        <v>257.53214354753402</v>
      </c>
      <c r="I7467">
        <v>260.44542956214599</v>
      </c>
      <c r="J7467">
        <v>266.77014279624098</v>
      </c>
      <c r="K7467">
        <v>268.75315929537402</v>
      </c>
      <c r="L7467">
        <v>280.793717706422</v>
      </c>
      <c r="M7467">
        <v>0</v>
      </c>
      <c r="N7467">
        <v>0</v>
      </c>
      <c r="O7467">
        <v>0</v>
      </c>
      <c r="P7467">
        <v>36.313000000000002</v>
      </c>
    </row>
    <row r="7468" spans="1:16">
      <c r="A7468" s="6">
        <v>41220.083333333336</v>
      </c>
      <c r="B7468">
        <v>3.4694171398799898</v>
      </c>
      <c r="C7468">
        <v>8.9253798210942996</v>
      </c>
      <c r="D7468">
        <v>10.5449801111819</v>
      </c>
      <c r="E7468">
        <v>11.855659900192901</v>
      </c>
      <c r="F7468">
        <v>13.4340637266078</v>
      </c>
      <c r="G7468">
        <v>255.677901021054</v>
      </c>
      <c r="H7468">
        <v>258.58835041337801</v>
      </c>
      <c r="I7468">
        <v>261.55167652477201</v>
      </c>
      <c r="J7468">
        <v>267.766812524123</v>
      </c>
      <c r="K7468">
        <v>269.67279061167397</v>
      </c>
      <c r="L7468">
        <v>280.55914323786197</v>
      </c>
      <c r="M7468">
        <v>0</v>
      </c>
      <c r="N7468">
        <v>0</v>
      </c>
      <c r="O7468">
        <v>0</v>
      </c>
      <c r="P7468">
        <v>36.313000000000002</v>
      </c>
    </row>
    <row r="7469" spans="1:16">
      <c r="A7469" s="6">
        <v>41220.125</v>
      </c>
      <c r="B7469">
        <v>3.31431011228588</v>
      </c>
      <c r="C7469">
        <v>8.4479333137469403</v>
      </c>
      <c r="D7469">
        <v>9.9634507696448402</v>
      </c>
      <c r="E7469">
        <v>11.1692997119821</v>
      </c>
      <c r="F7469">
        <v>12.6776366048078</v>
      </c>
      <c r="G7469">
        <v>256.55096204778999</v>
      </c>
      <c r="H7469">
        <v>259.896302599715</v>
      </c>
      <c r="I7469">
        <v>263.31098215336499</v>
      </c>
      <c r="J7469">
        <v>269.91158607148299</v>
      </c>
      <c r="K7469">
        <v>272.03605407399999</v>
      </c>
      <c r="L7469">
        <v>280.76411893990303</v>
      </c>
      <c r="M7469">
        <v>0</v>
      </c>
      <c r="N7469">
        <v>0</v>
      </c>
      <c r="O7469">
        <v>0</v>
      </c>
      <c r="P7469">
        <v>36.313000000000002</v>
      </c>
    </row>
    <row r="7470" spans="1:16">
      <c r="A7470" s="6">
        <v>41220.166666666664</v>
      </c>
      <c r="B7470">
        <v>2.9800764597673699</v>
      </c>
      <c r="C7470">
        <v>7.9584706620330303</v>
      </c>
      <c r="D7470">
        <v>9.4651507156213199</v>
      </c>
      <c r="E7470">
        <v>10.574016551738101</v>
      </c>
      <c r="F7470">
        <v>12.0516489949896</v>
      </c>
      <c r="G7470">
        <v>254.997168089176</v>
      </c>
      <c r="H7470">
        <v>258.98408999185</v>
      </c>
      <c r="I7470">
        <v>263.05577464643801</v>
      </c>
      <c r="J7470">
        <v>270.81060646080101</v>
      </c>
      <c r="K7470">
        <v>273.32294749425699</v>
      </c>
      <c r="L7470">
        <v>280.77562280480601</v>
      </c>
      <c r="M7470">
        <v>0</v>
      </c>
      <c r="N7470">
        <v>0</v>
      </c>
      <c r="O7470">
        <v>0</v>
      </c>
      <c r="P7470">
        <v>36.313000000000002</v>
      </c>
    </row>
    <row r="7471" spans="1:16">
      <c r="A7471" s="6">
        <v>41220.208333333336</v>
      </c>
      <c r="B7471">
        <v>2.7980950179737998</v>
      </c>
      <c r="C7471">
        <v>7.6623561586976399</v>
      </c>
      <c r="D7471">
        <v>9.1534244505185498</v>
      </c>
      <c r="E7471">
        <v>10.0832396825099</v>
      </c>
      <c r="F7471">
        <v>11.5111063457857</v>
      </c>
      <c r="G7471">
        <v>249.69396933049799</v>
      </c>
      <c r="H7471">
        <v>254.15342830338099</v>
      </c>
      <c r="I7471">
        <v>258.70431843967498</v>
      </c>
      <c r="J7471">
        <v>268.20306600967899</v>
      </c>
      <c r="K7471">
        <v>271.24417926313902</v>
      </c>
      <c r="L7471">
        <v>281.04653444666297</v>
      </c>
      <c r="M7471">
        <v>0</v>
      </c>
      <c r="N7471">
        <v>0</v>
      </c>
      <c r="O7471">
        <v>0</v>
      </c>
      <c r="P7471">
        <v>36.313000000000002</v>
      </c>
    </row>
    <row r="7472" spans="1:16">
      <c r="A7472" s="6">
        <v>41220.25</v>
      </c>
      <c r="B7472">
        <v>2.6797050156755802</v>
      </c>
      <c r="C7472">
        <v>7.5335505261647402</v>
      </c>
      <c r="D7472">
        <v>9.0395613085783193</v>
      </c>
      <c r="E7472">
        <v>9.8986061493469109</v>
      </c>
      <c r="F7472">
        <v>11.315898829382499</v>
      </c>
      <c r="G7472">
        <v>244.573455548819</v>
      </c>
      <c r="H7472">
        <v>248.93687688175501</v>
      </c>
      <c r="I7472">
        <v>253.38359443893799</v>
      </c>
      <c r="J7472">
        <v>263.95553550311502</v>
      </c>
      <c r="K7472">
        <v>267.22967407543001</v>
      </c>
      <c r="L7472">
        <v>281.10310350178901</v>
      </c>
      <c r="M7472">
        <v>0</v>
      </c>
      <c r="N7472">
        <v>0</v>
      </c>
      <c r="O7472">
        <v>0</v>
      </c>
      <c r="P7472">
        <v>40.533000000000001</v>
      </c>
    </row>
    <row r="7473" spans="1:16">
      <c r="A7473" s="6">
        <v>41220.291666666664</v>
      </c>
      <c r="B7473">
        <v>2.6578657811595399</v>
      </c>
      <c r="C7473">
        <v>7.2744376929281804</v>
      </c>
      <c r="D7473">
        <v>8.6893405076647507</v>
      </c>
      <c r="E7473">
        <v>9.6540596491913906</v>
      </c>
      <c r="F7473">
        <v>11.077280020525601</v>
      </c>
      <c r="G7473">
        <v>242.61439008258799</v>
      </c>
      <c r="H7473">
        <v>246.96421000481499</v>
      </c>
      <c r="I7473">
        <v>251.40223913026099</v>
      </c>
      <c r="J7473">
        <v>261.80107133598898</v>
      </c>
      <c r="K7473">
        <v>265.05640963371098</v>
      </c>
      <c r="L7473">
        <v>281.29767652940899</v>
      </c>
      <c r="M7473">
        <v>0</v>
      </c>
      <c r="N7473">
        <v>0</v>
      </c>
      <c r="O7473">
        <v>0</v>
      </c>
      <c r="P7473">
        <v>74.63</v>
      </c>
    </row>
    <row r="7474" spans="1:16">
      <c r="A7474" s="6">
        <v>41220.333333333336</v>
      </c>
      <c r="B7474">
        <v>2.6805679318559901</v>
      </c>
      <c r="C7474">
        <v>6.9780971376159</v>
      </c>
      <c r="D7474">
        <v>8.2603607437228508</v>
      </c>
      <c r="E7474">
        <v>9.23176873178544</v>
      </c>
      <c r="F7474">
        <v>10.588347956211701</v>
      </c>
      <c r="G7474">
        <v>241.446545200164</v>
      </c>
      <c r="H7474">
        <v>246.20131906493299</v>
      </c>
      <c r="I7474">
        <v>251.05777964724899</v>
      </c>
      <c r="J7474">
        <v>261.307697501657</v>
      </c>
      <c r="K7474">
        <v>264.66869517207999</v>
      </c>
      <c r="L7474">
        <v>281.06643141643701</v>
      </c>
      <c r="M7474">
        <v>12.812485248589599</v>
      </c>
      <c r="N7474">
        <v>0</v>
      </c>
      <c r="O7474">
        <v>12.812485248589599</v>
      </c>
      <c r="P7474">
        <v>41.411999999999999</v>
      </c>
    </row>
    <row r="7475" spans="1:16">
      <c r="A7475" s="6">
        <v>41220.375</v>
      </c>
      <c r="B7475">
        <v>3.8654044808509398</v>
      </c>
      <c r="C7475">
        <v>6.9288253521174701</v>
      </c>
      <c r="D7475">
        <v>7.6778980403491799</v>
      </c>
      <c r="E7475">
        <v>8.7833563199548799</v>
      </c>
      <c r="F7475">
        <v>9.7118961879867296</v>
      </c>
      <c r="G7475">
        <v>249.36076560330901</v>
      </c>
      <c r="H7475">
        <v>250.56937384155501</v>
      </c>
      <c r="I7475">
        <v>251.80632399938199</v>
      </c>
      <c r="J7475">
        <v>260.79826873738301</v>
      </c>
      <c r="K7475">
        <v>264.11631339693503</v>
      </c>
      <c r="L7475">
        <v>281.904545705354</v>
      </c>
      <c r="M7475">
        <v>64.487260649545803</v>
      </c>
      <c r="N7475">
        <v>0</v>
      </c>
      <c r="O7475">
        <v>64.487260649545803</v>
      </c>
      <c r="P7475">
        <v>35.116</v>
      </c>
    </row>
    <row r="7476" spans="1:16">
      <c r="A7476" s="6">
        <v>41220.416666666664</v>
      </c>
      <c r="B7476">
        <v>4.4912093473939398</v>
      </c>
      <c r="C7476">
        <v>8.3203776450411198</v>
      </c>
      <c r="D7476">
        <v>9.2771520559599292</v>
      </c>
      <c r="E7476">
        <v>9.5232586559290606</v>
      </c>
      <c r="F7476">
        <v>10.0295789544203</v>
      </c>
      <c r="G7476">
        <v>264.68840507839002</v>
      </c>
      <c r="H7476">
        <v>264.63870332676697</v>
      </c>
      <c r="I7476">
        <v>264.58860353582401</v>
      </c>
      <c r="J7476">
        <v>266.91438297549001</v>
      </c>
      <c r="K7476">
        <v>267.85485416737703</v>
      </c>
      <c r="L7476">
        <v>282.74923314888099</v>
      </c>
      <c r="M7476">
        <v>108.444389042713</v>
      </c>
      <c r="N7476">
        <v>0</v>
      </c>
      <c r="O7476">
        <v>108.444389042713</v>
      </c>
      <c r="P7476">
        <v>34.915999999999997</v>
      </c>
    </row>
    <row r="7477" spans="1:16">
      <c r="A7477" s="6">
        <v>41220.458333333336</v>
      </c>
      <c r="B7477">
        <v>4.12512541069826</v>
      </c>
      <c r="C7477">
        <v>7.3810059311001801</v>
      </c>
      <c r="D7477">
        <v>8.1768322537474205</v>
      </c>
      <c r="E7477">
        <v>8.3139080336785405</v>
      </c>
      <c r="F7477">
        <v>8.7217349122224004</v>
      </c>
      <c r="G7477">
        <v>265.269768388795</v>
      </c>
      <c r="H7477">
        <v>266.18186232628102</v>
      </c>
      <c r="I7477">
        <v>267.10890405740997</v>
      </c>
      <c r="J7477">
        <v>267.858031841382</v>
      </c>
      <c r="K7477">
        <v>268.30069078927301</v>
      </c>
      <c r="L7477">
        <v>283.770239980425</v>
      </c>
      <c r="M7477">
        <v>219.818878913925</v>
      </c>
      <c r="N7477">
        <v>112.839710458158</v>
      </c>
      <c r="O7477">
        <v>174.010585370786</v>
      </c>
      <c r="P7477">
        <v>33.174999999999997</v>
      </c>
    </row>
    <row r="7478" spans="1:16">
      <c r="A7478" s="6">
        <v>41220.5</v>
      </c>
      <c r="B7478">
        <v>3.8891189694731798</v>
      </c>
      <c r="C7478">
        <v>6.7533475032769799</v>
      </c>
      <c r="D7478">
        <v>7.44110792295076</v>
      </c>
      <c r="E7478">
        <v>7.46207791695356</v>
      </c>
      <c r="F7478">
        <v>7.8093642894956901</v>
      </c>
      <c r="G7478">
        <v>263.04582881804299</v>
      </c>
      <c r="H7478">
        <v>263.99046105178297</v>
      </c>
      <c r="I7478">
        <v>264.95851009775703</v>
      </c>
      <c r="J7478">
        <v>265.099417906403</v>
      </c>
      <c r="K7478">
        <v>265.51195341774002</v>
      </c>
      <c r="L7478">
        <v>284.09612113154299</v>
      </c>
      <c r="M7478">
        <v>237.70816526474201</v>
      </c>
      <c r="N7478">
        <v>135.907501015592</v>
      </c>
      <c r="O7478">
        <v>180.88314745735801</v>
      </c>
      <c r="P7478">
        <v>33.174999999999997</v>
      </c>
    </row>
    <row r="7479" spans="1:16">
      <c r="A7479" s="6">
        <v>41220.541666666664</v>
      </c>
      <c r="B7479">
        <v>3.7456862572195302</v>
      </c>
      <c r="C7479">
        <v>6.44899684796939</v>
      </c>
      <c r="D7479">
        <v>7.0953434812301701</v>
      </c>
      <c r="E7479">
        <v>7.1254029069070999</v>
      </c>
      <c r="F7479">
        <v>7.4472293300851096</v>
      </c>
      <c r="G7479">
        <v>260.560614826684</v>
      </c>
      <c r="H7479">
        <v>261.32868072946201</v>
      </c>
      <c r="I7479">
        <v>262.11361459170001</v>
      </c>
      <c r="J7479">
        <v>262.08367722980699</v>
      </c>
      <c r="K7479">
        <v>262.37137562049702</v>
      </c>
      <c r="L7479">
        <v>284.11780975842902</v>
      </c>
      <c r="M7479">
        <v>240.263880902983</v>
      </c>
      <c r="N7479">
        <v>202.464774649605</v>
      </c>
      <c r="O7479">
        <v>161.85950464739699</v>
      </c>
      <c r="P7479">
        <v>34.091999999999999</v>
      </c>
    </row>
    <row r="7480" spans="1:16">
      <c r="A7480" s="6">
        <v>41220.583333333336</v>
      </c>
      <c r="B7480">
        <v>3.4976570429276399</v>
      </c>
      <c r="C7480">
        <v>6.0502872331353599</v>
      </c>
      <c r="D7480">
        <v>6.6628730830021299</v>
      </c>
      <c r="E7480">
        <v>6.69225332042961</v>
      </c>
      <c r="F7480">
        <v>7.0449200419916496</v>
      </c>
      <c r="G7480">
        <v>257.50542673755098</v>
      </c>
      <c r="H7480">
        <v>257.96301530035902</v>
      </c>
      <c r="I7480">
        <v>258.43095934671601</v>
      </c>
      <c r="J7480">
        <v>258.43967765732401</v>
      </c>
      <c r="K7480">
        <v>258.598277068112</v>
      </c>
      <c r="L7480">
        <v>283.855980689994</v>
      </c>
      <c r="M7480">
        <v>180.490442268381</v>
      </c>
      <c r="N7480">
        <v>166.93150427918499</v>
      </c>
      <c r="O7480">
        <v>127.830278016196</v>
      </c>
      <c r="P7480">
        <v>34.915999999999997</v>
      </c>
    </row>
    <row r="7481" spans="1:16">
      <c r="A7481" s="6">
        <v>41220.625</v>
      </c>
      <c r="B7481">
        <v>3.01957548213867</v>
      </c>
      <c r="C7481">
        <v>5.44871348449142</v>
      </c>
      <c r="D7481">
        <v>6.0441154102078301</v>
      </c>
      <c r="E7481">
        <v>6.1122435806315503</v>
      </c>
      <c r="F7481">
        <v>6.4667630696977101</v>
      </c>
      <c r="G7481">
        <v>253.39187403797899</v>
      </c>
      <c r="H7481">
        <v>253.77166806211901</v>
      </c>
      <c r="I7481">
        <v>254.156060248579</v>
      </c>
      <c r="J7481">
        <v>254.137867911227</v>
      </c>
      <c r="K7481">
        <v>254.24507837318899</v>
      </c>
      <c r="L7481">
        <v>283.40578321048798</v>
      </c>
      <c r="M7481">
        <v>122.664974320887</v>
      </c>
      <c r="N7481">
        <v>232.23558274988699</v>
      </c>
      <c r="O7481">
        <v>74.445156381579395</v>
      </c>
      <c r="P7481">
        <v>35.137999999999998</v>
      </c>
    </row>
    <row r="7482" spans="1:16">
      <c r="A7482" s="6">
        <v>41220.666666666664</v>
      </c>
      <c r="B7482">
        <v>1.9209993483191199</v>
      </c>
      <c r="C7482">
        <v>4.6477139176511599</v>
      </c>
      <c r="D7482">
        <v>5.4303128496003596</v>
      </c>
      <c r="E7482">
        <v>5.7646855604768303</v>
      </c>
      <c r="F7482">
        <v>6.3742573948673096</v>
      </c>
      <c r="G7482">
        <v>248.26244465078</v>
      </c>
      <c r="H7482">
        <v>249.30203409971301</v>
      </c>
      <c r="I7482">
        <v>250.35963650955401</v>
      </c>
      <c r="J7482">
        <v>251.03560055903901</v>
      </c>
      <c r="K7482">
        <v>251.36096338795801</v>
      </c>
      <c r="L7482">
        <v>282.98835498272001</v>
      </c>
      <c r="M7482">
        <v>59.867711939756902</v>
      </c>
      <c r="N7482">
        <v>536.45802440038699</v>
      </c>
      <c r="O7482">
        <v>21.719077942430001</v>
      </c>
      <c r="P7482">
        <v>46.718000000000004</v>
      </c>
    </row>
    <row r="7483" spans="1:16">
      <c r="A7483" s="6">
        <v>41220.708333333336</v>
      </c>
      <c r="B7483">
        <v>1.9768158055345599</v>
      </c>
      <c r="C7483">
        <v>5.31043541870529</v>
      </c>
      <c r="D7483">
        <v>6.32094145020067</v>
      </c>
      <c r="E7483">
        <v>6.7899788508229797</v>
      </c>
      <c r="F7483">
        <v>7.565687157708</v>
      </c>
      <c r="G7483">
        <v>251.46250347514001</v>
      </c>
      <c r="H7483">
        <v>253.00748206507799</v>
      </c>
      <c r="I7483">
        <v>254.58302288640101</v>
      </c>
      <c r="J7483">
        <v>254.96177868720699</v>
      </c>
      <c r="K7483">
        <v>255.40326529704899</v>
      </c>
      <c r="L7483">
        <v>282.26079662667797</v>
      </c>
      <c r="M7483">
        <v>4.2000002861022896</v>
      </c>
      <c r="N7483">
        <v>0</v>
      </c>
      <c r="O7483">
        <v>4.2000002861022896</v>
      </c>
      <c r="P7483">
        <v>52.905000000000001</v>
      </c>
    </row>
    <row r="7484" spans="1:16">
      <c r="A7484" s="6">
        <v>41220.75</v>
      </c>
      <c r="B7484">
        <v>1.9174722067791099</v>
      </c>
      <c r="C7484">
        <v>5.5199378079953298</v>
      </c>
      <c r="D7484">
        <v>6.6538319209243397</v>
      </c>
      <c r="E7484">
        <v>7.35318005135513</v>
      </c>
      <c r="F7484">
        <v>8.3162914264091299</v>
      </c>
      <c r="G7484">
        <v>253.716419788352</v>
      </c>
      <c r="H7484">
        <v>255.50265430858701</v>
      </c>
      <c r="I7484">
        <v>257.330208012318</v>
      </c>
      <c r="J7484">
        <v>258.02784914843301</v>
      </c>
      <c r="K7484">
        <v>258.61017236188502</v>
      </c>
      <c r="L7484">
        <v>281.61769755813901</v>
      </c>
      <c r="M7484">
        <v>0</v>
      </c>
      <c r="N7484">
        <v>0</v>
      </c>
      <c r="O7484">
        <v>0</v>
      </c>
      <c r="P7484">
        <v>52.905000000000001</v>
      </c>
    </row>
    <row r="7485" spans="1:16">
      <c r="A7485" s="6">
        <v>41220.791666666664</v>
      </c>
      <c r="B7485">
        <v>1.1010055227030799</v>
      </c>
      <c r="C7485">
        <v>4.1645254156915197</v>
      </c>
      <c r="D7485">
        <v>5.2681444189290199</v>
      </c>
      <c r="E7485">
        <v>6.1500555678203401</v>
      </c>
      <c r="F7485">
        <v>7.0829338996677897</v>
      </c>
      <c r="G7485">
        <v>255.651988396256</v>
      </c>
      <c r="H7485">
        <v>259.73420364176502</v>
      </c>
      <c r="I7485">
        <v>263.89205453641199</v>
      </c>
      <c r="J7485">
        <v>264.61351948261301</v>
      </c>
      <c r="K7485">
        <v>265.55678201379197</v>
      </c>
      <c r="L7485">
        <v>281.19496319613398</v>
      </c>
      <c r="M7485">
        <v>0</v>
      </c>
      <c r="N7485">
        <v>0</v>
      </c>
      <c r="O7485">
        <v>0</v>
      </c>
      <c r="P7485">
        <v>42.295999999999999</v>
      </c>
    </row>
    <row r="7486" spans="1:16">
      <c r="A7486" s="6">
        <v>41220.833333333336</v>
      </c>
      <c r="B7486">
        <v>0.97592567871019997</v>
      </c>
      <c r="C7486">
        <v>3.4696579881269298</v>
      </c>
      <c r="D7486">
        <v>4.3379387591390497</v>
      </c>
      <c r="E7486">
        <v>5.23186832798919</v>
      </c>
      <c r="F7486">
        <v>6.0728709324759098</v>
      </c>
      <c r="G7486">
        <v>253.306155869919</v>
      </c>
      <c r="H7486">
        <v>260.86233708032501</v>
      </c>
      <c r="I7486">
        <v>268.56825894968898</v>
      </c>
      <c r="J7486">
        <v>269.953055487509</v>
      </c>
      <c r="K7486">
        <v>271.75565725179803</v>
      </c>
      <c r="L7486">
        <v>281.15437383437597</v>
      </c>
      <c r="M7486">
        <v>0</v>
      </c>
      <c r="N7486">
        <v>0</v>
      </c>
      <c r="O7486">
        <v>0</v>
      </c>
      <c r="P7486">
        <v>37.529000000000003</v>
      </c>
    </row>
    <row r="7487" spans="1:16">
      <c r="A7487" s="6">
        <v>41220.875</v>
      </c>
      <c r="B7487">
        <v>0.93912025085013096</v>
      </c>
      <c r="C7487">
        <v>3.2185086548387201</v>
      </c>
      <c r="D7487">
        <v>4.0011504490631902</v>
      </c>
      <c r="E7487">
        <v>4.81142167284374</v>
      </c>
      <c r="F7487">
        <v>5.5689535061430204</v>
      </c>
      <c r="G7487">
        <v>239.609090866217</v>
      </c>
      <c r="H7487">
        <v>251.95396165298999</v>
      </c>
      <c r="I7487">
        <v>264.55984878510498</v>
      </c>
      <c r="J7487">
        <v>268.82075412045202</v>
      </c>
      <c r="K7487">
        <v>272.17251949112199</v>
      </c>
      <c r="L7487">
        <v>280.82690388356599</v>
      </c>
      <c r="M7487">
        <v>0</v>
      </c>
      <c r="N7487">
        <v>0</v>
      </c>
      <c r="O7487">
        <v>0</v>
      </c>
      <c r="P7487">
        <v>38.432000000000002</v>
      </c>
    </row>
    <row r="7488" spans="1:16">
      <c r="A7488" s="6">
        <v>41220.916666666664</v>
      </c>
      <c r="B7488">
        <v>0.97345534253390997</v>
      </c>
      <c r="C7488">
        <v>3.0149807083522902</v>
      </c>
      <c r="D7488">
        <v>3.6833135816649398</v>
      </c>
      <c r="E7488">
        <v>4.3254772278636597</v>
      </c>
      <c r="F7488">
        <v>4.96065191150364</v>
      </c>
      <c r="G7488">
        <v>208.33949863837199</v>
      </c>
      <c r="H7488">
        <v>226.464424929004</v>
      </c>
      <c r="I7488">
        <v>244.955341172359</v>
      </c>
      <c r="J7488">
        <v>252.68767861288401</v>
      </c>
      <c r="K7488">
        <v>258.37712609949102</v>
      </c>
      <c r="L7488">
        <v>281.151021751607</v>
      </c>
      <c r="M7488">
        <v>0</v>
      </c>
      <c r="N7488">
        <v>0</v>
      </c>
      <c r="O7488">
        <v>0</v>
      </c>
      <c r="P7488">
        <v>37.540999999999997</v>
      </c>
    </row>
    <row r="7489" spans="1:16">
      <c r="A7489" s="6">
        <v>41220.958333333336</v>
      </c>
      <c r="B7489">
        <v>0.92097702463142395</v>
      </c>
      <c r="C7489">
        <v>3.2468404113719598</v>
      </c>
      <c r="D7489">
        <v>4.0593954697390702</v>
      </c>
      <c r="E7489">
        <v>4.3792318744620102</v>
      </c>
      <c r="F7489">
        <v>4.9380630248578097</v>
      </c>
      <c r="G7489">
        <v>215.58560323391399</v>
      </c>
      <c r="H7489">
        <v>229.07068062714799</v>
      </c>
      <c r="I7489">
        <v>242.83052871673101</v>
      </c>
      <c r="J7489">
        <v>251.99543347417901</v>
      </c>
      <c r="K7489">
        <v>257.30070695966799</v>
      </c>
      <c r="L7489">
        <v>281.018780857048</v>
      </c>
      <c r="M7489">
        <v>0</v>
      </c>
      <c r="N7489">
        <v>0</v>
      </c>
      <c r="O7489">
        <v>0</v>
      </c>
      <c r="P7489">
        <v>36.313000000000002</v>
      </c>
    </row>
    <row r="7490" spans="1:16">
      <c r="A7490" s="6">
        <v>41221</v>
      </c>
      <c r="B7490">
        <v>0.92873134014014902</v>
      </c>
      <c r="C7490">
        <v>3.2775753346624499</v>
      </c>
      <c r="D7490">
        <v>4.09580560559818</v>
      </c>
      <c r="E7490">
        <v>4.2910312628088203</v>
      </c>
      <c r="F7490">
        <v>4.8183230110075099</v>
      </c>
      <c r="G7490">
        <v>213.11578371104699</v>
      </c>
      <c r="H7490">
        <v>227.65472657699601</v>
      </c>
      <c r="I7490">
        <v>242.487368191277</v>
      </c>
      <c r="J7490">
        <v>252.54514442689501</v>
      </c>
      <c r="K7490">
        <v>258.14092639576597</v>
      </c>
      <c r="L7490">
        <v>281.01292807110201</v>
      </c>
      <c r="M7490">
        <v>0</v>
      </c>
      <c r="N7490">
        <v>0</v>
      </c>
      <c r="O7490">
        <v>0</v>
      </c>
      <c r="P7490">
        <v>42.164000000000001</v>
      </c>
    </row>
    <row r="7491" spans="1:16">
      <c r="A7491" s="6">
        <v>41221.041666666664</v>
      </c>
      <c r="B7491">
        <v>0.91188253488879401</v>
      </c>
      <c r="C7491">
        <v>3.10908681669979</v>
      </c>
      <c r="D7491">
        <v>3.8608880856169598</v>
      </c>
      <c r="E7491">
        <v>3.84241987483282</v>
      </c>
      <c r="F7491">
        <v>4.3340946071434896</v>
      </c>
      <c r="G7491">
        <v>208.321903803651</v>
      </c>
      <c r="H7491">
        <v>224.23623981679299</v>
      </c>
      <c r="I7491">
        <v>240.47600468386099</v>
      </c>
      <c r="J7491">
        <v>252.61332653803899</v>
      </c>
      <c r="K7491">
        <v>258.61171008944598</v>
      </c>
      <c r="L7491">
        <v>280.27695789284297</v>
      </c>
      <c r="M7491">
        <v>0</v>
      </c>
      <c r="N7491">
        <v>0</v>
      </c>
      <c r="O7491">
        <v>0</v>
      </c>
      <c r="P7491">
        <v>42.164000000000001</v>
      </c>
    </row>
    <row r="7492" spans="1:16">
      <c r="A7492" s="6">
        <v>41221.083333333336</v>
      </c>
      <c r="B7492">
        <v>0.93695763258874798</v>
      </c>
      <c r="C7492">
        <v>2.9409165292220001</v>
      </c>
      <c r="D7492">
        <v>3.59876355557854</v>
      </c>
      <c r="E7492">
        <v>3.42649845122126</v>
      </c>
      <c r="F7492">
        <v>3.8663149543811199</v>
      </c>
      <c r="G7492">
        <v>204.88026406800699</v>
      </c>
      <c r="H7492">
        <v>222.52070757596599</v>
      </c>
      <c r="I7492">
        <v>240.52137787182201</v>
      </c>
      <c r="J7492">
        <v>254.338339705137</v>
      </c>
      <c r="K7492">
        <v>260.965127796807</v>
      </c>
      <c r="L7492">
        <v>280.648443131644</v>
      </c>
      <c r="M7492">
        <v>0</v>
      </c>
      <c r="N7492">
        <v>0</v>
      </c>
      <c r="O7492">
        <v>0</v>
      </c>
      <c r="P7492">
        <v>42.164000000000001</v>
      </c>
    </row>
    <row r="7493" spans="1:16">
      <c r="A7493" s="6">
        <v>41221.125</v>
      </c>
      <c r="B7493">
        <v>0.84453743024559103</v>
      </c>
      <c r="C7493">
        <v>2.3559677171440501</v>
      </c>
      <c r="D7493">
        <v>2.8231226073819</v>
      </c>
      <c r="E7493">
        <v>2.4300182798752799</v>
      </c>
      <c r="F7493">
        <v>2.76721271201736</v>
      </c>
      <c r="G7493">
        <v>181.10310487790301</v>
      </c>
      <c r="H7493">
        <v>205.07325068276299</v>
      </c>
      <c r="I7493">
        <v>229.533741352275</v>
      </c>
      <c r="J7493">
        <v>248.61267735966501</v>
      </c>
      <c r="K7493">
        <v>259.67211148058402</v>
      </c>
      <c r="L7493">
        <v>280.25525815834197</v>
      </c>
      <c r="M7493">
        <v>0</v>
      </c>
      <c r="N7493">
        <v>0</v>
      </c>
      <c r="O7493">
        <v>0</v>
      </c>
      <c r="P7493">
        <v>42.164000000000001</v>
      </c>
    </row>
    <row r="7494" spans="1:16">
      <c r="A7494" s="6">
        <v>41221.166666666664</v>
      </c>
      <c r="B7494">
        <v>1.1616454538585199</v>
      </c>
      <c r="C7494">
        <v>2.3523688103517801</v>
      </c>
      <c r="D7494">
        <v>2.6662933490980798</v>
      </c>
      <c r="E7494">
        <v>2.07326428796646</v>
      </c>
      <c r="F7494">
        <v>2.17325726391535</v>
      </c>
      <c r="G7494">
        <v>177.08684394693799</v>
      </c>
      <c r="H7494">
        <v>196.66356180335899</v>
      </c>
      <c r="I7494">
        <v>216.64021537518599</v>
      </c>
      <c r="J7494">
        <v>234.129821237041</v>
      </c>
      <c r="K7494">
        <v>246.92696828989699</v>
      </c>
      <c r="L7494">
        <v>280.27957141598301</v>
      </c>
      <c r="M7494">
        <v>0</v>
      </c>
      <c r="N7494">
        <v>0</v>
      </c>
      <c r="O7494">
        <v>0</v>
      </c>
      <c r="P7494">
        <v>42.164000000000001</v>
      </c>
    </row>
    <row r="7495" spans="1:16">
      <c r="A7495" s="6">
        <v>41221.208333333336</v>
      </c>
      <c r="B7495">
        <v>1.20746247007959</v>
      </c>
      <c r="C7495">
        <v>2.8453406814508702</v>
      </c>
      <c r="D7495">
        <v>3.3104149435010499</v>
      </c>
      <c r="E7495">
        <v>2.6284470665747102</v>
      </c>
      <c r="F7495">
        <v>2.72910600802562</v>
      </c>
      <c r="G7495">
        <v>193.40061547681</v>
      </c>
      <c r="H7495">
        <v>205.410859845299</v>
      </c>
      <c r="I7495">
        <v>217.671106547254</v>
      </c>
      <c r="J7495">
        <v>232.05052943475701</v>
      </c>
      <c r="K7495">
        <v>241.229641253045</v>
      </c>
      <c r="L7495">
        <v>280.10226250659099</v>
      </c>
      <c r="M7495">
        <v>0</v>
      </c>
      <c r="N7495">
        <v>0</v>
      </c>
      <c r="O7495">
        <v>0</v>
      </c>
      <c r="P7495">
        <v>42.164000000000001</v>
      </c>
    </row>
    <row r="7496" spans="1:16">
      <c r="A7496" s="6">
        <v>41221.25</v>
      </c>
      <c r="B7496">
        <v>1.01363593200874</v>
      </c>
      <c r="C7496">
        <v>3.1035623901893699</v>
      </c>
      <c r="D7496">
        <v>3.7779808904048999</v>
      </c>
      <c r="E7496">
        <v>3.0845208105466</v>
      </c>
      <c r="F7496">
        <v>3.2569497258216802</v>
      </c>
      <c r="G7496">
        <v>207.757871828834</v>
      </c>
      <c r="H7496">
        <v>217.334857875854</v>
      </c>
      <c r="I7496">
        <v>227.109350688299</v>
      </c>
      <c r="J7496">
        <v>242.27691918572299</v>
      </c>
      <c r="K7496">
        <v>248.90602790834501</v>
      </c>
      <c r="L7496">
        <v>280.09768506308097</v>
      </c>
      <c r="M7496">
        <v>0</v>
      </c>
      <c r="N7496">
        <v>0</v>
      </c>
      <c r="O7496">
        <v>0</v>
      </c>
      <c r="P7496">
        <v>43.808</v>
      </c>
    </row>
    <row r="7497" spans="1:16">
      <c r="A7497" s="6">
        <v>41221.291666666664</v>
      </c>
      <c r="B7497">
        <v>1.10407005498749</v>
      </c>
      <c r="C7497">
        <v>3.3708997467538899</v>
      </c>
      <c r="D7497">
        <v>4.10398975785336</v>
      </c>
      <c r="E7497">
        <v>3.5085107444688699</v>
      </c>
      <c r="F7497">
        <v>3.75294498329488</v>
      </c>
      <c r="G7497">
        <v>216.50950819620201</v>
      </c>
      <c r="H7497">
        <v>225.95524228846401</v>
      </c>
      <c r="I7497">
        <v>235.59580191415401</v>
      </c>
      <c r="J7497">
        <v>249.62456899386399</v>
      </c>
      <c r="K7497">
        <v>255.15127781992001</v>
      </c>
      <c r="L7497">
        <v>280.17218003176902</v>
      </c>
      <c r="M7497">
        <v>0</v>
      </c>
      <c r="N7497">
        <v>0</v>
      </c>
      <c r="O7497">
        <v>0</v>
      </c>
      <c r="P7497">
        <v>50.029000000000003</v>
      </c>
    </row>
    <row r="7498" spans="1:16">
      <c r="A7498" s="6">
        <v>41221.333333333336</v>
      </c>
      <c r="B7498">
        <v>1.34023771998055</v>
      </c>
      <c r="C7498">
        <v>3.5606090715949201</v>
      </c>
      <c r="D7498">
        <v>4.2305003611473397</v>
      </c>
      <c r="E7498">
        <v>3.6835196773526699</v>
      </c>
      <c r="F7498">
        <v>3.9656986137623198</v>
      </c>
      <c r="G7498">
        <v>215.09930975909199</v>
      </c>
      <c r="H7498">
        <v>224.65091039015499</v>
      </c>
      <c r="I7498">
        <v>234.402994586386</v>
      </c>
      <c r="J7498">
        <v>247.134525662486</v>
      </c>
      <c r="K7498">
        <v>251.88615799086401</v>
      </c>
      <c r="L7498">
        <v>280.23072499277299</v>
      </c>
      <c r="M7498">
        <v>14.3304139976128</v>
      </c>
      <c r="N7498">
        <v>0</v>
      </c>
      <c r="O7498">
        <v>14.3304139976128</v>
      </c>
      <c r="P7498">
        <v>42.859000000000002</v>
      </c>
    </row>
    <row r="7499" spans="1:16">
      <c r="A7499" s="6">
        <v>41221.375</v>
      </c>
      <c r="B7499">
        <v>1.07143504840745</v>
      </c>
      <c r="C7499">
        <v>3.2398853821523899</v>
      </c>
      <c r="D7499">
        <v>3.9390772606416</v>
      </c>
      <c r="E7499">
        <v>3.6709297068048401</v>
      </c>
      <c r="F7499">
        <v>4.0045122392275303</v>
      </c>
      <c r="G7499">
        <v>219.08907909154101</v>
      </c>
      <c r="H7499">
        <v>227.634102658149</v>
      </c>
      <c r="I7499">
        <v>236.352354092517</v>
      </c>
      <c r="J7499">
        <v>247.80179254793899</v>
      </c>
      <c r="K7499">
        <v>251.60687920202901</v>
      </c>
      <c r="L7499">
        <v>280.77775509141901</v>
      </c>
      <c r="M7499">
        <v>51.112938314510899</v>
      </c>
      <c r="N7499">
        <v>0</v>
      </c>
      <c r="O7499">
        <v>51.112938314510899</v>
      </c>
      <c r="P7499">
        <v>35.143999999999998</v>
      </c>
    </row>
    <row r="7500" spans="1:16">
      <c r="A7500" s="6">
        <v>41221.416666666664</v>
      </c>
      <c r="B7500">
        <v>1.06941314275977</v>
      </c>
      <c r="C7500">
        <v>1.8443917644978001</v>
      </c>
      <c r="D7500">
        <v>2.0293691323229299</v>
      </c>
      <c r="E7500">
        <v>2.2191400439261399</v>
      </c>
      <c r="F7500">
        <v>2.28289554023196</v>
      </c>
      <c r="G7500">
        <v>234.27176426042001</v>
      </c>
      <c r="H7500">
        <v>235.702078484423</v>
      </c>
      <c r="I7500">
        <v>237.16514142666799</v>
      </c>
      <c r="J7500">
        <v>246.27851181715101</v>
      </c>
      <c r="K7500">
        <v>248.946592324698</v>
      </c>
      <c r="L7500">
        <v>281.20739768662997</v>
      </c>
      <c r="M7500">
        <v>108.57641108735901</v>
      </c>
      <c r="N7500">
        <v>0</v>
      </c>
      <c r="O7500">
        <v>108.57641108735901</v>
      </c>
      <c r="P7500">
        <v>35.024999999999999</v>
      </c>
    </row>
    <row r="7501" spans="1:16">
      <c r="A7501" s="6">
        <v>41221.458333333336</v>
      </c>
      <c r="B7501">
        <v>1.84045083985078</v>
      </c>
      <c r="C7501">
        <v>2.8804718739542299</v>
      </c>
      <c r="D7501">
        <v>3.1153463701054802</v>
      </c>
      <c r="E7501">
        <v>3.2808677218753601</v>
      </c>
      <c r="F7501">
        <v>3.3751752084387601</v>
      </c>
      <c r="G7501">
        <v>258.70816624795799</v>
      </c>
      <c r="H7501">
        <v>259.82469552696</v>
      </c>
      <c r="I7501">
        <v>260.96581395502602</v>
      </c>
      <c r="J7501">
        <v>262.03361546431501</v>
      </c>
      <c r="K7501">
        <v>263.00146524768098</v>
      </c>
      <c r="L7501">
        <v>282.00184174037099</v>
      </c>
      <c r="M7501">
        <v>175.24728376874401</v>
      </c>
      <c r="N7501">
        <v>39.164421563831901</v>
      </c>
      <c r="O7501">
        <v>159.52893741541899</v>
      </c>
      <c r="P7501">
        <v>35.024999999999999</v>
      </c>
    </row>
    <row r="7502" spans="1:16">
      <c r="A7502" s="6">
        <v>41221.5</v>
      </c>
      <c r="B7502">
        <v>2.0798841433222202</v>
      </c>
      <c r="C7502">
        <v>3.39971873609786</v>
      </c>
      <c r="D7502">
        <v>3.7070107046630398</v>
      </c>
      <c r="E7502">
        <v>3.8909138017309899</v>
      </c>
      <c r="F7502">
        <v>4.0417877929174004</v>
      </c>
      <c r="G7502">
        <v>282.23065551036098</v>
      </c>
      <c r="H7502">
        <v>282.88593599575</v>
      </c>
      <c r="I7502">
        <v>283.55889755338802</v>
      </c>
      <c r="J7502">
        <v>283.25269210975699</v>
      </c>
      <c r="K7502">
        <v>283.36105293019</v>
      </c>
      <c r="L7502">
        <v>282.44844852505599</v>
      </c>
      <c r="M7502">
        <v>202.677167646128</v>
      </c>
      <c r="N7502">
        <v>70.667228489035395</v>
      </c>
      <c r="O7502">
        <v>173.453901866547</v>
      </c>
      <c r="P7502">
        <v>35.631999999999998</v>
      </c>
    </row>
    <row r="7503" spans="1:16">
      <c r="A7503" s="6">
        <v>41221.541666666664</v>
      </c>
      <c r="B7503">
        <v>2.1502782084948699</v>
      </c>
      <c r="C7503">
        <v>3.6344444873170798</v>
      </c>
      <c r="D7503">
        <v>3.9826424980022002</v>
      </c>
      <c r="E7503">
        <v>4.2150620793436904</v>
      </c>
      <c r="F7503">
        <v>4.3860127677935701</v>
      </c>
      <c r="G7503">
        <v>292.45857914842298</v>
      </c>
      <c r="H7503">
        <v>293.10983753109599</v>
      </c>
      <c r="I7503">
        <v>293.77109343160703</v>
      </c>
      <c r="J7503">
        <v>293.399772662884</v>
      </c>
      <c r="K7503">
        <v>293.52697941779502</v>
      </c>
      <c r="L7503">
        <v>282.78096174284099</v>
      </c>
      <c r="M7503">
        <v>167.56683470873401</v>
      </c>
      <c r="N7503">
        <v>40.752827478336698</v>
      </c>
      <c r="O7503">
        <v>151.967991187081</v>
      </c>
      <c r="P7503">
        <v>38.884</v>
      </c>
    </row>
    <row r="7504" spans="1:16">
      <c r="A7504" s="6">
        <v>41221.583333333336</v>
      </c>
      <c r="B7504">
        <v>1.8791988963089501</v>
      </c>
      <c r="C7504">
        <v>3.0395297537529</v>
      </c>
      <c r="D7504">
        <v>3.3092175208912198</v>
      </c>
      <c r="E7504">
        <v>3.5137896144319098</v>
      </c>
      <c r="F7504">
        <v>3.6259603387512098</v>
      </c>
      <c r="G7504">
        <v>290.972688197097</v>
      </c>
      <c r="H7504">
        <v>291.79662264450599</v>
      </c>
      <c r="I7504">
        <v>292.63649530520001</v>
      </c>
      <c r="J7504">
        <v>292.94941260638302</v>
      </c>
      <c r="K7504">
        <v>293.08872971148799</v>
      </c>
      <c r="L7504">
        <v>283.08475018828898</v>
      </c>
      <c r="M7504">
        <v>148.57575634539401</v>
      </c>
      <c r="N7504">
        <v>74.535668225853897</v>
      </c>
      <c r="O7504">
        <v>125.385078019937</v>
      </c>
      <c r="P7504">
        <v>41.098999999999997</v>
      </c>
    </row>
    <row r="7505" spans="1:16">
      <c r="A7505" s="6">
        <v>41221.625</v>
      </c>
      <c r="B7505">
        <v>1.4033449930112001</v>
      </c>
      <c r="C7505">
        <v>2.3205157156123</v>
      </c>
      <c r="D7505">
        <v>2.5352057554861598</v>
      </c>
      <c r="E7505">
        <v>2.78246501345442</v>
      </c>
      <c r="F7505">
        <v>2.8705513035030301</v>
      </c>
      <c r="G7505">
        <v>303.822077940849</v>
      </c>
      <c r="H7505">
        <v>304.83223652822898</v>
      </c>
      <c r="I7505">
        <v>305.86495890514698</v>
      </c>
      <c r="J7505">
        <v>306.58485944207899</v>
      </c>
      <c r="K7505">
        <v>306.53129609983301</v>
      </c>
      <c r="L7505">
        <v>282.98458599105101</v>
      </c>
      <c r="M7505">
        <v>97.809325332909296</v>
      </c>
      <c r="N7505">
        <v>99.621884663305195</v>
      </c>
      <c r="O7505">
        <v>77.534838213394494</v>
      </c>
      <c r="P7505">
        <v>45.67</v>
      </c>
    </row>
    <row r="7506" spans="1:16">
      <c r="A7506" s="6">
        <v>41221.666666666664</v>
      </c>
      <c r="B7506">
        <v>0.74666494064986499</v>
      </c>
      <c r="C7506">
        <v>2.3362734152789599</v>
      </c>
      <c r="D7506">
        <v>2.8550130975091399</v>
      </c>
      <c r="E7506">
        <v>3.0807799200180002</v>
      </c>
      <c r="F7506">
        <v>3.19516291020898</v>
      </c>
      <c r="G7506">
        <v>268.119725881703</v>
      </c>
      <c r="H7506">
        <v>277.22304883659501</v>
      </c>
      <c r="I7506">
        <v>286.51668445835401</v>
      </c>
      <c r="J7506">
        <v>287.09691192587701</v>
      </c>
      <c r="K7506">
        <v>288.88765734584501</v>
      </c>
      <c r="L7506">
        <v>282.48122190500902</v>
      </c>
      <c r="M7506">
        <v>55.0546570049287</v>
      </c>
      <c r="N7506">
        <v>511.11342921647099</v>
      </c>
      <c r="O7506">
        <v>20.691208613086701</v>
      </c>
      <c r="P7506">
        <v>56.89</v>
      </c>
    </row>
    <row r="7507" spans="1:16">
      <c r="A7507" s="6">
        <v>41221.708333333336</v>
      </c>
      <c r="B7507">
        <v>1.34478712406534</v>
      </c>
      <c r="C7507">
        <v>2.6293296982661301</v>
      </c>
      <c r="D7507">
        <v>2.9570616650565702</v>
      </c>
      <c r="E7507">
        <v>3.2270559536683199</v>
      </c>
      <c r="F7507">
        <v>3.3291527117110902</v>
      </c>
      <c r="G7507">
        <v>274.89513109454498</v>
      </c>
      <c r="H7507">
        <v>282.75492211424699</v>
      </c>
      <c r="I7507">
        <v>290.77211224299299</v>
      </c>
      <c r="J7507">
        <v>291.984202065842</v>
      </c>
      <c r="K7507">
        <v>293.73451148471298</v>
      </c>
      <c r="L7507">
        <v>281.46724195808599</v>
      </c>
      <c r="M7507">
        <v>5.8845069963566603</v>
      </c>
      <c r="N7507">
        <v>0</v>
      </c>
      <c r="O7507">
        <v>5.8845069963566603</v>
      </c>
      <c r="P7507">
        <v>57.503</v>
      </c>
    </row>
    <row r="7508" spans="1:16">
      <c r="A7508" s="6">
        <v>41221.75</v>
      </c>
      <c r="B7508">
        <v>0.77220763289389605</v>
      </c>
      <c r="C7508">
        <v>2.3140727283005802</v>
      </c>
      <c r="D7508">
        <v>2.8075567645367401</v>
      </c>
      <c r="E7508">
        <v>2.99809395879829</v>
      </c>
      <c r="F7508">
        <v>3.0320653789096199</v>
      </c>
      <c r="G7508">
        <v>247.66323150199699</v>
      </c>
      <c r="H7508">
        <v>261.28758124462701</v>
      </c>
      <c r="I7508">
        <v>275.18972169696502</v>
      </c>
      <c r="J7508">
        <v>278.47022522050702</v>
      </c>
      <c r="K7508">
        <v>281.822874652118</v>
      </c>
      <c r="L7508">
        <v>279.98550689069299</v>
      </c>
      <c r="M7508">
        <v>0</v>
      </c>
      <c r="N7508">
        <v>0</v>
      </c>
      <c r="O7508">
        <v>0</v>
      </c>
      <c r="P7508">
        <v>57.503</v>
      </c>
    </row>
    <row r="7509" spans="1:16">
      <c r="A7509" s="6">
        <v>41221.791666666664</v>
      </c>
      <c r="B7509">
        <v>0.86208384468187904</v>
      </c>
      <c r="C7509">
        <v>2.44889384800355</v>
      </c>
      <c r="D7509">
        <v>2.9435311489452598</v>
      </c>
      <c r="E7509">
        <v>3.0572796948911298</v>
      </c>
      <c r="F7509">
        <v>2.98321450943412</v>
      </c>
      <c r="G7509">
        <v>241.77886035324499</v>
      </c>
      <c r="H7509">
        <v>253.43887442937799</v>
      </c>
      <c r="I7509">
        <v>265.33316781520602</v>
      </c>
      <c r="J7509">
        <v>269.91072174431599</v>
      </c>
      <c r="K7509">
        <v>272.21806499849498</v>
      </c>
      <c r="L7509">
        <v>279.78595480799999</v>
      </c>
      <c r="M7509">
        <v>0</v>
      </c>
      <c r="N7509">
        <v>0</v>
      </c>
      <c r="O7509">
        <v>0</v>
      </c>
      <c r="P7509">
        <v>57.503</v>
      </c>
    </row>
    <row r="7510" spans="1:16">
      <c r="A7510" s="6">
        <v>41221.833333333336</v>
      </c>
      <c r="B7510">
        <v>0.821106690126294</v>
      </c>
      <c r="C7510">
        <v>2.61138047439808</v>
      </c>
      <c r="D7510">
        <v>3.1993098571369201</v>
      </c>
      <c r="E7510">
        <v>3.1171593177685102</v>
      </c>
      <c r="F7510">
        <v>2.9995107705982602</v>
      </c>
      <c r="G7510">
        <v>223.552553637492</v>
      </c>
      <c r="H7510">
        <v>235.77607426501601</v>
      </c>
      <c r="I7510">
        <v>248.24706458630001</v>
      </c>
      <c r="J7510">
        <v>252.70365676749699</v>
      </c>
      <c r="K7510">
        <v>253.333025737593</v>
      </c>
      <c r="L7510">
        <v>280.04762608573901</v>
      </c>
      <c r="M7510">
        <v>0</v>
      </c>
      <c r="N7510">
        <v>0</v>
      </c>
      <c r="O7510">
        <v>0</v>
      </c>
      <c r="P7510">
        <v>45.67</v>
      </c>
    </row>
    <row r="7511" spans="1:16">
      <c r="A7511" s="6">
        <v>41221.875</v>
      </c>
      <c r="B7511">
        <v>0.80042891394040805</v>
      </c>
      <c r="C7511">
        <v>2.7546069335235401</v>
      </c>
      <c r="D7511">
        <v>3.4235313508327598</v>
      </c>
      <c r="E7511">
        <v>3.21148738680307</v>
      </c>
      <c r="F7511">
        <v>3.0828068682756098</v>
      </c>
      <c r="G7511">
        <v>208.963233840306</v>
      </c>
      <c r="H7511">
        <v>222.426971918264</v>
      </c>
      <c r="I7511">
        <v>236.16792595372101</v>
      </c>
      <c r="J7511">
        <v>237.59956415328</v>
      </c>
      <c r="K7511">
        <v>236.241393240279</v>
      </c>
      <c r="L7511">
        <v>278.70786184292001</v>
      </c>
      <c r="M7511">
        <v>0</v>
      </c>
      <c r="N7511">
        <v>0</v>
      </c>
      <c r="O7511">
        <v>0</v>
      </c>
      <c r="P7511">
        <v>45.67</v>
      </c>
    </row>
    <row r="7512" spans="1:16">
      <c r="A7512" s="6">
        <v>41221.916666666664</v>
      </c>
      <c r="B7512">
        <v>0.82037913937296303</v>
      </c>
      <c r="C7512">
        <v>2.1183282832485002</v>
      </c>
      <c r="D7512">
        <v>2.5041838259356601</v>
      </c>
      <c r="E7512">
        <v>2.1671059076396499</v>
      </c>
      <c r="F7512">
        <v>2.1072735660826099</v>
      </c>
      <c r="G7512">
        <v>175.86293321921701</v>
      </c>
      <c r="H7512">
        <v>191.40781306089701</v>
      </c>
      <c r="I7512">
        <v>207.26438030368601</v>
      </c>
      <c r="J7512">
        <v>202.565060580146</v>
      </c>
      <c r="K7512">
        <v>196.057294518677</v>
      </c>
      <c r="L7512">
        <v>278.57562585221302</v>
      </c>
      <c r="M7512">
        <v>0</v>
      </c>
      <c r="N7512">
        <v>0</v>
      </c>
      <c r="O7512">
        <v>0</v>
      </c>
      <c r="P7512">
        <v>45.67</v>
      </c>
    </row>
    <row r="7513" spans="1:16">
      <c r="A7513" s="6">
        <v>41221.958333333336</v>
      </c>
      <c r="B7513">
        <v>0.90904917830896703</v>
      </c>
      <c r="C7513">
        <v>2.9226864872426699</v>
      </c>
      <c r="D7513">
        <v>3.5936265645692198</v>
      </c>
      <c r="E7513">
        <v>3.3227514143973398</v>
      </c>
      <c r="F7513">
        <v>3.3257254961507599</v>
      </c>
      <c r="G7513">
        <v>174.51276889119799</v>
      </c>
      <c r="H7513">
        <v>185.914018365739</v>
      </c>
      <c r="I7513">
        <v>197.54801799528801</v>
      </c>
      <c r="J7513">
        <v>192.56061623408499</v>
      </c>
      <c r="K7513">
        <v>187.727010656781</v>
      </c>
      <c r="L7513">
        <v>277.931196261921</v>
      </c>
      <c r="M7513">
        <v>0</v>
      </c>
      <c r="N7513">
        <v>0</v>
      </c>
      <c r="O7513">
        <v>0</v>
      </c>
      <c r="P7513">
        <v>42.164000000000001</v>
      </c>
    </row>
    <row r="7514" spans="1:16">
      <c r="A7514" s="6">
        <v>41222</v>
      </c>
      <c r="B7514">
        <v>0.98838117653036806</v>
      </c>
      <c r="C7514">
        <v>3.5893888756783099</v>
      </c>
      <c r="D7514">
        <v>4.5047057211756396</v>
      </c>
      <c r="E7514">
        <v>4.3825831621272604</v>
      </c>
      <c r="F7514">
        <v>4.3993786059838804</v>
      </c>
      <c r="G7514">
        <v>173.87528905963501</v>
      </c>
      <c r="H7514">
        <v>183.340313440156</v>
      </c>
      <c r="I7514">
        <v>193.00400464599599</v>
      </c>
      <c r="J7514">
        <v>189.30890283727601</v>
      </c>
      <c r="K7514">
        <v>185.33951784061301</v>
      </c>
      <c r="L7514">
        <v>277.08521540613998</v>
      </c>
      <c r="M7514">
        <v>0</v>
      </c>
      <c r="N7514">
        <v>0</v>
      </c>
      <c r="O7514">
        <v>0</v>
      </c>
      <c r="P7514">
        <v>45.027000000000001</v>
      </c>
    </row>
    <row r="7515" spans="1:16">
      <c r="A7515" s="6">
        <v>41222.041666666664</v>
      </c>
      <c r="B7515">
        <v>0.71624937469536898</v>
      </c>
      <c r="C7515">
        <v>3.4818759312441201</v>
      </c>
      <c r="D7515">
        <v>4.5998976777375002</v>
      </c>
      <c r="E7515">
        <v>4.8030697756869696</v>
      </c>
      <c r="F7515">
        <v>4.8318135406453901</v>
      </c>
      <c r="G7515">
        <v>161.79152160312501</v>
      </c>
      <c r="H7515">
        <v>173.15330000962399</v>
      </c>
      <c r="I7515">
        <v>184.74542470419701</v>
      </c>
      <c r="J7515">
        <v>181.727509023154</v>
      </c>
      <c r="K7515">
        <v>177.79582303067099</v>
      </c>
      <c r="L7515">
        <v>277.07260120002798</v>
      </c>
      <c r="M7515">
        <v>0</v>
      </c>
      <c r="N7515">
        <v>0</v>
      </c>
      <c r="O7515">
        <v>0</v>
      </c>
      <c r="P7515">
        <v>44.610999999999997</v>
      </c>
    </row>
    <row r="7516" spans="1:16">
      <c r="A7516" s="6">
        <v>41222.083333333336</v>
      </c>
      <c r="B7516">
        <v>0.84269797369017996</v>
      </c>
      <c r="C7516">
        <v>3.5412260067008599</v>
      </c>
      <c r="D7516">
        <v>4.5623060539471396</v>
      </c>
      <c r="E7516">
        <v>5.0824381733550599</v>
      </c>
      <c r="F7516">
        <v>5.1512980524022902</v>
      </c>
      <c r="G7516">
        <v>156.70509470815199</v>
      </c>
      <c r="H7516">
        <v>164.87736050774001</v>
      </c>
      <c r="I7516">
        <v>173.21377786448701</v>
      </c>
      <c r="J7516">
        <v>171.08144475578101</v>
      </c>
      <c r="K7516">
        <v>166.75823760629001</v>
      </c>
      <c r="L7516">
        <v>276.73963930578401</v>
      </c>
      <c r="M7516">
        <v>0</v>
      </c>
      <c r="N7516">
        <v>0</v>
      </c>
      <c r="O7516">
        <v>0</v>
      </c>
      <c r="P7516">
        <v>44.610999999999997</v>
      </c>
    </row>
    <row r="7517" spans="1:16">
      <c r="A7517" s="6">
        <v>41222.125</v>
      </c>
      <c r="B7517">
        <v>0.80258966530819398</v>
      </c>
      <c r="C7517">
        <v>3.8076578894012201</v>
      </c>
      <c r="D7517">
        <v>5.0109209812181996</v>
      </c>
      <c r="E7517">
        <v>5.7328022364839102</v>
      </c>
      <c r="F7517">
        <v>5.8267291313735603</v>
      </c>
      <c r="G7517">
        <v>147.03479252610899</v>
      </c>
      <c r="H7517">
        <v>153.95168382951201</v>
      </c>
      <c r="I7517">
        <v>161.00858446368699</v>
      </c>
      <c r="J7517">
        <v>159.43228014572699</v>
      </c>
      <c r="K7517">
        <v>155.96255330567399</v>
      </c>
      <c r="L7517">
        <v>276.10988956568599</v>
      </c>
      <c r="M7517">
        <v>0</v>
      </c>
      <c r="N7517">
        <v>0</v>
      </c>
      <c r="O7517">
        <v>0</v>
      </c>
      <c r="P7517">
        <v>44.610999999999997</v>
      </c>
    </row>
    <row r="7518" spans="1:16">
      <c r="A7518" s="6">
        <v>41222.166666666664</v>
      </c>
      <c r="B7518">
        <v>0.87001564375902696</v>
      </c>
      <c r="C7518">
        <v>4.1935418496204697</v>
      </c>
      <c r="D7518">
        <v>5.5374126161286501</v>
      </c>
      <c r="E7518">
        <v>6.3773313289791904</v>
      </c>
      <c r="F7518">
        <v>6.4435221986553302</v>
      </c>
      <c r="G7518">
        <v>141.73910286551401</v>
      </c>
      <c r="H7518">
        <v>147.22983466859301</v>
      </c>
      <c r="I7518">
        <v>152.831676061633</v>
      </c>
      <c r="J7518">
        <v>152.127392555238</v>
      </c>
      <c r="K7518">
        <v>149.71553092371599</v>
      </c>
      <c r="L7518">
        <v>275.68740921846103</v>
      </c>
      <c r="M7518">
        <v>0</v>
      </c>
      <c r="N7518">
        <v>0</v>
      </c>
      <c r="O7518">
        <v>0</v>
      </c>
      <c r="P7518">
        <v>44.798000000000002</v>
      </c>
    </row>
    <row r="7519" spans="1:16">
      <c r="A7519" s="6">
        <v>41222.208333333336</v>
      </c>
      <c r="B7519">
        <v>0.85354487402003598</v>
      </c>
      <c r="C7519">
        <v>4.5414990428992104</v>
      </c>
      <c r="D7519">
        <v>6.09992896910809</v>
      </c>
      <c r="E7519">
        <v>7.1213673678152398</v>
      </c>
      <c r="F7519">
        <v>7.1358266805232597</v>
      </c>
      <c r="G7519">
        <v>135.56664981946</v>
      </c>
      <c r="H7519">
        <v>141.13093383296001</v>
      </c>
      <c r="I7519">
        <v>146.80962975837701</v>
      </c>
      <c r="J7519">
        <v>147.542836540064</v>
      </c>
      <c r="K7519">
        <v>146.58655593910601</v>
      </c>
      <c r="L7519">
        <v>275.81753718545099</v>
      </c>
      <c r="M7519">
        <v>0</v>
      </c>
      <c r="N7519">
        <v>0</v>
      </c>
      <c r="O7519">
        <v>0</v>
      </c>
      <c r="P7519">
        <v>44.798000000000002</v>
      </c>
    </row>
    <row r="7520" spans="1:16">
      <c r="A7520" s="6">
        <v>41222.25</v>
      </c>
      <c r="B7520">
        <v>0.91094745813324296</v>
      </c>
      <c r="C7520">
        <v>4.8150256165530196</v>
      </c>
      <c r="D7520">
        <v>6.4612451137919402</v>
      </c>
      <c r="E7520">
        <v>7.5667138552035302</v>
      </c>
      <c r="F7520">
        <v>7.4319675471560798</v>
      </c>
      <c r="G7520">
        <v>131.79191483144001</v>
      </c>
      <c r="H7520">
        <v>136.92582269308701</v>
      </c>
      <c r="I7520">
        <v>142.16183701004601</v>
      </c>
      <c r="J7520">
        <v>144.481422510523</v>
      </c>
      <c r="K7520">
        <v>145.17091230387399</v>
      </c>
      <c r="L7520">
        <v>275.40967692735097</v>
      </c>
      <c r="M7520">
        <v>0</v>
      </c>
      <c r="N7520">
        <v>0</v>
      </c>
      <c r="O7520">
        <v>0</v>
      </c>
      <c r="P7520">
        <v>45.334000000000003</v>
      </c>
    </row>
    <row r="7521" spans="1:16">
      <c r="A7521" s="6">
        <v>41222.291666666664</v>
      </c>
      <c r="B7521">
        <v>1.3221038237426499</v>
      </c>
      <c r="C7521">
        <v>5.66352046229267</v>
      </c>
      <c r="D7521">
        <v>7.32240293009695</v>
      </c>
      <c r="E7521">
        <v>8.65767207687799</v>
      </c>
      <c r="F7521">
        <v>8.3358083976970203</v>
      </c>
      <c r="G7521">
        <v>137.91965913861401</v>
      </c>
      <c r="H7521">
        <v>141.04190889743299</v>
      </c>
      <c r="I7521">
        <v>144.23182853448199</v>
      </c>
      <c r="J7521">
        <v>147.69034388022601</v>
      </c>
      <c r="K7521">
        <v>150.271371755328</v>
      </c>
      <c r="L7521">
        <v>275.45379429273203</v>
      </c>
      <c r="M7521">
        <v>0</v>
      </c>
      <c r="N7521">
        <v>0</v>
      </c>
      <c r="O7521">
        <v>0</v>
      </c>
      <c r="P7521">
        <v>64.411000000000001</v>
      </c>
    </row>
    <row r="7522" spans="1:16">
      <c r="A7522" s="6">
        <v>41222.333333333336</v>
      </c>
      <c r="B7522">
        <v>2.1098828266444398</v>
      </c>
      <c r="C7522">
        <v>6.8213771340133</v>
      </c>
      <c r="D7522">
        <v>8.3909147506939696</v>
      </c>
      <c r="E7522">
        <v>9.9427775277466601</v>
      </c>
      <c r="F7522">
        <v>9.5104367781573593</v>
      </c>
      <c r="G7522">
        <v>138.95597312141601</v>
      </c>
      <c r="H7522">
        <v>141.254318660802</v>
      </c>
      <c r="I7522">
        <v>143.59334922320301</v>
      </c>
      <c r="J7522">
        <v>148.350461734959</v>
      </c>
      <c r="K7522">
        <v>152.764524746934</v>
      </c>
      <c r="L7522">
        <v>275.803302091143</v>
      </c>
      <c r="M7522">
        <v>30.531151735412301</v>
      </c>
      <c r="N7522">
        <v>0</v>
      </c>
      <c r="O7522">
        <v>30.531151735412301</v>
      </c>
      <c r="P7522">
        <v>44.398000000000003</v>
      </c>
    </row>
    <row r="7523" spans="1:16">
      <c r="A7523" s="6">
        <v>41222.375</v>
      </c>
      <c r="B7523">
        <v>2.4481967087415502</v>
      </c>
      <c r="C7523">
        <v>7.1354928224979801</v>
      </c>
      <c r="D7523">
        <v>8.6188661686676493</v>
      </c>
      <c r="E7523">
        <v>10.292336182943799</v>
      </c>
      <c r="F7523">
        <v>10.2549223828173</v>
      </c>
      <c r="G7523">
        <v>143.711891396917</v>
      </c>
      <c r="H7523">
        <v>145.69399361941399</v>
      </c>
      <c r="I7523">
        <v>147.71550472499399</v>
      </c>
      <c r="J7523">
        <v>152.63345515418001</v>
      </c>
      <c r="K7523">
        <v>158.22349769726</v>
      </c>
      <c r="L7523">
        <v>277.13704476487698</v>
      </c>
      <c r="M7523">
        <v>126.32691458422499</v>
      </c>
      <c r="N7523">
        <v>112.31078178896</v>
      </c>
      <c r="O7523">
        <v>98.265661217702799</v>
      </c>
      <c r="P7523">
        <v>42.784999999999997</v>
      </c>
    </row>
    <row r="7524" spans="1:16">
      <c r="A7524" s="6">
        <v>41222.416666666664</v>
      </c>
      <c r="B7524">
        <v>2.93753153972817</v>
      </c>
      <c r="C7524">
        <v>6.3738353794206102</v>
      </c>
      <c r="D7524">
        <v>7.3082641925349501</v>
      </c>
      <c r="E7524">
        <v>9.3652093778551393</v>
      </c>
      <c r="F7524">
        <v>10.1909827283562</v>
      </c>
      <c r="G7524">
        <v>148.40535871229099</v>
      </c>
      <c r="H7524">
        <v>149.21876095252401</v>
      </c>
      <c r="I7524">
        <v>150.04728815905901</v>
      </c>
      <c r="J7524">
        <v>155.161153094464</v>
      </c>
      <c r="K7524">
        <v>161.34023792226401</v>
      </c>
      <c r="L7524">
        <v>279.43801052853598</v>
      </c>
      <c r="M7524">
        <v>225.29105305397499</v>
      </c>
      <c r="N7524">
        <v>269.46479742322299</v>
      </c>
      <c r="O7524">
        <v>133.00135881521601</v>
      </c>
      <c r="P7524">
        <v>41</v>
      </c>
    </row>
    <row r="7525" spans="1:16">
      <c r="A7525" s="6">
        <v>41222.458333333336</v>
      </c>
      <c r="B7525">
        <v>3.1455665383048199</v>
      </c>
      <c r="C7525">
        <v>5.8858378074453102</v>
      </c>
      <c r="D7525">
        <v>6.5723131070229401</v>
      </c>
      <c r="E7525">
        <v>8.1965999237363594</v>
      </c>
      <c r="F7525">
        <v>9.5187306208457407</v>
      </c>
      <c r="G7525">
        <v>162.005604916241</v>
      </c>
      <c r="H7525">
        <v>162.642489913389</v>
      </c>
      <c r="I7525">
        <v>163.29149228101099</v>
      </c>
      <c r="J7525">
        <v>167.11388478140299</v>
      </c>
      <c r="K7525">
        <v>171.49079579977601</v>
      </c>
      <c r="L7525">
        <v>281.07043242652702</v>
      </c>
      <c r="M7525">
        <v>286.51356451257999</v>
      </c>
      <c r="N7525">
        <v>344.85517441169901</v>
      </c>
      <c r="O7525">
        <v>149.68109892968801</v>
      </c>
      <c r="P7525">
        <v>38.4</v>
      </c>
    </row>
    <row r="7526" spans="1:16">
      <c r="A7526" s="6">
        <v>41222.5</v>
      </c>
      <c r="B7526">
        <v>3.54114412707772</v>
      </c>
      <c r="C7526">
        <v>6.2994262420197398</v>
      </c>
      <c r="D7526">
        <v>6.9720830688662696</v>
      </c>
      <c r="E7526">
        <v>8.2980127908064105</v>
      </c>
      <c r="F7526">
        <v>9.1457669989673995</v>
      </c>
      <c r="G7526">
        <v>172.44670291352199</v>
      </c>
      <c r="H7526">
        <v>172.862395934293</v>
      </c>
      <c r="I7526">
        <v>173.28550403711401</v>
      </c>
      <c r="J7526">
        <v>175.31654751776099</v>
      </c>
      <c r="K7526">
        <v>176.95935108837</v>
      </c>
      <c r="L7526">
        <v>282.08588190828402</v>
      </c>
      <c r="M7526">
        <v>302.17636898961399</v>
      </c>
      <c r="N7526">
        <v>366.771182865291</v>
      </c>
      <c r="O7526">
        <v>152.160255042843</v>
      </c>
      <c r="P7526">
        <v>38.4</v>
      </c>
    </row>
    <row r="7527" spans="1:16">
      <c r="A7527" s="6">
        <v>41222.541666666664</v>
      </c>
      <c r="B7527">
        <v>3.8245385500181599</v>
      </c>
      <c r="C7527">
        <v>6.8092762459557896</v>
      </c>
      <c r="D7527">
        <v>7.5357639183267402</v>
      </c>
      <c r="E7527">
        <v>8.4772637123013492</v>
      </c>
      <c r="F7527">
        <v>8.89510052180405</v>
      </c>
      <c r="G7527">
        <v>180.581650768797</v>
      </c>
      <c r="H7527">
        <v>181.06711368209801</v>
      </c>
      <c r="I7527">
        <v>181.560731525683</v>
      </c>
      <c r="J7527">
        <v>183.027766901066</v>
      </c>
      <c r="K7527">
        <v>183.98990076459501</v>
      </c>
      <c r="L7527">
        <v>282.45664574073601</v>
      </c>
      <c r="M7527">
        <v>271.91807508704801</v>
      </c>
      <c r="N7527">
        <v>347.97504327429999</v>
      </c>
      <c r="O7527">
        <v>140.25766995020999</v>
      </c>
      <c r="P7527">
        <v>38.856000000000002</v>
      </c>
    </row>
    <row r="7528" spans="1:16">
      <c r="A7528" s="6">
        <v>41222.583333333336</v>
      </c>
      <c r="B7528">
        <v>3.5954754900521602</v>
      </c>
      <c r="C7528">
        <v>6.7863730418007799</v>
      </c>
      <c r="D7528">
        <v>7.5885385212597303</v>
      </c>
      <c r="E7528">
        <v>8.6908420948906393</v>
      </c>
      <c r="F7528">
        <v>9.2622593657408103</v>
      </c>
      <c r="G7528">
        <v>186.92840339053299</v>
      </c>
      <c r="H7528">
        <v>187.43029982262499</v>
      </c>
      <c r="I7528">
        <v>187.94507269670899</v>
      </c>
      <c r="J7528">
        <v>190.211125447379</v>
      </c>
      <c r="K7528">
        <v>191.621039702958</v>
      </c>
      <c r="L7528">
        <v>282.31382720556599</v>
      </c>
      <c r="M7528">
        <v>184.57625513779601</v>
      </c>
      <c r="N7528">
        <v>205.58086408098799</v>
      </c>
      <c r="O7528">
        <v>121.484100669554</v>
      </c>
      <c r="P7528">
        <v>43.502000000000002</v>
      </c>
    </row>
    <row r="7529" spans="1:16">
      <c r="A7529" s="6">
        <v>41222.625</v>
      </c>
      <c r="B7529">
        <v>2.9786910551834098</v>
      </c>
      <c r="C7529">
        <v>6.7386935921802102</v>
      </c>
      <c r="D7529">
        <v>7.7809214029434601</v>
      </c>
      <c r="E7529">
        <v>9.1181309038710694</v>
      </c>
      <c r="F7529">
        <v>9.9458817099114398</v>
      </c>
      <c r="G7529">
        <v>190.979774016569</v>
      </c>
      <c r="H7529">
        <v>191.382016444816</v>
      </c>
      <c r="I7529">
        <v>191.79385536571201</v>
      </c>
      <c r="J7529">
        <v>195.08652369388199</v>
      </c>
      <c r="K7529">
        <v>197.12128268415699</v>
      </c>
      <c r="L7529">
        <v>281.87118505609499</v>
      </c>
      <c r="M7529">
        <v>150.68900001468501</v>
      </c>
      <c r="N7529">
        <v>503.40958948774897</v>
      </c>
      <c r="O7529">
        <v>50.264058551277301</v>
      </c>
      <c r="P7529">
        <v>44.610999999999997</v>
      </c>
    </row>
    <row r="7530" spans="1:16">
      <c r="A7530" s="6">
        <v>41222.666666666664</v>
      </c>
      <c r="B7530">
        <v>2.6652422433049598</v>
      </c>
      <c r="C7530">
        <v>7.0918582198701197</v>
      </c>
      <c r="D7530">
        <v>8.4262633780758396</v>
      </c>
      <c r="E7530">
        <v>9.6460318872211595</v>
      </c>
      <c r="F7530">
        <v>10.465242988757099</v>
      </c>
      <c r="G7530">
        <v>196.579904801401</v>
      </c>
      <c r="H7530">
        <v>197.26748854077101</v>
      </c>
      <c r="I7530">
        <v>197.96638166955501</v>
      </c>
      <c r="J7530">
        <v>201.58029994199799</v>
      </c>
      <c r="K7530">
        <v>203.713747058763</v>
      </c>
      <c r="L7530">
        <v>281.31297878442001</v>
      </c>
      <c r="M7530">
        <v>53.473196693019702</v>
      </c>
      <c r="N7530">
        <v>515.62120642144203</v>
      </c>
      <c r="O7530">
        <v>20.755590632061701</v>
      </c>
      <c r="P7530">
        <v>60.283999999999999</v>
      </c>
    </row>
    <row r="7531" spans="1:16">
      <c r="A7531" s="6">
        <v>41222.708333333336</v>
      </c>
      <c r="B7531">
        <v>2.4364024185525301</v>
      </c>
      <c r="C7531">
        <v>7.0982183225478801</v>
      </c>
      <c r="D7531">
        <v>8.5737609858604795</v>
      </c>
      <c r="E7531">
        <v>9.7237929248460802</v>
      </c>
      <c r="F7531">
        <v>10.5881004046214</v>
      </c>
      <c r="G7531">
        <v>198.64997150171899</v>
      </c>
      <c r="H7531">
        <v>200.20843758475601</v>
      </c>
      <c r="I7531">
        <v>201.79582787363</v>
      </c>
      <c r="J7531">
        <v>206.445367182268</v>
      </c>
      <c r="K7531">
        <v>209.102328888579</v>
      </c>
      <c r="L7531">
        <v>280.71772325512001</v>
      </c>
      <c r="M7531">
        <v>4.2149328807852404</v>
      </c>
      <c r="N7531">
        <v>0</v>
      </c>
      <c r="O7531">
        <v>4.2149328807852404</v>
      </c>
      <c r="P7531">
        <v>60.628999999999998</v>
      </c>
    </row>
    <row r="7532" spans="1:16">
      <c r="A7532" s="6">
        <v>41222.75</v>
      </c>
      <c r="B7532">
        <v>2.7057985926172599</v>
      </c>
      <c r="C7532">
        <v>7.1422592519118702</v>
      </c>
      <c r="D7532">
        <v>8.4770034115535395</v>
      </c>
      <c r="E7532">
        <v>9.7177503647462906</v>
      </c>
      <c r="F7532">
        <v>10.6311410953872</v>
      </c>
      <c r="G7532">
        <v>201.875502590135</v>
      </c>
      <c r="H7532">
        <v>203.69294869350901</v>
      </c>
      <c r="I7532">
        <v>205.55065845454399</v>
      </c>
      <c r="J7532">
        <v>210.65990807749699</v>
      </c>
      <c r="K7532">
        <v>213.56741534215899</v>
      </c>
      <c r="L7532">
        <v>280.67174537523402</v>
      </c>
      <c r="M7532">
        <v>0</v>
      </c>
      <c r="N7532">
        <v>0</v>
      </c>
      <c r="O7532">
        <v>0</v>
      </c>
      <c r="P7532">
        <v>47.259</v>
      </c>
    </row>
    <row r="7533" spans="1:16">
      <c r="A7533" s="6">
        <v>41222.791666666664</v>
      </c>
      <c r="B7533">
        <v>2.6906942464945098</v>
      </c>
      <c r="C7533">
        <v>7.2266519856757396</v>
      </c>
      <c r="D7533">
        <v>8.6010756535411197</v>
      </c>
      <c r="E7533">
        <v>9.7919899714040994</v>
      </c>
      <c r="F7533">
        <v>10.748490001652501</v>
      </c>
      <c r="G7533">
        <v>206.313913694664</v>
      </c>
      <c r="H7533">
        <v>208.58954492798799</v>
      </c>
      <c r="I7533">
        <v>210.91168341825599</v>
      </c>
      <c r="J7533">
        <v>216.42260016516201</v>
      </c>
      <c r="K7533">
        <v>219.352416757914</v>
      </c>
      <c r="L7533">
        <v>281.02017036311702</v>
      </c>
      <c r="M7533">
        <v>0</v>
      </c>
      <c r="N7533">
        <v>0</v>
      </c>
      <c r="O7533">
        <v>0</v>
      </c>
      <c r="P7533">
        <v>44.798000000000002</v>
      </c>
    </row>
    <row r="7534" spans="1:16">
      <c r="A7534" s="6">
        <v>41222.833333333336</v>
      </c>
      <c r="B7534">
        <v>2.5775014864412999</v>
      </c>
      <c r="C7534">
        <v>6.9902733634607603</v>
      </c>
      <c r="D7534">
        <v>8.3358437297126606</v>
      </c>
      <c r="E7534">
        <v>9.4245579459981705</v>
      </c>
      <c r="F7534">
        <v>10.377442003335499</v>
      </c>
      <c r="G7534">
        <v>209.015725754248</v>
      </c>
      <c r="H7534">
        <v>212.00949747036901</v>
      </c>
      <c r="I7534">
        <v>215.06903397012999</v>
      </c>
      <c r="J7534">
        <v>221.31218899842</v>
      </c>
      <c r="K7534">
        <v>224.38791381046099</v>
      </c>
      <c r="L7534">
        <v>281.17108418446298</v>
      </c>
      <c r="M7534">
        <v>0</v>
      </c>
      <c r="N7534">
        <v>0</v>
      </c>
      <c r="O7534">
        <v>0</v>
      </c>
      <c r="P7534">
        <v>44.610999999999997</v>
      </c>
    </row>
    <row r="7535" spans="1:16">
      <c r="A7535" s="6">
        <v>41222.875</v>
      </c>
      <c r="B7535">
        <v>2.55528098907482</v>
      </c>
      <c r="C7535">
        <v>6.8992456030610496</v>
      </c>
      <c r="D7535">
        <v>8.2188738813633506</v>
      </c>
      <c r="E7535">
        <v>9.1344506947482405</v>
      </c>
      <c r="F7535">
        <v>10.062661614197401</v>
      </c>
      <c r="G7535">
        <v>206.289172748179</v>
      </c>
      <c r="H7535">
        <v>209.798564213166</v>
      </c>
      <c r="I7535">
        <v>213.382452333744</v>
      </c>
      <c r="J7535">
        <v>220.35981452098599</v>
      </c>
      <c r="K7535">
        <v>223.734742579917</v>
      </c>
      <c r="L7535">
        <v>281.23417462633603</v>
      </c>
      <c r="M7535">
        <v>0</v>
      </c>
      <c r="N7535">
        <v>0</v>
      </c>
      <c r="O7535">
        <v>0</v>
      </c>
      <c r="P7535">
        <v>44.610999999999997</v>
      </c>
    </row>
    <row r="7536" spans="1:16">
      <c r="A7536" s="6">
        <v>41222.916666666664</v>
      </c>
      <c r="B7536">
        <v>2.3165695893750402</v>
      </c>
      <c r="C7536">
        <v>6.2309244898167204</v>
      </c>
      <c r="D7536">
        <v>7.41989700268189</v>
      </c>
      <c r="E7536">
        <v>7.9617864167585797</v>
      </c>
      <c r="F7536">
        <v>8.7397005696777494</v>
      </c>
      <c r="G7536">
        <v>187.253834417142</v>
      </c>
      <c r="H7536">
        <v>191.80520982310199</v>
      </c>
      <c r="I7536">
        <v>196.45371533389601</v>
      </c>
      <c r="J7536">
        <v>205.85857602538499</v>
      </c>
      <c r="K7536">
        <v>210.56842548462299</v>
      </c>
      <c r="L7536">
        <v>281.16580912017503</v>
      </c>
      <c r="M7536">
        <v>0</v>
      </c>
      <c r="N7536">
        <v>0</v>
      </c>
      <c r="O7536">
        <v>0</v>
      </c>
      <c r="P7536">
        <v>44.610999999999997</v>
      </c>
    </row>
    <row r="7537" spans="1:16">
      <c r="A7537" s="6">
        <v>41222.958333333336</v>
      </c>
      <c r="B7537">
        <v>2.8407010624618101</v>
      </c>
      <c r="C7537">
        <v>7.45421853965673</v>
      </c>
      <c r="D7537">
        <v>8.8343105519562002</v>
      </c>
      <c r="E7537">
        <v>9.5917336898478496</v>
      </c>
      <c r="F7537">
        <v>10.5744197224506</v>
      </c>
      <c r="G7537">
        <v>196.15230351901801</v>
      </c>
      <c r="H7537">
        <v>198.853297656042</v>
      </c>
      <c r="I7537">
        <v>201.61529389741199</v>
      </c>
      <c r="J7537">
        <v>207.93942589111199</v>
      </c>
      <c r="K7537">
        <v>210.75458958751801</v>
      </c>
      <c r="L7537">
        <v>281.05819252570097</v>
      </c>
      <c r="M7537">
        <v>0</v>
      </c>
      <c r="N7537">
        <v>0</v>
      </c>
      <c r="O7537">
        <v>0</v>
      </c>
      <c r="P7537">
        <v>44.610999999999997</v>
      </c>
    </row>
    <row r="7538" spans="1:16">
      <c r="A7538" s="6">
        <v>41223</v>
      </c>
      <c r="B7538">
        <v>2.83998172823688</v>
      </c>
      <c r="C7538">
        <v>7.6151293621299301</v>
      </c>
      <c r="D7538">
        <v>9.0607137744146193</v>
      </c>
      <c r="E7538">
        <v>9.8370238531355199</v>
      </c>
      <c r="F7538">
        <v>10.9568125126819</v>
      </c>
      <c r="G7538">
        <v>194.65315907771401</v>
      </c>
      <c r="H7538">
        <v>198.45694796992601</v>
      </c>
      <c r="I7538">
        <v>202.338137177748</v>
      </c>
      <c r="J7538">
        <v>208.683586299263</v>
      </c>
      <c r="K7538">
        <v>211.734084856604</v>
      </c>
      <c r="L7538">
        <v>281.00034135178299</v>
      </c>
      <c r="M7538">
        <v>0</v>
      </c>
      <c r="N7538">
        <v>0</v>
      </c>
      <c r="O7538">
        <v>0</v>
      </c>
      <c r="P7538">
        <v>43.557000000000002</v>
      </c>
    </row>
    <row r="7539" spans="1:16">
      <c r="A7539" s="6">
        <v>41223.041666666664</v>
      </c>
      <c r="B7539">
        <v>2.85210213194383</v>
      </c>
      <c r="C7539">
        <v>7.8891260918055801</v>
      </c>
      <c r="D7539">
        <v>9.44238458188293</v>
      </c>
      <c r="E7539">
        <v>10.0125131664481</v>
      </c>
      <c r="F7539">
        <v>11.3481321701552</v>
      </c>
      <c r="G7539">
        <v>187.27117416584801</v>
      </c>
      <c r="H7539">
        <v>190.99947159128399</v>
      </c>
      <c r="I7539">
        <v>194.80545511069599</v>
      </c>
      <c r="J7539">
        <v>203.653189180532</v>
      </c>
      <c r="K7539">
        <v>206.97117335887501</v>
      </c>
      <c r="L7539">
        <v>280.89547324824599</v>
      </c>
      <c r="M7539">
        <v>0</v>
      </c>
      <c r="N7539">
        <v>0</v>
      </c>
      <c r="O7539">
        <v>0</v>
      </c>
      <c r="P7539">
        <v>43.557000000000002</v>
      </c>
    </row>
    <row r="7540" spans="1:16">
      <c r="A7540" s="6">
        <v>41223.083333333336</v>
      </c>
      <c r="B7540">
        <v>3.1530307261883599</v>
      </c>
      <c r="C7540">
        <v>8.5671286386866399</v>
      </c>
      <c r="D7540">
        <v>10.218112750212001</v>
      </c>
      <c r="E7540">
        <v>11.150982281737701</v>
      </c>
      <c r="F7540">
        <v>12.716569806830201</v>
      </c>
      <c r="G7540">
        <v>190.262062961477</v>
      </c>
      <c r="H7540">
        <v>193.01902590494501</v>
      </c>
      <c r="I7540">
        <v>195.83506095971401</v>
      </c>
      <c r="J7540">
        <v>203.62931698607301</v>
      </c>
      <c r="K7540">
        <v>206.09640235211199</v>
      </c>
      <c r="L7540">
        <v>280.852413821136</v>
      </c>
      <c r="M7540">
        <v>0</v>
      </c>
      <c r="N7540">
        <v>0</v>
      </c>
      <c r="O7540">
        <v>0</v>
      </c>
      <c r="P7540">
        <v>43.557000000000002</v>
      </c>
    </row>
    <row r="7541" spans="1:16">
      <c r="A7541" s="6">
        <v>41223.125</v>
      </c>
      <c r="B7541">
        <v>3.4415949252306599</v>
      </c>
      <c r="C7541">
        <v>8.9359913643426108</v>
      </c>
      <c r="D7541">
        <v>10.574462301573099</v>
      </c>
      <c r="E7541">
        <v>11.93912113273</v>
      </c>
      <c r="F7541">
        <v>13.5860546398268</v>
      </c>
      <c r="G7541">
        <v>193.333085533966</v>
      </c>
      <c r="H7541">
        <v>195.446836715383</v>
      </c>
      <c r="I7541">
        <v>197.60453245259899</v>
      </c>
      <c r="J7541">
        <v>203.737978382829</v>
      </c>
      <c r="K7541">
        <v>205.552619890356</v>
      </c>
      <c r="L7541">
        <v>280.875497251056</v>
      </c>
      <c r="M7541">
        <v>0</v>
      </c>
      <c r="N7541">
        <v>0</v>
      </c>
      <c r="O7541">
        <v>0</v>
      </c>
      <c r="P7541">
        <v>43.557000000000002</v>
      </c>
    </row>
    <row r="7542" spans="1:16">
      <c r="A7542" s="6">
        <v>41223.166666666664</v>
      </c>
      <c r="B7542">
        <v>3.4108429596393801</v>
      </c>
      <c r="C7542">
        <v>8.7783324778517695</v>
      </c>
      <c r="D7542">
        <v>10.373005876580001</v>
      </c>
      <c r="E7542">
        <v>11.867307999517299</v>
      </c>
      <c r="F7542">
        <v>13.503651365810599</v>
      </c>
      <c r="G7542">
        <v>194.31601143914</v>
      </c>
      <c r="H7542">
        <v>196.40485907779399</v>
      </c>
      <c r="I7542">
        <v>198.53599897479799</v>
      </c>
      <c r="J7542">
        <v>204.51408217061601</v>
      </c>
      <c r="K7542">
        <v>206.14361131725499</v>
      </c>
      <c r="L7542">
        <v>281.00350081675202</v>
      </c>
      <c r="M7542">
        <v>0</v>
      </c>
      <c r="N7542">
        <v>0</v>
      </c>
      <c r="O7542">
        <v>0</v>
      </c>
      <c r="P7542">
        <v>43.557000000000002</v>
      </c>
    </row>
    <row r="7543" spans="1:16">
      <c r="A7543" s="6">
        <v>41223.208333333336</v>
      </c>
      <c r="B7543">
        <v>3.45242699913373</v>
      </c>
      <c r="C7543">
        <v>8.8330411239210598</v>
      </c>
      <c r="D7543">
        <v>10.425438926886001</v>
      </c>
      <c r="E7543">
        <v>11.9408347420623</v>
      </c>
      <c r="F7543">
        <v>13.5998310168298</v>
      </c>
      <c r="G7543">
        <v>191.278707924618</v>
      </c>
      <c r="H7543">
        <v>193.62029293979501</v>
      </c>
      <c r="I7543">
        <v>196.00871271769299</v>
      </c>
      <c r="J7543">
        <v>202.456169405542</v>
      </c>
      <c r="K7543">
        <v>204.11456492817899</v>
      </c>
      <c r="L7543">
        <v>280.91544376630202</v>
      </c>
      <c r="M7543">
        <v>0</v>
      </c>
      <c r="N7543">
        <v>0</v>
      </c>
      <c r="O7543">
        <v>0</v>
      </c>
      <c r="P7543">
        <v>43.557000000000002</v>
      </c>
    </row>
    <row r="7544" spans="1:16">
      <c r="A7544" s="6">
        <v>41223.25</v>
      </c>
      <c r="B7544">
        <v>3.3740184067463299</v>
      </c>
      <c r="C7544">
        <v>8.7127590632217995</v>
      </c>
      <c r="D7544">
        <v>10.298043045417399</v>
      </c>
      <c r="E7544">
        <v>11.827425774061799</v>
      </c>
      <c r="F7544">
        <v>13.4758665648533</v>
      </c>
      <c r="G7544">
        <v>184.53736393806199</v>
      </c>
      <c r="H7544">
        <v>187.12209105708999</v>
      </c>
      <c r="I7544">
        <v>189.75951380652299</v>
      </c>
      <c r="J7544">
        <v>195.99597440452899</v>
      </c>
      <c r="K7544">
        <v>197.71518325058099</v>
      </c>
      <c r="L7544">
        <v>281.33458240051402</v>
      </c>
      <c r="M7544">
        <v>0</v>
      </c>
      <c r="N7544">
        <v>0</v>
      </c>
      <c r="O7544">
        <v>0</v>
      </c>
      <c r="P7544">
        <v>43.557000000000002</v>
      </c>
    </row>
    <row r="7545" spans="1:16">
      <c r="A7545" s="6">
        <v>41223.291666666664</v>
      </c>
      <c r="B7545">
        <v>3.4021480703912901</v>
      </c>
      <c r="C7545">
        <v>8.6379123123980293</v>
      </c>
      <c r="D7545">
        <v>10.1801903808957</v>
      </c>
      <c r="E7545">
        <v>11.923148126837299</v>
      </c>
      <c r="F7545">
        <v>13.572563233429401</v>
      </c>
      <c r="G7545">
        <v>179.20313749880199</v>
      </c>
      <c r="H7545">
        <v>181.353103729986</v>
      </c>
      <c r="I7545">
        <v>183.550099638418</v>
      </c>
      <c r="J7545">
        <v>188.82399554313099</v>
      </c>
      <c r="K7545">
        <v>190.28804117828301</v>
      </c>
      <c r="L7545">
        <v>281.53167110810102</v>
      </c>
      <c r="M7545">
        <v>0</v>
      </c>
      <c r="N7545">
        <v>0</v>
      </c>
      <c r="O7545">
        <v>0</v>
      </c>
      <c r="P7545">
        <v>43.557000000000002</v>
      </c>
    </row>
    <row r="7546" spans="1:16">
      <c r="A7546" s="6">
        <v>41223.333333333336</v>
      </c>
      <c r="B7546">
        <v>3.4697575647986199</v>
      </c>
      <c r="C7546">
        <v>8.6411563936707605</v>
      </c>
      <c r="D7546">
        <v>10.148450403972101</v>
      </c>
      <c r="E7546">
        <v>12.2885554033739</v>
      </c>
      <c r="F7546">
        <v>13.851943918040901</v>
      </c>
      <c r="G7546">
        <v>179.54401174634199</v>
      </c>
      <c r="H7546">
        <v>180.74909157533401</v>
      </c>
      <c r="I7546">
        <v>181.97396718514</v>
      </c>
      <c r="J7546">
        <v>184.606199300572</v>
      </c>
      <c r="K7546">
        <v>185.79485290858199</v>
      </c>
      <c r="L7546">
        <v>281.64171217651801</v>
      </c>
      <c r="M7546">
        <v>4.6251827963755696</v>
      </c>
      <c r="N7546">
        <v>0</v>
      </c>
      <c r="O7546">
        <v>4.6251827963755696</v>
      </c>
      <c r="P7546">
        <v>43.557000000000002</v>
      </c>
    </row>
    <row r="7547" spans="1:16">
      <c r="A7547" s="6">
        <v>41223.375</v>
      </c>
      <c r="B7547">
        <v>3.3227740490757398</v>
      </c>
      <c r="C7547">
        <v>8.0598478109327392</v>
      </c>
      <c r="D7547">
        <v>9.4241502564554995</v>
      </c>
      <c r="E7547">
        <v>11.4578430263799</v>
      </c>
      <c r="F7547">
        <v>13.046938961378499</v>
      </c>
      <c r="G7547">
        <v>193.96876086165199</v>
      </c>
      <c r="H7547">
        <v>194.242742258573</v>
      </c>
      <c r="I7547">
        <v>194.526156257059</v>
      </c>
      <c r="J7547">
        <v>195.01516721290599</v>
      </c>
      <c r="K7547">
        <v>195.67721564399</v>
      </c>
      <c r="L7547">
        <v>281.82985277138499</v>
      </c>
      <c r="M7547">
        <v>15.2187856709073</v>
      </c>
      <c r="N7547">
        <v>0</v>
      </c>
      <c r="O7547">
        <v>15.2187856709073</v>
      </c>
      <c r="P7547">
        <v>43.557000000000002</v>
      </c>
    </row>
    <row r="7548" spans="1:16">
      <c r="A7548" s="6">
        <v>41223.416666666664</v>
      </c>
      <c r="B7548">
        <v>3.2185962830663399</v>
      </c>
      <c r="C7548">
        <v>7.3973353316791801</v>
      </c>
      <c r="D7548">
        <v>8.5664493131781292</v>
      </c>
      <c r="E7548">
        <v>10.203444682350501</v>
      </c>
      <c r="F7548">
        <v>11.4586906902612</v>
      </c>
      <c r="G7548">
        <v>232.73815429110701</v>
      </c>
      <c r="H7548">
        <v>233.905306724014</v>
      </c>
      <c r="I7548">
        <v>235.09907820624099</v>
      </c>
      <c r="J7548">
        <v>237.06349291877399</v>
      </c>
      <c r="K7548">
        <v>237.91383306258399</v>
      </c>
      <c r="L7548">
        <v>282.055831939771</v>
      </c>
      <c r="M7548">
        <v>19.982390222834201</v>
      </c>
      <c r="N7548">
        <v>0</v>
      </c>
      <c r="O7548">
        <v>19.982390222834201</v>
      </c>
      <c r="P7548">
        <v>43.557000000000002</v>
      </c>
    </row>
    <row r="7549" spans="1:16">
      <c r="A7549" s="6">
        <v>41223.458333333336</v>
      </c>
      <c r="B7549">
        <v>3.5141810158015998</v>
      </c>
      <c r="C7549">
        <v>8.5655636074296098</v>
      </c>
      <c r="D7549">
        <v>10.0265189857989</v>
      </c>
      <c r="E7549">
        <v>11.901847657904099</v>
      </c>
      <c r="F7549">
        <v>13.3362852572197</v>
      </c>
      <c r="G7549">
        <v>269.72634110462502</v>
      </c>
      <c r="H7549">
        <v>272.03030822019798</v>
      </c>
      <c r="I7549">
        <v>274.38635231977798</v>
      </c>
      <c r="J7549">
        <v>281.57768430126202</v>
      </c>
      <c r="K7549">
        <v>282.70982297136902</v>
      </c>
      <c r="L7549">
        <v>282.03123417757303</v>
      </c>
      <c r="M7549">
        <v>30.077979657324999</v>
      </c>
      <c r="N7549">
        <v>0</v>
      </c>
      <c r="O7549">
        <v>30.077979657324999</v>
      </c>
      <c r="P7549">
        <v>41.179000000000002</v>
      </c>
    </row>
    <row r="7550" spans="1:16">
      <c r="A7550" s="6">
        <v>41223.5</v>
      </c>
      <c r="B7550">
        <v>3.36749535972544</v>
      </c>
      <c r="C7550">
        <v>7.7887529898299599</v>
      </c>
      <c r="D7550">
        <v>9.0280951795492896</v>
      </c>
      <c r="E7550">
        <v>9.9389018185311002</v>
      </c>
      <c r="F7550">
        <v>10.982726407296299</v>
      </c>
      <c r="G7550">
        <v>283.68451082826402</v>
      </c>
      <c r="H7550">
        <v>285.198576779669</v>
      </c>
      <c r="I7550">
        <v>286.74353734572497</v>
      </c>
      <c r="J7550">
        <v>289.57451186488498</v>
      </c>
      <c r="K7550">
        <v>290.28657069503299</v>
      </c>
      <c r="L7550">
        <v>281.41827107260502</v>
      </c>
      <c r="M7550">
        <v>34.875087875699499</v>
      </c>
      <c r="N7550">
        <v>0</v>
      </c>
      <c r="O7550">
        <v>34.875087875699499</v>
      </c>
      <c r="P7550">
        <v>41.179000000000002</v>
      </c>
    </row>
    <row r="7551" spans="1:16">
      <c r="A7551" s="6">
        <v>41223.541666666664</v>
      </c>
      <c r="B7551">
        <v>3.3218052831171301</v>
      </c>
      <c r="C7551">
        <v>7.3287682852743803</v>
      </c>
      <c r="D7551">
        <v>8.4257078569569295</v>
      </c>
      <c r="E7551">
        <v>9.2306786975884503</v>
      </c>
      <c r="F7551">
        <v>10.125959218133699</v>
      </c>
      <c r="G7551">
        <v>272.88124301979701</v>
      </c>
      <c r="H7551">
        <v>274.50139493206598</v>
      </c>
      <c r="I7551">
        <v>276.156590048699</v>
      </c>
      <c r="J7551">
        <v>277.11100706800403</v>
      </c>
      <c r="K7551">
        <v>277.87909723979698</v>
      </c>
      <c r="L7551">
        <v>281.615745922126</v>
      </c>
      <c r="M7551">
        <v>78.201397625829998</v>
      </c>
      <c r="N7551">
        <v>0</v>
      </c>
      <c r="O7551">
        <v>78.201397625829998</v>
      </c>
      <c r="P7551">
        <v>41.179000000000002</v>
      </c>
    </row>
    <row r="7552" spans="1:16">
      <c r="A7552" s="6">
        <v>41223.583333333336</v>
      </c>
      <c r="B7552">
        <v>4.1352196743822498</v>
      </c>
      <c r="C7552">
        <v>8.8535821306161697</v>
      </c>
      <c r="D7552">
        <v>10.1234866396952</v>
      </c>
      <c r="E7552">
        <v>11.542255874139499</v>
      </c>
      <c r="F7552">
        <v>12.6553515455265</v>
      </c>
      <c r="G7552">
        <v>263.58806112987702</v>
      </c>
      <c r="H7552">
        <v>264.58896043567501</v>
      </c>
      <c r="I7552">
        <v>265.61531500237101</v>
      </c>
      <c r="J7552">
        <v>267.38081728253502</v>
      </c>
      <c r="K7552">
        <v>268.23370838686401</v>
      </c>
      <c r="L7552">
        <v>281.86612539728401</v>
      </c>
      <c r="M7552">
        <v>138.968138115828</v>
      </c>
      <c r="N7552">
        <v>61.183995744944198</v>
      </c>
      <c r="O7552">
        <v>120.444869004525</v>
      </c>
      <c r="P7552">
        <v>43.557000000000002</v>
      </c>
    </row>
    <row r="7553" spans="1:16">
      <c r="A7553" s="6">
        <v>41223.625</v>
      </c>
      <c r="B7553">
        <v>3.4840186537550002</v>
      </c>
      <c r="C7553">
        <v>7.8498402503938198</v>
      </c>
      <c r="D7553">
        <v>9.0560836975026504</v>
      </c>
      <c r="E7553">
        <v>10.817046892332099</v>
      </c>
      <c r="F7553">
        <v>12.0582787358004</v>
      </c>
      <c r="G7553">
        <v>261.66635863374</v>
      </c>
      <c r="H7553">
        <v>263.57090417222099</v>
      </c>
      <c r="I7553">
        <v>265.505540340126</v>
      </c>
      <c r="J7553">
        <v>267.78902833804602</v>
      </c>
      <c r="K7553">
        <v>268.87036582228899</v>
      </c>
      <c r="L7553">
        <v>281.915336992471</v>
      </c>
      <c r="M7553">
        <v>124.483871407165</v>
      </c>
      <c r="N7553">
        <v>304.791299603624</v>
      </c>
      <c r="O7553">
        <v>64.878725858577795</v>
      </c>
      <c r="P7553">
        <v>47.655000000000001</v>
      </c>
    </row>
    <row r="7554" spans="1:16">
      <c r="A7554" s="6">
        <v>41223.666666666664</v>
      </c>
      <c r="B7554">
        <v>3.4119778614435501</v>
      </c>
      <c r="C7554">
        <v>8.35369513204847</v>
      </c>
      <c r="D7554">
        <v>9.7831141678740501</v>
      </c>
      <c r="E7554">
        <v>10.738170606561599</v>
      </c>
      <c r="F7554">
        <v>11.941143221739701</v>
      </c>
      <c r="G7554">
        <v>258.48629125015799</v>
      </c>
      <c r="H7554">
        <v>260.81190795408202</v>
      </c>
      <c r="I7554">
        <v>263.18399328004</v>
      </c>
      <c r="J7554">
        <v>265.53340294424999</v>
      </c>
      <c r="K7554">
        <v>266.66649562871902</v>
      </c>
      <c r="L7554">
        <v>281.308045216925</v>
      </c>
      <c r="M7554">
        <v>46.867504481666302</v>
      </c>
      <c r="N7554">
        <v>393.70430443174399</v>
      </c>
      <c r="O7554">
        <v>23.3340318436457</v>
      </c>
      <c r="P7554">
        <v>47.655000000000001</v>
      </c>
    </row>
    <row r="7555" spans="1:16">
      <c r="A7555" s="6">
        <v>41223.708333333336</v>
      </c>
      <c r="B7555">
        <v>2.7551310309953201</v>
      </c>
      <c r="C7555">
        <v>7.9621822139387097</v>
      </c>
      <c r="D7555">
        <v>9.5996345535481797</v>
      </c>
      <c r="E7555">
        <v>10.5011978774538</v>
      </c>
      <c r="F7555">
        <v>11.8229638829716</v>
      </c>
      <c r="G7555">
        <v>250.31177331337599</v>
      </c>
      <c r="H7555">
        <v>253.13382736885401</v>
      </c>
      <c r="I7555">
        <v>256.01137762720901</v>
      </c>
      <c r="J7555">
        <v>260.07182980621297</v>
      </c>
      <c r="K7555">
        <v>261.58919360895999</v>
      </c>
      <c r="L7555">
        <v>280.27304546822899</v>
      </c>
      <c r="M7555">
        <v>4.7787502492200504</v>
      </c>
      <c r="N7555">
        <v>0</v>
      </c>
      <c r="O7555">
        <v>4.7787502492200504</v>
      </c>
      <c r="P7555">
        <v>62.125</v>
      </c>
    </row>
    <row r="7556" spans="1:16">
      <c r="A7556" s="6">
        <v>41223.75</v>
      </c>
      <c r="B7556">
        <v>2.3673774053940502</v>
      </c>
      <c r="C7556">
        <v>7.4591737967957297</v>
      </c>
      <c r="D7556">
        <v>9.1353334042635996</v>
      </c>
      <c r="E7556">
        <v>10.0350186412151</v>
      </c>
      <c r="F7556">
        <v>11.398110667458599</v>
      </c>
      <c r="G7556">
        <v>242.965900232613</v>
      </c>
      <c r="H7556">
        <v>246.732825707448</v>
      </c>
      <c r="I7556">
        <v>250.578161685852</v>
      </c>
      <c r="J7556">
        <v>256.41468900474399</v>
      </c>
      <c r="K7556">
        <v>258.46247849793201</v>
      </c>
      <c r="L7556">
        <v>279.25451375248099</v>
      </c>
      <c r="M7556">
        <v>0</v>
      </c>
      <c r="N7556">
        <v>0</v>
      </c>
      <c r="O7556">
        <v>0</v>
      </c>
      <c r="P7556">
        <v>57.905999999999999</v>
      </c>
    </row>
    <row r="7557" spans="1:16">
      <c r="A7557" s="6">
        <v>41223.791666666664</v>
      </c>
      <c r="B7557">
        <v>2.0679823008499398</v>
      </c>
      <c r="C7557">
        <v>7.2408384663717396</v>
      </c>
      <c r="D7557">
        <v>9.0386185843506208</v>
      </c>
      <c r="E7557">
        <v>9.8390541662397109</v>
      </c>
      <c r="F7557">
        <v>11.222759538217399</v>
      </c>
      <c r="G7557">
        <v>234.50270230027601</v>
      </c>
      <c r="H7557">
        <v>239.646816798765</v>
      </c>
      <c r="I7557">
        <v>244.89195361921099</v>
      </c>
      <c r="J7557">
        <v>252.00944168304201</v>
      </c>
      <c r="K7557">
        <v>254.55091880326299</v>
      </c>
      <c r="L7557">
        <v>279.06360808108099</v>
      </c>
      <c r="M7557">
        <v>0</v>
      </c>
      <c r="N7557">
        <v>0</v>
      </c>
      <c r="O7557">
        <v>0</v>
      </c>
      <c r="P7557">
        <v>47.655000000000001</v>
      </c>
    </row>
    <row r="7558" spans="1:16">
      <c r="A7558" s="6">
        <v>41223.833333333336</v>
      </c>
      <c r="B7558">
        <v>2.1146632704477901</v>
      </c>
      <c r="C7558">
        <v>7.2907536910814104</v>
      </c>
      <c r="D7558">
        <v>9.0705231094146193</v>
      </c>
      <c r="E7558">
        <v>9.9362085185481206</v>
      </c>
      <c r="F7558">
        <v>11.3796899093758</v>
      </c>
      <c r="G7558">
        <v>231.39671354935899</v>
      </c>
      <c r="H7558">
        <v>236.03098057899501</v>
      </c>
      <c r="I7558">
        <v>240.75812521767199</v>
      </c>
      <c r="J7558">
        <v>248.32111911024799</v>
      </c>
      <c r="K7558">
        <v>250.81221441100899</v>
      </c>
      <c r="L7558">
        <v>278.18816174929299</v>
      </c>
      <c r="M7558">
        <v>0</v>
      </c>
      <c r="N7558">
        <v>0</v>
      </c>
      <c r="O7558">
        <v>0</v>
      </c>
      <c r="P7558">
        <v>47.546999999999997</v>
      </c>
    </row>
    <row r="7559" spans="1:16">
      <c r="A7559" s="6">
        <v>41223.875</v>
      </c>
      <c r="B7559">
        <v>2.1021204096107602</v>
      </c>
      <c r="C7559">
        <v>7.2581891673930601</v>
      </c>
      <c r="D7559">
        <v>9.0336625279262304</v>
      </c>
      <c r="E7559">
        <v>9.9043365204838896</v>
      </c>
      <c r="F7559">
        <v>11.385301631097001</v>
      </c>
      <c r="G7559">
        <v>228.77863202990099</v>
      </c>
      <c r="H7559">
        <v>233.29847247292199</v>
      </c>
      <c r="I7559">
        <v>237.910810618824</v>
      </c>
      <c r="J7559">
        <v>245.520390548481</v>
      </c>
      <c r="K7559">
        <v>248.05233228666501</v>
      </c>
      <c r="L7559">
        <v>277.96715903971301</v>
      </c>
      <c r="M7559">
        <v>0</v>
      </c>
      <c r="N7559">
        <v>0</v>
      </c>
      <c r="O7559">
        <v>0</v>
      </c>
      <c r="P7559">
        <v>47.764000000000003</v>
      </c>
    </row>
    <row r="7560" spans="1:16">
      <c r="A7560" s="6">
        <v>41223.916666666664</v>
      </c>
      <c r="B7560">
        <v>1.9735221886820999</v>
      </c>
      <c r="C7560">
        <v>6.9540619496999003</v>
      </c>
      <c r="D7560">
        <v>8.6823794097738691</v>
      </c>
      <c r="E7560">
        <v>9.7162022243451496</v>
      </c>
      <c r="F7560">
        <v>11.238458164581999</v>
      </c>
      <c r="G7560">
        <v>237.96690240137499</v>
      </c>
      <c r="H7560">
        <v>242.89466808737399</v>
      </c>
      <c r="I7560">
        <v>247.92747440804999</v>
      </c>
      <c r="J7560">
        <v>254.97736380196201</v>
      </c>
      <c r="K7560">
        <v>257.48088156794603</v>
      </c>
      <c r="L7560">
        <v>277.504396780077</v>
      </c>
      <c r="M7560">
        <v>0</v>
      </c>
      <c r="N7560">
        <v>0</v>
      </c>
      <c r="O7560">
        <v>0</v>
      </c>
      <c r="P7560">
        <v>47.655000000000001</v>
      </c>
    </row>
    <row r="7561" spans="1:16">
      <c r="A7561" s="6">
        <v>41223.958333333336</v>
      </c>
      <c r="B7561">
        <v>1.98815890203708</v>
      </c>
      <c r="C7561">
        <v>6.5621241297123403</v>
      </c>
      <c r="D7561">
        <v>8.1007868562370504</v>
      </c>
      <c r="E7561">
        <v>8.9972578649990993</v>
      </c>
      <c r="F7561">
        <v>10.3308002847028</v>
      </c>
      <c r="G7561">
        <v>232.75028385250201</v>
      </c>
      <c r="H7561">
        <v>238.19951726674699</v>
      </c>
      <c r="I7561">
        <v>243.75678307242799</v>
      </c>
      <c r="J7561">
        <v>252.77449161266901</v>
      </c>
      <c r="K7561">
        <v>256.19260857458198</v>
      </c>
      <c r="L7561">
        <v>277.28369941101198</v>
      </c>
      <c r="M7561">
        <v>0</v>
      </c>
      <c r="N7561">
        <v>0</v>
      </c>
      <c r="O7561">
        <v>0</v>
      </c>
      <c r="P7561">
        <v>44.036999999999999</v>
      </c>
    </row>
    <row r="7562" spans="1:16">
      <c r="A7562" s="6">
        <v>41224</v>
      </c>
      <c r="B7562">
        <v>1.75139413740629</v>
      </c>
      <c r="C7562">
        <v>6.1426535843746199</v>
      </c>
      <c r="D7562">
        <v>7.6670724602299902</v>
      </c>
      <c r="E7562">
        <v>8.19213894210964</v>
      </c>
      <c r="F7562">
        <v>9.2844243158439905</v>
      </c>
      <c r="G7562">
        <v>228.79376574500299</v>
      </c>
      <c r="H7562">
        <v>235.94035140260101</v>
      </c>
      <c r="I7562">
        <v>243.228177641439</v>
      </c>
      <c r="J7562">
        <v>254.135091173539</v>
      </c>
      <c r="K7562">
        <v>258.91818184643802</v>
      </c>
      <c r="L7562">
        <v>277.21924549409903</v>
      </c>
      <c r="M7562">
        <v>0</v>
      </c>
      <c r="N7562">
        <v>0</v>
      </c>
      <c r="O7562">
        <v>0</v>
      </c>
      <c r="P7562">
        <v>49.415999999999997</v>
      </c>
    </row>
    <row r="7563" spans="1:16">
      <c r="A7563" s="6">
        <v>41224.041666666664</v>
      </c>
      <c r="B7563">
        <v>1.78819387071366</v>
      </c>
      <c r="C7563">
        <v>6.1340957237998701</v>
      </c>
      <c r="D7563">
        <v>7.62555899080765</v>
      </c>
      <c r="E7563">
        <v>7.8450464531362298</v>
      </c>
      <c r="F7563">
        <v>8.7269752594124608</v>
      </c>
      <c r="G7563">
        <v>228.360463424258</v>
      </c>
      <c r="H7563">
        <v>235.511229921628</v>
      </c>
      <c r="I7563">
        <v>242.80165787760799</v>
      </c>
      <c r="J7563">
        <v>253.78078661544799</v>
      </c>
      <c r="K7563">
        <v>259.15337228024498</v>
      </c>
      <c r="L7563">
        <v>276.82913458782701</v>
      </c>
      <c r="M7563">
        <v>0</v>
      </c>
      <c r="N7563">
        <v>0</v>
      </c>
      <c r="O7563">
        <v>0</v>
      </c>
      <c r="P7563">
        <v>49.415999999999997</v>
      </c>
    </row>
    <row r="7564" spans="1:16">
      <c r="A7564" s="6">
        <v>41224.083333333336</v>
      </c>
      <c r="B7564">
        <v>2.0613180320206701</v>
      </c>
      <c r="C7564">
        <v>6.0657843300643401</v>
      </c>
      <c r="D7564">
        <v>7.3393707593837103</v>
      </c>
      <c r="E7564">
        <v>7.9912255719848204</v>
      </c>
      <c r="F7564">
        <v>8.9088535469738392</v>
      </c>
      <c r="G7564">
        <v>236.43861043319501</v>
      </c>
      <c r="H7564">
        <v>242.555388907767</v>
      </c>
      <c r="I7564">
        <v>248.790392674234</v>
      </c>
      <c r="J7564">
        <v>259.14936959740203</v>
      </c>
      <c r="K7564">
        <v>264.12841372871799</v>
      </c>
      <c r="L7564">
        <v>276.62839254836598</v>
      </c>
      <c r="M7564">
        <v>0</v>
      </c>
      <c r="N7564">
        <v>0</v>
      </c>
      <c r="O7564">
        <v>0</v>
      </c>
      <c r="P7564">
        <v>49.415999999999997</v>
      </c>
    </row>
    <row r="7565" spans="1:16">
      <c r="A7565" s="6">
        <v>41224.125</v>
      </c>
      <c r="B7565">
        <v>2.1592736858685302</v>
      </c>
      <c r="C7565">
        <v>5.9840980237879799</v>
      </c>
      <c r="D7565">
        <v>7.1617356773348</v>
      </c>
      <c r="E7565">
        <v>7.75209624792907</v>
      </c>
      <c r="F7565">
        <v>8.5122446736370492</v>
      </c>
      <c r="G7565">
        <v>246.00338064815401</v>
      </c>
      <c r="H7565">
        <v>252.122007981742</v>
      </c>
      <c r="I7565">
        <v>258.36446036482602</v>
      </c>
      <c r="J7565">
        <v>267.24269329399903</v>
      </c>
      <c r="K7565">
        <v>272.18836822917501</v>
      </c>
      <c r="L7565">
        <v>277.14340264703901</v>
      </c>
      <c r="M7565">
        <v>0</v>
      </c>
      <c r="N7565">
        <v>0</v>
      </c>
      <c r="O7565">
        <v>0</v>
      </c>
      <c r="P7565">
        <v>49.415999999999997</v>
      </c>
    </row>
    <row r="7566" spans="1:16">
      <c r="A7566" s="6">
        <v>41224.166666666664</v>
      </c>
      <c r="B7566">
        <v>1.6362036404195599</v>
      </c>
      <c r="C7566">
        <v>5.6068247988617497</v>
      </c>
      <c r="D7566">
        <v>6.9700106126149901</v>
      </c>
      <c r="E7566">
        <v>7.6034501309445703</v>
      </c>
      <c r="F7566">
        <v>8.3075975075892892</v>
      </c>
      <c r="G7566">
        <v>250.437041616469</v>
      </c>
      <c r="H7566">
        <v>257.75374620087001</v>
      </c>
      <c r="I7566">
        <v>265.22109606336198</v>
      </c>
      <c r="J7566">
        <v>273.55771342070898</v>
      </c>
      <c r="K7566">
        <v>278.32387213582399</v>
      </c>
      <c r="L7566">
        <v>276.93952236195702</v>
      </c>
      <c r="M7566">
        <v>0</v>
      </c>
      <c r="N7566">
        <v>0</v>
      </c>
      <c r="O7566">
        <v>0</v>
      </c>
      <c r="P7566">
        <v>49.415999999999997</v>
      </c>
    </row>
    <row r="7567" spans="1:16">
      <c r="A7567" s="6">
        <v>41224.208333333336</v>
      </c>
      <c r="B7567">
        <v>1.48945907951971</v>
      </c>
      <c r="C7567">
        <v>5.4954119435414004</v>
      </c>
      <c r="D7567">
        <v>6.9194077636653004</v>
      </c>
      <c r="E7567">
        <v>7.6929418789714399</v>
      </c>
      <c r="F7567">
        <v>8.3260166572429206</v>
      </c>
      <c r="G7567">
        <v>255.44664853435901</v>
      </c>
      <c r="H7567">
        <v>263.05602914720299</v>
      </c>
      <c r="I7567">
        <v>270.82056041387199</v>
      </c>
      <c r="J7567">
        <v>278.58002958494399</v>
      </c>
      <c r="K7567">
        <v>283.40937529913799</v>
      </c>
      <c r="L7567">
        <v>276.22968905867702</v>
      </c>
      <c r="M7567">
        <v>0</v>
      </c>
      <c r="N7567">
        <v>0</v>
      </c>
      <c r="O7567">
        <v>0</v>
      </c>
      <c r="P7567">
        <v>49.415999999999997</v>
      </c>
    </row>
    <row r="7568" spans="1:16">
      <c r="A7568" s="6">
        <v>41224.25</v>
      </c>
      <c r="B7568">
        <v>1.31226503318256</v>
      </c>
      <c r="C7568">
        <v>5.2870315108740096</v>
      </c>
      <c r="D7568">
        <v>6.7607023339800802</v>
      </c>
      <c r="E7568">
        <v>7.4855939991601899</v>
      </c>
      <c r="F7568">
        <v>7.9994664383198604</v>
      </c>
      <c r="G7568">
        <v>256.225175657926</v>
      </c>
      <c r="H7568">
        <v>265.378707775392</v>
      </c>
      <c r="I7568">
        <v>274.71682934485301</v>
      </c>
      <c r="J7568">
        <v>282.22877830318998</v>
      </c>
      <c r="K7568">
        <v>287.52688681857302</v>
      </c>
      <c r="L7568">
        <v>275.736005216693</v>
      </c>
      <c r="M7568">
        <v>0</v>
      </c>
      <c r="N7568">
        <v>0</v>
      </c>
      <c r="O7568">
        <v>0</v>
      </c>
      <c r="P7568">
        <v>49.415999999999997</v>
      </c>
    </row>
    <row r="7569" spans="1:16">
      <c r="A7569" s="6">
        <v>41224.291666666664</v>
      </c>
      <c r="B7569">
        <v>1.2844560329257599</v>
      </c>
      <c r="C7569">
        <v>5.4065937353826898</v>
      </c>
      <c r="D7569">
        <v>6.9690537872648299</v>
      </c>
      <c r="E7569">
        <v>7.6093382161764103</v>
      </c>
      <c r="F7569">
        <v>7.9433543641007098</v>
      </c>
      <c r="G7569">
        <v>259.92701987791702</v>
      </c>
      <c r="H7569">
        <v>268.84835076726603</v>
      </c>
      <c r="I7569">
        <v>277.95062804384401</v>
      </c>
      <c r="J7569">
        <v>284.84747013860101</v>
      </c>
      <c r="K7569">
        <v>290.23861143507401</v>
      </c>
      <c r="L7569">
        <v>275.00000181846099</v>
      </c>
      <c r="M7569">
        <v>0</v>
      </c>
      <c r="N7569">
        <v>0</v>
      </c>
      <c r="O7569">
        <v>0</v>
      </c>
      <c r="P7569">
        <v>49.415999999999997</v>
      </c>
    </row>
    <row r="7570" spans="1:16">
      <c r="A7570" s="6">
        <v>41224.333333333336</v>
      </c>
      <c r="B7570">
        <v>1.7281486402827999</v>
      </c>
      <c r="C7570">
        <v>5.9132131747421504</v>
      </c>
      <c r="D7570">
        <v>7.3463791906946501</v>
      </c>
      <c r="E7570">
        <v>8.2771309682733296</v>
      </c>
      <c r="F7570">
        <v>8.6464716877675496</v>
      </c>
      <c r="G7570">
        <v>272.68092866101699</v>
      </c>
      <c r="H7570">
        <v>279.21516713341799</v>
      </c>
      <c r="I7570">
        <v>285.87968211573201</v>
      </c>
      <c r="J7570">
        <v>291.798048209873</v>
      </c>
      <c r="K7570">
        <v>296.42670036732</v>
      </c>
      <c r="L7570">
        <v>276.10295542169098</v>
      </c>
      <c r="M7570">
        <v>23.993837092853202</v>
      </c>
      <c r="N7570">
        <v>0</v>
      </c>
      <c r="O7570">
        <v>23.993837092853202</v>
      </c>
      <c r="P7570">
        <v>47.457999999999998</v>
      </c>
    </row>
    <row r="7571" spans="1:16">
      <c r="A7571" s="6">
        <v>41224.375</v>
      </c>
      <c r="B7571">
        <v>1.621783372219</v>
      </c>
      <c r="C7571">
        <v>4.9222629782826299</v>
      </c>
      <c r="D7571">
        <v>5.98836118066425</v>
      </c>
      <c r="E7571">
        <v>7.0601296307351298</v>
      </c>
      <c r="F7571">
        <v>7.4133986485699097</v>
      </c>
      <c r="G7571">
        <v>273.00891213751299</v>
      </c>
      <c r="H7571">
        <v>281.27319549708102</v>
      </c>
      <c r="I7571">
        <v>289.70229600824302</v>
      </c>
      <c r="J7571">
        <v>296.58550371952202</v>
      </c>
      <c r="K7571">
        <v>301.85447029714999</v>
      </c>
      <c r="L7571">
        <v>278.62039194397403</v>
      </c>
      <c r="M7571">
        <v>120.84494057121699</v>
      </c>
      <c r="N7571">
        <v>109.807592353741</v>
      </c>
      <c r="O7571">
        <v>94.372513923471999</v>
      </c>
      <c r="P7571">
        <v>41.27</v>
      </c>
    </row>
    <row r="7572" spans="1:16">
      <c r="A7572" s="6">
        <v>41224.416666666664</v>
      </c>
      <c r="B7572">
        <v>1.62117974799906</v>
      </c>
      <c r="C7572">
        <v>3.09817191380432</v>
      </c>
      <c r="D7572">
        <v>3.4721399257559802</v>
      </c>
      <c r="E7572">
        <v>4.2845264278989799</v>
      </c>
      <c r="F7572">
        <v>4.7572047809379896</v>
      </c>
      <c r="G7572">
        <v>294.56100490274702</v>
      </c>
      <c r="H7572">
        <v>297.60631190487902</v>
      </c>
      <c r="I7572">
        <v>300.715413967948</v>
      </c>
      <c r="J7572">
        <v>306.02721029805599</v>
      </c>
      <c r="K7572">
        <v>311.95037907296802</v>
      </c>
      <c r="L7572">
        <v>280.06292598521702</v>
      </c>
      <c r="M7572">
        <v>231.876957269885</v>
      </c>
      <c r="N7572">
        <v>330.41449741280502</v>
      </c>
      <c r="O7572">
        <v>121.661401216801</v>
      </c>
      <c r="P7572">
        <v>41.27</v>
      </c>
    </row>
    <row r="7573" spans="1:16">
      <c r="A7573" s="6">
        <v>41224.458333333336</v>
      </c>
      <c r="B7573">
        <v>2.29146750567191</v>
      </c>
      <c r="C7573">
        <v>3.7955867761794599</v>
      </c>
      <c r="D7573">
        <v>4.1475965089583902</v>
      </c>
      <c r="E7573">
        <v>4.8571902280562202</v>
      </c>
      <c r="F7573">
        <v>5.1313358706004699</v>
      </c>
      <c r="G7573">
        <v>292.58990359329403</v>
      </c>
      <c r="H7573">
        <v>292.77699440026902</v>
      </c>
      <c r="I7573">
        <v>292.966144542981</v>
      </c>
      <c r="J7573">
        <v>295.77246863814099</v>
      </c>
      <c r="K7573">
        <v>298.99040405579399</v>
      </c>
      <c r="L7573">
        <v>281.16830318088603</v>
      </c>
      <c r="M7573">
        <v>319.610088050689</v>
      </c>
      <c r="N7573">
        <v>534.975747172723</v>
      </c>
      <c r="O7573">
        <v>112.12454747359</v>
      </c>
      <c r="P7573">
        <v>41.27</v>
      </c>
    </row>
    <row r="7574" spans="1:16">
      <c r="A7574" s="6">
        <v>41224.5</v>
      </c>
      <c r="B7574">
        <v>2.2780446508486798</v>
      </c>
      <c r="C7574">
        <v>3.7845853778905698</v>
      </c>
      <c r="D7574">
        <v>4.1369854798780299</v>
      </c>
      <c r="E7574">
        <v>4.7434663401478998</v>
      </c>
      <c r="F7574">
        <v>4.9503658497666096</v>
      </c>
      <c r="G7574">
        <v>293.21165891202997</v>
      </c>
      <c r="H7574">
        <v>294.32482749970598</v>
      </c>
      <c r="I7574">
        <v>295.456489436624</v>
      </c>
      <c r="J7574">
        <v>295.80708780556398</v>
      </c>
      <c r="K7574">
        <v>297.44961727976602</v>
      </c>
      <c r="L7574">
        <v>281.91950382322</v>
      </c>
      <c r="M7574">
        <v>313.50173239613599</v>
      </c>
      <c r="N7574">
        <v>449.36489252347798</v>
      </c>
      <c r="O7574">
        <v>133.66710179901801</v>
      </c>
      <c r="P7574">
        <v>41.27</v>
      </c>
    </row>
    <row r="7575" spans="1:16">
      <c r="A7575" s="6">
        <v>41224.541666666664</v>
      </c>
      <c r="B7575">
        <v>2.0146619171118898</v>
      </c>
      <c r="C7575">
        <v>3.38361560283942</v>
      </c>
      <c r="D7575">
        <v>3.70579805429161</v>
      </c>
      <c r="E7575">
        <v>4.2115766037845903</v>
      </c>
      <c r="F7575">
        <v>4.3418891543699702</v>
      </c>
      <c r="G7575">
        <v>286.88955844720999</v>
      </c>
      <c r="H7575">
        <v>288.21250531895498</v>
      </c>
      <c r="I7575">
        <v>289.56192888165901</v>
      </c>
      <c r="J7575">
        <v>289.86781041415401</v>
      </c>
      <c r="K7575">
        <v>291.39800556135498</v>
      </c>
      <c r="L7575">
        <v>282.24415995647502</v>
      </c>
      <c r="M7575">
        <v>283.60286011014102</v>
      </c>
      <c r="N7575">
        <v>435.44678993459303</v>
      </c>
      <c r="O7575">
        <v>122.578936980425</v>
      </c>
      <c r="P7575">
        <v>43.261000000000003</v>
      </c>
    </row>
    <row r="7576" spans="1:16">
      <c r="A7576" s="6">
        <v>41224.583333333336</v>
      </c>
      <c r="B7576">
        <v>2.0401069897144701</v>
      </c>
      <c r="C7576">
        <v>3.3367310563595201</v>
      </c>
      <c r="D7576">
        <v>3.6400363706398999</v>
      </c>
      <c r="E7576">
        <v>4.0892010707580102</v>
      </c>
      <c r="F7576">
        <v>4.16363380871468</v>
      </c>
      <c r="G7576">
        <v>278.48886316480099</v>
      </c>
      <c r="H7576">
        <v>280.11353223971599</v>
      </c>
      <c r="I7576">
        <v>281.76533257191699</v>
      </c>
      <c r="J7576">
        <v>281.90164860382299</v>
      </c>
      <c r="K7576">
        <v>283.12615514863</v>
      </c>
      <c r="L7576">
        <v>282.52301696075</v>
      </c>
      <c r="M7576">
        <v>247.390749774054</v>
      </c>
      <c r="N7576">
        <v>594.99337482914598</v>
      </c>
      <c r="O7576">
        <v>69.673841809547895</v>
      </c>
      <c r="P7576">
        <v>46.436</v>
      </c>
    </row>
    <row r="7577" spans="1:16">
      <c r="A7577" s="6">
        <v>41224.625</v>
      </c>
      <c r="B7577">
        <v>1.8342036867853599</v>
      </c>
      <c r="C7577">
        <v>3.2196372460531499</v>
      </c>
      <c r="D7577">
        <v>3.5572037603125399</v>
      </c>
      <c r="E7577">
        <v>3.9735539465331802</v>
      </c>
      <c r="F7577">
        <v>4.1134246408425996</v>
      </c>
      <c r="G7577">
        <v>275.90431890394098</v>
      </c>
      <c r="H7577">
        <v>277.38624697937303</v>
      </c>
      <c r="I7577">
        <v>278.89643230240699</v>
      </c>
      <c r="J7577">
        <v>279.64360251568098</v>
      </c>
      <c r="K7577">
        <v>280.830379637438</v>
      </c>
      <c r="L7577">
        <v>281.899353781831</v>
      </c>
      <c r="M7577">
        <v>170.563443449913</v>
      </c>
      <c r="N7577">
        <v>694.83276763064498</v>
      </c>
      <c r="O7577">
        <v>37.343725880832999</v>
      </c>
      <c r="P7577">
        <v>48.146999999999998</v>
      </c>
    </row>
    <row r="7578" spans="1:16">
      <c r="A7578" s="6">
        <v>41224.666666666664</v>
      </c>
      <c r="B7578">
        <v>1.3928159892460299</v>
      </c>
      <c r="C7578">
        <v>3.9238475497182099</v>
      </c>
      <c r="D7578">
        <v>4.7097872596668804</v>
      </c>
      <c r="E7578">
        <v>5.2350382448697497</v>
      </c>
      <c r="F7578">
        <v>5.2647036214888203</v>
      </c>
      <c r="G7578">
        <v>281.86410422458403</v>
      </c>
      <c r="H7578">
        <v>282.78839026138598</v>
      </c>
      <c r="I7578">
        <v>283.732101687171</v>
      </c>
      <c r="J7578">
        <v>283.367394662778</v>
      </c>
      <c r="K7578">
        <v>283.51564443513598</v>
      </c>
      <c r="L7578">
        <v>281.27265108052597</v>
      </c>
      <c r="M7578">
        <v>73.834732324985794</v>
      </c>
      <c r="N7578">
        <v>431.44752737877297</v>
      </c>
      <c r="O7578">
        <v>49.587755295509901</v>
      </c>
      <c r="P7578">
        <v>57.820999999999998</v>
      </c>
    </row>
    <row r="7579" spans="1:16">
      <c r="A7579" s="6">
        <v>41224.708333333336</v>
      </c>
      <c r="B7579">
        <v>1.8090991731400301</v>
      </c>
      <c r="C7579">
        <v>4.0064822928590003</v>
      </c>
      <c r="D7579">
        <v>4.6100990423593604</v>
      </c>
      <c r="E7579">
        <v>5.2630190900844402</v>
      </c>
      <c r="F7579">
        <v>5.3523558069934101</v>
      </c>
      <c r="G7579">
        <v>257.84239608373298</v>
      </c>
      <c r="H7579">
        <v>265.94380110436299</v>
      </c>
      <c r="I7579">
        <v>274.20375121149999</v>
      </c>
      <c r="J7579">
        <v>275.26856966449998</v>
      </c>
      <c r="K7579">
        <v>276.37301092223697</v>
      </c>
      <c r="L7579">
        <v>278.65007227456999</v>
      </c>
      <c r="M7579">
        <v>4.3279901294309804</v>
      </c>
      <c r="N7579">
        <v>0</v>
      </c>
      <c r="O7579">
        <v>4.3279901294309804</v>
      </c>
      <c r="P7579">
        <v>71.866</v>
      </c>
    </row>
    <row r="7580" spans="1:16">
      <c r="A7580" s="6">
        <v>41224.75</v>
      </c>
      <c r="B7580">
        <v>1.5168182419552101</v>
      </c>
      <c r="C7580">
        <v>3.9175755221740598</v>
      </c>
      <c r="D7580">
        <v>4.6312591899894802</v>
      </c>
      <c r="E7580">
        <v>5.2717277581167901</v>
      </c>
      <c r="F7580">
        <v>5.4638377029781404</v>
      </c>
      <c r="G7580">
        <v>255.34074267533899</v>
      </c>
      <c r="H7580">
        <v>262.94711809671901</v>
      </c>
      <c r="I7580">
        <v>270.71456963422497</v>
      </c>
      <c r="J7580">
        <v>273.73471392957401</v>
      </c>
      <c r="K7580">
        <v>275.70721812501802</v>
      </c>
      <c r="L7580">
        <v>277.66727845285698</v>
      </c>
      <c r="M7580">
        <v>0</v>
      </c>
      <c r="N7580">
        <v>0</v>
      </c>
      <c r="O7580">
        <v>0</v>
      </c>
      <c r="P7580">
        <v>71.866</v>
      </c>
    </row>
    <row r="7581" spans="1:16">
      <c r="A7581" s="6">
        <v>41224.791666666664</v>
      </c>
      <c r="B7581">
        <v>1.97872278420404</v>
      </c>
      <c r="C7581">
        <v>3.8296539091670199</v>
      </c>
      <c r="D7581">
        <v>4.3031448494217903</v>
      </c>
      <c r="E7581">
        <v>4.82254135754728</v>
      </c>
      <c r="F7581">
        <v>5.03969965890811</v>
      </c>
      <c r="G7581">
        <v>231.40404885828099</v>
      </c>
      <c r="H7581">
        <v>244.61332158947499</v>
      </c>
      <c r="I7581">
        <v>258.09439847781101</v>
      </c>
      <c r="J7581">
        <v>263.78569759746102</v>
      </c>
      <c r="K7581">
        <v>267.58087939632401</v>
      </c>
      <c r="L7581">
        <v>276.83480028145999</v>
      </c>
      <c r="M7581">
        <v>0</v>
      </c>
      <c r="N7581">
        <v>0</v>
      </c>
      <c r="O7581">
        <v>0</v>
      </c>
      <c r="P7581">
        <v>68.838999999999999</v>
      </c>
    </row>
    <row r="7582" spans="1:16">
      <c r="A7582" s="6">
        <v>41224.833333333336</v>
      </c>
      <c r="B7582">
        <v>1.2531075666801199</v>
      </c>
      <c r="C7582">
        <v>3.9150910796619698</v>
      </c>
      <c r="D7582">
        <v>4.7868531136811203</v>
      </c>
      <c r="E7582">
        <v>4.9607813997602399</v>
      </c>
      <c r="F7582">
        <v>5.0720799188383996</v>
      </c>
      <c r="G7582">
        <v>203.817797994552</v>
      </c>
      <c r="H7582">
        <v>218.55866425610901</v>
      </c>
      <c r="I7582">
        <v>233.60450991437</v>
      </c>
      <c r="J7582">
        <v>241.44655022002701</v>
      </c>
      <c r="K7582">
        <v>246.548056124825</v>
      </c>
      <c r="L7582">
        <v>276.61900453597502</v>
      </c>
      <c r="M7582">
        <v>0</v>
      </c>
      <c r="N7582">
        <v>0</v>
      </c>
      <c r="O7582">
        <v>0</v>
      </c>
      <c r="P7582">
        <v>64.942999999999998</v>
      </c>
    </row>
    <row r="7583" spans="1:16">
      <c r="A7583" s="6">
        <v>41224.875</v>
      </c>
      <c r="B7583">
        <v>1.1531077001627901</v>
      </c>
      <c r="C7583">
        <v>4.84995194829271</v>
      </c>
      <c r="D7583">
        <v>6.2519134307232802</v>
      </c>
      <c r="E7583">
        <v>6.1769756869047896</v>
      </c>
      <c r="F7583">
        <v>6.3960654513501103</v>
      </c>
      <c r="G7583">
        <v>206.942251029115</v>
      </c>
      <c r="H7583">
        <v>216.113344589799</v>
      </c>
      <c r="I7583">
        <v>225.47314750160601</v>
      </c>
      <c r="J7583">
        <v>232.94807522109599</v>
      </c>
      <c r="K7583">
        <v>236.87727075456201</v>
      </c>
      <c r="L7583">
        <v>277.00216321748599</v>
      </c>
      <c r="M7583">
        <v>0</v>
      </c>
      <c r="N7583">
        <v>0</v>
      </c>
      <c r="O7583">
        <v>0</v>
      </c>
      <c r="P7583">
        <v>59.311</v>
      </c>
    </row>
    <row r="7584" spans="1:16">
      <c r="A7584" s="6">
        <v>41224.916666666664</v>
      </c>
      <c r="B7584">
        <v>1.23690292149475</v>
      </c>
      <c r="C7584">
        <v>5.5354864405121198</v>
      </c>
      <c r="D7584">
        <v>7.2136953114670703</v>
      </c>
      <c r="E7584">
        <v>7.30781927306142</v>
      </c>
      <c r="F7584">
        <v>7.7183217187595803</v>
      </c>
      <c r="G7584">
        <v>209.91478815490601</v>
      </c>
      <c r="H7584">
        <v>217.223175550131</v>
      </c>
      <c r="I7584">
        <v>224.67960286354801</v>
      </c>
      <c r="J7584">
        <v>232.249890219007</v>
      </c>
      <c r="K7584">
        <v>235.63785804227001</v>
      </c>
      <c r="L7584">
        <v>276.43939639342102</v>
      </c>
      <c r="M7584">
        <v>0</v>
      </c>
      <c r="N7584">
        <v>0</v>
      </c>
      <c r="O7584">
        <v>0</v>
      </c>
      <c r="P7584">
        <v>56.095999999999997</v>
      </c>
    </row>
    <row r="7585" spans="1:16">
      <c r="A7585" s="6">
        <v>41224.958333333336</v>
      </c>
      <c r="B7585">
        <v>1.33431306738786</v>
      </c>
      <c r="C7585">
        <v>5.8413448314484304</v>
      </c>
      <c r="D7585">
        <v>7.5826390965756101</v>
      </c>
      <c r="E7585">
        <v>8.1639097161614895</v>
      </c>
      <c r="F7585">
        <v>8.7504357147530403</v>
      </c>
      <c r="G7585">
        <v>213.486857155948</v>
      </c>
      <c r="H7585">
        <v>221.290928148928</v>
      </c>
      <c r="I7585">
        <v>229.25162785451201</v>
      </c>
      <c r="J7585">
        <v>237.411555411601</v>
      </c>
      <c r="K7585">
        <v>240.560898378411</v>
      </c>
      <c r="L7585">
        <v>276.47231075350902</v>
      </c>
      <c r="M7585">
        <v>0</v>
      </c>
      <c r="N7585">
        <v>0</v>
      </c>
      <c r="O7585">
        <v>0</v>
      </c>
      <c r="P7585">
        <v>50.386000000000003</v>
      </c>
    </row>
    <row r="7586" spans="1:16">
      <c r="A7586" s="6">
        <v>41225</v>
      </c>
      <c r="B7586">
        <v>1.34747362711514</v>
      </c>
      <c r="C7586">
        <v>5.7546357458305497</v>
      </c>
      <c r="D7586">
        <v>7.4369152170163799</v>
      </c>
      <c r="E7586">
        <v>8.3119591922596197</v>
      </c>
      <c r="F7586">
        <v>9.0507478199296791</v>
      </c>
      <c r="G7586">
        <v>214.49721504561001</v>
      </c>
      <c r="H7586">
        <v>223.79538729561199</v>
      </c>
      <c r="I7586">
        <v>233.28362309775801</v>
      </c>
      <c r="J7586">
        <v>242.172593334483</v>
      </c>
      <c r="K7586">
        <v>245.339936635686</v>
      </c>
      <c r="L7586">
        <v>277.13114199156001</v>
      </c>
      <c r="M7586">
        <v>0</v>
      </c>
      <c r="N7586">
        <v>0</v>
      </c>
      <c r="O7586">
        <v>0</v>
      </c>
      <c r="P7586">
        <v>54.988999999999997</v>
      </c>
    </row>
    <row r="7587" spans="1:16">
      <c r="A7587" s="6">
        <v>41225.041666666664</v>
      </c>
      <c r="B7587">
        <v>1.46756508892612</v>
      </c>
      <c r="C7587">
        <v>5.8762676634931497</v>
      </c>
      <c r="D7587">
        <v>7.5072696369735796</v>
      </c>
      <c r="E7587">
        <v>8.3099425605464692</v>
      </c>
      <c r="F7587">
        <v>9.1171965464906997</v>
      </c>
      <c r="G7587">
        <v>214.25319285017699</v>
      </c>
      <c r="H7587">
        <v>223.96835120260999</v>
      </c>
      <c r="I7587">
        <v>233.88474301295699</v>
      </c>
      <c r="J7587">
        <v>243.78049708530301</v>
      </c>
      <c r="K7587">
        <v>247.168266449291</v>
      </c>
      <c r="L7587">
        <v>276.74197095449199</v>
      </c>
      <c r="M7587">
        <v>0</v>
      </c>
      <c r="N7587">
        <v>0</v>
      </c>
      <c r="O7587">
        <v>0</v>
      </c>
      <c r="P7587">
        <v>54.988999999999997</v>
      </c>
    </row>
    <row r="7588" spans="1:16">
      <c r="A7588" s="6">
        <v>41225.083333333336</v>
      </c>
      <c r="B7588">
        <v>1.5979699371317899</v>
      </c>
      <c r="C7588">
        <v>5.9333185253804501</v>
      </c>
      <c r="D7588">
        <v>7.4804427575022396</v>
      </c>
      <c r="E7588">
        <v>8.3747947634020807</v>
      </c>
      <c r="F7588">
        <v>9.2154096406983808</v>
      </c>
      <c r="G7588">
        <v>212.027761132385</v>
      </c>
      <c r="H7588">
        <v>222.11211918494399</v>
      </c>
      <c r="I7588">
        <v>232.402611896595</v>
      </c>
      <c r="J7588">
        <v>243.44862556951699</v>
      </c>
      <c r="K7588">
        <v>246.977453033372</v>
      </c>
      <c r="L7588">
        <v>277.03705566552497</v>
      </c>
      <c r="M7588">
        <v>0</v>
      </c>
      <c r="N7588">
        <v>0</v>
      </c>
      <c r="O7588">
        <v>0</v>
      </c>
      <c r="P7588">
        <v>54.988999999999997</v>
      </c>
    </row>
    <row r="7589" spans="1:16">
      <c r="A7589" s="6">
        <v>41225.125</v>
      </c>
      <c r="B7589">
        <v>1.42077347435499</v>
      </c>
      <c r="C7589">
        <v>5.5836399775009697</v>
      </c>
      <c r="D7589">
        <v>7.1111200294134598</v>
      </c>
      <c r="E7589">
        <v>7.8976174722868304</v>
      </c>
      <c r="F7589">
        <v>8.6984739789916095</v>
      </c>
      <c r="G7589">
        <v>206.947604628476</v>
      </c>
      <c r="H7589">
        <v>218.161515282126</v>
      </c>
      <c r="I7589">
        <v>229.60212399646099</v>
      </c>
      <c r="J7589">
        <v>241.58299408137799</v>
      </c>
      <c r="K7589">
        <v>245.51174526118001</v>
      </c>
      <c r="L7589">
        <v>277.17695418239902</v>
      </c>
      <c r="M7589">
        <v>0</v>
      </c>
      <c r="N7589">
        <v>0</v>
      </c>
      <c r="O7589">
        <v>0</v>
      </c>
      <c r="P7589">
        <v>54.988999999999997</v>
      </c>
    </row>
    <row r="7590" spans="1:16">
      <c r="A7590" s="6">
        <v>41225.166666666664</v>
      </c>
      <c r="B7590">
        <v>1.52754777028943</v>
      </c>
      <c r="C7590">
        <v>5.7058254878638097</v>
      </c>
      <c r="D7590">
        <v>7.2014350680813202</v>
      </c>
      <c r="E7590">
        <v>7.8197054298991304</v>
      </c>
      <c r="F7590">
        <v>8.6038165428984694</v>
      </c>
      <c r="G7590">
        <v>204.09851962796799</v>
      </c>
      <c r="H7590">
        <v>215.092997688525</v>
      </c>
      <c r="I7590">
        <v>226.31693045369701</v>
      </c>
      <c r="J7590">
        <v>238.66032382633</v>
      </c>
      <c r="K7590">
        <v>242.70609477067401</v>
      </c>
      <c r="L7590">
        <v>276.99797002988498</v>
      </c>
      <c r="M7590">
        <v>0</v>
      </c>
      <c r="N7590">
        <v>0</v>
      </c>
      <c r="O7590">
        <v>0</v>
      </c>
      <c r="P7590">
        <v>54.988999999999997</v>
      </c>
    </row>
    <row r="7591" spans="1:16">
      <c r="A7591" s="6">
        <v>41225.208333333336</v>
      </c>
      <c r="B7591">
        <v>1.55054038739898</v>
      </c>
      <c r="C7591">
        <v>5.9759597782348699</v>
      </c>
      <c r="D7591">
        <v>7.5808800224697599</v>
      </c>
      <c r="E7591">
        <v>7.9894318080820197</v>
      </c>
      <c r="F7591">
        <v>8.7917481498560903</v>
      </c>
      <c r="G7591">
        <v>203.13250892491499</v>
      </c>
      <c r="H7591">
        <v>212.97086500532899</v>
      </c>
      <c r="I7591">
        <v>223.00760739177599</v>
      </c>
      <c r="J7591">
        <v>235.406736046802</v>
      </c>
      <c r="K7591">
        <v>239.49121816925299</v>
      </c>
      <c r="L7591">
        <v>277.20285047351001</v>
      </c>
      <c r="M7591">
        <v>0</v>
      </c>
      <c r="N7591">
        <v>0</v>
      </c>
      <c r="O7591">
        <v>0</v>
      </c>
      <c r="P7591">
        <v>54.988999999999997</v>
      </c>
    </row>
    <row r="7592" spans="1:16">
      <c r="A7592" s="6">
        <v>41225.25</v>
      </c>
      <c r="B7592">
        <v>1.6374404551107999</v>
      </c>
      <c r="C7592">
        <v>6.2697849933618297</v>
      </c>
      <c r="D7592">
        <v>7.9485531246130803</v>
      </c>
      <c r="E7592">
        <v>8.4036927491257707</v>
      </c>
      <c r="F7592">
        <v>9.2623853492158599</v>
      </c>
      <c r="G7592">
        <v>203.96790443285099</v>
      </c>
      <c r="H7592">
        <v>212.427856479306</v>
      </c>
      <c r="I7592">
        <v>221.060082128907</v>
      </c>
      <c r="J7592">
        <v>233.10448138083899</v>
      </c>
      <c r="K7592">
        <v>236.8452736529</v>
      </c>
      <c r="L7592">
        <v>277.391517814895</v>
      </c>
      <c r="M7592">
        <v>0</v>
      </c>
      <c r="N7592">
        <v>0</v>
      </c>
      <c r="O7592">
        <v>0</v>
      </c>
      <c r="P7592">
        <v>59.100999999999999</v>
      </c>
    </row>
    <row r="7593" spans="1:16">
      <c r="A7593" s="6">
        <v>41225.291666666664</v>
      </c>
      <c r="B7593">
        <v>1.6804037488657899</v>
      </c>
      <c r="C7593">
        <v>6.4568918609589696</v>
      </c>
      <c r="D7593">
        <v>8.1897594668870699</v>
      </c>
      <c r="E7593">
        <v>8.8636871646154702</v>
      </c>
      <c r="F7593">
        <v>9.8716163343894205</v>
      </c>
      <c r="G7593">
        <v>203.93401486495699</v>
      </c>
      <c r="H7593">
        <v>212.041024007049</v>
      </c>
      <c r="I7593">
        <v>220.311838963496</v>
      </c>
      <c r="J7593">
        <v>232.17516592888799</v>
      </c>
      <c r="K7593">
        <v>235.74225867701301</v>
      </c>
      <c r="L7593">
        <v>277.448374417727</v>
      </c>
      <c r="M7593">
        <v>0</v>
      </c>
      <c r="N7593">
        <v>0</v>
      </c>
      <c r="O7593">
        <v>0</v>
      </c>
      <c r="P7593">
        <v>78.616</v>
      </c>
    </row>
    <row r="7594" spans="1:16">
      <c r="A7594" s="6">
        <v>41225.333333333336</v>
      </c>
      <c r="B7594">
        <v>2.0668746627162502</v>
      </c>
      <c r="C7594">
        <v>6.6975919340391599</v>
      </c>
      <c r="D7594">
        <v>8.2436168700493493</v>
      </c>
      <c r="E7594">
        <v>9.0706743014167905</v>
      </c>
      <c r="F7594">
        <v>10.246548163113699</v>
      </c>
      <c r="G7594">
        <v>200.25496214849099</v>
      </c>
      <c r="H7594">
        <v>208.05771390253</v>
      </c>
      <c r="I7594">
        <v>216.02072707721001</v>
      </c>
      <c r="J7594">
        <v>228.43994871706099</v>
      </c>
      <c r="K7594">
        <v>231.922116240246</v>
      </c>
      <c r="L7594">
        <v>277.605460216626</v>
      </c>
      <c r="M7594">
        <v>22.384672657541199</v>
      </c>
      <c r="N7594">
        <v>0</v>
      </c>
      <c r="O7594">
        <v>22.384672657541199</v>
      </c>
      <c r="P7594">
        <v>58.194000000000003</v>
      </c>
    </row>
    <row r="7595" spans="1:16">
      <c r="A7595" s="6">
        <v>41225.375</v>
      </c>
      <c r="B7595">
        <v>2.33544989713964</v>
      </c>
      <c r="C7595">
        <v>6.7904644377830001</v>
      </c>
      <c r="D7595">
        <v>8.1955038211824398</v>
      </c>
      <c r="E7595">
        <v>9.2771551644720702</v>
      </c>
      <c r="F7595">
        <v>10.640719473400299</v>
      </c>
      <c r="G7595">
        <v>199.72040277174301</v>
      </c>
      <c r="H7595">
        <v>205.813266644788</v>
      </c>
      <c r="I7595">
        <v>212.03141539466699</v>
      </c>
      <c r="J7595">
        <v>224.623981774003</v>
      </c>
      <c r="K7595">
        <v>227.740041438547</v>
      </c>
      <c r="L7595">
        <v>278.12687543289201</v>
      </c>
      <c r="M7595">
        <v>127.57810303674999</v>
      </c>
      <c r="N7595">
        <v>152.079904104897</v>
      </c>
      <c r="O7595">
        <v>91.571731575360602</v>
      </c>
      <c r="P7595">
        <v>47.576000000000001</v>
      </c>
    </row>
    <row r="7596" spans="1:16">
      <c r="A7596" s="6">
        <v>41225.416666666664</v>
      </c>
      <c r="B7596">
        <v>3.4061693431126101</v>
      </c>
      <c r="C7596">
        <v>6.6753643364005599</v>
      </c>
      <c r="D7596">
        <v>7.5149266942434298</v>
      </c>
      <c r="E7596">
        <v>10.3262182793249</v>
      </c>
      <c r="F7596">
        <v>11.8461475457893</v>
      </c>
      <c r="G7596">
        <v>217.65270409239699</v>
      </c>
      <c r="H7596">
        <v>219.14858506481301</v>
      </c>
      <c r="I7596">
        <v>220.67276322874901</v>
      </c>
      <c r="J7596">
        <v>232.14827812793499</v>
      </c>
      <c r="K7596">
        <v>234.46414048554399</v>
      </c>
      <c r="L7596">
        <v>278.75042391378997</v>
      </c>
      <c r="M7596">
        <v>151.99858798778399</v>
      </c>
      <c r="N7596">
        <v>59.742846863847397</v>
      </c>
      <c r="O7596">
        <v>132.33217235082901</v>
      </c>
      <c r="P7596">
        <v>45.765000000000001</v>
      </c>
    </row>
    <row r="7597" spans="1:16">
      <c r="A7597" s="6">
        <v>41225.458333333336</v>
      </c>
      <c r="B7597">
        <v>2.95148780954798</v>
      </c>
      <c r="C7597">
        <v>6.8692199272879799</v>
      </c>
      <c r="D7597">
        <v>7.9712738924395099</v>
      </c>
      <c r="E7597">
        <v>10.255840194828901</v>
      </c>
      <c r="F7597">
        <v>11.860244247159001</v>
      </c>
      <c r="G7597">
        <v>208.98632501819699</v>
      </c>
      <c r="H7597">
        <v>212.73770382525299</v>
      </c>
      <c r="I7597">
        <v>216.56458175543</v>
      </c>
      <c r="J7597">
        <v>227.17978219754801</v>
      </c>
      <c r="K7597">
        <v>229.681203438106</v>
      </c>
      <c r="L7597">
        <v>279.74310668722001</v>
      </c>
      <c r="M7597">
        <v>146.35024886522999</v>
      </c>
      <c r="N7597">
        <v>14.4907433205743</v>
      </c>
      <c r="O7597">
        <v>140.79356359981199</v>
      </c>
      <c r="P7597">
        <v>44.74</v>
      </c>
    </row>
    <row r="7598" spans="1:16">
      <c r="A7598" s="6">
        <v>41225.5</v>
      </c>
      <c r="B7598">
        <v>3.2791843977833102</v>
      </c>
      <c r="C7598">
        <v>6.6852565900295904</v>
      </c>
      <c r="D7598">
        <v>7.57898615220219</v>
      </c>
      <c r="E7598">
        <v>9.6618571591279192</v>
      </c>
      <c r="F7598">
        <v>11.0389263761531</v>
      </c>
      <c r="G7598">
        <v>209.84083104323099</v>
      </c>
      <c r="H7598">
        <v>212.01785183139</v>
      </c>
      <c r="I7598">
        <v>214.23906599921699</v>
      </c>
      <c r="J7598">
        <v>223.557501457678</v>
      </c>
      <c r="K7598">
        <v>225.861367758386</v>
      </c>
      <c r="L7598">
        <v>280.20421240965402</v>
      </c>
      <c r="M7598">
        <v>113.641066897798</v>
      </c>
      <c r="N7598">
        <v>0</v>
      </c>
      <c r="O7598">
        <v>113.641066897798</v>
      </c>
      <c r="P7598">
        <v>44.74</v>
      </c>
    </row>
    <row r="7599" spans="1:16">
      <c r="A7599" s="6">
        <v>41225.541666666664</v>
      </c>
      <c r="B7599">
        <v>3.4394306364733098</v>
      </c>
      <c r="C7599">
        <v>6.8653478053102104</v>
      </c>
      <c r="D7599">
        <v>7.75447083764585</v>
      </c>
      <c r="E7599">
        <v>9.4610261388356491</v>
      </c>
      <c r="F7599">
        <v>10.7079903064744</v>
      </c>
      <c r="G7599">
        <v>207.48348803290901</v>
      </c>
      <c r="H7599">
        <v>209.624587661026</v>
      </c>
      <c r="I7599">
        <v>211.81214274228299</v>
      </c>
      <c r="J7599">
        <v>219.35728730382999</v>
      </c>
      <c r="K7599">
        <v>221.57010820133601</v>
      </c>
      <c r="L7599">
        <v>280.83164904526001</v>
      </c>
      <c r="M7599">
        <v>111.331913647127</v>
      </c>
      <c r="N7599">
        <v>0</v>
      </c>
      <c r="O7599">
        <v>111.331913647127</v>
      </c>
      <c r="P7599">
        <v>44.74</v>
      </c>
    </row>
    <row r="7600" spans="1:16">
      <c r="A7600" s="6">
        <v>41225.583333333336</v>
      </c>
      <c r="B7600">
        <v>4.0296132288250996</v>
      </c>
      <c r="C7600">
        <v>7.9179024210435003</v>
      </c>
      <c r="D7600">
        <v>8.9181115234524295</v>
      </c>
      <c r="E7600">
        <v>9.9733549590548307</v>
      </c>
      <c r="F7600">
        <v>11.017249368001099</v>
      </c>
      <c r="G7600">
        <v>214.07710744827</v>
      </c>
      <c r="H7600">
        <v>214.47546381945901</v>
      </c>
      <c r="I7600">
        <v>214.87857387718</v>
      </c>
      <c r="J7600">
        <v>218.997412890509</v>
      </c>
      <c r="K7600">
        <v>220.620794363356</v>
      </c>
      <c r="L7600">
        <v>281.00013491284602</v>
      </c>
      <c r="M7600">
        <v>75.347358076646998</v>
      </c>
      <c r="N7600">
        <v>0</v>
      </c>
      <c r="O7600">
        <v>75.347358076646998</v>
      </c>
      <c r="P7600">
        <v>47.945999999999998</v>
      </c>
    </row>
    <row r="7601" spans="1:16">
      <c r="A7601" s="6">
        <v>41225.625</v>
      </c>
      <c r="B7601">
        <v>3.6505933158619102</v>
      </c>
      <c r="C7601">
        <v>7.6955209637187396</v>
      </c>
      <c r="D7601">
        <v>8.7780747202444793</v>
      </c>
      <c r="E7601">
        <v>10.1169896985525</v>
      </c>
      <c r="F7601">
        <v>11.272531322876199</v>
      </c>
      <c r="G7601">
        <v>213.88326241715799</v>
      </c>
      <c r="H7601">
        <v>215.532389354755</v>
      </c>
      <c r="I7601">
        <v>217.219619421679</v>
      </c>
      <c r="J7601">
        <v>222.73779226105</v>
      </c>
      <c r="K7601">
        <v>224.432076557778</v>
      </c>
      <c r="L7601">
        <v>281.28153889249302</v>
      </c>
      <c r="M7601">
        <v>61.739058756448699</v>
      </c>
      <c r="N7601">
        <v>0</v>
      </c>
      <c r="O7601">
        <v>61.739058756448699</v>
      </c>
      <c r="P7601">
        <v>55.238</v>
      </c>
    </row>
    <row r="7602" spans="1:16">
      <c r="A7602" s="6">
        <v>41225.666666666664</v>
      </c>
      <c r="B7602">
        <v>2.9978710930773702</v>
      </c>
      <c r="C7602">
        <v>7.6808805129889102</v>
      </c>
      <c r="D7602">
        <v>9.0692967397213806</v>
      </c>
      <c r="E7602">
        <v>10.234689680618899</v>
      </c>
      <c r="F7602">
        <v>11.5505936860945</v>
      </c>
      <c r="G7602">
        <v>211.1282024857</v>
      </c>
      <c r="H7602">
        <v>214.26871481019401</v>
      </c>
      <c r="I7602">
        <v>217.46946694266001</v>
      </c>
      <c r="J7602">
        <v>223.988315659938</v>
      </c>
      <c r="K7602">
        <v>225.978660588125</v>
      </c>
      <c r="L7602">
        <v>281.70211204815399</v>
      </c>
      <c r="M7602">
        <v>43.082860372363797</v>
      </c>
      <c r="N7602">
        <v>326.44368735840402</v>
      </c>
      <c r="O7602">
        <v>25.870089228530802</v>
      </c>
      <c r="P7602">
        <v>61.5</v>
      </c>
    </row>
    <row r="7603" spans="1:16">
      <c r="A7603" s="6">
        <v>41225.708333333336</v>
      </c>
      <c r="B7603">
        <v>2.86881255715485</v>
      </c>
      <c r="C7603">
        <v>7.8398003184444196</v>
      </c>
      <c r="D7603">
        <v>9.3598881824780893</v>
      </c>
      <c r="E7603">
        <v>10.529142463358401</v>
      </c>
      <c r="F7603">
        <v>11.96579354064</v>
      </c>
      <c r="G7603">
        <v>206.14483386574699</v>
      </c>
      <c r="H7603">
        <v>209.772405129959</v>
      </c>
      <c r="I7603">
        <v>213.47134158765499</v>
      </c>
      <c r="J7603">
        <v>221.518045708074</v>
      </c>
      <c r="K7603">
        <v>223.79528812942499</v>
      </c>
      <c r="L7603">
        <v>281.909828030472</v>
      </c>
      <c r="M7603">
        <v>3.0565287123872902</v>
      </c>
      <c r="N7603">
        <v>0</v>
      </c>
      <c r="O7603">
        <v>3.0565287123872902</v>
      </c>
      <c r="P7603">
        <v>78.430999999999997</v>
      </c>
    </row>
    <row r="7604" spans="1:16">
      <c r="A7604" s="6">
        <v>41225.75</v>
      </c>
      <c r="B7604">
        <v>2.7939011193089098</v>
      </c>
      <c r="C7604">
        <v>8.2046728660610899</v>
      </c>
      <c r="D7604">
        <v>9.9233738285039195</v>
      </c>
      <c r="E7604">
        <v>11.052115931372899</v>
      </c>
      <c r="F7604">
        <v>12.610197632299601</v>
      </c>
      <c r="G7604">
        <v>205.524548147128</v>
      </c>
      <c r="H7604">
        <v>209.25645769193699</v>
      </c>
      <c r="I7604">
        <v>213.06158706811601</v>
      </c>
      <c r="J7604">
        <v>222.20072293265699</v>
      </c>
      <c r="K7604">
        <v>224.71487033326599</v>
      </c>
      <c r="L7604">
        <v>282.03975386456801</v>
      </c>
      <c r="M7604">
        <v>0</v>
      </c>
      <c r="N7604">
        <v>0</v>
      </c>
      <c r="O7604">
        <v>0</v>
      </c>
      <c r="P7604">
        <v>70.762</v>
      </c>
    </row>
    <row r="7605" spans="1:16">
      <c r="A7605" s="6">
        <v>41225.791666666664</v>
      </c>
      <c r="B7605">
        <v>2.8801536524087501</v>
      </c>
      <c r="C7605">
        <v>8.2026311810943202</v>
      </c>
      <c r="D7605">
        <v>9.8687243133332299</v>
      </c>
      <c r="E7605">
        <v>11.180587487331</v>
      </c>
      <c r="F7605">
        <v>12.799544758827899</v>
      </c>
      <c r="G7605">
        <v>209.70710739540999</v>
      </c>
      <c r="H7605">
        <v>213.38050372184199</v>
      </c>
      <c r="I7605">
        <v>217.13294710053</v>
      </c>
      <c r="J7605">
        <v>226.319735917646</v>
      </c>
      <c r="K7605">
        <v>228.84208825540699</v>
      </c>
      <c r="L7605">
        <v>282.457096985249</v>
      </c>
      <c r="M7605">
        <v>0</v>
      </c>
      <c r="N7605">
        <v>0</v>
      </c>
      <c r="O7605">
        <v>0</v>
      </c>
      <c r="P7605">
        <v>58.15</v>
      </c>
    </row>
    <row r="7606" spans="1:16">
      <c r="A7606" s="6">
        <v>41225.833333333336</v>
      </c>
      <c r="B7606">
        <v>2.7633347546173899</v>
      </c>
      <c r="C7606">
        <v>7.90782248110696</v>
      </c>
      <c r="D7606">
        <v>9.5173615299394498</v>
      </c>
      <c r="E7606">
        <v>10.809431860920199</v>
      </c>
      <c r="F7606">
        <v>12.4071030563859</v>
      </c>
      <c r="G7606">
        <v>211.83891033483599</v>
      </c>
      <c r="H7606">
        <v>215.985015104268</v>
      </c>
      <c r="I7606">
        <v>220.218462103478</v>
      </c>
      <c r="J7606">
        <v>229.969570369221</v>
      </c>
      <c r="K7606">
        <v>232.727048601061</v>
      </c>
      <c r="L7606">
        <v>282.298323139302</v>
      </c>
      <c r="M7606">
        <v>0</v>
      </c>
      <c r="N7606">
        <v>0</v>
      </c>
      <c r="O7606">
        <v>0</v>
      </c>
      <c r="P7606">
        <v>55.238</v>
      </c>
    </row>
    <row r="7607" spans="1:16">
      <c r="A7607" s="6">
        <v>41225.875</v>
      </c>
      <c r="B7607">
        <v>2.6568703078579898</v>
      </c>
      <c r="C7607">
        <v>7.6470187445886797</v>
      </c>
      <c r="D7607">
        <v>9.2158259994271106</v>
      </c>
      <c r="E7607">
        <v>10.4073923667949</v>
      </c>
      <c r="F7607">
        <v>11.977429619034901</v>
      </c>
      <c r="G7607">
        <v>211.78425027559899</v>
      </c>
      <c r="H7607">
        <v>216.60339769945</v>
      </c>
      <c r="I7607">
        <v>221.51725475605801</v>
      </c>
      <c r="J7607">
        <v>232.430484182703</v>
      </c>
      <c r="K7607">
        <v>235.55696418017001</v>
      </c>
      <c r="L7607">
        <v>282.059973404385</v>
      </c>
      <c r="M7607">
        <v>0</v>
      </c>
      <c r="N7607">
        <v>0</v>
      </c>
      <c r="O7607">
        <v>0</v>
      </c>
      <c r="P7607">
        <v>54.988999999999997</v>
      </c>
    </row>
    <row r="7608" spans="1:16">
      <c r="A7608" s="6">
        <v>41225.916666666664</v>
      </c>
      <c r="B7608">
        <v>2.6645426790649598</v>
      </c>
      <c r="C7608">
        <v>7.3398314279587602</v>
      </c>
      <c r="D7608">
        <v>8.7779560138253103</v>
      </c>
      <c r="E7608">
        <v>9.80907482400956</v>
      </c>
      <c r="F7608">
        <v>11.261630918761799</v>
      </c>
      <c r="G7608">
        <v>207.030752861873</v>
      </c>
      <c r="H7608">
        <v>211.21582630051799</v>
      </c>
      <c r="I7608">
        <v>215.48354554769199</v>
      </c>
      <c r="J7608">
        <v>227.05223113230599</v>
      </c>
      <c r="K7608">
        <v>230.41773841763501</v>
      </c>
      <c r="L7608">
        <v>282.04819795702201</v>
      </c>
      <c r="M7608">
        <v>0</v>
      </c>
      <c r="N7608">
        <v>0</v>
      </c>
      <c r="O7608">
        <v>0</v>
      </c>
      <c r="P7608">
        <v>54.988999999999997</v>
      </c>
    </row>
    <row r="7609" spans="1:16">
      <c r="A7609" s="6">
        <v>41225.958333333336</v>
      </c>
      <c r="B7609">
        <v>2.5590876735017201</v>
      </c>
      <c r="C7609">
        <v>7.2414732905057102</v>
      </c>
      <c r="D7609">
        <v>8.7023270968961093</v>
      </c>
      <c r="E7609">
        <v>9.7868345673818098</v>
      </c>
      <c r="F7609">
        <v>11.2850142772905</v>
      </c>
      <c r="G7609">
        <v>210.81363529129399</v>
      </c>
      <c r="H7609">
        <v>214.99950937039901</v>
      </c>
      <c r="I7609">
        <v>219.27423074177099</v>
      </c>
      <c r="J7609">
        <v>230.29047436534401</v>
      </c>
      <c r="K7609">
        <v>233.51950759409601</v>
      </c>
      <c r="L7609">
        <v>282.18584326680002</v>
      </c>
      <c r="M7609">
        <v>0</v>
      </c>
      <c r="N7609">
        <v>0</v>
      </c>
      <c r="O7609">
        <v>0</v>
      </c>
      <c r="P7609">
        <v>54.988999999999997</v>
      </c>
    </row>
    <row r="7610" spans="1:16">
      <c r="A7610" s="6">
        <v>41226</v>
      </c>
      <c r="B7610">
        <v>2.4269806376418899</v>
      </c>
      <c r="C7610">
        <v>6.9300272494210002</v>
      </c>
      <c r="D7610">
        <v>8.3375123448254396</v>
      </c>
      <c r="E7610">
        <v>9.47581786969441</v>
      </c>
      <c r="F7610">
        <v>10.9535746604764</v>
      </c>
      <c r="G7610">
        <v>211.09812031103499</v>
      </c>
      <c r="H7610">
        <v>215.70862521633001</v>
      </c>
      <c r="I7610">
        <v>220.40924348935499</v>
      </c>
      <c r="J7610">
        <v>231.37598494519401</v>
      </c>
      <c r="K7610">
        <v>234.61177665683201</v>
      </c>
      <c r="L7610">
        <v>282.10184718037499</v>
      </c>
      <c r="M7610">
        <v>0</v>
      </c>
      <c r="N7610">
        <v>0</v>
      </c>
      <c r="O7610">
        <v>0</v>
      </c>
      <c r="P7610">
        <v>47.274999999999999</v>
      </c>
    </row>
    <row r="7611" spans="1:16">
      <c r="A7611" s="6">
        <v>41226.041666666664</v>
      </c>
      <c r="B7611">
        <v>2.3386226022552301</v>
      </c>
      <c r="C7611">
        <v>6.7003099294042503</v>
      </c>
      <c r="D7611">
        <v>8.0678372737155701</v>
      </c>
      <c r="E7611">
        <v>9.3223799641202003</v>
      </c>
      <c r="F7611">
        <v>10.8132226577859</v>
      </c>
      <c r="G7611">
        <v>212.25830888256201</v>
      </c>
      <c r="H7611">
        <v>216.42982001481599</v>
      </c>
      <c r="I7611">
        <v>220.682684440195</v>
      </c>
      <c r="J7611">
        <v>231.340638603304</v>
      </c>
      <c r="K7611">
        <v>234.415898966166</v>
      </c>
      <c r="L7611">
        <v>281.87210546225703</v>
      </c>
      <c r="M7611">
        <v>0</v>
      </c>
      <c r="N7611">
        <v>0</v>
      </c>
      <c r="O7611">
        <v>0</v>
      </c>
      <c r="P7611">
        <v>47.274999999999999</v>
      </c>
    </row>
    <row r="7612" spans="1:16">
      <c r="A7612" s="6">
        <v>41226.083333333336</v>
      </c>
      <c r="B7612">
        <v>2.1251908674070101</v>
      </c>
      <c r="C7612">
        <v>6.3830507199352198</v>
      </c>
      <c r="D7612">
        <v>7.7499745913030296</v>
      </c>
      <c r="E7612">
        <v>9.0377484603573492</v>
      </c>
      <c r="F7612">
        <v>10.533435774658599</v>
      </c>
      <c r="G7612">
        <v>212.53110233960001</v>
      </c>
      <c r="H7612">
        <v>217.65750313669199</v>
      </c>
      <c r="I7612">
        <v>222.88160391573501</v>
      </c>
      <c r="J7612">
        <v>233.03533327867899</v>
      </c>
      <c r="K7612">
        <v>236.06869051915501</v>
      </c>
      <c r="L7612">
        <v>281.99708134788801</v>
      </c>
      <c r="M7612">
        <v>0</v>
      </c>
      <c r="N7612">
        <v>0</v>
      </c>
      <c r="O7612">
        <v>0</v>
      </c>
      <c r="P7612">
        <v>47.274999999999999</v>
      </c>
    </row>
    <row r="7613" spans="1:16">
      <c r="A7613" s="6">
        <v>41226.125</v>
      </c>
      <c r="B7613">
        <v>1.92692785954565</v>
      </c>
      <c r="C7613">
        <v>6.2024207356923302</v>
      </c>
      <c r="D7613">
        <v>7.6220775298698804</v>
      </c>
      <c r="E7613">
        <v>8.5719994482991702</v>
      </c>
      <c r="F7613">
        <v>9.9624084529518697</v>
      </c>
      <c r="G7613">
        <v>204.94280461440201</v>
      </c>
      <c r="H7613">
        <v>211.38319441287899</v>
      </c>
      <c r="I7613">
        <v>217.952635536862</v>
      </c>
      <c r="J7613">
        <v>229.191546907034</v>
      </c>
      <c r="K7613">
        <v>232.90280582995999</v>
      </c>
      <c r="L7613">
        <v>281.94600890127498</v>
      </c>
      <c r="M7613">
        <v>0</v>
      </c>
      <c r="N7613">
        <v>0</v>
      </c>
      <c r="O7613">
        <v>0</v>
      </c>
      <c r="P7613">
        <v>47.274999999999999</v>
      </c>
    </row>
    <row r="7614" spans="1:16">
      <c r="A7614" s="6">
        <v>41226.166666666664</v>
      </c>
      <c r="B7614">
        <v>1.8582064770998199</v>
      </c>
      <c r="C7614">
        <v>6.1083823170850904</v>
      </c>
      <c r="D7614">
        <v>7.5346206101815696</v>
      </c>
      <c r="E7614">
        <v>8.2878525275408403</v>
      </c>
      <c r="F7614">
        <v>9.5996466227549409</v>
      </c>
      <c r="G7614">
        <v>200.434730000374</v>
      </c>
      <c r="H7614">
        <v>206.79299165529301</v>
      </c>
      <c r="I7614">
        <v>213.280812396568</v>
      </c>
      <c r="J7614">
        <v>225.231225527741</v>
      </c>
      <c r="K7614">
        <v>229.27307986412401</v>
      </c>
      <c r="L7614">
        <v>281.97833074023202</v>
      </c>
      <c r="M7614">
        <v>0</v>
      </c>
      <c r="N7614">
        <v>0</v>
      </c>
      <c r="O7614">
        <v>0</v>
      </c>
      <c r="P7614">
        <v>47.274999999999999</v>
      </c>
    </row>
    <row r="7615" spans="1:16">
      <c r="A7615" s="6">
        <v>41226.208333333336</v>
      </c>
      <c r="B7615">
        <v>1.80674547259753</v>
      </c>
      <c r="C7615">
        <v>6.0185731904065198</v>
      </c>
      <c r="D7615">
        <v>7.4445713784541301</v>
      </c>
      <c r="E7615">
        <v>7.9203355845642101</v>
      </c>
      <c r="F7615">
        <v>9.1418228771935794</v>
      </c>
      <c r="G7615">
        <v>196.83752210171599</v>
      </c>
      <c r="H7615">
        <v>203.15016907939</v>
      </c>
      <c r="I7615">
        <v>209.58842062573501</v>
      </c>
      <c r="J7615">
        <v>222.13628693157099</v>
      </c>
      <c r="K7615">
        <v>226.56968803750101</v>
      </c>
      <c r="L7615">
        <v>281.533170498365</v>
      </c>
      <c r="M7615">
        <v>0</v>
      </c>
      <c r="N7615">
        <v>0</v>
      </c>
      <c r="O7615">
        <v>0</v>
      </c>
      <c r="P7615">
        <v>47.274999999999999</v>
      </c>
    </row>
    <row r="7616" spans="1:16">
      <c r="A7616" s="6">
        <v>41226.25</v>
      </c>
      <c r="B7616">
        <v>1.7785558335190299</v>
      </c>
      <c r="C7616">
        <v>5.9500436212223198</v>
      </c>
      <c r="D7616">
        <v>7.3618982233860804</v>
      </c>
      <c r="E7616">
        <v>7.5052878901890603</v>
      </c>
      <c r="F7616">
        <v>8.5946421537103195</v>
      </c>
      <c r="G7616">
        <v>191.20960501428701</v>
      </c>
      <c r="H7616">
        <v>198.06721522654701</v>
      </c>
      <c r="I7616">
        <v>205.064457158902</v>
      </c>
      <c r="J7616">
        <v>217.862547707283</v>
      </c>
      <c r="K7616">
        <v>222.93584365640501</v>
      </c>
      <c r="L7616">
        <v>281.12999529092099</v>
      </c>
      <c r="M7616">
        <v>0</v>
      </c>
      <c r="N7616">
        <v>0</v>
      </c>
      <c r="O7616">
        <v>0</v>
      </c>
      <c r="P7616">
        <v>46.819000000000003</v>
      </c>
    </row>
    <row r="7617" spans="1:16">
      <c r="A7617" s="6">
        <v>41226.291666666664</v>
      </c>
      <c r="B7617">
        <v>1.8594286217087601</v>
      </c>
      <c r="C7617">
        <v>5.9915774702847502</v>
      </c>
      <c r="D7617">
        <v>7.3648521199295898</v>
      </c>
      <c r="E7617">
        <v>7.1940727228626198</v>
      </c>
      <c r="F7617">
        <v>8.1530144060201604</v>
      </c>
      <c r="G7617">
        <v>184.04595451734701</v>
      </c>
      <c r="H7617">
        <v>190.55054495526201</v>
      </c>
      <c r="I7617">
        <v>197.19364692411801</v>
      </c>
      <c r="J7617">
        <v>209.641176185045</v>
      </c>
      <c r="K7617">
        <v>214.93667228316201</v>
      </c>
      <c r="L7617">
        <v>280.64424580047802</v>
      </c>
      <c r="M7617">
        <v>0</v>
      </c>
      <c r="N7617">
        <v>0</v>
      </c>
      <c r="O7617">
        <v>0</v>
      </c>
      <c r="P7617">
        <v>62.877000000000002</v>
      </c>
    </row>
    <row r="7618" spans="1:16">
      <c r="A7618" s="6">
        <v>41226.333333333336</v>
      </c>
      <c r="B7618">
        <v>2.0207829925189098</v>
      </c>
      <c r="C7618">
        <v>5.9753751610463697</v>
      </c>
      <c r="D7618">
        <v>7.23324307919387</v>
      </c>
      <c r="E7618">
        <v>7.0797658049569101</v>
      </c>
      <c r="F7618">
        <v>7.9945105783226103</v>
      </c>
      <c r="G7618">
        <v>183.49384449172601</v>
      </c>
      <c r="H7618">
        <v>188.40273703176399</v>
      </c>
      <c r="I7618">
        <v>193.41270090671</v>
      </c>
      <c r="J7618">
        <v>204.69832489900199</v>
      </c>
      <c r="K7618">
        <v>209.58306150756101</v>
      </c>
      <c r="L7618">
        <v>280.96473404215601</v>
      </c>
      <c r="M7618">
        <v>15.7606278006647</v>
      </c>
      <c r="N7618">
        <v>0</v>
      </c>
      <c r="O7618">
        <v>15.7606278006647</v>
      </c>
      <c r="P7618">
        <v>47.21</v>
      </c>
    </row>
    <row r="7619" spans="1:16">
      <c r="A7619" s="6">
        <v>41226.375</v>
      </c>
      <c r="B7619">
        <v>1.67327051175601</v>
      </c>
      <c r="C7619">
        <v>5.0947279034599999</v>
      </c>
      <c r="D7619">
        <v>6.2001577041619802</v>
      </c>
      <c r="E7619">
        <v>6.5192486364586797</v>
      </c>
      <c r="F7619">
        <v>7.4725049957279701</v>
      </c>
      <c r="G7619">
        <v>190.24458769844799</v>
      </c>
      <c r="H7619">
        <v>193.756977821779</v>
      </c>
      <c r="I7619">
        <v>197.346445493023</v>
      </c>
      <c r="J7619">
        <v>208.47733691709499</v>
      </c>
      <c r="K7619">
        <v>212.88467018087499</v>
      </c>
      <c r="L7619">
        <v>281.95528986366998</v>
      </c>
      <c r="M7619">
        <v>94.563325905014295</v>
      </c>
      <c r="N7619">
        <v>32.0771521469972</v>
      </c>
      <c r="O7619">
        <v>87.105831972683802</v>
      </c>
      <c r="P7619">
        <v>45.387999999999998</v>
      </c>
    </row>
    <row r="7620" spans="1:16">
      <c r="A7620" s="6">
        <v>41226.416666666664</v>
      </c>
      <c r="B7620">
        <v>1.9557820194800299</v>
      </c>
      <c r="C7620">
        <v>4.2095194882347</v>
      </c>
      <c r="D7620">
        <v>4.8187002384311599</v>
      </c>
      <c r="E7620">
        <v>6.2991827258326003</v>
      </c>
      <c r="F7620">
        <v>7.4401139044873803</v>
      </c>
      <c r="G7620">
        <v>191.483301830534</v>
      </c>
      <c r="H7620">
        <v>194.546044191551</v>
      </c>
      <c r="I7620">
        <v>197.66638277125199</v>
      </c>
      <c r="J7620">
        <v>209.681468972826</v>
      </c>
      <c r="K7620">
        <v>213.60672192908001</v>
      </c>
      <c r="L7620">
        <v>283.43041013867099</v>
      </c>
      <c r="M7620">
        <v>169.79327120331399</v>
      </c>
      <c r="N7620">
        <v>110.652459749325</v>
      </c>
      <c r="O7620">
        <v>133.84700103825799</v>
      </c>
      <c r="P7620">
        <v>42.784999999999997</v>
      </c>
    </row>
    <row r="7621" spans="1:16">
      <c r="A7621" s="6">
        <v>41226.458333333336</v>
      </c>
      <c r="B7621">
        <v>1.96484048481977</v>
      </c>
      <c r="C7621">
        <v>3.4076741226860001</v>
      </c>
      <c r="D7621">
        <v>3.75380449157187</v>
      </c>
      <c r="E7621">
        <v>4.8405207367381804</v>
      </c>
      <c r="F7621">
        <v>5.5627014822547904</v>
      </c>
      <c r="G7621">
        <v>195.140738907235</v>
      </c>
      <c r="H7621">
        <v>196.75706115092899</v>
      </c>
      <c r="I7621">
        <v>198.409490320309</v>
      </c>
      <c r="J7621">
        <v>208.431565320495</v>
      </c>
      <c r="K7621">
        <v>211.59146885543799</v>
      </c>
      <c r="L7621">
        <v>284.50702206296899</v>
      </c>
      <c r="M7621">
        <v>239.101732143352</v>
      </c>
      <c r="N7621">
        <v>216.468292835791</v>
      </c>
      <c r="O7621">
        <v>157.02694813803399</v>
      </c>
      <c r="P7621">
        <v>37.03</v>
      </c>
    </row>
    <row r="7622" spans="1:16">
      <c r="A7622" s="6">
        <v>41226.5</v>
      </c>
      <c r="B7622">
        <v>1.9466702601718899</v>
      </c>
      <c r="C7622">
        <v>3.0859820233699802</v>
      </c>
      <c r="D7622">
        <v>3.3464833851166702</v>
      </c>
      <c r="E7622">
        <v>3.4463156066917402</v>
      </c>
      <c r="F7622">
        <v>3.6370538447255698</v>
      </c>
      <c r="G7622">
        <v>192.809431370982</v>
      </c>
      <c r="H7622">
        <v>193.84710520357299</v>
      </c>
      <c r="I7622">
        <v>194.90800191146499</v>
      </c>
      <c r="J7622">
        <v>196.33818049753199</v>
      </c>
      <c r="K7622">
        <v>197.18911159920401</v>
      </c>
      <c r="L7622">
        <v>285.30100467804903</v>
      </c>
      <c r="M7622">
        <v>305.54549202065698</v>
      </c>
      <c r="N7622">
        <v>446.96550408862402</v>
      </c>
      <c r="O7622">
        <v>130.48196557736199</v>
      </c>
      <c r="P7622">
        <v>37.03</v>
      </c>
    </row>
    <row r="7623" spans="1:16">
      <c r="A7623" s="6">
        <v>41226.541666666664</v>
      </c>
      <c r="B7623">
        <v>1.9711128076331199</v>
      </c>
      <c r="C7623">
        <v>3.0861843600210301</v>
      </c>
      <c r="D7623">
        <v>3.33841108510719</v>
      </c>
      <c r="E7623">
        <v>3.3158020125140899</v>
      </c>
      <c r="F7623">
        <v>3.4396024407912198</v>
      </c>
      <c r="G7623">
        <v>177.840708667553</v>
      </c>
      <c r="H7623">
        <v>178.12552330630101</v>
      </c>
      <c r="I7623">
        <v>178.41632046121001</v>
      </c>
      <c r="J7623">
        <v>178.430426713515</v>
      </c>
      <c r="K7623">
        <v>178.595064269647</v>
      </c>
      <c r="L7623">
        <v>285.82173689756399</v>
      </c>
      <c r="M7623">
        <v>329.97350049035998</v>
      </c>
      <c r="N7623">
        <v>739.96645991204696</v>
      </c>
      <c r="O7623">
        <v>62.436700956193498</v>
      </c>
      <c r="P7623">
        <v>37.03</v>
      </c>
    </row>
    <row r="7624" spans="1:16">
      <c r="A7624" s="6">
        <v>41226.583333333336</v>
      </c>
      <c r="B7624">
        <v>2.02882747921835</v>
      </c>
      <c r="C7624">
        <v>3.30314560712063</v>
      </c>
      <c r="D7624">
        <v>3.60014424949998</v>
      </c>
      <c r="E7624">
        <v>3.5765279993711001</v>
      </c>
      <c r="F7624">
        <v>3.7178096747453599</v>
      </c>
      <c r="G7624">
        <v>161.93792623713099</v>
      </c>
      <c r="H7624">
        <v>161.927735394271</v>
      </c>
      <c r="I7624">
        <v>161.91481025688799</v>
      </c>
      <c r="J7624">
        <v>161.14223699037399</v>
      </c>
      <c r="K7624">
        <v>161.15771200356301</v>
      </c>
      <c r="L7624">
        <v>285.58234046065297</v>
      </c>
      <c r="M7624">
        <v>263.54388696491901</v>
      </c>
      <c r="N7624">
        <v>739.933972160331</v>
      </c>
      <c r="O7624">
        <v>48.336779741059303</v>
      </c>
      <c r="P7624">
        <v>42.784999999999997</v>
      </c>
    </row>
    <row r="7625" spans="1:16">
      <c r="A7625" s="6">
        <v>41226.625</v>
      </c>
      <c r="B7625">
        <v>1.76168177683384</v>
      </c>
      <c r="C7625">
        <v>3.4450574275166699</v>
      </c>
      <c r="D7625">
        <v>3.87626934763709</v>
      </c>
      <c r="E7625">
        <v>3.9292589262495201</v>
      </c>
      <c r="F7625">
        <v>4.1660650399946197</v>
      </c>
      <c r="G7625">
        <v>151.79363609969599</v>
      </c>
      <c r="H7625">
        <v>152.45664171009801</v>
      </c>
      <c r="I7625">
        <v>153.136370390894</v>
      </c>
      <c r="J7625">
        <v>152.03135001394199</v>
      </c>
      <c r="K7625">
        <v>152.220583441976</v>
      </c>
      <c r="L7625">
        <v>285.20160399408599</v>
      </c>
      <c r="M7625">
        <v>177.59274611772901</v>
      </c>
      <c r="N7625">
        <v>690.37653130407602</v>
      </c>
      <c r="O7625">
        <v>50.310611575408402</v>
      </c>
      <c r="P7625">
        <v>47.21</v>
      </c>
    </row>
    <row r="7626" spans="1:16">
      <c r="A7626" s="6">
        <v>41226.666666666664</v>
      </c>
      <c r="B7626">
        <v>1.04805655918273</v>
      </c>
      <c r="C7626">
        <v>3.7534200671393498</v>
      </c>
      <c r="D7626">
        <v>4.6990458762868901</v>
      </c>
      <c r="E7626">
        <v>4.6393790778513804</v>
      </c>
      <c r="F7626">
        <v>5.0097982066797204</v>
      </c>
      <c r="G7626">
        <v>133.80542869224601</v>
      </c>
      <c r="H7626">
        <v>138.560804850301</v>
      </c>
      <c r="I7626">
        <v>143.40951004770099</v>
      </c>
      <c r="J7626">
        <v>142.48118239774001</v>
      </c>
      <c r="K7626">
        <v>143.81585484174801</v>
      </c>
      <c r="L7626">
        <v>284.15513941688499</v>
      </c>
      <c r="M7626">
        <v>74.050572135677498</v>
      </c>
      <c r="N7626">
        <v>0</v>
      </c>
      <c r="O7626">
        <v>74.050572135677498</v>
      </c>
      <c r="P7626">
        <v>68.751999999999995</v>
      </c>
    </row>
    <row r="7627" spans="1:16">
      <c r="A7627" s="6">
        <v>41226.708333333336</v>
      </c>
      <c r="B7627">
        <v>1.3055691009399499</v>
      </c>
      <c r="C7627">
        <v>4.6835751290519996</v>
      </c>
      <c r="D7627">
        <v>5.8665592490908001</v>
      </c>
      <c r="E7627">
        <v>5.5905810551967203</v>
      </c>
      <c r="F7627">
        <v>6.0199810083057699</v>
      </c>
      <c r="G7627">
        <v>121.701080735072</v>
      </c>
      <c r="H7627">
        <v>127.55184756320899</v>
      </c>
      <c r="I7627">
        <v>133.51876885671101</v>
      </c>
      <c r="J7627">
        <v>133.05640978781199</v>
      </c>
      <c r="K7627">
        <v>134.887491690601</v>
      </c>
      <c r="L7627">
        <v>283.16242292357401</v>
      </c>
      <c r="M7627">
        <v>3.7466498230410998</v>
      </c>
      <c r="N7627">
        <v>0</v>
      </c>
      <c r="O7627">
        <v>3.7466498230410998</v>
      </c>
      <c r="P7627">
        <v>68.876000000000005</v>
      </c>
    </row>
    <row r="7628" spans="1:16">
      <c r="A7628" s="6">
        <v>41226.75</v>
      </c>
      <c r="B7628">
        <v>1.40838405117848</v>
      </c>
      <c r="C7628">
        <v>5.3930794840179299</v>
      </c>
      <c r="D7628">
        <v>6.8358922614205904</v>
      </c>
      <c r="E7628">
        <v>6.4350057509554199</v>
      </c>
      <c r="F7628">
        <v>6.9749491236582397</v>
      </c>
      <c r="G7628">
        <v>116.046074387586</v>
      </c>
      <c r="H7628">
        <v>121.335280263239</v>
      </c>
      <c r="I7628">
        <v>126.72772431559601</v>
      </c>
      <c r="J7628">
        <v>127.104637391138</v>
      </c>
      <c r="K7628">
        <v>128.82262823039599</v>
      </c>
      <c r="L7628">
        <v>282.170085198793</v>
      </c>
      <c r="M7628">
        <v>0</v>
      </c>
      <c r="N7628">
        <v>0</v>
      </c>
      <c r="O7628">
        <v>0</v>
      </c>
      <c r="P7628">
        <v>68.751999999999995</v>
      </c>
    </row>
    <row r="7629" spans="1:16">
      <c r="A7629" s="6">
        <v>41226.791666666664</v>
      </c>
      <c r="B7629">
        <v>1.5501280252017999</v>
      </c>
      <c r="C7629">
        <v>5.9524821047980501</v>
      </c>
      <c r="D7629">
        <v>7.5477673984099898</v>
      </c>
      <c r="E7629">
        <v>7.4708303741362903</v>
      </c>
      <c r="F7629">
        <v>8.2515292496012993</v>
      </c>
      <c r="G7629">
        <v>111.84183613155101</v>
      </c>
      <c r="H7629">
        <v>115.79191351690601</v>
      </c>
      <c r="I7629">
        <v>119.826416271875</v>
      </c>
      <c r="J7629">
        <v>121.621717313754</v>
      </c>
      <c r="K7629">
        <v>123.031089815936</v>
      </c>
      <c r="L7629">
        <v>281.43056205912501</v>
      </c>
      <c r="M7629">
        <v>0</v>
      </c>
      <c r="N7629">
        <v>0</v>
      </c>
      <c r="O7629">
        <v>0</v>
      </c>
      <c r="P7629">
        <v>68.751999999999995</v>
      </c>
    </row>
    <row r="7630" spans="1:16">
      <c r="A7630" s="6">
        <v>41226.833333333336</v>
      </c>
      <c r="B7630">
        <v>1.72608216970877</v>
      </c>
      <c r="C7630">
        <v>6.4776506393595499</v>
      </c>
      <c r="D7630">
        <v>8.1816756292188497</v>
      </c>
      <c r="E7630">
        <v>9.0338927162099001</v>
      </c>
      <c r="F7630">
        <v>10.2527067540248</v>
      </c>
      <c r="G7630">
        <v>114.181949390103</v>
      </c>
      <c r="H7630">
        <v>116.92062575465999</v>
      </c>
      <c r="I7630">
        <v>119.713338397187</v>
      </c>
      <c r="J7630">
        <v>121.442230374631</v>
      </c>
      <c r="K7630">
        <v>122.447166691437</v>
      </c>
      <c r="L7630">
        <v>280.32768719947802</v>
      </c>
      <c r="M7630">
        <v>0</v>
      </c>
      <c r="N7630">
        <v>0</v>
      </c>
      <c r="O7630">
        <v>0</v>
      </c>
      <c r="P7630">
        <v>65.198999999999998</v>
      </c>
    </row>
    <row r="7631" spans="1:16">
      <c r="A7631" s="6">
        <v>41226.875</v>
      </c>
      <c r="B7631">
        <v>1.7602599475916501</v>
      </c>
      <c r="C7631">
        <v>6.8357037689783597</v>
      </c>
      <c r="D7631">
        <v>8.6879640209941709</v>
      </c>
      <c r="E7631">
        <v>10.3063034097238</v>
      </c>
      <c r="F7631">
        <v>11.8846522426478</v>
      </c>
      <c r="G7631">
        <v>116.456555982526</v>
      </c>
      <c r="H7631">
        <v>118.81337209199501</v>
      </c>
      <c r="I7631">
        <v>121.220984263516</v>
      </c>
      <c r="J7631">
        <v>122.869237044828</v>
      </c>
      <c r="K7631">
        <v>123.71586484459</v>
      </c>
      <c r="L7631">
        <v>280.60746207837502</v>
      </c>
      <c r="M7631">
        <v>0</v>
      </c>
      <c r="N7631">
        <v>0</v>
      </c>
      <c r="O7631">
        <v>0</v>
      </c>
      <c r="P7631">
        <v>48.421999999999997</v>
      </c>
    </row>
    <row r="7632" spans="1:16">
      <c r="A7632" s="6">
        <v>41226.916666666664</v>
      </c>
      <c r="B7632">
        <v>2.48682584711523</v>
      </c>
      <c r="C7632">
        <v>7.8932901250470797</v>
      </c>
      <c r="D7632">
        <v>9.6779384832123494</v>
      </c>
      <c r="E7632">
        <v>11.615978932344399</v>
      </c>
      <c r="F7632">
        <v>13.3758124769289</v>
      </c>
      <c r="G7632">
        <v>109.673816097925</v>
      </c>
      <c r="H7632">
        <v>112.42040173172499</v>
      </c>
      <c r="I7632">
        <v>115.221658599676</v>
      </c>
      <c r="J7632">
        <v>117.426265096363</v>
      </c>
      <c r="K7632">
        <v>118.443899585975</v>
      </c>
      <c r="L7632">
        <v>280.31020689366397</v>
      </c>
      <c r="M7632">
        <v>0</v>
      </c>
      <c r="N7632">
        <v>0</v>
      </c>
      <c r="O7632">
        <v>0</v>
      </c>
      <c r="P7632">
        <v>47.881999999999998</v>
      </c>
    </row>
    <row r="7633" spans="1:16">
      <c r="A7633" s="6">
        <v>41226.958333333336</v>
      </c>
      <c r="B7633">
        <v>2.4307939032997599</v>
      </c>
      <c r="C7633">
        <v>7.6101829141554402</v>
      </c>
      <c r="D7633">
        <v>9.3081171961613602</v>
      </c>
      <c r="E7633">
        <v>11.0092814768482</v>
      </c>
      <c r="F7633">
        <v>12.617789980206201</v>
      </c>
      <c r="G7633">
        <v>108.27236986685701</v>
      </c>
      <c r="H7633">
        <v>111.373184206239</v>
      </c>
      <c r="I7633">
        <v>114.53725168385699</v>
      </c>
      <c r="J7633">
        <v>116.52108069626701</v>
      </c>
      <c r="K7633">
        <v>117.597899008497</v>
      </c>
      <c r="L7633">
        <v>279.96510599102203</v>
      </c>
      <c r="M7633">
        <v>0</v>
      </c>
      <c r="N7633">
        <v>0</v>
      </c>
      <c r="O7633">
        <v>0</v>
      </c>
      <c r="P7633">
        <v>47.274999999999999</v>
      </c>
    </row>
    <row r="7634" spans="1:16">
      <c r="A7634" s="6">
        <v>41227</v>
      </c>
      <c r="B7634">
        <v>2.3771632545897399</v>
      </c>
      <c r="C7634">
        <v>7.3805896316942396</v>
      </c>
      <c r="D7634">
        <v>9.0130281904081198</v>
      </c>
      <c r="E7634">
        <v>10.550393771884099</v>
      </c>
      <c r="F7634">
        <v>12.0566322382605</v>
      </c>
      <c r="G7634">
        <v>100.265577807432</v>
      </c>
      <c r="H7634">
        <v>104.054375939843</v>
      </c>
      <c r="I7634">
        <v>107.917432116033</v>
      </c>
      <c r="J7634">
        <v>111.644198080002</v>
      </c>
      <c r="K7634">
        <v>113.11649287778199</v>
      </c>
      <c r="L7634">
        <v>279.34734615679002</v>
      </c>
      <c r="M7634">
        <v>0</v>
      </c>
      <c r="N7634">
        <v>0</v>
      </c>
      <c r="O7634">
        <v>0</v>
      </c>
      <c r="P7634">
        <v>63.281999999999996</v>
      </c>
    </row>
    <row r="7635" spans="1:16">
      <c r="A7635" s="6">
        <v>41227.041666666664</v>
      </c>
      <c r="B7635">
        <v>2.4991594662250098</v>
      </c>
      <c r="C7635">
        <v>7.5596598365933199</v>
      </c>
      <c r="D7635">
        <v>9.1867427127310393</v>
      </c>
      <c r="E7635">
        <v>10.8239892911444</v>
      </c>
      <c r="F7635">
        <v>12.3693422667323</v>
      </c>
      <c r="G7635">
        <v>95.867522311258199</v>
      </c>
      <c r="H7635">
        <v>99.626743083413501</v>
      </c>
      <c r="I7635">
        <v>103.462304253014</v>
      </c>
      <c r="J7635">
        <v>108.67808576762</v>
      </c>
      <c r="K7635">
        <v>110.319583478282</v>
      </c>
      <c r="L7635">
        <v>278.968822431891</v>
      </c>
      <c r="M7635">
        <v>0</v>
      </c>
      <c r="N7635">
        <v>0</v>
      </c>
      <c r="O7635">
        <v>0</v>
      </c>
      <c r="P7635">
        <v>63.281999999999996</v>
      </c>
    </row>
    <row r="7636" spans="1:16">
      <c r="A7636" s="6">
        <v>41227.083333333336</v>
      </c>
      <c r="B7636">
        <v>2.5177057962293898</v>
      </c>
      <c r="C7636">
        <v>7.4980184309002302</v>
      </c>
      <c r="D7636">
        <v>9.0919115085207398</v>
      </c>
      <c r="E7636">
        <v>10.913113755124501</v>
      </c>
      <c r="F7636">
        <v>12.4322777226849</v>
      </c>
      <c r="G7636">
        <v>96.540743438875197</v>
      </c>
      <c r="H7636">
        <v>100.10036514412199</v>
      </c>
      <c r="I7636">
        <v>103.738588872422</v>
      </c>
      <c r="J7636">
        <v>109.29126666066399</v>
      </c>
      <c r="K7636">
        <v>110.993491886863</v>
      </c>
      <c r="L7636">
        <v>278.60848729883099</v>
      </c>
      <c r="M7636">
        <v>0</v>
      </c>
      <c r="N7636">
        <v>0</v>
      </c>
      <c r="O7636">
        <v>0</v>
      </c>
      <c r="P7636">
        <v>63.281999999999996</v>
      </c>
    </row>
    <row r="7637" spans="1:16">
      <c r="A7637" s="6">
        <v>41227.125</v>
      </c>
      <c r="B7637">
        <v>2.5257903515616298</v>
      </c>
      <c r="C7637">
        <v>7.5123542637978202</v>
      </c>
      <c r="D7637">
        <v>9.1034626752786192</v>
      </c>
      <c r="E7637">
        <v>10.932736795936</v>
      </c>
      <c r="F7637">
        <v>12.4419800651033</v>
      </c>
      <c r="G7637">
        <v>95.712034082376405</v>
      </c>
      <c r="H7637">
        <v>99.779877068880396</v>
      </c>
      <c r="I7637">
        <v>103.93340418250099</v>
      </c>
      <c r="J7637">
        <v>109.309825806712</v>
      </c>
      <c r="K7637">
        <v>111.10108317084</v>
      </c>
      <c r="L7637">
        <v>278.20686118738098</v>
      </c>
      <c r="M7637">
        <v>0</v>
      </c>
      <c r="N7637">
        <v>0</v>
      </c>
      <c r="O7637">
        <v>0</v>
      </c>
      <c r="P7637">
        <v>63.281999999999996</v>
      </c>
    </row>
    <row r="7638" spans="1:16">
      <c r="A7638" s="6">
        <v>41227.166666666664</v>
      </c>
      <c r="B7638">
        <v>2.6254406310701</v>
      </c>
      <c r="C7638">
        <v>7.4746786360739099</v>
      </c>
      <c r="D7638">
        <v>8.9903642023894594</v>
      </c>
      <c r="E7638">
        <v>10.9138737134449</v>
      </c>
      <c r="F7638">
        <v>12.381647546918201</v>
      </c>
      <c r="G7638">
        <v>92.037404419948103</v>
      </c>
      <c r="H7638">
        <v>95.939167574788002</v>
      </c>
      <c r="I7638">
        <v>99.927264750424399</v>
      </c>
      <c r="J7638">
        <v>105.721480696771</v>
      </c>
      <c r="K7638">
        <v>107.626787210971</v>
      </c>
      <c r="L7638">
        <v>277.88486152653502</v>
      </c>
      <c r="M7638">
        <v>0</v>
      </c>
      <c r="N7638">
        <v>0</v>
      </c>
      <c r="O7638">
        <v>0</v>
      </c>
      <c r="P7638">
        <v>63.281999999999996</v>
      </c>
    </row>
    <row r="7639" spans="1:16">
      <c r="A7639" s="6">
        <v>41227.208333333336</v>
      </c>
      <c r="B7639">
        <v>2.58815579516342</v>
      </c>
      <c r="C7639">
        <v>7.5313940575753202</v>
      </c>
      <c r="D7639">
        <v>9.0918217354137507</v>
      </c>
      <c r="E7639">
        <v>10.8497591705178</v>
      </c>
      <c r="F7639">
        <v>12.3271750209577</v>
      </c>
      <c r="G7639">
        <v>93.254433264372594</v>
      </c>
      <c r="H7639">
        <v>96.789666437639994</v>
      </c>
      <c r="I7639">
        <v>100.40017458401201</v>
      </c>
      <c r="J7639">
        <v>105.195748156224</v>
      </c>
      <c r="K7639">
        <v>106.962256905636</v>
      </c>
      <c r="L7639">
        <v>277.614014373614</v>
      </c>
      <c r="M7639">
        <v>0</v>
      </c>
      <c r="N7639">
        <v>0</v>
      </c>
      <c r="O7639">
        <v>0</v>
      </c>
      <c r="P7639">
        <v>63.281999999999996</v>
      </c>
    </row>
    <row r="7640" spans="1:16">
      <c r="A7640" s="6">
        <v>41227.25</v>
      </c>
      <c r="B7640">
        <v>2.75933340104215</v>
      </c>
      <c r="C7640">
        <v>7.88028230869637</v>
      </c>
      <c r="D7640">
        <v>9.4841252371911402</v>
      </c>
      <c r="E7640">
        <v>11.2584037140071</v>
      </c>
      <c r="F7640">
        <v>12.7694297803514</v>
      </c>
      <c r="G7640">
        <v>96.166521991122295</v>
      </c>
      <c r="H7640">
        <v>99.364207812601407</v>
      </c>
      <c r="I7640">
        <v>102.62825469085</v>
      </c>
      <c r="J7640">
        <v>106.806946800383</v>
      </c>
      <c r="K7640">
        <v>108.44668303733</v>
      </c>
      <c r="L7640">
        <v>277.55664675030101</v>
      </c>
      <c r="M7640">
        <v>0</v>
      </c>
      <c r="N7640">
        <v>0</v>
      </c>
      <c r="O7640">
        <v>0</v>
      </c>
      <c r="P7640">
        <v>63.281999999999996</v>
      </c>
    </row>
    <row r="7641" spans="1:16">
      <c r="A7641" s="6">
        <v>41227.291666666664</v>
      </c>
      <c r="B7641">
        <v>2.9596455177505701</v>
      </c>
      <c r="C7641">
        <v>8.27974308562926</v>
      </c>
      <c r="D7641">
        <v>9.9306234111033405</v>
      </c>
      <c r="E7641">
        <v>11.878681109715099</v>
      </c>
      <c r="F7641">
        <v>13.4426630988659</v>
      </c>
      <c r="G7641">
        <v>99.631713053014295</v>
      </c>
      <c r="H7641">
        <v>102.226264962028</v>
      </c>
      <c r="I7641">
        <v>104.871212091196</v>
      </c>
      <c r="J7641">
        <v>108.51372125098599</v>
      </c>
      <c r="K7641">
        <v>109.936501161587</v>
      </c>
      <c r="L7641">
        <v>277.64026278907602</v>
      </c>
      <c r="M7641">
        <v>0</v>
      </c>
      <c r="N7641">
        <v>0</v>
      </c>
      <c r="O7641">
        <v>0</v>
      </c>
      <c r="P7641">
        <v>90.733000000000004</v>
      </c>
    </row>
    <row r="7642" spans="1:16">
      <c r="A7642" s="6">
        <v>41227.333333333336</v>
      </c>
      <c r="B7642">
        <v>2.9462293444559</v>
      </c>
      <c r="C7642">
        <v>8.4376639492802603</v>
      </c>
      <c r="D7642">
        <v>10.1586892979733</v>
      </c>
      <c r="E7642">
        <v>12.1182942642877</v>
      </c>
      <c r="F7642">
        <v>13.7709859863966</v>
      </c>
      <c r="G7642">
        <v>103.203874397557</v>
      </c>
      <c r="H7642">
        <v>105.67641609078299</v>
      </c>
      <c r="I7642">
        <v>108.196223143457</v>
      </c>
      <c r="J7642">
        <v>111.49569671664</v>
      </c>
      <c r="K7642">
        <v>112.806990272658</v>
      </c>
      <c r="L7642">
        <v>277.842642381264</v>
      </c>
      <c r="M7642">
        <v>15.358763627006301</v>
      </c>
      <c r="N7642">
        <v>0</v>
      </c>
      <c r="O7642">
        <v>15.358763627006301</v>
      </c>
      <c r="P7642">
        <v>50.902000000000001</v>
      </c>
    </row>
    <row r="7643" spans="1:16">
      <c r="A7643" s="6">
        <v>41227.375</v>
      </c>
      <c r="B7643">
        <v>3.6073699282841001</v>
      </c>
      <c r="C7643">
        <v>7.5529872061610499</v>
      </c>
      <c r="D7643">
        <v>8.6019492604999694</v>
      </c>
      <c r="E7643">
        <v>10.9534451545486</v>
      </c>
      <c r="F7643">
        <v>12.3134658432996</v>
      </c>
      <c r="G7643">
        <v>108.721598830948</v>
      </c>
      <c r="H7643">
        <v>109.945259506159</v>
      </c>
      <c r="I7643">
        <v>111.19702000496299</v>
      </c>
      <c r="J7643">
        <v>114.250302646035</v>
      </c>
      <c r="K7643">
        <v>115.72874147133901</v>
      </c>
      <c r="L7643">
        <v>278.37521544442399</v>
      </c>
      <c r="M7643">
        <v>78.0262756387812</v>
      </c>
      <c r="N7643">
        <v>0</v>
      </c>
      <c r="O7643">
        <v>78.0262756387812</v>
      </c>
      <c r="P7643">
        <v>47.597000000000001</v>
      </c>
    </row>
    <row r="7644" spans="1:16">
      <c r="A7644" s="6">
        <v>41227.416666666664</v>
      </c>
      <c r="B7644">
        <v>3.5978517225201099</v>
      </c>
      <c r="C7644">
        <v>6.7150944141481803</v>
      </c>
      <c r="D7644">
        <v>7.4973723289571899</v>
      </c>
      <c r="E7644">
        <v>8.79935723240051</v>
      </c>
      <c r="F7644">
        <v>9.7300185690396592</v>
      </c>
      <c r="G7644">
        <v>116.23754342335501</v>
      </c>
      <c r="H7644">
        <v>117.199530826312</v>
      </c>
      <c r="I7644">
        <v>118.1741691541</v>
      </c>
      <c r="J7644">
        <v>120.223075874806</v>
      </c>
      <c r="K7644">
        <v>122.049303009713</v>
      </c>
      <c r="L7644">
        <v>278.55461399974598</v>
      </c>
      <c r="M7644">
        <v>190.76396179498701</v>
      </c>
      <c r="N7644">
        <v>191.213221893482</v>
      </c>
      <c r="O7644">
        <v>129.46314452578599</v>
      </c>
      <c r="P7644">
        <v>45.33</v>
      </c>
    </row>
    <row r="7645" spans="1:16">
      <c r="A7645" s="6">
        <v>41227.458333333336</v>
      </c>
      <c r="B7645">
        <v>3.2956496626887102</v>
      </c>
      <c r="C7645">
        <v>5.7311169656859597</v>
      </c>
      <c r="D7645">
        <v>6.3161276048923698</v>
      </c>
      <c r="E7645">
        <v>7.0282594604957804</v>
      </c>
      <c r="F7645">
        <v>7.6488896629420804</v>
      </c>
      <c r="G7645">
        <v>120.248718492837</v>
      </c>
      <c r="H7645">
        <v>121.02497764304</v>
      </c>
      <c r="I7645">
        <v>121.814797218622</v>
      </c>
      <c r="J7645">
        <v>123.163877314071</v>
      </c>
      <c r="K7645">
        <v>125.39674081539199</v>
      </c>
      <c r="L7645">
        <v>279.61041121869698</v>
      </c>
      <c r="M7645">
        <v>287.755067537706</v>
      </c>
      <c r="N7645">
        <v>432.43027544906698</v>
      </c>
      <c r="O7645">
        <v>125.631997237265</v>
      </c>
      <c r="P7645">
        <v>42.689</v>
      </c>
    </row>
    <row r="7646" spans="1:16">
      <c r="A7646" s="6">
        <v>41227.5</v>
      </c>
      <c r="B7646">
        <v>2.8840426729903301</v>
      </c>
      <c r="C7646">
        <v>4.8255341149042197</v>
      </c>
      <c r="D7646">
        <v>5.2845257960643996</v>
      </c>
      <c r="E7646">
        <v>5.6961196917249204</v>
      </c>
      <c r="F7646">
        <v>6.1010780970978598</v>
      </c>
      <c r="G7646">
        <v>122.958061001125</v>
      </c>
      <c r="H7646">
        <v>123.54937997501899</v>
      </c>
      <c r="I7646">
        <v>124.15846457129901</v>
      </c>
      <c r="J7646">
        <v>125.028206397329</v>
      </c>
      <c r="K7646">
        <v>127.77889066924701</v>
      </c>
      <c r="L7646">
        <v>280.49767504603602</v>
      </c>
      <c r="M7646">
        <v>365.00144301641899</v>
      </c>
      <c r="N7646">
        <v>785.70318882477102</v>
      </c>
      <c r="O7646">
        <v>60.522269421253</v>
      </c>
      <c r="P7646">
        <v>42.689</v>
      </c>
    </row>
    <row r="7647" spans="1:16">
      <c r="A7647" s="6">
        <v>41227.541666666664</v>
      </c>
      <c r="B7647">
        <v>2.4553543410480101</v>
      </c>
      <c r="C7647">
        <v>3.9932167953320401</v>
      </c>
      <c r="D7647">
        <v>4.3485723072229803</v>
      </c>
      <c r="E7647">
        <v>4.6176088833497397</v>
      </c>
      <c r="F7647">
        <v>4.8864967150031697</v>
      </c>
      <c r="G7647">
        <v>124.385963964727</v>
      </c>
      <c r="H7647">
        <v>124.875729683746</v>
      </c>
      <c r="I7647">
        <v>125.373378022457</v>
      </c>
      <c r="J7647">
        <v>126.322109891057</v>
      </c>
      <c r="K7647">
        <v>129.44883359859699</v>
      </c>
      <c r="L7647">
        <v>281.26368347493298</v>
      </c>
      <c r="M7647">
        <v>364.07226595299801</v>
      </c>
      <c r="N7647">
        <v>852.32445783000003</v>
      </c>
      <c r="O7647">
        <v>59.3114101435592</v>
      </c>
      <c r="P7647">
        <v>44.701000000000001</v>
      </c>
    </row>
    <row r="7648" spans="1:16">
      <c r="A7648" s="6">
        <v>41227.583333333336</v>
      </c>
      <c r="B7648">
        <v>2.2158376781212201</v>
      </c>
      <c r="C7648">
        <v>3.6405176839339499</v>
      </c>
      <c r="D7648">
        <v>3.97054393322678</v>
      </c>
      <c r="E7648">
        <v>4.1449852746356601</v>
      </c>
      <c r="F7648">
        <v>4.32948583350825</v>
      </c>
      <c r="G7648">
        <v>121.87388988501399</v>
      </c>
      <c r="H7648">
        <v>122.41290137504301</v>
      </c>
      <c r="I7648">
        <v>122.96303057707</v>
      </c>
      <c r="J7648">
        <v>123.46035017164</v>
      </c>
      <c r="K7648">
        <v>126.37066196251</v>
      </c>
      <c r="L7648">
        <v>281.499344971982</v>
      </c>
      <c r="M7648">
        <v>303.02664521053498</v>
      </c>
      <c r="N7648">
        <v>803.15201607107599</v>
      </c>
      <c r="O7648">
        <v>72.466579010392394</v>
      </c>
      <c r="P7648">
        <v>50.902000000000001</v>
      </c>
    </row>
    <row r="7649" spans="1:16">
      <c r="A7649" s="6">
        <v>41227.625</v>
      </c>
      <c r="B7649">
        <v>1.9426052568253001</v>
      </c>
      <c r="C7649">
        <v>3.6838165364911299</v>
      </c>
      <c r="D7649">
        <v>4.1213666263467399</v>
      </c>
      <c r="E7649">
        <v>4.3793289209548503</v>
      </c>
      <c r="F7649">
        <v>4.5826624141801897</v>
      </c>
      <c r="G7649">
        <v>116.29938809963301</v>
      </c>
      <c r="H7649">
        <v>117.071261347446</v>
      </c>
      <c r="I7649">
        <v>117.86081192493501</v>
      </c>
      <c r="J7649">
        <v>117.720308878727</v>
      </c>
      <c r="K7649">
        <v>120.664031909404</v>
      </c>
      <c r="L7649">
        <v>281.14795290117098</v>
      </c>
      <c r="M7649">
        <v>202.08136121634499</v>
      </c>
      <c r="N7649">
        <v>672.24904700195304</v>
      </c>
      <c r="O7649">
        <v>80.5132984457519</v>
      </c>
      <c r="P7649">
        <v>63.281999999999996</v>
      </c>
    </row>
    <row r="7650" spans="1:16">
      <c r="A7650" s="6">
        <v>41227.666666666664</v>
      </c>
      <c r="B7650">
        <v>1.4598376791316301</v>
      </c>
      <c r="C7650">
        <v>4.4399831214470504</v>
      </c>
      <c r="D7650">
        <v>5.4040510543516902</v>
      </c>
      <c r="E7650">
        <v>5.7873402629399697</v>
      </c>
      <c r="F7650">
        <v>6.0587650532537802</v>
      </c>
      <c r="G7650">
        <v>107.22819117468001</v>
      </c>
      <c r="H7650">
        <v>110.559144105473</v>
      </c>
      <c r="I7650">
        <v>113.959228216814</v>
      </c>
      <c r="J7650">
        <v>116.78412379728999</v>
      </c>
      <c r="K7650">
        <v>119.89509315213201</v>
      </c>
      <c r="L7650">
        <v>280.455843670972</v>
      </c>
      <c r="M7650">
        <v>80.878190413741294</v>
      </c>
      <c r="N7650">
        <v>0</v>
      </c>
      <c r="O7650">
        <v>80.878190413741294</v>
      </c>
      <c r="P7650">
        <v>91.554000000000002</v>
      </c>
    </row>
    <row r="7651" spans="1:16">
      <c r="A7651" s="6">
        <v>41227.708333333336</v>
      </c>
      <c r="B7651">
        <v>1.72547521952865</v>
      </c>
      <c r="C7651">
        <v>5.4765757264684103</v>
      </c>
      <c r="D7651">
        <v>6.7135282500062603</v>
      </c>
      <c r="E7651">
        <v>6.8629000148998101</v>
      </c>
      <c r="F7651">
        <v>7.1194989553735004</v>
      </c>
      <c r="G7651">
        <v>106.127613245579</v>
      </c>
      <c r="H7651">
        <v>110.32852960193399</v>
      </c>
      <c r="I7651">
        <v>114.618592574994</v>
      </c>
      <c r="J7651">
        <v>120.059516533945</v>
      </c>
      <c r="K7651">
        <v>122.92065880937901</v>
      </c>
      <c r="L7651">
        <v>279.19571653855201</v>
      </c>
      <c r="M7651">
        <v>3.5410472382207301</v>
      </c>
      <c r="N7651">
        <v>0</v>
      </c>
      <c r="O7651">
        <v>3.5410472382207301</v>
      </c>
      <c r="P7651">
        <v>92.031000000000006</v>
      </c>
    </row>
    <row r="7652" spans="1:16">
      <c r="A7652" s="6">
        <v>41227.75</v>
      </c>
      <c r="B7652">
        <v>1.8179473966422699</v>
      </c>
      <c r="C7652">
        <v>6.0034160159203296</v>
      </c>
      <c r="D7652">
        <v>7.4113381910047398</v>
      </c>
      <c r="E7652">
        <v>7.4814941815676699</v>
      </c>
      <c r="F7652">
        <v>7.8245288438789302</v>
      </c>
      <c r="G7652">
        <v>111.951296968279</v>
      </c>
      <c r="H7652">
        <v>115.81668980177</v>
      </c>
      <c r="I7652">
        <v>119.753839339381</v>
      </c>
      <c r="J7652">
        <v>126.870204378441</v>
      </c>
      <c r="K7652">
        <v>129.349420630818</v>
      </c>
      <c r="L7652">
        <v>278.44299217231298</v>
      </c>
      <c r="M7652">
        <v>0</v>
      </c>
      <c r="N7652">
        <v>0</v>
      </c>
      <c r="O7652">
        <v>0</v>
      </c>
      <c r="P7652">
        <v>92.031000000000006</v>
      </c>
    </row>
    <row r="7653" spans="1:16">
      <c r="A7653" s="6">
        <v>41227.791666666664</v>
      </c>
      <c r="B7653">
        <v>1.77224744909695</v>
      </c>
      <c r="C7653">
        <v>6.0748872220227197</v>
      </c>
      <c r="D7653">
        <v>7.5514957695103302</v>
      </c>
      <c r="E7653">
        <v>7.7910738870098104</v>
      </c>
      <c r="F7653">
        <v>8.2212008825598808</v>
      </c>
      <c r="G7653">
        <v>120.364607328833</v>
      </c>
      <c r="H7653">
        <v>124.31615831685799</v>
      </c>
      <c r="I7653">
        <v>128.34495749894799</v>
      </c>
      <c r="J7653">
        <v>136.80976620881401</v>
      </c>
      <c r="K7653">
        <v>139.308414358997</v>
      </c>
      <c r="L7653">
        <v>278.22413085076602</v>
      </c>
      <c r="M7653">
        <v>0</v>
      </c>
      <c r="N7653">
        <v>0</v>
      </c>
      <c r="O7653">
        <v>0</v>
      </c>
      <c r="P7653">
        <v>92.031000000000006</v>
      </c>
    </row>
    <row r="7654" spans="1:16">
      <c r="A7654" s="6">
        <v>41227.833333333336</v>
      </c>
      <c r="B7654">
        <v>1.67244500432407</v>
      </c>
      <c r="C7654">
        <v>5.8759204343887799</v>
      </c>
      <c r="D7654">
        <v>7.3375919937457903</v>
      </c>
      <c r="E7654">
        <v>7.6342971274309397</v>
      </c>
      <c r="F7654">
        <v>8.0786564260997995</v>
      </c>
      <c r="G7654">
        <v>122.776353017413</v>
      </c>
      <c r="H7654">
        <v>127.811528591712</v>
      </c>
      <c r="I7654">
        <v>132.948048492195</v>
      </c>
      <c r="J7654">
        <v>143.232181183352</v>
      </c>
      <c r="K7654">
        <v>146.098775147406</v>
      </c>
      <c r="L7654">
        <v>277.85539148748802</v>
      </c>
      <c r="M7654">
        <v>0</v>
      </c>
      <c r="N7654">
        <v>0</v>
      </c>
      <c r="O7654">
        <v>0</v>
      </c>
      <c r="P7654">
        <v>89.994</v>
      </c>
    </row>
    <row r="7655" spans="1:16">
      <c r="A7655" s="6">
        <v>41227.875</v>
      </c>
      <c r="B7655">
        <v>1.52214827805002</v>
      </c>
      <c r="C7655">
        <v>5.5368786080414196</v>
      </c>
      <c r="D7655">
        <v>6.9557564937206404</v>
      </c>
      <c r="E7655">
        <v>7.1811959284772797</v>
      </c>
      <c r="F7655">
        <v>7.60715602694584</v>
      </c>
      <c r="G7655">
        <v>124.316767836137</v>
      </c>
      <c r="H7655">
        <v>130.31007731557301</v>
      </c>
      <c r="I7655">
        <v>136.426271299549</v>
      </c>
      <c r="J7655">
        <v>148.569645575142</v>
      </c>
      <c r="K7655">
        <v>151.877454839276</v>
      </c>
      <c r="L7655">
        <v>277.61972233349002</v>
      </c>
      <c r="M7655">
        <v>0</v>
      </c>
      <c r="N7655">
        <v>0</v>
      </c>
      <c r="O7655">
        <v>0</v>
      </c>
      <c r="P7655">
        <v>81.930999999999997</v>
      </c>
    </row>
    <row r="7656" spans="1:16">
      <c r="A7656" s="6">
        <v>41227.916666666664</v>
      </c>
      <c r="B7656">
        <v>1.5861068104826701</v>
      </c>
      <c r="C7656">
        <v>5.4490816902889696</v>
      </c>
      <c r="D7656">
        <v>6.7728001423997499</v>
      </c>
      <c r="E7656">
        <v>6.7594867907065002</v>
      </c>
      <c r="F7656">
        <v>7.1856892629169904</v>
      </c>
      <c r="G7656">
        <v>130.690732739434</v>
      </c>
      <c r="H7656">
        <v>137.72858373021501</v>
      </c>
      <c r="I7656">
        <v>144.91678112012301</v>
      </c>
      <c r="J7656">
        <v>160.19225248878899</v>
      </c>
      <c r="K7656">
        <v>164.56970675154301</v>
      </c>
      <c r="L7656">
        <v>276.368338877724</v>
      </c>
      <c r="M7656">
        <v>0</v>
      </c>
      <c r="N7656">
        <v>0</v>
      </c>
      <c r="O7656">
        <v>0</v>
      </c>
      <c r="P7656">
        <v>75.650000000000006</v>
      </c>
    </row>
    <row r="7657" spans="1:16">
      <c r="A7657" s="6">
        <v>41227.958333333336</v>
      </c>
      <c r="B7657">
        <v>1.36496341209672</v>
      </c>
      <c r="C7657">
        <v>5.11234620004943</v>
      </c>
      <c r="D7657">
        <v>6.4533970139687096</v>
      </c>
      <c r="E7657">
        <v>6.14894321878855</v>
      </c>
      <c r="F7657">
        <v>6.5294001496166398</v>
      </c>
      <c r="G7657">
        <v>133.32570289016701</v>
      </c>
      <c r="H7657">
        <v>140.864694596905</v>
      </c>
      <c r="I7657">
        <v>148.55877882613899</v>
      </c>
      <c r="J7657">
        <v>165.84900333374401</v>
      </c>
      <c r="K7657">
        <v>170.800050992238</v>
      </c>
      <c r="L7657">
        <v>276.02343917358098</v>
      </c>
      <c r="M7657">
        <v>0</v>
      </c>
      <c r="N7657">
        <v>0</v>
      </c>
      <c r="O7657">
        <v>0</v>
      </c>
      <c r="P7657">
        <v>63.281999999999996</v>
      </c>
    </row>
    <row r="7658" spans="1:16">
      <c r="A7658" s="6">
        <v>41228</v>
      </c>
      <c r="B7658">
        <v>1.1833810479205999</v>
      </c>
      <c r="C7658">
        <v>4.6758645337395199</v>
      </c>
      <c r="D7658">
        <v>5.9641596809509299</v>
      </c>
      <c r="E7658">
        <v>5.3490857303824999</v>
      </c>
      <c r="F7658">
        <v>5.6860666289980797</v>
      </c>
      <c r="G7658">
        <v>132.03917894392299</v>
      </c>
      <c r="H7658">
        <v>141.78557131207401</v>
      </c>
      <c r="I7658">
        <v>151.73214012835399</v>
      </c>
      <c r="J7658">
        <v>171.91267750769799</v>
      </c>
      <c r="K7658">
        <v>178.12955272608201</v>
      </c>
      <c r="L7658">
        <v>275.62381066899002</v>
      </c>
      <c r="M7658">
        <v>0</v>
      </c>
      <c r="N7658">
        <v>0</v>
      </c>
      <c r="O7658">
        <v>0</v>
      </c>
      <c r="P7658">
        <v>85.349000000000004</v>
      </c>
    </row>
    <row r="7659" spans="1:16">
      <c r="A7659" s="6">
        <v>41228.041666666664</v>
      </c>
      <c r="B7659">
        <v>1.0997737331370201</v>
      </c>
      <c r="C7659">
        <v>4.3386720831908097</v>
      </c>
      <c r="D7659">
        <v>5.5272064405224404</v>
      </c>
      <c r="E7659">
        <v>4.4149658988833096</v>
      </c>
      <c r="F7659">
        <v>4.6457189107290597</v>
      </c>
      <c r="G7659">
        <v>126.42464003397799</v>
      </c>
      <c r="H7659">
        <v>138.11624182256301</v>
      </c>
      <c r="I7659">
        <v>150.04528198160801</v>
      </c>
      <c r="J7659">
        <v>172.65498809368401</v>
      </c>
      <c r="K7659">
        <v>180.552428621746</v>
      </c>
      <c r="L7659">
        <v>275.55271998750698</v>
      </c>
      <c r="M7659">
        <v>0</v>
      </c>
      <c r="N7659">
        <v>0</v>
      </c>
      <c r="O7659">
        <v>0</v>
      </c>
      <c r="P7659">
        <v>85.349000000000004</v>
      </c>
    </row>
    <row r="7660" spans="1:16">
      <c r="A7660" s="6">
        <v>41228.083333333336</v>
      </c>
      <c r="B7660">
        <v>1.0952111395369399</v>
      </c>
      <c r="C7660">
        <v>3.93469226883263</v>
      </c>
      <c r="D7660">
        <v>4.9342937204548596</v>
      </c>
      <c r="E7660">
        <v>3.4556496628438702</v>
      </c>
      <c r="F7660">
        <v>3.55123476227</v>
      </c>
      <c r="G7660">
        <v>120.14651370697</v>
      </c>
      <c r="H7660">
        <v>133.789055455838</v>
      </c>
      <c r="I7660">
        <v>147.707796563708</v>
      </c>
      <c r="J7660">
        <v>171.587695116921</v>
      </c>
      <c r="K7660">
        <v>182.11768866800401</v>
      </c>
      <c r="L7660">
        <v>275.49726057309402</v>
      </c>
      <c r="M7660">
        <v>0</v>
      </c>
      <c r="N7660">
        <v>0</v>
      </c>
      <c r="O7660">
        <v>0</v>
      </c>
      <c r="P7660">
        <v>85.349000000000004</v>
      </c>
    </row>
    <row r="7661" spans="1:16">
      <c r="A7661" s="6">
        <v>41228.125</v>
      </c>
      <c r="B7661">
        <v>1.1399393245235001</v>
      </c>
      <c r="C7661">
        <v>3.6005860581786</v>
      </c>
      <c r="D7661">
        <v>4.4089459411113197</v>
      </c>
      <c r="E7661">
        <v>2.54763640704962</v>
      </c>
      <c r="F7661">
        <v>2.4590711463917598</v>
      </c>
      <c r="G7661">
        <v>114.143815437768</v>
      </c>
      <c r="H7661">
        <v>127.91621947826199</v>
      </c>
      <c r="I7661">
        <v>141.971525006924</v>
      </c>
      <c r="J7661">
        <v>162.38994164894299</v>
      </c>
      <c r="K7661">
        <v>176.28153137129399</v>
      </c>
      <c r="L7661">
        <v>275.17182432987698</v>
      </c>
      <c r="M7661">
        <v>0</v>
      </c>
      <c r="N7661">
        <v>0</v>
      </c>
      <c r="O7661">
        <v>0</v>
      </c>
      <c r="P7661">
        <v>85.349000000000004</v>
      </c>
    </row>
    <row r="7662" spans="1:16">
      <c r="A7662" s="6">
        <v>41228.166666666664</v>
      </c>
      <c r="B7662">
        <v>1.0072125752004699</v>
      </c>
      <c r="C7662">
        <v>3.0806783403616098</v>
      </c>
      <c r="D7662">
        <v>3.7517127092522098</v>
      </c>
      <c r="E7662">
        <v>1.8419566146787001</v>
      </c>
      <c r="F7662">
        <v>1.5612451557065701</v>
      </c>
      <c r="G7662">
        <v>108.999543318159</v>
      </c>
      <c r="H7662">
        <v>123.175576611368</v>
      </c>
      <c r="I7662">
        <v>137.63898287706999</v>
      </c>
      <c r="J7662">
        <v>150.12644676860501</v>
      </c>
      <c r="K7662">
        <v>167.857778801065</v>
      </c>
      <c r="L7662">
        <v>274.94700829487198</v>
      </c>
      <c r="M7662">
        <v>0</v>
      </c>
      <c r="N7662">
        <v>0</v>
      </c>
      <c r="O7662">
        <v>0</v>
      </c>
      <c r="P7662">
        <v>85.349000000000004</v>
      </c>
    </row>
    <row r="7663" spans="1:16">
      <c r="A7663" s="6">
        <v>41228.208333333336</v>
      </c>
      <c r="B7663">
        <v>1.0848702791940801</v>
      </c>
      <c r="C7663">
        <v>2.8414927783030102</v>
      </c>
      <c r="D7663">
        <v>3.3668015678896701</v>
      </c>
      <c r="E7663">
        <v>1.5453329675704</v>
      </c>
      <c r="F7663">
        <v>1.0362201028717499</v>
      </c>
      <c r="G7663">
        <v>105.220627764695</v>
      </c>
      <c r="H7663">
        <v>116.93802321585299</v>
      </c>
      <c r="I7663">
        <v>128.893514777902</v>
      </c>
      <c r="J7663">
        <v>124.98148714407201</v>
      </c>
      <c r="K7663">
        <v>133.88722749914001</v>
      </c>
      <c r="L7663">
        <v>274.83583242567698</v>
      </c>
      <c r="M7663">
        <v>0</v>
      </c>
      <c r="N7663">
        <v>0</v>
      </c>
      <c r="O7663">
        <v>0</v>
      </c>
      <c r="P7663">
        <v>85.349000000000004</v>
      </c>
    </row>
    <row r="7664" spans="1:16">
      <c r="A7664" s="6">
        <v>41228.25</v>
      </c>
      <c r="B7664">
        <v>1.0557763992439599</v>
      </c>
      <c r="C7664">
        <v>2.9534384579823998</v>
      </c>
      <c r="D7664">
        <v>3.53955611271682</v>
      </c>
      <c r="E7664">
        <v>1.82322881435075</v>
      </c>
      <c r="F7664">
        <v>1.3545965059813601</v>
      </c>
      <c r="G7664">
        <v>110.163828399539</v>
      </c>
      <c r="H7664">
        <v>119.688064128216</v>
      </c>
      <c r="I7664">
        <v>129.41319709955599</v>
      </c>
      <c r="J7664">
        <v>124.18712053725</v>
      </c>
      <c r="K7664">
        <v>127.70856372809099</v>
      </c>
      <c r="L7664">
        <v>274.76869333484598</v>
      </c>
      <c r="M7664">
        <v>0</v>
      </c>
      <c r="N7664">
        <v>0</v>
      </c>
      <c r="O7664">
        <v>0</v>
      </c>
      <c r="P7664">
        <v>99.275999999999996</v>
      </c>
    </row>
    <row r="7665" spans="1:16">
      <c r="A7665" s="6">
        <v>41228.291666666664</v>
      </c>
      <c r="B7665">
        <v>1.16316434784171</v>
      </c>
      <c r="C7665">
        <v>3.41424581780602</v>
      </c>
      <c r="D7665">
        <v>4.1287677781969396</v>
      </c>
      <c r="E7665">
        <v>2.3884964506048298</v>
      </c>
      <c r="F7665">
        <v>2.0393093760029801</v>
      </c>
      <c r="G7665">
        <v>113.53592856256699</v>
      </c>
      <c r="H7665">
        <v>123.728708662961</v>
      </c>
      <c r="I7665">
        <v>134.13029174034401</v>
      </c>
      <c r="J7665">
        <v>134.72895154199699</v>
      </c>
      <c r="K7665">
        <v>139.701342306046</v>
      </c>
      <c r="L7665">
        <v>274.78389525894301</v>
      </c>
      <c r="M7665">
        <v>0</v>
      </c>
      <c r="N7665">
        <v>0</v>
      </c>
      <c r="O7665">
        <v>0</v>
      </c>
      <c r="P7665">
        <v>108.247</v>
      </c>
    </row>
    <row r="7666" spans="1:16">
      <c r="A7666" s="6">
        <v>41228.333333333336</v>
      </c>
      <c r="B7666">
        <v>1.58010095233787</v>
      </c>
      <c r="C7666">
        <v>4.0790430690570396</v>
      </c>
      <c r="D7666">
        <v>4.8214245799471298</v>
      </c>
      <c r="E7666">
        <v>3.03449730744566</v>
      </c>
      <c r="F7666">
        <v>2.8571341957272298</v>
      </c>
      <c r="G7666">
        <v>110.86196128940099</v>
      </c>
      <c r="H7666">
        <v>122.30212626513401</v>
      </c>
      <c r="I7666">
        <v>133.98052759704001</v>
      </c>
      <c r="J7666">
        <v>137.582341832623</v>
      </c>
      <c r="K7666">
        <v>142.11603161720899</v>
      </c>
      <c r="L7666">
        <v>275.68266009676603</v>
      </c>
      <c r="M7666">
        <v>16.495701233405999</v>
      </c>
      <c r="N7666">
        <v>0</v>
      </c>
      <c r="O7666">
        <v>16.495701233405999</v>
      </c>
      <c r="P7666">
        <v>88.846999999999994</v>
      </c>
    </row>
    <row r="7667" spans="1:16">
      <c r="A7667" s="6">
        <v>41228.375</v>
      </c>
      <c r="B7667">
        <v>1.2627099924088701</v>
      </c>
      <c r="C7667">
        <v>4.1374908996931996</v>
      </c>
      <c r="D7667">
        <v>5.1047007208583102</v>
      </c>
      <c r="E7667">
        <v>3.85416333450766</v>
      </c>
      <c r="F7667">
        <v>3.82456045277398</v>
      </c>
      <c r="G7667">
        <v>108.595465626281</v>
      </c>
      <c r="H7667">
        <v>118.418399874496</v>
      </c>
      <c r="I7667">
        <v>128.44090857573099</v>
      </c>
      <c r="J7667">
        <v>138.531950382833</v>
      </c>
      <c r="K7667">
        <v>142.36462894684701</v>
      </c>
      <c r="L7667">
        <v>276.82947223319297</v>
      </c>
      <c r="M7667">
        <v>93.417760955742494</v>
      </c>
      <c r="N7667">
        <v>39.749737844150197</v>
      </c>
      <c r="O7667">
        <v>84.510240097169003</v>
      </c>
      <c r="P7667">
        <v>72.569999999999993</v>
      </c>
    </row>
    <row r="7668" spans="1:16">
      <c r="A7668" s="6">
        <v>41228.416666666664</v>
      </c>
      <c r="B7668">
        <v>1.4304654775374801</v>
      </c>
      <c r="C7668">
        <v>3.7392205982286901</v>
      </c>
      <c r="D7668">
        <v>4.4317685469756203</v>
      </c>
      <c r="E7668">
        <v>5.13360854357959</v>
      </c>
      <c r="F7668">
        <v>5.3523250370291704</v>
      </c>
      <c r="G7668">
        <v>125.807529175171</v>
      </c>
      <c r="H7668">
        <v>131.03585817922001</v>
      </c>
      <c r="I7668">
        <v>136.362034517149</v>
      </c>
      <c r="J7668">
        <v>157.69348212197099</v>
      </c>
      <c r="K7668">
        <v>162.06105415687199</v>
      </c>
      <c r="L7668">
        <v>277.872975666868</v>
      </c>
      <c r="M7668">
        <v>170.49485145788699</v>
      </c>
      <c r="N7668">
        <v>128.29506199669399</v>
      </c>
      <c r="O7668">
        <v>129.90472655410201</v>
      </c>
      <c r="P7668">
        <v>66.254000000000005</v>
      </c>
    </row>
    <row r="7669" spans="1:16">
      <c r="A7669" s="6">
        <v>41228.458333333336</v>
      </c>
      <c r="B7669">
        <v>1.5892772107087401</v>
      </c>
      <c r="C7669">
        <v>3.1904654247309301</v>
      </c>
      <c r="D7669">
        <v>3.6081020358501399</v>
      </c>
      <c r="E7669">
        <v>5.3683628710996398</v>
      </c>
      <c r="F7669">
        <v>5.6547080323116798</v>
      </c>
      <c r="G7669">
        <v>135.85649846949099</v>
      </c>
      <c r="H7669">
        <v>138.794265194838</v>
      </c>
      <c r="I7669">
        <v>141.79419931854099</v>
      </c>
      <c r="J7669">
        <v>162.65811742680501</v>
      </c>
      <c r="K7669">
        <v>166.86353881559</v>
      </c>
      <c r="L7669">
        <v>279.38969528433103</v>
      </c>
      <c r="M7669">
        <v>240.41837673734099</v>
      </c>
      <c r="N7669">
        <v>242.87946078009301</v>
      </c>
      <c r="O7669">
        <v>150.37331042288</v>
      </c>
      <c r="P7669">
        <v>53.539000000000001</v>
      </c>
    </row>
    <row r="7670" spans="1:16">
      <c r="A7670" s="6">
        <v>41228.5</v>
      </c>
      <c r="B7670">
        <v>1.6722606777019999</v>
      </c>
      <c r="C7670">
        <v>2.95950158670896</v>
      </c>
      <c r="D7670">
        <v>3.27283880738154</v>
      </c>
      <c r="E7670">
        <v>4.7415833678037203</v>
      </c>
      <c r="F7670">
        <v>4.9981251423928104</v>
      </c>
      <c r="G7670">
        <v>148.09674386742299</v>
      </c>
      <c r="H7670">
        <v>150.262517611795</v>
      </c>
      <c r="I7670">
        <v>152.47357171791299</v>
      </c>
      <c r="J7670">
        <v>165.70384523194099</v>
      </c>
      <c r="K7670">
        <v>170.81576381914701</v>
      </c>
      <c r="L7670">
        <v>281.016074879499</v>
      </c>
      <c r="M7670">
        <v>319.77934760380703</v>
      </c>
      <c r="N7670">
        <v>555.36953537154295</v>
      </c>
      <c r="O7670">
        <v>106.81839178570399</v>
      </c>
      <c r="P7670">
        <v>53.539000000000001</v>
      </c>
    </row>
    <row r="7671" spans="1:16">
      <c r="A7671" s="6">
        <v>41228.541666666664</v>
      </c>
      <c r="B7671">
        <v>1.54623574420322</v>
      </c>
      <c r="C7671">
        <v>2.5941337078828099</v>
      </c>
      <c r="D7671">
        <v>2.8380905979362399</v>
      </c>
      <c r="E7671">
        <v>3.5861645185720801</v>
      </c>
      <c r="F7671">
        <v>3.8175105564270502</v>
      </c>
      <c r="G7671">
        <v>155.66836626803899</v>
      </c>
      <c r="H7671">
        <v>157.54515614304901</v>
      </c>
      <c r="I7671">
        <v>159.460171054998</v>
      </c>
      <c r="J7671">
        <v>166.36547794866399</v>
      </c>
      <c r="K7671">
        <v>174.00378300298999</v>
      </c>
      <c r="L7671">
        <v>282.11246836239701</v>
      </c>
      <c r="M7671">
        <v>329.954065818841</v>
      </c>
      <c r="N7671">
        <v>776.15984397908198</v>
      </c>
      <c r="O7671">
        <v>55.452797285081303</v>
      </c>
      <c r="P7671">
        <v>57.116</v>
      </c>
    </row>
    <row r="7672" spans="1:16">
      <c r="A7672" s="6">
        <v>41228.583333333336</v>
      </c>
      <c r="B7672">
        <v>1.5235940845218201</v>
      </c>
      <c r="C7672">
        <v>2.4957311942287999</v>
      </c>
      <c r="D7672">
        <v>2.7243341350939798</v>
      </c>
      <c r="E7672">
        <v>3.0742647576986601</v>
      </c>
      <c r="F7672">
        <v>3.27196068088019</v>
      </c>
      <c r="G7672">
        <v>157.625773496291</v>
      </c>
      <c r="H7672">
        <v>159.594691350132</v>
      </c>
      <c r="I7672">
        <v>161.60952432022299</v>
      </c>
      <c r="J7672">
        <v>164.01690624558299</v>
      </c>
      <c r="K7672">
        <v>174.31897836195799</v>
      </c>
      <c r="L7672">
        <v>282.57783419243202</v>
      </c>
      <c r="M7672">
        <v>282.74191909285003</v>
      </c>
      <c r="N7672">
        <v>799.21379450331199</v>
      </c>
      <c r="O7672">
        <v>56.253135828811097</v>
      </c>
      <c r="P7672">
        <v>66.254000000000005</v>
      </c>
    </row>
    <row r="7673" spans="1:16">
      <c r="A7673" s="6">
        <v>41228.625</v>
      </c>
      <c r="B7673">
        <v>1.37441169832625</v>
      </c>
      <c r="C7673">
        <v>2.61670289581334</v>
      </c>
      <c r="D7673">
        <v>2.9306779170483899</v>
      </c>
      <c r="E7673">
        <v>3.2664948714205702</v>
      </c>
      <c r="F7673">
        <v>3.35103323558543</v>
      </c>
      <c r="G7673">
        <v>145.65310171974301</v>
      </c>
      <c r="H7673">
        <v>148.278231712826</v>
      </c>
      <c r="I7673">
        <v>150.95534476667501</v>
      </c>
      <c r="J7673">
        <v>156.57030067120101</v>
      </c>
      <c r="K7673">
        <v>167.59351734591601</v>
      </c>
      <c r="L7673">
        <v>282.25267777617199</v>
      </c>
      <c r="M7673">
        <v>187.31618087443101</v>
      </c>
      <c r="N7673">
        <v>666.83763987724399</v>
      </c>
      <c r="O7673">
        <v>69.0102041611608</v>
      </c>
      <c r="P7673">
        <v>85.349000000000004</v>
      </c>
    </row>
    <row r="7674" spans="1:16">
      <c r="A7674" s="6">
        <v>41228.666666666664</v>
      </c>
      <c r="B7674">
        <v>1.19210889530403</v>
      </c>
      <c r="C7674">
        <v>3.5172785583669102</v>
      </c>
      <c r="D7674">
        <v>4.2596228387416302</v>
      </c>
      <c r="E7674">
        <v>4.2110872374910704</v>
      </c>
      <c r="F7674">
        <v>4.0880650954151898</v>
      </c>
      <c r="G7674">
        <v>129.49489968782601</v>
      </c>
      <c r="H7674">
        <v>137.54422684180099</v>
      </c>
      <c r="I7674">
        <v>145.758974250416</v>
      </c>
      <c r="J7674">
        <v>153.16589965840799</v>
      </c>
      <c r="K7674">
        <v>162.70237950934299</v>
      </c>
      <c r="L7674">
        <v>281.05907244849999</v>
      </c>
      <c r="M7674">
        <v>73.680426501474997</v>
      </c>
      <c r="N7674">
        <v>0</v>
      </c>
      <c r="O7674">
        <v>73.680426501474997</v>
      </c>
      <c r="P7674">
        <v>118.8</v>
      </c>
    </row>
    <row r="7675" spans="1:16">
      <c r="A7675" s="6">
        <v>41228.708333333336</v>
      </c>
      <c r="B7675">
        <v>1.53949323866559</v>
      </c>
      <c r="C7675">
        <v>4.3666908906242199</v>
      </c>
      <c r="D7675">
        <v>5.2478731228312103</v>
      </c>
      <c r="E7675">
        <v>4.7182052173230398</v>
      </c>
      <c r="F7675">
        <v>4.5030009906266804</v>
      </c>
      <c r="G7675">
        <v>123.003437634495</v>
      </c>
      <c r="H7675">
        <v>131.486502803946</v>
      </c>
      <c r="I7675">
        <v>140.138886556648</v>
      </c>
      <c r="J7675">
        <v>147.66559869996601</v>
      </c>
      <c r="K7675">
        <v>155.39341041359299</v>
      </c>
      <c r="L7675">
        <v>280.07381155877903</v>
      </c>
      <c r="M7675">
        <v>2.7671734176854099</v>
      </c>
      <c r="N7675">
        <v>0</v>
      </c>
      <c r="O7675">
        <v>2.7671734176854099</v>
      </c>
      <c r="P7675">
        <v>123.48</v>
      </c>
    </row>
    <row r="7676" spans="1:16">
      <c r="A7676" s="6">
        <v>41228.75</v>
      </c>
      <c r="B7676">
        <v>1.54490655110221</v>
      </c>
      <c r="C7676">
        <v>4.8066711703006</v>
      </c>
      <c r="D7676">
        <v>5.8716213735430802</v>
      </c>
      <c r="E7676">
        <v>5.1955987494960603</v>
      </c>
      <c r="F7676">
        <v>4.9793777086827697</v>
      </c>
      <c r="G7676">
        <v>128.78785075476901</v>
      </c>
      <c r="H7676">
        <v>135.24633793212001</v>
      </c>
      <c r="I7676">
        <v>141.83876281681501</v>
      </c>
      <c r="J7676">
        <v>150.26673621161001</v>
      </c>
      <c r="K7676">
        <v>156.994624190607</v>
      </c>
      <c r="L7676">
        <v>279.34110011593401</v>
      </c>
      <c r="M7676">
        <v>0</v>
      </c>
      <c r="N7676">
        <v>0</v>
      </c>
      <c r="O7676">
        <v>0</v>
      </c>
      <c r="P7676">
        <v>121.985</v>
      </c>
    </row>
    <row r="7677" spans="1:16">
      <c r="A7677" s="6">
        <v>41228.791666666664</v>
      </c>
      <c r="B7677">
        <v>1.44379527400298</v>
      </c>
      <c r="C7677">
        <v>5.2660026667997304</v>
      </c>
      <c r="D7677">
        <v>6.6152691017936398</v>
      </c>
      <c r="E7677">
        <v>6.0544316237918796</v>
      </c>
      <c r="F7677">
        <v>5.8472240800710003</v>
      </c>
      <c r="G7677">
        <v>136.86882954643801</v>
      </c>
      <c r="H7677">
        <v>141.638228724859</v>
      </c>
      <c r="I7677">
        <v>146.503633164831</v>
      </c>
      <c r="J7677">
        <v>155.77181417166199</v>
      </c>
      <c r="K7677">
        <v>161.24090211857299</v>
      </c>
      <c r="L7677">
        <v>278.253639481167</v>
      </c>
      <c r="M7677">
        <v>0</v>
      </c>
      <c r="N7677">
        <v>0</v>
      </c>
      <c r="O7677">
        <v>0</v>
      </c>
      <c r="P7677">
        <v>106.938</v>
      </c>
    </row>
    <row r="7678" spans="1:16">
      <c r="A7678" s="6">
        <v>41228.833333333336</v>
      </c>
      <c r="B7678">
        <v>1.51199130565921</v>
      </c>
      <c r="C7678">
        <v>5.8136700731738404</v>
      </c>
      <c r="D7678">
        <v>7.3770744949284097</v>
      </c>
      <c r="E7678">
        <v>7.1809444547502697</v>
      </c>
      <c r="F7678">
        <v>6.9770513372901304</v>
      </c>
      <c r="G7678">
        <v>141.452590416699</v>
      </c>
      <c r="H7678">
        <v>145.563983705146</v>
      </c>
      <c r="I7678">
        <v>149.76357435655001</v>
      </c>
      <c r="J7678">
        <v>158.57989869923901</v>
      </c>
      <c r="K7678">
        <v>162.67779639346699</v>
      </c>
      <c r="L7678">
        <v>278.08478907915998</v>
      </c>
      <c r="M7678">
        <v>0</v>
      </c>
      <c r="N7678">
        <v>0</v>
      </c>
      <c r="O7678">
        <v>0</v>
      </c>
      <c r="P7678">
        <v>98.988</v>
      </c>
    </row>
    <row r="7679" spans="1:16">
      <c r="A7679" s="6">
        <v>41228.875</v>
      </c>
      <c r="B7679">
        <v>1.6070842619949901</v>
      </c>
      <c r="C7679">
        <v>6.2252090388910801</v>
      </c>
      <c r="D7679">
        <v>7.9077536339687899</v>
      </c>
      <c r="E7679">
        <v>8.2543832059371898</v>
      </c>
      <c r="F7679">
        <v>8.0511991236536709</v>
      </c>
      <c r="G7679">
        <v>143.90220738945399</v>
      </c>
      <c r="H7679">
        <v>147.170376274228</v>
      </c>
      <c r="I7679">
        <v>150.501534188694</v>
      </c>
      <c r="J7679">
        <v>158.55570132171599</v>
      </c>
      <c r="K7679">
        <v>161.65932071349999</v>
      </c>
      <c r="L7679">
        <v>277.92454188565199</v>
      </c>
      <c r="M7679">
        <v>0</v>
      </c>
      <c r="N7679">
        <v>0</v>
      </c>
      <c r="O7679">
        <v>0</v>
      </c>
      <c r="P7679">
        <v>91.864999999999995</v>
      </c>
    </row>
    <row r="7680" spans="1:16">
      <c r="A7680" s="6">
        <v>41228.916666666664</v>
      </c>
      <c r="B7680">
        <v>1.68570298020656</v>
      </c>
      <c r="C7680">
        <v>6.4571472833042698</v>
      </c>
      <c r="D7680">
        <v>8.1851460840289807</v>
      </c>
      <c r="E7680">
        <v>9.1481530526742691</v>
      </c>
      <c r="F7680">
        <v>8.9988585077419199</v>
      </c>
      <c r="G7680">
        <v>146.22869668657</v>
      </c>
      <c r="H7680">
        <v>150.16343081344999</v>
      </c>
      <c r="I7680">
        <v>154.18388879957999</v>
      </c>
      <c r="J7680">
        <v>161.959483025792</v>
      </c>
      <c r="K7680">
        <v>165.24783246105801</v>
      </c>
      <c r="L7680">
        <v>277.97083047553099</v>
      </c>
      <c r="M7680">
        <v>0</v>
      </c>
      <c r="N7680">
        <v>0</v>
      </c>
      <c r="O7680">
        <v>0</v>
      </c>
      <c r="P7680">
        <v>85.647000000000006</v>
      </c>
    </row>
    <row r="7681" spans="1:16">
      <c r="A7681" s="6">
        <v>41228.958333333336</v>
      </c>
      <c r="B7681">
        <v>1.8321974527574401</v>
      </c>
      <c r="C7681">
        <v>6.6562662030562603</v>
      </c>
      <c r="D7681">
        <v>8.3580911302794902</v>
      </c>
      <c r="E7681">
        <v>9.7910181096292597</v>
      </c>
      <c r="F7681">
        <v>9.6184944821183507</v>
      </c>
      <c r="G7681">
        <v>151.49519276036301</v>
      </c>
      <c r="H7681">
        <v>154.03063282343101</v>
      </c>
      <c r="I7681">
        <v>156.62558130149901</v>
      </c>
      <c r="J7681">
        <v>163.855309053052</v>
      </c>
      <c r="K7681">
        <v>166.91554005704299</v>
      </c>
      <c r="L7681">
        <v>277.96199392018298</v>
      </c>
      <c r="M7681">
        <v>0</v>
      </c>
      <c r="N7681">
        <v>0</v>
      </c>
      <c r="O7681">
        <v>0</v>
      </c>
      <c r="P7681">
        <v>85.349000000000004</v>
      </c>
    </row>
    <row r="7682" spans="1:16">
      <c r="A7682" s="6">
        <v>41229</v>
      </c>
      <c r="B7682">
        <v>1.9032447409500699</v>
      </c>
      <c r="C7682">
        <v>6.5976379287037199</v>
      </c>
      <c r="D7682">
        <v>8.2175417137770292</v>
      </c>
      <c r="E7682">
        <v>10.052859696158601</v>
      </c>
      <c r="F7682">
        <v>9.8730508190365693</v>
      </c>
      <c r="G7682">
        <v>154.15493266166001</v>
      </c>
      <c r="H7682">
        <v>156.93987224783899</v>
      </c>
      <c r="I7682">
        <v>159.782411447832</v>
      </c>
      <c r="J7682">
        <v>167.299729832786</v>
      </c>
      <c r="K7682">
        <v>170.53984030003301</v>
      </c>
      <c r="L7682">
        <v>278.04027194074001</v>
      </c>
      <c r="M7682">
        <v>0</v>
      </c>
      <c r="N7682">
        <v>0</v>
      </c>
      <c r="O7682">
        <v>0</v>
      </c>
      <c r="P7682">
        <v>73.888999999999996</v>
      </c>
    </row>
    <row r="7683" spans="1:16">
      <c r="A7683" s="6">
        <v>41229.041666666664</v>
      </c>
      <c r="B7683">
        <v>1.9643942427683401</v>
      </c>
      <c r="C7683">
        <v>6.6892168855543703</v>
      </c>
      <c r="D7683">
        <v>8.3040831161383295</v>
      </c>
      <c r="E7683">
        <v>10.2878058385174</v>
      </c>
      <c r="F7683">
        <v>10.1259610586677</v>
      </c>
      <c r="G7683">
        <v>153.52002328866001</v>
      </c>
      <c r="H7683">
        <v>156.818436190207</v>
      </c>
      <c r="I7683">
        <v>160.18581015551399</v>
      </c>
      <c r="J7683">
        <v>168.39140915704601</v>
      </c>
      <c r="K7683">
        <v>171.95345545784301</v>
      </c>
      <c r="L7683">
        <v>277.81144880867402</v>
      </c>
      <c r="M7683">
        <v>0</v>
      </c>
      <c r="N7683">
        <v>0</v>
      </c>
      <c r="O7683">
        <v>0</v>
      </c>
      <c r="P7683">
        <v>73.888999999999996</v>
      </c>
    </row>
    <row r="7684" spans="1:16">
      <c r="A7684" s="6">
        <v>41229.083333333336</v>
      </c>
      <c r="B7684">
        <v>2.1799441656557699</v>
      </c>
      <c r="C7684">
        <v>6.8381181608336004</v>
      </c>
      <c r="D7684">
        <v>8.3663316235033403</v>
      </c>
      <c r="E7684">
        <v>10.423011891639</v>
      </c>
      <c r="F7684">
        <v>10.256224702308501</v>
      </c>
      <c r="G7684">
        <v>151.95562893621999</v>
      </c>
      <c r="H7684">
        <v>155.74028874834099</v>
      </c>
      <c r="I7684">
        <v>159.59739623770599</v>
      </c>
      <c r="J7684">
        <v>167.89953898367301</v>
      </c>
      <c r="K7684">
        <v>172.17813672063301</v>
      </c>
      <c r="L7684">
        <v>278.14176110549499</v>
      </c>
      <c r="M7684">
        <v>0</v>
      </c>
      <c r="N7684">
        <v>0</v>
      </c>
      <c r="O7684">
        <v>0</v>
      </c>
      <c r="P7684">
        <v>73.888999999999996</v>
      </c>
    </row>
    <row r="7685" spans="1:16">
      <c r="A7685" s="6">
        <v>41229.125</v>
      </c>
      <c r="B7685">
        <v>2.2521066039578401</v>
      </c>
      <c r="C7685">
        <v>6.8881965324721701</v>
      </c>
      <c r="D7685">
        <v>8.3923260729699098</v>
      </c>
      <c r="E7685">
        <v>10.450272937243099</v>
      </c>
      <c r="F7685">
        <v>10.3676118450592</v>
      </c>
      <c r="G7685">
        <v>155.33037586544</v>
      </c>
      <c r="H7685">
        <v>158.39383323506601</v>
      </c>
      <c r="I7685">
        <v>161.51301697657999</v>
      </c>
      <c r="J7685">
        <v>168.83145027930701</v>
      </c>
      <c r="K7685">
        <v>173.646847378763</v>
      </c>
      <c r="L7685">
        <v>277.96856094015402</v>
      </c>
      <c r="M7685">
        <v>0</v>
      </c>
      <c r="N7685">
        <v>0</v>
      </c>
      <c r="O7685">
        <v>0</v>
      </c>
      <c r="P7685">
        <v>73.888999999999996</v>
      </c>
    </row>
    <row r="7686" spans="1:16">
      <c r="A7686" s="6">
        <v>41229.166666666664</v>
      </c>
      <c r="B7686">
        <v>2.65337333338063</v>
      </c>
      <c r="C7686">
        <v>6.7984077637215599</v>
      </c>
      <c r="D7686">
        <v>8.0255774401272308</v>
      </c>
      <c r="E7686">
        <v>10.2213087940797</v>
      </c>
      <c r="F7686">
        <v>10.4063200062507</v>
      </c>
      <c r="G7686">
        <v>163.46721807655399</v>
      </c>
      <c r="H7686">
        <v>166.37027901395399</v>
      </c>
      <c r="I7686">
        <v>169.33099906978501</v>
      </c>
      <c r="J7686">
        <v>175.75826653236001</v>
      </c>
      <c r="K7686">
        <v>181.48585405805301</v>
      </c>
      <c r="L7686">
        <v>278.09831810711398</v>
      </c>
      <c r="M7686">
        <v>0</v>
      </c>
      <c r="N7686">
        <v>0</v>
      </c>
      <c r="O7686">
        <v>0</v>
      </c>
      <c r="P7686">
        <v>73.888999999999996</v>
      </c>
    </row>
    <row r="7687" spans="1:16">
      <c r="A7687" s="6">
        <v>41229.208333333336</v>
      </c>
      <c r="B7687">
        <v>2.6662518661374</v>
      </c>
      <c r="C7687">
        <v>6.5860393767074399</v>
      </c>
      <c r="D7687">
        <v>7.7249174521330497</v>
      </c>
      <c r="E7687">
        <v>9.8276533891573692</v>
      </c>
      <c r="F7687">
        <v>9.9363462891517198</v>
      </c>
      <c r="G7687">
        <v>159.073543469719</v>
      </c>
      <c r="H7687">
        <v>163.058808083933</v>
      </c>
      <c r="I7687">
        <v>167.12916166779499</v>
      </c>
      <c r="J7687">
        <v>175.93082181639599</v>
      </c>
      <c r="K7687">
        <v>182.992965756763</v>
      </c>
      <c r="L7687">
        <v>278.18238849499602</v>
      </c>
      <c r="M7687">
        <v>0</v>
      </c>
      <c r="N7687">
        <v>0</v>
      </c>
      <c r="O7687">
        <v>0</v>
      </c>
      <c r="P7687">
        <v>73.888999999999996</v>
      </c>
    </row>
    <row r="7688" spans="1:16">
      <c r="A7688" s="6">
        <v>41229.25</v>
      </c>
      <c r="B7688">
        <v>2.3496887937527702</v>
      </c>
      <c r="C7688">
        <v>6.8022001662226304</v>
      </c>
      <c r="D7688">
        <v>8.2061866666776808</v>
      </c>
      <c r="E7688">
        <v>9.8932876599761599</v>
      </c>
      <c r="F7688">
        <v>9.6472176160735401</v>
      </c>
      <c r="G7688">
        <v>150.83806213005499</v>
      </c>
      <c r="H7688">
        <v>155.85150116915901</v>
      </c>
      <c r="I7688">
        <v>160.967605647727</v>
      </c>
      <c r="J7688">
        <v>171.278082446469</v>
      </c>
      <c r="K7688">
        <v>179.22474390401601</v>
      </c>
      <c r="L7688">
        <v>277.93611899854398</v>
      </c>
      <c r="M7688">
        <v>0</v>
      </c>
      <c r="N7688">
        <v>0</v>
      </c>
      <c r="O7688">
        <v>0</v>
      </c>
      <c r="P7688">
        <v>95.730999999999995</v>
      </c>
    </row>
    <row r="7689" spans="1:16">
      <c r="A7689" s="6">
        <v>41229.291666666664</v>
      </c>
      <c r="B7689">
        <v>2.4581394698232701</v>
      </c>
      <c r="C7689">
        <v>7.05191605956046</v>
      </c>
      <c r="D7689">
        <v>8.4930399789502395</v>
      </c>
      <c r="E7689">
        <v>10.039169283454299</v>
      </c>
      <c r="F7689">
        <v>9.5355769136364792</v>
      </c>
      <c r="G7689">
        <v>145.97057554689701</v>
      </c>
      <c r="H7689">
        <v>150.80333822711799</v>
      </c>
      <c r="I7689">
        <v>155.73727157882499</v>
      </c>
      <c r="J7689">
        <v>165.78565666974001</v>
      </c>
      <c r="K7689">
        <v>173.73672842177899</v>
      </c>
      <c r="L7689">
        <v>277.73035190423798</v>
      </c>
      <c r="M7689">
        <v>0</v>
      </c>
      <c r="N7689">
        <v>0</v>
      </c>
      <c r="O7689">
        <v>0</v>
      </c>
      <c r="P7689">
        <v>124.426</v>
      </c>
    </row>
    <row r="7690" spans="1:16">
      <c r="A7690" s="6">
        <v>41229.333333333336</v>
      </c>
      <c r="B7690">
        <v>2.5829112339679901</v>
      </c>
      <c r="C7690">
        <v>7.4726112083510996</v>
      </c>
      <c r="D7690">
        <v>9.0143262030996691</v>
      </c>
      <c r="E7690">
        <v>10.544807915196801</v>
      </c>
      <c r="F7690">
        <v>9.8317028915971605</v>
      </c>
      <c r="G7690">
        <v>142.42205298386401</v>
      </c>
      <c r="H7690">
        <v>146.975041715505</v>
      </c>
      <c r="I7690">
        <v>151.622934221847</v>
      </c>
      <c r="J7690">
        <v>160.55241281683499</v>
      </c>
      <c r="K7690">
        <v>167.44981544164301</v>
      </c>
      <c r="L7690">
        <v>277.830385926264</v>
      </c>
      <c r="M7690">
        <v>10.357077468567599</v>
      </c>
      <c r="N7690">
        <v>0</v>
      </c>
      <c r="O7690">
        <v>10.357077468567599</v>
      </c>
      <c r="P7690">
        <v>94.233000000000004</v>
      </c>
    </row>
    <row r="7691" spans="1:16">
      <c r="A7691" s="6">
        <v>41229.375</v>
      </c>
      <c r="B7691">
        <v>2.8086804976636501</v>
      </c>
      <c r="C7691">
        <v>7.0414843192766998</v>
      </c>
      <c r="D7691">
        <v>8.2793358430406894</v>
      </c>
      <c r="E7691">
        <v>10.4736173681403</v>
      </c>
      <c r="F7691">
        <v>9.9439210591036904</v>
      </c>
      <c r="G7691">
        <v>145.64843995505601</v>
      </c>
      <c r="H7691">
        <v>148.21764963433</v>
      </c>
      <c r="I7691">
        <v>150.83847431795601</v>
      </c>
      <c r="J7691">
        <v>157.835183159677</v>
      </c>
      <c r="K7691">
        <v>163.953557704741</v>
      </c>
      <c r="L7691">
        <v>278.63063165529002</v>
      </c>
      <c r="M7691">
        <v>68.578186180656004</v>
      </c>
      <c r="N7691">
        <v>0</v>
      </c>
      <c r="O7691">
        <v>68.578186180656004</v>
      </c>
      <c r="P7691">
        <v>68.817999999999998</v>
      </c>
    </row>
    <row r="7692" spans="1:16">
      <c r="A7692" s="6">
        <v>41229.416666666664</v>
      </c>
      <c r="B7692">
        <v>2.9020444985743099</v>
      </c>
      <c r="C7692">
        <v>7.9339377437991496</v>
      </c>
      <c r="D7692">
        <v>9.4728732162365503</v>
      </c>
      <c r="E7692">
        <v>12.0318444054737</v>
      </c>
      <c r="F7692">
        <v>11.9100005807045</v>
      </c>
      <c r="G7692">
        <v>152.606350096406</v>
      </c>
      <c r="H7692">
        <v>154.20431694884201</v>
      </c>
      <c r="I7692">
        <v>155.83564816417601</v>
      </c>
      <c r="J7692">
        <v>159.658015962131</v>
      </c>
      <c r="K7692">
        <v>164.472984473286</v>
      </c>
      <c r="L7692">
        <v>279.85512376007898</v>
      </c>
      <c r="M7692">
        <v>150.67950975166099</v>
      </c>
      <c r="N7692">
        <v>77.2682312653629</v>
      </c>
      <c r="O7692">
        <v>126.55354600488501</v>
      </c>
      <c r="P7692">
        <v>64.849000000000004</v>
      </c>
    </row>
    <row r="7693" spans="1:16">
      <c r="A7693" s="6">
        <v>41229.458333333336</v>
      </c>
      <c r="B7693">
        <v>3.4601327741774002</v>
      </c>
      <c r="C7693">
        <v>7.3934269900493099</v>
      </c>
      <c r="D7693">
        <v>8.4522918399164606</v>
      </c>
      <c r="E7693">
        <v>10.9577975931161</v>
      </c>
      <c r="F7693">
        <v>11.7722008714557</v>
      </c>
      <c r="G7693">
        <v>155.98522786723299</v>
      </c>
      <c r="H7693">
        <v>157.366305873827</v>
      </c>
      <c r="I7693">
        <v>158.76624507636001</v>
      </c>
      <c r="J7693">
        <v>162.01399988593101</v>
      </c>
      <c r="K7693">
        <v>167.12133102958899</v>
      </c>
      <c r="L7693">
        <v>281.39773644254501</v>
      </c>
      <c r="M7693">
        <v>222.84387587404001</v>
      </c>
      <c r="N7693">
        <v>191.154183165847</v>
      </c>
      <c r="O7693">
        <v>152.75891670332101</v>
      </c>
      <c r="P7693">
        <v>58.35</v>
      </c>
    </row>
    <row r="7694" spans="1:16">
      <c r="A7694" s="6">
        <v>41229.5</v>
      </c>
      <c r="B7694">
        <v>3.7010348780603102</v>
      </c>
      <c r="C7694">
        <v>7.3313667796154203</v>
      </c>
      <c r="D7694">
        <v>8.2708367555271796</v>
      </c>
      <c r="E7694">
        <v>10.3047138261008</v>
      </c>
      <c r="F7694">
        <v>11.5672105565114</v>
      </c>
      <c r="G7694">
        <v>157.011134387916</v>
      </c>
      <c r="H7694">
        <v>158.30808681898799</v>
      </c>
      <c r="I7694">
        <v>159.633460013903</v>
      </c>
      <c r="J7694">
        <v>163.17098394590499</v>
      </c>
      <c r="K7694">
        <v>168.79888295125801</v>
      </c>
      <c r="L7694">
        <v>282.81770490750301</v>
      </c>
      <c r="M7694">
        <v>306.99581570496298</v>
      </c>
      <c r="N7694">
        <v>507.37808424342097</v>
      </c>
      <c r="O7694">
        <v>114.458745482148</v>
      </c>
      <c r="P7694">
        <v>54.901000000000003</v>
      </c>
    </row>
    <row r="7695" spans="1:16">
      <c r="A7695" s="6">
        <v>41229.541666666664</v>
      </c>
      <c r="B7695">
        <v>4.0233475657164801</v>
      </c>
      <c r="C7695">
        <v>7.540791903953</v>
      </c>
      <c r="D7695">
        <v>8.4202487000033397</v>
      </c>
      <c r="E7695">
        <v>10.0459892997007</v>
      </c>
      <c r="F7695">
        <v>11.273561409126099</v>
      </c>
      <c r="G7695">
        <v>157.596262420215</v>
      </c>
      <c r="H7695">
        <v>158.811894315095</v>
      </c>
      <c r="I7695">
        <v>160.05207039613401</v>
      </c>
      <c r="J7695">
        <v>164.03965462670399</v>
      </c>
      <c r="K7695">
        <v>169.61201190132499</v>
      </c>
      <c r="L7695">
        <v>283.52440493913298</v>
      </c>
      <c r="M7695">
        <v>324.66927100247199</v>
      </c>
      <c r="N7695">
        <v>768.42194243082702</v>
      </c>
      <c r="O7695">
        <v>55.829758350309298</v>
      </c>
      <c r="P7695">
        <v>54.901000000000003</v>
      </c>
    </row>
    <row r="7696" spans="1:16">
      <c r="A7696" s="6">
        <v>41229.583333333336</v>
      </c>
      <c r="B7696">
        <v>3.71573704737169</v>
      </c>
      <c r="C7696">
        <v>7.2037868240045198</v>
      </c>
      <c r="D7696">
        <v>8.0936786342667002</v>
      </c>
      <c r="E7696">
        <v>9.6894678967164491</v>
      </c>
      <c r="F7696">
        <v>10.827069129665899</v>
      </c>
      <c r="G7696">
        <v>161.03307889178399</v>
      </c>
      <c r="H7696">
        <v>161.886650785451</v>
      </c>
      <c r="I7696">
        <v>162.75369248448999</v>
      </c>
      <c r="J7696">
        <v>167.25930097177201</v>
      </c>
      <c r="K7696">
        <v>173.01541906003899</v>
      </c>
      <c r="L7696">
        <v>283.45159542364098</v>
      </c>
      <c r="M7696">
        <v>274.56217881470502</v>
      </c>
      <c r="N7696">
        <v>794.34264195030198</v>
      </c>
      <c r="O7696">
        <v>52.297550007380401</v>
      </c>
      <c r="P7696">
        <v>64.849000000000004</v>
      </c>
    </row>
    <row r="7697" spans="1:16">
      <c r="A7697" s="6">
        <v>41229.625</v>
      </c>
      <c r="B7697">
        <v>3.0638910607635501</v>
      </c>
      <c r="C7697">
        <v>7.41993666342902</v>
      </c>
      <c r="D7697">
        <v>8.6716919255460994</v>
      </c>
      <c r="E7697">
        <v>10.2959796465568</v>
      </c>
      <c r="F7697">
        <v>11.0673257541916</v>
      </c>
      <c r="G7697">
        <v>158.91009818385101</v>
      </c>
      <c r="H7697">
        <v>161.529468192472</v>
      </c>
      <c r="I7697">
        <v>164.20058833651399</v>
      </c>
      <c r="J7697">
        <v>170.818564310124</v>
      </c>
      <c r="K7697">
        <v>177.49390950452701</v>
      </c>
      <c r="L7697">
        <v>282.74328790132301</v>
      </c>
      <c r="M7697">
        <v>181.06311012038199</v>
      </c>
      <c r="N7697">
        <v>662.60898836327397</v>
      </c>
      <c r="O7697">
        <v>65.706454646497605</v>
      </c>
      <c r="P7697">
        <v>73.888999999999996</v>
      </c>
    </row>
    <row r="7698" spans="1:16">
      <c r="A7698" s="6">
        <v>41229.666666666664</v>
      </c>
      <c r="B7698">
        <v>2.9571017879467401</v>
      </c>
      <c r="C7698">
        <v>8.1077369419530498</v>
      </c>
      <c r="D7698">
        <v>9.6870334989611706</v>
      </c>
      <c r="E7698">
        <v>11.0292334286555</v>
      </c>
      <c r="F7698">
        <v>11.4734341356077</v>
      </c>
      <c r="G7698">
        <v>155.91130213978801</v>
      </c>
      <c r="H7698">
        <v>159.15934110186799</v>
      </c>
      <c r="I7698">
        <v>162.469055957965</v>
      </c>
      <c r="J7698">
        <v>170.32708674396599</v>
      </c>
      <c r="K7698">
        <v>178.13005711730301</v>
      </c>
      <c r="L7698">
        <v>281.77060579257699</v>
      </c>
      <c r="M7698">
        <v>70.189203920474895</v>
      </c>
      <c r="N7698">
        <v>0</v>
      </c>
      <c r="O7698">
        <v>70.189203920474895</v>
      </c>
      <c r="P7698">
        <v>101.077</v>
      </c>
    </row>
    <row r="7699" spans="1:16">
      <c r="A7699" s="6">
        <v>41229.708333333336</v>
      </c>
      <c r="B7699">
        <v>3.1274172156099702</v>
      </c>
      <c r="C7699">
        <v>8.8585330107893707</v>
      </c>
      <c r="D7699">
        <v>10.643935940148801</v>
      </c>
      <c r="E7699">
        <v>12.035185957319801</v>
      </c>
      <c r="F7699">
        <v>12.410852617894999</v>
      </c>
      <c r="G7699">
        <v>156.76710863644701</v>
      </c>
      <c r="H7699">
        <v>159.77936623035501</v>
      </c>
      <c r="I7699">
        <v>162.8540272619</v>
      </c>
      <c r="J7699">
        <v>170.584077813763</v>
      </c>
      <c r="K7699">
        <v>177.98366977281299</v>
      </c>
      <c r="L7699">
        <v>280.954789254643</v>
      </c>
      <c r="M7699">
        <v>2.3270580765323801</v>
      </c>
      <c r="N7699">
        <v>0</v>
      </c>
      <c r="O7699">
        <v>2.3270580765323801</v>
      </c>
      <c r="P7699">
        <v>106.19199999999999</v>
      </c>
    </row>
    <row r="7700" spans="1:16">
      <c r="A7700" s="6">
        <v>41229.75</v>
      </c>
      <c r="B7700">
        <v>3.3140004570864399</v>
      </c>
      <c r="C7700">
        <v>9.3337437699750598</v>
      </c>
      <c r="D7700">
        <v>11.2057590240221</v>
      </c>
      <c r="E7700">
        <v>12.876311700002599</v>
      </c>
      <c r="F7700">
        <v>13.488592641805001</v>
      </c>
      <c r="G7700">
        <v>160.924625821647</v>
      </c>
      <c r="H7700">
        <v>163.324458923143</v>
      </c>
      <c r="I7700">
        <v>165.77130733388699</v>
      </c>
      <c r="J7700">
        <v>172.66301353468199</v>
      </c>
      <c r="K7700">
        <v>179.10335599314499</v>
      </c>
      <c r="L7700">
        <v>280.427377928037</v>
      </c>
      <c r="M7700">
        <v>0</v>
      </c>
      <c r="N7700">
        <v>0</v>
      </c>
      <c r="O7700">
        <v>0</v>
      </c>
      <c r="P7700">
        <v>95.417000000000002</v>
      </c>
    </row>
    <row r="7701" spans="1:16">
      <c r="A7701" s="6">
        <v>41229.791666666664</v>
      </c>
      <c r="B7701">
        <v>3.3741983202138601</v>
      </c>
      <c r="C7701">
        <v>9.67856159722405</v>
      </c>
      <c r="D7701">
        <v>11.6529661102385</v>
      </c>
      <c r="E7701">
        <v>13.628130655239699</v>
      </c>
      <c r="F7701">
        <v>14.4843760269924</v>
      </c>
      <c r="G7701">
        <v>164.232004342257</v>
      </c>
      <c r="H7701">
        <v>166.43439319745701</v>
      </c>
      <c r="I7701">
        <v>168.67980800921799</v>
      </c>
      <c r="J7701">
        <v>175.104930395281</v>
      </c>
      <c r="K7701">
        <v>180.92844495247999</v>
      </c>
      <c r="L7701">
        <v>280.34816109013201</v>
      </c>
      <c r="M7701">
        <v>0</v>
      </c>
      <c r="N7701">
        <v>0</v>
      </c>
      <c r="O7701">
        <v>0</v>
      </c>
      <c r="P7701">
        <v>79.974000000000004</v>
      </c>
    </row>
    <row r="7702" spans="1:16">
      <c r="A7702" s="6">
        <v>41229.833333333336</v>
      </c>
      <c r="B7702">
        <v>3.5524974367001398</v>
      </c>
      <c r="C7702">
        <v>9.9312464799445905</v>
      </c>
      <c r="D7702">
        <v>11.907340420516</v>
      </c>
      <c r="E7702">
        <v>14.0752570576871</v>
      </c>
      <c r="F7702">
        <v>15.189291447319</v>
      </c>
      <c r="G7702">
        <v>166.657105135634</v>
      </c>
      <c r="H7702">
        <v>168.977532296704</v>
      </c>
      <c r="I7702">
        <v>171.34504440003499</v>
      </c>
      <c r="J7702">
        <v>177.52542474076901</v>
      </c>
      <c r="K7702">
        <v>182.91225464136301</v>
      </c>
      <c r="L7702">
        <v>280.36472663401997</v>
      </c>
      <c r="M7702">
        <v>0</v>
      </c>
      <c r="N7702">
        <v>0</v>
      </c>
      <c r="O7702">
        <v>0</v>
      </c>
      <c r="P7702">
        <v>73.888999999999996</v>
      </c>
    </row>
    <row r="7703" spans="1:16">
      <c r="A7703" s="6">
        <v>41229.875</v>
      </c>
      <c r="B7703">
        <v>3.5281087878247299</v>
      </c>
      <c r="C7703">
        <v>10.039412084537499</v>
      </c>
      <c r="D7703">
        <v>12.073950418036301</v>
      </c>
      <c r="E7703">
        <v>14.2355927969802</v>
      </c>
      <c r="F7703">
        <v>15.3641374923443</v>
      </c>
      <c r="G7703">
        <v>166.760332952948</v>
      </c>
      <c r="H7703">
        <v>169.31717907051299</v>
      </c>
      <c r="I7703">
        <v>171.92800936880201</v>
      </c>
      <c r="J7703">
        <v>178.22261094429501</v>
      </c>
      <c r="K7703">
        <v>183.53488591271201</v>
      </c>
      <c r="L7703">
        <v>280.61317443523899</v>
      </c>
      <c r="M7703">
        <v>0</v>
      </c>
      <c r="N7703">
        <v>0</v>
      </c>
      <c r="O7703">
        <v>0</v>
      </c>
      <c r="P7703">
        <v>73.888999999999996</v>
      </c>
    </row>
    <row r="7704" spans="1:16">
      <c r="A7704" s="6">
        <v>41229.916666666664</v>
      </c>
      <c r="B7704">
        <v>3.2614985592091101</v>
      </c>
      <c r="C7704">
        <v>9.71345202622744</v>
      </c>
      <c r="D7704">
        <v>11.776226916065401</v>
      </c>
      <c r="E7704">
        <v>13.9615464353313</v>
      </c>
      <c r="F7704">
        <v>15.2027477621501</v>
      </c>
      <c r="G7704">
        <v>181.24426107077801</v>
      </c>
      <c r="H7704">
        <v>183.12502157823999</v>
      </c>
      <c r="I7704">
        <v>185.05082870882899</v>
      </c>
      <c r="J7704">
        <v>191.582965494745</v>
      </c>
      <c r="K7704">
        <v>196.70544615693299</v>
      </c>
      <c r="L7704">
        <v>280.77296873276799</v>
      </c>
      <c r="M7704">
        <v>0</v>
      </c>
      <c r="N7704">
        <v>0</v>
      </c>
      <c r="O7704">
        <v>0</v>
      </c>
      <c r="P7704">
        <v>73.888999999999996</v>
      </c>
    </row>
    <row r="7705" spans="1:16">
      <c r="A7705" s="6">
        <v>41229.958333333336</v>
      </c>
      <c r="B7705">
        <v>3.22150848299927</v>
      </c>
      <c r="C7705">
        <v>9.3524917522310993</v>
      </c>
      <c r="D7705">
        <v>11.2865044395064</v>
      </c>
      <c r="E7705">
        <v>13.2936325868463</v>
      </c>
      <c r="F7705">
        <v>14.4502336765383</v>
      </c>
      <c r="G7705">
        <v>182.39485766267899</v>
      </c>
      <c r="H7705">
        <v>184.16588997058</v>
      </c>
      <c r="I7705">
        <v>185.97508120102</v>
      </c>
      <c r="J7705">
        <v>192.82923558657501</v>
      </c>
      <c r="K7705">
        <v>197.97384686169801</v>
      </c>
      <c r="L7705">
        <v>281.062164715638</v>
      </c>
      <c r="M7705">
        <v>0</v>
      </c>
      <c r="N7705">
        <v>0</v>
      </c>
      <c r="O7705">
        <v>0</v>
      </c>
      <c r="P7705">
        <v>73.888999999999996</v>
      </c>
    </row>
    <row r="7706" spans="1:16">
      <c r="A7706" s="6">
        <v>41230</v>
      </c>
      <c r="B7706">
        <v>3.2935253902022699</v>
      </c>
      <c r="C7706">
        <v>9.2158932687871609</v>
      </c>
      <c r="D7706">
        <v>11.050341846455099</v>
      </c>
      <c r="E7706">
        <v>12.9557333030744</v>
      </c>
      <c r="F7706">
        <v>14.060462885484601</v>
      </c>
      <c r="G7706">
        <v>186.27139707809999</v>
      </c>
      <c r="H7706">
        <v>187.83577749140301</v>
      </c>
      <c r="I7706">
        <v>189.430649318197</v>
      </c>
      <c r="J7706">
        <v>196.026924294504</v>
      </c>
      <c r="K7706">
        <v>200.925977357612</v>
      </c>
      <c r="L7706">
        <v>280.982928992773</v>
      </c>
      <c r="M7706">
        <v>0</v>
      </c>
      <c r="N7706">
        <v>0</v>
      </c>
      <c r="O7706">
        <v>0</v>
      </c>
      <c r="P7706">
        <v>46.859000000000002</v>
      </c>
    </row>
    <row r="7707" spans="1:16">
      <c r="A7707" s="6">
        <v>41230.041666666664</v>
      </c>
      <c r="B7707">
        <v>3.3235145671247301</v>
      </c>
      <c r="C7707">
        <v>8.6395001709676897</v>
      </c>
      <c r="D7707">
        <v>10.222944973756601</v>
      </c>
      <c r="E7707">
        <v>12.215280041909301</v>
      </c>
      <c r="F7707">
        <v>13.361722396837999</v>
      </c>
      <c r="G7707">
        <v>191.52631380896401</v>
      </c>
      <c r="H7707">
        <v>193.02804120974099</v>
      </c>
      <c r="I7707">
        <v>194.561999510801</v>
      </c>
      <c r="J7707">
        <v>201.38792581291</v>
      </c>
      <c r="K7707">
        <v>205.958492281807</v>
      </c>
      <c r="L7707">
        <v>281.09494016425202</v>
      </c>
      <c r="M7707">
        <v>0</v>
      </c>
      <c r="N7707">
        <v>0</v>
      </c>
      <c r="O7707">
        <v>0</v>
      </c>
      <c r="P7707">
        <v>46.859000000000002</v>
      </c>
    </row>
    <row r="7708" spans="1:16">
      <c r="A7708" s="6">
        <v>41230.083333333336</v>
      </c>
      <c r="B7708">
        <v>3.3678072849723901</v>
      </c>
      <c r="C7708">
        <v>7.8061888176933101</v>
      </c>
      <c r="D7708">
        <v>9.0522226966722208</v>
      </c>
      <c r="E7708">
        <v>11.0195977393705</v>
      </c>
      <c r="F7708">
        <v>12.154713216620401</v>
      </c>
      <c r="G7708">
        <v>196.73119888334799</v>
      </c>
      <c r="H7708">
        <v>198.05404008590199</v>
      </c>
      <c r="I7708">
        <v>199.40192006876799</v>
      </c>
      <c r="J7708">
        <v>206.18893870147201</v>
      </c>
      <c r="K7708">
        <v>210.540058535973</v>
      </c>
      <c r="L7708">
        <v>281.184295827862</v>
      </c>
      <c r="M7708">
        <v>0</v>
      </c>
      <c r="N7708">
        <v>0</v>
      </c>
      <c r="O7708">
        <v>0</v>
      </c>
      <c r="P7708">
        <v>46.859000000000002</v>
      </c>
    </row>
    <row r="7709" spans="1:16">
      <c r="A7709" s="6">
        <v>41230.125</v>
      </c>
      <c r="B7709">
        <v>2.7720796173582301</v>
      </c>
      <c r="C7709">
        <v>6.9822245901891904</v>
      </c>
      <c r="D7709">
        <v>8.2182954483432695</v>
      </c>
      <c r="E7709">
        <v>9.7387293210127304</v>
      </c>
      <c r="F7709">
        <v>10.754184801362699</v>
      </c>
      <c r="G7709">
        <v>201.30536860827999</v>
      </c>
      <c r="H7709">
        <v>202.97168481865</v>
      </c>
      <c r="I7709">
        <v>204.674498324985</v>
      </c>
      <c r="J7709">
        <v>211.684660793587</v>
      </c>
      <c r="K7709">
        <v>215.98987018851301</v>
      </c>
      <c r="L7709">
        <v>281.26691551954502</v>
      </c>
      <c r="M7709">
        <v>0</v>
      </c>
      <c r="N7709">
        <v>0</v>
      </c>
      <c r="O7709">
        <v>0</v>
      </c>
      <c r="P7709">
        <v>46.859000000000002</v>
      </c>
    </row>
    <row r="7710" spans="1:16">
      <c r="A7710" s="6">
        <v>41230.166666666664</v>
      </c>
      <c r="B7710">
        <v>2.5995344303041898</v>
      </c>
      <c r="C7710">
        <v>6.6527276045935597</v>
      </c>
      <c r="D7710">
        <v>7.8496673604857703</v>
      </c>
      <c r="E7710">
        <v>9.12815096314527</v>
      </c>
      <c r="F7710">
        <v>10.0355356433432</v>
      </c>
      <c r="G7710">
        <v>206.27472195612199</v>
      </c>
      <c r="H7710">
        <v>208.854713961637</v>
      </c>
      <c r="I7710">
        <v>211.485875803575</v>
      </c>
      <c r="J7710">
        <v>218.14735838669199</v>
      </c>
      <c r="K7710">
        <v>222.21417563087201</v>
      </c>
      <c r="L7710">
        <v>281.22381844835297</v>
      </c>
      <c r="M7710">
        <v>0</v>
      </c>
      <c r="N7710">
        <v>0</v>
      </c>
      <c r="O7710">
        <v>0</v>
      </c>
      <c r="P7710">
        <v>46.859000000000002</v>
      </c>
    </row>
    <row r="7711" spans="1:16">
      <c r="A7711" s="6">
        <v>41230.208333333336</v>
      </c>
      <c r="B7711">
        <v>2.2394583285760699</v>
      </c>
      <c r="C7711">
        <v>6.3214967304369702</v>
      </c>
      <c r="D7711">
        <v>7.5904869716463397</v>
      </c>
      <c r="E7711">
        <v>8.5661916910923299</v>
      </c>
      <c r="F7711">
        <v>9.2589847807411392</v>
      </c>
      <c r="G7711">
        <v>205.98524886287601</v>
      </c>
      <c r="H7711">
        <v>209.74717657257801</v>
      </c>
      <c r="I7711">
        <v>213.58353152204299</v>
      </c>
      <c r="J7711">
        <v>220.60306664496099</v>
      </c>
      <c r="K7711">
        <v>225.198127657041</v>
      </c>
      <c r="L7711">
        <v>281.30018312513602</v>
      </c>
      <c r="M7711">
        <v>0</v>
      </c>
      <c r="N7711">
        <v>0</v>
      </c>
      <c r="O7711">
        <v>0</v>
      </c>
      <c r="P7711">
        <v>46.859000000000002</v>
      </c>
    </row>
    <row r="7712" spans="1:16">
      <c r="A7712" s="6">
        <v>41230.25</v>
      </c>
      <c r="B7712">
        <v>2.1328755854159298</v>
      </c>
      <c r="C7712">
        <v>5.9681484055493002</v>
      </c>
      <c r="D7712">
        <v>7.1570477301437903</v>
      </c>
      <c r="E7712">
        <v>7.9029379496537899</v>
      </c>
      <c r="F7712">
        <v>8.4400099676247606</v>
      </c>
      <c r="G7712">
        <v>203.10607062777001</v>
      </c>
      <c r="H7712">
        <v>208.13293898321899</v>
      </c>
      <c r="I7712">
        <v>213.26466149394</v>
      </c>
      <c r="J7712">
        <v>221.373878700109</v>
      </c>
      <c r="K7712">
        <v>226.91557872208099</v>
      </c>
      <c r="L7712">
        <v>281.45328794211702</v>
      </c>
      <c r="M7712">
        <v>0</v>
      </c>
      <c r="N7712">
        <v>0</v>
      </c>
      <c r="O7712">
        <v>0</v>
      </c>
      <c r="P7712">
        <v>46.859000000000002</v>
      </c>
    </row>
    <row r="7713" spans="1:16">
      <c r="A7713" s="6">
        <v>41230.291666666664</v>
      </c>
      <c r="B7713">
        <v>2.0370459519856099</v>
      </c>
      <c r="C7713">
        <v>5.7182048000339396</v>
      </c>
      <c r="D7713">
        <v>6.8632645466920801</v>
      </c>
      <c r="E7713">
        <v>7.4169859847676003</v>
      </c>
      <c r="F7713">
        <v>7.8189014076165098</v>
      </c>
      <c r="G7713">
        <v>199.32658305131599</v>
      </c>
      <c r="H7713">
        <v>204.392869530334</v>
      </c>
      <c r="I7713">
        <v>209.56332040393499</v>
      </c>
      <c r="J7713">
        <v>219.744774045057</v>
      </c>
      <c r="K7713">
        <v>226.85897057661501</v>
      </c>
      <c r="L7713">
        <v>281.41219960502298</v>
      </c>
      <c r="M7713">
        <v>0</v>
      </c>
      <c r="N7713">
        <v>0</v>
      </c>
      <c r="O7713">
        <v>0</v>
      </c>
      <c r="P7713">
        <v>46.859000000000002</v>
      </c>
    </row>
    <row r="7714" spans="1:16">
      <c r="A7714" s="6">
        <v>41230.333333333336</v>
      </c>
      <c r="B7714">
        <v>2.22321354495601</v>
      </c>
      <c r="C7714">
        <v>5.3802840715329099</v>
      </c>
      <c r="D7714">
        <v>6.2865645537713499</v>
      </c>
      <c r="E7714">
        <v>6.6730265314540302</v>
      </c>
      <c r="F7714">
        <v>6.9291476546305804</v>
      </c>
      <c r="G7714">
        <v>193.77715287062699</v>
      </c>
      <c r="H7714">
        <v>198.79235104426201</v>
      </c>
      <c r="I7714">
        <v>203.911470485118</v>
      </c>
      <c r="J7714">
        <v>215.94170506155399</v>
      </c>
      <c r="K7714">
        <v>224.9570930605</v>
      </c>
      <c r="L7714">
        <v>281.45441836030199</v>
      </c>
      <c r="M7714">
        <v>7.2975877325315199</v>
      </c>
      <c r="N7714">
        <v>0</v>
      </c>
      <c r="O7714">
        <v>7.2975877325315199</v>
      </c>
      <c r="P7714">
        <v>46.859000000000002</v>
      </c>
    </row>
    <row r="7715" spans="1:16">
      <c r="A7715" s="6">
        <v>41230.375</v>
      </c>
      <c r="B7715">
        <v>3.34992599869793</v>
      </c>
      <c r="C7715">
        <v>5.8213443984804201</v>
      </c>
      <c r="D7715">
        <v>6.4164219084212899</v>
      </c>
      <c r="E7715">
        <v>6.2789911330877501</v>
      </c>
      <c r="F7715">
        <v>6.2316033381374201</v>
      </c>
      <c r="G7715">
        <v>204.19603713192799</v>
      </c>
      <c r="H7715">
        <v>205.115052591064</v>
      </c>
      <c r="I7715">
        <v>206.05589910229301</v>
      </c>
      <c r="J7715">
        <v>213.290663335528</v>
      </c>
      <c r="K7715">
        <v>220.122515087728</v>
      </c>
      <c r="L7715">
        <v>281.48494692979801</v>
      </c>
      <c r="M7715">
        <v>39.331357583638699</v>
      </c>
      <c r="N7715">
        <v>0</v>
      </c>
      <c r="O7715">
        <v>39.331357583638699</v>
      </c>
      <c r="P7715">
        <v>38.856999999999999</v>
      </c>
    </row>
    <row r="7716" spans="1:16">
      <c r="A7716" s="6">
        <v>41230.416666666664</v>
      </c>
      <c r="B7716">
        <v>3.46127138852773</v>
      </c>
      <c r="C7716">
        <v>5.9891244884808197</v>
      </c>
      <c r="D7716">
        <v>6.5987109084011797</v>
      </c>
      <c r="E7716">
        <v>6.2557031235917702</v>
      </c>
      <c r="F7716">
        <v>6.0217125435959504</v>
      </c>
      <c r="G7716">
        <v>205.37534101385</v>
      </c>
      <c r="H7716">
        <v>205.81827106423401</v>
      </c>
      <c r="I7716">
        <v>206.271672997292</v>
      </c>
      <c r="J7716">
        <v>212.122054963724</v>
      </c>
      <c r="K7716">
        <v>217.550223321072</v>
      </c>
      <c r="L7716">
        <v>281.43070104844497</v>
      </c>
      <c r="M7716">
        <v>107.00122824659501</v>
      </c>
      <c r="N7716">
        <v>0</v>
      </c>
      <c r="O7716">
        <v>107.00122824659501</v>
      </c>
      <c r="P7716">
        <v>38.856999999999999</v>
      </c>
    </row>
    <row r="7717" spans="1:16">
      <c r="A7717" s="6">
        <v>41230.458333333336</v>
      </c>
      <c r="B7717">
        <v>2.81739105119311</v>
      </c>
      <c r="C7717">
        <v>4.52893159015421</v>
      </c>
      <c r="D7717">
        <v>4.9214246960613703</v>
      </c>
      <c r="E7717">
        <v>4.9460307372331496</v>
      </c>
      <c r="F7717">
        <v>4.85986048552172</v>
      </c>
      <c r="G7717">
        <v>203.34007771574699</v>
      </c>
      <c r="H7717">
        <v>203.318252109187</v>
      </c>
      <c r="I7717">
        <v>203.29887274883799</v>
      </c>
      <c r="J7717">
        <v>209.91059342493901</v>
      </c>
      <c r="K7717">
        <v>215.769580544711</v>
      </c>
      <c r="L7717">
        <v>282.47089247266399</v>
      </c>
      <c r="M7717">
        <v>144.27167918774001</v>
      </c>
      <c r="N7717">
        <v>20.896557094778199</v>
      </c>
      <c r="O7717">
        <v>136.694219745249</v>
      </c>
      <c r="P7717">
        <v>38.856999999999999</v>
      </c>
    </row>
    <row r="7718" spans="1:16">
      <c r="A7718" s="6">
        <v>41230.5</v>
      </c>
      <c r="B7718">
        <v>2.1943837924804899</v>
      </c>
      <c r="C7718">
        <v>3.4075790848826899</v>
      </c>
      <c r="D7718">
        <v>3.6806697133914499</v>
      </c>
      <c r="E7718">
        <v>3.6569043836940498</v>
      </c>
      <c r="F7718">
        <v>3.4455396457596299</v>
      </c>
      <c r="G7718">
        <v>195.42182145534201</v>
      </c>
      <c r="H7718">
        <v>195.67782739115199</v>
      </c>
      <c r="I7718">
        <v>195.943366175552</v>
      </c>
      <c r="J7718">
        <v>201.28792439217</v>
      </c>
      <c r="K7718">
        <v>206.11651690249599</v>
      </c>
      <c r="L7718">
        <v>282.63347797859097</v>
      </c>
      <c r="M7718">
        <v>132.58317090991801</v>
      </c>
      <c r="N7718">
        <v>4.14515176241198</v>
      </c>
      <c r="O7718">
        <v>131.02635160202499</v>
      </c>
      <c r="P7718">
        <v>38.856999999999999</v>
      </c>
    </row>
    <row r="7719" spans="1:16">
      <c r="A7719" s="6">
        <v>41230.541666666664</v>
      </c>
      <c r="B7719">
        <v>1.9242216205053</v>
      </c>
      <c r="C7719">
        <v>3.20175919748013</v>
      </c>
      <c r="D7719">
        <v>3.50009447563209</v>
      </c>
      <c r="E7719">
        <v>3.5680112113142499</v>
      </c>
      <c r="F7719">
        <v>3.4469510711281299</v>
      </c>
      <c r="G7719">
        <v>204.35242748827201</v>
      </c>
      <c r="H7719">
        <v>204.293873547255</v>
      </c>
      <c r="I7719">
        <v>204.23357838304801</v>
      </c>
      <c r="J7719">
        <v>209.26185435690499</v>
      </c>
      <c r="K7719">
        <v>212.59600678461399</v>
      </c>
      <c r="L7719">
        <v>283.03747233604798</v>
      </c>
      <c r="M7719">
        <v>118.558712466777</v>
      </c>
      <c r="N7719">
        <v>0</v>
      </c>
      <c r="O7719">
        <v>118.558712466777</v>
      </c>
      <c r="P7719">
        <v>40.732999999999997</v>
      </c>
    </row>
    <row r="7720" spans="1:16">
      <c r="A7720" s="6">
        <v>41230.583333333336</v>
      </c>
      <c r="B7720">
        <v>1.29137741816328</v>
      </c>
      <c r="C7720">
        <v>2.50625947530698</v>
      </c>
      <c r="D7720">
        <v>2.81655303302573</v>
      </c>
      <c r="E7720">
        <v>2.9433527105173498</v>
      </c>
      <c r="F7720">
        <v>2.9623683516620698</v>
      </c>
      <c r="G7720">
        <v>213.42112842904501</v>
      </c>
      <c r="H7720">
        <v>214.298345357409</v>
      </c>
      <c r="I7720">
        <v>215.18742990909399</v>
      </c>
      <c r="J7720">
        <v>223.341944313787</v>
      </c>
      <c r="K7720">
        <v>227.91964008925501</v>
      </c>
      <c r="L7720">
        <v>282.90413407262798</v>
      </c>
      <c r="M7720">
        <v>71.676887216750998</v>
      </c>
      <c r="N7720">
        <v>0</v>
      </c>
      <c r="O7720">
        <v>71.676887216750998</v>
      </c>
      <c r="P7720">
        <v>46.859000000000002</v>
      </c>
    </row>
    <row r="7721" spans="1:16">
      <c r="A7721" s="6">
        <v>41230.625</v>
      </c>
      <c r="B7721">
        <v>1.4166894900913101</v>
      </c>
      <c r="C7721">
        <v>2.4972081640120498</v>
      </c>
      <c r="D7721">
        <v>2.7592102076054501</v>
      </c>
      <c r="E7721">
        <v>2.55293051320248</v>
      </c>
      <c r="F7721">
        <v>2.3486910727767998</v>
      </c>
      <c r="G7721">
        <v>209.96725073539699</v>
      </c>
      <c r="H7721">
        <v>210.341603479372</v>
      </c>
      <c r="I7721">
        <v>210.72386546441899</v>
      </c>
      <c r="J7721">
        <v>218.11653721480801</v>
      </c>
      <c r="K7721">
        <v>223.851052781492</v>
      </c>
      <c r="L7721">
        <v>282.76870742605399</v>
      </c>
      <c r="M7721">
        <v>45.150519228350802</v>
      </c>
      <c r="N7721">
        <v>0</v>
      </c>
      <c r="O7721">
        <v>45.150519228350802</v>
      </c>
      <c r="P7721">
        <v>46.859000000000002</v>
      </c>
    </row>
    <row r="7722" spans="1:16">
      <c r="A7722" s="6">
        <v>41230.666666666664</v>
      </c>
      <c r="B7722">
        <v>0.74822708642454205</v>
      </c>
      <c r="C7722">
        <v>2.1394884256244699</v>
      </c>
      <c r="D7722">
        <v>2.5742935631468802</v>
      </c>
      <c r="E7722">
        <v>2.17797137612745</v>
      </c>
      <c r="F7722">
        <v>1.9415172221438299</v>
      </c>
      <c r="G7722">
        <v>210.48323150837101</v>
      </c>
      <c r="H7722">
        <v>212.600069601108</v>
      </c>
      <c r="I7722">
        <v>214.761983648431</v>
      </c>
      <c r="J7722">
        <v>222.716621414656</v>
      </c>
      <c r="K7722">
        <v>228.861043626411</v>
      </c>
      <c r="L7722">
        <v>282.802908640927</v>
      </c>
      <c r="M7722">
        <v>15.1085519339945</v>
      </c>
      <c r="N7722">
        <v>0</v>
      </c>
      <c r="O7722">
        <v>15.1085519339945</v>
      </c>
      <c r="P7722">
        <v>67.793999999999997</v>
      </c>
    </row>
    <row r="7723" spans="1:16">
      <c r="A7723" s="6">
        <v>41230.708333333336</v>
      </c>
      <c r="B7723">
        <v>0.425876929171221</v>
      </c>
      <c r="C7723">
        <v>1.6634810739112</v>
      </c>
      <c r="D7723">
        <v>2.1143067730052598</v>
      </c>
      <c r="E7723">
        <v>1.82576875252385</v>
      </c>
      <c r="F7723">
        <v>1.68493062231477</v>
      </c>
      <c r="G7723">
        <v>233.85693096568099</v>
      </c>
      <c r="H7723">
        <v>237.530101844162</v>
      </c>
      <c r="I7723">
        <v>241.279125780915</v>
      </c>
      <c r="J7723">
        <v>252.98680068374799</v>
      </c>
      <c r="K7723">
        <v>261.51313463030903</v>
      </c>
      <c r="L7723">
        <v>282.62267957746798</v>
      </c>
      <c r="M7723">
        <v>0.41305726822707101</v>
      </c>
      <c r="N7723">
        <v>0</v>
      </c>
      <c r="O7723">
        <v>0.41305726822707101</v>
      </c>
      <c r="P7723">
        <v>67.793999999999997</v>
      </c>
    </row>
    <row r="7724" spans="1:16">
      <c r="A7724" s="6">
        <v>41230.75</v>
      </c>
      <c r="B7724">
        <v>0.43590454964046799</v>
      </c>
      <c r="C7724">
        <v>1.59191464817274</v>
      </c>
      <c r="D7724">
        <v>1.9991893991562599</v>
      </c>
      <c r="E7724">
        <v>1.9159712082864999</v>
      </c>
      <c r="F7724">
        <v>1.9221764926591101</v>
      </c>
      <c r="G7724">
        <v>276.74307902056501</v>
      </c>
      <c r="H7724">
        <v>279.46784044152997</v>
      </c>
      <c r="I7724">
        <v>282.24680779926899</v>
      </c>
      <c r="J7724">
        <v>300.08759933816299</v>
      </c>
      <c r="K7724">
        <v>311.14716017827999</v>
      </c>
      <c r="L7724">
        <v>282.64256146007602</v>
      </c>
      <c r="M7724">
        <v>0</v>
      </c>
      <c r="N7724">
        <v>0</v>
      </c>
      <c r="O7724">
        <v>0</v>
      </c>
      <c r="P7724">
        <v>48.472999999999999</v>
      </c>
    </row>
    <row r="7725" spans="1:16">
      <c r="A7725" s="6">
        <v>41230.791666666664</v>
      </c>
      <c r="B7725">
        <v>0.91164979934851398</v>
      </c>
      <c r="C7725">
        <v>2.74452910151434</v>
      </c>
      <c r="D7725">
        <v>3.3345101412626899</v>
      </c>
      <c r="E7725">
        <v>3.8723760519367998</v>
      </c>
      <c r="F7725">
        <v>4.2035082479689097</v>
      </c>
      <c r="G7725">
        <v>313.638152432141</v>
      </c>
      <c r="H7725">
        <v>320.43579979678998</v>
      </c>
      <c r="I7725">
        <v>327.37768390823999</v>
      </c>
      <c r="J7725">
        <v>337.46938063618802</v>
      </c>
      <c r="K7725">
        <v>343.611674980499</v>
      </c>
      <c r="L7725">
        <v>282.57822562575802</v>
      </c>
      <c r="M7725">
        <v>0</v>
      </c>
      <c r="N7725">
        <v>0</v>
      </c>
      <c r="O7725">
        <v>0</v>
      </c>
      <c r="P7725">
        <v>47.496000000000002</v>
      </c>
    </row>
    <row r="7726" spans="1:16">
      <c r="A7726" s="6">
        <v>41230.833333333336</v>
      </c>
      <c r="B7726">
        <v>1.59004628481452</v>
      </c>
      <c r="C7726">
        <v>4.6097660069542501</v>
      </c>
      <c r="D7726">
        <v>5.5617829716334803</v>
      </c>
      <c r="E7726">
        <v>6.44101533888941</v>
      </c>
      <c r="F7726">
        <v>6.9874281193248597</v>
      </c>
      <c r="G7726">
        <v>332.29945403201901</v>
      </c>
      <c r="H7726">
        <v>337.70357933637399</v>
      </c>
      <c r="I7726">
        <v>343.21894403954002</v>
      </c>
      <c r="J7726">
        <v>349.08447292845602</v>
      </c>
      <c r="K7726">
        <v>353.295937977432</v>
      </c>
      <c r="L7726">
        <v>282.49958377305398</v>
      </c>
      <c r="M7726">
        <v>0</v>
      </c>
      <c r="N7726">
        <v>0</v>
      </c>
      <c r="O7726">
        <v>0</v>
      </c>
      <c r="P7726">
        <v>46.859000000000002</v>
      </c>
    </row>
    <row r="7727" spans="1:16">
      <c r="A7727" s="6">
        <v>41230.875</v>
      </c>
      <c r="B7727">
        <v>2.33792653180168</v>
      </c>
      <c r="C7727">
        <v>6.2714263677403403</v>
      </c>
      <c r="D7727">
        <v>7.4658158929357104</v>
      </c>
      <c r="E7727">
        <v>8.7314603180257198</v>
      </c>
      <c r="F7727">
        <v>9.4387153578327005</v>
      </c>
      <c r="G7727">
        <v>344.16057781022499</v>
      </c>
      <c r="H7727">
        <v>347.21195778261898</v>
      </c>
      <c r="I7727">
        <v>350.32026917955801</v>
      </c>
      <c r="J7727">
        <v>354.62786514787899</v>
      </c>
      <c r="K7727">
        <v>357.80101873577001</v>
      </c>
      <c r="L7727">
        <v>282.230185408907</v>
      </c>
      <c r="M7727">
        <v>0</v>
      </c>
      <c r="N7727">
        <v>0</v>
      </c>
      <c r="O7727">
        <v>0</v>
      </c>
      <c r="P7727">
        <v>46.859000000000002</v>
      </c>
    </row>
    <row r="7728" spans="1:16">
      <c r="A7728" s="6">
        <v>41230.916666666664</v>
      </c>
      <c r="B7728">
        <v>3.1329722763625201</v>
      </c>
      <c r="C7728">
        <v>7.7723515669168401</v>
      </c>
      <c r="D7728">
        <v>9.1223377479498495</v>
      </c>
      <c r="E7728">
        <v>10.8105673368506</v>
      </c>
      <c r="F7728">
        <v>11.723578328781899</v>
      </c>
      <c r="G7728">
        <v>353.76636646667401</v>
      </c>
      <c r="H7728">
        <v>355.32446433285202</v>
      </c>
      <c r="I7728">
        <v>356.915461778951</v>
      </c>
      <c r="J7728">
        <v>198.592599762307</v>
      </c>
      <c r="K7728">
        <v>9.5689287366339499</v>
      </c>
      <c r="L7728">
        <v>281.88605979708302</v>
      </c>
      <c r="M7728">
        <v>0</v>
      </c>
      <c r="N7728">
        <v>0</v>
      </c>
      <c r="O7728">
        <v>0</v>
      </c>
      <c r="P7728">
        <v>46.859000000000002</v>
      </c>
    </row>
    <row r="7729" spans="1:16">
      <c r="A7729" s="6">
        <v>41230.958333333336</v>
      </c>
      <c r="B7729">
        <v>3.05281554400857</v>
      </c>
      <c r="C7729">
        <v>7.6704025577005597</v>
      </c>
      <c r="D7729">
        <v>9.0232039358580796</v>
      </c>
      <c r="E7729">
        <v>10.6304529042559</v>
      </c>
      <c r="F7729">
        <v>11.4778450713653</v>
      </c>
      <c r="G7729">
        <v>218.692956588215</v>
      </c>
      <c r="H7729">
        <v>112.56573189845599</v>
      </c>
      <c r="I7729">
        <v>4.2786420368165503</v>
      </c>
      <c r="J7729">
        <v>5.9354353429234203</v>
      </c>
      <c r="K7729">
        <v>7.22435165656462</v>
      </c>
      <c r="L7729">
        <v>281.76689079882198</v>
      </c>
      <c r="M7729">
        <v>0</v>
      </c>
      <c r="N7729">
        <v>0</v>
      </c>
      <c r="O7729">
        <v>0</v>
      </c>
      <c r="P7729">
        <v>46.859000000000002</v>
      </c>
    </row>
    <row r="7730" spans="1:16">
      <c r="A7730" s="6">
        <v>41231</v>
      </c>
      <c r="B7730">
        <v>2.89163301507008</v>
      </c>
      <c r="C7730">
        <v>7.4085284366419604</v>
      </c>
      <c r="D7730">
        <v>8.7427857390276902</v>
      </c>
      <c r="E7730">
        <v>10.228608570439899</v>
      </c>
      <c r="F7730">
        <v>11.0011681016708</v>
      </c>
      <c r="G7730">
        <v>1.75842884952117</v>
      </c>
      <c r="H7730">
        <v>4.0865260141626898</v>
      </c>
      <c r="I7730">
        <v>6.4617806363582702</v>
      </c>
      <c r="J7730">
        <v>8.1206488123604803</v>
      </c>
      <c r="K7730">
        <v>9.53465475434494</v>
      </c>
      <c r="L7730">
        <v>281.47492716680603</v>
      </c>
      <c r="M7730">
        <v>0</v>
      </c>
      <c r="N7730">
        <v>0</v>
      </c>
      <c r="O7730">
        <v>0</v>
      </c>
      <c r="P7730">
        <v>48.784999999999997</v>
      </c>
    </row>
    <row r="7731" spans="1:16">
      <c r="A7731" s="6">
        <v>41231.041666666664</v>
      </c>
      <c r="B7731">
        <v>2.75040706351137</v>
      </c>
      <c r="C7731">
        <v>7.3741237184523802</v>
      </c>
      <c r="D7731">
        <v>8.7759430576276003</v>
      </c>
      <c r="E7731">
        <v>10.2013772091137</v>
      </c>
      <c r="F7731">
        <v>10.9388780099773</v>
      </c>
      <c r="G7731">
        <v>1.29100057400547</v>
      </c>
      <c r="H7731">
        <v>3.6815662925930202</v>
      </c>
      <c r="I7731">
        <v>6.1166306128567403</v>
      </c>
      <c r="J7731">
        <v>7.7772994389945804</v>
      </c>
      <c r="K7731">
        <v>9.6416693256611197</v>
      </c>
      <c r="L7731">
        <v>281.23948403709198</v>
      </c>
      <c r="M7731">
        <v>0</v>
      </c>
      <c r="N7731">
        <v>0</v>
      </c>
      <c r="O7731">
        <v>0</v>
      </c>
      <c r="P7731">
        <v>48.784999999999997</v>
      </c>
    </row>
    <row r="7732" spans="1:16">
      <c r="A7732" s="6">
        <v>41231.083333333336</v>
      </c>
      <c r="B7732">
        <v>2.69567963891883</v>
      </c>
      <c r="C7732">
        <v>7.2730624295415698</v>
      </c>
      <c r="D7732">
        <v>8.6620855836759905</v>
      </c>
      <c r="E7732">
        <v>10.0768939982313</v>
      </c>
      <c r="F7732">
        <v>10.834837950922299</v>
      </c>
      <c r="G7732">
        <v>26.1292669140126</v>
      </c>
      <c r="H7732">
        <v>196.670618434484</v>
      </c>
      <c r="I7732">
        <v>3.3467868018290199</v>
      </c>
      <c r="J7732">
        <v>5.2841328570283004</v>
      </c>
      <c r="K7732">
        <v>7.5981013735462302</v>
      </c>
      <c r="L7732">
        <v>281.00713068077903</v>
      </c>
      <c r="M7732">
        <v>0</v>
      </c>
      <c r="N7732">
        <v>0</v>
      </c>
      <c r="O7732">
        <v>0</v>
      </c>
      <c r="P7732">
        <v>48.784999999999997</v>
      </c>
    </row>
    <row r="7733" spans="1:16">
      <c r="A7733" s="6">
        <v>41231.125</v>
      </c>
      <c r="B7733">
        <v>2.4753968419932799</v>
      </c>
      <c r="C7733">
        <v>7.2216673876562201</v>
      </c>
      <c r="D7733">
        <v>8.7239208726093</v>
      </c>
      <c r="E7733">
        <v>10.252092943832</v>
      </c>
      <c r="F7733">
        <v>11.033519064729701</v>
      </c>
      <c r="G7733">
        <v>209.81986356436201</v>
      </c>
      <c r="H7733">
        <v>107.979199815874</v>
      </c>
      <c r="I7733">
        <v>4.0583686626589301</v>
      </c>
      <c r="J7733">
        <v>6.3720723884117199</v>
      </c>
      <c r="K7733">
        <v>8.8095969712873199</v>
      </c>
      <c r="L7733">
        <v>280.83049366402003</v>
      </c>
      <c r="M7733">
        <v>0</v>
      </c>
      <c r="N7733">
        <v>0</v>
      </c>
      <c r="O7733">
        <v>0</v>
      </c>
      <c r="P7733">
        <v>48.784999999999997</v>
      </c>
    </row>
    <row r="7734" spans="1:16">
      <c r="A7734" s="6">
        <v>41231.166666666664</v>
      </c>
      <c r="B7734">
        <v>2.5751054578034802</v>
      </c>
      <c r="C7734">
        <v>7.0521710217012004</v>
      </c>
      <c r="D7734">
        <v>8.4217030847684402</v>
      </c>
      <c r="E7734">
        <v>10.040787824835199</v>
      </c>
      <c r="F7734">
        <v>10.8600277437786</v>
      </c>
      <c r="G7734">
        <v>30.236600994305</v>
      </c>
      <c r="H7734">
        <v>198.599975827962</v>
      </c>
      <c r="I7734">
        <v>3.0501561480167401</v>
      </c>
      <c r="J7734">
        <v>5.5963872457230597</v>
      </c>
      <c r="K7734">
        <v>8.1642506096033198</v>
      </c>
      <c r="L7734">
        <v>280.57928557937902</v>
      </c>
      <c r="M7734">
        <v>0</v>
      </c>
      <c r="N7734">
        <v>0</v>
      </c>
      <c r="O7734">
        <v>0</v>
      </c>
      <c r="P7734">
        <v>48.784999999999997</v>
      </c>
    </row>
    <row r="7735" spans="1:16">
      <c r="A7735" s="6">
        <v>41231.208333333336</v>
      </c>
      <c r="B7735">
        <v>2.5694866738039299</v>
      </c>
      <c r="C7735">
        <v>6.9872091631740503</v>
      </c>
      <c r="D7735">
        <v>8.3360776238301906</v>
      </c>
      <c r="E7735">
        <v>9.9371666610056693</v>
      </c>
      <c r="F7735">
        <v>10.7140425164599</v>
      </c>
      <c r="G7735">
        <v>4.60110555030922</v>
      </c>
      <c r="H7735">
        <v>4.6364854014957304</v>
      </c>
      <c r="I7735">
        <v>4.6775988736142997</v>
      </c>
      <c r="J7735">
        <v>7.1483854183396804</v>
      </c>
      <c r="K7735">
        <v>9.8772816198079099</v>
      </c>
      <c r="L7735">
        <v>280.354220426967</v>
      </c>
      <c r="M7735">
        <v>0</v>
      </c>
      <c r="N7735">
        <v>0</v>
      </c>
      <c r="O7735">
        <v>0</v>
      </c>
      <c r="P7735">
        <v>48.784999999999997</v>
      </c>
    </row>
    <row r="7736" spans="1:16">
      <c r="A7736" s="6">
        <v>41231.25</v>
      </c>
      <c r="B7736">
        <v>2.6763678785213001</v>
      </c>
      <c r="C7736">
        <v>7.1706321022121502</v>
      </c>
      <c r="D7736">
        <v>8.5322645143755995</v>
      </c>
      <c r="E7736">
        <v>10.1263787052049</v>
      </c>
      <c r="F7736">
        <v>10.8283292025463</v>
      </c>
      <c r="G7736">
        <v>1.2667573026166099</v>
      </c>
      <c r="H7736">
        <v>3.8930246194841698</v>
      </c>
      <c r="I7736">
        <v>6.5733861358602503</v>
      </c>
      <c r="J7736">
        <v>9.3872026132823692</v>
      </c>
      <c r="K7736">
        <v>12.4225075224318</v>
      </c>
      <c r="L7736">
        <v>280.18380675572502</v>
      </c>
      <c r="M7736">
        <v>0</v>
      </c>
      <c r="N7736">
        <v>0</v>
      </c>
      <c r="O7736">
        <v>0</v>
      </c>
      <c r="P7736">
        <v>48.784999999999997</v>
      </c>
    </row>
    <row r="7737" spans="1:16">
      <c r="A7737" s="6">
        <v>41231.291666666664</v>
      </c>
      <c r="B7737">
        <v>2.5341689971366801</v>
      </c>
      <c r="C7737">
        <v>7.0574595401443903</v>
      </c>
      <c r="D7737">
        <v>8.4557144490852902</v>
      </c>
      <c r="E7737">
        <v>10.084099710867299</v>
      </c>
      <c r="F7737">
        <v>10.717129377682999</v>
      </c>
      <c r="G7737">
        <v>2.68950300450543</v>
      </c>
      <c r="H7737">
        <v>5.6501029228509001</v>
      </c>
      <c r="I7737">
        <v>8.66863556629011</v>
      </c>
      <c r="J7737">
        <v>11.8135707989243</v>
      </c>
      <c r="K7737">
        <v>15.235119523897099</v>
      </c>
      <c r="L7737">
        <v>279.77683967653297</v>
      </c>
      <c r="M7737">
        <v>0</v>
      </c>
      <c r="N7737">
        <v>0</v>
      </c>
      <c r="O7737">
        <v>0</v>
      </c>
      <c r="P7737">
        <v>48.784999999999997</v>
      </c>
    </row>
    <row r="7738" spans="1:16">
      <c r="A7738" s="6">
        <v>41231.333333333336</v>
      </c>
      <c r="B7738">
        <v>2.5641224867887602</v>
      </c>
      <c r="C7738">
        <v>6.8981315381069201</v>
      </c>
      <c r="D7738">
        <v>8.2127770849006101</v>
      </c>
      <c r="E7738">
        <v>9.8807671437825206</v>
      </c>
      <c r="F7738">
        <v>10.478364224582799</v>
      </c>
      <c r="G7738">
        <v>7.4923337013844096</v>
      </c>
      <c r="H7738">
        <v>10.3857446316121</v>
      </c>
      <c r="I7738">
        <v>13.341747505012</v>
      </c>
      <c r="J7738">
        <v>16.593285300292401</v>
      </c>
      <c r="K7738">
        <v>20.200156827255402</v>
      </c>
      <c r="L7738">
        <v>279.72087261482</v>
      </c>
      <c r="M7738">
        <v>9.1356341747848901</v>
      </c>
      <c r="N7738">
        <v>0</v>
      </c>
      <c r="O7738">
        <v>9.1356341747848901</v>
      </c>
      <c r="P7738">
        <v>48.784999999999997</v>
      </c>
    </row>
    <row r="7739" spans="1:16">
      <c r="A7739" s="6">
        <v>41231.375</v>
      </c>
      <c r="B7739">
        <v>3.2568974801184098</v>
      </c>
      <c r="C7739">
        <v>7.0781827250085696</v>
      </c>
      <c r="D7739">
        <v>8.1132705284381093</v>
      </c>
      <c r="E7739">
        <v>9.5726543253440095</v>
      </c>
      <c r="F7739">
        <v>10.1092599654372</v>
      </c>
      <c r="G7739">
        <v>13.6910824569655</v>
      </c>
      <c r="H7739">
        <v>15.527725192112801</v>
      </c>
      <c r="I7739">
        <v>17.405206465493301</v>
      </c>
      <c r="J7739">
        <v>20.934845923757301</v>
      </c>
      <c r="K7739">
        <v>24.883600976418801</v>
      </c>
      <c r="L7739">
        <v>279.84024110669799</v>
      </c>
      <c r="M7739">
        <v>73.365960181581698</v>
      </c>
      <c r="N7739">
        <v>0</v>
      </c>
      <c r="O7739">
        <v>73.365960181581698</v>
      </c>
      <c r="P7739">
        <v>44.488999999999997</v>
      </c>
    </row>
    <row r="7740" spans="1:16">
      <c r="A7740" s="6">
        <v>41231.416666666664</v>
      </c>
      <c r="B7740">
        <v>3.6528011289793998</v>
      </c>
      <c r="C7740">
        <v>6.8358502075877503</v>
      </c>
      <c r="D7740">
        <v>7.6352709350247903</v>
      </c>
      <c r="E7740">
        <v>8.6369084836436301</v>
      </c>
      <c r="F7740">
        <v>8.8545593875409097</v>
      </c>
      <c r="G7740">
        <v>22.389066123721499</v>
      </c>
      <c r="H7740">
        <v>22.898816739561902</v>
      </c>
      <c r="I7740">
        <v>23.417776380397601</v>
      </c>
      <c r="J7740">
        <v>25.092640763937599</v>
      </c>
      <c r="K7740">
        <v>28.2057740917557</v>
      </c>
      <c r="L7740">
        <v>281.322426015833</v>
      </c>
      <c r="M7740">
        <v>174.64029423829399</v>
      </c>
      <c r="N7740">
        <v>170.340454477843</v>
      </c>
      <c r="O7740">
        <v>122.83178916323401</v>
      </c>
      <c r="P7740">
        <v>41.779000000000003</v>
      </c>
    </row>
    <row r="7741" spans="1:16">
      <c r="A7741" s="6">
        <v>41231.458333333336</v>
      </c>
      <c r="B7741">
        <v>3.7938847872541301</v>
      </c>
      <c r="C7741">
        <v>6.8090548964824702</v>
      </c>
      <c r="D7741">
        <v>7.5441761223583299</v>
      </c>
      <c r="E7741">
        <v>8.2518840200608601</v>
      </c>
      <c r="F7741">
        <v>8.1322553597379894</v>
      </c>
      <c r="G7741">
        <v>31.707444765022299</v>
      </c>
      <c r="H7741">
        <v>31.996085517255601</v>
      </c>
      <c r="I7741">
        <v>32.2994037699602</v>
      </c>
      <c r="J7741">
        <v>32.621481275651398</v>
      </c>
      <c r="K7741">
        <v>33.295972002067799</v>
      </c>
      <c r="L7741">
        <v>282.14310875200698</v>
      </c>
      <c r="M7741">
        <v>230.854571235995</v>
      </c>
      <c r="N7741">
        <v>239.99893293374399</v>
      </c>
      <c r="O7741">
        <v>144.773699915766</v>
      </c>
      <c r="P7741">
        <v>41.779000000000003</v>
      </c>
    </row>
    <row r="7742" spans="1:16">
      <c r="A7742" s="6">
        <v>41231.5</v>
      </c>
      <c r="B7742">
        <v>3.3515999546885999</v>
      </c>
      <c r="C7742">
        <v>5.9773559561340397</v>
      </c>
      <c r="D7742">
        <v>6.6167254878353603</v>
      </c>
      <c r="E7742">
        <v>7.2112226727086304</v>
      </c>
      <c r="F7742">
        <v>7.1757773322554304</v>
      </c>
      <c r="G7742">
        <v>36.389648202754799</v>
      </c>
      <c r="H7742">
        <v>36.544886347379098</v>
      </c>
      <c r="I7742">
        <v>36.705561643260602</v>
      </c>
      <c r="J7742">
        <v>37.231336042613499</v>
      </c>
      <c r="K7742">
        <v>37.491570480274703</v>
      </c>
      <c r="L7742">
        <v>282.78773109730002</v>
      </c>
      <c r="M7742">
        <v>270.57769429842199</v>
      </c>
      <c r="N7742">
        <v>362.90802082102198</v>
      </c>
      <c r="O7742">
        <v>135.66137295615599</v>
      </c>
      <c r="P7742">
        <v>41.779000000000003</v>
      </c>
    </row>
    <row r="7743" spans="1:16">
      <c r="A7743" s="6">
        <v>41231.541666666664</v>
      </c>
      <c r="B7743">
        <v>3.0775770283458299</v>
      </c>
      <c r="C7743">
        <v>5.2489997960072801</v>
      </c>
      <c r="D7743">
        <v>5.7669963329216998</v>
      </c>
      <c r="E7743">
        <v>6.2480467636409998</v>
      </c>
      <c r="F7743">
        <v>6.2087585671065</v>
      </c>
      <c r="G7743">
        <v>37.256357626641801</v>
      </c>
      <c r="H7743">
        <v>37.218833324152499</v>
      </c>
      <c r="I7743">
        <v>37.180059668004702</v>
      </c>
      <c r="J7743">
        <v>38.022929262645199</v>
      </c>
      <c r="K7743">
        <v>38.315162858392299</v>
      </c>
      <c r="L7743">
        <v>283.10742423602602</v>
      </c>
      <c r="M7743">
        <v>263.61023511873498</v>
      </c>
      <c r="N7743">
        <v>452.24576621108298</v>
      </c>
      <c r="O7743">
        <v>108.702775831841</v>
      </c>
      <c r="P7743">
        <v>42.593000000000004</v>
      </c>
    </row>
    <row r="7744" spans="1:16">
      <c r="A7744" s="6">
        <v>41231.583333333336</v>
      </c>
      <c r="B7744">
        <v>2.7539935438025198</v>
      </c>
      <c r="C7744">
        <v>4.7437850698625503</v>
      </c>
      <c r="D7744">
        <v>5.21698038278375</v>
      </c>
      <c r="E7744">
        <v>5.6331657395846504</v>
      </c>
      <c r="F7744">
        <v>5.57982079193087</v>
      </c>
      <c r="G7744">
        <v>34.1522533744944</v>
      </c>
      <c r="H7744">
        <v>34.456383801371402</v>
      </c>
      <c r="I7744">
        <v>34.763227240526199</v>
      </c>
      <c r="J7744">
        <v>35.882626262631398</v>
      </c>
      <c r="K7744">
        <v>36.282500064904298</v>
      </c>
      <c r="L7744">
        <v>282.80608082654499</v>
      </c>
      <c r="M7744">
        <v>184.81617177049199</v>
      </c>
      <c r="N7744">
        <v>328.730894780933</v>
      </c>
      <c r="O7744">
        <v>95.087334505741893</v>
      </c>
      <c r="P7744">
        <v>48.784999999999997</v>
      </c>
    </row>
    <row r="7745" spans="1:16">
      <c r="A7745" s="6">
        <v>41231.625</v>
      </c>
      <c r="B7745">
        <v>2.0440765204422502</v>
      </c>
      <c r="C7745">
        <v>4.52741933991192</v>
      </c>
      <c r="D7745">
        <v>5.2066765934574697</v>
      </c>
      <c r="E7745">
        <v>5.7609066546950602</v>
      </c>
      <c r="F7745">
        <v>5.8496801718768303</v>
      </c>
      <c r="G7745">
        <v>30.493650348618601</v>
      </c>
      <c r="H7745">
        <v>31.452593054319699</v>
      </c>
      <c r="I7745">
        <v>32.435230332584602</v>
      </c>
      <c r="J7745">
        <v>34.256239852648697</v>
      </c>
      <c r="K7745">
        <v>35.495864980863303</v>
      </c>
      <c r="L7745">
        <v>282.353665271323</v>
      </c>
      <c r="M7745">
        <v>97.989260439405697</v>
      </c>
      <c r="N7745">
        <v>237.158033527539</v>
      </c>
      <c r="O7745">
        <v>58.199071768901703</v>
      </c>
      <c r="P7745">
        <v>48.784999999999997</v>
      </c>
    </row>
    <row r="7746" spans="1:16">
      <c r="A7746" s="6">
        <v>41231.666666666664</v>
      </c>
      <c r="B7746">
        <v>1.5888741207330199</v>
      </c>
      <c r="C7746">
        <v>4.5670392856691002</v>
      </c>
      <c r="D7746">
        <v>5.5030421123300499</v>
      </c>
      <c r="E7746">
        <v>6.3555859460514101</v>
      </c>
      <c r="F7746">
        <v>6.4655734344474096</v>
      </c>
      <c r="G7746">
        <v>38.008092448772899</v>
      </c>
      <c r="H7746">
        <v>40.034948578786398</v>
      </c>
      <c r="I7746">
        <v>42.102487757498302</v>
      </c>
      <c r="J7746">
        <v>45.096258598727403</v>
      </c>
      <c r="K7746">
        <v>46.923636369310799</v>
      </c>
      <c r="L7746">
        <v>282.14408154415798</v>
      </c>
      <c r="M7746">
        <v>53.3369968239979</v>
      </c>
      <c r="N7746">
        <v>0</v>
      </c>
      <c r="O7746">
        <v>53.3369968239979</v>
      </c>
      <c r="P7746">
        <v>68.813999999999993</v>
      </c>
    </row>
    <row r="7747" spans="1:16">
      <c r="A7747" s="6">
        <v>41231.708333333336</v>
      </c>
      <c r="B7747">
        <v>1.43549491296712</v>
      </c>
      <c r="C7747">
        <v>4.7837241889295701</v>
      </c>
      <c r="D7747">
        <v>5.91633579329583</v>
      </c>
      <c r="E7747">
        <v>7.0065011600700799</v>
      </c>
      <c r="F7747">
        <v>7.0937098183309502</v>
      </c>
      <c r="G7747">
        <v>51.416500685267799</v>
      </c>
      <c r="H7747">
        <v>53.874970483731801</v>
      </c>
      <c r="I7747">
        <v>56.383937935076297</v>
      </c>
      <c r="J7747">
        <v>60.485355583550003</v>
      </c>
      <c r="K7747">
        <v>62.786913302576103</v>
      </c>
      <c r="L7747">
        <v>280.26862957459502</v>
      </c>
      <c r="M7747">
        <v>1.5279899720627601</v>
      </c>
      <c r="N7747">
        <v>0</v>
      </c>
      <c r="O7747">
        <v>1.5279899720627601</v>
      </c>
      <c r="P7747">
        <v>70.947999999999993</v>
      </c>
    </row>
    <row r="7748" spans="1:16">
      <c r="A7748" s="6">
        <v>41231.75</v>
      </c>
      <c r="B7748">
        <v>1.12569689892673</v>
      </c>
      <c r="C7748">
        <v>4.7515611378167897</v>
      </c>
      <c r="D7748">
        <v>6.1295796786144097</v>
      </c>
      <c r="E7748">
        <v>7.2409605986308296</v>
      </c>
      <c r="F7748">
        <v>7.1924508842119597</v>
      </c>
      <c r="G7748">
        <v>63.075678946176801</v>
      </c>
      <c r="H7748">
        <v>66.240455322634503</v>
      </c>
      <c r="I7748">
        <v>69.470156687041396</v>
      </c>
      <c r="J7748">
        <v>74.174744260567493</v>
      </c>
      <c r="K7748">
        <v>77.090318551175699</v>
      </c>
      <c r="L7748">
        <v>278.98322619662002</v>
      </c>
      <c r="M7748">
        <v>0</v>
      </c>
      <c r="N7748">
        <v>0</v>
      </c>
      <c r="O7748">
        <v>0</v>
      </c>
      <c r="P7748">
        <v>70.947999999999993</v>
      </c>
    </row>
    <row r="7749" spans="1:16">
      <c r="A7749" s="6">
        <v>41231.791666666664</v>
      </c>
      <c r="B7749">
        <v>1.2885951137298599</v>
      </c>
      <c r="C7749">
        <v>4.8166123596375101</v>
      </c>
      <c r="D7749">
        <v>6.0777501993188698</v>
      </c>
      <c r="E7749">
        <v>7.1945376823718803</v>
      </c>
      <c r="F7749">
        <v>7.0543297257946502</v>
      </c>
      <c r="G7749">
        <v>70.788903263593596</v>
      </c>
      <c r="H7749">
        <v>74.748267281734996</v>
      </c>
      <c r="I7749">
        <v>78.789985151877502</v>
      </c>
      <c r="J7749">
        <v>84.305308432737206</v>
      </c>
      <c r="K7749">
        <v>87.545429974872405</v>
      </c>
      <c r="L7749">
        <v>278.26479613599702</v>
      </c>
      <c r="M7749">
        <v>0</v>
      </c>
      <c r="N7749">
        <v>0</v>
      </c>
      <c r="O7749">
        <v>0</v>
      </c>
      <c r="P7749">
        <v>62.765000000000001</v>
      </c>
    </row>
    <row r="7750" spans="1:16">
      <c r="A7750" s="6">
        <v>41231.833333333336</v>
      </c>
      <c r="B7750">
        <v>1.33476448708053</v>
      </c>
      <c r="C7750">
        <v>4.7735304812485699</v>
      </c>
      <c r="D7750">
        <v>5.9764352976691999</v>
      </c>
      <c r="E7750">
        <v>7.1620791088839804</v>
      </c>
      <c r="F7750">
        <v>6.9589545237797097</v>
      </c>
      <c r="G7750">
        <v>78.355653279222395</v>
      </c>
      <c r="H7750">
        <v>81.991359556054803</v>
      </c>
      <c r="I7750">
        <v>85.702546027715599</v>
      </c>
      <c r="J7750">
        <v>91.512141039793605</v>
      </c>
      <c r="K7750">
        <v>95.013552558135302</v>
      </c>
      <c r="L7750">
        <v>277.75516072156802</v>
      </c>
      <c r="M7750">
        <v>0</v>
      </c>
      <c r="N7750">
        <v>0</v>
      </c>
      <c r="O7750">
        <v>0</v>
      </c>
      <c r="P7750">
        <v>60.005000000000003</v>
      </c>
    </row>
    <row r="7751" spans="1:16">
      <c r="A7751" s="6">
        <v>41231.875</v>
      </c>
      <c r="B7751">
        <v>1.4233351452672101</v>
      </c>
      <c r="C7751">
        <v>4.80453574270941</v>
      </c>
      <c r="D7751">
        <v>5.9567821475024401</v>
      </c>
      <c r="E7751">
        <v>7.2766840303411904</v>
      </c>
      <c r="F7751">
        <v>7.0829457296486096</v>
      </c>
      <c r="G7751">
        <v>89.347339365027594</v>
      </c>
      <c r="H7751">
        <v>92.068762322575594</v>
      </c>
      <c r="I7751">
        <v>94.843120312703405</v>
      </c>
      <c r="J7751">
        <v>99.944720171740101</v>
      </c>
      <c r="K7751">
        <v>103.560444659526</v>
      </c>
      <c r="L7751">
        <v>277.29371958724101</v>
      </c>
      <c r="M7751">
        <v>0</v>
      </c>
      <c r="N7751">
        <v>0</v>
      </c>
      <c r="O7751">
        <v>0</v>
      </c>
      <c r="P7751">
        <v>49.640999999999998</v>
      </c>
    </row>
    <row r="7752" spans="1:16">
      <c r="A7752" s="6">
        <v>41231.916666666664</v>
      </c>
      <c r="B7752">
        <v>1.18946810174415</v>
      </c>
      <c r="C7752">
        <v>4.6077848552163498</v>
      </c>
      <c r="D7752">
        <v>5.8490471807492304</v>
      </c>
      <c r="E7752">
        <v>7.1639819998957597</v>
      </c>
      <c r="F7752">
        <v>6.9567269757097998</v>
      </c>
      <c r="G7752">
        <v>109.95715272912</v>
      </c>
      <c r="H7752">
        <v>111.624338749578</v>
      </c>
      <c r="I7752">
        <v>113.321527981429</v>
      </c>
      <c r="J7752">
        <v>116.809681044398</v>
      </c>
      <c r="K7752">
        <v>120.17231717986</v>
      </c>
      <c r="L7752">
        <v>278.29001013586998</v>
      </c>
      <c r="M7752">
        <v>0</v>
      </c>
      <c r="N7752">
        <v>0</v>
      </c>
      <c r="O7752">
        <v>0</v>
      </c>
      <c r="P7752">
        <v>49.457000000000001</v>
      </c>
    </row>
    <row r="7753" spans="1:16">
      <c r="A7753" s="6">
        <v>41231.958333333336</v>
      </c>
      <c r="B7753">
        <v>1.21348001766786</v>
      </c>
      <c r="C7753">
        <v>4.5071716203614196</v>
      </c>
      <c r="D7753">
        <v>5.68198671397721</v>
      </c>
      <c r="E7753">
        <v>7.0759195158570796</v>
      </c>
      <c r="F7753">
        <v>6.9619223336708602</v>
      </c>
      <c r="G7753">
        <v>119.775963430144</v>
      </c>
      <c r="H7753">
        <v>121.427512435811</v>
      </c>
      <c r="I7753">
        <v>123.11648529480399</v>
      </c>
      <c r="J7753">
        <v>125.954104532885</v>
      </c>
      <c r="K7753">
        <v>129.60562009562301</v>
      </c>
      <c r="L7753">
        <v>278.24579502678199</v>
      </c>
      <c r="M7753">
        <v>0</v>
      </c>
      <c r="N7753">
        <v>0</v>
      </c>
      <c r="O7753">
        <v>0</v>
      </c>
      <c r="P7753">
        <v>48.784999999999997</v>
      </c>
    </row>
    <row r="7754" spans="1:16">
      <c r="A7754" s="6">
        <v>41232</v>
      </c>
      <c r="B7754">
        <v>1.0400529484832099</v>
      </c>
      <c r="C7754">
        <v>4.2054522753496597</v>
      </c>
      <c r="D7754">
        <v>5.3811205506714401</v>
      </c>
      <c r="E7754">
        <v>6.6859765902008901</v>
      </c>
      <c r="F7754">
        <v>6.6015848408496502</v>
      </c>
      <c r="G7754">
        <v>126.159009849109</v>
      </c>
      <c r="H7754">
        <v>128.35182686098099</v>
      </c>
      <c r="I7754">
        <v>130.588549472577</v>
      </c>
      <c r="J7754">
        <v>133.522703602467</v>
      </c>
      <c r="K7754">
        <v>137.87318266910299</v>
      </c>
      <c r="L7754">
        <v>277.64080083518002</v>
      </c>
      <c r="M7754">
        <v>0</v>
      </c>
      <c r="N7754">
        <v>0</v>
      </c>
      <c r="O7754">
        <v>0</v>
      </c>
      <c r="P7754">
        <v>46.323</v>
      </c>
    </row>
    <row r="7755" spans="1:16">
      <c r="A7755" s="6">
        <v>41232.041666666664</v>
      </c>
      <c r="B7755">
        <v>1.17634987554408</v>
      </c>
      <c r="C7755">
        <v>4.2365525697354398</v>
      </c>
      <c r="D7755">
        <v>5.3145816183455299</v>
      </c>
      <c r="E7755">
        <v>6.5392357686496201</v>
      </c>
      <c r="F7755">
        <v>6.4524329941385501</v>
      </c>
      <c r="G7755">
        <v>133.32234166676599</v>
      </c>
      <c r="H7755">
        <v>135.373840082312</v>
      </c>
      <c r="I7755">
        <v>137.467375916252</v>
      </c>
      <c r="J7755">
        <v>141.204460098824</v>
      </c>
      <c r="K7755">
        <v>146.53004356960901</v>
      </c>
      <c r="L7755">
        <v>277.61413073472397</v>
      </c>
      <c r="M7755">
        <v>0</v>
      </c>
      <c r="N7755">
        <v>0</v>
      </c>
      <c r="O7755">
        <v>0</v>
      </c>
      <c r="P7755">
        <v>46.323</v>
      </c>
    </row>
    <row r="7756" spans="1:16">
      <c r="A7756" s="6">
        <v>41232.083333333336</v>
      </c>
      <c r="B7756">
        <v>1.09409610159302</v>
      </c>
      <c r="C7756">
        <v>4.22680529470039</v>
      </c>
      <c r="D7756">
        <v>5.3668911172625098</v>
      </c>
      <c r="E7756">
        <v>6.4089164294345897</v>
      </c>
      <c r="F7756">
        <v>6.3198412252356304</v>
      </c>
      <c r="G7756">
        <v>139.296931119325</v>
      </c>
      <c r="H7756">
        <v>142.14616510559699</v>
      </c>
      <c r="I7756">
        <v>145.050205779593</v>
      </c>
      <c r="J7756">
        <v>149.680646377763</v>
      </c>
      <c r="K7756">
        <v>155.944400436249</v>
      </c>
      <c r="L7756">
        <v>278.04935134558701</v>
      </c>
      <c r="M7756">
        <v>0</v>
      </c>
      <c r="N7756">
        <v>0</v>
      </c>
      <c r="O7756">
        <v>0</v>
      </c>
      <c r="P7756">
        <v>46.323</v>
      </c>
    </row>
    <row r="7757" spans="1:16">
      <c r="A7757" s="6">
        <v>41232.125</v>
      </c>
      <c r="B7757">
        <v>1.10893921943901</v>
      </c>
      <c r="C7757">
        <v>4.1873481516193802</v>
      </c>
      <c r="D7757">
        <v>5.2919144226292296</v>
      </c>
      <c r="E7757">
        <v>6.2543231531865402</v>
      </c>
      <c r="F7757">
        <v>6.19616122084176</v>
      </c>
      <c r="G7757">
        <v>148.158485764543</v>
      </c>
      <c r="H7757">
        <v>151.0375697273</v>
      </c>
      <c r="I7757">
        <v>153.97842386252401</v>
      </c>
      <c r="J7757">
        <v>159.311127320005</v>
      </c>
      <c r="K7757">
        <v>166.277899986157</v>
      </c>
      <c r="L7757">
        <v>277.53628873272299</v>
      </c>
      <c r="M7757">
        <v>0</v>
      </c>
      <c r="N7757">
        <v>0</v>
      </c>
      <c r="O7757">
        <v>0</v>
      </c>
      <c r="P7757">
        <v>46.323</v>
      </c>
    </row>
    <row r="7758" spans="1:16">
      <c r="A7758" s="6">
        <v>41232.166666666664</v>
      </c>
      <c r="B7758">
        <v>1.1267907188099699</v>
      </c>
      <c r="C7758">
        <v>4.1050311768343404</v>
      </c>
      <c r="D7758">
        <v>5.1586832738153703</v>
      </c>
      <c r="E7758">
        <v>6.0695859166666599</v>
      </c>
      <c r="F7758">
        <v>6.1159623550825497</v>
      </c>
      <c r="G7758">
        <v>161.837884506687</v>
      </c>
      <c r="H7758">
        <v>164.50489600718899</v>
      </c>
      <c r="I7758">
        <v>167.226784167392</v>
      </c>
      <c r="J7758">
        <v>172.64562899607699</v>
      </c>
      <c r="K7758">
        <v>179.37943981404399</v>
      </c>
      <c r="L7758">
        <v>277.96916237765299</v>
      </c>
      <c r="M7758">
        <v>0</v>
      </c>
      <c r="N7758">
        <v>0</v>
      </c>
      <c r="O7758">
        <v>0</v>
      </c>
      <c r="P7758">
        <v>46.323</v>
      </c>
    </row>
    <row r="7759" spans="1:16">
      <c r="A7759" s="6">
        <v>41232.208333333336</v>
      </c>
      <c r="B7759">
        <v>1.4232830356802699</v>
      </c>
      <c r="C7759">
        <v>4.5818053585308096</v>
      </c>
      <c r="D7759">
        <v>5.6310074617069503</v>
      </c>
      <c r="E7759">
        <v>6.6033132410641704</v>
      </c>
      <c r="F7759">
        <v>6.6847177680538401</v>
      </c>
      <c r="G7759">
        <v>166.885220718375</v>
      </c>
      <c r="H7759">
        <v>170.88663668516699</v>
      </c>
      <c r="I7759">
        <v>174.96994762680399</v>
      </c>
      <c r="J7759">
        <v>180.342410491831</v>
      </c>
      <c r="K7759">
        <v>185.97683684128299</v>
      </c>
      <c r="L7759">
        <v>278.295472816244</v>
      </c>
      <c r="M7759">
        <v>0</v>
      </c>
      <c r="N7759">
        <v>0</v>
      </c>
      <c r="O7759">
        <v>0</v>
      </c>
      <c r="P7759">
        <v>46.323</v>
      </c>
    </row>
    <row r="7760" spans="1:16">
      <c r="A7760" s="6">
        <v>41232.25</v>
      </c>
      <c r="B7760">
        <v>1.7880814930386599</v>
      </c>
      <c r="C7760">
        <v>5.3656270432434701</v>
      </c>
      <c r="D7760">
        <v>6.5133904767664896</v>
      </c>
      <c r="E7760">
        <v>7.6990389674372599</v>
      </c>
      <c r="F7760">
        <v>7.8511674898622097</v>
      </c>
      <c r="G7760">
        <v>173.08535813323201</v>
      </c>
      <c r="H7760">
        <v>175.51283021547101</v>
      </c>
      <c r="I7760">
        <v>177.98967733561099</v>
      </c>
      <c r="J7760">
        <v>182.80593171440401</v>
      </c>
      <c r="K7760">
        <v>187.431144320329</v>
      </c>
      <c r="L7760">
        <v>278.63122008812701</v>
      </c>
      <c r="M7760">
        <v>0</v>
      </c>
      <c r="N7760">
        <v>0</v>
      </c>
      <c r="O7760">
        <v>0</v>
      </c>
      <c r="P7760">
        <v>47.613999999999997</v>
      </c>
    </row>
    <row r="7761" spans="1:16">
      <c r="A7761" s="6">
        <v>41232.291666666664</v>
      </c>
      <c r="B7761">
        <v>1.95468348577076</v>
      </c>
      <c r="C7761">
        <v>5.5683638603324903</v>
      </c>
      <c r="D7761">
        <v>6.6967403418508198</v>
      </c>
      <c r="E7761">
        <v>8.0548246485347192</v>
      </c>
      <c r="F7761">
        <v>8.4172204763807397</v>
      </c>
      <c r="G7761">
        <v>183.713102572689</v>
      </c>
      <c r="H7761">
        <v>185.03599879160799</v>
      </c>
      <c r="I7761">
        <v>186.38869895574399</v>
      </c>
      <c r="J7761">
        <v>190.4182545008</v>
      </c>
      <c r="K7761">
        <v>194.38100414505601</v>
      </c>
      <c r="L7761">
        <v>279.01334402555102</v>
      </c>
      <c r="M7761">
        <v>0</v>
      </c>
      <c r="N7761">
        <v>0</v>
      </c>
      <c r="O7761">
        <v>0</v>
      </c>
      <c r="P7761">
        <v>86.15</v>
      </c>
    </row>
    <row r="7762" spans="1:16">
      <c r="A7762" s="6">
        <v>41232.333333333336</v>
      </c>
      <c r="B7762">
        <v>2.10752575469402</v>
      </c>
      <c r="C7762">
        <v>5.55889059359263</v>
      </c>
      <c r="D7762">
        <v>6.5944153911076597</v>
      </c>
      <c r="E7762">
        <v>7.9883868114849896</v>
      </c>
      <c r="F7762">
        <v>8.5410595980242991</v>
      </c>
      <c r="G7762">
        <v>200.50067407478599</v>
      </c>
      <c r="H7762">
        <v>201.47654572404301</v>
      </c>
      <c r="I7762">
        <v>202.473456212511</v>
      </c>
      <c r="J7762">
        <v>205.95781504094501</v>
      </c>
      <c r="K7762">
        <v>209.34684530285401</v>
      </c>
      <c r="L7762">
        <v>279.43121865286298</v>
      </c>
      <c r="M7762">
        <v>3.0248115962243598</v>
      </c>
      <c r="N7762">
        <v>0</v>
      </c>
      <c r="O7762">
        <v>3.0248115962243598</v>
      </c>
      <c r="P7762">
        <v>46.91</v>
      </c>
    </row>
    <row r="7763" spans="1:16">
      <c r="A7763" s="6">
        <v>41232.375</v>
      </c>
      <c r="B7763">
        <v>2.39318275850595</v>
      </c>
      <c r="C7763">
        <v>5.5413845564728401</v>
      </c>
      <c r="D7763">
        <v>6.4250988428378397</v>
      </c>
      <c r="E7763">
        <v>7.8484179903848297</v>
      </c>
      <c r="F7763">
        <v>8.6111288370821395</v>
      </c>
      <c r="G7763">
        <v>208.13905569666699</v>
      </c>
      <c r="H7763">
        <v>210.11780743090199</v>
      </c>
      <c r="I7763">
        <v>212.13848914889999</v>
      </c>
      <c r="J7763">
        <v>216.456774782183</v>
      </c>
      <c r="K7763">
        <v>219.40955028660099</v>
      </c>
      <c r="L7763">
        <v>280.00889473975502</v>
      </c>
      <c r="M7763">
        <v>27.1379382320502</v>
      </c>
      <c r="N7763">
        <v>0</v>
      </c>
      <c r="O7763">
        <v>27.1379382320502</v>
      </c>
      <c r="P7763">
        <v>44.662999999999997</v>
      </c>
    </row>
    <row r="7764" spans="1:16">
      <c r="A7764" s="6">
        <v>41232.416666666664</v>
      </c>
      <c r="B7764">
        <v>3.6815085396977798</v>
      </c>
      <c r="C7764">
        <v>7.07660396342217</v>
      </c>
      <c r="D7764">
        <v>7.9402938446272797</v>
      </c>
      <c r="E7764">
        <v>9.1678761465636303</v>
      </c>
      <c r="F7764">
        <v>9.8686395375113296</v>
      </c>
      <c r="G7764">
        <v>209.381107535551</v>
      </c>
      <c r="H7764">
        <v>210.40438037819899</v>
      </c>
      <c r="I7764">
        <v>211.44720739594999</v>
      </c>
      <c r="J7764">
        <v>213.14730051489801</v>
      </c>
      <c r="K7764">
        <v>213.812391996299</v>
      </c>
      <c r="L7764">
        <v>280.22672061907701</v>
      </c>
      <c r="M7764">
        <v>83.874194893427799</v>
      </c>
      <c r="N7764">
        <v>0</v>
      </c>
      <c r="O7764">
        <v>83.874194893427799</v>
      </c>
      <c r="P7764">
        <v>37.777999999999999</v>
      </c>
    </row>
    <row r="7765" spans="1:16">
      <c r="A7765" s="6">
        <v>41232.458333333336</v>
      </c>
      <c r="B7765">
        <v>4.06948593203016</v>
      </c>
      <c r="C7765">
        <v>7.6818249692520304</v>
      </c>
      <c r="D7765">
        <v>8.5878379365335693</v>
      </c>
      <c r="E7765">
        <v>9.6868560078571697</v>
      </c>
      <c r="F7765">
        <v>10.0903706301409</v>
      </c>
      <c r="G7765">
        <v>199.880423944276</v>
      </c>
      <c r="H7765">
        <v>200.22249754198899</v>
      </c>
      <c r="I7765">
        <v>200.57120572417301</v>
      </c>
      <c r="J7765">
        <v>201.42305395612499</v>
      </c>
      <c r="K7765">
        <v>202.07091981588499</v>
      </c>
      <c r="L7765">
        <v>280.85646882367001</v>
      </c>
      <c r="M7765">
        <v>151.39573158783099</v>
      </c>
      <c r="N7765">
        <v>35.180673136651301</v>
      </c>
      <c r="O7765">
        <v>138.91341325676601</v>
      </c>
      <c r="P7765">
        <v>36.204000000000001</v>
      </c>
    </row>
    <row r="7766" spans="1:16">
      <c r="A7766" s="6">
        <v>41232.5</v>
      </c>
      <c r="B7766">
        <v>4.5306123062803403</v>
      </c>
      <c r="C7766">
        <v>8.2570477354167497</v>
      </c>
      <c r="D7766">
        <v>9.1759180509026308</v>
      </c>
      <c r="E7766">
        <v>10.1085273187115</v>
      </c>
      <c r="F7766">
        <v>10.1991288710355</v>
      </c>
      <c r="G7766">
        <v>198.30276035615501</v>
      </c>
      <c r="H7766">
        <v>198.635865726048</v>
      </c>
      <c r="I7766">
        <v>198.978020360675</v>
      </c>
      <c r="J7766">
        <v>199.86707707952601</v>
      </c>
      <c r="K7766">
        <v>200.008893378311</v>
      </c>
      <c r="L7766">
        <v>281.69645111247303</v>
      </c>
      <c r="M7766">
        <v>266.95292709461501</v>
      </c>
      <c r="N7766">
        <v>360.21587384964403</v>
      </c>
      <c r="O7766">
        <v>134.378226138283</v>
      </c>
      <c r="P7766">
        <v>36.204000000000001</v>
      </c>
    </row>
    <row r="7767" spans="1:16">
      <c r="A7767" s="6">
        <v>41232.541666666664</v>
      </c>
      <c r="B7767">
        <v>4.8756056976482203</v>
      </c>
      <c r="C7767">
        <v>8.8889712139964097</v>
      </c>
      <c r="D7767">
        <v>9.8767692767062698</v>
      </c>
      <c r="E7767">
        <v>10.6390500757516</v>
      </c>
      <c r="F7767">
        <v>10.657216326635499</v>
      </c>
      <c r="G7767">
        <v>201.45104297327799</v>
      </c>
      <c r="H7767">
        <v>201.93649531708701</v>
      </c>
      <c r="I7767">
        <v>202.43676630260501</v>
      </c>
      <c r="J7767">
        <v>203.041158651188</v>
      </c>
      <c r="K7767">
        <v>203.18671431306899</v>
      </c>
      <c r="L7767">
        <v>282.32566567276598</v>
      </c>
      <c r="M7767">
        <v>285.20438231882503</v>
      </c>
      <c r="N7767">
        <v>594.61051414452595</v>
      </c>
      <c r="O7767">
        <v>83.625410148680103</v>
      </c>
      <c r="P7767">
        <v>36.887</v>
      </c>
    </row>
    <row r="7768" spans="1:16">
      <c r="A7768" s="6">
        <v>41232.583333333336</v>
      </c>
      <c r="B7768">
        <v>4.8641068710145801</v>
      </c>
      <c r="C7768">
        <v>9.3264524701365108</v>
      </c>
      <c r="D7768">
        <v>10.4604126253414</v>
      </c>
      <c r="E7768">
        <v>11.405427730161501</v>
      </c>
      <c r="F7768">
        <v>11.5210827120458</v>
      </c>
      <c r="G7768">
        <v>201.84154990707199</v>
      </c>
      <c r="H7768">
        <v>202.42099763574299</v>
      </c>
      <c r="I7768">
        <v>203.007102941537</v>
      </c>
      <c r="J7768">
        <v>203.75129600007901</v>
      </c>
      <c r="K7768">
        <v>204.062097052231</v>
      </c>
      <c r="L7768">
        <v>282.64011318771298</v>
      </c>
      <c r="M7768">
        <v>205.540731574272</v>
      </c>
      <c r="N7768">
        <v>478.51318933542802</v>
      </c>
      <c r="O7768">
        <v>76.493170919035094</v>
      </c>
      <c r="P7768">
        <v>43.091000000000001</v>
      </c>
    </row>
    <row r="7769" spans="1:16">
      <c r="A7769" s="6">
        <v>41232.625</v>
      </c>
      <c r="B7769">
        <v>4.23068172037308</v>
      </c>
      <c r="C7769">
        <v>9.2879685196002892</v>
      </c>
      <c r="D7769">
        <v>10.669128677170001</v>
      </c>
      <c r="E7769">
        <v>12.356388498717701</v>
      </c>
      <c r="F7769">
        <v>12.9925084598413</v>
      </c>
      <c r="G7769">
        <v>197.11145064642201</v>
      </c>
      <c r="H7769">
        <v>198.593278274554</v>
      </c>
      <c r="I7769">
        <v>200.104293034801</v>
      </c>
      <c r="J7769">
        <v>202.18670913714999</v>
      </c>
      <c r="K7769">
        <v>203.55000110515499</v>
      </c>
      <c r="L7769">
        <v>282.59125907974902</v>
      </c>
      <c r="M7769">
        <v>107.02291411248299</v>
      </c>
      <c r="N7769">
        <v>335.42613771050799</v>
      </c>
      <c r="O7769">
        <v>51.749562918490199</v>
      </c>
      <c r="P7769">
        <v>46.786000000000001</v>
      </c>
    </row>
    <row r="7770" spans="1:16">
      <c r="A7770" s="6">
        <v>41232.666666666664</v>
      </c>
      <c r="B7770">
        <v>3.9554093535060302</v>
      </c>
      <c r="C7770">
        <v>9.2615718033414307</v>
      </c>
      <c r="D7770">
        <v>10.7593759837115</v>
      </c>
      <c r="E7770">
        <v>12.350904073730099</v>
      </c>
      <c r="F7770">
        <v>12.906862936379699</v>
      </c>
      <c r="G7770">
        <v>186.07481014294299</v>
      </c>
      <c r="H7770">
        <v>187.829046243801</v>
      </c>
      <c r="I7770">
        <v>189.61796394677501</v>
      </c>
      <c r="J7770">
        <v>191.66194736458601</v>
      </c>
      <c r="K7770">
        <v>193.57919777984699</v>
      </c>
      <c r="L7770">
        <v>282.04958209631502</v>
      </c>
      <c r="M7770">
        <v>35.696067156092703</v>
      </c>
      <c r="N7770">
        <v>0</v>
      </c>
      <c r="O7770">
        <v>35.696067156092703</v>
      </c>
      <c r="P7770">
        <v>59.241</v>
      </c>
    </row>
    <row r="7771" spans="1:16">
      <c r="A7771" s="6">
        <v>41232.708333333336</v>
      </c>
      <c r="B7771">
        <v>3.9669302934738302</v>
      </c>
      <c r="C7771">
        <v>9.6522912264343095</v>
      </c>
      <c r="D7771">
        <v>11.2898103851758</v>
      </c>
      <c r="E7771">
        <v>13.139607032346801</v>
      </c>
      <c r="F7771">
        <v>13.8161947839366</v>
      </c>
      <c r="G7771">
        <v>182.52300238757499</v>
      </c>
      <c r="H7771">
        <v>183.98941039015199</v>
      </c>
      <c r="I7771">
        <v>185.486106910871</v>
      </c>
      <c r="J7771">
        <v>187.51397432701199</v>
      </c>
      <c r="K7771">
        <v>189.596826830293</v>
      </c>
      <c r="L7771">
        <v>281.84532142603399</v>
      </c>
      <c r="M7771">
        <v>0.91959176309316004</v>
      </c>
      <c r="N7771">
        <v>0</v>
      </c>
      <c r="O7771">
        <v>0.91959176309316004</v>
      </c>
      <c r="P7771">
        <v>67.367999999999995</v>
      </c>
    </row>
    <row r="7772" spans="1:16">
      <c r="A7772" s="6">
        <v>41232.75</v>
      </c>
      <c r="B7772">
        <v>4.1401291680810202</v>
      </c>
      <c r="C7772">
        <v>10.1975875528139</v>
      </c>
      <c r="D7772">
        <v>11.952716131928399</v>
      </c>
      <c r="E7772">
        <v>13.9938622447178</v>
      </c>
      <c r="F7772">
        <v>14.8137707084548</v>
      </c>
      <c r="G7772">
        <v>183.57679670874799</v>
      </c>
      <c r="H7772">
        <v>185.06204881393899</v>
      </c>
      <c r="I7772">
        <v>186.574786814688</v>
      </c>
      <c r="J7772">
        <v>188.720648288094</v>
      </c>
      <c r="K7772">
        <v>190.83318290522999</v>
      </c>
      <c r="L7772">
        <v>281.696180826579</v>
      </c>
      <c r="M7772">
        <v>0</v>
      </c>
      <c r="N7772">
        <v>0</v>
      </c>
      <c r="O7772">
        <v>0</v>
      </c>
      <c r="P7772">
        <v>49.067999999999998</v>
      </c>
    </row>
    <row r="7773" spans="1:16">
      <c r="A7773" s="6">
        <v>41232.791666666664</v>
      </c>
      <c r="B7773">
        <v>4.3244273703531899</v>
      </c>
      <c r="C7773">
        <v>10.540127544032501</v>
      </c>
      <c r="D7773">
        <v>12.3312559735032</v>
      </c>
      <c r="E7773">
        <v>14.489551717087</v>
      </c>
      <c r="F7773">
        <v>15.3980670574747</v>
      </c>
      <c r="G7773">
        <v>185.345426131295</v>
      </c>
      <c r="H7773">
        <v>186.91109894615499</v>
      </c>
      <c r="I7773">
        <v>188.514911941387</v>
      </c>
      <c r="J7773">
        <v>190.921730952503</v>
      </c>
      <c r="K7773">
        <v>193.152621584038</v>
      </c>
      <c r="L7773">
        <v>281.41947017739801</v>
      </c>
      <c r="M7773">
        <v>0</v>
      </c>
      <c r="N7773">
        <v>0</v>
      </c>
      <c r="O7773">
        <v>0</v>
      </c>
      <c r="P7773">
        <v>46.786000000000001</v>
      </c>
    </row>
    <row r="7774" spans="1:16">
      <c r="A7774" s="6">
        <v>41232.833333333336</v>
      </c>
      <c r="B7774">
        <v>4.4069098208352404</v>
      </c>
      <c r="C7774">
        <v>10.637054971598999</v>
      </c>
      <c r="D7774">
        <v>12.4249154498736</v>
      </c>
      <c r="E7774">
        <v>14.5787791643054</v>
      </c>
      <c r="F7774">
        <v>15.5399961087943</v>
      </c>
      <c r="G7774">
        <v>184.3697055815</v>
      </c>
      <c r="H7774">
        <v>186.061010154417</v>
      </c>
      <c r="I7774">
        <v>187.792752288229</v>
      </c>
      <c r="J7774">
        <v>190.37161138055799</v>
      </c>
      <c r="K7774">
        <v>192.880304632525</v>
      </c>
      <c r="L7774">
        <v>281.34389344081598</v>
      </c>
      <c r="M7774">
        <v>0</v>
      </c>
      <c r="N7774">
        <v>0</v>
      </c>
      <c r="O7774">
        <v>0</v>
      </c>
      <c r="P7774">
        <v>46.323</v>
      </c>
    </row>
    <row r="7775" spans="1:16">
      <c r="A7775" s="6">
        <v>41232.875</v>
      </c>
      <c r="B7775">
        <v>4.3257053754536896</v>
      </c>
      <c r="C7775">
        <v>10.5684565758409</v>
      </c>
      <c r="D7775">
        <v>12.370380079526401</v>
      </c>
      <c r="E7775">
        <v>14.6086504420834</v>
      </c>
      <c r="F7775">
        <v>15.585994472733301</v>
      </c>
      <c r="G7775">
        <v>183.44976138796099</v>
      </c>
      <c r="H7775">
        <v>185.29410919646199</v>
      </c>
      <c r="I7775">
        <v>187.17145021903301</v>
      </c>
      <c r="J7775">
        <v>190.07060093293401</v>
      </c>
      <c r="K7775">
        <v>192.78894915692001</v>
      </c>
      <c r="L7775">
        <v>281.37628081408798</v>
      </c>
      <c r="M7775">
        <v>0</v>
      </c>
      <c r="N7775">
        <v>0</v>
      </c>
      <c r="O7775">
        <v>0</v>
      </c>
      <c r="P7775">
        <v>46.323</v>
      </c>
    </row>
    <row r="7776" spans="1:16">
      <c r="A7776" s="6">
        <v>41232.916666666664</v>
      </c>
      <c r="B7776">
        <v>4.4616878737455199</v>
      </c>
      <c r="C7776">
        <v>10.9833580986661</v>
      </c>
      <c r="D7776">
        <v>12.875625791362699</v>
      </c>
      <c r="E7776">
        <v>15.3077017564919</v>
      </c>
      <c r="F7776">
        <v>16.450868395471201</v>
      </c>
      <c r="G7776">
        <v>187.56608113865499</v>
      </c>
      <c r="H7776">
        <v>189.633687581391</v>
      </c>
      <c r="I7776">
        <v>191.740706232706</v>
      </c>
      <c r="J7776">
        <v>194.890414814352</v>
      </c>
      <c r="K7776">
        <v>197.85346797663499</v>
      </c>
      <c r="L7776">
        <v>281.59375010866802</v>
      </c>
      <c r="M7776">
        <v>0</v>
      </c>
      <c r="N7776">
        <v>0</v>
      </c>
      <c r="O7776">
        <v>0</v>
      </c>
      <c r="P7776">
        <v>46.323</v>
      </c>
    </row>
    <row r="7777" spans="1:16">
      <c r="A7777" s="6">
        <v>41232.958333333336</v>
      </c>
      <c r="B7777">
        <v>4.5963683531648298</v>
      </c>
      <c r="C7777">
        <v>11.343252887333101</v>
      </c>
      <c r="D7777">
        <v>13.3009779933132</v>
      </c>
      <c r="E7777">
        <v>15.8123450761287</v>
      </c>
      <c r="F7777">
        <v>16.971160121203201</v>
      </c>
      <c r="G7777">
        <v>184.81105184294501</v>
      </c>
      <c r="H7777">
        <v>186.37747140695299</v>
      </c>
      <c r="I7777">
        <v>187.97335131050099</v>
      </c>
      <c r="J7777">
        <v>191.280619080891</v>
      </c>
      <c r="K7777">
        <v>194.44008791084099</v>
      </c>
      <c r="L7777">
        <v>281.46073819734499</v>
      </c>
      <c r="M7777">
        <v>0</v>
      </c>
      <c r="N7777">
        <v>0</v>
      </c>
      <c r="O7777">
        <v>0</v>
      </c>
      <c r="P7777">
        <v>46.323</v>
      </c>
    </row>
    <row r="7778" spans="1:16">
      <c r="A7778" s="6">
        <v>41233</v>
      </c>
      <c r="B7778">
        <v>4.5281445886940999</v>
      </c>
      <c r="C7778">
        <v>11.294416669813501</v>
      </c>
      <c r="D7778">
        <v>13.266889289528599</v>
      </c>
      <c r="E7778">
        <v>15.750489030718301</v>
      </c>
      <c r="F7778">
        <v>16.947577831084899</v>
      </c>
      <c r="G7778">
        <v>182.828853089765</v>
      </c>
      <c r="H7778">
        <v>184.617841256703</v>
      </c>
      <c r="I7778">
        <v>186.44586635337299</v>
      </c>
      <c r="J7778">
        <v>189.856184077808</v>
      </c>
      <c r="K7778">
        <v>193.04637884051499</v>
      </c>
      <c r="L7778">
        <v>281.31462662337401</v>
      </c>
      <c r="M7778">
        <v>0</v>
      </c>
      <c r="N7778">
        <v>0</v>
      </c>
      <c r="O7778">
        <v>0</v>
      </c>
      <c r="P7778">
        <v>40.421999999999997</v>
      </c>
    </row>
    <row r="7779" spans="1:16">
      <c r="A7779" s="6">
        <v>41233.041666666664</v>
      </c>
      <c r="B7779">
        <v>4.4279050174099597</v>
      </c>
      <c r="C7779">
        <v>11.157307383345501</v>
      </c>
      <c r="D7779">
        <v>13.1330165845708</v>
      </c>
      <c r="E7779">
        <v>15.6466950826818</v>
      </c>
      <c r="F7779">
        <v>16.846803410311299</v>
      </c>
      <c r="G7779">
        <v>183.70981376739701</v>
      </c>
      <c r="H7779">
        <v>185.44466558036399</v>
      </c>
      <c r="I7779">
        <v>187.21389468587</v>
      </c>
      <c r="J7779">
        <v>190.64827201333301</v>
      </c>
      <c r="K7779">
        <v>193.91031457911501</v>
      </c>
      <c r="L7779">
        <v>281.59484496976597</v>
      </c>
      <c r="M7779">
        <v>0</v>
      </c>
      <c r="N7779">
        <v>0</v>
      </c>
      <c r="O7779">
        <v>0</v>
      </c>
      <c r="P7779">
        <v>40.421999999999997</v>
      </c>
    </row>
    <row r="7780" spans="1:16">
      <c r="A7780" s="6">
        <v>41233.083333333336</v>
      </c>
      <c r="B7780">
        <v>4.5640111852980096</v>
      </c>
      <c r="C7780">
        <v>11.2507029159098</v>
      </c>
      <c r="D7780">
        <v>13.1934156557669</v>
      </c>
      <c r="E7780">
        <v>15.6762253598546</v>
      </c>
      <c r="F7780">
        <v>16.8665454429511</v>
      </c>
      <c r="G7780">
        <v>182.321367819003</v>
      </c>
      <c r="H7780">
        <v>184.38611944848901</v>
      </c>
      <c r="I7780">
        <v>186.49699596082701</v>
      </c>
      <c r="J7780">
        <v>190.08834764362601</v>
      </c>
      <c r="K7780">
        <v>193.55688038526699</v>
      </c>
      <c r="L7780">
        <v>281.71592730578698</v>
      </c>
      <c r="M7780">
        <v>0</v>
      </c>
      <c r="N7780">
        <v>0</v>
      </c>
      <c r="O7780">
        <v>0</v>
      </c>
      <c r="P7780">
        <v>40.421999999999997</v>
      </c>
    </row>
    <row r="7781" spans="1:16">
      <c r="A7781" s="6">
        <v>41233.125</v>
      </c>
      <c r="B7781">
        <v>4.6420951086682196</v>
      </c>
      <c r="C7781">
        <v>11.146020191137699</v>
      </c>
      <c r="D7781">
        <v>13.0074932484942</v>
      </c>
      <c r="E7781">
        <v>15.3831849431026</v>
      </c>
      <c r="F7781">
        <v>16.503313754668401</v>
      </c>
      <c r="G7781">
        <v>180.554970638843</v>
      </c>
      <c r="H7781">
        <v>182.49637826923501</v>
      </c>
      <c r="I7781">
        <v>184.47526962531001</v>
      </c>
      <c r="J7781">
        <v>188.113501094143</v>
      </c>
      <c r="K7781">
        <v>191.65336250725099</v>
      </c>
      <c r="L7781">
        <v>281.82803505778099</v>
      </c>
      <c r="M7781">
        <v>0</v>
      </c>
      <c r="N7781">
        <v>0</v>
      </c>
      <c r="O7781">
        <v>0</v>
      </c>
      <c r="P7781">
        <v>40.421999999999997</v>
      </c>
    </row>
    <row r="7782" spans="1:16">
      <c r="A7782" s="6">
        <v>41233.166666666664</v>
      </c>
      <c r="B7782">
        <v>4.73358834871234</v>
      </c>
      <c r="C7782">
        <v>11.2012768414454</v>
      </c>
      <c r="D7782">
        <v>13.0406309875235</v>
      </c>
      <c r="E7782">
        <v>15.3358158378852</v>
      </c>
      <c r="F7782">
        <v>16.446418126301701</v>
      </c>
      <c r="G7782">
        <v>180.36293979668201</v>
      </c>
      <c r="H7782">
        <v>182.32786124216599</v>
      </c>
      <c r="I7782">
        <v>184.339962825746</v>
      </c>
      <c r="J7782">
        <v>188.167362503655</v>
      </c>
      <c r="K7782">
        <v>191.57827406929999</v>
      </c>
      <c r="L7782">
        <v>281.73217291272101</v>
      </c>
      <c r="M7782">
        <v>0</v>
      </c>
      <c r="N7782">
        <v>0</v>
      </c>
      <c r="O7782">
        <v>0</v>
      </c>
      <c r="P7782">
        <v>40.421999999999997</v>
      </c>
    </row>
    <row r="7783" spans="1:16">
      <c r="A7783" s="6">
        <v>41233.208333333336</v>
      </c>
      <c r="B7783">
        <v>4.7838244832476802</v>
      </c>
      <c r="C7783">
        <v>11.3875556765075</v>
      </c>
      <c r="D7783">
        <v>13.2677898237904</v>
      </c>
      <c r="E7783">
        <v>15.549155004740699</v>
      </c>
      <c r="F7783">
        <v>16.666493600848401</v>
      </c>
      <c r="G7783">
        <v>179.38584084691101</v>
      </c>
      <c r="H7783">
        <v>181.34068207247</v>
      </c>
      <c r="I7783">
        <v>183.33497131786299</v>
      </c>
      <c r="J7783">
        <v>187.119705608934</v>
      </c>
      <c r="K7783">
        <v>190.60274031129401</v>
      </c>
      <c r="L7783">
        <v>281.84714702782497</v>
      </c>
      <c r="M7783">
        <v>0</v>
      </c>
      <c r="N7783">
        <v>0</v>
      </c>
      <c r="O7783">
        <v>0</v>
      </c>
      <c r="P7783">
        <v>40.421999999999997</v>
      </c>
    </row>
    <row r="7784" spans="1:16">
      <c r="A7784" s="6">
        <v>41233.25</v>
      </c>
      <c r="B7784">
        <v>4.8020838518263496</v>
      </c>
      <c r="C7784">
        <v>11.469982188809899</v>
      </c>
      <c r="D7784">
        <v>13.3722327995648</v>
      </c>
      <c r="E7784">
        <v>15.6971378303523</v>
      </c>
      <c r="F7784">
        <v>16.837302928547501</v>
      </c>
      <c r="G7784">
        <v>179.00124924049501</v>
      </c>
      <c r="H7784">
        <v>181.03801375712001</v>
      </c>
      <c r="I7784">
        <v>183.11636088952699</v>
      </c>
      <c r="J7784">
        <v>186.87856416343499</v>
      </c>
      <c r="K7784">
        <v>190.26944205097499</v>
      </c>
      <c r="L7784">
        <v>281.78422359344199</v>
      </c>
      <c r="M7784">
        <v>0</v>
      </c>
      <c r="N7784">
        <v>0</v>
      </c>
      <c r="O7784">
        <v>0</v>
      </c>
      <c r="P7784">
        <v>45.334000000000003</v>
      </c>
    </row>
    <row r="7785" spans="1:16">
      <c r="A7785" s="6">
        <v>41233.291666666664</v>
      </c>
      <c r="B7785">
        <v>4.8002345270055402</v>
      </c>
      <c r="C7785">
        <v>11.4348452287861</v>
      </c>
      <c r="D7785">
        <v>13.326523269365399</v>
      </c>
      <c r="E7785">
        <v>15.681394932756699</v>
      </c>
      <c r="F7785">
        <v>16.829722982225501</v>
      </c>
      <c r="G7785">
        <v>177.39526657614101</v>
      </c>
      <c r="H7785">
        <v>179.30939265718001</v>
      </c>
      <c r="I7785">
        <v>181.26508533685001</v>
      </c>
      <c r="J7785">
        <v>184.853862818409</v>
      </c>
      <c r="K7785">
        <v>188.36671837609401</v>
      </c>
      <c r="L7785">
        <v>281.78245484303</v>
      </c>
      <c r="M7785">
        <v>0</v>
      </c>
      <c r="N7785">
        <v>0</v>
      </c>
      <c r="O7785">
        <v>0</v>
      </c>
      <c r="P7785">
        <v>79.802999999999997</v>
      </c>
    </row>
    <row r="7786" spans="1:16">
      <c r="A7786" s="6">
        <v>41233.333333333336</v>
      </c>
      <c r="B7786">
        <v>4.7743592260130097</v>
      </c>
      <c r="C7786">
        <v>11.4811413380468</v>
      </c>
      <c r="D7786">
        <v>13.4028167992489</v>
      </c>
      <c r="E7786">
        <v>15.806276391316</v>
      </c>
      <c r="F7786">
        <v>16.966685458430899</v>
      </c>
      <c r="G7786">
        <v>176.401516669752</v>
      </c>
      <c r="H7786">
        <v>178.34144739259401</v>
      </c>
      <c r="I7786">
        <v>180.315286822058</v>
      </c>
      <c r="J7786">
        <v>183.933097213525</v>
      </c>
      <c r="K7786">
        <v>187.52321701097901</v>
      </c>
      <c r="L7786">
        <v>281.82043692592299</v>
      </c>
      <c r="M7786">
        <v>4.3033562074577896</v>
      </c>
      <c r="N7786">
        <v>0</v>
      </c>
      <c r="O7786">
        <v>4.3033562074577896</v>
      </c>
      <c r="P7786">
        <v>43.091000000000001</v>
      </c>
    </row>
    <row r="7787" spans="1:16">
      <c r="A7787" s="6">
        <v>41233.375</v>
      </c>
      <c r="B7787">
        <v>4.6931019060892396</v>
      </c>
      <c r="C7787">
        <v>11.462764872991499</v>
      </c>
      <c r="D7787">
        <v>13.4170041530629</v>
      </c>
      <c r="E7787">
        <v>15.7924536806237</v>
      </c>
      <c r="F7787">
        <v>16.9544296676358</v>
      </c>
      <c r="G7787">
        <v>173.824693948884</v>
      </c>
      <c r="H7787">
        <v>175.627682869377</v>
      </c>
      <c r="I7787">
        <v>177.463988970467</v>
      </c>
      <c r="J7787">
        <v>181.13561979108999</v>
      </c>
      <c r="K7787">
        <v>184.881993186985</v>
      </c>
      <c r="L7787">
        <v>282.23466495218202</v>
      </c>
      <c r="M7787">
        <v>31.085308562096898</v>
      </c>
      <c r="N7787">
        <v>0</v>
      </c>
      <c r="O7787">
        <v>31.085308562096898</v>
      </c>
      <c r="P7787">
        <v>35.921999999999997</v>
      </c>
    </row>
    <row r="7788" spans="1:16">
      <c r="A7788" s="6">
        <v>41233.416666666664</v>
      </c>
      <c r="B7788">
        <v>4.1600192745968396</v>
      </c>
      <c r="C7788">
        <v>9.8699255669676003</v>
      </c>
      <c r="D7788">
        <v>11.493471556539401</v>
      </c>
      <c r="E7788">
        <v>14.766998305906201</v>
      </c>
      <c r="F7788">
        <v>16.313793921215598</v>
      </c>
      <c r="G7788">
        <v>171.663125215474</v>
      </c>
      <c r="H7788">
        <v>174.038987627099</v>
      </c>
      <c r="I7788">
        <v>176.46428405917001</v>
      </c>
      <c r="J7788">
        <v>182.24914686453801</v>
      </c>
      <c r="K7788">
        <v>187.191552685142</v>
      </c>
      <c r="L7788">
        <v>283.01643211244198</v>
      </c>
      <c r="M7788">
        <v>116.448736914002</v>
      </c>
      <c r="N7788">
        <v>19.615319643105298</v>
      </c>
      <c r="O7788">
        <v>110.635965338079</v>
      </c>
      <c r="P7788">
        <v>34.923000000000002</v>
      </c>
    </row>
    <row r="7789" spans="1:16">
      <c r="A7789" s="6">
        <v>41233.458333333336</v>
      </c>
      <c r="B7789">
        <v>4.44827808386336</v>
      </c>
      <c r="C7789">
        <v>10.1345933572522</v>
      </c>
      <c r="D7789">
        <v>11.716242181708999</v>
      </c>
      <c r="E7789">
        <v>15.129077464163901</v>
      </c>
      <c r="F7789">
        <v>16.784855078373798</v>
      </c>
      <c r="G7789">
        <v>174.93574076165001</v>
      </c>
      <c r="H7789">
        <v>176.358276276558</v>
      </c>
      <c r="I7789">
        <v>177.813581524992</v>
      </c>
      <c r="J7789">
        <v>182.94242317653999</v>
      </c>
      <c r="K7789">
        <v>187.42447342722301</v>
      </c>
      <c r="L7789">
        <v>283.583255895013</v>
      </c>
      <c r="M7789">
        <v>176.236202383745</v>
      </c>
      <c r="N7789">
        <v>86.469384830857095</v>
      </c>
      <c r="O7789">
        <v>145.88350271431901</v>
      </c>
      <c r="P7789">
        <v>33.729999999999997</v>
      </c>
    </row>
    <row r="7790" spans="1:16">
      <c r="A7790" s="6">
        <v>41233.5</v>
      </c>
      <c r="B7790">
        <v>3.7435035062303101</v>
      </c>
      <c r="C7790">
        <v>10.976995341691</v>
      </c>
      <c r="D7790">
        <v>13.271214440328</v>
      </c>
      <c r="E7790">
        <v>16.031370303932299</v>
      </c>
      <c r="F7790">
        <v>17.436025214355301</v>
      </c>
      <c r="G7790">
        <v>170.79225199026001</v>
      </c>
      <c r="H7790">
        <v>173.60924544403301</v>
      </c>
      <c r="I7790">
        <v>176.48577862164601</v>
      </c>
      <c r="J7790">
        <v>181.34876339771799</v>
      </c>
      <c r="K7790">
        <v>186.03771942355399</v>
      </c>
      <c r="L7790">
        <v>283.99386509899603</v>
      </c>
      <c r="M7790">
        <v>151.347704111985</v>
      </c>
      <c r="N7790">
        <v>28.824758753501701</v>
      </c>
      <c r="O7790">
        <v>140.84362803694901</v>
      </c>
      <c r="P7790">
        <v>33.728000000000002</v>
      </c>
    </row>
    <row r="7791" spans="1:16">
      <c r="A7791" s="6">
        <v>41233.541666666664</v>
      </c>
      <c r="B7791">
        <v>4.5052670697217403</v>
      </c>
      <c r="C7791">
        <v>10.0521983642523</v>
      </c>
      <c r="D7791">
        <v>11.577843308646401</v>
      </c>
      <c r="E7791">
        <v>14.9588609044275</v>
      </c>
      <c r="F7791">
        <v>16.547678056340601</v>
      </c>
      <c r="G7791">
        <v>173.801143222115</v>
      </c>
      <c r="H7791">
        <v>175.12203931712801</v>
      </c>
      <c r="I7791">
        <v>176.46963121463401</v>
      </c>
      <c r="J7791">
        <v>182.60192433865299</v>
      </c>
      <c r="K7791">
        <v>187.132566649062</v>
      </c>
      <c r="L7791">
        <v>284.46437940944202</v>
      </c>
      <c r="M7791">
        <v>143.302370057443</v>
      </c>
      <c r="N7791">
        <v>36.2911209402289</v>
      </c>
      <c r="O7791">
        <v>131.12341596906401</v>
      </c>
      <c r="P7791">
        <v>33.728000000000002</v>
      </c>
    </row>
    <row r="7792" spans="1:16">
      <c r="A7792" s="6">
        <v>41233.583333333336</v>
      </c>
      <c r="B7792">
        <v>5.0271387415425401</v>
      </c>
      <c r="C7792">
        <v>11.502578378386</v>
      </c>
      <c r="D7792">
        <v>13.307723589618</v>
      </c>
      <c r="E7792">
        <v>15.6039692621202</v>
      </c>
      <c r="F7792">
        <v>16.699599221337301</v>
      </c>
      <c r="G7792">
        <v>177.471297840912</v>
      </c>
      <c r="H7792">
        <v>179.11870222678201</v>
      </c>
      <c r="I7792">
        <v>180.7980533631</v>
      </c>
      <c r="J7792">
        <v>184.43255954570799</v>
      </c>
      <c r="K7792">
        <v>187.951288001183</v>
      </c>
      <c r="L7792">
        <v>284.968807818377</v>
      </c>
      <c r="M7792">
        <v>175.96361710424699</v>
      </c>
      <c r="N7792">
        <v>304.43326407973598</v>
      </c>
      <c r="O7792">
        <v>94.826081934502398</v>
      </c>
      <c r="P7792">
        <v>34.859000000000002</v>
      </c>
    </row>
    <row r="7793" spans="1:16">
      <c r="A7793" s="6">
        <v>41233.625</v>
      </c>
      <c r="B7793">
        <v>4.7628045442800602</v>
      </c>
      <c r="C7793">
        <v>11.152691078051699</v>
      </c>
      <c r="D7793">
        <v>12.9575135739163</v>
      </c>
      <c r="E7793">
        <v>15.144172548496099</v>
      </c>
      <c r="F7793">
        <v>16.198551976329899</v>
      </c>
      <c r="G7793">
        <v>174.61951434519301</v>
      </c>
      <c r="H7793">
        <v>176.303988751167</v>
      </c>
      <c r="I7793">
        <v>178.02192073238399</v>
      </c>
      <c r="J7793">
        <v>181.41222496268799</v>
      </c>
      <c r="K7793">
        <v>184.64951642407999</v>
      </c>
      <c r="L7793">
        <v>284.848498633286</v>
      </c>
      <c r="M7793">
        <v>76.525340955058795</v>
      </c>
      <c r="N7793">
        <v>101.986867208231</v>
      </c>
      <c r="O7793">
        <v>60.013382040250399</v>
      </c>
      <c r="P7793">
        <v>40.421999999999997</v>
      </c>
    </row>
    <row r="7794" spans="1:16">
      <c r="A7794" s="6">
        <v>41233.666666666664</v>
      </c>
      <c r="B7794">
        <v>4.3189281559736896</v>
      </c>
      <c r="C7794">
        <v>10.881896432369301</v>
      </c>
      <c r="D7794">
        <v>12.8100664003245</v>
      </c>
      <c r="E7794">
        <v>15.0297874446088</v>
      </c>
      <c r="F7794">
        <v>16.081817570947901</v>
      </c>
      <c r="G7794">
        <v>170.08034769395701</v>
      </c>
      <c r="H7794">
        <v>171.57813436220999</v>
      </c>
      <c r="I7794">
        <v>173.11140313237701</v>
      </c>
      <c r="J7794">
        <v>176.498522777392</v>
      </c>
      <c r="K7794">
        <v>179.73232602256499</v>
      </c>
      <c r="L7794">
        <v>284.79427259603</v>
      </c>
      <c r="M7794">
        <v>26.944344805033001</v>
      </c>
      <c r="N7794">
        <v>0</v>
      </c>
      <c r="O7794">
        <v>26.944344805033001</v>
      </c>
      <c r="P7794">
        <v>58.784999999999997</v>
      </c>
    </row>
    <row r="7795" spans="1:16">
      <c r="A7795" s="6">
        <v>41233.708333333336</v>
      </c>
      <c r="B7795">
        <v>4.0239770647125104</v>
      </c>
      <c r="C7795">
        <v>10.765358117976501</v>
      </c>
      <c r="D7795">
        <v>12.809333605924399</v>
      </c>
      <c r="E7795">
        <v>15.0887386776804</v>
      </c>
      <c r="F7795">
        <v>16.190696740325301</v>
      </c>
      <c r="G7795">
        <v>166.16895094265499</v>
      </c>
      <c r="H7795">
        <v>167.399616782707</v>
      </c>
      <c r="I7795">
        <v>168.65655807812701</v>
      </c>
      <c r="J7795">
        <v>172.15109581945501</v>
      </c>
      <c r="K7795">
        <v>175.49135194561401</v>
      </c>
      <c r="L7795">
        <v>284.41213466706103</v>
      </c>
      <c r="M7795">
        <v>0.5</v>
      </c>
      <c r="N7795">
        <v>0</v>
      </c>
      <c r="O7795">
        <v>0.5</v>
      </c>
      <c r="P7795">
        <v>58.784999999999997</v>
      </c>
    </row>
    <row r="7796" spans="1:16">
      <c r="A7796" s="6">
        <v>41233.75</v>
      </c>
      <c r="B7796">
        <v>3.8102077140173201</v>
      </c>
      <c r="C7796">
        <v>10.5508300968191</v>
      </c>
      <c r="D7796">
        <v>12.6276847002583</v>
      </c>
      <c r="E7796">
        <v>14.9300153052308</v>
      </c>
      <c r="F7796">
        <v>16.0875907822447</v>
      </c>
      <c r="G7796">
        <v>164.113666136853</v>
      </c>
      <c r="H7796">
        <v>165.043646725576</v>
      </c>
      <c r="I7796">
        <v>165.98593060501599</v>
      </c>
      <c r="J7796">
        <v>169.528875019758</v>
      </c>
      <c r="K7796">
        <v>172.87618982288799</v>
      </c>
      <c r="L7796">
        <v>284.167008608988</v>
      </c>
      <c r="M7796">
        <v>0</v>
      </c>
      <c r="N7796">
        <v>0</v>
      </c>
      <c r="O7796">
        <v>0</v>
      </c>
      <c r="P7796">
        <v>58.784999999999997</v>
      </c>
    </row>
    <row r="7797" spans="1:16">
      <c r="A7797" s="6">
        <v>41233.791666666664</v>
      </c>
      <c r="B7797">
        <v>3.72493800664886</v>
      </c>
      <c r="C7797">
        <v>10.378490245285199</v>
      </c>
      <c r="D7797">
        <v>12.4346168450398</v>
      </c>
      <c r="E7797">
        <v>14.749586567714999</v>
      </c>
      <c r="F7797">
        <v>15.9546943873472</v>
      </c>
      <c r="G7797">
        <v>162.37627121023101</v>
      </c>
      <c r="H7797">
        <v>163.63009862268501</v>
      </c>
      <c r="I7797">
        <v>164.91371045853199</v>
      </c>
      <c r="J7797">
        <v>168.827610892553</v>
      </c>
      <c r="K7797">
        <v>172.15004991008399</v>
      </c>
      <c r="L7797">
        <v>283.917630825186</v>
      </c>
      <c r="M7797">
        <v>0</v>
      </c>
      <c r="N7797">
        <v>0</v>
      </c>
      <c r="O7797">
        <v>0</v>
      </c>
      <c r="P7797">
        <v>50.091000000000001</v>
      </c>
    </row>
    <row r="7798" spans="1:16">
      <c r="A7798" s="6">
        <v>41233.833333333336</v>
      </c>
      <c r="B7798">
        <v>3.7647986190130398</v>
      </c>
      <c r="C7798">
        <v>10.4439181926302</v>
      </c>
      <c r="D7798">
        <v>12.501934854686001</v>
      </c>
      <c r="E7798">
        <v>14.774901289501299</v>
      </c>
      <c r="F7798">
        <v>15.9690162089605</v>
      </c>
      <c r="G7798">
        <v>156.72761889271001</v>
      </c>
      <c r="H7798">
        <v>158.37301041350199</v>
      </c>
      <c r="I7798">
        <v>160.05694067217399</v>
      </c>
      <c r="J7798">
        <v>164.358390467173</v>
      </c>
      <c r="K7798">
        <v>168.060262133442</v>
      </c>
      <c r="L7798">
        <v>283.578544008611</v>
      </c>
      <c r="M7798">
        <v>0</v>
      </c>
      <c r="N7798">
        <v>0</v>
      </c>
      <c r="O7798">
        <v>0</v>
      </c>
      <c r="P7798">
        <v>42.487000000000002</v>
      </c>
    </row>
    <row r="7799" spans="1:16">
      <c r="A7799" s="6">
        <v>41233.875</v>
      </c>
      <c r="B7799">
        <v>3.98683471417668</v>
      </c>
      <c r="C7799">
        <v>10.7414635808925</v>
      </c>
      <c r="D7799">
        <v>12.7939287851773</v>
      </c>
      <c r="E7799">
        <v>15.0486855758469</v>
      </c>
      <c r="F7799">
        <v>16.3105819095844</v>
      </c>
      <c r="G7799">
        <v>151.31527783777699</v>
      </c>
      <c r="H7799">
        <v>153.10280068722801</v>
      </c>
      <c r="I7799">
        <v>154.927794882201</v>
      </c>
      <c r="J7799">
        <v>159.39553064982101</v>
      </c>
      <c r="K7799">
        <v>162.98277810247399</v>
      </c>
      <c r="L7799">
        <v>283.10431450255101</v>
      </c>
      <c r="M7799">
        <v>0</v>
      </c>
      <c r="N7799">
        <v>0</v>
      </c>
      <c r="O7799">
        <v>0</v>
      </c>
      <c r="P7799">
        <v>40.421999999999997</v>
      </c>
    </row>
    <row r="7800" spans="1:16">
      <c r="A7800" s="6">
        <v>41233.916666666664</v>
      </c>
      <c r="B7800">
        <v>4.5483710148435801</v>
      </c>
      <c r="C7800">
        <v>11.4248204122721</v>
      </c>
      <c r="D7800">
        <v>13.4405969432032</v>
      </c>
      <c r="E7800">
        <v>15.842785398521601</v>
      </c>
      <c r="F7800">
        <v>17.2159569788789</v>
      </c>
      <c r="G7800">
        <v>151.95534935648399</v>
      </c>
      <c r="H7800">
        <v>154.50486934529201</v>
      </c>
      <c r="I7800">
        <v>157.11040698132101</v>
      </c>
      <c r="J7800">
        <v>161.17272045084499</v>
      </c>
      <c r="K7800">
        <v>164.349536375724</v>
      </c>
      <c r="L7800">
        <v>282.59849828954901</v>
      </c>
      <c r="M7800">
        <v>0</v>
      </c>
      <c r="N7800">
        <v>0</v>
      </c>
      <c r="O7800">
        <v>0</v>
      </c>
      <c r="P7800">
        <v>40.421999999999997</v>
      </c>
    </row>
    <row r="7801" spans="1:16">
      <c r="A7801" s="6">
        <v>41233.958333333336</v>
      </c>
      <c r="B7801">
        <v>4.6941298954191097</v>
      </c>
      <c r="C7801">
        <v>11.7412165342721</v>
      </c>
      <c r="D7801">
        <v>13.797806454946601</v>
      </c>
      <c r="E7801">
        <v>16.264926624596299</v>
      </c>
      <c r="F7801">
        <v>17.7831978028529</v>
      </c>
      <c r="G7801">
        <v>150.02263170885101</v>
      </c>
      <c r="H7801">
        <v>151.42410084347901</v>
      </c>
      <c r="I7801">
        <v>152.85761000647099</v>
      </c>
      <c r="J7801">
        <v>156.64519296845401</v>
      </c>
      <c r="K7801">
        <v>159.295980835682</v>
      </c>
      <c r="L7801">
        <v>282.47353311024898</v>
      </c>
      <c r="M7801">
        <v>0</v>
      </c>
      <c r="N7801">
        <v>0</v>
      </c>
      <c r="O7801">
        <v>0</v>
      </c>
      <c r="P7801">
        <v>40.421999999999997</v>
      </c>
    </row>
    <row r="7802" spans="1:16">
      <c r="A7802" s="6">
        <v>41234</v>
      </c>
      <c r="B7802">
        <v>4.5774971767953803</v>
      </c>
      <c r="C7802">
        <v>11.517971353053101</v>
      </c>
      <c r="D7802">
        <v>13.5517157759457</v>
      </c>
      <c r="E7802">
        <v>16.056428402405199</v>
      </c>
      <c r="F7802">
        <v>17.697683324302801</v>
      </c>
      <c r="G7802">
        <v>152.74331525102701</v>
      </c>
      <c r="H7802">
        <v>153.017559606996</v>
      </c>
      <c r="I7802">
        <v>153.29885408751099</v>
      </c>
      <c r="J7802">
        <v>156.26404026951801</v>
      </c>
      <c r="K7802">
        <v>158.146968447017</v>
      </c>
      <c r="L7802">
        <v>282.31790377949602</v>
      </c>
      <c r="M7802">
        <v>0</v>
      </c>
      <c r="N7802">
        <v>0</v>
      </c>
      <c r="O7802">
        <v>0</v>
      </c>
      <c r="P7802">
        <v>41.13</v>
      </c>
    </row>
    <row r="7803" spans="1:16">
      <c r="A7803" s="6">
        <v>41234.041666666664</v>
      </c>
      <c r="B7803">
        <v>4.6303314605565902</v>
      </c>
      <c r="C7803">
        <v>11.454669887252001</v>
      </c>
      <c r="D7803">
        <v>13.440371768874201</v>
      </c>
      <c r="E7803">
        <v>15.891016645147801</v>
      </c>
      <c r="F7803">
        <v>17.6075023873627</v>
      </c>
      <c r="G7803">
        <v>154.23870113304901</v>
      </c>
      <c r="H7803">
        <v>154.999849103993</v>
      </c>
      <c r="I7803">
        <v>155.78011819004001</v>
      </c>
      <c r="J7803">
        <v>159.269413704795</v>
      </c>
      <c r="K7803">
        <v>160.99952527538099</v>
      </c>
      <c r="L7803">
        <v>282.31689554636301</v>
      </c>
      <c r="M7803">
        <v>0</v>
      </c>
      <c r="N7803">
        <v>0</v>
      </c>
      <c r="O7803">
        <v>0</v>
      </c>
      <c r="P7803">
        <v>41.13</v>
      </c>
    </row>
    <row r="7804" spans="1:16">
      <c r="A7804" s="6">
        <v>41234.083333333336</v>
      </c>
      <c r="B7804">
        <v>4.9144198686290297</v>
      </c>
      <c r="C7804">
        <v>12.1049646647465</v>
      </c>
      <c r="D7804">
        <v>14.1910445007011</v>
      </c>
      <c r="E7804">
        <v>16.633754057867399</v>
      </c>
      <c r="F7804">
        <v>18.460599871848299</v>
      </c>
      <c r="G7804">
        <v>153.43674529785201</v>
      </c>
      <c r="H7804">
        <v>154.90244491990299</v>
      </c>
      <c r="I7804">
        <v>156.402660692127</v>
      </c>
      <c r="J7804">
        <v>160.216057933607</v>
      </c>
      <c r="K7804">
        <v>162.452763421318</v>
      </c>
      <c r="L7804">
        <v>282.331019081134</v>
      </c>
      <c r="M7804">
        <v>0</v>
      </c>
      <c r="N7804">
        <v>0</v>
      </c>
      <c r="O7804">
        <v>0</v>
      </c>
      <c r="P7804">
        <v>41.13</v>
      </c>
    </row>
    <row r="7805" spans="1:16">
      <c r="A7805" s="6">
        <v>41234.125</v>
      </c>
      <c r="B7805">
        <v>4.8863896930208304</v>
      </c>
      <c r="C7805">
        <v>12.032581798248</v>
      </c>
      <c r="D7805">
        <v>14.106944346818601</v>
      </c>
      <c r="E7805">
        <v>16.448640861616699</v>
      </c>
      <c r="F7805">
        <v>18.313104340385902</v>
      </c>
      <c r="G7805">
        <v>157.868783205905</v>
      </c>
      <c r="H7805">
        <v>158.70643924158</v>
      </c>
      <c r="I7805">
        <v>159.56239825617999</v>
      </c>
      <c r="J7805">
        <v>163.52705947427799</v>
      </c>
      <c r="K7805">
        <v>165.50031132305901</v>
      </c>
      <c r="L7805">
        <v>282.14705236733801</v>
      </c>
      <c r="M7805">
        <v>0</v>
      </c>
      <c r="N7805">
        <v>0</v>
      </c>
      <c r="O7805">
        <v>0</v>
      </c>
      <c r="P7805">
        <v>41.13</v>
      </c>
    </row>
    <row r="7806" spans="1:16">
      <c r="A7806" s="6">
        <v>41234.166666666664</v>
      </c>
      <c r="B7806">
        <v>4.9296115785648196</v>
      </c>
      <c r="C7806">
        <v>12.001092964626899</v>
      </c>
      <c r="D7806">
        <v>14.037328905716</v>
      </c>
      <c r="E7806">
        <v>16.259128124786901</v>
      </c>
      <c r="F7806">
        <v>18.0492715526517</v>
      </c>
      <c r="G7806">
        <v>165.261439764616</v>
      </c>
      <c r="H7806">
        <v>166.02404495550499</v>
      </c>
      <c r="I7806">
        <v>166.802294484112</v>
      </c>
      <c r="J7806">
        <v>170.895902434302</v>
      </c>
      <c r="K7806">
        <v>172.65804784123901</v>
      </c>
      <c r="L7806">
        <v>281.85441642532197</v>
      </c>
      <c r="M7806">
        <v>0</v>
      </c>
      <c r="N7806">
        <v>0</v>
      </c>
      <c r="O7806">
        <v>0</v>
      </c>
      <c r="P7806">
        <v>41.13</v>
      </c>
    </row>
    <row r="7807" spans="1:16">
      <c r="A7807" s="6">
        <v>41234.208333333336</v>
      </c>
      <c r="B7807">
        <v>4.7607108384951298</v>
      </c>
      <c r="C7807">
        <v>11.669308830495901</v>
      </c>
      <c r="D7807">
        <v>13.668477711401399</v>
      </c>
      <c r="E7807">
        <v>15.618273186460801</v>
      </c>
      <c r="F7807">
        <v>17.2958881389944</v>
      </c>
      <c r="G7807">
        <v>170.77442085671399</v>
      </c>
      <c r="H7807">
        <v>171.89293907532701</v>
      </c>
      <c r="I7807">
        <v>173.03366111375499</v>
      </c>
      <c r="J7807">
        <v>177.96403110640199</v>
      </c>
      <c r="K7807">
        <v>179.89953497973599</v>
      </c>
      <c r="L7807">
        <v>281.75847720752699</v>
      </c>
      <c r="M7807">
        <v>0</v>
      </c>
      <c r="N7807">
        <v>0</v>
      </c>
      <c r="O7807">
        <v>0</v>
      </c>
      <c r="P7807">
        <v>41.13</v>
      </c>
    </row>
    <row r="7808" spans="1:16">
      <c r="A7808" s="6">
        <v>41234.25</v>
      </c>
      <c r="B7808">
        <v>4.62299080163148</v>
      </c>
      <c r="C7808">
        <v>11.5477732716595</v>
      </c>
      <c r="D7808">
        <v>13.5720449658281</v>
      </c>
      <c r="E7808">
        <v>15.425138415596001</v>
      </c>
      <c r="F7808">
        <v>17.163102377047501</v>
      </c>
      <c r="G7808">
        <v>169.961336330763</v>
      </c>
      <c r="H7808">
        <v>171.52770380800999</v>
      </c>
      <c r="I7808">
        <v>173.12492934758001</v>
      </c>
      <c r="J7808">
        <v>178.22461580330199</v>
      </c>
      <c r="K7808">
        <v>180.39963799935799</v>
      </c>
      <c r="L7808">
        <v>281.97093904357598</v>
      </c>
      <c r="M7808">
        <v>0</v>
      </c>
      <c r="N7808">
        <v>0</v>
      </c>
      <c r="O7808">
        <v>0</v>
      </c>
      <c r="P7808">
        <v>48.475000000000001</v>
      </c>
    </row>
    <row r="7809" spans="1:16">
      <c r="A7809" s="6">
        <v>41234.291666666664</v>
      </c>
      <c r="B7809">
        <v>4.9682952330398802</v>
      </c>
      <c r="C7809">
        <v>12.128136284344</v>
      </c>
      <c r="D7809">
        <v>14.19542440242</v>
      </c>
      <c r="E7809">
        <v>16.098520638673399</v>
      </c>
      <c r="F7809">
        <v>17.763662867756398</v>
      </c>
      <c r="G7809">
        <v>178.930096129047</v>
      </c>
      <c r="H7809">
        <v>180.89591981045601</v>
      </c>
      <c r="I7809">
        <v>182.90769737897901</v>
      </c>
      <c r="J7809">
        <v>187.12261452974599</v>
      </c>
      <c r="K7809">
        <v>189.21656059931701</v>
      </c>
      <c r="L7809">
        <v>282.34255805300398</v>
      </c>
      <c r="M7809">
        <v>0</v>
      </c>
      <c r="N7809">
        <v>0</v>
      </c>
      <c r="O7809">
        <v>0</v>
      </c>
      <c r="P7809">
        <v>80.748000000000005</v>
      </c>
    </row>
    <row r="7810" spans="1:16">
      <c r="A7810" s="6">
        <v>41234.333333333336</v>
      </c>
      <c r="B7810">
        <v>5.4257404110655703</v>
      </c>
      <c r="C7810">
        <v>12.554025241028899</v>
      </c>
      <c r="D7810">
        <v>14.5576402344832</v>
      </c>
      <c r="E7810">
        <v>16.2453509372185</v>
      </c>
      <c r="F7810">
        <v>17.493781471076002</v>
      </c>
      <c r="G7810">
        <v>212.45165342938299</v>
      </c>
      <c r="H7810">
        <v>214.35484725297101</v>
      </c>
      <c r="I7810">
        <v>216.29689441605399</v>
      </c>
      <c r="J7810">
        <v>219.625790706375</v>
      </c>
      <c r="K7810">
        <v>221.42692258105799</v>
      </c>
      <c r="L7810">
        <v>282.618683690301</v>
      </c>
      <c r="M7810">
        <v>3</v>
      </c>
      <c r="N7810">
        <v>0</v>
      </c>
      <c r="O7810">
        <v>3</v>
      </c>
      <c r="P7810">
        <v>48.281999999999996</v>
      </c>
    </row>
    <row r="7811" spans="1:16">
      <c r="A7811" s="6">
        <v>41234.375</v>
      </c>
      <c r="B7811">
        <v>6.6056881594805104</v>
      </c>
      <c r="C7811">
        <v>13.846410411140999</v>
      </c>
      <c r="D7811">
        <v>15.774323921994901</v>
      </c>
      <c r="E7811">
        <v>17.4022387460099</v>
      </c>
      <c r="F7811">
        <v>18.091895330094701</v>
      </c>
      <c r="G7811">
        <v>240.91696603702201</v>
      </c>
      <c r="H7811">
        <v>242.05745520247501</v>
      </c>
      <c r="I7811">
        <v>243.223901821216</v>
      </c>
      <c r="J7811">
        <v>245.119557880689</v>
      </c>
      <c r="K7811">
        <v>245.95855430779201</v>
      </c>
      <c r="L7811">
        <v>282.35193893931398</v>
      </c>
      <c r="M7811">
        <v>38.419986636651402</v>
      </c>
      <c r="N7811">
        <v>0</v>
      </c>
      <c r="O7811">
        <v>38.419986636651402</v>
      </c>
      <c r="P7811">
        <v>41.987000000000002</v>
      </c>
    </row>
    <row r="7812" spans="1:16">
      <c r="A7812" s="6">
        <v>41234.416666666664</v>
      </c>
      <c r="B7812">
        <v>5.9701706741514</v>
      </c>
      <c r="C7812">
        <v>12.6853839569445</v>
      </c>
      <c r="D7812">
        <v>14.486451621983999</v>
      </c>
      <c r="E7812">
        <v>16.177606390234601</v>
      </c>
      <c r="F7812">
        <v>16.887469605363101</v>
      </c>
      <c r="G7812">
        <v>243.112302753492</v>
      </c>
      <c r="H7812">
        <v>244.20060398440401</v>
      </c>
      <c r="I7812">
        <v>245.31598122730699</v>
      </c>
      <c r="J7812">
        <v>246.67626368167899</v>
      </c>
      <c r="K7812">
        <v>247.841094285499</v>
      </c>
      <c r="L7812">
        <v>281.751009882407</v>
      </c>
      <c r="M7812">
        <v>106.943928839661</v>
      </c>
      <c r="N7812">
        <v>6.7051270965507301</v>
      </c>
      <c r="O7812">
        <v>104.98237637234099</v>
      </c>
      <c r="P7812">
        <v>42.509</v>
      </c>
    </row>
    <row r="7813" spans="1:16">
      <c r="A7813" s="6">
        <v>41234.458333333336</v>
      </c>
      <c r="B7813">
        <v>5.9453072986321098</v>
      </c>
      <c r="C7813">
        <v>11.961150815156399</v>
      </c>
      <c r="D7813">
        <v>13.526835530386199</v>
      </c>
      <c r="E7813">
        <v>16.153489311616099</v>
      </c>
      <c r="F7813">
        <v>17.243305929351699</v>
      </c>
      <c r="G7813">
        <v>238.67821361941299</v>
      </c>
      <c r="H7813">
        <v>239.282068816421</v>
      </c>
      <c r="I7813">
        <v>239.89617681386</v>
      </c>
      <c r="J7813">
        <v>243.658498078305</v>
      </c>
      <c r="K7813">
        <v>246.20384848860201</v>
      </c>
      <c r="L7813">
        <v>281.65883678799003</v>
      </c>
      <c r="M7813">
        <v>104.898836555388</v>
      </c>
      <c r="N7813">
        <v>0</v>
      </c>
      <c r="O7813">
        <v>104.898836555388</v>
      </c>
      <c r="P7813">
        <v>40.343000000000004</v>
      </c>
    </row>
    <row r="7814" spans="1:16">
      <c r="A7814" s="6">
        <v>41234.5</v>
      </c>
      <c r="B7814">
        <v>6.6485032990616002</v>
      </c>
      <c r="C7814">
        <v>12.828898771361199</v>
      </c>
      <c r="D7814">
        <v>14.401383320298899</v>
      </c>
      <c r="E7814">
        <v>16.258018111021499</v>
      </c>
      <c r="F7814">
        <v>16.827889749298301</v>
      </c>
      <c r="G7814">
        <v>249.69096442308501</v>
      </c>
      <c r="H7814">
        <v>249.812529525466</v>
      </c>
      <c r="I7814">
        <v>249.93831230407901</v>
      </c>
      <c r="J7814">
        <v>251.47676657341401</v>
      </c>
      <c r="K7814">
        <v>252.69343401686399</v>
      </c>
      <c r="L7814">
        <v>282.16684164532001</v>
      </c>
      <c r="M7814">
        <v>173.08201623903699</v>
      </c>
      <c r="N7814">
        <v>67.733870543439494</v>
      </c>
      <c r="O7814">
        <v>148.63861096435099</v>
      </c>
      <c r="P7814">
        <v>39.655999999999999</v>
      </c>
    </row>
    <row r="7815" spans="1:16">
      <c r="A7815" s="6">
        <v>41234.541666666664</v>
      </c>
      <c r="B7815">
        <v>6.1695030022453796</v>
      </c>
      <c r="C7815">
        <v>11.9674761686812</v>
      </c>
      <c r="D7815">
        <v>13.445117832922399</v>
      </c>
      <c r="E7815">
        <v>14.862813833487801</v>
      </c>
      <c r="F7815">
        <v>15.3103239869086</v>
      </c>
      <c r="G7815">
        <v>254.31730817905299</v>
      </c>
      <c r="H7815">
        <v>254.32725263934401</v>
      </c>
      <c r="I7815">
        <v>254.33650591541499</v>
      </c>
      <c r="J7815">
        <v>254.84145442530101</v>
      </c>
      <c r="K7815">
        <v>255.51314429736701</v>
      </c>
      <c r="L7815">
        <v>283.03615599322501</v>
      </c>
      <c r="M7815">
        <v>217.45419083786899</v>
      </c>
      <c r="N7815">
        <v>265.20689523080699</v>
      </c>
      <c r="O7815">
        <v>129.33329502686499</v>
      </c>
      <c r="P7815">
        <v>40.311</v>
      </c>
    </row>
    <row r="7816" spans="1:16">
      <c r="A7816" s="6">
        <v>41234.583333333336</v>
      </c>
      <c r="B7816">
        <v>5.1367440244269096</v>
      </c>
      <c r="C7816">
        <v>10.4500899521588</v>
      </c>
      <c r="D7816">
        <v>11.841250072240401</v>
      </c>
      <c r="E7816">
        <v>13.5688792753374</v>
      </c>
      <c r="F7816">
        <v>14.0512896278033</v>
      </c>
      <c r="G7816">
        <v>255.13649533811301</v>
      </c>
      <c r="H7816">
        <v>255.65030361736899</v>
      </c>
      <c r="I7816">
        <v>256.17577811695202</v>
      </c>
      <c r="J7816">
        <v>256.58861007884002</v>
      </c>
      <c r="K7816">
        <v>257.27545727017298</v>
      </c>
      <c r="L7816">
        <v>283.40926446897998</v>
      </c>
      <c r="M7816">
        <v>167.46254265409399</v>
      </c>
      <c r="N7816">
        <v>268.03544701031097</v>
      </c>
      <c r="O7816">
        <v>96.845022683591495</v>
      </c>
      <c r="P7816">
        <v>41.13</v>
      </c>
    </row>
    <row r="7817" spans="1:16">
      <c r="A7817" s="6">
        <v>41234.625</v>
      </c>
      <c r="B7817">
        <v>4.44782743249025</v>
      </c>
      <c r="C7817">
        <v>9.6483920251353492</v>
      </c>
      <c r="D7817">
        <v>11.060362204085401</v>
      </c>
      <c r="E7817">
        <v>12.9140597585683</v>
      </c>
      <c r="F7817">
        <v>13.4431376538311</v>
      </c>
      <c r="G7817">
        <v>252.21893388287</v>
      </c>
      <c r="H7817">
        <v>253.24750262325099</v>
      </c>
      <c r="I7817">
        <v>254.29293301965799</v>
      </c>
      <c r="J7817">
        <v>255.41004935167999</v>
      </c>
      <c r="K7817">
        <v>256.43046282268898</v>
      </c>
      <c r="L7817">
        <v>283.31539546871102</v>
      </c>
      <c r="M7817">
        <v>129.904096370811</v>
      </c>
      <c r="N7817">
        <v>611.61935196961997</v>
      </c>
      <c r="O7817">
        <v>32.5755839593388</v>
      </c>
      <c r="P7817">
        <v>44.91</v>
      </c>
    </row>
    <row r="7818" spans="1:16">
      <c r="A7818" s="6">
        <v>41234.666666666664</v>
      </c>
      <c r="B7818">
        <v>3.35820475399081</v>
      </c>
      <c r="C7818">
        <v>8.3774201347048791</v>
      </c>
      <c r="D7818">
        <v>9.8417704518007092</v>
      </c>
      <c r="E7818">
        <v>11.5765693365238</v>
      </c>
      <c r="F7818">
        <v>12.1901156426547</v>
      </c>
      <c r="G7818">
        <v>243.476747691029</v>
      </c>
      <c r="H7818">
        <v>245.795892643223</v>
      </c>
      <c r="I7818">
        <v>248.15882326933701</v>
      </c>
      <c r="J7818">
        <v>249.99736240293001</v>
      </c>
      <c r="K7818">
        <v>251.657142857721</v>
      </c>
      <c r="L7818">
        <v>282.64191337748599</v>
      </c>
      <c r="M7818">
        <v>40.319232670311401</v>
      </c>
      <c r="N7818">
        <v>0</v>
      </c>
      <c r="O7818">
        <v>40.319232670311401</v>
      </c>
      <c r="P7818">
        <v>59.923999999999999</v>
      </c>
    </row>
    <row r="7819" spans="1:16">
      <c r="A7819" s="6">
        <v>41234.708333333336</v>
      </c>
      <c r="B7819">
        <v>2.8191151399494698</v>
      </c>
      <c r="C7819">
        <v>7.72762426573534</v>
      </c>
      <c r="D7819">
        <v>9.2305111346350692</v>
      </c>
      <c r="E7819">
        <v>10.931718332894301</v>
      </c>
      <c r="F7819">
        <v>11.5640147440074</v>
      </c>
      <c r="G7819">
        <v>233.56077017242799</v>
      </c>
      <c r="H7819">
        <v>237.104561994618</v>
      </c>
      <c r="I7819">
        <v>240.71719673140899</v>
      </c>
      <c r="J7819">
        <v>243.628924712356</v>
      </c>
      <c r="K7819">
        <v>246.01662880897001</v>
      </c>
      <c r="L7819">
        <v>281.92270568413397</v>
      </c>
      <c r="M7819">
        <v>0.66081652174074001</v>
      </c>
      <c r="N7819">
        <v>0</v>
      </c>
      <c r="O7819">
        <v>0.66081652174074001</v>
      </c>
      <c r="P7819">
        <v>59.923999999999999</v>
      </c>
    </row>
    <row r="7820" spans="1:16">
      <c r="A7820" s="6">
        <v>41234.75</v>
      </c>
      <c r="B7820">
        <v>2.71906046894</v>
      </c>
      <c r="C7820">
        <v>7.8753244741831203</v>
      </c>
      <c r="D7820">
        <v>9.5020756926051</v>
      </c>
      <c r="E7820">
        <v>11.3301532122934</v>
      </c>
      <c r="F7820">
        <v>12.0062395642128</v>
      </c>
      <c r="G7820">
        <v>227.144739799641</v>
      </c>
      <c r="H7820">
        <v>230.81999669542699</v>
      </c>
      <c r="I7820">
        <v>234.56341556007101</v>
      </c>
      <c r="J7820">
        <v>238.16851830476301</v>
      </c>
      <c r="K7820">
        <v>240.872268989075</v>
      </c>
      <c r="L7820">
        <v>281.251669186784</v>
      </c>
      <c r="M7820">
        <v>0</v>
      </c>
      <c r="N7820">
        <v>0</v>
      </c>
      <c r="O7820">
        <v>0</v>
      </c>
      <c r="P7820">
        <v>49.546999999999997</v>
      </c>
    </row>
    <row r="7821" spans="1:16">
      <c r="A7821" s="6">
        <v>41234.791666666664</v>
      </c>
      <c r="B7821">
        <v>2.88840840824045</v>
      </c>
      <c r="C7821">
        <v>8.1443576028851492</v>
      </c>
      <c r="D7821">
        <v>9.7786007548697906</v>
      </c>
      <c r="E7821">
        <v>11.739723548734499</v>
      </c>
      <c r="F7821">
        <v>12.5348473700722</v>
      </c>
      <c r="G7821">
        <v>226.092545297247</v>
      </c>
      <c r="H7821">
        <v>229.876058976747</v>
      </c>
      <c r="I7821">
        <v>233.73583023810801</v>
      </c>
      <c r="J7821">
        <v>237.847281355034</v>
      </c>
      <c r="K7821">
        <v>240.55736835317401</v>
      </c>
      <c r="L7821">
        <v>280.89217224407798</v>
      </c>
      <c r="M7821">
        <v>0</v>
      </c>
      <c r="N7821">
        <v>0</v>
      </c>
      <c r="O7821">
        <v>0</v>
      </c>
      <c r="P7821">
        <v>42.338999999999999</v>
      </c>
    </row>
    <row r="7822" spans="1:16">
      <c r="A7822" s="6">
        <v>41234.833333333336</v>
      </c>
      <c r="B7822">
        <v>2.8754418385852101</v>
      </c>
      <c r="C7822">
        <v>8.1014833726797093</v>
      </c>
      <c r="D7822">
        <v>9.7280481211738206</v>
      </c>
      <c r="E7822">
        <v>11.665105876309401</v>
      </c>
      <c r="F7822">
        <v>12.4946710686795</v>
      </c>
      <c r="G7822">
        <v>225.54721151869299</v>
      </c>
      <c r="H7822">
        <v>229.938715062287</v>
      </c>
      <c r="I7822">
        <v>234.42218019847499</v>
      </c>
      <c r="J7822">
        <v>239.244419721051</v>
      </c>
      <c r="K7822">
        <v>242.04423214482901</v>
      </c>
      <c r="L7822">
        <v>280.32257891209002</v>
      </c>
      <c r="M7822">
        <v>0</v>
      </c>
      <c r="N7822">
        <v>0</v>
      </c>
      <c r="O7822">
        <v>0</v>
      </c>
      <c r="P7822">
        <v>41.13</v>
      </c>
    </row>
    <row r="7823" spans="1:16">
      <c r="A7823" s="6">
        <v>41234.875</v>
      </c>
      <c r="B7823">
        <v>2.7024311880551002</v>
      </c>
      <c r="C7823">
        <v>7.9148670693316499</v>
      </c>
      <c r="D7823">
        <v>9.5679663219418902</v>
      </c>
      <c r="E7823">
        <v>11.492271318007999</v>
      </c>
      <c r="F7823">
        <v>12.3338760354141</v>
      </c>
      <c r="G7823">
        <v>222.80170701373501</v>
      </c>
      <c r="H7823">
        <v>227.864900948806</v>
      </c>
      <c r="I7823">
        <v>233.02905141810101</v>
      </c>
      <c r="J7823">
        <v>238.86807699373401</v>
      </c>
      <c r="K7823">
        <v>241.625954449662</v>
      </c>
      <c r="L7823">
        <v>279.762677427227</v>
      </c>
      <c r="M7823">
        <v>0</v>
      </c>
      <c r="N7823">
        <v>0</v>
      </c>
      <c r="O7823">
        <v>0</v>
      </c>
      <c r="P7823">
        <v>41.13</v>
      </c>
    </row>
    <row r="7824" spans="1:16">
      <c r="A7824" s="6">
        <v>41234.916666666664</v>
      </c>
      <c r="B7824">
        <v>2.6506712045752701</v>
      </c>
      <c r="C7824">
        <v>8.2619277510980709</v>
      </c>
      <c r="D7824">
        <v>10.097418499075101</v>
      </c>
      <c r="E7824">
        <v>12.1759648330417</v>
      </c>
      <c r="F7824">
        <v>13.118992086337199</v>
      </c>
      <c r="G7824">
        <v>210.45867036076601</v>
      </c>
      <c r="H7824">
        <v>215.334161369535</v>
      </c>
      <c r="I7824">
        <v>220.30765994631801</v>
      </c>
      <c r="J7824">
        <v>226.943725280894</v>
      </c>
      <c r="K7824">
        <v>229.57058090976</v>
      </c>
      <c r="L7824">
        <v>279.346528337385</v>
      </c>
      <c r="M7824">
        <v>0</v>
      </c>
      <c r="N7824">
        <v>0</v>
      </c>
      <c r="O7824">
        <v>0</v>
      </c>
      <c r="P7824">
        <v>41.13</v>
      </c>
    </row>
    <row r="7825" spans="1:16">
      <c r="A7825" s="6">
        <v>41234.958333333336</v>
      </c>
      <c r="B7825">
        <v>2.7125971567957698</v>
      </c>
      <c r="C7825">
        <v>8.6749141808240697</v>
      </c>
      <c r="D7825">
        <v>10.652843489896799</v>
      </c>
      <c r="E7825">
        <v>12.7746079431422</v>
      </c>
      <c r="F7825">
        <v>13.802740588266699</v>
      </c>
      <c r="G7825">
        <v>199.417406910502</v>
      </c>
      <c r="H7825">
        <v>204.36252272169401</v>
      </c>
      <c r="I7825">
        <v>209.40504662001601</v>
      </c>
      <c r="J7825">
        <v>216.54343259950301</v>
      </c>
      <c r="K7825">
        <v>219.50849281308001</v>
      </c>
      <c r="L7825">
        <v>278.61219596789499</v>
      </c>
      <c r="M7825">
        <v>0</v>
      </c>
      <c r="N7825">
        <v>0</v>
      </c>
      <c r="O7825">
        <v>0</v>
      </c>
      <c r="P7825">
        <v>41.13</v>
      </c>
    </row>
    <row r="7826" spans="1:16">
      <c r="A7826" s="6">
        <v>41235</v>
      </c>
      <c r="B7826">
        <v>2.8954240430698199</v>
      </c>
      <c r="C7826">
        <v>9.2160830248637904</v>
      </c>
      <c r="D7826">
        <v>11.303495959818999</v>
      </c>
      <c r="E7826">
        <v>13.779885572757999</v>
      </c>
      <c r="F7826">
        <v>14.944895309999501</v>
      </c>
      <c r="G7826">
        <v>191.953624613111</v>
      </c>
      <c r="H7826">
        <v>196.47006122197701</v>
      </c>
      <c r="I7826">
        <v>201.08002247873199</v>
      </c>
      <c r="J7826">
        <v>207.93313979495201</v>
      </c>
      <c r="K7826">
        <v>211.29617935628099</v>
      </c>
      <c r="L7826">
        <v>278.298067662888</v>
      </c>
      <c r="M7826">
        <v>0</v>
      </c>
      <c r="N7826">
        <v>0</v>
      </c>
      <c r="O7826">
        <v>0</v>
      </c>
      <c r="P7826">
        <v>35.947000000000003</v>
      </c>
    </row>
    <row r="7827" spans="1:16">
      <c r="A7827" s="6">
        <v>41235.041666666664</v>
      </c>
      <c r="B7827">
        <v>3.2342731876494102</v>
      </c>
      <c r="C7827">
        <v>9.837732845104</v>
      </c>
      <c r="D7827">
        <v>11.9716351174373</v>
      </c>
      <c r="E7827">
        <v>14.776328734511999</v>
      </c>
      <c r="F7827">
        <v>15.9971901322557</v>
      </c>
      <c r="G7827">
        <v>192.25207385526301</v>
      </c>
      <c r="H7827">
        <v>195.63041196571601</v>
      </c>
      <c r="I7827">
        <v>199.07716245355601</v>
      </c>
      <c r="J7827">
        <v>204.56306095179599</v>
      </c>
      <c r="K7827">
        <v>208.09626070171601</v>
      </c>
      <c r="L7827">
        <v>278.37897091358201</v>
      </c>
      <c r="M7827">
        <v>0</v>
      </c>
      <c r="N7827">
        <v>0</v>
      </c>
      <c r="O7827">
        <v>0</v>
      </c>
      <c r="P7827">
        <v>35.947000000000003</v>
      </c>
    </row>
    <row r="7828" spans="1:16">
      <c r="A7828" s="6">
        <v>41235.083333333336</v>
      </c>
      <c r="B7828">
        <v>3.42775956968811</v>
      </c>
      <c r="C7828">
        <v>10.1668671443137</v>
      </c>
      <c r="D7828">
        <v>12.3161484759502</v>
      </c>
      <c r="E7828">
        <v>15.1715444700771</v>
      </c>
      <c r="F7828">
        <v>16.521580472878799</v>
      </c>
      <c r="G7828">
        <v>194.20935816443301</v>
      </c>
      <c r="H7828">
        <v>197.134820592355</v>
      </c>
      <c r="I7828">
        <v>200.121689817233</v>
      </c>
      <c r="J7828">
        <v>204.944468258505</v>
      </c>
      <c r="K7828">
        <v>208.126424427746</v>
      </c>
      <c r="L7828">
        <v>278.70942922682002</v>
      </c>
      <c r="M7828">
        <v>0</v>
      </c>
      <c r="N7828">
        <v>0</v>
      </c>
      <c r="O7828">
        <v>0</v>
      </c>
      <c r="P7828">
        <v>35.947000000000003</v>
      </c>
    </row>
    <row r="7829" spans="1:16">
      <c r="A7829" s="6">
        <v>41235.125</v>
      </c>
      <c r="B7829">
        <v>3.61023782725553</v>
      </c>
      <c r="C7829">
        <v>10.421168129849301</v>
      </c>
      <c r="D7829">
        <v>12.5678763205088</v>
      </c>
      <c r="E7829">
        <v>15.4724958325132</v>
      </c>
      <c r="F7829">
        <v>16.836854446465001</v>
      </c>
      <c r="G7829">
        <v>192.74503969988399</v>
      </c>
      <c r="H7829">
        <v>195.52705217213</v>
      </c>
      <c r="I7829">
        <v>198.363567021553</v>
      </c>
      <c r="J7829">
        <v>202.876559681429</v>
      </c>
      <c r="K7829">
        <v>205.98663594944799</v>
      </c>
      <c r="L7829">
        <v>278.884676768894</v>
      </c>
      <c r="M7829">
        <v>0</v>
      </c>
      <c r="N7829">
        <v>0</v>
      </c>
      <c r="O7829">
        <v>0</v>
      </c>
      <c r="P7829">
        <v>35.947000000000003</v>
      </c>
    </row>
    <row r="7830" spans="1:16">
      <c r="A7830" s="6">
        <v>41235.166666666664</v>
      </c>
      <c r="B7830">
        <v>3.8202019361848301</v>
      </c>
      <c r="C7830">
        <v>10.672904056514399</v>
      </c>
      <c r="D7830">
        <v>12.7909192861538</v>
      </c>
      <c r="E7830">
        <v>15.7069171887139</v>
      </c>
      <c r="F7830">
        <v>16.976989681561101</v>
      </c>
      <c r="G7830">
        <v>188.47474599362999</v>
      </c>
      <c r="H7830">
        <v>191.09724820064599</v>
      </c>
      <c r="I7830">
        <v>193.77319885506901</v>
      </c>
      <c r="J7830">
        <v>197.99972082741499</v>
      </c>
      <c r="K7830">
        <v>201.37897962042999</v>
      </c>
      <c r="L7830">
        <v>278.92386674952002</v>
      </c>
      <c r="M7830">
        <v>0</v>
      </c>
      <c r="N7830">
        <v>0</v>
      </c>
      <c r="O7830">
        <v>0</v>
      </c>
      <c r="P7830">
        <v>35.947000000000003</v>
      </c>
    </row>
    <row r="7831" spans="1:16">
      <c r="A7831" s="6">
        <v>41235.208333333336</v>
      </c>
      <c r="B7831">
        <v>4.0333733336443096</v>
      </c>
      <c r="C7831">
        <v>11.041032057712499</v>
      </c>
      <c r="D7831">
        <v>13.1882075725346</v>
      </c>
      <c r="E7831">
        <v>16.072275121840399</v>
      </c>
      <c r="F7831">
        <v>17.379578040690699</v>
      </c>
      <c r="G7831">
        <v>186.53978808361001</v>
      </c>
      <c r="H7831">
        <v>188.969123590317</v>
      </c>
      <c r="I7831">
        <v>191.44070667016999</v>
      </c>
      <c r="J7831">
        <v>195.24916403145701</v>
      </c>
      <c r="K7831">
        <v>198.472874822298</v>
      </c>
      <c r="L7831">
        <v>278.97732542409199</v>
      </c>
      <c r="M7831">
        <v>0</v>
      </c>
      <c r="N7831">
        <v>0</v>
      </c>
      <c r="O7831">
        <v>0</v>
      </c>
      <c r="P7831">
        <v>35.947000000000003</v>
      </c>
    </row>
    <row r="7832" spans="1:16">
      <c r="A7832" s="6">
        <v>41235.25</v>
      </c>
      <c r="B7832">
        <v>4.2301125469164598</v>
      </c>
      <c r="C7832">
        <v>11.288533766999601</v>
      </c>
      <c r="D7832">
        <v>13.4227847988276</v>
      </c>
      <c r="E7832">
        <v>16.285533840201499</v>
      </c>
      <c r="F7832">
        <v>17.698472623084299</v>
      </c>
      <c r="G7832">
        <v>188.77425415441499</v>
      </c>
      <c r="H7832">
        <v>191.01044995259201</v>
      </c>
      <c r="I7832">
        <v>193.296488569442</v>
      </c>
      <c r="J7832">
        <v>196.65323139710401</v>
      </c>
      <c r="K7832">
        <v>199.487618688943</v>
      </c>
      <c r="L7832">
        <v>278.912299458326</v>
      </c>
      <c r="M7832">
        <v>0</v>
      </c>
      <c r="N7832">
        <v>0</v>
      </c>
      <c r="O7832">
        <v>0</v>
      </c>
      <c r="P7832">
        <v>37.054000000000002</v>
      </c>
    </row>
    <row r="7833" spans="1:16">
      <c r="A7833" s="6">
        <v>41235.291666666664</v>
      </c>
      <c r="B7833">
        <v>4.3973955713323303</v>
      </c>
      <c r="C7833">
        <v>11.5842618067951</v>
      </c>
      <c r="D7833">
        <v>13.742288800654</v>
      </c>
      <c r="E7833">
        <v>16.5776323830809</v>
      </c>
      <c r="F7833">
        <v>17.996247452182899</v>
      </c>
      <c r="G7833">
        <v>185.98256825277301</v>
      </c>
      <c r="H7833">
        <v>188.48536861237901</v>
      </c>
      <c r="I7833">
        <v>191.03226600940999</v>
      </c>
      <c r="J7833">
        <v>194.57655157424199</v>
      </c>
      <c r="K7833">
        <v>197.41074746434799</v>
      </c>
      <c r="L7833">
        <v>279.20535204626299</v>
      </c>
      <c r="M7833">
        <v>0</v>
      </c>
      <c r="N7833">
        <v>0</v>
      </c>
      <c r="O7833">
        <v>0</v>
      </c>
      <c r="P7833">
        <v>46.91</v>
      </c>
    </row>
    <row r="7834" spans="1:16">
      <c r="A7834" s="6">
        <v>41235.333333333336</v>
      </c>
      <c r="B7834">
        <v>4.7240383697761201</v>
      </c>
      <c r="C7834">
        <v>11.920910940754601</v>
      </c>
      <c r="D7834">
        <v>14.035179084534199</v>
      </c>
      <c r="E7834">
        <v>16.878605649293299</v>
      </c>
      <c r="F7834">
        <v>18.290521556652202</v>
      </c>
      <c r="G7834">
        <v>184.675657659991</v>
      </c>
      <c r="H7834">
        <v>186.480360129838</v>
      </c>
      <c r="I7834">
        <v>188.32189837506399</v>
      </c>
      <c r="J7834">
        <v>191.388264628982</v>
      </c>
      <c r="K7834">
        <v>194.069387885715</v>
      </c>
      <c r="L7834">
        <v>279.43748535187302</v>
      </c>
      <c r="M7834">
        <v>8.6415961882704604</v>
      </c>
      <c r="N7834">
        <v>0</v>
      </c>
      <c r="O7834">
        <v>8.6415961882704604</v>
      </c>
      <c r="P7834">
        <v>45.087000000000003</v>
      </c>
    </row>
    <row r="7835" spans="1:16">
      <c r="A7835" s="6">
        <v>41235.375</v>
      </c>
      <c r="B7835">
        <v>5.23037530749371</v>
      </c>
      <c r="C7835">
        <v>12.246737958522001</v>
      </c>
      <c r="D7835">
        <v>14.2256152968567</v>
      </c>
      <c r="E7835">
        <v>16.929691917260602</v>
      </c>
      <c r="F7835">
        <v>18.317787609984499</v>
      </c>
      <c r="G7835">
        <v>187.29376874015901</v>
      </c>
      <c r="H7835">
        <v>188.80758361707399</v>
      </c>
      <c r="I7835">
        <v>190.355708767214</v>
      </c>
      <c r="J7835">
        <v>192.82353888964701</v>
      </c>
      <c r="K7835">
        <v>195.04366145357901</v>
      </c>
      <c r="L7835">
        <v>280.617200163245</v>
      </c>
      <c r="M7835">
        <v>92.130380453140106</v>
      </c>
      <c r="N7835">
        <v>87.552502633312301</v>
      </c>
      <c r="O7835">
        <v>74.923662654202005</v>
      </c>
      <c r="P7835">
        <v>36.203000000000003</v>
      </c>
    </row>
    <row r="7836" spans="1:16">
      <c r="A7836" s="6">
        <v>41235.416666666664</v>
      </c>
      <c r="B7836">
        <v>4.7513896178353496</v>
      </c>
      <c r="C7836">
        <v>11.072616941913999</v>
      </c>
      <c r="D7836">
        <v>12.854646325734899</v>
      </c>
      <c r="E7836">
        <v>17.005515170261202</v>
      </c>
      <c r="F7836">
        <v>18.615640507780601</v>
      </c>
      <c r="G7836">
        <v>184.659582640754</v>
      </c>
      <c r="H7836">
        <v>186.25747248915201</v>
      </c>
      <c r="I7836">
        <v>187.89199875435</v>
      </c>
      <c r="J7836">
        <v>192.04548253201199</v>
      </c>
      <c r="K7836">
        <v>195.020602875034</v>
      </c>
      <c r="L7836">
        <v>282.15698898573299</v>
      </c>
      <c r="M7836">
        <v>203.843259390264</v>
      </c>
      <c r="N7836">
        <v>366.69141936885597</v>
      </c>
      <c r="O7836">
        <v>97.932219134884605</v>
      </c>
      <c r="P7836">
        <v>35.012</v>
      </c>
    </row>
    <row r="7837" spans="1:16">
      <c r="A7837" s="6">
        <v>41235.458333333336</v>
      </c>
      <c r="B7837">
        <v>5.8722177390980397</v>
      </c>
      <c r="C7837">
        <v>11.8969729319546</v>
      </c>
      <c r="D7837">
        <v>13.471819771097501</v>
      </c>
      <c r="E7837">
        <v>15.385453238687401</v>
      </c>
      <c r="F7837">
        <v>17.0822576049232</v>
      </c>
      <c r="G7837">
        <v>185.00616320179699</v>
      </c>
      <c r="H7837">
        <v>186.065770796132</v>
      </c>
      <c r="I7837">
        <v>187.14507588763399</v>
      </c>
      <c r="J7837">
        <v>188.47061382976</v>
      </c>
      <c r="K7837">
        <v>191.557569306278</v>
      </c>
      <c r="L7837">
        <v>283.39483750505502</v>
      </c>
      <c r="M7837">
        <v>289.43112868736898</v>
      </c>
      <c r="N7837">
        <v>592.08030209816695</v>
      </c>
      <c r="O7837">
        <v>85.927152543011402</v>
      </c>
      <c r="P7837">
        <v>34.061</v>
      </c>
    </row>
    <row r="7838" spans="1:16">
      <c r="A7838" s="6">
        <v>41235.5</v>
      </c>
      <c r="B7838">
        <v>8.0942892653922005</v>
      </c>
      <c r="C7838">
        <v>15.275677011757701</v>
      </c>
      <c r="D7838">
        <v>17.082284904546</v>
      </c>
      <c r="E7838">
        <v>18.5279785902502</v>
      </c>
      <c r="F7838">
        <v>18.888867711913701</v>
      </c>
      <c r="G7838">
        <v>196.79074416645301</v>
      </c>
      <c r="H7838">
        <v>196.325270532708</v>
      </c>
      <c r="I7838">
        <v>195.84929195374099</v>
      </c>
      <c r="J7838">
        <v>196.240379731307</v>
      </c>
      <c r="K7838">
        <v>196.629486580106</v>
      </c>
      <c r="L7838">
        <v>284.14359046144398</v>
      </c>
      <c r="M7838">
        <v>330.77625692690998</v>
      </c>
      <c r="N7838">
        <v>760.73357744502698</v>
      </c>
      <c r="O7838">
        <v>58.865663188377702</v>
      </c>
      <c r="P7838">
        <v>33.401000000000003</v>
      </c>
    </row>
    <row r="7839" spans="1:16">
      <c r="A7839" s="6">
        <v>41235.541666666664</v>
      </c>
      <c r="B7839">
        <v>8.2925952731343404</v>
      </c>
      <c r="C7839">
        <v>16.125598167065899</v>
      </c>
      <c r="D7839">
        <v>18.1276567419354</v>
      </c>
      <c r="E7839">
        <v>20.132091855659301</v>
      </c>
      <c r="F7839">
        <v>20.554538144536799</v>
      </c>
      <c r="G7839">
        <v>200.33540018583301</v>
      </c>
      <c r="H7839">
        <v>200.63197637301701</v>
      </c>
      <c r="I7839">
        <v>200.93559528226501</v>
      </c>
      <c r="J7839">
        <v>201.719295449371</v>
      </c>
      <c r="K7839">
        <v>201.94314265976399</v>
      </c>
      <c r="L7839">
        <v>284.59953590227201</v>
      </c>
      <c r="M7839">
        <v>305.81473116855301</v>
      </c>
      <c r="N7839">
        <v>770.82185444550998</v>
      </c>
      <c r="O7839">
        <v>52.170202468410103</v>
      </c>
      <c r="P7839">
        <v>33.401000000000003</v>
      </c>
    </row>
    <row r="7840" spans="1:16">
      <c r="A7840" s="6">
        <v>41235.583333333336</v>
      </c>
      <c r="B7840">
        <v>7.05412244761333</v>
      </c>
      <c r="C7840">
        <v>14.5298294326626</v>
      </c>
      <c r="D7840">
        <v>16.501888763869101</v>
      </c>
      <c r="E7840">
        <v>18.7212934913955</v>
      </c>
      <c r="F7840">
        <v>19.613973629458499</v>
      </c>
      <c r="G7840">
        <v>195.815026554838</v>
      </c>
      <c r="H7840">
        <v>196.38099782572101</v>
      </c>
      <c r="I7840">
        <v>196.95705017929399</v>
      </c>
      <c r="J7840">
        <v>198.030875469573</v>
      </c>
      <c r="K7840">
        <v>198.84714355677099</v>
      </c>
      <c r="L7840">
        <v>284.66980774744098</v>
      </c>
      <c r="M7840">
        <v>209.87159773392199</v>
      </c>
      <c r="N7840">
        <v>565.12945964193705</v>
      </c>
      <c r="O7840">
        <v>62.646209587466501</v>
      </c>
      <c r="P7840">
        <v>34.722999999999999</v>
      </c>
    </row>
    <row r="7841" spans="1:16">
      <c r="A7841" s="6">
        <v>41235.625</v>
      </c>
      <c r="B7841">
        <v>6.5221143783186797</v>
      </c>
      <c r="C7841">
        <v>14.1965291764584</v>
      </c>
      <c r="D7841">
        <v>16.278849497472802</v>
      </c>
      <c r="E7841">
        <v>18.6098503357289</v>
      </c>
      <c r="F7841">
        <v>19.218649304447101</v>
      </c>
      <c r="G7841">
        <v>191.740735510288</v>
      </c>
      <c r="H7841">
        <v>192.499539230555</v>
      </c>
      <c r="I7841">
        <v>193.280149457741</v>
      </c>
      <c r="J7841">
        <v>194.19658560984601</v>
      </c>
      <c r="K7841">
        <v>194.877712868571</v>
      </c>
      <c r="L7841">
        <v>284.45084391331301</v>
      </c>
      <c r="M7841">
        <v>131.80624170675</v>
      </c>
      <c r="N7841">
        <v>655.23748129630496</v>
      </c>
      <c r="O7841">
        <v>29.277442525049</v>
      </c>
      <c r="P7841">
        <v>37.271999999999998</v>
      </c>
    </row>
    <row r="7842" spans="1:16">
      <c r="A7842" s="6">
        <v>41235.666666666664</v>
      </c>
      <c r="B7842">
        <v>6.1865726563891696</v>
      </c>
      <c r="C7842">
        <v>14.0459104250394</v>
      </c>
      <c r="D7842">
        <v>16.232182464273102</v>
      </c>
      <c r="E7842">
        <v>18.802396006399601</v>
      </c>
      <c r="F7842">
        <v>19.5472734085746</v>
      </c>
      <c r="G7842">
        <v>189.39408247978</v>
      </c>
      <c r="H7842">
        <v>190.601429307302</v>
      </c>
      <c r="I7842">
        <v>191.825567782554</v>
      </c>
      <c r="J7842">
        <v>193.08445195061401</v>
      </c>
      <c r="K7842">
        <v>194.04885767721399</v>
      </c>
      <c r="L7842">
        <v>283.76872761154101</v>
      </c>
      <c r="M7842">
        <v>48.895736863053799</v>
      </c>
      <c r="N7842">
        <v>0</v>
      </c>
      <c r="O7842">
        <v>48.895736863053799</v>
      </c>
      <c r="P7842">
        <v>52.006</v>
      </c>
    </row>
    <row r="7843" spans="1:16">
      <c r="A7843" s="6">
        <v>41235.708333333336</v>
      </c>
      <c r="B7843">
        <v>6.3325640548559896</v>
      </c>
      <c r="C7843">
        <v>14.4853424673385</v>
      </c>
      <c r="D7843">
        <v>16.761204791360001</v>
      </c>
      <c r="E7843">
        <v>19.417264664637202</v>
      </c>
      <c r="F7843">
        <v>20.286839232566301</v>
      </c>
      <c r="G7843">
        <v>185.33764365296199</v>
      </c>
      <c r="H7843">
        <v>186.469532463614</v>
      </c>
      <c r="I7843">
        <v>187.62386786281999</v>
      </c>
      <c r="J7843">
        <v>188.91533216496501</v>
      </c>
      <c r="K7843">
        <v>190.118606424083</v>
      </c>
      <c r="L7843">
        <v>283.37411950017997</v>
      </c>
      <c r="M7843">
        <v>0.82798998398369095</v>
      </c>
      <c r="N7843">
        <v>0</v>
      </c>
      <c r="O7843">
        <v>0.82798998398369095</v>
      </c>
      <c r="P7843">
        <v>52.277000000000001</v>
      </c>
    </row>
    <row r="7844" spans="1:16">
      <c r="A7844" s="6">
        <v>41235.75</v>
      </c>
      <c r="B7844">
        <v>6.57888180560919</v>
      </c>
      <c r="C7844">
        <v>14.8041433488587</v>
      </c>
      <c r="D7844">
        <v>17.079863867204999</v>
      </c>
      <c r="E7844">
        <v>19.7538542682504</v>
      </c>
      <c r="F7844">
        <v>20.643096183386401</v>
      </c>
      <c r="G7844">
        <v>186.485237873768</v>
      </c>
      <c r="H7844">
        <v>187.388889057054</v>
      </c>
      <c r="I7844">
        <v>188.30735516397201</v>
      </c>
      <c r="J7844">
        <v>189.50370323874299</v>
      </c>
      <c r="K7844">
        <v>190.597855210457</v>
      </c>
      <c r="L7844">
        <v>283.08921549284798</v>
      </c>
      <c r="M7844">
        <v>0</v>
      </c>
      <c r="N7844">
        <v>0</v>
      </c>
      <c r="O7844">
        <v>0</v>
      </c>
      <c r="P7844">
        <v>52.277000000000001</v>
      </c>
    </row>
    <row r="7845" spans="1:16">
      <c r="A7845" s="6">
        <v>41235.791666666664</v>
      </c>
      <c r="B7845">
        <v>6.7312587504634296</v>
      </c>
      <c r="C7845">
        <v>14.9755929282859</v>
      </c>
      <c r="D7845">
        <v>17.241215573346999</v>
      </c>
      <c r="E7845">
        <v>19.790990084223601</v>
      </c>
      <c r="F7845">
        <v>20.694083449741999</v>
      </c>
      <c r="G7845">
        <v>186.752852467613</v>
      </c>
      <c r="H7845">
        <v>187.408855004082</v>
      </c>
      <c r="I7845">
        <v>188.07881529418799</v>
      </c>
      <c r="J7845">
        <v>189.36238638271101</v>
      </c>
      <c r="K7845">
        <v>190.463689272284</v>
      </c>
      <c r="L7845">
        <v>283.09067762014303</v>
      </c>
      <c r="M7845">
        <v>0</v>
      </c>
      <c r="N7845">
        <v>0</v>
      </c>
      <c r="O7845">
        <v>0</v>
      </c>
      <c r="P7845">
        <v>41.145000000000003</v>
      </c>
    </row>
    <row r="7846" spans="1:16">
      <c r="A7846" s="6">
        <v>41235.833333333336</v>
      </c>
      <c r="B7846">
        <v>6.7768229469096601</v>
      </c>
      <c r="C7846">
        <v>15.0633985876502</v>
      </c>
      <c r="D7846">
        <v>17.342050828295001</v>
      </c>
      <c r="E7846">
        <v>19.8939012896045</v>
      </c>
      <c r="F7846">
        <v>20.825346122306399</v>
      </c>
      <c r="G7846">
        <v>187.17712764308601</v>
      </c>
      <c r="H7846">
        <v>188.15907591595399</v>
      </c>
      <c r="I7846">
        <v>189.163240548316</v>
      </c>
      <c r="J7846">
        <v>190.663928446456</v>
      </c>
      <c r="K7846">
        <v>191.781031465029</v>
      </c>
      <c r="L7846">
        <v>283.05299604048503</v>
      </c>
      <c r="M7846">
        <v>0</v>
      </c>
      <c r="N7846">
        <v>0</v>
      </c>
      <c r="O7846">
        <v>0</v>
      </c>
      <c r="P7846">
        <v>38.19</v>
      </c>
    </row>
    <row r="7847" spans="1:16">
      <c r="A7847" s="6">
        <v>41235.875</v>
      </c>
      <c r="B7847">
        <v>6.8385862063351102</v>
      </c>
      <c r="C7847">
        <v>15.1742435098966</v>
      </c>
      <c r="D7847">
        <v>17.463111683605199</v>
      </c>
      <c r="E7847">
        <v>20.020145003473999</v>
      </c>
      <c r="F7847">
        <v>20.989374352327001</v>
      </c>
      <c r="G7847">
        <v>186.160529889792</v>
      </c>
      <c r="H7847">
        <v>187.20444260274201</v>
      </c>
      <c r="I7847">
        <v>188.26588399225301</v>
      </c>
      <c r="J7847">
        <v>189.96204842547101</v>
      </c>
      <c r="K7847">
        <v>191.215268304002</v>
      </c>
      <c r="L7847">
        <v>282.71207500950101</v>
      </c>
      <c r="M7847">
        <v>0</v>
      </c>
      <c r="N7847">
        <v>0</v>
      </c>
      <c r="O7847">
        <v>0</v>
      </c>
      <c r="P7847">
        <v>35.947000000000003</v>
      </c>
    </row>
    <row r="7848" spans="1:16">
      <c r="A7848" s="6">
        <v>41235.916666666664</v>
      </c>
      <c r="B7848">
        <v>7.38120688107578</v>
      </c>
      <c r="C7848">
        <v>16.392136655444901</v>
      </c>
      <c r="D7848">
        <v>18.867314173148699</v>
      </c>
      <c r="E7848">
        <v>21.739046470976898</v>
      </c>
      <c r="F7848">
        <v>22.899233566357601</v>
      </c>
      <c r="G7848">
        <v>190.014525691166</v>
      </c>
      <c r="H7848">
        <v>190.62669719286899</v>
      </c>
      <c r="I7848">
        <v>191.25603009032699</v>
      </c>
      <c r="J7848">
        <v>192.67784127759401</v>
      </c>
      <c r="K7848">
        <v>193.725557101812</v>
      </c>
      <c r="L7848">
        <v>282.29498140562998</v>
      </c>
      <c r="M7848">
        <v>0</v>
      </c>
      <c r="N7848">
        <v>0</v>
      </c>
      <c r="O7848">
        <v>0</v>
      </c>
      <c r="P7848">
        <v>35.947000000000003</v>
      </c>
    </row>
    <row r="7849" spans="1:16">
      <c r="A7849" s="6">
        <v>41235.958333333336</v>
      </c>
      <c r="B7849">
        <v>7.1337459121432403</v>
      </c>
      <c r="C7849">
        <v>15.8494150070331</v>
      </c>
      <c r="D7849">
        <v>18.243193172013601</v>
      </c>
      <c r="E7849">
        <v>20.9999289969922</v>
      </c>
      <c r="F7849">
        <v>22.1578567318018</v>
      </c>
      <c r="G7849">
        <v>190.93485540805599</v>
      </c>
      <c r="H7849">
        <v>191.92107701017599</v>
      </c>
      <c r="I7849">
        <v>192.926452703791</v>
      </c>
      <c r="J7849">
        <v>194.646003954023</v>
      </c>
      <c r="K7849">
        <v>195.80900160199101</v>
      </c>
      <c r="L7849">
        <v>282.27052037087498</v>
      </c>
      <c r="M7849">
        <v>0</v>
      </c>
      <c r="N7849">
        <v>0</v>
      </c>
      <c r="O7849">
        <v>0</v>
      </c>
      <c r="P7849">
        <v>35.947000000000003</v>
      </c>
    </row>
    <row r="7850" spans="1:16">
      <c r="A7850" s="6">
        <v>41236</v>
      </c>
      <c r="B7850">
        <v>6.7538989409922099</v>
      </c>
      <c r="C7850">
        <v>15.172806961861101</v>
      </c>
      <c r="D7850">
        <v>17.499317470766801</v>
      </c>
      <c r="E7850">
        <v>20.138136981049001</v>
      </c>
      <c r="F7850">
        <v>21.307135919491401</v>
      </c>
      <c r="G7850">
        <v>192.42609719495701</v>
      </c>
      <c r="H7850">
        <v>193.31631171629701</v>
      </c>
      <c r="I7850">
        <v>194.220352794554</v>
      </c>
      <c r="J7850">
        <v>196.128953883637</v>
      </c>
      <c r="K7850">
        <v>197.37365303045499</v>
      </c>
      <c r="L7850">
        <v>282.33162431463398</v>
      </c>
      <c r="M7850">
        <v>0</v>
      </c>
      <c r="N7850">
        <v>0</v>
      </c>
      <c r="O7850">
        <v>0</v>
      </c>
      <c r="P7850">
        <v>38.771000000000001</v>
      </c>
    </row>
    <row r="7851" spans="1:16">
      <c r="A7851" s="6">
        <v>41236.041666666664</v>
      </c>
      <c r="B7851">
        <v>6.7163081745845004</v>
      </c>
      <c r="C7851">
        <v>15.1955303350998</v>
      </c>
      <c r="D7851">
        <v>17.547613776177599</v>
      </c>
      <c r="E7851">
        <v>20.220309111959299</v>
      </c>
      <c r="F7851">
        <v>21.410296889442002</v>
      </c>
      <c r="G7851">
        <v>194.876372078114</v>
      </c>
      <c r="H7851">
        <v>195.686041306059</v>
      </c>
      <c r="I7851">
        <v>196.51165654727001</v>
      </c>
      <c r="J7851">
        <v>198.374396189545</v>
      </c>
      <c r="K7851">
        <v>199.620501890269</v>
      </c>
      <c r="L7851">
        <v>282.43687254551202</v>
      </c>
      <c r="M7851">
        <v>0</v>
      </c>
      <c r="N7851">
        <v>0</v>
      </c>
      <c r="O7851">
        <v>0</v>
      </c>
      <c r="P7851">
        <v>38.771000000000001</v>
      </c>
    </row>
    <row r="7852" spans="1:16">
      <c r="A7852" s="6">
        <v>41236.083333333336</v>
      </c>
      <c r="B7852">
        <v>6.5263369902061301</v>
      </c>
      <c r="C7852">
        <v>14.8805831326101</v>
      </c>
      <c r="D7852">
        <v>17.2085330825524</v>
      </c>
      <c r="E7852">
        <v>19.650855745214798</v>
      </c>
      <c r="F7852">
        <v>20.8504031504681</v>
      </c>
      <c r="G7852">
        <v>193.11177725844601</v>
      </c>
      <c r="H7852">
        <v>194.24696944755499</v>
      </c>
      <c r="I7852">
        <v>195.408737898883</v>
      </c>
      <c r="J7852">
        <v>197.38300218218299</v>
      </c>
      <c r="K7852">
        <v>198.695916795286</v>
      </c>
      <c r="L7852">
        <v>282.567633457451</v>
      </c>
      <c r="M7852">
        <v>0</v>
      </c>
      <c r="N7852">
        <v>0</v>
      </c>
      <c r="O7852">
        <v>0</v>
      </c>
      <c r="P7852">
        <v>38.771000000000001</v>
      </c>
    </row>
    <row r="7853" spans="1:16">
      <c r="A7853" s="6">
        <v>41236.125</v>
      </c>
      <c r="B7853">
        <v>6.5040568455257404</v>
      </c>
      <c r="C7853">
        <v>14.9208092388672</v>
      </c>
      <c r="D7853">
        <v>17.274232884757001</v>
      </c>
      <c r="E7853">
        <v>19.7537680136715</v>
      </c>
      <c r="F7853">
        <v>21.007835951528801</v>
      </c>
      <c r="G7853">
        <v>194.887261694785</v>
      </c>
      <c r="H7853">
        <v>195.803213790662</v>
      </c>
      <c r="I7853">
        <v>196.73674550822</v>
      </c>
      <c r="J7853">
        <v>198.463969123992</v>
      </c>
      <c r="K7853">
        <v>199.75151084012199</v>
      </c>
      <c r="L7853">
        <v>282.46062955733697</v>
      </c>
      <c r="M7853">
        <v>0</v>
      </c>
      <c r="N7853">
        <v>0</v>
      </c>
      <c r="O7853">
        <v>0</v>
      </c>
      <c r="P7853">
        <v>38.771000000000001</v>
      </c>
    </row>
    <row r="7854" spans="1:16">
      <c r="A7854" s="6">
        <v>41236.166666666664</v>
      </c>
      <c r="B7854">
        <v>5.8975766870898401</v>
      </c>
      <c r="C7854">
        <v>13.8655128088437</v>
      </c>
      <c r="D7854">
        <v>16.121384021514199</v>
      </c>
      <c r="E7854">
        <v>18.967193083462099</v>
      </c>
      <c r="F7854">
        <v>20.148606163600299</v>
      </c>
      <c r="G7854">
        <v>205.64272278744301</v>
      </c>
      <c r="H7854">
        <v>205.74928904195301</v>
      </c>
      <c r="I7854">
        <v>205.85158604990701</v>
      </c>
      <c r="J7854">
        <v>206.43101520022699</v>
      </c>
      <c r="K7854">
        <v>207.368126354791</v>
      </c>
      <c r="L7854">
        <v>282.29266874317801</v>
      </c>
      <c r="M7854">
        <v>0</v>
      </c>
      <c r="N7854">
        <v>0</v>
      </c>
      <c r="O7854">
        <v>0</v>
      </c>
      <c r="P7854">
        <v>38.771000000000001</v>
      </c>
    </row>
    <row r="7855" spans="1:16">
      <c r="A7855" s="6">
        <v>41236.208333333336</v>
      </c>
      <c r="B7855">
        <v>3.82090862770358</v>
      </c>
      <c r="C7855">
        <v>9.3948793411606193</v>
      </c>
      <c r="D7855">
        <v>11.0110991246006</v>
      </c>
      <c r="E7855">
        <v>12.9885531089142</v>
      </c>
      <c r="F7855">
        <v>13.7708976628321</v>
      </c>
      <c r="G7855">
        <v>229.96562866138001</v>
      </c>
      <c r="H7855">
        <v>229.75264352711599</v>
      </c>
      <c r="I7855">
        <v>229.536595766332</v>
      </c>
      <c r="J7855">
        <v>230.27058564087</v>
      </c>
      <c r="K7855">
        <v>230.68844159917401</v>
      </c>
      <c r="L7855">
        <v>281.496838233679</v>
      </c>
      <c r="M7855">
        <v>0</v>
      </c>
      <c r="N7855">
        <v>0</v>
      </c>
      <c r="O7855">
        <v>0</v>
      </c>
      <c r="P7855">
        <v>38.771000000000001</v>
      </c>
    </row>
    <row r="7856" spans="1:16">
      <c r="A7856" s="6">
        <v>41236.25</v>
      </c>
      <c r="B7856">
        <v>2.15807225850148</v>
      </c>
      <c r="C7856">
        <v>5.6367494380156797</v>
      </c>
      <c r="D7856">
        <v>6.6760984318522603</v>
      </c>
      <c r="E7856">
        <v>7.9021085607906603</v>
      </c>
      <c r="F7856">
        <v>8.2705916964783608</v>
      </c>
      <c r="G7856">
        <v>263.92054998402602</v>
      </c>
      <c r="H7856">
        <v>264.27603031183702</v>
      </c>
      <c r="I7856">
        <v>264.64089049073101</v>
      </c>
      <c r="J7856">
        <v>266.67199385795698</v>
      </c>
      <c r="K7856">
        <v>266.76738063321199</v>
      </c>
      <c r="L7856">
        <v>280.92139934245</v>
      </c>
      <c r="M7856">
        <v>0</v>
      </c>
      <c r="N7856">
        <v>0</v>
      </c>
      <c r="O7856">
        <v>0</v>
      </c>
      <c r="P7856">
        <v>38.771000000000001</v>
      </c>
    </row>
    <row r="7857" spans="1:16">
      <c r="A7857" s="6">
        <v>41236.291666666664</v>
      </c>
      <c r="B7857">
        <v>1.19649204138669</v>
      </c>
      <c r="C7857">
        <v>3.5367544135473001</v>
      </c>
      <c r="D7857">
        <v>4.2795358475364704</v>
      </c>
      <c r="E7857">
        <v>5.0870232289552604</v>
      </c>
      <c r="F7857">
        <v>5.2868688203809402</v>
      </c>
      <c r="G7857">
        <v>294.52967667829301</v>
      </c>
      <c r="H7857">
        <v>296.29799140286502</v>
      </c>
      <c r="I7857">
        <v>298.10472801851898</v>
      </c>
      <c r="J7857">
        <v>298.267966191364</v>
      </c>
      <c r="K7857">
        <v>296.38469303368402</v>
      </c>
      <c r="L7857">
        <v>280.61492849045197</v>
      </c>
      <c r="M7857">
        <v>0</v>
      </c>
      <c r="N7857">
        <v>0</v>
      </c>
      <c r="O7857">
        <v>0</v>
      </c>
      <c r="P7857">
        <v>49.753999999999998</v>
      </c>
    </row>
    <row r="7858" spans="1:16">
      <c r="A7858" s="6">
        <v>41236.333333333336</v>
      </c>
      <c r="B7858">
        <v>0.42560960912062701</v>
      </c>
      <c r="C7858">
        <v>1.92506153456627</v>
      </c>
      <c r="D7858">
        <v>2.5142435070992799</v>
      </c>
      <c r="E7858">
        <v>2.9488344697501598</v>
      </c>
      <c r="F7858">
        <v>3.0735238992868199</v>
      </c>
      <c r="G7858">
        <v>333.47568803281001</v>
      </c>
      <c r="H7858">
        <v>333.773368657704</v>
      </c>
      <c r="I7858">
        <v>334.08007502995503</v>
      </c>
      <c r="J7858">
        <v>324.859249856914</v>
      </c>
      <c r="K7858">
        <v>312.53392575274199</v>
      </c>
      <c r="L7858">
        <v>280.21844368080002</v>
      </c>
      <c r="M7858">
        <v>0.78694274576295298</v>
      </c>
      <c r="N7858">
        <v>0</v>
      </c>
      <c r="O7858">
        <v>0.78694274576295298</v>
      </c>
      <c r="P7858">
        <v>42.552</v>
      </c>
    </row>
    <row r="7859" spans="1:16">
      <c r="A7859" s="6">
        <v>41236.375</v>
      </c>
      <c r="B7859">
        <v>0.333500672432128</v>
      </c>
      <c r="C7859">
        <v>1.3297847310741799</v>
      </c>
      <c r="D7859">
        <v>1.69628021105797</v>
      </c>
      <c r="E7859">
        <v>1.5831636171268899</v>
      </c>
      <c r="F7859">
        <v>1.7072419644571999</v>
      </c>
      <c r="G7859">
        <v>14.9865551000919</v>
      </c>
      <c r="H7859">
        <v>114.41812961518301</v>
      </c>
      <c r="I7859">
        <v>215.88181853198401</v>
      </c>
      <c r="J7859">
        <v>187.247162434389</v>
      </c>
      <c r="K7859">
        <v>315.13936332270498</v>
      </c>
      <c r="L7859">
        <v>280.291799199688</v>
      </c>
      <c r="M7859">
        <v>7.2420380812681699</v>
      </c>
      <c r="N7859">
        <v>0</v>
      </c>
      <c r="O7859">
        <v>7.2420380812681699</v>
      </c>
      <c r="P7859">
        <v>35.161999999999999</v>
      </c>
    </row>
    <row r="7860" spans="1:16">
      <c r="A7860" s="6">
        <v>41236.416666666664</v>
      </c>
      <c r="B7860">
        <v>0.96295004548401197</v>
      </c>
      <c r="C7860">
        <v>1.97595409033856</v>
      </c>
      <c r="D7860">
        <v>2.2406877743676898</v>
      </c>
      <c r="E7860">
        <v>1.1821427346392499</v>
      </c>
      <c r="F7860">
        <v>0.68043909682386905</v>
      </c>
      <c r="G7860">
        <v>76.507538969941393</v>
      </c>
      <c r="H7860">
        <v>73.999040913007704</v>
      </c>
      <c r="I7860">
        <v>71.440287938129103</v>
      </c>
      <c r="J7860">
        <v>67.365485000325293</v>
      </c>
      <c r="K7860">
        <v>243.40913437216901</v>
      </c>
      <c r="L7860">
        <v>280.81965622811998</v>
      </c>
      <c r="M7860">
        <v>19.786488749151601</v>
      </c>
      <c r="N7860">
        <v>0</v>
      </c>
      <c r="O7860">
        <v>19.786488749151601</v>
      </c>
      <c r="P7860">
        <v>34.725999999999999</v>
      </c>
    </row>
    <row r="7861" spans="1:16">
      <c r="A7861" s="6">
        <v>41236.458333333336</v>
      </c>
      <c r="B7861">
        <v>0.86019239956503102</v>
      </c>
      <c r="C7861">
        <v>1.5595057695797501</v>
      </c>
      <c r="D7861">
        <v>1.7324666956071</v>
      </c>
      <c r="E7861">
        <v>0.67532508082059906</v>
      </c>
      <c r="F7861">
        <v>0.53877747730629</v>
      </c>
      <c r="G7861">
        <v>66.3676666130755</v>
      </c>
      <c r="H7861">
        <v>69.865492943376793</v>
      </c>
      <c r="I7861">
        <v>73.4297768439327</v>
      </c>
      <c r="J7861">
        <v>75.489738786216407</v>
      </c>
      <c r="K7861">
        <v>244.235007296069</v>
      </c>
      <c r="L7861">
        <v>281.14720853553598</v>
      </c>
      <c r="M7861">
        <v>32.633580911743401</v>
      </c>
      <c r="N7861">
        <v>0</v>
      </c>
      <c r="O7861">
        <v>32.633580911743401</v>
      </c>
      <c r="P7861">
        <v>34.450000000000003</v>
      </c>
    </row>
    <row r="7862" spans="1:16">
      <c r="A7862" s="6">
        <v>41236.5</v>
      </c>
      <c r="B7862">
        <v>1.15160425242683</v>
      </c>
      <c r="C7862">
        <v>1.9415124531669401</v>
      </c>
      <c r="D7862">
        <v>2.12498731077652</v>
      </c>
      <c r="E7862">
        <v>1.4007407355183701</v>
      </c>
      <c r="F7862">
        <v>1.1395232868160301</v>
      </c>
      <c r="G7862">
        <v>45.488397125604102</v>
      </c>
      <c r="H7862">
        <v>44.296618658083702</v>
      </c>
      <c r="I7862">
        <v>43.076607534498201</v>
      </c>
      <c r="J7862">
        <v>20.557034022099302</v>
      </c>
      <c r="K7862">
        <v>335.189409296468</v>
      </c>
      <c r="L7862">
        <v>281.33741231432299</v>
      </c>
      <c r="M7862">
        <v>38.691957099214498</v>
      </c>
      <c r="N7862">
        <v>0</v>
      </c>
      <c r="O7862">
        <v>38.691957099214498</v>
      </c>
      <c r="P7862">
        <v>34.450000000000003</v>
      </c>
    </row>
    <row r="7863" spans="1:16">
      <c r="A7863" s="6">
        <v>41236.541666666664</v>
      </c>
      <c r="B7863">
        <v>1.1399840189581001</v>
      </c>
      <c r="C7863">
        <v>2.5891339531277802</v>
      </c>
      <c r="D7863">
        <v>2.9933801598506098</v>
      </c>
      <c r="E7863">
        <v>2.1143586920045698</v>
      </c>
      <c r="F7863">
        <v>1.31688301871313</v>
      </c>
      <c r="G7863">
        <v>71.515095876041997</v>
      </c>
      <c r="H7863">
        <v>66.525253140769195</v>
      </c>
      <c r="I7863">
        <v>61.431337704530897</v>
      </c>
      <c r="J7863">
        <v>55.113808988482397</v>
      </c>
      <c r="K7863">
        <v>42.6213299183771</v>
      </c>
      <c r="L7863">
        <v>281.44495005757699</v>
      </c>
      <c r="M7863">
        <v>36.847415315665003</v>
      </c>
      <c r="N7863">
        <v>0</v>
      </c>
      <c r="O7863">
        <v>36.847415315665003</v>
      </c>
      <c r="P7863">
        <v>35.618000000000002</v>
      </c>
    </row>
    <row r="7864" spans="1:16">
      <c r="A7864" s="6">
        <v>41236.583333333336</v>
      </c>
      <c r="B7864">
        <v>1.05093661468317</v>
      </c>
      <c r="C7864">
        <v>2.6897461148886999</v>
      </c>
      <c r="D7864">
        <v>3.17317195309727</v>
      </c>
      <c r="E7864">
        <v>2.5076797135645399</v>
      </c>
      <c r="F7864">
        <v>1.6922931687056799</v>
      </c>
      <c r="G7864">
        <v>75.132036752741001</v>
      </c>
      <c r="H7864">
        <v>74.680213249906501</v>
      </c>
      <c r="I7864">
        <v>74.217912716711595</v>
      </c>
      <c r="J7864">
        <v>74.209227643271802</v>
      </c>
      <c r="K7864">
        <v>72.528236894915295</v>
      </c>
      <c r="L7864">
        <v>281.53200620851601</v>
      </c>
      <c r="M7864">
        <v>37.735261541040501</v>
      </c>
      <c r="N7864">
        <v>0</v>
      </c>
      <c r="O7864">
        <v>37.735261541040501</v>
      </c>
      <c r="P7864">
        <v>38.771000000000001</v>
      </c>
    </row>
    <row r="7865" spans="1:16">
      <c r="A7865" s="6">
        <v>41236.625</v>
      </c>
      <c r="B7865">
        <v>0.88094733035675399</v>
      </c>
      <c r="C7865">
        <v>2.5836723285068501</v>
      </c>
      <c r="D7865">
        <v>3.1244389178082401</v>
      </c>
      <c r="E7865">
        <v>2.5393696339149501</v>
      </c>
      <c r="F7865">
        <v>1.73285170455483</v>
      </c>
      <c r="G7865">
        <v>69.6691894241591</v>
      </c>
      <c r="H7865">
        <v>71.362797745444297</v>
      </c>
      <c r="I7865">
        <v>73.091620728016807</v>
      </c>
      <c r="J7865">
        <v>74.896392256075998</v>
      </c>
      <c r="K7865">
        <v>74.0513208268098</v>
      </c>
      <c r="L7865">
        <v>281.54232136695799</v>
      </c>
      <c r="M7865">
        <v>23.202708564393401</v>
      </c>
      <c r="N7865">
        <v>0</v>
      </c>
      <c r="O7865">
        <v>23.202708564393401</v>
      </c>
      <c r="P7865">
        <v>51.018000000000001</v>
      </c>
    </row>
    <row r="7866" spans="1:16">
      <c r="A7866" s="6">
        <v>41236.666666666664</v>
      </c>
      <c r="B7866">
        <v>0.76599035049839304</v>
      </c>
      <c r="C7866">
        <v>2.71129372627701</v>
      </c>
      <c r="D7866">
        <v>3.3892963281792401</v>
      </c>
      <c r="E7866">
        <v>2.7893192063376602</v>
      </c>
      <c r="F7866">
        <v>1.9539834148461701</v>
      </c>
      <c r="G7866">
        <v>79.960914715774294</v>
      </c>
      <c r="H7866">
        <v>82.478618987247501</v>
      </c>
      <c r="I7866">
        <v>85.044548714475596</v>
      </c>
      <c r="J7866">
        <v>89.333929388463503</v>
      </c>
      <c r="K7866">
        <v>93.834290665163493</v>
      </c>
      <c r="L7866">
        <v>281.471615294625</v>
      </c>
      <c r="M7866">
        <v>11.3879218493887</v>
      </c>
      <c r="N7866">
        <v>0</v>
      </c>
      <c r="O7866">
        <v>11.3879218493887</v>
      </c>
      <c r="P7866">
        <v>55.58</v>
      </c>
    </row>
    <row r="7867" spans="1:16">
      <c r="A7867" s="6">
        <v>41236.708333333336</v>
      </c>
      <c r="B7867">
        <v>0.90533333331561805</v>
      </c>
      <c r="C7867">
        <v>3.03695452959971</v>
      </c>
      <c r="D7867">
        <v>3.7589340107694</v>
      </c>
      <c r="E7867">
        <v>3.1346358301506099</v>
      </c>
      <c r="F7867">
        <v>2.3017018408599399</v>
      </c>
      <c r="G7867">
        <v>90.499982295435004</v>
      </c>
      <c r="H7867">
        <v>91.449348450653503</v>
      </c>
      <c r="I7867">
        <v>92.417529633118306</v>
      </c>
      <c r="J7867">
        <v>99.590469142591502</v>
      </c>
      <c r="K7867">
        <v>106.994449073807</v>
      </c>
      <c r="L7867">
        <v>281.20527304078303</v>
      </c>
      <c r="M7867">
        <v>0.22705809090861401</v>
      </c>
      <c r="N7867">
        <v>0</v>
      </c>
      <c r="O7867">
        <v>0.22705809090861401</v>
      </c>
      <c r="P7867">
        <v>55.581000000000003</v>
      </c>
    </row>
    <row r="7868" spans="1:16">
      <c r="A7868" s="6">
        <v>41236.75</v>
      </c>
      <c r="B7868">
        <v>0.807847071174017</v>
      </c>
      <c r="C7868">
        <v>3.1066354564652499</v>
      </c>
      <c r="D7868">
        <v>3.9429689868537601</v>
      </c>
      <c r="E7868">
        <v>3.4970672428573999</v>
      </c>
      <c r="F7868">
        <v>2.8569403838122498</v>
      </c>
      <c r="G7868">
        <v>99.997605341430798</v>
      </c>
      <c r="H7868">
        <v>102.539856099696</v>
      </c>
      <c r="I7868">
        <v>105.136993729617</v>
      </c>
      <c r="J7868">
        <v>116.926089485362</v>
      </c>
      <c r="K7868">
        <v>127.58486131193099</v>
      </c>
      <c r="L7868">
        <v>281.04407404812599</v>
      </c>
      <c r="M7868">
        <v>0</v>
      </c>
      <c r="N7868">
        <v>0</v>
      </c>
      <c r="O7868">
        <v>0</v>
      </c>
      <c r="P7868">
        <v>55.581000000000003</v>
      </c>
    </row>
    <row r="7869" spans="1:16">
      <c r="A7869" s="6">
        <v>41236.791666666664</v>
      </c>
      <c r="B7869">
        <v>0.85170845198957001</v>
      </c>
      <c r="C7869">
        <v>2.7858131162329398</v>
      </c>
      <c r="D7869">
        <v>3.4355539270353299</v>
      </c>
      <c r="E7869">
        <v>2.8019624931784399</v>
      </c>
      <c r="F7869">
        <v>2.2678858239697002</v>
      </c>
      <c r="G7869">
        <v>83.146846499111007</v>
      </c>
      <c r="H7869">
        <v>92.023426361087601</v>
      </c>
      <c r="I7869">
        <v>101.081840303992</v>
      </c>
      <c r="J7869">
        <v>118.86508121993199</v>
      </c>
      <c r="K7869">
        <v>134.57949396401699</v>
      </c>
      <c r="L7869">
        <v>280.94787665844501</v>
      </c>
      <c r="M7869">
        <v>0</v>
      </c>
      <c r="N7869">
        <v>0</v>
      </c>
      <c r="O7869">
        <v>0</v>
      </c>
      <c r="P7869">
        <v>55.137</v>
      </c>
    </row>
    <row r="7870" spans="1:16">
      <c r="A7870" s="6">
        <v>41236.833333333336</v>
      </c>
      <c r="B7870">
        <v>1.3396029204892801</v>
      </c>
      <c r="C7870">
        <v>3.3376896164639298</v>
      </c>
      <c r="D7870">
        <v>3.9232006946121198</v>
      </c>
      <c r="E7870">
        <v>3.0347824896947002</v>
      </c>
      <c r="F7870">
        <v>2.3538346241413901</v>
      </c>
      <c r="G7870">
        <v>77.377783939144607</v>
      </c>
      <c r="H7870">
        <v>84.947856394051499</v>
      </c>
      <c r="I7870">
        <v>92.6670261228237</v>
      </c>
      <c r="J7870">
        <v>107.34694913313101</v>
      </c>
      <c r="K7870">
        <v>121.584475499151</v>
      </c>
      <c r="L7870">
        <v>280.84236672302399</v>
      </c>
      <c r="M7870">
        <v>0</v>
      </c>
      <c r="N7870">
        <v>0</v>
      </c>
      <c r="O7870">
        <v>0</v>
      </c>
      <c r="P7870">
        <v>50.530999999999999</v>
      </c>
    </row>
    <row r="7871" spans="1:16">
      <c r="A7871" s="6">
        <v>41236.875</v>
      </c>
      <c r="B7871">
        <v>1.5284891807969301</v>
      </c>
      <c r="C7871">
        <v>4.2876835656959296</v>
      </c>
      <c r="D7871">
        <v>5.1411178901191796</v>
      </c>
      <c r="E7871">
        <v>4.3876805556606104</v>
      </c>
      <c r="F7871">
        <v>3.5869832065164098</v>
      </c>
      <c r="G7871">
        <v>83.041245388799297</v>
      </c>
      <c r="H7871">
        <v>88.097979072312199</v>
      </c>
      <c r="I7871">
        <v>93.256132907471397</v>
      </c>
      <c r="J7871">
        <v>105.000554722099</v>
      </c>
      <c r="K7871">
        <v>114.911551908261</v>
      </c>
      <c r="L7871">
        <v>280.59287549818902</v>
      </c>
      <c r="M7871">
        <v>0</v>
      </c>
      <c r="N7871">
        <v>0</v>
      </c>
      <c r="O7871">
        <v>0</v>
      </c>
      <c r="P7871">
        <v>52.869</v>
      </c>
    </row>
    <row r="7872" spans="1:16">
      <c r="A7872" s="6">
        <v>41236.916666666664</v>
      </c>
      <c r="B7872">
        <v>2.0102318450866599</v>
      </c>
      <c r="C7872">
        <v>5.6336922313623301</v>
      </c>
      <c r="D7872">
        <v>6.7554360457602103</v>
      </c>
      <c r="E7872">
        <v>7.2436494404318701</v>
      </c>
      <c r="F7872">
        <v>6.55961557573006</v>
      </c>
      <c r="G7872">
        <v>95.322228047162199</v>
      </c>
      <c r="H7872">
        <v>97.126071828110298</v>
      </c>
      <c r="I7872">
        <v>98.965696693156204</v>
      </c>
      <c r="J7872">
        <v>107.666188755403</v>
      </c>
      <c r="K7872">
        <v>113.921423352693</v>
      </c>
      <c r="L7872">
        <v>280.53739978437397</v>
      </c>
      <c r="M7872">
        <v>0</v>
      </c>
      <c r="N7872">
        <v>0</v>
      </c>
      <c r="O7872">
        <v>0</v>
      </c>
      <c r="P7872">
        <v>51.552999999999997</v>
      </c>
    </row>
    <row r="7873" spans="1:16">
      <c r="A7873" s="6">
        <v>41236.958333333336</v>
      </c>
      <c r="B7873">
        <v>2.0299632545424999</v>
      </c>
      <c r="C7873">
        <v>5.5428168387145602</v>
      </c>
      <c r="D7873">
        <v>6.61889294550061</v>
      </c>
      <c r="E7873">
        <v>7.5782004335157502</v>
      </c>
      <c r="F7873">
        <v>7.3281264633116203</v>
      </c>
      <c r="G7873">
        <v>100.896209447524</v>
      </c>
      <c r="H7873">
        <v>106.03500680556699</v>
      </c>
      <c r="I7873">
        <v>111.274773583753</v>
      </c>
      <c r="J7873">
        <v>124.551190681888</v>
      </c>
      <c r="K7873">
        <v>133.99248199550399</v>
      </c>
      <c r="L7873">
        <v>280.73589417935801</v>
      </c>
      <c r="M7873">
        <v>0</v>
      </c>
      <c r="N7873">
        <v>0</v>
      </c>
      <c r="O7873">
        <v>0</v>
      </c>
      <c r="P7873">
        <v>50.807000000000002</v>
      </c>
    </row>
    <row r="7874" spans="1:16">
      <c r="A7874" s="6">
        <v>41237</v>
      </c>
      <c r="B7874">
        <v>1.97539085532493</v>
      </c>
      <c r="C7874">
        <v>5.2632921035587499</v>
      </c>
      <c r="D7874">
        <v>6.2568945793115098</v>
      </c>
      <c r="E7874">
        <v>7.2860646744739599</v>
      </c>
      <c r="F7874">
        <v>7.4104643871568401</v>
      </c>
      <c r="G7874">
        <v>106.875607653911</v>
      </c>
      <c r="H7874">
        <v>114.81963622364501</v>
      </c>
      <c r="I7874">
        <v>122.923813512176</v>
      </c>
      <c r="J7874">
        <v>138.05171355252401</v>
      </c>
      <c r="K7874">
        <v>150.30249745804801</v>
      </c>
      <c r="L7874">
        <v>281.03463709160502</v>
      </c>
      <c r="M7874">
        <v>0</v>
      </c>
      <c r="N7874">
        <v>0</v>
      </c>
      <c r="O7874">
        <v>0</v>
      </c>
      <c r="P7874">
        <v>43.009</v>
      </c>
    </row>
    <row r="7875" spans="1:16">
      <c r="A7875" s="6">
        <v>41237.041666666664</v>
      </c>
      <c r="B7875">
        <v>1.80034951697067</v>
      </c>
      <c r="C7875">
        <v>5.0483270952092099</v>
      </c>
      <c r="D7875">
        <v>6.0557841448049796</v>
      </c>
      <c r="E7875">
        <v>7.2150490391675</v>
      </c>
      <c r="F7875">
        <v>7.5967359213626597</v>
      </c>
      <c r="G7875">
        <v>120.106970953217</v>
      </c>
      <c r="H7875">
        <v>129.74294550890599</v>
      </c>
      <c r="I7875">
        <v>139.57383234662601</v>
      </c>
      <c r="J7875">
        <v>151.799156409321</v>
      </c>
      <c r="K7875">
        <v>163.65427294158999</v>
      </c>
      <c r="L7875">
        <v>281.46383258198603</v>
      </c>
      <c r="M7875">
        <v>0</v>
      </c>
      <c r="N7875">
        <v>0</v>
      </c>
      <c r="O7875">
        <v>0</v>
      </c>
      <c r="P7875">
        <v>42.066000000000003</v>
      </c>
    </row>
    <row r="7876" spans="1:16">
      <c r="A7876" s="6">
        <v>41237.083333333336</v>
      </c>
      <c r="B7876">
        <v>1.6494880720551699</v>
      </c>
      <c r="C7876">
        <v>5.0477181211054498</v>
      </c>
      <c r="D7876">
        <v>6.1507467910342903</v>
      </c>
      <c r="E7876">
        <v>7.39778556046201</v>
      </c>
      <c r="F7876">
        <v>7.90458884033609</v>
      </c>
      <c r="G7876">
        <v>133.44935912767201</v>
      </c>
      <c r="H7876">
        <v>144.97011694441301</v>
      </c>
      <c r="I7876">
        <v>156.72809563197799</v>
      </c>
      <c r="J7876">
        <v>165.674482994464</v>
      </c>
      <c r="K7876">
        <v>176.05508483608301</v>
      </c>
      <c r="L7876">
        <v>281.61945141271298</v>
      </c>
      <c r="M7876">
        <v>0</v>
      </c>
      <c r="N7876">
        <v>0</v>
      </c>
      <c r="O7876">
        <v>0</v>
      </c>
      <c r="P7876">
        <v>42.066000000000003</v>
      </c>
    </row>
    <row r="7877" spans="1:16">
      <c r="A7877" s="6">
        <v>41237.125</v>
      </c>
      <c r="B7877">
        <v>1.74154574075772</v>
      </c>
      <c r="C7877">
        <v>5.1432587914083197</v>
      </c>
      <c r="D7877">
        <v>6.2259857642847898</v>
      </c>
      <c r="E7877">
        <v>7.3645742374929899</v>
      </c>
      <c r="F7877">
        <v>7.6664857014314398</v>
      </c>
      <c r="G7877">
        <v>138.242281281413</v>
      </c>
      <c r="H7877">
        <v>148.79584421167601</v>
      </c>
      <c r="I7877">
        <v>159.562759836515</v>
      </c>
      <c r="J7877">
        <v>167.73114050677901</v>
      </c>
      <c r="K7877">
        <v>177.43299847470001</v>
      </c>
      <c r="L7877">
        <v>281.45948967819101</v>
      </c>
      <c r="M7877">
        <v>0</v>
      </c>
      <c r="N7877">
        <v>0</v>
      </c>
      <c r="O7877">
        <v>0</v>
      </c>
      <c r="P7877">
        <v>42.066000000000003</v>
      </c>
    </row>
    <row r="7878" spans="1:16">
      <c r="A7878" s="6">
        <v>41237.166666666664</v>
      </c>
      <c r="B7878">
        <v>1.9413498363134201</v>
      </c>
      <c r="C7878">
        <v>5.5486756858958497</v>
      </c>
      <c r="D7878">
        <v>6.6779137144334797</v>
      </c>
      <c r="E7878">
        <v>7.4544277022930201</v>
      </c>
      <c r="F7878">
        <v>7.3768463371713304</v>
      </c>
      <c r="G7878">
        <v>128.934273056374</v>
      </c>
      <c r="H7878">
        <v>137.74479697712101</v>
      </c>
      <c r="I7878">
        <v>146.72914376477399</v>
      </c>
      <c r="J7878">
        <v>155.37064831440401</v>
      </c>
      <c r="K7878">
        <v>165.21681411253101</v>
      </c>
      <c r="L7878">
        <v>281.366996186216</v>
      </c>
      <c r="M7878">
        <v>0</v>
      </c>
      <c r="N7878">
        <v>0</v>
      </c>
      <c r="O7878">
        <v>0</v>
      </c>
      <c r="P7878">
        <v>42.066000000000003</v>
      </c>
    </row>
    <row r="7879" spans="1:16">
      <c r="A7879" s="6">
        <v>41237.208333333336</v>
      </c>
      <c r="B7879">
        <v>2.13995868391891</v>
      </c>
      <c r="C7879">
        <v>6.165234394194</v>
      </c>
      <c r="D7879">
        <v>7.4297994225150896</v>
      </c>
      <c r="E7879">
        <v>8.2873028922877303</v>
      </c>
      <c r="F7879">
        <v>8.0274423353241993</v>
      </c>
      <c r="G7879">
        <v>124.338814905943</v>
      </c>
      <c r="H7879">
        <v>130.24301973913501</v>
      </c>
      <c r="I7879">
        <v>136.26133654999899</v>
      </c>
      <c r="J7879">
        <v>143.66703884831901</v>
      </c>
      <c r="K7879">
        <v>151.706601681606</v>
      </c>
      <c r="L7879">
        <v>281.213899366654</v>
      </c>
      <c r="M7879">
        <v>0</v>
      </c>
      <c r="N7879">
        <v>0</v>
      </c>
      <c r="O7879">
        <v>0</v>
      </c>
      <c r="P7879">
        <v>42.066000000000003</v>
      </c>
    </row>
    <row r="7880" spans="1:16">
      <c r="A7880" s="6">
        <v>41237.25</v>
      </c>
      <c r="B7880">
        <v>2.4099934182173999</v>
      </c>
      <c r="C7880">
        <v>6.9714254265725</v>
      </c>
      <c r="D7880">
        <v>8.4068862936328301</v>
      </c>
      <c r="E7880">
        <v>9.53550265876863</v>
      </c>
      <c r="F7880">
        <v>9.4120438476355197</v>
      </c>
      <c r="G7880">
        <v>121.234294901103</v>
      </c>
      <c r="H7880">
        <v>125.65889223955701</v>
      </c>
      <c r="I7880">
        <v>130.17635968266899</v>
      </c>
      <c r="J7880">
        <v>136.310309120261</v>
      </c>
      <c r="K7880">
        <v>142.718530130533</v>
      </c>
      <c r="L7880">
        <v>281.12372992224999</v>
      </c>
      <c r="M7880">
        <v>0</v>
      </c>
      <c r="N7880">
        <v>0</v>
      </c>
      <c r="O7880">
        <v>0</v>
      </c>
      <c r="P7880">
        <v>44.118000000000002</v>
      </c>
    </row>
    <row r="7881" spans="1:16">
      <c r="A7881" s="6">
        <v>41237.291666666664</v>
      </c>
      <c r="B7881">
        <v>2.5475881360826702</v>
      </c>
      <c r="C7881">
        <v>7.47237747377934</v>
      </c>
      <c r="D7881">
        <v>9.0356828788238701</v>
      </c>
      <c r="E7881">
        <v>10.4733749965395</v>
      </c>
      <c r="F7881">
        <v>10.740339506903601</v>
      </c>
      <c r="G7881">
        <v>121.276957481678</v>
      </c>
      <c r="H7881">
        <v>124.843410286886</v>
      </c>
      <c r="I7881">
        <v>128.48198271932699</v>
      </c>
      <c r="J7881">
        <v>134.22626658814301</v>
      </c>
      <c r="K7881">
        <v>139.95157539733799</v>
      </c>
      <c r="L7881">
        <v>280.90737468790797</v>
      </c>
      <c r="M7881">
        <v>0</v>
      </c>
      <c r="N7881">
        <v>0</v>
      </c>
      <c r="O7881">
        <v>0</v>
      </c>
      <c r="P7881">
        <v>56.606000000000002</v>
      </c>
    </row>
    <row r="7882" spans="1:16">
      <c r="A7882" s="6">
        <v>41237.333333333336</v>
      </c>
      <c r="B7882">
        <v>2.9019762955082502</v>
      </c>
      <c r="C7882">
        <v>8.2871224116693405</v>
      </c>
      <c r="D7882">
        <v>9.9754035376102195</v>
      </c>
      <c r="E7882">
        <v>11.6917963197511</v>
      </c>
      <c r="F7882">
        <v>12.3285179576053</v>
      </c>
      <c r="G7882">
        <v>120.145812455071</v>
      </c>
      <c r="H7882">
        <v>123.50586532942999</v>
      </c>
      <c r="I7882">
        <v>126.934549884484</v>
      </c>
      <c r="J7882">
        <v>132.23862639686701</v>
      </c>
      <c r="K7882">
        <v>137.45603655982299</v>
      </c>
      <c r="L7882">
        <v>280.882799809978</v>
      </c>
      <c r="M7882">
        <v>1.31305727029616</v>
      </c>
      <c r="N7882">
        <v>0</v>
      </c>
      <c r="O7882">
        <v>1.31305727029616</v>
      </c>
      <c r="P7882">
        <v>42.222999999999999</v>
      </c>
    </row>
    <row r="7883" spans="1:16">
      <c r="A7883" s="6">
        <v>41237.375</v>
      </c>
      <c r="B7883">
        <v>3.4836838920122002</v>
      </c>
      <c r="C7883">
        <v>9.35224603858269</v>
      </c>
      <c r="D7883">
        <v>11.132525029721601</v>
      </c>
      <c r="E7883">
        <v>13.147326826858899</v>
      </c>
      <c r="F7883">
        <v>14.1819146731565</v>
      </c>
      <c r="G7883">
        <v>121.04717003570499</v>
      </c>
      <c r="H7883">
        <v>123.723941481073</v>
      </c>
      <c r="I7883">
        <v>126.457191729462</v>
      </c>
      <c r="J7883">
        <v>131.16547642794501</v>
      </c>
      <c r="K7883">
        <v>135.56806088824001</v>
      </c>
      <c r="L7883">
        <v>281.11572751094099</v>
      </c>
      <c r="M7883">
        <v>13.1977579380245</v>
      </c>
      <c r="N7883">
        <v>0</v>
      </c>
      <c r="O7883">
        <v>13.1977579380245</v>
      </c>
      <c r="P7883">
        <v>38.314</v>
      </c>
    </row>
    <row r="7884" spans="1:16">
      <c r="A7884" s="6">
        <v>41237.416666666664</v>
      </c>
      <c r="B7884">
        <v>4.5358939021218703</v>
      </c>
      <c r="C7884">
        <v>10.5838319145762</v>
      </c>
      <c r="D7884">
        <v>12.2919507864825</v>
      </c>
      <c r="E7884">
        <v>14.2950817261718</v>
      </c>
      <c r="F7884">
        <v>15.413244870452999</v>
      </c>
      <c r="G7884">
        <v>132.00681033207499</v>
      </c>
      <c r="H7884">
        <v>133.676526503845</v>
      </c>
      <c r="I7884">
        <v>135.38167856623701</v>
      </c>
      <c r="J7884">
        <v>138.34255577647701</v>
      </c>
      <c r="K7884">
        <v>141.19900034575099</v>
      </c>
      <c r="L7884">
        <v>281.67046017478401</v>
      </c>
      <c r="M7884">
        <v>39.867687171558501</v>
      </c>
      <c r="N7884">
        <v>0</v>
      </c>
      <c r="O7884">
        <v>39.867687171558501</v>
      </c>
      <c r="P7884">
        <v>35.021000000000001</v>
      </c>
    </row>
    <row r="7885" spans="1:16">
      <c r="A7885" s="6">
        <v>41237.458333333336</v>
      </c>
      <c r="B7885">
        <v>4.9407567664088203</v>
      </c>
      <c r="C7885">
        <v>11.2476976575874</v>
      </c>
      <c r="D7885">
        <v>13.0037421906109</v>
      </c>
      <c r="E7885">
        <v>14.9385588018467</v>
      </c>
      <c r="F7885">
        <v>16.065969898061802</v>
      </c>
      <c r="G7885">
        <v>138.260010846982</v>
      </c>
      <c r="H7885">
        <v>140.262561102874</v>
      </c>
      <c r="I7885">
        <v>142.30568525516099</v>
      </c>
      <c r="J7885">
        <v>144.92732375251001</v>
      </c>
      <c r="K7885">
        <v>147.17267392176299</v>
      </c>
      <c r="L7885">
        <v>281.97927498184799</v>
      </c>
      <c r="M7885">
        <v>51.024405502403802</v>
      </c>
      <c r="N7885">
        <v>0</v>
      </c>
      <c r="O7885">
        <v>51.024405502403802</v>
      </c>
      <c r="P7885">
        <v>35.021000000000001</v>
      </c>
    </row>
    <row r="7886" spans="1:16">
      <c r="A7886" s="6">
        <v>41237.5</v>
      </c>
      <c r="B7886">
        <v>4.7939041524336101</v>
      </c>
      <c r="C7886">
        <v>11.036289400925501</v>
      </c>
      <c r="D7886">
        <v>12.783233082436499</v>
      </c>
      <c r="E7886">
        <v>14.5953599384731</v>
      </c>
      <c r="F7886">
        <v>15.7423099123298</v>
      </c>
      <c r="G7886">
        <v>149.70485268779501</v>
      </c>
      <c r="H7886">
        <v>151.48255883888001</v>
      </c>
      <c r="I7886">
        <v>153.29955269579699</v>
      </c>
      <c r="J7886">
        <v>155.95457658055699</v>
      </c>
      <c r="K7886">
        <v>157.99408452234201</v>
      </c>
      <c r="L7886">
        <v>282.42091680092199</v>
      </c>
      <c r="M7886">
        <v>53.793297712224501</v>
      </c>
      <c r="N7886">
        <v>0</v>
      </c>
      <c r="O7886">
        <v>53.793297712224501</v>
      </c>
      <c r="P7886">
        <v>35.021000000000001</v>
      </c>
    </row>
    <row r="7887" spans="1:16">
      <c r="A7887" s="6">
        <v>41237.541666666664</v>
      </c>
      <c r="B7887">
        <v>4.5572078437171601</v>
      </c>
      <c r="C7887">
        <v>10.925818856404801</v>
      </c>
      <c r="D7887">
        <v>12.7474060627677</v>
      </c>
      <c r="E7887">
        <v>14.4539246849296</v>
      </c>
      <c r="F7887">
        <v>15.7145038884176</v>
      </c>
      <c r="G7887">
        <v>144.915956919406</v>
      </c>
      <c r="H7887">
        <v>147.39436489432401</v>
      </c>
      <c r="I7887">
        <v>149.92472325377099</v>
      </c>
      <c r="J7887">
        <v>153.516872945231</v>
      </c>
      <c r="K7887">
        <v>155.95188629633401</v>
      </c>
      <c r="L7887">
        <v>282.73175657549001</v>
      </c>
      <c r="M7887">
        <v>47.832390276740298</v>
      </c>
      <c r="N7887">
        <v>0</v>
      </c>
      <c r="O7887">
        <v>47.832390276740298</v>
      </c>
      <c r="P7887">
        <v>36.628999999999998</v>
      </c>
    </row>
    <row r="7888" spans="1:16">
      <c r="A7888" s="6">
        <v>41237.583333333336</v>
      </c>
      <c r="B7888">
        <v>5.1400501986254703</v>
      </c>
      <c r="C7888">
        <v>12.233107352069499</v>
      </c>
      <c r="D7888">
        <v>14.2541703135522</v>
      </c>
      <c r="E7888">
        <v>16.0428425614205</v>
      </c>
      <c r="F7888">
        <v>17.523837087200299</v>
      </c>
      <c r="G7888">
        <v>143.50238876608299</v>
      </c>
      <c r="H7888">
        <v>145.889344264442</v>
      </c>
      <c r="I7888">
        <v>148.326276170363</v>
      </c>
      <c r="J7888">
        <v>151.642905011192</v>
      </c>
      <c r="K7888">
        <v>153.659324170453</v>
      </c>
      <c r="L7888">
        <v>283.142169258514</v>
      </c>
      <c r="M7888">
        <v>73.591968059464705</v>
      </c>
      <c r="N7888">
        <v>0</v>
      </c>
      <c r="O7888">
        <v>73.591968059464705</v>
      </c>
      <c r="P7888">
        <v>42.066000000000003</v>
      </c>
    </row>
    <row r="7889" spans="1:16">
      <c r="A7889" s="6">
        <v>41237.625</v>
      </c>
      <c r="B7889">
        <v>5.4463307234706297</v>
      </c>
      <c r="C7889">
        <v>12.853184332187499</v>
      </c>
      <c r="D7889">
        <v>14.9547733371336</v>
      </c>
      <c r="E7889">
        <v>16.5574282242656</v>
      </c>
      <c r="F7889">
        <v>18.181075414603502</v>
      </c>
      <c r="G7889">
        <v>152.98562950217101</v>
      </c>
      <c r="H7889">
        <v>154.664603500607</v>
      </c>
      <c r="I7889">
        <v>156.37962593237501</v>
      </c>
      <c r="J7889">
        <v>158.994418229703</v>
      </c>
      <c r="K7889">
        <v>160.414334284386</v>
      </c>
      <c r="L7889">
        <v>283.42471621853201</v>
      </c>
      <c r="M7889">
        <v>44.438579459566697</v>
      </c>
      <c r="N7889">
        <v>0</v>
      </c>
      <c r="O7889">
        <v>44.438579459566697</v>
      </c>
      <c r="P7889">
        <v>42.222999999999999</v>
      </c>
    </row>
    <row r="7890" spans="1:16">
      <c r="A7890" s="6">
        <v>41237.666666666664</v>
      </c>
      <c r="B7890">
        <v>5.6167210518009503</v>
      </c>
      <c r="C7890">
        <v>13.5229665529704</v>
      </c>
      <c r="D7890">
        <v>15.7898253837533</v>
      </c>
      <c r="E7890">
        <v>17.222721612209401</v>
      </c>
      <c r="F7890">
        <v>19.165926116624899</v>
      </c>
      <c r="G7890">
        <v>154.783212051888</v>
      </c>
      <c r="H7890">
        <v>156.58894888482101</v>
      </c>
      <c r="I7890">
        <v>158.43942934161001</v>
      </c>
      <c r="J7890">
        <v>161.254200513532</v>
      </c>
      <c r="K7890">
        <v>162.58893694490499</v>
      </c>
      <c r="L7890">
        <v>283.487192655353</v>
      </c>
      <c r="M7890">
        <v>11.9748175387793</v>
      </c>
      <c r="N7890">
        <v>0</v>
      </c>
      <c r="O7890">
        <v>11.9748175387793</v>
      </c>
      <c r="P7890">
        <v>50.527000000000001</v>
      </c>
    </row>
    <row r="7891" spans="1:16">
      <c r="A7891" s="6">
        <v>41237.708333333336</v>
      </c>
      <c r="B7891">
        <v>6.0983371344144102</v>
      </c>
      <c r="C7891">
        <v>14.846322345735</v>
      </c>
      <c r="D7891">
        <v>17.368233712586001</v>
      </c>
      <c r="E7891">
        <v>18.846132772622301</v>
      </c>
      <c r="F7891">
        <v>21.1284137105798</v>
      </c>
      <c r="G7891">
        <v>159.020281310634</v>
      </c>
      <c r="H7891">
        <v>160.60012285487301</v>
      </c>
      <c r="I7891">
        <v>162.20743488666</v>
      </c>
      <c r="J7891">
        <v>164.85062770420001</v>
      </c>
      <c r="K7891">
        <v>165.97186319224801</v>
      </c>
      <c r="L7891">
        <v>283.20360264170199</v>
      </c>
      <c r="M7891">
        <v>0.23693690346816501</v>
      </c>
      <c r="N7891">
        <v>0</v>
      </c>
      <c r="O7891">
        <v>0.23693690346816501</v>
      </c>
      <c r="P7891">
        <v>47.362000000000002</v>
      </c>
    </row>
    <row r="7892" spans="1:16">
      <c r="A7892" s="6">
        <v>41237.75</v>
      </c>
      <c r="B7892">
        <v>6.3117913054699502</v>
      </c>
      <c r="C7892">
        <v>15.3586561025771</v>
      </c>
      <c r="D7892">
        <v>17.963582929092102</v>
      </c>
      <c r="E7892">
        <v>19.713763587812899</v>
      </c>
      <c r="F7892">
        <v>22.070351092076699</v>
      </c>
      <c r="G7892">
        <v>161.73664635232799</v>
      </c>
      <c r="H7892">
        <v>163.60017475744601</v>
      </c>
      <c r="I7892">
        <v>165.504269535589</v>
      </c>
      <c r="J7892">
        <v>168.647516823541</v>
      </c>
      <c r="K7892">
        <v>169.78834229879101</v>
      </c>
      <c r="L7892">
        <v>284.16836280688398</v>
      </c>
      <c r="M7892">
        <v>0</v>
      </c>
      <c r="N7892">
        <v>0</v>
      </c>
      <c r="O7892">
        <v>0</v>
      </c>
      <c r="P7892">
        <v>44.447000000000003</v>
      </c>
    </row>
    <row r="7893" spans="1:16">
      <c r="A7893" s="6">
        <v>41237.791666666664</v>
      </c>
      <c r="B7893">
        <v>6.9166366800460004</v>
      </c>
      <c r="C7893">
        <v>16.320125475424799</v>
      </c>
      <c r="D7893">
        <v>18.988483909312301</v>
      </c>
      <c r="E7893">
        <v>20.935105898419401</v>
      </c>
      <c r="F7893">
        <v>23.347000089648802</v>
      </c>
      <c r="G7893">
        <v>168.618296994763</v>
      </c>
      <c r="H7893">
        <v>169.92152121160399</v>
      </c>
      <c r="I7893">
        <v>171.25051238271701</v>
      </c>
      <c r="J7893">
        <v>173.88163666193199</v>
      </c>
      <c r="K7893">
        <v>174.695779569558</v>
      </c>
      <c r="L7893">
        <v>285.52626548226198</v>
      </c>
      <c r="M7893">
        <v>0</v>
      </c>
      <c r="N7893">
        <v>0</v>
      </c>
      <c r="O7893">
        <v>0</v>
      </c>
      <c r="P7893">
        <v>42.106000000000002</v>
      </c>
    </row>
    <row r="7894" spans="1:16">
      <c r="A7894" s="6">
        <v>41237.833333333336</v>
      </c>
      <c r="B7894">
        <v>8.6399163426018593</v>
      </c>
      <c r="C7894">
        <v>18.891772603202401</v>
      </c>
      <c r="D7894">
        <v>21.685702030839899</v>
      </c>
      <c r="E7894">
        <v>23.3771814588025</v>
      </c>
      <c r="F7894">
        <v>25.704361815265798</v>
      </c>
      <c r="G7894">
        <v>190.36287596499099</v>
      </c>
      <c r="H7894">
        <v>191.32482141270501</v>
      </c>
      <c r="I7894">
        <v>192.30776954626</v>
      </c>
      <c r="J7894">
        <v>193.732728184948</v>
      </c>
      <c r="K7894">
        <v>194.164101792753</v>
      </c>
      <c r="L7894">
        <v>285.30261930112999</v>
      </c>
      <c r="M7894">
        <v>0</v>
      </c>
      <c r="N7894">
        <v>0</v>
      </c>
      <c r="O7894">
        <v>0</v>
      </c>
      <c r="P7894">
        <v>42.066000000000003</v>
      </c>
    </row>
    <row r="7895" spans="1:16">
      <c r="A7895" s="6">
        <v>41237.875</v>
      </c>
      <c r="B7895">
        <v>8.9179145715544301</v>
      </c>
      <c r="C7895">
        <v>19.279799259641099</v>
      </c>
      <c r="D7895">
        <v>22.087682818624799</v>
      </c>
      <c r="E7895">
        <v>23.756424585970901</v>
      </c>
      <c r="F7895">
        <v>26.1320237354503</v>
      </c>
      <c r="G7895">
        <v>197.47321473532401</v>
      </c>
      <c r="H7895">
        <v>198.446213998693</v>
      </c>
      <c r="I7895">
        <v>199.44135145304699</v>
      </c>
      <c r="J7895">
        <v>200.88838717797</v>
      </c>
      <c r="K7895">
        <v>201.34710214110601</v>
      </c>
      <c r="L7895">
        <v>284.72640879959999</v>
      </c>
      <c r="M7895">
        <v>0</v>
      </c>
      <c r="N7895">
        <v>0</v>
      </c>
      <c r="O7895">
        <v>0</v>
      </c>
      <c r="P7895">
        <v>42.066000000000003</v>
      </c>
    </row>
    <row r="7896" spans="1:16">
      <c r="A7896" s="6">
        <v>41237.916666666664</v>
      </c>
      <c r="B7896">
        <v>8.6106017234267895</v>
      </c>
      <c r="C7896">
        <v>18.918013745433299</v>
      </c>
      <c r="D7896">
        <v>21.731119778756501</v>
      </c>
      <c r="E7896">
        <v>23.4817228221041</v>
      </c>
      <c r="F7896">
        <v>25.849708754787301</v>
      </c>
      <c r="G7896">
        <v>215.37402855832201</v>
      </c>
      <c r="H7896">
        <v>216.54775106032099</v>
      </c>
      <c r="I7896">
        <v>217.74439510458899</v>
      </c>
      <c r="J7896">
        <v>219.71700971401901</v>
      </c>
      <c r="K7896">
        <v>220.33828254606701</v>
      </c>
      <c r="L7896">
        <v>285.240983138866</v>
      </c>
      <c r="M7896">
        <v>0</v>
      </c>
      <c r="N7896">
        <v>0</v>
      </c>
      <c r="O7896">
        <v>0</v>
      </c>
      <c r="P7896">
        <v>42.066000000000003</v>
      </c>
    </row>
    <row r="7897" spans="1:16">
      <c r="A7897" s="6">
        <v>41237.958333333336</v>
      </c>
      <c r="B7897">
        <v>8.8560039742120793</v>
      </c>
      <c r="C7897">
        <v>18.935010695997398</v>
      </c>
      <c r="D7897">
        <v>21.648348144899298</v>
      </c>
      <c r="E7897">
        <v>22.7662276837227</v>
      </c>
      <c r="F7897">
        <v>24.833177546932301</v>
      </c>
      <c r="G7897">
        <v>232.08516157298899</v>
      </c>
      <c r="H7897">
        <v>232.861516715866</v>
      </c>
      <c r="I7897">
        <v>233.65085195248699</v>
      </c>
      <c r="J7897">
        <v>235.01644137971499</v>
      </c>
      <c r="K7897">
        <v>235.51885536680999</v>
      </c>
      <c r="L7897">
        <v>285.19862614934902</v>
      </c>
      <c r="M7897">
        <v>0</v>
      </c>
      <c r="N7897">
        <v>0</v>
      </c>
      <c r="O7897">
        <v>0</v>
      </c>
      <c r="P7897">
        <v>42.066000000000003</v>
      </c>
    </row>
    <row r="7898" spans="1:16">
      <c r="A7898" s="6">
        <v>41238</v>
      </c>
      <c r="B7898">
        <v>8.6424148510994296</v>
      </c>
      <c r="C7898">
        <v>18.397249102547899</v>
      </c>
      <c r="D7898">
        <v>21.015077183626001</v>
      </c>
      <c r="E7898">
        <v>22.2932980490951</v>
      </c>
      <c r="F7898">
        <v>23.851850179898101</v>
      </c>
      <c r="G7898">
        <v>241.45697836137799</v>
      </c>
      <c r="H7898">
        <v>242.26343460026899</v>
      </c>
      <c r="I7898">
        <v>243.09025400239801</v>
      </c>
      <c r="J7898">
        <v>243.993963415721</v>
      </c>
      <c r="K7898">
        <v>244.46763619605801</v>
      </c>
      <c r="L7898">
        <v>284.01365356533199</v>
      </c>
      <c r="M7898">
        <v>0</v>
      </c>
      <c r="N7898">
        <v>0</v>
      </c>
      <c r="O7898">
        <v>0</v>
      </c>
      <c r="P7898">
        <v>33.277000000000001</v>
      </c>
    </row>
    <row r="7899" spans="1:16">
      <c r="A7899" s="6">
        <v>41238.041666666664</v>
      </c>
      <c r="B7899">
        <v>8.4230965039770496</v>
      </c>
      <c r="C7899">
        <v>17.912402748859201</v>
      </c>
      <c r="D7899">
        <v>20.456398467158401</v>
      </c>
      <c r="E7899">
        <v>22.146567704946701</v>
      </c>
      <c r="F7899">
        <v>23.449008617874799</v>
      </c>
      <c r="G7899">
        <v>244.861807540244</v>
      </c>
      <c r="H7899">
        <v>245.77604122573601</v>
      </c>
      <c r="I7899">
        <v>246.709591356575</v>
      </c>
      <c r="J7899">
        <v>247.803165817051</v>
      </c>
      <c r="K7899">
        <v>248.40421789482701</v>
      </c>
      <c r="L7899">
        <v>283.25006837206701</v>
      </c>
      <c r="M7899">
        <v>0</v>
      </c>
      <c r="N7899">
        <v>0</v>
      </c>
      <c r="O7899">
        <v>0</v>
      </c>
      <c r="P7899">
        <v>33.277000000000001</v>
      </c>
    </row>
    <row r="7900" spans="1:16">
      <c r="A7900" s="6">
        <v>41238.083333333336</v>
      </c>
      <c r="B7900">
        <v>8.4673351694027108</v>
      </c>
      <c r="C7900">
        <v>17.833385151252699</v>
      </c>
      <c r="D7900">
        <v>20.334883714856101</v>
      </c>
      <c r="E7900">
        <v>22.278529393010899</v>
      </c>
      <c r="F7900">
        <v>23.3235500180595</v>
      </c>
      <c r="G7900">
        <v>249.576920021261</v>
      </c>
      <c r="H7900">
        <v>250.477751218213</v>
      </c>
      <c r="I7900">
        <v>251.39611556835899</v>
      </c>
      <c r="J7900">
        <v>252.751602741515</v>
      </c>
      <c r="K7900">
        <v>253.453102147831</v>
      </c>
      <c r="L7900">
        <v>282.68414577076999</v>
      </c>
      <c r="M7900">
        <v>0</v>
      </c>
      <c r="N7900">
        <v>0</v>
      </c>
      <c r="O7900">
        <v>0</v>
      </c>
      <c r="P7900">
        <v>33.277000000000001</v>
      </c>
    </row>
    <row r="7901" spans="1:16">
      <c r="A7901" s="6">
        <v>41238.125</v>
      </c>
      <c r="B7901">
        <v>7.8202888285843803</v>
      </c>
      <c r="C7901">
        <v>16.6108309074781</v>
      </c>
      <c r="D7901">
        <v>18.970683605203899</v>
      </c>
      <c r="E7901">
        <v>21.054894440635099</v>
      </c>
      <c r="F7901">
        <v>21.953620661188999</v>
      </c>
      <c r="G7901">
        <v>251.35086555755399</v>
      </c>
      <c r="H7901">
        <v>252.36912800848</v>
      </c>
      <c r="I7901">
        <v>253.41345993585901</v>
      </c>
      <c r="J7901">
        <v>254.71621164624</v>
      </c>
      <c r="K7901">
        <v>255.54899277326399</v>
      </c>
      <c r="L7901">
        <v>282.18428825733599</v>
      </c>
      <c r="M7901">
        <v>0</v>
      </c>
      <c r="N7901">
        <v>0</v>
      </c>
      <c r="O7901">
        <v>0</v>
      </c>
      <c r="P7901">
        <v>33.277000000000001</v>
      </c>
    </row>
    <row r="7902" spans="1:16">
      <c r="A7902" s="6">
        <v>41238.166666666664</v>
      </c>
      <c r="B7902">
        <v>7.1436769173709704</v>
      </c>
      <c r="C7902">
        <v>15.2835642554</v>
      </c>
      <c r="D7902">
        <v>17.474079573343399</v>
      </c>
      <c r="E7902">
        <v>19.5901900408229</v>
      </c>
      <c r="F7902">
        <v>20.4381258149002</v>
      </c>
      <c r="G7902">
        <v>250.24871169143501</v>
      </c>
      <c r="H7902">
        <v>251.28539484891701</v>
      </c>
      <c r="I7902">
        <v>252.34880939031399</v>
      </c>
      <c r="J7902">
        <v>253.749094252958</v>
      </c>
      <c r="K7902">
        <v>254.69415595402299</v>
      </c>
      <c r="L7902">
        <v>281.64851045155501</v>
      </c>
      <c r="M7902">
        <v>0</v>
      </c>
      <c r="N7902">
        <v>0</v>
      </c>
      <c r="O7902">
        <v>0</v>
      </c>
      <c r="P7902">
        <v>33.277000000000001</v>
      </c>
    </row>
    <row r="7903" spans="1:16">
      <c r="A7903" s="6">
        <v>41238.208333333336</v>
      </c>
      <c r="B7903">
        <v>6.4593208243852196</v>
      </c>
      <c r="C7903">
        <v>13.959964511299701</v>
      </c>
      <c r="D7903">
        <v>15.991469727729701</v>
      </c>
      <c r="E7903">
        <v>18.1446260835666</v>
      </c>
      <c r="F7903">
        <v>18.899375614192099</v>
      </c>
      <c r="G7903">
        <v>248.683803196535</v>
      </c>
      <c r="H7903">
        <v>249.70459213242501</v>
      </c>
      <c r="I7903">
        <v>250.74737800421201</v>
      </c>
      <c r="J7903">
        <v>252.328053115898</v>
      </c>
      <c r="K7903">
        <v>253.41775107194499</v>
      </c>
      <c r="L7903">
        <v>281.09950101749399</v>
      </c>
      <c r="M7903">
        <v>0</v>
      </c>
      <c r="N7903">
        <v>0</v>
      </c>
      <c r="O7903">
        <v>0</v>
      </c>
      <c r="P7903">
        <v>35.536000000000001</v>
      </c>
    </row>
    <row r="7904" spans="1:16">
      <c r="A7904" s="6">
        <v>41238.25</v>
      </c>
      <c r="B7904">
        <v>5.7151447999706004</v>
      </c>
      <c r="C7904">
        <v>12.4934274402582</v>
      </c>
      <c r="D7904">
        <v>14.3417238195275</v>
      </c>
      <c r="E7904">
        <v>16.384781517606601</v>
      </c>
      <c r="F7904">
        <v>17.068926441164098</v>
      </c>
      <c r="G7904">
        <v>241.85457217344</v>
      </c>
      <c r="H7904">
        <v>243.21946704625299</v>
      </c>
      <c r="I7904">
        <v>244.609861957465</v>
      </c>
      <c r="J7904">
        <v>246.621924221607</v>
      </c>
      <c r="K7904">
        <v>248.049961865304</v>
      </c>
      <c r="L7904">
        <v>280.743234415389</v>
      </c>
      <c r="M7904">
        <v>0</v>
      </c>
      <c r="N7904">
        <v>0</v>
      </c>
      <c r="O7904">
        <v>0</v>
      </c>
      <c r="P7904">
        <v>35.536000000000001</v>
      </c>
    </row>
    <row r="7905" spans="1:16">
      <c r="A7905" s="6">
        <v>41238.291666666664</v>
      </c>
      <c r="B7905">
        <v>5.19978348482661</v>
      </c>
      <c r="C7905">
        <v>11.655093637158</v>
      </c>
      <c r="D7905">
        <v>13.437020956940099</v>
      </c>
      <c r="E7905">
        <v>15.459232483928201</v>
      </c>
      <c r="F7905">
        <v>16.157132739333001</v>
      </c>
      <c r="G7905">
        <v>231.525785217221</v>
      </c>
      <c r="H7905">
        <v>233.06882886523999</v>
      </c>
      <c r="I7905">
        <v>234.648761546976</v>
      </c>
      <c r="J7905">
        <v>237.354948558328</v>
      </c>
      <c r="K7905">
        <v>239.24977480997299</v>
      </c>
      <c r="L7905">
        <v>280.22876966708799</v>
      </c>
      <c r="M7905">
        <v>0</v>
      </c>
      <c r="N7905">
        <v>0</v>
      </c>
      <c r="O7905">
        <v>0</v>
      </c>
      <c r="P7905">
        <v>35.588999999999999</v>
      </c>
    </row>
    <row r="7906" spans="1:16">
      <c r="A7906" s="6">
        <v>41238.333333333336</v>
      </c>
      <c r="B7906">
        <v>5.0499882412383297</v>
      </c>
      <c r="C7906">
        <v>11.4103840173245</v>
      </c>
      <c r="D7906">
        <v>13.171224053856401</v>
      </c>
      <c r="E7906">
        <v>15.3131482306261</v>
      </c>
      <c r="F7906">
        <v>16.065977047664401</v>
      </c>
      <c r="G7906">
        <v>223.87061115504099</v>
      </c>
      <c r="H7906">
        <v>225.27143948987501</v>
      </c>
      <c r="I7906">
        <v>226.69884802179001</v>
      </c>
      <c r="J7906">
        <v>229.458643011992</v>
      </c>
      <c r="K7906">
        <v>231.68288959216201</v>
      </c>
      <c r="L7906">
        <v>280.10182416178401</v>
      </c>
      <c r="M7906">
        <v>4.0589412408538896</v>
      </c>
      <c r="N7906">
        <v>0</v>
      </c>
      <c r="O7906">
        <v>4.0589412408538896</v>
      </c>
      <c r="P7906">
        <v>34.267000000000003</v>
      </c>
    </row>
    <row r="7907" spans="1:16">
      <c r="A7907" s="6">
        <v>41238.375</v>
      </c>
      <c r="B7907">
        <v>4.65256937728617</v>
      </c>
      <c r="C7907">
        <v>11.499079324692699</v>
      </c>
      <c r="D7907">
        <v>13.487717980928601</v>
      </c>
      <c r="E7907">
        <v>15.821147238269299</v>
      </c>
      <c r="F7907">
        <v>16.683409988319301</v>
      </c>
      <c r="G7907">
        <v>217.961021856553</v>
      </c>
      <c r="H7907">
        <v>219.60937382522201</v>
      </c>
      <c r="I7907">
        <v>221.29061296938599</v>
      </c>
      <c r="J7907">
        <v>223.91053029052901</v>
      </c>
      <c r="K7907">
        <v>226.26098140268601</v>
      </c>
      <c r="L7907">
        <v>280.40838272354398</v>
      </c>
      <c r="M7907">
        <v>65.138731399210698</v>
      </c>
      <c r="N7907">
        <v>0.85868645185464698</v>
      </c>
      <c r="O7907">
        <v>64.979256631305901</v>
      </c>
      <c r="P7907">
        <v>32.673999999999999</v>
      </c>
    </row>
    <row r="7908" spans="1:16">
      <c r="A7908" s="6">
        <v>41238.416666666664</v>
      </c>
      <c r="B7908">
        <v>4.9101677854906303</v>
      </c>
      <c r="C7908">
        <v>10.408438288044</v>
      </c>
      <c r="D7908">
        <v>11.87899335907</v>
      </c>
      <c r="E7908">
        <v>14.651969942083101</v>
      </c>
      <c r="F7908">
        <v>16.003290824544099</v>
      </c>
      <c r="G7908">
        <v>208.07997250914801</v>
      </c>
      <c r="H7908">
        <v>209.329115763934</v>
      </c>
      <c r="I7908">
        <v>210.601758406968</v>
      </c>
      <c r="J7908">
        <v>214.25551995445599</v>
      </c>
      <c r="K7908">
        <v>218.27811955895001</v>
      </c>
      <c r="L7908">
        <v>281.69844524140501</v>
      </c>
      <c r="M7908">
        <v>174.21985049434701</v>
      </c>
      <c r="N7908">
        <v>246.905186267685</v>
      </c>
      <c r="O7908">
        <v>105.540497740687</v>
      </c>
      <c r="P7908">
        <v>32.283999999999999</v>
      </c>
    </row>
    <row r="7909" spans="1:16">
      <c r="A7909" s="6">
        <v>41238.458333333336</v>
      </c>
      <c r="B7909">
        <v>5.5147768545104299</v>
      </c>
      <c r="C7909">
        <v>10.9556041583281</v>
      </c>
      <c r="D7909">
        <v>12.3638883664142</v>
      </c>
      <c r="E7909">
        <v>14.335028072678099</v>
      </c>
      <c r="F7909">
        <v>15.660971225840401</v>
      </c>
      <c r="G7909">
        <v>206.882860245427</v>
      </c>
      <c r="H7909">
        <v>208.05337069434299</v>
      </c>
      <c r="I7909">
        <v>209.243872308639</v>
      </c>
      <c r="J7909">
        <v>211.543023648494</v>
      </c>
      <c r="K7909">
        <v>215.02898741067301</v>
      </c>
      <c r="L7909">
        <v>283.25140541149898</v>
      </c>
      <c r="M7909">
        <v>260.163323548383</v>
      </c>
      <c r="N7909">
        <v>474.63419161634602</v>
      </c>
      <c r="O7909">
        <v>101.916210645368</v>
      </c>
      <c r="P7909">
        <v>32.283999999999999</v>
      </c>
    </row>
    <row r="7910" spans="1:16">
      <c r="A7910" s="6">
        <v>41238.5</v>
      </c>
      <c r="B7910">
        <v>5.8283075751278801</v>
      </c>
      <c r="C7910">
        <v>11.331780773019201</v>
      </c>
      <c r="D7910">
        <v>12.7400541787954</v>
      </c>
      <c r="E7910">
        <v>14.2816413043873</v>
      </c>
      <c r="F7910">
        <v>15.0763706174937</v>
      </c>
      <c r="G7910">
        <v>207.281022347272</v>
      </c>
      <c r="H7910">
        <v>208.37770990100199</v>
      </c>
      <c r="I7910">
        <v>209.502444930184</v>
      </c>
      <c r="J7910">
        <v>210.77879715041001</v>
      </c>
      <c r="K7910">
        <v>212.76179078922499</v>
      </c>
      <c r="L7910">
        <v>284.12408676094998</v>
      </c>
      <c r="M7910">
        <v>284.91929415019501</v>
      </c>
      <c r="N7910">
        <v>542.42724678892796</v>
      </c>
      <c r="O7910">
        <v>96.319388074490703</v>
      </c>
      <c r="P7910">
        <v>32.283999999999999</v>
      </c>
    </row>
    <row r="7911" spans="1:16">
      <c r="A7911" s="6">
        <v>41238.541666666664</v>
      </c>
      <c r="B7911">
        <v>6.1684184006521701</v>
      </c>
      <c r="C7911">
        <v>11.9061708011231</v>
      </c>
      <c r="D7911">
        <v>13.3674459110218</v>
      </c>
      <c r="E7911">
        <v>14.641949905216601</v>
      </c>
      <c r="F7911">
        <v>14.939034127382801</v>
      </c>
      <c r="G7911">
        <v>209.199498439221</v>
      </c>
      <c r="H7911">
        <v>209.64485980096799</v>
      </c>
      <c r="I7911">
        <v>210.098260647926</v>
      </c>
      <c r="J7911">
        <v>210.66557265080701</v>
      </c>
      <c r="K7911">
        <v>211.377859427983</v>
      </c>
      <c r="L7911">
        <v>284.84184191009899</v>
      </c>
      <c r="M7911">
        <v>293.43940529656402</v>
      </c>
      <c r="N7911">
        <v>751.36258765109301</v>
      </c>
      <c r="O7911">
        <v>52.9672105345483</v>
      </c>
      <c r="P7911">
        <v>32.417999999999999</v>
      </c>
    </row>
    <row r="7912" spans="1:16">
      <c r="A7912" s="6">
        <v>41238.583333333336</v>
      </c>
      <c r="B7912">
        <v>6.2087785208051898</v>
      </c>
      <c r="C7912">
        <v>12.4029302076415</v>
      </c>
      <c r="D7912">
        <v>14.011004876503501</v>
      </c>
      <c r="E7912">
        <v>15.6371160821902</v>
      </c>
      <c r="F7912">
        <v>16.055104185818301</v>
      </c>
      <c r="G7912">
        <v>208.99904200357199</v>
      </c>
      <c r="H7912">
        <v>209.117431681141</v>
      </c>
      <c r="I7912">
        <v>209.240953740462</v>
      </c>
      <c r="J7912">
        <v>210.03303827961301</v>
      </c>
      <c r="K7912">
        <v>210.52004030836801</v>
      </c>
      <c r="L7912">
        <v>284.75952633357099</v>
      </c>
      <c r="M7912">
        <v>189.92672831449201</v>
      </c>
      <c r="N7912">
        <v>468.01820617224701</v>
      </c>
      <c r="O7912">
        <v>71.824345951375193</v>
      </c>
      <c r="P7912">
        <v>33.581000000000003</v>
      </c>
    </row>
    <row r="7913" spans="1:16">
      <c r="A7913" s="6">
        <v>41238.625</v>
      </c>
      <c r="B7913">
        <v>5.6119717560537401</v>
      </c>
      <c r="C7913">
        <v>12.0495608772603</v>
      </c>
      <c r="D7913">
        <v>13.7866188063304</v>
      </c>
      <c r="E7913">
        <v>15.437284596324799</v>
      </c>
      <c r="F7913">
        <v>15.991253973679299</v>
      </c>
      <c r="G7913">
        <v>200.83892022341701</v>
      </c>
      <c r="H7913">
        <v>201.618087496241</v>
      </c>
      <c r="I7913">
        <v>202.41494841110301</v>
      </c>
      <c r="J7913">
        <v>203.46049862113901</v>
      </c>
      <c r="K7913">
        <v>204.06250140022701</v>
      </c>
      <c r="L7913">
        <v>284.12392503288697</v>
      </c>
      <c r="M7913">
        <v>117.970398001753</v>
      </c>
      <c r="N7913">
        <v>565.36654962851196</v>
      </c>
      <c r="O7913">
        <v>33.618388558028201</v>
      </c>
      <c r="P7913">
        <v>35.71</v>
      </c>
    </row>
    <row r="7914" spans="1:16">
      <c r="A7914" s="6">
        <v>41238.666666666664</v>
      </c>
      <c r="B7914">
        <v>5.2865790612920103</v>
      </c>
      <c r="C7914">
        <v>12.026244137576899</v>
      </c>
      <c r="D7914">
        <v>13.9002929664651</v>
      </c>
      <c r="E7914">
        <v>15.6960646733533</v>
      </c>
      <c r="F7914">
        <v>16.4627847349694</v>
      </c>
      <c r="G7914">
        <v>193.90464394131101</v>
      </c>
      <c r="H7914">
        <v>194.89076602224301</v>
      </c>
      <c r="I7914">
        <v>195.89748952677601</v>
      </c>
      <c r="J7914">
        <v>197.13777208100299</v>
      </c>
      <c r="K7914">
        <v>197.95062775437299</v>
      </c>
      <c r="L7914">
        <v>283.16989104465699</v>
      </c>
      <c r="M7914">
        <v>48.756379133633203</v>
      </c>
      <c r="N7914">
        <v>0</v>
      </c>
      <c r="O7914">
        <v>48.756379133633203</v>
      </c>
      <c r="P7914">
        <v>36.439</v>
      </c>
    </row>
    <row r="7915" spans="1:16">
      <c r="A7915" s="6">
        <v>41238.708333333336</v>
      </c>
      <c r="B7915">
        <v>5.4767167871284803</v>
      </c>
      <c r="C7915">
        <v>12.369618188692201</v>
      </c>
      <c r="D7915">
        <v>14.280074362214499</v>
      </c>
      <c r="E7915">
        <v>16.112628947391801</v>
      </c>
      <c r="F7915">
        <v>16.990757729563899</v>
      </c>
      <c r="G7915">
        <v>190.34880015481599</v>
      </c>
      <c r="H7915">
        <v>191.30279003956201</v>
      </c>
      <c r="I7915">
        <v>192.27176520446201</v>
      </c>
      <c r="J7915">
        <v>193.64845532839001</v>
      </c>
      <c r="K7915">
        <v>194.48392627736101</v>
      </c>
      <c r="L7915">
        <v>282.34981880575498</v>
      </c>
      <c r="M7915">
        <v>0.312125390330877</v>
      </c>
      <c r="N7915">
        <v>0</v>
      </c>
      <c r="O7915">
        <v>0.312125390330877</v>
      </c>
      <c r="P7915">
        <v>38.326000000000001</v>
      </c>
    </row>
    <row r="7916" spans="1:16">
      <c r="A7916" s="6">
        <v>41238.75</v>
      </c>
      <c r="B7916">
        <v>5.7246242916768804</v>
      </c>
      <c r="C7916">
        <v>12.857602726925</v>
      </c>
      <c r="D7916">
        <v>14.8257853498615</v>
      </c>
      <c r="E7916">
        <v>16.739651149215099</v>
      </c>
      <c r="F7916">
        <v>17.6842858744407</v>
      </c>
      <c r="G7916">
        <v>190.85289305935399</v>
      </c>
      <c r="H7916">
        <v>191.76591613116901</v>
      </c>
      <c r="I7916">
        <v>192.693291900747</v>
      </c>
      <c r="J7916">
        <v>194.18997829171499</v>
      </c>
      <c r="K7916">
        <v>194.95070230438901</v>
      </c>
      <c r="L7916">
        <v>281.93581501094098</v>
      </c>
      <c r="M7916">
        <v>0</v>
      </c>
      <c r="N7916">
        <v>0</v>
      </c>
      <c r="O7916">
        <v>0</v>
      </c>
      <c r="P7916">
        <v>38.704000000000001</v>
      </c>
    </row>
    <row r="7917" spans="1:16">
      <c r="A7917" s="6">
        <v>41238.791666666664</v>
      </c>
      <c r="B7917">
        <v>5.9460145649234901</v>
      </c>
      <c r="C7917">
        <v>13.3366764805749</v>
      </c>
      <c r="D7917">
        <v>15.3792660794788</v>
      </c>
      <c r="E7917">
        <v>17.3396513054915</v>
      </c>
      <c r="F7917">
        <v>18.371639189039598</v>
      </c>
      <c r="G7917">
        <v>190.22194215503799</v>
      </c>
      <c r="H7917">
        <v>191.26593162131601</v>
      </c>
      <c r="I7917">
        <v>192.33544758414899</v>
      </c>
      <c r="J7917">
        <v>194.06920484376801</v>
      </c>
      <c r="K7917">
        <v>194.92696224750699</v>
      </c>
      <c r="L7917">
        <v>281.48250628174998</v>
      </c>
      <c r="M7917">
        <v>0</v>
      </c>
      <c r="N7917">
        <v>0</v>
      </c>
      <c r="O7917">
        <v>0</v>
      </c>
      <c r="P7917">
        <v>36.439</v>
      </c>
    </row>
    <row r="7918" spans="1:16">
      <c r="A7918" s="6">
        <v>41238.833333333336</v>
      </c>
      <c r="B7918">
        <v>6.0378227754093601</v>
      </c>
      <c r="C7918">
        <v>13.421961989355101</v>
      </c>
      <c r="D7918">
        <v>15.4505423540022</v>
      </c>
      <c r="E7918">
        <v>17.428084418336901</v>
      </c>
      <c r="F7918">
        <v>18.503446243897901</v>
      </c>
      <c r="G7918">
        <v>190.145964387737</v>
      </c>
      <c r="H7918">
        <v>191.281542207261</v>
      </c>
      <c r="I7918">
        <v>192.44150045840399</v>
      </c>
      <c r="J7918">
        <v>194.35715612352001</v>
      </c>
      <c r="K7918">
        <v>195.30645594539899</v>
      </c>
      <c r="L7918">
        <v>281.236525701029</v>
      </c>
      <c r="M7918">
        <v>0</v>
      </c>
      <c r="N7918">
        <v>0</v>
      </c>
      <c r="O7918">
        <v>0</v>
      </c>
      <c r="P7918">
        <v>36.439</v>
      </c>
    </row>
    <row r="7919" spans="1:16">
      <c r="A7919" s="6">
        <v>41238.875</v>
      </c>
      <c r="B7919">
        <v>5.9016576946966</v>
      </c>
      <c r="C7919">
        <v>13.2751939943312</v>
      </c>
      <c r="D7919">
        <v>15.3111601885483</v>
      </c>
      <c r="E7919">
        <v>17.190221922410998</v>
      </c>
      <c r="F7919">
        <v>18.3659513478094</v>
      </c>
      <c r="G7919">
        <v>188.74510335734399</v>
      </c>
      <c r="H7919">
        <v>190.08770616591099</v>
      </c>
      <c r="I7919">
        <v>191.45689765953699</v>
      </c>
      <c r="J7919">
        <v>193.70021833731499</v>
      </c>
      <c r="K7919">
        <v>194.803173273103</v>
      </c>
      <c r="L7919">
        <v>281.08665990639503</v>
      </c>
      <c r="M7919">
        <v>0</v>
      </c>
      <c r="N7919">
        <v>0</v>
      </c>
      <c r="O7919">
        <v>0</v>
      </c>
      <c r="P7919">
        <v>36.439</v>
      </c>
    </row>
    <row r="7920" spans="1:16">
      <c r="A7920" s="6">
        <v>41238.916666666664</v>
      </c>
      <c r="B7920">
        <v>5.7051625436155096</v>
      </c>
      <c r="C7920">
        <v>12.9466452027541</v>
      </c>
      <c r="D7920">
        <v>14.955307968507199</v>
      </c>
      <c r="E7920">
        <v>16.669248063410802</v>
      </c>
      <c r="F7920">
        <v>17.9351353205147</v>
      </c>
      <c r="G7920">
        <v>187.05615872034201</v>
      </c>
      <c r="H7920">
        <v>188.21152801583099</v>
      </c>
      <c r="I7920">
        <v>189.39440934820499</v>
      </c>
      <c r="J7920">
        <v>191.828996177069</v>
      </c>
      <c r="K7920">
        <v>192.95742999036599</v>
      </c>
      <c r="L7920">
        <v>281.03519535429598</v>
      </c>
      <c r="M7920">
        <v>0</v>
      </c>
      <c r="N7920">
        <v>0</v>
      </c>
      <c r="O7920">
        <v>0</v>
      </c>
      <c r="P7920">
        <v>34.56</v>
      </c>
    </row>
    <row r="7921" spans="1:16">
      <c r="A7921" s="6">
        <v>41238.958333333336</v>
      </c>
      <c r="B7921">
        <v>5.8140767599573202</v>
      </c>
      <c r="C7921">
        <v>13.2981817571857</v>
      </c>
      <c r="D7921">
        <v>15.383470164994</v>
      </c>
      <c r="E7921">
        <v>16.942031712223699</v>
      </c>
      <c r="F7921">
        <v>18.338162628961101</v>
      </c>
      <c r="G7921">
        <v>181.10210909014799</v>
      </c>
      <c r="H7921">
        <v>182.25269760689901</v>
      </c>
      <c r="I7921">
        <v>183.429661194288</v>
      </c>
      <c r="J7921">
        <v>185.53527481788899</v>
      </c>
      <c r="K7921">
        <v>186.619147266895</v>
      </c>
      <c r="L7921">
        <v>280.93914508089398</v>
      </c>
      <c r="M7921">
        <v>0</v>
      </c>
      <c r="N7921">
        <v>0</v>
      </c>
      <c r="O7921">
        <v>0</v>
      </c>
      <c r="P7921">
        <v>33.277000000000001</v>
      </c>
    </row>
    <row r="7922" spans="1:16">
      <c r="A7922" s="6">
        <v>41239</v>
      </c>
      <c r="B7922">
        <v>6.1843450182762201</v>
      </c>
      <c r="C7922">
        <v>13.935361772714201</v>
      </c>
      <c r="D7922">
        <v>16.080304970116199</v>
      </c>
      <c r="E7922">
        <v>17.430500749582102</v>
      </c>
      <c r="F7922">
        <v>18.9765550102532</v>
      </c>
      <c r="G7922">
        <v>184.323738686719</v>
      </c>
      <c r="H7922">
        <v>185.102394660941</v>
      </c>
      <c r="I7922">
        <v>185.89960804449899</v>
      </c>
      <c r="J7922">
        <v>187.63477844710599</v>
      </c>
      <c r="K7922">
        <v>188.406906690982</v>
      </c>
      <c r="L7922">
        <v>281.15241236247698</v>
      </c>
      <c r="M7922">
        <v>0</v>
      </c>
      <c r="N7922">
        <v>0</v>
      </c>
      <c r="O7922">
        <v>0</v>
      </c>
      <c r="P7922">
        <v>39.915999999999997</v>
      </c>
    </row>
    <row r="7923" spans="1:16">
      <c r="A7923" s="6">
        <v>41239.041666666664</v>
      </c>
      <c r="B7923">
        <v>6.4453406670349196</v>
      </c>
      <c r="C7923">
        <v>14.5006546452635</v>
      </c>
      <c r="D7923">
        <v>16.728485327887299</v>
      </c>
      <c r="E7923">
        <v>17.9853567052972</v>
      </c>
      <c r="F7923">
        <v>19.703841676445499</v>
      </c>
      <c r="G7923">
        <v>188.03343468034299</v>
      </c>
      <c r="H7923">
        <v>188.771823572268</v>
      </c>
      <c r="I7923">
        <v>189.52407862598</v>
      </c>
      <c r="J7923">
        <v>191.319547769168</v>
      </c>
      <c r="K7923">
        <v>191.99242595048099</v>
      </c>
      <c r="L7923">
        <v>281.28240325374497</v>
      </c>
      <c r="M7923">
        <v>0</v>
      </c>
      <c r="N7923">
        <v>0</v>
      </c>
      <c r="O7923">
        <v>0</v>
      </c>
      <c r="P7923">
        <v>39.915999999999997</v>
      </c>
    </row>
    <row r="7924" spans="1:16">
      <c r="A7924" s="6">
        <v>41239.083333333336</v>
      </c>
      <c r="B7924">
        <v>6.8929013364426499</v>
      </c>
      <c r="C7924">
        <v>15.278859970076599</v>
      </c>
      <c r="D7924">
        <v>17.579729094688599</v>
      </c>
      <c r="E7924">
        <v>18.822696741015399</v>
      </c>
      <c r="F7924">
        <v>20.726659765739502</v>
      </c>
      <c r="G7924">
        <v>194.725249005233</v>
      </c>
      <c r="H7924">
        <v>195.43097869995199</v>
      </c>
      <c r="I7924">
        <v>196.151669040754</v>
      </c>
      <c r="J7924">
        <v>197.39786732931501</v>
      </c>
      <c r="K7924">
        <v>197.940735198943</v>
      </c>
      <c r="L7924">
        <v>281.49319459330599</v>
      </c>
      <c r="M7924">
        <v>0</v>
      </c>
      <c r="N7924">
        <v>0</v>
      </c>
      <c r="O7924">
        <v>0</v>
      </c>
      <c r="P7924">
        <v>39.915999999999997</v>
      </c>
    </row>
    <row r="7925" spans="1:16">
      <c r="A7925" s="6">
        <v>41239.125</v>
      </c>
      <c r="B7925">
        <v>6.3369540618849198</v>
      </c>
      <c r="C7925">
        <v>14.3007007513961</v>
      </c>
      <c r="D7925">
        <v>16.504364288417399</v>
      </c>
      <c r="E7925">
        <v>17.8312468436378</v>
      </c>
      <c r="F7925">
        <v>19.675122196194899</v>
      </c>
      <c r="G7925">
        <v>200.18644147332</v>
      </c>
      <c r="H7925">
        <v>200.324777599328</v>
      </c>
      <c r="I7925">
        <v>200.466666924555</v>
      </c>
      <c r="J7925">
        <v>201.927542212503</v>
      </c>
      <c r="K7925">
        <v>202.30507470243799</v>
      </c>
      <c r="L7925">
        <v>281.28614854667802</v>
      </c>
      <c r="M7925">
        <v>0</v>
      </c>
      <c r="N7925">
        <v>0</v>
      </c>
      <c r="O7925">
        <v>0</v>
      </c>
      <c r="P7925">
        <v>39.915999999999997</v>
      </c>
    </row>
    <row r="7926" spans="1:16">
      <c r="A7926" s="6">
        <v>41239.166666666664</v>
      </c>
      <c r="B7926">
        <v>5.9415567809108198</v>
      </c>
      <c r="C7926">
        <v>13.641566664855899</v>
      </c>
      <c r="D7926">
        <v>15.7920794431163</v>
      </c>
      <c r="E7926">
        <v>17.211988419907101</v>
      </c>
      <c r="F7926">
        <v>19.0760276789409</v>
      </c>
      <c r="G7926">
        <v>202.985760990778</v>
      </c>
      <c r="H7926">
        <v>203.49835304925</v>
      </c>
      <c r="I7926">
        <v>204.022315137129</v>
      </c>
      <c r="J7926">
        <v>205.88019217617901</v>
      </c>
      <c r="K7926">
        <v>206.36904871128601</v>
      </c>
      <c r="L7926">
        <v>281.64272840137102</v>
      </c>
      <c r="M7926">
        <v>0</v>
      </c>
      <c r="N7926">
        <v>0</v>
      </c>
      <c r="O7926">
        <v>0</v>
      </c>
      <c r="P7926">
        <v>39.915999999999997</v>
      </c>
    </row>
    <row r="7927" spans="1:16">
      <c r="A7927" s="6">
        <v>41239.208333333336</v>
      </c>
      <c r="B7927">
        <v>5.8595402395113299</v>
      </c>
      <c r="C7927">
        <v>13.494141810569101</v>
      </c>
      <c r="D7927">
        <v>15.632576189021799</v>
      </c>
      <c r="E7927">
        <v>17.1383683540029</v>
      </c>
      <c r="F7927">
        <v>19.0307596849334</v>
      </c>
      <c r="G7927">
        <v>199.02794922558601</v>
      </c>
      <c r="H7927">
        <v>199.85791913431001</v>
      </c>
      <c r="I7927">
        <v>200.69676328798801</v>
      </c>
      <c r="J7927">
        <v>202.80697676826401</v>
      </c>
      <c r="K7927">
        <v>203.482396852406</v>
      </c>
      <c r="L7927">
        <v>281.39251868131902</v>
      </c>
      <c r="M7927">
        <v>0</v>
      </c>
      <c r="N7927">
        <v>0</v>
      </c>
      <c r="O7927">
        <v>0</v>
      </c>
      <c r="P7927">
        <v>39.915999999999997</v>
      </c>
    </row>
    <row r="7928" spans="1:16">
      <c r="A7928" s="6">
        <v>41239.25</v>
      </c>
      <c r="B7928">
        <v>6.1409433432239302</v>
      </c>
      <c r="C7928">
        <v>13.956586399210799</v>
      </c>
      <c r="D7928">
        <v>16.130695309874401</v>
      </c>
      <c r="E7928">
        <v>17.7138793421604</v>
      </c>
      <c r="F7928">
        <v>19.6009630894631</v>
      </c>
      <c r="G7928">
        <v>202.542157814832</v>
      </c>
      <c r="H7928">
        <v>203.28762381281999</v>
      </c>
      <c r="I7928">
        <v>204.04495106238301</v>
      </c>
      <c r="J7928">
        <v>206.14550878856701</v>
      </c>
      <c r="K7928">
        <v>206.73817291770499</v>
      </c>
      <c r="L7928">
        <v>281.32087560662302</v>
      </c>
      <c r="M7928">
        <v>0</v>
      </c>
      <c r="N7928">
        <v>0</v>
      </c>
      <c r="O7928">
        <v>0</v>
      </c>
      <c r="P7928">
        <v>39.915999999999997</v>
      </c>
    </row>
    <row r="7929" spans="1:16">
      <c r="A7929" s="6">
        <v>41239.291666666664</v>
      </c>
      <c r="B7929">
        <v>5.9972257283886901</v>
      </c>
      <c r="C7929">
        <v>13.6107333223359</v>
      </c>
      <c r="D7929">
        <v>15.727888741722399</v>
      </c>
      <c r="E7929">
        <v>17.2062243446031</v>
      </c>
      <c r="F7929">
        <v>19.042430783156501</v>
      </c>
      <c r="G7929">
        <v>210.01972075426701</v>
      </c>
      <c r="H7929">
        <v>210.71388701865601</v>
      </c>
      <c r="I7929">
        <v>211.426129954369</v>
      </c>
      <c r="J7929">
        <v>213.729270453038</v>
      </c>
      <c r="K7929">
        <v>214.39688035539999</v>
      </c>
      <c r="L7929">
        <v>281.33211308784502</v>
      </c>
      <c r="M7929">
        <v>0</v>
      </c>
      <c r="N7929">
        <v>0</v>
      </c>
      <c r="O7929">
        <v>0</v>
      </c>
      <c r="P7929">
        <v>46.064999999999998</v>
      </c>
    </row>
    <row r="7930" spans="1:16">
      <c r="A7930" s="6">
        <v>41239.333333333336</v>
      </c>
      <c r="B7930">
        <v>5.9190400548354001</v>
      </c>
      <c r="C7930">
        <v>13.290481043586199</v>
      </c>
      <c r="D7930">
        <v>15.3256494884654</v>
      </c>
      <c r="E7930">
        <v>16.6225839596624</v>
      </c>
      <c r="F7930">
        <v>18.361480393476601</v>
      </c>
      <c r="G7930">
        <v>219.84568956217601</v>
      </c>
      <c r="H7930">
        <v>220.76448601012501</v>
      </c>
      <c r="I7930">
        <v>221.702612189815</v>
      </c>
      <c r="J7930">
        <v>224.42850417908099</v>
      </c>
      <c r="K7930">
        <v>225.190048316061</v>
      </c>
      <c r="L7930">
        <v>281.35671472361997</v>
      </c>
      <c r="M7930">
        <v>3.2130572982762202</v>
      </c>
      <c r="N7930">
        <v>0</v>
      </c>
      <c r="O7930">
        <v>3.2130572982762202</v>
      </c>
      <c r="P7930">
        <v>46.064999999999998</v>
      </c>
    </row>
    <row r="7931" spans="1:16">
      <c r="A7931" s="6">
        <v>41239.375</v>
      </c>
      <c r="B7931">
        <v>5.8055926707617003</v>
      </c>
      <c r="C7931">
        <v>12.8811032945985</v>
      </c>
      <c r="D7931">
        <v>14.823736178957301</v>
      </c>
      <c r="E7931">
        <v>16.028265279456001</v>
      </c>
      <c r="F7931">
        <v>17.703747409572099</v>
      </c>
      <c r="G7931">
        <v>222.480296520167</v>
      </c>
      <c r="H7931">
        <v>223.57077841709</v>
      </c>
      <c r="I7931">
        <v>224.678053262584</v>
      </c>
      <c r="J7931">
        <v>227.156408551217</v>
      </c>
      <c r="K7931">
        <v>227.88868257204101</v>
      </c>
      <c r="L7931">
        <v>281.07663420503297</v>
      </c>
      <c r="M7931">
        <v>58.9186646230077</v>
      </c>
      <c r="N7931">
        <v>0</v>
      </c>
      <c r="O7931">
        <v>58.9186646230077</v>
      </c>
      <c r="P7931">
        <v>40.177999999999997</v>
      </c>
    </row>
    <row r="7932" spans="1:16">
      <c r="A7932" s="6">
        <v>41239.416666666664</v>
      </c>
      <c r="B7932">
        <v>6.0945934047626302</v>
      </c>
      <c r="C7932">
        <v>13.1357673905322</v>
      </c>
      <c r="D7932">
        <v>15.041163431062801</v>
      </c>
      <c r="E7932">
        <v>16.342980991583801</v>
      </c>
      <c r="F7932">
        <v>18.0232601051665</v>
      </c>
      <c r="G7932">
        <v>228.86285703660701</v>
      </c>
      <c r="H7932">
        <v>229.82909774884999</v>
      </c>
      <c r="I7932">
        <v>230.815169165247</v>
      </c>
      <c r="J7932">
        <v>232.70247613379999</v>
      </c>
      <c r="K7932">
        <v>233.33784763916</v>
      </c>
      <c r="L7932">
        <v>280.50929313159003</v>
      </c>
      <c r="M7932">
        <v>141.81128456179101</v>
      </c>
      <c r="N7932">
        <v>113.647194891716</v>
      </c>
      <c r="O7932">
        <v>110.584246471144</v>
      </c>
      <c r="P7932">
        <v>41.261000000000003</v>
      </c>
    </row>
    <row r="7933" spans="1:16">
      <c r="A7933" s="6">
        <v>41239.458333333336</v>
      </c>
      <c r="B7933">
        <v>7.6616116865772499</v>
      </c>
      <c r="C7933">
        <v>15.0280266548457</v>
      </c>
      <c r="D7933">
        <v>16.920251538471501</v>
      </c>
      <c r="E7933">
        <v>17.6027721249914</v>
      </c>
      <c r="F7933">
        <v>18.9044057859909</v>
      </c>
      <c r="G7933">
        <v>228.68813383466099</v>
      </c>
      <c r="H7933">
        <v>228.83978659121601</v>
      </c>
      <c r="I7933">
        <v>228.998260860784</v>
      </c>
      <c r="J7933">
        <v>229.55537906213101</v>
      </c>
      <c r="K7933">
        <v>229.73467543047599</v>
      </c>
      <c r="L7933">
        <v>280.82291616005398</v>
      </c>
      <c r="M7933">
        <v>206.986361622473</v>
      </c>
      <c r="N7933">
        <v>226.23004094165699</v>
      </c>
      <c r="O7933">
        <v>132.294181640152</v>
      </c>
      <c r="P7933">
        <v>41.103999999999999</v>
      </c>
    </row>
    <row r="7934" spans="1:16">
      <c r="A7934" s="6">
        <v>41239.5</v>
      </c>
      <c r="B7934">
        <v>8.5903667291061705</v>
      </c>
      <c r="C7934">
        <v>16.4124240690271</v>
      </c>
      <c r="D7934">
        <v>18.3932511823024</v>
      </c>
      <c r="E7934">
        <v>19.140229204530598</v>
      </c>
      <c r="F7934">
        <v>20.450608270966399</v>
      </c>
      <c r="G7934">
        <v>232.868854388156</v>
      </c>
      <c r="H7934">
        <v>232.66147260912501</v>
      </c>
      <c r="I7934">
        <v>232.44995789829801</v>
      </c>
      <c r="J7934">
        <v>233.00186106296599</v>
      </c>
      <c r="K7934">
        <v>233.01677547711401</v>
      </c>
      <c r="L7934">
        <v>281.26398297585303</v>
      </c>
      <c r="M7934">
        <v>212.60141647783701</v>
      </c>
      <c r="N7934">
        <v>207.625212939709</v>
      </c>
      <c r="O7934">
        <v>141.04262114414101</v>
      </c>
      <c r="P7934">
        <v>39.954000000000001</v>
      </c>
    </row>
    <row r="7935" spans="1:16">
      <c r="A7935" s="6">
        <v>41239.541666666664</v>
      </c>
      <c r="B7935">
        <v>8.1119269878056794</v>
      </c>
      <c r="C7935">
        <v>15.833750293917101</v>
      </c>
      <c r="D7935">
        <v>17.8126239383427</v>
      </c>
      <c r="E7935">
        <v>18.823180820757099</v>
      </c>
      <c r="F7935">
        <v>20.280500270679799</v>
      </c>
      <c r="G7935">
        <v>234.80760327120001</v>
      </c>
      <c r="H7935">
        <v>234.768335140392</v>
      </c>
      <c r="I7935">
        <v>234.72630029244201</v>
      </c>
      <c r="J7935">
        <v>235.190738204751</v>
      </c>
      <c r="K7935">
        <v>235.23559946078601</v>
      </c>
      <c r="L7935">
        <v>281.756817464959</v>
      </c>
      <c r="M7935">
        <v>157.453956280195</v>
      </c>
      <c r="N7935">
        <v>86.485027430093098</v>
      </c>
      <c r="O7935">
        <v>130.01551088614099</v>
      </c>
      <c r="P7935">
        <v>42.081000000000003</v>
      </c>
    </row>
    <row r="7936" spans="1:16">
      <c r="A7936" s="6">
        <v>41239.583333333336</v>
      </c>
      <c r="B7936">
        <v>7.28007669137373</v>
      </c>
      <c r="C7936">
        <v>14.6411290522696</v>
      </c>
      <c r="D7936">
        <v>16.557695944335801</v>
      </c>
      <c r="E7936">
        <v>17.8265550870609</v>
      </c>
      <c r="F7936">
        <v>19.398124683242902</v>
      </c>
      <c r="G7936">
        <v>236.25060376636199</v>
      </c>
      <c r="H7936">
        <v>236.25094927684</v>
      </c>
      <c r="I7936">
        <v>236.251347351807</v>
      </c>
      <c r="J7936">
        <v>237.06762160248999</v>
      </c>
      <c r="K7936">
        <v>237.279054005364</v>
      </c>
      <c r="L7936">
        <v>281.90258525649898</v>
      </c>
      <c r="M7936">
        <v>132.628824955114</v>
      </c>
      <c r="N7936">
        <v>136.01264592688401</v>
      </c>
      <c r="O7936">
        <v>98.646016038021699</v>
      </c>
      <c r="P7936">
        <v>44.932000000000002</v>
      </c>
    </row>
    <row r="7937" spans="1:16">
      <c r="A7937" s="6">
        <v>41239.625</v>
      </c>
      <c r="B7937">
        <v>6.0534182879869203</v>
      </c>
      <c r="C7937">
        <v>13.089746464713601</v>
      </c>
      <c r="D7937">
        <v>14.9965663229159</v>
      </c>
      <c r="E7937">
        <v>16.113934277126301</v>
      </c>
      <c r="F7937">
        <v>17.680563306882899</v>
      </c>
      <c r="G7937">
        <v>238.70991908446999</v>
      </c>
      <c r="H7937">
        <v>238.980653763254</v>
      </c>
      <c r="I7937">
        <v>239.25818436814001</v>
      </c>
      <c r="J7937">
        <v>240.43047565559201</v>
      </c>
      <c r="K7937">
        <v>240.81155629475899</v>
      </c>
      <c r="L7937">
        <v>281.71600604828501</v>
      </c>
      <c r="M7937">
        <v>72.4069479955823</v>
      </c>
      <c r="N7937">
        <v>127.731576151233</v>
      </c>
      <c r="O7937">
        <v>53.629411501741203</v>
      </c>
      <c r="P7937">
        <v>48.353000000000002</v>
      </c>
    </row>
    <row r="7938" spans="1:16">
      <c r="A7938" s="6">
        <v>41239.666666666664</v>
      </c>
      <c r="B7938">
        <v>5.0036110929431699</v>
      </c>
      <c r="C7938">
        <v>11.4548820892389</v>
      </c>
      <c r="D7938">
        <v>13.2532063152623</v>
      </c>
      <c r="E7938">
        <v>14.2574122123421</v>
      </c>
      <c r="F7938">
        <v>15.734652554992399</v>
      </c>
      <c r="G7938">
        <v>239.459764890673</v>
      </c>
      <c r="H7938">
        <v>240.10814037421301</v>
      </c>
      <c r="I7938">
        <v>240.77257453492501</v>
      </c>
      <c r="J7938">
        <v>242.10816180860601</v>
      </c>
      <c r="K7938">
        <v>242.631868337665</v>
      </c>
      <c r="L7938">
        <v>281.182799013276</v>
      </c>
      <c r="M7938">
        <v>27.6849187477703</v>
      </c>
      <c r="N7938">
        <v>0</v>
      </c>
      <c r="O7938">
        <v>27.6849187477703</v>
      </c>
      <c r="P7938">
        <v>58.154000000000003</v>
      </c>
    </row>
    <row r="7939" spans="1:16">
      <c r="A7939" s="6">
        <v>41239.708333333336</v>
      </c>
      <c r="B7939">
        <v>4.3389364766912903</v>
      </c>
      <c r="C7939">
        <v>10.390577918965301</v>
      </c>
      <c r="D7939">
        <v>12.1198248180229</v>
      </c>
      <c r="E7939">
        <v>13.125142802421401</v>
      </c>
      <c r="F7939">
        <v>14.592469313255201</v>
      </c>
      <c r="G7939">
        <v>238.01954770674999</v>
      </c>
      <c r="H7939">
        <v>239.23237761646999</v>
      </c>
      <c r="I7939">
        <v>240.47378870705199</v>
      </c>
      <c r="J7939">
        <v>242.92507066183001</v>
      </c>
      <c r="K7939">
        <v>243.82064912997799</v>
      </c>
      <c r="L7939">
        <v>280.43360468905701</v>
      </c>
      <c r="M7939">
        <v>0.23693690346816501</v>
      </c>
      <c r="N7939">
        <v>0</v>
      </c>
      <c r="O7939">
        <v>0.23693690346816501</v>
      </c>
      <c r="P7939">
        <v>58.154000000000003</v>
      </c>
    </row>
    <row r="7940" spans="1:16">
      <c r="A7940" s="6">
        <v>41239.75</v>
      </c>
      <c r="B7940">
        <v>3.92804760519744</v>
      </c>
      <c r="C7940">
        <v>9.4658765155538394</v>
      </c>
      <c r="D7940">
        <v>11.053957437980101</v>
      </c>
      <c r="E7940">
        <v>11.9685233135208</v>
      </c>
      <c r="F7940">
        <v>13.3443568514022</v>
      </c>
      <c r="G7940">
        <v>235.28306809131399</v>
      </c>
      <c r="H7940">
        <v>236.60496581464901</v>
      </c>
      <c r="I7940">
        <v>237.95403781416701</v>
      </c>
      <c r="J7940">
        <v>241.515029967722</v>
      </c>
      <c r="K7940">
        <v>242.67744608122001</v>
      </c>
      <c r="L7940">
        <v>280.02987266875903</v>
      </c>
      <c r="M7940">
        <v>0</v>
      </c>
      <c r="N7940">
        <v>0</v>
      </c>
      <c r="O7940">
        <v>0</v>
      </c>
      <c r="P7940">
        <v>58.048999999999999</v>
      </c>
    </row>
    <row r="7941" spans="1:16">
      <c r="A7941" s="6">
        <v>41239.791666666664</v>
      </c>
      <c r="B7941">
        <v>3.7962229541260601</v>
      </c>
      <c r="C7941">
        <v>8.9751070706859899</v>
      </c>
      <c r="D7941">
        <v>10.4428904760673</v>
      </c>
      <c r="E7941">
        <v>11.3077773456475</v>
      </c>
      <c r="F7941">
        <v>12.608216686174201</v>
      </c>
      <c r="G7941">
        <v>233.59027725846801</v>
      </c>
      <c r="H7941">
        <v>234.60685402062501</v>
      </c>
      <c r="I7941">
        <v>235.64585145985001</v>
      </c>
      <c r="J7941">
        <v>239.177000607585</v>
      </c>
      <c r="K7941">
        <v>240.32925467918</v>
      </c>
      <c r="L7941">
        <v>280.313109080348</v>
      </c>
      <c r="M7941">
        <v>0</v>
      </c>
      <c r="N7941">
        <v>0</v>
      </c>
      <c r="O7941">
        <v>0</v>
      </c>
      <c r="P7941">
        <v>58.048999999999999</v>
      </c>
    </row>
    <row r="7942" spans="1:16">
      <c r="A7942" s="6">
        <v>41239.833333333336</v>
      </c>
      <c r="B7942">
        <v>3.7453049915329699</v>
      </c>
      <c r="C7942">
        <v>8.6878132394282304</v>
      </c>
      <c r="D7942">
        <v>10.0765429620247</v>
      </c>
      <c r="E7942">
        <v>10.877210906719201</v>
      </c>
      <c r="F7942">
        <v>12.1153874577797</v>
      </c>
      <c r="G7942">
        <v>231.84366885960799</v>
      </c>
      <c r="H7942">
        <v>232.79289213844501</v>
      </c>
      <c r="I7942">
        <v>233.76063600700101</v>
      </c>
      <c r="J7942">
        <v>236.99290124961701</v>
      </c>
      <c r="K7942">
        <v>238.16745449437499</v>
      </c>
      <c r="L7942">
        <v>280.00322001636903</v>
      </c>
      <c r="M7942">
        <v>0</v>
      </c>
      <c r="N7942">
        <v>0</v>
      </c>
      <c r="O7942">
        <v>0</v>
      </c>
      <c r="P7942">
        <v>47.963000000000001</v>
      </c>
    </row>
    <row r="7943" spans="1:16">
      <c r="A7943" s="6">
        <v>41239.875</v>
      </c>
      <c r="B7943">
        <v>3.5493449707709201</v>
      </c>
      <c r="C7943">
        <v>8.2424853595144008</v>
      </c>
      <c r="D7943">
        <v>9.5642905593202094</v>
      </c>
      <c r="E7943">
        <v>10.3748271642991</v>
      </c>
      <c r="F7943">
        <v>11.562936441204201</v>
      </c>
      <c r="G7943">
        <v>226.92082999386099</v>
      </c>
      <c r="H7943">
        <v>228.39164400428899</v>
      </c>
      <c r="I7943">
        <v>229.89039477742</v>
      </c>
      <c r="J7943">
        <v>233.802184340769</v>
      </c>
      <c r="K7943">
        <v>235.37100138115301</v>
      </c>
      <c r="L7943">
        <v>279.99599027082098</v>
      </c>
      <c r="M7943">
        <v>0</v>
      </c>
      <c r="N7943">
        <v>0</v>
      </c>
      <c r="O7943">
        <v>0</v>
      </c>
      <c r="P7943">
        <v>45.969000000000001</v>
      </c>
    </row>
    <row r="7944" spans="1:16">
      <c r="A7944" s="6">
        <v>41239.916666666664</v>
      </c>
      <c r="B7944">
        <v>3.0695765958779799</v>
      </c>
      <c r="C7944">
        <v>7.6991507783809103</v>
      </c>
      <c r="D7944">
        <v>9.0567700451736002</v>
      </c>
      <c r="E7944">
        <v>9.9058556291576103</v>
      </c>
      <c r="F7944">
        <v>11.100258112106999</v>
      </c>
      <c r="G7944">
        <v>224.564170638523</v>
      </c>
      <c r="H7944">
        <v>226.66927935094699</v>
      </c>
      <c r="I7944">
        <v>228.81476031302699</v>
      </c>
      <c r="J7944">
        <v>234.121910650941</v>
      </c>
      <c r="K7944">
        <v>236.21154515911499</v>
      </c>
      <c r="L7944">
        <v>279.85123255246702</v>
      </c>
      <c r="M7944">
        <v>0</v>
      </c>
      <c r="N7944">
        <v>0</v>
      </c>
      <c r="O7944">
        <v>0</v>
      </c>
      <c r="P7944">
        <v>42.55</v>
      </c>
    </row>
    <row r="7945" spans="1:16">
      <c r="A7945" s="6">
        <v>41239.958333333336</v>
      </c>
      <c r="B7945">
        <v>2.9197259719742701</v>
      </c>
      <c r="C7945">
        <v>7.6454842280616502</v>
      </c>
      <c r="D7945">
        <v>9.0597057569939992</v>
      </c>
      <c r="E7945">
        <v>9.9163661484884393</v>
      </c>
      <c r="F7945">
        <v>11.1219640653949</v>
      </c>
      <c r="G7945">
        <v>235.38757377587001</v>
      </c>
      <c r="H7945">
        <v>238.08124414116401</v>
      </c>
      <c r="I7945">
        <v>240.83194740541501</v>
      </c>
      <c r="J7945">
        <v>247.334611901409</v>
      </c>
      <c r="K7945">
        <v>249.85255180467701</v>
      </c>
      <c r="L7945">
        <v>279.554916627583</v>
      </c>
      <c r="M7945">
        <v>0</v>
      </c>
      <c r="N7945">
        <v>0</v>
      </c>
      <c r="O7945">
        <v>0</v>
      </c>
      <c r="P7945">
        <v>40.237000000000002</v>
      </c>
    </row>
    <row r="7946" spans="1:16">
      <c r="A7946" s="6">
        <v>41240</v>
      </c>
      <c r="B7946">
        <v>2.4684299552145901</v>
      </c>
      <c r="C7946">
        <v>7.0767464211052999</v>
      </c>
      <c r="D7946">
        <v>8.5232417399995892</v>
      </c>
      <c r="E7946">
        <v>9.3129505586390309</v>
      </c>
      <c r="F7946">
        <v>10.5100410875888</v>
      </c>
      <c r="G7946">
        <v>249.36567051724501</v>
      </c>
      <c r="H7946">
        <v>253.41159231318099</v>
      </c>
      <c r="I7946">
        <v>257.539932534228</v>
      </c>
      <c r="J7946">
        <v>266.300107196309</v>
      </c>
      <c r="K7946">
        <v>269.22953805275102</v>
      </c>
      <c r="L7946">
        <v>279.50972952574102</v>
      </c>
      <c r="M7946">
        <v>0</v>
      </c>
      <c r="N7946">
        <v>0</v>
      </c>
      <c r="O7946">
        <v>0</v>
      </c>
      <c r="P7946">
        <v>55.372</v>
      </c>
    </row>
    <row r="7947" spans="1:16">
      <c r="A7947" s="6">
        <v>41240.041666666664</v>
      </c>
      <c r="B7947">
        <v>2.2689790526050699</v>
      </c>
      <c r="C7947">
        <v>6.3894343485353398</v>
      </c>
      <c r="D7947">
        <v>7.6672445956848403</v>
      </c>
      <c r="E7947">
        <v>8.3696482647249706</v>
      </c>
      <c r="F7947">
        <v>9.5178117565133196</v>
      </c>
      <c r="G7947">
        <v>252.626139348923</v>
      </c>
      <c r="H7947">
        <v>257.214084342955</v>
      </c>
      <c r="I7947">
        <v>261.895140219795</v>
      </c>
      <c r="J7947">
        <v>272.19870476685099</v>
      </c>
      <c r="K7947">
        <v>275.39839464542501</v>
      </c>
      <c r="L7947">
        <v>279.629189007599</v>
      </c>
      <c r="M7947">
        <v>0</v>
      </c>
      <c r="N7947">
        <v>0</v>
      </c>
      <c r="O7947">
        <v>0</v>
      </c>
      <c r="P7947">
        <v>55.372</v>
      </c>
    </row>
    <row r="7948" spans="1:16">
      <c r="A7948" s="6">
        <v>41240.083333333336</v>
      </c>
      <c r="B7948">
        <v>2.0911027785963099</v>
      </c>
      <c r="C7948">
        <v>6.4020263281947098</v>
      </c>
      <c r="D7948">
        <v>7.8010732773173199</v>
      </c>
      <c r="E7948">
        <v>8.4355705577433309</v>
      </c>
      <c r="F7948">
        <v>9.6056952809594005</v>
      </c>
      <c r="G7948">
        <v>248.34715535447299</v>
      </c>
      <c r="H7948">
        <v>254.13280786364899</v>
      </c>
      <c r="I7948">
        <v>260.03782850987</v>
      </c>
      <c r="J7948">
        <v>269.77714251035502</v>
      </c>
      <c r="K7948">
        <v>273.04183335317703</v>
      </c>
      <c r="L7948">
        <v>279.221147880746</v>
      </c>
      <c r="M7948">
        <v>0</v>
      </c>
      <c r="N7948">
        <v>0</v>
      </c>
      <c r="O7948">
        <v>0</v>
      </c>
      <c r="P7948">
        <v>55.372</v>
      </c>
    </row>
    <row r="7949" spans="1:16">
      <c r="A7949" s="6">
        <v>41240.125</v>
      </c>
      <c r="B7949">
        <v>2.0048354046899499</v>
      </c>
      <c r="C7949">
        <v>5.9548976497967301</v>
      </c>
      <c r="D7949">
        <v>7.2138397341662497</v>
      </c>
      <c r="E7949">
        <v>7.9999930072217804</v>
      </c>
      <c r="F7949">
        <v>9.1136779955940703</v>
      </c>
      <c r="G7949">
        <v>243.977680008569</v>
      </c>
      <c r="H7949">
        <v>249.89769185495101</v>
      </c>
      <c r="I7949">
        <v>255.934774575924</v>
      </c>
      <c r="J7949">
        <v>265.68771651356298</v>
      </c>
      <c r="K7949">
        <v>269.003178104602</v>
      </c>
      <c r="L7949">
        <v>278.91703643798598</v>
      </c>
      <c r="M7949">
        <v>0</v>
      </c>
      <c r="N7949">
        <v>0</v>
      </c>
      <c r="O7949">
        <v>0</v>
      </c>
      <c r="P7949">
        <v>55.372</v>
      </c>
    </row>
    <row r="7950" spans="1:16">
      <c r="A7950" s="6">
        <v>41240.166666666664</v>
      </c>
      <c r="B7950">
        <v>1.8443499313188201</v>
      </c>
      <c r="C7950">
        <v>5.47903714801435</v>
      </c>
      <c r="D7950">
        <v>6.6378333177875897</v>
      </c>
      <c r="E7950">
        <v>7.2726070530132496</v>
      </c>
      <c r="F7950">
        <v>8.2345053597551292</v>
      </c>
      <c r="G7950">
        <v>238.395475142018</v>
      </c>
      <c r="H7950">
        <v>245.22363530461999</v>
      </c>
      <c r="I7950">
        <v>252.193555532158</v>
      </c>
      <c r="J7950">
        <v>262.605293865877</v>
      </c>
      <c r="K7950">
        <v>266.23148066676703</v>
      </c>
      <c r="L7950">
        <v>278.99835942887398</v>
      </c>
      <c r="M7950">
        <v>0</v>
      </c>
      <c r="N7950">
        <v>0</v>
      </c>
      <c r="O7950">
        <v>0</v>
      </c>
      <c r="P7950">
        <v>55.372</v>
      </c>
    </row>
    <row r="7951" spans="1:16">
      <c r="A7951" s="6">
        <v>41240.208333333336</v>
      </c>
      <c r="B7951">
        <v>1.62898395955469</v>
      </c>
      <c r="C7951">
        <v>4.8073867078688499</v>
      </c>
      <c r="D7951">
        <v>5.8204062039248896</v>
      </c>
      <c r="E7951">
        <v>6.3036785026997704</v>
      </c>
      <c r="F7951">
        <v>7.0776807440229597</v>
      </c>
      <c r="G7951">
        <v>235.01650555985799</v>
      </c>
      <c r="H7951">
        <v>242.618039245022</v>
      </c>
      <c r="I7951">
        <v>250.37219848575199</v>
      </c>
      <c r="J7951">
        <v>261.26380588056401</v>
      </c>
      <c r="K7951">
        <v>265.52218271860397</v>
      </c>
      <c r="L7951">
        <v>278.65254118588302</v>
      </c>
      <c r="M7951">
        <v>0</v>
      </c>
      <c r="N7951">
        <v>0</v>
      </c>
      <c r="O7951">
        <v>0</v>
      </c>
      <c r="P7951">
        <v>55.372</v>
      </c>
    </row>
    <row r="7952" spans="1:16">
      <c r="A7952" s="6">
        <v>41240.25</v>
      </c>
      <c r="B7952">
        <v>1.6456171966380699</v>
      </c>
      <c r="C7952">
        <v>4.5504364335056504</v>
      </c>
      <c r="D7952">
        <v>5.4457837962736901</v>
      </c>
      <c r="E7952">
        <v>5.7122253110191199</v>
      </c>
      <c r="F7952">
        <v>6.4080263990107698</v>
      </c>
      <c r="G7952">
        <v>230.635338062936</v>
      </c>
      <c r="H7952">
        <v>239.47061693273699</v>
      </c>
      <c r="I7952">
        <v>248.48443813229201</v>
      </c>
      <c r="J7952">
        <v>260.39948775533998</v>
      </c>
      <c r="K7952">
        <v>265.10543615282899</v>
      </c>
      <c r="L7952">
        <v>278.80209177372001</v>
      </c>
      <c r="M7952">
        <v>0</v>
      </c>
      <c r="N7952">
        <v>0</v>
      </c>
      <c r="O7952">
        <v>0</v>
      </c>
      <c r="P7952">
        <v>55.372</v>
      </c>
    </row>
    <row r="7953" spans="1:16">
      <c r="A7953" s="6">
        <v>41240.291666666664</v>
      </c>
      <c r="B7953">
        <v>1.4900421329256199</v>
      </c>
      <c r="C7953">
        <v>4.29541189699518</v>
      </c>
      <c r="D7953">
        <v>5.1787544880872698</v>
      </c>
      <c r="E7953">
        <v>5.4504074211466103</v>
      </c>
      <c r="F7953">
        <v>6.1183694967145499</v>
      </c>
      <c r="G7953">
        <v>240.85293978494499</v>
      </c>
      <c r="H7953">
        <v>248.14787331608699</v>
      </c>
      <c r="I7953">
        <v>255.593265723928</v>
      </c>
      <c r="J7953">
        <v>267.92379867895698</v>
      </c>
      <c r="K7953">
        <v>272.34381702693298</v>
      </c>
      <c r="L7953">
        <v>278.810107249216</v>
      </c>
      <c r="M7953">
        <v>0</v>
      </c>
      <c r="N7953">
        <v>0</v>
      </c>
      <c r="O7953">
        <v>0</v>
      </c>
      <c r="P7953">
        <v>79.531000000000006</v>
      </c>
    </row>
    <row r="7954" spans="1:16">
      <c r="A7954" s="6">
        <v>41240.333333333336</v>
      </c>
      <c r="B7954">
        <v>1.44486982046352</v>
      </c>
      <c r="C7954">
        <v>4.0255698786447898</v>
      </c>
      <c r="D7954">
        <v>4.8250921283424697</v>
      </c>
      <c r="E7954">
        <v>5.1538542562429797</v>
      </c>
      <c r="F7954">
        <v>5.7946713191306696</v>
      </c>
      <c r="G7954">
        <v>251.76772737551499</v>
      </c>
      <c r="H7954">
        <v>259.114465614393</v>
      </c>
      <c r="I7954">
        <v>266.61441812267799</v>
      </c>
      <c r="J7954">
        <v>278.081686595338</v>
      </c>
      <c r="K7954">
        <v>282.71628296593502</v>
      </c>
      <c r="L7954">
        <v>278.611642297868</v>
      </c>
      <c r="M7954">
        <v>1.3999999761581401</v>
      </c>
      <c r="N7954">
        <v>0</v>
      </c>
      <c r="O7954">
        <v>1.3999999761581401</v>
      </c>
      <c r="P7954">
        <v>63.045999999999999</v>
      </c>
    </row>
    <row r="7955" spans="1:16">
      <c r="A7955" s="6">
        <v>41240.375</v>
      </c>
      <c r="B7955">
        <v>1.5322689976122199</v>
      </c>
      <c r="C7955">
        <v>4.0797628758277797</v>
      </c>
      <c r="D7955">
        <v>4.8475900783150401</v>
      </c>
      <c r="E7955">
        <v>4.9949951392552601</v>
      </c>
      <c r="F7955">
        <v>5.6243298614327601</v>
      </c>
      <c r="G7955">
        <v>265.47678841024799</v>
      </c>
      <c r="H7955">
        <v>272.94001475184803</v>
      </c>
      <c r="I7955">
        <v>280.55458159830499</v>
      </c>
      <c r="J7955">
        <v>291.414430365219</v>
      </c>
      <c r="K7955">
        <v>295.822841553682</v>
      </c>
      <c r="L7955">
        <v>278.81032311072403</v>
      </c>
      <c r="M7955">
        <v>23.205593088166701</v>
      </c>
      <c r="N7955">
        <v>0</v>
      </c>
      <c r="O7955">
        <v>23.205593088166701</v>
      </c>
      <c r="P7955">
        <v>54.35</v>
      </c>
    </row>
    <row r="7956" spans="1:16">
      <c r="A7956" s="6">
        <v>41240.416666666664</v>
      </c>
      <c r="B7956">
        <v>1.3372571063947201</v>
      </c>
      <c r="C7956">
        <v>3.05147960310472</v>
      </c>
      <c r="D7956">
        <v>3.5289316486990101</v>
      </c>
      <c r="E7956">
        <v>4.2626783880155799</v>
      </c>
      <c r="F7956">
        <v>4.9231225583783704</v>
      </c>
      <c r="G7956">
        <v>302.95161047978098</v>
      </c>
      <c r="H7956">
        <v>308.96306021858601</v>
      </c>
      <c r="I7956">
        <v>315.101160737763</v>
      </c>
      <c r="J7956">
        <v>324.30486417848499</v>
      </c>
      <c r="K7956">
        <v>328.45359781668998</v>
      </c>
      <c r="L7956">
        <v>279.40295222943303</v>
      </c>
      <c r="M7956">
        <v>75.875899463240003</v>
      </c>
      <c r="N7956">
        <v>0</v>
      </c>
      <c r="O7956">
        <v>75.875899463240003</v>
      </c>
      <c r="P7956">
        <v>54.35</v>
      </c>
    </row>
    <row r="7957" spans="1:16">
      <c r="A7957" s="6">
        <v>41240.458333333336</v>
      </c>
      <c r="B7957">
        <v>1.3243516090201399</v>
      </c>
      <c r="C7957">
        <v>2.8864266291897902</v>
      </c>
      <c r="D7957">
        <v>3.3102521544049699</v>
      </c>
      <c r="E7957">
        <v>3.7337206827532898</v>
      </c>
      <c r="F7957">
        <v>4.2644871610141601</v>
      </c>
      <c r="G7957">
        <v>302.94484722446799</v>
      </c>
      <c r="H7957">
        <v>310.35004432384</v>
      </c>
      <c r="I7957">
        <v>317.90200232154399</v>
      </c>
      <c r="J7957">
        <v>327.473912466527</v>
      </c>
      <c r="K7957">
        <v>332.70178713986701</v>
      </c>
      <c r="L7957">
        <v>279.96319838941298</v>
      </c>
      <c r="M7957">
        <v>152.30740492062199</v>
      </c>
      <c r="N7957">
        <v>61.168062757571199</v>
      </c>
      <c r="O7957">
        <v>132.30496491630799</v>
      </c>
      <c r="P7957">
        <v>54.35</v>
      </c>
    </row>
    <row r="7958" spans="1:16">
      <c r="A7958" s="6">
        <v>41240.5</v>
      </c>
      <c r="B7958">
        <v>1.40284648673296</v>
      </c>
      <c r="C7958">
        <v>2.48460590650238</v>
      </c>
      <c r="D7958">
        <v>2.7483246202109601</v>
      </c>
      <c r="E7958">
        <v>3.28330073520709</v>
      </c>
      <c r="F7958">
        <v>3.6510979666979799</v>
      </c>
      <c r="G7958">
        <v>309.15383065832202</v>
      </c>
      <c r="H7958">
        <v>312.26195062188202</v>
      </c>
      <c r="I7958">
        <v>315.43431649295098</v>
      </c>
      <c r="J7958">
        <v>324.12328849815998</v>
      </c>
      <c r="K7958">
        <v>328.15697657019399</v>
      </c>
      <c r="L7958">
        <v>280.85888969418602</v>
      </c>
      <c r="M7958">
        <v>262.56555486732702</v>
      </c>
      <c r="N7958">
        <v>446.99681143753298</v>
      </c>
      <c r="O7958">
        <v>109.819863122222</v>
      </c>
      <c r="P7958">
        <v>54.35</v>
      </c>
    </row>
    <row r="7959" spans="1:16">
      <c r="A7959" s="6">
        <v>41240.541666666664</v>
      </c>
      <c r="B7959">
        <v>1.6477636403112901</v>
      </c>
      <c r="C7959">
        <v>2.81685606128854</v>
      </c>
      <c r="D7959">
        <v>3.0930306215245</v>
      </c>
      <c r="E7959">
        <v>3.7937936718126899</v>
      </c>
      <c r="F7959">
        <v>4.2084839753737802</v>
      </c>
      <c r="G7959">
        <v>323.625419390822</v>
      </c>
      <c r="H7959">
        <v>325.234086636261</v>
      </c>
      <c r="I7959">
        <v>326.87603647670198</v>
      </c>
      <c r="J7959">
        <v>334.79644934775598</v>
      </c>
      <c r="K7959">
        <v>337.68550588931998</v>
      </c>
      <c r="L7959">
        <v>281.200731730641</v>
      </c>
      <c r="M7959">
        <v>233.693314084348</v>
      </c>
      <c r="N7959">
        <v>415.69893440903797</v>
      </c>
      <c r="O7959">
        <v>102.919499365318</v>
      </c>
      <c r="P7959">
        <v>55.372</v>
      </c>
    </row>
    <row r="7960" spans="1:16">
      <c r="A7960" s="6">
        <v>41240.583333333336</v>
      </c>
      <c r="B7960">
        <v>1.96171451048197</v>
      </c>
      <c r="C7960">
        <v>3.4589819111490301</v>
      </c>
      <c r="D7960">
        <v>3.8229142804965499</v>
      </c>
      <c r="E7960">
        <v>4.4559993118527297</v>
      </c>
      <c r="F7960">
        <v>4.9104804860121103</v>
      </c>
      <c r="G7960">
        <v>332.25453328435299</v>
      </c>
      <c r="H7960">
        <v>333.61438477783003</v>
      </c>
      <c r="I7960">
        <v>335.002643602516</v>
      </c>
      <c r="J7960">
        <v>339.91551249102201</v>
      </c>
      <c r="K7960">
        <v>341.999619645775</v>
      </c>
      <c r="L7960">
        <v>280.84316967708497</v>
      </c>
      <c r="M7960">
        <v>147.85792794505301</v>
      </c>
      <c r="N7960">
        <v>219.194994274116</v>
      </c>
      <c r="O7960">
        <v>93.613470875565</v>
      </c>
      <c r="P7960">
        <v>61.713999999999999</v>
      </c>
    </row>
    <row r="7961" spans="1:16">
      <c r="A7961" s="6">
        <v>41240.625</v>
      </c>
      <c r="B7961">
        <v>2.2221733171948399</v>
      </c>
      <c r="C7961">
        <v>4.2630429077188099</v>
      </c>
      <c r="D7961">
        <v>4.7809731073969504</v>
      </c>
      <c r="E7961">
        <v>5.3195622197533803</v>
      </c>
      <c r="F7961">
        <v>5.8092735285526498</v>
      </c>
      <c r="G7961">
        <v>334.53418551984498</v>
      </c>
      <c r="H7961">
        <v>335.106485161205</v>
      </c>
      <c r="I7961">
        <v>335.68842275880297</v>
      </c>
      <c r="J7961">
        <v>340.01158018068099</v>
      </c>
      <c r="K7961">
        <v>341.5494260442</v>
      </c>
      <c r="L7961">
        <v>280.23140415525802</v>
      </c>
      <c r="M7961">
        <v>98.566835143811801</v>
      </c>
      <c r="N7961">
        <v>387.006138290254</v>
      </c>
      <c r="O7961">
        <v>42.475800910415302</v>
      </c>
      <c r="P7961">
        <v>79.394999999999996</v>
      </c>
    </row>
    <row r="7962" spans="1:16">
      <c r="A7962" s="6">
        <v>41240.666666666664</v>
      </c>
      <c r="B7962">
        <v>1.5423178121244601</v>
      </c>
      <c r="C7962">
        <v>4.5672975839009702</v>
      </c>
      <c r="D7962">
        <v>5.5290565559977596</v>
      </c>
      <c r="E7962">
        <v>5.7506873160524599</v>
      </c>
      <c r="F7962">
        <v>6.3108795465658902</v>
      </c>
      <c r="G7962">
        <v>333.103326097033</v>
      </c>
      <c r="H7962">
        <v>335.43748742401601</v>
      </c>
      <c r="I7962">
        <v>337.82341341360399</v>
      </c>
      <c r="J7962">
        <v>339.395516241829</v>
      </c>
      <c r="K7962">
        <v>340.917002789393</v>
      </c>
      <c r="L7962">
        <v>279.96737601160999</v>
      </c>
      <c r="M7962">
        <v>39.315675897832101</v>
      </c>
      <c r="N7962">
        <v>0</v>
      </c>
      <c r="O7962">
        <v>39.315675897832101</v>
      </c>
      <c r="P7962">
        <v>80.528000000000006</v>
      </c>
    </row>
    <row r="7963" spans="1:16">
      <c r="A7963" s="6">
        <v>41240.708333333336</v>
      </c>
      <c r="B7963">
        <v>1.1446028486737301</v>
      </c>
      <c r="C7963">
        <v>4.3413749120803802</v>
      </c>
      <c r="D7963">
        <v>5.4963218797792797</v>
      </c>
      <c r="E7963">
        <v>5.9825660477595202</v>
      </c>
      <c r="F7963">
        <v>6.69157698106154</v>
      </c>
      <c r="G7963">
        <v>320.53550586462802</v>
      </c>
      <c r="H7963">
        <v>325.93209402079498</v>
      </c>
      <c r="I7963">
        <v>331.437714641632</v>
      </c>
      <c r="J7963">
        <v>336.45368973624699</v>
      </c>
      <c r="K7963">
        <v>339.66322607820001</v>
      </c>
      <c r="L7963">
        <v>279.87590519555903</v>
      </c>
      <c r="M7963">
        <v>0.23693690346816501</v>
      </c>
      <c r="N7963">
        <v>0</v>
      </c>
      <c r="O7963">
        <v>0.23693690346816501</v>
      </c>
      <c r="P7963">
        <v>80.528000000000006</v>
      </c>
    </row>
    <row r="7964" spans="1:16">
      <c r="A7964" s="6">
        <v>41240.75</v>
      </c>
      <c r="B7964">
        <v>1.4593337801933799</v>
      </c>
      <c r="C7964">
        <v>5.08014210295691</v>
      </c>
      <c r="D7964">
        <v>6.33263780952419</v>
      </c>
      <c r="E7964">
        <v>7.0088426502089396</v>
      </c>
      <c r="F7964">
        <v>7.8305234936939199</v>
      </c>
      <c r="G7964">
        <v>316.86489508083002</v>
      </c>
      <c r="H7964">
        <v>323.47082592445201</v>
      </c>
      <c r="I7964">
        <v>330.20551302398098</v>
      </c>
      <c r="J7964">
        <v>338.71534659233299</v>
      </c>
      <c r="K7964">
        <v>342.937435684641</v>
      </c>
      <c r="L7964">
        <v>279.770046698611</v>
      </c>
      <c r="M7964">
        <v>0</v>
      </c>
      <c r="N7964">
        <v>0</v>
      </c>
      <c r="O7964">
        <v>0</v>
      </c>
      <c r="P7964">
        <v>80.528000000000006</v>
      </c>
    </row>
    <row r="7965" spans="1:16">
      <c r="A7965" s="6">
        <v>41240.791666666664</v>
      </c>
      <c r="B7965">
        <v>2.0368017830516898</v>
      </c>
      <c r="C7965">
        <v>6.2116991523796701</v>
      </c>
      <c r="D7965">
        <v>7.5652116184020004</v>
      </c>
      <c r="E7965">
        <v>8.6114800131285207</v>
      </c>
      <c r="F7965">
        <v>9.6714710120621508</v>
      </c>
      <c r="G7965">
        <v>330.17353962687901</v>
      </c>
      <c r="H7965">
        <v>335.02500482161702</v>
      </c>
      <c r="I7965">
        <v>339.97117088325302</v>
      </c>
      <c r="J7965">
        <v>347.931283320376</v>
      </c>
      <c r="K7965">
        <v>351.24089125151801</v>
      </c>
      <c r="L7965">
        <v>279.73067736107902</v>
      </c>
      <c r="M7965">
        <v>0</v>
      </c>
      <c r="N7965">
        <v>0</v>
      </c>
      <c r="O7965">
        <v>0</v>
      </c>
      <c r="P7965">
        <v>80.489999999999995</v>
      </c>
    </row>
    <row r="7966" spans="1:16">
      <c r="A7966" s="6">
        <v>41240.833333333336</v>
      </c>
      <c r="B7966">
        <v>2.9049284788902598</v>
      </c>
      <c r="C7966">
        <v>7.8800781458271203</v>
      </c>
      <c r="D7966">
        <v>9.3989928354299206</v>
      </c>
      <c r="E7966">
        <v>10.853075698925</v>
      </c>
      <c r="F7966">
        <v>12.033264328840501</v>
      </c>
      <c r="G7966">
        <v>343.919800176325</v>
      </c>
      <c r="H7966">
        <v>347.36352419604901</v>
      </c>
      <c r="I7966">
        <v>350.879756637394</v>
      </c>
      <c r="J7966">
        <v>195.31814123661201</v>
      </c>
      <c r="K7966">
        <v>197.64552479785101</v>
      </c>
      <c r="L7966">
        <v>280.06225901336097</v>
      </c>
      <c r="M7966">
        <v>0</v>
      </c>
      <c r="N7966">
        <v>0</v>
      </c>
      <c r="O7966">
        <v>0</v>
      </c>
      <c r="P7966">
        <v>76.914000000000001</v>
      </c>
    </row>
    <row r="7967" spans="1:16">
      <c r="A7967" s="6">
        <v>41240.875</v>
      </c>
      <c r="B7967">
        <v>3.8923710686313502</v>
      </c>
      <c r="C7967">
        <v>9.5897805741983309</v>
      </c>
      <c r="D7967">
        <v>11.2390756153028</v>
      </c>
      <c r="E7967">
        <v>12.842212875575299</v>
      </c>
      <c r="F7967">
        <v>14.059270054449399</v>
      </c>
      <c r="G7967">
        <v>195.23035381561201</v>
      </c>
      <c r="H7967">
        <v>197.24567317659799</v>
      </c>
      <c r="I7967">
        <v>199.30195596411301</v>
      </c>
      <c r="J7967">
        <v>11.1219000849369</v>
      </c>
      <c r="K7967">
        <v>12.6141076170153</v>
      </c>
      <c r="L7967">
        <v>280.52375657134701</v>
      </c>
      <c r="M7967">
        <v>0</v>
      </c>
      <c r="N7967">
        <v>0</v>
      </c>
      <c r="O7967">
        <v>0</v>
      </c>
      <c r="P7967">
        <v>76.432000000000002</v>
      </c>
    </row>
    <row r="7968" spans="1:16">
      <c r="A7968" s="6">
        <v>41240.916666666664</v>
      </c>
      <c r="B7968">
        <v>4.2373536861067196</v>
      </c>
      <c r="C7968">
        <v>10.4247174329731</v>
      </c>
      <c r="D7968">
        <v>12.218025811155499</v>
      </c>
      <c r="E7968">
        <v>13.8570473704783</v>
      </c>
      <c r="F7968">
        <v>15.0186884616084</v>
      </c>
      <c r="G7968">
        <v>219.30826258456199</v>
      </c>
      <c r="H7968">
        <v>114.628952041218</v>
      </c>
      <c r="I7968">
        <v>7.8194976004779901</v>
      </c>
      <c r="J7968">
        <v>9.86611243996688</v>
      </c>
      <c r="K7968">
        <v>11.005783376281199</v>
      </c>
      <c r="L7968">
        <v>280.90309794351498</v>
      </c>
      <c r="M7968">
        <v>0</v>
      </c>
      <c r="N7968">
        <v>0</v>
      </c>
      <c r="O7968">
        <v>0</v>
      </c>
      <c r="P7968">
        <v>62.765000000000001</v>
      </c>
    </row>
    <row r="7969" spans="1:16">
      <c r="A7969" s="6">
        <v>41240.958333333336</v>
      </c>
      <c r="B7969">
        <v>4.2032997729546597</v>
      </c>
      <c r="C7969">
        <v>10.5393919895523</v>
      </c>
      <c r="D7969">
        <v>12.394301075067901</v>
      </c>
      <c r="E7969">
        <v>14.0947254307249</v>
      </c>
      <c r="F7969">
        <v>15.3061818497382</v>
      </c>
      <c r="G7969">
        <v>218.49796126836301</v>
      </c>
      <c r="H7969">
        <v>114.53293451962401</v>
      </c>
      <c r="I7969">
        <v>8.4460130834294205</v>
      </c>
      <c r="J7969">
        <v>10.6598100643492</v>
      </c>
      <c r="K7969">
        <v>7.3303217690753604</v>
      </c>
      <c r="L7969">
        <v>280.903015611147</v>
      </c>
      <c r="M7969">
        <v>0</v>
      </c>
      <c r="N7969">
        <v>0</v>
      </c>
      <c r="O7969">
        <v>0</v>
      </c>
      <c r="P7969">
        <v>55.372</v>
      </c>
    </row>
    <row r="7970" spans="1:16">
      <c r="A7970" s="6">
        <v>41241</v>
      </c>
      <c r="B7970">
        <v>4.3711036058872503</v>
      </c>
      <c r="C7970">
        <v>10.446593022313699</v>
      </c>
      <c r="D7970">
        <v>12.179841589411</v>
      </c>
      <c r="E7970">
        <v>13.9709126529962</v>
      </c>
      <c r="F7970">
        <v>15.1438550370233</v>
      </c>
      <c r="G7970">
        <v>12.5254938685793</v>
      </c>
      <c r="H7970">
        <v>286.96840005124898</v>
      </c>
      <c r="I7970">
        <v>199.65939934648799</v>
      </c>
      <c r="J7970">
        <v>11.2257457135651</v>
      </c>
      <c r="K7970">
        <v>8.6781575932165804</v>
      </c>
      <c r="L7970">
        <v>280.87954914624902</v>
      </c>
      <c r="M7970">
        <v>0</v>
      </c>
      <c r="N7970">
        <v>0</v>
      </c>
      <c r="O7970">
        <v>0</v>
      </c>
      <c r="P7970">
        <v>62.765000000000001</v>
      </c>
    </row>
    <row r="7971" spans="1:16">
      <c r="A7971" s="6">
        <v>41241.041666666664</v>
      </c>
      <c r="B7971">
        <v>4.8817302472689104</v>
      </c>
      <c r="C7971">
        <v>11.267380178861799</v>
      </c>
      <c r="D7971">
        <v>13.0544476490162</v>
      </c>
      <c r="E7971">
        <v>14.7723965904707</v>
      </c>
      <c r="F7971">
        <v>15.9011351750032</v>
      </c>
      <c r="G7971">
        <v>33.816623629421599</v>
      </c>
      <c r="H7971">
        <v>204.07598340072499</v>
      </c>
      <c r="I7971">
        <v>10.4677189974625</v>
      </c>
      <c r="J7971">
        <v>12.494475340233</v>
      </c>
      <c r="K7971">
        <v>5.1910315552780304</v>
      </c>
      <c r="L7971">
        <v>280.93645597321</v>
      </c>
      <c r="M7971">
        <v>0</v>
      </c>
      <c r="N7971">
        <v>0</v>
      </c>
      <c r="O7971">
        <v>0</v>
      </c>
      <c r="P7971">
        <v>62.765000000000001</v>
      </c>
    </row>
    <row r="7972" spans="1:16">
      <c r="A7972" s="6">
        <v>41241.083333333336</v>
      </c>
      <c r="B7972">
        <v>5.1029644477985103</v>
      </c>
      <c r="C7972">
        <v>11.807197159720999</v>
      </c>
      <c r="D7972">
        <v>13.6904919824528</v>
      </c>
      <c r="E7972">
        <v>15.4786588860373</v>
      </c>
      <c r="F7972">
        <v>16.630042722028701</v>
      </c>
      <c r="G7972">
        <v>9.5780551717335705</v>
      </c>
      <c r="H7972">
        <v>9.1124788208115799</v>
      </c>
      <c r="I7972">
        <v>8.6380582511566892</v>
      </c>
      <c r="J7972">
        <v>5.8039379230628398</v>
      </c>
      <c r="K7972">
        <v>7.00245153567983</v>
      </c>
      <c r="L7972">
        <v>280.90133458887601</v>
      </c>
      <c r="M7972">
        <v>0</v>
      </c>
      <c r="N7972">
        <v>0</v>
      </c>
      <c r="O7972">
        <v>0</v>
      </c>
      <c r="P7972">
        <v>62.765000000000001</v>
      </c>
    </row>
    <row r="7973" spans="1:16">
      <c r="A7973" s="6">
        <v>41241.125</v>
      </c>
      <c r="B7973">
        <v>5.29366095242339</v>
      </c>
      <c r="C7973">
        <v>12.0827473716837</v>
      </c>
      <c r="D7973">
        <v>13.974459448849901</v>
      </c>
      <c r="E7973">
        <v>15.8377553325251</v>
      </c>
      <c r="F7973">
        <v>16.981818704858199</v>
      </c>
      <c r="G7973">
        <v>11.6264741851737</v>
      </c>
      <c r="H7973">
        <v>8.5138857033748394</v>
      </c>
      <c r="I7973">
        <v>5.3396248126391903</v>
      </c>
      <c r="J7973">
        <v>6.8995057702078304</v>
      </c>
      <c r="K7973">
        <v>8.0292111346024502</v>
      </c>
      <c r="L7973">
        <v>280.64485571327202</v>
      </c>
      <c r="M7973">
        <v>0</v>
      </c>
      <c r="N7973">
        <v>0</v>
      </c>
      <c r="O7973">
        <v>0</v>
      </c>
      <c r="P7973">
        <v>62.765000000000001</v>
      </c>
    </row>
    <row r="7974" spans="1:16">
      <c r="A7974" s="6">
        <v>41241.166666666664</v>
      </c>
      <c r="B7974">
        <v>5.4689716689127303</v>
      </c>
      <c r="C7974">
        <v>12.2876593519113</v>
      </c>
      <c r="D7974">
        <v>14.171378416280101</v>
      </c>
      <c r="E7974">
        <v>16.031599636525399</v>
      </c>
      <c r="F7974">
        <v>17.139408174373301</v>
      </c>
      <c r="G7974">
        <v>5.3756452471949796</v>
      </c>
      <c r="H7974">
        <v>6.64057178156368</v>
      </c>
      <c r="I7974">
        <v>7.9325483564382502</v>
      </c>
      <c r="J7974">
        <v>9.5016325018518106</v>
      </c>
      <c r="K7974">
        <v>10.6557824564249</v>
      </c>
      <c r="L7974">
        <v>280.30614924174398</v>
      </c>
      <c r="M7974">
        <v>0</v>
      </c>
      <c r="N7974">
        <v>0</v>
      </c>
      <c r="O7974">
        <v>0</v>
      </c>
      <c r="P7974">
        <v>62.765000000000001</v>
      </c>
    </row>
    <row r="7975" spans="1:16">
      <c r="A7975" s="6">
        <v>41241.208333333336</v>
      </c>
      <c r="B7975">
        <v>5.3269959521271399</v>
      </c>
      <c r="C7975">
        <v>11.9370414953547</v>
      </c>
      <c r="D7975">
        <v>13.760135727806</v>
      </c>
      <c r="E7975">
        <v>15.605067524765399</v>
      </c>
      <c r="F7975">
        <v>16.6784220458295</v>
      </c>
      <c r="G7975">
        <v>8.6083648799923598</v>
      </c>
      <c r="H7975">
        <v>9.9026278214451402</v>
      </c>
      <c r="I7975">
        <v>11.225263068558</v>
      </c>
      <c r="J7975">
        <v>12.612601321123099</v>
      </c>
      <c r="K7975">
        <v>13.702457878514601</v>
      </c>
      <c r="L7975">
        <v>280.07662226376999</v>
      </c>
      <c r="M7975">
        <v>0</v>
      </c>
      <c r="N7975">
        <v>0</v>
      </c>
      <c r="O7975">
        <v>0</v>
      </c>
      <c r="P7975">
        <v>62.765000000000001</v>
      </c>
    </row>
    <row r="7976" spans="1:16">
      <c r="A7976" s="6">
        <v>41241.25</v>
      </c>
      <c r="B7976">
        <v>5.1770743590916597</v>
      </c>
      <c r="C7976">
        <v>11.6335876842974</v>
      </c>
      <c r="D7976">
        <v>13.418803338291299</v>
      </c>
      <c r="E7976">
        <v>15.2581182505659</v>
      </c>
      <c r="F7976">
        <v>16.285741629449099</v>
      </c>
      <c r="G7976">
        <v>10.610655780285599</v>
      </c>
      <c r="H7976">
        <v>11.7416761392978</v>
      </c>
      <c r="I7976">
        <v>12.899633775239</v>
      </c>
      <c r="J7976">
        <v>14.246227278157299</v>
      </c>
      <c r="K7976">
        <v>15.3352066323176</v>
      </c>
      <c r="L7976">
        <v>279.98751836969501</v>
      </c>
      <c r="M7976">
        <v>0</v>
      </c>
      <c r="N7976">
        <v>0</v>
      </c>
      <c r="O7976">
        <v>0</v>
      </c>
      <c r="P7976">
        <v>78.588999999999999</v>
      </c>
    </row>
    <row r="7977" spans="1:16">
      <c r="A7977" s="6">
        <v>41241.291666666664</v>
      </c>
      <c r="B7977">
        <v>5.0425182705826304</v>
      </c>
      <c r="C7977">
        <v>11.361357722328201</v>
      </c>
      <c r="D7977">
        <v>13.110275660188099</v>
      </c>
      <c r="E7977">
        <v>14.928792659197301</v>
      </c>
      <c r="F7977">
        <v>15.9226229736667</v>
      </c>
      <c r="G7977">
        <v>11.327183067807701</v>
      </c>
      <c r="H7977">
        <v>12.677974413494599</v>
      </c>
      <c r="I7977">
        <v>14.0534409521326</v>
      </c>
      <c r="J7977">
        <v>15.5895441949041</v>
      </c>
      <c r="K7977">
        <v>16.732415278821101</v>
      </c>
      <c r="L7977">
        <v>279.88947412384499</v>
      </c>
      <c r="M7977">
        <v>0</v>
      </c>
      <c r="N7977">
        <v>0</v>
      </c>
      <c r="O7977">
        <v>0</v>
      </c>
      <c r="P7977">
        <v>105.399</v>
      </c>
    </row>
    <row r="7978" spans="1:16">
      <c r="A7978" s="6">
        <v>41241.333333333336</v>
      </c>
      <c r="B7978">
        <v>4.7320462442102604</v>
      </c>
      <c r="C7978">
        <v>10.8022103521761</v>
      </c>
      <c r="D7978">
        <v>12.4921063074532</v>
      </c>
      <c r="E7978">
        <v>14.301483196484901</v>
      </c>
      <c r="F7978">
        <v>15.280132692554901</v>
      </c>
      <c r="G7978">
        <v>10.8268968931686</v>
      </c>
      <c r="H7978">
        <v>12.276704654178801</v>
      </c>
      <c r="I7978">
        <v>13.7542416743487</v>
      </c>
      <c r="J7978">
        <v>15.490111866813701</v>
      </c>
      <c r="K7978">
        <v>16.7123667770019</v>
      </c>
      <c r="L7978">
        <v>279.73141343379302</v>
      </c>
      <c r="M7978">
        <v>2.1000001430511399</v>
      </c>
      <c r="N7978">
        <v>0</v>
      </c>
      <c r="O7978">
        <v>2.1000001430511399</v>
      </c>
      <c r="P7978">
        <v>86.46</v>
      </c>
    </row>
    <row r="7979" spans="1:16">
      <c r="A7979" s="6">
        <v>41241.375</v>
      </c>
      <c r="B7979">
        <v>4.8570685171994903</v>
      </c>
      <c r="C7979">
        <v>10.7252611725292</v>
      </c>
      <c r="D7979">
        <v>12.334362486869701</v>
      </c>
      <c r="E7979">
        <v>14.020830446621799</v>
      </c>
      <c r="F7979">
        <v>14.9117834100217</v>
      </c>
      <c r="G7979">
        <v>11.1204934400422</v>
      </c>
      <c r="H7979">
        <v>12.244994772263301</v>
      </c>
      <c r="I7979">
        <v>13.3952323559579</v>
      </c>
      <c r="J7979">
        <v>15.019224906482201</v>
      </c>
      <c r="K7979">
        <v>16.1738535038042</v>
      </c>
      <c r="L7979">
        <v>279.73959466054498</v>
      </c>
      <c r="M7979">
        <v>31.9642289407332</v>
      </c>
      <c r="N7979">
        <v>0</v>
      </c>
      <c r="O7979">
        <v>31.9642289407332</v>
      </c>
      <c r="P7979">
        <v>64.5</v>
      </c>
    </row>
    <row r="7980" spans="1:16">
      <c r="A7980" s="6">
        <v>41241.416666666664</v>
      </c>
      <c r="B7980">
        <v>4.4117443451844904</v>
      </c>
      <c r="C7980">
        <v>9.36494705630742</v>
      </c>
      <c r="D7980">
        <v>10.689931309078601</v>
      </c>
      <c r="E7980">
        <v>12.565158409509101</v>
      </c>
      <c r="F7980">
        <v>13.5054107809448</v>
      </c>
      <c r="G7980">
        <v>7.5807915445723397</v>
      </c>
      <c r="H7980">
        <v>8.5514274863815292</v>
      </c>
      <c r="I7980">
        <v>9.5448370052038207</v>
      </c>
      <c r="J7980">
        <v>12.393849749721801</v>
      </c>
      <c r="K7980">
        <v>14.494722222433801</v>
      </c>
      <c r="L7980">
        <v>279.79627688133797</v>
      </c>
      <c r="M7980">
        <v>86.830990487532603</v>
      </c>
      <c r="N7980">
        <v>0</v>
      </c>
      <c r="O7980">
        <v>86.830990487532603</v>
      </c>
      <c r="P7980">
        <v>61.713999999999999</v>
      </c>
    </row>
    <row r="7981" spans="1:16">
      <c r="A7981" s="6">
        <v>41241.458333333336</v>
      </c>
      <c r="B7981">
        <v>4.4558582255036203</v>
      </c>
      <c r="C7981">
        <v>8.8341696701813994</v>
      </c>
      <c r="D7981">
        <v>9.9652215759637599</v>
      </c>
      <c r="E7981">
        <v>11.937678013256599</v>
      </c>
      <c r="F7981">
        <v>12.9753541771823</v>
      </c>
      <c r="G7981">
        <v>2.4517170900882901</v>
      </c>
      <c r="H7981">
        <v>3.5262029690240499</v>
      </c>
      <c r="I7981">
        <v>4.6226713646046296</v>
      </c>
      <c r="J7981">
        <v>7.2336510515260102</v>
      </c>
      <c r="K7981">
        <v>8.9956353575289505</v>
      </c>
      <c r="L7981">
        <v>279.69318452956099</v>
      </c>
      <c r="M7981">
        <v>135.00967492688</v>
      </c>
      <c r="N7981">
        <v>30.568176265741201</v>
      </c>
      <c r="O7981">
        <v>125.107017093674</v>
      </c>
      <c r="P7981">
        <v>61.713999999999999</v>
      </c>
    </row>
    <row r="7982" spans="1:16">
      <c r="A7982" s="6">
        <v>41241.5</v>
      </c>
      <c r="B7982">
        <v>4.6847500254916898</v>
      </c>
      <c r="C7982">
        <v>9.6904741309227607</v>
      </c>
      <c r="D7982">
        <v>11.0158394620472</v>
      </c>
      <c r="E7982">
        <v>12.6811187059402</v>
      </c>
      <c r="F7982">
        <v>13.739205553995699</v>
      </c>
      <c r="G7982">
        <v>355.38227701203101</v>
      </c>
      <c r="H7982">
        <v>356.37808018906202</v>
      </c>
      <c r="I7982">
        <v>357.395268235814</v>
      </c>
      <c r="J7982">
        <v>8.5243922531471803</v>
      </c>
      <c r="K7982">
        <v>2.4061192805079199</v>
      </c>
      <c r="L7982">
        <v>280.17953666175799</v>
      </c>
      <c r="M7982">
        <v>197.37132247013</v>
      </c>
      <c r="N7982">
        <v>167.15468120141699</v>
      </c>
      <c r="O7982">
        <v>140.72544176738401</v>
      </c>
      <c r="P7982">
        <v>61.713999999999999</v>
      </c>
    </row>
    <row r="7983" spans="1:16">
      <c r="A7983" s="6">
        <v>41241.541666666664</v>
      </c>
      <c r="B7983">
        <v>5.5992559052415398</v>
      </c>
      <c r="C7983">
        <v>11.511708747993699</v>
      </c>
      <c r="D7983">
        <v>13.0706518973528</v>
      </c>
      <c r="E7983">
        <v>15.080768028181399</v>
      </c>
      <c r="F7983">
        <v>15.997645557797901</v>
      </c>
      <c r="G7983">
        <v>357.06252911027002</v>
      </c>
      <c r="H7983">
        <v>357.619481693186</v>
      </c>
      <c r="I7983">
        <v>358.18665862995698</v>
      </c>
      <c r="J7983">
        <v>169.24937520577299</v>
      </c>
      <c r="K7983">
        <v>9.9874802995413194</v>
      </c>
      <c r="L7983">
        <v>279.66913848344302</v>
      </c>
      <c r="M7983">
        <v>185.67307893731601</v>
      </c>
      <c r="N7983">
        <v>191.06691360726799</v>
      </c>
      <c r="O7983">
        <v>126.055259537976</v>
      </c>
      <c r="P7983">
        <v>61.713999999999999</v>
      </c>
    </row>
    <row r="7984" spans="1:16">
      <c r="A7984" s="6">
        <v>41241.583333333336</v>
      </c>
      <c r="B7984">
        <v>4.9445491170717997</v>
      </c>
      <c r="C7984">
        <v>10.9362368125781</v>
      </c>
      <c r="D7984">
        <v>12.576792730313</v>
      </c>
      <c r="E7984">
        <v>15.2107541247059</v>
      </c>
      <c r="F7984">
        <v>16.331265832282199</v>
      </c>
      <c r="G7984">
        <v>194.00815669247501</v>
      </c>
      <c r="H7984">
        <v>194.97938789033199</v>
      </c>
      <c r="I7984">
        <v>195.97504952174901</v>
      </c>
      <c r="J7984">
        <v>2.9355507284476401</v>
      </c>
      <c r="K7984">
        <v>4.3905965995568597</v>
      </c>
      <c r="L7984">
        <v>279.45346427266298</v>
      </c>
      <c r="M7984">
        <v>195.22615443043401</v>
      </c>
      <c r="N7984">
        <v>552.25442071869304</v>
      </c>
      <c r="O7984">
        <v>59.808105943440701</v>
      </c>
      <c r="P7984">
        <v>61.713999999999999</v>
      </c>
    </row>
    <row r="7985" spans="1:16">
      <c r="A7985" s="6">
        <v>41241.625</v>
      </c>
      <c r="B7985">
        <v>5.2165739155147701</v>
      </c>
      <c r="C7985">
        <v>11.461118128985399</v>
      </c>
      <c r="D7985">
        <v>13.166979160547401</v>
      </c>
      <c r="E7985">
        <v>14.9913139716349</v>
      </c>
      <c r="F7985">
        <v>15.7552532582453</v>
      </c>
      <c r="G7985">
        <v>1.93400232475669</v>
      </c>
      <c r="H7985">
        <v>3.09634035349473</v>
      </c>
      <c r="I7985">
        <v>4.28595278258544</v>
      </c>
      <c r="J7985">
        <v>5.07273993123155</v>
      </c>
      <c r="K7985">
        <v>5.9829648728084504</v>
      </c>
      <c r="L7985">
        <v>279.000509971057</v>
      </c>
      <c r="M7985">
        <v>99.882824947742606</v>
      </c>
      <c r="N7985">
        <v>415.92238799982698</v>
      </c>
      <c r="O7985">
        <v>40.412714819556598</v>
      </c>
      <c r="P7985">
        <v>62.765000000000001</v>
      </c>
    </row>
    <row r="7986" spans="1:16">
      <c r="A7986" s="6">
        <v>41241.666666666664</v>
      </c>
      <c r="B7986">
        <v>4.9073195343830696</v>
      </c>
      <c r="C7986">
        <v>11.3208825054448</v>
      </c>
      <c r="D7986">
        <v>13.1193849103568</v>
      </c>
      <c r="E7986">
        <v>15.0318124843063</v>
      </c>
      <c r="F7986">
        <v>15.8691015548336</v>
      </c>
      <c r="G7986">
        <v>10.9032157886802</v>
      </c>
      <c r="H7986">
        <v>7.6311791756846796</v>
      </c>
      <c r="I7986">
        <v>4.2960385715713398</v>
      </c>
      <c r="J7986">
        <v>5.2093312002777097</v>
      </c>
      <c r="K7986">
        <v>6.1857115404847596</v>
      </c>
      <c r="L7986">
        <v>278.65642749212799</v>
      </c>
      <c r="M7986">
        <v>42.852434537537803</v>
      </c>
      <c r="N7986">
        <v>0</v>
      </c>
      <c r="O7986">
        <v>42.852434537537803</v>
      </c>
      <c r="P7986">
        <v>79.045000000000002</v>
      </c>
    </row>
    <row r="7987" spans="1:16">
      <c r="A7987" s="6">
        <v>41241.708333333336</v>
      </c>
      <c r="B7987">
        <v>4.68475189887093</v>
      </c>
      <c r="C7987">
        <v>11.056638268156</v>
      </c>
      <c r="D7987">
        <v>12.864676346245499</v>
      </c>
      <c r="E7987">
        <v>14.7867951869259</v>
      </c>
      <c r="F7987">
        <v>15.7041830279874</v>
      </c>
      <c r="G7987">
        <v>218.76997130101401</v>
      </c>
      <c r="H7987">
        <v>111.538309764339</v>
      </c>
      <c r="I7987">
        <v>2.1183949105489699</v>
      </c>
      <c r="J7987">
        <v>3.1199996559093801</v>
      </c>
      <c r="K7987">
        <v>4.2361496842451496</v>
      </c>
      <c r="L7987">
        <v>278.533608922204</v>
      </c>
      <c r="M7987">
        <v>7.3873795471839102E-2</v>
      </c>
      <c r="N7987">
        <v>0</v>
      </c>
      <c r="O7987">
        <v>7.3873795471839102E-2</v>
      </c>
      <c r="P7987">
        <v>80.766000000000005</v>
      </c>
    </row>
    <row r="7988" spans="1:16">
      <c r="A7988" s="6">
        <v>41241.75</v>
      </c>
      <c r="B7988">
        <v>4.6852758568125497</v>
      </c>
      <c r="C7988">
        <v>11.1774349647148</v>
      </c>
      <c r="D7988">
        <v>13.030793533758199</v>
      </c>
      <c r="E7988">
        <v>15.0449962518463</v>
      </c>
      <c r="F7988">
        <v>15.9554714494157</v>
      </c>
      <c r="G7988">
        <v>356.822219292255</v>
      </c>
      <c r="H7988">
        <v>358.02052988647398</v>
      </c>
      <c r="I7988">
        <v>359.244101156336</v>
      </c>
      <c r="J7988">
        <v>164.845937794967</v>
      </c>
      <c r="K7988">
        <v>1.56520144580901</v>
      </c>
      <c r="L7988">
        <v>278.827546733828</v>
      </c>
      <c r="M7988">
        <v>0</v>
      </c>
      <c r="N7988">
        <v>0</v>
      </c>
      <c r="O7988">
        <v>0</v>
      </c>
      <c r="P7988">
        <v>75.795000000000002</v>
      </c>
    </row>
    <row r="7989" spans="1:16">
      <c r="A7989" s="6">
        <v>41241.791666666664</v>
      </c>
      <c r="B7989">
        <v>4.7473888952118797</v>
      </c>
      <c r="C7989">
        <v>11.1171868431014</v>
      </c>
      <c r="D7989">
        <v>12.9132555425699</v>
      </c>
      <c r="E7989">
        <v>14.937947871701001</v>
      </c>
      <c r="F7989">
        <v>15.8395519119619</v>
      </c>
      <c r="G7989">
        <v>354.86943048144002</v>
      </c>
      <c r="H7989">
        <v>356.28750616311697</v>
      </c>
      <c r="I7989">
        <v>357.73792025497397</v>
      </c>
      <c r="J7989">
        <v>358.895058719394</v>
      </c>
      <c r="K7989">
        <v>169.330441605548</v>
      </c>
      <c r="L7989">
        <v>278.63845808771998</v>
      </c>
      <c r="M7989">
        <v>0</v>
      </c>
      <c r="N7989">
        <v>0</v>
      </c>
      <c r="O7989">
        <v>0</v>
      </c>
      <c r="P7989">
        <v>62.765000000000001</v>
      </c>
    </row>
    <row r="7990" spans="1:16">
      <c r="A7990" s="6">
        <v>41241.833333333336</v>
      </c>
      <c r="B7990">
        <v>4.8029251302371696</v>
      </c>
      <c r="C7990">
        <v>11.386429881131001</v>
      </c>
      <c r="D7990">
        <v>13.2567511243381</v>
      </c>
      <c r="E7990">
        <v>15.4277046183251</v>
      </c>
      <c r="F7990">
        <v>16.380596719408398</v>
      </c>
      <c r="G7990">
        <v>355.42899681809598</v>
      </c>
      <c r="H7990">
        <v>357.05319120550399</v>
      </c>
      <c r="I7990">
        <v>358.70804649835299</v>
      </c>
      <c r="J7990">
        <v>168.95161850545301</v>
      </c>
      <c r="K7990">
        <v>9.63006687338933</v>
      </c>
      <c r="L7990">
        <v>278.44693794755898</v>
      </c>
      <c r="M7990">
        <v>0</v>
      </c>
      <c r="N7990">
        <v>0</v>
      </c>
      <c r="O7990">
        <v>0</v>
      </c>
      <c r="P7990">
        <v>62.765000000000001</v>
      </c>
    </row>
    <row r="7991" spans="1:16">
      <c r="A7991" s="6">
        <v>41241.875</v>
      </c>
      <c r="B7991">
        <v>4.8664052995500997</v>
      </c>
      <c r="C7991">
        <v>11.394048327303899</v>
      </c>
      <c r="D7991">
        <v>13.237849198529601</v>
      </c>
      <c r="E7991">
        <v>15.385894036665301</v>
      </c>
      <c r="F7991">
        <v>16.329634616728299</v>
      </c>
      <c r="G7991">
        <v>356.50835765669001</v>
      </c>
      <c r="H7991">
        <v>358.00846902219598</v>
      </c>
      <c r="I7991">
        <v>359.54182067742403</v>
      </c>
      <c r="J7991">
        <v>169.55161846524899</v>
      </c>
      <c r="K7991">
        <v>10.196408561276501</v>
      </c>
      <c r="L7991">
        <v>278.39920740671499</v>
      </c>
      <c r="M7991">
        <v>0</v>
      </c>
      <c r="N7991">
        <v>0</v>
      </c>
      <c r="O7991">
        <v>0</v>
      </c>
      <c r="P7991">
        <v>62.765000000000001</v>
      </c>
    </row>
    <row r="7992" spans="1:16">
      <c r="A7992" s="6">
        <v>41241.916666666664</v>
      </c>
      <c r="B7992">
        <v>4.5277272647434499</v>
      </c>
      <c r="C7992">
        <v>10.669436448795301</v>
      </c>
      <c r="D7992">
        <v>12.411501411639399</v>
      </c>
      <c r="E7992">
        <v>14.410643706655</v>
      </c>
      <c r="F7992">
        <v>15.2721461767447</v>
      </c>
      <c r="G7992">
        <v>354.69144932187498</v>
      </c>
      <c r="H7992">
        <v>356.38776946589701</v>
      </c>
      <c r="I7992">
        <v>358.12297918955102</v>
      </c>
      <c r="J7992">
        <v>359.20129207295099</v>
      </c>
      <c r="K7992">
        <v>9.1755975851368401</v>
      </c>
      <c r="L7992">
        <v>278.43339823099097</v>
      </c>
      <c r="M7992">
        <v>0</v>
      </c>
      <c r="N7992">
        <v>0</v>
      </c>
      <c r="O7992">
        <v>0</v>
      </c>
      <c r="P7992">
        <v>62.765000000000001</v>
      </c>
    </row>
    <row r="7993" spans="1:16">
      <c r="A7993" s="6">
        <v>41241.958333333336</v>
      </c>
      <c r="B7993">
        <v>4.7561351650874704</v>
      </c>
      <c r="C7993">
        <v>10.900601800769399</v>
      </c>
      <c r="D7993">
        <v>12.617940905727499</v>
      </c>
      <c r="E7993">
        <v>14.4937580611135</v>
      </c>
      <c r="F7993">
        <v>15.287466854047</v>
      </c>
      <c r="G7993">
        <v>350.36675315341603</v>
      </c>
      <c r="H7993">
        <v>351.92656053271497</v>
      </c>
      <c r="I7993">
        <v>353.52174375496901</v>
      </c>
      <c r="J7993">
        <v>354.65380973975698</v>
      </c>
      <c r="K7993">
        <v>356.18178429638402</v>
      </c>
      <c r="L7993">
        <v>278.296845297142</v>
      </c>
      <c r="M7993">
        <v>0</v>
      </c>
      <c r="N7993">
        <v>0</v>
      </c>
      <c r="O7993">
        <v>0</v>
      </c>
      <c r="P7993">
        <v>62.765000000000001</v>
      </c>
    </row>
    <row r="7994" spans="1:16">
      <c r="A7994" s="6">
        <v>41242</v>
      </c>
      <c r="B7994">
        <v>5.1518736990100704</v>
      </c>
      <c r="C7994">
        <v>11.4014240441822</v>
      </c>
      <c r="D7994">
        <v>13.113199549753899</v>
      </c>
      <c r="E7994">
        <v>14.977841559820799</v>
      </c>
      <c r="F7994">
        <v>15.706481072654899</v>
      </c>
      <c r="G7994">
        <v>346.41561588723403</v>
      </c>
      <c r="H7994">
        <v>347.62321310747899</v>
      </c>
      <c r="I7994">
        <v>348.85852504349498</v>
      </c>
      <c r="J7994">
        <v>350.04614330418201</v>
      </c>
      <c r="K7994">
        <v>351.47883946255098</v>
      </c>
      <c r="L7994">
        <v>278.10785647798201</v>
      </c>
      <c r="M7994">
        <v>0</v>
      </c>
      <c r="N7994">
        <v>0</v>
      </c>
      <c r="O7994">
        <v>0</v>
      </c>
      <c r="P7994">
        <v>52.378999999999998</v>
      </c>
    </row>
    <row r="7995" spans="1:16">
      <c r="A7995" s="6">
        <v>41242.041666666664</v>
      </c>
      <c r="B7995">
        <v>4.9912368263191604</v>
      </c>
      <c r="C7995">
        <v>11.1867915737089</v>
      </c>
      <c r="D7995">
        <v>12.895149227854599</v>
      </c>
      <c r="E7995">
        <v>14.718790025268101</v>
      </c>
      <c r="F7995">
        <v>15.409435980792299</v>
      </c>
      <c r="G7995">
        <v>345.38515093742501</v>
      </c>
      <c r="H7995">
        <v>346.57034937934401</v>
      </c>
      <c r="I7995">
        <v>347.77995212196703</v>
      </c>
      <c r="J7995">
        <v>348.901127217301</v>
      </c>
      <c r="K7995">
        <v>350.15021753405102</v>
      </c>
      <c r="L7995">
        <v>277.876964546306</v>
      </c>
      <c r="M7995">
        <v>0</v>
      </c>
      <c r="N7995">
        <v>0</v>
      </c>
      <c r="O7995">
        <v>0</v>
      </c>
      <c r="P7995">
        <v>52.378999999999998</v>
      </c>
    </row>
    <row r="7996" spans="1:16">
      <c r="A7996" s="6">
        <v>41242.083333333336</v>
      </c>
      <c r="B7996">
        <v>4.9586057198259796</v>
      </c>
      <c r="C7996">
        <v>11.051225453145999</v>
      </c>
      <c r="D7996">
        <v>12.728664026020301</v>
      </c>
      <c r="E7996">
        <v>14.407442313705699</v>
      </c>
      <c r="F7996">
        <v>15.027257374561801</v>
      </c>
      <c r="G7996">
        <v>345.95638234686498</v>
      </c>
      <c r="H7996">
        <v>347.30790171804898</v>
      </c>
      <c r="I7996">
        <v>348.68468149373001</v>
      </c>
      <c r="J7996">
        <v>349.56844321511397</v>
      </c>
      <c r="K7996">
        <v>350.71553300060401</v>
      </c>
      <c r="L7996">
        <v>277.31593690858898</v>
      </c>
      <c r="M7996">
        <v>0</v>
      </c>
      <c r="N7996">
        <v>0</v>
      </c>
      <c r="O7996">
        <v>0</v>
      </c>
      <c r="P7996">
        <v>52.378999999999998</v>
      </c>
    </row>
    <row r="7997" spans="1:16">
      <c r="A7997" s="6">
        <v>41242.125</v>
      </c>
      <c r="B7997">
        <v>4.5078718400477902</v>
      </c>
      <c r="C7997">
        <v>10.3103296822707</v>
      </c>
      <c r="D7997">
        <v>11.9260076347626</v>
      </c>
      <c r="E7997">
        <v>13.6503899842343</v>
      </c>
      <c r="F7997">
        <v>14.329248133180601</v>
      </c>
      <c r="G7997">
        <v>347.27135012405199</v>
      </c>
      <c r="H7997">
        <v>348.62694983474302</v>
      </c>
      <c r="I7997">
        <v>350.00588425513899</v>
      </c>
      <c r="J7997">
        <v>351.15974422777799</v>
      </c>
      <c r="K7997">
        <v>352.45189659379798</v>
      </c>
      <c r="L7997">
        <v>276.808852747912</v>
      </c>
      <c r="M7997">
        <v>0</v>
      </c>
      <c r="N7997">
        <v>0</v>
      </c>
      <c r="O7997">
        <v>0</v>
      </c>
      <c r="P7997">
        <v>52.378999999999998</v>
      </c>
    </row>
    <row r="7998" spans="1:16">
      <c r="A7998" s="6">
        <v>41242.166666666664</v>
      </c>
      <c r="B7998">
        <v>4.1640389417052699</v>
      </c>
      <c r="C7998">
        <v>9.5816568906471407</v>
      </c>
      <c r="D7998">
        <v>11.0958451774352</v>
      </c>
      <c r="E7998">
        <v>12.7244642415688</v>
      </c>
      <c r="F7998">
        <v>13.3439563953745</v>
      </c>
      <c r="G7998">
        <v>347.31375119920398</v>
      </c>
      <c r="H7998">
        <v>348.92096090416101</v>
      </c>
      <c r="I7998">
        <v>350.56610841851398</v>
      </c>
      <c r="J7998">
        <v>351.92782359484102</v>
      </c>
      <c r="K7998">
        <v>353.23738703222898</v>
      </c>
      <c r="L7998">
        <v>276.30609211171401</v>
      </c>
      <c r="M7998">
        <v>0</v>
      </c>
      <c r="N7998">
        <v>0</v>
      </c>
      <c r="O7998">
        <v>0</v>
      </c>
      <c r="P7998">
        <v>52.378999999999998</v>
      </c>
    </row>
    <row r="7999" spans="1:16">
      <c r="A7999" s="6">
        <v>41242.208333333336</v>
      </c>
      <c r="B7999">
        <v>3.71659716555151</v>
      </c>
      <c r="C7999">
        <v>8.8316135548613808</v>
      </c>
      <c r="D7999">
        <v>10.2880981820214</v>
      </c>
      <c r="E7999">
        <v>11.897761345148</v>
      </c>
      <c r="F7999">
        <v>12.535648293500801</v>
      </c>
      <c r="G7999">
        <v>344.31906982780998</v>
      </c>
      <c r="H7999">
        <v>346.19231255203101</v>
      </c>
      <c r="I7999">
        <v>348.10507794912502</v>
      </c>
      <c r="J7999">
        <v>349.68279297293299</v>
      </c>
      <c r="K7999">
        <v>351.20620032441701</v>
      </c>
      <c r="L7999">
        <v>275.98984468972799</v>
      </c>
      <c r="M7999">
        <v>0</v>
      </c>
      <c r="N7999">
        <v>0</v>
      </c>
      <c r="O7999">
        <v>0</v>
      </c>
      <c r="P7999">
        <v>52.378999999999998</v>
      </c>
    </row>
    <row r="8000" spans="1:16">
      <c r="A8000" s="6">
        <v>41242.25</v>
      </c>
      <c r="B8000">
        <v>3.6114067962709302</v>
      </c>
      <c r="C8000">
        <v>8.6862666756851201</v>
      </c>
      <c r="D8000">
        <v>10.140599806372199</v>
      </c>
      <c r="E8000">
        <v>11.709032495760701</v>
      </c>
      <c r="F8000">
        <v>12.3497806515172</v>
      </c>
      <c r="G8000">
        <v>343.22701940532198</v>
      </c>
      <c r="H8000">
        <v>345.00485546147098</v>
      </c>
      <c r="I8000">
        <v>346.810425728827</v>
      </c>
      <c r="J8000">
        <v>348.550101288853</v>
      </c>
      <c r="K8000">
        <v>350.31302711580997</v>
      </c>
      <c r="L8000">
        <v>276.07021647394299</v>
      </c>
      <c r="M8000">
        <v>0</v>
      </c>
      <c r="N8000">
        <v>0</v>
      </c>
      <c r="O8000">
        <v>0</v>
      </c>
      <c r="P8000">
        <v>52.137</v>
      </c>
    </row>
    <row r="8001" spans="1:16">
      <c r="A8001" s="6">
        <v>41242.291666666664</v>
      </c>
      <c r="B8001">
        <v>3.1775739949586899</v>
      </c>
      <c r="C8001">
        <v>8.0415792945057305</v>
      </c>
      <c r="D8001">
        <v>9.4715296246563891</v>
      </c>
      <c r="E8001">
        <v>11.0568452753347</v>
      </c>
      <c r="F8001">
        <v>11.7435793049944</v>
      </c>
      <c r="G8001">
        <v>341.52489653095103</v>
      </c>
      <c r="H8001">
        <v>343.68399530002802</v>
      </c>
      <c r="I8001">
        <v>345.888226619779</v>
      </c>
      <c r="J8001">
        <v>347.98195520879398</v>
      </c>
      <c r="K8001">
        <v>350.11869363706597</v>
      </c>
      <c r="L8001">
        <v>275.727818963</v>
      </c>
      <c r="M8001">
        <v>0</v>
      </c>
      <c r="N8001">
        <v>0</v>
      </c>
      <c r="O8001">
        <v>0</v>
      </c>
      <c r="P8001">
        <v>68.239999999999995</v>
      </c>
    </row>
    <row r="8002" spans="1:16">
      <c r="A8002" s="6">
        <v>41242.333333333336</v>
      </c>
      <c r="B8002">
        <v>2.7257666292329001</v>
      </c>
      <c r="C8002">
        <v>7.2910883946204397</v>
      </c>
      <c r="D8002">
        <v>8.6745388259810596</v>
      </c>
      <c r="E8002">
        <v>10.2101553309751</v>
      </c>
      <c r="F8002">
        <v>10.9007984815709</v>
      </c>
      <c r="G8002">
        <v>337.80058018020901</v>
      </c>
      <c r="H8002">
        <v>340.72274904771899</v>
      </c>
      <c r="I8002">
        <v>343.70332293259401</v>
      </c>
      <c r="J8002">
        <v>346.35576171630902</v>
      </c>
      <c r="K8002">
        <v>349.10875055782799</v>
      </c>
      <c r="L8002">
        <v>275.67769123338599</v>
      </c>
      <c r="M8002">
        <v>3.2850673109229902</v>
      </c>
      <c r="N8002">
        <v>0</v>
      </c>
      <c r="O8002">
        <v>3.2850673109229902</v>
      </c>
      <c r="P8002">
        <v>56.851999999999997</v>
      </c>
    </row>
    <row r="8003" spans="1:16">
      <c r="A8003" s="6">
        <v>41242.375</v>
      </c>
      <c r="B8003">
        <v>2.3934762117317998</v>
      </c>
      <c r="C8003">
        <v>6.8289338474984698</v>
      </c>
      <c r="D8003">
        <v>8.2166535818558604</v>
      </c>
      <c r="E8003">
        <v>9.6900776700647402</v>
      </c>
      <c r="F8003">
        <v>10.2976927099962</v>
      </c>
      <c r="G8003">
        <v>329.83003376416599</v>
      </c>
      <c r="H8003">
        <v>333.83632671678902</v>
      </c>
      <c r="I8003">
        <v>337.92543806629402</v>
      </c>
      <c r="J8003">
        <v>341.16943567835602</v>
      </c>
      <c r="K8003">
        <v>344.55615663252098</v>
      </c>
      <c r="L8003">
        <v>276.348719285247</v>
      </c>
      <c r="M8003">
        <v>59.936724403737401</v>
      </c>
      <c r="N8003">
        <v>0</v>
      </c>
      <c r="O8003">
        <v>59.936724403737401</v>
      </c>
      <c r="P8003">
        <v>52.137</v>
      </c>
    </row>
    <row r="8004" spans="1:16">
      <c r="A8004" s="6">
        <v>41242.416666666664</v>
      </c>
      <c r="B8004">
        <v>4.3239858977773098</v>
      </c>
      <c r="C8004">
        <v>7.9480652569890804</v>
      </c>
      <c r="D8004">
        <v>8.8461899838185403</v>
      </c>
      <c r="E8004">
        <v>10.072862397483901</v>
      </c>
      <c r="F8004">
        <v>10.383289750892599</v>
      </c>
      <c r="G8004">
        <v>340.05570771546002</v>
      </c>
      <c r="H8004">
        <v>340.20927322053598</v>
      </c>
      <c r="I8004">
        <v>340.35983556610802</v>
      </c>
      <c r="J8004">
        <v>343.40111102243702</v>
      </c>
      <c r="K8004">
        <v>346.72572353428399</v>
      </c>
      <c r="L8004">
        <v>277.47792387897198</v>
      </c>
      <c r="M8004">
        <v>155.37628332878</v>
      </c>
      <c r="N8004">
        <v>196.506568528293</v>
      </c>
      <c r="O8004">
        <v>103.276140520336</v>
      </c>
      <c r="P8004">
        <v>47.811999999999998</v>
      </c>
    </row>
    <row r="8005" spans="1:16">
      <c r="A8005" s="6">
        <v>41242.458333333336</v>
      </c>
      <c r="B8005">
        <v>4.4404691908558798</v>
      </c>
      <c r="C8005">
        <v>8.1190294896960093</v>
      </c>
      <c r="D8005">
        <v>9.0287812588412102</v>
      </c>
      <c r="E8005">
        <v>10.071977315637801</v>
      </c>
      <c r="F8005">
        <v>10.2551304499531</v>
      </c>
      <c r="G8005">
        <v>346.77971669055501</v>
      </c>
      <c r="H8005">
        <v>346.91248215776199</v>
      </c>
      <c r="I8005">
        <v>347.04997021594198</v>
      </c>
      <c r="J8005">
        <v>347.98566791979999</v>
      </c>
      <c r="K8005">
        <v>348.983567001268</v>
      </c>
      <c r="L8005">
        <v>278.14811287005801</v>
      </c>
      <c r="M8005">
        <v>209.61466719703</v>
      </c>
      <c r="N8005">
        <v>265.908786206005</v>
      </c>
      <c r="O8005">
        <v>124.258504304208</v>
      </c>
      <c r="P8005">
        <v>46.398000000000003</v>
      </c>
    </row>
    <row r="8006" spans="1:16">
      <c r="A8006" s="6">
        <v>41242.5</v>
      </c>
      <c r="B8006">
        <v>4.3747990418697702</v>
      </c>
      <c r="C8006">
        <v>7.93954639850425</v>
      </c>
      <c r="D8006">
        <v>8.8143618775493895</v>
      </c>
      <c r="E8006">
        <v>9.7435647856318202</v>
      </c>
      <c r="F8006">
        <v>9.7430878110938597</v>
      </c>
      <c r="G8006">
        <v>346.851712640259</v>
      </c>
      <c r="H8006">
        <v>346.91165100701102</v>
      </c>
      <c r="I8006">
        <v>346.97448049446098</v>
      </c>
      <c r="J8006">
        <v>346.91325697275499</v>
      </c>
      <c r="K8006">
        <v>347.10833842039699</v>
      </c>
      <c r="L8006">
        <v>278.52012568908498</v>
      </c>
      <c r="M8006">
        <v>208.82288492825199</v>
      </c>
      <c r="N8006">
        <v>215.714201372909</v>
      </c>
      <c r="O8006">
        <v>136.30880033101701</v>
      </c>
      <c r="P8006">
        <v>46.398000000000003</v>
      </c>
    </row>
    <row r="8007" spans="1:16">
      <c r="A8007" s="6">
        <v>41242.541666666664</v>
      </c>
      <c r="B8007">
        <v>4.3625488856128998</v>
      </c>
      <c r="C8007">
        <v>7.8987054705259796</v>
      </c>
      <c r="D8007">
        <v>8.7677563735169901</v>
      </c>
      <c r="E8007">
        <v>9.5992594496426396</v>
      </c>
      <c r="F8007">
        <v>9.6175045513324999</v>
      </c>
      <c r="G8007">
        <v>343.22679054841302</v>
      </c>
      <c r="H8007">
        <v>343.628084745791</v>
      </c>
      <c r="I8007">
        <v>344.03809683302597</v>
      </c>
      <c r="J8007">
        <v>343.95720343162401</v>
      </c>
      <c r="K8007">
        <v>344.16579600975598</v>
      </c>
      <c r="L8007">
        <v>278.80723439899202</v>
      </c>
      <c r="M8007">
        <v>201.671084718987</v>
      </c>
      <c r="N8007">
        <v>268.60367971103801</v>
      </c>
      <c r="O8007">
        <v>118.517302300423</v>
      </c>
      <c r="P8007">
        <v>48.817999999999998</v>
      </c>
    </row>
    <row r="8008" spans="1:16">
      <c r="A8008" s="6">
        <v>41242.583333333336</v>
      </c>
      <c r="B8008">
        <v>4.2128590474199896</v>
      </c>
      <c r="C8008">
        <v>7.8271801263335004</v>
      </c>
      <c r="D8008">
        <v>8.7278931350946891</v>
      </c>
      <c r="E8008">
        <v>9.5144067894953892</v>
      </c>
      <c r="F8008">
        <v>9.61244976909658</v>
      </c>
      <c r="G8008">
        <v>343.27072686327102</v>
      </c>
      <c r="H8008">
        <v>343.51702675486803</v>
      </c>
      <c r="I8008">
        <v>343.77221811243299</v>
      </c>
      <c r="J8008">
        <v>343.617973420373</v>
      </c>
      <c r="K8008">
        <v>343.86987111881899</v>
      </c>
      <c r="L8008">
        <v>278.827020640336</v>
      </c>
      <c r="M8008">
        <v>186.117155507787</v>
      </c>
      <c r="N8008">
        <v>495.56758882908298</v>
      </c>
      <c r="O8008">
        <v>65.661333277498599</v>
      </c>
      <c r="P8008">
        <v>52.137</v>
      </c>
    </row>
    <row r="8009" spans="1:16">
      <c r="A8009" s="6">
        <v>41242.625</v>
      </c>
      <c r="B8009">
        <v>3.2991721743657401</v>
      </c>
      <c r="C8009">
        <v>7.0092360986701596</v>
      </c>
      <c r="D8009">
        <v>8.0010284513528198</v>
      </c>
      <c r="E8009">
        <v>8.9526801193175007</v>
      </c>
      <c r="F8009">
        <v>9.3483595761263594</v>
      </c>
      <c r="G8009">
        <v>342.685518536215</v>
      </c>
      <c r="H8009">
        <v>343.30924431892902</v>
      </c>
      <c r="I8009">
        <v>343.94908676449899</v>
      </c>
      <c r="J8009">
        <v>343.89723568345102</v>
      </c>
      <c r="K8009">
        <v>344.59051346469801</v>
      </c>
      <c r="L8009">
        <v>278.32354211453202</v>
      </c>
      <c r="M8009">
        <v>129.17993833115401</v>
      </c>
      <c r="N8009">
        <v>643.02588918082199</v>
      </c>
      <c r="O8009">
        <v>38.415330461133102</v>
      </c>
      <c r="P8009">
        <v>57.820999999999998</v>
      </c>
    </row>
    <row r="8010" spans="1:16">
      <c r="A8010" s="6">
        <v>41242.666666666664</v>
      </c>
      <c r="B8010">
        <v>2.4627388380512101</v>
      </c>
      <c r="C8010">
        <v>6.2087335827390602</v>
      </c>
      <c r="D8010">
        <v>7.3110054928604704</v>
      </c>
      <c r="E8010">
        <v>8.3626204273049698</v>
      </c>
      <c r="F8010">
        <v>8.7873936524022298</v>
      </c>
      <c r="G8010">
        <v>341.80860906308999</v>
      </c>
      <c r="H8010">
        <v>343.28085032587501</v>
      </c>
      <c r="I8010">
        <v>344.78280858325201</v>
      </c>
      <c r="J8010">
        <v>345.18137480543101</v>
      </c>
      <c r="K8010">
        <v>346.21958774411797</v>
      </c>
      <c r="L8010">
        <v>277.53578505033101</v>
      </c>
      <c r="M8010">
        <v>43.004459530618902</v>
      </c>
      <c r="N8010">
        <v>0</v>
      </c>
      <c r="O8010">
        <v>43.004459530618902</v>
      </c>
      <c r="P8010">
        <v>76.311999999999998</v>
      </c>
    </row>
    <row r="8011" spans="1:16">
      <c r="A8011" s="6">
        <v>41242.708333333336</v>
      </c>
      <c r="B8011">
        <v>1.8122849572815301</v>
      </c>
      <c r="C8011">
        <v>5.7605079011284896</v>
      </c>
      <c r="D8011">
        <v>7.0661308419813196</v>
      </c>
      <c r="E8011">
        <v>8.1731467133220903</v>
      </c>
      <c r="F8011">
        <v>8.6565508581132899</v>
      </c>
      <c r="G8011">
        <v>341.53733265135202</v>
      </c>
      <c r="H8011">
        <v>344.063740207639</v>
      </c>
      <c r="I8011">
        <v>346.64277968211701</v>
      </c>
      <c r="J8011">
        <v>348.01476465249101</v>
      </c>
      <c r="K8011">
        <v>349.738568533803</v>
      </c>
      <c r="L8011">
        <v>276.88249493109498</v>
      </c>
      <c r="M8011">
        <v>0.16717343655436001</v>
      </c>
      <c r="N8011">
        <v>0</v>
      </c>
      <c r="O8011">
        <v>0.16717343655436001</v>
      </c>
      <c r="P8011">
        <v>76.311999999999998</v>
      </c>
    </row>
    <row r="8012" spans="1:16">
      <c r="A8012" s="6">
        <v>41242.75</v>
      </c>
      <c r="B8012">
        <v>1.3558554197047801</v>
      </c>
      <c r="C8012">
        <v>5.4986695242871297</v>
      </c>
      <c r="D8012">
        <v>7.0400595690190197</v>
      </c>
      <c r="E8012">
        <v>8.1323839687795498</v>
      </c>
      <c r="F8012">
        <v>8.6216016142635201</v>
      </c>
      <c r="G8012">
        <v>337.84694613995498</v>
      </c>
      <c r="H8012">
        <v>341.66117249412503</v>
      </c>
      <c r="I8012">
        <v>345.55118475688602</v>
      </c>
      <c r="J8012">
        <v>348.68808853644202</v>
      </c>
      <c r="K8012">
        <v>351.51891895011698</v>
      </c>
      <c r="L8012">
        <v>275.81881034817798</v>
      </c>
      <c r="M8012">
        <v>0</v>
      </c>
      <c r="N8012">
        <v>0</v>
      </c>
      <c r="O8012">
        <v>0</v>
      </c>
      <c r="P8012">
        <v>76.311999999999998</v>
      </c>
    </row>
    <row r="8013" spans="1:16">
      <c r="A8013" s="6">
        <v>41242.791666666664</v>
      </c>
      <c r="B8013">
        <v>1.30616189530839</v>
      </c>
      <c r="C8013">
        <v>5.5411148707000999</v>
      </c>
      <c r="D8013">
        <v>7.1501541737846299</v>
      </c>
      <c r="E8013">
        <v>8.1621996332138593</v>
      </c>
      <c r="F8013">
        <v>8.5974688420942798</v>
      </c>
      <c r="G8013">
        <v>336.91663143738299</v>
      </c>
      <c r="H8013">
        <v>340.87625390375399</v>
      </c>
      <c r="I8013">
        <v>344.912484552769</v>
      </c>
      <c r="J8013">
        <v>348.72964554263302</v>
      </c>
      <c r="K8013">
        <v>352.14480909016999</v>
      </c>
      <c r="L8013">
        <v>274.92244386109002</v>
      </c>
      <c r="M8013">
        <v>0</v>
      </c>
      <c r="N8013">
        <v>0</v>
      </c>
      <c r="O8013">
        <v>0</v>
      </c>
      <c r="P8013">
        <v>76.311999999999998</v>
      </c>
    </row>
    <row r="8014" spans="1:16">
      <c r="A8014" s="6">
        <v>41242.833333333336</v>
      </c>
      <c r="B8014">
        <v>1.2838883624844799</v>
      </c>
      <c r="C8014">
        <v>5.4743158860068402</v>
      </c>
      <c r="D8014">
        <v>7.0752375286703</v>
      </c>
      <c r="E8014">
        <v>8.0694778033689101</v>
      </c>
      <c r="F8014">
        <v>8.4758337161174904</v>
      </c>
      <c r="G8014">
        <v>337.41316589470802</v>
      </c>
      <c r="H8014">
        <v>341.04494578236</v>
      </c>
      <c r="I8014">
        <v>344.754496013405</v>
      </c>
      <c r="J8014">
        <v>348.84870645667502</v>
      </c>
      <c r="K8014">
        <v>352.47626260483497</v>
      </c>
      <c r="L8014">
        <v>274.56588466832198</v>
      </c>
      <c r="M8014">
        <v>0</v>
      </c>
      <c r="N8014">
        <v>0</v>
      </c>
      <c r="O8014">
        <v>0</v>
      </c>
      <c r="P8014">
        <v>76.311999999999998</v>
      </c>
    </row>
    <row r="8015" spans="1:16">
      <c r="A8015" s="6">
        <v>41242.875</v>
      </c>
      <c r="B8015">
        <v>1.05197434018072</v>
      </c>
      <c r="C8015">
        <v>5.1179380169132997</v>
      </c>
      <c r="D8015">
        <v>6.77008857907291</v>
      </c>
      <c r="E8015">
        <v>7.7043903997701397</v>
      </c>
      <c r="F8015">
        <v>8.0670423288052504</v>
      </c>
      <c r="G8015">
        <v>337.24098463641297</v>
      </c>
      <c r="H8015">
        <v>341.26934772291401</v>
      </c>
      <c r="I8015">
        <v>345.38352866522803</v>
      </c>
      <c r="J8015">
        <v>349.78470840412302</v>
      </c>
      <c r="K8015">
        <v>353.61566063235398</v>
      </c>
      <c r="L8015">
        <v>273.57071554518097</v>
      </c>
      <c r="M8015">
        <v>0</v>
      </c>
      <c r="N8015">
        <v>0</v>
      </c>
      <c r="O8015">
        <v>0</v>
      </c>
      <c r="P8015">
        <v>76.311999999999998</v>
      </c>
    </row>
    <row r="8016" spans="1:16">
      <c r="A8016" s="6">
        <v>41242.916666666664</v>
      </c>
      <c r="B8016">
        <v>0.98506096378072305</v>
      </c>
      <c r="C8016">
        <v>5.0244065683082102</v>
      </c>
      <c r="D8016">
        <v>6.7010820301121301</v>
      </c>
      <c r="E8016">
        <v>7.4675381879693603</v>
      </c>
      <c r="F8016">
        <v>7.73861467609205</v>
      </c>
      <c r="G8016">
        <v>337.07597194231101</v>
      </c>
      <c r="H8016">
        <v>342.06495128089603</v>
      </c>
      <c r="I8016">
        <v>347.15733142225702</v>
      </c>
      <c r="J8016">
        <v>349.305734297968</v>
      </c>
      <c r="K8016">
        <v>349.96372047125402</v>
      </c>
      <c r="L8016">
        <v>273.31971293091698</v>
      </c>
      <c r="M8016">
        <v>0</v>
      </c>
      <c r="N8016">
        <v>0</v>
      </c>
      <c r="O8016">
        <v>0</v>
      </c>
      <c r="P8016">
        <v>73.988</v>
      </c>
    </row>
    <row r="8017" spans="1:16">
      <c r="A8017" s="6">
        <v>41242.958333333336</v>
      </c>
      <c r="B8017">
        <v>0.86446724308440204</v>
      </c>
      <c r="C8017">
        <v>4.6974273766295598</v>
      </c>
      <c r="D8017">
        <v>6.3359540525021503</v>
      </c>
      <c r="E8017">
        <v>6.8831926175870102</v>
      </c>
      <c r="F8017">
        <v>7.0529949344254304</v>
      </c>
      <c r="G8017">
        <v>338.79473612299</v>
      </c>
      <c r="H8017">
        <v>343.82000805072198</v>
      </c>
      <c r="I8017">
        <v>348.95144583788903</v>
      </c>
      <c r="J8017">
        <v>351.63827869742602</v>
      </c>
      <c r="K8017">
        <v>1.1273176880513101</v>
      </c>
      <c r="L8017">
        <v>272.443349673174</v>
      </c>
      <c r="M8017">
        <v>0</v>
      </c>
      <c r="N8017">
        <v>0</v>
      </c>
      <c r="O8017">
        <v>0</v>
      </c>
      <c r="P8017">
        <v>66.704999999999998</v>
      </c>
    </row>
    <row r="8018" spans="1:16">
      <c r="A8018" s="6">
        <v>41243</v>
      </c>
      <c r="B8018">
        <v>0.872011442635512</v>
      </c>
      <c r="C8018">
        <v>4.6524094605015103</v>
      </c>
      <c r="D8018">
        <v>6.2516327848794502</v>
      </c>
      <c r="E8018">
        <v>6.62494084877898</v>
      </c>
      <c r="F8018">
        <v>6.6919106356934197</v>
      </c>
      <c r="G8018">
        <v>340.40641084799</v>
      </c>
      <c r="H8018">
        <v>345.11744929178502</v>
      </c>
      <c r="I8018">
        <v>349.92190745989598</v>
      </c>
      <c r="J8018">
        <v>352.40954230868402</v>
      </c>
      <c r="K8018">
        <v>1.6983863063273099</v>
      </c>
      <c r="L8018">
        <v>272.15237906388899</v>
      </c>
      <c r="M8018">
        <v>0</v>
      </c>
      <c r="N8018">
        <v>0</v>
      </c>
      <c r="O8018">
        <v>0</v>
      </c>
      <c r="P8018">
        <v>85.257000000000005</v>
      </c>
    </row>
    <row r="8019" spans="1:16">
      <c r="A8019" s="6">
        <v>41243.041666666664</v>
      </c>
      <c r="B8019">
        <v>0.92141147779794896</v>
      </c>
      <c r="C8019">
        <v>4.7696170542151197</v>
      </c>
      <c r="D8019">
        <v>6.3775471007968596</v>
      </c>
      <c r="E8019">
        <v>6.7425344825801901</v>
      </c>
      <c r="F8019">
        <v>6.7959450393575196</v>
      </c>
      <c r="G8019">
        <v>346.39084204825701</v>
      </c>
      <c r="H8019">
        <v>349.72151908819302</v>
      </c>
      <c r="I8019">
        <v>353.12978995548502</v>
      </c>
      <c r="J8019">
        <v>349.94806625034801</v>
      </c>
      <c r="K8019">
        <v>2.88045266384347</v>
      </c>
      <c r="L8019">
        <v>272.04637532920498</v>
      </c>
      <c r="M8019">
        <v>0</v>
      </c>
      <c r="N8019">
        <v>0</v>
      </c>
      <c r="O8019">
        <v>0</v>
      </c>
      <c r="P8019">
        <v>85.257000000000005</v>
      </c>
    </row>
    <row r="8020" spans="1:16">
      <c r="A8020" s="6">
        <v>41243.083333333336</v>
      </c>
      <c r="B8020">
        <v>1.04308772327141</v>
      </c>
      <c r="C8020">
        <v>4.7736864208463698</v>
      </c>
      <c r="D8020">
        <v>6.24480168739505</v>
      </c>
      <c r="E8020">
        <v>6.6528029287566604</v>
      </c>
      <c r="F8020">
        <v>6.7628312755652997</v>
      </c>
      <c r="G8020">
        <v>349.18719638378798</v>
      </c>
      <c r="H8020">
        <v>352.42795626582199</v>
      </c>
      <c r="I8020">
        <v>355.72859925010602</v>
      </c>
      <c r="J8020">
        <v>160.52220356361599</v>
      </c>
      <c r="K8020">
        <v>3.5788734274290102</v>
      </c>
      <c r="L8020">
        <v>271.74052489141701</v>
      </c>
      <c r="M8020">
        <v>0</v>
      </c>
      <c r="N8020">
        <v>0</v>
      </c>
      <c r="O8020">
        <v>0</v>
      </c>
      <c r="P8020">
        <v>85.257000000000005</v>
      </c>
    </row>
    <row r="8021" spans="1:16">
      <c r="A8021" s="6">
        <v>41243.125</v>
      </c>
      <c r="B8021">
        <v>1.4439811778496501</v>
      </c>
      <c r="C8021">
        <v>4.6427452067672901</v>
      </c>
      <c r="D8021">
        <v>5.7064847010405702</v>
      </c>
      <c r="E8021">
        <v>6.2206315616270604</v>
      </c>
      <c r="F8021">
        <v>6.3563769303161699</v>
      </c>
      <c r="G8021">
        <v>347.08385489921801</v>
      </c>
      <c r="H8021">
        <v>348.083458784252</v>
      </c>
      <c r="I8021">
        <v>349.09390431947702</v>
      </c>
      <c r="J8021">
        <v>161.657069684943</v>
      </c>
      <c r="K8021">
        <v>4.2634747310538099</v>
      </c>
      <c r="L8021">
        <v>271.46855028348699</v>
      </c>
      <c r="M8021">
        <v>0</v>
      </c>
      <c r="N8021">
        <v>0</v>
      </c>
      <c r="O8021">
        <v>0</v>
      </c>
      <c r="P8021">
        <v>85.257000000000005</v>
      </c>
    </row>
    <row r="8022" spans="1:16">
      <c r="A8022" s="6">
        <v>41243.166666666664</v>
      </c>
      <c r="B8022">
        <v>2.0468678344211999</v>
      </c>
      <c r="C8022">
        <v>4.2341245009524302</v>
      </c>
      <c r="D8022">
        <v>4.8143360746464303</v>
      </c>
      <c r="E8022">
        <v>5.3292842177850597</v>
      </c>
      <c r="F8022">
        <v>5.4823718812460998</v>
      </c>
      <c r="G8022">
        <v>187.55969624008</v>
      </c>
      <c r="H8022">
        <v>188.71658802436599</v>
      </c>
      <c r="I8022">
        <v>189.89314499242101</v>
      </c>
      <c r="J8022">
        <v>2.0275288242768101</v>
      </c>
      <c r="K8022">
        <v>5.1216022915711701</v>
      </c>
      <c r="L8022">
        <v>271.503394702778</v>
      </c>
      <c r="M8022">
        <v>0</v>
      </c>
      <c r="N8022">
        <v>0</v>
      </c>
      <c r="O8022">
        <v>0</v>
      </c>
      <c r="P8022">
        <v>85.257000000000005</v>
      </c>
    </row>
    <row r="8023" spans="1:16">
      <c r="A8023" s="6">
        <v>41243.208333333336</v>
      </c>
      <c r="B8023">
        <v>1.7017375535791699</v>
      </c>
      <c r="C8023">
        <v>3.69177063944402</v>
      </c>
      <c r="D8023">
        <v>4.2302637657199798</v>
      </c>
      <c r="E8023">
        <v>4.7112421083612102</v>
      </c>
      <c r="F8023">
        <v>4.8348208340612997</v>
      </c>
      <c r="G8023">
        <v>187.46201600203099</v>
      </c>
      <c r="H8023">
        <v>188.63923818467401</v>
      </c>
      <c r="I8023">
        <v>189.84124810255699</v>
      </c>
      <c r="J8023">
        <v>192.577521141239</v>
      </c>
      <c r="K8023">
        <v>4.3862215604188304</v>
      </c>
      <c r="L8023">
        <v>271.87726124390502</v>
      </c>
      <c r="M8023">
        <v>0</v>
      </c>
      <c r="N8023">
        <v>0</v>
      </c>
      <c r="O8023">
        <v>0</v>
      </c>
      <c r="P8023">
        <v>85.257000000000005</v>
      </c>
    </row>
    <row r="8024" spans="1:16">
      <c r="A8024" s="6">
        <v>41243.25</v>
      </c>
      <c r="B8024">
        <v>1.48768766143035</v>
      </c>
      <c r="C8024">
        <v>3.3487901430223301</v>
      </c>
      <c r="D8024">
        <v>3.8628382285271901</v>
      </c>
      <c r="E8024">
        <v>4.3332441559931896</v>
      </c>
      <c r="F8024">
        <v>4.4244090348903899</v>
      </c>
      <c r="G8024">
        <v>183.95837103446999</v>
      </c>
      <c r="H8024">
        <v>185.597729798812</v>
      </c>
      <c r="I8024">
        <v>187.27528484893099</v>
      </c>
      <c r="J8024">
        <v>189.482025826853</v>
      </c>
      <c r="K8024">
        <v>191.58190302270901</v>
      </c>
      <c r="L8024">
        <v>272.90989474712399</v>
      </c>
      <c r="M8024">
        <v>0</v>
      </c>
      <c r="N8024">
        <v>0</v>
      </c>
      <c r="O8024">
        <v>0</v>
      </c>
      <c r="P8024">
        <v>96.171000000000006</v>
      </c>
    </row>
    <row r="8025" spans="1:16">
      <c r="A8025" s="6">
        <v>41243.291666666664</v>
      </c>
      <c r="B8025">
        <v>1.32595667350349</v>
      </c>
      <c r="C8025">
        <v>3.0959552549585498</v>
      </c>
      <c r="D8025">
        <v>3.5938604011755402</v>
      </c>
      <c r="E8025">
        <v>4.0980019802440903</v>
      </c>
      <c r="F8025">
        <v>4.20267836878506</v>
      </c>
      <c r="G8025">
        <v>174.62600068059001</v>
      </c>
      <c r="H8025">
        <v>260.47653341420403</v>
      </c>
      <c r="I8025">
        <v>348.07328948157499</v>
      </c>
      <c r="J8025">
        <v>349.82347590150101</v>
      </c>
      <c r="K8025">
        <v>351.300316800009</v>
      </c>
      <c r="L8025">
        <v>272.61377769915998</v>
      </c>
      <c r="M8025">
        <v>0</v>
      </c>
      <c r="N8025">
        <v>0</v>
      </c>
      <c r="O8025">
        <v>0</v>
      </c>
      <c r="P8025">
        <v>108.11</v>
      </c>
    </row>
    <row r="8026" spans="1:16">
      <c r="A8026" s="6">
        <v>41243.333333333336</v>
      </c>
      <c r="B8026">
        <v>1.0975078955446</v>
      </c>
      <c r="C8026">
        <v>2.7524184848294002</v>
      </c>
      <c r="D8026">
        <v>3.2382750865708698</v>
      </c>
      <c r="E8026">
        <v>3.7322581830408201</v>
      </c>
      <c r="F8026">
        <v>3.8417060811605399</v>
      </c>
      <c r="G8026">
        <v>173.18276991460701</v>
      </c>
      <c r="H8026">
        <v>261.97470074963599</v>
      </c>
      <c r="I8026">
        <v>352.57879511364098</v>
      </c>
      <c r="J8026">
        <v>350.28717965703203</v>
      </c>
      <c r="K8026">
        <v>160.44990737360399</v>
      </c>
      <c r="L8026">
        <v>272.70734276999701</v>
      </c>
      <c r="M8026">
        <v>3.5785328217319199</v>
      </c>
      <c r="N8026">
        <v>0</v>
      </c>
      <c r="O8026">
        <v>3.5785328217319199</v>
      </c>
      <c r="P8026">
        <v>98.296999999999997</v>
      </c>
    </row>
    <row r="8027" spans="1:16">
      <c r="A8027" s="6">
        <v>41243.375</v>
      </c>
      <c r="B8027">
        <v>0.572562244121263</v>
      </c>
      <c r="C8027">
        <v>2.28025002146908</v>
      </c>
      <c r="D8027">
        <v>2.91218666405639</v>
      </c>
      <c r="E8027">
        <v>3.3680866043425199</v>
      </c>
      <c r="F8027">
        <v>3.4746973594295998</v>
      </c>
      <c r="G8027">
        <v>343.48086606804901</v>
      </c>
      <c r="H8027">
        <v>348.93336663500702</v>
      </c>
      <c r="I8027">
        <v>354.494596203279</v>
      </c>
      <c r="J8027">
        <v>351.77268145024999</v>
      </c>
      <c r="K8027">
        <v>352.75262595716902</v>
      </c>
      <c r="L8027">
        <v>273.09752863864401</v>
      </c>
      <c r="M8027">
        <v>70.079966768071898</v>
      </c>
      <c r="N8027">
        <v>45.041286678386101</v>
      </c>
      <c r="O8027">
        <v>62.457535066557597</v>
      </c>
      <c r="P8027">
        <v>85.573999999999998</v>
      </c>
    </row>
    <row r="8028" spans="1:16">
      <c r="A8028" s="6">
        <v>41243.416666666664</v>
      </c>
      <c r="B8028">
        <v>8.3410886918138694E-2</v>
      </c>
      <c r="C8028">
        <v>0.87916869662498498</v>
      </c>
      <c r="D8028">
        <v>1.33148376754194</v>
      </c>
      <c r="E8028">
        <v>1.7860776229116699</v>
      </c>
      <c r="F8028">
        <v>1.9527554178126201</v>
      </c>
      <c r="G8028">
        <v>252.204209858236</v>
      </c>
      <c r="H8028">
        <v>286.834669004879</v>
      </c>
      <c r="I8028">
        <v>322.17577045020101</v>
      </c>
      <c r="J8028">
        <v>329.35913306210603</v>
      </c>
      <c r="K8028">
        <v>330.13164429642001</v>
      </c>
      <c r="L8028">
        <v>275.04154075336402</v>
      </c>
      <c r="M8028">
        <v>158.351367432036</v>
      </c>
      <c r="N8028">
        <v>221.63193385768901</v>
      </c>
      <c r="O8028">
        <v>100.26153037064</v>
      </c>
      <c r="P8028">
        <v>69.221999999999994</v>
      </c>
    </row>
    <row r="8029" spans="1:16">
      <c r="A8029" s="6">
        <v>41243.458333333336</v>
      </c>
      <c r="B8029">
        <v>0.79698487252732997</v>
      </c>
      <c r="C8029">
        <v>1.3224579502907099</v>
      </c>
      <c r="D8029">
        <v>1.44563947425977</v>
      </c>
      <c r="E8029">
        <v>1.91528481927726</v>
      </c>
      <c r="F8029">
        <v>2.16485487622518</v>
      </c>
      <c r="G8029">
        <v>273.47212383565102</v>
      </c>
      <c r="H8029">
        <v>280.86956243118999</v>
      </c>
      <c r="I8029">
        <v>288.41884538584998</v>
      </c>
      <c r="J8029">
        <v>299.31723870347503</v>
      </c>
      <c r="K8029">
        <v>304.10939393599199</v>
      </c>
      <c r="L8029">
        <v>276.57642661581002</v>
      </c>
      <c r="M8029">
        <v>227.041054328711</v>
      </c>
      <c r="N8029">
        <v>362.32578907885801</v>
      </c>
      <c r="O8029">
        <v>111.769342347568</v>
      </c>
      <c r="P8029">
        <v>67.468999999999994</v>
      </c>
    </row>
    <row r="8030" spans="1:16">
      <c r="A8030" s="6">
        <v>41243.5</v>
      </c>
      <c r="B8030">
        <v>1.48527019695602</v>
      </c>
      <c r="C8030">
        <v>2.3642843196612602</v>
      </c>
      <c r="D8030">
        <v>2.5648022207694301</v>
      </c>
      <c r="E8030">
        <v>2.9134502885367302</v>
      </c>
      <c r="F8030">
        <v>3.04536655752637</v>
      </c>
      <c r="G8030">
        <v>293.81422838200598</v>
      </c>
      <c r="H8030">
        <v>293.98190933861099</v>
      </c>
      <c r="I8030">
        <v>294.15983089586098</v>
      </c>
      <c r="J8030">
        <v>298.32913738751898</v>
      </c>
      <c r="K8030">
        <v>301.31415639925399</v>
      </c>
      <c r="L8030">
        <v>277.83092521675201</v>
      </c>
      <c r="M8030">
        <v>256.14629489736001</v>
      </c>
      <c r="N8030">
        <v>449.77568947260698</v>
      </c>
      <c r="O8030">
        <v>106.127043930578</v>
      </c>
      <c r="P8030">
        <v>67.468999999999994</v>
      </c>
    </row>
    <row r="8031" spans="1:16">
      <c r="A8031" s="6">
        <v>41243.541666666664</v>
      </c>
      <c r="B8031">
        <v>2.0161431015345102</v>
      </c>
      <c r="C8031">
        <v>3.2352182769754698</v>
      </c>
      <c r="D8031">
        <v>3.51409201339724</v>
      </c>
      <c r="E8031">
        <v>3.8269808986625602</v>
      </c>
      <c r="F8031">
        <v>3.7967685044022699</v>
      </c>
      <c r="G8031">
        <v>300.99440401571002</v>
      </c>
      <c r="H8031">
        <v>301.71737830052302</v>
      </c>
      <c r="I8031">
        <v>302.45478551769099</v>
      </c>
      <c r="J8031">
        <v>302.90770427199402</v>
      </c>
      <c r="K8031">
        <v>303.17038383365798</v>
      </c>
      <c r="L8031">
        <v>278.45857518491601</v>
      </c>
      <c r="M8031">
        <v>247.21082300651699</v>
      </c>
      <c r="N8031">
        <v>534.57712133825703</v>
      </c>
      <c r="O8031">
        <v>82.964423652109701</v>
      </c>
      <c r="P8031">
        <v>72.881</v>
      </c>
    </row>
    <row r="8032" spans="1:16">
      <c r="A8032" s="6">
        <v>41243.583333333336</v>
      </c>
      <c r="B8032">
        <v>2.1669636267104599</v>
      </c>
      <c r="C8032">
        <v>3.5788546490317699</v>
      </c>
      <c r="D8032">
        <v>3.9087108587986799</v>
      </c>
      <c r="E8032">
        <v>4.2774371584315096</v>
      </c>
      <c r="F8032">
        <v>4.2742959166927896</v>
      </c>
      <c r="G8032">
        <v>311.71242166431801</v>
      </c>
      <c r="H8032">
        <v>311.25203115443298</v>
      </c>
      <c r="I8032">
        <v>310.788186786393</v>
      </c>
      <c r="J8032">
        <v>310.49611056530102</v>
      </c>
      <c r="K8032">
        <v>310.681179435199</v>
      </c>
      <c r="L8032">
        <v>278.54036882504499</v>
      </c>
      <c r="M8032">
        <v>195.28478544061699</v>
      </c>
      <c r="N8032">
        <v>580.52742625051906</v>
      </c>
      <c r="O8032">
        <v>55.352780620809803</v>
      </c>
      <c r="P8032">
        <v>84.596999999999994</v>
      </c>
    </row>
    <row r="8033" spans="1:16">
      <c r="A8033" s="6">
        <v>41243.625</v>
      </c>
      <c r="B8033">
        <v>1.4092026405954701</v>
      </c>
      <c r="C8033">
        <v>2.97432500977171</v>
      </c>
      <c r="D8033">
        <v>3.39457191760409</v>
      </c>
      <c r="E8033">
        <v>3.9104453383162299</v>
      </c>
      <c r="F8033">
        <v>4.0027841996412397</v>
      </c>
      <c r="G8033">
        <v>312.17985304347297</v>
      </c>
      <c r="H8033">
        <v>312.84710520075498</v>
      </c>
      <c r="I8033">
        <v>313.52388625917899</v>
      </c>
      <c r="J8033">
        <v>314.818852439588</v>
      </c>
      <c r="K8033">
        <v>315.82164148812802</v>
      </c>
      <c r="L8033">
        <v>277.96672664101402</v>
      </c>
      <c r="M8033">
        <v>84.178480563288005</v>
      </c>
      <c r="N8033">
        <v>273.51677651847399</v>
      </c>
      <c r="O8033">
        <v>46.038597654333202</v>
      </c>
      <c r="P8033">
        <v>98.664000000000001</v>
      </c>
    </row>
    <row r="8034" spans="1:16">
      <c r="A8034" s="6">
        <v>41243.666666666664</v>
      </c>
      <c r="B8034">
        <v>0.67540138132419103</v>
      </c>
      <c r="C8034">
        <v>2.4946261059714798</v>
      </c>
      <c r="D8034">
        <v>3.1441466225755499</v>
      </c>
      <c r="E8034">
        <v>3.6041285166467101</v>
      </c>
      <c r="F8034">
        <v>3.72055027347862</v>
      </c>
      <c r="G8034">
        <v>310.16848428833202</v>
      </c>
      <c r="H8034">
        <v>314.66981562805501</v>
      </c>
      <c r="I8034">
        <v>319.25895947924499</v>
      </c>
      <c r="J8034">
        <v>320.68018002672699</v>
      </c>
      <c r="K8034">
        <v>323.02603115146297</v>
      </c>
      <c r="L8034">
        <v>276.78005936603302</v>
      </c>
      <c r="M8034">
        <v>40.530431726212399</v>
      </c>
      <c r="N8034">
        <v>0</v>
      </c>
      <c r="O8034">
        <v>40.530431726212399</v>
      </c>
      <c r="P8034">
        <v>112.636</v>
      </c>
    </row>
    <row r="8035" spans="1:16">
      <c r="A8035" s="6">
        <v>41243.708333333336</v>
      </c>
      <c r="B8035">
        <v>0.68988148146755401</v>
      </c>
      <c r="C8035">
        <v>2.4718684360827501</v>
      </c>
      <c r="D8035">
        <v>3.0983040058912499</v>
      </c>
      <c r="E8035">
        <v>3.5050610301610901</v>
      </c>
      <c r="F8035">
        <v>3.5941810534872198</v>
      </c>
      <c r="G8035">
        <v>311.96391131163</v>
      </c>
      <c r="H8035">
        <v>318.90259717448902</v>
      </c>
      <c r="I8035">
        <v>325.980892082997</v>
      </c>
      <c r="J8035">
        <v>327.80391058230401</v>
      </c>
      <c r="K8035">
        <v>331.66013965203598</v>
      </c>
      <c r="L8035">
        <v>275.54031761910301</v>
      </c>
      <c r="M8035">
        <v>0.20000000298023199</v>
      </c>
      <c r="N8035">
        <v>0</v>
      </c>
      <c r="O8035">
        <v>0.20000000298023199</v>
      </c>
      <c r="P8035">
        <v>122.392</v>
      </c>
    </row>
    <row r="8036" spans="1:16">
      <c r="A8036" s="6">
        <v>41243.75</v>
      </c>
      <c r="B8036">
        <v>0.93905223334106702</v>
      </c>
      <c r="C8036">
        <v>2.6254405446651199</v>
      </c>
      <c r="D8036">
        <v>3.1487584074625001</v>
      </c>
      <c r="E8036">
        <v>3.5612434335722498</v>
      </c>
      <c r="F8036">
        <v>3.6129205016094201</v>
      </c>
      <c r="G8036">
        <v>308.79944821590902</v>
      </c>
      <c r="H8036">
        <v>318.00891995150602</v>
      </c>
      <c r="I8036">
        <v>327.40016034645703</v>
      </c>
      <c r="J8036">
        <v>330.69054949167901</v>
      </c>
      <c r="K8036">
        <v>335.18907184861001</v>
      </c>
      <c r="L8036">
        <v>274.890691270942</v>
      </c>
      <c r="M8036">
        <v>0</v>
      </c>
      <c r="N8036">
        <v>0</v>
      </c>
      <c r="O8036">
        <v>0</v>
      </c>
      <c r="P8036">
        <v>120.661</v>
      </c>
    </row>
    <row r="8037" spans="1:16">
      <c r="A8037" s="6">
        <v>41243.791666666664</v>
      </c>
      <c r="B8037">
        <v>0.90156941899157195</v>
      </c>
      <c r="C8037">
        <v>3.11195970867464</v>
      </c>
      <c r="D8037">
        <v>3.8763848197872499</v>
      </c>
      <c r="E8037">
        <v>4.3086010741715999</v>
      </c>
      <c r="F8037">
        <v>4.2902823634164404</v>
      </c>
      <c r="G8037">
        <v>320.11816851630999</v>
      </c>
      <c r="H8037">
        <v>327.25981413931697</v>
      </c>
      <c r="I8037">
        <v>334.54274824774097</v>
      </c>
      <c r="J8037">
        <v>337.97789656702298</v>
      </c>
      <c r="K8037">
        <v>340.81023696977297</v>
      </c>
      <c r="L8037">
        <v>274.841113679611</v>
      </c>
      <c r="M8037">
        <v>0</v>
      </c>
      <c r="N8037">
        <v>0</v>
      </c>
      <c r="O8037">
        <v>0</v>
      </c>
      <c r="P8037">
        <v>103.726</v>
      </c>
    </row>
    <row r="8038" spans="1:16">
      <c r="A8038" s="6">
        <v>41243.833333333336</v>
      </c>
      <c r="B8038">
        <v>0.71584668077471403</v>
      </c>
      <c r="C8038">
        <v>3.4232529851817399</v>
      </c>
      <c r="D8038">
        <v>4.5140114966037901</v>
      </c>
      <c r="E8038">
        <v>4.9617408846030902</v>
      </c>
      <c r="F8038">
        <v>4.9365833930177203</v>
      </c>
      <c r="G8038">
        <v>333.02474628236502</v>
      </c>
      <c r="H8038">
        <v>338.88388261041098</v>
      </c>
      <c r="I8038">
        <v>344.865105745888</v>
      </c>
      <c r="J8038">
        <v>347.14495778753201</v>
      </c>
      <c r="K8038">
        <v>349.20146897715</v>
      </c>
      <c r="L8038">
        <v>274.03170167749198</v>
      </c>
      <c r="M8038">
        <v>0</v>
      </c>
      <c r="N8038">
        <v>0</v>
      </c>
      <c r="O8038">
        <v>0</v>
      </c>
      <c r="P8038">
        <v>93.206999999999994</v>
      </c>
    </row>
    <row r="8039" spans="1:16">
      <c r="A8039" s="6">
        <v>41243.875</v>
      </c>
      <c r="B8039">
        <v>0.70359055805450799</v>
      </c>
      <c r="C8039">
        <v>3.4736978697271601</v>
      </c>
      <c r="D8039">
        <v>4.6063677715552203</v>
      </c>
      <c r="E8039">
        <v>5.1822313342390496</v>
      </c>
      <c r="F8039">
        <v>5.2152762324069997</v>
      </c>
      <c r="G8039">
        <v>338.44705746487699</v>
      </c>
      <c r="H8039">
        <v>342.96756025621403</v>
      </c>
      <c r="I8039">
        <v>347.57607170536699</v>
      </c>
      <c r="J8039">
        <v>350.78405450724898</v>
      </c>
      <c r="K8039">
        <v>192.370198991423</v>
      </c>
      <c r="L8039">
        <v>273.10936506299402</v>
      </c>
      <c r="M8039">
        <v>0</v>
      </c>
      <c r="N8039">
        <v>0</v>
      </c>
      <c r="O8039">
        <v>0</v>
      </c>
      <c r="P8039">
        <v>92.62</v>
      </c>
    </row>
    <row r="8040" spans="1:16">
      <c r="A8040" s="6">
        <v>41243.916666666664</v>
      </c>
      <c r="B8040">
        <v>1.44315548809496</v>
      </c>
      <c r="C8040">
        <v>2.4849312623255302</v>
      </c>
      <c r="D8040">
        <v>2.7334053185548202</v>
      </c>
      <c r="E8040">
        <v>2.9626204377416299</v>
      </c>
      <c r="F8040">
        <v>2.9910089206216899</v>
      </c>
      <c r="G8040">
        <v>302.73047943223702</v>
      </c>
      <c r="H8040">
        <v>317.32101352715199</v>
      </c>
      <c r="I8040">
        <v>332.20850909252499</v>
      </c>
      <c r="J8040">
        <v>336.83773051885902</v>
      </c>
      <c r="K8040">
        <v>338.57679073049599</v>
      </c>
      <c r="L8040">
        <v>272.84262868014201</v>
      </c>
      <c r="M8040">
        <v>0</v>
      </c>
      <c r="N8040">
        <v>0</v>
      </c>
      <c r="O8040">
        <v>0</v>
      </c>
      <c r="P8040">
        <v>86.200999999999993</v>
      </c>
    </row>
    <row r="8041" spans="1:16">
      <c r="A8041" s="6">
        <v>41243.958333333336</v>
      </c>
      <c r="B8041">
        <v>1.6769673837588901</v>
      </c>
      <c r="C8041">
        <v>2.5711862701827699</v>
      </c>
      <c r="D8041">
        <v>2.77029070674778</v>
      </c>
      <c r="E8041">
        <v>2.9045791889406898</v>
      </c>
      <c r="F8041">
        <v>2.7667589641463399</v>
      </c>
      <c r="G8041">
        <v>269.19093366897698</v>
      </c>
      <c r="H8041">
        <v>283.93501907818199</v>
      </c>
      <c r="I8041">
        <v>298.97668448744997</v>
      </c>
      <c r="J8041">
        <v>307.02766976037401</v>
      </c>
      <c r="K8041">
        <v>316.08409136048198</v>
      </c>
      <c r="L8041">
        <v>273.15706665287001</v>
      </c>
      <c r="M8041">
        <v>0</v>
      </c>
      <c r="N8041">
        <v>0</v>
      </c>
      <c r="O8041">
        <v>0</v>
      </c>
      <c r="P8041">
        <v>85.257000000000005</v>
      </c>
    </row>
    <row r="8042" spans="1:16">
      <c r="A8042" s="6">
        <v>41244</v>
      </c>
      <c r="B8042">
        <v>1.1558774341253399</v>
      </c>
      <c r="C8042">
        <v>3.3334612541487698</v>
      </c>
      <c r="D8042">
        <v>4.01914189108978</v>
      </c>
      <c r="E8042">
        <v>4.10025706020632</v>
      </c>
      <c r="F8042">
        <v>3.76682635138391</v>
      </c>
      <c r="G8042">
        <v>263.80688956859399</v>
      </c>
      <c r="H8042">
        <v>273.43020861735999</v>
      </c>
      <c r="I8042">
        <v>283.24379007834398</v>
      </c>
      <c r="J8042">
        <v>290.73656293833301</v>
      </c>
      <c r="K8042">
        <v>297.82713997707998</v>
      </c>
      <c r="L8042">
        <v>272.16237501408699</v>
      </c>
      <c r="M8042">
        <v>8.6942738250666701E-2</v>
      </c>
      <c r="N8042">
        <v>0</v>
      </c>
      <c r="O8042">
        <v>8.6942738250666701E-2</v>
      </c>
      <c r="P8042">
        <v>70.989999999999995</v>
      </c>
    </row>
    <row r="8043" spans="1:16">
      <c r="A8043" s="6">
        <v>41244.041666666664</v>
      </c>
      <c r="B8043">
        <v>1.31651400437487</v>
      </c>
      <c r="C8043">
        <v>3.7864308303555401</v>
      </c>
      <c r="D8043">
        <v>4.5624791927357302</v>
      </c>
      <c r="E8043">
        <v>4.7343185501941898</v>
      </c>
      <c r="F8043">
        <v>4.38332209308233</v>
      </c>
      <c r="G8043">
        <v>267.18571594158198</v>
      </c>
      <c r="H8043">
        <v>275.947922820006</v>
      </c>
      <c r="I8043">
        <v>284.885271309372</v>
      </c>
      <c r="J8043">
        <v>291.39555944123998</v>
      </c>
      <c r="K8043">
        <v>298.15346124476798</v>
      </c>
      <c r="L8043">
        <v>271.95540806124097</v>
      </c>
      <c r="M8043">
        <v>4.3471369125333302E-2</v>
      </c>
      <c r="N8043">
        <v>0</v>
      </c>
      <c r="O8043">
        <v>4.3471369125333302E-2</v>
      </c>
      <c r="P8043">
        <v>68.456999999999994</v>
      </c>
    </row>
    <row r="8044" spans="1:16">
      <c r="A8044" s="6">
        <v>41244.083333333336</v>
      </c>
      <c r="B8044">
        <v>1.1423363573801699</v>
      </c>
      <c r="C8044">
        <v>4.3012687284334596</v>
      </c>
      <c r="D8044">
        <v>5.4347094703089596</v>
      </c>
      <c r="E8044">
        <v>5.7897252854176404</v>
      </c>
      <c r="F8044">
        <v>5.4793801437010998</v>
      </c>
      <c r="G8044">
        <v>275.38948348226302</v>
      </c>
      <c r="H8044">
        <v>282.104039417835</v>
      </c>
      <c r="I8044">
        <v>288.95978305801702</v>
      </c>
      <c r="J8044">
        <v>294.488838340325</v>
      </c>
      <c r="K8044">
        <v>300.27014173456899</v>
      </c>
      <c r="L8044">
        <v>272.01456296512902</v>
      </c>
      <c r="M8044">
        <v>0</v>
      </c>
      <c r="N8044">
        <v>0</v>
      </c>
      <c r="O8044">
        <v>0</v>
      </c>
      <c r="P8044">
        <v>65.367999999999995</v>
      </c>
    </row>
    <row r="8045" spans="1:16">
      <c r="A8045" s="6">
        <v>41244.125</v>
      </c>
      <c r="B8045">
        <v>1.20884421771198</v>
      </c>
      <c r="C8045">
        <v>4.7592935406735304</v>
      </c>
      <c r="D8045">
        <v>6.0607541873939397</v>
      </c>
      <c r="E8045">
        <v>6.7271019827217797</v>
      </c>
      <c r="F8045">
        <v>6.51288459022655</v>
      </c>
      <c r="G8045">
        <v>283.63853427577902</v>
      </c>
      <c r="H8045">
        <v>288.59505602037598</v>
      </c>
      <c r="I8045">
        <v>293.65686829705697</v>
      </c>
      <c r="J8045">
        <v>299.04562462491401</v>
      </c>
      <c r="K8045">
        <v>304.30750803619497</v>
      </c>
      <c r="L8045">
        <v>272.29455997278097</v>
      </c>
      <c r="M8045">
        <v>0</v>
      </c>
      <c r="N8045">
        <v>0</v>
      </c>
      <c r="O8045">
        <v>0</v>
      </c>
      <c r="P8045">
        <v>59.305</v>
      </c>
    </row>
    <row r="8046" spans="1:16">
      <c r="A8046" s="6">
        <v>41244.166666666664</v>
      </c>
      <c r="B8046">
        <v>1.2643660671822201</v>
      </c>
      <c r="C8046">
        <v>5.0903224832914802</v>
      </c>
      <c r="D8046">
        <v>6.5076864526166203</v>
      </c>
      <c r="E8046">
        <v>7.4258701258497304</v>
      </c>
      <c r="F8046">
        <v>7.3384283842597897</v>
      </c>
      <c r="G8046">
        <v>284.21216036981002</v>
      </c>
      <c r="H8046">
        <v>289.51752239198203</v>
      </c>
      <c r="I8046">
        <v>294.93802745994299</v>
      </c>
      <c r="J8046">
        <v>300.55001897949802</v>
      </c>
      <c r="K8046">
        <v>305.61895524823899</v>
      </c>
      <c r="L8046">
        <v>273.35971395535302</v>
      </c>
      <c r="M8046">
        <v>0</v>
      </c>
      <c r="N8046">
        <v>0</v>
      </c>
      <c r="O8046">
        <v>0</v>
      </c>
      <c r="P8046">
        <v>59.305</v>
      </c>
    </row>
    <row r="8047" spans="1:16">
      <c r="A8047" s="6">
        <v>41244.208333333336</v>
      </c>
      <c r="B8047">
        <v>1.2896150287364601</v>
      </c>
      <c r="C8047">
        <v>5.1705264750346904</v>
      </c>
      <c r="D8047">
        <v>6.6073550827278797</v>
      </c>
      <c r="E8047">
        <v>7.7196246899247898</v>
      </c>
      <c r="F8047">
        <v>7.80537393643767</v>
      </c>
      <c r="G8047">
        <v>289.059106295302</v>
      </c>
      <c r="H8047">
        <v>294.30610882986099</v>
      </c>
      <c r="I8047">
        <v>299.66028236380703</v>
      </c>
      <c r="J8047">
        <v>305.14896225702699</v>
      </c>
      <c r="K8047">
        <v>310.144088302314</v>
      </c>
      <c r="L8047">
        <v>273.34166377482501</v>
      </c>
      <c r="M8047">
        <v>0</v>
      </c>
      <c r="N8047">
        <v>0</v>
      </c>
      <c r="O8047">
        <v>0</v>
      </c>
      <c r="P8047">
        <v>59.305</v>
      </c>
    </row>
    <row r="8048" spans="1:16">
      <c r="A8048" s="6">
        <v>41244.25</v>
      </c>
      <c r="B8048">
        <v>1.3922690239487601</v>
      </c>
      <c r="C8048">
        <v>5.1306142404551496</v>
      </c>
      <c r="D8048">
        <v>6.4589593420287796</v>
      </c>
      <c r="E8048">
        <v>7.7304603487517696</v>
      </c>
      <c r="F8048">
        <v>7.9235645743481902</v>
      </c>
      <c r="G8048">
        <v>290.0371834476</v>
      </c>
      <c r="H8048">
        <v>296.57889585580602</v>
      </c>
      <c r="I8048">
        <v>303.25645599880198</v>
      </c>
      <c r="J8048">
        <v>308.98783331883902</v>
      </c>
      <c r="K8048">
        <v>313.80492999797502</v>
      </c>
      <c r="L8048">
        <v>274.12296192533103</v>
      </c>
      <c r="M8048">
        <v>0</v>
      </c>
      <c r="N8048">
        <v>0</v>
      </c>
      <c r="O8048">
        <v>0</v>
      </c>
      <c r="P8048">
        <v>62.258000000000003</v>
      </c>
    </row>
    <row r="8049" spans="1:16">
      <c r="A8049" s="6">
        <v>41244.291666666664</v>
      </c>
      <c r="B8049">
        <v>1.2101422758482301</v>
      </c>
      <c r="C8049">
        <v>4.9529940853294203</v>
      </c>
      <c r="D8049">
        <v>6.35554799876701</v>
      </c>
      <c r="E8049">
        <v>7.6300595317533899</v>
      </c>
      <c r="F8049">
        <v>7.8946007491294701</v>
      </c>
      <c r="G8049">
        <v>289.28597585500103</v>
      </c>
      <c r="H8049">
        <v>297.53771435582399</v>
      </c>
      <c r="I8049">
        <v>305.957285946512</v>
      </c>
      <c r="J8049">
        <v>312.33812165135799</v>
      </c>
      <c r="K8049">
        <v>317.054826475308</v>
      </c>
      <c r="L8049">
        <v>274.108271410079</v>
      </c>
      <c r="M8049">
        <v>0</v>
      </c>
      <c r="N8049">
        <v>0</v>
      </c>
      <c r="O8049">
        <v>0</v>
      </c>
      <c r="P8049">
        <v>64.793000000000006</v>
      </c>
    </row>
    <row r="8050" spans="1:16">
      <c r="A8050" s="6">
        <v>41244.333333333336</v>
      </c>
      <c r="B8050">
        <v>1.2072020678292901</v>
      </c>
      <c r="C8050">
        <v>4.7470744467930501</v>
      </c>
      <c r="D8050">
        <v>6.0451068319781402</v>
      </c>
      <c r="E8050">
        <v>7.2488946746235898</v>
      </c>
      <c r="F8050">
        <v>7.4981074273405302</v>
      </c>
      <c r="G8050">
        <v>283.50497777451102</v>
      </c>
      <c r="H8050">
        <v>293.60645822727599</v>
      </c>
      <c r="I8050">
        <v>303.91550667209202</v>
      </c>
      <c r="J8050">
        <v>311.45145293340698</v>
      </c>
      <c r="K8050">
        <v>316.47459725380003</v>
      </c>
      <c r="L8050">
        <v>274.155943876903</v>
      </c>
      <c r="M8050">
        <v>1.6360050497314</v>
      </c>
      <c r="N8050">
        <v>0</v>
      </c>
      <c r="O8050">
        <v>1.6360050497314</v>
      </c>
      <c r="P8050">
        <v>59.305</v>
      </c>
    </row>
    <row r="8051" spans="1:16">
      <c r="A8051" s="6">
        <v>41244.375</v>
      </c>
      <c r="B8051">
        <v>1.4489763823133199</v>
      </c>
      <c r="C8051">
        <v>4.7334757757223196</v>
      </c>
      <c r="D8051">
        <v>5.83551814233582</v>
      </c>
      <c r="E8051">
        <v>6.9237363735281399</v>
      </c>
      <c r="F8051">
        <v>7.1383151743555402</v>
      </c>
      <c r="G8051">
        <v>280.842700677788</v>
      </c>
      <c r="H8051">
        <v>290.74361084452499</v>
      </c>
      <c r="I8051">
        <v>300.84719354253298</v>
      </c>
      <c r="J8051">
        <v>309.27839618924702</v>
      </c>
      <c r="K8051">
        <v>314.147825233069</v>
      </c>
      <c r="L8051">
        <v>274.74627717993798</v>
      </c>
      <c r="M8051">
        <v>42.304102203580598</v>
      </c>
      <c r="N8051">
        <v>0</v>
      </c>
      <c r="O8051">
        <v>42.304102203580598</v>
      </c>
      <c r="P8051">
        <v>47.515000000000001</v>
      </c>
    </row>
    <row r="8052" spans="1:16">
      <c r="A8052" s="6">
        <v>41244.416666666664</v>
      </c>
      <c r="B8052">
        <v>1.40342215566659</v>
      </c>
      <c r="C8052">
        <v>4.6880173910040099</v>
      </c>
      <c r="D8052">
        <v>5.7997257217700904</v>
      </c>
      <c r="E8052">
        <v>6.9731885950177404</v>
      </c>
      <c r="F8052">
        <v>7.1864087077547198</v>
      </c>
      <c r="G8052">
        <v>262.46498318627903</v>
      </c>
      <c r="H8052">
        <v>272.29872482374799</v>
      </c>
      <c r="I8052">
        <v>282.334372346029</v>
      </c>
      <c r="J8052">
        <v>289.93030206221198</v>
      </c>
      <c r="K8052">
        <v>293.60172324654098</v>
      </c>
      <c r="L8052">
        <v>276.50878672875302</v>
      </c>
      <c r="M8052">
        <v>119.815253874701</v>
      </c>
      <c r="N8052">
        <v>67.514540055677003</v>
      </c>
      <c r="O8052">
        <v>102.31797054314499</v>
      </c>
      <c r="P8052">
        <v>42.68</v>
      </c>
    </row>
    <row r="8053" spans="1:16">
      <c r="A8053" s="6">
        <v>41244.458333333336</v>
      </c>
      <c r="B8053">
        <v>2.8317745163208001</v>
      </c>
      <c r="C8053">
        <v>4.77814876967805</v>
      </c>
      <c r="D8053">
        <v>5.2383905438702998</v>
      </c>
      <c r="E8053">
        <v>6.4787421575435804</v>
      </c>
      <c r="F8053">
        <v>6.9809497373887597</v>
      </c>
      <c r="G8053">
        <v>279.67702080407201</v>
      </c>
      <c r="H8053">
        <v>281.79580060983898</v>
      </c>
      <c r="I8053">
        <v>283.96150787216902</v>
      </c>
      <c r="J8053">
        <v>288.914778570446</v>
      </c>
      <c r="K8053">
        <v>293.14465067958702</v>
      </c>
      <c r="L8053">
        <v>278.30592503993103</v>
      </c>
      <c r="M8053">
        <v>225.567781203165</v>
      </c>
      <c r="N8053">
        <v>366.08969812682602</v>
      </c>
      <c r="O8053">
        <v>110.10578363906799</v>
      </c>
      <c r="P8053">
        <v>41.277999999999999</v>
      </c>
    </row>
    <row r="8054" spans="1:16">
      <c r="A8054" s="6">
        <v>41244.5</v>
      </c>
      <c r="B8054">
        <v>2.9574040867400302</v>
      </c>
      <c r="C8054">
        <v>5.7466362037133703</v>
      </c>
      <c r="D8054">
        <v>6.4612619804938998</v>
      </c>
      <c r="E8054">
        <v>7.7289547919600503</v>
      </c>
      <c r="F8054">
        <v>7.9679069631317399</v>
      </c>
      <c r="G8054">
        <v>291.38220352466499</v>
      </c>
      <c r="H8054">
        <v>292.06025508116397</v>
      </c>
      <c r="I8054">
        <v>292.753884771152</v>
      </c>
      <c r="J8054">
        <v>295.18276637670198</v>
      </c>
      <c r="K8054">
        <v>297.24513955952801</v>
      </c>
      <c r="L8054">
        <v>279.606264753294</v>
      </c>
      <c r="M8054">
        <v>261.745563078739</v>
      </c>
      <c r="N8054">
        <v>493.58157047431803</v>
      </c>
      <c r="O8054">
        <v>98.351683780760595</v>
      </c>
      <c r="P8054">
        <v>41.277999999999999</v>
      </c>
    </row>
    <row r="8055" spans="1:16">
      <c r="A8055" s="6">
        <v>41244.541666666664</v>
      </c>
      <c r="B8055">
        <v>2.98160747569655</v>
      </c>
      <c r="C8055">
        <v>6.0256595826248898</v>
      </c>
      <c r="D8055">
        <v>6.8219265524387396</v>
      </c>
      <c r="E8055">
        <v>7.8110118401766098</v>
      </c>
      <c r="F8055">
        <v>8.0471158369538607</v>
      </c>
      <c r="G8055">
        <v>295.21006955020601</v>
      </c>
      <c r="H8055">
        <v>296.29909745914898</v>
      </c>
      <c r="I8055">
        <v>297.406602323583</v>
      </c>
      <c r="J8055">
        <v>297.26303229713102</v>
      </c>
      <c r="K8055">
        <v>298.72942892251001</v>
      </c>
      <c r="L8055">
        <v>280.30038892309102</v>
      </c>
      <c r="M8055">
        <v>180.78677978285</v>
      </c>
      <c r="N8055">
        <v>189.99315685958101</v>
      </c>
      <c r="O8055">
        <v>122.833231132546</v>
      </c>
      <c r="P8055">
        <v>42.447000000000003</v>
      </c>
    </row>
    <row r="8056" spans="1:16">
      <c r="A8056" s="6">
        <v>41244.583333333336</v>
      </c>
      <c r="B8056">
        <v>3.0567369385743399</v>
      </c>
      <c r="C8056">
        <v>6.2582470539375503</v>
      </c>
      <c r="D8056">
        <v>7.09914941158062</v>
      </c>
      <c r="E8056">
        <v>7.8077895185460102</v>
      </c>
      <c r="F8056">
        <v>8.0239042260998605</v>
      </c>
      <c r="G8056">
        <v>299.152397293381</v>
      </c>
      <c r="H8056">
        <v>300.24319381602697</v>
      </c>
      <c r="I8056">
        <v>301.35128716015601</v>
      </c>
      <c r="J8056">
        <v>300.750554000085</v>
      </c>
      <c r="K8056">
        <v>301.67615000341402</v>
      </c>
      <c r="L8056">
        <v>280.61712643240401</v>
      </c>
      <c r="M8056">
        <v>182.12701505348801</v>
      </c>
      <c r="N8056">
        <v>489.33387508873898</v>
      </c>
      <c r="O8056">
        <v>65.107683839329695</v>
      </c>
      <c r="P8056">
        <v>46.871000000000002</v>
      </c>
    </row>
    <row r="8057" spans="1:16">
      <c r="A8057" s="6">
        <v>41244.625</v>
      </c>
      <c r="B8057">
        <v>1.67771153496359</v>
      </c>
      <c r="C8057">
        <v>5.2872745479599903</v>
      </c>
      <c r="D8057">
        <v>6.4736844641098896</v>
      </c>
      <c r="E8057">
        <v>7.5114800004770697</v>
      </c>
      <c r="F8057">
        <v>7.8950728310318299</v>
      </c>
      <c r="G8057">
        <v>290.14866350777498</v>
      </c>
      <c r="H8057">
        <v>293.92917761887702</v>
      </c>
      <c r="I8057">
        <v>297.78691887240598</v>
      </c>
      <c r="J8057">
        <v>298.29479663119901</v>
      </c>
      <c r="K8057">
        <v>300.21582380655599</v>
      </c>
      <c r="L8057">
        <v>279.84077785231199</v>
      </c>
      <c r="M8057">
        <v>110.905214602174</v>
      </c>
      <c r="N8057">
        <v>582.70281443666204</v>
      </c>
      <c r="O8057">
        <v>30.5766537360062</v>
      </c>
      <c r="P8057">
        <v>59.305</v>
      </c>
    </row>
    <row r="8058" spans="1:16">
      <c r="A8058" s="6">
        <v>41244.666666666664</v>
      </c>
      <c r="B8058">
        <v>1.49972436613298</v>
      </c>
      <c r="C8058">
        <v>5.7799571804006904</v>
      </c>
      <c r="D8058">
        <v>7.3349960957971003</v>
      </c>
      <c r="E8058">
        <v>8.6761764016926097</v>
      </c>
      <c r="F8058">
        <v>9.0832771929253209</v>
      </c>
      <c r="G8058">
        <v>276.71193177359402</v>
      </c>
      <c r="H8058">
        <v>283.68593104570499</v>
      </c>
      <c r="I8058">
        <v>290.80228312002998</v>
      </c>
      <c r="J8058">
        <v>293.51218006387103</v>
      </c>
      <c r="K8058">
        <v>296.44435435457501</v>
      </c>
      <c r="L8058">
        <v>279.04494634772198</v>
      </c>
      <c r="M8058">
        <v>34.285262754576799</v>
      </c>
      <c r="N8058">
        <v>0</v>
      </c>
      <c r="O8058">
        <v>34.285262754576799</v>
      </c>
      <c r="P8058">
        <v>71.128</v>
      </c>
    </row>
    <row r="8059" spans="1:16">
      <c r="A8059" s="6">
        <v>41244.708333333336</v>
      </c>
      <c r="B8059">
        <v>1.90822777669799</v>
      </c>
      <c r="C8059">
        <v>6.93667093145495</v>
      </c>
      <c r="D8059">
        <v>8.7136036576902498</v>
      </c>
      <c r="E8059">
        <v>10.428502588899599</v>
      </c>
      <c r="F8059">
        <v>10.9143784893258</v>
      </c>
      <c r="G8059">
        <v>273.60401858743802</v>
      </c>
      <c r="H8059">
        <v>280.47152113254202</v>
      </c>
      <c r="I8059">
        <v>287.47778240537201</v>
      </c>
      <c r="J8059">
        <v>291.50077935758901</v>
      </c>
      <c r="K8059">
        <v>294.474571250287</v>
      </c>
      <c r="L8059">
        <v>277.595655724484</v>
      </c>
      <c r="M8059">
        <v>0</v>
      </c>
      <c r="N8059">
        <v>0</v>
      </c>
      <c r="O8059">
        <v>0</v>
      </c>
      <c r="P8059">
        <v>71.757999999999996</v>
      </c>
    </row>
    <row r="8060" spans="1:16">
      <c r="A8060" s="6">
        <v>41244.75</v>
      </c>
      <c r="B8060">
        <v>2.2830299276177102</v>
      </c>
      <c r="C8060">
        <v>7.8565473638765901</v>
      </c>
      <c r="D8060">
        <v>9.7697037191143998</v>
      </c>
      <c r="E8060">
        <v>11.816447296121501</v>
      </c>
      <c r="F8060">
        <v>12.4917493474557</v>
      </c>
      <c r="G8060">
        <v>274.52327813924501</v>
      </c>
      <c r="H8060">
        <v>280.27049083922299</v>
      </c>
      <c r="I8060">
        <v>286.13406425214401</v>
      </c>
      <c r="J8060">
        <v>290.51788715399198</v>
      </c>
      <c r="K8060">
        <v>293.314388154911</v>
      </c>
      <c r="L8060">
        <v>277.12460783867101</v>
      </c>
      <c r="M8060">
        <v>0</v>
      </c>
      <c r="N8060">
        <v>0</v>
      </c>
      <c r="O8060">
        <v>0</v>
      </c>
      <c r="P8060">
        <v>67.566000000000003</v>
      </c>
    </row>
    <row r="8061" spans="1:16">
      <c r="A8061" s="6">
        <v>41244.791666666664</v>
      </c>
      <c r="B8061">
        <v>2.59038528150383</v>
      </c>
      <c r="C8061">
        <v>8.2953932131606898</v>
      </c>
      <c r="D8061">
        <v>10.183520552173301</v>
      </c>
      <c r="E8061">
        <v>12.3121127414197</v>
      </c>
      <c r="F8061">
        <v>13.1207947368682</v>
      </c>
      <c r="G8061">
        <v>280.71117406980801</v>
      </c>
      <c r="H8061">
        <v>284.93093551217999</v>
      </c>
      <c r="I8061">
        <v>289.24162298859397</v>
      </c>
      <c r="J8061">
        <v>292.66065501365301</v>
      </c>
      <c r="K8061">
        <v>295.25030544125798</v>
      </c>
      <c r="L8061">
        <v>276.95974563376598</v>
      </c>
      <c r="M8061">
        <v>0</v>
      </c>
      <c r="N8061">
        <v>0</v>
      </c>
      <c r="O8061">
        <v>0</v>
      </c>
      <c r="P8061">
        <v>59.305</v>
      </c>
    </row>
    <row r="8062" spans="1:16">
      <c r="A8062" s="6">
        <v>41244.833333333336</v>
      </c>
      <c r="B8062">
        <v>2.6583735977212899</v>
      </c>
      <c r="C8062">
        <v>8.3608309556727693</v>
      </c>
      <c r="D8062">
        <v>10.234595657270001</v>
      </c>
      <c r="E8062">
        <v>12.377991288005401</v>
      </c>
      <c r="F8062">
        <v>13.1445651480494</v>
      </c>
      <c r="G8062">
        <v>288.60713750329501</v>
      </c>
      <c r="H8062">
        <v>292.02666982951098</v>
      </c>
      <c r="I8062">
        <v>295.51627592288901</v>
      </c>
      <c r="J8062">
        <v>298.66029699545498</v>
      </c>
      <c r="K8062">
        <v>301.27243459537198</v>
      </c>
      <c r="L8062">
        <v>277.53115793367698</v>
      </c>
      <c r="M8062">
        <v>0</v>
      </c>
      <c r="N8062">
        <v>0</v>
      </c>
      <c r="O8062">
        <v>0</v>
      </c>
      <c r="P8062">
        <v>59.305</v>
      </c>
    </row>
    <row r="8063" spans="1:16">
      <c r="A8063" s="6">
        <v>41244.875</v>
      </c>
      <c r="B8063">
        <v>2.7954478753800598</v>
      </c>
      <c r="C8063">
        <v>8.2863682450650202</v>
      </c>
      <c r="D8063">
        <v>10.0376933453274</v>
      </c>
      <c r="E8063">
        <v>12.1366370933097</v>
      </c>
      <c r="F8063">
        <v>12.898082555941301</v>
      </c>
      <c r="G8063">
        <v>300.24827773251099</v>
      </c>
      <c r="H8063">
        <v>303.41787364945799</v>
      </c>
      <c r="I8063">
        <v>306.65683728851798</v>
      </c>
      <c r="J8063">
        <v>309.24102187213299</v>
      </c>
      <c r="K8063">
        <v>311.80324226292601</v>
      </c>
      <c r="L8063">
        <v>277.65976934983502</v>
      </c>
      <c r="M8063">
        <v>0</v>
      </c>
      <c r="N8063">
        <v>0</v>
      </c>
      <c r="O8063">
        <v>0</v>
      </c>
      <c r="P8063">
        <v>59.305</v>
      </c>
    </row>
    <row r="8064" spans="1:16">
      <c r="A8064" s="6">
        <v>41244.916666666664</v>
      </c>
      <c r="B8064">
        <v>2.22589346133979</v>
      </c>
      <c r="C8064">
        <v>7.1988710508084397</v>
      </c>
      <c r="D8064">
        <v>8.8560995029473801</v>
      </c>
      <c r="E8064">
        <v>10.8143761892055</v>
      </c>
      <c r="F8064">
        <v>11.539390796313601</v>
      </c>
      <c r="G8064">
        <v>299.190241060456</v>
      </c>
      <c r="H8064">
        <v>304.01016945753099</v>
      </c>
      <c r="I8064">
        <v>308.92469827895798</v>
      </c>
      <c r="J8064">
        <v>312.29076091790301</v>
      </c>
      <c r="K8064">
        <v>315.53695288775799</v>
      </c>
      <c r="L8064">
        <v>277.76483683149002</v>
      </c>
      <c r="M8064">
        <v>0</v>
      </c>
      <c r="N8064">
        <v>0</v>
      </c>
      <c r="O8064">
        <v>0</v>
      </c>
      <c r="P8064">
        <v>59.305</v>
      </c>
    </row>
    <row r="8065" spans="1:16">
      <c r="A8065" s="6">
        <v>41244.958333333336</v>
      </c>
      <c r="B8065">
        <v>1.9116173842522199</v>
      </c>
      <c r="C8065">
        <v>6.91588021749644</v>
      </c>
      <c r="D8065">
        <v>8.6794796682564304</v>
      </c>
      <c r="E8065">
        <v>10.5316896046706</v>
      </c>
      <c r="F8065">
        <v>11.1122264173472</v>
      </c>
      <c r="G8065">
        <v>296.04626443637801</v>
      </c>
      <c r="H8065">
        <v>302.38698736731499</v>
      </c>
      <c r="I8065">
        <v>308.85875029435999</v>
      </c>
      <c r="J8065">
        <v>313.443863884824</v>
      </c>
      <c r="K8065">
        <v>317.12189318659699</v>
      </c>
      <c r="L8065">
        <v>277.15552537080401</v>
      </c>
      <c r="M8065">
        <v>0</v>
      </c>
      <c r="N8065">
        <v>0</v>
      </c>
      <c r="O8065">
        <v>0</v>
      </c>
      <c r="P8065">
        <v>59.305</v>
      </c>
    </row>
    <row r="8066" spans="1:16">
      <c r="A8066" s="6">
        <v>41245</v>
      </c>
      <c r="B8066">
        <v>1.7997385859361801</v>
      </c>
      <c r="C8066">
        <v>6.8458554918710597</v>
      </c>
      <c r="D8066">
        <v>8.6670095640295504</v>
      </c>
      <c r="E8066">
        <v>10.4477250181627</v>
      </c>
      <c r="F8066">
        <v>10.9571488819864</v>
      </c>
      <c r="G8066">
        <v>298.20986281978401</v>
      </c>
      <c r="H8066">
        <v>303.94047833372503</v>
      </c>
      <c r="I8066">
        <v>309.78178114645499</v>
      </c>
      <c r="J8066">
        <v>314.20595360097298</v>
      </c>
      <c r="K8066">
        <v>317.51216783837202</v>
      </c>
      <c r="L8066">
        <v>276.72740065431299</v>
      </c>
      <c r="M8066">
        <v>0</v>
      </c>
      <c r="N8066">
        <v>0</v>
      </c>
      <c r="O8066">
        <v>0</v>
      </c>
      <c r="P8066">
        <v>55.518999999999998</v>
      </c>
    </row>
    <row r="8067" spans="1:16">
      <c r="A8067" s="6">
        <v>41245.041666666664</v>
      </c>
      <c r="B8067">
        <v>1.75113573924687</v>
      </c>
      <c r="C8067">
        <v>6.7577100740516798</v>
      </c>
      <c r="D8067">
        <v>8.5776345368751095</v>
      </c>
      <c r="E8067">
        <v>10.397724479021001</v>
      </c>
      <c r="F8067">
        <v>10.908470549115901</v>
      </c>
      <c r="G8067">
        <v>301.48345927672602</v>
      </c>
      <c r="H8067">
        <v>306.86215097639001</v>
      </c>
      <c r="I8067">
        <v>312.352720073961</v>
      </c>
      <c r="J8067">
        <v>316.319364559566</v>
      </c>
      <c r="K8067">
        <v>319.15437653848602</v>
      </c>
      <c r="L8067">
        <v>276.01609930817</v>
      </c>
      <c r="M8067">
        <v>0</v>
      </c>
      <c r="N8067">
        <v>0</v>
      </c>
      <c r="O8067">
        <v>0</v>
      </c>
      <c r="P8067">
        <v>55.518999999999998</v>
      </c>
    </row>
    <row r="8068" spans="1:16">
      <c r="A8068" s="6">
        <v>41245.083333333336</v>
      </c>
      <c r="B8068">
        <v>1.6290198434576599</v>
      </c>
      <c r="C8068">
        <v>6.5845391252141097</v>
      </c>
      <c r="D8068">
        <v>8.4237508391042795</v>
      </c>
      <c r="E8068">
        <v>10.191690258773701</v>
      </c>
      <c r="F8068">
        <v>10.722229363364599</v>
      </c>
      <c r="G8068">
        <v>304.33690931631799</v>
      </c>
      <c r="H8068">
        <v>310.12079195716302</v>
      </c>
      <c r="I8068">
        <v>316.02504705745599</v>
      </c>
      <c r="J8068">
        <v>319.710293128393</v>
      </c>
      <c r="K8068">
        <v>322.153909678883</v>
      </c>
      <c r="L8068">
        <v>275.594379466134</v>
      </c>
      <c r="M8068">
        <v>0</v>
      </c>
      <c r="N8068">
        <v>0</v>
      </c>
      <c r="O8068">
        <v>0</v>
      </c>
      <c r="P8068">
        <v>55.518999999999998</v>
      </c>
    </row>
    <row r="8069" spans="1:16">
      <c r="A8069" s="6">
        <v>41245.125</v>
      </c>
      <c r="B8069">
        <v>1.50348285983977</v>
      </c>
      <c r="C8069">
        <v>6.2593108989921697</v>
      </c>
      <c r="D8069">
        <v>8.0546219742861105</v>
      </c>
      <c r="E8069">
        <v>9.7415527483701094</v>
      </c>
      <c r="F8069">
        <v>10.233202385421301</v>
      </c>
      <c r="G8069">
        <v>303.52783121764497</v>
      </c>
      <c r="H8069">
        <v>310.26271828194899</v>
      </c>
      <c r="I8069">
        <v>317.12972090558497</v>
      </c>
      <c r="J8069">
        <v>320.93353973322598</v>
      </c>
      <c r="K8069">
        <v>323.25495843689203</v>
      </c>
      <c r="L8069">
        <v>275.45359730779199</v>
      </c>
      <c r="M8069">
        <v>0</v>
      </c>
      <c r="N8069">
        <v>0</v>
      </c>
      <c r="O8069">
        <v>0</v>
      </c>
      <c r="P8069">
        <v>55.518999999999998</v>
      </c>
    </row>
    <row r="8070" spans="1:16">
      <c r="A8070" s="6">
        <v>41245.166666666664</v>
      </c>
      <c r="B8070">
        <v>1.5730297733210601</v>
      </c>
      <c r="C8070">
        <v>6.2398853000232197</v>
      </c>
      <c r="D8070">
        <v>7.9599385498969397</v>
      </c>
      <c r="E8070">
        <v>9.6591450732561697</v>
      </c>
      <c r="F8070">
        <v>10.117768798505701</v>
      </c>
      <c r="G8070">
        <v>303.77651180701298</v>
      </c>
      <c r="H8070">
        <v>309.600139960511</v>
      </c>
      <c r="I8070">
        <v>315.54161329789798</v>
      </c>
      <c r="J8070">
        <v>319.389648637405</v>
      </c>
      <c r="K8070">
        <v>321.43461247991598</v>
      </c>
      <c r="L8070">
        <v>275.45293413669998</v>
      </c>
      <c r="M8070">
        <v>0</v>
      </c>
      <c r="N8070">
        <v>0</v>
      </c>
      <c r="O8070">
        <v>0</v>
      </c>
      <c r="P8070">
        <v>55.518999999999998</v>
      </c>
    </row>
    <row r="8071" spans="1:16">
      <c r="A8071" s="6">
        <v>41245.208333333336</v>
      </c>
      <c r="B8071">
        <v>1.41890632596846</v>
      </c>
      <c r="C8071">
        <v>6.12700302773613</v>
      </c>
      <c r="D8071">
        <v>7.9331056202557004</v>
      </c>
      <c r="E8071">
        <v>9.6307308818790798</v>
      </c>
      <c r="F8071">
        <v>10.125755480351</v>
      </c>
      <c r="G8071">
        <v>308.835629959068</v>
      </c>
      <c r="H8071">
        <v>314.45177398382702</v>
      </c>
      <c r="I8071">
        <v>320.18750655147397</v>
      </c>
      <c r="J8071">
        <v>323.42886394781698</v>
      </c>
      <c r="K8071">
        <v>325.02385252311302</v>
      </c>
      <c r="L8071">
        <v>275.42138727920201</v>
      </c>
      <c r="M8071">
        <v>0</v>
      </c>
      <c r="N8071">
        <v>0</v>
      </c>
      <c r="O8071">
        <v>0</v>
      </c>
      <c r="P8071">
        <v>55.518999999999998</v>
      </c>
    </row>
    <row r="8072" spans="1:16">
      <c r="A8072" s="6">
        <v>41245.25</v>
      </c>
      <c r="B8072">
        <v>1.35392783259184</v>
      </c>
      <c r="C8072">
        <v>5.8372759284350098</v>
      </c>
      <c r="D8072">
        <v>7.5591362753594602</v>
      </c>
      <c r="E8072">
        <v>9.2616045553393196</v>
      </c>
      <c r="F8072">
        <v>9.7900047586692605</v>
      </c>
      <c r="G8072">
        <v>309.26255293400402</v>
      </c>
      <c r="H8072">
        <v>315.72625840436302</v>
      </c>
      <c r="I8072">
        <v>322.32277024842199</v>
      </c>
      <c r="J8072">
        <v>325.88378737553899</v>
      </c>
      <c r="K8072">
        <v>327.38226856224099</v>
      </c>
      <c r="L8072">
        <v>275.093834648258</v>
      </c>
      <c r="M8072">
        <v>0</v>
      </c>
      <c r="N8072">
        <v>0</v>
      </c>
      <c r="O8072">
        <v>0</v>
      </c>
      <c r="P8072">
        <v>55.518999999999998</v>
      </c>
    </row>
    <row r="8073" spans="1:16">
      <c r="A8073" s="6">
        <v>41245.291666666664</v>
      </c>
      <c r="B8073">
        <v>1.0794554242085801</v>
      </c>
      <c r="C8073">
        <v>5.3586825563510896</v>
      </c>
      <c r="D8073">
        <v>7.1165511853689596</v>
      </c>
      <c r="E8073">
        <v>8.6951615096333601</v>
      </c>
      <c r="F8073">
        <v>9.1826688960623795</v>
      </c>
      <c r="G8073">
        <v>306.52612064867702</v>
      </c>
      <c r="H8073">
        <v>314.10877359091597</v>
      </c>
      <c r="I8073">
        <v>321.844338237675</v>
      </c>
      <c r="J8073">
        <v>325.67960666398199</v>
      </c>
      <c r="K8073">
        <v>327.276085027867</v>
      </c>
      <c r="L8073">
        <v>274.69613970094798</v>
      </c>
      <c r="M8073">
        <v>0</v>
      </c>
      <c r="N8073">
        <v>0</v>
      </c>
      <c r="O8073">
        <v>0</v>
      </c>
      <c r="P8073">
        <v>55.518999999999998</v>
      </c>
    </row>
    <row r="8074" spans="1:16">
      <c r="A8074" s="6">
        <v>41245.333333333336</v>
      </c>
      <c r="B8074">
        <v>1.1798376679998801</v>
      </c>
      <c r="C8074">
        <v>5.22150399921376</v>
      </c>
      <c r="D8074">
        <v>6.7937481141233302</v>
      </c>
      <c r="E8074">
        <v>8.2343443965888792</v>
      </c>
      <c r="F8074">
        <v>8.7144976425002003</v>
      </c>
      <c r="G8074">
        <v>307.881113915139</v>
      </c>
      <c r="H8074">
        <v>314.81921303598301</v>
      </c>
      <c r="I8074">
        <v>321.89847039953702</v>
      </c>
      <c r="J8074">
        <v>326.01235934366298</v>
      </c>
      <c r="K8074">
        <v>327.52948105179001</v>
      </c>
      <c r="L8074">
        <v>274.87649711852998</v>
      </c>
      <c r="M8074">
        <v>1.9720100708585599</v>
      </c>
      <c r="N8074">
        <v>0</v>
      </c>
      <c r="O8074">
        <v>1.9720100708585599</v>
      </c>
      <c r="P8074">
        <v>55.447000000000003</v>
      </c>
    </row>
    <row r="8075" spans="1:16">
      <c r="A8075" s="6">
        <v>41245.375</v>
      </c>
      <c r="B8075">
        <v>1.43048263581868</v>
      </c>
      <c r="C8075">
        <v>5.1768515137785496</v>
      </c>
      <c r="D8075">
        <v>6.4952596860739504</v>
      </c>
      <c r="E8075">
        <v>7.9862457551512298</v>
      </c>
      <c r="F8075">
        <v>8.5540531817752701</v>
      </c>
      <c r="G8075">
        <v>307.94395699524199</v>
      </c>
      <c r="H8075">
        <v>315.80317418043302</v>
      </c>
      <c r="I8075">
        <v>323.82104291818501</v>
      </c>
      <c r="J8075">
        <v>327.87751540773502</v>
      </c>
      <c r="K8075">
        <v>329.11340946372599</v>
      </c>
      <c r="L8075">
        <v>275.79455437633197</v>
      </c>
      <c r="M8075">
        <v>63.319410138955199</v>
      </c>
      <c r="N8075">
        <v>26.249511515881601</v>
      </c>
      <c r="O8075">
        <v>59.035053764534901</v>
      </c>
      <c r="P8075">
        <v>52.203000000000003</v>
      </c>
    </row>
    <row r="8076" spans="1:16">
      <c r="A8076" s="6">
        <v>41245.416666666664</v>
      </c>
      <c r="B8076">
        <v>1.7807430246699301</v>
      </c>
      <c r="C8076">
        <v>5.4616222965898897</v>
      </c>
      <c r="D8076">
        <v>6.6557998219077001</v>
      </c>
      <c r="E8076">
        <v>8.59349213684151</v>
      </c>
      <c r="F8076">
        <v>9.3460678954716094</v>
      </c>
      <c r="G8076">
        <v>316.14382986777599</v>
      </c>
      <c r="H8076">
        <v>322.00567651340702</v>
      </c>
      <c r="I8076">
        <v>327.991747451273</v>
      </c>
      <c r="J8076">
        <v>331.627164176956</v>
      </c>
      <c r="K8076">
        <v>333.43729513854203</v>
      </c>
      <c r="L8076">
        <v>277.24384040279102</v>
      </c>
      <c r="M8076">
        <v>151.92683197117501</v>
      </c>
      <c r="N8076">
        <v>208.16742311498399</v>
      </c>
      <c r="O8076">
        <v>98.569003379403995</v>
      </c>
      <c r="P8076">
        <v>52.203000000000003</v>
      </c>
    </row>
    <row r="8077" spans="1:16">
      <c r="A8077" s="6">
        <v>41245.458333333336</v>
      </c>
      <c r="B8077">
        <v>2.1771310854561299</v>
      </c>
      <c r="C8077">
        <v>4.0874490950832296</v>
      </c>
      <c r="D8077">
        <v>4.5681075897190997</v>
      </c>
      <c r="E8077">
        <v>5.6316616842459704</v>
      </c>
      <c r="F8077">
        <v>6.4743946030275401</v>
      </c>
      <c r="G8077">
        <v>314.31969136854099</v>
      </c>
      <c r="H8077">
        <v>317.159961063857</v>
      </c>
      <c r="I8077">
        <v>320.05832681822199</v>
      </c>
      <c r="J8077">
        <v>323.34758769263601</v>
      </c>
      <c r="K8077">
        <v>327.11421494710999</v>
      </c>
      <c r="L8077">
        <v>278.44208088831499</v>
      </c>
      <c r="M8077">
        <v>201.36804897689399</v>
      </c>
      <c r="N8077">
        <v>255.56381955118101</v>
      </c>
      <c r="O8077">
        <v>121.441479806389</v>
      </c>
      <c r="P8077">
        <v>52.203000000000003</v>
      </c>
    </row>
    <row r="8078" spans="1:16">
      <c r="A8078" s="6">
        <v>41245.5</v>
      </c>
      <c r="B8078">
        <v>2.5921632204737501</v>
      </c>
      <c r="C8078">
        <v>4.3870778121198901</v>
      </c>
      <c r="D8078">
        <v>4.8131234470962401</v>
      </c>
      <c r="E8078">
        <v>5.27125917603448</v>
      </c>
      <c r="F8078">
        <v>5.5205800567764403</v>
      </c>
      <c r="G8078">
        <v>317.577221830871</v>
      </c>
      <c r="H8078">
        <v>318.44118696971299</v>
      </c>
      <c r="I8078">
        <v>319.31977459892198</v>
      </c>
      <c r="J8078">
        <v>319.61392458205199</v>
      </c>
      <c r="K8078">
        <v>320.92932455283699</v>
      </c>
      <c r="L8078">
        <v>279.53039683518801</v>
      </c>
      <c r="M8078">
        <v>277.26484042810898</v>
      </c>
      <c r="N8078">
        <v>600.10389178425305</v>
      </c>
      <c r="O8078">
        <v>80.044170526942594</v>
      </c>
      <c r="P8078">
        <v>52.203000000000003</v>
      </c>
    </row>
    <row r="8079" spans="1:16">
      <c r="A8079" s="6">
        <v>41245.541666666664</v>
      </c>
      <c r="B8079">
        <v>3.1868236940197501</v>
      </c>
      <c r="C8079">
        <v>5.4392950438385901</v>
      </c>
      <c r="D8079">
        <v>5.9751099367974403</v>
      </c>
      <c r="E8079">
        <v>6.4398373520202803</v>
      </c>
      <c r="F8079">
        <v>6.4955202109764896</v>
      </c>
      <c r="G8079">
        <v>316.11152383161402</v>
      </c>
      <c r="H8079">
        <v>316.43144434449698</v>
      </c>
      <c r="I8079">
        <v>316.76129952015901</v>
      </c>
      <c r="J8079">
        <v>316.60941736535301</v>
      </c>
      <c r="K8079">
        <v>316.75271349017203</v>
      </c>
      <c r="L8079">
        <v>279.88536082958001</v>
      </c>
      <c r="M8079">
        <v>260.412867916761</v>
      </c>
      <c r="N8079">
        <v>645.00161457605202</v>
      </c>
      <c r="O8079">
        <v>65.021373206121098</v>
      </c>
      <c r="P8079">
        <v>53.095999999999997</v>
      </c>
    </row>
    <row r="8080" spans="1:16">
      <c r="A8080" s="6">
        <v>41245.583333333336</v>
      </c>
      <c r="B8080">
        <v>1.6691542520362499</v>
      </c>
      <c r="C8080">
        <v>3.3057993031564701</v>
      </c>
      <c r="D8080">
        <v>3.7290032273591001</v>
      </c>
      <c r="E8080">
        <v>4.2949447291788596</v>
      </c>
      <c r="F8080">
        <v>4.5836757595349198</v>
      </c>
      <c r="G8080">
        <v>300.63138216400898</v>
      </c>
      <c r="H8080">
        <v>301.90494804245299</v>
      </c>
      <c r="I8080">
        <v>303.19733792465502</v>
      </c>
      <c r="J8080">
        <v>303.92648602260698</v>
      </c>
      <c r="K8080">
        <v>304.94566037356202</v>
      </c>
      <c r="L8080">
        <v>280.00733258127798</v>
      </c>
      <c r="M8080">
        <v>174.167790218596</v>
      </c>
      <c r="N8080">
        <v>439.58671311125602</v>
      </c>
      <c r="O8080">
        <v>69.827982639755007</v>
      </c>
      <c r="P8080">
        <v>55.103999999999999</v>
      </c>
    </row>
    <row r="8081" spans="1:16">
      <c r="A8081" s="6">
        <v>41245.625</v>
      </c>
      <c r="B8081">
        <v>0.61098158592372198</v>
      </c>
      <c r="C8081">
        <v>2.2005304963772301</v>
      </c>
      <c r="D8081">
        <v>2.7640999930454102</v>
      </c>
      <c r="E8081">
        <v>3.1765067742312398</v>
      </c>
      <c r="F8081">
        <v>3.37915517371929</v>
      </c>
      <c r="G8081">
        <v>253.79609631712901</v>
      </c>
      <c r="H8081">
        <v>259.54619918306099</v>
      </c>
      <c r="I8081">
        <v>265.41574297191897</v>
      </c>
      <c r="J8081">
        <v>269.45992551476297</v>
      </c>
      <c r="K8081">
        <v>273.54182843607703</v>
      </c>
      <c r="L8081">
        <v>279.73287030171298</v>
      </c>
      <c r="M8081">
        <v>73.233028566729502</v>
      </c>
      <c r="N8081">
        <v>184.03177327278399</v>
      </c>
      <c r="O8081">
        <v>48.132819894906703</v>
      </c>
      <c r="P8081">
        <v>55.518999999999998</v>
      </c>
    </row>
    <row r="8082" spans="1:16">
      <c r="A8082" s="6">
        <v>41245.666666666664</v>
      </c>
      <c r="B8082">
        <v>0.68134200374709397</v>
      </c>
      <c r="C8082">
        <v>2.86083369812444</v>
      </c>
      <c r="D8082">
        <v>3.68881969907296</v>
      </c>
      <c r="E8082">
        <v>4.1195520747064904</v>
      </c>
      <c r="F8082">
        <v>4.1696444812676097</v>
      </c>
      <c r="G8082">
        <v>218.87273996109801</v>
      </c>
      <c r="H8082">
        <v>227.47858357034099</v>
      </c>
      <c r="I8082">
        <v>236.26337460149901</v>
      </c>
      <c r="J8082">
        <v>242.37284456344301</v>
      </c>
      <c r="K8082">
        <v>246.90282802225099</v>
      </c>
      <c r="L8082">
        <v>278.635860978393</v>
      </c>
      <c r="M8082">
        <v>27.7915901235381</v>
      </c>
      <c r="N8082">
        <v>0</v>
      </c>
      <c r="O8082">
        <v>27.7915901235381</v>
      </c>
      <c r="P8082">
        <v>75.884</v>
      </c>
    </row>
    <row r="8083" spans="1:16">
      <c r="A8083" s="6">
        <v>41245.708333333336</v>
      </c>
      <c r="B8083">
        <v>0.80817551964827805</v>
      </c>
      <c r="C8083">
        <v>3.2415803992735799</v>
      </c>
      <c r="D8083">
        <v>4.1439660339022204</v>
      </c>
      <c r="E8083">
        <v>4.5248133814412697</v>
      </c>
      <c r="F8083">
        <v>4.49491547584846</v>
      </c>
      <c r="G8083">
        <v>198.29245858886301</v>
      </c>
      <c r="H8083">
        <v>208.34859326025199</v>
      </c>
      <c r="I8083">
        <v>218.61124573640899</v>
      </c>
      <c r="J8083">
        <v>226.05655319258199</v>
      </c>
      <c r="K8083">
        <v>230.599332884056</v>
      </c>
      <c r="L8083">
        <v>278.37754033849001</v>
      </c>
      <c r="M8083">
        <v>0</v>
      </c>
      <c r="N8083">
        <v>0</v>
      </c>
      <c r="O8083">
        <v>0</v>
      </c>
      <c r="P8083">
        <v>80.543999999999997</v>
      </c>
    </row>
    <row r="8084" spans="1:16">
      <c r="A8084" s="6">
        <v>41245.75</v>
      </c>
      <c r="B8084">
        <v>1.25701742840474</v>
      </c>
      <c r="C8084">
        <v>4.0705988282472401</v>
      </c>
      <c r="D8084">
        <v>5.0070360510726699</v>
      </c>
      <c r="E8084">
        <v>5.4600278217228997</v>
      </c>
      <c r="F8084">
        <v>5.3199461861416903</v>
      </c>
      <c r="G8084">
        <v>181.40107215700201</v>
      </c>
      <c r="H8084">
        <v>191.440672928992</v>
      </c>
      <c r="I8084">
        <v>201.68251046547201</v>
      </c>
      <c r="J8084">
        <v>210.08297755623801</v>
      </c>
      <c r="K8084">
        <v>214.979738985463</v>
      </c>
      <c r="L8084">
        <v>278.41615424017198</v>
      </c>
      <c r="M8084">
        <v>0</v>
      </c>
      <c r="N8084">
        <v>0</v>
      </c>
      <c r="O8084">
        <v>0</v>
      </c>
      <c r="P8084">
        <v>79.637</v>
      </c>
    </row>
    <row r="8085" spans="1:16">
      <c r="A8085" s="6">
        <v>41245.791666666664</v>
      </c>
      <c r="B8085">
        <v>1.64683135695462</v>
      </c>
      <c r="C8085">
        <v>5.1717041650507003</v>
      </c>
      <c r="D8085">
        <v>6.3293058463643801</v>
      </c>
      <c r="E8085">
        <v>6.9921734340960704</v>
      </c>
      <c r="F8085">
        <v>6.8552864944169496</v>
      </c>
      <c r="G8085">
        <v>175.99970416077599</v>
      </c>
      <c r="H8085">
        <v>183.26674349777699</v>
      </c>
      <c r="I8085">
        <v>190.68173916322101</v>
      </c>
      <c r="J8085">
        <v>198.66689586575899</v>
      </c>
      <c r="K8085">
        <v>201.803216848213</v>
      </c>
      <c r="L8085">
        <v>278.33860818685997</v>
      </c>
      <c r="M8085">
        <v>0</v>
      </c>
      <c r="N8085">
        <v>0</v>
      </c>
      <c r="O8085">
        <v>0</v>
      </c>
      <c r="P8085">
        <v>75.489999999999995</v>
      </c>
    </row>
    <row r="8086" spans="1:16">
      <c r="A8086" s="6">
        <v>41245.833333333336</v>
      </c>
      <c r="B8086">
        <v>2.0089604921198201</v>
      </c>
      <c r="C8086">
        <v>6.1232817462405702</v>
      </c>
      <c r="D8086">
        <v>7.4558200025901602</v>
      </c>
      <c r="E8086">
        <v>8.7304100255142902</v>
      </c>
      <c r="F8086">
        <v>8.7876650509607703</v>
      </c>
      <c r="G8086">
        <v>178.257920000778</v>
      </c>
      <c r="H8086">
        <v>183.74991850968701</v>
      </c>
      <c r="I8086">
        <v>189.35292853877101</v>
      </c>
      <c r="J8086">
        <v>195.66107770317899</v>
      </c>
      <c r="K8086">
        <v>198.39906155244699</v>
      </c>
      <c r="L8086">
        <v>278.11938884550801</v>
      </c>
      <c r="M8086">
        <v>0</v>
      </c>
      <c r="N8086">
        <v>0</v>
      </c>
      <c r="O8086">
        <v>0</v>
      </c>
      <c r="P8086">
        <v>71.364999999999995</v>
      </c>
    </row>
    <row r="8087" spans="1:16">
      <c r="A8087" s="6">
        <v>41245.875</v>
      </c>
      <c r="B8087">
        <v>2.6141166294511899</v>
      </c>
      <c r="C8087">
        <v>7.5146766557165998</v>
      </c>
      <c r="D8087">
        <v>9.0553785246132197</v>
      </c>
      <c r="E8087">
        <v>11.0152729660905</v>
      </c>
      <c r="F8087">
        <v>11.182923655181501</v>
      </c>
      <c r="G8087">
        <v>175.19235342642801</v>
      </c>
      <c r="H8087">
        <v>179.632823933856</v>
      </c>
      <c r="I8087">
        <v>184.165667356706</v>
      </c>
      <c r="J8087">
        <v>188.647173765264</v>
      </c>
      <c r="K8087">
        <v>192.275768118066</v>
      </c>
      <c r="L8087">
        <v>278.105583275421</v>
      </c>
      <c r="M8087">
        <v>0</v>
      </c>
      <c r="N8087">
        <v>0</v>
      </c>
      <c r="O8087">
        <v>0</v>
      </c>
      <c r="P8087">
        <v>61.539000000000001</v>
      </c>
    </row>
    <row r="8088" spans="1:16">
      <c r="A8088" s="6">
        <v>41245.916666666664</v>
      </c>
      <c r="B8088">
        <v>3.5062911841331599</v>
      </c>
      <c r="C8088">
        <v>9.1056381602911909</v>
      </c>
      <c r="D8088">
        <v>10.7744681370505</v>
      </c>
      <c r="E8088">
        <v>13.091786592118901</v>
      </c>
      <c r="F8088">
        <v>13.517240964936001</v>
      </c>
      <c r="G8088">
        <v>179.220797016105</v>
      </c>
      <c r="H8088">
        <v>181.12212380835999</v>
      </c>
      <c r="I8088">
        <v>183.05640179810399</v>
      </c>
      <c r="J8088">
        <v>184.89227940696301</v>
      </c>
      <c r="K8088">
        <v>188.30396434924199</v>
      </c>
      <c r="L8088">
        <v>277.99004988979698</v>
      </c>
      <c r="M8088">
        <v>0</v>
      </c>
      <c r="N8088">
        <v>0</v>
      </c>
      <c r="O8088">
        <v>0</v>
      </c>
      <c r="P8088">
        <v>59.311</v>
      </c>
    </row>
    <row r="8089" spans="1:16">
      <c r="A8089" s="6">
        <v>41245.958333333336</v>
      </c>
      <c r="B8089">
        <v>3.4692138930390102</v>
      </c>
      <c r="C8089">
        <v>9.0031376406278092</v>
      </c>
      <c r="D8089">
        <v>10.649656701699101</v>
      </c>
      <c r="E8089">
        <v>13.0387391478015</v>
      </c>
      <c r="F8089">
        <v>13.411139033805799</v>
      </c>
      <c r="G8089">
        <v>181.525867068965</v>
      </c>
      <c r="H8089">
        <v>183.583473653764</v>
      </c>
      <c r="I8089">
        <v>185.689858671758</v>
      </c>
      <c r="J8089">
        <v>188.47762601087999</v>
      </c>
      <c r="K8089">
        <v>193.49574414587801</v>
      </c>
      <c r="L8089">
        <v>277.99514014570701</v>
      </c>
      <c r="M8089">
        <v>0</v>
      </c>
      <c r="N8089">
        <v>0</v>
      </c>
      <c r="O8089">
        <v>0</v>
      </c>
      <c r="P8089">
        <v>55.518999999999998</v>
      </c>
    </row>
    <row r="8090" spans="1:16">
      <c r="A8090" s="6">
        <v>41246</v>
      </c>
      <c r="B8090">
        <v>3.28269937630398</v>
      </c>
      <c r="C8090">
        <v>8.6614678826005704</v>
      </c>
      <c r="D8090">
        <v>10.2784365425616</v>
      </c>
      <c r="E8090">
        <v>12.4039863372274</v>
      </c>
      <c r="F8090">
        <v>12.508901366817801</v>
      </c>
      <c r="G8090">
        <v>188.51947918240401</v>
      </c>
      <c r="H8090">
        <v>191.191528481234</v>
      </c>
      <c r="I8090">
        <v>193.91268179168401</v>
      </c>
      <c r="J8090">
        <v>199.14860455317199</v>
      </c>
      <c r="K8090">
        <v>206.71569411361401</v>
      </c>
      <c r="L8090">
        <v>278.07748193157801</v>
      </c>
      <c r="M8090">
        <v>0</v>
      </c>
      <c r="N8090">
        <v>0</v>
      </c>
      <c r="O8090">
        <v>0</v>
      </c>
      <c r="P8090">
        <v>59.302999999999997</v>
      </c>
    </row>
    <row r="8091" spans="1:16">
      <c r="A8091" s="6">
        <v>41246.041666666664</v>
      </c>
      <c r="B8091">
        <v>3.12103537722682</v>
      </c>
      <c r="C8091">
        <v>8.3999807266165405</v>
      </c>
      <c r="D8091">
        <v>10.004271309648001</v>
      </c>
      <c r="E8091">
        <v>11.688249864533599</v>
      </c>
      <c r="F8091">
        <v>11.9392403367884</v>
      </c>
      <c r="G8091">
        <v>200.13929917486999</v>
      </c>
      <c r="H8091">
        <v>204.893514266328</v>
      </c>
      <c r="I8091">
        <v>209.738261953463</v>
      </c>
      <c r="J8091">
        <v>217.049774465453</v>
      </c>
      <c r="K8091">
        <v>226.52293880124</v>
      </c>
      <c r="L8091">
        <v>278.47934151305299</v>
      </c>
      <c r="M8091">
        <v>0</v>
      </c>
      <c r="N8091">
        <v>0</v>
      </c>
      <c r="O8091">
        <v>0</v>
      </c>
      <c r="P8091">
        <v>59.302999999999997</v>
      </c>
    </row>
    <row r="8092" spans="1:16">
      <c r="A8092" s="6">
        <v>41246.083333333336</v>
      </c>
      <c r="B8092">
        <v>2.8926292315340598</v>
      </c>
      <c r="C8092">
        <v>8.2684906987694902</v>
      </c>
      <c r="D8092">
        <v>9.9520727412873295</v>
      </c>
      <c r="E8092">
        <v>12.174077975707799</v>
      </c>
      <c r="F8092">
        <v>13.151222093735299</v>
      </c>
      <c r="G8092">
        <v>225.35128382712901</v>
      </c>
      <c r="H8092">
        <v>231.90686644291401</v>
      </c>
      <c r="I8092">
        <v>238.60135506255</v>
      </c>
      <c r="J8092">
        <v>246.88266048360799</v>
      </c>
      <c r="K8092">
        <v>254.26886317715901</v>
      </c>
      <c r="L8092">
        <v>279.96385218495601</v>
      </c>
      <c r="M8092">
        <v>0</v>
      </c>
      <c r="N8092">
        <v>0</v>
      </c>
      <c r="O8092">
        <v>0</v>
      </c>
      <c r="P8092">
        <v>59.302999999999997</v>
      </c>
    </row>
    <row r="8093" spans="1:16">
      <c r="A8093" s="6">
        <v>41246.125</v>
      </c>
      <c r="B8093">
        <v>3.4792700510541001</v>
      </c>
      <c r="C8093">
        <v>9.4691064749811105</v>
      </c>
      <c r="D8093">
        <v>11.299478129420599</v>
      </c>
      <c r="E8093">
        <v>14.049704794291401</v>
      </c>
      <c r="F8093">
        <v>15.203393133916199</v>
      </c>
      <c r="G8093">
        <v>244.47303941591301</v>
      </c>
      <c r="H8093">
        <v>249.578705075888</v>
      </c>
      <c r="I8093">
        <v>254.79500179851399</v>
      </c>
      <c r="J8093">
        <v>262.01498869867999</v>
      </c>
      <c r="K8093">
        <v>266.21445956703502</v>
      </c>
      <c r="L8093">
        <v>281.069832460832</v>
      </c>
      <c r="M8093">
        <v>0</v>
      </c>
      <c r="N8093">
        <v>0</v>
      </c>
      <c r="O8093">
        <v>0</v>
      </c>
      <c r="P8093">
        <v>59.302999999999997</v>
      </c>
    </row>
    <row r="8094" spans="1:16">
      <c r="A8094" s="6">
        <v>41246.166666666664</v>
      </c>
      <c r="B8094">
        <v>4.0223789687282396</v>
      </c>
      <c r="C8094">
        <v>10.2552548796754</v>
      </c>
      <c r="D8094">
        <v>12.091667935296799</v>
      </c>
      <c r="E8094">
        <v>14.636801564718899</v>
      </c>
      <c r="F8094">
        <v>15.509795046911499</v>
      </c>
      <c r="G8094">
        <v>246.8908854252</v>
      </c>
      <c r="H8094">
        <v>249.37903942872401</v>
      </c>
      <c r="I8094">
        <v>251.91640360264799</v>
      </c>
      <c r="J8094">
        <v>256.61591553170399</v>
      </c>
      <c r="K8094">
        <v>259.518414885987</v>
      </c>
      <c r="L8094">
        <v>281.65726608290498</v>
      </c>
      <c r="M8094">
        <v>0</v>
      </c>
      <c r="N8094">
        <v>0</v>
      </c>
      <c r="O8094">
        <v>0</v>
      </c>
      <c r="P8094">
        <v>59.302999999999997</v>
      </c>
    </row>
    <row r="8095" spans="1:16">
      <c r="A8095" s="6">
        <v>41246.208333333336</v>
      </c>
      <c r="B8095">
        <v>4.5554674403298199</v>
      </c>
      <c r="C8095">
        <v>10.4248703769315</v>
      </c>
      <c r="D8095">
        <v>12.063420439546899</v>
      </c>
      <c r="E8095">
        <v>14.470285759291899</v>
      </c>
      <c r="F8095">
        <v>15.4709439578598</v>
      </c>
      <c r="G8095">
        <v>243.93862960496801</v>
      </c>
      <c r="H8095">
        <v>245.277245189474</v>
      </c>
      <c r="I8095">
        <v>246.635282661243</v>
      </c>
      <c r="J8095">
        <v>249.637176035121</v>
      </c>
      <c r="K8095">
        <v>252.07265853849401</v>
      </c>
      <c r="L8095">
        <v>281.60712270891702</v>
      </c>
      <c r="M8095">
        <v>0</v>
      </c>
      <c r="N8095">
        <v>0</v>
      </c>
      <c r="O8095">
        <v>0</v>
      </c>
      <c r="P8095">
        <v>59.302999999999997</v>
      </c>
    </row>
    <row r="8096" spans="1:16">
      <c r="A8096" s="6">
        <v>41246.25</v>
      </c>
      <c r="B8096">
        <v>4.6062842332796698</v>
      </c>
      <c r="C8096">
        <v>11.027257888939999</v>
      </c>
      <c r="D8096">
        <v>12.8633093206686</v>
      </c>
      <c r="E8096">
        <v>15.2616571295707</v>
      </c>
      <c r="F8096">
        <v>16.300765967836799</v>
      </c>
      <c r="G8096">
        <v>240.69163629633599</v>
      </c>
      <c r="H8096">
        <v>242.50623571179401</v>
      </c>
      <c r="I8096">
        <v>244.35219233703</v>
      </c>
      <c r="J8096">
        <v>247.205812055802</v>
      </c>
      <c r="K8096">
        <v>249.85519654007101</v>
      </c>
      <c r="L8096">
        <v>281.42528454415799</v>
      </c>
      <c r="M8096">
        <v>0</v>
      </c>
      <c r="N8096">
        <v>0</v>
      </c>
      <c r="O8096">
        <v>0</v>
      </c>
      <c r="P8096">
        <v>62.765000000000001</v>
      </c>
    </row>
    <row r="8097" spans="1:16">
      <c r="A8097" s="6">
        <v>41246.291666666664</v>
      </c>
      <c r="B8097">
        <v>5.0481594520806903</v>
      </c>
      <c r="C8097">
        <v>12.021977714142199</v>
      </c>
      <c r="D8097">
        <v>14.0097119220412</v>
      </c>
      <c r="E8097">
        <v>16.587246367347898</v>
      </c>
      <c r="F8097">
        <v>17.7307727888995</v>
      </c>
      <c r="G8097">
        <v>248.81203953118899</v>
      </c>
      <c r="H8097">
        <v>250.62052029885299</v>
      </c>
      <c r="I8097">
        <v>252.459866636632</v>
      </c>
      <c r="J8097">
        <v>255.145382076977</v>
      </c>
      <c r="K8097">
        <v>257.47154270529501</v>
      </c>
      <c r="L8097">
        <v>281.86805133391101</v>
      </c>
      <c r="M8097">
        <v>0</v>
      </c>
      <c r="N8097">
        <v>0</v>
      </c>
      <c r="O8097">
        <v>0</v>
      </c>
      <c r="P8097">
        <v>90.55</v>
      </c>
    </row>
    <row r="8098" spans="1:16">
      <c r="A8098" s="6">
        <v>41246.333333333336</v>
      </c>
      <c r="B8098">
        <v>5.5245481175445699</v>
      </c>
      <c r="C8098">
        <v>12.708385907100499</v>
      </c>
      <c r="D8098">
        <v>14.7187516210629</v>
      </c>
      <c r="E8098">
        <v>17.369244728108502</v>
      </c>
      <c r="F8098">
        <v>18.493532925710799</v>
      </c>
      <c r="G8098">
        <v>258.52458867703001</v>
      </c>
      <c r="H8098">
        <v>260.12923086958801</v>
      </c>
      <c r="I8098">
        <v>261.767988532934</v>
      </c>
      <c r="J8098">
        <v>264.10467030297099</v>
      </c>
      <c r="K8098">
        <v>266.07528908018099</v>
      </c>
      <c r="L8098">
        <v>282.823451430658</v>
      </c>
      <c r="M8098">
        <v>0.20000000298023199</v>
      </c>
      <c r="N8098">
        <v>0</v>
      </c>
      <c r="O8098">
        <v>0.20000000298023199</v>
      </c>
      <c r="P8098">
        <v>61.048999999999999</v>
      </c>
    </row>
    <row r="8099" spans="1:16">
      <c r="A8099" s="6">
        <v>41246.375</v>
      </c>
      <c r="B8099">
        <v>5.8491722553526202</v>
      </c>
      <c r="C8099">
        <v>13.018698464658</v>
      </c>
      <c r="D8099">
        <v>14.988052427929301</v>
      </c>
      <c r="E8099">
        <v>17.495835861681599</v>
      </c>
      <c r="F8099">
        <v>18.4523566875123</v>
      </c>
      <c r="G8099">
        <v>263.44174175466202</v>
      </c>
      <c r="H8099">
        <v>264.68861515492699</v>
      </c>
      <c r="I8099">
        <v>265.96793721963701</v>
      </c>
      <c r="J8099">
        <v>267.49916968480699</v>
      </c>
      <c r="K8099">
        <v>269.12733460829099</v>
      </c>
      <c r="L8099">
        <v>283.09052119957499</v>
      </c>
      <c r="M8099">
        <v>11.6459311632923</v>
      </c>
      <c r="N8099">
        <v>0</v>
      </c>
      <c r="O8099">
        <v>11.6459311632923</v>
      </c>
      <c r="P8099">
        <v>55.27</v>
      </c>
    </row>
    <row r="8100" spans="1:16">
      <c r="A8100" s="6">
        <v>41246.416666666664</v>
      </c>
      <c r="B8100">
        <v>5.4679921541578</v>
      </c>
      <c r="C8100">
        <v>12.356652533200901</v>
      </c>
      <c r="D8100">
        <v>14.265405821042</v>
      </c>
      <c r="E8100">
        <v>16.661995344281099</v>
      </c>
      <c r="F8100">
        <v>17.6788576667368</v>
      </c>
      <c r="G8100">
        <v>268.43794145101901</v>
      </c>
      <c r="H8100">
        <v>269.73080029414598</v>
      </c>
      <c r="I8100">
        <v>271.05140054460497</v>
      </c>
      <c r="J8100">
        <v>271.83648228395498</v>
      </c>
      <c r="K8100">
        <v>273.059568322367</v>
      </c>
      <c r="L8100">
        <v>283.18854957829001</v>
      </c>
      <c r="M8100">
        <v>24.684241954079599</v>
      </c>
      <c r="N8100">
        <v>0</v>
      </c>
      <c r="O8100">
        <v>24.684241954079599</v>
      </c>
      <c r="P8100">
        <v>55.2</v>
      </c>
    </row>
    <row r="8101" spans="1:16">
      <c r="A8101" s="6">
        <v>41246.458333333336</v>
      </c>
      <c r="B8101">
        <v>5.6691736316145303</v>
      </c>
      <c r="C8101">
        <v>12.4734345393354</v>
      </c>
      <c r="D8101">
        <v>14.334298064571</v>
      </c>
      <c r="E8101">
        <v>16.632508072695899</v>
      </c>
      <c r="F8101">
        <v>17.5031331116903</v>
      </c>
      <c r="G8101">
        <v>275.47206813056698</v>
      </c>
      <c r="H8101">
        <v>276.73672950832599</v>
      </c>
      <c r="I8101">
        <v>278.02934238804198</v>
      </c>
      <c r="J8101">
        <v>278.85261162722901</v>
      </c>
      <c r="K8101">
        <v>279.98794835090501</v>
      </c>
      <c r="L8101">
        <v>283.19053649875701</v>
      </c>
      <c r="M8101">
        <v>63.685308246640702</v>
      </c>
      <c r="N8101">
        <v>0</v>
      </c>
      <c r="O8101">
        <v>63.685308246640702</v>
      </c>
      <c r="P8101">
        <v>53.951999999999998</v>
      </c>
    </row>
    <row r="8102" spans="1:16">
      <c r="A8102" s="6">
        <v>41246.5</v>
      </c>
      <c r="B8102">
        <v>5.5036171660865296</v>
      </c>
      <c r="C8102">
        <v>11.850418052169299</v>
      </c>
      <c r="D8102">
        <v>13.563517998805001</v>
      </c>
      <c r="E8102">
        <v>15.7477632873219</v>
      </c>
      <c r="F8102">
        <v>16.6303108961833</v>
      </c>
      <c r="G8102">
        <v>278.73045383632501</v>
      </c>
      <c r="H8102">
        <v>279.80434090166199</v>
      </c>
      <c r="I8102">
        <v>280.89858394777099</v>
      </c>
      <c r="J8102">
        <v>282.18437674168598</v>
      </c>
      <c r="K8102">
        <v>283.57132468428301</v>
      </c>
      <c r="L8102">
        <v>282.98226308825002</v>
      </c>
      <c r="M8102">
        <v>114.471787571617</v>
      </c>
      <c r="N8102">
        <v>1.05812317087569</v>
      </c>
      <c r="O8102">
        <v>114.126453496445</v>
      </c>
      <c r="P8102">
        <v>55.03</v>
      </c>
    </row>
    <row r="8103" spans="1:16">
      <c r="A8103" s="6">
        <v>41246.541666666664</v>
      </c>
      <c r="B8103">
        <v>5.1128099017521498</v>
      </c>
      <c r="C8103">
        <v>11.291951891802601</v>
      </c>
      <c r="D8103">
        <v>12.984434121149301</v>
      </c>
      <c r="E8103">
        <v>14.994824888608401</v>
      </c>
      <c r="F8103">
        <v>15.744921764085101</v>
      </c>
      <c r="G8103">
        <v>279.89052591678302</v>
      </c>
      <c r="H8103">
        <v>281.26577368892401</v>
      </c>
      <c r="I8103">
        <v>282.67278029435801</v>
      </c>
      <c r="J8103">
        <v>283.80929603501602</v>
      </c>
      <c r="K8103">
        <v>285.18907789983803</v>
      </c>
      <c r="L8103">
        <v>282.91708701268902</v>
      </c>
      <c r="M8103">
        <v>102.052290344562</v>
      </c>
      <c r="N8103">
        <v>0</v>
      </c>
      <c r="O8103">
        <v>102.052290344562</v>
      </c>
      <c r="P8103">
        <v>55.27</v>
      </c>
    </row>
    <row r="8104" spans="1:16">
      <c r="A8104" s="6">
        <v>41246.583333333336</v>
      </c>
      <c r="B8104">
        <v>4.7624242583320502</v>
      </c>
      <c r="C8104">
        <v>10.325429312582999</v>
      </c>
      <c r="D8104">
        <v>11.8320052477783</v>
      </c>
      <c r="E8104">
        <v>13.527204021623</v>
      </c>
      <c r="F8104">
        <v>14.139572008355801</v>
      </c>
      <c r="G8104">
        <v>278.17563143593799</v>
      </c>
      <c r="H8104">
        <v>279.57050910246801</v>
      </c>
      <c r="I8104">
        <v>280.991340416149</v>
      </c>
      <c r="J8104">
        <v>282.19462549891</v>
      </c>
      <c r="K8104">
        <v>283.560092774488</v>
      </c>
      <c r="L8104">
        <v>282.58843965081201</v>
      </c>
      <c r="M8104">
        <v>73.961987969063003</v>
      </c>
      <c r="N8104">
        <v>0</v>
      </c>
      <c r="O8104">
        <v>73.961987969063003</v>
      </c>
      <c r="P8104">
        <v>58.555999999999997</v>
      </c>
    </row>
    <row r="8105" spans="1:16">
      <c r="A8105" s="6">
        <v>41246.625</v>
      </c>
      <c r="B8105">
        <v>3.5008264147618502</v>
      </c>
      <c r="C8105">
        <v>8.3852694535148995</v>
      </c>
      <c r="D8105">
        <v>9.7851145131574402</v>
      </c>
      <c r="E8105">
        <v>11.320901121131399</v>
      </c>
      <c r="F8105">
        <v>11.944496869224899</v>
      </c>
      <c r="G8105">
        <v>268.03745961763002</v>
      </c>
      <c r="H8105">
        <v>270.28341987860398</v>
      </c>
      <c r="I8105">
        <v>272.577795582943</v>
      </c>
      <c r="J8105">
        <v>274.53847157722498</v>
      </c>
      <c r="K8105">
        <v>276.44341255124903</v>
      </c>
      <c r="L8105">
        <v>282.04544750188199</v>
      </c>
      <c r="M8105">
        <v>45.412693683949598</v>
      </c>
      <c r="N8105">
        <v>0</v>
      </c>
      <c r="O8105">
        <v>45.412693683949598</v>
      </c>
      <c r="P8105">
        <v>61.093000000000004</v>
      </c>
    </row>
    <row r="8106" spans="1:16">
      <c r="A8106" s="6">
        <v>41246.666666666664</v>
      </c>
      <c r="B8106">
        <v>2.68208688323053</v>
      </c>
      <c r="C8106">
        <v>7.0476813787678898</v>
      </c>
      <c r="D8106">
        <v>8.35993378268698</v>
      </c>
      <c r="E8106">
        <v>9.6384012765934006</v>
      </c>
      <c r="F8106">
        <v>10.1699650545882</v>
      </c>
      <c r="G8106">
        <v>246.040975724845</v>
      </c>
      <c r="H8106">
        <v>248.97572203071601</v>
      </c>
      <c r="I8106">
        <v>251.97157016257799</v>
      </c>
      <c r="J8106">
        <v>255.45375017417899</v>
      </c>
      <c r="K8106">
        <v>258.44355788326402</v>
      </c>
      <c r="L8106">
        <v>281.457424182284</v>
      </c>
      <c r="M8106">
        <v>9.5542940712112507</v>
      </c>
      <c r="N8106">
        <v>0</v>
      </c>
      <c r="O8106">
        <v>9.5542940712112507</v>
      </c>
      <c r="P8106">
        <v>74.691000000000003</v>
      </c>
    </row>
    <row r="8107" spans="1:16">
      <c r="A8107" s="6">
        <v>41246.708333333336</v>
      </c>
      <c r="B8107">
        <v>2.40680700688397</v>
      </c>
      <c r="C8107">
        <v>6.7043669096819896</v>
      </c>
      <c r="D8107">
        <v>8.0324537514725804</v>
      </c>
      <c r="E8107">
        <v>9.1855742988166398</v>
      </c>
      <c r="F8107">
        <v>9.6690625950978308</v>
      </c>
      <c r="G8107">
        <v>227.366577858281</v>
      </c>
      <c r="H8107">
        <v>230.23253543867401</v>
      </c>
      <c r="I8107">
        <v>233.15625470375201</v>
      </c>
      <c r="J8107">
        <v>237.957410328544</v>
      </c>
      <c r="K8107">
        <v>241.45477575328701</v>
      </c>
      <c r="L8107">
        <v>281.16607638622099</v>
      </c>
      <c r="M8107">
        <v>0</v>
      </c>
      <c r="N8107">
        <v>0</v>
      </c>
      <c r="O8107">
        <v>0</v>
      </c>
      <c r="P8107">
        <v>77.703999999999994</v>
      </c>
    </row>
    <row r="8108" spans="1:16">
      <c r="A8108" s="6">
        <v>41246.75</v>
      </c>
      <c r="B8108">
        <v>2.3752117797737302</v>
      </c>
      <c r="C8108">
        <v>6.83232073569833</v>
      </c>
      <c r="D8108">
        <v>8.2302240809902401</v>
      </c>
      <c r="E8108">
        <v>9.4746620044050296</v>
      </c>
      <c r="F8108">
        <v>10.1562294734444</v>
      </c>
      <c r="G8108">
        <v>209.88673457049299</v>
      </c>
      <c r="H8108">
        <v>212.074207492402</v>
      </c>
      <c r="I8108">
        <v>214.311923140255</v>
      </c>
      <c r="J8108">
        <v>218.67459072533001</v>
      </c>
      <c r="K8108">
        <v>221.58360053441299</v>
      </c>
      <c r="L8108">
        <v>280.90058774578603</v>
      </c>
      <c r="M8108">
        <v>0</v>
      </c>
      <c r="N8108">
        <v>0</v>
      </c>
      <c r="O8108">
        <v>0</v>
      </c>
      <c r="P8108">
        <v>70.599999999999994</v>
      </c>
    </row>
    <row r="8109" spans="1:16">
      <c r="A8109" s="6">
        <v>41246.791666666664</v>
      </c>
      <c r="B8109">
        <v>2.3479789529838802</v>
      </c>
      <c r="C8109">
        <v>6.8624676522947903</v>
      </c>
      <c r="D8109">
        <v>8.2931396382753295</v>
      </c>
      <c r="E8109">
        <v>9.5570236430933697</v>
      </c>
      <c r="F8109">
        <v>10.506021250296699</v>
      </c>
      <c r="G8109">
        <v>195.56560904765701</v>
      </c>
      <c r="H8109">
        <v>197.33380742499199</v>
      </c>
      <c r="I8109">
        <v>199.141244481564</v>
      </c>
      <c r="J8109">
        <v>204.81952897250099</v>
      </c>
      <c r="K8109">
        <v>207.77054815156299</v>
      </c>
      <c r="L8109">
        <v>280.748616881582</v>
      </c>
      <c r="M8109">
        <v>0</v>
      </c>
      <c r="N8109">
        <v>0</v>
      </c>
      <c r="O8109">
        <v>0</v>
      </c>
      <c r="P8109">
        <v>60.128999999999998</v>
      </c>
    </row>
    <row r="8110" spans="1:16">
      <c r="A8110" s="6">
        <v>41246.833333333336</v>
      </c>
      <c r="B8110">
        <v>2.7203951176599301</v>
      </c>
      <c r="C8110">
        <v>7.4879087820970502</v>
      </c>
      <c r="D8110">
        <v>8.9533553546303004</v>
      </c>
      <c r="E8110">
        <v>10.322860328778299</v>
      </c>
      <c r="F8110">
        <v>11.5258906941884</v>
      </c>
      <c r="G8110">
        <v>200.53800152161401</v>
      </c>
      <c r="H8110">
        <v>202.99166286705099</v>
      </c>
      <c r="I8110">
        <v>205.497961686107</v>
      </c>
      <c r="J8110">
        <v>212.43565130621499</v>
      </c>
      <c r="K8110">
        <v>215.41105421573999</v>
      </c>
      <c r="L8110">
        <v>280.63792902953099</v>
      </c>
      <c r="M8110">
        <v>0</v>
      </c>
      <c r="N8110">
        <v>0</v>
      </c>
      <c r="O8110">
        <v>0</v>
      </c>
      <c r="P8110">
        <v>59.302999999999997</v>
      </c>
    </row>
    <row r="8111" spans="1:16">
      <c r="A8111" s="6">
        <v>41246.875</v>
      </c>
      <c r="B8111">
        <v>4.4302455950394197</v>
      </c>
      <c r="C8111">
        <v>10.2603801476564</v>
      </c>
      <c r="D8111">
        <v>11.897069550711199</v>
      </c>
      <c r="E8111">
        <v>13.3166473541451</v>
      </c>
      <c r="F8111">
        <v>14.5267977584544</v>
      </c>
      <c r="G8111">
        <v>250.12301027458801</v>
      </c>
      <c r="H8111">
        <v>251.035078125165</v>
      </c>
      <c r="I8111">
        <v>251.96174437048799</v>
      </c>
      <c r="J8111">
        <v>256.09396872007801</v>
      </c>
      <c r="K8111">
        <v>257.472188180947</v>
      </c>
      <c r="L8111">
        <v>280.33387133979397</v>
      </c>
      <c r="M8111">
        <v>0</v>
      </c>
      <c r="N8111">
        <v>0</v>
      </c>
      <c r="O8111">
        <v>0</v>
      </c>
      <c r="P8111">
        <v>59.302999999999997</v>
      </c>
    </row>
    <row r="8112" spans="1:16">
      <c r="A8112" s="6">
        <v>41246.916666666664</v>
      </c>
      <c r="B8112">
        <v>5.7932558290033098</v>
      </c>
      <c r="C8112">
        <v>12.7672553396305</v>
      </c>
      <c r="D8112">
        <v>14.672930653146</v>
      </c>
      <c r="E8112">
        <v>16.515301709907899</v>
      </c>
      <c r="F8112">
        <v>17.690499342032499</v>
      </c>
      <c r="G8112">
        <v>303.90879991425498</v>
      </c>
      <c r="H8112">
        <v>305.48337847280999</v>
      </c>
      <c r="I8112">
        <v>307.08945058506498</v>
      </c>
      <c r="J8112">
        <v>310.46885960311602</v>
      </c>
      <c r="K8112">
        <v>311.900268217681</v>
      </c>
      <c r="L8112">
        <v>279.94840432818597</v>
      </c>
      <c r="M8112">
        <v>0</v>
      </c>
      <c r="N8112">
        <v>0</v>
      </c>
      <c r="O8112">
        <v>0</v>
      </c>
      <c r="P8112">
        <v>59.302999999999997</v>
      </c>
    </row>
    <row r="8113" spans="1:16">
      <c r="A8113" s="6">
        <v>41246.958333333336</v>
      </c>
      <c r="B8113">
        <v>4.5192380549669302</v>
      </c>
      <c r="C8113">
        <v>9.9223846666554607</v>
      </c>
      <c r="D8113">
        <v>11.3959026435732</v>
      </c>
      <c r="E8113">
        <v>12.828372319776699</v>
      </c>
      <c r="F8113">
        <v>13.812755932806599</v>
      </c>
      <c r="G8113">
        <v>312.81975704697697</v>
      </c>
      <c r="H8113">
        <v>314.13965925925203</v>
      </c>
      <c r="I8113">
        <v>315.48127029462</v>
      </c>
      <c r="J8113">
        <v>315.92480003875397</v>
      </c>
      <c r="K8113">
        <v>316.76399231777202</v>
      </c>
      <c r="L8113">
        <v>278.64236051178898</v>
      </c>
      <c r="M8113">
        <v>0</v>
      </c>
      <c r="N8113">
        <v>0</v>
      </c>
      <c r="O8113">
        <v>0</v>
      </c>
      <c r="P8113">
        <v>59.302999999999997</v>
      </c>
    </row>
    <row r="8114" spans="1:16">
      <c r="A8114" s="6">
        <v>41247</v>
      </c>
      <c r="B8114">
        <v>3.5774089504508102</v>
      </c>
      <c r="C8114">
        <v>8.9711513094875208</v>
      </c>
      <c r="D8114">
        <v>10.5505364217977</v>
      </c>
      <c r="E8114">
        <v>12.0288039623712</v>
      </c>
      <c r="F8114">
        <v>13.048427161605799</v>
      </c>
      <c r="G8114">
        <v>291.776029040764</v>
      </c>
      <c r="H8114">
        <v>293.70130031128298</v>
      </c>
      <c r="I8114">
        <v>295.66345204061298</v>
      </c>
      <c r="J8114">
        <v>296.08152190830799</v>
      </c>
      <c r="K8114">
        <v>297.18689350017098</v>
      </c>
      <c r="L8114">
        <v>278.21850540790501</v>
      </c>
      <c r="M8114">
        <v>0</v>
      </c>
      <c r="N8114">
        <v>0</v>
      </c>
      <c r="O8114">
        <v>0</v>
      </c>
      <c r="P8114">
        <v>47.426000000000002</v>
      </c>
    </row>
    <row r="8115" spans="1:16">
      <c r="A8115" s="6">
        <v>41247.041666666664</v>
      </c>
      <c r="B8115">
        <v>3.85799604653816</v>
      </c>
      <c r="C8115">
        <v>9.3993143401194601</v>
      </c>
      <c r="D8115">
        <v>10.998021809004699</v>
      </c>
      <c r="E8115">
        <v>12.353559937140499</v>
      </c>
      <c r="F8115">
        <v>13.346574930370201</v>
      </c>
      <c r="G8115">
        <v>275.61751079199399</v>
      </c>
      <c r="H8115">
        <v>277.56744231464597</v>
      </c>
      <c r="I8115">
        <v>279.55611468972597</v>
      </c>
      <c r="J8115">
        <v>281.03540426868102</v>
      </c>
      <c r="K8115">
        <v>282.31487004386503</v>
      </c>
      <c r="L8115">
        <v>278.06581683495898</v>
      </c>
      <c r="M8115">
        <v>0</v>
      </c>
      <c r="N8115">
        <v>0</v>
      </c>
      <c r="O8115">
        <v>0</v>
      </c>
      <c r="P8115">
        <v>47.426000000000002</v>
      </c>
    </row>
    <row r="8116" spans="1:16">
      <c r="A8116" s="6">
        <v>41247.083333333336</v>
      </c>
      <c r="B8116">
        <v>5.5953105584317102</v>
      </c>
      <c r="C8116">
        <v>11.8504089039976</v>
      </c>
      <c r="D8116">
        <v>13.523689415371299</v>
      </c>
      <c r="E8116">
        <v>14.6604142388951</v>
      </c>
      <c r="F8116">
        <v>15.5275585383541</v>
      </c>
      <c r="G8116">
        <v>278.81780846635002</v>
      </c>
      <c r="H8116">
        <v>279.83837545246797</v>
      </c>
      <c r="I8116">
        <v>280.88411063374099</v>
      </c>
      <c r="J8116">
        <v>281.65629128304499</v>
      </c>
      <c r="K8116">
        <v>282.38799395666501</v>
      </c>
      <c r="L8116">
        <v>277.68709788800498</v>
      </c>
      <c r="M8116">
        <v>0</v>
      </c>
      <c r="N8116">
        <v>0</v>
      </c>
      <c r="O8116">
        <v>0</v>
      </c>
      <c r="P8116">
        <v>47.426000000000002</v>
      </c>
    </row>
    <row r="8117" spans="1:16">
      <c r="A8117" s="6">
        <v>41247.125</v>
      </c>
      <c r="B8117">
        <v>5.19767185672392</v>
      </c>
      <c r="C8117">
        <v>11.885901148485599</v>
      </c>
      <c r="D8117">
        <v>13.7502474361743</v>
      </c>
      <c r="E8117">
        <v>14.859044445410801</v>
      </c>
      <c r="F8117">
        <v>15.7114629124213</v>
      </c>
      <c r="G8117">
        <v>285.369525611131</v>
      </c>
      <c r="H8117">
        <v>286.47458146990499</v>
      </c>
      <c r="I8117">
        <v>287.603557158152</v>
      </c>
      <c r="J8117">
        <v>288.53301439976599</v>
      </c>
      <c r="K8117">
        <v>289.35560119710601</v>
      </c>
      <c r="L8117">
        <v>277.45949918788602</v>
      </c>
      <c r="M8117">
        <v>0</v>
      </c>
      <c r="N8117">
        <v>0</v>
      </c>
      <c r="O8117">
        <v>0</v>
      </c>
      <c r="P8117">
        <v>47.426000000000002</v>
      </c>
    </row>
    <row r="8118" spans="1:16">
      <c r="A8118" s="6">
        <v>41247.166666666664</v>
      </c>
      <c r="B8118">
        <v>4.9687574220478998</v>
      </c>
      <c r="C8118">
        <v>11.308452999745199</v>
      </c>
      <c r="D8118">
        <v>13.071040868014601</v>
      </c>
      <c r="E8118">
        <v>14.445914025429699</v>
      </c>
      <c r="F8118">
        <v>15.4300818356775</v>
      </c>
      <c r="G8118">
        <v>286.75083515322598</v>
      </c>
      <c r="H8118">
        <v>288.21635466780498</v>
      </c>
      <c r="I8118">
        <v>289.71653191049802</v>
      </c>
      <c r="J8118">
        <v>291.39158367151703</v>
      </c>
      <c r="K8118">
        <v>292.57209890237601</v>
      </c>
      <c r="L8118">
        <v>277.524153638423</v>
      </c>
      <c r="M8118">
        <v>0</v>
      </c>
      <c r="N8118">
        <v>0</v>
      </c>
      <c r="O8118">
        <v>0</v>
      </c>
      <c r="P8118">
        <v>47.426000000000002</v>
      </c>
    </row>
    <row r="8119" spans="1:16">
      <c r="A8119" s="6">
        <v>41247.208333333336</v>
      </c>
      <c r="B8119">
        <v>4.8394331337188801</v>
      </c>
      <c r="C8119">
        <v>11.1240777416436</v>
      </c>
      <c r="D8119">
        <v>12.881409734644899</v>
      </c>
      <c r="E8119">
        <v>14.3670883711077</v>
      </c>
      <c r="F8119">
        <v>15.3621223969465</v>
      </c>
      <c r="G8119">
        <v>287.89816862174303</v>
      </c>
      <c r="H8119">
        <v>289.52393292150299</v>
      </c>
      <c r="I8119">
        <v>291.18234541995798</v>
      </c>
      <c r="J8119">
        <v>293.00991725985398</v>
      </c>
      <c r="K8119">
        <v>294.450559033052</v>
      </c>
      <c r="L8119">
        <v>277.520681851934</v>
      </c>
      <c r="M8119">
        <v>0</v>
      </c>
      <c r="N8119">
        <v>0</v>
      </c>
      <c r="O8119">
        <v>0</v>
      </c>
      <c r="P8119">
        <v>47.426000000000002</v>
      </c>
    </row>
    <row r="8120" spans="1:16">
      <c r="A8120" s="6">
        <v>41247.25</v>
      </c>
      <c r="B8120">
        <v>4.4581846759367902</v>
      </c>
      <c r="C8120">
        <v>10.417115465978201</v>
      </c>
      <c r="D8120">
        <v>12.0971288931848</v>
      </c>
      <c r="E8120">
        <v>13.7013443199292</v>
      </c>
      <c r="F8120">
        <v>14.7038502768486</v>
      </c>
      <c r="G8120">
        <v>280.79280863191298</v>
      </c>
      <c r="H8120">
        <v>282.63798954537998</v>
      </c>
      <c r="I8120">
        <v>284.51689248195498</v>
      </c>
      <c r="J8120">
        <v>286.840980465043</v>
      </c>
      <c r="K8120">
        <v>288.78445282273299</v>
      </c>
      <c r="L8120">
        <v>277.44907693837399</v>
      </c>
      <c r="M8120">
        <v>0</v>
      </c>
      <c r="N8120">
        <v>0</v>
      </c>
      <c r="O8120">
        <v>0</v>
      </c>
      <c r="P8120">
        <v>46.683999999999997</v>
      </c>
    </row>
    <row r="8121" spans="1:16">
      <c r="A8121" s="6">
        <v>41247.291666666664</v>
      </c>
      <c r="B8121">
        <v>4.6118892005984202</v>
      </c>
      <c r="C8121">
        <v>10.6018668424084</v>
      </c>
      <c r="D8121">
        <v>12.2776591709992</v>
      </c>
      <c r="E8121">
        <v>13.864687684961201</v>
      </c>
      <c r="F8121">
        <v>14.771758905401001</v>
      </c>
      <c r="G8121">
        <v>276.923889231629</v>
      </c>
      <c r="H8121">
        <v>278.33807097373898</v>
      </c>
      <c r="I8121">
        <v>279.78438212184699</v>
      </c>
      <c r="J8121">
        <v>281.80483871983</v>
      </c>
      <c r="K8121">
        <v>283.71285473692302</v>
      </c>
      <c r="L8121">
        <v>277.23455975134902</v>
      </c>
      <c r="M8121">
        <v>0</v>
      </c>
      <c r="N8121">
        <v>0</v>
      </c>
      <c r="O8121">
        <v>0</v>
      </c>
      <c r="P8121">
        <v>55.966000000000001</v>
      </c>
    </row>
    <row r="8122" spans="1:16">
      <c r="A8122" s="6">
        <v>41247.333333333336</v>
      </c>
      <c r="B8122">
        <v>4.2016856200242003</v>
      </c>
      <c r="C8122">
        <v>10.0212820309516</v>
      </c>
      <c r="D8122">
        <v>11.6809816591292</v>
      </c>
      <c r="E8122">
        <v>13.2347387194304</v>
      </c>
      <c r="F8122">
        <v>14.1695689875743</v>
      </c>
      <c r="G8122">
        <v>271.672949642925</v>
      </c>
      <c r="H8122">
        <v>273.865987851368</v>
      </c>
      <c r="I8122">
        <v>276.10838694996198</v>
      </c>
      <c r="J8122">
        <v>278.37524550102398</v>
      </c>
      <c r="K8122">
        <v>280.614096975221</v>
      </c>
      <c r="L8122">
        <v>277.94896415133798</v>
      </c>
      <c r="M8122">
        <v>1.0391834780159099</v>
      </c>
      <c r="N8122">
        <v>0</v>
      </c>
      <c r="O8122">
        <v>1.0391834780159099</v>
      </c>
      <c r="P8122">
        <v>48.462000000000003</v>
      </c>
    </row>
    <row r="8123" spans="1:16">
      <c r="A8123" s="6">
        <v>41247.375</v>
      </c>
      <c r="B8123">
        <v>4.4344539900162898</v>
      </c>
      <c r="C8123">
        <v>9.8861077873045993</v>
      </c>
      <c r="D8123">
        <v>11.384848594964801</v>
      </c>
      <c r="E8123">
        <v>12.8899942306643</v>
      </c>
      <c r="F8123">
        <v>13.706964118820499</v>
      </c>
      <c r="G8123">
        <v>271.42462478771699</v>
      </c>
      <c r="H8123">
        <v>273.29697522580602</v>
      </c>
      <c r="I8123">
        <v>275.209309279303</v>
      </c>
      <c r="J8123">
        <v>277.902567263957</v>
      </c>
      <c r="K8123">
        <v>280.43747174558501</v>
      </c>
      <c r="L8123">
        <v>278.65859223453799</v>
      </c>
      <c r="M8123">
        <v>25.100537547131999</v>
      </c>
      <c r="N8123">
        <v>0</v>
      </c>
      <c r="O8123">
        <v>25.100537547131999</v>
      </c>
      <c r="P8123">
        <v>46.411999999999999</v>
      </c>
    </row>
    <row r="8124" spans="1:16">
      <c r="A8124" s="6">
        <v>41247.416666666664</v>
      </c>
      <c r="B8124">
        <v>4.42812451731964</v>
      </c>
      <c r="C8124">
        <v>10.165855046272</v>
      </c>
      <c r="D8124">
        <v>11.7703090641148</v>
      </c>
      <c r="E8124">
        <v>13.1157761562913</v>
      </c>
      <c r="F8124">
        <v>13.8505657590878</v>
      </c>
      <c r="G8124">
        <v>276.05613096512701</v>
      </c>
      <c r="H8124">
        <v>278.44557432692699</v>
      </c>
      <c r="I8124">
        <v>280.885227504044</v>
      </c>
      <c r="J8124">
        <v>283.06464093664499</v>
      </c>
      <c r="K8124">
        <v>285.16136755627701</v>
      </c>
      <c r="L8124">
        <v>279.05426574981402</v>
      </c>
      <c r="M8124">
        <v>70.820958991589293</v>
      </c>
      <c r="N8124">
        <v>0</v>
      </c>
      <c r="O8124">
        <v>70.820958991589293</v>
      </c>
      <c r="P8124">
        <v>44.146999999999998</v>
      </c>
    </row>
    <row r="8125" spans="1:16">
      <c r="A8125" s="6">
        <v>41247.458333333336</v>
      </c>
      <c r="B8125">
        <v>4.3022180270407704</v>
      </c>
      <c r="C8125">
        <v>10.305120006719299</v>
      </c>
      <c r="D8125">
        <v>12.021266061693201</v>
      </c>
      <c r="E8125">
        <v>14.1114080735514</v>
      </c>
      <c r="F8125">
        <v>15.162092339819401</v>
      </c>
      <c r="G8125">
        <v>281.34577991673598</v>
      </c>
      <c r="H8125">
        <v>283.09010551991202</v>
      </c>
      <c r="I8125">
        <v>284.87328223182101</v>
      </c>
      <c r="J8125">
        <v>287.60859421231402</v>
      </c>
      <c r="K8125">
        <v>289.48556202106698</v>
      </c>
      <c r="L8125">
        <v>278.62530109826298</v>
      </c>
      <c r="M8125">
        <v>119.778412457587</v>
      </c>
      <c r="N8125">
        <v>16.634287916267201</v>
      </c>
      <c r="O8125">
        <v>114.658828991536</v>
      </c>
      <c r="P8125">
        <v>40.600999999999999</v>
      </c>
    </row>
    <row r="8126" spans="1:16">
      <c r="A8126" s="6">
        <v>41247.5</v>
      </c>
      <c r="B8126">
        <v>4.45848079953611</v>
      </c>
      <c r="C8126">
        <v>9.0876109031373495</v>
      </c>
      <c r="D8126">
        <v>10.301873419402799</v>
      </c>
      <c r="E8126">
        <v>12.224915014948399</v>
      </c>
      <c r="F8126">
        <v>13.387069291889301</v>
      </c>
      <c r="G8126">
        <v>273.22285767698202</v>
      </c>
      <c r="H8126">
        <v>275.18382248724799</v>
      </c>
      <c r="I8126">
        <v>277.18627963268</v>
      </c>
      <c r="J8126">
        <v>280.87647807271702</v>
      </c>
      <c r="K8126">
        <v>283.59322212980197</v>
      </c>
      <c r="L8126">
        <v>278.65310778887999</v>
      </c>
      <c r="M8126">
        <v>127.774008083027</v>
      </c>
      <c r="N8126">
        <v>18.720905763497999</v>
      </c>
      <c r="O8126">
        <v>121.704687744669</v>
      </c>
      <c r="P8126">
        <v>40.600999999999999</v>
      </c>
    </row>
    <row r="8127" spans="1:16">
      <c r="A8127" s="6">
        <v>41247.541666666664</v>
      </c>
      <c r="B8127">
        <v>3.6441979339696799</v>
      </c>
      <c r="C8127">
        <v>9.82381110850468</v>
      </c>
      <c r="D8127">
        <v>11.703326864644399</v>
      </c>
      <c r="E8127">
        <v>13.013676947898499</v>
      </c>
      <c r="F8127">
        <v>14.084875663249701</v>
      </c>
      <c r="G8127">
        <v>265.94155687831199</v>
      </c>
      <c r="H8127">
        <v>269.73455129525797</v>
      </c>
      <c r="I8127">
        <v>273.60140056487398</v>
      </c>
      <c r="J8127">
        <v>276.72133771773201</v>
      </c>
      <c r="K8127">
        <v>279.37800947672798</v>
      </c>
      <c r="L8127">
        <v>278.87016802974398</v>
      </c>
      <c r="M8127">
        <v>139.7267317914</v>
      </c>
      <c r="N8127">
        <v>65.074992184267003</v>
      </c>
      <c r="O8127">
        <v>120.263158255926</v>
      </c>
      <c r="P8127">
        <v>44.631999999999998</v>
      </c>
    </row>
    <row r="8128" spans="1:16">
      <c r="A8128" s="6">
        <v>41247.583333333336</v>
      </c>
      <c r="B8128">
        <v>4.53919170256356</v>
      </c>
      <c r="C8128">
        <v>11.088195783665</v>
      </c>
      <c r="D8128">
        <v>12.9787317281097</v>
      </c>
      <c r="E8128">
        <v>14.4357255686875</v>
      </c>
      <c r="F8128">
        <v>15.4387043966683</v>
      </c>
      <c r="G8128">
        <v>271.27222686966797</v>
      </c>
      <c r="H8128">
        <v>273.45650004896299</v>
      </c>
      <c r="I8128">
        <v>275.68694549087598</v>
      </c>
      <c r="J8128">
        <v>278.31499056382</v>
      </c>
      <c r="K8128">
        <v>280.26114985540499</v>
      </c>
      <c r="L8128">
        <v>278.28450471440601</v>
      </c>
      <c r="M8128">
        <v>98.326514842640705</v>
      </c>
      <c r="N8128">
        <v>38.838096427942602</v>
      </c>
      <c r="O8128">
        <v>89.231993144255796</v>
      </c>
      <c r="P8128">
        <v>46.411999999999999</v>
      </c>
    </row>
    <row r="8129" spans="1:16">
      <c r="A8129" s="6">
        <v>41247.625</v>
      </c>
      <c r="B8129">
        <v>4.3815471575138396</v>
      </c>
      <c r="C8129">
        <v>10.947067916633101</v>
      </c>
      <c r="D8129">
        <v>12.863844258983599</v>
      </c>
      <c r="E8129">
        <v>14.321628864787201</v>
      </c>
      <c r="F8129">
        <v>15.346094874767999</v>
      </c>
      <c r="G8129">
        <v>272.32812707121701</v>
      </c>
      <c r="H8129">
        <v>275.69052033809203</v>
      </c>
      <c r="I8129">
        <v>279.12280169400702</v>
      </c>
      <c r="J8129">
        <v>281.88269607835099</v>
      </c>
      <c r="K8129">
        <v>284.01315564374403</v>
      </c>
      <c r="L8129">
        <v>277.63302197983802</v>
      </c>
      <c r="M8129">
        <v>59.6001835696798</v>
      </c>
      <c r="N8129">
        <v>81.667910221489095</v>
      </c>
      <c r="O8129">
        <v>48.670327730071897</v>
      </c>
      <c r="P8129">
        <v>47.677</v>
      </c>
    </row>
    <row r="8130" spans="1:16">
      <c r="A8130" s="6">
        <v>41247.666666666664</v>
      </c>
      <c r="B8130">
        <v>4.8605558807496996</v>
      </c>
      <c r="C8130">
        <v>10.6841308768203</v>
      </c>
      <c r="D8130">
        <v>12.274624601806799</v>
      </c>
      <c r="E8130">
        <v>13.318070850867301</v>
      </c>
      <c r="F8130">
        <v>14.060314550910499</v>
      </c>
      <c r="G8130">
        <v>278.17228491582102</v>
      </c>
      <c r="H8130">
        <v>279.64298045333101</v>
      </c>
      <c r="I8130">
        <v>281.14211981644701</v>
      </c>
      <c r="J8130">
        <v>283.759185855201</v>
      </c>
      <c r="K8130">
        <v>285.23562517386898</v>
      </c>
      <c r="L8130">
        <v>277.59084939780098</v>
      </c>
      <c r="M8130">
        <v>16.786564536888999</v>
      </c>
      <c r="N8130">
        <v>0</v>
      </c>
      <c r="O8130">
        <v>16.786564536888999</v>
      </c>
      <c r="P8130">
        <v>68.081999999999994</v>
      </c>
    </row>
    <row r="8131" spans="1:16">
      <c r="A8131" s="6">
        <v>41247.708333333336</v>
      </c>
      <c r="B8131">
        <v>4.0872919189873196</v>
      </c>
      <c r="C8131">
        <v>9.7156788728850394</v>
      </c>
      <c r="D8131">
        <v>11.3179884481395</v>
      </c>
      <c r="E8131">
        <v>12.4552468377971</v>
      </c>
      <c r="F8131">
        <v>13.3078236898169</v>
      </c>
      <c r="G8131">
        <v>270.63313924930901</v>
      </c>
      <c r="H8131">
        <v>272.67798983188698</v>
      </c>
      <c r="I8131">
        <v>274.763854788407</v>
      </c>
      <c r="J8131">
        <v>277.49052062487698</v>
      </c>
      <c r="K8131">
        <v>279.09622108814898</v>
      </c>
      <c r="L8131">
        <v>276.73540533400097</v>
      </c>
      <c r="M8131">
        <v>0.113057264729565</v>
      </c>
      <c r="N8131">
        <v>0</v>
      </c>
      <c r="O8131">
        <v>0.113057264729565</v>
      </c>
      <c r="P8131">
        <v>68.438000000000002</v>
      </c>
    </row>
    <row r="8132" spans="1:16">
      <c r="A8132" s="6">
        <v>41247.75</v>
      </c>
      <c r="B8132">
        <v>3.9132450678074902</v>
      </c>
      <c r="C8132">
        <v>9.6146280427942195</v>
      </c>
      <c r="D8132">
        <v>11.2652077586879</v>
      </c>
      <c r="E8132">
        <v>12.502612274213799</v>
      </c>
      <c r="F8132">
        <v>13.4066781401828</v>
      </c>
      <c r="G8132">
        <v>264.71514744921097</v>
      </c>
      <c r="H8132">
        <v>267.02460111794301</v>
      </c>
      <c r="I8132">
        <v>269.374913100698</v>
      </c>
      <c r="J8132">
        <v>271.96515512341603</v>
      </c>
      <c r="K8132">
        <v>273.81447406674101</v>
      </c>
      <c r="L8132">
        <v>276.78910241937803</v>
      </c>
      <c r="M8132">
        <v>0</v>
      </c>
      <c r="N8132">
        <v>0</v>
      </c>
      <c r="O8132">
        <v>0</v>
      </c>
      <c r="P8132">
        <v>68.438000000000002</v>
      </c>
    </row>
    <row r="8133" spans="1:16">
      <c r="A8133" s="6">
        <v>41247.791666666664</v>
      </c>
      <c r="B8133">
        <v>4.0278898527356102</v>
      </c>
      <c r="C8133">
        <v>9.7404213439744805</v>
      </c>
      <c r="D8133">
        <v>11.380743234620001</v>
      </c>
      <c r="E8133">
        <v>12.556917350406399</v>
      </c>
      <c r="F8133">
        <v>13.4899611993559</v>
      </c>
      <c r="G8133">
        <v>262.88388277092901</v>
      </c>
      <c r="H8133">
        <v>264.93515963579301</v>
      </c>
      <c r="I8133">
        <v>267.02725438124799</v>
      </c>
      <c r="J8133">
        <v>269.67495168218198</v>
      </c>
      <c r="K8133">
        <v>271.65843675786198</v>
      </c>
      <c r="L8133">
        <v>276.33594972159602</v>
      </c>
      <c r="M8133">
        <v>0</v>
      </c>
      <c r="N8133">
        <v>0</v>
      </c>
      <c r="O8133">
        <v>0</v>
      </c>
      <c r="P8133">
        <v>67.95</v>
      </c>
    </row>
    <row r="8134" spans="1:16">
      <c r="A8134" s="6">
        <v>41247.833333333336</v>
      </c>
      <c r="B8134">
        <v>3.7490904151397499</v>
      </c>
      <c r="C8134">
        <v>9.3480344230049592</v>
      </c>
      <c r="D8134">
        <v>10.982501535032201</v>
      </c>
      <c r="E8134">
        <v>12.2341387480683</v>
      </c>
      <c r="F8134">
        <v>13.220632650335499</v>
      </c>
      <c r="G8134">
        <v>261.98629650321902</v>
      </c>
      <c r="H8134">
        <v>264.42174143980498</v>
      </c>
      <c r="I8134">
        <v>266.904648881593</v>
      </c>
      <c r="J8134">
        <v>269.698321588265</v>
      </c>
      <c r="K8134">
        <v>271.92813136574699</v>
      </c>
      <c r="L8134">
        <v>276.35322844606202</v>
      </c>
      <c r="M8134">
        <v>0</v>
      </c>
      <c r="N8134">
        <v>0</v>
      </c>
      <c r="O8134">
        <v>0</v>
      </c>
      <c r="P8134">
        <v>59.311</v>
      </c>
    </row>
    <row r="8135" spans="1:16">
      <c r="A8135" s="6">
        <v>41247.875</v>
      </c>
      <c r="B8135">
        <v>3.7988764793026402</v>
      </c>
      <c r="C8135">
        <v>9.1755496810084107</v>
      </c>
      <c r="D8135">
        <v>10.7184335541412</v>
      </c>
      <c r="E8135">
        <v>11.966054290457601</v>
      </c>
      <c r="F8135">
        <v>12.971264660775001</v>
      </c>
      <c r="G8135">
        <v>261.834338117568</v>
      </c>
      <c r="H8135">
        <v>264.38437078741299</v>
      </c>
      <c r="I8135">
        <v>266.98420553156097</v>
      </c>
      <c r="J8135">
        <v>269.74234975857797</v>
      </c>
      <c r="K8135">
        <v>272.179696748212</v>
      </c>
      <c r="L8135">
        <v>276.44440574635399</v>
      </c>
      <c r="M8135">
        <v>0</v>
      </c>
      <c r="N8135">
        <v>0</v>
      </c>
      <c r="O8135">
        <v>0</v>
      </c>
      <c r="P8135">
        <v>59.311</v>
      </c>
    </row>
    <row r="8136" spans="1:16">
      <c r="A8136" s="6">
        <v>41247.916666666664</v>
      </c>
      <c r="B8136">
        <v>3.6756584785381299</v>
      </c>
      <c r="C8136">
        <v>9.1806417993506599</v>
      </c>
      <c r="D8136">
        <v>10.7877798677853</v>
      </c>
      <c r="E8136">
        <v>12.127606503756599</v>
      </c>
      <c r="F8136">
        <v>13.260190997936601</v>
      </c>
      <c r="G8136">
        <v>255.26279821047501</v>
      </c>
      <c r="H8136">
        <v>257.94766859393002</v>
      </c>
      <c r="I8136">
        <v>260.682538831545</v>
      </c>
      <c r="J8136">
        <v>264.23685065316999</v>
      </c>
      <c r="K8136">
        <v>266.63905662617799</v>
      </c>
      <c r="L8136">
        <v>275.79882132804602</v>
      </c>
      <c r="M8136">
        <v>0</v>
      </c>
      <c r="N8136">
        <v>0</v>
      </c>
      <c r="O8136">
        <v>0</v>
      </c>
      <c r="P8136">
        <v>59.311</v>
      </c>
    </row>
    <row r="8137" spans="1:16">
      <c r="A8137" s="6">
        <v>41247.958333333336</v>
      </c>
      <c r="B8137">
        <v>3.8768244688117002</v>
      </c>
      <c r="C8137">
        <v>9.1038937841494807</v>
      </c>
      <c r="D8137">
        <v>10.583171883591501</v>
      </c>
      <c r="E8137">
        <v>11.8955429849113</v>
      </c>
      <c r="F8137">
        <v>13.035698712313501</v>
      </c>
      <c r="G8137">
        <v>255.52193258241201</v>
      </c>
      <c r="H8137">
        <v>257.86421458765801</v>
      </c>
      <c r="I8137">
        <v>260.252372185757</v>
      </c>
      <c r="J8137">
        <v>263.535700722662</v>
      </c>
      <c r="K8137">
        <v>265.61544786088302</v>
      </c>
      <c r="L8137">
        <v>276.12822234728702</v>
      </c>
      <c r="M8137">
        <v>0</v>
      </c>
      <c r="N8137">
        <v>0</v>
      </c>
      <c r="O8137">
        <v>0</v>
      </c>
      <c r="P8137">
        <v>47.72</v>
      </c>
    </row>
    <row r="8138" spans="1:16">
      <c r="A8138" s="6">
        <v>41248</v>
      </c>
      <c r="B8138">
        <v>3.56321462840152</v>
      </c>
      <c r="C8138">
        <v>8.7163356313323508</v>
      </c>
      <c r="D8138">
        <v>10.203101100994701</v>
      </c>
      <c r="E8138">
        <v>11.2452852785445</v>
      </c>
      <c r="F8138">
        <v>12.337371209791399</v>
      </c>
      <c r="G8138">
        <v>258.22507636209502</v>
      </c>
      <c r="H8138">
        <v>259.95557750807501</v>
      </c>
      <c r="I8138">
        <v>261.72129010010701</v>
      </c>
      <c r="J8138">
        <v>265.15335428418098</v>
      </c>
      <c r="K8138">
        <v>267.13722331068999</v>
      </c>
      <c r="L8138">
        <v>275.93861576829602</v>
      </c>
      <c r="M8138">
        <v>0</v>
      </c>
      <c r="N8138">
        <v>0</v>
      </c>
      <c r="O8138">
        <v>0</v>
      </c>
      <c r="P8138">
        <v>62.765000000000001</v>
      </c>
    </row>
    <row r="8139" spans="1:16">
      <c r="A8139" s="6">
        <v>41248.041666666664</v>
      </c>
      <c r="B8139">
        <v>3.1885454989141602</v>
      </c>
      <c r="C8139">
        <v>8.3531077995735892</v>
      </c>
      <c r="D8139">
        <v>9.8982136245536108</v>
      </c>
      <c r="E8139">
        <v>11.1956642373046</v>
      </c>
      <c r="F8139">
        <v>12.4845794054626</v>
      </c>
      <c r="G8139">
        <v>249.23369742863301</v>
      </c>
      <c r="H8139">
        <v>251.37535935365</v>
      </c>
      <c r="I8139">
        <v>253.56061715501801</v>
      </c>
      <c r="J8139">
        <v>257.41478246302</v>
      </c>
      <c r="K8139">
        <v>259.260789794338</v>
      </c>
      <c r="L8139">
        <v>276.04336130582601</v>
      </c>
      <c r="M8139">
        <v>0</v>
      </c>
      <c r="N8139">
        <v>0</v>
      </c>
      <c r="O8139">
        <v>0</v>
      </c>
      <c r="P8139">
        <v>62.765000000000001</v>
      </c>
    </row>
    <row r="8140" spans="1:16">
      <c r="A8140" s="6">
        <v>41248.083333333336</v>
      </c>
      <c r="B8140">
        <v>3.3532804051137299</v>
      </c>
      <c r="C8140">
        <v>8.3745764265104494</v>
      </c>
      <c r="D8140">
        <v>9.8452445985941708</v>
      </c>
      <c r="E8140">
        <v>10.9038271199899</v>
      </c>
      <c r="F8140">
        <v>12.188222528556199</v>
      </c>
      <c r="G8140">
        <v>240.65848465997701</v>
      </c>
      <c r="H8140">
        <v>243.11737692705</v>
      </c>
      <c r="I8140">
        <v>245.626390912879</v>
      </c>
      <c r="J8140">
        <v>249.216056080328</v>
      </c>
      <c r="K8140">
        <v>251.17448384391901</v>
      </c>
      <c r="L8140">
        <v>276.16431365913297</v>
      </c>
      <c r="M8140">
        <v>0</v>
      </c>
      <c r="N8140">
        <v>0</v>
      </c>
      <c r="O8140">
        <v>0</v>
      </c>
      <c r="P8140">
        <v>62.765000000000001</v>
      </c>
    </row>
    <row r="8141" spans="1:16">
      <c r="A8141" s="6">
        <v>41248.125</v>
      </c>
      <c r="B8141">
        <v>3.7302219051344099</v>
      </c>
      <c r="C8141">
        <v>8.8746768274689796</v>
      </c>
      <c r="D8141">
        <v>10.339573267156</v>
      </c>
      <c r="E8141">
        <v>11.3630186385631</v>
      </c>
      <c r="F8141">
        <v>12.7769961282366</v>
      </c>
      <c r="G8141">
        <v>230.243085244979</v>
      </c>
      <c r="H8141">
        <v>232.543761866669</v>
      </c>
      <c r="I8141">
        <v>234.89374043102799</v>
      </c>
      <c r="J8141">
        <v>239.16533771422201</v>
      </c>
      <c r="K8141">
        <v>241.41424320338299</v>
      </c>
      <c r="L8141">
        <v>276.23079537290602</v>
      </c>
      <c r="M8141">
        <v>0</v>
      </c>
      <c r="N8141">
        <v>0</v>
      </c>
      <c r="O8141">
        <v>0</v>
      </c>
      <c r="P8141">
        <v>62.765000000000001</v>
      </c>
    </row>
    <row r="8142" spans="1:16">
      <c r="A8142" s="6">
        <v>41248.166666666664</v>
      </c>
      <c r="B8142">
        <v>4.21825870698523</v>
      </c>
      <c r="C8142">
        <v>9.7377015961022195</v>
      </c>
      <c r="D8142">
        <v>11.2836886771645</v>
      </c>
      <c r="E8142">
        <v>12.236064725249699</v>
      </c>
      <c r="F8142">
        <v>13.667197263182301</v>
      </c>
      <c r="G8142">
        <v>243.331126421975</v>
      </c>
      <c r="H8142">
        <v>245.091053549771</v>
      </c>
      <c r="I8142">
        <v>246.88283272258101</v>
      </c>
      <c r="J8142">
        <v>249.545546778063</v>
      </c>
      <c r="K8142">
        <v>251.269607129158</v>
      </c>
      <c r="L8142">
        <v>276.34709538672598</v>
      </c>
      <c r="M8142">
        <v>0</v>
      </c>
      <c r="N8142">
        <v>0</v>
      </c>
      <c r="O8142">
        <v>0</v>
      </c>
      <c r="P8142">
        <v>62.765000000000001</v>
      </c>
    </row>
    <row r="8143" spans="1:16">
      <c r="A8143" s="6">
        <v>41248.208333333336</v>
      </c>
      <c r="B8143">
        <v>4.0781358709981204</v>
      </c>
      <c r="C8143">
        <v>9.8368682114883494</v>
      </c>
      <c r="D8143">
        <v>11.4896705699905</v>
      </c>
      <c r="E8143">
        <v>12.626906618526201</v>
      </c>
      <c r="F8143">
        <v>14.1767767757995</v>
      </c>
      <c r="G8143">
        <v>263.74599529301503</v>
      </c>
      <c r="H8143">
        <v>266.04752484711901</v>
      </c>
      <c r="I8143">
        <v>268.398306471382</v>
      </c>
      <c r="J8143">
        <v>271.20269048111902</v>
      </c>
      <c r="K8143">
        <v>272.65277212514599</v>
      </c>
      <c r="L8143">
        <v>276.68415901336499</v>
      </c>
      <c r="M8143">
        <v>0</v>
      </c>
      <c r="N8143">
        <v>0</v>
      </c>
      <c r="O8143">
        <v>0</v>
      </c>
      <c r="P8143">
        <v>62.765000000000001</v>
      </c>
    </row>
    <row r="8144" spans="1:16">
      <c r="A8144" s="6">
        <v>41248.25</v>
      </c>
      <c r="B8144">
        <v>4.22391451533018</v>
      </c>
      <c r="C8144">
        <v>10.127003229034001</v>
      </c>
      <c r="D8144">
        <v>11.813053585232399</v>
      </c>
      <c r="E8144">
        <v>12.809026358562299</v>
      </c>
      <c r="F8144">
        <v>14.284756122030499</v>
      </c>
      <c r="G8144">
        <v>280.85106027323297</v>
      </c>
      <c r="H8144">
        <v>282.73090931153803</v>
      </c>
      <c r="I8144">
        <v>284.65039114615399</v>
      </c>
      <c r="J8144">
        <v>287.31360682132902</v>
      </c>
      <c r="K8144">
        <v>288.69535417415898</v>
      </c>
      <c r="L8144">
        <v>276.969694394871</v>
      </c>
      <c r="M8144">
        <v>0</v>
      </c>
      <c r="N8144">
        <v>0</v>
      </c>
      <c r="O8144">
        <v>0</v>
      </c>
      <c r="P8144">
        <v>69.534000000000006</v>
      </c>
    </row>
    <row r="8145" spans="1:16">
      <c r="A8145" s="6">
        <v>41248.291666666664</v>
      </c>
      <c r="B8145">
        <v>3.9501847262565399</v>
      </c>
      <c r="C8145">
        <v>9.8250849572129404</v>
      </c>
      <c r="D8145">
        <v>11.539488969611099</v>
      </c>
      <c r="E8145">
        <v>12.6793999039099</v>
      </c>
      <c r="F8145">
        <v>14.198982327341399</v>
      </c>
      <c r="G8145">
        <v>289.55827641159402</v>
      </c>
      <c r="H8145">
        <v>292.01735168867498</v>
      </c>
      <c r="I8145">
        <v>294.52290657274801</v>
      </c>
      <c r="J8145">
        <v>298.03207641844699</v>
      </c>
      <c r="K8145">
        <v>299.62992919865098</v>
      </c>
      <c r="L8145">
        <v>276.96575877604198</v>
      </c>
      <c r="M8145">
        <v>0</v>
      </c>
      <c r="N8145">
        <v>0</v>
      </c>
      <c r="O8145">
        <v>0</v>
      </c>
      <c r="P8145">
        <v>90.738</v>
      </c>
    </row>
    <row r="8146" spans="1:16">
      <c r="A8146" s="6">
        <v>41248.333333333336</v>
      </c>
      <c r="B8146">
        <v>3.82820427696887</v>
      </c>
      <c r="C8146">
        <v>9.5834052494014301</v>
      </c>
      <c r="D8146">
        <v>11.2658483523582</v>
      </c>
      <c r="E8146">
        <v>12.454561862040199</v>
      </c>
      <c r="F8146">
        <v>13.8617456026422</v>
      </c>
      <c r="G8146">
        <v>296.222471247584</v>
      </c>
      <c r="H8146">
        <v>298.72006987183897</v>
      </c>
      <c r="I8146">
        <v>301.26709098167498</v>
      </c>
      <c r="J8146">
        <v>304.92239385473601</v>
      </c>
      <c r="K8146">
        <v>306.739818718648</v>
      </c>
      <c r="L8146">
        <v>276.88635486314303</v>
      </c>
      <c r="M8146">
        <v>0.95652864706901297</v>
      </c>
      <c r="N8146">
        <v>0</v>
      </c>
      <c r="O8146">
        <v>0.95652864706901297</v>
      </c>
      <c r="P8146">
        <v>69.906000000000006</v>
      </c>
    </row>
    <row r="8147" spans="1:16">
      <c r="A8147" s="6">
        <v>41248.375</v>
      </c>
      <c r="B8147">
        <v>4.1369306145421296</v>
      </c>
      <c r="C8147">
        <v>9.5230844082850705</v>
      </c>
      <c r="D8147">
        <v>11.0319167284408</v>
      </c>
      <c r="E8147">
        <v>12.2254455476142</v>
      </c>
      <c r="F8147">
        <v>13.3437119637621</v>
      </c>
      <c r="G8147">
        <v>305.75229247554898</v>
      </c>
      <c r="H8147">
        <v>307.48681612508199</v>
      </c>
      <c r="I8147">
        <v>309.25123952950099</v>
      </c>
      <c r="J8147">
        <v>312.16798404468398</v>
      </c>
      <c r="K8147">
        <v>313.78371763927402</v>
      </c>
      <c r="L8147">
        <v>277.49881074068497</v>
      </c>
      <c r="M8147">
        <v>41.798737664857001</v>
      </c>
      <c r="N8147">
        <v>0</v>
      </c>
      <c r="O8147">
        <v>41.798737664857001</v>
      </c>
      <c r="P8147">
        <v>61.713999999999999</v>
      </c>
    </row>
    <row r="8148" spans="1:16">
      <c r="A8148" s="6">
        <v>41248.416666666664</v>
      </c>
      <c r="B8148">
        <v>3.9576309884393002</v>
      </c>
      <c r="C8148">
        <v>8.8559912393537594</v>
      </c>
      <c r="D8148">
        <v>10.207972636831901</v>
      </c>
      <c r="E8148">
        <v>11.6976601638556</v>
      </c>
      <c r="F8148">
        <v>12.853377945111299</v>
      </c>
      <c r="G8148">
        <v>306.76236162943002</v>
      </c>
      <c r="H8148">
        <v>308.44084726883199</v>
      </c>
      <c r="I8148">
        <v>310.14870806155199</v>
      </c>
      <c r="J8148">
        <v>314.25638773214399</v>
      </c>
      <c r="K8148">
        <v>316.40081187716601</v>
      </c>
      <c r="L8148">
        <v>278.04150313678502</v>
      </c>
      <c r="M8148">
        <v>99.163533616775297</v>
      </c>
      <c r="N8148">
        <v>24.1735887912292</v>
      </c>
      <c r="O8148">
        <v>93.159068613806696</v>
      </c>
      <c r="P8148">
        <v>50.49</v>
      </c>
    </row>
    <row r="8149" spans="1:16">
      <c r="A8149" s="6">
        <v>41248.458333333336</v>
      </c>
      <c r="B8149">
        <v>3.7658159712600199</v>
      </c>
      <c r="C8149">
        <v>7.8857490835717199</v>
      </c>
      <c r="D8149">
        <v>8.9828962519959195</v>
      </c>
      <c r="E8149">
        <v>10.8786312304726</v>
      </c>
      <c r="F8149">
        <v>12.008643814801699</v>
      </c>
      <c r="G8149">
        <v>303.20672703516101</v>
      </c>
      <c r="H8149">
        <v>305.08260380389203</v>
      </c>
      <c r="I8149">
        <v>307.00024529455499</v>
      </c>
      <c r="J8149">
        <v>312.65793577589</v>
      </c>
      <c r="K8149">
        <v>315.256808415671</v>
      </c>
      <c r="L8149">
        <v>278.601722596662</v>
      </c>
      <c r="M8149">
        <v>163.247284824975</v>
      </c>
      <c r="N8149">
        <v>123.337757376395</v>
      </c>
      <c r="O8149">
        <v>125.57382294284</v>
      </c>
      <c r="P8149">
        <v>46.207000000000001</v>
      </c>
    </row>
    <row r="8150" spans="1:16">
      <c r="A8150" s="6">
        <v>41248.5</v>
      </c>
      <c r="B8150">
        <v>4.3542309084091197</v>
      </c>
      <c r="C8150">
        <v>8.4089452230918997</v>
      </c>
      <c r="D8150">
        <v>9.4394897833712399</v>
      </c>
      <c r="E8150">
        <v>11.264549000976301</v>
      </c>
      <c r="F8150">
        <v>12.2392104859043</v>
      </c>
      <c r="G8150">
        <v>306.544797657191</v>
      </c>
      <c r="H8150">
        <v>307.32982594368798</v>
      </c>
      <c r="I8150">
        <v>308.13175551568003</v>
      </c>
      <c r="J8150">
        <v>313.43874013669398</v>
      </c>
      <c r="K8150">
        <v>315.79689747354001</v>
      </c>
      <c r="L8150">
        <v>278.20060793434698</v>
      </c>
      <c r="M8150">
        <v>160.71670190784101</v>
      </c>
      <c r="N8150">
        <v>86.854791100047805</v>
      </c>
      <c r="O8150">
        <v>132.73627590343699</v>
      </c>
      <c r="P8150">
        <v>46.207000000000001</v>
      </c>
    </row>
    <row r="8151" spans="1:16">
      <c r="A8151" s="6">
        <v>41248.541666666664</v>
      </c>
      <c r="B8151">
        <v>4.76872673917625</v>
      </c>
      <c r="C8151">
        <v>9.3544298259803806</v>
      </c>
      <c r="D8151">
        <v>10.5319479825105</v>
      </c>
      <c r="E8151">
        <v>12.357261951338501</v>
      </c>
      <c r="F8151">
        <v>13.3995744051931</v>
      </c>
      <c r="G8151">
        <v>319.78031038707798</v>
      </c>
      <c r="H8151">
        <v>320.19001234657202</v>
      </c>
      <c r="I8151">
        <v>320.61185610596198</v>
      </c>
      <c r="J8151">
        <v>323.68521115355702</v>
      </c>
      <c r="K8151">
        <v>325.29656223766398</v>
      </c>
      <c r="L8151">
        <v>277.88851153549598</v>
      </c>
      <c r="M8151">
        <v>218.209663304413</v>
      </c>
      <c r="N8151">
        <v>406.76638963358801</v>
      </c>
      <c r="O8151">
        <v>97.254714755848198</v>
      </c>
      <c r="P8151">
        <v>46.526000000000003</v>
      </c>
    </row>
    <row r="8152" spans="1:16">
      <c r="A8152" s="6">
        <v>41248.583333333336</v>
      </c>
      <c r="B8152">
        <v>4.8676256925219796</v>
      </c>
      <c r="C8152">
        <v>10.276708995435399</v>
      </c>
      <c r="D8152">
        <v>11.724999843573199</v>
      </c>
      <c r="E8152">
        <v>13.7199986130938</v>
      </c>
      <c r="F8152">
        <v>14.9118867839203</v>
      </c>
      <c r="G8152">
        <v>332.58528084352503</v>
      </c>
      <c r="H8152">
        <v>333.77601518571697</v>
      </c>
      <c r="I8152">
        <v>334.99406618190199</v>
      </c>
      <c r="J8152">
        <v>337.056036494144</v>
      </c>
      <c r="K8152">
        <v>338.55706374223502</v>
      </c>
      <c r="L8152">
        <v>278.01027119687001</v>
      </c>
      <c r="M8152">
        <v>201.01542683099001</v>
      </c>
      <c r="N8152">
        <v>675.87000601408295</v>
      </c>
      <c r="O8152">
        <v>43.704092940123601</v>
      </c>
      <c r="P8152">
        <v>53.956000000000003</v>
      </c>
    </row>
    <row r="8153" spans="1:16">
      <c r="A8153" s="6">
        <v>41248.625</v>
      </c>
      <c r="B8153">
        <v>5.4210826955246496</v>
      </c>
      <c r="C8153">
        <v>11.704090069140801</v>
      </c>
      <c r="D8153">
        <v>13.403830174652899</v>
      </c>
      <c r="E8153">
        <v>15.096890756820899</v>
      </c>
      <c r="F8153">
        <v>15.9311703230207</v>
      </c>
      <c r="G8153">
        <v>344.22229227696999</v>
      </c>
      <c r="H8153">
        <v>345.09618477320902</v>
      </c>
      <c r="I8153">
        <v>345.992152092548</v>
      </c>
      <c r="J8153">
        <v>346.94168529972001</v>
      </c>
      <c r="K8153">
        <v>347.84617125552899</v>
      </c>
      <c r="L8153">
        <v>277.188108213151</v>
      </c>
      <c r="M8153">
        <v>106.126311156203</v>
      </c>
      <c r="N8153">
        <v>571.47403388011605</v>
      </c>
      <c r="O8153">
        <v>30.268446428753698</v>
      </c>
      <c r="P8153">
        <v>67.762</v>
      </c>
    </row>
    <row r="8154" spans="1:16">
      <c r="A8154" s="6">
        <v>41248.666666666664</v>
      </c>
      <c r="B8154">
        <v>4.5039078572787297</v>
      </c>
      <c r="C8154">
        <v>10.5702853282785</v>
      </c>
      <c r="D8154">
        <v>12.286693545555799</v>
      </c>
      <c r="E8154">
        <v>13.972085146664501</v>
      </c>
      <c r="F8154">
        <v>14.757176412136401</v>
      </c>
      <c r="G8154">
        <v>345.581463434</v>
      </c>
      <c r="H8154">
        <v>346.64205427609602</v>
      </c>
      <c r="I8154">
        <v>347.72487476808499</v>
      </c>
      <c r="J8154">
        <v>348.60192928205299</v>
      </c>
      <c r="K8154">
        <v>349.46486387157898</v>
      </c>
      <c r="L8154">
        <v>276.38696352983402</v>
      </c>
      <c r="M8154">
        <v>35.209358339332901</v>
      </c>
      <c r="N8154">
        <v>0</v>
      </c>
      <c r="O8154">
        <v>35.209358339332901</v>
      </c>
      <c r="P8154">
        <v>76.77</v>
      </c>
    </row>
    <row r="8155" spans="1:16">
      <c r="A8155" s="6">
        <v>41248.708333333336</v>
      </c>
      <c r="B8155">
        <v>3.7808316574419001</v>
      </c>
      <c r="C8155">
        <v>9.4620455676304793</v>
      </c>
      <c r="D8155">
        <v>11.1220935936598</v>
      </c>
      <c r="E8155">
        <v>12.8987649821415</v>
      </c>
      <c r="F8155">
        <v>13.710889371306701</v>
      </c>
      <c r="G8155">
        <v>342.41081923349998</v>
      </c>
      <c r="H8155">
        <v>343.77016924157903</v>
      </c>
      <c r="I8155">
        <v>345.15590994256399</v>
      </c>
      <c r="J8155">
        <v>346.018744645109</v>
      </c>
      <c r="K8155">
        <v>347.01496082621901</v>
      </c>
      <c r="L8155">
        <v>275.85310201590698</v>
      </c>
      <c r="M8155">
        <v>0</v>
      </c>
      <c r="N8155">
        <v>0</v>
      </c>
      <c r="O8155">
        <v>0</v>
      </c>
      <c r="P8155">
        <v>78.066999999999993</v>
      </c>
    </row>
    <row r="8156" spans="1:16">
      <c r="A8156" s="6">
        <v>41248.75</v>
      </c>
      <c r="B8156">
        <v>3.2194776353683001</v>
      </c>
      <c r="C8156">
        <v>8.8294096078201001</v>
      </c>
      <c r="D8156">
        <v>10.548017004661901</v>
      </c>
      <c r="E8156">
        <v>12.4284415327177</v>
      </c>
      <c r="F8156">
        <v>13.266379300213</v>
      </c>
      <c r="G8156">
        <v>336.801520431283</v>
      </c>
      <c r="H8156">
        <v>338.61289244585902</v>
      </c>
      <c r="I8156">
        <v>340.45641363716197</v>
      </c>
      <c r="J8156">
        <v>341.72241098491298</v>
      </c>
      <c r="K8156">
        <v>343.007060279619</v>
      </c>
      <c r="L8156">
        <v>275.44558381933899</v>
      </c>
      <c r="M8156">
        <v>0</v>
      </c>
      <c r="N8156">
        <v>0</v>
      </c>
      <c r="O8156">
        <v>0</v>
      </c>
      <c r="P8156">
        <v>73.819999999999993</v>
      </c>
    </row>
    <row r="8157" spans="1:16">
      <c r="A8157" s="6">
        <v>41248.791666666664</v>
      </c>
      <c r="B8157">
        <v>2.9273420328789799</v>
      </c>
      <c r="C8157">
        <v>8.5523028833400794</v>
      </c>
      <c r="D8157">
        <v>10.3343905292733</v>
      </c>
      <c r="E8157">
        <v>12.321724721277301</v>
      </c>
      <c r="F8157">
        <v>13.164405804572899</v>
      </c>
      <c r="G8157">
        <v>332.23607437648502</v>
      </c>
      <c r="H8157">
        <v>334.49209334205699</v>
      </c>
      <c r="I8157">
        <v>336.79772922187499</v>
      </c>
      <c r="J8157">
        <v>338.48086367817501</v>
      </c>
      <c r="K8157">
        <v>340.09590985059799</v>
      </c>
      <c r="L8157">
        <v>275.278575545492</v>
      </c>
      <c r="M8157">
        <v>0</v>
      </c>
      <c r="N8157">
        <v>0</v>
      </c>
      <c r="O8157">
        <v>0</v>
      </c>
      <c r="P8157">
        <v>70.941999999999993</v>
      </c>
    </row>
    <row r="8158" spans="1:16">
      <c r="A8158" s="6">
        <v>41248.833333333336</v>
      </c>
      <c r="B8158">
        <v>2.5557401562543798</v>
      </c>
      <c r="C8158">
        <v>8.0918539846224498</v>
      </c>
      <c r="D8158">
        <v>9.9152196033523499</v>
      </c>
      <c r="E8158">
        <v>11.970240868653301</v>
      </c>
      <c r="F8158">
        <v>12.7912879055679</v>
      </c>
      <c r="G8158">
        <v>326.16625424992799</v>
      </c>
      <c r="H8158">
        <v>329.15506604145003</v>
      </c>
      <c r="I8158">
        <v>332.20404072083397</v>
      </c>
      <c r="J8158">
        <v>334.43417225740302</v>
      </c>
      <c r="K8158">
        <v>336.51954294878902</v>
      </c>
      <c r="L8158">
        <v>274.89720736744499</v>
      </c>
      <c r="M8158">
        <v>0</v>
      </c>
      <c r="N8158">
        <v>0</v>
      </c>
      <c r="O8158">
        <v>0</v>
      </c>
      <c r="P8158">
        <v>66.543999999999997</v>
      </c>
    </row>
    <row r="8159" spans="1:16">
      <c r="A8159" s="6">
        <v>41248.875</v>
      </c>
      <c r="B8159">
        <v>2.2577843935493198</v>
      </c>
      <c r="C8159">
        <v>7.6335821793250096</v>
      </c>
      <c r="D8159">
        <v>9.4675431786920807</v>
      </c>
      <c r="E8159">
        <v>11.5326579128847</v>
      </c>
      <c r="F8159">
        <v>12.3218315263465</v>
      </c>
      <c r="G8159">
        <v>320.153906240906</v>
      </c>
      <c r="H8159">
        <v>323.888501823306</v>
      </c>
      <c r="I8159">
        <v>327.69716410769303</v>
      </c>
      <c r="J8159">
        <v>330.37459558623402</v>
      </c>
      <c r="K8159">
        <v>332.86989392982701</v>
      </c>
      <c r="L8159">
        <v>274.80871293833701</v>
      </c>
      <c r="M8159">
        <v>0</v>
      </c>
      <c r="N8159">
        <v>0</v>
      </c>
      <c r="O8159">
        <v>0</v>
      </c>
      <c r="P8159">
        <v>64.634</v>
      </c>
    </row>
    <row r="8160" spans="1:16">
      <c r="A8160" s="6">
        <v>41248.916666666664</v>
      </c>
      <c r="B8160">
        <v>2.57813180033664</v>
      </c>
      <c r="C8160">
        <v>8.0857271030495301</v>
      </c>
      <c r="D8160">
        <v>9.8956554529987404</v>
      </c>
      <c r="E8160">
        <v>11.9357225535738</v>
      </c>
      <c r="F8160">
        <v>12.672231764515599</v>
      </c>
      <c r="G8160">
        <v>319.40449282282799</v>
      </c>
      <c r="H8160">
        <v>322.968237202051</v>
      </c>
      <c r="I8160">
        <v>326.59736970330198</v>
      </c>
      <c r="J8160">
        <v>329.16524371130299</v>
      </c>
      <c r="K8160">
        <v>331.18428848455801</v>
      </c>
      <c r="L8160">
        <v>274.332958862434</v>
      </c>
      <c r="M8160">
        <v>0</v>
      </c>
      <c r="N8160">
        <v>0</v>
      </c>
      <c r="O8160">
        <v>0</v>
      </c>
      <c r="P8160">
        <v>62.765000000000001</v>
      </c>
    </row>
    <row r="8161" spans="1:16">
      <c r="A8161" s="6">
        <v>41248.958333333336</v>
      </c>
      <c r="B8161">
        <v>2.2241279989188301</v>
      </c>
      <c r="C8161">
        <v>7.4147807895216697</v>
      </c>
      <c r="D8161">
        <v>9.1723690794010508</v>
      </c>
      <c r="E8161">
        <v>11.1233342913721</v>
      </c>
      <c r="F8161">
        <v>11.888704428414201</v>
      </c>
      <c r="G8161">
        <v>314.70096173427299</v>
      </c>
      <c r="H8161">
        <v>319.08022577376897</v>
      </c>
      <c r="I8161">
        <v>323.55558447634297</v>
      </c>
      <c r="J8161">
        <v>326.45967073528902</v>
      </c>
      <c r="K8161">
        <v>328.64525039810201</v>
      </c>
      <c r="L8161">
        <v>273.90495732454798</v>
      </c>
      <c r="M8161">
        <v>0</v>
      </c>
      <c r="N8161">
        <v>0</v>
      </c>
      <c r="O8161">
        <v>0</v>
      </c>
      <c r="P8161">
        <v>62.765000000000001</v>
      </c>
    </row>
    <row r="8162" spans="1:16">
      <c r="A8162" s="6">
        <v>41249</v>
      </c>
      <c r="B8162">
        <v>2.03582045944085</v>
      </c>
      <c r="C8162">
        <v>6.8233700947540203</v>
      </c>
      <c r="D8162">
        <v>8.4452349327117702</v>
      </c>
      <c r="E8162">
        <v>10.313118866489701</v>
      </c>
      <c r="F8162">
        <v>11.0996770942343</v>
      </c>
      <c r="G8162">
        <v>314.14696489584202</v>
      </c>
      <c r="H8162">
        <v>318.39918377160302</v>
      </c>
      <c r="I8162">
        <v>322.73205148677403</v>
      </c>
      <c r="J8162">
        <v>325.99373965203699</v>
      </c>
      <c r="K8162">
        <v>328.125359326291</v>
      </c>
      <c r="L8162">
        <v>273.818357190222</v>
      </c>
      <c r="M8162">
        <v>0</v>
      </c>
      <c r="N8162">
        <v>0</v>
      </c>
      <c r="O8162">
        <v>0</v>
      </c>
      <c r="P8162">
        <v>58.317999999999998</v>
      </c>
    </row>
    <row r="8163" spans="1:16">
      <c r="A8163" s="6">
        <v>41249.041666666664</v>
      </c>
      <c r="B8163">
        <v>1.4945929174672199</v>
      </c>
      <c r="C8163">
        <v>6.0365938992385999</v>
      </c>
      <c r="D8163">
        <v>7.72379303770707</v>
      </c>
      <c r="E8163">
        <v>9.4645705613656101</v>
      </c>
      <c r="F8163">
        <v>10.196625350836801</v>
      </c>
      <c r="G8163">
        <v>315.21967803243001</v>
      </c>
      <c r="H8163">
        <v>320.210956892659</v>
      </c>
      <c r="I8163">
        <v>325.30467937483297</v>
      </c>
      <c r="J8163">
        <v>328.905280679903</v>
      </c>
      <c r="K8163">
        <v>330.69059809289001</v>
      </c>
      <c r="L8163">
        <v>273.20199757146003</v>
      </c>
      <c r="M8163">
        <v>0</v>
      </c>
      <c r="N8163">
        <v>0</v>
      </c>
      <c r="O8163">
        <v>0</v>
      </c>
      <c r="P8163">
        <v>58.317999999999998</v>
      </c>
    </row>
    <row r="8164" spans="1:16">
      <c r="A8164" s="6">
        <v>41249.083333333336</v>
      </c>
      <c r="B8164">
        <v>1.12729300969228</v>
      </c>
      <c r="C8164">
        <v>5.4829079317793301</v>
      </c>
      <c r="D8164">
        <v>7.2492559798813101</v>
      </c>
      <c r="E8164">
        <v>8.86547016542535</v>
      </c>
      <c r="F8164">
        <v>9.5250521753484492</v>
      </c>
      <c r="G8164">
        <v>315.025389233981</v>
      </c>
      <c r="H8164">
        <v>320.99380503293901</v>
      </c>
      <c r="I8164">
        <v>327.08905435522098</v>
      </c>
      <c r="J8164">
        <v>331.15304425328497</v>
      </c>
      <c r="K8164">
        <v>332.812128043504</v>
      </c>
      <c r="L8164">
        <v>272.75201964603099</v>
      </c>
      <c r="M8164">
        <v>0</v>
      </c>
      <c r="N8164">
        <v>0</v>
      </c>
      <c r="O8164">
        <v>0</v>
      </c>
      <c r="P8164">
        <v>58.317999999999998</v>
      </c>
    </row>
    <row r="8165" spans="1:16">
      <c r="A8165" s="6">
        <v>41249.125</v>
      </c>
      <c r="B8165">
        <v>0.85288203821414699</v>
      </c>
      <c r="C8165">
        <v>4.7910836476173104</v>
      </c>
      <c r="D8165">
        <v>6.4970450197597804</v>
      </c>
      <c r="E8165">
        <v>7.9724844835722601</v>
      </c>
      <c r="F8165">
        <v>8.5533032491903196</v>
      </c>
      <c r="G8165">
        <v>323.81125221380501</v>
      </c>
      <c r="H8165">
        <v>329.61061950148201</v>
      </c>
      <c r="I8165">
        <v>335.53022448400799</v>
      </c>
      <c r="J8165">
        <v>338.70398748731799</v>
      </c>
      <c r="K8165">
        <v>339.40037033855799</v>
      </c>
      <c r="L8165">
        <v>271.79117657081702</v>
      </c>
      <c r="M8165">
        <v>0</v>
      </c>
      <c r="N8165">
        <v>0</v>
      </c>
      <c r="O8165">
        <v>0</v>
      </c>
      <c r="P8165">
        <v>58.317999999999998</v>
      </c>
    </row>
    <row r="8166" spans="1:16">
      <c r="A8166" s="6">
        <v>41249.166666666664</v>
      </c>
      <c r="B8166">
        <v>1.1488224234112101</v>
      </c>
      <c r="C8166">
        <v>4.5386368816639999</v>
      </c>
      <c r="D8166">
        <v>5.7832279780656002</v>
      </c>
      <c r="E8166">
        <v>7.0706254336323804</v>
      </c>
      <c r="F8166">
        <v>7.5135730316583</v>
      </c>
      <c r="G8166">
        <v>333.00710815485797</v>
      </c>
      <c r="H8166">
        <v>338.85129012829401</v>
      </c>
      <c r="I8166">
        <v>344.813841748085</v>
      </c>
      <c r="J8166">
        <v>346.73071068538502</v>
      </c>
      <c r="K8166">
        <v>346.268655369812</v>
      </c>
      <c r="L8166">
        <v>270.97583649086999</v>
      </c>
      <c r="M8166">
        <v>0</v>
      </c>
      <c r="N8166">
        <v>0</v>
      </c>
      <c r="O8166">
        <v>0</v>
      </c>
      <c r="P8166">
        <v>58.317999999999998</v>
      </c>
    </row>
    <row r="8167" spans="1:16">
      <c r="A8167" s="6">
        <v>41249.208333333336</v>
      </c>
      <c r="B8167">
        <v>1.3990089636316101</v>
      </c>
      <c r="C8167">
        <v>3.8800363466776999</v>
      </c>
      <c r="D8167">
        <v>4.6456323059099596</v>
      </c>
      <c r="E8167">
        <v>5.6910947952356601</v>
      </c>
      <c r="F8167">
        <v>6.01467131291193</v>
      </c>
      <c r="G8167">
        <v>190.81925498830901</v>
      </c>
      <c r="H8167">
        <v>194.58797292385</v>
      </c>
      <c r="I8167">
        <v>198.43145699300399</v>
      </c>
      <c r="J8167">
        <v>197.49335301145999</v>
      </c>
      <c r="K8167">
        <v>195.71949098534</v>
      </c>
      <c r="L8167">
        <v>271.013893581952</v>
      </c>
      <c r="M8167">
        <v>0</v>
      </c>
      <c r="N8167">
        <v>0</v>
      </c>
      <c r="O8167">
        <v>0</v>
      </c>
      <c r="P8167">
        <v>61.713999999999999</v>
      </c>
    </row>
    <row r="8168" spans="1:16">
      <c r="A8168" s="6">
        <v>41249.25</v>
      </c>
      <c r="B8168">
        <v>0.15164376479944899</v>
      </c>
      <c r="C8168">
        <v>1.7285823675087799</v>
      </c>
      <c r="D8168">
        <v>2.6574782855493502</v>
      </c>
      <c r="E8168">
        <v>3.3794837618632201</v>
      </c>
      <c r="F8168">
        <v>3.63014459513892</v>
      </c>
      <c r="G8168">
        <v>187.07485224864999</v>
      </c>
      <c r="H8168">
        <v>199.107739896986</v>
      </c>
      <c r="I8168">
        <v>211.38886824170999</v>
      </c>
      <c r="J8168">
        <v>201.93970728062101</v>
      </c>
      <c r="K8168">
        <v>196.88679778537801</v>
      </c>
      <c r="L8168">
        <v>271.61037080741102</v>
      </c>
      <c r="M8168">
        <v>0</v>
      </c>
      <c r="N8168">
        <v>0</v>
      </c>
      <c r="O8168">
        <v>0</v>
      </c>
      <c r="P8168">
        <v>72.408000000000001</v>
      </c>
    </row>
    <row r="8169" spans="1:16">
      <c r="A8169" s="6">
        <v>41249.291666666664</v>
      </c>
      <c r="B8169">
        <v>3.7962808041465399</v>
      </c>
      <c r="C8169">
        <v>0.82175303318694004</v>
      </c>
      <c r="D8169">
        <v>0.62923754932946996</v>
      </c>
      <c r="E8169">
        <v>1.0138463142538301</v>
      </c>
      <c r="F8169">
        <v>1.0717432941902401</v>
      </c>
      <c r="G8169">
        <v>187.00469464302199</v>
      </c>
      <c r="H8169">
        <v>152.69715210224501</v>
      </c>
      <c r="I8169">
        <v>117.689538519024</v>
      </c>
      <c r="J8169">
        <v>59.282799826953699</v>
      </c>
      <c r="K8169">
        <v>231.21751355414801</v>
      </c>
      <c r="L8169">
        <v>271.16226687728499</v>
      </c>
      <c r="M8169">
        <v>0</v>
      </c>
      <c r="N8169">
        <v>0</v>
      </c>
      <c r="O8169">
        <v>0</v>
      </c>
      <c r="P8169">
        <v>96.444999999999993</v>
      </c>
    </row>
    <row r="8170" spans="1:16">
      <c r="A8170" s="6">
        <v>41249.333333333336</v>
      </c>
      <c r="B8170">
        <v>1.2092333715513399</v>
      </c>
      <c r="C8170">
        <v>2.9133866690351602</v>
      </c>
      <c r="D8170">
        <v>3.4021586284414602</v>
      </c>
      <c r="E8170">
        <v>2.6972818838342301</v>
      </c>
      <c r="F8170">
        <v>2.4129635395806002</v>
      </c>
      <c r="G8170">
        <v>182.86208726225399</v>
      </c>
      <c r="H8170">
        <v>180.25581897018401</v>
      </c>
      <c r="I8170">
        <v>177.601739641726</v>
      </c>
      <c r="J8170">
        <v>178.40395034776299</v>
      </c>
      <c r="K8170">
        <v>187.73701961914401</v>
      </c>
      <c r="L8170">
        <v>270.52487231696699</v>
      </c>
      <c r="M8170">
        <v>1</v>
      </c>
      <c r="N8170">
        <v>0</v>
      </c>
      <c r="O8170">
        <v>1</v>
      </c>
      <c r="P8170">
        <v>73.576999999999998</v>
      </c>
    </row>
    <row r="8171" spans="1:16">
      <c r="A8171" s="6">
        <v>41249.375</v>
      </c>
      <c r="B8171">
        <v>1.6448963942894099</v>
      </c>
      <c r="C8171">
        <v>4.7330040697099998</v>
      </c>
      <c r="D8171">
        <v>5.7028220116318904</v>
      </c>
      <c r="E8171">
        <v>5.34530350493407</v>
      </c>
      <c r="F8171">
        <v>5.21694225695766</v>
      </c>
      <c r="G8171">
        <v>186.25803221181999</v>
      </c>
      <c r="H8171">
        <v>187.24469954579899</v>
      </c>
      <c r="I8171">
        <v>188.24892160099799</v>
      </c>
      <c r="J8171">
        <v>190.549784552696</v>
      </c>
      <c r="K8171">
        <v>195.60835201849801</v>
      </c>
      <c r="L8171">
        <v>272.23520517456802</v>
      </c>
      <c r="M8171">
        <v>39.880968896392602</v>
      </c>
      <c r="N8171">
        <v>0</v>
      </c>
      <c r="O8171">
        <v>39.880968896392602</v>
      </c>
      <c r="P8171">
        <v>53.542999999999999</v>
      </c>
    </row>
    <row r="8172" spans="1:16">
      <c r="A8172" s="6">
        <v>41249.416666666664</v>
      </c>
      <c r="B8172">
        <v>1.6240070810596501</v>
      </c>
      <c r="C8172">
        <v>4.8247401816270896</v>
      </c>
      <c r="D8172">
        <v>5.8488324658823103</v>
      </c>
      <c r="E8172">
        <v>6.63872832041009</v>
      </c>
      <c r="F8172">
        <v>6.7283033966733496</v>
      </c>
      <c r="G8172">
        <v>189.41543323190999</v>
      </c>
      <c r="H8172">
        <v>192.26580718949401</v>
      </c>
      <c r="I8172">
        <v>195.17311137895899</v>
      </c>
      <c r="J8172">
        <v>200.727942711726</v>
      </c>
      <c r="K8172">
        <v>205.392395365884</v>
      </c>
      <c r="L8172">
        <v>273.12105177260099</v>
      </c>
      <c r="M8172">
        <v>85.998645413089307</v>
      </c>
      <c r="N8172">
        <v>0</v>
      </c>
      <c r="O8172">
        <v>85.998645413089307</v>
      </c>
      <c r="P8172">
        <v>48.027999999999999</v>
      </c>
    </row>
    <row r="8173" spans="1:16">
      <c r="A8173" s="6">
        <v>41249.458333333336</v>
      </c>
      <c r="B8173">
        <v>2.0148622000570202</v>
      </c>
      <c r="C8173">
        <v>5.8678004872642804</v>
      </c>
      <c r="D8173">
        <v>7.0860290962719299</v>
      </c>
      <c r="E8173">
        <v>8.8089069452133106</v>
      </c>
      <c r="F8173">
        <v>9.0441292541448401</v>
      </c>
      <c r="G8173">
        <v>190.88541076809199</v>
      </c>
      <c r="H8173">
        <v>193.435036313816</v>
      </c>
      <c r="I8173">
        <v>196.03873424419999</v>
      </c>
      <c r="J8173">
        <v>203.34618123224999</v>
      </c>
      <c r="K8173">
        <v>207.35572556172801</v>
      </c>
      <c r="L8173">
        <v>274.04004463056401</v>
      </c>
      <c r="M8173">
        <v>115.832394217649</v>
      </c>
      <c r="N8173">
        <v>13.2209910462894</v>
      </c>
      <c r="O8173">
        <v>111.823301460453</v>
      </c>
      <c r="P8173">
        <v>46.314999999999998</v>
      </c>
    </row>
    <row r="8174" spans="1:16">
      <c r="A8174" s="6">
        <v>41249.5</v>
      </c>
      <c r="B8174">
        <v>2.5932115110523699</v>
      </c>
      <c r="C8174">
        <v>5.50694157624147</v>
      </c>
      <c r="D8174">
        <v>6.2860623341151696</v>
      </c>
      <c r="E8174">
        <v>8.3968159473279798</v>
      </c>
      <c r="F8174">
        <v>9.0646938638838908</v>
      </c>
      <c r="G8174">
        <v>199.27796603246901</v>
      </c>
      <c r="H8174">
        <v>201.34441438685701</v>
      </c>
      <c r="I8174">
        <v>203.45280386281499</v>
      </c>
      <c r="J8174">
        <v>209.836929547468</v>
      </c>
      <c r="K8174">
        <v>215.063349873287</v>
      </c>
      <c r="L8174">
        <v>275.75356515722501</v>
      </c>
      <c r="M8174">
        <v>160.85112506857701</v>
      </c>
      <c r="N8174">
        <v>90.015152885214206</v>
      </c>
      <c r="O8174">
        <v>132.02639225673701</v>
      </c>
      <c r="P8174">
        <v>46.314999999999998</v>
      </c>
    </row>
    <row r="8175" spans="1:16">
      <c r="A8175" s="6">
        <v>41249.541666666664</v>
      </c>
      <c r="B8175">
        <v>2.5600175192226899</v>
      </c>
      <c r="C8175">
        <v>5.7784378026883099</v>
      </c>
      <c r="D8175">
        <v>6.66894169717387</v>
      </c>
      <c r="E8175">
        <v>8.8246896698388007</v>
      </c>
      <c r="F8175">
        <v>9.6434639711662893</v>
      </c>
      <c r="G8175">
        <v>203.21853958482299</v>
      </c>
      <c r="H8175">
        <v>206.14938009498701</v>
      </c>
      <c r="I8175">
        <v>209.14816395280201</v>
      </c>
      <c r="J8175">
        <v>216.79506221270901</v>
      </c>
      <c r="K8175">
        <v>222.492205579695</v>
      </c>
      <c r="L8175">
        <v>276.590260523582</v>
      </c>
      <c r="M8175">
        <v>170.23998159268999</v>
      </c>
      <c r="N8175">
        <v>171.50235877503999</v>
      </c>
      <c r="O8175">
        <v>119.519479588698</v>
      </c>
      <c r="P8175">
        <v>47.186</v>
      </c>
    </row>
    <row r="8176" spans="1:16">
      <c r="A8176" s="6">
        <v>41249.583333333336</v>
      </c>
      <c r="B8176">
        <v>2.6532975066859499</v>
      </c>
      <c r="C8176">
        <v>7.0276832714607798</v>
      </c>
      <c r="D8176">
        <v>8.3449005826453</v>
      </c>
      <c r="E8176">
        <v>10.1431624867698</v>
      </c>
      <c r="F8176">
        <v>10.8788154824217</v>
      </c>
      <c r="G8176">
        <v>208.02101398929199</v>
      </c>
      <c r="H8176">
        <v>211.198960620344</v>
      </c>
      <c r="I8176">
        <v>214.43859928862199</v>
      </c>
      <c r="J8176">
        <v>219.83138872302399</v>
      </c>
      <c r="K8176">
        <v>224.82136885858401</v>
      </c>
      <c r="L8176">
        <v>276.70810183659199</v>
      </c>
      <c r="M8176">
        <v>158.65400009547901</v>
      </c>
      <c r="N8176">
        <v>358.49328878611601</v>
      </c>
      <c r="O8176">
        <v>75.674458952973296</v>
      </c>
      <c r="P8176">
        <v>54.54</v>
      </c>
    </row>
    <row r="8177" spans="1:16">
      <c r="A8177" s="6">
        <v>41249.625</v>
      </c>
      <c r="B8177">
        <v>2.7926193464203699</v>
      </c>
      <c r="C8177">
        <v>7.5315207942493601</v>
      </c>
      <c r="D8177">
        <v>8.9712065911355197</v>
      </c>
      <c r="E8177">
        <v>10.8971562390131</v>
      </c>
      <c r="F8177">
        <v>11.6812735049169</v>
      </c>
      <c r="G8177">
        <v>212.420492911271</v>
      </c>
      <c r="H8177">
        <v>215.190143448893</v>
      </c>
      <c r="I8177">
        <v>218.01705022190399</v>
      </c>
      <c r="J8177">
        <v>222.11574868685099</v>
      </c>
      <c r="K8177">
        <v>225.95519295014401</v>
      </c>
      <c r="L8177">
        <v>276.271953042017</v>
      </c>
      <c r="M8177">
        <v>97.419752662513005</v>
      </c>
      <c r="N8177">
        <v>477.19397321912402</v>
      </c>
      <c r="O8177">
        <v>34.538283451683498</v>
      </c>
      <c r="P8177">
        <v>72.78</v>
      </c>
    </row>
    <row r="8178" spans="1:16">
      <c r="A8178" s="6">
        <v>41249.666666666664</v>
      </c>
      <c r="B8178">
        <v>2.7108075958217599</v>
      </c>
      <c r="C8178">
        <v>7.9391807239562997</v>
      </c>
      <c r="D8178">
        <v>9.5980690913780293</v>
      </c>
      <c r="E8178">
        <v>11.6432484307596</v>
      </c>
      <c r="F8178">
        <v>12.3276795010827</v>
      </c>
      <c r="G8178">
        <v>206.92866023229701</v>
      </c>
      <c r="H8178">
        <v>210.272704182214</v>
      </c>
      <c r="I8178">
        <v>213.688941415209</v>
      </c>
      <c r="J8178">
        <v>218.00571930020001</v>
      </c>
      <c r="K8178">
        <v>221.79743041690301</v>
      </c>
      <c r="L8178">
        <v>276.18721647437297</v>
      </c>
      <c r="M8178">
        <v>22.608414537253701</v>
      </c>
      <c r="N8178">
        <v>0</v>
      </c>
      <c r="O8178">
        <v>22.608414537253701</v>
      </c>
      <c r="P8178">
        <v>82.293000000000006</v>
      </c>
    </row>
    <row r="8179" spans="1:16">
      <c r="A8179" s="6">
        <v>41249.708333333336</v>
      </c>
      <c r="B8179">
        <v>3.0109075637538099</v>
      </c>
      <c r="C8179">
        <v>8.7236843328173901</v>
      </c>
      <c r="D8179">
        <v>10.5227143714625</v>
      </c>
      <c r="E8179">
        <v>12.7646265872136</v>
      </c>
      <c r="F8179">
        <v>13.412703007184801</v>
      </c>
      <c r="G8179">
        <v>199.67852848812899</v>
      </c>
      <c r="H8179">
        <v>202.653424380844</v>
      </c>
      <c r="I8179">
        <v>205.69265103304701</v>
      </c>
      <c r="J8179">
        <v>209.694465477796</v>
      </c>
      <c r="K8179">
        <v>213.685387306172</v>
      </c>
      <c r="L8179">
        <v>275.648300840383</v>
      </c>
      <c r="M8179">
        <v>0</v>
      </c>
      <c r="N8179">
        <v>0</v>
      </c>
      <c r="O8179">
        <v>0</v>
      </c>
      <c r="P8179">
        <v>82.721999999999994</v>
      </c>
    </row>
    <row r="8180" spans="1:16">
      <c r="A8180" s="6">
        <v>41249.75</v>
      </c>
      <c r="B8180">
        <v>3.5675406977986399</v>
      </c>
      <c r="C8180">
        <v>9.8821021480300004</v>
      </c>
      <c r="D8180">
        <v>11.828456597709399</v>
      </c>
      <c r="E8180">
        <v>14.2555407095532</v>
      </c>
      <c r="F8180">
        <v>15.1089448183857</v>
      </c>
      <c r="G8180">
        <v>197.620162370012</v>
      </c>
      <c r="H8180">
        <v>199.938122998777</v>
      </c>
      <c r="I8180">
        <v>202.30663160981999</v>
      </c>
      <c r="J8180">
        <v>205.731884323207</v>
      </c>
      <c r="K8180">
        <v>209.21669522181099</v>
      </c>
      <c r="L8180">
        <v>275.407420211832</v>
      </c>
      <c r="M8180">
        <v>0</v>
      </c>
      <c r="N8180">
        <v>0</v>
      </c>
      <c r="O8180">
        <v>0</v>
      </c>
      <c r="P8180">
        <v>82.691000000000003</v>
      </c>
    </row>
    <row r="8181" spans="1:16">
      <c r="A8181" s="6">
        <v>41249.791666666664</v>
      </c>
      <c r="B8181">
        <v>4.1624213368087499</v>
      </c>
      <c r="C8181">
        <v>10.837884329588499</v>
      </c>
      <c r="D8181">
        <v>12.8290029037643</v>
      </c>
      <c r="E8181">
        <v>15.2892822949125</v>
      </c>
      <c r="F8181">
        <v>16.4080648684814</v>
      </c>
      <c r="G8181">
        <v>196.62199734433099</v>
      </c>
      <c r="H8181">
        <v>198.36449195146099</v>
      </c>
      <c r="I8181">
        <v>200.140883387927</v>
      </c>
      <c r="J8181">
        <v>203.261917794986</v>
      </c>
      <c r="K8181">
        <v>206.07720828958401</v>
      </c>
      <c r="L8181">
        <v>275.61168384352698</v>
      </c>
      <c r="M8181">
        <v>0</v>
      </c>
      <c r="N8181">
        <v>0</v>
      </c>
      <c r="O8181">
        <v>0</v>
      </c>
      <c r="P8181">
        <v>74.891999999999996</v>
      </c>
    </row>
    <row r="8182" spans="1:16">
      <c r="A8182" s="6">
        <v>41249.833333333336</v>
      </c>
      <c r="B8182">
        <v>4.7242996686808798</v>
      </c>
      <c r="C8182">
        <v>11.689942896940099</v>
      </c>
      <c r="D8182">
        <v>13.7162712531288</v>
      </c>
      <c r="E8182">
        <v>16.241821886045699</v>
      </c>
      <c r="F8182">
        <v>17.467135984739201</v>
      </c>
      <c r="G8182">
        <v>197.20264680424401</v>
      </c>
      <c r="H8182">
        <v>198.54507664501301</v>
      </c>
      <c r="I8182">
        <v>199.91721678221501</v>
      </c>
      <c r="J8182">
        <v>202.58542184100801</v>
      </c>
      <c r="K8182">
        <v>204.707212016131</v>
      </c>
      <c r="L8182">
        <v>275.63915185242701</v>
      </c>
      <c r="M8182">
        <v>0</v>
      </c>
      <c r="N8182">
        <v>0</v>
      </c>
      <c r="O8182">
        <v>0</v>
      </c>
      <c r="P8182">
        <v>72.325999999999993</v>
      </c>
    </row>
    <row r="8183" spans="1:16">
      <c r="A8183" s="6">
        <v>41249.875</v>
      </c>
      <c r="B8183">
        <v>5.2041094095167502</v>
      </c>
      <c r="C8183">
        <v>12.4944853310843</v>
      </c>
      <c r="D8183">
        <v>14.5829341523146</v>
      </c>
      <c r="E8183">
        <v>17.173441724769098</v>
      </c>
      <c r="F8183">
        <v>18.455250623012201</v>
      </c>
      <c r="G8183">
        <v>197.20572594377001</v>
      </c>
      <c r="H8183">
        <v>198.525339675309</v>
      </c>
      <c r="I8183">
        <v>199.87210611773901</v>
      </c>
      <c r="J8183">
        <v>202.44049814556101</v>
      </c>
      <c r="K8183">
        <v>204.14611821466801</v>
      </c>
      <c r="L8183">
        <v>275.767928451405</v>
      </c>
      <c r="M8183">
        <v>0</v>
      </c>
      <c r="N8183">
        <v>0</v>
      </c>
      <c r="O8183">
        <v>0</v>
      </c>
      <c r="P8183">
        <v>62.765000000000001</v>
      </c>
    </row>
    <row r="8184" spans="1:16">
      <c r="A8184" s="6">
        <v>41249.916666666664</v>
      </c>
      <c r="B8184">
        <v>5.4818739132786698</v>
      </c>
      <c r="C8184">
        <v>13.019837041081599</v>
      </c>
      <c r="D8184">
        <v>15.163845057548301</v>
      </c>
      <c r="E8184">
        <v>17.7048275297125</v>
      </c>
      <c r="F8184">
        <v>19.153693682994302</v>
      </c>
      <c r="G8184">
        <v>205.08569042883499</v>
      </c>
      <c r="H8184">
        <v>206.200408276932</v>
      </c>
      <c r="I8184">
        <v>207.33605896547999</v>
      </c>
      <c r="J8184">
        <v>209.793823413951</v>
      </c>
      <c r="K8184">
        <v>211.322177698557</v>
      </c>
      <c r="L8184">
        <v>275.42191151263199</v>
      </c>
      <c r="M8184">
        <v>0</v>
      </c>
      <c r="N8184">
        <v>0</v>
      </c>
      <c r="O8184">
        <v>0</v>
      </c>
      <c r="P8184">
        <v>58.786000000000001</v>
      </c>
    </row>
    <row r="8185" spans="1:16">
      <c r="A8185" s="6">
        <v>41249.958333333336</v>
      </c>
      <c r="B8185">
        <v>5.4708922872285104</v>
      </c>
      <c r="C8185">
        <v>13.052355901461</v>
      </c>
      <c r="D8185">
        <v>15.213296300054299</v>
      </c>
      <c r="E8185">
        <v>17.5658712036198</v>
      </c>
      <c r="F8185">
        <v>19.078922047033299</v>
      </c>
      <c r="G8185">
        <v>201.79490415954299</v>
      </c>
      <c r="H8185">
        <v>203.20358669346101</v>
      </c>
      <c r="I8185">
        <v>204.63683368871199</v>
      </c>
      <c r="J8185">
        <v>207.663324863236</v>
      </c>
      <c r="K8185">
        <v>209.43949516758201</v>
      </c>
      <c r="L8185">
        <v>275.11671749453001</v>
      </c>
      <c r="M8185">
        <v>0</v>
      </c>
      <c r="N8185">
        <v>0</v>
      </c>
      <c r="O8185">
        <v>0</v>
      </c>
      <c r="P8185">
        <v>58.317999999999998</v>
      </c>
    </row>
    <row r="8186" spans="1:16">
      <c r="A8186" s="6">
        <v>41250</v>
      </c>
      <c r="B8186">
        <v>5.5255552134265598</v>
      </c>
      <c r="C8186">
        <v>13.0202565039788</v>
      </c>
      <c r="D8186">
        <v>15.1425115299336</v>
      </c>
      <c r="E8186">
        <v>17.295477532282501</v>
      </c>
      <c r="F8186">
        <v>18.9541825649437</v>
      </c>
      <c r="G8186">
        <v>201.97929297105</v>
      </c>
      <c r="H8186">
        <v>203.210508082008</v>
      </c>
      <c r="I8186">
        <v>204.469516909275</v>
      </c>
      <c r="J8186">
        <v>208.09744219481499</v>
      </c>
      <c r="K8186">
        <v>210.01679134786099</v>
      </c>
      <c r="L8186">
        <v>274.89687956448199</v>
      </c>
      <c r="M8186">
        <v>0</v>
      </c>
      <c r="N8186">
        <v>0</v>
      </c>
      <c r="O8186">
        <v>0</v>
      </c>
      <c r="P8186">
        <v>56.503</v>
      </c>
    </row>
    <row r="8187" spans="1:16">
      <c r="A8187" s="6">
        <v>41250.041666666664</v>
      </c>
      <c r="B8187">
        <v>5.3770807520589399</v>
      </c>
      <c r="C8187">
        <v>12.791613444526501</v>
      </c>
      <c r="D8187">
        <v>14.9066608144932</v>
      </c>
      <c r="E8187">
        <v>16.915986121023</v>
      </c>
      <c r="F8187">
        <v>18.6414273303389</v>
      </c>
      <c r="G8187">
        <v>206.33253647072399</v>
      </c>
      <c r="H8187">
        <v>207.84093675400501</v>
      </c>
      <c r="I8187">
        <v>209.38017199516901</v>
      </c>
      <c r="J8187">
        <v>213.43270292865699</v>
      </c>
      <c r="K8187">
        <v>215.38289292961301</v>
      </c>
      <c r="L8187">
        <v>274.99895141886901</v>
      </c>
      <c r="M8187">
        <v>0</v>
      </c>
      <c r="N8187">
        <v>0</v>
      </c>
      <c r="O8187">
        <v>0</v>
      </c>
      <c r="P8187">
        <v>56.503</v>
      </c>
    </row>
    <row r="8188" spans="1:16">
      <c r="A8188" s="6">
        <v>41250.083333333336</v>
      </c>
      <c r="B8188">
        <v>5.4910370348740196</v>
      </c>
      <c r="C8188">
        <v>12.5280608220339</v>
      </c>
      <c r="D8188">
        <v>14.4889731365669</v>
      </c>
      <c r="E8188">
        <v>16.054796183284601</v>
      </c>
      <c r="F8188">
        <v>17.829777519653099</v>
      </c>
      <c r="G8188">
        <v>219.972712796107</v>
      </c>
      <c r="H8188">
        <v>221.45291556278099</v>
      </c>
      <c r="I8188">
        <v>222.95768821175099</v>
      </c>
      <c r="J8188">
        <v>226.684698414488</v>
      </c>
      <c r="K8188">
        <v>228.508553163751</v>
      </c>
      <c r="L8188">
        <v>275.19940239622599</v>
      </c>
      <c r="M8188">
        <v>0</v>
      </c>
      <c r="N8188">
        <v>0</v>
      </c>
      <c r="O8188">
        <v>0</v>
      </c>
      <c r="P8188">
        <v>56.503</v>
      </c>
    </row>
    <row r="8189" spans="1:16">
      <c r="A8189" s="6">
        <v>41250.125</v>
      </c>
      <c r="B8189">
        <v>5.4864035955067401</v>
      </c>
      <c r="C8189">
        <v>11.796045220553999</v>
      </c>
      <c r="D8189">
        <v>13.497852595635299</v>
      </c>
      <c r="E8189">
        <v>14.737281855933499</v>
      </c>
      <c r="F8189">
        <v>16.3379769605245</v>
      </c>
      <c r="G8189">
        <v>256.44403063180198</v>
      </c>
      <c r="H8189">
        <v>257.884161188978</v>
      </c>
      <c r="I8189">
        <v>259.35181083161802</v>
      </c>
      <c r="J8189">
        <v>262.95267951378901</v>
      </c>
      <c r="K8189">
        <v>264.44468698186301</v>
      </c>
      <c r="L8189">
        <v>276.51330049958102</v>
      </c>
      <c r="M8189">
        <v>0</v>
      </c>
      <c r="N8189">
        <v>0</v>
      </c>
      <c r="O8189">
        <v>0</v>
      </c>
      <c r="P8189">
        <v>56.503</v>
      </c>
    </row>
    <row r="8190" spans="1:16">
      <c r="A8190" s="6">
        <v>41250.166666666664</v>
      </c>
      <c r="B8190">
        <v>4.8327375089341302</v>
      </c>
      <c r="C8190">
        <v>11.398639785027701</v>
      </c>
      <c r="D8190">
        <v>13.258823951917901</v>
      </c>
      <c r="E8190">
        <v>14.3904910187262</v>
      </c>
      <c r="F8190">
        <v>15.9597355253867</v>
      </c>
      <c r="G8190">
        <v>286.38242815968903</v>
      </c>
      <c r="H8190">
        <v>288.49791995330401</v>
      </c>
      <c r="I8190">
        <v>290.65548946034397</v>
      </c>
      <c r="J8190">
        <v>293.109799470148</v>
      </c>
      <c r="K8190">
        <v>294.23947691095401</v>
      </c>
      <c r="L8190">
        <v>278.299646586189</v>
      </c>
      <c r="M8190">
        <v>0</v>
      </c>
      <c r="N8190">
        <v>0</v>
      </c>
      <c r="O8190">
        <v>0</v>
      </c>
      <c r="P8190">
        <v>56.503</v>
      </c>
    </row>
    <row r="8191" spans="1:16">
      <c r="A8191" s="6">
        <v>41250.208333333336</v>
      </c>
      <c r="B8191">
        <v>4.5840054891514503</v>
      </c>
      <c r="C8191">
        <v>11.384288922505</v>
      </c>
      <c r="D8191">
        <v>13.365836948728401</v>
      </c>
      <c r="E8191">
        <v>14.520112745425401</v>
      </c>
      <c r="F8191">
        <v>16.1918413852821</v>
      </c>
      <c r="G8191">
        <v>295.23972159155397</v>
      </c>
      <c r="H8191">
        <v>296.84872446879899</v>
      </c>
      <c r="I8191">
        <v>298.491931964944</v>
      </c>
      <c r="J8191">
        <v>299.588468579471</v>
      </c>
      <c r="K8191">
        <v>300.27034910688201</v>
      </c>
      <c r="L8191">
        <v>278.41545471541002</v>
      </c>
      <c r="M8191">
        <v>0</v>
      </c>
      <c r="N8191">
        <v>0</v>
      </c>
      <c r="O8191">
        <v>0</v>
      </c>
      <c r="P8191">
        <v>56.503</v>
      </c>
    </row>
    <row r="8192" spans="1:16">
      <c r="A8192" s="6">
        <v>41250.25</v>
      </c>
      <c r="B8192">
        <v>4.5730399822652199</v>
      </c>
      <c r="C8192">
        <v>11.6766365788044</v>
      </c>
      <c r="D8192">
        <v>13.775007171108699</v>
      </c>
      <c r="E8192">
        <v>14.982140672069001</v>
      </c>
      <c r="F8192">
        <v>16.778862962033902</v>
      </c>
      <c r="G8192">
        <v>293.13475886707698</v>
      </c>
      <c r="H8192">
        <v>294.615176080472</v>
      </c>
      <c r="I8192">
        <v>296.13152383579398</v>
      </c>
      <c r="J8192">
        <v>296.816817106023</v>
      </c>
      <c r="K8192">
        <v>297.42305321034598</v>
      </c>
      <c r="L8192">
        <v>277.419690188419</v>
      </c>
      <c r="M8192">
        <v>0</v>
      </c>
      <c r="N8192">
        <v>0</v>
      </c>
      <c r="O8192">
        <v>0</v>
      </c>
      <c r="P8192">
        <v>56.503</v>
      </c>
    </row>
    <row r="8193" spans="1:16">
      <c r="A8193" s="6">
        <v>41250.291666666664</v>
      </c>
      <c r="B8193">
        <v>5.00821827330092</v>
      </c>
      <c r="C8193">
        <v>12.4277202364659</v>
      </c>
      <c r="D8193">
        <v>14.586802032168499</v>
      </c>
      <c r="E8193">
        <v>15.821712975862001</v>
      </c>
      <c r="F8193">
        <v>17.670283307883501</v>
      </c>
      <c r="G8193">
        <v>288.84927981999101</v>
      </c>
      <c r="H8193">
        <v>290.04386619148698</v>
      </c>
      <c r="I8193">
        <v>291.26998388660502</v>
      </c>
      <c r="J8193">
        <v>292.267156707271</v>
      </c>
      <c r="K8193">
        <v>292.79403454520298</v>
      </c>
      <c r="L8193">
        <v>276.778999578163</v>
      </c>
      <c r="M8193">
        <v>0</v>
      </c>
      <c r="N8193">
        <v>0</v>
      </c>
      <c r="O8193">
        <v>0</v>
      </c>
      <c r="P8193">
        <v>66.447999999999993</v>
      </c>
    </row>
    <row r="8194" spans="1:16">
      <c r="A8194" s="6">
        <v>41250.333333333336</v>
      </c>
      <c r="B8194">
        <v>6.2911580387136503</v>
      </c>
      <c r="C8194">
        <v>14.1656058217006</v>
      </c>
      <c r="D8194">
        <v>16.344668886434601</v>
      </c>
      <c r="E8194">
        <v>17.327713872847799</v>
      </c>
      <c r="F8194">
        <v>18.985333689857502</v>
      </c>
      <c r="G8194">
        <v>285.371901428689</v>
      </c>
      <c r="H8194">
        <v>286.369347369379</v>
      </c>
      <c r="I8194">
        <v>287.38381483626802</v>
      </c>
      <c r="J8194">
        <v>288.290184758056</v>
      </c>
      <c r="K8194">
        <v>288.77580638358302</v>
      </c>
      <c r="L8194">
        <v>276.322150737264</v>
      </c>
      <c r="M8194">
        <v>0.69999998807907005</v>
      </c>
      <c r="N8194">
        <v>0</v>
      </c>
      <c r="O8194">
        <v>0.69999998807907005</v>
      </c>
      <c r="P8194">
        <v>60.039000000000001</v>
      </c>
    </row>
    <row r="8195" spans="1:16">
      <c r="A8195" s="6">
        <v>41250.375</v>
      </c>
      <c r="B8195">
        <v>6.5905919791209699</v>
      </c>
      <c r="C8195">
        <v>14.1646504637866</v>
      </c>
      <c r="D8195">
        <v>16.211424678400199</v>
      </c>
      <c r="E8195">
        <v>17.306156664742101</v>
      </c>
      <c r="F8195">
        <v>18.942885244136001</v>
      </c>
      <c r="G8195">
        <v>298.41307669086399</v>
      </c>
      <c r="H8195">
        <v>299.303133223781</v>
      </c>
      <c r="I8195">
        <v>300.21262163492702</v>
      </c>
      <c r="J8195">
        <v>302.15852991423498</v>
      </c>
      <c r="K8195">
        <v>302.93802530218198</v>
      </c>
      <c r="L8195">
        <v>276.85759222862998</v>
      </c>
      <c r="M8195">
        <v>17.224255820769201</v>
      </c>
      <c r="N8195">
        <v>0</v>
      </c>
      <c r="O8195">
        <v>17.224255820769201</v>
      </c>
      <c r="P8195">
        <v>56.503</v>
      </c>
    </row>
    <row r="8196" spans="1:16">
      <c r="A8196" s="6">
        <v>41250.416666666664</v>
      </c>
      <c r="B8196">
        <v>6.1482742760253197</v>
      </c>
      <c r="C8196">
        <v>13.377841263051801</v>
      </c>
      <c r="D8196">
        <v>15.342512703721599</v>
      </c>
      <c r="E8196">
        <v>16.502450556399001</v>
      </c>
      <c r="F8196">
        <v>17.9706957498287</v>
      </c>
      <c r="G8196">
        <v>314.14413441493599</v>
      </c>
      <c r="H8196">
        <v>315.03652723570201</v>
      </c>
      <c r="I8196">
        <v>315.944914994567</v>
      </c>
      <c r="J8196">
        <v>316.83728165257497</v>
      </c>
      <c r="K8196">
        <v>317.48664505606899</v>
      </c>
      <c r="L8196">
        <v>277.58336682205203</v>
      </c>
      <c r="M8196">
        <v>83.575092225633</v>
      </c>
      <c r="N8196">
        <v>0</v>
      </c>
      <c r="O8196">
        <v>83.575092225633</v>
      </c>
      <c r="P8196">
        <v>52.491</v>
      </c>
    </row>
    <row r="8197" spans="1:16">
      <c r="A8197" s="6">
        <v>41250.458333333336</v>
      </c>
      <c r="B8197">
        <v>6.3186508539412003</v>
      </c>
      <c r="C8197">
        <v>13.7408989796839</v>
      </c>
      <c r="D8197">
        <v>15.7582650566327</v>
      </c>
      <c r="E8197">
        <v>16.837294684222002</v>
      </c>
      <c r="F8197">
        <v>18.220378704457602</v>
      </c>
      <c r="G8197">
        <v>310.12253979331001</v>
      </c>
      <c r="H8197">
        <v>310.84174690449902</v>
      </c>
      <c r="I8197">
        <v>311.57592517609299</v>
      </c>
      <c r="J8197">
        <v>311.86990545558302</v>
      </c>
      <c r="K8197">
        <v>312.39153086887598</v>
      </c>
      <c r="L8197">
        <v>278.17790323267502</v>
      </c>
      <c r="M8197">
        <v>200.041879984101</v>
      </c>
      <c r="N8197">
        <v>289.957783497847</v>
      </c>
      <c r="O8197">
        <v>112.725004222686</v>
      </c>
      <c r="P8197">
        <v>52.11</v>
      </c>
    </row>
    <row r="8198" spans="1:16">
      <c r="A8198" s="6">
        <v>41250.5</v>
      </c>
      <c r="B8198">
        <v>6.9657975391306204</v>
      </c>
      <c r="C8198">
        <v>14.7325041178626</v>
      </c>
      <c r="D8198">
        <v>16.8087446504125</v>
      </c>
      <c r="E8198">
        <v>18.734728463368299</v>
      </c>
      <c r="F8198">
        <v>20.452113437967</v>
      </c>
      <c r="G8198">
        <v>310.299622005922</v>
      </c>
      <c r="H8198">
        <v>310.48208768418499</v>
      </c>
      <c r="I8198">
        <v>310.67127879968302</v>
      </c>
      <c r="J8198">
        <v>311.26539555686099</v>
      </c>
      <c r="K8198">
        <v>311.85899512275802</v>
      </c>
      <c r="L8198">
        <v>278.77374965002002</v>
      </c>
      <c r="M8198">
        <v>191.728003858043</v>
      </c>
      <c r="N8198">
        <v>196.174671352118</v>
      </c>
      <c r="O8198">
        <v>129.26429117704299</v>
      </c>
      <c r="P8198">
        <v>53.896999999999998</v>
      </c>
    </row>
    <row r="8199" spans="1:16">
      <c r="A8199" s="6">
        <v>41250.541666666664</v>
      </c>
      <c r="B8199">
        <v>6.2935925309314404</v>
      </c>
      <c r="C8199">
        <v>13.320282620280899</v>
      </c>
      <c r="D8199">
        <v>15.201095412628</v>
      </c>
      <c r="E8199">
        <v>16.5204495564337</v>
      </c>
      <c r="F8199">
        <v>17.834522966188299</v>
      </c>
      <c r="G8199">
        <v>308.49425112074499</v>
      </c>
      <c r="H8199">
        <v>309.42260038065598</v>
      </c>
      <c r="I8199">
        <v>310.36943116408003</v>
      </c>
      <c r="J8199">
        <v>310.80577004543699</v>
      </c>
      <c r="K8199">
        <v>311.632564351756</v>
      </c>
      <c r="L8199">
        <v>280.049388015246</v>
      </c>
      <c r="M8199">
        <v>218.81124153043601</v>
      </c>
      <c r="N8199">
        <v>425.357307885713</v>
      </c>
      <c r="O8199">
        <v>93.649659211667299</v>
      </c>
      <c r="P8199">
        <v>56.503</v>
      </c>
    </row>
    <row r="8200" spans="1:16">
      <c r="A8200" s="6">
        <v>41250.583333333336</v>
      </c>
      <c r="B8200">
        <v>6.6822644580104598</v>
      </c>
      <c r="C8200">
        <v>14.0855994540506</v>
      </c>
      <c r="D8200">
        <v>16.063401042057901</v>
      </c>
      <c r="E8200">
        <v>17.342331034521401</v>
      </c>
      <c r="F8200">
        <v>18.366189219612998</v>
      </c>
      <c r="G8200">
        <v>311.02157270338103</v>
      </c>
      <c r="H8200">
        <v>311.76785711945502</v>
      </c>
      <c r="I8200">
        <v>312.53378454617501</v>
      </c>
      <c r="J8200">
        <v>312.77504311524098</v>
      </c>
      <c r="K8200">
        <v>313.26643674846599</v>
      </c>
      <c r="L8200">
        <v>280.01675996402298</v>
      </c>
      <c r="M8200">
        <v>148.34684764625101</v>
      </c>
      <c r="N8200">
        <v>292.83403598892801</v>
      </c>
      <c r="O8200">
        <v>80.9052621715025</v>
      </c>
      <c r="P8200">
        <v>56.939</v>
      </c>
    </row>
    <row r="8201" spans="1:16">
      <c r="A8201" s="6">
        <v>41250.625</v>
      </c>
      <c r="B8201">
        <v>5.9316151345633603</v>
      </c>
      <c r="C8201">
        <v>12.987192930920401</v>
      </c>
      <c r="D8201">
        <v>14.915725075518299</v>
      </c>
      <c r="E8201">
        <v>16.226649228986599</v>
      </c>
      <c r="F8201">
        <v>17.259884308615501</v>
      </c>
      <c r="G8201">
        <v>308.02409254536798</v>
      </c>
      <c r="H8201">
        <v>308.911377248088</v>
      </c>
      <c r="I8201">
        <v>309.81564596249501</v>
      </c>
      <c r="J8201">
        <v>310.28134120898301</v>
      </c>
      <c r="K8201">
        <v>310.91848563692201</v>
      </c>
      <c r="L8201">
        <v>279.92823303565302</v>
      </c>
      <c r="M8201">
        <v>129.52817990319599</v>
      </c>
      <c r="N8201">
        <v>598.82114339777797</v>
      </c>
      <c r="O8201">
        <v>51.123772500914001</v>
      </c>
      <c r="P8201">
        <v>71.028999999999996</v>
      </c>
    </row>
    <row r="8202" spans="1:16">
      <c r="A8202" s="6">
        <v>41250.666666666664</v>
      </c>
      <c r="B8202">
        <v>5.4177658902813404</v>
      </c>
      <c r="C8202">
        <v>12.7391069293801</v>
      </c>
      <c r="D8202">
        <v>14.811177932227499</v>
      </c>
      <c r="E8202">
        <v>16.437572825053099</v>
      </c>
      <c r="F8202">
        <v>17.6497455165944</v>
      </c>
      <c r="G8202">
        <v>307.43652640341202</v>
      </c>
      <c r="H8202">
        <v>308.45102670541701</v>
      </c>
      <c r="I8202">
        <v>309.49160400522197</v>
      </c>
      <c r="J8202">
        <v>310.25165960694</v>
      </c>
      <c r="K8202">
        <v>310.95736568781899</v>
      </c>
      <c r="L8202">
        <v>279.362139428408</v>
      </c>
      <c r="M8202">
        <v>36.979276521300697</v>
      </c>
      <c r="N8202">
        <v>0</v>
      </c>
      <c r="O8202">
        <v>36.979276521300697</v>
      </c>
      <c r="P8202">
        <v>80.331000000000003</v>
      </c>
    </row>
    <row r="8203" spans="1:16">
      <c r="A8203" s="6">
        <v>41250.708333333336</v>
      </c>
      <c r="B8203">
        <v>5.1877533570308696</v>
      </c>
      <c r="C8203">
        <v>12.6103869671</v>
      </c>
      <c r="D8203">
        <v>14.746727273463501</v>
      </c>
      <c r="E8203">
        <v>16.5919448262947</v>
      </c>
      <c r="F8203">
        <v>17.858698054185801</v>
      </c>
      <c r="G8203">
        <v>306.32111105131702</v>
      </c>
      <c r="H8203">
        <v>307.84699171149799</v>
      </c>
      <c r="I8203">
        <v>309.40989702101899</v>
      </c>
      <c r="J8203">
        <v>310.32000714815399</v>
      </c>
      <c r="K8203">
        <v>311.23145908617403</v>
      </c>
      <c r="L8203">
        <v>278.69366460043301</v>
      </c>
      <c r="M8203">
        <v>0</v>
      </c>
      <c r="N8203">
        <v>0</v>
      </c>
      <c r="O8203">
        <v>0</v>
      </c>
      <c r="P8203">
        <v>81.552999999999997</v>
      </c>
    </row>
    <row r="8204" spans="1:16">
      <c r="A8204" s="6">
        <v>41250.75</v>
      </c>
      <c r="B8204">
        <v>5.68154819814887</v>
      </c>
      <c r="C8204">
        <v>13.195880769586299</v>
      </c>
      <c r="D8204">
        <v>15.309410407674701</v>
      </c>
      <c r="E8204">
        <v>17.255889052456201</v>
      </c>
      <c r="F8204">
        <v>18.4214941166803</v>
      </c>
      <c r="G8204">
        <v>309.57915032179</v>
      </c>
      <c r="H8204">
        <v>310.63713924471801</v>
      </c>
      <c r="I8204">
        <v>311.71562483048899</v>
      </c>
      <c r="J8204">
        <v>312.64323860725102</v>
      </c>
      <c r="K8204">
        <v>313.49612112105598</v>
      </c>
      <c r="L8204">
        <v>278.79192163227998</v>
      </c>
      <c r="M8204">
        <v>0</v>
      </c>
      <c r="N8204">
        <v>0</v>
      </c>
      <c r="O8204">
        <v>0</v>
      </c>
      <c r="P8204">
        <v>81.918000000000006</v>
      </c>
    </row>
    <row r="8205" spans="1:16">
      <c r="A8205" s="6">
        <v>41250.791666666664</v>
      </c>
      <c r="B8205">
        <v>6.6561248428525097</v>
      </c>
      <c r="C8205">
        <v>14.3270907962268</v>
      </c>
      <c r="D8205">
        <v>16.397210240312699</v>
      </c>
      <c r="E8205">
        <v>18.087056487258099</v>
      </c>
      <c r="F8205">
        <v>18.877518863982601</v>
      </c>
      <c r="G8205">
        <v>317.32990125752298</v>
      </c>
      <c r="H8205">
        <v>317.79982343613898</v>
      </c>
      <c r="I8205">
        <v>318.284641789207</v>
      </c>
      <c r="J8205">
        <v>319.25768647339402</v>
      </c>
      <c r="K8205">
        <v>320.01214318384598</v>
      </c>
      <c r="L8205">
        <v>279.12454952150398</v>
      </c>
      <c r="M8205">
        <v>0</v>
      </c>
      <c r="N8205">
        <v>0</v>
      </c>
      <c r="O8205">
        <v>0</v>
      </c>
      <c r="P8205">
        <v>81.552999999999997</v>
      </c>
    </row>
    <row r="8206" spans="1:16">
      <c r="A8206" s="6">
        <v>41250.833333333336</v>
      </c>
      <c r="B8206">
        <v>6.1802014117413604</v>
      </c>
      <c r="C8206">
        <v>13.813661229159401</v>
      </c>
      <c r="D8206">
        <v>15.9163222277496</v>
      </c>
      <c r="E8206">
        <v>17.8833405312952</v>
      </c>
      <c r="F8206">
        <v>18.6909241609902</v>
      </c>
      <c r="G8206">
        <v>330.559062685801</v>
      </c>
      <c r="H8206">
        <v>331.15063161493299</v>
      </c>
      <c r="I8206">
        <v>331.75993504658902</v>
      </c>
      <c r="J8206">
        <v>332.52821683502799</v>
      </c>
      <c r="K8206">
        <v>333.451613963765</v>
      </c>
      <c r="L8206">
        <v>278.53633052608598</v>
      </c>
      <c r="M8206">
        <v>0</v>
      </c>
      <c r="N8206">
        <v>0</v>
      </c>
      <c r="O8206">
        <v>0</v>
      </c>
      <c r="P8206">
        <v>80.331000000000003</v>
      </c>
    </row>
    <row r="8207" spans="1:16">
      <c r="A8207" s="6">
        <v>41250.875</v>
      </c>
      <c r="B8207">
        <v>5.02799326758789</v>
      </c>
      <c r="C8207">
        <v>12.221963924916199</v>
      </c>
      <c r="D8207">
        <v>14.2919034035989</v>
      </c>
      <c r="E8207">
        <v>16.503866387795199</v>
      </c>
      <c r="F8207">
        <v>17.5206687862891</v>
      </c>
      <c r="G8207">
        <v>333.91712010363102</v>
      </c>
      <c r="H8207">
        <v>335.71281813040298</v>
      </c>
      <c r="I8207">
        <v>337.54775586716403</v>
      </c>
      <c r="J8207">
        <v>338.72788841962699</v>
      </c>
      <c r="K8207">
        <v>339.897393671788</v>
      </c>
      <c r="L8207">
        <v>278.61938849481902</v>
      </c>
      <c r="M8207">
        <v>0</v>
      </c>
      <c r="N8207">
        <v>0</v>
      </c>
      <c r="O8207">
        <v>0</v>
      </c>
      <c r="P8207">
        <v>77.992000000000004</v>
      </c>
    </row>
    <row r="8208" spans="1:16">
      <c r="A8208" s="6">
        <v>41250.916666666664</v>
      </c>
      <c r="B8208">
        <v>5.1752844542714804</v>
      </c>
      <c r="C8208">
        <v>12.362986468145101</v>
      </c>
      <c r="D8208">
        <v>14.411453108932999</v>
      </c>
      <c r="E8208">
        <v>16.631611711418302</v>
      </c>
      <c r="F8208">
        <v>17.536384193073999</v>
      </c>
      <c r="G8208">
        <v>332.03260468519301</v>
      </c>
      <c r="H8208">
        <v>333.39097380007399</v>
      </c>
      <c r="I8208">
        <v>334.78505527127999</v>
      </c>
      <c r="J8208">
        <v>335.69645854044199</v>
      </c>
      <c r="K8208">
        <v>336.69691752170303</v>
      </c>
      <c r="L8208">
        <v>277.74680393019798</v>
      </c>
      <c r="M8208">
        <v>0</v>
      </c>
      <c r="N8208">
        <v>0</v>
      </c>
      <c r="O8208">
        <v>0</v>
      </c>
      <c r="P8208">
        <v>76.454999999999998</v>
      </c>
    </row>
    <row r="8209" spans="1:16">
      <c r="A8209" s="6">
        <v>41250.958333333336</v>
      </c>
      <c r="B8209">
        <v>5.0212398074070999</v>
      </c>
      <c r="C8209">
        <v>12.169919723551001</v>
      </c>
      <c r="D8209">
        <v>14.2278776394282</v>
      </c>
      <c r="E8209">
        <v>16.537891524039701</v>
      </c>
      <c r="F8209">
        <v>17.426963280049101</v>
      </c>
      <c r="G8209">
        <v>330.22025423050502</v>
      </c>
      <c r="H8209">
        <v>331.77126726044298</v>
      </c>
      <c r="I8209">
        <v>333.35954685494698</v>
      </c>
      <c r="J8209">
        <v>334.281023762784</v>
      </c>
      <c r="K8209">
        <v>335.40032047211002</v>
      </c>
      <c r="L8209">
        <v>277.70903210403799</v>
      </c>
      <c r="M8209">
        <v>0</v>
      </c>
      <c r="N8209">
        <v>0</v>
      </c>
      <c r="O8209">
        <v>0</v>
      </c>
      <c r="P8209">
        <v>63.87</v>
      </c>
    </row>
    <row r="8210" spans="1:16">
      <c r="A8210" s="6">
        <v>41251</v>
      </c>
      <c r="B8210">
        <v>4.96461551305089</v>
      </c>
      <c r="C8210">
        <v>12.0025254772992</v>
      </c>
      <c r="D8210">
        <v>14.0240263917721</v>
      </c>
      <c r="E8210">
        <v>16.4430117322154</v>
      </c>
      <c r="F8210">
        <v>17.306567241203901</v>
      </c>
      <c r="G8210">
        <v>331.34411895884699</v>
      </c>
      <c r="H8210">
        <v>332.72761283372898</v>
      </c>
      <c r="I8210">
        <v>334.13916593841998</v>
      </c>
      <c r="J8210">
        <v>335.12929344737199</v>
      </c>
      <c r="K8210">
        <v>336.37577498495898</v>
      </c>
      <c r="L8210">
        <v>277.69162618916698</v>
      </c>
      <c r="M8210">
        <v>0</v>
      </c>
      <c r="N8210">
        <v>0</v>
      </c>
      <c r="O8210">
        <v>0</v>
      </c>
      <c r="P8210">
        <v>66.045000000000002</v>
      </c>
    </row>
    <row r="8211" spans="1:16">
      <c r="A8211" s="6">
        <v>41251.041666666664</v>
      </c>
      <c r="B8211">
        <v>4.8663747064054999</v>
      </c>
      <c r="C8211">
        <v>11.678748711031201</v>
      </c>
      <c r="D8211">
        <v>13.6273663335005</v>
      </c>
      <c r="E8211">
        <v>16.0195976462137</v>
      </c>
      <c r="F8211">
        <v>16.8571319873014</v>
      </c>
      <c r="G8211">
        <v>333.06380922228698</v>
      </c>
      <c r="H8211">
        <v>334.45497416284297</v>
      </c>
      <c r="I8211">
        <v>335.87312368922801</v>
      </c>
      <c r="J8211">
        <v>337.01464327568101</v>
      </c>
      <c r="K8211">
        <v>338.50087608537802</v>
      </c>
      <c r="L8211">
        <v>277.843031614094</v>
      </c>
      <c r="M8211">
        <v>0</v>
      </c>
      <c r="N8211">
        <v>0</v>
      </c>
      <c r="O8211">
        <v>0</v>
      </c>
      <c r="P8211">
        <v>66.045000000000002</v>
      </c>
    </row>
    <row r="8212" spans="1:16">
      <c r="A8212" s="6">
        <v>41251.083333333336</v>
      </c>
      <c r="B8212">
        <v>4.7951302999002898</v>
      </c>
      <c r="C8212">
        <v>11.5354746010764</v>
      </c>
      <c r="D8212">
        <v>13.4673418710685</v>
      </c>
      <c r="E8212">
        <v>15.849008738794399</v>
      </c>
      <c r="F8212">
        <v>16.745515310150399</v>
      </c>
      <c r="G8212">
        <v>336.811897601331</v>
      </c>
      <c r="H8212">
        <v>338.36470496051697</v>
      </c>
      <c r="I8212">
        <v>339.94983151975498</v>
      </c>
      <c r="J8212">
        <v>341.26770337487801</v>
      </c>
      <c r="K8212">
        <v>342.83409217278</v>
      </c>
      <c r="L8212">
        <v>277.97524954629802</v>
      </c>
      <c r="M8212">
        <v>0</v>
      </c>
      <c r="N8212">
        <v>0</v>
      </c>
      <c r="O8212">
        <v>0</v>
      </c>
      <c r="P8212">
        <v>66.045000000000002</v>
      </c>
    </row>
    <row r="8213" spans="1:16">
      <c r="A8213" s="6">
        <v>41251.125</v>
      </c>
      <c r="B8213">
        <v>4.4402107302702101</v>
      </c>
      <c r="C8213">
        <v>10.831756647695199</v>
      </c>
      <c r="D8213">
        <v>12.675069520987901</v>
      </c>
      <c r="E8213">
        <v>14.930737493981299</v>
      </c>
      <c r="F8213">
        <v>15.813182346638101</v>
      </c>
      <c r="G8213">
        <v>343.88514955415701</v>
      </c>
      <c r="H8213">
        <v>345.46434439066002</v>
      </c>
      <c r="I8213">
        <v>347.07592392987999</v>
      </c>
      <c r="J8213">
        <v>348.55206871410701</v>
      </c>
      <c r="K8213">
        <v>350.05459456150999</v>
      </c>
      <c r="L8213">
        <v>277.82918626231901</v>
      </c>
      <c r="M8213">
        <v>0</v>
      </c>
      <c r="N8213">
        <v>0</v>
      </c>
      <c r="O8213">
        <v>0</v>
      </c>
      <c r="P8213">
        <v>66.045000000000002</v>
      </c>
    </row>
    <row r="8214" spans="1:16">
      <c r="A8214" s="6">
        <v>41251.166666666664</v>
      </c>
      <c r="B8214">
        <v>4.0158069226558899</v>
      </c>
      <c r="C8214">
        <v>10.2012182601423</v>
      </c>
      <c r="D8214">
        <v>12.026431019012501</v>
      </c>
      <c r="E8214">
        <v>14.191610785405601</v>
      </c>
      <c r="F8214">
        <v>15.129519720084501</v>
      </c>
      <c r="G8214">
        <v>349.64248663745599</v>
      </c>
      <c r="H8214">
        <v>351.56836190505402</v>
      </c>
      <c r="I8214">
        <v>353.535304792663</v>
      </c>
      <c r="J8214">
        <v>355.16804832791598</v>
      </c>
      <c r="K8214">
        <v>356.50398843359301</v>
      </c>
      <c r="L8214">
        <v>277.86382224039301</v>
      </c>
      <c r="M8214">
        <v>0</v>
      </c>
      <c r="N8214">
        <v>0</v>
      </c>
      <c r="O8214">
        <v>0</v>
      </c>
      <c r="P8214">
        <v>66.045000000000002</v>
      </c>
    </row>
    <row r="8215" spans="1:16">
      <c r="A8215" s="6">
        <v>41251.208333333336</v>
      </c>
      <c r="B8215">
        <v>3.6923451333277799</v>
      </c>
      <c r="C8215">
        <v>9.6378819772329294</v>
      </c>
      <c r="D8215">
        <v>11.4158400168472</v>
      </c>
      <c r="E8215">
        <v>13.515406856403199</v>
      </c>
      <c r="F8215">
        <v>14.461400222306301</v>
      </c>
      <c r="G8215">
        <v>350.49862941566101</v>
      </c>
      <c r="H8215">
        <v>352.61288554340598</v>
      </c>
      <c r="I8215">
        <v>354.77014344617999</v>
      </c>
      <c r="J8215">
        <v>356.35589702763502</v>
      </c>
      <c r="K8215">
        <v>357.71874224908299</v>
      </c>
      <c r="L8215">
        <v>277.44998848232598</v>
      </c>
      <c r="M8215">
        <v>0</v>
      </c>
      <c r="N8215">
        <v>0</v>
      </c>
      <c r="O8215">
        <v>0</v>
      </c>
      <c r="P8215">
        <v>66.045000000000002</v>
      </c>
    </row>
    <row r="8216" spans="1:16">
      <c r="A8216" s="6">
        <v>41251.25</v>
      </c>
      <c r="B8216">
        <v>3.4487922320651001</v>
      </c>
      <c r="C8216">
        <v>9.0254618094176298</v>
      </c>
      <c r="D8216">
        <v>10.6969665271931</v>
      </c>
      <c r="E8216">
        <v>12.6683731975881</v>
      </c>
      <c r="F8216">
        <v>13.6175415704008</v>
      </c>
      <c r="G8216">
        <v>348.15635274260097</v>
      </c>
      <c r="H8216">
        <v>350.60267214232101</v>
      </c>
      <c r="I8216">
        <v>353.10069285802302</v>
      </c>
      <c r="J8216">
        <v>354.95737800184799</v>
      </c>
      <c r="K8216">
        <v>356.47095724641002</v>
      </c>
      <c r="L8216">
        <v>277.16982470943799</v>
      </c>
      <c r="M8216">
        <v>0</v>
      </c>
      <c r="N8216">
        <v>0</v>
      </c>
      <c r="O8216">
        <v>0</v>
      </c>
      <c r="P8216">
        <v>66.301000000000002</v>
      </c>
    </row>
    <row r="8217" spans="1:16">
      <c r="A8217" s="6">
        <v>41251.291666666664</v>
      </c>
      <c r="B8217">
        <v>3.2288875307465199</v>
      </c>
      <c r="C8217">
        <v>8.45961419103247</v>
      </c>
      <c r="D8217">
        <v>10.0245367610347</v>
      </c>
      <c r="E8217">
        <v>11.7643968216713</v>
      </c>
      <c r="F8217">
        <v>12.8150234139737</v>
      </c>
      <c r="G8217">
        <v>346.11171712556302</v>
      </c>
      <c r="H8217">
        <v>348.68875013130298</v>
      </c>
      <c r="I8217">
        <v>351.31367611085898</v>
      </c>
      <c r="J8217">
        <v>353.53464260430098</v>
      </c>
      <c r="K8217">
        <v>355.00176601940097</v>
      </c>
      <c r="L8217">
        <v>277.01317581263697</v>
      </c>
      <c r="M8217">
        <v>0</v>
      </c>
      <c r="N8217">
        <v>0</v>
      </c>
      <c r="O8217">
        <v>0</v>
      </c>
      <c r="P8217">
        <v>79.489999999999995</v>
      </c>
    </row>
    <row r="8218" spans="1:16">
      <c r="A8218" s="6">
        <v>41251.333333333336</v>
      </c>
      <c r="B8218">
        <v>2.8605943106585201</v>
      </c>
      <c r="C8218">
        <v>7.8630550872932599</v>
      </c>
      <c r="D8218">
        <v>9.39851398102007</v>
      </c>
      <c r="E8218">
        <v>11.0315566598885</v>
      </c>
      <c r="F8218">
        <v>12.104677909887901</v>
      </c>
      <c r="G8218">
        <v>346.95187128997702</v>
      </c>
      <c r="H8218">
        <v>349.684735033263</v>
      </c>
      <c r="I8218">
        <v>352.47420738024402</v>
      </c>
      <c r="J8218">
        <v>354.89430841135697</v>
      </c>
      <c r="K8218">
        <v>356.40083957956699</v>
      </c>
      <c r="L8218">
        <v>276.82467451557199</v>
      </c>
      <c r="M8218">
        <v>0.53918346633833003</v>
      </c>
      <c r="N8218">
        <v>0</v>
      </c>
      <c r="O8218">
        <v>0.53918346633833003</v>
      </c>
      <c r="P8218">
        <v>74.573999999999998</v>
      </c>
    </row>
    <row r="8219" spans="1:16">
      <c r="A8219" s="6">
        <v>41251.375</v>
      </c>
      <c r="B8219">
        <v>2.9121538438130399</v>
      </c>
      <c r="C8219">
        <v>7.4203784095671104</v>
      </c>
      <c r="D8219">
        <v>8.7474029325479403</v>
      </c>
      <c r="E8219">
        <v>10.2601360571468</v>
      </c>
      <c r="F8219">
        <v>11.3326039063758</v>
      </c>
      <c r="G8219">
        <v>348.33231675501202</v>
      </c>
      <c r="H8219">
        <v>351.21033135447198</v>
      </c>
      <c r="I8219">
        <v>354.14563522022502</v>
      </c>
      <c r="J8219">
        <v>357.09051631489001</v>
      </c>
      <c r="K8219">
        <v>358.59239745033801</v>
      </c>
      <c r="L8219">
        <v>277.12036294935598</v>
      </c>
      <c r="M8219">
        <v>37.730203330194797</v>
      </c>
      <c r="N8219">
        <v>0</v>
      </c>
      <c r="O8219">
        <v>37.730203330194797</v>
      </c>
      <c r="P8219">
        <v>61.052</v>
      </c>
    </row>
    <row r="8220" spans="1:16">
      <c r="A8220" s="6">
        <v>41251.416666666664</v>
      </c>
      <c r="B8220">
        <v>2.7512483884397199</v>
      </c>
      <c r="C8220">
        <v>6.3055684617767804</v>
      </c>
      <c r="D8220">
        <v>7.2971094570855</v>
      </c>
      <c r="E8220">
        <v>9.3962296064594497</v>
      </c>
      <c r="F8220">
        <v>10.555256837037501</v>
      </c>
      <c r="G8220">
        <v>335.13580718227502</v>
      </c>
      <c r="H8220">
        <v>337.69257817747302</v>
      </c>
      <c r="I8220">
        <v>340.30046822717401</v>
      </c>
      <c r="J8220">
        <v>346.81892581045503</v>
      </c>
      <c r="K8220">
        <v>348.932877558531</v>
      </c>
      <c r="L8220">
        <v>277.82496288337597</v>
      </c>
      <c r="M8220">
        <v>136.079455193521</v>
      </c>
      <c r="N8220">
        <v>175.69689610380601</v>
      </c>
      <c r="O8220">
        <v>93.669644729979495</v>
      </c>
      <c r="P8220">
        <v>50.38</v>
      </c>
    </row>
    <row r="8221" spans="1:16">
      <c r="A8221" s="6">
        <v>41251.458333333336</v>
      </c>
      <c r="B8221">
        <v>3.8781156378585702</v>
      </c>
      <c r="C8221">
        <v>7.3085808308716</v>
      </c>
      <c r="D8221">
        <v>8.1703062629807501</v>
      </c>
      <c r="E8221">
        <v>8.9534104734636699</v>
      </c>
      <c r="F8221">
        <v>9.6468236073665494</v>
      </c>
      <c r="G8221">
        <v>342.44776579786497</v>
      </c>
      <c r="H8221">
        <v>343.24831730325701</v>
      </c>
      <c r="I8221">
        <v>344.06024420354601</v>
      </c>
      <c r="J8221">
        <v>345.46709848890498</v>
      </c>
      <c r="K8221">
        <v>346.55633422642802</v>
      </c>
      <c r="L8221">
        <v>278.39359020587199</v>
      </c>
      <c r="M8221">
        <v>179.83315152408599</v>
      </c>
      <c r="N8221">
        <v>201.71101074661499</v>
      </c>
      <c r="O8221">
        <v>119.491371469219</v>
      </c>
      <c r="P8221">
        <v>50.38</v>
      </c>
    </row>
    <row r="8222" spans="1:16">
      <c r="A8222" s="6">
        <v>41251.5</v>
      </c>
      <c r="B8222">
        <v>4.5986308526296398</v>
      </c>
      <c r="C8222">
        <v>8.5053763164456804</v>
      </c>
      <c r="D8222">
        <v>9.4789579016583705</v>
      </c>
      <c r="E8222">
        <v>9.9276887576196593</v>
      </c>
      <c r="F8222">
        <v>10.5311356029761</v>
      </c>
      <c r="G8222">
        <v>352.50064335777898</v>
      </c>
      <c r="H8222">
        <v>352.709960414401</v>
      </c>
      <c r="I8222">
        <v>352.92354427000799</v>
      </c>
      <c r="J8222">
        <v>353.33279650385498</v>
      </c>
      <c r="K8222">
        <v>353.64032237292798</v>
      </c>
      <c r="L8222">
        <v>278.89529024349099</v>
      </c>
      <c r="M8222">
        <v>203.58325484670999</v>
      </c>
      <c r="N8222">
        <v>251.199405485586</v>
      </c>
      <c r="O8222">
        <v>124.0243437589</v>
      </c>
      <c r="P8222">
        <v>50.38</v>
      </c>
    </row>
    <row r="8223" spans="1:16">
      <c r="A8223" s="6">
        <v>41251.541666666664</v>
      </c>
      <c r="B8223">
        <v>4.3962285959330396</v>
      </c>
      <c r="C8223">
        <v>8.1620356270203693</v>
      </c>
      <c r="D8223">
        <v>9.0995272392941207</v>
      </c>
      <c r="E8223">
        <v>9.5844289274099204</v>
      </c>
      <c r="F8223">
        <v>10.1564089880628</v>
      </c>
      <c r="G8223">
        <v>353.99601052500202</v>
      </c>
      <c r="H8223">
        <v>354.28141404715802</v>
      </c>
      <c r="I8223">
        <v>354.56633382994801</v>
      </c>
      <c r="J8223">
        <v>354.89592693395798</v>
      </c>
      <c r="K8223">
        <v>355.10222900782298</v>
      </c>
      <c r="L8223">
        <v>278.717909390008</v>
      </c>
      <c r="M8223">
        <v>151.266402577295</v>
      </c>
      <c r="N8223">
        <v>108.23162451848999</v>
      </c>
      <c r="O8223">
        <v>119.567248336284</v>
      </c>
      <c r="P8223">
        <v>60.03</v>
      </c>
    </row>
    <row r="8224" spans="1:16">
      <c r="A8224" s="6">
        <v>41251.583333333336</v>
      </c>
      <c r="B8224">
        <v>3.7428865395099602</v>
      </c>
      <c r="C8224">
        <v>7.0610043484564597</v>
      </c>
      <c r="D8224">
        <v>7.8950399292158</v>
      </c>
      <c r="E8224">
        <v>8.2765060372708099</v>
      </c>
      <c r="F8224">
        <v>8.8285569518555995</v>
      </c>
      <c r="G8224">
        <v>351.23688614452197</v>
      </c>
      <c r="H8224">
        <v>351.70526220696598</v>
      </c>
      <c r="I8224">
        <v>352.17465065988699</v>
      </c>
      <c r="J8224">
        <v>352.49150435122198</v>
      </c>
      <c r="K8224">
        <v>352.742107882543</v>
      </c>
      <c r="L8224">
        <v>278.94213000596397</v>
      </c>
      <c r="M8224">
        <v>164.08845757929899</v>
      </c>
      <c r="N8224">
        <v>410.49951048839102</v>
      </c>
      <c r="O8224">
        <v>69.972672139971195</v>
      </c>
      <c r="P8224">
        <v>62.389000000000003</v>
      </c>
    </row>
    <row r="8225" spans="1:16">
      <c r="A8225" s="6">
        <v>41251.625</v>
      </c>
      <c r="B8225">
        <v>2.65014068442182</v>
      </c>
      <c r="C8225">
        <v>6.0176668437920799</v>
      </c>
      <c r="D8225">
        <v>6.9536500555221403</v>
      </c>
      <c r="E8225">
        <v>7.4771932761473296</v>
      </c>
      <c r="F8225">
        <v>8.22910253632371</v>
      </c>
      <c r="G8225">
        <v>342.71433276672002</v>
      </c>
      <c r="H8225">
        <v>344.15869264448799</v>
      </c>
      <c r="I8225">
        <v>345.63433350330303</v>
      </c>
      <c r="J8225">
        <v>346.62356330920602</v>
      </c>
      <c r="K8225">
        <v>347.30216878060997</v>
      </c>
      <c r="L8225">
        <v>278.45682240605299</v>
      </c>
      <c r="M8225">
        <v>104.089321602038</v>
      </c>
      <c r="N8225">
        <v>569.36789478099899</v>
      </c>
      <c r="O8225">
        <v>29.949396148826001</v>
      </c>
      <c r="P8225">
        <v>68.117000000000004</v>
      </c>
    </row>
    <row r="8226" spans="1:16">
      <c r="A8226" s="6">
        <v>41251.666666666664</v>
      </c>
      <c r="B8226">
        <v>1.8551242571834601</v>
      </c>
      <c r="C8226">
        <v>5.6527850238685797</v>
      </c>
      <c r="D8226">
        <v>6.8792748683004099</v>
      </c>
      <c r="E8226">
        <v>7.5164203496011899</v>
      </c>
      <c r="F8226">
        <v>8.4352349483673894</v>
      </c>
      <c r="G8226">
        <v>336.76722219684802</v>
      </c>
      <c r="H8226">
        <v>339.665275902752</v>
      </c>
      <c r="I8226">
        <v>342.62241375924901</v>
      </c>
      <c r="J8226">
        <v>344.59722257960198</v>
      </c>
      <c r="K8226">
        <v>345.84396450820799</v>
      </c>
      <c r="L8226">
        <v>277.927177007811</v>
      </c>
      <c r="M8226">
        <v>36.243843057168803</v>
      </c>
      <c r="N8226">
        <v>0</v>
      </c>
      <c r="O8226">
        <v>36.243843057168803</v>
      </c>
      <c r="P8226">
        <v>83.116</v>
      </c>
    </row>
    <row r="8227" spans="1:16">
      <c r="A8227" s="6">
        <v>41251.708333333336</v>
      </c>
      <c r="B8227">
        <v>1.2985640284626201</v>
      </c>
      <c r="C8227">
        <v>5.1155438438734402</v>
      </c>
      <c r="D8227">
        <v>6.5159683771171801</v>
      </c>
      <c r="E8227">
        <v>7.0914473223249699</v>
      </c>
      <c r="F8227">
        <v>8.0156682171724292</v>
      </c>
      <c r="G8227">
        <v>330.435141929493</v>
      </c>
      <c r="H8227">
        <v>335.14292197387402</v>
      </c>
      <c r="I8227">
        <v>339.94578293122902</v>
      </c>
      <c r="J8227">
        <v>343.80421552041702</v>
      </c>
      <c r="K8227">
        <v>345.81284372934499</v>
      </c>
      <c r="L8227">
        <v>277.23341047627798</v>
      </c>
      <c r="M8227">
        <v>0</v>
      </c>
      <c r="N8227">
        <v>0</v>
      </c>
      <c r="O8227">
        <v>0</v>
      </c>
      <c r="P8227">
        <v>90.754000000000005</v>
      </c>
    </row>
    <row r="8228" spans="1:16">
      <c r="A8228" s="6">
        <v>41251.75</v>
      </c>
      <c r="B8228">
        <v>1.1402997478160899</v>
      </c>
      <c r="C8228">
        <v>5.0006741588189803</v>
      </c>
      <c r="D8228">
        <v>6.4922263731361802</v>
      </c>
      <c r="E8228">
        <v>6.8678587504841602</v>
      </c>
      <c r="F8228">
        <v>7.7445409578689501</v>
      </c>
      <c r="G8228">
        <v>325.93266820623001</v>
      </c>
      <c r="H8228">
        <v>331.282049840394</v>
      </c>
      <c r="I8228">
        <v>336.73696777525299</v>
      </c>
      <c r="J8228">
        <v>341.56489431716199</v>
      </c>
      <c r="K8228">
        <v>343.96529475113999</v>
      </c>
      <c r="L8228">
        <v>276.04338927939199</v>
      </c>
      <c r="M8228">
        <v>0</v>
      </c>
      <c r="N8228">
        <v>0</v>
      </c>
      <c r="O8228">
        <v>0</v>
      </c>
      <c r="P8228">
        <v>79.977000000000004</v>
      </c>
    </row>
    <row r="8229" spans="1:16">
      <c r="A8229" s="6">
        <v>41251.791666666664</v>
      </c>
      <c r="B8229">
        <v>0.91114800568328003</v>
      </c>
      <c r="C8229">
        <v>4.5921549324661699</v>
      </c>
      <c r="D8229">
        <v>6.1093384760278298</v>
      </c>
      <c r="E8229">
        <v>6.45916681731451</v>
      </c>
      <c r="F8229">
        <v>7.3141605577604896</v>
      </c>
      <c r="G8229">
        <v>322.91851781675899</v>
      </c>
      <c r="H8229">
        <v>328.44402341378299</v>
      </c>
      <c r="I8229">
        <v>334.07814567211801</v>
      </c>
      <c r="J8229">
        <v>339.20118301476901</v>
      </c>
      <c r="K8229">
        <v>341.72698354787599</v>
      </c>
      <c r="L8229">
        <v>275.56479005459897</v>
      </c>
      <c r="M8229">
        <v>0</v>
      </c>
      <c r="N8229">
        <v>0</v>
      </c>
      <c r="O8229">
        <v>0</v>
      </c>
      <c r="P8229">
        <v>69.441999999999993</v>
      </c>
    </row>
    <row r="8230" spans="1:16">
      <c r="A8230" s="6">
        <v>41251.833333333336</v>
      </c>
      <c r="B8230">
        <v>0.91881880390806103</v>
      </c>
      <c r="C8230">
        <v>4.0942798352128396</v>
      </c>
      <c r="D8230">
        <v>5.3296385654177296</v>
      </c>
      <c r="E8230">
        <v>5.7099158154374097</v>
      </c>
      <c r="F8230">
        <v>6.4995425407009897</v>
      </c>
      <c r="G8230">
        <v>314.54777884500101</v>
      </c>
      <c r="H8230">
        <v>321.071394826946</v>
      </c>
      <c r="I8230">
        <v>327.730162589722</v>
      </c>
      <c r="J8230">
        <v>333.717806599906</v>
      </c>
      <c r="K8230">
        <v>336.80150513462098</v>
      </c>
      <c r="L8230">
        <v>275.15118384261098</v>
      </c>
      <c r="M8230">
        <v>0</v>
      </c>
      <c r="N8230">
        <v>0</v>
      </c>
      <c r="O8230">
        <v>0</v>
      </c>
      <c r="P8230">
        <v>66.045000000000002</v>
      </c>
    </row>
    <row r="8231" spans="1:16">
      <c r="A8231" s="6">
        <v>41251.875</v>
      </c>
      <c r="B8231">
        <v>1.0177744393138599</v>
      </c>
      <c r="C8231">
        <v>3.6066350232065401</v>
      </c>
      <c r="D8231">
        <v>4.5100473643405401</v>
      </c>
      <c r="E8231">
        <v>4.7904590009164698</v>
      </c>
      <c r="F8231">
        <v>5.4806256414675998</v>
      </c>
      <c r="G8231">
        <v>292.16170973046297</v>
      </c>
      <c r="H8231">
        <v>303.96272486105801</v>
      </c>
      <c r="I8231">
        <v>316.00104940599999</v>
      </c>
      <c r="J8231">
        <v>323.590040817817</v>
      </c>
      <c r="K8231">
        <v>328.11098630538203</v>
      </c>
      <c r="L8231">
        <v>275.20987042203501</v>
      </c>
      <c r="M8231">
        <v>0</v>
      </c>
      <c r="N8231">
        <v>0</v>
      </c>
      <c r="O8231">
        <v>0</v>
      </c>
      <c r="P8231">
        <v>66.045000000000002</v>
      </c>
    </row>
    <row r="8232" spans="1:16">
      <c r="A8232" s="6">
        <v>41251.916666666664</v>
      </c>
      <c r="B8232">
        <v>1.2096583715551199</v>
      </c>
      <c r="C8232">
        <v>4.2477269971320704</v>
      </c>
      <c r="D8232">
        <v>5.3002535375997404</v>
      </c>
      <c r="E8232">
        <v>5.26783052533583</v>
      </c>
      <c r="F8232">
        <v>5.9128318935741904</v>
      </c>
      <c r="G8232">
        <v>267.915943598149</v>
      </c>
      <c r="H8232">
        <v>280.60309551893403</v>
      </c>
      <c r="I8232">
        <v>293.550072800956</v>
      </c>
      <c r="J8232">
        <v>300.32691841124301</v>
      </c>
      <c r="K8232">
        <v>304.89596849973998</v>
      </c>
      <c r="L8232">
        <v>275.30086332217599</v>
      </c>
      <c r="M8232">
        <v>0</v>
      </c>
      <c r="N8232">
        <v>0</v>
      </c>
      <c r="O8232">
        <v>0</v>
      </c>
      <c r="P8232">
        <v>66.045000000000002</v>
      </c>
    </row>
    <row r="8233" spans="1:16">
      <c r="A8233" s="6">
        <v>41251.958333333336</v>
      </c>
      <c r="B8233">
        <v>1.15254694325165</v>
      </c>
      <c r="C8233">
        <v>4.4894886446827398</v>
      </c>
      <c r="D8233">
        <v>5.7068445299168804</v>
      </c>
      <c r="E8233">
        <v>5.7549670524478502</v>
      </c>
      <c r="F8233">
        <v>6.45627903029464</v>
      </c>
      <c r="G8233">
        <v>255.32515475564699</v>
      </c>
      <c r="H8233">
        <v>268.41021062148798</v>
      </c>
      <c r="I8233">
        <v>281.76326511208401</v>
      </c>
      <c r="J8233">
        <v>289.101261011693</v>
      </c>
      <c r="K8233">
        <v>294.064838172279</v>
      </c>
      <c r="L8233">
        <v>273.74226000081899</v>
      </c>
      <c r="M8233">
        <v>0</v>
      </c>
      <c r="N8233">
        <v>0</v>
      </c>
      <c r="O8233">
        <v>0</v>
      </c>
      <c r="P8233">
        <v>66.045000000000002</v>
      </c>
    </row>
    <row r="8234" spans="1:16">
      <c r="A8234" s="6">
        <v>41252</v>
      </c>
      <c r="B8234">
        <v>1.04527355125669</v>
      </c>
      <c r="C8234">
        <v>4.5805491695123903</v>
      </c>
      <c r="D8234">
        <v>5.9477612453841502</v>
      </c>
      <c r="E8234">
        <v>5.91646164359239</v>
      </c>
      <c r="F8234">
        <v>6.64798728112613</v>
      </c>
      <c r="G8234">
        <v>234.052437578313</v>
      </c>
      <c r="H8234">
        <v>249.89137032938601</v>
      </c>
      <c r="I8234">
        <v>266.05509537546601</v>
      </c>
      <c r="J8234">
        <v>275.65760898842399</v>
      </c>
      <c r="K8234">
        <v>282.02212763023402</v>
      </c>
      <c r="L8234">
        <v>274.06479258484802</v>
      </c>
      <c r="M8234">
        <v>0</v>
      </c>
      <c r="N8234">
        <v>0</v>
      </c>
      <c r="O8234">
        <v>0</v>
      </c>
      <c r="P8234">
        <v>43.078000000000003</v>
      </c>
    </row>
    <row r="8235" spans="1:16">
      <c r="A8235" s="6">
        <v>41252.041666666664</v>
      </c>
      <c r="B8235">
        <v>1.29327384378557</v>
      </c>
      <c r="C8235">
        <v>5.1950521633937603</v>
      </c>
      <c r="D8235">
        <v>6.6419364686267697</v>
      </c>
      <c r="E8235">
        <v>6.3498339604754701</v>
      </c>
      <c r="F8235">
        <v>7.1256597041122003</v>
      </c>
      <c r="G8235">
        <v>224.940654423289</v>
      </c>
      <c r="H8235">
        <v>239.400586657487</v>
      </c>
      <c r="I8235">
        <v>254.157335152287</v>
      </c>
      <c r="J8235">
        <v>266.33795015783602</v>
      </c>
      <c r="K8235">
        <v>273.06424470971598</v>
      </c>
      <c r="L8235">
        <v>274.24413447456698</v>
      </c>
      <c r="M8235">
        <v>0</v>
      </c>
      <c r="N8235">
        <v>0</v>
      </c>
      <c r="O8235">
        <v>0</v>
      </c>
      <c r="P8235">
        <v>39.634999999999998</v>
      </c>
    </row>
    <row r="8236" spans="1:16">
      <c r="A8236" s="6">
        <v>41252.083333333336</v>
      </c>
      <c r="B8236">
        <v>1.57590752061051</v>
      </c>
      <c r="C8236">
        <v>6.0860777651647</v>
      </c>
      <c r="D8236">
        <v>7.7275557867091003</v>
      </c>
      <c r="E8236">
        <v>7.4382008060978997</v>
      </c>
      <c r="F8236">
        <v>8.3897303417722604</v>
      </c>
      <c r="G8236">
        <v>228.63721272393801</v>
      </c>
      <c r="H8236">
        <v>238.966995557404</v>
      </c>
      <c r="I8236">
        <v>249.50625683741299</v>
      </c>
      <c r="J8236">
        <v>262.982722273185</v>
      </c>
      <c r="K8236">
        <v>268.74782900744498</v>
      </c>
      <c r="L8236">
        <v>274.69703989499499</v>
      </c>
      <c r="M8236">
        <v>0</v>
      </c>
      <c r="N8236">
        <v>0</v>
      </c>
      <c r="O8236">
        <v>0</v>
      </c>
      <c r="P8236">
        <v>39.56</v>
      </c>
    </row>
    <row r="8237" spans="1:16">
      <c r="A8237" s="6">
        <v>41252.125</v>
      </c>
      <c r="B8237">
        <v>1.6792732340869001</v>
      </c>
      <c r="C8237">
        <v>6.6660192655463399</v>
      </c>
      <c r="D8237">
        <v>8.5046173610021292</v>
      </c>
      <c r="E8237">
        <v>8.75876321346324</v>
      </c>
      <c r="F8237">
        <v>10.0501211642118</v>
      </c>
      <c r="G8237">
        <v>237.55205030294999</v>
      </c>
      <c r="H8237">
        <v>245.939501989261</v>
      </c>
      <c r="I8237">
        <v>254.50781986563601</v>
      </c>
      <c r="J8237">
        <v>267.71520818022998</v>
      </c>
      <c r="K8237">
        <v>272.30918380698398</v>
      </c>
      <c r="L8237">
        <v>275.09909905063699</v>
      </c>
      <c r="M8237">
        <v>0</v>
      </c>
      <c r="N8237">
        <v>0</v>
      </c>
      <c r="O8237">
        <v>0</v>
      </c>
      <c r="P8237">
        <v>39.56</v>
      </c>
    </row>
    <row r="8238" spans="1:16">
      <c r="A8238" s="6">
        <v>41252.166666666664</v>
      </c>
      <c r="B8238">
        <v>1.7504649923272599</v>
      </c>
      <c r="C8238">
        <v>6.6305991068510801</v>
      </c>
      <c r="D8238">
        <v>8.3874071971901305</v>
      </c>
      <c r="E8238">
        <v>9.0789840871320493</v>
      </c>
      <c r="F8238">
        <v>10.5421891670881</v>
      </c>
      <c r="G8238">
        <v>237.06067323114101</v>
      </c>
      <c r="H8238">
        <v>246.853093053294</v>
      </c>
      <c r="I8238">
        <v>256.84582748606198</v>
      </c>
      <c r="J8238">
        <v>270.61153930352498</v>
      </c>
      <c r="K8238">
        <v>275.09524148765797</v>
      </c>
      <c r="L8238">
        <v>275.202006901532</v>
      </c>
      <c r="M8238">
        <v>0</v>
      </c>
      <c r="N8238">
        <v>0</v>
      </c>
      <c r="O8238">
        <v>0</v>
      </c>
      <c r="P8238">
        <v>39.56</v>
      </c>
    </row>
    <row r="8239" spans="1:16">
      <c r="A8239" s="6">
        <v>41252.208333333336</v>
      </c>
      <c r="B8239">
        <v>1.84599353646967</v>
      </c>
      <c r="C8239">
        <v>6.8594797210663803</v>
      </c>
      <c r="D8239">
        <v>8.6492435900339597</v>
      </c>
      <c r="E8239">
        <v>9.4359625608357103</v>
      </c>
      <c r="F8239">
        <v>10.9390580740315</v>
      </c>
      <c r="G8239">
        <v>235.11309542250299</v>
      </c>
      <c r="H8239">
        <v>245.01438131460901</v>
      </c>
      <c r="I8239">
        <v>255.11670990438699</v>
      </c>
      <c r="J8239">
        <v>269.09847563553001</v>
      </c>
      <c r="K8239">
        <v>273.49844790647097</v>
      </c>
      <c r="L8239">
        <v>275.12100198524303</v>
      </c>
      <c r="M8239">
        <v>0</v>
      </c>
      <c r="N8239">
        <v>0</v>
      </c>
      <c r="O8239">
        <v>0</v>
      </c>
      <c r="P8239">
        <v>39.56</v>
      </c>
    </row>
    <row r="8240" spans="1:16">
      <c r="A8240" s="6">
        <v>41252.25</v>
      </c>
      <c r="B8240">
        <v>2.1246914787447699</v>
      </c>
      <c r="C8240">
        <v>7.4584467216441599</v>
      </c>
      <c r="D8240">
        <v>9.3098868640346595</v>
      </c>
      <c r="E8240">
        <v>10.3158677954639</v>
      </c>
      <c r="F8240">
        <v>11.931385985082899</v>
      </c>
      <c r="G8240">
        <v>239.85074624049199</v>
      </c>
      <c r="H8240">
        <v>247.336611770525</v>
      </c>
      <c r="I8240">
        <v>254.975471098094</v>
      </c>
      <c r="J8240">
        <v>267.98148355062398</v>
      </c>
      <c r="K8240">
        <v>271.73036804317098</v>
      </c>
      <c r="L8240">
        <v>275.47057906846698</v>
      </c>
      <c r="M8240">
        <v>0</v>
      </c>
      <c r="N8240">
        <v>0</v>
      </c>
      <c r="O8240">
        <v>0</v>
      </c>
      <c r="P8240">
        <v>44.384999999999998</v>
      </c>
    </row>
    <row r="8241" spans="1:16">
      <c r="A8241" s="6">
        <v>41252.291666666664</v>
      </c>
      <c r="B8241">
        <v>2.4597422725474098</v>
      </c>
      <c r="C8241">
        <v>7.9981357406184204</v>
      </c>
      <c r="D8241">
        <v>9.8490503761925208</v>
      </c>
      <c r="E8241">
        <v>11.1733628493135</v>
      </c>
      <c r="F8241">
        <v>12.8968701595432</v>
      </c>
      <c r="G8241">
        <v>241.46749910533299</v>
      </c>
      <c r="H8241">
        <v>247.799968264499</v>
      </c>
      <c r="I8241">
        <v>254.26370212563501</v>
      </c>
      <c r="J8241">
        <v>265.84894112972</v>
      </c>
      <c r="K8241">
        <v>269.04767021681999</v>
      </c>
      <c r="L8241">
        <v>275.90434372823898</v>
      </c>
      <c r="M8241">
        <v>0</v>
      </c>
      <c r="N8241">
        <v>0</v>
      </c>
      <c r="O8241">
        <v>0</v>
      </c>
      <c r="P8241">
        <v>39.844000000000001</v>
      </c>
    </row>
    <row r="8242" spans="1:16">
      <c r="A8242" s="6">
        <v>41252.333333333336</v>
      </c>
      <c r="B8242">
        <v>2.9253578707799299</v>
      </c>
      <c r="C8242">
        <v>8.4653010340852592</v>
      </c>
      <c r="D8242">
        <v>10.2111391319616</v>
      </c>
      <c r="E8242">
        <v>11.9763925041176</v>
      </c>
      <c r="F8242">
        <v>13.776857693662301</v>
      </c>
      <c r="G8242">
        <v>243.966933028548</v>
      </c>
      <c r="H8242">
        <v>248.74117298668199</v>
      </c>
      <c r="I8242">
        <v>253.60716482305901</v>
      </c>
      <c r="J8242">
        <v>263.33599158525197</v>
      </c>
      <c r="K8242">
        <v>265.82336995332599</v>
      </c>
      <c r="L8242">
        <v>276.56634952368</v>
      </c>
      <c r="M8242">
        <v>0.41305726822707101</v>
      </c>
      <c r="N8242">
        <v>0</v>
      </c>
      <c r="O8242">
        <v>0.41305726822707101</v>
      </c>
      <c r="P8242">
        <v>38.692999999999998</v>
      </c>
    </row>
    <row r="8243" spans="1:16">
      <c r="A8243" s="6">
        <v>41252.375</v>
      </c>
      <c r="B8243">
        <v>3.3358671830395501</v>
      </c>
      <c r="C8243">
        <v>8.7831630025372593</v>
      </c>
      <c r="D8243">
        <v>10.4151209131642</v>
      </c>
      <c r="E8243">
        <v>12.2728727326095</v>
      </c>
      <c r="F8243">
        <v>14.0342563618225</v>
      </c>
      <c r="G8243">
        <v>244.66866140862101</v>
      </c>
      <c r="H8243">
        <v>248.102969851681</v>
      </c>
      <c r="I8243">
        <v>251.607959695305</v>
      </c>
      <c r="J8243">
        <v>259.90187010192301</v>
      </c>
      <c r="K8243">
        <v>262.01037969931201</v>
      </c>
      <c r="L8243">
        <v>277.16338442841698</v>
      </c>
      <c r="M8243">
        <v>23.6548122651715</v>
      </c>
      <c r="N8243">
        <v>0</v>
      </c>
      <c r="O8243">
        <v>23.6548122651715</v>
      </c>
      <c r="P8243">
        <v>35.845999999999997</v>
      </c>
    </row>
    <row r="8244" spans="1:16">
      <c r="A8244" s="6">
        <v>41252.416666666664</v>
      </c>
      <c r="B8244">
        <v>3.1873159479445299</v>
      </c>
      <c r="C8244">
        <v>9.5299412095281397</v>
      </c>
      <c r="D8244">
        <v>11.5604840126752</v>
      </c>
      <c r="E8244">
        <v>13.3692427249162</v>
      </c>
      <c r="F8244">
        <v>15.212231101545701</v>
      </c>
      <c r="G8244">
        <v>251.46061194558999</v>
      </c>
      <c r="H8244">
        <v>254.495728243766</v>
      </c>
      <c r="I8244">
        <v>257.58958305575101</v>
      </c>
      <c r="J8244">
        <v>265.13777924338098</v>
      </c>
      <c r="K8244">
        <v>266.97141362913698</v>
      </c>
      <c r="L8244">
        <v>278.126030697749</v>
      </c>
      <c r="M8244">
        <v>60.479020741650999</v>
      </c>
      <c r="N8244">
        <v>0</v>
      </c>
      <c r="O8244">
        <v>60.479020741650999</v>
      </c>
      <c r="P8244">
        <v>34.515999999999998</v>
      </c>
    </row>
    <row r="8245" spans="1:16">
      <c r="A8245" s="6">
        <v>41252.458333333336</v>
      </c>
      <c r="B8245">
        <v>5.2182414158107804</v>
      </c>
      <c r="C8245">
        <v>9.6571926638594991</v>
      </c>
      <c r="D8245">
        <v>10.7608786365371</v>
      </c>
      <c r="E8245">
        <v>13.5566836894969</v>
      </c>
      <c r="F8245">
        <v>14.908958649242701</v>
      </c>
      <c r="G8245">
        <v>258.61219154609699</v>
      </c>
      <c r="H8245">
        <v>259.40650434299698</v>
      </c>
      <c r="I8245">
        <v>260.21859683633801</v>
      </c>
      <c r="J8245">
        <v>266.10668345092199</v>
      </c>
      <c r="K8245">
        <v>267.847549451193</v>
      </c>
      <c r="L8245">
        <v>279.10573672145398</v>
      </c>
      <c r="M8245">
        <v>108.109268975411</v>
      </c>
      <c r="N8245">
        <v>5.0666633041099702</v>
      </c>
      <c r="O8245">
        <v>106.60306308115599</v>
      </c>
      <c r="P8245">
        <v>34.000999999999998</v>
      </c>
    </row>
    <row r="8246" spans="1:16">
      <c r="A8246" s="6">
        <v>41252.5</v>
      </c>
      <c r="B8246">
        <v>4.4782657942417403</v>
      </c>
      <c r="C8246">
        <v>9.9723072081884592</v>
      </c>
      <c r="D8246">
        <v>11.481407536863699</v>
      </c>
      <c r="E8246">
        <v>13.3042509863122</v>
      </c>
      <c r="F8246">
        <v>14.729097247839601</v>
      </c>
      <c r="G8246">
        <v>264.86173225211002</v>
      </c>
      <c r="H8246">
        <v>266.46759462282603</v>
      </c>
      <c r="I8246">
        <v>268.10666083276499</v>
      </c>
      <c r="J8246">
        <v>271.01893076354003</v>
      </c>
      <c r="K8246">
        <v>272.38242104077602</v>
      </c>
      <c r="L8246">
        <v>279.26099900588503</v>
      </c>
      <c r="M8246">
        <v>90.102567015497698</v>
      </c>
      <c r="N8246">
        <v>0</v>
      </c>
      <c r="O8246">
        <v>90.102567015497698</v>
      </c>
      <c r="P8246">
        <v>33.621000000000002</v>
      </c>
    </row>
    <row r="8247" spans="1:16">
      <c r="A8247" s="6">
        <v>41252.541666666664</v>
      </c>
      <c r="B8247">
        <v>4.3443757178445601</v>
      </c>
      <c r="C8247">
        <v>10.258560797851899</v>
      </c>
      <c r="D8247">
        <v>11.9354899359427</v>
      </c>
      <c r="E8247">
        <v>13.7862154590476</v>
      </c>
      <c r="F8247">
        <v>15.275548806643</v>
      </c>
      <c r="G8247">
        <v>269.16790360272603</v>
      </c>
      <c r="H8247">
        <v>271.21000775032797</v>
      </c>
      <c r="I8247">
        <v>273.29117383583701</v>
      </c>
      <c r="J8247">
        <v>276.09248850476001</v>
      </c>
      <c r="K8247">
        <v>277.56064283271598</v>
      </c>
      <c r="L8247">
        <v>279.543989742181</v>
      </c>
      <c r="M8247">
        <v>56.997181939263399</v>
      </c>
      <c r="N8247">
        <v>0</v>
      </c>
      <c r="O8247">
        <v>56.997181939263399</v>
      </c>
      <c r="P8247">
        <v>33.621000000000002</v>
      </c>
    </row>
    <row r="8248" spans="1:16">
      <c r="A8248" s="6">
        <v>41252.583333333336</v>
      </c>
      <c r="B8248">
        <v>4.5752549328905801</v>
      </c>
      <c r="C8248">
        <v>10.348347308554301</v>
      </c>
      <c r="D8248">
        <v>11.9462217888277</v>
      </c>
      <c r="E8248">
        <v>13.577368757245701</v>
      </c>
      <c r="F8248">
        <v>14.810425633789199</v>
      </c>
      <c r="G8248">
        <v>273.55258533633901</v>
      </c>
      <c r="H8248">
        <v>275.41325164321398</v>
      </c>
      <c r="I8248">
        <v>277.30704308111501</v>
      </c>
      <c r="J8248">
        <v>278.97115213896302</v>
      </c>
      <c r="K8248">
        <v>280.21096525074199</v>
      </c>
      <c r="L8248">
        <v>279.884462926374</v>
      </c>
      <c r="M8248">
        <v>55.447190635261698</v>
      </c>
      <c r="N8248">
        <v>0</v>
      </c>
      <c r="O8248">
        <v>55.447190635261698</v>
      </c>
      <c r="P8248">
        <v>35.488999999999997</v>
      </c>
    </row>
    <row r="8249" spans="1:16">
      <c r="A8249" s="6">
        <v>41252.625</v>
      </c>
      <c r="B8249">
        <v>4.6572179962695097</v>
      </c>
      <c r="C8249">
        <v>10.5706938591598</v>
      </c>
      <c r="D8249">
        <v>12.211083060455699</v>
      </c>
      <c r="E8249">
        <v>13.846679768387</v>
      </c>
      <c r="F8249">
        <v>15.060820667178</v>
      </c>
      <c r="G8249">
        <v>272.55973325726001</v>
      </c>
      <c r="H8249">
        <v>274.19571774707299</v>
      </c>
      <c r="I8249">
        <v>275.85639425252202</v>
      </c>
      <c r="J8249">
        <v>277.265455299613</v>
      </c>
      <c r="K8249">
        <v>278.34422835994599</v>
      </c>
      <c r="L8249">
        <v>280.13829865141503</v>
      </c>
      <c r="M8249">
        <v>51.730638229346198</v>
      </c>
      <c r="N8249">
        <v>41.083620379019003</v>
      </c>
      <c r="O8249">
        <v>46.405257481994902</v>
      </c>
      <c r="P8249">
        <v>36.933999999999997</v>
      </c>
    </row>
    <row r="8250" spans="1:16">
      <c r="A8250" s="6">
        <v>41252.666666666664</v>
      </c>
      <c r="B8250">
        <v>4.45648955321996</v>
      </c>
      <c r="C8250">
        <v>10.583783892304201</v>
      </c>
      <c r="D8250">
        <v>12.3281697219193</v>
      </c>
      <c r="E8250">
        <v>14.0789295107529</v>
      </c>
      <c r="F8250">
        <v>15.3746490911932</v>
      </c>
      <c r="G8250">
        <v>273.85765097172902</v>
      </c>
      <c r="H8250">
        <v>275.75089294904097</v>
      </c>
      <c r="I8250">
        <v>277.682745035442</v>
      </c>
      <c r="J8250">
        <v>279.22896448840203</v>
      </c>
      <c r="K8250">
        <v>280.34174926727599</v>
      </c>
      <c r="L8250">
        <v>280.08313969302401</v>
      </c>
      <c r="M8250">
        <v>16.076492367209799</v>
      </c>
      <c r="N8250">
        <v>0</v>
      </c>
      <c r="O8250">
        <v>16.076492367209799</v>
      </c>
      <c r="P8250">
        <v>39.56</v>
      </c>
    </row>
    <row r="8251" spans="1:16">
      <c r="A8251" s="6">
        <v>41252.708333333336</v>
      </c>
      <c r="B8251">
        <v>4.3882724090743501</v>
      </c>
      <c r="C8251">
        <v>10.578312486426199</v>
      </c>
      <c r="D8251">
        <v>12.353436322811101</v>
      </c>
      <c r="E8251">
        <v>14.207915468265201</v>
      </c>
      <c r="F8251">
        <v>15.522135076484201</v>
      </c>
      <c r="G8251">
        <v>274.61320810373502</v>
      </c>
      <c r="H8251">
        <v>276.70915833165702</v>
      </c>
      <c r="I8251">
        <v>278.85361697647198</v>
      </c>
      <c r="J8251">
        <v>280.61884209885199</v>
      </c>
      <c r="K8251">
        <v>281.90389967488602</v>
      </c>
      <c r="L8251">
        <v>280.15624344081601</v>
      </c>
      <c r="M8251">
        <v>0</v>
      </c>
      <c r="N8251">
        <v>0</v>
      </c>
      <c r="O8251">
        <v>0</v>
      </c>
      <c r="P8251">
        <v>43.558999999999997</v>
      </c>
    </row>
    <row r="8252" spans="1:16">
      <c r="A8252" s="6">
        <v>41252.75</v>
      </c>
      <c r="B8252">
        <v>4.5059363496545597</v>
      </c>
      <c r="C8252">
        <v>10.863427608453399</v>
      </c>
      <c r="D8252">
        <v>12.6865136334977</v>
      </c>
      <c r="E8252">
        <v>14.501586390446001</v>
      </c>
      <c r="F8252">
        <v>15.787125817471701</v>
      </c>
      <c r="G8252">
        <v>275.82675186103398</v>
      </c>
      <c r="H8252">
        <v>277.745659353262</v>
      </c>
      <c r="I8252">
        <v>279.703162729528</v>
      </c>
      <c r="J8252">
        <v>281.10257778366599</v>
      </c>
      <c r="K8252">
        <v>282.41675264311698</v>
      </c>
      <c r="L8252">
        <v>280.01063572591499</v>
      </c>
      <c r="M8252">
        <v>0</v>
      </c>
      <c r="N8252">
        <v>0</v>
      </c>
      <c r="O8252">
        <v>0</v>
      </c>
      <c r="P8252">
        <v>43.113999999999997</v>
      </c>
    </row>
    <row r="8253" spans="1:16">
      <c r="A8253" s="6">
        <v>41252.791666666664</v>
      </c>
      <c r="B8253">
        <v>4.4393163982889998</v>
      </c>
      <c r="C8253">
        <v>10.7262485006441</v>
      </c>
      <c r="D8253">
        <v>12.532177397849599</v>
      </c>
      <c r="E8253">
        <v>14.4343792439201</v>
      </c>
      <c r="F8253">
        <v>15.686997190076299</v>
      </c>
      <c r="G8253">
        <v>277.087597596992</v>
      </c>
      <c r="H8253">
        <v>279.09118294972501</v>
      </c>
      <c r="I8253">
        <v>281.14165879452901</v>
      </c>
      <c r="J8253">
        <v>282.60234335581703</v>
      </c>
      <c r="K8253">
        <v>283.98037749654901</v>
      </c>
      <c r="L8253">
        <v>280.04481477615798</v>
      </c>
      <c r="M8253">
        <v>0</v>
      </c>
      <c r="N8253">
        <v>0</v>
      </c>
      <c r="O8253">
        <v>0</v>
      </c>
      <c r="P8253">
        <v>41.749000000000002</v>
      </c>
    </row>
    <row r="8254" spans="1:16">
      <c r="A8254" s="6">
        <v>41252.833333333336</v>
      </c>
      <c r="B8254">
        <v>4.7106415839066802</v>
      </c>
      <c r="C8254">
        <v>11.059410562022901</v>
      </c>
      <c r="D8254">
        <v>12.8529352734899</v>
      </c>
      <c r="E8254">
        <v>14.7517389693559</v>
      </c>
      <c r="F8254">
        <v>15.8789404869505</v>
      </c>
      <c r="G8254">
        <v>282.43477502431301</v>
      </c>
      <c r="H8254">
        <v>283.63635819195599</v>
      </c>
      <c r="I8254">
        <v>284.86246565753697</v>
      </c>
      <c r="J8254">
        <v>286.09238159312798</v>
      </c>
      <c r="K8254">
        <v>287.189057190325</v>
      </c>
      <c r="L8254">
        <v>280.02882949130799</v>
      </c>
      <c r="M8254">
        <v>0</v>
      </c>
      <c r="N8254">
        <v>0</v>
      </c>
      <c r="O8254">
        <v>0</v>
      </c>
      <c r="P8254">
        <v>39.56</v>
      </c>
    </row>
    <row r="8255" spans="1:16">
      <c r="A8255" s="6">
        <v>41252.875</v>
      </c>
      <c r="B8255">
        <v>4.8041826795827696</v>
      </c>
      <c r="C8255">
        <v>11.200682018268401</v>
      </c>
      <c r="D8255">
        <v>13.0021093252684</v>
      </c>
      <c r="E8255">
        <v>14.748594065608801</v>
      </c>
      <c r="F8255">
        <v>15.689105330413399</v>
      </c>
      <c r="G8255">
        <v>288.38127610077203</v>
      </c>
      <c r="H8255">
        <v>289.30950203781401</v>
      </c>
      <c r="I8255">
        <v>290.252590646464</v>
      </c>
      <c r="J8255">
        <v>291.069733832601</v>
      </c>
      <c r="K8255">
        <v>292.033508479886</v>
      </c>
      <c r="L8255">
        <v>280.29451592516</v>
      </c>
      <c r="M8255">
        <v>0</v>
      </c>
      <c r="N8255">
        <v>0</v>
      </c>
      <c r="O8255">
        <v>0</v>
      </c>
      <c r="P8255">
        <v>39.56</v>
      </c>
    </row>
    <row r="8256" spans="1:16">
      <c r="A8256" s="6">
        <v>41252.916666666664</v>
      </c>
      <c r="B8256">
        <v>3.8723487530291099</v>
      </c>
      <c r="C8256">
        <v>9.7363406162825701</v>
      </c>
      <c r="D8256">
        <v>11.455754653331599</v>
      </c>
      <c r="E8256">
        <v>13.545660039985</v>
      </c>
      <c r="F8256">
        <v>14.6838065339726</v>
      </c>
      <c r="G8256">
        <v>294.220549929095</v>
      </c>
      <c r="H8256">
        <v>296.25755712349297</v>
      </c>
      <c r="I8256">
        <v>298.33837711706099</v>
      </c>
      <c r="J8256">
        <v>299.64705129601799</v>
      </c>
      <c r="K8256">
        <v>301.32312475239797</v>
      </c>
      <c r="L8256">
        <v>280.12560725030397</v>
      </c>
      <c r="M8256">
        <v>0</v>
      </c>
      <c r="N8256">
        <v>0</v>
      </c>
      <c r="O8256">
        <v>0</v>
      </c>
      <c r="P8256">
        <v>39.56</v>
      </c>
    </row>
    <row r="8257" spans="1:16">
      <c r="A8257" s="6">
        <v>41252.958333333336</v>
      </c>
      <c r="B8257">
        <v>3.7102181427287801</v>
      </c>
      <c r="C8257">
        <v>9.0348312449033692</v>
      </c>
      <c r="D8257">
        <v>10.569669887043499</v>
      </c>
      <c r="E8257">
        <v>12.5873599041032</v>
      </c>
      <c r="F8257">
        <v>13.611018264459799</v>
      </c>
      <c r="G8257">
        <v>297.74187793638703</v>
      </c>
      <c r="H8257">
        <v>299.96532452649501</v>
      </c>
      <c r="I8257">
        <v>302.237048877321</v>
      </c>
      <c r="J8257">
        <v>303.86191533916599</v>
      </c>
      <c r="K8257">
        <v>305.91145500115999</v>
      </c>
      <c r="L8257">
        <v>280.08620986106803</v>
      </c>
      <c r="M8257">
        <v>0</v>
      </c>
      <c r="N8257">
        <v>0</v>
      </c>
      <c r="O8257">
        <v>0</v>
      </c>
      <c r="P8257">
        <v>39.56</v>
      </c>
    </row>
    <row r="8258" spans="1:16">
      <c r="A8258" s="6">
        <v>41253</v>
      </c>
      <c r="B8258">
        <v>3.67642982864401</v>
      </c>
      <c r="C8258">
        <v>8.6934458984667309</v>
      </c>
      <c r="D8258">
        <v>10.1153102647271</v>
      </c>
      <c r="E8258">
        <v>11.8252090883745</v>
      </c>
      <c r="F8258">
        <v>12.680103194774899</v>
      </c>
      <c r="G8258">
        <v>302.65439142269298</v>
      </c>
      <c r="H8258">
        <v>304.60698161503899</v>
      </c>
      <c r="I8258">
        <v>306.59578183698898</v>
      </c>
      <c r="J8258">
        <v>307.92124061178299</v>
      </c>
      <c r="K8258">
        <v>310.08352626894998</v>
      </c>
      <c r="L8258">
        <v>280.16557666617899</v>
      </c>
      <c r="M8258">
        <v>0</v>
      </c>
      <c r="N8258">
        <v>0</v>
      </c>
      <c r="O8258">
        <v>0</v>
      </c>
      <c r="P8258">
        <v>50.764000000000003</v>
      </c>
    </row>
    <row r="8259" spans="1:16">
      <c r="A8259" s="6">
        <v>41253.041666666664</v>
      </c>
      <c r="B8259">
        <v>3.2914557149024102</v>
      </c>
      <c r="C8259">
        <v>8.0873049019961698</v>
      </c>
      <c r="D8259">
        <v>9.4767060928337195</v>
      </c>
      <c r="E8259">
        <v>11.061473063235599</v>
      </c>
      <c r="F8259">
        <v>11.913078095191301</v>
      </c>
      <c r="G8259">
        <v>308.054078432609</v>
      </c>
      <c r="H8259">
        <v>310.42574075522901</v>
      </c>
      <c r="I8259">
        <v>312.841810128688</v>
      </c>
      <c r="J8259">
        <v>313.97199156378701</v>
      </c>
      <c r="K8259">
        <v>316.15000745197602</v>
      </c>
      <c r="L8259">
        <v>279.72032946340602</v>
      </c>
      <c r="M8259">
        <v>0</v>
      </c>
      <c r="N8259">
        <v>0</v>
      </c>
      <c r="O8259">
        <v>0</v>
      </c>
      <c r="P8259">
        <v>50.764000000000003</v>
      </c>
    </row>
    <row r="8260" spans="1:16">
      <c r="A8260" s="6">
        <v>41253.083333333336</v>
      </c>
      <c r="B8260">
        <v>3.0828848621789202</v>
      </c>
      <c r="C8260">
        <v>7.8003664611424899</v>
      </c>
      <c r="D8260">
        <v>9.1884557941012606</v>
      </c>
      <c r="E8260">
        <v>10.8599163196599</v>
      </c>
      <c r="F8260">
        <v>11.7063706390927</v>
      </c>
      <c r="G8260">
        <v>317.14165032297802</v>
      </c>
      <c r="H8260">
        <v>319.63946736888698</v>
      </c>
      <c r="I8260">
        <v>322.19122098075599</v>
      </c>
      <c r="J8260">
        <v>323.000235434518</v>
      </c>
      <c r="K8260">
        <v>324.63372822782901</v>
      </c>
      <c r="L8260">
        <v>279.57617578594102</v>
      </c>
      <c r="M8260">
        <v>0</v>
      </c>
      <c r="N8260">
        <v>0</v>
      </c>
      <c r="O8260">
        <v>0</v>
      </c>
      <c r="P8260">
        <v>50.764000000000003</v>
      </c>
    </row>
    <row r="8261" spans="1:16">
      <c r="A8261" s="6">
        <v>41253.125</v>
      </c>
      <c r="B8261">
        <v>2.7089947010650901</v>
      </c>
      <c r="C8261">
        <v>7.5585229705319499</v>
      </c>
      <c r="D8261">
        <v>9.0578420946697094</v>
      </c>
      <c r="E8261">
        <v>10.7164226548706</v>
      </c>
      <c r="F8261">
        <v>11.546125380308</v>
      </c>
      <c r="G8261">
        <v>321.27779999244098</v>
      </c>
      <c r="H8261">
        <v>324.01067905321401</v>
      </c>
      <c r="I8261">
        <v>326.79749878067702</v>
      </c>
      <c r="J8261">
        <v>327.84556573028198</v>
      </c>
      <c r="K8261">
        <v>329.13695865689198</v>
      </c>
      <c r="L8261">
        <v>278.70693395344802</v>
      </c>
      <c r="M8261">
        <v>0</v>
      </c>
      <c r="N8261">
        <v>0</v>
      </c>
      <c r="O8261">
        <v>0</v>
      </c>
      <c r="P8261">
        <v>50.764000000000003</v>
      </c>
    </row>
    <row r="8262" spans="1:16">
      <c r="A8262" s="6">
        <v>41253.166666666664</v>
      </c>
      <c r="B8262">
        <v>2.71643204186589</v>
      </c>
      <c r="C8262">
        <v>7.8152058198060397</v>
      </c>
      <c r="D8262">
        <v>9.4211410624480791</v>
      </c>
      <c r="E8262">
        <v>11.171789782398299</v>
      </c>
      <c r="F8262">
        <v>12.027567739475099</v>
      </c>
      <c r="G8262">
        <v>325.176524491436</v>
      </c>
      <c r="H8262">
        <v>327.39972552344898</v>
      </c>
      <c r="I8262">
        <v>329.666273183187</v>
      </c>
      <c r="J8262">
        <v>331.00431005289801</v>
      </c>
      <c r="K8262">
        <v>332.15842409644603</v>
      </c>
      <c r="L8262">
        <v>277.74579538316698</v>
      </c>
      <c r="M8262">
        <v>0</v>
      </c>
      <c r="N8262">
        <v>0</v>
      </c>
      <c r="O8262">
        <v>0</v>
      </c>
      <c r="P8262">
        <v>50.764000000000003</v>
      </c>
    </row>
    <row r="8263" spans="1:16">
      <c r="A8263" s="6">
        <v>41253.208333333336</v>
      </c>
      <c r="B8263">
        <v>2.7817284155872901</v>
      </c>
      <c r="C8263">
        <v>7.8888038726542202</v>
      </c>
      <c r="D8263">
        <v>9.4822036188032506</v>
      </c>
      <c r="E8263">
        <v>11.2792931439296</v>
      </c>
      <c r="F8263">
        <v>12.1726574152409</v>
      </c>
      <c r="G8263">
        <v>329.71317526838402</v>
      </c>
      <c r="H8263">
        <v>331.98735139935798</v>
      </c>
      <c r="I8263">
        <v>334.309182200968</v>
      </c>
      <c r="J8263">
        <v>335.54929216288599</v>
      </c>
      <c r="K8263">
        <v>336.625585549557</v>
      </c>
      <c r="L8263">
        <v>276.98432505279902</v>
      </c>
      <c r="M8263">
        <v>0</v>
      </c>
      <c r="N8263">
        <v>0</v>
      </c>
      <c r="O8263">
        <v>0</v>
      </c>
      <c r="P8263">
        <v>50.764000000000003</v>
      </c>
    </row>
    <row r="8264" spans="1:16">
      <c r="A8264" s="6">
        <v>41253.25</v>
      </c>
      <c r="B8264">
        <v>2.6030765452995102</v>
      </c>
      <c r="C8264">
        <v>7.5020608787980096</v>
      </c>
      <c r="D8264">
        <v>9.0428921663822202</v>
      </c>
      <c r="E8264">
        <v>10.7847643911982</v>
      </c>
      <c r="F8264">
        <v>11.621996850112</v>
      </c>
      <c r="G8264">
        <v>329.43060495280901</v>
      </c>
      <c r="H8264">
        <v>332.11328670907102</v>
      </c>
      <c r="I8264">
        <v>334.85040828247998</v>
      </c>
      <c r="J8264">
        <v>336.60271559649402</v>
      </c>
      <c r="K8264">
        <v>337.84541025310898</v>
      </c>
      <c r="L8264">
        <v>276.43845903440501</v>
      </c>
      <c r="M8264">
        <v>0</v>
      </c>
      <c r="N8264">
        <v>0</v>
      </c>
      <c r="O8264">
        <v>0</v>
      </c>
      <c r="P8264">
        <v>50.764000000000003</v>
      </c>
    </row>
    <row r="8265" spans="1:16">
      <c r="A8265" s="6">
        <v>41253.291666666664</v>
      </c>
      <c r="B8265">
        <v>2.4647334942576702</v>
      </c>
      <c r="C8265">
        <v>7.2694997868674998</v>
      </c>
      <c r="D8265">
        <v>8.7952997240829003</v>
      </c>
      <c r="E8265">
        <v>10.529199239004001</v>
      </c>
      <c r="F8265">
        <v>11.358832633540199</v>
      </c>
      <c r="G8265">
        <v>331.35460479075698</v>
      </c>
      <c r="H8265">
        <v>333.89481107473802</v>
      </c>
      <c r="I8265">
        <v>336.49021332599</v>
      </c>
      <c r="J8265">
        <v>338.66477382528899</v>
      </c>
      <c r="K8265">
        <v>339.97159757360703</v>
      </c>
      <c r="L8265">
        <v>276.21714857636198</v>
      </c>
      <c r="M8265">
        <v>0</v>
      </c>
      <c r="N8265">
        <v>0</v>
      </c>
      <c r="O8265">
        <v>0</v>
      </c>
      <c r="P8265">
        <v>61.918999999999997</v>
      </c>
    </row>
    <row r="8266" spans="1:16">
      <c r="A8266" s="6">
        <v>41253.333333333336</v>
      </c>
      <c r="B8266">
        <v>2.42880308881732</v>
      </c>
      <c r="C8266">
        <v>7.2054040029022701</v>
      </c>
      <c r="D8266">
        <v>8.7288886004750808</v>
      </c>
      <c r="E8266">
        <v>10.3548999316886</v>
      </c>
      <c r="F8266">
        <v>11.268106973390401</v>
      </c>
      <c r="G8266">
        <v>334.17762745668603</v>
      </c>
      <c r="H8266">
        <v>337.067088327102</v>
      </c>
      <c r="I8266">
        <v>340.01535269241401</v>
      </c>
      <c r="J8266">
        <v>342.443045770428</v>
      </c>
      <c r="K8266">
        <v>343.77491094571099</v>
      </c>
      <c r="L8266">
        <v>275.66963847853401</v>
      </c>
      <c r="M8266">
        <v>0.30000001192092801</v>
      </c>
      <c r="N8266">
        <v>0</v>
      </c>
      <c r="O8266">
        <v>0.30000001192092801</v>
      </c>
      <c r="P8266">
        <v>73.325000000000003</v>
      </c>
    </row>
    <row r="8267" spans="1:16">
      <c r="A8267" s="6">
        <v>41253.375</v>
      </c>
      <c r="B8267">
        <v>2.5247018876784502</v>
      </c>
      <c r="C8267">
        <v>6.7464995280531603</v>
      </c>
      <c r="D8267">
        <v>8.0197672899086001</v>
      </c>
      <c r="E8267">
        <v>9.5279854701661009</v>
      </c>
      <c r="F8267">
        <v>10.442356007848501</v>
      </c>
      <c r="G8267">
        <v>332.90623437184303</v>
      </c>
      <c r="H8267">
        <v>336.27557849287098</v>
      </c>
      <c r="I8267">
        <v>339.71131970342498</v>
      </c>
      <c r="J8267">
        <v>342.86589454864497</v>
      </c>
      <c r="K8267">
        <v>344.47047967175303</v>
      </c>
      <c r="L8267">
        <v>276.61011084898303</v>
      </c>
      <c r="M8267">
        <v>44.620335967371197</v>
      </c>
      <c r="N8267">
        <v>0</v>
      </c>
      <c r="O8267">
        <v>44.620335967371197</v>
      </c>
      <c r="P8267">
        <v>51.767000000000003</v>
      </c>
    </row>
    <row r="8268" spans="1:16">
      <c r="A8268" s="6">
        <v>41253.416666666664</v>
      </c>
      <c r="B8268">
        <v>2.4887317755040801</v>
      </c>
      <c r="C8268">
        <v>6.0255252272275301</v>
      </c>
      <c r="D8268">
        <v>7.0393414894826796</v>
      </c>
      <c r="E8268">
        <v>9.0889703026542001</v>
      </c>
      <c r="F8268">
        <v>10.071122708366399</v>
      </c>
      <c r="G8268">
        <v>328.428246592184</v>
      </c>
      <c r="H8268">
        <v>331.66787009713801</v>
      </c>
      <c r="I8268">
        <v>334.97550113257699</v>
      </c>
      <c r="J8268">
        <v>340.73874673131598</v>
      </c>
      <c r="K8268">
        <v>343.12419324176699</v>
      </c>
      <c r="L8268">
        <v>278.20364510882303</v>
      </c>
      <c r="M8268">
        <v>126.649840788399</v>
      </c>
      <c r="N8268">
        <v>141.36601209739399</v>
      </c>
      <c r="O8268">
        <v>93.111889626298606</v>
      </c>
      <c r="P8268">
        <v>50.058999999999997</v>
      </c>
    </row>
    <row r="8269" spans="1:16">
      <c r="A8269" s="6">
        <v>41253.458333333336</v>
      </c>
      <c r="B8269">
        <v>4.343097273093</v>
      </c>
      <c r="C8269">
        <v>7.9434135635531602</v>
      </c>
      <c r="D8269">
        <v>8.8342189110203702</v>
      </c>
      <c r="E8269">
        <v>9.4280652047676092</v>
      </c>
      <c r="F8269">
        <v>9.8901692741026892</v>
      </c>
      <c r="G8269">
        <v>344.66529460931298</v>
      </c>
      <c r="H8269">
        <v>344.99906949611102</v>
      </c>
      <c r="I8269">
        <v>345.34233075002197</v>
      </c>
      <c r="J8269">
        <v>346.06067978943599</v>
      </c>
      <c r="K8269">
        <v>346.87769722939902</v>
      </c>
      <c r="L8269">
        <v>278.99999396178498</v>
      </c>
      <c r="M8269">
        <v>196.13193258638199</v>
      </c>
      <c r="N8269">
        <v>291.10205888156497</v>
      </c>
      <c r="O8269">
        <v>110.10492729513</v>
      </c>
      <c r="P8269">
        <v>48.716000000000001</v>
      </c>
    </row>
    <row r="8270" spans="1:16">
      <c r="A8270" s="6">
        <v>41253.5</v>
      </c>
      <c r="B8270">
        <v>4.4302644149179802</v>
      </c>
      <c r="C8270">
        <v>8.0700275590851707</v>
      </c>
      <c r="D8270">
        <v>8.9670874428505201</v>
      </c>
      <c r="E8270">
        <v>9.4893434988632297</v>
      </c>
      <c r="F8270">
        <v>9.8640373384076199</v>
      </c>
      <c r="G8270">
        <v>347.66471379888299</v>
      </c>
      <c r="H8270">
        <v>348.03604263204602</v>
      </c>
      <c r="I8270">
        <v>348.41976506215298</v>
      </c>
      <c r="J8270">
        <v>348.59490981609298</v>
      </c>
      <c r="K8270">
        <v>348.89411560069698</v>
      </c>
      <c r="L8270">
        <v>279.40223153664698</v>
      </c>
      <c r="M8270">
        <v>213.48992916517599</v>
      </c>
      <c r="N8270">
        <v>308.59844903342901</v>
      </c>
      <c r="O8270">
        <v>116.68432046117699</v>
      </c>
      <c r="P8270">
        <v>47.570999999999998</v>
      </c>
    </row>
    <row r="8271" spans="1:16">
      <c r="A8271" s="6">
        <v>41253.541666666664</v>
      </c>
      <c r="B8271">
        <v>4.2862769600511799</v>
      </c>
      <c r="C8271">
        <v>7.8132180144827901</v>
      </c>
      <c r="D8271">
        <v>8.6837986057132497</v>
      </c>
      <c r="E8271">
        <v>9.2304705548026806</v>
      </c>
      <c r="F8271">
        <v>9.6120042486106207</v>
      </c>
      <c r="G8271">
        <v>348.98957842228998</v>
      </c>
      <c r="H8271">
        <v>349.33248754687401</v>
      </c>
      <c r="I8271">
        <v>349.68161538682301</v>
      </c>
      <c r="J8271">
        <v>349.77868430068202</v>
      </c>
      <c r="K8271">
        <v>350.03722346432198</v>
      </c>
      <c r="L8271">
        <v>279.51883594570199</v>
      </c>
      <c r="M8271">
        <v>199.89499000725101</v>
      </c>
      <c r="N8271">
        <v>331.88401036664101</v>
      </c>
      <c r="O8271">
        <v>103.475647479485</v>
      </c>
      <c r="P8271">
        <v>47.570999999999998</v>
      </c>
    </row>
    <row r="8272" spans="1:16">
      <c r="A8272" s="6">
        <v>41253.583333333336</v>
      </c>
      <c r="B8272">
        <v>3.9569968914982598</v>
      </c>
      <c r="C8272">
        <v>7.4300696530748196</v>
      </c>
      <c r="D8272">
        <v>8.3012113261141707</v>
      </c>
      <c r="E8272">
        <v>8.8492926135262895</v>
      </c>
      <c r="F8272">
        <v>9.2573972214396605</v>
      </c>
      <c r="G8272">
        <v>352.79324087514499</v>
      </c>
      <c r="H8272">
        <v>353.20065854159901</v>
      </c>
      <c r="I8272">
        <v>353.62185194655598</v>
      </c>
      <c r="J8272">
        <v>353.708635337788</v>
      </c>
      <c r="K8272">
        <v>353.99510350798801</v>
      </c>
      <c r="L8272">
        <v>279.327169074572</v>
      </c>
      <c r="M8272">
        <v>182.10355381446101</v>
      </c>
      <c r="N8272">
        <v>564.53833934640897</v>
      </c>
      <c r="O8272">
        <v>53.6259929614152</v>
      </c>
      <c r="P8272">
        <v>49.250999999999998</v>
      </c>
    </row>
    <row r="8273" spans="1:16">
      <c r="A8273" s="6">
        <v>41253.625</v>
      </c>
      <c r="B8273">
        <v>3.2390747689994801</v>
      </c>
      <c r="C8273">
        <v>6.6292855642989199</v>
      </c>
      <c r="D8273">
        <v>7.5202128042016003</v>
      </c>
      <c r="E8273">
        <v>8.2309068083648498</v>
      </c>
      <c r="F8273">
        <v>8.7567760694289607</v>
      </c>
      <c r="G8273">
        <v>354.17715664976299</v>
      </c>
      <c r="H8273">
        <v>354.68093964558699</v>
      </c>
      <c r="I8273">
        <v>355.19352734060402</v>
      </c>
      <c r="J8273">
        <v>355.73961176788401</v>
      </c>
      <c r="K8273">
        <v>356.19118742609101</v>
      </c>
      <c r="L8273">
        <v>278.68334056117698</v>
      </c>
      <c r="M8273">
        <v>96.963593924558296</v>
      </c>
      <c r="N8273">
        <v>493.43247209599002</v>
      </c>
      <c r="O8273">
        <v>33.233482804972297</v>
      </c>
      <c r="P8273">
        <v>59.787999999999997</v>
      </c>
    </row>
    <row r="8274" spans="1:16">
      <c r="A8274" s="6">
        <v>41253.666666666664</v>
      </c>
      <c r="B8274">
        <v>2.2377201429854199</v>
      </c>
      <c r="C8274">
        <v>6.1550992575385797</v>
      </c>
      <c r="D8274">
        <v>7.3577272872617998</v>
      </c>
      <c r="E8274">
        <v>8.2982442205057705</v>
      </c>
      <c r="F8274">
        <v>9.0167031736456398</v>
      </c>
      <c r="G8274">
        <v>353.49536748564202</v>
      </c>
      <c r="H8274">
        <v>355.30054344783002</v>
      </c>
      <c r="I8274">
        <v>357.14949393139801</v>
      </c>
      <c r="J8274">
        <v>358.651473516218</v>
      </c>
      <c r="K8274">
        <v>198.882339086504</v>
      </c>
      <c r="L8274">
        <v>277.55772550482698</v>
      </c>
      <c r="M8274">
        <v>37.152424002363198</v>
      </c>
      <c r="N8274">
        <v>0</v>
      </c>
      <c r="O8274">
        <v>37.152424002363198</v>
      </c>
      <c r="P8274">
        <v>73.826999999999998</v>
      </c>
    </row>
    <row r="8275" spans="1:16">
      <c r="A8275" s="6">
        <v>41253.708333333336</v>
      </c>
      <c r="B8275">
        <v>2.0319159793269899</v>
      </c>
      <c r="C8275">
        <v>6.1624982983504797</v>
      </c>
      <c r="D8275">
        <v>7.4950595210047002</v>
      </c>
      <c r="E8275">
        <v>8.6201399308824591</v>
      </c>
      <c r="F8275">
        <v>9.4923831922362094</v>
      </c>
      <c r="G8275">
        <v>352.78102044908798</v>
      </c>
      <c r="H8275">
        <v>355.39905094778601</v>
      </c>
      <c r="I8275">
        <v>358.07620693558101</v>
      </c>
      <c r="J8275">
        <v>200.02297483598599</v>
      </c>
      <c r="K8275">
        <v>10.4836383532888</v>
      </c>
      <c r="L8275">
        <v>276.59849249905699</v>
      </c>
      <c r="M8275">
        <v>0</v>
      </c>
      <c r="N8275">
        <v>0</v>
      </c>
      <c r="O8275">
        <v>0</v>
      </c>
      <c r="P8275">
        <v>73.826999999999998</v>
      </c>
    </row>
    <row r="8276" spans="1:16">
      <c r="A8276" s="6">
        <v>41253.75</v>
      </c>
      <c r="B8276">
        <v>1.85335851467307</v>
      </c>
      <c r="C8276">
        <v>6.1514765261042603</v>
      </c>
      <c r="D8276">
        <v>7.6049106634692496</v>
      </c>
      <c r="E8276">
        <v>8.8621726699900201</v>
      </c>
      <c r="F8276">
        <v>9.8517374391769792</v>
      </c>
      <c r="G8276">
        <v>8.5839203697138906</v>
      </c>
      <c r="H8276">
        <v>284.34662153563698</v>
      </c>
      <c r="I8276">
        <v>198.38989978442399</v>
      </c>
      <c r="J8276">
        <v>2.7869698313724198</v>
      </c>
      <c r="K8276">
        <v>4.3997251545182197</v>
      </c>
      <c r="L8276">
        <v>276.28495249267098</v>
      </c>
      <c r="M8276">
        <v>0</v>
      </c>
      <c r="N8276">
        <v>0</v>
      </c>
      <c r="O8276">
        <v>0</v>
      </c>
      <c r="P8276">
        <v>73.826999999999998</v>
      </c>
    </row>
    <row r="8277" spans="1:16">
      <c r="A8277" s="6">
        <v>41253.791666666664</v>
      </c>
      <c r="B8277">
        <v>1.6476708388894401</v>
      </c>
      <c r="C8277">
        <v>5.9769999822183797</v>
      </c>
      <c r="D8277">
        <v>7.5052976725269804</v>
      </c>
      <c r="E8277">
        <v>8.8870349783710498</v>
      </c>
      <c r="F8277">
        <v>9.9826987549702597</v>
      </c>
      <c r="G8277">
        <v>28.991091106926302</v>
      </c>
      <c r="H8277">
        <v>199.38294347757</v>
      </c>
      <c r="I8277">
        <v>5.9040501866542003</v>
      </c>
      <c r="J8277">
        <v>6.7264059188903804</v>
      </c>
      <c r="K8277">
        <v>8.5300934188575503</v>
      </c>
      <c r="L8277">
        <v>276.12961845192098</v>
      </c>
      <c r="M8277">
        <v>0</v>
      </c>
      <c r="N8277">
        <v>0</v>
      </c>
      <c r="O8277">
        <v>0</v>
      </c>
      <c r="P8277">
        <v>73.826999999999998</v>
      </c>
    </row>
    <row r="8278" spans="1:16">
      <c r="A8278" s="6">
        <v>41253.833333333336</v>
      </c>
      <c r="B8278">
        <v>1.7018387062993801</v>
      </c>
      <c r="C8278">
        <v>5.9461385688562496</v>
      </c>
      <c r="D8278">
        <v>7.4168619255538299</v>
      </c>
      <c r="E8278">
        <v>8.8002634511025306</v>
      </c>
      <c r="F8278">
        <v>9.9395122226785908</v>
      </c>
      <c r="G8278">
        <v>216.838380125355</v>
      </c>
      <c r="H8278">
        <v>112.59975662594999</v>
      </c>
      <c r="I8278">
        <v>6.2303420429672203</v>
      </c>
      <c r="J8278">
        <v>12.149031913492699</v>
      </c>
      <c r="K8278">
        <v>13.9787557880704</v>
      </c>
      <c r="L8278">
        <v>275.72453142272599</v>
      </c>
      <c r="M8278">
        <v>0</v>
      </c>
      <c r="N8278">
        <v>0</v>
      </c>
      <c r="O8278">
        <v>0</v>
      </c>
      <c r="P8278">
        <v>70.221000000000004</v>
      </c>
    </row>
    <row r="8279" spans="1:16">
      <c r="A8279" s="6">
        <v>41253.875</v>
      </c>
      <c r="B8279">
        <v>1.7825774223770701</v>
      </c>
      <c r="C8279">
        <v>5.9192042801674702</v>
      </c>
      <c r="D8279">
        <v>7.3168067264618797</v>
      </c>
      <c r="E8279">
        <v>8.6049735919990091</v>
      </c>
      <c r="F8279">
        <v>9.7317038579499702</v>
      </c>
      <c r="G8279">
        <v>12.462527569487101</v>
      </c>
      <c r="H8279">
        <v>11.9809258892604</v>
      </c>
      <c r="I8279">
        <v>11.489410833212901</v>
      </c>
      <c r="J8279">
        <v>17.208040703567701</v>
      </c>
      <c r="K8279">
        <v>19.019318618954401</v>
      </c>
      <c r="L8279">
        <v>275.28149053684803</v>
      </c>
      <c r="M8279">
        <v>0</v>
      </c>
      <c r="N8279">
        <v>0</v>
      </c>
      <c r="O8279">
        <v>0</v>
      </c>
      <c r="P8279">
        <v>65.022000000000006</v>
      </c>
    </row>
    <row r="8280" spans="1:16">
      <c r="A8280" s="6">
        <v>41253.916666666664</v>
      </c>
      <c r="B8280">
        <v>1.75164201744589</v>
      </c>
      <c r="C8280">
        <v>5.87923130146405</v>
      </c>
      <c r="D8280">
        <v>7.2822054015548598</v>
      </c>
      <c r="E8280">
        <v>8.4159847385723001</v>
      </c>
      <c r="F8280">
        <v>9.5121118827611006</v>
      </c>
      <c r="G8280">
        <v>218.38308323078999</v>
      </c>
      <c r="H8280">
        <v>114.56667522649801</v>
      </c>
      <c r="I8280">
        <v>8.6322697955991394</v>
      </c>
      <c r="J8280">
        <v>14.3249573932878</v>
      </c>
      <c r="K8280">
        <v>16.281266746376101</v>
      </c>
      <c r="L8280">
        <v>274.45942251823197</v>
      </c>
      <c r="M8280">
        <v>0</v>
      </c>
      <c r="N8280">
        <v>0</v>
      </c>
      <c r="O8280">
        <v>0</v>
      </c>
      <c r="P8280">
        <v>59.787999999999997</v>
      </c>
    </row>
    <row r="8281" spans="1:16">
      <c r="A8281" s="6">
        <v>41253.958333333336</v>
      </c>
      <c r="B8281">
        <v>1.87742391873486</v>
      </c>
      <c r="C8281">
        <v>6.0145701753115404</v>
      </c>
      <c r="D8281">
        <v>7.3833198859420497</v>
      </c>
      <c r="E8281">
        <v>8.5330150578641497</v>
      </c>
      <c r="F8281">
        <v>9.6800255592336395</v>
      </c>
      <c r="G8281">
        <v>221.28196459319599</v>
      </c>
      <c r="H8281">
        <v>117.19729052638</v>
      </c>
      <c r="I8281">
        <v>10.9963707859099</v>
      </c>
      <c r="J8281">
        <v>16.599499530109501</v>
      </c>
      <c r="K8281">
        <v>18.474865807834199</v>
      </c>
      <c r="L8281">
        <v>274.51247781893699</v>
      </c>
      <c r="M8281">
        <v>0</v>
      </c>
      <c r="N8281">
        <v>0</v>
      </c>
      <c r="O8281">
        <v>0</v>
      </c>
      <c r="P8281">
        <v>59.042000000000002</v>
      </c>
    </row>
    <row r="8282" spans="1:16">
      <c r="A8282" s="6">
        <v>41254</v>
      </c>
      <c r="B8282">
        <v>1.90606258403785</v>
      </c>
      <c r="C8282">
        <v>6.0247312692175399</v>
      </c>
      <c r="D8282">
        <v>7.3824876487045401</v>
      </c>
      <c r="E8282">
        <v>8.5335736201358294</v>
      </c>
      <c r="F8282">
        <v>9.6821808947430306</v>
      </c>
      <c r="G8282">
        <v>15.3688613768272</v>
      </c>
      <c r="H8282">
        <v>14.853732146448399</v>
      </c>
      <c r="I8282">
        <v>14.327141862081501</v>
      </c>
      <c r="J8282">
        <v>19.521145671558799</v>
      </c>
      <c r="K8282">
        <v>21.298304294743001</v>
      </c>
      <c r="L8282">
        <v>274.37930132421701</v>
      </c>
      <c r="M8282">
        <v>0</v>
      </c>
      <c r="N8282">
        <v>0</v>
      </c>
      <c r="O8282">
        <v>0</v>
      </c>
      <c r="P8282">
        <v>84.3</v>
      </c>
    </row>
    <row r="8283" spans="1:16">
      <c r="A8283" s="6">
        <v>41254.041666666664</v>
      </c>
      <c r="B8283">
        <v>1.82064550614936</v>
      </c>
      <c r="C8283">
        <v>6.0916915051207301</v>
      </c>
      <c r="D8283">
        <v>7.5388073317758497</v>
      </c>
      <c r="E8283">
        <v>8.7170745656822408</v>
      </c>
      <c r="F8283">
        <v>9.9218144579403909</v>
      </c>
      <c r="G8283">
        <v>14.441769187119901</v>
      </c>
      <c r="H8283">
        <v>16.3836867338247</v>
      </c>
      <c r="I8283">
        <v>18.361192226036</v>
      </c>
      <c r="J8283">
        <v>23.574741350223999</v>
      </c>
      <c r="K8283">
        <v>25.374680750351502</v>
      </c>
      <c r="L8283">
        <v>274.54298555932002</v>
      </c>
      <c r="M8283">
        <v>0</v>
      </c>
      <c r="N8283">
        <v>0</v>
      </c>
      <c r="O8283">
        <v>0</v>
      </c>
      <c r="P8283">
        <v>84.3</v>
      </c>
    </row>
    <row r="8284" spans="1:16">
      <c r="A8284" s="6">
        <v>41254.083333333336</v>
      </c>
      <c r="B8284">
        <v>1.92813721485419</v>
      </c>
      <c r="C8284">
        <v>6.07458102449566</v>
      </c>
      <c r="D8284">
        <v>7.4376709263571996</v>
      </c>
      <c r="E8284">
        <v>8.68476076805098</v>
      </c>
      <c r="F8284">
        <v>9.9319006074068508</v>
      </c>
      <c r="G8284">
        <v>15.034670250898801</v>
      </c>
      <c r="H8284">
        <v>18.9867224853182</v>
      </c>
      <c r="I8284">
        <v>23.020916069614099</v>
      </c>
      <c r="J8284">
        <v>28.1394558997461</v>
      </c>
      <c r="K8284">
        <v>29.8050442196501</v>
      </c>
      <c r="L8284">
        <v>274.65718878413799</v>
      </c>
      <c r="M8284">
        <v>0</v>
      </c>
      <c r="N8284">
        <v>0</v>
      </c>
      <c r="O8284">
        <v>0</v>
      </c>
      <c r="P8284">
        <v>84.3</v>
      </c>
    </row>
    <row r="8285" spans="1:16">
      <c r="A8285" s="6">
        <v>41254.125</v>
      </c>
      <c r="B8285">
        <v>1.9378365723759099</v>
      </c>
      <c r="C8285">
        <v>5.9390173346249604</v>
      </c>
      <c r="D8285">
        <v>7.2366682718313298</v>
      </c>
      <c r="E8285">
        <v>8.6124825756217902</v>
      </c>
      <c r="F8285">
        <v>9.8890929567445003</v>
      </c>
      <c r="G8285">
        <v>24.228641181191101</v>
      </c>
      <c r="H8285">
        <v>27.710235573502299</v>
      </c>
      <c r="I8285">
        <v>31.262608592076401</v>
      </c>
      <c r="J8285">
        <v>35.469896282854002</v>
      </c>
      <c r="K8285">
        <v>36.797546028417202</v>
      </c>
      <c r="L8285">
        <v>274.00137754895002</v>
      </c>
      <c r="M8285">
        <v>0</v>
      </c>
      <c r="N8285">
        <v>0</v>
      </c>
      <c r="O8285">
        <v>0</v>
      </c>
      <c r="P8285">
        <v>84.3</v>
      </c>
    </row>
    <row r="8286" spans="1:16">
      <c r="A8286" s="6">
        <v>41254.166666666664</v>
      </c>
      <c r="B8286">
        <v>1.5874854037785999</v>
      </c>
      <c r="C8286">
        <v>5.4816484685756901</v>
      </c>
      <c r="D8286">
        <v>6.8247198330741101</v>
      </c>
      <c r="E8286">
        <v>8.2678503310088107</v>
      </c>
      <c r="F8286">
        <v>9.5282172505931406</v>
      </c>
      <c r="G8286">
        <v>25.956928620673398</v>
      </c>
      <c r="H8286">
        <v>30.219782537995702</v>
      </c>
      <c r="I8286">
        <v>34.5695162694199</v>
      </c>
      <c r="J8286">
        <v>38.733545470677598</v>
      </c>
      <c r="K8286">
        <v>40.086589464361197</v>
      </c>
      <c r="L8286">
        <v>273.65128559438602</v>
      </c>
      <c r="M8286">
        <v>0</v>
      </c>
      <c r="N8286">
        <v>0</v>
      </c>
      <c r="O8286">
        <v>0</v>
      </c>
      <c r="P8286">
        <v>84.3</v>
      </c>
    </row>
    <row r="8287" spans="1:16">
      <c r="A8287" s="6">
        <v>41254.208333333336</v>
      </c>
      <c r="B8287">
        <v>1.2646487499421599</v>
      </c>
      <c r="C8287">
        <v>5.3909362979867996</v>
      </c>
      <c r="D8287">
        <v>6.9636423435346497</v>
      </c>
      <c r="E8287">
        <v>8.3424589107517395</v>
      </c>
      <c r="F8287">
        <v>9.6281799620821502</v>
      </c>
      <c r="G8287">
        <v>23.963040868057799</v>
      </c>
      <c r="H8287">
        <v>28.9259346547652</v>
      </c>
      <c r="I8287">
        <v>33.991604286896298</v>
      </c>
      <c r="J8287">
        <v>38.5890406664194</v>
      </c>
      <c r="K8287">
        <v>40.107802708514399</v>
      </c>
      <c r="L8287">
        <v>273.0176434096</v>
      </c>
      <c r="M8287">
        <v>0</v>
      </c>
      <c r="N8287">
        <v>0</v>
      </c>
      <c r="O8287">
        <v>0</v>
      </c>
      <c r="P8287">
        <v>84.3</v>
      </c>
    </row>
    <row r="8288" spans="1:16">
      <c r="A8288" s="6">
        <v>41254.25</v>
      </c>
      <c r="B8288">
        <v>1.3574091238797601</v>
      </c>
      <c r="C8288">
        <v>5.7086206564079296</v>
      </c>
      <c r="D8288">
        <v>7.3601017902755999</v>
      </c>
      <c r="E8288">
        <v>8.6601025966999696</v>
      </c>
      <c r="F8288">
        <v>9.9604913352931206</v>
      </c>
      <c r="G8288">
        <v>25.371635945626799</v>
      </c>
      <c r="H8288">
        <v>29.740261417725499</v>
      </c>
      <c r="I8288">
        <v>34.196453241303097</v>
      </c>
      <c r="J8288">
        <v>38.352191150084003</v>
      </c>
      <c r="K8288">
        <v>39.737898700917697</v>
      </c>
      <c r="L8288">
        <v>272.57705549156299</v>
      </c>
      <c r="M8288">
        <v>0</v>
      </c>
      <c r="N8288">
        <v>0</v>
      </c>
      <c r="O8288">
        <v>0</v>
      </c>
      <c r="P8288">
        <v>97.02</v>
      </c>
    </row>
    <row r="8289" spans="1:16">
      <c r="A8289" s="6">
        <v>41254.291666666664</v>
      </c>
      <c r="B8289">
        <v>1.5093498560225</v>
      </c>
      <c r="C8289">
        <v>5.94680762243879</v>
      </c>
      <c r="D8289">
        <v>7.5744416482297501</v>
      </c>
      <c r="E8289">
        <v>8.8638869179939608</v>
      </c>
      <c r="F8289">
        <v>10.185516667443</v>
      </c>
      <c r="G8289">
        <v>28.830566453339699</v>
      </c>
      <c r="H8289">
        <v>32.245407197733797</v>
      </c>
      <c r="I8289">
        <v>35.731481405034501</v>
      </c>
      <c r="J8289">
        <v>39.456662586799801</v>
      </c>
      <c r="K8289">
        <v>40.605416340201202</v>
      </c>
      <c r="L8289">
        <v>272.484245202191</v>
      </c>
      <c r="M8289">
        <v>0</v>
      </c>
      <c r="N8289">
        <v>0</v>
      </c>
      <c r="O8289">
        <v>0</v>
      </c>
      <c r="P8289">
        <v>110.491</v>
      </c>
    </row>
    <row r="8290" spans="1:16">
      <c r="A8290" s="6">
        <v>41254.333333333336</v>
      </c>
      <c r="B8290">
        <v>1.5484004004049301</v>
      </c>
      <c r="C8290">
        <v>5.9477327815558603</v>
      </c>
      <c r="D8290">
        <v>7.5410957672281498</v>
      </c>
      <c r="E8290">
        <v>8.6877185958110292</v>
      </c>
      <c r="F8290">
        <v>9.9668303395720397</v>
      </c>
      <c r="G8290">
        <v>33.609506569678103</v>
      </c>
      <c r="H8290">
        <v>36.354199040596498</v>
      </c>
      <c r="I8290">
        <v>39.1611834162386</v>
      </c>
      <c r="J8290">
        <v>42.577665775743903</v>
      </c>
      <c r="K8290">
        <v>43.566412562583601</v>
      </c>
      <c r="L8290">
        <v>272.59170256990598</v>
      </c>
      <c r="M8290">
        <v>0.33918347825925899</v>
      </c>
      <c r="N8290">
        <v>0</v>
      </c>
      <c r="O8290">
        <v>0.33918347825925899</v>
      </c>
      <c r="P8290">
        <v>106.66200000000001</v>
      </c>
    </row>
    <row r="8291" spans="1:16">
      <c r="A8291" s="6">
        <v>41254.375</v>
      </c>
      <c r="B8291">
        <v>1.9860771414509699</v>
      </c>
      <c r="C8291">
        <v>5.8942272169484502</v>
      </c>
      <c r="D8291">
        <v>7.14014533011723</v>
      </c>
      <c r="E8291">
        <v>8.4162918053556801</v>
      </c>
      <c r="F8291">
        <v>9.7601199829736007</v>
      </c>
      <c r="G8291">
        <v>40.802020568832901</v>
      </c>
      <c r="H8291">
        <v>42.9826613366549</v>
      </c>
      <c r="I8291">
        <v>45.206846391094501</v>
      </c>
      <c r="J8291">
        <v>48.717679620413897</v>
      </c>
      <c r="K8291">
        <v>49.549910121413497</v>
      </c>
      <c r="L8291">
        <v>273.66976076993302</v>
      </c>
      <c r="M8291">
        <v>51.031312186378699</v>
      </c>
      <c r="N8291">
        <v>11.7425074884273</v>
      </c>
      <c r="O8291">
        <v>49.378929560800302</v>
      </c>
      <c r="P8291">
        <v>74.716999999999999</v>
      </c>
    </row>
    <row r="8292" spans="1:16">
      <c r="A8292" s="6">
        <v>41254.416666666664</v>
      </c>
      <c r="B8292">
        <v>1.60528179131246</v>
      </c>
      <c r="C8292">
        <v>4.4937022472593702</v>
      </c>
      <c r="D8292">
        <v>5.3888713276378004</v>
      </c>
      <c r="E8292">
        <v>6.8961971675815903</v>
      </c>
      <c r="F8292">
        <v>8.1133263615110405</v>
      </c>
      <c r="G8292">
        <v>51.380663718641102</v>
      </c>
      <c r="H8292">
        <v>53.636344524593902</v>
      </c>
      <c r="I8292">
        <v>55.940987244087601</v>
      </c>
      <c r="J8292">
        <v>62.422119915975401</v>
      </c>
      <c r="K8292">
        <v>63.829928021524701</v>
      </c>
      <c r="L8292">
        <v>275.03626367264098</v>
      </c>
      <c r="M8292">
        <v>152.10551366698101</v>
      </c>
      <c r="N8292">
        <v>293.09453383635099</v>
      </c>
      <c r="O8292">
        <v>83.129414233481199</v>
      </c>
      <c r="P8292">
        <v>69.72</v>
      </c>
    </row>
    <row r="8293" spans="1:16">
      <c r="A8293" s="6">
        <v>41254.458333333336</v>
      </c>
      <c r="B8293">
        <v>2.3829163045630999</v>
      </c>
      <c r="C8293">
        <v>4.2135611676677502</v>
      </c>
      <c r="D8293">
        <v>4.6558287593080498</v>
      </c>
      <c r="E8293">
        <v>5.4938834111868697</v>
      </c>
      <c r="F8293">
        <v>6.0597168121837299</v>
      </c>
      <c r="G8293">
        <v>64.093651447530107</v>
      </c>
      <c r="H8293">
        <v>64.951597950902993</v>
      </c>
      <c r="I8293">
        <v>65.821294171932806</v>
      </c>
      <c r="J8293">
        <v>69.227124994872995</v>
      </c>
      <c r="K8293">
        <v>70.044425995683994</v>
      </c>
      <c r="L8293">
        <v>276.00153776723198</v>
      </c>
      <c r="M8293">
        <v>223.95607198258199</v>
      </c>
      <c r="N8293">
        <v>458.13169617846597</v>
      </c>
      <c r="O8293">
        <v>89.318859003798593</v>
      </c>
      <c r="P8293">
        <v>64.308000000000007</v>
      </c>
    </row>
    <row r="8294" spans="1:16">
      <c r="A8294" s="6">
        <v>41254.5</v>
      </c>
      <c r="B8294">
        <v>2.3080420893598399</v>
      </c>
      <c r="C8294">
        <v>3.8268082420907898</v>
      </c>
      <c r="D8294">
        <v>4.1825434753782602</v>
      </c>
      <c r="E8294">
        <v>4.4462477988167697</v>
      </c>
      <c r="F8294">
        <v>4.7206506142032696</v>
      </c>
      <c r="G8294">
        <v>74.831082445537106</v>
      </c>
      <c r="H8294">
        <v>75.365235918933806</v>
      </c>
      <c r="I8294">
        <v>75.913749224641293</v>
      </c>
      <c r="J8294">
        <v>77.467187391350393</v>
      </c>
      <c r="K8294">
        <v>77.857635628041805</v>
      </c>
      <c r="L8294">
        <v>276.66284651028798</v>
      </c>
      <c r="M8294">
        <v>275.59655436666202</v>
      </c>
      <c r="N8294">
        <v>683.84888826795998</v>
      </c>
      <c r="O8294">
        <v>61.9847818807431</v>
      </c>
      <c r="P8294">
        <v>64.308000000000007</v>
      </c>
    </row>
    <row r="8295" spans="1:16">
      <c r="A8295" s="6">
        <v>41254.541666666664</v>
      </c>
      <c r="B8295">
        <v>2.2831042826836501</v>
      </c>
      <c r="C8295">
        <v>3.7538437769450699</v>
      </c>
      <c r="D8295">
        <v>4.0958885090644097</v>
      </c>
      <c r="E8295">
        <v>4.2963924100494602</v>
      </c>
      <c r="F8295">
        <v>4.5190296327974799</v>
      </c>
      <c r="G8295">
        <v>80.971275450818297</v>
      </c>
      <c r="H8295">
        <v>81.6653786199264</v>
      </c>
      <c r="I8295">
        <v>82.378573795778607</v>
      </c>
      <c r="J8295">
        <v>83.766388033484802</v>
      </c>
      <c r="K8295">
        <v>84.254976836952395</v>
      </c>
      <c r="L8295">
        <v>276.98190136790998</v>
      </c>
      <c r="M8295">
        <v>271.624344057141</v>
      </c>
      <c r="N8295">
        <v>776.26483586415304</v>
      </c>
      <c r="O8295">
        <v>46.873297554839603</v>
      </c>
      <c r="P8295">
        <v>69.680999999999997</v>
      </c>
    </row>
    <row r="8296" spans="1:16">
      <c r="A8296" s="6">
        <v>41254.583333333336</v>
      </c>
      <c r="B8296">
        <v>2.4247059468380598</v>
      </c>
      <c r="C8296">
        <v>4.1303681790295501</v>
      </c>
      <c r="D8296">
        <v>4.5374479372615397</v>
      </c>
      <c r="E8296">
        <v>4.7184695022589001</v>
      </c>
      <c r="F8296">
        <v>4.9594421693287503</v>
      </c>
      <c r="G8296">
        <v>82.665510051500405</v>
      </c>
      <c r="H8296">
        <v>83.240085629590993</v>
      </c>
      <c r="I8296">
        <v>83.827477625229406</v>
      </c>
      <c r="J8296">
        <v>84.600447576646104</v>
      </c>
      <c r="K8296">
        <v>85.033399346008395</v>
      </c>
      <c r="L8296">
        <v>276.83798717445001</v>
      </c>
      <c r="M8296">
        <v>230.65194759462301</v>
      </c>
      <c r="N8296">
        <v>747.53913296973599</v>
      </c>
      <c r="O8296">
        <v>61.017496547150799</v>
      </c>
      <c r="P8296">
        <v>76.950999999999993</v>
      </c>
    </row>
    <row r="8297" spans="1:16">
      <c r="A8297" s="6">
        <v>41254.625</v>
      </c>
      <c r="B8297">
        <v>1.8332427998587499</v>
      </c>
      <c r="C8297">
        <v>4.1791095518134602</v>
      </c>
      <c r="D8297">
        <v>4.8316475194604598</v>
      </c>
      <c r="E8297">
        <v>5.14223894752205</v>
      </c>
      <c r="F8297">
        <v>5.5764180775810201</v>
      </c>
      <c r="G8297">
        <v>80.010709988996396</v>
      </c>
      <c r="H8297">
        <v>81.181640393311298</v>
      </c>
      <c r="I8297">
        <v>82.373640623210704</v>
      </c>
      <c r="J8297">
        <v>83.965171134352005</v>
      </c>
      <c r="K8297">
        <v>84.609121318777596</v>
      </c>
      <c r="L8297">
        <v>276.20634216163</v>
      </c>
      <c r="M8297">
        <v>146.83730425551801</v>
      </c>
      <c r="N8297">
        <v>585.28903956848399</v>
      </c>
      <c r="O8297">
        <v>71.443056508976895</v>
      </c>
      <c r="P8297">
        <v>97.844999999999999</v>
      </c>
    </row>
    <row r="8298" spans="1:16">
      <c r="A8298" s="6">
        <v>41254.666666666664</v>
      </c>
      <c r="B8298">
        <v>1.0557736209839499</v>
      </c>
      <c r="C8298">
        <v>4.3542376783602998</v>
      </c>
      <c r="D8298">
        <v>5.5949188449731002</v>
      </c>
      <c r="E8298">
        <v>5.8659700883936399</v>
      </c>
      <c r="F8298">
        <v>6.4749537950670701</v>
      </c>
      <c r="G8298">
        <v>77.738552230054296</v>
      </c>
      <c r="H8298">
        <v>80.100868796762597</v>
      </c>
      <c r="I8298">
        <v>82.506746600832003</v>
      </c>
      <c r="J8298">
        <v>85.437639818764495</v>
      </c>
      <c r="K8298">
        <v>86.525397900352104</v>
      </c>
      <c r="L8298">
        <v>274.22822714353299</v>
      </c>
      <c r="M8298">
        <v>43.8843181817711</v>
      </c>
      <c r="N8298">
        <v>0</v>
      </c>
      <c r="O8298">
        <v>43.8843181817711</v>
      </c>
      <c r="P8298">
        <v>122.819</v>
      </c>
    </row>
    <row r="8299" spans="1:16">
      <c r="A8299" s="6">
        <v>41254.708333333336</v>
      </c>
      <c r="B8299">
        <v>1.0419378446635801</v>
      </c>
      <c r="C8299">
        <v>4.64820717785833</v>
      </c>
      <c r="D8299">
        <v>6.0545574107121301</v>
      </c>
      <c r="E8299">
        <v>6.2246693514470897</v>
      </c>
      <c r="F8299">
        <v>6.8666516718138304</v>
      </c>
      <c r="G8299">
        <v>80.2450540495051</v>
      </c>
      <c r="H8299">
        <v>82.666338122994105</v>
      </c>
      <c r="I8299">
        <v>85.143975271087697</v>
      </c>
      <c r="J8299">
        <v>88.111962844904099</v>
      </c>
      <c r="K8299">
        <v>89.252492002438004</v>
      </c>
      <c r="L8299">
        <v>272.45108686217299</v>
      </c>
      <c r="M8299">
        <v>0</v>
      </c>
      <c r="N8299">
        <v>0</v>
      </c>
      <c r="O8299">
        <v>0</v>
      </c>
      <c r="P8299">
        <v>122.819</v>
      </c>
    </row>
    <row r="8300" spans="1:16">
      <c r="A8300" s="6">
        <v>41254.75</v>
      </c>
      <c r="B8300">
        <v>0.98778714319467897</v>
      </c>
      <c r="C8300">
        <v>4.5319515530901802</v>
      </c>
      <c r="D8300">
        <v>5.9334941380006603</v>
      </c>
      <c r="E8300">
        <v>6.0708094264044803</v>
      </c>
      <c r="F8300">
        <v>6.70171380337091</v>
      </c>
      <c r="G8300">
        <v>85.366601885125803</v>
      </c>
      <c r="H8300">
        <v>87.808115524571306</v>
      </c>
      <c r="I8300">
        <v>90.302947424603104</v>
      </c>
      <c r="J8300">
        <v>93.556428788114999</v>
      </c>
      <c r="K8300">
        <v>94.536442075602906</v>
      </c>
      <c r="L8300">
        <v>271.81645124271301</v>
      </c>
      <c r="M8300">
        <v>0</v>
      </c>
      <c r="N8300">
        <v>0</v>
      </c>
      <c r="O8300">
        <v>0</v>
      </c>
      <c r="P8300">
        <v>122.819</v>
      </c>
    </row>
    <row r="8301" spans="1:16">
      <c r="A8301" s="6">
        <v>41254.791666666664</v>
      </c>
      <c r="B8301">
        <v>0.950570790057091</v>
      </c>
      <c r="C8301">
        <v>4.4663975019805902</v>
      </c>
      <c r="D8301">
        <v>5.8674301385074603</v>
      </c>
      <c r="E8301">
        <v>5.9393400510809498</v>
      </c>
      <c r="F8301">
        <v>6.5657643386412197</v>
      </c>
      <c r="G8301">
        <v>93.325603605099403</v>
      </c>
      <c r="H8301">
        <v>95.585733759636696</v>
      </c>
      <c r="I8301">
        <v>97.890896815051605</v>
      </c>
      <c r="J8301">
        <v>100.604855956813</v>
      </c>
      <c r="K8301">
        <v>101.424936396493</v>
      </c>
      <c r="L8301">
        <v>271.58202434187899</v>
      </c>
      <c r="M8301">
        <v>0</v>
      </c>
      <c r="N8301">
        <v>0</v>
      </c>
      <c r="O8301">
        <v>0</v>
      </c>
      <c r="P8301">
        <v>116.798</v>
      </c>
    </row>
    <row r="8302" spans="1:16">
      <c r="A8302" s="6">
        <v>41254.833333333336</v>
      </c>
      <c r="B8302">
        <v>0.90686069865128804</v>
      </c>
      <c r="C8302">
        <v>4.4083541887031599</v>
      </c>
      <c r="D8302">
        <v>5.82715073957851</v>
      </c>
      <c r="E8302">
        <v>5.91288627872839</v>
      </c>
      <c r="F8302">
        <v>6.5531979297009197</v>
      </c>
      <c r="G8302">
        <v>100.062996284058</v>
      </c>
      <c r="H8302">
        <v>102.548152301652</v>
      </c>
      <c r="I8302">
        <v>105.077345569375</v>
      </c>
      <c r="J8302">
        <v>107.47016352303601</v>
      </c>
      <c r="K8302">
        <v>108.248586263596</v>
      </c>
      <c r="L8302">
        <v>271.32582901784201</v>
      </c>
      <c r="M8302">
        <v>0</v>
      </c>
      <c r="N8302">
        <v>0</v>
      </c>
      <c r="O8302">
        <v>0</v>
      </c>
      <c r="P8302">
        <v>100.946</v>
      </c>
    </row>
    <row r="8303" spans="1:16">
      <c r="A8303" s="6">
        <v>41254.875</v>
      </c>
      <c r="B8303">
        <v>0.96089759279009901</v>
      </c>
      <c r="C8303">
        <v>4.5902475130749298</v>
      </c>
      <c r="D8303">
        <v>6.0498546488539704</v>
      </c>
      <c r="E8303">
        <v>6.1810469955800302</v>
      </c>
      <c r="F8303">
        <v>6.8667625884917696</v>
      </c>
      <c r="G8303">
        <v>103.050224082803</v>
      </c>
      <c r="H8303">
        <v>106.07472385919201</v>
      </c>
      <c r="I8303">
        <v>109.161904857077</v>
      </c>
      <c r="J8303">
        <v>111.516013423814</v>
      </c>
      <c r="K8303">
        <v>112.42014041396899</v>
      </c>
      <c r="L8303">
        <v>271.23282318082602</v>
      </c>
      <c r="M8303">
        <v>0</v>
      </c>
      <c r="N8303">
        <v>0</v>
      </c>
      <c r="O8303">
        <v>0</v>
      </c>
      <c r="P8303">
        <v>97.844999999999999</v>
      </c>
    </row>
    <row r="8304" spans="1:16">
      <c r="A8304" s="6">
        <v>41254.916666666664</v>
      </c>
      <c r="B8304">
        <v>1.28235663751353</v>
      </c>
      <c r="C8304">
        <v>5.3261239356448797</v>
      </c>
      <c r="D8304">
        <v>6.8517960923630996</v>
      </c>
      <c r="E8304">
        <v>7.1329084760363397</v>
      </c>
      <c r="F8304">
        <v>8.0011184251128107</v>
      </c>
      <c r="G8304">
        <v>106.92009030561999</v>
      </c>
      <c r="H8304">
        <v>109.52171530151099</v>
      </c>
      <c r="I8304">
        <v>112.183341847161</v>
      </c>
      <c r="J8304">
        <v>114.102403420127</v>
      </c>
      <c r="K8304">
        <v>114.95640267458499</v>
      </c>
      <c r="L8304">
        <v>270.429779944676</v>
      </c>
      <c r="M8304">
        <v>0</v>
      </c>
      <c r="N8304">
        <v>0</v>
      </c>
      <c r="O8304">
        <v>0</v>
      </c>
      <c r="P8304">
        <v>96.045000000000002</v>
      </c>
    </row>
    <row r="8305" spans="1:16">
      <c r="A8305" s="6">
        <v>41254.958333333336</v>
      </c>
      <c r="B8305">
        <v>1.4325134129144701</v>
      </c>
      <c r="C8305">
        <v>5.6552928310447701</v>
      </c>
      <c r="D8305">
        <v>7.2067979288220299</v>
      </c>
      <c r="E8305">
        <v>7.9172311144317398</v>
      </c>
      <c r="F8305">
        <v>8.9293498096632202</v>
      </c>
      <c r="G8305">
        <v>111.324976698939</v>
      </c>
      <c r="H8305">
        <v>114.11530943995299</v>
      </c>
      <c r="I8305">
        <v>116.96242805022401</v>
      </c>
      <c r="J8305">
        <v>118.653835810855</v>
      </c>
      <c r="K8305">
        <v>119.40806456713899</v>
      </c>
      <c r="L8305">
        <v>270.41391707907701</v>
      </c>
      <c r="M8305">
        <v>0</v>
      </c>
      <c r="N8305">
        <v>0</v>
      </c>
      <c r="O8305">
        <v>0</v>
      </c>
      <c r="P8305">
        <v>88.501999999999995</v>
      </c>
    </row>
    <row r="8306" spans="1:16">
      <c r="A8306" s="6">
        <v>41255</v>
      </c>
      <c r="B8306">
        <v>1.44915744481076</v>
      </c>
      <c r="C8306">
        <v>5.6424354946153903</v>
      </c>
      <c r="D8306">
        <v>7.1749942454596303</v>
      </c>
      <c r="E8306">
        <v>8.2140411494377101</v>
      </c>
      <c r="F8306">
        <v>9.252426598884</v>
      </c>
      <c r="G8306">
        <v>118.38306471296799</v>
      </c>
      <c r="H8306">
        <v>120.845144177905</v>
      </c>
      <c r="I8306">
        <v>123.360707649312</v>
      </c>
      <c r="J8306">
        <v>124.845569700336</v>
      </c>
      <c r="K8306">
        <v>125.46679400161899</v>
      </c>
      <c r="L8306">
        <v>270.47048052300897</v>
      </c>
      <c r="M8306">
        <v>0</v>
      </c>
      <c r="N8306">
        <v>0</v>
      </c>
      <c r="O8306">
        <v>0</v>
      </c>
      <c r="P8306">
        <v>90.787999999999997</v>
      </c>
    </row>
    <row r="8307" spans="1:16">
      <c r="A8307" s="6">
        <v>41255.041666666664</v>
      </c>
      <c r="B8307">
        <v>1.5434320961605901</v>
      </c>
      <c r="C8307">
        <v>5.7279912485509197</v>
      </c>
      <c r="D8307">
        <v>7.2193964404178201</v>
      </c>
      <c r="E8307">
        <v>8.3894309633863493</v>
      </c>
      <c r="F8307">
        <v>9.3866126095427802</v>
      </c>
      <c r="G8307">
        <v>122.632379112819</v>
      </c>
      <c r="H8307">
        <v>125.122171260803</v>
      </c>
      <c r="I8307">
        <v>127.659313731265</v>
      </c>
      <c r="J8307">
        <v>129.50396685681201</v>
      </c>
      <c r="K8307">
        <v>130.07382279209199</v>
      </c>
      <c r="L8307">
        <v>270.09229397815801</v>
      </c>
      <c r="M8307">
        <v>0</v>
      </c>
      <c r="N8307">
        <v>0</v>
      </c>
      <c r="O8307">
        <v>0</v>
      </c>
      <c r="P8307">
        <v>90.787999999999997</v>
      </c>
    </row>
    <row r="8308" spans="1:16">
      <c r="A8308" s="6">
        <v>41255.083333333336</v>
      </c>
      <c r="B8308">
        <v>1.55495520275699</v>
      </c>
      <c r="C8308">
        <v>5.6330443688864698</v>
      </c>
      <c r="D8308">
        <v>7.0694320894048799</v>
      </c>
      <c r="E8308">
        <v>8.3751449054077405</v>
      </c>
      <c r="F8308">
        <v>9.3012680882480794</v>
      </c>
      <c r="G8308">
        <v>128.76007291998499</v>
      </c>
      <c r="H8308">
        <v>130.66315651192201</v>
      </c>
      <c r="I8308">
        <v>132.604645489386</v>
      </c>
      <c r="J8308">
        <v>134.39781014384101</v>
      </c>
      <c r="K8308">
        <v>134.73698415504501</v>
      </c>
      <c r="L8308">
        <v>270.02382852292902</v>
      </c>
      <c r="M8308">
        <v>0</v>
      </c>
      <c r="N8308">
        <v>0</v>
      </c>
      <c r="O8308">
        <v>0</v>
      </c>
      <c r="P8308">
        <v>90.787999999999997</v>
      </c>
    </row>
    <row r="8309" spans="1:16">
      <c r="A8309" s="6">
        <v>41255.125</v>
      </c>
      <c r="B8309">
        <v>1.7225805901087801</v>
      </c>
      <c r="C8309">
        <v>5.7101052374498398</v>
      </c>
      <c r="D8309">
        <v>7.0551014661522098</v>
      </c>
      <c r="E8309">
        <v>8.5055478368620108</v>
      </c>
      <c r="F8309">
        <v>9.4149516826758504</v>
      </c>
      <c r="G8309">
        <v>133.22988428082601</v>
      </c>
      <c r="H8309">
        <v>134.71615529627701</v>
      </c>
      <c r="I8309">
        <v>136.23445828462201</v>
      </c>
      <c r="J8309">
        <v>137.627320785677</v>
      </c>
      <c r="K8309">
        <v>137.700669493492</v>
      </c>
      <c r="L8309">
        <v>269.73264854749999</v>
      </c>
      <c r="M8309">
        <v>0</v>
      </c>
      <c r="N8309">
        <v>0</v>
      </c>
      <c r="O8309">
        <v>0</v>
      </c>
      <c r="P8309">
        <v>90.787999999999997</v>
      </c>
    </row>
    <row r="8310" spans="1:16">
      <c r="A8310" s="6">
        <v>41255.166666666664</v>
      </c>
      <c r="B8310">
        <v>1.76204814919691</v>
      </c>
      <c r="C8310">
        <v>5.6892207122049196</v>
      </c>
      <c r="D8310">
        <v>7.0006212825719096</v>
      </c>
      <c r="E8310">
        <v>8.6291564548493795</v>
      </c>
      <c r="F8310">
        <v>9.4623446522079302</v>
      </c>
      <c r="G8310">
        <v>133.18014742100499</v>
      </c>
      <c r="H8310">
        <v>135.31144481486101</v>
      </c>
      <c r="I8310">
        <v>137.484209344806</v>
      </c>
      <c r="J8310">
        <v>138.75621124201299</v>
      </c>
      <c r="K8310">
        <v>138.746690220538</v>
      </c>
      <c r="L8310">
        <v>269.37127959789899</v>
      </c>
      <c r="M8310">
        <v>0</v>
      </c>
      <c r="N8310">
        <v>0</v>
      </c>
      <c r="O8310">
        <v>0</v>
      </c>
      <c r="P8310">
        <v>90.787999999999997</v>
      </c>
    </row>
    <row r="8311" spans="1:16">
      <c r="A8311" s="6">
        <v>41255.208333333336</v>
      </c>
      <c r="B8311">
        <v>1.88660365803281</v>
      </c>
      <c r="C8311">
        <v>5.75219775389421</v>
      </c>
      <c r="D8311">
        <v>7.00520548234846</v>
      </c>
      <c r="E8311">
        <v>8.7531206834329005</v>
      </c>
      <c r="F8311">
        <v>9.6133052904852097</v>
      </c>
      <c r="G8311">
        <v>132.06846821002901</v>
      </c>
      <c r="H8311">
        <v>134.48264443509001</v>
      </c>
      <c r="I8311">
        <v>136.93845261796301</v>
      </c>
      <c r="J8311">
        <v>138.58033432759601</v>
      </c>
      <c r="K8311">
        <v>138.829054798474</v>
      </c>
      <c r="L8311">
        <v>269.43596649714999</v>
      </c>
      <c r="M8311">
        <v>0</v>
      </c>
      <c r="N8311">
        <v>0</v>
      </c>
      <c r="O8311">
        <v>0</v>
      </c>
      <c r="P8311">
        <v>96.028999999999996</v>
      </c>
    </row>
    <row r="8312" spans="1:16">
      <c r="A8312" s="6">
        <v>41255.25</v>
      </c>
      <c r="B8312">
        <v>2.0173888290428001</v>
      </c>
      <c r="C8312">
        <v>5.7155963403665</v>
      </c>
      <c r="D8312">
        <v>6.8675731443819004</v>
      </c>
      <c r="E8312">
        <v>8.5045248202639705</v>
      </c>
      <c r="F8312">
        <v>9.3685338667534008</v>
      </c>
      <c r="G8312">
        <v>131.900734841293</v>
      </c>
      <c r="H8312">
        <v>134.34881965536201</v>
      </c>
      <c r="I8312">
        <v>136.851094324184</v>
      </c>
      <c r="J8312">
        <v>139.359946271594</v>
      </c>
      <c r="K8312">
        <v>139.91483151576699</v>
      </c>
      <c r="L8312">
        <v>269.34537262996599</v>
      </c>
      <c r="M8312">
        <v>0</v>
      </c>
      <c r="N8312">
        <v>0</v>
      </c>
      <c r="O8312">
        <v>0</v>
      </c>
      <c r="P8312">
        <v>112.179</v>
      </c>
    </row>
    <row r="8313" spans="1:16">
      <c r="A8313" s="6">
        <v>41255.291666666664</v>
      </c>
      <c r="B8313">
        <v>2.0734373549673699</v>
      </c>
      <c r="C8313">
        <v>5.6799462886412604</v>
      </c>
      <c r="D8313">
        <v>6.7834311275463</v>
      </c>
      <c r="E8313">
        <v>8.2342215227976698</v>
      </c>
      <c r="F8313">
        <v>9.0706875416202593</v>
      </c>
      <c r="G8313">
        <v>130.93714736253801</v>
      </c>
      <c r="H8313">
        <v>133.553898679708</v>
      </c>
      <c r="I8313">
        <v>136.22268804497401</v>
      </c>
      <c r="J8313">
        <v>138.85093410263201</v>
      </c>
      <c r="K8313">
        <v>139.69440954763999</v>
      </c>
      <c r="L8313">
        <v>269.066885504374</v>
      </c>
      <c r="M8313">
        <v>0</v>
      </c>
      <c r="N8313">
        <v>0</v>
      </c>
      <c r="O8313">
        <v>0</v>
      </c>
      <c r="P8313">
        <v>130.499</v>
      </c>
    </row>
    <row r="8314" spans="1:16">
      <c r="A8314" s="6">
        <v>41255.333333333336</v>
      </c>
      <c r="B8314">
        <v>2.3392660755746002</v>
      </c>
      <c r="C8314">
        <v>5.8281809583592796</v>
      </c>
      <c r="D8314">
        <v>6.8464849164745001</v>
      </c>
      <c r="E8314">
        <v>8.14642859238492</v>
      </c>
      <c r="F8314">
        <v>8.9367892581838202</v>
      </c>
      <c r="G8314">
        <v>132.02971907026</v>
      </c>
      <c r="H8314">
        <v>134.03773228064</v>
      </c>
      <c r="I8314">
        <v>136.07928361419499</v>
      </c>
      <c r="J8314">
        <v>138.060201616538</v>
      </c>
      <c r="K8314">
        <v>138.97689915478301</v>
      </c>
      <c r="L8314">
        <v>269.22326553627897</v>
      </c>
      <c r="M8314">
        <v>0.27294192399254702</v>
      </c>
      <c r="N8314">
        <v>0</v>
      </c>
      <c r="O8314">
        <v>0.27294192399254702</v>
      </c>
      <c r="P8314">
        <v>107.83499999999999</v>
      </c>
    </row>
    <row r="8315" spans="1:16">
      <c r="A8315" s="6">
        <v>41255.375</v>
      </c>
      <c r="B8315">
        <v>3.1208095921780599</v>
      </c>
      <c r="C8315">
        <v>6.2235717071745</v>
      </c>
      <c r="D8315">
        <v>7.0270630443573303</v>
      </c>
      <c r="E8315">
        <v>8.0116251682184494</v>
      </c>
      <c r="F8315">
        <v>8.7016825484915596</v>
      </c>
      <c r="G8315">
        <v>135.04105530588501</v>
      </c>
      <c r="H8315">
        <v>136.276209060865</v>
      </c>
      <c r="I8315">
        <v>137.533837583999</v>
      </c>
      <c r="J8315">
        <v>138.04691199258801</v>
      </c>
      <c r="K8315">
        <v>138.87440738271999</v>
      </c>
      <c r="L8315">
        <v>269.851904912463</v>
      </c>
      <c r="M8315">
        <v>39.884530914167101</v>
      </c>
      <c r="N8315">
        <v>0</v>
      </c>
      <c r="O8315">
        <v>39.884530914167101</v>
      </c>
      <c r="P8315">
        <v>89.856999999999999</v>
      </c>
    </row>
    <row r="8316" spans="1:16">
      <c r="A8316" s="6">
        <v>41255.416666666664</v>
      </c>
      <c r="B8316">
        <v>3.8699931138918</v>
      </c>
      <c r="C8316">
        <v>7.1704345357046098</v>
      </c>
      <c r="D8316">
        <v>7.9952225368513403</v>
      </c>
      <c r="E8316">
        <v>8.8460418879672797</v>
      </c>
      <c r="F8316">
        <v>9.4838193386259704</v>
      </c>
      <c r="G8316">
        <v>131.64666391038199</v>
      </c>
      <c r="H8316">
        <v>132.45703148364299</v>
      </c>
      <c r="I8316">
        <v>133.28208359259901</v>
      </c>
      <c r="J8316">
        <v>133.301149748917</v>
      </c>
      <c r="K8316">
        <v>134.317230548749</v>
      </c>
      <c r="L8316">
        <v>270.71330460280001</v>
      </c>
      <c r="M8316">
        <v>118.897381928914</v>
      </c>
      <c r="N8316">
        <v>115.409389290075</v>
      </c>
      <c r="O8316">
        <v>91.944156939436596</v>
      </c>
      <c r="P8316">
        <v>82.882999999999996</v>
      </c>
    </row>
    <row r="8317" spans="1:16">
      <c r="A8317" s="6">
        <v>41255.458333333336</v>
      </c>
      <c r="B8317">
        <v>4.0697841755221802</v>
      </c>
      <c r="C8317">
        <v>7.2568193318360299</v>
      </c>
      <c r="D8317">
        <v>8.0335104831781798</v>
      </c>
      <c r="E8317">
        <v>8.7591811634811894</v>
      </c>
      <c r="F8317">
        <v>9.0660710481465792</v>
      </c>
      <c r="G8317">
        <v>132.30116477623301</v>
      </c>
      <c r="H8317">
        <v>132.98341533822699</v>
      </c>
      <c r="I8317">
        <v>133.67410597872399</v>
      </c>
      <c r="J8317">
        <v>133.58072848707801</v>
      </c>
      <c r="K8317">
        <v>134.214163004093</v>
      </c>
      <c r="L8317">
        <v>271.83464014927603</v>
      </c>
      <c r="M8317">
        <v>183.33988231125201</v>
      </c>
      <c r="N8317">
        <v>238.67167402761501</v>
      </c>
      <c r="O8317">
        <v>113.56111402912499</v>
      </c>
      <c r="P8317">
        <v>76.314999999999998</v>
      </c>
    </row>
    <row r="8318" spans="1:16">
      <c r="A8318" s="6">
        <v>41255.5</v>
      </c>
      <c r="B8318">
        <v>3.8778234472631699</v>
      </c>
      <c r="C8318">
        <v>7.0121499801924996</v>
      </c>
      <c r="D8318">
        <v>7.7824609043785697</v>
      </c>
      <c r="E8318">
        <v>8.5345270794129409</v>
      </c>
      <c r="F8318">
        <v>8.86756713991117</v>
      </c>
      <c r="G8318">
        <v>126.398600831274</v>
      </c>
      <c r="H8318">
        <v>127.52820827795</v>
      </c>
      <c r="I8318">
        <v>128.68321330941799</v>
      </c>
      <c r="J8318">
        <v>128.67442873020099</v>
      </c>
      <c r="K8318">
        <v>129.560514315776</v>
      </c>
      <c r="L8318">
        <v>272.91566481942698</v>
      </c>
      <c r="M8318">
        <v>259.82462056506102</v>
      </c>
      <c r="N8318">
        <v>589.50392945733802</v>
      </c>
      <c r="O8318">
        <v>76.392966027500805</v>
      </c>
      <c r="P8318">
        <v>76.314999999999998</v>
      </c>
    </row>
    <row r="8319" spans="1:16">
      <c r="A8319" s="6">
        <v>41255.541666666664</v>
      </c>
      <c r="B8319">
        <v>3.9317952540494199</v>
      </c>
      <c r="C8319">
        <v>7.1668013479309902</v>
      </c>
      <c r="D8319">
        <v>7.9661320678430796</v>
      </c>
      <c r="E8319">
        <v>8.8257254740007998</v>
      </c>
      <c r="F8319">
        <v>9.1022479843552802</v>
      </c>
      <c r="G8319">
        <v>121.908129512616</v>
      </c>
      <c r="H8319">
        <v>122.85800242717001</v>
      </c>
      <c r="I8319">
        <v>123.820202605086</v>
      </c>
      <c r="J8319">
        <v>124.166569723462</v>
      </c>
      <c r="K8319">
        <v>125.059100806008</v>
      </c>
      <c r="L8319">
        <v>273.702285184564</v>
      </c>
      <c r="M8319">
        <v>285.078334689131</v>
      </c>
      <c r="N8319">
        <v>807.18472201080795</v>
      </c>
      <c r="O8319">
        <v>52.074358165536097</v>
      </c>
      <c r="P8319">
        <v>80.350999999999999</v>
      </c>
    </row>
    <row r="8320" spans="1:16">
      <c r="A8320" s="6">
        <v>41255.583333333336</v>
      </c>
      <c r="B8320">
        <v>3.6670816841995002</v>
      </c>
      <c r="C8320">
        <v>7.0671629041750199</v>
      </c>
      <c r="D8320">
        <v>7.9312988444078796</v>
      </c>
      <c r="E8320">
        <v>8.92277716093988</v>
      </c>
      <c r="F8320">
        <v>9.3012799425562598</v>
      </c>
      <c r="G8320">
        <v>117.723228879426</v>
      </c>
      <c r="H8320">
        <v>118.764708493149</v>
      </c>
      <c r="I8320">
        <v>119.832180412398</v>
      </c>
      <c r="J8320">
        <v>120.231833822615</v>
      </c>
      <c r="K8320">
        <v>121.738169987399</v>
      </c>
      <c r="L8320">
        <v>273.758912186847</v>
      </c>
      <c r="M8320">
        <v>236.92443341630801</v>
      </c>
      <c r="N8320">
        <v>744.37463009534599</v>
      </c>
      <c r="O8320">
        <v>68.402234503975507</v>
      </c>
      <c r="P8320">
        <v>89.477000000000004</v>
      </c>
    </row>
    <row r="8321" spans="1:16">
      <c r="A8321" s="6">
        <v>41255.625</v>
      </c>
      <c r="B8321">
        <v>2.88387146351499</v>
      </c>
      <c r="C8321">
        <v>7.2511898927297702</v>
      </c>
      <c r="D8321">
        <v>8.5284514368547608</v>
      </c>
      <c r="E8321">
        <v>10.155017799400699</v>
      </c>
      <c r="F8321">
        <v>10.760561837359701</v>
      </c>
      <c r="G8321">
        <v>109.887618503849</v>
      </c>
      <c r="H8321">
        <v>112.291085007448</v>
      </c>
      <c r="I8321">
        <v>114.743460948153</v>
      </c>
      <c r="J8321">
        <v>116.798774863516</v>
      </c>
      <c r="K8321">
        <v>119.52707355854901</v>
      </c>
      <c r="L8321">
        <v>273.423914914487</v>
      </c>
      <c r="M8321">
        <v>147.92016151493601</v>
      </c>
      <c r="N8321">
        <v>585.08734652149997</v>
      </c>
      <c r="O8321">
        <v>72.678669971782199</v>
      </c>
      <c r="P8321">
        <v>117.419</v>
      </c>
    </row>
    <row r="8322" spans="1:16">
      <c r="A8322" s="6">
        <v>41255.666666666664</v>
      </c>
      <c r="B8322">
        <v>2.8135326214423202</v>
      </c>
      <c r="C8322">
        <v>7.9583328742789403</v>
      </c>
      <c r="D8322">
        <v>9.5625674473566402</v>
      </c>
      <c r="E8322">
        <v>11.533473427775</v>
      </c>
      <c r="F8322">
        <v>12.2525846708341</v>
      </c>
      <c r="G8322">
        <v>110.960046357754</v>
      </c>
      <c r="H8322">
        <v>113.40531934441699</v>
      </c>
      <c r="I8322">
        <v>115.909280551804</v>
      </c>
      <c r="J8322">
        <v>117.95232031355501</v>
      </c>
      <c r="K8322">
        <v>120.625315175336</v>
      </c>
      <c r="L8322">
        <v>272.88599081662699</v>
      </c>
      <c r="M8322">
        <v>44.818854421949602</v>
      </c>
      <c r="N8322">
        <v>0</v>
      </c>
      <c r="O8322">
        <v>44.818854421949602</v>
      </c>
      <c r="P8322">
        <v>129.21199999999999</v>
      </c>
    </row>
    <row r="8323" spans="1:16">
      <c r="A8323" s="6">
        <v>41255.708333333336</v>
      </c>
      <c r="B8323">
        <v>3.00076699560777</v>
      </c>
      <c r="C8323">
        <v>8.5118784999369392</v>
      </c>
      <c r="D8323">
        <v>10.2300063990584</v>
      </c>
      <c r="E8323">
        <v>12.4350311349113</v>
      </c>
      <c r="F8323">
        <v>13.363698129735999</v>
      </c>
      <c r="G8323">
        <v>114.915141660754</v>
      </c>
      <c r="H8323">
        <v>117.394019314486</v>
      </c>
      <c r="I8323">
        <v>119.926685244133</v>
      </c>
      <c r="J8323">
        <v>122.12356685497799</v>
      </c>
      <c r="K8323">
        <v>124.62111313792199</v>
      </c>
      <c r="L8323">
        <v>272.29801327516299</v>
      </c>
      <c r="M8323">
        <v>0</v>
      </c>
      <c r="N8323">
        <v>0</v>
      </c>
      <c r="O8323">
        <v>0</v>
      </c>
      <c r="P8323">
        <v>129.21199999999999</v>
      </c>
    </row>
    <row r="8324" spans="1:16">
      <c r="A8324" s="6">
        <v>41255.75</v>
      </c>
      <c r="B8324">
        <v>3.1629338123563402</v>
      </c>
      <c r="C8324">
        <v>8.8312883869290708</v>
      </c>
      <c r="D8324">
        <v>10.585003244063</v>
      </c>
      <c r="E8324">
        <v>12.871851456715</v>
      </c>
      <c r="F8324">
        <v>13.9614955184637</v>
      </c>
      <c r="G8324">
        <v>121.98400168415</v>
      </c>
      <c r="H8324">
        <v>124.21133948795401</v>
      </c>
      <c r="I8324">
        <v>126.48122971350099</v>
      </c>
      <c r="J8324">
        <v>128.580474670082</v>
      </c>
      <c r="K8324">
        <v>130.812770773869</v>
      </c>
      <c r="L8324">
        <v>272.00389221893198</v>
      </c>
      <c r="M8324">
        <v>0</v>
      </c>
      <c r="N8324">
        <v>0</v>
      </c>
      <c r="O8324">
        <v>0</v>
      </c>
      <c r="P8324">
        <v>120.18600000000001</v>
      </c>
    </row>
    <row r="8325" spans="1:16">
      <c r="A8325" s="6">
        <v>41255.791666666664</v>
      </c>
      <c r="B8325">
        <v>3.2283755489536299</v>
      </c>
      <c r="C8325">
        <v>8.9144706029960403</v>
      </c>
      <c r="D8325">
        <v>10.664853502488601</v>
      </c>
      <c r="E8325">
        <v>12.915651327924</v>
      </c>
      <c r="F8325">
        <v>14.0698068606543</v>
      </c>
      <c r="G8325">
        <v>127.644499568846</v>
      </c>
      <c r="H8325">
        <v>130.15335102049801</v>
      </c>
      <c r="I8325">
        <v>132.70970881840699</v>
      </c>
      <c r="J8325">
        <v>134.929037611898</v>
      </c>
      <c r="K8325">
        <v>137.23264082009501</v>
      </c>
      <c r="L8325">
        <v>271.78360692934899</v>
      </c>
      <c r="M8325">
        <v>0</v>
      </c>
      <c r="N8325">
        <v>0</v>
      </c>
      <c r="O8325">
        <v>0</v>
      </c>
      <c r="P8325">
        <v>117.419</v>
      </c>
    </row>
    <row r="8326" spans="1:16">
      <c r="A8326" s="6">
        <v>41255.833333333336</v>
      </c>
      <c r="B8326">
        <v>3.28209841920807</v>
      </c>
      <c r="C8326">
        <v>8.9903082172289892</v>
      </c>
      <c r="D8326">
        <v>10.739841571698699</v>
      </c>
      <c r="E8326">
        <v>12.939288617707399</v>
      </c>
      <c r="F8326">
        <v>14.1194669282013</v>
      </c>
      <c r="G8326">
        <v>129.954039407713</v>
      </c>
      <c r="H8326">
        <v>132.34957635722401</v>
      </c>
      <c r="I8326">
        <v>134.79156411385799</v>
      </c>
      <c r="J8326">
        <v>137.69935617165001</v>
      </c>
      <c r="K8326">
        <v>140.517443849671</v>
      </c>
      <c r="L8326">
        <v>271.51620774100201</v>
      </c>
      <c r="M8326">
        <v>0</v>
      </c>
      <c r="N8326">
        <v>0</v>
      </c>
      <c r="O8326">
        <v>0</v>
      </c>
      <c r="P8326">
        <v>105.654</v>
      </c>
    </row>
    <row r="8327" spans="1:16">
      <c r="A8327" s="6">
        <v>41255.875</v>
      </c>
      <c r="B8327">
        <v>3.0256382588380801</v>
      </c>
      <c r="C8327">
        <v>8.5584589394238701</v>
      </c>
      <c r="D8327">
        <v>10.2826300752074</v>
      </c>
      <c r="E8327">
        <v>12.3463265240282</v>
      </c>
      <c r="F8327">
        <v>13.552278936633501</v>
      </c>
      <c r="G8327">
        <v>132.85905606268099</v>
      </c>
      <c r="H8327">
        <v>135.07539804055699</v>
      </c>
      <c r="I8327">
        <v>137.339936703635</v>
      </c>
      <c r="J8327">
        <v>141.354792723022</v>
      </c>
      <c r="K8327">
        <v>144.80756002840701</v>
      </c>
      <c r="L8327">
        <v>271.51242108092498</v>
      </c>
      <c r="M8327">
        <v>0</v>
      </c>
      <c r="N8327">
        <v>0</v>
      </c>
      <c r="O8327">
        <v>0</v>
      </c>
      <c r="P8327">
        <v>96.593000000000004</v>
      </c>
    </row>
    <row r="8328" spans="1:16">
      <c r="A8328" s="6">
        <v>41255.916666666664</v>
      </c>
      <c r="B8328">
        <v>3.0082186065202698</v>
      </c>
      <c r="C8328">
        <v>7.9136188685638</v>
      </c>
      <c r="D8328">
        <v>9.3842140952636406</v>
      </c>
      <c r="E8328">
        <v>11.364520296863899</v>
      </c>
      <c r="F8328">
        <v>12.5877277762673</v>
      </c>
      <c r="G8328">
        <v>130.60163382067199</v>
      </c>
      <c r="H8328">
        <v>132.577617968201</v>
      </c>
      <c r="I8328">
        <v>134.595036962514</v>
      </c>
      <c r="J8328">
        <v>138.73070987531901</v>
      </c>
      <c r="K8328">
        <v>141.981394289962</v>
      </c>
      <c r="L8328">
        <v>271.43128152719999</v>
      </c>
      <c r="M8328">
        <v>0</v>
      </c>
      <c r="N8328">
        <v>0</v>
      </c>
      <c r="O8328">
        <v>0</v>
      </c>
      <c r="P8328">
        <v>90.787999999999997</v>
      </c>
    </row>
    <row r="8329" spans="1:16">
      <c r="A8329" s="6">
        <v>41255.958333333336</v>
      </c>
      <c r="B8329">
        <v>2.9237237092861599</v>
      </c>
      <c r="C8329">
        <v>7.8142830427374603</v>
      </c>
      <c r="D8329">
        <v>9.29210146314486</v>
      </c>
      <c r="E8329">
        <v>11.222690579549999</v>
      </c>
      <c r="F8329">
        <v>12.518518613728601</v>
      </c>
      <c r="G8329">
        <v>135.05104013922599</v>
      </c>
      <c r="H8329">
        <v>137.96796186344699</v>
      </c>
      <c r="I8329">
        <v>140.94745882905599</v>
      </c>
      <c r="J8329">
        <v>146.164601816101</v>
      </c>
      <c r="K8329">
        <v>149.804178611281</v>
      </c>
      <c r="L8329">
        <v>271.30103428312702</v>
      </c>
      <c r="M8329">
        <v>0</v>
      </c>
      <c r="N8329">
        <v>0</v>
      </c>
      <c r="O8329">
        <v>0</v>
      </c>
      <c r="P8329">
        <v>90.787999999999997</v>
      </c>
    </row>
    <row r="8330" spans="1:16">
      <c r="A8330" s="6">
        <v>41256</v>
      </c>
      <c r="B8330">
        <v>2.8156574145801798</v>
      </c>
      <c r="C8330">
        <v>7.7459413550824499</v>
      </c>
      <c r="D8330">
        <v>9.2579556312980706</v>
      </c>
      <c r="E8330">
        <v>11.224578416356801</v>
      </c>
      <c r="F8330">
        <v>12.6229657951195</v>
      </c>
      <c r="G8330">
        <v>138.527080519306</v>
      </c>
      <c r="H8330">
        <v>141.266298509796</v>
      </c>
      <c r="I8330">
        <v>144.05542632577999</v>
      </c>
      <c r="J8330">
        <v>150.176738753275</v>
      </c>
      <c r="K8330">
        <v>153.994937081226</v>
      </c>
      <c r="L8330">
        <v>271.353978252986</v>
      </c>
      <c r="M8330">
        <v>0</v>
      </c>
      <c r="N8330">
        <v>0</v>
      </c>
      <c r="O8330">
        <v>0</v>
      </c>
      <c r="P8330">
        <v>75.805000000000007</v>
      </c>
    </row>
    <row r="8331" spans="1:16">
      <c r="A8331" s="6">
        <v>41256.041666666664</v>
      </c>
      <c r="B8331">
        <v>2.54015321462898</v>
      </c>
      <c r="C8331">
        <v>7.1243197277292998</v>
      </c>
      <c r="D8331">
        <v>8.5446915677812001</v>
      </c>
      <c r="E8331">
        <v>10.415265981102699</v>
      </c>
      <c r="F8331">
        <v>11.8328134825741</v>
      </c>
      <c r="G8331">
        <v>142.70099980338699</v>
      </c>
      <c r="H8331">
        <v>146.61450071462301</v>
      </c>
      <c r="I8331">
        <v>150.608558651506</v>
      </c>
      <c r="J8331">
        <v>157.216001847809</v>
      </c>
      <c r="K8331">
        <v>161.098664054571</v>
      </c>
      <c r="L8331">
        <v>271.40063504663402</v>
      </c>
      <c r="M8331">
        <v>0</v>
      </c>
      <c r="N8331">
        <v>0</v>
      </c>
      <c r="O8331">
        <v>0</v>
      </c>
      <c r="P8331">
        <v>75.805000000000007</v>
      </c>
    </row>
    <row r="8332" spans="1:16">
      <c r="A8332" s="6">
        <v>41256.083333333336</v>
      </c>
      <c r="B8332">
        <v>2.3613709206395401</v>
      </c>
      <c r="C8332">
        <v>6.72197671187749</v>
      </c>
      <c r="D8332">
        <v>8.0852144173739493</v>
      </c>
      <c r="E8332">
        <v>9.8164038069808406</v>
      </c>
      <c r="F8332">
        <v>11.1922212452632</v>
      </c>
      <c r="G8332">
        <v>144.51292018393499</v>
      </c>
      <c r="H8332">
        <v>148.27915846105401</v>
      </c>
      <c r="I8332">
        <v>152.11858305205899</v>
      </c>
      <c r="J8332">
        <v>159.50634716802901</v>
      </c>
      <c r="K8332">
        <v>163.33390081294499</v>
      </c>
      <c r="L8332">
        <v>271.22782992099201</v>
      </c>
      <c r="M8332">
        <v>0</v>
      </c>
      <c r="N8332">
        <v>0</v>
      </c>
      <c r="O8332">
        <v>0</v>
      </c>
      <c r="P8332">
        <v>75.805000000000007</v>
      </c>
    </row>
    <row r="8333" spans="1:16">
      <c r="A8333" s="6">
        <v>41256.125</v>
      </c>
      <c r="B8333">
        <v>2.3422016353059698</v>
      </c>
      <c r="C8333">
        <v>6.7741869889875197</v>
      </c>
      <c r="D8333">
        <v>8.17107742685109</v>
      </c>
      <c r="E8333">
        <v>9.7505037460110007</v>
      </c>
      <c r="F8333">
        <v>11.057991117163001</v>
      </c>
      <c r="G8333">
        <v>146.79996965043401</v>
      </c>
      <c r="H8333">
        <v>150.768978384462</v>
      </c>
      <c r="I8333">
        <v>154.81871483662701</v>
      </c>
      <c r="J8333">
        <v>162.28895172808399</v>
      </c>
      <c r="K8333">
        <v>166.313565555602</v>
      </c>
      <c r="L8333">
        <v>271.07194728605702</v>
      </c>
      <c r="M8333">
        <v>0</v>
      </c>
      <c r="N8333">
        <v>0</v>
      </c>
      <c r="O8333">
        <v>0</v>
      </c>
      <c r="P8333">
        <v>75.805000000000007</v>
      </c>
    </row>
    <row r="8334" spans="1:16">
      <c r="A8334" s="6">
        <v>41256.166666666664</v>
      </c>
      <c r="B8334">
        <v>2.4579602555380902</v>
      </c>
      <c r="C8334">
        <v>7.0329968027406897</v>
      </c>
      <c r="D8334">
        <v>8.4644698773768408</v>
      </c>
      <c r="E8334">
        <v>9.8876043805742295</v>
      </c>
      <c r="F8334">
        <v>11.2097916396923</v>
      </c>
      <c r="G8334">
        <v>149.36492018383899</v>
      </c>
      <c r="H8334">
        <v>153.539251655529</v>
      </c>
      <c r="I8334">
        <v>157.79869431930501</v>
      </c>
      <c r="J8334">
        <v>166.36056950530801</v>
      </c>
      <c r="K8334">
        <v>170.36573935577201</v>
      </c>
      <c r="L8334">
        <v>270.95927693499902</v>
      </c>
      <c r="M8334">
        <v>0</v>
      </c>
      <c r="N8334">
        <v>0</v>
      </c>
      <c r="O8334">
        <v>0</v>
      </c>
      <c r="P8334">
        <v>75.805000000000007</v>
      </c>
    </row>
    <row r="8335" spans="1:16">
      <c r="A8335" s="6">
        <v>41256.208333333336</v>
      </c>
      <c r="B8335">
        <v>2.4974837383991502</v>
      </c>
      <c r="C8335">
        <v>7.1342932317754997</v>
      </c>
      <c r="D8335">
        <v>8.5865730792895203</v>
      </c>
      <c r="E8335">
        <v>9.5694809953485702</v>
      </c>
      <c r="F8335">
        <v>10.772499744333899</v>
      </c>
      <c r="G8335">
        <v>144.73456065289199</v>
      </c>
      <c r="H8335">
        <v>149.10360547910599</v>
      </c>
      <c r="I8335">
        <v>153.570426858839</v>
      </c>
      <c r="J8335">
        <v>164.03467853480399</v>
      </c>
      <c r="K8335">
        <v>168.847891140744</v>
      </c>
      <c r="L8335">
        <v>270.92813613700099</v>
      </c>
      <c r="M8335">
        <v>0</v>
      </c>
      <c r="N8335">
        <v>0</v>
      </c>
      <c r="O8335">
        <v>0</v>
      </c>
      <c r="P8335">
        <v>75.805000000000007</v>
      </c>
    </row>
    <row r="8336" spans="1:16">
      <c r="A8336" s="6">
        <v>41256.25</v>
      </c>
      <c r="B8336">
        <v>3.1460449277139602</v>
      </c>
      <c r="C8336">
        <v>8.2634141425156908</v>
      </c>
      <c r="D8336">
        <v>9.8006682655484294</v>
      </c>
      <c r="E8336">
        <v>10.615433322176299</v>
      </c>
      <c r="F8336">
        <v>11.976695111469899</v>
      </c>
      <c r="G8336">
        <v>147.85478256743701</v>
      </c>
      <c r="H8336">
        <v>150.53409946757</v>
      </c>
      <c r="I8336">
        <v>153.26031422676201</v>
      </c>
      <c r="J8336">
        <v>163.726538847417</v>
      </c>
      <c r="K8336">
        <v>167.841388630317</v>
      </c>
      <c r="L8336">
        <v>271.21018767134598</v>
      </c>
      <c r="M8336">
        <v>0</v>
      </c>
      <c r="N8336">
        <v>0</v>
      </c>
      <c r="O8336">
        <v>0</v>
      </c>
      <c r="P8336">
        <v>96.635999999999996</v>
      </c>
    </row>
    <row r="8337" spans="1:16">
      <c r="A8337" s="6">
        <v>41256.291666666664</v>
      </c>
      <c r="B8337">
        <v>3.1483731890865498</v>
      </c>
      <c r="C8337">
        <v>8.4687525410102396</v>
      </c>
      <c r="D8337">
        <v>10.084154162138599</v>
      </c>
      <c r="E8337">
        <v>11.282899638206599</v>
      </c>
      <c r="F8337">
        <v>12.9532028405171</v>
      </c>
      <c r="G8337">
        <v>153.18059860530201</v>
      </c>
      <c r="H8337">
        <v>155.46949776056499</v>
      </c>
      <c r="I8337">
        <v>157.80231378732799</v>
      </c>
      <c r="J8337">
        <v>166.58865493395501</v>
      </c>
      <c r="K8337">
        <v>169.72174594128501</v>
      </c>
      <c r="L8337">
        <v>271.41395144535102</v>
      </c>
      <c r="M8337">
        <v>0</v>
      </c>
      <c r="N8337">
        <v>0</v>
      </c>
      <c r="O8337">
        <v>0</v>
      </c>
      <c r="P8337">
        <v>101.236</v>
      </c>
    </row>
    <row r="8338" spans="1:16">
      <c r="A8338" s="6">
        <v>41256.333333333336</v>
      </c>
      <c r="B8338">
        <v>3.0210245597216501</v>
      </c>
      <c r="C8338">
        <v>8.3390998948611603</v>
      </c>
      <c r="D8338">
        <v>9.9747677444427794</v>
      </c>
      <c r="E8338">
        <v>11.212636946124</v>
      </c>
      <c r="F8338">
        <v>12.934945156187201</v>
      </c>
      <c r="G8338">
        <v>155.20678152235001</v>
      </c>
      <c r="H8338">
        <v>157.866544041601</v>
      </c>
      <c r="I8338">
        <v>160.579714375051</v>
      </c>
      <c r="J8338">
        <v>169.836155406373</v>
      </c>
      <c r="K8338">
        <v>173.10057785268501</v>
      </c>
      <c r="L8338">
        <v>271.60165280815801</v>
      </c>
      <c r="M8338">
        <v>0</v>
      </c>
      <c r="N8338">
        <v>0</v>
      </c>
      <c r="O8338">
        <v>0</v>
      </c>
      <c r="P8338">
        <v>101.041</v>
      </c>
    </row>
    <row r="8339" spans="1:16">
      <c r="A8339" s="6">
        <v>41256.375</v>
      </c>
      <c r="B8339">
        <v>2.9931161168928102</v>
      </c>
      <c r="C8339">
        <v>8.0286240922158196</v>
      </c>
      <c r="D8339">
        <v>9.5570435232299698</v>
      </c>
      <c r="E8339">
        <v>10.696460497156201</v>
      </c>
      <c r="F8339">
        <v>12.355820244812399</v>
      </c>
      <c r="G8339">
        <v>152.29306024863899</v>
      </c>
      <c r="H8339">
        <v>155.345484098795</v>
      </c>
      <c r="I8339">
        <v>158.465389554334</v>
      </c>
      <c r="J8339">
        <v>168.882614962264</v>
      </c>
      <c r="K8339">
        <v>172.510269374128</v>
      </c>
      <c r="L8339">
        <v>271.77728202602799</v>
      </c>
      <c r="M8339">
        <v>12.5806095309967</v>
      </c>
      <c r="N8339">
        <v>0</v>
      </c>
      <c r="O8339">
        <v>12.5806095309967</v>
      </c>
      <c r="P8339">
        <v>90.298000000000002</v>
      </c>
    </row>
    <row r="8340" spans="1:16">
      <c r="A8340" s="6">
        <v>41256.416666666664</v>
      </c>
      <c r="B8340">
        <v>3.1182665034811499</v>
      </c>
      <c r="C8340">
        <v>8.4864684151947198</v>
      </c>
      <c r="D8340">
        <v>10.126441153179</v>
      </c>
      <c r="E8340">
        <v>10.4799095645027</v>
      </c>
      <c r="F8340">
        <v>12.0983861534359</v>
      </c>
      <c r="G8340">
        <v>148.77822834376499</v>
      </c>
      <c r="H8340">
        <v>152.836647375979</v>
      </c>
      <c r="I8340">
        <v>156.979140730496</v>
      </c>
      <c r="J8340">
        <v>168.92550982002999</v>
      </c>
      <c r="K8340">
        <v>172.97458689274299</v>
      </c>
      <c r="L8340">
        <v>272.20025232556702</v>
      </c>
      <c r="M8340">
        <v>25.825955835243501</v>
      </c>
      <c r="N8340">
        <v>0</v>
      </c>
      <c r="O8340">
        <v>25.825955835243501</v>
      </c>
      <c r="P8340">
        <v>73.266000000000005</v>
      </c>
    </row>
    <row r="8341" spans="1:16">
      <c r="A8341" s="6">
        <v>41256.458333333336</v>
      </c>
      <c r="B8341">
        <v>3.00106829859486</v>
      </c>
      <c r="C8341">
        <v>8.1651676615408206</v>
      </c>
      <c r="D8341">
        <v>9.7423866310064398</v>
      </c>
      <c r="E8341">
        <v>10.566004031033801</v>
      </c>
      <c r="F8341">
        <v>12.288871219120599</v>
      </c>
      <c r="G8341">
        <v>154.536837619013</v>
      </c>
      <c r="H8341">
        <v>158.075263216618</v>
      </c>
      <c r="I8341">
        <v>161.684012634369</v>
      </c>
      <c r="J8341">
        <v>173.809347334818</v>
      </c>
      <c r="K8341">
        <v>177.55192700691799</v>
      </c>
      <c r="L8341">
        <v>272.84404815715999</v>
      </c>
      <c r="M8341">
        <v>39.1132361711052</v>
      </c>
      <c r="N8341">
        <v>0</v>
      </c>
      <c r="O8341">
        <v>39.1132361711052</v>
      </c>
      <c r="P8341">
        <v>71.92</v>
      </c>
    </row>
    <row r="8342" spans="1:16">
      <c r="A8342" s="6">
        <v>41256.5</v>
      </c>
      <c r="B8342">
        <v>2.75902199571573</v>
      </c>
      <c r="C8342">
        <v>7.9372999903609998</v>
      </c>
      <c r="D8342">
        <v>9.5640515480095605</v>
      </c>
      <c r="E8342">
        <v>10.367407875738101</v>
      </c>
      <c r="F8342">
        <v>12.1009525341636</v>
      </c>
      <c r="G8342">
        <v>159.21561384102699</v>
      </c>
      <c r="H8342">
        <v>164.04500114318</v>
      </c>
      <c r="I8342">
        <v>168.973160510996</v>
      </c>
      <c r="J8342">
        <v>182.071118162717</v>
      </c>
      <c r="K8342">
        <v>185.83324396083199</v>
      </c>
      <c r="L8342">
        <v>273.489289145398</v>
      </c>
      <c r="M8342">
        <v>58.133389625970601</v>
      </c>
      <c r="N8342">
        <v>0</v>
      </c>
      <c r="O8342">
        <v>58.133389625970601</v>
      </c>
      <c r="P8342">
        <v>71.92</v>
      </c>
    </row>
    <row r="8343" spans="1:16">
      <c r="A8343" s="6">
        <v>41256.541666666664</v>
      </c>
      <c r="B8343">
        <v>2.4290820034309801</v>
      </c>
      <c r="C8343">
        <v>7.0812154476925198</v>
      </c>
      <c r="D8343">
        <v>8.5535957870655999</v>
      </c>
      <c r="E8343">
        <v>9.2652148335784297</v>
      </c>
      <c r="F8343">
        <v>10.7896167538601</v>
      </c>
      <c r="G8343">
        <v>160.59103363680899</v>
      </c>
      <c r="H8343">
        <v>165.92590156116799</v>
      </c>
      <c r="I8343">
        <v>171.37015039508199</v>
      </c>
      <c r="J8343">
        <v>185.44437534725199</v>
      </c>
      <c r="K8343">
        <v>189.647642195207</v>
      </c>
      <c r="L8343">
        <v>274.29911272215799</v>
      </c>
      <c r="M8343">
        <v>64.812449860059004</v>
      </c>
      <c r="N8343">
        <v>0</v>
      </c>
      <c r="O8343">
        <v>64.812449860059004</v>
      </c>
      <c r="P8343">
        <v>75.076999999999998</v>
      </c>
    </row>
    <row r="8344" spans="1:16">
      <c r="A8344" s="6">
        <v>41256.583333333336</v>
      </c>
      <c r="B8344">
        <v>2.6565251808677401</v>
      </c>
      <c r="C8344">
        <v>7.47309064564599</v>
      </c>
      <c r="D8344">
        <v>8.9701052485808894</v>
      </c>
      <c r="E8344">
        <v>9.7362328085829404</v>
      </c>
      <c r="F8344">
        <v>11.245691583649601</v>
      </c>
      <c r="G8344">
        <v>159.738511832066</v>
      </c>
      <c r="H8344">
        <v>164.39038872742501</v>
      </c>
      <c r="I8344">
        <v>169.14101795603099</v>
      </c>
      <c r="J8344">
        <v>181.73323214329301</v>
      </c>
      <c r="K8344">
        <v>185.466785016036</v>
      </c>
      <c r="L8344">
        <v>275.24350881799398</v>
      </c>
      <c r="M8344">
        <v>65.022920077076705</v>
      </c>
      <c r="N8344">
        <v>0</v>
      </c>
      <c r="O8344">
        <v>65.022920077076705</v>
      </c>
      <c r="P8344">
        <v>86.367999999999995</v>
      </c>
    </row>
    <row r="8345" spans="1:16">
      <c r="A8345" s="6">
        <v>41256.625</v>
      </c>
      <c r="B8345">
        <v>2.7485395438689699</v>
      </c>
      <c r="C8345">
        <v>8.03459670838647</v>
      </c>
      <c r="D8345">
        <v>9.7059429540140307</v>
      </c>
      <c r="E8345">
        <v>10.9189998805366</v>
      </c>
      <c r="F8345">
        <v>12.5947549808649</v>
      </c>
      <c r="G8345">
        <v>163.639670490279</v>
      </c>
      <c r="H8345">
        <v>166.93737154538499</v>
      </c>
      <c r="I8345">
        <v>170.29938322230799</v>
      </c>
      <c r="J8345">
        <v>180.01627917660301</v>
      </c>
      <c r="K8345">
        <v>182.77142798039301</v>
      </c>
      <c r="L8345">
        <v>275.903328343461</v>
      </c>
      <c r="M8345">
        <v>48.651500812194797</v>
      </c>
      <c r="N8345">
        <v>25.053109437840799</v>
      </c>
      <c r="O8345">
        <v>45.432020124806897</v>
      </c>
      <c r="P8345">
        <v>107.678</v>
      </c>
    </row>
    <row r="8346" spans="1:16">
      <c r="A8346" s="6">
        <v>41256.666666666664</v>
      </c>
      <c r="B8346">
        <v>2.6452494990900202</v>
      </c>
      <c r="C8346">
        <v>8.1769478880849196</v>
      </c>
      <c r="D8346">
        <v>9.9831318490290606</v>
      </c>
      <c r="E8346">
        <v>11.5354213495234</v>
      </c>
      <c r="F8346">
        <v>13.3655598029183</v>
      </c>
      <c r="G8346">
        <v>165.092388921951</v>
      </c>
      <c r="H8346">
        <v>168.92435376343499</v>
      </c>
      <c r="I8346">
        <v>172.83630990344301</v>
      </c>
      <c r="J8346">
        <v>180.53131760769801</v>
      </c>
      <c r="K8346">
        <v>182.88512518589999</v>
      </c>
      <c r="L8346">
        <v>276.47001925944102</v>
      </c>
      <c r="M8346">
        <v>14.919008186027</v>
      </c>
      <c r="N8346">
        <v>0</v>
      </c>
      <c r="O8346">
        <v>14.919008186027</v>
      </c>
      <c r="P8346">
        <v>109.76300000000001</v>
      </c>
    </row>
    <row r="8347" spans="1:16">
      <c r="A8347" s="6">
        <v>41256.708333333336</v>
      </c>
      <c r="B8347">
        <v>2.43884789800298</v>
      </c>
      <c r="C8347">
        <v>7.8632190519504404</v>
      </c>
      <c r="D8347">
        <v>9.6671710495814605</v>
      </c>
      <c r="E8347">
        <v>11.279637067184501</v>
      </c>
      <c r="F8347">
        <v>13.112062877008601</v>
      </c>
      <c r="G8347">
        <v>164.300093334607</v>
      </c>
      <c r="H8347">
        <v>168.95820925608101</v>
      </c>
      <c r="I8347">
        <v>173.712056278717</v>
      </c>
      <c r="J8347">
        <v>181.21712760351201</v>
      </c>
      <c r="K8347">
        <v>183.615919941431</v>
      </c>
      <c r="L8347">
        <v>276.82352525496998</v>
      </c>
      <c r="M8347">
        <v>0</v>
      </c>
      <c r="N8347">
        <v>0</v>
      </c>
      <c r="O8347">
        <v>0</v>
      </c>
      <c r="P8347">
        <v>110.44199999999999</v>
      </c>
    </row>
    <row r="8348" spans="1:16">
      <c r="A8348" s="6">
        <v>41256.75</v>
      </c>
      <c r="B8348">
        <v>2.54914321984187</v>
      </c>
      <c r="C8348">
        <v>8.1174769688775896</v>
      </c>
      <c r="D8348">
        <v>9.9627694147722092</v>
      </c>
      <c r="E8348">
        <v>11.4212925825443</v>
      </c>
      <c r="F8348">
        <v>13.233816187618901</v>
      </c>
      <c r="G8348">
        <v>158.17597824742899</v>
      </c>
      <c r="H8348">
        <v>163.50174200484199</v>
      </c>
      <c r="I8348">
        <v>168.93758607227599</v>
      </c>
      <c r="J8348">
        <v>177.28254759374801</v>
      </c>
      <c r="K8348">
        <v>180.02679291258499</v>
      </c>
      <c r="L8348">
        <v>276.96577369892901</v>
      </c>
      <c r="M8348">
        <v>0</v>
      </c>
      <c r="N8348">
        <v>0</v>
      </c>
      <c r="O8348">
        <v>0</v>
      </c>
      <c r="P8348">
        <v>108.193</v>
      </c>
    </row>
    <row r="8349" spans="1:16">
      <c r="A8349" s="6">
        <v>41256.791666666664</v>
      </c>
      <c r="B8349">
        <v>2.8833589042418999</v>
      </c>
      <c r="C8349">
        <v>8.7712097924355099</v>
      </c>
      <c r="D8349">
        <v>10.675783371980399</v>
      </c>
      <c r="E8349">
        <v>12.3369288015967</v>
      </c>
      <c r="F8349">
        <v>14.2596600029927</v>
      </c>
      <c r="G8349">
        <v>157.30087327672899</v>
      </c>
      <c r="H8349">
        <v>160.733082362396</v>
      </c>
      <c r="I8349">
        <v>164.23420696109201</v>
      </c>
      <c r="J8349">
        <v>171.65554901042</v>
      </c>
      <c r="K8349">
        <v>173.85055340278601</v>
      </c>
      <c r="L8349">
        <v>276.91975630710499</v>
      </c>
      <c r="M8349">
        <v>0</v>
      </c>
      <c r="N8349">
        <v>0</v>
      </c>
      <c r="O8349">
        <v>0</v>
      </c>
      <c r="P8349">
        <v>94.524000000000001</v>
      </c>
    </row>
    <row r="8350" spans="1:16">
      <c r="A8350" s="6">
        <v>41256.833333333336</v>
      </c>
      <c r="B8350">
        <v>2.66111166284385</v>
      </c>
      <c r="C8350">
        <v>8.2214747961866195</v>
      </c>
      <c r="D8350">
        <v>10.0322086438354</v>
      </c>
      <c r="E8350">
        <v>11.924858591467901</v>
      </c>
      <c r="F8350">
        <v>13.820293772612301</v>
      </c>
      <c r="G8350">
        <v>158.93756427517499</v>
      </c>
      <c r="H8350">
        <v>161.89195712946201</v>
      </c>
      <c r="I8350">
        <v>164.90766308679599</v>
      </c>
      <c r="J8350">
        <v>170.90959604063599</v>
      </c>
      <c r="K8350">
        <v>172.69965633222299</v>
      </c>
      <c r="L8350">
        <v>276.82440654385698</v>
      </c>
      <c r="M8350">
        <v>0</v>
      </c>
      <c r="N8350">
        <v>0</v>
      </c>
      <c r="O8350">
        <v>0</v>
      </c>
      <c r="P8350">
        <v>80.319000000000003</v>
      </c>
    </row>
    <row r="8351" spans="1:16">
      <c r="A8351" s="6">
        <v>41256.875</v>
      </c>
      <c r="B8351">
        <v>2.4496637429144101</v>
      </c>
      <c r="C8351">
        <v>7.71292971214607</v>
      </c>
      <c r="D8351">
        <v>9.4448193088176993</v>
      </c>
      <c r="E8351">
        <v>11.2319724052824</v>
      </c>
      <c r="F8351">
        <v>13.0150372966535</v>
      </c>
      <c r="G8351">
        <v>153.18418361872199</v>
      </c>
      <c r="H8351">
        <v>157.36990025702201</v>
      </c>
      <c r="I8351">
        <v>161.64598420813201</v>
      </c>
      <c r="J8351">
        <v>168.53141619972101</v>
      </c>
      <c r="K8351">
        <v>170.64433036100399</v>
      </c>
      <c r="L8351">
        <v>276.62730571025998</v>
      </c>
      <c r="M8351">
        <v>0</v>
      </c>
      <c r="N8351">
        <v>0</v>
      </c>
      <c r="O8351">
        <v>0</v>
      </c>
      <c r="P8351">
        <v>76.25</v>
      </c>
    </row>
    <row r="8352" spans="1:16">
      <c r="A8352" s="6">
        <v>41256.916666666664</v>
      </c>
      <c r="B8352">
        <v>2.9716333688443801</v>
      </c>
      <c r="C8352">
        <v>8.79869010239047</v>
      </c>
      <c r="D8352">
        <v>10.6542298582615</v>
      </c>
      <c r="E8352">
        <v>12.563447816877201</v>
      </c>
      <c r="F8352">
        <v>14.411395653615701</v>
      </c>
      <c r="G8352">
        <v>140.812347404289</v>
      </c>
      <c r="H8352">
        <v>144.347282184596</v>
      </c>
      <c r="I8352">
        <v>147.94914341154501</v>
      </c>
      <c r="J8352">
        <v>155.36804142580101</v>
      </c>
      <c r="K8352">
        <v>157.327664276294</v>
      </c>
      <c r="L8352">
        <v>276.71926147268698</v>
      </c>
      <c r="M8352">
        <v>0</v>
      </c>
      <c r="N8352">
        <v>0</v>
      </c>
      <c r="O8352">
        <v>0</v>
      </c>
      <c r="P8352">
        <v>75.805000000000007</v>
      </c>
    </row>
    <row r="8353" spans="1:16">
      <c r="A8353" s="6">
        <v>41256.958333333336</v>
      </c>
      <c r="B8353">
        <v>3.4353112105766899</v>
      </c>
      <c r="C8353">
        <v>9.7456574102285103</v>
      </c>
      <c r="D8353">
        <v>11.7136803598009</v>
      </c>
      <c r="E8353">
        <v>14.147215748411099</v>
      </c>
      <c r="F8353">
        <v>16.075170080538701</v>
      </c>
      <c r="G8353">
        <v>148.71720816569101</v>
      </c>
      <c r="H8353">
        <v>150.76029609709099</v>
      </c>
      <c r="I8353">
        <v>152.84176856972601</v>
      </c>
      <c r="J8353">
        <v>157.83153302118899</v>
      </c>
      <c r="K8353">
        <v>159.21796762398299</v>
      </c>
      <c r="L8353">
        <v>276.64598084526398</v>
      </c>
      <c r="M8353">
        <v>0</v>
      </c>
      <c r="N8353">
        <v>0</v>
      </c>
      <c r="O8353">
        <v>0</v>
      </c>
      <c r="P8353">
        <v>75.805000000000007</v>
      </c>
    </row>
    <row r="8354" spans="1:16">
      <c r="A8354" s="6">
        <v>41257</v>
      </c>
      <c r="B8354">
        <v>3.5736181826696098</v>
      </c>
      <c r="C8354">
        <v>9.9682362559586508</v>
      </c>
      <c r="D8354">
        <v>11.945387283739199</v>
      </c>
      <c r="E8354">
        <v>14.4823983708126</v>
      </c>
      <c r="F8354">
        <v>16.329043258872801</v>
      </c>
      <c r="G8354">
        <v>153.56894940712399</v>
      </c>
      <c r="H8354">
        <v>155.46097489641599</v>
      </c>
      <c r="I8354">
        <v>157.395759424804</v>
      </c>
      <c r="J8354">
        <v>160.824149513305</v>
      </c>
      <c r="K8354">
        <v>162.19067397165401</v>
      </c>
      <c r="L8354">
        <v>276.99645323376001</v>
      </c>
      <c r="M8354">
        <v>0</v>
      </c>
      <c r="N8354">
        <v>0</v>
      </c>
      <c r="O8354">
        <v>0</v>
      </c>
      <c r="P8354">
        <v>46.555</v>
      </c>
    </row>
    <row r="8355" spans="1:16">
      <c r="A8355" s="6">
        <v>41257.041666666664</v>
      </c>
      <c r="B8355">
        <v>3.7459448302154001</v>
      </c>
      <c r="C8355">
        <v>10.3179154239486</v>
      </c>
      <c r="D8355">
        <v>12.334659279914</v>
      </c>
      <c r="E8355">
        <v>14.813836460950199</v>
      </c>
      <c r="F8355">
        <v>16.680347638725401</v>
      </c>
      <c r="G8355">
        <v>155.20982319186999</v>
      </c>
      <c r="H8355">
        <v>158.15620034446201</v>
      </c>
      <c r="I8355">
        <v>161.162693287331</v>
      </c>
      <c r="J8355">
        <v>164.86033437996201</v>
      </c>
      <c r="K8355">
        <v>166.41752882716801</v>
      </c>
      <c r="L8355">
        <v>277.41565829272002</v>
      </c>
      <c r="M8355">
        <v>0</v>
      </c>
      <c r="N8355">
        <v>0</v>
      </c>
      <c r="O8355">
        <v>0</v>
      </c>
      <c r="P8355">
        <v>46.555</v>
      </c>
    </row>
    <row r="8356" spans="1:16">
      <c r="A8356" s="6">
        <v>41257.083333333336</v>
      </c>
      <c r="B8356">
        <v>3.9271472003532701</v>
      </c>
      <c r="C8356">
        <v>10.699793065954101</v>
      </c>
      <c r="D8356">
        <v>12.768642591579599</v>
      </c>
      <c r="E8356">
        <v>15.351724705516199</v>
      </c>
      <c r="F8356">
        <v>17.163751178195501</v>
      </c>
      <c r="G8356">
        <v>155.895603597031</v>
      </c>
      <c r="H8356">
        <v>157.80102008525901</v>
      </c>
      <c r="I8356">
        <v>159.74506500358601</v>
      </c>
      <c r="J8356">
        <v>163.355851253433</v>
      </c>
      <c r="K8356">
        <v>165.06752562146201</v>
      </c>
      <c r="L8356">
        <v>277.80776242609102</v>
      </c>
      <c r="M8356">
        <v>0</v>
      </c>
      <c r="N8356">
        <v>0</v>
      </c>
      <c r="O8356">
        <v>0</v>
      </c>
      <c r="P8356">
        <v>45.66</v>
      </c>
    </row>
    <row r="8357" spans="1:16">
      <c r="A8357" s="6">
        <v>41257.125</v>
      </c>
      <c r="B8357">
        <v>4.2385583051453297</v>
      </c>
      <c r="C8357">
        <v>11.2450926646287</v>
      </c>
      <c r="D8357">
        <v>13.356770418794801</v>
      </c>
      <c r="E8357">
        <v>16.177294279830701</v>
      </c>
      <c r="F8357">
        <v>17.854017542958999</v>
      </c>
      <c r="G8357">
        <v>151.682765630571</v>
      </c>
      <c r="H8357">
        <v>154.20370304256099</v>
      </c>
      <c r="I8357">
        <v>156.77456149682601</v>
      </c>
      <c r="J8357">
        <v>160.52208787810801</v>
      </c>
      <c r="K8357">
        <v>162.88766989826499</v>
      </c>
      <c r="L8357">
        <v>278.17587921748401</v>
      </c>
      <c r="M8357">
        <v>0</v>
      </c>
      <c r="N8357">
        <v>0</v>
      </c>
      <c r="O8357">
        <v>0</v>
      </c>
      <c r="P8357">
        <v>45.66</v>
      </c>
    </row>
    <row r="8358" spans="1:16">
      <c r="A8358" s="6">
        <v>41257.166666666664</v>
      </c>
      <c r="B8358">
        <v>4.9137992774117798</v>
      </c>
      <c r="C8358">
        <v>12.612897931268201</v>
      </c>
      <c r="D8358">
        <v>14.8936854560648</v>
      </c>
      <c r="E8358">
        <v>18.0746691159598</v>
      </c>
      <c r="F8358">
        <v>19.598208401062301</v>
      </c>
      <c r="G8358">
        <v>156.23777270425899</v>
      </c>
      <c r="H8358">
        <v>158.14011155976601</v>
      </c>
      <c r="I8358">
        <v>160.081426112347</v>
      </c>
      <c r="J8358">
        <v>162.37193699864099</v>
      </c>
      <c r="K8358">
        <v>164.92863481115199</v>
      </c>
      <c r="L8358">
        <v>278.40732435542702</v>
      </c>
      <c r="M8358">
        <v>0</v>
      </c>
      <c r="N8358">
        <v>0</v>
      </c>
      <c r="O8358">
        <v>0</v>
      </c>
      <c r="P8358">
        <v>45.66</v>
      </c>
    </row>
    <row r="8359" spans="1:16">
      <c r="A8359" s="6">
        <v>41257.208333333336</v>
      </c>
      <c r="B8359">
        <v>5.57962439663764</v>
      </c>
      <c r="C8359">
        <v>13.920730246825</v>
      </c>
      <c r="D8359">
        <v>16.357219131157802</v>
      </c>
      <c r="E8359">
        <v>19.634054273715901</v>
      </c>
      <c r="F8359">
        <v>21.021918612103999</v>
      </c>
      <c r="G8359">
        <v>153.64180834489301</v>
      </c>
      <c r="H8359">
        <v>155.72930289963199</v>
      </c>
      <c r="I8359">
        <v>157.85679301622201</v>
      </c>
      <c r="J8359">
        <v>160.39060564488</v>
      </c>
      <c r="K8359">
        <v>163.27799588716999</v>
      </c>
      <c r="L8359">
        <v>279.06605896662199</v>
      </c>
      <c r="M8359">
        <v>0</v>
      </c>
      <c r="N8359">
        <v>0</v>
      </c>
      <c r="O8359">
        <v>0</v>
      </c>
      <c r="P8359">
        <v>45.66</v>
      </c>
    </row>
    <row r="8360" spans="1:16">
      <c r="A8360" s="6">
        <v>41257.25</v>
      </c>
      <c r="B8360">
        <v>6.2245243628476397</v>
      </c>
      <c r="C8360">
        <v>14.971826169538399</v>
      </c>
      <c r="D8360">
        <v>17.4783709822551</v>
      </c>
      <c r="E8360">
        <v>20.896361888916299</v>
      </c>
      <c r="F8360">
        <v>22.187076847379402</v>
      </c>
      <c r="G8360">
        <v>154.14108378798801</v>
      </c>
      <c r="H8360">
        <v>155.89828250486801</v>
      </c>
      <c r="I8360">
        <v>157.69285491928599</v>
      </c>
      <c r="J8360">
        <v>160.39630671557299</v>
      </c>
      <c r="K8360">
        <v>163.763663410313</v>
      </c>
      <c r="L8360">
        <v>279.49533580151802</v>
      </c>
      <c r="M8360">
        <v>0</v>
      </c>
      <c r="N8360">
        <v>0</v>
      </c>
      <c r="O8360">
        <v>0</v>
      </c>
      <c r="P8360">
        <v>46.555</v>
      </c>
    </row>
    <row r="8361" spans="1:16">
      <c r="A8361" s="6">
        <v>41257.291666666664</v>
      </c>
      <c r="B8361">
        <v>6.7772917439986902</v>
      </c>
      <c r="C8361">
        <v>15.769210246727701</v>
      </c>
      <c r="D8361">
        <v>18.3024486226766</v>
      </c>
      <c r="E8361">
        <v>21.785276926916701</v>
      </c>
      <c r="F8361">
        <v>23.2130260297719</v>
      </c>
      <c r="G8361">
        <v>157.43150715642099</v>
      </c>
      <c r="H8361">
        <v>159.03064254498</v>
      </c>
      <c r="I8361">
        <v>160.66156552691101</v>
      </c>
      <c r="J8361">
        <v>163.32478992756</v>
      </c>
      <c r="K8361">
        <v>166.375452901664</v>
      </c>
      <c r="L8361">
        <v>280.00796951469101</v>
      </c>
      <c r="M8361">
        <v>0</v>
      </c>
      <c r="N8361">
        <v>0</v>
      </c>
      <c r="O8361">
        <v>0</v>
      </c>
      <c r="P8361">
        <v>56.164000000000001</v>
      </c>
    </row>
    <row r="8362" spans="1:16">
      <c r="A8362" s="6">
        <v>41257.333333333336</v>
      </c>
      <c r="B8362">
        <v>7.1342520026495402</v>
      </c>
      <c r="C8362">
        <v>15.883762962033</v>
      </c>
      <c r="D8362">
        <v>18.289144197504701</v>
      </c>
      <c r="E8362">
        <v>21.514145780768999</v>
      </c>
      <c r="F8362">
        <v>22.9911013320135</v>
      </c>
      <c r="G8362">
        <v>163.11479867938701</v>
      </c>
      <c r="H8362">
        <v>164.80837701490401</v>
      </c>
      <c r="I8362">
        <v>166.53444657884299</v>
      </c>
      <c r="J8362">
        <v>169.25178048570501</v>
      </c>
      <c r="K8362">
        <v>171.68169440617001</v>
      </c>
      <c r="L8362">
        <v>281.19485636657799</v>
      </c>
      <c r="M8362">
        <v>0</v>
      </c>
      <c r="N8362">
        <v>0</v>
      </c>
      <c r="O8362">
        <v>0</v>
      </c>
      <c r="P8362">
        <v>47.576999999999998</v>
      </c>
    </row>
    <row r="8363" spans="1:16">
      <c r="A8363" s="6">
        <v>41257.375</v>
      </c>
      <c r="B8363">
        <v>8.1216476728784492</v>
      </c>
      <c r="C8363">
        <v>16.601450399708799</v>
      </c>
      <c r="D8363">
        <v>18.828292757786699</v>
      </c>
      <c r="E8363">
        <v>22.126436757760501</v>
      </c>
      <c r="F8363">
        <v>23.5173890180175</v>
      </c>
      <c r="G8363">
        <v>173.639044215566</v>
      </c>
      <c r="H8363">
        <v>174.50783063395201</v>
      </c>
      <c r="I8363">
        <v>175.391765974008</v>
      </c>
      <c r="J8363">
        <v>177.50582490079299</v>
      </c>
      <c r="K8363">
        <v>179.09242867564899</v>
      </c>
      <c r="L8363">
        <v>282.20270296722902</v>
      </c>
      <c r="M8363">
        <v>3</v>
      </c>
      <c r="N8363">
        <v>0</v>
      </c>
      <c r="O8363">
        <v>3</v>
      </c>
      <c r="P8363">
        <v>47.576999999999998</v>
      </c>
    </row>
    <row r="8364" spans="1:16">
      <c r="A8364" s="6">
        <v>41257.416666666664</v>
      </c>
      <c r="B8364">
        <v>6.6492814196749901</v>
      </c>
      <c r="C8364">
        <v>14.296240904440999</v>
      </c>
      <c r="D8364">
        <v>16.360737617077199</v>
      </c>
      <c r="E8364">
        <v>18.994926008279698</v>
      </c>
      <c r="F8364">
        <v>20.363161292960299</v>
      </c>
      <c r="G8364">
        <v>178.41465505131299</v>
      </c>
      <c r="H8364">
        <v>180.09650161478601</v>
      </c>
      <c r="I8364">
        <v>181.81021480154101</v>
      </c>
      <c r="J8364">
        <v>184.18759037797199</v>
      </c>
      <c r="K8364">
        <v>185.820466551794</v>
      </c>
      <c r="L8364">
        <v>283.35609577041498</v>
      </c>
      <c r="M8364">
        <v>9.3192209818405694</v>
      </c>
      <c r="N8364">
        <v>0</v>
      </c>
      <c r="O8364">
        <v>9.3192209818405694</v>
      </c>
      <c r="P8364">
        <v>46.91</v>
      </c>
    </row>
    <row r="8365" spans="1:16">
      <c r="A8365" s="6">
        <v>41257.458333333336</v>
      </c>
      <c r="B8365">
        <v>8.5094479722440397</v>
      </c>
      <c r="C8365">
        <v>18.006718347957801</v>
      </c>
      <c r="D8365">
        <v>20.5490114538783</v>
      </c>
      <c r="E8365">
        <v>23.3902578433642</v>
      </c>
      <c r="F8365">
        <v>24.7974597441025</v>
      </c>
      <c r="G8365">
        <v>181.24861895657199</v>
      </c>
      <c r="H8365">
        <v>182.04708678617101</v>
      </c>
      <c r="I8365">
        <v>182.85951871934799</v>
      </c>
      <c r="J8365">
        <v>184.447591939826</v>
      </c>
      <c r="K8365">
        <v>185.33152352991101</v>
      </c>
      <c r="L8365">
        <v>283.76914788587902</v>
      </c>
      <c r="M8365">
        <v>19.0612234097268</v>
      </c>
      <c r="N8365">
        <v>0</v>
      </c>
      <c r="O8365">
        <v>19.0612234097268</v>
      </c>
      <c r="P8365">
        <v>43.61</v>
      </c>
    </row>
    <row r="8366" spans="1:16">
      <c r="A8366" s="6">
        <v>41257.5</v>
      </c>
      <c r="B8366">
        <v>9.4246486707943298</v>
      </c>
      <c r="C8366">
        <v>20.275155065682402</v>
      </c>
      <c r="D8366">
        <v>23.206055729747401</v>
      </c>
      <c r="E8366">
        <v>25.874723192222</v>
      </c>
      <c r="F8366">
        <v>27.136242094908098</v>
      </c>
      <c r="G8366">
        <v>203.31483248726599</v>
      </c>
      <c r="H8366">
        <v>204.335032461997</v>
      </c>
      <c r="I8366">
        <v>205.370327770649</v>
      </c>
      <c r="J8366">
        <v>206.319654365058</v>
      </c>
      <c r="K8366">
        <v>207.170743502595</v>
      </c>
      <c r="L8366">
        <v>284.80516362183801</v>
      </c>
      <c r="M8366">
        <v>38.787383041018799</v>
      </c>
      <c r="N8366">
        <v>0</v>
      </c>
      <c r="O8366">
        <v>38.787383041018799</v>
      </c>
      <c r="P8366">
        <v>43.133000000000003</v>
      </c>
    </row>
    <row r="8367" spans="1:16">
      <c r="A8367" s="6">
        <v>41257.541666666664</v>
      </c>
      <c r="B8367">
        <v>9.7584285929024706</v>
      </c>
      <c r="C8367">
        <v>20.173173622779899</v>
      </c>
      <c r="D8367">
        <v>22.926151852619999</v>
      </c>
      <c r="E8367">
        <v>25.183402886517602</v>
      </c>
      <c r="F8367">
        <v>25.873410355919798</v>
      </c>
      <c r="G8367">
        <v>220.66987911373101</v>
      </c>
      <c r="H8367">
        <v>221.19962965713199</v>
      </c>
      <c r="I8367">
        <v>221.741602058469</v>
      </c>
      <c r="J8367">
        <v>223.235522991365</v>
      </c>
      <c r="K8367">
        <v>224.095720306657</v>
      </c>
      <c r="L8367">
        <v>284.22489967699198</v>
      </c>
      <c r="M8367">
        <v>60.764225036866897</v>
      </c>
      <c r="N8367">
        <v>0</v>
      </c>
      <c r="O8367">
        <v>60.764225036866897</v>
      </c>
      <c r="P8367">
        <v>43.133000000000003</v>
      </c>
    </row>
    <row r="8368" spans="1:16">
      <c r="A8368" s="6">
        <v>41257.583333333336</v>
      </c>
      <c r="B8368">
        <v>7.6145263656702404</v>
      </c>
      <c r="C8368">
        <v>16.7414685257848</v>
      </c>
      <c r="D8368">
        <v>19.235210795863399</v>
      </c>
      <c r="E8368">
        <v>21.839894683460798</v>
      </c>
      <c r="F8368">
        <v>22.8943140542004</v>
      </c>
      <c r="G8368">
        <v>233.23098239551999</v>
      </c>
      <c r="H8368">
        <v>233.94306256121101</v>
      </c>
      <c r="I8368">
        <v>234.667831298468</v>
      </c>
      <c r="J8368">
        <v>236.14850631561501</v>
      </c>
      <c r="K8368">
        <v>236.991192192706</v>
      </c>
      <c r="L8368">
        <v>284.23803411252698</v>
      </c>
      <c r="M8368">
        <v>137.56499247450401</v>
      </c>
      <c r="N8368">
        <v>242.46612238073101</v>
      </c>
      <c r="O8368">
        <v>82.836866939070205</v>
      </c>
      <c r="P8368">
        <v>43.984999999999999</v>
      </c>
    </row>
    <row r="8369" spans="1:16">
      <c r="A8369" s="6">
        <v>41257.625</v>
      </c>
      <c r="B8369">
        <v>5.9701328064145898</v>
      </c>
      <c r="C8369">
        <v>13.8787970764607</v>
      </c>
      <c r="D8369">
        <v>16.104451021540601</v>
      </c>
      <c r="E8369">
        <v>18.4269147795506</v>
      </c>
      <c r="F8369">
        <v>19.3190759847535</v>
      </c>
      <c r="G8369">
        <v>227.37462059440799</v>
      </c>
      <c r="H8369">
        <v>228.97054070441399</v>
      </c>
      <c r="I8369">
        <v>230.59495598125301</v>
      </c>
      <c r="J8369">
        <v>232.35944888715201</v>
      </c>
      <c r="K8369">
        <v>233.56118955054299</v>
      </c>
      <c r="L8369">
        <v>283.58278045118499</v>
      </c>
      <c r="M8369">
        <v>113.17224563728099</v>
      </c>
      <c r="N8369">
        <v>637.34196013084295</v>
      </c>
      <c r="O8369">
        <v>31.2499610392391</v>
      </c>
      <c r="P8369">
        <v>44.277999999999999</v>
      </c>
    </row>
    <row r="8370" spans="1:16">
      <c r="A8370" s="6">
        <v>41257.666666666664</v>
      </c>
      <c r="B8370">
        <v>5.4801560510029104</v>
      </c>
      <c r="C8370">
        <v>13.4786682583965</v>
      </c>
      <c r="D8370">
        <v>15.796773054487501</v>
      </c>
      <c r="E8370">
        <v>18.2428382571815</v>
      </c>
      <c r="F8370">
        <v>19.2415666741983</v>
      </c>
      <c r="G8370">
        <v>213.13840314153401</v>
      </c>
      <c r="H8370">
        <v>214.80060696700599</v>
      </c>
      <c r="I8370">
        <v>216.500612377924</v>
      </c>
      <c r="J8370">
        <v>218.70944989288901</v>
      </c>
      <c r="K8370">
        <v>220.39596935136601</v>
      </c>
      <c r="L8370">
        <v>282.93031913912699</v>
      </c>
      <c r="M8370">
        <v>34.312497494962798</v>
      </c>
      <c r="N8370">
        <v>0</v>
      </c>
      <c r="O8370">
        <v>34.312497494962798</v>
      </c>
      <c r="P8370">
        <v>44.81</v>
      </c>
    </row>
    <row r="8371" spans="1:16">
      <c r="A8371" s="6">
        <v>41257.708333333336</v>
      </c>
      <c r="B8371">
        <v>6.31634606003598</v>
      </c>
      <c r="C8371">
        <v>14.969492345508201</v>
      </c>
      <c r="D8371">
        <v>17.427642756610599</v>
      </c>
      <c r="E8371">
        <v>20.1826960862502</v>
      </c>
      <c r="F8371">
        <v>21.250833416756301</v>
      </c>
      <c r="G8371">
        <v>209.04582327783299</v>
      </c>
      <c r="H8371">
        <v>210.150137272759</v>
      </c>
      <c r="I8371">
        <v>211.28282625438001</v>
      </c>
      <c r="J8371">
        <v>213.087821634807</v>
      </c>
      <c r="K8371">
        <v>214.44469109126601</v>
      </c>
      <c r="L8371">
        <v>282.38338124957301</v>
      </c>
      <c r="M8371">
        <v>0</v>
      </c>
      <c r="N8371">
        <v>0</v>
      </c>
      <c r="O8371">
        <v>0</v>
      </c>
      <c r="P8371">
        <v>60.927999999999997</v>
      </c>
    </row>
    <row r="8372" spans="1:16">
      <c r="A8372" s="6">
        <v>41257.75</v>
      </c>
      <c r="B8372">
        <v>6.7546001467540604</v>
      </c>
      <c r="C8372">
        <v>15.5225256220946</v>
      </c>
      <c r="D8372">
        <v>17.976119377371699</v>
      </c>
      <c r="E8372">
        <v>20.816500845415302</v>
      </c>
      <c r="F8372">
        <v>21.864030407132599</v>
      </c>
      <c r="G8372">
        <v>213.30161990874899</v>
      </c>
      <c r="H8372">
        <v>213.97640916650201</v>
      </c>
      <c r="I8372">
        <v>214.662143390219</v>
      </c>
      <c r="J8372">
        <v>216.089333624414</v>
      </c>
      <c r="K8372">
        <v>217.32826869988801</v>
      </c>
      <c r="L8372">
        <v>281.77794675094799</v>
      </c>
      <c r="M8372">
        <v>0</v>
      </c>
      <c r="N8372">
        <v>0</v>
      </c>
      <c r="O8372">
        <v>0</v>
      </c>
      <c r="P8372">
        <v>46.24</v>
      </c>
    </row>
    <row r="8373" spans="1:16">
      <c r="A8373" s="6">
        <v>41257.791666666664</v>
      </c>
      <c r="B8373">
        <v>6.5269257782739603</v>
      </c>
      <c r="C8373">
        <v>15.268974915204801</v>
      </c>
      <c r="D8373">
        <v>17.736830293147499</v>
      </c>
      <c r="E8373">
        <v>20.5795914550581</v>
      </c>
      <c r="F8373">
        <v>21.519494824626101</v>
      </c>
      <c r="G8373">
        <v>214.89144074243401</v>
      </c>
      <c r="H8373">
        <v>215.978764827947</v>
      </c>
      <c r="I8373">
        <v>217.091126087958</v>
      </c>
      <c r="J8373">
        <v>218.70788060448899</v>
      </c>
      <c r="K8373">
        <v>219.95145175697499</v>
      </c>
      <c r="L8373">
        <v>281.43970466714802</v>
      </c>
      <c r="M8373">
        <v>0</v>
      </c>
      <c r="N8373">
        <v>0</v>
      </c>
      <c r="O8373">
        <v>0</v>
      </c>
      <c r="P8373">
        <v>44.277999999999999</v>
      </c>
    </row>
    <row r="8374" spans="1:16">
      <c r="A8374" s="6">
        <v>41257.833333333336</v>
      </c>
      <c r="B8374">
        <v>6.1580441260657004</v>
      </c>
      <c r="C8374">
        <v>14.6269281413327</v>
      </c>
      <c r="D8374">
        <v>17.039136881383499</v>
      </c>
      <c r="E8374">
        <v>19.881864550199801</v>
      </c>
      <c r="F8374">
        <v>20.7982095024161</v>
      </c>
      <c r="G8374">
        <v>217.03685226656</v>
      </c>
      <c r="H8374">
        <v>218.06937617215399</v>
      </c>
      <c r="I8374">
        <v>219.12057144672701</v>
      </c>
      <c r="J8374">
        <v>220.546910576458</v>
      </c>
      <c r="K8374">
        <v>221.94568417435099</v>
      </c>
      <c r="L8374">
        <v>281.27298480509802</v>
      </c>
      <c r="M8374">
        <v>0</v>
      </c>
      <c r="N8374">
        <v>0</v>
      </c>
      <c r="O8374">
        <v>0</v>
      </c>
      <c r="P8374">
        <v>44.277999999999999</v>
      </c>
    </row>
    <row r="8375" spans="1:16">
      <c r="A8375" s="6">
        <v>41257.875</v>
      </c>
      <c r="B8375">
        <v>5.64223243377001</v>
      </c>
      <c r="C8375">
        <v>13.6216343448859</v>
      </c>
      <c r="D8375">
        <v>15.912161767316199</v>
      </c>
      <c r="E8375">
        <v>18.7258501410303</v>
      </c>
      <c r="F8375">
        <v>19.677973058617301</v>
      </c>
      <c r="G8375">
        <v>218.13921062011599</v>
      </c>
      <c r="H8375">
        <v>219.57124362488</v>
      </c>
      <c r="I8375">
        <v>221.03114532095299</v>
      </c>
      <c r="J8375">
        <v>222.61113801218801</v>
      </c>
      <c r="K8375">
        <v>224.141642044099</v>
      </c>
      <c r="L8375">
        <v>281.12187649419599</v>
      </c>
      <c r="M8375">
        <v>0</v>
      </c>
      <c r="N8375">
        <v>0</v>
      </c>
      <c r="O8375">
        <v>0</v>
      </c>
      <c r="P8375">
        <v>44.277999999999999</v>
      </c>
    </row>
    <row r="8376" spans="1:16">
      <c r="A8376" s="6">
        <v>41257.916666666664</v>
      </c>
      <c r="B8376">
        <v>5.3759929271501203</v>
      </c>
      <c r="C8376">
        <v>13.000310405449801</v>
      </c>
      <c r="D8376">
        <v>15.187638097547699</v>
      </c>
      <c r="E8376">
        <v>17.880047718558</v>
      </c>
      <c r="F8376">
        <v>18.842432008048998</v>
      </c>
      <c r="G8376">
        <v>221.06169168658801</v>
      </c>
      <c r="H8376">
        <v>222.32071115318601</v>
      </c>
      <c r="I8376">
        <v>223.600890745946</v>
      </c>
      <c r="J8376">
        <v>225.157931778294</v>
      </c>
      <c r="K8376">
        <v>226.710480992443</v>
      </c>
      <c r="L8376">
        <v>280.99358355509497</v>
      </c>
      <c r="M8376">
        <v>0</v>
      </c>
      <c r="N8376">
        <v>0</v>
      </c>
      <c r="O8376">
        <v>0</v>
      </c>
      <c r="P8376">
        <v>44.277999999999999</v>
      </c>
    </row>
    <row r="8377" spans="1:16">
      <c r="A8377" s="6">
        <v>41257.958333333336</v>
      </c>
      <c r="B8377">
        <v>5.1976744858601096</v>
      </c>
      <c r="C8377">
        <v>12.421065969540701</v>
      </c>
      <c r="D8377">
        <v>14.4818183146708</v>
      </c>
      <c r="E8377">
        <v>17.0612057895164</v>
      </c>
      <c r="F8377">
        <v>18.0274356185509</v>
      </c>
      <c r="G8377">
        <v>219.401494154641</v>
      </c>
      <c r="H8377">
        <v>221.09741911576401</v>
      </c>
      <c r="I8377">
        <v>222.83458036948099</v>
      </c>
      <c r="J8377">
        <v>224.99395174145101</v>
      </c>
      <c r="K8377">
        <v>226.84847958135299</v>
      </c>
      <c r="L8377">
        <v>280.87092148226202</v>
      </c>
      <c r="M8377">
        <v>0</v>
      </c>
      <c r="N8377">
        <v>0</v>
      </c>
      <c r="O8377">
        <v>0</v>
      </c>
      <c r="P8377">
        <v>44.277999999999999</v>
      </c>
    </row>
    <row r="8378" spans="1:16">
      <c r="A8378" s="6">
        <v>41258</v>
      </c>
      <c r="B8378">
        <v>5.1594423962373996</v>
      </c>
      <c r="C8378">
        <v>12.587293946900701</v>
      </c>
      <c r="D8378">
        <v>14.7297955391466</v>
      </c>
      <c r="E8378">
        <v>17.379804048132399</v>
      </c>
      <c r="F8378">
        <v>18.436882522748299</v>
      </c>
      <c r="G8378">
        <v>219.29465000344601</v>
      </c>
      <c r="H8378">
        <v>220.95694330163201</v>
      </c>
      <c r="I8378">
        <v>222.64741457079</v>
      </c>
      <c r="J8378">
        <v>224.85352763482399</v>
      </c>
      <c r="K8378">
        <v>226.653362655926</v>
      </c>
      <c r="L8378">
        <v>280.50361490463598</v>
      </c>
      <c r="M8378">
        <v>0</v>
      </c>
      <c r="N8378">
        <v>0</v>
      </c>
      <c r="O8378">
        <v>0</v>
      </c>
      <c r="P8378">
        <v>35.252000000000002</v>
      </c>
    </row>
    <row r="8379" spans="1:16">
      <c r="A8379" s="6">
        <v>41258.041666666664</v>
      </c>
      <c r="B8379">
        <v>5.1958260003356997</v>
      </c>
      <c r="C8379">
        <v>12.508011995683701</v>
      </c>
      <c r="D8379">
        <v>14.6011486813095</v>
      </c>
      <c r="E8379">
        <v>17.180105443523502</v>
      </c>
      <c r="F8379">
        <v>18.345086454331</v>
      </c>
      <c r="G8379">
        <v>221.12698893698899</v>
      </c>
      <c r="H8379">
        <v>222.666480880032</v>
      </c>
      <c r="I8379">
        <v>224.24165336434001</v>
      </c>
      <c r="J8379">
        <v>226.393316673702</v>
      </c>
      <c r="K8379">
        <v>228.13716264233099</v>
      </c>
      <c r="L8379">
        <v>279.88346363389502</v>
      </c>
      <c r="M8379">
        <v>0</v>
      </c>
      <c r="N8379">
        <v>0</v>
      </c>
      <c r="O8379">
        <v>0</v>
      </c>
      <c r="P8379">
        <v>35.252000000000002</v>
      </c>
    </row>
    <row r="8380" spans="1:16">
      <c r="A8380" s="6">
        <v>41258.083333333336</v>
      </c>
      <c r="B8380">
        <v>4.9033459984975298</v>
      </c>
      <c r="C8380">
        <v>12.0846548531268</v>
      </c>
      <c r="D8380">
        <v>14.169391306833401</v>
      </c>
      <c r="E8380">
        <v>16.721294617669201</v>
      </c>
      <c r="F8380">
        <v>17.9874688604277</v>
      </c>
      <c r="G8380">
        <v>221.40897995943399</v>
      </c>
      <c r="H8380">
        <v>223.308981767234</v>
      </c>
      <c r="I8380">
        <v>225.255479760566</v>
      </c>
      <c r="J8380">
        <v>227.68745580320899</v>
      </c>
      <c r="K8380">
        <v>229.55078715360199</v>
      </c>
      <c r="L8380">
        <v>279.67787623341502</v>
      </c>
      <c r="M8380">
        <v>0</v>
      </c>
      <c r="N8380">
        <v>0</v>
      </c>
      <c r="O8380">
        <v>0</v>
      </c>
      <c r="P8380">
        <v>35.252000000000002</v>
      </c>
    </row>
    <row r="8381" spans="1:16">
      <c r="A8381" s="6">
        <v>41258.125</v>
      </c>
      <c r="B8381">
        <v>4.6340895921719296</v>
      </c>
      <c r="C8381">
        <v>11.4863955976531</v>
      </c>
      <c r="D8381">
        <v>13.479463562791899</v>
      </c>
      <c r="E8381">
        <v>15.8787865204902</v>
      </c>
      <c r="F8381">
        <v>17.1654129422617</v>
      </c>
      <c r="G8381">
        <v>219.37238949812999</v>
      </c>
      <c r="H8381">
        <v>221.55024500202501</v>
      </c>
      <c r="I8381">
        <v>223.77039206821499</v>
      </c>
      <c r="J8381">
        <v>226.78317304772099</v>
      </c>
      <c r="K8381">
        <v>228.728569108192</v>
      </c>
      <c r="L8381">
        <v>279.81678321390098</v>
      </c>
      <c r="M8381">
        <v>0</v>
      </c>
      <c r="N8381">
        <v>0</v>
      </c>
      <c r="O8381">
        <v>0</v>
      </c>
      <c r="P8381">
        <v>35.252000000000002</v>
      </c>
    </row>
    <row r="8382" spans="1:16">
      <c r="A8382" s="6">
        <v>41258.166666666664</v>
      </c>
      <c r="B8382">
        <v>4.58912295742729</v>
      </c>
      <c r="C8382">
        <v>11.5854959407095</v>
      </c>
      <c r="D8382">
        <v>13.6410744723281</v>
      </c>
      <c r="E8382">
        <v>16.086498434847901</v>
      </c>
      <c r="F8382">
        <v>17.5175185707499</v>
      </c>
      <c r="G8382">
        <v>216.43375714651799</v>
      </c>
      <c r="H8382">
        <v>218.47949909856899</v>
      </c>
      <c r="I8382">
        <v>220.56787856894701</v>
      </c>
      <c r="J8382">
        <v>223.69460100241801</v>
      </c>
      <c r="K8382">
        <v>225.55292798249801</v>
      </c>
      <c r="L8382">
        <v>279.82430235446901</v>
      </c>
      <c r="M8382">
        <v>0</v>
      </c>
      <c r="N8382">
        <v>0</v>
      </c>
      <c r="O8382">
        <v>0</v>
      </c>
      <c r="P8382">
        <v>35.252000000000002</v>
      </c>
    </row>
    <row r="8383" spans="1:16">
      <c r="A8383" s="6">
        <v>41258.208333333336</v>
      </c>
      <c r="B8383">
        <v>4.5292685740197198</v>
      </c>
      <c r="C8383">
        <v>11.613366621266501</v>
      </c>
      <c r="D8383">
        <v>13.711138533344499</v>
      </c>
      <c r="E8383">
        <v>16.116085277844199</v>
      </c>
      <c r="F8383">
        <v>17.7538837122482</v>
      </c>
      <c r="G8383">
        <v>214.11267196700399</v>
      </c>
      <c r="H8383">
        <v>216.34517598306601</v>
      </c>
      <c r="I8383">
        <v>218.62267306839101</v>
      </c>
      <c r="J8383">
        <v>222.05778454502999</v>
      </c>
      <c r="K8383">
        <v>223.70586948600399</v>
      </c>
      <c r="L8383">
        <v>279.83521569932799</v>
      </c>
      <c r="M8383">
        <v>0</v>
      </c>
      <c r="N8383">
        <v>0</v>
      </c>
      <c r="O8383">
        <v>0</v>
      </c>
      <c r="P8383">
        <v>35.68</v>
      </c>
    </row>
    <row r="8384" spans="1:16">
      <c r="A8384" s="6">
        <v>41258.25</v>
      </c>
      <c r="B8384">
        <v>4.7818762480351804</v>
      </c>
      <c r="C8384">
        <v>12.0825550662504</v>
      </c>
      <c r="D8384">
        <v>14.2250018087696</v>
      </c>
      <c r="E8384">
        <v>16.539299290259599</v>
      </c>
      <c r="F8384">
        <v>18.278463799081401</v>
      </c>
      <c r="G8384">
        <v>212.38509632929399</v>
      </c>
      <c r="H8384">
        <v>214.57481010219701</v>
      </c>
      <c r="I8384">
        <v>216.812004209772</v>
      </c>
      <c r="J8384">
        <v>220.07782619364099</v>
      </c>
      <c r="K8384">
        <v>221.570866936865</v>
      </c>
      <c r="L8384">
        <v>279.54640759736702</v>
      </c>
      <c r="M8384">
        <v>0</v>
      </c>
      <c r="N8384">
        <v>0</v>
      </c>
      <c r="O8384">
        <v>0</v>
      </c>
      <c r="P8384">
        <v>37.412999999999997</v>
      </c>
    </row>
    <row r="8385" spans="1:16">
      <c r="A8385" s="6">
        <v>41258.291666666664</v>
      </c>
      <c r="B8385">
        <v>4.8578430854548698</v>
      </c>
      <c r="C8385">
        <v>12.2048008537925</v>
      </c>
      <c r="D8385">
        <v>14.3587098108683</v>
      </c>
      <c r="E8385">
        <v>16.5846471459271</v>
      </c>
      <c r="F8385">
        <v>18.377349566933901</v>
      </c>
      <c r="G8385">
        <v>209.23817567526399</v>
      </c>
      <c r="H8385">
        <v>211.22638960799301</v>
      </c>
      <c r="I8385">
        <v>213.2523841524</v>
      </c>
      <c r="J8385">
        <v>216.38453606314999</v>
      </c>
      <c r="K8385">
        <v>217.749571576059</v>
      </c>
      <c r="L8385">
        <v>279.93648362615397</v>
      </c>
      <c r="M8385">
        <v>0</v>
      </c>
      <c r="N8385">
        <v>0</v>
      </c>
      <c r="O8385">
        <v>0</v>
      </c>
      <c r="P8385">
        <v>38.475000000000001</v>
      </c>
    </row>
    <row r="8386" spans="1:16">
      <c r="A8386" s="6">
        <v>41258.333333333336</v>
      </c>
      <c r="B8386">
        <v>4.9108541896524303</v>
      </c>
      <c r="C8386">
        <v>12.2194483692181</v>
      </c>
      <c r="D8386">
        <v>14.3527372015295</v>
      </c>
      <c r="E8386">
        <v>16.485675367694299</v>
      </c>
      <c r="F8386">
        <v>18.3206304217004</v>
      </c>
      <c r="G8386">
        <v>207.16371005466701</v>
      </c>
      <c r="H8386">
        <v>209.074923349801</v>
      </c>
      <c r="I8386">
        <v>211.021489603139</v>
      </c>
      <c r="J8386">
        <v>214.08226783643499</v>
      </c>
      <c r="K8386">
        <v>215.37824346910199</v>
      </c>
      <c r="L8386">
        <v>280.28860162158003</v>
      </c>
      <c r="M8386">
        <v>3.9183469257726297E-2</v>
      </c>
      <c r="N8386">
        <v>0</v>
      </c>
      <c r="O8386">
        <v>3.9183469257726297E-2</v>
      </c>
      <c r="P8386">
        <v>37.283000000000001</v>
      </c>
    </row>
    <row r="8387" spans="1:16">
      <c r="A8387" s="6">
        <v>41258.375</v>
      </c>
      <c r="B8387">
        <v>4.8621031646891399</v>
      </c>
      <c r="C8387">
        <v>11.880039768037401</v>
      </c>
      <c r="D8387">
        <v>13.907883642571999</v>
      </c>
      <c r="E8387">
        <v>15.940436357455299</v>
      </c>
      <c r="F8387">
        <v>17.757061423823298</v>
      </c>
      <c r="G8387">
        <v>205.64553224661</v>
      </c>
      <c r="H8387">
        <v>207.56820976914301</v>
      </c>
      <c r="I8387">
        <v>209.534742992394</v>
      </c>
      <c r="J8387">
        <v>213.05684960088601</v>
      </c>
      <c r="K8387">
        <v>214.376899857078</v>
      </c>
      <c r="L8387">
        <v>280.671608252299</v>
      </c>
      <c r="M8387">
        <v>30.300525925972298</v>
      </c>
      <c r="N8387">
        <v>0</v>
      </c>
      <c r="O8387">
        <v>30.300525925972298</v>
      </c>
      <c r="P8387">
        <v>35.357999999999997</v>
      </c>
    </row>
    <row r="8388" spans="1:16">
      <c r="A8388" s="6">
        <v>41258.416666666664</v>
      </c>
      <c r="B8388">
        <v>5.3338073165087803</v>
      </c>
      <c r="C8388">
        <v>12.3394000318478</v>
      </c>
      <c r="D8388">
        <v>14.3085899460029</v>
      </c>
      <c r="E8388">
        <v>16.1580104533511</v>
      </c>
      <c r="F8388">
        <v>17.939683031553301</v>
      </c>
      <c r="G8388">
        <v>209.33124529645201</v>
      </c>
      <c r="H8388">
        <v>210.90586436361301</v>
      </c>
      <c r="I8388">
        <v>212.518702484221</v>
      </c>
      <c r="J8388">
        <v>215.92612526400401</v>
      </c>
      <c r="K8388">
        <v>217.010807695149</v>
      </c>
      <c r="L8388">
        <v>281.27434241446502</v>
      </c>
      <c r="M8388">
        <v>88.830767890663495</v>
      </c>
      <c r="N8388">
        <v>18.386673308418501</v>
      </c>
      <c r="O8388">
        <v>84.622986533497695</v>
      </c>
      <c r="P8388">
        <v>34.447000000000003</v>
      </c>
    </row>
    <row r="8389" spans="1:16">
      <c r="A8389" s="6">
        <v>41258.458333333336</v>
      </c>
      <c r="B8389">
        <v>5.3522812004173499</v>
      </c>
      <c r="C8389">
        <v>12.3259214003034</v>
      </c>
      <c r="D8389">
        <v>14.277948944075</v>
      </c>
      <c r="E8389">
        <v>15.886432922532499</v>
      </c>
      <c r="F8389">
        <v>17.6166477198203</v>
      </c>
      <c r="G8389">
        <v>211.81664031180799</v>
      </c>
      <c r="H8389">
        <v>213.310297869479</v>
      </c>
      <c r="I8389">
        <v>214.83478091934299</v>
      </c>
      <c r="J8389">
        <v>217.66225462829499</v>
      </c>
      <c r="K8389">
        <v>218.56569608549799</v>
      </c>
      <c r="L8389">
        <v>282.14110619899998</v>
      </c>
      <c r="M8389">
        <v>144.71369360033299</v>
      </c>
      <c r="N8389">
        <v>94.647574310695205</v>
      </c>
      <c r="O8389">
        <v>117.40566848791001</v>
      </c>
      <c r="P8389">
        <v>34.447000000000003</v>
      </c>
    </row>
    <row r="8390" spans="1:16">
      <c r="A8390" s="6">
        <v>41258.5</v>
      </c>
      <c r="B8390">
        <v>5.5121811549992099</v>
      </c>
      <c r="C8390">
        <v>11.7009670968236</v>
      </c>
      <c r="D8390">
        <v>13.3588947057575</v>
      </c>
      <c r="E8390">
        <v>16.014500155022699</v>
      </c>
      <c r="F8390">
        <v>17.909627953031698</v>
      </c>
      <c r="G8390">
        <v>209.636059445819</v>
      </c>
      <c r="H8390">
        <v>210.42856805585299</v>
      </c>
      <c r="I8390">
        <v>211.23165119138699</v>
      </c>
      <c r="J8390">
        <v>215.33580701715599</v>
      </c>
      <c r="K8390">
        <v>216.372954196481</v>
      </c>
      <c r="L8390">
        <v>282.68210864197198</v>
      </c>
      <c r="M8390">
        <v>190.82401986734899</v>
      </c>
      <c r="N8390">
        <v>220.71780702746801</v>
      </c>
      <c r="O8390">
        <v>122.777428560964</v>
      </c>
      <c r="P8390">
        <v>34.447000000000003</v>
      </c>
    </row>
    <row r="8391" spans="1:16">
      <c r="A8391" s="6">
        <v>41258.541666666664</v>
      </c>
      <c r="B8391">
        <v>6.4530525035787996</v>
      </c>
      <c r="C8391">
        <v>13.488255487628299</v>
      </c>
      <c r="D8391">
        <v>15.358109899342899</v>
      </c>
      <c r="E8391">
        <v>17.4743285215356</v>
      </c>
      <c r="F8391">
        <v>19.103716893381101</v>
      </c>
      <c r="G8391">
        <v>217.95589676194899</v>
      </c>
      <c r="H8391">
        <v>217.86274633595301</v>
      </c>
      <c r="I8391">
        <v>217.76380397009299</v>
      </c>
      <c r="J8391">
        <v>219.662103021825</v>
      </c>
      <c r="K8391">
        <v>220.12829634469199</v>
      </c>
      <c r="L8391">
        <v>283.03076697256301</v>
      </c>
      <c r="M8391">
        <v>192.31986542962301</v>
      </c>
      <c r="N8391">
        <v>305.01940679171702</v>
      </c>
      <c r="O8391">
        <v>104.833305097204</v>
      </c>
      <c r="P8391">
        <v>34.447000000000003</v>
      </c>
    </row>
    <row r="8392" spans="1:16">
      <c r="A8392" s="6">
        <v>41258.583333333336</v>
      </c>
      <c r="B8392">
        <v>5.9146271866064302</v>
      </c>
      <c r="C8392">
        <v>12.8510664853103</v>
      </c>
      <c r="D8392">
        <v>14.734956863162999</v>
      </c>
      <c r="E8392">
        <v>16.2917450405964</v>
      </c>
      <c r="F8392">
        <v>17.826617102760299</v>
      </c>
      <c r="G8392">
        <v>212.086291883602</v>
      </c>
      <c r="H8392">
        <v>212.73774219177099</v>
      </c>
      <c r="I8392">
        <v>213.40297203763299</v>
      </c>
      <c r="J8392">
        <v>215.36228005266901</v>
      </c>
      <c r="K8392">
        <v>215.95764844732801</v>
      </c>
      <c r="L8392">
        <v>282.69553419338501</v>
      </c>
      <c r="M8392">
        <v>143.87045436622901</v>
      </c>
      <c r="N8392">
        <v>284.20739709601901</v>
      </c>
      <c r="O8392">
        <v>79.763521793991799</v>
      </c>
      <c r="P8392">
        <v>34.966999999999999</v>
      </c>
    </row>
    <row r="8393" spans="1:16">
      <c r="A8393" s="6">
        <v>41258.625</v>
      </c>
      <c r="B8393">
        <v>6.0060473658757996</v>
      </c>
      <c r="C8393">
        <v>13.5142712547602</v>
      </c>
      <c r="D8393">
        <v>15.5886959075488</v>
      </c>
      <c r="E8393">
        <v>17.341617772335098</v>
      </c>
      <c r="F8393">
        <v>19.0434087387282</v>
      </c>
      <c r="G8393">
        <v>216.52647011662799</v>
      </c>
      <c r="H8393">
        <v>217.32721629254499</v>
      </c>
      <c r="I8393">
        <v>218.14278603993799</v>
      </c>
      <c r="J8393">
        <v>220.303150165841</v>
      </c>
      <c r="K8393">
        <v>220.87182938487601</v>
      </c>
      <c r="L8393">
        <v>282.25580511823898</v>
      </c>
      <c r="M8393">
        <v>103.080237227376</v>
      </c>
      <c r="N8393">
        <v>569.95171209856403</v>
      </c>
      <c r="O8393">
        <v>29.7321642549336</v>
      </c>
      <c r="P8393">
        <v>35.895000000000003</v>
      </c>
    </row>
    <row r="8394" spans="1:16">
      <c r="A8394" s="6">
        <v>41258.666666666664</v>
      </c>
      <c r="B8394">
        <v>5.3602686318956101</v>
      </c>
      <c r="C8394">
        <v>12.623577864072701</v>
      </c>
      <c r="D8394">
        <v>14.679068259431601</v>
      </c>
      <c r="E8394">
        <v>16.445079363338099</v>
      </c>
      <c r="F8394">
        <v>18.135338823417499</v>
      </c>
      <c r="G8394">
        <v>220.49924920638699</v>
      </c>
      <c r="H8394">
        <v>221.95219440962299</v>
      </c>
      <c r="I8394">
        <v>223.43422317384599</v>
      </c>
      <c r="J8394">
        <v>226.209102870338</v>
      </c>
      <c r="K8394">
        <v>227.06367829854901</v>
      </c>
      <c r="L8394">
        <v>281.21911122151897</v>
      </c>
      <c r="M8394">
        <v>22.060627639141899</v>
      </c>
      <c r="N8394">
        <v>0</v>
      </c>
      <c r="O8394">
        <v>22.060627639141899</v>
      </c>
      <c r="P8394">
        <v>42.052</v>
      </c>
    </row>
    <row r="8395" spans="1:16">
      <c r="A8395" s="6">
        <v>41258.708333333336</v>
      </c>
      <c r="B8395">
        <v>5.33139253626622</v>
      </c>
      <c r="C8395">
        <v>12.7235597307651</v>
      </c>
      <c r="D8395">
        <v>14.833984077129999</v>
      </c>
      <c r="E8395">
        <v>16.584526862412499</v>
      </c>
      <c r="F8395">
        <v>18.4260268932291</v>
      </c>
      <c r="G8395">
        <v>227.64771091761699</v>
      </c>
      <c r="H8395">
        <v>228.873333208498</v>
      </c>
      <c r="I8395">
        <v>230.12196436167099</v>
      </c>
      <c r="J8395">
        <v>232.55648413799801</v>
      </c>
      <c r="K8395">
        <v>233.23581328619201</v>
      </c>
      <c r="L8395">
        <v>280.98445060993998</v>
      </c>
      <c r="M8395">
        <v>0</v>
      </c>
      <c r="N8395">
        <v>0</v>
      </c>
      <c r="O8395">
        <v>0</v>
      </c>
      <c r="P8395">
        <v>49.131</v>
      </c>
    </row>
    <row r="8396" spans="1:16">
      <c r="A8396" s="6">
        <v>41258.75</v>
      </c>
      <c r="B8396">
        <v>5.10165956607295</v>
      </c>
      <c r="C8396">
        <v>12.2643775423658</v>
      </c>
      <c r="D8396">
        <v>14.313562387977701</v>
      </c>
      <c r="E8396">
        <v>15.888529279035099</v>
      </c>
      <c r="F8396">
        <v>17.684535675666499</v>
      </c>
      <c r="G8396">
        <v>227.95896280749599</v>
      </c>
      <c r="H8396">
        <v>229.74043466931801</v>
      </c>
      <c r="I8396">
        <v>231.56297253951601</v>
      </c>
      <c r="J8396">
        <v>234.466934584847</v>
      </c>
      <c r="K8396">
        <v>235.411135939221</v>
      </c>
      <c r="L8396">
        <v>280.67175459075298</v>
      </c>
      <c r="M8396">
        <v>0</v>
      </c>
      <c r="N8396">
        <v>0</v>
      </c>
      <c r="O8396">
        <v>0</v>
      </c>
      <c r="P8396">
        <v>48.597999999999999</v>
      </c>
    </row>
    <row r="8397" spans="1:16">
      <c r="A8397" s="6">
        <v>41258.791666666664</v>
      </c>
      <c r="B8397">
        <v>5.0103509540896596</v>
      </c>
      <c r="C8397">
        <v>12.068391849207201</v>
      </c>
      <c r="D8397">
        <v>14.091666673562599</v>
      </c>
      <c r="E8397">
        <v>15.662816353655</v>
      </c>
      <c r="F8397">
        <v>17.451508097601401</v>
      </c>
      <c r="G8397">
        <v>229.88756757633101</v>
      </c>
      <c r="H8397">
        <v>231.55183006318299</v>
      </c>
      <c r="I8397">
        <v>233.248536164342</v>
      </c>
      <c r="J8397">
        <v>236.39343064473201</v>
      </c>
      <c r="K8397">
        <v>237.32550342901601</v>
      </c>
      <c r="L8397">
        <v>280.605235982919</v>
      </c>
      <c r="M8397">
        <v>0</v>
      </c>
      <c r="N8397">
        <v>0</v>
      </c>
      <c r="O8397">
        <v>0</v>
      </c>
      <c r="P8397">
        <v>43.298999999999999</v>
      </c>
    </row>
    <row r="8398" spans="1:16">
      <c r="A8398" s="6">
        <v>41258.833333333336</v>
      </c>
      <c r="B8398">
        <v>4.9839087807891502</v>
      </c>
      <c r="C8398">
        <v>11.932073899068801</v>
      </c>
      <c r="D8398">
        <v>13.9186084676068</v>
      </c>
      <c r="E8398">
        <v>15.368283675384101</v>
      </c>
      <c r="F8398">
        <v>17.139706116405598</v>
      </c>
      <c r="G8398">
        <v>226.70684536557201</v>
      </c>
      <c r="H8398">
        <v>228.63151899919799</v>
      </c>
      <c r="I8398">
        <v>230.59231872119099</v>
      </c>
      <c r="J8398">
        <v>234.20919066607101</v>
      </c>
      <c r="K8398">
        <v>235.32183099253999</v>
      </c>
      <c r="L8398">
        <v>280.19940330236301</v>
      </c>
      <c r="M8398">
        <v>0</v>
      </c>
      <c r="N8398">
        <v>0</v>
      </c>
      <c r="O8398">
        <v>0</v>
      </c>
      <c r="P8398">
        <v>39.085000000000001</v>
      </c>
    </row>
    <row r="8399" spans="1:16">
      <c r="A8399" s="6">
        <v>41258.875</v>
      </c>
      <c r="B8399">
        <v>4.874479417851</v>
      </c>
      <c r="C8399">
        <v>11.8807028874943</v>
      </c>
      <c r="D8399">
        <v>13.8999299392552</v>
      </c>
      <c r="E8399">
        <v>15.256885615488599</v>
      </c>
      <c r="F8399">
        <v>17.064383726490099</v>
      </c>
      <c r="G8399">
        <v>222.85532091356001</v>
      </c>
      <c r="H8399">
        <v>224.76312210049201</v>
      </c>
      <c r="I8399">
        <v>226.70824986394101</v>
      </c>
      <c r="J8399">
        <v>230.615861952214</v>
      </c>
      <c r="K8399">
        <v>231.83574739021299</v>
      </c>
      <c r="L8399">
        <v>279.87792221494999</v>
      </c>
      <c r="M8399">
        <v>0</v>
      </c>
      <c r="N8399">
        <v>0</v>
      </c>
      <c r="O8399">
        <v>0</v>
      </c>
      <c r="P8399">
        <v>38.091000000000001</v>
      </c>
    </row>
    <row r="8400" spans="1:16">
      <c r="A8400" s="6">
        <v>41258.916666666664</v>
      </c>
      <c r="B8400">
        <v>5.5317505151423401</v>
      </c>
      <c r="C8400">
        <v>12.979785629313801</v>
      </c>
      <c r="D8400">
        <v>15.0866385462454</v>
      </c>
      <c r="E8400">
        <v>16.429117988145698</v>
      </c>
      <c r="F8400">
        <v>18.351261185264899</v>
      </c>
      <c r="G8400">
        <v>227.00469239691299</v>
      </c>
      <c r="H8400">
        <v>228.57224160403101</v>
      </c>
      <c r="I8400">
        <v>230.16747996048801</v>
      </c>
      <c r="J8400">
        <v>232.80700617139701</v>
      </c>
      <c r="K8400">
        <v>233.73281417235501</v>
      </c>
      <c r="L8400">
        <v>279.69808214381902</v>
      </c>
      <c r="M8400">
        <v>0</v>
      </c>
      <c r="N8400">
        <v>0</v>
      </c>
      <c r="O8400">
        <v>0</v>
      </c>
      <c r="P8400">
        <v>36.134</v>
      </c>
    </row>
    <row r="8401" spans="1:16">
      <c r="A8401" s="6">
        <v>41258.958333333336</v>
      </c>
      <c r="B8401">
        <v>5.2082210539331699</v>
      </c>
      <c r="C8401">
        <v>12.501780301369299</v>
      </c>
      <c r="D8401">
        <v>14.5888459010025</v>
      </c>
      <c r="E8401">
        <v>15.9848355260049</v>
      </c>
      <c r="F8401">
        <v>17.939151572830902</v>
      </c>
      <c r="G8401">
        <v>219.833419520213</v>
      </c>
      <c r="H8401">
        <v>221.77366546235999</v>
      </c>
      <c r="I8401">
        <v>223.75260258877901</v>
      </c>
      <c r="J8401">
        <v>226.98572729015299</v>
      </c>
      <c r="K8401">
        <v>228.19035787768399</v>
      </c>
      <c r="L8401">
        <v>279.77339697238898</v>
      </c>
      <c r="M8401">
        <v>0</v>
      </c>
      <c r="N8401">
        <v>0</v>
      </c>
      <c r="O8401">
        <v>0</v>
      </c>
      <c r="P8401">
        <v>35.252000000000002</v>
      </c>
    </row>
    <row r="8402" spans="1:16">
      <c r="A8402" s="6">
        <v>41259</v>
      </c>
      <c r="B8402">
        <v>5.4193913973017303</v>
      </c>
      <c r="C8402">
        <v>12.893602346911299</v>
      </c>
      <c r="D8402">
        <v>15.020613353950001</v>
      </c>
      <c r="E8402">
        <v>16.431031419696399</v>
      </c>
      <c r="F8402">
        <v>18.2956079203597</v>
      </c>
      <c r="G8402">
        <v>221.01457367183201</v>
      </c>
      <c r="H8402">
        <v>222.42934950238899</v>
      </c>
      <c r="I8402">
        <v>223.877696245522</v>
      </c>
      <c r="J8402">
        <v>226.99661305970801</v>
      </c>
      <c r="K8402">
        <v>228.08647381422</v>
      </c>
      <c r="L8402">
        <v>279.59635086304598</v>
      </c>
      <c r="M8402">
        <v>0</v>
      </c>
      <c r="N8402">
        <v>0</v>
      </c>
      <c r="O8402">
        <v>0</v>
      </c>
      <c r="P8402">
        <v>39.572000000000003</v>
      </c>
    </row>
    <row r="8403" spans="1:16">
      <c r="A8403" s="6">
        <v>41259.041666666664</v>
      </c>
      <c r="B8403">
        <v>5.0851746301627196</v>
      </c>
      <c r="C8403">
        <v>12.3741813335782</v>
      </c>
      <c r="D8403">
        <v>14.475142447553401</v>
      </c>
      <c r="E8403">
        <v>15.8510038999112</v>
      </c>
      <c r="F8403">
        <v>17.6558221760233</v>
      </c>
      <c r="G8403">
        <v>219.77065979408701</v>
      </c>
      <c r="H8403">
        <v>221.654369615614</v>
      </c>
      <c r="I8403">
        <v>223.57107609235999</v>
      </c>
      <c r="J8403">
        <v>226.94801399160201</v>
      </c>
      <c r="K8403">
        <v>228.254612024712</v>
      </c>
      <c r="L8403">
        <v>279.670898917378</v>
      </c>
      <c r="M8403">
        <v>0</v>
      </c>
      <c r="N8403">
        <v>0</v>
      </c>
      <c r="O8403">
        <v>0</v>
      </c>
      <c r="P8403">
        <v>39.572000000000003</v>
      </c>
    </row>
    <row r="8404" spans="1:16">
      <c r="A8404" s="6">
        <v>41259.083333333336</v>
      </c>
      <c r="B8404">
        <v>5.0143857277231101</v>
      </c>
      <c r="C8404">
        <v>12.30804800063</v>
      </c>
      <c r="D8404">
        <v>14.4191901484573</v>
      </c>
      <c r="E8404">
        <v>15.836720818085601</v>
      </c>
      <c r="F8404">
        <v>17.646344171907799</v>
      </c>
      <c r="G8404">
        <v>218.84878523849</v>
      </c>
      <c r="H8404">
        <v>220.35202946519499</v>
      </c>
      <c r="I8404">
        <v>221.889962185695</v>
      </c>
      <c r="J8404">
        <v>225.389821159256</v>
      </c>
      <c r="K8404">
        <v>226.61731949245001</v>
      </c>
      <c r="L8404">
        <v>279.737095416226</v>
      </c>
      <c r="M8404">
        <v>0</v>
      </c>
      <c r="N8404">
        <v>0</v>
      </c>
      <c r="O8404">
        <v>0</v>
      </c>
      <c r="P8404">
        <v>39.572000000000003</v>
      </c>
    </row>
    <row r="8405" spans="1:16">
      <c r="A8405" s="6">
        <v>41259.125</v>
      </c>
      <c r="B8405">
        <v>5.0512607303612098</v>
      </c>
      <c r="C8405">
        <v>12.290396408324099</v>
      </c>
      <c r="D8405">
        <v>14.3744402946704</v>
      </c>
      <c r="E8405">
        <v>15.838475078143199</v>
      </c>
      <c r="F8405">
        <v>17.5701742861323</v>
      </c>
      <c r="G8405">
        <v>220.795082451442</v>
      </c>
      <c r="H8405">
        <v>222.27190583939799</v>
      </c>
      <c r="I8405">
        <v>223.77906638975199</v>
      </c>
      <c r="J8405">
        <v>227.058958374474</v>
      </c>
      <c r="K8405">
        <v>228.25054109543299</v>
      </c>
      <c r="L8405">
        <v>279.79408859134702</v>
      </c>
      <c r="M8405">
        <v>0</v>
      </c>
      <c r="N8405">
        <v>0</v>
      </c>
      <c r="O8405">
        <v>0</v>
      </c>
      <c r="P8405">
        <v>39.572000000000003</v>
      </c>
    </row>
    <row r="8406" spans="1:16">
      <c r="A8406" s="6">
        <v>41259.166666666664</v>
      </c>
      <c r="B8406">
        <v>5.0673077760759799</v>
      </c>
      <c r="C8406">
        <v>12.2903122872368</v>
      </c>
      <c r="D8406">
        <v>14.3692610439383</v>
      </c>
      <c r="E8406">
        <v>15.7440991199233</v>
      </c>
      <c r="F8406">
        <v>17.488388832643899</v>
      </c>
      <c r="G8406">
        <v>225.43440888501701</v>
      </c>
      <c r="H8406">
        <v>226.92402466188901</v>
      </c>
      <c r="I8406">
        <v>228.443326004125</v>
      </c>
      <c r="J8406">
        <v>231.609759353475</v>
      </c>
      <c r="K8406">
        <v>232.70415507556399</v>
      </c>
      <c r="L8406">
        <v>279.694804714236</v>
      </c>
      <c r="M8406">
        <v>0</v>
      </c>
      <c r="N8406">
        <v>0</v>
      </c>
      <c r="O8406">
        <v>0</v>
      </c>
      <c r="P8406">
        <v>39.572000000000003</v>
      </c>
    </row>
    <row r="8407" spans="1:16">
      <c r="A8407" s="6">
        <v>41259.208333333336</v>
      </c>
      <c r="B8407">
        <v>4.5260499199078703</v>
      </c>
      <c r="C8407">
        <v>11.2342026629158</v>
      </c>
      <c r="D8407">
        <v>13.1876019238636</v>
      </c>
      <c r="E8407">
        <v>14.563853815833401</v>
      </c>
      <c r="F8407">
        <v>16.132595471582601</v>
      </c>
      <c r="G8407">
        <v>226.68389860308301</v>
      </c>
      <c r="H8407">
        <v>228.439514502772</v>
      </c>
      <c r="I8407">
        <v>230.22776761890299</v>
      </c>
      <c r="J8407">
        <v>233.675186876493</v>
      </c>
      <c r="K8407">
        <v>235.03740959108899</v>
      </c>
      <c r="L8407">
        <v>279.76614463200701</v>
      </c>
      <c r="M8407">
        <v>0</v>
      </c>
      <c r="N8407">
        <v>0</v>
      </c>
      <c r="O8407">
        <v>0</v>
      </c>
      <c r="P8407">
        <v>39.572000000000003</v>
      </c>
    </row>
    <row r="8408" spans="1:16">
      <c r="A8408" s="6">
        <v>41259.25</v>
      </c>
      <c r="B8408">
        <v>4.44994011352337</v>
      </c>
      <c r="C8408">
        <v>11.005642106743601</v>
      </c>
      <c r="D8408">
        <v>12.912374901140501</v>
      </c>
      <c r="E8408">
        <v>14.363928839011299</v>
      </c>
      <c r="F8408">
        <v>15.8590820834435</v>
      </c>
      <c r="G8408">
        <v>227.562336962004</v>
      </c>
      <c r="H8408">
        <v>228.713054607809</v>
      </c>
      <c r="I8408">
        <v>229.890079292058</v>
      </c>
      <c r="J8408">
        <v>233.451340632534</v>
      </c>
      <c r="K8408">
        <v>234.85726159751701</v>
      </c>
      <c r="L8408">
        <v>279.51891293612698</v>
      </c>
      <c r="M8408">
        <v>0</v>
      </c>
      <c r="N8408">
        <v>0</v>
      </c>
      <c r="O8408">
        <v>0</v>
      </c>
      <c r="P8408">
        <v>39.572000000000003</v>
      </c>
    </row>
    <row r="8409" spans="1:16">
      <c r="A8409" s="6">
        <v>41259.291666666664</v>
      </c>
      <c r="B8409">
        <v>4.2896291603017396</v>
      </c>
      <c r="C8409">
        <v>10.798015794082501</v>
      </c>
      <c r="D8409">
        <v>12.708958403811801</v>
      </c>
      <c r="E8409">
        <v>14.2729781104482</v>
      </c>
      <c r="F8409">
        <v>15.7376384233329</v>
      </c>
      <c r="G8409">
        <v>226.73229036222301</v>
      </c>
      <c r="H8409">
        <v>228.162645227306</v>
      </c>
      <c r="I8409">
        <v>229.621351073244</v>
      </c>
      <c r="J8409">
        <v>233.39396935899899</v>
      </c>
      <c r="K8409">
        <v>234.96507170318</v>
      </c>
      <c r="L8409">
        <v>279.36935358050698</v>
      </c>
      <c r="M8409">
        <v>0</v>
      </c>
      <c r="N8409">
        <v>0</v>
      </c>
      <c r="O8409">
        <v>0</v>
      </c>
      <c r="P8409">
        <v>39.572000000000003</v>
      </c>
    </row>
    <row r="8410" spans="1:16">
      <c r="A8410" s="6">
        <v>41259.333333333336</v>
      </c>
      <c r="B8410">
        <v>4.0045259726747497</v>
      </c>
      <c r="C8410">
        <v>10.257802832196001</v>
      </c>
      <c r="D8410">
        <v>12.1089476326288</v>
      </c>
      <c r="E8410">
        <v>13.7440189725623</v>
      </c>
      <c r="F8410">
        <v>15.1646827680076</v>
      </c>
      <c r="G8410">
        <v>227.065732777205</v>
      </c>
      <c r="H8410">
        <v>229.147630599097</v>
      </c>
      <c r="I8410">
        <v>231.27975333343801</v>
      </c>
      <c r="J8410">
        <v>235.81271143480299</v>
      </c>
      <c r="K8410">
        <v>237.76541711540901</v>
      </c>
      <c r="L8410">
        <v>279.00165558775302</v>
      </c>
      <c r="M8410">
        <v>0</v>
      </c>
      <c r="N8410">
        <v>0</v>
      </c>
      <c r="O8410">
        <v>0</v>
      </c>
      <c r="P8410">
        <v>39.256</v>
      </c>
    </row>
    <row r="8411" spans="1:16">
      <c r="A8411" s="6">
        <v>41259.375</v>
      </c>
      <c r="B8411">
        <v>3.9114146704817401</v>
      </c>
      <c r="C8411">
        <v>9.7694687633621395</v>
      </c>
      <c r="D8411">
        <v>11.4799422125904</v>
      </c>
      <c r="E8411">
        <v>13.169677065051101</v>
      </c>
      <c r="F8411">
        <v>14.5290618008513</v>
      </c>
      <c r="G8411">
        <v>223.45885392883201</v>
      </c>
      <c r="H8411">
        <v>226.14523775966299</v>
      </c>
      <c r="I8411">
        <v>228.88648880963501</v>
      </c>
      <c r="J8411">
        <v>233.788086108084</v>
      </c>
      <c r="K8411">
        <v>236.18323210433201</v>
      </c>
      <c r="L8411">
        <v>279.267142490455</v>
      </c>
      <c r="M8411">
        <v>35.992893138377497</v>
      </c>
      <c r="N8411">
        <v>0</v>
      </c>
      <c r="O8411">
        <v>35.992893138377497</v>
      </c>
      <c r="P8411">
        <v>35.409999999999997</v>
      </c>
    </row>
    <row r="8412" spans="1:16">
      <c r="A8412" s="6">
        <v>41259.416666666664</v>
      </c>
      <c r="B8412">
        <v>4.01289826871795</v>
      </c>
      <c r="C8412">
        <v>9.6554007945451907</v>
      </c>
      <c r="D8412">
        <v>11.270496534041699</v>
      </c>
      <c r="E8412">
        <v>12.914757861558099</v>
      </c>
      <c r="F8412">
        <v>14.274463944874601</v>
      </c>
      <c r="G8412">
        <v>221.39303812871901</v>
      </c>
      <c r="H8412">
        <v>224.50227222947399</v>
      </c>
      <c r="I8412">
        <v>227.67984754943399</v>
      </c>
      <c r="J8412">
        <v>232.919807331198</v>
      </c>
      <c r="K8412">
        <v>235.60503052176301</v>
      </c>
      <c r="L8412">
        <v>280.304918195281</v>
      </c>
      <c r="M8412">
        <v>108.496575568149</v>
      </c>
      <c r="N8412">
        <v>85.040492817464894</v>
      </c>
      <c r="O8412">
        <v>89.148432071606194</v>
      </c>
      <c r="P8412">
        <v>34.906999999999996</v>
      </c>
    </row>
    <row r="8413" spans="1:16">
      <c r="A8413" s="6">
        <v>41259.458333333336</v>
      </c>
      <c r="B8413">
        <v>3.34855236147878</v>
      </c>
      <c r="C8413">
        <v>8.9069773606296199</v>
      </c>
      <c r="D8413">
        <v>10.5844251860714</v>
      </c>
      <c r="E8413">
        <v>12.400593351208</v>
      </c>
      <c r="F8413">
        <v>13.9523013884835</v>
      </c>
      <c r="G8413">
        <v>209.696492450665</v>
      </c>
      <c r="H8413">
        <v>212.83409207650001</v>
      </c>
      <c r="I8413">
        <v>216.03474173413201</v>
      </c>
      <c r="J8413">
        <v>223.06810159076301</v>
      </c>
      <c r="K8413">
        <v>226.05099047102601</v>
      </c>
      <c r="L8413">
        <v>281.27003535617303</v>
      </c>
      <c r="M8413">
        <v>190.15221105917001</v>
      </c>
      <c r="N8413">
        <v>290.53532770907299</v>
      </c>
      <c r="O8413">
        <v>106.627114085345</v>
      </c>
      <c r="P8413">
        <v>34.906999999999996</v>
      </c>
    </row>
    <row r="8414" spans="1:16">
      <c r="A8414" s="6">
        <v>41259.5</v>
      </c>
      <c r="B8414">
        <v>3.57252039236048</v>
      </c>
      <c r="C8414">
        <v>9.2248098766285107</v>
      </c>
      <c r="D8414">
        <v>10.9052784591783</v>
      </c>
      <c r="E8414">
        <v>13.054090462497101</v>
      </c>
      <c r="F8414">
        <v>14.7079769006681</v>
      </c>
      <c r="G8414">
        <v>207.76422538721999</v>
      </c>
      <c r="H8414">
        <v>210.07416458039901</v>
      </c>
      <c r="I8414">
        <v>212.432907377546</v>
      </c>
      <c r="J8414">
        <v>218.098092557835</v>
      </c>
      <c r="K8414">
        <v>220.34889308184299</v>
      </c>
      <c r="L8414">
        <v>281.79394130874499</v>
      </c>
      <c r="M8414">
        <v>196.87431791609001</v>
      </c>
      <c r="N8414">
        <v>249.98817423327401</v>
      </c>
      <c r="O8414">
        <v>119.979859349661</v>
      </c>
      <c r="P8414">
        <v>34.906999999999996</v>
      </c>
    </row>
    <row r="8415" spans="1:16">
      <c r="A8415" s="6">
        <v>41259.541666666664</v>
      </c>
      <c r="B8415">
        <v>5.0335406960839304</v>
      </c>
      <c r="C8415">
        <v>11.307197416671601</v>
      </c>
      <c r="D8415">
        <v>13.0393287002034</v>
      </c>
      <c r="E8415">
        <v>13.9867579526484</v>
      </c>
      <c r="F8415">
        <v>15.2144912348014</v>
      </c>
      <c r="G8415">
        <v>222.167804434619</v>
      </c>
      <c r="H8415">
        <v>222.278232371211</v>
      </c>
      <c r="I8415">
        <v>222.38956171450499</v>
      </c>
      <c r="J8415">
        <v>224.78650847513899</v>
      </c>
      <c r="K8415">
        <v>225.564550428698</v>
      </c>
      <c r="L8415">
        <v>282.07032415656897</v>
      </c>
      <c r="M8415">
        <v>143.53582566069801</v>
      </c>
      <c r="N8415">
        <v>94.541290304629499</v>
      </c>
      <c r="O8415">
        <v>116.45319102591399</v>
      </c>
      <c r="P8415">
        <v>36.195999999999998</v>
      </c>
    </row>
    <row r="8416" spans="1:16">
      <c r="A8416" s="6">
        <v>41259.583333333336</v>
      </c>
      <c r="B8416">
        <v>4.74266001203023</v>
      </c>
      <c r="C8416">
        <v>10.4784395900164</v>
      </c>
      <c r="D8416">
        <v>12.050646387791399</v>
      </c>
      <c r="E8416">
        <v>13.1764214838011</v>
      </c>
      <c r="F8416">
        <v>14.4304683007738</v>
      </c>
      <c r="G8416">
        <v>215.78216816360799</v>
      </c>
      <c r="H8416">
        <v>216.95257233258599</v>
      </c>
      <c r="I8416">
        <v>218.14301139165701</v>
      </c>
      <c r="J8416">
        <v>220.805440848963</v>
      </c>
      <c r="K8416">
        <v>221.73942566793099</v>
      </c>
      <c r="L8416">
        <v>281.823734047865</v>
      </c>
      <c r="M8416">
        <v>91.434145009434204</v>
      </c>
      <c r="N8416">
        <v>29.2967110829013</v>
      </c>
      <c r="O8416">
        <v>84.826587613457505</v>
      </c>
      <c r="P8416">
        <v>39.063000000000002</v>
      </c>
    </row>
    <row r="8417" spans="1:16">
      <c r="A8417" s="6">
        <v>41259.625</v>
      </c>
      <c r="B8417">
        <v>4.4551690112491498</v>
      </c>
      <c r="C8417">
        <v>9.9437164367066604</v>
      </c>
      <c r="D8417">
        <v>11.454947724912101</v>
      </c>
      <c r="E8417">
        <v>12.6323758932235</v>
      </c>
      <c r="F8417">
        <v>13.9339570210125</v>
      </c>
      <c r="G8417">
        <v>216.86592748234</v>
      </c>
      <c r="H8417">
        <v>218.32364128820399</v>
      </c>
      <c r="I8417">
        <v>219.80407672908001</v>
      </c>
      <c r="J8417">
        <v>223.37187813033799</v>
      </c>
      <c r="K8417">
        <v>224.64872918336701</v>
      </c>
      <c r="L8417">
        <v>281.844675506361</v>
      </c>
      <c r="M8417">
        <v>66.883034185382499</v>
      </c>
      <c r="N8417">
        <v>162.362921735892</v>
      </c>
      <c r="O8417">
        <v>45.943310404753198</v>
      </c>
      <c r="P8417">
        <v>42.192999999999998</v>
      </c>
    </row>
    <row r="8418" spans="1:16">
      <c r="A8418" s="6">
        <v>41259.666666666664</v>
      </c>
      <c r="B8418">
        <v>4.0928771450872796</v>
      </c>
      <c r="C8418">
        <v>10.2815214753576</v>
      </c>
      <c r="D8418">
        <v>12.0953520876119</v>
      </c>
      <c r="E8418">
        <v>13.180536911844801</v>
      </c>
      <c r="F8418">
        <v>14.701814072953001</v>
      </c>
      <c r="G8418">
        <v>223.66766147189301</v>
      </c>
      <c r="H8418">
        <v>225.23634994302799</v>
      </c>
      <c r="I8418">
        <v>226.84294492269601</v>
      </c>
      <c r="J8418">
        <v>230.083745734861</v>
      </c>
      <c r="K8418">
        <v>231.341464867599</v>
      </c>
      <c r="L8418">
        <v>281.281515271844</v>
      </c>
      <c r="M8418">
        <v>26.691807719759399</v>
      </c>
      <c r="N8418">
        <v>0</v>
      </c>
      <c r="O8418">
        <v>26.691807719759399</v>
      </c>
      <c r="P8418">
        <v>57.652999999999999</v>
      </c>
    </row>
    <row r="8419" spans="1:16">
      <c r="A8419" s="6">
        <v>41259.708333333336</v>
      </c>
      <c r="B8419">
        <v>3.67574239615077</v>
      </c>
      <c r="C8419">
        <v>9.9853918798634407</v>
      </c>
      <c r="D8419">
        <v>11.9090600849909</v>
      </c>
      <c r="E8419">
        <v>13.2370501418291</v>
      </c>
      <c r="F8419">
        <v>14.9258487705289</v>
      </c>
      <c r="G8419">
        <v>221.896765498116</v>
      </c>
      <c r="H8419">
        <v>223.707335123549</v>
      </c>
      <c r="I8419">
        <v>225.55089336499699</v>
      </c>
      <c r="J8419">
        <v>229.524420045829</v>
      </c>
      <c r="K8419">
        <v>230.93204752953801</v>
      </c>
      <c r="L8419">
        <v>280.319450392683</v>
      </c>
      <c r="M8419">
        <v>0</v>
      </c>
      <c r="N8419">
        <v>0</v>
      </c>
      <c r="O8419">
        <v>0</v>
      </c>
      <c r="P8419">
        <v>57.652999999999999</v>
      </c>
    </row>
    <row r="8420" spans="1:16">
      <c r="A8420" s="6">
        <v>41259.75</v>
      </c>
      <c r="B8420">
        <v>3.84289801932661</v>
      </c>
      <c r="C8420">
        <v>10.2000606098049</v>
      </c>
      <c r="D8420">
        <v>12.1180861987893</v>
      </c>
      <c r="E8420">
        <v>13.5461738801741</v>
      </c>
      <c r="F8420">
        <v>15.2229704316886</v>
      </c>
      <c r="G8420">
        <v>224.21553656307799</v>
      </c>
      <c r="H8420">
        <v>226.28082676289699</v>
      </c>
      <c r="I8420">
        <v>228.38819056258799</v>
      </c>
      <c r="J8420">
        <v>232.58133973300801</v>
      </c>
      <c r="K8420">
        <v>234.260360835932</v>
      </c>
      <c r="L8420">
        <v>280.11958152801202</v>
      </c>
      <c r="M8420">
        <v>0</v>
      </c>
      <c r="N8420">
        <v>0</v>
      </c>
      <c r="O8420">
        <v>0</v>
      </c>
      <c r="P8420">
        <v>57.652999999999999</v>
      </c>
    </row>
    <row r="8421" spans="1:16">
      <c r="A8421" s="6">
        <v>41259.791666666664</v>
      </c>
      <c r="B8421">
        <v>4.0282394930249499</v>
      </c>
      <c r="C8421">
        <v>10.460804833616301</v>
      </c>
      <c r="D8421">
        <v>12.378422531255699</v>
      </c>
      <c r="E8421">
        <v>13.7869695633751</v>
      </c>
      <c r="F8421">
        <v>15.4584444953716</v>
      </c>
      <c r="G8421">
        <v>227.01465302755599</v>
      </c>
      <c r="H8421">
        <v>228.94786496741301</v>
      </c>
      <c r="I8421">
        <v>230.91876004644899</v>
      </c>
      <c r="J8421">
        <v>235.35687888127501</v>
      </c>
      <c r="K8421">
        <v>236.89776130388299</v>
      </c>
      <c r="L8421">
        <v>280.002216430695</v>
      </c>
      <c r="M8421">
        <v>0</v>
      </c>
      <c r="N8421">
        <v>0</v>
      </c>
      <c r="O8421">
        <v>0</v>
      </c>
      <c r="P8421">
        <v>57.459000000000003</v>
      </c>
    </row>
    <row r="8422" spans="1:16">
      <c r="A8422" s="6">
        <v>41259.833333333336</v>
      </c>
      <c r="B8422">
        <v>3.87608939924319</v>
      </c>
      <c r="C8422">
        <v>10.4398347060182</v>
      </c>
      <c r="D8422">
        <v>12.4321916310295</v>
      </c>
      <c r="E8422">
        <v>13.8458640872812</v>
      </c>
      <c r="F8422">
        <v>15.5124329581884</v>
      </c>
      <c r="G8422">
        <v>225.859607356335</v>
      </c>
      <c r="H8422">
        <v>228.09917882198999</v>
      </c>
      <c r="I8422">
        <v>230.382519251974</v>
      </c>
      <c r="J8422">
        <v>234.78060344145101</v>
      </c>
      <c r="K8422">
        <v>236.41972596424</v>
      </c>
      <c r="L8422">
        <v>280.187173294263</v>
      </c>
      <c r="M8422">
        <v>0</v>
      </c>
      <c r="N8422">
        <v>0</v>
      </c>
      <c r="O8422">
        <v>0</v>
      </c>
      <c r="P8422">
        <v>53.688000000000002</v>
      </c>
    </row>
    <row r="8423" spans="1:16">
      <c r="A8423" s="6">
        <v>41259.875</v>
      </c>
      <c r="B8423">
        <v>4.3071887097317196</v>
      </c>
      <c r="C8423">
        <v>10.8588412001642</v>
      </c>
      <c r="D8423">
        <v>12.7841320423376</v>
      </c>
      <c r="E8423">
        <v>14.2247756857381</v>
      </c>
      <c r="F8423">
        <v>15.854597435477499</v>
      </c>
      <c r="G8423">
        <v>227.78554088341599</v>
      </c>
      <c r="H8423">
        <v>229.628149110105</v>
      </c>
      <c r="I8423">
        <v>231.50411502980199</v>
      </c>
      <c r="J8423">
        <v>235.30899619573799</v>
      </c>
      <c r="K8423">
        <v>236.744047832891</v>
      </c>
      <c r="L8423">
        <v>280.45931031198501</v>
      </c>
      <c r="M8423">
        <v>0</v>
      </c>
      <c r="N8423">
        <v>0</v>
      </c>
      <c r="O8423">
        <v>0</v>
      </c>
      <c r="P8423">
        <v>49.3</v>
      </c>
    </row>
    <row r="8424" spans="1:16">
      <c r="A8424" s="6">
        <v>41259.916666666664</v>
      </c>
      <c r="B8424">
        <v>5.2721093127661796</v>
      </c>
      <c r="C8424">
        <v>12.487678657156501</v>
      </c>
      <c r="D8424">
        <v>14.537316055031701</v>
      </c>
      <c r="E8424">
        <v>16.1096199039346</v>
      </c>
      <c r="F8424">
        <v>17.6990287396242</v>
      </c>
      <c r="G8424">
        <v>228.66149197015699</v>
      </c>
      <c r="H8424">
        <v>230.05471273475999</v>
      </c>
      <c r="I8424">
        <v>231.47513993184</v>
      </c>
      <c r="J8424">
        <v>234.07312636759701</v>
      </c>
      <c r="K8424">
        <v>235.18157868105399</v>
      </c>
      <c r="L8424">
        <v>279.912668956017</v>
      </c>
      <c r="M8424">
        <v>0</v>
      </c>
      <c r="N8424">
        <v>0</v>
      </c>
      <c r="O8424">
        <v>0</v>
      </c>
      <c r="P8424">
        <v>48.374000000000002</v>
      </c>
    </row>
    <row r="8425" spans="1:16">
      <c r="A8425" s="6">
        <v>41259.958333333336</v>
      </c>
      <c r="B8425">
        <v>5.0489645579729698</v>
      </c>
      <c r="C8425">
        <v>11.969221695490701</v>
      </c>
      <c r="D8425">
        <v>13.9355290638839</v>
      </c>
      <c r="E8425">
        <v>15.3989269904867</v>
      </c>
      <c r="F8425">
        <v>16.925468405512401</v>
      </c>
      <c r="G8425">
        <v>230.73118395493501</v>
      </c>
      <c r="H8425">
        <v>232.33397415944401</v>
      </c>
      <c r="I8425">
        <v>233.97229798747199</v>
      </c>
      <c r="J8425">
        <v>236.64671391243499</v>
      </c>
      <c r="K8425">
        <v>237.90339064276401</v>
      </c>
      <c r="L8425">
        <v>280.26530709537798</v>
      </c>
      <c r="M8425">
        <v>0</v>
      </c>
      <c r="N8425">
        <v>0</v>
      </c>
      <c r="O8425">
        <v>0</v>
      </c>
      <c r="P8425">
        <v>43.307000000000002</v>
      </c>
    </row>
    <row r="8426" spans="1:16">
      <c r="A8426" s="6">
        <v>41260</v>
      </c>
      <c r="B8426">
        <v>4.5711752207512601</v>
      </c>
      <c r="C8426">
        <v>11.2907602585259</v>
      </c>
      <c r="D8426">
        <v>13.2450238701143</v>
      </c>
      <c r="E8426">
        <v>14.6745026904378</v>
      </c>
      <c r="F8426">
        <v>16.220662250077599</v>
      </c>
      <c r="G8426">
        <v>232.76412678179599</v>
      </c>
      <c r="H8426">
        <v>234.57230366825601</v>
      </c>
      <c r="I8426">
        <v>236.41791544995399</v>
      </c>
      <c r="J8426">
        <v>239.504304757277</v>
      </c>
      <c r="K8426">
        <v>240.96901116852601</v>
      </c>
      <c r="L8426">
        <v>279.855233877415</v>
      </c>
      <c r="M8426">
        <v>0</v>
      </c>
      <c r="N8426">
        <v>0</v>
      </c>
      <c r="O8426">
        <v>0</v>
      </c>
      <c r="P8426">
        <v>59.34</v>
      </c>
    </row>
    <row r="8427" spans="1:16">
      <c r="A8427" s="6">
        <v>41260.041666666664</v>
      </c>
      <c r="B8427">
        <v>4.2579056132975399</v>
      </c>
      <c r="C8427">
        <v>10.913763442551</v>
      </c>
      <c r="D8427">
        <v>12.8854358816839</v>
      </c>
      <c r="E8427">
        <v>14.305229830242601</v>
      </c>
      <c r="F8427">
        <v>15.9226885221257</v>
      </c>
      <c r="G8427">
        <v>231.29643856723999</v>
      </c>
      <c r="H8427">
        <v>233.630967487286</v>
      </c>
      <c r="I8427">
        <v>236.011974760149</v>
      </c>
      <c r="J8427">
        <v>239.64188885416701</v>
      </c>
      <c r="K8427">
        <v>241.25616211023299</v>
      </c>
      <c r="L8427">
        <v>279.60155242849999</v>
      </c>
      <c r="M8427">
        <v>0</v>
      </c>
      <c r="N8427">
        <v>0</v>
      </c>
      <c r="O8427">
        <v>0</v>
      </c>
      <c r="P8427">
        <v>59.34</v>
      </c>
    </row>
    <row r="8428" spans="1:16">
      <c r="A8428" s="6">
        <v>41260.083333333336</v>
      </c>
      <c r="B8428">
        <v>4.4110532552446298</v>
      </c>
      <c r="C8428">
        <v>11.3913862459098</v>
      </c>
      <c r="D8428">
        <v>13.465496570418299</v>
      </c>
      <c r="E8428">
        <v>14.8992931860952</v>
      </c>
      <c r="F8428">
        <v>16.6193285036973</v>
      </c>
      <c r="G8428">
        <v>228.31347956541401</v>
      </c>
      <c r="H8428">
        <v>230.52239373067101</v>
      </c>
      <c r="I8428">
        <v>232.780486828568</v>
      </c>
      <c r="J8428">
        <v>236.483812848962</v>
      </c>
      <c r="K8428">
        <v>238.04372943662699</v>
      </c>
      <c r="L8428">
        <v>279.17420218873298</v>
      </c>
      <c r="M8428">
        <v>0</v>
      </c>
      <c r="N8428">
        <v>0</v>
      </c>
      <c r="O8428">
        <v>0</v>
      </c>
      <c r="P8428">
        <v>59.34</v>
      </c>
    </row>
    <row r="8429" spans="1:16">
      <c r="A8429" s="6">
        <v>41260.125</v>
      </c>
      <c r="B8429">
        <v>4.7309808885385403</v>
      </c>
      <c r="C8429">
        <v>11.8035311664019</v>
      </c>
      <c r="D8429">
        <v>13.868063350113101</v>
      </c>
      <c r="E8429">
        <v>15.354798374974999</v>
      </c>
      <c r="F8429">
        <v>17.097728765189999</v>
      </c>
      <c r="G8429">
        <v>227.68355916493201</v>
      </c>
      <c r="H8429">
        <v>229.50198342936699</v>
      </c>
      <c r="I8429">
        <v>231.35975851091601</v>
      </c>
      <c r="J8429">
        <v>234.96820868536901</v>
      </c>
      <c r="K8429">
        <v>236.397759545848</v>
      </c>
      <c r="L8429">
        <v>279.421161774469</v>
      </c>
      <c r="M8429">
        <v>0</v>
      </c>
      <c r="N8429">
        <v>0</v>
      </c>
      <c r="O8429">
        <v>0</v>
      </c>
      <c r="P8429">
        <v>59.34</v>
      </c>
    </row>
    <row r="8430" spans="1:16">
      <c r="A8430" s="6">
        <v>41260.166666666664</v>
      </c>
      <c r="B8430">
        <v>4.9935672809841396</v>
      </c>
      <c r="C8430">
        <v>12.0026225628026</v>
      </c>
      <c r="D8430">
        <v>14.0097328064001</v>
      </c>
      <c r="E8430">
        <v>15.4246542454063</v>
      </c>
      <c r="F8430">
        <v>17.109573511132599</v>
      </c>
      <c r="G8430">
        <v>234.21303238218499</v>
      </c>
      <c r="H8430">
        <v>235.327465981053</v>
      </c>
      <c r="I8430">
        <v>236.46242597759999</v>
      </c>
      <c r="J8430">
        <v>239.436362816675</v>
      </c>
      <c r="K8430">
        <v>240.483279533272</v>
      </c>
      <c r="L8430">
        <v>279.37617513480399</v>
      </c>
      <c r="M8430">
        <v>0</v>
      </c>
      <c r="N8430">
        <v>0</v>
      </c>
      <c r="O8430">
        <v>0</v>
      </c>
      <c r="P8430">
        <v>59.34</v>
      </c>
    </row>
    <row r="8431" spans="1:16">
      <c r="A8431" s="6">
        <v>41260.208333333336</v>
      </c>
      <c r="B8431">
        <v>5.4111851964477102</v>
      </c>
      <c r="C8431">
        <v>12.3050839683929</v>
      </c>
      <c r="D8431">
        <v>14.221816029621801</v>
      </c>
      <c r="E8431">
        <v>15.0591354952895</v>
      </c>
      <c r="F8431">
        <v>16.361605584812601</v>
      </c>
      <c r="G8431">
        <v>242.159516857017</v>
      </c>
      <c r="H8431">
        <v>242.593545812744</v>
      </c>
      <c r="I8431">
        <v>243.03468531710399</v>
      </c>
      <c r="J8431">
        <v>245.40753971113801</v>
      </c>
      <c r="K8431">
        <v>246.206291846813</v>
      </c>
      <c r="L8431">
        <v>280.15177048452398</v>
      </c>
      <c r="M8431">
        <v>0</v>
      </c>
      <c r="N8431">
        <v>0</v>
      </c>
      <c r="O8431">
        <v>0</v>
      </c>
      <c r="P8431">
        <v>59.34</v>
      </c>
    </row>
    <row r="8432" spans="1:16">
      <c r="A8432" s="6">
        <v>41260.25</v>
      </c>
      <c r="B8432">
        <v>5.4374334325871896</v>
      </c>
      <c r="C8432">
        <v>11.9575911276283</v>
      </c>
      <c r="D8432">
        <v>13.735599466917</v>
      </c>
      <c r="E8432">
        <v>14.386800120968299</v>
      </c>
      <c r="F8432">
        <v>15.5550070834504</v>
      </c>
      <c r="G8432">
        <v>245.52188267108301</v>
      </c>
      <c r="H8432">
        <v>245.789244425627</v>
      </c>
      <c r="I8432">
        <v>246.05830661196001</v>
      </c>
      <c r="J8432">
        <v>248.81650437946499</v>
      </c>
      <c r="K8432">
        <v>249.79751166340199</v>
      </c>
      <c r="L8432">
        <v>280.06469151495298</v>
      </c>
      <c r="M8432">
        <v>0</v>
      </c>
      <c r="N8432">
        <v>0</v>
      </c>
      <c r="O8432">
        <v>0</v>
      </c>
      <c r="P8432">
        <v>59.34</v>
      </c>
    </row>
    <row r="8433" spans="1:16">
      <c r="A8433" s="6">
        <v>41260.291666666664</v>
      </c>
      <c r="B8433">
        <v>5.5241612680334002</v>
      </c>
      <c r="C8433">
        <v>12.3795629563941</v>
      </c>
      <c r="D8433">
        <v>14.274757623252199</v>
      </c>
      <c r="E8433">
        <v>15.146551518053901</v>
      </c>
      <c r="F8433">
        <v>16.349621349285901</v>
      </c>
      <c r="G8433">
        <v>251.98244260852201</v>
      </c>
      <c r="H8433">
        <v>252.38251508375299</v>
      </c>
      <c r="I8433">
        <v>252.789032837603</v>
      </c>
      <c r="J8433">
        <v>254.90048715405601</v>
      </c>
      <c r="K8433">
        <v>255.81965300050001</v>
      </c>
      <c r="L8433">
        <v>279.85191711526699</v>
      </c>
      <c r="M8433">
        <v>0</v>
      </c>
      <c r="N8433">
        <v>0</v>
      </c>
      <c r="O8433">
        <v>0</v>
      </c>
      <c r="P8433">
        <v>80.265000000000001</v>
      </c>
    </row>
    <row r="8434" spans="1:16">
      <c r="A8434" s="6">
        <v>41260.333333333336</v>
      </c>
      <c r="B8434">
        <v>5.8844485756770597</v>
      </c>
      <c r="C8434">
        <v>12.534409802751799</v>
      </c>
      <c r="D8434">
        <v>14.3209370970248</v>
      </c>
      <c r="E8434">
        <v>15.3237094445848</v>
      </c>
      <c r="F8434">
        <v>16.386175591628199</v>
      </c>
      <c r="G8434">
        <v>256.34206200717199</v>
      </c>
      <c r="H8434">
        <v>257.39607963633699</v>
      </c>
      <c r="I8434">
        <v>258.47021840984797</v>
      </c>
      <c r="J8434">
        <v>260.93182473611603</v>
      </c>
      <c r="K8434">
        <v>262.33262870751503</v>
      </c>
      <c r="L8434">
        <v>279.717157872428</v>
      </c>
      <c r="M8434">
        <v>0</v>
      </c>
      <c r="N8434">
        <v>0</v>
      </c>
      <c r="O8434">
        <v>0</v>
      </c>
      <c r="P8434">
        <v>82.331999999999994</v>
      </c>
    </row>
    <row r="8435" spans="1:16">
      <c r="A8435" s="6">
        <v>41260.375</v>
      </c>
      <c r="B8435">
        <v>6.5131789394824002</v>
      </c>
      <c r="C8435">
        <v>14.0006499012798</v>
      </c>
      <c r="D8435">
        <v>16.019772192343201</v>
      </c>
      <c r="E8435">
        <v>16.6462773993802</v>
      </c>
      <c r="F8435">
        <v>17.540518480309402</v>
      </c>
      <c r="G8435">
        <v>266.69541755313298</v>
      </c>
      <c r="H8435">
        <v>267.62261075786103</v>
      </c>
      <c r="I8435">
        <v>268.56780149290302</v>
      </c>
      <c r="J8435">
        <v>270.15877355645</v>
      </c>
      <c r="K8435">
        <v>271.457622494541</v>
      </c>
      <c r="L8435">
        <v>279.955030233716</v>
      </c>
      <c r="M8435">
        <v>18.380768235037301</v>
      </c>
      <c r="N8435">
        <v>0</v>
      </c>
      <c r="O8435">
        <v>18.380768235037301</v>
      </c>
      <c r="P8435">
        <v>58.317999999999998</v>
      </c>
    </row>
    <row r="8436" spans="1:16">
      <c r="A8436" s="6">
        <v>41260.416666666664</v>
      </c>
      <c r="B8436">
        <v>5.1028928319233096</v>
      </c>
      <c r="C8436">
        <v>11.6854711864256</v>
      </c>
      <c r="D8436">
        <v>13.5229875454945</v>
      </c>
      <c r="E8436">
        <v>14.7651360044439</v>
      </c>
      <c r="F8436">
        <v>15.7111776571492</v>
      </c>
      <c r="G8436">
        <v>265.34011020176598</v>
      </c>
      <c r="H8436">
        <v>266.765728118585</v>
      </c>
      <c r="I8436">
        <v>268.21841738030099</v>
      </c>
      <c r="J8436">
        <v>269.79942996680501</v>
      </c>
      <c r="K8436">
        <v>270.899116648095</v>
      </c>
      <c r="L8436">
        <v>280.08995439438399</v>
      </c>
      <c r="M8436">
        <v>93.023841045137203</v>
      </c>
      <c r="N8436">
        <v>32.921311358801397</v>
      </c>
      <c r="O8436">
        <v>85.573671818592601</v>
      </c>
      <c r="P8436">
        <v>58.317999999999998</v>
      </c>
    </row>
    <row r="8437" spans="1:16">
      <c r="A8437" s="6">
        <v>41260.458333333336</v>
      </c>
      <c r="B8437">
        <v>5.4596978029004903</v>
      </c>
      <c r="C8437">
        <v>12.049983320076599</v>
      </c>
      <c r="D8437">
        <v>13.8525213885717</v>
      </c>
      <c r="E8437">
        <v>15.441737875212601</v>
      </c>
      <c r="F8437">
        <v>16.405323943458299</v>
      </c>
      <c r="G8437">
        <v>267.18312729237499</v>
      </c>
      <c r="H8437">
        <v>267.41971939622101</v>
      </c>
      <c r="I8437">
        <v>267.663795270143</v>
      </c>
      <c r="J8437">
        <v>268.76935235115599</v>
      </c>
      <c r="K8437">
        <v>269.549461273443</v>
      </c>
      <c r="L8437">
        <v>280.67822961363902</v>
      </c>
      <c r="M8437">
        <v>110.27348750919499</v>
      </c>
      <c r="N8437">
        <v>14.339511557586301</v>
      </c>
      <c r="O8437">
        <v>106.16415919912799</v>
      </c>
      <c r="P8437">
        <v>58.317999999999998</v>
      </c>
    </row>
    <row r="8438" spans="1:16">
      <c r="A8438" s="6">
        <v>41260.5</v>
      </c>
      <c r="B8438">
        <v>4.7185061601739999</v>
      </c>
      <c r="C8438">
        <v>10.519604846017801</v>
      </c>
      <c r="D8438">
        <v>12.118926921167199</v>
      </c>
      <c r="E8438">
        <v>14.8014545603582</v>
      </c>
      <c r="F8438">
        <v>16.495563648336098</v>
      </c>
      <c r="G8438">
        <v>260.30898656804101</v>
      </c>
      <c r="H8438">
        <v>261.67373798705199</v>
      </c>
      <c r="I8438">
        <v>263.06499638435002</v>
      </c>
      <c r="J8438">
        <v>265.34047028040101</v>
      </c>
      <c r="K8438">
        <v>266.91801050982701</v>
      </c>
      <c r="L8438">
        <v>280.67263845761198</v>
      </c>
      <c r="M8438">
        <v>121.760637158183</v>
      </c>
      <c r="N8438">
        <v>19.733289415569899</v>
      </c>
      <c r="O8438">
        <v>115.702235047443</v>
      </c>
      <c r="P8438">
        <v>58.317999999999998</v>
      </c>
    </row>
    <row r="8439" spans="1:16">
      <c r="A8439" s="6">
        <v>41260.541666666664</v>
      </c>
      <c r="B8439">
        <v>5.4105138062051399</v>
      </c>
      <c r="C8439">
        <v>11.928705888191599</v>
      </c>
      <c r="D8439">
        <v>13.709713973122399</v>
      </c>
      <c r="E8439">
        <v>15.4548822956711</v>
      </c>
      <c r="F8439">
        <v>16.434183935632799</v>
      </c>
      <c r="G8439">
        <v>262.30288062118802</v>
      </c>
      <c r="H8439">
        <v>262.83373651105899</v>
      </c>
      <c r="I8439">
        <v>263.37681864615701</v>
      </c>
      <c r="J8439">
        <v>263.99172337173201</v>
      </c>
      <c r="K8439">
        <v>264.72168973762001</v>
      </c>
      <c r="L8439">
        <v>280.82652493988701</v>
      </c>
      <c r="M8439">
        <v>134.507515555661</v>
      </c>
      <c r="N8439">
        <v>68.145664424449606</v>
      </c>
      <c r="O8439">
        <v>115.002091576667</v>
      </c>
      <c r="P8439">
        <v>58.317999999999998</v>
      </c>
    </row>
    <row r="8440" spans="1:16">
      <c r="A8440" s="6">
        <v>41260.583333333336</v>
      </c>
      <c r="B8440">
        <v>5.9655893077167201</v>
      </c>
      <c r="C8440">
        <v>12.7916629449018</v>
      </c>
      <c r="D8440">
        <v>14.631166511863499</v>
      </c>
      <c r="E8440">
        <v>16.0676548796941</v>
      </c>
      <c r="F8440">
        <v>16.962079330109599</v>
      </c>
      <c r="G8440">
        <v>264.29343690951799</v>
      </c>
      <c r="H8440">
        <v>265.12534886381798</v>
      </c>
      <c r="I8440">
        <v>265.96910801051303</v>
      </c>
      <c r="J8440">
        <v>267.18184965243398</v>
      </c>
      <c r="K8440">
        <v>268.18546374010799</v>
      </c>
      <c r="L8440">
        <v>280.51184104738599</v>
      </c>
      <c r="M8440">
        <v>102.18101322749401</v>
      </c>
      <c r="N8440">
        <v>64.340276446427197</v>
      </c>
      <c r="O8440">
        <v>87.663261586897804</v>
      </c>
      <c r="P8440">
        <v>58.317999999999998</v>
      </c>
    </row>
    <row r="8441" spans="1:16">
      <c r="A8441" s="6">
        <v>41260.625</v>
      </c>
      <c r="B8441">
        <v>5.7707308843755296</v>
      </c>
      <c r="C8441">
        <v>12.578378761832701</v>
      </c>
      <c r="D8441">
        <v>14.4313561394153</v>
      </c>
      <c r="E8441">
        <v>15.9381952575249</v>
      </c>
      <c r="F8441">
        <v>16.8303672236196</v>
      </c>
      <c r="G8441">
        <v>266.43370565728299</v>
      </c>
      <c r="H8441">
        <v>267.16169625142101</v>
      </c>
      <c r="I8441">
        <v>267.90050713607297</v>
      </c>
      <c r="J8441">
        <v>269.48093473925599</v>
      </c>
      <c r="K8441">
        <v>270.586812383704</v>
      </c>
      <c r="L8441">
        <v>280.35487810494402</v>
      </c>
      <c r="M8441">
        <v>105.621835072812</v>
      </c>
      <c r="N8441">
        <v>594.17243592762304</v>
      </c>
      <c r="O8441">
        <v>28.755230732527899</v>
      </c>
      <c r="P8441">
        <v>75.956999999999994</v>
      </c>
    </row>
    <row r="8442" spans="1:16">
      <c r="A8442" s="6">
        <v>41260.666666666664</v>
      </c>
      <c r="B8442">
        <v>5.34181092275991</v>
      </c>
      <c r="C8442">
        <v>12.211167553364399</v>
      </c>
      <c r="D8442">
        <v>14.127265887983301</v>
      </c>
      <c r="E8442">
        <v>15.4548586513371</v>
      </c>
      <c r="F8442">
        <v>16.2428828326101</v>
      </c>
      <c r="G8442">
        <v>267.91760499947799</v>
      </c>
      <c r="H8442">
        <v>268.71498930558698</v>
      </c>
      <c r="I8442">
        <v>269.52433355589397</v>
      </c>
      <c r="J8442">
        <v>271.47360107271498</v>
      </c>
      <c r="K8442">
        <v>272.647031878512</v>
      </c>
      <c r="L8442">
        <v>279.923280220734</v>
      </c>
      <c r="M8442">
        <v>34.8303914268146</v>
      </c>
      <c r="N8442">
        <v>0</v>
      </c>
      <c r="O8442">
        <v>34.8303914268146</v>
      </c>
      <c r="P8442">
        <v>86.298000000000002</v>
      </c>
    </row>
    <row r="8443" spans="1:16">
      <c r="A8443" s="6">
        <v>41260.708333333336</v>
      </c>
      <c r="B8443">
        <v>4.3295894585161596</v>
      </c>
      <c r="C8443">
        <v>10.7910581559682</v>
      </c>
      <c r="D8443">
        <v>12.674336141155599</v>
      </c>
      <c r="E8443">
        <v>14.357059139898</v>
      </c>
      <c r="F8443">
        <v>15.3812659802055</v>
      </c>
      <c r="G8443">
        <v>265.03967157290299</v>
      </c>
      <c r="H8443">
        <v>266.81086876787799</v>
      </c>
      <c r="I8443">
        <v>268.62239958058097</v>
      </c>
      <c r="J8443">
        <v>270.66611136572101</v>
      </c>
      <c r="K8443">
        <v>272.11424658038902</v>
      </c>
      <c r="L8443">
        <v>280.14384563304901</v>
      </c>
      <c r="M8443">
        <v>0</v>
      </c>
      <c r="N8443">
        <v>0</v>
      </c>
      <c r="O8443">
        <v>0</v>
      </c>
      <c r="P8443">
        <v>86.298000000000002</v>
      </c>
    </row>
    <row r="8444" spans="1:16">
      <c r="A8444" s="6">
        <v>41260.75</v>
      </c>
      <c r="B8444">
        <v>4.9681605257784396</v>
      </c>
      <c r="C8444">
        <v>11.559717894298601</v>
      </c>
      <c r="D8444">
        <v>13.4140678789066</v>
      </c>
      <c r="E8444">
        <v>14.735209748611</v>
      </c>
      <c r="F8444">
        <v>15.4540968760853</v>
      </c>
      <c r="G8444">
        <v>260.29801133357398</v>
      </c>
      <c r="H8444">
        <v>261.45323820303503</v>
      </c>
      <c r="I8444">
        <v>262.63003074641802</v>
      </c>
      <c r="J8444">
        <v>264.44451456539201</v>
      </c>
      <c r="K8444">
        <v>265.97929268037899</v>
      </c>
      <c r="L8444">
        <v>279.55834688625799</v>
      </c>
      <c r="M8444">
        <v>0</v>
      </c>
      <c r="N8444">
        <v>0</v>
      </c>
      <c r="O8444">
        <v>0</v>
      </c>
      <c r="P8444">
        <v>86.298000000000002</v>
      </c>
    </row>
    <row r="8445" spans="1:16">
      <c r="A8445" s="6">
        <v>41260.791666666664</v>
      </c>
      <c r="B8445">
        <v>5.2550283212325501</v>
      </c>
      <c r="C8445">
        <v>11.887614736454999</v>
      </c>
      <c r="D8445">
        <v>13.725567020254701</v>
      </c>
      <c r="E8445">
        <v>15.2125840386873</v>
      </c>
      <c r="F8445">
        <v>15.942296658834399</v>
      </c>
      <c r="G8445">
        <v>257.75210849005902</v>
      </c>
      <c r="H8445">
        <v>258.66375414430001</v>
      </c>
      <c r="I8445">
        <v>259.59455258100502</v>
      </c>
      <c r="J8445">
        <v>261.710270453482</v>
      </c>
      <c r="K8445">
        <v>263.31762022276399</v>
      </c>
      <c r="L8445">
        <v>279.39537939272799</v>
      </c>
      <c r="M8445">
        <v>0</v>
      </c>
      <c r="N8445">
        <v>0</v>
      </c>
      <c r="O8445">
        <v>0</v>
      </c>
      <c r="P8445">
        <v>81.843999999999994</v>
      </c>
    </row>
    <row r="8446" spans="1:16">
      <c r="A8446" s="6">
        <v>41260.833333333336</v>
      </c>
      <c r="B8446">
        <v>5.3251198532286903</v>
      </c>
      <c r="C8446">
        <v>12.0142992779101</v>
      </c>
      <c r="D8446">
        <v>13.866633675964099</v>
      </c>
      <c r="E8446">
        <v>15.1521973256308</v>
      </c>
      <c r="F8446">
        <v>15.743875073855101</v>
      </c>
      <c r="G8446">
        <v>256.19006048208399</v>
      </c>
      <c r="H8446">
        <v>257.35447200113202</v>
      </c>
      <c r="I8446">
        <v>258.53956050865997</v>
      </c>
      <c r="J8446">
        <v>260.28525351243599</v>
      </c>
      <c r="K8446">
        <v>261.88999217991</v>
      </c>
      <c r="L8446">
        <v>279.40092768826298</v>
      </c>
      <c r="M8446">
        <v>0</v>
      </c>
      <c r="N8446">
        <v>0</v>
      </c>
      <c r="O8446">
        <v>0</v>
      </c>
      <c r="P8446">
        <v>76.379000000000005</v>
      </c>
    </row>
    <row r="8447" spans="1:16">
      <c r="A8447" s="6">
        <v>41260.875</v>
      </c>
      <c r="B8447">
        <v>5.1028204883495798</v>
      </c>
      <c r="C8447">
        <v>11.780466551608701</v>
      </c>
      <c r="D8447">
        <v>13.650262428475999</v>
      </c>
      <c r="E8447">
        <v>15.222801516327101</v>
      </c>
      <c r="F8447">
        <v>15.9322505098876</v>
      </c>
      <c r="G8447">
        <v>250.455259696089</v>
      </c>
      <c r="H8447">
        <v>251.97895358353699</v>
      </c>
      <c r="I8447">
        <v>253.53317524935301</v>
      </c>
      <c r="J8447">
        <v>255.86793446974701</v>
      </c>
      <c r="K8447">
        <v>257.77841321587198</v>
      </c>
      <c r="L8447">
        <v>279.53952688275302</v>
      </c>
      <c r="M8447">
        <v>0</v>
      </c>
      <c r="N8447">
        <v>0</v>
      </c>
      <c r="O8447">
        <v>0</v>
      </c>
      <c r="P8447">
        <v>75.885000000000005</v>
      </c>
    </row>
    <row r="8448" spans="1:16">
      <c r="A8448" s="6">
        <v>41260.916666666664</v>
      </c>
      <c r="B8448">
        <v>5.96480721200858</v>
      </c>
      <c r="C8448">
        <v>13.3547704636405</v>
      </c>
      <c r="D8448">
        <v>15.392956281881</v>
      </c>
      <c r="E8448">
        <v>17.250911384538501</v>
      </c>
      <c r="F8448">
        <v>17.994821451610299</v>
      </c>
      <c r="G8448">
        <v>255.09343661382701</v>
      </c>
      <c r="H8448">
        <v>255.95020034389401</v>
      </c>
      <c r="I8448">
        <v>256.82550368315998</v>
      </c>
      <c r="J8448">
        <v>258.48398634673998</v>
      </c>
      <c r="K8448">
        <v>259.90337356842099</v>
      </c>
      <c r="L8448">
        <v>279.73442916308102</v>
      </c>
      <c r="M8448">
        <v>0</v>
      </c>
      <c r="N8448">
        <v>0</v>
      </c>
      <c r="O8448">
        <v>0</v>
      </c>
      <c r="P8448">
        <v>59.34</v>
      </c>
    </row>
    <row r="8449" spans="1:16">
      <c r="A8449" s="6">
        <v>41260.958333333336</v>
      </c>
      <c r="B8449">
        <v>6.40147782704455</v>
      </c>
      <c r="C8449">
        <v>14.1338063910505</v>
      </c>
      <c r="D8449">
        <v>16.250114647907399</v>
      </c>
      <c r="E8449">
        <v>18.2132591935015</v>
      </c>
      <c r="F8449">
        <v>19.077278033177301</v>
      </c>
      <c r="G8449">
        <v>259.45847426345</v>
      </c>
      <c r="H8449">
        <v>260.47387399777898</v>
      </c>
      <c r="I8449">
        <v>261.51124519972302</v>
      </c>
      <c r="J8449">
        <v>263.33014311201703</v>
      </c>
      <c r="K8449">
        <v>264.82471576997602</v>
      </c>
      <c r="L8449">
        <v>279.745617829639</v>
      </c>
      <c r="M8449">
        <v>0</v>
      </c>
      <c r="N8449">
        <v>0</v>
      </c>
      <c r="O8449">
        <v>0</v>
      </c>
      <c r="P8449">
        <v>59.34</v>
      </c>
    </row>
    <row r="8450" spans="1:16">
      <c r="A8450" s="6">
        <v>41261</v>
      </c>
      <c r="B8450">
        <v>6.7727987922255197</v>
      </c>
      <c r="C8450">
        <v>14.9666280734872</v>
      </c>
      <c r="D8450">
        <v>17.209500201046499</v>
      </c>
      <c r="E8450">
        <v>19.129054591884501</v>
      </c>
      <c r="F8450">
        <v>19.9702785792445</v>
      </c>
      <c r="G8450">
        <v>265.63793172727401</v>
      </c>
      <c r="H8450">
        <v>266.82842549323902</v>
      </c>
      <c r="I8450">
        <v>268.042578405781</v>
      </c>
      <c r="J8450">
        <v>269.59039958144501</v>
      </c>
      <c r="K8450">
        <v>270.95448602253498</v>
      </c>
      <c r="L8450">
        <v>280.05880990732402</v>
      </c>
      <c r="M8450">
        <v>0</v>
      </c>
      <c r="N8450">
        <v>0</v>
      </c>
      <c r="O8450">
        <v>0</v>
      </c>
      <c r="P8450">
        <v>87.468000000000004</v>
      </c>
    </row>
    <row r="8451" spans="1:16">
      <c r="A8451" s="6">
        <v>41261.041666666664</v>
      </c>
      <c r="B8451">
        <v>6.6695836359669398</v>
      </c>
      <c r="C8451">
        <v>14.709860405084999</v>
      </c>
      <c r="D8451">
        <v>16.9096273646004</v>
      </c>
      <c r="E8451">
        <v>19.171078324543601</v>
      </c>
      <c r="F8451">
        <v>20.171316975792301</v>
      </c>
      <c r="G8451">
        <v>274.12762278358502</v>
      </c>
      <c r="H8451">
        <v>275.459901835018</v>
      </c>
      <c r="I8451">
        <v>276.81470421578399</v>
      </c>
      <c r="J8451">
        <v>278.47660597201002</v>
      </c>
      <c r="K8451">
        <v>279.80640846091001</v>
      </c>
      <c r="L8451">
        <v>280.69442033419699</v>
      </c>
      <c r="M8451">
        <v>0</v>
      </c>
      <c r="N8451">
        <v>0</v>
      </c>
      <c r="O8451">
        <v>0</v>
      </c>
      <c r="P8451">
        <v>87.468000000000004</v>
      </c>
    </row>
    <row r="8452" spans="1:16">
      <c r="A8452" s="6">
        <v>41261.083333333336</v>
      </c>
      <c r="B8452">
        <v>7.0100723141037404</v>
      </c>
      <c r="C8452">
        <v>15.0857311779012</v>
      </c>
      <c r="D8452">
        <v>17.269358742809999</v>
      </c>
      <c r="E8452">
        <v>19.3050403276468</v>
      </c>
      <c r="F8452">
        <v>20.1070709214323</v>
      </c>
      <c r="G8452">
        <v>284.40610391217598</v>
      </c>
      <c r="H8452">
        <v>285.04482102826</v>
      </c>
      <c r="I8452">
        <v>285.69576985231498</v>
      </c>
      <c r="J8452">
        <v>286.94539804736502</v>
      </c>
      <c r="K8452">
        <v>288.08934517664301</v>
      </c>
      <c r="L8452">
        <v>281.08339109132999</v>
      </c>
      <c r="M8452">
        <v>0</v>
      </c>
      <c r="N8452">
        <v>0</v>
      </c>
      <c r="O8452">
        <v>0</v>
      </c>
      <c r="P8452">
        <v>87.468000000000004</v>
      </c>
    </row>
    <row r="8453" spans="1:16">
      <c r="A8453" s="6">
        <v>41261.125</v>
      </c>
      <c r="B8453">
        <v>6.1302946854567697</v>
      </c>
      <c r="C8453">
        <v>13.793672662262701</v>
      </c>
      <c r="D8453">
        <v>15.913018887651999</v>
      </c>
      <c r="E8453">
        <v>18.111209310087201</v>
      </c>
      <c r="F8453">
        <v>18.9719731259542</v>
      </c>
      <c r="G8453">
        <v>291.38063298485099</v>
      </c>
      <c r="H8453">
        <v>292.08574742608698</v>
      </c>
      <c r="I8453">
        <v>292.80428493034702</v>
      </c>
      <c r="J8453">
        <v>293.43623796238001</v>
      </c>
      <c r="K8453">
        <v>294.425962751219</v>
      </c>
      <c r="L8453">
        <v>280.797612324098</v>
      </c>
      <c r="M8453">
        <v>0</v>
      </c>
      <c r="N8453">
        <v>0</v>
      </c>
      <c r="O8453">
        <v>0</v>
      </c>
      <c r="P8453">
        <v>87.468000000000004</v>
      </c>
    </row>
    <row r="8454" spans="1:16">
      <c r="A8454" s="6">
        <v>41261.166666666664</v>
      </c>
      <c r="B8454">
        <v>4.8315862898735604</v>
      </c>
      <c r="C8454">
        <v>11.737305357586299</v>
      </c>
      <c r="D8454">
        <v>13.725053455713599</v>
      </c>
      <c r="E8454">
        <v>15.9708745422265</v>
      </c>
      <c r="F8454">
        <v>16.875325554059401</v>
      </c>
      <c r="G8454">
        <v>292.43446242885199</v>
      </c>
      <c r="H8454">
        <v>293.86106984085097</v>
      </c>
      <c r="I8454">
        <v>295.31942752637298</v>
      </c>
      <c r="J8454">
        <v>296.09001724082799</v>
      </c>
      <c r="K8454">
        <v>297.331233602277</v>
      </c>
      <c r="L8454">
        <v>280.760991885615</v>
      </c>
      <c r="M8454">
        <v>0</v>
      </c>
      <c r="N8454">
        <v>0</v>
      </c>
      <c r="O8454">
        <v>0</v>
      </c>
      <c r="P8454">
        <v>87.468000000000004</v>
      </c>
    </row>
    <row r="8455" spans="1:16">
      <c r="A8455" s="6">
        <v>41261.208333333336</v>
      </c>
      <c r="B8455">
        <v>4.0169718511389902</v>
      </c>
      <c r="C8455">
        <v>10.443441583217099</v>
      </c>
      <c r="D8455">
        <v>12.3612167965089</v>
      </c>
      <c r="E8455">
        <v>14.5685488340844</v>
      </c>
      <c r="F8455">
        <v>15.4675165587448</v>
      </c>
      <c r="G8455">
        <v>291.358244102409</v>
      </c>
      <c r="H8455">
        <v>293.557066811563</v>
      </c>
      <c r="I8455">
        <v>295.801078110449</v>
      </c>
      <c r="J8455">
        <v>297.05575872522701</v>
      </c>
      <c r="K8455">
        <v>298.73952713149799</v>
      </c>
      <c r="L8455">
        <v>280.59932455945699</v>
      </c>
      <c r="M8455">
        <v>0</v>
      </c>
      <c r="N8455">
        <v>0</v>
      </c>
      <c r="O8455">
        <v>0</v>
      </c>
      <c r="P8455">
        <v>87.468000000000004</v>
      </c>
    </row>
    <row r="8456" spans="1:16">
      <c r="A8456" s="6">
        <v>41261.25</v>
      </c>
      <c r="B8456">
        <v>3.7007817621927699</v>
      </c>
      <c r="C8456">
        <v>9.9037786379336694</v>
      </c>
      <c r="D8456">
        <v>11.7820033938895</v>
      </c>
      <c r="E8456">
        <v>14.0015799582344</v>
      </c>
      <c r="F8456">
        <v>14.850569484208201</v>
      </c>
      <c r="G8456">
        <v>289.98854577788899</v>
      </c>
      <c r="H8456">
        <v>292.535982994535</v>
      </c>
      <c r="I8456">
        <v>295.13178305219799</v>
      </c>
      <c r="J8456">
        <v>296.57539767547303</v>
      </c>
      <c r="K8456">
        <v>298.58882057932698</v>
      </c>
      <c r="L8456">
        <v>280.34350841421201</v>
      </c>
      <c r="M8456">
        <v>0</v>
      </c>
      <c r="N8456">
        <v>0</v>
      </c>
      <c r="O8456">
        <v>0</v>
      </c>
      <c r="P8456">
        <v>85.204999999999998</v>
      </c>
    </row>
    <row r="8457" spans="1:16">
      <c r="A8457" s="6">
        <v>41261.291666666664</v>
      </c>
      <c r="B8457">
        <v>3.26466507578357</v>
      </c>
      <c r="C8457">
        <v>9.2773246787774095</v>
      </c>
      <c r="D8457">
        <v>11.155023221443701</v>
      </c>
      <c r="E8457">
        <v>13.3981886659768</v>
      </c>
      <c r="F8457">
        <v>14.193363618342101</v>
      </c>
      <c r="G8457">
        <v>289.01734801246999</v>
      </c>
      <c r="H8457">
        <v>291.76199084180001</v>
      </c>
      <c r="I8457">
        <v>294.56527541749801</v>
      </c>
      <c r="J8457">
        <v>296.13096901297399</v>
      </c>
      <c r="K8457">
        <v>298.36654389312002</v>
      </c>
      <c r="L8457">
        <v>280.04557448296998</v>
      </c>
      <c r="M8457">
        <v>0</v>
      </c>
      <c r="N8457">
        <v>0</v>
      </c>
      <c r="O8457">
        <v>0</v>
      </c>
      <c r="P8457">
        <v>112.636</v>
      </c>
    </row>
    <row r="8458" spans="1:16">
      <c r="A8458" s="6">
        <v>41261.333333333336</v>
      </c>
      <c r="B8458">
        <v>2.7938725854674402</v>
      </c>
      <c r="C8458">
        <v>8.53949868734367</v>
      </c>
      <c r="D8458">
        <v>10.397428799228001</v>
      </c>
      <c r="E8458">
        <v>12.604851109652699</v>
      </c>
      <c r="F8458">
        <v>13.395713834299899</v>
      </c>
      <c r="G8458">
        <v>287.653840302677</v>
      </c>
      <c r="H8458">
        <v>290.89983206620201</v>
      </c>
      <c r="I8458">
        <v>294.21544575501503</v>
      </c>
      <c r="J8458">
        <v>296.17532645757302</v>
      </c>
      <c r="K8458">
        <v>298.69908982544098</v>
      </c>
      <c r="L8458">
        <v>279.95700747012802</v>
      </c>
      <c r="M8458">
        <v>0</v>
      </c>
      <c r="N8458">
        <v>0</v>
      </c>
      <c r="O8458">
        <v>0</v>
      </c>
      <c r="P8458">
        <v>112.636</v>
      </c>
    </row>
    <row r="8459" spans="1:16">
      <c r="A8459" s="6">
        <v>41261.375</v>
      </c>
      <c r="B8459">
        <v>2.7830877031051302</v>
      </c>
      <c r="C8459">
        <v>7.9857982828859004</v>
      </c>
      <c r="D8459">
        <v>9.6187159738502395</v>
      </c>
      <c r="E8459">
        <v>11.8411398662506</v>
      </c>
      <c r="F8459">
        <v>12.6578900228353</v>
      </c>
      <c r="G8459">
        <v>289.66401971034497</v>
      </c>
      <c r="H8459">
        <v>292.59040444067102</v>
      </c>
      <c r="I8459">
        <v>295.57405979991802</v>
      </c>
      <c r="J8459">
        <v>297.89056711047402</v>
      </c>
      <c r="K8459">
        <v>300.33052705619201</v>
      </c>
      <c r="L8459">
        <v>280.22973301660102</v>
      </c>
      <c r="M8459">
        <v>34.792712126760598</v>
      </c>
      <c r="N8459">
        <v>0</v>
      </c>
      <c r="O8459">
        <v>34.792712126760598</v>
      </c>
      <c r="P8459">
        <v>101.905</v>
      </c>
    </row>
    <row r="8460" spans="1:16">
      <c r="A8460" s="6">
        <v>41261.416666666664</v>
      </c>
      <c r="B8460">
        <v>2.67986625513399</v>
      </c>
      <c r="C8460">
        <v>7.0365588803620804</v>
      </c>
      <c r="D8460">
        <v>8.3441311381281107</v>
      </c>
      <c r="E8460">
        <v>10.2851085110171</v>
      </c>
      <c r="F8460">
        <v>11.1090503656485</v>
      </c>
      <c r="G8460">
        <v>299.94141682473997</v>
      </c>
      <c r="H8460">
        <v>302.30771895542699</v>
      </c>
      <c r="I8460">
        <v>304.71737267431701</v>
      </c>
      <c r="J8460">
        <v>306.66518101520501</v>
      </c>
      <c r="K8460">
        <v>309.06406655936701</v>
      </c>
      <c r="L8460">
        <v>280.93723306061702</v>
      </c>
      <c r="M8460">
        <v>124.593232448365</v>
      </c>
      <c r="N8460">
        <v>167.60129902687501</v>
      </c>
      <c r="O8460">
        <v>86.8482349057129</v>
      </c>
      <c r="P8460">
        <v>80.614000000000004</v>
      </c>
    </row>
    <row r="8461" spans="1:16">
      <c r="A8461" s="6">
        <v>41261.458333333336</v>
      </c>
      <c r="B8461">
        <v>3.26156069374291</v>
      </c>
      <c r="C8461">
        <v>6.8837066046700999</v>
      </c>
      <c r="D8461">
        <v>7.8515313612326096</v>
      </c>
      <c r="E8461">
        <v>9.0156543517037502</v>
      </c>
      <c r="F8461">
        <v>9.6238780488181703</v>
      </c>
      <c r="G8461">
        <v>303.03020930331002</v>
      </c>
      <c r="H8461">
        <v>304.33922069506502</v>
      </c>
      <c r="I8461">
        <v>305.67333749238401</v>
      </c>
      <c r="J8461">
        <v>306.95412011595499</v>
      </c>
      <c r="K8461">
        <v>309.74206203602603</v>
      </c>
      <c r="L8461">
        <v>281.53773702357898</v>
      </c>
      <c r="M8461">
        <v>190.328930640956</v>
      </c>
      <c r="N8461">
        <v>298.09891309009299</v>
      </c>
      <c r="O8461">
        <v>105.136810753654</v>
      </c>
      <c r="P8461">
        <v>77.613</v>
      </c>
    </row>
    <row r="8462" spans="1:16">
      <c r="A8462" s="6">
        <v>41261.5</v>
      </c>
      <c r="B8462">
        <v>3.1242008074854</v>
      </c>
      <c r="C8462">
        <v>5.8250327468524601</v>
      </c>
      <c r="D8462">
        <v>6.5008615194689696</v>
      </c>
      <c r="E8462">
        <v>7.4202081787281697</v>
      </c>
      <c r="F8462">
        <v>7.93745978133457</v>
      </c>
      <c r="G8462">
        <v>304.96003585599198</v>
      </c>
      <c r="H8462">
        <v>305.94155403622602</v>
      </c>
      <c r="I8462">
        <v>306.93886813264999</v>
      </c>
      <c r="J8462">
        <v>307.28627503932302</v>
      </c>
      <c r="K8462">
        <v>309.73303743403801</v>
      </c>
      <c r="L8462">
        <v>282.11837679477901</v>
      </c>
      <c r="M8462">
        <v>220.88765537468799</v>
      </c>
      <c r="N8462">
        <v>376.25091214707697</v>
      </c>
      <c r="O8462">
        <v>105.543066287618</v>
      </c>
      <c r="P8462">
        <v>77.613</v>
      </c>
    </row>
    <row r="8463" spans="1:16">
      <c r="A8463" s="6">
        <v>41261.541666666664</v>
      </c>
      <c r="B8463">
        <v>2.8831629495919202</v>
      </c>
      <c r="C8463">
        <v>5.3440077185182204</v>
      </c>
      <c r="D8463">
        <v>5.9588075249120296</v>
      </c>
      <c r="E8463">
        <v>6.6965747800656503</v>
      </c>
      <c r="F8463">
        <v>6.9643877113848998</v>
      </c>
      <c r="G8463">
        <v>304.409047985244</v>
      </c>
      <c r="H8463">
        <v>305.63230916951102</v>
      </c>
      <c r="I8463">
        <v>306.87648947190502</v>
      </c>
      <c r="J8463">
        <v>307.23159651743799</v>
      </c>
      <c r="K8463">
        <v>308.38383427398202</v>
      </c>
      <c r="L8463">
        <v>282.13395680737699</v>
      </c>
      <c r="M8463">
        <v>204.26348787360601</v>
      </c>
      <c r="N8463">
        <v>375.75509358721303</v>
      </c>
      <c r="O8463">
        <v>96.750087355031397</v>
      </c>
      <c r="P8463">
        <v>84.820999999999998</v>
      </c>
    </row>
    <row r="8464" spans="1:16">
      <c r="A8464" s="6">
        <v>41261.583333333336</v>
      </c>
      <c r="B8464">
        <v>2.0455710784931198</v>
      </c>
      <c r="C8464">
        <v>4.2048887494463401</v>
      </c>
      <c r="D8464">
        <v>4.7723345478923198</v>
      </c>
      <c r="E8464">
        <v>5.4529014916297998</v>
      </c>
      <c r="F8464">
        <v>5.6804386599496404</v>
      </c>
      <c r="G8464">
        <v>290.401159763208</v>
      </c>
      <c r="H8464">
        <v>292.82907469618601</v>
      </c>
      <c r="I8464">
        <v>295.30216792989899</v>
      </c>
      <c r="J8464">
        <v>296.88921569888703</v>
      </c>
      <c r="K8464">
        <v>298.49124156047998</v>
      </c>
      <c r="L8464">
        <v>281.91193255330597</v>
      </c>
      <c r="M8464">
        <v>148.90881555310301</v>
      </c>
      <c r="N8464">
        <v>316.95719049458597</v>
      </c>
      <c r="O8464">
        <v>77.318814830489103</v>
      </c>
      <c r="P8464">
        <v>102.65</v>
      </c>
    </row>
    <row r="8465" spans="1:16">
      <c r="A8465" s="6">
        <v>41261.625</v>
      </c>
      <c r="B8465">
        <v>1.31688259245614</v>
      </c>
      <c r="C8465">
        <v>3.9413563774831899</v>
      </c>
      <c r="D8465">
        <v>4.7833955380620097</v>
      </c>
      <c r="E8465">
        <v>5.5123872433375096</v>
      </c>
      <c r="F8465">
        <v>5.7112360053737001</v>
      </c>
      <c r="G8465">
        <v>275.84700996543199</v>
      </c>
      <c r="H8465">
        <v>279.91798983257303</v>
      </c>
      <c r="I8465">
        <v>284.07087807420299</v>
      </c>
      <c r="J8465">
        <v>286.73594440961</v>
      </c>
      <c r="K8465">
        <v>288.42623804623599</v>
      </c>
      <c r="L8465">
        <v>281.370842908584</v>
      </c>
      <c r="M8465">
        <v>102.115323937337</v>
      </c>
      <c r="N8465">
        <v>547.29280073036398</v>
      </c>
      <c r="O8465">
        <v>31.028721340041699</v>
      </c>
      <c r="P8465">
        <v>116.535</v>
      </c>
    </row>
    <row r="8466" spans="1:16">
      <c r="A8466" s="6">
        <v>41261.666666666664</v>
      </c>
      <c r="B8466">
        <v>2.0077023223252</v>
      </c>
      <c r="C8466">
        <v>3.6379442655699399</v>
      </c>
      <c r="D8466">
        <v>4.0400142887117001</v>
      </c>
      <c r="E8466">
        <v>4.635492410795</v>
      </c>
      <c r="F8466">
        <v>4.7779179028036101</v>
      </c>
      <c r="G8466">
        <v>260.34644017407697</v>
      </c>
      <c r="H8466">
        <v>270.46812446875401</v>
      </c>
      <c r="I8466">
        <v>280.79544238180898</v>
      </c>
      <c r="J8466">
        <v>285.85286242724101</v>
      </c>
      <c r="K8466">
        <v>288.22623466955997</v>
      </c>
      <c r="L8466">
        <v>281.651803122079</v>
      </c>
      <c r="M8466">
        <v>33.404111168291898</v>
      </c>
      <c r="N8466">
        <v>0</v>
      </c>
      <c r="O8466">
        <v>33.404111168291898</v>
      </c>
      <c r="P8466">
        <v>127.205</v>
      </c>
    </row>
    <row r="8467" spans="1:16">
      <c r="A8467" s="6">
        <v>41261.708333333336</v>
      </c>
      <c r="B8467">
        <v>2.3695890699366</v>
      </c>
      <c r="C8467">
        <v>3.23858541808633</v>
      </c>
      <c r="D8467">
        <v>3.42034879694442</v>
      </c>
      <c r="E8467">
        <v>3.7145525681136</v>
      </c>
      <c r="F8467">
        <v>3.7882091667826301</v>
      </c>
      <c r="G8467">
        <v>233.93938530280101</v>
      </c>
      <c r="H8467">
        <v>251.32202235094201</v>
      </c>
      <c r="I8467">
        <v>269.05786508522601</v>
      </c>
      <c r="J8467">
        <v>275.92538146084098</v>
      </c>
      <c r="K8467">
        <v>279.06623242545498</v>
      </c>
      <c r="L8467">
        <v>280.87775861275998</v>
      </c>
      <c r="M8467">
        <v>3.9183469257726297E-2</v>
      </c>
      <c r="N8467">
        <v>0</v>
      </c>
      <c r="O8467">
        <v>3.9183469257726297E-2</v>
      </c>
      <c r="P8467">
        <v>127.205</v>
      </c>
    </row>
    <row r="8468" spans="1:16">
      <c r="A8468" s="6">
        <v>41261.75</v>
      </c>
      <c r="B8468">
        <v>2.0454638512345098</v>
      </c>
      <c r="C8468">
        <v>2.4777015273451202</v>
      </c>
      <c r="D8468">
        <v>2.5619909373558798</v>
      </c>
      <c r="E8468">
        <v>2.6650834626443198</v>
      </c>
      <c r="F8468">
        <v>2.7307224216586299</v>
      </c>
      <c r="G8468">
        <v>208.89587297162799</v>
      </c>
      <c r="H8468">
        <v>234.439348763906</v>
      </c>
      <c r="I8468">
        <v>260.50062578751198</v>
      </c>
      <c r="J8468">
        <v>268.11887918285601</v>
      </c>
      <c r="K8468">
        <v>272.00325439026602</v>
      </c>
      <c r="L8468">
        <v>278.73088354726099</v>
      </c>
      <c r="M8468">
        <v>0</v>
      </c>
      <c r="N8468">
        <v>0</v>
      </c>
      <c r="O8468">
        <v>0</v>
      </c>
      <c r="P8468">
        <v>127.205</v>
      </c>
    </row>
    <row r="8469" spans="1:16">
      <c r="A8469" s="6">
        <v>41261.791666666664</v>
      </c>
      <c r="B8469">
        <v>1.9167531606627299</v>
      </c>
      <c r="C8469">
        <v>1.6662972056594301</v>
      </c>
      <c r="D8469">
        <v>1.6271789438130999</v>
      </c>
      <c r="E8469">
        <v>1.5307836562699599</v>
      </c>
      <c r="F8469">
        <v>1.54452511550109</v>
      </c>
      <c r="G8469">
        <v>176.789848291944</v>
      </c>
      <c r="H8469">
        <v>203.76346845430101</v>
      </c>
      <c r="I8469">
        <v>231.28700931268801</v>
      </c>
      <c r="J8469">
        <v>241.11463136511199</v>
      </c>
      <c r="K8469">
        <v>247.327866038265</v>
      </c>
      <c r="L8469">
        <v>277.53145339138803</v>
      </c>
      <c r="M8469">
        <v>0</v>
      </c>
      <c r="N8469">
        <v>0</v>
      </c>
      <c r="O8469">
        <v>0</v>
      </c>
      <c r="P8469">
        <v>127.205</v>
      </c>
    </row>
    <row r="8470" spans="1:16">
      <c r="A8470" s="6">
        <v>41261.833333333336</v>
      </c>
      <c r="B8470">
        <v>2.14077602376496</v>
      </c>
      <c r="C8470">
        <v>2.1359760907101699</v>
      </c>
      <c r="D8470">
        <v>2.1350309699705998</v>
      </c>
      <c r="E8470">
        <v>1.82924021308313</v>
      </c>
      <c r="F8470">
        <v>1.7904788482831699</v>
      </c>
      <c r="G8470">
        <v>159.58778785543001</v>
      </c>
      <c r="H8470">
        <v>170.467159366652</v>
      </c>
      <c r="I8470">
        <v>181.56775005210301</v>
      </c>
      <c r="J8470">
        <v>179.56690837452899</v>
      </c>
      <c r="K8470">
        <v>183.719010838408</v>
      </c>
      <c r="L8470">
        <v>276.78718905809399</v>
      </c>
      <c r="M8470">
        <v>0</v>
      </c>
      <c r="N8470">
        <v>0</v>
      </c>
      <c r="O8470">
        <v>0</v>
      </c>
      <c r="P8470">
        <v>114.24</v>
      </c>
    </row>
    <row r="8471" spans="1:16">
      <c r="A8471" s="6">
        <v>41261.875</v>
      </c>
      <c r="B8471">
        <v>1.1789364502224999</v>
      </c>
      <c r="C8471">
        <v>3.2410838192401901</v>
      </c>
      <c r="D8471">
        <v>3.8755709097158002</v>
      </c>
      <c r="E8471">
        <v>3.6521391571131101</v>
      </c>
      <c r="F8471">
        <v>3.7002703979541698</v>
      </c>
      <c r="G8471">
        <v>159.13325458852501</v>
      </c>
      <c r="H8471">
        <v>167.441197043296</v>
      </c>
      <c r="I8471">
        <v>175.91690109580401</v>
      </c>
      <c r="J8471">
        <v>173.889513743604</v>
      </c>
      <c r="K8471">
        <v>175.66824353175701</v>
      </c>
      <c r="L8471">
        <v>276.57494084819399</v>
      </c>
      <c r="M8471">
        <v>0</v>
      </c>
      <c r="N8471">
        <v>0</v>
      </c>
      <c r="O8471">
        <v>0</v>
      </c>
      <c r="P8471">
        <v>104.244</v>
      </c>
    </row>
    <row r="8472" spans="1:16">
      <c r="A8472" s="6">
        <v>41261.916666666664</v>
      </c>
      <c r="B8472">
        <v>1.3462529912296901</v>
      </c>
      <c r="C8472">
        <v>5.4037612996641302</v>
      </c>
      <c r="D8472">
        <v>6.90676281395438</v>
      </c>
      <c r="E8472">
        <v>7.4391575068732996</v>
      </c>
      <c r="F8472">
        <v>7.6683395590816597</v>
      </c>
      <c r="G8472">
        <v>144.41839771710301</v>
      </c>
      <c r="H8472">
        <v>150.201881683875</v>
      </c>
      <c r="I8472">
        <v>156.09876902144401</v>
      </c>
      <c r="J8472">
        <v>156.45978844606699</v>
      </c>
      <c r="K8472">
        <v>156.64655757753999</v>
      </c>
      <c r="L8472">
        <v>278.26658417489699</v>
      </c>
      <c r="M8472">
        <v>0</v>
      </c>
      <c r="N8472">
        <v>0</v>
      </c>
      <c r="O8472">
        <v>0</v>
      </c>
      <c r="P8472">
        <v>101.905</v>
      </c>
    </row>
    <row r="8473" spans="1:16">
      <c r="A8473" s="6">
        <v>41261.958333333336</v>
      </c>
      <c r="B8473">
        <v>1.66098951117414</v>
      </c>
      <c r="C8473">
        <v>6.3272215298757999</v>
      </c>
      <c r="D8473">
        <v>8.0132713056457892</v>
      </c>
      <c r="E8473">
        <v>9.3986152904855498</v>
      </c>
      <c r="F8473">
        <v>9.7702940909341205</v>
      </c>
      <c r="G8473">
        <v>146.34342670898701</v>
      </c>
      <c r="H8473">
        <v>151.13926004783599</v>
      </c>
      <c r="I8473">
        <v>156.03371122354301</v>
      </c>
      <c r="J8473">
        <v>159.58176605501001</v>
      </c>
      <c r="K8473">
        <v>159.9441455857</v>
      </c>
      <c r="L8473">
        <v>277.79924866932498</v>
      </c>
      <c r="M8473">
        <v>0</v>
      </c>
      <c r="N8473">
        <v>0</v>
      </c>
      <c r="O8473">
        <v>0</v>
      </c>
      <c r="P8473">
        <v>89.447000000000003</v>
      </c>
    </row>
    <row r="8474" spans="1:16">
      <c r="A8474" s="6">
        <v>41262</v>
      </c>
      <c r="B8474">
        <v>1.9651111518328099</v>
      </c>
      <c r="C8474">
        <v>7.03683527365654</v>
      </c>
      <c r="D8474">
        <v>8.81324000701402</v>
      </c>
      <c r="E8474">
        <v>10.760979834274</v>
      </c>
      <c r="F8474">
        <v>11.316611765451301</v>
      </c>
      <c r="G8474">
        <v>143.06176969543901</v>
      </c>
      <c r="H8474">
        <v>147.96444699404699</v>
      </c>
      <c r="I8474">
        <v>152.966477621763</v>
      </c>
      <c r="J8474">
        <v>157.684955932295</v>
      </c>
      <c r="K8474">
        <v>158.6015298996</v>
      </c>
      <c r="L8474">
        <v>277.79769944384998</v>
      </c>
      <c r="M8474">
        <v>0</v>
      </c>
      <c r="N8474">
        <v>0</v>
      </c>
      <c r="O8474">
        <v>0</v>
      </c>
      <c r="P8474">
        <v>77.56</v>
      </c>
    </row>
    <row r="8475" spans="1:16">
      <c r="A8475" s="6">
        <v>41262.041666666664</v>
      </c>
      <c r="B8475">
        <v>2.5568099499927799</v>
      </c>
      <c r="C8475">
        <v>8.0705546166171604</v>
      </c>
      <c r="D8475">
        <v>9.8847622302240001</v>
      </c>
      <c r="E8475">
        <v>12.2517771698753</v>
      </c>
      <c r="F8475">
        <v>12.8769001564212</v>
      </c>
      <c r="G8475">
        <v>142.017946480771</v>
      </c>
      <c r="H8475">
        <v>144.933614955797</v>
      </c>
      <c r="I8475">
        <v>147.90980451752699</v>
      </c>
      <c r="J8475">
        <v>151.701000695148</v>
      </c>
      <c r="K8475">
        <v>153.27957616701801</v>
      </c>
      <c r="L8475">
        <v>277.80988267487498</v>
      </c>
      <c r="M8475">
        <v>0</v>
      </c>
      <c r="N8475">
        <v>0</v>
      </c>
      <c r="O8475">
        <v>0</v>
      </c>
      <c r="P8475">
        <v>77.56</v>
      </c>
    </row>
    <row r="8476" spans="1:16">
      <c r="A8476" s="6">
        <v>41262.083333333336</v>
      </c>
      <c r="B8476">
        <v>3.23734629448303</v>
      </c>
      <c r="C8476">
        <v>9.1472370509346899</v>
      </c>
      <c r="D8476">
        <v>10.9868008308526</v>
      </c>
      <c r="E8476">
        <v>13.475818541303999</v>
      </c>
      <c r="F8476">
        <v>14.451528313873601</v>
      </c>
      <c r="G8476">
        <v>149.49112259573599</v>
      </c>
      <c r="H8476">
        <v>151.83628446978599</v>
      </c>
      <c r="I8476">
        <v>154.22703163007199</v>
      </c>
      <c r="J8476">
        <v>156.608546364521</v>
      </c>
      <c r="K8476">
        <v>158.32188281997</v>
      </c>
      <c r="L8476">
        <v>277.80340052055999</v>
      </c>
      <c r="M8476">
        <v>0</v>
      </c>
      <c r="N8476">
        <v>0</v>
      </c>
      <c r="O8476">
        <v>0</v>
      </c>
      <c r="P8476">
        <v>77.56</v>
      </c>
    </row>
    <row r="8477" spans="1:16">
      <c r="A8477" s="6">
        <v>41262.125</v>
      </c>
      <c r="B8477">
        <v>3.6017112814857302</v>
      </c>
      <c r="C8477">
        <v>9.6724381782544597</v>
      </c>
      <c r="D8477">
        <v>11.512771959822601</v>
      </c>
      <c r="E8477">
        <v>13.992066248878199</v>
      </c>
      <c r="F8477">
        <v>15.128037243141399</v>
      </c>
      <c r="G8477">
        <v>151.344699975612</v>
      </c>
      <c r="H8477">
        <v>153.51905572365601</v>
      </c>
      <c r="I8477">
        <v>155.731947266894</v>
      </c>
      <c r="J8477">
        <v>157.775210223903</v>
      </c>
      <c r="K8477">
        <v>159.70932732711799</v>
      </c>
      <c r="L8477">
        <v>277.90175273437302</v>
      </c>
      <c r="M8477">
        <v>0</v>
      </c>
      <c r="N8477">
        <v>0</v>
      </c>
      <c r="O8477">
        <v>0</v>
      </c>
      <c r="P8477">
        <v>77.56</v>
      </c>
    </row>
    <row r="8478" spans="1:16">
      <c r="A8478" s="6">
        <v>41262.166666666664</v>
      </c>
      <c r="B8478">
        <v>3.78772569055648</v>
      </c>
      <c r="C8478">
        <v>10.0803341518534</v>
      </c>
      <c r="D8478">
        <v>11.9792173186777</v>
      </c>
      <c r="E8478">
        <v>14.4542894846255</v>
      </c>
      <c r="F8478">
        <v>15.5318156754543</v>
      </c>
      <c r="G8478">
        <v>151.08725407430401</v>
      </c>
      <c r="H8478">
        <v>152.89958599700699</v>
      </c>
      <c r="I8478">
        <v>154.74851386584299</v>
      </c>
      <c r="J8478">
        <v>157.05757000823999</v>
      </c>
      <c r="K8478">
        <v>159.568876104064</v>
      </c>
      <c r="L8478">
        <v>278.03770817710301</v>
      </c>
      <c r="M8478">
        <v>0</v>
      </c>
      <c r="N8478">
        <v>0</v>
      </c>
      <c r="O8478">
        <v>0</v>
      </c>
      <c r="P8478">
        <v>77.56</v>
      </c>
    </row>
    <row r="8479" spans="1:16">
      <c r="A8479" s="6">
        <v>41262.208333333336</v>
      </c>
      <c r="B8479">
        <v>4.1146307754956402</v>
      </c>
      <c r="C8479">
        <v>10.698414423126099</v>
      </c>
      <c r="D8479">
        <v>12.6613873088047</v>
      </c>
      <c r="E8479">
        <v>15.256503922252501</v>
      </c>
      <c r="F8479">
        <v>16.276162803661901</v>
      </c>
      <c r="G8479">
        <v>149.66335497097501</v>
      </c>
      <c r="H8479">
        <v>151.284333387651</v>
      </c>
      <c r="I8479">
        <v>152.93802452739999</v>
      </c>
      <c r="J8479">
        <v>155.22520319868801</v>
      </c>
      <c r="K8479">
        <v>158.39546384906501</v>
      </c>
      <c r="L8479">
        <v>278.43458847842999</v>
      </c>
      <c r="M8479">
        <v>0</v>
      </c>
      <c r="N8479">
        <v>0</v>
      </c>
      <c r="O8479">
        <v>0</v>
      </c>
      <c r="P8479">
        <v>78.673000000000002</v>
      </c>
    </row>
    <row r="8480" spans="1:16">
      <c r="A8480" s="6">
        <v>41262.25</v>
      </c>
      <c r="B8480">
        <v>4.36851510027698</v>
      </c>
      <c r="C8480">
        <v>11.143441067217299</v>
      </c>
      <c r="D8480">
        <v>13.144932412248901</v>
      </c>
      <c r="E8480">
        <v>15.843769122905201</v>
      </c>
      <c r="F8480">
        <v>16.833399454274002</v>
      </c>
      <c r="G8480">
        <v>146.24698752424001</v>
      </c>
      <c r="H8480">
        <v>147.885388277342</v>
      </c>
      <c r="I8480">
        <v>149.55641646060101</v>
      </c>
      <c r="J8480">
        <v>151.88463243679499</v>
      </c>
      <c r="K8480">
        <v>155.531847546092</v>
      </c>
      <c r="L8480">
        <v>278.64633411984198</v>
      </c>
      <c r="M8480">
        <v>0</v>
      </c>
      <c r="N8480">
        <v>0</v>
      </c>
      <c r="O8480">
        <v>0</v>
      </c>
      <c r="P8480">
        <v>104.437</v>
      </c>
    </row>
    <row r="8481" spans="1:16">
      <c r="A8481" s="6">
        <v>41262.291666666664</v>
      </c>
      <c r="B8481">
        <v>4.5806009107288004</v>
      </c>
      <c r="C8481">
        <v>11.533644052531001</v>
      </c>
      <c r="D8481">
        <v>13.5749826590955</v>
      </c>
      <c r="E8481">
        <v>16.3313738867352</v>
      </c>
      <c r="F8481">
        <v>17.393657246798</v>
      </c>
      <c r="G8481">
        <v>143.94239739060501</v>
      </c>
      <c r="H8481">
        <v>145.52617599092099</v>
      </c>
      <c r="I8481">
        <v>147.142369136697</v>
      </c>
      <c r="J8481">
        <v>149.401084833293</v>
      </c>
      <c r="K8481">
        <v>152.96637782681299</v>
      </c>
      <c r="L8481">
        <v>278.88044451796998</v>
      </c>
      <c r="M8481">
        <v>0</v>
      </c>
      <c r="N8481">
        <v>0</v>
      </c>
      <c r="O8481">
        <v>0</v>
      </c>
      <c r="P8481">
        <v>129.98099999999999</v>
      </c>
    </row>
    <row r="8482" spans="1:16">
      <c r="A8482" s="6">
        <v>41262.333333333336</v>
      </c>
      <c r="B8482">
        <v>4.8127349807672601</v>
      </c>
      <c r="C8482">
        <v>11.842354091294499</v>
      </c>
      <c r="D8482">
        <v>13.8808808474276</v>
      </c>
      <c r="E8482">
        <v>16.666562625260401</v>
      </c>
      <c r="F8482">
        <v>17.851193532567201</v>
      </c>
      <c r="G8482">
        <v>143.84134087764099</v>
      </c>
      <c r="H8482">
        <v>145.375474178178</v>
      </c>
      <c r="I8482">
        <v>146.94379573900301</v>
      </c>
      <c r="J8482">
        <v>149.008007772224</v>
      </c>
      <c r="K8482">
        <v>152.16844880880299</v>
      </c>
      <c r="L8482">
        <v>279.06933322498702</v>
      </c>
      <c r="M8482">
        <v>0</v>
      </c>
      <c r="N8482">
        <v>0</v>
      </c>
      <c r="O8482">
        <v>0</v>
      </c>
      <c r="P8482">
        <v>109.976</v>
      </c>
    </row>
    <row r="8483" spans="1:16">
      <c r="A8483" s="6">
        <v>41262.375</v>
      </c>
      <c r="B8483">
        <v>4.9273624957412503</v>
      </c>
      <c r="C8483">
        <v>11.9302713489319</v>
      </c>
      <c r="D8483">
        <v>13.944795428414499</v>
      </c>
      <c r="E8483">
        <v>16.685160923571399</v>
      </c>
      <c r="F8483">
        <v>17.896267225519399</v>
      </c>
      <c r="G8483">
        <v>145.60449018389599</v>
      </c>
      <c r="H8483">
        <v>146.98280070917201</v>
      </c>
      <c r="I8483">
        <v>148.39206065412299</v>
      </c>
      <c r="J8483">
        <v>150.136728649887</v>
      </c>
      <c r="K8483">
        <v>152.80109795426301</v>
      </c>
      <c r="L8483">
        <v>279.31310690122501</v>
      </c>
      <c r="M8483">
        <v>2.48694285305131</v>
      </c>
      <c r="N8483">
        <v>0</v>
      </c>
      <c r="O8483">
        <v>2.48694285305131</v>
      </c>
      <c r="P8483">
        <v>103.203</v>
      </c>
    </row>
    <row r="8484" spans="1:16">
      <c r="A8484" s="6">
        <v>41262.416666666664</v>
      </c>
      <c r="B8484">
        <v>5.1635021465064703</v>
      </c>
      <c r="C8484">
        <v>12.291083378988301</v>
      </c>
      <c r="D8484">
        <v>14.323005361468599</v>
      </c>
      <c r="E8484">
        <v>17.108179303143299</v>
      </c>
      <c r="F8484">
        <v>18.162095230237298</v>
      </c>
      <c r="G8484">
        <v>147.034548297752</v>
      </c>
      <c r="H8484">
        <v>148.57897320270101</v>
      </c>
      <c r="I8484">
        <v>150.15149909737099</v>
      </c>
      <c r="J8484">
        <v>151.410930042931</v>
      </c>
      <c r="K8484">
        <v>154.32593905244701</v>
      </c>
      <c r="L8484">
        <v>279.28326305803103</v>
      </c>
      <c r="M8484">
        <v>6.8738739146543502</v>
      </c>
      <c r="N8484">
        <v>0</v>
      </c>
      <c r="O8484">
        <v>6.8738739146543502</v>
      </c>
      <c r="P8484">
        <v>78.489999999999995</v>
      </c>
    </row>
    <row r="8485" spans="1:16">
      <c r="A8485" s="6">
        <v>41262.458333333336</v>
      </c>
      <c r="B8485">
        <v>4.9570180745891603</v>
      </c>
      <c r="C8485">
        <v>11.848133856327101</v>
      </c>
      <c r="D8485">
        <v>13.816062747722</v>
      </c>
      <c r="E8485">
        <v>16.564497546458099</v>
      </c>
      <c r="F8485">
        <v>17.3415018429863</v>
      </c>
      <c r="G8485">
        <v>151.78302672684001</v>
      </c>
      <c r="H8485">
        <v>153.20920291598799</v>
      </c>
      <c r="I8485">
        <v>154.663987517745</v>
      </c>
      <c r="J8485">
        <v>156.67881031016699</v>
      </c>
      <c r="K8485">
        <v>160.67380833279901</v>
      </c>
      <c r="L8485">
        <v>279.57724297220801</v>
      </c>
      <c r="M8485">
        <v>12.3625147600746</v>
      </c>
      <c r="N8485">
        <v>0</v>
      </c>
      <c r="O8485">
        <v>12.3625147600746</v>
      </c>
      <c r="P8485">
        <v>74.591999999999999</v>
      </c>
    </row>
    <row r="8486" spans="1:16">
      <c r="A8486" s="6">
        <v>41262.5</v>
      </c>
      <c r="B8486">
        <v>4.5635952621441902</v>
      </c>
      <c r="C8486">
        <v>11.0162562638804</v>
      </c>
      <c r="D8486">
        <v>12.8694116060643</v>
      </c>
      <c r="E8486">
        <v>15.325943962957499</v>
      </c>
      <c r="F8486">
        <v>16.027002068705698</v>
      </c>
      <c r="G8486">
        <v>156.15527236122799</v>
      </c>
      <c r="H8486">
        <v>158.23735488417901</v>
      </c>
      <c r="I8486">
        <v>160.35713526414099</v>
      </c>
      <c r="J8486">
        <v>164.50045009557101</v>
      </c>
      <c r="K8486">
        <v>170.27876262086301</v>
      </c>
      <c r="L8486">
        <v>279.96111824659999</v>
      </c>
      <c r="M8486">
        <v>15.903024949117301</v>
      </c>
      <c r="N8486">
        <v>0</v>
      </c>
      <c r="O8486">
        <v>15.903024949117301</v>
      </c>
      <c r="P8486">
        <v>74.591999999999999</v>
      </c>
    </row>
    <row r="8487" spans="1:16">
      <c r="A8487" s="6">
        <v>41262.541666666664</v>
      </c>
      <c r="B8487">
        <v>4.1474382120625597</v>
      </c>
      <c r="C8487">
        <v>10.087412352000101</v>
      </c>
      <c r="D8487">
        <v>11.7989331433196</v>
      </c>
      <c r="E8487">
        <v>14.0773691981867</v>
      </c>
      <c r="F8487">
        <v>14.9203475331886</v>
      </c>
      <c r="G8487">
        <v>160.79200236701001</v>
      </c>
      <c r="H8487">
        <v>163.88711941734999</v>
      </c>
      <c r="I8487">
        <v>167.047047451667</v>
      </c>
      <c r="J8487">
        <v>173.53828856052701</v>
      </c>
      <c r="K8487">
        <v>180.657637725038</v>
      </c>
      <c r="L8487">
        <v>280.40640390038698</v>
      </c>
      <c r="M8487">
        <v>17.610273948603499</v>
      </c>
      <c r="N8487">
        <v>0</v>
      </c>
      <c r="O8487">
        <v>17.610273948603499</v>
      </c>
      <c r="P8487">
        <v>74.591999999999999</v>
      </c>
    </row>
    <row r="8488" spans="1:16">
      <c r="A8488" s="6">
        <v>41262.583333333336</v>
      </c>
      <c r="B8488">
        <v>3.9204037225310402</v>
      </c>
      <c r="C8488">
        <v>9.6560212311374993</v>
      </c>
      <c r="D8488">
        <v>11.3198974059337</v>
      </c>
      <c r="E8488">
        <v>13.6154763012781</v>
      </c>
      <c r="F8488">
        <v>14.6420212594654</v>
      </c>
      <c r="G8488">
        <v>166.38876829531401</v>
      </c>
      <c r="H8488">
        <v>170.238830470625</v>
      </c>
      <c r="I8488">
        <v>174.159239139249</v>
      </c>
      <c r="J8488">
        <v>181.502960161685</v>
      </c>
      <c r="K8488">
        <v>188.42597445073201</v>
      </c>
      <c r="L8488">
        <v>281.06865079333699</v>
      </c>
      <c r="M8488">
        <v>14.1651560617992</v>
      </c>
      <c r="N8488">
        <v>0</v>
      </c>
      <c r="O8488">
        <v>14.1651560617992</v>
      </c>
      <c r="P8488">
        <v>79.123999999999995</v>
      </c>
    </row>
    <row r="8489" spans="1:16">
      <c r="A8489" s="6">
        <v>41262.625</v>
      </c>
      <c r="B8489">
        <v>3.7503207521461399</v>
      </c>
      <c r="C8489">
        <v>9.2134648887800807</v>
      </c>
      <c r="D8489">
        <v>10.796763908051201</v>
      </c>
      <c r="E8489">
        <v>13.101958699637599</v>
      </c>
      <c r="F8489">
        <v>14.2508312312793</v>
      </c>
      <c r="G8489">
        <v>172.93237765305901</v>
      </c>
      <c r="H8489">
        <v>177.034221879033</v>
      </c>
      <c r="I8489">
        <v>181.21993122098499</v>
      </c>
      <c r="J8489">
        <v>188.546618417232</v>
      </c>
      <c r="K8489">
        <v>194.83559979724001</v>
      </c>
      <c r="L8489">
        <v>281.86426014087198</v>
      </c>
      <c r="M8489">
        <v>9.4162598615160693</v>
      </c>
      <c r="N8489">
        <v>0</v>
      </c>
      <c r="O8489">
        <v>9.4162598615160693</v>
      </c>
      <c r="P8489">
        <v>82.741</v>
      </c>
    </row>
    <row r="8490" spans="1:16">
      <c r="A8490" s="6">
        <v>41262.666666666664</v>
      </c>
      <c r="B8490">
        <v>3.6500530919388301</v>
      </c>
      <c r="C8490">
        <v>9.0583595648895905</v>
      </c>
      <c r="D8490">
        <v>10.635178646171401</v>
      </c>
      <c r="E8490">
        <v>12.9131895593568</v>
      </c>
      <c r="F8490">
        <v>14.062318913355099</v>
      </c>
      <c r="G8490">
        <v>179.21367273424201</v>
      </c>
      <c r="H8490">
        <v>183.10511184024799</v>
      </c>
      <c r="I8490">
        <v>187.082727067349</v>
      </c>
      <c r="J8490">
        <v>193.987914478611</v>
      </c>
      <c r="K8490">
        <v>199.52011723752801</v>
      </c>
      <c r="L8490">
        <v>282.52222057812901</v>
      </c>
      <c r="M8490">
        <v>2.2977534710348699</v>
      </c>
      <c r="N8490">
        <v>0</v>
      </c>
      <c r="O8490">
        <v>2.2977534710348699</v>
      </c>
      <c r="P8490">
        <v>110.624</v>
      </c>
    </row>
    <row r="8491" spans="1:16">
      <c r="A8491" s="6">
        <v>41262.708333333336</v>
      </c>
      <c r="B8491">
        <v>3.4405083581229601</v>
      </c>
      <c r="C8491">
        <v>9.1837290178538193</v>
      </c>
      <c r="D8491">
        <v>10.919498835682401</v>
      </c>
      <c r="E8491">
        <v>13.160248911741199</v>
      </c>
      <c r="F8491">
        <v>14.246811710866201</v>
      </c>
      <c r="G8491">
        <v>184.87531399052</v>
      </c>
      <c r="H8491">
        <v>188.972671659214</v>
      </c>
      <c r="I8491">
        <v>193.156891550392</v>
      </c>
      <c r="J8491">
        <v>199.01085324196299</v>
      </c>
      <c r="K8491">
        <v>203.512369066394</v>
      </c>
      <c r="L8491">
        <v>283.06584453193699</v>
      </c>
      <c r="M8491">
        <v>0</v>
      </c>
      <c r="N8491">
        <v>0</v>
      </c>
      <c r="O8491">
        <v>0</v>
      </c>
      <c r="P8491">
        <v>109.23</v>
      </c>
    </row>
    <row r="8492" spans="1:16">
      <c r="A8492" s="6">
        <v>41262.75</v>
      </c>
      <c r="B8492">
        <v>3.7495678108831201</v>
      </c>
      <c r="C8492">
        <v>9.5444378587350993</v>
      </c>
      <c r="D8492">
        <v>11.254057100715899</v>
      </c>
      <c r="E8492">
        <v>13.464706199858901</v>
      </c>
      <c r="F8492">
        <v>14.5797954898144</v>
      </c>
      <c r="G8492">
        <v>190.93010524615201</v>
      </c>
      <c r="H8492">
        <v>194.585557109094</v>
      </c>
      <c r="I8492">
        <v>198.31278372158999</v>
      </c>
      <c r="J8492">
        <v>203.29951740591201</v>
      </c>
      <c r="K8492">
        <v>207.03414664945001</v>
      </c>
      <c r="L8492">
        <v>283.36575741660897</v>
      </c>
      <c r="M8492">
        <v>0</v>
      </c>
      <c r="N8492">
        <v>0</v>
      </c>
      <c r="O8492">
        <v>0</v>
      </c>
      <c r="P8492">
        <v>98.194000000000003</v>
      </c>
    </row>
    <row r="8493" spans="1:16">
      <c r="A8493" s="6">
        <v>41262.791666666664</v>
      </c>
      <c r="B8493">
        <v>3.7728427823466002</v>
      </c>
      <c r="C8493">
        <v>9.3843381778666597</v>
      </c>
      <c r="D8493">
        <v>11.0194688049181</v>
      </c>
      <c r="E8493">
        <v>13.1365364787794</v>
      </c>
      <c r="F8493">
        <v>14.202951950271</v>
      </c>
      <c r="G8493">
        <v>190.983450795284</v>
      </c>
      <c r="H8493">
        <v>194.613271638687</v>
      </c>
      <c r="I8493">
        <v>198.31528278575101</v>
      </c>
      <c r="J8493">
        <v>203.05149487844301</v>
      </c>
      <c r="K8493">
        <v>206.542773023812</v>
      </c>
      <c r="L8493">
        <v>283.593028002707</v>
      </c>
      <c r="M8493">
        <v>0</v>
      </c>
      <c r="N8493">
        <v>0</v>
      </c>
      <c r="O8493">
        <v>0</v>
      </c>
      <c r="P8493">
        <v>81.105999999999995</v>
      </c>
    </row>
    <row r="8494" spans="1:16">
      <c r="A8494" s="6">
        <v>41262.833333333336</v>
      </c>
      <c r="B8494">
        <v>3.8727275086500801</v>
      </c>
      <c r="C8494">
        <v>9.4901616028592102</v>
      </c>
      <c r="D8494">
        <v>11.112691708984901</v>
      </c>
      <c r="E8494">
        <v>13.160887629551601</v>
      </c>
      <c r="F8494">
        <v>14.2153765474949</v>
      </c>
      <c r="G8494">
        <v>190.70427615386899</v>
      </c>
      <c r="H8494">
        <v>193.69098274522</v>
      </c>
      <c r="I8494">
        <v>196.73645079609</v>
      </c>
      <c r="J8494">
        <v>201.09680906510701</v>
      </c>
      <c r="K8494">
        <v>204.24592566179101</v>
      </c>
      <c r="L8494">
        <v>283.66479991186498</v>
      </c>
      <c r="M8494">
        <v>0</v>
      </c>
      <c r="N8494">
        <v>0</v>
      </c>
      <c r="O8494">
        <v>0</v>
      </c>
      <c r="P8494">
        <v>77.56</v>
      </c>
    </row>
    <row r="8495" spans="1:16">
      <c r="A8495" s="6">
        <v>41262.875</v>
      </c>
      <c r="B8495">
        <v>3.9753560713979001</v>
      </c>
      <c r="C8495">
        <v>9.6981824600468993</v>
      </c>
      <c r="D8495">
        <v>11.3493905778735</v>
      </c>
      <c r="E8495">
        <v>13.382169234595899</v>
      </c>
      <c r="F8495">
        <v>14.456776636864801</v>
      </c>
      <c r="G8495">
        <v>189.83624830312701</v>
      </c>
      <c r="H8495">
        <v>192.35274157628501</v>
      </c>
      <c r="I8495">
        <v>194.92266823679699</v>
      </c>
      <c r="J8495">
        <v>198.79272339750301</v>
      </c>
      <c r="K8495">
        <v>201.654644220964</v>
      </c>
      <c r="L8495">
        <v>283.785589388593</v>
      </c>
      <c r="M8495">
        <v>0</v>
      </c>
      <c r="N8495">
        <v>0</v>
      </c>
      <c r="O8495">
        <v>0</v>
      </c>
      <c r="P8495">
        <v>77.56</v>
      </c>
    </row>
    <row r="8496" spans="1:16">
      <c r="A8496" s="6">
        <v>41262.916666666664</v>
      </c>
      <c r="B8496">
        <v>3.24556253321165</v>
      </c>
      <c r="C8496">
        <v>8.4510256748643702</v>
      </c>
      <c r="D8496">
        <v>10.004916517380501</v>
      </c>
      <c r="E8496">
        <v>11.6878690473281</v>
      </c>
      <c r="F8496">
        <v>12.6600015965845</v>
      </c>
      <c r="G8496">
        <v>177.08664055181501</v>
      </c>
      <c r="H8496">
        <v>181.21576838236999</v>
      </c>
      <c r="I8496">
        <v>185.427422918932</v>
      </c>
      <c r="J8496">
        <v>190.883235482559</v>
      </c>
      <c r="K8496">
        <v>194.795892019267</v>
      </c>
      <c r="L8496">
        <v>283.87180467865602</v>
      </c>
      <c r="M8496">
        <v>0</v>
      </c>
      <c r="N8496">
        <v>0</v>
      </c>
      <c r="O8496">
        <v>0</v>
      </c>
      <c r="P8496">
        <v>77.56</v>
      </c>
    </row>
    <row r="8497" spans="1:16">
      <c r="A8497" s="6">
        <v>41262.958333333336</v>
      </c>
      <c r="B8497">
        <v>3.94718202351179</v>
      </c>
      <c r="C8497">
        <v>9.8048502471597505</v>
      </c>
      <c r="D8497">
        <v>11.5104342599218</v>
      </c>
      <c r="E8497">
        <v>13.386623790077101</v>
      </c>
      <c r="F8497">
        <v>14.520787699706</v>
      </c>
      <c r="G8497">
        <v>177.56580836137499</v>
      </c>
      <c r="H8497">
        <v>180.17768152078199</v>
      </c>
      <c r="I8497">
        <v>182.84691982878999</v>
      </c>
      <c r="J8497">
        <v>187.22736669395101</v>
      </c>
      <c r="K8497">
        <v>190.30998530102599</v>
      </c>
      <c r="L8497">
        <v>283.806151565329</v>
      </c>
      <c r="M8497">
        <v>0</v>
      </c>
      <c r="N8497">
        <v>0</v>
      </c>
      <c r="O8497">
        <v>0</v>
      </c>
      <c r="P8497">
        <v>77.56</v>
      </c>
    </row>
    <row r="8498" spans="1:16">
      <c r="A8498" s="6">
        <v>41263</v>
      </c>
      <c r="B8498">
        <v>4.0795987489115602</v>
      </c>
      <c r="C8498">
        <v>10.009660139292301</v>
      </c>
      <c r="D8498">
        <v>11.728463484678</v>
      </c>
      <c r="E8498">
        <v>13.578359966088099</v>
      </c>
      <c r="F8498">
        <v>14.779300217318101</v>
      </c>
      <c r="G8498">
        <v>179.23357683023099</v>
      </c>
      <c r="H8498">
        <v>181.710580301243</v>
      </c>
      <c r="I8498">
        <v>184.237298821835</v>
      </c>
      <c r="J8498">
        <v>188.16007109303999</v>
      </c>
      <c r="K8498">
        <v>190.89352734612601</v>
      </c>
      <c r="L8498">
        <v>283.646099095914</v>
      </c>
      <c r="M8498">
        <v>0</v>
      </c>
      <c r="N8498">
        <v>0</v>
      </c>
      <c r="O8498">
        <v>0</v>
      </c>
      <c r="P8498">
        <v>48.572000000000003</v>
      </c>
    </row>
    <row r="8499" spans="1:16">
      <c r="A8499" s="6">
        <v>41263.041666666664</v>
      </c>
      <c r="B8499">
        <v>3.96687031686709</v>
      </c>
      <c r="C8499">
        <v>9.7063972755802599</v>
      </c>
      <c r="D8499">
        <v>11.3655559868974</v>
      </c>
      <c r="E8499">
        <v>13.132939016300501</v>
      </c>
      <c r="F8499">
        <v>14.312198075702099</v>
      </c>
      <c r="G8499">
        <v>177.87982708041099</v>
      </c>
      <c r="H8499">
        <v>180.22619709103401</v>
      </c>
      <c r="I8499">
        <v>182.621082364491</v>
      </c>
      <c r="J8499">
        <v>186.516824161692</v>
      </c>
      <c r="K8499">
        <v>189.02363864220001</v>
      </c>
      <c r="L8499">
        <v>283.406079447585</v>
      </c>
      <c r="M8499">
        <v>0</v>
      </c>
      <c r="N8499">
        <v>0</v>
      </c>
      <c r="O8499">
        <v>0</v>
      </c>
      <c r="P8499">
        <v>48.572000000000003</v>
      </c>
    </row>
    <row r="8500" spans="1:16">
      <c r="A8500" s="6">
        <v>41263.083333333336</v>
      </c>
      <c r="B8500">
        <v>4.14801727474386</v>
      </c>
      <c r="C8500">
        <v>9.9909668836937193</v>
      </c>
      <c r="D8500">
        <v>11.664878514867199</v>
      </c>
      <c r="E8500">
        <v>13.4557357498388</v>
      </c>
      <c r="F8500">
        <v>14.6536650664655</v>
      </c>
      <c r="G8500">
        <v>174.229124477873</v>
      </c>
      <c r="H8500">
        <v>176.407275540098</v>
      </c>
      <c r="I8500">
        <v>178.62672441948999</v>
      </c>
      <c r="J8500">
        <v>182.23658802224</v>
      </c>
      <c r="K8500">
        <v>184.40090384713099</v>
      </c>
      <c r="L8500">
        <v>283.12097856447099</v>
      </c>
      <c r="M8500">
        <v>0</v>
      </c>
      <c r="N8500">
        <v>0</v>
      </c>
      <c r="O8500">
        <v>0</v>
      </c>
      <c r="P8500">
        <v>48.572000000000003</v>
      </c>
    </row>
    <row r="8501" spans="1:16">
      <c r="A8501" s="6">
        <v>41263.125</v>
      </c>
      <c r="B8501">
        <v>4.09268228484168</v>
      </c>
      <c r="C8501">
        <v>9.9721585073640302</v>
      </c>
      <c r="D8501">
        <v>11.668099248869799</v>
      </c>
      <c r="E8501">
        <v>13.422708047729699</v>
      </c>
      <c r="F8501">
        <v>14.681256437956</v>
      </c>
      <c r="G8501">
        <v>167.78364995511799</v>
      </c>
      <c r="H8501">
        <v>169.843063338691</v>
      </c>
      <c r="I8501">
        <v>171.94252131751301</v>
      </c>
      <c r="J8501">
        <v>175.91239466543601</v>
      </c>
      <c r="K8501">
        <v>178.225855539538</v>
      </c>
      <c r="L8501">
        <v>282.73064457941803</v>
      </c>
      <c r="M8501">
        <v>0</v>
      </c>
      <c r="N8501">
        <v>0</v>
      </c>
      <c r="O8501">
        <v>0</v>
      </c>
      <c r="P8501">
        <v>48.572000000000003</v>
      </c>
    </row>
    <row r="8502" spans="1:16">
      <c r="A8502" s="6">
        <v>41263.166666666664</v>
      </c>
      <c r="B8502">
        <v>4.1274969454143697</v>
      </c>
      <c r="C8502">
        <v>10.178669393625899</v>
      </c>
      <c r="D8502">
        <v>11.936966079746799</v>
      </c>
      <c r="E8502">
        <v>13.5367673462315</v>
      </c>
      <c r="F8502">
        <v>14.8816294250267</v>
      </c>
      <c r="G8502">
        <v>160.81866428928501</v>
      </c>
      <c r="H8502">
        <v>162.54698336127899</v>
      </c>
      <c r="I8502">
        <v>164.307043270159</v>
      </c>
      <c r="J8502">
        <v>168.95166927887999</v>
      </c>
      <c r="K8502">
        <v>171.29696474996999</v>
      </c>
      <c r="L8502">
        <v>282.37215507222601</v>
      </c>
      <c r="M8502">
        <v>0</v>
      </c>
      <c r="N8502">
        <v>0</v>
      </c>
      <c r="O8502">
        <v>0</v>
      </c>
      <c r="P8502">
        <v>48.572000000000003</v>
      </c>
    </row>
    <row r="8503" spans="1:16">
      <c r="A8503" s="6">
        <v>41263.208333333336</v>
      </c>
      <c r="B8503">
        <v>4.4508804831630604</v>
      </c>
      <c r="C8503">
        <v>10.8985479554749</v>
      </c>
      <c r="D8503">
        <v>12.7602926311313</v>
      </c>
      <c r="E8503">
        <v>14.3130238903346</v>
      </c>
      <c r="F8503">
        <v>15.8226829671622</v>
      </c>
      <c r="G8503">
        <v>157.45298546038899</v>
      </c>
      <c r="H8503">
        <v>158.94324125604899</v>
      </c>
      <c r="I8503">
        <v>160.46816366601101</v>
      </c>
      <c r="J8503">
        <v>164.60155694091199</v>
      </c>
      <c r="K8503">
        <v>166.53381167550199</v>
      </c>
      <c r="L8503">
        <v>281.99377537739201</v>
      </c>
      <c r="M8503">
        <v>0</v>
      </c>
      <c r="N8503">
        <v>0</v>
      </c>
      <c r="O8503">
        <v>0</v>
      </c>
      <c r="P8503">
        <v>48.572000000000003</v>
      </c>
    </row>
    <row r="8504" spans="1:16">
      <c r="A8504" s="6">
        <v>41263.25</v>
      </c>
      <c r="B8504">
        <v>4.80590777771795</v>
      </c>
      <c r="C8504">
        <v>11.632463834872899</v>
      </c>
      <c r="D8504">
        <v>13.594368629416</v>
      </c>
      <c r="E8504">
        <v>15.0869354544697</v>
      </c>
      <c r="F8504">
        <v>16.821620639468701</v>
      </c>
      <c r="G8504">
        <v>158.174431244479</v>
      </c>
      <c r="H8504">
        <v>159.44964511445599</v>
      </c>
      <c r="I8504">
        <v>160.75187093909301</v>
      </c>
      <c r="J8504">
        <v>164.27546964334999</v>
      </c>
      <c r="K8504">
        <v>165.74655048149299</v>
      </c>
      <c r="L8504">
        <v>281.58770491846099</v>
      </c>
      <c r="M8504">
        <v>0</v>
      </c>
      <c r="N8504">
        <v>0</v>
      </c>
      <c r="O8504">
        <v>0</v>
      </c>
      <c r="P8504">
        <v>48.572000000000003</v>
      </c>
    </row>
    <row r="8505" spans="1:16">
      <c r="A8505" s="6">
        <v>41263.291666666664</v>
      </c>
      <c r="B8505">
        <v>4.93482099407621</v>
      </c>
      <c r="C8505">
        <v>11.916370075771599</v>
      </c>
      <c r="D8505">
        <v>13.9191547770447</v>
      </c>
      <c r="E8505">
        <v>15.283749824922101</v>
      </c>
      <c r="F8505">
        <v>17.157763509553899</v>
      </c>
      <c r="G8505">
        <v>160.98148394197801</v>
      </c>
      <c r="H8505">
        <v>162.09316848149999</v>
      </c>
      <c r="I8505">
        <v>163.22990152593701</v>
      </c>
      <c r="J8505">
        <v>166.708269857685</v>
      </c>
      <c r="K8505">
        <v>167.93647511073499</v>
      </c>
      <c r="L8505">
        <v>281.34853871438099</v>
      </c>
      <c r="M8505">
        <v>0</v>
      </c>
      <c r="N8505">
        <v>0</v>
      </c>
      <c r="O8505">
        <v>0</v>
      </c>
      <c r="P8505">
        <v>51.192</v>
      </c>
    </row>
    <row r="8506" spans="1:16">
      <c r="A8506" s="6">
        <v>41263.333333333336</v>
      </c>
      <c r="B8506">
        <v>4.9695388846034998</v>
      </c>
      <c r="C8506">
        <v>12.069708692337</v>
      </c>
      <c r="D8506">
        <v>14.1121407644541</v>
      </c>
      <c r="E8506">
        <v>15.5144279761475</v>
      </c>
      <c r="F8506">
        <v>17.473765042075499</v>
      </c>
      <c r="G8506">
        <v>162.56948643169801</v>
      </c>
      <c r="H8506">
        <v>163.660200640212</v>
      </c>
      <c r="I8506">
        <v>164.772551011692</v>
      </c>
      <c r="J8506">
        <v>168.310575340746</v>
      </c>
      <c r="K8506">
        <v>169.45299782450701</v>
      </c>
      <c r="L8506">
        <v>281.26586438941598</v>
      </c>
      <c r="M8506">
        <v>0</v>
      </c>
      <c r="N8506">
        <v>0</v>
      </c>
      <c r="O8506">
        <v>0</v>
      </c>
      <c r="P8506">
        <v>49.215000000000003</v>
      </c>
    </row>
    <row r="8507" spans="1:16">
      <c r="A8507" s="6">
        <v>41263.375</v>
      </c>
      <c r="B8507">
        <v>5.1804005599056202</v>
      </c>
      <c r="C8507">
        <v>12.328776754654299</v>
      </c>
      <c r="D8507">
        <v>14.364661558216699</v>
      </c>
      <c r="E8507">
        <v>15.748158361202201</v>
      </c>
      <c r="F8507">
        <v>17.675547706933902</v>
      </c>
      <c r="G8507">
        <v>173.17741122617201</v>
      </c>
      <c r="H8507">
        <v>174.526225159571</v>
      </c>
      <c r="I8507">
        <v>175.901633406321</v>
      </c>
      <c r="J8507">
        <v>180.06326323656501</v>
      </c>
      <c r="K8507">
        <v>181.30161031069699</v>
      </c>
      <c r="L8507">
        <v>281.317716449263</v>
      </c>
      <c r="M8507">
        <v>4.2884235193541702</v>
      </c>
      <c r="N8507">
        <v>0</v>
      </c>
      <c r="O8507">
        <v>4.2884235193541702</v>
      </c>
      <c r="P8507">
        <v>48.572000000000003</v>
      </c>
    </row>
    <row r="8508" spans="1:16">
      <c r="A8508" s="6">
        <v>41263.416666666664</v>
      </c>
      <c r="B8508">
        <v>4.9874604074596798</v>
      </c>
      <c r="C8508">
        <v>11.1952349244938</v>
      </c>
      <c r="D8508">
        <v>12.910319927290599</v>
      </c>
      <c r="E8508">
        <v>14.0012169046623</v>
      </c>
      <c r="F8508">
        <v>15.6552548838548</v>
      </c>
      <c r="G8508">
        <v>193.57347758492901</v>
      </c>
      <c r="H8508">
        <v>195.155341553928</v>
      </c>
      <c r="I8508">
        <v>196.76319332006699</v>
      </c>
      <c r="J8508">
        <v>202.13478760884101</v>
      </c>
      <c r="K8508">
        <v>203.57579739119899</v>
      </c>
      <c r="L8508">
        <v>282.02754016757399</v>
      </c>
      <c r="M8508">
        <v>14.948147250966</v>
      </c>
      <c r="N8508">
        <v>0</v>
      </c>
      <c r="O8508">
        <v>14.948147250966</v>
      </c>
      <c r="P8508">
        <v>48.572000000000003</v>
      </c>
    </row>
    <row r="8509" spans="1:16">
      <c r="A8509" s="6">
        <v>41263.458333333336</v>
      </c>
      <c r="B8509">
        <v>6.2353421083880596</v>
      </c>
      <c r="C8509">
        <v>12.6949156565293</v>
      </c>
      <c r="D8509">
        <v>14.388014971622701</v>
      </c>
      <c r="E8509">
        <v>15.3568844175945</v>
      </c>
      <c r="F8509">
        <v>16.901901585808499</v>
      </c>
      <c r="G8509">
        <v>205.38280701515399</v>
      </c>
      <c r="H8509">
        <v>206.55444389636901</v>
      </c>
      <c r="I8509">
        <v>207.747494580958</v>
      </c>
      <c r="J8509">
        <v>210.46911028360299</v>
      </c>
      <c r="K8509">
        <v>211.39763494503799</v>
      </c>
      <c r="L8509">
        <v>282.74690109377599</v>
      </c>
      <c r="M8509">
        <v>56.8949303091564</v>
      </c>
      <c r="N8509">
        <v>0</v>
      </c>
      <c r="O8509">
        <v>56.8949303091564</v>
      </c>
      <c r="P8509">
        <v>46.48</v>
      </c>
    </row>
    <row r="8510" spans="1:16">
      <c r="A8510" s="6">
        <v>41263.5</v>
      </c>
      <c r="B8510">
        <v>6.4428614725946298</v>
      </c>
      <c r="C8510">
        <v>13.6320474808045</v>
      </c>
      <c r="D8510">
        <v>15.5580826651866</v>
      </c>
      <c r="E8510">
        <v>16.671850339949501</v>
      </c>
      <c r="F8510">
        <v>18.287755418835999</v>
      </c>
      <c r="G8510">
        <v>216.091821555819</v>
      </c>
      <c r="H8510">
        <v>217.04531273144099</v>
      </c>
      <c r="I8510">
        <v>218.01661528807</v>
      </c>
      <c r="J8510">
        <v>220.05093027519499</v>
      </c>
      <c r="K8510">
        <v>220.86504416973199</v>
      </c>
      <c r="L8510">
        <v>283.06715884769898</v>
      </c>
      <c r="M8510">
        <v>75.650611678605898</v>
      </c>
      <c r="N8510">
        <v>0</v>
      </c>
      <c r="O8510">
        <v>75.650611678605898</v>
      </c>
      <c r="P8510">
        <v>46.48</v>
      </c>
    </row>
    <row r="8511" spans="1:16">
      <c r="A8511" s="6">
        <v>41263.541666666664</v>
      </c>
      <c r="B8511">
        <v>5.5436191173479301</v>
      </c>
      <c r="C8511">
        <v>11.910473173766899</v>
      </c>
      <c r="D8511">
        <v>13.6278091510721</v>
      </c>
      <c r="E8511">
        <v>14.4927820554056</v>
      </c>
      <c r="F8511">
        <v>15.765726841012301</v>
      </c>
      <c r="G8511">
        <v>231.02929980772501</v>
      </c>
      <c r="H8511">
        <v>231.46946154851901</v>
      </c>
      <c r="I8511">
        <v>231.92296215069501</v>
      </c>
      <c r="J8511">
        <v>234.40197039536201</v>
      </c>
      <c r="K8511">
        <v>235.07654916456201</v>
      </c>
      <c r="L8511">
        <v>282.66842572650802</v>
      </c>
      <c r="M8511">
        <v>49.452829202327301</v>
      </c>
      <c r="N8511">
        <v>0</v>
      </c>
      <c r="O8511">
        <v>49.452829202327301</v>
      </c>
      <c r="P8511">
        <v>46.896999999999998</v>
      </c>
    </row>
    <row r="8512" spans="1:16">
      <c r="A8512" s="6">
        <v>41263.583333333336</v>
      </c>
      <c r="B8512">
        <v>4.7562622388131697</v>
      </c>
      <c r="C8512">
        <v>10.763199626378199</v>
      </c>
      <c r="D8512">
        <v>12.4300256154821</v>
      </c>
      <c r="E8512">
        <v>12.970576279340101</v>
      </c>
      <c r="F8512">
        <v>14.1195912896723</v>
      </c>
      <c r="G8512">
        <v>239.49282918309501</v>
      </c>
      <c r="H8512">
        <v>239.78109117666</v>
      </c>
      <c r="I8512">
        <v>240.07517033445501</v>
      </c>
      <c r="J8512">
        <v>241.95355211239701</v>
      </c>
      <c r="K8512">
        <v>242.49110670040901</v>
      </c>
      <c r="L8512">
        <v>282.558142036319</v>
      </c>
      <c r="M8512">
        <v>100.460966522525</v>
      </c>
      <c r="N8512">
        <v>56.168815784871498</v>
      </c>
      <c r="O8512">
        <v>87.727867141989705</v>
      </c>
      <c r="P8512">
        <v>47.982999999999997</v>
      </c>
    </row>
    <row r="8513" spans="1:16">
      <c r="A8513" s="6">
        <v>41263.625</v>
      </c>
      <c r="B8513">
        <v>4.5648679584251903</v>
      </c>
      <c r="C8513">
        <v>10.0957878361744</v>
      </c>
      <c r="D8513">
        <v>11.6132807037259</v>
      </c>
      <c r="E8513">
        <v>11.995829795523299</v>
      </c>
      <c r="F8513">
        <v>13.000093602313701</v>
      </c>
      <c r="G8513">
        <v>237.514981167706</v>
      </c>
      <c r="H8513">
        <v>237.87034381010301</v>
      </c>
      <c r="I8513">
        <v>238.23810208583501</v>
      </c>
      <c r="J8513">
        <v>240.872281316738</v>
      </c>
      <c r="K8513">
        <v>241.772317184343</v>
      </c>
      <c r="L8513">
        <v>282.31797608974603</v>
      </c>
      <c r="M8513">
        <v>69.254365513389402</v>
      </c>
      <c r="N8513">
        <v>172.09577051117799</v>
      </c>
      <c r="O8513">
        <v>46.660041904579401</v>
      </c>
      <c r="P8513">
        <v>48.572000000000003</v>
      </c>
    </row>
    <row r="8514" spans="1:16">
      <c r="A8514" s="6">
        <v>41263.666666666664</v>
      </c>
      <c r="B8514">
        <v>4.2893778762172898</v>
      </c>
      <c r="C8514">
        <v>9.9642287433405805</v>
      </c>
      <c r="D8514">
        <v>11.559300576631101</v>
      </c>
      <c r="E8514">
        <v>12.628800450537099</v>
      </c>
      <c r="F8514">
        <v>13.908372290507399</v>
      </c>
      <c r="G8514">
        <v>237.023555785962</v>
      </c>
      <c r="H8514">
        <v>238.456161601188</v>
      </c>
      <c r="I8514">
        <v>239.919837439041</v>
      </c>
      <c r="J8514">
        <v>243.19760170844199</v>
      </c>
      <c r="K8514">
        <v>244.46171979334801</v>
      </c>
      <c r="L8514">
        <v>282.18462757376199</v>
      </c>
      <c r="M8514">
        <v>23.8639951506179</v>
      </c>
      <c r="N8514">
        <v>0</v>
      </c>
      <c r="O8514">
        <v>23.8639951506179</v>
      </c>
      <c r="P8514">
        <v>49.594000000000001</v>
      </c>
    </row>
    <row r="8515" spans="1:16">
      <c r="A8515" s="6">
        <v>41263.708333333336</v>
      </c>
      <c r="B8515">
        <v>4.78108454713181</v>
      </c>
      <c r="C8515">
        <v>10.906673704972199</v>
      </c>
      <c r="D8515">
        <v>12.613792443408601</v>
      </c>
      <c r="E8515">
        <v>13.9835847034535</v>
      </c>
      <c r="F8515">
        <v>15.3393579904017</v>
      </c>
      <c r="G8515">
        <v>243.121280259645</v>
      </c>
      <c r="H8515">
        <v>244.56461015324001</v>
      </c>
      <c r="I8515">
        <v>246.04020019919901</v>
      </c>
      <c r="J8515">
        <v>248.301051746854</v>
      </c>
      <c r="K8515">
        <v>249.41523002813699</v>
      </c>
      <c r="L8515">
        <v>282.06930980914302</v>
      </c>
      <c r="M8515">
        <v>0</v>
      </c>
      <c r="N8515">
        <v>0</v>
      </c>
      <c r="O8515">
        <v>0</v>
      </c>
      <c r="P8515">
        <v>65.260999999999996</v>
      </c>
    </row>
    <row r="8516" spans="1:16">
      <c r="A8516" s="6">
        <v>41263.75</v>
      </c>
      <c r="B8516">
        <v>5.8798114614954402</v>
      </c>
      <c r="C8516">
        <v>12.788244489853</v>
      </c>
      <c r="D8516">
        <v>14.663318582650801</v>
      </c>
      <c r="E8516">
        <v>15.9841582101689</v>
      </c>
      <c r="F8516">
        <v>17.106416101254499</v>
      </c>
      <c r="G8516">
        <v>249.15517306286199</v>
      </c>
      <c r="H8516">
        <v>250.19740110965401</v>
      </c>
      <c r="I8516">
        <v>251.26320025440799</v>
      </c>
      <c r="J8516">
        <v>253.07715223446601</v>
      </c>
      <c r="K8516">
        <v>254.15865008906701</v>
      </c>
      <c r="L8516">
        <v>281.66377563448498</v>
      </c>
      <c r="M8516">
        <v>0</v>
      </c>
      <c r="N8516">
        <v>0</v>
      </c>
      <c r="O8516">
        <v>0</v>
      </c>
      <c r="P8516">
        <v>49.594000000000001</v>
      </c>
    </row>
    <row r="8517" spans="1:16">
      <c r="A8517" s="6">
        <v>41263.791666666664</v>
      </c>
      <c r="B8517">
        <v>5.6517400057574196</v>
      </c>
      <c r="C8517">
        <v>12.7689422028431</v>
      </c>
      <c r="D8517">
        <v>14.743455463791999</v>
      </c>
      <c r="E8517">
        <v>16.346194325631998</v>
      </c>
      <c r="F8517">
        <v>17.577669445908601</v>
      </c>
      <c r="G8517">
        <v>249.65422029592301</v>
      </c>
      <c r="H8517">
        <v>250.974712447836</v>
      </c>
      <c r="I8517">
        <v>252.32432784349399</v>
      </c>
      <c r="J8517">
        <v>254.47393190105501</v>
      </c>
      <c r="K8517">
        <v>255.63745474384999</v>
      </c>
      <c r="L8517">
        <v>281.56542617296998</v>
      </c>
      <c r="M8517">
        <v>0</v>
      </c>
      <c r="N8517">
        <v>0</v>
      </c>
      <c r="O8517">
        <v>0</v>
      </c>
      <c r="P8517">
        <v>49.594000000000001</v>
      </c>
    </row>
    <row r="8518" spans="1:16">
      <c r="A8518" s="6">
        <v>41263.833333333336</v>
      </c>
      <c r="B8518">
        <v>5.0831710588072703</v>
      </c>
      <c r="C8518">
        <v>11.7767788778695</v>
      </c>
      <c r="D8518">
        <v>13.657142318091701</v>
      </c>
      <c r="E8518">
        <v>15.408941601556901</v>
      </c>
      <c r="F8518">
        <v>16.632710093682999</v>
      </c>
      <c r="G8518">
        <v>247.24014670442801</v>
      </c>
      <c r="H8518">
        <v>249.16746445071399</v>
      </c>
      <c r="I8518">
        <v>251.13313988855899</v>
      </c>
      <c r="J8518">
        <v>253.52114164238199</v>
      </c>
      <c r="K8518">
        <v>255.00155138713501</v>
      </c>
      <c r="L8518">
        <v>281.48653942556001</v>
      </c>
      <c r="M8518">
        <v>0</v>
      </c>
      <c r="N8518">
        <v>0</v>
      </c>
      <c r="O8518">
        <v>0</v>
      </c>
      <c r="P8518">
        <v>48.95</v>
      </c>
    </row>
    <row r="8519" spans="1:16">
      <c r="A8519" s="6">
        <v>41263.875</v>
      </c>
      <c r="B8519">
        <v>4.4308319505405498</v>
      </c>
      <c r="C8519">
        <v>10.943778938557699</v>
      </c>
      <c r="D8519">
        <v>12.836127275170099</v>
      </c>
      <c r="E8519">
        <v>14.514353017583099</v>
      </c>
      <c r="F8519">
        <v>15.6850800859541</v>
      </c>
      <c r="G8519">
        <v>240.52799238771999</v>
      </c>
      <c r="H8519">
        <v>243.07673728312199</v>
      </c>
      <c r="I8519">
        <v>245.67420668669499</v>
      </c>
      <c r="J8519">
        <v>248.703298417604</v>
      </c>
      <c r="K8519">
        <v>250.679989189579</v>
      </c>
      <c r="L8519">
        <v>281.42628989240001</v>
      </c>
      <c r="M8519">
        <v>0</v>
      </c>
      <c r="N8519">
        <v>0</v>
      </c>
      <c r="O8519">
        <v>0</v>
      </c>
      <c r="P8519">
        <v>48.95</v>
      </c>
    </row>
    <row r="8520" spans="1:16">
      <c r="A8520" s="6">
        <v>41263.916666666664</v>
      </c>
      <c r="B8520">
        <v>3.6819874408875899</v>
      </c>
      <c r="C8520">
        <v>9.6221094325052192</v>
      </c>
      <c r="D8520">
        <v>11.400013454115999</v>
      </c>
      <c r="E8520">
        <v>13.1163185676773</v>
      </c>
      <c r="F8520">
        <v>14.289700468849899</v>
      </c>
      <c r="G8520">
        <v>234.08758478998999</v>
      </c>
      <c r="H8520">
        <v>236.34649204473899</v>
      </c>
      <c r="I8520">
        <v>238.65141380009001</v>
      </c>
      <c r="J8520">
        <v>242.987970369739</v>
      </c>
      <c r="K8520">
        <v>245.375677330933</v>
      </c>
      <c r="L8520">
        <v>280.80445049476299</v>
      </c>
      <c r="M8520">
        <v>0</v>
      </c>
      <c r="N8520">
        <v>0</v>
      </c>
      <c r="O8520">
        <v>0</v>
      </c>
      <c r="P8520">
        <v>48.686</v>
      </c>
    </row>
    <row r="8521" spans="1:16">
      <c r="A8521" s="6">
        <v>41263.958333333336</v>
      </c>
      <c r="B8521">
        <v>3.6465130158916002</v>
      </c>
      <c r="C8521">
        <v>9.4844651192908902</v>
      </c>
      <c r="D8521">
        <v>11.226690558401801</v>
      </c>
      <c r="E8521">
        <v>13.035816621053099</v>
      </c>
      <c r="F8521">
        <v>14.2257357987293</v>
      </c>
      <c r="G8521">
        <v>228.89073685991499</v>
      </c>
      <c r="H8521">
        <v>231.169880092467</v>
      </c>
      <c r="I8521">
        <v>233.49061324127001</v>
      </c>
      <c r="J8521">
        <v>238.238429184361</v>
      </c>
      <c r="K8521">
        <v>240.992597900563</v>
      </c>
      <c r="L8521">
        <v>280.715429690078</v>
      </c>
      <c r="M8521">
        <v>0</v>
      </c>
      <c r="N8521">
        <v>0</v>
      </c>
      <c r="O8521">
        <v>0</v>
      </c>
      <c r="P8521">
        <v>48.572000000000003</v>
      </c>
    </row>
    <row r="8522" spans="1:16">
      <c r="A8522" s="6">
        <v>41264</v>
      </c>
      <c r="B8522">
        <v>2.9816160146708</v>
      </c>
      <c r="C8522">
        <v>8.3946639883363101</v>
      </c>
      <c r="D8522">
        <v>10.0765011470864</v>
      </c>
      <c r="E8522">
        <v>11.763740378381</v>
      </c>
      <c r="F8522">
        <v>12.911092587752499</v>
      </c>
      <c r="G8522">
        <v>225.30336951878601</v>
      </c>
      <c r="H8522">
        <v>228.68065079148499</v>
      </c>
      <c r="I8522">
        <v>232.127021729158</v>
      </c>
      <c r="J8522">
        <v>237.91500820402399</v>
      </c>
      <c r="K8522">
        <v>241.519792209581</v>
      </c>
      <c r="L8522">
        <v>280.23455123757498</v>
      </c>
      <c r="M8522">
        <v>0</v>
      </c>
      <c r="N8522">
        <v>0</v>
      </c>
      <c r="O8522">
        <v>0</v>
      </c>
      <c r="P8522">
        <v>53.866999999999997</v>
      </c>
    </row>
    <row r="8523" spans="1:16">
      <c r="A8523" s="6">
        <v>41264.041666666664</v>
      </c>
      <c r="B8523">
        <v>2.3493503272464098</v>
      </c>
      <c r="C8523">
        <v>7.4664980220799499</v>
      </c>
      <c r="D8523">
        <v>9.1542692586277603</v>
      </c>
      <c r="E8523">
        <v>10.581343147343199</v>
      </c>
      <c r="F8523">
        <v>11.622307144093799</v>
      </c>
      <c r="G8523">
        <v>221.561030174677</v>
      </c>
      <c r="H8523">
        <v>226.04807549636701</v>
      </c>
      <c r="I8523">
        <v>230.62775860239501</v>
      </c>
      <c r="J8523">
        <v>237.92211366220499</v>
      </c>
      <c r="K8523">
        <v>242.62699618196299</v>
      </c>
      <c r="L8523">
        <v>279.86165383697198</v>
      </c>
      <c r="M8523">
        <v>0</v>
      </c>
      <c r="N8523">
        <v>0</v>
      </c>
      <c r="O8523">
        <v>0</v>
      </c>
      <c r="P8523">
        <v>53.866999999999997</v>
      </c>
    </row>
    <row r="8524" spans="1:16">
      <c r="A8524" s="6">
        <v>41264.083333333336</v>
      </c>
      <c r="B8524">
        <v>2.3378300831506</v>
      </c>
      <c r="C8524">
        <v>7.3230397023162004</v>
      </c>
      <c r="D8524">
        <v>8.9560961819703007</v>
      </c>
      <c r="E8524">
        <v>10.1248837858309</v>
      </c>
      <c r="F8524">
        <v>10.984366870793499</v>
      </c>
      <c r="G8524">
        <v>213.601078355781</v>
      </c>
      <c r="H8524">
        <v>218.627760554844</v>
      </c>
      <c r="I8524">
        <v>223.756856664205</v>
      </c>
      <c r="J8524">
        <v>232.56387968622701</v>
      </c>
      <c r="K8524">
        <v>238.243371280725</v>
      </c>
      <c r="L8524">
        <v>279.47194437127399</v>
      </c>
      <c r="M8524">
        <v>0</v>
      </c>
      <c r="N8524">
        <v>0</v>
      </c>
      <c r="O8524">
        <v>0</v>
      </c>
      <c r="P8524">
        <v>53.866999999999997</v>
      </c>
    </row>
    <row r="8525" spans="1:16">
      <c r="A8525" s="6">
        <v>41264.125</v>
      </c>
      <c r="B8525">
        <v>2.3646828691604602</v>
      </c>
      <c r="C8525">
        <v>7.34035769088403</v>
      </c>
      <c r="D8525">
        <v>8.9653896415701908</v>
      </c>
      <c r="E8525">
        <v>10.2028014603258</v>
      </c>
      <c r="F8525">
        <v>11.0746651900432</v>
      </c>
      <c r="G8525">
        <v>211.432949617969</v>
      </c>
      <c r="H8525">
        <v>215.781033604621</v>
      </c>
      <c r="I8525">
        <v>220.22101784824901</v>
      </c>
      <c r="J8525">
        <v>228.65058139147001</v>
      </c>
      <c r="K8525">
        <v>233.940865232493</v>
      </c>
      <c r="L8525">
        <v>279.41484657005901</v>
      </c>
      <c r="M8525">
        <v>0</v>
      </c>
      <c r="N8525">
        <v>0</v>
      </c>
      <c r="O8525">
        <v>0</v>
      </c>
      <c r="P8525">
        <v>53.866999999999997</v>
      </c>
    </row>
    <row r="8526" spans="1:16">
      <c r="A8526" s="6">
        <v>41264.166666666664</v>
      </c>
      <c r="B8526">
        <v>2.2138625810586401</v>
      </c>
      <c r="C8526">
        <v>7.0221057253412003</v>
      </c>
      <c r="D8526">
        <v>8.6097680728728694</v>
      </c>
      <c r="E8526">
        <v>10.008520342040301</v>
      </c>
      <c r="F8526">
        <v>11.0197232706353</v>
      </c>
      <c r="G8526">
        <v>214.37198217491701</v>
      </c>
      <c r="H8526">
        <v>218.96146786048601</v>
      </c>
      <c r="I8526">
        <v>223.64459873732099</v>
      </c>
      <c r="J8526">
        <v>231.38950370601</v>
      </c>
      <c r="K8526">
        <v>236.20460735033001</v>
      </c>
      <c r="L8526">
        <v>279.17936445045899</v>
      </c>
      <c r="M8526">
        <v>0</v>
      </c>
      <c r="N8526">
        <v>0</v>
      </c>
      <c r="O8526">
        <v>0</v>
      </c>
      <c r="P8526">
        <v>53.866999999999997</v>
      </c>
    </row>
    <row r="8527" spans="1:16">
      <c r="A8527" s="6">
        <v>41264.208333333336</v>
      </c>
      <c r="B8527">
        <v>1.9153216757949301</v>
      </c>
      <c r="C8527">
        <v>6.5578376468853401</v>
      </c>
      <c r="D8527">
        <v>8.1510020478088201</v>
      </c>
      <c r="E8527">
        <v>9.5511406093812301</v>
      </c>
      <c r="F8527">
        <v>10.5003545591641</v>
      </c>
      <c r="G8527">
        <v>218.120101450589</v>
      </c>
      <c r="H8527">
        <v>223.91375016634399</v>
      </c>
      <c r="I8527">
        <v>229.828451636317</v>
      </c>
      <c r="J8527">
        <v>237.40721572714401</v>
      </c>
      <c r="K8527">
        <v>242.40342532637399</v>
      </c>
      <c r="L8527">
        <v>279.16282902076398</v>
      </c>
      <c r="M8527">
        <v>0</v>
      </c>
      <c r="N8527">
        <v>0</v>
      </c>
      <c r="O8527">
        <v>0</v>
      </c>
      <c r="P8527">
        <v>53.866999999999997</v>
      </c>
    </row>
    <row r="8528" spans="1:16">
      <c r="A8528" s="6">
        <v>41264.25</v>
      </c>
      <c r="B8528">
        <v>1.7696718499560899</v>
      </c>
      <c r="C8528">
        <v>6.2967307453475501</v>
      </c>
      <c r="D8528">
        <v>7.8793134883708102</v>
      </c>
      <c r="E8528">
        <v>9.0561077776298493</v>
      </c>
      <c r="F8528">
        <v>9.8507496182323209</v>
      </c>
      <c r="G8528">
        <v>217.85087187257099</v>
      </c>
      <c r="H8528">
        <v>225.11433551838601</v>
      </c>
      <c r="I8528">
        <v>232.52681907645999</v>
      </c>
      <c r="J8528">
        <v>240.79811278391799</v>
      </c>
      <c r="K8528">
        <v>246.43773492433399</v>
      </c>
      <c r="L8528">
        <v>279.268236584965</v>
      </c>
      <c r="M8528">
        <v>0</v>
      </c>
      <c r="N8528">
        <v>0</v>
      </c>
      <c r="O8528">
        <v>0</v>
      </c>
      <c r="P8528">
        <v>53.866999999999997</v>
      </c>
    </row>
    <row r="8529" spans="1:16">
      <c r="A8529" s="6">
        <v>41264.291666666664</v>
      </c>
      <c r="B8529">
        <v>1.5675579276121601</v>
      </c>
      <c r="C8529">
        <v>5.95856001372508</v>
      </c>
      <c r="D8529">
        <v>7.5428525942993501</v>
      </c>
      <c r="E8529">
        <v>8.4516472669222704</v>
      </c>
      <c r="F8529">
        <v>9.0059579628794406</v>
      </c>
      <c r="G8529">
        <v>217.83320530367499</v>
      </c>
      <c r="H8529">
        <v>226.366946864743</v>
      </c>
      <c r="I8529">
        <v>235.070738314241</v>
      </c>
      <c r="J8529">
        <v>244.27110450304099</v>
      </c>
      <c r="K8529">
        <v>250.94782525289801</v>
      </c>
      <c r="L8529">
        <v>278.87037843424901</v>
      </c>
      <c r="M8529">
        <v>0</v>
      </c>
      <c r="N8529">
        <v>0</v>
      </c>
      <c r="O8529">
        <v>0</v>
      </c>
      <c r="P8529">
        <v>62.765000000000001</v>
      </c>
    </row>
    <row r="8530" spans="1:16">
      <c r="A8530" s="6">
        <v>41264.333333333336</v>
      </c>
      <c r="B8530">
        <v>1.57527152180968</v>
      </c>
      <c r="C8530">
        <v>5.9333098898421204</v>
      </c>
      <c r="D8530">
        <v>7.5011446818911898</v>
      </c>
      <c r="E8530">
        <v>8.3808409749430108</v>
      </c>
      <c r="F8530">
        <v>8.7777812106665394</v>
      </c>
      <c r="G8530">
        <v>231.76198711939901</v>
      </c>
      <c r="H8530">
        <v>238.31635592294199</v>
      </c>
      <c r="I8530">
        <v>245.00338535614799</v>
      </c>
      <c r="J8530">
        <v>253.97573900148299</v>
      </c>
      <c r="K8530">
        <v>260.46155779562798</v>
      </c>
      <c r="L8530">
        <v>278.09569976801203</v>
      </c>
      <c r="M8530">
        <v>0</v>
      </c>
      <c r="N8530">
        <v>0</v>
      </c>
      <c r="O8530">
        <v>0</v>
      </c>
      <c r="P8530">
        <v>77.396000000000001</v>
      </c>
    </row>
    <row r="8531" spans="1:16">
      <c r="A8531" s="6">
        <v>41264.375</v>
      </c>
      <c r="B8531">
        <v>1.8112466002876</v>
      </c>
      <c r="C8531">
        <v>6.0612987860481597</v>
      </c>
      <c r="D8531">
        <v>7.5009567229663503</v>
      </c>
      <c r="E8531">
        <v>8.8106168656225599</v>
      </c>
      <c r="F8531">
        <v>9.1848115576182501</v>
      </c>
      <c r="G8531">
        <v>242.39367997405699</v>
      </c>
      <c r="H8531">
        <v>250.42583953578799</v>
      </c>
      <c r="I8531">
        <v>258.62268966042399</v>
      </c>
      <c r="J8531">
        <v>265.290775708615</v>
      </c>
      <c r="K8531">
        <v>270.88392770558897</v>
      </c>
      <c r="L8531">
        <v>279.05366932543802</v>
      </c>
      <c r="M8531">
        <v>32.917511216708398</v>
      </c>
      <c r="N8531">
        <v>0</v>
      </c>
      <c r="O8531">
        <v>32.917511216708398</v>
      </c>
      <c r="P8531">
        <v>71.075000000000003</v>
      </c>
    </row>
    <row r="8532" spans="1:16">
      <c r="A8532" s="6">
        <v>41264.416666666664</v>
      </c>
      <c r="B8532">
        <v>3.1878736833769898</v>
      </c>
      <c r="C8532">
        <v>5.3185361423118298</v>
      </c>
      <c r="D8532">
        <v>5.8182637271111997</v>
      </c>
      <c r="E8532">
        <v>7.1202571485660098</v>
      </c>
      <c r="F8532">
        <v>7.5225757822024599</v>
      </c>
      <c r="G8532">
        <v>247.807345493204</v>
      </c>
      <c r="H8532">
        <v>252.33081358517001</v>
      </c>
      <c r="I8532">
        <v>256.94004901064102</v>
      </c>
      <c r="J8532">
        <v>262.308076152799</v>
      </c>
      <c r="K8532">
        <v>268.07373614446198</v>
      </c>
      <c r="L8532">
        <v>280.41593601173503</v>
      </c>
      <c r="M8532">
        <v>101.53486199070301</v>
      </c>
      <c r="N8532">
        <v>67.391676443903705</v>
      </c>
      <c r="O8532">
        <v>86.530374617445602</v>
      </c>
      <c r="P8532">
        <v>63.15</v>
      </c>
    </row>
    <row r="8533" spans="1:16">
      <c r="A8533" s="6">
        <v>41264.458333333336</v>
      </c>
      <c r="B8533">
        <v>3.3081492353948398</v>
      </c>
      <c r="C8533">
        <v>5.6150641082937396</v>
      </c>
      <c r="D8533">
        <v>6.1634120801558696</v>
      </c>
      <c r="E8533">
        <v>6.9456194176253598</v>
      </c>
      <c r="F8533">
        <v>6.9482342677290996</v>
      </c>
      <c r="G8533">
        <v>258.14556569802801</v>
      </c>
      <c r="H8533">
        <v>261.84547753529603</v>
      </c>
      <c r="I8533">
        <v>265.62209170227698</v>
      </c>
      <c r="J8533">
        <v>268.27026697620897</v>
      </c>
      <c r="K8533">
        <v>270.83511241193298</v>
      </c>
      <c r="L8533">
        <v>281.44825639825501</v>
      </c>
      <c r="M8533">
        <v>195.48802855853</v>
      </c>
      <c r="N8533">
        <v>333.29550587052199</v>
      </c>
      <c r="O8533">
        <v>100.776188651184</v>
      </c>
      <c r="P8533">
        <v>58.317999999999998</v>
      </c>
    </row>
    <row r="8534" spans="1:16">
      <c r="A8534" s="6">
        <v>41264.5</v>
      </c>
      <c r="B8534">
        <v>3.5135416167564801</v>
      </c>
      <c r="C8534">
        <v>6.5375521858642198</v>
      </c>
      <c r="D8534">
        <v>7.2958231018724504</v>
      </c>
      <c r="E8534">
        <v>8.1444238965300304</v>
      </c>
      <c r="F8534">
        <v>7.9338250247708402</v>
      </c>
      <c r="G8534">
        <v>269.70881808536001</v>
      </c>
      <c r="H8534">
        <v>272.46631497325001</v>
      </c>
      <c r="I8534">
        <v>275.280978598378</v>
      </c>
      <c r="J8534">
        <v>275.25560534564198</v>
      </c>
      <c r="K8534">
        <v>275.90305528802799</v>
      </c>
      <c r="L8534">
        <v>281.85389797631802</v>
      </c>
      <c r="M8534">
        <v>184.97987093990801</v>
      </c>
      <c r="N8534">
        <v>202.14014191368901</v>
      </c>
      <c r="O8534">
        <v>123.130672286983</v>
      </c>
      <c r="P8534">
        <v>58.317999999999998</v>
      </c>
    </row>
    <row r="8535" spans="1:16">
      <c r="A8535" s="6">
        <v>41264.541666666664</v>
      </c>
      <c r="B8535">
        <v>2.9205208483683198</v>
      </c>
      <c r="C8535">
        <v>6.1708685607363201</v>
      </c>
      <c r="D8535">
        <v>7.0393447643525402</v>
      </c>
      <c r="E8535">
        <v>8.0240794571978604</v>
      </c>
      <c r="F8535">
        <v>7.86342387425388</v>
      </c>
      <c r="G8535">
        <v>277.94566640435897</v>
      </c>
      <c r="H8535">
        <v>280.25789552936101</v>
      </c>
      <c r="I8535">
        <v>282.61993090364501</v>
      </c>
      <c r="J8535">
        <v>284.12772350052398</v>
      </c>
      <c r="K8535">
        <v>284.73839424824899</v>
      </c>
      <c r="L8535">
        <v>281.92461729576502</v>
      </c>
      <c r="M8535">
        <v>167.798594134024</v>
      </c>
      <c r="N8535">
        <v>185.086251054386</v>
      </c>
      <c r="O8535">
        <v>114.757831079103</v>
      </c>
      <c r="P8535">
        <v>58.317999999999998</v>
      </c>
    </row>
    <row r="8536" spans="1:16">
      <c r="A8536" s="6">
        <v>41264.583333333336</v>
      </c>
      <c r="B8536">
        <v>2.7929345536231698</v>
      </c>
      <c r="C8536">
        <v>5.5773209970605198</v>
      </c>
      <c r="D8536">
        <v>6.2998343010729396</v>
      </c>
      <c r="E8536">
        <v>7.0498082519079599</v>
      </c>
      <c r="F8536">
        <v>7.1253861294887004</v>
      </c>
      <c r="G8536">
        <v>275.05945593920001</v>
      </c>
      <c r="H8536">
        <v>277.43094760547899</v>
      </c>
      <c r="I8536">
        <v>279.85026365140197</v>
      </c>
      <c r="J8536">
        <v>280.78822406492299</v>
      </c>
      <c r="K8536">
        <v>282.23205245550798</v>
      </c>
      <c r="L8536">
        <v>282.09342395867799</v>
      </c>
      <c r="M8536">
        <v>152.665695706137</v>
      </c>
      <c r="N8536">
        <v>335.73831495558699</v>
      </c>
      <c r="O8536">
        <v>76.354701547510203</v>
      </c>
      <c r="P8536">
        <v>64.597999999999999</v>
      </c>
    </row>
    <row r="8537" spans="1:16">
      <c r="A8537" s="6">
        <v>41264.625</v>
      </c>
      <c r="B8537">
        <v>2.1945554638328999</v>
      </c>
      <c r="C8537">
        <v>5.4706510655048604</v>
      </c>
      <c r="D8537">
        <v>6.4257134938655502</v>
      </c>
      <c r="E8537">
        <v>7.4917136753673104</v>
      </c>
      <c r="F8537">
        <v>7.71663352572447</v>
      </c>
      <c r="G8537">
        <v>265.82405507495002</v>
      </c>
      <c r="H8537">
        <v>269.33072031662402</v>
      </c>
      <c r="I8537">
        <v>272.90950746281601</v>
      </c>
      <c r="J8537">
        <v>275.22678860526702</v>
      </c>
      <c r="K8537">
        <v>277.73379062537299</v>
      </c>
      <c r="L8537">
        <v>281.63270925698203</v>
      </c>
      <c r="M8537">
        <v>79.710802926333599</v>
      </c>
      <c r="N8537">
        <v>272.08991288643</v>
      </c>
      <c r="O8537">
        <v>43.748930373165997</v>
      </c>
      <c r="P8537">
        <v>70.653000000000006</v>
      </c>
    </row>
    <row r="8538" spans="1:16">
      <c r="A8538" s="6">
        <v>41264.666666666664</v>
      </c>
      <c r="B8538">
        <v>1.7321918516386701</v>
      </c>
      <c r="C8538">
        <v>5.5886443354649904</v>
      </c>
      <c r="D8538">
        <v>6.8733612252946301</v>
      </c>
      <c r="E8538">
        <v>8.0053879284857405</v>
      </c>
      <c r="F8538">
        <v>8.2072781687300598</v>
      </c>
      <c r="G8538">
        <v>244.97858694982099</v>
      </c>
      <c r="H8538">
        <v>251.56608929173001</v>
      </c>
      <c r="I8538">
        <v>258.28886187348201</v>
      </c>
      <c r="J8538">
        <v>263.48443846777099</v>
      </c>
      <c r="K8538">
        <v>267.49634453152697</v>
      </c>
      <c r="L8538">
        <v>281.08557087237602</v>
      </c>
      <c r="M8538">
        <v>28.469037762451201</v>
      </c>
      <c r="N8538">
        <v>0</v>
      </c>
      <c r="O8538">
        <v>28.469037762451201</v>
      </c>
      <c r="P8538">
        <v>76.808000000000007</v>
      </c>
    </row>
    <row r="8539" spans="1:16">
      <c r="A8539" s="6">
        <v>41264.708333333336</v>
      </c>
      <c r="B8539">
        <v>1.7286775676976001</v>
      </c>
      <c r="C8539">
        <v>5.9413690651528297</v>
      </c>
      <c r="D8539">
        <v>7.3876398416775899</v>
      </c>
      <c r="E8539">
        <v>8.6123094728685601</v>
      </c>
      <c r="F8539">
        <v>8.8218316711433094</v>
      </c>
      <c r="G8539">
        <v>238.69886110495599</v>
      </c>
      <c r="H8539">
        <v>245.862481252138</v>
      </c>
      <c r="I8539">
        <v>253.17123212840201</v>
      </c>
      <c r="J8539">
        <v>259.68207918655401</v>
      </c>
      <c r="K8539">
        <v>263.88676985866698</v>
      </c>
      <c r="L8539">
        <v>280.39477524570702</v>
      </c>
      <c r="M8539">
        <v>0.12798996729663301</v>
      </c>
      <c r="N8539">
        <v>0</v>
      </c>
      <c r="O8539">
        <v>0.12798996729663301</v>
      </c>
      <c r="P8539">
        <v>78.48</v>
      </c>
    </row>
    <row r="8540" spans="1:16">
      <c r="A8540" s="6">
        <v>41264.75</v>
      </c>
      <c r="B8540">
        <v>1.9213854009753799</v>
      </c>
      <c r="C8540">
        <v>6.1710185439354897</v>
      </c>
      <c r="D8540">
        <v>7.5829548566988203</v>
      </c>
      <c r="E8540">
        <v>8.7811050226067007</v>
      </c>
      <c r="F8540">
        <v>8.9387927571341006</v>
      </c>
      <c r="G8540">
        <v>227.63700710065601</v>
      </c>
      <c r="H8540">
        <v>234.75296310413</v>
      </c>
      <c r="I8540">
        <v>242.01037995265801</v>
      </c>
      <c r="J8540">
        <v>248.939057122348</v>
      </c>
      <c r="K8540">
        <v>253.13288672415899</v>
      </c>
      <c r="L8540">
        <v>280.13133745407299</v>
      </c>
      <c r="M8540">
        <v>0</v>
      </c>
      <c r="N8540">
        <v>0</v>
      </c>
      <c r="O8540">
        <v>0</v>
      </c>
      <c r="P8540">
        <v>77.787999999999997</v>
      </c>
    </row>
    <row r="8541" spans="1:16">
      <c r="A8541" s="6">
        <v>41264.791666666664</v>
      </c>
      <c r="B8541">
        <v>1.99319107552356</v>
      </c>
      <c r="C8541">
        <v>6.3328704610552302</v>
      </c>
      <c r="D8541">
        <v>7.7643959413964296</v>
      </c>
      <c r="E8541">
        <v>9.1738247743740509</v>
      </c>
      <c r="F8541">
        <v>9.4060360383728092</v>
      </c>
      <c r="G8541">
        <v>220.802367964149</v>
      </c>
      <c r="H8541">
        <v>226.50304031035901</v>
      </c>
      <c r="I8541">
        <v>232.31745247775899</v>
      </c>
      <c r="J8541">
        <v>238.91718940858701</v>
      </c>
      <c r="K8541">
        <v>242.67759211417101</v>
      </c>
      <c r="L8541">
        <v>280.115465758651</v>
      </c>
      <c r="M8541">
        <v>0</v>
      </c>
      <c r="N8541">
        <v>0</v>
      </c>
      <c r="O8541">
        <v>0</v>
      </c>
      <c r="P8541">
        <v>71</v>
      </c>
    </row>
    <row r="8542" spans="1:16">
      <c r="A8542" s="6">
        <v>41264.833333333336</v>
      </c>
      <c r="B8542">
        <v>2.0165704040393102</v>
      </c>
      <c r="C8542">
        <v>6.3469050046627</v>
      </c>
      <c r="D8542">
        <v>7.7703646074395998</v>
      </c>
      <c r="E8542">
        <v>9.2224314375269305</v>
      </c>
      <c r="F8542">
        <v>9.4701589962284807</v>
      </c>
      <c r="G8542">
        <v>210.14343410763499</v>
      </c>
      <c r="H8542">
        <v>215.75968460574501</v>
      </c>
      <c r="I8542">
        <v>221.493862531351</v>
      </c>
      <c r="J8542">
        <v>228.02287893514699</v>
      </c>
      <c r="K8542">
        <v>231.74130252656701</v>
      </c>
      <c r="L8542">
        <v>280.04735657813399</v>
      </c>
      <c r="M8542">
        <v>0</v>
      </c>
      <c r="N8542">
        <v>0</v>
      </c>
      <c r="O8542">
        <v>0</v>
      </c>
      <c r="P8542">
        <v>64.597999999999999</v>
      </c>
    </row>
    <row r="8543" spans="1:16">
      <c r="A8543" s="6">
        <v>41264.875</v>
      </c>
      <c r="B8543">
        <v>2.39735400503467</v>
      </c>
      <c r="C8543">
        <v>7.0222980206386296</v>
      </c>
      <c r="D8543">
        <v>8.4896650345260891</v>
      </c>
      <c r="E8543">
        <v>10.184253374864999</v>
      </c>
      <c r="F8543">
        <v>10.4241010762064</v>
      </c>
      <c r="G8543">
        <v>200.31135215361101</v>
      </c>
      <c r="H8543">
        <v>204.675561950786</v>
      </c>
      <c r="I8543">
        <v>209.12538389183101</v>
      </c>
      <c r="J8543">
        <v>214.85506336606699</v>
      </c>
      <c r="K8543">
        <v>218.09630426363199</v>
      </c>
      <c r="L8543">
        <v>279.93754653312197</v>
      </c>
      <c r="M8543">
        <v>0</v>
      </c>
      <c r="N8543">
        <v>0</v>
      </c>
      <c r="O8543">
        <v>0</v>
      </c>
      <c r="P8543">
        <v>59.311</v>
      </c>
    </row>
    <row r="8544" spans="1:16">
      <c r="A8544" s="6">
        <v>41264.916666666664</v>
      </c>
      <c r="B8544">
        <v>2.4845420687259101</v>
      </c>
      <c r="C8544">
        <v>7.3806774850810601</v>
      </c>
      <c r="D8544">
        <v>8.9469731387050704</v>
      </c>
      <c r="E8544">
        <v>10.807958350451599</v>
      </c>
      <c r="F8544">
        <v>11.029192067295201</v>
      </c>
      <c r="G8544">
        <v>190.99236316703801</v>
      </c>
      <c r="H8544">
        <v>194.48278263620401</v>
      </c>
      <c r="I8544">
        <v>198.04743327248599</v>
      </c>
      <c r="J8544">
        <v>203.521630435015</v>
      </c>
      <c r="K8544">
        <v>206.39390512767201</v>
      </c>
      <c r="L8544">
        <v>279.872556095346</v>
      </c>
      <c r="M8544">
        <v>0</v>
      </c>
      <c r="N8544">
        <v>0</v>
      </c>
      <c r="O8544">
        <v>0</v>
      </c>
      <c r="P8544">
        <v>59.311</v>
      </c>
    </row>
    <row r="8545" spans="1:16">
      <c r="A8545" s="6">
        <v>41264.958333333336</v>
      </c>
      <c r="B8545">
        <v>3.0645334090679102</v>
      </c>
      <c r="C8545">
        <v>8.3115233488335107</v>
      </c>
      <c r="D8545">
        <v>9.90813257332759</v>
      </c>
      <c r="E8545">
        <v>12.1253217312033</v>
      </c>
      <c r="F8545">
        <v>12.5902911170561</v>
      </c>
      <c r="G8545">
        <v>189.736185748168</v>
      </c>
      <c r="H8545">
        <v>191.856111120745</v>
      </c>
      <c r="I8545">
        <v>194.02443669815801</v>
      </c>
      <c r="J8545">
        <v>197.06464148658401</v>
      </c>
      <c r="K8545">
        <v>199.395967359168</v>
      </c>
      <c r="L8545">
        <v>280.02758399356401</v>
      </c>
      <c r="M8545">
        <v>0</v>
      </c>
      <c r="N8545">
        <v>0</v>
      </c>
      <c r="O8545">
        <v>0</v>
      </c>
      <c r="P8545">
        <v>53.866999999999997</v>
      </c>
    </row>
    <row r="8546" spans="1:16">
      <c r="A8546" s="6">
        <v>41265</v>
      </c>
      <c r="B8546">
        <v>3.3517084553957299</v>
      </c>
      <c r="C8546">
        <v>8.7432764207848894</v>
      </c>
      <c r="D8546">
        <v>10.3549991486991</v>
      </c>
      <c r="E8546">
        <v>12.580537148153001</v>
      </c>
      <c r="F8546">
        <v>13.4555244757794</v>
      </c>
      <c r="G8546">
        <v>193.43124412086601</v>
      </c>
      <c r="H8546">
        <v>194.93599816863301</v>
      </c>
      <c r="I8546">
        <v>196.474345380611</v>
      </c>
      <c r="J8546">
        <v>198.63787141748401</v>
      </c>
      <c r="K8546">
        <v>201.09541322427199</v>
      </c>
      <c r="L8546">
        <v>279.98035101951098</v>
      </c>
      <c r="M8546">
        <v>0</v>
      </c>
      <c r="N8546">
        <v>0</v>
      </c>
      <c r="O8546">
        <v>0</v>
      </c>
      <c r="P8546">
        <v>49.067999999999998</v>
      </c>
    </row>
    <row r="8547" spans="1:16">
      <c r="A8547" s="6">
        <v>41265.041666666664</v>
      </c>
      <c r="B8547">
        <v>3.50977157672417</v>
      </c>
      <c r="C8547">
        <v>9.0498585882248292</v>
      </c>
      <c r="D8547">
        <v>10.692885413187501</v>
      </c>
      <c r="E8547">
        <v>12.856834891957901</v>
      </c>
      <c r="F8547">
        <v>13.6189626305244</v>
      </c>
      <c r="G8547">
        <v>182.01345358962701</v>
      </c>
      <c r="H8547">
        <v>185.11341345352099</v>
      </c>
      <c r="I8547">
        <v>188.27548221190301</v>
      </c>
      <c r="J8547">
        <v>191.43815651691801</v>
      </c>
      <c r="K8547">
        <v>194.752719724369</v>
      </c>
      <c r="L8547">
        <v>279.83990969556902</v>
      </c>
      <c r="M8547">
        <v>0</v>
      </c>
      <c r="N8547">
        <v>0</v>
      </c>
      <c r="O8547">
        <v>0</v>
      </c>
      <c r="P8547">
        <v>43.106999999999999</v>
      </c>
    </row>
    <row r="8548" spans="1:16">
      <c r="A8548" s="6">
        <v>41265.083333333336</v>
      </c>
      <c r="B8548">
        <v>4.0057230209627299</v>
      </c>
      <c r="C8548">
        <v>9.8139367174214307</v>
      </c>
      <c r="D8548">
        <v>11.4947123732513</v>
      </c>
      <c r="E8548">
        <v>13.631331836197701</v>
      </c>
      <c r="F8548">
        <v>14.4080250778749</v>
      </c>
      <c r="G8548">
        <v>170.698693744217</v>
      </c>
      <c r="H8548">
        <v>173.47778868040299</v>
      </c>
      <c r="I8548">
        <v>176.30688440744899</v>
      </c>
      <c r="J8548">
        <v>179.32220318339699</v>
      </c>
      <c r="K8548">
        <v>182.806593727544</v>
      </c>
      <c r="L8548">
        <v>279.82696568507401</v>
      </c>
      <c r="M8548">
        <v>0</v>
      </c>
      <c r="N8548">
        <v>0</v>
      </c>
      <c r="O8548">
        <v>0</v>
      </c>
      <c r="P8548">
        <v>39.813000000000002</v>
      </c>
    </row>
    <row r="8549" spans="1:16">
      <c r="A8549" s="6">
        <v>41265.125</v>
      </c>
      <c r="B8549">
        <v>4.5206341710032101</v>
      </c>
      <c r="C8549">
        <v>10.890998124619401</v>
      </c>
      <c r="D8549">
        <v>12.7176867027711</v>
      </c>
      <c r="E8549">
        <v>15.1024277594623</v>
      </c>
      <c r="F8549">
        <v>16.001048684375199</v>
      </c>
      <c r="G8549">
        <v>168.218366338625</v>
      </c>
      <c r="H8549">
        <v>170.248933535855</v>
      </c>
      <c r="I8549">
        <v>172.31720339740099</v>
      </c>
      <c r="J8549">
        <v>174.94847979380901</v>
      </c>
      <c r="K8549">
        <v>178.14375761518599</v>
      </c>
      <c r="L8549">
        <v>279.91164263542601</v>
      </c>
      <c r="M8549">
        <v>0</v>
      </c>
      <c r="N8549">
        <v>0</v>
      </c>
      <c r="O8549">
        <v>0</v>
      </c>
      <c r="P8549">
        <v>38.405000000000001</v>
      </c>
    </row>
    <row r="8550" spans="1:16">
      <c r="A8550" s="6">
        <v>41265.166666666664</v>
      </c>
      <c r="B8550">
        <v>5.0580853257381104</v>
      </c>
      <c r="C8550">
        <v>12.0366806837997</v>
      </c>
      <c r="D8550">
        <v>14.0238773325556</v>
      </c>
      <c r="E8550">
        <v>16.4585644142877</v>
      </c>
      <c r="F8550">
        <v>17.4693192131231</v>
      </c>
      <c r="G8550">
        <v>173.358532802723</v>
      </c>
      <c r="H8550">
        <v>174.94934475552799</v>
      </c>
      <c r="I8550">
        <v>176.57546684856499</v>
      </c>
      <c r="J8550">
        <v>178.97014921289301</v>
      </c>
      <c r="K8550">
        <v>181.59460004536399</v>
      </c>
      <c r="L8550">
        <v>280.00437722748899</v>
      </c>
      <c r="M8550">
        <v>0</v>
      </c>
      <c r="N8550">
        <v>0</v>
      </c>
      <c r="O8550">
        <v>0</v>
      </c>
      <c r="P8550">
        <v>38.405000000000001</v>
      </c>
    </row>
    <row r="8551" spans="1:16">
      <c r="A8551" s="6">
        <v>41265.208333333336</v>
      </c>
      <c r="B8551">
        <v>5.8304417839855303</v>
      </c>
      <c r="C8551">
        <v>13.662729965267101</v>
      </c>
      <c r="D8551">
        <v>15.875261444687</v>
      </c>
      <c r="E8551">
        <v>18.3698690579192</v>
      </c>
      <c r="F8551">
        <v>19.503738670257501</v>
      </c>
      <c r="G8551">
        <v>175.35767698675701</v>
      </c>
      <c r="H8551">
        <v>177.21473114049701</v>
      </c>
      <c r="I8551">
        <v>179.10911755531799</v>
      </c>
      <c r="J8551">
        <v>181.676257146436</v>
      </c>
      <c r="K8551">
        <v>184.02285553983199</v>
      </c>
      <c r="L8551">
        <v>280.369546453032</v>
      </c>
      <c r="M8551">
        <v>0</v>
      </c>
      <c r="N8551">
        <v>0</v>
      </c>
      <c r="O8551">
        <v>0</v>
      </c>
      <c r="P8551">
        <v>38.405000000000001</v>
      </c>
    </row>
    <row r="8552" spans="1:16">
      <c r="A8552" s="6">
        <v>41265.25</v>
      </c>
      <c r="B8552">
        <v>6.1946009837776499</v>
      </c>
      <c r="C8552">
        <v>14.3452864191839</v>
      </c>
      <c r="D8552">
        <v>16.635310118381799</v>
      </c>
      <c r="E8552">
        <v>19.341260842624202</v>
      </c>
      <c r="F8552">
        <v>20.700656008014199</v>
      </c>
      <c r="G8552">
        <v>179.44805543167999</v>
      </c>
      <c r="H8552">
        <v>180.687077169915</v>
      </c>
      <c r="I8552">
        <v>181.948045047557</v>
      </c>
      <c r="J8552">
        <v>184.56881642891599</v>
      </c>
      <c r="K8552">
        <v>186.92941096098099</v>
      </c>
      <c r="L8552">
        <v>280.90873461951702</v>
      </c>
      <c r="M8552">
        <v>0</v>
      </c>
      <c r="N8552">
        <v>0</v>
      </c>
      <c r="O8552">
        <v>0</v>
      </c>
      <c r="P8552">
        <v>39.332000000000001</v>
      </c>
    </row>
    <row r="8553" spans="1:16">
      <c r="A8553" s="6">
        <v>41265.291666666664</v>
      </c>
      <c r="B8553">
        <v>6.0394004534173398</v>
      </c>
      <c r="C8553">
        <v>14.021335540348201</v>
      </c>
      <c r="D8553">
        <v>16.264605129054399</v>
      </c>
      <c r="E8553">
        <v>18.973442311933301</v>
      </c>
      <c r="F8553">
        <v>20.491139884716699</v>
      </c>
      <c r="G8553">
        <v>188.68144652075799</v>
      </c>
      <c r="H8553">
        <v>189.92435443722701</v>
      </c>
      <c r="I8553">
        <v>191.195015297412</v>
      </c>
      <c r="J8553">
        <v>194.73540842798801</v>
      </c>
      <c r="K8553">
        <v>197.23638405915</v>
      </c>
      <c r="L8553">
        <v>281.39479979153901</v>
      </c>
      <c r="M8553">
        <v>0</v>
      </c>
      <c r="N8553">
        <v>0</v>
      </c>
      <c r="O8553">
        <v>0</v>
      </c>
      <c r="P8553">
        <v>39.332000000000001</v>
      </c>
    </row>
    <row r="8554" spans="1:16">
      <c r="A8554" s="6">
        <v>41265.333333333336</v>
      </c>
      <c r="B8554">
        <v>6.14786382046921</v>
      </c>
      <c r="C8554">
        <v>13.021976662505701</v>
      </c>
      <c r="D8554">
        <v>14.8612450709282</v>
      </c>
      <c r="E8554">
        <v>17.698396335827901</v>
      </c>
      <c r="F8554">
        <v>19.228012150445601</v>
      </c>
      <c r="G8554">
        <v>204.360768890239</v>
      </c>
      <c r="H8554">
        <v>205.72264026420001</v>
      </c>
      <c r="I8554">
        <v>207.10911633809499</v>
      </c>
      <c r="J8554">
        <v>211.29540018795399</v>
      </c>
      <c r="K8554">
        <v>213.79855438281601</v>
      </c>
      <c r="L8554">
        <v>282.38701370017299</v>
      </c>
      <c r="M8554">
        <v>0</v>
      </c>
      <c r="N8554">
        <v>0</v>
      </c>
      <c r="O8554">
        <v>0</v>
      </c>
      <c r="P8554">
        <v>39.332000000000001</v>
      </c>
    </row>
    <row r="8555" spans="1:16">
      <c r="A8555" s="6">
        <v>41265.375</v>
      </c>
      <c r="B8555">
        <v>6.3263710979636496</v>
      </c>
      <c r="C8555">
        <v>12.7268398929636</v>
      </c>
      <c r="D8555">
        <v>14.392106836768599</v>
      </c>
      <c r="E8555">
        <v>17.194781829759201</v>
      </c>
      <c r="F8555">
        <v>18.679605577109299</v>
      </c>
      <c r="G8555">
        <v>218.6073047598</v>
      </c>
      <c r="H8555">
        <v>220.00971632129401</v>
      </c>
      <c r="I8555">
        <v>221.438490018181</v>
      </c>
      <c r="J8555">
        <v>225.56970145905501</v>
      </c>
      <c r="K8555">
        <v>227.77241387339299</v>
      </c>
      <c r="L8555">
        <v>283.42889831752302</v>
      </c>
      <c r="M8555">
        <v>2.56081666503523</v>
      </c>
      <c r="N8555">
        <v>0</v>
      </c>
      <c r="O8555">
        <v>2.56081666503523</v>
      </c>
      <c r="P8555">
        <v>38.81</v>
      </c>
    </row>
    <row r="8556" spans="1:16">
      <c r="A8556" s="6">
        <v>41265.416666666664</v>
      </c>
      <c r="B8556">
        <v>5.8860001329118496</v>
      </c>
      <c r="C8556">
        <v>13.4414434354603</v>
      </c>
      <c r="D8556">
        <v>15.548745732951</v>
      </c>
      <c r="E8556">
        <v>18.078223448498498</v>
      </c>
      <c r="F8556">
        <v>19.490308847853001</v>
      </c>
      <c r="G8556">
        <v>229.230108543423</v>
      </c>
      <c r="H8556">
        <v>230.68686734337899</v>
      </c>
      <c r="I8556">
        <v>232.17654550677099</v>
      </c>
      <c r="J8556">
        <v>235.216452253027</v>
      </c>
      <c r="K8556">
        <v>237.086093618869</v>
      </c>
      <c r="L8556">
        <v>284.88057540765999</v>
      </c>
      <c r="M8556">
        <v>10.644608947917</v>
      </c>
      <c r="N8556">
        <v>0</v>
      </c>
      <c r="O8556">
        <v>10.644608947917</v>
      </c>
      <c r="P8556">
        <v>38.405000000000001</v>
      </c>
    </row>
    <row r="8557" spans="1:16">
      <c r="A8557" s="6">
        <v>41265.458333333336</v>
      </c>
      <c r="B8557">
        <v>6.1632395526986601</v>
      </c>
      <c r="C8557">
        <v>13.7252749894243</v>
      </c>
      <c r="D8557">
        <v>15.806907839039701</v>
      </c>
      <c r="E8557">
        <v>18.405583992431598</v>
      </c>
      <c r="F8557">
        <v>19.833145766094599</v>
      </c>
      <c r="G8557">
        <v>237.100340904343</v>
      </c>
      <c r="H8557">
        <v>238.48743440265099</v>
      </c>
      <c r="I8557">
        <v>239.902028178394</v>
      </c>
      <c r="J8557">
        <v>242.57121078457101</v>
      </c>
      <c r="K8557">
        <v>244.26304889688799</v>
      </c>
      <c r="L8557">
        <v>285.47875889449102</v>
      </c>
      <c r="M8557">
        <v>22.832678063616399</v>
      </c>
      <c r="N8557">
        <v>0</v>
      </c>
      <c r="O8557">
        <v>22.832678063616399</v>
      </c>
      <c r="P8557">
        <v>38.405000000000001</v>
      </c>
    </row>
    <row r="8558" spans="1:16">
      <c r="A8558" s="6">
        <v>41265.5</v>
      </c>
      <c r="B8558">
        <v>6.5297545897359504</v>
      </c>
      <c r="C8558">
        <v>13.8391998521635</v>
      </c>
      <c r="D8558">
        <v>15.797259352660801</v>
      </c>
      <c r="E8558">
        <v>18.541498126133298</v>
      </c>
      <c r="F8558">
        <v>19.949864529138701</v>
      </c>
      <c r="G8558">
        <v>243.19759800997099</v>
      </c>
      <c r="H8558">
        <v>244.204541750846</v>
      </c>
      <c r="I8558">
        <v>245.227468003848</v>
      </c>
      <c r="J8558">
        <v>247.54195494013601</v>
      </c>
      <c r="K8558">
        <v>248.97707503606199</v>
      </c>
      <c r="L8558">
        <v>286.02806309091301</v>
      </c>
      <c r="M8558">
        <v>32.679659055807697</v>
      </c>
      <c r="N8558">
        <v>0</v>
      </c>
      <c r="O8558">
        <v>32.679659055807697</v>
      </c>
      <c r="P8558">
        <v>38.405000000000001</v>
      </c>
    </row>
    <row r="8559" spans="1:16">
      <c r="A8559" s="6">
        <v>41265.541666666664</v>
      </c>
      <c r="B8559">
        <v>6.3919280783283101</v>
      </c>
      <c r="C8559">
        <v>13.3096558371633</v>
      </c>
      <c r="D8559">
        <v>15.1428347886418</v>
      </c>
      <c r="E8559">
        <v>17.8511597078821</v>
      </c>
      <c r="F8559">
        <v>19.2137306867488</v>
      </c>
      <c r="G8559">
        <v>245.05797940768099</v>
      </c>
      <c r="H8559">
        <v>246.36643763056699</v>
      </c>
      <c r="I8559">
        <v>247.696186197797</v>
      </c>
      <c r="J8559">
        <v>250.074644040804</v>
      </c>
      <c r="K8559">
        <v>251.51266471014401</v>
      </c>
      <c r="L8559">
        <v>286.16444723040598</v>
      </c>
      <c r="M8559">
        <v>34.634932425406099</v>
      </c>
      <c r="N8559">
        <v>0</v>
      </c>
      <c r="O8559">
        <v>34.634932425406099</v>
      </c>
      <c r="P8559">
        <v>38.405000000000001</v>
      </c>
    </row>
    <row r="8560" spans="1:16">
      <c r="A8560" s="6">
        <v>41265.583333333336</v>
      </c>
      <c r="B8560">
        <v>6.2336785158677799</v>
      </c>
      <c r="C8560">
        <v>13.126549285611</v>
      </c>
      <c r="D8560">
        <v>14.963797678298301</v>
      </c>
      <c r="E8560">
        <v>17.5502891035995</v>
      </c>
      <c r="F8560">
        <v>18.818007836986698</v>
      </c>
      <c r="G8560">
        <v>244.259032352579</v>
      </c>
      <c r="H8560">
        <v>245.22194039946399</v>
      </c>
      <c r="I8560">
        <v>246.20151326818299</v>
      </c>
      <c r="J8560">
        <v>248.62437402861801</v>
      </c>
      <c r="K8560">
        <v>249.98772925137399</v>
      </c>
      <c r="L8560">
        <v>286.15376799984801</v>
      </c>
      <c r="M8560">
        <v>21.7563280411973</v>
      </c>
      <c r="N8560">
        <v>0</v>
      </c>
      <c r="O8560">
        <v>21.7563280411973</v>
      </c>
      <c r="P8560">
        <v>38.405000000000001</v>
      </c>
    </row>
    <row r="8561" spans="1:16">
      <c r="A8561" s="6">
        <v>41265.625</v>
      </c>
      <c r="B8561">
        <v>6.0037567395568798</v>
      </c>
      <c r="C8561">
        <v>12.542599410545</v>
      </c>
      <c r="D8561">
        <v>14.2801051123094</v>
      </c>
      <c r="E8561">
        <v>16.890526194366799</v>
      </c>
      <c r="F8561">
        <v>18.080024433209999</v>
      </c>
      <c r="G8561">
        <v>240.30385627157699</v>
      </c>
      <c r="H8561">
        <v>241.29859057469801</v>
      </c>
      <c r="I8561">
        <v>242.31696662039701</v>
      </c>
      <c r="J8561">
        <v>244.66426652977501</v>
      </c>
      <c r="K8561">
        <v>246.00664675312001</v>
      </c>
      <c r="L8561">
        <v>286.20139767092599</v>
      </c>
      <c r="M8561">
        <v>17.007660606720801</v>
      </c>
      <c r="N8561">
        <v>0</v>
      </c>
      <c r="O8561">
        <v>17.007660606720801</v>
      </c>
      <c r="P8561">
        <v>38.470999999999997</v>
      </c>
    </row>
    <row r="8562" spans="1:16">
      <c r="A8562" s="6">
        <v>41265.666666666664</v>
      </c>
      <c r="B8562">
        <v>5.87784122474927</v>
      </c>
      <c r="C8562">
        <v>12.7152646128373</v>
      </c>
      <c r="D8562">
        <v>14.564622298595999</v>
      </c>
      <c r="E8562">
        <v>17.0223696260549</v>
      </c>
      <c r="F8562">
        <v>18.1865599674904</v>
      </c>
      <c r="G8562">
        <v>235.04503586161499</v>
      </c>
      <c r="H8562">
        <v>236.1942672726</v>
      </c>
      <c r="I8562">
        <v>237.363795810993</v>
      </c>
      <c r="J8562">
        <v>239.69112905205199</v>
      </c>
      <c r="K8562">
        <v>240.95287571963101</v>
      </c>
      <c r="L8562">
        <v>286.18705194784599</v>
      </c>
      <c r="M8562">
        <v>7.8481707365484397</v>
      </c>
      <c r="N8562">
        <v>0</v>
      </c>
      <c r="O8562">
        <v>7.8481707365484397</v>
      </c>
      <c r="P8562">
        <v>42.265999999999998</v>
      </c>
    </row>
    <row r="8563" spans="1:16">
      <c r="A8563" s="6">
        <v>41265.708333333336</v>
      </c>
      <c r="B8563">
        <v>5.7778025457342999</v>
      </c>
      <c r="C8563">
        <v>13.087873489746899</v>
      </c>
      <c r="D8563">
        <v>15.1150678419356</v>
      </c>
      <c r="E8563">
        <v>17.478980784112</v>
      </c>
      <c r="F8563">
        <v>18.671547808238401</v>
      </c>
      <c r="G8563">
        <v>232.408674849552</v>
      </c>
      <c r="H8563">
        <v>233.66082777285101</v>
      </c>
      <c r="I8563">
        <v>234.94144757972401</v>
      </c>
      <c r="J8563">
        <v>237.191885172952</v>
      </c>
      <c r="K8563">
        <v>238.486185640928</v>
      </c>
      <c r="L8563">
        <v>286.00116853275</v>
      </c>
      <c r="M8563">
        <v>0</v>
      </c>
      <c r="N8563">
        <v>0</v>
      </c>
      <c r="O8563">
        <v>0</v>
      </c>
      <c r="P8563">
        <v>48.738</v>
      </c>
    </row>
    <row r="8564" spans="1:16">
      <c r="A8564" s="6">
        <v>41265.75</v>
      </c>
      <c r="B8564">
        <v>6.0836140021584502</v>
      </c>
      <c r="C8564">
        <v>13.7196437844028</v>
      </c>
      <c r="D8564">
        <v>15.8322911500823</v>
      </c>
      <c r="E8564">
        <v>18.184194566384601</v>
      </c>
      <c r="F8564">
        <v>19.363308693578599</v>
      </c>
      <c r="G8564">
        <v>230.394507595877</v>
      </c>
      <c r="H8564">
        <v>231.341773111637</v>
      </c>
      <c r="I8564">
        <v>232.31238705615601</v>
      </c>
      <c r="J8564">
        <v>234.22190248698101</v>
      </c>
      <c r="K8564">
        <v>235.316764936456</v>
      </c>
      <c r="L8564">
        <v>285.70141612373499</v>
      </c>
      <c r="M8564">
        <v>0</v>
      </c>
      <c r="N8564">
        <v>0</v>
      </c>
      <c r="O8564">
        <v>0</v>
      </c>
      <c r="P8564">
        <v>38.835000000000001</v>
      </c>
    </row>
    <row r="8565" spans="1:16">
      <c r="A8565" s="6">
        <v>41265.791666666664</v>
      </c>
      <c r="B8565">
        <v>6.3724507081168804</v>
      </c>
      <c r="C8565">
        <v>14.2358857687188</v>
      </c>
      <c r="D8565">
        <v>16.4023245180245</v>
      </c>
      <c r="E8565">
        <v>18.8206673684716</v>
      </c>
      <c r="F8565">
        <v>19.9901597774445</v>
      </c>
      <c r="G8565">
        <v>231.602008959899</v>
      </c>
      <c r="H8565">
        <v>232.67598603688299</v>
      </c>
      <c r="I8565">
        <v>233.76950613812599</v>
      </c>
      <c r="J8565">
        <v>235.47563649193901</v>
      </c>
      <c r="K8565">
        <v>236.45290472484399</v>
      </c>
      <c r="L8565">
        <v>285.69500902124003</v>
      </c>
      <c r="M8565">
        <v>0</v>
      </c>
      <c r="N8565">
        <v>0</v>
      </c>
      <c r="O8565">
        <v>0</v>
      </c>
      <c r="P8565">
        <v>38.405000000000001</v>
      </c>
    </row>
    <row r="8566" spans="1:16">
      <c r="A8566" s="6">
        <v>41265.833333333336</v>
      </c>
      <c r="B8566">
        <v>6.4025352117719301</v>
      </c>
      <c r="C8566">
        <v>14.2608867839801</v>
      </c>
      <c r="D8566">
        <v>16.421608259900601</v>
      </c>
      <c r="E8566">
        <v>18.792960624446</v>
      </c>
      <c r="F8566">
        <v>19.942539106405601</v>
      </c>
      <c r="G8566">
        <v>231.81216676646801</v>
      </c>
      <c r="H8566">
        <v>233.02788535385</v>
      </c>
      <c r="I8566">
        <v>234.26603526842399</v>
      </c>
      <c r="J8566">
        <v>236.110475427258</v>
      </c>
      <c r="K8566">
        <v>237.195611314703</v>
      </c>
      <c r="L8566">
        <v>285.60425240603797</v>
      </c>
      <c r="M8566">
        <v>0</v>
      </c>
      <c r="N8566">
        <v>0</v>
      </c>
      <c r="O8566">
        <v>0</v>
      </c>
      <c r="P8566">
        <v>38.405000000000001</v>
      </c>
    </row>
    <row r="8567" spans="1:16">
      <c r="A8567" s="6">
        <v>41265.875</v>
      </c>
      <c r="B8567">
        <v>6.49772315775295</v>
      </c>
      <c r="C8567">
        <v>14.3771640818204</v>
      </c>
      <c r="D8567">
        <v>16.532477009368701</v>
      </c>
      <c r="E8567">
        <v>18.921323712550699</v>
      </c>
      <c r="F8567">
        <v>20.011097804697702</v>
      </c>
      <c r="G8567">
        <v>231.43823333998799</v>
      </c>
      <c r="H8567">
        <v>232.568980100982</v>
      </c>
      <c r="I8567">
        <v>233.72183486544799</v>
      </c>
      <c r="J8567">
        <v>235.57831821436599</v>
      </c>
      <c r="K8567">
        <v>236.68597531239601</v>
      </c>
      <c r="L8567">
        <v>285.53481116203</v>
      </c>
      <c r="M8567">
        <v>0</v>
      </c>
      <c r="N8567">
        <v>0</v>
      </c>
      <c r="O8567">
        <v>0</v>
      </c>
      <c r="P8567">
        <v>38.405000000000001</v>
      </c>
    </row>
    <row r="8568" spans="1:16">
      <c r="A8568" s="6">
        <v>41265.916666666664</v>
      </c>
      <c r="B8568">
        <v>6.6159709375172602</v>
      </c>
      <c r="C8568">
        <v>14.812787010995301</v>
      </c>
      <c r="D8568">
        <v>17.072688097759599</v>
      </c>
      <c r="E8568">
        <v>19.687914711688101</v>
      </c>
      <c r="F8568">
        <v>20.957847960312598</v>
      </c>
      <c r="G8568">
        <v>232.86997924635099</v>
      </c>
      <c r="H8568">
        <v>234.238589748084</v>
      </c>
      <c r="I8568">
        <v>235.63259999598301</v>
      </c>
      <c r="J8568">
        <v>237.49599546463099</v>
      </c>
      <c r="K8568">
        <v>238.59701036688099</v>
      </c>
      <c r="L8568">
        <v>285.53039768350402</v>
      </c>
      <c r="M8568">
        <v>0</v>
      </c>
      <c r="N8568">
        <v>0</v>
      </c>
      <c r="O8568">
        <v>0</v>
      </c>
      <c r="P8568">
        <v>38.405000000000001</v>
      </c>
    </row>
    <row r="8569" spans="1:16">
      <c r="A8569" s="6">
        <v>41265.958333333336</v>
      </c>
      <c r="B8569">
        <v>6.8967614590680597</v>
      </c>
      <c r="C8569">
        <v>15.213063793862</v>
      </c>
      <c r="D8569">
        <v>17.4898470211679</v>
      </c>
      <c r="E8569">
        <v>20.056251978021201</v>
      </c>
      <c r="F8569">
        <v>21.244245991228901</v>
      </c>
      <c r="G8569">
        <v>231.94367959194099</v>
      </c>
      <c r="H8569">
        <v>232.80625056794599</v>
      </c>
      <c r="I8569">
        <v>233.68837061566799</v>
      </c>
      <c r="J8569">
        <v>235.36023739397299</v>
      </c>
      <c r="K8569">
        <v>236.30143292101499</v>
      </c>
      <c r="L8569">
        <v>285.66699567638</v>
      </c>
      <c r="M8569">
        <v>0</v>
      </c>
      <c r="N8569">
        <v>0</v>
      </c>
      <c r="O8569">
        <v>0</v>
      </c>
      <c r="P8569">
        <v>38.405000000000001</v>
      </c>
    </row>
    <row r="8570" spans="1:16">
      <c r="A8570" s="6">
        <v>41266</v>
      </c>
      <c r="B8570">
        <v>6.9910343526085397</v>
      </c>
      <c r="C8570">
        <v>15.5405288929042</v>
      </c>
      <c r="D8570">
        <v>17.891367988508101</v>
      </c>
      <c r="E8570">
        <v>20.484539950212199</v>
      </c>
      <c r="F8570">
        <v>21.705471493166002</v>
      </c>
      <c r="G8570">
        <v>230.28480410718501</v>
      </c>
      <c r="H8570">
        <v>231.177060585357</v>
      </c>
      <c r="I8570">
        <v>232.089842074627</v>
      </c>
      <c r="J8570">
        <v>233.70515599481601</v>
      </c>
      <c r="K8570">
        <v>234.61481110078401</v>
      </c>
      <c r="L8570">
        <v>285.659879744384</v>
      </c>
      <c r="M8570">
        <v>0</v>
      </c>
      <c r="N8570">
        <v>0</v>
      </c>
      <c r="O8570">
        <v>0</v>
      </c>
      <c r="P8570">
        <v>32.500999999999998</v>
      </c>
    </row>
    <row r="8571" spans="1:16">
      <c r="A8571" s="6">
        <v>41266.041666666664</v>
      </c>
      <c r="B8571">
        <v>7.1477438010173904</v>
      </c>
      <c r="C8571">
        <v>15.825095685697001</v>
      </c>
      <c r="D8571">
        <v>18.203130465339299</v>
      </c>
      <c r="E8571">
        <v>20.8240947018984</v>
      </c>
      <c r="F8571">
        <v>22.069222021841298</v>
      </c>
      <c r="G8571">
        <v>228.79777191480301</v>
      </c>
      <c r="H8571">
        <v>229.85761001757299</v>
      </c>
      <c r="I8571">
        <v>230.93962006425599</v>
      </c>
      <c r="J8571">
        <v>232.54326436324001</v>
      </c>
      <c r="K8571">
        <v>233.484241588522</v>
      </c>
      <c r="L8571">
        <v>285.64653850616003</v>
      </c>
      <c r="M8571">
        <v>0</v>
      </c>
      <c r="N8571">
        <v>0</v>
      </c>
      <c r="O8571">
        <v>0</v>
      </c>
      <c r="P8571">
        <v>32.500999999999998</v>
      </c>
    </row>
    <row r="8572" spans="1:16">
      <c r="A8572" s="6">
        <v>41266.083333333336</v>
      </c>
      <c r="B8572">
        <v>7.32510907671195</v>
      </c>
      <c r="C8572">
        <v>16.071720811489001</v>
      </c>
      <c r="D8572">
        <v>18.458965963683401</v>
      </c>
      <c r="E8572">
        <v>21.066292378701</v>
      </c>
      <c r="F8572">
        <v>22.288813239135401</v>
      </c>
      <c r="G8572">
        <v>227.80372993124001</v>
      </c>
      <c r="H8572">
        <v>228.66379897321099</v>
      </c>
      <c r="I8572">
        <v>229.543764154587</v>
      </c>
      <c r="J8572">
        <v>231.21229759758299</v>
      </c>
      <c r="K8572">
        <v>232.161780958452</v>
      </c>
      <c r="L8572">
        <v>285.692761703781</v>
      </c>
      <c r="M8572">
        <v>0</v>
      </c>
      <c r="N8572">
        <v>0</v>
      </c>
      <c r="O8572">
        <v>0</v>
      </c>
      <c r="P8572">
        <v>32.500999999999998</v>
      </c>
    </row>
    <row r="8573" spans="1:16">
      <c r="A8573" s="6">
        <v>41266.125</v>
      </c>
      <c r="B8573">
        <v>7.2437417014612402</v>
      </c>
      <c r="C8573">
        <v>15.8983175253759</v>
      </c>
      <c r="D8573">
        <v>18.2619161805247</v>
      </c>
      <c r="E8573">
        <v>20.825521946190001</v>
      </c>
      <c r="F8573">
        <v>21.9731670438808</v>
      </c>
      <c r="G8573">
        <v>227.69865346053101</v>
      </c>
      <c r="H8573">
        <v>228.638544797273</v>
      </c>
      <c r="I8573">
        <v>229.592839318617</v>
      </c>
      <c r="J8573">
        <v>231.27340883909301</v>
      </c>
      <c r="K8573">
        <v>232.27043445013501</v>
      </c>
      <c r="L8573">
        <v>285.70188064120202</v>
      </c>
      <c r="M8573">
        <v>0</v>
      </c>
      <c r="N8573">
        <v>0</v>
      </c>
      <c r="O8573">
        <v>0</v>
      </c>
      <c r="P8573">
        <v>32.500999999999998</v>
      </c>
    </row>
    <row r="8574" spans="1:16">
      <c r="A8574" s="6">
        <v>41266.166666666664</v>
      </c>
      <c r="B8574">
        <v>7.0322327834633498</v>
      </c>
      <c r="C8574">
        <v>15.527920004943701</v>
      </c>
      <c r="D8574">
        <v>17.852243054040098</v>
      </c>
      <c r="E8574">
        <v>20.2255409521232</v>
      </c>
      <c r="F8574">
        <v>21.3447072571254</v>
      </c>
      <c r="G8574">
        <v>225.989795236964</v>
      </c>
      <c r="H8574">
        <v>227.183860436451</v>
      </c>
      <c r="I8574">
        <v>228.408370629252</v>
      </c>
      <c r="J8574">
        <v>230.16756501675599</v>
      </c>
      <c r="K8574">
        <v>231.18255437410301</v>
      </c>
      <c r="L8574">
        <v>285.614211583452</v>
      </c>
      <c r="M8574">
        <v>0</v>
      </c>
      <c r="N8574">
        <v>0</v>
      </c>
      <c r="O8574">
        <v>0</v>
      </c>
      <c r="P8574">
        <v>32.500999999999998</v>
      </c>
    </row>
    <row r="8575" spans="1:16">
      <c r="A8575" s="6">
        <v>41266.208333333336</v>
      </c>
      <c r="B8575">
        <v>6.8445910970538399</v>
      </c>
      <c r="C8575">
        <v>15.1757755339982</v>
      </c>
      <c r="D8575">
        <v>17.461059592557699</v>
      </c>
      <c r="E8575">
        <v>19.765629980609301</v>
      </c>
      <c r="F8575">
        <v>20.8798495400961</v>
      </c>
      <c r="G8575">
        <v>223.98455866994399</v>
      </c>
      <c r="H8575">
        <v>225.03574488512299</v>
      </c>
      <c r="I8575">
        <v>226.10960775782101</v>
      </c>
      <c r="J8575">
        <v>227.93173778669501</v>
      </c>
      <c r="K8575">
        <v>228.97515912918399</v>
      </c>
      <c r="L8575">
        <v>285.49702364138898</v>
      </c>
      <c r="M8575">
        <v>0</v>
      </c>
      <c r="N8575">
        <v>0</v>
      </c>
      <c r="O8575">
        <v>0</v>
      </c>
      <c r="P8575">
        <v>34.119</v>
      </c>
    </row>
    <row r="8576" spans="1:16">
      <c r="A8576" s="6">
        <v>41266.25</v>
      </c>
      <c r="B8576">
        <v>6.7177277126368402</v>
      </c>
      <c r="C8576">
        <v>14.9417069041475</v>
      </c>
      <c r="D8576">
        <v>17.200078308119402</v>
      </c>
      <c r="E8576">
        <v>19.467855078421199</v>
      </c>
      <c r="F8576">
        <v>20.5985573398886</v>
      </c>
      <c r="G8576">
        <v>222.657714118462</v>
      </c>
      <c r="H8576">
        <v>223.755373586263</v>
      </c>
      <c r="I8576">
        <v>224.87711400686001</v>
      </c>
      <c r="J8576">
        <v>226.77120034417101</v>
      </c>
      <c r="K8576">
        <v>227.855858373275</v>
      </c>
      <c r="L8576">
        <v>285.55803182871301</v>
      </c>
      <c r="M8576">
        <v>0</v>
      </c>
      <c r="N8576">
        <v>0</v>
      </c>
      <c r="O8576">
        <v>0</v>
      </c>
      <c r="P8576">
        <v>34.177</v>
      </c>
    </row>
    <row r="8577" spans="1:16">
      <c r="A8577" s="6">
        <v>41266.291666666664</v>
      </c>
      <c r="B8577">
        <v>6.6852886834278502</v>
      </c>
      <c r="C8577">
        <v>14.8359870770194</v>
      </c>
      <c r="D8577">
        <v>17.074261746444702</v>
      </c>
      <c r="E8577">
        <v>19.347755088095099</v>
      </c>
      <c r="F8577">
        <v>20.483270994631201</v>
      </c>
      <c r="G8577">
        <v>221.081924451303</v>
      </c>
      <c r="H8577">
        <v>222.126460892365</v>
      </c>
      <c r="I8577">
        <v>223.19791781334601</v>
      </c>
      <c r="J8577">
        <v>225.117729734905</v>
      </c>
      <c r="K8577">
        <v>226.22854737045299</v>
      </c>
      <c r="L8577">
        <v>285.58139660606798</v>
      </c>
      <c r="M8577">
        <v>0</v>
      </c>
      <c r="N8577">
        <v>0</v>
      </c>
      <c r="O8577">
        <v>0</v>
      </c>
      <c r="P8577">
        <v>34.328000000000003</v>
      </c>
    </row>
    <row r="8578" spans="1:16">
      <c r="A8578" s="6">
        <v>41266.333333333336</v>
      </c>
      <c r="B8578">
        <v>6.73672698435663</v>
      </c>
      <c r="C8578">
        <v>14.923892416818999</v>
      </c>
      <c r="D8578">
        <v>17.168386551914001</v>
      </c>
      <c r="E8578">
        <v>19.543973614914499</v>
      </c>
      <c r="F8578">
        <v>20.715436034547899</v>
      </c>
      <c r="G8578">
        <v>221.57390118235901</v>
      </c>
      <c r="H8578">
        <v>222.65200625308199</v>
      </c>
      <c r="I8578">
        <v>223.75329983483201</v>
      </c>
      <c r="J8578">
        <v>225.788120545102</v>
      </c>
      <c r="K8578">
        <v>226.96654959967901</v>
      </c>
      <c r="L8578">
        <v>285.59277965532999</v>
      </c>
      <c r="M8578">
        <v>0</v>
      </c>
      <c r="N8578">
        <v>0</v>
      </c>
      <c r="O8578">
        <v>0</v>
      </c>
      <c r="P8578">
        <v>34.301000000000002</v>
      </c>
    </row>
    <row r="8579" spans="1:16">
      <c r="A8579" s="6">
        <v>41266.375</v>
      </c>
      <c r="B8579">
        <v>6.6488632066497901</v>
      </c>
      <c r="C8579">
        <v>14.733500566881199</v>
      </c>
      <c r="D8579">
        <v>16.949923706856701</v>
      </c>
      <c r="E8579">
        <v>19.3156088585541</v>
      </c>
      <c r="F8579">
        <v>20.478943281758902</v>
      </c>
      <c r="G8579">
        <v>222.119895286933</v>
      </c>
      <c r="H8579">
        <v>223.16003144892099</v>
      </c>
      <c r="I8579">
        <v>224.222909643495</v>
      </c>
      <c r="J8579">
        <v>226.34382657244601</v>
      </c>
      <c r="K8579">
        <v>227.56216366471199</v>
      </c>
      <c r="L8579">
        <v>285.49041524210799</v>
      </c>
      <c r="M8579">
        <v>3.5</v>
      </c>
      <c r="N8579">
        <v>0</v>
      </c>
      <c r="O8579">
        <v>3.5</v>
      </c>
      <c r="P8579">
        <v>31.638000000000002</v>
      </c>
    </row>
    <row r="8580" spans="1:16">
      <c r="A8580" s="6">
        <v>41266.416666666664</v>
      </c>
      <c r="B8580">
        <v>6.1437766821355702</v>
      </c>
      <c r="C8580">
        <v>13.458541736858001</v>
      </c>
      <c r="D8580">
        <v>15.4540688715028</v>
      </c>
      <c r="E8580">
        <v>17.899087200329301</v>
      </c>
      <c r="F8580">
        <v>19.159602161140899</v>
      </c>
      <c r="G8580">
        <v>217.11779675833401</v>
      </c>
      <c r="H8580">
        <v>218.45847963970701</v>
      </c>
      <c r="I8580">
        <v>219.82340036331999</v>
      </c>
      <c r="J8580">
        <v>222.477405045898</v>
      </c>
      <c r="K8580">
        <v>224.00481602519301</v>
      </c>
      <c r="L8580">
        <v>285.659261181288</v>
      </c>
      <c r="M8580">
        <v>15.005042221476399</v>
      </c>
      <c r="N8580">
        <v>0</v>
      </c>
      <c r="O8580">
        <v>15.005042221476399</v>
      </c>
      <c r="P8580">
        <v>30.641999999999999</v>
      </c>
    </row>
    <row r="8581" spans="1:16">
      <c r="A8581" s="6">
        <v>41266.458333333336</v>
      </c>
      <c r="B8581">
        <v>6.5331543276574697</v>
      </c>
      <c r="C8581">
        <v>14.177170162853001</v>
      </c>
      <c r="D8581">
        <v>16.252474426387199</v>
      </c>
      <c r="E8581">
        <v>18.696325110541299</v>
      </c>
      <c r="F8581">
        <v>19.934685829450899</v>
      </c>
      <c r="G8581">
        <v>220.41118728843799</v>
      </c>
      <c r="H8581">
        <v>221.45553048240299</v>
      </c>
      <c r="I8581">
        <v>222.52577442065399</v>
      </c>
      <c r="J8581">
        <v>224.84411743899699</v>
      </c>
      <c r="K8581">
        <v>226.16368084881799</v>
      </c>
      <c r="L8581">
        <v>285.79189935078898</v>
      </c>
      <c r="M8581">
        <v>22.099988826521098</v>
      </c>
      <c r="N8581">
        <v>0</v>
      </c>
      <c r="O8581">
        <v>22.099988826521098</v>
      </c>
      <c r="P8581">
        <v>30.443999999999999</v>
      </c>
    </row>
    <row r="8582" spans="1:16">
      <c r="A8582" s="6">
        <v>41266.5</v>
      </c>
      <c r="B8582">
        <v>6.8079983649847398</v>
      </c>
      <c r="C8582">
        <v>14.7269251849188</v>
      </c>
      <c r="D8582">
        <v>16.8739166687851</v>
      </c>
      <c r="E8582">
        <v>19.330601876763801</v>
      </c>
      <c r="F8582">
        <v>20.528301760959401</v>
      </c>
      <c r="G8582">
        <v>225.50190600330899</v>
      </c>
      <c r="H8582">
        <v>226.307062335393</v>
      </c>
      <c r="I8582">
        <v>227.12444236062601</v>
      </c>
      <c r="J8582">
        <v>229.02494015265501</v>
      </c>
      <c r="K8582">
        <v>230.09918039658001</v>
      </c>
      <c r="L8582">
        <v>285.95120526666398</v>
      </c>
      <c r="M8582">
        <v>21.963628091309101</v>
      </c>
      <c r="N8582">
        <v>0</v>
      </c>
      <c r="O8582">
        <v>21.963628091309101</v>
      </c>
      <c r="P8582">
        <v>30.443999999999999</v>
      </c>
    </row>
    <row r="8583" spans="1:16">
      <c r="A8583" s="6">
        <v>41266.541666666664</v>
      </c>
      <c r="B8583">
        <v>6.1702096618433302</v>
      </c>
      <c r="C8583">
        <v>13.6351946041978</v>
      </c>
      <c r="D8583">
        <v>15.6788393314631</v>
      </c>
      <c r="E8583">
        <v>17.968331459697598</v>
      </c>
      <c r="F8583">
        <v>19.127795707979001</v>
      </c>
      <c r="G8583">
        <v>229.19641887501899</v>
      </c>
      <c r="H8583">
        <v>229.975956925503</v>
      </c>
      <c r="I8583">
        <v>230.77061330917101</v>
      </c>
      <c r="J8583">
        <v>232.74511899372601</v>
      </c>
      <c r="K8583">
        <v>233.71282923831501</v>
      </c>
      <c r="L8583">
        <v>286.00537590930298</v>
      </c>
      <c r="M8583">
        <v>40.539378838740802</v>
      </c>
      <c r="N8583">
        <v>0</v>
      </c>
      <c r="O8583">
        <v>40.539378838740802</v>
      </c>
      <c r="P8583">
        <v>30.443999999999999</v>
      </c>
    </row>
    <row r="8584" spans="1:16">
      <c r="A8584" s="6">
        <v>41266.583333333336</v>
      </c>
      <c r="B8584">
        <v>5.5396598970712603</v>
      </c>
      <c r="C8584">
        <v>12.305806917514801</v>
      </c>
      <c r="D8584">
        <v>14.165554762687099</v>
      </c>
      <c r="E8584">
        <v>16.2658905261437</v>
      </c>
      <c r="F8584">
        <v>17.398108789548701</v>
      </c>
      <c r="G8584">
        <v>225.75712701480899</v>
      </c>
      <c r="H8584">
        <v>226.64807221150301</v>
      </c>
      <c r="I8584">
        <v>227.551968668184</v>
      </c>
      <c r="J8584">
        <v>230.053728567984</v>
      </c>
      <c r="K8584">
        <v>231.090107919839</v>
      </c>
      <c r="L8584">
        <v>285.79761478914202</v>
      </c>
      <c r="M8584">
        <v>28.2188729414592</v>
      </c>
      <c r="N8584">
        <v>0</v>
      </c>
      <c r="O8584">
        <v>28.2188729414592</v>
      </c>
      <c r="P8584">
        <v>31.692</v>
      </c>
    </row>
    <row r="8585" spans="1:16">
      <c r="A8585" s="6">
        <v>41266.625</v>
      </c>
      <c r="B8585">
        <v>5.3686039261024296</v>
      </c>
      <c r="C8585">
        <v>12.0720049235535</v>
      </c>
      <c r="D8585">
        <v>13.9250922482584</v>
      </c>
      <c r="E8585">
        <v>15.847460017003501</v>
      </c>
      <c r="F8585">
        <v>16.9560318700448</v>
      </c>
      <c r="G8585">
        <v>222.02626400969999</v>
      </c>
      <c r="H8585">
        <v>222.96427819865301</v>
      </c>
      <c r="I8585">
        <v>223.91888700293899</v>
      </c>
      <c r="J8585">
        <v>226.53915540496899</v>
      </c>
      <c r="K8585">
        <v>227.650177765758</v>
      </c>
      <c r="L8585">
        <v>285.63595623506501</v>
      </c>
      <c r="M8585">
        <v>15.000584286841001</v>
      </c>
      <c r="N8585">
        <v>0</v>
      </c>
      <c r="O8585">
        <v>15.000584286841001</v>
      </c>
      <c r="P8585">
        <v>32.500999999999998</v>
      </c>
    </row>
    <row r="8586" spans="1:16">
      <c r="A8586" s="6">
        <v>41266.666666666664</v>
      </c>
      <c r="B8586">
        <v>5.4516879061419603</v>
      </c>
      <c r="C8586">
        <v>12.3034884456669</v>
      </c>
      <c r="D8586">
        <v>14.200479911075</v>
      </c>
      <c r="E8586">
        <v>16.062480943467801</v>
      </c>
      <c r="F8586">
        <v>17.192833263898098</v>
      </c>
      <c r="G8586">
        <v>218.70662704818301</v>
      </c>
      <c r="H8586">
        <v>219.786159504387</v>
      </c>
      <c r="I8586">
        <v>220.892557161491</v>
      </c>
      <c r="J8586">
        <v>223.604752772582</v>
      </c>
      <c r="K8586">
        <v>224.85291903424499</v>
      </c>
      <c r="L8586">
        <v>285.47621554630899</v>
      </c>
      <c r="M8586">
        <v>4.9477593181019097</v>
      </c>
      <c r="N8586">
        <v>0</v>
      </c>
      <c r="O8586">
        <v>4.9477593181019097</v>
      </c>
      <c r="P8586">
        <v>35.796999999999997</v>
      </c>
    </row>
    <row r="8587" spans="1:16">
      <c r="A8587" s="6">
        <v>41266.708333333336</v>
      </c>
      <c r="B8587">
        <v>5.5940084496898201</v>
      </c>
      <c r="C8587">
        <v>12.5765605231932</v>
      </c>
      <c r="D8587">
        <v>14.5030527985014</v>
      </c>
      <c r="E8587">
        <v>16.320604923091501</v>
      </c>
      <c r="F8587">
        <v>17.444643962252702</v>
      </c>
      <c r="G8587">
        <v>215.30376067376599</v>
      </c>
      <c r="H8587">
        <v>216.533832247308</v>
      </c>
      <c r="I8587">
        <v>217.79253789310701</v>
      </c>
      <c r="J8587">
        <v>220.43002407611399</v>
      </c>
      <c r="K8587">
        <v>221.870318898969</v>
      </c>
      <c r="L8587">
        <v>285.20246508151598</v>
      </c>
      <c r="M8587">
        <v>0</v>
      </c>
      <c r="N8587">
        <v>0</v>
      </c>
      <c r="O8587">
        <v>0</v>
      </c>
      <c r="P8587">
        <v>36.072000000000003</v>
      </c>
    </row>
    <row r="8588" spans="1:16">
      <c r="A8588" s="6">
        <v>41266.75</v>
      </c>
      <c r="B8588">
        <v>5.8172790531854801</v>
      </c>
      <c r="C8588">
        <v>13.104902843655401</v>
      </c>
      <c r="D8588">
        <v>15.1199399144555</v>
      </c>
      <c r="E8588">
        <v>17.034510712098601</v>
      </c>
      <c r="F8588">
        <v>18.203518615063899</v>
      </c>
      <c r="G8588">
        <v>213.45714345667901</v>
      </c>
      <c r="H8588">
        <v>214.63398926525699</v>
      </c>
      <c r="I8588">
        <v>215.833363354921</v>
      </c>
      <c r="J8588">
        <v>218.331912122273</v>
      </c>
      <c r="K8588">
        <v>219.71654982628499</v>
      </c>
      <c r="L8588">
        <v>284.998492351256</v>
      </c>
      <c r="M8588">
        <v>0</v>
      </c>
      <c r="N8588">
        <v>0</v>
      </c>
      <c r="O8588">
        <v>0</v>
      </c>
      <c r="P8588">
        <v>36.116</v>
      </c>
    </row>
    <row r="8589" spans="1:16">
      <c r="A8589" s="6">
        <v>41266.791666666664</v>
      </c>
      <c r="B8589">
        <v>6.1372664479603403</v>
      </c>
      <c r="C8589">
        <v>13.8168144396948</v>
      </c>
      <c r="D8589">
        <v>15.941472674549001</v>
      </c>
      <c r="E8589">
        <v>18.0124890098359</v>
      </c>
      <c r="F8589">
        <v>19.230574314066502</v>
      </c>
      <c r="G8589">
        <v>212.84902392811199</v>
      </c>
      <c r="H8589">
        <v>213.85835247126499</v>
      </c>
      <c r="I8589">
        <v>214.888094549192</v>
      </c>
      <c r="J8589">
        <v>217.26599309967699</v>
      </c>
      <c r="K8589">
        <v>218.59528063447999</v>
      </c>
      <c r="L8589">
        <v>285.05655369393997</v>
      </c>
      <c r="M8589">
        <v>0</v>
      </c>
      <c r="N8589">
        <v>0</v>
      </c>
      <c r="O8589">
        <v>0</v>
      </c>
      <c r="P8589">
        <v>37.743000000000002</v>
      </c>
    </row>
    <row r="8590" spans="1:16">
      <c r="A8590" s="6">
        <v>41266.833333333336</v>
      </c>
      <c r="B8590">
        <v>6.3847334650056</v>
      </c>
      <c r="C8590">
        <v>14.3806138127986</v>
      </c>
      <c r="D8590">
        <v>16.593064458617199</v>
      </c>
      <c r="E8590">
        <v>18.796147782235099</v>
      </c>
      <c r="F8590">
        <v>19.978377157459601</v>
      </c>
      <c r="G8590">
        <v>213.17636933396599</v>
      </c>
      <c r="H8590">
        <v>214.28078749353699</v>
      </c>
      <c r="I8590">
        <v>215.405127770121</v>
      </c>
      <c r="J8590">
        <v>217.61749042136699</v>
      </c>
      <c r="K8590">
        <v>218.90619532505099</v>
      </c>
      <c r="L8590">
        <v>285.12998603124203</v>
      </c>
      <c r="M8590">
        <v>0</v>
      </c>
      <c r="N8590">
        <v>0</v>
      </c>
      <c r="O8590">
        <v>0</v>
      </c>
      <c r="P8590">
        <v>35.796999999999997</v>
      </c>
    </row>
    <row r="8591" spans="1:16">
      <c r="A8591" s="6">
        <v>41266.875</v>
      </c>
      <c r="B8591">
        <v>6.38406061410973</v>
      </c>
      <c r="C8591">
        <v>14.455113376904301</v>
      </c>
      <c r="D8591">
        <v>16.695595836089801</v>
      </c>
      <c r="E8591">
        <v>18.961133185764702</v>
      </c>
      <c r="F8591">
        <v>20.1255822116694</v>
      </c>
      <c r="G8591">
        <v>212.73938582286999</v>
      </c>
      <c r="H8591">
        <v>213.92482864959601</v>
      </c>
      <c r="I8591">
        <v>215.13932087424899</v>
      </c>
      <c r="J8591">
        <v>217.27339914552101</v>
      </c>
      <c r="K8591">
        <v>218.520966180529</v>
      </c>
      <c r="L8591">
        <v>285.30205829266202</v>
      </c>
      <c r="M8591">
        <v>0</v>
      </c>
      <c r="N8591">
        <v>0</v>
      </c>
      <c r="O8591">
        <v>0</v>
      </c>
      <c r="P8591">
        <v>35.796999999999997</v>
      </c>
    </row>
    <row r="8592" spans="1:16">
      <c r="A8592" s="6">
        <v>41266.916666666664</v>
      </c>
      <c r="B8592">
        <v>6.0147131749355296</v>
      </c>
      <c r="C8592">
        <v>13.7902047666506</v>
      </c>
      <c r="D8592">
        <v>15.962486276890299</v>
      </c>
      <c r="E8592">
        <v>18.3421198414235</v>
      </c>
      <c r="F8592">
        <v>19.6091836163408</v>
      </c>
      <c r="G8592">
        <v>215.236085216004</v>
      </c>
      <c r="H8592">
        <v>216.53609830694299</v>
      </c>
      <c r="I8592">
        <v>217.86404570538301</v>
      </c>
      <c r="J8592">
        <v>220.21472818990799</v>
      </c>
      <c r="K8592">
        <v>221.68614931520199</v>
      </c>
      <c r="L8592">
        <v>285.22000558113598</v>
      </c>
      <c r="M8592">
        <v>0</v>
      </c>
      <c r="N8592">
        <v>0</v>
      </c>
      <c r="O8592">
        <v>0</v>
      </c>
      <c r="P8592">
        <v>35.081000000000003</v>
      </c>
    </row>
    <row r="8593" spans="1:16">
      <c r="A8593" s="6">
        <v>41266.958333333336</v>
      </c>
      <c r="B8593">
        <v>5.9337892811229498</v>
      </c>
      <c r="C8593">
        <v>13.5627724875499</v>
      </c>
      <c r="D8593">
        <v>15.690503196972401</v>
      </c>
      <c r="E8593">
        <v>18.036189586551998</v>
      </c>
      <c r="F8593">
        <v>19.201557358700601</v>
      </c>
      <c r="G8593">
        <v>212.924219015082</v>
      </c>
      <c r="H8593">
        <v>214.390675133516</v>
      </c>
      <c r="I8593">
        <v>215.882444907257</v>
      </c>
      <c r="J8593">
        <v>218.24217759299199</v>
      </c>
      <c r="K8593">
        <v>219.672198573207</v>
      </c>
      <c r="L8593">
        <v>285.269888425874</v>
      </c>
      <c r="M8593">
        <v>0</v>
      </c>
      <c r="N8593">
        <v>0</v>
      </c>
      <c r="O8593">
        <v>0</v>
      </c>
      <c r="P8593">
        <v>32.917999999999999</v>
      </c>
    </row>
    <row r="8594" spans="1:16">
      <c r="A8594" s="6">
        <v>41267</v>
      </c>
      <c r="B8594">
        <v>5.9398044013722</v>
      </c>
      <c r="C8594">
        <v>13.4362998259826</v>
      </c>
      <c r="D8594">
        <v>15.5162758675711</v>
      </c>
      <c r="E8594">
        <v>17.7748186649413</v>
      </c>
      <c r="F8594">
        <v>18.894986627075902</v>
      </c>
      <c r="G8594">
        <v>211.18006196580399</v>
      </c>
      <c r="H8594">
        <v>212.51795421946599</v>
      </c>
      <c r="I8594">
        <v>213.87894826954101</v>
      </c>
      <c r="J8594">
        <v>216.274067598963</v>
      </c>
      <c r="K8594">
        <v>217.62136170259399</v>
      </c>
      <c r="L8594">
        <v>285.09529459891201</v>
      </c>
      <c r="M8594">
        <v>0</v>
      </c>
      <c r="N8594">
        <v>0</v>
      </c>
      <c r="O8594">
        <v>0</v>
      </c>
      <c r="P8594">
        <v>34.779000000000003</v>
      </c>
    </row>
    <row r="8595" spans="1:16">
      <c r="A8595" s="6">
        <v>41267.041666666664</v>
      </c>
      <c r="B8595">
        <v>5.7091364990169904</v>
      </c>
      <c r="C8595">
        <v>12.9660987784618</v>
      </c>
      <c r="D8595">
        <v>14.982654939383499</v>
      </c>
      <c r="E8595">
        <v>17.049685148625699</v>
      </c>
      <c r="F8595">
        <v>18.2136029124418</v>
      </c>
      <c r="G8595">
        <v>210.07381959416799</v>
      </c>
      <c r="H8595">
        <v>211.388829147119</v>
      </c>
      <c r="I8595">
        <v>212.732403681882</v>
      </c>
      <c r="J8595">
        <v>215.17928434938699</v>
      </c>
      <c r="K8595">
        <v>216.58268567218801</v>
      </c>
      <c r="L8595">
        <v>285.03651525811301</v>
      </c>
      <c r="M8595">
        <v>0</v>
      </c>
      <c r="N8595">
        <v>0</v>
      </c>
      <c r="O8595">
        <v>0</v>
      </c>
      <c r="P8595">
        <v>34.779000000000003</v>
      </c>
    </row>
    <row r="8596" spans="1:16">
      <c r="A8596" s="6">
        <v>41267.083333333336</v>
      </c>
      <c r="B8596">
        <v>5.4699150920191197</v>
      </c>
      <c r="C8596">
        <v>12.6282407362902</v>
      </c>
      <c r="D8596">
        <v>14.6339304096653</v>
      </c>
      <c r="E8596">
        <v>16.682550597088799</v>
      </c>
      <c r="F8596">
        <v>17.8903990908865</v>
      </c>
      <c r="G8596">
        <v>207.74247285153399</v>
      </c>
      <c r="H8596">
        <v>209.38267772512501</v>
      </c>
      <c r="I8596">
        <v>211.06220931511299</v>
      </c>
      <c r="J8596">
        <v>213.795060550633</v>
      </c>
      <c r="K8596">
        <v>215.44828468934901</v>
      </c>
      <c r="L8596">
        <v>284.571570614954</v>
      </c>
      <c r="M8596">
        <v>0</v>
      </c>
      <c r="N8596">
        <v>0</v>
      </c>
      <c r="O8596">
        <v>0</v>
      </c>
      <c r="P8596">
        <v>34.779000000000003</v>
      </c>
    </row>
    <row r="8597" spans="1:16">
      <c r="A8597" s="6">
        <v>41267.125</v>
      </c>
      <c r="B8597">
        <v>5.2190154721206801</v>
      </c>
      <c r="C8597">
        <v>12.357822214239301</v>
      </c>
      <c r="D8597">
        <v>14.386070732849401</v>
      </c>
      <c r="E8597">
        <v>16.433847828331</v>
      </c>
      <c r="F8597">
        <v>17.718117820507299</v>
      </c>
      <c r="G8597">
        <v>205.40072891557099</v>
      </c>
      <c r="H8597">
        <v>207.20485240847</v>
      </c>
      <c r="I8597">
        <v>209.04299356574001</v>
      </c>
      <c r="J8597">
        <v>212.08436233489499</v>
      </c>
      <c r="K8597">
        <v>213.92819987729499</v>
      </c>
      <c r="L8597">
        <v>283.943278341628</v>
      </c>
      <c r="M8597">
        <v>0</v>
      </c>
      <c r="N8597">
        <v>0</v>
      </c>
      <c r="O8597">
        <v>0</v>
      </c>
      <c r="P8597">
        <v>34.779000000000003</v>
      </c>
    </row>
    <row r="8598" spans="1:16">
      <c r="A8598" s="6">
        <v>41267.166666666664</v>
      </c>
      <c r="B8598">
        <v>4.5870535184651198</v>
      </c>
      <c r="C8598">
        <v>11.430814983573899</v>
      </c>
      <c r="D8598">
        <v>13.4301319209123</v>
      </c>
      <c r="E8598">
        <v>15.431373006751601</v>
      </c>
      <c r="F8598">
        <v>16.8282082111864</v>
      </c>
      <c r="G8598">
        <v>202.29878388441199</v>
      </c>
      <c r="H8598">
        <v>204.33636185084401</v>
      </c>
      <c r="I8598">
        <v>206.41729830271899</v>
      </c>
      <c r="J8598">
        <v>210.08317564049301</v>
      </c>
      <c r="K8598">
        <v>212.24216464235101</v>
      </c>
      <c r="L8598">
        <v>283.66085856426298</v>
      </c>
      <c r="M8598">
        <v>0</v>
      </c>
      <c r="N8598">
        <v>0</v>
      </c>
      <c r="O8598">
        <v>0</v>
      </c>
      <c r="P8598">
        <v>34.779000000000003</v>
      </c>
    </row>
    <row r="8599" spans="1:16">
      <c r="A8599" s="6">
        <v>41267.208333333336</v>
      </c>
      <c r="B8599">
        <v>4.1584445980412399</v>
      </c>
      <c r="C8599">
        <v>10.849337429641601</v>
      </c>
      <c r="D8599">
        <v>12.8510262440336</v>
      </c>
      <c r="E8599">
        <v>14.7938836692636</v>
      </c>
      <c r="F8599">
        <v>16.3401580512331</v>
      </c>
      <c r="G8599">
        <v>194.97564631672299</v>
      </c>
      <c r="H8599">
        <v>197.07137086492199</v>
      </c>
      <c r="I8599">
        <v>199.212726987172</v>
      </c>
      <c r="J8599">
        <v>204.08978090124799</v>
      </c>
      <c r="K8599">
        <v>206.53727084944401</v>
      </c>
      <c r="L8599">
        <v>283.38305410420401</v>
      </c>
      <c r="M8599">
        <v>0</v>
      </c>
      <c r="N8599">
        <v>0</v>
      </c>
      <c r="O8599">
        <v>0</v>
      </c>
      <c r="P8599">
        <v>35.116</v>
      </c>
    </row>
    <row r="8600" spans="1:16">
      <c r="A8600" s="6">
        <v>41267.25</v>
      </c>
      <c r="B8600">
        <v>3.9570736757856602</v>
      </c>
      <c r="C8600">
        <v>10.640775791471</v>
      </c>
      <c r="D8600">
        <v>12.6710868945207</v>
      </c>
      <c r="E8600">
        <v>14.7660926357746</v>
      </c>
      <c r="F8600">
        <v>16.528490764754199</v>
      </c>
      <c r="G8600">
        <v>186.62605629227301</v>
      </c>
      <c r="H8600">
        <v>188.52608781498799</v>
      </c>
      <c r="I8600">
        <v>190.464507891605</v>
      </c>
      <c r="J8600">
        <v>196.15498698953999</v>
      </c>
      <c r="K8600">
        <v>198.624316937511</v>
      </c>
      <c r="L8600">
        <v>283.33460745702303</v>
      </c>
      <c r="M8600">
        <v>0</v>
      </c>
      <c r="N8600">
        <v>0</v>
      </c>
      <c r="O8600">
        <v>0</v>
      </c>
      <c r="P8600">
        <v>38.401000000000003</v>
      </c>
    </row>
    <row r="8601" spans="1:16">
      <c r="A8601" s="6">
        <v>41267.291666666664</v>
      </c>
      <c r="B8601">
        <v>3.7248420247151102</v>
      </c>
      <c r="C8601">
        <v>10.421693387627201</v>
      </c>
      <c r="D8601">
        <v>12.4978961629292</v>
      </c>
      <c r="E8601">
        <v>14.4851277325441</v>
      </c>
      <c r="F8601">
        <v>16.409291232201401</v>
      </c>
      <c r="G8601">
        <v>176.40457888910001</v>
      </c>
      <c r="H8601">
        <v>178.448450832231</v>
      </c>
      <c r="I8601">
        <v>180.53175930297101</v>
      </c>
      <c r="J8601">
        <v>187.865709869554</v>
      </c>
      <c r="K8601">
        <v>190.684405997889</v>
      </c>
      <c r="L8601">
        <v>282.71574177262897</v>
      </c>
      <c r="M8601">
        <v>0</v>
      </c>
      <c r="N8601">
        <v>0</v>
      </c>
      <c r="O8601">
        <v>0</v>
      </c>
      <c r="P8601">
        <v>43.738</v>
      </c>
    </row>
    <row r="8602" spans="1:16">
      <c r="A8602" s="6">
        <v>41267.333333333336</v>
      </c>
      <c r="B8602">
        <v>4.2120276126632499</v>
      </c>
      <c r="C8602">
        <v>11.3977447442499</v>
      </c>
      <c r="D8602">
        <v>13.586225391015001</v>
      </c>
      <c r="E8602">
        <v>15.4117875137576</v>
      </c>
      <c r="F8602">
        <v>17.443714143096201</v>
      </c>
      <c r="G8602">
        <v>175.377166819622</v>
      </c>
      <c r="H8602">
        <v>177.09429245021099</v>
      </c>
      <c r="I8602">
        <v>178.84406695014101</v>
      </c>
      <c r="J8602">
        <v>184.98895334668401</v>
      </c>
      <c r="K8602">
        <v>187.24486765366001</v>
      </c>
      <c r="L8602">
        <v>282.07133959718902</v>
      </c>
      <c r="M8602">
        <v>0</v>
      </c>
      <c r="N8602">
        <v>0</v>
      </c>
      <c r="O8602">
        <v>0</v>
      </c>
      <c r="P8602">
        <v>39.335000000000001</v>
      </c>
    </row>
    <row r="8603" spans="1:16">
      <c r="A8603" s="6">
        <v>41267.375</v>
      </c>
      <c r="B8603">
        <v>5.0993682882223004</v>
      </c>
      <c r="C8603">
        <v>12.351955449002</v>
      </c>
      <c r="D8603">
        <v>14.435573673199499</v>
      </c>
      <c r="E8603">
        <v>15.9810243580311</v>
      </c>
      <c r="F8603">
        <v>17.848199886880199</v>
      </c>
      <c r="G8603">
        <v>182.11545663228301</v>
      </c>
      <c r="H8603">
        <v>183.62366016193999</v>
      </c>
      <c r="I8603">
        <v>185.16501496904201</v>
      </c>
      <c r="J8603">
        <v>190.35504290164499</v>
      </c>
      <c r="K8603">
        <v>192.27648251680401</v>
      </c>
      <c r="L8603">
        <v>281.58856332554097</v>
      </c>
      <c r="M8603">
        <v>26.821621182167199</v>
      </c>
      <c r="N8603">
        <v>0</v>
      </c>
      <c r="O8603">
        <v>26.821621182167199</v>
      </c>
      <c r="P8603">
        <v>35.116</v>
      </c>
    </row>
    <row r="8604" spans="1:16">
      <c r="A8604" s="6">
        <v>41267.416666666664</v>
      </c>
      <c r="B8604">
        <v>4.86359873964643</v>
      </c>
      <c r="C8604">
        <v>13.788126347916901</v>
      </c>
      <c r="D8604">
        <v>16.568490595507502</v>
      </c>
      <c r="E8604">
        <v>17.4949333917729</v>
      </c>
      <c r="F8604">
        <v>19.5404332611005</v>
      </c>
      <c r="G8604">
        <v>190.19874565067201</v>
      </c>
      <c r="H8604">
        <v>192.69509510203301</v>
      </c>
      <c r="I8604">
        <v>195.235746834271</v>
      </c>
      <c r="J8604">
        <v>200.55870967023799</v>
      </c>
      <c r="K8604">
        <v>202.45046663918399</v>
      </c>
      <c r="L8604">
        <v>281.48323592824102</v>
      </c>
      <c r="M8604">
        <v>71.296391744798797</v>
      </c>
      <c r="N8604">
        <v>0</v>
      </c>
      <c r="O8604">
        <v>71.296391744798797</v>
      </c>
      <c r="P8604">
        <v>34.414000000000001</v>
      </c>
    </row>
    <row r="8605" spans="1:16">
      <c r="A8605" s="6">
        <v>41267.458333333336</v>
      </c>
      <c r="B8605">
        <v>4.1737048131149104</v>
      </c>
      <c r="C8605">
        <v>13.0559483812299</v>
      </c>
      <c r="D8605">
        <v>15.9674006210586</v>
      </c>
      <c r="E8605">
        <v>17.680268896547599</v>
      </c>
      <c r="F8605">
        <v>20.572171694389599</v>
      </c>
      <c r="G8605">
        <v>188.134792158116</v>
      </c>
      <c r="H8605">
        <v>191.93526587193099</v>
      </c>
      <c r="I8605">
        <v>195.81141173431899</v>
      </c>
      <c r="J8605">
        <v>202.91977955162801</v>
      </c>
      <c r="K8605">
        <v>205.23960388440199</v>
      </c>
      <c r="L8605">
        <v>282.282368965469</v>
      </c>
      <c r="M8605">
        <v>121.996734453835</v>
      </c>
      <c r="N8605">
        <v>39.753289590254703</v>
      </c>
      <c r="O8605">
        <v>110.719320128815</v>
      </c>
      <c r="P8605">
        <v>33.262999999999998</v>
      </c>
    </row>
    <row r="8606" spans="1:16">
      <c r="A8606" s="6">
        <v>41267.5</v>
      </c>
      <c r="B8606">
        <v>4.12222375151332</v>
      </c>
      <c r="C8606">
        <v>15.0273690058964</v>
      </c>
      <c r="D8606">
        <v>18.8861534439013</v>
      </c>
      <c r="E8606">
        <v>18.859621207031999</v>
      </c>
      <c r="F8606">
        <v>21.701252173492701</v>
      </c>
      <c r="G8606">
        <v>194.84588774307201</v>
      </c>
      <c r="H8606">
        <v>199.367153120241</v>
      </c>
      <c r="I8606">
        <v>203.97979500158601</v>
      </c>
      <c r="J8606">
        <v>206.65345483887799</v>
      </c>
      <c r="K8606">
        <v>208.172456134226</v>
      </c>
      <c r="L8606">
        <v>283.41063482605102</v>
      </c>
      <c r="M8606">
        <v>121.206212525781</v>
      </c>
      <c r="N8606">
        <v>18.995352294688299</v>
      </c>
      <c r="O8606">
        <v>115.383615756289</v>
      </c>
      <c r="P8606">
        <v>32.171999999999997</v>
      </c>
    </row>
    <row r="8607" spans="1:16">
      <c r="A8607" s="6">
        <v>41267.541666666664</v>
      </c>
      <c r="B8607">
        <v>5.3849295224648497</v>
      </c>
      <c r="C8607">
        <v>15.714216006385</v>
      </c>
      <c r="D8607">
        <v>18.984598401513999</v>
      </c>
      <c r="E8607">
        <v>19.723717150082201</v>
      </c>
      <c r="F8607">
        <v>22.432732219071202</v>
      </c>
      <c r="G8607">
        <v>205.46437895096901</v>
      </c>
      <c r="H8607">
        <v>207.756560295513</v>
      </c>
      <c r="I8607">
        <v>210.09950213214901</v>
      </c>
      <c r="J8607">
        <v>212.32230979119799</v>
      </c>
      <c r="K8607">
        <v>213.28654101079999</v>
      </c>
      <c r="L8607">
        <v>284.56264540703899</v>
      </c>
      <c r="M8607">
        <v>130.04097563609901</v>
      </c>
      <c r="N8607">
        <v>53.663588034564299</v>
      </c>
      <c r="O8607">
        <v>114.57734581452701</v>
      </c>
      <c r="P8607">
        <v>32.325000000000003</v>
      </c>
    </row>
    <row r="8608" spans="1:16">
      <c r="A8608" s="6">
        <v>41267.583333333336</v>
      </c>
      <c r="B8608">
        <v>6.9864768844526903</v>
      </c>
      <c r="C8608">
        <v>15.2518515893253</v>
      </c>
      <c r="D8608">
        <v>17.5001618937128</v>
      </c>
      <c r="E8608">
        <v>18.957661055133102</v>
      </c>
      <c r="F8608">
        <v>20.855798513203599</v>
      </c>
      <c r="G8608">
        <v>221.37495097392301</v>
      </c>
      <c r="H8608">
        <v>222.20298097796999</v>
      </c>
      <c r="I8608">
        <v>223.04674830156699</v>
      </c>
      <c r="J8608">
        <v>224.57681041352001</v>
      </c>
      <c r="K8608">
        <v>225.06139119228999</v>
      </c>
      <c r="L8608">
        <v>285.45136757850503</v>
      </c>
      <c r="M8608">
        <v>68.474795689355901</v>
      </c>
      <c r="N8608">
        <v>0</v>
      </c>
      <c r="O8608">
        <v>68.474795689355901</v>
      </c>
      <c r="P8608">
        <v>33.829000000000001</v>
      </c>
    </row>
    <row r="8609" spans="1:16">
      <c r="A8609" s="6">
        <v>41267.625</v>
      </c>
      <c r="B8609">
        <v>6.12224131733268</v>
      </c>
      <c r="C8609">
        <v>13.596748878365901</v>
      </c>
      <c r="D8609">
        <v>15.6518969882748</v>
      </c>
      <c r="E8609">
        <v>16.9368279507684</v>
      </c>
      <c r="F8609">
        <v>18.570961993338098</v>
      </c>
      <c r="G8609">
        <v>226.132726156649</v>
      </c>
      <c r="H8609">
        <v>226.67172770441101</v>
      </c>
      <c r="I8609">
        <v>227.22049711536499</v>
      </c>
      <c r="J8609">
        <v>228.678044776978</v>
      </c>
      <c r="K8609">
        <v>229.06946606651701</v>
      </c>
      <c r="L8609">
        <v>285.427565405118</v>
      </c>
      <c r="M8609">
        <v>26.3409956960976</v>
      </c>
      <c r="N8609">
        <v>0</v>
      </c>
      <c r="O8609">
        <v>26.3409956960976</v>
      </c>
      <c r="P8609">
        <v>34.779000000000003</v>
      </c>
    </row>
    <row r="8610" spans="1:16">
      <c r="A8610" s="6">
        <v>41267.666666666664</v>
      </c>
      <c r="B8610">
        <v>4.9506331907975598</v>
      </c>
      <c r="C8610">
        <v>11.544570306014901</v>
      </c>
      <c r="D8610">
        <v>13.403299309647601</v>
      </c>
      <c r="E8610">
        <v>14.545477362059099</v>
      </c>
      <c r="F8610">
        <v>16.019108626549301</v>
      </c>
      <c r="G8610">
        <v>223.68582058014201</v>
      </c>
      <c r="H8610">
        <v>224.399539664808</v>
      </c>
      <c r="I8610">
        <v>225.128528196172</v>
      </c>
      <c r="J8610">
        <v>226.836804958237</v>
      </c>
      <c r="K8610">
        <v>227.208446787204</v>
      </c>
      <c r="L8610">
        <v>285.01516771582601</v>
      </c>
      <c r="M8610">
        <v>13.269037414087</v>
      </c>
      <c r="N8610">
        <v>0</v>
      </c>
      <c r="O8610">
        <v>13.269037414087</v>
      </c>
      <c r="P8610">
        <v>42.02</v>
      </c>
    </row>
    <row r="8611" spans="1:16">
      <c r="A8611" s="6">
        <v>41267.708333333336</v>
      </c>
      <c r="B8611">
        <v>4.5350271493910004</v>
      </c>
      <c r="C8611">
        <v>10.6304703253096</v>
      </c>
      <c r="D8611">
        <v>12.3554217053219</v>
      </c>
      <c r="E8611">
        <v>13.375613119437</v>
      </c>
      <c r="F8611">
        <v>14.776447909969701</v>
      </c>
      <c r="G8611">
        <v>219.490913878931</v>
      </c>
      <c r="H8611">
        <v>220.46550150971899</v>
      </c>
      <c r="I8611">
        <v>221.461972911575</v>
      </c>
      <c r="J8611">
        <v>223.42519131242199</v>
      </c>
      <c r="K8611">
        <v>223.856671218797</v>
      </c>
      <c r="L8611">
        <v>284.45668247177201</v>
      </c>
      <c r="M8611">
        <v>0.16081653372250501</v>
      </c>
      <c r="N8611">
        <v>0</v>
      </c>
      <c r="O8611">
        <v>0.16081653372250501</v>
      </c>
      <c r="P8611">
        <v>42.473999999999997</v>
      </c>
    </row>
    <row r="8612" spans="1:16">
      <c r="A8612" s="6">
        <v>41267.75</v>
      </c>
      <c r="B8612">
        <v>5.26365764860304</v>
      </c>
      <c r="C8612">
        <v>11.6861510060369</v>
      </c>
      <c r="D8612">
        <v>13.449553281833801</v>
      </c>
      <c r="E8612">
        <v>13.7780294919234</v>
      </c>
      <c r="F8612">
        <v>15.012319262714801</v>
      </c>
      <c r="G8612">
        <v>219.50334415207399</v>
      </c>
      <c r="H8612">
        <v>220.10902773931701</v>
      </c>
      <c r="I8612">
        <v>220.725476558634</v>
      </c>
      <c r="J8612">
        <v>222.27324275546201</v>
      </c>
      <c r="K8612">
        <v>222.680014778182</v>
      </c>
      <c r="L8612">
        <v>284.01162351686702</v>
      </c>
      <c r="M8612">
        <v>0</v>
      </c>
      <c r="N8612">
        <v>0</v>
      </c>
      <c r="O8612">
        <v>0</v>
      </c>
      <c r="P8612">
        <v>35.116</v>
      </c>
    </row>
    <row r="8613" spans="1:16">
      <c r="A8613" s="6">
        <v>41267.791666666664</v>
      </c>
      <c r="B8613">
        <v>5.2434305118778299</v>
      </c>
      <c r="C8613">
        <v>11.7867766932865</v>
      </c>
      <c r="D8613">
        <v>13.598234785288399</v>
      </c>
      <c r="E8613">
        <v>14.343399680728</v>
      </c>
      <c r="F8613">
        <v>15.6849665030891</v>
      </c>
      <c r="G8613">
        <v>218.031650066004</v>
      </c>
      <c r="H8613">
        <v>218.496689835936</v>
      </c>
      <c r="I8613">
        <v>218.97193725504999</v>
      </c>
      <c r="J8613">
        <v>220.50075266955</v>
      </c>
      <c r="K8613">
        <v>220.905777525589</v>
      </c>
      <c r="L8613">
        <v>283.688393044588</v>
      </c>
      <c r="M8613">
        <v>0</v>
      </c>
      <c r="N8613">
        <v>0</v>
      </c>
      <c r="O8613">
        <v>0</v>
      </c>
      <c r="P8613">
        <v>35.993000000000002</v>
      </c>
    </row>
    <row r="8614" spans="1:16">
      <c r="A8614" s="6">
        <v>41267.833333333336</v>
      </c>
      <c r="B8614">
        <v>5.6337999306334101</v>
      </c>
      <c r="C8614">
        <v>12.3264950798672</v>
      </c>
      <c r="D8614">
        <v>14.1483171575113</v>
      </c>
      <c r="E8614">
        <v>14.725705008729999</v>
      </c>
      <c r="F8614">
        <v>16.043209399014</v>
      </c>
      <c r="G8614">
        <v>211.576900802794</v>
      </c>
      <c r="H8614">
        <v>211.87400561618199</v>
      </c>
      <c r="I8614">
        <v>212.178176443734</v>
      </c>
      <c r="J8614">
        <v>213.49567809617699</v>
      </c>
      <c r="K8614">
        <v>213.90663492256701</v>
      </c>
      <c r="L8614">
        <v>283.21355187332301</v>
      </c>
      <c r="M8614">
        <v>0</v>
      </c>
      <c r="N8614">
        <v>0</v>
      </c>
      <c r="O8614">
        <v>0</v>
      </c>
      <c r="P8614">
        <v>34.779000000000003</v>
      </c>
    </row>
    <row r="8615" spans="1:16">
      <c r="A8615" s="6">
        <v>41267.875</v>
      </c>
      <c r="B8615">
        <v>5.8991806480515097</v>
      </c>
      <c r="C8615">
        <v>12.9765848633803</v>
      </c>
      <c r="D8615">
        <v>14.9094942301746</v>
      </c>
      <c r="E8615">
        <v>15.5861482237797</v>
      </c>
      <c r="F8615">
        <v>17.034538824057002</v>
      </c>
      <c r="G8615">
        <v>208.07033244179999</v>
      </c>
      <c r="H8615">
        <v>208.16824783003099</v>
      </c>
      <c r="I8615">
        <v>208.26033381431699</v>
      </c>
      <c r="J8615">
        <v>209.84964164199599</v>
      </c>
      <c r="K8615">
        <v>210.29074764065101</v>
      </c>
      <c r="L8615">
        <v>282.86045285932499</v>
      </c>
      <c r="M8615">
        <v>0</v>
      </c>
      <c r="N8615">
        <v>0</v>
      </c>
      <c r="O8615">
        <v>0</v>
      </c>
      <c r="P8615">
        <v>34.779000000000003</v>
      </c>
    </row>
    <row r="8616" spans="1:16">
      <c r="A8616" s="6">
        <v>41267.916666666664</v>
      </c>
      <c r="B8616">
        <v>4.9685583810129197</v>
      </c>
      <c r="C8616">
        <v>11.465328496808301</v>
      </c>
      <c r="D8616">
        <v>13.288902583046999</v>
      </c>
      <c r="E8616">
        <v>14.957436654268401</v>
      </c>
      <c r="F8616">
        <v>16.638337102601199</v>
      </c>
      <c r="G8616">
        <v>215.61346668761601</v>
      </c>
      <c r="H8616">
        <v>216.59697677115199</v>
      </c>
      <c r="I8616">
        <v>217.60260858105701</v>
      </c>
      <c r="J8616">
        <v>219.63384979560101</v>
      </c>
      <c r="K8616">
        <v>220.19427227287599</v>
      </c>
      <c r="L8616">
        <v>283.16802115762198</v>
      </c>
      <c r="M8616">
        <v>0</v>
      </c>
      <c r="N8616">
        <v>0</v>
      </c>
      <c r="O8616">
        <v>0</v>
      </c>
      <c r="P8616">
        <v>34.779000000000003</v>
      </c>
    </row>
    <row r="8617" spans="1:16">
      <c r="A8617" s="6">
        <v>41267.958333333336</v>
      </c>
      <c r="B8617">
        <v>5.1696567148789798</v>
      </c>
      <c r="C8617">
        <v>11.699844864580999</v>
      </c>
      <c r="D8617">
        <v>13.510121335488201</v>
      </c>
      <c r="E8617">
        <v>15.1639708186518</v>
      </c>
      <c r="F8617">
        <v>16.7643233097854</v>
      </c>
      <c r="G8617">
        <v>223.18009121820899</v>
      </c>
      <c r="H8617">
        <v>224.40247306883401</v>
      </c>
      <c r="I8617">
        <v>225.64887411292199</v>
      </c>
      <c r="J8617">
        <v>228.241699902704</v>
      </c>
      <c r="K8617">
        <v>228.88376888104401</v>
      </c>
      <c r="L8617">
        <v>282.58533308264299</v>
      </c>
      <c r="M8617">
        <v>0</v>
      </c>
      <c r="N8617">
        <v>0</v>
      </c>
      <c r="O8617">
        <v>0</v>
      </c>
      <c r="P8617">
        <v>34.779000000000003</v>
      </c>
    </row>
    <row r="8618" spans="1:16">
      <c r="A8618" s="6">
        <v>41268</v>
      </c>
      <c r="B8618">
        <v>4.4125437661417601</v>
      </c>
      <c r="C8618">
        <v>10.445899166241199</v>
      </c>
      <c r="D8618">
        <v>12.160110101819701</v>
      </c>
      <c r="E8618">
        <v>13.4690906502525</v>
      </c>
      <c r="F8618">
        <v>14.9443537356589</v>
      </c>
      <c r="G8618">
        <v>229.19824477823701</v>
      </c>
      <c r="H8618">
        <v>230.20649353386901</v>
      </c>
      <c r="I8618">
        <v>231.23826523956799</v>
      </c>
      <c r="J8618">
        <v>233.72921367467299</v>
      </c>
      <c r="K8618">
        <v>234.38325037540599</v>
      </c>
      <c r="L8618">
        <v>282.109441054868</v>
      </c>
      <c r="M8618">
        <v>0</v>
      </c>
      <c r="N8618">
        <v>0</v>
      </c>
      <c r="O8618">
        <v>0</v>
      </c>
      <c r="P8618">
        <v>32.72</v>
      </c>
    </row>
    <row r="8619" spans="1:16">
      <c r="A8619" s="6">
        <v>41268.041666666664</v>
      </c>
      <c r="B8619">
        <v>3.65614088546487</v>
      </c>
      <c r="C8619">
        <v>9.2502302983527507</v>
      </c>
      <c r="D8619">
        <v>10.895986309371199</v>
      </c>
      <c r="E8619">
        <v>12.2660935450299</v>
      </c>
      <c r="F8619">
        <v>13.744964427041999</v>
      </c>
      <c r="G8619">
        <v>220.95064739137399</v>
      </c>
      <c r="H8619">
        <v>223.13586895450501</v>
      </c>
      <c r="I8619">
        <v>225.36529587017699</v>
      </c>
      <c r="J8619">
        <v>228.499351438654</v>
      </c>
      <c r="K8619">
        <v>229.56706756188399</v>
      </c>
      <c r="L8619">
        <v>281.79620343499198</v>
      </c>
      <c r="M8619">
        <v>0</v>
      </c>
      <c r="N8619">
        <v>0</v>
      </c>
      <c r="O8619">
        <v>0</v>
      </c>
      <c r="P8619">
        <v>32.72</v>
      </c>
    </row>
    <row r="8620" spans="1:16">
      <c r="A8620" s="6">
        <v>41268.083333333336</v>
      </c>
      <c r="B8620">
        <v>4.1450611222244804</v>
      </c>
      <c r="C8620">
        <v>10.4457826629738</v>
      </c>
      <c r="D8620">
        <v>12.2963845517591</v>
      </c>
      <c r="E8620">
        <v>13.8049938753785</v>
      </c>
      <c r="F8620">
        <v>15.4936518361816</v>
      </c>
      <c r="G8620">
        <v>211.133338189716</v>
      </c>
      <c r="H8620">
        <v>213.081356454906</v>
      </c>
      <c r="I8620">
        <v>215.068749103269</v>
      </c>
      <c r="J8620">
        <v>218.00606021275701</v>
      </c>
      <c r="K8620">
        <v>219.02953235081</v>
      </c>
      <c r="L8620">
        <v>281.64145365201398</v>
      </c>
      <c r="M8620">
        <v>0</v>
      </c>
      <c r="N8620">
        <v>0</v>
      </c>
      <c r="O8620">
        <v>0</v>
      </c>
      <c r="P8620">
        <v>32.72</v>
      </c>
    </row>
    <row r="8621" spans="1:16">
      <c r="A8621" s="6">
        <v>41268.125</v>
      </c>
      <c r="B8621">
        <v>5.21256530960581</v>
      </c>
      <c r="C8621">
        <v>12.2048426882409</v>
      </c>
      <c r="D8621">
        <v>14.182319735640601</v>
      </c>
      <c r="E8621">
        <v>15.615683283360701</v>
      </c>
      <c r="F8621">
        <v>17.3028706527172</v>
      </c>
      <c r="G8621">
        <v>213.01865250392001</v>
      </c>
      <c r="H8621">
        <v>213.87085616731099</v>
      </c>
      <c r="I8621">
        <v>214.735357963876</v>
      </c>
      <c r="J8621">
        <v>217.00646007595901</v>
      </c>
      <c r="K8621">
        <v>217.64840195406401</v>
      </c>
      <c r="L8621">
        <v>281.60021147963698</v>
      </c>
      <c r="M8621">
        <v>0</v>
      </c>
      <c r="N8621">
        <v>0</v>
      </c>
      <c r="O8621">
        <v>0</v>
      </c>
      <c r="P8621">
        <v>32.72</v>
      </c>
    </row>
    <row r="8622" spans="1:16">
      <c r="A8622" s="6">
        <v>41268.166666666664</v>
      </c>
      <c r="B8622">
        <v>6.3129514084237099</v>
      </c>
      <c r="C8622">
        <v>13.624390860730999</v>
      </c>
      <c r="D8622">
        <v>15.599769532479399</v>
      </c>
      <c r="E8622">
        <v>16.756121616423499</v>
      </c>
      <c r="F8622">
        <v>18.300530699176601</v>
      </c>
      <c r="G8622">
        <v>215.76990644461901</v>
      </c>
      <c r="H8622">
        <v>215.82806956416701</v>
      </c>
      <c r="I8622">
        <v>215.889594687559</v>
      </c>
      <c r="J8622">
        <v>218.01360145018899</v>
      </c>
      <c r="K8622">
        <v>218.394336789612</v>
      </c>
      <c r="L8622">
        <v>281.56475346347997</v>
      </c>
      <c r="M8622">
        <v>0</v>
      </c>
      <c r="N8622">
        <v>0</v>
      </c>
      <c r="O8622">
        <v>0</v>
      </c>
      <c r="P8622">
        <v>32.72</v>
      </c>
    </row>
    <row r="8623" spans="1:16">
      <c r="A8623" s="6">
        <v>41268.208333333336</v>
      </c>
      <c r="B8623">
        <v>6.1748446387572704</v>
      </c>
      <c r="C8623">
        <v>13.983624853731</v>
      </c>
      <c r="D8623">
        <v>16.1518414985185</v>
      </c>
      <c r="E8623">
        <v>17.691100493404399</v>
      </c>
      <c r="F8623">
        <v>19.558237961969599</v>
      </c>
      <c r="G8623">
        <v>212.60370570611499</v>
      </c>
      <c r="H8623">
        <v>213.58898829340399</v>
      </c>
      <c r="I8623">
        <v>214.59432845729</v>
      </c>
      <c r="J8623">
        <v>216.519167915303</v>
      </c>
      <c r="K8623">
        <v>217.04236638490801</v>
      </c>
      <c r="L8623">
        <v>281.333327099614</v>
      </c>
      <c r="M8623">
        <v>0</v>
      </c>
      <c r="N8623">
        <v>0</v>
      </c>
      <c r="O8623">
        <v>0</v>
      </c>
      <c r="P8623">
        <v>33.518999999999998</v>
      </c>
    </row>
    <row r="8624" spans="1:16">
      <c r="A8624" s="6">
        <v>41268.25</v>
      </c>
      <c r="B8624">
        <v>6.8600865335394996</v>
      </c>
      <c r="C8624">
        <v>15.097583010155899</v>
      </c>
      <c r="D8624">
        <v>17.347227070958802</v>
      </c>
      <c r="E8624">
        <v>18.526659808440801</v>
      </c>
      <c r="F8624">
        <v>20.2942463133719</v>
      </c>
      <c r="G8624">
        <v>211.650774507845</v>
      </c>
      <c r="H8624">
        <v>212.211836203133</v>
      </c>
      <c r="I8624">
        <v>212.78425897103699</v>
      </c>
      <c r="J8624">
        <v>214.284216632126</v>
      </c>
      <c r="K8624">
        <v>214.70125890601</v>
      </c>
      <c r="L8624">
        <v>281.06400362693199</v>
      </c>
      <c r="M8624">
        <v>0</v>
      </c>
      <c r="N8624">
        <v>0</v>
      </c>
      <c r="O8624">
        <v>0</v>
      </c>
      <c r="P8624">
        <v>34.625</v>
      </c>
    </row>
    <row r="8625" spans="1:16">
      <c r="A8625" s="6">
        <v>41268.291666666664</v>
      </c>
      <c r="B8625">
        <v>6.8424991299101601</v>
      </c>
      <c r="C8625">
        <v>15.5319557384899</v>
      </c>
      <c r="D8625">
        <v>17.946471974372599</v>
      </c>
      <c r="E8625">
        <v>19.739293148365402</v>
      </c>
      <c r="F8625">
        <v>21.800081597104601</v>
      </c>
      <c r="G8625">
        <v>207.06377765167301</v>
      </c>
      <c r="H8625">
        <v>208.09106026431701</v>
      </c>
      <c r="I8625">
        <v>209.13698822018301</v>
      </c>
      <c r="J8625">
        <v>210.869049312534</v>
      </c>
      <c r="K8625">
        <v>211.447258440659</v>
      </c>
      <c r="L8625">
        <v>281.08740044886798</v>
      </c>
      <c r="M8625">
        <v>0</v>
      </c>
      <c r="N8625">
        <v>0</v>
      </c>
      <c r="O8625">
        <v>0</v>
      </c>
      <c r="P8625">
        <v>38.378</v>
      </c>
    </row>
    <row r="8626" spans="1:16">
      <c r="A8626" s="6">
        <v>41268.333333333336</v>
      </c>
      <c r="B8626">
        <v>7.2405383127026104</v>
      </c>
      <c r="C8626">
        <v>16.241679395661201</v>
      </c>
      <c r="D8626">
        <v>18.726701393369201</v>
      </c>
      <c r="E8626">
        <v>20.533000570720201</v>
      </c>
      <c r="F8626">
        <v>22.6648630401072</v>
      </c>
      <c r="G8626">
        <v>207.53831364278901</v>
      </c>
      <c r="H8626">
        <v>208.69370147784801</v>
      </c>
      <c r="I8626">
        <v>209.876595158816</v>
      </c>
      <c r="J8626">
        <v>211.486343619677</v>
      </c>
      <c r="K8626">
        <v>212.07210097026299</v>
      </c>
      <c r="L8626">
        <v>280.99017277723698</v>
      </c>
      <c r="M8626">
        <v>0</v>
      </c>
      <c r="N8626">
        <v>0</v>
      </c>
      <c r="O8626">
        <v>0</v>
      </c>
      <c r="P8626">
        <v>35.828000000000003</v>
      </c>
    </row>
    <row r="8627" spans="1:16">
      <c r="A8627" s="6">
        <v>41268.375</v>
      </c>
      <c r="B8627">
        <v>7.9828258528460596</v>
      </c>
      <c r="C8627">
        <v>17.329248613476601</v>
      </c>
      <c r="D8627">
        <v>19.864075249513501</v>
      </c>
      <c r="E8627">
        <v>21.697884358735902</v>
      </c>
      <c r="F8627">
        <v>23.787673791024002</v>
      </c>
      <c r="G8627">
        <v>214.65001464813901</v>
      </c>
      <c r="H8627">
        <v>215.21378620077999</v>
      </c>
      <c r="I8627">
        <v>215.78187005188099</v>
      </c>
      <c r="J8627">
        <v>217.20016628589499</v>
      </c>
      <c r="K8627">
        <v>217.58696978785099</v>
      </c>
      <c r="L8627">
        <v>281.35510690282803</v>
      </c>
      <c r="M8627">
        <v>20.439720715398</v>
      </c>
      <c r="N8627">
        <v>0</v>
      </c>
      <c r="O8627">
        <v>20.439720715398</v>
      </c>
      <c r="P8627">
        <v>34.267000000000003</v>
      </c>
    </row>
    <row r="8628" spans="1:16">
      <c r="A8628" s="6">
        <v>41268.416666666664</v>
      </c>
      <c r="B8628">
        <v>7.9840109377874597</v>
      </c>
      <c r="C8628">
        <v>17.446592036914701</v>
      </c>
      <c r="D8628">
        <v>20.025407171639699</v>
      </c>
      <c r="E8628">
        <v>21.657499078525198</v>
      </c>
      <c r="F8628">
        <v>23.820549546962699</v>
      </c>
      <c r="G8628">
        <v>226.339543382953</v>
      </c>
      <c r="H8628">
        <v>227.29902904561001</v>
      </c>
      <c r="I8628">
        <v>228.278873985297</v>
      </c>
      <c r="J8628">
        <v>229.97949656770601</v>
      </c>
      <c r="K8628">
        <v>230.51477622273501</v>
      </c>
      <c r="L8628">
        <v>282.011907354801</v>
      </c>
      <c r="M8628">
        <v>85.140607308434099</v>
      </c>
      <c r="N8628">
        <v>16.954387017190498</v>
      </c>
      <c r="O8628">
        <v>81.394561173250494</v>
      </c>
      <c r="P8628">
        <v>32.164000000000001</v>
      </c>
    </row>
    <row r="8629" spans="1:16">
      <c r="A8629" s="6">
        <v>41268.458333333336</v>
      </c>
      <c r="B8629">
        <v>8.0675632421836294</v>
      </c>
      <c r="C8629">
        <v>17.0379530821182</v>
      </c>
      <c r="D8629">
        <v>19.434958288132101</v>
      </c>
      <c r="E8629">
        <v>20.786644989831501</v>
      </c>
      <c r="F8629">
        <v>22.736427454420301</v>
      </c>
      <c r="G8629">
        <v>229.935870835028</v>
      </c>
      <c r="H8629">
        <v>230.543934406727</v>
      </c>
      <c r="I8629">
        <v>231.16547671281299</v>
      </c>
      <c r="J8629">
        <v>232.67254522405699</v>
      </c>
      <c r="K8629">
        <v>233.089695770742</v>
      </c>
      <c r="L8629">
        <v>282.79357606342199</v>
      </c>
      <c r="M8629">
        <v>144.881122479878</v>
      </c>
      <c r="N8629">
        <v>103.47282655350401</v>
      </c>
      <c r="O8629">
        <v>115.51786459271</v>
      </c>
      <c r="P8629">
        <v>30.495000000000001</v>
      </c>
    </row>
    <row r="8630" spans="1:16">
      <c r="A8630" s="6">
        <v>41268.5</v>
      </c>
      <c r="B8630">
        <v>8.1423341926515196</v>
      </c>
      <c r="C8630">
        <v>17.031169298162201</v>
      </c>
      <c r="D8630">
        <v>19.395834572196499</v>
      </c>
      <c r="E8630">
        <v>21.025514903641302</v>
      </c>
      <c r="F8630">
        <v>22.954621698637901</v>
      </c>
      <c r="G8630">
        <v>235.88697141265999</v>
      </c>
      <c r="H8630">
        <v>235.95433838788</v>
      </c>
      <c r="I8630">
        <v>236.017896258517</v>
      </c>
      <c r="J8630">
        <v>237.18981914198</v>
      </c>
      <c r="K8630">
        <v>237.39347946928501</v>
      </c>
      <c r="L8630">
        <v>283.17559149570201</v>
      </c>
      <c r="M8630">
        <v>183.44376077363901</v>
      </c>
      <c r="N8630">
        <v>192.69247391304</v>
      </c>
      <c r="O8630">
        <v>124.293482353889</v>
      </c>
      <c r="P8630">
        <v>30.495000000000001</v>
      </c>
    </row>
    <row r="8631" spans="1:16">
      <c r="A8631" s="6">
        <v>41268.541666666664</v>
      </c>
      <c r="B8631">
        <v>7.4671170054485803</v>
      </c>
      <c r="C8631">
        <v>15.659552592848399</v>
      </c>
      <c r="D8631">
        <v>17.840883743782001</v>
      </c>
      <c r="E8631">
        <v>19.666828086364301</v>
      </c>
      <c r="F8631">
        <v>21.503144757841302</v>
      </c>
      <c r="G8631">
        <v>240.105590696039</v>
      </c>
      <c r="H8631">
        <v>240.12104988752199</v>
      </c>
      <c r="I8631">
        <v>240.139818686935</v>
      </c>
      <c r="J8631">
        <v>241.63608957398699</v>
      </c>
      <c r="K8631">
        <v>241.896211141929</v>
      </c>
      <c r="L8631">
        <v>283.20803229497898</v>
      </c>
      <c r="M8631">
        <v>158.47717512873899</v>
      </c>
      <c r="N8631">
        <v>140.84653874252001</v>
      </c>
      <c r="O8631">
        <v>117.78117867876701</v>
      </c>
      <c r="P8631">
        <v>30.495000000000001</v>
      </c>
    </row>
    <row r="8632" spans="1:16">
      <c r="A8632" s="6">
        <v>41268.583333333336</v>
      </c>
      <c r="B8632">
        <v>6.8448051198567699</v>
      </c>
      <c r="C8632">
        <v>14.4391439350346</v>
      </c>
      <c r="D8632">
        <v>16.470257802573698</v>
      </c>
      <c r="E8632">
        <v>17.739363238262801</v>
      </c>
      <c r="F8632">
        <v>19.3229513034136</v>
      </c>
      <c r="G8632">
        <v>244.64505565595101</v>
      </c>
      <c r="H8632">
        <v>244.91449157073799</v>
      </c>
      <c r="I8632">
        <v>245.19055478227801</v>
      </c>
      <c r="J8632">
        <v>246.36568946705901</v>
      </c>
      <c r="K8632">
        <v>246.66173670249901</v>
      </c>
      <c r="L8632">
        <v>283.36241165264897</v>
      </c>
      <c r="M8632">
        <v>184.52196712918499</v>
      </c>
      <c r="N8632">
        <v>558.64754915490903</v>
      </c>
      <c r="O8632">
        <v>55.519265415567503</v>
      </c>
      <c r="P8632">
        <v>32.704000000000001</v>
      </c>
    </row>
    <row r="8633" spans="1:16">
      <c r="A8633" s="6">
        <v>41268.625</v>
      </c>
      <c r="B8633">
        <v>6.63846978534482</v>
      </c>
      <c r="C8633">
        <v>14.283653465792399</v>
      </c>
      <c r="D8633">
        <v>16.347855983539201</v>
      </c>
      <c r="E8633">
        <v>17.481331701565399</v>
      </c>
      <c r="F8633">
        <v>19.113570851135002</v>
      </c>
      <c r="G8633">
        <v>250.57685826786701</v>
      </c>
      <c r="H8633">
        <v>250.846630705325</v>
      </c>
      <c r="I8633">
        <v>251.11990513857501</v>
      </c>
      <c r="J8633">
        <v>252.074956004705</v>
      </c>
      <c r="K8633">
        <v>252.37197749093201</v>
      </c>
      <c r="L8633">
        <v>282.80370843760198</v>
      </c>
      <c r="M8633">
        <v>120.087155145883</v>
      </c>
      <c r="N8633">
        <v>649.61655687796099</v>
      </c>
      <c r="O8633">
        <v>31.178940605218301</v>
      </c>
      <c r="P8633">
        <v>33.244</v>
      </c>
    </row>
    <row r="8634" spans="1:16">
      <c r="A8634" s="6">
        <v>41268.666666666664</v>
      </c>
      <c r="B8634">
        <v>5.7066080495925204</v>
      </c>
      <c r="C8634">
        <v>12.900999289564901</v>
      </c>
      <c r="D8634">
        <v>14.895408758341</v>
      </c>
      <c r="E8634">
        <v>16.1264671588977</v>
      </c>
      <c r="F8634">
        <v>17.5844433804867</v>
      </c>
      <c r="G8634">
        <v>252.08207921511601</v>
      </c>
      <c r="H8634">
        <v>252.51256485586401</v>
      </c>
      <c r="I8634">
        <v>252.94946536852899</v>
      </c>
      <c r="J8634">
        <v>253.89211000246101</v>
      </c>
      <c r="K8634">
        <v>254.37529962497001</v>
      </c>
      <c r="L8634">
        <v>282.092473006928</v>
      </c>
      <c r="M8634">
        <v>40.401481775045397</v>
      </c>
      <c r="N8634">
        <v>0</v>
      </c>
      <c r="O8634">
        <v>40.401481775045397</v>
      </c>
      <c r="P8634">
        <v>35.112000000000002</v>
      </c>
    </row>
    <row r="8635" spans="1:16">
      <c r="A8635" s="6">
        <v>41268.708333333336</v>
      </c>
      <c r="B8635">
        <v>5.0167094539764303</v>
      </c>
      <c r="C8635">
        <v>11.919412011475901</v>
      </c>
      <c r="D8635">
        <v>13.8829310715536</v>
      </c>
      <c r="E8635">
        <v>15.330562411829501</v>
      </c>
      <c r="F8635">
        <v>16.687082160185302</v>
      </c>
      <c r="G8635">
        <v>248.82838221742401</v>
      </c>
      <c r="H8635">
        <v>249.86112583118901</v>
      </c>
      <c r="I8635">
        <v>250.91107724334501</v>
      </c>
      <c r="J8635">
        <v>252.38068254195201</v>
      </c>
      <c r="K8635">
        <v>253.18644255367599</v>
      </c>
      <c r="L8635">
        <v>281.66978622804299</v>
      </c>
      <c r="M8635">
        <v>0.20000000298023199</v>
      </c>
      <c r="N8635">
        <v>0</v>
      </c>
      <c r="O8635">
        <v>0.20000000298023199</v>
      </c>
      <c r="P8635">
        <v>35.828000000000003</v>
      </c>
    </row>
    <row r="8636" spans="1:16">
      <c r="A8636" s="6">
        <v>41268.75</v>
      </c>
      <c r="B8636">
        <v>4.9337204750290802</v>
      </c>
      <c r="C8636">
        <v>11.629697558422</v>
      </c>
      <c r="D8636">
        <v>13.5256841561866</v>
      </c>
      <c r="E8636">
        <v>15.1156932642799</v>
      </c>
      <c r="F8636">
        <v>16.287604791682</v>
      </c>
      <c r="G8636">
        <v>247.18720052515201</v>
      </c>
      <c r="H8636">
        <v>248.19529821421699</v>
      </c>
      <c r="I8636">
        <v>249.22379344476499</v>
      </c>
      <c r="J8636">
        <v>250.97967202407699</v>
      </c>
      <c r="K8636">
        <v>251.92877153332401</v>
      </c>
      <c r="L8636">
        <v>281.30696358474302</v>
      </c>
      <c r="M8636">
        <v>0</v>
      </c>
      <c r="N8636">
        <v>0</v>
      </c>
      <c r="O8636">
        <v>0</v>
      </c>
      <c r="P8636">
        <v>36.798999999999999</v>
      </c>
    </row>
    <row r="8637" spans="1:16">
      <c r="A8637" s="6">
        <v>41268.791666666664</v>
      </c>
      <c r="B8637">
        <v>4.7887237481915399</v>
      </c>
      <c r="C8637">
        <v>11.404986504307701</v>
      </c>
      <c r="D8637">
        <v>13.2901430486785</v>
      </c>
      <c r="E8637">
        <v>14.909080452139101</v>
      </c>
      <c r="F8637">
        <v>16.003223072026302</v>
      </c>
      <c r="G8637">
        <v>245.62347288529401</v>
      </c>
      <c r="H8637">
        <v>246.68664942790099</v>
      </c>
      <c r="I8637">
        <v>247.76858155228501</v>
      </c>
      <c r="J8637">
        <v>249.62666271215201</v>
      </c>
      <c r="K8637">
        <v>250.72058590117399</v>
      </c>
      <c r="L8637">
        <v>280.75133642862198</v>
      </c>
      <c r="M8637">
        <v>0</v>
      </c>
      <c r="N8637">
        <v>0</v>
      </c>
      <c r="O8637">
        <v>0</v>
      </c>
      <c r="P8637">
        <v>36.365000000000002</v>
      </c>
    </row>
    <row r="8638" spans="1:16">
      <c r="A8638" s="6">
        <v>41268.833333333336</v>
      </c>
      <c r="B8638">
        <v>4.9787417843781103</v>
      </c>
      <c r="C8638">
        <v>11.549358214346601</v>
      </c>
      <c r="D8638">
        <v>13.3953880267012</v>
      </c>
      <c r="E8638">
        <v>15.0921716716408</v>
      </c>
      <c r="F8638">
        <v>16.049344500360402</v>
      </c>
      <c r="G8638">
        <v>246.226708718184</v>
      </c>
      <c r="H8638">
        <v>247.07295627998701</v>
      </c>
      <c r="I8638">
        <v>247.94273763470201</v>
      </c>
      <c r="J8638">
        <v>249.56492911959</v>
      </c>
      <c r="K8638">
        <v>250.69662036204801</v>
      </c>
      <c r="L8638">
        <v>280.59968412321001</v>
      </c>
      <c r="M8638">
        <v>0</v>
      </c>
      <c r="N8638">
        <v>0</v>
      </c>
      <c r="O8638">
        <v>0</v>
      </c>
      <c r="P8638">
        <v>35.112000000000002</v>
      </c>
    </row>
    <row r="8639" spans="1:16">
      <c r="A8639" s="6">
        <v>41268.875</v>
      </c>
      <c r="B8639">
        <v>4.6723751504792199</v>
      </c>
      <c r="C8639">
        <v>11.164314207488101</v>
      </c>
      <c r="D8639">
        <v>13.016704697831599</v>
      </c>
      <c r="E8639">
        <v>14.7499706647391</v>
      </c>
      <c r="F8639">
        <v>15.7278469086078</v>
      </c>
      <c r="G8639">
        <v>244.336818180195</v>
      </c>
      <c r="H8639">
        <v>245.64266415986799</v>
      </c>
      <c r="I8639">
        <v>246.980012239914</v>
      </c>
      <c r="J8639">
        <v>248.59492434229099</v>
      </c>
      <c r="K8639">
        <v>249.93899860467599</v>
      </c>
      <c r="L8639">
        <v>280.39506155901501</v>
      </c>
      <c r="M8639">
        <v>0</v>
      </c>
      <c r="N8639">
        <v>0</v>
      </c>
      <c r="O8639">
        <v>0</v>
      </c>
      <c r="P8639">
        <v>35.112000000000002</v>
      </c>
    </row>
    <row r="8640" spans="1:16">
      <c r="A8640" s="6">
        <v>41268.916666666664</v>
      </c>
      <c r="B8640">
        <v>5.3886936749721199</v>
      </c>
      <c r="C8640">
        <v>12.238435447728801</v>
      </c>
      <c r="D8640">
        <v>14.141870013578901</v>
      </c>
      <c r="E8640">
        <v>16.0097569968333</v>
      </c>
      <c r="F8640">
        <v>16.9946150268613</v>
      </c>
      <c r="G8640">
        <v>244.11426082460599</v>
      </c>
      <c r="H8640">
        <v>245.376375245883</v>
      </c>
      <c r="I8640">
        <v>246.66556889472</v>
      </c>
      <c r="J8640">
        <v>248.72621723875</v>
      </c>
      <c r="K8640">
        <v>250.08022784157501</v>
      </c>
      <c r="L8640">
        <v>280.41079119371898</v>
      </c>
      <c r="M8640">
        <v>0</v>
      </c>
      <c r="N8640">
        <v>0</v>
      </c>
      <c r="O8640">
        <v>0</v>
      </c>
      <c r="P8640">
        <v>32.72</v>
      </c>
    </row>
    <row r="8641" spans="1:16">
      <c r="A8641" s="6">
        <v>41268.958333333336</v>
      </c>
      <c r="B8641">
        <v>5.6528440370137796</v>
      </c>
      <c r="C8641">
        <v>12.9761987021566</v>
      </c>
      <c r="D8641">
        <v>15.0241211643069</v>
      </c>
      <c r="E8641">
        <v>17.053740714706802</v>
      </c>
      <c r="F8641">
        <v>18.1006931059914</v>
      </c>
      <c r="G8641">
        <v>246.72647773401101</v>
      </c>
      <c r="H8641">
        <v>248.12785164570599</v>
      </c>
      <c r="I8641">
        <v>249.55683043394299</v>
      </c>
      <c r="J8641">
        <v>251.794291126209</v>
      </c>
      <c r="K8641">
        <v>253.36493726674601</v>
      </c>
      <c r="L8641">
        <v>280.46289829622202</v>
      </c>
      <c r="M8641">
        <v>0</v>
      </c>
      <c r="N8641">
        <v>0</v>
      </c>
      <c r="O8641">
        <v>0</v>
      </c>
      <c r="P8641">
        <v>32.72</v>
      </c>
    </row>
    <row r="8642" spans="1:16">
      <c r="A8642" s="6">
        <v>41269</v>
      </c>
      <c r="B8642">
        <v>6.3649707706602197</v>
      </c>
      <c r="C8642">
        <v>14.1537666700897</v>
      </c>
      <c r="D8642">
        <v>16.297112648393899</v>
      </c>
      <c r="E8642">
        <v>18.369131163892099</v>
      </c>
      <c r="F8642">
        <v>19.2870018210895</v>
      </c>
      <c r="G8642">
        <v>253.952870233613</v>
      </c>
      <c r="H8642">
        <v>254.99657952617201</v>
      </c>
      <c r="I8642">
        <v>256.06029973725498</v>
      </c>
      <c r="J8642">
        <v>257.633452012894</v>
      </c>
      <c r="K8642">
        <v>258.90387304543702</v>
      </c>
      <c r="L8642">
        <v>280.159355786736</v>
      </c>
      <c r="M8642">
        <v>0</v>
      </c>
      <c r="N8642">
        <v>0</v>
      </c>
      <c r="O8642">
        <v>0</v>
      </c>
      <c r="P8642">
        <v>32.786999999999999</v>
      </c>
    </row>
    <row r="8643" spans="1:16">
      <c r="A8643" s="6">
        <v>41269.041666666664</v>
      </c>
      <c r="B8643">
        <v>7.0505281290823101</v>
      </c>
      <c r="C8643">
        <v>15.544476810504699</v>
      </c>
      <c r="D8643">
        <v>17.8676279661479</v>
      </c>
      <c r="E8643">
        <v>19.8295578408894</v>
      </c>
      <c r="F8643">
        <v>20.607197429902701</v>
      </c>
      <c r="G8643">
        <v>261.02238215305499</v>
      </c>
      <c r="H8643">
        <v>261.46092070128901</v>
      </c>
      <c r="I8643">
        <v>261.90761172044199</v>
      </c>
      <c r="J8643">
        <v>262.77533204366301</v>
      </c>
      <c r="K8643">
        <v>263.753865926125</v>
      </c>
      <c r="L8643">
        <v>279.95914070904001</v>
      </c>
      <c r="M8643">
        <v>0</v>
      </c>
      <c r="N8643">
        <v>0</v>
      </c>
      <c r="O8643">
        <v>0</v>
      </c>
      <c r="P8643">
        <v>32.786999999999999</v>
      </c>
    </row>
    <row r="8644" spans="1:16">
      <c r="A8644" s="6">
        <v>41269.083333333336</v>
      </c>
      <c r="B8644">
        <v>7.1056099498012202</v>
      </c>
      <c r="C8644">
        <v>15.405352073029</v>
      </c>
      <c r="D8644">
        <v>17.6545194303676</v>
      </c>
      <c r="E8644">
        <v>19.579348611757698</v>
      </c>
      <c r="F8644">
        <v>20.398224289990502</v>
      </c>
      <c r="G8644">
        <v>264.55421628804999</v>
      </c>
      <c r="H8644">
        <v>265.24606525293501</v>
      </c>
      <c r="I8644">
        <v>265.94487647028302</v>
      </c>
      <c r="J8644">
        <v>267.09169935514399</v>
      </c>
      <c r="K8644">
        <v>268.34300128136601</v>
      </c>
      <c r="L8644">
        <v>279.93334526768399</v>
      </c>
      <c r="M8644">
        <v>0</v>
      </c>
      <c r="N8644">
        <v>0</v>
      </c>
      <c r="O8644">
        <v>0</v>
      </c>
      <c r="P8644">
        <v>32.786999999999999</v>
      </c>
    </row>
    <row r="8645" spans="1:16">
      <c r="A8645" s="6">
        <v>41269.125</v>
      </c>
      <c r="B8645">
        <v>6.6360183650486801</v>
      </c>
      <c r="C8645">
        <v>14.521334036539599</v>
      </c>
      <c r="D8645">
        <v>16.6707275223016</v>
      </c>
      <c r="E8645">
        <v>18.4799987870778</v>
      </c>
      <c r="F8645">
        <v>19.166715686602402</v>
      </c>
      <c r="G8645">
        <v>263.97052797849102</v>
      </c>
      <c r="H8645">
        <v>264.91747515522701</v>
      </c>
      <c r="I8645">
        <v>265.88722405362603</v>
      </c>
      <c r="J8645">
        <v>267.02876819203999</v>
      </c>
      <c r="K8645">
        <v>268.34315009824599</v>
      </c>
      <c r="L8645">
        <v>280.286460512568</v>
      </c>
      <c r="M8645">
        <v>0</v>
      </c>
      <c r="N8645">
        <v>0</v>
      </c>
      <c r="O8645">
        <v>0</v>
      </c>
      <c r="P8645">
        <v>32.786999999999999</v>
      </c>
    </row>
    <row r="8646" spans="1:16">
      <c r="A8646" s="6">
        <v>41269.166666666664</v>
      </c>
      <c r="B8646">
        <v>6.1527578681094299</v>
      </c>
      <c r="C8646">
        <v>13.339622841412799</v>
      </c>
      <c r="D8646">
        <v>15.2874083302173</v>
      </c>
      <c r="E8646">
        <v>17.418796865381601</v>
      </c>
      <c r="F8646">
        <v>18.3246171045229</v>
      </c>
      <c r="G8646">
        <v>263.46164977997</v>
      </c>
      <c r="H8646">
        <v>264.43773598245701</v>
      </c>
      <c r="I8646">
        <v>265.438408188788</v>
      </c>
      <c r="J8646">
        <v>266.98123833199099</v>
      </c>
      <c r="K8646">
        <v>268.45609497775899</v>
      </c>
      <c r="L8646">
        <v>280.42698136060898</v>
      </c>
      <c r="M8646">
        <v>0</v>
      </c>
      <c r="N8646">
        <v>0</v>
      </c>
      <c r="O8646">
        <v>0</v>
      </c>
      <c r="P8646">
        <v>32.786999999999999</v>
      </c>
    </row>
    <row r="8647" spans="1:16">
      <c r="A8647" s="6">
        <v>41269.208333333336</v>
      </c>
      <c r="B8647">
        <v>4.9595154451250503</v>
      </c>
      <c r="C8647">
        <v>11.7225941402638</v>
      </c>
      <c r="D8647">
        <v>13.6416249839474</v>
      </c>
      <c r="E8647">
        <v>15.8212321891519</v>
      </c>
      <c r="F8647">
        <v>16.7250873294313</v>
      </c>
      <c r="G8647">
        <v>258.05449264659001</v>
      </c>
      <c r="H8647">
        <v>259.61362278735697</v>
      </c>
      <c r="I8647">
        <v>261.20287348183399</v>
      </c>
      <c r="J8647">
        <v>263.17958925186099</v>
      </c>
      <c r="K8647">
        <v>264.95365392622301</v>
      </c>
      <c r="L8647">
        <v>280.79660620121001</v>
      </c>
      <c r="M8647">
        <v>0</v>
      </c>
      <c r="N8647">
        <v>0</v>
      </c>
      <c r="O8647">
        <v>0</v>
      </c>
      <c r="P8647">
        <v>34.718000000000004</v>
      </c>
    </row>
    <row r="8648" spans="1:16">
      <c r="A8648" s="6">
        <v>41269.25</v>
      </c>
      <c r="B8648">
        <v>4.8343252968597099</v>
      </c>
      <c r="C8648">
        <v>11.3667482929306</v>
      </c>
      <c r="D8648">
        <v>13.216982510920699</v>
      </c>
      <c r="E8648">
        <v>15.4819822356254</v>
      </c>
      <c r="F8648">
        <v>16.3454859923215</v>
      </c>
      <c r="G8648">
        <v>251.62959662951801</v>
      </c>
      <c r="H8648">
        <v>253.31531527369501</v>
      </c>
      <c r="I8648">
        <v>255.03877059090399</v>
      </c>
      <c r="J8648">
        <v>257.30046472861102</v>
      </c>
      <c r="K8648">
        <v>259.30646358052599</v>
      </c>
      <c r="L8648">
        <v>281.04512117457699</v>
      </c>
      <c r="M8648">
        <v>0</v>
      </c>
      <c r="N8648">
        <v>0</v>
      </c>
      <c r="O8648">
        <v>0</v>
      </c>
      <c r="P8648">
        <v>35.427</v>
      </c>
    </row>
    <row r="8649" spans="1:16">
      <c r="A8649" s="6">
        <v>41269.291666666664</v>
      </c>
      <c r="B8649">
        <v>4.8272787401126598</v>
      </c>
      <c r="C8649">
        <v>11.4304389323498</v>
      </c>
      <c r="D8649">
        <v>13.302397291304001</v>
      </c>
      <c r="E8649">
        <v>15.6600865967976</v>
      </c>
      <c r="F8649">
        <v>16.479164246326501</v>
      </c>
      <c r="G8649">
        <v>245.77990680781599</v>
      </c>
      <c r="H8649">
        <v>247.54005187474499</v>
      </c>
      <c r="I8649">
        <v>249.340830491964</v>
      </c>
      <c r="J8649">
        <v>251.660991872376</v>
      </c>
      <c r="K8649">
        <v>253.95606488485399</v>
      </c>
      <c r="L8649">
        <v>280.79263807344898</v>
      </c>
      <c r="M8649">
        <v>0</v>
      </c>
      <c r="N8649">
        <v>0</v>
      </c>
      <c r="O8649">
        <v>0</v>
      </c>
      <c r="P8649">
        <v>38.479999999999997</v>
      </c>
    </row>
    <row r="8650" spans="1:16">
      <c r="A8650" s="6">
        <v>41269.333333333336</v>
      </c>
      <c r="B8650">
        <v>4.7583901247449596</v>
      </c>
      <c r="C8650">
        <v>11.4030203550458</v>
      </c>
      <c r="D8650">
        <v>13.3009531486799</v>
      </c>
      <c r="E8650">
        <v>15.741011923382199</v>
      </c>
      <c r="F8650">
        <v>16.565706622797499</v>
      </c>
      <c r="G8650">
        <v>240.72864441781701</v>
      </c>
      <c r="H8650">
        <v>242.87762687748699</v>
      </c>
      <c r="I8650">
        <v>245.06901133377801</v>
      </c>
      <c r="J8650">
        <v>247.874273461342</v>
      </c>
      <c r="K8650">
        <v>250.37311109475701</v>
      </c>
      <c r="L8650">
        <v>280.21065732778601</v>
      </c>
      <c r="M8650">
        <v>0</v>
      </c>
      <c r="N8650">
        <v>0</v>
      </c>
      <c r="O8650">
        <v>0</v>
      </c>
      <c r="P8650">
        <v>37.627000000000002</v>
      </c>
    </row>
    <row r="8651" spans="1:16">
      <c r="A8651" s="6">
        <v>41269.375</v>
      </c>
      <c r="B8651">
        <v>4.6618309963323004</v>
      </c>
      <c r="C8651">
        <v>11.118703373421701</v>
      </c>
      <c r="D8651">
        <v>12.9598720463023</v>
      </c>
      <c r="E8651">
        <v>15.3963071467346</v>
      </c>
      <c r="F8651">
        <v>16.275888027989001</v>
      </c>
      <c r="G8651">
        <v>237.311911534177</v>
      </c>
      <c r="H8651">
        <v>239.32534679937501</v>
      </c>
      <c r="I8651">
        <v>241.37951900623699</v>
      </c>
      <c r="J8651">
        <v>244.05847967789899</v>
      </c>
      <c r="K8651">
        <v>246.73497236252601</v>
      </c>
      <c r="L8651">
        <v>280.513249351539</v>
      </c>
      <c r="M8651">
        <v>20.269933886239201</v>
      </c>
      <c r="N8651">
        <v>0</v>
      </c>
      <c r="O8651">
        <v>20.269933886239201</v>
      </c>
      <c r="P8651">
        <v>33.476999999999997</v>
      </c>
    </row>
    <row r="8652" spans="1:16">
      <c r="A8652" s="6">
        <v>41269.416666666664</v>
      </c>
      <c r="B8652">
        <v>4.4017308559686699</v>
      </c>
      <c r="C8652">
        <v>11.3158150363506</v>
      </c>
      <c r="D8652">
        <v>13.363397180156699</v>
      </c>
      <c r="E8652">
        <v>16.035623098929399</v>
      </c>
      <c r="F8652">
        <v>17.005107981934501</v>
      </c>
      <c r="G8652">
        <v>234.20822170649299</v>
      </c>
      <c r="H8652">
        <v>236.75553460219601</v>
      </c>
      <c r="I8652">
        <v>239.35828401568699</v>
      </c>
      <c r="J8652">
        <v>242.119091966442</v>
      </c>
      <c r="K8652">
        <v>244.65175919421901</v>
      </c>
      <c r="L8652">
        <v>281.003213684179</v>
      </c>
      <c r="M8652">
        <v>63.076416771166798</v>
      </c>
      <c r="N8652">
        <v>0</v>
      </c>
      <c r="O8652">
        <v>63.076416771166798</v>
      </c>
      <c r="P8652">
        <v>32.786999999999999</v>
      </c>
    </row>
    <row r="8653" spans="1:16">
      <c r="A8653" s="6">
        <v>41269.458333333336</v>
      </c>
      <c r="B8653">
        <v>4.6300391655141402</v>
      </c>
      <c r="C8653">
        <v>11.1545070117942</v>
      </c>
      <c r="D8653">
        <v>13.0256222923158</v>
      </c>
      <c r="E8653">
        <v>16.095132385788101</v>
      </c>
      <c r="F8653">
        <v>17.1469522157727</v>
      </c>
      <c r="G8653">
        <v>228.832973136264</v>
      </c>
      <c r="H8653">
        <v>230.95639993121</v>
      </c>
      <c r="I8653">
        <v>233.124416192978</v>
      </c>
      <c r="J8653">
        <v>236.49251743311899</v>
      </c>
      <c r="K8653">
        <v>238.84977936361699</v>
      </c>
      <c r="L8653">
        <v>281.754917590518</v>
      </c>
      <c r="M8653">
        <v>105.025314979428</v>
      </c>
      <c r="N8653">
        <v>7.1779713609129798</v>
      </c>
      <c r="O8653">
        <v>102.986794254416</v>
      </c>
      <c r="P8653">
        <v>30.507000000000001</v>
      </c>
    </row>
    <row r="8654" spans="1:16">
      <c r="A8654" s="6">
        <v>41269.5</v>
      </c>
      <c r="B8654">
        <v>5.9562129943693396</v>
      </c>
      <c r="C8654">
        <v>12.2867211409667</v>
      </c>
      <c r="D8654">
        <v>13.958569721450299</v>
      </c>
      <c r="E8654">
        <v>16.3181869514688</v>
      </c>
      <c r="F8654">
        <v>16.957773716136298</v>
      </c>
      <c r="G8654">
        <v>225.45625683877</v>
      </c>
      <c r="H8654">
        <v>225.91799870320401</v>
      </c>
      <c r="I8654">
        <v>226.391526387027</v>
      </c>
      <c r="J8654">
        <v>228.29864241322301</v>
      </c>
      <c r="K8654">
        <v>230.44635920522001</v>
      </c>
      <c r="L8654">
        <v>282.34840492618002</v>
      </c>
      <c r="M8654">
        <v>154.003308879363</v>
      </c>
      <c r="N8654">
        <v>89.746528709972793</v>
      </c>
      <c r="O8654">
        <v>126.403193933197</v>
      </c>
      <c r="P8654">
        <v>30.507000000000001</v>
      </c>
    </row>
    <row r="8655" spans="1:16">
      <c r="A8655" s="6">
        <v>41269.541666666664</v>
      </c>
      <c r="B8655">
        <v>5.7950983359610504</v>
      </c>
      <c r="C8655">
        <v>12.6256831783903</v>
      </c>
      <c r="D8655">
        <v>14.4854931821269</v>
      </c>
      <c r="E8655">
        <v>16.9937320199544</v>
      </c>
      <c r="F8655">
        <v>17.8749928979516</v>
      </c>
      <c r="G8655">
        <v>221.77184373749901</v>
      </c>
      <c r="H8655">
        <v>223.23075796002701</v>
      </c>
      <c r="I8655">
        <v>224.72441588644699</v>
      </c>
      <c r="J8655">
        <v>226.66101652114901</v>
      </c>
      <c r="K8655">
        <v>228.40522083854901</v>
      </c>
      <c r="L8655">
        <v>282.75860909943998</v>
      </c>
      <c r="M8655">
        <v>132.353785855832</v>
      </c>
      <c r="N8655">
        <v>57.270080035573699</v>
      </c>
      <c r="O8655">
        <v>115.754435915564</v>
      </c>
      <c r="P8655">
        <v>30.507000000000001</v>
      </c>
    </row>
    <row r="8656" spans="1:16">
      <c r="A8656" s="6">
        <v>41269.583333333336</v>
      </c>
      <c r="B8656">
        <v>6.6888508335498802</v>
      </c>
      <c r="C8656">
        <v>14.4468467667316</v>
      </c>
      <c r="D8656">
        <v>16.547186229391698</v>
      </c>
      <c r="E8656">
        <v>19.106232462791599</v>
      </c>
      <c r="F8656">
        <v>19.924099982557799</v>
      </c>
      <c r="G8656">
        <v>225.19824730282201</v>
      </c>
      <c r="H8656">
        <v>226.54676442551801</v>
      </c>
      <c r="I8656">
        <v>227.922847377972</v>
      </c>
      <c r="J8656">
        <v>230.003562134764</v>
      </c>
      <c r="K8656">
        <v>231.170466659288</v>
      </c>
      <c r="L8656">
        <v>282.88863093931099</v>
      </c>
      <c r="M8656">
        <v>114.715159841576</v>
      </c>
      <c r="N8656">
        <v>99.902275482022802</v>
      </c>
      <c r="O8656">
        <v>91.524863052642999</v>
      </c>
      <c r="P8656">
        <v>32.786999999999999</v>
      </c>
    </row>
    <row r="8657" spans="1:16">
      <c r="A8657" s="6">
        <v>41269.625</v>
      </c>
      <c r="B8657">
        <v>6.8601345149167496</v>
      </c>
      <c r="C8657">
        <v>14.9368569661509</v>
      </c>
      <c r="D8657">
        <v>17.131482144552098</v>
      </c>
      <c r="E8657">
        <v>19.520836912710902</v>
      </c>
      <c r="F8657">
        <v>20.3790761524033</v>
      </c>
      <c r="G8657">
        <v>224.831958500057</v>
      </c>
      <c r="H8657">
        <v>225.88376201836999</v>
      </c>
      <c r="I8657">
        <v>226.95126560227601</v>
      </c>
      <c r="J8657">
        <v>228.37151949540399</v>
      </c>
      <c r="K8657">
        <v>229.29903360334001</v>
      </c>
      <c r="L8657">
        <v>282.83758229621799</v>
      </c>
      <c r="M8657">
        <v>79.519578511238805</v>
      </c>
      <c r="N8657">
        <v>230.662371390967</v>
      </c>
      <c r="O8657">
        <v>47.6132239921563</v>
      </c>
      <c r="P8657">
        <v>34.427999999999997</v>
      </c>
    </row>
    <row r="8658" spans="1:16">
      <c r="A8658" s="6">
        <v>41269.666666666664</v>
      </c>
      <c r="B8658">
        <v>7.0162608422741499</v>
      </c>
      <c r="C8658">
        <v>15.8485395444698</v>
      </c>
      <c r="D8658">
        <v>18.298598554959199</v>
      </c>
      <c r="E8658">
        <v>20.891000361596301</v>
      </c>
      <c r="F8658">
        <v>21.9291613691693</v>
      </c>
      <c r="G8658">
        <v>220.24767377511401</v>
      </c>
      <c r="H8658">
        <v>221.24748394565299</v>
      </c>
      <c r="I8658">
        <v>222.26913665588901</v>
      </c>
      <c r="J8658">
        <v>223.686423611587</v>
      </c>
      <c r="K8658">
        <v>224.74185492205001</v>
      </c>
      <c r="L8658">
        <v>282.029365488547</v>
      </c>
      <c r="M8658">
        <v>22.658009441220798</v>
      </c>
      <c r="N8658">
        <v>0</v>
      </c>
      <c r="O8658">
        <v>22.658009441220798</v>
      </c>
      <c r="P8658">
        <v>37.072000000000003</v>
      </c>
    </row>
    <row r="8659" spans="1:16">
      <c r="A8659" s="6">
        <v>41269.708333333336</v>
      </c>
      <c r="B8659">
        <v>7.5057645184725903</v>
      </c>
      <c r="C8659">
        <v>16.845819943913501</v>
      </c>
      <c r="D8659">
        <v>19.425666603246299</v>
      </c>
      <c r="E8659">
        <v>22.080539252502199</v>
      </c>
      <c r="F8659">
        <v>23.285644591704799</v>
      </c>
      <c r="G8659">
        <v>219.72443255918901</v>
      </c>
      <c r="H8659">
        <v>220.75119617844601</v>
      </c>
      <c r="I8659">
        <v>221.79794935482499</v>
      </c>
      <c r="J8659">
        <v>223.29898901375799</v>
      </c>
      <c r="K8659">
        <v>224.429006747865</v>
      </c>
      <c r="L8659">
        <v>281.94248894469501</v>
      </c>
      <c r="M8659">
        <v>0.16717343655436001</v>
      </c>
      <c r="N8659">
        <v>0</v>
      </c>
      <c r="O8659">
        <v>0.16717343655436001</v>
      </c>
      <c r="P8659">
        <v>43.749000000000002</v>
      </c>
    </row>
    <row r="8660" spans="1:16">
      <c r="A8660" s="6">
        <v>41269.75</v>
      </c>
      <c r="B8660">
        <v>7.4572573976647103</v>
      </c>
      <c r="C8660">
        <v>16.530182919865599</v>
      </c>
      <c r="D8660">
        <v>19.021011503053799</v>
      </c>
      <c r="E8660">
        <v>21.507213968212699</v>
      </c>
      <c r="F8660">
        <v>22.703823234702199</v>
      </c>
      <c r="G8660">
        <v>223.59908379720201</v>
      </c>
      <c r="H8660">
        <v>224.540136504543</v>
      </c>
      <c r="I8660">
        <v>225.50073641572001</v>
      </c>
      <c r="J8660">
        <v>226.96661621393099</v>
      </c>
      <c r="K8660">
        <v>228.14427045852699</v>
      </c>
      <c r="L8660">
        <v>282.11526258653299</v>
      </c>
      <c r="M8660">
        <v>0</v>
      </c>
      <c r="N8660">
        <v>0</v>
      </c>
      <c r="O8660">
        <v>0</v>
      </c>
      <c r="P8660">
        <v>36.792000000000002</v>
      </c>
    </row>
    <row r="8661" spans="1:16">
      <c r="A8661" s="6">
        <v>41269.791666666664</v>
      </c>
      <c r="B8661">
        <v>6.87065983933784</v>
      </c>
      <c r="C8661">
        <v>15.2414947017083</v>
      </c>
      <c r="D8661">
        <v>17.537201807945301</v>
      </c>
      <c r="E8661">
        <v>20.114311085611099</v>
      </c>
      <c r="F8661">
        <v>21.324249203557201</v>
      </c>
      <c r="G8661">
        <v>233.956547840317</v>
      </c>
      <c r="H8661">
        <v>234.94670589899701</v>
      </c>
      <c r="I8661">
        <v>235.957029753478</v>
      </c>
      <c r="J8661">
        <v>237.88750502969199</v>
      </c>
      <c r="K8661">
        <v>239.222745611481</v>
      </c>
      <c r="L8661">
        <v>282.84091315256001</v>
      </c>
      <c r="M8661">
        <v>0</v>
      </c>
      <c r="N8661">
        <v>0</v>
      </c>
      <c r="O8661">
        <v>0</v>
      </c>
      <c r="P8661">
        <v>35.130000000000003</v>
      </c>
    </row>
    <row r="8662" spans="1:16">
      <c r="A8662" s="6">
        <v>41269.833333333336</v>
      </c>
      <c r="B8662">
        <v>7.1786507705116396</v>
      </c>
      <c r="C8662">
        <v>15.2398844716899</v>
      </c>
      <c r="D8662">
        <v>17.398138622957902</v>
      </c>
      <c r="E8662">
        <v>19.608168345873899</v>
      </c>
      <c r="F8662">
        <v>20.468390421019301</v>
      </c>
      <c r="G8662">
        <v>242.89739542317599</v>
      </c>
      <c r="H8662">
        <v>243.570715903251</v>
      </c>
      <c r="I8662">
        <v>244.25273277399901</v>
      </c>
      <c r="J8662">
        <v>245.42574822693101</v>
      </c>
      <c r="K8662">
        <v>246.50386601140201</v>
      </c>
      <c r="L8662">
        <v>283.18432507862701</v>
      </c>
      <c r="M8662">
        <v>0</v>
      </c>
      <c r="N8662">
        <v>0</v>
      </c>
      <c r="O8662">
        <v>0</v>
      </c>
      <c r="P8662">
        <v>35.130000000000003</v>
      </c>
    </row>
    <row r="8663" spans="1:16">
      <c r="A8663" s="6">
        <v>41269.875</v>
      </c>
      <c r="B8663">
        <v>7.4625126247868003</v>
      </c>
      <c r="C8663">
        <v>15.834989178884101</v>
      </c>
      <c r="D8663">
        <v>18.078426025488699</v>
      </c>
      <c r="E8663">
        <v>20.036077334759099</v>
      </c>
      <c r="F8663">
        <v>20.650199105387198</v>
      </c>
      <c r="G8663">
        <v>250.27109245946301</v>
      </c>
      <c r="H8663">
        <v>250.584911544786</v>
      </c>
      <c r="I8663">
        <v>250.90511186233701</v>
      </c>
      <c r="J8663">
        <v>252.19049614540401</v>
      </c>
      <c r="K8663">
        <v>253.24385778958299</v>
      </c>
      <c r="L8663">
        <v>283.05172076031101</v>
      </c>
      <c r="M8663">
        <v>0</v>
      </c>
      <c r="N8663">
        <v>0</v>
      </c>
      <c r="O8663">
        <v>0</v>
      </c>
      <c r="P8663">
        <v>34.697000000000003</v>
      </c>
    </row>
    <row r="8664" spans="1:16">
      <c r="A8664" s="6">
        <v>41269.916666666664</v>
      </c>
      <c r="B8664">
        <v>6.9034358587755298</v>
      </c>
      <c r="C8664">
        <v>15.323967291659701</v>
      </c>
      <c r="D8664">
        <v>17.635635005403099</v>
      </c>
      <c r="E8664">
        <v>20.017843585682801</v>
      </c>
      <c r="F8664">
        <v>20.938559240307399</v>
      </c>
      <c r="G8664">
        <v>255.68839205963701</v>
      </c>
      <c r="H8664">
        <v>256.68235923587901</v>
      </c>
      <c r="I8664">
        <v>257.69439861210299</v>
      </c>
      <c r="J8664">
        <v>258.73415985493199</v>
      </c>
      <c r="K8664">
        <v>259.65674141186901</v>
      </c>
      <c r="L8664">
        <v>282.45395243520699</v>
      </c>
      <c r="M8664">
        <v>0</v>
      </c>
      <c r="N8664">
        <v>0</v>
      </c>
      <c r="O8664">
        <v>0</v>
      </c>
      <c r="P8664">
        <v>32.853000000000002</v>
      </c>
    </row>
    <row r="8665" spans="1:16">
      <c r="A8665" s="6">
        <v>41269.958333333336</v>
      </c>
      <c r="B8665">
        <v>6.0688745098343704</v>
      </c>
      <c r="C8665">
        <v>13.8177971107456</v>
      </c>
      <c r="D8665">
        <v>15.9759958258705</v>
      </c>
      <c r="E8665">
        <v>18.2443243922473</v>
      </c>
      <c r="F8665">
        <v>19.172086069319001</v>
      </c>
      <c r="G8665">
        <v>251.88094121482499</v>
      </c>
      <c r="H8665">
        <v>253.26318515948901</v>
      </c>
      <c r="I8665">
        <v>254.67801093742699</v>
      </c>
      <c r="J8665">
        <v>255.96174429241901</v>
      </c>
      <c r="K8665">
        <v>257.09527440743699</v>
      </c>
      <c r="L8665">
        <v>282.56449340665</v>
      </c>
      <c r="M8665">
        <v>0</v>
      </c>
      <c r="N8665">
        <v>0</v>
      </c>
      <c r="O8665">
        <v>0</v>
      </c>
      <c r="P8665">
        <v>32.786999999999999</v>
      </c>
    </row>
    <row r="8666" spans="1:16">
      <c r="A8666" s="6">
        <v>41270</v>
      </c>
      <c r="B8666">
        <v>5.4033752421347696</v>
      </c>
      <c r="C8666">
        <v>12.728453297440099</v>
      </c>
      <c r="D8666">
        <v>14.803616905504899</v>
      </c>
      <c r="E8666">
        <v>16.946270204519699</v>
      </c>
      <c r="F8666">
        <v>17.891884537556798</v>
      </c>
      <c r="G8666">
        <v>243.32597426199999</v>
      </c>
      <c r="H8666">
        <v>244.95612951228401</v>
      </c>
      <c r="I8666">
        <v>246.617753067526</v>
      </c>
      <c r="J8666">
        <v>248.31673723095901</v>
      </c>
      <c r="K8666">
        <v>249.74635180368799</v>
      </c>
      <c r="L8666">
        <v>282.47755329235599</v>
      </c>
      <c r="M8666">
        <v>0</v>
      </c>
      <c r="N8666">
        <v>0</v>
      </c>
      <c r="O8666">
        <v>0</v>
      </c>
      <c r="P8666">
        <v>35.076000000000001</v>
      </c>
    </row>
    <row r="8667" spans="1:16">
      <c r="A8667" s="6">
        <v>41270.041666666664</v>
      </c>
      <c r="B8667">
        <v>4.9956850513194304</v>
      </c>
      <c r="C8667">
        <v>11.9627535403281</v>
      </c>
      <c r="D8667">
        <v>13.9550672083856</v>
      </c>
      <c r="E8667">
        <v>16.019716037291602</v>
      </c>
      <c r="F8667">
        <v>16.956630903836999</v>
      </c>
      <c r="G8667">
        <v>238.87665384664999</v>
      </c>
      <c r="H8667">
        <v>240.25320650432101</v>
      </c>
      <c r="I8667">
        <v>241.65575433061099</v>
      </c>
      <c r="J8667">
        <v>243.75883756715101</v>
      </c>
      <c r="K8667">
        <v>245.31297488457599</v>
      </c>
      <c r="L8667">
        <v>282.22116931233597</v>
      </c>
      <c r="M8667">
        <v>0</v>
      </c>
      <c r="N8667">
        <v>0</v>
      </c>
      <c r="O8667">
        <v>0</v>
      </c>
      <c r="P8667">
        <v>35.076000000000001</v>
      </c>
    </row>
    <row r="8668" spans="1:16">
      <c r="A8668" s="6">
        <v>41270.083333333336</v>
      </c>
      <c r="B8668">
        <v>4.2417326718875801</v>
      </c>
      <c r="C8668">
        <v>10.8996477785946</v>
      </c>
      <c r="D8668">
        <v>12.8742210329478</v>
      </c>
      <c r="E8668">
        <v>14.6957871179387</v>
      </c>
      <c r="F8668">
        <v>15.7184571347803</v>
      </c>
      <c r="G8668">
        <v>225.660225381537</v>
      </c>
      <c r="H8668">
        <v>227.805425906491</v>
      </c>
      <c r="I8668">
        <v>229.99585760366301</v>
      </c>
      <c r="J8668">
        <v>232.86067178393901</v>
      </c>
      <c r="K8668">
        <v>235.03983570853001</v>
      </c>
      <c r="L8668">
        <v>281.961122681311</v>
      </c>
      <c r="M8668">
        <v>0</v>
      </c>
      <c r="N8668">
        <v>0</v>
      </c>
      <c r="O8668">
        <v>0</v>
      </c>
      <c r="P8668">
        <v>35.076000000000001</v>
      </c>
    </row>
    <row r="8669" spans="1:16">
      <c r="A8669" s="6">
        <v>41270.125</v>
      </c>
      <c r="B8669">
        <v>4.5178044688823196</v>
      </c>
      <c r="C8669">
        <v>11.449192851902501</v>
      </c>
      <c r="D8669">
        <v>13.4901853111484</v>
      </c>
      <c r="E8669">
        <v>15.5080573901731</v>
      </c>
      <c r="F8669">
        <v>16.7400072753451</v>
      </c>
      <c r="G8669">
        <v>222.731643182954</v>
      </c>
      <c r="H8669">
        <v>224.89495687718701</v>
      </c>
      <c r="I8669">
        <v>227.10411020147299</v>
      </c>
      <c r="J8669">
        <v>230.51787638948201</v>
      </c>
      <c r="K8669">
        <v>232.728951944523</v>
      </c>
      <c r="L8669">
        <v>281.83286757093799</v>
      </c>
      <c r="M8669">
        <v>0</v>
      </c>
      <c r="N8669">
        <v>0</v>
      </c>
      <c r="O8669">
        <v>0</v>
      </c>
      <c r="P8669">
        <v>35.076000000000001</v>
      </c>
    </row>
    <row r="8670" spans="1:16">
      <c r="A8670" s="6">
        <v>41270.166666666664</v>
      </c>
      <c r="B8670">
        <v>5.5213862263015097</v>
      </c>
      <c r="C8670">
        <v>13.225978907624199</v>
      </c>
      <c r="D8670">
        <v>15.427112112787499</v>
      </c>
      <c r="E8670">
        <v>17.490692834368701</v>
      </c>
      <c r="F8670">
        <v>18.858428338317701</v>
      </c>
      <c r="G8670">
        <v>230.38908382487801</v>
      </c>
      <c r="H8670">
        <v>231.5982383658</v>
      </c>
      <c r="I8670">
        <v>232.82869906562399</v>
      </c>
      <c r="J8670">
        <v>236.03723514556401</v>
      </c>
      <c r="K8670">
        <v>237.575238146782</v>
      </c>
      <c r="L8670">
        <v>282.05789590801697</v>
      </c>
      <c r="M8670">
        <v>0</v>
      </c>
      <c r="N8670">
        <v>0</v>
      </c>
      <c r="O8670">
        <v>0</v>
      </c>
      <c r="P8670">
        <v>35.076000000000001</v>
      </c>
    </row>
    <row r="8671" spans="1:16">
      <c r="A8671" s="6">
        <v>41270.208333333336</v>
      </c>
      <c r="B8671">
        <v>5.9210248947903699</v>
      </c>
      <c r="C8671">
        <v>13.9999660687015</v>
      </c>
      <c r="D8671">
        <v>16.2914960930223</v>
      </c>
      <c r="E8671">
        <v>18.340295682631599</v>
      </c>
      <c r="F8671">
        <v>19.705687261032999</v>
      </c>
      <c r="G8671">
        <v>238.58638199443701</v>
      </c>
      <c r="H8671">
        <v>239.513553395423</v>
      </c>
      <c r="I8671">
        <v>240.45436798819699</v>
      </c>
      <c r="J8671">
        <v>242.62371068060901</v>
      </c>
      <c r="K8671">
        <v>243.64170534796401</v>
      </c>
      <c r="L8671">
        <v>282.59276040819299</v>
      </c>
      <c r="M8671">
        <v>0</v>
      </c>
      <c r="N8671">
        <v>0</v>
      </c>
      <c r="O8671">
        <v>0</v>
      </c>
      <c r="P8671">
        <v>35.476999999999997</v>
      </c>
    </row>
    <row r="8672" spans="1:16">
      <c r="A8672" s="6">
        <v>41270.25</v>
      </c>
      <c r="B8672">
        <v>5.9273695546172904</v>
      </c>
      <c r="C8672">
        <v>13.8422630395119</v>
      </c>
      <c r="D8672">
        <v>16.075549779616999</v>
      </c>
      <c r="E8672">
        <v>18.043016562361299</v>
      </c>
      <c r="F8672">
        <v>19.366181893805901</v>
      </c>
      <c r="G8672">
        <v>242.60249405179499</v>
      </c>
      <c r="H8672">
        <v>243.32003559062599</v>
      </c>
      <c r="I8672">
        <v>244.05442090282801</v>
      </c>
      <c r="J8672">
        <v>245.81970969413101</v>
      </c>
      <c r="K8672">
        <v>246.80771515456101</v>
      </c>
      <c r="L8672">
        <v>282.85398173498203</v>
      </c>
      <c r="M8672">
        <v>0</v>
      </c>
      <c r="N8672">
        <v>0</v>
      </c>
      <c r="O8672">
        <v>0</v>
      </c>
      <c r="P8672">
        <v>35.476999999999997</v>
      </c>
    </row>
    <row r="8673" spans="1:16">
      <c r="A8673" s="6">
        <v>41270.291666666664</v>
      </c>
      <c r="B8673">
        <v>5.6938570646028204</v>
      </c>
      <c r="C8673">
        <v>13.363122983889401</v>
      </c>
      <c r="D8673">
        <v>15.5316219485542</v>
      </c>
      <c r="E8673">
        <v>17.409980625909501</v>
      </c>
      <c r="F8673">
        <v>18.820600762206201</v>
      </c>
      <c r="G8673">
        <v>239.095122543591</v>
      </c>
      <c r="H8673">
        <v>239.97068855995599</v>
      </c>
      <c r="I8673">
        <v>240.86301868708901</v>
      </c>
      <c r="J8673">
        <v>242.98973898940201</v>
      </c>
      <c r="K8673">
        <v>244.02685897141299</v>
      </c>
      <c r="L8673">
        <v>282.48389797221699</v>
      </c>
      <c r="M8673">
        <v>0</v>
      </c>
      <c r="N8673">
        <v>0</v>
      </c>
      <c r="O8673">
        <v>0</v>
      </c>
      <c r="P8673">
        <v>36.567</v>
      </c>
    </row>
    <row r="8674" spans="1:16">
      <c r="A8674" s="6">
        <v>41270.333333333336</v>
      </c>
      <c r="B8674">
        <v>6.5397990101744101</v>
      </c>
      <c r="C8674">
        <v>14.9071009976587</v>
      </c>
      <c r="D8674">
        <v>17.237162323292502</v>
      </c>
      <c r="E8674">
        <v>19.030325526465099</v>
      </c>
      <c r="F8674">
        <v>20.421890235865799</v>
      </c>
      <c r="G8674">
        <v>241.208968734547</v>
      </c>
      <c r="H8674">
        <v>242.057153846501</v>
      </c>
      <c r="I8674">
        <v>242.91976606555801</v>
      </c>
      <c r="J8674">
        <v>244.775458967623</v>
      </c>
      <c r="K8674">
        <v>245.73222317045401</v>
      </c>
      <c r="L8674">
        <v>282.16520237380098</v>
      </c>
      <c r="M8674">
        <v>0</v>
      </c>
      <c r="N8674">
        <v>0</v>
      </c>
      <c r="O8674">
        <v>0</v>
      </c>
      <c r="P8674">
        <v>37.280999999999999</v>
      </c>
    </row>
    <row r="8675" spans="1:16">
      <c r="A8675" s="6">
        <v>41270.375</v>
      </c>
      <c r="B8675">
        <v>8.6975355054710199</v>
      </c>
      <c r="C8675">
        <v>18.394256033548999</v>
      </c>
      <c r="D8675">
        <v>20.986459955830298</v>
      </c>
      <c r="E8675">
        <v>22.763267151463399</v>
      </c>
      <c r="F8675">
        <v>23.946167451604001</v>
      </c>
      <c r="G8675">
        <v>257.05825777861298</v>
      </c>
      <c r="H8675">
        <v>257.335360264494</v>
      </c>
      <c r="I8675">
        <v>257.61215654344801</v>
      </c>
      <c r="J8675">
        <v>258.75176355750398</v>
      </c>
      <c r="K8675">
        <v>259.41610627838298</v>
      </c>
      <c r="L8675">
        <v>281.58609454062099</v>
      </c>
      <c r="M8675">
        <v>11.060792898101401</v>
      </c>
      <c r="N8675">
        <v>0</v>
      </c>
      <c r="O8675">
        <v>11.060792898101401</v>
      </c>
      <c r="P8675">
        <v>35.790999999999997</v>
      </c>
    </row>
    <row r="8676" spans="1:16">
      <c r="A8676" s="6">
        <v>41270.416666666664</v>
      </c>
      <c r="B8676">
        <v>8.5293263087003197</v>
      </c>
      <c r="C8676">
        <v>18.369369888782401</v>
      </c>
      <c r="D8676">
        <v>21.028288512208601</v>
      </c>
      <c r="E8676">
        <v>22.9798161083263</v>
      </c>
      <c r="F8676">
        <v>24.314657791580601</v>
      </c>
      <c r="G8676">
        <v>268.93741265658002</v>
      </c>
      <c r="H8676">
        <v>269.42661694019199</v>
      </c>
      <c r="I8676">
        <v>269.92919265612198</v>
      </c>
      <c r="J8676">
        <v>270.67847434645302</v>
      </c>
      <c r="K8676">
        <v>271.11317435674499</v>
      </c>
      <c r="L8676">
        <v>281.30591582194103</v>
      </c>
      <c r="M8676">
        <v>84.9076254820163</v>
      </c>
      <c r="N8676">
        <v>16.414910177921598</v>
      </c>
      <c r="O8676">
        <v>81.282476442209799</v>
      </c>
      <c r="P8676">
        <v>36.375999999999998</v>
      </c>
    </row>
    <row r="8677" spans="1:16">
      <c r="A8677" s="6">
        <v>41270.458333333336</v>
      </c>
      <c r="B8677">
        <v>8.45905072143049</v>
      </c>
      <c r="C8677">
        <v>18.164862950178701</v>
      </c>
      <c r="D8677">
        <v>20.7821096568298</v>
      </c>
      <c r="E8677">
        <v>22.899480446645399</v>
      </c>
      <c r="F8677">
        <v>24.0514446896313</v>
      </c>
      <c r="G8677">
        <v>268.85930685898001</v>
      </c>
      <c r="H8677">
        <v>269.89211306060099</v>
      </c>
      <c r="I8677">
        <v>270.94710294293498</v>
      </c>
      <c r="J8677">
        <v>271.85156798033</v>
      </c>
      <c r="K8677">
        <v>272.46719023347299</v>
      </c>
      <c r="L8677">
        <v>281.68106923468099</v>
      </c>
      <c r="M8677">
        <v>145.42227235447399</v>
      </c>
      <c r="N8677">
        <v>104.131038195494</v>
      </c>
      <c r="O8677">
        <v>115.813342716173</v>
      </c>
      <c r="P8677">
        <v>36.133000000000003</v>
      </c>
    </row>
    <row r="8678" spans="1:16">
      <c r="A8678" s="6">
        <v>41270.5</v>
      </c>
      <c r="B8678">
        <v>8.9916815214989807</v>
      </c>
      <c r="C8678">
        <v>19.076352710456799</v>
      </c>
      <c r="D8678">
        <v>21.77847035764</v>
      </c>
      <c r="E8678">
        <v>24.160951740532902</v>
      </c>
      <c r="F8678">
        <v>25.2692949469116</v>
      </c>
      <c r="G8678">
        <v>267.94460446378997</v>
      </c>
      <c r="H8678">
        <v>268.81910419807201</v>
      </c>
      <c r="I8678">
        <v>269.71150893785301</v>
      </c>
      <c r="J8678">
        <v>270.59157005522798</v>
      </c>
      <c r="K8678">
        <v>271.19627365623398</v>
      </c>
      <c r="L8678">
        <v>282.01494630621397</v>
      </c>
      <c r="M8678">
        <v>191.25494734084501</v>
      </c>
      <c r="N8678">
        <v>221.863214199228</v>
      </c>
      <c r="O8678">
        <v>122.87057573825101</v>
      </c>
      <c r="P8678">
        <v>35.476999999999997</v>
      </c>
    </row>
    <row r="8679" spans="1:16">
      <c r="A8679" s="6">
        <v>41270.541666666664</v>
      </c>
      <c r="B8679">
        <v>10.551181677649399</v>
      </c>
      <c r="C8679">
        <v>21.626912480985201</v>
      </c>
      <c r="D8679">
        <v>24.542706430508499</v>
      </c>
      <c r="E8679">
        <v>27.0311476689653</v>
      </c>
      <c r="F8679">
        <v>28.080464125622498</v>
      </c>
      <c r="G8679">
        <v>272.67309330360399</v>
      </c>
      <c r="H8679">
        <v>272.981001901198</v>
      </c>
      <c r="I8679">
        <v>273.29907459418303</v>
      </c>
      <c r="J8679">
        <v>273.87734141111002</v>
      </c>
      <c r="K8679">
        <v>274.30775440744901</v>
      </c>
      <c r="L8679">
        <v>282.12139587155502</v>
      </c>
      <c r="M8679">
        <v>166.92801796870901</v>
      </c>
      <c r="N8679">
        <v>169.14097366642201</v>
      </c>
      <c r="O8679">
        <v>117.729577511117</v>
      </c>
      <c r="P8679">
        <v>35.167000000000002</v>
      </c>
    </row>
    <row r="8680" spans="1:16">
      <c r="A8680" s="6">
        <v>41270.583333333336</v>
      </c>
      <c r="B8680">
        <v>10.492086308290499</v>
      </c>
      <c r="C8680">
        <v>21.941219190406301</v>
      </c>
      <c r="D8680">
        <v>24.986906671500201</v>
      </c>
      <c r="E8680">
        <v>27.935623399299001</v>
      </c>
      <c r="F8680">
        <v>29.067732477628201</v>
      </c>
      <c r="G8680">
        <v>279.44526968881598</v>
      </c>
      <c r="H8680">
        <v>279.88914922426801</v>
      </c>
      <c r="I8680">
        <v>280.33936619303103</v>
      </c>
      <c r="J8680">
        <v>280.90960886570599</v>
      </c>
      <c r="K8680">
        <v>281.29224921933201</v>
      </c>
      <c r="L8680">
        <v>281.76258634282101</v>
      </c>
      <c r="M8680">
        <v>99.469418574316904</v>
      </c>
      <c r="N8680">
        <v>42.168200286417097</v>
      </c>
      <c r="O8680">
        <v>89.624838760524497</v>
      </c>
      <c r="P8680">
        <v>36.420999999999999</v>
      </c>
    </row>
    <row r="8681" spans="1:16">
      <c r="A8681" s="6">
        <v>41270.625</v>
      </c>
      <c r="B8681">
        <v>9.5131562094157101</v>
      </c>
      <c r="C8681">
        <v>19.8020661165604</v>
      </c>
      <c r="D8681">
        <v>22.532958243768299</v>
      </c>
      <c r="E8681">
        <v>25.0485003129149</v>
      </c>
      <c r="F8681">
        <v>25.813160372182502</v>
      </c>
      <c r="G8681">
        <v>287.59801808767799</v>
      </c>
      <c r="H8681">
        <v>287.77945211444899</v>
      </c>
      <c r="I8681">
        <v>287.96807989483</v>
      </c>
      <c r="J8681">
        <v>288.173296619307</v>
      </c>
      <c r="K8681">
        <v>288.549851151219</v>
      </c>
      <c r="L8681">
        <v>281.484517764656</v>
      </c>
      <c r="M8681">
        <v>81.234706238499896</v>
      </c>
      <c r="N8681">
        <v>237.94626196624799</v>
      </c>
      <c r="O8681">
        <v>47.945832169872801</v>
      </c>
      <c r="P8681">
        <v>39.040999999999997</v>
      </c>
    </row>
    <row r="8682" spans="1:16">
      <c r="A8682" s="6">
        <v>41270.666666666664</v>
      </c>
      <c r="B8682">
        <v>7.2465987875580904</v>
      </c>
      <c r="C8682">
        <v>16.081969514861498</v>
      </c>
      <c r="D8682">
        <v>18.5066835660847</v>
      </c>
      <c r="E8682">
        <v>21.181239755766399</v>
      </c>
      <c r="F8682">
        <v>21.9871183715656</v>
      </c>
      <c r="G8682">
        <v>288.816462558534</v>
      </c>
      <c r="H8682">
        <v>289.73062742015497</v>
      </c>
      <c r="I8682">
        <v>290.66105824336199</v>
      </c>
      <c r="J8682">
        <v>291.221799596236</v>
      </c>
      <c r="K8682">
        <v>291.948379647004</v>
      </c>
      <c r="L8682">
        <v>281.22735187566099</v>
      </c>
      <c r="M8682">
        <v>33.963510494209402</v>
      </c>
      <c r="N8682">
        <v>0</v>
      </c>
      <c r="O8682">
        <v>33.963510494209402</v>
      </c>
      <c r="P8682">
        <v>50.027999999999999</v>
      </c>
    </row>
    <row r="8683" spans="1:16">
      <c r="A8683" s="6">
        <v>41270.708333333336</v>
      </c>
      <c r="B8683">
        <v>6.2141852985445398</v>
      </c>
      <c r="C8683">
        <v>14.120829677446901</v>
      </c>
      <c r="D8683">
        <v>16.316467780229299</v>
      </c>
      <c r="E8683">
        <v>18.725849142853502</v>
      </c>
      <c r="F8683">
        <v>19.640062104131101</v>
      </c>
      <c r="G8683">
        <v>289.86530030972699</v>
      </c>
      <c r="H8683">
        <v>290.99301461002199</v>
      </c>
      <c r="I8683">
        <v>292.14767476276103</v>
      </c>
      <c r="J8683">
        <v>292.74091112626797</v>
      </c>
      <c r="K8683">
        <v>293.46162701898299</v>
      </c>
      <c r="L8683">
        <v>281.05995491177998</v>
      </c>
      <c r="M8683">
        <v>0.30000001192092801</v>
      </c>
      <c r="N8683">
        <v>0</v>
      </c>
      <c r="O8683">
        <v>0.30000001192092801</v>
      </c>
      <c r="P8683">
        <v>50.027999999999999</v>
      </c>
    </row>
    <row r="8684" spans="1:16">
      <c r="A8684" s="6">
        <v>41270.75</v>
      </c>
      <c r="B8684">
        <v>5.5500559473019599</v>
      </c>
      <c r="C8684">
        <v>12.8455816594323</v>
      </c>
      <c r="D8684">
        <v>14.8932851912109</v>
      </c>
      <c r="E8684">
        <v>17.1324002509533</v>
      </c>
      <c r="F8684">
        <v>18.1777877635711</v>
      </c>
      <c r="G8684">
        <v>287.97371549348799</v>
      </c>
      <c r="H8684">
        <v>289.25854232870398</v>
      </c>
      <c r="I8684">
        <v>290.56862618509302</v>
      </c>
      <c r="J8684">
        <v>291.27166708060599</v>
      </c>
      <c r="K8684">
        <v>292.081795385546</v>
      </c>
      <c r="L8684">
        <v>280.79108829403299</v>
      </c>
      <c r="M8684">
        <v>0</v>
      </c>
      <c r="N8684">
        <v>0</v>
      </c>
      <c r="O8684">
        <v>0</v>
      </c>
      <c r="P8684">
        <v>48.47</v>
      </c>
    </row>
    <row r="8685" spans="1:16">
      <c r="A8685" s="6">
        <v>41270.791666666664</v>
      </c>
      <c r="B8685">
        <v>4.7951896525072897</v>
      </c>
      <c r="C8685">
        <v>11.658212982293501</v>
      </c>
      <c r="D8685">
        <v>13.633850937791699</v>
      </c>
      <c r="E8685">
        <v>15.758782960679101</v>
      </c>
      <c r="F8685">
        <v>16.9414057324644</v>
      </c>
      <c r="G8685">
        <v>284.770976708999</v>
      </c>
      <c r="H8685">
        <v>286.30602328186501</v>
      </c>
      <c r="I8685">
        <v>287.866666653697</v>
      </c>
      <c r="J8685">
        <v>288.78546553723601</v>
      </c>
      <c r="K8685">
        <v>289.65196625398602</v>
      </c>
      <c r="L8685">
        <v>280.72907134593402</v>
      </c>
      <c r="M8685">
        <v>0</v>
      </c>
      <c r="N8685">
        <v>0</v>
      </c>
      <c r="O8685">
        <v>0</v>
      </c>
      <c r="P8685">
        <v>42.354999999999997</v>
      </c>
    </row>
    <row r="8686" spans="1:16">
      <c r="A8686" s="6">
        <v>41270.833333333336</v>
      </c>
      <c r="B8686">
        <v>4.2501941050705598</v>
      </c>
      <c r="C8686">
        <v>10.7356775869036</v>
      </c>
      <c r="D8686">
        <v>12.638064367480499</v>
      </c>
      <c r="E8686">
        <v>14.5781534281133</v>
      </c>
      <c r="F8686">
        <v>15.944326343313699</v>
      </c>
      <c r="G8686">
        <v>280.58176909506</v>
      </c>
      <c r="H8686">
        <v>282.33865535500303</v>
      </c>
      <c r="I8686">
        <v>284.13191680903702</v>
      </c>
      <c r="J8686">
        <v>285.47497544198399</v>
      </c>
      <c r="K8686">
        <v>286.35723456651698</v>
      </c>
      <c r="L8686">
        <v>280.89120403943798</v>
      </c>
      <c r="M8686">
        <v>0</v>
      </c>
      <c r="N8686">
        <v>0</v>
      </c>
      <c r="O8686">
        <v>0</v>
      </c>
      <c r="P8686">
        <v>39.040999999999997</v>
      </c>
    </row>
    <row r="8687" spans="1:16">
      <c r="A8687" s="6">
        <v>41270.875</v>
      </c>
      <c r="B8687">
        <v>3.63472557992081</v>
      </c>
      <c r="C8687">
        <v>9.69726048938956</v>
      </c>
      <c r="D8687">
        <v>11.52978809687</v>
      </c>
      <c r="E8687">
        <v>13.3488091580346</v>
      </c>
      <c r="F8687">
        <v>14.732757080477301</v>
      </c>
      <c r="G8687">
        <v>276.20707143319299</v>
      </c>
      <c r="H8687">
        <v>278.32625411944298</v>
      </c>
      <c r="I8687">
        <v>280.48415648453602</v>
      </c>
      <c r="J8687">
        <v>282.429555758314</v>
      </c>
      <c r="K8687">
        <v>283.40656788737999</v>
      </c>
      <c r="L8687">
        <v>280.79700912511998</v>
      </c>
      <c r="M8687">
        <v>0</v>
      </c>
      <c r="N8687">
        <v>0</v>
      </c>
      <c r="O8687">
        <v>0</v>
      </c>
      <c r="P8687">
        <v>39.040999999999997</v>
      </c>
    </row>
    <row r="8688" spans="1:16">
      <c r="A8688" s="6">
        <v>41270.916666666664</v>
      </c>
      <c r="B8688">
        <v>3.4224096507350299</v>
      </c>
      <c r="C8688">
        <v>8.9526456098480107</v>
      </c>
      <c r="D8688">
        <v>10.6098776291376</v>
      </c>
      <c r="E8688">
        <v>12.178391803897799</v>
      </c>
      <c r="F8688">
        <v>13.486550669234299</v>
      </c>
      <c r="G8688">
        <v>271.25337776254901</v>
      </c>
      <c r="H8688">
        <v>273.49074509643401</v>
      </c>
      <c r="I8688">
        <v>275.776069033125</v>
      </c>
      <c r="J8688">
        <v>278.31451904602397</v>
      </c>
      <c r="K8688">
        <v>279.41054360892298</v>
      </c>
      <c r="L8688">
        <v>280.292302237196</v>
      </c>
      <c r="M8688">
        <v>0</v>
      </c>
      <c r="N8688">
        <v>0</v>
      </c>
      <c r="O8688">
        <v>0</v>
      </c>
      <c r="P8688">
        <v>39.158000000000001</v>
      </c>
    </row>
    <row r="8689" spans="1:16">
      <c r="A8689" s="6">
        <v>41270.958333333336</v>
      </c>
      <c r="B8689">
        <v>2.9926522292981801</v>
      </c>
      <c r="C8689">
        <v>8.0221765109534005</v>
      </c>
      <c r="D8689">
        <v>9.5469666355395404</v>
      </c>
      <c r="E8689">
        <v>10.974362280709199</v>
      </c>
      <c r="F8689">
        <v>12.247127678876399</v>
      </c>
      <c r="G8689">
        <v>255.16971083520801</v>
      </c>
      <c r="H8689">
        <v>258.52637740099601</v>
      </c>
      <c r="I8689">
        <v>261.94959919712397</v>
      </c>
      <c r="J8689">
        <v>266.00929910807201</v>
      </c>
      <c r="K8689">
        <v>267.58050891225298</v>
      </c>
      <c r="L8689">
        <v>280.719847861934</v>
      </c>
      <c r="M8689">
        <v>0</v>
      </c>
      <c r="N8689">
        <v>0</v>
      </c>
      <c r="O8689">
        <v>0</v>
      </c>
      <c r="P8689">
        <v>36.258000000000003</v>
      </c>
    </row>
    <row r="8690" spans="1:16">
      <c r="A8690" s="6">
        <v>41271</v>
      </c>
      <c r="B8690">
        <v>2.80289772504256</v>
      </c>
      <c r="C8690">
        <v>7.4868193986064799</v>
      </c>
      <c r="D8690">
        <v>8.9036908510315804</v>
      </c>
      <c r="E8690">
        <v>10.2802720527235</v>
      </c>
      <c r="F8690">
        <v>11.5277521843612</v>
      </c>
      <c r="G8690">
        <v>238.78147870007999</v>
      </c>
      <c r="H8690">
        <v>242.76175576898399</v>
      </c>
      <c r="I8690">
        <v>246.81974752930901</v>
      </c>
      <c r="J8690">
        <v>252.13018894896501</v>
      </c>
      <c r="K8690">
        <v>254.01911299208999</v>
      </c>
      <c r="L8690">
        <v>280.87077386515398</v>
      </c>
      <c r="M8690">
        <v>0</v>
      </c>
      <c r="N8690">
        <v>0</v>
      </c>
      <c r="O8690">
        <v>0</v>
      </c>
      <c r="P8690">
        <v>35.286999999999999</v>
      </c>
    </row>
    <row r="8691" spans="1:16">
      <c r="A8691" s="6">
        <v>41271.041666666664</v>
      </c>
      <c r="B8691">
        <v>2.9782153535498002</v>
      </c>
      <c r="C8691">
        <v>7.8995138161933802</v>
      </c>
      <c r="D8691">
        <v>9.3799281788546995</v>
      </c>
      <c r="E8691">
        <v>10.870224321812501</v>
      </c>
      <c r="F8691">
        <v>12.215402916134501</v>
      </c>
      <c r="G8691">
        <v>228.10691191871001</v>
      </c>
      <c r="H8691">
        <v>231.578419991972</v>
      </c>
      <c r="I8691">
        <v>235.11998881681899</v>
      </c>
      <c r="J8691">
        <v>241.03249424978199</v>
      </c>
      <c r="K8691">
        <v>242.862115854226</v>
      </c>
      <c r="L8691">
        <v>280.991045657852</v>
      </c>
      <c r="M8691">
        <v>0</v>
      </c>
      <c r="N8691">
        <v>0</v>
      </c>
      <c r="O8691">
        <v>0</v>
      </c>
      <c r="P8691">
        <v>35.286999999999999</v>
      </c>
    </row>
    <row r="8692" spans="1:16">
      <c r="A8692" s="6">
        <v>41271.083333333336</v>
      </c>
      <c r="B8692">
        <v>2.5781045717254001</v>
      </c>
      <c r="C8692">
        <v>7.2060186057482296</v>
      </c>
      <c r="D8692">
        <v>8.6411445616509592</v>
      </c>
      <c r="E8692">
        <v>9.9216040555779799</v>
      </c>
      <c r="F8692">
        <v>11.1458744247424</v>
      </c>
      <c r="G8692">
        <v>210.563286980757</v>
      </c>
      <c r="H8692">
        <v>214.972137406173</v>
      </c>
      <c r="I8692">
        <v>219.47243059898199</v>
      </c>
      <c r="J8692">
        <v>227.945265846448</v>
      </c>
      <c r="K8692">
        <v>230.37298416363001</v>
      </c>
      <c r="L8692">
        <v>280.62518368519602</v>
      </c>
      <c r="M8692">
        <v>0</v>
      </c>
      <c r="N8692">
        <v>0</v>
      </c>
      <c r="O8692">
        <v>0</v>
      </c>
      <c r="P8692">
        <v>35.286999999999999</v>
      </c>
    </row>
    <row r="8693" spans="1:16">
      <c r="A8693" s="6">
        <v>41271.125</v>
      </c>
      <c r="B8693">
        <v>2.7524253490664998</v>
      </c>
      <c r="C8693">
        <v>7.6090626466402096</v>
      </c>
      <c r="D8693">
        <v>9.1036324770207209</v>
      </c>
      <c r="E8693">
        <v>10.6415592783649</v>
      </c>
      <c r="F8693">
        <v>12.014841822973899</v>
      </c>
      <c r="G8693">
        <v>195.195680971722</v>
      </c>
      <c r="H8693">
        <v>199.210004514514</v>
      </c>
      <c r="I8693">
        <v>203.309020204322</v>
      </c>
      <c r="J8693">
        <v>211.768448161457</v>
      </c>
      <c r="K8693">
        <v>214.279207296631</v>
      </c>
      <c r="L8693">
        <v>280.49776503465398</v>
      </c>
      <c r="M8693">
        <v>0</v>
      </c>
      <c r="N8693">
        <v>0</v>
      </c>
      <c r="O8693">
        <v>0</v>
      </c>
      <c r="P8693">
        <v>35.286999999999999</v>
      </c>
    </row>
    <row r="8694" spans="1:16">
      <c r="A8694" s="6">
        <v>41271.166666666664</v>
      </c>
      <c r="B8694">
        <v>3.5562300356399099</v>
      </c>
      <c r="C8694">
        <v>9.2374413978324394</v>
      </c>
      <c r="D8694">
        <v>10.9291402902457</v>
      </c>
      <c r="E8694">
        <v>12.8531918024969</v>
      </c>
      <c r="F8694">
        <v>14.417249276692999</v>
      </c>
      <c r="G8694">
        <v>197.34917149383199</v>
      </c>
      <c r="H8694">
        <v>201.18346986391501</v>
      </c>
      <c r="I8694">
        <v>205.096214577311</v>
      </c>
      <c r="J8694">
        <v>211.93435341235499</v>
      </c>
      <c r="K8694">
        <v>214.46579271678399</v>
      </c>
      <c r="L8694">
        <v>280.97412488037799</v>
      </c>
      <c r="M8694">
        <v>0</v>
      </c>
      <c r="N8694">
        <v>0</v>
      </c>
      <c r="O8694">
        <v>0</v>
      </c>
      <c r="P8694">
        <v>35.834000000000003</v>
      </c>
    </row>
    <row r="8695" spans="1:16">
      <c r="A8695" s="6">
        <v>41271.208333333336</v>
      </c>
      <c r="B8695">
        <v>3.8888639927170598</v>
      </c>
      <c r="C8695">
        <v>9.6613200784984894</v>
      </c>
      <c r="D8695">
        <v>11.342216512805701</v>
      </c>
      <c r="E8695">
        <v>13.1330082732092</v>
      </c>
      <c r="F8695">
        <v>14.654403638833699</v>
      </c>
      <c r="G8695">
        <v>207.42472700457799</v>
      </c>
      <c r="H8695">
        <v>210.97564522978399</v>
      </c>
      <c r="I8695">
        <v>214.59746973068499</v>
      </c>
      <c r="J8695">
        <v>220.83831391377299</v>
      </c>
      <c r="K8695">
        <v>223.15113054215399</v>
      </c>
      <c r="L8695">
        <v>281.59713967063999</v>
      </c>
      <c r="M8695">
        <v>0</v>
      </c>
      <c r="N8695">
        <v>0</v>
      </c>
      <c r="O8695">
        <v>0</v>
      </c>
      <c r="P8695">
        <v>36.892000000000003</v>
      </c>
    </row>
    <row r="8696" spans="1:16">
      <c r="A8696" s="6">
        <v>41271.25</v>
      </c>
      <c r="B8696">
        <v>4.2072085578985998</v>
      </c>
      <c r="C8696">
        <v>9.4280063210196605</v>
      </c>
      <c r="D8696">
        <v>10.870557389455101</v>
      </c>
      <c r="E8696">
        <v>12.7270951761587</v>
      </c>
      <c r="F8696">
        <v>14.1076394656217</v>
      </c>
      <c r="G8696">
        <v>213.30307479561901</v>
      </c>
      <c r="H8696">
        <v>216.213029910443</v>
      </c>
      <c r="I8696">
        <v>219.18370938935999</v>
      </c>
      <c r="J8696">
        <v>224.777275631414</v>
      </c>
      <c r="K8696">
        <v>226.68181585172701</v>
      </c>
      <c r="L8696">
        <v>282.06936440709802</v>
      </c>
      <c r="M8696">
        <v>0</v>
      </c>
      <c r="N8696">
        <v>0</v>
      </c>
      <c r="O8696">
        <v>0</v>
      </c>
      <c r="P8696">
        <v>40.136000000000003</v>
      </c>
    </row>
    <row r="8697" spans="1:16">
      <c r="A8697" s="6">
        <v>41271.291666666664</v>
      </c>
      <c r="B8697">
        <v>4.5263916292854196</v>
      </c>
      <c r="C8697">
        <v>9.4124835190295197</v>
      </c>
      <c r="D8697">
        <v>10.707318823596999</v>
      </c>
      <c r="E8697">
        <v>12.692979914297799</v>
      </c>
      <c r="F8697">
        <v>14.010714324480601</v>
      </c>
      <c r="G8697">
        <v>214.25267328339001</v>
      </c>
      <c r="H8697">
        <v>216.155034805333</v>
      </c>
      <c r="I8697">
        <v>218.099880700233</v>
      </c>
      <c r="J8697">
        <v>222.844278282521</v>
      </c>
      <c r="K8697">
        <v>224.41361459425201</v>
      </c>
      <c r="L8697">
        <v>282.37940689330401</v>
      </c>
      <c r="M8697">
        <v>0</v>
      </c>
      <c r="N8697">
        <v>0</v>
      </c>
      <c r="O8697">
        <v>0</v>
      </c>
      <c r="P8697">
        <v>48.037999999999997</v>
      </c>
    </row>
    <row r="8698" spans="1:16">
      <c r="A8698" s="6">
        <v>41271.333333333336</v>
      </c>
      <c r="B8698">
        <v>4.3783468932522203</v>
      </c>
      <c r="C8698">
        <v>9.6829198624158206</v>
      </c>
      <c r="D8698">
        <v>11.1361586247533</v>
      </c>
      <c r="E8698">
        <v>13.0952113031426</v>
      </c>
      <c r="F8698">
        <v>14.488272497672</v>
      </c>
      <c r="G8698">
        <v>214.59538354495399</v>
      </c>
      <c r="H8698">
        <v>216.367747963689</v>
      </c>
      <c r="I8698">
        <v>218.16988742372899</v>
      </c>
      <c r="J8698">
        <v>222.08109074238399</v>
      </c>
      <c r="K8698">
        <v>223.50845041491499</v>
      </c>
      <c r="L8698">
        <v>282.44893775229099</v>
      </c>
      <c r="M8698">
        <v>0</v>
      </c>
      <c r="N8698">
        <v>0</v>
      </c>
      <c r="O8698">
        <v>0</v>
      </c>
      <c r="P8698">
        <v>66.537999999999997</v>
      </c>
    </row>
    <row r="8699" spans="1:16">
      <c r="A8699" s="6">
        <v>41271.375</v>
      </c>
      <c r="B8699">
        <v>4.34469457075937</v>
      </c>
      <c r="C8699">
        <v>9.9854025005019</v>
      </c>
      <c r="D8699">
        <v>11.5613141495894</v>
      </c>
      <c r="E8699">
        <v>13.443844621449101</v>
      </c>
      <c r="F8699">
        <v>14.8832719813915</v>
      </c>
      <c r="G8699">
        <v>215.61299666855601</v>
      </c>
      <c r="H8699">
        <v>217.52121885072401</v>
      </c>
      <c r="I8699">
        <v>219.465870016216</v>
      </c>
      <c r="J8699">
        <v>223.01525050468399</v>
      </c>
      <c r="K8699">
        <v>224.32245147376901</v>
      </c>
      <c r="L8699">
        <v>282.61378169817101</v>
      </c>
      <c r="M8699">
        <v>5.8565287683473999</v>
      </c>
      <c r="N8699">
        <v>0</v>
      </c>
      <c r="O8699">
        <v>5.8565287683473999</v>
      </c>
      <c r="P8699">
        <v>40.136000000000003</v>
      </c>
    </row>
    <row r="8700" spans="1:16">
      <c r="A8700" s="6">
        <v>41271.416666666664</v>
      </c>
      <c r="B8700">
        <v>3.6805613772694201</v>
      </c>
      <c r="C8700">
        <v>8.8947098804277793</v>
      </c>
      <c r="D8700">
        <v>10.3916542266455</v>
      </c>
      <c r="E8700">
        <v>12.156736558192501</v>
      </c>
      <c r="F8700">
        <v>13.5846555432319</v>
      </c>
      <c r="G8700">
        <v>215.84912565218499</v>
      </c>
      <c r="H8700">
        <v>218.79277613159701</v>
      </c>
      <c r="I8700">
        <v>221.796404680525</v>
      </c>
      <c r="J8700">
        <v>226.61714565879001</v>
      </c>
      <c r="K8700">
        <v>228.20887454892301</v>
      </c>
      <c r="L8700">
        <v>283.123636842569</v>
      </c>
      <c r="M8700">
        <v>17.8246466969739</v>
      </c>
      <c r="N8700">
        <v>0</v>
      </c>
      <c r="O8700">
        <v>17.8246466969739</v>
      </c>
      <c r="P8700">
        <v>36.892000000000003</v>
      </c>
    </row>
    <row r="8701" spans="1:16">
      <c r="A8701" s="6">
        <v>41271.458333333336</v>
      </c>
      <c r="B8701">
        <v>4.1656665149876897</v>
      </c>
      <c r="C8701">
        <v>9.3952291886278303</v>
      </c>
      <c r="D8701">
        <v>10.8424746940643</v>
      </c>
      <c r="E8701">
        <v>12.590846259434301</v>
      </c>
      <c r="F8701">
        <v>13.9415978107575</v>
      </c>
      <c r="G8701">
        <v>215.48929666125699</v>
      </c>
      <c r="H8701">
        <v>217.27946514650799</v>
      </c>
      <c r="I8701">
        <v>219.10937761973</v>
      </c>
      <c r="J8701">
        <v>223.18509555539799</v>
      </c>
      <c r="K8701">
        <v>224.58101988947399</v>
      </c>
      <c r="L8701">
        <v>283.50548392753001</v>
      </c>
      <c r="M8701">
        <v>31.3205640007223</v>
      </c>
      <c r="N8701">
        <v>0</v>
      </c>
      <c r="O8701">
        <v>31.3205640007223</v>
      </c>
      <c r="P8701">
        <v>35.091000000000001</v>
      </c>
    </row>
    <row r="8702" spans="1:16">
      <c r="A8702" s="6">
        <v>41271.5</v>
      </c>
      <c r="B8702">
        <v>4.7904926409775603</v>
      </c>
      <c r="C8702">
        <v>10.2536065153176</v>
      </c>
      <c r="D8702">
        <v>11.723747994744601</v>
      </c>
      <c r="E8702">
        <v>13.567650988506699</v>
      </c>
      <c r="F8702">
        <v>14.8643038864051</v>
      </c>
      <c r="G8702">
        <v>217.46276337535099</v>
      </c>
      <c r="H8702">
        <v>218.92780253008499</v>
      </c>
      <c r="I8702">
        <v>220.42170054268701</v>
      </c>
      <c r="J8702">
        <v>223.81266077401099</v>
      </c>
      <c r="K8702">
        <v>225.031996965633</v>
      </c>
      <c r="L8702">
        <v>284.05788039849898</v>
      </c>
      <c r="M8702">
        <v>58.317987239850197</v>
      </c>
      <c r="N8702">
        <v>0</v>
      </c>
      <c r="O8702">
        <v>58.317987239850197</v>
      </c>
      <c r="P8702">
        <v>35.014000000000003</v>
      </c>
    </row>
    <row r="8703" spans="1:16">
      <c r="A8703" s="6">
        <v>41271.541666666664</v>
      </c>
      <c r="B8703">
        <v>4.8181095955644802</v>
      </c>
      <c r="C8703">
        <v>10.6521434296846</v>
      </c>
      <c r="D8703">
        <v>12.2499035734347</v>
      </c>
      <c r="E8703">
        <v>14.109918780797299</v>
      </c>
      <c r="F8703">
        <v>15.507987290903699</v>
      </c>
      <c r="G8703">
        <v>221.883654359242</v>
      </c>
      <c r="H8703">
        <v>223.23357285162601</v>
      </c>
      <c r="I8703">
        <v>224.61178931775601</v>
      </c>
      <c r="J8703">
        <v>227.33593165327699</v>
      </c>
      <c r="K8703">
        <v>228.387282077587</v>
      </c>
      <c r="L8703">
        <v>284.302607429386</v>
      </c>
      <c r="M8703">
        <v>67.774350368563503</v>
      </c>
      <c r="N8703">
        <v>0</v>
      </c>
      <c r="O8703">
        <v>67.774350368563503</v>
      </c>
      <c r="P8703">
        <v>35.014000000000003</v>
      </c>
    </row>
    <row r="8704" spans="1:16">
      <c r="A8704" s="6">
        <v>41271.583333333336</v>
      </c>
      <c r="B8704">
        <v>4.8209151502003804</v>
      </c>
      <c r="C8704">
        <v>10.7785329266865</v>
      </c>
      <c r="D8704">
        <v>12.422511817667701</v>
      </c>
      <c r="E8704">
        <v>14.180436914349199</v>
      </c>
      <c r="F8704">
        <v>15.550508285303501</v>
      </c>
      <c r="G8704">
        <v>220.13878112904999</v>
      </c>
      <c r="H8704">
        <v>221.59038017668101</v>
      </c>
      <c r="I8704">
        <v>223.07465959213101</v>
      </c>
      <c r="J8704">
        <v>225.609140252711</v>
      </c>
      <c r="K8704">
        <v>226.733191366602</v>
      </c>
      <c r="L8704">
        <v>284.441549094859</v>
      </c>
      <c r="M8704">
        <v>63.768522229024299</v>
      </c>
      <c r="N8704">
        <v>0</v>
      </c>
      <c r="O8704">
        <v>63.768522229024299</v>
      </c>
      <c r="P8704">
        <v>35.014000000000003</v>
      </c>
    </row>
    <row r="8705" spans="1:16">
      <c r="A8705" s="6">
        <v>41271.625</v>
      </c>
      <c r="B8705">
        <v>5.1426514027428496</v>
      </c>
      <c r="C8705">
        <v>11.412552472207199</v>
      </c>
      <c r="D8705">
        <v>13.1317645350132</v>
      </c>
      <c r="E8705">
        <v>14.6186007629153</v>
      </c>
      <c r="F8705">
        <v>15.939574570137101</v>
      </c>
      <c r="G8705">
        <v>220.96785333524599</v>
      </c>
      <c r="H8705">
        <v>222.13299172783101</v>
      </c>
      <c r="I8705">
        <v>223.320059093564</v>
      </c>
      <c r="J8705">
        <v>225.182663886309</v>
      </c>
      <c r="K8705">
        <v>226.185803053021</v>
      </c>
      <c r="L8705">
        <v>284.41087759418099</v>
      </c>
      <c r="M8705">
        <v>39.402481496808498</v>
      </c>
      <c r="N8705">
        <v>0</v>
      </c>
      <c r="O8705">
        <v>39.402481496808498</v>
      </c>
      <c r="P8705">
        <v>35.374000000000002</v>
      </c>
    </row>
    <row r="8706" spans="1:16">
      <c r="A8706" s="6">
        <v>41271.666666666664</v>
      </c>
      <c r="B8706">
        <v>5.1650223800361701</v>
      </c>
      <c r="C8706">
        <v>11.6672931203997</v>
      </c>
      <c r="D8706">
        <v>13.4688546988688</v>
      </c>
      <c r="E8706">
        <v>15.2026292586389</v>
      </c>
      <c r="F8706">
        <v>16.5657802859856</v>
      </c>
      <c r="G8706">
        <v>221.51079268266199</v>
      </c>
      <c r="H8706">
        <v>222.804903882773</v>
      </c>
      <c r="I8706">
        <v>224.128410826249</v>
      </c>
      <c r="J8706">
        <v>226.47617975993199</v>
      </c>
      <c r="K8706">
        <v>227.52762135181101</v>
      </c>
      <c r="L8706">
        <v>284.34677667203999</v>
      </c>
      <c r="M8706">
        <v>16.371832670141899</v>
      </c>
      <c r="N8706">
        <v>0</v>
      </c>
      <c r="O8706">
        <v>16.371832670141899</v>
      </c>
      <c r="P8706">
        <v>36.095999999999997</v>
      </c>
    </row>
    <row r="8707" spans="1:16">
      <c r="A8707" s="6">
        <v>41271.708333333336</v>
      </c>
      <c r="B8707">
        <v>4.9166364414681496</v>
      </c>
      <c r="C8707">
        <v>11.3327033542151</v>
      </c>
      <c r="D8707">
        <v>13.127909282587</v>
      </c>
      <c r="E8707">
        <v>15.0196988816336</v>
      </c>
      <c r="F8707">
        <v>16.4352261546574</v>
      </c>
      <c r="G8707">
        <v>218.50511882122899</v>
      </c>
      <c r="H8707">
        <v>220.16568120897699</v>
      </c>
      <c r="I8707">
        <v>221.86198967927001</v>
      </c>
      <c r="J8707">
        <v>224.34811051212299</v>
      </c>
      <c r="K8707">
        <v>225.48421328154399</v>
      </c>
      <c r="L8707">
        <v>284.12997114922302</v>
      </c>
      <c r="M8707">
        <v>0.256528639556726</v>
      </c>
      <c r="N8707">
        <v>0</v>
      </c>
      <c r="O8707">
        <v>0.256528639556726</v>
      </c>
      <c r="P8707">
        <v>45.76</v>
      </c>
    </row>
    <row r="8708" spans="1:16">
      <c r="A8708" s="6">
        <v>41271.75</v>
      </c>
      <c r="B8708">
        <v>5.1202539833520397</v>
      </c>
      <c r="C8708">
        <v>11.6711307912688</v>
      </c>
      <c r="D8708">
        <v>13.497698354416199</v>
      </c>
      <c r="E8708">
        <v>15.370102855276301</v>
      </c>
      <c r="F8708">
        <v>16.759093934447598</v>
      </c>
      <c r="G8708">
        <v>215.16721960755601</v>
      </c>
      <c r="H8708">
        <v>216.665969288605</v>
      </c>
      <c r="I8708">
        <v>218.19606540871399</v>
      </c>
      <c r="J8708">
        <v>220.45259880441699</v>
      </c>
      <c r="K8708">
        <v>221.571106769415</v>
      </c>
      <c r="L8708">
        <v>283.83133117165198</v>
      </c>
      <c r="M8708">
        <v>0</v>
      </c>
      <c r="N8708">
        <v>0</v>
      </c>
      <c r="O8708">
        <v>0</v>
      </c>
      <c r="P8708">
        <v>36.457000000000001</v>
      </c>
    </row>
    <row r="8709" spans="1:16">
      <c r="A8709" s="6">
        <v>41271.791666666664</v>
      </c>
      <c r="B8709">
        <v>5.2104817278508699</v>
      </c>
      <c r="C8709">
        <v>11.827822241006899</v>
      </c>
      <c r="D8709">
        <v>13.666790828686599</v>
      </c>
      <c r="E8709">
        <v>15.6073097067211</v>
      </c>
      <c r="F8709">
        <v>16.9780209234072</v>
      </c>
      <c r="G8709">
        <v>212.42781073379601</v>
      </c>
      <c r="H8709">
        <v>213.78448660347999</v>
      </c>
      <c r="I8709">
        <v>215.173601783577</v>
      </c>
      <c r="J8709">
        <v>217.430843051317</v>
      </c>
      <c r="K8709">
        <v>218.591969554472</v>
      </c>
      <c r="L8709">
        <v>283.71899111820699</v>
      </c>
      <c r="M8709">
        <v>0</v>
      </c>
      <c r="N8709">
        <v>0</v>
      </c>
      <c r="O8709">
        <v>0</v>
      </c>
      <c r="P8709">
        <v>35.834000000000003</v>
      </c>
    </row>
    <row r="8710" spans="1:16">
      <c r="A8710" s="6">
        <v>41271.833333333336</v>
      </c>
      <c r="B8710">
        <v>5.2883240693447204</v>
      </c>
      <c r="C8710">
        <v>11.9899915552671</v>
      </c>
      <c r="D8710">
        <v>13.852070621063</v>
      </c>
      <c r="E8710">
        <v>15.884109341348699</v>
      </c>
      <c r="F8710">
        <v>17.237639484711401</v>
      </c>
      <c r="G8710">
        <v>209.813899476541</v>
      </c>
      <c r="H8710">
        <v>211.14020547574799</v>
      </c>
      <c r="I8710">
        <v>212.49722370601501</v>
      </c>
      <c r="J8710">
        <v>214.767495031804</v>
      </c>
      <c r="K8710">
        <v>216.00904180304499</v>
      </c>
      <c r="L8710">
        <v>283.69225011980501</v>
      </c>
      <c r="M8710">
        <v>0</v>
      </c>
      <c r="N8710">
        <v>0</v>
      </c>
      <c r="O8710">
        <v>0</v>
      </c>
      <c r="P8710">
        <v>35.286999999999999</v>
      </c>
    </row>
    <row r="8711" spans="1:16">
      <c r="A8711" s="6">
        <v>41271.875</v>
      </c>
      <c r="B8711">
        <v>5.5141521280346799</v>
      </c>
      <c r="C8711">
        <v>12.4411508811295</v>
      </c>
      <c r="D8711">
        <v>14.361974958492301</v>
      </c>
      <c r="E8711">
        <v>16.509255689655198</v>
      </c>
      <c r="F8711">
        <v>17.846526583859401</v>
      </c>
      <c r="G8711">
        <v>208.662509261727</v>
      </c>
      <c r="H8711">
        <v>209.983313342364</v>
      </c>
      <c r="I8711">
        <v>211.329217531224</v>
      </c>
      <c r="J8711">
        <v>213.40301817094999</v>
      </c>
      <c r="K8711">
        <v>214.60495982958199</v>
      </c>
      <c r="L8711">
        <v>283.75734661406699</v>
      </c>
      <c r="M8711">
        <v>0</v>
      </c>
      <c r="N8711">
        <v>0</v>
      </c>
      <c r="O8711">
        <v>0</v>
      </c>
      <c r="P8711">
        <v>35.286999999999999</v>
      </c>
    </row>
    <row r="8712" spans="1:16">
      <c r="A8712" s="6">
        <v>41271.916666666664</v>
      </c>
      <c r="B8712">
        <v>5.5389442196128797</v>
      </c>
      <c r="C8712">
        <v>12.6509653116627</v>
      </c>
      <c r="D8712">
        <v>14.632716494280601</v>
      </c>
      <c r="E8712">
        <v>16.869588889083701</v>
      </c>
      <c r="F8712">
        <v>18.160371374477698</v>
      </c>
      <c r="G8712">
        <v>209.57493924989001</v>
      </c>
      <c r="H8712">
        <v>210.95313227786301</v>
      </c>
      <c r="I8712">
        <v>212.36335711837</v>
      </c>
      <c r="J8712">
        <v>214.568734852228</v>
      </c>
      <c r="K8712">
        <v>215.79362513853101</v>
      </c>
      <c r="L8712">
        <v>283.66765020493102</v>
      </c>
      <c r="M8712">
        <v>0</v>
      </c>
      <c r="N8712">
        <v>0</v>
      </c>
      <c r="O8712">
        <v>0</v>
      </c>
      <c r="P8712">
        <v>35.286999999999999</v>
      </c>
    </row>
    <row r="8713" spans="1:16">
      <c r="A8713" s="6">
        <v>41271.958333333336</v>
      </c>
      <c r="B8713">
        <v>5.5602574062272101</v>
      </c>
      <c r="C8713">
        <v>12.7427242257196</v>
      </c>
      <c r="D8713">
        <v>14.7493371792501</v>
      </c>
      <c r="E8713">
        <v>17.059167093209499</v>
      </c>
      <c r="F8713">
        <v>18.3037197359488</v>
      </c>
      <c r="G8713">
        <v>202.57761227666001</v>
      </c>
      <c r="H8713">
        <v>203.97517254814201</v>
      </c>
      <c r="I8713">
        <v>205.39671662775501</v>
      </c>
      <c r="J8713">
        <v>207.21335513873001</v>
      </c>
      <c r="K8713">
        <v>208.52418691690701</v>
      </c>
      <c r="L8713">
        <v>283.61750803070402</v>
      </c>
      <c r="M8713">
        <v>0</v>
      </c>
      <c r="N8713">
        <v>0</v>
      </c>
      <c r="O8713">
        <v>0</v>
      </c>
      <c r="P8713">
        <v>35.286999999999999</v>
      </c>
    </row>
    <row r="8714" spans="1:16">
      <c r="A8714" s="6">
        <v>41272</v>
      </c>
      <c r="B8714">
        <v>5.4609796524194598</v>
      </c>
      <c r="C8714">
        <v>12.821234382302199</v>
      </c>
      <c r="D8714">
        <v>14.9012884163844</v>
      </c>
      <c r="E8714">
        <v>17.417437536838701</v>
      </c>
      <c r="F8714">
        <v>18.612745490136401</v>
      </c>
      <c r="G8714">
        <v>195.81422706770999</v>
      </c>
      <c r="H8714">
        <v>197.08914511212399</v>
      </c>
      <c r="I8714">
        <v>198.391318627825</v>
      </c>
      <c r="J8714">
        <v>199.99770174720501</v>
      </c>
      <c r="K8714">
        <v>201.460658716061</v>
      </c>
      <c r="L8714">
        <v>283.29199622649401</v>
      </c>
      <c r="M8714">
        <v>0</v>
      </c>
      <c r="N8714">
        <v>0</v>
      </c>
      <c r="O8714">
        <v>0</v>
      </c>
      <c r="P8714">
        <v>31.722000000000001</v>
      </c>
    </row>
    <row r="8715" spans="1:16">
      <c r="A8715" s="6">
        <v>41272.041666666664</v>
      </c>
      <c r="B8715">
        <v>5.5510095001461499</v>
      </c>
      <c r="C8715">
        <v>13.0802724881415</v>
      </c>
      <c r="D8715">
        <v>15.2119560555139</v>
      </c>
      <c r="E8715">
        <v>17.922502195076198</v>
      </c>
      <c r="F8715">
        <v>19.121638384766801</v>
      </c>
      <c r="G8715">
        <v>188.91760440138799</v>
      </c>
      <c r="H8715">
        <v>189.92977907846799</v>
      </c>
      <c r="I8715">
        <v>190.9627368335</v>
      </c>
      <c r="J8715">
        <v>192.62989556651701</v>
      </c>
      <c r="K8715">
        <v>193.99704275046</v>
      </c>
      <c r="L8715">
        <v>282.954592794495</v>
      </c>
      <c r="M8715">
        <v>0</v>
      </c>
      <c r="N8715">
        <v>0</v>
      </c>
      <c r="O8715">
        <v>0</v>
      </c>
      <c r="P8715">
        <v>31.722000000000001</v>
      </c>
    </row>
    <row r="8716" spans="1:16">
      <c r="A8716" s="6">
        <v>41272.083333333336</v>
      </c>
      <c r="B8716">
        <v>5.8649536175631702</v>
      </c>
      <c r="C8716">
        <v>13.692178197964701</v>
      </c>
      <c r="D8716">
        <v>15.8983381321778</v>
      </c>
      <c r="E8716">
        <v>18.7877771166679</v>
      </c>
      <c r="F8716">
        <v>20.0104832690389</v>
      </c>
      <c r="G8716">
        <v>182.97410757977499</v>
      </c>
      <c r="H8716">
        <v>183.865086770733</v>
      </c>
      <c r="I8716">
        <v>184.775032717709</v>
      </c>
      <c r="J8716">
        <v>186.233187655628</v>
      </c>
      <c r="K8716">
        <v>187.59043798961099</v>
      </c>
      <c r="L8716">
        <v>282.59513406088797</v>
      </c>
      <c r="M8716">
        <v>0</v>
      </c>
      <c r="N8716">
        <v>0</v>
      </c>
      <c r="O8716">
        <v>0</v>
      </c>
      <c r="P8716">
        <v>31.722000000000001</v>
      </c>
    </row>
    <row r="8717" spans="1:16">
      <c r="A8717" s="6">
        <v>41272.125</v>
      </c>
      <c r="B8717">
        <v>6.07103111252456</v>
      </c>
      <c r="C8717">
        <v>14.020934942909401</v>
      </c>
      <c r="D8717">
        <v>16.250549362416301</v>
      </c>
      <c r="E8717">
        <v>19.2058228318994</v>
      </c>
      <c r="F8717">
        <v>20.430692609198701</v>
      </c>
      <c r="G8717">
        <v>180.52084642023101</v>
      </c>
      <c r="H8717">
        <v>181.142304247043</v>
      </c>
      <c r="I8717">
        <v>181.77167460076299</v>
      </c>
      <c r="J8717">
        <v>182.96869811636699</v>
      </c>
      <c r="K8717">
        <v>184.364377429114</v>
      </c>
      <c r="L8717">
        <v>282.42324852522199</v>
      </c>
      <c r="M8717">
        <v>0</v>
      </c>
      <c r="N8717">
        <v>0</v>
      </c>
      <c r="O8717">
        <v>0</v>
      </c>
      <c r="P8717">
        <v>31.722000000000001</v>
      </c>
    </row>
    <row r="8718" spans="1:16">
      <c r="A8718" s="6">
        <v>41272.166666666664</v>
      </c>
      <c r="B8718">
        <v>5.8457639741689604</v>
      </c>
      <c r="C8718">
        <v>13.7228686047858</v>
      </c>
      <c r="D8718">
        <v>15.9523916289683</v>
      </c>
      <c r="E8718">
        <v>18.885385604366299</v>
      </c>
      <c r="F8718">
        <v>20.191766478385901</v>
      </c>
      <c r="G8718">
        <v>180.27111349518199</v>
      </c>
      <c r="H8718">
        <v>180.98311436816701</v>
      </c>
      <c r="I8718">
        <v>181.71277835552399</v>
      </c>
      <c r="J8718">
        <v>183.05221772155701</v>
      </c>
      <c r="K8718">
        <v>184.49061996620401</v>
      </c>
      <c r="L8718">
        <v>282.25374748171799</v>
      </c>
      <c r="M8718">
        <v>0</v>
      </c>
      <c r="N8718">
        <v>0</v>
      </c>
      <c r="O8718">
        <v>0</v>
      </c>
      <c r="P8718">
        <v>32.668999999999997</v>
      </c>
    </row>
    <row r="8719" spans="1:16">
      <c r="A8719" s="6">
        <v>41272.208333333336</v>
      </c>
      <c r="B8719">
        <v>5.6537750948718397</v>
      </c>
      <c r="C8719">
        <v>13.5136235613314</v>
      </c>
      <c r="D8719">
        <v>15.7580995135365</v>
      </c>
      <c r="E8719">
        <v>18.611744354396201</v>
      </c>
      <c r="F8719">
        <v>19.988133292201699</v>
      </c>
      <c r="G8719">
        <v>179.43005116507899</v>
      </c>
      <c r="H8719">
        <v>180.17731950407099</v>
      </c>
      <c r="I8719">
        <v>180.93986221982499</v>
      </c>
      <c r="J8719">
        <v>182.55946133084501</v>
      </c>
      <c r="K8719">
        <v>184.14206347374</v>
      </c>
      <c r="L8719">
        <v>281.70857596994301</v>
      </c>
      <c r="M8719">
        <v>0</v>
      </c>
      <c r="N8719">
        <v>0</v>
      </c>
      <c r="O8719">
        <v>0</v>
      </c>
      <c r="P8719">
        <v>33.043999999999997</v>
      </c>
    </row>
    <row r="8720" spans="1:16">
      <c r="A8720" s="6">
        <v>41272.25</v>
      </c>
      <c r="B8720">
        <v>5.7307469885889502</v>
      </c>
      <c r="C8720">
        <v>13.593581000094</v>
      </c>
      <c r="D8720">
        <v>15.828230602279699</v>
      </c>
      <c r="E8720">
        <v>18.536679040011599</v>
      </c>
      <c r="F8720">
        <v>19.900399070296199</v>
      </c>
      <c r="G8720">
        <v>182.76779706846099</v>
      </c>
      <c r="H8720">
        <v>183.42235281486501</v>
      </c>
      <c r="I8720">
        <v>184.08578812039099</v>
      </c>
      <c r="J8720">
        <v>185.935482141731</v>
      </c>
      <c r="K8720">
        <v>187.217437794213</v>
      </c>
      <c r="L8720">
        <v>281.25152552453301</v>
      </c>
      <c r="M8720">
        <v>0</v>
      </c>
      <c r="N8720">
        <v>0</v>
      </c>
      <c r="O8720">
        <v>0</v>
      </c>
      <c r="P8720">
        <v>33.972999999999999</v>
      </c>
    </row>
    <row r="8721" spans="1:16">
      <c r="A8721" s="6">
        <v>41272.291666666664</v>
      </c>
      <c r="B8721">
        <v>5.9316813139204001</v>
      </c>
      <c r="C8721">
        <v>13.7719596764416</v>
      </c>
      <c r="D8721">
        <v>15.9787565927099</v>
      </c>
      <c r="E8721">
        <v>18.5806193198326</v>
      </c>
      <c r="F8721">
        <v>19.880491413017499</v>
      </c>
      <c r="G8721">
        <v>187.769174864609</v>
      </c>
      <c r="H8721">
        <v>188.77298664002899</v>
      </c>
      <c r="I8721">
        <v>189.800752330786</v>
      </c>
      <c r="J8721">
        <v>191.88057045547399</v>
      </c>
      <c r="K8721">
        <v>193.14620345410299</v>
      </c>
      <c r="L8721">
        <v>280.932164859149</v>
      </c>
      <c r="M8721">
        <v>0</v>
      </c>
      <c r="N8721">
        <v>0</v>
      </c>
      <c r="O8721">
        <v>0</v>
      </c>
      <c r="P8721">
        <v>36.686999999999998</v>
      </c>
    </row>
    <row r="8722" spans="1:16">
      <c r="A8722" s="6">
        <v>41272.333333333336</v>
      </c>
      <c r="B8722">
        <v>5.9560126681538001</v>
      </c>
      <c r="C8722">
        <v>13.776701009391999</v>
      </c>
      <c r="D8722">
        <v>15.970300284007999</v>
      </c>
      <c r="E8722">
        <v>18.449238576119001</v>
      </c>
      <c r="F8722">
        <v>19.746260163400201</v>
      </c>
      <c r="G8722">
        <v>187.403520356954</v>
      </c>
      <c r="H8722">
        <v>188.811271169262</v>
      </c>
      <c r="I8722">
        <v>190.25022262303199</v>
      </c>
      <c r="J8722">
        <v>192.824896495415</v>
      </c>
      <c r="K8722">
        <v>194.53354250810699</v>
      </c>
      <c r="L8722">
        <v>280.86400329092203</v>
      </c>
      <c r="M8722">
        <v>0</v>
      </c>
      <c r="N8722">
        <v>0</v>
      </c>
      <c r="O8722">
        <v>0</v>
      </c>
      <c r="P8722">
        <v>34.844000000000001</v>
      </c>
    </row>
    <row r="8723" spans="1:16">
      <c r="A8723" s="6">
        <v>41272.375</v>
      </c>
      <c r="B8723">
        <v>6.2114783329908496</v>
      </c>
      <c r="C8723">
        <v>13.9710430422894</v>
      </c>
      <c r="D8723">
        <v>16.115510434602399</v>
      </c>
      <c r="E8723">
        <v>18.411884822224199</v>
      </c>
      <c r="F8723">
        <v>19.706294225775601</v>
      </c>
      <c r="G8723">
        <v>187.57895174325</v>
      </c>
      <c r="H8723">
        <v>188.935002211746</v>
      </c>
      <c r="I8723">
        <v>190.31761908857499</v>
      </c>
      <c r="J8723">
        <v>193.196961629388</v>
      </c>
      <c r="K8723">
        <v>195.022916851518</v>
      </c>
      <c r="L8723">
        <v>281.45888459592999</v>
      </c>
      <c r="M8723">
        <v>21.245872175628101</v>
      </c>
      <c r="N8723">
        <v>0</v>
      </c>
      <c r="O8723">
        <v>21.245872175628101</v>
      </c>
      <c r="P8723">
        <v>31.027999999999999</v>
      </c>
    </row>
    <row r="8724" spans="1:16">
      <c r="A8724" s="6">
        <v>41272.416666666664</v>
      </c>
      <c r="B8724">
        <v>5.89751677155816</v>
      </c>
      <c r="C8724">
        <v>13.599200067795699</v>
      </c>
      <c r="D8724">
        <v>15.757382865504299</v>
      </c>
      <c r="E8724">
        <v>17.7749569215637</v>
      </c>
      <c r="F8724">
        <v>19.1821636206822</v>
      </c>
      <c r="G8724">
        <v>192.17563831577399</v>
      </c>
      <c r="H8724">
        <v>193.602690851387</v>
      </c>
      <c r="I8724">
        <v>195.06148775128901</v>
      </c>
      <c r="J8724">
        <v>198.76615091191999</v>
      </c>
      <c r="K8724">
        <v>200.75348769566901</v>
      </c>
      <c r="L8724">
        <v>282.36275851498999</v>
      </c>
      <c r="M8724">
        <v>77.980172649161105</v>
      </c>
      <c r="N8724">
        <v>0</v>
      </c>
      <c r="O8724">
        <v>77.980172649161105</v>
      </c>
      <c r="P8724">
        <v>28.754000000000001</v>
      </c>
    </row>
    <row r="8725" spans="1:16">
      <c r="A8725" s="6">
        <v>41272.458333333336</v>
      </c>
      <c r="B8725">
        <v>5.0366678005712497</v>
      </c>
      <c r="C8725">
        <v>14.171290212129</v>
      </c>
      <c r="D8725">
        <v>17.009962681948601</v>
      </c>
      <c r="E8725">
        <v>18.715840907001599</v>
      </c>
      <c r="F8725">
        <v>20.5238242813091</v>
      </c>
      <c r="G8725">
        <v>192.748545948285</v>
      </c>
      <c r="H8725">
        <v>195.077918728621</v>
      </c>
      <c r="I8725">
        <v>197.452393295615</v>
      </c>
      <c r="J8725">
        <v>201.14749499222401</v>
      </c>
      <c r="K8725">
        <v>202.94858279320599</v>
      </c>
      <c r="L8725">
        <v>283.492093059269</v>
      </c>
      <c r="M8725">
        <v>136.93695613467</v>
      </c>
      <c r="N8725">
        <v>75.806919278161701</v>
      </c>
      <c r="O8725">
        <v>115.30045675585301</v>
      </c>
      <c r="P8725">
        <v>26.654</v>
      </c>
    </row>
    <row r="8726" spans="1:16">
      <c r="A8726" s="6">
        <v>41272.5</v>
      </c>
      <c r="B8726">
        <v>5.3812035364217703</v>
      </c>
      <c r="C8726">
        <v>14.826945841863999</v>
      </c>
      <c r="D8726">
        <v>17.729633633070701</v>
      </c>
      <c r="E8726">
        <v>19.4158914719725</v>
      </c>
      <c r="F8726">
        <v>21.332303594528899</v>
      </c>
      <c r="G8726">
        <v>201.352433782632</v>
      </c>
      <c r="H8726">
        <v>203.19410800825301</v>
      </c>
      <c r="I8726">
        <v>205.07439668560301</v>
      </c>
      <c r="J8726">
        <v>207.592644770009</v>
      </c>
      <c r="K8726">
        <v>208.95538687342099</v>
      </c>
      <c r="L8726">
        <v>284.10715366793301</v>
      </c>
      <c r="M8726">
        <v>66.315435878892998</v>
      </c>
      <c r="N8726">
        <v>0</v>
      </c>
      <c r="O8726">
        <v>66.315435878892998</v>
      </c>
      <c r="P8726">
        <v>26.654</v>
      </c>
    </row>
    <row r="8727" spans="1:16">
      <c r="A8727" s="6">
        <v>41272.541666666664</v>
      </c>
      <c r="B8727">
        <v>7.7075683533766801</v>
      </c>
      <c r="C8727">
        <v>16.409157733206399</v>
      </c>
      <c r="D8727">
        <v>18.743293819164599</v>
      </c>
      <c r="E8727">
        <v>20.816093348713999</v>
      </c>
      <c r="F8727">
        <v>22.006680344353001</v>
      </c>
      <c r="G8727">
        <v>221.48440783181701</v>
      </c>
      <c r="H8727">
        <v>221.73031731325301</v>
      </c>
      <c r="I8727">
        <v>221.97950543337899</v>
      </c>
      <c r="J8727">
        <v>223.772299990069</v>
      </c>
      <c r="K8727">
        <v>224.16992713641599</v>
      </c>
      <c r="L8727">
        <v>283.82392326923298</v>
      </c>
      <c r="M8727">
        <v>45.854887921196401</v>
      </c>
      <c r="N8727">
        <v>0</v>
      </c>
      <c r="O8727">
        <v>45.854887921196401</v>
      </c>
      <c r="P8727">
        <v>27.645</v>
      </c>
    </row>
    <row r="8728" spans="1:16">
      <c r="A8728" s="6">
        <v>41272.583333333336</v>
      </c>
      <c r="B8728">
        <v>7.0548928476333801</v>
      </c>
      <c r="C8728">
        <v>15.2262088895058</v>
      </c>
      <c r="D8728">
        <v>17.436172035553099</v>
      </c>
      <c r="E8728">
        <v>19.126142597444801</v>
      </c>
      <c r="F8728">
        <v>20.2396967241854</v>
      </c>
      <c r="G8728">
        <v>228.44371507458101</v>
      </c>
      <c r="H8728">
        <v>228.48894643413499</v>
      </c>
      <c r="I8728">
        <v>228.532442959392</v>
      </c>
      <c r="J8728">
        <v>229.36592962900099</v>
      </c>
      <c r="K8728">
        <v>229.640948171937</v>
      </c>
      <c r="L8728">
        <v>282.86909017420197</v>
      </c>
      <c r="M8728">
        <v>46.503037443437897</v>
      </c>
      <c r="N8728">
        <v>0</v>
      </c>
      <c r="O8728">
        <v>46.503037443437897</v>
      </c>
      <c r="P8728">
        <v>31.059000000000001</v>
      </c>
    </row>
    <row r="8729" spans="1:16">
      <c r="A8729" s="6">
        <v>41272.625</v>
      </c>
      <c r="B8729">
        <v>6.6736368421512902</v>
      </c>
      <c r="C8729">
        <v>14.341506057083</v>
      </c>
      <c r="D8729">
        <v>16.410374924027298</v>
      </c>
      <c r="E8729">
        <v>17.8657815172276</v>
      </c>
      <c r="F8729">
        <v>18.724435331732799</v>
      </c>
      <c r="G8729">
        <v>227.991674297955</v>
      </c>
      <c r="H8729">
        <v>228.218500543651</v>
      </c>
      <c r="I8729">
        <v>228.451873506981</v>
      </c>
      <c r="J8729">
        <v>229.287279406533</v>
      </c>
      <c r="K8729">
        <v>229.81077069270299</v>
      </c>
      <c r="L8729">
        <v>282.08947341390899</v>
      </c>
      <c r="M8729">
        <v>37.005981750920398</v>
      </c>
      <c r="N8729">
        <v>0</v>
      </c>
      <c r="O8729">
        <v>37.005981750920398</v>
      </c>
      <c r="P8729">
        <v>31.733000000000001</v>
      </c>
    </row>
    <row r="8730" spans="1:16">
      <c r="A8730" s="6">
        <v>41272.666666666664</v>
      </c>
      <c r="B8730">
        <v>6.2549094459981696</v>
      </c>
      <c r="C8730">
        <v>13.597704113787</v>
      </c>
      <c r="D8730">
        <v>15.593493660733101</v>
      </c>
      <c r="E8730">
        <v>16.9425977075371</v>
      </c>
      <c r="F8730">
        <v>17.634751362778101</v>
      </c>
      <c r="G8730">
        <v>229.128298585865</v>
      </c>
      <c r="H8730">
        <v>229.378109187332</v>
      </c>
      <c r="I8730">
        <v>229.63473098414099</v>
      </c>
      <c r="J8730">
        <v>231.207526911781</v>
      </c>
      <c r="K8730">
        <v>231.97571181253801</v>
      </c>
      <c r="L8730">
        <v>281.518625369468</v>
      </c>
      <c r="M8730">
        <v>15.574103276944401</v>
      </c>
      <c r="N8730">
        <v>0</v>
      </c>
      <c r="O8730">
        <v>15.574103276944401</v>
      </c>
      <c r="P8730">
        <v>35.116</v>
      </c>
    </row>
    <row r="8731" spans="1:16">
      <c r="A8731" s="6">
        <v>41272.708333333336</v>
      </c>
      <c r="B8731">
        <v>6.1087916480400297</v>
      </c>
      <c r="C8731">
        <v>13.435389215373799</v>
      </c>
      <c r="D8731">
        <v>15.4363513601393</v>
      </c>
      <c r="E8731">
        <v>16.807819939986</v>
      </c>
      <c r="F8731">
        <v>17.472839885355299</v>
      </c>
      <c r="G8731">
        <v>231.75806815866801</v>
      </c>
      <c r="H8731">
        <v>232.129661444736</v>
      </c>
      <c r="I8731">
        <v>232.51484751927501</v>
      </c>
      <c r="J8731">
        <v>234.219576770565</v>
      </c>
      <c r="K8731">
        <v>235.09417880084001</v>
      </c>
      <c r="L8731">
        <v>281.05562524166498</v>
      </c>
      <c r="M8731">
        <v>0.30000001192092801</v>
      </c>
      <c r="N8731">
        <v>0</v>
      </c>
      <c r="O8731">
        <v>0.30000001192092801</v>
      </c>
      <c r="P8731">
        <v>35.433</v>
      </c>
    </row>
    <row r="8732" spans="1:16">
      <c r="A8732" s="6">
        <v>41272.75</v>
      </c>
      <c r="B8732">
        <v>5.93813141118732</v>
      </c>
      <c r="C8732">
        <v>13.478773047426801</v>
      </c>
      <c r="D8732">
        <v>15.5728167256859</v>
      </c>
      <c r="E8732">
        <v>17.539955080486799</v>
      </c>
      <c r="F8732">
        <v>18.4517746354589</v>
      </c>
      <c r="G8732">
        <v>234.78844989759801</v>
      </c>
      <c r="H8732">
        <v>234.99328261628301</v>
      </c>
      <c r="I8732">
        <v>235.200281217005</v>
      </c>
      <c r="J8732">
        <v>237.04401502047301</v>
      </c>
      <c r="K8732">
        <v>237.94882090317699</v>
      </c>
      <c r="L8732">
        <v>280.59052303978501</v>
      </c>
      <c r="M8732">
        <v>0</v>
      </c>
      <c r="N8732">
        <v>0</v>
      </c>
      <c r="O8732">
        <v>0</v>
      </c>
      <c r="P8732">
        <v>38.707999999999998</v>
      </c>
    </row>
    <row r="8733" spans="1:16">
      <c r="A8733" s="6">
        <v>41272.791666666664</v>
      </c>
      <c r="B8733">
        <v>5.2607336845559303</v>
      </c>
      <c r="C8733">
        <v>12.434440395466501</v>
      </c>
      <c r="D8733">
        <v>14.470657896346401</v>
      </c>
      <c r="E8733">
        <v>16.6086967496367</v>
      </c>
      <c r="F8733">
        <v>17.626526792390699</v>
      </c>
      <c r="G8733">
        <v>225.41665487069901</v>
      </c>
      <c r="H8733">
        <v>226.96156284417401</v>
      </c>
      <c r="I8733">
        <v>228.53680525593899</v>
      </c>
      <c r="J8733">
        <v>230.96171264518901</v>
      </c>
      <c r="K8733">
        <v>232.59000937181199</v>
      </c>
      <c r="L8733">
        <v>280.09059073725501</v>
      </c>
      <c r="M8733">
        <v>0</v>
      </c>
      <c r="N8733">
        <v>0</v>
      </c>
      <c r="O8733">
        <v>0</v>
      </c>
      <c r="P8733">
        <v>35.552999999999997</v>
      </c>
    </row>
    <row r="8734" spans="1:16">
      <c r="A8734" s="6">
        <v>41272.833333333336</v>
      </c>
      <c r="B8734">
        <v>5.4575131594839403</v>
      </c>
      <c r="C8734">
        <v>12.7946150432584</v>
      </c>
      <c r="D8734">
        <v>14.867411350989</v>
      </c>
      <c r="E8734">
        <v>17.064568931681499</v>
      </c>
      <c r="F8734">
        <v>18.0483961570594</v>
      </c>
      <c r="G8734">
        <v>220.53203558218399</v>
      </c>
      <c r="H8734">
        <v>221.92047171532599</v>
      </c>
      <c r="I8734">
        <v>223.338096911778</v>
      </c>
      <c r="J8734">
        <v>225.76770748624401</v>
      </c>
      <c r="K8734">
        <v>227.40077253694801</v>
      </c>
      <c r="L8734">
        <v>279.543934489582</v>
      </c>
      <c r="M8734">
        <v>0</v>
      </c>
      <c r="N8734">
        <v>0</v>
      </c>
      <c r="O8734">
        <v>0</v>
      </c>
      <c r="P8734">
        <v>35.116</v>
      </c>
    </row>
    <row r="8735" spans="1:16">
      <c r="A8735" s="6">
        <v>41272.875</v>
      </c>
      <c r="B8735">
        <v>5.7255391222508401</v>
      </c>
      <c r="C8735">
        <v>13.4037882022484</v>
      </c>
      <c r="D8735">
        <v>15.569121073782499</v>
      </c>
      <c r="E8735">
        <v>17.8742457410764</v>
      </c>
      <c r="F8735">
        <v>18.867504408780899</v>
      </c>
      <c r="G8735">
        <v>220.25351424525499</v>
      </c>
      <c r="H8735">
        <v>221.264874168223</v>
      </c>
      <c r="I8735">
        <v>222.295414741125</v>
      </c>
      <c r="J8735">
        <v>224.52214372658301</v>
      </c>
      <c r="K8735">
        <v>226.01580345763</v>
      </c>
      <c r="L8735">
        <v>279.32150459950998</v>
      </c>
      <c r="M8735">
        <v>0</v>
      </c>
      <c r="N8735">
        <v>0</v>
      </c>
      <c r="O8735">
        <v>0</v>
      </c>
      <c r="P8735">
        <v>35.116</v>
      </c>
    </row>
    <row r="8736" spans="1:16">
      <c r="A8736" s="6">
        <v>41272.916666666664</v>
      </c>
      <c r="B8736">
        <v>6.3929781569633999</v>
      </c>
      <c r="C8736">
        <v>14.331093144618199</v>
      </c>
      <c r="D8736">
        <v>16.5220734578334</v>
      </c>
      <c r="E8736">
        <v>18.911628821669801</v>
      </c>
      <c r="F8736">
        <v>19.825551468428898</v>
      </c>
      <c r="G8736">
        <v>224.61877450849801</v>
      </c>
      <c r="H8736">
        <v>225.790067273581</v>
      </c>
      <c r="I8736">
        <v>226.988373857949</v>
      </c>
      <c r="J8736">
        <v>228.86923963597101</v>
      </c>
      <c r="K8736">
        <v>230.03255210068201</v>
      </c>
      <c r="L8736">
        <v>279.31549955675001</v>
      </c>
      <c r="M8736">
        <v>0</v>
      </c>
      <c r="N8736">
        <v>0</v>
      </c>
      <c r="O8736">
        <v>0</v>
      </c>
      <c r="P8736">
        <v>33.674999999999997</v>
      </c>
    </row>
    <row r="8737" spans="1:16">
      <c r="A8737" s="6">
        <v>41272.958333333336</v>
      </c>
      <c r="B8737">
        <v>6.3636699787814601</v>
      </c>
      <c r="C8737">
        <v>14.133902303770199</v>
      </c>
      <c r="D8737">
        <v>16.269568547629301</v>
      </c>
      <c r="E8737">
        <v>18.6365272475762</v>
      </c>
      <c r="F8737">
        <v>19.4802750856106</v>
      </c>
      <c r="G8737">
        <v>231.07442126231601</v>
      </c>
      <c r="H8737">
        <v>231.872153079285</v>
      </c>
      <c r="I8737">
        <v>232.686526133803</v>
      </c>
      <c r="J8737">
        <v>234.313129024933</v>
      </c>
      <c r="K8737">
        <v>235.46005455615401</v>
      </c>
      <c r="L8737">
        <v>279.33097344055</v>
      </c>
      <c r="M8737">
        <v>0</v>
      </c>
      <c r="N8737">
        <v>0</v>
      </c>
      <c r="O8737">
        <v>0</v>
      </c>
      <c r="P8737">
        <v>31.722000000000001</v>
      </c>
    </row>
    <row r="8738" spans="1:16">
      <c r="A8738" s="6">
        <v>41273</v>
      </c>
      <c r="B8738">
        <v>5.9621237575707502</v>
      </c>
      <c r="C8738">
        <v>13.5426036468417</v>
      </c>
      <c r="D8738">
        <v>15.650235732825299</v>
      </c>
      <c r="E8738">
        <v>18.035207654530101</v>
      </c>
      <c r="F8738">
        <v>18.880678249782498</v>
      </c>
      <c r="G8738">
        <v>234.846625131754</v>
      </c>
      <c r="H8738">
        <v>235.923920465588</v>
      </c>
      <c r="I8738">
        <v>237.02221422986199</v>
      </c>
      <c r="J8738">
        <v>238.773986412482</v>
      </c>
      <c r="K8738">
        <v>240.22893530350299</v>
      </c>
      <c r="L8738">
        <v>279.27088690791101</v>
      </c>
      <c r="M8738">
        <v>0</v>
      </c>
      <c r="N8738">
        <v>0</v>
      </c>
      <c r="O8738">
        <v>0</v>
      </c>
      <c r="P8738">
        <v>33.417000000000002</v>
      </c>
    </row>
    <row r="8739" spans="1:16">
      <c r="A8739" s="6">
        <v>41273.041666666664</v>
      </c>
      <c r="B8739">
        <v>5.6602194669055796</v>
      </c>
      <c r="C8739">
        <v>12.6960258783448</v>
      </c>
      <c r="D8739">
        <v>14.640654817602</v>
      </c>
      <c r="E8739">
        <v>17.009420855203</v>
      </c>
      <c r="F8739">
        <v>17.7616435351616</v>
      </c>
      <c r="G8739">
        <v>236.597684588368</v>
      </c>
      <c r="H8739">
        <v>237.715647432406</v>
      </c>
      <c r="I8739">
        <v>238.85930154361401</v>
      </c>
      <c r="J8739">
        <v>240.82417629886299</v>
      </c>
      <c r="K8739">
        <v>242.41869988847299</v>
      </c>
      <c r="L8739">
        <v>278.86321134302801</v>
      </c>
      <c r="M8739">
        <v>0</v>
      </c>
      <c r="N8739">
        <v>0</v>
      </c>
      <c r="O8739">
        <v>0</v>
      </c>
      <c r="P8739">
        <v>33.417000000000002</v>
      </c>
    </row>
    <row r="8740" spans="1:16">
      <c r="A8740" s="6">
        <v>41273.083333333336</v>
      </c>
      <c r="B8740">
        <v>5.3057826356416804</v>
      </c>
      <c r="C8740">
        <v>12.2832117563462</v>
      </c>
      <c r="D8740">
        <v>14.242475324229099</v>
      </c>
      <c r="E8740">
        <v>16.762251789863001</v>
      </c>
      <c r="F8740">
        <v>17.534092943013299</v>
      </c>
      <c r="G8740">
        <v>235.62221785734201</v>
      </c>
      <c r="H8740">
        <v>237.00430318546</v>
      </c>
      <c r="I8740">
        <v>238.41396578286501</v>
      </c>
      <c r="J8740">
        <v>240.85669103323099</v>
      </c>
      <c r="K8740">
        <v>242.76217848295701</v>
      </c>
      <c r="L8740">
        <v>278.77064118965399</v>
      </c>
      <c r="M8740">
        <v>0</v>
      </c>
      <c r="N8740">
        <v>0</v>
      </c>
      <c r="O8740">
        <v>0</v>
      </c>
      <c r="P8740">
        <v>33.417000000000002</v>
      </c>
    </row>
    <row r="8741" spans="1:16">
      <c r="A8741" s="6">
        <v>41273.125</v>
      </c>
      <c r="B8741">
        <v>5.1548211541396602</v>
      </c>
      <c r="C8741">
        <v>12.071833466067099</v>
      </c>
      <c r="D8741">
        <v>14.0255643407707</v>
      </c>
      <c r="E8741">
        <v>16.553474963104598</v>
      </c>
      <c r="F8741">
        <v>17.3368287719723</v>
      </c>
      <c r="G8741">
        <v>233.275748968892</v>
      </c>
      <c r="H8741">
        <v>235.04468087428199</v>
      </c>
      <c r="I8741">
        <v>236.849429429487</v>
      </c>
      <c r="J8741">
        <v>239.437977904029</v>
      </c>
      <c r="K8741">
        <v>241.51742725071699</v>
      </c>
      <c r="L8741">
        <v>278.62189542168801</v>
      </c>
      <c r="M8741">
        <v>0</v>
      </c>
      <c r="N8741">
        <v>0</v>
      </c>
      <c r="O8741">
        <v>0</v>
      </c>
      <c r="P8741">
        <v>33.417000000000002</v>
      </c>
    </row>
    <row r="8742" spans="1:16">
      <c r="A8742" s="6">
        <v>41273.166666666664</v>
      </c>
      <c r="B8742">
        <v>5.3248400480260196</v>
      </c>
      <c r="C8742">
        <v>12.4935449763303</v>
      </c>
      <c r="D8742">
        <v>14.523096160913401</v>
      </c>
      <c r="E8742">
        <v>17.1689680374839</v>
      </c>
      <c r="F8742">
        <v>17.993000244806499</v>
      </c>
      <c r="G8742">
        <v>232.76156464350399</v>
      </c>
      <c r="H8742">
        <v>234.407029630729</v>
      </c>
      <c r="I8742">
        <v>236.07942955528901</v>
      </c>
      <c r="J8742">
        <v>238.51924700115501</v>
      </c>
      <c r="K8742">
        <v>240.404288142366</v>
      </c>
      <c r="L8742">
        <v>278.75804885507301</v>
      </c>
      <c r="M8742">
        <v>0</v>
      </c>
      <c r="N8742">
        <v>0</v>
      </c>
      <c r="O8742">
        <v>0</v>
      </c>
      <c r="P8742">
        <v>33.417000000000002</v>
      </c>
    </row>
    <row r="8743" spans="1:16">
      <c r="A8743" s="6">
        <v>41273.208333333336</v>
      </c>
      <c r="B8743">
        <v>5.4312386513371704</v>
      </c>
      <c r="C8743">
        <v>12.6759678897063</v>
      </c>
      <c r="D8743">
        <v>14.7188140378027</v>
      </c>
      <c r="E8743">
        <v>17.383298991944802</v>
      </c>
      <c r="F8743">
        <v>18.227705776657199</v>
      </c>
      <c r="G8743">
        <v>232.19055527926099</v>
      </c>
      <c r="H8743">
        <v>233.80428982413</v>
      </c>
      <c r="I8743">
        <v>235.448081448247</v>
      </c>
      <c r="J8743">
        <v>238.12331240197699</v>
      </c>
      <c r="K8743">
        <v>240.02857742657201</v>
      </c>
      <c r="L8743">
        <v>278.650238251313</v>
      </c>
      <c r="M8743">
        <v>0</v>
      </c>
      <c r="N8743">
        <v>0</v>
      </c>
      <c r="O8743">
        <v>0</v>
      </c>
      <c r="P8743">
        <v>33.417000000000002</v>
      </c>
    </row>
    <row r="8744" spans="1:16">
      <c r="A8744" s="6">
        <v>41273.25</v>
      </c>
      <c r="B8744">
        <v>5.5107978618149902</v>
      </c>
      <c r="C8744">
        <v>12.8397628291681</v>
      </c>
      <c r="D8744">
        <v>14.904251172317601</v>
      </c>
      <c r="E8744">
        <v>17.548089695000701</v>
      </c>
      <c r="F8744">
        <v>18.4600559275355</v>
      </c>
      <c r="G8744">
        <v>234.49892991997899</v>
      </c>
      <c r="H8744">
        <v>235.82014394898999</v>
      </c>
      <c r="I8744">
        <v>237.168596812765</v>
      </c>
      <c r="J8744">
        <v>239.50953734998799</v>
      </c>
      <c r="K8744">
        <v>241.232261491201</v>
      </c>
      <c r="L8744">
        <v>278.77000415320401</v>
      </c>
      <c r="M8744">
        <v>0</v>
      </c>
      <c r="N8744">
        <v>0</v>
      </c>
      <c r="O8744">
        <v>0</v>
      </c>
      <c r="P8744">
        <v>33.417000000000002</v>
      </c>
    </row>
    <row r="8745" spans="1:16">
      <c r="A8745" s="6">
        <v>41273.291666666664</v>
      </c>
      <c r="B8745">
        <v>5.4270468143653501</v>
      </c>
      <c r="C8745">
        <v>12.739191160487399</v>
      </c>
      <c r="D8745">
        <v>14.807218957297501</v>
      </c>
      <c r="E8745">
        <v>17.467289866080201</v>
      </c>
      <c r="F8745">
        <v>18.4507144402817</v>
      </c>
      <c r="G8745">
        <v>236.35241925952701</v>
      </c>
      <c r="H8745">
        <v>237.791878672656</v>
      </c>
      <c r="I8745">
        <v>239.26011443345601</v>
      </c>
      <c r="J8745">
        <v>241.89550846434599</v>
      </c>
      <c r="K8745">
        <v>243.61516949056599</v>
      </c>
      <c r="L8745">
        <v>278.98930100600597</v>
      </c>
      <c r="M8745">
        <v>0</v>
      </c>
      <c r="N8745">
        <v>0</v>
      </c>
      <c r="O8745">
        <v>0</v>
      </c>
      <c r="P8745">
        <v>33.417000000000002</v>
      </c>
    </row>
    <row r="8746" spans="1:16">
      <c r="A8746" s="6">
        <v>41273.333333333336</v>
      </c>
      <c r="B8746">
        <v>5.3175557218718001</v>
      </c>
      <c r="C8746">
        <v>12.5597508825822</v>
      </c>
      <c r="D8746">
        <v>14.6128604971963</v>
      </c>
      <c r="E8746">
        <v>17.241058823630699</v>
      </c>
      <c r="F8746">
        <v>18.319673312508801</v>
      </c>
      <c r="G8746">
        <v>236.25683724857299</v>
      </c>
      <c r="H8746">
        <v>237.90609379783601</v>
      </c>
      <c r="I8746">
        <v>239.58981965307399</v>
      </c>
      <c r="J8746">
        <v>242.20379637799701</v>
      </c>
      <c r="K8746">
        <v>243.89413971884301</v>
      </c>
      <c r="L8746">
        <v>279.29024242688598</v>
      </c>
      <c r="M8746">
        <v>0</v>
      </c>
      <c r="N8746">
        <v>0</v>
      </c>
      <c r="O8746">
        <v>0</v>
      </c>
      <c r="P8746">
        <v>33.417000000000002</v>
      </c>
    </row>
    <row r="8747" spans="1:16">
      <c r="A8747" s="6">
        <v>41273.375</v>
      </c>
      <c r="B8747">
        <v>5.4051642319001703</v>
      </c>
      <c r="C8747">
        <v>12.450277071438</v>
      </c>
      <c r="D8747">
        <v>14.422805120126201</v>
      </c>
      <c r="E8747">
        <v>16.974289542537001</v>
      </c>
      <c r="F8747">
        <v>18.121763766328399</v>
      </c>
      <c r="G8747">
        <v>236.086232507342</v>
      </c>
      <c r="H8747">
        <v>237.74004150629901</v>
      </c>
      <c r="I8747">
        <v>239.42375339119999</v>
      </c>
      <c r="J8747">
        <v>242.02718115169199</v>
      </c>
      <c r="K8747">
        <v>243.71134086625901</v>
      </c>
      <c r="L8747">
        <v>279.61563375053998</v>
      </c>
      <c r="M8747">
        <v>27.968069992533799</v>
      </c>
      <c r="N8747">
        <v>0</v>
      </c>
      <c r="O8747">
        <v>27.968069992533799</v>
      </c>
      <c r="P8747">
        <v>30.777999999999999</v>
      </c>
    </row>
    <row r="8748" spans="1:16">
      <c r="A8748" s="6">
        <v>41273.416666666664</v>
      </c>
      <c r="B8748">
        <v>5.4860255517114602</v>
      </c>
      <c r="C8748">
        <v>12.370907885851301</v>
      </c>
      <c r="D8748">
        <v>14.2739593783954</v>
      </c>
      <c r="E8748">
        <v>16.6745928303916</v>
      </c>
      <c r="F8748">
        <v>17.849715059969899</v>
      </c>
      <c r="G8748">
        <v>241.55608628282999</v>
      </c>
      <c r="H8748">
        <v>243.24095262338901</v>
      </c>
      <c r="I8748">
        <v>244.96359535892901</v>
      </c>
      <c r="J8748">
        <v>247.45978924093799</v>
      </c>
      <c r="K8748">
        <v>248.926233428833</v>
      </c>
      <c r="L8748">
        <v>280.65214563666598</v>
      </c>
      <c r="M8748">
        <v>105.18686280409599</v>
      </c>
      <c r="N8748">
        <v>83.771538361211498</v>
      </c>
      <c r="O8748">
        <v>86.620755876237595</v>
      </c>
      <c r="P8748">
        <v>28.335999999999999</v>
      </c>
    </row>
    <row r="8749" spans="1:16">
      <c r="A8749" s="6">
        <v>41273.458333333336</v>
      </c>
      <c r="B8749">
        <v>5.6941765674876104</v>
      </c>
      <c r="C8749">
        <v>11.998252262461699</v>
      </c>
      <c r="D8749">
        <v>13.683025105664999</v>
      </c>
      <c r="E8749">
        <v>16.906966131677699</v>
      </c>
      <c r="F8749">
        <v>18.2670741153539</v>
      </c>
      <c r="G8749">
        <v>239.90945153848901</v>
      </c>
      <c r="H8749">
        <v>240.234504097198</v>
      </c>
      <c r="I8749">
        <v>240.567241676116</v>
      </c>
      <c r="J8749">
        <v>243.56139993568701</v>
      </c>
      <c r="K8749">
        <v>245.36386266664499</v>
      </c>
      <c r="L8749">
        <v>281.43484309647198</v>
      </c>
      <c r="M8749">
        <v>163.60641941158499</v>
      </c>
      <c r="N8749">
        <v>168.10315286866501</v>
      </c>
      <c r="O8749">
        <v>115.50499283510599</v>
      </c>
      <c r="P8749">
        <v>25.972000000000001</v>
      </c>
    </row>
    <row r="8750" spans="1:16">
      <c r="A8750" s="6">
        <v>41273.5</v>
      </c>
      <c r="B8750">
        <v>5.6150252479668099</v>
      </c>
      <c r="C8750">
        <v>12.3009902229073</v>
      </c>
      <c r="D8750">
        <v>14.125502007779399</v>
      </c>
      <c r="E8750">
        <v>17.099458702626499</v>
      </c>
      <c r="F8750">
        <v>18.500645946046699</v>
      </c>
      <c r="G8750">
        <v>242.721024529809</v>
      </c>
      <c r="H8750">
        <v>243.20599196134199</v>
      </c>
      <c r="I8750">
        <v>243.69862090192899</v>
      </c>
      <c r="J8750">
        <v>245.48546236802699</v>
      </c>
      <c r="K8750">
        <v>246.81356618150301</v>
      </c>
      <c r="L8750">
        <v>282.30569473691298</v>
      </c>
      <c r="M8750">
        <v>195.68727533729299</v>
      </c>
      <c r="N8750">
        <v>232.28767446698799</v>
      </c>
      <c r="O8750">
        <v>123.43070239904399</v>
      </c>
      <c r="P8750">
        <v>25.972000000000001</v>
      </c>
    </row>
    <row r="8751" spans="1:16">
      <c r="A8751" s="6">
        <v>41273.541666666664</v>
      </c>
      <c r="B8751">
        <v>6.0683323381392498</v>
      </c>
      <c r="C8751">
        <v>12.5888789610906</v>
      </c>
      <c r="D8751">
        <v>14.318314496950199</v>
      </c>
      <c r="E8751">
        <v>16.672297440585101</v>
      </c>
      <c r="F8751">
        <v>17.7488454511032</v>
      </c>
      <c r="G8751">
        <v>244.982364433371</v>
      </c>
      <c r="H8751">
        <v>245.08632420377199</v>
      </c>
      <c r="I8751">
        <v>245.19139063079601</v>
      </c>
      <c r="J8751">
        <v>246.50176527797501</v>
      </c>
      <c r="K8751">
        <v>247.45619858091101</v>
      </c>
      <c r="L8751">
        <v>282.37055563096101</v>
      </c>
      <c r="M8751">
        <v>185.115209060003</v>
      </c>
      <c r="N8751">
        <v>237.69212545476699</v>
      </c>
      <c r="O8751">
        <v>115.067565827354</v>
      </c>
      <c r="P8751">
        <v>25.972000000000001</v>
      </c>
    </row>
    <row r="8752" spans="1:16">
      <c r="A8752" s="6">
        <v>41273.583333333336</v>
      </c>
      <c r="B8752">
        <v>5.4518371368143699</v>
      </c>
      <c r="C8752">
        <v>11.8325585412138</v>
      </c>
      <c r="D8752">
        <v>13.5642262686839</v>
      </c>
      <c r="E8752">
        <v>15.986961803067</v>
      </c>
      <c r="F8752">
        <v>16.9364086554727</v>
      </c>
      <c r="G8752">
        <v>245.61142907059701</v>
      </c>
      <c r="H8752">
        <v>246.23892876350999</v>
      </c>
      <c r="I8752">
        <v>246.88375017359999</v>
      </c>
      <c r="J8752">
        <v>248.73645686031099</v>
      </c>
      <c r="K8752">
        <v>249.33573260869099</v>
      </c>
      <c r="L8752">
        <v>282.36302664985197</v>
      </c>
      <c r="M8752">
        <v>185.88081369650101</v>
      </c>
      <c r="N8752">
        <v>519.96841234199496</v>
      </c>
      <c r="O8752">
        <v>62.0452760555699</v>
      </c>
      <c r="P8752">
        <v>30.777999999999999</v>
      </c>
    </row>
    <row r="8753" spans="1:16">
      <c r="A8753" s="6">
        <v>41273.625</v>
      </c>
      <c r="B8753">
        <v>5.0584583934900698</v>
      </c>
      <c r="C8753">
        <v>11.346022367682099</v>
      </c>
      <c r="D8753">
        <v>13.0820633418874</v>
      </c>
      <c r="E8753">
        <v>14.909548715446</v>
      </c>
      <c r="F8753">
        <v>15.9859400468678</v>
      </c>
      <c r="G8753">
        <v>246.20040501511301</v>
      </c>
      <c r="H8753">
        <v>247.105442933142</v>
      </c>
      <c r="I8753">
        <v>248.024607364302</v>
      </c>
      <c r="J8753">
        <v>249.09868023289999</v>
      </c>
      <c r="K8753">
        <v>249.72846225445201</v>
      </c>
      <c r="L8753">
        <v>282.32905266472301</v>
      </c>
      <c r="M8753">
        <v>101.262885085466</v>
      </c>
      <c r="N8753">
        <v>408.750567584522</v>
      </c>
      <c r="O8753">
        <v>41.871890360428303</v>
      </c>
      <c r="P8753">
        <v>33.417000000000002</v>
      </c>
    </row>
    <row r="8754" spans="1:16">
      <c r="A8754" s="6">
        <v>41273.666666666664</v>
      </c>
      <c r="B8754">
        <v>4.4522902325059803</v>
      </c>
      <c r="C8754">
        <v>10.638792351918701</v>
      </c>
      <c r="D8754">
        <v>12.4080586453876</v>
      </c>
      <c r="E8754">
        <v>14.2675465716778</v>
      </c>
      <c r="F8754">
        <v>15.4371648511129</v>
      </c>
      <c r="G8754">
        <v>234.984667832952</v>
      </c>
      <c r="H8754">
        <v>236.65828408925</v>
      </c>
      <c r="I8754">
        <v>238.37005393718599</v>
      </c>
      <c r="J8754">
        <v>240.445866818154</v>
      </c>
      <c r="K8754">
        <v>241.53431621206499</v>
      </c>
      <c r="L8754">
        <v>281.89974937476802</v>
      </c>
      <c r="M8754">
        <v>38.189549958435201</v>
      </c>
      <c r="N8754">
        <v>0</v>
      </c>
      <c r="O8754">
        <v>38.189549958435201</v>
      </c>
      <c r="P8754">
        <v>35.116</v>
      </c>
    </row>
    <row r="8755" spans="1:16">
      <c r="A8755" s="6">
        <v>41273.708333333336</v>
      </c>
      <c r="B8755">
        <v>4.4986434958283104</v>
      </c>
      <c r="C8755">
        <v>10.732343885538601</v>
      </c>
      <c r="D8755">
        <v>12.5110542338951</v>
      </c>
      <c r="E8755">
        <v>14.415010341584001</v>
      </c>
      <c r="F8755">
        <v>15.6448707830505</v>
      </c>
      <c r="G8755">
        <v>228.813563680763</v>
      </c>
      <c r="H8755">
        <v>230.49761470393599</v>
      </c>
      <c r="I8755">
        <v>232.218648983653</v>
      </c>
      <c r="J8755">
        <v>234.701495399229</v>
      </c>
      <c r="K8755">
        <v>235.99063184122701</v>
      </c>
      <c r="L8755">
        <v>281.83239641034402</v>
      </c>
      <c r="M8755">
        <v>0.5</v>
      </c>
      <c r="N8755">
        <v>0</v>
      </c>
      <c r="O8755">
        <v>0.5</v>
      </c>
      <c r="P8755">
        <v>37.253</v>
      </c>
    </row>
    <row r="8756" spans="1:16">
      <c r="A8756" s="6">
        <v>41273.75</v>
      </c>
      <c r="B8756">
        <v>4.4346300646919996</v>
      </c>
      <c r="C8756">
        <v>10.719835534511001</v>
      </c>
      <c r="D8756">
        <v>12.525270377199201</v>
      </c>
      <c r="E8756">
        <v>14.4810769812693</v>
      </c>
      <c r="F8756">
        <v>15.796298102843</v>
      </c>
      <c r="G8756">
        <v>226.504079725857</v>
      </c>
      <c r="H8756">
        <v>228.246213211054</v>
      </c>
      <c r="I8756">
        <v>230.02231517626601</v>
      </c>
      <c r="J8756">
        <v>232.642265015996</v>
      </c>
      <c r="K8756">
        <v>233.92645929792999</v>
      </c>
      <c r="L8756">
        <v>281.63925094299401</v>
      </c>
      <c r="M8756">
        <v>0</v>
      </c>
      <c r="N8756">
        <v>0</v>
      </c>
      <c r="O8756">
        <v>0</v>
      </c>
      <c r="P8756">
        <v>38.954999999999998</v>
      </c>
    </row>
    <row r="8757" spans="1:16">
      <c r="A8757" s="6">
        <v>41273.791666666664</v>
      </c>
      <c r="B8757">
        <v>4.5240137116888599</v>
      </c>
      <c r="C8757">
        <v>10.9270253433561</v>
      </c>
      <c r="D8757">
        <v>12.766254481629099</v>
      </c>
      <c r="E8757">
        <v>14.7300575813679</v>
      </c>
      <c r="F8757">
        <v>16.106782541467599</v>
      </c>
      <c r="G8757">
        <v>223.98562391120399</v>
      </c>
      <c r="H8757">
        <v>225.91740275458801</v>
      </c>
      <c r="I8757">
        <v>227.887160249125</v>
      </c>
      <c r="J8757">
        <v>230.63736685978401</v>
      </c>
      <c r="K8757">
        <v>231.97101800081299</v>
      </c>
      <c r="L8757">
        <v>281.20550854523202</v>
      </c>
      <c r="M8757">
        <v>0</v>
      </c>
      <c r="N8757">
        <v>0</v>
      </c>
      <c r="O8757">
        <v>0</v>
      </c>
      <c r="P8757">
        <v>37.591000000000001</v>
      </c>
    </row>
    <row r="8758" spans="1:16">
      <c r="A8758" s="6">
        <v>41273.833333333336</v>
      </c>
      <c r="B8758">
        <v>4.6435664362811204</v>
      </c>
      <c r="C8758">
        <v>11.1999026350018</v>
      </c>
      <c r="D8758">
        <v>13.080502907233599</v>
      </c>
      <c r="E8758">
        <v>15.1035925839273</v>
      </c>
      <c r="F8758">
        <v>16.531680605916701</v>
      </c>
      <c r="G8758">
        <v>221.58963522527301</v>
      </c>
      <c r="H8758">
        <v>223.553554947241</v>
      </c>
      <c r="I8758">
        <v>225.55771463484299</v>
      </c>
      <c r="J8758">
        <v>228.539276734618</v>
      </c>
      <c r="K8758">
        <v>229.925107607336</v>
      </c>
      <c r="L8758">
        <v>281.13984551087299</v>
      </c>
      <c r="M8758">
        <v>0</v>
      </c>
      <c r="N8758">
        <v>0</v>
      </c>
      <c r="O8758">
        <v>0</v>
      </c>
      <c r="P8758">
        <v>35.838999999999999</v>
      </c>
    </row>
    <row r="8759" spans="1:16">
      <c r="A8759" s="6">
        <v>41273.875</v>
      </c>
      <c r="B8759">
        <v>4.6762415407374496</v>
      </c>
      <c r="C8759">
        <v>11.3564915704846</v>
      </c>
      <c r="D8759">
        <v>13.2789807130639</v>
      </c>
      <c r="E8759">
        <v>15.4336616461816</v>
      </c>
      <c r="F8759">
        <v>16.856469710087001</v>
      </c>
      <c r="G8759">
        <v>218.58405328117399</v>
      </c>
      <c r="H8759">
        <v>220.42073787234199</v>
      </c>
      <c r="I8759">
        <v>222.295905656831</v>
      </c>
      <c r="J8759">
        <v>225.26468171764799</v>
      </c>
      <c r="K8759">
        <v>226.79915502065401</v>
      </c>
      <c r="L8759">
        <v>280.71665018775298</v>
      </c>
      <c r="M8759">
        <v>0</v>
      </c>
      <c r="N8759">
        <v>0</v>
      </c>
      <c r="O8759">
        <v>0</v>
      </c>
      <c r="P8759">
        <v>35.362000000000002</v>
      </c>
    </row>
    <row r="8760" spans="1:16">
      <c r="A8760" s="6">
        <v>41273.916666666664</v>
      </c>
      <c r="B8760">
        <v>4.7637151926689096</v>
      </c>
      <c r="C8760">
        <v>11.6951135992198</v>
      </c>
      <c r="D8760">
        <v>13.701541536357199</v>
      </c>
      <c r="E8760">
        <v>16.045193869290902</v>
      </c>
      <c r="F8760">
        <v>17.552427924924299</v>
      </c>
      <c r="G8760">
        <v>218.003068595889</v>
      </c>
      <c r="H8760">
        <v>219.64269446984801</v>
      </c>
      <c r="I8760">
        <v>221.31873700913101</v>
      </c>
      <c r="J8760">
        <v>224.336669339981</v>
      </c>
      <c r="K8760">
        <v>226.01934107115</v>
      </c>
      <c r="L8760">
        <v>280.64617660339502</v>
      </c>
      <c r="M8760">
        <v>0</v>
      </c>
      <c r="N8760">
        <v>0</v>
      </c>
      <c r="O8760">
        <v>0</v>
      </c>
      <c r="P8760">
        <v>34.468000000000004</v>
      </c>
    </row>
    <row r="8761" spans="1:16">
      <c r="A8761" s="6">
        <v>41273.958333333336</v>
      </c>
      <c r="B8761">
        <v>4.8425845758787904</v>
      </c>
      <c r="C8761">
        <v>11.9126061090384</v>
      </c>
      <c r="D8761">
        <v>13.9603386630929</v>
      </c>
      <c r="E8761">
        <v>16.4147435226052</v>
      </c>
      <c r="F8761">
        <v>17.9055065127449</v>
      </c>
      <c r="G8761">
        <v>214.468949712003</v>
      </c>
      <c r="H8761">
        <v>216.15866297139499</v>
      </c>
      <c r="I8761">
        <v>217.886344748884</v>
      </c>
      <c r="J8761">
        <v>220.74732044290801</v>
      </c>
      <c r="K8761">
        <v>222.48719266371899</v>
      </c>
      <c r="L8761">
        <v>280.62790463207</v>
      </c>
      <c r="M8761">
        <v>0</v>
      </c>
      <c r="N8761">
        <v>0</v>
      </c>
      <c r="O8761">
        <v>0</v>
      </c>
      <c r="P8761">
        <v>33.417000000000002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6AD4E5-7B44-4C7F-8F26-35080AB4833B}">
  <dimension ref="A1:P8761"/>
  <sheetViews>
    <sheetView topLeftCell="J1" workbookViewId="0">
      <selection activeCell="P1" sqref="P1:P1048576"/>
    </sheetView>
  </sheetViews>
  <sheetFormatPr baseColWidth="10" defaultRowHeight="14.5"/>
  <cols>
    <col min="1" max="1" width="15.453125" bestFit="1" customWidth="1"/>
    <col min="2" max="15" width="18.453125" bestFit="1" customWidth="1"/>
    <col min="16" max="16" width="7.36328125" bestFit="1" customWidth="1"/>
  </cols>
  <sheetData>
    <row r="1" spans="1:16">
      <c r="A1" t="s">
        <v>7</v>
      </c>
      <c r="B1" t="s">
        <v>8</v>
      </c>
      <c r="C1" t="s">
        <v>9</v>
      </c>
      <c r="D1" t="s">
        <v>10</v>
      </c>
      <c r="E1" t="s">
        <v>11</v>
      </c>
      <c r="F1" t="s">
        <v>12</v>
      </c>
      <c r="G1" t="s">
        <v>13</v>
      </c>
      <c r="H1" t="s">
        <v>14</v>
      </c>
      <c r="I1" t="s">
        <v>15</v>
      </c>
      <c r="J1" t="s">
        <v>16</v>
      </c>
      <c r="K1" t="s">
        <v>17</v>
      </c>
      <c r="L1" t="s">
        <v>18</v>
      </c>
      <c r="M1" t="s">
        <v>19</v>
      </c>
      <c r="N1" t="s">
        <v>20</v>
      </c>
      <c r="O1" t="s">
        <v>21</v>
      </c>
      <c r="P1" t="s">
        <v>22</v>
      </c>
    </row>
    <row r="2" spans="1:16">
      <c r="A2" s="6">
        <v>40909</v>
      </c>
      <c r="B2">
        <v>3.0634575386411802</v>
      </c>
      <c r="C2">
        <v>7.7255258715778199</v>
      </c>
      <c r="D2">
        <v>9.1905094730422601</v>
      </c>
      <c r="E2">
        <v>10.644879192647601</v>
      </c>
      <c r="F2">
        <v>12.391969587691399</v>
      </c>
      <c r="G2">
        <v>209.02876014189599</v>
      </c>
      <c r="H2">
        <v>212.399546788316</v>
      </c>
      <c r="I2">
        <v>215.83808002730501</v>
      </c>
      <c r="J2">
        <v>222.79734745441499</v>
      </c>
      <c r="K2">
        <v>226.06502145954099</v>
      </c>
      <c r="L2">
        <v>281.524048847914</v>
      </c>
      <c r="M2">
        <v>0</v>
      </c>
      <c r="N2">
        <v>0</v>
      </c>
      <c r="O2">
        <v>0</v>
      </c>
      <c r="P2">
        <v>32.140999999999998</v>
      </c>
    </row>
    <row r="3" spans="1:16">
      <c r="A3" s="6">
        <v>40909.041666666664</v>
      </c>
      <c r="B3">
        <v>3.5519234050098998</v>
      </c>
      <c r="C3">
        <v>8.6112024278101895</v>
      </c>
      <c r="D3">
        <v>10.1711183406592</v>
      </c>
      <c r="E3">
        <v>11.6460955017768</v>
      </c>
      <c r="F3">
        <v>13.458091458267701</v>
      </c>
      <c r="G3">
        <v>212.93661707971299</v>
      </c>
      <c r="H3">
        <v>216.389258253257</v>
      </c>
      <c r="I3">
        <v>219.91169335254801</v>
      </c>
      <c r="J3">
        <v>225.88616816651</v>
      </c>
      <c r="K3">
        <v>228.54136630536499</v>
      </c>
      <c r="L3">
        <v>281.90610237028602</v>
      </c>
      <c r="M3">
        <v>0</v>
      </c>
      <c r="N3">
        <v>0</v>
      </c>
      <c r="O3">
        <v>0</v>
      </c>
      <c r="P3">
        <v>32.140999999999998</v>
      </c>
    </row>
    <row r="4" spans="1:16">
      <c r="A4" s="6">
        <v>40909.083333333336</v>
      </c>
      <c r="B4">
        <v>3.6174999431222599</v>
      </c>
      <c r="C4">
        <v>8.9646275689967698</v>
      </c>
      <c r="D4">
        <v>10.631045232627701</v>
      </c>
      <c r="E4">
        <v>12.0698146140723</v>
      </c>
      <c r="F4">
        <v>13.878707902505299</v>
      </c>
      <c r="G4">
        <v>211.66413409466799</v>
      </c>
      <c r="H4">
        <v>215.18239153708001</v>
      </c>
      <c r="I4">
        <v>218.76872766078699</v>
      </c>
      <c r="J4">
        <v>223.91052731370701</v>
      </c>
      <c r="K4">
        <v>226.45801966179801</v>
      </c>
      <c r="L4">
        <v>282.29388328354997</v>
      </c>
      <c r="M4">
        <v>0</v>
      </c>
      <c r="N4">
        <v>0</v>
      </c>
      <c r="O4">
        <v>0</v>
      </c>
      <c r="P4">
        <v>32.140999999999998</v>
      </c>
    </row>
    <row r="5" spans="1:16">
      <c r="A5" s="6">
        <v>40909.125</v>
      </c>
      <c r="B5">
        <v>3.9270491733617701</v>
      </c>
      <c r="C5">
        <v>9.1425063029471794</v>
      </c>
      <c r="D5">
        <v>10.720987808581</v>
      </c>
      <c r="E5">
        <v>12.287616133775099</v>
      </c>
      <c r="F5">
        <v>14.1110130079028</v>
      </c>
      <c r="G5">
        <v>211.52913864485501</v>
      </c>
      <c r="H5">
        <v>214.763293951782</v>
      </c>
      <c r="I5">
        <v>218.062459103208</v>
      </c>
      <c r="J5">
        <v>223.24632153561001</v>
      </c>
      <c r="K5">
        <v>225.59184839683499</v>
      </c>
      <c r="L5">
        <v>282.52180586497599</v>
      </c>
      <c r="M5">
        <v>0</v>
      </c>
      <c r="N5">
        <v>0</v>
      </c>
      <c r="O5">
        <v>0</v>
      </c>
      <c r="P5">
        <v>32.140999999999998</v>
      </c>
    </row>
    <row r="6" spans="1:16">
      <c r="A6" s="6">
        <v>40909.166666666664</v>
      </c>
      <c r="B6">
        <v>4.2620299835447097</v>
      </c>
      <c r="C6">
        <v>9.6177982390516306</v>
      </c>
      <c r="D6">
        <v>11.2176129894606</v>
      </c>
      <c r="E6">
        <v>12.9163922716766</v>
      </c>
      <c r="F6">
        <v>14.771133754295199</v>
      </c>
      <c r="G6">
        <v>215.51117838061899</v>
      </c>
      <c r="H6">
        <v>218.02112765498501</v>
      </c>
      <c r="I6">
        <v>220.57687923495101</v>
      </c>
      <c r="J6">
        <v>224.955012892225</v>
      </c>
      <c r="K6">
        <v>226.87944195034899</v>
      </c>
      <c r="L6">
        <v>282.830675945363</v>
      </c>
      <c r="M6">
        <v>0</v>
      </c>
      <c r="N6">
        <v>0</v>
      </c>
      <c r="O6">
        <v>0</v>
      </c>
      <c r="P6">
        <v>32.140999999999998</v>
      </c>
    </row>
    <row r="7" spans="1:16">
      <c r="A7" s="6">
        <v>40909.208333333336</v>
      </c>
      <c r="B7">
        <v>4.61753871132544</v>
      </c>
      <c r="C7">
        <v>10.0139283559154</v>
      </c>
      <c r="D7">
        <v>11.594465598505</v>
      </c>
      <c r="E7">
        <v>13.509852730332099</v>
      </c>
      <c r="F7">
        <v>15.396545105544501</v>
      </c>
      <c r="G7">
        <v>220.06346767103301</v>
      </c>
      <c r="H7">
        <v>222.16106662673701</v>
      </c>
      <c r="I7">
        <v>224.30359098572399</v>
      </c>
      <c r="J7">
        <v>228.056942355617</v>
      </c>
      <c r="K7">
        <v>229.63911909982301</v>
      </c>
      <c r="L7">
        <v>283.05277671907498</v>
      </c>
      <c r="M7">
        <v>0</v>
      </c>
      <c r="N7">
        <v>0</v>
      </c>
      <c r="O7">
        <v>0</v>
      </c>
      <c r="P7">
        <v>32.722000000000001</v>
      </c>
    </row>
    <row r="8" spans="1:16">
      <c r="A8" s="6">
        <v>40909.25</v>
      </c>
      <c r="B8">
        <v>4.4449113682470802</v>
      </c>
      <c r="C8">
        <v>10.1413049975655</v>
      </c>
      <c r="D8">
        <v>11.850566494074</v>
      </c>
      <c r="E8">
        <v>13.6298052225942</v>
      </c>
      <c r="F8">
        <v>15.6231232605148</v>
      </c>
      <c r="G8">
        <v>223.49416081604701</v>
      </c>
      <c r="H8">
        <v>225.62249808425</v>
      </c>
      <c r="I8">
        <v>227.797209456156</v>
      </c>
      <c r="J8">
        <v>231.33080766364799</v>
      </c>
      <c r="K8">
        <v>232.811664070555</v>
      </c>
      <c r="L8">
        <v>283.325103148312</v>
      </c>
      <c r="M8">
        <v>0</v>
      </c>
      <c r="N8">
        <v>0</v>
      </c>
      <c r="O8">
        <v>0</v>
      </c>
      <c r="P8">
        <v>34.228999999999999</v>
      </c>
    </row>
    <row r="9" spans="1:16">
      <c r="A9" s="6">
        <v>40909.291666666664</v>
      </c>
      <c r="B9">
        <v>4.4255020847535498</v>
      </c>
      <c r="C9">
        <v>10.2577665656289</v>
      </c>
      <c r="D9">
        <v>12.0191832507203</v>
      </c>
      <c r="E9">
        <v>13.734224659718601</v>
      </c>
      <c r="F9">
        <v>15.735702518405301</v>
      </c>
      <c r="G9">
        <v>227.27748651206801</v>
      </c>
      <c r="H9">
        <v>229.53381630673101</v>
      </c>
      <c r="I9">
        <v>231.838327150488</v>
      </c>
      <c r="J9">
        <v>235.267953863515</v>
      </c>
      <c r="K9">
        <v>236.765350525353</v>
      </c>
      <c r="L9">
        <v>283.58800555084702</v>
      </c>
      <c r="M9">
        <v>0</v>
      </c>
      <c r="N9">
        <v>0</v>
      </c>
      <c r="O9">
        <v>0</v>
      </c>
      <c r="P9">
        <v>36.487000000000002</v>
      </c>
    </row>
    <row r="10" spans="1:16">
      <c r="A10" s="6">
        <v>40909.333333333336</v>
      </c>
      <c r="B10">
        <v>4.4927995720293996</v>
      </c>
      <c r="C10">
        <v>10.4155433052003</v>
      </c>
      <c r="D10">
        <v>12.206921230548399</v>
      </c>
      <c r="E10">
        <v>13.9119571508589</v>
      </c>
      <c r="F10">
        <v>15.848859377822</v>
      </c>
      <c r="G10">
        <v>232.951739746329</v>
      </c>
      <c r="H10">
        <v>235.231838057332</v>
      </c>
      <c r="I10">
        <v>237.556717734968</v>
      </c>
      <c r="J10">
        <v>240.786035493101</v>
      </c>
      <c r="K10">
        <v>242.30187647905399</v>
      </c>
      <c r="L10">
        <v>283.71751315902401</v>
      </c>
      <c r="M10">
        <v>0</v>
      </c>
      <c r="N10">
        <v>0</v>
      </c>
      <c r="O10">
        <v>0</v>
      </c>
      <c r="P10">
        <v>44.451000000000001</v>
      </c>
    </row>
    <row r="11" spans="1:16">
      <c r="A11" s="6">
        <v>40909.375</v>
      </c>
      <c r="B11">
        <v>4.3980979493693804</v>
      </c>
      <c r="C11">
        <v>10.176431962701599</v>
      </c>
      <c r="D11">
        <v>11.9194501022523</v>
      </c>
      <c r="E11">
        <v>13.5417231691921</v>
      </c>
      <c r="F11">
        <v>15.368714373753001</v>
      </c>
      <c r="G11">
        <v>236.15206985185</v>
      </c>
      <c r="H11">
        <v>238.21599639222299</v>
      </c>
      <c r="I11">
        <v>240.323579902528</v>
      </c>
      <c r="J11">
        <v>243.61694543384701</v>
      </c>
      <c r="K11">
        <v>245.13062511214599</v>
      </c>
      <c r="L11">
        <v>283.90666946832698</v>
      </c>
      <c r="M11">
        <v>5.6076773738905104</v>
      </c>
      <c r="N11">
        <v>0</v>
      </c>
      <c r="O11">
        <v>5.6076773738905104</v>
      </c>
      <c r="P11">
        <v>36.112000000000002</v>
      </c>
    </row>
    <row r="12" spans="1:16">
      <c r="A12" s="6">
        <v>40909.416666666664</v>
      </c>
      <c r="B12">
        <v>4.0473513447224798</v>
      </c>
      <c r="C12">
        <v>9.3998025183018896</v>
      </c>
      <c r="D12">
        <v>11.017712436515801</v>
      </c>
      <c r="E12">
        <v>12.5368505040696</v>
      </c>
      <c r="F12">
        <v>14.1339028627999</v>
      </c>
      <c r="G12">
        <v>242.21591330179299</v>
      </c>
      <c r="H12">
        <v>243.661885611662</v>
      </c>
      <c r="I12">
        <v>245.13780158667299</v>
      </c>
      <c r="J12">
        <v>247.99832071062801</v>
      </c>
      <c r="K12">
        <v>249.35164666763799</v>
      </c>
      <c r="L12">
        <v>284.337954594422</v>
      </c>
      <c r="M12">
        <v>21.8092792804038</v>
      </c>
      <c r="N12">
        <v>0</v>
      </c>
      <c r="O12">
        <v>21.8092792804038</v>
      </c>
      <c r="P12">
        <v>36.091999999999999</v>
      </c>
    </row>
    <row r="13" spans="1:16">
      <c r="A13" s="6">
        <v>40909.458333333336</v>
      </c>
      <c r="B13">
        <v>4.0110209981490801</v>
      </c>
      <c r="C13">
        <v>9.0698883679321405</v>
      </c>
      <c r="D13">
        <v>10.579555035154099</v>
      </c>
      <c r="E13">
        <v>11.980829101775701</v>
      </c>
      <c r="F13">
        <v>13.4545584724695</v>
      </c>
      <c r="G13">
        <v>236.75880989866201</v>
      </c>
      <c r="H13">
        <v>238.31148214999399</v>
      </c>
      <c r="I13">
        <v>239.89582493844</v>
      </c>
      <c r="J13">
        <v>242.69528089966801</v>
      </c>
      <c r="K13">
        <v>244.05096178523101</v>
      </c>
      <c r="L13">
        <v>284.50804648170799</v>
      </c>
      <c r="M13">
        <v>56.635678841496699</v>
      </c>
      <c r="N13">
        <v>0</v>
      </c>
      <c r="O13">
        <v>56.635678841496699</v>
      </c>
      <c r="P13">
        <v>35.369999999999997</v>
      </c>
    </row>
    <row r="14" spans="1:16">
      <c r="A14" s="6">
        <v>40909.5</v>
      </c>
      <c r="B14">
        <v>4.2826425799658203</v>
      </c>
      <c r="C14">
        <v>9.1212066076654104</v>
      </c>
      <c r="D14">
        <v>10.5267239235682</v>
      </c>
      <c r="E14">
        <v>11.9474147173633</v>
      </c>
      <c r="F14">
        <v>13.345873817055599</v>
      </c>
      <c r="G14">
        <v>230.44262163003901</v>
      </c>
      <c r="H14">
        <v>231.689798524239</v>
      </c>
      <c r="I14">
        <v>232.958809210179</v>
      </c>
      <c r="J14">
        <v>235.77666173810201</v>
      </c>
      <c r="K14">
        <v>237.00424954360199</v>
      </c>
      <c r="L14">
        <v>284.50193048575602</v>
      </c>
      <c r="M14">
        <v>50.918193059471903</v>
      </c>
      <c r="N14">
        <v>0</v>
      </c>
      <c r="O14">
        <v>50.918193059471903</v>
      </c>
      <c r="P14">
        <v>34.497999999999998</v>
      </c>
    </row>
    <row r="15" spans="1:16">
      <c r="A15" s="6">
        <v>40909.541666666664</v>
      </c>
      <c r="B15">
        <v>4.2010067764411403</v>
      </c>
      <c r="C15">
        <v>8.8220081613806496</v>
      </c>
      <c r="D15">
        <v>10.1576113643958</v>
      </c>
      <c r="E15">
        <v>11.6573101870282</v>
      </c>
      <c r="F15">
        <v>13.0516762306976</v>
      </c>
      <c r="G15">
        <v>224.89962915798401</v>
      </c>
      <c r="H15">
        <v>226.60524745883501</v>
      </c>
      <c r="I15">
        <v>228.34200224611899</v>
      </c>
      <c r="J15">
        <v>231.260764234991</v>
      </c>
      <c r="K15">
        <v>232.50624202837</v>
      </c>
      <c r="L15">
        <v>284.60187240606302</v>
      </c>
      <c r="M15">
        <v>49.874593479735402</v>
      </c>
      <c r="N15">
        <v>0</v>
      </c>
      <c r="O15">
        <v>49.874593479735402</v>
      </c>
      <c r="P15">
        <v>34.497999999999998</v>
      </c>
    </row>
    <row r="16" spans="1:16">
      <c r="A16" s="6">
        <v>40909.583333333336</v>
      </c>
      <c r="B16">
        <v>4.3471370291043403</v>
      </c>
      <c r="C16">
        <v>9.2694520845851596</v>
      </c>
      <c r="D16">
        <v>10.702421507354501</v>
      </c>
      <c r="E16">
        <v>12.025776505726</v>
      </c>
      <c r="F16">
        <v>13.4264431314622</v>
      </c>
      <c r="G16">
        <v>223.39961849369701</v>
      </c>
      <c r="H16">
        <v>224.89031421368</v>
      </c>
      <c r="I16">
        <v>226.41038129724501</v>
      </c>
      <c r="J16">
        <v>229.08640836053999</v>
      </c>
      <c r="K16">
        <v>230.341579139478</v>
      </c>
      <c r="L16">
        <v>284.59715204833998</v>
      </c>
      <c r="M16">
        <v>28.264086358857298</v>
      </c>
      <c r="N16">
        <v>0</v>
      </c>
      <c r="O16">
        <v>28.264086358857298</v>
      </c>
      <c r="P16">
        <v>34.789000000000001</v>
      </c>
    </row>
    <row r="17" spans="1:16">
      <c r="A17" s="6">
        <v>40909.625</v>
      </c>
      <c r="B17">
        <v>3.7001214149939399</v>
      </c>
      <c r="C17">
        <v>8.8567772810775995</v>
      </c>
      <c r="D17">
        <v>10.4369470518744</v>
      </c>
      <c r="E17">
        <v>11.6188670468357</v>
      </c>
      <c r="F17">
        <v>13.1689694854116</v>
      </c>
      <c r="G17">
        <v>219.690964974141</v>
      </c>
      <c r="H17">
        <v>221.200391536349</v>
      </c>
      <c r="I17">
        <v>222.74588527836499</v>
      </c>
      <c r="J17">
        <v>225.48524616608299</v>
      </c>
      <c r="K17">
        <v>226.68808573003801</v>
      </c>
      <c r="L17">
        <v>284.43212150093501</v>
      </c>
      <c r="M17">
        <v>9.6720040753989007</v>
      </c>
      <c r="N17">
        <v>0</v>
      </c>
      <c r="O17">
        <v>9.6720040753989007</v>
      </c>
      <c r="P17">
        <v>35.241</v>
      </c>
    </row>
    <row r="18" spans="1:16">
      <c r="A18" s="6">
        <v>40909.666666666664</v>
      </c>
      <c r="B18">
        <v>3.6068900527910901</v>
      </c>
      <c r="C18">
        <v>8.6785821363098297</v>
      </c>
      <c r="D18">
        <v>10.2381537348205</v>
      </c>
      <c r="E18">
        <v>11.5473874814413</v>
      </c>
      <c r="F18">
        <v>13.238095044785201</v>
      </c>
      <c r="G18">
        <v>211.17513722415799</v>
      </c>
      <c r="H18">
        <v>212.69160463198801</v>
      </c>
      <c r="I18">
        <v>214.243788882144</v>
      </c>
      <c r="J18">
        <v>217.757193189779</v>
      </c>
      <c r="K18">
        <v>219.09329190570801</v>
      </c>
      <c r="L18">
        <v>284.39414506369798</v>
      </c>
      <c r="M18">
        <v>0.5</v>
      </c>
      <c r="N18">
        <v>0</v>
      </c>
      <c r="O18">
        <v>0.5</v>
      </c>
      <c r="P18">
        <v>44.991999999999997</v>
      </c>
    </row>
    <row r="19" spans="1:16">
      <c r="A19" s="6">
        <v>40909.708333333336</v>
      </c>
      <c r="B19">
        <v>4.4489991095253396</v>
      </c>
      <c r="C19">
        <v>10.158251704475999</v>
      </c>
      <c r="D19">
        <v>11.8715094206551</v>
      </c>
      <c r="E19">
        <v>12.9441534920603</v>
      </c>
      <c r="F19">
        <v>14.6449420516897</v>
      </c>
      <c r="G19">
        <v>212.372310196423</v>
      </c>
      <c r="H19">
        <v>213.04326632829901</v>
      </c>
      <c r="I19">
        <v>213.72722679976499</v>
      </c>
      <c r="J19">
        <v>216.84618851710999</v>
      </c>
      <c r="K19">
        <v>217.92873183503801</v>
      </c>
      <c r="L19">
        <v>284.43324340006598</v>
      </c>
      <c r="M19">
        <v>0</v>
      </c>
      <c r="N19">
        <v>0</v>
      </c>
      <c r="O19">
        <v>0</v>
      </c>
      <c r="P19">
        <v>44.412999999999997</v>
      </c>
    </row>
    <row r="20" spans="1:16">
      <c r="A20" s="6">
        <v>40909.75</v>
      </c>
      <c r="B20">
        <v>4.1197973681209703</v>
      </c>
      <c r="C20">
        <v>9.7915744968408696</v>
      </c>
      <c r="D20">
        <v>11.525221731587701</v>
      </c>
      <c r="E20">
        <v>11.819670864176301</v>
      </c>
      <c r="F20">
        <v>13.4876449281589</v>
      </c>
      <c r="G20">
        <v>206.64011445301301</v>
      </c>
      <c r="H20">
        <v>206.83057775491699</v>
      </c>
      <c r="I20">
        <v>207.01910819007199</v>
      </c>
      <c r="J20">
        <v>209.61225513345801</v>
      </c>
      <c r="K20">
        <v>210.24505231260201</v>
      </c>
      <c r="L20">
        <v>284.562686376047</v>
      </c>
      <c r="M20">
        <v>0</v>
      </c>
      <c r="N20">
        <v>0</v>
      </c>
      <c r="O20">
        <v>0</v>
      </c>
      <c r="P20">
        <v>40.917999999999999</v>
      </c>
    </row>
    <row r="21" spans="1:16">
      <c r="A21" s="6">
        <v>40909.791666666664</v>
      </c>
      <c r="B21">
        <v>3.8604952178757101</v>
      </c>
      <c r="C21">
        <v>9.1872600511009104</v>
      </c>
      <c r="D21">
        <v>10.8154448150639</v>
      </c>
      <c r="E21">
        <v>11.7265409235274</v>
      </c>
      <c r="F21">
        <v>13.8515743044742</v>
      </c>
      <c r="G21">
        <v>186.158132082386</v>
      </c>
      <c r="H21">
        <v>187.49860097422101</v>
      </c>
      <c r="I21">
        <v>188.86194537564299</v>
      </c>
      <c r="J21">
        <v>192.736619777816</v>
      </c>
      <c r="K21">
        <v>193.568907028865</v>
      </c>
      <c r="L21">
        <v>284.65213727352602</v>
      </c>
      <c r="M21">
        <v>0</v>
      </c>
      <c r="N21">
        <v>0</v>
      </c>
      <c r="O21">
        <v>0</v>
      </c>
      <c r="P21">
        <v>40.917999999999999</v>
      </c>
    </row>
    <row r="22" spans="1:16">
      <c r="A22" s="6">
        <v>40909.833333333336</v>
      </c>
      <c r="B22">
        <v>5.8474961021789804</v>
      </c>
      <c r="C22">
        <v>12.838262901205599</v>
      </c>
      <c r="D22">
        <v>14.900364514101</v>
      </c>
      <c r="E22">
        <v>16.0608596477338</v>
      </c>
      <c r="F22">
        <v>18.761762801784901</v>
      </c>
      <c r="G22">
        <v>185.31576923940801</v>
      </c>
      <c r="H22">
        <v>187.55900748788</v>
      </c>
      <c r="I22">
        <v>189.85043546017999</v>
      </c>
      <c r="J22">
        <v>191.99402608636899</v>
      </c>
      <c r="K22">
        <v>192.975622027095</v>
      </c>
      <c r="L22">
        <v>284.82220268190798</v>
      </c>
      <c r="M22">
        <v>0</v>
      </c>
      <c r="N22">
        <v>0</v>
      </c>
      <c r="O22">
        <v>0</v>
      </c>
      <c r="P22">
        <v>36.04</v>
      </c>
    </row>
    <row r="23" spans="1:16">
      <c r="A23" s="6">
        <v>40909.875</v>
      </c>
      <c r="B23">
        <v>6.5665251309260499</v>
      </c>
      <c r="C23">
        <v>14.515374501491401</v>
      </c>
      <c r="D23">
        <v>16.865254335346201</v>
      </c>
      <c r="E23">
        <v>18.742944635632199</v>
      </c>
      <c r="F23">
        <v>21.751969743497899</v>
      </c>
      <c r="G23">
        <v>197.206245622083</v>
      </c>
      <c r="H23">
        <v>199.76929429925599</v>
      </c>
      <c r="I23">
        <v>202.38478698373601</v>
      </c>
      <c r="J23">
        <v>203.91454086093299</v>
      </c>
      <c r="K23">
        <v>204.76289595033899</v>
      </c>
      <c r="L23">
        <v>285.12430012933902</v>
      </c>
      <c r="M23">
        <v>0</v>
      </c>
      <c r="N23">
        <v>0</v>
      </c>
      <c r="O23">
        <v>0</v>
      </c>
      <c r="P23">
        <v>35.253999999999998</v>
      </c>
    </row>
    <row r="24" spans="1:16">
      <c r="A24" s="6">
        <v>40909.916666666664</v>
      </c>
      <c r="B24">
        <v>6.53030475596149</v>
      </c>
      <c r="C24">
        <v>14.480384272365599</v>
      </c>
      <c r="D24">
        <v>16.8351024941019</v>
      </c>
      <c r="E24">
        <v>19.047946518947199</v>
      </c>
      <c r="F24">
        <v>21.619182707607401</v>
      </c>
      <c r="G24">
        <v>212.097785058753</v>
      </c>
      <c r="H24">
        <v>212.16044390656299</v>
      </c>
      <c r="I24">
        <v>212.23006317220199</v>
      </c>
      <c r="J24">
        <v>213.42493179966701</v>
      </c>
      <c r="K24">
        <v>213.765530258436</v>
      </c>
      <c r="L24">
        <v>285.18341176275499</v>
      </c>
      <c r="M24">
        <v>0</v>
      </c>
      <c r="N24">
        <v>0</v>
      </c>
      <c r="O24">
        <v>0</v>
      </c>
      <c r="P24">
        <v>34.561999999999998</v>
      </c>
    </row>
    <row r="25" spans="1:16">
      <c r="A25" s="6">
        <v>40909.958333333336</v>
      </c>
      <c r="B25">
        <v>5.7390560733345302</v>
      </c>
      <c r="C25">
        <v>12.691775437859899</v>
      </c>
      <c r="D25">
        <v>14.748722326116701</v>
      </c>
      <c r="E25">
        <v>16.705624945863899</v>
      </c>
      <c r="F25">
        <v>18.905532084661399</v>
      </c>
      <c r="G25">
        <v>230.65596243566</v>
      </c>
      <c r="H25">
        <v>231.26836518747899</v>
      </c>
      <c r="I25">
        <v>231.89047887496801</v>
      </c>
      <c r="J25">
        <v>232.35235181765401</v>
      </c>
      <c r="K25">
        <v>232.62262483376699</v>
      </c>
      <c r="L25">
        <v>284.92448316283998</v>
      </c>
      <c r="M25">
        <v>0</v>
      </c>
      <c r="N25">
        <v>0</v>
      </c>
      <c r="O25">
        <v>0</v>
      </c>
      <c r="P25">
        <v>32.741</v>
      </c>
    </row>
    <row r="26" spans="1:16">
      <c r="A26" s="6">
        <v>40910</v>
      </c>
      <c r="B26">
        <v>4.6510554963503097</v>
      </c>
      <c r="C26">
        <v>10.207393377001299</v>
      </c>
      <c r="D26">
        <v>11.845052256957899</v>
      </c>
      <c r="E26">
        <v>13.175303828794</v>
      </c>
      <c r="F26">
        <v>14.981151707936901</v>
      </c>
      <c r="G26">
        <v>265.12309364696102</v>
      </c>
      <c r="H26">
        <v>267.04198022709801</v>
      </c>
      <c r="I26">
        <v>268.99572438132202</v>
      </c>
      <c r="J26">
        <v>270.98331856473902</v>
      </c>
      <c r="K26">
        <v>271.65689830827301</v>
      </c>
      <c r="L26">
        <v>283.94169007040199</v>
      </c>
      <c r="M26">
        <v>0</v>
      </c>
      <c r="N26">
        <v>0</v>
      </c>
      <c r="O26">
        <v>0</v>
      </c>
      <c r="P26">
        <v>32.140999999999998</v>
      </c>
    </row>
    <row r="27" spans="1:16">
      <c r="A27" s="6">
        <v>40910.041666666664</v>
      </c>
      <c r="B27">
        <v>3.1996549440304198</v>
      </c>
      <c r="C27">
        <v>7.8931632486971202</v>
      </c>
      <c r="D27">
        <v>9.3540716453956101</v>
      </c>
      <c r="E27">
        <v>10.505069789053</v>
      </c>
      <c r="F27">
        <v>12.370586365214599</v>
      </c>
      <c r="G27">
        <v>268.46630425908501</v>
      </c>
      <c r="H27">
        <v>270.92217487787002</v>
      </c>
      <c r="I27">
        <v>273.42728905597698</v>
      </c>
      <c r="J27">
        <v>274.07862434338398</v>
      </c>
      <c r="K27">
        <v>274.66481932488801</v>
      </c>
      <c r="L27">
        <v>282.81619150025898</v>
      </c>
      <c r="M27">
        <v>0</v>
      </c>
      <c r="N27">
        <v>0</v>
      </c>
      <c r="O27">
        <v>0</v>
      </c>
      <c r="P27">
        <v>32.140999999999998</v>
      </c>
    </row>
    <row r="28" spans="1:16">
      <c r="A28" s="6">
        <v>40910.083333333336</v>
      </c>
      <c r="B28">
        <v>3.1930836747513101</v>
      </c>
      <c r="C28">
        <v>8.2669554164574599</v>
      </c>
      <c r="D28">
        <v>9.8804154257503107</v>
      </c>
      <c r="E28">
        <v>11.0039343496236</v>
      </c>
      <c r="F28">
        <v>13.0594307870915</v>
      </c>
      <c r="G28">
        <v>248.09880060916899</v>
      </c>
      <c r="H28">
        <v>250.43506722798699</v>
      </c>
      <c r="I28">
        <v>252.81106805269201</v>
      </c>
      <c r="J28">
        <v>254.67723688040999</v>
      </c>
      <c r="K28">
        <v>255.46283175050399</v>
      </c>
      <c r="L28">
        <v>282.05102611463701</v>
      </c>
      <c r="M28">
        <v>0</v>
      </c>
      <c r="N28">
        <v>0</v>
      </c>
      <c r="O28">
        <v>0</v>
      </c>
      <c r="P28">
        <v>32.140999999999998</v>
      </c>
    </row>
    <row r="29" spans="1:16">
      <c r="A29" s="6">
        <v>40910.125</v>
      </c>
      <c r="B29">
        <v>3.3545309939100698</v>
      </c>
      <c r="C29">
        <v>8.9030790421359498</v>
      </c>
      <c r="D29">
        <v>10.686078949096</v>
      </c>
      <c r="E29">
        <v>11.7934012053977</v>
      </c>
      <c r="F29">
        <v>14.0393887312587</v>
      </c>
      <c r="G29">
        <v>243.882552260571</v>
      </c>
      <c r="H29">
        <v>245.837701105371</v>
      </c>
      <c r="I29">
        <v>247.82761288231001</v>
      </c>
      <c r="J29">
        <v>250.46273102279801</v>
      </c>
      <c r="K29">
        <v>251.212070933077</v>
      </c>
      <c r="L29">
        <v>281.92521990137698</v>
      </c>
      <c r="M29">
        <v>0</v>
      </c>
      <c r="N29">
        <v>0</v>
      </c>
      <c r="O29">
        <v>0</v>
      </c>
      <c r="P29">
        <v>32.140999999999998</v>
      </c>
    </row>
    <row r="30" spans="1:16">
      <c r="A30" s="6">
        <v>40910.166666666664</v>
      </c>
      <c r="B30">
        <v>3.21882481481618</v>
      </c>
      <c r="C30">
        <v>8.6435408633509496</v>
      </c>
      <c r="D30">
        <v>10.397235474746401</v>
      </c>
      <c r="E30">
        <v>11.389751870431001</v>
      </c>
      <c r="F30">
        <v>13.6178035625493</v>
      </c>
      <c r="G30">
        <v>242.427981672448</v>
      </c>
      <c r="H30">
        <v>244.57861633311799</v>
      </c>
      <c r="I30">
        <v>246.771433399464</v>
      </c>
      <c r="J30">
        <v>249.55704623352901</v>
      </c>
      <c r="K30">
        <v>250.39392021821399</v>
      </c>
      <c r="L30">
        <v>281.98843232393102</v>
      </c>
      <c r="M30">
        <v>0</v>
      </c>
      <c r="N30">
        <v>0</v>
      </c>
      <c r="O30">
        <v>0</v>
      </c>
      <c r="P30">
        <v>32.140999999999998</v>
      </c>
    </row>
    <row r="31" spans="1:16">
      <c r="A31" s="6">
        <v>40910.208333333336</v>
      </c>
      <c r="B31">
        <v>3.00474759755636</v>
      </c>
      <c r="C31">
        <v>7.8513311108833204</v>
      </c>
      <c r="D31">
        <v>9.3958245692451605</v>
      </c>
      <c r="E31">
        <v>10.2204157352795</v>
      </c>
      <c r="F31">
        <v>12.2335222539798</v>
      </c>
      <c r="G31">
        <v>237.92277200373499</v>
      </c>
      <c r="H31">
        <v>240.68206365908199</v>
      </c>
      <c r="I31">
        <v>243.49530271679001</v>
      </c>
      <c r="J31">
        <v>246.70058520249199</v>
      </c>
      <c r="K31">
        <v>247.77311554687699</v>
      </c>
      <c r="L31">
        <v>281.85629811951998</v>
      </c>
      <c r="M31">
        <v>0</v>
      </c>
      <c r="N31">
        <v>0</v>
      </c>
      <c r="O31">
        <v>0</v>
      </c>
      <c r="P31">
        <v>32.722000000000001</v>
      </c>
    </row>
    <row r="32" spans="1:16">
      <c r="A32" s="6">
        <v>40910.25</v>
      </c>
      <c r="B32">
        <v>3.08829504871649</v>
      </c>
      <c r="C32">
        <v>7.6354571732787502</v>
      </c>
      <c r="D32">
        <v>9.0507425013022207</v>
      </c>
      <c r="E32">
        <v>9.6167865986318208</v>
      </c>
      <c r="F32">
        <v>11.3840342586311</v>
      </c>
      <c r="G32">
        <v>236.894234462182</v>
      </c>
      <c r="H32">
        <v>238.98296027397799</v>
      </c>
      <c r="I32">
        <v>241.111491040152</v>
      </c>
      <c r="J32">
        <v>244.947672707799</v>
      </c>
      <c r="K32">
        <v>246.03050856524999</v>
      </c>
      <c r="L32">
        <v>281.482147710851</v>
      </c>
      <c r="M32">
        <v>0</v>
      </c>
      <c r="N32">
        <v>0</v>
      </c>
      <c r="O32">
        <v>0</v>
      </c>
      <c r="P32">
        <v>34.228999999999999</v>
      </c>
    </row>
    <row r="33" spans="1:16">
      <c r="A33" s="6">
        <v>40910.291666666664</v>
      </c>
      <c r="B33">
        <v>3.1177969185108401</v>
      </c>
      <c r="C33">
        <v>7.5857747048050399</v>
      </c>
      <c r="D33">
        <v>8.9646640563152893</v>
      </c>
      <c r="E33">
        <v>9.3404997830990908</v>
      </c>
      <c r="F33">
        <v>11.0209446595029</v>
      </c>
      <c r="G33">
        <v>238.60324897818401</v>
      </c>
      <c r="H33">
        <v>240.32381744343601</v>
      </c>
      <c r="I33">
        <v>242.07501815225899</v>
      </c>
      <c r="J33">
        <v>246.231338322879</v>
      </c>
      <c r="K33">
        <v>247.375482039426</v>
      </c>
      <c r="L33">
        <v>281.20742634639799</v>
      </c>
      <c r="M33">
        <v>0</v>
      </c>
      <c r="N33">
        <v>0</v>
      </c>
      <c r="O33">
        <v>0</v>
      </c>
      <c r="P33">
        <v>36.487000000000002</v>
      </c>
    </row>
    <row r="34" spans="1:16">
      <c r="A34" s="6">
        <v>40910.333333333336</v>
      </c>
      <c r="B34">
        <v>2.8490716811591401</v>
      </c>
      <c r="C34">
        <v>7.3455178343266398</v>
      </c>
      <c r="D34">
        <v>8.7736238780420308</v>
      </c>
      <c r="E34">
        <v>9.3353427440579999</v>
      </c>
      <c r="F34">
        <v>10.981214598263101</v>
      </c>
      <c r="G34">
        <v>238.99862225810401</v>
      </c>
      <c r="H34">
        <v>241.423603554832</v>
      </c>
      <c r="I34">
        <v>243.89458503741699</v>
      </c>
      <c r="J34">
        <v>247.94950006285799</v>
      </c>
      <c r="K34">
        <v>249.29115493089</v>
      </c>
      <c r="L34">
        <v>280.62701414731998</v>
      </c>
      <c r="M34">
        <v>0.30000001192092901</v>
      </c>
      <c r="N34">
        <v>0</v>
      </c>
      <c r="O34">
        <v>0.30000001192092901</v>
      </c>
      <c r="P34">
        <v>44.451000000000001</v>
      </c>
    </row>
    <row r="35" spans="1:16">
      <c r="A35" s="6">
        <v>40910.375</v>
      </c>
      <c r="B35">
        <v>3.0030077908503601</v>
      </c>
      <c r="C35">
        <v>7.4150898980077402</v>
      </c>
      <c r="D35">
        <v>8.7872770550934494</v>
      </c>
      <c r="E35">
        <v>9.4862149266300104</v>
      </c>
      <c r="F35">
        <v>11.0423297487458</v>
      </c>
      <c r="G35">
        <v>241.87275729883001</v>
      </c>
      <c r="H35">
        <v>244.09549051468699</v>
      </c>
      <c r="I35">
        <v>246.36358859548099</v>
      </c>
      <c r="J35">
        <v>249.807868792227</v>
      </c>
      <c r="K35">
        <v>251.12088716406501</v>
      </c>
      <c r="L35">
        <v>280.57901064961601</v>
      </c>
      <c r="M35">
        <v>21.331115741863901</v>
      </c>
      <c r="N35">
        <v>0</v>
      </c>
      <c r="O35">
        <v>21.331115741863901</v>
      </c>
      <c r="P35">
        <v>36.112000000000002</v>
      </c>
    </row>
    <row r="36" spans="1:16">
      <c r="A36" s="6">
        <v>40910.416666666664</v>
      </c>
      <c r="B36">
        <v>2.8308880517579</v>
      </c>
      <c r="C36">
        <v>6.6760735671885101</v>
      </c>
      <c r="D36">
        <v>7.84558300138755</v>
      </c>
      <c r="E36">
        <v>8.5134868750157295</v>
      </c>
      <c r="F36">
        <v>9.8185533101874203</v>
      </c>
      <c r="G36">
        <v>250.357208154224</v>
      </c>
      <c r="H36">
        <v>252.23084217247401</v>
      </c>
      <c r="I36">
        <v>254.13906763387499</v>
      </c>
      <c r="J36">
        <v>259.51047161573598</v>
      </c>
      <c r="K36">
        <v>261.36611072777703</v>
      </c>
      <c r="L36">
        <v>280.81458396859102</v>
      </c>
      <c r="M36">
        <v>56.358707261950798</v>
      </c>
      <c r="N36">
        <v>0</v>
      </c>
      <c r="O36">
        <v>56.358707261950798</v>
      </c>
      <c r="P36">
        <v>36.091999999999999</v>
      </c>
    </row>
    <row r="37" spans="1:16">
      <c r="A37" s="6">
        <v>40910.458333333336</v>
      </c>
      <c r="B37">
        <v>2.55217949803099</v>
      </c>
      <c r="C37">
        <v>6.9390766346021699</v>
      </c>
      <c r="D37">
        <v>8.36421438549994</v>
      </c>
      <c r="E37">
        <v>8.8089653974054798</v>
      </c>
      <c r="F37">
        <v>10.3233728395097</v>
      </c>
      <c r="G37">
        <v>247.29888542728801</v>
      </c>
      <c r="H37">
        <v>249.551869972031</v>
      </c>
      <c r="I37">
        <v>251.85295272963899</v>
      </c>
      <c r="J37">
        <v>256.96154877229901</v>
      </c>
      <c r="K37">
        <v>258.72789912624302</v>
      </c>
      <c r="L37">
        <v>280.82257844534001</v>
      </c>
      <c r="M37">
        <v>75.5258121218463</v>
      </c>
      <c r="N37">
        <v>0</v>
      </c>
      <c r="O37">
        <v>75.5258121218463</v>
      </c>
      <c r="P37">
        <v>35.369999999999997</v>
      </c>
    </row>
    <row r="38" spans="1:16">
      <c r="A38" s="6">
        <v>40910.5</v>
      </c>
      <c r="B38">
        <v>3.4863771362081302</v>
      </c>
      <c r="C38">
        <v>7.4964161579863298</v>
      </c>
      <c r="D38">
        <v>8.6677052449935594</v>
      </c>
      <c r="E38">
        <v>10.4430176586665</v>
      </c>
      <c r="F38">
        <v>12.1257022806329</v>
      </c>
      <c r="G38">
        <v>243.756842397631</v>
      </c>
      <c r="H38">
        <v>245.07119516931101</v>
      </c>
      <c r="I38">
        <v>246.41241215934801</v>
      </c>
      <c r="J38">
        <v>252.005872538745</v>
      </c>
      <c r="K38">
        <v>253.632495929996</v>
      </c>
      <c r="L38">
        <v>280.915957390583</v>
      </c>
      <c r="M38">
        <v>103.71410105117501</v>
      </c>
      <c r="N38">
        <v>56.113854746591599</v>
      </c>
      <c r="O38">
        <v>90.582769459245</v>
      </c>
      <c r="P38">
        <v>34.497999999999998</v>
      </c>
    </row>
    <row r="39" spans="1:16">
      <c r="A39" s="6">
        <v>40910.541666666664</v>
      </c>
      <c r="B39">
        <v>4.25807020906365</v>
      </c>
      <c r="C39">
        <v>8.8355934959716507</v>
      </c>
      <c r="D39">
        <v>10.151249691422301</v>
      </c>
      <c r="E39">
        <v>11.0738870144776</v>
      </c>
      <c r="F39">
        <v>12.466956574919701</v>
      </c>
      <c r="G39">
        <v>244.68345463742199</v>
      </c>
      <c r="H39">
        <v>246.08925923884999</v>
      </c>
      <c r="I39">
        <v>247.52565868659499</v>
      </c>
      <c r="J39">
        <v>249.39821697423201</v>
      </c>
      <c r="K39">
        <v>250.504290614524</v>
      </c>
      <c r="L39">
        <v>280.89814047642602</v>
      </c>
      <c r="M39">
        <v>104.27108140927599</v>
      </c>
      <c r="N39">
        <v>146.71130634714501</v>
      </c>
      <c r="O39">
        <v>75.180874698377707</v>
      </c>
      <c r="P39">
        <v>34.497999999999998</v>
      </c>
    </row>
    <row r="40" spans="1:16">
      <c r="A40" s="6">
        <v>40910.583333333336</v>
      </c>
      <c r="B40">
        <v>3.6950139796139299</v>
      </c>
      <c r="C40">
        <v>8.6000813685589392</v>
      </c>
      <c r="D40">
        <v>10.084042922432401</v>
      </c>
      <c r="E40">
        <v>11.0384402187007</v>
      </c>
      <c r="F40">
        <v>12.418300117504399</v>
      </c>
      <c r="G40">
        <v>240.56707135140101</v>
      </c>
      <c r="H40">
        <v>242.51733559633601</v>
      </c>
      <c r="I40">
        <v>244.50629294816099</v>
      </c>
      <c r="J40">
        <v>245.974389836261</v>
      </c>
      <c r="K40">
        <v>246.938922794788</v>
      </c>
      <c r="L40">
        <v>280.612979791832</v>
      </c>
      <c r="M40">
        <v>73.5923608749398</v>
      </c>
      <c r="N40">
        <v>236.99611757813301</v>
      </c>
      <c r="O40">
        <v>43.312395643971797</v>
      </c>
      <c r="P40">
        <v>34.789000000000001</v>
      </c>
    </row>
    <row r="41" spans="1:16">
      <c r="A41" s="6">
        <v>40910.625</v>
      </c>
      <c r="B41">
        <v>3.50829199458834</v>
      </c>
      <c r="C41">
        <v>8.8051401589651697</v>
      </c>
      <c r="D41">
        <v>10.4648891566356</v>
      </c>
      <c r="E41">
        <v>11.493340242372099</v>
      </c>
      <c r="F41">
        <v>12.960224674896001</v>
      </c>
      <c r="G41">
        <v>236.902267194676</v>
      </c>
      <c r="H41">
        <v>239.10334923968301</v>
      </c>
      <c r="I41">
        <v>241.34577421721599</v>
      </c>
      <c r="J41">
        <v>242.86536839541699</v>
      </c>
      <c r="K41">
        <v>244.04432285535199</v>
      </c>
      <c r="L41">
        <v>279.92365492803998</v>
      </c>
      <c r="M41">
        <v>37.286045985217598</v>
      </c>
      <c r="N41">
        <v>0</v>
      </c>
      <c r="O41">
        <v>37.286045985217598</v>
      </c>
      <c r="P41">
        <v>35.241</v>
      </c>
    </row>
    <row r="42" spans="1:16">
      <c r="A42" s="6">
        <v>40910.666666666664</v>
      </c>
      <c r="B42">
        <v>3.9470805533893998</v>
      </c>
      <c r="C42">
        <v>9.7790722898629099</v>
      </c>
      <c r="D42">
        <v>11.595498516106799</v>
      </c>
      <c r="E42">
        <v>12.891341455575001</v>
      </c>
      <c r="F42">
        <v>14.4138131870397</v>
      </c>
      <c r="G42">
        <v>241.80460066469399</v>
      </c>
      <c r="H42">
        <v>243.41147170154301</v>
      </c>
      <c r="I42">
        <v>245.051810321349</v>
      </c>
      <c r="J42">
        <v>246.62751240626699</v>
      </c>
      <c r="K42">
        <v>247.64616746129099</v>
      </c>
      <c r="L42">
        <v>279.28602938986</v>
      </c>
      <c r="M42">
        <v>1.20000004768371</v>
      </c>
      <c r="N42">
        <v>0</v>
      </c>
      <c r="O42">
        <v>1.20000004768371</v>
      </c>
      <c r="P42">
        <v>44.991999999999997</v>
      </c>
    </row>
    <row r="43" spans="1:16">
      <c r="A43" s="6">
        <v>40910.708333333336</v>
      </c>
      <c r="B43">
        <v>3.8633736258092899</v>
      </c>
      <c r="C43">
        <v>9.6692881093602399</v>
      </c>
      <c r="D43">
        <v>11.4840365223681</v>
      </c>
      <c r="E43">
        <v>12.8118500085906</v>
      </c>
      <c r="F43">
        <v>14.306285293796799</v>
      </c>
      <c r="G43">
        <v>238.86375235906101</v>
      </c>
      <c r="H43">
        <v>240.45244256386999</v>
      </c>
      <c r="I43">
        <v>242.07424796275399</v>
      </c>
      <c r="J43">
        <v>244.140670416001</v>
      </c>
      <c r="K43">
        <v>245.50692159612299</v>
      </c>
      <c r="L43">
        <v>278.99461292678097</v>
      </c>
      <c r="M43">
        <v>0</v>
      </c>
      <c r="N43">
        <v>0</v>
      </c>
      <c r="O43">
        <v>0</v>
      </c>
      <c r="P43">
        <v>44.412999999999997</v>
      </c>
    </row>
    <row r="44" spans="1:16">
      <c r="A44" s="6">
        <v>40910.75</v>
      </c>
      <c r="B44">
        <v>4.0297880832414101</v>
      </c>
      <c r="C44">
        <v>9.9261599509629992</v>
      </c>
      <c r="D44">
        <v>11.760079801870299</v>
      </c>
      <c r="E44">
        <v>13.2319688687632</v>
      </c>
      <c r="F44">
        <v>14.7268697118016</v>
      </c>
      <c r="G44">
        <v>238.346398028491</v>
      </c>
      <c r="H44">
        <v>239.645999249342</v>
      </c>
      <c r="I44">
        <v>240.96753704150299</v>
      </c>
      <c r="J44">
        <v>243.05832100402</v>
      </c>
      <c r="K44">
        <v>244.454150495395</v>
      </c>
      <c r="L44">
        <v>278.64458967250698</v>
      </c>
      <c r="M44">
        <v>0</v>
      </c>
      <c r="N44">
        <v>0</v>
      </c>
      <c r="O44">
        <v>0</v>
      </c>
      <c r="P44">
        <v>40.917999999999999</v>
      </c>
    </row>
    <row r="45" spans="1:16">
      <c r="A45" s="6">
        <v>40910.791666666664</v>
      </c>
      <c r="B45">
        <v>4.0860027172204498</v>
      </c>
      <c r="C45">
        <v>10.0191430781072</v>
      </c>
      <c r="D45">
        <v>11.856284655607601</v>
      </c>
      <c r="E45">
        <v>13.453791841881801</v>
      </c>
      <c r="F45">
        <v>14.916375844474601</v>
      </c>
      <c r="G45">
        <v>238.78853148726799</v>
      </c>
      <c r="H45">
        <v>240.369818726191</v>
      </c>
      <c r="I45">
        <v>241.98931567340799</v>
      </c>
      <c r="J45">
        <v>244.08223998324601</v>
      </c>
      <c r="K45">
        <v>245.54912113915299</v>
      </c>
      <c r="L45">
        <v>278.01448453056003</v>
      </c>
      <c r="M45">
        <v>0</v>
      </c>
      <c r="N45">
        <v>0</v>
      </c>
      <c r="O45">
        <v>0</v>
      </c>
      <c r="P45">
        <v>40.917999999999999</v>
      </c>
    </row>
    <row r="46" spans="1:16">
      <c r="A46" s="6">
        <v>40910.833333333336</v>
      </c>
      <c r="B46">
        <v>4.0805428656225002</v>
      </c>
      <c r="C46">
        <v>10.0425880338883</v>
      </c>
      <c r="D46">
        <v>11.8939735658044</v>
      </c>
      <c r="E46">
        <v>13.5184429806053</v>
      </c>
      <c r="F46">
        <v>14.965380076516301</v>
      </c>
      <c r="G46">
        <v>235.59112509494901</v>
      </c>
      <c r="H46">
        <v>237.383488655625</v>
      </c>
      <c r="I46">
        <v>239.21135014289601</v>
      </c>
      <c r="J46">
        <v>241.38020814369</v>
      </c>
      <c r="K46">
        <v>243.01350444511201</v>
      </c>
      <c r="L46">
        <v>277.61136005883702</v>
      </c>
      <c r="M46">
        <v>0</v>
      </c>
      <c r="N46">
        <v>0</v>
      </c>
      <c r="O46">
        <v>0</v>
      </c>
      <c r="P46">
        <v>36.04</v>
      </c>
    </row>
    <row r="47" spans="1:16">
      <c r="A47" s="6">
        <v>40910.875</v>
      </c>
      <c r="B47">
        <v>4.1079583441501804</v>
      </c>
      <c r="C47">
        <v>10.260117599311901</v>
      </c>
      <c r="D47">
        <v>12.182208150363101</v>
      </c>
      <c r="E47">
        <v>13.9311627093109</v>
      </c>
      <c r="F47">
        <v>15.400463280651399</v>
      </c>
      <c r="G47">
        <v>231.67120249682799</v>
      </c>
      <c r="H47">
        <v>233.731723824542</v>
      </c>
      <c r="I47">
        <v>235.83809348352199</v>
      </c>
      <c r="J47">
        <v>238.13533846693099</v>
      </c>
      <c r="K47">
        <v>239.91120418455901</v>
      </c>
      <c r="L47">
        <v>277.52420169994599</v>
      </c>
      <c r="M47">
        <v>0</v>
      </c>
      <c r="N47">
        <v>0</v>
      </c>
      <c r="O47">
        <v>0</v>
      </c>
      <c r="P47">
        <v>35.253999999999998</v>
      </c>
    </row>
    <row r="48" spans="1:16">
      <c r="A48" s="6">
        <v>40910.916666666664</v>
      </c>
      <c r="B48">
        <v>4.2769566832476498</v>
      </c>
      <c r="C48">
        <v>10.6952782605096</v>
      </c>
      <c r="D48">
        <v>12.703664520920301</v>
      </c>
      <c r="E48">
        <v>14.577337809424399</v>
      </c>
      <c r="F48">
        <v>16.114598746957299</v>
      </c>
      <c r="G48">
        <v>228.35106138325199</v>
      </c>
      <c r="H48">
        <v>230.11235524636999</v>
      </c>
      <c r="I48">
        <v>231.91110050070299</v>
      </c>
      <c r="J48">
        <v>234.32223136257201</v>
      </c>
      <c r="K48">
        <v>236.21077859950199</v>
      </c>
      <c r="L48">
        <v>277.13321186312498</v>
      </c>
      <c r="M48">
        <v>0</v>
      </c>
      <c r="N48">
        <v>0</v>
      </c>
      <c r="O48">
        <v>0</v>
      </c>
      <c r="P48">
        <v>34.561999999999998</v>
      </c>
    </row>
    <row r="49" spans="1:16">
      <c r="A49" s="6">
        <v>40910.958333333336</v>
      </c>
      <c r="B49">
        <v>4.2264346479114501</v>
      </c>
      <c r="C49">
        <v>10.683460050700299</v>
      </c>
      <c r="D49">
        <v>12.7131141167987</v>
      </c>
      <c r="E49">
        <v>14.6378966791595</v>
      </c>
      <c r="F49">
        <v>16.2208769911182</v>
      </c>
      <c r="G49">
        <v>222.816154689901</v>
      </c>
      <c r="H49">
        <v>224.723336300792</v>
      </c>
      <c r="I49">
        <v>226.67716341931299</v>
      </c>
      <c r="J49">
        <v>229.303091559801</v>
      </c>
      <c r="K49">
        <v>231.28448634981899</v>
      </c>
      <c r="L49">
        <v>276.890849396958</v>
      </c>
      <c r="M49">
        <v>0</v>
      </c>
      <c r="N49">
        <v>0</v>
      </c>
      <c r="O49">
        <v>0</v>
      </c>
      <c r="P49">
        <v>32.741</v>
      </c>
    </row>
    <row r="50" spans="1:16">
      <c r="A50" s="6">
        <v>40911</v>
      </c>
      <c r="B50">
        <v>4.4871090288975299</v>
      </c>
      <c r="C50">
        <v>11.1591405832398</v>
      </c>
      <c r="D50">
        <v>13.240431397634699</v>
      </c>
      <c r="E50">
        <v>15.2612157010148</v>
      </c>
      <c r="F50">
        <v>16.926860680846801</v>
      </c>
      <c r="G50">
        <v>220.888880890607</v>
      </c>
      <c r="H50">
        <v>222.62220780565801</v>
      </c>
      <c r="I50">
        <v>224.384527313207</v>
      </c>
      <c r="J50">
        <v>226.773815592114</v>
      </c>
      <c r="K50">
        <v>228.642468215234</v>
      </c>
      <c r="L50">
        <v>276.71030355760701</v>
      </c>
      <c r="M50">
        <v>0</v>
      </c>
      <c r="N50">
        <v>0</v>
      </c>
      <c r="O50">
        <v>0</v>
      </c>
      <c r="P50">
        <v>33.692999999999998</v>
      </c>
    </row>
    <row r="51" spans="1:16">
      <c r="A51" s="6">
        <v>40911.041666666664</v>
      </c>
      <c r="B51">
        <v>4.5635298904451496</v>
      </c>
      <c r="C51">
        <v>11.2334723284534</v>
      </c>
      <c r="D51">
        <v>13.303907850120799</v>
      </c>
      <c r="E51">
        <v>15.282582142441701</v>
      </c>
      <c r="F51">
        <v>16.917348333744499</v>
      </c>
      <c r="G51">
        <v>218.41122536290899</v>
      </c>
      <c r="H51">
        <v>220.520229978636</v>
      </c>
      <c r="I51">
        <v>222.66982592052699</v>
      </c>
      <c r="J51">
        <v>225.12669270195201</v>
      </c>
      <c r="K51">
        <v>227.045379574902</v>
      </c>
      <c r="L51">
        <v>276.80274813075698</v>
      </c>
      <c r="M51">
        <v>0</v>
      </c>
      <c r="N51">
        <v>0</v>
      </c>
      <c r="O51">
        <v>0</v>
      </c>
      <c r="P51">
        <v>33.692999999999998</v>
      </c>
    </row>
    <row r="52" spans="1:16">
      <c r="A52" s="6">
        <v>40911.083333333336</v>
      </c>
      <c r="B52">
        <v>4.6721938122640099</v>
      </c>
      <c r="C52">
        <v>11.4495779480902</v>
      </c>
      <c r="D52">
        <v>13.5487677465276</v>
      </c>
      <c r="E52">
        <v>15.537228507539901</v>
      </c>
      <c r="F52">
        <v>17.169229807441798</v>
      </c>
      <c r="G52">
        <v>215.82155743648499</v>
      </c>
      <c r="H52">
        <v>217.97838136796901</v>
      </c>
      <c r="I52">
        <v>220.17534344449399</v>
      </c>
      <c r="J52">
        <v>222.649277452371</v>
      </c>
      <c r="K52">
        <v>224.573090391042</v>
      </c>
      <c r="L52">
        <v>276.93126298980701</v>
      </c>
      <c r="M52">
        <v>0</v>
      </c>
      <c r="N52">
        <v>0</v>
      </c>
      <c r="O52">
        <v>0</v>
      </c>
      <c r="P52">
        <v>33.692999999999998</v>
      </c>
    </row>
    <row r="53" spans="1:16">
      <c r="A53" s="6">
        <v>40911.125</v>
      </c>
      <c r="B53">
        <v>5.0071016776241404</v>
      </c>
      <c r="C53">
        <v>11.9768181407209</v>
      </c>
      <c r="D53">
        <v>14.112329630771701</v>
      </c>
      <c r="E53">
        <v>16.1234007851175</v>
      </c>
      <c r="F53">
        <v>17.821832045438502</v>
      </c>
      <c r="G53">
        <v>212.96947794610099</v>
      </c>
      <c r="H53">
        <v>215.17830305354801</v>
      </c>
      <c r="I53">
        <v>217.430744557042</v>
      </c>
      <c r="J53">
        <v>219.809895439526</v>
      </c>
      <c r="K53">
        <v>221.60364518759701</v>
      </c>
      <c r="L53">
        <v>277.22431357061799</v>
      </c>
      <c r="M53">
        <v>0</v>
      </c>
      <c r="N53">
        <v>0</v>
      </c>
      <c r="O53">
        <v>0</v>
      </c>
      <c r="P53">
        <v>33.692999999999998</v>
      </c>
    </row>
    <row r="54" spans="1:16">
      <c r="A54" s="6">
        <v>40911.166666666664</v>
      </c>
      <c r="B54">
        <v>5.1714656333770197</v>
      </c>
      <c r="C54">
        <v>12.198657653244499</v>
      </c>
      <c r="D54">
        <v>14.337948732192499</v>
      </c>
      <c r="E54">
        <v>16.366825358534999</v>
      </c>
      <c r="F54">
        <v>18.119726491429699</v>
      </c>
      <c r="G54">
        <v>211.116665501292</v>
      </c>
      <c r="H54">
        <v>213.11775208291999</v>
      </c>
      <c r="I54">
        <v>215.159084493298</v>
      </c>
      <c r="J54">
        <v>217.46908118830399</v>
      </c>
      <c r="K54">
        <v>219.112461029602</v>
      </c>
      <c r="L54">
        <v>277.359180934753</v>
      </c>
      <c r="M54">
        <v>0</v>
      </c>
      <c r="N54">
        <v>0</v>
      </c>
      <c r="O54">
        <v>0</v>
      </c>
      <c r="P54">
        <v>33.692999999999998</v>
      </c>
    </row>
    <row r="55" spans="1:16">
      <c r="A55" s="6">
        <v>40911.208333333336</v>
      </c>
      <c r="B55">
        <v>5.4880051415696496</v>
      </c>
      <c r="C55">
        <v>12.648060729051</v>
      </c>
      <c r="D55">
        <v>14.8085388609814</v>
      </c>
      <c r="E55">
        <v>16.814334218625799</v>
      </c>
      <c r="F55">
        <v>18.636870849927501</v>
      </c>
      <c r="G55">
        <v>206.429342977245</v>
      </c>
      <c r="H55">
        <v>208.13625356308901</v>
      </c>
      <c r="I55">
        <v>209.873994427204</v>
      </c>
      <c r="J55">
        <v>212.18333580098499</v>
      </c>
      <c r="K55">
        <v>213.67550222846</v>
      </c>
      <c r="L55">
        <v>277.74011568325102</v>
      </c>
      <c r="M55">
        <v>0</v>
      </c>
      <c r="N55">
        <v>0</v>
      </c>
      <c r="O55">
        <v>0</v>
      </c>
      <c r="P55">
        <v>33.692999999999998</v>
      </c>
    </row>
    <row r="56" spans="1:16">
      <c r="A56" s="6">
        <v>40911.25</v>
      </c>
      <c r="B56">
        <v>5.9002611455548699</v>
      </c>
      <c r="C56">
        <v>13.3668319563729</v>
      </c>
      <c r="D56">
        <v>15.599104434456001</v>
      </c>
      <c r="E56">
        <v>17.529194961082698</v>
      </c>
      <c r="F56">
        <v>19.464517968403001</v>
      </c>
      <c r="G56">
        <v>201.63230201108499</v>
      </c>
      <c r="H56">
        <v>203.054613777686</v>
      </c>
      <c r="I56">
        <v>204.506326442546</v>
      </c>
      <c r="J56">
        <v>206.61250757431799</v>
      </c>
      <c r="K56">
        <v>207.85484842839799</v>
      </c>
      <c r="L56">
        <v>277.84749120127901</v>
      </c>
      <c r="M56">
        <v>0</v>
      </c>
      <c r="N56">
        <v>0</v>
      </c>
      <c r="O56">
        <v>0</v>
      </c>
      <c r="P56">
        <v>34.380000000000003</v>
      </c>
    </row>
    <row r="57" spans="1:16">
      <c r="A57" s="6">
        <v>40911.291666666664</v>
      </c>
      <c r="B57">
        <v>6.4225984139223398</v>
      </c>
      <c r="C57">
        <v>14.273677376856799</v>
      </c>
      <c r="D57">
        <v>16.599749621872999</v>
      </c>
      <c r="E57">
        <v>18.421127076264199</v>
      </c>
      <c r="F57">
        <v>20.485599297253898</v>
      </c>
      <c r="G57">
        <v>198.03184831332399</v>
      </c>
      <c r="H57">
        <v>199.447407743703</v>
      </c>
      <c r="I57">
        <v>200.89319883630799</v>
      </c>
      <c r="J57">
        <v>202.804782702696</v>
      </c>
      <c r="K57">
        <v>203.854334340674</v>
      </c>
      <c r="L57">
        <v>278.19916355850899</v>
      </c>
      <c r="M57">
        <v>0</v>
      </c>
      <c r="N57">
        <v>0</v>
      </c>
      <c r="O57">
        <v>0</v>
      </c>
      <c r="P57">
        <v>40.750999999999998</v>
      </c>
    </row>
    <row r="58" spans="1:16">
      <c r="A58" s="6">
        <v>40911.333333333336</v>
      </c>
      <c r="B58">
        <v>7.30808639439865</v>
      </c>
      <c r="C58">
        <v>15.825136825184501</v>
      </c>
      <c r="D58">
        <v>18.320549820151999</v>
      </c>
      <c r="E58">
        <v>19.971228572293999</v>
      </c>
      <c r="F58">
        <v>22.342773436241401</v>
      </c>
      <c r="G58">
        <v>193.89447301941499</v>
      </c>
      <c r="H58">
        <v>195.15623636642599</v>
      </c>
      <c r="I58">
        <v>196.440403161208</v>
      </c>
      <c r="J58">
        <v>198.195604547485</v>
      </c>
      <c r="K58">
        <v>199.07929524063599</v>
      </c>
      <c r="L58">
        <v>278.42959942042899</v>
      </c>
      <c r="M58">
        <v>0.30000001192092901</v>
      </c>
      <c r="N58">
        <v>0</v>
      </c>
      <c r="O58">
        <v>0.30000001192092901</v>
      </c>
      <c r="P58">
        <v>38.509</v>
      </c>
    </row>
    <row r="59" spans="1:16">
      <c r="A59" s="6">
        <v>40911.375</v>
      </c>
      <c r="B59">
        <v>8.3986657175079902</v>
      </c>
      <c r="C59">
        <v>17.986883195660202</v>
      </c>
      <c r="D59">
        <v>20.7834156846721</v>
      </c>
      <c r="E59">
        <v>22.0818403940848</v>
      </c>
      <c r="F59">
        <v>25.185466616826101</v>
      </c>
      <c r="G59">
        <v>193.66247013844301</v>
      </c>
      <c r="H59">
        <v>194.82328628948599</v>
      </c>
      <c r="I59">
        <v>196.00246923096</v>
      </c>
      <c r="J59">
        <v>197.42623714693499</v>
      </c>
      <c r="K59">
        <v>198.11570387702901</v>
      </c>
      <c r="L59">
        <v>278.646291241119</v>
      </c>
      <c r="M59">
        <v>12.7783576269896</v>
      </c>
      <c r="N59">
        <v>0</v>
      </c>
      <c r="O59">
        <v>12.7783576269896</v>
      </c>
      <c r="P59">
        <v>32.398000000000003</v>
      </c>
    </row>
    <row r="60" spans="1:16">
      <c r="A60" s="6">
        <v>40911.416666666664</v>
      </c>
      <c r="B60">
        <v>9.42938100553053</v>
      </c>
      <c r="C60">
        <v>20.163375224059699</v>
      </c>
      <c r="D60">
        <v>23.2903307667472</v>
      </c>
      <c r="E60">
        <v>24.435950885967401</v>
      </c>
      <c r="F60">
        <v>28.4931232211135</v>
      </c>
      <c r="G60">
        <v>197.703172111904</v>
      </c>
      <c r="H60">
        <v>198.93381092041901</v>
      </c>
      <c r="I60">
        <v>200.18771870957099</v>
      </c>
      <c r="J60">
        <v>201.46819272362299</v>
      </c>
      <c r="K60">
        <v>202.01845178490899</v>
      </c>
      <c r="L60">
        <v>278.57405454563002</v>
      </c>
      <c r="M60">
        <v>13.5344120951217</v>
      </c>
      <c r="N60">
        <v>0</v>
      </c>
      <c r="O60">
        <v>13.5344120951217</v>
      </c>
      <c r="P60">
        <v>31.873999999999999</v>
      </c>
    </row>
    <row r="61" spans="1:16">
      <c r="A61" s="6">
        <v>40911.458333333336</v>
      </c>
      <c r="B61">
        <v>9.5219904937701099</v>
      </c>
      <c r="C61">
        <v>20.3687905431769</v>
      </c>
      <c r="D61">
        <v>23.531281993248701</v>
      </c>
      <c r="E61">
        <v>25.740854536763202</v>
      </c>
      <c r="F61">
        <v>29.4000056765972</v>
      </c>
      <c r="G61">
        <v>202.90818634326499</v>
      </c>
      <c r="H61">
        <v>203.94120666934799</v>
      </c>
      <c r="I61">
        <v>204.99398341302199</v>
      </c>
      <c r="J61">
        <v>206.338541857172</v>
      </c>
      <c r="K61">
        <v>206.836344322912</v>
      </c>
      <c r="L61">
        <v>279.53662620927901</v>
      </c>
      <c r="M61">
        <v>16.3209891840228</v>
      </c>
      <c r="N61">
        <v>0</v>
      </c>
      <c r="O61">
        <v>16.3209891840228</v>
      </c>
      <c r="P61">
        <v>32.061</v>
      </c>
    </row>
    <row r="62" spans="1:16">
      <c r="A62" s="6">
        <v>40911.5</v>
      </c>
      <c r="B62">
        <v>9.4998744689575698</v>
      </c>
      <c r="C62">
        <v>20.346624659008999</v>
      </c>
      <c r="D62">
        <v>23.509034184813601</v>
      </c>
      <c r="E62">
        <v>26.388526561707799</v>
      </c>
      <c r="F62">
        <v>29.129306280067102</v>
      </c>
      <c r="G62">
        <v>208.84741882403</v>
      </c>
      <c r="H62">
        <v>209.67330799973399</v>
      </c>
      <c r="I62">
        <v>210.51856351512501</v>
      </c>
      <c r="J62">
        <v>211.617726216535</v>
      </c>
      <c r="K62">
        <v>212.26674490695299</v>
      </c>
      <c r="L62">
        <v>280.48676653586</v>
      </c>
      <c r="M62">
        <v>20.419007091209199</v>
      </c>
      <c r="N62">
        <v>0</v>
      </c>
      <c r="O62">
        <v>20.419007091209199</v>
      </c>
      <c r="P62">
        <v>32.061</v>
      </c>
    </row>
    <row r="63" spans="1:16">
      <c r="A63" s="6">
        <v>40911.541666666664</v>
      </c>
      <c r="B63">
        <v>9.7085345963306597</v>
      </c>
      <c r="C63">
        <v>20.624668688822901</v>
      </c>
      <c r="D63">
        <v>23.796520867742</v>
      </c>
      <c r="E63">
        <v>27.053704459527498</v>
      </c>
      <c r="F63">
        <v>29.366469864531499</v>
      </c>
      <c r="G63">
        <v>211.757774138738</v>
      </c>
      <c r="H63">
        <v>212.45323551673101</v>
      </c>
      <c r="I63">
        <v>213.164480327273</v>
      </c>
      <c r="J63">
        <v>214.060289405183</v>
      </c>
      <c r="K63">
        <v>214.750626972296</v>
      </c>
      <c r="L63">
        <v>281.57723564889699</v>
      </c>
      <c r="M63">
        <v>15.183254066710999</v>
      </c>
      <c r="N63">
        <v>0</v>
      </c>
      <c r="O63">
        <v>15.183254066710999</v>
      </c>
      <c r="P63">
        <v>32.35</v>
      </c>
    </row>
    <row r="64" spans="1:16">
      <c r="A64" s="6">
        <v>40911.583333333336</v>
      </c>
      <c r="B64">
        <v>9.66489076191184</v>
      </c>
      <c r="C64">
        <v>20.620112460728901</v>
      </c>
      <c r="D64">
        <v>23.810530438076398</v>
      </c>
      <c r="E64">
        <v>27.372380403320999</v>
      </c>
      <c r="F64">
        <v>29.268129679471102</v>
      </c>
      <c r="G64">
        <v>210.412478006805</v>
      </c>
      <c r="H64">
        <v>211.36265014230301</v>
      </c>
      <c r="I64">
        <v>212.33050784995601</v>
      </c>
      <c r="J64">
        <v>213.26601013893301</v>
      </c>
      <c r="K64">
        <v>214.159781892306</v>
      </c>
      <c r="L64">
        <v>282.336232547245</v>
      </c>
      <c r="M64">
        <v>14.4665859566932</v>
      </c>
      <c r="N64">
        <v>0</v>
      </c>
      <c r="O64">
        <v>14.4665859566932</v>
      </c>
      <c r="P64">
        <v>33.692999999999998</v>
      </c>
    </row>
    <row r="65" spans="1:16">
      <c r="A65" s="6">
        <v>40911.625</v>
      </c>
      <c r="B65">
        <v>9.9794931417931192</v>
      </c>
      <c r="C65">
        <v>21.186035609135502</v>
      </c>
      <c r="D65">
        <v>24.442070876707501</v>
      </c>
      <c r="E65">
        <v>27.989908386153601</v>
      </c>
      <c r="F65">
        <v>29.837205173662099</v>
      </c>
      <c r="G65">
        <v>210.43975324363799</v>
      </c>
      <c r="H65">
        <v>211.33502880424899</v>
      </c>
      <c r="I65">
        <v>212.25237461739701</v>
      </c>
      <c r="J65">
        <v>212.98793574270701</v>
      </c>
      <c r="K65">
        <v>213.80778007120199</v>
      </c>
      <c r="L65">
        <v>282.022782835947</v>
      </c>
      <c r="M65">
        <v>6.6258114726234902</v>
      </c>
      <c r="N65">
        <v>0</v>
      </c>
      <c r="O65">
        <v>6.6258114726234902</v>
      </c>
      <c r="P65">
        <v>34.380000000000003</v>
      </c>
    </row>
    <row r="66" spans="1:16">
      <c r="A66" s="6">
        <v>40911.666666666664</v>
      </c>
      <c r="B66">
        <v>9.9308118550281694</v>
      </c>
      <c r="C66">
        <v>21.0122529456827</v>
      </c>
      <c r="D66">
        <v>24.227431914090801</v>
      </c>
      <c r="E66">
        <v>27.737674097343199</v>
      </c>
      <c r="F66">
        <v>29.505200797163202</v>
      </c>
      <c r="G66">
        <v>223.30478838764901</v>
      </c>
      <c r="H66">
        <v>223.584898641595</v>
      </c>
      <c r="I66">
        <v>223.871155297488</v>
      </c>
      <c r="J66">
        <v>224.167451278973</v>
      </c>
      <c r="K66">
        <v>224.730519765151</v>
      </c>
      <c r="L66">
        <v>281.90530952176601</v>
      </c>
      <c r="M66">
        <v>2.58115314518556E-2</v>
      </c>
      <c r="N66">
        <v>0</v>
      </c>
      <c r="O66">
        <v>2.58115314518556E-2</v>
      </c>
      <c r="P66">
        <v>39.661999999999999</v>
      </c>
    </row>
    <row r="67" spans="1:16">
      <c r="A67" s="6">
        <v>40911.708333333336</v>
      </c>
      <c r="B67">
        <v>8.4420452067374594</v>
      </c>
      <c r="C67">
        <v>17.964317334316799</v>
      </c>
      <c r="D67">
        <v>20.7329719727434</v>
      </c>
      <c r="E67">
        <v>23.864501972471299</v>
      </c>
      <c r="F67">
        <v>25.315669348587999</v>
      </c>
      <c r="G67">
        <v>251.52740725374201</v>
      </c>
      <c r="H67">
        <v>252.06837703035799</v>
      </c>
      <c r="I67">
        <v>252.62437379901499</v>
      </c>
      <c r="J67">
        <v>253.23584493603701</v>
      </c>
      <c r="K67">
        <v>253.778155631114</v>
      </c>
      <c r="L67">
        <v>281.53242555023598</v>
      </c>
      <c r="M67">
        <v>0</v>
      </c>
      <c r="N67">
        <v>0</v>
      </c>
      <c r="O67">
        <v>0</v>
      </c>
      <c r="P67">
        <v>46.277000000000001</v>
      </c>
    </row>
    <row r="68" spans="1:16">
      <c r="A68" s="6">
        <v>40911.75</v>
      </c>
      <c r="B68">
        <v>7.1515673698672497</v>
      </c>
      <c r="C68">
        <v>16.1903077314565</v>
      </c>
      <c r="D68">
        <v>18.893208297092201</v>
      </c>
      <c r="E68">
        <v>21.780126231278899</v>
      </c>
      <c r="F68">
        <v>23.541867353478999</v>
      </c>
      <c r="G68">
        <v>251.25159275888799</v>
      </c>
      <c r="H68">
        <v>252.19055549157</v>
      </c>
      <c r="I68">
        <v>253.151093600639</v>
      </c>
      <c r="J68">
        <v>253.798628717745</v>
      </c>
      <c r="K68">
        <v>254.44309628006701</v>
      </c>
      <c r="L68">
        <v>280.57059793389402</v>
      </c>
      <c r="M68">
        <v>0</v>
      </c>
      <c r="N68">
        <v>0</v>
      </c>
      <c r="O68">
        <v>0</v>
      </c>
      <c r="P68">
        <v>36.594999999999999</v>
      </c>
    </row>
    <row r="69" spans="1:16">
      <c r="A69" s="6">
        <v>40911.791666666664</v>
      </c>
      <c r="B69">
        <v>7.8293036584494899</v>
      </c>
      <c r="C69">
        <v>17.492775927905601</v>
      </c>
      <c r="D69">
        <v>20.365521375312799</v>
      </c>
      <c r="E69">
        <v>23.317107769562799</v>
      </c>
      <c r="F69">
        <v>25.421643086450398</v>
      </c>
      <c r="G69">
        <v>245.44439333323601</v>
      </c>
      <c r="H69">
        <v>246.28612605736899</v>
      </c>
      <c r="I69">
        <v>247.14568326895099</v>
      </c>
      <c r="J69">
        <v>247.88412116564299</v>
      </c>
      <c r="K69">
        <v>248.49490460286</v>
      </c>
      <c r="L69">
        <v>279.72742266789299</v>
      </c>
      <c r="M69">
        <v>0</v>
      </c>
      <c r="N69">
        <v>0</v>
      </c>
      <c r="O69">
        <v>0</v>
      </c>
      <c r="P69">
        <v>35.420999999999999</v>
      </c>
    </row>
    <row r="70" spans="1:16">
      <c r="A70" s="6">
        <v>40911.833333333336</v>
      </c>
      <c r="B70">
        <v>8.3453029615443697</v>
      </c>
      <c r="C70">
        <v>18.016823591101499</v>
      </c>
      <c r="D70">
        <v>20.8463972734713</v>
      </c>
      <c r="E70">
        <v>23.431811314448598</v>
      </c>
      <c r="F70">
        <v>25.7617211342119</v>
      </c>
      <c r="G70">
        <v>247.42600782939201</v>
      </c>
      <c r="H70">
        <v>248.22443561845</v>
      </c>
      <c r="I70">
        <v>249.04439756185701</v>
      </c>
      <c r="J70">
        <v>249.951555490987</v>
      </c>
      <c r="K70">
        <v>250.436072059428</v>
      </c>
      <c r="L70">
        <v>279.524499936984</v>
      </c>
      <c r="M70">
        <v>0</v>
      </c>
      <c r="N70">
        <v>0</v>
      </c>
      <c r="O70">
        <v>0</v>
      </c>
      <c r="P70">
        <v>34.662999999999997</v>
      </c>
    </row>
    <row r="71" spans="1:16">
      <c r="A71" s="6">
        <v>40911.875</v>
      </c>
      <c r="B71">
        <v>8.1390752842613399</v>
      </c>
      <c r="C71">
        <v>17.613338011519001</v>
      </c>
      <c r="D71">
        <v>20.3875923251322</v>
      </c>
      <c r="E71">
        <v>22.694328060380801</v>
      </c>
      <c r="F71">
        <v>25.3161144516327</v>
      </c>
      <c r="G71">
        <v>249.86957098809799</v>
      </c>
      <c r="H71">
        <v>250.820074429231</v>
      </c>
      <c r="I71">
        <v>251.788037616102</v>
      </c>
      <c r="J71">
        <v>252.832663194547</v>
      </c>
      <c r="K71">
        <v>253.34768179098501</v>
      </c>
      <c r="L71">
        <v>279.37923015964401</v>
      </c>
      <c r="M71">
        <v>0</v>
      </c>
      <c r="N71">
        <v>0</v>
      </c>
      <c r="O71">
        <v>0</v>
      </c>
      <c r="P71">
        <v>33.692999999999998</v>
      </c>
    </row>
    <row r="72" spans="1:16">
      <c r="A72" s="6">
        <v>40911.916666666664</v>
      </c>
      <c r="B72">
        <v>8.0179729374199198</v>
      </c>
      <c r="C72">
        <v>17.694063328233401</v>
      </c>
      <c r="D72">
        <v>20.554119478331501</v>
      </c>
      <c r="E72">
        <v>22.733160948666601</v>
      </c>
      <c r="F72">
        <v>25.842124040805601</v>
      </c>
      <c r="G72">
        <v>251.395862467234</v>
      </c>
      <c r="H72">
        <v>252.57083556858299</v>
      </c>
      <c r="I72">
        <v>253.77027224177999</v>
      </c>
      <c r="J72">
        <v>255.09414765193199</v>
      </c>
      <c r="K72">
        <v>255.64654073915199</v>
      </c>
      <c r="L72">
        <v>279.295877307686</v>
      </c>
      <c r="M72">
        <v>0</v>
      </c>
      <c r="N72">
        <v>0</v>
      </c>
      <c r="O72">
        <v>0</v>
      </c>
      <c r="P72">
        <v>33.692999999999998</v>
      </c>
    </row>
    <row r="73" spans="1:16">
      <c r="A73" s="6">
        <v>40911.958333333336</v>
      </c>
      <c r="B73">
        <v>7.83830436946488</v>
      </c>
      <c r="C73">
        <v>17.341305318511498</v>
      </c>
      <c r="D73">
        <v>20.1533706824953</v>
      </c>
      <c r="E73">
        <v>21.935348276770998</v>
      </c>
      <c r="F73">
        <v>25.263301903022001</v>
      </c>
      <c r="G73">
        <v>249.738453985836</v>
      </c>
      <c r="H73">
        <v>250.862081916704</v>
      </c>
      <c r="I73">
        <v>252.00675734934899</v>
      </c>
      <c r="J73">
        <v>253.30820662427899</v>
      </c>
      <c r="K73">
        <v>253.77768824235</v>
      </c>
      <c r="L73">
        <v>279.26781402433801</v>
      </c>
      <c r="M73">
        <v>0</v>
      </c>
      <c r="N73">
        <v>0</v>
      </c>
      <c r="O73">
        <v>0</v>
      </c>
      <c r="P73">
        <v>33.692999999999998</v>
      </c>
    </row>
    <row r="74" spans="1:16">
      <c r="A74" s="6">
        <v>40912</v>
      </c>
      <c r="B74">
        <v>7.3438170845017101</v>
      </c>
      <c r="C74">
        <v>16.399434018059999</v>
      </c>
      <c r="D74">
        <v>19.087809111845701</v>
      </c>
      <c r="E74">
        <v>20.751531098142799</v>
      </c>
      <c r="F74">
        <v>24.041487517096002</v>
      </c>
      <c r="G74">
        <v>248.91152892170399</v>
      </c>
      <c r="H74">
        <v>250.024489747666</v>
      </c>
      <c r="I74">
        <v>251.166310313417</v>
      </c>
      <c r="J74">
        <v>252.36943879587099</v>
      </c>
      <c r="K74">
        <v>252.80445970594101</v>
      </c>
      <c r="L74">
        <v>279.32813433148601</v>
      </c>
      <c r="M74">
        <v>0</v>
      </c>
      <c r="N74">
        <v>0</v>
      </c>
      <c r="O74">
        <v>0</v>
      </c>
      <c r="P74">
        <v>32.99</v>
      </c>
    </row>
    <row r="75" spans="1:16">
      <c r="A75" s="6">
        <v>40912.041666666664</v>
      </c>
      <c r="B75">
        <v>6.8624255773148697</v>
      </c>
      <c r="C75">
        <v>15.2945182730816</v>
      </c>
      <c r="D75">
        <v>17.797578460673002</v>
      </c>
      <c r="E75">
        <v>19.281665755029501</v>
      </c>
      <c r="F75">
        <v>22.376093457495301</v>
      </c>
      <c r="G75">
        <v>246.26327817791801</v>
      </c>
      <c r="H75">
        <v>247.76685300294</v>
      </c>
      <c r="I75">
        <v>249.29696212880401</v>
      </c>
      <c r="J75">
        <v>250.577227971995</v>
      </c>
      <c r="K75">
        <v>251.12222777589099</v>
      </c>
      <c r="L75">
        <v>279.28493114090202</v>
      </c>
      <c r="M75">
        <v>0</v>
      </c>
      <c r="N75">
        <v>0</v>
      </c>
      <c r="O75">
        <v>0</v>
      </c>
      <c r="P75">
        <v>32.99</v>
      </c>
    </row>
    <row r="76" spans="1:16">
      <c r="A76" s="6">
        <v>40912.083333333336</v>
      </c>
      <c r="B76">
        <v>6.8238068210158804</v>
      </c>
      <c r="C76">
        <v>14.973749420498701</v>
      </c>
      <c r="D76">
        <v>17.3760909944803</v>
      </c>
      <c r="E76">
        <v>18.606552534473899</v>
      </c>
      <c r="F76">
        <v>21.636535271944201</v>
      </c>
      <c r="G76">
        <v>242.22304894182199</v>
      </c>
      <c r="H76">
        <v>243.61608524245</v>
      </c>
      <c r="I76">
        <v>245.040550262983</v>
      </c>
      <c r="J76">
        <v>246.47976571885499</v>
      </c>
      <c r="K76">
        <v>247.00662085168199</v>
      </c>
      <c r="L76">
        <v>279.31579277965801</v>
      </c>
      <c r="M76">
        <v>0</v>
      </c>
      <c r="N76">
        <v>0</v>
      </c>
      <c r="O76">
        <v>0</v>
      </c>
      <c r="P76">
        <v>32.99</v>
      </c>
    </row>
    <row r="77" spans="1:16">
      <c r="A77" s="6">
        <v>40912.125</v>
      </c>
      <c r="B77">
        <v>6.7341367468715596</v>
      </c>
      <c r="C77">
        <v>14.7591200883968</v>
      </c>
      <c r="D77">
        <v>17.1224861965845</v>
      </c>
      <c r="E77">
        <v>18.2305078848667</v>
      </c>
      <c r="F77">
        <v>21.236913411358099</v>
      </c>
      <c r="G77">
        <v>243.40656641422501</v>
      </c>
      <c r="H77">
        <v>244.15252936140999</v>
      </c>
      <c r="I77">
        <v>244.915545011425</v>
      </c>
      <c r="J77">
        <v>246.04324731189601</v>
      </c>
      <c r="K77">
        <v>246.38392016880499</v>
      </c>
      <c r="L77">
        <v>279.00173080449002</v>
      </c>
      <c r="M77">
        <v>0</v>
      </c>
      <c r="N77">
        <v>0</v>
      </c>
      <c r="O77">
        <v>0</v>
      </c>
      <c r="P77">
        <v>32.99</v>
      </c>
    </row>
    <row r="78" spans="1:16">
      <c r="A78" s="6">
        <v>40912.166666666664</v>
      </c>
      <c r="B78">
        <v>6.3377508268397102</v>
      </c>
      <c r="C78">
        <v>13.962628670295301</v>
      </c>
      <c r="D78">
        <v>16.211910554800902</v>
      </c>
      <c r="E78">
        <v>17.3944675932755</v>
      </c>
      <c r="F78">
        <v>20.272154613257399</v>
      </c>
      <c r="G78">
        <v>245.24289709927601</v>
      </c>
      <c r="H78">
        <v>245.819493151713</v>
      </c>
      <c r="I78">
        <v>246.40489562446399</v>
      </c>
      <c r="J78">
        <v>247.31377627639401</v>
      </c>
      <c r="K78">
        <v>247.563408550964</v>
      </c>
      <c r="L78">
        <v>278.685915001816</v>
      </c>
      <c r="M78">
        <v>0</v>
      </c>
      <c r="N78">
        <v>0</v>
      </c>
      <c r="O78">
        <v>0</v>
      </c>
      <c r="P78">
        <v>32.99</v>
      </c>
    </row>
    <row r="79" spans="1:16">
      <c r="A79" s="6">
        <v>40912.208333333336</v>
      </c>
      <c r="B79">
        <v>5.6783851055251899</v>
      </c>
      <c r="C79">
        <v>12.834129854546999</v>
      </c>
      <c r="D79">
        <v>14.9700392098826</v>
      </c>
      <c r="E79">
        <v>15.910988513969601</v>
      </c>
      <c r="F79">
        <v>18.671687434517999</v>
      </c>
      <c r="G79">
        <v>245.321588614799</v>
      </c>
      <c r="H79">
        <v>246.405435952034</v>
      </c>
      <c r="I79">
        <v>247.51021230635499</v>
      </c>
      <c r="J79">
        <v>248.809928435595</v>
      </c>
      <c r="K79">
        <v>249.30841213328799</v>
      </c>
      <c r="L79">
        <v>278.20524930944703</v>
      </c>
      <c r="M79">
        <v>0</v>
      </c>
      <c r="N79">
        <v>0</v>
      </c>
      <c r="O79">
        <v>0</v>
      </c>
      <c r="P79">
        <v>32.99</v>
      </c>
    </row>
    <row r="80" spans="1:16">
      <c r="A80" s="6">
        <v>40912.25</v>
      </c>
      <c r="B80">
        <v>5.4092810624199599</v>
      </c>
      <c r="C80">
        <v>12.1171875771402</v>
      </c>
      <c r="D80">
        <v>14.114327991317699</v>
      </c>
      <c r="E80">
        <v>14.5840827504695</v>
      </c>
      <c r="F80">
        <v>17.121548191678599</v>
      </c>
      <c r="G80">
        <v>256.34858737117003</v>
      </c>
      <c r="H80">
        <v>258.19004406635497</v>
      </c>
      <c r="I80">
        <v>260.06718062937301</v>
      </c>
      <c r="J80">
        <v>261.689193220307</v>
      </c>
      <c r="K80">
        <v>262.50076590411101</v>
      </c>
      <c r="L80">
        <v>278.07126910544002</v>
      </c>
      <c r="M80">
        <v>0</v>
      </c>
      <c r="N80">
        <v>0</v>
      </c>
      <c r="O80">
        <v>0</v>
      </c>
      <c r="P80">
        <v>33.401000000000003</v>
      </c>
    </row>
    <row r="81" spans="1:16">
      <c r="A81" s="6">
        <v>40912.291666666664</v>
      </c>
      <c r="B81">
        <v>5.2083446666292899</v>
      </c>
      <c r="C81">
        <v>12.033337662192899</v>
      </c>
      <c r="D81">
        <v>14.093036724367799</v>
      </c>
      <c r="E81">
        <v>14.994904565489399</v>
      </c>
      <c r="F81">
        <v>17.425885090640001</v>
      </c>
      <c r="G81">
        <v>271.537155493152</v>
      </c>
      <c r="H81">
        <v>273.85588481116298</v>
      </c>
      <c r="I81">
        <v>276.22403995607499</v>
      </c>
      <c r="J81">
        <v>278.37630943542098</v>
      </c>
      <c r="K81">
        <v>279.46450789090397</v>
      </c>
      <c r="L81">
        <v>277.929234357746</v>
      </c>
      <c r="M81">
        <v>0</v>
      </c>
      <c r="N81">
        <v>0</v>
      </c>
      <c r="O81">
        <v>0</v>
      </c>
      <c r="P81">
        <v>40.615000000000002</v>
      </c>
    </row>
    <row r="82" spans="1:16">
      <c r="A82" s="6">
        <v>40912.333333333336</v>
      </c>
      <c r="B82">
        <v>5.5409183862577596</v>
      </c>
      <c r="C82">
        <v>12.505482090044399</v>
      </c>
      <c r="D82">
        <v>14.5846529889723</v>
      </c>
      <c r="E82">
        <v>15.7462699903878</v>
      </c>
      <c r="F82">
        <v>17.812856324844201</v>
      </c>
      <c r="G82">
        <v>272.02111616494398</v>
      </c>
      <c r="H82">
        <v>273.729533778301</v>
      </c>
      <c r="I82">
        <v>275.47160142240102</v>
      </c>
      <c r="J82">
        <v>276.59583363556402</v>
      </c>
      <c r="K82">
        <v>277.49661660715401</v>
      </c>
      <c r="L82">
        <v>278.14542502562</v>
      </c>
      <c r="M82">
        <v>0.31575987185674398</v>
      </c>
      <c r="N82">
        <v>0</v>
      </c>
      <c r="O82">
        <v>0.31575987185674398</v>
      </c>
      <c r="P82">
        <v>43.466999999999999</v>
      </c>
    </row>
    <row r="83" spans="1:16">
      <c r="A83" s="6">
        <v>40912.375</v>
      </c>
      <c r="B83">
        <v>5.6956970752212603</v>
      </c>
      <c r="C83">
        <v>12.7581811499903</v>
      </c>
      <c r="D83">
        <v>14.856810741637499</v>
      </c>
      <c r="E83">
        <v>16.297987182165201</v>
      </c>
      <c r="F83">
        <v>18.2364074212548</v>
      </c>
      <c r="G83">
        <v>265.07679978741601</v>
      </c>
      <c r="H83">
        <v>266.851430766818</v>
      </c>
      <c r="I83">
        <v>268.66190861008698</v>
      </c>
      <c r="J83">
        <v>270.46251183133199</v>
      </c>
      <c r="K83">
        <v>271.658655235271</v>
      </c>
      <c r="L83">
        <v>278.22735683260902</v>
      </c>
      <c r="M83">
        <v>32.325608506379403</v>
      </c>
      <c r="N83">
        <v>0</v>
      </c>
      <c r="O83">
        <v>32.325608506379403</v>
      </c>
      <c r="P83">
        <v>34.32</v>
      </c>
    </row>
    <row r="84" spans="1:16">
      <c r="A84" s="6">
        <v>40912.416666666664</v>
      </c>
      <c r="B84">
        <v>6.1177915305611199</v>
      </c>
      <c r="C84">
        <v>13.5141759215158</v>
      </c>
      <c r="D84">
        <v>15.7008699326112</v>
      </c>
      <c r="E84">
        <v>17.1625255837147</v>
      </c>
      <c r="F84">
        <v>19.0793862238678</v>
      </c>
      <c r="G84">
        <v>269.49136046269501</v>
      </c>
      <c r="H84">
        <v>270.44330910982399</v>
      </c>
      <c r="I84">
        <v>271.41005300536801</v>
      </c>
      <c r="J84">
        <v>273.33131914442703</v>
      </c>
      <c r="K84">
        <v>274.49351627815997</v>
      </c>
      <c r="L84">
        <v>278.84839075225699</v>
      </c>
      <c r="M84">
        <v>78.261078241079801</v>
      </c>
      <c r="N84">
        <v>28.8040871805125</v>
      </c>
      <c r="O84">
        <v>72.610290539100603</v>
      </c>
      <c r="P84">
        <v>33.115000000000002</v>
      </c>
    </row>
    <row r="85" spans="1:16">
      <c r="A85" s="6">
        <v>40912.458333333336</v>
      </c>
      <c r="B85">
        <v>6.2785762120247597</v>
      </c>
      <c r="C85">
        <v>13.792631701709499</v>
      </c>
      <c r="D85">
        <v>16.008481193919302</v>
      </c>
      <c r="E85">
        <v>17.479323502636198</v>
      </c>
      <c r="F85">
        <v>19.284813274485799</v>
      </c>
      <c r="G85">
        <v>267.62492630955899</v>
      </c>
      <c r="H85">
        <v>268.99266210562001</v>
      </c>
      <c r="I85">
        <v>270.38392469699698</v>
      </c>
      <c r="J85">
        <v>271.61377393805799</v>
      </c>
      <c r="K85">
        <v>272.59196880038502</v>
      </c>
      <c r="L85">
        <v>279.19387863338</v>
      </c>
      <c r="M85">
        <v>119.154489103299</v>
      </c>
      <c r="N85">
        <v>113.228807856625</v>
      </c>
      <c r="O85">
        <v>92.498815923687701</v>
      </c>
      <c r="P85">
        <v>31.273</v>
      </c>
    </row>
    <row r="86" spans="1:16">
      <c r="A86" s="6">
        <v>40912.5</v>
      </c>
      <c r="B86">
        <v>6.7221733468749996</v>
      </c>
      <c r="C86">
        <v>14.4365153875943</v>
      </c>
      <c r="D86">
        <v>16.690763818224099</v>
      </c>
      <c r="E86">
        <v>18.267311859126298</v>
      </c>
      <c r="F86">
        <v>20.022175756847702</v>
      </c>
      <c r="G86">
        <v>267.85515553546799</v>
      </c>
      <c r="H86">
        <v>268.437480213757</v>
      </c>
      <c r="I86">
        <v>269.02948828842199</v>
      </c>
      <c r="J86">
        <v>270.19518448840699</v>
      </c>
      <c r="K86">
        <v>270.86292527764999</v>
      </c>
      <c r="L86">
        <v>279.70451515463401</v>
      </c>
      <c r="M86">
        <v>154.901178893402</v>
      </c>
      <c r="N86">
        <v>303.48895369389197</v>
      </c>
      <c r="O86">
        <v>82.823450696780796</v>
      </c>
      <c r="P86">
        <v>31.273</v>
      </c>
    </row>
    <row r="87" spans="1:16">
      <c r="A87" s="6">
        <v>40912.541666666664</v>
      </c>
      <c r="B87">
        <v>6.4389219487020197</v>
      </c>
      <c r="C87">
        <v>13.8895990739555</v>
      </c>
      <c r="D87">
        <v>16.069641020926898</v>
      </c>
      <c r="E87">
        <v>17.640693958861199</v>
      </c>
      <c r="F87">
        <v>19.353481094294398</v>
      </c>
      <c r="G87">
        <v>261.231706526035</v>
      </c>
      <c r="H87">
        <v>262.242704646248</v>
      </c>
      <c r="I87">
        <v>263.27735019525898</v>
      </c>
      <c r="J87">
        <v>264.54737723834398</v>
      </c>
      <c r="K87">
        <v>265.29342784537801</v>
      </c>
      <c r="L87">
        <v>279.84657271147699</v>
      </c>
      <c r="M87">
        <v>149.31667783102901</v>
      </c>
      <c r="N87">
        <v>462.658162092547</v>
      </c>
      <c r="O87">
        <v>55.726475783592598</v>
      </c>
      <c r="P87">
        <v>31.794</v>
      </c>
    </row>
    <row r="88" spans="1:16">
      <c r="A88" s="6">
        <v>40912.583333333336</v>
      </c>
      <c r="B88">
        <v>6.4515323839743397</v>
      </c>
      <c r="C88">
        <v>14.239876471751201</v>
      </c>
      <c r="D88">
        <v>16.541678218187101</v>
      </c>
      <c r="E88">
        <v>18.0374746158713</v>
      </c>
      <c r="F88">
        <v>19.783385680568198</v>
      </c>
      <c r="G88">
        <v>255.914958953618</v>
      </c>
      <c r="H88">
        <v>256.87202679425701</v>
      </c>
      <c r="I88">
        <v>257.850139861</v>
      </c>
      <c r="J88">
        <v>258.83805694973103</v>
      </c>
      <c r="K88">
        <v>259.48512567284399</v>
      </c>
      <c r="L88">
        <v>279.51459685409901</v>
      </c>
      <c r="M88">
        <v>110.919359427939</v>
      </c>
      <c r="N88">
        <v>626.91421452902296</v>
      </c>
      <c r="O88">
        <v>28.049518753469702</v>
      </c>
      <c r="P88">
        <v>32.99</v>
      </c>
    </row>
    <row r="89" spans="1:16">
      <c r="A89" s="6">
        <v>40912.625</v>
      </c>
      <c r="B89">
        <v>6.2902568058470498</v>
      </c>
      <c r="C89">
        <v>14.0014675619369</v>
      </c>
      <c r="D89">
        <v>16.289262426892101</v>
      </c>
      <c r="E89">
        <v>17.9030600910394</v>
      </c>
      <c r="F89">
        <v>19.7002387912414</v>
      </c>
      <c r="G89">
        <v>250.99113288893901</v>
      </c>
      <c r="H89">
        <v>252.306185352326</v>
      </c>
      <c r="I89">
        <v>253.650224446615</v>
      </c>
      <c r="J89">
        <v>255.07878555139601</v>
      </c>
      <c r="K89">
        <v>255.919158947819</v>
      </c>
      <c r="L89">
        <v>279.63570251330998</v>
      </c>
      <c r="M89">
        <v>32.829852325609401</v>
      </c>
      <c r="N89">
        <v>0</v>
      </c>
      <c r="O89">
        <v>32.829852325609401</v>
      </c>
      <c r="P89">
        <v>34.728000000000002</v>
      </c>
    </row>
    <row r="90" spans="1:16">
      <c r="A90" s="6">
        <v>40912.666666666664</v>
      </c>
      <c r="B90">
        <v>6.0552907237476896</v>
      </c>
      <c r="C90">
        <v>13.673148546884899</v>
      </c>
      <c r="D90">
        <v>15.950434639802699</v>
      </c>
      <c r="E90">
        <v>17.558574252654399</v>
      </c>
      <c r="F90">
        <v>19.463261292340199</v>
      </c>
      <c r="G90">
        <v>244.15642308189501</v>
      </c>
      <c r="H90">
        <v>245.679011784842</v>
      </c>
      <c r="I90">
        <v>247.23337151499101</v>
      </c>
      <c r="J90">
        <v>248.77011538993301</v>
      </c>
      <c r="K90">
        <v>249.87087572354301</v>
      </c>
      <c r="L90">
        <v>279.41780858342997</v>
      </c>
      <c r="M90">
        <v>1.4542746368375301</v>
      </c>
      <c r="N90">
        <v>0</v>
      </c>
      <c r="O90">
        <v>1.4542746368375301</v>
      </c>
      <c r="P90">
        <v>37.113999999999997</v>
      </c>
    </row>
    <row r="91" spans="1:16">
      <c r="A91" s="6">
        <v>40912.708333333336</v>
      </c>
      <c r="B91">
        <v>6.3429808650378003</v>
      </c>
      <c r="C91">
        <v>14.256897033100801</v>
      </c>
      <c r="D91">
        <v>16.6133302186858</v>
      </c>
      <c r="E91">
        <v>18.184153749739899</v>
      </c>
      <c r="F91">
        <v>20.268445348670401</v>
      </c>
      <c r="G91">
        <v>239.72276536568299</v>
      </c>
      <c r="H91">
        <v>241.14767979336401</v>
      </c>
      <c r="I91">
        <v>242.59975738975501</v>
      </c>
      <c r="J91">
        <v>244.18217957496</v>
      </c>
      <c r="K91">
        <v>245.221447544358</v>
      </c>
      <c r="L91">
        <v>279.26162607006199</v>
      </c>
      <c r="M91">
        <v>0</v>
      </c>
      <c r="N91">
        <v>0</v>
      </c>
      <c r="O91">
        <v>0</v>
      </c>
      <c r="P91">
        <v>38.640999999999998</v>
      </c>
    </row>
    <row r="92" spans="1:16">
      <c r="A92" s="6">
        <v>40912.75</v>
      </c>
      <c r="B92">
        <v>6.56215640525875</v>
      </c>
      <c r="C92">
        <v>14.674438619938501</v>
      </c>
      <c r="D92">
        <v>17.085982410544901</v>
      </c>
      <c r="E92">
        <v>18.531071882972299</v>
      </c>
      <c r="F92">
        <v>20.842628990911699</v>
      </c>
      <c r="G92">
        <v>236.16698194740599</v>
      </c>
      <c r="H92">
        <v>237.317472715901</v>
      </c>
      <c r="I92">
        <v>238.49234015475301</v>
      </c>
      <c r="J92">
        <v>240.07379794272401</v>
      </c>
      <c r="K92">
        <v>240.92132618952999</v>
      </c>
      <c r="L92">
        <v>279.35021382153798</v>
      </c>
      <c r="M92">
        <v>0</v>
      </c>
      <c r="N92">
        <v>0</v>
      </c>
      <c r="O92">
        <v>0</v>
      </c>
      <c r="P92">
        <v>37.311</v>
      </c>
    </row>
    <row r="93" spans="1:16">
      <c r="A93" s="6">
        <v>40912.791666666664</v>
      </c>
      <c r="B93">
        <v>6.7888492251519104</v>
      </c>
      <c r="C93">
        <v>15.135786891285999</v>
      </c>
      <c r="D93">
        <v>17.6128806886855</v>
      </c>
      <c r="E93">
        <v>18.890554169289601</v>
      </c>
      <c r="F93">
        <v>21.490887783263702</v>
      </c>
      <c r="G93">
        <v>231.80659748133999</v>
      </c>
      <c r="H93">
        <v>232.970507711712</v>
      </c>
      <c r="I93">
        <v>234.153490245445</v>
      </c>
      <c r="J93">
        <v>235.682596405075</v>
      </c>
      <c r="K93">
        <v>236.437307390905</v>
      </c>
      <c r="L93">
        <v>279.188790650165</v>
      </c>
      <c r="M93">
        <v>0</v>
      </c>
      <c r="N93">
        <v>0</v>
      </c>
      <c r="O93">
        <v>0</v>
      </c>
      <c r="P93">
        <v>35.453000000000003</v>
      </c>
    </row>
    <row r="94" spans="1:16">
      <c r="A94" s="6">
        <v>40912.833333333336</v>
      </c>
      <c r="B94">
        <v>6.8652261920205504</v>
      </c>
      <c r="C94">
        <v>15.165493308330401</v>
      </c>
      <c r="D94">
        <v>17.618776342724701</v>
      </c>
      <c r="E94">
        <v>18.394503494741102</v>
      </c>
      <c r="F94">
        <v>21.522046370632498</v>
      </c>
      <c r="G94">
        <v>227.15547069033499</v>
      </c>
      <c r="H94">
        <v>228.470985206759</v>
      </c>
      <c r="I94">
        <v>229.814636688272</v>
      </c>
      <c r="J94">
        <v>231.235837969616</v>
      </c>
      <c r="K94">
        <v>231.85098267715699</v>
      </c>
      <c r="L94">
        <v>279.04021525345098</v>
      </c>
      <c r="M94">
        <v>0</v>
      </c>
      <c r="N94">
        <v>0</v>
      </c>
      <c r="O94">
        <v>0</v>
      </c>
      <c r="P94">
        <v>34.262999999999998</v>
      </c>
    </row>
    <row r="95" spans="1:16">
      <c r="A95" s="6">
        <v>40912.875</v>
      </c>
      <c r="B95">
        <v>7.1627087139478496</v>
      </c>
      <c r="C95">
        <v>15.495089533063201</v>
      </c>
      <c r="D95">
        <v>17.936808185518402</v>
      </c>
      <c r="E95">
        <v>19.384799101421599</v>
      </c>
      <c r="F95">
        <v>22.2375121675916</v>
      </c>
      <c r="G95">
        <v>223.03538190546001</v>
      </c>
      <c r="H95">
        <v>224.16789497007099</v>
      </c>
      <c r="I95">
        <v>225.32688432172401</v>
      </c>
      <c r="J95">
        <v>226.435139438433</v>
      </c>
      <c r="K95">
        <v>226.93378271130999</v>
      </c>
      <c r="L95">
        <v>278.62715460855298</v>
      </c>
      <c r="M95">
        <v>0</v>
      </c>
      <c r="N95">
        <v>0</v>
      </c>
      <c r="O95">
        <v>0</v>
      </c>
      <c r="P95">
        <v>33.512999999999998</v>
      </c>
    </row>
    <row r="96" spans="1:16">
      <c r="A96" s="6">
        <v>40912.916666666664</v>
      </c>
      <c r="B96">
        <v>7.8209559295440103</v>
      </c>
      <c r="C96">
        <v>17.041811394549399</v>
      </c>
      <c r="D96">
        <v>19.752138297598201</v>
      </c>
      <c r="E96">
        <v>22.463290193319001</v>
      </c>
      <c r="F96">
        <v>24.559967638416701</v>
      </c>
      <c r="G96">
        <v>225.872168169974</v>
      </c>
      <c r="H96">
        <v>226.91549812004899</v>
      </c>
      <c r="I96">
        <v>227.97962314392399</v>
      </c>
      <c r="J96">
        <v>229.11264602632201</v>
      </c>
      <c r="K96">
        <v>229.89480744260501</v>
      </c>
      <c r="L96">
        <v>278.75828394421302</v>
      </c>
      <c r="M96">
        <v>0</v>
      </c>
      <c r="N96">
        <v>0</v>
      </c>
      <c r="O96">
        <v>0</v>
      </c>
      <c r="P96">
        <v>32.99</v>
      </c>
    </row>
    <row r="97" spans="1:16">
      <c r="A97" s="6">
        <v>40912.958333333336</v>
      </c>
      <c r="B97">
        <v>7.3854605202985404</v>
      </c>
      <c r="C97">
        <v>16.263270242835201</v>
      </c>
      <c r="D97">
        <v>18.885161539105798</v>
      </c>
      <c r="E97">
        <v>21.9636988282377</v>
      </c>
      <c r="F97">
        <v>23.5811434918561</v>
      </c>
      <c r="G97">
        <v>230.99207301691499</v>
      </c>
      <c r="H97">
        <v>231.974350892064</v>
      </c>
      <c r="I97">
        <v>232.97905550216899</v>
      </c>
      <c r="J97">
        <v>233.93391973796599</v>
      </c>
      <c r="K97">
        <v>235.18749137613801</v>
      </c>
      <c r="L97">
        <v>279.34875905656401</v>
      </c>
      <c r="M97">
        <v>0</v>
      </c>
      <c r="N97">
        <v>0</v>
      </c>
      <c r="O97">
        <v>0</v>
      </c>
      <c r="P97">
        <v>32.99</v>
      </c>
    </row>
    <row r="98" spans="1:16">
      <c r="A98" s="6">
        <v>40913</v>
      </c>
      <c r="B98">
        <v>7.3274240527964096</v>
      </c>
      <c r="C98">
        <v>16.131614026255601</v>
      </c>
      <c r="D98">
        <v>18.730032354303098</v>
      </c>
      <c r="E98">
        <v>21.555600134939599</v>
      </c>
      <c r="F98">
        <v>23.247655525717398</v>
      </c>
      <c r="G98">
        <v>233.25258029944001</v>
      </c>
      <c r="H98">
        <v>234.53339179176399</v>
      </c>
      <c r="I98">
        <v>235.845194966598</v>
      </c>
      <c r="J98">
        <v>237.040703953518</v>
      </c>
      <c r="K98">
        <v>238.29514047408699</v>
      </c>
      <c r="L98">
        <v>279.97699226493899</v>
      </c>
      <c r="M98">
        <v>0</v>
      </c>
      <c r="N98">
        <v>0</v>
      </c>
      <c r="O98">
        <v>0</v>
      </c>
      <c r="P98">
        <v>33.506999999999998</v>
      </c>
    </row>
    <row r="99" spans="1:16">
      <c r="A99" s="6">
        <v>40913.041666666664</v>
      </c>
      <c r="B99">
        <v>8.2961621433280897</v>
      </c>
      <c r="C99">
        <v>17.9096608366062</v>
      </c>
      <c r="D99">
        <v>20.722121232744801</v>
      </c>
      <c r="E99">
        <v>23.480075783769401</v>
      </c>
      <c r="F99">
        <v>25.393962451466599</v>
      </c>
      <c r="G99">
        <v>237.35087342782401</v>
      </c>
      <c r="H99">
        <v>238.34096240557099</v>
      </c>
      <c r="I99">
        <v>239.35634994022601</v>
      </c>
      <c r="J99">
        <v>240.728949432165</v>
      </c>
      <c r="K99">
        <v>241.751417328499</v>
      </c>
      <c r="L99">
        <v>280.33863023836898</v>
      </c>
      <c r="M99">
        <v>0</v>
      </c>
      <c r="N99">
        <v>0</v>
      </c>
      <c r="O99">
        <v>0</v>
      </c>
      <c r="P99">
        <v>33.506999999999998</v>
      </c>
    </row>
    <row r="100" spans="1:16">
      <c r="A100" s="6">
        <v>40913.083333333336</v>
      </c>
      <c r="B100">
        <v>8.7788900337206908</v>
      </c>
      <c r="C100">
        <v>18.741554102830399</v>
      </c>
      <c r="D100">
        <v>21.644145314404899</v>
      </c>
      <c r="E100">
        <v>24.052314493144401</v>
      </c>
      <c r="F100">
        <v>26.046381752868701</v>
      </c>
      <c r="G100">
        <v>240.76744598359599</v>
      </c>
      <c r="H100">
        <v>241.91250859285699</v>
      </c>
      <c r="I100">
        <v>243.07849136283801</v>
      </c>
      <c r="J100">
        <v>244.14347229431601</v>
      </c>
      <c r="K100">
        <v>244.96582199040299</v>
      </c>
      <c r="L100">
        <v>280.25845608672199</v>
      </c>
      <c r="M100">
        <v>0</v>
      </c>
      <c r="N100">
        <v>0</v>
      </c>
      <c r="O100">
        <v>0</v>
      </c>
      <c r="P100">
        <v>33.506999999999998</v>
      </c>
    </row>
    <row r="101" spans="1:16">
      <c r="A101" s="6">
        <v>40913.125</v>
      </c>
      <c r="B101">
        <v>9.3941322986206792</v>
      </c>
      <c r="C101">
        <v>19.908139687273199</v>
      </c>
      <c r="D101">
        <v>22.9593980112647</v>
      </c>
      <c r="E101">
        <v>25.194393865475199</v>
      </c>
      <c r="F101">
        <v>27.4947854262678</v>
      </c>
      <c r="G101">
        <v>245.40510411024599</v>
      </c>
      <c r="H101">
        <v>246.42765276436299</v>
      </c>
      <c r="I101">
        <v>247.47604585854299</v>
      </c>
      <c r="J101">
        <v>248.429341121259</v>
      </c>
      <c r="K101">
        <v>249.13502594682899</v>
      </c>
      <c r="L101">
        <v>280.35904595709599</v>
      </c>
      <c r="M101">
        <v>0</v>
      </c>
      <c r="N101">
        <v>0</v>
      </c>
      <c r="O101">
        <v>0</v>
      </c>
      <c r="P101">
        <v>33.506999999999998</v>
      </c>
    </row>
    <row r="102" spans="1:16">
      <c r="A102" s="6">
        <v>40913.166666666664</v>
      </c>
      <c r="B102">
        <v>9.7804459650898892</v>
      </c>
      <c r="C102">
        <v>20.528322036199501</v>
      </c>
      <c r="D102">
        <v>23.6350480785357</v>
      </c>
      <c r="E102">
        <v>25.781006872367001</v>
      </c>
      <c r="F102">
        <v>28.211902051374199</v>
      </c>
      <c r="G102">
        <v>269.43087148660402</v>
      </c>
      <c r="H102">
        <v>270.01171796136299</v>
      </c>
      <c r="I102">
        <v>270.60625556032602</v>
      </c>
      <c r="J102">
        <v>271.95404800340299</v>
      </c>
      <c r="K102">
        <v>272.58996607946301</v>
      </c>
      <c r="L102">
        <v>281.22096629663099</v>
      </c>
      <c r="M102">
        <v>0</v>
      </c>
      <c r="N102">
        <v>0</v>
      </c>
      <c r="O102">
        <v>0</v>
      </c>
      <c r="P102">
        <v>33.506999999999998</v>
      </c>
    </row>
    <row r="103" spans="1:16">
      <c r="A103" s="6">
        <v>40913.208333333336</v>
      </c>
      <c r="B103">
        <v>8.1997405071120397</v>
      </c>
      <c r="C103">
        <v>17.731013843007101</v>
      </c>
      <c r="D103">
        <v>20.523810743721899</v>
      </c>
      <c r="E103">
        <v>22.6047925453334</v>
      </c>
      <c r="F103">
        <v>24.8690985726248</v>
      </c>
      <c r="G103">
        <v>278.55995001292098</v>
      </c>
      <c r="H103">
        <v>278.97955360017698</v>
      </c>
      <c r="I103">
        <v>279.40326109037602</v>
      </c>
      <c r="J103">
        <v>280.13390331785399</v>
      </c>
      <c r="K103">
        <v>280.50971412113898</v>
      </c>
      <c r="L103">
        <v>280.40058051002302</v>
      </c>
      <c r="M103">
        <v>0</v>
      </c>
      <c r="N103">
        <v>0</v>
      </c>
      <c r="O103">
        <v>0</v>
      </c>
      <c r="P103">
        <v>33.506999999999998</v>
      </c>
    </row>
    <row r="104" spans="1:16">
      <c r="A104" s="6">
        <v>40913.25</v>
      </c>
      <c r="B104">
        <v>7.5871480064048704</v>
      </c>
      <c r="C104">
        <v>16.530808360118002</v>
      </c>
      <c r="D104">
        <v>19.159098817282398</v>
      </c>
      <c r="E104">
        <v>21.0231603450985</v>
      </c>
      <c r="F104">
        <v>23.221682782331101</v>
      </c>
      <c r="G104">
        <v>277.76889668821099</v>
      </c>
      <c r="H104">
        <v>278.316165158518</v>
      </c>
      <c r="I104">
        <v>278.872894394958</v>
      </c>
      <c r="J104">
        <v>279.64474567189302</v>
      </c>
      <c r="K104">
        <v>280.14989271920899</v>
      </c>
      <c r="L104">
        <v>279.46955088912301</v>
      </c>
      <c r="M104">
        <v>0</v>
      </c>
      <c r="N104">
        <v>0</v>
      </c>
      <c r="O104">
        <v>0</v>
      </c>
      <c r="P104">
        <v>34.024000000000001</v>
      </c>
    </row>
    <row r="105" spans="1:16">
      <c r="A105" s="6">
        <v>40913.291666666664</v>
      </c>
      <c r="B105">
        <v>6.5038554308204901</v>
      </c>
      <c r="C105">
        <v>14.6969877782899</v>
      </c>
      <c r="D105">
        <v>17.1450375916647</v>
      </c>
      <c r="E105">
        <v>18.831893166175099</v>
      </c>
      <c r="F105">
        <v>20.9195232922463</v>
      </c>
      <c r="G105">
        <v>274.69246717608399</v>
      </c>
      <c r="H105">
        <v>275.753281054919</v>
      </c>
      <c r="I105">
        <v>276.83461892459098</v>
      </c>
      <c r="J105">
        <v>277.85352348219499</v>
      </c>
      <c r="K105">
        <v>278.52817150594399</v>
      </c>
      <c r="L105">
        <v>279.65237168126498</v>
      </c>
      <c r="M105">
        <v>0</v>
      </c>
      <c r="N105">
        <v>0</v>
      </c>
      <c r="O105">
        <v>0</v>
      </c>
      <c r="P105">
        <v>37.514000000000003</v>
      </c>
    </row>
    <row r="106" spans="1:16">
      <c r="A106" s="6">
        <v>40913.333333333336</v>
      </c>
      <c r="B106">
        <v>6.5430263736861498</v>
      </c>
      <c r="C106">
        <v>14.5094864884037</v>
      </c>
      <c r="D106">
        <v>16.868438739639402</v>
      </c>
      <c r="E106">
        <v>18.565775380730699</v>
      </c>
      <c r="F106">
        <v>20.6064411421107</v>
      </c>
      <c r="G106">
        <v>271.22335570694798</v>
      </c>
      <c r="H106">
        <v>272.29595451515502</v>
      </c>
      <c r="I106">
        <v>273.38447411897602</v>
      </c>
      <c r="J106">
        <v>274.29613177287803</v>
      </c>
      <c r="K106">
        <v>274.93243120470402</v>
      </c>
      <c r="L106">
        <v>279.73398467676702</v>
      </c>
      <c r="M106">
        <v>0.5</v>
      </c>
      <c r="N106">
        <v>0</v>
      </c>
      <c r="O106">
        <v>0.5</v>
      </c>
      <c r="P106">
        <v>43.662999999999997</v>
      </c>
    </row>
    <row r="107" spans="1:16">
      <c r="A107" s="6">
        <v>40913.375</v>
      </c>
      <c r="B107">
        <v>7.5065214669175502</v>
      </c>
      <c r="C107">
        <v>15.9250330181858</v>
      </c>
      <c r="D107">
        <v>18.369787085706999</v>
      </c>
      <c r="E107">
        <v>19.817358172736402</v>
      </c>
      <c r="F107">
        <v>21.964099048562499</v>
      </c>
      <c r="G107">
        <v>271.60195891399599</v>
      </c>
      <c r="H107">
        <v>272.44174351271101</v>
      </c>
      <c r="I107">
        <v>273.300226950492</v>
      </c>
      <c r="J107">
        <v>274.20174229158999</v>
      </c>
      <c r="K107">
        <v>274.89336961106102</v>
      </c>
      <c r="L107">
        <v>279.85022622561399</v>
      </c>
      <c r="M107">
        <v>23.2959715576864</v>
      </c>
      <c r="N107">
        <v>0</v>
      </c>
      <c r="O107">
        <v>23.2959715576864</v>
      </c>
      <c r="P107">
        <v>38.533999999999999</v>
      </c>
    </row>
    <row r="108" spans="1:16">
      <c r="A108" s="6">
        <v>40913.416666666664</v>
      </c>
      <c r="B108">
        <v>8.0623086004754896</v>
      </c>
      <c r="C108">
        <v>17.411260194928499</v>
      </c>
      <c r="D108">
        <v>20.148524714049099</v>
      </c>
      <c r="E108">
        <v>21.740806155440001</v>
      </c>
      <c r="F108">
        <v>24.423399986787299</v>
      </c>
      <c r="G108">
        <v>273.034708662242</v>
      </c>
      <c r="H108">
        <v>273.98267916499202</v>
      </c>
      <c r="I108">
        <v>274.95409284293402</v>
      </c>
      <c r="J108">
        <v>276.09770660115498</v>
      </c>
      <c r="K108">
        <v>276.81399220176399</v>
      </c>
      <c r="L108">
        <v>279.56345676096697</v>
      </c>
      <c r="M108">
        <v>50.3633225493219</v>
      </c>
      <c r="N108">
        <v>0</v>
      </c>
      <c r="O108">
        <v>50.3633225493219</v>
      </c>
      <c r="P108">
        <v>35.823</v>
      </c>
    </row>
    <row r="109" spans="1:16">
      <c r="A109" s="6">
        <v>40913.458333333336</v>
      </c>
      <c r="B109">
        <v>8.6003094647280491</v>
      </c>
      <c r="C109">
        <v>18.313884325212499</v>
      </c>
      <c r="D109">
        <v>21.1396300087853</v>
      </c>
      <c r="E109">
        <v>22.403741814838799</v>
      </c>
      <c r="F109">
        <v>25.267319314203501</v>
      </c>
      <c r="G109">
        <v>274.41354712501101</v>
      </c>
      <c r="H109">
        <v>275.373486798486</v>
      </c>
      <c r="I109">
        <v>276.34699732691502</v>
      </c>
      <c r="J109">
        <v>277.31347432834599</v>
      </c>
      <c r="K109">
        <v>277.97464825064498</v>
      </c>
      <c r="L109">
        <v>279.61160928269197</v>
      </c>
      <c r="M109">
        <v>117.023363927601</v>
      </c>
      <c r="N109">
        <v>100.209882469546</v>
      </c>
      <c r="O109">
        <v>93.268590257015703</v>
      </c>
      <c r="P109">
        <v>34.93</v>
      </c>
    </row>
    <row r="110" spans="1:16">
      <c r="A110" s="6">
        <v>40913.5</v>
      </c>
      <c r="B110">
        <v>10.588483059866499</v>
      </c>
      <c r="C110">
        <v>21.681593647788599</v>
      </c>
      <c r="D110">
        <v>24.852797233056201</v>
      </c>
      <c r="E110">
        <v>25.556927930112099</v>
      </c>
      <c r="F110">
        <v>28.648755048924802</v>
      </c>
      <c r="G110">
        <v>284.16911753215101</v>
      </c>
      <c r="H110">
        <v>284.77461861903902</v>
      </c>
      <c r="I110">
        <v>285.39049020318902</v>
      </c>
      <c r="J110">
        <v>286.33067438905999</v>
      </c>
      <c r="K110">
        <v>286.73277933905399</v>
      </c>
      <c r="L110">
        <v>279.69277511193798</v>
      </c>
      <c r="M110">
        <v>140.14011212974501</v>
      </c>
      <c r="N110">
        <v>205.779008339602</v>
      </c>
      <c r="O110">
        <v>90.8717833481561</v>
      </c>
      <c r="P110">
        <v>34.148000000000003</v>
      </c>
    </row>
    <row r="111" spans="1:16">
      <c r="A111" s="6">
        <v>40913.541666666664</v>
      </c>
      <c r="B111">
        <v>10.5416945657031</v>
      </c>
      <c r="C111">
        <v>21.762227030676801</v>
      </c>
      <c r="D111">
        <v>24.983912798191</v>
      </c>
      <c r="E111">
        <v>26.418984915932</v>
      </c>
      <c r="F111">
        <v>29.313274184510099</v>
      </c>
      <c r="G111">
        <v>292.88972470730403</v>
      </c>
      <c r="H111">
        <v>293.51477370744101</v>
      </c>
      <c r="I111">
        <v>294.15618914796602</v>
      </c>
      <c r="J111">
        <v>294.912403288414</v>
      </c>
      <c r="K111">
        <v>295.37486919196499</v>
      </c>
      <c r="L111">
        <v>279.99950545358899</v>
      </c>
      <c r="M111">
        <v>94.044517859414</v>
      </c>
      <c r="N111">
        <v>76.132895259337204</v>
      </c>
      <c r="O111">
        <v>78.477856676995003</v>
      </c>
      <c r="P111">
        <v>34.148000000000003</v>
      </c>
    </row>
    <row r="112" spans="1:16">
      <c r="A112" s="6">
        <v>40913.583333333336</v>
      </c>
      <c r="B112">
        <v>10.033469643856099</v>
      </c>
      <c r="C112">
        <v>20.8815026027066</v>
      </c>
      <c r="D112">
        <v>24.0046808153824</v>
      </c>
      <c r="E112">
        <v>25.7017075096098</v>
      </c>
      <c r="F112">
        <v>28.173384938186601</v>
      </c>
      <c r="G112">
        <v>298.22486761256403</v>
      </c>
      <c r="H112">
        <v>298.86981089204198</v>
      </c>
      <c r="I112">
        <v>299.527967499927</v>
      </c>
      <c r="J112">
        <v>300.38890685788402</v>
      </c>
      <c r="K112">
        <v>300.95487538461703</v>
      </c>
      <c r="L112">
        <v>279.76953370688199</v>
      </c>
      <c r="M112">
        <v>47.565472199715103</v>
      </c>
      <c r="N112">
        <v>6.6364619243337399</v>
      </c>
      <c r="O112">
        <v>46.672448198766901</v>
      </c>
      <c r="P112">
        <v>34.414000000000001</v>
      </c>
    </row>
    <row r="113" spans="1:16">
      <c r="A113" s="6">
        <v>40913.625</v>
      </c>
      <c r="B113">
        <v>9.5247888179997702</v>
      </c>
      <c r="C113">
        <v>20.280283327011102</v>
      </c>
      <c r="D113">
        <v>23.410499280394799</v>
      </c>
      <c r="E113">
        <v>25.631364743399299</v>
      </c>
      <c r="F113">
        <v>27.899663030688501</v>
      </c>
      <c r="G113">
        <v>302.90112474348399</v>
      </c>
      <c r="H113">
        <v>303.505517279684</v>
      </c>
      <c r="I113">
        <v>304.12499542210099</v>
      </c>
      <c r="J113">
        <v>304.940385396316</v>
      </c>
      <c r="K113">
        <v>305.51678846410903</v>
      </c>
      <c r="L113">
        <v>279.42203648853899</v>
      </c>
      <c r="M113">
        <v>29.0896051724689</v>
      </c>
      <c r="N113">
        <v>0</v>
      </c>
      <c r="O113">
        <v>29.0896051724689</v>
      </c>
      <c r="P113">
        <v>34.732999999999997</v>
      </c>
    </row>
    <row r="114" spans="1:16">
      <c r="A114" s="6">
        <v>40913.666666666664</v>
      </c>
      <c r="B114">
        <v>8.9537226681193296</v>
      </c>
      <c r="C114">
        <v>19.219095581628</v>
      </c>
      <c r="D114">
        <v>22.215233959156102</v>
      </c>
      <c r="E114">
        <v>24.449905097787699</v>
      </c>
      <c r="F114">
        <v>26.4776194878247</v>
      </c>
      <c r="G114">
        <v>306.17320047745699</v>
      </c>
      <c r="H114">
        <v>306.89801803781597</v>
      </c>
      <c r="I114">
        <v>307.63770026001202</v>
      </c>
      <c r="J114">
        <v>308.47782333231601</v>
      </c>
      <c r="K114">
        <v>309.12201739405202</v>
      </c>
      <c r="L114">
        <v>279.56516215414098</v>
      </c>
      <c r="M114">
        <v>1.7492488427142501</v>
      </c>
      <c r="N114">
        <v>0</v>
      </c>
      <c r="O114">
        <v>1.7492488427142501</v>
      </c>
      <c r="P114">
        <v>41.505000000000003</v>
      </c>
    </row>
    <row r="115" spans="1:16">
      <c r="A115" s="6">
        <v>40913.708333333336</v>
      </c>
      <c r="B115">
        <v>8.4598675839310093</v>
      </c>
      <c r="C115">
        <v>18.301693505135098</v>
      </c>
      <c r="D115">
        <v>21.184178360877102</v>
      </c>
      <c r="E115">
        <v>23.506226272559701</v>
      </c>
      <c r="F115">
        <v>25.312719689415601</v>
      </c>
      <c r="G115">
        <v>305.69356444973698</v>
      </c>
      <c r="H115">
        <v>306.69922139533799</v>
      </c>
      <c r="I115">
        <v>307.726725220878</v>
      </c>
      <c r="J115">
        <v>308.56038778045001</v>
      </c>
      <c r="K115">
        <v>309.29374144365698</v>
      </c>
      <c r="L115">
        <v>279.19489469734498</v>
      </c>
      <c r="M115">
        <v>0</v>
      </c>
      <c r="N115">
        <v>0</v>
      </c>
      <c r="O115">
        <v>0</v>
      </c>
      <c r="P115">
        <v>46.476999999999997</v>
      </c>
    </row>
    <row r="116" spans="1:16">
      <c r="A116" s="6">
        <v>40913.75</v>
      </c>
      <c r="B116">
        <v>8.2967716834342298</v>
      </c>
      <c r="C116">
        <v>17.884221308935199</v>
      </c>
      <c r="D116">
        <v>20.6903493997524</v>
      </c>
      <c r="E116">
        <v>23.243411881391101</v>
      </c>
      <c r="F116">
        <v>24.9202986952412</v>
      </c>
      <c r="G116">
        <v>306.65672452509</v>
      </c>
      <c r="H116">
        <v>307.68411503366502</v>
      </c>
      <c r="I116">
        <v>308.73147198169602</v>
      </c>
      <c r="J116">
        <v>309.64975027434798</v>
      </c>
      <c r="K116">
        <v>310.44300086084201</v>
      </c>
      <c r="L116">
        <v>278.94217183562301</v>
      </c>
      <c r="M116">
        <v>0</v>
      </c>
      <c r="N116">
        <v>0</v>
      </c>
      <c r="O116">
        <v>0</v>
      </c>
      <c r="P116">
        <v>39.219000000000001</v>
      </c>
    </row>
    <row r="117" spans="1:16">
      <c r="A117" s="6">
        <v>40913.791666666664</v>
      </c>
      <c r="B117">
        <v>8.7987993362905392</v>
      </c>
      <c r="C117">
        <v>18.766589736518501</v>
      </c>
      <c r="D117">
        <v>21.670064936138601</v>
      </c>
      <c r="E117">
        <v>24.5236541069761</v>
      </c>
      <c r="F117">
        <v>26.108505138864999</v>
      </c>
      <c r="G117">
        <v>311.44175287947701</v>
      </c>
      <c r="H117">
        <v>311.69260858615303</v>
      </c>
      <c r="I117">
        <v>311.94787572923701</v>
      </c>
      <c r="J117">
        <v>312.60501664655601</v>
      </c>
      <c r="K117">
        <v>313.19374438491099</v>
      </c>
      <c r="L117">
        <v>278.91644840926801</v>
      </c>
      <c r="M117">
        <v>0</v>
      </c>
      <c r="N117">
        <v>0</v>
      </c>
      <c r="O117">
        <v>0</v>
      </c>
      <c r="P117">
        <v>36.781999999999996</v>
      </c>
    </row>
    <row r="118" spans="1:16">
      <c r="A118" s="6">
        <v>40913.833333333336</v>
      </c>
      <c r="B118">
        <v>8.60470494069361</v>
      </c>
      <c r="C118">
        <v>18.343132179289</v>
      </c>
      <c r="D118">
        <v>21.176777524841899</v>
      </c>
      <c r="E118">
        <v>24.1926229199847</v>
      </c>
      <c r="F118">
        <v>25.6823770299121</v>
      </c>
      <c r="G118">
        <v>308.23093001324901</v>
      </c>
      <c r="H118">
        <v>308.55055352167398</v>
      </c>
      <c r="I118">
        <v>308.871031349828</v>
      </c>
      <c r="J118">
        <v>309.62592099646997</v>
      </c>
      <c r="K118">
        <v>310.2363713478</v>
      </c>
      <c r="L118">
        <v>278.73988880100597</v>
      </c>
      <c r="M118">
        <v>0</v>
      </c>
      <c r="N118">
        <v>0</v>
      </c>
      <c r="O118">
        <v>0</v>
      </c>
      <c r="P118">
        <v>35.127000000000002</v>
      </c>
    </row>
    <row r="119" spans="1:16">
      <c r="A119" s="6">
        <v>40913.875</v>
      </c>
      <c r="B119">
        <v>8.2598936993424292</v>
      </c>
      <c r="C119">
        <v>17.572856364028599</v>
      </c>
      <c r="D119">
        <v>20.280784646582202</v>
      </c>
      <c r="E119">
        <v>23.181299166283299</v>
      </c>
      <c r="F119">
        <v>24.563046394408801</v>
      </c>
      <c r="G119">
        <v>304.89399370750698</v>
      </c>
      <c r="H119">
        <v>305.12181728908399</v>
      </c>
      <c r="I119">
        <v>305.356606606669</v>
      </c>
      <c r="J119">
        <v>305.78212031108302</v>
      </c>
      <c r="K119">
        <v>306.41749735556903</v>
      </c>
      <c r="L119">
        <v>278.65796076843299</v>
      </c>
      <c r="M119">
        <v>0</v>
      </c>
      <c r="N119">
        <v>0</v>
      </c>
      <c r="O119">
        <v>0</v>
      </c>
      <c r="P119">
        <v>34.539000000000001</v>
      </c>
    </row>
    <row r="120" spans="1:16">
      <c r="A120" s="6">
        <v>40913.916666666664</v>
      </c>
      <c r="B120">
        <v>7.8946357895943002</v>
      </c>
      <c r="C120">
        <v>17.047476151527398</v>
      </c>
      <c r="D120">
        <v>19.725803682187301</v>
      </c>
      <c r="E120">
        <v>22.595991203896599</v>
      </c>
      <c r="F120">
        <v>24.205253988406302</v>
      </c>
      <c r="G120">
        <v>301.77992233748898</v>
      </c>
      <c r="H120">
        <v>302.44697657801203</v>
      </c>
      <c r="I120">
        <v>303.12973934742701</v>
      </c>
      <c r="J120">
        <v>303.887663892793</v>
      </c>
      <c r="K120">
        <v>304.70814849455797</v>
      </c>
      <c r="L120">
        <v>278.43683466433401</v>
      </c>
      <c r="M120">
        <v>0</v>
      </c>
      <c r="N120">
        <v>0</v>
      </c>
      <c r="O120">
        <v>0</v>
      </c>
      <c r="P120">
        <v>33.506999999999998</v>
      </c>
    </row>
    <row r="121" spans="1:16">
      <c r="A121" s="6">
        <v>40913.958333333336</v>
      </c>
      <c r="B121">
        <v>7.8552485101686003</v>
      </c>
      <c r="C121">
        <v>17.0243110108172</v>
      </c>
      <c r="D121">
        <v>19.712387800532099</v>
      </c>
      <c r="E121">
        <v>22.345441349797898</v>
      </c>
      <c r="F121">
        <v>24.172688937632099</v>
      </c>
      <c r="G121">
        <v>305.07290236214197</v>
      </c>
      <c r="H121">
        <v>305.68077641908701</v>
      </c>
      <c r="I121">
        <v>306.30056654870498</v>
      </c>
      <c r="J121">
        <v>307.13914708468599</v>
      </c>
      <c r="K121">
        <v>307.987225626037</v>
      </c>
      <c r="L121">
        <v>278.55213861472203</v>
      </c>
      <c r="M121">
        <v>0</v>
      </c>
      <c r="N121">
        <v>0</v>
      </c>
      <c r="O121">
        <v>0</v>
      </c>
      <c r="P121">
        <v>33.506999999999998</v>
      </c>
    </row>
    <row r="122" spans="1:16">
      <c r="A122" s="6">
        <v>40914</v>
      </c>
      <c r="B122">
        <v>7.4145625254923599</v>
      </c>
      <c r="C122">
        <v>16.155619580002099</v>
      </c>
      <c r="D122">
        <v>18.724414926023201</v>
      </c>
      <c r="E122">
        <v>20.963060680976501</v>
      </c>
      <c r="F122">
        <v>23.006770078760798</v>
      </c>
      <c r="G122">
        <v>309.684762544428</v>
      </c>
      <c r="H122">
        <v>310.93509468743503</v>
      </c>
      <c r="I122">
        <v>312.20969535065399</v>
      </c>
      <c r="J122">
        <v>313.47899864662901</v>
      </c>
      <c r="K122">
        <v>314.20623690591901</v>
      </c>
      <c r="L122">
        <v>278.78630290656002</v>
      </c>
      <c r="M122">
        <v>0</v>
      </c>
      <c r="N122">
        <v>0</v>
      </c>
      <c r="O122">
        <v>0</v>
      </c>
      <c r="P122">
        <v>34.530999999999999</v>
      </c>
    </row>
    <row r="123" spans="1:16">
      <c r="A123" s="6">
        <v>40914.041666666664</v>
      </c>
      <c r="B123">
        <v>7.0629455279587496</v>
      </c>
      <c r="C123">
        <v>15.3557715461207</v>
      </c>
      <c r="D123">
        <v>17.788406876096701</v>
      </c>
      <c r="E123">
        <v>19.6394507558336</v>
      </c>
      <c r="F123">
        <v>21.898259720651399</v>
      </c>
      <c r="G123">
        <v>314.31553525844402</v>
      </c>
      <c r="H123">
        <v>315.606845457183</v>
      </c>
      <c r="I123">
        <v>316.92367091804601</v>
      </c>
      <c r="J123">
        <v>318.032676644292</v>
      </c>
      <c r="K123">
        <v>318.637914042842</v>
      </c>
      <c r="L123">
        <v>279.21290728067203</v>
      </c>
      <c r="M123">
        <v>0</v>
      </c>
      <c r="N123">
        <v>0</v>
      </c>
      <c r="O123">
        <v>0</v>
      </c>
      <c r="P123">
        <v>34.530999999999999</v>
      </c>
    </row>
    <row r="124" spans="1:16">
      <c r="A124" s="6">
        <v>40914.083333333336</v>
      </c>
      <c r="B124">
        <v>6.7812248295392203</v>
      </c>
      <c r="C124">
        <v>14.956622376443701</v>
      </c>
      <c r="D124">
        <v>17.371097332556499</v>
      </c>
      <c r="E124">
        <v>18.850029062733899</v>
      </c>
      <c r="F124">
        <v>21.6454821200373</v>
      </c>
      <c r="G124">
        <v>314.72482193524797</v>
      </c>
      <c r="H124">
        <v>316.28365989666497</v>
      </c>
      <c r="I124">
        <v>317.87195005845399</v>
      </c>
      <c r="J124">
        <v>318.96929376422099</v>
      </c>
      <c r="K124">
        <v>319.57416757542001</v>
      </c>
      <c r="L124">
        <v>278.73676377030102</v>
      </c>
      <c r="M124">
        <v>0</v>
      </c>
      <c r="N124">
        <v>0</v>
      </c>
      <c r="O124">
        <v>0</v>
      </c>
      <c r="P124">
        <v>34.530999999999999</v>
      </c>
    </row>
    <row r="125" spans="1:16">
      <c r="A125" s="6">
        <v>40914.125</v>
      </c>
      <c r="B125">
        <v>7.3603052393962098</v>
      </c>
      <c r="C125">
        <v>15.689495636216</v>
      </c>
      <c r="D125">
        <v>18.1118506049141</v>
      </c>
      <c r="E125">
        <v>19.017589445829302</v>
      </c>
      <c r="F125">
        <v>22.0262112141126</v>
      </c>
      <c r="G125">
        <v>318.18265554619802</v>
      </c>
      <c r="H125">
        <v>319.27108353231301</v>
      </c>
      <c r="I125">
        <v>320.379795853031</v>
      </c>
      <c r="J125">
        <v>321.41908729158899</v>
      </c>
      <c r="K125">
        <v>321.90053848270202</v>
      </c>
      <c r="L125">
        <v>278.68446957987601</v>
      </c>
      <c r="M125">
        <v>0</v>
      </c>
      <c r="N125">
        <v>0</v>
      </c>
      <c r="O125">
        <v>0</v>
      </c>
      <c r="P125">
        <v>34.530999999999999</v>
      </c>
    </row>
    <row r="126" spans="1:16">
      <c r="A126" s="6">
        <v>40914.166666666664</v>
      </c>
      <c r="B126">
        <v>6.4994567636043001</v>
      </c>
      <c r="C126">
        <v>14.6946277194501</v>
      </c>
      <c r="D126">
        <v>17.1426706743881</v>
      </c>
      <c r="E126">
        <v>17.904443572831099</v>
      </c>
      <c r="F126">
        <v>20.963259657628399</v>
      </c>
      <c r="G126">
        <v>324.49875577592701</v>
      </c>
      <c r="H126">
        <v>325.69725684498701</v>
      </c>
      <c r="I126">
        <v>326.91943259458401</v>
      </c>
      <c r="J126">
        <v>328.09457658135102</v>
      </c>
      <c r="K126">
        <v>328.63793527789301</v>
      </c>
      <c r="L126">
        <v>278.84969731373798</v>
      </c>
      <c r="M126">
        <v>0</v>
      </c>
      <c r="N126">
        <v>0</v>
      </c>
      <c r="O126">
        <v>0</v>
      </c>
      <c r="P126">
        <v>34.530999999999999</v>
      </c>
    </row>
    <row r="127" spans="1:16">
      <c r="A127" s="6">
        <v>40914.208333333336</v>
      </c>
      <c r="B127">
        <v>5.82321424675479</v>
      </c>
      <c r="C127">
        <v>13.456205589229199</v>
      </c>
      <c r="D127">
        <v>15.7588963876784</v>
      </c>
      <c r="E127">
        <v>16.810372724931501</v>
      </c>
      <c r="F127">
        <v>19.3297070822201</v>
      </c>
      <c r="G127">
        <v>330.73885603763802</v>
      </c>
      <c r="H127">
        <v>331.53167970959601</v>
      </c>
      <c r="I127">
        <v>332.34274277081897</v>
      </c>
      <c r="J127">
        <v>333.61759358510699</v>
      </c>
      <c r="K127">
        <v>334.11052957221102</v>
      </c>
      <c r="L127">
        <v>278.95549123013501</v>
      </c>
      <c r="M127">
        <v>0</v>
      </c>
      <c r="N127">
        <v>0</v>
      </c>
      <c r="O127">
        <v>0</v>
      </c>
      <c r="P127">
        <v>34.530999999999999</v>
      </c>
    </row>
    <row r="128" spans="1:16">
      <c r="A128" s="6">
        <v>40914.25</v>
      </c>
      <c r="B128">
        <v>4.9704580397800902</v>
      </c>
      <c r="C128">
        <v>12.0828432108916</v>
      </c>
      <c r="D128">
        <v>14.276935606428999</v>
      </c>
      <c r="E128">
        <v>15.454112953802101</v>
      </c>
      <c r="F128">
        <v>17.543306603961</v>
      </c>
      <c r="G128">
        <v>333.17711799894499</v>
      </c>
      <c r="H128">
        <v>333.879511018237</v>
      </c>
      <c r="I128">
        <v>334.60369554228498</v>
      </c>
      <c r="J128">
        <v>335.84097085175199</v>
      </c>
      <c r="K128">
        <v>336.48527591009997</v>
      </c>
      <c r="L128">
        <v>279.14988152681701</v>
      </c>
      <c r="M128">
        <v>0</v>
      </c>
      <c r="N128">
        <v>0</v>
      </c>
      <c r="O128">
        <v>0</v>
      </c>
      <c r="P128">
        <v>35.942999999999998</v>
      </c>
    </row>
    <row r="129" spans="1:16">
      <c r="A129" s="6">
        <v>40914.291666666664</v>
      </c>
      <c r="B129">
        <v>4.36200847188874</v>
      </c>
      <c r="C129">
        <v>11.039703894387999</v>
      </c>
      <c r="D129">
        <v>13.1389611783435</v>
      </c>
      <c r="E129">
        <v>14.4565628871957</v>
      </c>
      <c r="F129">
        <v>16.250274452364401</v>
      </c>
      <c r="G129">
        <v>333.16251178619098</v>
      </c>
      <c r="H129">
        <v>334.02502228366501</v>
      </c>
      <c r="I129">
        <v>334.90754904747598</v>
      </c>
      <c r="J129">
        <v>336.25910124685299</v>
      </c>
      <c r="K129">
        <v>337.15421017211997</v>
      </c>
      <c r="L129">
        <v>278.78489579885098</v>
      </c>
      <c r="M129">
        <v>0</v>
      </c>
      <c r="N129">
        <v>0</v>
      </c>
      <c r="O129">
        <v>0</v>
      </c>
      <c r="P129">
        <v>38.152999999999999</v>
      </c>
    </row>
    <row r="130" spans="1:16">
      <c r="A130" s="6">
        <v>40914.333333333336</v>
      </c>
      <c r="B130">
        <v>3.9177187868974901</v>
      </c>
      <c r="C130">
        <v>10.0577817309235</v>
      </c>
      <c r="D130">
        <v>11.997364313654799</v>
      </c>
      <c r="E130">
        <v>13.2656094544955</v>
      </c>
      <c r="F130">
        <v>14.7798483410494</v>
      </c>
      <c r="G130">
        <v>331.687751659409</v>
      </c>
      <c r="H130">
        <v>333.05323660837001</v>
      </c>
      <c r="I130">
        <v>334.44273030985602</v>
      </c>
      <c r="J130">
        <v>335.96235334277202</v>
      </c>
      <c r="K130">
        <v>337.07086366797</v>
      </c>
      <c r="L130">
        <v>278.64538778020301</v>
      </c>
      <c r="M130">
        <v>0.69999998807907104</v>
      </c>
      <c r="N130">
        <v>0</v>
      </c>
      <c r="O130">
        <v>0.69999998807907104</v>
      </c>
      <c r="P130">
        <v>47.496000000000002</v>
      </c>
    </row>
    <row r="131" spans="1:16">
      <c r="A131" s="6">
        <v>40914.375</v>
      </c>
      <c r="B131">
        <v>3.5896121256012301</v>
      </c>
      <c r="C131">
        <v>9.2225359884207005</v>
      </c>
      <c r="D131">
        <v>11.005084316214599</v>
      </c>
      <c r="E131">
        <v>12.2642874839869</v>
      </c>
      <c r="F131">
        <v>13.5947800667916</v>
      </c>
      <c r="G131">
        <v>326.61605851036899</v>
      </c>
      <c r="H131">
        <v>328.84346855431397</v>
      </c>
      <c r="I131">
        <v>331.11597951106</v>
      </c>
      <c r="J131">
        <v>332.72177252754398</v>
      </c>
      <c r="K131">
        <v>334.14520623067199</v>
      </c>
      <c r="L131">
        <v>278.94846008481397</v>
      </c>
      <c r="M131">
        <v>37.390001041312701</v>
      </c>
      <c r="N131">
        <v>0</v>
      </c>
      <c r="O131">
        <v>37.390001041312701</v>
      </c>
      <c r="P131">
        <v>35.942999999999998</v>
      </c>
    </row>
    <row r="132" spans="1:16">
      <c r="A132" s="6">
        <v>40914.416666666664</v>
      </c>
      <c r="B132">
        <v>2.73243519138191</v>
      </c>
      <c r="C132">
        <v>7.0822199072827896</v>
      </c>
      <c r="D132">
        <v>8.4628517348269501</v>
      </c>
      <c r="E132">
        <v>9.6486774207556802</v>
      </c>
      <c r="F132">
        <v>10.7718102301953</v>
      </c>
      <c r="G132">
        <v>309.51415997796698</v>
      </c>
      <c r="H132">
        <v>315.24202846292201</v>
      </c>
      <c r="I132">
        <v>321.08006364948801</v>
      </c>
      <c r="J132">
        <v>325.40511488782101</v>
      </c>
      <c r="K132">
        <v>329.15041690071399</v>
      </c>
      <c r="L132">
        <v>279.42403346502101</v>
      </c>
      <c r="M132">
        <v>107.257433391201</v>
      </c>
      <c r="N132">
        <v>162.30508785229401</v>
      </c>
      <c r="O132">
        <v>74.964894747499898</v>
      </c>
      <c r="P132">
        <v>35.176000000000002</v>
      </c>
    </row>
    <row r="133" spans="1:16">
      <c r="A133" s="6">
        <v>40914.458333333336</v>
      </c>
      <c r="B133">
        <v>3.2155356896052698</v>
      </c>
      <c r="C133">
        <v>7.4292227881975803</v>
      </c>
      <c r="D133">
        <v>8.6991206700574999</v>
      </c>
      <c r="E133">
        <v>10.083157660864799</v>
      </c>
      <c r="F133">
        <v>11.373948961860799</v>
      </c>
      <c r="G133">
        <v>304.97347268263297</v>
      </c>
      <c r="H133">
        <v>307.81630613013601</v>
      </c>
      <c r="I133">
        <v>310.72271224772697</v>
      </c>
      <c r="J133">
        <v>314.505006544352</v>
      </c>
      <c r="K133">
        <v>318.59586295633198</v>
      </c>
      <c r="L133">
        <v>280.02698093363603</v>
      </c>
      <c r="M133">
        <v>154.25028465823701</v>
      </c>
      <c r="N133">
        <v>293.12915774092301</v>
      </c>
      <c r="O133">
        <v>84.2476504890124</v>
      </c>
      <c r="P133">
        <v>33.808999999999997</v>
      </c>
    </row>
    <row r="134" spans="1:16">
      <c r="A134" s="6">
        <v>40914.5</v>
      </c>
      <c r="B134">
        <v>4.6491435508477696</v>
      </c>
      <c r="C134">
        <v>10.0908704761199</v>
      </c>
      <c r="D134">
        <v>11.687434595773899</v>
      </c>
      <c r="E134">
        <v>13.4519719870881</v>
      </c>
      <c r="F134">
        <v>14.848141728811401</v>
      </c>
      <c r="G134">
        <v>318.50762009631597</v>
      </c>
      <c r="H134">
        <v>319.32882820332401</v>
      </c>
      <c r="I134">
        <v>320.16648374993201</v>
      </c>
      <c r="J134">
        <v>321.87887682346599</v>
      </c>
      <c r="K134">
        <v>323.68385391714799</v>
      </c>
      <c r="L134">
        <v>280.62863453238703</v>
      </c>
      <c r="M134">
        <v>190.872737662996</v>
      </c>
      <c r="N134">
        <v>541.214327873407</v>
      </c>
      <c r="O134">
        <v>60.185039212009499</v>
      </c>
      <c r="P134">
        <v>33.808999999999997</v>
      </c>
    </row>
    <row r="135" spans="1:16">
      <c r="A135" s="6">
        <v>40914.541666666664</v>
      </c>
      <c r="B135">
        <v>5.86049334333378</v>
      </c>
      <c r="C135">
        <v>12.35239548687</v>
      </c>
      <c r="D135">
        <v>14.232268606178801</v>
      </c>
      <c r="E135">
        <v>16.0968822143866</v>
      </c>
      <c r="F135">
        <v>17.229738998554101</v>
      </c>
      <c r="G135">
        <v>325.20059843192701</v>
      </c>
      <c r="H135">
        <v>325.85561381245702</v>
      </c>
      <c r="I135">
        <v>326.52850444439599</v>
      </c>
      <c r="J135">
        <v>327.497065451857</v>
      </c>
      <c r="K135">
        <v>328.17633795241801</v>
      </c>
      <c r="L135">
        <v>280.83822846284897</v>
      </c>
      <c r="M135">
        <v>175.524366040941</v>
      </c>
      <c r="N135">
        <v>662.95052874373903</v>
      </c>
      <c r="O135">
        <v>38.451740917316101</v>
      </c>
      <c r="P135">
        <v>34.502000000000002</v>
      </c>
    </row>
    <row r="136" spans="1:16">
      <c r="A136" s="6">
        <v>40914.583333333336</v>
      </c>
      <c r="B136">
        <v>4.9854610998056303</v>
      </c>
      <c r="C136">
        <v>11.244184732873199</v>
      </c>
      <c r="D136">
        <v>13.113046151885101</v>
      </c>
      <c r="E136">
        <v>15.047753690449101</v>
      </c>
      <c r="F136">
        <v>16.149250783150901</v>
      </c>
      <c r="G136">
        <v>323.02561651083101</v>
      </c>
      <c r="H136">
        <v>324.23929619670503</v>
      </c>
      <c r="I136">
        <v>325.477320382561</v>
      </c>
      <c r="J136">
        <v>326.78850543098503</v>
      </c>
      <c r="K136">
        <v>327.67406615660002</v>
      </c>
      <c r="L136">
        <v>280.78427071925199</v>
      </c>
      <c r="M136">
        <v>112.123830284343</v>
      </c>
      <c r="N136">
        <v>597.44907013868203</v>
      </c>
      <c r="O136">
        <v>30.2444817365859</v>
      </c>
      <c r="P136">
        <v>35.176000000000002</v>
      </c>
    </row>
    <row r="137" spans="1:16">
      <c r="A137" s="6">
        <v>40914.625</v>
      </c>
      <c r="B137">
        <v>3.9063244974587401</v>
      </c>
      <c r="C137">
        <v>9.60362249103229</v>
      </c>
      <c r="D137">
        <v>11.371789453861901</v>
      </c>
      <c r="E137">
        <v>13.1449219272971</v>
      </c>
      <c r="F137">
        <v>14.183939775169399</v>
      </c>
      <c r="G137">
        <v>311.65181634706602</v>
      </c>
      <c r="H137">
        <v>313.81753534379601</v>
      </c>
      <c r="I137">
        <v>316.02742950547503</v>
      </c>
      <c r="J137">
        <v>317.94726092756798</v>
      </c>
      <c r="K137">
        <v>319.41858497607302</v>
      </c>
      <c r="L137">
        <v>280.10209101082597</v>
      </c>
      <c r="M137">
        <v>47.707349555925603</v>
      </c>
      <c r="N137">
        <v>0</v>
      </c>
      <c r="O137">
        <v>47.707349555925603</v>
      </c>
      <c r="P137">
        <v>38.055</v>
      </c>
    </row>
    <row r="138" spans="1:16">
      <c r="A138" s="6">
        <v>40914.666666666664</v>
      </c>
      <c r="B138">
        <v>3.3562930349067299</v>
      </c>
      <c r="C138">
        <v>8.9058704168763292</v>
      </c>
      <c r="D138">
        <v>10.68948810062</v>
      </c>
      <c r="E138">
        <v>12.5102043801839</v>
      </c>
      <c r="F138">
        <v>13.565491232455001</v>
      </c>
      <c r="G138">
        <v>296.46687582172598</v>
      </c>
      <c r="H138">
        <v>299.28953313426501</v>
      </c>
      <c r="I138">
        <v>302.17557790062199</v>
      </c>
      <c r="J138">
        <v>304.35542976832801</v>
      </c>
      <c r="K138">
        <v>306.398838973279</v>
      </c>
      <c r="L138">
        <v>279.38069978632899</v>
      </c>
      <c r="M138">
        <v>2.30502579460182</v>
      </c>
      <c r="N138">
        <v>0</v>
      </c>
      <c r="O138">
        <v>2.30502579460182</v>
      </c>
      <c r="P138">
        <v>49.496000000000002</v>
      </c>
    </row>
    <row r="139" spans="1:16">
      <c r="A139" s="6">
        <v>40914.708333333336</v>
      </c>
      <c r="B139">
        <v>3.2460883364764501</v>
      </c>
      <c r="C139">
        <v>8.6994472033932198</v>
      </c>
      <c r="D139">
        <v>10.4586574364805</v>
      </c>
      <c r="E139">
        <v>12.337749544930301</v>
      </c>
      <c r="F139">
        <v>13.4025717113347</v>
      </c>
      <c r="G139">
        <v>286.12539461650402</v>
      </c>
      <c r="H139">
        <v>289.25140686943598</v>
      </c>
      <c r="I139">
        <v>292.44026878705199</v>
      </c>
      <c r="J139">
        <v>294.909236716674</v>
      </c>
      <c r="K139">
        <v>297.294140184176</v>
      </c>
      <c r="L139">
        <v>279.01020923600299</v>
      </c>
      <c r="M139">
        <v>0</v>
      </c>
      <c r="N139">
        <v>0</v>
      </c>
      <c r="O139">
        <v>0</v>
      </c>
      <c r="P139">
        <v>49.765999999999998</v>
      </c>
    </row>
    <row r="140" spans="1:16">
      <c r="A140" s="6">
        <v>40914.75</v>
      </c>
      <c r="B140">
        <v>3.0531304546532398</v>
      </c>
      <c r="C140">
        <v>8.5386861884350704</v>
      </c>
      <c r="D140">
        <v>10.344531797121601</v>
      </c>
      <c r="E140">
        <v>12.2513302120216</v>
      </c>
      <c r="F140">
        <v>13.290333939600499</v>
      </c>
      <c r="G140">
        <v>277.611852565569</v>
      </c>
      <c r="H140">
        <v>281.17414465855302</v>
      </c>
      <c r="I140">
        <v>284.80890518766302</v>
      </c>
      <c r="J140">
        <v>287.798369617368</v>
      </c>
      <c r="K140">
        <v>290.54722788412698</v>
      </c>
      <c r="L140">
        <v>278.33590966826898</v>
      </c>
      <c r="M140">
        <v>0</v>
      </c>
      <c r="N140">
        <v>0</v>
      </c>
      <c r="O140">
        <v>0</v>
      </c>
      <c r="P140">
        <v>49.765999999999998</v>
      </c>
    </row>
    <row r="141" spans="1:16">
      <c r="A141" s="6">
        <v>40914.791666666664</v>
      </c>
      <c r="B141">
        <v>3.1878654017349701</v>
      </c>
      <c r="C141">
        <v>8.5999478823948294</v>
      </c>
      <c r="D141">
        <v>10.3521256486344</v>
      </c>
      <c r="E141">
        <v>12.2617503131146</v>
      </c>
      <c r="F141">
        <v>13.3137147421062</v>
      </c>
      <c r="G141">
        <v>268.81894795446698</v>
      </c>
      <c r="H141">
        <v>272.182543025678</v>
      </c>
      <c r="I141">
        <v>275.61899673326297</v>
      </c>
      <c r="J141">
        <v>278.85571972041902</v>
      </c>
      <c r="K141">
        <v>281.73053661691199</v>
      </c>
      <c r="L141">
        <v>278.13818044812399</v>
      </c>
      <c r="M141">
        <v>0</v>
      </c>
      <c r="N141">
        <v>0</v>
      </c>
      <c r="O141">
        <v>0</v>
      </c>
      <c r="P141">
        <v>47.167999999999999</v>
      </c>
    </row>
    <row r="142" spans="1:16">
      <c r="A142" s="6">
        <v>40914.833333333336</v>
      </c>
      <c r="B142">
        <v>3.4307420437899698</v>
      </c>
      <c r="C142">
        <v>8.8982012193382296</v>
      </c>
      <c r="D142">
        <v>10.633347068320001</v>
      </c>
      <c r="E142">
        <v>12.5667704908531</v>
      </c>
      <c r="F142">
        <v>13.633132979264801</v>
      </c>
      <c r="G142">
        <v>258.98873753412897</v>
      </c>
      <c r="H142">
        <v>261.78655578006999</v>
      </c>
      <c r="I142">
        <v>264.63900723288202</v>
      </c>
      <c r="J142">
        <v>267.47639186528698</v>
      </c>
      <c r="K142">
        <v>270.35023914577602</v>
      </c>
      <c r="L142">
        <v>278.28174129959802</v>
      </c>
      <c r="M142">
        <v>0</v>
      </c>
      <c r="N142">
        <v>0</v>
      </c>
      <c r="O142">
        <v>0</v>
      </c>
      <c r="P142">
        <v>38.159999999999997</v>
      </c>
    </row>
    <row r="143" spans="1:16">
      <c r="A143" s="6">
        <v>40914.875</v>
      </c>
      <c r="B143">
        <v>3.7010742259734899</v>
      </c>
      <c r="C143">
        <v>9.3793088361749</v>
      </c>
      <c r="D143">
        <v>11.165865427146599</v>
      </c>
      <c r="E143">
        <v>13.132815476858401</v>
      </c>
      <c r="F143">
        <v>14.2368207180875</v>
      </c>
      <c r="G143">
        <v>249.15405879642</v>
      </c>
      <c r="H143">
        <v>251.65235058773899</v>
      </c>
      <c r="I143">
        <v>254.202319976133</v>
      </c>
      <c r="J143">
        <v>256.76695306739902</v>
      </c>
      <c r="K143">
        <v>259.47985383363999</v>
      </c>
      <c r="L143">
        <v>278.192788113853</v>
      </c>
      <c r="M143">
        <v>0</v>
      </c>
      <c r="N143">
        <v>0</v>
      </c>
      <c r="O143">
        <v>0</v>
      </c>
      <c r="P143">
        <v>36.223999999999997</v>
      </c>
    </row>
    <row r="144" spans="1:16">
      <c r="A144" s="6">
        <v>40914.916666666664</v>
      </c>
      <c r="B144">
        <v>4.41832742157984</v>
      </c>
      <c r="C144">
        <v>10.394589960309199</v>
      </c>
      <c r="D144">
        <v>12.211841798794699</v>
      </c>
      <c r="E144">
        <v>14.1989068019292</v>
      </c>
      <c r="F144">
        <v>15.406123823294401</v>
      </c>
      <c r="G144">
        <v>243.64931094356001</v>
      </c>
      <c r="H144">
        <v>245.23780688367299</v>
      </c>
      <c r="I144">
        <v>246.85813969852899</v>
      </c>
      <c r="J144">
        <v>248.81712942538601</v>
      </c>
      <c r="K144">
        <v>250.70578966055399</v>
      </c>
      <c r="L144">
        <v>278.07241981084599</v>
      </c>
      <c r="M144">
        <v>0</v>
      </c>
      <c r="N144">
        <v>0</v>
      </c>
      <c r="O144">
        <v>0</v>
      </c>
      <c r="P144">
        <v>35.401000000000003</v>
      </c>
    </row>
    <row r="145" spans="1:16">
      <c r="A145" s="6">
        <v>40914.958333333336</v>
      </c>
      <c r="B145">
        <v>5.0771202778268503</v>
      </c>
      <c r="C145">
        <v>11.345412411162499</v>
      </c>
      <c r="D145">
        <v>13.207123661803299</v>
      </c>
      <c r="E145">
        <v>15.1742864980931</v>
      </c>
      <c r="F145">
        <v>16.402309317704301</v>
      </c>
      <c r="G145">
        <v>240.286969868683</v>
      </c>
      <c r="H145">
        <v>241.47097810087601</v>
      </c>
      <c r="I145">
        <v>242.67771305894999</v>
      </c>
      <c r="J145">
        <v>244.07229164962101</v>
      </c>
      <c r="K145">
        <v>245.37543164030299</v>
      </c>
      <c r="L145">
        <v>277.98803975284397</v>
      </c>
      <c r="M145">
        <v>0</v>
      </c>
      <c r="N145">
        <v>0</v>
      </c>
      <c r="O145">
        <v>0</v>
      </c>
      <c r="P145">
        <v>34.530999999999999</v>
      </c>
    </row>
    <row r="146" spans="1:16">
      <c r="A146" s="6">
        <v>40915</v>
      </c>
      <c r="B146">
        <v>5.2431246079516303</v>
      </c>
      <c r="C146">
        <v>11.5924387007002</v>
      </c>
      <c r="D146">
        <v>13.4691484378616</v>
      </c>
      <c r="E146">
        <v>15.429871021449101</v>
      </c>
      <c r="F146">
        <v>16.751083244942699</v>
      </c>
      <c r="G146">
        <v>235.71876609548099</v>
      </c>
      <c r="H146">
        <v>236.88095580586</v>
      </c>
      <c r="I146">
        <v>238.06714090149299</v>
      </c>
      <c r="J146">
        <v>239.667440738305</v>
      </c>
      <c r="K146">
        <v>240.95247030619799</v>
      </c>
      <c r="L146">
        <v>277.91068482508598</v>
      </c>
      <c r="M146">
        <v>0</v>
      </c>
      <c r="N146">
        <v>0</v>
      </c>
      <c r="O146">
        <v>0</v>
      </c>
      <c r="P146">
        <v>33.326000000000001</v>
      </c>
    </row>
    <row r="147" spans="1:16">
      <c r="A147" s="6">
        <v>40915.041666666664</v>
      </c>
      <c r="B147">
        <v>5.2256746898236202</v>
      </c>
      <c r="C147">
        <v>11.635834066426201</v>
      </c>
      <c r="D147">
        <v>13.537482933077801</v>
      </c>
      <c r="E147">
        <v>15.550146941156701</v>
      </c>
      <c r="F147">
        <v>17.031552931597702</v>
      </c>
      <c r="G147">
        <v>232.45430427854399</v>
      </c>
      <c r="H147">
        <v>233.791401792621</v>
      </c>
      <c r="I147">
        <v>235.15009927496999</v>
      </c>
      <c r="J147">
        <v>236.87217942279599</v>
      </c>
      <c r="K147">
        <v>238.27920291206499</v>
      </c>
      <c r="L147">
        <v>278.01953046351503</v>
      </c>
      <c r="M147">
        <v>0</v>
      </c>
      <c r="N147">
        <v>0</v>
      </c>
      <c r="O147">
        <v>0</v>
      </c>
      <c r="P147">
        <v>33.326000000000001</v>
      </c>
    </row>
    <row r="148" spans="1:16">
      <c r="A148" s="6">
        <v>40915.083333333336</v>
      </c>
      <c r="B148">
        <v>5.4736923948403504</v>
      </c>
      <c r="C148">
        <v>12.4127952688217</v>
      </c>
      <c r="D148">
        <v>14.488704130645599</v>
      </c>
      <c r="E148">
        <v>16.577194146082299</v>
      </c>
      <c r="F148">
        <v>18.215035926786399</v>
      </c>
      <c r="G148">
        <v>231.26286730708799</v>
      </c>
      <c r="H148">
        <v>232.83547532668101</v>
      </c>
      <c r="I148">
        <v>234.44160830188099</v>
      </c>
      <c r="J148">
        <v>236.450475584158</v>
      </c>
      <c r="K148">
        <v>237.894746358417</v>
      </c>
      <c r="L148">
        <v>278.23633859552899</v>
      </c>
      <c r="M148">
        <v>0</v>
      </c>
      <c r="N148">
        <v>0</v>
      </c>
      <c r="O148">
        <v>0</v>
      </c>
      <c r="P148">
        <v>33.326000000000001</v>
      </c>
    </row>
    <row r="149" spans="1:16">
      <c r="A149" s="6">
        <v>40915.125</v>
      </c>
      <c r="B149">
        <v>5.5024756085745103</v>
      </c>
      <c r="C149">
        <v>12.4776222140787</v>
      </c>
      <c r="D149">
        <v>14.5641311016039</v>
      </c>
      <c r="E149">
        <v>16.5829580352442</v>
      </c>
      <c r="F149">
        <v>18.295889867240199</v>
      </c>
      <c r="G149">
        <v>230.41344389337101</v>
      </c>
      <c r="H149">
        <v>232.17264857298201</v>
      </c>
      <c r="I149">
        <v>233.964779660624</v>
      </c>
      <c r="J149">
        <v>236.36255923293601</v>
      </c>
      <c r="K149">
        <v>237.91514429751999</v>
      </c>
      <c r="L149">
        <v>278.33750874561503</v>
      </c>
      <c r="M149">
        <v>0</v>
      </c>
      <c r="N149">
        <v>0</v>
      </c>
      <c r="O149">
        <v>0</v>
      </c>
      <c r="P149">
        <v>33.326000000000001</v>
      </c>
    </row>
    <row r="150" spans="1:16">
      <c r="A150" s="6">
        <v>40915.166666666664</v>
      </c>
      <c r="B150">
        <v>5.3530334992435096</v>
      </c>
      <c r="C150">
        <v>12.211626048438101</v>
      </c>
      <c r="D150">
        <v>14.267308132740601</v>
      </c>
      <c r="E150">
        <v>16.0871403022667</v>
      </c>
      <c r="F150">
        <v>17.864044333572402</v>
      </c>
      <c r="G150">
        <v>227.54375377418799</v>
      </c>
      <c r="H150">
        <v>229.42560150191201</v>
      </c>
      <c r="I150">
        <v>231.344741586916</v>
      </c>
      <c r="J150">
        <v>233.89455387437201</v>
      </c>
      <c r="K150">
        <v>235.55558569835901</v>
      </c>
      <c r="L150">
        <v>278.54330334630401</v>
      </c>
      <c r="M150">
        <v>0</v>
      </c>
      <c r="N150">
        <v>0</v>
      </c>
      <c r="O150">
        <v>0</v>
      </c>
      <c r="P150">
        <v>33.326000000000001</v>
      </c>
    </row>
    <row r="151" spans="1:16">
      <c r="A151" s="6">
        <v>40915.208333333336</v>
      </c>
      <c r="B151">
        <v>5.4176044723944301</v>
      </c>
      <c r="C151">
        <v>12.260577209216001</v>
      </c>
      <c r="D151">
        <v>14.303853204066</v>
      </c>
      <c r="E151">
        <v>15.995565801700399</v>
      </c>
      <c r="F151">
        <v>17.847221420623001</v>
      </c>
      <c r="G151">
        <v>228.864219749348</v>
      </c>
      <c r="H151">
        <v>230.65367425488</v>
      </c>
      <c r="I151">
        <v>232.48090261967801</v>
      </c>
      <c r="J151">
        <v>235.25038456747501</v>
      </c>
      <c r="K151">
        <v>236.90765697142501</v>
      </c>
      <c r="L151">
        <v>279.01271560603601</v>
      </c>
      <c r="M151">
        <v>0</v>
      </c>
      <c r="N151">
        <v>0</v>
      </c>
      <c r="O151">
        <v>0</v>
      </c>
      <c r="P151">
        <v>33.326000000000001</v>
      </c>
    </row>
    <row r="152" spans="1:16">
      <c r="A152" s="6">
        <v>40915.25</v>
      </c>
      <c r="B152">
        <v>5.28026272890604</v>
      </c>
      <c r="C152">
        <v>11.7310022918586</v>
      </c>
      <c r="D152">
        <v>13.6421437808237</v>
      </c>
      <c r="E152">
        <v>15.400311512738901</v>
      </c>
      <c r="F152">
        <v>17.3233415937232</v>
      </c>
      <c r="G152">
        <v>235.532470298437</v>
      </c>
      <c r="H152">
        <v>237.46511734084001</v>
      </c>
      <c r="I152">
        <v>239.43460624486801</v>
      </c>
      <c r="J152">
        <v>242.77651499066599</v>
      </c>
      <c r="K152">
        <v>244.578699241473</v>
      </c>
      <c r="L152">
        <v>279.60769469045198</v>
      </c>
      <c r="M152">
        <v>0</v>
      </c>
      <c r="N152">
        <v>0</v>
      </c>
      <c r="O152">
        <v>0</v>
      </c>
      <c r="P152">
        <v>33.326000000000001</v>
      </c>
    </row>
    <row r="153" spans="1:16">
      <c r="A153" s="6">
        <v>40915.291666666664</v>
      </c>
      <c r="B153">
        <v>4.7788156927334304</v>
      </c>
      <c r="C153">
        <v>11.0474038905047</v>
      </c>
      <c r="D153">
        <v>12.938829751371101</v>
      </c>
      <c r="E153">
        <v>14.560085685841001</v>
      </c>
      <c r="F153">
        <v>16.5868585458268</v>
      </c>
      <c r="G153">
        <v>251.31976129936101</v>
      </c>
      <c r="H153">
        <v>253.699993364617</v>
      </c>
      <c r="I153">
        <v>256.12559835135499</v>
      </c>
      <c r="J153">
        <v>260.43365686211098</v>
      </c>
      <c r="K153">
        <v>262.63792615014</v>
      </c>
      <c r="L153">
        <v>280.39967332204498</v>
      </c>
      <c r="M153">
        <v>0</v>
      </c>
      <c r="N153">
        <v>0</v>
      </c>
      <c r="O153">
        <v>0</v>
      </c>
      <c r="P153">
        <v>33.326000000000001</v>
      </c>
    </row>
    <row r="154" spans="1:16">
      <c r="A154" s="6">
        <v>40915.333333333336</v>
      </c>
      <c r="B154">
        <v>4.9734081920020197</v>
      </c>
      <c r="C154">
        <v>11.6454023419537</v>
      </c>
      <c r="D154">
        <v>13.671787399712001</v>
      </c>
      <c r="E154">
        <v>15.230261904988501</v>
      </c>
      <c r="F154">
        <v>17.2158464743917</v>
      </c>
      <c r="G154">
        <v>272.51496542447302</v>
      </c>
      <c r="H154">
        <v>274.62280789118603</v>
      </c>
      <c r="I154">
        <v>276.77395055452899</v>
      </c>
      <c r="J154">
        <v>279.77130223063898</v>
      </c>
      <c r="K154">
        <v>281.13133636687002</v>
      </c>
      <c r="L154">
        <v>281.01159504102401</v>
      </c>
      <c r="M154">
        <v>0.20000000298023199</v>
      </c>
      <c r="N154">
        <v>0</v>
      </c>
      <c r="O154">
        <v>0.20000000298023199</v>
      </c>
      <c r="P154">
        <v>33.591999999999999</v>
      </c>
    </row>
    <row r="155" spans="1:16">
      <c r="A155" s="6">
        <v>40915.375</v>
      </c>
      <c r="B155">
        <v>5.5930904839541897</v>
      </c>
      <c r="C155">
        <v>12.708043698578001</v>
      </c>
      <c r="D155">
        <v>14.8361573562897</v>
      </c>
      <c r="E155">
        <v>16.256339622129001</v>
      </c>
      <c r="F155">
        <v>18.1021741657547</v>
      </c>
      <c r="G155">
        <v>277.89838345083098</v>
      </c>
      <c r="H155">
        <v>279.318068533087</v>
      </c>
      <c r="I155">
        <v>280.76327357960798</v>
      </c>
      <c r="J155">
        <v>281.78613126066</v>
      </c>
      <c r="K155">
        <v>282.62733478318302</v>
      </c>
      <c r="L155">
        <v>280.96673639518798</v>
      </c>
      <c r="M155">
        <v>17.332097512540699</v>
      </c>
      <c r="N155">
        <v>0</v>
      </c>
      <c r="O155">
        <v>17.332097512540699</v>
      </c>
      <c r="P155">
        <v>33.780999999999999</v>
      </c>
    </row>
    <row r="156" spans="1:16">
      <c r="A156" s="6">
        <v>40915.416666666664</v>
      </c>
      <c r="B156">
        <v>6.1544855737694597</v>
      </c>
      <c r="C156">
        <v>13.223794921228899</v>
      </c>
      <c r="D156">
        <v>15.289235580146499</v>
      </c>
      <c r="E156">
        <v>16.470321241079699</v>
      </c>
      <c r="F156">
        <v>18.038016275606498</v>
      </c>
      <c r="G156">
        <v>287.22974836236199</v>
      </c>
      <c r="H156">
        <v>288.132794123927</v>
      </c>
      <c r="I156">
        <v>289.05508185205599</v>
      </c>
      <c r="J156">
        <v>290.92495595629202</v>
      </c>
      <c r="K156">
        <v>291.64200793063202</v>
      </c>
      <c r="L156">
        <v>280.85639409105403</v>
      </c>
      <c r="M156">
        <v>60.431755708098301</v>
      </c>
      <c r="N156">
        <v>0</v>
      </c>
      <c r="O156">
        <v>60.431755708098301</v>
      </c>
      <c r="P156">
        <v>33.591999999999999</v>
      </c>
    </row>
    <row r="157" spans="1:16">
      <c r="A157" s="6">
        <v>40915.458333333336</v>
      </c>
      <c r="B157">
        <v>6.6772152123878703</v>
      </c>
      <c r="C157">
        <v>13.911985330608401</v>
      </c>
      <c r="D157">
        <v>15.9959978054679</v>
      </c>
      <c r="E157">
        <v>16.616579239046299</v>
      </c>
      <c r="F157">
        <v>17.794916430283301</v>
      </c>
      <c r="G157">
        <v>290.93415486759199</v>
      </c>
      <c r="H157">
        <v>291.89503757597299</v>
      </c>
      <c r="I157">
        <v>292.86996962000802</v>
      </c>
      <c r="J157">
        <v>293.92695938307401</v>
      </c>
      <c r="K157">
        <v>294.46796463989898</v>
      </c>
      <c r="L157">
        <v>280.63685565243702</v>
      </c>
      <c r="M157">
        <v>82.906573637985005</v>
      </c>
      <c r="N157">
        <v>0</v>
      </c>
      <c r="O157">
        <v>82.906573637985005</v>
      </c>
      <c r="P157">
        <v>33.326000000000001</v>
      </c>
    </row>
    <row r="158" spans="1:16">
      <c r="A158" s="6">
        <v>40915.5</v>
      </c>
      <c r="B158">
        <v>6.5678074219221303</v>
      </c>
      <c r="C158">
        <v>14.075566326122299</v>
      </c>
      <c r="D158">
        <v>16.266091715645899</v>
      </c>
      <c r="E158">
        <v>17.7255533453631</v>
      </c>
      <c r="F158">
        <v>19.366824896193801</v>
      </c>
      <c r="G158">
        <v>296.71970398277398</v>
      </c>
      <c r="H158">
        <v>297.354281448005</v>
      </c>
      <c r="I158">
        <v>298.00288612077901</v>
      </c>
      <c r="J158">
        <v>298.74004723319598</v>
      </c>
      <c r="K158">
        <v>299.25549612270601</v>
      </c>
      <c r="L158">
        <v>280.35699694066801</v>
      </c>
      <c r="M158">
        <v>91.839101378305102</v>
      </c>
      <c r="N158">
        <v>11.427621437541999</v>
      </c>
      <c r="O158">
        <v>89.054885093357996</v>
      </c>
      <c r="P158">
        <v>33.326000000000001</v>
      </c>
    </row>
    <row r="159" spans="1:16">
      <c r="A159" s="6">
        <v>40915.541666666664</v>
      </c>
      <c r="B159">
        <v>6.1763390876005397</v>
      </c>
      <c r="C159">
        <v>13.533360420627901</v>
      </c>
      <c r="D159">
        <v>15.7000167918566</v>
      </c>
      <c r="E159">
        <v>17.283255290516099</v>
      </c>
      <c r="F159">
        <v>19.002005383641201</v>
      </c>
      <c r="G159">
        <v>300.33901191978299</v>
      </c>
      <c r="H159">
        <v>301.08790846839202</v>
      </c>
      <c r="I159">
        <v>301.84949511174</v>
      </c>
      <c r="J159">
        <v>302.77249189218702</v>
      </c>
      <c r="K159">
        <v>303.38015164138898</v>
      </c>
      <c r="L159">
        <v>280.25229059396202</v>
      </c>
      <c r="M159">
        <v>76.647591017821696</v>
      </c>
      <c r="N159">
        <v>7.2327559042316301</v>
      </c>
      <c r="O159">
        <v>75.134713743402202</v>
      </c>
      <c r="P159">
        <v>33.326000000000001</v>
      </c>
    </row>
    <row r="160" spans="1:16">
      <c r="A160" s="6">
        <v>40915.583333333336</v>
      </c>
      <c r="B160">
        <v>5.7628384708217801</v>
      </c>
      <c r="C160">
        <v>12.832313642951499</v>
      </c>
      <c r="D160">
        <v>14.9278930454182</v>
      </c>
      <c r="E160">
        <v>16.5057091651239</v>
      </c>
      <c r="F160">
        <v>18.155978644462401</v>
      </c>
      <c r="G160">
        <v>301.50523345782</v>
      </c>
      <c r="H160">
        <v>302.14748196326798</v>
      </c>
      <c r="I160">
        <v>302.80299590510401</v>
      </c>
      <c r="J160">
        <v>303.63621623192302</v>
      </c>
      <c r="K160">
        <v>304.28821508278799</v>
      </c>
      <c r="L160">
        <v>280.17676661108402</v>
      </c>
      <c r="M160">
        <v>56.186763470346897</v>
      </c>
      <c r="N160">
        <v>41.805465563490401</v>
      </c>
      <c r="O160">
        <v>50.349032759614403</v>
      </c>
      <c r="P160">
        <v>33.326000000000001</v>
      </c>
    </row>
    <row r="161" spans="1:16">
      <c r="A161" s="6">
        <v>40915.625</v>
      </c>
      <c r="B161">
        <v>5.3243645384281804</v>
      </c>
      <c r="C161">
        <v>12.3765816243207</v>
      </c>
      <c r="D161">
        <v>14.509989513766</v>
      </c>
      <c r="E161">
        <v>16.082579404700699</v>
      </c>
      <c r="F161">
        <v>17.712778800999001</v>
      </c>
      <c r="G161">
        <v>302.38457587210598</v>
      </c>
      <c r="H161">
        <v>302.963666929498</v>
      </c>
      <c r="I161">
        <v>303.556007314569</v>
      </c>
      <c r="J161">
        <v>304.31770138077701</v>
      </c>
      <c r="K161">
        <v>305.087419106585</v>
      </c>
      <c r="L161">
        <v>279.86055594441501</v>
      </c>
      <c r="M161">
        <v>30.131505379995399</v>
      </c>
      <c r="N161">
        <v>0</v>
      </c>
      <c r="O161">
        <v>30.131505379995399</v>
      </c>
      <c r="P161">
        <v>33.326000000000001</v>
      </c>
    </row>
    <row r="162" spans="1:16">
      <c r="A162" s="6">
        <v>40915.666666666664</v>
      </c>
      <c r="B162">
        <v>4.88484620658663</v>
      </c>
      <c r="C162">
        <v>11.645032134497001</v>
      </c>
      <c r="D162">
        <v>13.714847968717001</v>
      </c>
      <c r="E162">
        <v>15.4982712465633</v>
      </c>
      <c r="F162">
        <v>17.140807367948401</v>
      </c>
      <c r="G162">
        <v>297.33466847421198</v>
      </c>
      <c r="H162">
        <v>298.95041998758597</v>
      </c>
      <c r="I162">
        <v>300.59861790239103</v>
      </c>
      <c r="J162">
        <v>302.268263962258</v>
      </c>
      <c r="K162">
        <v>303.43336553216102</v>
      </c>
      <c r="L162">
        <v>279.33408042793502</v>
      </c>
      <c r="M162">
        <v>1.7334889874752399</v>
      </c>
      <c r="N162">
        <v>0</v>
      </c>
      <c r="O162">
        <v>1.7334889874752399</v>
      </c>
      <c r="P162">
        <v>34.497999999999998</v>
      </c>
    </row>
    <row r="163" spans="1:16">
      <c r="A163" s="6">
        <v>40915.708333333336</v>
      </c>
      <c r="B163">
        <v>4.8165157146711799</v>
      </c>
      <c r="C163">
        <v>11.7243050622968</v>
      </c>
      <c r="D163">
        <v>13.857576149193701</v>
      </c>
      <c r="E163">
        <v>15.669874695830501</v>
      </c>
      <c r="F163">
        <v>17.324895565462899</v>
      </c>
      <c r="G163">
        <v>295.17139483665102</v>
      </c>
      <c r="H163">
        <v>296.93471694233699</v>
      </c>
      <c r="I163">
        <v>298.73533320294302</v>
      </c>
      <c r="J163">
        <v>300.460528131893</v>
      </c>
      <c r="K163">
        <v>301.79094707655298</v>
      </c>
      <c r="L163">
        <v>279.10981330388898</v>
      </c>
      <c r="M163">
        <v>0</v>
      </c>
      <c r="N163">
        <v>0</v>
      </c>
      <c r="O163">
        <v>0</v>
      </c>
      <c r="P163">
        <v>36.777000000000001</v>
      </c>
    </row>
    <row r="164" spans="1:16">
      <c r="A164" s="6">
        <v>40915.75</v>
      </c>
      <c r="B164">
        <v>4.7689322945550803</v>
      </c>
      <c r="C164">
        <v>11.645305105809401</v>
      </c>
      <c r="D164">
        <v>13.770705973615501</v>
      </c>
      <c r="E164">
        <v>15.6398510729127</v>
      </c>
      <c r="F164">
        <v>17.272746789865799</v>
      </c>
      <c r="G164">
        <v>291.65308696185502</v>
      </c>
      <c r="H164">
        <v>293.47459007352302</v>
      </c>
      <c r="I164">
        <v>295.32596843855498</v>
      </c>
      <c r="J164">
        <v>297.04837991753902</v>
      </c>
      <c r="K164">
        <v>298.45712329692901</v>
      </c>
      <c r="L164">
        <v>279.09326266672002</v>
      </c>
      <c r="M164">
        <v>0</v>
      </c>
      <c r="N164">
        <v>0</v>
      </c>
      <c r="O164">
        <v>0</v>
      </c>
      <c r="P164">
        <v>42.084000000000003</v>
      </c>
    </row>
    <row r="165" spans="1:16">
      <c r="A165" s="6">
        <v>40915.791666666664</v>
      </c>
      <c r="B165">
        <v>4.7424114484298396</v>
      </c>
      <c r="C165">
        <v>11.6298444437332</v>
      </c>
      <c r="D165">
        <v>13.7643340236867</v>
      </c>
      <c r="E165">
        <v>15.6528705282555</v>
      </c>
      <c r="F165">
        <v>17.248362100679799</v>
      </c>
      <c r="G165">
        <v>291.22836796548899</v>
      </c>
      <c r="H165">
        <v>292.634190332755</v>
      </c>
      <c r="I165">
        <v>294.07127866076002</v>
      </c>
      <c r="J165">
        <v>295.73223111722899</v>
      </c>
      <c r="K165">
        <v>297.08723609810801</v>
      </c>
      <c r="L165">
        <v>279.05636201065198</v>
      </c>
      <c r="M165">
        <v>0</v>
      </c>
      <c r="N165">
        <v>0</v>
      </c>
      <c r="O165">
        <v>0</v>
      </c>
      <c r="P165">
        <v>35.320999999999998</v>
      </c>
    </row>
    <row r="166" spans="1:16">
      <c r="A166" s="6">
        <v>40915.833333333336</v>
      </c>
      <c r="B166">
        <v>4.4201934431005796</v>
      </c>
      <c r="C166">
        <v>10.991616891018699</v>
      </c>
      <c r="D166">
        <v>13.042729966586601</v>
      </c>
      <c r="E166">
        <v>14.8571032076094</v>
      </c>
      <c r="F166">
        <v>16.395014519219</v>
      </c>
      <c r="G166">
        <v>286.27424455076198</v>
      </c>
      <c r="H166">
        <v>288.47885610122501</v>
      </c>
      <c r="I166">
        <v>290.726397937532</v>
      </c>
      <c r="J166">
        <v>292.75270541926301</v>
      </c>
      <c r="K166">
        <v>294.42389499636698</v>
      </c>
      <c r="L166">
        <v>279.20458427170001</v>
      </c>
      <c r="M166">
        <v>0</v>
      </c>
      <c r="N166">
        <v>0</v>
      </c>
      <c r="O166">
        <v>0</v>
      </c>
      <c r="P166">
        <v>34.334000000000003</v>
      </c>
    </row>
    <row r="167" spans="1:16">
      <c r="A167" s="6">
        <v>40915.875</v>
      </c>
      <c r="B167">
        <v>4.0745080584886804</v>
      </c>
      <c r="C167">
        <v>10.351257006291499</v>
      </c>
      <c r="D167">
        <v>12.3272670301043</v>
      </c>
      <c r="E167">
        <v>14.0922913611872</v>
      </c>
      <c r="F167">
        <v>15.5671357127107</v>
      </c>
      <c r="G167">
        <v>282.53815685691501</v>
      </c>
      <c r="H167">
        <v>284.86236582665703</v>
      </c>
      <c r="I167">
        <v>287.236820352081</v>
      </c>
      <c r="J167">
        <v>289.25803491059298</v>
      </c>
      <c r="K167">
        <v>291.01430452405799</v>
      </c>
      <c r="L167">
        <v>279.30574832195401</v>
      </c>
      <c r="M167">
        <v>0</v>
      </c>
      <c r="N167">
        <v>0</v>
      </c>
      <c r="O167">
        <v>0</v>
      </c>
      <c r="P167">
        <v>33.835000000000001</v>
      </c>
    </row>
    <row r="168" spans="1:16">
      <c r="A168" s="6">
        <v>40915.916666666664</v>
      </c>
      <c r="B168">
        <v>4.71146587311235</v>
      </c>
      <c r="C168">
        <v>11.4334255156253</v>
      </c>
      <c r="D168">
        <v>13.504570282626601</v>
      </c>
      <c r="E168">
        <v>15.362793123848199</v>
      </c>
      <c r="F168">
        <v>16.858590379030701</v>
      </c>
      <c r="G168">
        <v>284.51567560715199</v>
      </c>
      <c r="H168">
        <v>286.35173588521798</v>
      </c>
      <c r="I168">
        <v>288.22761225506002</v>
      </c>
      <c r="J168">
        <v>290.077082632528</v>
      </c>
      <c r="K168">
        <v>291.577905765602</v>
      </c>
      <c r="L168">
        <v>279.246862933373</v>
      </c>
      <c r="M168">
        <v>0</v>
      </c>
      <c r="N168">
        <v>0</v>
      </c>
      <c r="O168">
        <v>0</v>
      </c>
      <c r="P168">
        <v>33.427999999999997</v>
      </c>
    </row>
    <row r="169" spans="1:16">
      <c r="A169" s="6">
        <v>40915.958333333336</v>
      </c>
      <c r="B169">
        <v>4.6988028948388596</v>
      </c>
      <c r="C169">
        <v>11.3043892158439</v>
      </c>
      <c r="D169">
        <v>13.334952086827499</v>
      </c>
      <c r="E169">
        <v>15.1126872234997</v>
      </c>
      <c r="F169">
        <v>16.5573907905897</v>
      </c>
      <c r="G169">
        <v>281.44903129780801</v>
      </c>
      <c r="H169">
        <v>283.621649048905</v>
      </c>
      <c r="I169">
        <v>285.84067876379498</v>
      </c>
      <c r="J169">
        <v>287.55111935363698</v>
      </c>
      <c r="K169">
        <v>289.13565318597</v>
      </c>
      <c r="L169">
        <v>279.08154819313398</v>
      </c>
      <c r="M169">
        <v>0</v>
      </c>
      <c r="N169">
        <v>0</v>
      </c>
      <c r="O169">
        <v>0</v>
      </c>
      <c r="P169">
        <v>33.326000000000001</v>
      </c>
    </row>
    <row r="170" spans="1:16">
      <c r="A170" s="6">
        <v>40916</v>
      </c>
      <c r="B170">
        <v>4.8994464317426996</v>
      </c>
      <c r="C170">
        <v>11.653633450272901</v>
      </c>
      <c r="D170">
        <v>13.718121072981299</v>
      </c>
      <c r="E170">
        <v>15.541075803195</v>
      </c>
      <c r="F170">
        <v>17.0089066275752</v>
      </c>
      <c r="G170">
        <v>281.996135899992</v>
      </c>
      <c r="H170">
        <v>284.02303608338599</v>
      </c>
      <c r="I170">
        <v>286.089768344638</v>
      </c>
      <c r="J170">
        <v>287.82058888265902</v>
      </c>
      <c r="K170">
        <v>289.26126124983898</v>
      </c>
      <c r="L170">
        <v>278.997796097829</v>
      </c>
      <c r="M170">
        <v>0</v>
      </c>
      <c r="N170">
        <v>0</v>
      </c>
      <c r="O170">
        <v>0</v>
      </c>
      <c r="P170">
        <v>35.085999999999999</v>
      </c>
    </row>
    <row r="171" spans="1:16">
      <c r="A171" s="6">
        <v>40916.041666666664</v>
      </c>
      <c r="B171">
        <v>4.7795360131538498</v>
      </c>
      <c r="C171">
        <v>11.4267013937166</v>
      </c>
      <c r="D171">
        <v>13.462685024836</v>
      </c>
      <c r="E171">
        <v>15.2945657636712</v>
      </c>
      <c r="F171">
        <v>16.7664241525985</v>
      </c>
      <c r="G171">
        <v>280.66794230017302</v>
      </c>
      <c r="H171">
        <v>282.76056237771701</v>
      </c>
      <c r="I171">
        <v>284.89302224877503</v>
      </c>
      <c r="J171">
        <v>286.600384146419</v>
      </c>
      <c r="K171">
        <v>288.14925385736598</v>
      </c>
      <c r="L171">
        <v>279.111956130159</v>
      </c>
      <c r="M171">
        <v>0</v>
      </c>
      <c r="N171">
        <v>0</v>
      </c>
      <c r="O171">
        <v>0</v>
      </c>
      <c r="P171">
        <v>35.085999999999999</v>
      </c>
    </row>
    <row r="172" spans="1:16">
      <c r="A172" s="6">
        <v>40916.083333333336</v>
      </c>
      <c r="B172">
        <v>4.9541960876632496</v>
      </c>
      <c r="C172">
        <v>11.8569434002557</v>
      </c>
      <c r="D172">
        <v>13.971000207569899</v>
      </c>
      <c r="E172">
        <v>15.8428985524595</v>
      </c>
      <c r="F172">
        <v>17.344110619600102</v>
      </c>
      <c r="G172">
        <v>282.884582122175</v>
      </c>
      <c r="H172">
        <v>284.53068716291602</v>
      </c>
      <c r="I172">
        <v>286.20530658249498</v>
      </c>
      <c r="J172">
        <v>287.66687178227698</v>
      </c>
      <c r="K172">
        <v>289.04934522437401</v>
      </c>
      <c r="L172">
        <v>279.44888333139198</v>
      </c>
      <c r="M172">
        <v>0</v>
      </c>
      <c r="N172">
        <v>0</v>
      </c>
      <c r="O172">
        <v>0</v>
      </c>
      <c r="P172">
        <v>35.085999999999999</v>
      </c>
    </row>
    <row r="173" spans="1:16">
      <c r="A173" s="6">
        <v>40916.125</v>
      </c>
      <c r="B173">
        <v>4.7509850977850299</v>
      </c>
      <c r="C173">
        <v>11.4656405123611</v>
      </c>
      <c r="D173">
        <v>13.531399788114101</v>
      </c>
      <c r="E173">
        <v>15.407110969117999</v>
      </c>
      <c r="F173">
        <v>16.9526826426046</v>
      </c>
      <c r="G173">
        <v>281.91498976316001</v>
      </c>
      <c r="H173">
        <v>283.51118356904198</v>
      </c>
      <c r="I173">
        <v>285.13725266863298</v>
      </c>
      <c r="J173">
        <v>286.96703997473998</v>
      </c>
      <c r="K173">
        <v>288.542105321995</v>
      </c>
      <c r="L173">
        <v>279.34430061212498</v>
      </c>
      <c r="M173">
        <v>0</v>
      </c>
      <c r="N173">
        <v>0</v>
      </c>
      <c r="O173">
        <v>0</v>
      </c>
      <c r="P173">
        <v>35.085999999999999</v>
      </c>
    </row>
    <row r="174" spans="1:16">
      <c r="A174" s="6">
        <v>40916.166666666664</v>
      </c>
      <c r="B174">
        <v>4.82056991407027</v>
      </c>
      <c r="C174">
        <v>11.608233700371001</v>
      </c>
      <c r="D174">
        <v>13.694016577780101</v>
      </c>
      <c r="E174">
        <v>15.6029012663979</v>
      </c>
      <c r="F174">
        <v>17.153915564270498</v>
      </c>
      <c r="G174">
        <v>284.91934759955001</v>
      </c>
      <c r="H174">
        <v>286.61383673360598</v>
      </c>
      <c r="I174">
        <v>288.34310779805003</v>
      </c>
      <c r="J174">
        <v>290.06619280726301</v>
      </c>
      <c r="K174">
        <v>291.53238500133</v>
      </c>
      <c r="L174">
        <v>279.48401019558997</v>
      </c>
      <c r="M174">
        <v>0</v>
      </c>
      <c r="N174">
        <v>0</v>
      </c>
      <c r="O174">
        <v>0</v>
      </c>
      <c r="P174">
        <v>35.085999999999999</v>
      </c>
    </row>
    <row r="175" spans="1:16">
      <c r="A175" s="6">
        <v>40916.208333333336</v>
      </c>
      <c r="B175">
        <v>5.1493654983810204</v>
      </c>
      <c r="C175">
        <v>12.0061017771125</v>
      </c>
      <c r="D175">
        <v>14.081500029994199</v>
      </c>
      <c r="E175">
        <v>15.929752143844301</v>
      </c>
      <c r="F175">
        <v>17.455040651504799</v>
      </c>
      <c r="G175">
        <v>287.63543527257798</v>
      </c>
      <c r="H175">
        <v>289.16178675393297</v>
      </c>
      <c r="I175">
        <v>290.72389384461297</v>
      </c>
      <c r="J175">
        <v>292.40572111980202</v>
      </c>
      <c r="K175">
        <v>293.79464745352101</v>
      </c>
      <c r="L175">
        <v>279.784169384694</v>
      </c>
      <c r="M175">
        <v>0</v>
      </c>
      <c r="N175">
        <v>0</v>
      </c>
      <c r="O175">
        <v>0</v>
      </c>
      <c r="P175">
        <v>35.085999999999999</v>
      </c>
    </row>
    <row r="176" spans="1:16">
      <c r="A176" s="6">
        <v>40916.25</v>
      </c>
      <c r="B176">
        <v>5.1697428650749098</v>
      </c>
      <c r="C176">
        <v>12.000039804663</v>
      </c>
      <c r="D176">
        <v>14.0643271282811</v>
      </c>
      <c r="E176">
        <v>15.9310150672685</v>
      </c>
      <c r="F176">
        <v>17.419381572154901</v>
      </c>
      <c r="G176">
        <v>290.45588571430699</v>
      </c>
      <c r="H176">
        <v>292.07421294383698</v>
      </c>
      <c r="I176">
        <v>293.725823347431</v>
      </c>
      <c r="J176">
        <v>295.73243299415202</v>
      </c>
      <c r="K176">
        <v>297.12163566828099</v>
      </c>
      <c r="L176">
        <v>279.80557012933701</v>
      </c>
      <c r="M176">
        <v>0</v>
      </c>
      <c r="N176">
        <v>0</v>
      </c>
      <c r="O176">
        <v>0</v>
      </c>
      <c r="P176">
        <v>35.085999999999999</v>
      </c>
    </row>
    <row r="177" spans="1:16">
      <c r="A177" s="6">
        <v>40916.291666666664</v>
      </c>
      <c r="B177">
        <v>5.31020469745454</v>
      </c>
      <c r="C177">
        <v>12.3063541311643</v>
      </c>
      <c r="D177">
        <v>14.419141378939299</v>
      </c>
      <c r="E177">
        <v>16.178887721658299</v>
      </c>
      <c r="F177">
        <v>17.6391540219464</v>
      </c>
      <c r="G177">
        <v>297.06676373797001</v>
      </c>
      <c r="H177">
        <v>298.32010909396098</v>
      </c>
      <c r="I177">
        <v>299.60143456274199</v>
      </c>
      <c r="J177">
        <v>300.946594466406</v>
      </c>
      <c r="K177">
        <v>302.08805713419599</v>
      </c>
      <c r="L177">
        <v>279.65341982923297</v>
      </c>
      <c r="M177">
        <v>0</v>
      </c>
      <c r="N177">
        <v>0</v>
      </c>
      <c r="O177">
        <v>0</v>
      </c>
      <c r="P177">
        <v>35.085999999999999</v>
      </c>
    </row>
    <row r="178" spans="1:16">
      <c r="A178" s="6">
        <v>40916.333333333336</v>
      </c>
      <c r="B178">
        <v>4.8119395248107102</v>
      </c>
      <c r="C178">
        <v>11.626716128129701</v>
      </c>
      <c r="D178">
        <v>13.724874486331499</v>
      </c>
      <c r="E178">
        <v>15.626190223364899</v>
      </c>
      <c r="F178">
        <v>17.1219871377819</v>
      </c>
      <c r="G178">
        <v>296.40755564748503</v>
      </c>
      <c r="H178">
        <v>298.14429431045801</v>
      </c>
      <c r="I178">
        <v>299.918760676342</v>
      </c>
      <c r="J178">
        <v>301.66699411776102</v>
      </c>
      <c r="K178">
        <v>303.22337992264602</v>
      </c>
      <c r="L178">
        <v>279.543123909033</v>
      </c>
      <c r="M178">
        <v>0.47656271982092102</v>
      </c>
      <c r="N178">
        <v>0</v>
      </c>
      <c r="O178">
        <v>0.47656271982092102</v>
      </c>
      <c r="P178">
        <v>34.938000000000002</v>
      </c>
    </row>
    <row r="179" spans="1:16">
      <c r="A179" s="6">
        <v>40916.375</v>
      </c>
      <c r="B179">
        <v>4.63661907460172</v>
      </c>
      <c r="C179">
        <v>11.039926807733799</v>
      </c>
      <c r="D179">
        <v>12.999462659657301</v>
      </c>
      <c r="E179">
        <v>14.8452984626682</v>
      </c>
      <c r="F179">
        <v>16.232770362635499</v>
      </c>
      <c r="G179">
        <v>299.27412118883097</v>
      </c>
      <c r="H179">
        <v>300.70756656015197</v>
      </c>
      <c r="I179">
        <v>302.17093421184802</v>
      </c>
      <c r="J179">
        <v>303.98786417080299</v>
      </c>
      <c r="K179">
        <v>305.55685014038602</v>
      </c>
      <c r="L179">
        <v>279.76360902420703</v>
      </c>
      <c r="M179">
        <v>24.3076783708817</v>
      </c>
      <c r="N179">
        <v>0</v>
      </c>
      <c r="O179">
        <v>24.3076783708817</v>
      </c>
      <c r="P179">
        <v>34.847999999999999</v>
      </c>
    </row>
    <row r="180" spans="1:16">
      <c r="A180" s="6">
        <v>40916.416666666664</v>
      </c>
      <c r="B180">
        <v>4.3553555090215896</v>
      </c>
      <c r="C180">
        <v>9.9557866998615303</v>
      </c>
      <c r="D180">
        <v>11.6381229875561</v>
      </c>
      <c r="E180">
        <v>13.253227521278101</v>
      </c>
      <c r="F180">
        <v>14.292653220200201</v>
      </c>
      <c r="G180">
        <v>300.68120809920799</v>
      </c>
      <c r="H180">
        <v>302.32117569845502</v>
      </c>
      <c r="I180">
        <v>303.995015753823</v>
      </c>
      <c r="J180">
        <v>306.24086700996702</v>
      </c>
      <c r="K180">
        <v>307.82887044295398</v>
      </c>
      <c r="L180">
        <v>280.15438839171401</v>
      </c>
      <c r="M180">
        <v>56.998532128964897</v>
      </c>
      <c r="N180">
        <v>0</v>
      </c>
      <c r="O180">
        <v>56.998532128964897</v>
      </c>
      <c r="P180">
        <v>35.085999999999999</v>
      </c>
    </row>
    <row r="181" spans="1:16">
      <c r="A181" s="6">
        <v>40916.458333333336</v>
      </c>
      <c r="B181">
        <v>4.4103749895751001</v>
      </c>
      <c r="C181">
        <v>9.8477600783836401</v>
      </c>
      <c r="D181">
        <v>11.463106948022499</v>
      </c>
      <c r="E181">
        <v>13.0492025300238</v>
      </c>
      <c r="F181">
        <v>14.0479948206817</v>
      </c>
      <c r="G181">
        <v>307.17772773367398</v>
      </c>
      <c r="H181">
        <v>308.79736755680301</v>
      </c>
      <c r="I181">
        <v>310.44384968844702</v>
      </c>
      <c r="J181">
        <v>312.12315632266899</v>
      </c>
      <c r="K181">
        <v>313.65763529840598</v>
      </c>
      <c r="L181">
        <v>280.48792350097801</v>
      </c>
      <c r="M181">
        <v>101.61677168912</v>
      </c>
      <c r="N181">
        <v>36.9336157353166</v>
      </c>
      <c r="O181">
        <v>92.652730224407904</v>
      </c>
      <c r="P181">
        <v>35.17</v>
      </c>
    </row>
    <row r="182" spans="1:16">
      <c r="A182" s="6">
        <v>40916.5</v>
      </c>
      <c r="B182">
        <v>4.6733049626707102</v>
      </c>
      <c r="C182">
        <v>10.143341193576999</v>
      </c>
      <c r="D182">
        <v>11.746961114549601</v>
      </c>
      <c r="E182">
        <v>13.260755871424999</v>
      </c>
      <c r="F182">
        <v>14.2216874066225</v>
      </c>
      <c r="G182">
        <v>313.67240278750501</v>
      </c>
      <c r="H182">
        <v>315.13189579034099</v>
      </c>
      <c r="I182">
        <v>316.621076370114</v>
      </c>
      <c r="J182">
        <v>317.81012427785998</v>
      </c>
      <c r="K182">
        <v>319.066269888639</v>
      </c>
      <c r="L182">
        <v>280.60373151493502</v>
      </c>
      <c r="M182">
        <v>125.875715266604</v>
      </c>
      <c r="N182">
        <v>116.334024696966</v>
      </c>
      <c r="O182">
        <v>97.266141122023001</v>
      </c>
      <c r="P182">
        <v>35.095999999999997</v>
      </c>
    </row>
    <row r="183" spans="1:16">
      <c r="A183" s="6">
        <v>40916.541666666664</v>
      </c>
      <c r="B183">
        <v>4.5108499883499</v>
      </c>
      <c r="C183">
        <v>9.9361097768931099</v>
      </c>
      <c r="D183">
        <v>11.537323665946801</v>
      </c>
      <c r="E183">
        <v>13.214356531528701</v>
      </c>
      <c r="F183">
        <v>14.2078554257631</v>
      </c>
      <c r="G183">
        <v>313.46791018712997</v>
      </c>
      <c r="H183">
        <v>315.180341778875</v>
      </c>
      <c r="I183">
        <v>316.93225678418497</v>
      </c>
      <c r="J183">
        <v>318.351378623659</v>
      </c>
      <c r="K183">
        <v>319.75282827371802</v>
      </c>
      <c r="L183">
        <v>280.89269317297402</v>
      </c>
      <c r="M183">
        <v>145.00462675724199</v>
      </c>
      <c r="N183">
        <v>368.413106092958</v>
      </c>
      <c r="O183">
        <v>67.014555490448899</v>
      </c>
      <c r="P183">
        <v>35.676000000000002</v>
      </c>
    </row>
    <row r="184" spans="1:16">
      <c r="A184" s="6">
        <v>40916.583333333336</v>
      </c>
      <c r="B184">
        <v>4.7558379600737801</v>
      </c>
      <c r="C184">
        <v>10.7742094584671</v>
      </c>
      <c r="D184">
        <v>12.5728776133931</v>
      </c>
      <c r="E184">
        <v>14.4751824131662</v>
      </c>
      <c r="F184">
        <v>15.457279711542601</v>
      </c>
      <c r="G184">
        <v>316.66736289850297</v>
      </c>
      <c r="H184">
        <v>317.64114088696999</v>
      </c>
      <c r="I184">
        <v>318.64043459110002</v>
      </c>
      <c r="J184">
        <v>319.80267550777199</v>
      </c>
      <c r="K184">
        <v>320.89213458911797</v>
      </c>
      <c r="L184">
        <v>280.699107580533</v>
      </c>
      <c r="M184">
        <v>102.88509479621599</v>
      </c>
      <c r="N184">
        <v>449.80014914057398</v>
      </c>
      <c r="O184">
        <v>38.861373721871203</v>
      </c>
      <c r="P184">
        <v>36.521000000000001</v>
      </c>
    </row>
    <row r="185" spans="1:16">
      <c r="A185" s="6">
        <v>40916.625</v>
      </c>
      <c r="B185">
        <v>4.3153602085727396</v>
      </c>
      <c r="C185">
        <v>10.411894132996199</v>
      </c>
      <c r="D185">
        <v>12.289560985503901</v>
      </c>
      <c r="E185">
        <v>14.332240322709</v>
      </c>
      <c r="F185">
        <v>15.3678726406573</v>
      </c>
      <c r="G185">
        <v>318.89878250592301</v>
      </c>
      <c r="H185">
        <v>320.10301069320099</v>
      </c>
      <c r="I185">
        <v>321.32946399949998</v>
      </c>
      <c r="J185">
        <v>322.70578708611498</v>
      </c>
      <c r="K185">
        <v>323.849265166311</v>
      </c>
      <c r="L185">
        <v>280.20087231154201</v>
      </c>
      <c r="M185">
        <v>49.9056188314091</v>
      </c>
      <c r="N185">
        <v>0</v>
      </c>
      <c r="O185">
        <v>49.9056188314091</v>
      </c>
      <c r="P185">
        <v>39.014000000000003</v>
      </c>
    </row>
    <row r="186" spans="1:16">
      <c r="A186" s="6">
        <v>40916.666666666664</v>
      </c>
      <c r="B186">
        <v>3.7863626603898002</v>
      </c>
      <c r="C186">
        <v>9.4613325317251409</v>
      </c>
      <c r="D186">
        <v>11.2329491343679</v>
      </c>
      <c r="E186">
        <v>13.1799283519724</v>
      </c>
      <c r="F186">
        <v>14.132292722869</v>
      </c>
      <c r="G186">
        <v>319.72829620456901</v>
      </c>
      <c r="H186">
        <v>321.24092749542399</v>
      </c>
      <c r="I186">
        <v>322.79075127047599</v>
      </c>
      <c r="J186">
        <v>324.34961695686297</v>
      </c>
      <c r="K186">
        <v>325.68816111088302</v>
      </c>
      <c r="L186">
        <v>279.771399891709</v>
      </c>
      <c r="M186">
        <v>3.1334890628816998</v>
      </c>
      <c r="N186">
        <v>0</v>
      </c>
      <c r="O186">
        <v>3.1334890628816998</v>
      </c>
      <c r="P186">
        <v>42.685000000000002</v>
      </c>
    </row>
    <row r="187" spans="1:16">
      <c r="A187" s="6">
        <v>40916.708333333336</v>
      </c>
      <c r="B187">
        <v>3.54580088788224</v>
      </c>
      <c r="C187">
        <v>8.9858278248203192</v>
      </c>
      <c r="D187">
        <v>10.698908378583701</v>
      </c>
      <c r="E187">
        <v>12.6460384134982</v>
      </c>
      <c r="F187">
        <v>13.519772671830999</v>
      </c>
      <c r="G187">
        <v>317.19881038576801</v>
      </c>
      <c r="H187">
        <v>319.01431213597198</v>
      </c>
      <c r="I187">
        <v>320.86664350864999</v>
      </c>
      <c r="J187">
        <v>322.551066704329</v>
      </c>
      <c r="K187">
        <v>324.26508842006098</v>
      </c>
      <c r="L187">
        <v>279.64284714653502</v>
      </c>
      <c r="M187">
        <v>0</v>
      </c>
      <c r="N187">
        <v>0</v>
      </c>
      <c r="O187">
        <v>0</v>
      </c>
      <c r="P187">
        <v>48.968000000000004</v>
      </c>
    </row>
    <row r="188" spans="1:16">
      <c r="A188" s="6">
        <v>40916.75</v>
      </c>
      <c r="B188">
        <v>3.4950291153634701</v>
      </c>
      <c r="C188">
        <v>8.7332700850766791</v>
      </c>
      <c r="D188">
        <v>10.368633555608399</v>
      </c>
      <c r="E188">
        <v>12.3260444602485</v>
      </c>
      <c r="F188">
        <v>13.158726305222901</v>
      </c>
      <c r="G188">
        <v>311.45138783698002</v>
      </c>
      <c r="H188">
        <v>313.41974106439102</v>
      </c>
      <c r="I188">
        <v>315.42609100024401</v>
      </c>
      <c r="J188">
        <v>317.15805333125002</v>
      </c>
      <c r="K188">
        <v>319.13023841472199</v>
      </c>
      <c r="L188">
        <v>279.33328717051802</v>
      </c>
      <c r="M188">
        <v>0</v>
      </c>
      <c r="N188">
        <v>0</v>
      </c>
      <c r="O188">
        <v>0</v>
      </c>
      <c r="P188">
        <v>51.026000000000003</v>
      </c>
    </row>
    <row r="189" spans="1:16">
      <c r="A189" s="6">
        <v>40916.791666666664</v>
      </c>
      <c r="B189">
        <v>3.2249400094724998</v>
      </c>
      <c r="C189">
        <v>8.2270438952498797</v>
      </c>
      <c r="D189">
        <v>9.8063592397484101</v>
      </c>
      <c r="E189">
        <v>11.7752794120075</v>
      </c>
      <c r="F189">
        <v>12.5549419263766</v>
      </c>
      <c r="G189">
        <v>307.25939489039303</v>
      </c>
      <c r="H189">
        <v>309.746365337464</v>
      </c>
      <c r="I189">
        <v>312.28226048109701</v>
      </c>
      <c r="J189">
        <v>314.17917996633503</v>
      </c>
      <c r="K189">
        <v>316.35829380406801</v>
      </c>
      <c r="L189">
        <v>279.258837653348</v>
      </c>
      <c r="M189">
        <v>0</v>
      </c>
      <c r="N189">
        <v>0</v>
      </c>
      <c r="O189">
        <v>0</v>
      </c>
      <c r="P189">
        <v>51.026000000000003</v>
      </c>
    </row>
    <row r="190" spans="1:16">
      <c r="A190" s="6">
        <v>40916.833333333336</v>
      </c>
      <c r="B190">
        <v>2.8448059727474799</v>
      </c>
      <c r="C190">
        <v>7.6715647986539004</v>
      </c>
      <c r="D190">
        <v>9.2362009090600292</v>
      </c>
      <c r="E190">
        <v>11.2463033100482</v>
      </c>
      <c r="F190">
        <v>11.9789597891826</v>
      </c>
      <c r="G190">
        <v>301.965645103165</v>
      </c>
      <c r="H190">
        <v>305.34730962942399</v>
      </c>
      <c r="I190">
        <v>308.7988908273</v>
      </c>
      <c r="J190">
        <v>311.37918110155402</v>
      </c>
      <c r="K190">
        <v>314.054512159924</v>
      </c>
      <c r="L190">
        <v>278.90088226638198</v>
      </c>
      <c r="M190">
        <v>0</v>
      </c>
      <c r="N190">
        <v>0</v>
      </c>
      <c r="O190">
        <v>0</v>
      </c>
      <c r="P190">
        <v>51.026000000000003</v>
      </c>
    </row>
    <row r="191" spans="1:16">
      <c r="A191" s="6">
        <v>40916.875</v>
      </c>
      <c r="B191">
        <v>2.4996482686999801</v>
      </c>
      <c r="C191">
        <v>7.1848389322159196</v>
      </c>
      <c r="D191">
        <v>8.7452512568114997</v>
      </c>
      <c r="E191">
        <v>10.825303856682799</v>
      </c>
      <c r="F191">
        <v>11.478906731539499</v>
      </c>
      <c r="G191">
        <v>296.11536673401702</v>
      </c>
      <c r="H191">
        <v>300.26299116814897</v>
      </c>
      <c r="I191">
        <v>304.49814674239701</v>
      </c>
      <c r="J191">
        <v>308.185270215917</v>
      </c>
      <c r="K191">
        <v>311.36764045919699</v>
      </c>
      <c r="L191">
        <v>278.62919266991503</v>
      </c>
      <c r="M191">
        <v>0</v>
      </c>
      <c r="N191">
        <v>0</v>
      </c>
      <c r="O191">
        <v>0</v>
      </c>
      <c r="P191">
        <v>51.026000000000003</v>
      </c>
    </row>
    <row r="192" spans="1:16">
      <c r="A192" s="6">
        <v>40916.916666666664</v>
      </c>
      <c r="B192">
        <v>2.1801692270589399</v>
      </c>
      <c r="C192">
        <v>6.9225690863738798</v>
      </c>
      <c r="D192">
        <v>8.5761958254611894</v>
      </c>
      <c r="E192">
        <v>10.763201100146301</v>
      </c>
      <c r="F192">
        <v>11.298511487153499</v>
      </c>
      <c r="G192">
        <v>286.91583623278598</v>
      </c>
      <c r="H192">
        <v>291.61846734590301</v>
      </c>
      <c r="I192">
        <v>296.41242487779999</v>
      </c>
      <c r="J192">
        <v>301.68818414581102</v>
      </c>
      <c r="K192">
        <v>305.31606831184502</v>
      </c>
      <c r="L192">
        <v>277.87209316533</v>
      </c>
      <c r="M192">
        <v>0</v>
      </c>
      <c r="N192">
        <v>0</v>
      </c>
      <c r="O192">
        <v>0</v>
      </c>
      <c r="P192">
        <v>51.026000000000003</v>
      </c>
    </row>
    <row r="193" spans="1:16">
      <c r="A193" s="6">
        <v>40916.958333333336</v>
      </c>
      <c r="B193">
        <v>2.0186979823316298</v>
      </c>
      <c r="C193">
        <v>6.8469631353897196</v>
      </c>
      <c r="D193">
        <v>8.58272152373425</v>
      </c>
      <c r="E193">
        <v>10.837338434549901</v>
      </c>
      <c r="F193">
        <v>11.2732938217247</v>
      </c>
      <c r="G193">
        <v>281.218533102572</v>
      </c>
      <c r="H193">
        <v>285.75255971774698</v>
      </c>
      <c r="I193">
        <v>290.37605919752502</v>
      </c>
      <c r="J193">
        <v>296.54894057066798</v>
      </c>
      <c r="K193">
        <v>300.35033640622402</v>
      </c>
      <c r="L193">
        <v>277.73899632503498</v>
      </c>
      <c r="M193">
        <v>0</v>
      </c>
      <c r="N193">
        <v>0</v>
      </c>
      <c r="O193">
        <v>0</v>
      </c>
      <c r="P193">
        <v>42.457999999999998</v>
      </c>
    </row>
    <row r="194" spans="1:16">
      <c r="A194" s="6">
        <v>40917</v>
      </c>
      <c r="B194">
        <v>1.8135935338893701</v>
      </c>
      <c r="C194">
        <v>6.5070774124107196</v>
      </c>
      <c r="D194">
        <v>8.2366853857158109</v>
      </c>
      <c r="E194">
        <v>10.4214015932978</v>
      </c>
      <c r="F194">
        <v>10.810059747299199</v>
      </c>
      <c r="G194">
        <v>276.43112653992898</v>
      </c>
      <c r="H194">
        <v>281.21757517142601</v>
      </c>
      <c r="I194">
        <v>286.10198885223099</v>
      </c>
      <c r="J194">
        <v>292.78306640741999</v>
      </c>
      <c r="K194">
        <v>296.61245778618098</v>
      </c>
      <c r="L194">
        <v>277.139626329321</v>
      </c>
      <c r="M194">
        <v>0</v>
      </c>
      <c r="N194">
        <v>0</v>
      </c>
      <c r="O194">
        <v>0</v>
      </c>
      <c r="P194">
        <v>48.137</v>
      </c>
    </row>
    <row r="195" spans="1:16">
      <c r="A195" s="6">
        <v>40917.041666666664</v>
      </c>
      <c r="B195">
        <v>1.4787883969950599</v>
      </c>
      <c r="C195">
        <v>5.74725407030716</v>
      </c>
      <c r="D195">
        <v>7.3797075172596402</v>
      </c>
      <c r="E195">
        <v>9.4675001368307203</v>
      </c>
      <c r="F195">
        <v>9.7979262284574506</v>
      </c>
      <c r="G195">
        <v>269.55499388394298</v>
      </c>
      <c r="H195">
        <v>275.74460920320502</v>
      </c>
      <c r="I195">
        <v>282.06077704932801</v>
      </c>
      <c r="J195">
        <v>289.55915361561102</v>
      </c>
      <c r="K195">
        <v>293.50236346229201</v>
      </c>
      <c r="L195">
        <v>276.55993827857799</v>
      </c>
      <c r="M195">
        <v>0</v>
      </c>
      <c r="N195">
        <v>0</v>
      </c>
      <c r="O195">
        <v>0</v>
      </c>
      <c r="P195">
        <v>48.137</v>
      </c>
    </row>
    <row r="196" spans="1:16">
      <c r="A196" s="6">
        <v>40917.083333333336</v>
      </c>
      <c r="B196">
        <v>1.3225337953693901</v>
      </c>
      <c r="C196">
        <v>5.1800073883201598</v>
      </c>
      <c r="D196">
        <v>6.66150005002548</v>
      </c>
      <c r="E196">
        <v>8.3269730039617702</v>
      </c>
      <c r="F196">
        <v>8.5445514182310802</v>
      </c>
      <c r="G196">
        <v>251.176520276818</v>
      </c>
      <c r="H196">
        <v>260.922966462011</v>
      </c>
      <c r="I196">
        <v>270.87142459500802</v>
      </c>
      <c r="J196">
        <v>280.449086354484</v>
      </c>
      <c r="K196">
        <v>285.175931417318</v>
      </c>
      <c r="L196">
        <v>276.85882498869398</v>
      </c>
      <c r="M196">
        <v>0</v>
      </c>
      <c r="N196">
        <v>0</v>
      </c>
      <c r="O196">
        <v>0</v>
      </c>
      <c r="P196">
        <v>48.137</v>
      </c>
    </row>
    <row r="197" spans="1:16">
      <c r="A197" s="6">
        <v>40917.125</v>
      </c>
      <c r="B197">
        <v>1.7375451210145001</v>
      </c>
      <c r="C197">
        <v>5.5758256117518199</v>
      </c>
      <c r="D197">
        <v>6.9212189612118999</v>
      </c>
      <c r="E197">
        <v>8.6367397479616201</v>
      </c>
      <c r="F197">
        <v>8.7046803505969699</v>
      </c>
      <c r="G197">
        <v>240.08176861241901</v>
      </c>
      <c r="H197">
        <v>248.853470328035</v>
      </c>
      <c r="I197">
        <v>257.80160887802703</v>
      </c>
      <c r="J197">
        <v>267.45499493836502</v>
      </c>
      <c r="K197">
        <v>272.43504879943498</v>
      </c>
      <c r="L197">
        <v>277.58964054891402</v>
      </c>
      <c r="M197">
        <v>0</v>
      </c>
      <c r="N197">
        <v>0</v>
      </c>
      <c r="O197">
        <v>0</v>
      </c>
      <c r="P197">
        <v>48.137</v>
      </c>
    </row>
    <row r="198" spans="1:16">
      <c r="A198" s="6">
        <v>40917.166666666664</v>
      </c>
      <c r="B198">
        <v>1.96984639447</v>
      </c>
      <c r="C198">
        <v>6.1306483286896798</v>
      </c>
      <c r="D198">
        <v>7.56776997469386</v>
      </c>
      <c r="E198">
        <v>9.7077886550691801</v>
      </c>
      <c r="F198">
        <v>9.8125200560554298</v>
      </c>
      <c r="G198">
        <v>235.13235293303799</v>
      </c>
      <c r="H198">
        <v>242.24977244883999</v>
      </c>
      <c r="I198">
        <v>249.51536663605401</v>
      </c>
      <c r="J198">
        <v>257.19193802922899</v>
      </c>
      <c r="K198">
        <v>262.01229967551802</v>
      </c>
      <c r="L198">
        <v>277.97262674029503</v>
      </c>
      <c r="M198">
        <v>0</v>
      </c>
      <c r="N198">
        <v>0</v>
      </c>
      <c r="O198">
        <v>0</v>
      </c>
      <c r="P198">
        <v>48.137</v>
      </c>
    </row>
    <row r="199" spans="1:16">
      <c r="A199" s="6">
        <v>40917.208333333336</v>
      </c>
      <c r="B199">
        <v>2.0224327950648502</v>
      </c>
      <c r="C199">
        <v>6.0731275864951897</v>
      </c>
      <c r="D199">
        <v>7.4489300393298397</v>
      </c>
      <c r="E199">
        <v>9.7179664811451794</v>
      </c>
      <c r="F199">
        <v>9.8320843221802701</v>
      </c>
      <c r="G199">
        <v>225.148355462095</v>
      </c>
      <c r="H199">
        <v>232.11490426204699</v>
      </c>
      <c r="I199">
        <v>239.22528307544201</v>
      </c>
      <c r="J199">
        <v>245.99946362100101</v>
      </c>
      <c r="K199">
        <v>251.598064422417</v>
      </c>
      <c r="L199">
        <v>278.39686981089301</v>
      </c>
      <c r="M199">
        <v>0</v>
      </c>
      <c r="N199">
        <v>0</v>
      </c>
      <c r="O199">
        <v>0</v>
      </c>
      <c r="P199">
        <v>48.430999999999997</v>
      </c>
    </row>
    <row r="200" spans="1:16">
      <c r="A200" s="6">
        <v>40917.25</v>
      </c>
      <c r="B200">
        <v>2.2375124241378699</v>
      </c>
      <c r="C200">
        <v>6.3219379318737898</v>
      </c>
      <c r="D200">
        <v>7.6696293187037696</v>
      </c>
      <c r="E200">
        <v>9.9514101664899197</v>
      </c>
      <c r="F200">
        <v>9.8728113848732804</v>
      </c>
      <c r="G200">
        <v>211.96663670240599</v>
      </c>
      <c r="H200">
        <v>218.11340732086501</v>
      </c>
      <c r="I200">
        <v>224.381254301544</v>
      </c>
      <c r="J200">
        <v>230.110573105631</v>
      </c>
      <c r="K200">
        <v>236.20073020450101</v>
      </c>
      <c r="L200">
        <v>278.68709278984699</v>
      </c>
      <c r="M200">
        <v>0</v>
      </c>
      <c r="N200">
        <v>0</v>
      </c>
      <c r="O200">
        <v>0</v>
      </c>
      <c r="P200">
        <v>54.607999999999997</v>
      </c>
    </row>
    <row r="201" spans="1:16">
      <c r="A201" s="6">
        <v>40917.291666666664</v>
      </c>
      <c r="B201">
        <v>2.6389842749298502</v>
      </c>
      <c r="C201">
        <v>7.0480960215409398</v>
      </c>
      <c r="D201">
        <v>8.4685531101542999</v>
      </c>
      <c r="E201">
        <v>10.9115245905652</v>
      </c>
      <c r="F201">
        <v>11.2008864300435</v>
      </c>
      <c r="G201">
        <v>210.80733356816901</v>
      </c>
      <c r="H201">
        <v>214.88123083386199</v>
      </c>
      <c r="I201">
        <v>219.036853914592</v>
      </c>
      <c r="J201">
        <v>222.283594835809</v>
      </c>
      <c r="K201">
        <v>227.75675139894099</v>
      </c>
      <c r="L201">
        <v>278.87482327261603</v>
      </c>
      <c r="M201">
        <v>0</v>
      </c>
      <c r="N201">
        <v>0</v>
      </c>
      <c r="O201">
        <v>0</v>
      </c>
      <c r="P201">
        <v>84.281000000000006</v>
      </c>
    </row>
    <row r="202" spans="1:16">
      <c r="A202" s="6">
        <v>40917.333333333336</v>
      </c>
      <c r="B202">
        <v>2.9340535433725798</v>
      </c>
      <c r="C202">
        <v>7.44790031387722</v>
      </c>
      <c r="D202">
        <v>8.8707103354535892</v>
      </c>
      <c r="E202">
        <v>11.3152483077713</v>
      </c>
      <c r="F202">
        <v>12.055191752188501</v>
      </c>
      <c r="G202">
        <v>217.546638411</v>
      </c>
      <c r="H202">
        <v>220.734048386121</v>
      </c>
      <c r="I202">
        <v>223.98996258676399</v>
      </c>
      <c r="J202">
        <v>225.997574053383</v>
      </c>
      <c r="K202">
        <v>231.879120709315</v>
      </c>
      <c r="L202">
        <v>279.02719079276102</v>
      </c>
      <c r="M202">
        <v>0.20000000298023199</v>
      </c>
      <c r="N202">
        <v>0</v>
      </c>
      <c r="O202">
        <v>0.20000000298023199</v>
      </c>
      <c r="P202">
        <v>75.421000000000006</v>
      </c>
    </row>
    <row r="203" spans="1:16">
      <c r="A203" s="6">
        <v>40917.375</v>
      </c>
      <c r="B203">
        <v>3.0831864359652599</v>
      </c>
      <c r="C203">
        <v>7.62067096437519</v>
      </c>
      <c r="D203">
        <v>9.0319264200767293</v>
      </c>
      <c r="E203">
        <v>11.529214593035199</v>
      </c>
      <c r="F203">
        <v>12.3237921621116</v>
      </c>
      <c r="G203">
        <v>230.873979781744</v>
      </c>
      <c r="H203">
        <v>233.93453083284899</v>
      </c>
      <c r="I203">
        <v>237.06346704676699</v>
      </c>
      <c r="J203">
        <v>239.719359694763</v>
      </c>
      <c r="K203">
        <v>245.92604839365001</v>
      </c>
      <c r="L203">
        <v>279.29405491428798</v>
      </c>
      <c r="M203">
        <v>8.9583912290266898</v>
      </c>
      <c r="N203">
        <v>0</v>
      </c>
      <c r="O203">
        <v>8.9583912290266898</v>
      </c>
      <c r="P203">
        <v>49.962000000000003</v>
      </c>
    </row>
    <row r="204" spans="1:16">
      <c r="A204" s="6">
        <v>40917.416666666664</v>
      </c>
      <c r="B204">
        <v>2.9810931960624898</v>
      </c>
      <c r="C204">
        <v>7.3509583075791998</v>
      </c>
      <c r="D204">
        <v>8.7068322511210106</v>
      </c>
      <c r="E204">
        <v>11.1138278002469</v>
      </c>
      <c r="F204">
        <v>11.9843429692435</v>
      </c>
      <c r="G204">
        <v>245.17889852532701</v>
      </c>
      <c r="H204">
        <v>249.955141898454</v>
      </c>
      <c r="I204">
        <v>254.83042261898601</v>
      </c>
      <c r="J204">
        <v>260.47304760562002</v>
      </c>
      <c r="K204">
        <v>266.68276310888302</v>
      </c>
      <c r="L204">
        <v>280.08491798226697</v>
      </c>
      <c r="M204">
        <v>16.700339470367101</v>
      </c>
      <c r="N204">
        <v>0</v>
      </c>
      <c r="O204">
        <v>16.700339470367101</v>
      </c>
      <c r="P204">
        <v>47.506999999999998</v>
      </c>
    </row>
    <row r="205" spans="1:16">
      <c r="A205" s="6">
        <v>40917.458333333336</v>
      </c>
      <c r="B205">
        <v>3.2954093698166198</v>
      </c>
      <c r="C205">
        <v>7.9240407539455404</v>
      </c>
      <c r="D205">
        <v>9.34386517418179</v>
      </c>
      <c r="E205">
        <v>11.5597110247593</v>
      </c>
      <c r="F205">
        <v>12.477805498443599</v>
      </c>
      <c r="G205">
        <v>254.92991575042799</v>
      </c>
      <c r="H205">
        <v>259.05674424992202</v>
      </c>
      <c r="I205">
        <v>263.26312610729798</v>
      </c>
      <c r="J205">
        <v>267.12932544620998</v>
      </c>
      <c r="K205">
        <v>271.91508887355701</v>
      </c>
      <c r="L205">
        <v>280.89164029433101</v>
      </c>
      <c r="M205">
        <v>30.900803895709299</v>
      </c>
      <c r="N205">
        <v>0</v>
      </c>
      <c r="O205">
        <v>30.900803895709299</v>
      </c>
      <c r="P205">
        <v>47.506999999999998</v>
      </c>
    </row>
    <row r="206" spans="1:16">
      <c r="A206" s="6">
        <v>40917.5</v>
      </c>
      <c r="B206">
        <v>3.7177286770432398</v>
      </c>
      <c r="C206">
        <v>8.4198936152663197</v>
      </c>
      <c r="D206">
        <v>9.8266420615588199</v>
      </c>
      <c r="E206">
        <v>11.8015367205854</v>
      </c>
      <c r="F206">
        <v>12.739225276829799</v>
      </c>
      <c r="G206">
        <v>259.588835990012</v>
      </c>
      <c r="H206">
        <v>261.805011021778</v>
      </c>
      <c r="I206">
        <v>264.06324053715701</v>
      </c>
      <c r="J206">
        <v>265.760701060884</v>
      </c>
      <c r="K206">
        <v>269.204255633542</v>
      </c>
      <c r="L206">
        <v>281.49422393231498</v>
      </c>
      <c r="M206">
        <v>76.169763735834394</v>
      </c>
      <c r="N206">
        <v>0</v>
      </c>
      <c r="O206">
        <v>76.169763735834394</v>
      </c>
      <c r="P206">
        <v>47.302999999999997</v>
      </c>
    </row>
    <row r="207" spans="1:16">
      <c r="A207" s="6">
        <v>40917.541666666664</v>
      </c>
      <c r="B207">
        <v>4.0424120970802404</v>
      </c>
      <c r="C207">
        <v>8.9977657754209606</v>
      </c>
      <c r="D207">
        <v>10.468096341483999</v>
      </c>
      <c r="E207">
        <v>12.416850900593399</v>
      </c>
      <c r="F207">
        <v>13.3868967657962</v>
      </c>
      <c r="G207">
        <v>262.35121602586503</v>
      </c>
      <c r="H207">
        <v>263.596418004214</v>
      </c>
      <c r="I207">
        <v>264.87205447991698</v>
      </c>
      <c r="J207">
        <v>265.71012089394702</v>
      </c>
      <c r="K207">
        <v>267.98473755571098</v>
      </c>
      <c r="L207">
        <v>281.43069563770501</v>
      </c>
      <c r="M207">
        <v>54.335090740856401</v>
      </c>
      <c r="N207">
        <v>0</v>
      </c>
      <c r="O207">
        <v>54.335090740856401</v>
      </c>
      <c r="P207">
        <v>47.302999999999997</v>
      </c>
    </row>
    <row r="208" spans="1:16">
      <c r="A208" s="6">
        <v>40917.583333333336</v>
      </c>
      <c r="B208">
        <v>4.09552371191874</v>
      </c>
      <c r="C208">
        <v>9.4619058416005508</v>
      </c>
      <c r="D208">
        <v>11.077472101370599</v>
      </c>
      <c r="E208">
        <v>13.167409232487699</v>
      </c>
      <c r="F208">
        <v>14.1595388523965</v>
      </c>
      <c r="G208">
        <v>264.40869529496098</v>
      </c>
      <c r="H208">
        <v>265.78991472068202</v>
      </c>
      <c r="I208">
        <v>267.20318411681501</v>
      </c>
      <c r="J208">
        <v>268.13741513809498</v>
      </c>
      <c r="K208">
        <v>270.17579214103699</v>
      </c>
      <c r="L208">
        <v>281.32955235283902</v>
      </c>
      <c r="M208">
        <v>41.510720756798797</v>
      </c>
      <c r="N208">
        <v>0</v>
      </c>
      <c r="O208">
        <v>41.510720756798797</v>
      </c>
      <c r="P208">
        <v>47.893999999999998</v>
      </c>
    </row>
    <row r="209" spans="1:16">
      <c r="A209" s="6">
        <v>40917.625</v>
      </c>
      <c r="B209">
        <v>3.9303266122398299</v>
      </c>
      <c r="C209">
        <v>9.3107796815420691</v>
      </c>
      <c r="D209">
        <v>10.951026587459401</v>
      </c>
      <c r="E209">
        <v>13.080371925267499</v>
      </c>
      <c r="F209">
        <v>14.0539403238425</v>
      </c>
      <c r="G209">
        <v>264.75287891994799</v>
      </c>
      <c r="H209">
        <v>266.441319521293</v>
      </c>
      <c r="I209">
        <v>268.16315491367197</v>
      </c>
      <c r="J209">
        <v>269.35879260303801</v>
      </c>
      <c r="K209">
        <v>271.66121505571903</v>
      </c>
      <c r="L209">
        <v>281.17347702642297</v>
      </c>
      <c r="M209">
        <v>15.830723238761299</v>
      </c>
      <c r="N209">
        <v>0</v>
      </c>
      <c r="O209">
        <v>15.830723238761299</v>
      </c>
      <c r="P209">
        <v>48.828000000000003</v>
      </c>
    </row>
    <row r="210" spans="1:16">
      <c r="A210" s="6">
        <v>40917.666666666664</v>
      </c>
      <c r="B210">
        <v>3.9225369422896201</v>
      </c>
      <c r="C210">
        <v>9.4714123114913296</v>
      </c>
      <c r="D210">
        <v>11.1786249690704</v>
      </c>
      <c r="E210">
        <v>13.4132216715933</v>
      </c>
      <c r="F210">
        <v>14.437150231221899</v>
      </c>
      <c r="G210">
        <v>264.16408149891498</v>
      </c>
      <c r="H210">
        <v>265.943777059284</v>
      </c>
      <c r="I210">
        <v>267.75706581973901</v>
      </c>
      <c r="J210">
        <v>269.04353987569999</v>
      </c>
      <c r="K210">
        <v>271.47224428205499</v>
      </c>
      <c r="L210">
        <v>281.11978879635802</v>
      </c>
      <c r="M210">
        <v>1.4100516487467001</v>
      </c>
      <c r="N210">
        <v>0</v>
      </c>
      <c r="O210">
        <v>1.4100516487467001</v>
      </c>
      <c r="P210">
        <v>68.341999999999999</v>
      </c>
    </row>
    <row r="211" spans="1:16">
      <c r="A211" s="6">
        <v>40917.708333333336</v>
      </c>
      <c r="B211">
        <v>4.09059865369683</v>
      </c>
      <c r="C211">
        <v>9.7626174341827596</v>
      </c>
      <c r="D211">
        <v>11.5008511279669</v>
      </c>
      <c r="E211">
        <v>13.8138484959698</v>
      </c>
      <c r="F211">
        <v>14.847200362192501</v>
      </c>
      <c r="G211">
        <v>264.40936045595998</v>
      </c>
      <c r="H211">
        <v>266.21354601962702</v>
      </c>
      <c r="I211">
        <v>268.05586346816398</v>
      </c>
      <c r="J211">
        <v>269.41394962590198</v>
      </c>
      <c r="K211">
        <v>271.903447500401</v>
      </c>
      <c r="L211">
        <v>281.03118173637898</v>
      </c>
      <c r="M211">
        <v>0</v>
      </c>
      <c r="N211">
        <v>0</v>
      </c>
      <c r="O211">
        <v>0</v>
      </c>
      <c r="P211">
        <v>68.341999999999999</v>
      </c>
    </row>
    <row r="212" spans="1:16">
      <c r="A212" s="6">
        <v>40917.75</v>
      </c>
      <c r="B212">
        <v>4.5077267313020197</v>
      </c>
      <c r="C212">
        <v>10.516635957257099</v>
      </c>
      <c r="D212">
        <v>12.337823777778</v>
      </c>
      <c r="E212">
        <v>14.738752124101</v>
      </c>
      <c r="F212">
        <v>15.838081106882299</v>
      </c>
      <c r="G212">
        <v>274.16131632748801</v>
      </c>
      <c r="H212">
        <v>276.214869393892</v>
      </c>
      <c r="I212">
        <v>278.31237921944899</v>
      </c>
      <c r="J212">
        <v>279.62200074204998</v>
      </c>
      <c r="K212">
        <v>282.06843254980299</v>
      </c>
      <c r="L212">
        <v>280.99623004018798</v>
      </c>
      <c r="M212">
        <v>0</v>
      </c>
      <c r="N212">
        <v>0</v>
      </c>
      <c r="O212">
        <v>0</v>
      </c>
      <c r="P212">
        <v>67.177999999999997</v>
      </c>
    </row>
    <row r="213" spans="1:16">
      <c r="A213" s="6">
        <v>40917.791666666664</v>
      </c>
      <c r="B213">
        <v>4.7991284760153903</v>
      </c>
      <c r="C213">
        <v>11.037612006010001</v>
      </c>
      <c r="D213">
        <v>12.914048093480799</v>
      </c>
      <c r="E213">
        <v>15.4563532627954</v>
      </c>
      <c r="F213">
        <v>16.535639064282599</v>
      </c>
      <c r="G213">
        <v>288.38288887858698</v>
      </c>
      <c r="H213">
        <v>289.70159308051501</v>
      </c>
      <c r="I213">
        <v>291.05021496972603</v>
      </c>
      <c r="J213">
        <v>292.26409449048998</v>
      </c>
      <c r="K213">
        <v>294.54827971128799</v>
      </c>
      <c r="L213">
        <v>281.16435541948999</v>
      </c>
      <c r="M213">
        <v>0</v>
      </c>
      <c r="N213">
        <v>0</v>
      </c>
      <c r="O213">
        <v>0</v>
      </c>
      <c r="P213">
        <v>52.781999999999996</v>
      </c>
    </row>
    <row r="214" spans="1:16">
      <c r="A214" s="6">
        <v>40917.833333333336</v>
      </c>
      <c r="B214">
        <v>4.6999993952597103</v>
      </c>
      <c r="C214">
        <v>11.023035891326501</v>
      </c>
      <c r="D214">
        <v>12.9424261620421</v>
      </c>
      <c r="E214">
        <v>15.605582224744801</v>
      </c>
      <c r="F214">
        <v>16.578368128260401</v>
      </c>
      <c r="G214">
        <v>298.58947096156697</v>
      </c>
      <c r="H214">
        <v>299.50307819307602</v>
      </c>
      <c r="I214">
        <v>300.432185491133</v>
      </c>
      <c r="J214">
        <v>301.48801860202798</v>
      </c>
      <c r="K214">
        <v>303.22257461588202</v>
      </c>
      <c r="L214">
        <v>281.31906220506301</v>
      </c>
      <c r="M214">
        <v>0</v>
      </c>
      <c r="N214">
        <v>0</v>
      </c>
      <c r="O214">
        <v>0</v>
      </c>
      <c r="P214">
        <v>47.302999999999997</v>
      </c>
    </row>
    <row r="215" spans="1:16">
      <c r="A215" s="6">
        <v>40917.875</v>
      </c>
      <c r="B215">
        <v>4.7952824153876801</v>
      </c>
      <c r="C215">
        <v>11.1758984274533</v>
      </c>
      <c r="D215">
        <v>13.108707331442799</v>
      </c>
      <c r="E215">
        <v>15.753549230659999</v>
      </c>
      <c r="F215">
        <v>16.591765499858798</v>
      </c>
      <c r="G215">
        <v>308.16637396219699</v>
      </c>
      <c r="H215">
        <v>308.77308515039499</v>
      </c>
      <c r="I215">
        <v>309.39273137762001</v>
      </c>
      <c r="J215">
        <v>309.997269626763</v>
      </c>
      <c r="K215">
        <v>311.361904776443</v>
      </c>
      <c r="L215">
        <v>280.92028214595899</v>
      </c>
      <c r="M215">
        <v>0</v>
      </c>
      <c r="N215">
        <v>0</v>
      </c>
      <c r="O215">
        <v>0</v>
      </c>
      <c r="P215">
        <v>47.302999999999997</v>
      </c>
    </row>
    <row r="216" spans="1:16">
      <c r="A216" s="6">
        <v>40917.916666666664</v>
      </c>
      <c r="B216">
        <v>4.4023727882746204</v>
      </c>
      <c r="C216">
        <v>10.319533238554101</v>
      </c>
      <c r="D216">
        <v>12.117238395605201</v>
      </c>
      <c r="E216">
        <v>14.6958676882654</v>
      </c>
      <c r="F216">
        <v>15.603429668909399</v>
      </c>
      <c r="G216">
        <v>306.39945300415502</v>
      </c>
      <c r="H216">
        <v>308.199886626097</v>
      </c>
      <c r="I216">
        <v>310.03506651511998</v>
      </c>
      <c r="J216">
        <v>311.15609500223502</v>
      </c>
      <c r="K216">
        <v>312.93958011860298</v>
      </c>
      <c r="L216">
        <v>280.43143079864001</v>
      </c>
      <c r="M216">
        <v>0</v>
      </c>
      <c r="N216">
        <v>0</v>
      </c>
      <c r="O216">
        <v>0</v>
      </c>
      <c r="P216">
        <v>47.302999999999997</v>
      </c>
    </row>
    <row r="217" spans="1:16">
      <c r="A217" s="6">
        <v>40917.958333333336</v>
      </c>
      <c r="B217">
        <v>3.8785393679837101</v>
      </c>
      <c r="C217">
        <v>9.6906562758991992</v>
      </c>
      <c r="D217">
        <v>11.5085837909176</v>
      </c>
      <c r="E217">
        <v>14.184545281049401</v>
      </c>
      <c r="F217">
        <v>15.0138276963197</v>
      </c>
      <c r="G217">
        <v>301.883385315868</v>
      </c>
      <c r="H217">
        <v>303.64511769853198</v>
      </c>
      <c r="I217">
        <v>305.44062935198298</v>
      </c>
      <c r="J217">
        <v>306.96272359568002</v>
      </c>
      <c r="K217">
        <v>308.97377195731798</v>
      </c>
      <c r="L217">
        <v>279.72573832502098</v>
      </c>
      <c r="M217">
        <v>0</v>
      </c>
      <c r="N217">
        <v>0</v>
      </c>
      <c r="O217">
        <v>0</v>
      </c>
      <c r="P217">
        <v>47.302999999999997</v>
      </c>
    </row>
    <row r="218" spans="1:16">
      <c r="A218" s="6">
        <v>40918</v>
      </c>
      <c r="B218">
        <v>3.71748787068905</v>
      </c>
      <c r="C218">
        <v>9.4966885163645198</v>
      </c>
      <c r="D218">
        <v>11.320399005179601</v>
      </c>
      <c r="E218">
        <v>14.0744737502917</v>
      </c>
      <c r="F218">
        <v>14.8860333070885</v>
      </c>
      <c r="G218">
        <v>301.06510606632997</v>
      </c>
      <c r="H218">
        <v>302.67104571122502</v>
      </c>
      <c r="I218">
        <v>304.303618686351</v>
      </c>
      <c r="J218">
        <v>305.777009230619</v>
      </c>
      <c r="K218">
        <v>307.81068275082202</v>
      </c>
      <c r="L218">
        <v>279.08293730419399</v>
      </c>
      <c r="M218">
        <v>0</v>
      </c>
      <c r="N218">
        <v>0</v>
      </c>
      <c r="O218">
        <v>0</v>
      </c>
      <c r="P218">
        <v>38.218000000000004</v>
      </c>
    </row>
    <row r="219" spans="1:16">
      <c r="A219" s="6">
        <v>40918.041666666664</v>
      </c>
      <c r="B219">
        <v>3.40410717356181</v>
      </c>
      <c r="C219">
        <v>9.0127823578308206</v>
      </c>
      <c r="D219">
        <v>10.809828759055501</v>
      </c>
      <c r="E219">
        <v>13.5733184595454</v>
      </c>
      <c r="F219">
        <v>14.343538942125001</v>
      </c>
      <c r="G219">
        <v>300.54694371089897</v>
      </c>
      <c r="H219">
        <v>302.33858030797097</v>
      </c>
      <c r="I219">
        <v>304.16322362024101</v>
      </c>
      <c r="J219">
        <v>305.916499309534</v>
      </c>
      <c r="K219">
        <v>308.10588602498302</v>
      </c>
      <c r="L219">
        <v>278.72564394386501</v>
      </c>
      <c r="M219">
        <v>0</v>
      </c>
      <c r="N219">
        <v>0</v>
      </c>
      <c r="O219">
        <v>0</v>
      </c>
      <c r="P219">
        <v>38.218000000000004</v>
      </c>
    </row>
    <row r="220" spans="1:16">
      <c r="A220" s="6">
        <v>40918.083333333336</v>
      </c>
      <c r="B220">
        <v>2.9731349765882902</v>
      </c>
      <c r="C220">
        <v>8.1946728896300396</v>
      </c>
      <c r="D220">
        <v>9.90256633851385</v>
      </c>
      <c r="E220">
        <v>12.6232898243336</v>
      </c>
      <c r="F220">
        <v>13.282594207785699</v>
      </c>
      <c r="G220">
        <v>297.55625521257099</v>
      </c>
      <c r="H220">
        <v>299.931994238409</v>
      </c>
      <c r="I220">
        <v>302.356252751498</v>
      </c>
      <c r="J220">
        <v>304.87554447270998</v>
      </c>
      <c r="K220">
        <v>307.33962594959797</v>
      </c>
      <c r="L220">
        <v>278.11859675410199</v>
      </c>
      <c r="M220">
        <v>0</v>
      </c>
      <c r="N220">
        <v>0</v>
      </c>
      <c r="O220">
        <v>0</v>
      </c>
      <c r="P220">
        <v>38.218000000000004</v>
      </c>
    </row>
    <row r="221" spans="1:16">
      <c r="A221" s="6">
        <v>40918.125</v>
      </c>
      <c r="B221">
        <v>2.6528730213475802</v>
      </c>
      <c r="C221">
        <v>7.25177323981295</v>
      </c>
      <c r="D221">
        <v>8.7482316549502102</v>
      </c>
      <c r="E221">
        <v>11.250590977207899</v>
      </c>
      <c r="F221">
        <v>11.774271288514401</v>
      </c>
      <c r="G221">
        <v>292.66972416162599</v>
      </c>
      <c r="H221">
        <v>295.50350684338702</v>
      </c>
      <c r="I221">
        <v>298.39359835703999</v>
      </c>
      <c r="J221">
        <v>301.98025689579401</v>
      </c>
      <c r="K221">
        <v>304.83496076299798</v>
      </c>
      <c r="L221">
        <v>277.911549727345</v>
      </c>
      <c r="M221">
        <v>0</v>
      </c>
      <c r="N221">
        <v>0</v>
      </c>
      <c r="O221">
        <v>0</v>
      </c>
      <c r="P221">
        <v>38.218000000000004</v>
      </c>
    </row>
    <row r="222" spans="1:16">
      <c r="A222" s="6">
        <v>40918.166666666664</v>
      </c>
      <c r="B222">
        <v>2.1669785163697601</v>
      </c>
      <c r="C222">
        <v>6.6278576023730098</v>
      </c>
      <c r="D222">
        <v>8.1588512921984595</v>
      </c>
      <c r="E222">
        <v>10.762601965847599</v>
      </c>
      <c r="F222">
        <v>11.086579507606499</v>
      </c>
      <c r="G222">
        <v>282.944240235351</v>
      </c>
      <c r="H222">
        <v>286.46580241251098</v>
      </c>
      <c r="I222">
        <v>290.05494960177202</v>
      </c>
      <c r="J222">
        <v>296.92958075011501</v>
      </c>
      <c r="K222">
        <v>299.67293188079202</v>
      </c>
      <c r="L222">
        <v>277.321181723547</v>
      </c>
      <c r="M222">
        <v>0</v>
      </c>
      <c r="N222">
        <v>0</v>
      </c>
      <c r="O222">
        <v>0</v>
      </c>
      <c r="P222">
        <v>38.218000000000004</v>
      </c>
    </row>
    <row r="223" spans="1:16">
      <c r="A223" s="6">
        <v>40918.208333333336</v>
      </c>
      <c r="B223">
        <v>2.0733535264517799</v>
      </c>
      <c r="C223">
        <v>6.6051191641391398</v>
      </c>
      <c r="D223">
        <v>8.1899998704215005</v>
      </c>
      <c r="E223">
        <v>11.0860904403887</v>
      </c>
      <c r="F223">
        <v>11.2757070080796</v>
      </c>
      <c r="G223">
        <v>273.20642256198602</v>
      </c>
      <c r="H223">
        <v>277.41168926056503</v>
      </c>
      <c r="I223">
        <v>281.70124665067698</v>
      </c>
      <c r="J223">
        <v>289.66461901696499</v>
      </c>
      <c r="K223">
        <v>292.38198207756602</v>
      </c>
      <c r="L223">
        <v>277.30829877804803</v>
      </c>
      <c r="M223">
        <v>0</v>
      </c>
      <c r="N223">
        <v>0</v>
      </c>
      <c r="O223">
        <v>0</v>
      </c>
      <c r="P223">
        <v>38.834000000000003</v>
      </c>
    </row>
    <row r="224" spans="1:16">
      <c r="A224" s="6">
        <v>40918.25</v>
      </c>
      <c r="B224">
        <v>2.0824305762966699</v>
      </c>
      <c r="C224">
        <v>6.5624365896078602</v>
      </c>
      <c r="D224">
        <v>8.1211403925160806</v>
      </c>
      <c r="E224">
        <v>11.228508177896099</v>
      </c>
      <c r="F224">
        <v>11.380237380681301</v>
      </c>
      <c r="G224">
        <v>264.36667072275498</v>
      </c>
      <c r="H224">
        <v>269.29175875811899</v>
      </c>
      <c r="I224">
        <v>274.31324341321198</v>
      </c>
      <c r="J224">
        <v>282.63096361046797</v>
      </c>
      <c r="K224">
        <v>285.31483151145102</v>
      </c>
      <c r="L224">
        <v>276.92149357161799</v>
      </c>
      <c r="M224">
        <v>0</v>
      </c>
      <c r="N224">
        <v>0</v>
      </c>
      <c r="O224">
        <v>0</v>
      </c>
      <c r="P224">
        <v>41.837000000000003</v>
      </c>
    </row>
    <row r="225" spans="1:16">
      <c r="A225" s="6">
        <v>40918.291666666664</v>
      </c>
      <c r="B225">
        <v>2.06595282117831</v>
      </c>
      <c r="C225">
        <v>6.6131563809559699</v>
      </c>
      <c r="D225">
        <v>8.2030601617662509</v>
      </c>
      <c r="E225">
        <v>11.4068190027598</v>
      </c>
      <c r="F225">
        <v>11.5568923494448</v>
      </c>
      <c r="G225">
        <v>258.87220171264602</v>
      </c>
      <c r="H225">
        <v>263.73913660889099</v>
      </c>
      <c r="I225">
        <v>268.703692473449</v>
      </c>
      <c r="J225">
        <v>277.60917331749903</v>
      </c>
      <c r="K225">
        <v>280.37622635132402</v>
      </c>
      <c r="L225">
        <v>277.12926516340599</v>
      </c>
      <c r="M225">
        <v>0</v>
      </c>
      <c r="N225">
        <v>0</v>
      </c>
      <c r="O225">
        <v>0</v>
      </c>
      <c r="P225">
        <v>47.945</v>
      </c>
    </row>
    <row r="226" spans="1:16">
      <c r="A226" s="6">
        <v>40918.333333333336</v>
      </c>
      <c r="B226">
        <v>2.1942857354546699</v>
      </c>
      <c r="C226">
        <v>6.7558913846237596</v>
      </c>
      <c r="D226">
        <v>8.3251592260179592</v>
      </c>
      <c r="E226">
        <v>11.563154049647901</v>
      </c>
      <c r="F226">
        <v>11.689496200544401</v>
      </c>
      <c r="G226">
        <v>253.196938286776</v>
      </c>
      <c r="H226">
        <v>257.20564219167102</v>
      </c>
      <c r="I226">
        <v>261.29558924178599</v>
      </c>
      <c r="J226">
        <v>270.987286948031</v>
      </c>
      <c r="K226">
        <v>274.01042798520598</v>
      </c>
      <c r="L226">
        <v>277.29906605916301</v>
      </c>
      <c r="M226">
        <v>0.87656274859885397</v>
      </c>
      <c r="N226">
        <v>0</v>
      </c>
      <c r="O226">
        <v>0.87656274859885397</v>
      </c>
      <c r="P226">
        <v>48.680999999999997</v>
      </c>
    </row>
    <row r="227" spans="1:16">
      <c r="A227" s="6">
        <v>40918.375</v>
      </c>
      <c r="B227">
        <v>2.44880310809739</v>
      </c>
      <c r="C227">
        <v>6.6137471715937997</v>
      </c>
      <c r="D227">
        <v>7.9639456763401002</v>
      </c>
      <c r="E227">
        <v>11.489658973933899</v>
      </c>
      <c r="F227">
        <v>11.5841481511205</v>
      </c>
      <c r="G227">
        <v>250.80393199322799</v>
      </c>
      <c r="H227">
        <v>254.09300500732999</v>
      </c>
      <c r="I227">
        <v>257.45164465726299</v>
      </c>
      <c r="J227">
        <v>265.14220416282001</v>
      </c>
      <c r="K227">
        <v>268.67972048687102</v>
      </c>
      <c r="L227">
        <v>277.59157878598302</v>
      </c>
      <c r="M227">
        <v>32.293195080209003</v>
      </c>
      <c r="N227">
        <v>0</v>
      </c>
      <c r="O227">
        <v>32.293195080209003</v>
      </c>
      <c r="P227">
        <v>48.152000000000001</v>
      </c>
    </row>
    <row r="228" spans="1:16">
      <c r="A228" s="6">
        <v>40918.416666666664</v>
      </c>
      <c r="B228">
        <v>3.64465795465492</v>
      </c>
      <c r="C228">
        <v>6.0858865893544802</v>
      </c>
      <c r="D228">
        <v>6.7289028476768502</v>
      </c>
      <c r="E228">
        <v>10.765027302913101</v>
      </c>
      <c r="F228">
        <v>10.564528337522001</v>
      </c>
      <c r="G228">
        <v>241.59080463345001</v>
      </c>
      <c r="H228">
        <v>242.55794235255999</v>
      </c>
      <c r="I228">
        <v>243.542679848918</v>
      </c>
      <c r="J228">
        <v>251.672329523185</v>
      </c>
      <c r="K228">
        <v>255.606053254404</v>
      </c>
      <c r="L228">
        <v>277.84472672509798</v>
      </c>
      <c r="M228">
        <v>94.669927363904407</v>
      </c>
      <c r="N228">
        <v>75.407038609993705</v>
      </c>
      <c r="O228">
        <v>79.132830745839399</v>
      </c>
      <c r="P228">
        <v>47.42</v>
      </c>
    </row>
    <row r="229" spans="1:16">
      <c r="A229" s="6">
        <v>40918.458333333336</v>
      </c>
      <c r="B229">
        <v>3.33658387493674</v>
      </c>
      <c r="C229">
        <v>6.3040568156305499</v>
      </c>
      <c r="D229">
        <v>7.1239151838046899</v>
      </c>
      <c r="E229">
        <v>9.9781832535834791</v>
      </c>
      <c r="F229">
        <v>10.1566720327331</v>
      </c>
      <c r="G229">
        <v>237.810232420175</v>
      </c>
      <c r="H229">
        <v>239.491599572692</v>
      </c>
      <c r="I229">
        <v>241.21099498037501</v>
      </c>
      <c r="J229">
        <v>241.30547022807599</v>
      </c>
      <c r="K229">
        <v>247.13139812207999</v>
      </c>
      <c r="L229">
        <v>278.73496933242598</v>
      </c>
      <c r="M229">
        <v>136.57644614906101</v>
      </c>
      <c r="N229">
        <v>161.80328431838601</v>
      </c>
      <c r="O229">
        <v>96.596096093657493</v>
      </c>
      <c r="P229">
        <v>46.01</v>
      </c>
    </row>
    <row r="230" spans="1:16">
      <c r="A230" s="6">
        <v>40918.5</v>
      </c>
      <c r="B230">
        <v>3.83987957632197</v>
      </c>
      <c r="C230">
        <v>7.02974552865094</v>
      </c>
      <c r="D230">
        <v>7.8998811247782497</v>
      </c>
      <c r="E230">
        <v>8.5977855448300708</v>
      </c>
      <c r="F230">
        <v>9.1367441175020296</v>
      </c>
      <c r="G230">
        <v>244.454070425005</v>
      </c>
      <c r="H230">
        <v>245.34361787185301</v>
      </c>
      <c r="I230">
        <v>246.252384291553</v>
      </c>
      <c r="J230">
        <v>238.59586795372101</v>
      </c>
      <c r="K230">
        <v>244.61948047204001</v>
      </c>
      <c r="L230">
        <v>279.444207413654</v>
      </c>
      <c r="M230">
        <v>157.99808948148399</v>
      </c>
      <c r="N230">
        <v>263.56508342838799</v>
      </c>
      <c r="O230">
        <v>91.882241494545198</v>
      </c>
      <c r="P230">
        <v>44.305999999999997</v>
      </c>
    </row>
    <row r="231" spans="1:16">
      <c r="A231" s="6">
        <v>40918.541666666664</v>
      </c>
      <c r="B231">
        <v>3.8509050608008399</v>
      </c>
      <c r="C231">
        <v>7.2385766968778196</v>
      </c>
      <c r="D231">
        <v>8.1743874931434206</v>
      </c>
      <c r="E231">
        <v>9.1441998699215805</v>
      </c>
      <c r="F231">
        <v>9.5975335789633096</v>
      </c>
      <c r="G231">
        <v>244.00466265380899</v>
      </c>
      <c r="H231">
        <v>245.79514850513601</v>
      </c>
      <c r="I231">
        <v>247.62495860480601</v>
      </c>
      <c r="J231">
        <v>246.141706117409</v>
      </c>
      <c r="K231">
        <v>248.579840643945</v>
      </c>
      <c r="L231">
        <v>279.87718146277302</v>
      </c>
      <c r="M231">
        <v>115.15201175526801</v>
      </c>
      <c r="N231">
        <v>145.71063833495</v>
      </c>
      <c r="O231">
        <v>83.522846610871397</v>
      </c>
      <c r="P231">
        <v>44.305999999999997</v>
      </c>
    </row>
    <row r="232" spans="1:16">
      <c r="A232" s="6">
        <v>40918.583333333336</v>
      </c>
      <c r="B232">
        <v>3.36250001281996</v>
      </c>
      <c r="C232">
        <v>7.2483546493560604</v>
      </c>
      <c r="D232">
        <v>8.3843049783333896</v>
      </c>
      <c r="E232">
        <v>10.6379737314069</v>
      </c>
      <c r="F232">
        <v>10.983482277772</v>
      </c>
      <c r="G232">
        <v>235.21473704393699</v>
      </c>
      <c r="H232">
        <v>238.11703507604199</v>
      </c>
      <c r="I232">
        <v>241.07584257121599</v>
      </c>
      <c r="J232">
        <v>243.27531880085201</v>
      </c>
      <c r="K232">
        <v>245.824660998556</v>
      </c>
      <c r="L232">
        <v>279.98345647119601</v>
      </c>
      <c r="M232">
        <v>67.567918743282206</v>
      </c>
      <c r="N232">
        <v>88.325102695929203</v>
      </c>
      <c r="O232">
        <v>54.491859134319199</v>
      </c>
      <c r="P232">
        <v>45.908000000000001</v>
      </c>
    </row>
    <row r="233" spans="1:16">
      <c r="A233" s="6">
        <v>40918.625</v>
      </c>
      <c r="B233">
        <v>3.1456375227012501</v>
      </c>
      <c r="C233">
        <v>7.4382538312562403</v>
      </c>
      <c r="D233">
        <v>8.7467871708825307</v>
      </c>
      <c r="E233">
        <v>10.831787806053899</v>
      </c>
      <c r="F233">
        <v>11.322582542617701</v>
      </c>
      <c r="G233">
        <v>228.74841031345599</v>
      </c>
      <c r="H233">
        <v>232.49682871810899</v>
      </c>
      <c r="I233">
        <v>236.31961137235299</v>
      </c>
      <c r="J233">
        <v>236.80376190602499</v>
      </c>
      <c r="K233">
        <v>240.61124463955201</v>
      </c>
      <c r="L233">
        <v>279.68060556810599</v>
      </c>
      <c r="M233">
        <v>36.096373226810002</v>
      </c>
      <c r="N233">
        <v>0</v>
      </c>
      <c r="O233">
        <v>36.096373226810002</v>
      </c>
      <c r="P233">
        <v>47.512999999999998</v>
      </c>
    </row>
    <row r="234" spans="1:16">
      <c r="A234" s="6">
        <v>40918.666666666664</v>
      </c>
      <c r="B234">
        <v>3.1223613574158802</v>
      </c>
      <c r="C234">
        <v>7.8138461038599498</v>
      </c>
      <c r="D234">
        <v>9.2801184747776606</v>
      </c>
      <c r="E234">
        <v>11.826133120280099</v>
      </c>
      <c r="F234">
        <v>12.371012170945001</v>
      </c>
      <c r="G234">
        <v>229.04186058606601</v>
      </c>
      <c r="H234">
        <v>232.833675944601</v>
      </c>
      <c r="I234">
        <v>236.70707134535701</v>
      </c>
      <c r="J234">
        <v>238.44782447213299</v>
      </c>
      <c r="K234">
        <v>242.35209278322901</v>
      </c>
      <c r="L234">
        <v>279.54402830034002</v>
      </c>
      <c r="M234">
        <v>2.98926597765292</v>
      </c>
      <c r="N234">
        <v>0</v>
      </c>
      <c r="O234">
        <v>2.98926597765292</v>
      </c>
      <c r="P234">
        <v>55.654000000000003</v>
      </c>
    </row>
    <row r="235" spans="1:16">
      <c r="A235" s="6">
        <v>40918.708333333336</v>
      </c>
      <c r="B235">
        <v>3.1433249785462301</v>
      </c>
      <c r="C235">
        <v>7.8922281326546297</v>
      </c>
      <c r="D235">
        <v>9.37980317739882</v>
      </c>
      <c r="E235">
        <v>12.120378244709499</v>
      </c>
      <c r="F235">
        <v>12.7084978424145</v>
      </c>
      <c r="G235">
        <v>231.10997982456101</v>
      </c>
      <c r="H235">
        <v>234.18743147523699</v>
      </c>
      <c r="I235">
        <v>237.329188795211</v>
      </c>
      <c r="J235">
        <v>239.36697997660701</v>
      </c>
      <c r="K235">
        <v>243.39355471521</v>
      </c>
      <c r="L235">
        <v>279.634314575882</v>
      </c>
      <c r="M235">
        <v>0</v>
      </c>
      <c r="N235">
        <v>0</v>
      </c>
      <c r="O235">
        <v>0</v>
      </c>
      <c r="P235">
        <v>56.73</v>
      </c>
    </row>
    <row r="236" spans="1:16">
      <c r="A236" s="6">
        <v>40918.75</v>
      </c>
      <c r="B236">
        <v>3.0973647294615199</v>
      </c>
      <c r="C236">
        <v>7.8049951387592298</v>
      </c>
      <c r="D236">
        <v>9.2803389408733299</v>
      </c>
      <c r="E236">
        <v>12.0053507011067</v>
      </c>
      <c r="F236">
        <v>12.6162840932933</v>
      </c>
      <c r="G236">
        <v>233.09025532790099</v>
      </c>
      <c r="H236">
        <v>235.82116091357699</v>
      </c>
      <c r="I236">
        <v>238.61129166545899</v>
      </c>
      <c r="J236">
        <v>240.368844032304</v>
      </c>
      <c r="K236">
        <v>244.32821052203099</v>
      </c>
      <c r="L236">
        <v>279.76221633970698</v>
      </c>
      <c r="M236">
        <v>0</v>
      </c>
      <c r="N236">
        <v>0</v>
      </c>
      <c r="O236">
        <v>0</v>
      </c>
      <c r="P236">
        <v>55.58</v>
      </c>
    </row>
    <row r="237" spans="1:16">
      <c r="A237" s="6">
        <v>40918.791666666664</v>
      </c>
      <c r="B237">
        <v>3.24467554508783</v>
      </c>
      <c r="C237">
        <v>8.0908235637566097</v>
      </c>
      <c r="D237">
        <v>9.6055444468701694</v>
      </c>
      <c r="E237">
        <v>12.379017039497</v>
      </c>
      <c r="F237">
        <v>13.041736696204101</v>
      </c>
      <c r="G237">
        <v>236.32023288534899</v>
      </c>
      <c r="H237">
        <v>238.657800393625</v>
      </c>
      <c r="I237">
        <v>241.042126519845</v>
      </c>
      <c r="J237">
        <v>242.414606165229</v>
      </c>
      <c r="K237">
        <v>245.80473220836799</v>
      </c>
      <c r="L237">
        <v>279.89110376207498</v>
      </c>
      <c r="M237">
        <v>0</v>
      </c>
      <c r="N237">
        <v>0</v>
      </c>
      <c r="O237">
        <v>0</v>
      </c>
      <c r="P237">
        <v>54.526000000000003</v>
      </c>
    </row>
    <row r="238" spans="1:16">
      <c r="A238" s="6">
        <v>40918.833333333336</v>
      </c>
      <c r="B238">
        <v>3.3603539660200599</v>
      </c>
      <c r="C238">
        <v>8.2836734971795902</v>
      </c>
      <c r="D238">
        <v>9.8137362421331105</v>
      </c>
      <c r="E238">
        <v>12.4405804724368</v>
      </c>
      <c r="F238">
        <v>13.1981258889058</v>
      </c>
      <c r="G238">
        <v>240.13327947011101</v>
      </c>
      <c r="H238">
        <v>242.39020633911801</v>
      </c>
      <c r="I238">
        <v>244.696535068787</v>
      </c>
      <c r="J238">
        <v>245.70840432343601</v>
      </c>
      <c r="K238">
        <v>248.511020537897</v>
      </c>
      <c r="L238">
        <v>280.28206122509198</v>
      </c>
      <c r="M238">
        <v>0</v>
      </c>
      <c r="N238">
        <v>0</v>
      </c>
      <c r="O238">
        <v>0</v>
      </c>
      <c r="P238">
        <v>48.442999999999998</v>
      </c>
    </row>
    <row r="239" spans="1:16">
      <c r="A239" s="6">
        <v>40918.875</v>
      </c>
      <c r="B239">
        <v>3.4056599248144699</v>
      </c>
      <c r="C239">
        <v>8.3284926324654496</v>
      </c>
      <c r="D239">
        <v>9.8524973842123398</v>
      </c>
      <c r="E239">
        <v>12.354233399738501</v>
      </c>
      <c r="F239">
        <v>13.147119219278499</v>
      </c>
      <c r="G239">
        <v>241.71573038191599</v>
      </c>
      <c r="H239">
        <v>243.80469933490301</v>
      </c>
      <c r="I239">
        <v>245.933963315178</v>
      </c>
      <c r="J239">
        <v>247.04112914693101</v>
      </c>
      <c r="K239">
        <v>249.38225866445401</v>
      </c>
      <c r="L239">
        <v>280.48002926298102</v>
      </c>
      <c r="M239">
        <v>0</v>
      </c>
      <c r="N239">
        <v>0</v>
      </c>
      <c r="O239">
        <v>0</v>
      </c>
      <c r="P239">
        <v>47.512999999999998</v>
      </c>
    </row>
    <row r="240" spans="1:16">
      <c r="A240" s="6">
        <v>40918.916666666664</v>
      </c>
      <c r="B240">
        <v>3.3781148949004698</v>
      </c>
      <c r="C240">
        <v>8.4139232576944298</v>
      </c>
      <c r="D240">
        <v>9.9846570743950398</v>
      </c>
      <c r="E240">
        <v>12.5361663785412</v>
      </c>
      <c r="F240">
        <v>13.3459728028451</v>
      </c>
      <c r="G240">
        <v>241.06308423882899</v>
      </c>
      <c r="H240">
        <v>243.437474698139</v>
      </c>
      <c r="I240">
        <v>245.86196803679701</v>
      </c>
      <c r="J240">
        <v>247.63497153848201</v>
      </c>
      <c r="K240">
        <v>249.62982190218199</v>
      </c>
      <c r="L240">
        <v>280.94426087843198</v>
      </c>
      <c r="M240">
        <v>0</v>
      </c>
      <c r="N240">
        <v>0</v>
      </c>
      <c r="O240">
        <v>0</v>
      </c>
      <c r="P240">
        <v>43.084000000000003</v>
      </c>
    </row>
    <row r="241" spans="1:16">
      <c r="A241" s="6">
        <v>40918.958333333336</v>
      </c>
      <c r="B241">
        <v>3.68332791117265</v>
      </c>
      <c r="C241">
        <v>8.9190995600181804</v>
      </c>
      <c r="D241">
        <v>10.530775153114201</v>
      </c>
      <c r="E241">
        <v>13.091949270185101</v>
      </c>
      <c r="F241">
        <v>13.884567963558499</v>
      </c>
      <c r="G241">
        <v>243.74407568308399</v>
      </c>
      <c r="H241">
        <v>245.47687838627701</v>
      </c>
      <c r="I241">
        <v>247.24209107252</v>
      </c>
      <c r="J241">
        <v>248.39292041255101</v>
      </c>
      <c r="K241">
        <v>250.04998655925399</v>
      </c>
      <c r="L241">
        <v>280.905781847735</v>
      </c>
      <c r="M241">
        <v>0</v>
      </c>
      <c r="N241">
        <v>0</v>
      </c>
      <c r="O241">
        <v>0</v>
      </c>
      <c r="P241">
        <v>39.311</v>
      </c>
    </row>
    <row r="242" spans="1:16">
      <c r="A242" s="6">
        <v>40919</v>
      </c>
      <c r="B242">
        <v>3.9102406369859799</v>
      </c>
      <c r="C242">
        <v>9.2994127196216194</v>
      </c>
      <c r="D242">
        <v>10.9454620222551</v>
      </c>
      <c r="E242">
        <v>13.5381809739317</v>
      </c>
      <c r="F242">
        <v>14.3137179439068</v>
      </c>
      <c r="G242">
        <v>247.96924000929999</v>
      </c>
      <c r="H242">
        <v>249.552513213461</v>
      </c>
      <c r="I242">
        <v>251.16261010403301</v>
      </c>
      <c r="J242">
        <v>251.87180017895</v>
      </c>
      <c r="K242">
        <v>253.716804456521</v>
      </c>
      <c r="L242">
        <v>280.72206854062102</v>
      </c>
      <c r="M242">
        <v>0</v>
      </c>
      <c r="N242">
        <v>0</v>
      </c>
      <c r="O242">
        <v>0</v>
      </c>
      <c r="P242">
        <v>37.654000000000003</v>
      </c>
    </row>
    <row r="243" spans="1:16">
      <c r="A243" s="6">
        <v>40919.041666666664</v>
      </c>
      <c r="B243">
        <v>3.6177705212262299</v>
      </c>
      <c r="C243">
        <v>9.1432542667684906</v>
      </c>
      <c r="D243">
        <v>10.880545806868501</v>
      </c>
      <c r="E243">
        <v>13.7158537116395</v>
      </c>
      <c r="F243">
        <v>14.463632888407901</v>
      </c>
      <c r="G243">
        <v>247.00324994560401</v>
      </c>
      <c r="H243">
        <v>249.46811980110999</v>
      </c>
      <c r="I243">
        <v>251.985176763575</v>
      </c>
      <c r="J243">
        <v>252.581603770615</v>
      </c>
      <c r="K243">
        <v>255.50662365343399</v>
      </c>
      <c r="L243">
        <v>280.30916938120703</v>
      </c>
      <c r="M243">
        <v>0</v>
      </c>
      <c r="N243">
        <v>0</v>
      </c>
      <c r="O243">
        <v>0</v>
      </c>
      <c r="P243">
        <v>37.168999999999997</v>
      </c>
    </row>
    <row r="244" spans="1:16">
      <c r="A244" s="6">
        <v>40919.083333333336</v>
      </c>
      <c r="B244">
        <v>3.52420613917436</v>
      </c>
      <c r="C244">
        <v>9.0779834454970594</v>
      </c>
      <c r="D244">
        <v>10.837979541312199</v>
      </c>
      <c r="E244">
        <v>13.865641509121801</v>
      </c>
      <c r="F244">
        <v>14.6855036459558</v>
      </c>
      <c r="G244">
        <v>243.551889207214</v>
      </c>
      <c r="H244">
        <v>246.63978802176001</v>
      </c>
      <c r="I244">
        <v>249.788372957446</v>
      </c>
      <c r="J244">
        <v>250.49267963422599</v>
      </c>
      <c r="K244">
        <v>254.59678948732201</v>
      </c>
      <c r="L244">
        <v>280.03609789242</v>
      </c>
      <c r="M244">
        <v>0</v>
      </c>
      <c r="N244">
        <v>0</v>
      </c>
      <c r="O244">
        <v>0</v>
      </c>
      <c r="P244">
        <v>37.168999999999997</v>
      </c>
    </row>
    <row r="245" spans="1:16">
      <c r="A245" s="6">
        <v>40919.125</v>
      </c>
      <c r="B245">
        <v>3.6456060906510999</v>
      </c>
      <c r="C245">
        <v>9.2119624729306793</v>
      </c>
      <c r="D245">
        <v>10.961691716224401</v>
      </c>
      <c r="E245">
        <v>14.072468867805901</v>
      </c>
      <c r="F245">
        <v>15.0148957082965</v>
      </c>
      <c r="G245">
        <v>243.68428391707499</v>
      </c>
      <c r="H245">
        <v>246.57603340034501</v>
      </c>
      <c r="I245">
        <v>249.52454223487399</v>
      </c>
      <c r="J245">
        <v>250.451243547014</v>
      </c>
      <c r="K245">
        <v>254.95996485311201</v>
      </c>
      <c r="L245">
        <v>280.25969693742599</v>
      </c>
      <c r="M245">
        <v>0</v>
      </c>
      <c r="N245">
        <v>0</v>
      </c>
      <c r="O245">
        <v>0</v>
      </c>
      <c r="P245">
        <v>37.168999999999997</v>
      </c>
    </row>
    <row r="246" spans="1:16">
      <c r="A246" s="6">
        <v>40919.166666666664</v>
      </c>
      <c r="B246">
        <v>4.0250088145235798</v>
      </c>
      <c r="C246">
        <v>9.8199048485878908</v>
      </c>
      <c r="D246">
        <v>11.613186027787</v>
      </c>
      <c r="E246">
        <v>14.710937028029401</v>
      </c>
      <c r="F246">
        <v>15.724520821078301</v>
      </c>
      <c r="G246">
        <v>246.61589444263799</v>
      </c>
      <c r="H246">
        <v>248.57838319284801</v>
      </c>
      <c r="I246">
        <v>250.583251558688</v>
      </c>
      <c r="J246">
        <v>251.318607618052</v>
      </c>
      <c r="K246">
        <v>255.11945610092801</v>
      </c>
      <c r="L246">
        <v>280.718726057575</v>
      </c>
      <c r="M246">
        <v>0</v>
      </c>
      <c r="N246">
        <v>0</v>
      </c>
      <c r="O246">
        <v>0</v>
      </c>
      <c r="P246">
        <v>37.168999999999997</v>
      </c>
    </row>
    <row r="247" spans="1:16">
      <c r="A247" s="6">
        <v>40919.208333333336</v>
      </c>
      <c r="B247">
        <v>4.32782356056713</v>
      </c>
      <c r="C247">
        <v>10.271106897614001</v>
      </c>
      <c r="D247">
        <v>12.0853207991536</v>
      </c>
      <c r="E247">
        <v>15.064925220362399</v>
      </c>
      <c r="F247">
        <v>16.071589264039499</v>
      </c>
      <c r="G247">
        <v>251.78343654467201</v>
      </c>
      <c r="H247">
        <v>253.16269615856899</v>
      </c>
      <c r="I247">
        <v>254.566139163484</v>
      </c>
      <c r="J247">
        <v>254.85624605766</v>
      </c>
      <c r="K247">
        <v>257.91878112824702</v>
      </c>
      <c r="L247">
        <v>281.04200584444499</v>
      </c>
      <c r="M247">
        <v>0</v>
      </c>
      <c r="N247">
        <v>0</v>
      </c>
      <c r="O247">
        <v>0</v>
      </c>
      <c r="P247">
        <v>37.168999999999997</v>
      </c>
    </row>
    <row r="248" spans="1:16">
      <c r="A248" s="6">
        <v>40919.25</v>
      </c>
      <c r="B248">
        <v>4.3381640438329097</v>
      </c>
      <c r="C248">
        <v>10.1790831842009</v>
      </c>
      <c r="D248">
        <v>11.9522555601277</v>
      </c>
      <c r="E248">
        <v>14.717246924807</v>
      </c>
      <c r="F248">
        <v>15.6954961099909</v>
      </c>
      <c r="G248">
        <v>255.304122784871</v>
      </c>
      <c r="H248">
        <v>256.67509891350801</v>
      </c>
      <c r="I248">
        <v>258.07207080826601</v>
      </c>
      <c r="J248">
        <v>258.23202631255998</v>
      </c>
      <c r="K248">
        <v>261.09143976835099</v>
      </c>
      <c r="L248">
        <v>281.19451105907598</v>
      </c>
      <c r="M248">
        <v>0</v>
      </c>
      <c r="N248">
        <v>0</v>
      </c>
      <c r="O248">
        <v>0</v>
      </c>
      <c r="P248">
        <v>37.292000000000002</v>
      </c>
    </row>
    <row r="249" spans="1:16">
      <c r="A249" s="6">
        <v>40919.291666666664</v>
      </c>
      <c r="B249">
        <v>4.30775390964852</v>
      </c>
      <c r="C249">
        <v>10.080387447638399</v>
      </c>
      <c r="D249">
        <v>11.830688616296399</v>
      </c>
      <c r="E249">
        <v>14.544932439689299</v>
      </c>
      <c r="F249">
        <v>15.486703038704601</v>
      </c>
      <c r="G249">
        <v>256.39308409814998</v>
      </c>
      <c r="H249">
        <v>257.87546496446498</v>
      </c>
      <c r="I249">
        <v>259.38705582198202</v>
      </c>
      <c r="J249">
        <v>259.65089747132203</v>
      </c>
      <c r="K249">
        <v>262.44300845139998</v>
      </c>
      <c r="L249">
        <v>281.11980402548397</v>
      </c>
      <c r="M249">
        <v>0</v>
      </c>
      <c r="N249">
        <v>0</v>
      </c>
      <c r="O249">
        <v>0</v>
      </c>
      <c r="P249">
        <v>41.338000000000001</v>
      </c>
    </row>
    <row r="250" spans="1:16">
      <c r="A250" s="6">
        <v>40919.333333333336</v>
      </c>
      <c r="B250">
        <v>4.3403158090908098</v>
      </c>
      <c r="C250">
        <v>10.0179872648554</v>
      </c>
      <c r="D250">
        <v>11.7286915461489</v>
      </c>
      <c r="E250">
        <v>14.4085470406281</v>
      </c>
      <c r="F250">
        <v>15.3209892208213</v>
      </c>
      <c r="G250">
        <v>258.25488085447302</v>
      </c>
      <c r="H250">
        <v>259.85515284414998</v>
      </c>
      <c r="I250">
        <v>261.48840498640601</v>
      </c>
      <c r="J250">
        <v>261.60695463446899</v>
      </c>
      <c r="K250">
        <v>264.53137453130302</v>
      </c>
      <c r="L250">
        <v>281.29406565173298</v>
      </c>
      <c r="M250">
        <v>0.21290576966771399</v>
      </c>
      <c r="N250">
        <v>0</v>
      </c>
      <c r="O250">
        <v>0.21290576966771399</v>
      </c>
      <c r="P250">
        <v>46.597999999999999</v>
      </c>
    </row>
    <row r="251" spans="1:16">
      <c r="A251" s="6">
        <v>40919.375</v>
      </c>
      <c r="B251">
        <v>4.2083257037613997</v>
      </c>
      <c r="C251">
        <v>9.6447572214388995</v>
      </c>
      <c r="D251">
        <v>11.2805662536674</v>
      </c>
      <c r="E251">
        <v>13.907352235775299</v>
      </c>
      <c r="F251">
        <v>14.750864356385501</v>
      </c>
      <c r="G251">
        <v>259.08610795328701</v>
      </c>
      <c r="H251">
        <v>260.88217255857501</v>
      </c>
      <c r="I251">
        <v>262.71535751477802</v>
      </c>
      <c r="J251">
        <v>262.88265678346198</v>
      </c>
      <c r="K251">
        <v>266.13857599560799</v>
      </c>
      <c r="L251">
        <v>281.438776830557</v>
      </c>
      <c r="M251">
        <v>10.413295918905201</v>
      </c>
      <c r="N251">
        <v>0</v>
      </c>
      <c r="O251">
        <v>10.413295918905201</v>
      </c>
      <c r="P251">
        <v>38.703000000000003</v>
      </c>
    </row>
    <row r="252" spans="1:16">
      <c r="A252" s="6">
        <v>40919.416666666664</v>
      </c>
      <c r="B252">
        <v>4.0969594283842099</v>
      </c>
      <c r="C252">
        <v>9.1379467622211195</v>
      </c>
      <c r="D252">
        <v>10.6350244926098</v>
      </c>
      <c r="E252">
        <v>13.0592832121557</v>
      </c>
      <c r="F252">
        <v>13.901256325699901</v>
      </c>
      <c r="G252">
        <v>259.74468748953899</v>
      </c>
      <c r="H252">
        <v>261.533183791878</v>
      </c>
      <c r="I252">
        <v>263.35455473348799</v>
      </c>
      <c r="J252">
        <v>263.272124011203</v>
      </c>
      <c r="K252">
        <v>266.63658957595402</v>
      </c>
      <c r="L252">
        <v>281.55001128403802</v>
      </c>
      <c r="M252">
        <v>28.024026065484001</v>
      </c>
      <c r="N252">
        <v>0</v>
      </c>
      <c r="O252">
        <v>28.024026065484001</v>
      </c>
      <c r="P252">
        <v>39.887999999999998</v>
      </c>
    </row>
    <row r="253" spans="1:16">
      <c r="A253" s="6">
        <v>40919.458333333336</v>
      </c>
      <c r="B253">
        <v>3.7370913175120402</v>
      </c>
      <c r="C253">
        <v>8.9779954409496305</v>
      </c>
      <c r="D253">
        <v>10.584845788965801</v>
      </c>
      <c r="E253">
        <v>12.447609582923199</v>
      </c>
      <c r="F253">
        <v>13.3164435324486</v>
      </c>
      <c r="G253">
        <v>265.719328708413</v>
      </c>
      <c r="H253">
        <v>267.395076054561</v>
      </c>
      <c r="I253">
        <v>269.10271868535</v>
      </c>
      <c r="J253">
        <v>267.73125386142698</v>
      </c>
      <c r="K253">
        <v>271.67853783811501</v>
      </c>
      <c r="L253">
        <v>281.80707867677802</v>
      </c>
      <c r="M253">
        <v>55.350518329178598</v>
      </c>
      <c r="N253">
        <v>0</v>
      </c>
      <c r="O253">
        <v>55.350518329178598</v>
      </c>
      <c r="P253">
        <v>37.569000000000003</v>
      </c>
    </row>
    <row r="254" spans="1:16">
      <c r="A254" s="6">
        <v>40919.5</v>
      </c>
      <c r="B254">
        <v>4.7726028517492196</v>
      </c>
      <c r="C254">
        <v>9.6166548384618196</v>
      </c>
      <c r="D254">
        <v>10.9905367744656</v>
      </c>
      <c r="E254">
        <v>11.493596703041</v>
      </c>
      <c r="F254">
        <v>12.222784062677</v>
      </c>
      <c r="G254">
        <v>274.458134273376</v>
      </c>
      <c r="H254">
        <v>274.51215052374698</v>
      </c>
      <c r="I254">
        <v>274.56759341901301</v>
      </c>
      <c r="J254">
        <v>270.36028460594599</v>
      </c>
      <c r="K254">
        <v>274.38950286919101</v>
      </c>
      <c r="L254">
        <v>281.92428317562599</v>
      </c>
      <c r="M254">
        <v>61.816955123682398</v>
      </c>
      <c r="N254">
        <v>0</v>
      </c>
      <c r="O254">
        <v>61.816955123682398</v>
      </c>
      <c r="P254">
        <v>37.569000000000003</v>
      </c>
    </row>
    <row r="255" spans="1:16">
      <c r="A255" s="6">
        <v>40919.541666666664</v>
      </c>
      <c r="B255">
        <v>3.7130229826102998</v>
      </c>
      <c r="C255">
        <v>8.1284199580494807</v>
      </c>
      <c r="D255">
        <v>9.4283354293649104</v>
      </c>
      <c r="E255">
        <v>11.441707178540099</v>
      </c>
      <c r="F255">
        <v>12.131827219566199</v>
      </c>
      <c r="G255">
        <v>271.87487775572998</v>
      </c>
      <c r="H255">
        <v>272.912476583613</v>
      </c>
      <c r="I255">
        <v>273.96944926834999</v>
      </c>
      <c r="J255">
        <v>272.97059620001602</v>
      </c>
      <c r="K255">
        <v>276.506789161933</v>
      </c>
      <c r="L255">
        <v>282.14609874289101</v>
      </c>
      <c r="M255">
        <v>66.697486759637002</v>
      </c>
      <c r="N255">
        <v>0</v>
      </c>
      <c r="O255">
        <v>66.697486759637002</v>
      </c>
      <c r="P255">
        <v>37.594999999999999</v>
      </c>
    </row>
    <row r="256" spans="1:16">
      <c r="A256" s="6">
        <v>40919.583333333336</v>
      </c>
      <c r="B256">
        <v>3.5371528466551099</v>
      </c>
      <c r="C256">
        <v>7.9451979561100297</v>
      </c>
      <c r="D256">
        <v>9.25522834504911</v>
      </c>
      <c r="E256">
        <v>11.3613954383791</v>
      </c>
      <c r="F256">
        <v>12.0365741792062</v>
      </c>
      <c r="G256">
        <v>271.94954651989201</v>
      </c>
      <c r="H256">
        <v>273.67999291754097</v>
      </c>
      <c r="I256">
        <v>275.44639915264099</v>
      </c>
      <c r="J256">
        <v>274.74604524065597</v>
      </c>
      <c r="K256">
        <v>277.96768961914302</v>
      </c>
      <c r="L256">
        <v>282.32083492569097</v>
      </c>
      <c r="M256">
        <v>58.938867285590497</v>
      </c>
      <c r="N256">
        <v>29.946822703819802</v>
      </c>
      <c r="O256">
        <v>54.415389502021497</v>
      </c>
      <c r="P256">
        <v>43.634</v>
      </c>
    </row>
    <row r="257" spans="1:16">
      <c r="A257" s="6">
        <v>40919.625</v>
      </c>
      <c r="B257">
        <v>2.9332515190891599</v>
      </c>
      <c r="C257">
        <v>7.0663977387848904</v>
      </c>
      <c r="D257">
        <v>8.3354597251629006</v>
      </c>
      <c r="E257">
        <v>10.4750161946264</v>
      </c>
      <c r="F257">
        <v>11.010881020418299</v>
      </c>
      <c r="G257">
        <v>264.27080116472803</v>
      </c>
      <c r="H257">
        <v>266.620347519615</v>
      </c>
      <c r="I257">
        <v>269.02342296574301</v>
      </c>
      <c r="J257">
        <v>269.49929378477401</v>
      </c>
      <c r="K257">
        <v>273.37658011791098</v>
      </c>
      <c r="L257">
        <v>282.27073396711199</v>
      </c>
      <c r="M257">
        <v>29.862544303111498</v>
      </c>
      <c r="N257">
        <v>0</v>
      </c>
      <c r="O257">
        <v>29.862544303111498</v>
      </c>
      <c r="P257">
        <v>42.427999999999997</v>
      </c>
    </row>
    <row r="258" spans="1:16">
      <c r="A258" s="6">
        <v>40919.666666666664</v>
      </c>
      <c r="B258">
        <v>2.82691971234952</v>
      </c>
      <c r="C258">
        <v>7.1129117076371502</v>
      </c>
      <c r="D258">
        <v>8.4550862438217909</v>
      </c>
      <c r="E258">
        <v>11.0237470998745</v>
      </c>
      <c r="F258">
        <v>11.3693426213843</v>
      </c>
      <c r="G258">
        <v>257.74422049705998</v>
      </c>
      <c r="H258">
        <v>259.02464943229802</v>
      </c>
      <c r="I258">
        <v>260.33028706752998</v>
      </c>
      <c r="J258">
        <v>261.14991744571199</v>
      </c>
      <c r="K258">
        <v>265.11910000516798</v>
      </c>
      <c r="L258">
        <v>281.829581502292</v>
      </c>
      <c r="M258">
        <v>1.7334889874752399</v>
      </c>
      <c r="N258">
        <v>0</v>
      </c>
      <c r="O258">
        <v>1.7334889874752399</v>
      </c>
      <c r="P258">
        <v>45.13</v>
      </c>
    </row>
    <row r="259" spans="1:16">
      <c r="A259" s="6">
        <v>40919.708333333336</v>
      </c>
      <c r="B259">
        <v>2.8994783167686</v>
      </c>
      <c r="C259">
        <v>7.3321831044504702</v>
      </c>
      <c r="D259">
        <v>8.7244120820412601</v>
      </c>
      <c r="E259">
        <v>11.7380942067338</v>
      </c>
      <c r="F259">
        <v>11.9649391012466</v>
      </c>
      <c r="G259">
        <v>250.99291007816601</v>
      </c>
      <c r="H259">
        <v>252.13189788704099</v>
      </c>
      <c r="I259">
        <v>253.292582249671</v>
      </c>
      <c r="J259">
        <v>253.70364055779501</v>
      </c>
      <c r="K259">
        <v>257.574664894752</v>
      </c>
      <c r="L259">
        <v>281.77091998424299</v>
      </c>
      <c r="M259">
        <v>0</v>
      </c>
      <c r="N259">
        <v>0</v>
      </c>
      <c r="O259">
        <v>0</v>
      </c>
      <c r="P259">
        <v>53.155000000000001</v>
      </c>
    </row>
    <row r="260" spans="1:16">
      <c r="A260" s="6">
        <v>40919.75</v>
      </c>
      <c r="B260">
        <v>2.8564642402951801</v>
      </c>
      <c r="C260">
        <v>7.3692476828846996</v>
      </c>
      <c r="D260">
        <v>8.80173783858978</v>
      </c>
      <c r="E260">
        <v>11.925620102616101</v>
      </c>
      <c r="F260">
        <v>12.225563074681901</v>
      </c>
      <c r="G260">
        <v>247.546194231562</v>
      </c>
      <c r="H260">
        <v>249.15809368862099</v>
      </c>
      <c r="I260">
        <v>250.810309234323</v>
      </c>
      <c r="J260">
        <v>250.728789429963</v>
      </c>
      <c r="K260">
        <v>254.313640769382</v>
      </c>
      <c r="L260">
        <v>281.59984000174097</v>
      </c>
      <c r="M260">
        <v>0</v>
      </c>
      <c r="N260">
        <v>0</v>
      </c>
      <c r="O260">
        <v>0</v>
      </c>
      <c r="P260">
        <v>54.055</v>
      </c>
    </row>
    <row r="261" spans="1:16">
      <c r="A261" s="6">
        <v>40919.791666666664</v>
      </c>
      <c r="B261">
        <v>3.03573558073521</v>
      </c>
      <c r="C261">
        <v>7.8041146373932104</v>
      </c>
      <c r="D261">
        <v>9.3141947856717593</v>
      </c>
      <c r="E261">
        <v>12.455514750951901</v>
      </c>
      <c r="F261">
        <v>12.869151034471701</v>
      </c>
      <c r="G261">
        <v>236.35081204856999</v>
      </c>
      <c r="H261">
        <v>238.60951801525101</v>
      </c>
      <c r="I261">
        <v>240.91782374104201</v>
      </c>
      <c r="J261">
        <v>241.59733148730999</v>
      </c>
      <c r="K261">
        <v>245.174344454905</v>
      </c>
      <c r="L261">
        <v>281.49476068272497</v>
      </c>
      <c r="M261">
        <v>0</v>
      </c>
      <c r="N261">
        <v>0</v>
      </c>
      <c r="O261">
        <v>0</v>
      </c>
      <c r="P261">
        <v>48.771000000000001</v>
      </c>
    </row>
    <row r="262" spans="1:16">
      <c r="A262" s="6">
        <v>40919.833333333336</v>
      </c>
      <c r="B262">
        <v>3.5882553389572598</v>
      </c>
      <c r="C262">
        <v>8.5285390226426294</v>
      </c>
      <c r="D262">
        <v>10.037060122089899</v>
      </c>
      <c r="E262">
        <v>12.8597593080191</v>
      </c>
      <c r="F262">
        <v>13.5426454566368</v>
      </c>
      <c r="G262">
        <v>230.27448363472499</v>
      </c>
      <c r="H262">
        <v>232.35743324299901</v>
      </c>
      <c r="I262">
        <v>234.48508367771399</v>
      </c>
      <c r="J262">
        <v>234.47381663702299</v>
      </c>
      <c r="K262">
        <v>238.060482818705</v>
      </c>
      <c r="L262">
        <v>281.46484555733599</v>
      </c>
      <c r="M262">
        <v>0</v>
      </c>
      <c r="N262">
        <v>0</v>
      </c>
      <c r="O262">
        <v>0</v>
      </c>
      <c r="P262">
        <v>46.252000000000002</v>
      </c>
    </row>
    <row r="263" spans="1:16">
      <c r="A263" s="6">
        <v>40919.875</v>
      </c>
      <c r="B263">
        <v>3.8643143884814801</v>
      </c>
      <c r="C263">
        <v>8.9870132626449895</v>
      </c>
      <c r="D263">
        <v>10.5353672933769</v>
      </c>
      <c r="E263">
        <v>13.1795268068635</v>
      </c>
      <c r="F263">
        <v>14.057744655939601</v>
      </c>
      <c r="G263">
        <v>227.327071453081</v>
      </c>
      <c r="H263">
        <v>229.72745216151301</v>
      </c>
      <c r="I263">
        <v>232.173598075472</v>
      </c>
      <c r="J263">
        <v>232.62186612467099</v>
      </c>
      <c r="K263">
        <v>235.87113489401801</v>
      </c>
      <c r="L263">
        <v>281.49951497331699</v>
      </c>
      <c r="M263">
        <v>0</v>
      </c>
      <c r="N263">
        <v>0</v>
      </c>
      <c r="O263">
        <v>0</v>
      </c>
      <c r="P263">
        <v>39.945</v>
      </c>
    </row>
    <row r="264" spans="1:16">
      <c r="A264" s="6">
        <v>40919.916666666664</v>
      </c>
      <c r="B264">
        <v>4.2782108711032496</v>
      </c>
      <c r="C264">
        <v>9.7821512290211299</v>
      </c>
      <c r="D264">
        <v>11.4346872029128</v>
      </c>
      <c r="E264">
        <v>14.2441414082038</v>
      </c>
      <c r="F264">
        <v>15.2560329838399</v>
      </c>
      <c r="G264">
        <v>230.60715831219301</v>
      </c>
      <c r="H264">
        <v>232.80701455587601</v>
      </c>
      <c r="I264">
        <v>235.051881676866</v>
      </c>
      <c r="J264">
        <v>235.76939135280901</v>
      </c>
      <c r="K264">
        <v>239.03983075471501</v>
      </c>
      <c r="L264">
        <v>281.47901332582001</v>
      </c>
      <c r="M264">
        <v>0</v>
      </c>
      <c r="N264">
        <v>0</v>
      </c>
      <c r="O264">
        <v>0</v>
      </c>
      <c r="P264">
        <v>38.195999999999998</v>
      </c>
    </row>
    <row r="265" spans="1:16">
      <c r="A265" s="6">
        <v>40919.958333333336</v>
      </c>
      <c r="B265">
        <v>4.5479290947368103</v>
      </c>
      <c r="C265">
        <v>10.2539802120159</v>
      </c>
      <c r="D265">
        <v>11.9589812922836</v>
      </c>
      <c r="E265">
        <v>14.671770463651001</v>
      </c>
      <c r="F265">
        <v>15.7192676430529</v>
      </c>
      <c r="G265">
        <v>231.35685618991599</v>
      </c>
      <c r="H265">
        <v>233.47936092861201</v>
      </c>
      <c r="I265">
        <v>235.64810271328301</v>
      </c>
      <c r="J265">
        <v>236.466197704492</v>
      </c>
      <c r="K265">
        <v>239.79037867537801</v>
      </c>
      <c r="L265">
        <v>281.46891966676202</v>
      </c>
      <c r="M265">
        <v>0</v>
      </c>
      <c r="N265">
        <v>0</v>
      </c>
      <c r="O265">
        <v>0</v>
      </c>
      <c r="P265">
        <v>37.168999999999997</v>
      </c>
    </row>
    <row r="266" spans="1:16">
      <c r="A266" s="6">
        <v>40920</v>
      </c>
      <c r="B266">
        <v>4.8203190592640199</v>
      </c>
      <c r="C266">
        <v>10.855998084705799</v>
      </c>
      <c r="D266">
        <v>12.6543555980578</v>
      </c>
      <c r="E266">
        <v>15.254558780498501</v>
      </c>
      <c r="F266">
        <v>16.396560726320001</v>
      </c>
      <c r="G266">
        <v>229.91840465317199</v>
      </c>
      <c r="H266">
        <v>231.98767344254099</v>
      </c>
      <c r="I266">
        <v>234.096113925352</v>
      </c>
      <c r="J266">
        <v>234.69429694662</v>
      </c>
      <c r="K266">
        <v>238.020472713152</v>
      </c>
      <c r="L266">
        <v>281.52763109465599</v>
      </c>
      <c r="M266">
        <v>0</v>
      </c>
      <c r="N266">
        <v>0</v>
      </c>
      <c r="O266">
        <v>0</v>
      </c>
      <c r="P266">
        <v>33.996000000000002</v>
      </c>
    </row>
    <row r="267" spans="1:16">
      <c r="A267" s="6">
        <v>40920.041666666664</v>
      </c>
      <c r="B267">
        <v>5.2596280584267996</v>
      </c>
      <c r="C267">
        <v>11.735000310707299</v>
      </c>
      <c r="D267">
        <v>13.6582547284413</v>
      </c>
      <c r="E267">
        <v>16.199503398542898</v>
      </c>
      <c r="F267">
        <v>17.4490129174775</v>
      </c>
      <c r="G267">
        <v>230.63781030665601</v>
      </c>
      <c r="H267">
        <v>232.40801821028401</v>
      </c>
      <c r="I267">
        <v>234.20676439751099</v>
      </c>
      <c r="J267">
        <v>234.84547972746199</v>
      </c>
      <c r="K267">
        <v>237.73881286981799</v>
      </c>
      <c r="L267">
        <v>281.75713928036703</v>
      </c>
      <c r="M267">
        <v>0</v>
      </c>
      <c r="N267">
        <v>0</v>
      </c>
      <c r="O267">
        <v>0</v>
      </c>
      <c r="P267">
        <v>33.524000000000001</v>
      </c>
    </row>
    <row r="268" spans="1:16">
      <c r="A268" s="6">
        <v>40920.083333333336</v>
      </c>
      <c r="B268">
        <v>5.6584715758073996</v>
      </c>
      <c r="C268">
        <v>12.414507122781901</v>
      </c>
      <c r="D268">
        <v>14.4054410337181</v>
      </c>
      <c r="E268">
        <v>16.854902431741198</v>
      </c>
      <c r="F268">
        <v>18.175340898883501</v>
      </c>
      <c r="G268">
        <v>234.185079820027</v>
      </c>
      <c r="H268">
        <v>235.76971228773101</v>
      </c>
      <c r="I268">
        <v>237.38104825445899</v>
      </c>
      <c r="J268">
        <v>238.15674220253601</v>
      </c>
      <c r="K268">
        <v>240.44120293841101</v>
      </c>
      <c r="L268">
        <v>281.97941157333702</v>
      </c>
      <c r="M268">
        <v>0</v>
      </c>
      <c r="N268">
        <v>0</v>
      </c>
      <c r="O268">
        <v>0</v>
      </c>
      <c r="P268">
        <v>33.524000000000001</v>
      </c>
    </row>
    <row r="269" spans="1:16">
      <c r="A269" s="6">
        <v>40920.125</v>
      </c>
      <c r="B269">
        <v>5.9580585089031803</v>
      </c>
      <c r="C269">
        <v>12.899893059792699</v>
      </c>
      <c r="D269">
        <v>14.9325249394563</v>
      </c>
      <c r="E269">
        <v>17.3717550841776</v>
      </c>
      <c r="F269">
        <v>18.7396164570339</v>
      </c>
      <c r="G269">
        <v>236.21802098015601</v>
      </c>
      <c r="H269">
        <v>237.69993378003099</v>
      </c>
      <c r="I269">
        <v>239.21526176756399</v>
      </c>
      <c r="J269">
        <v>240.03808546142599</v>
      </c>
      <c r="K269">
        <v>241.80825846725699</v>
      </c>
      <c r="L269">
        <v>282.03446413772502</v>
      </c>
      <c r="M269">
        <v>0</v>
      </c>
      <c r="N269">
        <v>0</v>
      </c>
      <c r="O269">
        <v>0</v>
      </c>
      <c r="P269">
        <v>33.524000000000001</v>
      </c>
    </row>
    <row r="270" spans="1:16">
      <c r="A270" s="6">
        <v>40920.166666666664</v>
      </c>
      <c r="B270">
        <v>6.2342251955800796</v>
      </c>
      <c r="C270">
        <v>13.383350695582701</v>
      </c>
      <c r="D270">
        <v>15.4696884209595</v>
      </c>
      <c r="E270">
        <v>17.8950094850128</v>
      </c>
      <c r="F270">
        <v>19.328540009664501</v>
      </c>
      <c r="G270">
        <v>236.798801980126</v>
      </c>
      <c r="H270">
        <v>238.042507573178</v>
      </c>
      <c r="I270">
        <v>239.3078439823</v>
      </c>
      <c r="J270">
        <v>240.05043042596901</v>
      </c>
      <c r="K270">
        <v>241.577781679494</v>
      </c>
      <c r="L270">
        <v>282.027709644563</v>
      </c>
      <c r="M270">
        <v>0</v>
      </c>
      <c r="N270">
        <v>0</v>
      </c>
      <c r="O270">
        <v>0</v>
      </c>
      <c r="P270">
        <v>33.524000000000001</v>
      </c>
    </row>
    <row r="271" spans="1:16">
      <c r="A271" s="6">
        <v>40920.208333333336</v>
      </c>
      <c r="B271">
        <v>6.5316220531902296</v>
      </c>
      <c r="C271">
        <v>13.9443813443091</v>
      </c>
      <c r="D271">
        <v>16.102748344983699</v>
      </c>
      <c r="E271">
        <v>18.556921803095602</v>
      </c>
      <c r="F271">
        <v>20.021066766200299</v>
      </c>
      <c r="G271">
        <v>237.99829363409799</v>
      </c>
      <c r="H271">
        <v>238.775523442544</v>
      </c>
      <c r="I271">
        <v>239.56258942831701</v>
      </c>
      <c r="J271">
        <v>240.31124512253501</v>
      </c>
      <c r="K271">
        <v>241.605250658269</v>
      </c>
      <c r="L271">
        <v>282.0031361042</v>
      </c>
      <c r="M271">
        <v>0</v>
      </c>
      <c r="N271">
        <v>0</v>
      </c>
      <c r="O271">
        <v>0</v>
      </c>
      <c r="P271">
        <v>33.524000000000001</v>
      </c>
    </row>
    <row r="272" spans="1:16">
      <c r="A272" s="6">
        <v>40920.25</v>
      </c>
      <c r="B272">
        <v>6.8277979432789797</v>
      </c>
      <c r="C272">
        <v>14.506145638885201</v>
      </c>
      <c r="D272">
        <v>16.738105879063699</v>
      </c>
      <c r="E272">
        <v>19.217752104750499</v>
      </c>
      <c r="F272">
        <v>20.659902819506598</v>
      </c>
      <c r="G272">
        <v>239.39225948571001</v>
      </c>
      <c r="H272">
        <v>240.01325889688599</v>
      </c>
      <c r="I272">
        <v>240.647018999388</v>
      </c>
      <c r="J272">
        <v>241.47738828250701</v>
      </c>
      <c r="K272">
        <v>242.56118516341701</v>
      </c>
      <c r="L272">
        <v>281.86303570844802</v>
      </c>
      <c r="M272">
        <v>0</v>
      </c>
      <c r="N272">
        <v>0</v>
      </c>
      <c r="O272">
        <v>0</v>
      </c>
      <c r="P272">
        <v>34.643999999999998</v>
      </c>
    </row>
    <row r="273" spans="1:16">
      <c r="A273" s="6">
        <v>40920.291666666664</v>
      </c>
      <c r="B273">
        <v>7.1709251665833804</v>
      </c>
      <c r="C273">
        <v>15.1928043535966</v>
      </c>
      <c r="D273">
        <v>17.520685718068801</v>
      </c>
      <c r="E273">
        <v>19.966396243970198</v>
      </c>
      <c r="F273">
        <v>21.393569044527698</v>
      </c>
      <c r="G273">
        <v>240.48118742830499</v>
      </c>
      <c r="H273">
        <v>241.258764190596</v>
      </c>
      <c r="I273">
        <v>242.05229124537101</v>
      </c>
      <c r="J273">
        <v>242.88886204599001</v>
      </c>
      <c r="K273">
        <v>243.82387788302901</v>
      </c>
      <c r="L273">
        <v>281.793483516511</v>
      </c>
      <c r="M273">
        <v>0</v>
      </c>
      <c r="N273">
        <v>0</v>
      </c>
      <c r="O273">
        <v>0</v>
      </c>
      <c r="P273">
        <v>37.341999999999999</v>
      </c>
    </row>
    <row r="274" spans="1:16">
      <c r="A274" s="6">
        <v>40920.333333333336</v>
      </c>
      <c r="B274">
        <v>7.3819408912011104</v>
      </c>
      <c r="C274">
        <v>15.621996284865901</v>
      </c>
      <c r="D274">
        <v>18.011513229363398</v>
      </c>
      <c r="E274">
        <v>20.441373799591801</v>
      </c>
      <c r="F274">
        <v>21.907860524108099</v>
      </c>
      <c r="G274">
        <v>240.33181663672099</v>
      </c>
      <c r="H274">
        <v>241.33682870947499</v>
      </c>
      <c r="I274">
        <v>242.359428050817</v>
      </c>
      <c r="J274">
        <v>243.37658418535401</v>
      </c>
      <c r="K274">
        <v>244.331556218879</v>
      </c>
      <c r="L274">
        <v>281.82465405386102</v>
      </c>
      <c r="M274">
        <v>0.325811541449675</v>
      </c>
      <c r="N274">
        <v>0</v>
      </c>
      <c r="O274">
        <v>0.325811541449675</v>
      </c>
      <c r="P274">
        <v>42.956000000000003</v>
      </c>
    </row>
    <row r="275" spans="1:16">
      <c r="A275" s="6">
        <v>40920.375</v>
      </c>
      <c r="B275">
        <v>7.6667240816610001</v>
      </c>
      <c r="C275">
        <v>16.168717226144299</v>
      </c>
      <c r="D275">
        <v>18.6302958097545</v>
      </c>
      <c r="E275">
        <v>21.124402902185299</v>
      </c>
      <c r="F275">
        <v>22.712089627772901</v>
      </c>
      <c r="G275">
        <v>241.66336968452899</v>
      </c>
      <c r="H275">
        <v>242.873765133989</v>
      </c>
      <c r="I275">
        <v>244.10749558725601</v>
      </c>
      <c r="J275">
        <v>245.175185715911</v>
      </c>
      <c r="K275">
        <v>246.213952959822</v>
      </c>
      <c r="L275">
        <v>282.04386015261599</v>
      </c>
      <c r="M275">
        <v>10.3258116971863</v>
      </c>
      <c r="N275">
        <v>0</v>
      </c>
      <c r="O275">
        <v>10.3258116971863</v>
      </c>
      <c r="P275">
        <v>35.222000000000001</v>
      </c>
    </row>
    <row r="276" spans="1:16">
      <c r="A276" s="6">
        <v>40920.416666666664</v>
      </c>
      <c r="B276">
        <v>7.6166789323394299</v>
      </c>
      <c r="C276">
        <v>16.148184880351899</v>
      </c>
      <c r="D276">
        <v>18.624805734147198</v>
      </c>
      <c r="E276">
        <v>21.1304014810244</v>
      </c>
      <c r="F276">
        <v>22.776162618560701</v>
      </c>
      <c r="G276">
        <v>246.69138205383399</v>
      </c>
      <c r="H276">
        <v>247.59047487762899</v>
      </c>
      <c r="I276">
        <v>248.500580851628</v>
      </c>
      <c r="J276">
        <v>249.61298068729999</v>
      </c>
      <c r="K276">
        <v>250.64154159136501</v>
      </c>
      <c r="L276">
        <v>282.21715657878701</v>
      </c>
      <c r="M276">
        <v>12.4528855157564</v>
      </c>
      <c r="N276">
        <v>0</v>
      </c>
      <c r="O276">
        <v>12.4528855157564</v>
      </c>
      <c r="P276">
        <v>33.159999999999997</v>
      </c>
    </row>
    <row r="277" spans="1:16">
      <c r="A277" s="6">
        <v>40920.458333333336</v>
      </c>
      <c r="B277">
        <v>7.8865489664511497</v>
      </c>
      <c r="C277">
        <v>16.617585747221199</v>
      </c>
      <c r="D277">
        <v>19.146319515799298</v>
      </c>
      <c r="E277">
        <v>21.585421359723401</v>
      </c>
      <c r="F277">
        <v>23.232807374705999</v>
      </c>
      <c r="G277">
        <v>251.709568157571</v>
      </c>
      <c r="H277">
        <v>252.85714626025799</v>
      </c>
      <c r="I277">
        <v>254.03225588433</v>
      </c>
      <c r="J277">
        <v>255.34280520623901</v>
      </c>
      <c r="K277">
        <v>256.39863190132297</v>
      </c>
      <c r="L277">
        <v>282.31367634019</v>
      </c>
      <c r="M277">
        <v>17.856598468234601</v>
      </c>
      <c r="N277">
        <v>0</v>
      </c>
      <c r="O277">
        <v>17.856598468234601</v>
      </c>
      <c r="P277">
        <v>31.911999999999999</v>
      </c>
    </row>
    <row r="278" spans="1:16">
      <c r="A278" s="6">
        <v>40920.5</v>
      </c>
      <c r="B278">
        <v>8.3505422295226808</v>
      </c>
      <c r="C278">
        <v>17.3929803161042</v>
      </c>
      <c r="D278">
        <v>19.997637059952201</v>
      </c>
      <c r="E278">
        <v>22.472686378289001</v>
      </c>
      <c r="F278">
        <v>24.1833810302372</v>
      </c>
      <c r="G278">
        <v>260.13099794075202</v>
      </c>
      <c r="H278">
        <v>260.93269837006397</v>
      </c>
      <c r="I278">
        <v>261.75009769726398</v>
      </c>
      <c r="J278">
        <v>262.92961001151002</v>
      </c>
      <c r="K278">
        <v>263.71908758275498</v>
      </c>
      <c r="L278">
        <v>282.48762073020498</v>
      </c>
      <c r="M278">
        <v>19.822462359123101</v>
      </c>
      <c r="N278">
        <v>0</v>
      </c>
      <c r="O278">
        <v>19.822462359123101</v>
      </c>
      <c r="P278">
        <v>31.911999999999999</v>
      </c>
    </row>
    <row r="279" spans="1:16">
      <c r="A279" s="6">
        <v>40920.541666666664</v>
      </c>
      <c r="B279">
        <v>8.2672950243619692</v>
      </c>
      <c r="C279">
        <v>17.592363413417601</v>
      </c>
      <c r="D279">
        <v>20.304274999849302</v>
      </c>
      <c r="E279">
        <v>22.660370934580499</v>
      </c>
      <c r="F279">
        <v>24.4617659569243</v>
      </c>
      <c r="G279">
        <v>280.17057873654699</v>
      </c>
      <c r="H279">
        <v>280.68556679759001</v>
      </c>
      <c r="I279">
        <v>281.20695913680299</v>
      </c>
      <c r="J279">
        <v>282.10979631839803</v>
      </c>
      <c r="K279">
        <v>282.80354383265802</v>
      </c>
      <c r="L279">
        <v>282.23987209120997</v>
      </c>
      <c r="M279">
        <v>69.702489127132594</v>
      </c>
      <c r="N279">
        <v>0</v>
      </c>
      <c r="O279">
        <v>69.702489127132594</v>
      </c>
      <c r="P279">
        <v>31.911999999999999</v>
      </c>
    </row>
    <row r="280" spans="1:16">
      <c r="A280" s="6">
        <v>40920.583333333336</v>
      </c>
      <c r="B280">
        <v>7.82381196764225</v>
      </c>
      <c r="C280">
        <v>16.613733864352099</v>
      </c>
      <c r="D280">
        <v>19.168738603153201</v>
      </c>
      <c r="E280">
        <v>21.413283315344799</v>
      </c>
      <c r="F280">
        <v>22.973017423125199</v>
      </c>
      <c r="G280">
        <v>302.528901783349</v>
      </c>
      <c r="H280">
        <v>302.96660082290498</v>
      </c>
      <c r="I280">
        <v>303.41657140397899</v>
      </c>
      <c r="J280">
        <v>304.12425561787001</v>
      </c>
      <c r="K280">
        <v>304.71649818154498</v>
      </c>
      <c r="L280">
        <v>281.11504591873398</v>
      </c>
      <c r="M280">
        <v>47.377240132120498</v>
      </c>
      <c r="N280">
        <v>0</v>
      </c>
      <c r="O280">
        <v>47.377240132120498</v>
      </c>
      <c r="P280">
        <v>33.241999999999997</v>
      </c>
    </row>
    <row r="281" spans="1:16">
      <c r="A281" s="6">
        <v>40920.625</v>
      </c>
      <c r="B281">
        <v>6.7294226575760101</v>
      </c>
      <c r="C281">
        <v>14.6888831280917</v>
      </c>
      <c r="D281">
        <v>17.029014803532</v>
      </c>
      <c r="E281">
        <v>19.2316624194303</v>
      </c>
      <c r="F281">
        <v>20.659435927521798</v>
      </c>
      <c r="G281">
        <v>306.44724742175902</v>
      </c>
      <c r="H281">
        <v>306.84463724306499</v>
      </c>
      <c r="I281">
        <v>307.25331569527998</v>
      </c>
      <c r="J281">
        <v>307.81128796551099</v>
      </c>
      <c r="K281">
        <v>308.38169930240599</v>
      </c>
      <c r="L281">
        <v>280.29304401765199</v>
      </c>
      <c r="M281">
        <v>28.349043152396298</v>
      </c>
      <c r="N281">
        <v>73.855473805065998</v>
      </c>
      <c r="O281">
        <v>24.305304279027499</v>
      </c>
      <c r="P281">
        <v>35.241999999999997</v>
      </c>
    </row>
    <row r="282" spans="1:16">
      <c r="A282" s="6">
        <v>40920.666666666664</v>
      </c>
      <c r="B282">
        <v>6.0592750130945996</v>
      </c>
      <c r="C282">
        <v>13.7762422919523</v>
      </c>
      <c r="D282">
        <v>16.087613901746899</v>
      </c>
      <c r="E282">
        <v>18.3513631857106</v>
      </c>
      <c r="F282">
        <v>19.756078701374999</v>
      </c>
      <c r="G282">
        <v>301.42080665268003</v>
      </c>
      <c r="H282">
        <v>302.42177734715898</v>
      </c>
      <c r="I282">
        <v>303.43770459452003</v>
      </c>
      <c r="J282">
        <v>304.32187821006403</v>
      </c>
      <c r="K282">
        <v>305.16985635847402</v>
      </c>
      <c r="L282">
        <v>279.59966985028899</v>
      </c>
      <c r="M282">
        <v>5.1581133247194204</v>
      </c>
      <c r="N282">
        <v>0</v>
      </c>
      <c r="O282">
        <v>5.1581133247194204</v>
      </c>
      <c r="P282">
        <v>36.292000000000002</v>
      </c>
    </row>
    <row r="283" spans="1:16">
      <c r="A283" s="6">
        <v>40920.708333333336</v>
      </c>
      <c r="B283">
        <v>5.7972314212919001</v>
      </c>
      <c r="C283">
        <v>13.305898946765</v>
      </c>
      <c r="D283">
        <v>15.5630760687816</v>
      </c>
      <c r="E283">
        <v>17.7939317315377</v>
      </c>
      <c r="F283">
        <v>19.136149953654702</v>
      </c>
      <c r="G283">
        <v>297.45695184930003</v>
      </c>
      <c r="H283">
        <v>298.561616450217</v>
      </c>
      <c r="I283">
        <v>299.68825540351799</v>
      </c>
      <c r="J283">
        <v>300.72111010970298</v>
      </c>
      <c r="K283">
        <v>301.71286550286499</v>
      </c>
      <c r="L283">
        <v>279.14600811953898</v>
      </c>
      <c r="M283">
        <v>0</v>
      </c>
      <c r="N283">
        <v>0</v>
      </c>
      <c r="O283">
        <v>0</v>
      </c>
      <c r="P283">
        <v>36.863999999999997</v>
      </c>
    </row>
    <row r="284" spans="1:16">
      <c r="A284" s="6">
        <v>40920.75</v>
      </c>
      <c r="B284">
        <v>5.7921482903185098</v>
      </c>
      <c r="C284">
        <v>13.2416173070837</v>
      </c>
      <c r="D284">
        <v>15.4784933155149</v>
      </c>
      <c r="E284">
        <v>17.7581903405564</v>
      </c>
      <c r="F284">
        <v>19.077739230203498</v>
      </c>
      <c r="G284">
        <v>295.75205144570498</v>
      </c>
      <c r="H284">
        <v>296.86259261246403</v>
      </c>
      <c r="I284">
        <v>297.99365751768897</v>
      </c>
      <c r="J284">
        <v>298.921117560531</v>
      </c>
      <c r="K284">
        <v>299.844476615855</v>
      </c>
      <c r="L284">
        <v>278.74326518700099</v>
      </c>
      <c r="M284">
        <v>0</v>
      </c>
      <c r="N284">
        <v>0</v>
      </c>
      <c r="O284">
        <v>0</v>
      </c>
      <c r="P284">
        <v>36.334000000000003</v>
      </c>
    </row>
    <row r="285" spans="1:16">
      <c r="A285" s="6">
        <v>40920.791666666664</v>
      </c>
      <c r="B285">
        <v>5.61491076751033</v>
      </c>
      <c r="C285">
        <v>12.8420015054567</v>
      </c>
      <c r="D285">
        <v>15.014945454729199</v>
      </c>
      <c r="E285">
        <v>17.225808988294499</v>
      </c>
      <c r="F285">
        <v>18.4881489037354</v>
      </c>
      <c r="G285">
        <v>295.56494942235702</v>
      </c>
      <c r="H285">
        <v>296.88014743802597</v>
      </c>
      <c r="I285">
        <v>298.21866226902898</v>
      </c>
      <c r="J285">
        <v>299.217370835591</v>
      </c>
      <c r="K285">
        <v>300.14305114357899</v>
      </c>
      <c r="L285">
        <v>278.61811328118802</v>
      </c>
      <c r="M285">
        <v>0</v>
      </c>
      <c r="N285">
        <v>0</v>
      </c>
      <c r="O285">
        <v>0</v>
      </c>
      <c r="P285">
        <v>36.64</v>
      </c>
    </row>
    <row r="286" spans="1:16">
      <c r="A286" s="6">
        <v>40920.833333333336</v>
      </c>
      <c r="B286">
        <v>5.68129239613328</v>
      </c>
      <c r="C286">
        <v>12.8378357350574</v>
      </c>
      <c r="D286">
        <v>14.9746474255058</v>
      </c>
      <c r="E286">
        <v>17.283347273959102</v>
      </c>
      <c r="F286">
        <v>18.4918094797668</v>
      </c>
      <c r="G286">
        <v>296.30972371711198</v>
      </c>
      <c r="H286">
        <v>297.27039411907703</v>
      </c>
      <c r="I286">
        <v>298.25250387182501</v>
      </c>
      <c r="J286">
        <v>299.13636741343299</v>
      </c>
      <c r="K286">
        <v>299.92967480545298</v>
      </c>
      <c r="L286">
        <v>278.28859204820299</v>
      </c>
      <c r="M286">
        <v>0</v>
      </c>
      <c r="N286">
        <v>0</v>
      </c>
      <c r="O286">
        <v>0</v>
      </c>
      <c r="P286">
        <v>35.936</v>
      </c>
    </row>
    <row r="287" spans="1:16">
      <c r="A287" s="6">
        <v>40920.875</v>
      </c>
      <c r="B287">
        <v>5.3950813777267497</v>
      </c>
      <c r="C287">
        <v>12.5214569347292</v>
      </c>
      <c r="D287">
        <v>14.6761821806589</v>
      </c>
      <c r="E287">
        <v>17.054172477851299</v>
      </c>
      <c r="F287">
        <v>18.2814942709233</v>
      </c>
      <c r="G287">
        <v>292.69839987871399</v>
      </c>
      <c r="H287">
        <v>294.022122272459</v>
      </c>
      <c r="I287">
        <v>295.37202944207201</v>
      </c>
      <c r="J287">
        <v>296.52500835279398</v>
      </c>
      <c r="K287">
        <v>297.49661071362902</v>
      </c>
      <c r="L287">
        <v>277.97953694416998</v>
      </c>
      <c r="M287">
        <v>0</v>
      </c>
      <c r="N287">
        <v>0</v>
      </c>
      <c r="O287">
        <v>0</v>
      </c>
      <c r="P287">
        <v>34.755000000000003</v>
      </c>
    </row>
    <row r="288" spans="1:16">
      <c r="A288" s="6">
        <v>40920.916666666664</v>
      </c>
      <c r="B288">
        <v>5.1557496097039497</v>
      </c>
      <c r="C288">
        <v>11.9820572416101</v>
      </c>
      <c r="D288">
        <v>14.049064588854099</v>
      </c>
      <c r="E288">
        <v>16.387284609144402</v>
      </c>
      <c r="F288">
        <v>17.6462751062849</v>
      </c>
      <c r="G288">
        <v>290.714180693831</v>
      </c>
      <c r="H288">
        <v>291.63712554795501</v>
      </c>
      <c r="I288">
        <v>292.58314131992103</v>
      </c>
      <c r="J288">
        <v>293.73305891977998</v>
      </c>
      <c r="K288">
        <v>295.08712537337999</v>
      </c>
      <c r="L288">
        <v>277.83113065331997</v>
      </c>
      <c r="M288">
        <v>0</v>
      </c>
      <c r="N288">
        <v>0</v>
      </c>
      <c r="O288">
        <v>0</v>
      </c>
      <c r="P288">
        <v>34.332999999999998</v>
      </c>
    </row>
    <row r="289" spans="1:16">
      <c r="A289" s="6">
        <v>40920.958333333336</v>
      </c>
      <c r="B289">
        <v>5.2838702754105604</v>
      </c>
      <c r="C289">
        <v>12.5868185420681</v>
      </c>
      <c r="D289">
        <v>14.8200768956298</v>
      </c>
      <c r="E289">
        <v>17.457628769647901</v>
      </c>
      <c r="F289">
        <v>18.8031339429171</v>
      </c>
      <c r="G289">
        <v>293.456282675203</v>
      </c>
      <c r="H289">
        <v>293.88905224485501</v>
      </c>
      <c r="I289">
        <v>294.33071926767701</v>
      </c>
      <c r="J289">
        <v>295.42933162577998</v>
      </c>
      <c r="K289">
        <v>296.54743161158598</v>
      </c>
      <c r="L289">
        <v>277.62818167870103</v>
      </c>
      <c r="M289">
        <v>0</v>
      </c>
      <c r="N289">
        <v>0</v>
      </c>
      <c r="O289">
        <v>0</v>
      </c>
      <c r="P289">
        <v>33.524000000000001</v>
      </c>
    </row>
    <row r="290" spans="1:16">
      <c r="A290" s="6">
        <v>40921</v>
      </c>
      <c r="B290">
        <v>5.1202845200414302</v>
      </c>
      <c r="C290">
        <v>12.2872520632004</v>
      </c>
      <c r="D290">
        <v>14.486457360480699</v>
      </c>
      <c r="E290">
        <v>17.0456506892249</v>
      </c>
      <c r="F290">
        <v>18.3891020981937</v>
      </c>
      <c r="G290">
        <v>295.53298402608402</v>
      </c>
      <c r="H290">
        <v>296.63780976851803</v>
      </c>
      <c r="I290">
        <v>297.76097300436697</v>
      </c>
      <c r="J290">
        <v>299.07735837363498</v>
      </c>
      <c r="K290">
        <v>300.23688964611301</v>
      </c>
      <c r="L290">
        <v>277.300055873747</v>
      </c>
      <c r="M290">
        <v>0</v>
      </c>
      <c r="N290">
        <v>0</v>
      </c>
      <c r="O290">
        <v>0</v>
      </c>
      <c r="P290">
        <v>33.984000000000002</v>
      </c>
    </row>
    <row r="291" spans="1:16">
      <c r="A291" s="6">
        <v>40921.041666666664</v>
      </c>
      <c r="B291">
        <v>5.1376995573155302</v>
      </c>
      <c r="C291">
        <v>12.1492346692003</v>
      </c>
      <c r="D291">
        <v>14.2855926598872</v>
      </c>
      <c r="E291">
        <v>16.712116934718502</v>
      </c>
      <c r="F291">
        <v>17.970305411911099</v>
      </c>
      <c r="G291">
        <v>297.92120855676399</v>
      </c>
      <c r="H291">
        <v>299.14758089005801</v>
      </c>
      <c r="I291">
        <v>300.40408796748602</v>
      </c>
      <c r="J291">
        <v>301.44627913698599</v>
      </c>
      <c r="K291">
        <v>302.65411587578598</v>
      </c>
      <c r="L291">
        <v>277.52285223817398</v>
      </c>
      <c r="M291">
        <v>0</v>
      </c>
      <c r="N291">
        <v>0</v>
      </c>
      <c r="O291">
        <v>0</v>
      </c>
      <c r="P291">
        <v>33.984000000000002</v>
      </c>
    </row>
    <row r="292" spans="1:16">
      <c r="A292" s="6">
        <v>40921.083333333336</v>
      </c>
      <c r="B292">
        <v>5.1281064271167596</v>
      </c>
      <c r="C292">
        <v>12.1467150118599</v>
      </c>
      <c r="D292">
        <v>14.2862255370543</v>
      </c>
      <c r="E292">
        <v>16.777383332938498</v>
      </c>
      <c r="F292">
        <v>17.988990677572001</v>
      </c>
      <c r="G292">
        <v>297.71382006391201</v>
      </c>
      <c r="H292">
        <v>299.478447826631</v>
      </c>
      <c r="I292">
        <v>301.27726038467</v>
      </c>
      <c r="J292">
        <v>302.69865829216599</v>
      </c>
      <c r="K292">
        <v>304.06269537945099</v>
      </c>
      <c r="L292">
        <v>277.46628065303298</v>
      </c>
      <c r="M292">
        <v>0</v>
      </c>
      <c r="N292">
        <v>0</v>
      </c>
      <c r="O292">
        <v>0</v>
      </c>
      <c r="P292">
        <v>33.984000000000002</v>
      </c>
    </row>
    <row r="293" spans="1:16">
      <c r="A293" s="6">
        <v>40921.125</v>
      </c>
      <c r="B293">
        <v>5.1590597416744801</v>
      </c>
      <c r="C293">
        <v>12.1239789067563</v>
      </c>
      <c r="D293">
        <v>14.2432719328025</v>
      </c>
      <c r="E293">
        <v>16.621023975145299</v>
      </c>
      <c r="F293">
        <v>17.812648215316901</v>
      </c>
      <c r="G293">
        <v>297.90871948683201</v>
      </c>
      <c r="H293">
        <v>299.68042815372399</v>
      </c>
      <c r="I293">
        <v>301.482466433159</v>
      </c>
      <c r="J293">
        <v>302.75180160040202</v>
      </c>
      <c r="K293">
        <v>304.24837821013</v>
      </c>
      <c r="L293">
        <v>277.33605542833902</v>
      </c>
      <c r="M293">
        <v>0</v>
      </c>
      <c r="N293">
        <v>0</v>
      </c>
      <c r="O293">
        <v>0</v>
      </c>
      <c r="P293">
        <v>33.984000000000002</v>
      </c>
    </row>
    <row r="294" spans="1:16">
      <c r="A294" s="6">
        <v>40921.166666666664</v>
      </c>
      <c r="B294">
        <v>5.19597940240988</v>
      </c>
      <c r="C294">
        <v>12.3316471110577</v>
      </c>
      <c r="D294">
        <v>14.508947081652099</v>
      </c>
      <c r="E294">
        <v>17.018771508415</v>
      </c>
      <c r="F294">
        <v>18.231197177005999</v>
      </c>
      <c r="G294">
        <v>300.13268413328097</v>
      </c>
      <c r="H294">
        <v>301.47969384172501</v>
      </c>
      <c r="I294">
        <v>302.85965419630998</v>
      </c>
      <c r="J294">
        <v>303.98573318707901</v>
      </c>
      <c r="K294">
        <v>305.396556386589</v>
      </c>
      <c r="L294">
        <v>277.10987009143901</v>
      </c>
      <c r="M294">
        <v>0</v>
      </c>
      <c r="N294">
        <v>0</v>
      </c>
      <c r="O294">
        <v>0</v>
      </c>
      <c r="P294">
        <v>33.984000000000002</v>
      </c>
    </row>
    <row r="295" spans="1:16">
      <c r="A295" s="6">
        <v>40921.208333333336</v>
      </c>
      <c r="B295">
        <v>5.1715372485798197</v>
      </c>
      <c r="C295">
        <v>12.2714037083403</v>
      </c>
      <c r="D295">
        <v>14.4383612158445</v>
      </c>
      <c r="E295">
        <v>16.873666832870899</v>
      </c>
      <c r="F295">
        <v>18.119205297695199</v>
      </c>
      <c r="G295">
        <v>301.18771739454098</v>
      </c>
      <c r="H295">
        <v>302.599589058731</v>
      </c>
      <c r="I295">
        <v>304.03740798237698</v>
      </c>
      <c r="J295">
        <v>305.13201634607299</v>
      </c>
      <c r="K295">
        <v>306.38118328057197</v>
      </c>
      <c r="L295">
        <v>276.80463541827902</v>
      </c>
      <c r="M295">
        <v>0</v>
      </c>
      <c r="N295">
        <v>0</v>
      </c>
      <c r="O295">
        <v>0</v>
      </c>
      <c r="P295">
        <v>34.271000000000001</v>
      </c>
    </row>
    <row r="296" spans="1:16">
      <c r="A296" s="6">
        <v>40921.25</v>
      </c>
      <c r="B296">
        <v>5.9437958334118202</v>
      </c>
      <c r="C296">
        <v>13.162673370737</v>
      </c>
      <c r="D296">
        <v>15.2987854264791</v>
      </c>
      <c r="E296">
        <v>17.749956250747299</v>
      </c>
      <c r="F296">
        <v>18.8875529383774</v>
      </c>
      <c r="G296">
        <v>309.54041896495499</v>
      </c>
      <c r="H296">
        <v>310.14008236748703</v>
      </c>
      <c r="I296">
        <v>310.75739478139297</v>
      </c>
      <c r="J296">
        <v>311.35944203950601</v>
      </c>
      <c r="K296">
        <v>312.10119085387998</v>
      </c>
      <c r="L296">
        <v>276.60016603718901</v>
      </c>
      <c r="M296">
        <v>0</v>
      </c>
      <c r="N296">
        <v>0</v>
      </c>
      <c r="O296">
        <v>0</v>
      </c>
      <c r="P296">
        <v>35.753</v>
      </c>
    </row>
    <row r="297" spans="1:16">
      <c r="A297" s="6">
        <v>40921.291666666664</v>
      </c>
      <c r="B297">
        <v>5.2271519269004303</v>
      </c>
      <c r="C297">
        <v>12.1277956920215</v>
      </c>
      <c r="D297">
        <v>14.2125202546355</v>
      </c>
      <c r="E297">
        <v>16.640609471818699</v>
      </c>
      <c r="F297">
        <v>17.862985286538201</v>
      </c>
      <c r="G297">
        <v>303.24618874846198</v>
      </c>
      <c r="H297">
        <v>305.29065950469402</v>
      </c>
      <c r="I297">
        <v>307.37403878858498</v>
      </c>
      <c r="J297">
        <v>308.50344031754003</v>
      </c>
      <c r="K297">
        <v>310.01109955718903</v>
      </c>
      <c r="L297">
        <v>276.35269063446401</v>
      </c>
      <c r="M297">
        <v>0</v>
      </c>
      <c r="N297">
        <v>0</v>
      </c>
      <c r="O297">
        <v>0</v>
      </c>
      <c r="P297">
        <v>38.238</v>
      </c>
    </row>
    <row r="298" spans="1:16">
      <c r="A298" s="6">
        <v>40921.333333333336</v>
      </c>
      <c r="B298">
        <v>5.37982249904256</v>
      </c>
      <c r="C298">
        <v>12.5215483122465</v>
      </c>
      <c r="D298">
        <v>14.6820314046355</v>
      </c>
      <c r="E298">
        <v>17.289292879019399</v>
      </c>
      <c r="F298">
        <v>18.486152845270599</v>
      </c>
      <c r="G298">
        <v>301.079593655228</v>
      </c>
      <c r="H298">
        <v>302.951613499671</v>
      </c>
      <c r="I298">
        <v>304.86215682644399</v>
      </c>
      <c r="J298">
        <v>306.30598861708302</v>
      </c>
      <c r="K298">
        <v>307.82648176282601</v>
      </c>
      <c r="L298">
        <v>276.52565563419699</v>
      </c>
      <c r="M298">
        <v>1.4157598407907599</v>
      </c>
      <c r="N298">
        <v>0</v>
      </c>
      <c r="O298">
        <v>1.4157598407907599</v>
      </c>
      <c r="P298">
        <v>43.746000000000002</v>
      </c>
    </row>
    <row r="299" spans="1:16">
      <c r="A299" s="6">
        <v>40921.375</v>
      </c>
      <c r="B299">
        <v>5.5020816661498904</v>
      </c>
      <c r="C299">
        <v>12.7431649787091</v>
      </c>
      <c r="D299">
        <v>14.929476138076801</v>
      </c>
      <c r="E299">
        <v>17.594043970731502</v>
      </c>
      <c r="F299">
        <v>18.8381888991205</v>
      </c>
      <c r="G299">
        <v>303.807436898981</v>
      </c>
      <c r="H299">
        <v>305.35652980928302</v>
      </c>
      <c r="I299">
        <v>306.93909640227099</v>
      </c>
      <c r="J299">
        <v>308.29512047323499</v>
      </c>
      <c r="K299">
        <v>309.59715569809299</v>
      </c>
      <c r="L299">
        <v>277.12924651112502</v>
      </c>
      <c r="M299">
        <v>48.2556651804233</v>
      </c>
      <c r="N299">
        <v>7.0541966745525704</v>
      </c>
      <c r="O299">
        <v>47.294793774033501</v>
      </c>
      <c r="P299">
        <v>37.159999999999997</v>
      </c>
    </row>
    <row r="300" spans="1:16">
      <c r="A300" s="6">
        <v>40921.416666666664</v>
      </c>
      <c r="B300">
        <v>6.2880037906950497</v>
      </c>
      <c r="C300">
        <v>13.6279492595985</v>
      </c>
      <c r="D300">
        <v>15.7803469547107</v>
      </c>
      <c r="E300">
        <v>18.358449471657998</v>
      </c>
      <c r="F300">
        <v>19.524137543407701</v>
      </c>
      <c r="G300">
        <v>309.54003582975002</v>
      </c>
      <c r="H300">
        <v>310.59854922660901</v>
      </c>
      <c r="I300">
        <v>311.677257848811</v>
      </c>
      <c r="J300">
        <v>312.441432346657</v>
      </c>
      <c r="K300">
        <v>313.32895642491798</v>
      </c>
      <c r="L300">
        <v>277.67783824781299</v>
      </c>
      <c r="M300">
        <v>98.605104257082601</v>
      </c>
      <c r="N300">
        <v>77.8095465770011</v>
      </c>
      <c r="O300">
        <v>82.058371240787693</v>
      </c>
      <c r="P300">
        <v>37.637</v>
      </c>
    </row>
    <row r="301" spans="1:16">
      <c r="A301" s="6">
        <v>40921.458333333336</v>
      </c>
      <c r="B301">
        <v>6.8318252873607301</v>
      </c>
      <c r="C301">
        <v>14.567165881552601</v>
      </c>
      <c r="D301">
        <v>16.819585792451999</v>
      </c>
      <c r="E301">
        <v>19.504085777707999</v>
      </c>
      <c r="F301">
        <v>20.660068301316802</v>
      </c>
      <c r="G301">
        <v>307.88639824912298</v>
      </c>
      <c r="H301">
        <v>309.00381559160098</v>
      </c>
      <c r="I301">
        <v>310.14216945338097</v>
      </c>
      <c r="J301">
        <v>310.94198237539899</v>
      </c>
      <c r="K301">
        <v>311.94222357258201</v>
      </c>
      <c r="L301">
        <v>278.39248005646101</v>
      </c>
      <c r="M301">
        <v>116.304247135376</v>
      </c>
      <c r="N301">
        <v>63.879621455984797</v>
      </c>
      <c r="O301">
        <v>100.04236502546</v>
      </c>
      <c r="P301">
        <v>35.692999999999998</v>
      </c>
    </row>
    <row r="302" spans="1:16">
      <c r="A302" s="6">
        <v>40921.5</v>
      </c>
      <c r="B302">
        <v>7.2165820876783897</v>
      </c>
      <c r="C302">
        <v>15.311453101540099</v>
      </c>
      <c r="D302">
        <v>17.663183658780799</v>
      </c>
      <c r="E302">
        <v>20.5367147485956</v>
      </c>
      <c r="F302">
        <v>21.722304737854198</v>
      </c>
      <c r="G302">
        <v>310.94276463605303</v>
      </c>
      <c r="H302">
        <v>312.02929705118203</v>
      </c>
      <c r="I302">
        <v>313.13356422605602</v>
      </c>
      <c r="J302">
        <v>314.045515792358</v>
      </c>
      <c r="K302">
        <v>315.03190886717698</v>
      </c>
      <c r="L302">
        <v>279.39926934182398</v>
      </c>
      <c r="M302">
        <v>165.16217991545901</v>
      </c>
      <c r="N302">
        <v>271.28844062382501</v>
      </c>
      <c r="O302">
        <v>94.870846548763595</v>
      </c>
      <c r="P302">
        <v>35.692999999999998</v>
      </c>
    </row>
    <row r="303" spans="1:16">
      <c r="A303" s="6">
        <v>40921.541666666664</v>
      </c>
      <c r="B303">
        <v>7.7002082456024299</v>
      </c>
      <c r="C303">
        <v>16.1091806698441</v>
      </c>
      <c r="D303">
        <v>18.537540124406501</v>
      </c>
      <c r="E303">
        <v>21.4329150993502</v>
      </c>
      <c r="F303">
        <v>22.5607882062912</v>
      </c>
      <c r="G303">
        <v>316.82249085659402</v>
      </c>
      <c r="H303">
        <v>317.68403620609303</v>
      </c>
      <c r="I303">
        <v>318.56347933462899</v>
      </c>
      <c r="J303">
        <v>318.91537210787101</v>
      </c>
      <c r="K303">
        <v>319.64986411703501</v>
      </c>
      <c r="L303">
        <v>279.78820994386501</v>
      </c>
      <c r="M303">
        <v>133.975626824682</v>
      </c>
      <c r="N303">
        <v>221.92889583182301</v>
      </c>
      <c r="O303">
        <v>83.832114739426203</v>
      </c>
      <c r="P303">
        <v>35.667000000000002</v>
      </c>
    </row>
    <row r="304" spans="1:16">
      <c r="A304" s="6">
        <v>40921.583333333336</v>
      </c>
      <c r="B304">
        <v>7.6838054444834301</v>
      </c>
      <c r="C304">
        <v>16.333197190924501</v>
      </c>
      <c r="D304">
        <v>18.846993733606901</v>
      </c>
      <c r="E304">
        <v>21.754651835072799</v>
      </c>
      <c r="F304">
        <v>22.889952085853199</v>
      </c>
      <c r="G304">
        <v>320.08702507496298</v>
      </c>
      <c r="H304">
        <v>320.77388244016799</v>
      </c>
      <c r="I304">
        <v>321.47602381226801</v>
      </c>
      <c r="J304">
        <v>321.78512184224797</v>
      </c>
      <c r="K304">
        <v>322.513715092854</v>
      </c>
      <c r="L304">
        <v>279.75630779321199</v>
      </c>
      <c r="M304">
        <v>101.45255929799001</v>
      </c>
      <c r="N304">
        <v>326.73249053075602</v>
      </c>
      <c r="O304">
        <v>50.038333052677302</v>
      </c>
      <c r="P304">
        <v>35.667000000000002</v>
      </c>
    </row>
    <row r="305" spans="1:16">
      <c r="A305" s="6">
        <v>40921.625</v>
      </c>
      <c r="B305">
        <v>7.1772047734338997</v>
      </c>
      <c r="C305">
        <v>15.521716287505701</v>
      </c>
      <c r="D305">
        <v>17.9660414886723</v>
      </c>
      <c r="E305">
        <v>20.8840362901886</v>
      </c>
      <c r="F305">
        <v>22.033290432601898</v>
      </c>
      <c r="G305">
        <v>320.91179774849098</v>
      </c>
      <c r="H305">
        <v>321.79119642841698</v>
      </c>
      <c r="I305">
        <v>322.688511786834</v>
      </c>
      <c r="J305">
        <v>323.25630075654601</v>
      </c>
      <c r="K305">
        <v>324.156292144551</v>
      </c>
      <c r="L305">
        <v>279.63615639756802</v>
      </c>
      <c r="M305">
        <v>55.579367106906602</v>
      </c>
      <c r="N305">
        <v>537.90538919964695</v>
      </c>
      <c r="O305">
        <v>24.369475281927599</v>
      </c>
      <c r="P305">
        <v>35.667000000000002</v>
      </c>
    </row>
    <row r="306" spans="1:16">
      <c r="A306" s="6">
        <v>40921.666666666664</v>
      </c>
      <c r="B306">
        <v>6.3300007889229901</v>
      </c>
      <c r="C306">
        <v>14.161321919659899</v>
      </c>
      <c r="D306">
        <v>16.491567477096801</v>
      </c>
      <c r="E306">
        <v>19.418629042547</v>
      </c>
      <c r="F306">
        <v>20.575659396782299</v>
      </c>
      <c r="G306">
        <v>322.17810095712503</v>
      </c>
      <c r="H306">
        <v>323.32331981558701</v>
      </c>
      <c r="I306">
        <v>324.48813563330702</v>
      </c>
      <c r="J306">
        <v>325.43644231908399</v>
      </c>
      <c r="K306">
        <v>326.56875192007999</v>
      </c>
      <c r="L306">
        <v>279.32708458122698</v>
      </c>
      <c r="M306">
        <v>5.82679631125617</v>
      </c>
      <c r="N306">
        <v>0</v>
      </c>
      <c r="O306">
        <v>5.82679631125617</v>
      </c>
      <c r="P306">
        <v>36.704000000000001</v>
      </c>
    </row>
    <row r="307" spans="1:16">
      <c r="A307" s="6">
        <v>40921.708333333336</v>
      </c>
      <c r="B307">
        <v>5.8840442347819701</v>
      </c>
      <c r="C307">
        <v>13.308053857509099</v>
      </c>
      <c r="D307">
        <v>15.5264452834008</v>
      </c>
      <c r="E307">
        <v>18.367131014936401</v>
      </c>
      <c r="F307">
        <v>19.481165963810501</v>
      </c>
      <c r="G307">
        <v>322.29647090718299</v>
      </c>
      <c r="H307">
        <v>323.64442841674497</v>
      </c>
      <c r="I307">
        <v>325.02494085422001</v>
      </c>
      <c r="J307">
        <v>325.91309932394103</v>
      </c>
      <c r="K307">
        <v>327.170830459304</v>
      </c>
      <c r="L307">
        <v>279.10492528480199</v>
      </c>
      <c r="M307">
        <v>0</v>
      </c>
      <c r="N307">
        <v>0</v>
      </c>
      <c r="O307">
        <v>0</v>
      </c>
      <c r="P307">
        <v>37.988</v>
      </c>
    </row>
    <row r="308" spans="1:16">
      <c r="A308" s="6">
        <v>40921.75</v>
      </c>
      <c r="B308">
        <v>5.7371489892867498</v>
      </c>
      <c r="C308">
        <v>13.150529084781001</v>
      </c>
      <c r="D308">
        <v>15.3795887684958</v>
      </c>
      <c r="E308">
        <v>18.3063773663273</v>
      </c>
      <c r="F308">
        <v>19.4015779742167</v>
      </c>
      <c r="G308">
        <v>321.03489769944701</v>
      </c>
      <c r="H308">
        <v>322.43252687597101</v>
      </c>
      <c r="I308">
        <v>323.86115863141202</v>
      </c>
      <c r="J308">
        <v>324.71067897562801</v>
      </c>
      <c r="K308">
        <v>326.00104932666301</v>
      </c>
      <c r="L308">
        <v>278.83384107736799</v>
      </c>
      <c r="M308">
        <v>0</v>
      </c>
      <c r="N308">
        <v>0</v>
      </c>
      <c r="O308">
        <v>0</v>
      </c>
      <c r="P308">
        <v>37.661999999999999</v>
      </c>
    </row>
    <row r="309" spans="1:16">
      <c r="A309" s="6">
        <v>40921.791666666664</v>
      </c>
      <c r="B309">
        <v>5.6572485576987397</v>
      </c>
      <c r="C309">
        <v>12.9848492565743</v>
      </c>
      <c r="D309">
        <v>15.188672810580799</v>
      </c>
      <c r="E309">
        <v>18.123456726551701</v>
      </c>
      <c r="F309">
        <v>19.202239502546199</v>
      </c>
      <c r="G309">
        <v>321.30524790552602</v>
      </c>
      <c r="H309">
        <v>322.65754532212901</v>
      </c>
      <c r="I309">
        <v>324.03667033163299</v>
      </c>
      <c r="J309">
        <v>324.92213586784902</v>
      </c>
      <c r="K309">
        <v>326.22238602565801</v>
      </c>
      <c r="L309">
        <v>278.79643068583198</v>
      </c>
      <c r="M309">
        <v>0</v>
      </c>
      <c r="N309">
        <v>0</v>
      </c>
      <c r="O309">
        <v>0</v>
      </c>
      <c r="P309">
        <v>35.746000000000002</v>
      </c>
    </row>
    <row r="310" spans="1:16">
      <c r="A310" s="6">
        <v>40921.833333333336</v>
      </c>
      <c r="B310">
        <v>5.4409805494749799</v>
      </c>
      <c r="C310">
        <v>12.5800561316989</v>
      </c>
      <c r="D310">
        <v>14.7335122817287</v>
      </c>
      <c r="E310">
        <v>17.631845294989699</v>
      </c>
      <c r="F310">
        <v>18.676110749024701</v>
      </c>
      <c r="G310">
        <v>319.67635798966302</v>
      </c>
      <c r="H310">
        <v>321.05530118536399</v>
      </c>
      <c r="I310">
        <v>322.45939620118799</v>
      </c>
      <c r="J310">
        <v>323.35676007554599</v>
      </c>
      <c r="K310">
        <v>324.73180802731599</v>
      </c>
      <c r="L310">
        <v>278.65930305055002</v>
      </c>
      <c r="M310">
        <v>0</v>
      </c>
      <c r="N310">
        <v>0</v>
      </c>
      <c r="O310">
        <v>0</v>
      </c>
      <c r="P310">
        <v>35.667000000000002</v>
      </c>
    </row>
    <row r="311" spans="1:16">
      <c r="A311" s="6">
        <v>40921.875</v>
      </c>
      <c r="B311">
        <v>5.3236443100729298</v>
      </c>
      <c r="C311">
        <v>12.397570647376799</v>
      </c>
      <c r="D311">
        <v>14.539148549608299</v>
      </c>
      <c r="E311">
        <v>17.3929509433279</v>
      </c>
      <c r="F311">
        <v>18.421563512733702</v>
      </c>
      <c r="G311">
        <v>317.189797744435</v>
      </c>
      <c r="H311">
        <v>318.601459552248</v>
      </c>
      <c r="I311">
        <v>320.03615569476</v>
      </c>
      <c r="J311">
        <v>320.93186471583698</v>
      </c>
      <c r="K311">
        <v>322.34793522658902</v>
      </c>
      <c r="L311">
        <v>278.69573899431498</v>
      </c>
      <c r="M311">
        <v>0</v>
      </c>
      <c r="N311">
        <v>0</v>
      </c>
      <c r="O311">
        <v>0</v>
      </c>
      <c r="P311">
        <v>36.741</v>
      </c>
    </row>
    <row r="312" spans="1:16">
      <c r="A312" s="6">
        <v>40921.916666666664</v>
      </c>
      <c r="B312">
        <v>4.9198422502963703</v>
      </c>
      <c r="C312">
        <v>11.862212853405</v>
      </c>
      <c r="D312">
        <v>13.997628547467</v>
      </c>
      <c r="E312">
        <v>16.950150881138399</v>
      </c>
      <c r="F312">
        <v>18.011859670177099</v>
      </c>
      <c r="G312">
        <v>316.09902056204902</v>
      </c>
      <c r="H312">
        <v>317.83905491302198</v>
      </c>
      <c r="I312">
        <v>319.61571694632198</v>
      </c>
      <c r="J312">
        <v>320.71944907482901</v>
      </c>
      <c r="K312">
        <v>322.07884531227103</v>
      </c>
      <c r="L312">
        <v>278.25875147102698</v>
      </c>
      <c r="M312">
        <v>0</v>
      </c>
      <c r="N312">
        <v>0</v>
      </c>
      <c r="O312">
        <v>0</v>
      </c>
      <c r="P312">
        <v>36.006</v>
      </c>
    </row>
    <row r="313" spans="1:16">
      <c r="A313" s="6">
        <v>40921.958333333336</v>
      </c>
      <c r="B313">
        <v>4.9077202753548397</v>
      </c>
      <c r="C313">
        <v>11.8149186034032</v>
      </c>
      <c r="D313">
        <v>13.936320619887599</v>
      </c>
      <c r="E313">
        <v>16.868746862652799</v>
      </c>
      <c r="F313">
        <v>17.923543572741298</v>
      </c>
      <c r="G313">
        <v>317.11585866625398</v>
      </c>
      <c r="H313">
        <v>318.61577251795899</v>
      </c>
      <c r="I313">
        <v>320.14821746121402</v>
      </c>
      <c r="J313">
        <v>321.13349906556101</v>
      </c>
      <c r="K313">
        <v>322.556877808688</v>
      </c>
      <c r="L313">
        <v>278.06570825343101</v>
      </c>
      <c r="M313">
        <v>0</v>
      </c>
      <c r="N313">
        <v>0</v>
      </c>
      <c r="O313">
        <v>0</v>
      </c>
      <c r="P313">
        <v>34.378999999999998</v>
      </c>
    </row>
    <row r="314" spans="1:16">
      <c r="A314" s="6">
        <v>40922</v>
      </c>
      <c r="B314">
        <v>5.0619192514028297</v>
      </c>
      <c r="C314">
        <v>12.213498230964699</v>
      </c>
      <c r="D314">
        <v>14.41245948645</v>
      </c>
      <c r="E314">
        <v>17.519676750670701</v>
      </c>
      <c r="F314">
        <v>18.574669278691001</v>
      </c>
      <c r="G314">
        <v>322.31863242775597</v>
      </c>
      <c r="H314">
        <v>323.72559080344598</v>
      </c>
      <c r="I314">
        <v>325.15864716243999</v>
      </c>
      <c r="J314">
        <v>326.24900440598299</v>
      </c>
      <c r="K314">
        <v>327.45068323431701</v>
      </c>
      <c r="L314">
        <v>278.05263115467</v>
      </c>
      <c r="M314">
        <v>0</v>
      </c>
      <c r="N314">
        <v>0</v>
      </c>
      <c r="O314">
        <v>0</v>
      </c>
      <c r="P314">
        <v>39.018000000000001</v>
      </c>
    </row>
    <row r="315" spans="1:16">
      <c r="A315" s="6">
        <v>40922.041666666664</v>
      </c>
      <c r="B315">
        <v>5.5361177605815799</v>
      </c>
      <c r="C315">
        <v>12.785849303449099</v>
      </c>
      <c r="D315">
        <v>14.973339622822801</v>
      </c>
      <c r="E315">
        <v>17.912707264652699</v>
      </c>
      <c r="F315">
        <v>18.912380570486899</v>
      </c>
      <c r="G315">
        <v>329.85400510054501</v>
      </c>
      <c r="H315">
        <v>330.49330923876198</v>
      </c>
      <c r="I315">
        <v>331.14636229968301</v>
      </c>
      <c r="J315">
        <v>331.56822551366599</v>
      </c>
      <c r="K315">
        <v>332.51158508073797</v>
      </c>
      <c r="L315">
        <v>278.11402759824301</v>
      </c>
      <c r="M315">
        <v>0</v>
      </c>
      <c r="N315">
        <v>0</v>
      </c>
      <c r="O315">
        <v>0</v>
      </c>
      <c r="P315">
        <v>39.018000000000001</v>
      </c>
    </row>
    <row r="316" spans="1:16">
      <c r="A316" s="6">
        <v>40922.083333333336</v>
      </c>
      <c r="B316">
        <v>4.7388004068873704</v>
      </c>
      <c r="C316">
        <v>11.4572293001082</v>
      </c>
      <c r="D316">
        <v>13.5249269114504</v>
      </c>
      <c r="E316">
        <v>16.4319636325143</v>
      </c>
      <c r="F316">
        <v>17.4428835607733</v>
      </c>
      <c r="G316">
        <v>331.73462389557301</v>
      </c>
      <c r="H316">
        <v>332.82012679449298</v>
      </c>
      <c r="I316">
        <v>333.92481221378102</v>
      </c>
      <c r="J316">
        <v>334.71626187532502</v>
      </c>
      <c r="K316">
        <v>335.76522917204198</v>
      </c>
      <c r="L316">
        <v>277.828457319954</v>
      </c>
      <c r="M316">
        <v>0</v>
      </c>
      <c r="N316">
        <v>0</v>
      </c>
      <c r="O316">
        <v>0</v>
      </c>
      <c r="P316">
        <v>39.018000000000001</v>
      </c>
    </row>
    <row r="317" spans="1:16">
      <c r="A317" s="6">
        <v>40922.125</v>
      </c>
      <c r="B317">
        <v>4.3484861650673103</v>
      </c>
      <c r="C317">
        <v>10.5802174955288</v>
      </c>
      <c r="D317">
        <v>12.5045189688121</v>
      </c>
      <c r="E317">
        <v>15.2110686984539</v>
      </c>
      <c r="F317">
        <v>16.170938885009399</v>
      </c>
      <c r="G317">
        <v>335.41345283008201</v>
      </c>
      <c r="H317">
        <v>336.76033117786199</v>
      </c>
      <c r="I317">
        <v>338.13023285116702</v>
      </c>
      <c r="J317">
        <v>339.15888805853399</v>
      </c>
      <c r="K317">
        <v>340.28464860213103</v>
      </c>
      <c r="L317">
        <v>277.86011125795301</v>
      </c>
      <c r="M317">
        <v>0</v>
      </c>
      <c r="N317">
        <v>0</v>
      </c>
      <c r="O317">
        <v>0</v>
      </c>
      <c r="P317">
        <v>39.018000000000001</v>
      </c>
    </row>
    <row r="318" spans="1:16">
      <c r="A318" s="6">
        <v>40922.166666666664</v>
      </c>
      <c r="B318">
        <v>3.5788893190960702</v>
      </c>
      <c r="C318">
        <v>9.4573987445101508</v>
      </c>
      <c r="D318">
        <v>11.342306917987299</v>
      </c>
      <c r="E318">
        <v>13.958303057141199</v>
      </c>
      <c r="F318">
        <v>14.8687406194401</v>
      </c>
      <c r="G318">
        <v>336.68041148528101</v>
      </c>
      <c r="H318">
        <v>338.64373997062398</v>
      </c>
      <c r="I318">
        <v>340.64938766680598</v>
      </c>
      <c r="J318">
        <v>342.023648146288</v>
      </c>
      <c r="K318">
        <v>343.36709046100998</v>
      </c>
      <c r="L318">
        <v>277.68793884902101</v>
      </c>
      <c r="M318">
        <v>0</v>
      </c>
      <c r="N318">
        <v>0</v>
      </c>
      <c r="O318">
        <v>0</v>
      </c>
      <c r="P318">
        <v>39.018000000000001</v>
      </c>
    </row>
    <row r="319" spans="1:16">
      <c r="A319" s="6">
        <v>40922.208333333336</v>
      </c>
      <c r="B319">
        <v>2.97536692959889</v>
      </c>
      <c r="C319">
        <v>8.4435009766199691</v>
      </c>
      <c r="D319">
        <v>10.2529245498043</v>
      </c>
      <c r="E319">
        <v>12.779853796759699</v>
      </c>
      <c r="F319">
        <v>13.6402771955541</v>
      </c>
      <c r="G319">
        <v>332.56196391660598</v>
      </c>
      <c r="H319">
        <v>335.54902984314401</v>
      </c>
      <c r="I319">
        <v>338.59850247810999</v>
      </c>
      <c r="J319">
        <v>340.57975667883397</v>
      </c>
      <c r="K319">
        <v>342.28360260887303</v>
      </c>
      <c r="L319">
        <v>277.367180748755</v>
      </c>
      <c r="M319">
        <v>0</v>
      </c>
      <c r="N319">
        <v>0</v>
      </c>
      <c r="O319">
        <v>0</v>
      </c>
      <c r="P319">
        <v>39.786999999999999</v>
      </c>
    </row>
    <row r="320" spans="1:16">
      <c r="A320" s="6">
        <v>40922.25</v>
      </c>
      <c r="B320">
        <v>2.56604044675464</v>
      </c>
      <c r="C320">
        <v>7.7522533522140797</v>
      </c>
      <c r="D320">
        <v>9.5214452159061</v>
      </c>
      <c r="E320">
        <v>11.967143643511299</v>
      </c>
      <c r="F320">
        <v>12.7764224884881</v>
      </c>
      <c r="G320">
        <v>327.443306856954</v>
      </c>
      <c r="H320">
        <v>331.37962121907702</v>
      </c>
      <c r="I320">
        <v>335.39927754647999</v>
      </c>
      <c r="J320">
        <v>338.02680357295799</v>
      </c>
      <c r="K320">
        <v>340.04904871651598</v>
      </c>
      <c r="L320">
        <v>277.04171631217503</v>
      </c>
      <c r="M320">
        <v>0</v>
      </c>
      <c r="N320">
        <v>0</v>
      </c>
      <c r="O320">
        <v>0</v>
      </c>
      <c r="P320">
        <v>41.006999999999998</v>
      </c>
    </row>
    <row r="321" spans="1:16">
      <c r="A321" s="6">
        <v>40922.291666666664</v>
      </c>
      <c r="B321">
        <v>2.1173133549566598</v>
      </c>
      <c r="C321">
        <v>7.080717901501</v>
      </c>
      <c r="D321">
        <v>8.8538269996610595</v>
      </c>
      <c r="E321">
        <v>11.287788859716599</v>
      </c>
      <c r="F321">
        <v>12.045220330508201</v>
      </c>
      <c r="G321">
        <v>321.32137295342699</v>
      </c>
      <c r="H321">
        <v>326.94505632353298</v>
      </c>
      <c r="I321">
        <v>332.68172917710001</v>
      </c>
      <c r="J321">
        <v>336.62331672174003</v>
      </c>
      <c r="K321">
        <v>339.093834997138</v>
      </c>
      <c r="L321">
        <v>276.74086625758599</v>
      </c>
      <c r="M321">
        <v>0</v>
      </c>
      <c r="N321">
        <v>0</v>
      </c>
      <c r="O321">
        <v>0</v>
      </c>
      <c r="P321">
        <v>41.712000000000003</v>
      </c>
    </row>
    <row r="322" spans="1:16">
      <c r="A322" s="6">
        <v>40922.333333333336</v>
      </c>
      <c r="B322">
        <v>2.0324167444526502</v>
      </c>
      <c r="C322">
        <v>6.9231494593632297</v>
      </c>
      <c r="D322">
        <v>8.6846978258409795</v>
      </c>
      <c r="E322">
        <v>11.1391798024252</v>
      </c>
      <c r="F322">
        <v>11.804865110730701</v>
      </c>
      <c r="G322">
        <v>315.078956028383</v>
      </c>
      <c r="H322">
        <v>321.67707643064801</v>
      </c>
      <c r="I322">
        <v>328.41610976794198</v>
      </c>
      <c r="J322">
        <v>333.800244570556</v>
      </c>
      <c r="K322">
        <v>336.67943451463799</v>
      </c>
      <c r="L322">
        <v>276.61392975512598</v>
      </c>
      <c r="M322">
        <v>1.6129057924524399</v>
      </c>
      <c r="N322">
        <v>0</v>
      </c>
      <c r="O322">
        <v>1.6129057924524399</v>
      </c>
      <c r="P322">
        <v>49.063000000000002</v>
      </c>
    </row>
    <row r="323" spans="1:16">
      <c r="A323" s="6">
        <v>40922.375</v>
      </c>
      <c r="B323">
        <v>2.38811339451357</v>
      </c>
      <c r="C323">
        <v>6.8243015954865696</v>
      </c>
      <c r="D323">
        <v>8.2983426178027706</v>
      </c>
      <c r="E323">
        <v>10.7547651320466</v>
      </c>
      <c r="F323">
        <v>11.3780447201282</v>
      </c>
      <c r="G323">
        <v>316.05451161950998</v>
      </c>
      <c r="H323">
        <v>321.32521962646399</v>
      </c>
      <c r="I323">
        <v>326.70143928156</v>
      </c>
      <c r="J323">
        <v>331.88944992780398</v>
      </c>
      <c r="K323">
        <v>334.880375209536</v>
      </c>
      <c r="L323">
        <v>277.02844901986902</v>
      </c>
      <c r="M323">
        <v>49.515546318839398</v>
      </c>
      <c r="N323">
        <v>9.1897564763836606</v>
      </c>
      <c r="O323">
        <v>48.244006988827799</v>
      </c>
      <c r="P323">
        <v>42.182000000000002</v>
      </c>
    </row>
    <row r="324" spans="1:16">
      <c r="A324" s="6">
        <v>40922.416666666664</v>
      </c>
      <c r="B324">
        <v>2.0435649229688102</v>
      </c>
      <c r="C324">
        <v>5.5193397947779097</v>
      </c>
      <c r="D324">
        <v>6.6429835568978302</v>
      </c>
      <c r="E324">
        <v>8.6828521063640398</v>
      </c>
      <c r="F324">
        <v>9.34364411170443</v>
      </c>
      <c r="G324">
        <v>313.93949460875302</v>
      </c>
      <c r="H324">
        <v>320.98014776510303</v>
      </c>
      <c r="I324">
        <v>328.16197200934499</v>
      </c>
      <c r="J324">
        <v>334.30619533651497</v>
      </c>
      <c r="K324">
        <v>337.89554741439702</v>
      </c>
      <c r="L324">
        <v>278.03046579394999</v>
      </c>
      <c r="M324">
        <v>125.436520740229</v>
      </c>
      <c r="N324">
        <v>213.08484563022699</v>
      </c>
      <c r="O324">
        <v>79.600976267537106</v>
      </c>
      <c r="P324">
        <v>37.366</v>
      </c>
    </row>
    <row r="325" spans="1:16">
      <c r="A325" s="6">
        <v>40922.458333333336</v>
      </c>
      <c r="B325">
        <v>2.64228355288915</v>
      </c>
      <c r="C325">
        <v>5.54313907381768</v>
      </c>
      <c r="D325">
        <v>6.3798360527018296</v>
      </c>
      <c r="E325">
        <v>8.3278746852906806</v>
      </c>
      <c r="F325">
        <v>8.89450783283635</v>
      </c>
      <c r="G325">
        <v>316.48436051420401</v>
      </c>
      <c r="H325">
        <v>319.349372703607</v>
      </c>
      <c r="I325">
        <v>322.27369830358998</v>
      </c>
      <c r="J325">
        <v>326.596768133745</v>
      </c>
      <c r="K325">
        <v>330.48648128919598</v>
      </c>
      <c r="L325">
        <v>279.04179188822098</v>
      </c>
      <c r="M325">
        <v>192.721587775014</v>
      </c>
      <c r="N325">
        <v>457.46398412398798</v>
      </c>
      <c r="O325">
        <v>75.016644776501707</v>
      </c>
      <c r="P325">
        <v>36.268999999999998</v>
      </c>
    </row>
    <row r="326" spans="1:16">
      <c r="A326" s="6">
        <v>40922.5</v>
      </c>
      <c r="B326">
        <v>3.9418505311286398</v>
      </c>
      <c r="C326">
        <v>7.3699765382775198</v>
      </c>
      <c r="D326">
        <v>8.3131370855665701</v>
      </c>
      <c r="E326">
        <v>9.3064197122020502</v>
      </c>
      <c r="F326">
        <v>9.6586438746968604</v>
      </c>
      <c r="G326">
        <v>329.49140235507599</v>
      </c>
      <c r="H326">
        <v>330.430076443563</v>
      </c>
      <c r="I326">
        <v>331.38188769879002</v>
      </c>
      <c r="J326">
        <v>331.38983806525403</v>
      </c>
      <c r="K326">
        <v>332.188427589941</v>
      </c>
      <c r="L326">
        <v>279.34293845929602</v>
      </c>
      <c r="M326">
        <v>216.127358269431</v>
      </c>
      <c r="N326">
        <v>598.28510737468196</v>
      </c>
      <c r="O326">
        <v>59.331320676769003</v>
      </c>
      <c r="P326">
        <v>36.268999999999998</v>
      </c>
    </row>
    <row r="327" spans="1:16">
      <c r="A327" s="6">
        <v>40922.541666666664</v>
      </c>
      <c r="B327">
        <v>3.8204161743387601</v>
      </c>
      <c r="C327">
        <v>7.5594886297261201</v>
      </c>
      <c r="D327">
        <v>8.6140082196963093</v>
      </c>
      <c r="E327">
        <v>9.8421227906927005</v>
      </c>
      <c r="F327">
        <v>10.242426854837699</v>
      </c>
      <c r="G327">
        <v>331.27887825356402</v>
      </c>
      <c r="H327">
        <v>332.20502725750498</v>
      </c>
      <c r="I327">
        <v>333.14609243052303</v>
      </c>
      <c r="J327">
        <v>333.631472984455</v>
      </c>
      <c r="K327">
        <v>334.09510530562602</v>
      </c>
      <c r="L327">
        <v>279.45527546999898</v>
      </c>
      <c r="M327">
        <v>190.18146804701701</v>
      </c>
      <c r="N327">
        <v>622.13888443772896</v>
      </c>
      <c r="O327">
        <v>47.641469010703197</v>
      </c>
      <c r="P327">
        <v>36.268999999999998</v>
      </c>
    </row>
    <row r="328" spans="1:16">
      <c r="A328" s="6">
        <v>40922.583333333336</v>
      </c>
      <c r="B328">
        <v>3.3845307756893299</v>
      </c>
      <c r="C328">
        <v>7.3361050285655898</v>
      </c>
      <c r="D328">
        <v>8.4951432612711599</v>
      </c>
      <c r="E328">
        <v>9.9177111432525198</v>
      </c>
      <c r="F328">
        <v>10.3619328009037</v>
      </c>
      <c r="G328">
        <v>331.27168310070698</v>
      </c>
      <c r="H328">
        <v>332.19051226270102</v>
      </c>
      <c r="I328">
        <v>333.12747683497798</v>
      </c>
      <c r="J328">
        <v>333.91365589703503</v>
      </c>
      <c r="K328">
        <v>334.53776975526301</v>
      </c>
      <c r="L328">
        <v>278.98486876299103</v>
      </c>
      <c r="M328">
        <v>124.26550877813401</v>
      </c>
      <c r="N328">
        <v>532.32942110859699</v>
      </c>
      <c r="O328">
        <v>38.742376102748104</v>
      </c>
      <c r="P328">
        <v>37.926000000000002</v>
      </c>
    </row>
    <row r="329" spans="1:16">
      <c r="A329" s="6">
        <v>40922.625</v>
      </c>
      <c r="B329">
        <v>2.6724531598388999</v>
      </c>
      <c r="C329">
        <v>6.9324153828151296</v>
      </c>
      <c r="D329">
        <v>8.2889805184315701</v>
      </c>
      <c r="E329">
        <v>10.038802752321899</v>
      </c>
      <c r="F329">
        <v>10.5556208193809</v>
      </c>
      <c r="G329">
        <v>332.46500197811599</v>
      </c>
      <c r="H329">
        <v>333.75694101428002</v>
      </c>
      <c r="I329">
        <v>335.07379930699301</v>
      </c>
      <c r="J329">
        <v>336.40581797566699</v>
      </c>
      <c r="K329">
        <v>337.27117521299999</v>
      </c>
      <c r="L329">
        <v>278.56873562559599</v>
      </c>
      <c r="M329">
        <v>66.064922218686107</v>
      </c>
      <c r="N329">
        <v>441.40716367832601</v>
      </c>
      <c r="O329">
        <v>38.971976384026803</v>
      </c>
      <c r="P329">
        <v>44.082000000000001</v>
      </c>
    </row>
    <row r="330" spans="1:16">
      <c r="A330" s="6">
        <v>40922.666666666664</v>
      </c>
      <c r="B330">
        <v>2.09034835368309</v>
      </c>
      <c r="C330">
        <v>6.4067735048748302</v>
      </c>
      <c r="D330">
        <v>7.8876354253343299</v>
      </c>
      <c r="E330">
        <v>9.8248008439149306</v>
      </c>
      <c r="F330">
        <v>10.375811425689101</v>
      </c>
      <c r="G330">
        <v>334.36652201185001</v>
      </c>
      <c r="H330">
        <v>336.32585476926602</v>
      </c>
      <c r="I330">
        <v>338.32244527651602</v>
      </c>
      <c r="J330">
        <v>340.444146180818</v>
      </c>
      <c r="K330">
        <v>341.61463536295298</v>
      </c>
      <c r="L330">
        <v>278.089061817546</v>
      </c>
      <c r="M330">
        <v>7.0258115679909201</v>
      </c>
      <c r="N330">
        <v>0</v>
      </c>
      <c r="O330">
        <v>7.0258115679909201</v>
      </c>
      <c r="P330">
        <v>44.738</v>
      </c>
    </row>
    <row r="331" spans="1:16">
      <c r="A331" s="6">
        <v>40922.708333333336</v>
      </c>
      <c r="B331">
        <v>1.67421425618302</v>
      </c>
      <c r="C331">
        <v>5.9068180237060099</v>
      </c>
      <c r="D331">
        <v>7.4560084720549797</v>
      </c>
      <c r="E331">
        <v>9.5303626648410198</v>
      </c>
      <c r="F331">
        <v>10.084215232265199</v>
      </c>
      <c r="G331">
        <v>334.27843217831099</v>
      </c>
      <c r="H331">
        <v>337.33896659221</v>
      </c>
      <c r="I331">
        <v>340.46437681716799</v>
      </c>
      <c r="J331">
        <v>343.70042968842898</v>
      </c>
      <c r="K331">
        <v>345.27779859819202</v>
      </c>
      <c r="L331">
        <v>277.28367583605399</v>
      </c>
      <c r="M331">
        <v>0</v>
      </c>
      <c r="N331">
        <v>0</v>
      </c>
      <c r="O331">
        <v>0</v>
      </c>
      <c r="P331">
        <v>49.668999999999997</v>
      </c>
    </row>
    <row r="332" spans="1:16">
      <c r="A332" s="6">
        <v>40922.75</v>
      </c>
      <c r="B332">
        <v>1.5335732880021899</v>
      </c>
      <c r="C332">
        <v>5.5487414373081103</v>
      </c>
      <c r="D332">
        <v>7.0344569958090997</v>
      </c>
      <c r="E332">
        <v>9.1732774620820905</v>
      </c>
      <c r="F332">
        <v>9.6994304471232198</v>
      </c>
      <c r="G332">
        <v>332.18561743933799</v>
      </c>
      <c r="H332">
        <v>336.57962343734903</v>
      </c>
      <c r="I332">
        <v>341.06144344575699</v>
      </c>
      <c r="J332">
        <v>345.33033243296899</v>
      </c>
      <c r="K332">
        <v>347.29890296062899</v>
      </c>
      <c r="L332">
        <v>276.63886415702001</v>
      </c>
      <c r="M332">
        <v>0</v>
      </c>
      <c r="N332">
        <v>0</v>
      </c>
      <c r="O332">
        <v>0</v>
      </c>
      <c r="P332">
        <v>56.317</v>
      </c>
    </row>
    <row r="333" spans="1:16">
      <c r="A333" s="6">
        <v>40922.791666666664</v>
      </c>
      <c r="B333">
        <v>1.2992236320997901</v>
      </c>
      <c r="C333">
        <v>5.3253074080065703</v>
      </c>
      <c r="D333">
        <v>6.90367244283137</v>
      </c>
      <c r="E333">
        <v>9.06680155480759</v>
      </c>
      <c r="F333">
        <v>9.5149763809099692</v>
      </c>
      <c r="G333">
        <v>328.43860773597697</v>
      </c>
      <c r="H333">
        <v>334.66412569974801</v>
      </c>
      <c r="I333">
        <v>341.01623790617998</v>
      </c>
      <c r="J333">
        <v>346.80177103755301</v>
      </c>
      <c r="K333">
        <v>348.83824806178399</v>
      </c>
      <c r="L333">
        <v>275.57638199973502</v>
      </c>
      <c r="M333">
        <v>0</v>
      </c>
      <c r="N333">
        <v>0</v>
      </c>
      <c r="O333">
        <v>0</v>
      </c>
      <c r="P333">
        <v>56.317</v>
      </c>
    </row>
    <row r="334" spans="1:16">
      <c r="A334" s="6">
        <v>40922.833333333336</v>
      </c>
      <c r="B334">
        <v>1.25782526664422</v>
      </c>
      <c r="C334">
        <v>5.1369590010496404</v>
      </c>
      <c r="D334">
        <v>6.6557185799507401</v>
      </c>
      <c r="E334">
        <v>8.7963523642265908</v>
      </c>
      <c r="F334">
        <v>9.1983357906857108</v>
      </c>
      <c r="G334">
        <v>328.87868046491297</v>
      </c>
      <c r="H334">
        <v>335.75453691615098</v>
      </c>
      <c r="I334">
        <v>342.76782859192201</v>
      </c>
      <c r="J334">
        <v>349.31299653222499</v>
      </c>
      <c r="K334">
        <v>351.20808465370499</v>
      </c>
      <c r="L334">
        <v>275.33875044521398</v>
      </c>
      <c r="M334">
        <v>0</v>
      </c>
      <c r="N334">
        <v>0</v>
      </c>
      <c r="O334">
        <v>0</v>
      </c>
      <c r="P334">
        <v>56.317</v>
      </c>
    </row>
    <row r="335" spans="1:16">
      <c r="A335" s="6">
        <v>40922.875</v>
      </c>
      <c r="B335">
        <v>1.0591536907260499</v>
      </c>
      <c r="C335">
        <v>4.7300212453382899</v>
      </c>
      <c r="D335">
        <v>6.2270629650166702</v>
      </c>
      <c r="E335">
        <v>8.2178470817982507</v>
      </c>
      <c r="F335">
        <v>8.5992096560880498</v>
      </c>
      <c r="G335">
        <v>327.69401680536703</v>
      </c>
      <c r="H335">
        <v>335.847076832276</v>
      </c>
      <c r="I335">
        <v>344.164824121577</v>
      </c>
      <c r="J335">
        <v>351.59430135499201</v>
      </c>
      <c r="K335">
        <v>353.254671687236</v>
      </c>
      <c r="L335">
        <v>274.44982294508497</v>
      </c>
      <c r="M335">
        <v>0</v>
      </c>
      <c r="N335">
        <v>0</v>
      </c>
      <c r="O335">
        <v>0</v>
      </c>
      <c r="P335">
        <v>56.317</v>
      </c>
    </row>
    <row r="336" spans="1:16">
      <c r="A336" s="6">
        <v>40922.916666666664</v>
      </c>
      <c r="B336">
        <v>1.3557542092902899</v>
      </c>
      <c r="C336">
        <v>5.2624803691478004</v>
      </c>
      <c r="D336">
        <v>6.7540974315435802</v>
      </c>
      <c r="E336">
        <v>8.8864902890022304</v>
      </c>
      <c r="F336">
        <v>9.29605150243626</v>
      </c>
      <c r="G336">
        <v>328.83229939769802</v>
      </c>
      <c r="H336">
        <v>336.23452858523098</v>
      </c>
      <c r="I336">
        <v>343.78886200762997</v>
      </c>
      <c r="J336">
        <v>350.211138873815</v>
      </c>
      <c r="K336">
        <v>352.06531951667603</v>
      </c>
      <c r="L336">
        <v>275.30813852840299</v>
      </c>
      <c r="M336">
        <v>0</v>
      </c>
      <c r="N336">
        <v>0</v>
      </c>
      <c r="O336">
        <v>0</v>
      </c>
      <c r="P336">
        <v>56.317</v>
      </c>
    </row>
    <row r="337" spans="1:16">
      <c r="A337" s="6">
        <v>40922.958333333336</v>
      </c>
      <c r="B337">
        <v>1.0277184425442101</v>
      </c>
      <c r="C337">
        <v>4.84030239195486</v>
      </c>
      <c r="D337">
        <v>6.4289713434363396</v>
      </c>
      <c r="E337">
        <v>8.4784589447958094</v>
      </c>
      <c r="F337">
        <v>8.8775777023006999</v>
      </c>
      <c r="G337">
        <v>336.30623260651498</v>
      </c>
      <c r="H337">
        <v>343.92668092788898</v>
      </c>
      <c r="I337">
        <v>351.70962047237998</v>
      </c>
      <c r="J337">
        <v>304.359051947833</v>
      </c>
      <c r="K337">
        <v>305.82138032942601</v>
      </c>
      <c r="L337">
        <v>274.48678402728098</v>
      </c>
      <c r="M337">
        <v>0</v>
      </c>
      <c r="N337">
        <v>0</v>
      </c>
      <c r="O337">
        <v>0</v>
      </c>
      <c r="P337">
        <v>56.744999999999997</v>
      </c>
    </row>
    <row r="338" spans="1:16">
      <c r="A338" s="6">
        <v>40923</v>
      </c>
      <c r="B338">
        <v>0.939418627004595</v>
      </c>
      <c r="C338">
        <v>4.4634117777377504</v>
      </c>
      <c r="D338">
        <v>5.9384181446051603</v>
      </c>
      <c r="E338">
        <v>7.7938155834616198</v>
      </c>
      <c r="F338">
        <v>8.1728348895550695</v>
      </c>
      <c r="G338">
        <v>343.89959872379302</v>
      </c>
      <c r="H338">
        <v>324.32060245822998</v>
      </c>
      <c r="I338">
        <v>304.34413556426898</v>
      </c>
      <c r="J338">
        <v>4.7251429669151799</v>
      </c>
      <c r="K338">
        <v>5.9194387309737699</v>
      </c>
      <c r="L338">
        <v>273.81721144419902</v>
      </c>
      <c r="M338">
        <v>0</v>
      </c>
      <c r="N338">
        <v>0</v>
      </c>
      <c r="O338">
        <v>0</v>
      </c>
      <c r="P338">
        <v>62.872</v>
      </c>
    </row>
    <row r="339" spans="1:16">
      <c r="A339" s="6">
        <v>40923.041666666664</v>
      </c>
      <c r="B339">
        <v>0.94235759786760798</v>
      </c>
      <c r="C339">
        <v>4.0163953992424899</v>
      </c>
      <c r="D339">
        <v>5.2430385101664401</v>
      </c>
      <c r="E339">
        <v>6.85416703312554</v>
      </c>
      <c r="F339">
        <v>7.1997123082119403</v>
      </c>
      <c r="G339">
        <v>311.78477711790799</v>
      </c>
      <c r="H339">
        <v>309.56787372961799</v>
      </c>
      <c r="I339">
        <v>307.30529267138201</v>
      </c>
      <c r="J339">
        <v>9.1277292260750702</v>
      </c>
      <c r="K339">
        <v>10.2185764600758</v>
      </c>
      <c r="L339">
        <v>273.56083903092502</v>
      </c>
      <c r="M339">
        <v>0</v>
      </c>
      <c r="N339">
        <v>0</v>
      </c>
      <c r="O339">
        <v>0</v>
      </c>
      <c r="P339">
        <v>62.872</v>
      </c>
    </row>
    <row r="340" spans="1:16">
      <c r="A340" s="6">
        <v>40923.083333333336</v>
      </c>
      <c r="B340">
        <v>1.1323363739469301</v>
      </c>
      <c r="C340">
        <v>3.8101937963360499</v>
      </c>
      <c r="D340">
        <v>4.7665143051004097</v>
      </c>
      <c r="E340">
        <v>6.1702889696721099</v>
      </c>
      <c r="F340">
        <v>6.4587359844183698</v>
      </c>
      <c r="G340">
        <v>312.79083116164202</v>
      </c>
      <c r="H340">
        <v>159.79470405163499</v>
      </c>
      <c r="I340">
        <v>3.67496361785647</v>
      </c>
      <c r="J340">
        <v>12.6876722314607</v>
      </c>
      <c r="K340">
        <v>13.596405845452599</v>
      </c>
      <c r="L340">
        <v>273.21984822700898</v>
      </c>
      <c r="M340">
        <v>0</v>
      </c>
      <c r="N340">
        <v>0</v>
      </c>
      <c r="O340">
        <v>0</v>
      </c>
      <c r="P340">
        <v>62.872</v>
      </c>
    </row>
    <row r="341" spans="1:16">
      <c r="A341" s="6">
        <v>40923.125</v>
      </c>
      <c r="B341">
        <v>0.88703097419094401</v>
      </c>
      <c r="C341">
        <v>3.3197327473003302</v>
      </c>
      <c r="D341">
        <v>4.2363613001780003</v>
      </c>
      <c r="E341">
        <v>5.44873781843933</v>
      </c>
      <c r="F341">
        <v>5.6849735475382701</v>
      </c>
      <c r="G341">
        <v>337.487860176374</v>
      </c>
      <c r="H341">
        <v>172.84084166554101</v>
      </c>
      <c r="I341">
        <v>4.8343853385593096</v>
      </c>
      <c r="J341">
        <v>14.310547906934</v>
      </c>
      <c r="K341">
        <v>15.015371088014501</v>
      </c>
      <c r="L341">
        <v>272.50674137703402</v>
      </c>
      <c r="M341">
        <v>0</v>
      </c>
      <c r="N341">
        <v>0</v>
      </c>
      <c r="O341">
        <v>0</v>
      </c>
      <c r="P341">
        <v>62.872</v>
      </c>
    </row>
    <row r="342" spans="1:16">
      <c r="A342" s="6">
        <v>40923.166666666664</v>
      </c>
      <c r="B342">
        <v>1.6266594166768999</v>
      </c>
      <c r="C342">
        <v>3.34589587194113</v>
      </c>
      <c r="D342">
        <v>3.8382882247318899</v>
      </c>
      <c r="E342">
        <v>4.8680213221932096</v>
      </c>
      <c r="F342">
        <v>5.0734898705893796</v>
      </c>
      <c r="G342">
        <v>333.98304138476101</v>
      </c>
      <c r="H342">
        <v>171.43411415027401</v>
      </c>
      <c r="I342">
        <v>5.56635547482799</v>
      </c>
      <c r="J342">
        <v>15.3358755409115</v>
      </c>
      <c r="K342">
        <v>15.4984494267324</v>
      </c>
      <c r="L342">
        <v>272.085794836346</v>
      </c>
      <c r="M342">
        <v>0</v>
      </c>
      <c r="N342">
        <v>0</v>
      </c>
      <c r="O342">
        <v>0</v>
      </c>
      <c r="P342">
        <v>62.872</v>
      </c>
    </row>
    <row r="343" spans="1:16">
      <c r="A343" s="6">
        <v>40923.208333333336</v>
      </c>
      <c r="B343">
        <v>2.02916560049893</v>
      </c>
      <c r="C343">
        <v>3.4379533706264902</v>
      </c>
      <c r="D343">
        <v>3.8103961545032901</v>
      </c>
      <c r="E343">
        <v>4.7330699648179397</v>
      </c>
      <c r="F343">
        <v>4.9389674242818096</v>
      </c>
      <c r="G343">
        <v>311.90019845253101</v>
      </c>
      <c r="H343">
        <v>161.76875569591201</v>
      </c>
      <c r="I343">
        <v>8.5685270727414302</v>
      </c>
      <c r="J343">
        <v>17.105192912337099</v>
      </c>
      <c r="K343">
        <v>16.756039500710301</v>
      </c>
      <c r="L343">
        <v>272.06349064088101</v>
      </c>
      <c r="M343">
        <v>0</v>
      </c>
      <c r="N343">
        <v>0</v>
      </c>
      <c r="O343">
        <v>0</v>
      </c>
      <c r="P343">
        <v>62.872</v>
      </c>
    </row>
    <row r="344" spans="1:16">
      <c r="A344" s="6">
        <v>40923.25</v>
      </c>
      <c r="B344">
        <v>1.91590262939159</v>
      </c>
      <c r="C344">
        <v>3.2835433723051999</v>
      </c>
      <c r="D344">
        <v>3.64727932214443</v>
      </c>
      <c r="E344">
        <v>4.5914399616189199</v>
      </c>
      <c r="F344">
        <v>4.7943630352844897</v>
      </c>
      <c r="G344">
        <v>330.13126207280601</v>
      </c>
      <c r="H344">
        <v>176.958436271816</v>
      </c>
      <c r="I344">
        <v>20.664428412349402</v>
      </c>
      <c r="J344">
        <v>27.069914575046301</v>
      </c>
      <c r="K344">
        <v>25.904384722036099</v>
      </c>
      <c r="L344">
        <v>271.84983546612199</v>
      </c>
      <c r="M344">
        <v>0</v>
      </c>
      <c r="N344">
        <v>0</v>
      </c>
      <c r="O344">
        <v>0</v>
      </c>
      <c r="P344">
        <v>62.872</v>
      </c>
    </row>
    <row r="345" spans="1:16">
      <c r="A345" s="6">
        <v>40923.291666666664</v>
      </c>
      <c r="B345">
        <v>1.34476643232961</v>
      </c>
      <c r="C345">
        <v>2.6579496546877599</v>
      </c>
      <c r="D345">
        <v>3.0279870064326002</v>
      </c>
      <c r="E345">
        <v>3.95376258004007</v>
      </c>
      <c r="F345">
        <v>4.1432140390678498</v>
      </c>
      <c r="G345">
        <v>174.537509635612</v>
      </c>
      <c r="H345">
        <v>104.645563994895</v>
      </c>
      <c r="I345">
        <v>33.329789262470399</v>
      </c>
      <c r="J345">
        <v>38.275493895966299</v>
      </c>
      <c r="K345">
        <v>35.799435947930803</v>
      </c>
      <c r="L345">
        <v>271.79720335156998</v>
      </c>
      <c r="M345">
        <v>0</v>
      </c>
      <c r="N345">
        <v>0</v>
      </c>
      <c r="O345">
        <v>0</v>
      </c>
      <c r="P345">
        <v>62.872</v>
      </c>
    </row>
    <row r="346" spans="1:16">
      <c r="A346" s="6">
        <v>40923.333333333336</v>
      </c>
      <c r="B346">
        <v>0.63582704124072498</v>
      </c>
      <c r="C346">
        <v>1.7904961960230299</v>
      </c>
      <c r="D346">
        <v>2.1674488864622901</v>
      </c>
      <c r="E346">
        <v>3.0418714699642599</v>
      </c>
      <c r="F346">
        <v>3.2326306333800998</v>
      </c>
      <c r="G346">
        <v>325.02035870843201</v>
      </c>
      <c r="H346">
        <v>185.81227793005399</v>
      </c>
      <c r="I346">
        <v>43.764154129344398</v>
      </c>
      <c r="J346">
        <v>47.928585510295299</v>
      </c>
      <c r="K346">
        <v>43.542687345736397</v>
      </c>
      <c r="L346">
        <v>271.93338776248601</v>
      </c>
      <c r="M346">
        <v>2.0923226877629002</v>
      </c>
      <c r="N346">
        <v>0</v>
      </c>
      <c r="O346">
        <v>2.0923226877629002</v>
      </c>
      <c r="P346">
        <v>60.106999999999999</v>
      </c>
    </row>
    <row r="347" spans="1:16">
      <c r="A347" s="6">
        <v>40923.375</v>
      </c>
      <c r="B347">
        <v>6.3779811586047605E-2</v>
      </c>
      <c r="C347">
        <v>0.74988652540109102</v>
      </c>
      <c r="D347">
        <v>1.17071132049886</v>
      </c>
      <c r="E347">
        <v>1.97103658339209</v>
      </c>
      <c r="F347">
        <v>2.1847337839328902</v>
      </c>
      <c r="G347">
        <v>261.94107791081598</v>
      </c>
      <c r="H347">
        <v>158.97703643184701</v>
      </c>
      <c r="I347">
        <v>53.911665440559403</v>
      </c>
      <c r="J347">
        <v>57.480898214802302</v>
      </c>
      <c r="K347">
        <v>49.855917159928403</v>
      </c>
      <c r="L347">
        <v>272.22226129413599</v>
      </c>
      <c r="M347">
        <v>54.886036092745996</v>
      </c>
      <c r="N347">
        <v>32.177389448182502</v>
      </c>
      <c r="O347">
        <v>50.360632424197703</v>
      </c>
      <c r="P347">
        <v>46.018999999999998</v>
      </c>
    </row>
    <row r="348" spans="1:16">
      <c r="A348" s="6">
        <v>40923.416666666664</v>
      </c>
      <c r="B348">
        <v>0.140811162012555</v>
      </c>
      <c r="C348">
        <v>0.55551489359828099</v>
      </c>
      <c r="D348">
        <v>0.71541776142783697</v>
      </c>
      <c r="E348">
        <v>1.49438764650019</v>
      </c>
      <c r="F348">
        <v>1.6806933656702301</v>
      </c>
      <c r="G348">
        <v>260.00153594580001</v>
      </c>
      <c r="H348">
        <v>185.54875805040399</v>
      </c>
      <c r="I348">
        <v>109.570484394218</v>
      </c>
      <c r="J348">
        <v>92.707571954124504</v>
      </c>
      <c r="K348">
        <v>81.508535282424702</v>
      </c>
      <c r="L348">
        <v>274.58846412116702</v>
      </c>
      <c r="M348">
        <v>137.26346802708301</v>
      </c>
      <c r="N348">
        <v>280.072834237314</v>
      </c>
      <c r="O348">
        <v>76.299375726140994</v>
      </c>
      <c r="P348">
        <v>41.805999999999997</v>
      </c>
    </row>
    <row r="349" spans="1:16">
      <c r="A349" s="6">
        <v>40923.458333333336</v>
      </c>
      <c r="B349">
        <v>0.50163993767974402</v>
      </c>
      <c r="C349">
        <v>0.37368979676889902</v>
      </c>
      <c r="D349">
        <v>0.358525235246413</v>
      </c>
      <c r="E349">
        <v>0.47111386987160703</v>
      </c>
      <c r="F349">
        <v>0.712604658555961</v>
      </c>
      <c r="G349">
        <v>272.54764811895899</v>
      </c>
      <c r="H349">
        <v>270.10444628438</v>
      </c>
      <c r="I349">
        <v>267.60930688277602</v>
      </c>
      <c r="J349">
        <v>88.099329950718698</v>
      </c>
      <c r="K349">
        <v>66.332501650500305</v>
      </c>
      <c r="L349">
        <v>276.30769492594101</v>
      </c>
      <c r="M349">
        <v>199.963476476728</v>
      </c>
      <c r="N349">
        <v>492.14487597395902</v>
      </c>
      <c r="O349">
        <v>71.935751705502497</v>
      </c>
      <c r="P349">
        <v>39.612000000000002</v>
      </c>
    </row>
    <row r="350" spans="1:16">
      <c r="A350" s="6">
        <v>40923.5</v>
      </c>
      <c r="B350">
        <v>0.37947667934002</v>
      </c>
      <c r="C350">
        <v>0.519276610324097</v>
      </c>
      <c r="D350">
        <v>0.55531830159695805</v>
      </c>
      <c r="E350">
        <v>0.51230895401907595</v>
      </c>
      <c r="F350">
        <v>0.65036783200873804</v>
      </c>
      <c r="G350">
        <v>301.50096261663998</v>
      </c>
      <c r="H350">
        <v>304.97113862799398</v>
      </c>
      <c r="I350">
        <v>308.51508365887503</v>
      </c>
      <c r="J350">
        <v>327.41211751061201</v>
      </c>
      <c r="K350">
        <v>54.1495041613301</v>
      </c>
      <c r="L350">
        <v>277.22306917304797</v>
      </c>
      <c r="M350">
        <v>219.614097884693</v>
      </c>
      <c r="N350">
        <v>603.99863839208695</v>
      </c>
      <c r="O350">
        <v>59.458282564976599</v>
      </c>
      <c r="P350">
        <v>39.612000000000002</v>
      </c>
    </row>
    <row r="351" spans="1:16">
      <c r="A351" s="6">
        <v>40923.541666666664</v>
      </c>
      <c r="B351">
        <v>0.47920206172359098</v>
      </c>
      <c r="C351">
        <v>0.71660496506335802</v>
      </c>
      <c r="D351">
        <v>0.77599874831552096</v>
      </c>
      <c r="E351">
        <v>0.88060250387872396</v>
      </c>
      <c r="F351">
        <v>0.85950030611132799</v>
      </c>
      <c r="G351">
        <v>332.657385947759</v>
      </c>
      <c r="H351">
        <v>333.86039995704698</v>
      </c>
      <c r="I351">
        <v>335.08880016549602</v>
      </c>
      <c r="J351">
        <v>309.87232032863801</v>
      </c>
      <c r="K351">
        <v>335.99986399373802</v>
      </c>
      <c r="L351">
        <v>277.54004730280502</v>
      </c>
      <c r="M351">
        <v>209.56579566598199</v>
      </c>
      <c r="N351">
        <v>720.30546654655802</v>
      </c>
      <c r="O351">
        <v>42.178334058014201</v>
      </c>
      <c r="P351">
        <v>39.612000000000002</v>
      </c>
    </row>
    <row r="352" spans="1:16">
      <c r="A352" s="6">
        <v>40923.583333333336</v>
      </c>
      <c r="B352">
        <v>0.89206181237174698</v>
      </c>
      <c r="C352">
        <v>1.16035228269379</v>
      </c>
      <c r="D352">
        <v>1.2274500830169699</v>
      </c>
      <c r="E352">
        <v>1.3870184635251299</v>
      </c>
      <c r="F352">
        <v>1.4640539105147901</v>
      </c>
      <c r="G352">
        <v>183.07849690859899</v>
      </c>
      <c r="H352">
        <v>266.64869993285402</v>
      </c>
      <c r="I352">
        <v>351.92071952937698</v>
      </c>
      <c r="J352">
        <v>338.12303986796798</v>
      </c>
      <c r="K352">
        <v>351.56629999581997</v>
      </c>
      <c r="L352">
        <v>277.67077011179202</v>
      </c>
      <c r="M352">
        <v>154.70363799981999</v>
      </c>
      <c r="N352">
        <v>666.38707959001204</v>
      </c>
      <c r="O352">
        <v>45.381264795921801</v>
      </c>
      <c r="P352">
        <v>43.575000000000003</v>
      </c>
    </row>
    <row r="353" spans="1:16">
      <c r="A353" s="6">
        <v>40923.625</v>
      </c>
      <c r="B353">
        <v>1.16458934432407</v>
      </c>
      <c r="C353">
        <v>1.5402271096406499</v>
      </c>
      <c r="D353">
        <v>1.6336161203044299</v>
      </c>
      <c r="E353">
        <v>1.9592083821974899</v>
      </c>
      <c r="F353">
        <v>2.0120160187139402</v>
      </c>
      <c r="G353">
        <v>199.63953344599199</v>
      </c>
      <c r="H353">
        <v>200.10011424846601</v>
      </c>
      <c r="I353">
        <v>200.56646048106401</v>
      </c>
      <c r="J353">
        <v>349.59646924317002</v>
      </c>
      <c r="K353">
        <v>202.34793297705801</v>
      </c>
      <c r="L353">
        <v>277.72436631435897</v>
      </c>
      <c r="M353">
        <v>76.084988616543995</v>
      </c>
      <c r="N353">
        <v>436.88517130401698</v>
      </c>
      <c r="O353">
        <v>47.764953519202798</v>
      </c>
      <c r="P353">
        <v>47.953000000000003</v>
      </c>
    </row>
    <row r="354" spans="1:16">
      <c r="A354" s="6">
        <v>40923.666666666664</v>
      </c>
      <c r="B354">
        <v>1.33450749841224</v>
      </c>
      <c r="C354">
        <v>1.88062829610672</v>
      </c>
      <c r="D354">
        <v>2.0171098579086499</v>
      </c>
      <c r="E354">
        <v>2.47904125383999</v>
      </c>
      <c r="F354">
        <v>2.52362127401745</v>
      </c>
      <c r="G354">
        <v>221.327656718518</v>
      </c>
      <c r="H354">
        <v>139.39467336246599</v>
      </c>
      <c r="I354">
        <v>55.792482991271299</v>
      </c>
      <c r="J354">
        <v>52.847026783946099</v>
      </c>
      <c r="K354">
        <v>57.842789035124603</v>
      </c>
      <c r="L354">
        <v>276.46505033258802</v>
      </c>
      <c r="M354">
        <v>8.6604879370258292</v>
      </c>
      <c r="N354">
        <v>0</v>
      </c>
      <c r="O354">
        <v>8.6604879370258292</v>
      </c>
      <c r="P354">
        <v>73.941999999999993</v>
      </c>
    </row>
    <row r="355" spans="1:16">
      <c r="A355" s="6">
        <v>40923.708333333336</v>
      </c>
      <c r="B355">
        <v>1.06901531980402</v>
      </c>
      <c r="C355">
        <v>1.7580689095975499</v>
      </c>
      <c r="D355">
        <v>1.93779162762944</v>
      </c>
      <c r="E355">
        <v>2.49734273708563</v>
      </c>
      <c r="F355">
        <v>2.52769860921416</v>
      </c>
      <c r="G355">
        <v>55.777643243425899</v>
      </c>
      <c r="H355">
        <v>56.689560297604999</v>
      </c>
      <c r="I355">
        <v>57.618701601982302</v>
      </c>
      <c r="J355">
        <v>57.222963276459403</v>
      </c>
      <c r="K355">
        <v>61.173713088555701</v>
      </c>
      <c r="L355">
        <v>275.18213012030299</v>
      </c>
      <c r="M355">
        <v>0</v>
      </c>
      <c r="N355">
        <v>0</v>
      </c>
      <c r="O355">
        <v>0</v>
      </c>
      <c r="P355">
        <v>80.671999999999997</v>
      </c>
    </row>
    <row r="356" spans="1:16">
      <c r="A356" s="6">
        <v>40923.75</v>
      </c>
      <c r="B356">
        <v>0.92898114914685004</v>
      </c>
      <c r="C356">
        <v>1.7012135294082</v>
      </c>
      <c r="D356">
        <v>1.9113026970018201</v>
      </c>
      <c r="E356">
        <v>2.5673133068259402</v>
      </c>
      <c r="F356">
        <v>2.60646283735782</v>
      </c>
      <c r="G356">
        <v>63.642077060828299</v>
      </c>
      <c r="H356">
        <v>63.156230681246001</v>
      </c>
      <c r="I356">
        <v>62.661988460261497</v>
      </c>
      <c r="J356">
        <v>63.622379166393799</v>
      </c>
      <c r="K356">
        <v>66.477089597949799</v>
      </c>
      <c r="L356">
        <v>274.38768068156003</v>
      </c>
      <c r="M356">
        <v>0</v>
      </c>
      <c r="N356">
        <v>0</v>
      </c>
      <c r="O356">
        <v>0</v>
      </c>
      <c r="P356">
        <v>82.667000000000002</v>
      </c>
    </row>
    <row r="357" spans="1:16">
      <c r="A357" s="6">
        <v>40923.791666666664</v>
      </c>
      <c r="B357">
        <v>0.70548725391787803</v>
      </c>
      <c r="C357">
        <v>1.5639189475195201</v>
      </c>
      <c r="D357">
        <v>1.8211672827801499</v>
      </c>
      <c r="E357">
        <v>2.5760004669716601</v>
      </c>
      <c r="F357">
        <v>2.64599283405117</v>
      </c>
      <c r="G357">
        <v>67.746536454783097</v>
      </c>
      <c r="H357">
        <v>68.225233508121505</v>
      </c>
      <c r="I357">
        <v>68.715013809341301</v>
      </c>
      <c r="J357">
        <v>69.729565699141403</v>
      </c>
      <c r="K357">
        <v>71.698093991369802</v>
      </c>
      <c r="L357">
        <v>273.64364925045402</v>
      </c>
      <c r="M357">
        <v>0</v>
      </c>
      <c r="N357">
        <v>0</v>
      </c>
      <c r="O357">
        <v>0</v>
      </c>
      <c r="P357">
        <v>77.013000000000005</v>
      </c>
    </row>
    <row r="358" spans="1:16">
      <c r="A358" s="6">
        <v>40923.833333333336</v>
      </c>
      <c r="B358">
        <v>0.33471203191230198</v>
      </c>
      <c r="C358">
        <v>1.2331137163755499</v>
      </c>
      <c r="D358">
        <v>1.56993209032284</v>
      </c>
      <c r="E358">
        <v>2.3985889411476</v>
      </c>
      <c r="F358">
        <v>2.5142473309439399</v>
      </c>
      <c r="G358">
        <v>222.00721719371299</v>
      </c>
      <c r="H358">
        <v>146.572767696634</v>
      </c>
      <c r="I358">
        <v>69.598398102837294</v>
      </c>
      <c r="J358">
        <v>72.144311863087395</v>
      </c>
      <c r="K358">
        <v>73.491317122334294</v>
      </c>
      <c r="L358">
        <v>273.18591837377897</v>
      </c>
      <c r="M358">
        <v>0</v>
      </c>
      <c r="N358">
        <v>0</v>
      </c>
      <c r="O358">
        <v>0</v>
      </c>
      <c r="P358">
        <v>73.33</v>
      </c>
    </row>
    <row r="359" spans="1:16">
      <c r="A359" s="6">
        <v>40923.875</v>
      </c>
      <c r="B359">
        <v>0.33089233734099599</v>
      </c>
      <c r="C359">
        <v>0.59729589248696002</v>
      </c>
      <c r="D359">
        <v>0.67051544502694604</v>
      </c>
      <c r="E359">
        <v>1.5039990104924801</v>
      </c>
      <c r="F359">
        <v>1.6737822176817201</v>
      </c>
      <c r="G359">
        <v>219.16617306636201</v>
      </c>
      <c r="H359">
        <v>147.90850846055801</v>
      </c>
      <c r="I359">
        <v>75.195436717253997</v>
      </c>
      <c r="J359">
        <v>78.077731243422406</v>
      </c>
      <c r="K359">
        <v>78.830813961040704</v>
      </c>
      <c r="L359">
        <v>272.79746205068398</v>
      </c>
      <c r="M359">
        <v>0</v>
      </c>
      <c r="N359">
        <v>0</v>
      </c>
      <c r="O359">
        <v>0</v>
      </c>
      <c r="P359">
        <v>67.882000000000005</v>
      </c>
    </row>
    <row r="360" spans="1:16">
      <c r="A360" s="6">
        <v>40923.916666666664</v>
      </c>
      <c r="B360">
        <v>3.5433034624486202</v>
      </c>
      <c r="C360">
        <v>1.11441994349239</v>
      </c>
      <c r="D360">
        <v>0.91621161426445097</v>
      </c>
      <c r="E360">
        <v>0.58534966170726799</v>
      </c>
      <c r="F360">
        <v>0.72666758073555304</v>
      </c>
      <c r="G360">
        <v>208.440811134217</v>
      </c>
      <c r="H360">
        <v>204.63826873281101</v>
      </c>
      <c r="I360">
        <v>200.75793661918701</v>
      </c>
      <c r="J360">
        <v>127.825121745789</v>
      </c>
      <c r="K360">
        <v>114.504730543524</v>
      </c>
      <c r="L360">
        <v>271.40775879363798</v>
      </c>
      <c r="M360">
        <v>0</v>
      </c>
      <c r="N360">
        <v>0</v>
      </c>
      <c r="O360">
        <v>0</v>
      </c>
      <c r="P360">
        <v>63.872</v>
      </c>
    </row>
    <row r="361" spans="1:16">
      <c r="A361" s="6">
        <v>40923.958333333336</v>
      </c>
      <c r="B361">
        <v>3.3009740541716099</v>
      </c>
      <c r="C361">
        <v>1.6376779987527199</v>
      </c>
      <c r="D361">
        <v>1.4594682453054399</v>
      </c>
      <c r="E361">
        <v>0.56970421140907301</v>
      </c>
      <c r="F361">
        <v>0.31050978668610602</v>
      </c>
      <c r="G361">
        <v>220.62231757231299</v>
      </c>
      <c r="H361">
        <v>221.54357638848199</v>
      </c>
      <c r="I361">
        <v>222.48387768641999</v>
      </c>
      <c r="J361">
        <v>212.45545060792401</v>
      </c>
      <c r="K361">
        <v>211.73409176993701</v>
      </c>
      <c r="L361">
        <v>270.96655562976298</v>
      </c>
      <c r="M361">
        <v>0</v>
      </c>
      <c r="N361">
        <v>0</v>
      </c>
      <c r="O361">
        <v>0</v>
      </c>
      <c r="P361">
        <v>62.872</v>
      </c>
    </row>
    <row r="362" spans="1:16">
      <c r="A362" s="6">
        <v>40924</v>
      </c>
      <c r="B362">
        <v>2.8522584678015699</v>
      </c>
      <c r="C362">
        <v>2.16591162136808</v>
      </c>
      <c r="D362">
        <v>2.08100773773192</v>
      </c>
      <c r="E362">
        <v>1.16563308779507</v>
      </c>
      <c r="F362">
        <v>0.80402373487086998</v>
      </c>
      <c r="G362">
        <v>226.52998593439901</v>
      </c>
      <c r="H362">
        <v>232.43229245653299</v>
      </c>
      <c r="I362">
        <v>238.46007970482401</v>
      </c>
      <c r="J362">
        <v>247.11767704490001</v>
      </c>
      <c r="K362">
        <v>261.59313921388798</v>
      </c>
      <c r="L362">
        <v>270.724228701811</v>
      </c>
      <c r="M362">
        <v>0</v>
      </c>
      <c r="N362">
        <v>0</v>
      </c>
      <c r="O362">
        <v>0</v>
      </c>
      <c r="P362">
        <v>73.959999999999994</v>
      </c>
    </row>
    <row r="363" spans="1:16">
      <c r="A363" s="6">
        <v>40924.041666666664</v>
      </c>
      <c r="B363">
        <v>2.23023076697682</v>
      </c>
      <c r="C363">
        <v>2.5996952151732202</v>
      </c>
      <c r="D363">
        <v>2.6979092997197198</v>
      </c>
      <c r="E363">
        <v>1.82125233119156</v>
      </c>
      <c r="F363">
        <v>1.4561516145458</v>
      </c>
      <c r="G363">
        <v>230.24324958727399</v>
      </c>
      <c r="H363">
        <v>237.364254415858</v>
      </c>
      <c r="I363">
        <v>244.63044252534101</v>
      </c>
      <c r="J363">
        <v>254.91258796382999</v>
      </c>
      <c r="K363">
        <v>267.02647559071801</v>
      </c>
      <c r="L363">
        <v>270.588160626518</v>
      </c>
      <c r="M363">
        <v>0</v>
      </c>
      <c r="N363">
        <v>0</v>
      </c>
      <c r="O363">
        <v>0</v>
      </c>
      <c r="P363">
        <v>73.959999999999994</v>
      </c>
    </row>
    <row r="364" spans="1:16">
      <c r="A364" s="6">
        <v>40924.083333333336</v>
      </c>
      <c r="B364">
        <v>2.1641531864035999</v>
      </c>
      <c r="C364">
        <v>2.8008244651960599</v>
      </c>
      <c r="D364">
        <v>2.9603519845638302</v>
      </c>
      <c r="E364">
        <v>2.1263602513362501</v>
      </c>
      <c r="F364">
        <v>1.75211299894384</v>
      </c>
      <c r="G364">
        <v>232.105667711249</v>
      </c>
      <c r="H364">
        <v>241.17920706288601</v>
      </c>
      <c r="I364">
        <v>250.44334278464299</v>
      </c>
      <c r="J364">
        <v>262.46771058436002</v>
      </c>
      <c r="K364">
        <v>275.06122499732197</v>
      </c>
      <c r="L364">
        <v>270.008220233538</v>
      </c>
      <c r="M364">
        <v>0</v>
      </c>
      <c r="N364">
        <v>0</v>
      </c>
      <c r="O364">
        <v>0</v>
      </c>
      <c r="P364">
        <v>73.959999999999994</v>
      </c>
    </row>
    <row r="365" spans="1:16">
      <c r="A365" s="6">
        <v>40924.125</v>
      </c>
      <c r="B365">
        <v>1.3654630573518201</v>
      </c>
      <c r="C365">
        <v>2.77162670982425</v>
      </c>
      <c r="D365">
        <v>3.1708188961745898</v>
      </c>
      <c r="E365">
        <v>2.39277459664092</v>
      </c>
      <c r="F365">
        <v>2.0017317273842998</v>
      </c>
      <c r="G365">
        <v>234.89084058866001</v>
      </c>
      <c r="H365">
        <v>245.384009710035</v>
      </c>
      <c r="I365">
        <v>256.09054137465898</v>
      </c>
      <c r="J365">
        <v>269.66409477877602</v>
      </c>
      <c r="K365">
        <v>282.56193465566798</v>
      </c>
      <c r="L365">
        <v>269.69504964071899</v>
      </c>
      <c r="M365">
        <v>0</v>
      </c>
      <c r="N365">
        <v>0</v>
      </c>
      <c r="O365">
        <v>0</v>
      </c>
      <c r="P365">
        <v>73.959999999999994</v>
      </c>
    </row>
    <row r="366" spans="1:16">
      <c r="A366" s="6">
        <v>40924.166666666664</v>
      </c>
      <c r="B366">
        <v>0.82028840366367906</v>
      </c>
      <c r="C366">
        <v>2.7741345807987501</v>
      </c>
      <c r="D366">
        <v>3.4760395472637899</v>
      </c>
      <c r="E366">
        <v>2.7708997504691899</v>
      </c>
      <c r="F366">
        <v>2.3745981108027898</v>
      </c>
      <c r="G366">
        <v>240.008941705735</v>
      </c>
      <c r="H366">
        <v>250.93096014859401</v>
      </c>
      <c r="I366">
        <v>262.07976886202903</v>
      </c>
      <c r="J366">
        <v>276.60800429789703</v>
      </c>
      <c r="K366">
        <v>289.01704597847203</v>
      </c>
      <c r="L366">
        <v>269.78329393921598</v>
      </c>
      <c r="M366">
        <v>0</v>
      </c>
      <c r="N366">
        <v>0</v>
      </c>
      <c r="O366">
        <v>0</v>
      </c>
      <c r="P366">
        <v>73.959999999999994</v>
      </c>
    </row>
    <row r="367" spans="1:16">
      <c r="A367" s="6">
        <v>40924.208333333336</v>
      </c>
      <c r="B367">
        <v>0.96535564158661102</v>
      </c>
      <c r="C367">
        <v>3.1607604119564998</v>
      </c>
      <c r="D367">
        <v>3.9368025810396001</v>
      </c>
      <c r="E367">
        <v>3.2766173622121202</v>
      </c>
      <c r="F367">
        <v>2.8314966379005102</v>
      </c>
      <c r="G367">
        <v>243.42992971283101</v>
      </c>
      <c r="H367">
        <v>254.05418859427601</v>
      </c>
      <c r="I367">
        <v>264.896605567564</v>
      </c>
      <c r="J367">
        <v>279.07514472451498</v>
      </c>
      <c r="K367">
        <v>289.788128036616</v>
      </c>
      <c r="L367">
        <v>270.14562592705602</v>
      </c>
      <c r="M367">
        <v>0</v>
      </c>
      <c r="N367">
        <v>0</v>
      </c>
      <c r="O367">
        <v>0</v>
      </c>
      <c r="P367">
        <v>73.959999999999994</v>
      </c>
    </row>
    <row r="368" spans="1:16">
      <c r="A368" s="6">
        <v>40924.25</v>
      </c>
      <c r="B368">
        <v>1.03649528609264</v>
      </c>
      <c r="C368">
        <v>3.4443007636463001</v>
      </c>
      <c r="D368">
        <v>4.3031652198381298</v>
      </c>
      <c r="E368">
        <v>3.8435438975271099</v>
      </c>
      <c r="F368">
        <v>3.4013717085212098</v>
      </c>
      <c r="G368">
        <v>252.53404308578399</v>
      </c>
      <c r="H368">
        <v>262.10330855030702</v>
      </c>
      <c r="I368">
        <v>271.863707621088</v>
      </c>
      <c r="J368">
        <v>286.55890326710602</v>
      </c>
      <c r="K368">
        <v>296.20631798287297</v>
      </c>
      <c r="L368">
        <v>271.01908213648801</v>
      </c>
      <c r="M368">
        <v>0</v>
      </c>
      <c r="N368">
        <v>0</v>
      </c>
      <c r="O368">
        <v>0</v>
      </c>
      <c r="P368">
        <v>93.84</v>
      </c>
    </row>
    <row r="369" spans="1:16">
      <c r="A369" s="6">
        <v>40924.291666666664</v>
      </c>
      <c r="B369">
        <v>1.0279238637372901</v>
      </c>
      <c r="C369">
        <v>3.5024004180556898</v>
      </c>
      <c r="D369">
        <v>4.3926801672353797</v>
      </c>
      <c r="E369">
        <v>4.0951371041537303</v>
      </c>
      <c r="F369">
        <v>3.6412788448111799</v>
      </c>
      <c r="G369">
        <v>253.55855809909801</v>
      </c>
      <c r="H369">
        <v>264.62273781401802</v>
      </c>
      <c r="I369">
        <v>275.90652250274701</v>
      </c>
      <c r="J369">
        <v>291.71730388113599</v>
      </c>
      <c r="K369">
        <v>300.58236784561001</v>
      </c>
      <c r="L369">
        <v>270.93076676405099</v>
      </c>
      <c r="M369">
        <v>0</v>
      </c>
      <c r="N369">
        <v>0</v>
      </c>
      <c r="O369">
        <v>0</v>
      </c>
      <c r="P369">
        <v>97.945999999999998</v>
      </c>
    </row>
    <row r="370" spans="1:16">
      <c r="A370" s="6">
        <v>40924.333333333336</v>
      </c>
      <c r="B370">
        <v>0.94568337053740403</v>
      </c>
      <c r="C370">
        <v>3.3567897462421099</v>
      </c>
      <c r="D370">
        <v>4.2390679944315099</v>
      </c>
      <c r="E370">
        <v>4.2122221144371004</v>
      </c>
      <c r="F370">
        <v>3.7410505533265899</v>
      </c>
      <c r="G370">
        <v>252.11392046080101</v>
      </c>
      <c r="H370">
        <v>264.466658048174</v>
      </c>
      <c r="I370">
        <v>277.07140946467598</v>
      </c>
      <c r="J370">
        <v>294.66894141212998</v>
      </c>
      <c r="K370">
        <v>302.535325935245</v>
      </c>
      <c r="L370">
        <v>271.06384681524202</v>
      </c>
      <c r="M370">
        <v>1.4258115133793201</v>
      </c>
      <c r="N370">
        <v>0</v>
      </c>
      <c r="O370">
        <v>1.4258115133793201</v>
      </c>
      <c r="P370">
        <v>95.522000000000006</v>
      </c>
    </row>
    <row r="371" spans="1:16">
      <c r="A371" s="6">
        <v>40924.375</v>
      </c>
      <c r="B371">
        <v>0.97870535077764997</v>
      </c>
      <c r="C371">
        <v>3.42105452419238</v>
      </c>
      <c r="D371">
        <v>4.3105947734874297</v>
      </c>
      <c r="E371">
        <v>4.7718311292684197</v>
      </c>
      <c r="F371">
        <v>4.2322802958992902</v>
      </c>
      <c r="G371">
        <v>250.664797060322</v>
      </c>
      <c r="H371">
        <v>261.53146543270401</v>
      </c>
      <c r="I371">
        <v>272.62080558248499</v>
      </c>
      <c r="J371">
        <v>290.998241507035</v>
      </c>
      <c r="K371">
        <v>296.19902578825901</v>
      </c>
      <c r="L371">
        <v>272.14134323380699</v>
      </c>
      <c r="M371">
        <v>31.037012233966301</v>
      </c>
      <c r="N371">
        <v>0</v>
      </c>
      <c r="O371">
        <v>31.037012233966301</v>
      </c>
      <c r="P371">
        <v>62.802</v>
      </c>
    </row>
    <row r="372" spans="1:16">
      <c r="A372" s="6">
        <v>40924.416666666664</v>
      </c>
      <c r="B372">
        <v>0.94329020572258004</v>
      </c>
      <c r="C372">
        <v>3.3541285640768299</v>
      </c>
      <c r="D372">
        <v>4.2389961092943</v>
      </c>
      <c r="E372">
        <v>5.3698330787604798</v>
      </c>
      <c r="F372">
        <v>4.7910959404885904</v>
      </c>
      <c r="G372">
        <v>254.828942006099</v>
      </c>
      <c r="H372">
        <v>261.085278447973</v>
      </c>
      <c r="I372">
        <v>267.46878813814402</v>
      </c>
      <c r="J372">
        <v>285.32588198260601</v>
      </c>
      <c r="K372">
        <v>288.46992433918598</v>
      </c>
      <c r="L372">
        <v>273.09748792796103</v>
      </c>
      <c r="M372">
        <v>80.116040332849806</v>
      </c>
      <c r="N372">
        <v>5.2846550513190804</v>
      </c>
      <c r="O372">
        <v>78.951521778167802</v>
      </c>
      <c r="P372">
        <v>53.405999999999999</v>
      </c>
    </row>
    <row r="373" spans="1:16">
      <c r="A373" s="6">
        <v>40924.458333333336</v>
      </c>
      <c r="B373">
        <v>1.00796876694292</v>
      </c>
      <c r="C373">
        <v>2.79146889302468</v>
      </c>
      <c r="D373">
        <v>3.3757737904663898</v>
      </c>
      <c r="E373">
        <v>5.9095761118681898</v>
      </c>
      <c r="F373">
        <v>5.4047307322068496</v>
      </c>
      <c r="G373">
        <v>265.49978730389699</v>
      </c>
      <c r="H373">
        <v>270.24369370887803</v>
      </c>
      <c r="I373">
        <v>275.08064198279101</v>
      </c>
      <c r="J373">
        <v>293.07845388164498</v>
      </c>
      <c r="K373">
        <v>295.26080681689399</v>
      </c>
      <c r="L373">
        <v>274.39953673319297</v>
      </c>
      <c r="M373">
        <v>129.04768663254299</v>
      </c>
      <c r="N373">
        <v>91.516730328350206</v>
      </c>
      <c r="O373">
        <v>104.9696460934</v>
      </c>
      <c r="P373">
        <v>47.362000000000002</v>
      </c>
    </row>
    <row r="374" spans="1:16">
      <c r="A374" s="6">
        <v>40924.5</v>
      </c>
      <c r="B374">
        <v>1.13898516660023</v>
      </c>
      <c r="C374">
        <v>2.4554948501516001</v>
      </c>
      <c r="D374">
        <v>2.8391679824246401</v>
      </c>
      <c r="E374">
        <v>5.8955915553408103</v>
      </c>
      <c r="F374">
        <v>5.4930919976716197</v>
      </c>
      <c r="G374">
        <v>267.96411882701301</v>
      </c>
      <c r="H374">
        <v>272.84420610695099</v>
      </c>
      <c r="I374">
        <v>277.82111300808299</v>
      </c>
      <c r="J374">
        <v>298.12516476238699</v>
      </c>
      <c r="K374">
        <v>299.73551985650698</v>
      </c>
      <c r="L374">
        <v>275.09037341638401</v>
      </c>
      <c r="M374">
        <v>134.875455398094</v>
      </c>
      <c r="N374">
        <v>101.806398878019</v>
      </c>
      <c r="O374">
        <v>107.555652653319</v>
      </c>
      <c r="P374">
        <v>47.362000000000002</v>
      </c>
    </row>
    <row r="375" spans="1:16">
      <c r="A375" s="6">
        <v>40924.541666666664</v>
      </c>
      <c r="B375">
        <v>1.16333968848282</v>
      </c>
      <c r="C375">
        <v>2.41346288033108</v>
      </c>
      <c r="D375">
        <v>2.7747330436828399</v>
      </c>
      <c r="E375">
        <v>5.6147747009954498</v>
      </c>
      <c r="F375">
        <v>5.3684297801513399</v>
      </c>
      <c r="G375">
        <v>271.90885981148801</v>
      </c>
      <c r="H375">
        <v>276.05819288372601</v>
      </c>
      <c r="I375">
        <v>280.29096993921797</v>
      </c>
      <c r="J375">
        <v>300.81602876085498</v>
      </c>
      <c r="K375">
        <v>302.19499361546599</v>
      </c>
      <c r="L375">
        <v>275.56857386828801</v>
      </c>
      <c r="M375">
        <v>116.16386157590701</v>
      </c>
      <c r="N375">
        <v>99.937132761413594</v>
      </c>
      <c r="O375">
        <v>92.603105768430098</v>
      </c>
      <c r="P375">
        <v>47.597999999999999</v>
      </c>
    </row>
    <row r="376" spans="1:16">
      <c r="A376" s="6">
        <v>40924.583333333336</v>
      </c>
      <c r="B376">
        <v>0.88713278078533098</v>
      </c>
      <c r="C376">
        <v>2.67336051035665</v>
      </c>
      <c r="D376">
        <v>3.2819260680744899</v>
      </c>
      <c r="E376">
        <v>5.7895616263987</v>
      </c>
      <c r="F376">
        <v>5.6149201940259896</v>
      </c>
      <c r="G376">
        <v>265.70098541169199</v>
      </c>
      <c r="H376">
        <v>274.65904255659899</v>
      </c>
      <c r="I376">
        <v>283.80093196499797</v>
      </c>
      <c r="J376">
        <v>304.48103108537703</v>
      </c>
      <c r="K376">
        <v>305.22358097148202</v>
      </c>
      <c r="L376">
        <v>275.77252487776201</v>
      </c>
      <c r="M376">
        <v>93.129464364680103</v>
      </c>
      <c r="N376">
        <v>196.349061577909</v>
      </c>
      <c r="O376">
        <v>60.233306414119497</v>
      </c>
      <c r="P376">
        <v>58.709000000000003</v>
      </c>
    </row>
    <row r="377" spans="1:16">
      <c r="A377" s="6">
        <v>40924.625</v>
      </c>
      <c r="B377">
        <v>0.72091094519874799</v>
      </c>
      <c r="C377">
        <v>2.96411701003063</v>
      </c>
      <c r="D377">
        <v>3.84582585583061</v>
      </c>
      <c r="E377">
        <v>5.9327848046304501</v>
      </c>
      <c r="F377">
        <v>5.8207709766377898</v>
      </c>
      <c r="G377">
        <v>263.134879005225</v>
      </c>
      <c r="H377">
        <v>274.39228598545498</v>
      </c>
      <c r="I377">
        <v>285.88152307755098</v>
      </c>
      <c r="J377">
        <v>307.11598753438</v>
      </c>
      <c r="K377">
        <v>307.49288503274403</v>
      </c>
      <c r="L377">
        <v>275.71798054623599</v>
      </c>
      <c r="M377">
        <v>55.371956243517303</v>
      </c>
      <c r="N377">
        <v>493.180507016391</v>
      </c>
      <c r="O377">
        <v>21.6623784866369</v>
      </c>
      <c r="P377">
        <v>75.135000000000005</v>
      </c>
    </row>
    <row r="378" spans="1:16">
      <c r="A378" s="6">
        <v>40924.666666666664</v>
      </c>
      <c r="B378">
        <v>0.87367832364857001</v>
      </c>
      <c r="C378">
        <v>3.3612193607786902</v>
      </c>
      <c r="D378">
        <v>4.3108785738178703</v>
      </c>
      <c r="E378">
        <v>5.89830724848429</v>
      </c>
      <c r="F378">
        <v>5.8232986253557701</v>
      </c>
      <c r="G378">
        <v>259.198375968471</v>
      </c>
      <c r="H378">
        <v>273.483360330724</v>
      </c>
      <c r="I378">
        <v>288.05994011641297</v>
      </c>
      <c r="J378">
        <v>309.36115773971198</v>
      </c>
      <c r="K378">
        <v>309.49995738608197</v>
      </c>
      <c r="L378">
        <v>274.89686143533999</v>
      </c>
      <c r="M378">
        <v>5.9750604290343103</v>
      </c>
      <c r="N378">
        <v>0</v>
      </c>
      <c r="O378">
        <v>5.9750604290343103</v>
      </c>
      <c r="P378">
        <v>105.488</v>
      </c>
    </row>
    <row r="379" spans="1:16">
      <c r="A379" s="6">
        <v>40924.708333333336</v>
      </c>
      <c r="B379">
        <v>1.02926820075228</v>
      </c>
      <c r="C379">
        <v>3.7063412414329302</v>
      </c>
      <c r="D379">
        <v>4.6962614339700304</v>
      </c>
      <c r="E379">
        <v>5.84928322725795</v>
      </c>
      <c r="F379">
        <v>5.7794433355009396</v>
      </c>
      <c r="G379">
        <v>258.81824788297098</v>
      </c>
      <c r="H379">
        <v>272.24623129198397</v>
      </c>
      <c r="I379">
        <v>285.94588957298498</v>
      </c>
      <c r="J379">
        <v>307.58979774120399</v>
      </c>
      <c r="K379">
        <v>307.30887810846701</v>
      </c>
      <c r="L379">
        <v>274.15162311473102</v>
      </c>
      <c r="M379">
        <v>0</v>
      </c>
      <c r="N379">
        <v>0</v>
      </c>
      <c r="O379">
        <v>0</v>
      </c>
      <c r="P379">
        <v>107.002</v>
      </c>
    </row>
    <row r="380" spans="1:16">
      <c r="A380" s="6">
        <v>40924.75</v>
      </c>
      <c r="B380">
        <v>1.00721615662885</v>
      </c>
      <c r="C380">
        <v>3.88606257879094</v>
      </c>
      <c r="D380">
        <v>4.9816871736986998</v>
      </c>
      <c r="E380">
        <v>5.8961566497112701</v>
      </c>
      <c r="F380">
        <v>5.8255735437910996</v>
      </c>
      <c r="G380">
        <v>259.43744741745797</v>
      </c>
      <c r="H380">
        <v>270.70777799400599</v>
      </c>
      <c r="I380">
        <v>282.20919493538798</v>
      </c>
      <c r="J380">
        <v>303.119374949953</v>
      </c>
      <c r="K380">
        <v>302.45739813623197</v>
      </c>
      <c r="L380">
        <v>273.50987682916298</v>
      </c>
      <c r="M380">
        <v>0</v>
      </c>
      <c r="N380">
        <v>0</v>
      </c>
      <c r="O380">
        <v>0</v>
      </c>
      <c r="P380">
        <v>105.96</v>
      </c>
    </row>
    <row r="381" spans="1:16">
      <c r="A381" s="6">
        <v>40924.791666666664</v>
      </c>
      <c r="B381">
        <v>0.95459914898764997</v>
      </c>
      <c r="C381">
        <v>4.0062047370321396</v>
      </c>
      <c r="D381">
        <v>5.2133841384572603</v>
      </c>
      <c r="E381">
        <v>6.0146802042576999</v>
      </c>
      <c r="F381">
        <v>5.9396818313468698</v>
      </c>
      <c r="G381">
        <v>257.70718632324702</v>
      </c>
      <c r="H381">
        <v>268.44383515275598</v>
      </c>
      <c r="I381">
        <v>279.40334979889002</v>
      </c>
      <c r="J381">
        <v>298.45443758805499</v>
      </c>
      <c r="K381">
        <v>297.57568076670498</v>
      </c>
      <c r="L381">
        <v>273.36165903956902</v>
      </c>
      <c r="M381">
        <v>0</v>
      </c>
      <c r="N381">
        <v>0</v>
      </c>
      <c r="O381">
        <v>0</v>
      </c>
      <c r="P381">
        <v>101.953</v>
      </c>
    </row>
    <row r="382" spans="1:16">
      <c r="A382" s="6">
        <v>40924.833333333336</v>
      </c>
      <c r="B382">
        <v>1.1314427245413099</v>
      </c>
      <c r="C382">
        <v>4.3081846267554802</v>
      </c>
      <c r="D382">
        <v>5.51254865760313</v>
      </c>
      <c r="E382">
        <v>6.2334511813428399</v>
      </c>
      <c r="F382">
        <v>6.1790741405667804</v>
      </c>
      <c r="G382">
        <v>254.843724190681</v>
      </c>
      <c r="H382">
        <v>265.39834622222003</v>
      </c>
      <c r="I382">
        <v>276.16890618267399</v>
      </c>
      <c r="J382">
        <v>293.29558575989398</v>
      </c>
      <c r="K382">
        <v>292.45924182299098</v>
      </c>
      <c r="L382">
        <v>273.01638760613997</v>
      </c>
      <c r="M382">
        <v>0</v>
      </c>
      <c r="N382">
        <v>0</v>
      </c>
      <c r="O382">
        <v>0</v>
      </c>
      <c r="P382">
        <v>91.79</v>
      </c>
    </row>
    <row r="383" spans="1:16">
      <c r="A383" s="6">
        <v>40924.875</v>
      </c>
      <c r="B383">
        <v>1.3355418108138499</v>
      </c>
      <c r="C383">
        <v>4.8613604659749203</v>
      </c>
      <c r="D383">
        <v>6.1709256392403402</v>
      </c>
      <c r="E383">
        <v>6.8019135722333699</v>
      </c>
      <c r="F383">
        <v>6.7718167149961497</v>
      </c>
      <c r="G383">
        <v>253.73590528048999</v>
      </c>
      <c r="H383">
        <v>262.522675582256</v>
      </c>
      <c r="I383">
        <v>271.490203013339</v>
      </c>
      <c r="J383">
        <v>285.749144668925</v>
      </c>
      <c r="K383">
        <v>285.24652061087301</v>
      </c>
      <c r="L383">
        <v>272.997700259211</v>
      </c>
      <c r="M383">
        <v>0</v>
      </c>
      <c r="N383">
        <v>0</v>
      </c>
      <c r="O383">
        <v>0</v>
      </c>
      <c r="P383">
        <v>89.561000000000007</v>
      </c>
    </row>
    <row r="384" spans="1:16">
      <c r="A384" s="6">
        <v>40924.916666666664</v>
      </c>
      <c r="B384">
        <v>1.35529107733552</v>
      </c>
      <c r="C384">
        <v>5.0398849151462102</v>
      </c>
      <c r="D384">
        <v>6.4219831992734902</v>
      </c>
      <c r="E384">
        <v>7.7694843898680297</v>
      </c>
      <c r="F384">
        <v>7.7453199543305304</v>
      </c>
      <c r="G384">
        <v>262.22465753272797</v>
      </c>
      <c r="H384">
        <v>267.31305156526901</v>
      </c>
      <c r="I384">
        <v>272.50789800383302</v>
      </c>
      <c r="J384">
        <v>286.37617289219003</v>
      </c>
      <c r="K384">
        <v>286.24998328242702</v>
      </c>
      <c r="L384">
        <v>273.43156005145102</v>
      </c>
      <c r="M384">
        <v>0</v>
      </c>
      <c r="N384">
        <v>0</v>
      </c>
      <c r="O384">
        <v>0</v>
      </c>
      <c r="P384">
        <v>73.959999999999994</v>
      </c>
    </row>
    <row r="385" spans="1:16">
      <c r="A385" s="6">
        <v>40924.958333333336</v>
      </c>
      <c r="B385">
        <v>1.3481798482751901</v>
      </c>
      <c r="C385">
        <v>5.1689036662682799</v>
      </c>
      <c r="D385">
        <v>6.6225724991369903</v>
      </c>
      <c r="E385">
        <v>8.1348695325908196</v>
      </c>
      <c r="F385">
        <v>8.1036960443100003</v>
      </c>
      <c r="G385">
        <v>257.51224435134998</v>
      </c>
      <c r="H385">
        <v>262.52028990708197</v>
      </c>
      <c r="I385">
        <v>267.625793642899</v>
      </c>
      <c r="J385">
        <v>279.90251777301597</v>
      </c>
      <c r="K385">
        <v>280.39991914295598</v>
      </c>
      <c r="L385">
        <v>273.004042410095</v>
      </c>
      <c r="M385">
        <v>0</v>
      </c>
      <c r="N385">
        <v>0</v>
      </c>
      <c r="O385">
        <v>0</v>
      </c>
      <c r="P385">
        <v>73.959999999999994</v>
      </c>
    </row>
    <row r="386" spans="1:16">
      <c r="A386" s="6">
        <v>40925</v>
      </c>
      <c r="B386">
        <v>1.4604158708606001</v>
      </c>
      <c r="C386">
        <v>5.4446204586292799</v>
      </c>
      <c r="D386">
        <v>6.9431846728714</v>
      </c>
      <c r="E386">
        <v>8.8162572655710001</v>
      </c>
      <c r="F386">
        <v>8.7439923361370493</v>
      </c>
      <c r="G386">
        <v>254.50972912257001</v>
      </c>
      <c r="H386">
        <v>258.97503150189698</v>
      </c>
      <c r="I386">
        <v>263.53431077012999</v>
      </c>
      <c r="J386">
        <v>273.85337171616999</v>
      </c>
      <c r="K386">
        <v>275.196209953851</v>
      </c>
      <c r="L386">
        <v>272.83027237613697</v>
      </c>
      <c r="M386">
        <v>0</v>
      </c>
      <c r="N386">
        <v>0</v>
      </c>
      <c r="O386">
        <v>0</v>
      </c>
      <c r="P386">
        <v>84.623999999999995</v>
      </c>
    </row>
    <row r="387" spans="1:16">
      <c r="A387" s="6">
        <v>40925.041666666664</v>
      </c>
      <c r="B387">
        <v>1.5550199350895499</v>
      </c>
      <c r="C387">
        <v>5.60411189741433</v>
      </c>
      <c r="D387">
        <v>7.0990214090076202</v>
      </c>
      <c r="E387">
        <v>9.53735786524277</v>
      </c>
      <c r="F387">
        <v>9.3941262128027301</v>
      </c>
      <c r="G387">
        <v>252.29791130147399</v>
      </c>
      <c r="H387">
        <v>256.37983075998301</v>
      </c>
      <c r="I387">
        <v>260.54555229900598</v>
      </c>
      <c r="J387">
        <v>269.68774244663302</v>
      </c>
      <c r="K387">
        <v>271.66080260349497</v>
      </c>
      <c r="L387">
        <v>272.53701985945401</v>
      </c>
      <c r="M387">
        <v>0</v>
      </c>
      <c r="N387">
        <v>0</v>
      </c>
      <c r="O387">
        <v>0</v>
      </c>
      <c r="P387">
        <v>84.623999999999995</v>
      </c>
    </row>
    <row r="388" spans="1:16">
      <c r="A388" s="6">
        <v>40925.083333333336</v>
      </c>
      <c r="B388">
        <v>1.4431833741867</v>
      </c>
      <c r="C388">
        <v>5.4975806477206</v>
      </c>
      <c r="D388">
        <v>7.0334814736158</v>
      </c>
      <c r="E388">
        <v>9.7016627177344397</v>
      </c>
      <c r="F388">
        <v>9.5023597205355905</v>
      </c>
      <c r="G388">
        <v>249.453713479372</v>
      </c>
      <c r="H388">
        <v>253.81012439046401</v>
      </c>
      <c r="I388">
        <v>258.257774504255</v>
      </c>
      <c r="J388">
        <v>267.39638428142302</v>
      </c>
      <c r="K388">
        <v>269.94368896571899</v>
      </c>
      <c r="L388">
        <v>272.08775146931799</v>
      </c>
      <c r="M388">
        <v>0</v>
      </c>
      <c r="N388">
        <v>0</v>
      </c>
      <c r="O388">
        <v>0</v>
      </c>
      <c r="P388">
        <v>84.623999999999995</v>
      </c>
    </row>
    <row r="389" spans="1:16">
      <c r="A389" s="6">
        <v>40925.125</v>
      </c>
      <c r="B389">
        <v>1.3102009542658699</v>
      </c>
      <c r="C389">
        <v>5.2938988947093897</v>
      </c>
      <c r="D389">
        <v>6.8442006310978902</v>
      </c>
      <c r="E389">
        <v>9.5441726876934201</v>
      </c>
      <c r="F389">
        <v>9.3303471172588903</v>
      </c>
      <c r="G389">
        <v>249.28019467816799</v>
      </c>
      <c r="H389">
        <v>253.793912591934</v>
      </c>
      <c r="I389">
        <v>258.396742978502</v>
      </c>
      <c r="J389">
        <v>267.89584043408001</v>
      </c>
      <c r="K389">
        <v>270.88568714578702</v>
      </c>
      <c r="L389">
        <v>271.67184915997598</v>
      </c>
      <c r="M389">
        <v>0</v>
      </c>
      <c r="N389">
        <v>0</v>
      </c>
      <c r="O389">
        <v>0</v>
      </c>
      <c r="P389">
        <v>84.623999999999995</v>
      </c>
    </row>
    <row r="390" spans="1:16">
      <c r="A390" s="6">
        <v>40925.166666666664</v>
      </c>
      <c r="B390">
        <v>1.2285421090817099</v>
      </c>
      <c r="C390">
        <v>5.2157339201316901</v>
      </c>
      <c r="D390">
        <v>6.8040084842940898</v>
      </c>
      <c r="E390">
        <v>9.4917289115340893</v>
      </c>
      <c r="F390">
        <v>9.3030760583890597</v>
      </c>
      <c r="G390">
        <v>252.332689012505</v>
      </c>
      <c r="H390">
        <v>257.21906134036601</v>
      </c>
      <c r="I390">
        <v>262.206475471982</v>
      </c>
      <c r="J390">
        <v>271.739065405963</v>
      </c>
      <c r="K390">
        <v>275.08107518832099</v>
      </c>
      <c r="L390">
        <v>271.29260335150502</v>
      </c>
      <c r="M390">
        <v>0</v>
      </c>
      <c r="N390">
        <v>0</v>
      </c>
      <c r="O390">
        <v>0</v>
      </c>
      <c r="P390">
        <v>84.623999999999995</v>
      </c>
    </row>
    <row r="391" spans="1:16">
      <c r="A391" s="6">
        <v>40925.208333333336</v>
      </c>
      <c r="B391">
        <v>1.16620624738964</v>
      </c>
      <c r="C391">
        <v>5.0928441896329097</v>
      </c>
      <c r="D391">
        <v>6.6772977146204404</v>
      </c>
      <c r="E391">
        <v>9.3422227604439101</v>
      </c>
      <c r="F391">
        <v>9.1925113210813407</v>
      </c>
      <c r="G391">
        <v>253.02031517563</v>
      </c>
      <c r="H391">
        <v>259.34829624336999</v>
      </c>
      <c r="I391">
        <v>265.804880509528</v>
      </c>
      <c r="J391">
        <v>276.30079480045202</v>
      </c>
      <c r="K391">
        <v>279.94514414686603</v>
      </c>
      <c r="L391">
        <v>270.94628451203198</v>
      </c>
      <c r="M391">
        <v>0</v>
      </c>
      <c r="N391">
        <v>0</v>
      </c>
      <c r="O391">
        <v>0</v>
      </c>
      <c r="P391">
        <v>84.977000000000004</v>
      </c>
    </row>
    <row r="392" spans="1:16">
      <c r="A392" s="6">
        <v>40925.25</v>
      </c>
      <c r="B392">
        <v>1.23200946271839</v>
      </c>
      <c r="C392">
        <v>5.0961279459787203</v>
      </c>
      <c r="D392">
        <v>6.6132984581013696</v>
      </c>
      <c r="E392">
        <v>9.1229851037034706</v>
      </c>
      <c r="F392">
        <v>8.9955844879681095</v>
      </c>
      <c r="G392">
        <v>250.55917328382901</v>
      </c>
      <c r="H392">
        <v>258.42979453855901</v>
      </c>
      <c r="I392">
        <v>266.46196542073397</v>
      </c>
      <c r="J392">
        <v>278.59451185102398</v>
      </c>
      <c r="K392">
        <v>282.53238697169098</v>
      </c>
      <c r="L392">
        <v>270.796505396464</v>
      </c>
      <c r="M392">
        <v>0</v>
      </c>
      <c r="N392">
        <v>0</v>
      </c>
      <c r="O392">
        <v>0</v>
      </c>
      <c r="P392">
        <v>100.13500000000001</v>
      </c>
    </row>
    <row r="393" spans="1:16">
      <c r="A393" s="6">
        <v>40925.291666666664</v>
      </c>
      <c r="B393">
        <v>1.33429135985069</v>
      </c>
      <c r="C393">
        <v>5.2430918031026597</v>
      </c>
      <c r="D393">
        <v>6.7452974113517499</v>
      </c>
      <c r="E393">
        <v>9.1308570293243196</v>
      </c>
      <c r="F393">
        <v>9.0085301174893999</v>
      </c>
      <c r="G393">
        <v>249.460247672664</v>
      </c>
      <c r="H393">
        <v>257.59725908375498</v>
      </c>
      <c r="I393">
        <v>265.89569216678501</v>
      </c>
      <c r="J393">
        <v>279.56631707845798</v>
      </c>
      <c r="K393">
        <v>283.62356163490801</v>
      </c>
      <c r="L393">
        <v>270.684569997702</v>
      </c>
      <c r="M393">
        <v>0</v>
      </c>
      <c r="N393">
        <v>0</v>
      </c>
      <c r="O393">
        <v>0</v>
      </c>
      <c r="P393">
        <v>110.986</v>
      </c>
    </row>
    <row r="394" spans="1:16">
      <c r="A394" s="6">
        <v>40925.333333333336</v>
      </c>
      <c r="B394">
        <v>1.40275467903867</v>
      </c>
      <c r="C394">
        <v>5.15840371854802</v>
      </c>
      <c r="D394">
        <v>6.5581082418611496</v>
      </c>
      <c r="E394">
        <v>8.7496712203450695</v>
      </c>
      <c r="F394">
        <v>8.5926516522176808</v>
      </c>
      <c r="G394">
        <v>244.167276371415</v>
      </c>
      <c r="H394">
        <v>253.09021694871799</v>
      </c>
      <c r="I394">
        <v>262.19040453383701</v>
      </c>
      <c r="J394">
        <v>278.34817461835502</v>
      </c>
      <c r="K394">
        <v>282.69787538455103</v>
      </c>
      <c r="L394">
        <v>270.743728646938</v>
      </c>
      <c r="M394">
        <v>2.6157599888965501</v>
      </c>
      <c r="N394">
        <v>0</v>
      </c>
      <c r="O394">
        <v>2.6157599888965501</v>
      </c>
      <c r="P394">
        <v>108.29</v>
      </c>
    </row>
    <row r="395" spans="1:16">
      <c r="A395" s="6">
        <v>40925.375</v>
      </c>
      <c r="B395">
        <v>1.79999159409586</v>
      </c>
      <c r="C395">
        <v>5.2081336859297398</v>
      </c>
      <c r="D395">
        <v>6.34620888680048</v>
      </c>
      <c r="E395">
        <v>8.4644838603645596</v>
      </c>
      <c r="F395">
        <v>8.2254873918977101</v>
      </c>
      <c r="G395">
        <v>240.25148150706701</v>
      </c>
      <c r="H395">
        <v>248.28852221144399</v>
      </c>
      <c r="I395">
        <v>256.49068382517299</v>
      </c>
      <c r="J395">
        <v>274.28244762179202</v>
      </c>
      <c r="K395">
        <v>278.90107472543798</v>
      </c>
      <c r="L395">
        <v>271.53004564687802</v>
      </c>
      <c r="M395">
        <v>54.295303873881402</v>
      </c>
      <c r="N395">
        <v>18.620247833985001</v>
      </c>
      <c r="O395">
        <v>51.585108934116903</v>
      </c>
      <c r="P395">
        <v>94.796999999999997</v>
      </c>
    </row>
    <row r="396" spans="1:16">
      <c r="A396" s="6">
        <v>40925.416666666664</v>
      </c>
      <c r="B396">
        <v>1.6461880203108701</v>
      </c>
      <c r="C396">
        <v>4.6171391729641504</v>
      </c>
      <c r="D396">
        <v>5.5950145983858697</v>
      </c>
      <c r="E396">
        <v>7.7874509578457003</v>
      </c>
      <c r="F396">
        <v>7.3713805991925101</v>
      </c>
      <c r="G396">
        <v>232.15812662941701</v>
      </c>
      <c r="H396">
        <v>239.22870231407799</v>
      </c>
      <c r="I396">
        <v>246.44671563545401</v>
      </c>
      <c r="J396">
        <v>267.45418842731601</v>
      </c>
      <c r="K396">
        <v>271.700783438776</v>
      </c>
      <c r="L396">
        <v>272.631276029861</v>
      </c>
      <c r="M396">
        <v>119.136135939235</v>
      </c>
      <c r="N396">
        <v>147.93468968505599</v>
      </c>
      <c r="O396">
        <v>86.122739066668998</v>
      </c>
      <c r="P396">
        <v>71.744</v>
      </c>
    </row>
    <row r="397" spans="1:16">
      <c r="A397" s="6">
        <v>40925.458333333336</v>
      </c>
      <c r="B397">
        <v>1.82577023702606</v>
      </c>
      <c r="C397">
        <v>4.4510474106475897</v>
      </c>
      <c r="D397">
        <v>5.2633781866350402</v>
      </c>
      <c r="E397">
        <v>8.5039791183551792</v>
      </c>
      <c r="F397">
        <v>8.0890419120152295</v>
      </c>
      <c r="G397">
        <v>236.668266798552</v>
      </c>
      <c r="H397">
        <v>240.44294451493201</v>
      </c>
      <c r="I397">
        <v>244.294667475805</v>
      </c>
      <c r="J397">
        <v>262.62518279562897</v>
      </c>
      <c r="K397">
        <v>266.300598099632</v>
      </c>
      <c r="L397">
        <v>273.82801573523898</v>
      </c>
      <c r="M397">
        <v>170.65845942921601</v>
      </c>
      <c r="N397">
        <v>273.99133072939497</v>
      </c>
      <c r="O397">
        <v>97.730225829863898</v>
      </c>
      <c r="P397">
        <v>67.099999999999994</v>
      </c>
    </row>
    <row r="398" spans="1:16">
      <c r="A398" s="6">
        <v>40925.5</v>
      </c>
      <c r="B398">
        <v>2.00035609024712</v>
      </c>
      <c r="C398">
        <v>4.4648889231625999</v>
      </c>
      <c r="D398">
        <v>5.1963989602413303</v>
      </c>
      <c r="E398">
        <v>8.9834071353120208</v>
      </c>
      <c r="F398">
        <v>8.6510145386545894</v>
      </c>
      <c r="G398">
        <v>238.167002272481</v>
      </c>
      <c r="H398">
        <v>240.94119159142701</v>
      </c>
      <c r="I398">
        <v>243.77429479825599</v>
      </c>
      <c r="J398">
        <v>258.28417103840599</v>
      </c>
      <c r="K398">
        <v>262.02777271425902</v>
      </c>
      <c r="L398">
        <v>274.87675140132097</v>
      </c>
      <c r="M398">
        <v>190.69929793038199</v>
      </c>
      <c r="N398">
        <v>368.18991252974598</v>
      </c>
      <c r="O398">
        <v>90.681250744207901</v>
      </c>
      <c r="P398">
        <v>67.099999999999994</v>
      </c>
    </row>
    <row r="399" spans="1:16">
      <c r="A399" s="6">
        <v>40925.541666666664</v>
      </c>
      <c r="B399">
        <v>1.97968225174512</v>
      </c>
      <c r="C399">
        <v>4.4616022484373401</v>
      </c>
      <c r="D399">
        <v>5.2003916780753503</v>
      </c>
      <c r="E399">
        <v>9.0763549640529302</v>
      </c>
      <c r="F399">
        <v>8.9313976099829198</v>
      </c>
      <c r="G399">
        <v>241.46887139512199</v>
      </c>
      <c r="H399">
        <v>244.498798164665</v>
      </c>
      <c r="I399">
        <v>247.58864166524799</v>
      </c>
      <c r="J399">
        <v>257.94562263697998</v>
      </c>
      <c r="K399">
        <v>262.39526414708098</v>
      </c>
      <c r="L399">
        <v>275.56431704066199</v>
      </c>
      <c r="M399">
        <v>187.481008887493</v>
      </c>
      <c r="N399">
        <v>530.43982500611901</v>
      </c>
      <c r="O399">
        <v>60.585862095141799</v>
      </c>
      <c r="P399">
        <v>67.099999999999994</v>
      </c>
    </row>
    <row r="400" spans="1:16">
      <c r="A400" s="6">
        <v>40925.583333333336</v>
      </c>
      <c r="B400">
        <v>1.5048154545536701</v>
      </c>
      <c r="C400">
        <v>4.6326456629625596</v>
      </c>
      <c r="D400">
        <v>5.7074761540509398</v>
      </c>
      <c r="E400">
        <v>8.9237326994313104</v>
      </c>
      <c r="F400">
        <v>8.8982598104754604</v>
      </c>
      <c r="G400">
        <v>237.73686773195701</v>
      </c>
      <c r="H400">
        <v>243.558709766736</v>
      </c>
      <c r="I400">
        <v>249.49658811412701</v>
      </c>
      <c r="J400">
        <v>258.89900178679699</v>
      </c>
      <c r="K400">
        <v>264.12783304411897</v>
      </c>
      <c r="L400">
        <v>275.79438416481798</v>
      </c>
      <c r="M400">
        <v>151.51866507173401</v>
      </c>
      <c r="N400">
        <v>677.03882052518998</v>
      </c>
      <c r="O400">
        <v>35.665974408226297</v>
      </c>
      <c r="P400">
        <v>73.984999999999999</v>
      </c>
    </row>
    <row r="401" spans="1:16">
      <c r="A401" s="6">
        <v>40925.625</v>
      </c>
      <c r="B401">
        <v>1.2434814760050199</v>
      </c>
      <c r="C401">
        <v>4.9752183454250902</v>
      </c>
      <c r="D401">
        <v>6.4198724920011703</v>
      </c>
      <c r="E401">
        <v>9.0058250134926094</v>
      </c>
      <c r="F401">
        <v>8.8887863728721008</v>
      </c>
      <c r="G401">
        <v>230.10084390393999</v>
      </c>
      <c r="H401">
        <v>238.072250011151</v>
      </c>
      <c r="I401">
        <v>246.205169528901</v>
      </c>
      <c r="J401">
        <v>257.17290630137501</v>
      </c>
      <c r="K401">
        <v>262.56285954814302</v>
      </c>
      <c r="L401">
        <v>275.16736961211501</v>
      </c>
      <c r="M401">
        <v>80.8967039961354</v>
      </c>
      <c r="N401">
        <v>436.424802063453</v>
      </c>
      <c r="O401">
        <v>49.490251240559303</v>
      </c>
      <c r="P401">
        <v>87.197000000000003</v>
      </c>
    </row>
    <row r="402" spans="1:16">
      <c r="A402" s="6">
        <v>40925.666666666664</v>
      </c>
      <c r="B402">
        <v>1.4105193886524201</v>
      </c>
      <c r="C402">
        <v>5.8262006026900597</v>
      </c>
      <c r="D402">
        <v>7.5632731862920499</v>
      </c>
      <c r="E402">
        <v>10.163841889643599</v>
      </c>
      <c r="F402">
        <v>9.9178698254392401</v>
      </c>
      <c r="G402">
        <v>232.389192567435</v>
      </c>
      <c r="H402">
        <v>239.17818353403101</v>
      </c>
      <c r="I402">
        <v>246.106540277769</v>
      </c>
      <c r="J402">
        <v>256.796955125122</v>
      </c>
      <c r="K402">
        <v>261.28007360872499</v>
      </c>
      <c r="L402">
        <v>274.12377811096502</v>
      </c>
      <c r="M402">
        <v>10.7604874765789</v>
      </c>
      <c r="N402">
        <v>0</v>
      </c>
      <c r="O402">
        <v>10.7604874765789</v>
      </c>
      <c r="P402">
        <v>109.175</v>
      </c>
    </row>
    <row r="403" spans="1:16">
      <c r="A403" s="6">
        <v>40925.708333333336</v>
      </c>
      <c r="B403">
        <v>1.4757614234149801</v>
      </c>
      <c r="C403">
        <v>6.1079679137060499</v>
      </c>
      <c r="D403">
        <v>7.9296373726781901</v>
      </c>
      <c r="E403">
        <v>11.146646402721201</v>
      </c>
      <c r="F403">
        <v>10.8336138293209</v>
      </c>
      <c r="G403">
        <v>234.53352155530999</v>
      </c>
      <c r="H403">
        <v>240.489335761441</v>
      </c>
      <c r="I403">
        <v>246.56594832597</v>
      </c>
      <c r="J403">
        <v>257.29845801030399</v>
      </c>
      <c r="K403">
        <v>260.90492110413197</v>
      </c>
      <c r="L403">
        <v>273.56136853713599</v>
      </c>
      <c r="M403">
        <v>0</v>
      </c>
      <c r="N403">
        <v>0</v>
      </c>
      <c r="O403">
        <v>0</v>
      </c>
      <c r="P403">
        <v>123.069</v>
      </c>
    </row>
    <row r="404" spans="1:16">
      <c r="A404" s="6">
        <v>40925.75</v>
      </c>
      <c r="B404">
        <v>1.5146302508760301</v>
      </c>
      <c r="C404">
        <v>6.1476225159260203</v>
      </c>
      <c r="D404">
        <v>7.9561418502038102</v>
      </c>
      <c r="E404">
        <v>11.5349394774031</v>
      </c>
      <c r="F404">
        <v>11.259648883787399</v>
      </c>
      <c r="G404">
        <v>236.281859984069</v>
      </c>
      <c r="H404">
        <v>242.105201997877</v>
      </c>
      <c r="I404">
        <v>248.04824174566599</v>
      </c>
      <c r="J404">
        <v>258.80094647129403</v>
      </c>
      <c r="K404">
        <v>261.91274601495098</v>
      </c>
      <c r="L404">
        <v>273.12791791545999</v>
      </c>
      <c r="M404">
        <v>0</v>
      </c>
      <c r="N404">
        <v>0</v>
      </c>
      <c r="O404">
        <v>0</v>
      </c>
      <c r="P404">
        <v>119.256</v>
      </c>
    </row>
    <row r="405" spans="1:16">
      <c r="A405" s="6">
        <v>40925.791666666664</v>
      </c>
      <c r="B405">
        <v>1.6260126054786399</v>
      </c>
      <c r="C405">
        <v>6.3401179703264399</v>
      </c>
      <c r="D405">
        <v>8.1452427822123106</v>
      </c>
      <c r="E405">
        <v>11.849690126412</v>
      </c>
      <c r="F405">
        <v>11.6871980191147</v>
      </c>
      <c r="G405">
        <v>237.10918033310799</v>
      </c>
      <c r="H405">
        <v>243.15130648615599</v>
      </c>
      <c r="I405">
        <v>249.31368032074599</v>
      </c>
      <c r="J405">
        <v>260.88884291126698</v>
      </c>
      <c r="K405">
        <v>263.63008000921798</v>
      </c>
      <c r="L405">
        <v>272.96816224284498</v>
      </c>
      <c r="M405">
        <v>0</v>
      </c>
      <c r="N405">
        <v>0</v>
      </c>
      <c r="O405">
        <v>0</v>
      </c>
      <c r="P405">
        <v>103.73399999999999</v>
      </c>
    </row>
    <row r="406" spans="1:16">
      <c r="A406" s="6">
        <v>40925.833333333336</v>
      </c>
      <c r="B406">
        <v>1.65984890608957</v>
      </c>
      <c r="C406">
        <v>6.2937216274352101</v>
      </c>
      <c r="D406">
        <v>8.0479322857558806</v>
      </c>
      <c r="E406">
        <v>11.264705387146501</v>
      </c>
      <c r="F406">
        <v>11.213767393439101</v>
      </c>
      <c r="G406">
        <v>230.052783492679</v>
      </c>
      <c r="H406">
        <v>237.311119539381</v>
      </c>
      <c r="I406">
        <v>244.71873899594999</v>
      </c>
      <c r="J406">
        <v>258.251712330842</v>
      </c>
      <c r="K406">
        <v>261.03637350743799</v>
      </c>
      <c r="L406">
        <v>272.909431425663</v>
      </c>
      <c r="M406">
        <v>0</v>
      </c>
      <c r="N406">
        <v>0</v>
      </c>
      <c r="O406">
        <v>0</v>
      </c>
      <c r="P406">
        <v>94.259</v>
      </c>
    </row>
    <row r="407" spans="1:16">
      <c r="A407" s="6">
        <v>40925.875</v>
      </c>
      <c r="B407">
        <v>1.73874494097363</v>
      </c>
      <c r="C407">
        <v>6.4342142930171304</v>
      </c>
      <c r="D407">
        <v>8.19028327127727</v>
      </c>
      <c r="E407">
        <v>11.209007688624499</v>
      </c>
      <c r="F407">
        <v>11.211844355132</v>
      </c>
      <c r="G407">
        <v>225.76932867297501</v>
      </c>
      <c r="H407">
        <v>232.77251497075</v>
      </c>
      <c r="I407">
        <v>239.91791018789399</v>
      </c>
      <c r="J407">
        <v>253.66666688688599</v>
      </c>
      <c r="K407">
        <v>256.61643222269402</v>
      </c>
      <c r="L407">
        <v>272.63244853199598</v>
      </c>
      <c r="M407">
        <v>0</v>
      </c>
      <c r="N407">
        <v>0</v>
      </c>
      <c r="O407">
        <v>0</v>
      </c>
      <c r="P407">
        <v>92.028999999999996</v>
      </c>
    </row>
    <row r="408" spans="1:16">
      <c r="A408" s="6">
        <v>40925.916666666664</v>
      </c>
      <c r="B408">
        <v>1.89448126904966</v>
      </c>
      <c r="C408">
        <v>6.7133638687931398</v>
      </c>
      <c r="D408">
        <v>8.4834816427627793</v>
      </c>
      <c r="E408">
        <v>11.942404138371399</v>
      </c>
      <c r="F408">
        <v>11.9038513217162</v>
      </c>
      <c r="G408">
        <v>223.97080581228499</v>
      </c>
      <c r="H408">
        <v>229.07737322710099</v>
      </c>
      <c r="I408">
        <v>234.28374701100901</v>
      </c>
      <c r="J408">
        <v>245.525512934853</v>
      </c>
      <c r="K408">
        <v>248.436852201107</v>
      </c>
      <c r="L408">
        <v>272.66060420881399</v>
      </c>
      <c r="M408">
        <v>0</v>
      </c>
      <c r="N408">
        <v>0</v>
      </c>
      <c r="O408">
        <v>0</v>
      </c>
      <c r="P408">
        <v>86.286000000000001</v>
      </c>
    </row>
    <row r="409" spans="1:16">
      <c r="A409" s="6">
        <v>40925.958333333336</v>
      </c>
      <c r="B409">
        <v>1.7238365856595701</v>
      </c>
      <c r="C409">
        <v>6.4033016096299997</v>
      </c>
      <c r="D409">
        <v>8.1579986874369599</v>
      </c>
      <c r="E409">
        <v>11.948523875704</v>
      </c>
      <c r="F409">
        <v>11.975262642552799</v>
      </c>
      <c r="G409">
        <v>223.20759146001399</v>
      </c>
      <c r="H409">
        <v>228.41497280290801</v>
      </c>
      <c r="I409">
        <v>233.72928752261501</v>
      </c>
      <c r="J409">
        <v>244.05658615321701</v>
      </c>
      <c r="K409">
        <v>247.46026531111099</v>
      </c>
      <c r="L409">
        <v>272.378262458942</v>
      </c>
      <c r="M409">
        <v>0</v>
      </c>
      <c r="N409">
        <v>0</v>
      </c>
      <c r="O409">
        <v>0</v>
      </c>
      <c r="P409">
        <v>85.617999999999995</v>
      </c>
    </row>
    <row r="410" spans="1:16">
      <c r="A410" s="6">
        <v>40926</v>
      </c>
      <c r="B410">
        <v>1.84910183539884</v>
      </c>
      <c r="C410">
        <v>6.5958848253117504</v>
      </c>
      <c r="D410">
        <v>8.3411317519879304</v>
      </c>
      <c r="E410">
        <v>12.1611794243563</v>
      </c>
      <c r="F410">
        <v>12.1137875183777</v>
      </c>
      <c r="G410">
        <v>220.05764239560301</v>
      </c>
      <c r="H410">
        <v>224.878163466807</v>
      </c>
      <c r="I410">
        <v>229.79689652225599</v>
      </c>
      <c r="J410">
        <v>239.11783746016599</v>
      </c>
      <c r="K410">
        <v>242.82751414155999</v>
      </c>
      <c r="L410">
        <v>272.15278817881801</v>
      </c>
      <c r="M410">
        <v>0</v>
      </c>
      <c r="N410">
        <v>0</v>
      </c>
      <c r="O410">
        <v>0</v>
      </c>
      <c r="P410">
        <v>47.762</v>
      </c>
    </row>
    <row r="411" spans="1:16">
      <c r="A411" s="6">
        <v>40926.041666666664</v>
      </c>
      <c r="B411">
        <v>2.1361592803756202</v>
      </c>
      <c r="C411">
        <v>7.2410945437006804</v>
      </c>
      <c r="D411">
        <v>9.0764594967330794</v>
      </c>
      <c r="E411">
        <v>13.220124389512799</v>
      </c>
      <c r="F411">
        <v>13.136697045918501</v>
      </c>
      <c r="G411">
        <v>218.96439835487899</v>
      </c>
      <c r="H411">
        <v>223.72855793009001</v>
      </c>
      <c r="I411">
        <v>228.58997967937501</v>
      </c>
      <c r="J411">
        <v>236.61374875736399</v>
      </c>
      <c r="K411">
        <v>240.17001482258701</v>
      </c>
      <c r="L411">
        <v>272.02396713981602</v>
      </c>
      <c r="M411">
        <v>0</v>
      </c>
      <c r="N411">
        <v>0</v>
      </c>
      <c r="O411">
        <v>0</v>
      </c>
      <c r="P411">
        <v>46.253999999999998</v>
      </c>
    </row>
    <row r="412" spans="1:16">
      <c r="A412" s="6">
        <v>40926.083333333336</v>
      </c>
      <c r="B412">
        <v>2.3771721322950801</v>
      </c>
      <c r="C412">
        <v>7.7708916593763497</v>
      </c>
      <c r="D412">
        <v>9.6789074985444206</v>
      </c>
      <c r="E412">
        <v>14.086605938071999</v>
      </c>
      <c r="F412">
        <v>13.88654530795</v>
      </c>
      <c r="G412">
        <v>214.91728303848899</v>
      </c>
      <c r="H412">
        <v>218.67458393930801</v>
      </c>
      <c r="I412">
        <v>222.507889626722</v>
      </c>
      <c r="J412">
        <v>230.27117967493101</v>
      </c>
      <c r="K412">
        <v>233.620654902094</v>
      </c>
      <c r="L412">
        <v>271.86803331449801</v>
      </c>
      <c r="M412">
        <v>0</v>
      </c>
      <c r="N412">
        <v>0</v>
      </c>
      <c r="O412">
        <v>0</v>
      </c>
      <c r="P412">
        <v>45.209000000000003</v>
      </c>
    </row>
    <row r="413" spans="1:16">
      <c r="A413" s="6">
        <v>40926.125</v>
      </c>
      <c r="B413">
        <v>2.5191910747686901</v>
      </c>
      <c r="C413">
        <v>8.0757617282026697</v>
      </c>
      <c r="D413">
        <v>10.0220242355973</v>
      </c>
      <c r="E413">
        <v>14.691034142001699</v>
      </c>
      <c r="F413">
        <v>14.504604405108401</v>
      </c>
      <c r="G413">
        <v>212.95813266956799</v>
      </c>
      <c r="H413">
        <v>216.244118505161</v>
      </c>
      <c r="I413">
        <v>219.59684830337</v>
      </c>
      <c r="J413">
        <v>225.35807497130301</v>
      </c>
      <c r="K413">
        <v>228.668566925839</v>
      </c>
      <c r="L413">
        <v>271.77047425492901</v>
      </c>
      <c r="M413">
        <v>0</v>
      </c>
      <c r="N413">
        <v>0</v>
      </c>
      <c r="O413">
        <v>0</v>
      </c>
      <c r="P413">
        <v>44.917000000000002</v>
      </c>
    </row>
    <row r="414" spans="1:16">
      <c r="A414" s="6">
        <v>40926.166666666664</v>
      </c>
      <c r="B414">
        <v>2.6076454924918999</v>
      </c>
      <c r="C414">
        <v>8.2463100203249393</v>
      </c>
      <c r="D414">
        <v>10.2098249532906</v>
      </c>
      <c r="E414">
        <v>14.8770667328881</v>
      </c>
      <c r="F414">
        <v>14.835657158960201</v>
      </c>
      <c r="G414">
        <v>214.258000736892</v>
      </c>
      <c r="H414">
        <v>217.63357674067899</v>
      </c>
      <c r="I414">
        <v>221.07840387619299</v>
      </c>
      <c r="J414">
        <v>224.910193830716</v>
      </c>
      <c r="K414">
        <v>228.35039886485799</v>
      </c>
      <c r="L414">
        <v>271.63032288574999</v>
      </c>
      <c r="M414">
        <v>0</v>
      </c>
      <c r="N414">
        <v>0</v>
      </c>
      <c r="O414">
        <v>0</v>
      </c>
      <c r="P414">
        <v>44.755000000000003</v>
      </c>
    </row>
    <row r="415" spans="1:16">
      <c r="A415" s="6">
        <v>40926.208333333336</v>
      </c>
      <c r="B415">
        <v>2.7948850559463501</v>
      </c>
      <c r="C415">
        <v>8.5594927025806502</v>
      </c>
      <c r="D415">
        <v>10.5360391855152</v>
      </c>
      <c r="E415">
        <v>15.023511560777401</v>
      </c>
      <c r="F415">
        <v>15.1122169639505</v>
      </c>
      <c r="G415">
        <v>212.23039492756101</v>
      </c>
      <c r="H415">
        <v>216.17298089433501</v>
      </c>
      <c r="I415">
        <v>220.197383779826</v>
      </c>
      <c r="J415">
        <v>223.96288868158001</v>
      </c>
      <c r="K415">
        <v>227.74362857524201</v>
      </c>
      <c r="L415">
        <v>271.68824141890701</v>
      </c>
      <c r="M415">
        <v>0</v>
      </c>
      <c r="N415">
        <v>0</v>
      </c>
      <c r="O415">
        <v>0</v>
      </c>
      <c r="P415">
        <v>44.755000000000003</v>
      </c>
    </row>
    <row r="416" spans="1:16">
      <c r="A416" s="6">
        <v>40926.25</v>
      </c>
      <c r="B416">
        <v>2.9768451367413999</v>
      </c>
      <c r="C416">
        <v>8.8816448185554098</v>
      </c>
      <c r="D416">
        <v>10.883885009880601</v>
      </c>
      <c r="E416">
        <v>15.216170265201599</v>
      </c>
      <c r="F416">
        <v>15.4183183916376</v>
      </c>
      <c r="G416">
        <v>211.98048705897801</v>
      </c>
      <c r="H416">
        <v>214.775794718584</v>
      </c>
      <c r="I416">
        <v>217.62576462087901</v>
      </c>
      <c r="J416">
        <v>220.28367399732201</v>
      </c>
      <c r="K416">
        <v>224.545047933901</v>
      </c>
      <c r="L416">
        <v>271.74176285137401</v>
      </c>
      <c r="M416">
        <v>0</v>
      </c>
      <c r="N416">
        <v>0</v>
      </c>
      <c r="O416">
        <v>0</v>
      </c>
      <c r="P416">
        <v>45.866</v>
      </c>
    </row>
    <row r="417" spans="1:16">
      <c r="A417" s="6">
        <v>40926.291666666664</v>
      </c>
      <c r="B417">
        <v>3.20196166528843</v>
      </c>
      <c r="C417">
        <v>9.2401695859186503</v>
      </c>
      <c r="D417">
        <v>11.257881923871601</v>
      </c>
      <c r="E417">
        <v>15.422369878151001</v>
      </c>
      <c r="F417">
        <v>15.9854046349438</v>
      </c>
      <c r="G417">
        <v>215.13816646009801</v>
      </c>
      <c r="H417">
        <v>217.52999932630601</v>
      </c>
      <c r="I417">
        <v>219.969692364314</v>
      </c>
      <c r="J417">
        <v>220.897547438522</v>
      </c>
      <c r="K417">
        <v>225.62041379044999</v>
      </c>
      <c r="L417">
        <v>271.785443475904</v>
      </c>
      <c r="M417">
        <v>0</v>
      </c>
      <c r="N417">
        <v>0</v>
      </c>
      <c r="O417">
        <v>0</v>
      </c>
      <c r="P417">
        <v>70.415000000000006</v>
      </c>
    </row>
    <row r="418" spans="1:16">
      <c r="A418" s="6">
        <v>40926.333333333336</v>
      </c>
      <c r="B418">
        <v>3.38518756784703</v>
      </c>
      <c r="C418">
        <v>9.4163715574328908</v>
      </c>
      <c r="D418">
        <v>11.3948907145797</v>
      </c>
      <c r="E418">
        <v>15.2798699532706</v>
      </c>
      <c r="F418">
        <v>16.060535060593601</v>
      </c>
      <c r="G418">
        <v>214.43884956653099</v>
      </c>
      <c r="H418">
        <v>217.252526391717</v>
      </c>
      <c r="I418">
        <v>220.12410024576201</v>
      </c>
      <c r="J418">
        <v>220.957889126233</v>
      </c>
      <c r="K418">
        <v>226.09439949028899</v>
      </c>
      <c r="L418">
        <v>271.99325388761099</v>
      </c>
      <c r="M418">
        <v>3.1040413313448698</v>
      </c>
      <c r="N418">
        <v>0</v>
      </c>
      <c r="O418">
        <v>3.1040413313448698</v>
      </c>
      <c r="P418">
        <v>45.515000000000001</v>
      </c>
    </row>
    <row r="419" spans="1:16">
      <c r="A419" s="6">
        <v>40926.375</v>
      </c>
      <c r="B419">
        <v>3.8614478019614902</v>
      </c>
      <c r="C419">
        <v>9.7098826964833194</v>
      </c>
      <c r="D419">
        <v>11.5436527878263</v>
      </c>
      <c r="E419">
        <v>15.1255415939721</v>
      </c>
      <c r="F419">
        <v>16.1546540708501</v>
      </c>
      <c r="G419">
        <v>214.96978431249201</v>
      </c>
      <c r="H419">
        <v>217.63086858749099</v>
      </c>
      <c r="I419">
        <v>220.344753999755</v>
      </c>
      <c r="J419">
        <v>221.306058340606</v>
      </c>
      <c r="K419">
        <v>226.51325780748499</v>
      </c>
      <c r="L419">
        <v>272.78248049730001</v>
      </c>
      <c r="M419">
        <v>53.779746760129299</v>
      </c>
      <c r="N419">
        <v>11.3103752727194</v>
      </c>
      <c r="O419">
        <v>52.103705405663099</v>
      </c>
      <c r="P419">
        <v>40.926000000000002</v>
      </c>
    </row>
    <row r="420" spans="1:16">
      <c r="A420" s="6">
        <v>40926.416666666664</v>
      </c>
      <c r="B420">
        <v>3.40737831313217</v>
      </c>
      <c r="C420">
        <v>10.030332549757899</v>
      </c>
      <c r="D420">
        <v>12.263157397201701</v>
      </c>
      <c r="E420">
        <v>15.691105429024899</v>
      </c>
      <c r="F420">
        <v>16.599165670194701</v>
      </c>
      <c r="G420">
        <v>210.37411009564801</v>
      </c>
      <c r="H420">
        <v>214.62188930267399</v>
      </c>
      <c r="I420">
        <v>218.960616239904</v>
      </c>
      <c r="J420">
        <v>220.923196736607</v>
      </c>
      <c r="K420">
        <v>226.57925438937801</v>
      </c>
      <c r="L420">
        <v>273.77093200339999</v>
      </c>
      <c r="M420">
        <v>110.63390044391799</v>
      </c>
      <c r="N420">
        <v>99.160683480832404</v>
      </c>
      <c r="O420">
        <v>88.215516809791794</v>
      </c>
      <c r="P420">
        <v>36.555</v>
      </c>
    </row>
    <row r="421" spans="1:16">
      <c r="A421" s="6">
        <v>40926.458333333336</v>
      </c>
      <c r="B421">
        <v>3.8625229134838399</v>
      </c>
      <c r="C421">
        <v>9.7618699335665298</v>
      </c>
      <c r="D421">
        <v>11.6164797324381</v>
      </c>
      <c r="E421">
        <v>16.056797789369998</v>
      </c>
      <c r="F421">
        <v>17.247285713496101</v>
      </c>
      <c r="G421">
        <v>212.77683950290299</v>
      </c>
      <c r="H421">
        <v>215.494211810595</v>
      </c>
      <c r="I421">
        <v>218.26862791971001</v>
      </c>
      <c r="J421">
        <v>220.877052148366</v>
      </c>
      <c r="K421">
        <v>226.11764096062601</v>
      </c>
      <c r="L421">
        <v>274.57205983068297</v>
      </c>
      <c r="M421">
        <v>132.602005987068</v>
      </c>
      <c r="N421">
        <v>91.981536185094399</v>
      </c>
      <c r="O421">
        <v>107.82671852087999</v>
      </c>
      <c r="P421">
        <v>36.087000000000003</v>
      </c>
    </row>
    <row r="422" spans="1:16">
      <c r="A422" s="6">
        <v>40926.5</v>
      </c>
      <c r="B422">
        <v>4.1571491670601599</v>
      </c>
      <c r="C422">
        <v>9.8470133449116695</v>
      </c>
      <c r="D422">
        <v>11.581924441648701</v>
      </c>
      <c r="E422">
        <v>16.4711077662588</v>
      </c>
      <c r="F422">
        <v>17.951242700398101</v>
      </c>
      <c r="G422">
        <v>212.77491300305601</v>
      </c>
      <c r="H422">
        <v>215.16519776135101</v>
      </c>
      <c r="I422">
        <v>217.603736239586</v>
      </c>
      <c r="J422">
        <v>221.33470829698399</v>
      </c>
      <c r="K422">
        <v>225.855858564649</v>
      </c>
      <c r="L422">
        <v>275.51132171730899</v>
      </c>
      <c r="M422">
        <v>140.09354266836101</v>
      </c>
      <c r="N422">
        <v>106.91303153862999</v>
      </c>
      <c r="O422">
        <v>110.687144737937</v>
      </c>
      <c r="P422">
        <v>35.051000000000002</v>
      </c>
    </row>
    <row r="423" spans="1:16">
      <c r="A423" s="6">
        <v>40926.541666666664</v>
      </c>
      <c r="B423">
        <v>4.8636448015384603</v>
      </c>
      <c r="C423">
        <v>11.907940498614201</v>
      </c>
      <c r="D423">
        <v>14.091157963567801</v>
      </c>
      <c r="E423">
        <v>16.978523215320401</v>
      </c>
      <c r="F423">
        <v>18.503503216848799</v>
      </c>
      <c r="G423">
        <v>213.98545811124501</v>
      </c>
      <c r="H423">
        <v>216.277781374716</v>
      </c>
      <c r="I423">
        <v>218.61581381890201</v>
      </c>
      <c r="J423">
        <v>219.95281222211</v>
      </c>
      <c r="K423">
        <v>223.59367868978899</v>
      </c>
      <c r="L423">
        <v>275.937355651536</v>
      </c>
      <c r="M423">
        <v>108.586961117481</v>
      </c>
      <c r="N423">
        <v>58.253202354472798</v>
      </c>
      <c r="O423">
        <v>94.443459503413095</v>
      </c>
      <c r="P423">
        <v>35.366999999999997</v>
      </c>
    </row>
    <row r="424" spans="1:16">
      <c r="A424" s="6">
        <v>40926.583333333336</v>
      </c>
      <c r="B424">
        <v>5.1750773192818196</v>
      </c>
      <c r="C424">
        <v>12.003892223166099</v>
      </c>
      <c r="D424">
        <v>14.067854597854801</v>
      </c>
      <c r="E424">
        <v>16.846943949906098</v>
      </c>
      <c r="F424">
        <v>18.410861349153301</v>
      </c>
      <c r="G424">
        <v>217.506880952855</v>
      </c>
      <c r="H424">
        <v>219.01913018397201</v>
      </c>
      <c r="I424">
        <v>220.56374815638</v>
      </c>
      <c r="J424">
        <v>221.84183056265601</v>
      </c>
      <c r="K424">
        <v>224.502489893481</v>
      </c>
      <c r="L424">
        <v>276.07122669393198</v>
      </c>
      <c r="M424">
        <v>68.639628947421798</v>
      </c>
      <c r="N424">
        <v>27.827916292309499</v>
      </c>
      <c r="O424">
        <v>63.775779356120204</v>
      </c>
      <c r="P424">
        <v>36.555</v>
      </c>
    </row>
    <row r="425" spans="1:16">
      <c r="A425" s="6">
        <v>40926.625</v>
      </c>
      <c r="B425">
        <v>5.3475498243581603</v>
      </c>
      <c r="C425">
        <v>12.4813009820306</v>
      </c>
      <c r="D425">
        <v>14.6445706783327</v>
      </c>
      <c r="E425">
        <v>17.374463565206199</v>
      </c>
      <c r="F425">
        <v>18.9673912990026</v>
      </c>
      <c r="G425">
        <v>221.93781247423601</v>
      </c>
      <c r="H425">
        <v>223.59865802516401</v>
      </c>
      <c r="I425">
        <v>225.299297101419</v>
      </c>
      <c r="J425">
        <v>226.664809329549</v>
      </c>
      <c r="K425">
        <v>228.909637346457</v>
      </c>
      <c r="L425">
        <v>276.20681047025698</v>
      </c>
      <c r="M425">
        <v>19.3833829090531</v>
      </c>
      <c r="N425">
        <v>0</v>
      </c>
      <c r="O425">
        <v>19.3833829090531</v>
      </c>
      <c r="P425">
        <v>40.781999999999996</v>
      </c>
    </row>
    <row r="426" spans="1:16">
      <c r="A426" s="6">
        <v>40926.666666666664</v>
      </c>
      <c r="B426">
        <v>5.5384740590277</v>
      </c>
      <c r="C426">
        <v>12.903163405706501</v>
      </c>
      <c r="D426">
        <v>15.1304377354107</v>
      </c>
      <c r="E426">
        <v>17.94749683933</v>
      </c>
      <c r="F426">
        <v>19.574002641801901</v>
      </c>
      <c r="G426">
        <v>226.80953636594</v>
      </c>
      <c r="H426">
        <v>228.13985267350699</v>
      </c>
      <c r="I426">
        <v>229.49980956406699</v>
      </c>
      <c r="J426">
        <v>230.89633318808501</v>
      </c>
      <c r="K426">
        <v>232.88229604456799</v>
      </c>
      <c r="L426">
        <v>276.20254442285699</v>
      </c>
      <c r="M426">
        <v>2.4258116325886099</v>
      </c>
      <c r="N426">
        <v>0</v>
      </c>
      <c r="O426">
        <v>2.4258116325886099</v>
      </c>
      <c r="P426">
        <v>41.051000000000002</v>
      </c>
    </row>
    <row r="427" spans="1:16">
      <c r="A427" s="6">
        <v>40926.708333333336</v>
      </c>
      <c r="B427">
        <v>5.6120140282960902</v>
      </c>
      <c r="C427">
        <v>12.991353173605001</v>
      </c>
      <c r="D427">
        <v>15.218822209867801</v>
      </c>
      <c r="E427">
        <v>17.967751776466802</v>
      </c>
      <c r="F427">
        <v>19.6470217881329</v>
      </c>
      <c r="G427">
        <v>231.14814234393299</v>
      </c>
      <c r="H427">
        <v>232.302681982682</v>
      </c>
      <c r="I427">
        <v>233.48022206332499</v>
      </c>
      <c r="J427">
        <v>234.84928199843799</v>
      </c>
      <c r="K427">
        <v>237.00482940810201</v>
      </c>
      <c r="L427">
        <v>276.13957560476399</v>
      </c>
      <c r="M427">
        <v>0</v>
      </c>
      <c r="N427">
        <v>0</v>
      </c>
      <c r="O427">
        <v>0</v>
      </c>
      <c r="P427">
        <v>39.093000000000004</v>
      </c>
    </row>
    <row r="428" spans="1:16">
      <c r="A428" s="6">
        <v>40926.75</v>
      </c>
      <c r="B428">
        <v>5.3607696600506696</v>
      </c>
      <c r="C428">
        <v>12.4956508776154</v>
      </c>
      <c r="D428">
        <v>14.657068265647601</v>
      </c>
      <c r="E428">
        <v>17.408270724255601</v>
      </c>
      <c r="F428">
        <v>19.082418723912401</v>
      </c>
      <c r="G428">
        <v>235.320495430161</v>
      </c>
      <c r="H428">
        <v>236.42037335820899</v>
      </c>
      <c r="I428">
        <v>237.54693984883801</v>
      </c>
      <c r="J428">
        <v>239.34685140496299</v>
      </c>
      <c r="K428">
        <v>241.86668589166501</v>
      </c>
      <c r="L428">
        <v>276.35653622438798</v>
      </c>
      <c r="M428">
        <v>0</v>
      </c>
      <c r="N428">
        <v>0</v>
      </c>
      <c r="O428">
        <v>0</v>
      </c>
      <c r="P428">
        <v>38.484000000000002</v>
      </c>
    </row>
    <row r="429" spans="1:16">
      <c r="A429" s="6">
        <v>40926.791666666664</v>
      </c>
      <c r="B429">
        <v>4.9637329020027101</v>
      </c>
      <c r="C429">
        <v>11.8379436083359</v>
      </c>
      <c r="D429">
        <v>13.940942842735501</v>
      </c>
      <c r="E429">
        <v>16.524545433738801</v>
      </c>
      <c r="F429">
        <v>18.1642567911885</v>
      </c>
      <c r="G429">
        <v>239.81196587094001</v>
      </c>
      <c r="H429">
        <v>241.52175899002</v>
      </c>
      <c r="I429">
        <v>243.261233080777</v>
      </c>
      <c r="J429">
        <v>245.29499149338201</v>
      </c>
      <c r="K429">
        <v>248.22276765261401</v>
      </c>
      <c r="L429">
        <v>276.863086519484</v>
      </c>
      <c r="M429">
        <v>0</v>
      </c>
      <c r="N429">
        <v>0</v>
      </c>
      <c r="O429">
        <v>0</v>
      </c>
      <c r="P429">
        <v>38.484000000000002</v>
      </c>
    </row>
    <row r="430" spans="1:16">
      <c r="A430" s="6">
        <v>40926.833333333336</v>
      </c>
      <c r="B430">
        <v>4.6955849458385801</v>
      </c>
      <c r="C430">
        <v>11.1849718377059</v>
      </c>
      <c r="D430">
        <v>13.1700368050448</v>
      </c>
      <c r="E430">
        <v>15.5537254508984</v>
      </c>
      <c r="F430">
        <v>17.032544624780002</v>
      </c>
      <c r="G430">
        <v>243.90464085233401</v>
      </c>
      <c r="H430">
        <v>245.64785038439399</v>
      </c>
      <c r="I430">
        <v>247.42395254549101</v>
      </c>
      <c r="J430">
        <v>249.980880677366</v>
      </c>
      <c r="K430">
        <v>253.76695671938299</v>
      </c>
      <c r="L430">
        <v>277.36534866254999</v>
      </c>
      <c r="M430">
        <v>0</v>
      </c>
      <c r="N430">
        <v>0</v>
      </c>
      <c r="O430">
        <v>0</v>
      </c>
      <c r="P430">
        <v>38.484000000000002</v>
      </c>
    </row>
    <row r="431" spans="1:16">
      <c r="A431" s="6">
        <v>40926.875</v>
      </c>
      <c r="B431">
        <v>4.10036759586536</v>
      </c>
      <c r="C431">
        <v>9.9072011678372291</v>
      </c>
      <c r="D431">
        <v>11.695220679437201</v>
      </c>
      <c r="E431">
        <v>13.7735739855303</v>
      </c>
      <c r="F431">
        <v>14.861966545837801</v>
      </c>
      <c r="G431">
        <v>246.915796956387</v>
      </c>
      <c r="H431">
        <v>249.23279990886999</v>
      </c>
      <c r="I431">
        <v>251.598060833511</v>
      </c>
      <c r="J431">
        <v>255.333394619269</v>
      </c>
      <c r="K431">
        <v>260.431179580069</v>
      </c>
      <c r="L431">
        <v>277.75006752809901</v>
      </c>
      <c r="M431">
        <v>0</v>
      </c>
      <c r="N431">
        <v>0</v>
      </c>
      <c r="O431">
        <v>0</v>
      </c>
      <c r="P431">
        <v>38.624000000000002</v>
      </c>
    </row>
    <row r="432" spans="1:16">
      <c r="A432" s="6">
        <v>40926.916666666664</v>
      </c>
      <c r="B432">
        <v>3.2517104160285002</v>
      </c>
      <c r="C432">
        <v>8.5956491124179006</v>
      </c>
      <c r="D432">
        <v>10.3110698373451</v>
      </c>
      <c r="E432">
        <v>12.089214139948799</v>
      </c>
      <c r="F432">
        <v>12.633161065318699</v>
      </c>
      <c r="G432">
        <v>240.174344481258</v>
      </c>
      <c r="H432">
        <v>245.18010099418399</v>
      </c>
      <c r="I432">
        <v>250.28795846747701</v>
      </c>
      <c r="J432">
        <v>256.00738814286302</v>
      </c>
      <c r="K432">
        <v>262.67717909791298</v>
      </c>
      <c r="L432">
        <v>277.86933929860197</v>
      </c>
      <c r="M432">
        <v>0</v>
      </c>
      <c r="N432">
        <v>0</v>
      </c>
      <c r="O432">
        <v>0</v>
      </c>
      <c r="P432">
        <v>38.624000000000002</v>
      </c>
    </row>
    <row r="433" spans="1:16">
      <c r="A433" s="6">
        <v>40926.958333333336</v>
      </c>
      <c r="B433">
        <v>2.9499680150058101</v>
      </c>
      <c r="C433">
        <v>8.0459479195932495</v>
      </c>
      <c r="D433">
        <v>9.7044628987270105</v>
      </c>
      <c r="E433">
        <v>11.514237920283399</v>
      </c>
      <c r="F433">
        <v>12.140771300104999</v>
      </c>
      <c r="G433">
        <v>251.35702636237701</v>
      </c>
      <c r="H433">
        <v>255.80301794470199</v>
      </c>
      <c r="I433">
        <v>260.33653654834598</v>
      </c>
      <c r="J433">
        <v>265.38289677262702</v>
      </c>
      <c r="K433">
        <v>271.25132137924402</v>
      </c>
      <c r="L433">
        <v>278.02989063265198</v>
      </c>
      <c r="M433">
        <v>0</v>
      </c>
      <c r="N433">
        <v>0</v>
      </c>
      <c r="O433">
        <v>0</v>
      </c>
      <c r="P433">
        <v>38.624000000000002</v>
      </c>
    </row>
    <row r="434" spans="1:16">
      <c r="A434" s="6">
        <v>40927</v>
      </c>
      <c r="B434">
        <v>2.5479830249165101</v>
      </c>
      <c r="C434">
        <v>7.4349480341008398</v>
      </c>
      <c r="D434">
        <v>9.0755843185048892</v>
      </c>
      <c r="E434">
        <v>10.801542404841801</v>
      </c>
      <c r="F434">
        <v>11.365800796137099</v>
      </c>
      <c r="G434">
        <v>249.43840937952899</v>
      </c>
      <c r="H434">
        <v>255.180170546461</v>
      </c>
      <c r="I434">
        <v>261.033264283596</v>
      </c>
      <c r="J434">
        <v>266.20765475787999</v>
      </c>
      <c r="K434">
        <v>271.75194817455298</v>
      </c>
      <c r="L434">
        <v>278.08266649069498</v>
      </c>
      <c r="M434">
        <v>0</v>
      </c>
      <c r="N434">
        <v>0</v>
      </c>
      <c r="O434">
        <v>0</v>
      </c>
      <c r="P434">
        <v>38.640999999999998</v>
      </c>
    </row>
    <row r="435" spans="1:16">
      <c r="A435" s="6">
        <v>40927.041666666664</v>
      </c>
      <c r="B435">
        <v>2.6051444955943799</v>
      </c>
      <c r="C435">
        <v>7.6201401776164897</v>
      </c>
      <c r="D435">
        <v>9.3053166491771808</v>
      </c>
      <c r="E435">
        <v>11.0936684066911</v>
      </c>
      <c r="F435">
        <v>11.6627633984613</v>
      </c>
      <c r="G435">
        <v>244.987490739208</v>
      </c>
      <c r="H435">
        <v>250.16396227805299</v>
      </c>
      <c r="I435">
        <v>255.44306770124101</v>
      </c>
      <c r="J435">
        <v>260.15601876053501</v>
      </c>
      <c r="K435">
        <v>265.19886571545101</v>
      </c>
      <c r="L435">
        <v>278.00156679226501</v>
      </c>
      <c r="M435">
        <v>0</v>
      </c>
      <c r="N435">
        <v>0</v>
      </c>
      <c r="O435">
        <v>0</v>
      </c>
      <c r="P435">
        <v>38.640999999999998</v>
      </c>
    </row>
    <row r="436" spans="1:16">
      <c r="A436" s="6">
        <v>40927.083333333336</v>
      </c>
      <c r="B436">
        <v>2.3060267314318499</v>
      </c>
      <c r="C436">
        <v>7.16635026467159</v>
      </c>
      <c r="D436">
        <v>8.8457920295991794</v>
      </c>
      <c r="E436">
        <v>10.5392479104685</v>
      </c>
      <c r="F436">
        <v>11.177439755721499</v>
      </c>
      <c r="G436">
        <v>239.17802949686401</v>
      </c>
      <c r="H436">
        <v>244.12775624876801</v>
      </c>
      <c r="I436">
        <v>249.175554945957</v>
      </c>
      <c r="J436">
        <v>253.99463952194901</v>
      </c>
      <c r="K436">
        <v>259.05606842531199</v>
      </c>
      <c r="L436">
        <v>277.758780209191</v>
      </c>
      <c r="M436">
        <v>0</v>
      </c>
      <c r="N436">
        <v>0</v>
      </c>
      <c r="O436">
        <v>0</v>
      </c>
      <c r="P436">
        <v>38.640999999999998</v>
      </c>
    </row>
    <row r="437" spans="1:16">
      <c r="A437" s="6">
        <v>40927.125</v>
      </c>
      <c r="B437">
        <v>2.23542828867035</v>
      </c>
      <c r="C437">
        <v>7.0533847920925199</v>
      </c>
      <c r="D437">
        <v>8.7293580082508804</v>
      </c>
      <c r="E437">
        <v>10.4270553856958</v>
      </c>
      <c r="F437">
        <v>11.219830522944999</v>
      </c>
      <c r="G437">
        <v>236.283813866701</v>
      </c>
      <c r="H437">
        <v>242.40470449275</v>
      </c>
      <c r="I437">
        <v>248.65141213542299</v>
      </c>
      <c r="J437">
        <v>253.346036657089</v>
      </c>
      <c r="K437">
        <v>258.39908084600302</v>
      </c>
      <c r="L437">
        <v>277.594236375935</v>
      </c>
      <c r="M437">
        <v>0</v>
      </c>
      <c r="N437">
        <v>0</v>
      </c>
      <c r="O437">
        <v>0</v>
      </c>
      <c r="P437">
        <v>38.640999999999998</v>
      </c>
    </row>
    <row r="438" spans="1:16">
      <c r="A438" s="6">
        <v>40927.166666666664</v>
      </c>
      <c r="B438">
        <v>2.2280066505935201</v>
      </c>
      <c r="C438">
        <v>6.8915484165322098</v>
      </c>
      <c r="D438">
        <v>8.4992283875425496</v>
      </c>
      <c r="E438">
        <v>10.1427824949351</v>
      </c>
      <c r="F438">
        <v>11.046382371743499</v>
      </c>
      <c r="G438">
        <v>224.688371104818</v>
      </c>
      <c r="H438">
        <v>233.29258730256501</v>
      </c>
      <c r="I438">
        <v>242.07448877357299</v>
      </c>
      <c r="J438">
        <v>247.72112229589999</v>
      </c>
      <c r="K438">
        <v>253.36086220316199</v>
      </c>
      <c r="L438">
        <v>277.58243853633502</v>
      </c>
      <c r="M438">
        <v>0</v>
      </c>
      <c r="N438">
        <v>0</v>
      </c>
      <c r="O438">
        <v>0</v>
      </c>
      <c r="P438">
        <v>38.640999999999998</v>
      </c>
    </row>
    <row r="439" spans="1:16">
      <c r="A439" s="6">
        <v>40927.208333333336</v>
      </c>
      <c r="B439">
        <v>2.2554700776438601</v>
      </c>
      <c r="C439">
        <v>7.0544401841412503</v>
      </c>
      <c r="D439">
        <v>8.7131209968442001</v>
      </c>
      <c r="E439">
        <v>10.069958419800701</v>
      </c>
      <c r="F439">
        <v>10.9832366962692</v>
      </c>
      <c r="G439">
        <v>212.924135708401</v>
      </c>
      <c r="H439">
        <v>218.51208474972299</v>
      </c>
      <c r="I439">
        <v>224.215114960374</v>
      </c>
      <c r="J439">
        <v>231.26127225159601</v>
      </c>
      <c r="K439">
        <v>237.90169611914999</v>
      </c>
      <c r="L439">
        <v>277.619825973243</v>
      </c>
      <c r="M439">
        <v>0</v>
      </c>
      <c r="N439">
        <v>0</v>
      </c>
      <c r="O439">
        <v>0</v>
      </c>
      <c r="P439">
        <v>38.640999999999998</v>
      </c>
    </row>
    <row r="440" spans="1:16">
      <c r="A440" s="6">
        <v>40927.25</v>
      </c>
      <c r="B440">
        <v>2.7078303175343201</v>
      </c>
      <c r="C440">
        <v>7.9577026083681002</v>
      </c>
      <c r="D440">
        <v>9.7235877598864509</v>
      </c>
      <c r="E440">
        <v>11.3213555935962</v>
      </c>
      <c r="F440">
        <v>12.563252567253199</v>
      </c>
      <c r="G440">
        <v>217.33513420170399</v>
      </c>
      <c r="H440">
        <v>221.84066759419801</v>
      </c>
      <c r="I440">
        <v>226.441516455189</v>
      </c>
      <c r="J440">
        <v>232.20089489675601</v>
      </c>
      <c r="K440">
        <v>237.62832239572501</v>
      </c>
      <c r="L440">
        <v>278.03185832850102</v>
      </c>
      <c r="M440">
        <v>0</v>
      </c>
      <c r="N440">
        <v>0</v>
      </c>
      <c r="O440">
        <v>0</v>
      </c>
      <c r="P440">
        <v>41.524999999999999</v>
      </c>
    </row>
    <row r="441" spans="1:16">
      <c r="A441" s="6">
        <v>40927.291666666664</v>
      </c>
      <c r="B441">
        <v>3.6154140294838202</v>
      </c>
      <c r="C441">
        <v>9.1444829448775806</v>
      </c>
      <c r="D441">
        <v>10.883597786338999</v>
      </c>
      <c r="E441">
        <v>12.6365652683837</v>
      </c>
      <c r="F441">
        <v>14.0840507940412</v>
      </c>
      <c r="G441">
        <v>229.36166275941201</v>
      </c>
      <c r="H441">
        <v>232.40437884932001</v>
      </c>
      <c r="I441">
        <v>235.50884109473901</v>
      </c>
      <c r="J441">
        <v>240.48891417692701</v>
      </c>
      <c r="K441">
        <v>244.64651926459899</v>
      </c>
      <c r="L441">
        <v>278.37072901779402</v>
      </c>
      <c r="M441">
        <v>0</v>
      </c>
      <c r="N441">
        <v>0</v>
      </c>
      <c r="O441">
        <v>0</v>
      </c>
      <c r="P441">
        <v>46.17</v>
      </c>
    </row>
    <row r="442" spans="1:16">
      <c r="A442" s="6">
        <v>40927.333333333336</v>
      </c>
      <c r="B442">
        <v>3.8529157021381102</v>
      </c>
      <c r="C442">
        <v>8.9912542753014097</v>
      </c>
      <c r="D442">
        <v>10.548363132653501</v>
      </c>
      <c r="E442">
        <v>12.015938380254401</v>
      </c>
      <c r="F442">
        <v>13.3465298895345</v>
      </c>
      <c r="G442">
        <v>241.83558514811801</v>
      </c>
      <c r="H442">
        <v>242.85495725695199</v>
      </c>
      <c r="I442">
        <v>243.89038885561101</v>
      </c>
      <c r="J442">
        <v>247.904828113554</v>
      </c>
      <c r="K442">
        <v>250.82523416732701</v>
      </c>
      <c r="L442">
        <v>278.48077799844998</v>
      </c>
      <c r="M442">
        <v>0.5</v>
      </c>
      <c r="N442">
        <v>0</v>
      </c>
      <c r="O442">
        <v>0.5</v>
      </c>
      <c r="P442">
        <v>58.131999999999998</v>
      </c>
    </row>
    <row r="443" spans="1:16">
      <c r="A443" s="6">
        <v>40927.375</v>
      </c>
      <c r="B443">
        <v>3.6657121078262702</v>
      </c>
      <c r="C443">
        <v>8.9839425977538596</v>
      </c>
      <c r="D443">
        <v>10.6316211652449</v>
      </c>
      <c r="E443">
        <v>12.155307362363301</v>
      </c>
      <c r="F443">
        <v>13.507135022739201</v>
      </c>
      <c r="G443">
        <v>247.107530946439</v>
      </c>
      <c r="H443">
        <v>249.431653138218</v>
      </c>
      <c r="I443">
        <v>251.804754305763</v>
      </c>
      <c r="J443">
        <v>255.452394791122</v>
      </c>
      <c r="K443">
        <v>258.01345016245301</v>
      </c>
      <c r="L443">
        <v>278.22021872669899</v>
      </c>
      <c r="M443">
        <v>5.3173371370525802</v>
      </c>
      <c r="N443">
        <v>0</v>
      </c>
      <c r="O443">
        <v>5.3173371370525802</v>
      </c>
      <c r="P443">
        <v>48.029000000000003</v>
      </c>
    </row>
    <row r="444" spans="1:16">
      <c r="A444" s="6">
        <v>40927.416666666664</v>
      </c>
      <c r="B444">
        <v>3.6148462772529002</v>
      </c>
      <c r="C444">
        <v>8.4367630687354591</v>
      </c>
      <c r="D444">
        <v>9.8984973978868904</v>
      </c>
      <c r="E444">
        <v>11.1243769299354</v>
      </c>
      <c r="F444">
        <v>12.3171622846245</v>
      </c>
      <c r="G444">
        <v>235.4310060974</v>
      </c>
      <c r="H444">
        <v>238.57297197974501</v>
      </c>
      <c r="I444">
        <v>241.77622342784301</v>
      </c>
      <c r="J444">
        <v>246.82812013866001</v>
      </c>
      <c r="K444">
        <v>250.27220653883001</v>
      </c>
      <c r="L444">
        <v>278.62520197293401</v>
      </c>
      <c r="M444">
        <v>23.028586573516002</v>
      </c>
      <c r="N444">
        <v>0</v>
      </c>
      <c r="O444">
        <v>23.028586573516002</v>
      </c>
      <c r="P444">
        <v>45.009</v>
      </c>
    </row>
    <row r="445" spans="1:16">
      <c r="A445" s="6">
        <v>40927.458333333336</v>
      </c>
      <c r="B445">
        <v>3.7170209465150501</v>
      </c>
      <c r="C445">
        <v>8.7743246376540895</v>
      </c>
      <c r="D445">
        <v>10.31411228983</v>
      </c>
      <c r="E445">
        <v>11.624112187003799</v>
      </c>
      <c r="F445">
        <v>12.882031674244001</v>
      </c>
      <c r="G445">
        <v>238.825358545109</v>
      </c>
      <c r="H445">
        <v>241.46862032752901</v>
      </c>
      <c r="I445">
        <v>244.16798319242699</v>
      </c>
      <c r="J445">
        <v>248.66614127636399</v>
      </c>
      <c r="K445">
        <v>251.43420879988301</v>
      </c>
      <c r="L445">
        <v>278.70588450789199</v>
      </c>
      <c r="M445">
        <v>58.018000607045202</v>
      </c>
      <c r="N445">
        <v>0</v>
      </c>
      <c r="O445">
        <v>58.018000607045202</v>
      </c>
      <c r="P445">
        <v>44.743000000000002</v>
      </c>
    </row>
    <row r="446" spans="1:16">
      <c r="A446" s="6">
        <v>40927.5</v>
      </c>
      <c r="B446">
        <v>4.4571994199219098</v>
      </c>
      <c r="C446">
        <v>9.8097776681769897</v>
      </c>
      <c r="D446">
        <v>11.390459961863</v>
      </c>
      <c r="E446">
        <v>12.741978814971199</v>
      </c>
      <c r="F446">
        <v>14.0013130674197</v>
      </c>
      <c r="G446">
        <v>246.67941802873699</v>
      </c>
      <c r="H446">
        <v>248.55871487511399</v>
      </c>
      <c r="I446">
        <v>250.47546388062699</v>
      </c>
      <c r="J446">
        <v>253.92745464240099</v>
      </c>
      <c r="K446">
        <v>255.87592126808801</v>
      </c>
      <c r="L446">
        <v>279.17770691393201</v>
      </c>
      <c r="M446">
        <v>85.804537695013295</v>
      </c>
      <c r="N446">
        <v>0</v>
      </c>
      <c r="O446">
        <v>85.804537695013295</v>
      </c>
      <c r="P446">
        <v>40.646000000000001</v>
      </c>
    </row>
    <row r="447" spans="1:16">
      <c r="A447" s="6">
        <v>40927.541666666664</v>
      </c>
      <c r="B447">
        <v>4.7234679310865397</v>
      </c>
      <c r="C447">
        <v>10.477561486444401</v>
      </c>
      <c r="D447">
        <v>12.183329202622801</v>
      </c>
      <c r="E447">
        <v>13.6606443196559</v>
      </c>
      <c r="F447">
        <v>15.163792445785401</v>
      </c>
      <c r="G447">
        <v>250.63450069817799</v>
      </c>
      <c r="H447">
        <v>253.002736593874</v>
      </c>
      <c r="I447">
        <v>255.416590297498</v>
      </c>
      <c r="J447">
        <v>258.03045915232298</v>
      </c>
      <c r="K447">
        <v>259.75580820602897</v>
      </c>
      <c r="L447">
        <v>279.27656828446601</v>
      </c>
      <c r="M447">
        <v>59.947355614055802</v>
      </c>
      <c r="N447">
        <v>0</v>
      </c>
      <c r="O447">
        <v>59.947355614055802</v>
      </c>
      <c r="P447">
        <v>39.786000000000001</v>
      </c>
    </row>
    <row r="448" spans="1:16">
      <c r="A448" s="6">
        <v>40927.583333333336</v>
      </c>
      <c r="B448">
        <v>5.8302359099229397</v>
      </c>
      <c r="C448">
        <v>12.7403220885988</v>
      </c>
      <c r="D448">
        <v>14.7733134175436</v>
      </c>
      <c r="E448">
        <v>16.2580062391363</v>
      </c>
      <c r="F448">
        <v>17.8921726139701</v>
      </c>
      <c r="G448">
        <v>260.24677546811</v>
      </c>
      <c r="H448">
        <v>261.22937209056101</v>
      </c>
      <c r="I448">
        <v>262.23332483828801</v>
      </c>
      <c r="J448">
        <v>264.31860608501398</v>
      </c>
      <c r="K448">
        <v>265.32564107068703</v>
      </c>
      <c r="L448">
        <v>279.47909273239298</v>
      </c>
      <c r="M448">
        <v>69.616096918423693</v>
      </c>
      <c r="N448">
        <v>25.3283747570676</v>
      </c>
      <c r="O448">
        <v>65.094068829900493</v>
      </c>
      <c r="P448">
        <v>39.389000000000003</v>
      </c>
    </row>
    <row r="449" spans="1:16">
      <c r="A449" s="6">
        <v>40927.625</v>
      </c>
      <c r="B449">
        <v>6.5065582926820804</v>
      </c>
      <c r="C449">
        <v>14.3252266316443</v>
      </c>
      <c r="D449">
        <v>16.6341471789762</v>
      </c>
      <c r="E449">
        <v>18.300052704477899</v>
      </c>
      <c r="F449">
        <v>20.1318841124287</v>
      </c>
      <c r="G449">
        <v>278.24209368388699</v>
      </c>
      <c r="H449">
        <v>279.15573255889501</v>
      </c>
      <c r="I449">
        <v>280.091971069382</v>
      </c>
      <c r="J449">
        <v>281.24878578486999</v>
      </c>
      <c r="K449">
        <v>282.05911663432698</v>
      </c>
      <c r="L449">
        <v>278.903266666702</v>
      </c>
      <c r="M449">
        <v>22.6875719431908</v>
      </c>
      <c r="N449">
        <v>0</v>
      </c>
      <c r="O449">
        <v>22.6875719431908</v>
      </c>
      <c r="P449">
        <v>39.247</v>
      </c>
    </row>
    <row r="450" spans="1:16">
      <c r="A450" s="6">
        <v>40927.666666666664</v>
      </c>
      <c r="B450">
        <v>6.0342158079031201</v>
      </c>
      <c r="C450">
        <v>13.7896961460802</v>
      </c>
      <c r="D450">
        <v>16.1176780802408</v>
      </c>
      <c r="E450">
        <v>17.859852589005101</v>
      </c>
      <c r="F450">
        <v>19.6970636937174</v>
      </c>
      <c r="G450">
        <v>284.91806399688801</v>
      </c>
      <c r="H450">
        <v>285.78722258320101</v>
      </c>
      <c r="I450">
        <v>286.67629264413102</v>
      </c>
      <c r="J450">
        <v>287.98761201674301</v>
      </c>
      <c r="K450">
        <v>288.72389240827999</v>
      </c>
      <c r="L450">
        <v>278.36195110121901</v>
      </c>
      <c r="M450">
        <v>8.0289300481955497</v>
      </c>
      <c r="N450">
        <v>0</v>
      </c>
      <c r="O450">
        <v>8.0289300481955497</v>
      </c>
      <c r="P450">
        <v>39.396000000000001</v>
      </c>
    </row>
    <row r="451" spans="1:16">
      <c r="A451" s="6">
        <v>40927.708333333336</v>
      </c>
      <c r="B451">
        <v>5.1280129846123099</v>
      </c>
      <c r="C451">
        <v>12.333651140113799</v>
      </c>
      <c r="D451">
        <v>14.5475249446839</v>
      </c>
      <c r="E451">
        <v>16.196274913151701</v>
      </c>
      <c r="F451">
        <v>17.921567018347901</v>
      </c>
      <c r="G451">
        <v>284.81871575002998</v>
      </c>
      <c r="H451">
        <v>286.20448104769201</v>
      </c>
      <c r="I451">
        <v>287.62109824138997</v>
      </c>
      <c r="J451">
        <v>289.23960932201402</v>
      </c>
      <c r="K451">
        <v>290.29565402676701</v>
      </c>
      <c r="L451">
        <v>277.89571646404499</v>
      </c>
      <c r="M451">
        <v>0</v>
      </c>
      <c r="N451">
        <v>0</v>
      </c>
      <c r="O451">
        <v>0</v>
      </c>
      <c r="P451">
        <v>46.219000000000001</v>
      </c>
    </row>
    <row r="452" spans="1:16">
      <c r="A452" s="6">
        <v>40927.75</v>
      </c>
      <c r="B452">
        <v>4.29551937231507</v>
      </c>
      <c r="C452">
        <v>10.992513059915501</v>
      </c>
      <c r="D452">
        <v>13.1094450012233</v>
      </c>
      <c r="E452">
        <v>14.6959970726561</v>
      </c>
      <c r="F452">
        <v>16.335296982631601</v>
      </c>
      <c r="G452">
        <v>272.484815099304</v>
      </c>
      <c r="H452">
        <v>274.72835970841902</v>
      </c>
      <c r="I452">
        <v>277.015892203384</v>
      </c>
      <c r="J452">
        <v>279.730753831166</v>
      </c>
      <c r="K452">
        <v>281.42165161019</v>
      </c>
      <c r="L452">
        <v>277.70027481975302</v>
      </c>
      <c r="M452">
        <v>0</v>
      </c>
      <c r="N452">
        <v>0</v>
      </c>
      <c r="O452">
        <v>0</v>
      </c>
      <c r="P452">
        <v>40.664999999999999</v>
      </c>
    </row>
    <row r="453" spans="1:16">
      <c r="A453" s="6">
        <v>40927.791666666664</v>
      </c>
      <c r="B453">
        <v>4.4666136624241402</v>
      </c>
      <c r="C453">
        <v>11.380166677388999</v>
      </c>
      <c r="D453">
        <v>13.559862923168099</v>
      </c>
      <c r="E453">
        <v>15.2982789257956</v>
      </c>
      <c r="F453">
        <v>17.007120448362599</v>
      </c>
      <c r="G453">
        <v>264.34031110757002</v>
      </c>
      <c r="H453">
        <v>266.42494484302102</v>
      </c>
      <c r="I453">
        <v>268.552652038193</v>
      </c>
      <c r="J453">
        <v>271.07468010073302</v>
      </c>
      <c r="K453">
        <v>272.78333555821899</v>
      </c>
      <c r="L453">
        <v>277.22255022754803</v>
      </c>
      <c r="M453">
        <v>0</v>
      </c>
      <c r="N453">
        <v>0</v>
      </c>
      <c r="O453">
        <v>0</v>
      </c>
      <c r="P453">
        <v>38.640999999999998</v>
      </c>
    </row>
    <row r="454" spans="1:16">
      <c r="A454" s="6">
        <v>40927.833333333336</v>
      </c>
      <c r="B454">
        <v>4.4252271089255402</v>
      </c>
      <c r="C454">
        <v>11.2653746982529</v>
      </c>
      <c r="D454">
        <v>13.4229266518652</v>
      </c>
      <c r="E454">
        <v>15.183117970936101</v>
      </c>
      <c r="F454">
        <v>16.907816973296299</v>
      </c>
      <c r="G454">
        <v>260.34572970827998</v>
      </c>
      <c r="H454">
        <v>262.571742465591</v>
      </c>
      <c r="I454">
        <v>264.83620460998497</v>
      </c>
      <c r="J454">
        <v>267.37712822295799</v>
      </c>
      <c r="K454">
        <v>269.09125008761299</v>
      </c>
      <c r="L454">
        <v>277.239514863502</v>
      </c>
      <c r="M454">
        <v>0</v>
      </c>
      <c r="N454">
        <v>0</v>
      </c>
      <c r="O454">
        <v>0</v>
      </c>
      <c r="P454">
        <v>38.640999999999998</v>
      </c>
    </row>
    <row r="455" spans="1:16">
      <c r="A455" s="6">
        <v>40927.875</v>
      </c>
      <c r="B455">
        <v>3.82237368951946</v>
      </c>
      <c r="C455">
        <v>10.0603570984628</v>
      </c>
      <c r="D455">
        <v>12.056863250260699</v>
      </c>
      <c r="E455">
        <v>13.610370225362299</v>
      </c>
      <c r="F455">
        <v>15.286598200832699</v>
      </c>
      <c r="G455">
        <v>252.42592201724699</v>
      </c>
      <c r="H455">
        <v>255.25474358308099</v>
      </c>
      <c r="I455">
        <v>258.13860056563198</v>
      </c>
      <c r="J455">
        <v>261.29930397310397</v>
      </c>
      <c r="K455">
        <v>263.37062586334099</v>
      </c>
      <c r="L455">
        <v>277.26145081142897</v>
      </c>
      <c r="M455">
        <v>0</v>
      </c>
      <c r="N455">
        <v>0</v>
      </c>
      <c r="O455">
        <v>0</v>
      </c>
      <c r="P455">
        <v>38.640999999999998</v>
      </c>
    </row>
    <row r="456" spans="1:16">
      <c r="A456" s="6">
        <v>40927.916666666664</v>
      </c>
      <c r="B456">
        <v>3.6354447587540002</v>
      </c>
      <c r="C456">
        <v>9.6275761715547592</v>
      </c>
      <c r="D456">
        <v>11.5498706009265</v>
      </c>
      <c r="E456">
        <v>13.0475861604705</v>
      </c>
      <c r="F456">
        <v>14.7445558407305</v>
      </c>
      <c r="G456">
        <v>247.63962958093899</v>
      </c>
      <c r="H456">
        <v>249.77521517029999</v>
      </c>
      <c r="I456">
        <v>251.95958828376001</v>
      </c>
      <c r="J456">
        <v>254.76893131034501</v>
      </c>
      <c r="K456">
        <v>256.71665279942999</v>
      </c>
      <c r="L456">
        <v>276.93338652962001</v>
      </c>
      <c r="M456">
        <v>0</v>
      </c>
      <c r="N456">
        <v>0</v>
      </c>
      <c r="O456">
        <v>0</v>
      </c>
      <c r="P456">
        <v>38.640999999999998</v>
      </c>
    </row>
    <row r="457" spans="1:16">
      <c r="A457" s="6">
        <v>40927.958333333336</v>
      </c>
      <c r="B457">
        <v>3.8730195572136399</v>
      </c>
      <c r="C457">
        <v>9.8521026827240092</v>
      </c>
      <c r="D457">
        <v>11.7355371015587</v>
      </c>
      <c r="E457">
        <v>13.0196158358914</v>
      </c>
      <c r="F457">
        <v>14.711082583583501</v>
      </c>
      <c r="G457">
        <v>240.377882684063</v>
      </c>
      <c r="H457">
        <v>242.297794907179</v>
      </c>
      <c r="I457">
        <v>244.258461261414</v>
      </c>
      <c r="J457">
        <v>246.928738372791</v>
      </c>
      <c r="K457">
        <v>248.58347502154299</v>
      </c>
      <c r="L457">
        <v>276.75953010180501</v>
      </c>
      <c r="M457">
        <v>0</v>
      </c>
      <c r="N457">
        <v>0</v>
      </c>
      <c r="O457">
        <v>0</v>
      </c>
      <c r="P457">
        <v>38.640999999999998</v>
      </c>
    </row>
    <row r="458" spans="1:16">
      <c r="A458" s="6">
        <v>40928</v>
      </c>
      <c r="B458">
        <v>5.0734690978954298</v>
      </c>
      <c r="C458">
        <v>11.383634758940399</v>
      </c>
      <c r="D458">
        <v>13.2612951719012</v>
      </c>
      <c r="E458">
        <v>14.553935789940301</v>
      </c>
      <c r="F458">
        <v>16.247535500237099</v>
      </c>
      <c r="G458">
        <v>247.53086685318399</v>
      </c>
      <c r="H458">
        <v>248.50516937045799</v>
      </c>
      <c r="I458">
        <v>249.499883736762</v>
      </c>
      <c r="J458">
        <v>250.694866352475</v>
      </c>
      <c r="K458">
        <v>251.84771773535499</v>
      </c>
      <c r="L458">
        <v>275.86115613873301</v>
      </c>
      <c r="M458">
        <v>0</v>
      </c>
      <c r="N458">
        <v>0</v>
      </c>
      <c r="O458">
        <v>0</v>
      </c>
      <c r="P458">
        <v>38.654000000000003</v>
      </c>
    </row>
    <row r="459" spans="1:16">
      <c r="A459" s="6">
        <v>40928.041666666664</v>
      </c>
      <c r="B459">
        <v>6.2177636745314597</v>
      </c>
      <c r="C459">
        <v>13.632035568680401</v>
      </c>
      <c r="D459">
        <v>15.8181414045157</v>
      </c>
      <c r="E459">
        <v>17.242051696316</v>
      </c>
      <c r="F459">
        <v>19.205807511140701</v>
      </c>
      <c r="G459">
        <v>272.31116530556</v>
      </c>
      <c r="H459">
        <v>274.02364196966499</v>
      </c>
      <c r="I459">
        <v>275.76937033373298</v>
      </c>
      <c r="J459">
        <v>277.33899899506298</v>
      </c>
      <c r="K459">
        <v>278.41665458974597</v>
      </c>
      <c r="L459">
        <v>276.80603690662002</v>
      </c>
      <c r="M459">
        <v>0</v>
      </c>
      <c r="N459">
        <v>0</v>
      </c>
      <c r="O459">
        <v>0</v>
      </c>
      <c r="P459">
        <v>38.654000000000003</v>
      </c>
    </row>
    <row r="460" spans="1:16">
      <c r="A460" s="6">
        <v>40928.083333333336</v>
      </c>
      <c r="B460">
        <v>6.0574216227281701</v>
      </c>
      <c r="C460">
        <v>13.7069761700242</v>
      </c>
      <c r="D460">
        <v>15.9926526818616</v>
      </c>
      <c r="E460">
        <v>17.416132757490999</v>
      </c>
      <c r="F460">
        <v>19.539128773583801</v>
      </c>
      <c r="G460">
        <v>280.25531994483902</v>
      </c>
      <c r="H460">
        <v>281.87999681320298</v>
      </c>
      <c r="I460">
        <v>283.54259015376601</v>
      </c>
      <c r="J460">
        <v>285.11907851147799</v>
      </c>
      <c r="K460">
        <v>285.995814341884</v>
      </c>
      <c r="L460">
        <v>276.66662583092199</v>
      </c>
      <c r="M460">
        <v>0</v>
      </c>
      <c r="N460">
        <v>0</v>
      </c>
      <c r="O460">
        <v>0</v>
      </c>
      <c r="P460">
        <v>38.654000000000003</v>
      </c>
    </row>
    <row r="461" spans="1:16">
      <c r="A461" s="6">
        <v>40928.125</v>
      </c>
      <c r="B461">
        <v>5.5360946642869804</v>
      </c>
      <c r="C461">
        <v>12.9769841641243</v>
      </c>
      <c r="D461">
        <v>15.2355128829227</v>
      </c>
      <c r="E461">
        <v>16.532803594305701</v>
      </c>
      <c r="F461">
        <v>18.685156349711399</v>
      </c>
      <c r="G461">
        <v>281.168437597538</v>
      </c>
      <c r="H461">
        <v>282.77062948978102</v>
      </c>
      <c r="I461">
        <v>284.40450503271001</v>
      </c>
      <c r="J461">
        <v>286.53208811877403</v>
      </c>
      <c r="K461">
        <v>287.56160863124398</v>
      </c>
      <c r="L461">
        <v>276.48744468520403</v>
      </c>
      <c r="M461">
        <v>0</v>
      </c>
      <c r="N461">
        <v>0</v>
      </c>
      <c r="O461">
        <v>0</v>
      </c>
      <c r="P461">
        <v>38.654000000000003</v>
      </c>
    </row>
    <row r="462" spans="1:16">
      <c r="A462" s="6">
        <v>40928.166666666664</v>
      </c>
      <c r="B462">
        <v>4.9594252013894504</v>
      </c>
      <c r="C462">
        <v>12.0797266041561</v>
      </c>
      <c r="D462">
        <v>14.279497281928901</v>
      </c>
      <c r="E462">
        <v>15.6608601086708</v>
      </c>
      <c r="F462">
        <v>17.8117373950199</v>
      </c>
      <c r="G462">
        <v>283.18297476286801</v>
      </c>
      <c r="H462">
        <v>285.14194557770497</v>
      </c>
      <c r="I462">
        <v>287.14599383479998</v>
      </c>
      <c r="J462">
        <v>289.61665442632398</v>
      </c>
      <c r="K462">
        <v>290.87560396118403</v>
      </c>
      <c r="L462">
        <v>276.22861842941899</v>
      </c>
      <c r="M462">
        <v>0</v>
      </c>
      <c r="N462">
        <v>0</v>
      </c>
      <c r="O462">
        <v>0</v>
      </c>
      <c r="P462">
        <v>38.654000000000003</v>
      </c>
    </row>
    <row r="463" spans="1:16">
      <c r="A463" s="6">
        <v>40928.208333333336</v>
      </c>
      <c r="B463">
        <v>4.8672864773533098</v>
      </c>
      <c r="C463">
        <v>11.9309743289742</v>
      </c>
      <c r="D463">
        <v>14.120270495369599</v>
      </c>
      <c r="E463">
        <v>15.5699696369624</v>
      </c>
      <c r="F463">
        <v>17.607653486920299</v>
      </c>
      <c r="G463">
        <v>289.37916374285697</v>
      </c>
      <c r="H463">
        <v>290.890152451049</v>
      </c>
      <c r="I463">
        <v>292.43098453575402</v>
      </c>
      <c r="J463">
        <v>294.36945384653097</v>
      </c>
      <c r="K463">
        <v>295.52422868500997</v>
      </c>
      <c r="L463">
        <v>276.16063373898498</v>
      </c>
      <c r="M463">
        <v>0</v>
      </c>
      <c r="N463">
        <v>0</v>
      </c>
      <c r="O463">
        <v>0</v>
      </c>
      <c r="P463">
        <v>38.654000000000003</v>
      </c>
    </row>
    <row r="464" spans="1:16">
      <c r="A464" s="6">
        <v>40928.25</v>
      </c>
      <c r="B464">
        <v>4.7784719154762199</v>
      </c>
      <c r="C464">
        <v>11.5659831640286</v>
      </c>
      <c r="D464">
        <v>13.655367015590601</v>
      </c>
      <c r="E464">
        <v>15.0747286628621</v>
      </c>
      <c r="F464">
        <v>16.8933062275925</v>
      </c>
      <c r="G464">
        <v>291.120958285597</v>
      </c>
      <c r="H464">
        <v>292.53187732488698</v>
      </c>
      <c r="I464">
        <v>293.97076033932001</v>
      </c>
      <c r="J464">
        <v>295.624714192363</v>
      </c>
      <c r="K464">
        <v>296.73723538086301</v>
      </c>
      <c r="L464">
        <v>275.72059522228898</v>
      </c>
      <c r="M464">
        <v>0</v>
      </c>
      <c r="N464">
        <v>0</v>
      </c>
      <c r="O464">
        <v>0</v>
      </c>
      <c r="P464">
        <v>38.204000000000001</v>
      </c>
    </row>
    <row r="465" spans="1:16">
      <c r="A465" s="6">
        <v>40928.291666666664</v>
      </c>
      <c r="B465">
        <v>4.365784896289</v>
      </c>
      <c r="C465">
        <v>10.6048041569383</v>
      </c>
      <c r="D465">
        <v>12.530087283844299</v>
      </c>
      <c r="E465">
        <v>13.8171679044359</v>
      </c>
      <c r="F465">
        <v>15.4339346116695</v>
      </c>
      <c r="G465">
        <v>286.42365950578301</v>
      </c>
      <c r="H465">
        <v>287.775084896946</v>
      </c>
      <c r="I465">
        <v>289.15345403254503</v>
      </c>
      <c r="J465">
        <v>291.01588886903698</v>
      </c>
      <c r="K465">
        <v>292.21391460353902</v>
      </c>
      <c r="L465">
        <v>275.86507241837199</v>
      </c>
      <c r="M465">
        <v>0</v>
      </c>
      <c r="N465">
        <v>0</v>
      </c>
      <c r="O465">
        <v>0</v>
      </c>
      <c r="P465">
        <v>43.435000000000002</v>
      </c>
    </row>
    <row r="466" spans="1:16">
      <c r="A466" s="6">
        <v>40928.333333333336</v>
      </c>
      <c r="B466">
        <v>4.1154561472603604</v>
      </c>
      <c r="C466">
        <v>10.223223765709299</v>
      </c>
      <c r="D466">
        <v>12.126115184687301</v>
      </c>
      <c r="E466">
        <v>13.6049362435354</v>
      </c>
      <c r="F466">
        <v>15.2522967602963</v>
      </c>
      <c r="G466">
        <v>279.51739563630701</v>
      </c>
      <c r="H466">
        <v>281.2409804925</v>
      </c>
      <c r="I466">
        <v>283.00062196931401</v>
      </c>
      <c r="J466">
        <v>285.54617231608103</v>
      </c>
      <c r="K466">
        <v>287.21851740300002</v>
      </c>
      <c r="L466">
        <v>275.55801492574699</v>
      </c>
      <c r="M466">
        <v>2.9844426545459801</v>
      </c>
      <c r="N466">
        <v>0</v>
      </c>
      <c r="O466">
        <v>2.9844426545459801</v>
      </c>
      <c r="P466">
        <v>45.024000000000001</v>
      </c>
    </row>
    <row r="467" spans="1:16">
      <c r="A467" s="6">
        <v>40928.375</v>
      </c>
      <c r="B467">
        <v>4.1414960058425496</v>
      </c>
      <c r="C467">
        <v>10.001091569432701</v>
      </c>
      <c r="D467">
        <v>11.8055370784092</v>
      </c>
      <c r="E467">
        <v>13.207305021224601</v>
      </c>
      <c r="F467">
        <v>14.784941452634699</v>
      </c>
      <c r="G467">
        <v>278.86945668732</v>
      </c>
      <c r="H467">
        <v>280.61621941287098</v>
      </c>
      <c r="I467">
        <v>282.39771477044002</v>
      </c>
      <c r="J467">
        <v>284.94031855147801</v>
      </c>
      <c r="K467">
        <v>286.68679910540601</v>
      </c>
      <c r="L467">
        <v>276.10396994970699</v>
      </c>
      <c r="M467">
        <v>45.213779177652398</v>
      </c>
      <c r="N467">
        <v>0</v>
      </c>
      <c r="O467">
        <v>45.213779177652398</v>
      </c>
      <c r="P467">
        <v>41.122</v>
      </c>
    </row>
    <row r="468" spans="1:16">
      <c r="A468" s="6">
        <v>40928.416666666664</v>
      </c>
      <c r="B468">
        <v>3.9948807766867498</v>
      </c>
      <c r="C468">
        <v>9.3858582427684301</v>
      </c>
      <c r="D468">
        <v>11.0228429537443</v>
      </c>
      <c r="E468">
        <v>12.479120645666899</v>
      </c>
      <c r="F468">
        <v>13.991421583003101</v>
      </c>
      <c r="G468">
        <v>273.18207284322898</v>
      </c>
      <c r="H468">
        <v>275.49436601249897</v>
      </c>
      <c r="I468">
        <v>277.85369245115999</v>
      </c>
      <c r="J468">
        <v>280.83751200101</v>
      </c>
      <c r="K468">
        <v>282.835529045935</v>
      </c>
      <c r="L468">
        <v>276.67292206417602</v>
      </c>
      <c r="M468">
        <v>114.584240592036</v>
      </c>
      <c r="N468">
        <v>101.65961029340799</v>
      </c>
      <c r="O468">
        <v>90.972569566367497</v>
      </c>
      <c r="P468">
        <v>38.618000000000002</v>
      </c>
    </row>
    <row r="469" spans="1:16">
      <c r="A469" s="6">
        <v>40928.458333333336</v>
      </c>
      <c r="B469">
        <v>3.9294601345345801</v>
      </c>
      <c r="C469">
        <v>9.0958842096519206</v>
      </c>
      <c r="D469">
        <v>10.656821472791799</v>
      </c>
      <c r="E469">
        <v>11.8265016866475</v>
      </c>
      <c r="F469">
        <v>13.325595584964899</v>
      </c>
      <c r="G469">
        <v>270.66426924521699</v>
      </c>
      <c r="H469">
        <v>273.055762223268</v>
      </c>
      <c r="I469">
        <v>275.49577405920701</v>
      </c>
      <c r="J469">
        <v>277.709340123846</v>
      </c>
      <c r="K469">
        <v>279.771996316924</v>
      </c>
      <c r="L469">
        <v>277.473189968886</v>
      </c>
      <c r="M469">
        <v>156.13928228897799</v>
      </c>
      <c r="N469">
        <v>168.226976793727</v>
      </c>
      <c r="O469">
        <v>109.70227607235201</v>
      </c>
      <c r="P469">
        <v>37.454999999999998</v>
      </c>
    </row>
    <row r="470" spans="1:16">
      <c r="A470" s="6">
        <v>40928.5</v>
      </c>
      <c r="B470">
        <v>3.87261919618807</v>
      </c>
      <c r="C470">
        <v>8.0732823691072504</v>
      </c>
      <c r="D470">
        <v>9.2857563045771894</v>
      </c>
      <c r="E470">
        <v>10.948853379678701</v>
      </c>
      <c r="F470">
        <v>12.286579082952301</v>
      </c>
      <c r="G470">
        <v>266.46534143007199</v>
      </c>
      <c r="H470">
        <v>268.56924607686898</v>
      </c>
      <c r="I470">
        <v>270.71346191667601</v>
      </c>
      <c r="J470">
        <v>275.23462044405699</v>
      </c>
      <c r="K470">
        <v>277.65362261601803</v>
      </c>
      <c r="L470">
        <v>277.81137641955701</v>
      </c>
      <c r="M470">
        <v>189.293465107408</v>
      </c>
      <c r="N470">
        <v>312.574501311311</v>
      </c>
      <c r="O470">
        <v>101.097993047093</v>
      </c>
      <c r="P470">
        <v>37.454999999999998</v>
      </c>
    </row>
    <row r="471" spans="1:16">
      <c r="A471" s="6">
        <v>40928.541666666664</v>
      </c>
      <c r="B471">
        <v>4.55545476833211</v>
      </c>
      <c r="C471">
        <v>9.5443294144518092</v>
      </c>
      <c r="D471">
        <v>10.9863749926498</v>
      </c>
      <c r="E471">
        <v>12.034333552935101</v>
      </c>
      <c r="F471">
        <v>13.113063100283901</v>
      </c>
      <c r="G471">
        <v>282.56910079075197</v>
      </c>
      <c r="H471">
        <v>282.94280257094101</v>
      </c>
      <c r="I471">
        <v>283.31989908331599</v>
      </c>
      <c r="J471">
        <v>284.430292750501</v>
      </c>
      <c r="K471">
        <v>285.27891759870198</v>
      </c>
      <c r="L471">
        <v>277.88343491329698</v>
      </c>
      <c r="M471">
        <v>182.152832984643</v>
      </c>
      <c r="N471">
        <v>424.29105607739501</v>
      </c>
      <c r="O471">
        <v>75.990970638323105</v>
      </c>
      <c r="P471">
        <v>37.926000000000002</v>
      </c>
    </row>
    <row r="472" spans="1:16">
      <c r="A472" s="6">
        <v>40928.583333333336</v>
      </c>
      <c r="B472">
        <v>3.4172991366757901</v>
      </c>
      <c r="C472">
        <v>8.1894983192166002</v>
      </c>
      <c r="D472">
        <v>9.6538157298296099</v>
      </c>
      <c r="E472">
        <v>10.8375821964958</v>
      </c>
      <c r="F472">
        <v>11.9970822939713</v>
      </c>
      <c r="G472">
        <v>275.72748291571401</v>
      </c>
      <c r="H472">
        <v>279.02363241893602</v>
      </c>
      <c r="I472">
        <v>282.384611211493</v>
      </c>
      <c r="J472">
        <v>284.62148734598497</v>
      </c>
      <c r="K472">
        <v>286.50717147040001</v>
      </c>
      <c r="L472">
        <v>278.08052015171398</v>
      </c>
      <c r="M472">
        <v>147.034455474005</v>
      </c>
      <c r="N472">
        <v>588.746626902912</v>
      </c>
      <c r="O472">
        <v>39.662731439872204</v>
      </c>
      <c r="P472">
        <v>38.255000000000003</v>
      </c>
    </row>
    <row r="473" spans="1:16">
      <c r="A473" s="6">
        <v>40928.625</v>
      </c>
      <c r="B473">
        <v>3.1291637469429801</v>
      </c>
      <c r="C473">
        <v>8.0241639632276005</v>
      </c>
      <c r="D473">
        <v>9.5722441842604606</v>
      </c>
      <c r="E473">
        <v>10.9266282283708</v>
      </c>
      <c r="F473">
        <v>12.1828593862218</v>
      </c>
      <c r="G473">
        <v>275.88954682234998</v>
      </c>
      <c r="H473">
        <v>279.65865490141101</v>
      </c>
      <c r="I473">
        <v>283.499282726513</v>
      </c>
      <c r="J473">
        <v>286.95758556269902</v>
      </c>
      <c r="K473">
        <v>289.01025663539798</v>
      </c>
      <c r="L473">
        <v>277.03078297883297</v>
      </c>
      <c r="M473">
        <v>64.746067246379098</v>
      </c>
      <c r="N473">
        <v>478.693955812235</v>
      </c>
      <c r="O473">
        <v>24.8832086933425</v>
      </c>
      <c r="P473">
        <v>40.31</v>
      </c>
    </row>
    <row r="474" spans="1:16">
      <c r="A474" s="6">
        <v>40928.666666666664</v>
      </c>
      <c r="B474">
        <v>2.9632271016101801</v>
      </c>
      <c r="C474">
        <v>8.16927059984096</v>
      </c>
      <c r="D474">
        <v>9.8691345623537803</v>
      </c>
      <c r="E474">
        <v>11.125473607043499</v>
      </c>
      <c r="F474">
        <v>12.396073371079799</v>
      </c>
      <c r="G474">
        <v>269.327497671755</v>
      </c>
      <c r="H474">
        <v>275.11754390298699</v>
      </c>
      <c r="I474">
        <v>281.033299499718</v>
      </c>
      <c r="J474">
        <v>284.66371020011599</v>
      </c>
      <c r="K474">
        <v>287.38989838786301</v>
      </c>
      <c r="L474">
        <v>276.40763854240998</v>
      </c>
      <c r="M474">
        <v>12.1581137264077</v>
      </c>
      <c r="N474">
        <v>0</v>
      </c>
      <c r="O474">
        <v>12.1581137264077</v>
      </c>
      <c r="P474">
        <v>53.551000000000002</v>
      </c>
    </row>
    <row r="475" spans="1:16">
      <c r="A475" s="6">
        <v>40928.708333333336</v>
      </c>
      <c r="B475">
        <v>2.7069950355379602</v>
      </c>
      <c r="C475">
        <v>8.0679172944135296</v>
      </c>
      <c r="D475">
        <v>9.8862047506403492</v>
      </c>
      <c r="E475">
        <v>11.1431646661526</v>
      </c>
      <c r="F475">
        <v>12.449195456581499</v>
      </c>
      <c r="G475">
        <v>262.43284959064698</v>
      </c>
      <c r="H475">
        <v>269.01695507222701</v>
      </c>
      <c r="I475">
        <v>275.73496740214699</v>
      </c>
      <c r="J475">
        <v>280.31528019096203</v>
      </c>
      <c r="K475">
        <v>283.64295080616699</v>
      </c>
      <c r="L475">
        <v>275.99514995690498</v>
      </c>
      <c r="M475">
        <v>0</v>
      </c>
      <c r="N475">
        <v>0</v>
      </c>
      <c r="O475">
        <v>0</v>
      </c>
      <c r="P475">
        <v>56.215000000000003</v>
      </c>
    </row>
    <row r="476" spans="1:16">
      <c r="A476" s="6">
        <v>40928.75</v>
      </c>
      <c r="B476">
        <v>2.6144360163959699</v>
      </c>
      <c r="C476">
        <v>8.1022419636663798</v>
      </c>
      <c r="D476">
        <v>9.9976396643431507</v>
      </c>
      <c r="E476">
        <v>11.2828390591089</v>
      </c>
      <c r="F476">
        <v>12.684022696014001</v>
      </c>
      <c r="G476">
        <v>260.70472335833699</v>
      </c>
      <c r="H476">
        <v>267.39887832382402</v>
      </c>
      <c r="I476">
        <v>274.22816532657703</v>
      </c>
      <c r="J476">
        <v>279.78619241010699</v>
      </c>
      <c r="K476">
        <v>283.50441042182501</v>
      </c>
      <c r="L476">
        <v>275.38107869777701</v>
      </c>
      <c r="M476">
        <v>0</v>
      </c>
      <c r="N476">
        <v>0</v>
      </c>
      <c r="O476">
        <v>0</v>
      </c>
      <c r="P476">
        <v>56.215000000000003</v>
      </c>
    </row>
    <row r="477" spans="1:16">
      <c r="A477" s="6">
        <v>40928.791666666664</v>
      </c>
      <c r="B477">
        <v>2.97194505880698</v>
      </c>
      <c r="C477">
        <v>8.6043036148613403</v>
      </c>
      <c r="D477">
        <v>10.4882862464979</v>
      </c>
      <c r="E477">
        <v>11.9747276620935</v>
      </c>
      <c r="F477">
        <v>13.4141907296334</v>
      </c>
      <c r="G477">
        <v>268.80537868129301</v>
      </c>
      <c r="H477">
        <v>274.37394206110901</v>
      </c>
      <c r="I477">
        <v>280.05651339689899</v>
      </c>
      <c r="J477">
        <v>284.81426231277601</v>
      </c>
      <c r="K477">
        <v>288.15239733701401</v>
      </c>
      <c r="L477">
        <v>275.46129002631</v>
      </c>
      <c r="M477">
        <v>0</v>
      </c>
      <c r="N477">
        <v>0</v>
      </c>
      <c r="O477">
        <v>0</v>
      </c>
      <c r="P477">
        <v>56.215000000000003</v>
      </c>
    </row>
    <row r="478" spans="1:16">
      <c r="A478" s="6">
        <v>40928.833333333336</v>
      </c>
      <c r="B478">
        <v>2.9779982467614698</v>
      </c>
      <c r="C478">
        <v>8.3972041061549607</v>
      </c>
      <c r="D478">
        <v>10.1876114527245</v>
      </c>
      <c r="E478">
        <v>11.6353740245253</v>
      </c>
      <c r="F478">
        <v>12.9651872668154</v>
      </c>
      <c r="G478">
        <v>271.91771132981103</v>
      </c>
      <c r="H478">
        <v>277.27319607044501</v>
      </c>
      <c r="I478">
        <v>282.73370821639497</v>
      </c>
      <c r="J478">
        <v>287.08116487099102</v>
      </c>
      <c r="K478">
        <v>290.20321361187803</v>
      </c>
      <c r="L478">
        <v>275.88130867505203</v>
      </c>
      <c r="M478">
        <v>0</v>
      </c>
      <c r="N478">
        <v>0</v>
      </c>
      <c r="O478">
        <v>0</v>
      </c>
      <c r="P478">
        <v>52.637</v>
      </c>
    </row>
    <row r="479" spans="1:16">
      <c r="A479" s="6">
        <v>40928.875</v>
      </c>
      <c r="B479">
        <v>2.8576148942179098</v>
      </c>
      <c r="C479">
        <v>8.1294653023251406</v>
      </c>
      <c r="D479">
        <v>9.8761533308410296</v>
      </c>
      <c r="E479">
        <v>11.241976457867301</v>
      </c>
      <c r="F479">
        <v>12.461314161624699</v>
      </c>
      <c r="G479">
        <v>271.62705326863397</v>
      </c>
      <c r="H479">
        <v>276.83441752766601</v>
      </c>
      <c r="I479">
        <v>282.146544530433</v>
      </c>
      <c r="J479">
        <v>286.52723594285197</v>
      </c>
      <c r="K479">
        <v>289.878660162242</v>
      </c>
      <c r="L479">
        <v>275.61014497068999</v>
      </c>
      <c r="M479">
        <v>0</v>
      </c>
      <c r="N479">
        <v>0</v>
      </c>
      <c r="O479">
        <v>0</v>
      </c>
      <c r="P479">
        <v>48.741</v>
      </c>
    </row>
    <row r="480" spans="1:16">
      <c r="A480" s="6">
        <v>40928.916666666664</v>
      </c>
      <c r="B480">
        <v>2.7595377561726</v>
      </c>
      <c r="C480">
        <v>8.1014957698808505</v>
      </c>
      <c r="D480">
        <v>9.8989328296947594</v>
      </c>
      <c r="E480">
        <v>11.068361788830501</v>
      </c>
      <c r="F480">
        <v>12.167840445920101</v>
      </c>
      <c r="G480">
        <v>257.43199117363201</v>
      </c>
      <c r="H480">
        <v>262.84058878183299</v>
      </c>
      <c r="I480">
        <v>268.36145801239502</v>
      </c>
      <c r="J480">
        <v>274.68844893562499</v>
      </c>
      <c r="K480">
        <v>279.24512383049</v>
      </c>
      <c r="L480">
        <v>275.487708044616</v>
      </c>
      <c r="M480">
        <v>0</v>
      </c>
      <c r="N480">
        <v>0</v>
      </c>
      <c r="O480">
        <v>0</v>
      </c>
      <c r="P480">
        <v>48.456000000000003</v>
      </c>
    </row>
    <row r="481" spans="1:16">
      <c r="A481" s="6">
        <v>40928.958333333336</v>
      </c>
      <c r="B481">
        <v>2.8878832249746198</v>
      </c>
      <c r="C481">
        <v>8.5343245670486692</v>
      </c>
      <c r="D481">
        <v>10.4411585462726</v>
      </c>
      <c r="E481">
        <v>11.712401674323701</v>
      </c>
      <c r="F481">
        <v>12.8848476967399</v>
      </c>
      <c r="G481">
        <v>254.297713618318</v>
      </c>
      <c r="H481">
        <v>258.83668659421102</v>
      </c>
      <c r="I481">
        <v>263.469279975022</v>
      </c>
      <c r="J481">
        <v>269.310809587292</v>
      </c>
      <c r="K481">
        <v>273.79234770773201</v>
      </c>
      <c r="L481">
        <v>275.42729012989997</v>
      </c>
      <c r="M481">
        <v>0</v>
      </c>
      <c r="N481">
        <v>0</v>
      </c>
      <c r="O481">
        <v>0</v>
      </c>
      <c r="P481">
        <v>43.11</v>
      </c>
    </row>
    <row r="482" spans="1:16">
      <c r="A482" s="6">
        <v>40929</v>
      </c>
      <c r="B482">
        <v>2.7113146152146901</v>
      </c>
      <c r="C482">
        <v>8.1600785436085808</v>
      </c>
      <c r="D482">
        <v>10.0151774519495</v>
      </c>
      <c r="E482">
        <v>11.2777300779775</v>
      </c>
      <c r="F482">
        <v>12.506871066031101</v>
      </c>
      <c r="G482">
        <v>252.36185017828399</v>
      </c>
      <c r="H482">
        <v>256.20068660118199</v>
      </c>
      <c r="I482">
        <v>260.11947540521601</v>
      </c>
      <c r="J482">
        <v>266.46089815868999</v>
      </c>
      <c r="K482">
        <v>271.18236742945601</v>
      </c>
      <c r="L482">
        <v>275.44310692318601</v>
      </c>
      <c r="M482">
        <v>0</v>
      </c>
      <c r="N482">
        <v>0</v>
      </c>
      <c r="O482">
        <v>0</v>
      </c>
      <c r="P482">
        <v>39.905999999999999</v>
      </c>
    </row>
    <row r="483" spans="1:16">
      <c r="A483" s="6">
        <v>40929.041666666664</v>
      </c>
      <c r="B483">
        <v>2.4773552795848199</v>
      </c>
      <c r="C483">
        <v>7.7776802528823499</v>
      </c>
      <c r="D483">
        <v>9.6168049772167006</v>
      </c>
      <c r="E483">
        <v>10.730137670335401</v>
      </c>
      <c r="F483">
        <v>11.881519355290999</v>
      </c>
      <c r="G483">
        <v>243.554119079869</v>
      </c>
      <c r="H483">
        <v>248.914703765382</v>
      </c>
      <c r="I483">
        <v>254.38751972201899</v>
      </c>
      <c r="J483">
        <v>261.32985474606301</v>
      </c>
      <c r="K483">
        <v>266.63651907928102</v>
      </c>
      <c r="L483">
        <v>275.54867383069399</v>
      </c>
      <c r="M483">
        <v>0</v>
      </c>
      <c r="N483">
        <v>0</v>
      </c>
      <c r="O483">
        <v>0</v>
      </c>
      <c r="P483">
        <v>37.4</v>
      </c>
    </row>
    <row r="484" spans="1:16">
      <c r="A484" s="6">
        <v>40929.083333333336</v>
      </c>
      <c r="B484">
        <v>2.5479509277724102</v>
      </c>
      <c r="C484">
        <v>7.9040587268205202</v>
      </c>
      <c r="D484">
        <v>9.7523824477624892</v>
      </c>
      <c r="E484">
        <v>10.8018538369358</v>
      </c>
      <c r="F484">
        <v>11.918593325289899</v>
      </c>
      <c r="G484">
        <v>232.57617132143</v>
      </c>
      <c r="H484">
        <v>237.547105033305</v>
      </c>
      <c r="I484">
        <v>242.61485414198901</v>
      </c>
      <c r="J484">
        <v>249.883593019187</v>
      </c>
      <c r="K484">
        <v>255.443729913505</v>
      </c>
      <c r="L484">
        <v>275.434981798119</v>
      </c>
      <c r="M484">
        <v>0</v>
      </c>
      <c r="N484">
        <v>0</v>
      </c>
      <c r="O484">
        <v>0</v>
      </c>
      <c r="P484">
        <v>35.997</v>
      </c>
    </row>
    <row r="485" spans="1:16">
      <c r="A485" s="6">
        <v>40929.125</v>
      </c>
      <c r="B485">
        <v>2.8752614448185598</v>
      </c>
      <c r="C485">
        <v>8.3973136604867307</v>
      </c>
      <c r="D485">
        <v>10.250848677392399</v>
      </c>
      <c r="E485">
        <v>11.389663452628399</v>
      </c>
      <c r="F485">
        <v>12.7528755151012</v>
      </c>
      <c r="G485">
        <v>220.73544961108701</v>
      </c>
      <c r="H485">
        <v>224.59818401606199</v>
      </c>
      <c r="I485">
        <v>228.54167930212</v>
      </c>
      <c r="J485">
        <v>235.767652321593</v>
      </c>
      <c r="K485">
        <v>240.61144619034999</v>
      </c>
      <c r="L485">
        <v>275.11871478777499</v>
      </c>
      <c r="M485">
        <v>0</v>
      </c>
      <c r="N485">
        <v>0</v>
      </c>
      <c r="O485">
        <v>0</v>
      </c>
      <c r="P485">
        <v>35.542999999999999</v>
      </c>
    </row>
    <row r="486" spans="1:16">
      <c r="A486" s="6">
        <v>40929.166666666664</v>
      </c>
      <c r="B486">
        <v>3.2032810059099499</v>
      </c>
      <c r="C486">
        <v>9.0054636602785401</v>
      </c>
      <c r="D486">
        <v>10.9193381761875</v>
      </c>
      <c r="E486">
        <v>12.534986558079799</v>
      </c>
      <c r="F486">
        <v>14.350959716811801</v>
      </c>
      <c r="G486">
        <v>214.58451251575599</v>
      </c>
      <c r="H486">
        <v>217.50260086712899</v>
      </c>
      <c r="I486">
        <v>220.47979809881201</v>
      </c>
      <c r="J486">
        <v>226.783921460518</v>
      </c>
      <c r="K486">
        <v>230.16681341944701</v>
      </c>
      <c r="L486">
        <v>275.11020585731399</v>
      </c>
      <c r="M486">
        <v>0</v>
      </c>
      <c r="N486">
        <v>0</v>
      </c>
      <c r="O486">
        <v>0</v>
      </c>
      <c r="P486">
        <v>35.542999999999999</v>
      </c>
    </row>
    <row r="487" spans="1:16">
      <c r="A487" s="6">
        <v>40929.208333333336</v>
      </c>
      <c r="B487">
        <v>3.6722183044179002</v>
      </c>
      <c r="C487">
        <v>9.5505261039314799</v>
      </c>
      <c r="D487">
        <v>11.4210443595644</v>
      </c>
      <c r="E487">
        <v>13.200907179725601</v>
      </c>
      <c r="F487">
        <v>15.1446349922722</v>
      </c>
      <c r="G487">
        <v>207.89588457479499</v>
      </c>
      <c r="H487">
        <v>210.46921677809399</v>
      </c>
      <c r="I487">
        <v>213.092156694934</v>
      </c>
      <c r="J487">
        <v>218.13628560596001</v>
      </c>
      <c r="K487">
        <v>220.57893017837699</v>
      </c>
      <c r="L487">
        <v>274.99202897570899</v>
      </c>
      <c r="M487">
        <v>0</v>
      </c>
      <c r="N487">
        <v>0</v>
      </c>
      <c r="O487">
        <v>0</v>
      </c>
      <c r="P487">
        <v>35.542999999999999</v>
      </c>
    </row>
    <row r="488" spans="1:16">
      <c r="A488" s="6">
        <v>40929.25</v>
      </c>
      <c r="B488">
        <v>4.6290782208271102</v>
      </c>
      <c r="C488">
        <v>11.0016834004487</v>
      </c>
      <c r="D488">
        <v>12.9471679946588</v>
      </c>
      <c r="E488">
        <v>14.5479355832829</v>
      </c>
      <c r="F488">
        <v>16.654172611232301</v>
      </c>
      <c r="G488">
        <v>198.12429937953399</v>
      </c>
      <c r="H488">
        <v>200.37684027841499</v>
      </c>
      <c r="I488">
        <v>202.67910989471801</v>
      </c>
      <c r="J488">
        <v>206.12790019927201</v>
      </c>
      <c r="K488">
        <v>207.68177008311801</v>
      </c>
      <c r="L488">
        <v>274.85039250543599</v>
      </c>
      <c r="M488">
        <v>0</v>
      </c>
      <c r="N488">
        <v>0</v>
      </c>
      <c r="O488">
        <v>0</v>
      </c>
      <c r="P488">
        <v>35.720999999999997</v>
      </c>
    </row>
    <row r="489" spans="1:16">
      <c r="A489" s="6">
        <v>40929.291666666664</v>
      </c>
      <c r="B489">
        <v>5.4029775700986997</v>
      </c>
      <c r="C489">
        <v>12.3504897310311</v>
      </c>
      <c r="D489">
        <v>14.435521133645601</v>
      </c>
      <c r="E489">
        <v>15.9133618419022</v>
      </c>
      <c r="F489">
        <v>18.591621062231798</v>
      </c>
      <c r="G489">
        <v>192.891279074604</v>
      </c>
      <c r="H489">
        <v>194.742801788706</v>
      </c>
      <c r="I489">
        <v>196.634222170356</v>
      </c>
      <c r="J489">
        <v>199.94683746302101</v>
      </c>
      <c r="K489">
        <v>201.225601392512</v>
      </c>
      <c r="L489">
        <v>275.45650210397599</v>
      </c>
      <c r="M489">
        <v>0</v>
      </c>
      <c r="N489">
        <v>0</v>
      </c>
      <c r="O489">
        <v>0</v>
      </c>
      <c r="P489">
        <v>35.65</v>
      </c>
    </row>
    <row r="490" spans="1:16">
      <c r="A490" s="6">
        <v>40929.333333333336</v>
      </c>
      <c r="B490">
        <v>5.7989629971514898</v>
      </c>
      <c r="C490">
        <v>12.7995978707681</v>
      </c>
      <c r="D490">
        <v>14.869177455335</v>
      </c>
      <c r="E490">
        <v>16.169457455130999</v>
      </c>
      <c r="F490">
        <v>19.218489481922202</v>
      </c>
      <c r="G490">
        <v>201.799012632619</v>
      </c>
      <c r="H490">
        <v>203.45991443077301</v>
      </c>
      <c r="I490">
        <v>205.15558925241601</v>
      </c>
      <c r="J490">
        <v>208.672671037957</v>
      </c>
      <c r="K490">
        <v>209.599312954857</v>
      </c>
      <c r="L490">
        <v>276.51991837083102</v>
      </c>
      <c r="M490">
        <v>0.51575985993581497</v>
      </c>
      <c r="N490">
        <v>0</v>
      </c>
      <c r="O490">
        <v>0.51575985993581497</v>
      </c>
      <c r="P490">
        <v>35.396999999999998</v>
      </c>
    </row>
    <row r="491" spans="1:16">
      <c r="A491" s="6">
        <v>40929.375</v>
      </c>
      <c r="B491">
        <v>6.2109510721040904</v>
      </c>
      <c r="C491">
        <v>12.9754411288024</v>
      </c>
      <c r="D491">
        <v>14.926753647699799</v>
      </c>
      <c r="E491">
        <v>16.441673508380902</v>
      </c>
      <c r="F491">
        <v>19.203575164408701</v>
      </c>
      <c r="G491">
        <v>220.51369368459899</v>
      </c>
      <c r="H491">
        <v>222.145141888599</v>
      </c>
      <c r="I491">
        <v>223.80785769470199</v>
      </c>
      <c r="J491">
        <v>226.91945225572999</v>
      </c>
      <c r="K491">
        <v>227.76874275698501</v>
      </c>
      <c r="L491">
        <v>277.94441410672601</v>
      </c>
      <c r="M491">
        <v>4.3959588791342803</v>
      </c>
      <c r="N491">
        <v>0</v>
      </c>
      <c r="O491">
        <v>4.3959588791342803</v>
      </c>
      <c r="P491">
        <v>34.945</v>
      </c>
    </row>
    <row r="492" spans="1:16">
      <c r="A492" s="6">
        <v>40929.416666666664</v>
      </c>
      <c r="B492">
        <v>6.3251109952747004</v>
      </c>
      <c r="C492">
        <v>12.982670827085</v>
      </c>
      <c r="D492">
        <v>14.890617064430799</v>
      </c>
      <c r="E492">
        <v>16.2757523755939</v>
      </c>
      <c r="F492">
        <v>18.619968430376499</v>
      </c>
      <c r="G492">
        <v>247.863236347824</v>
      </c>
      <c r="H492">
        <v>250.50967015060201</v>
      </c>
      <c r="I492">
        <v>253.21071943968701</v>
      </c>
      <c r="J492">
        <v>256.36110763880799</v>
      </c>
      <c r="K492">
        <v>257.70971001397697</v>
      </c>
      <c r="L492">
        <v>279.66052007493198</v>
      </c>
      <c r="M492">
        <v>14.5796791377456</v>
      </c>
      <c r="N492">
        <v>0</v>
      </c>
      <c r="O492">
        <v>14.5796791377456</v>
      </c>
      <c r="P492">
        <v>34.667000000000002</v>
      </c>
    </row>
    <row r="493" spans="1:16">
      <c r="A493" s="6">
        <v>40929.458333333336</v>
      </c>
      <c r="B493">
        <v>6.7738061414051298</v>
      </c>
      <c r="C493">
        <v>14.7216394607234</v>
      </c>
      <c r="D493">
        <v>17.0528179146337</v>
      </c>
      <c r="E493">
        <v>18.9370832167454</v>
      </c>
      <c r="F493">
        <v>21.423651960371199</v>
      </c>
      <c r="G493">
        <v>275.903846541505</v>
      </c>
      <c r="H493">
        <v>277.206240815733</v>
      </c>
      <c r="I493">
        <v>278.53486932986402</v>
      </c>
      <c r="J493">
        <v>280.03196136643902</v>
      </c>
      <c r="K493">
        <v>280.60923990461202</v>
      </c>
      <c r="L493">
        <v>280.89523111141102</v>
      </c>
      <c r="M493">
        <v>45.668532146447603</v>
      </c>
      <c r="N493">
        <v>0</v>
      </c>
      <c r="O493">
        <v>45.668532146447603</v>
      </c>
      <c r="P493">
        <v>34.078000000000003</v>
      </c>
    </row>
    <row r="494" spans="1:16">
      <c r="A494" s="6">
        <v>40929.5</v>
      </c>
      <c r="B494">
        <v>6.33332264772472</v>
      </c>
      <c r="C494">
        <v>14.0645939209855</v>
      </c>
      <c r="D494">
        <v>16.355672523528401</v>
      </c>
      <c r="E494">
        <v>18.227666600384801</v>
      </c>
      <c r="F494">
        <v>20.4495850299738</v>
      </c>
      <c r="G494">
        <v>280.41439677651101</v>
      </c>
      <c r="H494">
        <v>281.07115466456702</v>
      </c>
      <c r="I494">
        <v>281.743379449217</v>
      </c>
      <c r="J494">
        <v>283.05823099372799</v>
      </c>
      <c r="K494">
        <v>283.58331578238102</v>
      </c>
      <c r="L494">
        <v>280.61706670888998</v>
      </c>
      <c r="M494">
        <v>44.955658329500203</v>
      </c>
      <c r="N494">
        <v>0</v>
      </c>
      <c r="O494">
        <v>44.955658329500203</v>
      </c>
      <c r="P494">
        <v>33.857999999999997</v>
      </c>
    </row>
    <row r="495" spans="1:16">
      <c r="A495" s="6">
        <v>40929.541666666664</v>
      </c>
      <c r="B495">
        <v>6.8068285888925502</v>
      </c>
      <c r="C495">
        <v>14.507735214512101</v>
      </c>
      <c r="D495">
        <v>16.748710188800601</v>
      </c>
      <c r="E495">
        <v>18.579362621093299</v>
      </c>
      <c r="F495">
        <v>20.610974148971</v>
      </c>
      <c r="G495">
        <v>283.14906647706198</v>
      </c>
      <c r="H495">
        <v>283.45703527184202</v>
      </c>
      <c r="I495">
        <v>283.77227507226701</v>
      </c>
      <c r="J495">
        <v>284.28311754685097</v>
      </c>
      <c r="K495">
        <v>284.55409423796402</v>
      </c>
      <c r="L495">
        <v>280.29308121074399</v>
      </c>
      <c r="M495">
        <v>91.464798501100304</v>
      </c>
      <c r="N495">
        <v>2.9357543449260999</v>
      </c>
      <c r="O495">
        <v>90.718955912255694</v>
      </c>
      <c r="P495">
        <v>33.857999999999997</v>
      </c>
    </row>
    <row r="496" spans="1:16">
      <c r="A496" s="6">
        <v>40929.583333333336</v>
      </c>
      <c r="B496">
        <v>6.3919265494066497</v>
      </c>
      <c r="C496">
        <v>14.0267071542408</v>
      </c>
      <c r="D496">
        <v>16.2782469687691</v>
      </c>
      <c r="E496">
        <v>18.129244955378098</v>
      </c>
      <c r="F496">
        <v>20.310425450533099</v>
      </c>
      <c r="G496">
        <v>280.239314475367</v>
      </c>
      <c r="H496">
        <v>280.90402906985997</v>
      </c>
      <c r="I496">
        <v>281.58288624772598</v>
      </c>
      <c r="J496">
        <v>281.88608122888201</v>
      </c>
      <c r="K496">
        <v>282.31251153330402</v>
      </c>
      <c r="L496">
        <v>279.96912141892199</v>
      </c>
      <c r="M496">
        <v>106.420720581898</v>
      </c>
      <c r="N496">
        <v>209.572311011355</v>
      </c>
      <c r="O496">
        <v>67.378891397359595</v>
      </c>
      <c r="P496">
        <v>33.857999999999997</v>
      </c>
    </row>
    <row r="497" spans="1:16">
      <c r="A497" s="6">
        <v>40929.625</v>
      </c>
      <c r="B497">
        <v>6.4070031758059596</v>
      </c>
      <c r="C497">
        <v>14.1385119074077</v>
      </c>
      <c r="D497">
        <v>16.423319622689299</v>
      </c>
      <c r="E497">
        <v>18.464476316566302</v>
      </c>
      <c r="F497">
        <v>20.472382946754401</v>
      </c>
      <c r="G497">
        <v>276.73332429707102</v>
      </c>
      <c r="H497">
        <v>277.60117339132501</v>
      </c>
      <c r="I497">
        <v>278.49077405818798</v>
      </c>
      <c r="J497">
        <v>279.31846714218898</v>
      </c>
      <c r="K497">
        <v>279.79725290998601</v>
      </c>
      <c r="L497">
        <v>279.512522316819</v>
      </c>
      <c r="M497">
        <v>51.767911997395402</v>
      </c>
      <c r="N497">
        <v>257.36873339596798</v>
      </c>
      <c r="O497">
        <v>29.326375192674401</v>
      </c>
      <c r="P497">
        <v>33.857999999999997</v>
      </c>
    </row>
    <row r="498" spans="1:16">
      <c r="A498" s="6">
        <v>40929.666666666664</v>
      </c>
      <c r="B498">
        <v>6.6620015210844903</v>
      </c>
      <c r="C498">
        <v>14.767390455271</v>
      </c>
      <c r="D498">
        <v>17.1670031164218</v>
      </c>
      <c r="E498">
        <v>19.2574402721051</v>
      </c>
      <c r="F498">
        <v>21.3035648161902</v>
      </c>
      <c r="G498">
        <v>277.95786377790199</v>
      </c>
      <c r="H498">
        <v>278.52673590395699</v>
      </c>
      <c r="I498">
        <v>279.10518582529198</v>
      </c>
      <c r="J498">
        <v>279.69298035576202</v>
      </c>
      <c r="K498">
        <v>280.00564795203098</v>
      </c>
      <c r="L498">
        <v>279.23971141430599</v>
      </c>
      <c r="M498">
        <v>11.538200070756799</v>
      </c>
      <c r="N498">
        <v>0</v>
      </c>
      <c r="O498">
        <v>11.538200070756799</v>
      </c>
      <c r="P498">
        <v>33.857999999999997</v>
      </c>
    </row>
    <row r="499" spans="1:16">
      <c r="A499" s="6">
        <v>40929.708333333336</v>
      </c>
      <c r="B499">
        <v>7.0312536763086602</v>
      </c>
      <c r="C499">
        <v>15.5931836881043</v>
      </c>
      <c r="D499">
        <v>18.129756225978301</v>
      </c>
      <c r="E499">
        <v>20.394989633911301</v>
      </c>
      <c r="F499">
        <v>22.623298982711098</v>
      </c>
      <c r="G499">
        <v>283.03498843610498</v>
      </c>
      <c r="H499">
        <v>283.58808825450802</v>
      </c>
      <c r="I499">
        <v>284.15071629633599</v>
      </c>
      <c r="J499">
        <v>284.90195205706198</v>
      </c>
      <c r="K499">
        <v>285.28550078020697</v>
      </c>
      <c r="L499">
        <v>279.17182703673802</v>
      </c>
      <c r="M499">
        <v>0</v>
      </c>
      <c r="N499">
        <v>0</v>
      </c>
      <c r="O499">
        <v>0</v>
      </c>
      <c r="P499">
        <v>35.161999999999999</v>
      </c>
    </row>
    <row r="500" spans="1:16">
      <c r="A500" s="6">
        <v>40929.75</v>
      </c>
      <c r="B500">
        <v>6.5242247972604899</v>
      </c>
      <c r="C500">
        <v>14.6380756729293</v>
      </c>
      <c r="D500">
        <v>17.051466169207199</v>
      </c>
      <c r="E500">
        <v>19.146391366954099</v>
      </c>
      <c r="F500">
        <v>21.252292258074299</v>
      </c>
      <c r="G500">
        <v>282.43718524088399</v>
      </c>
      <c r="H500">
        <v>283.24249507868399</v>
      </c>
      <c r="I500">
        <v>284.06404582967798</v>
      </c>
      <c r="J500">
        <v>284.66193723400897</v>
      </c>
      <c r="K500">
        <v>285.18905086114597</v>
      </c>
      <c r="L500">
        <v>278.37405902862099</v>
      </c>
      <c r="M500">
        <v>0</v>
      </c>
      <c r="N500">
        <v>0</v>
      </c>
      <c r="O500">
        <v>0</v>
      </c>
      <c r="P500">
        <v>34.548000000000002</v>
      </c>
    </row>
    <row r="501" spans="1:16">
      <c r="A501" s="6">
        <v>40929.791666666664</v>
      </c>
      <c r="B501">
        <v>6.4284184741827604</v>
      </c>
      <c r="C501">
        <v>14.480585049560601</v>
      </c>
      <c r="D501">
        <v>16.883466833513399</v>
      </c>
      <c r="E501">
        <v>19.074404265457598</v>
      </c>
      <c r="F501">
        <v>21.159959009089199</v>
      </c>
      <c r="G501">
        <v>278.80936831181498</v>
      </c>
      <c r="H501">
        <v>279.64987487059</v>
      </c>
      <c r="I501">
        <v>280.50574646994301</v>
      </c>
      <c r="J501">
        <v>281.57806212870503</v>
      </c>
      <c r="K501">
        <v>282.15507180069699</v>
      </c>
      <c r="L501">
        <v>278.596626816796</v>
      </c>
      <c r="M501">
        <v>0</v>
      </c>
      <c r="N501">
        <v>0</v>
      </c>
      <c r="O501">
        <v>0</v>
      </c>
      <c r="P501">
        <v>34.151000000000003</v>
      </c>
    </row>
    <row r="502" spans="1:16">
      <c r="A502" s="6">
        <v>40929.833333333336</v>
      </c>
      <c r="B502">
        <v>6.3252349006084598</v>
      </c>
      <c r="C502">
        <v>14.467280605327799</v>
      </c>
      <c r="D502">
        <v>16.9109221990458</v>
      </c>
      <c r="E502">
        <v>19.203028120168099</v>
      </c>
      <c r="F502">
        <v>21.395220432354499</v>
      </c>
      <c r="G502">
        <v>278.22578120370798</v>
      </c>
      <c r="H502">
        <v>279.109394798913</v>
      </c>
      <c r="I502">
        <v>280.01112569350198</v>
      </c>
      <c r="J502">
        <v>281.060772866609</v>
      </c>
      <c r="K502">
        <v>281.64036939649401</v>
      </c>
      <c r="L502">
        <v>278.97699464929502</v>
      </c>
      <c r="M502">
        <v>0</v>
      </c>
      <c r="N502">
        <v>0</v>
      </c>
      <c r="O502">
        <v>0</v>
      </c>
      <c r="P502">
        <v>33.857999999999997</v>
      </c>
    </row>
    <row r="503" spans="1:16">
      <c r="A503" s="6">
        <v>40929.875</v>
      </c>
      <c r="B503">
        <v>6.9557782054870803</v>
      </c>
      <c r="C503">
        <v>15.587833394648801</v>
      </c>
      <c r="D503">
        <v>18.154848655019599</v>
      </c>
      <c r="E503">
        <v>20.408266453513999</v>
      </c>
      <c r="F503">
        <v>22.800673849695698</v>
      </c>
      <c r="G503">
        <v>279.65424710061399</v>
      </c>
      <c r="H503">
        <v>280.45993673831202</v>
      </c>
      <c r="I503">
        <v>281.28803227455501</v>
      </c>
      <c r="J503">
        <v>282.17156880089499</v>
      </c>
      <c r="K503">
        <v>282.70275275886399</v>
      </c>
      <c r="L503">
        <v>278.82854127265301</v>
      </c>
      <c r="M503">
        <v>0</v>
      </c>
      <c r="N503">
        <v>0</v>
      </c>
      <c r="O503">
        <v>0</v>
      </c>
      <c r="P503">
        <v>33.857999999999997</v>
      </c>
    </row>
    <row r="504" spans="1:16">
      <c r="A504" s="6">
        <v>40929.916666666664</v>
      </c>
      <c r="B504">
        <v>7.5611793292918899</v>
      </c>
      <c r="C504">
        <v>16.870031561992398</v>
      </c>
      <c r="D504">
        <v>19.6359195626782</v>
      </c>
      <c r="E504">
        <v>21.8887578526986</v>
      </c>
      <c r="F504">
        <v>24.385581875857302</v>
      </c>
      <c r="G504">
        <v>283.04293506216999</v>
      </c>
      <c r="H504">
        <v>284.03066278161901</v>
      </c>
      <c r="I504">
        <v>285.03279175092399</v>
      </c>
      <c r="J504">
        <v>285.877704460487</v>
      </c>
      <c r="K504">
        <v>286.451373703473</v>
      </c>
      <c r="L504">
        <v>278.91394603323698</v>
      </c>
      <c r="M504">
        <v>0</v>
      </c>
      <c r="N504">
        <v>0</v>
      </c>
      <c r="O504">
        <v>0</v>
      </c>
      <c r="P504">
        <v>33.857999999999997</v>
      </c>
    </row>
    <row r="505" spans="1:16">
      <c r="A505" s="6">
        <v>40929.958333333336</v>
      </c>
      <c r="B505">
        <v>6.9175640169600099</v>
      </c>
      <c r="C505">
        <v>15.7180770793482</v>
      </c>
      <c r="D505">
        <v>18.350407508566999</v>
      </c>
      <c r="E505">
        <v>20.448810210124599</v>
      </c>
      <c r="F505">
        <v>22.9548405957303</v>
      </c>
      <c r="G505">
        <v>281.442159027017</v>
      </c>
      <c r="H505">
        <v>283.25076866497</v>
      </c>
      <c r="I505">
        <v>285.09701868539099</v>
      </c>
      <c r="J505">
        <v>286.43441761596398</v>
      </c>
      <c r="K505">
        <v>287.24132863788799</v>
      </c>
      <c r="L505">
        <v>279.035547204914</v>
      </c>
      <c r="M505">
        <v>0</v>
      </c>
      <c r="N505">
        <v>0</v>
      </c>
      <c r="O505">
        <v>0</v>
      </c>
      <c r="P505">
        <v>33.857999999999997</v>
      </c>
    </row>
    <row r="506" spans="1:16">
      <c r="A506" s="6">
        <v>40930</v>
      </c>
      <c r="B506">
        <v>8.11081370387625</v>
      </c>
      <c r="C506">
        <v>17.601351948531999</v>
      </c>
      <c r="D506">
        <v>20.386003241768599</v>
      </c>
      <c r="E506">
        <v>22.561664965697702</v>
      </c>
      <c r="F506">
        <v>25.307949673853201</v>
      </c>
      <c r="G506">
        <v>288.46464270171299</v>
      </c>
      <c r="H506">
        <v>288.666611008274</v>
      </c>
      <c r="I506">
        <v>288.87760717800899</v>
      </c>
      <c r="J506">
        <v>289.58564737873201</v>
      </c>
      <c r="K506">
        <v>289.87910546278601</v>
      </c>
      <c r="L506">
        <v>279.22653037871203</v>
      </c>
      <c r="M506">
        <v>0</v>
      </c>
      <c r="N506">
        <v>0</v>
      </c>
      <c r="O506">
        <v>0</v>
      </c>
      <c r="P506">
        <v>32.718000000000004</v>
      </c>
    </row>
    <row r="507" spans="1:16">
      <c r="A507" s="6">
        <v>40930.041666666664</v>
      </c>
      <c r="B507">
        <v>7.7031885309346197</v>
      </c>
      <c r="C507">
        <v>17.0299676564462</v>
      </c>
      <c r="D507">
        <v>19.788629941423601</v>
      </c>
      <c r="E507">
        <v>21.663581427309801</v>
      </c>
      <c r="F507">
        <v>24.6689378438471</v>
      </c>
      <c r="G507">
        <v>283.85537084099298</v>
      </c>
      <c r="H507">
        <v>284.80644796071698</v>
      </c>
      <c r="I507">
        <v>285.779588148247</v>
      </c>
      <c r="J507">
        <v>286.65967822330299</v>
      </c>
      <c r="K507">
        <v>287.09389199387999</v>
      </c>
      <c r="L507">
        <v>279.29104987421101</v>
      </c>
      <c r="M507">
        <v>0</v>
      </c>
      <c r="N507">
        <v>0</v>
      </c>
      <c r="O507">
        <v>0</v>
      </c>
      <c r="P507">
        <v>32.718000000000004</v>
      </c>
    </row>
    <row r="508" spans="1:16">
      <c r="A508" s="6">
        <v>40930.083333333336</v>
      </c>
      <c r="B508">
        <v>7.8168322393140999</v>
      </c>
      <c r="C508">
        <v>17.1640148217245</v>
      </c>
      <c r="D508">
        <v>19.918505101908</v>
      </c>
      <c r="E508">
        <v>21.792310802276798</v>
      </c>
      <c r="F508">
        <v>24.950654178245699</v>
      </c>
      <c r="G508">
        <v>281.35208594554598</v>
      </c>
      <c r="H508">
        <v>282.32991801075798</v>
      </c>
      <c r="I508">
        <v>283.32907930751998</v>
      </c>
      <c r="J508">
        <v>284.56092207220502</v>
      </c>
      <c r="K508">
        <v>284.97998207620299</v>
      </c>
      <c r="L508">
        <v>279.28865200921501</v>
      </c>
      <c r="M508">
        <v>0</v>
      </c>
      <c r="N508">
        <v>0</v>
      </c>
      <c r="O508">
        <v>0</v>
      </c>
      <c r="P508">
        <v>32.718000000000004</v>
      </c>
    </row>
    <row r="509" spans="1:16">
      <c r="A509" s="6">
        <v>40930.125</v>
      </c>
      <c r="B509">
        <v>7.6434665798806796</v>
      </c>
      <c r="C509">
        <v>16.736651170992499</v>
      </c>
      <c r="D509">
        <v>19.413683735727499</v>
      </c>
      <c r="E509">
        <v>20.848076625710299</v>
      </c>
      <c r="F509">
        <v>24.1372518438017</v>
      </c>
      <c r="G509">
        <v>277.66083244511401</v>
      </c>
      <c r="H509">
        <v>278.92358791034798</v>
      </c>
      <c r="I509">
        <v>280.21014450670401</v>
      </c>
      <c r="J509">
        <v>281.290427714168</v>
      </c>
      <c r="K509">
        <v>281.77341535314201</v>
      </c>
      <c r="L509">
        <v>279.45171904009999</v>
      </c>
      <c r="M509">
        <v>0</v>
      </c>
      <c r="N509">
        <v>0</v>
      </c>
      <c r="O509">
        <v>0</v>
      </c>
      <c r="P509">
        <v>32.718000000000004</v>
      </c>
    </row>
    <row r="510" spans="1:16">
      <c r="A510" s="6">
        <v>40930.166666666664</v>
      </c>
      <c r="B510">
        <v>7.6924641466376897</v>
      </c>
      <c r="C510">
        <v>16.814810916337201</v>
      </c>
      <c r="D510">
        <v>19.500569699250299</v>
      </c>
      <c r="E510">
        <v>21.052060008047601</v>
      </c>
      <c r="F510">
        <v>24.374089351367399</v>
      </c>
      <c r="G510">
        <v>278.55628196534002</v>
      </c>
      <c r="H510">
        <v>279.53569874335801</v>
      </c>
      <c r="I510">
        <v>280.53082223128899</v>
      </c>
      <c r="J510">
        <v>281.70645443221798</v>
      </c>
      <c r="K510">
        <v>282.12505359372</v>
      </c>
      <c r="L510">
        <v>279.350560885417</v>
      </c>
      <c r="M510">
        <v>0</v>
      </c>
      <c r="N510">
        <v>0</v>
      </c>
      <c r="O510">
        <v>0</v>
      </c>
      <c r="P510">
        <v>32.718000000000004</v>
      </c>
    </row>
    <row r="511" spans="1:16">
      <c r="A511" s="6">
        <v>40930.208333333336</v>
      </c>
      <c r="B511">
        <v>7.32250630427695</v>
      </c>
      <c r="C511">
        <v>16.187971887993999</v>
      </c>
      <c r="D511">
        <v>18.810620446415001</v>
      </c>
      <c r="E511">
        <v>20.260908153407399</v>
      </c>
      <c r="F511">
        <v>23.566021697241801</v>
      </c>
      <c r="G511">
        <v>277.06016933830398</v>
      </c>
      <c r="H511">
        <v>278.296401728533</v>
      </c>
      <c r="I511">
        <v>279.55840147678703</v>
      </c>
      <c r="J511">
        <v>280.938503800474</v>
      </c>
      <c r="K511">
        <v>281.43902278161102</v>
      </c>
      <c r="L511">
        <v>279.34331099854802</v>
      </c>
      <c r="M511">
        <v>0</v>
      </c>
      <c r="N511">
        <v>0</v>
      </c>
      <c r="O511">
        <v>0</v>
      </c>
      <c r="P511">
        <v>32.718000000000004</v>
      </c>
    </row>
    <row r="512" spans="1:16">
      <c r="A512" s="6">
        <v>40930.25</v>
      </c>
      <c r="B512">
        <v>7.1090433188097801</v>
      </c>
      <c r="C512">
        <v>15.7491797786414</v>
      </c>
      <c r="D512">
        <v>18.307564537727099</v>
      </c>
      <c r="E512">
        <v>19.6921942953133</v>
      </c>
      <c r="F512">
        <v>22.909177515014601</v>
      </c>
      <c r="G512">
        <v>277.78297698957198</v>
      </c>
      <c r="H512">
        <v>278.74568371337898</v>
      </c>
      <c r="I512">
        <v>279.72850629348301</v>
      </c>
      <c r="J512">
        <v>281.03069613469302</v>
      </c>
      <c r="K512">
        <v>281.44139345088502</v>
      </c>
      <c r="L512">
        <v>279.37810596889102</v>
      </c>
      <c r="M512">
        <v>0</v>
      </c>
      <c r="N512">
        <v>0</v>
      </c>
      <c r="O512">
        <v>0</v>
      </c>
      <c r="P512">
        <v>32.718000000000004</v>
      </c>
    </row>
    <row r="513" spans="1:16">
      <c r="A513" s="6">
        <v>40930.291666666664</v>
      </c>
      <c r="B513">
        <v>6.7211362877636303</v>
      </c>
      <c r="C513">
        <v>14.9622373574928</v>
      </c>
      <c r="D513">
        <v>17.406636232083802</v>
      </c>
      <c r="E513">
        <v>18.782452822310901</v>
      </c>
      <c r="F513">
        <v>21.841753162019501</v>
      </c>
      <c r="G513">
        <v>276.28814598001202</v>
      </c>
      <c r="H513">
        <v>277.39107393250998</v>
      </c>
      <c r="I513">
        <v>278.51418556890701</v>
      </c>
      <c r="J513">
        <v>279.78041927469297</v>
      </c>
      <c r="K513">
        <v>280.19613647694598</v>
      </c>
      <c r="L513">
        <v>279.103144944397</v>
      </c>
      <c r="M513">
        <v>0</v>
      </c>
      <c r="N513">
        <v>0</v>
      </c>
      <c r="O513">
        <v>0</v>
      </c>
      <c r="P513">
        <v>33.856000000000002</v>
      </c>
    </row>
    <row r="514" spans="1:16">
      <c r="A514" s="6">
        <v>40930.333333333336</v>
      </c>
      <c r="B514">
        <v>6.17427219299248</v>
      </c>
      <c r="C514">
        <v>13.9280826264347</v>
      </c>
      <c r="D514">
        <v>16.2439124642151</v>
      </c>
      <c r="E514">
        <v>17.514311999186699</v>
      </c>
      <c r="F514">
        <v>20.445649559681801</v>
      </c>
      <c r="G514">
        <v>273.52396698804699</v>
      </c>
      <c r="H514">
        <v>274.69941101349099</v>
      </c>
      <c r="I514">
        <v>275.90209096044799</v>
      </c>
      <c r="J514">
        <v>277.301682486358</v>
      </c>
      <c r="K514">
        <v>277.76394223957698</v>
      </c>
      <c r="L514">
        <v>278.78931779933998</v>
      </c>
      <c r="M514">
        <v>3.0129057839954601</v>
      </c>
      <c r="N514">
        <v>0</v>
      </c>
      <c r="O514">
        <v>3.0129057839954601</v>
      </c>
      <c r="P514">
        <v>33.386000000000003</v>
      </c>
    </row>
    <row r="515" spans="1:16">
      <c r="A515" s="6">
        <v>40930.375</v>
      </c>
      <c r="B515">
        <v>5.83357756520995</v>
      </c>
      <c r="C515">
        <v>13.062588402824201</v>
      </c>
      <c r="D515">
        <v>15.212576098589</v>
      </c>
      <c r="E515">
        <v>16.4849965650093</v>
      </c>
      <c r="F515">
        <v>19.204954414403701</v>
      </c>
      <c r="G515">
        <v>267.20334566938499</v>
      </c>
      <c r="H515">
        <v>268.554420591363</v>
      </c>
      <c r="I515">
        <v>269.92645777038399</v>
      </c>
      <c r="J515">
        <v>271.98430254567398</v>
      </c>
      <c r="K515">
        <v>272.51921403803698</v>
      </c>
      <c r="L515">
        <v>278.92310915811402</v>
      </c>
      <c r="M515">
        <v>39.629057655336098</v>
      </c>
      <c r="N515">
        <v>0</v>
      </c>
      <c r="O515">
        <v>39.629057655336098</v>
      </c>
      <c r="P515">
        <v>32.718000000000004</v>
      </c>
    </row>
    <row r="516" spans="1:16">
      <c r="A516" s="6">
        <v>40930.416666666664</v>
      </c>
      <c r="B516">
        <v>6.8534801975793203</v>
      </c>
      <c r="C516">
        <v>14.494033589413499</v>
      </c>
      <c r="D516">
        <v>16.709626165008601</v>
      </c>
      <c r="E516">
        <v>17.9930453767934</v>
      </c>
      <c r="F516">
        <v>20.714810533223499</v>
      </c>
      <c r="G516">
        <v>267.80090962306002</v>
      </c>
      <c r="H516">
        <v>269.05930564711798</v>
      </c>
      <c r="I516">
        <v>270.343140100759</v>
      </c>
      <c r="J516">
        <v>272.08930154383597</v>
      </c>
      <c r="K516">
        <v>272.63220364752601</v>
      </c>
      <c r="L516">
        <v>278.74836382325998</v>
      </c>
      <c r="M516">
        <v>64.281808555352399</v>
      </c>
      <c r="N516">
        <v>0</v>
      </c>
      <c r="O516">
        <v>64.281808555352399</v>
      </c>
      <c r="P516">
        <v>31.745000000000001</v>
      </c>
    </row>
    <row r="517" spans="1:16">
      <c r="A517" s="6">
        <v>40930.458333333336</v>
      </c>
      <c r="B517">
        <v>5.4193812166445303</v>
      </c>
      <c r="C517">
        <v>12.1037206882791</v>
      </c>
      <c r="D517">
        <v>14.087614256954801</v>
      </c>
      <c r="E517">
        <v>15.397208171992</v>
      </c>
      <c r="F517">
        <v>17.680894119862099</v>
      </c>
      <c r="G517">
        <v>260.27062095087399</v>
      </c>
      <c r="H517">
        <v>262.06688379401999</v>
      </c>
      <c r="I517">
        <v>263.89764238801502</v>
      </c>
      <c r="J517">
        <v>265.42221856459503</v>
      </c>
      <c r="K517">
        <v>266.11304959247798</v>
      </c>
      <c r="L517">
        <v>278.45751110626497</v>
      </c>
      <c r="M517">
        <v>78.042638257414893</v>
      </c>
      <c r="N517">
        <v>0</v>
      </c>
      <c r="O517">
        <v>78.042638257414893</v>
      </c>
      <c r="P517">
        <v>31.745000000000001</v>
      </c>
    </row>
    <row r="518" spans="1:16">
      <c r="A518" s="6">
        <v>40930.5</v>
      </c>
      <c r="B518">
        <v>5.3042321874252796</v>
      </c>
      <c r="C518">
        <v>11.2931659796064</v>
      </c>
      <c r="D518">
        <v>13.0332957289744</v>
      </c>
      <c r="E518">
        <v>13.9959431046513</v>
      </c>
      <c r="F518">
        <v>15.8657910253411</v>
      </c>
      <c r="G518">
        <v>253.00233238052201</v>
      </c>
      <c r="H518">
        <v>254.48293464687501</v>
      </c>
      <c r="I518">
        <v>255.991598576423</v>
      </c>
      <c r="J518">
        <v>256.77099798702</v>
      </c>
      <c r="K518">
        <v>257.431328554223</v>
      </c>
      <c r="L518">
        <v>277.76850378428702</v>
      </c>
      <c r="M518">
        <v>76.884600057687194</v>
      </c>
      <c r="N518">
        <v>0</v>
      </c>
      <c r="O518">
        <v>76.884600057687194</v>
      </c>
      <c r="P518">
        <v>31.81</v>
      </c>
    </row>
    <row r="519" spans="1:16">
      <c r="A519" s="6">
        <v>40930.541666666664</v>
      </c>
      <c r="B519">
        <v>4.6102852924717599</v>
      </c>
      <c r="C519">
        <v>10.326353860733001</v>
      </c>
      <c r="D519">
        <v>12.026669906922301</v>
      </c>
      <c r="E519">
        <v>12.895773931769099</v>
      </c>
      <c r="F519">
        <v>14.501902908244899</v>
      </c>
      <c r="G519">
        <v>239.320528651774</v>
      </c>
      <c r="H519">
        <v>241.39143337476099</v>
      </c>
      <c r="I519">
        <v>243.50578969549599</v>
      </c>
      <c r="J519">
        <v>243.245159832209</v>
      </c>
      <c r="K519">
        <v>244.696993071191</v>
      </c>
      <c r="L519">
        <v>277.047217526944</v>
      </c>
      <c r="M519">
        <v>35.9570557982628</v>
      </c>
      <c r="N519">
        <v>0</v>
      </c>
      <c r="O519">
        <v>35.9570557982628</v>
      </c>
      <c r="P519">
        <v>32.524999999999999</v>
      </c>
    </row>
    <row r="520" spans="1:16">
      <c r="A520" s="6">
        <v>40930.583333333336</v>
      </c>
      <c r="B520">
        <v>4.88262039904959</v>
      </c>
      <c r="C520">
        <v>11.223056371983899</v>
      </c>
      <c r="D520">
        <v>13.1316078967973</v>
      </c>
      <c r="E520">
        <v>15.2195651295918</v>
      </c>
      <c r="F520">
        <v>16.9114516496725</v>
      </c>
      <c r="G520">
        <v>255.497826592991</v>
      </c>
      <c r="H520">
        <v>257.65324667861398</v>
      </c>
      <c r="I520">
        <v>259.85565424379701</v>
      </c>
      <c r="J520">
        <v>261.39385627025598</v>
      </c>
      <c r="K520">
        <v>263.17434666515697</v>
      </c>
      <c r="L520">
        <v>278.08311661678698</v>
      </c>
      <c r="M520">
        <v>22.280816055153601</v>
      </c>
      <c r="N520">
        <v>0</v>
      </c>
      <c r="O520">
        <v>22.280816055153601</v>
      </c>
      <c r="P520">
        <v>32.718000000000004</v>
      </c>
    </row>
    <row r="521" spans="1:16">
      <c r="A521" s="6">
        <v>40930.625</v>
      </c>
      <c r="B521">
        <v>5.0913147984762004</v>
      </c>
      <c r="C521">
        <v>11.818235182964299</v>
      </c>
      <c r="D521">
        <v>13.8499358002262</v>
      </c>
      <c r="E521">
        <v>15.732986703187301</v>
      </c>
      <c r="F521">
        <v>17.288305826034499</v>
      </c>
      <c r="G521">
        <v>277.87316750123199</v>
      </c>
      <c r="H521">
        <v>279.63843798727498</v>
      </c>
      <c r="I521">
        <v>281.43758197205102</v>
      </c>
      <c r="J521">
        <v>283.51269783190497</v>
      </c>
      <c r="K521">
        <v>284.55220402166901</v>
      </c>
      <c r="L521">
        <v>279.32699506025699</v>
      </c>
      <c r="M521">
        <v>24.265401222553201</v>
      </c>
      <c r="N521">
        <v>0</v>
      </c>
      <c r="O521">
        <v>24.265401222553201</v>
      </c>
      <c r="P521">
        <v>33.237000000000002</v>
      </c>
    </row>
    <row r="522" spans="1:16">
      <c r="A522" s="6">
        <v>40930.666666666664</v>
      </c>
      <c r="B522">
        <v>4.5880754603714804</v>
      </c>
      <c r="C522">
        <v>10.3597151424873</v>
      </c>
      <c r="D522">
        <v>12.084799849643501</v>
      </c>
      <c r="E522">
        <v>13.385566864579401</v>
      </c>
      <c r="F522">
        <v>14.6741564939428</v>
      </c>
      <c r="G522">
        <v>295.65552832330002</v>
      </c>
      <c r="H522">
        <v>296.73017379332299</v>
      </c>
      <c r="I522">
        <v>297.82651647275702</v>
      </c>
      <c r="J522">
        <v>299.33869387291099</v>
      </c>
      <c r="K522">
        <v>300.06696369262801</v>
      </c>
      <c r="L522">
        <v>279.26645799172297</v>
      </c>
      <c r="M522">
        <v>5.3512311135447401</v>
      </c>
      <c r="N522">
        <v>0</v>
      </c>
      <c r="O522">
        <v>5.3512311135447401</v>
      </c>
      <c r="P522">
        <v>34.56</v>
      </c>
    </row>
    <row r="523" spans="1:16">
      <c r="A523" s="6">
        <v>40930.708333333336</v>
      </c>
      <c r="B523">
        <v>4.7053058251590798</v>
      </c>
      <c r="C523">
        <v>10.342340563407401</v>
      </c>
      <c r="D523">
        <v>12.004677971439699</v>
      </c>
      <c r="E523">
        <v>12.9613915227324</v>
      </c>
      <c r="F523">
        <v>14.550414120015001</v>
      </c>
      <c r="G523">
        <v>321.79899119369702</v>
      </c>
      <c r="H523">
        <v>322.85879591264103</v>
      </c>
      <c r="I523">
        <v>323.94815456280401</v>
      </c>
      <c r="J523">
        <v>324.72458124518198</v>
      </c>
      <c r="K523">
        <v>325.27966464853699</v>
      </c>
      <c r="L523">
        <v>278.80916505972402</v>
      </c>
      <c r="M523">
        <v>0</v>
      </c>
      <c r="N523">
        <v>0</v>
      </c>
      <c r="O523">
        <v>0</v>
      </c>
      <c r="P523">
        <v>36.777000000000001</v>
      </c>
    </row>
    <row r="524" spans="1:16">
      <c r="A524" s="6">
        <v>40930.75</v>
      </c>
      <c r="B524">
        <v>4.7497044345809103</v>
      </c>
      <c r="C524">
        <v>10.122552017915501</v>
      </c>
      <c r="D524">
        <v>11.6850440876816</v>
      </c>
      <c r="E524">
        <v>12.5203935050674</v>
      </c>
      <c r="F524">
        <v>14.648119869930399</v>
      </c>
      <c r="G524">
        <v>328.308337648411</v>
      </c>
      <c r="H524">
        <v>329.14215929877901</v>
      </c>
      <c r="I524">
        <v>329.99808591246</v>
      </c>
      <c r="J524">
        <v>331.50853422877299</v>
      </c>
      <c r="K524">
        <v>332.01753200339999</v>
      </c>
      <c r="L524">
        <v>278.077740684025</v>
      </c>
      <c r="M524">
        <v>0</v>
      </c>
      <c r="N524">
        <v>0</v>
      </c>
      <c r="O524">
        <v>0</v>
      </c>
      <c r="P524">
        <v>38.145000000000003</v>
      </c>
    </row>
    <row r="525" spans="1:16">
      <c r="A525" s="6">
        <v>40930.791666666664</v>
      </c>
      <c r="B525">
        <v>4.1337533088303804</v>
      </c>
      <c r="C525">
        <v>9.3289467573665998</v>
      </c>
      <c r="D525">
        <v>10.8792229904835</v>
      </c>
      <c r="E525">
        <v>11.691666879922501</v>
      </c>
      <c r="F525">
        <v>13.529200176979399</v>
      </c>
      <c r="G525">
        <v>316.70838669848399</v>
      </c>
      <c r="H525">
        <v>317.98779812900699</v>
      </c>
      <c r="I525">
        <v>319.29540393328</v>
      </c>
      <c r="J525">
        <v>321.11340131027902</v>
      </c>
      <c r="K525">
        <v>321.93016351702897</v>
      </c>
      <c r="L525">
        <v>277.74530493877597</v>
      </c>
      <c r="M525">
        <v>0</v>
      </c>
      <c r="N525">
        <v>0</v>
      </c>
      <c r="O525">
        <v>0</v>
      </c>
      <c r="P525">
        <v>38.643000000000001</v>
      </c>
    </row>
    <row r="526" spans="1:16">
      <c r="A526" s="6">
        <v>40930.833333333336</v>
      </c>
      <c r="B526">
        <v>3.6243710243481599</v>
      </c>
      <c r="C526">
        <v>8.7120140972477298</v>
      </c>
      <c r="D526">
        <v>10.273080369343001</v>
      </c>
      <c r="E526">
        <v>11.2465929050783</v>
      </c>
      <c r="F526">
        <v>12.8207387534286</v>
      </c>
      <c r="G526">
        <v>303.118866652105</v>
      </c>
      <c r="H526">
        <v>305.25081290761398</v>
      </c>
      <c r="I526">
        <v>307.425729706938</v>
      </c>
      <c r="J526">
        <v>309.51823148867402</v>
      </c>
      <c r="K526">
        <v>310.73691911621597</v>
      </c>
      <c r="L526">
        <v>277.78220072246199</v>
      </c>
      <c r="M526">
        <v>0</v>
      </c>
      <c r="N526">
        <v>0</v>
      </c>
      <c r="O526">
        <v>0</v>
      </c>
      <c r="P526">
        <v>37.328000000000003</v>
      </c>
    </row>
    <row r="527" spans="1:16">
      <c r="A527" s="6">
        <v>40930.875</v>
      </c>
      <c r="B527">
        <v>3.14793472564625</v>
      </c>
      <c r="C527">
        <v>8.0438612684837807</v>
      </c>
      <c r="D527">
        <v>9.5908436997641804</v>
      </c>
      <c r="E527">
        <v>10.6100936048012</v>
      </c>
      <c r="F527">
        <v>12.049617125789901</v>
      </c>
      <c r="G527">
        <v>292.72275839460201</v>
      </c>
      <c r="H527">
        <v>295.81569702394103</v>
      </c>
      <c r="I527">
        <v>298.96767785819901</v>
      </c>
      <c r="J527">
        <v>302.20566393517402</v>
      </c>
      <c r="K527">
        <v>303.938411258965</v>
      </c>
      <c r="L527">
        <v>277.84209925393799</v>
      </c>
      <c r="M527">
        <v>0</v>
      </c>
      <c r="N527">
        <v>0</v>
      </c>
      <c r="O527">
        <v>0</v>
      </c>
      <c r="P527">
        <v>37.051000000000002</v>
      </c>
    </row>
    <row r="528" spans="1:16">
      <c r="A528" s="6">
        <v>40930.916666666664</v>
      </c>
      <c r="B528">
        <v>2.9598160919030998</v>
      </c>
      <c r="C528">
        <v>7.8381084448895102</v>
      </c>
      <c r="D528">
        <v>9.4026610792114091</v>
      </c>
      <c r="E528">
        <v>10.245840512456301</v>
      </c>
      <c r="F528">
        <v>11.5200809056034</v>
      </c>
      <c r="G528">
        <v>296.24861794049599</v>
      </c>
      <c r="H528">
        <v>298.60475133617803</v>
      </c>
      <c r="I528">
        <v>301.00732208809302</v>
      </c>
      <c r="J528">
        <v>303.24036784840803</v>
      </c>
      <c r="K528">
        <v>304.70503138922697</v>
      </c>
      <c r="L528">
        <v>277.774226465396</v>
      </c>
      <c r="M528">
        <v>0</v>
      </c>
      <c r="N528">
        <v>0</v>
      </c>
      <c r="O528">
        <v>0</v>
      </c>
      <c r="P528">
        <v>36.662999999999997</v>
      </c>
    </row>
    <row r="529" spans="1:16">
      <c r="A529" s="6">
        <v>40930.958333333336</v>
      </c>
      <c r="B529">
        <v>2.6898040849785301</v>
      </c>
      <c r="C529">
        <v>7.4591013148642098</v>
      </c>
      <c r="D529">
        <v>9.0222120554179206</v>
      </c>
      <c r="E529">
        <v>9.9957417730360607</v>
      </c>
      <c r="F529">
        <v>11.289466659238601</v>
      </c>
      <c r="G529">
        <v>286.283125199464</v>
      </c>
      <c r="H529">
        <v>289.34369437580699</v>
      </c>
      <c r="I529">
        <v>292.46498722051803</v>
      </c>
      <c r="J529">
        <v>295.89238627243401</v>
      </c>
      <c r="K529">
        <v>298.11495573114797</v>
      </c>
      <c r="L529">
        <v>277.74147089487798</v>
      </c>
      <c r="M529">
        <v>0</v>
      </c>
      <c r="N529">
        <v>0</v>
      </c>
      <c r="O529">
        <v>0</v>
      </c>
      <c r="P529">
        <v>34.982999999999997</v>
      </c>
    </row>
    <row r="530" spans="1:16">
      <c r="A530" s="6">
        <v>40931</v>
      </c>
      <c r="B530">
        <v>2.6709578017676199</v>
      </c>
      <c r="C530">
        <v>7.3913864117450698</v>
      </c>
      <c r="D530">
        <v>8.9396617576043393</v>
      </c>
      <c r="E530">
        <v>9.9224582617319701</v>
      </c>
      <c r="F530">
        <v>11.186236610609599</v>
      </c>
      <c r="G530">
        <v>278.64917978133798</v>
      </c>
      <c r="H530">
        <v>282.57843749829902</v>
      </c>
      <c r="I530">
        <v>286.58792600871698</v>
      </c>
      <c r="J530">
        <v>290.02290299204998</v>
      </c>
      <c r="K530">
        <v>292.47569195961597</v>
      </c>
      <c r="L530">
        <v>277.85866436782101</v>
      </c>
      <c r="M530">
        <v>0</v>
      </c>
      <c r="N530">
        <v>0</v>
      </c>
      <c r="O530">
        <v>0</v>
      </c>
      <c r="P530">
        <v>46.134</v>
      </c>
    </row>
    <row r="531" spans="1:16">
      <c r="A531" s="6">
        <v>40931.041666666664</v>
      </c>
      <c r="B531">
        <v>2.7923269979866601</v>
      </c>
      <c r="C531">
        <v>7.4965541874857102</v>
      </c>
      <c r="D531">
        <v>9.0163523019786709</v>
      </c>
      <c r="E531">
        <v>9.9637463079777806</v>
      </c>
      <c r="F531">
        <v>11.1550181468044</v>
      </c>
      <c r="G531">
        <v>275.830195405643</v>
      </c>
      <c r="H531">
        <v>280.129135643898</v>
      </c>
      <c r="I531">
        <v>284.51175535295903</v>
      </c>
      <c r="J531">
        <v>287.69933589090698</v>
      </c>
      <c r="K531">
        <v>290.16389292919001</v>
      </c>
      <c r="L531">
        <v>277.96411513022099</v>
      </c>
      <c r="M531">
        <v>0</v>
      </c>
      <c r="N531">
        <v>0</v>
      </c>
      <c r="O531">
        <v>0</v>
      </c>
      <c r="P531">
        <v>46.134</v>
      </c>
    </row>
    <row r="532" spans="1:16">
      <c r="A532" s="6">
        <v>40931.083333333336</v>
      </c>
      <c r="B532">
        <v>2.8548949448491001</v>
      </c>
      <c r="C532">
        <v>7.7856816638822899</v>
      </c>
      <c r="D532">
        <v>9.3908549580307596</v>
      </c>
      <c r="E532">
        <v>10.378077999802899</v>
      </c>
      <c r="F532">
        <v>11.6151547963829</v>
      </c>
      <c r="G532">
        <v>274.19141202254798</v>
      </c>
      <c r="H532">
        <v>278.31851631636903</v>
      </c>
      <c r="I532">
        <v>282.53256745278401</v>
      </c>
      <c r="J532">
        <v>285.81875542498699</v>
      </c>
      <c r="K532">
        <v>288.32684286646202</v>
      </c>
      <c r="L532">
        <v>277.53805246287197</v>
      </c>
      <c r="M532">
        <v>0</v>
      </c>
      <c r="N532">
        <v>0</v>
      </c>
      <c r="O532">
        <v>0</v>
      </c>
      <c r="P532">
        <v>46.134</v>
      </c>
    </row>
    <row r="533" spans="1:16">
      <c r="A533" s="6">
        <v>40931.125</v>
      </c>
      <c r="B533">
        <v>3.13505441624973</v>
      </c>
      <c r="C533">
        <v>8.6523645426957199</v>
      </c>
      <c r="D533">
        <v>10.4569460698154</v>
      </c>
      <c r="E533">
        <v>11.635897819993099</v>
      </c>
      <c r="F533">
        <v>13.0180081605195</v>
      </c>
      <c r="G533">
        <v>275.63456644612199</v>
      </c>
      <c r="H533">
        <v>278.87710849479299</v>
      </c>
      <c r="I533">
        <v>282.180958804998</v>
      </c>
      <c r="J533">
        <v>285.32034517623703</v>
      </c>
      <c r="K533">
        <v>287.61927629405699</v>
      </c>
      <c r="L533">
        <v>277.49167533574001</v>
      </c>
      <c r="M533">
        <v>0</v>
      </c>
      <c r="N533">
        <v>0</v>
      </c>
      <c r="O533">
        <v>0</v>
      </c>
      <c r="P533">
        <v>46.134</v>
      </c>
    </row>
    <row r="534" spans="1:16">
      <c r="A534" s="6">
        <v>40931.166666666664</v>
      </c>
      <c r="B534">
        <v>3.4938267432877801</v>
      </c>
      <c r="C534">
        <v>9.0897498861184207</v>
      </c>
      <c r="D534">
        <v>10.8700008735444</v>
      </c>
      <c r="E534">
        <v>12.338905699870899</v>
      </c>
      <c r="F534">
        <v>13.8145146811139</v>
      </c>
      <c r="G534">
        <v>276.43354075943603</v>
      </c>
      <c r="H534">
        <v>279.01715713707603</v>
      </c>
      <c r="I534">
        <v>281.65546122125198</v>
      </c>
      <c r="J534">
        <v>284.978260125546</v>
      </c>
      <c r="K534">
        <v>287.03106392310701</v>
      </c>
      <c r="L534">
        <v>277.23755262362403</v>
      </c>
      <c r="M534">
        <v>0</v>
      </c>
      <c r="N534">
        <v>0</v>
      </c>
      <c r="O534">
        <v>0</v>
      </c>
      <c r="P534">
        <v>46.134</v>
      </c>
    </row>
    <row r="535" spans="1:16">
      <c r="A535" s="6">
        <v>40931.208333333336</v>
      </c>
      <c r="B535">
        <v>3.2916405362057901</v>
      </c>
      <c r="C535">
        <v>8.95374109915379</v>
      </c>
      <c r="D535">
        <v>10.791672239915099</v>
      </c>
      <c r="E535">
        <v>12.2355895245176</v>
      </c>
      <c r="F535">
        <v>13.718004893715699</v>
      </c>
      <c r="G535">
        <v>276.012596088659</v>
      </c>
      <c r="H535">
        <v>278.39207963291699</v>
      </c>
      <c r="I535">
        <v>280.821300648413</v>
      </c>
      <c r="J535">
        <v>283.888791349364</v>
      </c>
      <c r="K535">
        <v>286.0063806778</v>
      </c>
      <c r="L535">
        <v>277.20726249114398</v>
      </c>
      <c r="M535">
        <v>0</v>
      </c>
      <c r="N535">
        <v>0</v>
      </c>
      <c r="O535">
        <v>0</v>
      </c>
      <c r="P535">
        <v>46.134</v>
      </c>
    </row>
    <row r="536" spans="1:16">
      <c r="A536" s="6">
        <v>40931.25</v>
      </c>
      <c r="B536">
        <v>2.9672610802785102</v>
      </c>
      <c r="C536">
        <v>8.4245368399813199</v>
      </c>
      <c r="D536">
        <v>10.233382357469599</v>
      </c>
      <c r="E536">
        <v>11.652398598659699</v>
      </c>
      <c r="F536">
        <v>13.1358535734879</v>
      </c>
      <c r="G536">
        <v>272.76195466528497</v>
      </c>
      <c r="H536">
        <v>275.49166490822699</v>
      </c>
      <c r="I536">
        <v>278.277862163723</v>
      </c>
      <c r="J536">
        <v>282.15520552634803</v>
      </c>
      <c r="K536">
        <v>284.60263653038498</v>
      </c>
      <c r="L536">
        <v>277.084206615727</v>
      </c>
      <c r="M536">
        <v>0</v>
      </c>
      <c r="N536">
        <v>0</v>
      </c>
      <c r="O536">
        <v>0</v>
      </c>
      <c r="P536">
        <v>46.134</v>
      </c>
    </row>
    <row r="537" spans="1:16">
      <c r="A537" s="6">
        <v>40931.291666666664</v>
      </c>
      <c r="B537">
        <v>2.59031497226592</v>
      </c>
      <c r="C537">
        <v>7.7183436320540304</v>
      </c>
      <c r="D537">
        <v>9.4537395687013799</v>
      </c>
      <c r="E537">
        <v>10.797912858384001</v>
      </c>
      <c r="F537">
        <v>12.1900422733578</v>
      </c>
      <c r="G537">
        <v>265.99514954094002</v>
      </c>
      <c r="H537">
        <v>269.81425414221798</v>
      </c>
      <c r="I537">
        <v>273.71144500671102</v>
      </c>
      <c r="J537">
        <v>278.89912707712398</v>
      </c>
      <c r="K537">
        <v>282.09760452377498</v>
      </c>
      <c r="L537">
        <v>277.47713990724998</v>
      </c>
      <c r="M537">
        <v>0</v>
      </c>
      <c r="N537">
        <v>0</v>
      </c>
      <c r="O537">
        <v>0</v>
      </c>
      <c r="P537">
        <v>64.052999999999997</v>
      </c>
    </row>
    <row r="538" spans="1:16">
      <c r="A538" s="6">
        <v>40931.333333333336</v>
      </c>
      <c r="B538">
        <v>2.4226365074136398</v>
      </c>
      <c r="C538">
        <v>7.46722814223918</v>
      </c>
      <c r="D538">
        <v>9.2054400911041494</v>
      </c>
      <c r="E538">
        <v>10.367896366392101</v>
      </c>
      <c r="F538">
        <v>11.6785632269318</v>
      </c>
      <c r="G538">
        <v>255.54286860814</v>
      </c>
      <c r="H538">
        <v>260.80545673717398</v>
      </c>
      <c r="I538">
        <v>266.17478798072</v>
      </c>
      <c r="J538">
        <v>273.20297284976903</v>
      </c>
      <c r="K538">
        <v>277.51521027189</v>
      </c>
      <c r="L538">
        <v>277.44670881713199</v>
      </c>
      <c r="M538">
        <v>4.2023744774503804</v>
      </c>
      <c r="N538">
        <v>0</v>
      </c>
      <c r="O538">
        <v>4.2023744774503804</v>
      </c>
      <c r="P538">
        <v>64.102999999999994</v>
      </c>
    </row>
    <row r="539" spans="1:16">
      <c r="A539" s="6">
        <v>40931.375</v>
      </c>
      <c r="B539">
        <v>2.8325717133113599</v>
      </c>
      <c r="C539">
        <v>7.5840741566069401</v>
      </c>
      <c r="D539">
        <v>9.1167839820930698</v>
      </c>
      <c r="E539">
        <v>10.278107235465701</v>
      </c>
      <c r="F539">
        <v>11.5760027617718</v>
      </c>
      <c r="G539">
        <v>252.56075218650901</v>
      </c>
      <c r="H539">
        <v>256.987694680608</v>
      </c>
      <c r="I539">
        <v>261.50335392639198</v>
      </c>
      <c r="J539">
        <v>269.17938926742403</v>
      </c>
      <c r="K539">
        <v>273.60588828029</v>
      </c>
      <c r="L539">
        <v>277.61440725885501</v>
      </c>
      <c r="M539">
        <v>49.273951742118399</v>
      </c>
      <c r="N539">
        <v>0</v>
      </c>
      <c r="O539">
        <v>49.273951742118399</v>
      </c>
      <c r="P539">
        <v>47.104999999999997</v>
      </c>
    </row>
    <row r="540" spans="1:16">
      <c r="A540" s="6">
        <v>40931.416666666664</v>
      </c>
      <c r="B540">
        <v>2.5181740286761798</v>
      </c>
      <c r="C540">
        <v>6.7611937002525098</v>
      </c>
      <c r="D540">
        <v>8.1313946928849408</v>
      </c>
      <c r="E540">
        <v>8.8003471771540092</v>
      </c>
      <c r="F540">
        <v>9.8503489620891393</v>
      </c>
      <c r="G540">
        <v>260.73072391183803</v>
      </c>
      <c r="H540">
        <v>263.67527795314101</v>
      </c>
      <c r="I540">
        <v>266.68075402284597</v>
      </c>
      <c r="J540">
        <v>274.56878256958498</v>
      </c>
      <c r="K540">
        <v>279.448102467144</v>
      </c>
      <c r="L540">
        <v>277.78789472775497</v>
      </c>
      <c r="M540">
        <v>104.264339888557</v>
      </c>
      <c r="N540">
        <v>45.606190475343901</v>
      </c>
      <c r="O540">
        <v>93.211021105624994</v>
      </c>
      <c r="P540">
        <v>45.920999999999999</v>
      </c>
    </row>
    <row r="541" spans="1:16">
      <c r="A541" s="6">
        <v>40931.458333333336</v>
      </c>
      <c r="B541">
        <v>3.0206144172019398</v>
      </c>
      <c r="C541">
        <v>6.8290189698160502</v>
      </c>
      <c r="D541">
        <v>7.9678971113654598</v>
      </c>
      <c r="E541">
        <v>9.1113040253391393</v>
      </c>
      <c r="F541">
        <v>10.3109620118907</v>
      </c>
      <c r="G541">
        <v>268.78787617390998</v>
      </c>
      <c r="H541">
        <v>269.66163253446098</v>
      </c>
      <c r="I541">
        <v>270.55199742487002</v>
      </c>
      <c r="J541">
        <v>275.59255451266802</v>
      </c>
      <c r="K541">
        <v>278.89864704326499</v>
      </c>
      <c r="L541">
        <v>278.058293396799</v>
      </c>
      <c r="M541">
        <v>120.468791056459</v>
      </c>
      <c r="N541">
        <v>34.333120142137098</v>
      </c>
      <c r="O541">
        <v>110.620164340416</v>
      </c>
      <c r="P541">
        <v>44.078000000000003</v>
      </c>
    </row>
    <row r="542" spans="1:16">
      <c r="A542" s="6">
        <v>40931.5</v>
      </c>
      <c r="B542">
        <v>3.2614895342927701</v>
      </c>
      <c r="C542">
        <v>6.7063302753338299</v>
      </c>
      <c r="D542">
        <v>7.6927851268915397</v>
      </c>
      <c r="E542">
        <v>9.1039304844247209</v>
      </c>
      <c r="F542">
        <v>10.2072819368145</v>
      </c>
      <c r="G542">
        <v>267.12468927953103</v>
      </c>
      <c r="H542">
        <v>267.73088355653903</v>
      </c>
      <c r="I542">
        <v>268.34993634439502</v>
      </c>
      <c r="J542">
        <v>273.47090501473201</v>
      </c>
      <c r="K542">
        <v>276.03115548019701</v>
      </c>
      <c r="L542">
        <v>277.92355564809799</v>
      </c>
      <c r="M542">
        <v>143.363959986037</v>
      </c>
      <c r="N542">
        <v>84.1116859724834</v>
      </c>
      <c r="O542">
        <v>118.67271062141801</v>
      </c>
      <c r="P542">
        <v>44.078000000000003</v>
      </c>
    </row>
    <row r="543" spans="1:16">
      <c r="A543" s="6">
        <v>40931.541666666664</v>
      </c>
      <c r="B543">
        <v>3.57918564393621</v>
      </c>
      <c r="C543">
        <v>6.9783992536120696</v>
      </c>
      <c r="D543">
        <v>7.9288359510881801</v>
      </c>
      <c r="E543">
        <v>9.0705750752705807</v>
      </c>
      <c r="F543">
        <v>10.0572986485241</v>
      </c>
      <c r="G543">
        <v>270.865972091424</v>
      </c>
      <c r="H543">
        <v>271.35698358515401</v>
      </c>
      <c r="I543">
        <v>271.85866097012303</v>
      </c>
      <c r="J543">
        <v>275.75583165479702</v>
      </c>
      <c r="K543">
        <v>277.93632537249101</v>
      </c>
      <c r="L543">
        <v>278.16514579848598</v>
      </c>
      <c r="M543">
        <v>156.972579596164</v>
      </c>
      <c r="N543">
        <v>216.49542188419301</v>
      </c>
      <c r="O543">
        <v>100.24934161369799</v>
      </c>
      <c r="P543">
        <v>45.469000000000001</v>
      </c>
    </row>
    <row r="544" spans="1:16">
      <c r="A544" s="6">
        <v>40931.583333333336</v>
      </c>
      <c r="B544">
        <v>2.6210839101967398</v>
      </c>
      <c r="C544">
        <v>5.9436977946703102</v>
      </c>
      <c r="D544">
        <v>6.9371954167416696</v>
      </c>
      <c r="E544">
        <v>8.4630925206378809</v>
      </c>
      <c r="F544">
        <v>9.7804076149838703</v>
      </c>
      <c r="G544">
        <v>264.58308567731802</v>
      </c>
      <c r="H544">
        <v>266.85403633900302</v>
      </c>
      <c r="I544">
        <v>269.17302069760501</v>
      </c>
      <c r="J544">
        <v>273.62613336603698</v>
      </c>
      <c r="K544">
        <v>276.40002673062202</v>
      </c>
      <c r="L544">
        <v>278.32168751693598</v>
      </c>
      <c r="M544">
        <v>132.011068176175</v>
      </c>
      <c r="N544">
        <v>368.01286056085797</v>
      </c>
      <c r="O544">
        <v>60.4807487195934</v>
      </c>
      <c r="P544">
        <v>46.143000000000001</v>
      </c>
    </row>
    <row r="545" spans="1:16">
      <c r="A545" s="6">
        <v>40931.625</v>
      </c>
      <c r="B545">
        <v>2.7208079656057498</v>
      </c>
      <c r="C545">
        <v>6.5292221868430902</v>
      </c>
      <c r="D545">
        <v>7.6988382844201997</v>
      </c>
      <c r="E545">
        <v>8.6262497061563597</v>
      </c>
      <c r="F545">
        <v>9.4897282738138404</v>
      </c>
      <c r="G545">
        <v>265.58470852977001</v>
      </c>
      <c r="H545">
        <v>268.35629514399602</v>
      </c>
      <c r="I545">
        <v>271.18547265277999</v>
      </c>
      <c r="J545">
        <v>274.37533775449202</v>
      </c>
      <c r="K545">
        <v>276.65796429057201</v>
      </c>
      <c r="L545">
        <v>277.78593093124101</v>
      </c>
      <c r="M545">
        <v>75.595318359302993</v>
      </c>
      <c r="N545">
        <v>520.70176971886804</v>
      </c>
      <c r="O545">
        <v>25.996707884920198</v>
      </c>
      <c r="P545">
        <v>48.795999999999999</v>
      </c>
    </row>
    <row r="546" spans="1:16">
      <c r="A546" s="6">
        <v>40931.666666666664</v>
      </c>
      <c r="B546">
        <v>2.5359911072144699</v>
      </c>
      <c r="C546">
        <v>7.3039802065461101</v>
      </c>
      <c r="D546">
        <v>8.8953719425117495</v>
      </c>
      <c r="E546">
        <v>9.8815290314812696</v>
      </c>
      <c r="F546">
        <v>10.884243933405401</v>
      </c>
      <c r="G546">
        <v>266.47407578564099</v>
      </c>
      <c r="H546">
        <v>268.788231855834</v>
      </c>
      <c r="I546">
        <v>271.15690361048098</v>
      </c>
      <c r="J546">
        <v>273.91172755606101</v>
      </c>
      <c r="K546">
        <v>276.056908573079</v>
      </c>
      <c r="L546">
        <v>277.18188338848898</v>
      </c>
      <c r="M546">
        <v>16.025294267312901</v>
      </c>
      <c r="N546">
        <v>0</v>
      </c>
      <c r="O546">
        <v>16.025294267312901</v>
      </c>
      <c r="P546">
        <v>67.093000000000004</v>
      </c>
    </row>
    <row r="547" spans="1:16">
      <c r="A547" s="6">
        <v>40931.708333333336</v>
      </c>
      <c r="B547">
        <v>2.4209956245515998</v>
      </c>
      <c r="C547">
        <v>7.3336801104271698</v>
      </c>
      <c r="D547">
        <v>9.0098497427273205</v>
      </c>
      <c r="E547">
        <v>10.2020436365188</v>
      </c>
      <c r="F547">
        <v>11.3975783448009</v>
      </c>
      <c r="G547">
        <v>269.71080299566302</v>
      </c>
      <c r="H547">
        <v>273.03062705695697</v>
      </c>
      <c r="I547">
        <v>276.41600862640399</v>
      </c>
      <c r="J547">
        <v>278.29703561602702</v>
      </c>
      <c r="K547">
        <v>280.44241121743102</v>
      </c>
      <c r="L547">
        <v>276.84423124460602</v>
      </c>
      <c r="M547">
        <v>0</v>
      </c>
      <c r="N547">
        <v>0</v>
      </c>
      <c r="O547">
        <v>0</v>
      </c>
      <c r="P547">
        <v>67.093000000000004</v>
      </c>
    </row>
    <row r="548" spans="1:16">
      <c r="A548" s="6">
        <v>40931.75</v>
      </c>
      <c r="B548">
        <v>2.4504230780673799</v>
      </c>
      <c r="C548">
        <v>7.3443113580849797</v>
      </c>
      <c r="D548">
        <v>9.0072577483402991</v>
      </c>
      <c r="E548">
        <v>10.3111580477328</v>
      </c>
      <c r="F548">
        <v>11.5812929336635</v>
      </c>
      <c r="G548">
        <v>274.53839594364001</v>
      </c>
      <c r="H548">
        <v>277.84907560925501</v>
      </c>
      <c r="I548">
        <v>281.22471094661103</v>
      </c>
      <c r="J548">
        <v>283.84425244559901</v>
      </c>
      <c r="K548">
        <v>286.13898627691498</v>
      </c>
      <c r="L548">
        <v>276.36093432857001</v>
      </c>
      <c r="M548">
        <v>0</v>
      </c>
      <c r="N548">
        <v>0</v>
      </c>
      <c r="O548">
        <v>0</v>
      </c>
      <c r="P548">
        <v>67.093000000000004</v>
      </c>
    </row>
    <row r="549" spans="1:16">
      <c r="A549" s="6">
        <v>40931.791666666664</v>
      </c>
      <c r="B549">
        <v>2.39928866953968</v>
      </c>
      <c r="C549">
        <v>7.02918550386185</v>
      </c>
      <c r="D549">
        <v>8.5864914963597094</v>
      </c>
      <c r="E549">
        <v>9.7958816621396796</v>
      </c>
      <c r="F549">
        <v>10.9501168068602</v>
      </c>
      <c r="G549">
        <v>270.062725592616</v>
      </c>
      <c r="H549">
        <v>274.71474759020703</v>
      </c>
      <c r="I549">
        <v>279.46186776840699</v>
      </c>
      <c r="J549">
        <v>283.79814180253697</v>
      </c>
      <c r="K549">
        <v>286.99870463850601</v>
      </c>
      <c r="L549">
        <v>276.475635122938</v>
      </c>
      <c r="M549">
        <v>0</v>
      </c>
      <c r="N549">
        <v>0</v>
      </c>
      <c r="O549">
        <v>0</v>
      </c>
      <c r="P549">
        <v>67.093000000000004</v>
      </c>
    </row>
    <row r="550" spans="1:16">
      <c r="A550" s="6">
        <v>40931.833333333336</v>
      </c>
      <c r="B550">
        <v>2.5004414191173301</v>
      </c>
      <c r="C550">
        <v>7.1313564379597096</v>
      </c>
      <c r="D550">
        <v>8.6710026832165603</v>
      </c>
      <c r="E550">
        <v>9.7827753405173095</v>
      </c>
      <c r="F550">
        <v>10.865557619145299</v>
      </c>
      <c r="G550">
        <v>267.83453671257701</v>
      </c>
      <c r="H550">
        <v>272.27813199617202</v>
      </c>
      <c r="I550">
        <v>276.81098391649601</v>
      </c>
      <c r="J550">
        <v>281.01931052667197</v>
      </c>
      <c r="K550">
        <v>284.27697272587</v>
      </c>
      <c r="L550">
        <v>276.78676491873301</v>
      </c>
      <c r="M550">
        <v>0</v>
      </c>
      <c r="N550">
        <v>0</v>
      </c>
      <c r="O550">
        <v>0</v>
      </c>
      <c r="P550">
        <v>63.098999999999997</v>
      </c>
    </row>
    <row r="551" spans="1:16">
      <c r="A551" s="6">
        <v>40931.875</v>
      </c>
      <c r="B551">
        <v>2.38565418053689</v>
      </c>
      <c r="C551">
        <v>7.20427103083028</v>
      </c>
      <c r="D551">
        <v>8.8476606120703707</v>
      </c>
      <c r="E551">
        <v>10.0370131080397</v>
      </c>
      <c r="F551">
        <v>11.1497942232859</v>
      </c>
      <c r="G551">
        <v>268.11237656221903</v>
      </c>
      <c r="H551">
        <v>272.79576275157399</v>
      </c>
      <c r="I551">
        <v>277.57378189266302</v>
      </c>
      <c r="J551">
        <v>281.70285712521297</v>
      </c>
      <c r="K551">
        <v>284.93228098407099</v>
      </c>
      <c r="L551">
        <v>276.429677609642</v>
      </c>
      <c r="M551">
        <v>0</v>
      </c>
      <c r="N551">
        <v>0</v>
      </c>
      <c r="O551">
        <v>0</v>
      </c>
      <c r="P551">
        <v>59.673999999999999</v>
      </c>
    </row>
    <row r="552" spans="1:16">
      <c r="A552" s="6">
        <v>40931.916666666664</v>
      </c>
      <c r="B552">
        <v>2.3223989126864502</v>
      </c>
      <c r="C552">
        <v>6.8346716493300201</v>
      </c>
      <c r="D552">
        <v>8.3533688546912099</v>
      </c>
      <c r="E552">
        <v>9.7075118276599106</v>
      </c>
      <c r="F552">
        <v>10.909247423143499</v>
      </c>
      <c r="G552">
        <v>279.70765777295497</v>
      </c>
      <c r="H552">
        <v>285.18300217182502</v>
      </c>
      <c r="I552">
        <v>290.76949886708599</v>
      </c>
      <c r="J552">
        <v>295.81670877326599</v>
      </c>
      <c r="K552">
        <v>299.67862097121599</v>
      </c>
      <c r="L552">
        <v>276.06866101336101</v>
      </c>
      <c r="M552">
        <v>0</v>
      </c>
      <c r="N552">
        <v>0</v>
      </c>
      <c r="O552">
        <v>0</v>
      </c>
      <c r="P552">
        <v>59.412999999999997</v>
      </c>
    </row>
    <row r="553" spans="1:16">
      <c r="A553" s="6">
        <v>40931.958333333336</v>
      </c>
      <c r="B553">
        <v>2.3891397322974401</v>
      </c>
      <c r="C553">
        <v>7.0777196047888502</v>
      </c>
      <c r="D553">
        <v>8.6616420740589994</v>
      </c>
      <c r="E553">
        <v>9.8759688298227992</v>
      </c>
      <c r="F553">
        <v>10.943877010213001</v>
      </c>
      <c r="G553">
        <v>268.86132181150799</v>
      </c>
      <c r="H553">
        <v>276.30481604894197</v>
      </c>
      <c r="I553">
        <v>283.89714753201099</v>
      </c>
      <c r="J553">
        <v>290.34579745797402</v>
      </c>
      <c r="K553">
        <v>295.37459617992602</v>
      </c>
      <c r="L553">
        <v>275.89044879216601</v>
      </c>
      <c r="M553">
        <v>0</v>
      </c>
      <c r="N553">
        <v>0</v>
      </c>
      <c r="O553">
        <v>0</v>
      </c>
      <c r="P553">
        <v>56.305</v>
      </c>
    </row>
    <row r="554" spans="1:16">
      <c r="A554" s="6">
        <v>40932</v>
      </c>
      <c r="B554">
        <v>2.6653169904115499</v>
      </c>
      <c r="C554">
        <v>7.1419164795528403</v>
      </c>
      <c r="D554">
        <v>8.5862681497068802</v>
      </c>
      <c r="E554">
        <v>9.8660013807172806</v>
      </c>
      <c r="F554">
        <v>10.9218726331311</v>
      </c>
      <c r="G554">
        <v>274.67997230906099</v>
      </c>
      <c r="H554">
        <v>279.55847738326202</v>
      </c>
      <c r="I554">
        <v>284.53320089349199</v>
      </c>
      <c r="J554">
        <v>290.52945146930801</v>
      </c>
      <c r="K554">
        <v>295.047163652206</v>
      </c>
      <c r="L554">
        <v>275.67225641249303</v>
      </c>
      <c r="M554">
        <v>0</v>
      </c>
      <c r="N554">
        <v>0</v>
      </c>
      <c r="O554">
        <v>0</v>
      </c>
      <c r="P554">
        <v>75.372</v>
      </c>
    </row>
    <row r="555" spans="1:16">
      <c r="A555" s="6">
        <v>40932.041666666664</v>
      </c>
      <c r="B555">
        <v>2.5820251771141498</v>
      </c>
      <c r="C555">
        <v>7.20217370418505</v>
      </c>
      <c r="D555">
        <v>8.7202961443256299</v>
      </c>
      <c r="E555">
        <v>10.0305944348876</v>
      </c>
      <c r="F555">
        <v>11.024831789494201</v>
      </c>
      <c r="G555">
        <v>282.84097213335298</v>
      </c>
      <c r="H555">
        <v>286.672404379689</v>
      </c>
      <c r="I555">
        <v>290.58226131297198</v>
      </c>
      <c r="J555">
        <v>295.39252778173397</v>
      </c>
      <c r="K555">
        <v>299.05186258993899</v>
      </c>
      <c r="L555">
        <v>275.756880035959</v>
      </c>
      <c r="M555">
        <v>0</v>
      </c>
      <c r="N555">
        <v>0</v>
      </c>
      <c r="O555">
        <v>0</v>
      </c>
      <c r="P555">
        <v>75.372</v>
      </c>
    </row>
    <row r="556" spans="1:16">
      <c r="A556" s="6">
        <v>40932.083333333336</v>
      </c>
      <c r="B556">
        <v>2.2137276714013301</v>
      </c>
      <c r="C556">
        <v>6.8633144200657998</v>
      </c>
      <c r="D556">
        <v>8.4658733130487498</v>
      </c>
      <c r="E556">
        <v>9.6850209752997305</v>
      </c>
      <c r="F556">
        <v>10.595775094455799</v>
      </c>
      <c r="G556">
        <v>285.955159308291</v>
      </c>
      <c r="H556">
        <v>289.80976633842897</v>
      </c>
      <c r="I556">
        <v>293.74368991237702</v>
      </c>
      <c r="J556">
        <v>298.02913969951101</v>
      </c>
      <c r="K556">
        <v>301.56207470102697</v>
      </c>
      <c r="L556">
        <v>275.35568136215301</v>
      </c>
      <c r="M556">
        <v>0</v>
      </c>
      <c r="N556">
        <v>0</v>
      </c>
      <c r="O556">
        <v>0</v>
      </c>
      <c r="P556">
        <v>75.372</v>
      </c>
    </row>
    <row r="557" spans="1:16">
      <c r="A557" s="6">
        <v>40932.125</v>
      </c>
      <c r="B557">
        <v>2.1405778539011902</v>
      </c>
      <c r="C557">
        <v>6.8964702153267696</v>
      </c>
      <c r="D557">
        <v>8.56574813725741</v>
      </c>
      <c r="E557">
        <v>9.7735966779026793</v>
      </c>
      <c r="F557">
        <v>10.6318896601475</v>
      </c>
      <c r="G557">
        <v>282.49581587227198</v>
      </c>
      <c r="H557">
        <v>286.94448091527101</v>
      </c>
      <c r="I557">
        <v>291.482395568605</v>
      </c>
      <c r="J557">
        <v>296.04052867880102</v>
      </c>
      <c r="K557">
        <v>300.10674919104702</v>
      </c>
      <c r="L557">
        <v>275.20687424891003</v>
      </c>
      <c r="M557">
        <v>0</v>
      </c>
      <c r="N557">
        <v>0</v>
      </c>
      <c r="O557">
        <v>0</v>
      </c>
      <c r="P557">
        <v>75.372</v>
      </c>
    </row>
    <row r="558" spans="1:16">
      <c r="A558" s="6">
        <v>40932.166666666664</v>
      </c>
      <c r="B558">
        <v>2.0630045928683698</v>
      </c>
      <c r="C558">
        <v>6.9272737022872599</v>
      </c>
      <c r="D558">
        <v>8.6664951849993894</v>
      </c>
      <c r="E558">
        <v>9.9143057358424205</v>
      </c>
      <c r="F558">
        <v>10.757578650513199</v>
      </c>
      <c r="G558">
        <v>281.05221872883101</v>
      </c>
      <c r="H558">
        <v>285.87302803099999</v>
      </c>
      <c r="I558">
        <v>290.79144155220501</v>
      </c>
      <c r="J558">
        <v>295.51761805818597</v>
      </c>
      <c r="K558">
        <v>299.87340185197297</v>
      </c>
      <c r="L558">
        <v>275.42343878714098</v>
      </c>
      <c r="M558">
        <v>0</v>
      </c>
      <c r="N558">
        <v>0</v>
      </c>
      <c r="O558">
        <v>0</v>
      </c>
      <c r="P558">
        <v>75.372</v>
      </c>
    </row>
    <row r="559" spans="1:16">
      <c r="A559" s="6">
        <v>40932.208333333336</v>
      </c>
      <c r="B559">
        <v>1.79496560370906</v>
      </c>
      <c r="C559">
        <v>6.52748734717935</v>
      </c>
      <c r="D559">
        <v>8.2848046998336695</v>
      </c>
      <c r="E559">
        <v>9.5638436003664093</v>
      </c>
      <c r="F559">
        <v>10.3887633933196</v>
      </c>
      <c r="G559">
        <v>280.589235072176</v>
      </c>
      <c r="H559">
        <v>286.69944423569802</v>
      </c>
      <c r="I559">
        <v>292.93532587467803</v>
      </c>
      <c r="J559">
        <v>298.147689474375</v>
      </c>
      <c r="K559">
        <v>302.711480655944</v>
      </c>
      <c r="L559">
        <v>275.16532167782401</v>
      </c>
      <c r="M559">
        <v>0</v>
      </c>
      <c r="N559">
        <v>0</v>
      </c>
      <c r="O559">
        <v>0</v>
      </c>
      <c r="P559">
        <v>75.372</v>
      </c>
    </row>
    <row r="560" spans="1:16">
      <c r="A560" s="6">
        <v>40932.25</v>
      </c>
      <c r="B560">
        <v>1.6578618472008999</v>
      </c>
      <c r="C560">
        <v>6.1579209101661503</v>
      </c>
      <c r="D560">
        <v>7.8433817609006304</v>
      </c>
      <c r="E560">
        <v>9.1022645902122292</v>
      </c>
      <c r="F560">
        <v>9.8651268585273506</v>
      </c>
      <c r="G560">
        <v>278.40527703136303</v>
      </c>
      <c r="H560">
        <v>285.84741124944702</v>
      </c>
      <c r="I560">
        <v>293.44218929757199</v>
      </c>
      <c r="J560">
        <v>299.16386815708501</v>
      </c>
      <c r="K560">
        <v>304.12951845356798</v>
      </c>
      <c r="L560">
        <v>275.03035752744302</v>
      </c>
      <c r="M560">
        <v>0</v>
      </c>
      <c r="N560">
        <v>0</v>
      </c>
      <c r="O560">
        <v>0</v>
      </c>
      <c r="P560">
        <v>82.739000000000004</v>
      </c>
    </row>
    <row r="561" spans="1:16">
      <c r="A561" s="6">
        <v>40932.291666666664</v>
      </c>
      <c r="B561">
        <v>1.4915311477525801</v>
      </c>
      <c r="C561">
        <v>5.8476356549377098</v>
      </c>
      <c r="D561">
        <v>7.5207512176387104</v>
      </c>
      <c r="E561">
        <v>8.7582423794197108</v>
      </c>
      <c r="F561">
        <v>9.4254358234875699</v>
      </c>
      <c r="G561">
        <v>274.83053050817898</v>
      </c>
      <c r="H561">
        <v>283.64650985189098</v>
      </c>
      <c r="I561">
        <v>292.64728220536102</v>
      </c>
      <c r="J561">
        <v>299.03948924718298</v>
      </c>
      <c r="K561">
        <v>304.10558854346903</v>
      </c>
      <c r="L561">
        <v>275.59027057308299</v>
      </c>
      <c r="M561">
        <v>0</v>
      </c>
      <c r="N561">
        <v>0</v>
      </c>
      <c r="O561">
        <v>0</v>
      </c>
      <c r="P561">
        <v>109.006</v>
      </c>
    </row>
    <row r="562" spans="1:16">
      <c r="A562" s="6">
        <v>40932.333333333336</v>
      </c>
      <c r="B562">
        <v>1.5283598576509301</v>
      </c>
      <c r="C562">
        <v>5.8039825458397303</v>
      </c>
      <c r="D562">
        <v>7.4235351058891501</v>
      </c>
      <c r="E562">
        <v>8.6692787073519195</v>
      </c>
      <c r="F562">
        <v>9.2454041375497606</v>
      </c>
      <c r="G562">
        <v>270.860474271962</v>
      </c>
      <c r="H562">
        <v>280.84954593081898</v>
      </c>
      <c r="I562">
        <v>291.047509535627</v>
      </c>
      <c r="J562">
        <v>298.01599977010102</v>
      </c>
      <c r="K562">
        <v>303.17374779493298</v>
      </c>
      <c r="L562">
        <v>275.04061880506299</v>
      </c>
      <c r="M562">
        <v>4.8765628361429103</v>
      </c>
      <c r="N562">
        <v>0</v>
      </c>
      <c r="O562">
        <v>4.8765628361429103</v>
      </c>
      <c r="P562">
        <v>101.473</v>
      </c>
    </row>
    <row r="563" spans="1:16">
      <c r="A563" s="6">
        <v>40932.375</v>
      </c>
      <c r="B563">
        <v>1.78026198927727</v>
      </c>
      <c r="C563">
        <v>5.5677628202739804</v>
      </c>
      <c r="D563">
        <v>6.8807321181353096</v>
      </c>
      <c r="E563">
        <v>8.2319135731706101</v>
      </c>
      <c r="F563">
        <v>8.7696393414289808</v>
      </c>
      <c r="G563">
        <v>269.66759493259201</v>
      </c>
      <c r="H563">
        <v>279.66534623280199</v>
      </c>
      <c r="I563">
        <v>289.86244143051698</v>
      </c>
      <c r="J563">
        <v>297.365513148243</v>
      </c>
      <c r="K563">
        <v>302.703260315938</v>
      </c>
      <c r="L563">
        <v>275.95798009145398</v>
      </c>
      <c r="M563">
        <v>67.190541930282095</v>
      </c>
      <c r="N563">
        <v>37.764612488949602</v>
      </c>
      <c r="O563">
        <v>60.905262140783201</v>
      </c>
      <c r="P563">
        <v>78.492999999999995</v>
      </c>
    </row>
    <row r="564" spans="1:16">
      <c r="A564" s="6">
        <v>40932.416666666664</v>
      </c>
      <c r="B564">
        <v>1.97368266618419</v>
      </c>
      <c r="C564">
        <v>4.8359314668030997</v>
      </c>
      <c r="D564">
        <v>5.7221682077920102</v>
      </c>
      <c r="E564">
        <v>7.0450802553565799</v>
      </c>
      <c r="F564">
        <v>7.5399761647000503</v>
      </c>
      <c r="G564">
        <v>265.58625752365998</v>
      </c>
      <c r="H564">
        <v>272.598988775024</v>
      </c>
      <c r="I564">
        <v>279.75776689092203</v>
      </c>
      <c r="J564">
        <v>287.42173582390899</v>
      </c>
      <c r="K564">
        <v>293.971361736272</v>
      </c>
      <c r="L564">
        <v>276.921939140522</v>
      </c>
      <c r="M564">
        <v>131.402326253399</v>
      </c>
      <c r="N564">
        <v>141.62809946551701</v>
      </c>
      <c r="O564">
        <v>96.569312133392998</v>
      </c>
      <c r="P564">
        <v>74.697000000000003</v>
      </c>
    </row>
    <row r="565" spans="1:16">
      <c r="A565" s="6">
        <v>40932.458333333336</v>
      </c>
      <c r="B565">
        <v>2.5425505147246801</v>
      </c>
      <c r="C565">
        <v>4.8308413147305203</v>
      </c>
      <c r="D565">
        <v>5.4633431862126498</v>
      </c>
      <c r="E565">
        <v>6.3439734428374503</v>
      </c>
      <c r="F565">
        <v>6.9666351057807496</v>
      </c>
      <c r="G565">
        <v>273.28003904497302</v>
      </c>
      <c r="H565">
        <v>275.84425291551997</v>
      </c>
      <c r="I565">
        <v>278.456244952296</v>
      </c>
      <c r="J565">
        <v>282.33370905420003</v>
      </c>
      <c r="K565">
        <v>289.396899305489</v>
      </c>
      <c r="L565">
        <v>277.85450718556098</v>
      </c>
      <c r="M565">
        <v>178.92434850831</v>
      </c>
      <c r="N565">
        <v>227.64385493656201</v>
      </c>
      <c r="O565">
        <v>112.75673738992</v>
      </c>
      <c r="P565">
        <v>73.688999999999993</v>
      </c>
    </row>
    <row r="566" spans="1:16">
      <c r="A566" s="6">
        <v>40932.5</v>
      </c>
      <c r="B566">
        <v>2.5580054675425599</v>
      </c>
      <c r="C566">
        <v>4.6465154075461399</v>
      </c>
      <c r="D566">
        <v>5.2138461972393202</v>
      </c>
      <c r="E566">
        <v>5.90262411953029</v>
      </c>
      <c r="F566">
        <v>6.4846443543642698</v>
      </c>
      <c r="G566">
        <v>276.74040016427699</v>
      </c>
      <c r="H566">
        <v>278.24339596208398</v>
      </c>
      <c r="I566">
        <v>279.77227665636502</v>
      </c>
      <c r="J566">
        <v>281.71400029715102</v>
      </c>
      <c r="K566">
        <v>287.21246709129201</v>
      </c>
      <c r="L566">
        <v>278.21186638817397</v>
      </c>
      <c r="M566">
        <v>196.095152723853</v>
      </c>
      <c r="N566">
        <v>287.665527191271</v>
      </c>
      <c r="O566">
        <v>110.503654624646</v>
      </c>
      <c r="P566">
        <v>73.688999999999993</v>
      </c>
    </row>
    <row r="567" spans="1:16">
      <c r="A567" s="6">
        <v>40932.541666666664</v>
      </c>
      <c r="B567">
        <v>2.4222613909343198</v>
      </c>
      <c r="C567">
        <v>4.4681051589187897</v>
      </c>
      <c r="D567">
        <v>5.02866801533456</v>
      </c>
      <c r="E567">
        <v>5.7158262882845001</v>
      </c>
      <c r="F567">
        <v>6.2779898689975902</v>
      </c>
      <c r="G567">
        <v>279.36754377694001</v>
      </c>
      <c r="H567">
        <v>281.06100019599501</v>
      </c>
      <c r="I567">
        <v>282.79522012664501</v>
      </c>
      <c r="J567">
        <v>284.72638587399098</v>
      </c>
      <c r="K567">
        <v>288.832531114331</v>
      </c>
      <c r="L567">
        <v>278.582650673633</v>
      </c>
      <c r="M567">
        <v>190.260368026474</v>
      </c>
      <c r="N567">
        <v>394.15205016939001</v>
      </c>
      <c r="O567">
        <v>85.372919660299004</v>
      </c>
      <c r="P567">
        <v>74.814999999999998</v>
      </c>
    </row>
    <row r="568" spans="1:16">
      <c r="A568" s="6">
        <v>40932.583333333336</v>
      </c>
      <c r="B568">
        <v>2.6568152261147802</v>
      </c>
      <c r="C568">
        <v>4.9717787497684496</v>
      </c>
      <c r="D568">
        <v>5.6080666851206997</v>
      </c>
      <c r="E568">
        <v>6.1961103319666</v>
      </c>
      <c r="F568">
        <v>6.61701797412913</v>
      </c>
      <c r="G568">
        <v>285.69939162277899</v>
      </c>
      <c r="H568">
        <v>287.07421752568598</v>
      </c>
      <c r="I568">
        <v>288.47387768930298</v>
      </c>
      <c r="J568">
        <v>290.37851677404501</v>
      </c>
      <c r="K568">
        <v>293.36375203636601</v>
      </c>
      <c r="L568">
        <v>278.68451960509799</v>
      </c>
      <c r="M568">
        <v>143.23204363653099</v>
      </c>
      <c r="N568">
        <v>437.20590578493398</v>
      </c>
      <c r="O568">
        <v>56.4374018893742</v>
      </c>
      <c r="P568">
        <v>80.203999999999994</v>
      </c>
    </row>
    <row r="569" spans="1:16">
      <c r="A569" s="6">
        <v>40932.625</v>
      </c>
      <c r="B569">
        <v>1.24960945974425</v>
      </c>
      <c r="C569">
        <v>4.09279264989644</v>
      </c>
      <c r="D569">
        <v>5.0990499355657297</v>
      </c>
      <c r="E569">
        <v>5.9990668947654999</v>
      </c>
      <c r="F569">
        <v>6.4382882745014998</v>
      </c>
      <c r="G569">
        <v>284.98690538102102</v>
      </c>
      <c r="H569">
        <v>289.14741576866697</v>
      </c>
      <c r="I569">
        <v>293.39504484711898</v>
      </c>
      <c r="J569">
        <v>295.83672753567299</v>
      </c>
      <c r="K569">
        <v>298.93620851230202</v>
      </c>
      <c r="L569">
        <v>277.48820681299799</v>
      </c>
      <c r="M569">
        <v>79.576120193973097</v>
      </c>
      <c r="N569">
        <v>536.50527561982096</v>
      </c>
      <c r="O569">
        <v>26.2558781490341</v>
      </c>
      <c r="P569">
        <v>84.054000000000002</v>
      </c>
    </row>
    <row r="570" spans="1:16">
      <c r="A570" s="6">
        <v>40932.666666666664</v>
      </c>
      <c r="B570">
        <v>1.08531703954499</v>
      </c>
      <c r="C570">
        <v>4.3065358007890104</v>
      </c>
      <c r="D570">
        <v>5.5481993214779797</v>
      </c>
      <c r="E570">
        <v>6.4232212533508104</v>
      </c>
      <c r="F570">
        <v>6.6015417726163603</v>
      </c>
      <c r="G570">
        <v>283.12740834113703</v>
      </c>
      <c r="H570">
        <v>289.948283318628</v>
      </c>
      <c r="I570">
        <v>296.90519903898002</v>
      </c>
      <c r="J570">
        <v>300.51944403828998</v>
      </c>
      <c r="K570">
        <v>302.95017145740201</v>
      </c>
      <c r="L570">
        <v>276.21160600062899</v>
      </c>
      <c r="M570">
        <v>18.518084147089901</v>
      </c>
      <c r="N570">
        <v>0</v>
      </c>
      <c r="O570">
        <v>18.518084147089901</v>
      </c>
      <c r="P570">
        <v>102.694</v>
      </c>
    </row>
    <row r="571" spans="1:16">
      <c r="A571" s="6">
        <v>40932.708333333336</v>
      </c>
      <c r="B571">
        <v>0.99142823405894898</v>
      </c>
      <c r="C571">
        <v>4.19886134652549</v>
      </c>
      <c r="D571">
        <v>5.4732718743137498</v>
      </c>
      <c r="E571">
        <v>6.3720634543041701</v>
      </c>
      <c r="F571">
        <v>6.4984087786496598</v>
      </c>
      <c r="G571">
        <v>284.07668343920898</v>
      </c>
      <c r="H571">
        <v>291.96622775795902</v>
      </c>
      <c r="I571">
        <v>300.01528229187397</v>
      </c>
      <c r="J571">
        <v>304.700313117718</v>
      </c>
      <c r="K571">
        <v>307.06614618271698</v>
      </c>
      <c r="L571">
        <v>275.25484541936299</v>
      </c>
      <c r="M571">
        <v>0</v>
      </c>
      <c r="N571">
        <v>0</v>
      </c>
      <c r="O571">
        <v>0</v>
      </c>
      <c r="P571">
        <v>105.982</v>
      </c>
    </row>
    <row r="572" spans="1:16">
      <c r="A572" s="6">
        <v>40932.75</v>
      </c>
      <c r="B572">
        <v>1.3137918613852799</v>
      </c>
      <c r="C572">
        <v>3.5406618026236298</v>
      </c>
      <c r="D572">
        <v>4.26310533110754</v>
      </c>
      <c r="E572">
        <v>4.9906913733792297</v>
      </c>
      <c r="F572">
        <v>5.0937216172056097</v>
      </c>
      <c r="G572">
        <v>273.42753223885899</v>
      </c>
      <c r="H572">
        <v>287.21636270528398</v>
      </c>
      <c r="I572">
        <v>301.28854600124299</v>
      </c>
      <c r="J572">
        <v>308.63700423187601</v>
      </c>
      <c r="K572">
        <v>311.83627121128399</v>
      </c>
      <c r="L572">
        <v>274.80678193988001</v>
      </c>
      <c r="M572">
        <v>0</v>
      </c>
      <c r="N572">
        <v>0</v>
      </c>
      <c r="O572">
        <v>0</v>
      </c>
      <c r="P572">
        <v>102.94799999999999</v>
      </c>
    </row>
    <row r="573" spans="1:16">
      <c r="A573" s="6">
        <v>40932.791666666664</v>
      </c>
      <c r="B573">
        <v>1.3883900918752901</v>
      </c>
      <c r="C573">
        <v>2.7381494594058799</v>
      </c>
      <c r="D573">
        <v>3.1177133460975099</v>
      </c>
      <c r="E573">
        <v>3.5775171892137698</v>
      </c>
      <c r="F573">
        <v>3.6329027519349499</v>
      </c>
      <c r="G573">
        <v>242.14261341877099</v>
      </c>
      <c r="H573">
        <v>257.82985172307099</v>
      </c>
      <c r="I573">
        <v>273.83758342605699</v>
      </c>
      <c r="J573">
        <v>284.22831973719201</v>
      </c>
      <c r="K573">
        <v>314.938300355867</v>
      </c>
      <c r="L573">
        <v>274.02809830053502</v>
      </c>
      <c r="M573">
        <v>0</v>
      </c>
      <c r="N573">
        <v>0</v>
      </c>
      <c r="O573">
        <v>0</v>
      </c>
      <c r="P573">
        <v>97.382000000000005</v>
      </c>
    </row>
    <row r="574" spans="1:16">
      <c r="A574" s="6">
        <v>40932.833333333336</v>
      </c>
      <c r="B574">
        <v>1.97499975959468</v>
      </c>
      <c r="C574">
        <v>2.0749013029818899</v>
      </c>
      <c r="D574">
        <v>2.1120645449726401</v>
      </c>
      <c r="E574">
        <v>2.24718688651275</v>
      </c>
      <c r="F574">
        <v>2.2237555623637899</v>
      </c>
      <c r="G574">
        <v>222.44944778211999</v>
      </c>
      <c r="H574">
        <v>245.61360496397299</v>
      </c>
      <c r="I574">
        <v>269.25501419951399</v>
      </c>
      <c r="J574">
        <v>262.98656983009101</v>
      </c>
      <c r="K574">
        <v>268.61810806248297</v>
      </c>
      <c r="L574">
        <v>273.37872696673799</v>
      </c>
      <c r="M574">
        <v>0</v>
      </c>
      <c r="N574">
        <v>0</v>
      </c>
      <c r="O574">
        <v>0</v>
      </c>
      <c r="P574">
        <v>95.433999999999997</v>
      </c>
    </row>
    <row r="575" spans="1:16">
      <c r="A575" s="6">
        <v>40932.875</v>
      </c>
      <c r="B575">
        <v>2.0438305686160301</v>
      </c>
      <c r="C575">
        <v>2.1382565037412302</v>
      </c>
      <c r="D575">
        <v>2.1757448608358301</v>
      </c>
      <c r="E575">
        <v>1.8868673428898299</v>
      </c>
      <c r="F575">
        <v>1.6914709667722501</v>
      </c>
      <c r="G575">
        <v>224.38240529771301</v>
      </c>
      <c r="H575">
        <v>241.04898552083199</v>
      </c>
      <c r="I575">
        <v>258.06012385571302</v>
      </c>
      <c r="J575">
        <v>267.28376272540498</v>
      </c>
      <c r="K575">
        <v>273.07764308183602</v>
      </c>
      <c r="L575">
        <v>272.874167028915</v>
      </c>
      <c r="M575">
        <v>0</v>
      </c>
      <c r="N575">
        <v>0</v>
      </c>
      <c r="O575">
        <v>0</v>
      </c>
      <c r="P575">
        <v>84.054000000000002</v>
      </c>
    </row>
    <row r="576" spans="1:16">
      <c r="A576" s="6">
        <v>40932.916666666664</v>
      </c>
      <c r="B576">
        <v>2.0026073024141899</v>
      </c>
      <c r="C576">
        <v>2.6855791881582398</v>
      </c>
      <c r="D576">
        <v>2.85632095494076</v>
      </c>
      <c r="E576">
        <v>2.90191833173161</v>
      </c>
      <c r="F576">
        <v>2.67342920331168</v>
      </c>
      <c r="G576">
        <v>249.45637666712699</v>
      </c>
      <c r="H576">
        <v>255.32130923069499</v>
      </c>
      <c r="I576">
        <v>261.30731531625099</v>
      </c>
      <c r="J576">
        <v>266.88298528591099</v>
      </c>
      <c r="K576">
        <v>266.81772408394698</v>
      </c>
      <c r="L576">
        <v>272.47021508411302</v>
      </c>
      <c r="M576">
        <v>0</v>
      </c>
      <c r="N576">
        <v>0</v>
      </c>
      <c r="O576">
        <v>0</v>
      </c>
      <c r="P576">
        <v>76.569999999999993</v>
      </c>
    </row>
    <row r="577" spans="1:16">
      <c r="A577" s="6">
        <v>40932.958333333336</v>
      </c>
      <c r="B577">
        <v>0.14733892667466</v>
      </c>
      <c r="C577">
        <v>0.83705367481826798</v>
      </c>
      <c r="D577">
        <v>1.1497727718317901</v>
      </c>
      <c r="E577">
        <v>1.3411486818160001</v>
      </c>
      <c r="F577">
        <v>1.1840591855849301</v>
      </c>
      <c r="G577">
        <v>38.275177740119503</v>
      </c>
      <c r="H577">
        <v>161.20869681269301</v>
      </c>
      <c r="I577">
        <v>286.65694294662001</v>
      </c>
      <c r="J577">
        <v>293.44483548544503</v>
      </c>
      <c r="K577">
        <v>292.94291830342098</v>
      </c>
      <c r="L577">
        <v>272.06488376121399</v>
      </c>
      <c r="M577">
        <v>0</v>
      </c>
      <c r="N577">
        <v>0</v>
      </c>
      <c r="O577">
        <v>0</v>
      </c>
      <c r="P577">
        <v>75.372</v>
      </c>
    </row>
    <row r="578" spans="1:16">
      <c r="A578" s="6">
        <v>40933</v>
      </c>
      <c r="B578">
        <v>1.95863421445241</v>
      </c>
      <c r="C578">
        <v>1.30003941696892</v>
      </c>
      <c r="D578">
        <v>1.22004813214041</v>
      </c>
      <c r="E578">
        <v>1.1092640808883401</v>
      </c>
      <c r="F578">
        <v>1.0131245366307999</v>
      </c>
      <c r="G578">
        <v>118.580693235748</v>
      </c>
      <c r="H578">
        <v>107.785914053135</v>
      </c>
      <c r="I578">
        <v>96.769436017036895</v>
      </c>
      <c r="J578">
        <v>85.2358545782009</v>
      </c>
      <c r="K578">
        <v>91.536911380306904</v>
      </c>
      <c r="L578">
        <v>271.86410310995899</v>
      </c>
      <c r="M578">
        <v>0</v>
      </c>
      <c r="N578">
        <v>0</v>
      </c>
      <c r="O578">
        <v>0</v>
      </c>
      <c r="P578">
        <v>72.39</v>
      </c>
    </row>
    <row r="579" spans="1:16">
      <c r="A579" s="6">
        <v>40933.041666666664</v>
      </c>
      <c r="B579">
        <v>1.16641734349171</v>
      </c>
      <c r="C579">
        <v>2.6893086766791301</v>
      </c>
      <c r="D579">
        <v>3.1475497888347199</v>
      </c>
      <c r="E579">
        <v>2.8133202486887998</v>
      </c>
      <c r="F579">
        <v>2.6695001672506198</v>
      </c>
      <c r="G579">
        <v>130.66798929608601</v>
      </c>
      <c r="H579">
        <v>128.27018194298799</v>
      </c>
      <c r="I579">
        <v>125.82183338602999</v>
      </c>
      <c r="J579">
        <v>124.53577836204499</v>
      </c>
      <c r="K579">
        <v>126.55679166207101</v>
      </c>
      <c r="L579">
        <v>272.20092786810602</v>
      </c>
      <c r="M579">
        <v>0</v>
      </c>
      <c r="N579">
        <v>0</v>
      </c>
      <c r="O579">
        <v>0</v>
      </c>
      <c r="P579">
        <v>72.39</v>
      </c>
    </row>
    <row r="580" spans="1:16">
      <c r="A580" s="6">
        <v>40933.083333333336</v>
      </c>
      <c r="B580">
        <v>0.98609565203779803</v>
      </c>
      <c r="C580">
        <v>3.6313208420803802</v>
      </c>
      <c r="D580">
        <v>4.6196212307183897</v>
      </c>
      <c r="E580">
        <v>4.4225356383574699</v>
      </c>
      <c r="F580">
        <v>4.1760585016405898</v>
      </c>
      <c r="G580">
        <v>139.293569601012</v>
      </c>
      <c r="H580">
        <v>139.66796098902</v>
      </c>
      <c r="I580">
        <v>140.04706258671601</v>
      </c>
      <c r="J580">
        <v>139.13527233196399</v>
      </c>
      <c r="K580">
        <v>140.07442488396799</v>
      </c>
      <c r="L580">
        <v>272.11202090772201</v>
      </c>
      <c r="M580">
        <v>0</v>
      </c>
      <c r="N580">
        <v>0</v>
      </c>
      <c r="O580">
        <v>0</v>
      </c>
      <c r="P580">
        <v>72.39</v>
      </c>
    </row>
    <row r="581" spans="1:16">
      <c r="A581" s="6">
        <v>40933.125</v>
      </c>
      <c r="B581">
        <v>0.87743186961942399</v>
      </c>
      <c r="C581">
        <v>3.9024633727148998</v>
      </c>
      <c r="D581">
        <v>5.1349805668158401</v>
      </c>
      <c r="E581">
        <v>5.6608956748246602</v>
      </c>
      <c r="F581">
        <v>5.3523403091696196</v>
      </c>
      <c r="G581">
        <v>141.456200151872</v>
      </c>
      <c r="H581">
        <v>144.10444447222099</v>
      </c>
      <c r="I581">
        <v>146.80517347326</v>
      </c>
      <c r="J581">
        <v>146.60267877061699</v>
      </c>
      <c r="K581">
        <v>147.14945656647399</v>
      </c>
      <c r="L581">
        <v>272.17021017276602</v>
      </c>
      <c r="M581">
        <v>0</v>
      </c>
      <c r="N581">
        <v>0</v>
      </c>
      <c r="O581">
        <v>0</v>
      </c>
      <c r="P581">
        <v>72.39</v>
      </c>
    </row>
    <row r="582" spans="1:16">
      <c r="A582" s="6">
        <v>40933.166666666664</v>
      </c>
      <c r="B582">
        <v>1.0436656808848099</v>
      </c>
      <c r="C582">
        <v>3.9176869715522802</v>
      </c>
      <c r="D582">
        <v>4.9980307568629803</v>
      </c>
      <c r="E582">
        <v>6.52618394723366</v>
      </c>
      <c r="F582">
        <v>6.2052401245147699</v>
      </c>
      <c r="G582">
        <v>133.23498308392701</v>
      </c>
      <c r="H582">
        <v>137.72448027677299</v>
      </c>
      <c r="I582">
        <v>142.306736142646</v>
      </c>
      <c r="J582">
        <v>147.741563628086</v>
      </c>
      <c r="K582">
        <v>148.27719623348401</v>
      </c>
      <c r="L582">
        <v>272.298818652737</v>
      </c>
      <c r="M582">
        <v>0</v>
      </c>
      <c r="N582">
        <v>0</v>
      </c>
      <c r="O582">
        <v>0</v>
      </c>
      <c r="P582">
        <v>72.39</v>
      </c>
    </row>
    <row r="583" spans="1:16">
      <c r="A583" s="6">
        <v>40933.208333333336</v>
      </c>
      <c r="B583">
        <v>1.22920858215264</v>
      </c>
      <c r="C583">
        <v>4.0424137300271603</v>
      </c>
      <c r="D583">
        <v>5.03995198980114</v>
      </c>
      <c r="E583">
        <v>7.0770829840693299</v>
      </c>
      <c r="F583">
        <v>6.7688280306013002</v>
      </c>
      <c r="G583">
        <v>126.14693823171</v>
      </c>
      <c r="H583">
        <v>131.72291185283299</v>
      </c>
      <c r="I583">
        <v>137.41129702998299</v>
      </c>
      <c r="J583">
        <v>146.693930322292</v>
      </c>
      <c r="K583">
        <v>147.73525061055199</v>
      </c>
      <c r="L583">
        <v>272.20675961611101</v>
      </c>
      <c r="M583">
        <v>0</v>
      </c>
      <c r="N583">
        <v>0</v>
      </c>
      <c r="O583">
        <v>0</v>
      </c>
      <c r="P583">
        <v>72.39</v>
      </c>
    </row>
    <row r="584" spans="1:16">
      <c r="A584" s="6">
        <v>40933.25</v>
      </c>
      <c r="B584">
        <v>1.67650732931903</v>
      </c>
      <c r="C584">
        <v>4.5531271622933502</v>
      </c>
      <c r="D584">
        <v>5.4880117726603697</v>
      </c>
      <c r="E584">
        <v>7.8595691326862998</v>
      </c>
      <c r="F584">
        <v>7.5820847743854998</v>
      </c>
      <c r="G584">
        <v>122.812479742075</v>
      </c>
      <c r="H584">
        <v>127.44381182764199</v>
      </c>
      <c r="I584">
        <v>132.16654677912899</v>
      </c>
      <c r="J584">
        <v>142.396325273521</v>
      </c>
      <c r="K584">
        <v>144.00779137582299</v>
      </c>
      <c r="L584">
        <v>272.60784739591003</v>
      </c>
      <c r="M584">
        <v>0</v>
      </c>
      <c r="N584">
        <v>0</v>
      </c>
      <c r="O584">
        <v>0</v>
      </c>
      <c r="P584">
        <v>90.747</v>
      </c>
    </row>
    <row r="585" spans="1:16">
      <c r="A585" s="6">
        <v>40933.291666666664</v>
      </c>
      <c r="B585">
        <v>1.9117680868531199</v>
      </c>
      <c r="C585">
        <v>5.2186408737262804</v>
      </c>
      <c r="D585">
        <v>6.2954425909271698</v>
      </c>
      <c r="E585">
        <v>8.8443862345428794</v>
      </c>
      <c r="F585">
        <v>8.6052962226549994</v>
      </c>
      <c r="G585">
        <v>120.80537249742</v>
      </c>
      <c r="H585">
        <v>125.096043623226</v>
      </c>
      <c r="I585">
        <v>129.47197570053899</v>
      </c>
      <c r="J585">
        <v>137.64657789806901</v>
      </c>
      <c r="K585">
        <v>139.69239143027301</v>
      </c>
      <c r="L585">
        <v>273.14446938448799</v>
      </c>
      <c r="M585">
        <v>0</v>
      </c>
      <c r="N585">
        <v>0</v>
      </c>
      <c r="O585">
        <v>0</v>
      </c>
      <c r="P585">
        <v>112.39400000000001</v>
      </c>
    </row>
    <row r="586" spans="1:16">
      <c r="A586" s="6">
        <v>40933.333333333336</v>
      </c>
      <c r="B586">
        <v>2.1154517769676899</v>
      </c>
      <c r="C586">
        <v>5.74515094841263</v>
      </c>
      <c r="D586">
        <v>6.9234322181180099</v>
      </c>
      <c r="E586">
        <v>9.6709663666665904</v>
      </c>
      <c r="F586">
        <v>9.4860030860549998</v>
      </c>
      <c r="G586">
        <v>120.50792117536599</v>
      </c>
      <c r="H586">
        <v>124.30216995566801</v>
      </c>
      <c r="I586">
        <v>128.17969027625799</v>
      </c>
      <c r="J586">
        <v>134.836566102848</v>
      </c>
      <c r="K586">
        <v>137.30184925283501</v>
      </c>
      <c r="L586">
        <v>273.584190901738</v>
      </c>
      <c r="M586">
        <v>2.8157598169489</v>
      </c>
      <c r="N586">
        <v>0</v>
      </c>
      <c r="O586">
        <v>2.8157598169489</v>
      </c>
      <c r="P586">
        <v>95.941999999999993</v>
      </c>
    </row>
    <row r="587" spans="1:16">
      <c r="A587" s="6">
        <v>40933.375</v>
      </c>
      <c r="B587">
        <v>2.45034043486385</v>
      </c>
      <c r="C587">
        <v>5.8720093485979499</v>
      </c>
      <c r="D587">
        <v>6.9226031196696001</v>
      </c>
      <c r="E587">
        <v>9.9310767099652502</v>
      </c>
      <c r="F587">
        <v>9.8747022043543193</v>
      </c>
      <c r="G587">
        <v>122.76409058317201</v>
      </c>
      <c r="H587">
        <v>125.83915614616301</v>
      </c>
      <c r="I587">
        <v>128.97943340631099</v>
      </c>
      <c r="J587">
        <v>134.57336327528299</v>
      </c>
      <c r="K587">
        <v>137.64255472683101</v>
      </c>
      <c r="L587">
        <v>274.07951084850203</v>
      </c>
      <c r="M587">
        <v>29.4522023062597</v>
      </c>
      <c r="N587">
        <v>0</v>
      </c>
      <c r="O587">
        <v>29.4522023062597</v>
      </c>
      <c r="P587">
        <v>81.177999999999997</v>
      </c>
    </row>
    <row r="588" spans="1:16">
      <c r="A588" s="6">
        <v>40933.416666666664</v>
      </c>
      <c r="B588">
        <v>2.8338086907980702</v>
      </c>
      <c r="C588">
        <v>5.6034907951104698</v>
      </c>
      <c r="D588">
        <v>6.3823658404050301</v>
      </c>
      <c r="E588">
        <v>8.2433324523533091</v>
      </c>
      <c r="F588">
        <v>8.6665711050113199</v>
      </c>
      <c r="G588">
        <v>130.89821880063499</v>
      </c>
      <c r="H588">
        <v>132.766457015123</v>
      </c>
      <c r="I588">
        <v>134.67326881556801</v>
      </c>
      <c r="J588">
        <v>136.24167920122801</v>
      </c>
      <c r="K588">
        <v>141.31707312414301</v>
      </c>
      <c r="L588">
        <v>274.325356044015</v>
      </c>
      <c r="M588">
        <v>59.771536320804401</v>
      </c>
      <c r="N588">
        <v>0</v>
      </c>
      <c r="O588">
        <v>59.771536320804401</v>
      </c>
      <c r="P588">
        <v>71.635999999999996</v>
      </c>
    </row>
    <row r="589" spans="1:16">
      <c r="A589" s="6">
        <v>40933.458333333336</v>
      </c>
      <c r="B589">
        <v>3.33017785285824</v>
      </c>
      <c r="C589">
        <v>6.16657965302009</v>
      </c>
      <c r="D589">
        <v>6.9436475851540402</v>
      </c>
      <c r="E589">
        <v>7.8238674918634397</v>
      </c>
      <c r="F589">
        <v>8.2080628190710598</v>
      </c>
      <c r="G589">
        <v>138.53841070287601</v>
      </c>
      <c r="H589">
        <v>140.094431932367</v>
      </c>
      <c r="I589">
        <v>141.68503647574599</v>
      </c>
      <c r="J589">
        <v>142.360248939466</v>
      </c>
      <c r="K589">
        <v>145.013303748944</v>
      </c>
      <c r="L589">
        <v>274.93782212263898</v>
      </c>
      <c r="M589">
        <v>109.55391210449</v>
      </c>
      <c r="N589">
        <v>8.4747674684702403</v>
      </c>
      <c r="O589">
        <v>107.057512455454</v>
      </c>
      <c r="P589">
        <v>68.41</v>
      </c>
    </row>
    <row r="590" spans="1:16">
      <c r="A590" s="6">
        <v>40933.5</v>
      </c>
      <c r="B590">
        <v>3.62877640725055</v>
      </c>
      <c r="C590">
        <v>6.4928408318331998</v>
      </c>
      <c r="D590">
        <v>7.2656647725544596</v>
      </c>
      <c r="E590">
        <v>8.0300350121195496</v>
      </c>
      <c r="F590">
        <v>8.2065226205088297</v>
      </c>
      <c r="G590">
        <v>137.22067029747299</v>
      </c>
      <c r="H590">
        <v>138.63911365427199</v>
      </c>
      <c r="I590">
        <v>140.08277701567101</v>
      </c>
      <c r="J590">
        <v>141.40414156456399</v>
      </c>
      <c r="K590">
        <v>141.87338346267899</v>
      </c>
      <c r="L590">
        <v>275.18166537207401</v>
      </c>
      <c r="M590">
        <v>126.65987194492899</v>
      </c>
      <c r="N590">
        <v>33.414220310807103</v>
      </c>
      <c r="O590">
        <v>116.58170205457699</v>
      </c>
      <c r="P590">
        <v>68.41</v>
      </c>
    </row>
    <row r="591" spans="1:16">
      <c r="A591" s="6">
        <v>40933.541666666664</v>
      </c>
      <c r="B591">
        <v>3.7227033459682199</v>
      </c>
      <c r="C591">
        <v>6.8493469241814502</v>
      </c>
      <c r="D591">
        <v>7.7055378195792201</v>
      </c>
      <c r="E591">
        <v>8.4970847000327598</v>
      </c>
      <c r="F591">
        <v>8.7094528418023902</v>
      </c>
      <c r="G591">
        <v>131.59028296785499</v>
      </c>
      <c r="H591">
        <v>132.871000265368</v>
      </c>
      <c r="I591">
        <v>134.17883069813601</v>
      </c>
      <c r="J591">
        <v>135.129472607183</v>
      </c>
      <c r="K591">
        <v>135.90895007399101</v>
      </c>
      <c r="L591">
        <v>275.50509833749101</v>
      </c>
      <c r="M591">
        <v>106.570251562186</v>
      </c>
      <c r="N591">
        <v>20.2951061914071</v>
      </c>
      <c r="O591">
        <v>101.08462792855001</v>
      </c>
      <c r="P591">
        <v>68.41</v>
      </c>
    </row>
    <row r="592" spans="1:16">
      <c r="A592" s="6">
        <v>40933.583333333336</v>
      </c>
      <c r="B592">
        <v>3.6413426524551502</v>
      </c>
      <c r="C592">
        <v>7.2515406137490999</v>
      </c>
      <c r="D592">
        <v>8.2712488266348991</v>
      </c>
      <c r="E592">
        <v>9.3315909050156307</v>
      </c>
      <c r="F592">
        <v>9.6340959124389602</v>
      </c>
      <c r="G592">
        <v>125.51474220198</v>
      </c>
      <c r="H592">
        <v>127.261852779968</v>
      </c>
      <c r="I592">
        <v>129.03826061140299</v>
      </c>
      <c r="J592">
        <v>130.468654552646</v>
      </c>
      <c r="K592">
        <v>131.796418806177</v>
      </c>
      <c r="L592">
        <v>275.536355150887</v>
      </c>
      <c r="M592">
        <v>101.760527580562</v>
      </c>
      <c r="N592">
        <v>119.30846616063199</v>
      </c>
      <c r="O592">
        <v>77.571178380094096</v>
      </c>
      <c r="P592">
        <v>71.635999999999996</v>
      </c>
    </row>
    <row r="593" spans="1:16">
      <c r="A593" s="6">
        <v>40933.625</v>
      </c>
      <c r="B593">
        <v>3.3942914343155799</v>
      </c>
      <c r="C593">
        <v>7.7882850374177899</v>
      </c>
      <c r="D593">
        <v>9.1106933437524393</v>
      </c>
      <c r="E593">
        <v>10.778777375850201</v>
      </c>
      <c r="F593">
        <v>11.2536685590781</v>
      </c>
      <c r="G593">
        <v>118.528198367768</v>
      </c>
      <c r="H593">
        <v>121.205915634459</v>
      </c>
      <c r="I593">
        <v>123.941376317419</v>
      </c>
      <c r="J593">
        <v>125.88497738199599</v>
      </c>
      <c r="K593">
        <v>127.976679475835</v>
      </c>
      <c r="L593">
        <v>275.50707237485898</v>
      </c>
      <c r="M593">
        <v>66.570568229619198</v>
      </c>
      <c r="N593">
        <v>328.44330276638999</v>
      </c>
      <c r="O593">
        <v>32.550219749019298</v>
      </c>
      <c r="P593">
        <v>72.885999999999996</v>
      </c>
    </row>
    <row r="594" spans="1:16">
      <c r="A594" s="6">
        <v>40933.666666666664</v>
      </c>
      <c r="B594">
        <v>3.40375538218834</v>
      </c>
      <c r="C594">
        <v>8.5062408150097504</v>
      </c>
      <c r="D594">
        <v>10.103208671929499</v>
      </c>
      <c r="E594">
        <v>12.1129390845018</v>
      </c>
      <c r="F594">
        <v>12.7521333129085</v>
      </c>
      <c r="G594">
        <v>118.60136138847</v>
      </c>
      <c r="H594">
        <v>121.65592404740499</v>
      </c>
      <c r="I594">
        <v>124.776980543661</v>
      </c>
      <c r="J594">
        <v>126.86205741735</v>
      </c>
      <c r="K594">
        <v>129.468422631511</v>
      </c>
      <c r="L594">
        <v>275.01655996734098</v>
      </c>
      <c r="M594">
        <v>17.802526347478501</v>
      </c>
      <c r="N594">
        <v>0</v>
      </c>
      <c r="O594">
        <v>17.802526347478501</v>
      </c>
      <c r="P594">
        <v>83.355999999999995</v>
      </c>
    </row>
    <row r="595" spans="1:16">
      <c r="A595" s="6">
        <v>40933.708333333336</v>
      </c>
      <c r="B595">
        <v>3.36201040090749</v>
      </c>
      <c r="C595">
        <v>8.8236951313089804</v>
      </c>
      <c r="D595">
        <v>10.5704249119501</v>
      </c>
      <c r="E595">
        <v>12.826274236647</v>
      </c>
      <c r="F595">
        <v>13.587387523331699</v>
      </c>
      <c r="G595">
        <v>121.60617867627801</v>
      </c>
      <c r="H595">
        <v>124.73766296610501</v>
      </c>
      <c r="I595">
        <v>127.93648661313</v>
      </c>
      <c r="J595">
        <v>130.27733629490899</v>
      </c>
      <c r="K595">
        <v>132.92697062787201</v>
      </c>
      <c r="L595">
        <v>274.970938531657</v>
      </c>
      <c r="M595">
        <v>0</v>
      </c>
      <c r="N595">
        <v>0</v>
      </c>
      <c r="O595">
        <v>0</v>
      </c>
      <c r="P595">
        <v>100.76300000000001</v>
      </c>
    </row>
    <row r="596" spans="1:16">
      <c r="A596" s="6">
        <v>40933.75</v>
      </c>
      <c r="B596">
        <v>3.5640234776028601</v>
      </c>
      <c r="C596">
        <v>9.19839730317236</v>
      </c>
      <c r="D596">
        <v>10.9882641414397</v>
      </c>
      <c r="E596">
        <v>13.340010072645301</v>
      </c>
      <c r="F596">
        <v>14.2276438960854</v>
      </c>
      <c r="G596">
        <v>126.15680198038299</v>
      </c>
      <c r="H596">
        <v>128.68627691271399</v>
      </c>
      <c r="I596">
        <v>131.264364014347</v>
      </c>
      <c r="J596">
        <v>133.27678116147001</v>
      </c>
      <c r="K596">
        <v>135.825194280625</v>
      </c>
      <c r="L596">
        <v>274.50008909782798</v>
      </c>
      <c r="M596">
        <v>0</v>
      </c>
      <c r="N596">
        <v>0</v>
      </c>
      <c r="O596">
        <v>0</v>
      </c>
      <c r="P596">
        <v>93.617000000000004</v>
      </c>
    </row>
    <row r="597" spans="1:16">
      <c r="A597" s="6">
        <v>40933.791666666664</v>
      </c>
      <c r="B597">
        <v>3.6941232120343002</v>
      </c>
      <c r="C597">
        <v>9.4748307621141805</v>
      </c>
      <c r="D597">
        <v>11.304235125499501</v>
      </c>
      <c r="E597">
        <v>13.7082674773461</v>
      </c>
      <c r="F597">
        <v>14.698527643382301</v>
      </c>
      <c r="G597">
        <v>131.41877951553599</v>
      </c>
      <c r="H597">
        <v>133.28713262592299</v>
      </c>
      <c r="I597">
        <v>135.19278737763699</v>
      </c>
      <c r="J597">
        <v>136.89636388135</v>
      </c>
      <c r="K597">
        <v>139.18579274887</v>
      </c>
      <c r="L597">
        <v>274.16189833651498</v>
      </c>
      <c r="M597">
        <v>0</v>
      </c>
      <c r="N597">
        <v>0</v>
      </c>
      <c r="O597">
        <v>0</v>
      </c>
      <c r="P597">
        <v>79.908000000000001</v>
      </c>
    </row>
    <row r="598" spans="1:16">
      <c r="A598" s="6">
        <v>40933.833333333336</v>
      </c>
      <c r="B598">
        <v>3.57478747824196</v>
      </c>
      <c r="C598">
        <v>9.3873912237149799</v>
      </c>
      <c r="D598">
        <v>11.244685752247801</v>
      </c>
      <c r="E598">
        <v>13.6664464058293</v>
      </c>
      <c r="F598">
        <v>14.709104796594101</v>
      </c>
      <c r="G598">
        <v>134.59149035747799</v>
      </c>
      <c r="H598">
        <v>136.569739482122</v>
      </c>
      <c r="I598">
        <v>138.588118805465</v>
      </c>
      <c r="J598">
        <v>140.33154194494</v>
      </c>
      <c r="K598">
        <v>142.63418928223399</v>
      </c>
      <c r="L598">
        <v>273.69781467280802</v>
      </c>
      <c r="M598">
        <v>0</v>
      </c>
      <c r="N598">
        <v>0</v>
      </c>
      <c r="O598">
        <v>0</v>
      </c>
      <c r="P598">
        <v>72.39</v>
      </c>
    </row>
    <row r="599" spans="1:16">
      <c r="A599" s="6">
        <v>40933.875</v>
      </c>
      <c r="B599">
        <v>3.6384878434681598</v>
      </c>
      <c r="C599">
        <v>9.4219757241749402</v>
      </c>
      <c r="D599">
        <v>11.259093161501401</v>
      </c>
      <c r="E599">
        <v>13.681476396047801</v>
      </c>
      <c r="F599">
        <v>14.7486995145888</v>
      </c>
      <c r="G599">
        <v>135.42350208253799</v>
      </c>
      <c r="H599">
        <v>137.659104111777</v>
      </c>
      <c r="I599">
        <v>139.936536266914</v>
      </c>
      <c r="J599">
        <v>141.87591726378699</v>
      </c>
      <c r="K599">
        <v>144.51234255248099</v>
      </c>
      <c r="L599">
        <v>273.26879722476798</v>
      </c>
      <c r="M599">
        <v>0</v>
      </c>
      <c r="N599">
        <v>0</v>
      </c>
      <c r="O599">
        <v>0</v>
      </c>
      <c r="P599">
        <v>72.39</v>
      </c>
    </row>
    <row r="600" spans="1:16">
      <c r="A600" s="6">
        <v>40933.916666666664</v>
      </c>
      <c r="B600">
        <v>3.6494903316473</v>
      </c>
      <c r="C600">
        <v>9.5517675386772005</v>
      </c>
      <c r="D600">
        <v>11.4358512601274</v>
      </c>
      <c r="E600">
        <v>13.9994470249376</v>
      </c>
      <c r="F600">
        <v>15.0649810528576</v>
      </c>
      <c r="G600">
        <v>129.35478945598601</v>
      </c>
      <c r="H600">
        <v>132.011257898861</v>
      </c>
      <c r="I600">
        <v>134.72060221981801</v>
      </c>
      <c r="J600">
        <v>137.13895323405399</v>
      </c>
      <c r="K600">
        <v>140.76567134545101</v>
      </c>
      <c r="L600">
        <v>273.25725828214001</v>
      </c>
      <c r="M600">
        <v>0</v>
      </c>
      <c r="N600">
        <v>0</v>
      </c>
      <c r="O600">
        <v>0</v>
      </c>
      <c r="P600">
        <v>72.39</v>
      </c>
    </row>
    <row r="601" spans="1:16">
      <c r="A601" s="6">
        <v>40933.958333333336</v>
      </c>
      <c r="B601">
        <v>3.80963961254142</v>
      </c>
      <c r="C601">
        <v>9.6876656482078598</v>
      </c>
      <c r="D601">
        <v>11.5396206285816</v>
      </c>
      <c r="E601">
        <v>14.049581653868101</v>
      </c>
      <c r="F601">
        <v>15.1537899536686</v>
      </c>
      <c r="G601">
        <v>129.50690311221001</v>
      </c>
      <c r="H601">
        <v>132.45101691279501</v>
      </c>
      <c r="I601">
        <v>135.45444983393301</v>
      </c>
      <c r="J601">
        <v>137.974333578185</v>
      </c>
      <c r="K601">
        <v>141.71896710002599</v>
      </c>
      <c r="L601">
        <v>273.24373965021499</v>
      </c>
      <c r="M601">
        <v>0</v>
      </c>
      <c r="N601">
        <v>0</v>
      </c>
      <c r="O601">
        <v>0</v>
      </c>
      <c r="P601">
        <v>72.39</v>
      </c>
    </row>
    <row r="602" spans="1:16">
      <c r="A602" s="6">
        <v>40934</v>
      </c>
      <c r="B602">
        <v>3.8627176392369398</v>
      </c>
      <c r="C602">
        <v>9.8918189028641201</v>
      </c>
      <c r="D602">
        <v>11.797305334358599</v>
      </c>
      <c r="E602">
        <v>14.3848930634826</v>
      </c>
      <c r="F602">
        <v>15.4681390474842</v>
      </c>
      <c r="G602">
        <v>129.77733097095799</v>
      </c>
      <c r="H602">
        <v>132.79333991779501</v>
      </c>
      <c r="I602">
        <v>135.869360176963</v>
      </c>
      <c r="J602">
        <v>138.41287552655899</v>
      </c>
      <c r="K602">
        <v>142.14945122146699</v>
      </c>
      <c r="L602">
        <v>273.072197655953</v>
      </c>
      <c r="M602">
        <v>0</v>
      </c>
      <c r="N602">
        <v>0</v>
      </c>
      <c r="O602">
        <v>0</v>
      </c>
      <c r="P602">
        <v>47.6</v>
      </c>
    </row>
    <row r="603" spans="1:16">
      <c r="A603" s="6">
        <v>40934.041666666664</v>
      </c>
      <c r="B603">
        <v>3.9431218286676599</v>
      </c>
      <c r="C603">
        <v>10.089273064520301</v>
      </c>
      <c r="D603">
        <v>12.0306163872003</v>
      </c>
      <c r="E603">
        <v>14.6160890424584</v>
      </c>
      <c r="F603">
        <v>15.7380903899946</v>
      </c>
      <c r="G603">
        <v>130.834314198187</v>
      </c>
      <c r="H603">
        <v>133.72061213522599</v>
      </c>
      <c r="I603">
        <v>136.66654917178201</v>
      </c>
      <c r="J603">
        <v>139.250306285459</v>
      </c>
      <c r="K603">
        <v>142.899841135126</v>
      </c>
      <c r="L603">
        <v>273.04313743563398</v>
      </c>
      <c r="M603">
        <v>0</v>
      </c>
      <c r="N603">
        <v>0</v>
      </c>
      <c r="O603">
        <v>0</v>
      </c>
      <c r="P603">
        <v>47.6</v>
      </c>
    </row>
    <row r="604" spans="1:16">
      <c r="A604" s="6">
        <v>40934.083333333336</v>
      </c>
      <c r="B604">
        <v>4.1506798661068496</v>
      </c>
      <c r="C604">
        <v>10.4266522870444</v>
      </c>
      <c r="D604">
        <v>12.393435726392701</v>
      </c>
      <c r="E604">
        <v>14.9734995117589</v>
      </c>
      <c r="F604">
        <v>16.166878763124402</v>
      </c>
      <c r="G604">
        <v>131.18583511493699</v>
      </c>
      <c r="H604">
        <v>133.74913604195001</v>
      </c>
      <c r="I604">
        <v>136.361217212333</v>
      </c>
      <c r="J604">
        <v>138.72444162142099</v>
      </c>
      <c r="K604">
        <v>142.25130757697801</v>
      </c>
      <c r="L604">
        <v>272.98153000704099</v>
      </c>
      <c r="M604">
        <v>0</v>
      </c>
      <c r="N604">
        <v>0</v>
      </c>
      <c r="O604">
        <v>0</v>
      </c>
      <c r="P604">
        <v>47.6</v>
      </c>
    </row>
    <row r="605" spans="1:16">
      <c r="A605" s="6">
        <v>40934.125</v>
      </c>
      <c r="B605">
        <v>4.2675969802688103</v>
      </c>
      <c r="C605">
        <v>10.6530779687295</v>
      </c>
      <c r="D605">
        <v>12.648537160135801</v>
      </c>
      <c r="E605">
        <v>15.1768603893526</v>
      </c>
      <c r="F605">
        <v>16.477992186469798</v>
      </c>
      <c r="G605">
        <v>132.45839357577799</v>
      </c>
      <c r="H605">
        <v>134.84045665621599</v>
      </c>
      <c r="I605">
        <v>137.26988549417501</v>
      </c>
      <c r="J605">
        <v>139.33937213554</v>
      </c>
      <c r="K605">
        <v>142.501428703355</v>
      </c>
      <c r="L605">
        <v>272.88092764013601</v>
      </c>
      <c r="M605">
        <v>0</v>
      </c>
      <c r="N605">
        <v>0</v>
      </c>
      <c r="O605">
        <v>0</v>
      </c>
      <c r="P605">
        <v>47.6</v>
      </c>
    </row>
    <row r="606" spans="1:16">
      <c r="A606" s="6">
        <v>40934.166666666664</v>
      </c>
      <c r="B606">
        <v>4.2715246869019401</v>
      </c>
      <c r="C606">
        <v>10.615857550586</v>
      </c>
      <c r="D606">
        <v>12.594012064215301</v>
      </c>
      <c r="E606">
        <v>15.1029033769855</v>
      </c>
      <c r="F606">
        <v>16.422098276150098</v>
      </c>
      <c r="G606">
        <v>133.243860098281</v>
      </c>
      <c r="H606">
        <v>135.59585995822499</v>
      </c>
      <c r="I606">
        <v>137.99618899517901</v>
      </c>
      <c r="J606">
        <v>140.044669588038</v>
      </c>
      <c r="K606">
        <v>143.03427704375599</v>
      </c>
      <c r="L606">
        <v>272.53515724591</v>
      </c>
      <c r="M606">
        <v>0</v>
      </c>
      <c r="N606">
        <v>0</v>
      </c>
      <c r="O606">
        <v>0</v>
      </c>
      <c r="P606">
        <v>47.6</v>
      </c>
    </row>
    <row r="607" spans="1:16">
      <c r="A607" s="6">
        <v>40934.208333333336</v>
      </c>
      <c r="B607">
        <v>4.3546309527729798</v>
      </c>
      <c r="C607">
        <v>10.7608268926663</v>
      </c>
      <c r="D607">
        <v>12.7513939096635</v>
      </c>
      <c r="E607">
        <v>15.2202551614204</v>
      </c>
      <c r="F607">
        <v>16.525843574036401</v>
      </c>
      <c r="G607">
        <v>133.37581408286101</v>
      </c>
      <c r="H607">
        <v>135.53347308027099</v>
      </c>
      <c r="I607">
        <v>137.731423485638</v>
      </c>
      <c r="J607">
        <v>139.66580525562301</v>
      </c>
      <c r="K607">
        <v>142.69720894425501</v>
      </c>
      <c r="L607">
        <v>272.405407478158</v>
      </c>
      <c r="M607">
        <v>0</v>
      </c>
      <c r="N607">
        <v>0</v>
      </c>
      <c r="O607">
        <v>0</v>
      </c>
      <c r="P607">
        <v>47.6</v>
      </c>
    </row>
    <row r="608" spans="1:16">
      <c r="A608" s="6">
        <v>40934.25</v>
      </c>
      <c r="B608">
        <v>4.6406136959745696</v>
      </c>
      <c r="C608">
        <v>11.1639570444445</v>
      </c>
      <c r="D608">
        <v>13.167878946590401</v>
      </c>
      <c r="E608">
        <v>15.6138650832764</v>
      </c>
      <c r="F608">
        <v>16.941555108713398</v>
      </c>
      <c r="G608">
        <v>132.80154740788399</v>
      </c>
      <c r="H608">
        <v>134.39767746704999</v>
      </c>
      <c r="I608">
        <v>136.022598585955</v>
      </c>
      <c r="J608">
        <v>137.755805443311</v>
      </c>
      <c r="K608">
        <v>140.687425559068</v>
      </c>
      <c r="L608">
        <v>272.35513072204998</v>
      </c>
      <c r="M608">
        <v>0</v>
      </c>
      <c r="N608">
        <v>0</v>
      </c>
      <c r="O608">
        <v>0</v>
      </c>
      <c r="P608">
        <v>47.256999999999998</v>
      </c>
    </row>
    <row r="609" spans="1:16">
      <c r="A609" s="6">
        <v>40934.291666666664</v>
      </c>
      <c r="B609">
        <v>4.7899496328568203</v>
      </c>
      <c r="C609">
        <v>11.418210919976699</v>
      </c>
      <c r="D609">
        <v>13.4463221197169</v>
      </c>
      <c r="E609">
        <v>15.8538724375966</v>
      </c>
      <c r="F609">
        <v>17.234760661156098</v>
      </c>
      <c r="G609">
        <v>133.28206596931199</v>
      </c>
      <c r="H609">
        <v>134.57908525890301</v>
      </c>
      <c r="I609">
        <v>135.898335677484</v>
      </c>
      <c r="J609">
        <v>137.44794043728601</v>
      </c>
      <c r="K609">
        <v>140.16198222766201</v>
      </c>
      <c r="L609">
        <v>272.256935268723</v>
      </c>
      <c r="M609">
        <v>0</v>
      </c>
      <c r="N609">
        <v>0</v>
      </c>
      <c r="O609">
        <v>0</v>
      </c>
      <c r="P609">
        <v>71.581999999999994</v>
      </c>
    </row>
    <row r="610" spans="1:16">
      <c r="A610" s="6">
        <v>40934.333333333336</v>
      </c>
      <c r="B610">
        <v>5.0622639350160599</v>
      </c>
      <c r="C610">
        <v>11.613745413627701</v>
      </c>
      <c r="D610">
        <v>13.582187790493199</v>
      </c>
      <c r="E610">
        <v>15.9359996769085</v>
      </c>
      <c r="F610">
        <v>17.345779351521301</v>
      </c>
      <c r="G610">
        <v>133.87103885104099</v>
      </c>
      <c r="H610">
        <v>135.14422571859399</v>
      </c>
      <c r="I610">
        <v>136.44373310558501</v>
      </c>
      <c r="J610">
        <v>137.97657270678499</v>
      </c>
      <c r="K610">
        <v>140.53286590794499</v>
      </c>
      <c r="L610">
        <v>272.42662094108198</v>
      </c>
      <c r="M610">
        <v>6.0923225288278902</v>
      </c>
      <c r="N610">
        <v>0</v>
      </c>
      <c r="O610">
        <v>6.0923225288278902</v>
      </c>
      <c r="P610">
        <v>48.680999999999997</v>
      </c>
    </row>
    <row r="611" spans="1:16">
      <c r="A611" s="6">
        <v>40934.375</v>
      </c>
      <c r="B611">
        <v>4.78852410442913</v>
      </c>
      <c r="C611">
        <v>11.4630028745558</v>
      </c>
      <c r="D611">
        <v>13.5093276038395</v>
      </c>
      <c r="E611">
        <v>16.756360109132</v>
      </c>
      <c r="F611">
        <v>18.1846268510842</v>
      </c>
      <c r="G611">
        <v>131.86683374037</v>
      </c>
      <c r="H611">
        <v>133.26777186882799</v>
      </c>
      <c r="I611">
        <v>134.69435019117299</v>
      </c>
      <c r="J611">
        <v>136.879774743014</v>
      </c>
      <c r="K611">
        <v>139.77269233780601</v>
      </c>
      <c r="L611">
        <v>272.844614481402</v>
      </c>
      <c r="M611">
        <v>51.558241336838996</v>
      </c>
      <c r="N611">
        <v>0</v>
      </c>
      <c r="O611">
        <v>51.558241336838996</v>
      </c>
      <c r="P611">
        <v>43.884999999999998</v>
      </c>
    </row>
    <row r="612" spans="1:16">
      <c r="A612" s="6">
        <v>40934.416666666664</v>
      </c>
      <c r="B612">
        <v>5.4175811077124898</v>
      </c>
      <c r="C612">
        <v>11.190844834316501</v>
      </c>
      <c r="D612">
        <v>12.848375206649999</v>
      </c>
      <c r="E612">
        <v>15.1110438923073</v>
      </c>
      <c r="F612">
        <v>16.992220158364098</v>
      </c>
      <c r="G612">
        <v>128.14145138392499</v>
      </c>
      <c r="H612">
        <v>129.07525560879699</v>
      </c>
      <c r="I612">
        <v>130.02944826839999</v>
      </c>
      <c r="J612">
        <v>132.144647861338</v>
      </c>
      <c r="K612">
        <v>135.97030781855301</v>
      </c>
      <c r="L612">
        <v>273.81392660650602</v>
      </c>
      <c r="M612">
        <v>127.12792279948199</v>
      </c>
      <c r="N612">
        <v>105.097781017599</v>
      </c>
      <c r="O612">
        <v>100.493551908903</v>
      </c>
      <c r="P612">
        <v>41.557000000000002</v>
      </c>
    </row>
    <row r="613" spans="1:16">
      <c r="A613" s="6">
        <v>40934.458333333336</v>
      </c>
      <c r="B613">
        <v>6.0038774688412397</v>
      </c>
      <c r="C613">
        <v>11.7789201593007</v>
      </c>
      <c r="D613">
        <v>13.399698610581201</v>
      </c>
      <c r="E613">
        <v>15.0857862443178</v>
      </c>
      <c r="F613">
        <v>16.4885859891832</v>
      </c>
      <c r="G613">
        <v>132.23685034138501</v>
      </c>
      <c r="H613">
        <v>133.19098230117601</v>
      </c>
      <c r="I613">
        <v>134.162310755394</v>
      </c>
      <c r="J613">
        <v>135.60702931157701</v>
      </c>
      <c r="K613">
        <v>138.111230066594</v>
      </c>
      <c r="L613">
        <v>274.728754686326</v>
      </c>
      <c r="M613">
        <v>202.41825935582901</v>
      </c>
      <c r="N613">
        <v>316.89131493406597</v>
      </c>
      <c r="O613">
        <v>107.804031336807</v>
      </c>
      <c r="P613">
        <v>38.631</v>
      </c>
    </row>
    <row r="614" spans="1:16">
      <c r="A614" s="6">
        <v>40934.5</v>
      </c>
      <c r="B614">
        <v>5.7943387728916296</v>
      </c>
      <c r="C614">
        <v>11.4919025031455</v>
      </c>
      <c r="D614">
        <v>13.100584020819699</v>
      </c>
      <c r="E614">
        <v>14.904417225978699</v>
      </c>
      <c r="F614">
        <v>16.270121999990501</v>
      </c>
      <c r="G614">
        <v>131.346651569991</v>
      </c>
      <c r="H614">
        <v>132.36797497963801</v>
      </c>
      <c r="I614">
        <v>133.403220950243</v>
      </c>
      <c r="J614">
        <v>135.01375036536101</v>
      </c>
      <c r="K614">
        <v>137.44745461869999</v>
      </c>
      <c r="L614">
        <v>275.46504099325199</v>
      </c>
      <c r="M614">
        <v>241.15213209228401</v>
      </c>
      <c r="N614">
        <v>507.63262733624202</v>
      </c>
      <c r="O614">
        <v>85.930360483613597</v>
      </c>
      <c r="P614">
        <v>38.631</v>
      </c>
    </row>
    <row r="615" spans="1:16">
      <c r="A615" s="6">
        <v>40934.541666666664</v>
      </c>
      <c r="B615">
        <v>5.3187964238399204</v>
      </c>
      <c r="C615">
        <v>11.1359485295624</v>
      </c>
      <c r="D615">
        <v>12.8162852996337</v>
      </c>
      <c r="E615">
        <v>14.672605532563001</v>
      </c>
      <c r="F615">
        <v>16.2842306416063</v>
      </c>
      <c r="G615">
        <v>129.522560620272</v>
      </c>
      <c r="H615">
        <v>130.691387958951</v>
      </c>
      <c r="I615">
        <v>131.88111050766599</v>
      </c>
      <c r="J615">
        <v>133.463768734599</v>
      </c>
      <c r="K615">
        <v>136.05562240518799</v>
      </c>
      <c r="L615">
        <v>275.95315808939802</v>
      </c>
      <c r="M615">
        <v>199.437958044759</v>
      </c>
      <c r="N615">
        <v>410.07744692071498</v>
      </c>
      <c r="O615">
        <v>86.848801236869505</v>
      </c>
      <c r="P615">
        <v>38.631</v>
      </c>
    </row>
    <row r="616" spans="1:16">
      <c r="A616" s="6">
        <v>40934.583333333336</v>
      </c>
      <c r="B616">
        <v>5.3049258399667201</v>
      </c>
      <c r="C616">
        <v>11.5352119591614</v>
      </c>
      <c r="D616">
        <v>13.362283731623201</v>
      </c>
      <c r="E616">
        <v>15.3139010465969</v>
      </c>
      <c r="F616">
        <v>16.827310895354401</v>
      </c>
      <c r="G616">
        <v>132.56409732621</v>
      </c>
      <c r="H616">
        <v>133.92826536419099</v>
      </c>
      <c r="I616">
        <v>135.31795509285499</v>
      </c>
      <c r="J616">
        <v>136.853873792022</v>
      </c>
      <c r="K616">
        <v>139.040916166816</v>
      </c>
      <c r="L616">
        <v>276.01431338054402</v>
      </c>
      <c r="M616">
        <v>113.03781369797601</v>
      </c>
      <c r="N616">
        <v>169.102490028814</v>
      </c>
      <c r="O616">
        <v>78.026484730401904</v>
      </c>
      <c r="P616">
        <v>42.207000000000001</v>
      </c>
    </row>
    <row r="617" spans="1:16">
      <c r="A617" s="6">
        <v>40934.625</v>
      </c>
      <c r="B617">
        <v>5.3766001464264797</v>
      </c>
      <c r="C617">
        <v>12.276643989134</v>
      </c>
      <c r="D617">
        <v>14.347420181962899</v>
      </c>
      <c r="E617">
        <v>16.5082983326283</v>
      </c>
      <c r="F617">
        <v>17.872676954407101</v>
      </c>
      <c r="G617">
        <v>136.17174866691499</v>
      </c>
      <c r="H617">
        <v>137.64142701154799</v>
      </c>
      <c r="I617">
        <v>139.14268804916301</v>
      </c>
      <c r="J617">
        <v>140.82523546986701</v>
      </c>
      <c r="K617">
        <v>142.52372572756701</v>
      </c>
      <c r="L617">
        <v>276.16036250788198</v>
      </c>
      <c r="M617">
        <v>57.5729038742816</v>
      </c>
      <c r="N617">
        <v>188.25475786546801</v>
      </c>
      <c r="O617">
        <v>37.271548690940499</v>
      </c>
      <c r="P617">
        <v>44.526000000000003</v>
      </c>
    </row>
    <row r="618" spans="1:16">
      <c r="A618" s="6">
        <v>40934.666666666664</v>
      </c>
      <c r="B618">
        <v>5.4188924880012301</v>
      </c>
      <c r="C618">
        <v>12.5771039433286</v>
      </c>
      <c r="D618">
        <v>14.741649608859399</v>
      </c>
      <c r="E618">
        <v>17.102702651110601</v>
      </c>
      <c r="F618">
        <v>18.536211840219199</v>
      </c>
      <c r="G618">
        <v>137.42648543939001</v>
      </c>
      <c r="H618">
        <v>138.79619968926099</v>
      </c>
      <c r="I618">
        <v>140.19935018597499</v>
      </c>
      <c r="J618">
        <v>141.909046862466</v>
      </c>
      <c r="K618">
        <v>143.60190646588799</v>
      </c>
      <c r="L618">
        <v>275.945742483412</v>
      </c>
      <c r="M618">
        <v>11.565059511177999</v>
      </c>
      <c r="N618">
        <v>0</v>
      </c>
      <c r="O618">
        <v>11.565059511177999</v>
      </c>
      <c r="P618">
        <v>49.796999999999997</v>
      </c>
    </row>
    <row r="619" spans="1:16">
      <c r="A619" s="6">
        <v>40934.708333333336</v>
      </c>
      <c r="B619">
        <v>5.4538690947266204</v>
      </c>
      <c r="C619">
        <v>12.7575734636359</v>
      </c>
      <c r="D619">
        <v>14.974351801990201</v>
      </c>
      <c r="E619">
        <v>17.414038127129999</v>
      </c>
      <c r="F619">
        <v>18.928665525612502</v>
      </c>
      <c r="G619">
        <v>139.18880342670499</v>
      </c>
      <c r="H619">
        <v>140.434770471962</v>
      </c>
      <c r="I619">
        <v>141.708797991946</v>
      </c>
      <c r="J619">
        <v>143.40057289713101</v>
      </c>
      <c r="K619">
        <v>145.12952417433101</v>
      </c>
      <c r="L619">
        <v>275.56946808424698</v>
      </c>
      <c r="M619">
        <v>0</v>
      </c>
      <c r="N619">
        <v>0</v>
      </c>
      <c r="O619">
        <v>0</v>
      </c>
      <c r="P619">
        <v>50.149000000000001</v>
      </c>
    </row>
    <row r="620" spans="1:16">
      <c r="A620" s="6">
        <v>40934.75</v>
      </c>
      <c r="B620">
        <v>5.4369595760767799</v>
      </c>
      <c r="C620">
        <v>12.6255562975642</v>
      </c>
      <c r="D620">
        <v>14.8014110860976</v>
      </c>
      <c r="E620">
        <v>17.180870292168802</v>
      </c>
      <c r="F620">
        <v>18.734004988896299</v>
      </c>
      <c r="G620">
        <v>142.592335540574</v>
      </c>
      <c r="H620">
        <v>143.67142130824701</v>
      </c>
      <c r="I620">
        <v>144.77006320625199</v>
      </c>
      <c r="J620">
        <v>146.51194770647399</v>
      </c>
      <c r="K620">
        <v>148.25479506584199</v>
      </c>
      <c r="L620">
        <v>275.36516093318397</v>
      </c>
      <c r="M620">
        <v>0</v>
      </c>
      <c r="N620">
        <v>0</v>
      </c>
      <c r="O620">
        <v>0</v>
      </c>
      <c r="P620">
        <v>48.011000000000003</v>
      </c>
    </row>
    <row r="621" spans="1:16">
      <c r="A621" s="6">
        <v>40934.791666666664</v>
      </c>
      <c r="B621">
        <v>5.1182941680632803</v>
      </c>
      <c r="C621">
        <v>11.970612130669499</v>
      </c>
      <c r="D621">
        <v>14.0480110678476</v>
      </c>
      <c r="E621">
        <v>16.3745806199768</v>
      </c>
      <c r="F621">
        <v>17.887221360050201</v>
      </c>
      <c r="G621">
        <v>146.245560234218</v>
      </c>
      <c r="H621">
        <v>147.39394004591901</v>
      </c>
      <c r="I621">
        <v>148.567589207776</v>
      </c>
      <c r="J621">
        <v>150.408055867938</v>
      </c>
      <c r="K621">
        <v>152.33332736393899</v>
      </c>
      <c r="L621">
        <v>275.22772832392099</v>
      </c>
      <c r="M621">
        <v>0</v>
      </c>
      <c r="N621">
        <v>0</v>
      </c>
      <c r="O621">
        <v>0</v>
      </c>
      <c r="P621">
        <v>46.616999999999997</v>
      </c>
    </row>
    <row r="622" spans="1:16">
      <c r="A622" s="6">
        <v>40934.833333333336</v>
      </c>
      <c r="B622">
        <v>4.7313666102246801</v>
      </c>
      <c r="C622">
        <v>11.151293974007</v>
      </c>
      <c r="D622">
        <v>13.108019591875699</v>
      </c>
      <c r="E622">
        <v>15.327794101743001</v>
      </c>
      <c r="F622">
        <v>16.784616833651601</v>
      </c>
      <c r="G622">
        <v>149.996735954678</v>
      </c>
      <c r="H622">
        <v>151.355389108422</v>
      </c>
      <c r="I622">
        <v>152.74317696045799</v>
      </c>
      <c r="J622">
        <v>154.88082822443599</v>
      </c>
      <c r="K622">
        <v>157.093225071402</v>
      </c>
      <c r="L622">
        <v>275.10232810174398</v>
      </c>
      <c r="M622">
        <v>0</v>
      </c>
      <c r="N622">
        <v>0</v>
      </c>
      <c r="O622">
        <v>0</v>
      </c>
      <c r="P622">
        <v>46.616999999999997</v>
      </c>
    </row>
    <row r="623" spans="1:16">
      <c r="A623" s="6">
        <v>40934.875</v>
      </c>
      <c r="B623">
        <v>4.3025271109118801</v>
      </c>
      <c r="C623">
        <v>10.2415846165904</v>
      </c>
      <c r="D623">
        <v>12.0591419190065</v>
      </c>
      <c r="E623">
        <v>14.193108731606101</v>
      </c>
      <c r="F623">
        <v>15.5039390382713</v>
      </c>
      <c r="G623">
        <v>153.12175487042899</v>
      </c>
      <c r="H623">
        <v>154.89352018573001</v>
      </c>
      <c r="I623">
        <v>156.70249889080301</v>
      </c>
      <c r="J623">
        <v>159.56456645093701</v>
      </c>
      <c r="K623">
        <v>162.24944127980001</v>
      </c>
      <c r="L623">
        <v>274.994392063997</v>
      </c>
      <c r="M623">
        <v>0</v>
      </c>
      <c r="N623">
        <v>0</v>
      </c>
      <c r="O623">
        <v>0</v>
      </c>
      <c r="P623">
        <v>46.616999999999997</v>
      </c>
    </row>
    <row r="624" spans="1:16">
      <c r="A624" s="6">
        <v>40934.916666666664</v>
      </c>
      <c r="B624">
        <v>3.72186822579752</v>
      </c>
      <c r="C624">
        <v>8.8719257040833597</v>
      </c>
      <c r="D624">
        <v>10.448635807671501</v>
      </c>
      <c r="E624">
        <v>12.3165050395476</v>
      </c>
      <c r="F624">
        <v>13.351543796465901</v>
      </c>
      <c r="G624">
        <v>149.88092094556799</v>
      </c>
      <c r="H624">
        <v>151.63981394822699</v>
      </c>
      <c r="I624">
        <v>153.43073801562099</v>
      </c>
      <c r="J624">
        <v>157.08116702232999</v>
      </c>
      <c r="K624">
        <v>161.153714927023</v>
      </c>
      <c r="L624">
        <v>274.26535815106098</v>
      </c>
      <c r="M624">
        <v>0</v>
      </c>
      <c r="N624">
        <v>0</v>
      </c>
      <c r="O624">
        <v>0</v>
      </c>
      <c r="P624">
        <v>47.6</v>
      </c>
    </row>
    <row r="625" spans="1:16">
      <c r="A625" s="6">
        <v>40934.958333333336</v>
      </c>
      <c r="B625">
        <v>3.4621213226113499</v>
      </c>
      <c r="C625">
        <v>8.4246959019600993</v>
      </c>
      <c r="D625">
        <v>9.9563408747287099</v>
      </c>
      <c r="E625">
        <v>11.800270476451701</v>
      </c>
      <c r="F625">
        <v>12.7619855659132</v>
      </c>
      <c r="G625">
        <v>150.99599147412499</v>
      </c>
      <c r="H625">
        <v>154.16362583319599</v>
      </c>
      <c r="I625">
        <v>157.393086665125</v>
      </c>
      <c r="J625">
        <v>162.15536595931701</v>
      </c>
      <c r="K625">
        <v>167.24041332262701</v>
      </c>
      <c r="L625">
        <v>274.04354592086003</v>
      </c>
      <c r="M625">
        <v>0</v>
      </c>
      <c r="N625">
        <v>0</v>
      </c>
      <c r="O625">
        <v>0</v>
      </c>
      <c r="P625">
        <v>47.6</v>
      </c>
    </row>
    <row r="626" spans="1:16">
      <c r="A626" s="6">
        <v>40935</v>
      </c>
      <c r="B626">
        <v>3.2521074889953598</v>
      </c>
      <c r="C626">
        <v>8.0142516305561102</v>
      </c>
      <c r="D626">
        <v>9.49544084024566</v>
      </c>
      <c r="E626">
        <v>11.178835157796099</v>
      </c>
      <c r="F626">
        <v>11.9364337776257</v>
      </c>
      <c r="G626">
        <v>150.743928391607</v>
      </c>
      <c r="H626">
        <v>155.23493357751499</v>
      </c>
      <c r="I626">
        <v>159.81917735491101</v>
      </c>
      <c r="J626">
        <v>165.756507077142</v>
      </c>
      <c r="K626">
        <v>172.08966415929299</v>
      </c>
      <c r="L626">
        <v>274.08613461631802</v>
      </c>
      <c r="M626">
        <v>0</v>
      </c>
      <c r="N626">
        <v>0</v>
      </c>
      <c r="O626">
        <v>0</v>
      </c>
      <c r="P626">
        <v>62.798000000000002</v>
      </c>
    </row>
    <row r="627" spans="1:16">
      <c r="A627" s="6">
        <v>40935.041666666664</v>
      </c>
      <c r="B627">
        <v>3.0060304611298001</v>
      </c>
      <c r="C627">
        <v>7.71782713550098</v>
      </c>
      <c r="D627">
        <v>9.2097709318627707</v>
      </c>
      <c r="E627">
        <v>10.8037239465687</v>
      </c>
      <c r="F627">
        <v>11.314060784644299</v>
      </c>
      <c r="G627">
        <v>151.61607788644901</v>
      </c>
      <c r="H627">
        <v>156.16568939375301</v>
      </c>
      <c r="I627">
        <v>160.808751568481</v>
      </c>
      <c r="J627">
        <v>167.27749162323201</v>
      </c>
      <c r="K627">
        <v>174.76347588215299</v>
      </c>
      <c r="L627">
        <v>274.30304909582298</v>
      </c>
      <c r="M627">
        <v>0</v>
      </c>
      <c r="N627">
        <v>0</v>
      </c>
      <c r="O627">
        <v>0</v>
      </c>
      <c r="P627">
        <v>62.798000000000002</v>
      </c>
    </row>
    <row r="628" spans="1:16">
      <c r="A628" s="6">
        <v>40935.083333333336</v>
      </c>
      <c r="B628">
        <v>2.78034349917279</v>
      </c>
      <c r="C628">
        <v>7.3332296946245998</v>
      </c>
      <c r="D628">
        <v>8.7906003318245407</v>
      </c>
      <c r="E628">
        <v>10.4074558108431</v>
      </c>
      <c r="F628">
        <v>10.7305014051715</v>
      </c>
      <c r="G628">
        <v>153.71921015721699</v>
      </c>
      <c r="H628">
        <v>158.10834642641299</v>
      </c>
      <c r="I628">
        <v>162.58069269272301</v>
      </c>
      <c r="J628">
        <v>169.16970542104201</v>
      </c>
      <c r="K628">
        <v>177.22751363622399</v>
      </c>
      <c r="L628">
        <v>274.45740905868098</v>
      </c>
      <c r="M628">
        <v>0</v>
      </c>
      <c r="N628">
        <v>0</v>
      </c>
      <c r="O628">
        <v>0</v>
      </c>
      <c r="P628">
        <v>62.798000000000002</v>
      </c>
    </row>
    <row r="629" spans="1:16">
      <c r="A629" s="6">
        <v>40935.125</v>
      </c>
      <c r="B629">
        <v>2.5637910934750101</v>
      </c>
      <c r="C629">
        <v>7.0014581973876702</v>
      </c>
      <c r="D629">
        <v>8.4471590838980006</v>
      </c>
      <c r="E629">
        <v>10.005882757079799</v>
      </c>
      <c r="F629">
        <v>10.3118649670416</v>
      </c>
      <c r="G629">
        <v>156.63477207830201</v>
      </c>
      <c r="H629">
        <v>161.28862488857899</v>
      </c>
      <c r="I629">
        <v>166.034439854429</v>
      </c>
      <c r="J629">
        <v>173.17292818496901</v>
      </c>
      <c r="K629">
        <v>181.40722190626599</v>
      </c>
      <c r="L629">
        <v>274.599234643263</v>
      </c>
      <c r="M629">
        <v>0</v>
      </c>
      <c r="N629">
        <v>0</v>
      </c>
      <c r="O629">
        <v>0</v>
      </c>
      <c r="P629">
        <v>62.798000000000002</v>
      </c>
    </row>
    <row r="630" spans="1:16">
      <c r="A630" s="6">
        <v>40935.166666666664</v>
      </c>
      <c r="B630">
        <v>2.40856735984634</v>
      </c>
      <c r="C630">
        <v>6.7456541479411198</v>
      </c>
      <c r="D630">
        <v>8.1747782324835807</v>
      </c>
      <c r="E630">
        <v>9.69114736653043</v>
      </c>
      <c r="F630">
        <v>10.0280689014042</v>
      </c>
      <c r="G630">
        <v>158.87438332380401</v>
      </c>
      <c r="H630">
        <v>164.239829016296</v>
      </c>
      <c r="I630">
        <v>169.71690167022399</v>
      </c>
      <c r="J630">
        <v>177.67497606160899</v>
      </c>
      <c r="K630">
        <v>185.81302476541001</v>
      </c>
      <c r="L630">
        <v>274.78699750047298</v>
      </c>
      <c r="M630">
        <v>0</v>
      </c>
      <c r="N630">
        <v>0</v>
      </c>
      <c r="O630">
        <v>0</v>
      </c>
      <c r="P630">
        <v>62.798000000000002</v>
      </c>
    </row>
    <row r="631" spans="1:16">
      <c r="A631" s="6">
        <v>40935.208333333336</v>
      </c>
      <c r="B631">
        <v>2.2839793675834001</v>
      </c>
      <c r="C631">
        <v>6.5443604725506104</v>
      </c>
      <c r="D631">
        <v>7.9616622094245999</v>
      </c>
      <c r="E631">
        <v>9.4623842096489099</v>
      </c>
      <c r="F631">
        <v>9.7612258693329199</v>
      </c>
      <c r="G631">
        <v>159.36883744252401</v>
      </c>
      <c r="H631">
        <v>165.56868485325001</v>
      </c>
      <c r="I631">
        <v>171.89897002802101</v>
      </c>
      <c r="J631">
        <v>180.164636531811</v>
      </c>
      <c r="K631">
        <v>188.38328228832901</v>
      </c>
      <c r="L631">
        <v>274.932010341482</v>
      </c>
      <c r="M631">
        <v>0</v>
      </c>
      <c r="N631">
        <v>0</v>
      </c>
      <c r="O631">
        <v>0</v>
      </c>
      <c r="P631">
        <v>62.798000000000002</v>
      </c>
    </row>
    <row r="632" spans="1:16">
      <c r="A632" s="6">
        <v>40935.25</v>
      </c>
      <c r="B632">
        <v>2.2096643085246099</v>
      </c>
      <c r="C632">
        <v>6.6783197012184896</v>
      </c>
      <c r="D632">
        <v>8.2030233619163599</v>
      </c>
      <c r="E632">
        <v>9.7084092741256605</v>
      </c>
      <c r="F632">
        <v>10.016631632144399</v>
      </c>
      <c r="G632">
        <v>160.51677552106</v>
      </c>
      <c r="H632">
        <v>166.68373543844399</v>
      </c>
      <c r="I632">
        <v>172.98111462829499</v>
      </c>
      <c r="J632">
        <v>181.009816660616</v>
      </c>
      <c r="K632">
        <v>188.75656677238001</v>
      </c>
      <c r="L632">
        <v>274.70587966089698</v>
      </c>
      <c r="M632">
        <v>0</v>
      </c>
      <c r="N632">
        <v>0</v>
      </c>
      <c r="O632">
        <v>0</v>
      </c>
      <c r="P632">
        <v>75.463999999999999</v>
      </c>
    </row>
    <row r="633" spans="1:16">
      <c r="A633" s="6">
        <v>40935.291666666664</v>
      </c>
      <c r="B633">
        <v>2.2427540814689402</v>
      </c>
      <c r="C633">
        <v>6.8391693235984299</v>
      </c>
      <c r="D633">
        <v>8.4119129134797195</v>
      </c>
      <c r="E633">
        <v>10.1667259090075</v>
      </c>
      <c r="F633">
        <v>10.596263939717399</v>
      </c>
      <c r="G633">
        <v>164.89691868036601</v>
      </c>
      <c r="H633">
        <v>170.22770564456701</v>
      </c>
      <c r="I633">
        <v>175.66167592251</v>
      </c>
      <c r="J633">
        <v>182.71410526004399</v>
      </c>
      <c r="K633">
        <v>190.04242974568501</v>
      </c>
      <c r="L633">
        <v>274.42776006666799</v>
      </c>
      <c r="M633">
        <v>0</v>
      </c>
      <c r="N633">
        <v>0</v>
      </c>
      <c r="O633">
        <v>0</v>
      </c>
      <c r="P633">
        <v>98.778999999999996</v>
      </c>
    </row>
    <row r="634" spans="1:16">
      <c r="A634" s="6">
        <v>40935.333333333336</v>
      </c>
      <c r="B634">
        <v>2.2938717508027202</v>
      </c>
      <c r="C634">
        <v>6.9173707385740197</v>
      </c>
      <c r="D634">
        <v>8.4930901176919598</v>
      </c>
      <c r="E634">
        <v>10.4302170600644</v>
      </c>
      <c r="F634">
        <v>10.941518114608099</v>
      </c>
      <c r="G634">
        <v>168.92046469336</v>
      </c>
      <c r="H634">
        <v>174.43404209578699</v>
      </c>
      <c r="I634">
        <v>180.06384136491101</v>
      </c>
      <c r="J634">
        <v>186.56917928094899</v>
      </c>
      <c r="K634">
        <v>193.64888945382799</v>
      </c>
      <c r="L634">
        <v>274.33891367489798</v>
      </c>
      <c r="M634">
        <v>5.9750604290343103</v>
      </c>
      <c r="N634">
        <v>0</v>
      </c>
      <c r="O634">
        <v>5.9750604290343103</v>
      </c>
      <c r="P634">
        <v>78.004000000000005</v>
      </c>
    </row>
    <row r="635" spans="1:16">
      <c r="A635" s="6">
        <v>40935.375</v>
      </c>
      <c r="B635">
        <v>2.56383371111863</v>
      </c>
      <c r="C635">
        <v>6.7145965765801501</v>
      </c>
      <c r="D635">
        <v>8.0412525112502191</v>
      </c>
      <c r="E635">
        <v>9.9263165011763501</v>
      </c>
      <c r="F635">
        <v>10.5021841746247</v>
      </c>
      <c r="G635">
        <v>174.95566484899999</v>
      </c>
      <c r="H635">
        <v>180.24426785088099</v>
      </c>
      <c r="I635">
        <v>185.64420259611799</v>
      </c>
      <c r="J635">
        <v>191.52543750171299</v>
      </c>
      <c r="K635">
        <v>198.48647619660301</v>
      </c>
      <c r="L635">
        <v>274.87604716136201</v>
      </c>
      <c r="M635">
        <v>39.4991429005402</v>
      </c>
      <c r="N635">
        <v>0</v>
      </c>
      <c r="O635">
        <v>39.4991429005402</v>
      </c>
      <c r="P635">
        <v>65.168999999999997</v>
      </c>
    </row>
    <row r="636" spans="1:16">
      <c r="A636" s="6">
        <v>40935.416666666664</v>
      </c>
      <c r="B636">
        <v>3.6202428025742299</v>
      </c>
      <c r="C636">
        <v>7.0542676130209099</v>
      </c>
      <c r="D636">
        <v>8.0166621197277799</v>
      </c>
      <c r="E636">
        <v>9.0070766624958694</v>
      </c>
      <c r="F636">
        <v>9.6235532329424007</v>
      </c>
      <c r="G636">
        <v>184.998459601761</v>
      </c>
      <c r="H636">
        <v>187.38495921527999</v>
      </c>
      <c r="I636">
        <v>189.819247750209</v>
      </c>
      <c r="J636">
        <v>194.22537509725899</v>
      </c>
      <c r="K636">
        <v>202.01020445901</v>
      </c>
      <c r="L636">
        <v>276.24331326500499</v>
      </c>
      <c r="M636">
        <v>76.797952515187603</v>
      </c>
      <c r="N636">
        <v>0</v>
      </c>
      <c r="O636">
        <v>76.797952515187603</v>
      </c>
      <c r="P636">
        <v>61.819000000000003</v>
      </c>
    </row>
    <row r="637" spans="1:16">
      <c r="A637" s="6">
        <v>40935.458333333336</v>
      </c>
      <c r="B637">
        <v>3.7316522085944102</v>
      </c>
      <c r="C637">
        <v>6.6043313777041703</v>
      </c>
      <c r="D637">
        <v>7.3778721491394101</v>
      </c>
      <c r="E637">
        <v>7.9859990026929699</v>
      </c>
      <c r="F637">
        <v>8.4727483793526606</v>
      </c>
      <c r="G637">
        <v>194.02244855659001</v>
      </c>
      <c r="H637">
        <v>195.48900686595701</v>
      </c>
      <c r="I637">
        <v>196.99098636374001</v>
      </c>
      <c r="J637">
        <v>199.844362247851</v>
      </c>
      <c r="K637">
        <v>205.88548732450101</v>
      </c>
      <c r="L637">
        <v>276.729204361661</v>
      </c>
      <c r="M637">
        <v>102.13524060099201</v>
      </c>
      <c r="N637">
        <v>0</v>
      </c>
      <c r="O637">
        <v>102.13524060099201</v>
      </c>
      <c r="P637">
        <v>61.819000000000003</v>
      </c>
    </row>
    <row r="638" spans="1:16">
      <c r="A638" s="6">
        <v>40935.5</v>
      </c>
      <c r="B638">
        <v>3.3492516973437501</v>
      </c>
      <c r="C638">
        <v>7.0378971503456098</v>
      </c>
      <c r="D638">
        <v>8.1034048256916495</v>
      </c>
      <c r="E638">
        <v>9.2680933351368004</v>
      </c>
      <c r="F638">
        <v>9.2191600316791806</v>
      </c>
      <c r="G638">
        <v>200.875596764535</v>
      </c>
      <c r="H638">
        <v>203.369234248672</v>
      </c>
      <c r="I638">
        <v>205.914159035029</v>
      </c>
      <c r="J638">
        <v>208.71551124842199</v>
      </c>
      <c r="K638">
        <v>211.33186900800499</v>
      </c>
      <c r="L638">
        <v>277.27586323427198</v>
      </c>
      <c r="M638">
        <v>115.205929714943</v>
      </c>
      <c r="N638">
        <v>8.4374909174256292</v>
      </c>
      <c r="O638">
        <v>112.590106396965</v>
      </c>
      <c r="P638">
        <v>61.819000000000003</v>
      </c>
    </row>
    <row r="639" spans="1:16">
      <c r="A639" s="6">
        <v>40935.541666666664</v>
      </c>
      <c r="B639">
        <v>3.4615473483699701</v>
      </c>
      <c r="C639">
        <v>7.1451417979254703</v>
      </c>
      <c r="D639">
        <v>8.2024325792706403</v>
      </c>
      <c r="E639">
        <v>10.0050497200961</v>
      </c>
      <c r="F639">
        <v>9.8094595422689199</v>
      </c>
      <c r="G639">
        <v>211.56874663842399</v>
      </c>
      <c r="H639">
        <v>212.609300307995</v>
      </c>
      <c r="I639">
        <v>213.67398918018699</v>
      </c>
      <c r="J639">
        <v>216.072835088717</v>
      </c>
      <c r="K639">
        <v>216.23430567633699</v>
      </c>
      <c r="L639">
        <v>277.58776161877603</v>
      </c>
      <c r="M639">
        <v>152.92097294310901</v>
      </c>
      <c r="N639">
        <v>147.81258495678</v>
      </c>
      <c r="O639">
        <v>111.69669998951299</v>
      </c>
      <c r="P639">
        <v>61.819000000000003</v>
      </c>
    </row>
    <row r="640" spans="1:16">
      <c r="A640" s="6">
        <v>40935.583333333336</v>
      </c>
      <c r="B640">
        <v>2.5461540894983199</v>
      </c>
      <c r="C640">
        <v>5.6486345058832601</v>
      </c>
      <c r="D640">
        <v>6.5692683493938597</v>
      </c>
      <c r="E640">
        <v>7.8096072395115597</v>
      </c>
      <c r="F640">
        <v>8.0168656315323705</v>
      </c>
      <c r="G640">
        <v>193.99836091135401</v>
      </c>
      <c r="H640">
        <v>197.303508703982</v>
      </c>
      <c r="I640">
        <v>200.675538355627</v>
      </c>
      <c r="J640">
        <v>203.525753807494</v>
      </c>
      <c r="K640">
        <v>205.41479582808901</v>
      </c>
      <c r="L640">
        <v>277.87372856758998</v>
      </c>
      <c r="M640">
        <v>153.304945431253</v>
      </c>
      <c r="N640">
        <v>438.84097469105501</v>
      </c>
      <c r="O640">
        <v>60.531221959574403</v>
      </c>
      <c r="P640">
        <v>63.872</v>
      </c>
    </row>
    <row r="641" spans="1:16">
      <c r="A641" s="6">
        <v>40935.625</v>
      </c>
      <c r="B641">
        <v>2.0939831649417302</v>
      </c>
      <c r="C641">
        <v>5.5338845512815196</v>
      </c>
      <c r="D641">
        <v>6.63789194451609</v>
      </c>
      <c r="E641">
        <v>7.8978610221425001</v>
      </c>
      <c r="F641">
        <v>8.0951213643436404</v>
      </c>
      <c r="G641">
        <v>163.70614851750099</v>
      </c>
      <c r="H641">
        <v>170.31332739379599</v>
      </c>
      <c r="I641">
        <v>177.05435526247501</v>
      </c>
      <c r="J641">
        <v>181.14116408892099</v>
      </c>
      <c r="K641">
        <v>186.17893077273601</v>
      </c>
      <c r="L641">
        <v>277.56061170994201</v>
      </c>
      <c r="M641">
        <v>90.189583290637998</v>
      </c>
      <c r="N641">
        <v>557.79059466001695</v>
      </c>
      <c r="O641">
        <v>27.627882911176101</v>
      </c>
      <c r="P641">
        <v>73.852999999999994</v>
      </c>
    </row>
    <row r="642" spans="1:16">
      <c r="A642" s="6">
        <v>40935.666666666664</v>
      </c>
      <c r="B642">
        <v>2.1230277787668701</v>
      </c>
      <c r="C642">
        <v>6.7158835552116702</v>
      </c>
      <c r="D642">
        <v>8.3161381827925602</v>
      </c>
      <c r="E642">
        <v>10.1531382906155</v>
      </c>
      <c r="F642">
        <v>10.051548907851</v>
      </c>
      <c r="G642">
        <v>151.47210414831599</v>
      </c>
      <c r="H642">
        <v>158.30268607835399</v>
      </c>
      <c r="I642">
        <v>165.26809580927201</v>
      </c>
      <c r="J642">
        <v>169.851764741126</v>
      </c>
      <c r="K642">
        <v>175.43018202551599</v>
      </c>
      <c r="L642">
        <v>276.754120658028</v>
      </c>
      <c r="M642">
        <v>26.168039126832198</v>
      </c>
      <c r="N642">
        <v>0</v>
      </c>
      <c r="O642">
        <v>26.168039126832198</v>
      </c>
      <c r="P642">
        <v>82.352999999999994</v>
      </c>
    </row>
    <row r="643" spans="1:16">
      <c r="A643" s="6">
        <v>40935.708333333336</v>
      </c>
      <c r="B643">
        <v>2.33447962380369</v>
      </c>
      <c r="C643">
        <v>7.3819756059070301</v>
      </c>
      <c r="D643">
        <v>9.1382664109326601</v>
      </c>
      <c r="E643">
        <v>11.6572136856722</v>
      </c>
      <c r="F643">
        <v>11.5175109763834</v>
      </c>
      <c r="G643">
        <v>152.840886618837</v>
      </c>
      <c r="H643">
        <v>158.715238463432</v>
      </c>
      <c r="I643">
        <v>164.703361975896</v>
      </c>
      <c r="J643">
        <v>169.83510221914099</v>
      </c>
      <c r="K643">
        <v>174.87995169867199</v>
      </c>
      <c r="L643">
        <v>276.01493076834902</v>
      </c>
      <c r="M643">
        <v>0</v>
      </c>
      <c r="N643">
        <v>0</v>
      </c>
      <c r="O643">
        <v>0</v>
      </c>
      <c r="P643">
        <v>91.328000000000003</v>
      </c>
    </row>
    <row r="644" spans="1:16">
      <c r="A644" s="6">
        <v>40935.75</v>
      </c>
      <c r="B644">
        <v>2.41261745440428</v>
      </c>
      <c r="C644">
        <v>7.6733485914844204</v>
      </c>
      <c r="D644">
        <v>9.5089269720165106</v>
      </c>
      <c r="E644">
        <v>12.4352121998716</v>
      </c>
      <c r="F644">
        <v>12.4701829677478</v>
      </c>
      <c r="G644">
        <v>158.14416863963601</v>
      </c>
      <c r="H644">
        <v>163.80392590883099</v>
      </c>
      <c r="I644">
        <v>169.585053602556</v>
      </c>
      <c r="J644">
        <v>174.50632594133501</v>
      </c>
      <c r="K644">
        <v>179.43019312896899</v>
      </c>
      <c r="L644">
        <v>275.69887478647399</v>
      </c>
      <c r="M644">
        <v>0</v>
      </c>
      <c r="N644">
        <v>0</v>
      </c>
      <c r="O644">
        <v>0</v>
      </c>
      <c r="P644">
        <v>91.212999999999994</v>
      </c>
    </row>
    <row r="645" spans="1:16">
      <c r="A645" s="6">
        <v>40935.791666666664</v>
      </c>
      <c r="B645">
        <v>2.34109890033027</v>
      </c>
      <c r="C645">
        <v>7.4619649339021397</v>
      </c>
      <c r="D645">
        <v>9.2509160305140394</v>
      </c>
      <c r="E645">
        <v>12.2989934661436</v>
      </c>
      <c r="F645">
        <v>12.4643377483045</v>
      </c>
      <c r="G645">
        <v>162.68951781466899</v>
      </c>
      <c r="H645">
        <v>168.611614166306</v>
      </c>
      <c r="I645">
        <v>174.65326707334401</v>
      </c>
      <c r="J645">
        <v>179.53920069393601</v>
      </c>
      <c r="K645">
        <v>184.64967336778</v>
      </c>
      <c r="L645">
        <v>275.26623209813903</v>
      </c>
      <c r="M645">
        <v>0</v>
      </c>
      <c r="N645">
        <v>0</v>
      </c>
      <c r="O645">
        <v>0</v>
      </c>
      <c r="P645">
        <v>81.629000000000005</v>
      </c>
    </row>
    <row r="646" spans="1:16">
      <c r="A646" s="6">
        <v>40935.833333333336</v>
      </c>
      <c r="B646">
        <v>2.1945090918562702</v>
      </c>
      <c r="C646">
        <v>7.1268523231633303</v>
      </c>
      <c r="D646">
        <v>8.8635921480160995</v>
      </c>
      <c r="E646">
        <v>11.8362552588905</v>
      </c>
      <c r="F646">
        <v>12.0584493226244</v>
      </c>
      <c r="G646">
        <v>166.34854601738499</v>
      </c>
      <c r="H646">
        <v>172.992991394152</v>
      </c>
      <c r="I646">
        <v>179.77655112883201</v>
      </c>
      <c r="J646">
        <v>185.22741110497401</v>
      </c>
      <c r="K646">
        <v>190.54043320550699</v>
      </c>
      <c r="L646">
        <v>275.18484227059503</v>
      </c>
      <c r="M646">
        <v>0</v>
      </c>
      <c r="N646">
        <v>0</v>
      </c>
      <c r="O646">
        <v>0</v>
      </c>
      <c r="P646">
        <v>78.680000000000007</v>
      </c>
    </row>
    <row r="647" spans="1:16">
      <c r="A647" s="6">
        <v>40935.875</v>
      </c>
      <c r="B647">
        <v>1.8920979616445599</v>
      </c>
      <c r="C647">
        <v>6.5167845279757897</v>
      </c>
      <c r="D647">
        <v>8.1907349023846194</v>
      </c>
      <c r="E647">
        <v>10.9548064143796</v>
      </c>
      <c r="F647">
        <v>11.090870264723501</v>
      </c>
      <c r="G647">
        <v>165.82389629186599</v>
      </c>
      <c r="H647">
        <v>174.07145642260301</v>
      </c>
      <c r="I647">
        <v>182.487944123544</v>
      </c>
      <c r="J647">
        <v>189.76474934225399</v>
      </c>
      <c r="K647">
        <v>195.23890523238899</v>
      </c>
      <c r="L647">
        <v>274.82083695308597</v>
      </c>
      <c r="M647">
        <v>0</v>
      </c>
      <c r="N647">
        <v>0</v>
      </c>
      <c r="O647">
        <v>0</v>
      </c>
      <c r="P647">
        <v>78.680000000000007</v>
      </c>
    </row>
    <row r="648" spans="1:16">
      <c r="A648" s="6">
        <v>40935.916666666664</v>
      </c>
      <c r="B648">
        <v>1.5890847701863799</v>
      </c>
      <c r="C648">
        <v>5.8920266154812397</v>
      </c>
      <c r="D648">
        <v>7.5006487031575801</v>
      </c>
      <c r="E648">
        <v>9.9618802597721192</v>
      </c>
      <c r="F648">
        <v>9.9628362791473801</v>
      </c>
      <c r="G648">
        <v>163.70678206386501</v>
      </c>
      <c r="H648">
        <v>174.37331742150599</v>
      </c>
      <c r="I648">
        <v>185.25686364115799</v>
      </c>
      <c r="J648">
        <v>194.94610636448701</v>
      </c>
      <c r="K648">
        <v>201.08163233721501</v>
      </c>
      <c r="L648">
        <v>274.64803625395598</v>
      </c>
      <c r="M648">
        <v>0</v>
      </c>
      <c r="N648">
        <v>0</v>
      </c>
      <c r="O648">
        <v>0</v>
      </c>
      <c r="P648">
        <v>76.56</v>
      </c>
    </row>
    <row r="649" spans="1:16">
      <c r="A649" s="6">
        <v>40935.958333333336</v>
      </c>
      <c r="B649">
        <v>1.4846202228621601</v>
      </c>
      <c r="C649">
        <v>5.5227189940008401</v>
      </c>
      <c r="D649">
        <v>7.0381217486570504</v>
      </c>
      <c r="E649">
        <v>9.0797081548121206</v>
      </c>
      <c r="F649">
        <v>8.85051253618518</v>
      </c>
      <c r="G649">
        <v>157.13940087017201</v>
      </c>
      <c r="H649">
        <v>169.061140738858</v>
      </c>
      <c r="I649">
        <v>181.22401510638801</v>
      </c>
      <c r="J649">
        <v>193.65970599094101</v>
      </c>
      <c r="K649">
        <v>199.67846920516999</v>
      </c>
      <c r="L649">
        <v>274.41575692060599</v>
      </c>
      <c r="M649">
        <v>0</v>
      </c>
      <c r="N649">
        <v>0</v>
      </c>
      <c r="O649">
        <v>0</v>
      </c>
      <c r="P649">
        <v>68.186000000000007</v>
      </c>
    </row>
    <row r="650" spans="1:16">
      <c r="A650" s="6">
        <v>40936</v>
      </c>
      <c r="B650">
        <v>1.3753134005487899</v>
      </c>
      <c r="C650">
        <v>5.0979753037378996</v>
      </c>
      <c r="D650">
        <v>6.4913748888960896</v>
      </c>
      <c r="E650">
        <v>8.0181968345590207</v>
      </c>
      <c r="F650">
        <v>7.6300607719165301</v>
      </c>
      <c r="G650">
        <v>151.173201429964</v>
      </c>
      <c r="H650">
        <v>164.37112664929001</v>
      </c>
      <c r="I650">
        <v>177.838693595759</v>
      </c>
      <c r="J650">
        <v>193.13470948765499</v>
      </c>
      <c r="K650">
        <v>198.63421605729201</v>
      </c>
      <c r="L650">
        <v>273.76331254437099</v>
      </c>
      <c r="M650">
        <v>0</v>
      </c>
      <c r="N650">
        <v>0</v>
      </c>
      <c r="O650">
        <v>0</v>
      </c>
      <c r="P650">
        <v>74.694000000000003</v>
      </c>
    </row>
    <row r="651" spans="1:16">
      <c r="A651" s="6">
        <v>40936.041666666664</v>
      </c>
      <c r="B651">
        <v>1.3096745747551399</v>
      </c>
      <c r="C651">
        <v>4.7883551324647904</v>
      </c>
      <c r="D651">
        <v>6.0813156970893099</v>
      </c>
      <c r="E651">
        <v>7.0263552240978697</v>
      </c>
      <c r="F651">
        <v>6.5085049131383998</v>
      </c>
      <c r="G651">
        <v>143.204869819707</v>
      </c>
      <c r="H651">
        <v>156.632870544241</v>
      </c>
      <c r="I651">
        <v>170.33575310247301</v>
      </c>
      <c r="J651">
        <v>188.408229690935</v>
      </c>
      <c r="K651">
        <v>193.078126965922</v>
      </c>
      <c r="L651">
        <v>273.35195912523699</v>
      </c>
      <c r="M651">
        <v>0</v>
      </c>
      <c r="N651">
        <v>0</v>
      </c>
      <c r="O651">
        <v>0</v>
      </c>
      <c r="P651">
        <v>74.694000000000003</v>
      </c>
    </row>
    <row r="652" spans="1:16">
      <c r="A652" s="6">
        <v>40936.083333333336</v>
      </c>
      <c r="B652">
        <v>1.3790287868548201</v>
      </c>
      <c r="C652">
        <v>4.85112013953733</v>
      </c>
      <c r="D652">
        <v>6.1215745684110798</v>
      </c>
      <c r="E652">
        <v>6.5733422359912899</v>
      </c>
      <c r="F652">
        <v>5.9601563001378697</v>
      </c>
      <c r="G652">
        <v>135.83531814405001</v>
      </c>
      <c r="H652">
        <v>147.67247139545799</v>
      </c>
      <c r="I652">
        <v>159.751938274369</v>
      </c>
      <c r="J652">
        <v>179.31327091306099</v>
      </c>
      <c r="K652">
        <v>182.757253172975</v>
      </c>
      <c r="L652">
        <v>273.44923306560702</v>
      </c>
      <c r="M652">
        <v>0</v>
      </c>
      <c r="N652">
        <v>0</v>
      </c>
      <c r="O652">
        <v>0</v>
      </c>
      <c r="P652">
        <v>74.694000000000003</v>
      </c>
    </row>
    <row r="653" spans="1:16">
      <c r="A653" s="6">
        <v>40936.125</v>
      </c>
      <c r="B653">
        <v>1.1969849167512701</v>
      </c>
      <c r="C653">
        <v>4.7305060622430499</v>
      </c>
      <c r="D653">
        <v>6.0917657527917797</v>
      </c>
      <c r="E653">
        <v>6.4517388174629904</v>
      </c>
      <c r="F653">
        <v>5.7825501582551002</v>
      </c>
      <c r="G653">
        <v>131.50538588078399</v>
      </c>
      <c r="H653">
        <v>141.32602976434401</v>
      </c>
      <c r="I653">
        <v>151.35009284447301</v>
      </c>
      <c r="J653">
        <v>170.35893734382699</v>
      </c>
      <c r="K653">
        <v>172.47236702465</v>
      </c>
      <c r="L653">
        <v>273.06919630765998</v>
      </c>
      <c r="M653">
        <v>0</v>
      </c>
      <c r="N653">
        <v>0</v>
      </c>
      <c r="O653">
        <v>0</v>
      </c>
      <c r="P653">
        <v>74.694000000000003</v>
      </c>
    </row>
    <row r="654" spans="1:16">
      <c r="A654" s="6">
        <v>40936.166666666664</v>
      </c>
      <c r="B654">
        <v>1.33658888198721</v>
      </c>
      <c r="C654">
        <v>4.9086230225285803</v>
      </c>
      <c r="D654">
        <v>6.2421976372899204</v>
      </c>
      <c r="E654">
        <v>6.6849328026879302</v>
      </c>
      <c r="F654">
        <v>5.9818759108157797</v>
      </c>
      <c r="G654">
        <v>122.534754727861</v>
      </c>
      <c r="H654">
        <v>131.258589929561</v>
      </c>
      <c r="I654">
        <v>140.15869046675499</v>
      </c>
      <c r="J654">
        <v>158.35548351580599</v>
      </c>
      <c r="K654">
        <v>159.11533097936501</v>
      </c>
      <c r="L654">
        <v>273.46250872534102</v>
      </c>
      <c r="M654">
        <v>0</v>
      </c>
      <c r="N654">
        <v>0</v>
      </c>
      <c r="O654">
        <v>0</v>
      </c>
      <c r="P654">
        <v>74.694000000000003</v>
      </c>
    </row>
    <row r="655" spans="1:16">
      <c r="A655" s="6">
        <v>40936.208333333336</v>
      </c>
      <c r="B655">
        <v>1.62559325331271</v>
      </c>
      <c r="C655">
        <v>5.3383483577502204</v>
      </c>
      <c r="D655">
        <v>6.6532156270046796</v>
      </c>
      <c r="E655">
        <v>7.6471507225055904</v>
      </c>
      <c r="F655">
        <v>6.9409839333813403</v>
      </c>
      <c r="G655">
        <v>113.71307476221</v>
      </c>
      <c r="H655">
        <v>121.13748409954199</v>
      </c>
      <c r="I655">
        <v>128.71728360654501</v>
      </c>
      <c r="J655">
        <v>145.350562057763</v>
      </c>
      <c r="K655">
        <v>144.72231370341001</v>
      </c>
      <c r="L655">
        <v>273.32548223890399</v>
      </c>
      <c r="M655">
        <v>0</v>
      </c>
      <c r="N655">
        <v>0</v>
      </c>
      <c r="O655">
        <v>0</v>
      </c>
      <c r="P655">
        <v>74.694000000000003</v>
      </c>
    </row>
    <row r="656" spans="1:16">
      <c r="A656" s="6">
        <v>40936.25</v>
      </c>
      <c r="B656">
        <v>1.7898339703582</v>
      </c>
      <c r="C656">
        <v>5.5619145213889798</v>
      </c>
      <c r="D656">
        <v>6.8652741745347896</v>
      </c>
      <c r="E656">
        <v>8.7225638575087903</v>
      </c>
      <c r="F656">
        <v>8.0900757990248202</v>
      </c>
      <c r="G656">
        <v>110.321917661081</v>
      </c>
      <c r="H656">
        <v>116.385467675253</v>
      </c>
      <c r="I656">
        <v>122.57288705317799</v>
      </c>
      <c r="J656">
        <v>138.809238966865</v>
      </c>
      <c r="K656">
        <v>137.74104021337399</v>
      </c>
      <c r="L656">
        <v>273.17541995671098</v>
      </c>
      <c r="M656">
        <v>0</v>
      </c>
      <c r="N656">
        <v>0</v>
      </c>
      <c r="O656">
        <v>0</v>
      </c>
      <c r="P656">
        <v>74.694000000000003</v>
      </c>
    </row>
    <row r="657" spans="1:16">
      <c r="A657" s="6">
        <v>40936.291666666664</v>
      </c>
      <c r="B657">
        <v>1.8756585735953799</v>
      </c>
      <c r="C657">
        <v>5.6884647604327698</v>
      </c>
      <c r="D657">
        <v>6.99076550017742</v>
      </c>
      <c r="E657">
        <v>9.5750929926911805</v>
      </c>
      <c r="F657">
        <v>9.0516388012231896</v>
      </c>
      <c r="G657">
        <v>112.77110803071101</v>
      </c>
      <c r="H657">
        <v>117.609910652583</v>
      </c>
      <c r="I657">
        <v>122.54430662886099</v>
      </c>
      <c r="J657">
        <v>138.21876473731899</v>
      </c>
      <c r="K657">
        <v>137.433554383466</v>
      </c>
      <c r="L657">
        <v>273.31362924037899</v>
      </c>
      <c r="M657">
        <v>0</v>
      </c>
      <c r="N657">
        <v>0</v>
      </c>
      <c r="O657">
        <v>0</v>
      </c>
      <c r="P657">
        <v>79.418999999999997</v>
      </c>
    </row>
    <row r="658" spans="1:16">
      <c r="A658" s="6">
        <v>40936.333333333336</v>
      </c>
      <c r="B658">
        <v>2.01089120786005</v>
      </c>
      <c r="C658">
        <v>5.7503222996798398</v>
      </c>
      <c r="D658">
        <v>6.9936958078725899</v>
      </c>
      <c r="E658">
        <v>10.278352394916899</v>
      </c>
      <c r="F658">
        <v>9.8497214595748694</v>
      </c>
      <c r="G658">
        <v>117.635339482856</v>
      </c>
      <c r="H658">
        <v>121.402677711352</v>
      </c>
      <c r="I658">
        <v>125.248593815202</v>
      </c>
      <c r="J658">
        <v>140.148653210205</v>
      </c>
      <c r="K658">
        <v>139.98249598141001</v>
      </c>
      <c r="L658">
        <v>272.94550625490899</v>
      </c>
      <c r="M658">
        <v>6.8645290184029397</v>
      </c>
      <c r="N658">
        <v>0</v>
      </c>
      <c r="O658">
        <v>6.8645290184029397</v>
      </c>
      <c r="P658">
        <v>76.064999999999998</v>
      </c>
    </row>
    <row r="659" spans="1:16">
      <c r="A659" s="6">
        <v>40936.375</v>
      </c>
      <c r="B659">
        <v>2.09579221533575</v>
      </c>
      <c r="C659">
        <v>5.5403649692533303</v>
      </c>
      <c r="D659">
        <v>6.6442125599649904</v>
      </c>
      <c r="E659">
        <v>10.346042610796401</v>
      </c>
      <c r="F659">
        <v>9.9690331412598194</v>
      </c>
      <c r="G659">
        <v>119.540430496906</v>
      </c>
      <c r="H659">
        <v>122.779115141638</v>
      </c>
      <c r="I659">
        <v>126.08796394324</v>
      </c>
      <c r="J659">
        <v>140.68074504032199</v>
      </c>
      <c r="K659">
        <v>141.14937895199799</v>
      </c>
      <c r="L659">
        <v>273.57140681867298</v>
      </c>
      <c r="M659">
        <v>57.2750149802797</v>
      </c>
      <c r="N659">
        <v>0</v>
      </c>
      <c r="O659">
        <v>57.2750149802797</v>
      </c>
      <c r="P659">
        <v>70.923000000000002</v>
      </c>
    </row>
    <row r="660" spans="1:16">
      <c r="A660" s="6">
        <v>40936.416666666664</v>
      </c>
      <c r="B660">
        <v>2.8154579741542798</v>
      </c>
      <c r="C660">
        <v>5.2643358189484504</v>
      </c>
      <c r="D660">
        <v>5.9380314388227804</v>
      </c>
      <c r="E660">
        <v>8.4574317311524698</v>
      </c>
      <c r="F660">
        <v>8.6267211580050507</v>
      </c>
      <c r="G660">
        <v>126.748421747455</v>
      </c>
      <c r="H660">
        <v>127.738216692604</v>
      </c>
      <c r="I660">
        <v>128.74907477943199</v>
      </c>
      <c r="J660">
        <v>134.36423536046399</v>
      </c>
      <c r="K660">
        <v>136.96100374511701</v>
      </c>
      <c r="L660">
        <v>274.75689212287699</v>
      </c>
      <c r="M660">
        <v>128.061101716563</v>
      </c>
      <c r="N660">
        <v>92.369722400507897</v>
      </c>
      <c r="O660">
        <v>103.924288499838</v>
      </c>
      <c r="P660">
        <v>69.213999999999999</v>
      </c>
    </row>
    <row r="661" spans="1:16">
      <c r="A661" s="6">
        <v>40936.458333333336</v>
      </c>
      <c r="B661">
        <v>2.80464288960501</v>
      </c>
      <c r="C661">
        <v>4.70982890913817</v>
      </c>
      <c r="D661">
        <v>5.2107174007908297</v>
      </c>
      <c r="E661">
        <v>5.1094844502671197</v>
      </c>
      <c r="F661">
        <v>5.5846451783078601</v>
      </c>
      <c r="G661">
        <v>127.005050433702</v>
      </c>
      <c r="H661">
        <v>127.26036143372799</v>
      </c>
      <c r="I661">
        <v>127.522900739352</v>
      </c>
      <c r="J661">
        <v>126.530334830821</v>
      </c>
      <c r="K661">
        <v>131.827446079162</v>
      </c>
      <c r="L661">
        <v>275.27310148424402</v>
      </c>
      <c r="M661">
        <v>190.79250827330401</v>
      </c>
      <c r="N661">
        <v>230.337578588003</v>
      </c>
      <c r="O661">
        <v>120.11297994005299</v>
      </c>
      <c r="P661">
        <v>69.213999999999999</v>
      </c>
    </row>
    <row r="662" spans="1:16">
      <c r="A662" s="6">
        <v>40936.5</v>
      </c>
      <c r="B662">
        <v>2.4843296912666202</v>
      </c>
      <c r="C662">
        <v>4.0053847732089096</v>
      </c>
      <c r="D662">
        <v>4.4010421567283604</v>
      </c>
      <c r="E662">
        <v>4.8133422422954402</v>
      </c>
      <c r="F662">
        <v>4.9023717289644999</v>
      </c>
      <c r="G662">
        <v>117.077378062984</v>
      </c>
      <c r="H662">
        <v>117.231648274835</v>
      </c>
      <c r="I662">
        <v>117.382988418487</v>
      </c>
      <c r="J662">
        <v>113.71891915811</v>
      </c>
      <c r="K662">
        <v>117.759194496728</v>
      </c>
      <c r="L662">
        <v>275.81128105954798</v>
      </c>
      <c r="M662">
        <v>249.30956338783599</v>
      </c>
      <c r="N662">
        <v>511.920336830944</v>
      </c>
      <c r="O662">
        <v>88.384802117896996</v>
      </c>
      <c r="P662">
        <v>69.213999999999999</v>
      </c>
    </row>
    <row r="663" spans="1:16">
      <c r="A663" s="6">
        <v>40936.541666666664</v>
      </c>
      <c r="B663">
        <v>2.4938978994013601</v>
      </c>
      <c r="C663">
        <v>4.1176419128383097</v>
      </c>
      <c r="D663">
        <v>4.5442703789220502</v>
      </c>
      <c r="E663">
        <v>5.5368048564906296</v>
      </c>
      <c r="F663">
        <v>5.2795785932755397</v>
      </c>
      <c r="G663">
        <v>102.69272335657401</v>
      </c>
      <c r="H663">
        <v>103.179449516292</v>
      </c>
      <c r="I663">
        <v>103.67487171668699</v>
      </c>
      <c r="J663">
        <v>105.806815883529</v>
      </c>
      <c r="K663">
        <v>105.41736353947</v>
      </c>
      <c r="L663">
        <v>276.10346565056398</v>
      </c>
      <c r="M663">
        <v>219.78375028135801</v>
      </c>
      <c r="N663">
        <v>495.751703820172</v>
      </c>
      <c r="O663">
        <v>79.332439400134504</v>
      </c>
      <c r="P663">
        <v>69.213999999999999</v>
      </c>
    </row>
    <row r="664" spans="1:16">
      <c r="A664" s="6">
        <v>40936.583333333336</v>
      </c>
      <c r="B664">
        <v>2.5647831340772802</v>
      </c>
      <c r="C664">
        <v>4.3825925711982503</v>
      </c>
      <c r="D664">
        <v>4.8646594295308203</v>
      </c>
      <c r="E664">
        <v>6.0954584008781998</v>
      </c>
      <c r="F664">
        <v>5.87815984472598</v>
      </c>
      <c r="G664">
        <v>84.365056484511399</v>
      </c>
      <c r="H664">
        <v>85.556447626392497</v>
      </c>
      <c r="I664">
        <v>86.776065059298105</v>
      </c>
      <c r="J664">
        <v>88.349295827560695</v>
      </c>
      <c r="K664">
        <v>88.181960342918998</v>
      </c>
      <c r="L664">
        <v>275.93061337604303</v>
      </c>
      <c r="M664">
        <v>177.926040759838</v>
      </c>
      <c r="N664">
        <v>617.66117183034203</v>
      </c>
      <c r="O664">
        <v>44.612174363651597</v>
      </c>
      <c r="P664">
        <v>71.475999999999999</v>
      </c>
    </row>
    <row r="665" spans="1:16">
      <c r="A665" s="6">
        <v>40936.625</v>
      </c>
      <c r="B665">
        <v>2.6453025166147999</v>
      </c>
      <c r="C665">
        <v>4.9243166393549904</v>
      </c>
      <c r="D665">
        <v>5.5526709395214704</v>
      </c>
      <c r="E665">
        <v>6.7363700492394099</v>
      </c>
      <c r="F665">
        <v>6.6749305146290601</v>
      </c>
      <c r="G665">
        <v>70.488546749647597</v>
      </c>
      <c r="H665">
        <v>71.818504030755705</v>
      </c>
      <c r="I665">
        <v>73.176543685564894</v>
      </c>
      <c r="J665">
        <v>74.4143073219267</v>
      </c>
      <c r="K665">
        <v>75.025915004651196</v>
      </c>
      <c r="L665">
        <v>275.29087013203298</v>
      </c>
      <c r="M665">
        <v>108.9003490601</v>
      </c>
      <c r="N665">
        <v>581.24644268544102</v>
      </c>
      <c r="O665">
        <v>41.1627507506306</v>
      </c>
      <c r="P665">
        <v>74.694000000000003</v>
      </c>
    </row>
    <row r="666" spans="1:16">
      <c r="A666" s="6">
        <v>40936.666666666664</v>
      </c>
      <c r="B666">
        <v>2.4875414052980598</v>
      </c>
      <c r="C666">
        <v>5.2627107075851898</v>
      </c>
      <c r="D666">
        <v>6.0684211108808999</v>
      </c>
      <c r="E666">
        <v>7.0313687697869796</v>
      </c>
      <c r="F666">
        <v>7.0644617328742703</v>
      </c>
      <c r="G666">
        <v>65.837169736301902</v>
      </c>
      <c r="H666">
        <v>67.414275062437895</v>
      </c>
      <c r="I666">
        <v>69.027140542076197</v>
      </c>
      <c r="J666">
        <v>69.624589930700296</v>
      </c>
      <c r="K666">
        <v>70.3327823862288</v>
      </c>
      <c r="L666">
        <v>274.98733296942601</v>
      </c>
      <c r="M666">
        <v>26.108536057572</v>
      </c>
      <c r="N666">
        <v>0</v>
      </c>
      <c r="O666">
        <v>26.108536057572</v>
      </c>
      <c r="P666">
        <v>76.653000000000006</v>
      </c>
    </row>
    <row r="667" spans="1:16">
      <c r="A667" s="6">
        <v>40936.708333333336</v>
      </c>
      <c r="B667">
        <v>2.40681757247394</v>
      </c>
      <c r="C667">
        <v>5.7723135310754898</v>
      </c>
      <c r="D667">
        <v>6.8027854560687304</v>
      </c>
      <c r="E667">
        <v>8.3686954186638296</v>
      </c>
      <c r="F667">
        <v>8.3854935391549397</v>
      </c>
      <c r="G667">
        <v>65.290949763772701</v>
      </c>
      <c r="H667">
        <v>67.376711329012593</v>
      </c>
      <c r="I667">
        <v>69.506183246595896</v>
      </c>
      <c r="J667">
        <v>70.7473498384702</v>
      </c>
      <c r="K667">
        <v>71.267926399692598</v>
      </c>
      <c r="L667">
        <v>274.14620940353501</v>
      </c>
      <c r="M667">
        <v>0</v>
      </c>
      <c r="N667">
        <v>0</v>
      </c>
      <c r="O667">
        <v>0</v>
      </c>
      <c r="P667">
        <v>92.182000000000002</v>
      </c>
    </row>
    <row r="668" spans="1:16">
      <c r="A668" s="6">
        <v>40936.75</v>
      </c>
      <c r="B668">
        <v>2.5627004705540499</v>
      </c>
      <c r="C668">
        <v>6.0639009127704604</v>
      </c>
      <c r="D668">
        <v>7.1328326391182504</v>
      </c>
      <c r="E668">
        <v>8.9691825662427895</v>
      </c>
      <c r="F668">
        <v>9.0096432371691293</v>
      </c>
      <c r="G668">
        <v>65.007147276016298</v>
      </c>
      <c r="H668">
        <v>67.385251009654098</v>
      </c>
      <c r="I668">
        <v>69.808227406924701</v>
      </c>
      <c r="J668">
        <v>71.513357303729805</v>
      </c>
      <c r="K668">
        <v>72.012134835622703</v>
      </c>
      <c r="L668">
        <v>273.34430260415297</v>
      </c>
      <c r="M668">
        <v>0</v>
      </c>
      <c r="N668">
        <v>0</v>
      </c>
      <c r="O668">
        <v>0</v>
      </c>
      <c r="P668">
        <v>83.031000000000006</v>
      </c>
    </row>
    <row r="669" spans="1:16">
      <c r="A669" s="6">
        <v>40936.791666666664</v>
      </c>
      <c r="B669">
        <v>2.62353913244629</v>
      </c>
      <c r="C669">
        <v>5.9578825466653296</v>
      </c>
      <c r="D669">
        <v>6.9558426354420098</v>
      </c>
      <c r="E669">
        <v>8.6956889024686905</v>
      </c>
      <c r="F669">
        <v>8.7836591493986695</v>
      </c>
      <c r="G669">
        <v>63.055836726235803</v>
      </c>
      <c r="H669">
        <v>65.293134784389594</v>
      </c>
      <c r="I669">
        <v>67.579119204820898</v>
      </c>
      <c r="J669">
        <v>69.677636123179099</v>
      </c>
      <c r="K669">
        <v>70.256631576154106</v>
      </c>
      <c r="L669">
        <v>272.626148865235</v>
      </c>
      <c r="M669">
        <v>0</v>
      </c>
      <c r="N669">
        <v>0</v>
      </c>
      <c r="O669">
        <v>0</v>
      </c>
      <c r="P669">
        <v>77.527000000000001</v>
      </c>
    </row>
    <row r="670" spans="1:16">
      <c r="A670" s="6">
        <v>40936.833333333336</v>
      </c>
      <c r="B670">
        <v>2.6294232643126101</v>
      </c>
      <c r="C670">
        <v>6.0145802601631804</v>
      </c>
      <c r="D670">
        <v>7.0302410014675401</v>
      </c>
      <c r="E670">
        <v>8.4862633588705307</v>
      </c>
      <c r="F670">
        <v>8.6072705148118693</v>
      </c>
      <c r="G670">
        <v>61.779159897697497</v>
      </c>
      <c r="H670">
        <v>64.195827441792005</v>
      </c>
      <c r="I670">
        <v>66.662260521899697</v>
      </c>
      <c r="J670">
        <v>67.990231481539197</v>
      </c>
      <c r="K670">
        <v>68.806697535646407</v>
      </c>
      <c r="L670">
        <v>272.17722529107999</v>
      </c>
      <c r="M670">
        <v>0</v>
      </c>
      <c r="N670">
        <v>0</v>
      </c>
      <c r="O670">
        <v>0</v>
      </c>
      <c r="P670">
        <v>75.091999999999999</v>
      </c>
    </row>
    <row r="671" spans="1:16">
      <c r="A671" s="6">
        <v>40936.875</v>
      </c>
      <c r="B671">
        <v>2.6543033994206602</v>
      </c>
      <c r="C671">
        <v>5.90922362030941</v>
      </c>
      <c r="D671">
        <v>6.8765932498515596</v>
      </c>
      <c r="E671">
        <v>8.3705680497183295</v>
      </c>
      <c r="F671">
        <v>8.5043942127469805</v>
      </c>
      <c r="G671">
        <v>60.292771252343897</v>
      </c>
      <c r="H671">
        <v>62.852316529060197</v>
      </c>
      <c r="I671">
        <v>65.467245786620495</v>
      </c>
      <c r="J671">
        <v>67.251303121869199</v>
      </c>
      <c r="K671">
        <v>68.356252898338496</v>
      </c>
      <c r="L671">
        <v>271.697852827936</v>
      </c>
      <c r="M671">
        <v>0</v>
      </c>
      <c r="N671">
        <v>0</v>
      </c>
      <c r="O671">
        <v>0</v>
      </c>
      <c r="P671">
        <v>74.936000000000007</v>
      </c>
    </row>
    <row r="672" spans="1:16">
      <c r="A672" s="6">
        <v>40936.916666666664</v>
      </c>
      <c r="B672">
        <v>2.5719414599341102</v>
      </c>
      <c r="C672">
        <v>5.2387631515991204</v>
      </c>
      <c r="D672">
        <v>5.9999440321587301</v>
      </c>
      <c r="E672">
        <v>7.4138866565104999</v>
      </c>
      <c r="F672">
        <v>7.5391886023328398</v>
      </c>
      <c r="G672">
        <v>60.195008671848598</v>
      </c>
      <c r="H672">
        <v>62.970401450788501</v>
      </c>
      <c r="I672">
        <v>65.801082840266602</v>
      </c>
      <c r="J672">
        <v>67.380957831146702</v>
      </c>
      <c r="K672">
        <v>69.437023548475594</v>
      </c>
      <c r="L672">
        <v>271.73765566936299</v>
      </c>
      <c r="M672">
        <v>0</v>
      </c>
      <c r="N672">
        <v>0</v>
      </c>
      <c r="O672">
        <v>0</v>
      </c>
      <c r="P672">
        <v>74.694000000000003</v>
      </c>
    </row>
    <row r="673" spans="1:16">
      <c r="A673" s="6">
        <v>40936.958333333336</v>
      </c>
      <c r="B673">
        <v>2.3622467248380099</v>
      </c>
      <c r="C673">
        <v>4.8782347977409399</v>
      </c>
      <c r="D673">
        <v>5.6021538691246402</v>
      </c>
      <c r="E673">
        <v>7.1145385809066299</v>
      </c>
      <c r="F673">
        <v>7.18673149747202</v>
      </c>
      <c r="G673">
        <v>56.387400482352596</v>
      </c>
      <c r="H673">
        <v>59.086726904621699</v>
      </c>
      <c r="I673">
        <v>61.843215185792197</v>
      </c>
      <c r="J673">
        <v>63.0433630529024</v>
      </c>
      <c r="K673">
        <v>65.589401226388105</v>
      </c>
      <c r="L673">
        <v>271.39443056623202</v>
      </c>
      <c r="M673">
        <v>0</v>
      </c>
      <c r="N673">
        <v>0</v>
      </c>
      <c r="O673">
        <v>0</v>
      </c>
      <c r="P673">
        <v>74.694000000000003</v>
      </c>
    </row>
    <row r="674" spans="1:16">
      <c r="A674" s="6">
        <v>40937</v>
      </c>
      <c r="B674">
        <v>2.01038022512861</v>
      </c>
      <c r="C674">
        <v>5.2180155914698396</v>
      </c>
      <c r="D674">
        <v>6.2406111389043204</v>
      </c>
      <c r="E674">
        <v>7.9572529562182499</v>
      </c>
      <c r="F674">
        <v>7.9832721947850196</v>
      </c>
      <c r="G674">
        <v>49.943909294713698</v>
      </c>
      <c r="H674">
        <v>54.489306816090199</v>
      </c>
      <c r="I674">
        <v>59.129735591717598</v>
      </c>
      <c r="J674">
        <v>62.689339058112999</v>
      </c>
      <c r="K674">
        <v>64.519631556584699</v>
      </c>
      <c r="L674">
        <v>271.103269893809</v>
      </c>
      <c r="M674">
        <v>0</v>
      </c>
      <c r="N674">
        <v>0</v>
      </c>
      <c r="O674">
        <v>0</v>
      </c>
      <c r="P674">
        <v>68.444999999999993</v>
      </c>
    </row>
    <row r="675" spans="1:16">
      <c r="A675" s="6">
        <v>40937.041666666664</v>
      </c>
      <c r="B675">
        <v>2.4954642147626198</v>
      </c>
      <c r="C675">
        <v>5.30749538864033</v>
      </c>
      <c r="D675">
        <v>6.1260029472537996</v>
      </c>
      <c r="E675">
        <v>7.8922161431534503</v>
      </c>
      <c r="F675">
        <v>7.9870727887834603</v>
      </c>
      <c r="G675">
        <v>52.187142648448898</v>
      </c>
      <c r="H675">
        <v>54.682899783659998</v>
      </c>
      <c r="I675">
        <v>57.2249663380219</v>
      </c>
      <c r="J675">
        <v>60.560985462904199</v>
      </c>
      <c r="K675">
        <v>62.2089391500676</v>
      </c>
      <c r="L675">
        <v>270.88105613931901</v>
      </c>
      <c r="M675">
        <v>0</v>
      </c>
      <c r="N675">
        <v>0</v>
      </c>
      <c r="O675">
        <v>0</v>
      </c>
      <c r="P675">
        <v>67.77</v>
      </c>
    </row>
    <row r="676" spans="1:16">
      <c r="A676" s="6">
        <v>40937.083333333336</v>
      </c>
      <c r="B676">
        <v>2.5098011768972501</v>
      </c>
      <c r="C676">
        <v>5.3962645272783902</v>
      </c>
      <c r="D676">
        <v>6.2388863415897999</v>
      </c>
      <c r="E676">
        <v>8.0604093796664902</v>
      </c>
      <c r="F676">
        <v>8.2401578079220705</v>
      </c>
      <c r="G676">
        <v>53.1626562195015</v>
      </c>
      <c r="H676">
        <v>54.369181665860303</v>
      </c>
      <c r="I676">
        <v>55.602989708382303</v>
      </c>
      <c r="J676">
        <v>57.106159798336101</v>
      </c>
      <c r="K676">
        <v>58.742261979812803</v>
      </c>
      <c r="L676">
        <v>270.72564046884298</v>
      </c>
      <c r="M676">
        <v>0</v>
      </c>
      <c r="N676">
        <v>0</v>
      </c>
      <c r="O676">
        <v>0</v>
      </c>
      <c r="P676">
        <v>67.399000000000001</v>
      </c>
    </row>
    <row r="677" spans="1:16">
      <c r="A677" s="6">
        <v>40937.125</v>
      </c>
      <c r="B677">
        <v>2.5770919256215299</v>
      </c>
      <c r="C677">
        <v>5.5696105099431099</v>
      </c>
      <c r="D677">
        <v>6.4462768300429003</v>
      </c>
      <c r="E677">
        <v>8.3532237902454796</v>
      </c>
      <c r="F677">
        <v>8.6059067218002703</v>
      </c>
      <c r="G677">
        <v>58.007765527079002</v>
      </c>
      <c r="H677">
        <v>58.646574084402602</v>
      </c>
      <c r="I677">
        <v>59.298963727907498</v>
      </c>
      <c r="J677">
        <v>60.008021133061298</v>
      </c>
      <c r="K677">
        <v>60.970396544654399</v>
      </c>
      <c r="L677">
        <v>270.49486950671701</v>
      </c>
      <c r="M677">
        <v>0</v>
      </c>
      <c r="N677">
        <v>0</v>
      </c>
      <c r="O677">
        <v>0</v>
      </c>
      <c r="P677">
        <v>67.399000000000001</v>
      </c>
    </row>
    <row r="678" spans="1:16">
      <c r="A678" s="6">
        <v>40937.166666666664</v>
      </c>
      <c r="B678">
        <v>2.78091372921488</v>
      </c>
      <c r="C678">
        <v>5.5785253549441602</v>
      </c>
      <c r="D678">
        <v>6.3699570216491201</v>
      </c>
      <c r="E678">
        <v>7.4534371465415603</v>
      </c>
      <c r="F678">
        <v>7.9359309067961501</v>
      </c>
      <c r="G678">
        <v>64.773193759973793</v>
      </c>
      <c r="H678">
        <v>65.378248627987702</v>
      </c>
      <c r="I678">
        <v>65.992391476043096</v>
      </c>
      <c r="J678">
        <v>66.031659673207201</v>
      </c>
      <c r="K678">
        <v>66.535494372329893</v>
      </c>
      <c r="L678">
        <v>270.43648060485299</v>
      </c>
      <c r="M678">
        <v>0</v>
      </c>
      <c r="N678">
        <v>0</v>
      </c>
      <c r="O678">
        <v>0</v>
      </c>
      <c r="P678">
        <v>67.399000000000001</v>
      </c>
    </row>
    <row r="679" spans="1:16">
      <c r="A679" s="6">
        <v>40937.208333333336</v>
      </c>
      <c r="B679">
        <v>2.46552187355661</v>
      </c>
      <c r="C679">
        <v>5.0990078087843402</v>
      </c>
      <c r="D679">
        <v>5.8540586021152299</v>
      </c>
      <c r="E679">
        <v>7.1638223500574103</v>
      </c>
      <c r="F679">
        <v>7.6273817466156997</v>
      </c>
      <c r="G679">
        <v>60.0201556902242</v>
      </c>
      <c r="H679">
        <v>61.575346431918</v>
      </c>
      <c r="I679">
        <v>63.165399033218399</v>
      </c>
      <c r="J679">
        <v>64.718195733083803</v>
      </c>
      <c r="K679">
        <v>65.239795138150797</v>
      </c>
      <c r="L679">
        <v>270.403364635206</v>
      </c>
      <c r="M679">
        <v>0</v>
      </c>
      <c r="N679">
        <v>0</v>
      </c>
      <c r="O679">
        <v>0</v>
      </c>
      <c r="P679">
        <v>67.399000000000001</v>
      </c>
    </row>
    <row r="680" spans="1:16">
      <c r="A680" s="6">
        <v>40937.25</v>
      </c>
      <c r="B680">
        <v>2.6782640937488198</v>
      </c>
      <c r="C680">
        <v>5.2745035046074298</v>
      </c>
      <c r="D680">
        <v>6.0075135151390899</v>
      </c>
      <c r="E680">
        <v>6.9699883620335301</v>
      </c>
      <c r="F680">
        <v>7.3478202784556101</v>
      </c>
      <c r="G680">
        <v>63.414132575546603</v>
      </c>
      <c r="H680">
        <v>64.291499019236198</v>
      </c>
      <c r="I680">
        <v>65.186223664651294</v>
      </c>
      <c r="J680">
        <v>66.302501937311703</v>
      </c>
      <c r="K680">
        <v>66.4246213552629</v>
      </c>
      <c r="L680">
        <v>270.30691885892003</v>
      </c>
      <c r="M680">
        <v>0</v>
      </c>
      <c r="N680">
        <v>0</v>
      </c>
      <c r="O680">
        <v>0</v>
      </c>
      <c r="P680">
        <v>67.399000000000001</v>
      </c>
    </row>
    <row r="681" spans="1:16">
      <c r="A681" s="6">
        <v>40937.291666666664</v>
      </c>
      <c r="B681">
        <v>2.5560730279406498</v>
      </c>
      <c r="C681">
        <v>4.9709212175388799</v>
      </c>
      <c r="D681">
        <v>5.6464663067755296</v>
      </c>
      <c r="E681">
        <v>6.5174568244417097</v>
      </c>
      <c r="F681">
        <v>6.8347933735116397</v>
      </c>
      <c r="G681">
        <v>70.529463533128705</v>
      </c>
      <c r="H681">
        <v>71.687119180643606</v>
      </c>
      <c r="I681">
        <v>72.866723318601601</v>
      </c>
      <c r="J681">
        <v>74.547615275124201</v>
      </c>
      <c r="K681">
        <v>73.859638871460803</v>
      </c>
      <c r="L681">
        <v>270.17327427427898</v>
      </c>
      <c r="M681">
        <v>0</v>
      </c>
      <c r="N681">
        <v>0</v>
      </c>
      <c r="O681">
        <v>0</v>
      </c>
      <c r="P681">
        <v>67.399000000000001</v>
      </c>
    </row>
    <row r="682" spans="1:16">
      <c r="A682" s="6">
        <v>40937.333333333336</v>
      </c>
      <c r="B682">
        <v>2.5951002989080698</v>
      </c>
      <c r="C682">
        <v>4.6776655549485797</v>
      </c>
      <c r="D682">
        <v>5.2430169077436402</v>
      </c>
      <c r="E682">
        <v>6.0642648957839</v>
      </c>
      <c r="F682">
        <v>6.2916467175108099</v>
      </c>
      <c r="G682">
        <v>68.246452737237604</v>
      </c>
      <c r="H682">
        <v>69.195907974364999</v>
      </c>
      <c r="I682">
        <v>70.160823201215607</v>
      </c>
      <c r="J682">
        <v>71.894887804934996</v>
      </c>
      <c r="K682">
        <v>71.170902556163398</v>
      </c>
      <c r="L682">
        <v>270.116804667005</v>
      </c>
      <c r="M682">
        <v>7.0336914909136201</v>
      </c>
      <c r="N682">
        <v>0</v>
      </c>
      <c r="O682">
        <v>7.0336914909136201</v>
      </c>
      <c r="P682">
        <v>67.399000000000001</v>
      </c>
    </row>
    <row r="683" spans="1:16">
      <c r="A683" s="6">
        <v>40937.375</v>
      </c>
      <c r="B683">
        <v>2.91101562993255</v>
      </c>
      <c r="C683">
        <v>4.9070751083103801</v>
      </c>
      <c r="D683">
        <v>5.4365445069980796</v>
      </c>
      <c r="E683">
        <v>6.0871093242868</v>
      </c>
      <c r="F683">
        <v>6.26634695597334</v>
      </c>
      <c r="G683">
        <v>74.539884630942097</v>
      </c>
      <c r="H683">
        <v>74.7562893766748</v>
      </c>
      <c r="I683">
        <v>74.978083003486503</v>
      </c>
      <c r="J683">
        <v>76.187225875475306</v>
      </c>
      <c r="K683">
        <v>75.551146402340095</v>
      </c>
      <c r="L683">
        <v>270.143707050133</v>
      </c>
      <c r="M683">
        <v>55.284430647468298</v>
      </c>
      <c r="N683">
        <v>0</v>
      </c>
      <c r="O683">
        <v>55.284430647468298</v>
      </c>
      <c r="P683">
        <v>63.567999999999998</v>
      </c>
    </row>
    <row r="684" spans="1:16">
      <c r="A684" s="6">
        <v>40937.416666666664</v>
      </c>
      <c r="B684">
        <v>3.11687110482581</v>
      </c>
      <c r="C684">
        <v>5.04718899927264</v>
      </c>
      <c r="D684">
        <v>5.54916068299642</v>
      </c>
      <c r="E684">
        <v>6.2159627637049804</v>
      </c>
      <c r="F684">
        <v>6.3210870807739701</v>
      </c>
      <c r="G684">
        <v>82.005472307912498</v>
      </c>
      <c r="H684">
        <v>82.676382899327194</v>
      </c>
      <c r="I684">
        <v>83.364594667574494</v>
      </c>
      <c r="J684">
        <v>83.680107114601697</v>
      </c>
      <c r="K684">
        <v>83.714287037293701</v>
      </c>
      <c r="L684">
        <v>270.204965530903</v>
      </c>
      <c r="M684">
        <v>104.55268327002101</v>
      </c>
      <c r="N684">
        <v>20.538597682474801</v>
      </c>
      <c r="O684">
        <v>99.101857177431896</v>
      </c>
      <c r="P684">
        <v>63.567999999999998</v>
      </c>
    </row>
    <row r="685" spans="1:16">
      <c r="A685" s="6">
        <v>40937.458333333336</v>
      </c>
      <c r="B685">
        <v>2.8129304085137301</v>
      </c>
      <c r="C685">
        <v>4.4991969685719102</v>
      </c>
      <c r="D685">
        <v>4.9347205893553596</v>
      </c>
      <c r="E685">
        <v>5.5011706651942296</v>
      </c>
      <c r="F685">
        <v>5.5761774357033804</v>
      </c>
      <c r="G685">
        <v>83.856603269323102</v>
      </c>
      <c r="H685">
        <v>84.551732712217401</v>
      </c>
      <c r="I685">
        <v>85.260508985121703</v>
      </c>
      <c r="J685">
        <v>85.637768935750401</v>
      </c>
      <c r="K685">
        <v>85.908491335870593</v>
      </c>
      <c r="L685">
        <v>270.29481955765903</v>
      </c>
      <c r="M685">
        <v>113.96928757539099</v>
      </c>
      <c r="N685">
        <v>6.2623857482097103</v>
      </c>
      <c r="O685">
        <v>112.02088290639399</v>
      </c>
      <c r="P685">
        <v>63.567999999999998</v>
      </c>
    </row>
    <row r="686" spans="1:16">
      <c r="A686" s="6">
        <v>40937.5</v>
      </c>
      <c r="B686">
        <v>2.8565589037717798</v>
      </c>
      <c r="C686">
        <v>4.5778892803181197</v>
      </c>
      <c r="D686">
        <v>5.0254222335033596</v>
      </c>
      <c r="E686">
        <v>5.5634244562637996</v>
      </c>
      <c r="F686">
        <v>5.6455834692112203</v>
      </c>
      <c r="G686">
        <v>83.237645125538805</v>
      </c>
      <c r="H686">
        <v>83.604231538313499</v>
      </c>
      <c r="I686">
        <v>83.974943257772495</v>
      </c>
      <c r="J686">
        <v>84.509634869514002</v>
      </c>
      <c r="K686">
        <v>84.760101485054804</v>
      </c>
      <c r="L686">
        <v>270.34609456353701</v>
      </c>
      <c r="M686">
        <v>128.20348669264001</v>
      </c>
      <c r="N686">
        <v>22.927021201647602</v>
      </c>
      <c r="O686">
        <v>120.895102450593</v>
      </c>
      <c r="P686">
        <v>63.567999999999998</v>
      </c>
    </row>
    <row r="687" spans="1:16">
      <c r="A687" s="6">
        <v>40937.541666666664</v>
      </c>
      <c r="B687">
        <v>2.9215278241977498</v>
      </c>
      <c r="C687">
        <v>4.6817060211489103</v>
      </c>
      <c r="D687">
        <v>5.1413156141036902</v>
      </c>
      <c r="E687">
        <v>5.7030314606938797</v>
      </c>
      <c r="F687">
        <v>5.7799624902914202</v>
      </c>
      <c r="G687">
        <v>85.536848315296297</v>
      </c>
      <c r="H687">
        <v>86.049737161683197</v>
      </c>
      <c r="I687">
        <v>86.570875513191893</v>
      </c>
      <c r="J687">
        <v>87.292662397317898</v>
      </c>
      <c r="K687">
        <v>87.592370109332805</v>
      </c>
      <c r="L687">
        <v>270.64820190596402</v>
      </c>
      <c r="M687">
        <v>146.92336567122999</v>
      </c>
      <c r="N687">
        <v>106.045899933096</v>
      </c>
      <c r="O687">
        <v>116.403754059861</v>
      </c>
      <c r="P687">
        <v>63.567999999999998</v>
      </c>
    </row>
    <row r="688" spans="1:16">
      <c r="A688" s="6">
        <v>40937.583333333336</v>
      </c>
      <c r="B688">
        <v>2.9100051994681202</v>
      </c>
      <c r="C688">
        <v>4.8010182651032904</v>
      </c>
      <c r="D688">
        <v>5.2977171472383597</v>
      </c>
      <c r="E688">
        <v>5.9267571494801103</v>
      </c>
      <c r="F688">
        <v>6.0106954387026397</v>
      </c>
      <c r="G688">
        <v>82.298502700598604</v>
      </c>
      <c r="H688">
        <v>83.236619676531205</v>
      </c>
      <c r="I688">
        <v>84.195427163847697</v>
      </c>
      <c r="J688">
        <v>85.212306624002494</v>
      </c>
      <c r="K688">
        <v>85.6576359139153</v>
      </c>
      <c r="L688">
        <v>270.76813637823898</v>
      </c>
      <c r="M688">
        <v>99.733906443575094</v>
      </c>
      <c r="N688">
        <v>67.414369238757899</v>
      </c>
      <c r="O688">
        <v>84.880446964636704</v>
      </c>
      <c r="P688">
        <v>63.734999999999999</v>
      </c>
    </row>
    <row r="689" spans="1:16">
      <c r="A689" s="6">
        <v>40937.625</v>
      </c>
      <c r="B689">
        <v>2.8245707657078301</v>
      </c>
      <c r="C689">
        <v>4.8815275381973704</v>
      </c>
      <c r="D689">
        <v>5.4311465083391202</v>
      </c>
      <c r="E689">
        <v>6.0507330658574796</v>
      </c>
      <c r="F689">
        <v>6.1888551894567296</v>
      </c>
      <c r="G689">
        <v>76.119701793105193</v>
      </c>
      <c r="H689">
        <v>77.295032189352298</v>
      </c>
      <c r="I689">
        <v>78.487245717871204</v>
      </c>
      <c r="J689">
        <v>79.110838148769304</v>
      </c>
      <c r="K689">
        <v>79.914053370023893</v>
      </c>
      <c r="L689">
        <v>270.899171754549</v>
      </c>
      <c r="M689">
        <v>53.208476433243398</v>
      </c>
      <c r="N689">
        <v>81.136360996832806</v>
      </c>
      <c r="O689">
        <v>43.393110800378601</v>
      </c>
      <c r="P689">
        <v>63.734999999999999</v>
      </c>
    </row>
    <row r="690" spans="1:16">
      <c r="A690" s="6">
        <v>40937.666666666664</v>
      </c>
      <c r="B690">
        <v>2.8830485194503499</v>
      </c>
      <c r="C690">
        <v>5.3042247490149803</v>
      </c>
      <c r="D690">
        <v>5.9664154643281799</v>
      </c>
      <c r="E690">
        <v>7.2045645625148103</v>
      </c>
      <c r="F690">
        <v>7.2259937816231403</v>
      </c>
      <c r="G690">
        <v>71.197695699925305</v>
      </c>
      <c r="H690">
        <v>72.492969983485807</v>
      </c>
      <c r="I690">
        <v>73.8171283498463</v>
      </c>
      <c r="J690">
        <v>74.355720215906501</v>
      </c>
      <c r="K690">
        <v>75.387613080640605</v>
      </c>
      <c r="L690">
        <v>270.97705218360801</v>
      </c>
      <c r="M690">
        <v>17.737012846608</v>
      </c>
      <c r="N690">
        <v>0</v>
      </c>
      <c r="O690">
        <v>17.737012846608</v>
      </c>
      <c r="P690">
        <v>45.113</v>
      </c>
    </row>
    <row r="691" spans="1:16">
      <c r="A691" s="6">
        <v>40937.708333333336</v>
      </c>
      <c r="B691">
        <v>3.1442355232037902</v>
      </c>
      <c r="C691">
        <v>6.0397409300434797</v>
      </c>
      <c r="D691">
        <v>6.8449359589496899</v>
      </c>
      <c r="E691">
        <v>8.8416035300481699</v>
      </c>
      <c r="F691">
        <v>8.7858171623342205</v>
      </c>
      <c r="G691">
        <v>68.993986639539401</v>
      </c>
      <c r="H691">
        <v>70.013999763517603</v>
      </c>
      <c r="I691">
        <v>71.053672390356795</v>
      </c>
      <c r="J691">
        <v>70.769058459930093</v>
      </c>
      <c r="K691">
        <v>72.639326219809902</v>
      </c>
      <c r="L691">
        <v>270.98980692910402</v>
      </c>
      <c r="M691">
        <v>0</v>
      </c>
      <c r="N691">
        <v>0</v>
      </c>
      <c r="O691">
        <v>0</v>
      </c>
      <c r="P691">
        <v>44.901000000000003</v>
      </c>
    </row>
    <row r="692" spans="1:16">
      <c r="A692" s="6">
        <v>40937.75</v>
      </c>
      <c r="B692">
        <v>3.0371259347808501</v>
      </c>
      <c r="C692">
        <v>6.1315081722238203</v>
      </c>
      <c r="D692">
        <v>7.0099100899337001</v>
      </c>
      <c r="E692">
        <v>9.0373821931747607</v>
      </c>
      <c r="F692">
        <v>9.3552243424459096</v>
      </c>
      <c r="G692">
        <v>70.134058777185601</v>
      </c>
      <c r="H692">
        <v>71.8027171333502</v>
      </c>
      <c r="I692">
        <v>73.507778281844196</v>
      </c>
      <c r="J692">
        <v>71.786333132697493</v>
      </c>
      <c r="K692">
        <v>75.365654541011295</v>
      </c>
      <c r="L692">
        <v>270.81846174076901</v>
      </c>
      <c r="M692">
        <v>0</v>
      </c>
      <c r="N692">
        <v>0</v>
      </c>
      <c r="O692">
        <v>0</v>
      </c>
      <c r="P692">
        <v>44.901000000000003</v>
      </c>
    </row>
    <row r="693" spans="1:16">
      <c r="A693" s="6">
        <v>40937.791666666664</v>
      </c>
      <c r="B693">
        <v>3.11503956748808</v>
      </c>
      <c r="C693">
        <v>6.3659694644346203</v>
      </c>
      <c r="D693">
        <v>7.2979551269342098</v>
      </c>
      <c r="E693">
        <v>8.9792519068994707</v>
      </c>
      <c r="F693">
        <v>9.5585014320958894</v>
      </c>
      <c r="G693">
        <v>74.525010980289807</v>
      </c>
      <c r="H693">
        <v>76.491990586119698</v>
      </c>
      <c r="I693">
        <v>78.5041669909793</v>
      </c>
      <c r="J693">
        <v>76.263322144711296</v>
      </c>
      <c r="K693">
        <v>80.910710324616204</v>
      </c>
      <c r="L693">
        <v>270.51030937297497</v>
      </c>
      <c r="M693">
        <v>0</v>
      </c>
      <c r="N693">
        <v>0</v>
      </c>
      <c r="O693">
        <v>0</v>
      </c>
      <c r="P693">
        <v>43.825000000000003</v>
      </c>
    </row>
    <row r="694" spans="1:16">
      <c r="A694" s="6">
        <v>40937.833333333336</v>
      </c>
      <c r="B694">
        <v>3.4071589244482499</v>
      </c>
      <c r="C694">
        <v>6.6806804156474602</v>
      </c>
      <c r="D694">
        <v>7.6001680114385604</v>
      </c>
      <c r="E694">
        <v>9.0859641366175392</v>
      </c>
      <c r="F694">
        <v>9.7158127707327004</v>
      </c>
      <c r="G694">
        <v>79.977677707726698</v>
      </c>
      <c r="H694">
        <v>81.782626503022499</v>
      </c>
      <c r="I694">
        <v>83.6235969013877</v>
      </c>
      <c r="J694">
        <v>80.567319766711904</v>
      </c>
      <c r="K694">
        <v>85.613092269867394</v>
      </c>
      <c r="L694">
        <v>270.285884369141</v>
      </c>
      <c r="M694">
        <v>0</v>
      </c>
      <c r="N694">
        <v>0</v>
      </c>
      <c r="O694">
        <v>0</v>
      </c>
      <c r="P694">
        <v>43.825000000000003</v>
      </c>
    </row>
    <row r="695" spans="1:16">
      <c r="A695" s="6">
        <v>40937.875</v>
      </c>
      <c r="B695">
        <v>3.4113138274083599</v>
      </c>
      <c r="C695">
        <v>7.0195503648179596</v>
      </c>
      <c r="D695">
        <v>8.0530069508475695</v>
      </c>
      <c r="E695">
        <v>9.8290578043183299</v>
      </c>
      <c r="F695">
        <v>10.393783464955099</v>
      </c>
      <c r="G695">
        <v>81.980340763238601</v>
      </c>
      <c r="H695">
        <v>83.971067713277705</v>
      </c>
      <c r="I695">
        <v>85.9958219840033</v>
      </c>
      <c r="J695">
        <v>84.861853062868306</v>
      </c>
      <c r="K695">
        <v>89.182786560178499</v>
      </c>
      <c r="L695">
        <v>269.91626283714902</v>
      </c>
      <c r="M695">
        <v>0</v>
      </c>
      <c r="N695">
        <v>0</v>
      </c>
      <c r="O695">
        <v>0</v>
      </c>
      <c r="P695">
        <v>43.825000000000003</v>
      </c>
    </row>
    <row r="696" spans="1:16">
      <c r="A696" s="6">
        <v>40937.916666666664</v>
      </c>
      <c r="B696">
        <v>3.1185513576400701</v>
      </c>
      <c r="C696">
        <v>6.7849905519859899</v>
      </c>
      <c r="D696">
        <v>7.8612128078130503</v>
      </c>
      <c r="E696">
        <v>9.5875600495774407</v>
      </c>
      <c r="F696">
        <v>10.1864569566669</v>
      </c>
      <c r="G696">
        <v>85.952300155503906</v>
      </c>
      <c r="H696">
        <v>88.345372905439703</v>
      </c>
      <c r="I696">
        <v>90.786165835325804</v>
      </c>
      <c r="J696">
        <v>90.205655086970694</v>
      </c>
      <c r="K696">
        <v>93.642485708721495</v>
      </c>
      <c r="L696">
        <v>269.85845802705597</v>
      </c>
      <c r="M696">
        <v>0</v>
      </c>
      <c r="N696">
        <v>0</v>
      </c>
      <c r="O696">
        <v>0</v>
      </c>
      <c r="P696">
        <v>43.825000000000003</v>
      </c>
    </row>
    <row r="697" spans="1:16">
      <c r="A697" s="6">
        <v>40937.958333333336</v>
      </c>
      <c r="B697">
        <v>3.5262538774783199</v>
      </c>
      <c r="C697">
        <v>7.4201696566557196</v>
      </c>
      <c r="D697">
        <v>8.5479027653500594</v>
      </c>
      <c r="E697">
        <v>10.2255363802993</v>
      </c>
      <c r="F697">
        <v>10.797451576748401</v>
      </c>
      <c r="G697">
        <v>88.635184555232399</v>
      </c>
      <c r="H697">
        <v>90.792409835443607</v>
      </c>
      <c r="I697">
        <v>92.993020990096397</v>
      </c>
      <c r="J697">
        <v>92.233403584715603</v>
      </c>
      <c r="K697">
        <v>95.530157492771494</v>
      </c>
      <c r="L697">
        <v>269.56411466430598</v>
      </c>
      <c r="M697">
        <v>0</v>
      </c>
      <c r="N697">
        <v>0</v>
      </c>
      <c r="O697">
        <v>0</v>
      </c>
      <c r="P697">
        <v>43.825000000000003</v>
      </c>
    </row>
    <row r="698" spans="1:16">
      <c r="A698" s="6">
        <v>40938</v>
      </c>
      <c r="B698">
        <v>3.54850052956589</v>
      </c>
      <c r="C698">
        <v>7.7104496148244204</v>
      </c>
      <c r="D698">
        <v>8.9316054162512906</v>
      </c>
      <c r="E698">
        <v>11.398043572632201</v>
      </c>
      <c r="F698">
        <v>11.9894195430529</v>
      </c>
      <c r="G698">
        <v>89.246205792756598</v>
      </c>
      <c r="H698">
        <v>91.693834539742298</v>
      </c>
      <c r="I698">
        <v>94.190101281893106</v>
      </c>
      <c r="J698">
        <v>94.204240416601095</v>
      </c>
      <c r="K698">
        <v>98.014219985345704</v>
      </c>
      <c r="L698">
        <v>269.132606742576</v>
      </c>
      <c r="M698">
        <v>0</v>
      </c>
      <c r="N698">
        <v>0</v>
      </c>
      <c r="O698">
        <v>0</v>
      </c>
      <c r="P698">
        <v>43.579000000000001</v>
      </c>
    </row>
    <row r="699" spans="1:16">
      <c r="A699" s="6">
        <v>40938.041666666664</v>
      </c>
      <c r="B699">
        <v>3.6403482565897001</v>
      </c>
      <c r="C699">
        <v>7.9102732597915502</v>
      </c>
      <c r="D699">
        <v>9.1607666493362796</v>
      </c>
      <c r="E699">
        <v>12.0399824160253</v>
      </c>
      <c r="F699">
        <v>12.5601748690148</v>
      </c>
      <c r="G699">
        <v>89.70023715536</v>
      </c>
      <c r="H699">
        <v>91.936764421079005</v>
      </c>
      <c r="I699">
        <v>94.224258624079695</v>
      </c>
      <c r="J699">
        <v>94.258692078185405</v>
      </c>
      <c r="K699">
        <v>98.589709214888103</v>
      </c>
      <c r="L699">
        <v>268.82711326852001</v>
      </c>
      <c r="M699">
        <v>0</v>
      </c>
      <c r="N699">
        <v>0</v>
      </c>
      <c r="O699">
        <v>0</v>
      </c>
      <c r="P699">
        <v>43.579000000000001</v>
      </c>
    </row>
    <row r="700" spans="1:16">
      <c r="A700" s="6">
        <v>40938.083333333336</v>
      </c>
      <c r="B700">
        <v>3.71181134451205</v>
      </c>
      <c r="C700">
        <v>8.2928594301808207</v>
      </c>
      <c r="D700">
        <v>9.6518648922854897</v>
      </c>
      <c r="E700">
        <v>12.9635748006516</v>
      </c>
      <c r="F700">
        <v>13.534139320450301</v>
      </c>
      <c r="G700">
        <v>88.924349302448206</v>
      </c>
      <c r="H700">
        <v>91.159049698802207</v>
      </c>
      <c r="I700">
        <v>93.437402397585601</v>
      </c>
      <c r="J700">
        <v>93.258273331958307</v>
      </c>
      <c r="K700">
        <v>97.704180174807206</v>
      </c>
      <c r="L700">
        <v>268.54669454316002</v>
      </c>
      <c r="M700">
        <v>0</v>
      </c>
      <c r="N700">
        <v>0</v>
      </c>
      <c r="O700">
        <v>0</v>
      </c>
      <c r="P700">
        <v>43.579000000000001</v>
      </c>
    </row>
    <row r="701" spans="1:16">
      <c r="A701" s="6">
        <v>40938.125</v>
      </c>
      <c r="B701">
        <v>3.4725061578035099</v>
      </c>
      <c r="C701">
        <v>8.9706887590467996</v>
      </c>
      <c r="D701">
        <v>10.7134610668865</v>
      </c>
      <c r="E701">
        <v>13.936363927367101</v>
      </c>
      <c r="F701">
        <v>14.642846917046301</v>
      </c>
      <c r="G701">
        <v>88.884983150884196</v>
      </c>
      <c r="H701">
        <v>91.465703784791899</v>
      </c>
      <c r="I701">
        <v>94.102533810975402</v>
      </c>
      <c r="J701">
        <v>93.7617654303574</v>
      </c>
      <c r="K701">
        <v>97.807028809815705</v>
      </c>
      <c r="L701">
        <v>268.45384839369899</v>
      </c>
      <c r="M701">
        <v>0</v>
      </c>
      <c r="N701">
        <v>0</v>
      </c>
      <c r="O701">
        <v>0</v>
      </c>
      <c r="P701">
        <v>43.579000000000001</v>
      </c>
    </row>
    <row r="702" spans="1:16">
      <c r="A702" s="6">
        <v>40938.166666666664</v>
      </c>
      <c r="B702">
        <v>3.5703508321744901</v>
      </c>
      <c r="C702">
        <v>9.2039691217434196</v>
      </c>
      <c r="D702">
        <v>10.989081021645299</v>
      </c>
      <c r="E702">
        <v>13.8595660860592</v>
      </c>
      <c r="F702">
        <v>14.7211975838827</v>
      </c>
      <c r="G702">
        <v>89.6382206236717</v>
      </c>
      <c r="H702">
        <v>92.375983557138099</v>
      </c>
      <c r="I702">
        <v>95.168223401556602</v>
      </c>
      <c r="J702">
        <v>94.640229877883897</v>
      </c>
      <c r="K702">
        <v>98.602366129684199</v>
      </c>
      <c r="L702">
        <v>268.39673657788097</v>
      </c>
      <c r="M702">
        <v>0</v>
      </c>
      <c r="N702">
        <v>0</v>
      </c>
      <c r="O702">
        <v>0</v>
      </c>
      <c r="P702">
        <v>43.579000000000001</v>
      </c>
    </row>
    <row r="703" spans="1:16">
      <c r="A703" s="6">
        <v>40938.208333333336</v>
      </c>
      <c r="B703">
        <v>3.1601658939524202</v>
      </c>
      <c r="C703">
        <v>9.0987918925524198</v>
      </c>
      <c r="D703">
        <v>11.077880058499</v>
      </c>
      <c r="E703">
        <v>14.5472053584637</v>
      </c>
      <c r="F703">
        <v>15.4621673435293</v>
      </c>
      <c r="G703">
        <v>88.459825268263799</v>
      </c>
      <c r="H703">
        <v>92.180285402428197</v>
      </c>
      <c r="I703">
        <v>95.974525795855598</v>
      </c>
      <c r="J703">
        <v>96.485080592397793</v>
      </c>
      <c r="K703">
        <v>100.463551130369</v>
      </c>
      <c r="L703">
        <v>268.26150661445899</v>
      </c>
      <c r="M703">
        <v>0</v>
      </c>
      <c r="N703">
        <v>0</v>
      </c>
      <c r="O703">
        <v>0</v>
      </c>
      <c r="P703">
        <v>43.579000000000001</v>
      </c>
    </row>
    <row r="704" spans="1:16">
      <c r="A704" s="6">
        <v>40938.25</v>
      </c>
      <c r="B704">
        <v>3.53981244893167</v>
      </c>
      <c r="C704">
        <v>8.9135886221707796</v>
      </c>
      <c r="D704">
        <v>10.600206350545299</v>
      </c>
      <c r="E704">
        <v>14.0739402879016</v>
      </c>
      <c r="F704">
        <v>15.0352858781379</v>
      </c>
      <c r="G704">
        <v>92.419689650814306</v>
      </c>
      <c r="H704">
        <v>95.519661487422894</v>
      </c>
      <c r="I704">
        <v>98.679375668958201</v>
      </c>
      <c r="J704">
        <v>99.682459041134805</v>
      </c>
      <c r="K704">
        <v>103.753771467476</v>
      </c>
      <c r="L704">
        <v>268.36027067958798</v>
      </c>
      <c r="M704">
        <v>0</v>
      </c>
      <c r="N704">
        <v>0</v>
      </c>
      <c r="O704">
        <v>0</v>
      </c>
      <c r="P704">
        <v>48.430999999999997</v>
      </c>
    </row>
    <row r="705" spans="1:16">
      <c r="A705" s="6">
        <v>40938.291666666664</v>
      </c>
      <c r="B705">
        <v>3.89315398484147</v>
      </c>
      <c r="C705">
        <v>8.9610186885857903</v>
      </c>
      <c r="D705">
        <v>10.486045270853699</v>
      </c>
      <c r="E705">
        <v>13.9131893827029</v>
      </c>
      <c r="F705">
        <v>14.7904721908374</v>
      </c>
      <c r="G705">
        <v>94.177567038306606</v>
      </c>
      <c r="H705">
        <v>96.734842420279705</v>
      </c>
      <c r="I705">
        <v>99.342744835097406</v>
      </c>
      <c r="J705">
        <v>100.76119146124201</v>
      </c>
      <c r="K705">
        <v>104.769297504129</v>
      </c>
      <c r="L705">
        <v>268.377543452743</v>
      </c>
      <c r="M705">
        <v>0</v>
      </c>
      <c r="N705">
        <v>0</v>
      </c>
      <c r="O705">
        <v>0</v>
      </c>
      <c r="P705">
        <v>48.430999999999997</v>
      </c>
    </row>
    <row r="706" spans="1:16">
      <c r="A706" s="6">
        <v>40938.333333333336</v>
      </c>
      <c r="B706">
        <v>3.8693582935183501</v>
      </c>
      <c r="C706">
        <v>9.0505123427344003</v>
      </c>
      <c r="D706">
        <v>10.6223532614397</v>
      </c>
      <c r="E706">
        <v>14.5554980068242</v>
      </c>
      <c r="F706">
        <v>15.3397465167756</v>
      </c>
      <c r="G706">
        <v>92.158065213658205</v>
      </c>
      <c r="H706">
        <v>94.701524601037207</v>
      </c>
      <c r="I706">
        <v>97.292044277779993</v>
      </c>
      <c r="J706">
        <v>98.785964635958706</v>
      </c>
      <c r="K706">
        <v>103.109429440274</v>
      </c>
      <c r="L706">
        <v>268.436646985393</v>
      </c>
      <c r="M706">
        <v>9.3882818867134894</v>
      </c>
      <c r="N706">
        <v>0</v>
      </c>
      <c r="O706">
        <v>9.3882818867134894</v>
      </c>
      <c r="P706">
        <v>48.244999999999997</v>
      </c>
    </row>
    <row r="707" spans="1:16">
      <c r="A707" s="6">
        <v>40938.375</v>
      </c>
      <c r="B707">
        <v>4.63947530805022</v>
      </c>
      <c r="C707">
        <v>9.1804261211998099</v>
      </c>
      <c r="D707">
        <v>10.4584465467544</v>
      </c>
      <c r="E707">
        <v>12.5395351562971</v>
      </c>
      <c r="F707">
        <v>13.635110654579499</v>
      </c>
      <c r="G707">
        <v>94.256178123919597</v>
      </c>
      <c r="H707">
        <v>95.694911145870805</v>
      </c>
      <c r="I707">
        <v>97.164040653872405</v>
      </c>
      <c r="J707">
        <v>93.088131047124094</v>
      </c>
      <c r="K707">
        <v>99.519869991397599</v>
      </c>
      <c r="L707">
        <v>268.54889309787598</v>
      </c>
      <c r="M707">
        <v>66.286708104519207</v>
      </c>
      <c r="N707">
        <v>0.73818890408711901</v>
      </c>
      <c r="O707">
        <v>66.147457936428793</v>
      </c>
      <c r="P707">
        <v>46.612000000000002</v>
      </c>
    </row>
    <row r="708" spans="1:16">
      <c r="A708" s="6">
        <v>40938.416666666664</v>
      </c>
      <c r="B708">
        <v>5.0516411473099598</v>
      </c>
      <c r="C708">
        <v>9.4593095133512008</v>
      </c>
      <c r="D708">
        <v>10.671733104578401</v>
      </c>
      <c r="E708">
        <v>11.4058103330325</v>
      </c>
      <c r="F708">
        <v>12.5674661708589</v>
      </c>
      <c r="G708">
        <v>102.259298449795</v>
      </c>
      <c r="H708">
        <v>103.32039975420101</v>
      </c>
      <c r="I708">
        <v>104.399109784713</v>
      </c>
      <c r="J708">
        <v>99.527962898376003</v>
      </c>
      <c r="K708">
        <v>104.436572745733</v>
      </c>
      <c r="L708">
        <v>268.67571297751999</v>
      </c>
      <c r="M708">
        <v>132.415551833233</v>
      </c>
      <c r="N708">
        <v>91.848360366521703</v>
      </c>
      <c r="O708">
        <v>107.65533056068099</v>
      </c>
      <c r="P708">
        <v>48.243000000000002</v>
      </c>
    </row>
    <row r="709" spans="1:16">
      <c r="A709" s="6">
        <v>40938.458333333336</v>
      </c>
      <c r="B709">
        <v>5.0792448132533199</v>
      </c>
      <c r="C709">
        <v>9.1984610490131704</v>
      </c>
      <c r="D709">
        <v>10.3166318741096</v>
      </c>
      <c r="E709">
        <v>11.198511959430601</v>
      </c>
      <c r="F709">
        <v>11.995745932590401</v>
      </c>
      <c r="G709">
        <v>103.92031968777</v>
      </c>
      <c r="H709">
        <v>104.71753914455201</v>
      </c>
      <c r="I709">
        <v>105.532123702253</v>
      </c>
      <c r="J709">
        <v>102.76045838153701</v>
      </c>
      <c r="K709">
        <v>105.78135076640299</v>
      </c>
      <c r="L709">
        <v>269.22575421799399</v>
      </c>
      <c r="M709">
        <v>199.719614429823</v>
      </c>
      <c r="N709">
        <v>242.883903927722</v>
      </c>
      <c r="O709">
        <v>123.091752477781</v>
      </c>
      <c r="P709">
        <v>48.244999999999997</v>
      </c>
    </row>
    <row r="710" spans="1:16">
      <c r="A710" s="6">
        <v>40938.5</v>
      </c>
      <c r="B710">
        <v>5.05756856094672</v>
      </c>
      <c r="C710">
        <v>9.1416212490058797</v>
      </c>
      <c r="D710">
        <v>10.249545250376601</v>
      </c>
      <c r="E710">
        <v>11.3576982932871</v>
      </c>
      <c r="F710">
        <v>11.9183869627888</v>
      </c>
      <c r="G710">
        <v>101.725678951327</v>
      </c>
      <c r="H710">
        <v>102.35959414927601</v>
      </c>
      <c r="I710">
        <v>103.0070433075</v>
      </c>
      <c r="J710">
        <v>101.888348487475</v>
      </c>
      <c r="K710">
        <v>103.644574610559</v>
      </c>
      <c r="L710">
        <v>269.75047030901499</v>
      </c>
      <c r="M710">
        <v>255.62252893814201</v>
      </c>
      <c r="N710">
        <v>503.096153245165</v>
      </c>
      <c r="O710">
        <v>92.992597329557697</v>
      </c>
      <c r="P710">
        <v>47.472000000000001</v>
      </c>
    </row>
    <row r="711" spans="1:16">
      <c r="A711" s="6">
        <v>40938.541666666664</v>
      </c>
      <c r="B711">
        <v>4.9619199971783496</v>
      </c>
      <c r="C711">
        <v>9.0878452440797393</v>
      </c>
      <c r="D711">
        <v>10.211585497990599</v>
      </c>
      <c r="E711">
        <v>11.412277001915999</v>
      </c>
      <c r="F711">
        <v>11.904558441602701</v>
      </c>
      <c r="G711">
        <v>99.669084344123306</v>
      </c>
      <c r="H711">
        <v>100.216560050498</v>
      </c>
      <c r="I711">
        <v>100.773004664491</v>
      </c>
      <c r="J711">
        <v>100.354755555262</v>
      </c>
      <c r="K711">
        <v>101.598436602055</v>
      </c>
      <c r="L711">
        <v>270.26756039086399</v>
      </c>
      <c r="M711">
        <v>254.474089891299</v>
      </c>
      <c r="N711">
        <v>672.77284744953295</v>
      </c>
      <c r="O711">
        <v>57.787189810730503</v>
      </c>
      <c r="P711">
        <v>48.220999999999997</v>
      </c>
    </row>
    <row r="712" spans="1:16">
      <c r="A712" s="6">
        <v>40938.583333333336</v>
      </c>
      <c r="B712">
        <v>4.6802581763488798</v>
      </c>
      <c r="C712">
        <v>8.8702569218719702</v>
      </c>
      <c r="D712">
        <v>10.0279381262895</v>
      </c>
      <c r="E712">
        <v>11.188792028658201</v>
      </c>
      <c r="F712">
        <v>11.754459693306901</v>
      </c>
      <c r="G712">
        <v>99.424867835518597</v>
      </c>
      <c r="H712">
        <v>100.12927244393001</v>
      </c>
      <c r="I712">
        <v>100.843726541235</v>
      </c>
      <c r="J712">
        <v>100.255008749938</v>
      </c>
      <c r="K712">
        <v>101.544637557149</v>
      </c>
      <c r="L712">
        <v>270.47520700746497</v>
      </c>
      <c r="M712">
        <v>201.47056997324799</v>
      </c>
      <c r="N712">
        <v>712.58351704801805</v>
      </c>
      <c r="O712">
        <v>41.220093815396403</v>
      </c>
      <c r="P712">
        <v>48.680999999999997</v>
      </c>
    </row>
    <row r="713" spans="1:16">
      <c r="A713" s="6">
        <v>40938.625</v>
      </c>
      <c r="B713">
        <v>4.0065317008818102</v>
      </c>
      <c r="C713">
        <v>8.56137823679226</v>
      </c>
      <c r="D713">
        <v>9.8860902204159995</v>
      </c>
      <c r="E713">
        <v>11.7305642758401</v>
      </c>
      <c r="F713">
        <v>12.4794926585922</v>
      </c>
      <c r="G713">
        <v>94.679801954604301</v>
      </c>
      <c r="H713">
        <v>96.104489891009194</v>
      </c>
      <c r="I713">
        <v>97.557464163368493</v>
      </c>
      <c r="J713">
        <v>97.525808653321704</v>
      </c>
      <c r="K713">
        <v>99.745768319700204</v>
      </c>
      <c r="L713">
        <v>270.427669546532</v>
      </c>
      <c r="M713">
        <v>121.030383072897</v>
      </c>
      <c r="N713">
        <v>585.50905707324796</v>
      </c>
      <c r="O713">
        <v>47.570514946778999</v>
      </c>
      <c r="P713">
        <v>50.198999999999998</v>
      </c>
    </row>
    <row r="714" spans="1:16">
      <c r="A714" s="6">
        <v>40938.666666666664</v>
      </c>
      <c r="B714">
        <v>3.79959384152126</v>
      </c>
      <c r="C714">
        <v>9.1409750402547107</v>
      </c>
      <c r="D714">
        <v>10.780940358592799</v>
      </c>
      <c r="E714">
        <v>13.2817414804171</v>
      </c>
      <c r="F714">
        <v>14.067832043596701</v>
      </c>
      <c r="G714">
        <v>93.911091306559996</v>
      </c>
      <c r="H714">
        <v>95.910523955168003</v>
      </c>
      <c r="I714">
        <v>97.949794373774907</v>
      </c>
      <c r="J714">
        <v>98.732209954638407</v>
      </c>
      <c r="K714">
        <v>100.905765624194</v>
      </c>
      <c r="L714">
        <v>270.168930269442</v>
      </c>
      <c r="M714">
        <v>35.1474572997545</v>
      </c>
      <c r="N714">
        <v>0</v>
      </c>
      <c r="O714">
        <v>35.1474572997545</v>
      </c>
      <c r="P714">
        <v>51.427999999999997</v>
      </c>
    </row>
    <row r="715" spans="1:16">
      <c r="A715" s="6">
        <v>40938.708333333336</v>
      </c>
      <c r="B715">
        <v>3.85249052491102</v>
      </c>
      <c r="C715">
        <v>9.4995584724666706</v>
      </c>
      <c r="D715">
        <v>11.254499205301199</v>
      </c>
      <c r="E715">
        <v>14.0692817061518</v>
      </c>
      <c r="F715">
        <v>14.935890320914901</v>
      </c>
      <c r="G715">
        <v>95.918741009812607</v>
      </c>
      <c r="H715">
        <v>97.8549780784641</v>
      </c>
      <c r="I715">
        <v>99.832636001048797</v>
      </c>
      <c r="J715">
        <v>100.63856169083699</v>
      </c>
      <c r="K715">
        <v>102.87851183418201</v>
      </c>
      <c r="L715">
        <v>269.87190189101301</v>
      </c>
      <c r="M715">
        <v>0</v>
      </c>
      <c r="N715">
        <v>0</v>
      </c>
      <c r="O715">
        <v>0</v>
      </c>
      <c r="P715">
        <v>51.427999999999997</v>
      </c>
    </row>
    <row r="716" spans="1:16">
      <c r="A716" s="6">
        <v>40938.75</v>
      </c>
      <c r="B716">
        <v>3.9621496188836001</v>
      </c>
      <c r="C716">
        <v>9.6330730874394206</v>
      </c>
      <c r="D716">
        <v>11.3833670053686</v>
      </c>
      <c r="E716">
        <v>14.2334300125365</v>
      </c>
      <c r="F716">
        <v>15.142971526198499</v>
      </c>
      <c r="G716">
        <v>99.326676459199504</v>
      </c>
      <c r="H716">
        <v>101.256734505493</v>
      </c>
      <c r="I716">
        <v>103.22638223261301</v>
      </c>
      <c r="J716">
        <v>103.847563496742</v>
      </c>
      <c r="K716">
        <v>106.17585532563299</v>
      </c>
      <c r="L716">
        <v>269.625109809452</v>
      </c>
      <c r="M716">
        <v>0</v>
      </c>
      <c r="N716">
        <v>0</v>
      </c>
      <c r="O716">
        <v>0</v>
      </c>
      <c r="P716">
        <v>49.674999999999997</v>
      </c>
    </row>
    <row r="717" spans="1:16">
      <c r="A717" s="6">
        <v>40938.791666666664</v>
      </c>
      <c r="B717">
        <v>3.8765058955939802</v>
      </c>
      <c r="C717">
        <v>9.51173686158719</v>
      </c>
      <c r="D717">
        <v>11.2593137987103</v>
      </c>
      <c r="E717">
        <v>14.150089313005299</v>
      </c>
      <c r="F717">
        <v>15.0317810029029</v>
      </c>
      <c r="G717">
        <v>99.811721150697196</v>
      </c>
      <c r="H717">
        <v>102.008083543528</v>
      </c>
      <c r="I717">
        <v>104.247022221424</v>
      </c>
      <c r="J717">
        <v>104.96268685882499</v>
      </c>
      <c r="K717">
        <v>107.564065636957</v>
      </c>
      <c r="L717">
        <v>269.397031929028</v>
      </c>
      <c r="M717">
        <v>0</v>
      </c>
      <c r="N717">
        <v>0</v>
      </c>
      <c r="O717">
        <v>0</v>
      </c>
      <c r="P717">
        <v>49.506</v>
      </c>
    </row>
    <row r="718" spans="1:16">
      <c r="A718" s="6">
        <v>40938.833333333336</v>
      </c>
      <c r="B718">
        <v>3.7713264075299202</v>
      </c>
      <c r="C718">
        <v>9.3123814834139598</v>
      </c>
      <c r="D718">
        <v>11.036338852554101</v>
      </c>
      <c r="E718">
        <v>13.944560331607599</v>
      </c>
      <c r="F718">
        <v>14.787013017010301</v>
      </c>
      <c r="G718">
        <v>98.2057272756782</v>
      </c>
      <c r="H718">
        <v>100.612629202191</v>
      </c>
      <c r="I718">
        <v>103.066437602438</v>
      </c>
      <c r="J718">
        <v>103.79429381648301</v>
      </c>
      <c r="K718">
        <v>106.738583496964</v>
      </c>
      <c r="L718">
        <v>269.087354720608</v>
      </c>
      <c r="M718">
        <v>0</v>
      </c>
      <c r="N718">
        <v>0</v>
      </c>
      <c r="O718">
        <v>0</v>
      </c>
      <c r="P718">
        <v>48.220999999999997</v>
      </c>
    </row>
    <row r="719" spans="1:16">
      <c r="A719" s="6">
        <v>40938.875</v>
      </c>
      <c r="B719">
        <v>3.69642809482511</v>
      </c>
      <c r="C719">
        <v>9.1752226422846093</v>
      </c>
      <c r="D719">
        <v>10.8832007324107</v>
      </c>
      <c r="E719">
        <v>13.871303533639299</v>
      </c>
      <c r="F719">
        <v>14.6547784580449</v>
      </c>
      <c r="G719">
        <v>94.755256632703606</v>
      </c>
      <c r="H719">
        <v>97.410377061861396</v>
      </c>
      <c r="I719">
        <v>100.117575948023</v>
      </c>
      <c r="J719">
        <v>100.83436382039901</v>
      </c>
      <c r="K719">
        <v>104.090731527725</v>
      </c>
      <c r="L719">
        <v>268.71226779501399</v>
      </c>
      <c r="M719">
        <v>0</v>
      </c>
      <c r="N719">
        <v>0</v>
      </c>
      <c r="O719">
        <v>0</v>
      </c>
      <c r="P719">
        <v>44.301000000000002</v>
      </c>
    </row>
    <row r="720" spans="1:16">
      <c r="A720" s="6">
        <v>40938.916666666664</v>
      </c>
      <c r="B720">
        <v>3.6778524700806399</v>
      </c>
      <c r="C720">
        <v>9.0921593427140106</v>
      </c>
      <c r="D720">
        <v>10.7755427460999</v>
      </c>
      <c r="E720">
        <v>13.716251232484799</v>
      </c>
      <c r="F720">
        <v>14.5151903532708</v>
      </c>
      <c r="G720">
        <v>91.401993972014395</v>
      </c>
      <c r="H720">
        <v>94.176300305480495</v>
      </c>
      <c r="I720">
        <v>97.011589636563599</v>
      </c>
      <c r="J720">
        <v>97.485403221880205</v>
      </c>
      <c r="K720">
        <v>100.878658830527</v>
      </c>
      <c r="L720">
        <v>268.034816592396</v>
      </c>
      <c r="M720">
        <v>0</v>
      </c>
      <c r="N720">
        <v>0</v>
      </c>
      <c r="O720">
        <v>0</v>
      </c>
      <c r="P720">
        <v>46.350999999999999</v>
      </c>
    </row>
    <row r="721" spans="1:16">
      <c r="A721" s="6">
        <v>40938.958333333336</v>
      </c>
      <c r="B721">
        <v>3.79744813477169</v>
      </c>
      <c r="C721">
        <v>9.2293774927651899</v>
      </c>
      <c r="D721">
        <v>10.9042206449529</v>
      </c>
      <c r="E721">
        <v>13.8421208444301</v>
      </c>
      <c r="F721">
        <v>14.6094848040327</v>
      </c>
      <c r="G721">
        <v>88.504584978678494</v>
      </c>
      <c r="H721">
        <v>91.173023288591395</v>
      </c>
      <c r="I721">
        <v>93.895051706610502</v>
      </c>
      <c r="J721">
        <v>94.222517490455601</v>
      </c>
      <c r="K721">
        <v>97.638024514147602</v>
      </c>
      <c r="L721">
        <v>267.58179039297602</v>
      </c>
      <c r="M721">
        <v>0</v>
      </c>
      <c r="N721">
        <v>0</v>
      </c>
      <c r="O721">
        <v>0</v>
      </c>
      <c r="P721">
        <v>43.579000000000001</v>
      </c>
    </row>
    <row r="722" spans="1:16">
      <c r="A722" s="6">
        <v>40939</v>
      </c>
      <c r="B722">
        <v>3.9524334921822302</v>
      </c>
      <c r="C722">
        <v>9.3989452911131597</v>
      </c>
      <c r="D722">
        <v>11.063603867678101</v>
      </c>
      <c r="E722">
        <v>13.9504065138731</v>
      </c>
      <c r="F722">
        <v>14.7337013556527</v>
      </c>
      <c r="G722">
        <v>88.011377223397901</v>
      </c>
      <c r="H722">
        <v>90.463432338828198</v>
      </c>
      <c r="I722">
        <v>92.961560540847003</v>
      </c>
      <c r="J722">
        <v>93.241066175613199</v>
      </c>
      <c r="K722">
        <v>96.543233973223394</v>
      </c>
      <c r="L722">
        <v>267.21211159797002</v>
      </c>
      <c r="M722">
        <v>0</v>
      </c>
      <c r="N722">
        <v>0</v>
      </c>
      <c r="O722">
        <v>0</v>
      </c>
      <c r="P722">
        <v>56.14</v>
      </c>
    </row>
    <row r="723" spans="1:16">
      <c r="A723" s="6">
        <v>40939.041666666664</v>
      </c>
      <c r="B723">
        <v>4.0414597845861504</v>
      </c>
      <c r="C723">
        <v>9.4968234735087798</v>
      </c>
      <c r="D723">
        <v>11.154499599571199</v>
      </c>
      <c r="E723">
        <v>14.0222603055525</v>
      </c>
      <c r="F723">
        <v>14.8421413223704</v>
      </c>
      <c r="G723">
        <v>87.975360442899301</v>
      </c>
      <c r="H723">
        <v>90.095822003332202</v>
      </c>
      <c r="I723">
        <v>92.256699912638496</v>
      </c>
      <c r="J723">
        <v>92.302795176230404</v>
      </c>
      <c r="K723">
        <v>95.542087671420902</v>
      </c>
      <c r="L723">
        <v>266.96951128319301</v>
      </c>
      <c r="M723">
        <v>0</v>
      </c>
      <c r="N723">
        <v>0</v>
      </c>
      <c r="O723">
        <v>0</v>
      </c>
      <c r="P723">
        <v>56.14</v>
      </c>
    </row>
    <row r="724" spans="1:16">
      <c r="A724" s="6">
        <v>40939.083333333336</v>
      </c>
      <c r="B724">
        <v>4.0607948185407601</v>
      </c>
      <c r="C724">
        <v>9.4375038398934006</v>
      </c>
      <c r="D724">
        <v>11.062258690348701</v>
      </c>
      <c r="E724">
        <v>13.8560940556094</v>
      </c>
      <c r="F724">
        <v>14.763844053448199</v>
      </c>
      <c r="G724">
        <v>89.4848554152763</v>
      </c>
      <c r="H724">
        <v>91.418204811461607</v>
      </c>
      <c r="I724">
        <v>93.395839919578805</v>
      </c>
      <c r="J724">
        <v>93.279067803935206</v>
      </c>
      <c r="K724">
        <v>96.427177420216495</v>
      </c>
      <c r="L724">
        <v>266.74628216995802</v>
      </c>
      <c r="M724">
        <v>0</v>
      </c>
      <c r="N724">
        <v>0</v>
      </c>
      <c r="O724">
        <v>0</v>
      </c>
      <c r="P724">
        <v>56.14</v>
      </c>
    </row>
    <row r="725" spans="1:16">
      <c r="A725" s="6">
        <v>40939.125</v>
      </c>
      <c r="B725">
        <v>3.6138442703037401</v>
      </c>
      <c r="C725">
        <v>9.3931856279337804</v>
      </c>
      <c r="D725">
        <v>11.2311529022814</v>
      </c>
      <c r="E725">
        <v>13.8562425442991</v>
      </c>
      <c r="F725">
        <v>14.7735157362251</v>
      </c>
      <c r="G725">
        <v>87.932268649613206</v>
      </c>
      <c r="H725">
        <v>90.487676511458005</v>
      </c>
      <c r="I725">
        <v>93.098655669600504</v>
      </c>
      <c r="J725">
        <v>92.957534524010995</v>
      </c>
      <c r="K725">
        <v>96.2430705948792</v>
      </c>
      <c r="L725">
        <v>266.58269633798898</v>
      </c>
      <c r="M725">
        <v>0</v>
      </c>
      <c r="N725">
        <v>0</v>
      </c>
      <c r="O725">
        <v>0</v>
      </c>
      <c r="P725">
        <v>56.14</v>
      </c>
    </row>
    <row r="726" spans="1:16">
      <c r="A726" s="6">
        <v>40939.166666666664</v>
      </c>
      <c r="B726">
        <v>3.6762955887570499</v>
      </c>
      <c r="C726">
        <v>9.4435313930193203</v>
      </c>
      <c r="D726">
        <v>11.2706085042119</v>
      </c>
      <c r="E726">
        <v>14.028708319887199</v>
      </c>
      <c r="F726">
        <v>14.9194161484098</v>
      </c>
      <c r="G726">
        <v>85.333989126920301</v>
      </c>
      <c r="H726">
        <v>88.141944490464795</v>
      </c>
      <c r="I726">
        <v>91.006895052489497</v>
      </c>
      <c r="J726">
        <v>91.092901896796803</v>
      </c>
      <c r="K726">
        <v>94.537101290597903</v>
      </c>
      <c r="L726">
        <v>266.46325625290899</v>
      </c>
      <c r="M726">
        <v>0</v>
      </c>
      <c r="N726">
        <v>0</v>
      </c>
      <c r="O726">
        <v>0</v>
      </c>
      <c r="P726">
        <v>56.14</v>
      </c>
    </row>
    <row r="727" spans="1:16">
      <c r="A727" s="6">
        <v>40939.208333333336</v>
      </c>
      <c r="B727">
        <v>3.8940908040006299</v>
      </c>
      <c r="C727">
        <v>9.4974848968188201</v>
      </c>
      <c r="D727">
        <v>11.2296139526707</v>
      </c>
      <c r="E727">
        <v>14.3002743073439</v>
      </c>
      <c r="F727">
        <v>15.176612568913701</v>
      </c>
      <c r="G727">
        <v>83.951000954032295</v>
      </c>
      <c r="H727">
        <v>86.245282044685197</v>
      </c>
      <c r="I727">
        <v>88.588694422662797</v>
      </c>
      <c r="J727">
        <v>88.791773353179593</v>
      </c>
      <c r="K727">
        <v>92.125695611898806</v>
      </c>
      <c r="L727">
        <v>266.29806622164398</v>
      </c>
      <c r="M727">
        <v>0</v>
      </c>
      <c r="N727">
        <v>0</v>
      </c>
      <c r="O727">
        <v>0</v>
      </c>
      <c r="P727">
        <v>56.14</v>
      </c>
    </row>
    <row r="728" spans="1:16">
      <c r="A728" s="6">
        <v>40939.25</v>
      </c>
      <c r="B728">
        <v>4.0050036111914498</v>
      </c>
      <c r="C728">
        <v>9.3969484104142005</v>
      </c>
      <c r="D728">
        <v>11.037402941725601</v>
      </c>
      <c r="E728">
        <v>14.414624065341499</v>
      </c>
      <c r="F728">
        <v>15.293203538461301</v>
      </c>
      <c r="G728">
        <v>83.273094094707005</v>
      </c>
      <c r="H728">
        <v>85.260852776154493</v>
      </c>
      <c r="I728">
        <v>87.283148766243002</v>
      </c>
      <c r="J728">
        <v>87.666609017309895</v>
      </c>
      <c r="K728">
        <v>90.882381095544901</v>
      </c>
      <c r="L728">
        <v>266.01042450231699</v>
      </c>
      <c r="M728">
        <v>0</v>
      </c>
      <c r="N728">
        <v>0</v>
      </c>
      <c r="O728">
        <v>0</v>
      </c>
      <c r="P728">
        <v>64.361999999999995</v>
      </c>
    </row>
    <row r="729" spans="1:16">
      <c r="A729" s="6">
        <v>40939.291666666664</v>
      </c>
      <c r="B729">
        <v>4.0666596121389302</v>
      </c>
      <c r="C729">
        <v>9.5822780504050193</v>
      </c>
      <c r="D729">
        <v>11.2613744324681</v>
      </c>
      <c r="E729">
        <v>14.4898709508689</v>
      </c>
      <c r="F729">
        <v>15.387521281958101</v>
      </c>
      <c r="G729">
        <v>82.068907202391003</v>
      </c>
      <c r="H729">
        <v>83.968988993545807</v>
      </c>
      <c r="I729">
        <v>85.909775616535498</v>
      </c>
      <c r="J729">
        <v>86.226980917580903</v>
      </c>
      <c r="K729">
        <v>89.357902156837895</v>
      </c>
      <c r="L729">
        <v>265.79634363807401</v>
      </c>
      <c r="M729">
        <v>0</v>
      </c>
      <c r="N729">
        <v>0</v>
      </c>
      <c r="O729">
        <v>0</v>
      </c>
      <c r="P729">
        <v>84.903000000000006</v>
      </c>
    </row>
    <row r="730" spans="1:16">
      <c r="A730" s="6">
        <v>40939.333333333336</v>
      </c>
      <c r="B730">
        <v>4.3623015274340702</v>
      </c>
      <c r="C730">
        <v>9.5355451505927107</v>
      </c>
      <c r="D730">
        <v>11.058480185685299</v>
      </c>
      <c r="E730">
        <v>14.017404498198101</v>
      </c>
      <c r="F730">
        <v>14.9881175318309</v>
      </c>
      <c r="G730">
        <v>82.3102266307245</v>
      </c>
      <c r="H730">
        <v>83.883935166212794</v>
      </c>
      <c r="I730">
        <v>85.493150657991904</v>
      </c>
      <c r="J730">
        <v>85.128827851770595</v>
      </c>
      <c r="K730">
        <v>88.4467653072996</v>
      </c>
      <c r="L730">
        <v>265.76925700201798</v>
      </c>
      <c r="M730">
        <v>14.1975507972721</v>
      </c>
      <c r="N730">
        <v>0</v>
      </c>
      <c r="O730">
        <v>14.1975507972721</v>
      </c>
      <c r="P730">
        <v>52.941000000000003</v>
      </c>
    </row>
    <row r="731" spans="1:16">
      <c r="A731" s="6">
        <v>40939.375</v>
      </c>
      <c r="B731">
        <v>5.1714153289336702</v>
      </c>
      <c r="C731">
        <v>9.8573994886807892</v>
      </c>
      <c r="D731">
        <v>11.157513938331199</v>
      </c>
      <c r="E731">
        <v>12.053242142541899</v>
      </c>
      <c r="F731">
        <v>13.3098851172482</v>
      </c>
      <c r="G731">
        <v>83.591860689399397</v>
      </c>
      <c r="H731">
        <v>84.608682623837097</v>
      </c>
      <c r="I731">
        <v>85.645390779786695</v>
      </c>
      <c r="J731">
        <v>81.313713768772402</v>
      </c>
      <c r="K731">
        <v>85.805945684246893</v>
      </c>
      <c r="L731">
        <v>266.12672407421297</v>
      </c>
      <c r="M731">
        <v>99.7303722104526</v>
      </c>
      <c r="N731">
        <v>140.82271191794501</v>
      </c>
      <c r="O731">
        <v>72.594025421690702</v>
      </c>
      <c r="P731">
        <v>49.006999999999998</v>
      </c>
    </row>
    <row r="732" spans="1:16">
      <c r="A732" s="6">
        <v>40939.416666666664</v>
      </c>
      <c r="B732">
        <v>5.9868199929817703</v>
      </c>
      <c r="C732">
        <v>10.7457499848016</v>
      </c>
      <c r="D732">
        <v>12.0336323815479</v>
      </c>
      <c r="E732">
        <v>13.8589502866228</v>
      </c>
      <c r="F732">
        <v>13.9544755819818</v>
      </c>
      <c r="G732">
        <v>90.675010044576496</v>
      </c>
      <c r="H732">
        <v>90.694723976700701</v>
      </c>
      <c r="I732">
        <v>90.717312801625397</v>
      </c>
      <c r="J732">
        <v>89.809574334310398</v>
      </c>
      <c r="K732">
        <v>90.719265291188606</v>
      </c>
      <c r="L732">
        <v>266.545807365369</v>
      </c>
      <c r="M732">
        <v>184.85342238265901</v>
      </c>
      <c r="N732">
        <v>325.04934605234502</v>
      </c>
      <c r="O732">
        <v>95.837620105440195</v>
      </c>
      <c r="P732">
        <v>46.948999999999998</v>
      </c>
    </row>
    <row r="733" spans="1:16">
      <c r="A733" s="6">
        <v>40939.458333333336</v>
      </c>
      <c r="B733">
        <v>5.3890918328954402</v>
      </c>
      <c r="C733">
        <v>9.5449460309952805</v>
      </c>
      <c r="D733">
        <v>10.664669164303101</v>
      </c>
      <c r="E733">
        <v>11.952912222176501</v>
      </c>
      <c r="F733">
        <v>12.3326291704492</v>
      </c>
      <c r="G733">
        <v>87.575687932444794</v>
      </c>
      <c r="H733">
        <v>88.172864804419007</v>
      </c>
      <c r="I733">
        <v>88.782983768662604</v>
      </c>
      <c r="J733">
        <v>88.583274007886502</v>
      </c>
      <c r="K733">
        <v>89.388868910618896</v>
      </c>
      <c r="L733">
        <v>267.31048228907503</v>
      </c>
      <c r="M733">
        <v>257.83984536908798</v>
      </c>
      <c r="N733">
        <v>534.57998666027504</v>
      </c>
      <c r="O733">
        <v>86.806139100975599</v>
      </c>
      <c r="P733">
        <v>44.814</v>
      </c>
    </row>
    <row r="734" spans="1:16">
      <c r="A734" s="6">
        <v>40939.5</v>
      </c>
      <c r="B734">
        <v>5.1420121461901296</v>
      </c>
      <c r="C734">
        <v>9.0218717907688397</v>
      </c>
      <c r="D734">
        <v>10.0636782691502</v>
      </c>
      <c r="E734">
        <v>11.126097417510699</v>
      </c>
      <c r="F734">
        <v>11.5774845826171</v>
      </c>
      <c r="G734">
        <v>82.172553216310504</v>
      </c>
      <c r="H734">
        <v>82.903756616917605</v>
      </c>
      <c r="I734">
        <v>83.651973318888906</v>
      </c>
      <c r="J734">
        <v>82.779275036258198</v>
      </c>
      <c r="K734">
        <v>84.113118061010994</v>
      </c>
      <c r="L734">
        <v>268.12914168644897</v>
      </c>
      <c r="M734">
        <v>294.18664561814097</v>
      </c>
      <c r="N734">
        <v>714.30265005490503</v>
      </c>
      <c r="O734">
        <v>60.020101710347298</v>
      </c>
      <c r="P734">
        <v>44.814</v>
      </c>
    </row>
    <row r="735" spans="1:16">
      <c r="A735" s="6">
        <v>40939.541666666664</v>
      </c>
      <c r="B735">
        <v>5.1178058024043702</v>
      </c>
      <c r="C735">
        <v>9.0644401555247391</v>
      </c>
      <c r="D735">
        <v>10.128201689274601</v>
      </c>
      <c r="E735">
        <v>11.243030414845199</v>
      </c>
      <c r="F735">
        <v>11.685754867985599</v>
      </c>
      <c r="G735">
        <v>78.318300486191205</v>
      </c>
      <c r="H735">
        <v>79.040631003512601</v>
      </c>
      <c r="I735">
        <v>79.778961674350995</v>
      </c>
      <c r="J735">
        <v>79.060589184302899</v>
      </c>
      <c r="K735">
        <v>80.317799217084399</v>
      </c>
      <c r="L735">
        <v>268.73316600708603</v>
      </c>
      <c r="M735">
        <v>287.61609415880599</v>
      </c>
      <c r="N735">
        <v>797.85429228983003</v>
      </c>
      <c r="O735">
        <v>50.672045906114001</v>
      </c>
      <c r="P735">
        <v>44.814</v>
      </c>
    </row>
    <row r="736" spans="1:16">
      <c r="A736" s="6">
        <v>40939.583333333336</v>
      </c>
      <c r="B736">
        <v>5.0406406771598604</v>
      </c>
      <c r="C736">
        <v>9.1554672320912491</v>
      </c>
      <c r="D736">
        <v>10.275488576808799</v>
      </c>
      <c r="E736">
        <v>11.4269203063406</v>
      </c>
      <c r="F736">
        <v>11.9148592807884</v>
      </c>
      <c r="G736">
        <v>73.775023843669601</v>
      </c>
      <c r="H736">
        <v>74.612932533926994</v>
      </c>
      <c r="I736">
        <v>75.466582000394894</v>
      </c>
      <c r="J736">
        <v>74.506819338734502</v>
      </c>
      <c r="K736">
        <v>75.953315082266499</v>
      </c>
      <c r="L736">
        <v>269.00419220449697</v>
      </c>
      <c r="M736">
        <v>230.535745168955</v>
      </c>
      <c r="N736">
        <v>740.60927605130803</v>
      </c>
      <c r="O736">
        <v>60.5645860875468</v>
      </c>
      <c r="P736">
        <v>47.77</v>
      </c>
    </row>
    <row r="737" spans="1:16">
      <c r="A737" s="6">
        <v>40939.625</v>
      </c>
      <c r="B737">
        <v>4.65780179083053</v>
      </c>
      <c r="C737">
        <v>9.1007118374191407</v>
      </c>
      <c r="D737">
        <v>10.3457231408937</v>
      </c>
      <c r="E737">
        <v>11.4996153115778</v>
      </c>
      <c r="F737">
        <v>12.250067263977799</v>
      </c>
      <c r="G737">
        <v>69.2781711781669</v>
      </c>
      <c r="H737">
        <v>70.306877901369702</v>
      </c>
      <c r="I737">
        <v>71.355057615836103</v>
      </c>
      <c r="J737">
        <v>68.6016857743179</v>
      </c>
      <c r="K737">
        <v>71.352884077696302</v>
      </c>
      <c r="L737">
        <v>268.90804614469101</v>
      </c>
      <c r="M737">
        <v>144.57493770091901</v>
      </c>
      <c r="N737">
        <v>576.14859472282797</v>
      </c>
      <c r="O737">
        <v>69.672706372980599</v>
      </c>
      <c r="P737">
        <v>52.716000000000001</v>
      </c>
    </row>
    <row r="738" spans="1:16">
      <c r="A738" s="6">
        <v>40939.666666666664</v>
      </c>
      <c r="B738">
        <v>4.0465432995313702</v>
      </c>
      <c r="C738">
        <v>9.4345963935487998</v>
      </c>
      <c r="D738">
        <v>11.0685735380205</v>
      </c>
      <c r="E738">
        <v>13.6726653493079</v>
      </c>
      <c r="F738">
        <v>14.3637796458901</v>
      </c>
      <c r="G738">
        <v>67.011001995877606</v>
      </c>
      <c r="H738">
        <v>68.617995721978502</v>
      </c>
      <c r="I738">
        <v>70.257326306824496</v>
      </c>
      <c r="J738">
        <v>69.694647630001697</v>
      </c>
      <c r="K738">
        <v>72.252758988774403</v>
      </c>
      <c r="L738">
        <v>268.40372957512398</v>
      </c>
      <c r="M738">
        <v>43.4958326912218</v>
      </c>
      <c r="N738">
        <v>0</v>
      </c>
      <c r="O738">
        <v>43.4958326912218</v>
      </c>
      <c r="P738">
        <v>75.611000000000004</v>
      </c>
    </row>
    <row r="739" spans="1:16">
      <c r="A739" s="6">
        <v>40939.708333333336</v>
      </c>
      <c r="B739">
        <v>4.2273291795956398</v>
      </c>
      <c r="C739">
        <v>9.9949324300407891</v>
      </c>
      <c r="D739">
        <v>11.7519202717843</v>
      </c>
      <c r="E739">
        <v>14.791469039903101</v>
      </c>
      <c r="F739">
        <v>15.583013228637499</v>
      </c>
      <c r="G739">
        <v>69.286222015335596</v>
      </c>
      <c r="H739">
        <v>70.763531327764397</v>
      </c>
      <c r="I739">
        <v>72.2701014333187</v>
      </c>
      <c r="J739">
        <v>72.034946968558202</v>
      </c>
      <c r="K739">
        <v>74.255777819553501</v>
      </c>
      <c r="L739">
        <v>267.97122187179701</v>
      </c>
      <c r="M739">
        <v>3.9197143035309003E-2</v>
      </c>
      <c r="N739">
        <v>0</v>
      </c>
      <c r="O739">
        <v>3.9197143035309003E-2</v>
      </c>
      <c r="P739">
        <v>79.521000000000001</v>
      </c>
    </row>
    <row r="740" spans="1:16">
      <c r="A740" s="6">
        <v>40939.75</v>
      </c>
      <c r="B740">
        <v>4.4079146719518398</v>
      </c>
      <c r="C740">
        <v>10.3606068016254</v>
      </c>
      <c r="D740">
        <v>12.1723235412721</v>
      </c>
      <c r="E740">
        <v>15.2330676346205</v>
      </c>
      <c r="F740">
        <v>16.149287844234301</v>
      </c>
      <c r="G740">
        <v>73.814278015803694</v>
      </c>
      <c r="H740">
        <v>75.0757384466134</v>
      </c>
      <c r="I740">
        <v>76.357874839446097</v>
      </c>
      <c r="J740">
        <v>76.190428043902401</v>
      </c>
      <c r="K740">
        <v>78.083676322288795</v>
      </c>
      <c r="L740">
        <v>267.685743903343</v>
      </c>
      <c r="M740">
        <v>0</v>
      </c>
      <c r="N740">
        <v>0</v>
      </c>
      <c r="O740">
        <v>0</v>
      </c>
      <c r="P740">
        <v>81.444000000000003</v>
      </c>
    </row>
    <row r="741" spans="1:16">
      <c r="A741" s="6">
        <v>40939.791666666664</v>
      </c>
      <c r="B741">
        <v>4.3621022615823399</v>
      </c>
      <c r="C741">
        <v>10.3270514593508</v>
      </c>
      <c r="D741">
        <v>12.146284687319501</v>
      </c>
      <c r="E741">
        <v>15.2109225183994</v>
      </c>
      <c r="F741">
        <v>16.197088903487799</v>
      </c>
      <c r="G741">
        <v>78.077682635552307</v>
      </c>
      <c r="H741">
        <v>79.5208913173186</v>
      </c>
      <c r="I741">
        <v>80.989650764010904</v>
      </c>
      <c r="J741">
        <v>80.859937862740495</v>
      </c>
      <c r="K741">
        <v>82.758593546106894</v>
      </c>
      <c r="L741">
        <v>267.38383401869902</v>
      </c>
      <c r="M741">
        <v>0</v>
      </c>
      <c r="N741">
        <v>0</v>
      </c>
      <c r="O741">
        <v>0</v>
      </c>
      <c r="P741">
        <v>76.974999999999994</v>
      </c>
    </row>
    <row r="742" spans="1:16">
      <c r="A742" s="6">
        <v>40939.833333333336</v>
      </c>
      <c r="B742">
        <v>4.1652341231217704</v>
      </c>
      <c r="C742">
        <v>10.0509111015202</v>
      </c>
      <c r="D742">
        <v>11.862416529147801</v>
      </c>
      <c r="E742">
        <v>14.958072491640401</v>
      </c>
      <c r="F742">
        <v>15.9786883024318</v>
      </c>
      <c r="G742">
        <v>80.219766909870998</v>
      </c>
      <c r="H742">
        <v>81.926031167744</v>
      </c>
      <c r="I742">
        <v>83.6694604742857</v>
      </c>
      <c r="J742">
        <v>83.748940279326703</v>
      </c>
      <c r="K742">
        <v>85.782254601447903</v>
      </c>
      <c r="L742">
        <v>267.21199925582101</v>
      </c>
      <c r="M742">
        <v>0</v>
      </c>
      <c r="N742">
        <v>0</v>
      </c>
      <c r="O742">
        <v>0</v>
      </c>
      <c r="P742">
        <v>64.361999999999995</v>
      </c>
    </row>
    <row r="743" spans="1:16">
      <c r="A743" s="6">
        <v>40939.875</v>
      </c>
      <c r="B743">
        <v>3.8732307771680499</v>
      </c>
      <c r="C743">
        <v>9.5783122917865207</v>
      </c>
      <c r="D743">
        <v>11.354684282399001</v>
      </c>
      <c r="E743">
        <v>14.472196047897199</v>
      </c>
      <c r="F743">
        <v>15.469832335926499</v>
      </c>
      <c r="G743">
        <v>79.678973304297003</v>
      </c>
      <c r="H743">
        <v>81.669479728425301</v>
      </c>
      <c r="I743">
        <v>83.691826989556901</v>
      </c>
      <c r="J743">
        <v>83.920944247466295</v>
      </c>
      <c r="K743">
        <v>86.198295993099805</v>
      </c>
      <c r="L743">
        <v>266.91064075588599</v>
      </c>
      <c r="M743">
        <v>0</v>
      </c>
      <c r="N743">
        <v>0</v>
      </c>
      <c r="O743">
        <v>0</v>
      </c>
      <c r="P743">
        <v>56.14</v>
      </c>
    </row>
    <row r="744" spans="1:16">
      <c r="A744" s="6">
        <v>40939.916666666664</v>
      </c>
      <c r="B744">
        <v>3.8759029658850199</v>
      </c>
      <c r="C744">
        <v>9.5470217388902405</v>
      </c>
      <c r="D744">
        <v>11.3082223996162</v>
      </c>
      <c r="E744">
        <v>14.415372521575099</v>
      </c>
      <c r="F744">
        <v>15.4268416005029</v>
      </c>
      <c r="G744">
        <v>79.397242431787603</v>
      </c>
      <c r="H744">
        <v>81.624249595410006</v>
      </c>
      <c r="I744">
        <v>83.893872565466694</v>
      </c>
      <c r="J744">
        <v>84.229649577722398</v>
      </c>
      <c r="K744">
        <v>86.674605485981104</v>
      </c>
      <c r="L744">
        <v>266.54060885055202</v>
      </c>
      <c r="M744">
        <v>0</v>
      </c>
      <c r="N744">
        <v>0</v>
      </c>
      <c r="O744">
        <v>0</v>
      </c>
      <c r="P744">
        <v>57.59</v>
      </c>
    </row>
    <row r="745" spans="1:16">
      <c r="A745" s="6">
        <v>40939.958333333336</v>
      </c>
      <c r="B745">
        <v>3.68134218912137</v>
      </c>
      <c r="C745">
        <v>9.2223705597060999</v>
      </c>
      <c r="D745">
        <v>10.9551309407618</v>
      </c>
      <c r="E745">
        <v>14.0916670816947</v>
      </c>
      <c r="F745">
        <v>14.9716009449278</v>
      </c>
      <c r="G745">
        <v>74.4011444284574</v>
      </c>
      <c r="H745">
        <v>76.846516962537095</v>
      </c>
      <c r="I745">
        <v>79.339437582337993</v>
      </c>
      <c r="J745">
        <v>79.898064082544096</v>
      </c>
      <c r="K745">
        <v>82.600068859503807</v>
      </c>
      <c r="L745">
        <v>266.31961400801498</v>
      </c>
      <c r="M745">
        <v>0</v>
      </c>
      <c r="N745">
        <v>0</v>
      </c>
      <c r="O745">
        <v>0</v>
      </c>
      <c r="P745">
        <v>57.59</v>
      </c>
    </row>
    <row r="746" spans="1:16">
      <c r="A746" s="6">
        <v>40940</v>
      </c>
      <c r="B746">
        <v>3.5216498541857302</v>
      </c>
      <c r="C746">
        <v>8.9681680479808605</v>
      </c>
      <c r="D746">
        <v>10.686707886506399</v>
      </c>
      <c r="E746">
        <v>13.8777836662358</v>
      </c>
      <c r="F746">
        <v>14.675496527524199</v>
      </c>
      <c r="G746">
        <v>71.598673404163193</v>
      </c>
      <c r="H746">
        <v>73.971118619044404</v>
      </c>
      <c r="I746">
        <v>76.388803572800299</v>
      </c>
      <c r="J746">
        <v>76.673450621628305</v>
      </c>
      <c r="K746">
        <v>79.564888753291996</v>
      </c>
      <c r="L746">
        <v>266.28675769164499</v>
      </c>
      <c r="M746">
        <v>0</v>
      </c>
      <c r="N746">
        <v>0</v>
      </c>
      <c r="O746">
        <v>0</v>
      </c>
      <c r="P746">
        <v>63.781999999999996</v>
      </c>
    </row>
    <row r="747" spans="1:16">
      <c r="A747" s="6">
        <v>40940.041666666664</v>
      </c>
      <c r="B747">
        <v>3.5433211201274402</v>
      </c>
      <c r="C747">
        <v>9.0401072056461107</v>
      </c>
      <c r="D747">
        <v>10.774745419590699</v>
      </c>
      <c r="E747">
        <v>14.1372100890966</v>
      </c>
      <c r="F747">
        <v>14.885889630871199</v>
      </c>
      <c r="G747">
        <v>69.752132899157303</v>
      </c>
      <c r="H747">
        <v>71.983474430621897</v>
      </c>
      <c r="I747">
        <v>74.262909189803594</v>
      </c>
      <c r="J747">
        <v>74.175361000085999</v>
      </c>
      <c r="K747">
        <v>77.094695575786005</v>
      </c>
      <c r="L747">
        <v>266.18278514875601</v>
      </c>
      <c r="M747">
        <v>0</v>
      </c>
      <c r="N747">
        <v>0</v>
      </c>
      <c r="O747">
        <v>0</v>
      </c>
      <c r="P747">
        <v>63.781999999999996</v>
      </c>
    </row>
    <row r="748" spans="1:16">
      <c r="A748" s="6">
        <v>40940.083333333336</v>
      </c>
      <c r="B748">
        <v>3.6032779765010199</v>
      </c>
      <c r="C748">
        <v>9.1410163993690698</v>
      </c>
      <c r="D748">
        <v>10.883798234342899</v>
      </c>
      <c r="E748">
        <v>14.288484090694499</v>
      </c>
      <c r="F748">
        <v>15.061610046844701</v>
      </c>
      <c r="G748">
        <v>69.984140104833898</v>
      </c>
      <c r="H748">
        <v>72.173220804968494</v>
      </c>
      <c r="I748">
        <v>74.405535560065999</v>
      </c>
      <c r="J748">
        <v>73.921512808021205</v>
      </c>
      <c r="K748">
        <v>76.864638735451706</v>
      </c>
      <c r="L748">
        <v>265.9698458368</v>
      </c>
      <c r="M748">
        <v>0</v>
      </c>
      <c r="N748">
        <v>0</v>
      </c>
      <c r="O748">
        <v>0</v>
      </c>
      <c r="P748">
        <v>63.781999999999996</v>
      </c>
    </row>
    <row r="749" spans="1:16">
      <c r="A749" s="6">
        <v>40940.125</v>
      </c>
      <c r="B749">
        <v>3.5934314677561701</v>
      </c>
      <c r="C749">
        <v>9.1818822350345801</v>
      </c>
      <c r="D749">
        <v>10.944539648577001</v>
      </c>
      <c r="E749">
        <v>14.385400324265101</v>
      </c>
      <c r="F749">
        <v>15.1909998028832</v>
      </c>
      <c r="G749">
        <v>68.989591451242404</v>
      </c>
      <c r="H749">
        <v>71.243728654647796</v>
      </c>
      <c r="I749">
        <v>73.542680268713397</v>
      </c>
      <c r="J749">
        <v>72.496642576680102</v>
      </c>
      <c r="K749">
        <v>75.6960212971819</v>
      </c>
      <c r="L749">
        <v>265.816396788053</v>
      </c>
      <c r="M749">
        <v>0</v>
      </c>
      <c r="N749">
        <v>0</v>
      </c>
      <c r="O749">
        <v>0</v>
      </c>
      <c r="P749">
        <v>63.781999999999996</v>
      </c>
    </row>
    <row r="750" spans="1:16">
      <c r="A750" s="6">
        <v>40940.166666666664</v>
      </c>
      <c r="B750">
        <v>3.5442081756225901</v>
      </c>
      <c r="C750">
        <v>9.1531517581113899</v>
      </c>
      <c r="D750">
        <v>10.9334787271992</v>
      </c>
      <c r="E750">
        <v>14.3693491196219</v>
      </c>
      <c r="F750">
        <v>15.225759065077099</v>
      </c>
      <c r="G750">
        <v>68.180866692340402</v>
      </c>
      <c r="H750">
        <v>70.507062138370003</v>
      </c>
      <c r="I750">
        <v>72.878439628619901</v>
      </c>
      <c r="J750">
        <v>71.304673966314198</v>
      </c>
      <c r="K750">
        <v>74.777656080159602</v>
      </c>
      <c r="L750">
        <v>265.56503572652599</v>
      </c>
      <c r="M750">
        <v>0</v>
      </c>
      <c r="N750">
        <v>0</v>
      </c>
      <c r="O750">
        <v>0</v>
      </c>
      <c r="P750">
        <v>63.781999999999996</v>
      </c>
    </row>
    <row r="751" spans="1:16">
      <c r="A751" s="6">
        <v>40940.208333333336</v>
      </c>
      <c r="B751">
        <v>3.5654638043839499</v>
      </c>
      <c r="C751">
        <v>9.2362450756917305</v>
      </c>
      <c r="D751">
        <v>11.0367204011696</v>
      </c>
      <c r="E751">
        <v>14.457317025282</v>
      </c>
      <c r="F751">
        <v>15.3863870834232</v>
      </c>
      <c r="G751">
        <v>68.293814746949195</v>
      </c>
      <c r="H751">
        <v>70.456651056328695</v>
      </c>
      <c r="I751">
        <v>72.665696510245695</v>
      </c>
      <c r="J751">
        <v>70.220941723068805</v>
      </c>
      <c r="K751">
        <v>74.0156332049865</v>
      </c>
      <c r="L751">
        <v>265.307333174142</v>
      </c>
      <c r="M751">
        <v>0</v>
      </c>
      <c r="N751">
        <v>0</v>
      </c>
      <c r="O751">
        <v>0</v>
      </c>
      <c r="P751">
        <v>63.781999999999996</v>
      </c>
    </row>
    <row r="752" spans="1:16">
      <c r="A752" s="6">
        <v>40940.25</v>
      </c>
      <c r="B752">
        <v>3.5934487407083502</v>
      </c>
      <c r="C752">
        <v>9.3599618506334394</v>
      </c>
      <c r="D752">
        <v>11.194177182145401</v>
      </c>
      <c r="E752">
        <v>14.6425115903074</v>
      </c>
      <c r="F752">
        <v>15.679066959664899</v>
      </c>
      <c r="G752">
        <v>69.197371910676694</v>
      </c>
      <c r="H752">
        <v>71.020469268275306</v>
      </c>
      <c r="I752">
        <v>72.8760938851822</v>
      </c>
      <c r="J752">
        <v>70.480989665462801</v>
      </c>
      <c r="K752">
        <v>74.164061800283406</v>
      </c>
      <c r="L752">
        <v>265.054405063508</v>
      </c>
      <c r="M752">
        <v>0</v>
      </c>
      <c r="N752">
        <v>0</v>
      </c>
      <c r="O752">
        <v>0</v>
      </c>
      <c r="P752">
        <v>63.781999999999996</v>
      </c>
    </row>
    <row r="753" spans="1:16">
      <c r="A753" s="6">
        <v>40940.291666666664</v>
      </c>
      <c r="B753">
        <v>3.6205041030829999</v>
      </c>
      <c r="C753">
        <v>9.4953113918242504</v>
      </c>
      <c r="D753">
        <v>11.372148687210901</v>
      </c>
      <c r="E753">
        <v>14.921372317972301</v>
      </c>
      <c r="F753">
        <v>16.0533623789063</v>
      </c>
      <c r="G753">
        <v>70.325634741510797</v>
      </c>
      <c r="H753">
        <v>71.877787162008801</v>
      </c>
      <c r="I753">
        <v>73.463612078449998</v>
      </c>
      <c r="J753">
        <v>70.992517083243399</v>
      </c>
      <c r="K753">
        <v>74.435174285129506</v>
      </c>
      <c r="L753">
        <v>264.92039010308298</v>
      </c>
      <c r="M753">
        <v>0</v>
      </c>
      <c r="N753">
        <v>0</v>
      </c>
      <c r="O753">
        <v>0</v>
      </c>
      <c r="P753">
        <v>83.668000000000006</v>
      </c>
    </row>
    <row r="754" spans="1:16">
      <c r="A754" s="6">
        <v>40940.333333333336</v>
      </c>
      <c r="B754">
        <v>3.7496799549060298</v>
      </c>
      <c r="C754">
        <v>9.5237919985236008</v>
      </c>
      <c r="D754">
        <v>11.343451247569501</v>
      </c>
      <c r="E754">
        <v>14.987381059683401</v>
      </c>
      <c r="F754">
        <v>16.133076116779002</v>
      </c>
      <c r="G754">
        <v>70.706620871476503</v>
      </c>
      <c r="H754">
        <v>72.223562281605695</v>
      </c>
      <c r="I754">
        <v>73.775850221940999</v>
      </c>
      <c r="J754">
        <v>71.925693256258597</v>
      </c>
      <c r="K754">
        <v>74.987333348158998</v>
      </c>
      <c r="L754">
        <v>265.29785368958397</v>
      </c>
      <c r="M754">
        <v>16.396363627560799</v>
      </c>
      <c r="N754">
        <v>0</v>
      </c>
      <c r="O754">
        <v>16.396363627560799</v>
      </c>
      <c r="P754">
        <v>54.311999999999998</v>
      </c>
    </row>
    <row r="755" spans="1:16">
      <c r="A755" s="6">
        <v>40940.375</v>
      </c>
      <c r="B755">
        <v>3.2854314232561501</v>
      </c>
      <c r="C755">
        <v>9.0091295754287799</v>
      </c>
      <c r="D755">
        <v>10.8751303170604</v>
      </c>
      <c r="E755">
        <v>15.2920968730723</v>
      </c>
      <c r="F755">
        <v>16.378663633999999</v>
      </c>
      <c r="G755">
        <v>66.545919429893601</v>
      </c>
      <c r="H755">
        <v>68.977657886325304</v>
      </c>
      <c r="I755">
        <v>71.460036382429394</v>
      </c>
      <c r="J755">
        <v>69.943594354497804</v>
      </c>
      <c r="K755">
        <v>73.344431529981193</v>
      </c>
      <c r="L755">
        <v>266.66834772646303</v>
      </c>
      <c r="M755">
        <v>108.374003516679</v>
      </c>
      <c r="N755">
        <v>179.53720342312801</v>
      </c>
      <c r="O755">
        <v>73.030710248509493</v>
      </c>
      <c r="P755">
        <v>45.704999999999998</v>
      </c>
    </row>
    <row r="756" spans="1:16">
      <c r="A756" s="6">
        <v>40940.416666666664</v>
      </c>
      <c r="B756">
        <v>4.61432410495759</v>
      </c>
      <c r="C756">
        <v>8.8091207987870508</v>
      </c>
      <c r="D756">
        <v>9.9749052419186093</v>
      </c>
      <c r="E756">
        <v>11.359559614175</v>
      </c>
      <c r="F756">
        <v>12.822482122683301</v>
      </c>
      <c r="G756">
        <v>72.379799824394794</v>
      </c>
      <c r="H756">
        <v>73.251546660523701</v>
      </c>
      <c r="I756">
        <v>74.137068403984998</v>
      </c>
      <c r="J756">
        <v>66.435061041812205</v>
      </c>
      <c r="K756">
        <v>72.377064377970399</v>
      </c>
      <c r="L756">
        <v>268.12031123634699</v>
      </c>
      <c r="M756">
        <v>209.635473335342</v>
      </c>
      <c r="N756">
        <v>458.11467676863901</v>
      </c>
      <c r="O756">
        <v>82.178703254211797</v>
      </c>
      <c r="P756">
        <v>44.706000000000003</v>
      </c>
    </row>
    <row r="757" spans="1:16">
      <c r="A757" s="6">
        <v>40940.458333333336</v>
      </c>
      <c r="B757">
        <v>4.8534292216014698</v>
      </c>
      <c r="C757">
        <v>8.8543131195739697</v>
      </c>
      <c r="D757">
        <v>9.9450241650480002</v>
      </c>
      <c r="E757">
        <v>9.24677351118026</v>
      </c>
      <c r="F757">
        <v>10.6203298420312</v>
      </c>
      <c r="G757">
        <v>70.894764569289407</v>
      </c>
      <c r="H757">
        <v>71.733827029354899</v>
      </c>
      <c r="I757">
        <v>72.591153807229404</v>
      </c>
      <c r="J757">
        <v>61.349864565470199</v>
      </c>
      <c r="K757">
        <v>67.925818803352001</v>
      </c>
      <c r="L757">
        <v>269.31781842610599</v>
      </c>
      <c r="M757">
        <v>284.270635283346</v>
      </c>
      <c r="N757">
        <v>672.82323786747997</v>
      </c>
      <c r="O757">
        <v>65.958472078175603</v>
      </c>
      <c r="P757">
        <v>43.183</v>
      </c>
    </row>
    <row r="758" spans="1:16">
      <c r="A758" s="6">
        <v>40940.5</v>
      </c>
      <c r="B758">
        <v>4.96655831653025</v>
      </c>
      <c r="C758">
        <v>8.93016828270963</v>
      </c>
      <c r="D758">
        <v>10.0028281005713</v>
      </c>
      <c r="E758">
        <v>10.1820040748393</v>
      </c>
      <c r="F758">
        <v>11.0801561513797</v>
      </c>
      <c r="G758">
        <v>68.912317022778893</v>
      </c>
      <c r="H758">
        <v>69.887460178027695</v>
      </c>
      <c r="I758">
        <v>70.883050384615998</v>
      </c>
      <c r="J758">
        <v>66.600571347864204</v>
      </c>
      <c r="K758">
        <v>69.446550033674498</v>
      </c>
      <c r="L758">
        <v>270.23772299311202</v>
      </c>
      <c r="M758">
        <v>316.63230003920501</v>
      </c>
      <c r="N758">
        <v>797.82906485032299</v>
      </c>
      <c r="O758">
        <v>51.380716891732902</v>
      </c>
      <c r="P758">
        <v>42.787999999999997</v>
      </c>
    </row>
    <row r="759" spans="1:16">
      <c r="A759" s="6">
        <v>40940.541666666664</v>
      </c>
      <c r="B759">
        <v>5.1798268255780497</v>
      </c>
      <c r="C759">
        <v>9.3999919474313103</v>
      </c>
      <c r="D759">
        <v>10.548770575265101</v>
      </c>
      <c r="E759">
        <v>11.699029545617</v>
      </c>
      <c r="F759">
        <v>12.2055003862228</v>
      </c>
      <c r="G759">
        <v>65.4494550717545</v>
      </c>
      <c r="H759">
        <v>66.299122059239494</v>
      </c>
      <c r="I759">
        <v>67.170282700366599</v>
      </c>
      <c r="J759">
        <v>66.476574420312005</v>
      </c>
      <c r="K759">
        <v>67.506779028394504</v>
      </c>
      <c r="L759">
        <v>270.874935336828</v>
      </c>
      <c r="M759">
        <v>305.15937400234799</v>
      </c>
      <c r="N759">
        <v>811.90145445301403</v>
      </c>
      <c r="O759">
        <v>60.236418017022302</v>
      </c>
      <c r="P759">
        <v>42.787999999999997</v>
      </c>
    </row>
    <row r="760" spans="1:16">
      <c r="A760" s="6">
        <v>40940.583333333336</v>
      </c>
      <c r="B760">
        <v>5.1772636610976299</v>
      </c>
      <c r="C760">
        <v>9.7720272268710406</v>
      </c>
      <c r="D760">
        <v>11.040960261433201</v>
      </c>
      <c r="E760">
        <v>12.5681016535565</v>
      </c>
      <c r="F760">
        <v>12.9903347402634</v>
      </c>
      <c r="G760">
        <v>61.259745305886199</v>
      </c>
      <c r="H760">
        <v>62.015635301952003</v>
      </c>
      <c r="I760">
        <v>62.784957958496399</v>
      </c>
      <c r="J760">
        <v>62.749332524999701</v>
      </c>
      <c r="K760">
        <v>63.367411573231699</v>
      </c>
      <c r="L760">
        <v>271.12335373285299</v>
      </c>
      <c r="M760">
        <v>247.497891455581</v>
      </c>
      <c r="N760">
        <v>741.46296490446605</v>
      </c>
      <c r="O760">
        <v>73.8664293801898</v>
      </c>
      <c r="P760">
        <v>44.127000000000002</v>
      </c>
    </row>
    <row r="761" spans="1:16">
      <c r="A761" s="6">
        <v>40940.625</v>
      </c>
      <c r="B761">
        <v>4.5116870092014496</v>
      </c>
      <c r="C761">
        <v>9.6918097406519799</v>
      </c>
      <c r="D761">
        <v>11.2050869507444</v>
      </c>
      <c r="E761">
        <v>13.4026094079217</v>
      </c>
      <c r="F761">
        <v>14.0019447262176</v>
      </c>
      <c r="G761">
        <v>58.580601531000902</v>
      </c>
      <c r="H761">
        <v>59.463450758895</v>
      </c>
      <c r="I761">
        <v>60.362365260442701</v>
      </c>
      <c r="J761">
        <v>60.499555744508498</v>
      </c>
      <c r="K761">
        <v>61.3204385997632</v>
      </c>
      <c r="L761">
        <v>270.94283201811197</v>
      </c>
      <c r="M761">
        <v>143.280044444509</v>
      </c>
      <c r="N761">
        <v>585.05846385586005</v>
      </c>
      <c r="O761">
        <v>64.532907922378399</v>
      </c>
      <c r="P761">
        <v>48.064999999999998</v>
      </c>
    </row>
    <row r="762" spans="1:16">
      <c r="A762" s="6">
        <v>40940.666666666664</v>
      </c>
      <c r="B762">
        <v>3.9140282719542299</v>
      </c>
      <c r="C762">
        <v>9.5922104586021195</v>
      </c>
      <c r="D762">
        <v>11.350350499546501</v>
      </c>
      <c r="E762">
        <v>14.3535185550625</v>
      </c>
      <c r="F762">
        <v>15.0334823806377</v>
      </c>
      <c r="G762">
        <v>59.227464005620803</v>
      </c>
      <c r="H762">
        <v>60.372285857810802</v>
      </c>
      <c r="I762">
        <v>61.542760306861801</v>
      </c>
      <c r="J762">
        <v>62.399813321123503</v>
      </c>
      <c r="K762">
        <v>62.972687285197601</v>
      </c>
      <c r="L762">
        <v>270.476223463228</v>
      </c>
      <c r="M762">
        <v>45.319197101794899</v>
      </c>
      <c r="N762">
        <v>0</v>
      </c>
      <c r="O762">
        <v>45.319197101794899</v>
      </c>
      <c r="P762">
        <v>79.260000000000005</v>
      </c>
    </row>
    <row r="763" spans="1:16">
      <c r="A763" s="6">
        <v>40940.708333333336</v>
      </c>
      <c r="B763">
        <v>4.06777424014932</v>
      </c>
      <c r="C763">
        <v>9.90396937148682</v>
      </c>
      <c r="D763">
        <v>11.705825245952401</v>
      </c>
      <c r="E763">
        <v>14.957886516412101</v>
      </c>
      <c r="F763">
        <v>15.7138963373691</v>
      </c>
      <c r="G763">
        <v>61.380605235672</v>
      </c>
      <c r="H763">
        <v>62.450009457247802</v>
      </c>
      <c r="I763">
        <v>63.544703093354101</v>
      </c>
      <c r="J763">
        <v>64.375757748841494</v>
      </c>
      <c r="K763">
        <v>64.857465964550997</v>
      </c>
      <c r="L763">
        <v>269.92074839565402</v>
      </c>
      <c r="M763">
        <v>0.20502583852560499</v>
      </c>
      <c r="N763">
        <v>0</v>
      </c>
      <c r="O763">
        <v>0.20502583852560499</v>
      </c>
      <c r="P763">
        <v>90.385000000000005</v>
      </c>
    </row>
    <row r="764" spans="1:16">
      <c r="A764" s="6">
        <v>40940.75</v>
      </c>
      <c r="B764">
        <v>4.2072856676417203</v>
      </c>
      <c r="C764">
        <v>10.1539626797795</v>
      </c>
      <c r="D764">
        <v>11.982837808351899</v>
      </c>
      <c r="E764">
        <v>15.2991328547827</v>
      </c>
      <c r="F764">
        <v>16.053144656058901</v>
      </c>
      <c r="G764">
        <v>64.314692198619198</v>
      </c>
      <c r="H764">
        <v>65.378785261304699</v>
      </c>
      <c r="I764">
        <v>66.465546270492098</v>
      </c>
      <c r="J764">
        <v>67.196227639678099</v>
      </c>
      <c r="K764">
        <v>67.705303017178593</v>
      </c>
      <c r="L764">
        <v>269.41738459302201</v>
      </c>
      <c r="M764">
        <v>0</v>
      </c>
      <c r="N764">
        <v>0</v>
      </c>
      <c r="O764">
        <v>0</v>
      </c>
      <c r="P764">
        <v>89.799000000000007</v>
      </c>
    </row>
    <row r="765" spans="1:16">
      <c r="A765" s="6">
        <v>40940.791666666664</v>
      </c>
      <c r="B765">
        <v>4.2592986186330997</v>
      </c>
      <c r="C765">
        <v>10.1352529857476</v>
      </c>
      <c r="D765">
        <v>11.932068678108401</v>
      </c>
      <c r="E765">
        <v>15.215390332278799</v>
      </c>
      <c r="F765">
        <v>15.9223441132419</v>
      </c>
      <c r="G765">
        <v>66.718764242921594</v>
      </c>
      <c r="H765">
        <v>67.838788986758502</v>
      </c>
      <c r="I765">
        <v>68.982586719190607</v>
      </c>
      <c r="J765">
        <v>69.916299825658896</v>
      </c>
      <c r="K765">
        <v>70.499250889097894</v>
      </c>
      <c r="L765">
        <v>269.091174409921</v>
      </c>
      <c r="M765">
        <v>0</v>
      </c>
      <c r="N765">
        <v>0</v>
      </c>
      <c r="O765">
        <v>0</v>
      </c>
      <c r="P765">
        <v>87.617999999999995</v>
      </c>
    </row>
    <row r="766" spans="1:16">
      <c r="A766" s="6">
        <v>40940.833333333336</v>
      </c>
      <c r="B766">
        <v>4.2419002338994902</v>
      </c>
      <c r="C766">
        <v>9.9983614599999804</v>
      </c>
      <c r="D766">
        <v>11.7511666624307</v>
      </c>
      <c r="E766">
        <v>14.9310271779018</v>
      </c>
      <c r="F766">
        <v>15.596056811621001</v>
      </c>
      <c r="G766">
        <v>69.328429646137593</v>
      </c>
      <c r="H766">
        <v>70.3317145907656</v>
      </c>
      <c r="I766">
        <v>71.360728595157298</v>
      </c>
      <c r="J766">
        <v>72.218703915404106</v>
      </c>
      <c r="K766">
        <v>72.906909150040903</v>
      </c>
      <c r="L766">
        <v>268.80084981177203</v>
      </c>
      <c r="M766">
        <v>0</v>
      </c>
      <c r="N766">
        <v>0</v>
      </c>
      <c r="O766">
        <v>0</v>
      </c>
      <c r="P766">
        <v>82.028000000000006</v>
      </c>
    </row>
    <row r="767" spans="1:16">
      <c r="A767" s="6">
        <v>40940.875</v>
      </c>
      <c r="B767">
        <v>4.0832762898619297</v>
      </c>
      <c r="C767">
        <v>9.6704689210108796</v>
      </c>
      <c r="D767">
        <v>11.3761486897523</v>
      </c>
      <c r="E767">
        <v>14.392987407867301</v>
      </c>
      <c r="F767">
        <v>15.056522360637899</v>
      </c>
      <c r="G767">
        <v>71.368897033677797</v>
      </c>
      <c r="H767">
        <v>72.447383321343295</v>
      </c>
      <c r="I767">
        <v>73.549828777255598</v>
      </c>
      <c r="J767">
        <v>74.295028427181407</v>
      </c>
      <c r="K767">
        <v>75.137086916122399</v>
      </c>
      <c r="L767">
        <v>268.20203384399798</v>
      </c>
      <c r="M767">
        <v>0</v>
      </c>
      <c r="N767">
        <v>0</v>
      </c>
      <c r="O767">
        <v>0</v>
      </c>
      <c r="P767">
        <v>65.563000000000002</v>
      </c>
    </row>
    <row r="768" spans="1:16">
      <c r="A768" s="6">
        <v>40940.916666666664</v>
      </c>
      <c r="B768">
        <v>3.7466203361980002</v>
      </c>
      <c r="C768">
        <v>8.9461937983081299</v>
      </c>
      <c r="D768">
        <v>10.537506919456501</v>
      </c>
      <c r="E768">
        <v>13.1537062878329</v>
      </c>
      <c r="F768">
        <v>13.907602544571001</v>
      </c>
      <c r="G768">
        <v>72.787055129035807</v>
      </c>
      <c r="H768">
        <v>74.293420348306299</v>
      </c>
      <c r="I768">
        <v>75.830226774129599</v>
      </c>
      <c r="J768">
        <v>76.704527237405102</v>
      </c>
      <c r="K768">
        <v>77.892877678475003</v>
      </c>
      <c r="L768">
        <v>267.30902174274598</v>
      </c>
      <c r="M768">
        <v>0</v>
      </c>
      <c r="N768">
        <v>0</v>
      </c>
      <c r="O768">
        <v>0</v>
      </c>
      <c r="P768">
        <v>64.962000000000003</v>
      </c>
    </row>
    <row r="769" spans="1:16">
      <c r="A769" s="6">
        <v>40940.958333333336</v>
      </c>
      <c r="B769">
        <v>3.61071438942251</v>
      </c>
      <c r="C769">
        <v>8.7049300724044194</v>
      </c>
      <c r="D769">
        <v>10.273081600454301</v>
      </c>
      <c r="E769">
        <v>12.8960872974968</v>
      </c>
      <c r="F769">
        <v>13.6289535356533</v>
      </c>
      <c r="G769">
        <v>73.358561768801707</v>
      </c>
      <c r="H769">
        <v>74.867100866000001</v>
      </c>
      <c r="I769">
        <v>76.408314349160506</v>
      </c>
      <c r="J769">
        <v>76.993455175314807</v>
      </c>
      <c r="K769">
        <v>78.390456405356801</v>
      </c>
      <c r="L769">
        <v>266.61612799462</v>
      </c>
      <c r="M769">
        <v>0</v>
      </c>
      <c r="N769">
        <v>0</v>
      </c>
      <c r="O769">
        <v>0</v>
      </c>
      <c r="P769">
        <v>63.781999999999996</v>
      </c>
    </row>
    <row r="770" spans="1:16">
      <c r="A770" s="6">
        <v>40941</v>
      </c>
      <c r="B770">
        <v>3.4654994539814798</v>
      </c>
      <c r="C770">
        <v>8.3789659913398502</v>
      </c>
      <c r="D770">
        <v>9.8932412901915896</v>
      </c>
      <c r="E770">
        <v>12.3160121097721</v>
      </c>
      <c r="F770">
        <v>13.0650436697643</v>
      </c>
      <c r="G770">
        <v>73.056392723362507</v>
      </c>
      <c r="H770">
        <v>74.635116019009004</v>
      </c>
      <c r="I770">
        <v>76.244046376191804</v>
      </c>
      <c r="J770">
        <v>76.489729420487507</v>
      </c>
      <c r="K770">
        <v>78.173601572939603</v>
      </c>
      <c r="L770">
        <v>265.92239153190701</v>
      </c>
      <c r="M770">
        <v>0</v>
      </c>
      <c r="N770">
        <v>0</v>
      </c>
      <c r="O770">
        <v>0</v>
      </c>
      <c r="P770">
        <v>80.34</v>
      </c>
    </row>
    <row r="771" spans="1:16">
      <c r="A771" s="6">
        <v>40941.041666666664</v>
      </c>
      <c r="B771">
        <v>3.2482421810376598</v>
      </c>
      <c r="C771">
        <v>8.0139151390244407</v>
      </c>
      <c r="D771">
        <v>9.4930828522872197</v>
      </c>
      <c r="E771">
        <v>11.8947206503611</v>
      </c>
      <c r="F771">
        <v>12.615860242198901</v>
      </c>
      <c r="G771">
        <v>68.904905337984104</v>
      </c>
      <c r="H771">
        <v>70.950710655857506</v>
      </c>
      <c r="I771">
        <v>73.043008379924004</v>
      </c>
      <c r="J771">
        <v>73.125811743390997</v>
      </c>
      <c r="K771">
        <v>75.310547572692101</v>
      </c>
      <c r="L771">
        <v>265.320231750652</v>
      </c>
      <c r="M771">
        <v>0</v>
      </c>
      <c r="N771">
        <v>0</v>
      </c>
      <c r="O771">
        <v>0</v>
      </c>
      <c r="P771">
        <v>80.34</v>
      </c>
    </row>
    <row r="772" spans="1:16">
      <c r="A772" s="6">
        <v>40941.083333333336</v>
      </c>
      <c r="B772">
        <v>3.2704700663952599</v>
      </c>
      <c r="C772">
        <v>8.0199807058854393</v>
      </c>
      <c r="D772">
        <v>9.4930793335026493</v>
      </c>
      <c r="E772">
        <v>11.9250192929315</v>
      </c>
      <c r="F772">
        <v>12.633764279576599</v>
      </c>
      <c r="G772">
        <v>68.078709788964403</v>
      </c>
      <c r="H772">
        <v>70.1475572898769</v>
      </c>
      <c r="I772">
        <v>72.258789092735796</v>
      </c>
      <c r="J772">
        <v>71.519713875455196</v>
      </c>
      <c r="K772">
        <v>74.104647015528997</v>
      </c>
      <c r="L772">
        <v>264.67878676753003</v>
      </c>
      <c r="M772">
        <v>0</v>
      </c>
      <c r="N772">
        <v>0</v>
      </c>
      <c r="O772">
        <v>0</v>
      </c>
      <c r="P772">
        <v>80.34</v>
      </c>
    </row>
    <row r="773" spans="1:16">
      <c r="A773" s="6">
        <v>40941.125</v>
      </c>
      <c r="B773">
        <v>3.2399323811990199</v>
      </c>
      <c r="C773">
        <v>8.0707787157620992</v>
      </c>
      <c r="D773">
        <v>9.5770371423210197</v>
      </c>
      <c r="E773">
        <v>12.1238826164975</v>
      </c>
      <c r="F773">
        <v>12.840678887307501</v>
      </c>
      <c r="G773">
        <v>69.261853415279305</v>
      </c>
      <c r="H773">
        <v>71.246970269516794</v>
      </c>
      <c r="I773">
        <v>73.272179789535201</v>
      </c>
      <c r="J773">
        <v>71.776586261545901</v>
      </c>
      <c r="K773">
        <v>74.640203040704606</v>
      </c>
      <c r="L773">
        <v>264.30574165276499</v>
      </c>
      <c r="M773">
        <v>0</v>
      </c>
      <c r="N773">
        <v>0</v>
      </c>
      <c r="O773">
        <v>0</v>
      </c>
      <c r="P773">
        <v>80.34</v>
      </c>
    </row>
    <row r="774" spans="1:16">
      <c r="A774" s="6">
        <v>40941.166666666664</v>
      </c>
      <c r="B774">
        <v>3.0901323852334999</v>
      </c>
      <c r="C774">
        <v>7.8659638018215103</v>
      </c>
      <c r="D774">
        <v>9.3712562771204198</v>
      </c>
      <c r="E774">
        <v>11.9913782045028</v>
      </c>
      <c r="F774">
        <v>12.7365527897707</v>
      </c>
      <c r="G774">
        <v>68.859285505030698</v>
      </c>
      <c r="H774">
        <v>70.866666600165402</v>
      </c>
      <c r="I774">
        <v>72.9145117159904</v>
      </c>
      <c r="J774">
        <v>71.367943848652502</v>
      </c>
      <c r="K774">
        <v>74.541833769093301</v>
      </c>
      <c r="L774">
        <v>263.73801527238601</v>
      </c>
      <c r="M774">
        <v>0</v>
      </c>
      <c r="N774">
        <v>0</v>
      </c>
      <c r="O774">
        <v>0</v>
      </c>
      <c r="P774">
        <v>80.34</v>
      </c>
    </row>
    <row r="775" spans="1:16">
      <c r="A775" s="6">
        <v>40941.208333333336</v>
      </c>
      <c r="B775">
        <v>2.8646714293259601</v>
      </c>
      <c r="C775">
        <v>7.5121351205988596</v>
      </c>
      <c r="D775">
        <v>8.9959575708429007</v>
      </c>
      <c r="E775">
        <v>11.5080987834735</v>
      </c>
      <c r="F775">
        <v>12.368849290436501</v>
      </c>
      <c r="G775">
        <v>69.390770283458494</v>
      </c>
      <c r="H775">
        <v>71.510449919457997</v>
      </c>
      <c r="I775">
        <v>73.675096333604998</v>
      </c>
      <c r="J775">
        <v>73.025260836501403</v>
      </c>
      <c r="K775">
        <v>76.175917762744604</v>
      </c>
      <c r="L775">
        <v>263.21686080065899</v>
      </c>
      <c r="M775">
        <v>0</v>
      </c>
      <c r="N775">
        <v>0</v>
      </c>
      <c r="O775">
        <v>0</v>
      </c>
      <c r="P775">
        <v>80.34</v>
      </c>
    </row>
    <row r="776" spans="1:16">
      <c r="A776" s="6">
        <v>40941.25</v>
      </c>
      <c r="B776">
        <v>2.5009639249462499</v>
      </c>
      <c r="C776">
        <v>6.9825107488982496</v>
      </c>
      <c r="D776">
        <v>8.4561778828705894</v>
      </c>
      <c r="E776">
        <v>10.7585484771488</v>
      </c>
      <c r="F776">
        <v>11.7227332270436</v>
      </c>
      <c r="G776">
        <v>69.091061176744802</v>
      </c>
      <c r="H776">
        <v>71.654712994539395</v>
      </c>
      <c r="I776">
        <v>74.2747740772041</v>
      </c>
      <c r="J776">
        <v>75.090241976427293</v>
      </c>
      <c r="K776">
        <v>78.135750648235202</v>
      </c>
      <c r="L776">
        <v>262.58389093491297</v>
      </c>
      <c r="M776">
        <v>0</v>
      </c>
      <c r="N776">
        <v>0</v>
      </c>
      <c r="O776">
        <v>0</v>
      </c>
      <c r="P776">
        <v>82.918999999999997</v>
      </c>
    </row>
    <row r="777" spans="1:16">
      <c r="A777" s="6">
        <v>40941.291666666664</v>
      </c>
      <c r="B777">
        <v>2.2016509559345101</v>
      </c>
      <c r="C777">
        <v>6.5379625997992097</v>
      </c>
      <c r="D777">
        <v>8.0060118570466994</v>
      </c>
      <c r="E777">
        <v>10.1728786858422</v>
      </c>
      <c r="F777">
        <v>11.148295762510299</v>
      </c>
      <c r="G777">
        <v>68.0484648531895</v>
      </c>
      <c r="H777">
        <v>71.526004343533401</v>
      </c>
      <c r="I777">
        <v>75.072316282364895</v>
      </c>
      <c r="J777">
        <v>77.408547842359397</v>
      </c>
      <c r="K777">
        <v>80.494526573102505</v>
      </c>
      <c r="L777">
        <v>262.08288279891298</v>
      </c>
      <c r="M777">
        <v>0</v>
      </c>
      <c r="N777">
        <v>0</v>
      </c>
      <c r="O777">
        <v>0</v>
      </c>
      <c r="P777">
        <v>87.415000000000006</v>
      </c>
    </row>
    <row r="778" spans="1:16">
      <c r="A778" s="6">
        <v>40941.333333333336</v>
      </c>
      <c r="B778">
        <v>2.4584804777867402</v>
      </c>
      <c r="C778">
        <v>6.5127170695783203</v>
      </c>
      <c r="D778">
        <v>7.8127017618543597</v>
      </c>
      <c r="E778">
        <v>10.055759217629101</v>
      </c>
      <c r="F778">
        <v>10.9807674516092</v>
      </c>
      <c r="G778">
        <v>66.550054740861697</v>
      </c>
      <c r="H778">
        <v>70.406548254910305</v>
      </c>
      <c r="I778">
        <v>74.340449686510993</v>
      </c>
      <c r="J778">
        <v>78.390644290122694</v>
      </c>
      <c r="K778">
        <v>81.700099861085604</v>
      </c>
      <c r="L778">
        <v>262.225656893478</v>
      </c>
      <c r="M778">
        <v>18.480806448247801</v>
      </c>
      <c r="N778">
        <v>0</v>
      </c>
      <c r="O778">
        <v>18.480806448247801</v>
      </c>
      <c r="P778">
        <v>83.088999999999999</v>
      </c>
    </row>
    <row r="779" spans="1:16">
      <c r="A779" s="6">
        <v>40941.375</v>
      </c>
      <c r="B779">
        <v>3.01335727404039</v>
      </c>
      <c r="C779">
        <v>5.8672839384845599</v>
      </c>
      <c r="D779">
        <v>6.6668209522771003</v>
      </c>
      <c r="E779">
        <v>9.3048200711203997</v>
      </c>
      <c r="F779">
        <v>10.2501485597135</v>
      </c>
      <c r="G779">
        <v>69.855890471098405</v>
      </c>
      <c r="H779">
        <v>71.880106635370694</v>
      </c>
      <c r="I779">
        <v>73.945745887435294</v>
      </c>
      <c r="J779">
        <v>79.161358066017698</v>
      </c>
      <c r="K779">
        <v>82.973217007917896</v>
      </c>
      <c r="L779">
        <v>263.49394676523798</v>
      </c>
      <c r="M779">
        <v>114.088408385318</v>
      </c>
      <c r="N779">
        <v>199.79910989727</v>
      </c>
      <c r="O779">
        <v>73.9062177918115</v>
      </c>
      <c r="P779">
        <v>63.063000000000002</v>
      </c>
    </row>
    <row r="780" spans="1:16">
      <c r="A780" s="6">
        <v>40941.416666666664</v>
      </c>
      <c r="B780">
        <v>3.00069145385305</v>
      </c>
      <c r="C780">
        <v>5.18006967481577</v>
      </c>
      <c r="D780">
        <v>5.7632553575722199</v>
      </c>
      <c r="E780">
        <v>5.43713927115214</v>
      </c>
      <c r="F780">
        <v>6.6713745777366702</v>
      </c>
      <c r="G780">
        <v>81.869256862329905</v>
      </c>
      <c r="H780">
        <v>82.776867093186695</v>
      </c>
      <c r="I780">
        <v>83.697672368252995</v>
      </c>
      <c r="J780">
        <v>71.519580180099396</v>
      </c>
      <c r="K780">
        <v>81.871038180082806</v>
      </c>
      <c r="L780">
        <v>265.194089758757</v>
      </c>
      <c r="M780">
        <v>218.05144401646999</v>
      </c>
      <c r="N780">
        <v>489.17806952180399</v>
      </c>
      <c r="O780">
        <v>79.772486592673502</v>
      </c>
      <c r="P780">
        <v>58.976999999999997</v>
      </c>
    </row>
    <row r="781" spans="1:16">
      <c r="A781" s="6">
        <v>40941.458333333336</v>
      </c>
      <c r="B781">
        <v>2.7702957246496198</v>
      </c>
      <c r="C781">
        <v>4.5274919749306202</v>
      </c>
      <c r="D781">
        <v>4.9865021411968904</v>
      </c>
      <c r="E781">
        <v>3.9548885458013601</v>
      </c>
      <c r="F781">
        <v>4.6132225788132004</v>
      </c>
      <c r="G781">
        <v>76.271921193664795</v>
      </c>
      <c r="H781">
        <v>77.127067698637205</v>
      </c>
      <c r="I781">
        <v>78.001357409713506</v>
      </c>
      <c r="J781">
        <v>44.482931750891701</v>
      </c>
      <c r="K781">
        <v>62.953655805186401</v>
      </c>
      <c r="L781">
        <v>266.49009134736002</v>
      </c>
      <c r="M781">
        <v>291.39683713537801</v>
      </c>
      <c r="N781">
        <v>690.84014853145698</v>
      </c>
      <c r="O781">
        <v>64.0525413550628</v>
      </c>
      <c r="P781">
        <v>49.997</v>
      </c>
    </row>
    <row r="782" spans="1:16">
      <c r="A782" s="6">
        <v>40941.5</v>
      </c>
      <c r="B782">
        <v>2.7850953700139001</v>
      </c>
      <c r="C782">
        <v>4.4801713240681602</v>
      </c>
      <c r="D782">
        <v>4.92059507490481</v>
      </c>
      <c r="E782">
        <v>4.4431032045513801</v>
      </c>
      <c r="F782">
        <v>4.9567264143398804</v>
      </c>
      <c r="G782">
        <v>70.006964731218403</v>
      </c>
      <c r="H782">
        <v>70.716561904254604</v>
      </c>
      <c r="I782">
        <v>71.439284872442201</v>
      </c>
      <c r="J782">
        <v>53.588431712969999</v>
      </c>
      <c r="K782">
        <v>62.800878401515099</v>
      </c>
      <c r="L782">
        <v>267.587989266325</v>
      </c>
      <c r="M782">
        <v>323.47838917625398</v>
      </c>
      <c r="N782">
        <v>805.90371785775505</v>
      </c>
      <c r="O782">
        <v>51.744012369283297</v>
      </c>
      <c r="P782">
        <v>49.997</v>
      </c>
    </row>
    <row r="783" spans="1:16">
      <c r="A783" s="6">
        <v>40941.541666666664</v>
      </c>
      <c r="B783">
        <v>2.9819017696004</v>
      </c>
      <c r="C783">
        <v>4.82284887946492</v>
      </c>
      <c r="D783">
        <v>5.3013674973522402</v>
      </c>
      <c r="E783">
        <v>5.5812101420160998</v>
      </c>
      <c r="F783">
        <v>5.8648024204171101</v>
      </c>
      <c r="G783">
        <v>62.144972270286402</v>
      </c>
      <c r="H783">
        <v>62.6405364662143</v>
      </c>
      <c r="I783">
        <v>63.144872193005298</v>
      </c>
      <c r="J783">
        <v>58.381174325402199</v>
      </c>
      <c r="K783">
        <v>61.141142529475601</v>
      </c>
      <c r="L783">
        <v>268.255435549651</v>
      </c>
      <c r="M783">
        <v>310.362422132625</v>
      </c>
      <c r="N783">
        <v>815.51296248624999</v>
      </c>
      <c r="O783">
        <v>60.474466871741498</v>
      </c>
      <c r="P783">
        <v>58.204000000000001</v>
      </c>
    </row>
    <row r="784" spans="1:16">
      <c r="A784" s="6">
        <v>40941.583333333336</v>
      </c>
      <c r="B784">
        <v>3.0372231896453399</v>
      </c>
      <c r="C784">
        <v>5.0195243973907502</v>
      </c>
      <c r="D784">
        <v>5.5400561803690902</v>
      </c>
      <c r="E784">
        <v>6.0692590155192399</v>
      </c>
      <c r="F784">
        <v>6.2739810036658898</v>
      </c>
      <c r="G784">
        <v>56.057834351417803</v>
      </c>
      <c r="H784">
        <v>56.836608173245502</v>
      </c>
      <c r="I784">
        <v>57.628014944353097</v>
      </c>
      <c r="J784">
        <v>55.917557483275097</v>
      </c>
      <c r="K784">
        <v>57.1782748469073</v>
      </c>
      <c r="L784">
        <v>268.49494764040497</v>
      </c>
      <c r="M784">
        <v>246.06123531031099</v>
      </c>
      <c r="N784">
        <v>748.70769291428803</v>
      </c>
      <c r="O784">
        <v>67.193889292039998</v>
      </c>
      <c r="P784">
        <v>61.448999999999998</v>
      </c>
    </row>
    <row r="785" spans="1:16">
      <c r="A785" s="6">
        <v>40941.625</v>
      </c>
      <c r="B785">
        <v>2.9551727264209902</v>
      </c>
      <c r="C785">
        <v>5.2044815011092496</v>
      </c>
      <c r="D785">
        <v>5.8116958445325499</v>
      </c>
      <c r="E785">
        <v>6.4225909578655997</v>
      </c>
      <c r="F785">
        <v>6.6274292598261901</v>
      </c>
      <c r="G785">
        <v>49.944161555642999</v>
      </c>
      <c r="H785">
        <v>50.977717623835602</v>
      </c>
      <c r="I785">
        <v>52.0303341823845</v>
      </c>
      <c r="J785">
        <v>50.999669008297602</v>
      </c>
      <c r="K785">
        <v>51.9498803420054</v>
      </c>
      <c r="L785">
        <v>268.351455159983</v>
      </c>
      <c r="M785">
        <v>147.71405088545799</v>
      </c>
      <c r="N785">
        <v>593.98772261486397</v>
      </c>
      <c r="O785">
        <v>65.008907439907802</v>
      </c>
      <c r="P785">
        <v>88.451999999999998</v>
      </c>
    </row>
    <row r="786" spans="1:16">
      <c r="A786" s="6">
        <v>40941.666666666664</v>
      </c>
      <c r="B786">
        <v>1.6222196864132501</v>
      </c>
      <c r="C786">
        <v>4.6156384756751798</v>
      </c>
      <c r="D786">
        <v>5.6081120632787904</v>
      </c>
      <c r="E786">
        <v>6.7289062261793902</v>
      </c>
      <c r="F786">
        <v>6.9959852503078501</v>
      </c>
      <c r="G786">
        <v>45.117588953428601</v>
      </c>
      <c r="H786">
        <v>47.062074923811302</v>
      </c>
      <c r="I786">
        <v>49.047614223758501</v>
      </c>
      <c r="J786">
        <v>47.588604051324403</v>
      </c>
      <c r="K786">
        <v>48.895667725441498</v>
      </c>
      <c r="L786">
        <v>267.956935476257</v>
      </c>
      <c r="M786">
        <v>47.388232638813598</v>
      </c>
      <c r="N786">
        <v>0</v>
      </c>
      <c r="O786">
        <v>47.388232638813598</v>
      </c>
      <c r="P786">
        <v>96.840999999999994</v>
      </c>
    </row>
    <row r="787" spans="1:16">
      <c r="A787" s="6">
        <v>40941.708333333336</v>
      </c>
      <c r="B787">
        <v>1.10062326355353</v>
      </c>
      <c r="C787">
        <v>4.3712059372967396</v>
      </c>
      <c r="D787">
        <v>5.6363154772861197</v>
      </c>
      <c r="E787">
        <v>7.2787216560068897</v>
      </c>
      <c r="F787">
        <v>7.5868025419288099</v>
      </c>
      <c r="G787">
        <v>49.480067743147899</v>
      </c>
      <c r="H787">
        <v>50.810057232807701</v>
      </c>
      <c r="I787">
        <v>52.164324635585103</v>
      </c>
      <c r="J787">
        <v>52.703619509877498</v>
      </c>
      <c r="K787">
        <v>52.727825287990498</v>
      </c>
      <c r="L787">
        <v>266.42435385928098</v>
      </c>
      <c r="M787">
        <v>0.31005168151385998</v>
      </c>
      <c r="N787">
        <v>0</v>
      </c>
      <c r="O787">
        <v>0.31005168151385998</v>
      </c>
      <c r="P787">
        <v>114.58799999999999</v>
      </c>
    </row>
    <row r="788" spans="1:16">
      <c r="A788" s="6">
        <v>40941.75</v>
      </c>
      <c r="B788">
        <v>0.77046007334669198</v>
      </c>
      <c r="C788">
        <v>3.8290399706379099</v>
      </c>
      <c r="D788">
        <v>5.1342341306525796</v>
      </c>
      <c r="E788">
        <v>7.2424622295072796</v>
      </c>
      <c r="F788">
        <v>7.54611756538457</v>
      </c>
      <c r="G788">
        <v>63.843626174691103</v>
      </c>
      <c r="H788">
        <v>63.433170726080903</v>
      </c>
      <c r="I788">
        <v>63.015859583320299</v>
      </c>
      <c r="J788">
        <v>63.024501592268997</v>
      </c>
      <c r="K788">
        <v>61.440283827952399</v>
      </c>
      <c r="L788">
        <v>265.19341346625299</v>
      </c>
      <c r="M788">
        <v>0</v>
      </c>
      <c r="N788">
        <v>0</v>
      </c>
      <c r="O788">
        <v>0</v>
      </c>
      <c r="P788">
        <v>114.58799999999999</v>
      </c>
    </row>
    <row r="789" spans="1:16">
      <c r="A789" s="6">
        <v>40941.791666666664</v>
      </c>
      <c r="B789">
        <v>1.07218369385666</v>
      </c>
      <c r="C789">
        <v>3.7018343929419202</v>
      </c>
      <c r="D789">
        <v>4.6551786198875904</v>
      </c>
      <c r="E789">
        <v>7.0745850385186397</v>
      </c>
      <c r="F789">
        <v>7.3077187673915596</v>
      </c>
      <c r="G789">
        <v>78.316002376453497</v>
      </c>
      <c r="H789">
        <v>76.156651407241796</v>
      </c>
      <c r="I789">
        <v>73.958760515373399</v>
      </c>
      <c r="J789">
        <v>74.007245749288302</v>
      </c>
      <c r="K789">
        <v>70.8833182163564</v>
      </c>
      <c r="L789">
        <v>265.80142305782198</v>
      </c>
      <c r="M789">
        <v>0</v>
      </c>
      <c r="N789">
        <v>0</v>
      </c>
      <c r="O789">
        <v>0</v>
      </c>
      <c r="P789">
        <v>109.447</v>
      </c>
    </row>
    <row r="790" spans="1:16">
      <c r="A790" s="6">
        <v>40941.833333333336</v>
      </c>
      <c r="B790">
        <v>1.4024103409877899</v>
      </c>
      <c r="C790">
        <v>3.58342574306559</v>
      </c>
      <c r="D790">
        <v>4.2709266327891999</v>
      </c>
      <c r="E790">
        <v>6.7521414578647896</v>
      </c>
      <c r="F790">
        <v>6.9151652256047003</v>
      </c>
      <c r="G790">
        <v>91.692582749319797</v>
      </c>
      <c r="H790">
        <v>87.597274814862999</v>
      </c>
      <c r="I790">
        <v>83.418539108746998</v>
      </c>
      <c r="J790">
        <v>82.088163288132506</v>
      </c>
      <c r="K790">
        <v>78.615112588031806</v>
      </c>
      <c r="L790">
        <v>266.194401029429</v>
      </c>
      <c r="M790">
        <v>0</v>
      </c>
      <c r="N790">
        <v>0</v>
      </c>
      <c r="O790">
        <v>0</v>
      </c>
      <c r="P790">
        <v>91.786000000000001</v>
      </c>
    </row>
    <row r="791" spans="1:16">
      <c r="A791" s="6">
        <v>40941.875</v>
      </c>
      <c r="B791">
        <v>1.4497849655523001</v>
      </c>
      <c r="C791">
        <v>3.1113502735352898</v>
      </c>
      <c r="D791">
        <v>3.5962074378256799</v>
      </c>
      <c r="E791">
        <v>5.9126966929303899</v>
      </c>
      <c r="F791">
        <v>6.0549425400924299</v>
      </c>
      <c r="G791">
        <v>98.662502307263296</v>
      </c>
      <c r="H791">
        <v>93.6590224156038</v>
      </c>
      <c r="I791">
        <v>88.553814630096099</v>
      </c>
      <c r="J791">
        <v>88.128804253918801</v>
      </c>
      <c r="K791">
        <v>84.046832440254207</v>
      </c>
      <c r="L791">
        <v>266.54263401021802</v>
      </c>
      <c r="M791">
        <v>0</v>
      </c>
      <c r="N791">
        <v>0</v>
      </c>
      <c r="O791">
        <v>0</v>
      </c>
      <c r="P791">
        <v>91.786000000000001</v>
      </c>
    </row>
    <row r="792" spans="1:16">
      <c r="A792" s="6">
        <v>40941.916666666664</v>
      </c>
      <c r="B792">
        <v>0.294029570307201</v>
      </c>
      <c r="C792">
        <v>0.79887061508698198</v>
      </c>
      <c r="D792">
        <v>0.963058286469194</v>
      </c>
      <c r="E792">
        <v>2.6241200366834798</v>
      </c>
      <c r="F792">
        <v>2.8048432598681798</v>
      </c>
      <c r="G792">
        <v>313.434932137592</v>
      </c>
      <c r="H792">
        <v>198.40341813228699</v>
      </c>
      <c r="I792">
        <v>81.020911058590997</v>
      </c>
      <c r="J792">
        <v>92.2667551406103</v>
      </c>
      <c r="K792">
        <v>83.380966860992501</v>
      </c>
      <c r="L792">
        <v>266.22575817300498</v>
      </c>
      <c r="M792">
        <v>0</v>
      </c>
      <c r="N792">
        <v>0</v>
      </c>
      <c r="O792">
        <v>0</v>
      </c>
      <c r="P792">
        <v>91.786000000000001</v>
      </c>
    </row>
    <row r="793" spans="1:16">
      <c r="A793" s="6">
        <v>40941.958333333336</v>
      </c>
      <c r="B793">
        <v>1.30633768729178</v>
      </c>
      <c r="C793">
        <v>1.24303911250055</v>
      </c>
      <c r="D793">
        <v>1.24226358990198</v>
      </c>
      <c r="E793">
        <v>1.8000158052692199</v>
      </c>
      <c r="F793">
        <v>2.2748253393458899</v>
      </c>
      <c r="G793">
        <v>310.18446125907099</v>
      </c>
      <c r="H793">
        <v>306.16097823130798</v>
      </c>
      <c r="I793">
        <v>302.06058472666399</v>
      </c>
      <c r="J793">
        <v>54.592478842447498</v>
      </c>
      <c r="K793">
        <v>48.539684150197701</v>
      </c>
      <c r="L793">
        <v>264.44611800568202</v>
      </c>
      <c r="M793">
        <v>0</v>
      </c>
      <c r="N793">
        <v>0</v>
      </c>
      <c r="O793">
        <v>0</v>
      </c>
      <c r="P793">
        <v>85.887</v>
      </c>
    </row>
    <row r="794" spans="1:16">
      <c r="A794" s="6">
        <v>40942</v>
      </c>
      <c r="B794">
        <v>1.9064059256171999</v>
      </c>
      <c r="C794">
        <v>2.0086202134785101</v>
      </c>
      <c r="D794">
        <v>2.04636998843187</v>
      </c>
      <c r="E794">
        <v>1.94876326692103</v>
      </c>
      <c r="F794">
        <v>2.5354079395476599</v>
      </c>
      <c r="G794">
        <v>302.53797834681802</v>
      </c>
      <c r="H794">
        <v>319.48073515739202</v>
      </c>
      <c r="I794">
        <v>336.768137122376</v>
      </c>
      <c r="J794">
        <v>17.336727533447601</v>
      </c>
      <c r="K794">
        <v>22.576592403278301</v>
      </c>
      <c r="L794">
        <v>263.44326473215102</v>
      </c>
      <c r="M794">
        <v>0</v>
      </c>
      <c r="N794">
        <v>0</v>
      </c>
      <c r="O794">
        <v>0</v>
      </c>
      <c r="P794">
        <v>86.162000000000006</v>
      </c>
    </row>
    <row r="795" spans="1:16">
      <c r="A795" s="6">
        <v>40942.041666666664</v>
      </c>
      <c r="B795">
        <v>1.2655766240413699</v>
      </c>
      <c r="C795">
        <v>2.49155830170141</v>
      </c>
      <c r="D795">
        <v>2.8349601847237502</v>
      </c>
      <c r="E795">
        <v>2.4632983909633301</v>
      </c>
      <c r="F795">
        <v>2.87500955493956</v>
      </c>
      <c r="G795">
        <v>296.70967408157401</v>
      </c>
      <c r="H795">
        <v>308.96794105764002</v>
      </c>
      <c r="I795">
        <v>321.47512124206298</v>
      </c>
      <c r="J795">
        <v>322.60949691539201</v>
      </c>
      <c r="K795">
        <v>156.32143921549601</v>
      </c>
      <c r="L795">
        <v>262.68778074373301</v>
      </c>
      <c r="M795">
        <v>0</v>
      </c>
      <c r="N795">
        <v>0</v>
      </c>
      <c r="O795">
        <v>0</v>
      </c>
      <c r="P795">
        <v>86.162000000000006</v>
      </c>
    </row>
    <row r="796" spans="1:16">
      <c r="A796" s="6">
        <v>40942.083333333336</v>
      </c>
      <c r="B796">
        <v>1.2403681606096699</v>
      </c>
      <c r="C796">
        <v>2.9078944506943598</v>
      </c>
      <c r="D796">
        <v>3.4119845762390701</v>
      </c>
      <c r="E796">
        <v>3.0053753824894698</v>
      </c>
      <c r="F796">
        <v>3.2018141729953502</v>
      </c>
      <c r="G796">
        <v>288.92657050526901</v>
      </c>
      <c r="H796">
        <v>300.69757633967498</v>
      </c>
      <c r="I796">
        <v>312.70665621173299</v>
      </c>
      <c r="J796">
        <v>335.67990066561902</v>
      </c>
      <c r="K796">
        <v>348.95868329673101</v>
      </c>
      <c r="L796">
        <v>262.92892502515002</v>
      </c>
      <c r="M796">
        <v>0</v>
      </c>
      <c r="N796">
        <v>0</v>
      </c>
      <c r="O796">
        <v>0</v>
      </c>
      <c r="P796">
        <v>86.162000000000006</v>
      </c>
    </row>
    <row r="797" spans="1:16">
      <c r="A797" s="6">
        <v>40942.125</v>
      </c>
      <c r="B797">
        <v>0.77987503239895595</v>
      </c>
      <c r="C797">
        <v>3.4265785704197702</v>
      </c>
      <c r="D797">
        <v>4.4949204502113798</v>
      </c>
      <c r="E797">
        <v>4.2424602763976296</v>
      </c>
      <c r="F797">
        <v>4.2375491955520603</v>
      </c>
      <c r="G797">
        <v>293.08999853286201</v>
      </c>
      <c r="H797">
        <v>301.56854954132098</v>
      </c>
      <c r="I797">
        <v>310.21763774294902</v>
      </c>
      <c r="J797">
        <v>327.11971683930102</v>
      </c>
      <c r="K797">
        <v>337.30272250877698</v>
      </c>
      <c r="L797">
        <v>263.65706311340898</v>
      </c>
      <c r="M797">
        <v>0</v>
      </c>
      <c r="N797">
        <v>0</v>
      </c>
      <c r="O797">
        <v>0</v>
      </c>
      <c r="P797">
        <v>86.162000000000006</v>
      </c>
    </row>
    <row r="798" spans="1:16">
      <c r="A798" s="6">
        <v>40942.166666666664</v>
      </c>
      <c r="B798">
        <v>0.68100992003216498</v>
      </c>
      <c r="C798">
        <v>3.3898976782468502</v>
      </c>
      <c r="D798">
        <v>4.5459681650182997</v>
      </c>
      <c r="E798">
        <v>4.7141367581888201</v>
      </c>
      <c r="F798">
        <v>4.6929108589751696</v>
      </c>
      <c r="G798">
        <v>288.91049687359902</v>
      </c>
      <c r="H798">
        <v>298.790011508585</v>
      </c>
      <c r="I798">
        <v>308.87547667741899</v>
      </c>
      <c r="J798">
        <v>328.73459201031102</v>
      </c>
      <c r="K798">
        <v>337.64982975672302</v>
      </c>
      <c r="L798">
        <v>264.37730798730001</v>
      </c>
      <c r="M798">
        <v>0</v>
      </c>
      <c r="N798">
        <v>0</v>
      </c>
      <c r="O798">
        <v>0</v>
      </c>
      <c r="P798">
        <v>86.162000000000006</v>
      </c>
    </row>
    <row r="799" spans="1:16">
      <c r="A799" s="6">
        <v>40942.208333333336</v>
      </c>
      <c r="B799">
        <v>0.70787804281326705</v>
      </c>
      <c r="C799">
        <v>3.0595980032144299</v>
      </c>
      <c r="D799">
        <v>4.0040232980769002</v>
      </c>
      <c r="E799">
        <v>4.4792164780868999</v>
      </c>
      <c r="F799">
        <v>4.4740735210470097</v>
      </c>
      <c r="G799">
        <v>288.253300918283</v>
      </c>
      <c r="H799">
        <v>298.97399468837699</v>
      </c>
      <c r="I799">
        <v>309.90714990928097</v>
      </c>
      <c r="J799">
        <v>333.35363487755097</v>
      </c>
      <c r="K799">
        <v>315.71753861908297</v>
      </c>
      <c r="L799">
        <v>264.71610647697099</v>
      </c>
      <c r="M799">
        <v>0</v>
      </c>
      <c r="N799">
        <v>0</v>
      </c>
      <c r="O799">
        <v>0</v>
      </c>
      <c r="P799">
        <v>86.162000000000006</v>
      </c>
    </row>
    <row r="800" spans="1:16">
      <c r="A800" s="6">
        <v>40942.25</v>
      </c>
      <c r="B800">
        <v>0.57646316454755797</v>
      </c>
      <c r="C800">
        <v>2.8759749061112401</v>
      </c>
      <c r="D800">
        <v>3.8574354130585502</v>
      </c>
      <c r="E800">
        <v>4.5428558104864099</v>
      </c>
      <c r="F800">
        <v>4.5616962228093696</v>
      </c>
      <c r="G800">
        <v>293.18765750304499</v>
      </c>
      <c r="H800">
        <v>304.65812580096201</v>
      </c>
      <c r="I800">
        <v>316.35820856763098</v>
      </c>
      <c r="J800">
        <v>313.48426856189099</v>
      </c>
      <c r="K800">
        <v>320.96031882150402</v>
      </c>
      <c r="L800">
        <v>264.69287098913998</v>
      </c>
      <c r="M800">
        <v>0</v>
      </c>
      <c r="N800">
        <v>0</v>
      </c>
      <c r="O800">
        <v>0</v>
      </c>
      <c r="P800">
        <v>87</v>
      </c>
    </row>
    <row r="801" spans="1:16">
      <c r="A801" s="6">
        <v>40942.291666666664</v>
      </c>
      <c r="B801">
        <v>0.95468199914616403</v>
      </c>
      <c r="C801">
        <v>2.6072868195310801</v>
      </c>
      <c r="D801">
        <v>3.1434037567782598</v>
      </c>
      <c r="E801">
        <v>3.8960050149306</v>
      </c>
      <c r="F801">
        <v>3.9737332142668498</v>
      </c>
      <c r="G801">
        <v>253.12625324454501</v>
      </c>
      <c r="H801">
        <v>275.17229713658799</v>
      </c>
      <c r="I801">
        <v>297.66635157582402</v>
      </c>
      <c r="J801">
        <v>298.85226100813901</v>
      </c>
      <c r="K801">
        <v>154.351919347056</v>
      </c>
      <c r="L801">
        <v>265.26273167056098</v>
      </c>
      <c r="M801">
        <v>0</v>
      </c>
      <c r="N801">
        <v>0</v>
      </c>
      <c r="O801">
        <v>0</v>
      </c>
      <c r="P801">
        <v>101.29600000000001</v>
      </c>
    </row>
    <row r="802" spans="1:16">
      <c r="A802" s="6">
        <v>40942.333333333336</v>
      </c>
      <c r="B802">
        <v>0.55299103451492604</v>
      </c>
      <c r="C802">
        <v>1.7755754221206499</v>
      </c>
      <c r="D802">
        <v>2.2053599006608802</v>
      </c>
      <c r="E802">
        <v>3.0421480833332302</v>
      </c>
      <c r="F802">
        <v>3.2055363236124501</v>
      </c>
      <c r="G802">
        <v>249.432840592193</v>
      </c>
      <c r="H802">
        <v>267.547358363184</v>
      </c>
      <c r="I802">
        <v>286.02950471801</v>
      </c>
      <c r="J802">
        <v>171.51838605355101</v>
      </c>
      <c r="K802">
        <v>23.189712530283099</v>
      </c>
      <c r="L802">
        <v>265.35298674850497</v>
      </c>
      <c r="M802">
        <v>12.841294306296399</v>
      </c>
      <c r="N802">
        <v>0</v>
      </c>
      <c r="O802">
        <v>12.841294306296399</v>
      </c>
      <c r="P802">
        <v>81.483999999999995</v>
      </c>
    </row>
    <row r="803" spans="1:16">
      <c r="A803" s="6">
        <v>40942.375</v>
      </c>
      <c r="B803">
        <v>0.345476859040518</v>
      </c>
      <c r="C803">
        <v>1.0169442657590699</v>
      </c>
      <c r="D803">
        <v>1.2432373496079201</v>
      </c>
      <c r="E803">
        <v>2.7689386438099799</v>
      </c>
      <c r="F803">
        <v>3.0546020888926302</v>
      </c>
      <c r="G803">
        <v>290.18464106791401</v>
      </c>
      <c r="H803">
        <v>219.16492065328501</v>
      </c>
      <c r="I803">
        <v>146.69900087404301</v>
      </c>
      <c r="J803">
        <v>49.029465289018098</v>
      </c>
      <c r="K803">
        <v>53.037552008261898</v>
      </c>
      <c r="L803">
        <v>265.91116153949002</v>
      </c>
      <c r="M803">
        <v>58.783046973415502</v>
      </c>
      <c r="N803">
        <v>0</v>
      </c>
      <c r="O803">
        <v>58.783046973415502</v>
      </c>
      <c r="P803">
        <v>81.268000000000001</v>
      </c>
    </row>
    <row r="804" spans="1:16">
      <c r="A804" s="6">
        <v>40942.416666666664</v>
      </c>
      <c r="B804">
        <v>1.6542918315480699</v>
      </c>
      <c r="C804">
        <v>2.7051797390083698</v>
      </c>
      <c r="D804">
        <v>2.97960173975572</v>
      </c>
      <c r="E804">
        <v>3.5640993284536702</v>
      </c>
      <c r="F804">
        <v>3.7565889756249802</v>
      </c>
      <c r="G804">
        <v>67.675653063997402</v>
      </c>
      <c r="H804">
        <v>68.930412895791306</v>
      </c>
      <c r="I804">
        <v>70.212029611441295</v>
      </c>
      <c r="J804">
        <v>78.400549854177498</v>
      </c>
      <c r="K804">
        <v>76.872476865719605</v>
      </c>
      <c r="L804">
        <v>267.34044481638699</v>
      </c>
      <c r="M804">
        <v>118.326708074614</v>
      </c>
      <c r="N804">
        <v>30.0856322079789</v>
      </c>
      <c r="O804">
        <v>109.68555279941199</v>
      </c>
      <c r="P804">
        <v>65.596000000000004</v>
      </c>
    </row>
    <row r="805" spans="1:16">
      <c r="A805" s="6">
        <v>40942.458333333336</v>
      </c>
      <c r="B805">
        <v>2.0225459631098399</v>
      </c>
      <c r="C805">
        <v>3.1484453738919802</v>
      </c>
      <c r="D805">
        <v>3.4392191559471601</v>
      </c>
      <c r="E805">
        <v>4.1906080160588397</v>
      </c>
      <c r="F805">
        <v>4.1592315936116497</v>
      </c>
      <c r="G805">
        <v>60.5715008553872</v>
      </c>
      <c r="H805">
        <v>60.813317719134098</v>
      </c>
      <c r="I805">
        <v>61.056629848862599</v>
      </c>
      <c r="J805">
        <v>63.002444444102899</v>
      </c>
      <c r="K805">
        <v>62.483765023937202</v>
      </c>
      <c r="L805">
        <v>267.73079002582699</v>
      </c>
      <c r="M805">
        <v>143.76598810148101</v>
      </c>
      <c r="N805">
        <v>38.322408740575497</v>
      </c>
      <c r="O805">
        <v>130.97496296902901</v>
      </c>
      <c r="P805">
        <v>56.889000000000003</v>
      </c>
    </row>
    <row r="806" spans="1:16">
      <c r="A806" s="6">
        <v>40942.5</v>
      </c>
      <c r="B806">
        <v>2.2250895311957501</v>
      </c>
      <c r="C806">
        <v>3.4376053556376198</v>
      </c>
      <c r="D806">
        <v>3.7485774414424302</v>
      </c>
      <c r="E806">
        <v>4.1807095063071902</v>
      </c>
      <c r="F806">
        <v>4.2433487330350204</v>
      </c>
      <c r="G806">
        <v>47.172987016988898</v>
      </c>
      <c r="H806">
        <v>47.677204612923099</v>
      </c>
      <c r="I806">
        <v>48.197430482438797</v>
      </c>
      <c r="J806">
        <v>48.340454439755</v>
      </c>
      <c r="K806">
        <v>48.498214906544</v>
      </c>
      <c r="L806">
        <v>267.87032074313601</v>
      </c>
      <c r="M806">
        <v>123.621422117409</v>
      </c>
      <c r="N806">
        <v>5.0763791398437901</v>
      </c>
      <c r="O806">
        <v>121.885492800393</v>
      </c>
      <c r="P806">
        <v>56.889000000000003</v>
      </c>
    </row>
    <row r="807" spans="1:16">
      <c r="A807" s="6">
        <v>40942.541666666664</v>
      </c>
      <c r="B807">
        <v>2.55817360072355</v>
      </c>
      <c r="C807">
        <v>4.0026788202916004</v>
      </c>
      <c r="D807">
        <v>4.3740137508421304</v>
      </c>
      <c r="E807">
        <v>4.9309619833812599</v>
      </c>
      <c r="F807">
        <v>4.9948338887375501</v>
      </c>
      <c r="G807">
        <v>42.6888045990748</v>
      </c>
      <c r="H807">
        <v>43.483434409583197</v>
      </c>
      <c r="I807">
        <v>44.295476926817898</v>
      </c>
      <c r="J807">
        <v>44.7175835076455</v>
      </c>
      <c r="K807">
        <v>44.953528030862998</v>
      </c>
      <c r="L807">
        <v>268.33499564057701</v>
      </c>
      <c r="M807">
        <v>201.10821858524</v>
      </c>
      <c r="N807">
        <v>264.24531835928599</v>
      </c>
      <c r="O807">
        <v>118.866865803442</v>
      </c>
      <c r="P807">
        <v>58.887</v>
      </c>
    </row>
    <row r="808" spans="1:16">
      <c r="A808" s="6">
        <v>40942.583333333336</v>
      </c>
      <c r="B808">
        <v>2.7332466669989799</v>
      </c>
      <c r="C808">
        <v>4.44146383501276</v>
      </c>
      <c r="D808">
        <v>4.8858712705321299</v>
      </c>
      <c r="E808">
        <v>5.4880883561033</v>
      </c>
      <c r="F808">
        <v>5.5882867465621704</v>
      </c>
      <c r="G808">
        <v>44.107778801389699</v>
      </c>
      <c r="H808">
        <v>45.1791905730663</v>
      </c>
      <c r="I808">
        <v>46.272139288256199</v>
      </c>
      <c r="J808">
        <v>46.345528476687299</v>
      </c>
      <c r="K808">
        <v>46.815075242436102</v>
      </c>
      <c r="L808">
        <v>268.460549840044</v>
      </c>
      <c r="M808">
        <v>205.18152138086799</v>
      </c>
      <c r="N808">
        <v>644.609044477981</v>
      </c>
      <c r="O808">
        <v>48.102252117677203</v>
      </c>
      <c r="P808">
        <v>72.494</v>
      </c>
    </row>
    <row r="809" spans="1:16">
      <c r="A809" s="6">
        <v>40942.625</v>
      </c>
      <c r="B809">
        <v>2.66687104328554</v>
      </c>
      <c r="C809">
        <v>4.5628276421824703</v>
      </c>
      <c r="D809">
        <v>5.0655825479442704</v>
      </c>
      <c r="E809">
        <v>5.7318505264125896</v>
      </c>
      <c r="F809">
        <v>5.8504438467672397</v>
      </c>
      <c r="G809">
        <v>47.1074257708419</v>
      </c>
      <c r="H809">
        <v>48.535582888779601</v>
      </c>
      <c r="I809">
        <v>49.990753120498198</v>
      </c>
      <c r="J809">
        <v>50.806850585601197</v>
      </c>
      <c r="K809">
        <v>51.435068571092899</v>
      </c>
      <c r="L809">
        <v>268.09182586733698</v>
      </c>
      <c r="M809">
        <v>133.01775804656901</v>
      </c>
      <c r="N809">
        <v>636.30050639568799</v>
      </c>
      <c r="O809">
        <v>41.439298026491301</v>
      </c>
      <c r="P809">
        <v>90.631</v>
      </c>
    </row>
    <row r="810" spans="1:16">
      <c r="A810" s="6">
        <v>40942.666666666664</v>
      </c>
      <c r="B810">
        <v>1.6076504353982699</v>
      </c>
      <c r="C810">
        <v>4.0212825795425902</v>
      </c>
      <c r="D810">
        <v>4.7763803216618497</v>
      </c>
      <c r="E810">
        <v>5.85880548183321</v>
      </c>
      <c r="F810">
        <v>6.0125018990981802</v>
      </c>
      <c r="G810">
        <v>39.146168698392898</v>
      </c>
      <c r="H810">
        <v>43.0563623354643</v>
      </c>
      <c r="I810">
        <v>47.047536367983</v>
      </c>
      <c r="J810">
        <v>49.839408667140702</v>
      </c>
      <c r="K810">
        <v>51.119421198227499</v>
      </c>
      <c r="L810">
        <v>267.042665310259</v>
      </c>
      <c r="M810">
        <v>46.113703202391001</v>
      </c>
      <c r="N810">
        <v>0</v>
      </c>
      <c r="O810">
        <v>46.113703202391001</v>
      </c>
      <c r="P810">
        <v>95.844999999999999</v>
      </c>
    </row>
    <row r="811" spans="1:16">
      <c r="A811" s="6">
        <v>40942.708333333336</v>
      </c>
      <c r="B811">
        <v>1.2983556036555599</v>
      </c>
      <c r="C811">
        <v>4.45908050113208</v>
      </c>
      <c r="D811">
        <v>5.6003041728727698</v>
      </c>
      <c r="E811">
        <v>7.3337289356824202</v>
      </c>
      <c r="F811">
        <v>7.4223005179523698</v>
      </c>
      <c r="G811">
        <v>35.745431016470803</v>
      </c>
      <c r="H811">
        <v>40.413042491179198</v>
      </c>
      <c r="I811">
        <v>45.170869959758399</v>
      </c>
      <c r="J811">
        <v>50.529630279556301</v>
      </c>
      <c r="K811">
        <v>51.960860919160702</v>
      </c>
      <c r="L811">
        <v>266.49656596925303</v>
      </c>
      <c r="M811">
        <v>0.43230183105763997</v>
      </c>
      <c r="N811">
        <v>0</v>
      </c>
      <c r="O811">
        <v>0.43230183105763997</v>
      </c>
      <c r="P811">
        <v>125.306</v>
      </c>
    </row>
    <row r="812" spans="1:16">
      <c r="A812" s="6">
        <v>40942.75</v>
      </c>
      <c r="B812">
        <v>1.5997450162998099</v>
      </c>
      <c r="C812">
        <v>5.2625606316024696</v>
      </c>
      <c r="D812">
        <v>6.5622454733214903</v>
      </c>
      <c r="E812">
        <v>9.1301018049279392</v>
      </c>
      <c r="F812">
        <v>9.1378743871779307</v>
      </c>
      <c r="G812">
        <v>46.225591517697701</v>
      </c>
      <c r="H812">
        <v>49.526387170837403</v>
      </c>
      <c r="I812">
        <v>52.890482106789598</v>
      </c>
      <c r="J812">
        <v>57.114670389478199</v>
      </c>
      <c r="K812">
        <v>58.456139820007003</v>
      </c>
      <c r="L812">
        <v>266.11939449224002</v>
      </c>
      <c r="M812">
        <v>0</v>
      </c>
      <c r="N812">
        <v>0</v>
      </c>
      <c r="O812">
        <v>0</v>
      </c>
      <c r="P812">
        <v>123.10899999999999</v>
      </c>
    </row>
    <row r="813" spans="1:16">
      <c r="A813" s="6">
        <v>40942.791666666664</v>
      </c>
      <c r="B813">
        <v>1.6807929938938599</v>
      </c>
      <c r="C813">
        <v>5.5725020183526697</v>
      </c>
      <c r="D813">
        <v>6.9554579449635296</v>
      </c>
      <c r="E813">
        <v>10.149857991327901</v>
      </c>
      <c r="F813">
        <v>10.057644001635101</v>
      </c>
      <c r="G813">
        <v>55.473516578037803</v>
      </c>
      <c r="H813">
        <v>58.447170796025198</v>
      </c>
      <c r="I813">
        <v>61.482558696109201</v>
      </c>
      <c r="J813">
        <v>64.3553675691536</v>
      </c>
      <c r="K813">
        <v>65.787354806677399</v>
      </c>
      <c r="L813">
        <v>265.11489523035999</v>
      </c>
      <c r="M813">
        <v>0</v>
      </c>
      <c r="N813">
        <v>0</v>
      </c>
      <c r="O813">
        <v>0</v>
      </c>
      <c r="P813">
        <v>107.88</v>
      </c>
    </row>
    <row r="814" spans="1:16">
      <c r="A814" s="6">
        <v>40942.833333333336</v>
      </c>
      <c r="B814">
        <v>1.5293569696271201</v>
      </c>
      <c r="C814">
        <v>5.4982953919892896</v>
      </c>
      <c r="D814">
        <v>6.9667191125560102</v>
      </c>
      <c r="E814">
        <v>10.7747036093223</v>
      </c>
      <c r="F814">
        <v>10.522313495152201</v>
      </c>
      <c r="G814">
        <v>58.536760746025401</v>
      </c>
      <c r="H814">
        <v>61.669887569881901</v>
      </c>
      <c r="I814">
        <v>64.865541344174304</v>
      </c>
      <c r="J814">
        <v>68.844137989806001</v>
      </c>
      <c r="K814">
        <v>70.086509984108901</v>
      </c>
      <c r="L814">
        <v>264.17734289612099</v>
      </c>
      <c r="M814">
        <v>0</v>
      </c>
      <c r="N814">
        <v>0</v>
      </c>
      <c r="O814">
        <v>0</v>
      </c>
      <c r="P814">
        <v>92.876000000000005</v>
      </c>
    </row>
    <row r="815" spans="1:16">
      <c r="A815" s="6">
        <v>40942.875</v>
      </c>
      <c r="B815">
        <v>1.1629989259489699</v>
      </c>
      <c r="C815">
        <v>5.0211186766460303</v>
      </c>
      <c r="D815">
        <v>6.5695369680774398</v>
      </c>
      <c r="E815">
        <v>10.816690964488499</v>
      </c>
      <c r="F815">
        <v>10.439910974263301</v>
      </c>
      <c r="G815">
        <v>59.038671685024298</v>
      </c>
      <c r="H815">
        <v>62.261128405205604</v>
      </c>
      <c r="I815">
        <v>65.551567338077703</v>
      </c>
      <c r="J815">
        <v>71.820184950701503</v>
      </c>
      <c r="K815">
        <v>72.642034840200296</v>
      </c>
      <c r="L815">
        <v>263.37651234265599</v>
      </c>
      <c r="M815">
        <v>0</v>
      </c>
      <c r="N815">
        <v>0</v>
      </c>
      <c r="O815">
        <v>0</v>
      </c>
      <c r="P815">
        <v>89.034999999999997</v>
      </c>
    </row>
    <row r="816" spans="1:16">
      <c r="A816" s="6">
        <v>40942.916666666664</v>
      </c>
      <c r="B816">
        <v>0.88881488837845102</v>
      </c>
      <c r="C816">
        <v>4.3929516844356797</v>
      </c>
      <c r="D816">
        <v>5.8863622681614798</v>
      </c>
      <c r="E816">
        <v>9.7416482541349403</v>
      </c>
      <c r="F816">
        <v>9.4156434312198307</v>
      </c>
      <c r="G816">
        <v>50.962533900233197</v>
      </c>
      <c r="H816">
        <v>54.926585529971</v>
      </c>
      <c r="I816">
        <v>58.9709601055037</v>
      </c>
      <c r="J816">
        <v>67.136231468073206</v>
      </c>
      <c r="K816">
        <v>67.3439629583971</v>
      </c>
      <c r="L816">
        <v>262.48783933142897</v>
      </c>
      <c r="M816">
        <v>0</v>
      </c>
      <c r="N816">
        <v>0</v>
      </c>
      <c r="O816">
        <v>0</v>
      </c>
      <c r="P816">
        <v>90.210999999999999</v>
      </c>
    </row>
    <row r="817" spans="1:16">
      <c r="A817" s="6">
        <v>40942.958333333336</v>
      </c>
      <c r="B817">
        <v>1.55548649424546</v>
      </c>
      <c r="C817">
        <v>4.35321970825302</v>
      </c>
      <c r="D817">
        <v>5.2745637397741998</v>
      </c>
      <c r="E817">
        <v>9.0250557910660696</v>
      </c>
      <c r="F817">
        <v>8.7060692414901197</v>
      </c>
      <c r="G817">
        <v>51.625970919810896</v>
      </c>
      <c r="H817">
        <v>55.367271101748003</v>
      </c>
      <c r="I817">
        <v>59.187532941887198</v>
      </c>
      <c r="J817">
        <v>66.469922177581196</v>
      </c>
      <c r="K817">
        <v>66.407847416530601</v>
      </c>
      <c r="L817">
        <v>261.92180106081798</v>
      </c>
      <c r="M817">
        <v>0</v>
      </c>
      <c r="N817">
        <v>0</v>
      </c>
      <c r="O817">
        <v>0</v>
      </c>
      <c r="P817">
        <v>88.647000000000006</v>
      </c>
    </row>
    <row r="818" spans="1:16">
      <c r="A818" s="6">
        <v>40943</v>
      </c>
      <c r="B818">
        <v>1.9744803991252999</v>
      </c>
      <c r="C818">
        <v>4.0918916201869404</v>
      </c>
      <c r="D818">
        <v>4.7002978646405804</v>
      </c>
      <c r="E818">
        <v>8.0571141605388199</v>
      </c>
      <c r="F818">
        <v>7.7629128265892797</v>
      </c>
      <c r="G818">
        <v>57.592823224309001</v>
      </c>
      <c r="H818">
        <v>60.029464015563597</v>
      </c>
      <c r="I818">
        <v>62.518265616704603</v>
      </c>
      <c r="J818">
        <v>67.823239340647206</v>
      </c>
      <c r="K818">
        <v>67.227247508990303</v>
      </c>
      <c r="L818">
        <v>261.29989919558</v>
      </c>
      <c r="M818">
        <v>0</v>
      </c>
      <c r="N818">
        <v>0</v>
      </c>
      <c r="O818">
        <v>0</v>
      </c>
      <c r="P818">
        <v>81.951999999999998</v>
      </c>
    </row>
    <row r="819" spans="1:16">
      <c r="A819" s="6">
        <v>40943.041666666664</v>
      </c>
      <c r="B819">
        <v>1.5820593126892899</v>
      </c>
      <c r="C819">
        <v>3.45874021593028</v>
      </c>
      <c r="D819">
        <v>4.0118271425090297</v>
      </c>
      <c r="E819">
        <v>6.8953862687889496</v>
      </c>
      <c r="F819">
        <v>6.6703455124862998</v>
      </c>
      <c r="G819">
        <v>58.240990501915398</v>
      </c>
      <c r="H819">
        <v>60.958571880701598</v>
      </c>
      <c r="I819">
        <v>63.733102392229299</v>
      </c>
      <c r="J819">
        <v>67.6785385945401</v>
      </c>
      <c r="K819">
        <v>66.079544964749203</v>
      </c>
      <c r="L819">
        <v>260.878896103709</v>
      </c>
      <c r="M819">
        <v>0</v>
      </c>
      <c r="N819">
        <v>0</v>
      </c>
      <c r="O819">
        <v>0</v>
      </c>
      <c r="P819">
        <v>81.858999999999995</v>
      </c>
    </row>
    <row r="820" spans="1:16">
      <c r="A820" s="6">
        <v>40943.083333333336</v>
      </c>
      <c r="B820">
        <v>1.2564938115530999</v>
      </c>
      <c r="C820">
        <v>3.0391663818802299</v>
      </c>
      <c r="D820">
        <v>3.5880212648381198</v>
      </c>
      <c r="E820">
        <v>6.1642939503055496</v>
      </c>
      <c r="F820">
        <v>6.05435924436983</v>
      </c>
      <c r="G820">
        <v>67.646277176550896</v>
      </c>
      <c r="H820">
        <v>67.331411338627902</v>
      </c>
      <c r="I820">
        <v>67.010459141088603</v>
      </c>
      <c r="J820">
        <v>67.8806049273675</v>
      </c>
      <c r="K820">
        <v>65.180866094695901</v>
      </c>
      <c r="L820">
        <v>261.21037682721698</v>
      </c>
      <c r="M820">
        <v>0</v>
      </c>
      <c r="N820">
        <v>0</v>
      </c>
      <c r="O820">
        <v>0</v>
      </c>
      <c r="P820">
        <v>81.858999999999995</v>
      </c>
    </row>
    <row r="821" spans="1:16">
      <c r="A821" s="6">
        <v>40943.125</v>
      </c>
      <c r="B821">
        <v>1.0465267557682201</v>
      </c>
      <c r="C821">
        <v>2.79945792832455</v>
      </c>
      <c r="D821">
        <v>3.3628243529551201</v>
      </c>
      <c r="E821">
        <v>5.8904058215423198</v>
      </c>
      <c r="F821">
        <v>5.8850749939920997</v>
      </c>
      <c r="G821">
        <v>76.130264691787602</v>
      </c>
      <c r="H821">
        <v>72.840281543066993</v>
      </c>
      <c r="I821">
        <v>69.485285746929193</v>
      </c>
      <c r="J821">
        <v>67.934970603306297</v>
      </c>
      <c r="K821">
        <v>64.576066682053096</v>
      </c>
      <c r="L821">
        <v>262.23942096754303</v>
      </c>
      <c r="M821">
        <v>0</v>
      </c>
      <c r="N821">
        <v>0</v>
      </c>
      <c r="O821">
        <v>0</v>
      </c>
      <c r="P821">
        <v>81.858999999999995</v>
      </c>
    </row>
    <row r="822" spans="1:16">
      <c r="A822" s="6">
        <v>40943.166666666664</v>
      </c>
      <c r="B822">
        <v>0.85256454692044303</v>
      </c>
      <c r="C822">
        <v>2.5041786750081001</v>
      </c>
      <c r="D822">
        <v>3.06238613502871</v>
      </c>
      <c r="E822">
        <v>5.6630252529417504</v>
      </c>
      <c r="F822">
        <v>5.7217582046597402</v>
      </c>
      <c r="G822">
        <v>88.810154985352796</v>
      </c>
      <c r="H822">
        <v>82.084609013428505</v>
      </c>
      <c r="I822">
        <v>75.216327005969404</v>
      </c>
      <c r="J822">
        <v>71.223305491856706</v>
      </c>
      <c r="K822">
        <v>67.337341497829897</v>
      </c>
      <c r="L822">
        <v>262.94418365692599</v>
      </c>
      <c r="M822">
        <v>0</v>
      </c>
      <c r="N822">
        <v>0</v>
      </c>
      <c r="O822">
        <v>0</v>
      </c>
      <c r="P822">
        <v>81.858999999999995</v>
      </c>
    </row>
    <row r="823" spans="1:16">
      <c r="A823" s="6">
        <v>40943.208333333336</v>
      </c>
      <c r="B823">
        <v>0.60285911253589497</v>
      </c>
      <c r="C823">
        <v>2.1450728426705998</v>
      </c>
      <c r="D823">
        <v>2.70992455644256</v>
      </c>
      <c r="E823">
        <v>5.4552984427648301</v>
      </c>
      <c r="F823">
        <v>5.5435187006585096</v>
      </c>
      <c r="G823">
        <v>91.658414581612803</v>
      </c>
      <c r="H823">
        <v>85.440812126970897</v>
      </c>
      <c r="I823">
        <v>79.096020196894997</v>
      </c>
      <c r="J823">
        <v>75.330920762926795</v>
      </c>
      <c r="K823">
        <v>71.034452408384197</v>
      </c>
      <c r="L823">
        <v>263.04564787418701</v>
      </c>
      <c r="M823">
        <v>0</v>
      </c>
      <c r="N823">
        <v>0</v>
      </c>
      <c r="O823">
        <v>0</v>
      </c>
      <c r="P823">
        <v>81.858999999999995</v>
      </c>
    </row>
    <row r="824" spans="1:16">
      <c r="A824" s="6">
        <v>40943.25</v>
      </c>
      <c r="B824">
        <v>0.190735067339736</v>
      </c>
      <c r="C824">
        <v>1.4298032823782501</v>
      </c>
      <c r="D824">
        <v>2.06122441490343</v>
      </c>
      <c r="E824">
        <v>4.9293282243031404</v>
      </c>
      <c r="F824">
        <v>5.0514267163041398</v>
      </c>
      <c r="G824">
        <v>82.841427348983999</v>
      </c>
      <c r="H824">
        <v>81.668580816709905</v>
      </c>
      <c r="I824">
        <v>80.474510707849902</v>
      </c>
      <c r="J824">
        <v>79.282765915476404</v>
      </c>
      <c r="K824">
        <v>74.372560293491404</v>
      </c>
      <c r="L824">
        <v>262.85485216507101</v>
      </c>
      <c r="M824">
        <v>0</v>
      </c>
      <c r="N824">
        <v>0</v>
      </c>
      <c r="O824">
        <v>0</v>
      </c>
      <c r="P824">
        <v>81.858999999999995</v>
      </c>
    </row>
    <row r="825" spans="1:16">
      <c r="A825" s="6">
        <v>40943.291666666664</v>
      </c>
      <c r="B825">
        <v>0.19436327952541901</v>
      </c>
      <c r="C825">
        <v>0.99745951110680198</v>
      </c>
      <c r="D825">
        <v>1.34577328097944</v>
      </c>
      <c r="E825">
        <v>4.0512040233780402</v>
      </c>
      <c r="F825">
        <v>4.2633055840534899</v>
      </c>
      <c r="G825">
        <v>318.13978485092503</v>
      </c>
      <c r="H825">
        <v>193.76710702873899</v>
      </c>
      <c r="I825">
        <v>66.861039635863406</v>
      </c>
      <c r="J825">
        <v>79.202617171450399</v>
      </c>
      <c r="K825">
        <v>73.332877150245906</v>
      </c>
      <c r="L825">
        <v>262.64594658692698</v>
      </c>
      <c r="M825">
        <v>0</v>
      </c>
      <c r="N825">
        <v>0</v>
      </c>
      <c r="O825">
        <v>0</v>
      </c>
      <c r="P825">
        <v>81.858999999999995</v>
      </c>
    </row>
    <row r="826" spans="1:16">
      <c r="A826" s="6">
        <v>40943.333333333336</v>
      </c>
      <c r="B826">
        <v>0.35048122232002399</v>
      </c>
      <c r="C826">
        <v>0.59741919632454599</v>
      </c>
      <c r="D826">
        <v>0.66540330777998002</v>
      </c>
      <c r="E826">
        <v>3.21827214313431</v>
      </c>
      <c r="F826">
        <v>3.4891318924272601</v>
      </c>
      <c r="G826">
        <v>278.69107940125099</v>
      </c>
      <c r="H826">
        <v>171.62380417857401</v>
      </c>
      <c r="I826">
        <v>62.366352733620502</v>
      </c>
      <c r="J826">
        <v>83.840562854657804</v>
      </c>
      <c r="K826">
        <v>76.552536651251103</v>
      </c>
      <c r="L826">
        <v>262.444437846646</v>
      </c>
      <c r="M826">
        <v>12.9132364816031</v>
      </c>
      <c r="N826">
        <v>0</v>
      </c>
      <c r="O826">
        <v>12.9132364816031</v>
      </c>
      <c r="P826">
        <v>79.61</v>
      </c>
    </row>
    <row r="827" spans="1:16">
      <c r="A827" s="6">
        <v>40943.375</v>
      </c>
      <c r="B827">
        <v>0.48245076600153802</v>
      </c>
      <c r="C827">
        <v>0.419653866441489</v>
      </c>
      <c r="D827">
        <v>0.41215062123021501</v>
      </c>
      <c r="E827">
        <v>2.3201833103105098</v>
      </c>
      <c r="F827">
        <v>2.59667071268662</v>
      </c>
      <c r="G827">
        <v>246.63287923396399</v>
      </c>
      <c r="H827">
        <v>258.44552209920602</v>
      </c>
      <c r="I827">
        <v>270.50526023790098</v>
      </c>
      <c r="J827">
        <v>95.510260095644796</v>
      </c>
      <c r="K827">
        <v>85.030042207658795</v>
      </c>
      <c r="L827">
        <v>264.28005265977202</v>
      </c>
      <c r="M827">
        <v>83.737236342260204</v>
      </c>
      <c r="N827">
        <v>28.382118557641601</v>
      </c>
      <c r="O827">
        <v>77.7797320208511</v>
      </c>
      <c r="P827">
        <v>66.477000000000004</v>
      </c>
    </row>
    <row r="828" spans="1:16">
      <c r="A828" s="6">
        <v>40943.416666666664</v>
      </c>
      <c r="B828">
        <v>0.53297726440507798</v>
      </c>
      <c r="C828">
        <v>0.54186502166992101</v>
      </c>
      <c r="D828">
        <v>0.54767078098180899</v>
      </c>
      <c r="E828">
        <v>1.2989710127190801</v>
      </c>
      <c r="F828">
        <v>1.55817426827163</v>
      </c>
      <c r="G828">
        <v>276.319901539851</v>
      </c>
      <c r="H828">
        <v>279.751821516679</v>
      </c>
      <c r="I828">
        <v>283.25629223751298</v>
      </c>
      <c r="J828">
        <v>117.324175232443</v>
      </c>
      <c r="K828">
        <v>99.919013850831206</v>
      </c>
      <c r="L828">
        <v>264.91996251597601</v>
      </c>
      <c r="M828">
        <v>137.378337509906</v>
      </c>
      <c r="N828">
        <v>70.676524371056303</v>
      </c>
      <c r="O828">
        <v>116.75170080021999</v>
      </c>
      <c r="P828">
        <v>61.363</v>
      </c>
    </row>
    <row r="829" spans="1:16">
      <c r="A829" s="6">
        <v>40943.458333333336</v>
      </c>
      <c r="B829">
        <v>0.47825320343032601</v>
      </c>
      <c r="C829">
        <v>0.85122708775096501</v>
      </c>
      <c r="D829">
        <v>0.94950864230224596</v>
      </c>
      <c r="E829">
        <v>0.87129462799894897</v>
      </c>
      <c r="F829">
        <v>0.65633425416161995</v>
      </c>
      <c r="G829">
        <v>64.256255119172806</v>
      </c>
      <c r="H829">
        <v>64.408669174158703</v>
      </c>
      <c r="I829">
        <v>64.566097928327693</v>
      </c>
      <c r="J829">
        <v>130.374312369677</v>
      </c>
      <c r="K829">
        <v>123.290196461356</v>
      </c>
      <c r="L829">
        <v>266.119503749351</v>
      </c>
      <c r="M829">
        <v>200.52149029021501</v>
      </c>
      <c r="N829">
        <v>182.12975371964001</v>
      </c>
      <c r="O829">
        <v>138.863245160823</v>
      </c>
      <c r="P829">
        <v>61.363</v>
      </c>
    </row>
    <row r="830" spans="1:16">
      <c r="A830" s="6">
        <v>40943.5</v>
      </c>
      <c r="B830">
        <v>1.07059990421844</v>
      </c>
      <c r="C830">
        <v>1.6239229992690101</v>
      </c>
      <c r="D830">
        <v>1.76504658797044</v>
      </c>
      <c r="E830">
        <v>1.9681018301734901</v>
      </c>
      <c r="F830">
        <v>2.0722522458923498</v>
      </c>
      <c r="G830">
        <v>66.744336193722404</v>
      </c>
      <c r="H830">
        <v>66.965873748595797</v>
      </c>
      <c r="I830">
        <v>67.186291492311597</v>
      </c>
      <c r="J830">
        <v>67.741592951774905</v>
      </c>
      <c r="K830">
        <v>67.599626300946696</v>
      </c>
      <c r="L830">
        <v>266.827923204787</v>
      </c>
      <c r="M830">
        <v>237.368504260077</v>
      </c>
      <c r="N830">
        <v>306.58078793280799</v>
      </c>
      <c r="O830">
        <v>131.04274502635101</v>
      </c>
      <c r="P830">
        <v>61.363</v>
      </c>
    </row>
    <row r="831" spans="1:16">
      <c r="A831" s="6">
        <v>40943.541666666664</v>
      </c>
      <c r="B831">
        <v>1.24162247279644</v>
      </c>
      <c r="C831">
        <v>1.8810174263933099</v>
      </c>
      <c r="D831">
        <v>2.04427572902551</v>
      </c>
      <c r="E831">
        <v>2.3452029612094001</v>
      </c>
      <c r="F831">
        <v>2.4079616832375699</v>
      </c>
      <c r="G831">
        <v>69.573956992621902</v>
      </c>
      <c r="H831">
        <v>70.1002515609092</v>
      </c>
      <c r="I831">
        <v>70.638584126931505</v>
      </c>
      <c r="J831">
        <v>71.119521311076198</v>
      </c>
      <c r="K831">
        <v>70.662788236818599</v>
      </c>
      <c r="L831">
        <v>267.32169846788997</v>
      </c>
      <c r="M831">
        <v>220.40565637668701</v>
      </c>
      <c r="N831">
        <v>341.51020502302498</v>
      </c>
      <c r="O831">
        <v>112.45346373148</v>
      </c>
      <c r="P831">
        <v>61.363</v>
      </c>
    </row>
    <row r="832" spans="1:16">
      <c r="A832" s="6">
        <v>40943.583333333336</v>
      </c>
      <c r="B832">
        <v>1.3356851373575001</v>
      </c>
      <c r="C832">
        <v>2.0291070665519801</v>
      </c>
      <c r="D832">
        <v>2.2049712455999799</v>
      </c>
      <c r="E832">
        <v>2.4983095665734201</v>
      </c>
      <c r="F832">
        <v>2.55732929742299</v>
      </c>
      <c r="G832">
        <v>71.760838395267498</v>
      </c>
      <c r="H832">
        <v>72.042160735725403</v>
      </c>
      <c r="I832">
        <v>72.331884141480401</v>
      </c>
      <c r="J832">
        <v>72.352078858762596</v>
      </c>
      <c r="K832">
        <v>71.951094867051495</v>
      </c>
      <c r="L832">
        <v>267.44247199333302</v>
      </c>
      <c r="M832">
        <v>180.946286968838</v>
      </c>
      <c r="N832">
        <v>428.55303822534898</v>
      </c>
      <c r="O832">
        <v>74.445706904842993</v>
      </c>
      <c r="P832">
        <v>67.302000000000007</v>
      </c>
    </row>
    <row r="833" spans="1:16">
      <c r="A833" s="6">
        <v>40943.625</v>
      </c>
      <c r="B833">
        <v>1.2902460719091</v>
      </c>
      <c r="C833">
        <v>1.9753913806856001</v>
      </c>
      <c r="D833">
        <v>2.1510604700601901</v>
      </c>
      <c r="E833">
        <v>2.4557223608268801</v>
      </c>
      <c r="F833">
        <v>2.4988732371079498</v>
      </c>
      <c r="G833">
        <v>69.5304268795783</v>
      </c>
      <c r="H833">
        <v>70.048274026002602</v>
      </c>
      <c r="I833">
        <v>70.580906298756801</v>
      </c>
      <c r="J833">
        <v>71.494253628692903</v>
      </c>
      <c r="K833">
        <v>71.337564696148704</v>
      </c>
      <c r="L833">
        <v>267.40696425617699</v>
      </c>
      <c r="M833">
        <v>114.912509261713</v>
      </c>
      <c r="N833">
        <v>533.65033142617096</v>
      </c>
      <c r="O833">
        <v>35.583508798895501</v>
      </c>
      <c r="P833">
        <v>84.45</v>
      </c>
    </row>
    <row r="834" spans="1:16">
      <c r="A834" s="6">
        <v>40943.666666666664</v>
      </c>
      <c r="B834">
        <v>0.64245391654247397</v>
      </c>
      <c r="C834">
        <v>1.35389961058876</v>
      </c>
      <c r="D834">
        <v>1.5594147673957299</v>
      </c>
      <c r="E834">
        <v>1.7939154557688901</v>
      </c>
      <c r="F834">
        <v>1.82076556002209</v>
      </c>
      <c r="G834">
        <v>63.282941848334197</v>
      </c>
      <c r="H834">
        <v>65.102666468501695</v>
      </c>
      <c r="I834">
        <v>66.960900028308998</v>
      </c>
      <c r="J834">
        <v>68.767103816584694</v>
      </c>
      <c r="K834">
        <v>68.801156683907195</v>
      </c>
      <c r="L834">
        <v>266.18371110484497</v>
      </c>
      <c r="M834">
        <v>37.329527680994403</v>
      </c>
      <c r="N834">
        <v>0</v>
      </c>
      <c r="O834">
        <v>37.329527680994403</v>
      </c>
      <c r="P834">
        <v>92.897000000000006</v>
      </c>
    </row>
    <row r="835" spans="1:16">
      <c r="A835" s="6">
        <v>40943.708333333336</v>
      </c>
      <c r="B835">
        <v>0.83812876754314503</v>
      </c>
      <c r="C835">
        <v>1.32226415472727</v>
      </c>
      <c r="D835">
        <v>1.4454075295718301</v>
      </c>
      <c r="E835">
        <v>1.5683435193345701</v>
      </c>
      <c r="F835">
        <v>1.63015466301576</v>
      </c>
      <c r="G835">
        <v>77.780114700892696</v>
      </c>
      <c r="H835">
        <v>78.424557471143899</v>
      </c>
      <c r="I835">
        <v>79.086725212635201</v>
      </c>
      <c r="J835">
        <v>78.004638581157096</v>
      </c>
      <c r="K835">
        <v>78.5876063265478</v>
      </c>
      <c r="L835">
        <v>265.36983456545101</v>
      </c>
      <c r="M835">
        <v>0.74924881246418595</v>
      </c>
      <c r="N835">
        <v>0</v>
      </c>
      <c r="O835">
        <v>0.74924881246418595</v>
      </c>
      <c r="P835">
        <v>106.291</v>
      </c>
    </row>
    <row r="836" spans="1:16">
      <c r="A836" s="6">
        <v>40943.75</v>
      </c>
      <c r="B836">
        <v>0.97884357635249197</v>
      </c>
      <c r="C836">
        <v>2.0466139237204999</v>
      </c>
      <c r="D836">
        <v>2.3556225962797002</v>
      </c>
      <c r="E836">
        <v>2.6300994289806598</v>
      </c>
      <c r="F836">
        <v>2.6951717175524799</v>
      </c>
      <c r="G836">
        <v>102.02168234980201</v>
      </c>
      <c r="H836">
        <v>101.595567396231</v>
      </c>
      <c r="I836">
        <v>101.168321480575</v>
      </c>
      <c r="J836">
        <v>100.533321416652</v>
      </c>
      <c r="K836">
        <v>100.81333599433199</v>
      </c>
      <c r="L836">
        <v>263.800840674798</v>
      </c>
      <c r="M836">
        <v>0</v>
      </c>
      <c r="N836">
        <v>0</v>
      </c>
      <c r="O836">
        <v>0</v>
      </c>
      <c r="P836">
        <v>103.67700000000001</v>
      </c>
    </row>
    <row r="837" spans="1:16">
      <c r="A837" s="6">
        <v>40943.791666666664</v>
      </c>
      <c r="B837">
        <v>1.4265822936735699</v>
      </c>
      <c r="C837">
        <v>3.3535405226947099</v>
      </c>
      <c r="D837">
        <v>3.9378730970606899</v>
      </c>
      <c r="E837">
        <v>4.6963442088910501</v>
      </c>
      <c r="F837">
        <v>4.71678896386367</v>
      </c>
      <c r="G837">
        <v>112.410177852819</v>
      </c>
      <c r="H837">
        <v>111.640204003172</v>
      </c>
      <c r="I837">
        <v>110.852000645396</v>
      </c>
      <c r="J837">
        <v>112.34658364761501</v>
      </c>
      <c r="K837">
        <v>112.786008748852</v>
      </c>
      <c r="L837">
        <v>262.119352845398</v>
      </c>
      <c r="M837">
        <v>0</v>
      </c>
      <c r="N837">
        <v>0</v>
      </c>
      <c r="O837">
        <v>0</v>
      </c>
      <c r="P837">
        <v>89.281000000000006</v>
      </c>
    </row>
    <row r="838" spans="1:16">
      <c r="A838" s="6">
        <v>40943.833333333336</v>
      </c>
      <c r="B838">
        <v>1.00186043541257</v>
      </c>
      <c r="C838">
        <v>4.0181692703109402</v>
      </c>
      <c r="D838">
        <v>5.18686624244868</v>
      </c>
      <c r="E838">
        <v>7.23904835956347</v>
      </c>
      <c r="F838">
        <v>7.1657221393948403</v>
      </c>
      <c r="G838">
        <v>119.20786505099299</v>
      </c>
      <c r="H838">
        <v>119.353387872173</v>
      </c>
      <c r="I838">
        <v>119.497761414499</v>
      </c>
      <c r="J838">
        <v>121.130839248916</v>
      </c>
      <c r="K838">
        <v>122.256648378869</v>
      </c>
      <c r="L838">
        <v>262.272992799306</v>
      </c>
      <c r="M838">
        <v>0</v>
      </c>
      <c r="N838">
        <v>0</v>
      </c>
      <c r="O838">
        <v>0</v>
      </c>
      <c r="P838">
        <v>88.04</v>
      </c>
    </row>
    <row r="839" spans="1:16">
      <c r="A839" s="6">
        <v>40943.875</v>
      </c>
      <c r="B839">
        <v>1.0949384013096299</v>
      </c>
      <c r="C839">
        <v>4.3462455254073102</v>
      </c>
      <c r="D839">
        <v>5.60022340425013</v>
      </c>
      <c r="E839">
        <v>8.2965658839707395</v>
      </c>
      <c r="F839">
        <v>8.2227542796813395</v>
      </c>
      <c r="G839">
        <v>124.475320470032</v>
      </c>
      <c r="H839">
        <v>126.12107274991401</v>
      </c>
      <c r="I839">
        <v>127.79969973388199</v>
      </c>
      <c r="J839">
        <v>130.05832216939399</v>
      </c>
      <c r="K839">
        <v>131.96517887145399</v>
      </c>
      <c r="L839">
        <v>262.27427758615198</v>
      </c>
      <c r="M839">
        <v>0</v>
      </c>
      <c r="N839">
        <v>0</v>
      </c>
      <c r="O839">
        <v>0</v>
      </c>
      <c r="P839">
        <v>88.04</v>
      </c>
    </row>
    <row r="840" spans="1:16">
      <c r="A840" s="6">
        <v>40943.916666666664</v>
      </c>
      <c r="B840">
        <v>1.25880202048187</v>
      </c>
      <c r="C840">
        <v>5.2535693387256099</v>
      </c>
      <c r="D840">
        <v>6.8325373835113004</v>
      </c>
      <c r="E840">
        <v>10.567655228914701</v>
      </c>
      <c r="F840">
        <v>10.259177840389601</v>
      </c>
      <c r="G840">
        <v>127.65570278339401</v>
      </c>
      <c r="H840">
        <v>130.60602801874199</v>
      </c>
      <c r="I840">
        <v>133.614150796822</v>
      </c>
      <c r="J840">
        <v>138.93727555233301</v>
      </c>
      <c r="K840">
        <v>140.42979782756001</v>
      </c>
      <c r="L840">
        <v>263.07351141769601</v>
      </c>
      <c r="M840">
        <v>0</v>
      </c>
      <c r="N840">
        <v>0</v>
      </c>
      <c r="O840">
        <v>0</v>
      </c>
      <c r="P840">
        <v>88.04</v>
      </c>
    </row>
    <row r="841" spans="1:16">
      <c r="A841" s="6">
        <v>40943.958333333336</v>
      </c>
      <c r="B841">
        <v>1.2437105721844399</v>
      </c>
      <c r="C841">
        <v>5.43823257184998</v>
      </c>
      <c r="D841">
        <v>7.1306280446995496</v>
      </c>
      <c r="E841">
        <v>11.1112605754147</v>
      </c>
      <c r="F841">
        <v>10.8801462105548</v>
      </c>
      <c r="G841">
        <v>135.08591356828799</v>
      </c>
      <c r="H841">
        <v>138.146783915805</v>
      </c>
      <c r="I841">
        <v>141.27282571882699</v>
      </c>
      <c r="J841">
        <v>148.35773436536101</v>
      </c>
      <c r="K841">
        <v>150.12622542050701</v>
      </c>
      <c r="L841">
        <v>263.00578875675598</v>
      </c>
      <c r="M841">
        <v>0</v>
      </c>
      <c r="N841">
        <v>0</v>
      </c>
      <c r="O841">
        <v>0</v>
      </c>
      <c r="P841">
        <v>84.453999999999994</v>
      </c>
    </row>
    <row r="842" spans="1:16">
      <c r="A842" s="6">
        <v>40944</v>
      </c>
      <c r="B842">
        <v>1.25636299922596</v>
      </c>
      <c r="C842">
        <v>5.6504748313778297</v>
      </c>
      <c r="D842">
        <v>7.4452654624697701</v>
      </c>
      <c r="E842">
        <v>11.209647693703401</v>
      </c>
      <c r="F842">
        <v>11.0260862114619</v>
      </c>
      <c r="G842">
        <v>131.54157754218201</v>
      </c>
      <c r="H842">
        <v>136.55457778273501</v>
      </c>
      <c r="I842">
        <v>141.67398008860999</v>
      </c>
      <c r="J842">
        <v>151.22830432352899</v>
      </c>
      <c r="K842">
        <v>153.316433003149</v>
      </c>
      <c r="L842">
        <v>262.79418067197298</v>
      </c>
      <c r="M842">
        <v>0</v>
      </c>
      <c r="N842">
        <v>0</v>
      </c>
      <c r="O842">
        <v>0</v>
      </c>
      <c r="P842">
        <v>78.59</v>
      </c>
    </row>
    <row r="843" spans="1:16">
      <c r="A843" s="6">
        <v>40944.041666666664</v>
      </c>
      <c r="B843">
        <v>1.47228401739472</v>
      </c>
      <c r="C843">
        <v>6.15950817042481</v>
      </c>
      <c r="D843">
        <v>8.0131967822501</v>
      </c>
      <c r="E843">
        <v>11.8961849875349</v>
      </c>
      <c r="F843">
        <v>11.697236900440901</v>
      </c>
      <c r="G843">
        <v>130.25153363469099</v>
      </c>
      <c r="H843">
        <v>135.32618011306801</v>
      </c>
      <c r="I843">
        <v>140.50282406264199</v>
      </c>
      <c r="J843">
        <v>150.25058312905</v>
      </c>
      <c r="K843">
        <v>152.50884727226401</v>
      </c>
      <c r="L843">
        <v>262.51886063546402</v>
      </c>
      <c r="M843">
        <v>0</v>
      </c>
      <c r="N843">
        <v>0</v>
      </c>
      <c r="O843">
        <v>0</v>
      </c>
      <c r="P843">
        <v>78.59</v>
      </c>
    </row>
    <row r="844" spans="1:16">
      <c r="A844" s="6">
        <v>40944.083333333336</v>
      </c>
      <c r="B844">
        <v>1.6270372091001699</v>
      </c>
      <c r="C844">
        <v>6.3549940755706897</v>
      </c>
      <c r="D844">
        <v>8.1671675654583105</v>
      </c>
      <c r="E844">
        <v>12.2434435401646</v>
      </c>
      <c r="F844">
        <v>12.0782166926746</v>
      </c>
      <c r="G844">
        <v>130.100737184628</v>
      </c>
      <c r="H844">
        <v>134.956865844638</v>
      </c>
      <c r="I844">
        <v>139.91516871824899</v>
      </c>
      <c r="J844">
        <v>149.29902805080101</v>
      </c>
      <c r="K844">
        <v>151.663672037471</v>
      </c>
      <c r="L844">
        <v>262.70030516527299</v>
      </c>
      <c r="M844">
        <v>0</v>
      </c>
      <c r="N844">
        <v>0</v>
      </c>
      <c r="O844">
        <v>0</v>
      </c>
      <c r="P844">
        <v>78.522000000000006</v>
      </c>
    </row>
    <row r="845" spans="1:16">
      <c r="A845" s="6">
        <v>40944.125</v>
      </c>
      <c r="B845">
        <v>1.5068818576671199</v>
      </c>
      <c r="C845">
        <v>6.0473058792298104</v>
      </c>
      <c r="D845">
        <v>7.8099864931903404</v>
      </c>
      <c r="E845">
        <v>11.6773575794008</v>
      </c>
      <c r="F845">
        <v>11.6022418597931</v>
      </c>
      <c r="G845">
        <v>130.47458795402201</v>
      </c>
      <c r="H845">
        <v>135.91608452026099</v>
      </c>
      <c r="I845">
        <v>141.46889392389599</v>
      </c>
      <c r="J845">
        <v>150.783185581721</v>
      </c>
      <c r="K845">
        <v>153.46088930923801</v>
      </c>
      <c r="L845">
        <v>262.47366536144</v>
      </c>
      <c r="M845">
        <v>0</v>
      </c>
      <c r="N845">
        <v>0</v>
      </c>
      <c r="O845">
        <v>0</v>
      </c>
      <c r="P845">
        <v>78.522000000000006</v>
      </c>
    </row>
    <row r="846" spans="1:16">
      <c r="A846" s="6">
        <v>40944.166666666664</v>
      </c>
      <c r="B846">
        <v>1.7119134597851799</v>
      </c>
      <c r="C846">
        <v>6.2256320531893303</v>
      </c>
      <c r="D846">
        <v>7.9021244685648702</v>
      </c>
      <c r="E846">
        <v>11.5361964990182</v>
      </c>
      <c r="F846">
        <v>11.4744275414578</v>
      </c>
      <c r="G846">
        <v>129.55648909877399</v>
      </c>
      <c r="H846">
        <v>135.31102840409901</v>
      </c>
      <c r="I846">
        <v>141.18143420594501</v>
      </c>
      <c r="J846">
        <v>150.570558681736</v>
      </c>
      <c r="K846">
        <v>153.705508472779</v>
      </c>
      <c r="L846">
        <v>262.54643027279297</v>
      </c>
      <c r="M846">
        <v>0</v>
      </c>
      <c r="N846">
        <v>0</v>
      </c>
      <c r="O846">
        <v>0</v>
      </c>
      <c r="P846">
        <v>78.522000000000006</v>
      </c>
    </row>
    <row r="847" spans="1:16">
      <c r="A847" s="6">
        <v>40944.208333333336</v>
      </c>
      <c r="B847">
        <v>1.96112357182165</v>
      </c>
      <c r="C847">
        <v>6.5854569371937703</v>
      </c>
      <c r="D847">
        <v>8.2380906160239604</v>
      </c>
      <c r="E847">
        <v>12.0095612889065</v>
      </c>
      <c r="F847">
        <v>11.8348405621675</v>
      </c>
      <c r="G847">
        <v>128.9881929746</v>
      </c>
      <c r="H847">
        <v>134.27644620021499</v>
      </c>
      <c r="I847">
        <v>139.66876303580599</v>
      </c>
      <c r="J847">
        <v>148.724914594382</v>
      </c>
      <c r="K847">
        <v>152.11883646533801</v>
      </c>
      <c r="L847">
        <v>262.43828471758002</v>
      </c>
      <c r="M847">
        <v>0</v>
      </c>
      <c r="N847">
        <v>0</v>
      </c>
      <c r="O847">
        <v>0</v>
      </c>
      <c r="P847">
        <v>78.522000000000006</v>
      </c>
    </row>
    <row r="848" spans="1:16">
      <c r="A848" s="6">
        <v>40944.25</v>
      </c>
      <c r="B848">
        <v>2.1346412097716501</v>
      </c>
      <c r="C848">
        <v>6.8736989335161098</v>
      </c>
      <c r="D848">
        <v>8.5378254205167394</v>
      </c>
      <c r="E848">
        <v>12.7418596771804</v>
      </c>
      <c r="F848">
        <v>12.427794035239</v>
      </c>
      <c r="G848">
        <v>129.171952353385</v>
      </c>
      <c r="H848">
        <v>134.10426744734099</v>
      </c>
      <c r="I848">
        <v>139.12775598786399</v>
      </c>
      <c r="J848">
        <v>148.38337537694301</v>
      </c>
      <c r="K848">
        <v>151.44593302360099</v>
      </c>
      <c r="L848">
        <v>262.34923435789</v>
      </c>
      <c r="M848">
        <v>0</v>
      </c>
      <c r="N848">
        <v>0</v>
      </c>
      <c r="O848">
        <v>0</v>
      </c>
      <c r="P848">
        <v>78.522000000000006</v>
      </c>
    </row>
    <row r="849" spans="1:16">
      <c r="A849" s="6">
        <v>40944.291666666664</v>
      </c>
      <c r="B849">
        <v>2.3234703185490702</v>
      </c>
      <c r="C849">
        <v>7.0792682609925004</v>
      </c>
      <c r="D849">
        <v>8.7090526154023493</v>
      </c>
      <c r="E849">
        <v>13.4374938240824</v>
      </c>
      <c r="F849">
        <v>13.0510924234218</v>
      </c>
      <c r="G849">
        <v>130.77525134559301</v>
      </c>
      <c r="H849">
        <v>134.90527616939599</v>
      </c>
      <c r="I849">
        <v>139.12508240510499</v>
      </c>
      <c r="J849">
        <v>148.77877407304501</v>
      </c>
      <c r="K849">
        <v>151.170184860163</v>
      </c>
      <c r="L849">
        <v>262.208118364504</v>
      </c>
      <c r="M849">
        <v>0</v>
      </c>
      <c r="N849">
        <v>0</v>
      </c>
      <c r="O849">
        <v>0</v>
      </c>
      <c r="P849">
        <v>77.671000000000006</v>
      </c>
    </row>
    <row r="850" spans="1:16">
      <c r="A850" s="6">
        <v>40944.333333333336</v>
      </c>
      <c r="B850">
        <v>2.5077034525233701</v>
      </c>
      <c r="C850">
        <v>7.0069154099918096</v>
      </c>
      <c r="D850">
        <v>8.4878216447662709</v>
      </c>
      <c r="E850">
        <v>13.6124581082096</v>
      </c>
      <c r="F850">
        <v>13.2503630056493</v>
      </c>
      <c r="G850">
        <v>133.59167102661601</v>
      </c>
      <c r="H850">
        <v>137.21364209838401</v>
      </c>
      <c r="I850">
        <v>140.90505124776601</v>
      </c>
      <c r="J850">
        <v>150.14260973997099</v>
      </c>
      <c r="K850">
        <v>152.11226843350701</v>
      </c>
      <c r="L850">
        <v>262.838807711767</v>
      </c>
      <c r="M850">
        <v>19.507413422787401</v>
      </c>
      <c r="N850">
        <v>0</v>
      </c>
      <c r="O850">
        <v>19.507413422787401</v>
      </c>
      <c r="P850">
        <v>75.215000000000003</v>
      </c>
    </row>
    <row r="851" spans="1:16">
      <c r="A851" s="6">
        <v>40944.375</v>
      </c>
      <c r="B851">
        <v>3.0401234803451498</v>
      </c>
      <c r="C851">
        <v>6.3684213445117202</v>
      </c>
      <c r="D851">
        <v>7.3306218391612799</v>
      </c>
      <c r="E851">
        <v>12.776799070086099</v>
      </c>
      <c r="F851">
        <v>12.578264403456201</v>
      </c>
      <c r="G851">
        <v>139.046087629933</v>
      </c>
      <c r="H851">
        <v>141.11270345280701</v>
      </c>
      <c r="I851">
        <v>143.225110185576</v>
      </c>
      <c r="J851">
        <v>151.173558303363</v>
      </c>
      <c r="K851">
        <v>153.27691479389401</v>
      </c>
      <c r="L851">
        <v>263.80567505686503</v>
      </c>
      <c r="M851">
        <v>98.857234648565296</v>
      </c>
      <c r="N851">
        <v>76.710872324507804</v>
      </c>
      <c r="O851">
        <v>82.407774346653596</v>
      </c>
      <c r="P851">
        <v>49.255000000000003</v>
      </c>
    </row>
    <row r="852" spans="1:16">
      <c r="A852" s="6">
        <v>40944.416666666664</v>
      </c>
      <c r="B852">
        <v>3.18082652452535</v>
      </c>
      <c r="C852">
        <v>5.5657132787080901</v>
      </c>
      <c r="D852">
        <v>6.2041483396175998</v>
      </c>
      <c r="E852">
        <v>7.8454352082917396</v>
      </c>
      <c r="F852">
        <v>8.2709169494745094</v>
      </c>
      <c r="G852">
        <v>142.090190238877</v>
      </c>
      <c r="H852">
        <v>143.139050185234</v>
      </c>
      <c r="I852">
        <v>144.20392993940601</v>
      </c>
      <c r="J852">
        <v>141.34007210183901</v>
      </c>
      <c r="K852">
        <v>145.88006282226399</v>
      </c>
      <c r="L852">
        <v>265.070503662833</v>
      </c>
      <c r="M852">
        <v>181.16849323187799</v>
      </c>
      <c r="N852">
        <v>220.97845139827501</v>
      </c>
      <c r="O852">
        <v>115.63626939349</v>
      </c>
      <c r="P852">
        <v>46.597999999999999</v>
      </c>
    </row>
    <row r="853" spans="1:16">
      <c r="A853" s="6">
        <v>40944.458333333336</v>
      </c>
      <c r="B853">
        <v>3.0913352236885299</v>
      </c>
      <c r="C853">
        <v>5.1072451911939698</v>
      </c>
      <c r="D853">
        <v>5.6360889095069799</v>
      </c>
      <c r="E853">
        <v>5.6215662240046704</v>
      </c>
      <c r="F853">
        <v>6.1633801948319</v>
      </c>
      <c r="G853">
        <v>140.806854025832</v>
      </c>
      <c r="H853">
        <v>141.53458380891499</v>
      </c>
      <c r="I853">
        <v>142.278428974928</v>
      </c>
      <c r="J853">
        <v>129.10978292898301</v>
      </c>
      <c r="K853">
        <v>137.29295378370199</v>
      </c>
      <c r="L853">
        <v>266.06609942737202</v>
      </c>
      <c r="M853">
        <v>250.88510083206799</v>
      </c>
      <c r="N853">
        <v>384.28726129435</v>
      </c>
      <c r="O853">
        <v>118.92855391040101</v>
      </c>
      <c r="P853">
        <v>45.594999999999999</v>
      </c>
    </row>
    <row r="854" spans="1:16">
      <c r="A854" s="6">
        <v>40944.5</v>
      </c>
      <c r="B854">
        <v>3.1493562499572301</v>
      </c>
      <c r="C854">
        <v>5.1665519558043398</v>
      </c>
      <c r="D854">
        <v>5.6942342156096704</v>
      </c>
      <c r="E854">
        <v>5.9288071173959596</v>
      </c>
      <c r="F854">
        <v>6.2888120677750097</v>
      </c>
      <c r="G854">
        <v>136.91134923522199</v>
      </c>
      <c r="H854">
        <v>137.697215128848</v>
      </c>
      <c r="I854">
        <v>138.49433799017601</v>
      </c>
      <c r="J854">
        <v>132.16156634315399</v>
      </c>
      <c r="K854">
        <v>136.227515381823</v>
      </c>
      <c r="L854">
        <v>266.765913580166</v>
      </c>
      <c r="M854">
        <v>275.16872187227602</v>
      </c>
      <c r="N854">
        <v>473.19191434681699</v>
      </c>
      <c r="O854">
        <v>108.734969604255</v>
      </c>
      <c r="P854">
        <v>45.594999999999999</v>
      </c>
    </row>
    <row r="855" spans="1:16">
      <c r="A855" s="6">
        <v>40944.541666666664</v>
      </c>
      <c r="B855">
        <v>3.3365812451574199</v>
      </c>
      <c r="C855">
        <v>5.55321670796266</v>
      </c>
      <c r="D855">
        <v>6.1360474974344301</v>
      </c>
      <c r="E855">
        <v>6.7844486465191904</v>
      </c>
      <c r="F855">
        <v>6.9801132043671101</v>
      </c>
      <c r="G855">
        <v>134.78758144337499</v>
      </c>
      <c r="H855">
        <v>135.52732697019101</v>
      </c>
      <c r="I855">
        <v>136.28122050477899</v>
      </c>
      <c r="J855">
        <v>135.81000054826299</v>
      </c>
      <c r="K855">
        <v>136.91404516022899</v>
      </c>
      <c r="L855">
        <v>267.35099189308897</v>
      </c>
      <c r="M855">
        <v>281.18500202012598</v>
      </c>
      <c r="N855">
        <v>675.06262201437801</v>
      </c>
      <c r="O855">
        <v>64.469771830920394</v>
      </c>
      <c r="P855">
        <v>46.597999999999999</v>
      </c>
    </row>
    <row r="856" spans="1:16">
      <c r="A856" s="6">
        <v>40944.583333333336</v>
      </c>
      <c r="B856">
        <v>3.28911875291289</v>
      </c>
      <c r="C856">
        <v>5.5827361219283498</v>
      </c>
      <c r="D856">
        <v>6.1902933377615801</v>
      </c>
      <c r="E856">
        <v>6.9398785583964697</v>
      </c>
      <c r="F856">
        <v>7.0937957766063002</v>
      </c>
      <c r="G856">
        <v>132.97128484664401</v>
      </c>
      <c r="H856">
        <v>133.974062269592</v>
      </c>
      <c r="I856">
        <v>134.99516156775701</v>
      </c>
      <c r="J856">
        <v>135.35994345515601</v>
      </c>
      <c r="K856">
        <v>136.027355802768</v>
      </c>
      <c r="L856">
        <v>267.52681466941902</v>
      </c>
      <c r="M856">
        <v>216.18917078484</v>
      </c>
      <c r="N856">
        <v>659.96215845255495</v>
      </c>
      <c r="O856">
        <v>48.960710981488297</v>
      </c>
      <c r="P856">
        <v>56.094000000000001</v>
      </c>
    </row>
    <row r="857" spans="1:16">
      <c r="A857" s="6">
        <v>40944.625</v>
      </c>
      <c r="B857">
        <v>2.8355335372071302</v>
      </c>
      <c r="C857">
        <v>5.0744015283947501</v>
      </c>
      <c r="D857">
        <v>5.6796416740947402</v>
      </c>
      <c r="E857">
        <v>6.4104869531432804</v>
      </c>
      <c r="F857">
        <v>6.5552419711087797</v>
      </c>
      <c r="G857">
        <v>131.448996389211</v>
      </c>
      <c r="H857">
        <v>132.72216270772299</v>
      </c>
      <c r="I857">
        <v>134.019501806535</v>
      </c>
      <c r="J857">
        <v>134.617364116331</v>
      </c>
      <c r="K857">
        <v>135.285188961957</v>
      </c>
      <c r="L857">
        <v>267.52894641306102</v>
      </c>
      <c r="M857">
        <v>131.60141371976101</v>
      </c>
      <c r="N857">
        <v>656.49356833457796</v>
      </c>
      <c r="O857">
        <v>30.878315252402899</v>
      </c>
      <c r="P857">
        <v>78.474000000000004</v>
      </c>
    </row>
    <row r="858" spans="1:16">
      <c r="A858" s="6">
        <v>40944.666666666664</v>
      </c>
      <c r="B858">
        <v>1.6407094530745201</v>
      </c>
      <c r="C858">
        <v>4.5161618108303898</v>
      </c>
      <c r="D858">
        <v>5.4537381821983901</v>
      </c>
      <c r="E858">
        <v>6.6109104108091499</v>
      </c>
      <c r="F858">
        <v>6.75742385941638</v>
      </c>
      <c r="G858">
        <v>124.28894230882</v>
      </c>
      <c r="H858">
        <v>126.921780270273</v>
      </c>
      <c r="I858">
        <v>129.60717985897901</v>
      </c>
      <c r="J858">
        <v>131.38201838196801</v>
      </c>
      <c r="K858">
        <v>132.69403350599001</v>
      </c>
      <c r="L858">
        <v>266.92168235958599</v>
      </c>
      <c r="M858">
        <v>51.0332116464865</v>
      </c>
      <c r="N858">
        <v>0</v>
      </c>
      <c r="O858">
        <v>51.0332116464865</v>
      </c>
      <c r="P858">
        <v>91.840999999999994</v>
      </c>
    </row>
    <row r="859" spans="1:16">
      <c r="A859" s="6">
        <v>40944.708333333336</v>
      </c>
      <c r="B859">
        <v>1.4718536972585701</v>
      </c>
      <c r="C859">
        <v>4.9806575744833399</v>
      </c>
      <c r="D859">
        <v>6.2418550335577097</v>
      </c>
      <c r="E859">
        <v>8.0241381727250705</v>
      </c>
      <c r="F859">
        <v>8.1050430081014504</v>
      </c>
      <c r="G859">
        <v>117.740109127544</v>
      </c>
      <c r="H859">
        <v>121.738897549203</v>
      </c>
      <c r="I859">
        <v>125.81539225040299</v>
      </c>
      <c r="J859">
        <v>129.40931336746999</v>
      </c>
      <c r="K859">
        <v>131.348011271183</v>
      </c>
      <c r="L859">
        <v>266.32136066588203</v>
      </c>
      <c r="M859">
        <v>1.05930049098241</v>
      </c>
      <c r="N859">
        <v>0</v>
      </c>
      <c r="O859">
        <v>1.05930049098241</v>
      </c>
      <c r="P859">
        <v>100.485</v>
      </c>
    </row>
    <row r="860" spans="1:16">
      <c r="A860" s="6">
        <v>40944.75</v>
      </c>
      <c r="B860">
        <v>1.93315840330753</v>
      </c>
      <c r="C860">
        <v>6.0415169432818798</v>
      </c>
      <c r="D860">
        <v>7.4634674258926497</v>
      </c>
      <c r="E860">
        <v>10.1300579397947</v>
      </c>
      <c r="F860">
        <v>10.0887540163718</v>
      </c>
      <c r="G860">
        <v>118.18360202706999</v>
      </c>
      <c r="H860">
        <v>121.772659122256</v>
      </c>
      <c r="I860">
        <v>125.43642228648299</v>
      </c>
      <c r="J860">
        <v>129.52898406173401</v>
      </c>
      <c r="K860">
        <v>131.67148289516101</v>
      </c>
      <c r="L860">
        <v>265.88676919004803</v>
      </c>
      <c r="M860">
        <v>0</v>
      </c>
      <c r="N860">
        <v>0</v>
      </c>
      <c r="O860">
        <v>0</v>
      </c>
      <c r="P860">
        <v>96.57</v>
      </c>
    </row>
    <row r="861" spans="1:16">
      <c r="A861" s="6">
        <v>40944.791666666664</v>
      </c>
      <c r="B861">
        <v>2.2910935175350899</v>
      </c>
      <c r="C861">
        <v>6.4772433893967598</v>
      </c>
      <c r="D861">
        <v>7.8628281751881897</v>
      </c>
      <c r="E861">
        <v>11.525287193087101</v>
      </c>
      <c r="F861">
        <v>11.3773636145292</v>
      </c>
      <c r="G861">
        <v>120.628658585015</v>
      </c>
      <c r="H861">
        <v>123.842579739689</v>
      </c>
      <c r="I861">
        <v>127.120765333869</v>
      </c>
      <c r="J861">
        <v>130.36300619661299</v>
      </c>
      <c r="K861">
        <v>132.892110589982</v>
      </c>
      <c r="L861">
        <v>265.51071688330399</v>
      </c>
      <c r="M861">
        <v>0</v>
      </c>
      <c r="N861">
        <v>0</v>
      </c>
      <c r="O861">
        <v>0</v>
      </c>
      <c r="P861">
        <v>96.57</v>
      </c>
    </row>
    <row r="862" spans="1:16">
      <c r="A862" s="6">
        <v>40944.833333333336</v>
      </c>
      <c r="B862">
        <v>2.23343783010829</v>
      </c>
      <c r="C862">
        <v>6.4217792830654297</v>
      </c>
      <c r="D862">
        <v>7.8217854347089704</v>
      </c>
      <c r="E862">
        <v>11.958177270806701</v>
      </c>
      <c r="F862">
        <v>11.734670736975</v>
      </c>
      <c r="G862">
        <v>122.30559094161499</v>
      </c>
      <c r="H862">
        <v>125.60746768950099</v>
      </c>
      <c r="I862">
        <v>128.980500156418</v>
      </c>
      <c r="J862">
        <v>132.042357413416</v>
      </c>
      <c r="K862">
        <v>134.92542552834601</v>
      </c>
      <c r="L862">
        <v>265.34143276195698</v>
      </c>
      <c r="M862">
        <v>0</v>
      </c>
      <c r="N862">
        <v>0</v>
      </c>
      <c r="O862">
        <v>0</v>
      </c>
      <c r="P862">
        <v>88.840999999999994</v>
      </c>
    </row>
    <row r="863" spans="1:16">
      <c r="A863" s="6">
        <v>40944.875</v>
      </c>
      <c r="B863">
        <v>2.2188075409571901</v>
      </c>
      <c r="C863">
        <v>6.4188848477570097</v>
      </c>
      <c r="D863">
        <v>7.8236549100578996</v>
      </c>
      <c r="E863">
        <v>12.323275793435799</v>
      </c>
      <c r="F863">
        <v>12.0122397367938</v>
      </c>
      <c r="G863">
        <v>125.44797232747599</v>
      </c>
      <c r="H863">
        <v>128.594419071571</v>
      </c>
      <c r="I863">
        <v>131.80776594534001</v>
      </c>
      <c r="J863">
        <v>135.31643007496601</v>
      </c>
      <c r="K863">
        <v>138.363432081437</v>
      </c>
      <c r="L863">
        <v>265.01318282708098</v>
      </c>
      <c r="M863">
        <v>0</v>
      </c>
      <c r="N863">
        <v>0</v>
      </c>
      <c r="O863">
        <v>0</v>
      </c>
      <c r="P863">
        <v>88.507999999999996</v>
      </c>
    </row>
    <row r="864" spans="1:16">
      <c r="A864" s="6">
        <v>40944.916666666664</v>
      </c>
      <c r="B864">
        <v>2.24181004479192</v>
      </c>
      <c r="C864">
        <v>6.2683312365084003</v>
      </c>
      <c r="D864">
        <v>7.5944285461565304</v>
      </c>
      <c r="E864">
        <v>12.5920553227641</v>
      </c>
      <c r="F864">
        <v>12.056675312148499</v>
      </c>
      <c r="G864">
        <v>122.79133385671</v>
      </c>
      <c r="H864">
        <v>127.09776459534</v>
      </c>
      <c r="I864">
        <v>131.489282225176</v>
      </c>
      <c r="J864">
        <v>137.38126494041001</v>
      </c>
      <c r="K864">
        <v>140.13744642830099</v>
      </c>
      <c r="L864">
        <v>264.707798792169</v>
      </c>
      <c r="M864">
        <v>0</v>
      </c>
      <c r="N864">
        <v>0</v>
      </c>
      <c r="O864">
        <v>0</v>
      </c>
      <c r="P864">
        <v>88.507999999999996</v>
      </c>
    </row>
    <row r="865" spans="1:16">
      <c r="A865" s="6">
        <v>40944.958333333336</v>
      </c>
      <c r="B865">
        <v>2.35232190960618</v>
      </c>
      <c r="C865">
        <v>6.3464730857624803</v>
      </c>
      <c r="D865">
        <v>7.6399094929535103</v>
      </c>
      <c r="E865">
        <v>12.604744794590101</v>
      </c>
      <c r="F865">
        <v>12.041021945445699</v>
      </c>
      <c r="G865">
        <v>125.149447974686</v>
      </c>
      <c r="H865">
        <v>129.431623297188</v>
      </c>
      <c r="I865">
        <v>133.80044123273399</v>
      </c>
      <c r="J865">
        <v>140.83033018293401</v>
      </c>
      <c r="K865">
        <v>143.71834734031501</v>
      </c>
      <c r="L865">
        <v>264.34302982711898</v>
      </c>
      <c r="M865">
        <v>0</v>
      </c>
      <c r="N865">
        <v>0</v>
      </c>
      <c r="O865">
        <v>0</v>
      </c>
      <c r="P865">
        <v>83.277000000000001</v>
      </c>
    </row>
    <row r="866" spans="1:16">
      <c r="A866" s="6">
        <v>40945</v>
      </c>
      <c r="B866">
        <v>2.1630755888507598</v>
      </c>
      <c r="C866">
        <v>5.9640005555097204</v>
      </c>
      <c r="D866">
        <v>7.2038643465738597</v>
      </c>
      <c r="E866">
        <v>11.9404283463391</v>
      </c>
      <c r="F866">
        <v>11.316382210386299</v>
      </c>
      <c r="G866">
        <v>123.87931834772201</v>
      </c>
      <c r="H866">
        <v>128.632890263972</v>
      </c>
      <c r="I866">
        <v>133.48661128211199</v>
      </c>
      <c r="J866">
        <v>142.22961796416499</v>
      </c>
      <c r="K866">
        <v>145.36744751411101</v>
      </c>
      <c r="L866">
        <v>263.93094315164802</v>
      </c>
      <c r="M866">
        <v>0</v>
      </c>
      <c r="N866">
        <v>0</v>
      </c>
      <c r="O866">
        <v>0</v>
      </c>
      <c r="P866">
        <v>88.311000000000007</v>
      </c>
    </row>
    <row r="867" spans="1:16">
      <c r="A867" s="6">
        <v>40945.041666666664</v>
      </c>
      <c r="B867">
        <v>1.90210131143811</v>
      </c>
      <c r="C867">
        <v>5.7125221675781503</v>
      </c>
      <c r="D867">
        <v>7.00870181562669</v>
      </c>
      <c r="E867">
        <v>11.607533557741601</v>
      </c>
      <c r="F867">
        <v>10.886833133123099</v>
      </c>
      <c r="G867">
        <v>121.892327299765</v>
      </c>
      <c r="H867">
        <v>126.952217187293</v>
      </c>
      <c r="I867">
        <v>132.11097183679499</v>
      </c>
      <c r="J867">
        <v>142.094827501037</v>
      </c>
      <c r="K867">
        <v>145.23998494658699</v>
      </c>
      <c r="L867">
        <v>263.274202223636</v>
      </c>
      <c r="M867">
        <v>0</v>
      </c>
      <c r="N867">
        <v>0</v>
      </c>
      <c r="O867">
        <v>0</v>
      </c>
      <c r="P867">
        <v>88.311000000000007</v>
      </c>
    </row>
    <row r="868" spans="1:16">
      <c r="A868" s="6">
        <v>40945.083333333336</v>
      </c>
      <c r="B868">
        <v>1.60155783857586</v>
      </c>
      <c r="C868">
        <v>5.70444152835086</v>
      </c>
      <c r="D868">
        <v>7.2126637828799698</v>
      </c>
      <c r="E868">
        <v>11.7768291802559</v>
      </c>
      <c r="F868">
        <v>10.956485661750101</v>
      </c>
      <c r="G868">
        <v>121.87389092820401</v>
      </c>
      <c r="H868">
        <v>127.291431457391</v>
      </c>
      <c r="I868">
        <v>132.818960297193</v>
      </c>
      <c r="J868">
        <v>143.36360016590299</v>
      </c>
      <c r="K868">
        <v>146.22308671690001</v>
      </c>
      <c r="L868">
        <v>262.79903508330602</v>
      </c>
      <c r="M868">
        <v>0</v>
      </c>
      <c r="N868">
        <v>0</v>
      </c>
      <c r="O868">
        <v>0</v>
      </c>
      <c r="P868">
        <v>88.311000000000007</v>
      </c>
    </row>
    <row r="869" spans="1:16">
      <c r="A869" s="6">
        <v>40945.125</v>
      </c>
      <c r="B869">
        <v>1.6357890994311</v>
      </c>
      <c r="C869">
        <v>5.7647795179914798</v>
      </c>
      <c r="D869">
        <v>7.2787018570275803</v>
      </c>
      <c r="E869">
        <v>11.874121954810301</v>
      </c>
      <c r="F869">
        <v>10.9707963009011</v>
      </c>
      <c r="G869">
        <v>120.303235652792</v>
      </c>
      <c r="H869">
        <v>125.890812140479</v>
      </c>
      <c r="I869">
        <v>131.59198184542899</v>
      </c>
      <c r="J869">
        <v>144.48162581013199</v>
      </c>
      <c r="K869">
        <v>146.72884073432701</v>
      </c>
      <c r="L869">
        <v>262.52669030406202</v>
      </c>
      <c r="M869">
        <v>0</v>
      </c>
      <c r="N869">
        <v>0</v>
      </c>
      <c r="O869">
        <v>0</v>
      </c>
      <c r="P869">
        <v>88.311000000000007</v>
      </c>
    </row>
    <row r="870" spans="1:16">
      <c r="A870" s="6">
        <v>40945.166666666664</v>
      </c>
      <c r="B870">
        <v>1.52326503416474</v>
      </c>
      <c r="C870">
        <v>5.7434640910323003</v>
      </c>
      <c r="D870">
        <v>7.3345132953673096</v>
      </c>
      <c r="E870">
        <v>11.630598260543501</v>
      </c>
      <c r="F870">
        <v>10.702832734303501</v>
      </c>
      <c r="G870">
        <v>119.264908755276</v>
      </c>
      <c r="H870">
        <v>124.77236482353599</v>
      </c>
      <c r="I870">
        <v>130.39420869423699</v>
      </c>
      <c r="J870">
        <v>145.054966194477</v>
      </c>
      <c r="K870">
        <v>146.803594035793</v>
      </c>
      <c r="L870">
        <v>261.92870785112501</v>
      </c>
      <c r="M870">
        <v>0</v>
      </c>
      <c r="N870">
        <v>0</v>
      </c>
      <c r="O870">
        <v>0</v>
      </c>
      <c r="P870">
        <v>88.311000000000007</v>
      </c>
    </row>
    <row r="871" spans="1:16">
      <c r="A871" s="6">
        <v>40945.208333333336</v>
      </c>
      <c r="B871">
        <v>1.6069510091222201</v>
      </c>
      <c r="C871">
        <v>5.8232015128419397</v>
      </c>
      <c r="D871">
        <v>7.3848915667944004</v>
      </c>
      <c r="E871">
        <v>11.7298237147071</v>
      </c>
      <c r="F871">
        <v>10.7969577522077</v>
      </c>
      <c r="G871">
        <v>120.79696723948599</v>
      </c>
      <c r="H871">
        <v>125.904182656587</v>
      </c>
      <c r="I871">
        <v>131.11898467215499</v>
      </c>
      <c r="J871">
        <v>146.38468368758299</v>
      </c>
      <c r="K871">
        <v>147.64923247681401</v>
      </c>
      <c r="L871">
        <v>261.61298276763199</v>
      </c>
      <c r="M871">
        <v>0</v>
      </c>
      <c r="N871">
        <v>0</v>
      </c>
      <c r="O871">
        <v>0</v>
      </c>
      <c r="P871">
        <v>88.311000000000007</v>
      </c>
    </row>
    <row r="872" spans="1:16">
      <c r="A872" s="6">
        <v>40945.25</v>
      </c>
      <c r="B872">
        <v>1.7479597774969999</v>
      </c>
      <c r="C872">
        <v>6.0853340272446301</v>
      </c>
      <c r="D872">
        <v>7.6661331828563801</v>
      </c>
      <c r="E872">
        <v>12.256382519424999</v>
      </c>
      <c r="F872">
        <v>11.3380756604406</v>
      </c>
      <c r="G872">
        <v>121.404043924327</v>
      </c>
      <c r="H872">
        <v>126.568893785819</v>
      </c>
      <c r="I872">
        <v>131.83872274686701</v>
      </c>
      <c r="J872">
        <v>146.95748509884299</v>
      </c>
      <c r="K872">
        <v>147.754891152797</v>
      </c>
      <c r="L872">
        <v>261.05172447439702</v>
      </c>
      <c r="M872">
        <v>0</v>
      </c>
      <c r="N872">
        <v>0</v>
      </c>
      <c r="O872">
        <v>0</v>
      </c>
      <c r="P872">
        <v>89.61</v>
      </c>
    </row>
    <row r="873" spans="1:16">
      <c r="A873" s="6">
        <v>40945.291666666664</v>
      </c>
      <c r="B873">
        <v>1.88399357808906</v>
      </c>
      <c r="C873">
        <v>6.2772486669051197</v>
      </c>
      <c r="D873">
        <v>7.8444948259322498</v>
      </c>
      <c r="E873">
        <v>12.9709984643538</v>
      </c>
      <c r="F873">
        <v>12.1107665711013</v>
      </c>
      <c r="G873">
        <v>121.835344133088</v>
      </c>
      <c r="H873">
        <v>126.78998026054801</v>
      </c>
      <c r="I873">
        <v>131.84343322671199</v>
      </c>
      <c r="J873">
        <v>146.64499054024</v>
      </c>
      <c r="K873">
        <v>147.08912897840301</v>
      </c>
      <c r="L873">
        <v>260.73368140597103</v>
      </c>
      <c r="M873">
        <v>0</v>
      </c>
      <c r="N873">
        <v>0</v>
      </c>
      <c r="O873">
        <v>0</v>
      </c>
      <c r="P873">
        <v>91.682000000000002</v>
      </c>
    </row>
    <row r="874" spans="1:16">
      <c r="A874" s="6">
        <v>40945.333333333336</v>
      </c>
      <c r="B874">
        <v>2.3297525164236901</v>
      </c>
      <c r="C874">
        <v>6.5407721354630999</v>
      </c>
      <c r="D874">
        <v>7.9306421248267904</v>
      </c>
      <c r="E874">
        <v>13.5565298864275</v>
      </c>
      <c r="F874">
        <v>12.8033761556343</v>
      </c>
      <c r="G874">
        <v>122.13981773371501</v>
      </c>
      <c r="H874">
        <v>126.73977336996001</v>
      </c>
      <c r="I874">
        <v>131.428464094379</v>
      </c>
      <c r="J874">
        <v>145.16228313081601</v>
      </c>
      <c r="K874">
        <v>145.61246910068499</v>
      </c>
      <c r="L874">
        <v>261.210917233668</v>
      </c>
      <c r="M874">
        <v>24.747116002629401</v>
      </c>
      <c r="N874">
        <v>0</v>
      </c>
      <c r="O874">
        <v>24.747116002629401</v>
      </c>
      <c r="P874">
        <v>79.022999999999996</v>
      </c>
    </row>
    <row r="875" spans="1:16">
      <c r="A875" s="6">
        <v>40945.375</v>
      </c>
      <c r="B875">
        <v>3.1063685285719802</v>
      </c>
      <c r="C875">
        <v>6.0108065940367297</v>
      </c>
      <c r="D875">
        <v>6.8205436372404797</v>
      </c>
      <c r="E875">
        <v>12.8194793905241</v>
      </c>
      <c r="F875">
        <v>12.314145961926201</v>
      </c>
      <c r="G875">
        <v>128.65305245965001</v>
      </c>
      <c r="H875">
        <v>130.451236494358</v>
      </c>
      <c r="I875">
        <v>132.284197556235</v>
      </c>
      <c r="J875">
        <v>143.24745459723201</v>
      </c>
      <c r="K875">
        <v>144.16614420638399</v>
      </c>
      <c r="L875">
        <v>262.539765177991</v>
      </c>
      <c r="M875">
        <v>128.80682374505699</v>
      </c>
      <c r="N875">
        <v>221.18174130982999</v>
      </c>
      <c r="O875">
        <v>80.356226195933203</v>
      </c>
      <c r="P875">
        <v>74.37</v>
      </c>
    </row>
    <row r="876" spans="1:16">
      <c r="A876" s="6">
        <v>40945.416666666664</v>
      </c>
      <c r="B876">
        <v>3.1729872175244198</v>
      </c>
      <c r="C876">
        <v>5.4459479350551598</v>
      </c>
      <c r="D876">
        <v>6.0498834414549298</v>
      </c>
      <c r="E876">
        <v>8.4468433579547604</v>
      </c>
      <c r="F876">
        <v>8.6576054825590596</v>
      </c>
      <c r="G876">
        <v>128.70059732119799</v>
      </c>
      <c r="H876">
        <v>129.32421730497001</v>
      </c>
      <c r="I876">
        <v>129.960919590874</v>
      </c>
      <c r="J876">
        <v>131.176806635632</v>
      </c>
      <c r="K876">
        <v>133.64282598675601</v>
      </c>
      <c r="L876">
        <v>263.75615769758502</v>
      </c>
      <c r="M876">
        <v>230.17567684967301</v>
      </c>
      <c r="N876">
        <v>466.32478955782102</v>
      </c>
      <c r="O876">
        <v>89.651568129332702</v>
      </c>
      <c r="P876">
        <v>60.777999999999999</v>
      </c>
    </row>
    <row r="877" spans="1:16">
      <c r="A877" s="6">
        <v>40945.458333333336</v>
      </c>
      <c r="B877">
        <v>3.23275106090402</v>
      </c>
      <c r="C877">
        <v>5.3604680374122999</v>
      </c>
      <c r="D877">
        <v>5.9193008859515999</v>
      </c>
      <c r="E877">
        <v>6.0057259666279004</v>
      </c>
      <c r="F877">
        <v>6.5639217626385804</v>
      </c>
      <c r="G877">
        <v>129.53934587447901</v>
      </c>
      <c r="H877">
        <v>130.26326221663101</v>
      </c>
      <c r="I877">
        <v>130.99943059821001</v>
      </c>
      <c r="J877">
        <v>119.87377620600699</v>
      </c>
      <c r="K877">
        <v>126.37860294274</v>
      </c>
      <c r="L877">
        <v>265.12494950324299</v>
      </c>
      <c r="M877">
        <v>309.72780290218702</v>
      </c>
      <c r="N877">
        <v>693.62782079420401</v>
      </c>
      <c r="O877">
        <v>68.143506518719704</v>
      </c>
      <c r="P877">
        <v>51.137999999999998</v>
      </c>
    </row>
    <row r="878" spans="1:16">
      <c r="A878" s="6">
        <v>40945.5</v>
      </c>
      <c r="B878">
        <v>3.2167590817701699</v>
      </c>
      <c r="C878">
        <v>5.1884258526753797</v>
      </c>
      <c r="D878">
        <v>5.7025871624359299</v>
      </c>
      <c r="E878">
        <v>5.8534902134421296</v>
      </c>
      <c r="F878">
        <v>6.2401654119722298</v>
      </c>
      <c r="G878">
        <v>131.115421403098</v>
      </c>
      <c r="H878">
        <v>132.07076866025901</v>
      </c>
      <c r="I878">
        <v>133.043732315364</v>
      </c>
      <c r="J878">
        <v>127.044035066661</v>
      </c>
      <c r="K878">
        <v>130.696328360672</v>
      </c>
      <c r="L878">
        <v>266.17188057392201</v>
      </c>
      <c r="M878">
        <v>339.84363479654797</v>
      </c>
      <c r="N878">
        <v>801.28241860598803</v>
      </c>
      <c r="O878">
        <v>54.024451282328698</v>
      </c>
      <c r="P878">
        <v>51.137999999999998</v>
      </c>
    </row>
    <row r="879" spans="1:16">
      <c r="A879" s="6">
        <v>40945.541666666664</v>
      </c>
      <c r="B879">
        <v>3.0321492984229801</v>
      </c>
      <c r="C879">
        <v>4.8343508638737598</v>
      </c>
      <c r="D879">
        <v>5.3020884636458696</v>
      </c>
      <c r="E879">
        <v>5.8534601127615398</v>
      </c>
      <c r="F879">
        <v>6.0010288180228502</v>
      </c>
      <c r="G879">
        <v>127.399114743181</v>
      </c>
      <c r="H879">
        <v>128.21306293961601</v>
      </c>
      <c r="I879">
        <v>129.044687268649</v>
      </c>
      <c r="J879">
        <v>128.19752800793</v>
      </c>
      <c r="K879">
        <v>129.402935416617</v>
      </c>
      <c r="L879">
        <v>266.734039496327</v>
      </c>
      <c r="M879">
        <v>320.58796953290602</v>
      </c>
      <c r="N879">
        <v>819.27176911090396</v>
      </c>
      <c r="O879">
        <v>53.496289013006297</v>
      </c>
      <c r="P879">
        <v>53.570999999999998</v>
      </c>
    </row>
    <row r="880" spans="1:16">
      <c r="A880" s="6">
        <v>40945.583333333336</v>
      </c>
      <c r="B880">
        <v>2.7950227107786301</v>
      </c>
      <c r="C880">
        <v>4.5111741978799902</v>
      </c>
      <c r="D880">
        <v>4.9577550118125702</v>
      </c>
      <c r="E880">
        <v>5.5364122991081404</v>
      </c>
      <c r="F880">
        <v>5.6276950372208301</v>
      </c>
      <c r="G880">
        <v>119.639811528957</v>
      </c>
      <c r="H880">
        <v>120.750686931769</v>
      </c>
      <c r="I880">
        <v>121.883758587325</v>
      </c>
      <c r="J880">
        <v>122.279509469736</v>
      </c>
      <c r="K880">
        <v>123.077896508051</v>
      </c>
      <c r="L880">
        <v>266.94321512673997</v>
      </c>
      <c r="M880">
        <v>256.581708414807</v>
      </c>
      <c r="N880">
        <v>771.72666883732995</v>
      </c>
      <c r="O880">
        <v>57.232176181678</v>
      </c>
      <c r="P880">
        <v>70.355000000000004</v>
      </c>
    </row>
    <row r="881" spans="1:16">
      <c r="A881" s="6">
        <v>40945.625</v>
      </c>
      <c r="B881">
        <v>2.70051291618265</v>
      </c>
      <c r="C881">
        <v>4.6578171117475602</v>
      </c>
      <c r="D881">
        <v>5.17808220183852</v>
      </c>
      <c r="E881">
        <v>5.8796228362420901</v>
      </c>
      <c r="F881">
        <v>5.9548892916106597</v>
      </c>
      <c r="G881">
        <v>111.685464211572</v>
      </c>
      <c r="H881">
        <v>113.0557114536</v>
      </c>
      <c r="I881">
        <v>114.450691496999</v>
      </c>
      <c r="J881">
        <v>115.000360372423</v>
      </c>
      <c r="K881">
        <v>115.79508698218</v>
      </c>
      <c r="L881">
        <v>266.74501887101201</v>
      </c>
      <c r="M881">
        <v>173.1382663965</v>
      </c>
      <c r="N881">
        <v>627.64002475287998</v>
      </c>
      <c r="O881">
        <v>73.821489840233795</v>
      </c>
      <c r="P881">
        <v>90.381</v>
      </c>
    </row>
    <row r="882" spans="1:16">
      <c r="A882" s="6">
        <v>40945.666666666664</v>
      </c>
      <c r="B882">
        <v>1.38535388495892</v>
      </c>
      <c r="C882">
        <v>4.3973001370565399</v>
      </c>
      <c r="D882">
        <v>5.4487690930143904</v>
      </c>
      <c r="E882">
        <v>6.9498789352642802</v>
      </c>
      <c r="F882">
        <v>6.9468165004182696</v>
      </c>
      <c r="G882">
        <v>98.160574696405604</v>
      </c>
      <c r="H882">
        <v>101.609867344661</v>
      </c>
      <c r="I882">
        <v>105.134713004814</v>
      </c>
      <c r="J882">
        <v>107.97661734699</v>
      </c>
      <c r="K882">
        <v>109.556549385625</v>
      </c>
      <c r="L882">
        <v>266.04893935904499</v>
      </c>
      <c r="M882">
        <v>64.190414451170597</v>
      </c>
      <c r="N882">
        <v>0</v>
      </c>
      <c r="O882">
        <v>64.190414451170597</v>
      </c>
      <c r="P882">
        <v>109.078</v>
      </c>
    </row>
    <row r="883" spans="1:16">
      <c r="A883" s="6">
        <v>40945.708333333336</v>
      </c>
      <c r="B883">
        <v>1.3676591966468801</v>
      </c>
      <c r="C883">
        <v>5.1827860791914997</v>
      </c>
      <c r="D883">
        <v>6.6243861242178603</v>
      </c>
      <c r="E883">
        <v>8.8308611982288294</v>
      </c>
      <c r="F883">
        <v>8.6535662218688394</v>
      </c>
      <c r="G883">
        <v>92.576779057027807</v>
      </c>
      <c r="H883">
        <v>96.865969015021406</v>
      </c>
      <c r="I883">
        <v>101.24716882429099</v>
      </c>
      <c r="J883">
        <v>107.599171351325</v>
      </c>
      <c r="K883">
        <v>108.87503708774599</v>
      </c>
      <c r="L883">
        <v>264.74211706484601</v>
      </c>
      <c r="M883">
        <v>1.75930052129407</v>
      </c>
      <c r="N883">
        <v>0</v>
      </c>
      <c r="O883">
        <v>1.75930052129407</v>
      </c>
      <c r="P883">
        <v>128.43199999999999</v>
      </c>
    </row>
    <row r="884" spans="1:16">
      <c r="A884" s="6">
        <v>40945.75</v>
      </c>
      <c r="B884">
        <v>1.6485315807494001</v>
      </c>
      <c r="C884">
        <v>6.07378638244339</v>
      </c>
      <c r="D884">
        <v>7.7260559679725196</v>
      </c>
      <c r="E884">
        <v>11.020893857980999</v>
      </c>
      <c r="F884">
        <v>10.6327929631475</v>
      </c>
      <c r="G884">
        <v>94.066331308790495</v>
      </c>
      <c r="H884">
        <v>97.543067830102601</v>
      </c>
      <c r="I884">
        <v>101.09018602580799</v>
      </c>
      <c r="J884">
        <v>108.09986273251199</v>
      </c>
      <c r="K884">
        <v>109.020616686065</v>
      </c>
      <c r="L884">
        <v>263.82355207500598</v>
      </c>
      <c r="M884">
        <v>0</v>
      </c>
      <c r="N884">
        <v>0</v>
      </c>
      <c r="O884">
        <v>0</v>
      </c>
      <c r="P884">
        <v>128.43199999999999</v>
      </c>
    </row>
    <row r="885" spans="1:16">
      <c r="A885" s="6">
        <v>40945.791666666664</v>
      </c>
      <c r="B885">
        <v>1.8017394643533899</v>
      </c>
      <c r="C885">
        <v>6.4474848395498396</v>
      </c>
      <c r="D885">
        <v>8.1583699132453695</v>
      </c>
      <c r="E885">
        <v>12.4799448704041</v>
      </c>
      <c r="F885">
        <v>11.9622448229188</v>
      </c>
      <c r="G885">
        <v>97.967571937657894</v>
      </c>
      <c r="H885">
        <v>100.991188800906</v>
      </c>
      <c r="I885">
        <v>104.08224986418401</v>
      </c>
      <c r="J885">
        <v>111.55811758173201</v>
      </c>
      <c r="K885">
        <v>112.07812796291699</v>
      </c>
      <c r="L885">
        <v>263.41844698082798</v>
      </c>
      <c r="M885">
        <v>0</v>
      </c>
      <c r="N885">
        <v>0</v>
      </c>
      <c r="O885">
        <v>0</v>
      </c>
      <c r="P885">
        <v>128.43199999999999</v>
      </c>
    </row>
    <row r="886" spans="1:16">
      <c r="A886" s="6">
        <v>40945.833333333336</v>
      </c>
      <c r="B886">
        <v>1.80415528886122</v>
      </c>
      <c r="C886">
        <v>6.4382701083790499</v>
      </c>
      <c r="D886">
        <v>8.1422575961242991</v>
      </c>
      <c r="E886">
        <v>12.879590012105499</v>
      </c>
      <c r="F886">
        <v>12.353108360471399</v>
      </c>
      <c r="G886">
        <v>97.882159070722906</v>
      </c>
      <c r="H886">
        <v>101.254376364612</v>
      </c>
      <c r="I886">
        <v>104.695973301151</v>
      </c>
      <c r="J886">
        <v>113.811034670656</v>
      </c>
      <c r="K886">
        <v>113.845665259624</v>
      </c>
      <c r="L886">
        <v>262.836449890322</v>
      </c>
      <c r="M886">
        <v>0</v>
      </c>
      <c r="N886">
        <v>0</v>
      </c>
      <c r="O886">
        <v>0</v>
      </c>
      <c r="P886">
        <v>112.681</v>
      </c>
    </row>
    <row r="887" spans="1:16">
      <c r="A887" s="6">
        <v>40945.875</v>
      </c>
      <c r="B887">
        <v>1.82180324572436</v>
      </c>
      <c r="C887">
        <v>6.4175450695357901</v>
      </c>
      <c r="D887">
        <v>8.0986431509485808</v>
      </c>
      <c r="E887">
        <v>12.8448580791383</v>
      </c>
      <c r="F887">
        <v>12.426563118031501</v>
      </c>
      <c r="G887">
        <v>97.680332577243007</v>
      </c>
      <c r="H887">
        <v>101.413445617966</v>
      </c>
      <c r="I887">
        <v>105.22335103836799</v>
      </c>
      <c r="J887">
        <v>115.523611908652</v>
      </c>
      <c r="K887">
        <v>115.172347387489</v>
      </c>
      <c r="L887">
        <v>261.75485786140598</v>
      </c>
      <c r="M887">
        <v>0</v>
      </c>
      <c r="N887">
        <v>0</v>
      </c>
      <c r="O887">
        <v>0</v>
      </c>
      <c r="P887">
        <v>100.92</v>
      </c>
    </row>
    <row r="888" spans="1:16">
      <c r="A888" s="6">
        <v>40945.916666666664</v>
      </c>
      <c r="B888">
        <v>1.95181596592003</v>
      </c>
      <c r="C888">
        <v>6.4482781859876699</v>
      </c>
      <c r="D888">
        <v>8.0458364059455594</v>
      </c>
      <c r="E888">
        <v>12.7412121482513</v>
      </c>
      <c r="F888">
        <v>12.537802298908399</v>
      </c>
      <c r="G888">
        <v>98.539472848365307</v>
      </c>
      <c r="H888">
        <v>101.730126087016</v>
      </c>
      <c r="I888">
        <v>104.99033516279501</v>
      </c>
      <c r="J888">
        <v>118.10512614341999</v>
      </c>
      <c r="K888">
        <v>116.87567881751499</v>
      </c>
      <c r="L888">
        <v>260.70353138725301</v>
      </c>
      <c r="M888">
        <v>0</v>
      </c>
      <c r="N888">
        <v>0</v>
      </c>
      <c r="O888">
        <v>0</v>
      </c>
      <c r="P888">
        <v>100.203</v>
      </c>
    </row>
    <row r="889" spans="1:16">
      <c r="A889" s="6">
        <v>40945.958333333336</v>
      </c>
      <c r="B889">
        <v>1.5923867342903499</v>
      </c>
      <c r="C889">
        <v>5.7689476184719002</v>
      </c>
      <c r="D889">
        <v>7.3143913937684299</v>
      </c>
      <c r="E889">
        <v>11.4438496845125</v>
      </c>
      <c r="F889">
        <v>11.376247580759101</v>
      </c>
      <c r="G889">
        <v>93.111436271329097</v>
      </c>
      <c r="H889">
        <v>97.3365985157495</v>
      </c>
      <c r="I889">
        <v>101.64775909767199</v>
      </c>
      <c r="J889">
        <v>117.768019240817</v>
      </c>
      <c r="K889">
        <v>116.04648664845</v>
      </c>
      <c r="L889">
        <v>259.94334457841899</v>
      </c>
      <c r="M889">
        <v>0</v>
      </c>
      <c r="N889">
        <v>0</v>
      </c>
      <c r="O889">
        <v>0</v>
      </c>
      <c r="P889">
        <v>88.311000000000007</v>
      </c>
    </row>
    <row r="890" spans="1:16">
      <c r="A890" s="6">
        <v>40946</v>
      </c>
      <c r="B890">
        <v>1.3129439547259401</v>
      </c>
      <c r="C890">
        <v>5.2529601497529699</v>
      </c>
      <c r="D890">
        <v>6.7789803987702202</v>
      </c>
      <c r="E890">
        <v>10.6715581328396</v>
      </c>
      <c r="F890">
        <v>10.6836093023368</v>
      </c>
      <c r="G890">
        <v>86.075992597263493</v>
      </c>
      <c r="H890">
        <v>91.353459615997707</v>
      </c>
      <c r="I890">
        <v>96.740633747541196</v>
      </c>
      <c r="J890">
        <v>115.946031658403</v>
      </c>
      <c r="K890">
        <v>113.824442189526</v>
      </c>
      <c r="L890">
        <v>259.48766883588303</v>
      </c>
      <c r="M890">
        <v>0</v>
      </c>
      <c r="N890">
        <v>0</v>
      </c>
      <c r="O890">
        <v>0</v>
      </c>
      <c r="P890">
        <v>90.960999999999999</v>
      </c>
    </row>
    <row r="891" spans="1:16">
      <c r="A891" s="6">
        <v>40946.041666666664</v>
      </c>
      <c r="B891">
        <v>1.0968508034744699</v>
      </c>
      <c r="C891">
        <v>4.8753395810850604</v>
      </c>
      <c r="D891">
        <v>6.4107088213028396</v>
      </c>
      <c r="E891">
        <v>9.8978672995941093</v>
      </c>
      <c r="F891">
        <v>10.134633638514</v>
      </c>
      <c r="G891">
        <v>81.482936690295801</v>
      </c>
      <c r="H891">
        <v>87.104755404567598</v>
      </c>
      <c r="I891">
        <v>92.843309107651194</v>
      </c>
      <c r="J891">
        <v>113.581304518574</v>
      </c>
      <c r="K891">
        <v>111.244591849324</v>
      </c>
      <c r="L891">
        <v>258.86239920704702</v>
      </c>
      <c r="M891">
        <v>0</v>
      </c>
      <c r="N891">
        <v>0</v>
      </c>
      <c r="O891">
        <v>0</v>
      </c>
      <c r="P891">
        <v>90.960999999999999</v>
      </c>
    </row>
    <row r="892" spans="1:16">
      <c r="A892" s="6">
        <v>40946.083333333336</v>
      </c>
      <c r="B892">
        <v>1.2557189587203299</v>
      </c>
      <c r="C892">
        <v>4.6065478084369502</v>
      </c>
      <c r="D892">
        <v>5.8559231650425003</v>
      </c>
      <c r="E892">
        <v>8.36864690976536</v>
      </c>
      <c r="F892">
        <v>8.9510298450999208</v>
      </c>
      <c r="G892">
        <v>74.932432949639207</v>
      </c>
      <c r="H892">
        <v>80.900541240934103</v>
      </c>
      <c r="I892">
        <v>86.992108296955394</v>
      </c>
      <c r="J892">
        <v>107.64340390551</v>
      </c>
      <c r="K892">
        <v>106.04709040007</v>
      </c>
      <c r="L892">
        <v>258.09202270924499</v>
      </c>
      <c r="M892">
        <v>0</v>
      </c>
      <c r="N892">
        <v>0</v>
      </c>
      <c r="O892">
        <v>0</v>
      </c>
      <c r="P892">
        <v>90.960999999999999</v>
      </c>
    </row>
    <row r="893" spans="1:16">
      <c r="A893" s="6">
        <v>40946.125</v>
      </c>
      <c r="B893">
        <v>1.37334126148868</v>
      </c>
      <c r="C893">
        <v>4.5154268824682298</v>
      </c>
      <c r="D893">
        <v>5.6286203520129003</v>
      </c>
      <c r="E893">
        <v>7.6489376661639499</v>
      </c>
      <c r="F893">
        <v>8.3573163504179604</v>
      </c>
      <c r="G893">
        <v>69.630169734575205</v>
      </c>
      <c r="H893">
        <v>75.433716062938998</v>
      </c>
      <c r="I893">
        <v>81.351128289195103</v>
      </c>
      <c r="J893">
        <v>97.780847698780704</v>
      </c>
      <c r="K893">
        <v>98.175957343941803</v>
      </c>
      <c r="L893">
        <v>257.165505141626</v>
      </c>
      <c r="M893">
        <v>0</v>
      </c>
      <c r="N893">
        <v>0</v>
      </c>
      <c r="O893">
        <v>0</v>
      </c>
      <c r="P893">
        <v>90.960999999999999</v>
      </c>
    </row>
    <row r="894" spans="1:16">
      <c r="A894" s="6">
        <v>40946.166666666664</v>
      </c>
      <c r="B894">
        <v>1.4597849295222101</v>
      </c>
      <c r="C894">
        <v>4.3532239556324202</v>
      </c>
      <c r="D894">
        <v>5.3323962037870301</v>
      </c>
      <c r="E894">
        <v>7.4583161616508997</v>
      </c>
      <c r="F894">
        <v>8.1552160061529495</v>
      </c>
      <c r="G894">
        <v>61.240326214155601</v>
      </c>
      <c r="H894">
        <v>68.177615448952807</v>
      </c>
      <c r="I894">
        <v>75.256319756389303</v>
      </c>
      <c r="J894">
        <v>89.572217003246493</v>
      </c>
      <c r="K894">
        <v>90.472840985022799</v>
      </c>
      <c r="L894">
        <v>257.12678588446198</v>
      </c>
      <c r="M894">
        <v>0</v>
      </c>
      <c r="N894">
        <v>0</v>
      </c>
      <c r="O894">
        <v>0</v>
      </c>
      <c r="P894">
        <v>90.960999999999999</v>
      </c>
    </row>
    <row r="895" spans="1:16">
      <c r="A895" s="6">
        <v>40946.208333333336</v>
      </c>
      <c r="B895">
        <v>1.65560379387126</v>
      </c>
      <c r="C895">
        <v>4.1005443867819098</v>
      </c>
      <c r="D895">
        <v>4.8605848202797501</v>
      </c>
      <c r="E895">
        <v>6.9761051737744202</v>
      </c>
      <c r="F895">
        <v>7.7813325461608596</v>
      </c>
      <c r="G895">
        <v>45.775270717715102</v>
      </c>
      <c r="H895">
        <v>55.298420917020103</v>
      </c>
      <c r="I895">
        <v>65.018571718885099</v>
      </c>
      <c r="J895">
        <v>77.354928269671106</v>
      </c>
      <c r="K895">
        <v>78.249741656503105</v>
      </c>
      <c r="L895">
        <v>257.39815153382801</v>
      </c>
      <c r="M895">
        <v>0</v>
      </c>
      <c r="N895">
        <v>0</v>
      </c>
      <c r="O895">
        <v>0</v>
      </c>
      <c r="P895">
        <v>90.960999999999999</v>
      </c>
    </row>
    <row r="896" spans="1:16">
      <c r="A896" s="6">
        <v>40946.25</v>
      </c>
      <c r="B896">
        <v>1.89825137489762</v>
      </c>
      <c r="C896">
        <v>4.48254626307709</v>
      </c>
      <c r="D896">
        <v>5.2682082126987098</v>
      </c>
      <c r="E896">
        <v>8.0391168392417303</v>
      </c>
      <c r="F896">
        <v>8.8709620639796096</v>
      </c>
      <c r="G896">
        <v>31.245002011919599</v>
      </c>
      <c r="H896">
        <v>41.502374082232897</v>
      </c>
      <c r="I896">
        <v>51.970293395317</v>
      </c>
      <c r="J896">
        <v>54.949207158869299</v>
      </c>
      <c r="K896">
        <v>57.752874122717898</v>
      </c>
      <c r="L896">
        <v>258.040828852488</v>
      </c>
      <c r="M896">
        <v>0</v>
      </c>
      <c r="N896">
        <v>0</v>
      </c>
      <c r="O896">
        <v>0</v>
      </c>
      <c r="P896">
        <v>86.13</v>
      </c>
    </row>
    <row r="897" spans="1:16">
      <c r="A897" s="6">
        <v>40946.291666666664</v>
      </c>
      <c r="B897">
        <v>1.26025700559606</v>
      </c>
      <c r="C897">
        <v>5.0832698311605196</v>
      </c>
      <c r="D897">
        <v>6.5712203467304402</v>
      </c>
      <c r="E897">
        <v>11.216685863574501</v>
      </c>
      <c r="F897">
        <v>11.867162165566301</v>
      </c>
      <c r="G897">
        <v>18.656890239029401</v>
      </c>
      <c r="H897">
        <v>28.972021612218001</v>
      </c>
      <c r="I897">
        <v>39.497921242285301</v>
      </c>
      <c r="J897">
        <v>39.755735339936898</v>
      </c>
      <c r="K897">
        <v>43.1902902400115</v>
      </c>
      <c r="L897">
        <v>259.45579608260402</v>
      </c>
      <c r="M897">
        <v>0</v>
      </c>
      <c r="N897">
        <v>0</v>
      </c>
      <c r="O897">
        <v>0</v>
      </c>
      <c r="P897">
        <v>111.5</v>
      </c>
    </row>
    <row r="898" spans="1:16">
      <c r="A898" s="6">
        <v>40946.333333333336</v>
      </c>
      <c r="B898">
        <v>1.5171707495811599</v>
      </c>
      <c r="C898">
        <v>6.3295515401381204</v>
      </c>
      <c r="D898">
        <v>8.2315419813223993</v>
      </c>
      <c r="E898">
        <v>14.287888357094999</v>
      </c>
      <c r="F898">
        <v>14.7137113052627</v>
      </c>
      <c r="G898">
        <v>17.612019535290901</v>
      </c>
      <c r="H898">
        <v>25.357010901944001</v>
      </c>
      <c r="I898">
        <v>33.263854165474299</v>
      </c>
      <c r="J898">
        <v>34.675555988354098</v>
      </c>
      <c r="K898">
        <v>38.036058162933102</v>
      </c>
      <c r="L898">
        <v>261.90025829382699</v>
      </c>
      <c r="M898">
        <v>23.084240460475399</v>
      </c>
      <c r="N898">
        <v>0</v>
      </c>
      <c r="O898">
        <v>23.084240460475399</v>
      </c>
      <c r="P898">
        <v>82.957999999999998</v>
      </c>
    </row>
    <row r="899" spans="1:16">
      <c r="A899" s="6">
        <v>40946.375</v>
      </c>
      <c r="B899">
        <v>2.58071561050326</v>
      </c>
      <c r="C899">
        <v>7.66216637980098</v>
      </c>
      <c r="D899">
        <v>9.3792413218623008</v>
      </c>
      <c r="E899">
        <v>15.8194856501354</v>
      </c>
      <c r="F899">
        <v>16.074293957930301</v>
      </c>
      <c r="G899">
        <v>24.003994129004699</v>
      </c>
      <c r="H899">
        <v>28.800917041075898</v>
      </c>
      <c r="I899">
        <v>33.698560455505103</v>
      </c>
      <c r="J899">
        <v>34.012111621132703</v>
      </c>
      <c r="K899">
        <v>37.299604939060401</v>
      </c>
      <c r="L899">
        <v>264.43854320865501</v>
      </c>
      <c r="M899">
        <v>106.483166163972</v>
      </c>
      <c r="N899">
        <v>88.584537928305096</v>
      </c>
      <c r="O899">
        <v>86.661699876556696</v>
      </c>
      <c r="P899">
        <v>77.736999999999995</v>
      </c>
    </row>
    <row r="900" spans="1:16">
      <c r="A900" s="6">
        <v>40946.416666666664</v>
      </c>
      <c r="B900">
        <v>4.1350068599968903</v>
      </c>
      <c r="C900">
        <v>8.2742306433978108</v>
      </c>
      <c r="D900">
        <v>9.4441620461947497</v>
      </c>
      <c r="E900">
        <v>14.482106345477799</v>
      </c>
      <c r="F900">
        <v>14.904237934539401</v>
      </c>
      <c r="G900">
        <v>38.8516003288197</v>
      </c>
      <c r="H900">
        <v>39.937043281735903</v>
      </c>
      <c r="I900">
        <v>41.048256830617397</v>
      </c>
      <c r="J900">
        <v>36.385844385454199</v>
      </c>
      <c r="K900">
        <v>40.493966107523399</v>
      </c>
      <c r="L900">
        <v>266.78863665959398</v>
      </c>
      <c r="M900">
        <v>197.712711408921</v>
      </c>
      <c r="N900">
        <v>266.56711229026598</v>
      </c>
      <c r="O900">
        <v>116.08707407111</v>
      </c>
      <c r="P900">
        <v>77.736999999999995</v>
      </c>
    </row>
    <row r="901" spans="1:16">
      <c r="A901" s="6">
        <v>40946.458333333336</v>
      </c>
      <c r="B901">
        <v>4.9351686212220702</v>
      </c>
      <c r="C901">
        <v>8.9325519063727992</v>
      </c>
      <c r="D901">
        <v>10.018534463194801</v>
      </c>
      <c r="E901">
        <v>10.2697788376851</v>
      </c>
      <c r="F901">
        <v>10.924213844928399</v>
      </c>
      <c r="G901">
        <v>48.519770789598098</v>
      </c>
      <c r="H901">
        <v>49.188323213398803</v>
      </c>
      <c r="I901">
        <v>49.86629558904</v>
      </c>
      <c r="J901">
        <v>36.9978015038416</v>
      </c>
      <c r="K901">
        <v>42.195339859750099</v>
      </c>
      <c r="L901">
        <v>268.39154964039</v>
      </c>
      <c r="M901">
        <v>265.471542889847</v>
      </c>
      <c r="N901">
        <v>416.34841905926601</v>
      </c>
      <c r="O901">
        <v>118.38779489886301</v>
      </c>
      <c r="P901">
        <v>76.655000000000001</v>
      </c>
    </row>
    <row r="902" spans="1:16">
      <c r="A902" s="6">
        <v>40946.5</v>
      </c>
      <c r="B902">
        <v>4.9195667548849897</v>
      </c>
      <c r="C902">
        <v>8.6604891174847598</v>
      </c>
      <c r="D902">
        <v>9.6655844313725208</v>
      </c>
      <c r="E902">
        <v>10.924632427217899</v>
      </c>
      <c r="F902">
        <v>11.2109859098834</v>
      </c>
      <c r="G902">
        <v>55.199272277791501</v>
      </c>
      <c r="H902">
        <v>55.785169950242299</v>
      </c>
      <c r="I902">
        <v>56.383710518248897</v>
      </c>
      <c r="J902">
        <v>55.524527205695001</v>
      </c>
      <c r="K902">
        <v>56.326720471570702</v>
      </c>
      <c r="L902">
        <v>269.06978673848198</v>
      </c>
      <c r="M902">
        <v>288.56260758761698</v>
      </c>
      <c r="N902">
        <v>497.67040641230699</v>
      </c>
      <c r="O902">
        <v>108.535965986942</v>
      </c>
      <c r="P902">
        <v>66.481999999999999</v>
      </c>
    </row>
    <row r="903" spans="1:16">
      <c r="A903" s="6">
        <v>40946.541666666664</v>
      </c>
      <c r="B903">
        <v>4.8971983617808199</v>
      </c>
      <c r="C903">
        <v>8.6456967073198498</v>
      </c>
      <c r="D903">
        <v>9.6533937791736406</v>
      </c>
      <c r="E903">
        <v>10.937285154866901</v>
      </c>
      <c r="F903">
        <v>11.179371525508101</v>
      </c>
      <c r="G903">
        <v>58.338330066531803</v>
      </c>
      <c r="H903">
        <v>58.8859986563861</v>
      </c>
      <c r="I903">
        <v>59.441162072963898</v>
      </c>
      <c r="J903">
        <v>59.477772903691402</v>
      </c>
      <c r="K903">
        <v>59.8053190166858</v>
      </c>
      <c r="L903">
        <v>269.35907273437903</v>
      </c>
      <c r="M903">
        <v>246.00677346334501</v>
      </c>
      <c r="N903">
        <v>413.12713757594298</v>
      </c>
      <c r="O903">
        <v>109.243523078848</v>
      </c>
      <c r="P903">
        <v>66.481999999999999</v>
      </c>
    </row>
    <row r="904" spans="1:16">
      <c r="A904" s="6">
        <v>40946.583333333336</v>
      </c>
      <c r="B904">
        <v>4.7583425602709299</v>
      </c>
      <c r="C904">
        <v>8.65764849512993</v>
      </c>
      <c r="D904">
        <v>9.7182439845100195</v>
      </c>
      <c r="E904">
        <v>11.1125546527506</v>
      </c>
      <c r="F904">
        <v>11.362274678922599</v>
      </c>
      <c r="G904">
        <v>55.834213403569699</v>
      </c>
      <c r="H904">
        <v>56.299761862635997</v>
      </c>
      <c r="I904">
        <v>56.775470312962298</v>
      </c>
      <c r="J904">
        <v>56.878124435025498</v>
      </c>
      <c r="K904">
        <v>57.092429559343998</v>
      </c>
      <c r="L904">
        <v>269.61341574213498</v>
      </c>
      <c r="M904">
        <v>158.813635952081</v>
      </c>
      <c r="N904">
        <v>224.05182620355299</v>
      </c>
      <c r="O904">
        <v>99.823987496074693</v>
      </c>
      <c r="P904">
        <v>77.850999999999999</v>
      </c>
    </row>
    <row r="905" spans="1:16">
      <c r="A905" s="6">
        <v>40946.625</v>
      </c>
      <c r="B905">
        <v>4.29605226775488</v>
      </c>
      <c r="C905">
        <v>8.2177285091380003</v>
      </c>
      <c r="D905">
        <v>9.3081327103426297</v>
      </c>
      <c r="E905">
        <v>10.752457909003001</v>
      </c>
      <c r="F905">
        <v>11.0840974556054</v>
      </c>
      <c r="G905">
        <v>51.923001050963499</v>
      </c>
      <c r="H905">
        <v>52.393603057799602</v>
      </c>
      <c r="I905">
        <v>52.874011831901299</v>
      </c>
      <c r="J905">
        <v>52.949193383314999</v>
      </c>
      <c r="K905">
        <v>53.243171843682497</v>
      </c>
      <c r="L905">
        <v>269.861750753205</v>
      </c>
      <c r="M905">
        <v>101.75065353922101</v>
      </c>
      <c r="N905">
        <v>297.03808119947598</v>
      </c>
      <c r="O905">
        <v>53.306901208697496</v>
      </c>
      <c r="P905">
        <v>89.587999999999994</v>
      </c>
    </row>
    <row r="906" spans="1:16">
      <c r="A906" s="6">
        <v>40946.666666666664</v>
      </c>
      <c r="B906">
        <v>3.3587258112393199</v>
      </c>
      <c r="C906">
        <v>7.6416991233417804</v>
      </c>
      <c r="D906">
        <v>8.9247717981890595</v>
      </c>
      <c r="E906">
        <v>11.1384788098303</v>
      </c>
      <c r="F906">
        <v>11.6894508506949</v>
      </c>
      <c r="G906">
        <v>50.070789220837298</v>
      </c>
      <c r="H906">
        <v>51.181474214682602</v>
      </c>
      <c r="I906">
        <v>52.316337846933997</v>
      </c>
      <c r="J906">
        <v>50.645056724557001</v>
      </c>
      <c r="K906">
        <v>52.343391174575601</v>
      </c>
      <c r="L906">
        <v>269.72885557982801</v>
      </c>
      <c r="M906">
        <v>28.986564455399101</v>
      </c>
      <c r="N906">
        <v>0</v>
      </c>
      <c r="O906">
        <v>28.986564455399101</v>
      </c>
      <c r="P906">
        <v>90.960999999999999</v>
      </c>
    </row>
    <row r="907" spans="1:16">
      <c r="A907" s="6">
        <v>40946.708333333336</v>
      </c>
      <c r="B907">
        <v>3.2686924100083399</v>
      </c>
      <c r="C907">
        <v>7.7672900673493297</v>
      </c>
      <c r="D907">
        <v>9.1408129202166801</v>
      </c>
      <c r="E907">
        <v>11.781556970145701</v>
      </c>
      <c r="F907">
        <v>12.374328519029101</v>
      </c>
      <c r="G907">
        <v>51.060581105194402</v>
      </c>
      <c r="H907">
        <v>52.468172480069498</v>
      </c>
      <c r="I907">
        <v>53.9088705950536</v>
      </c>
      <c r="J907">
        <v>52.988010539129597</v>
      </c>
      <c r="K907">
        <v>54.711395519502702</v>
      </c>
      <c r="L907">
        <v>269.69287094743299</v>
      </c>
      <c r="M907">
        <v>1.5899483512532899</v>
      </c>
      <c r="N907">
        <v>0</v>
      </c>
      <c r="O907">
        <v>1.5899483512532899</v>
      </c>
      <c r="P907">
        <v>115.349</v>
      </c>
    </row>
    <row r="908" spans="1:16">
      <c r="A908" s="6">
        <v>40946.75</v>
      </c>
      <c r="B908">
        <v>3.46740283579941</v>
      </c>
      <c r="C908">
        <v>8.15970195041292</v>
      </c>
      <c r="D908">
        <v>9.5873152659231398</v>
      </c>
      <c r="E908">
        <v>12.365947713069399</v>
      </c>
      <c r="F908">
        <v>12.978214943018701</v>
      </c>
      <c r="G908">
        <v>51.642334808783097</v>
      </c>
      <c r="H908">
        <v>53.328147614814</v>
      </c>
      <c r="I908">
        <v>55.0505196547522</v>
      </c>
      <c r="J908">
        <v>53.858679110911801</v>
      </c>
      <c r="K908">
        <v>55.869118733750199</v>
      </c>
      <c r="L908">
        <v>269.82037347025499</v>
      </c>
      <c r="M908">
        <v>0</v>
      </c>
      <c r="N908">
        <v>0</v>
      </c>
      <c r="O908">
        <v>0</v>
      </c>
      <c r="P908">
        <v>95.7</v>
      </c>
    </row>
    <row r="909" spans="1:16">
      <c r="A909" s="6">
        <v>40946.791666666664</v>
      </c>
      <c r="B909">
        <v>3.6278208786183002</v>
      </c>
      <c r="C909">
        <v>8.4794215660086607</v>
      </c>
      <c r="D909">
        <v>9.9530132266010192</v>
      </c>
      <c r="E909">
        <v>12.947484389141399</v>
      </c>
      <c r="F909">
        <v>13.533235451650301</v>
      </c>
      <c r="G909">
        <v>49.812887619193098</v>
      </c>
      <c r="H909">
        <v>51.8540886358346</v>
      </c>
      <c r="I909">
        <v>53.935860079893303</v>
      </c>
      <c r="J909">
        <v>53.173978119563799</v>
      </c>
      <c r="K909">
        <v>55.474171276678099</v>
      </c>
      <c r="L909">
        <v>269.95147187643698</v>
      </c>
      <c r="M909">
        <v>0</v>
      </c>
      <c r="N909">
        <v>0</v>
      </c>
      <c r="O909">
        <v>0</v>
      </c>
      <c r="P909">
        <v>93.659000000000006</v>
      </c>
    </row>
    <row r="910" spans="1:16">
      <c r="A910" s="6">
        <v>40946.833333333336</v>
      </c>
      <c r="B910">
        <v>3.81460847412681</v>
      </c>
      <c r="C910">
        <v>8.7702298370730105</v>
      </c>
      <c r="D910">
        <v>10.261673390372501</v>
      </c>
      <c r="E910">
        <v>13.403134081376001</v>
      </c>
      <c r="F910">
        <v>13.952240587282301</v>
      </c>
      <c r="G910">
        <v>48.844407388958402</v>
      </c>
      <c r="H910">
        <v>50.691762666517398</v>
      </c>
      <c r="I910">
        <v>52.576468771076797</v>
      </c>
      <c r="J910">
        <v>51.755842548344098</v>
      </c>
      <c r="K910">
        <v>54.213240404990401</v>
      </c>
      <c r="L910">
        <v>269.93082217788299</v>
      </c>
      <c r="M910">
        <v>0</v>
      </c>
      <c r="N910">
        <v>0</v>
      </c>
      <c r="O910">
        <v>0</v>
      </c>
      <c r="P910">
        <v>91.614999999999995</v>
      </c>
    </row>
    <row r="911" spans="1:16">
      <c r="A911" s="6">
        <v>40946.875</v>
      </c>
      <c r="B911">
        <v>3.93474528648371</v>
      </c>
      <c r="C911">
        <v>8.9873397404121302</v>
      </c>
      <c r="D911">
        <v>10.505313475842399</v>
      </c>
      <c r="E911">
        <v>13.7733568683629</v>
      </c>
      <c r="F911">
        <v>14.326111373452701</v>
      </c>
      <c r="G911">
        <v>51.171446796271802</v>
      </c>
      <c r="H911">
        <v>52.603206890751999</v>
      </c>
      <c r="I911">
        <v>54.0635889959919</v>
      </c>
      <c r="J911">
        <v>52.6435791751314</v>
      </c>
      <c r="K911">
        <v>55.0627864322406</v>
      </c>
      <c r="L911">
        <v>270.09668882433698</v>
      </c>
      <c r="M911">
        <v>0</v>
      </c>
      <c r="N911">
        <v>0</v>
      </c>
      <c r="O911">
        <v>0</v>
      </c>
      <c r="P911">
        <v>90.960999999999999</v>
      </c>
    </row>
    <row r="912" spans="1:16">
      <c r="A912" s="6">
        <v>40946.916666666664</v>
      </c>
      <c r="B912">
        <v>4.0868963346803602</v>
      </c>
      <c r="C912">
        <v>9.4296825864169307</v>
      </c>
      <c r="D912">
        <v>11.039930074609799</v>
      </c>
      <c r="E912">
        <v>14.4583124799353</v>
      </c>
      <c r="F912">
        <v>14.998158835047001</v>
      </c>
      <c r="G912">
        <v>51.525849516663698</v>
      </c>
      <c r="H912">
        <v>53.6935109949587</v>
      </c>
      <c r="I912">
        <v>55.904906475451</v>
      </c>
      <c r="J912">
        <v>56.079921190638402</v>
      </c>
      <c r="K912">
        <v>58.465527860065997</v>
      </c>
      <c r="L912">
        <v>270.30510568662498</v>
      </c>
      <c r="M912">
        <v>0</v>
      </c>
      <c r="N912">
        <v>0</v>
      </c>
      <c r="O912">
        <v>0</v>
      </c>
      <c r="P912">
        <v>90.960999999999999</v>
      </c>
    </row>
    <row r="913" spans="1:16">
      <c r="A913" s="6">
        <v>40946.958333333336</v>
      </c>
      <c r="B913">
        <v>4.0012288308312902</v>
      </c>
      <c r="C913">
        <v>9.3635031621121403</v>
      </c>
      <c r="D913">
        <v>10.9882376266874</v>
      </c>
      <c r="E913">
        <v>14.4272522123618</v>
      </c>
      <c r="F913">
        <v>14.926470488023799</v>
      </c>
      <c r="G913">
        <v>50.987452705740203</v>
      </c>
      <c r="H913">
        <v>53.086578451398502</v>
      </c>
      <c r="I913">
        <v>55.229996249003797</v>
      </c>
      <c r="J913">
        <v>55.306301635320501</v>
      </c>
      <c r="K913">
        <v>57.707878257878797</v>
      </c>
      <c r="L913">
        <v>270.36834855237697</v>
      </c>
      <c r="M913">
        <v>0</v>
      </c>
      <c r="N913">
        <v>0</v>
      </c>
      <c r="O913">
        <v>0</v>
      </c>
      <c r="P913">
        <v>90.960999999999999</v>
      </c>
    </row>
    <row r="914" spans="1:16">
      <c r="A914" s="6">
        <v>40947</v>
      </c>
      <c r="B914">
        <v>4.0831673044167696</v>
      </c>
      <c r="C914">
        <v>9.3716238851083808</v>
      </c>
      <c r="D914">
        <v>10.961481486115099</v>
      </c>
      <c r="E914">
        <v>14.4714100084447</v>
      </c>
      <c r="F914">
        <v>14.929032109781501</v>
      </c>
      <c r="G914">
        <v>48.243529249756797</v>
      </c>
      <c r="H914">
        <v>50.264499608121398</v>
      </c>
      <c r="I914">
        <v>52.324434082646199</v>
      </c>
      <c r="J914">
        <v>51.951772798002899</v>
      </c>
      <c r="K914">
        <v>54.490993134060503</v>
      </c>
      <c r="L914">
        <v>270.50170839670398</v>
      </c>
      <c r="M914">
        <v>0</v>
      </c>
      <c r="N914">
        <v>0</v>
      </c>
      <c r="O914">
        <v>0</v>
      </c>
      <c r="P914">
        <v>86.3</v>
      </c>
    </row>
    <row r="915" spans="1:16">
      <c r="A915" s="6">
        <v>40947.041666666664</v>
      </c>
      <c r="B915">
        <v>4.1986997783126601</v>
      </c>
      <c r="C915">
        <v>9.5217936617771208</v>
      </c>
      <c r="D915">
        <v>11.1129322053959</v>
      </c>
      <c r="E915">
        <v>14.676068114646201</v>
      </c>
      <c r="F915">
        <v>15.1304349535702</v>
      </c>
      <c r="G915">
        <v>48.837059244870098</v>
      </c>
      <c r="H915">
        <v>50.4712416505756</v>
      </c>
      <c r="I915">
        <v>52.130945677847002</v>
      </c>
      <c r="J915">
        <v>51.161962237655501</v>
      </c>
      <c r="K915">
        <v>53.693988092546803</v>
      </c>
      <c r="L915">
        <v>270.68146544774902</v>
      </c>
      <c r="M915">
        <v>0</v>
      </c>
      <c r="N915">
        <v>0</v>
      </c>
      <c r="O915">
        <v>0</v>
      </c>
      <c r="P915">
        <v>86.3</v>
      </c>
    </row>
    <row r="916" spans="1:16">
      <c r="A916" s="6">
        <v>40947.083333333336</v>
      </c>
      <c r="B916">
        <v>4.05797692308776</v>
      </c>
      <c r="C916">
        <v>9.4374779845614398</v>
      </c>
      <c r="D916">
        <v>11.0628428357122</v>
      </c>
      <c r="E916">
        <v>14.6645588931187</v>
      </c>
      <c r="F916">
        <v>15.138403824048799</v>
      </c>
      <c r="G916">
        <v>50.679090146149001</v>
      </c>
      <c r="H916">
        <v>52.323897489568601</v>
      </c>
      <c r="I916">
        <v>54.000709042006498</v>
      </c>
      <c r="J916">
        <v>52.992053297921302</v>
      </c>
      <c r="K916">
        <v>55.545439500498702</v>
      </c>
      <c r="L916">
        <v>270.72474504708998</v>
      </c>
      <c r="M916">
        <v>0</v>
      </c>
      <c r="N916">
        <v>0</v>
      </c>
      <c r="O916">
        <v>0</v>
      </c>
      <c r="P916">
        <v>86.3</v>
      </c>
    </row>
    <row r="917" spans="1:16">
      <c r="A917" s="6">
        <v>40947.125</v>
      </c>
      <c r="B917">
        <v>3.9039467929459599</v>
      </c>
      <c r="C917">
        <v>9.1689280699876505</v>
      </c>
      <c r="D917">
        <v>10.7683839428851</v>
      </c>
      <c r="E917">
        <v>14.3920502569935</v>
      </c>
      <c r="F917">
        <v>14.869608467154</v>
      </c>
      <c r="G917">
        <v>52.216752924430303</v>
      </c>
      <c r="H917">
        <v>54.047791559944102</v>
      </c>
      <c r="I917">
        <v>55.916010471415603</v>
      </c>
      <c r="J917">
        <v>55.161641143138603</v>
      </c>
      <c r="K917">
        <v>57.801887417556003</v>
      </c>
      <c r="L917">
        <v>270.68372428234198</v>
      </c>
      <c r="M917">
        <v>0</v>
      </c>
      <c r="N917">
        <v>0</v>
      </c>
      <c r="O917">
        <v>0</v>
      </c>
      <c r="P917">
        <v>86.3</v>
      </c>
    </row>
    <row r="918" spans="1:16">
      <c r="A918" s="6">
        <v>40947.166666666664</v>
      </c>
      <c r="B918">
        <v>3.7945140933805699</v>
      </c>
      <c r="C918">
        <v>8.9871492596719005</v>
      </c>
      <c r="D918">
        <v>10.5724205295208</v>
      </c>
      <c r="E918">
        <v>14.2787963760595</v>
      </c>
      <c r="F918">
        <v>14.7167066074713</v>
      </c>
      <c r="G918">
        <v>51.609753243508699</v>
      </c>
      <c r="H918">
        <v>53.5218544438005</v>
      </c>
      <c r="I918">
        <v>55.4733036997808</v>
      </c>
      <c r="J918">
        <v>55.065266144983603</v>
      </c>
      <c r="K918">
        <v>57.858700698028201</v>
      </c>
      <c r="L918">
        <v>270.48043602729598</v>
      </c>
      <c r="M918">
        <v>0</v>
      </c>
      <c r="N918">
        <v>0</v>
      </c>
      <c r="O918">
        <v>0</v>
      </c>
      <c r="P918">
        <v>86.3</v>
      </c>
    </row>
    <row r="919" spans="1:16">
      <c r="A919" s="6">
        <v>40947.208333333336</v>
      </c>
      <c r="B919">
        <v>3.7438934491123401</v>
      </c>
      <c r="C919">
        <v>8.8097087209637195</v>
      </c>
      <c r="D919">
        <v>10.3524330890291</v>
      </c>
      <c r="E919">
        <v>14.066080788173</v>
      </c>
      <c r="F919">
        <v>14.485752912836199</v>
      </c>
      <c r="G919">
        <v>53.470384376933197</v>
      </c>
      <c r="H919">
        <v>55.322989665060099</v>
      </c>
      <c r="I919">
        <v>57.211178952021903</v>
      </c>
      <c r="J919">
        <v>56.4337827570793</v>
      </c>
      <c r="K919">
        <v>59.324195034892497</v>
      </c>
      <c r="L919">
        <v>270.44312818474299</v>
      </c>
      <c r="M919">
        <v>0</v>
      </c>
      <c r="N919">
        <v>0</v>
      </c>
      <c r="O919">
        <v>0</v>
      </c>
      <c r="P919">
        <v>86.3</v>
      </c>
    </row>
    <row r="920" spans="1:16">
      <c r="A920" s="6">
        <v>40947.25</v>
      </c>
      <c r="B920">
        <v>3.8140625565166602</v>
      </c>
      <c r="C920">
        <v>8.8400226977623095</v>
      </c>
      <c r="D920">
        <v>10.3581249922082</v>
      </c>
      <c r="E920">
        <v>14.0514301823306</v>
      </c>
      <c r="F920">
        <v>14.4718636881782</v>
      </c>
      <c r="G920">
        <v>55.049173813821</v>
      </c>
      <c r="H920">
        <v>56.854845403699002</v>
      </c>
      <c r="I920">
        <v>58.697630476342503</v>
      </c>
      <c r="J920">
        <v>57.865944043177102</v>
      </c>
      <c r="K920">
        <v>60.810366067576702</v>
      </c>
      <c r="L920">
        <v>270.23725024984901</v>
      </c>
      <c r="M920">
        <v>0</v>
      </c>
      <c r="N920">
        <v>0</v>
      </c>
      <c r="O920">
        <v>0</v>
      </c>
      <c r="P920">
        <v>87.876000000000005</v>
      </c>
    </row>
    <row r="921" spans="1:16">
      <c r="A921" s="6">
        <v>40947.291666666664</v>
      </c>
      <c r="B921">
        <v>3.8497442827845498</v>
      </c>
      <c r="C921">
        <v>8.7663831648843296</v>
      </c>
      <c r="D921">
        <v>10.2394401782333</v>
      </c>
      <c r="E921">
        <v>13.612829543553101</v>
      </c>
      <c r="F921">
        <v>14.121136494039099</v>
      </c>
      <c r="G921">
        <v>58.769967373550301</v>
      </c>
      <c r="H921">
        <v>60.518138503098299</v>
      </c>
      <c r="I921">
        <v>62.301341820334102</v>
      </c>
      <c r="J921">
        <v>61.249780694521199</v>
      </c>
      <c r="K921">
        <v>64.315192897035999</v>
      </c>
      <c r="L921">
        <v>269.96513241063298</v>
      </c>
      <c r="M921">
        <v>0</v>
      </c>
      <c r="N921">
        <v>0</v>
      </c>
      <c r="O921">
        <v>0</v>
      </c>
      <c r="P921">
        <v>91.384</v>
      </c>
    </row>
    <row r="922" spans="1:16">
      <c r="A922" s="6">
        <v>40947.333333333336</v>
      </c>
      <c r="B922">
        <v>3.2680632335195998</v>
      </c>
      <c r="C922">
        <v>8.2843651240375795</v>
      </c>
      <c r="D922">
        <v>9.8615660635013001</v>
      </c>
      <c r="E922">
        <v>13.023867778484799</v>
      </c>
      <c r="F922">
        <v>13.601253182863701</v>
      </c>
      <c r="G922">
        <v>61.045477985632701</v>
      </c>
      <c r="H922">
        <v>63.306675977797497</v>
      </c>
      <c r="I922">
        <v>65.614543035738905</v>
      </c>
      <c r="J922">
        <v>65.959605820963702</v>
      </c>
      <c r="K922">
        <v>68.871963234909998</v>
      </c>
      <c r="L922">
        <v>270.18859467695</v>
      </c>
      <c r="M922">
        <v>17.376170932956398</v>
      </c>
      <c r="N922">
        <v>0</v>
      </c>
      <c r="O922">
        <v>17.376170932956398</v>
      </c>
      <c r="P922">
        <v>86.786000000000001</v>
      </c>
    </row>
    <row r="923" spans="1:16">
      <c r="A923" s="6">
        <v>40947.375</v>
      </c>
      <c r="B923">
        <v>4.05955328492856</v>
      </c>
      <c r="C923">
        <v>8.07611466181217</v>
      </c>
      <c r="D923">
        <v>9.2094177828071508</v>
      </c>
      <c r="E923">
        <v>11.192944907990199</v>
      </c>
      <c r="F923">
        <v>11.920977193556901</v>
      </c>
      <c r="G923">
        <v>63.383859154057099</v>
      </c>
      <c r="H923">
        <v>64.160156701984107</v>
      </c>
      <c r="I923">
        <v>64.9554640030737</v>
      </c>
      <c r="J923">
        <v>59.661064588302999</v>
      </c>
      <c r="K923">
        <v>64.719744824497695</v>
      </c>
      <c r="L923">
        <v>270.53833421748197</v>
      </c>
      <c r="M923">
        <v>81.248744140156603</v>
      </c>
      <c r="N923">
        <v>1.8980082178635</v>
      </c>
      <c r="O923">
        <v>80.8149634754689</v>
      </c>
      <c r="P923">
        <v>62.747</v>
      </c>
    </row>
    <row r="924" spans="1:16">
      <c r="A924" s="6">
        <v>40947.416666666664</v>
      </c>
      <c r="B924">
        <v>5.0523679850437997</v>
      </c>
      <c r="C924">
        <v>9.1938655629762494</v>
      </c>
      <c r="D924">
        <v>10.3183783845151</v>
      </c>
      <c r="E924">
        <v>11.952910689909</v>
      </c>
      <c r="F924">
        <v>12.265945304018</v>
      </c>
      <c r="G924">
        <v>77.201669743219995</v>
      </c>
      <c r="H924">
        <v>78.091082798645004</v>
      </c>
      <c r="I924">
        <v>79.001146632912395</v>
      </c>
      <c r="J924">
        <v>79.139575668858697</v>
      </c>
      <c r="K924">
        <v>79.930322248352596</v>
      </c>
      <c r="L924">
        <v>271.27691205584802</v>
      </c>
      <c r="M924">
        <v>122.380801086476</v>
      </c>
      <c r="N924">
        <v>19.1816614529159</v>
      </c>
      <c r="O924">
        <v>116.412382983675</v>
      </c>
      <c r="P924">
        <v>56.962000000000003</v>
      </c>
    </row>
    <row r="925" spans="1:16">
      <c r="A925" s="6">
        <v>40947.458333333336</v>
      </c>
      <c r="B925">
        <v>4.7582789760300601</v>
      </c>
      <c r="C925">
        <v>8.6159599844844497</v>
      </c>
      <c r="D925">
        <v>9.6623662404185904</v>
      </c>
      <c r="E925">
        <v>11.183004729007299</v>
      </c>
      <c r="F925">
        <v>11.392464066873099</v>
      </c>
      <c r="G925">
        <v>80.105200935369496</v>
      </c>
      <c r="H925">
        <v>80.696792708835304</v>
      </c>
      <c r="I925">
        <v>81.298652727137494</v>
      </c>
      <c r="J925">
        <v>81.618291517611397</v>
      </c>
      <c r="K925">
        <v>81.967971345661297</v>
      </c>
      <c r="L925">
        <v>271.508336188128</v>
      </c>
      <c r="M925">
        <v>148.57477645078001</v>
      </c>
      <c r="N925">
        <v>28.604685427821799</v>
      </c>
      <c r="O925">
        <v>138.32522535620799</v>
      </c>
      <c r="P925">
        <v>48.719000000000001</v>
      </c>
    </row>
    <row r="926" spans="1:16">
      <c r="A926" s="6">
        <v>40947.5</v>
      </c>
      <c r="B926">
        <v>4.4767064768105804</v>
      </c>
      <c r="C926">
        <v>7.85844881548753</v>
      </c>
      <c r="D926">
        <v>8.7632242112630792</v>
      </c>
      <c r="E926">
        <v>10.056818151489001</v>
      </c>
      <c r="F926">
        <v>10.218026479167801</v>
      </c>
      <c r="G926">
        <v>81.729790633516004</v>
      </c>
      <c r="H926">
        <v>82.266854871468993</v>
      </c>
      <c r="I926">
        <v>82.8154153728631</v>
      </c>
      <c r="J926">
        <v>83.348567570252001</v>
      </c>
      <c r="K926">
        <v>83.530846259209298</v>
      </c>
      <c r="L926">
        <v>271.68618891205301</v>
      </c>
      <c r="M926">
        <v>159.130471376749</v>
      </c>
      <c r="N926">
        <v>38.487233117504303</v>
      </c>
      <c r="O926">
        <v>145.01208714205001</v>
      </c>
      <c r="P926">
        <v>48.719000000000001</v>
      </c>
    </row>
    <row r="927" spans="1:16">
      <c r="A927" s="6">
        <v>40947.541666666664</v>
      </c>
      <c r="B927">
        <v>4.0285264519105199</v>
      </c>
      <c r="C927">
        <v>6.9022273979650999</v>
      </c>
      <c r="D927">
        <v>7.66622739459463</v>
      </c>
      <c r="E927">
        <v>8.7215005712365592</v>
      </c>
      <c r="F927">
        <v>8.8442048236278303</v>
      </c>
      <c r="G927">
        <v>79.758945126738396</v>
      </c>
      <c r="H927">
        <v>80.4049401640318</v>
      </c>
      <c r="I927">
        <v>81.060254442311205</v>
      </c>
      <c r="J927">
        <v>81.482233110558099</v>
      </c>
      <c r="K927">
        <v>81.646648942868197</v>
      </c>
      <c r="L927">
        <v>271.87884057237301</v>
      </c>
      <c r="M927">
        <v>197.98266443441901</v>
      </c>
      <c r="N927">
        <v>179.62404667509799</v>
      </c>
      <c r="O927">
        <v>137.60629987182801</v>
      </c>
      <c r="P927">
        <v>49.034999999999997</v>
      </c>
    </row>
    <row r="928" spans="1:16">
      <c r="A928" s="6">
        <v>40947.583333333336</v>
      </c>
      <c r="B928">
        <v>3.9935862383092702</v>
      </c>
      <c r="C928">
        <v>6.90683787034612</v>
      </c>
      <c r="D928">
        <v>7.6843676251920296</v>
      </c>
      <c r="E928">
        <v>8.8404764866945893</v>
      </c>
      <c r="F928">
        <v>8.9366107162099908</v>
      </c>
      <c r="G928">
        <v>64.066659495763602</v>
      </c>
      <c r="H928">
        <v>64.855362940869398</v>
      </c>
      <c r="I928">
        <v>65.666907756549094</v>
      </c>
      <c r="J928">
        <v>66.4954785669415</v>
      </c>
      <c r="K928">
        <v>66.6953519568697</v>
      </c>
      <c r="L928">
        <v>271.85327651073101</v>
      </c>
      <c r="M928">
        <v>180.42878217697799</v>
      </c>
      <c r="N928">
        <v>325.63563602180898</v>
      </c>
      <c r="O928">
        <v>93.061577582252795</v>
      </c>
      <c r="P928">
        <v>61.093000000000004</v>
      </c>
    </row>
    <row r="929" spans="1:16">
      <c r="A929" s="6">
        <v>40947.625</v>
      </c>
      <c r="B929">
        <v>3.6843599261082098</v>
      </c>
      <c r="C929">
        <v>6.9458320014667398</v>
      </c>
      <c r="D929">
        <v>7.8463678768859202</v>
      </c>
      <c r="E929">
        <v>9.14216927920633</v>
      </c>
      <c r="F929">
        <v>9.3494748453069203</v>
      </c>
      <c r="G929">
        <v>56.336218534649703</v>
      </c>
      <c r="H929">
        <v>57.213718070457801</v>
      </c>
      <c r="I929">
        <v>58.110182253339801</v>
      </c>
      <c r="J929">
        <v>58.391798954407903</v>
      </c>
      <c r="K929">
        <v>58.916146015713998</v>
      </c>
      <c r="L929">
        <v>271.67066292849</v>
      </c>
      <c r="M929">
        <v>109.219166259509</v>
      </c>
      <c r="N929">
        <v>335.50067561078902</v>
      </c>
      <c r="O929">
        <v>52.862813360362203</v>
      </c>
      <c r="P929">
        <v>91.594999999999999</v>
      </c>
    </row>
    <row r="930" spans="1:16">
      <c r="A930" s="6">
        <v>40947.666666666664</v>
      </c>
      <c r="B930">
        <v>2.4223627311507099</v>
      </c>
      <c r="C930">
        <v>5.9725023899971497</v>
      </c>
      <c r="D930">
        <v>7.0747819457465901</v>
      </c>
      <c r="E930">
        <v>9.3242938472072208</v>
      </c>
      <c r="F930">
        <v>9.5102255186111808</v>
      </c>
      <c r="G930">
        <v>54.1091785272842</v>
      </c>
      <c r="H930">
        <v>55.954360154567802</v>
      </c>
      <c r="I930">
        <v>57.836726720953699</v>
      </c>
      <c r="J930">
        <v>60.528338195956501</v>
      </c>
      <c r="K930">
        <v>61.135523447100802</v>
      </c>
      <c r="L930">
        <v>271.18082558110098</v>
      </c>
      <c r="M930">
        <v>49.239234627099499</v>
      </c>
      <c r="N930">
        <v>0</v>
      </c>
      <c r="O930">
        <v>49.239234627099499</v>
      </c>
      <c r="P930">
        <v>100.523</v>
      </c>
    </row>
    <row r="931" spans="1:16">
      <c r="A931" s="6">
        <v>40947.708333333336</v>
      </c>
      <c r="B931">
        <v>2.1126169435837299</v>
      </c>
      <c r="C931">
        <v>5.7997863240404097</v>
      </c>
      <c r="D931">
        <v>7.0032495288134404</v>
      </c>
      <c r="E931">
        <v>9.7480668813463591</v>
      </c>
      <c r="F931">
        <v>9.89701036702008</v>
      </c>
      <c r="G931">
        <v>54.2498999805469</v>
      </c>
      <c r="H931">
        <v>55.965303137379898</v>
      </c>
      <c r="I931">
        <v>57.715347502960697</v>
      </c>
      <c r="J931">
        <v>62.527423702319901</v>
      </c>
      <c r="K931">
        <v>63.006091181760702</v>
      </c>
      <c r="L931">
        <v>270.52362049553801</v>
      </c>
      <c r="M931">
        <v>2.1542747510126401</v>
      </c>
      <c r="N931">
        <v>0</v>
      </c>
      <c r="O931">
        <v>2.1542747510126401</v>
      </c>
      <c r="P931">
        <v>120.556</v>
      </c>
    </row>
    <row r="932" spans="1:16">
      <c r="A932" s="6">
        <v>40947.75</v>
      </c>
      <c r="B932">
        <v>2.1418782812058699</v>
      </c>
      <c r="C932">
        <v>6.10447706749693</v>
      </c>
      <c r="D932">
        <v>7.4191065571608599</v>
      </c>
      <c r="E932">
        <v>10.5301734761609</v>
      </c>
      <c r="F932">
        <v>10.6610719839671</v>
      </c>
      <c r="G932">
        <v>52.979025192223503</v>
      </c>
      <c r="H932">
        <v>54.656137383367501</v>
      </c>
      <c r="I932">
        <v>56.3651086148191</v>
      </c>
      <c r="J932">
        <v>61.210175275398399</v>
      </c>
      <c r="K932">
        <v>61.635686039436997</v>
      </c>
      <c r="L932">
        <v>269.82744920890298</v>
      </c>
      <c r="M932">
        <v>0</v>
      </c>
      <c r="N932">
        <v>0</v>
      </c>
      <c r="O932">
        <v>0</v>
      </c>
      <c r="P932">
        <v>105.855</v>
      </c>
    </row>
    <row r="933" spans="1:16">
      <c r="A933" s="6">
        <v>40947.791666666664</v>
      </c>
      <c r="B933">
        <v>2.29479381206467</v>
      </c>
      <c r="C933">
        <v>5.99065445077495</v>
      </c>
      <c r="D933">
        <v>7.1684707172223803</v>
      </c>
      <c r="E933">
        <v>10.2132569097871</v>
      </c>
      <c r="F933">
        <v>10.3602827657039</v>
      </c>
      <c r="G933">
        <v>54.778557987664001</v>
      </c>
      <c r="H933">
        <v>56.972692065758899</v>
      </c>
      <c r="I933">
        <v>59.207785845006804</v>
      </c>
      <c r="J933">
        <v>63.566912206087203</v>
      </c>
      <c r="K933">
        <v>63.795290559611097</v>
      </c>
      <c r="L933">
        <v>269.47972956452702</v>
      </c>
      <c r="M933">
        <v>0</v>
      </c>
      <c r="N933">
        <v>0</v>
      </c>
      <c r="O933">
        <v>0</v>
      </c>
      <c r="P933">
        <v>102.443</v>
      </c>
    </row>
    <row r="934" spans="1:16">
      <c r="A934" s="6">
        <v>40947.833333333336</v>
      </c>
      <c r="B934">
        <v>2.0226026058594799</v>
      </c>
      <c r="C934">
        <v>5.25712750174878</v>
      </c>
      <c r="D934">
        <v>6.2853029371372804</v>
      </c>
      <c r="E934">
        <v>8.7801838695396999</v>
      </c>
      <c r="F934">
        <v>8.9551069314952798</v>
      </c>
      <c r="G934">
        <v>56.403843284976801</v>
      </c>
      <c r="H934">
        <v>59.192171654074002</v>
      </c>
      <c r="I934">
        <v>62.040756681509997</v>
      </c>
      <c r="J934">
        <v>66.397045055380005</v>
      </c>
      <c r="K934">
        <v>66.722806940060806</v>
      </c>
      <c r="L934">
        <v>269.476139100392</v>
      </c>
      <c r="M934">
        <v>0</v>
      </c>
      <c r="N934">
        <v>0</v>
      </c>
      <c r="O934">
        <v>0</v>
      </c>
      <c r="P934">
        <v>97.873999999999995</v>
      </c>
    </row>
    <row r="935" spans="1:16">
      <c r="A935" s="6">
        <v>40947.875</v>
      </c>
      <c r="B935">
        <v>1.4072424024947801</v>
      </c>
      <c r="C935">
        <v>4.0864237265524102</v>
      </c>
      <c r="D935">
        <v>4.9811903996460503</v>
      </c>
      <c r="E935">
        <v>6.8990578976728596</v>
      </c>
      <c r="F935">
        <v>7.0579668332412</v>
      </c>
      <c r="G935">
        <v>54.874577818397697</v>
      </c>
      <c r="H935">
        <v>58.787992218047798</v>
      </c>
      <c r="I935">
        <v>62.783978517862501</v>
      </c>
      <c r="J935">
        <v>70.745528762991796</v>
      </c>
      <c r="K935">
        <v>70.740533202661197</v>
      </c>
      <c r="L935">
        <v>269.204926977951</v>
      </c>
      <c r="M935">
        <v>0</v>
      </c>
      <c r="N935">
        <v>0</v>
      </c>
      <c r="O935">
        <v>0</v>
      </c>
      <c r="P935">
        <v>97.873999999999995</v>
      </c>
    </row>
    <row r="936" spans="1:16">
      <c r="A936" s="6">
        <v>40947.916666666664</v>
      </c>
      <c r="B936">
        <v>1.2790264843862</v>
      </c>
      <c r="C936">
        <v>3.9271966794805899</v>
      </c>
      <c r="D936">
        <v>4.8379162663196196</v>
      </c>
      <c r="E936">
        <v>6.5847664407051703</v>
      </c>
      <c r="F936">
        <v>6.6914648843008102</v>
      </c>
      <c r="G936">
        <v>28.794993609808198</v>
      </c>
      <c r="H936">
        <v>34.906949678070099</v>
      </c>
      <c r="I936">
        <v>41.149519641532301</v>
      </c>
      <c r="J936">
        <v>54.753794314266401</v>
      </c>
      <c r="K936">
        <v>54.527745460043803</v>
      </c>
      <c r="L936">
        <v>268.64428848118098</v>
      </c>
      <c r="M936">
        <v>0</v>
      </c>
      <c r="N936">
        <v>0</v>
      </c>
      <c r="O936">
        <v>0</v>
      </c>
      <c r="P936">
        <v>97.873999999999995</v>
      </c>
    </row>
    <row r="937" spans="1:16">
      <c r="A937" s="6">
        <v>40947.958333333336</v>
      </c>
      <c r="B937">
        <v>1.0609329616054699</v>
      </c>
      <c r="C937">
        <v>3.7065877752162302</v>
      </c>
      <c r="D937">
        <v>4.6715442754102003</v>
      </c>
      <c r="E937">
        <v>5.9269852722482197</v>
      </c>
      <c r="F937">
        <v>6.0841600714922199</v>
      </c>
      <c r="G937">
        <v>16.102952466919799</v>
      </c>
      <c r="H937">
        <v>23.849417566460399</v>
      </c>
      <c r="I937">
        <v>31.754110214899601</v>
      </c>
      <c r="J937">
        <v>48.124082905310999</v>
      </c>
      <c r="K937">
        <v>47.0168237909268</v>
      </c>
      <c r="L937">
        <v>268.44504571189901</v>
      </c>
      <c r="M937">
        <v>0</v>
      </c>
      <c r="N937">
        <v>0</v>
      </c>
      <c r="O937">
        <v>0</v>
      </c>
      <c r="P937">
        <v>91.582999999999998</v>
      </c>
    </row>
    <row r="938" spans="1:16">
      <c r="A938" s="6">
        <v>40948</v>
      </c>
      <c r="B938">
        <v>1.1367218105126899</v>
      </c>
      <c r="C938">
        <v>3.8675713587810301</v>
      </c>
      <c r="D938">
        <v>4.8479572019403596</v>
      </c>
      <c r="E938">
        <v>5.7148472263186099</v>
      </c>
      <c r="F938">
        <v>6.0169245898624402</v>
      </c>
      <c r="G938">
        <v>7.2392904568650298</v>
      </c>
      <c r="H938">
        <v>14.0004637713341</v>
      </c>
      <c r="I938">
        <v>20.897635778228199</v>
      </c>
      <c r="J938">
        <v>36.144783773047401</v>
      </c>
      <c r="K938">
        <v>34.898740166112297</v>
      </c>
      <c r="L938">
        <v>268.282577104219</v>
      </c>
      <c r="M938">
        <v>0</v>
      </c>
      <c r="N938">
        <v>0</v>
      </c>
      <c r="O938">
        <v>0</v>
      </c>
      <c r="P938">
        <v>90.48</v>
      </c>
    </row>
    <row r="939" spans="1:16">
      <c r="A939" s="6">
        <v>40948.041666666664</v>
      </c>
      <c r="B939">
        <v>1.3288824427200101</v>
      </c>
      <c r="C939">
        <v>4.1206061672502603</v>
      </c>
      <c r="D939">
        <v>5.0825130319085003</v>
      </c>
      <c r="E939">
        <v>6.71889915767854</v>
      </c>
      <c r="F939">
        <v>7.1113920556203301</v>
      </c>
      <c r="G939">
        <v>9.06994901209573</v>
      </c>
      <c r="H939">
        <v>15.4549595137583</v>
      </c>
      <c r="I939">
        <v>21.964886402902302</v>
      </c>
      <c r="J939">
        <v>31.563902186053699</v>
      </c>
      <c r="K939">
        <v>30.874897902216102</v>
      </c>
      <c r="L939">
        <v>268.48086325269401</v>
      </c>
      <c r="M939">
        <v>0</v>
      </c>
      <c r="N939">
        <v>0</v>
      </c>
      <c r="O939">
        <v>0</v>
      </c>
      <c r="P939">
        <v>90.48</v>
      </c>
    </row>
    <row r="940" spans="1:16">
      <c r="A940" s="6">
        <v>40948.083333333336</v>
      </c>
      <c r="B940">
        <v>1.2105839795394</v>
      </c>
      <c r="C940">
        <v>3.9152003044580299</v>
      </c>
      <c r="D940">
        <v>4.8661386774153899</v>
      </c>
      <c r="E940">
        <v>6.5591623946328799</v>
      </c>
      <c r="F940">
        <v>7.0591410903029104</v>
      </c>
      <c r="G940">
        <v>2.4788852181866599</v>
      </c>
      <c r="H940">
        <v>10.7117806837235</v>
      </c>
      <c r="I940">
        <v>19.112831801818299</v>
      </c>
      <c r="J940">
        <v>27.934539623349501</v>
      </c>
      <c r="K940">
        <v>28.040588499282698</v>
      </c>
      <c r="L940">
        <v>268.685793126021</v>
      </c>
      <c r="M940">
        <v>0</v>
      </c>
      <c r="N940">
        <v>0</v>
      </c>
      <c r="O940">
        <v>0</v>
      </c>
      <c r="P940">
        <v>90.48</v>
      </c>
    </row>
    <row r="941" spans="1:16">
      <c r="A941" s="6">
        <v>40948.125</v>
      </c>
      <c r="B941">
        <v>1.36207201485179</v>
      </c>
      <c r="C941">
        <v>4.0504824354422704</v>
      </c>
      <c r="D941">
        <v>4.9589462110796898</v>
      </c>
      <c r="E941">
        <v>6.6260980817246402</v>
      </c>
      <c r="F941">
        <v>7.1612986188291297</v>
      </c>
      <c r="G941">
        <v>327.01300817103601</v>
      </c>
      <c r="H941">
        <v>167.37467456122801</v>
      </c>
      <c r="I941">
        <v>4.4754543099119797</v>
      </c>
      <c r="J941">
        <v>14.361438915424101</v>
      </c>
      <c r="K941">
        <v>16.244324679585699</v>
      </c>
      <c r="L941">
        <v>269.165882882169</v>
      </c>
      <c r="M941">
        <v>0</v>
      </c>
      <c r="N941">
        <v>0</v>
      </c>
      <c r="O941">
        <v>0</v>
      </c>
      <c r="P941">
        <v>90.48</v>
      </c>
    </row>
    <row r="942" spans="1:16">
      <c r="A942" s="6">
        <v>40948.166666666664</v>
      </c>
      <c r="B942">
        <v>1.3494152715719301</v>
      </c>
      <c r="C942">
        <v>4.4445181854519902</v>
      </c>
      <c r="D942">
        <v>5.53989340509127</v>
      </c>
      <c r="E942">
        <v>7.6331148877585502</v>
      </c>
      <c r="F942">
        <v>8.1810333972704594</v>
      </c>
      <c r="G942">
        <v>307.57389607865099</v>
      </c>
      <c r="H942">
        <v>231.12949396434499</v>
      </c>
      <c r="I942">
        <v>153.12690876444199</v>
      </c>
      <c r="J942">
        <v>9.9098507335808907</v>
      </c>
      <c r="K942">
        <v>12.431501662158899</v>
      </c>
      <c r="L942">
        <v>269.45136075026301</v>
      </c>
      <c r="M942">
        <v>0</v>
      </c>
      <c r="N942">
        <v>0</v>
      </c>
      <c r="O942">
        <v>0</v>
      </c>
      <c r="P942">
        <v>90.48</v>
      </c>
    </row>
    <row r="943" spans="1:16">
      <c r="A943" s="6">
        <v>40948.208333333336</v>
      </c>
      <c r="B943">
        <v>1.5240214482077601</v>
      </c>
      <c r="C943">
        <v>4.94424356327296</v>
      </c>
      <c r="D943">
        <v>6.1472055548989601</v>
      </c>
      <c r="E943">
        <v>8.6581586285605301</v>
      </c>
      <c r="F943">
        <v>9.17285235103774</v>
      </c>
      <c r="G943">
        <v>1.5465963786253301</v>
      </c>
      <c r="H943">
        <v>257.285294431078</v>
      </c>
      <c r="I943">
        <v>150.897328984659</v>
      </c>
      <c r="J943">
        <v>7.9671076863522199</v>
      </c>
      <c r="K943">
        <v>10.242073206048801</v>
      </c>
      <c r="L943">
        <v>269.52362900923401</v>
      </c>
      <c r="M943">
        <v>0</v>
      </c>
      <c r="N943">
        <v>0</v>
      </c>
      <c r="O943">
        <v>0</v>
      </c>
      <c r="P943">
        <v>90.48</v>
      </c>
    </row>
    <row r="944" spans="1:16">
      <c r="A944" s="6">
        <v>40948.25</v>
      </c>
      <c r="B944">
        <v>1.9309325493739999</v>
      </c>
      <c r="C944">
        <v>5.7468374872274604</v>
      </c>
      <c r="D944">
        <v>7.0380816640888098</v>
      </c>
      <c r="E944">
        <v>9.5489811953321198</v>
      </c>
      <c r="F944">
        <v>10.0647349177985</v>
      </c>
      <c r="G944">
        <v>334.89802427223401</v>
      </c>
      <c r="H944">
        <v>342.80000897272902</v>
      </c>
      <c r="I944">
        <v>350.860444542133</v>
      </c>
      <c r="J944">
        <v>150.66439782744001</v>
      </c>
      <c r="K944">
        <v>153.205373245435</v>
      </c>
      <c r="L944">
        <v>269.96396856525598</v>
      </c>
      <c r="M944">
        <v>0</v>
      </c>
      <c r="N944">
        <v>0</v>
      </c>
      <c r="O944">
        <v>0</v>
      </c>
      <c r="P944">
        <v>90.381</v>
      </c>
    </row>
    <row r="945" spans="1:16">
      <c r="A945" s="6">
        <v>40948.291666666664</v>
      </c>
      <c r="B945">
        <v>2.4315230601156799</v>
      </c>
      <c r="C945">
        <v>6.78363836300427</v>
      </c>
      <c r="D945">
        <v>8.2142946879863192</v>
      </c>
      <c r="E945">
        <v>11.1308507880523</v>
      </c>
      <c r="F945">
        <v>11.6667215649843</v>
      </c>
      <c r="G945">
        <v>332.88827066782</v>
      </c>
      <c r="H945">
        <v>337.917865177762</v>
      </c>
      <c r="I945">
        <v>343.04641366234699</v>
      </c>
      <c r="J945">
        <v>348.68355732353098</v>
      </c>
      <c r="K945">
        <v>351.27557757352599</v>
      </c>
      <c r="L945">
        <v>270.55812103512199</v>
      </c>
      <c r="M945">
        <v>0</v>
      </c>
      <c r="N945">
        <v>0</v>
      </c>
      <c r="O945">
        <v>0</v>
      </c>
      <c r="P945">
        <v>91.521000000000001</v>
      </c>
    </row>
    <row r="946" spans="1:16">
      <c r="A946" s="6">
        <v>40948.333333333336</v>
      </c>
      <c r="B946">
        <v>2.80691869000285</v>
      </c>
      <c r="C946">
        <v>7.4576228684947097</v>
      </c>
      <c r="D946">
        <v>8.9522928325144004</v>
      </c>
      <c r="E946">
        <v>12.1466876442967</v>
      </c>
      <c r="F946">
        <v>12.783353880408001</v>
      </c>
      <c r="G946">
        <v>337.56729580063501</v>
      </c>
      <c r="H946">
        <v>327.11591036217902</v>
      </c>
      <c r="I946">
        <v>316.45114768385503</v>
      </c>
      <c r="J946">
        <v>320.17554792247699</v>
      </c>
      <c r="K946">
        <v>322.71417506982698</v>
      </c>
      <c r="L946">
        <v>271.42831970807902</v>
      </c>
      <c r="M946">
        <v>9.5665114616391698</v>
      </c>
      <c r="N946">
        <v>0</v>
      </c>
      <c r="O946">
        <v>9.5665114616391698</v>
      </c>
      <c r="P946">
        <v>85.694999999999993</v>
      </c>
    </row>
    <row r="947" spans="1:16">
      <c r="A947" s="6">
        <v>40948.375</v>
      </c>
      <c r="B947">
        <v>3.2323028497009898</v>
      </c>
      <c r="C947">
        <v>7.7093289538216299</v>
      </c>
      <c r="D947">
        <v>9.0793168846002796</v>
      </c>
      <c r="E947">
        <v>11.784102908398101</v>
      </c>
      <c r="F947">
        <v>12.5199835565599</v>
      </c>
      <c r="G947">
        <v>318.86266651517798</v>
      </c>
      <c r="H947">
        <v>238.684942323336</v>
      </c>
      <c r="I947">
        <v>156.871826358551</v>
      </c>
      <c r="J947">
        <v>159.861956474935</v>
      </c>
      <c r="K947">
        <v>6.6390036802518599</v>
      </c>
      <c r="L947">
        <v>272.27383750378499</v>
      </c>
      <c r="M947">
        <v>40.7426316856738</v>
      </c>
      <c r="N947">
        <v>0</v>
      </c>
      <c r="O947">
        <v>40.7426316856738</v>
      </c>
      <c r="P947">
        <v>71.936000000000007</v>
      </c>
    </row>
    <row r="948" spans="1:16">
      <c r="A948" s="6">
        <v>40948.416666666664</v>
      </c>
      <c r="B948">
        <v>3.9281205146211899</v>
      </c>
      <c r="C948">
        <v>8.4793181086974894</v>
      </c>
      <c r="D948">
        <v>9.8118335800240697</v>
      </c>
      <c r="E948">
        <v>13.0749634732587</v>
      </c>
      <c r="F948">
        <v>13.613228501564899</v>
      </c>
      <c r="G948">
        <v>26.265834120441401</v>
      </c>
      <c r="H948">
        <v>27.751426795785999</v>
      </c>
      <c r="I948">
        <v>29.267850779222599</v>
      </c>
      <c r="J948">
        <v>31.523704359135401</v>
      </c>
      <c r="K948">
        <v>32.845059977214802</v>
      </c>
      <c r="L948">
        <v>272.41554970027499</v>
      </c>
      <c r="M948">
        <v>61.477078516046397</v>
      </c>
      <c r="N948">
        <v>0</v>
      </c>
      <c r="O948">
        <v>61.477078516046397</v>
      </c>
      <c r="P948">
        <v>49.063000000000002</v>
      </c>
    </row>
    <row r="949" spans="1:16">
      <c r="A949" s="6">
        <v>40948.458333333336</v>
      </c>
      <c r="B949">
        <v>5.3155870496877098</v>
      </c>
      <c r="C949">
        <v>9.8314533800382602</v>
      </c>
      <c r="D949">
        <v>11.068253837312501</v>
      </c>
      <c r="E949">
        <v>12.572391753067199</v>
      </c>
      <c r="F949">
        <v>12.923539849784</v>
      </c>
      <c r="G949">
        <v>36.9087544350838</v>
      </c>
      <c r="H949">
        <v>37.645589018018399</v>
      </c>
      <c r="I949">
        <v>38.404782235804703</v>
      </c>
      <c r="J949">
        <v>38.286703897934103</v>
      </c>
      <c r="K949">
        <v>38.722700277014702</v>
      </c>
      <c r="L949">
        <v>272.01415801575098</v>
      </c>
      <c r="M949">
        <v>129.808181008947</v>
      </c>
      <c r="N949">
        <v>4.3136707820967199</v>
      </c>
      <c r="O949">
        <v>128.24047325660001</v>
      </c>
      <c r="P949">
        <v>46.73</v>
      </c>
    </row>
    <row r="950" spans="1:16">
      <c r="A950" s="6">
        <v>40948.5</v>
      </c>
      <c r="B950">
        <v>5.2542794137898898</v>
      </c>
      <c r="C950">
        <v>9.4727940595324007</v>
      </c>
      <c r="D950">
        <v>10.617817819549201</v>
      </c>
      <c r="E950">
        <v>12.126146394196599</v>
      </c>
      <c r="F950">
        <v>12.3345298841153</v>
      </c>
      <c r="G950">
        <v>35.400116238012899</v>
      </c>
      <c r="H950">
        <v>36.177361868760102</v>
      </c>
      <c r="I950">
        <v>36.966693680956702</v>
      </c>
      <c r="J950">
        <v>37.280931931361401</v>
      </c>
      <c r="K950">
        <v>37.6235710462621</v>
      </c>
      <c r="L950">
        <v>271.70427834485798</v>
      </c>
      <c r="M950">
        <v>245.26918284108399</v>
      </c>
      <c r="N950">
        <v>259.73574695747499</v>
      </c>
      <c r="O950">
        <v>148.65200943159601</v>
      </c>
      <c r="P950">
        <v>46.73</v>
      </c>
    </row>
    <row r="951" spans="1:16">
      <c r="A951" s="6">
        <v>40948.541666666664</v>
      </c>
      <c r="B951">
        <v>4.96397536997834</v>
      </c>
      <c r="C951">
        <v>8.7565667045106608</v>
      </c>
      <c r="D951">
        <v>9.7742959382306793</v>
      </c>
      <c r="E951">
        <v>11.167427067877201</v>
      </c>
      <c r="F951">
        <v>11.364334373636501</v>
      </c>
      <c r="G951">
        <v>35.910808756671301</v>
      </c>
      <c r="H951">
        <v>36.5813061340478</v>
      </c>
      <c r="I951">
        <v>37.269017783699098</v>
      </c>
      <c r="J951">
        <v>37.481985172970298</v>
      </c>
      <c r="K951">
        <v>38.028914795056302</v>
      </c>
      <c r="L951">
        <v>271.92539035049202</v>
      </c>
      <c r="M951">
        <v>304.900993544931</v>
      </c>
      <c r="N951">
        <v>705.83719628622805</v>
      </c>
      <c r="O951">
        <v>64.029908780108002</v>
      </c>
      <c r="P951">
        <v>48.633000000000003</v>
      </c>
    </row>
    <row r="952" spans="1:16">
      <c r="A952" s="6">
        <v>40948.583333333336</v>
      </c>
      <c r="B952">
        <v>5.0188076689433103</v>
      </c>
      <c r="C952">
        <v>9.1495581832866897</v>
      </c>
      <c r="D952">
        <v>10.275508901214099</v>
      </c>
      <c r="E952">
        <v>11.7800749795462</v>
      </c>
      <c r="F952">
        <v>11.999183131038601</v>
      </c>
      <c r="G952">
        <v>41.6653889598539</v>
      </c>
      <c r="H952">
        <v>42.6631099921591</v>
      </c>
      <c r="I952">
        <v>43.679276991200702</v>
      </c>
      <c r="J952">
        <v>44.089463940827997</v>
      </c>
      <c r="K952">
        <v>44.5134144892317</v>
      </c>
      <c r="L952">
        <v>272.26587434502198</v>
      </c>
      <c r="M952">
        <v>273.01533026708501</v>
      </c>
      <c r="N952">
        <v>785.18888957857303</v>
      </c>
      <c r="O952">
        <v>58.384441165840798</v>
      </c>
      <c r="P952">
        <v>52.911000000000001</v>
      </c>
    </row>
    <row r="953" spans="1:16">
      <c r="A953" s="6">
        <v>40948.625</v>
      </c>
      <c r="B953">
        <v>3.9500307146464699</v>
      </c>
      <c r="C953">
        <v>8.3973041968485393</v>
      </c>
      <c r="D953">
        <v>9.6913849792161706</v>
      </c>
      <c r="E953">
        <v>12.039372998800999</v>
      </c>
      <c r="F953">
        <v>12.492723737016201</v>
      </c>
      <c r="G953">
        <v>42.436080772086697</v>
      </c>
      <c r="H953">
        <v>43.867169315334202</v>
      </c>
      <c r="I953">
        <v>45.328439173558301</v>
      </c>
      <c r="J953">
        <v>46.067140537875503</v>
      </c>
      <c r="K953">
        <v>47.157966081110402</v>
      </c>
      <c r="L953">
        <v>272.64862426063399</v>
      </c>
      <c r="M953">
        <v>161.25605671966201</v>
      </c>
      <c r="N953">
        <v>676.47707951890095</v>
      </c>
      <c r="O953">
        <v>44.293708118998403</v>
      </c>
      <c r="P953">
        <v>90.471999999999994</v>
      </c>
    </row>
    <row r="954" spans="1:16">
      <c r="A954" s="6">
        <v>40948.666666666664</v>
      </c>
      <c r="B954">
        <v>3.0805437793290502</v>
      </c>
      <c r="C954">
        <v>7.7008718775780798</v>
      </c>
      <c r="D954">
        <v>9.1453836205045906</v>
      </c>
      <c r="E954">
        <v>11.9515970589605</v>
      </c>
      <c r="F954">
        <v>12.480331245633501</v>
      </c>
      <c r="G954">
        <v>39.57134677861</v>
      </c>
      <c r="H954">
        <v>42.433104651589503</v>
      </c>
      <c r="I954">
        <v>45.359116053865002</v>
      </c>
      <c r="J954">
        <v>46.705787479303503</v>
      </c>
      <c r="K954">
        <v>48.891813894916297</v>
      </c>
      <c r="L954">
        <v>272.61060983911199</v>
      </c>
      <c r="M954">
        <v>50.878280607125497</v>
      </c>
      <c r="N954">
        <v>0</v>
      </c>
      <c r="O954">
        <v>50.878280607125497</v>
      </c>
      <c r="P954">
        <v>99.355000000000004</v>
      </c>
    </row>
    <row r="955" spans="1:16">
      <c r="A955" s="6">
        <v>40948.708333333336</v>
      </c>
      <c r="B955">
        <v>3.2192134952240199</v>
      </c>
      <c r="C955">
        <v>8.7031800148204201</v>
      </c>
      <c r="D955">
        <v>10.4789816833614</v>
      </c>
      <c r="E955">
        <v>14.2166429642474</v>
      </c>
      <c r="F955">
        <v>14.658596193861699</v>
      </c>
      <c r="G955">
        <v>46.873996148803599</v>
      </c>
      <c r="H955">
        <v>49.663286259596497</v>
      </c>
      <c r="I955">
        <v>52.507304801559101</v>
      </c>
      <c r="J955">
        <v>54.349693194102102</v>
      </c>
      <c r="K955">
        <v>56.146202270501398</v>
      </c>
      <c r="L955">
        <v>271.74904428331098</v>
      </c>
      <c r="M955">
        <v>3.5492488243851099</v>
      </c>
      <c r="N955">
        <v>0</v>
      </c>
      <c r="O955">
        <v>3.5492488243851099</v>
      </c>
      <c r="P955">
        <v>102.45399999999999</v>
      </c>
    </row>
    <row r="956" spans="1:16">
      <c r="A956" s="6">
        <v>40948.75</v>
      </c>
      <c r="B956">
        <v>3.6948945300643699</v>
      </c>
      <c r="C956">
        <v>9.4995530555359995</v>
      </c>
      <c r="D956">
        <v>11.3382991967742</v>
      </c>
      <c r="E956">
        <v>15.2229599609215</v>
      </c>
      <c r="F956">
        <v>15.7300272915065</v>
      </c>
      <c r="G956">
        <v>56.961220394983101</v>
      </c>
      <c r="H956">
        <v>59.141582838778298</v>
      </c>
      <c r="I956">
        <v>61.3698700945287</v>
      </c>
      <c r="J956">
        <v>62.872496355630602</v>
      </c>
      <c r="K956">
        <v>64.311186528553307</v>
      </c>
      <c r="L956">
        <v>271.05199147179798</v>
      </c>
      <c r="M956">
        <v>0</v>
      </c>
      <c r="N956">
        <v>0</v>
      </c>
      <c r="O956">
        <v>0</v>
      </c>
      <c r="P956">
        <v>98.63</v>
      </c>
    </row>
    <row r="957" spans="1:16">
      <c r="A957" s="6">
        <v>40948.791666666664</v>
      </c>
      <c r="B957">
        <v>3.6203638875247099</v>
      </c>
      <c r="C957">
        <v>9.1029267872486699</v>
      </c>
      <c r="D957">
        <v>10.822123410586</v>
      </c>
      <c r="E957">
        <v>14.2853844420224</v>
      </c>
      <c r="F957">
        <v>14.8630404124125</v>
      </c>
      <c r="G957">
        <v>62.5925908048279</v>
      </c>
      <c r="H957">
        <v>64.751653757689397</v>
      </c>
      <c r="I957">
        <v>66.950379333759301</v>
      </c>
      <c r="J957">
        <v>68.611856603541</v>
      </c>
      <c r="K957">
        <v>69.8531839831615</v>
      </c>
      <c r="L957">
        <v>270.41617635465502</v>
      </c>
      <c r="M957">
        <v>0</v>
      </c>
      <c r="N957">
        <v>0</v>
      </c>
      <c r="O957">
        <v>0</v>
      </c>
      <c r="P957">
        <v>103.962</v>
      </c>
    </row>
    <row r="958" spans="1:16">
      <c r="A958" s="6">
        <v>40948.833333333336</v>
      </c>
      <c r="B958">
        <v>3.2233474066855599</v>
      </c>
      <c r="C958">
        <v>8.3875457018638606</v>
      </c>
      <c r="D958">
        <v>10.0333620787623</v>
      </c>
      <c r="E958">
        <v>13.133081819091</v>
      </c>
      <c r="F958">
        <v>13.772170620835499</v>
      </c>
      <c r="G958">
        <v>65.216418066489197</v>
      </c>
      <c r="H958">
        <v>67.551604773262497</v>
      </c>
      <c r="I958">
        <v>69.937962575072603</v>
      </c>
      <c r="J958">
        <v>71.941496355387301</v>
      </c>
      <c r="K958">
        <v>73.149625917883398</v>
      </c>
      <c r="L958">
        <v>269.83714017628199</v>
      </c>
      <c r="M958">
        <v>0</v>
      </c>
      <c r="N958">
        <v>0</v>
      </c>
      <c r="O958">
        <v>0</v>
      </c>
      <c r="P958">
        <v>100.98</v>
      </c>
    </row>
    <row r="959" spans="1:16">
      <c r="A959" s="6">
        <v>40948.875</v>
      </c>
      <c r="B959">
        <v>2.8826649676957499</v>
      </c>
      <c r="C959">
        <v>7.9223782472117801</v>
      </c>
      <c r="D959">
        <v>9.5650652939003198</v>
      </c>
      <c r="E959">
        <v>12.5682899842753</v>
      </c>
      <c r="F959">
        <v>13.249853788456299</v>
      </c>
      <c r="G959">
        <v>68.484508337657303</v>
      </c>
      <c r="H959">
        <v>70.877905950166294</v>
      </c>
      <c r="I959">
        <v>73.319191906258595</v>
      </c>
      <c r="J959">
        <v>75.446627916310305</v>
      </c>
      <c r="K959">
        <v>76.693310963271003</v>
      </c>
      <c r="L959">
        <v>269.32612371617699</v>
      </c>
      <c r="M959">
        <v>0</v>
      </c>
      <c r="N959">
        <v>0</v>
      </c>
      <c r="O959">
        <v>0</v>
      </c>
      <c r="P959">
        <v>100.98</v>
      </c>
    </row>
    <row r="960" spans="1:16">
      <c r="A960" s="6">
        <v>40948.916666666664</v>
      </c>
      <c r="B960">
        <v>2.9269713168311098</v>
      </c>
      <c r="C960">
        <v>7.5354218666275701</v>
      </c>
      <c r="D960">
        <v>8.9957340156901999</v>
      </c>
      <c r="E960">
        <v>11.6213307024382</v>
      </c>
      <c r="F960">
        <v>12.417416883422799</v>
      </c>
      <c r="G960">
        <v>74.503745471605797</v>
      </c>
      <c r="H960">
        <v>76.433029546231893</v>
      </c>
      <c r="I960">
        <v>78.4008447545622</v>
      </c>
      <c r="J960">
        <v>79.766203194640795</v>
      </c>
      <c r="K960">
        <v>81.311867469000106</v>
      </c>
      <c r="L960">
        <v>268.86121057570602</v>
      </c>
      <c r="M960">
        <v>0</v>
      </c>
      <c r="N960">
        <v>0</v>
      </c>
      <c r="O960">
        <v>0</v>
      </c>
      <c r="P960">
        <v>100.98</v>
      </c>
    </row>
    <row r="961" spans="1:16">
      <c r="A961" s="6">
        <v>40948.958333333336</v>
      </c>
      <c r="B961">
        <v>2.5150965518228698</v>
      </c>
      <c r="C961">
        <v>6.9186682288900601</v>
      </c>
      <c r="D961">
        <v>8.3556035509573992</v>
      </c>
      <c r="E961">
        <v>10.913270971934701</v>
      </c>
      <c r="F961">
        <v>11.6654471113248</v>
      </c>
      <c r="G961">
        <v>73.024132129756396</v>
      </c>
      <c r="H961">
        <v>75.608644860243004</v>
      </c>
      <c r="I961">
        <v>78.253105649054405</v>
      </c>
      <c r="J961">
        <v>80.184680151246496</v>
      </c>
      <c r="K961">
        <v>82.0273381422478</v>
      </c>
      <c r="L961">
        <v>268.20001429980101</v>
      </c>
      <c r="M961">
        <v>0</v>
      </c>
      <c r="N961">
        <v>0</v>
      </c>
      <c r="O961">
        <v>0</v>
      </c>
      <c r="P961">
        <v>95.826999999999998</v>
      </c>
    </row>
    <row r="962" spans="1:16">
      <c r="A962" s="6">
        <v>40949</v>
      </c>
      <c r="B962">
        <v>2.3164766035304698</v>
      </c>
      <c r="C962">
        <v>6.5704762937614696</v>
      </c>
      <c r="D962">
        <v>7.9814853126205296</v>
      </c>
      <c r="E962">
        <v>10.498565507041</v>
      </c>
      <c r="F962">
        <v>11.171075967909101</v>
      </c>
      <c r="G962">
        <v>67.663504532328005</v>
      </c>
      <c r="H962">
        <v>70.9683891028441</v>
      </c>
      <c r="I962">
        <v>74.342080707340699</v>
      </c>
      <c r="J962">
        <v>76.623300499848099</v>
      </c>
      <c r="K962">
        <v>78.968102906975304</v>
      </c>
      <c r="L962">
        <v>267.88588600631499</v>
      </c>
      <c r="M962">
        <v>0</v>
      </c>
      <c r="N962">
        <v>0</v>
      </c>
      <c r="O962">
        <v>0</v>
      </c>
      <c r="P962">
        <v>94.382999999999996</v>
      </c>
    </row>
    <row r="963" spans="1:16">
      <c r="A963" s="6">
        <v>40949.041666666664</v>
      </c>
      <c r="B963">
        <v>2.2674621035893701</v>
      </c>
      <c r="C963">
        <v>6.4182685514162401</v>
      </c>
      <c r="D963">
        <v>7.7942598863939097</v>
      </c>
      <c r="E963">
        <v>10.4756566612147</v>
      </c>
      <c r="F963">
        <v>11.086180717546201</v>
      </c>
      <c r="G963">
        <v>66.227645968264099</v>
      </c>
      <c r="H963">
        <v>69.351858268365802</v>
      </c>
      <c r="I963">
        <v>72.541376565879403</v>
      </c>
      <c r="J963">
        <v>75.121075657375599</v>
      </c>
      <c r="K963">
        <v>77.5832368667579</v>
      </c>
      <c r="L963">
        <v>267.39839832518601</v>
      </c>
      <c r="M963">
        <v>0</v>
      </c>
      <c r="N963">
        <v>0</v>
      </c>
      <c r="O963">
        <v>0</v>
      </c>
      <c r="P963">
        <v>94.382999999999996</v>
      </c>
    </row>
    <row r="964" spans="1:16">
      <c r="A964" s="6">
        <v>40949.083333333336</v>
      </c>
      <c r="B964">
        <v>2.0818856022895198</v>
      </c>
      <c r="C964">
        <v>6.2286496993552802</v>
      </c>
      <c r="D964">
        <v>7.63692380626338</v>
      </c>
      <c r="E964">
        <v>10.2745100635869</v>
      </c>
      <c r="F964">
        <v>10.8772156945614</v>
      </c>
      <c r="G964">
        <v>67.466478748122199</v>
      </c>
      <c r="H964">
        <v>70.341989424480602</v>
      </c>
      <c r="I964">
        <v>73.279476239999397</v>
      </c>
      <c r="J964">
        <v>75.291701807711505</v>
      </c>
      <c r="K964">
        <v>77.818359978043006</v>
      </c>
      <c r="L964">
        <v>267.35170676144401</v>
      </c>
      <c r="M964">
        <v>0</v>
      </c>
      <c r="N964">
        <v>0</v>
      </c>
      <c r="O964">
        <v>0</v>
      </c>
      <c r="P964">
        <v>94.382999999999996</v>
      </c>
    </row>
    <row r="965" spans="1:16">
      <c r="A965" s="6">
        <v>40949.125</v>
      </c>
      <c r="B965">
        <v>2.0461412990314698</v>
      </c>
      <c r="C965">
        <v>6.1381098104180003</v>
      </c>
      <c r="D965">
        <v>7.5308263414935404</v>
      </c>
      <c r="E965">
        <v>10.2678578291947</v>
      </c>
      <c r="F965">
        <v>10.833584140871499</v>
      </c>
      <c r="G965">
        <v>69.4889489193488</v>
      </c>
      <c r="H965">
        <v>72.287168876253403</v>
      </c>
      <c r="I965">
        <v>75.138970195639899</v>
      </c>
      <c r="J965">
        <v>77.4213945145721</v>
      </c>
      <c r="K965">
        <v>79.553104584409596</v>
      </c>
      <c r="L965">
        <v>267.21700651695301</v>
      </c>
      <c r="M965">
        <v>0</v>
      </c>
      <c r="N965">
        <v>0</v>
      </c>
      <c r="O965">
        <v>0</v>
      </c>
      <c r="P965">
        <v>94.382999999999996</v>
      </c>
    </row>
    <row r="966" spans="1:16">
      <c r="A966" s="6">
        <v>40949.166666666664</v>
      </c>
      <c r="B966">
        <v>2.0747571300856</v>
      </c>
      <c r="C966">
        <v>5.9986341839007302</v>
      </c>
      <c r="D966">
        <v>7.3111922002641796</v>
      </c>
      <c r="E966">
        <v>9.8765333823637302</v>
      </c>
      <c r="F966">
        <v>10.4454599182975</v>
      </c>
      <c r="G966">
        <v>71.636350447345194</v>
      </c>
      <c r="H966">
        <v>74.664867857489995</v>
      </c>
      <c r="I966">
        <v>77.758221434150798</v>
      </c>
      <c r="J966">
        <v>81.622486411600704</v>
      </c>
      <c r="K966">
        <v>83.041852674282396</v>
      </c>
      <c r="L966">
        <v>267.28242060716798</v>
      </c>
      <c r="M966">
        <v>0</v>
      </c>
      <c r="N966">
        <v>0</v>
      </c>
      <c r="O966">
        <v>0</v>
      </c>
      <c r="P966">
        <v>94.382999999999996</v>
      </c>
    </row>
    <row r="967" spans="1:16">
      <c r="A967" s="6">
        <v>40949.208333333336</v>
      </c>
      <c r="B967">
        <v>2.16238320158942</v>
      </c>
      <c r="C967">
        <v>5.7774958356532098</v>
      </c>
      <c r="D967">
        <v>6.9439175698200204</v>
      </c>
      <c r="E967">
        <v>9.0115799395343306</v>
      </c>
      <c r="F967">
        <v>9.6233011587145505</v>
      </c>
      <c r="G967">
        <v>73.784150732509701</v>
      </c>
      <c r="H967">
        <v>76.8884203997371</v>
      </c>
      <c r="I967">
        <v>80.055986837412306</v>
      </c>
      <c r="J967">
        <v>84.822169908675093</v>
      </c>
      <c r="K967">
        <v>85.812123397100393</v>
      </c>
      <c r="L967">
        <v>267.209667741506</v>
      </c>
      <c r="M967">
        <v>0</v>
      </c>
      <c r="N967">
        <v>0</v>
      </c>
      <c r="O967">
        <v>0</v>
      </c>
      <c r="P967">
        <v>94.382999999999996</v>
      </c>
    </row>
    <row r="968" spans="1:16">
      <c r="A968" s="6">
        <v>40949.25</v>
      </c>
      <c r="B968">
        <v>1.95884262009225</v>
      </c>
      <c r="C968">
        <v>5.5970642518601998</v>
      </c>
      <c r="D968">
        <v>6.8080990170162403</v>
      </c>
      <c r="E968">
        <v>8.5031710251517492</v>
      </c>
      <c r="F968">
        <v>9.1176258169356501</v>
      </c>
      <c r="G968">
        <v>73.788360343603202</v>
      </c>
      <c r="H968">
        <v>77.0819695530178</v>
      </c>
      <c r="I968">
        <v>80.444649590988604</v>
      </c>
      <c r="J968">
        <v>85.277367601555497</v>
      </c>
      <c r="K968">
        <v>86.284018083270198</v>
      </c>
      <c r="L968">
        <v>266.98236980097198</v>
      </c>
      <c r="M968">
        <v>0</v>
      </c>
      <c r="N968">
        <v>0</v>
      </c>
      <c r="O968">
        <v>0</v>
      </c>
      <c r="P968">
        <v>93.555999999999997</v>
      </c>
    </row>
    <row r="969" spans="1:16">
      <c r="A969" s="6">
        <v>40949.291666666664</v>
      </c>
      <c r="B969">
        <v>1.82956494964935</v>
      </c>
      <c r="C969">
        <v>5.4760769256819799</v>
      </c>
      <c r="D969">
        <v>6.7124339431383699</v>
      </c>
      <c r="E969">
        <v>8.0352054029719309</v>
      </c>
      <c r="F969">
        <v>8.7599169529516896</v>
      </c>
      <c r="G969">
        <v>74.401573365181406</v>
      </c>
      <c r="H969">
        <v>77.640415545833804</v>
      </c>
      <c r="I969">
        <v>80.943297396851193</v>
      </c>
      <c r="J969">
        <v>84.118298774070396</v>
      </c>
      <c r="K969">
        <v>85.847391898244197</v>
      </c>
      <c r="L969">
        <v>266.94821902992499</v>
      </c>
      <c r="M969">
        <v>0</v>
      </c>
      <c r="N969">
        <v>0</v>
      </c>
      <c r="O969">
        <v>0</v>
      </c>
      <c r="P969">
        <v>109.76</v>
      </c>
    </row>
    <row r="970" spans="1:16">
      <c r="A970" s="6">
        <v>40949.333333333336</v>
      </c>
      <c r="B970">
        <v>1.8770253263643499</v>
      </c>
      <c r="C970">
        <v>5.4706659507866897</v>
      </c>
      <c r="D970">
        <v>6.6751692658323201</v>
      </c>
      <c r="E970">
        <v>8.0221728149853497</v>
      </c>
      <c r="F970">
        <v>8.8436812552378008</v>
      </c>
      <c r="G970">
        <v>74.435789497552904</v>
      </c>
      <c r="H970">
        <v>78.097821270006307</v>
      </c>
      <c r="I970">
        <v>81.834009422923799</v>
      </c>
      <c r="J970">
        <v>84.409703501689705</v>
      </c>
      <c r="K970">
        <v>86.846303721060593</v>
      </c>
      <c r="L970">
        <v>267.14567604926799</v>
      </c>
      <c r="M970">
        <v>32.245538399066803</v>
      </c>
      <c r="N970">
        <v>0</v>
      </c>
      <c r="O970">
        <v>32.245538399066803</v>
      </c>
      <c r="P970">
        <v>89.444999999999993</v>
      </c>
    </row>
    <row r="971" spans="1:16">
      <c r="A971" s="6">
        <v>40949.375</v>
      </c>
      <c r="B971">
        <v>2.9154873619786099</v>
      </c>
      <c r="C971">
        <v>5.3414878893945996</v>
      </c>
      <c r="D971">
        <v>6.0053377748907</v>
      </c>
      <c r="E971">
        <v>6.9300842745379301</v>
      </c>
      <c r="F971">
        <v>7.9473656066650502</v>
      </c>
      <c r="G971">
        <v>80.487434552966604</v>
      </c>
      <c r="H971">
        <v>82.125970831747793</v>
      </c>
      <c r="I971">
        <v>83.792099173060393</v>
      </c>
      <c r="J971">
        <v>82.532693962801503</v>
      </c>
      <c r="K971">
        <v>86.779079133103195</v>
      </c>
      <c r="L971">
        <v>268.12152889972799</v>
      </c>
      <c r="M971">
        <v>139.60397653966001</v>
      </c>
      <c r="N971">
        <v>210.88244430626199</v>
      </c>
      <c r="O971">
        <v>89.337809542820295</v>
      </c>
      <c r="P971">
        <v>87.262</v>
      </c>
    </row>
    <row r="972" spans="1:16">
      <c r="A972" s="6">
        <v>40949.416666666664</v>
      </c>
      <c r="B972">
        <v>3.33225144980997</v>
      </c>
      <c r="C972">
        <v>5.5316110941204402</v>
      </c>
      <c r="D972">
        <v>6.1085440912047897</v>
      </c>
      <c r="E972">
        <v>2.9885854107435299</v>
      </c>
      <c r="F972">
        <v>4.1921564272396701</v>
      </c>
      <c r="G972">
        <v>96.7315370889702</v>
      </c>
      <c r="H972">
        <v>97.387249392636804</v>
      </c>
      <c r="I972">
        <v>98.056850444500299</v>
      </c>
      <c r="J972">
        <v>64.330902223103294</v>
      </c>
      <c r="K972">
        <v>83.537637007990696</v>
      </c>
      <c r="L972">
        <v>269.23890795582997</v>
      </c>
      <c r="M972">
        <v>239.60139216504399</v>
      </c>
      <c r="N972">
        <v>424.11577982612403</v>
      </c>
      <c r="O972">
        <v>103.35321379190999</v>
      </c>
      <c r="P972">
        <v>79.016000000000005</v>
      </c>
    </row>
    <row r="973" spans="1:16">
      <c r="A973" s="6">
        <v>40949.458333333336</v>
      </c>
      <c r="B973">
        <v>3.13372148928394</v>
      </c>
      <c r="C973">
        <v>5.0710397155525904</v>
      </c>
      <c r="D973">
        <v>5.5748629347855401</v>
      </c>
      <c r="E973">
        <v>3.5935741593772899</v>
      </c>
      <c r="F973">
        <v>4.4531997229823004</v>
      </c>
      <c r="G973">
        <v>91.954284050434396</v>
      </c>
      <c r="H973">
        <v>92.894198852084799</v>
      </c>
      <c r="I973">
        <v>93.857724035306106</v>
      </c>
      <c r="J973">
        <v>69.088692718987005</v>
      </c>
      <c r="K973">
        <v>81.125943264682306</v>
      </c>
      <c r="L973">
        <v>269.94960436781702</v>
      </c>
      <c r="M973">
        <v>323.19408903198303</v>
      </c>
      <c r="N973">
        <v>659.78538752658699</v>
      </c>
      <c r="O973">
        <v>79.997104503133102</v>
      </c>
      <c r="P973">
        <v>67.44</v>
      </c>
    </row>
    <row r="974" spans="1:16">
      <c r="A974" s="6">
        <v>40949.5</v>
      </c>
      <c r="B974">
        <v>3.1300352706904899</v>
      </c>
      <c r="C974">
        <v>5.0418736560081996</v>
      </c>
      <c r="D974">
        <v>5.5396484999197</v>
      </c>
      <c r="E974">
        <v>5.2127861305847798</v>
      </c>
      <c r="F974">
        <v>5.6592343927565798</v>
      </c>
      <c r="G974">
        <v>87.868179814444602</v>
      </c>
      <c r="H974">
        <v>88.594177548005703</v>
      </c>
      <c r="I974">
        <v>89.328438279211397</v>
      </c>
      <c r="J974">
        <v>82.088982474863499</v>
      </c>
      <c r="K974">
        <v>85.393442971511305</v>
      </c>
      <c r="L974">
        <v>270.50179663509903</v>
      </c>
      <c r="M974">
        <v>359.198625973329</v>
      </c>
      <c r="N974">
        <v>801.41495355028906</v>
      </c>
      <c r="O974">
        <v>56.916626706045598</v>
      </c>
      <c r="P974">
        <v>66.980999999999995</v>
      </c>
    </row>
    <row r="975" spans="1:16">
      <c r="A975" s="6">
        <v>40949.541666666664</v>
      </c>
      <c r="B975">
        <v>3.3708844921458301</v>
      </c>
      <c r="C975">
        <v>5.50717254291086</v>
      </c>
      <c r="D975">
        <v>6.0658149124656404</v>
      </c>
      <c r="E975">
        <v>6.4496581294690998</v>
      </c>
      <c r="F975">
        <v>6.7034922312750398</v>
      </c>
      <c r="G975">
        <v>87.018279531141303</v>
      </c>
      <c r="H975">
        <v>87.541703413475901</v>
      </c>
      <c r="I975">
        <v>88.075870125072299</v>
      </c>
      <c r="J975">
        <v>85.790578986932204</v>
      </c>
      <c r="K975">
        <v>86.979233201028507</v>
      </c>
      <c r="L975">
        <v>270.97157454442402</v>
      </c>
      <c r="M975">
        <v>357.47292603685702</v>
      </c>
      <c r="N975">
        <v>844.33617364133897</v>
      </c>
      <c r="O975">
        <v>64.969074650379795</v>
      </c>
      <c r="P975">
        <v>67.978999999999999</v>
      </c>
    </row>
    <row r="976" spans="1:16">
      <c r="A976" s="6">
        <v>40949.583333333336</v>
      </c>
      <c r="B976">
        <v>3.46375292540265</v>
      </c>
      <c r="C976">
        <v>5.7814426450834704</v>
      </c>
      <c r="D976">
        <v>6.3899306432913097</v>
      </c>
      <c r="E976">
        <v>7.1021209061474098</v>
      </c>
      <c r="F976">
        <v>7.2770269300953201</v>
      </c>
      <c r="G976">
        <v>85.995409108201201</v>
      </c>
      <c r="H976">
        <v>86.434266789062207</v>
      </c>
      <c r="I976">
        <v>86.882799764054894</v>
      </c>
      <c r="J976">
        <v>85.979398410236101</v>
      </c>
      <c r="K976">
        <v>86.625434402895607</v>
      </c>
      <c r="L976">
        <v>270.87711156306699</v>
      </c>
      <c r="M976">
        <v>299.46844263448298</v>
      </c>
      <c r="N976">
        <v>788.36577470132897</v>
      </c>
      <c r="O976">
        <v>79.956193435422605</v>
      </c>
      <c r="P976">
        <v>81.144000000000005</v>
      </c>
    </row>
    <row r="977" spans="1:16">
      <c r="A977" s="6">
        <v>40949.625</v>
      </c>
      <c r="B977">
        <v>3.1406841730343702</v>
      </c>
      <c r="C977">
        <v>5.7699169135473696</v>
      </c>
      <c r="D977">
        <v>6.4862217623143499</v>
      </c>
      <c r="E977">
        <v>7.3300862105386804</v>
      </c>
      <c r="F977">
        <v>7.51114199359648</v>
      </c>
      <c r="G977">
        <v>82.008672167907406</v>
      </c>
      <c r="H977">
        <v>82.615078303927206</v>
      </c>
      <c r="I977">
        <v>83.236157475675299</v>
      </c>
      <c r="J977">
        <v>82.655862958329394</v>
      </c>
      <c r="K977">
        <v>83.260773331406796</v>
      </c>
      <c r="L977">
        <v>270.55965755526398</v>
      </c>
      <c r="M977">
        <v>197.08158205586801</v>
      </c>
      <c r="N977">
        <v>659.760122923111</v>
      </c>
      <c r="O977">
        <v>79.740168432293899</v>
      </c>
      <c r="P977">
        <v>94.382999999999996</v>
      </c>
    </row>
    <row r="978" spans="1:16">
      <c r="A978" s="6">
        <v>40949.666666666664</v>
      </c>
      <c r="B978">
        <v>1.9188153311789</v>
      </c>
      <c r="C978">
        <v>5.4224611890896597</v>
      </c>
      <c r="D978">
        <v>6.58103897152583</v>
      </c>
      <c r="E978">
        <v>8.3102453991786192</v>
      </c>
      <c r="F978">
        <v>8.5279446873826501</v>
      </c>
      <c r="G978">
        <v>75.276565645895801</v>
      </c>
      <c r="H978">
        <v>77.500229195703497</v>
      </c>
      <c r="I978">
        <v>79.773354586260197</v>
      </c>
      <c r="J978">
        <v>81.205263710364804</v>
      </c>
      <c r="K978">
        <v>82.102400481410797</v>
      </c>
      <c r="L978">
        <v>269.79833080441</v>
      </c>
      <c r="M978">
        <v>76.920725195476393</v>
      </c>
      <c r="N978">
        <v>0</v>
      </c>
      <c r="O978">
        <v>76.920725195476393</v>
      </c>
      <c r="P978">
        <v>98.341999999999999</v>
      </c>
    </row>
    <row r="979" spans="1:16">
      <c r="A979" s="6">
        <v>40949.708333333336</v>
      </c>
      <c r="B979">
        <v>1.5893688641361901</v>
      </c>
      <c r="C979">
        <v>5.5633791544285103</v>
      </c>
      <c r="D979">
        <v>7.0131851296409904</v>
      </c>
      <c r="E979">
        <v>9.4620910531378701</v>
      </c>
      <c r="F979">
        <v>9.6241090043787096</v>
      </c>
      <c r="G979">
        <v>71.673367750828405</v>
      </c>
      <c r="H979">
        <v>75.520704504046194</v>
      </c>
      <c r="I979">
        <v>79.445776709135401</v>
      </c>
      <c r="J979">
        <v>83.382923378470593</v>
      </c>
      <c r="K979">
        <v>83.960819778916203</v>
      </c>
      <c r="L979">
        <v>268.54595548501101</v>
      </c>
      <c r="M979">
        <v>4.2760451962646098</v>
      </c>
      <c r="N979">
        <v>0</v>
      </c>
      <c r="O979">
        <v>4.2760451962646098</v>
      </c>
      <c r="P979">
        <v>128.62899999999999</v>
      </c>
    </row>
    <row r="980" spans="1:16">
      <c r="A980" s="6">
        <v>40949.75</v>
      </c>
      <c r="B980">
        <v>1.46353605900191</v>
      </c>
      <c r="C980">
        <v>5.52669142777932</v>
      </c>
      <c r="D980">
        <v>7.0593437506005996</v>
      </c>
      <c r="E980">
        <v>9.7821768191649898</v>
      </c>
      <c r="F980">
        <v>9.9815921877581708</v>
      </c>
      <c r="G980">
        <v>72.195582896817996</v>
      </c>
      <c r="H980">
        <v>76.509043638058699</v>
      </c>
      <c r="I980">
        <v>80.907323300214202</v>
      </c>
      <c r="J980">
        <v>85.592365084227197</v>
      </c>
      <c r="K980">
        <v>86.105127434811706</v>
      </c>
      <c r="L980">
        <v>267.56793923067403</v>
      </c>
      <c r="M980">
        <v>0</v>
      </c>
      <c r="N980">
        <v>0</v>
      </c>
      <c r="O980">
        <v>0</v>
      </c>
      <c r="P980">
        <v>110.01600000000001</v>
      </c>
    </row>
    <row r="981" spans="1:16">
      <c r="A981" s="6">
        <v>40949.791666666664</v>
      </c>
      <c r="B981">
        <v>1.3079929428705299</v>
      </c>
      <c r="C981">
        <v>5.3003984132922</v>
      </c>
      <c r="D981">
        <v>6.8590462622114803</v>
      </c>
      <c r="E981">
        <v>9.3452374461481504</v>
      </c>
      <c r="F981">
        <v>9.6696037388027101</v>
      </c>
      <c r="G981">
        <v>74.441530578066804</v>
      </c>
      <c r="H981">
        <v>78.558972939159005</v>
      </c>
      <c r="I981">
        <v>82.762812157188904</v>
      </c>
      <c r="J981">
        <v>87.736109741312902</v>
      </c>
      <c r="K981">
        <v>88.323201024549405</v>
      </c>
      <c r="L981">
        <v>266.59737278661902</v>
      </c>
      <c r="M981">
        <v>0</v>
      </c>
      <c r="N981">
        <v>0</v>
      </c>
      <c r="O981">
        <v>0</v>
      </c>
      <c r="P981">
        <v>100.077</v>
      </c>
    </row>
    <row r="982" spans="1:16">
      <c r="A982" s="6">
        <v>40949.833333333336</v>
      </c>
      <c r="B982">
        <v>1.15009265730121</v>
      </c>
      <c r="C982">
        <v>5.1151969377262496</v>
      </c>
      <c r="D982">
        <v>6.7288230023708504</v>
      </c>
      <c r="E982">
        <v>8.9007298778046806</v>
      </c>
      <c r="F982">
        <v>9.3679905097280507</v>
      </c>
      <c r="G982">
        <v>78.167644588534401</v>
      </c>
      <c r="H982">
        <v>81.774319500272895</v>
      </c>
      <c r="I982">
        <v>85.453159598876994</v>
      </c>
      <c r="J982">
        <v>89.363724001899996</v>
      </c>
      <c r="K982">
        <v>90.294270726196203</v>
      </c>
      <c r="L982">
        <v>266.18752299231102</v>
      </c>
      <c r="M982">
        <v>0</v>
      </c>
      <c r="N982">
        <v>0</v>
      </c>
      <c r="O982">
        <v>0</v>
      </c>
      <c r="P982">
        <v>94.382999999999996</v>
      </c>
    </row>
    <row r="983" spans="1:16">
      <c r="A983" s="6">
        <v>40949.875</v>
      </c>
      <c r="B983">
        <v>1.0717111785070901</v>
      </c>
      <c r="C983">
        <v>5.0598620856057899</v>
      </c>
      <c r="D983">
        <v>6.7268181178085298</v>
      </c>
      <c r="E983">
        <v>8.9140016948912209</v>
      </c>
      <c r="F983">
        <v>9.4726854585374198</v>
      </c>
      <c r="G983">
        <v>82.800679529995406</v>
      </c>
      <c r="H983">
        <v>86.092988897592903</v>
      </c>
      <c r="I983">
        <v>89.452994138208695</v>
      </c>
      <c r="J983">
        <v>92.947491619391897</v>
      </c>
      <c r="K983">
        <v>94.089648469549999</v>
      </c>
      <c r="L983">
        <v>265.50706064740598</v>
      </c>
      <c r="M983">
        <v>0</v>
      </c>
      <c r="N983">
        <v>0</v>
      </c>
      <c r="O983">
        <v>0</v>
      </c>
      <c r="P983">
        <v>94.382999999999996</v>
      </c>
    </row>
    <row r="984" spans="1:16">
      <c r="A984" s="6">
        <v>40949.916666666664</v>
      </c>
      <c r="B984">
        <v>0.98772564480750902</v>
      </c>
      <c r="C984">
        <v>5.0067905002809896</v>
      </c>
      <c r="D984">
        <v>6.7387075794617202</v>
      </c>
      <c r="E984">
        <v>9.3801186681117308</v>
      </c>
      <c r="F984">
        <v>9.9375854717503191</v>
      </c>
      <c r="G984">
        <v>86.303175549638595</v>
      </c>
      <c r="H984">
        <v>90.0628746773518</v>
      </c>
      <c r="I984">
        <v>93.901873256035103</v>
      </c>
      <c r="J984">
        <v>98.775098605313005</v>
      </c>
      <c r="K984">
        <v>99.694915678564698</v>
      </c>
      <c r="L984">
        <v>265.19071294676399</v>
      </c>
      <c r="M984">
        <v>0</v>
      </c>
      <c r="N984">
        <v>0</v>
      </c>
      <c r="O984">
        <v>0</v>
      </c>
      <c r="P984">
        <v>94.382999999999996</v>
      </c>
    </row>
    <row r="985" spans="1:16">
      <c r="A985" s="6">
        <v>40949.958333333336</v>
      </c>
      <c r="B985">
        <v>1.0002492203984601</v>
      </c>
      <c r="C985">
        <v>4.7915421780381999</v>
      </c>
      <c r="D985">
        <v>6.3845384661691202</v>
      </c>
      <c r="E985">
        <v>9.1097634210602401</v>
      </c>
      <c r="F985">
        <v>9.6957103468995101</v>
      </c>
      <c r="G985">
        <v>86.483679334769107</v>
      </c>
      <c r="H985">
        <v>91.412869567777804</v>
      </c>
      <c r="I985">
        <v>96.447423486157106</v>
      </c>
      <c r="J985">
        <v>103.430922475362</v>
      </c>
      <c r="K985">
        <v>104.14949878407</v>
      </c>
      <c r="L985">
        <v>264.522688983987</v>
      </c>
      <c r="M985">
        <v>0</v>
      </c>
      <c r="N985">
        <v>0</v>
      </c>
      <c r="O985">
        <v>0</v>
      </c>
      <c r="P985">
        <v>94.382999999999996</v>
      </c>
    </row>
    <row r="986" spans="1:16">
      <c r="A986" s="6">
        <v>40950</v>
      </c>
      <c r="B986">
        <v>1.1739901193229001</v>
      </c>
      <c r="C986">
        <v>4.4209876798035301</v>
      </c>
      <c r="D986">
        <v>5.6456706588087702</v>
      </c>
      <c r="E986">
        <v>8.0796228395233296</v>
      </c>
      <c r="F986">
        <v>8.7242680512557893</v>
      </c>
      <c r="G986">
        <v>83.376467288820194</v>
      </c>
      <c r="H986">
        <v>90.838410422925705</v>
      </c>
      <c r="I986">
        <v>98.454251940047698</v>
      </c>
      <c r="J986">
        <v>109.349710394064</v>
      </c>
      <c r="K986">
        <v>109.528284869221</v>
      </c>
      <c r="L986">
        <v>264.46022967898199</v>
      </c>
      <c r="M986">
        <v>0</v>
      </c>
      <c r="N986">
        <v>0</v>
      </c>
      <c r="O986">
        <v>0</v>
      </c>
      <c r="P986">
        <v>87.031999999999996</v>
      </c>
    </row>
    <row r="987" spans="1:16">
      <c r="A987" s="6">
        <v>40950.041666666664</v>
      </c>
      <c r="B987">
        <v>1.3090468098016199</v>
      </c>
      <c r="C987">
        <v>3.7777637604699401</v>
      </c>
      <c r="D987">
        <v>4.6006218140772104</v>
      </c>
      <c r="E987">
        <v>6.2192509297865604</v>
      </c>
      <c r="F987">
        <v>6.9511150803399797</v>
      </c>
      <c r="G987">
        <v>68.1687711453323</v>
      </c>
      <c r="H987">
        <v>80.706223514703296</v>
      </c>
      <c r="I987">
        <v>93.501781257617296</v>
      </c>
      <c r="J987">
        <v>110.15295700804199</v>
      </c>
      <c r="K987">
        <v>110.09290251026</v>
      </c>
      <c r="L987">
        <v>264.66930466474003</v>
      </c>
      <c r="M987">
        <v>0</v>
      </c>
      <c r="N987">
        <v>0</v>
      </c>
      <c r="O987">
        <v>0</v>
      </c>
      <c r="P987">
        <v>87.031999999999996</v>
      </c>
    </row>
    <row r="988" spans="1:16">
      <c r="A988" s="6">
        <v>40950.083333333336</v>
      </c>
      <c r="B988">
        <v>1.1614916249212801</v>
      </c>
      <c r="C988">
        <v>3.3582103672263499</v>
      </c>
      <c r="D988">
        <v>4.0924775102552697</v>
      </c>
      <c r="E988">
        <v>4.7013771507506901</v>
      </c>
      <c r="F988">
        <v>5.4403046764596796</v>
      </c>
      <c r="G988">
        <v>44.366721261578803</v>
      </c>
      <c r="H988">
        <v>59.8886775471668</v>
      </c>
      <c r="I988">
        <v>75.729714187880305</v>
      </c>
      <c r="J988">
        <v>94.7966619209637</v>
      </c>
      <c r="K988">
        <v>97.032564123013202</v>
      </c>
      <c r="L988">
        <v>264.56929439677702</v>
      </c>
      <c r="M988">
        <v>0</v>
      </c>
      <c r="N988">
        <v>0</v>
      </c>
      <c r="O988">
        <v>0</v>
      </c>
      <c r="P988">
        <v>87.031999999999996</v>
      </c>
    </row>
    <row r="989" spans="1:16">
      <c r="A989" s="6">
        <v>40950.125</v>
      </c>
      <c r="B989">
        <v>0.70777768861470103</v>
      </c>
      <c r="C989">
        <v>3.2394090520719798</v>
      </c>
      <c r="D989">
        <v>4.2826364545108104</v>
      </c>
      <c r="E989">
        <v>4.82501321802979</v>
      </c>
      <c r="F989">
        <v>5.3128743062012296</v>
      </c>
      <c r="G989">
        <v>31.0689453608713</v>
      </c>
      <c r="H989">
        <v>43.927129764465697</v>
      </c>
      <c r="I989">
        <v>57.042960383789499</v>
      </c>
      <c r="J989">
        <v>68.658619407103799</v>
      </c>
      <c r="K989">
        <v>74.149111391429301</v>
      </c>
      <c r="L989">
        <v>264.77163467724102</v>
      </c>
      <c r="M989">
        <v>0</v>
      </c>
      <c r="N989">
        <v>0</v>
      </c>
      <c r="O989">
        <v>0</v>
      </c>
      <c r="P989">
        <v>87.031999999999996</v>
      </c>
    </row>
    <row r="990" spans="1:16">
      <c r="A990" s="6">
        <v>40950.166666666664</v>
      </c>
      <c r="B990">
        <v>0.73666659332562401</v>
      </c>
      <c r="C990">
        <v>3.5266565962157399</v>
      </c>
      <c r="D990">
        <v>4.6990348120779597</v>
      </c>
      <c r="E990">
        <v>6.20065511700665</v>
      </c>
      <c r="F990">
        <v>6.4224435072298496</v>
      </c>
      <c r="G990">
        <v>27.911858263698999</v>
      </c>
      <c r="H990">
        <v>38.458076112098901</v>
      </c>
      <c r="I990">
        <v>49.217645551399599</v>
      </c>
      <c r="J990">
        <v>54.388004570413202</v>
      </c>
      <c r="K990">
        <v>59.842426585899197</v>
      </c>
      <c r="L990">
        <v>265.21279583982999</v>
      </c>
      <c r="M990">
        <v>0</v>
      </c>
      <c r="N990">
        <v>0</v>
      </c>
      <c r="O990">
        <v>0</v>
      </c>
      <c r="P990">
        <v>87.031999999999996</v>
      </c>
    </row>
    <row r="991" spans="1:16">
      <c r="A991" s="6">
        <v>40950.208333333336</v>
      </c>
      <c r="B991">
        <v>0.75175683503283497</v>
      </c>
      <c r="C991">
        <v>3.6842062814140601</v>
      </c>
      <c r="D991">
        <v>4.9286970066014097</v>
      </c>
      <c r="E991">
        <v>7.3414366060096503</v>
      </c>
      <c r="F991">
        <v>7.4427737277353296</v>
      </c>
      <c r="G991">
        <v>35.114791976720298</v>
      </c>
      <c r="H991">
        <v>43.443676079531699</v>
      </c>
      <c r="I991">
        <v>51.940175206943799</v>
      </c>
      <c r="J991">
        <v>55.3969703457675</v>
      </c>
      <c r="K991">
        <v>59.888774764691902</v>
      </c>
      <c r="L991">
        <v>266.04556159803002</v>
      </c>
      <c r="M991">
        <v>0</v>
      </c>
      <c r="N991">
        <v>0</v>
      </c>
      <c r="O991">
        <v>0</v>
      </c>
      <c r="P991">
        <v>87.031999999999996</v>
      </c>
    </row>
    <row r="992" spans="1:16">
      <c r="A992" s="6">
        <v>40950.25</v>
      </c>
      <c r="B992">
        <v>0.75294191880665196</v>
      </c>
      <c r="C992">
        <v>3.9702723947713001</v>
      </c>
      <c r="D992">
        <v>5.3834314005647403</v>
      </c>
      <c r="E992">
        <v>8.2182047703767598</v>
      </c>
      <c r="F992">
        <v>8.2646935537695594</v>
      </c>
      <c r="G992">
        <v>45.947266767595004</v>
      </c>
      <c r="H992">
        <v>52.52587516877</v>
      </c>
      <c r="I992">
        <v>59.243109429438697</v>
      </c>
      <c r="J992">
        <v>63.662863629802501</v>
      </c>
      <c r="K992">
        <v>66.7788781744228</v>
      </c>
      <c r="L992">
        <v>266.45664330218898</v>
      </c>
      <c r="M992">
        <v>0</v>
      </c>
      <c r="N992">
        <v>0</v>
      </c>
      <c r="O992">
        <v>0</v>
      </c>
      <c r="P992">
        <v>87.031999999999996</v>
      </c>
    </row>
    <row r="993" spans="1:16">
      <c r="A993" s="6">
        <v>40950.291666666664</v>
      </c>
      <c r="B993">
        <v>0.77375725077585999</v>
      </c>
      <c r="C993">
        <v>4.1838762340084701</v>
      </c>
      <c r="D993">
        <v>5.6974888838939197</v>
      </c>
      <c r="E993">
        <v>8.6317394549450803</v>
      </c>
      <c r="F993">
        <v>8.6235088344265201</v>
      </c>
      <c r="G993">
        <v>51.297949769822402</v>
      </c>
      <c r="H993">
        <v>57.644059792048601</v>
      </c>
      <c r="I993">
        <v>64.124737115669404</v>
      </c>
      <c r="J993">
        <v>68.670578710778699</v>
      </c>
      <c r="K993">
        <v>71.106305466939205</v>
      </c>
      <c r="L993">
        <v>267.00446470030698</v>
      </c>
      <c r="M993">
        <v>0</v>
      </c>
      <c r="N993">
        <v>0</v>
      </c>
      <c r="O993">
        <v>0</v>
      </c>
      <c r="P993">
        <v>85.694999999999993</v>
      </c>
    </row>
    <row r="994" spans="1:16">
      <c r="A994" s="6">
        <v>40950.333333333336</v>
      </c>
      <c r="B994">
        <v>1.27604978879997</v>
      </c>
      <c r="C994">
        <v>4.4269743146208302</v>
      </c>
      <c r="D994">
        <v>5.5710489133715599</v>
      </c>
      <c r="E994">
        <v>8.7426412441916508</v>
      </c>
      <c r="F994">
        <v>8.6576447087137005</v>
      </c>
      <c r="G994">
        <v>45.922031779752899</v>
      </c>
      <c r="H994">
        <v>53.3818411031951</v>
      </c>
      <c r="I994">
        <v>60.993216417584897</v>
      </c>
      <c r="J994">
        <v>67.430128673014593</v>
      </c>
      <c r="K994">
        <v>69.506194851567003</v>
      </c>
      <c r="L994">
        <v>267.528596007175</v>
      </c>
      <c r="M994">
        <v>29.397753340561799</v>
      </c>
      <c r="N994">
        <v>0</v>
      </c>
      <c r="O994">
        <v>29.397753340561799</v>
      </c>
      <c r="P994">
        <v>83.552999999999997</v>
      </c>
    </row>
    <row r="995" spans="1:16">
      <c r="A995" s="6">
        <v>40950.375</v>
      </c>
      <c r="B995">
        <v>1.7822633627652</v>
      </c>
      <c r="C995">
        <v>3.8175038657617</v>
      </c>
      <c r="D995">
        <v>4.4092709628235696</v>
      </c>
      <c r="E995">
        <v>8.40978906751665</v>
      </c>
      <c r="F995">
        <v>8.2993037376303196</v>
      </c>
      <c r="G995">
        <v>52.531609640694199</v>
      </c>
      <c r="H995">
        <v>55.260461947423003</v>
      </c>
      <c r="I995">
        <v>58.0450803179152</v>
      </c>
      <c r="J995">
        <v>66.144862031871199</v>
      </c>
      <c r="K995">
        <v>68.024209398786695</v>
      </c>
      <c r="L995">
        <v>268.88740226432498</v>
      </c>
      <c r="M995">
        <v>100.430375292837</v>
      </c>
      <c r="N995">
        <v>34.625416106002497</v>
      </c>
      <c r="O995">
        <v>92.003076356057306</v>
      </c>
      <c r="P995">
        <v>76.203999999999994</v>
      </c>
    </row>
    <row r="996" spans="1:16">
      <c r="A996" s="6">
        <v>40950.416666666664</v>
      </c>
      <c r="B996">
        <v>2.4680359461271801</v>
      </c>
      <c r="C996">
        <v>4.1051082316143299</v>
      </c>
      <c r="D996">
        <v>4.5344488770282299</v>
      </c>
      <c r="E996">
        <v>6.0562799638569</v>
      </c>
      <c r="F996">
        <v>6.1607567313056899</v>
      </c>
      <c r="G996">
        <v>51.018932219488399</v>
      </c>
      <c r="H996">
        <v>52.777740624516802</v>
      </c>
      <c r="I996">
        <v>54.570716541768498</v>
      </c>
      <c r="J996">
        <v>49.838146470712402</v>
      </c>
      <c r="K996">
        <v>55.027757302277898</v>
      </c>
      <c r="L996">
        <v>269.66381787519703</v>
      </c>
      <c r="M996">
        <v>156.78157511523901</v>
      </c>
      <c r="N996">
        <v>73.990766564272207</v>
      </c>
      <c r="O996">
        <v>132.63056427945</v>
      </c>
      <c r="P996">
        <v>61.418999999999997</v>
      </c>
    </row>
    <row r="997" spans="1:16">
      <c r="A997" s="6">
        <v>40950.458333333336</v>
      </c>
      <c r="B997">
        <v>2.8058472170844899</v>
      </c>
      <c r="C997">
        <v>4.4569210118647504</v>
      </c>
      <c r="D997">
        <v>4.8857479007186901</v>
      </c>
      <c r="E997">
        <v>5.54140281179445</v>
      </c>
      <c r="F997">
        <v>5.5900296111257797</v>
      </c>
      <c r="G997">
        <v>57.8776478933205</v>
      </c>
      <c r="H997">
        <v>59.4041955472536</v>
      </c>
      <c r="I997">
        <v>60.960331647108298</v>
      </c>
      <c r="J997">
        <v>62.593397908623402</v>
      </c>
      <c r="K997">
        <v>63.742720604845601</v>
      </c>
      <c r="L997">
        <v>270.43645734468799</v>
      </c>
      <c r="M997">
        <v>211.087118368522</v>
      </c>
      <c r="N997">
        <v>142.19340551467599</v>
      </c>
      <c r="O997">
        <v>157.93068336539</v>
      </c>
      <c r="P997">
        <v>50.634999999999998</v>
      </c>
    </row>
    <row r="998" spans="1:16">
      <c r="A998" s="6">
        <v>40950.5</v>
      </c>
      <c r="B998">
        <v>2.6163220265093301</v>
      </c>
      <c r="C998">
        <v>4.1192467872134699</v>
      </c>
      <c r="D998">
        <v>4.5068872198003698</v>
      </c>
      <c r="E998">
        <v>5.0108588880761697</v>
      </c>
      <c r="F998">
        <v>5.0545956059729598</v>
      </c>
      <c r="G998">
        <v>60.720107331360303</v>
      </c>
      <c r="H998">
        <v>62.1392111218072</v>
      </c>
      <c r="I998">
        <v>63.583753603829898</v>
      </c>
      <c r="J998">
        <v>65.354011252855599</v>
      </c>
      <c r="K998">
        <v>65.748735954085504</v>
      </c>
      <c r="L998">
        <v>270.78515055772999</v>
      </c>
      <c r="M998">
        <v>202.05244474844901</v>
      </c>
      <c r="N998">
        <v>105.176978975382</v>
      </c>
      <c r="O998">
        <v>161.82866596101499</v>
      </c>
      <c r="P998">
        <v>50.634999999999998</v>
      </c>
    </row>
    <row r="999" spans="1:16">
      <c r="A999" s="6">
        <v>40950.541666666664</v>
      </c>
      <c r="B999">
        <v>2.5375473350831999</v>
      </c>
      <c r="C999">
        <v>3.99179099208735</v>
      </c>
      <c r="D999">
        <v>4.3663790761972301</v>
      </c>
      <c r="E999">
        <v>4.8314553891559902</v>
      </c>
      <c r="F999">
        <v>4.8690349736309297</v>
      </c>
      <c r="G999">
        <v>56.699839140911799</v>
      </c>
      <c r="H999">
        <v>58.082814639003097</v>
      </c>
      <c r="I999">
        <v>59.491518880035898</v>
      </c>
      <c r="J999">
        <v>60.790598970563998</v>
      </c>
      <c r="K999">
        <v>61.047335880897897</v>
      </c>
      <c r="L999">
        <v>270.88427008291501</v>
      </c>
      <c r="M999">
        <v>159.78914580182499</v>
      </c>
      <c r="N999">
        <v>52.359064542880503</v>
      </c>
      <c r="O999">
        <v>141.37717475205301</v>
      </c>
      <c r="P999">
        <v>50.634999999999998</v>
      </c>
    </row>
    <row r="1000" spans="1:16">
      <c r="A1000" s="6">
        <v>40950.583333333336</v>
      </c>
      <c r="B1000">
        <v>2.4422462861384702</v>
      </c>
      <c r="C1000">
        <v>3.8755634726658599</v>
      </c>
      <c r="D1000">
        <v>4.2459419090947899</v>
      </c>
      <c r="E1000">
        <v>4.7090411947708599</v>
      </c>
      <c r="F1000">
        <v>4.7519524800702904</v>
      </c>
      <c r="G1000">
        <v>51.975098842149201</v>
      </c>
      <c r="H1000">
        <v>53.152784314615097</v>
      </c>
      <c r="I1000">
        <v>54.348674128008597</v>
      </c>
      <c r="J1000">
        <v>55.422172732943302</v>
      </c>
      <c r="K1000">
        <v>55.690143264500897</v>
      </c>
      <c r="L1000">
        <v>270.92785398660499</v>
      </c>
      <c r="M1000">
        <v>131.35520086778601</v>
      </c>
      <c r="N1000">
        <v>66.672129569660896</v>
      </c>
      <c r="O1000">
        <v>112.449241198976</v>
      </c>
      <c r="P1000">
        <v>61.27</v>
      </c>
    </row>
    <row r="1001" spans="1:16">
      <c r="A1001" s="6">
        <v>40950.625</v>
      </c>
      <c r="B1001">
        <v>2.35523327512341</v>
      </c>
      <c r="C1001">
        <v>3.8504152337633299</v>
      </c>
      <c r="D1001">
        <v>4.2408085101213002</v>
      </c>
      <c r="E1001">
        <v>4.7266429330259703</v>
      </c>
      <c r="F1001">
        <v>4.7734689752675097</v>
      </c>
      <c r="G1001">
        <v>50.1342635821782</v>
      </c>
      <c r="H1001">
        <v>50.946330007731298</v>
      </c>
      <c r="I1001">
        <v>51.774382890631699</v>
      </c>
      <c r="J1001">
        <v>52.694332365355997</v>
      </c>
      <c r="K1001">
        <v>53.022774811482698</v>
      </c>
      <c r="L1001">
        <v>270.75782438630603</v>
      </c>
      <c r="M1001">
        <v>82.725303038849205</v>
      </c>
      <c r="N1001">
        <v>77.162626474105195</v>
      </c>
      <c r="O1001">
        <v>68.616769967381202</v>
      </c>
      <c r="P1001">
        <v>85.748999999999995</v>
      </c>
    </row>
    <row r="1002" spans="1:16">
      <c r="A1002" s="6">
        <v>40950.666666666664</v>
      </c>
      <c r="B1002">
        <v>1.6390724661513101</v>
      </c>
      <c r="C1002">
        <v>3.5845164861533498</v>
      </c>
      <c r="D1002">
        <v>4.1566571789853697</v>
      </c>
      <c r="E1002">
        <v>5.1228023022234499</v>
      </c>
      <c r="F1002">
        <v>5.1561305138915099</v>
      </c>
      <c r="G1002">
        <v>44.9639368232897</v>
      </c>
      <c r="H1002">
        <v>46.6383955223885</v>
      </c>
      <c r="I1002">
        <v>48.350036632257101</v>
      </c>
      <c r="J1002">
        <v>50.331311066260596</v>
      </c>
      <c r="K1002">
        <v>51.128886228987099</v>
      </c>
      <c r="L1002">
        <v>270.22644973102501</v>
      </c>
      <c r="M1002">
        <v>51.607553250295602</v>
      </c>
      <c r="N1002">
        <v>476.87272538844201</v>
      </c>
      <c r="O1002">
        <v>24.7365451093244</v>
      </c>
      <c r="P1002">
        <v>95.343000000000004</v>
      </c>
    </row>
    <row r="1003" spans="1:16">
      <c r="A1003" s="6">
        <v>40950.708333333336</v>
      </c>
      <c r="B1003">
        <v>1.11863597035605</v>
      </c>
      <c r="C1003">
        <v>3.7062912253350402</v>
      </c>
      <c r="D1003">
        <v>4.62666347921183</v>
      </c>
      <c r="E1003">
        <v>5.9376817127982502</v>
      </c>
      <c r="F1003">
        <v>5.84663522611622</v>
      </c>
      <c r="G1003">
        <v>32.005021431649197</v>
      </c>
      <c r="H1003">
        <v>36.523769477668203</v>
      </c>
      <c r="I1003">
        <v>41.133037442471398</v>
      </c>
      <c r="J1003">
        <v>44.717316843097002</v>
      </c>
      <c r="K1003">
        <v>45.8552213566783</v>
      </c>
      <c r="L1003">
        <v>269.388795118031</v>
      </c>
      <c r="M1003">
        <v>3.14354073547026</v>
      </c>
      <c r="N1003">
        <v>0</v>
      </c>
      <c r="O1003">
        <v>3.14354073547026</v>
      </c>
      <c r="P1003">
        <v>112.61</v>
      </c>
    </row>
    <row r="1004" spans="1:16">
      <c r="A1004" s="6">
        <v>40950.75</v>
      </c>
      <c r="B1004">
        <v>1.0678636391572001</v>
      </c>
      <c r="C1004">
        <v>3.6832463898515799</v>
      </c>
      <c r="D1004">
        <v>4.6322747856330899</v>
      </c>
      <c r="E1004">
        <v>6.0872589662542902</v>
      </c>
      <c r="F1004">
        <v>5.9519388229440802</v>
      </c>
      <c r="G1004">
        <v>30.107773033308501</v>
      </c>
      <c r="H1004">
        <v>35.372808409938202</v>
      </c>
      <c r="I1004">
        <v>40.747494944514898</v>
      </c>
      <c r="J1004">
        <v>46.613658330846697</v>
      </c>
      <c r="K1004">
        <v>47.283664171378902</v>
      </c>
      <c r="L1004">
        <v>269.28181407207802</v>
      </c>
      <c r="M1004">
        <v>0</v>
      </c>
      <c r="N1004">
        <v>0</v>
      </c>
      <c r="O1004">
        <v>0</v>
      </c>
      <c r="P1004">
        <v>116.26300000000001</v>
      </c>
    </row>
    <row r="1005" spans="1:16">
      <c r="A1005" s="6">
        <v>40950.791666666664</v>
      </c>
      <c r="B1005">
        <v>0.74991450933044201</v>
      </c>
      <c r="C1005">
        <v>3.09051734472783</v>
      </c>
      <c r="D1005">
        <v>4.0094759632807797</v>
      </c>
      <c r="E1005">
        <v>5.3482865484189901</v>
      </c>
      <c r="F1005">
        <v>5.2260222682938098</v>
      </c>
      <c r="G1005">
        <v>41.687455215614001</v>
      </c>
      <c r="H1005">
        <v>46.105613409999101</v>
      </c>
      <c r="I1005">
        <v>50.613153978184897</v>
      </c>
      <c r="J1005">
        <v>54.512510457507702</v>
      </c>
      <c r="K1005">
        <v>55.0432554710546</v>
      </c>
      <c r="L1005">
        <v>268.750208851975</v>
      </c>
      <c r="M1005">
        <v>0</v>
      </c>
      <c r="N1005">
        <v>0</v>
      </c>
      <c r="O1005">
        <v>0</v>
      </c>
      <c r="P1005">
        <v>107.803</v>
      </c>
    </row>
    <row r="1006" spans="1:16">
      <c r="A1006" s="6">
        <v>40950.833333333336</v>
      </c>
      <c r="B1006">
        <v>0.51126142691314203</v>
      </c>
      <c r="C1006">
        <v>2.4011711881473099</v>
      </c>
      <c r="D1006">
        <v>3.1919783103786998</v>
      </c>
      <c r="E1006">
        <v>4.3738799145239797</v>
      </c>
      <c r="F1006">
        <v>4.2450919515939196</v>
      </c>
      <c r="G1006">
        <v>50.201997280453902</v>
      </c>
      <c r="H1006">
        <v>55.939222657938103</v>
      </c>
      <c r="I1006">
        <v>61.7966332606373</v>
      </c>
      <c r="J1006">
        <v>64.211741785311801</v>
      </c>
      <c r="K1006">
        <v>64.322135092653099</v>
      </c>
      <c r="L1006">
        <v>268.723968535805</v>
      </c>
      <c r="M1006">
        <v>0</v>
      </c>
      <c r="N1006">
        <v>0</v>
      </c>
      <c r="O1006">
        <v>0</v>
      </c>
      <c r="P1006">
        <v>98.176000000000002</v>
      </c>
    </row>
    <row r="1007" spans="1:16">
      <c r="A1007" s="6">
        <v>40950.875</v>
      </c>
      <c r="B1007">
        <v>0.91434395619729303</v>
      </c>
      <c r="C1007">
        <v>2.0117467765577199</v>
      </c>
      <c r="D1007">
        <v>2.3344204314741899</v>
      </c>
      <c r="E1007">
        <v>3.1745775346328302</v>
      </c>
      <c r="F1007">
        <v>3.0523534595146402</v>
      </c>
      <c r="G1007">
        <v>53.7496103338502</v>
      </c>
      <c r="H1007">
        <v>61.875519689820202</v>
      </c>
      <c r="I1007">
        <v>70.172323837523294</v>
      </c>
      <c r="J1007">
        <v>70.886593991050901</v>
      </c>
      <c r="K1007">
        <v>69.923146573480395</v>
      </c>
      <c r="L1007">
        <v>268.56406714548098</v>
      </c>
      <c r="M1007">
        <v>0</v>
      </c>
      <c r="N1007">
        <v>0</v>
      </c>
      <c r="O1007">
        <v>0</v>
      </c>
      <c r="P1007">
        <v>98.042000000000002</v>
      </c>
    </row>
    <row r="1008" spans="1:16">
      <c r="A1008" s="6">
        <v>40950.916666666664</v>
      </c>
      <c r="B1008">
        <v>0.37237081098637198</v>
      </c>
      <c r="C1008">
        <v>1.0518146386685501</v>
      </c>
      <c r="D1008">
        <v>1.2731350863342501</v>
      </c>
      <c r="E1008">
        <v>1.6230421737956799</v>
      </c>
      <c r="F1008">
        <v>1.45414700349107</v>
      </c>
      <c r="G1008">
        <v>346.55775373982499</v>
      </c>
      <c r="H1008">
        <v>217.36337879229299</v>
      </c>
      <c r="I1008">
        <v>85.533408848094098</v>
      </c>
      <c r="J1008">
        <v>85.764623386976993</v>
      </c>
      <c r="K1008">
        <v>85.266581758672302</v>
      </c>
      <c r="L1008">
        <v>268.01350829719502</v>
      </c>
      <c r="M1008">
        <v>0</v>
      </c>
      <c r="N1008">
        <v>0</v>
      </c>
      <c r="O1008">
        <v>0</v>
      </c>
      <c r="P1008">
        <v>98.31</v>
      </c>
    </row>
    <row r="1009" spans="1:16">
      <c r="A1009" s="6">
        <v>40950.958333333336</v>
      </c>
      <c r="B1009">
        <v>0.12145182958364301</v>
      </c>
      <c r="C1009">
        <v>0.53158774340679504</v>
      </c>
      <c r="D1009">
        <v>0.69628158868845103</v>
      </c>
      <c r="E1009">
        <v>0.75802129761711201</v>
      </c>
      <c r="F1009">
        <v>0.64941903947740498</v>
      </c>
      <c r="G1009">
        <v>304.33773191084799</v>
      </c>
      <c r="H1009">
        <v>215.27493810620001</v>
      </c>
      <c r="I1009">
        <v>124.39326163299199</v>
      </c>
      <c r="J1009">
        <v>109.233708504571</v>
      </c>
      <c r="K1009">
        <v>108.98825645265801</v>
      </c>
      <c r="L1009">
        <v>267.51549472008799</v>
      </c>
      <c r="M1009">
        <v>0</v>
      </c>
      <c r="N1009">
        <v>0</v>
      </c>
      <c r="O1009">
        <v>0</v>
      </c>
      <c r="P1009">
        <v>92.552999999999997</v>
      </c>
    </row>
    <row r="1010" spans="1:16">
      <c r="A1010" s="6">
        <v>40951</v>
      </c>
      <c r="B1010">
        <v>1.1942783627031801</v>
      </c>
      <c r="C1010">
        <v>1.0935720301369201</v>
      </c>
      <c r="D1010">
        <v>1.0883207679962199</v>
      </c>
      <c r="E1010">
        <v>1.1981255419546799</v>
      </c>
      <c r="F1010">
        <v>1.22952014088784</v>
      </c>
      <c r="G1010">
        <v>269.25105630888203</v>
      </c>
      <c r="H1010">
        <v>252.524110870881</v>
      </c>
      <c r="I1010">
        <v>235.451338661704</v>
      </c>
      <c r="J1010">
        <v>257.74494379340098</v>
      </c>
      <c r="K1010">
        <v>259.301021971431</v>
      </c>
      <c r="L1010">
        <v>266.92340795438002</v>
      </c>
      <c r="M1010">
        <v>0</v>
      </c>
      <c r="N1010">
        <v>0</v>
      </c>
      <c r="O1010">
        <v>0</v>
      </c>
      <c r="P1010">
        <v>85.22</v>
      </c>
    </row>
    <row r="1011" spans="1:16">
      <c r="A1011" s="6">
        <v>40951.041666666664</v>
      </c>
      <c r="B1011">
        <v>1.2494427434297299</v>
      </c>
      <c r="C1011">
        <v>2.5405039428596199</v>
      </c>
      <c r="D1011">
        <v>2.9091859833722702</v>
      </c>
      <c r="E1011">
        <v>3.4227367061164902</v>
      </c>
      <c r="F1011">
        <v>3.3409664330276301</v>
      </c>
      <c r="G1011">
        <v>262.51761973782999</v>
      </c>
      <c r="H1011">
        <v>259.69450381953101</v>
      </c>
      <c r="I1011">
        <v>256.81523865304001</v>
      </c>
      <c r="J1011">
        <v>267.529948673126</v>
      </c>
      <c r="K1011">
        <v>268.33000059301901</v>
      </c>
      <c r="L1011">
        <v>266.86089619139</v>
      </c>
      <c r="M1011">
        <v>0</v>
      </c>
      <c r="N1011">
        <v>0</v>
      </c>
      <c r="O1011">
        <v>0</v>
      </c>
      <c r="P1011">
        <v>85.22</v>
      </c>
    </row>
    <row r="1012" spans="1:16">
      <c r="A1012" s="6">
        <v>40951.083333333336</v>
      </c>
      <c r="B1012">
        <v>0.68696014656305004</v>
      </c>
      <c r="C1012">
        <v>3.1783335005356701</v>
      </c>
      <c r="D1012">
        <v>4.2105985725436099</v>
      </c>
      <c r="E1012">
        <v>5.2487856692550903</v>
      </c>
      <c r="F1012">
        <v>5.0569393066591202</v>
      </c>
      <c r="G1012">
        <v>258.59576398129599</v>
      </c>
      <c r="H1012">
        <v>261.98973921253099</v>
      </c>
      <c r="I1012">
        <v>265.45285874485199</v>
      </c>
      <c r="J1012">
        <v>273.47850978819997</v>
      </c>
      <c r="K1012">
        <v>274.15839216507999</v>
      </c>
      <c r="L1012">
        <v>267.43021674896698</v>
      </c>
      <c r="M1012">
        <v>0</v>
      </c>
      <c r="N1012">
        <v>0</v>
      </c>
      <c r="O1012">
        <v>0</v>
      </c>
      <c r="P1012">
        <v>85.22</v>
      </c>
    </row>
    <row r="1013" spans="1:16">
      <c r="A1013" s="6">
        <v>40951.125</v>
      </c>
      <c r="B1013">
        <v>0.80804238705429399</v>
      </c>
      <c r="C1013">
        <v>3.8690443519326601</v>
      </c>
      <c r="D1013">
        <v>5.1529521737233797</v>
      </c>
      <c r="E1013">
        <v>7.0023950029163702</v>
      </c>
      <c r="F1013">
        <v>6.5623637492541897</v>
      </c>
      <c r="G1013">
        <v>249.62640259373299</v>
      </c>
      <c r="H1013">
        <v>256.14143986982799</v>
      </c>
      <c r="I1013">
        <v>262.78840800638397</v>
      </c>
      <c r="J1013">
        <v>271.651996359257</v>
      </c>
      <c r="K1013">
        <v>272.38811943584398</v>
      </c>
      <c r="L1013">
        <v>267.54304254519701</v>
      </c>
      <c r="M1013">
        <v>0</v>
      </c>
      <c r="N1013">
        <v>0</v>
      </c>
      <c r="O1013">
        <v>0</v>
      </c>
      <c r="P1013">
        <v>85.22</v>
      </c>
    </row>
    <row r="1014" spans="1:16">
      <c r="A1014" s="6">
        <v>40951.166666666664</v>
      </c>
      <c r="B1014">
        <v>1.2625933057488601</v>
      </c>
      <c r="C1014">
        <v>4.4732262491118098</v>
      </c>
      <c r="D1014">
        <v>5.6499013188694098</v>
      </c>
      <c r="E1014">
        <v>8.0801416572794302</v>
      </c>
      <c r="F1014">
        <v>7.5034591989518198</v>
      </c>
      <c r="G1014">
        <v>251.13484979169499</v>
      </c>
      <c r="H1014">
        <v>257.02830140885197</v>
      </c>
      <c r="I1014">
        <v>263.04003172803402</v>
      </c>
      <c r="J1014">
        <v>272.79001547729001</v>
      </c>
      <c r="K1014">
        <v>273.42949907786601</v>
      </c>
      <c r="L1014">
        <v>267.853640750507</v>
      </c>
      <c r="M1014">
        <v>0</v>
      </c>
      <c r="N1014">
        <v>0</v>
      </c>
      <c r="O1014">
        <v>0</v>
      </c>
      <c r="P1014">
        <v>85.22</v>
      </c>
    </row>
    <row r="1015" spans="1:16">
      <c r="A1015" s="6">
        <v>40951.208333333336</v>
      </c>
      <c r="B1015">
        <v>1.4695012825297999</v>
      </c>
      <c r="C1015">
        <v>4.79664611410033</v>
      </c>
      <c r="D1015">
        <v>5.9718258070958603</v>
      </c>
      <c r="E1015">
        <v>8.7729342420958698</v>
      </c>
      <c r="F1015">
        <v>8.17315971777459</v>
      </c>
      <c r="G1015">
        <v>253.084209926863</v>
      </c>
      <c r="H1015">
        <v>258.49750352424098</v>
      </c>
      <c r="I1015">
        <v>264.01998484755097</v>
      </c>
      <c r="J1015">
        <v>274.90728709437099</v>
      </c>
      <c r="K1015">
        <v>275.43115528399301</v>
      </c>
      <c r="L1015">
        <v>267.859049196679</v>
      </c>
      <c r="M1015">
        <v>0</v>
      </c>
      <c r="N1015">
        <v>0</v>
      </c>
      <c r="O1015">
        <v>0</v>
      </c>
      <c r="P1015">
        <v>85.22</v>
      </c>
    </row>
    <row r="1016" spans="1:16">
      <c r="A1016" s="6">
        <v>40951.25</v>
      </c>
      <c r="B1016">
        <v>1.85306527381112</v>
      </c>
      <c r="C1016">
        <v>5.19148533579442</v>
      </c>
      <c r="D1016">
        <v>6.2924809890555604</v>
      </c>
      <c r="E1016">
        <v>9.6167272123948102</v>
      </c>
      <c r="F1016">
        <v>9.0164396220250396</v>
      </c>
      <c r="G1016">
        <v>249.94115809000101</v>
      </c>
      <c r="H1016">
        <v>254.466600983755</v>
      </c>
      <c r="I1016">
        <v>259.07807677796501</v>
      </c>
      <c r="J1016">
        <v>271.61088701677699</v>
      </c>
      <c r="K1016">
        <v>272.20263395109799</v>
      </c>
      <c r="L1016">
        <v>268.23123956710998</v>
      </c>
      <c r="M1016">
        <v>0</v>
      </c>
      <c r="N1016">
        <v>0</v>
      </c>
      <c r="O1016">
        <v>0</v>
      </c>
      <c r="P1016">
        <v>85.22</v>
      </c>
    </row>
    <row r="1017" spans="1:16">
      <c r="A1017" s="6">
        <v>40951.291666666664</v>
      </c>
      <c r="B1017">
        <v>2.0997139184826898</v>
      </c>
      <c r="C1017">
        <v>5.4561857908661402</v>
      </c>
      <c r="D1017">
        <v>6.5267662046254804</v>
      </c>
      <c r="E1017">
        <v>9.8275460065854698</v>
      </c>
      <c r="F1017">
        <v>9.2332507979107508</v>
      </c>
      <c r="G1017">
        <v>241.039535983924</v>
      </c>
      <c r="H1017">
        <v>246.506059774948</v>
      </c>
      <c r="I1017">
        <v>252.08224545997501</v>
      </c>
      <c r="J1017">
        <v>265.48300598667299</v>
      </c>
      <c r="K1017">
        <v>266.63921367919698</v>
      </c>
      <c r="L1017">
        <v>268.33766642996</v>
      </c>
      <c r="M1017">
        <v>0</v>
      </c>
      <c r="N1017">
        <v>0</v>
      </c>
      <c r="O1017">
        <v>0</v>
      </c>
      <c r="P1017">
        <v>81.716999999999999</v>
      </c>
    </row>
    <row r="1018" spans="1:16">
      <c r="A1018" s="6">
        <v>40951.333333333336</v>
      </c>
      <c r="B1018">
        <v>2.1417332480579598</v>
      </c>
      <c r="C1018">
        <v>5.6914042131427296</v>
      </c>
      <c r="D1018">
        <v>6.83281865736343</v>
      </c>
      <c r="E1018">
        <v>10.3393392562923</v>
      </c>
      <c r="F1018">
        <v>9.7232274394361493</v>
      </c>
      <c r="G1018">
        <v>234.12234554916799</v>
      </c>
      <c r="H1018">
        <v>238.98876351681099</v>
      </c>
      <c r="I1018">
        <v>243.95392258959001</v>
      </c>
      <c r="J1018">
        <v>256.698624060935</v>
      </c>
      <c r="K1018">
        <v>258.69313878428102</v>
      </c>
      <c r="L1018">
        <v>268.64398792290399</v>
      </c>
      <c r="M1018">
        <v>18.267963221365399</v>
      </c>
      <c r="N1018">
        <v>0</v>
      </c>
      <c r="O1018">
        <v>18.267963221365399</v>
      </c>
      <c r="P1018">
        <v>78.069000000000003</v>
      </c>
    </row>
    <row r="1019" spans="1:16">
      <c r="A1019" s="6">
        <v>40951.375</v>
      </c>
      <c r="B1019">
        <v>2.7851860612043402</v>
      </c>
      <c r="C1019">
        <v>5.5434804772646702</v>
      </c>
      <c r="D1019">
        <v>6.32113716191233</v>
      </c>
      <c r="E1019">
        <v>10.8151299903717</v>
      </c>
      <c r="F1019">
        <v>10.248979289605</v>
      </c>
      <c r="G1019">
        <v>234.274251257163</v>
      </c>
      <c r="H1019">
        <v>236.115339001194</v>
      </c>
      <c r="I1019">
        <v>238.000045446549</v>
      </c>
      <c r="J1019">
        <v>247.28449900431801</v>
      </c>
      <c r="K1019">
        <v>250.65035380435199</v>
      </c>
      <c r="L1019">
        <v>268.802171241324</v>
      </c>
      <c r="M1019">
        <v>80.668478540395597</v>
      </c>
      <c r="N1019">
        <v>0</v>
      </c>
      <c r="O1019">
        <v>80.668478540395597</v>
      </c>
      <c r="P1019">
        <v>46.262</v>
      </c>
    </row>
    <row r="1020" spans="1:16">
      <c r="A1020" s="6">
        <v>40951.416666666664</v>
      </c>
      <c r="B1020">
        <v>2.87851402371196</v>
      </c>
      <c r="C1020">
        <v>5.0164808713191302</v>
      </c>
      <c r="D1020">
        <v>5.5865614856447401</v>
      </c>
      <c r="E1020">
        <v>8.2168017633535602</v>
      </c>
      <c r="F1020">
        <v>8.0605617510934096</v>
      </c>
      <c r="G1020">
        <v>234.911753974373</v>
      </c>
      <c r="H1020">
        <v>236.804671594063</v>
      </c>
      <c r="I1020">
        <v>238.74155864204101</v>
      </c>
      <c r="J1020">
        <v>236.98720904102399</v>
      </c>
      <c r="K1020">
        <v>245.46844739948199</v>
      </c>
      <c r="L1020">
        <v>269.64545347878902</v>
      </c>
      <c r="M1020">
        <v>96.159324324081695</v>
      </c>
      <c r="N1020">
        <v>0</v>
      </c>
      <c r="O1020">
        <v>96.159324324081695</v>
      </c>
      <c r="P1020">
        <v>45.579000000000001</v>
      </c>
    </row>
    <row r="1021" spans="1:16">
      <c r="A1021" s="6">
        <v>40951.458333333336</v>
      </c>
      <c r="B1021">
        <v>3.0414755992443401</v>
      </c>
      <c r="C1021">
        <v>5.6341424099527604</v>
      </c>
      <c r="D1021">
        <v>6.3452124437426498</v>
      </c>
      <c r="E1021">
        <v>9.15962370842864</v>
      </c>
      <c r="F1021">
        <v>9.0430660801581002</v>
      </c>
      <c r="G1021">
        <v>230.14346293498801</v>
      </c>
      <c r="H1021">
        <v>231.89713431752901</v>
      </c>
      <c r="I1021">
        <v>233.685826427828</v>
      </c>
      <c r="J1021">
        <v>232.09582086715801</v>
      </c>
      <c r="K1021">
        <v>241.52997783470099</v>
      </c>
      <c r="L1021">
        <v>269.98280819348298</v>
      </c>
      <c r="M1021">
        <v>111.217666672755</v>
      </c>
      <c r="N1021">
        <v>0</v>
      </c>
      <c r="O1021">
        <v>111.217666672755</v>
      </c>
      <c r="P1021">
        <v>42.963000000000001</v>
      </c>
    </row>
    <row r="1022" spans="1:16">
      <c r="A1022" s="6">
        <v>40951.5</v>
      </c>
      <c r="B1022">
        <v>3.28637134833957</v>
      </c>
      <c r="C1022">
        <v>5.9828106247688</v>
      </c>
      <c r="D1022">
        <v>6.71668301140389</v>
      </c>
      <c r="E1022">
        <v>9.2399072455363491</v>
      </c>
      <c r="F1022">
        <v>9.2898410130865798</v>
      </c>
      <c r="G1022">
        <v>233.46926235096899</v>
      </c>
      <c r="H1022">
        <v>235.06536954638301</v>
      </c>
      <c r="I1022">
        <v>236.69623029642699</v>
      </c>
      <c r="J1022">
        <v>231.776755560596</v>
      </c>
      <c r="K1022">
        <v>242.13166955120201</v>
      </c>
      <c r="L1022">
        <v>270.110653729126</v>
      </c>
      <c r="M1022">
        <v>78.764542996394994</v>
      </c>
      <c r="N1022">
        <v>0</v>
      </c>
      <c r="O1022">
        <v>78.764542996394994</v>
      </c>
      <c r="P1022">
        <v>40.436999999999998</v>
      </c>
    </row>
    <row r="1023" spans="1:16">
      <c r="A1023" s="6">
        <v>40951.541666666664</v>
      </c>
      <c r="B1023">
        <v>3.278061396844</v>
      </c>
      <c r="C1023">
        <v>6.0715954908446896</v>
      </c>
      <c r="D1023">
        <v>6.8359650288094302</v>
      </c>
      <c r="E1023">
        <v>9.4198096463939596</v>
      </c>
      <c r="F1023">
        <v>9.5524930359597207</v>
      </c>
      <c r="G1023">
        <v>238.11535108356</v>
      </c>
      <c r="H1023">
        <v>239.85594851166101</v>
      </c>
      <c r="I1023">
        <v>241.632186428659</v>
      </c>
      <c r="J1023">
        <v>238.13234801591699</v>
      </c>
      <c r="K1023">
        <v>248.580172112974</v>
      </c>
      <c r="L1023">
        <v>270.493605509372</v>
      </c>
      <c r="M1023">
        <v>86.446847607725601</v>
      </c>
      <c r="N1023">
        <v>0</v>
      </c>
      <c r="O1023">
        <v>86.446847607725601</v>
      </c>
      <c r="P1023">
        <v>40.436999999999998</v>
      </c>
    </row>
    <row r="1024" spans="1:16">
      <c r="A1024" s="6">
        <v>40951.583333333336</v>
      </c>
      <c r="B1024">
        <v>3.1317029935881102</v>
      </c>
      <c r="C1024">
        <v>6.3612941875372604</v>
      </c>
      <c r="D1024">
        <v>7.2847573768334097</v>
      </c>
      <c r="E1024">
        <v>10.936055974567701</v>
      </c>
      <c r="F1024">
        <v>10.8161847011093</v>
      </c>
      <c r="G1024">
        <v>236.943824448111</v>
      </c>
      <c r="H1024">
        <v>239.275867013442</v>
      </c>
      <c r="I1024">
        <v>241.64919945598299</v>
      </c>
      <c r="J1024">
        <v>243.66130106025801</v>
      </c>
      <c r="K1024">
        <v>253.06780403968099</v>
      </c>
      <c r="L1024">
        <v>271.064581067186</v>
      </c>
      <c r="M1024">
        <v>105.858234844786</v>
      </c>
      <c r="N1024">
        <v>6.9733474277447201</v>
      </c>
      <c r="O1024">
        <v>103.844840652805</v>
      </c>
      <c r="P1024">
        <v>45.411999999999999</v>
      </c>
    </row>
    <row r="1025" spans="1:16">
      <c r="A1025" s="6">
        <v>40951.625</v>
      </c>
      <c r="B1025">
        <v>3.0210230985215998</v>
      </c>
      <c r="C1025">
        <v>6.8025112131615204</v>
      </c>
      <c r="D1025">
        <v>7.9302228504373398</v>
      </c>
      <c r="E1025">
        <v>11.815484567187999</v>
      </c>
      <c r="F1025">
        <v>11.402996090182601</v>
      </c>
      <c r="G1025">
        <v>236.419190451498</v>
      </c>
      <c r="H1025">
        <v>239.49009637081801</v>
      </c>
      <c r="I1025">
        <v>242.624080454721</v>
      </c>
      <c r="J1025">
        <v>247.15037995891799</v>
      </c>
      <c r="K1025">
        <v>255.84279998645999</v>
      </c>
      <c r="L1025">
        <v>271.63721751878597</v>
      </c>
      <c r="M1025">
        <v>79.7811096086444</v>
      </c>
      <c r="N1025">
        <v>51.838650722088303</v>
      </c>
      <c r="O1025">
        <v>70.042799708697302</v>
      </c>
      <c r="P1025">
        <v>50.526000000000003</v>
      </c>
    </row>
    <row r="1026" spans="1:16">
      <c r="A1026" s="6">
        <v>40951.666666666664</v>
      </c>
      <c r="B1026">
        <v>2.9051873124413201</v>
      </c>
      <c r="C1026">
        <v>7.4903432670940502</v>
      </c>
      <c r="D1026">
        <v>8.9429133856370004</v>
      </c>
      <c r="E1026">
        <v>12.3134953332696</v>
      </c>
      <c r="F1026">
        <v>11.805742981471401</v>
      </c>
      <c r="G1026">
        <v>239.098611961915</v>
      </c>
      <c r="H1026">
        <v>243.56600948697599</v>
      </c>
      <c r="I1026">
        <v>248.13206503441901</v>
      </c>
      <c r="J1026">
        <v>254.915067448408</v>
      </c>
      <c r="K1026">
        <v>262.87374281401299</v>
      </c>
      <c r="L1026">
        <v>271.97823109975502</v>
      </c>
      <c r="M1026">
        <v>42.928801870583698</v>
      </c>
      <c r="N1026">
        <v>321.61379048260301</v>
      </c>
      <c r="O1026">
        <v>23.251218839198799</v>
      </c>
      <c r="P1026">
        <v>87.076999999999998</v>
      </c>
    </row>
    <row r="1027" spans="1:16">
      <c r="A1027" s="6">
        <v>40951.708333333336</v>
      </c>
      <c r="B1027">
        <v>2.74948919243031</v>
      </c>
      <c r="C1027">
        <v>7.6219891541605298</v>
      </c>
      <c r="D1027">
        <v>9.2181893794381295</v>
      </c>
      <c r="E1027">
        <v>12.181979890580999</v>
      </c>
      <c r="F1027">
        <v>11.6844523835789</v>
      </c>
      <c r="G1027">
        <v>242.418010289226</v>
      </c>
      <c r="H1027">
        <v>248.41898085430699</v>
      </c>
      <c r="I1027">
        <v>254.546010172076</v>
      </c>
      <c r="J1027">
        <v>264.59242346401402</v>
      </c>
      <c r="K1027">
        <v>272.32802341430403</v>
      </c>
      <c r="L1027">
        <v>271.80368476500001</v>
      </c>
      <c r="M1027">
        <v>3.7167445075989902</v>
      </c>
      <c r="N1027">
        <v>0</v>
      </c>
      <c r="O1027">
        <v>3.7167445075989902</v>
      </c>
      <c r="P1027">
        <v>101.152</v>
      </c>
    </row>
    <row r="1028" spans="1:16">
      <c r="A1028" s="6">
        <v>40951.75</v>
      </c>
      <c r="B1028">
        <v>2.6695025558186898</v>
      </c>
      <c r="C1028">
        <v>7.3710423401989802</v>
      </c>
      <c r="D1028">
        <v>8.9092985454878093</v>
      </c>
      <c r="E1028">
        <v>11.629911062407899</v>
      </c>
      <c r="F1028">
        <v>11.2919191420003</v>
      </c>
      <c r="G1028">
        <v>249.28887224686699</v>
      </c>
      <c r="H1028">
        <v>256.53931983179302</v>
      </c>
      <c r="I1028">
        <v>263.937289846113</v>
      </c>
      <c r="J1028">
        <v>275.59531914552201</v>
      </c>
      <c r="K1028">
        <v>283.38386124834398</v>
      </c>
      <c r="L1028">
        <v>271.93767576802497</v>
      </c>
      <c r="M1028">
        <v>0</v>
      </c>
      <c r="N1028">
        <v>0</v>
      </c>
      <c r="O1028">
        <v>0</v>
      </c>
      <c r="P1028">
        <v>106.14</v>
      </c>
    </row>
    <row r="1029" spans="1:16">
      <c r="A1029" s="6">
        <v>40951.791666666664</v>
      </c>
      <c r="B1029">
        <v>2.35713242816961</v>
      </c>
      <c r="C1029">
        <v>6.8655273071101002</v>
      </c>
      <c r="D1029">
        <v>8.3783735937654296</v>
      </c>
      <c r="E1029">
        <v>10.723254136488199</v>
      </c>
      <c r="F1029">
        <v>10.6323940018627</v>
      </c>
      <c r="G1029">
        <v>255.71777981124399</v>
      </c>
      <c r="H1029">
        <v>264.53986913799599</v>
      </c>
      <c r="I1029">
        <v>273.54117912162297</v>
      </c>
      <c r="J1029">
        <v>286.52995284914698</v>
      </c>
      <c r="K1029">
        <v>294.64407908434902</v>
      </c>
      <c r="L1029">
        <v>271.97636759691898</v>
      </c>
      <c r="M1029">
        <v>0</v>
      </c>
      <c r="N1029">
        <v>0</v>
      </c>
      <c r="O1029">
        <v>0</v>
      </c>
      <c r="P1029">
        <v>100.215</v>
      </c>
    </row>
    <row r="1030" spans="1:16">
      <c r="A1030" s="6">
        <v>40951.833333333336</v>
      </c>
      <c r="B1030">
        <v>1.9366176781282201</v>
      </c>
      <c r="C1030">
        <v>6.2442616764325098</v>
      </c>
      <c r="D1030">
        <v>7.7562068590095503</v>
      </c>
      <c r="E1030">
        <v>9.8592023354500604</v>
      </c>
      <c r="F1030">
        <v>10.0447710738556</v>
      </c>
      <c r="G1030">
        <v>263.66371089602899</v>
      </c>
      <c r="H1030">
        <v>274.83839803276499</v>
      </c>
      <c r="I1030">
        <v>286.23918159813502</v>
      </c>
      <c r="J1030">
        <v>299.68033694885099</v>
      </c>
      <c r="K1030">
        <v>307.53222920911497</v>
      </c>
      <c r="L1030">
        <v>272.213917504596</v>
      </c>
      <c r="M1030">
        <v>0</v>
      </c>
      <c r="N1030">
        <v>0</v>
      </c>
      <c r="O1030">
        <v>0</v>
      </c>
      <c r="P1030">
        <v>97.781000000000006</v>
      </c>
    </row>
    <row r="1031" spans="1:16">
      <c r="A1031" s="6">
        <v>40951.875</v>
      </c>
      <c r="B1031">
        <v>1.63593679009909</v>
      </c>
      <c r="C1031">
        <v>5.68524536020219</v>
      </c>
      <c r="D1031">
        <v>7.1592780144669996</v>
      </c>
      <c r="E1031">
        <v>9.1106765598888995</v>
      </c>
      <c r="F1031">
        <v>9.4223478666949596</v>
      </c>
      <c r="G1031">
        <v>269.23423213760901</v>
      </c>
      <c r="H1031">
        <v>282.691409007304</v>
      </c>
      <c r="I1031">
        <v>296.430774341693</v>
      </c>
      <c r="J1031">
        <v>310.02740938858301</v>
      </c>
      <c r="K1031">
        <v>317.11977190521202</v>
      </c>
      <c r="L1031">
        <v>272.54912946733299</v>
      </c>
      <c r="M1031">
        <v>0</v>
      </c>
      <c r="N1031">
        <v>0</v>
      </c>
      <c r="O1031">
        <v>0</v>
      </c>
      <c r="P1031">
        <v>97.781000000000006</v>
      </c>
    </row>
    <row r="1032" spans="1:16">
      <c r="A1032" s="6">
        <v>40951.916666666664</v>
      </c>
      <c r="B1032">
        <v>1.5720423222417299</v>
      </c>
      <c r="C1032">
        <v>5.4973031294187198</v>
      </c>
      <c r="D1032">
        <v>6.92881813046953</v>
      </c>
      <c r="E1032">
        <v>8.6440953528949809</v>
      </c>
      <c r="F1032">
        <v>8.8550569427684902</v>
      </c>
      <c r="G1032">
        <v>264.09135206417801</v>
      </c>
      <c r="H1032">
        <v>278.97753495241898</v>
      </c>
      <c r="I1032">
        <v>294.16815961669602</v>
      </c>
      <c r="J1032">
        <v>308.75691817348297</v>
      </c>
      <c r="K1032">
        <v>315.73259916737697</v>
      </c>
      <c r="L1032">
        <v>272.359266434304</v>
      </c>
      <c r="M1032">
        <v>0</v>
      </c>
      <c r="N1032">
        <v>0</v>
      </c>
      <c r="O1032">
        <v>0</v>
      </c>
      <c r="P1032">
        <v>97.781000000000006</v>
      </c>
    </row>
    <row r="1033" spans="1:16">
      <c r="A1033" s="6">
        <v>40951.958333333336</v>
      </c>
      <c r="B1033">
        <v>1.3907549516087501</v>
      </c>
      <c r="C1033">
        <v>5.0479908356676901</v>
      </c>
      <c r="D1033">
        <v>6.4025916669794602</v>
      </c>
      <c r="E1033">
        <v>8.1913209853965991</v>
      </c>
      <c r="F1033">
        <v>8.4325824752536498</v>
      </c>
      <c r="G1033">
        <v>269.07780287985798</v>
      </c>
      <c r="H1033">
        <v>284.40856870261803</v>
      </c>
      <c r="I1033">
        <v>300.04794158713202</v>
      </c>
      <c r="J1033">
        <v>314.79833609486002</v>
      </c>
      <c r="K1033">
        <v>321.22289479782302</v>
      </c>
      <c r="L1033">
        <v>272.508382024257</v>
      </c>
      <c r="M1033">
        <v>0</v>
      </c>
      <c r="N1033">
        <v>0</v>
      </c>
      <c r="O1033">
        <v>0</v>
      </c>
      <c r="P1033">
        <v>93.972999999999999</v>
      </c>
    </row>
    <row r="1034" spans="1:16">
      <c r="A1034" s="6">
        <v>40952</v>
      </c>
      <c r="B1034">
        <v>1.24562099165011</v>
      </c>
      <c r="C1034">
        <v>4.8510831466752897</v>
      </c>
      <c r="D1034">
        <v>6.2333676233152699</v>
      </c>
      <c r="E1034">
        <v>7.90874897516139</v>
      </c>
      <c r="F1034">
        <v>8.1703009528129495</v>
      </c>
      <c r="G1034">
        <v>273.19284972905803</v>
      </c>
      <c r="H1034">
        <v>288.84080403210299</v>
      </c>
      <c r="I1034">
        <v>304.80760219146202</v>
      </c>
      <c r="J1034">
        <v>318.81692287385602</v>
      </c>
      <c r="K1034">
        <v>324.65320132460198</v>
      </c>
      <c r="L1034">
        <v>272.48016657752999</v>
      </c>
      <c r="M1034">
        <v>0</v>
      </c>
      <c r="N1034">
        <v>0</v>
      </c>
      <c r="O1034">
        <v>0</v>
      </c>
      <c r="P1034">
        <v>94.682000000000002</v>
      </c>
    </row>
    <row r="1035" spans="1:16">
      <c r="A1035" s="6">
        <v>40952.041666666664</v>
      </c>
      <c r="B1035">
        <v>1.1224139071839501</v>
      </c>
      <c r="C1035">
        <v>4.8728279937919003</v>
      </c>
      <c r="D1035">
        <v>6.3839203884272004</v>
      </c>
      <c r="E1035">
        <v>8.0709965298623008</v>
      </c>
      <c r="F1035">
        <v>8.3207207543139496</v>
      </c>
      <c r="G1035">
        <v>279.05250899002101</v>
      </c>
      <c r="H1035">
        <v>294.60959158523298</v>
      </c>
      <c r="I1035">
        <v>310.481826110734</v>
      </c>
      <c r="J1035">
        <v>322.77153172010298</v>
      </c>
      <c r="K1035">
        <v>327.73898313813601</v>
      </c>
      <c r="L1035">
        <v>272.72123079319402</v>
      </c>
      <c r="M1035">
        <v>0</v>
      </c>
      <c r="N1035">
        <v>0</v>
      </c>
      <c r="O1035">
        <v>0</v>
      </c>
      <c r="P1035">
        <v>94.682000000000002</v>
      </c>
    </row>
    <row r="1036" spans="1:16">
      <c r="A1036" s="6">
        <v>40952.083333333336</v>
      </c>
      <c r="B1036">
        <v>1.10381400280683</v>
      </c>
      <c r="C1036">
        <v>4.8178687538932596</v>
      </c>
      <c r="D1036">
        <v>6.3166242056733299</v>
      </c>
      <c r="E1036">
        <v>8.1532462808388093</v>
      </c>
      <c r="F1036">
        <v>8.4620890194719092</v>
      </c>
      <c r="G1036">
        <v>286.25761414268101</v>
      </c>
      <c r="H1036">
        <v>301.05624040874898</v>
      </c>
      <c r="I1036">
        <v>316.15660823637597</v>
      </c>
      <c r="J1036">
        <v>327.46319288173697</v>
      </c>
      <c r="K1036">
        <v>331.44729143314203</v>
      </c>
      <c r="L1036">
        <v>272.46075539378398</v>
      </c>
      <c r="M1036">
        <v>0</v>
      </c>
      <c r="N1036">
        <v>0</v>
      </c>
      <c r="O1036">
        <v>0</v>
      </c>
      <c r="P1036">
        <v>94.682000000000002</v>
      </c>
    </row>
    <row r="1037" spans="1:16">
      <c r="A1037" s="6">
        <v>40952.125</v>
      </c>
      <c r="B1037">
        <v>1.1923506128150501</v>
      </c>
      <c r="C1037">
        <v>4.9867993673182198</v>
      </c>
      <c r="D1037">
        <v>6.4892762897968996</v>
      </c>
      <c r="E1037">
        <v>8.2236197494636603</v>
      </c>
      <c r="F1037">
        <v>8.55721076461775</v>
      </c>
      <c r="G1037">
        <v>289.29857683835201</v>
      </c>
      <c r="H1037">
        <v>303.19981492281698</v>
      </c>
      <c r="I1037">
        <v>317.38441486100299</v>
      </c>
      <c r="J1037">
        <v>327.55988001236301</v>
      </c>
      <c r="K1037">
        <v>330.91736678731399</v>
      </c>
      <c r="L1037">
        <v>272.78576303343698</v>
      </c>
      <c r="M1037">
        <v>0</v>
      </c>
      <c r="N1037">
        <v>0</v>
      </c>
      <c r="O1037">
        <v>0</v>
      </c>
      <c r="P1037">
        <v>94.682000000000002</v>
      </c>
    </row>
    <row r="1038" spans="1:16">
      <c r="A1038" s="6">
        <v>40952.166666666664</v>
      </c>
      <c r="B1038">
        <v>1.2895049480340499</v>
      </c>
      <c r="C1038">
        <v>5.4601861636773901</v>
      </c>
      <c r="D1038">
        <v>7.1201330103815099</v>
      </c>
      <c r="E1038">
        <v>8.8117790615322793</v>
      </c>
      <c r="F1038">
        <v>9.1855071316544201</v>
      </c>
      <c r="G1038">
        <v>295.82773112835002</v>
      </c>
      <c r="H1038">
        <v>307.33677068533001</v>
      </c>
      <c r="I1038">
        <v>319.07857808999802</v>
      </c>
      <c r="J1038">
        <v>327.384151164836</v>
      </c>
      <c r="K1038">
        <v>330.22493994001798</v>
      </c>
      <c r="L1038">
        <v>272.74389386413901</v>
      </c>
      <c r="M1038">
        <v>0</v>
      </c>
      <c r="N1038">
        <v>0</v>
      </c>
      <c r="O1038">
        <v>0</v>
      </c>
      <c r="P1038">
        <v>94.682000000000002</v>
      </c>
    </row>
    <row r="1039" spans="1:16">
      <c r="A1039" s="6">
        <v>40952.208333333336</v>
      </c>
      <c r="B1039">
        <v>1.3164702022214601</v>
      </c>
      <c r="C1039">
        <v>5.6773969934605999</v>
      </c>
      <c r="D1039">
        <v>7.4276874230127001</v>
      </c>
      <c r="E1039">
        <v>9.26418732937009</v>
      </c>
      <c r="F1039">
        <v>9.680409437442</v>
      </c>
      <c r="G1039">
        <v>299.98736089683598</v>
      </c>
      <c r="H1039">
        <v>309.71627196033103</v>
      </c>
      <c r="I1039">
        <v>319.64306201735099</v>
      </c>
      <c r="J1039">
        <v>326.97595526323897</v>
      </c>
      <c r="K1039">
        <v>329.49604203040599</v>
      </c>
      <c r="L1039">
        <v>272.62222202581199</v>
      </c>
      <c r="M1039">
        <v>0</v>
      </c>
      <c r="N1039">
        <v>0</v>
      </c>
      <c r="O1039">
        <v>0</v>
      </c>
      <c r="P1039">
        <v>95.953000000000003</v>
      </c>
    </row>
    <row r="1040" spans="1:16">
      <c r="A1040" s="6">
        <v>40952.25</v>
      </c>
      <c r="B1040">
        <v>1.2674913702541899</v>
      </c>
      <c r="C1040">
        <v>5.5774318757821497</v>
      </c>
      <c r="D1040">
        <v>7.3205266513107699</v>
      </c>
      <c r="E1040">
        <v>9.1194118972819602</v>
      </c>
      <c r="F1040">
        <v>9.55618748291797</v>
      </c>
      <c r="G1040">
        <v>297.53533314907202</v>
      </c>
      <c r="H1040">
        <v>307.45286439828698</v>
      </c>
      <c r="I1040">
        <v>317.57405616352901</v>
      </c>
      <c r="J1040">
        <v>325.05295530754597</v>
      </c>
      <c r="K1040">
        <v>327.53481036137902</v>
      </c>
      <c r="L1040">
        <v>272.57074379604302</v>
      </c>
      <c r="M1040">
        <v>0</v>
      </c>
      <c r="N1040">
        <v>0</v>
      </c>
      <c r="O1040">
        <v>0</v>
      </c>
      <c r="P1040">
        <v>101.62</v>
      </c>
    </row>
    <row r="1041" spans="1:16">
      <c r="A1041" s="6">
        <v>40952.291666666664</v>
      </c>
      <c r="B1041">
        <v>1.1582674270398701</v>
      </c>
      <c r="C1041">
        <v>5.2628702727455599</v>
      </c>
      <c r="D1041">
        <v>6.9497969299917104</v>
      </c>
      <c r="E1041">
        <v>8.5575983651448695</v>
      </c>
      <c r="F1041">
        <v>8.9607297154053605</v>
      </c>
      <c r="G1041">
        <v>290.59263894512299</v>
      </c>
      <c r="H1041">
        <v>301.44413233549398</v>
      </c>
      <c r="I1041">
        <v>312.51363083751198</v>
      </c>
      <c r="J1041">
        <v>320.76515149907902</v>
      </c>
      <c r="K1041">
        <v>323.45130367286902</v>
      </c>
      <c r="L1041">
        <v>272.68468600187202</v>
      </c>
      <c r="M1041">
        <v>0</v>
      </c>
      <c r="N1041">
        <v>0</v>
      </c>
      <c r="O1041">
        <v>0</v>
      </c>
      <c r="P1041">
        <v>103.422</v>
      </c>
    </row>
    <row r="1042" spans="1:16">
      <c r="A1042" s="6">
        <v>40952.333333333336</v>
      </c>
      <c r="B1042">
        <v>1.32468315492752</v>
      </c>
      <c r="C1042">
        <v>4.8308814273736198</v>
      </c>
      <c r="D1042">
        <v>6.1348337204794303</v>
      </c>
      <c r="E1042">
        <v>7.6078629751227096</v>
      </c>
      <c r="F1042">
        <v>7.9551321629632197</v>
      </c>
      <c r="G1042">
        <v>279.88838297141098</v>
      </c>
      <c r="H1042">
        <v>291.94808183182897</v>
      </c>
      <c r="I1042">
        <v>304.25301350488297</v>
      </c>
      <c r="J1042">
        <v>313.96597559426698</v>
      </c>
      <c r="K1042">
        <v>317.214930862725</v>
      </c>
      <c r="L1042">
        <v>272.73054466430102</v>
      </c>
      <c r="M1042">
        <v>35.061487259171699</v>
      </c>
      <c r="N1042">
        <v>0</v>
      </c>
      <c r="O1042">
        <v>35.061487259171699</v>
      </c>
      <c r="P1042">
        <v>102.089</v>
      </c>
    </row>
    <row r="1043" spans="1:16">
      <c r="A1043" s="6">
        <v>40952.375</v>
      </c>
      <c r="B1043">
        <v>1.5976393615761999</v>
      </c>
      <c r="C1043">
        <v>4.5311322552242101</v>
      </c>
      <c r="D1043">
        <v>5.5019110460596403</v>
      </c>
      <c r="E1043">
        <v>6.8113394762014901</v>
      </c>
      <c r="F1043">
        <v>7.0868945940558099</v>
      </c>
      <c r="G1043">
        <v>267.81975254546597</v>
      </c>
      <c r="H1043">
        <v>279.69865256524798</v>
      </c>
      <c r="I1043">
        <v>291.81666515486597</v>
      </c>
      <c r="J1043">
        <v>302.73607895229799</v>
      </c>
      <c r="K1043">
        <v>307.11302291314001</v>
      </c>
      <c r="L1043">
        <v>274.07823147311098</v>
      </c>
      <c r="M1043">
        <v>108.400344579356</v>
      </c>
      <c r="N1043">
        <v>43.873388068474199</v>
      </c>
      <c r="O1043">
        <v>97.271782952403996</v>
      </c>
      <c r="P1043">
        <v>92.754999999999995</v>
      </c>
    </row>
    <row r="1044" spans="1:16">
      <c r="A1044" s="6">
        <v>40952.416666666664</v>
      </c>
      <c r="B1044">
        <v>1.7884535565767501</v>
      </c>
      <c r="C1044">
        <v>4.1451078621809501</v>
      </c>
      <c r="D1044">
        <v>4.8576210948021599</v>
      </c>
      <c r="E1044">
        <v>6.2917204756863203</v>
      </c>
      <c r="F1044">
        <v>6.5315785675641802</v>
      </c>
      <c r="G1044">
        <v>258.65895277231101</v>
      </c>
      <c r="H1044">
        <v>266.83678932988602</v>
      </c>
      <c r="I1044">
        <v>275.18521522142697</v>
      </c>
      <c r="J1044">
        <v>287.40622070651801</v>
      </c>
      <c r="K1044">
        <v>292.65262744329601</v>
      </c>
      <c r="L1044">
        <v>275.22912546221397</v>
      </c>
      <c r="M1044">
        <v>193.451618164157</v>
      </c>
      <c r="N1044">
        <v>162.90777580137001</v>
      </c>
      <c r="O1044">
        <v>138.56681627352799</v>
      </c>
      <c r="P1044">
        <v>88.813000000000002</v>
      </c>
    </row>
    <row r="1045" spans="1:16">
      <c r="A1045" s="6">
        <v>40952.458333333336</v>
      </c>
      <c r="B1045">
        <v>2.63968983424882</v>
      </c>
      <c r="C1045">
        <v>4.2530195221046903</v>
      </c>
      <c r="D1045">
        <v>4.6728314573725704</v>
      </c>
      <c r="E1045">
        <v>4.8881237922912302</v>
      </c>
      <c r="F1045">
        <v>5.31648647498222</v>
      </c>
      <c r="G1045">
        <v>265.67444034103698</v>
      </c>
      <c r="H1045">
        <v>267.842443037441</v>
      </c>
      <c r="I1045">
        <v>270.05066565086798</v>
      </c>
      <c r="J1045">
        <v>272.16323611563803</v>
      </c>
      <c r="K1045">
        <v>281.06894522215498</v>
      </c>
      <c r="L1045">
        <v>276.00795433968398</v>
      </c>
      <c r="M1045">
        <v>201.95490753629301</v>
      </c>
      <c r="N1045">
        <v>102.41394552698399</v>
      </c>
      <c r="O1045">
        <v>162.580428766431</v>
      </c>
      <c r="P1045">
        <v>82.159000000000006</v>
      </c>
    </row>
    <row r="1046" spans="1:16">
      <c r="A1046" s="6">
        <v>40952.5</v>
      </c>
      <c r="B1046">
        <v>2.8800689438953699</v>
      </c>
      <c r="C1046">
        <v>5.0017573098521604</v>
      </c>
      <c r="D1046">
        <v>5.5674351368907899</v>
      </c>
      <c r="E1046">
        <v>6.3730462457332901</v>
      </c>
      <c r="F1046">
        <v>6.5199439215972603</v>
      </c>
      <c r="G1046">
        <v>278.340356353846</v>
      </c>
      <c r="H1046">
        <v>279.77468750209601</v>
      </c>
      <c r="I1046">
        <v>281.23731755091899</v>
      </c>
      <c r="J1046">
        <v>283.64936253650598</v>
      </c>
      <c r="K1046">
        <v>285.789637670574</v>
      </c>
      <c r="L1046">
        <v>276.32073331686598</v>
      </c>
      <c r="M1046">
        <v>237.574312549665</v>
      </c>
      <c r="N1046">
        <v>181.640821446724</v>
      </c>
      <c r="O1046">
        <v>166.173239712244</v>
      </c>
      <c r="P1046">
        <v>82.159000000000006</v>
      </c>
    </row>
    <row r="1047" spans="1:16">
      <c r="A1047" s="6">
        <v>40952.541666666664</v>
      </c>
      <c r="B1047">
        <v>2.69709313420192</v>
      </c>
      <c r="C1047">
        <v>5.1495754002261904</v>
      </c>
      <c r="D1047">
        <v>5.8286040226066804</v>
      </c>
      <c r="E1047">
        <v>6.3693769119201198</v>
      </c>
      <c r="F1047">
        <v>6.6657812594712604</v>
      </c>
      <c r="G1047">
        <v>284.79932333266697</v>
      </c>
      <c r="H1047">
        <v>287.19563921873998</v>
      </c>
      <c r="I1047">
        <v>289.64128115952298</v>
      </c>
      <c r="J1047">
        <v>288.55365173903601</v>
      </c>
      <c r="K1047">
        <v>290.32102142761198</v>
      </c>
      <c r="L1047">
        <v>276.21475011831399</v>
      </c>
      <c r="M1047">
        <v>176.664127159836</v>
      </c>
      <c r="N1047">
        <v>75.060343455986995</v>
      </c>
      <c r="O1047">
        <v>149.47700245025499</v>
      </c>
      <c r="P1047">
        <v>82.159000000000006</v>
      </c>
    </row>
    <row r="1048" spans="1:16">
      <c r="A1048" s="6">
        <v>40952.583333333336</v>
      </c>
      <c r="B1048">
        <v>1.34973185150124</v>
      </c>
      <c r="C1048">
        <v>4.2174046195229096</v>
      </c>
      <c r="D1048">
        <v>5.2112131652019498</v>
      </c>
      <c r="E1048">
        <v>6.0418713176031797</v>
      </c>
      <c r="F1048">
        <v>6.27665117004371</v>
      </c>
      <c r="G1048">
        <v>266.87213938529902</v>
      </c>
      <c r="H1048">
        <v>273.37185865695602</v>
      </c>
      <c r="I1048">
        <v>280.00260405271001</v>
      </c>
      <c r="J1048">
        <v>281.78933520186598</v>
      </c>
      <c r="K1048">
        <v>283.68389593182201</v>
      </c>
      <c r="L1048">
        <v>275.90871396388098</v>
      </c>
      <c r="M1048">
        <v>104.07042577391999</v>
      </c>
      <c r="N1048">
        <v>1.66130457109976</v>
      </c>
      <c r="O1048">
        <v>103.582134617723</v>
      </c>
      <c r="P1048">
        <v>94.682000000000002</v>
      </c>
    </row>
    <row r="1049" spans="1:16">
      <c r="A1049" s="6">
        <v>40952.625</v>
      </c>
      <c r="B1049">
        <v>1.28999355643252</v>
      </c>
      <c r="C1049">
        <v>4.5709300534945099</v>
      </c>
      <c r="D1049">
        <v>5.7740056177040602</v>
      </c>
      <c r="E1049">
        <v>6.5203242629661</v>
      </c>
      <c r="F1049">
        <v>6.6837099244806497</v>
      </c>
      <c r="G1049">
        <v>253.492034567004</v>
      </c>
      <c r="H1049">
        <v>263.60285525423501</v>
      </c>
      <c r="I1049">
        <v>273.920819422622</v>
      </c>
      <c r="J1049">
        <v>276.30034807558098</v>
      </c>
      <c r="K1049">
        <v>277.84982279661</v>
      </c>
      <c r="L1049">
        <v>275.37097938660202</v>
      </c>
      <c r="M1049">
        <v>53.740940371964903</v>
      </c>
      <c r="N1049">
        <v>0</v>
      </c>
      <c r="O1049">
        <v>53.740940371964903</v>
      </c>
      <c r="P1049">
        <v>96.04</v>
      </c>
    </row>
    <row r="1050" spans="1:16">
      <c r="A1050" s="6">
        <v>40952.666666666664</v>
      </c>
      <c r="B1050">
        <v>1.4177325779395999</v>
      </c>
      <c r="C1050">
        <v>5.0659800318130301</v>
      </c>
      <c r="D1050">
        <v>6.40626670146401</v>
      </c>
      <c r="E1050">
        <v>7.2271723218478501</v>
      </c>
      <c r="F1050">
        <v>7.5160383002083302</v>
      </c>
      <c r="G1050">
        <v>256.52308499720499</v>
      </c>
      <c r="H1050">
        <v>264.90699452661698</v>
      </c>
      <c r="I1050">
        <v>273.46467330951799</v>
      </c>
      <c r="J1050">
        <v>276.51387800013498</v>
      </c>
      <c r="K1050">
        <v>278.72956794533701</v>
      </c>
      <c r="L1050">
        <v>275.23269958991301</v>
      </c>
      <c r="M1050">
        <v>24.248907861341898</v>
      </c>
      <c r="N1050">
        <v>14.6777037836133</v>
      </c>
      <c r="O1050">
        <v>23.279519604868899</v>
      </c>
      <c r="P1050">
        <v>101.59699999999999</v>
      </c>
    </row>
    <row r="1051" spans="1:16">
      <c r="A1051" s="6">
        <v>40952.708333333336</v>
      </c>
      <c r="B1051">
        <v>1.50569348748951</v>
      </c>
      <c r="C1051">
        <v>5.1618597890764404</v>
      </c>
      <c r="D1051">
        <v>6.4841636743545399</v>
      </c>
      <c r="E1051">
        <v>7.3543199907919599</v>
      </c>
      <c r="F1051">
        <v>7.7560108185172298</v>
      </c>
      <c r="G1051">
        <v>249.81801573082001</v>
      </c>
      <c r="H1051">
        <v>259.20184025491398</v>
      </c>
      <c r="I1051">
        <v>268.776220810187</v>
      </c>
      <c r="J1051">
        <v>273.63741721894701</v>
      </c>
      <c r="K1051">
        <v>277.01726861018602</v>
      </c>
      <c r="L1051">
        <v>274.92337306679599</v>
      </c>
      <c r="M1051">
        <v>3.4741884627788102</v>
      </c>
      <c r="N1051">
        <v>0</v>
      </c>
      <c r="O1051">
        <v>3.4741884627788102</v>
      </c>
      <c r="P1051">
        <v>113.79600000000001</v>
      </c>
    </row>
    <row r="1052" spans="1:16">
      <c r="A1052" s="6">
        <v>40952.75</v>
      </c>
      <c r="B1052">
        <v>1.5234229294608199</v>
      </c>
      <c r="C1052">
        <v>5.3541779638895797</v>
      </c>
      <c r="D1052">
        <v>6.7529455679105004</v>
      </c>
      <c r="E1052">
        <v>7.6249083018657204</v>
      </c>
      <c r="F1052">
        <v>8.0386914148287492</v>
      </c>
      <c r="G1052">
        <v>248.65353695728399</v>
      </c>
      <c r="H1052">
        <v>256.94627250695902</v>
      </c>
      <c r="I1052">
        <v>265.40885766693401</v>
      </c>
      <c r="J1052">
        <v>270.73815442741102</v>
      </c>
      <c r="K1052">
        <v>274.51161562589499</v>
      </c>
      <c r="L1052">
        <v>274.79190284788098</v>
      </c>
      <c r="M1052">
        <v>0</v>
      </c>
      <c r="N1052">
        <v>0</v>
      </c>
      <c r="O1052">
        <v>0</v>
      </c>
      <c r="P1052">
        <v>114.733</v>
      </c>
    </row>
    <row r="1053" spans="1:16">
      <c r="A1053" s="6">
        <v>40952.791666666664</v>
      </c>
      <c r="B1053">
        <v>1.1902732591633001</v>
      </c>
      <c r="C1053">
        <v>4.7381294070222602</v>
      </c>
      <c r="D1053">
        <v>6.1102974236466601</v>
      </c>
      <c r="E1053">
        <v>6.8616748174097699</v>
      </c>
      <c r="F1053">
        <v>7.1697787292936104</v>
      </c>
      <c r="G1053">
        <v>246.65975903944201</v>
      </c>
      <c r="H1053">
        <v>255.140323232318</v>
      </c>
      <c r="I1053">
        <v>263.79614002882198</v>
      </c>
      <c r="J1053">
        <v>268.81658720339698</v>
      </c>
      <c r="K1053">
        <v>272.439460093685</v>
      </c>
      <c r="L1053">
        <v>274.53225108477801</v>
      </c>
      <c r="M1053">
        <v>0</v>
      </c>
      <c r="N1053">
        <v>0</v>
      </c>
      <c r="O1053">
        <v>0</v>
      </c>
      <c r="P1053">
        <v>107.896</v>
      </c>
    </row>
    <row r="1054" spans="1:16">
      <c r="A1054" s="6">
        <v>40952.833333333336</v>
      </c>
      <c r="B1054">
        <v>1.0930124602128399</v>
      </c>
      <c r="C1054">
        <v>4.4036575718685498</v>
      </c>
      <c r="D1054">
        <v>5.6904525099001102</v>
      </c>
      <c r="E1054">
        <v>6.2975540122054898</v>
      </c>
      <c r="F1054">
        <v>6.4805435058506404</v>
      </c>
      <c r="G1054">
        <v>245.22684051981199</v>
      </c>
      <c r="H1054">
        <v>254.18249564362799</v>
      </c>
      <c r="I1054">
        <v>263.32212504641399</v>
      </c>
      <c r="J1054">
        <v>267.90959451891302</v>
      </c>
      <c r="K1054">
        <v>271.08291446303701</v>
      </c>
      <c r="L1054">
        <v>274.48595206016103</v>
      </c>
      <c r="M1054">
        <v>0</v>
      </c>
      <c r="N1054">
        <v>0</v>
      </c>
      <c r="O1054">
        <v>0</v>
      </c>
      <c r="P1054">
        <v>97.338999999999999</v>
      </c>
    </row>
    <row r="1055" spans="1:16">
      <c r="A1055" s="6">
        <v>40952.875</v>
      </c>
      <c r="B1055">
        <v>1.17373922288956</v>
      </c>
      <c r="C1055">
        <v>4.5300777706827899</v>
      </c>
      <c r="D1055">
        <v>5.8104221986090296</v>
      </c>
      <c r="E1055">
        <v>6.3921430112667501</v>
      </c>
      <c r="F1055">
        <v>6.4985675517861896</v>
      </c>
      <c r="G1055">
        <v>236.48317215593499</v>
      </c>
      <c r="H1055">
        <v>245.60038178493099</v>
      </c>
      <c r="I1055">
        <v>254.900881653982</v>
      </c>
      <c r="J1055">
        <v>258.85148451790599</v>
      </c>
      <c r="K1055">
        <v>261.61125255260703</v>
      </c>
      <c r="L1055">
        <v>274.32117948164699</v>
      </c>
      <c r="M1055">
        <v>0</v>
      </c>
      <c r="N1055">
        <v>0</v>
      </c>
      <c r="O1055">
        <v>0</v>
      </c>
      <c r="P1055">
        <v>96.04</v>
      </c>
    </row>
    <row r="1056" spans="1:16">
      <c r="A1056" s="6">
        <v>40952.916666666664</v>
      </c>
      <c r="B1056">
        <v>1.5361659940849099</v>
      </c>
      <c r="C1056">
        <v>5.0560422388554498</v>
      </c>
      <c r="D1056">
        <v>6.3032575577991699</v>
      </c>
      <c r="E1056">
        <v>7.02945538798825</v>
      </c>
      <c r="F1056">
        <v>7.1747423286144398</v>
      </c>
      <c r="G1056">
        <v>217.07930277321</v>
      </c>
      <c r="H1056">
        <v>223.45433174085801</v>
      </c>
      <c r="I1056">
        <v>229.95849677383401</v>
      </c>
      <c r="J1056">
        <v>233.505541345343</v>
      </c>
      <c r="K1056">
        <v>236.756750042395</v>
      </c>
      <c r="L1056">
        <v>274.47866159095599</v>
      </c>
      <c r="M1056">
        <v>0</v>
      </c>
      <c r="N1056">
        <v>0</v>
      </c>
      <c r="O1056">
        <v>0</v>
      </c>
      <c r="P1056">
        <v>96.04</v>
      </c>
    </row>
    <row r="1057" spans="1:16">
      <c r="A1057" s="6">
        <v>40952.958333333336</v>
      </c>
      <c r="B1057">
        <v>1.79363346619106</v>
      </c>
      <c r="C1057">
        <v>5.4490013970801003</v>
      </c>
      <c r="D1057">
        <v>6.6963524244339396</v>
      </c>
      <c r="E1057">
        <v>7.63272700125097</v>
      </c>
      <c r="F1057">
        <v>8.0002369509337399</v>
      </c>
      <c r="G1057">
        <v>213.534765495595</v>
      </c>
      <c r="H1057">
        <v>219.23254208033401</v>
      </c>
      <c r="I1057">
        <v>225.03992245455501</v>
      </c>
      <c r="J1057">
        <v>229.18388690618301</v>
      </c>
      <c r="K1057">
        <v>233.411992172807</v>
      </c>
      <c r="L1057">
        <v>274.16953561013497</v>
      </c>
      <c r="M1057">
        <v>0</v>
      </c>
      <c r="N1057">
        <v>0</v>
      </c>
      <c r="O1057">
        <v>0</v>
      </c>
      <c r="P1057">
        <v>94.682000000000002</v>
      </c>
    </row>
    <row r="1058" spans="1:16">
      <c r="A1058" s="6">
        <v>40953</v>
      </c>
      <c r="B1058">
        <v>1.91869059579945</v>
      </c>
      <c r="C1058">
        <v>5.7926717484628396</v>
      </c>
      <c r="D1058">
        <v>7.11363205501533</v>
      </c>
      <c r="E1058">
        <v>8.1353499808877991</v>
      </c>
      <c r="F1058">
        <v>8.6510814464644703</v>
      </c>
      <c r="G1058">
        <v>213.31362178201201</v>
      </c>
      <c r="H1058">
        <v>218.52876467530399</v>
      </c>
      <c r="I1058">
        <v>223.85121804624401</v>
      </c>
      <c r="J1058">
        <v>229.22299231433399</v>
      </c>
      <c r="K1058">
        <v>234.86767046077</v>
      </c>
      <c r="L1058">
        <v>274.20745415673201</v>
      </c>
      <c r="M1058">
        <v>0</v>
      </c>
      <c r="N1058">
        <v>0</v>
      </c>
      <c r="O1058">
        <v>0</v>
      </c>
      <c r="P1058">
        <v>52.003</v>
      </c>
    </row>
    <row r="1059" spans="1:16">
      <c r="A1059" s="6">
        <v>40953.041666666664</v>
      </c>
      <c r="B1059">
        <v>2.05007048852986</v>
      </c>
      <c r="C1059">
        <v>5.9878528198218897</v>
      </c>
      <c r="D1059">
        <v>7.3104999011326397</v>
      </c>
      <c r="E1059">
        <v>8.2210045498459596</v>
      </c>
      <c r="F1059">
        <v>8.6441293077775203</v>
      </c>
      <c r="G1059">
        <v>219.36704635973601</v>
      </c>
      <c r="H1059">
        <v>224.251552235329</v>
      </c>
      <c r="I1059">
        <v>229.23767824144099</v>
      </c>
      <c r="J1059">
        <v>235.647707367149</v>
      </c>
      <c r="K1059">
        <v>242.96986948978301</v>
      </c>
      <c r="L1059">
        <v>274.06797874549801</v>
      </c>
      <c r="M1059">
        <v>0</v>
      </c>
      <c r="N1059">
        <v>0</v>
      </c>
      <c r="O1059">
        <v>0</v>
      </c>
      <c r="P1059">
        <v>50.527999999999999</v>
      </c>
    </row>
    <row r="1060" spans="1:16">
      <c r="A1060" s="6">
        <v>40953.083333333336</v>
      </c>
      <c r="B1060">
        <v>1.9248464338822799</v>
      </c>
      <c r="C1060">
        <v>5.4013198613426496</v>
      </c>
      <c r="D1060">
        <v>6.5454659604704499</v>
      </c>
      <c r="E1060">
        <v>7.36658866587109</v>
      </c>
      <c r="F1060">
        <v>7.8102999475781703</v>
      </c>
      <c r="G1060">
        <v>239.87175544585301</v>
      </c>
      <c r="H1060">
        <v>247.040315270809</v>
      </c>
      <c r="I1060">
        <v>254.356970365096</v>
      </c>
      <c r="J1060">
        <v>262.28408881277801</v>
      </c>
      <c r="K1060">
        <v>271.44882930241999</v>
      </c>
      <c r="L1060">
        <v>274.05053057844901</v>
      </c>
      <c r="M1060">
        <v>0</v>
      </c>
      <c r="N1060">
        <v>0</v>
      </c>
      <c r="O1060">
        <v>0</v>
      </c>
      <c r="P1060">
        <v>50.527999999999999</v>
      </c>
    </row>
    <row r="1061" spans="1:16">
      <c r="A1061" s="6">
        <v>40953.125</v>
      </c>
      <c r="B1061">
        <v>1.87815700740336</v>
      </c>
      <c r="C1061">
        <v>5.4715257327028199</v>
      </c>
      <c r="D1061">
        <v>6.6772209191791596</v>
      </c>
      <c r="E1061">
        <v>7.6223147829928504</v>
      </c>
      <c r="F1061">
        <v>8.3903589237991998</v>
      </c>
      <c r="G1061">
        <v>266.27490353990498</v>
      </c>
      <c r="H1061">
        <v>275.83641454504198</v>
      </c>
      <c r="I1061">
        <v>285.592698110877</v>
      </c>
      <c r="J1061">
        <v>295.14140836160698</v>
      </c>
      <c r="K1061">
        <v>303.986081204595</v>
      </c>
      <c r="L1061">
        <v>274.535338896702</v>
      </c>
      <c r="M1061">
        <v>0</v>
      </c>
      <c r="N1061">
        <v>0</v>
      </c>
      <c r="O1061">
        <v>0</v>
      </c>
      <c r="P1061">
        <v>50.527999999999999</v>
      </c>
    </row>
    <row r="1062" spans="1:16">
      <c r="A1062" s="6">
        <v>40953.166666666664</v>
      </c>
      <c r="B1062">
        <v>1.89464705427836</v>
      </c>
      <c r="C1062">
        <v>6.0155457821502303</v>
      </c>
      <c r="D1062">
        <v>7.4520970823816102</v>
      </c>
      <c r="E1062">
        <v>8.7725547244507798</v>
      </c>
      <c r="F1062">
        <v>9.8290163480163404</v>
      </c>
      <c r="G1062">
        <v>290.44519860105498</v>
      </c>
      <c r="H1062">
        <v>299.07259222811302</v>
      </c>
      <c r="I1062">
        <v>307.879501163116</v>
      </c>
      <c r="J1062">
        <v>316.09081051022702</v>
      </c>
      <c r="K1062">
        <v>322.38239165365599</v>
      </c>
      <c r="L1062">
        <v>275.31684222661301</v>
      </c>
      <c r="M1062">
        <v>0</v>
      </c>
      <c r="N1062">
        <v>0</v>
      </c>
      <c r="O1062">
        <v>0</v>
      </c>
      <c r="P1062">
        <v>50.527999999999999</v>
      </c>
    </row>
    <row r="1063" spans="1:16">
      <c r="A1063" s="6">
        <v>40953.208333333336</v>
      </c>
      <c r="B1063">
        <v>2.0338342755146699</v>
      </c>
      <c r="C1063">
        <v>6.4368037879443696</v>
      </c>
      <c r="D1063">
        <v>7.9709707847761404</v>
      </c>
      <c r="E1063">
        <v>9.3009441565352198</v>
      </c>
      <c r="F1063">
        <v>10.3437266469912</v>
      </c>
      <c r="G1063">
        <v>295.65667345743202</v>
      </c>
      <c r="H1063">
        <v>303.514204736088</v>
      </c>
      <c r="I1063">
        <v>311.529310465641</v>
      </c>
      <c r="J1063">
        <v>318.01393738788403</v>
      </c>
      <c r="K1063">
        <v>322.81520214811599</v>
      </c>
      <c r="L1063">
        <v>275.92774948425699</v>
      </c>
      <c r="M1063">
        <v>0</v>
      </c>
      <c r="N1063">
        <v>0</v>
      </c>
      <c r="O1063">
        <v>0</v>
      </c>
      <c r="P1063">
        <v>51.518999999999998</v>
      </c>
    </row>
    <row r="1064" spans="1:16">
      <c r="A1064" s="6">
        <v>40953.25</v>
      </c>
      <c r="B1064">
        <v>2.3836849265418398</v>
      </c>
      <c r="C1064">
        <v>7.0437920075579301</v>
      </c>
      <c r="D1064">
        <v>8.6161272846960202</v>
      </c>
      <c r="E1064">
        <v>9.9635802871309895</v>
      </c>
      <c r="F1064">
        <v>11.0401467307823</v>
      </c>
      <c r="G1064">
        <v>300.30690356694402</v>
      </c>
      <c r="H1064">
        <v>306.127872193889</v>
      </c>
      <c r="I1064">
        <v>312.07454930430902</v>
      </c>
      <c r="J1064">
        <v>316.88483196520798</v>
      </c>
      <c r="K1064">
        <v>320.65744745320001</v>
      </c>
      <c r="L1064">
        <v>276.14792630633298</v>
      </c>
      <c r="M1064">
        <v>0</v>
      </c>
      <c r="N1064">
        <v>0</v>
      </c>
      <c r="O1064">
        <v>0</v>
      </c>
      <c r="P1064">
        <v>75.036000000000001</v>
      </c>
    </row>
    <row r="1065" spans="1:16">
      <c r="A1065" s="6">
        <v>40953.291666666664</v>
      </c>
      <c r="B1065">
        <v>2.7508595033552399</v>
      </c>
      <c r="C1065">
        <v>7.6320320904435404</v>
      </c>
      <c r="D1065">
        <v>9.2342204438958202</v>
      </c>
      <c r="E1065">
        <v>10.6523838787753</v>
      </c>
      <c r="F1065">
        <v>11.723798251978</v>
      </c>
      <c r="G1065">
        <v>310.17439138449799</v>
      </c>
      <c r="H1065">
        <v>314.25650228600603</v>
      </c>
      <c r="I1065">
        <v>318.421848214188</v>
      </c>
      <c r="J1065">
        <v>322.12811594555001</v>
      </c>
      <c r="K1065">
        <v>325.00803362248399</v>
      </c>
      <c r="L1065">
        <v>275.843217232933</v>
      </c>
      <c r="M1065">
        <v>0</v>
      </c>
      <c r="N1065">
        <v>0</v>
      </c>
      <c r="O1065">
        <v>0</v>
      </c>
      <c r="P1065">
        <v>93.611000000000004</v>
      </c>
    </row>
    <row r="1066" spans="1:16">
      <c r="A1066" s="6">
        <v>40953.333333333336</v>
      </c>
      <c r="B1066">
        <v>2.8750031582739202</v>
      </c>
      <c r="C1066">
        <v>7.6220140192447801</v>
      </c>
      <c r="D1066">
        <v>9.1461537152854699</v>
      </c>
      <c r="E1066">
        <v>10.5175842950002</v>
      </c>
      <c r="F1066">
        <v>11.5280149743325</v>
      </c>
      <c r="G1066">
        <v>311.89753777982003</v>
      </c>
      <c r="H1066">
        <v>315.68249674902501</v>
      </c>
      <c r="I1066">
        <v>319.54651700833102</v>
      </c>
      <c r="J1066">
        <v>323.14953059861199</v>
      </c>
      <c r="K1066">
        <v>325.94534844901602</v>
      </c>
      <c r="L1066">
        <v>275.932844930415</v>
      </c>
      <c r="M1066">
        <v>23.236998153442801</v>
      </c>
      <c r="N1066">
        <v>0</v>
      </c>
      <c r="O1066">
        <v>23.236998153442801</v>
      </c>
      <c r="P1066">
        <v>62.872</v>
      </c>
    </row>
    <row r="1067" spans="1:16">
      <c r="A1067" s="6">
        <v>40953.375</v>
      </c>
      <c r="B1067">
        <v>3.07545597147978</v>
      </c>
      <c r="C1067">
        <v>7.3965904125847199</v>
      </c>
      <c r="D1067">
        <v>8.7223157371563893</v>
      </c>
      <c r="E1067">
        <v>10.0603207662791</v>
      </c>
      <c r="F1067">
        <v>11.040036039013099</v>
      </c>
      <c r="G1067">
        <v>313.96432485244799</v>
      </c>
      <c r="H1067">
        <v>317.17086138073398</v>
      </c>
      <c r="I1067">
        <v>320.44182345974099</v>
      </c>
      <c r="J1067">
        <v>323.35172956964198</v>
      </c>
      <c r="K1067">
        <v>325.74814878426702</v>
      </c>
      <c r="L1067">
        <v>276.05892444703102</v>
      </c>
      <c r="M1067">
        <v>72.596888710598805</v>
      </c>
      <c r="N1067">
        <v>0</v>
      </c>
      <c r="O1067">
        <v>72.596888710598805</v>
      </c>
      <c r="P1067">
        <v>49.473999999999997</v>
      </c>
    </row>
    <row r="1068" spans="1:16">
      <c r="A1068" s="6">
        <v>40953.416666666664</v>
      </c>
      <c r="B1068">
        <v>3.6231742769429598</v>
      </c>
      <c r="C1068">
        <v>8.4741675924817503</v>
      </c>
      <c r="D1068">
        <v>9.9463556812712408</v>
      </c>
      <c r="E1068">
        <v>11.354308099744101</v>
      </c>
      <c r="F1068">
        <v>12.2244784228168</v>
      </c>
      <c r="G1068">
        <v>311.33455591835298</v>
      </c>
      <c r="H1068">
        <v>313.795857162809</v>
      </c>
      <c r="I1068">
        <v>316.30638876408699</v>
      </c>
      <c r="J1068">
        <v>318.91710344987303</v>
      </c>
      <c r="K1068">
        <v>321.22062547420398</v>
      </c>
      <c r="L1068">
        <v>276.919320941904</v>
      </c>
      <c r="M1068">
        <v>165.00577147813601</v>
      </c>
      <c r="N1068">
        <v>73.533686008984802</v>
      </c>
      <c r="O1068">
        <v>139.83885244515301</v>
      </c>
      <c r="P1068">
        <v>46.597999999999999</v>
      </c>
    </row>
    <row r="1069" spans="1:16">
      <c r="A1069" s="6">
        <v>40953.458333333336</v>
      </c>
      <c r="B1069">
        <v>4.9830419178448597</v>
      </c>
      <c r="C1069">
        <v>10.131353571313999</v>
      </c>
      <c r="D1069">
        <v>11.598905473057901</v>
      </c>
      <c r="E1069">
        <v>12.872591168823901</v>
      </c>
      <c r="F1069">
        <v>13.5929909262863</v>
      </c>
      <c r="G1069">
        <v>319.88244979592503</v>
      </c>
      <c r="H1069">
        <v>320.87033263690699</v>
      </c>
      <c r="I1069">
        <v>321.88014137687799</v>
      </c>
      <c r="J1069">
        <v>323.59864359330498</v>
      </c>
      <c r="K1069">
        <v>325.16247661206199</v>
      </c>
      <c r="L1069">
        <v>277.54579588233997</v>
      </c>
      <c r="M1069">
        <v>257.952564154806</v>
      </c>
      <c r="N1069">
        <v>257.34962255900098</v>
      </c>
      <c r="O1069">
        <v>157.62240738159699</v>
      </c>
      <c r="P1069">
        <v>45.701000000000001</v>
      </c>
    </row>
    <row r="1070" spans="1:16">
      <c r="A1070" s="6">
        <v>40953.5</v>
      </c>
      <c r="B1070">
        <v>5.7168704796319298</v>
      </c>
      <c r="C1070">
        <v>11.1571237817399</v>
      </c>
      <c r="D1070">
        <v>12.6798412666712</v>
      </c>
      <c r="E1070">
        <v>14.189075068385799</v>
      </c>
      <c r="F1070">
        <v>15.2160916468402</v>
      </c>
      <c r="G1070">
        <v>320.51771309362499</v>
      </c>
      <c r="H1070">
        <v>320.94579931805202</v>
      </c>
      <c r="I1070">
        <v>321.37715212212498</v>
      </c>
      <c r="J1070">
        <v>322.49034776340898</v>
      </c>
      <c r="K1070">
        <v>323.31486062172797</v>
      </c>
      <c r="L1070">
        <v>277.38686547989602</v>
      </c>
      <c r="M1070">
        <v>215.046761288298</v>
      </c>
      <c r="N1070">
        <v>112.85911983974</v>
      </c>
      <c r="O1070">
        <v>170.074518489063</v>
      </c>
      <c r="P1070">
        <v>45.161000000000001</v>
      </c>
    </row>
    <row r="1071" spans="1:16">
      <c r="A1071" s="6">
        <v>40953.541666666664</v>
      </c>
      <c r="B1071">
        <v>5.2066343474790804</v>
      </c>
      <c r="C1071">
        <v>10.7741412886619</v>
      </c>
      <c r="D1071">
        <v>12.374493639710501</v>
      </c>
      <c r="E1071">
        <v>13.9036508846639</v>
      </c>
      <c r="F1071">
        <v>15.0246958705703</v>
      </c>
      <c r="G1071">
        <v>317.625089914613</v>
      </c>
      <c r="H1071">
        <v>318.61127648910599</v>
      </c>
      <c r="I1071">
        <v>319.61508719464001</v>
      </c>
      <c r="J1071">
        <v>320.88756889800698</v>
      </c>
      <c r="K1071">
        <v>321.86937331594902</v>
      </c>
      <c r="L1071">
        <v>277.628241704093</v>
      </c>
      <c r="M1071">
        <v>220.66135097241701</v>
      </c>
      <c r="N1071">
        <v>184.75823987766699</v>
      </c>
      <c r="O1071">
        <v>152.755904658925</v>
      </c>
      <c r="P1071">
        <v>45.161000000000001</v>
      </c>
    </row>
    <row r="1072" spans="1:16">
      <c r="A1072" s="6">
        <v>40953.583333333336</v>
      </c>
      <c r="B1072">
        <v>4.7021709965338099</v>
      </c>
      <c r="C1072">
        <v>10.0972493084398</v>
      </c>
      <c r="D1072">
        <v>11.6744519508492</v>
      </c>
      <c r="E1072">
        <v>13.121465870820799</v>
      </c>
      <c r="F1072">
        <v>14.236854456658699</v>
      </c>
      <c r="G1072">
        <v>313.84156552348298</v>
      </c>
      <c r="H1072">
        <v>315.46310423897398</v>
      </c>
      <c r="I1072">
        <v>317.12264507041999</v>
      </c>
      <c r="J1072">
        <v>318.78401463861201</v>
      </c>
      <c r="K1072">
        <v>320.13922617078202</v>
      </c>
      <c r="L1072">
        <v>277.40327355508799</v>
      </c>
      <c r="M1072">
        <v>173.92513623797299</v>
      </c>
      <c r="N1072">
        <v>183.62269269711999</v>
      </c>
      <c r="O1072">
        <v>118.995549531462</v>
      </c>
      <c r="P1072">
        <v>46.143000000000001</v>
      </c>
    </row>
    <row r="1073" spans="1:16">
      <c r="A1073" s="6">
        <v>40953.625</v>
      </c>
      <c r="B1073">
        <v>4.3454517503563403</v>
      </c>
      <c r="C1073">
        <v>9.9210493555610206</v>
      </c>
      <c r="D1073">
        <v>11.5946632178846</v>
      </c>
      <c r="E1073">
        <v>13.065509615010001</v>
      </c>
      <c r="F1073">
        <v>14.191077952932099</v>
      </c>
      <c r="G1073">
        <v>308.856330294749</v>
      </c>
      <c r="H1073">
        <v>310.24003140652701</v>
      </c>
      <c r="I1073">
        <v>311.65408067029102</v>
      </c>
      <c r="J1073">
        <v>313.66097673020602</v>
      </c>
      <c r="K1073">
        <v>315.03343792901597</v>
      </c>
      <c r="L1073">
        <v>277.0759755775</v>
      </c>
      <c r="M1073">
        <v>119.151759655356</v>
      </c>
      <c r="N1073">
        <v>251.62482722033599</v>
      </c>
      <c r="O1073">
        <v>69.336826627532801</v>
      </c>
      <c r="P1073">
        <v>48.115000000000002</v>
      </c>
    </row>
    <row r="1074" spans="1:16">
      <c r="A1074" s="6">
        <v>40953.666666666664</v>
      </c>
      <c r="B1074">
        <v>3.5905293574739701</v>
      </c>
      <c r="C1074">
        <v>9.1577447943871597</v>
      </c>
      <c r="D1074">
        <v>10.914151287729601</v>
      </c>
      <c r="E1074">
        <v>12.3610743162518</v>
      </c>
      <c r="F1074">
        <v>13.587768847864799</v>
      </c>
      <c r="G1074">
        <v>299.42169703205201</v>
      </c>
      <c r="H1074">
        <v>301.15117823452402</v>
      </c>
      <c r="I1074">
        <v>302.91874984221602</v>
      </c>
      <c r="J1074">
        <v>305.62703178467399</v>
      </c>
      <c r="K1074">
        <v>307.61758595830202</v>
      </c>
      <c r="L1074">
        <v>276.69845392068299</v>
      </c>
      <c r="M1074">
        <v>53.615559101975002</v>
      </c>
      <c r="N1074">
        <v>432.05490410294698</v>
      </c>
      <c r="O1074">
        <v>22.969908948388301</v>
      </c>
      <c r="P1074">
        <v>50.64</v>
      </c>
    </row>
    <row r="1075" spans="1:16">
      <c r="A1075" s="6">
        <v>40953.708333333336</v>
      </c>
      <c r="B1075">
        <v>3.2733630354906298</v>
      </c>
      <c r="C1075">
        <v>8.9355115463948493</v>
      </c>
      <c r="D1075">
        <v>10.778480696743401</v>
      </c>
      <c r="E1075">
        <v>12.2606204887575</v>
      </c>
      <c r="F1075">
        <v>13.647017617507601</v>
      </c>
      <c r="G1075">
        <v>286.14219080806402</v>
      </c>
      <c r="H1075">
        <v>287.95962725548702</v>
      </c>
      <c r="I1075">
        <v>289.80731828336502</v>
      </c>
      <c r="J1075">
        <v>293.234475865408</v>
      </c>
      <c r="K1075">
        <v>295.624256510218</v>
      </c>
      <c r="L1075">
        <v>276.38583134685399</v>
      </c>
      <c r="M1075">
        <v>4.07506038954571</v>
      </c>
      <c r="N1075">
        <v>0</v>
      </c>
      <c r="O1075">
        <v>4.07506038954571</v>
      </c>
      <c r="P1075">
        <v>55.006</v>
      </c>
    </row>
    <row r="1076" spans="1:16">
      <c r="A1076" s="6">
        <v>40953.75</v>
      </c>
      <c r="B1076">
        <v>3.4023746114907798</v>
      </c>
      <c r="C1076">
        <v>9.0964367626369107</v>
      </c>
      <c r="D1076">
        <v>10.930404257252301</v>
      </c>
      <c r="E1076">
        <v>12.4398214551255</v>
      </c>
      <c r="F1076">
        <v>13.9572616479958</v>
      </c>
      <c r="G1076">
        <v>269.50023474673202</v>
      </c>
      <c r="H1076">
        <v>272.46019502288902</v>
      </c>
      <c r="I1076">
        <v>275.48122967002701</v>
      </c>
      <c r="J1076">
        <v>279.65120812771698</v>
      </c>
      <c r="K1076">
        <v>282.42921731553201</v>
      </c>
      <c r="L1076">
        <v>276.17011022204503</v>
      </c>
      <c r="M1076">
        <v>0</v>
      </c>
      <c r="N1076">
        <v>0</v>
      </c>
      <c r="O1076">
        <v>0</v>
      </c>
      <c r="P1076">
        <v>55.006</v>
      </c>
    </row>
    <row r="1077" spans="1:16">
      <c r="A1077" s="6">
        <v>40953.791666666664</v>
      </c>
      <c r="B1077">
        <v>4.0000750934192402</v>
      </c>
      <c r="C1077">
        <v>9.9225355698077706</v>
      </c>
      <c r="D1077">
        <v>11.769367449688501</v>
      </c>
      <c r="E1077">
        <v>13.2549303734713</v>
      </c>
      <c r="F1077">
        <v>14.883482918375201</v>
      </c>
      <c r="G1077">
        <v>257.60493127412201</v>
      </c>
      <c r="H1077">
        <v>260.39605353327499</v>
      </c>
      <c r="I1077">
        <v>263.24808934600298</v>
      </c>
      <c r="J1077">
        <v>267.747084202385</v>
      </c>
      <c r="K1077">
        <v>270.58455363530402</v>
      </c>
      <c r="L1077">
        <v>276.11676236828202</v>
      </c>
      <c r="M1077">
        <v>0</v>
      </c>
      <c r="N1077">
        <v>0</v>
      </c>
      <c r="O1077">
        <v>0</v>
      </c>
      <c r="P1077">
        <v>39.430999999999997</v>
      </c>
    </row>
    <row r="1078" spans="1:16">
      <c r="A1078" s="6">
        <v>40953.833333333336</v>
      </c>
      <c r="B1078">
        <v>4.2725282305534398</v>
      </c>
      <c r="C1078">
        <v>10.403732342066199</v>
      </c>
      <c r="D1078">
        <v>12.298257794853599</v>
      </c>
      <c r="E1078">
        <v>13.6798128581695</v>
      </c>
      <c r="F1078">
        <v>15.4420625653262</v>
      </c>
      <c r="G1078">
        <v>261.75013055049999</v>
      </c>
      <c r="H1078">
        <v>265.63800938637399</v>
      </c>
      <c r="I1078">
        <v>269.607066929947</v>
      </c>
      <c r="J1078">
        <v>274.71547532677801</v>
      </c>
      <c r="K1078">
        <v>277.69510403123201</v>
      </c>
      <c r="L1078">
        <v>276.53745768623202</v>
      </c>
      <c r="M1078">
        <v>0</v>
      </c>
      <c r="N1078">
        <v>0</v>
      </c>
      <c r="O1078">
        <v>0</v>
      </c>
      <c r="P1078">
        <v>38.256999999999998</v>
      </c>
    </row>
    <row r="1079" spans="1:16">
      <c r="A1079" s="6">
        <v>40953.875</v>
      </c>
      <c r="B1079">
        <v>4.7198102775714501</v>
      </c>
      <c r="C1079">
        <v>11.251583440339999</v>
      </c>
      <c r="D1079">
        <v>13.2488061335537</v>
      </c>
      <c r="E1079">
        <v>14.7212606907965</v>
      </c>
      <c r="F1079">
        <v>16.654907473614301</v>
      </c>
      <c r="G1079">
        <v>276.34132258298598</v>
      </c>
      <c r="H1079">
        <v>280.15963906011098</v>
      </c>
      <c r="I1079">
        <v>284.05633601997903</v>
      </c>
      <c r="J1079">
        <v>288.08180341822998</v>
      </c>
      <c r="K1079">
        <v>290.44947600438297</v>
      </c>
      <c r="L1079">
        <v>277.40939818070098</v>
      </c>
      <c r="M1079">
        <v>0</v>
      </c>
      <c r="N1079">
        <v>0</v>
      </c>
      <c r="O1079">
        <v>0</v>
      </c>
      <c r="P1079">
        <v>37.823</v>
      </c>
    </row>
    <row r="1080" spans="1:16">
      <c r="A1080" s="6">
        <v>40953.916666666664</v>
      </c>
      <c r="B1080">
        <v>5.2555760671549203</v>
      </c>
      <c r="C1080">
        <v>12.253624842045401</v>
      </c>
      <c r="D1080">
        <v>14.377019905606</v>
      </c>
      <c r="E1080">
        <v>15.940733208677401</v>
      </c>
      <c r="F1080">
        <v>18.153587441898502</v>
      </c>
      <c r="G1080">
        <v>290.51019967785601</v>
      </c>
      <c r="H1080">
        <v>292.428927846249</v>
      </c>
      <c r="I1080">
        <v>294.39044925136398</v>
      </c>
      <c r="J1080">
        <v>297.85930660882798</v>
      </c>
      <c r="K1080">
        <v>299.45284219256803</v>
      </c>
      <c r="L1080">
        <v>277.55913701241298</v>
      </c>
      <c r="M1080">
        <v>0</v>
      </c>
      <c r="N1080">
        <v>0</v>
      </c>
      <c r="O1080">
        <v>0</v>
      </c>
      <c r="P1080">
        <v>37.823</v>
      </c>
    </row>
    <row r="1081" spans="1:16">
      <c r="A1081" s="6">
        <v>40953.958333333336</v>
      </c>
      <c r="B1081">
        <v>6.1268845511555696</v>
      </c>
      <c r="C1081">
        <v>13.895356320972301</v>
      </c>
      <c r="D1081">
        <v>16.219032947322098</v>
      </c>
      <c r="E1081">
        <v>17.684133461019201</v>
      </c>
      <c r="F1081">
        <v>20.259570155867198</v>
      </c>
      <c r="G1081">
        <v>300.77123078805403</v>
      </c>
      <c r="H1081">
        <v>302.006423185551</v>
      </c>
      <c r="I1081">
        <v>303.26467657503099</v>
      </c>
      <c r="J1081">
        <v>305.37840216081997</v>
      </c>
      <c r="K1081">
        <v>306.32302475013302</v>
      </c>
      <c r="L1081">
        <v>278.07458774956399</v>
      </c>
      <c r="M1081">
        <v>0</v>
      </c>
      <c r="N1081">
        <v>0</v>
      </c>
      <c r="O1081">
        <v>0</v>
      </c>
      <c r="P1081">
        <v>37.823</v>
      </c>
    </row>
    <row r="1082" spans="1:16">
      <c r="A1082" s="6">
        <v>40954</v>
      </c>
      <c r="B1082">
        <v>6.7424742369700201</v>
      </c>
      <c r="C1082">
        <v>15.011672393216999</v>
      </c>
      <c r="D1082">
        <v>17.465060541623</v>
      </c>
      <c r="E1082">
        <v>18.542461403637301</v>
      </c>
      <c r="F1082">
        <v>21.390629136571</v>
      </c>
      <c r="G1082">
        <v>301.44940153535902</v>
      </c>
      <c r="H1082">
        <v>302.75780679710402</v>
      </c>
      <c r="I1082">
        <v>304.096633500427</v>
      </c>
      <c r="J1082">
        <v>305.88435316489699</v>
      </c>
      <c r="K1082">
        <v>306.64487059674599</v>
      </c>
      <c r="L1082">
        <v>278.28223455096497</v>
      </c>
      <c r="M1082">
        <v>0</v>
      </c>
      <c r="N1082">
        <v>0</v>
      </c>
      <c r="O1082">
        <v>0</v>
      </c>
      <c r="P1082">
        <v>35.612000000000002</v>
      </c>
    </row>
    <row r="1083" spans="1:16">
      <c r="A1083" s="6">
        <v>40954.041666666664</v>
      </c>
      <c r="B1083">
        <v>7.4994032096802101</v>
      </c>
      <c r="C1083">
        <v>16.486319797239499</v>
      </c>
      <c r="D1083">
        <v>19.136208804044099</v>
      </c>
      <c r="E1083">
        <v>19.9699541821835</v>
      </c>
      <c r="F1083">
        <v>23.223706955617999</v>
      </c>
      <c r="G1083">
        <v>307.57791500807599</v>
      </c>
      <c r="H1083">
        <v>308.92840080583301</v>
      </c>
      <c r="I1083">
        <v>310.30516261464601</v>
      </c>
      <c r="J1083">
        <v>311.86278153649999</v>
      </c>
      <c r="K1083">
        <v>312.52410135751899</v>
      </c>
      <c r="L1083">
        <v>278.38696172506002</v>
      </c>
      <c r="M1083">
        <v>0</v>
      </c>
      <c r="N1083">
        <v>0</v>
      </c>
      <c r="O1083">
        <v>0</v>
      </c>
      <c r="P1083">
        <v>35.612000000000002</v>
      </c>
    </row>
    <row r="1084" spans="1:16">
      <c r="A1084" s="6">
        <v>40954.083333333336</v>
      </c>
      <c r="B1084">
        <v>7.7273592876036599</v>
      </c>
      <c r="C1084">
        <v>17.056516201387499</v>
      </c>
      <c r="D1084">
        <v>19.814092938351401</v>
      </c>
      <c r="E1084">
        <v>20.679409298400198</v>
      </c>
      <c r="F1084">
        <v>24.0196188743096</v>
      </c>
      <c r="G1084">
        <v>318.73706542492903</v>
      </c>
      <c r="H1084">
        <v>319.87718199229897</v>
      </c>
      <c r="I1084">
        <v>321.04317153122702</v>
      </c>
      <c r="J1084">
        <v>322.07150814703402</v>
      </c>
      <c r="K1084">
        <v>322.62063570199598</v>
      </c>
      <c r="L1084">
        <v>277.90491353132899</v>
      </c>
      <c r="M1084">
        <v>0</v>
      </c>
      <c r="N1084">
        <v>0</v>
      </c>
      <c r="O1084">
        <v>0</v>
      </c>
      <c r="P1084">
        <v>35.612000000000002</v>
      </c>
    </row>
    <row r="1085" spans="1:16">
      <c r="A1085" s="6">
        <v>40954.125</v>
      </c>
      <c r="B1085">
        <v>7.3844418416831799</v>
      </c>
      <c r="C1085">
        <v>16.608093048239301</v>
      </c>
      <c r="D1085">
        <v>19.3584969858669</v>
      </c>
      <c r="E1085">
        <v>20.355409970555701</v>
      </c>
      <c r="F1085">
        <v>23.534230770395801</v>
      </c>
      <c r="G1085">
        <v>323.34641920710197</v>
      </c>
      <c r="H1085">
        <v>324.39362757578101</v>
      </c>
      <c r="I1085">
        <v>325.466717855458</v>
      </c>
      <c r="J1085">
        <v>326.60523666259098</v>
      </c>
      <c r="K1085">
        <v>327.13431895875999</v>
      </c>
      <c r="L1085">
        <v>277.15558933985199</v>
      </c>
      <c r="M1085">
        <v>0</v>
      </c>
      <c r="N1085">
        <v>0</v>
      </c>
      <c r="O1085">
        <v>0</v>
      </c>
      <c r="P1085">
        <v>35.612000000000002</v>
      </c>
    </row>
    <row r="1086" spans="1:16">
      <c r="A1086" s="6">
        <v>40954.166666666664</v>
      </c>
      <c r="B1086">
        <v>7.0874834675285703</v>
      </c>
      <c r="C1086">
        <v>16.145072204224601</v>
      </c>
      <c r="D1086">
        <v>18.861430943606798</v>
      </c>
      <c r="E1086">
        <v>20.069237861534901</v>
      </c>
      <c r="F1086">
        <v>23.076233337989301</v>
      </c>
      <c r="G1086">
        <v>324.00854857207202</v>
      </c>
      <c r="H1086">
        <v>324.94382527392497</v>
      </c>
      <c r="I1086">
        <v>325.90346148720897</v>
      </c>
      <c r="J1086">
        <v>327.06346577453701</v>
      </c>
      <c r="K1086">
        <v>327.59882792613098</v>
      </c>
      <c r="L1086">
        <v>276.86351405855203</v>
      </c>
      <c r="M1086">
        <v>0</v>
      </c>
      <c r="N1086">
        <v>0</v>
      </c>
      <c r="O1086">
        <v>0</v>
      </c>
      <c r="P1086">
        <v>35.612000000000002</v>
      </c>
    </row>
    <row r="1087" spans="1:16">
      <c r="A1087" s="6">
        <v>40954.208333333336</v>
      </c>
      <c r="B1087">
        <v>7.1172790558447501</v>
      </c>
      <c r="C1087">
        <v>16.0211076321511</v>
      </c>
      <c r="D1087">
        <v>18.674962071280699</v>
      </c>
      <c r="E1087">
        <v>19.928515399109099</v>
      </c>
      <c r="F1087">
        <v>22.756475494512198</v>
      </c>
      <c r="G1087">
        <v>324.78242136891902</v>
      </c>
      <c r="H1087">
        <v>325.44680383934502</v>
      </c>
      <c r="I1087">
        <v>326.12364030585701</v>
      </c>
      <c r="J1087">
        <v>327.276109752254</v>
      </c>
      <c r="K1087">
        <v>327.76730963488899</v>
      </c>
      <c r="L1087">
        <v>276.90812028124998</v>
      </c>
      <c r="M1087">
        <v>0</v>
      </c>
      <c r="N1087">
        <v>0</v>
      </c>
      <c r="O1087">
        <v>0</v>
      </c>
      <c r="P1087">
        <v>35.612000000000002</v>
      </c>
    </row>
    <row r="1088" spans="1:16">
      <c r="A1088" s="6">
        <v>40954.25</v>
      </c>
      <c r="B1088">
        <v>7.0095947158829599</v>
      </c>
      <c r="C1088">
        <v>15.8227373319724</v>
      </c>
      <c r="D1088">
        <v>18.4542734060526</v>
      </c>
      <c r="E1088">
        <v>19.813497549803099</v>
      </c>
      <c r="F1088">
        <v>22.578639787882</v>
      </c>
      <c r="G1088">
        <v>325.92627847049198</v>
      </c>
      <c r="H1088">
        <v>326.72222817475102</v>
      </c>
      <c r="I1088">
        <v>327.53405124691</v>
      </c>
      <c r="J1088">
        <v>328.943463810308</v>
      </c>
      <c r="K1088">
        <v>329.441296079099</v>
      </c>
      <c r="L1088">
        <v>277.17013477526399</v>
      </c>
      <c r="M1088">
        <v>0</v>
      </c>
      <c r="N1088">
        <v>0</v>
      </c>
      <c r="O1088">
        <v>0</v>
      </c>
      <c r="P1088">
        <v>36.697000000000003</v>
      </c>
    </row>
    <row r="1089" spans="1:16">
      <c r="A1089" s="6">
        <v>40954.291666666664</v>
      </c>
      <c r="B1089">
        <v>7.1248839148452001</v>
      </c>
      <c r="C1089">
        <v>15.940463019212601</v>
      </c>
      <c r="D1089">
        <v>18.561257654531399</v>
      </c>
      <c r="E1089">
        <v>19.984076803524399</v>
      </c>
      <c r="F1089">
        <v>22.543393481228801</v>
      </c>
      <c r="G1089">
        <v>329.65208883015498</v>
      </c>
      <c r="H1089">
        <v>330.17755758481798</v>
      </c>
      <c r="I1089">
        <v>330.71238522270397</v>
      </c>
      <c r="J1089">
        <v>331.74238145862603</v>
      </c>
      <c r="K1089">
        <v>332.16967216893698</v>
      </c>
      <c r="L1089">
        <v>277.23979568110002</v>
      </c>
      <c r="M1089">
        <v>0.20000000298023199</v>
      </c>
      <c r="N1089">
        <v>0</v>
      </c>
      <c r="O1089">
        <v>0.20000000298023199</v>
      </c>
      <c r="P1089">
        <v>38.606000000000002</v>
      </c>
    </row>
    <row r="1090" spans="1:16">
      <c r="A1090" s="6">
        <v>40954.333333333336</v>
      </c>
      <c r="B1090">
        <v>6.8059225382096198</v>
      </c>
      <c r="C1090">
        <v>15.2458298046107</v>
      </c>
      <c r="D1090">
        <v>17.756779454662201</v>
      </c>
      <c r="E1090">
        <v>19.2203854357561</v>
      </c>
      <c r="F1090">
        <v>21.6100360360842</v>
      </c>
      <c r="G1090">
        <v>329.93919777142298</v>
      </c>
      <c r="H1090">
        <v>330.75609772450201</v>
      </c>
      <c r="I1090">
        <v>331.58824212981</v>
      </c>
      <c r="J1090">
        <v>332.71265164023401</v>
      </c>
      <c r="K1090">
        <v>333.28050424472599</v>
      </c>
      <c r="L1090">
        <v>277.05929383345398</v>
      </c>
      <c r="M1090">
        <v>35.305354144786001</v>
      </c>
      <c r="N1090">
        <v>0</v>
      </c>
      <c r="O1090">
        <v>35.305354144786001</v>
      </c>
      <c r="P1090">
        <v>38.606000000000002</v>
      </c>
    </row>
    <row r="1091" spans="1:16">
      <c r="A1091" s="6">
        <v>40954.375</v>
      </c>
      <c r="B1091">
        <v>6.8556189731327803</v>
      </c>
      <c r="C1091">
        <v>15.002194885563799</v>
      </c>
      <c r="D1091">
        <v>17.399512889510401</v>
      </c>
      <c r="E1091">
        <v>18.8571106899822</v>
      </c>
      <c r="F1091">
        <v>21.012136109087901</v>
      </c>
      <c r="G1091">
        <v>328.82019891404201</v>
      </c>
      <c r="H1091">
        <v>329.91667239815501</v>
      </c>
      <c r="I1091">
        <v>331.03399149536898</v>
      </c>
      <c r="J1091">
        <v>332.19929261609201</v>
      </c>
      <c r="K1091">
        <v>332.87352545960698</v>
      </c>
      <c r="L1091">
        <v>277.41024050201901</v>
      </c>
      <c r="M1091">
        <v>119.090249637819</v>
      </c>
      <c r="N1091">
        <v>60.168463439441602</v>
      </c>
      <c r="O1091">
        <v>103.19403848731601</v>
      </c>
      <c r="P1091">
        <v>37.798999999999999</v>
      </c>
    </row>
    <row r="1092" spans="1:16">
      <c r="A1092" s="6">
        <v>40954.416666666664</v>
      </c>
      <c r="B1092">
        <v>7.6462383247890902</v>
      </c>
      <c r="C1092">
        <v>15.697597432652699</v>
      </c>
      <c r="D1092">
        <v>18.001879759392299</v>
      </c>
      <c r="E1092">
        <v>19.5429265896577</v>
      </c>
      <c r="F1092">
        <v>21.3568197892081</v>
      </c>
      <c r="G1092">
        <v>333.20478233372501</v>
      </c>
      <c r="H1092">
        <v>333.48015949566599</v>
      </c>
      <c r="I1092">
        <v>333.76104482077699</v>
      </c>
      <c r="J1092">
        <v>334.67570941506602</v>
      </c>
      <c r="K1092">
        <v>335.10351034863203</v>
      </c>
      <c r="L1092">
        <v>277.893071542467</v>
      </c>
      <c r="M1092">
        <v>133.81169765620501</v>
      </c>
      <c r="N1092">
        <v>15.2004229378259</v>
      </c>
      <c r="O1092">
        <v>128.52725083532499</v>
      </c>
      <c r="P1092">
        <v>35.634999999999998</v>
      </c>
    </row>
    <row r="1093" spans="1:16">
      <c r="A1093" s="6">
        <v>40954.458333333336</v>
      </c>
      <c r="B1093">
        <v>7.2115106082370799</v>
      </c>
      <c r="C1093">
        <v>14.827604721009701</v>
      </c>
      <c r="D1093">
        <v>17.008630130972701</v>
      </c>
      <c r="E1093">
        <v>18.357493025777199</v>
      </c>
      <c r="F1093">
        <v>20.128261338343101</v>
      </c>
      <c r="G1093">
        <v>330.60773407743602</v>
      </c>
      <c r="H1093">
        <v>330.97821223618399</v>
      </c>
      <c r="I1093">
        <v>331.35599319036299</v>
      </c>
      <c r="J1093">
        <v>332.02725598330198</v>
      </c>
      <c r="K1093">
        <v>332.58080747797601</v>
      </c>
      <c r="L1093">
        <v>278.07022287748299</v>
      </c>
      <c r="M1093">
        <v>230.473855176532</v>
      </c>
      <c r="N1093">
        <v>157.186470200993</v>
      </c>
      <c r="O1093">
        <v>168.337400274929</v>
      </c>
      <c r="P1093">
        <v>33.654000000000003</v>
      </c>
    </row>
    <row r="1094" spans="1:16">
      <c r="A1094" s="6">
        <v>40954.5</v>
      </c>
      <c r="B1094">
        <v>7.3892926687736802</v>
      </c>
      <c r="C1094">
        <v>14.491545701766899</v>
      </c>
      <c r="D1094">
        <v>16.484182897016801</v>
      </c>
      <c r="E1094">
        <v>17.517254715073701</v>
      </c>
      <c r="F1094">
        <v>18.8265676887981</v>
      </c>
      <c r="G1094">
        <v>329.06103795916198</v>
      </c>
      <c r="H1094">
        <v>329.184362813635</v>
      </c>
      <c r="I1094">
        <v>329.30938465632897</v>
      </c>
      <c r="J1094">
        <v>329.75159633156397</v>
      </c>
      <c r="K1094">
        <v>330.09020141744202</v>
      </c>
      <c r="L1094">
        <v>278.25057646881203</v>
      </c>
      <c r="M1094">
        <v>310.00463110028801</v>
      </c>
      <c r="N1094">
        <v>421.81288566693701</v>
      </c>
      <c r="O1094">
        <v>139.62836887375099</v>
      </c>
      <c r="P1094">
        <v>33.351999999999997</v>
      </c>
    </row>
    <row r="1095" spans="1:16">
      <c r="A1095" s="6">
        <v>40954.541666666664</v>
      </c>
      <c r="B1095">
        <v>7.3948601427426004</v>
      </c>
      <c r="C1095">
        <v>14.6037476011146</v>
      </c>
      <c r="D1095">
        <v>16.632366077010801</v>
      </c>
      <c r="E1095">
        <v>17.9818884258375</v>
      </c>
      <c r="F1095">
        <v>19.361819094992999</v>
      </c>
      <c r="G1095">
        <v>330.24783018275502</v>
      </c>
      <c r="H1095">
        <v>330.50055190720502</v>
      </c>
      <c r="I1095">
        <v>330.75069879669701</v>
      </c>
      <c r="J1095">
        <v>331.344127639916</v>
      </c>
      <c r="K1095">
        <v>331.71618471642898</v>
      </c>
      <c r="L1095">
        <v>278.30444337109901</v>
      </c>
      <c r="M1095">
        <v>326.97231167907501</v>
      </c>
      <c r="N1095">
        <v>660.55164219278299</v>
      </c>
      <c r="O1095">
        <v>80.650059418815601</v>
      </c>
      <c r="P1095">
        <v>33.351999999999997</v>
      </c>
    </row>
    <row r="1096" spans="1:16">
      <c r="A1096" s="6">
        <v>40954.583333333336</v>
      </c>
      <c r="B1096">
        <v>7.0947249282025897</v>
      </c>
      <c r="C1096">
        <v>14.4407987883688</v>
      </c>
      <c r="D1096">
        <v>16.535775908370201</v>
      </c>
      <c r="E1096">
        <v>18.319344347250901</v>
      </c>
      <c r="F1096">
        <v>19.984678323825701</v>
      </c>
      <c r="G1096">
        <v>331.01209625944603</v>
      </c>
      <c r="H1096">
        <v>331.27757846915301</v>
      </c>
      <c r="I1096">
        <v>331.54730547909799</v>
      </c>
      <c r="J1096">
        <v>332.08988916791998</v>
      </c>
      <c r="K1096">
        <v>332.66726527402199</v>
      </c>
      <c r="L1096">
        <v>278.32131599874202</v>
      </c>
      <c r="M1096">
        <v>269.40607453235998</v>
      </c>
      <c r="N1096">
        <v>701.78338868501498</v>
      </c>
      <c r="O1096">
        <v>55.786485824641801</v>
      </c>
      <c r="P1096">
        <v>34.939</v>
      </c>
    </row>
    <row r="1097" spans="1:16">
      <c r="A1097" s="6">
        <v>40954.625</v>
      </c>
      <c r="B1097">
        <v>6.8335673752909303</v>
      </c>
      <c r="C1097">
        <v>14.4704694701359</v>
      </c>
      <c r="D1097">
        <v>16.686845119569799</v>
      </c>
      <c r="E1097">
        <v>18.295205580142898</v>
      </c>
      <c r="F1097">
        <v>19.8759783801525</v>
      </c>
      <c r="G1097">
        <v>332.82765860461598</v>
      </c>
      <c r="H1097">
        <v>333.51505886991299</v>
      </c>
      <c r="I1097">
        <v>334.212094793836</v>
      </c>
      <c r="J1097">
        <v>334.89395734250002</v>
      </c>
      <c r="K1097">
        <v>335.49637908159298</v>
      </c>
      <c r="L1097">
        <v>277.92649842361698</v>
      </c>
      <c r="M1097">
        <v>170.949365110423</v>
      </c>
      <c r="N1097">
        <v>658.62857346421799</v>
      </c>
      <c r="O1097">
        <v>37.2031872551511</v>
      </c>
      <c r="P1097">
        <v>37.715000000000003</v>
      </c>
    </row>
    <row r="1098" spans="1:16">
      <c r="A1098" s="6">
        <v>40954.666666666664</v>
      </c>
      <c r="B1098">
        <v>5.8102082009046399</v>
      </c>
      <c r="C1098">
        <v>13.140194098614501</v>
      </c>
      <c r="D1098">
        <v>15.328022830728401</v>
      </c>
      <c r="E1098">
        <v>17.0825075352098</v>
      </c>
      <c r="F1098">
        <v>18.630977189172899</v>
      </c>
      <c r="G1098">
        <v>332.23220073994599</v>
      </c>
      <c r="H1098">
        <v>333.48557405817797</v>
      </c>
      <c r="I1098">
        <v>334.76635329162502</v>
      </c>
      <c r="J1098">
        <v>335.89337656284403</v>
      </c>
      <c r="K1098">
        <v>336.70789944268</v>
      </c>
      <c r="L1098">
        <v>277.39824136697098</v>
      </c>
      <c r="M1098">
        <v>82.443399045999399</v>
      </c>
      <c r="N1098">
        <v>443.256926391918</v>
      </c>
      <c r="O1098">
        <v>48.827967917466097</v>
      </c>
      <c r="P1098">
        <v>38.606000000000002</v>
      </c>
    </row>
    <row r="1099" spans="1:16">
      <c r="A1099" s="6">
        <v>40954.708333333336</v>
      </c>
      <c r="B1099">
        <v>5.0570531514748396</v>
      </c>
      <c r="C1099">
        <v>12.0741189235549</v>
      </c>
      <c r="D1099">
        <v>14.2215997283691</v>
      </c>
      <c r="E1099">
        <v>16.044552531829002</v>
      </c>
      <c r="F1099">
        <v>17.596780698662698</v>
      </c>
      <c r="G1099">
        <v>330.852781724767</v>
      </c>
      <c r="H1099">
        <v>332.791512901207</v>
      </c>
      <c r="I1099">
        <v>334.76701018776703</v>
      </c>
      <c r="J1099">
        <v>336.29405318079802</v>
      </c>
      <c r="K1099">
        <v>337.40107282171499</v>
      </c>
      <c r="L1099">
        <v>276.92075057759502</v>
      </c>
      <c r="M1099">
        <v>9.45692675125966</v>
      </c>
      <c r="N1099">
        <v>0</v>
      </c>
      <c r="O1099">
        <v>9.45692675125966</v>
      </c>
      <c r="P1099">
        <v>40.44</v>
      </c>
    </row>
    <row r="1100" spans="1:16">
      <c r="A1100" s="6">
        <v>40954.75</v>
      </c>
      <c r="B1100">
        <v>4.4354219550384499</v>
      </c>
      <c r="C1100">
        <v>11.0457934210931</v>
      </c>
      <c r="D1100">
        <v>13.1070103938396</v>
      </c>
      <c r="E1100">
        <v>14.9349390589169</v>
      </c>
      <c r="F1100">
        <v>16.405596050289901</v>
      </c>
      <c r="G1100">
        <v>327.31803081079499</v>
      </c>
      <c r="H1100">
        <v>329.78286812717198</v>
      </c>
      <c r="I1100">
        <v>332.29463928390402</v>
      </c>
      <c r="J1100">
        <v>334.15918620829598</v>
      </c>
      <c r="K1100">
        <v>335.653467071107</v>
      </c>
      <c r="L1100">
        <v>276.42652556370598</v>
      </c>
      <c r="M1100">
        <v>0</v>
      </c>
      <c r="N1100">
        <v>0</v>
      </c>
      <c r="O1100">
        <v>0</v>
      </c>
      <c r="P1100">
        <v>45.707999999999998</v>
      </c>
    </row>
    <row r="1101" spans="1:16">
      <c r="A1101" s="6">
        <v>40954.791666666664</v>
      </c>
      <c r="B1101">
        <v>4.0796441623498199</v>
      </c>
      <c r="C1101">
        <v>10.6489521826852</v>
      </c>
      <c r="D1101">
        <v>12.744094067016199</v>
      </c>
      <c r="E1101">
        <v>14.6566745888656</v>
      </c>
      <c r="F1101">
        <v>16.108899261233599</v>
      </c>
      <c r="G1101">
        <v>325.52688802945897</v>
      </c>
      <c r="H1101">
        <v>328.138885680123</v>
      </c>
      <c r="I1101">
        <v>330.805769342183</v>
      </c>
      <c r="J1101">
        <v>332.80218743026398</v>
      </c>
      <c r="K1101">
        <v>334.50398369052698</v>
      </c>
      <c r="L1101">
        <v>275.98744956712801</v>
      </c>
      <c r="M1101">
        <v>0</v>
      </c>
      <c r="N1101">
        <v>0</v>
      </c>
      <c r="O1101">
        <v>0</v>
      </c>
      <c r="P1101">
        <v>45.223999999999997</v>
      </c>
    </row>
    <row r="1102" spans="1:16">
      <c r="A1102" s="6">
        <v>40954.833333333336</v>
      </c>
      <c r="B1102">
        <v>3.8794412457167802</v>
      </c>
      <c r="C1102">
        <v>10.4024363904384</v>
      </c>
      <c r="D1102">
        <v>12.510600735669501</v>
      </c>
      <c r="E1102">
        <v>14.539768364057</v>
      </c>
      <c r="F1102">
        <v>15.9766453976922</v>
      </c>
      <c r="G1102">
        <v>327.721207443114</v>
      </c>
      <c r="H1102">
        <v>330.21818409214399</v>
      </c>
      <c r="I1102">
        <v>332.76338666639901</v>
      </c>
      <c r="J1102">
        <v>334.693502976498</v>
      </c>
      <c r="K1102">
        <v>336.41041041387399</v>
      </c>
      <c r="L1102">
        <v>275.73772639376102</v>
      </c>
      <c r="M1102">
        <v>0</v>
      </c>
      <c r="N1102">
        <v>0</v>
      </c>
      <c r="O1102">
        <v>0</v>
      </c>
      <c r="P1102">
        <v>44.426000000000002</v>
      </c>
    </row>
    <row r="1103" spans="1:16">
      <c r="A1103" s="6">
        <v>40954.875</v>
      </c>
      <c r="B1103">
        <v>3.4319650797541299</v>
      </c>
      <c r="C1103">
        <v>9.6675537340259403</v>
      </c>
      <c r="D1103">
        <v>11.7276382428412</v>
      </c>
      <c r="E1103">
        <v>13.773334238491699</v>
      </c>
      <c r="F1103">
        <v>15.1296844697782</v>
      </c>
      <c r="G1103">
        <v>331.22550365324702</v>
      </c>
      <c r="H1103">
        <v>333.69940885487802</v>
      </c>
      <c r="I1103">
        <v>336.22049864396001</v>
      </c>
      <c r="J1103">
        <v>338.38600892532298</v>
      </c>
      <c r="K1103">
        <v>340.22488796879799</v>
      </c>
      <c r="L1103">
        <v>275.29689086223402</v>
      </c>
      <c r="M1103">
        <v>0</v>
      </c>
      <c r="N1103">
        <v>0</v>
      </c>
      <c r="O1103">
        <v>0</v>
      </c>
      <c r="P1103">
        <v>43.837000000000003</v>
      </c>
    </row>
    <row r="1104" spans="1:16">
      <c r="A1104" s="6">
        <v>40954.916666666664</v>
      </c>
      <c r="B1104">
        <v>2.3584548083212602</v>
      </c>
      <c r="C1104">
        <v>7.9170036001117703</v>
      </c>
      <c r="D1104">
        <v>9.9061920851309004</v>
      </c>
      <c r="E1104">
        <v>11.7975987357812</v>
      </c>
      <c r="F1104">
        <v>13.0045684202658</v>
      </c>
      <c r="G1104">
        <v>328.76627060486499</v>
      </c>
      <c r="H1104">
        <v>332.765525176398</v>
      </c>
      <c r="I1104">
        <v>336.84569906139302</v>
      </c>
      <c r="J1104">
        <v>340.22277372467897</v>
      </c>
      <c r="K1104">
        <v>342.99887583803002</v>
      </c>
      <c r="L1104">
        <v>274.68616415990698</v>
      </c>
      <c r="M1104">
        <v>0</v>
      </c>
      <c r="N1104">
        <v>0</v>
      </c>
      <c r="O1104">
        <v>0</v>
      </c>
      <c r="P1104">
        <v>43.332999999999998</v>
      </c>
    </row>
    <row r="1105" spans="1:16">
      <c r="A1105" s="6">
        <v>40954.958333333336</v>
      </c>
      <c r="B1105">
        <v>2.26003694994328</v>
      </c>
      <c r="C1105">
        <v>7.7584119942526097</v>
      </c>
      <c r="D1105">
        <v>9.7472176202040508</v>
      </c>
      <c r="E1105">
        <v>11.6347193184803</v>
      </c>
      <c r="F1105">
        <v>12.677094920851401</v>
      </c>
      <c r="G1105">
        <v>321.11899042644899</v>
      </c>
      <c r="H1105">
        <v>325.77399769381799</v>
      </c>
      <c r="I1105">
        <v>330.52366536227299</v>
      </c>
      <c r="J1105">
        <v>334.39175742293298</v>
      </c>
      <c r="K1105">
        <v>337.87676673816998</v>
      </c>
      <c r="L1105">
        <v>274.05477956956003</v>
      </c>
      <c r="M1105">
        <v>0</v>
      </c>
      <c r="N1105">
        <v>0</v>
      </c>
      <c r="O1105">
        <v>0</v>
      </c>
      <c r="P1105">
        <v>42.182000000000002</v>
      </c>
    </row>
    <row r="1106" spans="1:16">
      <c r="A1106" s="6">
        <v>40955</v>
      </c>
      <c r="B1106">
        <v>2.2039563420395298</v>
      </c>
      <c r="C1106">
        <v>7.6648927042956299</v>
      </c>
      <c r="D1106">
        <v>9.6507786147142003</v>
      </c>
      <c r="E1106">
        <v>11.609764698389201</v>
      </c>
      <c r="F1106">
        <v>12.5558102017515</v>
      </c>
      <c r="G1106">
        <v>317.99623744048802</v>
      </c>
      <c r="H1106">
        <v>323.16611173222299</v>
      </c>
      <c r="I1106">
        <v>328.44235638052299</v>
      </c>
      <c r="J1106">
        <v>332.37651229556798</v>
      </c>
      <c r="K1106">
        <v>335.98672834799999</v>
      </c>
      <c r="L1106">
        <v>273.59979401917201</v>
      </c>
      <c r="M1106">
        <v>0</v>
      </c>
      <c r="N1106">
        <v>0</v>
      </c>
      <c r="O1106">
        <v>0</v>
      </c>
      <c r="P1106">
        <v>48.497</v>
      </c>
    </row>
    <row r="1107" spans="1:16">
      <c r="A1107" s="6">
        <v>40955.041666666664</v>
      </c>
      <c r="B1107">
        <v>2.19053837417801</v>
      </c>
      <c r="C1107">
        <v>7.6019355715656003</v>
      </c>
      <c r="D1107">
        <v>9.5698552678745301</v>
      </c>
      <c r="E1107">
        <v>11.574234048035599</v>
      </c>
      <c r="F1107">
        <v>12.432571723865101</v>
      </c>
      <c r="G1107">
        <v>315.91946927585298</v>
      </c>
      <c r="H1107">
        <v>321.554039468729</v>
      </c>
      <c r="I1107">
        <v>327.30539887520001</v>
      </c>
      <c r="J1107">
        <v>331.40895456199098</v>
      </c>
      <c r="K1107">
        <v>335.07765884729002</v>
      </c>
      <c r="L1107">
        <v>273.40949809007202</v>
      </c>
      <c r="M1107">
        <v>0</v>
      </c>
      <c r="N1107">
        <v>0</v>
      </c>
      <c r="O1107">
        <v>0</v>
      </c>
      <c r="P1107">
        <v>48.497</v>
      </c>
    </row>
    <row r="1108" spans="1:16">
      <c r="A1108" s="6">
        <v>40955.083333333336</v>
      </c>
      <c r="B1108">
        <v>1.87336176627405</v>
      </c>
      <c r="C1108">
        <v>7.1108204689712897</v>
      </c>
      <c r="D1108">
        <v>9.0934079162486192</v>
      </c>
      <c r="E1108">
        <v>11.127942220542501</v>
      </c>
      <c r="F1108">
        <v>11.920625303180399</v>
      </c>
      <c r="G1108">
        <v>315.20495738191403</v>
      </c>
      <c r="H1108">
        <v>321.44827738692601</v>
      </c>
      <c r="I1108">
        <v>327.82453163831701</v>
      </c>
      <c r="J1108">
        <v>332.10985643284198</v>
      </c>
      <c r="K1108">
        <v>335.82476908506101</v>
      </c>
      <c r="L1108">
        <v>273.36295070135901</v>
      </c>
      <c r="M1108">
        <v>0</v>
      </c>
      <c r="N1108">
        <v>0</v>
      </c>
      <c r="O1108">
        <v>0</v>
      </c>
      <c r="P1108">
        <v>48.497</v>
      </c>
    </row>
    <row r="1109" spans="1:16">
      <c r="A1109" s="6">
        <v>40955.125</v>
      </c>
      <c r="B1109">
        <v>1.3707094584196</v>
      </c>
      <c r="C1109">
        <v>5.9390466630412204</v>
      </c>
      <c r="D1109">
        <v>7.7748150424120004</v>
      </c>
      <c r="E1109">
        <v>9.4219439895216297</v>
      </c>
      <c r="F1109">
        <v>10.0040689781873</v>
      </c>
      <c r="G1109">
        <v>306.03761699459898</v>
      </c>
      <c r="H1109">
        <v>315.24162154075998</v>
      </c>
      <c r="I1109">
        <v>324.62959212210598</v>
      </c>
      <c r="J1109">
        <v>330.62816723789803</v>
      </c>
      <c r="K1109">
        <v>334.93619415760901</v>
      </c>
      <c r="L1109">
        <v>272.94170461647798</v>
      </c>
      <c r="M1109">
        <v>0</v>
      </c>
      <c r="N1109">
        <v>0</v>
      </c>
      <c r="O1109">
        <v>0</v>
      </c>
      <c r="P1109">
        <v>48.671999999999997</v>
      </c>
    </row>
    <row r="1110" spans="1:16">
      <c r="A1110" s="6">
        <v>40955.166666666664</v>
      </c>
      <c r="B1110">
        <v>1.40662721683225</v>
      </c>
      <c r="C1110">
        <v>5.8701331851751704</v>
      </c>
      <c r="D1110">
        <v>7.6324933121752503</v>
      </c>
      <c r="E1110">
        <v>9.0598688807554399</v>
      </c>
      <c r="F1110">
        <v>9.4059245880506293</v>
      </c>
      <c r="G1110">
        <v>297.25692798774998</v>
      </c>
      <c r="H1110">
        <v>307.54836158528798</v>
      </c>
      <c r="I1110">
        <v>318.05433122417003</v>
      </c>
      <c r="J1110">
        <v>324.70756399065198</v>
      </c>
      <c r="K1110">
        <v>328.859648596672</v>
      </c>
      <c r="L1110">
        <v>272.81369672182302</v>
      </c>
      <c r="M1110">
        <v>0</v>
      </c>
      <c r="N1110">
        <v>0</v>
      </c>
      <c r="O1110">
        <v>0</v>
      </c>
      <c r="P1110">
        <v>50.122</v>
      </c>
    </row>
    <row r="1111" spans="1:16">
      <c r="A1111" s="6">
        <v>40955.208333333336</v>
      </c>
      <c r="B1111">
        <v>1.5352590889331501</v>
      </c>
      <c r="C1111">
        <v>6.2668344411168198</v>
      </c>
      <c r="D1111">
        <v>8.1190032235620198</v>
      </c>
      <c r="E1111">
        <v>9.7316943507487306</v>
      </c>
      <c r="F1111">
        <v>10.013207876777599</v>
      </c>
      <c r="G1111">
        <v>293.28075383916899</v>
      </c>
      <c r="H1111">
        <v>301.99426503357802</v>
      </c>
      <c r="I1111">
        <v>310.88108096653201</v>
      </c>
      <c r="J1111">
        <v>317.67727516900999</v>
      </c>
      <c r="K1111">
        <v>321.25427108964902</v>
      </c>
      <c r="L1111">
        <v>273.08819893502499</v>
      </c>
      <c r="M1111">
        <v>0</v>
      </c>
      <c r="N1111">
        <v>0</v>
      </c>
      <c r="O1111">
        <v>0</v>
      </c>
      <c r="P1111">
        <v>51.414999999999999</v>
      </c>
    </row>
    <row r="1112" spans="1:16">
      <c r="A1112" s="6">
        <v>40955.25</v>
      </c>
      <c r="B1112">
        <v>1.3367859539068701</v>
      </c>
      <c r="C1112">
        <v>5.9755566614193496</v>
      </c>
      <c r="D1112">
        <v>7.8669893860494904</v>
      </c>
      <c r="E1112">
        <v>9.6959815425222295</v>
      </c>
      <c r="F1112">
        <v>10.0512712236072</v>
      </c>
      <c r="G1112">
        <v>291.17799429020801</v>
      </c>
      <c r="H1112">
        <v>299.28143320728998</v>
      </c>
      <c r="I1112">
        <v>307.55065679176602</v>
      </c>
      <c r="J1112">
        <v>314.82161478260701</v>
      </c>
      <c r="K1112">
        <v>318.30688753670302</v>
      </c>
      <c r="L1112">
        <v>273.66772412207899</v>
      </c>
      <c r="M1112">
        <v>0</v>
      </c>
      <c r="N1112">
        <v>0</v>
      </c>
      <c r="O1112">
        <v>0</v>
      </c>
      <c r="P1112">
        <v>71.274000000000001</v>
      </c>
    </row>
    <row r="1113" spans="1:16">
      <c r="A1113" s="6">
        <v>40955.291666666664</v>
      </c>
      <c r="B1113">
        <v>1.0811548191555</v>
      </c>
      <c r="C1113">
        <v>5.0700780583004201</v>
      </c>
      <c r="D1113">
        <v>6.7288283325718998</v>
      </c>
      <c r="E1113">
        <v>8.3142135620891402</v>
      </c>
      <c r="F1113">
        <v>8.6435146825215696</v>
      </c>
      <c r="G1113">
        <v>278.80167624624301</v>
      </c>
      <c r="H1113">
        <v>288.71778198195</v>
      </c>
      <c r="I1113">
        <v>298.84709394733397</v>
      </c>
      <c r="J1113">
        <v>307.981292711344</v>
      </c>
      <c r="K1113">
        <v>312.21080635049901</v>
      </c>
      <c r="L1113">
        <v>274.08334968048501</v>
      </c>
      <c r="M1113">
        <v>0.47656271982092102</v>
      </c>
      <c r="N1113">
        <v>0</v>
      </c>
      <c r="O1113">
        <v>0.47656271982092102</v>
      </c>
      <c r="P1113">
        <v>95.161000000000001</v>
      </c>
    </row>
    <row r="1114" spans="1:16">
      <c r="A1114" s="6">
        <v>40955.333333333336</v>
      </c>
      <c r="B1114">
        <v>1.4870342447096501</v>
      </c>
      <c r="C1114">
        <v>4.8311876189906702</v>
      </c>
      <c r="D1114">
        <v>6.0105610727472003</v>
      </c>
      <c r="E1114">
        <v>7.2572660152192601</v>
      </c>
      <c r="F1114">
        <v>7.4404631752858101</v>
      </c>
      <c r="G1114">
        <v>259.114344654251</v>
      </c>
      <c r="H1114">
        <v>269.29679333587001</v>
      </c>
      <c r="I1114">
        <v>279.68324728222899</v>
      </c>
      <c r="J1114">
        <v>290.85048025431502</v>
      </c>
      <c r="K1114">
        <v>296.43368028072501</v>
      </c>
      <c r="L1114">
        <v>274.61901588899002</v>
      </c>
      <c r="M1114">
        <v>28.178549125741998</v>
      </c>
      <c r="N1114">
        <v>0</v>
      </c>
      <c r="O1114">
        <v>28.178549125741998</v>
      </c>
      <c r="P1114">
        <v>62.872</v>
      </c>
    </row>
    <row r="1115" spans="1:16">
      <c r="A1115" s="6">
        <v>40955.375</v>
      </c>
      <c r="B1115">
        <v>1.7403368212079999</v>
      </c>
      <c r="C1115">
        <v>5.0984103555457896</v>
      </c>
      <c r="D1115">
        <v>6.2279507607175697</v>
      </c>
      <c r="E1115">
        <v>7.71814506141052</v>
      </c>
      <c r="F1115">
        <v>7.88137431146877</v>
      </c>
      <c r="G1115">
        <v>251.66273625029399</v>
      </c>
      <c r="H1115">
        <v>260.216998984616</v>
      </c>
      <c r="I1115">
        <v>268.94840669255399</v>
      </c>
      <c r="J1115">
        <v>278.06543233879802</v>
      </c>
      <c r="K1115">
        <v>284.767423734386</v>
      </c>
      <c r="L1115">
        <v>275.111422954994</v>
      </c>
      <c r="M1115">
        <v>47.908251947230497</v>
      </c>
      <c r="N1115">
        <v>0</v>
      </c>
      <c r="O1115">
        <v>47.908251947230497</v>
      </c>
      <c r="P1115">
        <v>50.131999999999998</v>
      </c>
    </row>
    <row r="1116" spans="1:16">
      <c r="A1116" s="6">
        <v>40955.416666666664</v>
      </c>
      <c r="B1116">
        <v>1.96275211846014</v>
      </c>
      <c r="C1116">
        <v>5.2082199850459796</v>
      </c>
      <c r="D1116">
        <v>6.2524066871988797</v>
      </c>
      <c r="E1116">
        <v>7.7300593600093803</v>
      </c>
      <c r="F1116">
        <v>7.8199569665781299</v>
      </c>
      <c r="G1116">
        <v>240.19354620748899</v>
      </c>
      <c r="H1116">
        <v>249.09997338772101</v>
      </c>
      <c r="I1116">
        <v>258.18796741963399</v>
      </c>
      <c r="J1116">
        <v>267.75874658333902</v>
      </c>
      <c r="K1116">
        <v>275.79474589211998</v>
      </c>
      <c r="L1116">
        <v>275.55746819690103</v>
      </c>
      <c r="M1116">
        <v>58.0447813700493</v>
      </c>
      <c r="N1116">
        <v>0</v>
      </c>
      <c r="O1116">
        <v>58.0447813700493</v>
      </c>
      <c r="P1116">
        <v>45.765999999999998</v>
      </c>
    </row>
    <row r="1117" spans="1:16">
      <c r="A1117" s="6">
        <v>40955.458333333336</v>
      </c>
      <c r="B1117">
        <v>2.1953006852649302</v>
      </c>
      <c r="C1117">
        <v>5.7760567226476596</v>
      </c>
      <c r="D1117">
        <v>6.92469798864271</v>
      </c>
      <c r="E1117">
        <v>8.7143517357867495</v>
      </c>
      <c r="F1117">
        <v>9.0484320843606802</v>
      </c>
      <c r="G1117">
        <v>248.870543132557</v>
      </c>
      <c r="H1117">
        <v>255.800401711608</v>
      </c>
      <c r="I1117">
        <v>262.86861589353299</v>
      </c>
      <c r="J1117">
        <v>270.62317166327398</v>
      </c>
      <c r="K1117">
        <v>278.84702954613198</v>
      </c>
      <c r="L1117">
        <v>276.50043458459498</v>
      </c>
      <c r="M1117">
        <v>64.128918487338197</v>
      </c>
      <c r="N1117">
        <v>0</v>
      </c>
      <c r="O1117">
        <v>64.128918487338197</v>
      </c>
      <c r="P1117">
        <v>45.765999999999998</v>
      </c>
    </row>
    <row r="1118" spans="1:16">
      <c r="A1118" s="6">
        <v>40955.5</v>
      </c>
      <c r="B1118">
        <v>2.3482644577774199</v>
      </c>
      <c r="C1118">
        <v>6.1844628332628</v>
      </c>
      <c r="D1118">
        <v>7.4131688992217004</v>
      </c>
      <c r="E1118">
        <v>9.4518719351889793</v>
      </c>
      <c r="F1118">
        <v>9.9700844727454196</v>
      </c>
      <c r="G1118">
        <v>255.82860525162701</v>
      </c>
      <c r="H1118">
        <v>261.68685403702699</v>
      </c>
      <c r="I1118">
        <v>267.66036904142902</v>
      </c>
      <c r="J1118">
        <v>274.14949512200099</v>
      </c>
      <c r="K1118">
        <v>281.11002683813803</v>
      </c>
      <c r="L1118">
        <v>277.45863763045003</v>
      </c>
      <c r="M1118">
        <v>89.475718633884895</v>
      </c>
      <c r="N1118">
        <v>0</v>
      </c>
      <c r="O1118">
        <v>89.475718633884895</v>
      </c>
      <c r="P1118">
        <v>45.765999999999998</v>
      </c>
    </row>
    <row r="1119" spans="1:16">
      <c r="A1119" s="6">
        <v>40955.541666666664</v>
      </c>
      <c r="B1119">
        <v>2.77496370016613</v>
      </c>
      <c r="C1119">
        <v>6.82183702732104</v>
      </c>
      <c r="D1119">
        <v>8.07765149106549</v>
      </c>
      <c r="E1119">
        <v>9.9878552040256707</v>
      </c>
      <c r="F1119">
        <v>10.7267070546954</v>
      </c>
      <c r="G1119">
        <v>260.28437116185103</v>
      </c>
      <c r="H1119">
        <v>264.52312446664899</v>
      </c>
      <c r="I1119">
        <v>268.84949880224002</v>
      </c>
      <c r="J1119">
        <v>272.95959582846899</v>
      </c>
      <c r="K1119">
        <v>278.13175155962398</v>
      </c>
      <c r="L1119">
        <v>278.39625987205</v>
      </c>
      <c r="M1119">
        <v>106.519453670868</v>
      </c>
      <c r="N1119">
        <v>0</v>
      </c>
      <c r="O1119">
        <v>106.519453670868</v>
      </c>
      <c r="P1119">
        <v>47.31</v>
      </c>
    </row>
    <row r="1120" spans="1:16">
      <c r="A1120" s="6">
        <v>40955.583333333336</v>
      </c>
      <c r="B1120">
        <v>2.8302556505338199</v>
      </c>
      <c r="C1120">
        <v>7.3709464930243103</v>
      </c>
      <c r="D1120">
        <v>8.8185390510831798</v>
      </c>
      <c r="E1120">
        <v>10.742362356527901</v>
      </c>
      <c r="F1120">
        <v>11.5316244974988</v>
      </c>
      <c r="G1120">
        <v>252.88388866704</v>
      </c>
      <c r="H1120">
        <v>256.78749996790901</v>
      </c>
      <c r="I1120">
        <v>260.77244221107799</v>
      </c>
      <c r="J1120">
        <v>264.07604545297198</v>
      </c>
      <c r="K1120">
        <v>268.57146261830599</v>
      </c>
      <c r="L1120">
        <v>278.48724965900902</v>
      </c>
      <c r="M1120">
        <v>57.670981286095802</v>
      </c>
      <c r="N1120">
        <v>0</v>
      </c>
      <c r="O1120">
        <v>57.670981286095802</v>
      </c>
      <c r="P1120">
        <v>48.085000000000001</v>
      </c>
    </row>
    <row r="1121" spans="1:16">
      <c r="A1121" s="6">
        <v>40955.625</v>
      </c>
      <c r="B1121">
        <v>3.2240669842627501</v>
      </c>
      <c r="C1121">
        <v>8.3099571997894799</v>
      </c>
      <c r="D1121">
        <v>9.9222822471492904</v>
      </c>
      <c r="E1121">
        <v>11.9777983188213</v>
      </c>
      <c r="F1121">
        <v>12.9627560972763</v>
      </c>
      <c r="G1121">
        <v>247.964353413851</v>
      </c>
      <c r="H1121">
        <v>251.35706196579201</v>
      </c>
      <c r="I1121">
        <v>254.81968901478399</v>
      </c>
      <c r="J1121">
        <v>257.65078075629202</v>
      </c>
      <c r="K1121">
        <v>261.85468468351002</v>
      </c>
      <c r="L1121">
        <v>278.67822673170298</v>
      </c>
      <c r="M1121">
        <v>49.741328533594398</v>
      </c>
      <c r="N1121">
        <v>0</v>
      </c>
      <c r="O1121">
        <v>49.741328533594398</v>
      </c>
      <c r="P1121">
        <v>49.027999999999999</v>
      </c>
    </row>
    <row r="1122" spans="1:16">
      <c r="A1122" s="6">
        <v>40955.666666666664</v>
      </c>
      <c r="B1122">
        <v>3.6565212233525202</v>
      </c>
      <c r="C1122">
        <v>9.2675579543168496</v>
      </c>
      <c r="D1122">
        <v>11.0344474727323</v>
      </c>
      <c r="E1122">
        <v>13.237924873874</v>
      </c>
      <c r="F1122">
        <v>14.3988786365067</v>
      </c>
      <c r="G1122">
        <v>250.69452767104499</v>
      </c>
      <c r="H1122">
        <v>253.29455793928901</v>
      </c>
      <c r="I1122">
        <v>255.94874482071401</v>
      </c>
      <c r="J1122">
        <v>258.11277280601098</v>
      </c>
      <c r="K1122">
        <v>261.25441716736299</v>
      </c>
      <c r="L1122">
        <v>278.61392324789199</v>
      </c>
      <c r="M1122">
        <v>32.076193253203101</v>
      </c>
      <c r="N1122">
        <v>45.121700248796103</v>
      </c>
      <c r="O1122">
        <v>28.431924611330199</v>
      </c>
      <c r="P1122">
        <v>50.216999999999999</v>
      </c>
    </row>
    <row r="1123" spans="1:16">
      <c r="A1123" s="6">
        <v>40955.708333333336</v>
      </c>
      <c r="B1123">
        <v>3.8579101818583901</v>
      </c>
      <c r="C1123">
        <v>9.8754895169883508</v>
      </c>
      <c r="D1123">
        <v>11.7775055912886</v>
      </c>
      <c r="E1123">
        <v>14.136453734761799</v>
      </c>
      <c r="F1123">
        <v>15.434422528207801</v>
      </c>
      <c r="G1123">
        <v>255.62694124847101</v>
      </c>
      <c r="H1123">
        <v>257.715012722305</v>
      </c>
      <c r="I1123">
        <v>259.84378901665599</v>
      </c>
      <c r="J1123">
        <v>261.58418647695498</v>
      </c>
      <c r="K1123">
        <v>264.157752515754</v>
      </c>
      <c r="L1123">
        <v>278.15983345092297</v>
      </c>
      <c r="M1123">
        <v>4.9542747153114499</v>
      </c>
      <c r="N1123">
        <v>0</v>
      </c>
      <c r="O1123">
        <v>4.9542747153114499</v>
      </c>
      <c r="P1123">
        <v>69.421000000000006</v>
      </c>
    </row>
    <row r="1124" spans="1:16">
      <c r="A1124" s="6">
        <v>40955.75</v>
      </c>
      <c r="B1124">
        <v>4.0865618672309898</v>
      </c>
      <c r="C1124">
        <v>10.269705075802801</v>
      </c>
      <c r="D1124">
        <v>12.2052149043461</v>
      </c>
      <c r="E1124">
        <v>14.612669457482401</v>
      </c>
      <c r="F1124">
        <v>15.965225477205699</v>
      </c>
      <c r="G1124">
        <v>260.66251117918802</v>
      </c>
      <c r="H1124">
        <v>262.43654164904098</v>
      </c>
      <c r="I1124">
        <v>264.25108543777498</v>
      </c>
      <c r="J1124">
        <v>265.81478037866901</v>
      </c>
      <c r="K1124">
        <v>268.30509785352803</v>
      </c>
      <c r="L1124">
        <v>277.74654592065002</v>
      </c>
      <c r="M1124">
        <v>0</v>
      </c>
      <c r="N1124">
        <v>0</v>
      </c>
      <c r="O1124">
        <v>0</v>
      </c>
      <c r="P1124">
        <v>69.421000000000006</v>
      </c>
    </row>
    <row r="1125" spans="1:16">
      <c r="A1125" s="6">
        <v>40955.791666666664</v>
      </c>
      <c r="B1125">
        <v>4.0045015876444996</v>
      </c>
      <c r="C1125">
        <v>10.1289944740663</v>
      </c>
      <c r="D1125">
        <v>12.055178544415201</v>
      </c>
      <c r="E1125">
        <v>14.4406653583594</v>
      </c>
      <c r="F1125">
        <v>15.7661411749633</v>
      </c>
      <c r="G1125">
        <v>260.32962846937698</v>
      </c>
      <c r="H1125">
        <v>261.96090415765701</v>
      </c>
      <c r="I1125">
        <v>263.626048212988</v>
      </c>
      <c r="J1125">
        <v>265.50510473472099</v>
      </c>
      <c r="K1125">
        <v>268.36053985912901</v>
      </c>
      <c r="L1125">
        <v>277.39686703714301</v>
      </c>
      <c r="M1125">
        <v>0</v>
      </c>
      <c r="N1125">
        <v>0</v>
      </c>
      <c r="O1125">
        <v>0</v>
      </c>
      <c r="P1125">
        <v>50.216999999999999</v>
      </c>
    </row>
    <row r="1126" spans="1:16">
      <c r="A1126" s="6">
        <v>40955.833333333336</v>
      </c>
      <c r="B1126">
        <v>3.9688927653635502</v>
      </c>
      <c r="C1126">
        <v>10.111944534694899</v>
      </c>
      <c r="D1126">
        <v>12.0483994923583</v>
      </c>
      <c r="E1126">
        <v>14.420002293948</v>
      </c>
      <c r="F1126">
        <v>15.7664782792595</v>
      </c>
      <c r="G1126">
        <v>257.79766383103703</v>
      </c>
      <c r="H1126">
        <v>259.637453237687</v>
      </c>
      <c r="I1126">
        <v>261.52124469465599</v>
      </c>
      <c r="J1126">
        <v>263.67652072776002</v>
      </c>
      <c r="K1126">
        <v>266.75615682030701</v>
      </c>
      <c r="L1126">
        <v>277.22674249646002</v>
      </c>
      <c r="M1126">
        <v>0</v>
      </c>
      <c r="N1126">
        <v>0</v>
      </c>
      <c r="O1126">
        <v>0</v>
      </c>
      <c r="P1126">
        <v>48.497</v>
      </c>
    </row>
    <row r="1127" spans="1:16">
      <c r="A1127" s="6">
        <v>40955.875</v>
      </c>
      <c r="B1127">
        <v>4.1238272345691698</v>
      </c>
      <c r="C1127">
        <v>10.3605418634194</v>
      </c>
      <c r="D1127">
        <v>12.313238040878501</v>
      </c>
      <c r="E1127">
        <v>14.724583524710599</v>
      </c>
      <c r="F1127">
        <v>16.114644967616201</v>
      </c>
      <c r="G1127">
        <v>255.322341499776</v>
      </c>
      <c r="H1127">
        <v>257.61100242410998</v>
      </c>
      <c r="I1127">
        <v>259.942644385471</v>
      </c>
      <c r="J1127">
        <v>262.21179401217501</v>
      </c>
      <c r="K1127">
        <v>265.368240670658</v>
      </c>
      <c r="L1127">
        <v>277.28970276772799</v>
      </c>
      <c r="M1127">
        <v>0</v>
      </c>
      <c r="N1127">
        <v>0</v>
      </c>
      <c r="O1127">
        <v>0</v>
      </c>
      <c r="P1127">
        <v>48.497</v>
      </c>
    </row>
    <row r="1128" spans="1:16">
      <c r="A1128" s="6">
        <v>40955.916666666664</v>
      </c>
      <c r="B1128">
        <v>4.0471308581234799</v>
      </c>
      <c r="C1128">
        <v>10.155694302432099</v>
      </c>
      <c r="D1128">
        <v>12.0688408135846</v>
      </c>
      <c r="E1128">
        <v>14.4419768967461</v>
      </c>
      <c r="F1128">
        <v>15.859459738293101</v>
      </c>
      <c r="G1128">
        <v>253.44895261951501</v>
      </c>
      <c r="H1128">
        <v>255.518403291396</v>
      </c>
      <c r="I1128">
        <v>257.628518937141</v>
      </c>
      <c r="J1128">
        <v>260.162902689823</v>
      </c>
      <c r="K1128">
        <v>263.39278727159802</v>
      </c>
      <c r="L1128">
        <v>277.445489737103</v>
      </c>
      <c r="M1128">
        <v>0</v>
      </c>
      <c r="N1128">
        <v>0</v>
      </c>
      <c r="O1128">
        <v>0</v>
      </c>
      <c r="P1128">
        <v>48.497</v>
      </c>
    </row>
    <row r="1129" spans="1:16">
      <c r="A1129" s="6">
        <v>40955.958333333336</v>
      </c>
      <c r="B1129">
        <v>4.1042946225636898</v>
      </c>
      <c r="C1129">
        <v>10.2691729695176</v>
      </c>
      <c r="D1129">
        <v>12.1986000279379</v>
      </c>
      <c r="E1129">
        <v>14.5378543756126</v>
      </c>
      <c r="F1129">
        <v>15.951576112998</v>
      </c>
      <c r="G1129">
        <v>256.48859426972098</v>
      </c>
      <c r="H1129">
        <v>257.94793515346998</v>
      </c>
      <c r="I1129">
        <v>259.44036102556601</v>
      </c>
      <c r="J1129">
        <v>261.602653910269</v>
      </c>
      <c r="K1129">
        <v>264.60648513547198</v>
      </c>
      <c r="L1129">
        <v>277.65312206333999</v>
      </c>
      <c r="M1129">
        <v>0</v>
      </c>
      <c r="N1129">
        <v>0</v>
      </c>
      <c r="O1129">
        <v>0</v>
      </c>
      <c r="P1129">
        <v>48.497</v>
      </c>
    </row>
    <row r="1130" spans="1:16">
      <c r="A1130" s="6">
        <v>40956</v>
      </c>
      <c r="B1130">
        <v>3.9894831215517002</v>
      </c>
      <c r="C1130">
        <v>10.0417033060625</v>
      </c>
      <c r="D1130">
        <v>11.9406158637505</v>
      </c>
      <c r="E1130">
        <v>14.188329689748899</v>
      </c>
      <c r="F1130">
        <v>15.5611663612975</v>
      </c>
      <c r="G1130">
        <v>261.05014389493999</v>
      </c>
      <c r="H1130">
        <v>262.345583161842</v>
      </c>
      <c r="I1130">
        <v>263.671637396618</v>
      </c>
      <c r="J1130">
        <v>265.675649339899</v>
      </c>
      <c r="K1130">
        <v>268.654283764507</v>
      </c>
      <c r="L1130">
        <v>277.81290714534902</v>
      </c>
      <c r="M1130">
        <v>0</v>
      </c>
      <c r="N1130">
        <v>0</v>
      </c>
      <c r="O1130">
        <v>0</v>
      </c>
      <c r="P1130">
        <v>41.652999999999999</v>
      </c>
    </row>
    <row r="1131" spans="1:16">
      <c r="A1131" s="6">
        <v>40956.041666666664</v>
      </c>
      <c r="B1131">
        <v>3.7429578211233698</v>
      </c>
      <c r="C1131">
        <v>9.5154475813113795</v>
      </c>
      <c r="D1131">
        <v>11.3353884922139</v>
      </c>
      <c r="E1131">
        <v>13.444758738050499</v>
      </c>
      <c r="F1131">
        <v>14.7604652597047</v>
      </c>
      <c r="G1131">
        <v>263.55156569243701</v>
      </c>
      <c r="H1131">
        <v>264.96846176251</v>
      </c>
      <c r="I1131">
        <v>266.414772904632</v>
      </c>
      <c r="J1131">
        <v>268.86850384009801</v>
      </c>
      <c r="K1131">
        <v>272.147859697412</v>
      </c>
      <c r="L1131">
        <v>277.91272843606703</v>
      </c>
      <c r="M1131">
        <v>0</v>
      </c>
      <c r="N1131">
        <v>0</v>
      </c>
      <c r="O1131">
        <v>0</v>
      </c>
      <c r="P1131">
        <v>41.652999999999999</v>
      </c>
    </row>
    <row r="1132" spans="1:16">
      <c r="A1132" s="6">
        <v>40956.083333333336</v>
      </c>
      <c r="B1132">
        <v>3.50656316418707</v>
      </c>
      <c r="C1132">
        <v>8.9759553663973506</v>
      </c>
      <c r="D1132">
        <v>10.702893227918601</v>
      </c>
      <c r="E1132">
        <v>12.6779471078436</v>
      </c>
      <c r="F1132">
        <v>13.9272260162943</v>
      </c>
      <c r="G1132">
        <v>265.85954008198303</v>
      </c>
      <c r="H1132">
        <v>267.59866531230301</v>
      </c>
      <c r="I1132">
        <v>269.37374040207101</v>
      </c>
      <c r="J1132">
        <v>272.208693236035</v>
      </c>
      <c r="K1132">
        <v>275.865505484903</v>
      </c>
      <c r="L1132">
        <v>278.02499785672597</v>
      </c>
      <c r="M1132">
        <v>0</v>
      </c>
      <c r="N1132">
        <v>0</v>
      </c>
      <c r="O1132">
        <v>0</v>
      </c>
      <c r="P1132">
        <v>41.652999999999999</v>
      </c>
    </row>
    <row r="1133" spans="1:16">
      <c r="A1133" s="6">
        <v>40956.125</v>
      </c>
      <c r="B1133">
        <v>3.28986423601877</v>
      </c>
      <c r="C1133">
        <v>8.48429827718744</v>
      </c>
      <c r="D1133">
        <v>10.134374574811099</v>
      </c>
      <c r="E1133">
        <v>11.994334704421901</v>
      </c>
      <c r="F1133">
        <v>13.1331638440615</v>
      </c>
      <c r="G1133">
        <v>266.35461774197398</v>
      </c>
      <c r="H1133">
        <v>268.59291039129999</v>
      </c>
      <c r="I1133">
        <v>270.88043370961799</v>
      </c>
      <c r="J1133">
        <v>274.19230397012097</v>
      </c>
      <c r="K1133">
        <v>278.28038142536599</v>
      </c>
      <c r="L1133">
        <v>278.147256623977</v>
      </c>
      <c r="M1133">
        <v>0</v>
      </c>
      <c r="N1133">
        <v>0</v>
      </c>
      <c r="O1133">
        <v>0</v>
      </c>
      <c r="P1133">
        <v>41.652999999999999</v>
      </c>
    </row>
    <row r="1134" spans="1:16">
      <c r="A1134" s="6">
        <v>40956.166666666664</v>
      </c>
      <c r="B1134">
        <v>3.1140832154962701</v>
      </c>
      <c r="C1134">
        <v>8.1268154315656496</v>
      </c>
      <c r="D1134">
        <v>9.7213522289883496</v>
      </c>
      <c r="E1134">
        <v>11.5971995197567</v>
      </c>
      <c r="F1134">
        <v>12.6962144924664</v>
      </c>
      <c r="G1134">
        <v>271.91995074980701</v>
      </c>
      <c r="H1134">
        <v>274.31207675457199</v>
      </c>
      <c r="I1134">
        <v>276.74693812803798</v>
      </c>
      <c r="J1134">
        <v>280.22439552801501</v>
      </c>
      <c r="K1134">
        <v>284.18050555114701</v>
      </c>
      <c r="L1134">
        <v>278.03039306383801</v>
      </c>
      <c r="M1134">
        <v>0</v>
      </c>
      <c r="N1134">
        <v>0</v>
      </c>
      <c r="O1134">
        <v>0</v>
      </c>
      <c r="P1134">
        <v>41.652999999999999</v>
      </c>
    </row>
    <row r="1135" spans="1:16">
      <c r="A1135" s="6">
        <v>40956.208333333336</v>
      </c>
      <c r="B1135">
        <v>2.8845922438354998</v>
      </c>
      <c r="C1135">
        <v>7.7409749171502504</v>
      </c>
      <c r="D1135">
        <v>9.3093933462832297</v>
      </c>
      <c r="E1135">
        <v>11.1133918646798</v>
      </c>
      <c r="F1135">
        <v>12.1781787717158</v>
      </c>
      <c r="G1135">
        <v>276.47505940366102</v>
      </c>
      <c r="H1135">
        <v>279.60400422832402</v>
      </c>
      <c r="I1135">
        <v>282.80107315495701</v>
      </c>
      <c r="J1135">
        <v>286.26902999008502</v>
      </c>
      <c r="K1135">
        <v>290.17715446205301</v>
      </c>
      <c r="L1135">
        <v>278.03731920930301</v>
      </c>
      <c r="M1135">
        <v>0</v>
      </c>
      <c r="N1135">
        <v>0</v>
      </c>
      <c r="O1135">
        <v>0</v>
      </c>
      <c r="P1135">
        <v>42.334000000000003</v>
      </c>
    </row>
    <row r="1136" spans="1:16">
      <c r="A1136" s="6">
        <v>40956.25</v>
      </c>
      <c r="B1136">
        <v>2.55700656708165</v>
      </c>
      <c r="C1136">
        <v>7.19830548419315</v>
      </c>
      <c r="D1136">
        <v>8.7311172040782203</v>
      </c>
      <c r="E1136">
        <v>10.4756376606944</v>
      </c>
      <c r="F1136">
        <v>11.492383506704799</v>
      </c>
      <c r="G1136">
        <v>278.87512548073403</v>
      </c>
      <c r="H1136">
        <v>282.630029871815</v>
      </c>
      <c r="I1136">
        <v>286.461333745552</v>
      </c>
      <c r="J1136">
        <v>290.12884042077798</v>
      </c>
      <c r="K1136">
        <v>294.13758220445601</v>
      </c>
      <c r="L1136">
        <v>277.68797427528699</v>
      </c>
      <c r="M1136">
        <v>0</v>
      </c>
      <c r="N1136">
        <v>0</v>
      </c>
      <c r="O1136">
        <v>0</v>
      </c>
      <c r="P1136">
        <v>43.298999999999999</v>
      </c>
    </row>
    <row r="1137" spans="1:16">
      <c r="A1137" s="6">
        <v>40956.291666666664</v>
      </c>
      <c r="B1137">
        <v>2.2348799889197499</v>
      </c>
      <c r="C1137">
        <v>6.8129021057543797</v>
      </c>
      <c r="D1137">
        <v>8.3811757723026794</v>
      </c>
      <c r="E1137">
        <v>10.089894965701401</v>
      </c>
      <c r="F1137">
        <v>10.983800515937</v>
      </c>
      <c r="G1137">
        <v>274.977935761639</v>
      </c>
      <c r="H1137">
        <v>279.46365322414698</v>
      </c>
      <c r="I1137">
        <v>284.04178067572798</v>
      </c>
      <c r="J1137">
        <v>288.49327950298903</v>
      </c>
      <c r="K1137">
        <v>293.05115180214301</v>
      </c>
      <c r="L1137">
        <v>277.388558080618</v>
      </c>
      <c r="M1137">
        <v>0.30000001192092901</v>
      </c>
      <c r="N1137">
        <v>0</v>
      </c>
      <c r="O1137">
        <v>0.30000001192092901</v>
      </c>
      <c r="P1137">
        <v>49.063000000000002</v>
      </c>
    </row>
    <row r="1138" spans="1:16">
      <c r="A1138" s="6">
        <v>40956.333333333336</v>
      </c>
      <c r="B1138">
        <v>2.4475468889473802</v>
      </c>
      <c r="C1138">
        <v>6.9992987623588903</v>
      </c>
      <c r="D1138">
        <v>8.5129801295474508</v>
      </c>
      <c r="E1138">
        <v>10.352176410590801</v>
      </c>
      <c r="F1138">
        <v>11.206463091948899</v>
      </c>
      <c r="G1138">
        <v>273.65425248991397</v>
      </c>
      <c r="H1138">
        <v>277.27884576728701</v>
      </c>
      <c r="I1138">
        <v>280.97378002526199</v>
      </c>
      <c r="J1138">
        <v>285.25722224193601</v>
      </c>
      <c r="K1138">
        <v>289.93620905307102</v>
      </c>
      <c r="L1138">
        <v>277.556769565477</v>
      </c>
      <c r="M1138">
        <v>23.328497970719798</v>
      </c>
      <c r="N1138">
        <v>0</v>
      </c>
      <c r="O1138">
        <v>23.328497970719798</v>
      </c>
      <c r="P1138">
        <v>47.231999999999999</v>
      </c>
    </row>
    <row r="1139" spans="1:16">
      <c r="A1139" s="6">
        <v>40956.375</v>
      </c>
      <c r="B1139">
        <v>3.48352086058151</v>
      </c>
      <c r="C1139">
        <v>6.9006909588149599</v>
      </c>
      <c r="D1139">
        <v>7.8645318719807502</v>
      </c>
      <c r="E1139">
        <v>9.4675864373012093</v>
      </c>
      <c r="F1139">
        <v>10.6131135303047</v>
      </c>
      <c r="G1139">
        <v>276.326802609754</v>
      </c>
      <c r="H1139">
        <v>277.71393588539797</v>
      </c>
      <c r="I1139">
        <v>279.125451214196</v>
      </c>
      <c r="J1139">
        <v>282.45093552445297</v>
      </c>
      <c r="K1139">
        <v>287.66588696879199</v>
      </c>
      <c r="L1139">
        <v>277.96795225274599</v>
      </c>
      <c r="M1139">
        <v>82.312591971391299</v>
      </c>
      <c r="N1139">
        <v>0</v>
      </c>
      <c r="O1139">
        <v>82.312591971391299</v>
      </c>
      <c r="P1139">
        <v>43.298999999999999</v>
      </c>
    </row>
    <row r="1140" spans="1:16">
      <c r="A1140" s="6">
        <v>40956.416666666664</v>
      </c>
      <c r="B1140">
        <v>3.0486006801043901</v>
      </c>
      <c r="C1140">
        <v>5.8551894753505298</v>
      </c>
      <c r="D1140">
        <v>6.63469709546216</v>
      </c>
      <c r="E1140">
        <v>7.6421198511653401</v>
      </c>
      <c r="F1140">
        <v>8.5291134029381794</v>
      </c>
      <c r="G1140">
        <v>271.37334283589502</v>
      </c>
      <c r="H1140">
        <v>273.565766909486</v>
      </c>
      <c r="I1140">
        <v>275.803445133141</v>
      </c>
      <c r="J1140">
        <v>278.343035254553</v>
      </c>
      <c r="K1140">
        <v>284.26068726276498</v>
      </c>
      <c r="L1140">
        <v>278.32781875567701</v>
      </c>
      <c r="M1140">
        <v>143.45787127663101</v>
      </c>
      <c r="N1140">
        <v>22.0539600035607</v>
      </c>
      <c r="O1140">
        <v>135.54894004180801</v>
      </c>
      <c r="P1140">
        <v>43.298999999999999</v>
      </c>
    </row>
    <row r="1141" spans="1:16">
      <c r="A1141" s="6">
        <v>40956.458333333336</v>
      </c>
      <c r="B1141">
        <v>3.5247872414200598</v>
      </c>
      <c r="C1141">
        <v>6.5484641599772599</v>
      </c>
      <c r="D1141">
        <v>7.3789093840725997</v>
      </c>
      <c r="E1141">
        <v>8.2365486398203593</v>
      </c>
      <c r="F1141">
        <v>8.5888863380920295</v>
      </c>
      <c r="G1141">
        <v>276.79600577560501</v>
      </c>
      <c r="H1141">
        <v>278.35923033382198</v>
      </c>
      <c r="I1141">
        <v>279.951812003143</v>
      </c>
      <c r="J1141">
        <v>280.71923190719002</v>
      </c>
      <c r="K1141">
        <v>282.34086014835799</v>
      </c>
      <c r="L1141">
        <v>279.25685551158301</v>
      </c>
      <c r="M1141">
        <v>191.93073902685799</v>
      </c>
      <c r="N1141">
        <v>59.719295689639203</v>
      </c>
      <c r="O1141">
        <v>167.66491434088701</v>
      </c>
      <c r="P1141">
        <v>41.758000000000003</v>
      </c>
    </row>
    <row r="1142" spans="1:16">
      <c r="A1142" s="6">
        <v>40956.5</v>
      </c>
      <c r="B1142">
        <v>3.75366536118795</v>
      </c>
      <c r="C1142">
        <v>6.8057391641421301</v>
      </c>
      <c r="D1142">
        <v>7.63444712875941</v>
      </c>
      <c r="E1142">
        <v>8.6557877471887199</v>
      </c>
      <c r="F1142">
        <v>8.8398158402464997</v>
      </c>
      <c r="G1142">
        <v>278.31077886387101</v>
      </c>
      <c r="H1142">
        <v>279.19381120043499</v>
      </c>
      <c r="I1142">
        <v>280.09104832537099</v>
      </c>
      <c r="J1142">
        <v>281.00949752792599</v>
      </c>
      <c r="K1142">
        <v>281.532864041793</v>
      </c>
      <c r="L1142">
        <v>279.77981280763601</v>
      </c>
      <c r="M1142">
        <v>203.85849295889599</v>
      </c>
      <c r="N1142">
        <v>71.737476108400998</v>
      </c>
      <c r="O1142">
        <v>174.09505874521199</v>
      </c>
      <c r="P1142">
        <v>41.758000000000003</v>
      </c>
    </row>
    <row r="1143" spans="1:16">
      <c r="A1143" s="6">
        <v>40956.541666666664</v>
      </c>
      <c r="B1143">
        <v>3.6185630232480999</v>
      </c>
      <c r="C1143">
        <v>7.0348781402328102</v>
      </c>
      <c r="D1143">
        <v>7.9901327079203099</v>
      </c>
      <c r="E1143">
        <v>9.1749964176397594</v>
      </c>
      <c r="F1143">
        <v>9.3948608686337796</v>
      </c>
      <c r="G1143">
        <v>279.77511107449402</v>
      </c>
      <c r="H1143">
        <v>280.39743762739698</v>
      </c>
      <c r="I1143">
        <v>281.03149401617998</v>
      </c>
      <c r="J1143">
        <v>281.53022640620799</v>
      </c>
      <c r="K1143">
        <v>281.80288822638698</v>
      </c>
      <c r="L1143">
        <v>280.18817285166602</v>
      </c>
      <c r="M1143">
        <v>252.741473925588</v>
      </c>
      <c r="N1143">
        <v>256.28504572010303</v>
      </c>
      <c r="O1143">
        <v>154.39719155973299</v>
      </c>
      <c r="P1143">
        <v>41.758000000000003</v>
      </c>
    </row>
    <row r="1144" spans="1:16">
      <c r="A1144" s="6">
        <v>40956.583333333336</v>
      </c>
      <c r="B1144">
        <v>3.7312421811769498</v>
      </c>
      <c r="C1144">
        <v>7.2733115895204499</v>
      </c>
      <c r="D1144">
        <v>8.2632390451036208</v>
      </c>
      <c r="E1144">
        <v>9.2951841500201606</v>
      </c>
      <c r="F1144">
        <v>9.7050592045521906</v>
      </c>
      <c r="G1144">
        <v>277.557218147968</v>
      </c>
      <c r="H1144">
        <v>278.116078553335</v>
      </c>
      <c r="I1144">
        <v>278.68256365718202</v>
      </c>
      <c r="J1144">
        <v>278.70194889933202</v>
      </c>
      <c r="K1144">
        <v>279.16296547735402</v>
      </c>
      <c r="L1144">
        <v>279.87312815816603</v>
      </c>
      <c r="M1144">
        <v>197.05247612465999</v>
      </c>
      <c r="N1144">
        <v>236.768948279228</v>
      </c>
      <c r="O1144">
        <v>122.476453190971</v>
      </c>
      <c r="P1144">
        <v>41.758000000000003</v>
      </c>
    </row>
    <row r="1145" spans="1:16">
      <c r="A1145" s="6">
        <v>40956.625</v>
      </c>
      <c r="B1145">
        <v>3.1282846199118102</v>
      </c>
      <c r="C1145">
        <v>6.9034368014891099</v>
      </c>
      <c r="D1145">
        <v>8.0198198781263805</v>
      </c>
      <c r="E1145">
        <v>9.1645366186975004</v>
      </c>
      <c r="F1145">
        <v>9.7207718958907599</v>
      </c>
      <c r="G1145">
        <v>274.43352759964898</v>
      </c>
      <c r="H1145">
        <v>275.19901245249099</v>
      </c>
      <c r="I1145">
        <v>275.97985120094103</v>
      </c>
      <c r="J1145">
        <v>276.24606527121699</v>
      </c>
      <c r="K1145">
        <v>277.00854869987501</v>
      </c>
      <c r="L1145">
        <v>279.58398381910098</v>
      </c>
      <c r="M1145">
        <v>169.857076330133</v>
      </c>
      <c r="N1145">
        <v>572.09707819459095</v>
      </c>
      <c r="O1145">
        <v>47.816501966298503</v>
      </c>
      <c r="P1145">
        <v>45.162999999999997</v>
      </c>
    </row>
    <row r="1146" spans="1:16">
      <c r="A1146" s="6">
        <v>40956.666666666664</v>
      </c>
      <c r="B1146">
        <v>2.4794647732279702</v>
      </c>
      <c r="C1146">
        <v>6.5928639245093796</v>
      </c>
      <c r="D1146">
        <v>7.9168179276830299</v>
      </c>
      <c r="E1146">
        <v>9.2828466008446799</v>
      </c>
      <c r="F1146">
        <v>9.9547953802748896</v>
      </c>
      <c r="G1146">
        <v>270.36100006791798</v>
      </c>
      <c r="H1146">
        <v>271.66509359515999</v>
      </c>
      <c r="I1146">
        <v>273.00256016313301</v>
      </c>
      <c r="J1146">
        <v>273.88686629104399</v>
      </c>
      <c r="K1146">
        <v>275.26442200964601</v>
      </c>
      <c r="L1146">
        <v>279.02715600686702</v>
      </c>
      <c r="M1146">
        <v>53.911859155940199</v>
      </c>
      <c r="N1146">
        <v>303.39597641002302</v>
      </c>
      <c r="O1146">
        <v>27.907139773095899</v>
      </c>
      <c r="P1146">
        <v>46.21</v>
      </c>
    </row>
    <row r="1147" spans="1:16">
      <c r="A1147" s="6">
        <v>40956.708333333336</v>
      </c>
      <c r="B1147">
        <v>2.1864372080874501</v>
      </c>
      <c r="C1147">
        <v>6.5490928191976998</v>
      </c>
      <c r="D1147">
        <v>8.0326900841793201</v>
      </c>
      <c r="E1147">
        <v>9.5829138725928296</v>
      </c>
      <c r="F1147">
        <v>10.2995389349419</v>
      </c>
      <c r="G1147">
        <v>267.06995592665498</v>
      </c>
      <c r="H1147">
        <v>269.19328236184202</v>
      </c>
      <c r="I1147">
        <v>271.35815227756302</v>
      </c>
      <c r="J1147">
        <v>273.04253058602802</v>
      </c>
      <c r="K1147">
        <v>275.08702654208099</v>
      </c>
      <c r="L1147">
        <v>278.31080084767399</v>
      </c>
      <c r="M1147">
        <v>6.8669781102398497</v>
      </c>
      <c r="N1147">
        <v>0</v>
      </c>
      <c r="O1147">
        <v>6.8669781102398497</v>
      </c>
      <c r="P1147">
        <v>60.119</v>
      </c>
    </row>
    <row r="1148" spans="1:16">
      <c r="A1148" s="6">
        <v>40956.75</v>
      </c>
      <c r="B1148">
        <v>2.0352088166990101</v>
      </c>
      <c r="C1148">
        <v>6.5343413647939501</v>
      </c>
      <c r="D1148">
        <v>8.1134115097043793</v>
      </c>
      <c r="E1148">
        <v>9.8249407898659395</v>
      </c>
      <c r="F1148">
        <v>10.4993204414153</v>
      </c>
      <c r="G1148">
        <v>257.57995952222501</v>
      </c>
      <c r="H1148">
        <v>261.292677402354</v>
      </c>
      <c r="I1148">
        <v>265.08405987585098</v>
      </c>
      <c r="J1148">
        <v>268.038938628719</v>
      </c>
      <c r="K1148">
        <v>271.27858403586498</v>
      </c>
      <c r="L1148">
        <v>277.71009993608197</v>
      </c>
      <c r="M1148">
        <v>0</v>
      </c>
      <c r="N1148">
        <v>0</v>
      </c>
      <c r="O1148">
        <v>0</v>
      </c>
      <c r="P1148">
        <v>60.576000000000001</v>
      </c>
    </row>
    <row r="1149" spans="1:16">
      <c r="A1149" s="6">
        <v>40956.791666666664</v>
      </c>
      <c r="B1149">
        <v>2.0543435141428601</v>
      </c>
      <c r="C1149">
        <v>6.61091165580285</v>
      </c>
      <c r="D1149">
        <v>8.2098702730267501</v>
      </c>
      <c r="E1149">
        <v>10.0113423943802</v>
      </c>
      <c r="F1149">
        <v>10.5764530446062</v>
      </c>
      <c r="G1149">
        <v>248.10660688854099</v>
      </c>
      <c r="H1149">
        <v>252.61039031119799</v>
      </c>
      <c r="I1149">
        <v>257.20718294598402</v>
      </c>
      <c r="J1149">
        <v>261.03257843057202</v>
      </c>
      <c r="K1149">
        <v>265.42278622218498</v>
      </c>
      <c r="L1149">
        <v>277.24895599483</v>
      </c>
      <c r="M1149">
        <v>0</v>
      </c>
      <c r="N1149">
        <v>0</v>
      </c>
      <c r="O1149">
        <v>0</v>
      </c>
      <c r="P1149">
        <v>60.119</v>
      </c>
    </row>
    <row r="1150" spans="1:16">
      <c r="A1150" s="6">
        <v>40956.833333333336</v>
      </c>
      <c r="B1150">
        <v>1.9554970153362701</v>
      </c>
      <c r="C1150">
        <v>6.4933474515243699</v>
      </c>
      <c r="D1150">
        <v>8.1054503830232907</v>
      </c>
      <c r="E1150">
        <v>9.79851147808645</v>
      </c>
      <c r="F1150">
        <v>10.244705566123599</v>
      </c>
      <c r="G1150">
        <v>238.69862161652401</v>
      </c>
      <c r="H1150">
        <v>244.31690864771099</v>
      </c>
      <c r="I1150">
        <v>250.05107848642101</v>
      </c>
      <c r="J1150">
        <v>254.76813830133599</v>
      </c>
      <c r="K1150">
        <v>259.940473119611</v>
      </c>
      <c r="L1150">
        <v>277.06952133701799</v>
      </c>
      <c r="M1150">
        <v>0</v>
      </c>
      <c r="N1150">
        <v>0</v>
      </c>
      <c r="O1150">
        <v>0</v>
      </c>
      <c r="P1150">
        <v>48.322000000000003</v>
      </c>
    </row>
    <row r="1151" spans="1:16">
      <c r="A1151" s="6">
        <v>40956.875</v>
      </c>
      <c r="B1151">
        <v>2.0906879246126602</v>
      </c>
      <c r="C1151">
        <v>6.6701556522530696</v>
      </c>
      <c r="D1151">
        <v>8.2702462502918799</v>
      </c>
      <c r="E1151">
        <v>9.8845528919499301</v>
      </c>
      <c r="F1151">
        <v>10.1907157706022</v>
      </c>
      <c r="G1151">
        <v>227.175449871708</v>
      </c>
      <c r="H1151">
        <v>232.98747980636901</v>
      </c>
      <c r="I1151">
        <v>238.922983272202</v>
      </c>
      <c r="J1151">
        <v>244.21298305855001</v>
      </c>
      <c r="K1151">
        <v>249.63115071456201</v>
      </c>
      <c r="L1151">
        <v>276.737079601039</v>
      </c>
      <c r="M1151">
        <v>0</v>
      </c>
      <c r="N1151">
        <v>0</v>
      </c>
      <c r="O1151">
        <v>0</v>
      </c>
      <c r="P1151">
        <v>48.456000000000003</v>
      </c>
    </row>
    <row r="1152" spans="1:16">
      <c r="A1152" s="6">
        <v>40956.916666666664</v>
      </c>
      <c r="B1152">
        <v>2.2885859322860398</v>
      </c>
      <c r="C1152">
        <v>7.3803051919057996</v>
      </c>
      <c r="D1152">
        <v>9.1675517383807392</v>
      </c>
      <c r="E1152">
        <v>10.9783884321968</v>
      </c>
      <c r="F1152">
        <v>11.420931570782299</v>
      </c>
      <c r="G1152">
        <v>220.882705650509</v>
      </c>
      <c r="H1152">
        <v>224.256868613107</v>
      </c>
      <c r="I1152">
        <v>227.694540363524</v>
      </c>
      <c r="J1152">
        <v>232.26637032215299</v>
      </c>
      <c r="K1152">
        <v>237.54065412729599</v>
      </c>
      <c r="L1152">
        <v>275.96877854629099</v>
      </c>
      <c r="M1152">
        <v>0</v>
      </c>
      <c r="N1152">
        <v>0</v>
      </c>
      <c r="O1152">
        <v>0</v>
      </c>
      <c r="P1152">
        <v>48.389000000000003</v>
      </c>
    </row>
    <row r="1153" spans="1:16">
      <c r="A1153" s="6">
        <v>40956.958333333336</v>
      </c>
      <c r="B1153">
        <v>2.26940761510133</v>
      </c>
      <c r="C1153">
        <v>7.4756898717883304</v>
      </c>
      <c r="D1153">
        <v>9.3226907863743005</v>
      </c>
      <c r="E1153">
        <v>11.2610828609587</v>
      </c>
      <c r="F1153">
        <v>11.9897926357943</v>
      </c>
      <c r="G1153">
        <v>218.837112552777</v>
      </c>
      <c r="H1153">
        <v>222.54715445895999</v>
      </c>
      <c r="I1153">
        <v>226.33295056465201</v>
      </c>
      <c r="J1153">
        <v>230.91100187570899</v>
      </c>
      <c r="K1153">
        <v>236.46839698833</v>
      </c>
      <c r="L1153">
        <v>275.45413614321501</v>
      </c>
      <c r="M1153">
        <v>0</v>
      </c>
      <c r="N1153">
        <v>0</v>
      </c>
      <c r="O1153">
        <v>0</v>
      </c>
      <c r="P1153">
        <v>46.06</v>
      </c>
    </row>
    <row r="1154" spans="1:16">
      <c r="A1154" s="6">
        <v>40957</v>
      </c>
      <c r="B1154">
        <v>2.3169770355251198</v>
      </c>
      <c r="C1154">
        <v>7.6713477144477498</v>
      </c>
      <c r="D1154">
        <v>9.5721773150972602</v>
      </c>
      <c r="E1154">
        <v>11.523151261187801</v>
      </c>
      <c r="F1154">
        <v>12.402443018942501</v>
      </c>
      <c r="G1154">
        <v>213.592839861568</v>
      </c>
      <c r="H1154">
        <v>218.298240255021</v>
      </c>
      <c r="I1154">
        <v>223.096284002061</v>
      </c>
      <c r="J1154">
        <v>228.438803567105</v>
      </c>
      <c r="K1154">
        <v>234.422049033945</v>
      </c>
      <c r="L1154">
        <v>275.44739674236001</v>
      </c>
      <c r="M1154">
        <v>0</v>
      </c>
      <c r="N1154">
        <v>0</v>
      </c>
      <c r="O1154">
        <v>0</v>
      </c>
      <c r="P1154">
        <v>45.137999999999998</v>
      </c>
    </row>
    <row r="1155" spans="1:16">
      <c r="A1155" s="6">
        <v>40957.041666666664</v>
      </c>
      <c r="B1155">
        <v>2.4430797055292799</v>
      </c>
      <c r="C1155">
        <v>7.7966466587558401</v>
      </c>
      <c r="D1155">
        <v>9.6670448079170406</v>
      </c>
      <c r="E1155">
        <v>11.6067967619986</v>
      </c>
      <c r="F1155">
        <v>12.7321934220379</v>
      </c>
      <c r="G1155">
        <v>212.21616965500399</v>
      </c>
      <c r="H1155">
        <v>216.84758566832201</v>
      </c>
      <c r="I1155">
        <v>221.577483785661</v>
      </c>
      <c r="J1155">
        <v>227.33125066130799</v>
      </c>
      <c r="K1155">
        <v>233.43709154242001</v>
      </c>
      <c r="L1155">
        <v>276.12331925767103</v>
      </c>
      <c r="M1155">
        <v>0</v>
      </c>
      <c r="N1155">
        <v>0</v>
      </c>
      <c r="O1155">
        <v>0</v>
      </c>
      <c r="P1155">
        <v>41.18</v>
      </c>
    </row>
    <row r="1156" spans="1:16">
      <c r="A1156" s="6">
        <v>40957.083333333336</v>
      </c>
      <c r="B1156">
        <v>2.7463036204916702</v>
      </c>
      <c r="C1156">
        <v>7.9695267806193497</v>
      </c>
      <c r="D1156">
        <v>9.7158760003902902</v>
      </c>
      <c r="E1156">
        <v>11.6529608464267</v>
      </c>
      <c r="F1156">
        <v>12.965872766766299</v>
      </c>
      <c r="G1156">
        <v>212.112050745407</v>
      </c>
      <c r="H1156">
        <v>216.658713858781</v>
      </c>
      <c r="I1156">
        <v>221.29606955705799</v>
      </c>
      <c r="J1156">
        <v>227.483607931904</v>
      </c>
      <c r="K1156">
        <v>233.464509200256</v>
      </c>
      <c r="L1156">
        <v>277.01392342516903</v>
      </c>
      <c r="M1156">
        <v>0</v>
      </c>
      <c r="N1156">
        <v>0</v>
      </c>
      <c r="O1156">
        <v>0</v>
      </c>
      <c r="P1156">
        <v>39.152999999999999</v>
      </c>
    </row>
    <row r="1157" spans="1:16">
      <c r="A1157" s="6">
        <v>40957.125</v>
      </c>
      <c r="B1157">
        <v>3.1814777813920698</v>
      </c>
      <c r="C1157">
        <v>8.5346309083645302</v>
      </c>
      <c r="D1157">
        <v>10.260973700524399</v>
      </c>
      <c r="E1157">
        <v>12.1820587725351</v>
      </c>
      <c r="F1157">
        <v>13.6374629585534</v>
      </c>
      <c r="G1157">
        <v>211.87144562011599</v>
      </c>
      <c r="H1157">
        <v>216.17161994472801</v>
      </c>
      <c r="I1157">
        <v>220.55930859399001</v>
      </c>
      <c r="J1157">
        <v>226.44196923450701</v>
      </c>
      <c r="K1157">
        <v>231.61322447257999</v>
      </c>
      <c r="L1157">
        <v>277.75373101922702</v>
      </c>
      <c r="M1157">
        <v>0</v>
      </c>
      <c r="N1157">
        <v>0</v>
      </c>
      <c r="O1157">
        <v>0</v>
      </c>
      <c r="P1157">
        <v>36.298999999999999</v>
      </c>
    </row>
    <row r="1158" spans="1:16">
      <c r="A1158" s="6">
        <v>40957.166666666664</v>
      </c>
      <c r="B1158">
        <v>3.8550749277113101</v>
      </c>
      <c r="C1158">
        <v>9.1831130773282492</v>
      </c>
      <c r="D1158">
        <v>10.8127510699181</v>
      </c>
      <c r="E1158">
        <v>12.8261426926446</v>
      </c>
      <c r="F1158">
        <v>14.4714348837567</v>
      </c>
      <c r="G1158">
        <v>215.74999894498299</v>
      </c>
      <c r="H1158">
        <v>218.82675410690999</v>
      </c>
      <c r="I1158">
        <v>221.964452044909</v>
      </c>
      <c r="J1158">
        <v>226.84344669308999</v>
      </c>
      <c r="K1158">
        <v>230.782707151262</v>
      </c>
      <c r="L1158">
        <v>278.70246212350702</v>
      </c>
      <c r="M1158">
        <v>0</v>
      </c>
      <c r="N1158">
        <v>0</v>
      </c>
      <c r="O1158">
        <v>0</v>
      </c>
      <c r="P1158">
        <v>35.301000000000002</v>
      </c>
    </row>
    <row r="1159" spans="1:16">
      <c r="A1159" s="6">
        <v>40957.208333333336</v>
      </c>
      <c r="B1159">
        <v>4.2031919939954001</v>
      </c>
      <c r="C1159">
        <v>9.7027900860287009</v>
      </c>
      <c r="D1159">
        <v>11.3608500693968</v>
      </c>
      <c r="E1159">
        <v>13.4217751509442</v>
      </c>
      <c r="F1159">
        <v>15.106709755155</v>
      </c>
      <c r="G1159">
        <v>217.157314384535</v>
      </c>
      <c r="H1159">
        <v>219.71308685695999</v>
      </c>
      <c r="I1159">
        <v>222.325635551364</v>
      </c>
      <c r="J1159">
        <v>226.485252997842</v>
      </c>
      <c r="K1159">
        <v>229.67863345845601</v>
      </c>
      <c r="L1159">
        <v>279.23600513394803</v>
      </c>
      <c r="M1159">
        <v>0</v>
      </c>
      <c r="N1159">
        <v>0</v>
      </c>
      <c r="O1159">
        <v>0</v>
      </c>
      <c r="P1159">
        <v>35.073</v>
      </c>
    </row>
    <row r="1160" spans="1:16">
      <c r="A1160" s="6">
        <v>40957.25</v>
      </c>
      <c r="B1160">
        <v>4.3662618750768303</v>
      </c>
      <c r="C1160">
        <v>10.108248081145099</v>
      </c>
      <c r="D1160">
        <v>11.841240073765499</v>
      </c>
      <c r="E1160">
        <v>13.8685351786891</v>
      </c>
      <c r="F1160">
        <v>15.6281307377266</v>
      </c>
      <c r="G1160">
        <v>214.79816675749899</v>
      </c>
      <c r="H1160">
        <v>216.98630677622799</v>
      </c>
      <c r="I1160">
        <v>219.22433197998399</v>
      </c>
      <c r="J1160">
        <v>223.19205889271001</v>
      </c>
      <c r="K1160">
        <v>226.01850298913899</v>
      </c>
      <c r="L1160">
        <v>279.432377141507</v>
      </c>
      <c r="M1160">
        <v>0</v>
      </c>
      <c r="N1160">
        <v>0</v>
      </c>
      <c r="O1160">
        <v>0</v>
      </c>
      <c r="P1160">
        <v>37.192999999999998</v>
      </c>
    </row>
    <row r="1161" spans="1:16">
      <c r="A1161" s="6">
        <v>40957.291666666664</v>
      </c>
      <c r="B1161">
        <v>4.4760065411298902</v>
      </c>
      <c r="C1161">
        <v>10.4383882387566</v>
      </c>
      <c r="D1161">
        <v>12.244746113135401</v>
      </c>
      <c r="E1161">
        <v>14.3072118017535</v>
      </c>
      <c r="F1161">
        <v>16.1058139712827</v>
      </c>
      <c r="G1161">
        <v>211.362997266039</v>
      </c>
      <c r="H1161">
        <v>213.309945396335</v>
      </c>
      <c r="I1161">
        <v>215.29798494779899</v>
      </c>
      <c r="J1161">
        <v>219.07324459851401</v>
      </c>
      <c r="K1161">
        <v>221.666885998472</v>
      </c>
      <c r="L1161">
        <v>279.50646819350499</v>
      </c>
      <c r="M1161">
        <v>0.46651105022799</v>
      </c>
      <c r="N1161">
        <v>0</v>
      </c>
      <c r="O1161">
        <v>0.46651105022799</v>
      </c>
      <c r="P1161">
        <v>41.107999999999997</v>
      </c>
    </row>
    <row r="1162" spans="1:16">
      <c r="A1162" s="6">
        <v>40957.333333333336</v>
      </c>
      <c r="B1162">
        <v>4.7789796186447502</v>
      </c>
      <c r="C1162">
        <v>11.012009030842201</v>
      </c>
      <c r="D1162">
        <v>12.8884476091777</v>
      </c>
      <c r="E1162">
        <v>14.9879788733005</v>
      </c>
      <c r="F1162">
        <v>16.829679639419801</v>
      </c>
      <c r="G1162">
        <v>211.42871216877001</v>
      </c>
      <c r="H1162">
        <v>213.22134168126601</v>
      </c>
      <c r="I1162">
        <v>215.05141769833</v>
      </c>
      <c r="J1162">
        <v>218.12882037820501</v>
      </c>
      <c r="K1162">
        <v>220.16836559940299</v>
      </c>
      <c r="L1162">
        <v>279.625272153781</v>
      </c>
      <c r="M1162">
        <v>16.6260143712116</v>
      </c>
      <c r="N1162">
        <v>0</v>
      </c>
      <c r="O1162">
        <v>16.6260143712116</v>
      </c>
      <c r="P1162">
        <v>35.215000000000003</v>
      </c>
    </row>
    <row r="1163" spans="1:16">
      <c r="A1163" s="6">
        <v>40957.375</v>
      </c>
      <c r="B1163">
        <v>5.10145203796709</v>
      </c>
      <c r="C1163">
        <v>11.4702787593443</v>
      </c>
      <c r="D1163">
        <v>13.3670195141242</v>
      </c>
      <c r="E1163">
        <v>15.4366385574607</v>
      </c>
      <c r="F1163">
        <v>17.241855279795601</v>
      </c>
      <c r="G1163">
        <v>213.28658165149301</v>
      </c>
      <c r="H1163">
        <v>214.94450781770399</v>
      </c>
      <c r="I1163">
        <v>216.635223691124</v>
      </c>
      <c r="J1163">
        <v>219.31460272116101</v>
      </c>
      <c r="K1163">
        <v>221.07190462521899</v>
      </c>
      <c r="L1163">
        <v>279.81628277125498</v>
      </c>
      <c r="M1163">
        <v>31.589015597514098</v>
      </c>
      <c r="N1163">
        <v>0</v>
      </c>
      <c r="O1163">
        <v>31.589015597514098</v>
      </c>
      <c r="P1163">
        <v>34.381999999999998</v>
      </c>
    </row>
    <row r="1164" spans="1:16">
      <c r="A1164" s="6">
        <v>40957.416666666664</v>
      </c>
      <c r="B1164">
        <v>5.1367015751069296</v>
      </c>
      <c r="C1164">
        <v>11.0959010337513</v>
      </c>
      <c r="D1164">
        <v>12.839964753799901</v>
      </c>
      <c r="E1164">
        <v>14.7957491729499</v>
      </c>
      <c r="F1164">
        <v>16.4983068983239</v>
      </c>
      <c r="G1164">
        <v>214.668505853337</v>
      </c>
      <c r="H1164">
        <v>216.32149042224901</v>
      </c>
      <c r="I1164">
        <v>218.01142550848999</v>
      </c>
      <c r="J1164">
        <v>220.80168552780501</v>
      </c>
      <c r="K1164">
        <v>222.52333928261601</v>
      </c>
      <c r="L1164">
        <v>279.85576438130499</v>
      </c>
      <c r="M1164">
        <v>64.979168934790906</v>
      </c>
      <c r="N1164">
        <v>0</v>
      </c>
      <c r="O1164">
        <v>64.979168934790906</v>
      </c>
      <c r="P1164">
        <v>33.765000000000001</v>
      </c>
    </row>
    <row r="1165" spans="1:16">
      <c r="A1165" s="6">
        <v>40957.458333333336</v>
      </c>
      <c r="B1165">
        <v>5.5185295836620902</v>
      </c>
      <c r="C1165">
        <v>11.3981370275174</v>
      </c>
      <c r="D1165">
        <v>13.0873467440423</v>
      </c>
      <c r="E1165">
        <v>14.9018225819667</v>
      </c>
      <c r="F1165">
        <v>16.580504030392898</v>
      </c>
      <c r="G1165">
        <v>217.062048911696</v>
      </c>
      <c r="H1165">
        <v>218.25690434057401</v>
      </c>
      <c r="I1165">
        <v>219.47770332934499</v>
      </c>
      <c r="J1165">
        <v>221.88424168767699</v>
      </c>
      <c r="K1165">
        <v>223.30516481678501</v>
      </c>
      <c r="L1165">
        <v>279.88446377543698</v>
      </c>
      <c r="M1165">
        <v>45.677976026723201</v>
      </c>
      <c r="N1165">
        <v>0</v>
      </c>
      <c r="O1165">
        <v>45.677976026723201</v>
      </c>
      <c r="P1165">
        <v>32.590000000000003</v>
      </c>
    </row>
    <row r="1166" spans="1:16">
      <c r="A1166" s="6">
        <v>40957.5</v>
      </c>
      <c r="B1166">
        <v>5.8952421091862304</v>
      </c>
      <c r="C1166">
        <v>11.804909195703599</v>
      </c>
      <c r="D1166">
        <v>13.479637309345099</v>
      </c>
      <c r="E1166">
        <v>15.2178258713483</v>
      </c>
      <c r="F1166">
        <v>16.776993316040599</v>
      </c>
      <c r="G1166">
        <v>220.89755393972101</v>
      </c>
      <c r="H1166">
        <v>221.74943601902299</v>
      </c>
      <c r="I1166">
        <v>222.61756034322201</v>
      </c>
      <c r="J1166">
        <v>224.51455211123999</v>
      </c>
      <c r="K1166">
        <v>225.52581493145499</v>
      </c>
      <c r="L1166">
        <v>280.17067198343602</v>
      </c>
      <c r="M1166">
        <v>70.595980365667899</v>
      </c>
      <c r="N1166">
        <v>0</v>
      </c>
      <c r="O1166">
        <v>70.595980365667899</v>
      </c>
      <c r="P1166">
        <v>32.590000000000003</v>
      </c>
    </row>
    <row r="1167" spans="1:16">
      <c r="A1167" s="6">
        <v>40957.541666666664</v>
      </c>
      <c r="B1167">
        <v>5.5367745596258402</v>
      </c>
      <c r="C1167">
        <v>12.889066044359</v>
      </c>
      <c r="D1167">
        <v>15.115457300378701</v>
      </c>
      <c r="E1167">
        <v>16.219091349780101</v>
      </c>
      <c r="F1167">
        <v>18.042067324060099</v>
      </c>
      <c r="G1167">
        <v>220.96937718919099</v>
      </c>
      <c r="H1167">
        <v>222.408910768656</v>
      </c>
      <c r="I1167">
        <v>223.88242115753999</v>
      </c>
      <c r="J1167">
        <v>225.88952078324499</v>
      </c>
      <c r="K1167">
        <v>227.188812495223</v>
      </c>
      <c r="L1167">
        <v>280.28930165068601</v>
      </c>
      <c r="M1167">
        <v>59.053225382742902</v>
      </c>
      <c r="N1167">
        <v>0</v>
      </c>
      <c r="O1167">
        <v>59.053225382742902</v>
      </c>
      <c r="P1167">
        <v>32.590000000000003</v>
      </c>
    </row>
    <row r="1168" spans="1:16">
      <c r="A1168" s="6">
        <v>40957.583333333336</v>
      </c>
      <c r="B1168">
        <v>5.59187709346888</v>
      </c>
      <c r="C1168">
        <v>12.214120572779301</v>
      </c>
      <c r="D1168">
        <v>14.160011732014899</v>
      </c>
      <c r="E1168">
        <v>15.653868893018601</v>
      </c>
      <c r="F1168">
        <v>17.3235451326216</v>
      </c>
      <c r="G1168">
        <v>222.90896023466499</v>
      </c>
      <c r="H1168">
        <v>224.19351332327301</v>
      </c>
      <c r="I1168">
        <v>225.500349225093</v>
      </c>
      <c r="J1168">
        <v>227.230815879961</v>
      </c>
      <c r="K1168">
        <v>228.242389651705</v>
      </c>
      <c r="L1168">
        <v>280.380598205745</v>
      </c>
      <c r="M1168">
        <v>48.012250226815098</v>
      </c>
      <c r="N1168">
        <v>0</v>
      </c>
      <c r="O1168">
        <v>48.012250226815098</v>
      </c>
      <c r="P1168">
        <v>32.590000000000003</v>
      </c>
    </row>
    <row r="1169" spans="1:16">
      <c r="A1169" s="6">
        <v>40957.625</v>
      </c>
      <c r="B1169">
        <v>5.6433153966920901</v>
      </c>
      <c r="C1169">
        <v>12.4088207004115</v>
      </c>
      <c r="D1169">
        <v>14.4047600108879</v>
      </c>
      <c r="E1169">
        <v>15.8895560188767</v>
      </c>
      <c r="F1169">
        <v>17.679353800566599</v>
      </c>
      <c r="G1169">
        <v>224.68089176963801</v>
      </c>
      <c r="H1169">
        <v>225.98951298011499</v>
      </c>
      <c r="I1169">
        <v>227.32074144756501</v>
      </c>
      <c r="J1169">
        <v>229.181496442086</v>
      </c>
      <c r="K1169">
        <v>230.13657182831699</v>
      </c>
      <c r="L1169">
        <v>280.39250121586201</v>
      </c>
      <c r="M1169">
        <v>28.3921332141622</v>
      </c>
      <c r="N1169">
        <v>0</v>
      </c>
      <c r="O1169">
        <v>28.3921332141622</v>
      </c>
      <c r="P1169">
        <v>33.442999999999998</v>
      </c>
    </row>
    <row r="1170" spans="1:16">
      <c r="A1170" s="6">
        <v>40957.666666666664</v>
      </c>
      <c r="B1170">
        <v>5.7163151574645799</v>
      </c>
      <c r="C1170">
        <v>12.7473663705633</v>
      </c>
      <c r="D1170">
        <v>14.8360502887606</v>
      </c>
      <c r="E1170">
        <v>16.248134260212701</v>
      </c>
      <c r="F1170">
        <v>18.242081904212899</v>
      </c>
      <c r="G1170">
        <v>227.03239199808999</v>
      </c>
      <c r="H1170">
        <v>228.14860673798799</v>
      </c>
      <c r="I1170">
        <v>229.28782952721201</v>
      </c>
      <c r="J1170">
        <v>231.039383577276</v>
      </c>
      <c r="K1170">
        <v>231.90384310488099</v>
      </c>
      <c r="L1170">
        <v>280.43451448917398</v>
      </c>
      <c r="M1170">
        <v>17.549703570066299</v>
      </c>
      <c r="N1170">
        <v>0</v>
      </c>
      <c r="O1170">
        <v>17.549703570066299</v>
      </c>
      <c r="P1170">
        <v>34.329000000000001</v>
      </c>
    </row>
    <row r="1171" spans="1:16">
      <c r="A1171" s="6">
        <v>40957.708333333336</v>
      </c>
      <c r="B1171">
        <v>5.7012361016512498</v>
      </c>
      <c r="C1171">
        <v>13.0098431574575</v>
      </c>
      <c r="D1171">
        <v>15.202509528118201</v>
      </c>
      <c r="E1171">
        <v>16.612921844230399</v>
      </c>
      <c r="F1171">
        <v>18.769222872894201</v>
      </c>
      <c r="G1171">
        <v>229.56092936666499</v>
      </c>
      <c r="H1171">
        <v>230.66541766598201</v>
      </c>
      <c r="I1171">
        <v>231.794479490459</v>
      </c>
      <c r="J1171">
        <v>233.38350293860299</v>
      </c>
      <c r="K1171">
        <v>234.09565758888999</v>
      </c>
      <c r="L1171">
        <v>280.35686644979103</v>
      </c>
      <c r="M1171">
        <v>5.3212528015862599</v>
      </c>
      <c r="N1171">
        <v>0</v>
      </c>
      <c r="O1171">
        <v>5.3212528015862599</v>
      </c>
      <c r="P1171">
        <v>34.984000000000002</v>
      </c>
    </row>
    <row r="1172" spans="1:16">
      <c r="A1172" s="6">
        <v>40957.75</v>
      </c>
      <c r="B1172">
        <v>5.6961031881073003</v>
      </c>
      <c r="C1172">
        <v>12.9896892626693</v>
      </c>
      <c r="D1172">
        <v>15.179018678774399</v>
      </c>
      <c r="E1172">
        <v>16.480008948032701</v>
      </c>
      <c r="F1172">
        <v>18.728907618591698</v>
      </c>
      <c r="G1172">
        <v>227.538713843457</v>
      </c>
      <c r="H1172">
        <v>228.90314641643801</v>
      </c>
      <c r="I1172">
        <v>230.297470533075</v>
      </c>
      <c r="J1172">
        <v>231.91389710082899</v>
      </c>
      <c r="K1172">
        <v>232.68004142413301</v>
      </c>
      <c r="L1172">
        <v>280.21029168671203</v>
      </c>
      <c r="M1172">
        <v>0</v>
      </c>
      <c r="N1172">
        <v>0</v>
      </c>
      <c r="O1172">
        <v>0</v>
      </c>
      <c r="P1172">
        <v>36.83</v>
      </c>
    </row>
    <row r="1173" spans="1:16">
      <c r="A1173" s="6">
        <v>40957.791666666664</v>
      </c>
      <c r="B1173">
        <v>5.8448591483954804</v>
      </c>
      <c r="C1173">
        <v>13.2758190781512</v>
      </c>
      <c r="D1173">
        <v>15.500427091759899</v>
      </c>
      <c r="E1173">
        <v>16.648088524919999</v>
      </c>
      <c r="F1173">
        <v>19.0473505003431</v>
      </c>
      <c r="G1173">
        <v>226.65549244498899</v>
      </c>
      <c r="H1173">
        <v>228.247753265433</v>
      </c>
      <c r="I1173">
        <v>229.87082155895999</v>
      </c>
      <c r="J1173">
        <v>231.33871950538199</v>
      </c>
      <c r="K1173">
        <v>232.09341715578299</v>
      </c>
      <c r="L1173">
        <v>280.00728185299403</v>
      </c>
      <c r="M1173">
        <v>0</v>
      </c>
      <c r="N1173">
        <v>0</v>
      </c>
      <c r="O1173">
        <v>0</v>
      </c>
      <c r="P1173">
        <v>34.506</v>
      </c>
    </row>
    <row r="1174" spans="1:16">
      <c r="A1174" s="6">
        <v>40957.833333333336</v>
      </c>
      <c r="B1174">
        <v>5.7860741700394396</v>
      </c>
      <c r="C1174">
        <v>13.0529388130944</v>
      </c>
      <c r="D1174">
        <v>15.220437355045499</v>
      </c>
      <c r="E1174">
        <v>16.1739157519754</v>
      </c>
      <c r="F1174">
        <v>18.6718931421848</v>
      </c>
      <c r="G1174">
        <v>229.93006281144201</v>
      </c>
      <c r="H1174">
        <v>231.07665816778999</v>
      </c>
      <c r="I1174">
        <v>232.24465494879399</v>
      </c>
      <c r="J1174">
        <v>233.795301967065</v>
      </c>
      <c r="K1174">
        <v>234.399556025019</v>
      </c>
      <c r="L1174">
        <v>279.743218653366</v>
      </c>
      <c r="M1174">
        <v>0</v>
      </c>
      <c r="N1174">
        <v>0</v>
      </c>
      <c r="O1174">
        <v>0</v>
      </c>
      <c r="P1174">
        <v>34.329000000000001</v>
      </c>
    </row>
    <row r="1175" spans="1:16">
      <c r="A1175" s="6">
        <v>40957.875</v>
      </c>
      <c r="B1175">
        <v>5.1248181413559104</v>
      </c>
      <c r="C1175">
        <v>11.512699334986101</v>
      </c>
      <c r="D1175">
        <v>13.4144196411756</v>
      </c>
      <c r="E1175">
        <v>14.151859911048801</v>
      </c>
      <c r="F1175">
        <v>16.250974301776399</v>
      </c>
      <c r="G1175">
        <v>243.02237967022199</v>
      </c>
      <c r="H1175">
        <v>243.70964367051599</v>
      </c>
      <c r="I1175">
        <v>244.404917798409</v>
      </c>
      <c r="J1175">
        <v>245.994607174039</v>
      </c>
      <c r="K1175">
        <v>246.503896346912</v>
      </c>
      <c r="L1175">
        <v>279.124367348107</v>
      </c>
      <c r="M1175">
        <v>0</v>
      </c>
      <c r="N1175">
        <v>0</v>
      </c>
      <c r="O1175">
        <v>0</v>
      </c>
      <c r="P1175">
        <v>34.329000000000001</v>
      </c>
    </row>
    <row r="1176" spans="1:16">
      <c r="A1176" s="6">
        <v>40957.916666666664</v>
      </c>
      <c r="B1176">
        <v>4.1898509428899304</v>
      </c>
      <c r="C1176">
        <v>9.4059938391387803</v>
      </c>
      <c r="D1176">
        <v>10.959221392418399</v>
      </c>
      <c r="E1176">
        <v>11.783686538042399</v>
      </c>
      <c r="F1176">
        <v>13.545958059452801</v>
      </c>
      <c r="G1176">
        <v>267.32749664789299</v>
      </c>
      <c r="H1176">
        <v>267.91992233983302</v>
      </c>
      <c r="I1176">
        <v>268.52365583846398</v>
      </c>
      <c r="J1176">
        <v>269.84777355296802</v>
      </c>
      <c r="K1176">
        <v>270.30680016687398</v>
      </c>
      <c r="L1176">
        <v>277.98916866290301</v>
      </c>
      <c r="M1176">
        <v>0</v>
      </c>
      <c r="N1176">
        <v>0</v>
      </c>
      <c r="O1176">
        <v>0</v>
      </c>
      <c r="P1176">
        <v>34.444000000000003</v>
      </c>
    </row>
    <row r="1177" spans="1:16">
      <c r="A1177" s="6">
        <v>40957.958333333336</v>
      </c>
      <c r="B1177">
        <v>3.5116205089043699</v>
      </c>
      <c r="C1177">
        <v>8.4476283657228297</v>
      </c>
      <c r="D1177">
        <v>9.9647442601802894</v>
      </c>
      <c r="E1177">
        <v>10.8251874791627</v>
      </c>
      <c r="F1177">
        <v>12.426248103306699</v>
      </c>
      <c r="G1177">
        <v>274.41293686540303</v>
      </c>
      <c r="H1177">
        <v>275.59849716865898</v>
      </c>
      <c r="I1177">
        <v>276.81283917139802</v>
      </c>
      <c r="J1177">
        <v>278.70244671979799</v>
      </c>
      <c r="K1177">
        <v>279.50747753921303</v>
      </c>
      <c r="L1177">
        <v>276.45974791705299</v>
      </c>
      <c r="M1177">
        <v>0</v>
      </c>
      <c r="N1177">
        <v>0</v>
      </c>
      <c r="O1177">
        <v>0</v>
      </c>
      <c r="P1177">
        <v>34.444000000000003</v>
      </c>
    </row>
    <row r="1178" spans="1:16">
      <c r="A1178" s="6">
        <v>40958</v>
      </c>
      <c r="B1178">
        <v>3.0936647776168198</v>
      </c>
      <c r="C1178">
        <v>8.0273800310349195</v>
      </c>
      <c r="D1178">
        <v>9.5953329479307001</v>
      </c>
      <c r="E1178">
        <v>10.627197796605101</v>
      </c>
      <c r="F1178">
        <v>12.370212872311001</v>
      </c>
      <c r="G1178">
        <v>256.23564325180701</v>
      </c>
      <c r="H1178">
        <v>259.15782927113401</v>
      </c>
      <c r="I1178">
        <v>262.14336357497098</v>
      </c>
      <c r="J1178">
        <v>265.64353838842698</v>
      </c>
      <c r="K1178">
        <v>267.28849454798001</v>
      </c>
      <c r="L1178">
        <v>275.95823522954902</v>
      </c>
      <c r="M1178">
        <v>0</v>
      </c>
      <c r="N1178">
        <v>0</v>
      </c>
      <c r="O1178">
        <v>0</v>
      </c>
      <c r="P1178">
        <v>39.954999999999998</v>
      </c>
    </row>
    <row r="1179" spans="1:16">
      <c r="A1179" s="6">
        <v>40958.041666666664</v>
      </c>
      <c r="B1179">
        <v>3.5011386656818702</v>
      </c>
      <c r="C1179">
        <v>9.1992713142933003</v>
      </c>
      <c r="D1179">
        <v>11.020305253939</v>
      </c>
      <c r="E1179">
        <v>12.273927083211801</v>
      </c>
      <c r="F1179">
        <v>14.265209993560701</v>
      </c>
      <c r="G1179">
        <v>248.39616493646301</v>
      </c>
      <c r="H1179">
        <v>251.86310463254</v>
      </c>
      <c r="I1179">
        <v>255.39910658852401</v>
      </c>
      <c r="J1179">
        <v>259.60523664689299</v>
      </c>
      <c r="K1179">
        <v>261.57448764956501</v>
      </c>
      <c r="L1179">
        <v>275.57968085202202</v>
      </c>
      <c r="M1179">
        <v>0</v>
      </c>
      <c r="N1179">
        <v>0</v>
      </c>
      <c r="O1179">
        <v>0</v>
      </c>
      <c r="P1179">
        <v>37.241</v>
      </c>
    </row>
    <row r="1180" spans="1:16">
      <c r="A1180" s="6">
        <v>40958.083333333336</v>
      </c>
      <c r="B1180">
        <v>3.7230802859241199</v>
      </c>
      <c r="C1180">
        <v>9.7587678399233209</v>
      </c>
      <c r="D1180">
        <v>11.687548656467699</v>
      </c>
      <c r="E1180">
        <v>12.951437529335101</v>
      </c>
      <c r="F1180">
        <v>14.9728160720612</v>
      </c>
      <c r="G1180">
        <v>250.16999091287499</v>
      </c>
      <c r="H1180">
        <v>253.66956219845801</v>
      </c>
      <c r="I1180">
        <v>257.23959871120098</v>
      </c>
      <c r="J1180">
        <v>261.04288209329098</v>
      </c>
      <c r="K1180">
        <v>262.94962455291397</v>
      </c>
      <c r="L1180">
        <v>275.07348670852002</v>
      </c>
      <c r="M1180">
        <v>0</v>
      </c>
      <c r="N1180">
        <v>0</v>
      </c>
      <c r="O1180">
        <v>0</v>
      </c>
      <c r="P1180">
        <v>37.241</v>
      </c>
    </row>
    <row r="1181" spans="1:16">
      <c r="A1181" s="6">
        <v>40958.125</v>
      </c>
      <c r="B1181">
        <v>3.7851451714983</v>
      </c>
      <c r="C1181">
        <v>10.021340354764</v>
      </c>
      <c r="D1181">
        <v>12.0211974006529</v>
      </c>
      <c r="E1181">
        <v>13.312568400691701</v>
      </c>
      <c r="F1181">
        <v>15.362426573362301</v>
      </c>
      <c r="G1181">
        <v>249.08818112964201</v>
      </c>
      <c r="H1181">
        <v>252.40875072147799</v>
      </c>
      <c r="I1181">
        <v>255.79135807092001</v>
      </c>
      <c r="J1181">
        <v>259.523253223631</v>
      </c>
      <c r="K1181">
        <v>261.49488775723802</v>
      </c>
      <c r="L1181">
        <v>274.60867692154301</v>
      </c>
      <c r="M1181">
        <v>0</v>
      </c>
      <c r="N1181">
        <v>0</v>
      </c>
      <c r="O1181">
        <v>0</v>
      </c>
      <c r="P1181">
        <v>37.241</v>
      </c>
    </row>
    <row r="1182" spans="1:16">
      <c r="A1182" s="6">
        <v>40958.166666666664</v>
      </c>
      <c r="B1182">
        <v>4.2091595398073904</v>
      </c>
      <c r="C1182">
        <v>10.649636680272099</v>
      </c>
      <c r="D1182">
        <v>12.6744063077986</v>
      </c>
      <c r="E1182">
        <v>14.024466287116301</v>
      </c>
      <c r="F1182">
        <v>16.0669698717168</v>
      </c>
      <c r="G1182">
        <v>256.80512406039901</v>
      </c>
      <c r="H1182">
        <v>259.81125423826199</v>
      </c>
      <c r="I1182">
        <v>262.88513403803597</v>
      </c>
      <c r="J1182">
        <v>265.98867844881403</v>
      </c>
      <c r="K1182">
        <v>267.79315226873001</v>
      </c>
      <c r="L1182">
        <v>274.57034978999701</v>
      </c>
      <c r="M1182">
        <v>0</v>
      </c>
      <c r="N1182">
        <v>0</v>
      </c>
      <c r="O1182">
        <v>0</v>
      </c>
      <c r="P1182">
        <v>37.241</v>
      </c>
    </row>
    <row r="1183" spans="1:16">
      <c r="A1183" s="6">
        <v>40958.208333333336</v>
      </c>
      <c r="B1183">
        <v>4.4935637554919596</v>
      </c>
      <c r="C1183">
        <v>11.0253753214082</v>
      </c>
      <c r="D1183">
        <v>13.049895347364901</v>
      </c>
      <c r="E1183">
        <v>14.431834727333699</v>
      </c>
      <c r="F1183">
        <v>16.380347692682999</v>
      </c>
      <c r="G1183">
        <v>261.46845077843102</v>
      </c>
      <c r="H1183">
        <v>263.82028223531699</v>
      </c>
      <c r="I1183">
        <v>266.21959747304101</v>
      </c>
      <c r="J1183">
        <v>269.33352886580201</v>
      </c>
      <c r="K1183">
        <v>271.05055212465697</v>
      </c>
      <c r="L1183">
        <v>274.82022012146803</v>
      </c>
      <c r="M1183">
        <v>0</v>
      </c>
      <c r="N1183">
        <v>0</v>
      </c>
      <c r="O1183">
        <v>0</v>
      </c>
      <c r="P1183">
        <v>37.241</v>
      </c>
    </row>
    <row r="1184" spans="1:16">
      <c r="A1184" s="6">
        <v>40958.25</v>
      </c>
      <c r="B1184">
        <v>4.7645931889626496</v>
      </c>
      <c r="C1184">
        <v>11.617979493340499</v>
      </c>
      <c r="D1184">
        <v>13.735087188873999</v>
      </c>
      <c r="E1184">
        <v>15.193292887739799</v>
      </c>
      <c r="F1184">
        <v>17.1407516433548</v>
      </c>
      <c r="G1184">
        <v>263.25812906447999</v>
      </c>
      <c r="H1184">
        <v>265.19120283896802</v>
      </c>
      <c r="I1184">
        <v>267.16345678079898</v>
      </c>
      <c r="J1184">
        <v>269.93853333845999</v>
      </c>
      <c r="K1184">
        <v>271.49438694105299</v>
      </c>
      <c r="L1184">
        <v>274.99851603663899</v>
      </c>
      <c r="M1184">
        <v>0</v>
      </c>
      <c r="N1184">
        <v>0</v>
      </c>
      <c r="O1184">
        <v>0</v>
      </c>
      <c r="P1184">
        <v>37.241</v>
      </c>
    </row>
    <row r="1185" spans="1:16">
      <c r="A1185" s="6">
        <v>40958.291666666664</v>
      </c>
      <c r="B1185">
        <v>4.86088252457197</v>
      </c>
      <c r="C1185">
        <v>11.785650469713</v>
      </c>
      <c r="D1185">
        <v>13.919081313773701</v>
      </c>
      <c r="E1185">
        <v>15.4420437785763</v>
      </c>
      <c r="F1185">
        <v>17.327229265746499</v>
      </c>
      <c r="G1185">
        <v>263.59148911262002</v>
      </c>
      <c r="H1185">
        <v>265.68757790756501</v>
      </c>
      <c r="I1185">
        <v>267.83308181521198</v>
      </c>
      <c r="J1185">
        <v>270.76443534557302</v>
      </c>
      <c r="K1185">
        <v>272.40329576669501</v>
      </c>
      <c r="L1185">
        <v>275.38433263834798</v>
      </c>
      <c r="M1185">
        <v>1.86651103636661</v>
      </c>
      <c r="N1185">
        <v>0</v>
      </c>
      <c r="O1185">
        <v>1.86651103636661</v>
      </c>
      <c r="P1185">
        <v>37.917000000000002</v>
      </c>
    </row>
    <row r="1186" spans="1:16">
      <c r="A1186" s="6">
        <v>40958.333333333336</v>
      </c>
      <c r="B1186">
        <v>5.09045881318682</v>
      </c>
      <c r="C1186">
        <v>11.590635905490799</v>
      </c>
      <c r="D1186">
        <v>13.5400383318614</v>
      </c>
      <c r="E1186">
        <v>15.0054229835063</v>
      </c>
      <c r="F1186">
        <v>16.7144533350214</v>
      </c>
      <c r="G1186">
        <v>266.33299325452202</v>
      </c>
      <c r="H1186">
        <v>268.680085640843</v>
      </c>
      <c r="I1186">
        <v>271.07586887355501</v>
      </c>
      <c r="J1186">
        <v>274.30186486587502</v>
      </c>
      <c r="K1186">
        <v>276.04421063501599</v>
      </c>
      <c r="L1186">
        <v>275.63172949318698</v>
      </c>
      <c r="M1186">
        <v>49.425495974247603</v>
      </c>
      <c r="N1186">
        <v>0</v>
      </c>
      <c r="O1186">
        <v>49.425495974247603</v>
      </c>
      <c r="P1186">
        <v>34.622999999999998</v>
      </c>
    </row>
    <row r="1187" spans="1:16">
      <c r="A1187" s="6">
        <v>40958.375</v>
      </c>
      <c r="B1187">
        <v>5.1486507527721699</v>
      </c>
      <c r="C1187">
        <v>11.1127861790645</v>
      </c>
      <c r="D1187">
        <v>12.859272723034101</v>
      </c>
      <c r="E1187">
        <v>14.2279791432299</v>
      </c>
      <c r="F1187">
        <v>15.6829873123671</v>
      </c>
      <c r="G1187">
        <v>273.36739669805502</v>
      </c>
      <c r="H1187">
        <v>275.55645234291097</v>
      </c>
      <c r="I1187">
        <v>277.78450902347703</v>
      </c>
      <c r="J1187">
        <v>280.34794129766601</v>
      </c>
      <c r="K1187">
        <v>281.96920727255502</v>
      </c>
      <c r="L1187">
        <v>276.32561434740597</v>
      </c>
      <c r="M1187">
        <v>115.58381330767401</v>
      </c>
      <c r="N1187">
        <v>26.808709137971299</v>
      </c>
      <c r="O1187">
        <v>107.915737584841</v>
      </c>
      <c r="P1187">
        <v>33.484999999999999</v>
      </c>
    </row>
    <row r="1188" spans="1:16">
      <c r="A1188" s="6">
        <v>40958.416666666664</v>
      </c>
      <c r="B1188">
        <v>4.7137651150248603</v>
      </c>
      <c r="C1188">
        <v>10.0010768172874</v>
      </c>
      <c r="D1188">
        <v>11.536019722861701</v>
      </c>
      <c r="E1188">
        <v>13.374147507324899</v>
      </c>
      <c r="F1188">
        <v>14.9692564933742</v>
      </c>
      <c r="G1188">
        <v>281.51108978832701</v>
      </c>
      <c r="H1188">
        <v>284.02446091899299</v>
      </c>
      <c r="I1188">
        <v>286.59072057602702</v>
      </c>
      <c r="J1188">
        <v>290.70416254970399</v>
      </c>
      <c r="K1188">
        <v>293.389283381658</v>
      </c>
      <c r="L1188">
        <v>276.80582570386701</v>
      </c>
      <c r="M1188">
        <v>227.260070347452</v>
      </c>
      <c r="N1188">
        <v>202.744732652728</v>
      </c>
      <c r="O1188">
        <v>152.28830204513901</v>
      </c>
      <c r="P1188">
        <v>33.354999999999997</v>
      </c>
    </row>
    <row r="1189" spans="1:16">
      <c r="A1189" s="6">
        <v>40958.458333333336</v>
      </c>
      <c r="B1189">
        <v>5.1685685951006999</v>
      </c>
      <c r="C1189">
        <v>10.2588905437678</v>
      </c>
      <c r="D1189">
        <v>11.6947692338441</v>
      </c>
      <c r="E1189">
        <v>13.0893763519597</v>
      </c>
      <c r="F1189">
        <v>14.1445093790025</v>
      </c>
      <c r="G1189">
        <v>287.66638102576798</v>
      </c>
      <c r="H1189">
        <v>288.669290032449</v>
      </c>
      <c r="I1189">
        <v>289.69224927028199</v>
      </c>
      <c r="J1189">
        <v>292.326191659649</v>
      </c>
      <c r="K1189">
        <v>293.97363404505899</v>
      </c>
      <c r="L1189">
        <v>277.41779758524302</v>
      </c>
      <c r="M1189">
        <v>313.89734551689497</v>
      </c>
      <c r="N1189">
        <v>388.941112250277</v>
      </c>
      <c r="O1189">
        <v>151.50475425351499</v>
      </c>
      <c r="P1189">
        <v>31.641999999999999</v>
      </c>
    </row>
    <row r="1190" spans="1:16">
      <c r="A1190" s="6">
        <v>40958.5</v>
      </c>
      <c r="B1190">
        <v>5.4930197501984503</v>
      </c>
      <c r="C1190">
        <v>10.579336596425801</v>
      </c>
      <c r="D1190">
        <v>11.9971540944087</v>
      </c>
      <c r="E1190">
        <v>13.569462104866901</v>
      </c>
      <c r="F1190">
        <v>14.566839579568599</v>
      </c>
      <c r="G1190">
        <v>293.55864189400302</v>
      </c>
      <c r="H1190">
        <v>293.96139696456203</v>
      </c>
      <c r="I1190">
        <v>294.372470516703</v>
      </c>
      <c r="J1190">
        <v>296.37157508694997</v>
      </c>
      <c r="K1190">
        <v>297.44626115863201</v>
      </c>
      <c r="L1190">
        <v>276.866687268112</v>
      </c>
      <c r="M1190">
        <v>299.01034810036703</v>
      </c>
      <c r="N1190">
        <v>303.70433121225602</v>
      </c>
      <c r="O1190">
        <v>169.63007912479699</v>
      </c>
      <c r="P1190">
        <v>31.62</v>
      </c>
    </row>
    <row r="1191" spans="1:16">
      <c r="A1191" s="6">
        <v>40958.541666666664</v>
      </c>
      <c r="B1191">
        <v>5.3331021319438996</v>
      </c>
      <c r="C1191">
        <v>10.5683615054805</v>
      </c>
      <c r="D1191">
        <v>12.043131115776401</v>
      </c>
      <c r="E1191">
        <v>13.686255170842101</v>
      </c>
      <c r="F1191">
        <v>14.7747308865564</v>
      </c>
      <c r="G1191">
        <v>299.35257367123103</v>
      </c>
      <c r="H1191">
        <v>299.92792899536897</v>
      </c>
      <c r="I1191">
        <v>300.51713394122697</v>
      </c>
      <c r="J1191">
        <v>301.811532979334</v>
      </c>
      <c r="K1191">
        <v>302.87036055772597</v>
      </c>
      <c r="L1191">
        <v>277.50129534776897</v>
      </c>
      <c r="M1191">
        <v>287.96404846641502</v>
      </c>
      <c r="N1191">
        <v>362.110186941417</v>
      </c>
      <c r="O1191">
        <v>145.052613718712</v>
      </c>
      <c r="P1191">
        <v>31.62</v>
      </c>
    </row>
    <row r="1192" spans="1:16">
      <c r="A1192" s="6">
        <v>40958.583333333336</v>
      </c>
      <c r="B1192">
        <v>5.09396737913936</v>
      </c>
      <c r="C1192">
        <v>10.1567722703518</v>
      </c>
      <c r="D1192">
        <v>11.586510221024</v>
      </c>
      <c r="E1192">
        <v>12.876392381428801</v>
      </c>
      <c r="F1192">
        <v>13.795453645512501</v>
      </c>
      <c r="G1192">
        <v>296.955214039792</v>
      </c>
      <c r="H1192">
        <v>297.56000107439303</v>
      </c>
      <c r="I1192">
        <v>298.17521233011399</v>
      </c>
      <c r="J1192">
        <v>298.76722513890797</v>
      </c>
      <c r="K1192">
        <v>299.77458929596798</v>
      </c>
      <c r="L1192">
        <v>277.15064209612001</v>
      </c>
      <c r="M1192">
        <v>250.53446442250601</v>
      </c>
      <c r="N1192">
        <v>468.37489226250699</v>
      </c>
      <c r="O1192">
        <v>98.013866526601603</v>
      </c>
      <c r="P1192">
        <v>31.62</v>
      </c>
    </row>
    <row r="1193" spans="1:16">
      <c r="A1193" s="6">
        <v>40958.625</v>
      </c>
      <c r="B1193">
        <v>5.0599485218976996</v>
      </c>
      <c r="C1193">
        <v>10.609329613621</v>
      </c>
      <c r="D1193">
        <v>12.2103289957114</v>
      </c>
      <c r="E1193">
        <v>13.9984860357666</v>
      </c>
      <c r="F1193">
        <v>14.983380049063101</v>
      </c>
      <c r="G1193">
        <v>300.25257441098802</v>
      </c>
      <c r="H1193">
        <v>300.617144761323</v>
      </c>
      <c r="I1193">
        <v>300.99041478176298</v>
      </c>
      <c r="J1193">
        <v>301.26864264086697</v>
      </c>
      <c r="K1193">
        <v>302.12386900789699</v>
      </c>
      <c r="L1193">
        <v>276.89434995068399</v>
      </c>
      <c r="M1193">
        <v>203.78174575137101</v>
      </c>
      <c r="N1193">
        <v>723.014590903731</v>
      </c>
      <c r="O1193">
        <v>42.0812056745417</v>
      </c>
      <c r="P1193">
        <v>33.750999999999998</v>
      </c>
    </row>
    <row r="1194" spans="1:16">
      <c r="A1194" s="6">
        <v>40958.666666666664</v>
      </c>
      <c r="B1194">
        <v>4.1030268801013303</v>
      </c>
      <c r="C1194">
        <v>9.9456090300991793</v>
      </c>
      <c r="D1194">
        <v>11.7446759487802</v>
      </c>
      <c r="E1194">
        <v>13.617265012586399</v>
      </c>
      <c r="F1194">
        <v>14.684840229742999</v>
      </c>
      <c r="G1194">
        <v>300.43014191517</v>
      </c>
      <c r="H1194">
        <v>302.07704916816402</v>
      </c>
      <c r="I1194">
        <v>303.75994673537599</v>
      </c>
      <c r="J1194">
        <v>304.957245022145</v>
      </c>
      <c r="K1194">
        <v>306.317518169491</v>
      </c>
      <c r="L1194">
        <v>276.04846272811102</v>
      </c>
      <c r="M1194">
        <v>98.173078345508998</v>
      </c>
      <c r="N1194">
        <v>498.50482459271399</v>
      </c>
      <c r="O1194">
        <v>50.488503139931098</v>
      </c>
      <c r="P1194">
        <v>36.545000000000002</v>
      </c>
    </row>
    <row r="1195" spans="1:16">
      <c r="A1195" s="6">
        <v>40958.708333333336</v>
      </c>
      <c r="B1195">
        <v>3.5281374649417101</v>
      </c>
      <c r="C1195">
        <v>9.4800417836242907</v>
      </c>
      <c r="D1195">
        <v>11.4028262978218</v>
      </c>
      <c r="E1195">
        <v>13.4450126961141</v>
      </c>
      <c r="F1195">
        <v>14.490352661183399</v>
      </c>
      <c r="G1195">
        <v>301.519600636777</v>
      </c>
      <c r="H1195">
        <v>303.84418854836201</v>
      </c>
      <c r="I1195">
        <v>306.21969699385897</v>
      </c>
      <c r="J1195">
        <v>307.90886178029399</v>
      </c>
      <c r="K1195">
        <v>309.52411185783802</v>
      </c>
      <c r="L1195">
        <v>275.13998336983002</v>
      </c>
      <c r="M1195">
        <v>15.9726867088627</v>
      </c>
      <c r="N1195">
        <v>0</v>
      </c>
      <c r="O1195">
        <v>15.9726867088627</v>
      </c>
      <c r="P1195">
        <v>37.241</v>
      </c>
    </row>
    <row r="1196" spans="1:16">
      <c r="A1196" s="6">
        <v>40958.75</v>
      </c>
      <c r="B1196">
        <v>3.1508127369358698</v>
      </c>
      <c r="C1196">
        <v>8.88998168374399</v>
      </c>
      <c r="D1196">
        <v>10.7861422774887</v>
      </c>
      <c r="E1196">
        <v>12.952774309466299</v>
      </c>
      <c r="F1196">
        <v>13.961294964446401</v>
      </c>
      <c r="G1196">
        <v>298.065493357695</v>
      </c>
      <c r="H1196">
        <v>301.12401443101299</v>
      </c>
      <c r="I1196">
        <v>304.23866901913999</v>
      </c>
      <c r="J1196">
        <v>306.47012978807197</v>
      </c>
      <c r="K1196">
        <v>308.534231235834</v>
      </c>
      <c r="L1196">
        <v>274.49242462030998</v>
      </c>
      <c r="M1196">
        <v>0</v>
      </c>
      <c r="N1196">
        <v>0</v>
      </c>
      <c r="O1196">
        <v>0</v>
      </c>
      <c r="P1196">
        <v>41.158999999999999</v>
      </c>
    </row>
    <row r="1197" spans="1:16">
      <c r="A1197" s="6">
        <v>40958.791666666664</v>
      </c>
      <c r="B1197">
        <v>2.92127251033709</v>
      </c>
      <c r="C1197">
        <v>8.5430764028710495</v>
      </c>
      <c r="D1197">
        <v>10.432227939280599</v>
      </c>
      <c r="E1197">
        <v>12.6826780869091</v>
      </c>
      <c r="F1197">
        <v>13.646365737038799</v>
      </c>
      <c r="G1197">
        <v>292.87916584674599</v>
      </c>
      <c r="H1197">
        <v>296.63513522353497</v>
      </c>
      <c r="I1197">
        <v>300.46967058714199</v>
      </c>
      <c r="J1197">
        <v>303.34244506313098</v>
      </c>
      <c r="K1197">
        <v>305.76762113273702</v>
      </c>
      <c r="L1197">
        <v>273.92715221936498</v>
      </c>
      <c r="M1197">
        <v>0</v>
      </c>
      <c r="N1197">
        <v>0</v>
      </c>
      <c r="O1197">
        <v>0</v>
      </c>
      <c r="P1197">
        <v>38.64</v>
      </c>
    </row>
    <row r="1198" spans="1:16">
      <c r="A1198" s="6">
        <v>40958.833333333336</v>
      </c>
      <c r="B1198">
        <v>2.7519069427679401</v>
      </c>
      <c r="C1198">
        <v>8.2067889566539094</v>
      </c>
      <c r="D1198">
        <v>10.054727842491401</v>
      </c>
      <c r="E1198">
        <v>12.338793611856</v>
      </c>
      <c r="F1198">
        <v>13.223207572841799</v>
      </c>
      <c r="G1198">
        <v>288.62042339364001</v>
      </c>
      <c r="H1198">
        <v>292.83034645838501</v>
      </c>
      <c r="I1198">
        <v>297.122954426923</v>
      </c>
      <c r="J1198">
        <v>300.58265577372299</v>
      </c>
      <c r="K1198">
        <v>303.367411768019</v>
      </c>
      <c r="L1198">
        <v>273.64530055144797</v>
      </c>
      <c r="M1198">
        <v>0</v>
      </c>
      <c r="N1198">
        <v>0</v>
      </c>
      <c r="O1198">
        <v>0</v>
      </c>
      <c r="P1198">
        <v>37.634</v>
      </c>
    </row>
    <row r="1199" spans="1:16">
      <c r="A1199" s="6">
        <v>40958.875</v>
      </c>
      <c r="B1199">
        <v>2.6112434033967999</v>
      </c>
      <c r="C1199">
        <v>7.9644881649343597</v>
      </c>
      <c r="D1199">
        <v>9.7972042032271407</v>
      </c>
      <c r="E1199">
        <v>12.179945366226301</v>
      </c>
      <c r="F1199">
        <v>12.951613133733</v>
      </c>
      <c r="G1199">
        <v>283.58692108971502</v>
      </c>
      <c r="H1199">
        <v>288.38391996850498</v>
      </c>
      <c r="I1199">
        <v>293.281217534853</v>
      </c>
      <c r="J1199">
        <v>297.55809702485601</v>
      </c>
      <c r="K1199">
        <v>300.83945683926697</v>
      </c>
      <c r="L1199">
        <v>273.56632758019498</v>
      </c>
      <c r="M1199">
        <v>0</v>
      </c>
      <c r="N1199">
        <v>0</v>
      </c>
      <c r="O1199">
        <v>0</v>
      </c>
      <c r="P1199">
        <v>37.241</v>
      </c>
    </row>
    <row r="1200" spans="1:16">
      <c r="A1200" s="6">
        <v>40958.916666666664</v>
      </c>
      <c r="B1200">
        <v>2.4191516637656298</v>
      </c>
      <c r="C1200">
        <v>7.7216351062473603</v>
      </c>
      <c r="D1200">
        <v>9.5771331709834193</v>
      </c>
      <c r="E1200">
        <v>12.0443365803156</v>
      </c>
      <c r="F1200">
        <v>12.6921898168243</v>
      </c>
      <c r="G1200">
        <v>272.15065708175598</v>
      </c>
      <c r="H1200">
        <v>278.47269795612198</v>
      </c>
      <c r="I1200">
        <v>284.92428824749999</v>
      </c>
      <c r="J1200">
        <v>289.99899811191199</v>
      </c>
      <c r="K1200">
        <v>294.40095243794298</v>
      </c>
      <c r="L1200">
        <v>273.14873438992998</v>
      </c>
      <c r="M1200">
        <v>0</v>
      </c>
      <c r="N1200">
        <v>0</v>
      </c>
      <c r="O1200">
        <v>0</v>
      </c>
      <c r="P1200">
        <v>37.241</v>
      </c>
    </row>
    <row r="1201" spans="1:16">
      <c r="A1201" s="6">
        <v>40958.958333333336</v>
      </c>
      <c r="B1201">
        <v>2.5408080307748402</v>
      </c>
      <c r="C1201">
        <v>7.75042954945713</v>
      </c>
      <c r="D1201">
        <v>9.53214278426376</v>
      </c>
      <c r="E1201">
        <v>12.241242464090099</v>
      </c>
      <c r="F1201">
        <v>12.799787638828599</v>
      </c>
      <c r="G1201">
        <v>270.85738831477602</v>
      </c>
      <c r="H1201">
        <v>277.53377596415402</v>
      </c>
      <c r="I1201">
        <v>284.34676291227902</v>
      </c>
      <c r="J1201">
        <v>289.85598339119201</v>
      </c>
      <c r="K1201">
        <v>294.65051655573802</v>
      </c>
      <c r="L1201">
        <v>272.84831591515501</v>
      </c>
      <c r="M1201">
        <v>0</v>
      </c>
      <c r="N1201">
        <v>0</v>
      </c>
      <c r="O1201">
        <v>0</v>
      </c>
      <c r="P1201">
        <v>40.323999999999998</v>
      </c>
    </row>
    <row r="1202" spans="1:16">
      <c r="A1202" s="6">
        <v>40959</v>
      </c>
      <c r="B1202">
        <v>2.4606355800553099</v>
      </c>
      <c r="C1202">
        <v>7.7782444840639204</v>
      </c>
      <c r="D1202">
        <v>9.6289422687203299</v>
      </c>
      <c r="E1202">
        <v>12.4304809064766</v>
      </c>
      <c r="F1202">
        <v>12.844464919956099</v>
      </c>
      <c r="G1202">
        <v>265.85354067681499</v>
      </c>
      <c r="H1202">
        <v>274.01073561592301</v>
      </c>
      <c r="I1202">
        <v>282.33527533859501</v>
      </c>
      <c r="J1202">
        <v>289.86536269453597</v>
      </c>
      <c r="K1202">
        <v>294.94518264116903</v>
      </c>
      <c r="L1202">
        <v>272.67777801295699</v>
      </c>
      <c r="M1202">
        <v>0</v>
      </c>
      <c r="N1202">
        <v>0</v>
      </c>
      <c r="O1202">
        <v>0</v>
      </c>
      <c r="P1202">
        <v>37.223999999999997</v>
      </c>
    </row>
    <row r="1203" spans="1:16">
      <c r="A1203" s="6">
        <v>40959.041666666664</v>
      </c>
      <c r="B1203">
        <v>2.43866727033127</v>
      </c>
      <c r="C1203">
        <v>7.8786263915679404</v>
      </c>
      <c r="D1203">
        <v>9.7898292232405897</v>
      </c>
      <c r="E1203">
        <v>12.700956178302301</v>
      </c>
      <c r="F1203">
        <v>12.9882557772406</v>
      </c>
      <c r="G1203">
        <v>266.17167533463498</v>
      </c>
      <c r="H1203">
        <v>274.81981848353399</v>
      </c>
      <c r="I1203">
        <v>283.64988346793399</v>
      </c>
      <c r="J1203">
        <v>292.36857237625202</v>
      </c>
      <c r="K1203">
        <v>296.91789075262801</v>
      </c>
      <c r="L1203">
        <v>272.54973681304801</v>
      </c>
      <c r="M1203">
        <v>0</v>
      </c>
      <c r="N1203">
        <v>0</v>
      </c>
      <c r="O1203">
        <v>0</v>
      </c>
      <c r="P1203">
        <v>38.238999999999997</v>
      </c>
    </row>
    <row r="1204" spans="1:16">
      <c r="A1204" s="6">
        <v>40959.083333333336</v>
      </c>
      <c r="B1204">
        <v>2.3356472463947</v>
      </c>
      <c r="C1204">
        <v>7.7263200970891397</v>
      </c>
      <c r="D1204">
        <v>9.6430246406575595</v>
      </c>
      <c r="E1204">
        <v>12.6994883273484</v>
      </c>
      <c r="F1204">
        <v>12.8745349507324</v>
      </c>
      <c r="G1204">
        <v>267.64317729322602</v>
      </c>
      <c r="H1204">
        <v>276.34347969676998</v>
      </c>
      <c r="I1204">
        <v>285.21872640739502</v>
      </c>
      <c r="J1204">
        <v>294.852723602156</v>
      </c>
      <c r="K1204">
        <v>298.82410387185098</v>
      </c>
      <c r="L1204">
        <v>272.35535641797298</v>
      </c>
      <c r="M1204">
        <v>0</v>
      </c>
      <c r="N1204">
        <v>0</v>
      </c>
      <c r="O1204">
        <v>0</v>
      </c>
      <c r="P1204">
        <v>39.517000000000003</v>
      </c>
    </row>
    <row r="1205" spans="1:16">
      <c r="A1205" s="6">
        <v>40959.125</v>
      </c>
      <c r="B1205">
        <v>2.0814438518815201</v>
      </c>
      <c r="C1205">
        <v>7.1245698991362501</v>
      </c>
      <c r="D1205">
        <v>8.9441849746387607</v>
      </c>
      <c r="E1205">
        <v>11.790570396376401</v>
      </c>
      <c r="F1205">
        <v>11.8785861595008</v>
      </c>
      <c r="G1205">
        <v>265.90772742857501</v>
      </c>
      <c r="H1205">
        <v>275.64527919813099</v>
      </c>
      <c r="I1205">
        <v>285.584816544646</v>
      </c>
      <c r="J1205">
        <v>296.580394976506</v>
      </c>
      <c r="K1205">
        <v>300.219805792589</v>
      </c>
      <c r="L1205">
        <v>272.20432705648102</v>
      </c>
      <c r="M1205">
        <v>0</v>
      </c>
      <c r="N1205">
        <v>0</v>
      </c>
      <c r="O1205">
        <v>0</v>
      </c>
      <c r="P1205">
        <v>40.923999999999999</v>
      </c>
    </row>
    <row r="1206" spans="1:16">
      <c r="A1206" s="6">
        <v>40959.166666666664</v>
      </c>
      <c r="B1206">
        <v>1.8914430358240599</v>
      </c>
      <c r="C1206">
        <v>6.61899911694913</v>
      </c>
      <c r="D1206">
        <v>8.3416196780539202</v>
      </c>
      <c r="E1206">
        <v>10.7317789853291</v>
      </c>
      <c r="F1206">
        <v>10.7451034435441</v>
      </c>
      <c r="G1206">
        <v>260.73329470861</v>
      </c>
      <c r="H1206">
        <v>271.30037789401001</v>
      </c>
      <c r="I1206">
        <v>282.08086769562402</v>
      </c>
      <c r="J1206">
        <v>294.64570703120398</v>
      </c>
      <c r="K1206">
        <v>297.96189851877699</v>
      </c>
      <c r="L1206">
        <v>272.08332730450297</v>
      </c>
      <c r="M1206">
        <v>0</v>
      </c>
      <c r="N1206">
        <v>0</v>
      </c>
      <c r="O1206">
        <v>0</v>
      </c>
      <c r="P1206">
        <v>49.567</v>
      </c>
    </row>
    <row r="1207" spans="1:16">
      <c r="A1207" s="6">
        <v>40959.208333333336</v>
      </c>
      <c r="B1207">
        <v>1.8444895155077099</v>
      </c>
      <c r="C1207">
        <v>6.5957507315167101</v>
      </c>
      <c r="D1207">
        <v>8.3443873631130892</v>
      </c>
      <c r="E1207">
        <v>10.541485420287399</v>
      </c>
      <c r="F1207">
        <v>10.472770931424799</v>
      </c>
      <c r="G1207">
        <v>255.409046015185</v>
      </c>
      <c r="H1207">
        <v>265.24663412380102</v>
      </c>
      <c r="I1207">
        <v>275.281679520956</v>
      </c>
      <c r="J1207">
        <v>288.70861719057802</v>
      </c>
      <c r="K1207">
        <v>291.50312583049498</v>
      </c>
      <c r="L1207">
        <v>271.90338013994898</v>
      </c>
      <c r="M1207">
        <v>0</v>
      </c>
      <c r="N1207">
        <v>0</v>
      </c>
      <c r="O1207">
        <v>0</v>
      </c>
      <c r="P1207">
        <v>49.805</v>
      </c>
    </row>
    <row r="1208" spans="1:16">
      <c r="A1208" s="6">
        <v>40959.25</v>
      </c>
      <c r="B1208">
        <v>1.75410071590492</v>
      </c>
      <c r="C1208">
        <v>6.5496954882596299</v>
      </c>
      <c r="D1208">
        <v>8.3530075919830402</v>
      </c>
      <c r="E1208">
        <v>10.839681148981899</v>
      </c>
      <c r="F1208">
        <v>10.7165439585911</v>
      </c>
      <c r="G1208">
        <v>249.751453050246</v>
      </c>
      <c r="H1208">
        <v>258.59132980937198</v>
      </c>
      <c r="I1208">
        <v>267.60700791026198</v>
      </c>
      <c r="J1208">
        <v>281.51289050335401</v>
      </c>
      <c r="K1208">
        <v>283.89409813524901</v>
      </c>
      <c r="L1208">
        <v>271.87073333642201</v>
      </c>
      <c r="M1208">
        <v>0</v>
      </c>
      <c r="N1208">
        <v>0</v>
      </c>
      <c r="O1208">
        <v>0</v>
      </c>
      <c r="P1208">
        <v>43.798000000000002</v>
      </c>
    </row>
    <row r="1209" spans="1:16">
      <c r="A1209" s="6">
        <v>40959.291666666664</v>
      </c>
      <c r="B1209">
        <v>1.7553604188024801</v>
      </c>
      <c r="C1209">
        <v>6.3790255648535297</v>
      </c>
      <c r="D1209">
        <v>8.0940593115847896</v>
      </c>
      <c r="E1209">
        <v>10.675090896815499</v>
      </c>
      <c r="F1209">
        <v>10.4714184229504</v>
      </c>
      <c r="G1209">
        <v>239.030437385597</v>
      </c>
      <c r="H1209">
        <v>247.87287119427299</v>
      </c>
      <c r="I1209">
        <v>256.89254092017597</v>
      </c>
      <c r="J1209">
        <v>272.54016617003299</v>
      </c>
      <c r="K1209">
        <v>274.57199535170798</v>
      </c>
      <c r="L1209">
        <v>271.79134549431302</v>
      </c>
      <c r="M1209">
        <v>2.4157599600000501</v>
      </c>
      <c r="N1209">
        <v>0</v>
      </c>
      <c r="O1209">
        <v>2.4157599600000501</v>
      </c>
      <c r="P1209">
        <v>59.801000000000002</v>
      </c>
    </row>
    <row r="1210" spans="1:16">
      <c r="A1210" s="6">
        <v>40959.333333333336</v>
      </c>
      <c r="B1210">
        <v>2.3279987112851699</v>
      </c>
      <c r="C1210">
        <v>6.6204599424655202</v>
      </c>
      <c r="D1210">
        <v>8.0427252124095592</v>
      </c>
      <c r="E1210">
        <v>11.5402541866933</v>
      </c>
      <c r="F1210">
        <v>11.308446114412</v>
      </c>
      <c r="G1210">
        <v>237.640216835638</v>
      </c>
      <c r="H1210">
        <v>244.00615574925399</v>
      </c>
      <c r="I1210">
        <v>250.497178003031</v>
      </c>
      <c r="J1210">
        <v>265.78879718631703</v>
      </c>
      <c r="K1210">
        <v>267.30382274346999</v>
      </c>
      <c r="L1210">
        <v>272.514267750371</v>
      </c>
      <c r="M1210">
        <v>71.801317637500802</v>
      </c>
      <c r="N1210">
        <v>38.867946994623203</v>
      </c>
      <c r="O1210">
        <v>64.903931165374203</v>
      </c>
      <c r="P1210">
        <v>48.707000000000001</v>
      </c>
    </row>
    <row r="1211" spans="1:16">
      <c r="A1211" s="6">
        <v>40959.375</v>
      </c>
      <c r="B1211">
        <v>2.3103527213696702</v>
      </c>
      <c r="C1211">
        <v>6.2369342515481501</v>
      </c>
      <c r="D1211">
        <v>7.5081079825765302</v>
      </c>
      <c r="E1211">
        <v>11.902174465258099</v>
      </c>
      <c r="F1211">
        <v>11.7587828470388</v>
      </c>
      <c r="G1211">
        <v>233.584437124499</v>
      </c>
      <c r="H1211">
        <v>238.27566088351699</v>
      </c>
      <c r="I1211">
        <v>243.06348616527001</v>
      </c>
      <c r="J1211">
        <v>257.81640234069198</v>
      </c>
      <c r="K1211">
        <v>259.258703519324</v>
      </c>
      <c r="L1211">
        <v>273.91497660418202</v>
      </c>
      <c r="M1211">
        <v>189.734621626223</v>
      </c>
      <c r="N1211">
        <v>283.95665144406303</v>
      </c>
      <c r="O1211">
        <v>106.9247557745</v>
      </c>
      <c r="P1211">
        <v>37.603000000000002</v>
      </c>
    </row>
    <row r="1212" spans="1:16">
      <c r="A1212" s="6">
        <v>40959.416666666664</v>
      </c>
      <c r="B1212">
        <v>3.3752663175047801</v>
      </c>
      <c r="C1212">
        <v>6.2761488354257704</v>
      </c>
      <c r="D1212">
        <v>7.0742511015152196</v>
      </c>
      <c r="E1212">
        <v>10.708253695367301</v>
      </c>
      <c r="F1212">
        <v>10.950020450281601</v>
      </c>
      <c r="G1212">
        <v>236.91081054825901</v>
      </c>
      <c r="H1212">
        <v>238.99479146851601</v>
      </c>
      <c r="I1212">
        <v>241.11993326099301</v>
      </c>
      <c r="J1212">
        <v>246.06430602979901</v>
      </c>
      <c r="K1212">
        <v>249.97805203570499</v>
      </c>
      <c r="L1212">
        <v>275.14937422615401</v>
      </c>
      <c r="M1212">
        <v>292.02153851416102</v>
      </c>
      <c r="N1212">
        <v>457.71477249071103</v>
      </c>
      <c r="O1212">
        <v>120.17887782421499</v>
      </c>
      <c r="P1212">
        <v>36.133000000000003</v>
      </c>
    </row>
    <row r="1213" spans="1:16">
      <c r="A1213" s="6">
        <v>40959.458333333336</v>
      </c>
      <c r="B1213">
        <v>4.4395000447754001</v>
      </c>
      <c r="C1213">
        <v>7.9812634057814504</v>
      </c>
      <c r="D1213">
        <v>8.9400089212103602</v>
      </c>
      <c r="E1213">
        <v>10.470607078968101</v>
      </c>
      <c r="F1213">
        <v>10.5342560879362</v>
      </c>
      <c r="G1213">
        <v>249.90333786519801</v>
      </c>
      <c r="H1213">
        <v>249.651493746521</v>
      </c>
      <c r="I1213">
        <v>249.39799239779799</v>
      </c>
      <c r="J1213">
        <v>246.21324121450999</v>
      </c>
      <c r="K1213">
        <v>248.35241327322399</v>
      </c>
      <c r="L1213">
        <v>276.326378843952</v>
      </c>
      <c r="M1213">
        <v>353.424833517276</v>
      </c>
      <c r="N1213">
        <v>543.23166625011299</v>
      </c>
      <c r="O1213">
        <v>123.541492882553</v>
      </c>
      <c r="P1213">
        <v>34.316000000000003</v>
      </c>
    </row>
    <row r="1214" spans="1:16">
      <c r="A1214" s="6">
        <v>40959.5</v>
      </c>
      <c r="B1214">
        <v>4.2210351163588804</v>
      </c>
      <c r="C1214">
        <v>7.5967380064257801</v>
      </c>
      <c r="D1214">
        <v>8.5130322523876494</v>
      </c>
      <c r="E1214">
        <v>9.3430004800636706</v>
      </c>
      <c r="F1214">
        <v>9.6880851688581107</v>
      </c>
      <c r="G1214">
        <v>238.978280099096</v>
      </c>
      <c r="H1214">
        <v>239.794483678235</v>
      </c>
      <c r="I1214">
        <v>240.623212240779</v>
      </c>
      <c r="J1214">
        <v>239.156669453468</v>
      </c>
      <c r="K1214">
        <v>240.55945211545099</v>
      </c>
      <c r="L1214">
        <v>277.31024170947302</v>
      </c>
      <c r="M1214">
        <v>370.938604895335</v>
      </c>
      <c r="N1214">
        <v>593.24098200966705</v>
      </c>
      <c r="O1214">
        <v>114.891087465287</v>
      </c>
      <c r="P1214">
        <v>34.316000000000003</v>
      </c>
    </row>
    <row r="1215" spans="1:16">
      <c r="A1215" s="6">
        <v>40959.541666666664</v>
      </c>
      <c r="B1215">
        <v>5.1164933767204896</v>
      </c>
      <c r="C1215">
        <v>9.4703488685773802</v>
      </c>
      <c r="D1215">
        <v>10.660877986153601</v>
      </c>
      <c r="E1215">
        <v>12.299539791906399</v>
      </c>
      <c r="F1215">
        <v>12.560219623688599</v>
      </c>
      <c r="G1215">
        <v>239.35622311949501</v>
      </c>
      <c r="H1215">
        <v>239.57587502423601</v>
      </c>
      <c r="I1215">
        <v>239.80240297161299</v>
      </c>
      <c r="J1215">
        <v>240.590945042589</v>
      </c>
      <c r="K1215">
        <v>240.89976042320899</v>
      </c>
      <c r="L1215">
        <v>277.64811302036702</v>
      </c>
      <c r="M1215">
        <v>338.906979804027</v>
      </c>
      <c r="N1215">
        <v>580.23544998703403</v>
      </c>
      <c r="O1215">
        <v>106.718170996193</v>
      </c>
      <c r="P1215">
        <v>34.316000000000003</v>
      </c>
    </row>
    <row r="1216" spans="1:16">
      <c r="A1216" s="6">
        <v>40959.583333333336</v>
      </c>
      <c r="B1216">
        <v>4.29344857472491</v>
      </c>
      <c r="C1216">
        <v>8.7837412432669701</v>
      </c>
      <c r="D1216">
        <v>10.069510240964499</v>
      </c>
      <c r="E1216">
        <v>11.9081447923389</v>
      </c>
      <c r="F1216">
        <v>12.4819641216643</v>
      </c>
      <c r="G1216">
        <v>231.19782195457299</v>
      </c>
      <c r="H1216">
        <v>232.33521025512599</v>
      </c>
      <c r="I1216">
        <v>233.491496986268</v>
      </c>
      <c r="J1216">
        <v>234.074937347504</v>
      </c>
      <c r="K1216">
        <v>235.13765175363901</v>
      </c>
      <c r="L1216">
        <v>277.55938486473201</v>
      </c>
      <c r="M1216">
        <v>247.836217178862</v>
      </c>
      <c r="N1216">
        <v>427.993417390768</v>
      </c>
      <c r="O1216">
        <v>106.171967024925</v>
      </c>
      <c r="P1216">
        <v>35.136000000000003</v>
      </c>
    </row>
    <row r="1217" spans="1:16">
      <c r="A1217" s="6">
        <v>40959.625</v>
      </c>
      <c r="B1217">
        <v>4.1326346961287701</v>
      </c>
      <c r="C1217">
        <v>9.1229816020058294</v>
      </c>
      <c r="D1217">
        <v>10.599206468598499</v>
      </c>
      <c r="E1217">
        <v>12.8063742378804</v>
      </c>
      <c r="F1217">
        <v>13.3795689526789</v>
      </c>
      <c r="G1217">
        <v>226.82143786500501</v>
      </c>
      <c r="H1217">
        <v>228.38608858438101</v>
      </c>
      <c r="I1217">
        <v>229.98398543694901</v>
      </c>
      <c r="J1217">
        <v>231.17899686519999</v>
      </c>
      <c r="K1217">
        <v>232.422019843345</v>
      </c>
      <c r="L1217">
        <v>277.47807318708197</v>
      </c>
      <c r="M1217">
        <v>174.704328084617</v>
      </c>
      <c r="N1217">
        <v>506.97922118491698</v>
      </c>
      <c r="O1217">
        <v>58.6907917913774</v>
      </c>
      <c r="P1217">
        <v>36.195999999999998</v>
      </c>
    </row>
    <row r="1218" spans="1:16">
      <c r="A1218" s="6">
        <v>40959.666666666664</v>
      </c>
      <c r="B1218">
        <v>3.7915854590572202</v>
      </c>
      <c r="C1218">
        <v>9.3143911664777601</v>
      </c>
      <c r="D1218">
        <v>11.0256786302756</v>
      </c>
      <c r="E1218">
        <v>13.5667038012531</v>
      </c>
      <c r="F1218">
        <v>14.2090901277918</v>
      </c>
      <c r="G1218">
        <v>221.858826631933</v>
      </c>
      <c r="H1218">
        <v>223.84832021422301</v>
      </c>
      <c r="I1218">
        <v>225.87555113815799</v>
      </c>
      <c r="J1218">
        <v>227.22171129173</v>
      </c>
      <c r="K1218">
        <v>228.77387067624301</v>
      </c>
      <c r="L1218">
        <v>276.73393406499298</v>
      </c>
      <c r="M1218">
        <v>89.071023931037402</v>
      </c>
      <c r="N1218">
        <v>567.80570929450198</v>
      </c>
      <c r="O1218">
        <v>31.9225948376967</v>
      </c>
      <c r="P1218">
        <v>47.890999999999998</v>
      </c>
    </row>
    <row r="1219" spans="1:16">
      <c r="A1219" s="6">
        <v>40959.708333333336</v>
      </c>
      <c r="B1219">
        <v>3.72768616564891</v>
      </c>
      <c r="C1219">
        <v>9.8174579131717703</v>
      </c>
      <c r="D1219">
        <v>11.7664536646322</v>
      </c>
      <c r="E1219">
        <v>14.7619772942738</v>
      </c>
      <c r="F1219">
        <v>15.494151521991901</v>
      </c>
      <c r="G1219">
        <v>217.029023701093</v>
      </c>
      <c r="H1219">
        <v>219.504236260238</v>
      </c>
      <c r="I1219">
        <v>222.02787761366801</v>
      </c>
      <c r="J1219">
        <v>223.50629303421101</v>
      </c>
      <c r="K1219">
        <v>225.45852319478999</v>
      </c>
      <c r="L1219">
        <v>276.08163090320102</v>
      </c>
      <c r="M1219">
        <v>15.3532769185516</v>
      </c>
      <c r="N1219">
        <v>0</v>
      </c>
      <c r="O1219">
        <v>15.3532769185516</v>
      </c>
      <c r="P1219">
        <v>49.079000000000001</v>
      </c>
    </row>
    <row r="1220" spans="1:16">
      <c r="A1220" s="6">
        <v>40959.75</v>
      </c>
      <c r="B1220">
        <v>4.1426950651817798</v>
      </c>
      <c r="C1220">
        <v>10.5657723292776</v>
      </c>
      <c r="D1220">
        <v>12.5942018217645</v>
      </c>
      <c r="E1220">
        <v>15.8310731772811</v>
      </c>
      <c r="F1220">
        <v>16.6995648975644</v>
      </c>
      <c r="G1220">
        <v>216.14500221704</v>
      </c>
      <c r="H1220">
        <v>218.59864526899</v>
      </c>
      <c r="I1220">
        <v>221.10115540573199</v>
      </c>
      <c r="J1220">
        <v>222.51703680739399</v>
      </c>
      <c r="K1220">
        <v>224.67874194545101</v>
      </c>
      <c r="L1220">
        <v>275.48666196694199</v>
      </c>
      <c r="M1220">
        <v>0</v>
      </c>
      <c r="N1220">
        <v>0</v>
      </c>
      <c r="O1220">
        <v>0</v>
      </c>
      <c r="P1220">
        <v>49.168999999999997</v>
      </c>
    </row>
    <row r="1221" spans="1:16">
      <c r="A1221" s="6">
        <v>40959.791666666664</v>
      </c>
      <c r="B1221">
        <v>4.6433485178274303</v>
      </c>
      <c r="C1221">
        <v>11.4650446710189</v>
      </c>
      <c r="D1221">
        <v>13.585926127757199</v>
      </c>
      <c r="E1221">
        <v>16.9197314653508</v>
      </c>
      <c r="F1221">
        <v>17.939866123463901</v>
      </c>
      <c r="G1221">
        <v>219.10019681165801</v>
      </c>
      <c r="H1221">
        <v>220.86883851263599</v>
      </c>
      <c r="I1221">
        <v>222.672922251812</v>
      </c>
      <c r="J1221">
        <v>223.56365951530501</v>
      </c>
      <c r="K1221">
        <v>225.61514523293599</v>
      </c>
      <c r="L1221">
        <v>275.30586010705503</v>
      </c>
      <c r="M1221">
        <v>0</v>
      </c>
      <c r="N1221">
        <v>0</v>
      </c>
      <c r="O1221">
        <v>0</v>
      </c>
      <c r="P1221">
        <v>39.076000000000001</v>
      </c>
    </row>
    <row r="1222" spans="1:16">
      <c r="A1222" s="6">
        <v>40959.833333333336</v>
      </c>
      <c r="B1222">
        <v>4.8883342511350998</v>
      </c>
      <c r="C1222">
        <v>11.953414176527501</v>
      </c>
      <c r="D1222">
        <v>14.1404742888235</v>
      </c>
      <c r="E1222">
        <v>17.5312513425053</v>
      </c>
      <c r="F1222">
        <v>18.663225007897001</v>
      </c>
      <c r="G1222">
        <v>221.79225687377701</v>
      </c>
      <c r="H1222">
        <v>223.30972685959199</v>
      </c>
      <c r="I1222">
        <v>224.86188632711901</v>
      </c>
      <c r="J1222">
        <v>225.386605213302</v>
      </c>
      <c r="K1222">
        <v>227.431284759389</v>
      </c>
      <c r="L1222">
        <v>275.32828864931002</v>
      </c>
      <c r="M1222">
        <v>0</v>
      </c>
      <c r="N1222">
        <v>0</v>
      </c>
      <c r="O1222">
        <v>0</v>
      </c>
      <c r="P1222">
        <v>37.793999999999997</v>
      </c>
    </row>
    <row r="1223" spans="1:16">
      <c r="A1223" s="6">
        <v>40959.875</v>
      </c>
      <c r="B1223">
        <v>5.1175299193036503</v>
      </c>
      <c r="C1223">
        <v>12.3316840893836</v>
      </c>
      <c r="D1223">
        <v>14.549157938560199</v>
      </c>
      <c r="E1223">
        <v>17.9985843173497</v>
      </c>
      <c r="F1223">
        <v>19.202802696715999</v>
      </c>
      <c r="G1223">
        <v>221.521632896966</v>
      </c>
      <c r="H1223">
        <v>223.04072304714799</v>
      </c>
      <c r="I1223">
        <v>224.59593864308499</v>
      </c>
      <c r="J1223">
        <v>225.00776384062399</v>
      </c>
      <c r="K1223">
        <v>227.38152750159799</v>
      </c>
      <c r="L1223">
        <v>275.21954590724999</v>
      </c>
      <c r="M1223">
        <v>0</v>
      </c>
      <c r="N1223">
        <v>0</v>
      </c>
      <c r="O1223">
        <v>0</v>
      </c>
      <c r="P1223">
        <v>37.223999999999997</v>
      </c>
    </row>
    <row r="1224" spans="1:16">
      <c r="A1224" s="6">
        <v>40959.916666666664</v>
      </c>
      <c r="B1224">
        <v>5.4877847361001004</v>
      </c>
      <c r="C1224">
        <v>12.848063423686501</v>
      </c>
      <c r="D1224">
        <v>15.0796078567426</v>
      </c>
      <c r="E1224">
        <v>18.5204028692613</v>
      </c>
      <c r="F1224">
        <v>19.830027765496101</v>
      </c>
      <c r="G1224">
        <v>222.096797696518</v>
      </c>
      <c r="H1224">
        <v>223.512779226725</v>
      </c>
      <c r="I1224">
        <v>224.952589377864</v>
      </c>
      <c r="J1224">
        <v>225.345533677313</v>
      </c>
      <c r="K1224">
        <v>227.88988001909601</v>
      </c>
      <c r="L1224">
        <v>275.48935449482099</v>
      </c>
      <c r="M1224">
        <v>0</v>
      </c>
      <c r="N1224">
        <v>0</v>
      </c>
      <c r="O1224">
        <v>0</v>
      </c>
      <c r="P1224">
        <v>37.223999999999997</v>
      </c>
    </row>
    <row r="1225" spans="1:16">
      <c r="A1225" s="6">
        <v>40959.958333333336</v>
      </c>
      <c r="B1225">
        <v>5.5735185854724696</v>
      </c>
      <c r="C1225">
        <v>13.0441206799808</v>
      </c>
      <c r="D1225">
        <v>15.311122901148501</v>
      </c>
      <c r="E1225">
        <v>18.733896503028099</v>
      </c>
      <c r="F1225">
        <v>20.042007054817301</v>
      </c>
      <c r="G1225">
        <v>223.42734508825399</v>
      </c>
      <c r="H1225">
        <v>225.37599067980901</v>
      </c>
      <c r="I1225">
        <v>227.35776368044401</v>
      </c>
      <c r="J1225">
        <v>228.06039083168699</v>
      </c>
      <c r="K1225">
        <v>230.638688170227</v>
      </c>
      <c r="L1225">
        <v>275.63987319440599</v>
      </c>
      <c r="M1225">
        <v>0</v>
      </c>
      <c r="N1225">
        <v>0</v>
      </c>
      <c r="O1225">
        <v>0</v>
      </c>
      <c r="P1225">
        <v>37.223999999999997</v>
      </c>
    </row>
    <row r="1226" spans="1:16">
      <c r="A1226" s="6">
        <v>40960</v>
      </c>
      <c r="B1226">
        <v>5.6166642024298703</v>
      </c>
      <c r="C1226">
        <v>13.1581325718657</v>
      </c>
      <c r="D1226">
        <v>15.4466195403011</v>
      </c>
      <c r="E1226">
        <v>18.892948478433901</v>
      </c>
      <c r="F1226">
        <v>20.232431876072798</v>
      </c>
      <c r="G1226">
        <v>226.612687428649</v>
      </c>
      <c r="H1226">
        <v>228.29973785448101</v>
      </c>
      <c r="I1226">
        <v>230.018293611904</v>
      </c>
      <c r="J1226">
        <v>230.56441788970699</v>
      </c>
      <c r="K1226">
        <v>233.13145141317099</v>
      </c>
      <c r="L1226">
        <v>275.75851958837399</v>
      </c>
      <c r="M1226">
        <v>0</v>
      </c>
      <c r="N1226">
        <v>0</v>
      </c>
      <c r="O1226">
        <v>0</v>
      </c>
      <c r="P1226">
        <v>34.729999999999997</v>
      </c>
    </row>
    <row r="1227" spans="1:16">
      <c r="A1227" s="6">
        <v>40960.041666666664</v>
      </c>
      <c r="B1227">
        <v>5.5696760800758902</v>
      </c>
      <c r="C1227">
        <v>12.9967122020639</v>
      </c>
      <c r="D1227">
        <v>15.245119447753201</v>
      </c>
      <c r="E1227">
        <v>18.5794605188898</v>
      </c>
      <c r="F1227">
        <v>19.914877499738299</v>
      </c>
      <c r="G1227">
        <v>225.766422600807</v>
      </c>
      <c r="H1227">
        <v>227.43673628852599</v>
      </c>
      <c r="I1227">
        <v>229.13861292957699</v>
      </c>
      <c r="J1227">
        <v>229.787666937578</v>
      </c>
      <c r="K1227">
        <v>232.60382760441701</v>
      </c>
      <c r="L1227">
        <v>275.857251517593</v>
      </c>
      <c r="M1227">
        <v>0</v>
      </c>
      <c r="N1227">
        <v>0</v>
      </c>
      <c r="O1227">
        <v>0</v>
      </c>
      <c r="P1227">
        <v>34.729999999999997</v>
      </c>
    </row>
    <row r="1228" spans="1:16">
      <c r="A1228" s="6">
        <v>40960.083333333336</v>
      </c>
      <c r="B1228">
        <v>5.5516121336381703</v>
      </c>
      <c r="C1228">
        <v>12.9489937328682</v>
      </c>
      <c r="D1228">
        <v>15.189301839331099</v>
      </c>
      <c r="E1228">
        <v>18.403387880855099</v>
      </c>
      <c r="F1228">
        <v>19.743709521474699</v>
      </c>
      <c r="G1228">
        <v>226.57856421533899</v>
      </c>
      <c r="H1228">
        <v>228.28394117382501</v>
      </c>
      <c r="I1228">
        <v>230.022562920464</v>
      </c>
      <c r="J1228">
        <v>230.76429158319399</v>
      </c>
      <c r="K1228">
        <v>233.55081648731101</v>
      </c>
      <c r="L1228">
        <v>275.869883095153</v>
      </c>
      <c r="M1228">
        <v>0</v>
      </c>
      <c r="N1228">
        <v>0</v>
      </c>
      <c r="O1228">
        <v>0</v>
      </c>
      <c r="P1228">
        <v>34.729999999999997</v>
      </c>
    </row>
    <row r="1229" spans="1:16">
      <c r="A1229" s="6">
        <v>40960.125</v>
      </c>
      <c r="B1229">
        <v>5.5389324252942203</v>
      </c>
      <c r="C1229">
        <v>12.8422905609258</v>
      </c>
      <c r="D1229">
        <v>15.051146762278901</v>
      </c>
      <c r="E1229">
        <v>18.207274900666601</v>
      </c>
      <c r="F1229">
        <v>19.564595581893801</v>
      </c>
      <c r="G1229">
        <v>228.84924826379299</v>
      </c>
      <c r="H1229">
        <v>230.63579775254499</v>
      </c>
      <c r="I1229">
        <v>232.45641762765601</v>
      </c>
      <c r="J1229">
        <v>233.41993078662301</v>
      </c>
      <c r="K1229">
        <v>236.22111840777001</v>
      </c>
      <c r="L1229">
        <v>275.79948344365602</v>
      </c>
      <c r="M1229">
        <v>0</v>
      </c>
      <c r="N1229">
        <v>0</v>
      </c>
      <c r="O1229">
        <v>0</v>
      </c>
      <c r="P1229">
        <v>34.729999999999997</v>
      </c>
    </row>
    <row r="1230" spans="1:16">
      <c r="A1230" s="6">
        <v>40960.166666666664</v>
      </c>
      <c r="B1230">
        <v>5.4117499026759699</v>
      </c>
      <c r="C1230">
        <v>12.6183067560706</v>
      </c>
      <c r="D1230">
        <v>14.801589328396</v>
      </c>
      <c r="E1230">
        <v>17.852049328675299</v>
      </c>
      <c r="F1230">
        <v>19.1938577623641</v>
      </c>
      <c r="G1230">
        <v>229.82229361061701</v>
      </c>
      <c r="H1230">
        <v>231.765549294561</v>
      </c>
      <c r="I1230">
        <v>233.74384579274701</v>
      </c>
      <c r="J1230">
        <v>235.01579421761701</v>
      </c>
      <c r="K1230">
        <v>237.98933897366501</v>
      </c>
      <c r="L1230">
        <v>275.590244781629</v>
      </c>
      <c r="M1230">
        <v>0</v>
      </c>
      <c r="N1230">
        <v>0</v>
      </c>
      <c r="O1230">
        <v>0</v>
      </c>
      <c r="P1230">
        <v>34.729999999999997</v>
      </c>
    </row>
    <row r="1231" spans="1:16">
      <c r="A1231" s="6">
        <v>40960.208333333336</v>
      </c>
      <c r="B1231">
        <v>5.3000463949987902</v>
      </c>
      <c r="C1231">
        <v>12.4014793412308</v>
      </c>
      <c r="D1231">
        <v>14.556385865981101</v>
      </c>
      <c r="E1231">
        <v>17.544389731365701</v>
      </c>
      <c r="F1231">
        <v>18.863647839697201</v>
      </c>
      <c r="G1231">
        <v>232.38855446938501</v>
      </c>
      <c r="H1231">
        <v>234.34682568730801</v>
      </c>
      <c r="I1231">
        <v>236.33977245598501</v>
      </c>
      <c r="J1231">
        <v>237.535243461715</v>
      </c>
      <c r="K1231">
        <v>240.54354221499099</v>
      </c>
      <c r="L1231">
        <v>275.49270957180102</v>
      </c>
      <c r="M1231">
        <v>0</v>
      </c>
      <c r="N1231">
        <v>0</v>
      </c>
      <c r="O1231">
        <v>0</v>
      </c>
      <c r="P1231">
        <v>34.729999999999997</v>
      </c>
    </row>
    <row r="1232" spans="1:16">
      <c r="A1232" s="6">
        <v>40960.25</v>
      </c>
      <c r="B1232">
        <v>5.0993203905620703</v>
      </c>
      <c r="C1232">
        <v>12.106892504827799</v>
      </c>
      <c r="D1232">
        <v>14.2458238330081</v>
      </c>
      <c r="E1232">
        <v>17.222500564007898</v>
      </c>
      <c r="F1232">
        <v>18.5170015362892</v>
      </c>
      <c r="G1232">
        <v>235.40013955349201</v>
      </c>
      <c r="H1232">
        <v>237.32552597229</v>
      </c>
      <c r="I1232">
        <v>239.293130612542</v>
      </c>
      <c r="J1232">
        <v>240.50933043688201</v>
      </c>
      <c r="K1232">
        <v>243.41392425323701</v>
      </c>
      <c r="L1232">
        <v>275.71349580164002</v>
      </c>
      <c r="M1232">
        <v>0</v>
      </c>
      <c r="N1232">
        <v>0</v>
      </c>
      <c r="O1232">
        <v>0</v>
      </c>
      <c r="P1232">
        <v>36.524999999999999</v>
      </c>
    </row>
    <row r="1233" spans="1:16">
      <c r="A1233" s="6">
        <v>40960.291666666664</v>
      </c>
      <c r="B1233">
        <v>4.96882735557754</v>
      </c>
      <c r="C1233">
        <v>11.8696660656821</v>
      </c>
      <c r="D1233">
        <v>13.9823985432543</v>
      </c>
      <c r="E1233">
        <v>16.988215369685101</v>
      </c>
      <c r="F1233">
        <v>18.2338354440625</v>
      </c>
      <c r="G1233">
        <v>239.00710866020799</v>
      </c>
      <c r="H1233">
        <v>240.76959968374501</v>
      </c>
      <c r="I1233">
        <v>242.56616961879899</v>
      </c>
      <c r="J1233">
        <v>243.75620831114401</v>
      </c>
      <c r="K1233">
        <v>246.61727965224401</v>
      </c>
      <c r="L1233">
        <v>276.19898388542202</v>
      </c>
      <c r="M1233">
        <v>0.5</v>
      </c>
      <c r="N1233">
        <v>0</v>
      </c>
      <c r="O1233">
        <v>0.5</v>
      </c>
      <c r="P1233">
        <v>46.13</v>
      </c>
    </row>
    <row r="1234" spans="1:16">
      <c r="A1234" s="6">
        <v>40960.333333333336</v>
      </c>
      <c r="B1234">
        <v>4.78236639414986</v>
      </c>
      <c r="C1234">
        <v>11.487287567557001</v>
      </c>
      <c r="D1234">
        <v>13.5468362395137</v>
      </c>
      <c r="E1234">
        <v>16.374134215597699</v>
      </c>
      <c r="F1234">
        <v>17.615952189143702</v>
      </c>
      <c r="G1234">
        <v>241.79475496741301</v>
      </c>
      <c r="H1234">
        <v>243.29763345633901</v>
      </c>
      <c r="I1234">
        <v>244.83518099088201</v>
      </c>
      <c r="J1234">
        <v>245.71637950176799</v>
      </c>
      <c r="K1234">
        <v>248.76570993892599</v>
      </c>
      <c r="L1234">
        <v>276.609262717467</v>
      </c>
      <c r="M1234">
        <v>8.0298527978334509</v>
      </c>
      <c r="N1234">
        <v>0</v>
      </c>
      <c r="O1234">
        <v>8.0298527978334509</v>
      </c>
      <c r="P1234">
        <v>36.921999999999997</v>
      </c>
    </row>
    <row r="1235" spans="1:16">
      <c r="A1235" s="6">
        <v>40960.375</v>
      </c>
      <c r="B1235">
        <v>4.7858434734760698</v>
      </c>
      <c r="C1235">
        <v>11.363730520168801</v>
      </c>
      <c r="D1235">
        <v>13.3728943834268</v>
      </c>
      <c r="E1235">
        <v>16.242645996245901</v>
      </c>
      <c r="F1235">
        <v>17.409639432731399</v>
      </c>
      <c r="G1235">
        <v>245.855628576567</v>
      </c>
      <c r="H1235">
        <v>247.24654046725499</v>
      </c>
      <c r="I1235">
        <v>248.66565860383301</v>
      </c>
      <c r="J1235">
        <v>249.46540223290401</v>
      </c>
      <c r="K1235">
        <v>252.50114257922201</v>
      </c>
      <c r="L1235">
        <v>277.12957415935398</v>
      </c>
      <c r="M1235">
        <v>29.5484535596431</v>
      </c>
      <c r="N1235">
        <v>0</v>
      </c>
      <c r="O1235">
        <v>29.5484535596431</v>
      </c>
      <c r="P1235">
        <v>33.731000000000002</v>
      </c>
    </row>
    <row r="1236" spans="1:16">
      <c r="A1236" s="6">
        <v>40960.416666666664</v>
      </c>
      <c r="B1236">
        <v>4.1963096443556598</v>
      </c>
      <c r="C1236">
        <v>9.7830786617999497</v>
      </c>
      <c r="D1236">
        <v>11.4742729022822</v>
      </c>
      <c r="E1236">
        <v>14.1085569031288</v>
      </c>
      <c r="F1236">
        <v>15.1288830493333</v>
      </c>
      <c r="G1236">
        <v>245.530087461411</v>
      </c>
      <c r="H1236">
        <v>247.74904864120501</v>
      </c>
      <c r="I1236">
        <v>250.01238483123399</v>
      </c>
      <c r="J1236">
        <v>251.15196589703399</v>
      </c>
      <c r="K1236">
        <v>255.135630164113</v>
      </c>
      <c r="L1236">
        <v>277.793643774347</v>
      </c>
      <c r="M1236">
        <v>32.769427614593504</v>
      </c>
      <c r="N1236">
        <v>0</v>
      </c>
      <c r="O1236">
        <v>32.769427614593504</v>
      </c>
      <c r="P1236">
        <v>32.960999999999999</v>
      </c>
    </row>
    <row r="1237" spans="1:16">
      <c r="A1237" s="6">
        <v>40960.458333333336</v>
      </c>
      <c r="B1237">
        <v>4.01564746335983</v>
      </c>
      <c r="C1237">
        <v>9.5425476333185699</v>
      </c>
      <c r="D1237">
        <v>11.230048400106099</v>
      </c>
      <c r="E1237">
        <v>13.8073255394107</v>
      </c>
      <c r="F1237">
        <v>14.735104918611301</v>
      </c>
      <c r="G1237">
        <v>247.33578226016601</v>
      </c>
      <c r="H1237">
        <v>249.29450096196399</v>
      </c>
      <c r="I1237">
        <v>251.29082776184001</v>
      </c>
      <c r="J1237">
        <v>252.18573356631401</v>
      </c>
      <c r="K1237">
        <v>256.38097018776</v>
      </c>
      <c r="L1237">
        <v>278.22996296504601</v>
      </c>
      <c r="M1237">
        <v>40.926694368107697</v>
      </c>
      <c r="N1237">
        <v>0</v>
      </c>
      <c r="O1237">
        <v>40.926694368107697</v>
      </c>
      <c r="P1237">
        <v>31.762</v>
      </c>
    </row>
    <row r="1238" spans="1:16">
      <c r="A1238" s="6">
        <v>40960.5</v>
      </c>
      <c r="B1238">
        <v>3.95929293504188</v>
      </c>
      <c r="C1238">
        <v>9.4025750221216899</v>
      </c>
      <c r="D1238">
        <v>11.064379259193901</v>
      </c>
      <c r="E1238">
        <v>13.651510711562199</v>
      </c>
      <c r="F1238">
        <v>14.5907722679404</v>
      </c>
      <c r="G1238">
        <v>249.87503595380099</v>
      </c>
      <c r="H1238">
        <v>251.294805072233</v>
      </c>
      <c r="I1238">
        <v>252.737903923663</v>
      </c>
      <c r="J1238">
        <v>253.089904269128</v>
      </c>
      <c r="K1238">
        <v>257.28915212781499</v>
      </c>
      <c r="L1238">
        <v>278.85939562662799</v>
      </c>
      <c r="M1238">
        <v>60.125054550519103</v>
      </c>
      <c r="N1238">
        <v>0</v>
      </c>
      <c r="O1238">
        <v>60.125054550519103</v>
      </c>
      <c r="P1238">
        <v>31.762</v>
      </c>
    </row>
    <row r="1239" spans="1:16">
      <c r="A1239" s="6">
        <v>40960.541666666664</v>
      </c>
      <c r="B1239">
        <v>3.9691029499710901</v>
      </c>
      <c r="C1239">
        <v>9.2108275566665707</v>
      </c>
      <c r="D1239">
        <v>10.7930934703093</v>
      </c>
      <c r="E1239">
        <v>13.295809905349801</v>
      </c>
      <c r="F1239">
        <v>14.2566577650729</v>
      </c>
      <c r="G1239">
        <v>249.88434419450499</v>
      </c>
      <c r="H1239">
        <v>251.301115225091</v>
      </c>
      <c r="I1239">
        <v>252.74595551697601</v>
      </c>
      <c r="J1239">
        <v>253.18684457463601</v>
      </c>
      <c r="K1239">
        <v>257.25627005689699</v>
      </c>
      <c r="L1239">
        <v>279.14388308384798</v>
      </c>
      <c r="M1239">
        <v>53.803951918402497</v>
      </c>
      <c r="N1239">
        <v>0</v>
      </c>
      <c r="O1239">
        <v>53.803951918402497</v>
      </c>
      <c r="P1239">
        <v>32.447000000000003</v>
      </c>
    </row>
    <row r="1240" spans="1:16">
      <c r="A1240" s="6">
        <v>40960.583333333336</v>
      </c>
      <c r="B1240">
        <v>4.1481860926729501</v>
      </c>
      <c r="C1240">
        <v>9.1615326260923702</v>
      </c>
      <c r="D1240">
        <v>10.642694579131399</v>
      </c>
      <c r="E1240">
        <v>12.715939960748999</v>
      </c>
      <c r="F1240">
        <v>13.735716073658701</v>
      </c>
      <c r="G1240">
        <v>248.74348468058301</v>
      </c>
      <c r="H1240">
        <v>250.46737158694799</v>
      </c>
      <c r="I1240">
        <v>252.22678665828201</v>
      </c>
      <c r="J1240">
        <v>252.414351131465</v>
      </c>
      <c r="K1240">
        <v>256.41464585698702</v>
      </c>
      <c r="L1240">
        <v>279.51742225589697</v>
      </c>
      <c r="M1240">
        <v>65.665080988640298</v>
      </c>
      <c r="N1240">
        <v>0</v>
      </c>
      <c r="O1240">
        <v>65.665080988640298</v>
      </c>
      <c r="P1240">
        <v>34.938000000000002</v>
      </c>
    </row>
    <row r="1241" spans="1:16">
      <c r="A1241" s="6">
        <v>40960.625</v>
      </c>
      <c r="B1241">
        <v>3.8373862041653601</v>
      </c>
      <c r="C1241">
        <v>9.2209437028269008</v>
      </c>
      <c r="D1241">
        <v>10.874393450647601</v>
      </c>
      <c r="E1241">
        <v>13.3473848855466</v>
      </c>
      <c r="F1241">
        <v>14.295673391646099</v>
      </c>
      <c r="G1241">
        <v>246.14531641455901</v>
      </c>
      <c r="H1241">
        <v>248.412005289474</v>
      </c>
      <c r="I1241">
        <v>250.72672503420301</v>
      </c>
      <c r="J1241">
        <v>251.48215999292401</v>
      </c>
      <c r="K1241">
        <v>254.75573925295001</v>
      </c>
      <c r="L1241">
        <v>279.76315933673499</v>
      </c>
      <c r="M1241">
        <v>64.808633464970598</v>
      </c>
      <c r="N1241">
        <v>0</v>
      </c>
      <c r="O1241">
        <v>64.808633464970598</v>
      </c>
      <c r="P1241">
        <v>35.686999999999998</v>
      </c>
    </row>
    <row r="1242" spans="1:16">
      <c r="A1242" s="6">
        <v>40960.666666666664</v>
      </c>
      <c r="B1242">
        <v>3.8269843646141002</v>
      </c>
      <c r="C1242">
        <v>9.2953147998185397</v>
      </c>
      <c r="D1242">
        <v>10.981918784507601</v>
      </c>
      <c r="E1242">
        <v>13.4951297428538</v>
      </c>
      <c r="F1242">
        <v>14.4659649453524</v>
      </c>
      <c r="G1242">
        <v>244.271343603796</v>
      </c>
      <c r="H1242">
        <v>246.50045406092201</v>
      </c>
      <c r="I1242">
        <v>248.77779312541099</v>
      </c>
      <c r="J1242">
        <v>249.52961632038699</v>
      </c>
      <c r="K1242">
        <v>252.49466930590401</v>
      </c>
      <c r="L1242">
        <v>279.786369824904</v>
      </c>
      <c r="M1242">
        <v>44.074815412541803</v>
      </c>
      <c r="N1242">
        <v>65.592081751990193</v>
      </c>
      <c r="O1242">
        <v>37.144861850817101</v>
      </c>
      <c r="P1242">
        <v>41.131999999999998</v>
      </c>
    </row>
    <row r="1243" spans="1:16">
      <c r="A1243" s="6">
        <v>40960.708333333336</v>
      </c>
      <c r="B1243">
        <v>3.7362081151075701</v>
      </c>
      <c r="C1243">
        <v>9.4827755899507107</v>
      </c>
      <c r="D1243">
        <v>11.290514040598501</v>
      </c>
      <c r="E1243">
        <v>13.999963994677699</v>
      </c>
      <c r="F1243">
        <v>15.0224393949897</v>
      </c>
      <c r="G1243">
        <v>243.16244867218899</v>
      </c>
      <c r="H1243">
        <v>244.951584822435</v>
      </c>
      <c r="I1243">
        <v>246.77466851184499</v>
      </c>
      <c r="J1243">
        <v>247.372414899174</v>
      </c>
      <c r="K1243">
        <v>250.02719976226399</v>
      </c>
      <c r="L1243">
        <v>279.40378351243203</v>
      </c>
      <c r="M1243">
        <v>8.0925869962567205</v>
      </c>
      <c r="N1243">
        <v>0</v>
      </c>
      <c r="O1243">
        <v>8.0925869962567205</v>
      </c>
      <c r="P1243">
        <v>43.451999999999998</v>
      </c>
    </row>
    <row r="1244" spans="1:16">
      <c r="A1244" s="6">
        <v>40960.75</v>
      </c>
      <c r="B1244">
        <v>3.7628103664930999</v>
      </c>
      <c r="C1244">
        <v>9.6258520489491808</v>
      </c>
      <c r="D1244">
        <v>11.4769850288704</v>
      </c>
      <c r="E1244">
        <v>14.274025646243301</v>
      </c>
      <c r="F1244">
        <v>15.425851887977901</v>
      </c>
      <c r="G1244">
        <v>244.97209667018501</v>
      </c>
      <c r="H1244">
        <v>246.26512706687899</v>
      </c>
      <c r="I1244">
        <v>247.58783169621299</v>
      </c>
      <c r="J1244">
        <v>247.92396484358301</v>
      </c>
      <c r="K1244">
        <v>250.26798686090001</v>
      </c>
      <c r="L1244">
        <v>279.18907950655301</v>
      </c>
      <c r="M1244">
        <v>0</v>
      </c>
      <c r="N1244">
        <v>0</v>
      </c>
      <c r="O1244">
        <v>0</v>
      </c>
      <c r="P1244">
        <v>50.128</v>
      </c>
    </row>
    <row r="1245" spans="1:16">
      <c r="A1245" s="6">
        <v>40960.791666666664</v>
      </c>
      <c r="B1245">
        <v>3.7309328123191801</v>
      </c>
      <c r="C1245">
        <v>9.65854344960578</v>
      </c>
      <c r="D1245">
        <v>11.5422183288914</v>
      </c>
      <c r="E1245">
        <v>14.392371660999901</v>
      </c>
      <c r="F1245">
        <v>15.6262190306936</v>
      </c>
      <c r="G1245">
        <v>246.37702313962399</v>
      </c>
      <c r="H1245">
        <v>247.81423234065599</v>
      </c>
      <c r="I1245">
        <v>249.27444792705199</v>
      </c>
      <c r="J1245">
        <v>249.674100030868</v>
      </c>
      <c r="K1245">
        <v>252.00470884894099</v>
      </c>
      <c r="L1245">
        <v>279.01215934821897</v>
      </c>
      <c r="M1245">
        <v>0</v>
      </c>
      <c r="N1245">
        <v>0</v>
      </c>
      <c r="O1245">
        <v>0</v>
      </c>
      <c r="P1245">
        <v>50.128</v>
      </c>
    </row>
    <row r="1246" spans="1:16">
      <c r="A1246" s="6">
        <v>40960.833333333336</v>
      </c>
      <c r="B1246">
        <v>3.6395920615880701</v>
      </c>
      <c r="C1246">
        <v>9.5173949994673492</v>
      </c>
      <c r="D1246">
        <v>11.395984462758699</v>
      </c>
      <c r="E1246">
        <v>14.295275737307399</v>
      </c>
      <c r="F1246">
        <v>15.5373039020233</v>
      </c>
      <c r="G1246">
        <v>244.88154355130899</v>
      </c>
      <c r="H1246">
        <v>246.83803564355</v>
      </c>
      <c r="I1246">
        <v>248.83347660905099</v>
      </c>
      <c r="J1246">
        <v>249.50040872630501</v>
      </c>
      <c r="K1246">
        <v>252.25699280175499</v>
      </c>
      <c r="L1246">
        <v>278.912023101849</v>
      </c>
      <c r="M1246">
        <v>0</v>
      </c>
      <c r="N1246">
        <v>0</v>
      </c>
      <c r="O1246">
        <v>0</v>
      </c>
      <c r="P1246">
        <v>42.694000000000003</v>
      </c>
    </row>
    <row r="1247" spans="1:16">
      <c r="A1247" s="6">
        <v>40960.875</v>
      </c>
      <c r="B1247">
        <v>3.4193157518525701</v>
      </c>
      <c r="C1247">
        <v>9.41861101666737</v>
      </c>
      <c r="D1247">
        <v>11.3795139544071</v>
      </c>
      <c r="E1247">
        <v>14.4836349973419</v>
      </c>
      <c r="F1247">
        <v>15.6505115513568</v>
      </c>
      <c r="G1247">
        <v>240.06102423804899</v>
      </c>
      <c r="H1247">
        <v>242.80376338207901</v>
      </c>
      <c r="I1247">
        <v>245.60049326161899</v>
      </c>
      <c r="J1247">
        <v>246.72351363133299</v>
      </c>
      <c r="K1247">
        <v>250.194320395766</v>
      </c>
      <c r="L1247">
        <v>278.91386628002601</v>
      </c>
      <c r="M1247">
        <v>0</v>
      </c>
      <c r="N1247">
        <v>0</v>
      </c>
      <c r="O1247">
        <v>0</v>
      </c>
      <c r="P1247">
        <v>40.189</v>
      </c>
    </row>
    <row r="1248" spans="1:16">
      <c r="A1248" s="6">
        <v>40960.916666666664</v>
      </c>
      <c r="B1248">
        <v>3.46558008635014</v>
      </c>
      <c r="C1248">
        <v>9.7383310494967201</v>
      </c>
      <c r="D1248">
        <v>11.805052430949599</v>
      </c>
      <c r="E1248">
        <v>15.269085701862799</v>
      </c>
      <c r="F1248">
        <v>16.392707538370601</v>
      </c>
      <c r="G1248">
        <v>233.58426218111899</v>
      </c>
      <c r="H1248">
        <v>236.40144868489301</v>
      </c>
      <c r="I1248">
        <v>239.270059200937</v>
      </c>
      <c r="J1248">
        <v>240.611307348228</v>
      </c>
      <c r="K1248">
        <v>244.68290754562301</v>
      </c>
      <c r="L1248">
        <v>278.035145797822</v>
      </c>
      <c r="M1248">
        <v>0</v>
      </c>
      <c r="N1248">
        <v>0</v>
      </c>
      <c r="O1248">
        <v>0</v>
      </c>
      <c r="P1248">
        <v>37.838000000000001</v>
      </c>
    </row>
    <row r="1249" spans="1:16">
      <c r="A1249" s="6">
        <v>40960.958333333336</v>
      </c>
      <c r="B1249">
        <v>3.48295627098913</v>
      </c>
      <c r="C1249">
        <v>9.8472718680406093</v>
      </c>
      <c r="D1249">
        <v>11.9526877361596</v>
      </c>
      <c r="E1249">
        <v>15.6523997853546</v>
      </c>
      <c r="F1249">
        <v>16.662767394558699</v>
      </c>
      <c r="G1249">
        <v>231.531890705021</v>
      </c>
      <c r="H1249">
        <v>234.20865805089099</v>
      </c>
      <c r="I1249">
        <v>236.94039104393701</v>
      </c>
      <c r="J1249">
        <v>237.87122205885001</v>
      </c>
      <c r="K1249">
        <v>242.355909659644</v>
      </c>
      <c r="L1249">
        <v>277.80764935442102</v>
      </c>
      <c r="M1249">
        <v>0</v>
      </c>
      <c r="N1249">
        <v>0</v>
      </c>
      <c r="O1249">
        <v>0</v>
      </c>
      <c r="P1249">
        <v>37.35</v>
      </c>
    </row>
    <row r="1250" spans="1:16">
      <c r="A1250" s="6">
        <v>40961</v>
      </c>
      <c r="B1250">
        <v>3.4362055076801101</v>
      </c>
      <c r="C1250">
        <v>9.78962316436448</v>
      </c>
      <c r="D1250">
        <v>11.898779504869299</v>
      </c>
      <c r="E1250">
        <v>15.714742177946601</v>
      </c>
      <c r="F1250">
        <v>16.586910764212501</v>
      </c>
      <c r="G1250">
        <v>228.456047213006</v>
      </c>
      <c r="H1250">
        <v>231.33217709697601</v>
      </c>
      <c r="I1250">
        <v>234.269605635</v>
      </c>
      <c r="J1250">
        <v>235.05539775142699</v>
      </c>
      <c r="K1250">
        <v>239.887886913655</v>
      </c>
      <c r="L1250">
        <v>277.384054988206</v>
      </c>
      <c r="M1250">
        <v>0</v>
      </c>
      <c r="N1250">
        <v>0</v>
      </c>
      <c r="O1250">
        <v>0</v>
      </c>
      <c r="P1250">
        <v>35.484999999999999</v>
      </c>
    </row>
    <row r="1251" spans="1:16">
      <c r="A1251" s="6">
        <v>40961.041666666664</v>
      </c>
      <c r="B1251">
        <v>3.5154567316134</v>
      </c>
      <c r="C1251">
        <v>9.9849556616583595</v>
      </c>
      <c r="D1251">
        <v>12.129782165969299</v>
      </c>
      <c r="E1251">
        <v>16.0142989668092</v>
      </c>
      <c r="F1251">
        <v>16.852732299122898</v>
      </c>
      <c r="G1251">
        <v>226.916584478587</v>
      </c>
      <c r="H1251">
        <v>229.85413744586799</v>
      </c>
      <c r="I1251">
        <v>232.85595342336299</v>
      </c>
      <c r="J1251">
        <v>233.97871957050401</v>
      </c>
      <c r="K1251">
        <v>238.82749713323801</v>
      </c>
      <c r="L1251">
        <v>276.93929079730702</v>
      </c>
      <c r="M1251">
        <v>0</v>
      </c>
      <c r="N1251">
        <v>0</v>
      </c>
      <c r="O1251">
        <v>0</v>
      </c>
      <c r="P1251">
        <v>35.140999999999998</v>
      </c>
    </row>
    <row r="1252" spans="1:16">
      <c r="A1252" s="6">
        <v>40961.083333333336</v>
      </c>
      <c r="B1252">
        <v>3.5828953594133601</v>
      </c>
      <c r="C1252">
        <v>10.039434177238601</v>
      </c>
      <c r="D1252">
        <v>12.167985415908101</v>
      </c>
      <c r="E1252">
        <v>16.064519444721899</v>
      </c>
      <c r="F1252">
        <v>16.868189491705301</v>
      </c>
      <c r="G1252">
        <v>224.41883488515799</v>
      </c>
      <c r="H1252">
        <v>227.242830114524</v>
      </c>
      <c r="I1252">
        <v>230.12400850650801</v>
      </c>
      <c r="J1252">
        <v>231.44439879643701</v>
      </c>
      <c r="K1252">
        <v>236.47174511862301</v>
      </c>
      <c r="L1252">
        <v>277.086310728</v>
      </c>
      <c r="M1252">
        <v>0</v>
      </c>
      <c r="N1252">
        <v>0</v>
      </c>
      <c r="O1252">
        <v>0</v>
      </c>
      <c r="P1252">
        <v>35.484999999999999</v>
      </c>
    </row>
    <row r="1253" spans="1:16">
      <c r="A1253" s="6">
        <v>40961.125</v>
      </c>
      <c r="B1253">
        <v>3.6592043318440099</v>
      </c>
      <c r="C1253">
        <v>10.027797944794299</v>
      </c>
      <c r="D1253">
        <v>12.103185002753801</v>
      </c>
      <c r="E1253">
        <v>15.922743763987199</v>
      </c>
      <c r="F1253">
        <v>16.7392076141732</v>
      </c>
      <c r="G1253">
        <v>222.204343859392</v>
      </c>
      <c r="H1253">
        <v>224.82324498304101</v>
      </c>
      <c r="I1253">
        <v>227.49331378468599</v>
      </c>
      <c r="J1253">
        <v>228.64115951531099</v>
      </c>
      <c r="K1253">
        <v>233.59458242057701</v>
      </c>
      <c r="L1253">
        <v>277.247767225948</v>
      </c>
      <c r="M1253">
        <v>0</v>
      </c>
      <c r="N1253">
        <v>0</v>
      </c>
      <c r="O1253">
        <v>0</v>
      </c>
      <c r="P1253">
        <v>35.344000000000001</v>
      </c>
    </row>
    <row r="1254" spans="1:16">
      <c r="A1254" s="6">
        <v>40961.166666666664</v>
      </c>
      <c r="B1254">
        <v>3.8769852642989102</v>
      </c>
      <c r="C1254">
        <v>9.9802452407827307</v>
      </c>
      <c r="D1254">
        <v>11.9124310837633</v>
      </c>
      <c r="E1254">
        <v>15.3448037063095</v>
      </c>
      <c r="F1254">
        <v>16.303371886092101</v>
      </c>
      <c r="G1254">
        <v>223.19363004042799</v>
      </c>
      <c r="H1254">
        <v>225.91177907449901</v>
      </c>
      <c r="I1254">
        <v>228.67971038320201</v>
      </c>
      <c r="J1254">
        <v>229.65702183727299</v>
      </c>
      <c r="K1254">
        <v>234.12239120646399</v>
      </c>
      <c r="L1254">
        <v>277.71688936685803</v>
      </c>
      <c r="M1254">
        <v>0</v>
      </c>
      <c r="N1254">
        <v>0</v>
      </c>
      <c r="O1254">
        <v>0</v>
      </c>
      <c r="P1254">
        <v>35.344000000000001</v>
      </c>
    </row>
    <row r="1255" spans="1:16">
      <c r="A1255" s="6">
        <v>40961.208333333336</v>
      </c>
      <c r="B1255">
        <v>4.0045781489599097</v>
      </c>
      <c r="C1255">
        <v>10.068361085638401</v>
      </c>
      <c r="D1255">
        <v>11.968905020123501</v>
      </c>
      <c r="E1255">
        <v>15.179126024345299</v>
      </c>
      <c r="F1255">
        <v>16.176353874814001</v>
      </c>
      <c r="G1255">
        <v>224.660019368544</v>
      </c>
      <c r="H1255">
        <v>227.144710958546</v>
      </c>
      <c r="I1255">
        <v>229.68806317393</v>
      </c>
      <c r="J1255">
        <v>230.65058337003899</v>
      </c>
      <c r="K1255">
        <v>234.665966092188</v>
      </c>
      <c r="L1255">
        <v>278.016857623475</v>
      </c>
      <c r="M1255">
        <v>0</v>
      </c>
      <c r="N1255">
        <v>0</v>
      </c>
      <c r="O1255">
        <v>0</v>
      </c>
      <c r="P1255">
        <v>35.484999999999999</v>
      </c>
    </row>
    <row r="1256" spans="1:16">
      <c r="A1256" s="6">
        <v>40961.25</v>
      </c>
      <c r="B1256">
        <v>4.1578442052783604</v>
      </c>
      <c r="C1256">
        <v>10.272171218293501</v>
      </c>
      <c r="D1256">
        <v>12.1748948423198</v>
      </c>
      <c r="E1256">
        <v>15.242419844036499</v>
      </c>
      <c r="F1256">
        <v>16.298541638950802</v>
      </c>
      <c r="G1256">
        <v>226.184229308433</v>
      </c>
      <c r="H1256">
        <v>228.21704806958101</v>
      </c>
      <c r="I1256">
        <v>230.28945159942899</v>
      </c>
      <c r="J1256">
        <v>231.12803653667601</v>
      </c>
      <c r="K1256">
        <v>234.81359953838501</v>
      </c>
      <c r="L1256">
        <v>278.36873403023702</v>
      </c>
      <c r="M1256">
        <v>0</v>
      </c>
      <c r="N1256">
        <v>0</v>
      </c>
      <c r="O1256">
        <v>0</v>
      </c>
      <c r="P1256">
        <v>36.848999999999997</v>
      </c>
    </row>
    <row r="1257" spans="1:16">
      <c r="A1257" s="6">
        <v>40961.291666666664</v>
      </c>
      <c r="B1257">
        <v>4.2489944948182004</v>
      </c>
      <c r="C1257">
        <v>10.4017734323845</v>
      </c>
      <c r="D1257">
        <v>12.306526604075399</v>
      </c>
      <c r="E1257">
        <v>15.3043483421046</v>
      </c>
      <c r="F1257">
        <v>16.382732626185</v>
      </c>
      <c r="G1257">
        <v>224.47734623412401</v>
      </c>
      <c r="H1257">
        <v>226.30742226970199</v>
      </c>
      <c r="I1257">
        <v>228.17078448549799</v>
      </c>
      <c r="J1257">
        <v>228.95871197265501</v>
      </c>
      <c r="K1257">
        <v>232.52967817177401</v>
      </c>
      <c r="L1257">
        <v>278.54995574312602</v>
      </c>
      <c r="M1257">
        <v>1.60787995615816</v>
      </c>
      <c r="N1257">
        <v>0</v>
      </c>
      <c r="O1257">
        <v>1.60787995615816</v>
      </c>
      <c r="P1257">
        <v>46.344999999999999</v>
      </c>
    </row>
    <row r="1258" spans="1:16">
      <c r="A1258" s="6">
        <v>40961.333333333336</v>
      </c>
      <c r="B1258">
        <v>4.4821041225317604</v>
      </c>
      <c r="C1258">
        <v>10.644774722955001</v>
      </c>
      <c r="D1258">
        <v>12.525767171177</v>
      </c>
      <c r="E1258">
        <v>15.437482383253499</v>
      </c>
      <c r="F1258">
        <v>16.587503071326701</v>
      </c>
      <c r="G1258">
        <v>224.48264965329901</v>
      </c>
      <c r="H1258">
        <v>226.068987824044</v>
      </c>
      <c r="I1258">
        <v>227.68496669512601</v>
      </c>
      <c r="J1258">
        <v>228.208684103358</v>
      </c>
      <c r="K1258">
        <v>231.502738468996</v>
      </c>
      <c r="L1258">
        <v>278.65732252779401</v>
      </c>
      <c r="M1258">
        <v>41.436140220594602</v>
      </c>
      <c r="N1258">
        <v>0</v>
      </c>
      <c r="O1258">
        <v>41.436140220594602</v>
      </c>
      <c r="P1258">
        <v>37.555</v>
      </c>
    </row>
    <row r="1259" spans="1:16">
      <c r="A1259" s="6">
        <v>40961.375</v>
      </c>
      <c r="B1259">
        <v>4.4892973909193996</v>
      </c>
      <c r="C1259">
        <v>10.745175907772101</v>
      </c>
      <c r="D1259">
        <v>12.663665385142901</v>
      </c>
      <c r="E1259">
        <v>15.860922102575699</v>
      </c>
      <c r="F1259">
        <v>17.131828261647701</v>
      </c>
      <c r="G1259">
        <v>225.263109990803</v>
      </c>
      <c r="H1259">
        <v>227.08213564185499</v>
      </c>
      <c r="I1259">
        <v>228.940333772885</v>
      </c>
      <c r="J1259">
        <v>229.100509891657</v>
      </c>
      <c r="K1259">
        <v>232.64986102516801</v>
      </c>
      <c r="L1259">
        <v>279.139792115094</v>
      </c>
      <c r="M1259">
        <v>121.174561931833</v>
      </c>
      <c r="N1259">
        <v>23.964101682950101</v>
      </c>
      <c r="O1259">
        <v>113.913969506714</v>
      </c>
      <c r="P1259">
        <v>34.451000000000001</v>
      </c>
    </row>
    <row r="1260" spans="1:16">
      <c r="A1260" s="6">
        <v>40961.416666666664</v>
      </c>
      <c r="B1260">
        <v>5.6115895324564198</v>
      </c>
      <c r="C1260">
        <v>11.231760957988</v>
      </c>
      <c r="D1260">
        <v>12.823662118666</v>
      </c>
      <c r="E1260">
        <v>14.835892557313301</v>
      </c>
      <c r="F1260">
        <v>16.098661047236501</v>
      </c>
      <c r="G1260">
        <v>222.88446364600699</v>
      </c>
      <c r="H1260">
        <v>223.97242549616601</v>
      </c>
      <c r="I1260">
        <v>225.08492546452501</v>
      </c>
      <c r="J1260">
        <v>223.24308680092301</v>
      </c>
      <c r="K1260">
        <v>228.03334654319201</v>
      </c>
      <c r="L1260">
        <v>279.76429016113701</v>
      </c>
      <c r="M1260">
        <v>162.12118639756801</v>
      </c>
      <c r="N1260">
        <v>30.889289842435801</v>
      </c>
      <c r="O1260">
        <v>150.17121627918999</v>
      </c>
      <c r="P1260">
        <v>33.115000000000002</v>
      </c>
    </row>
    <row r="1261" spans="1:16">
      <c r="A1261" s="6">
        <v>40961.458333333336</v>
      </c>
      <c r="B1261">
        <v>6.1823877901356399</v>
      </c>
      <c r="C1261">
        <v>11.9494758333124</v>
      </c>
      <c r="D1261">
        <v>13.556750639253099</v>
      </c>
      <c r="E1261">
        <v>15.0226902944289</v>
      </c>
      <c r="F1261">
        <v>15.847896120626</v>
      </c>
      <c r="G1261">
        <v>224.63389607271299</v>
      </c>
      <c r="H1261">
        <v>225.52886258464301</v>
      </c>
      <c r="I1261">
        <v>226.443223782579</v>
      </c>
      <c r="J1261">
        <v>225.13197559011601</v>
      </c>
      <c r="K1261">
        <v>227.707834354585</v>
      </c>
      <c r="L1261">
        <v>280.68854555574802</v>
      </c>
      <c r="M1261">
        <v>260.06358333725598</v>
      </c>
      <c r="N1261">
        <v>165.46679644009299</v>
      </c>
      <c r="O1261">
        <v>188.15490337860501</v>
      </c>
      <c r="P1261">
        <v>31.952999999999999</v>
      </c>
    </row>
    <row r="1262" spans="1:16">
      <c r="A1262" s="6">
        <v>40961.5</v>
      </c>
      <c r="B1262">
        <v>6.6748216624172398</v>
      </c>
      <c r="C1262">
        <v>12.487109282747699</v>
      </c>
      <c r="D1262">
        <v>14.086328419429901</v>
      </c>
      <c r="E1262">
        <v>15.7782465678404</v>
      </c>
      <c r="F1262">
        <v>16.307141714292499</v>
      </c>
      <c r="G1262">
        <v>225.09431333197901</v>
      </c>
      <c r="H1262">
        <v>225.66714071435501</v>
      </c>
      <c r="I1262">
        <v>226.25297342277801</v>
      </c>
      <c r="J1262">
        <v>226.760306687108</v>
      </c>
      <c r="K1262">
        <v>227.570745487632</v>
      </c>
      <c r="L1262">
        <v>281.55594535463302</v>
      </c>
      <c r="M1262">
        <v>301.84816078353703</v>
      </c>
      <c r="N1262">
        <v>268.01350450046402</v>
      </c>
      <c r="O1262">
        <v>183.14920424924799</v>
      </c>
      <c r="P1262">
        <v>30.798999999999999</v>
      </c>
    </row>
    <row r="1263" spans="1:16">
      <c r="A1263" s="6">
        <v>40961.541666666664</v>
      </c>
      <c r="B1263">
        <v>6.3153693300479903</v>
      </c>
      <c r="C1263">
        <v>12.130658072695899</v>
      </c>
      <c r="D1263">
        <v>13.7488300340059</v>
      </c>
      <c r="E1263">
        <v>15.4646414018702</v>
      </c>
      <c r="F1263">
        <v>16.171064625091098</v>
      </c>
      <c r="G1263">
        <v>218.744897641162</v>
      </c>
      <c r="H1263">
        <v>219.61623930626101</v>
      </c>
      <c r="I1263">
        <v>220.50101519531901</v>
      </c>
      <c r="J1263">
        <v>221.140329778362</v>
      </c>
      <c r="K1263">
        <v>222.10943561397801</v>
      </c>
      <c r="L1263">
        <v>281.83638782495098</v>
      </c>
      <c r="M1263">
        <v>310.29707767366398</v>
      </c>
      <c r="N1263">
        <v>398.08120903454898</v>
      </c>
      <c r="O1263">
        <v>146.59837317793799</v>
      </c>
      <c r="P1263">
        <v>30.92</v>
      </c>
    </row>
    <row r="1264" spans="1:16">
      <c r="A1264" s="6">
        <v>40961.583333333336</v>
      </c>
      <c r="B1264">
        <v>6.0759709921962299</v>
      </c>
      <c r="C1264">
        <v>12.400525592720999</v>
      </c>
      <c r="D1264">
        <v>14.205584343383199</v>
      </c>
      <c r="E1264">
        <v>16.211452000027901</v>
      </c>
      <c r="F1264">
        <v>17.437449808231602</v>
      </c>
      <c r="G1264">
        <v>217.92395042248401</v>
      </c>
      <c r="H1264">
        <v>218.86612653383301</v>
      </c>
      <c r="I1264">
        <v>219.82352490443799</v>
      </c>
      <c r="J1264">
        <v>220.123416736612</v>
      </c>
      <c r="K1264">
        <v>221.736712715728</v>
      </c>
      <c r="L1264">
        <v>281.650358339646</v>
      </c>
      <c r="M1264">
        <v>228.26543952493</v>
      </c>
      <c r="N1264">
        <v>288.69789599141802</v>
      </c>
      <c r="O1264">
        <v>129.60144264139601</v>
      </c>
      <c r="P1264">
        <v>32.494</v>
      </c>
    </row>
    <row r="1265" spans="1:16">
      <c r="A1265" s="6">
        <v>40961.625</v>
      </c>
      <c r="B1265">
        <v>6.3852022333774796</v>
      </c>
      <c r="C1265">
        <v>13.738588068955799</v>
      </c>
      <c r="D1265">
        <v>15.887218048682399</v>
      </c>
      <c r="E1265">
        <v>18.3895788454906</v>
      </c>
      <c r="F1265">
        <v>19.492300887029501</v>
      </c>
      <c r="G1265">
        <v>220.76955301877601</v>
      </c>
      <c r="H1265">
        <v>221.76732194387</v>
      </c>
      <c r="I1265">
        <v>222.79148376672299</v>
      </c>
      <c r="J1265">
        <v>223.606164584959</v>
      </c>
      <c r="K1265">
        <v>224.58385546796899</v>
      </c>
      <c r="L1265">
        <v>281.39999122089</v>
      </c>
      <c r="M1265">
        <v>138.724060447635</v>
      </c>
      <c r="N1265">
        <v>205.58234070548301</v>
      </c>
      <c r="O1265">
        <v>89.541009518390595</v>
      </c>
      <c r="P1265">
        <v>34.994999999999997</v>
      </c>
    </row>
    <row r="1266" spans="1:16">
      <c r="A1266" s="6">
        <v>40961.666666666664</v>
      </c>
      <c r="B1266">
        <v>6.3975494269698201</v>
      </c>
      <c r="C1266">
        <v>14.0989272306125</v>
      </c>
      <c r="D1266">
        <v>16.374452940630899</v>
      </c>
      <c r="E1266">
        <v>18.9472443659538</v>
      </c>
      <c r="F1266">
        <v>20.219509591441199</v>
      </c>
      <c r="G1266">
        <v>220.08359702575299</v>
      </c>
      <c r="H1266">
        <v>221.10945718793499</v>
      </c>
      <c r="I1266">
        <v>222.156015230142</v>
      </c>
      <c r="J1266">
        <v>223.056561260742</v>
      </c>
      <c r="K1266">
        <v>223.98594886398999</v>
      </c>
      <c r="L1266">
        <v>281.02150451217</v>
      </c>
      <c r="M1266">
        <v>58.577122020411799</v>
      </c>
      <c r="N1266">
        <v>186.73184746117201</v>
      </c>
      <c r="O1266">
        <v>37.912108636807901</v>
      </c>
      <c r="P1266">
        <v>36.631999999999998</v>
      </c>
    </row>
    <row r="1267" spans="1:16">
      <c r="A1267" s="6">
        <v>40961.708333333336</v>
      </c>
      <c r="B1267">
        <v>6.46692993087209</v>
      </c>
      <c r="C1267">
        <v>14.5384206118562</v>
      </c>
      <c r="D1267">
        <v>16.943389190847999</v>
      </c>
      <c r="E1267">
        <v>19.623803832904098</v>
      </c>
      <c r="F1267">
        <v>21.072932933914601</v>
      </c>
      <c r="G1267">
        <v>218.83235545739001</v>
      </c>
      <c r="H1267">
        <v>219.969534516952</v>
      </c>
      <c r="I1267">
        <v>221.126638522326</v>
      </c>
      <c r="J1267">
        <v>222.16513677446801</v>
      </c>
      <c r="K1267">
        <v>223.24370838623901</v>
      </c>
      <c r="L1267">
        <v>280.603964099444</v>
      </c>
      <c r="M1267">
        <v>9.1980181289683607</v>
      </c>
      <c r="N1267">
        <v>0</v>
      </c>
      <c r="O1267">
        <v>9.1980181289683607</v>
      </c>
      <c r="P1267">
        <v>37.805</v>
      </c>
    </row>
    <row r="1268" spans="1:16">
      <c r="A1268" s="6">
        <v>40961.75</v>
      </c>
      <c r="B1268">
        <v>6.6561886032514002</v>
      </c>
      <c r="C1268">
        <v>14.962099937778101</v>
      </c>
      <c r="D1268">
        <v>17.4357819356518</v>
      </c>
      <c r="E1268">
        <v>20.194838729037802</v>
      </c>
      <c r="F1268">
        <v>21.785672543280899</v>
      </c>
      <c r="G1268">
        <v>220.72951487447699</v>
      </c>
      <c r="H1268">
        <v>221.79610337162401</v>
      </c>
      <c r="I1268">
        <v>222.88238284595499</v>
      </c>
      <c r="J1268">
        <v>223.97446684795301</v>
      </c>
      <c r="K1268">
        <v>225.00385277678799</v>
      </c>
      <c r="L1268">
        <v>280.34811723102598</v>
      </c>
      <c r="M1268">
        <v>0</v>
      </c>
      <c r="N1268">
        <v>0</v>
      </c>
      <c r="O1268">
        <v>0</v>
      </c>
      <c r="P1268">
        <v>36.781999999999996</v>
      </c>
    </row>
    <row r="1269" spans="1:16">
      <c r="A1269" s="6">
        <v>40961.791666666664</v>
      </c>
      <c r="B1269">
        <v>6.6981435881693399</v>
      </c>
      <c r="C1269">
        <v>15.0226535838506</v>
      </c>
      <c r="D1269">
        <v>17.499865309755499</v>
      </c>
      <c r="E1269">
        <v>20.299575268762801</v>
      </c>
      <c r="F1269">
        <v>21.9559143184627</v>
      </c>
      <c r="G1269">
        <v>224.98560167202001</v>
      </c>
      <c r="H1269">
        <v>226.007263465086</v>
      </c>
      <c r="I1269">
        <v>227.050526104906</v>
      </c>
      <c r="J1269">
        <v>227.93671701566799</v>
      </c>
      <c r="K1269">
        <v>228.86850637024199</v>
      </c>
      <c r="L1269">
        <v>280.03274691392198</v>
      </c>
      <c r="M1269">
        <v>0</v>
      </c>
      <c r="N1269">
        <v>0</v>
      </c>
      <c r="O1269">
        <v>0</v>
      </c>
      <c r="P1269">
        <v>36.51</v>
      </c>
    </row>
    <row r="1270" spans="1:16">
      <c r="A1270" s="6">
        <v>40961.833333333336</v>
      </c>
      <c r="B1270">
        <v>6.62322628669925</v>
      </c>
      <c r="C1270">
        <v>15.1231238996382</v>
      </c>
      <c r="D1270">
        <v>17.671013409815099</v>
      </c>
      <c r="E1270">
        <v>20.391790638703899</v>
      </c>
      <c r="F1270">
        <v>22.1911593441504</v>
      </c>
      <c r="G1270">
        <v>226.59168906469699</v>
      </c>
      <c r="H1270">
        <v>227.781958843452</v>
      </c>
      <c r="I1270">
        <v>229.00109205685399</v>
      </c>
      <c r="J1270">
        <v>230.26571937098899</v>
      </c>
      <c r="K1270">
        <v>231.37495600135</v>
      </c>
      <c r="L1270">
        <v>279.39538397547801</v>
      </c>
      <c r="M1270">
        <v>0</v>
      </c>
      <c r="N1270">
        <v>0</v>
      </c>
      <c r="O1270">
        <v>0</v>
      </c>
      <c r="P1270">
        <v>35.692999999999998</v>
      </c>
    </row>
    <row r="1271" spans="1:16">
      <c r="A1271" s="6">
        <v>40961.875</v>
      </c>
      <c r="B1271">
        <v>6.8037696763588</v>
      </c>
      <c r="C1271">
        <v>15.565826855792199</v>
      </c>
      <c r="D1271">
        <v>18.195823400464601</v>
      </c>
      <c r="E1271">
        <v>20.9329626452943</v>
      </c>
      <c r="F1271">
        <v>22.8370055451498</v>
      </c>
      <c r="G1271">
        <v>229.88083979665001</v>
      </c>
      <c r="H1271">
        <v>231.20451132184701</v>
      </c>
      <c r="I1271">
        <v>232.55651777434599</v>
      </c>
      <c r="J1271">
        <v>234.07639551947801</v>
      </c>
      <c r="K1271">
        <v>235.33307309904899</v>
      </c>
      <c r="L1271">
        <v>278.74083279049398</v>
      </c>
      <c r="M1271">
        <v>0</v>
      </c>
      <c r="N1271">
        <v>0</v>
      </c>
      <c r="O1271">
        <v>0</v>
      </c>
      <c r="P1271">
        <v>35.308</v>
      </c>
    </row>
    <row r="1272" spans="1:16">
      <c r="A1272" s="6">
        <v>40961.916666666664</v>
      </c>
      <c r="B1272">
        <v>6.9102771192794501</v>
      </c>
      <c r="C1272">
        <v>15.572522149028</v>
      </c>
      <c r="D1272">
        <v>18.155004752361201</v>
      </c>
      <c r="E1272">
        <v>20.879914667514601</v>
      </c>
      <c r="F1272">
        <v>22.796642890834601</v>
      </c>
      <c r="G1272">
        <v>235.187167248045</v>
      </c>
      <c r="H1272">
        <v>236.22323020546901</v>
      </c>
      <c r="I1272">
        <v>237.28531706798299</v>
      </c>
      <c r="J1272">
        <v>238.68663188833699</v>
      </c>
      <c r="K1272">
        <v>239.86571730601099</v>
      </c>
      <c r="L1272">
        <v>278.61425281826598</v>
      </c>
      <c r="M1272">
        <v>0</v>
      </c>
      <c r="N1272">
        <v>0</v>
      </c>
      <c r="O1272">
        <v>0</v>
      </c>
      <c r="P1272">
        <v>34.795000000000002</v>
      </c>
    </row>
    <row r="1273" spans="1:16">
      <c r="A1273" s="6">
        <v>40961.958333333336</v>
      </c>
      <c r="B1273">
        <v>6.9749988839733401</v>
      </c>
      <c r="C1273">
        <v>15.594425791736301</v>
      </c>
      <c r="D1273">
        <v>18.156053589996201</v>
      </c>
      <c r="E1273">
        <v>20.755417846053899</v>
      </c>
      <c r="F1273">
        <v>22.665338300092699</v>
      </c>
      <c r="G1273">
        <v>235.953556160483</v>
      </c>
      <c r="H1273">
        <v>237.19197431492299</v>
      </c>
      <c r="I1273">
        <v>238.45578263801301</v>
      </c>
      <c r="J1273">
        <v>240.00557000551299</v>
      </c>
      <c r="K1273">
        <v>241.24008805557301</v>
      </c>
      <c r="L1273">
        <v>278.67969845091801</v>
      </c>
      <c r="M1273">
        <v>0</v>
      </c>
      <c r="N1273">
        <v>0</v>
      </c>
      <c r="O1273">
        <v>0</v>
      </c>
      <c r="P1273">
        <v>34.795000000000002</v>
      </c>
    </row>
    <row r="1274" spans="1:16">
      <c r="A1274" s="6">
        <v>40962</v>
      </c>
      <c r="B1274">
        <v>6.7700006082402497</v>
      </c>
      <c r="C1274">
        <v>15.149790819591599</v>
      </c>
      <c r="D1274">
        <v>17.643846264231701</v>
      </c>
      <c r="E1274">
        <v>20.1452631130757</v>
      </c>
      <c r="F1274">
        <v>22.005761056031801</v>
      </c>
      <c r="G1274">
        <v>238.00063652393899</v>
      </c>
      <c r="H1274">
        <v>239.05845778968299</v>
      </c>
      <c r="I1274">
        <v>240.13544669692601</v>
      </c>
      <c r="J1274">
        <v>241.70879605860699</v>
      </c>
      <c r="K1274">
        <v>242.98488020238901</v>
      </c>
      <c r="L1274">
        <v>278.84620685789503</v>
      </c>
      <c r="M1274">
        <v>0</v>
      </c>
      <c r="N1274">
        <v>0</v>
      </c>
      <c r="O1274">
        <v>0</v>
      </c>
      <c r="P1274">
        <v>34.701000000000001</v>
      </c>
    </row>
    <row r="1275" spans="1:16">
      <c r="A1275" s="6">
        <v>40962.041666666664</v>
      </c>
      <c r="B1275">
        <v>6.5963380949610002</v>
      </c>
      <c r="C1275">
        <v>14.755115424147499</v>
      </c>
      <c r="D1275">
        <v>17.181114793701099</v>
      </c>
      <c r="E1275">
        <v>19.644258547973202</v>
      </c>
      <c r="F1275">
        <v>21.461264995446399</v>
      </c>
      <c r="G1275">
        <v>241.92090203012199</v>
      </c>
      <c r="H1275">
        <v>242.87475081125899</v>
      </c>
      <c r="I1275">
        <v>243.853101011614</v>
      </c>
      <c r="J1275">
        <v>245.53033331228201</v>
      </c>
      <c r="K1275">
        <v>246.921641685222</v>
      </c>
      <c r="L1275">
        <v>279.19989062009398</v>
      </c>
      <c r="M1275">
        <v>0</v>
      </c>
      <c r="N1275">
        <v>0</v>
      </c>
      <c r="O1275">
        <v>0</v>
      </c>
      <c r="P1275">
        <v>34.701000000000001</v>
      </c>
    </row>
    <row r="1276" spans="1:16">
      <c r="A1276" s="6">
        <v>40962.083333333336</v>
      </c>
      <c r="B1276">
        <v>6.3346956136409398</v>
      </c>
      <c r="C1276">
        <v>14.1675585166558</v>
      </c>
      <c r="D1276">
        <v>16.498198117384799</v>
      </c>
      <c r="E1276">
        <v>18.852708750742501</v>
      </c>
      <c r="F1276">
        <v>20.6456256038724</v>
      </c>
      <c r="G1276">
        <v>244.59899674769099</v>
      </c>
      <c r="H1276">
        <v>245.75872871758199</v>
      </c>
      <c r="I1276">
        <v>246.93566935061401</v>
      </c>
      <c r="J1276">
        <v>248.927006022321</v>
      </c>
      <c r="K1276">
        <v>250.56765751316999</v>
      </c>
      <c r="L1276">
        <v>279.53365282923801</v>
      </c>
      <c r="M1276">
        <v>0</v>
      </c>
      <c r="N1276">
        <v>0</v>
      </c>
      <c r="O1276">
        <v>0</v>
      </c>
      <c r="P1276">
        <v>34.701000000000001</v>
      </c>
    </row>
    <row r="1277" spans="1:16">
      <c r="A1277" s="6">
        <v>40962.125</v>
      </c>
      <c r="B1277">
        <v>6.1155492856573002</v>
      </c>
      <c r="C1277">
        <v>13.6766777322187</v>
      </c>
      <c r="D1277">
        <v>15.923266778823301</v>
      </c>
      <c r="E1277">
        <v>18.192062531941399</v>
      </c>
      <c r="F1277">
        <v>19.9713987614657</v>
      </c>
      <c r="G1277">
        <v>250.792954131806</v>
      </c>
      <c r="H1277">
        <v>251.900742018708</v>
      </c>
      <c r="I1277">
        <v>253.03204485712001</v>
      </c>
      <c r="J1277">
        <v>255.25210283520701</v>
      </c>
      <c r="K1277">
        <v>257.04838016300698</v>
      </c>
      <c r="L1277">
        <v>279.93215649906</v>
      </c>
      <c r="M1277">
        <v>0</v>
      </c>
      <c r="N1277">
        <v>0</v>
      </c>
      <c r="O1277">
        <v>0</v>
      </c>
      <c r="P1277">
        <v>34.701000000000001</v>
      </c>
    </row>
    <row r="1278" spans="1:16">
      <c r="A1278" s="6">
        <v>40962.166666666664</v>
      </c>
      <c r="B1278">
        <v>5.4762778679049804</v>
      </c>
      <c r="C1278">
        <v>12.3571694235537</v>
      </c>
      <c r="D1278">
        <v>14.4095074847672</v>
      </c>
      <c r="E1278">
        <v>16.51372316566</v>
      </c>
      <c r="F1278">
        <v>18.1949612701105</v>
      </c>
      <c r="G1278">
        <v>259.27374619803999</v>
      </c>
      <c r="H1278">
        <v>260.30168362917698</v>
      </c>
      <c r="I1278">
        <v>261.35046958646802</v>
      </c>
      <c r="J1278">
        <v>264.07813436466699</v>
      </c>
      <c r="K1278">
        <v>266.18640075414203</v>
      </c>
      <c r="L1278">
        <v>280.33749745352401</v>
      </c>
      <c r="M1278">
        <v>0</v>
      </c>
      <c r="N1278">
        <v>0</v>
      </c>
      <c r="O1278">
        <v>0</v>
      </c>
      <c r="P1278">
        <v>34.701000000000001</v>
      </c>
    </row>
    <row r="1279" spans="1:16">
      <c r="A1279" s="6">
        <v>40962.208333333336</v>
      </c>
      <c r="B1279">
        <v>4.9194099708110404</v>
      </c>
      <c r="C1279">
        <v>11.286060650129199</v>
      </c>
      <c r="D1279">
        <v>13.2009857845872</v>
      </c>
      <c r="E1279">
        <v>15.1983533204354</v>
      </c>
      <c r="F1279">
        <v>16.758139528280399</v>
      </c>
      <c r="G1279">
        <v>268.922079393454</v>
      </c>
      <c r="H1279">
        <v>270.22250020494403</v>
      </c>
      <c r="I1279">
        <v>271.550022823098</v>
      </c>
      <c r="J1279">
        <v>274.168777227107</v>
      </c>
      <c r="K1279">
        <v>276.43186182958402</v>
      </c>
      <c r="L1279">
        <v>280.62323500512201</v>
      </c>
      <c r="M1279">
        <v>0</v>
      </c>
      <c r="N1279">
        <v>0</v>
      </c>
      <c r="O1279">
        <v>0</v>
      </c>
      <c r="P1279">
        <v>34.701000000000001</v>
      </c>
    </row>
    <row r="1280" spans="1:16">
      <c r="A1280" s="6">
        <v>40962.25</v>
      </c>
      <c r="B1280">
        <v>4.5277702719114501</v>
      </c>
      <c r="C1280">
        <v>10.601358449594199</v>
      </c>
      <c r="D1280">
        <v>12.445070539886</v>
      </c>
      <c r="E1280">
        <v>14.3554704350673</v>
      </c>
      <c r="F1280">
        <v>15.8090462884128</v>
      </c>
      <c r="G1280">
        <v>277.91571270982502</v>
      </c>
      <c r="H1280">
        <v>279.44318649085898</v>
      </c>
      <c r="I1280">
        <v>281.00835030365801</v>
      </c>
      <c r="J1280">
        <v>283.30356182831503</v>
      </c>
      <c r="K1280">
        <v>285.53284741836802</v>
      </c>
      <c r="L1280">
        <v>280.73683513689298</v>
      </c>
      <c r="M1280">
        <v>0</v>
      </c>
      <c r="N1280">
        <v>0</v>
      </c>
      <c r="O1280">
        <v>0</v>
      </c>
      <c r="P1280">
        <v>36.006999999999998</v>
      </c>
    </row>
    <row r="1281" spans="1:16">
      <c r="A1281" s="6">
        <v>40962.291666666664</v>
      </c>
      <c r="B1281">
        <v>3.8023641325025901</v>
      </c>
      <c r="C1281">
        <v>9.3807794715951704</v>
      </c>
      <c r="D1281">
        <v>11.114107169157</v>
      </c>
      <c r="E1281">
        <v>12.928769629779699</v>
      </c>
      <c r="F1281">
        <v>14.2259364673695</v>
      </c>
      <c r="G1281">
        <v>280.12704092007698</v>
      </c>
      <c r="H1281">
        <v>282.19552480355702</v>
      </c>
      <c r="I1281">
        <v>284.30210437072498</v>
      </c>
      <c r="J1281">
        <v>286.53895987582501</v>
      </c>
      <c r="K1281">
        <v>289.18553202277701</v>
      </c>
      <c r="L1281">
        <v>280.617022588895</v>
      </c>
      <c r="M1281">
        <v>1.17418851046253</v>
      </c>
      <c r="N1281">
        <v>0</v>
      </c>
      <c r="O1281">
        <v>1.17418851046253</v>
      </c>
      <c r="P1281">
        <v>43.904000000000003</v>
      </c>
    </row>
    <row r="1282" spans="1:16">
      <c r="A1282" s="6">
        <v>40962.333333333336</v>
      </c>
      <c r="B1282">
        <v>3.3795570219150899</v>
      </c>
      <c r="C1282">
        <v>8.39912257044368</v>
      </c>
      <c r="D1282">
        <v>9.9645654392259306</v>
      </c>
      <c r="E1282">
        <v>11.6708826850139</v>
      </c>
      <c r="F1282">
        <v>12.778202525742</v>
      </c>
      <c r="G1282">
        <v>271.42905030748199</v>
      </c>
      <c r="H1282">
        <v>274.21463374212499</v>
      </c>
      <c r="I1282">
        <v>277.057150893163</v>
      </c>
      <c r="J1282">
        <v>279.987087467984</v>
      </c>
      <c r="K1282">
        <v>283.44787109163298</v>
      </c>
      <c r="L1282">
        <v>280.66250855285602</v>
      </c>
      <c r="M1282">
        <v>22.486812758639999</v>
      </c>
      <c r="N1282">
        <v>0</v>
      </c>
      <c r="O1282">
        <v>22.486812758639999</v>
      </c>
      <c r="P1282">
        <v>42.182000000000002</v>
      </c>
    </row>
    <row r="1283" spans="1:16">
      <c r="A1283" s="6">
        <v>40962.375</v>
      </c>
      <c r="B1283">
        <v>3.6667540292343501</v>
      </c>
      <c r="C1283">
        <v>8.5807976709175993</v>
      </c>
      <c r="D1283">
        <v>10.0696634841975</v>
      </c>
      <c r="E1283">
        <v>11.823597069471001</v>
      </c>
      <c r="F1283">
        <v>12.876713018176201</v>
      </c>
      <c r="G1283">
        <v>266.45118203816497</v>
      </c>
      <c r="H1283">
        <v>269.17903376440398</v>
      </c>
      <c r="I1283">
        <v>271.96048333720603</v>
      </c>
      <c r="J1283">
        <v>274.35285417586198</v>
      </c>
      <c r="K1283">
        <v>277.75217308780901</v>
      </c>
      <c r="L1283">
        <v>281.03751218896798</v>
      </c>
      <c r="M1283">
        <v>105.527526590569</v>
      </c>
      <c r="N1283">
        <v>0</v>
      </c>
      <c r="O1283">
        <v>105.527526590569</v>
      </c>
      <c r="P1283">
        <v>37.478000000000002</v>
      </c>
    </row>
    <row r="1284" spans="1:16">
      <c r="A1284" s="6">
        <v>40962.416666666664</v>
      </c>
      <c r="B1284">
        <v>4.1404007677754802</v>
      </c>
      <c r="C1284">
        <v>8.0046949071481492</v>
      </c>
      <c r="D1284">
        <v>9.0833568561542108</v>
      </c>
      <c r="E1284">
        <v>10.3334109497005</v>
      </c>
      <c r="F1284">
        <v>11.266818630396701</v>
      </c>
      <c r="G1284">
        <v>267.17414154600198</v>
      </c>
      <c r="H1284">
        <v>268.52113148620401</v>
      </c>
      <c r="I1284">
        <v>269.89315895546798</v>
      </c>
      <c r="J1284">
        <v>271.75465245666101</v>
      </c>
      <c r="K1284">
        <v>275.75956934535202</v>
      </c>
      <c r="L1284">
        <v>281.91684536174199</v>
      </c>
      <c r="M1284">
        <v>186.674230599705</v>
      </c>
      <c r="N1284">
        <v>63.789388925740901</v>
      </c>
      <c r="O1284">
        <v>161.62824636172701</v>
      </c>
      <c r="P1284">
        <v>37.747</v>
      </c>
    </row>
    <row r="1285" spans="1:16">
      <c r="A1285" s="6">
        <v>40962.458333333336</v>
      </c>
      <c r="B1285">
        <v>4.8106933255280104</v>
      </c>
      <c r="C1285">
        <v>8.8008621486836205</v>
      </c>
      <c r="D1285">
        <v>9.8902487462750805</v>
      </c>
      <c r="E1285">
        <v>10.869808213699899</v>
      </c>
      <c r="F1285">
        <v>11.4953547798139</v>
      </c>
      <c r="G1285">
        <v>266.95257734754802</v>
      </c>
      <c r="H1285">
        <v>268.20133291583198</v>
      </c>
      <c r="I1285">
        <v>269.47253480473898</v>
      </c>
      <c r="J1285">
        <v>269.79084241084502</v>
      </c>
      <c r="K1285">
        <v>271.04805610208501</v>
      </c>
      <c r="L1285">
        <v>282.43273454579997</v>
      </c>
      <c r="M1285">
        <v>210.93374979526399</v>
      </c>
      <c r="N1285">
        <v>61.608043371593801</v>
      </c>
      <c r="O1285">
        <v>183.80609928626001</v>
      </c>
      <c r="P1285">
        <v>36.512</v>
      </c>
    </row>
    <row r="1286" spans="1:16">
      <c r="A1286" s="6">
        <v>40962.5</v>
      </c>
      <c r="B1286">
        <v>5.0279551750459603</v>
      </c>
      <c r="C1286">
        <v>9.3587168982216102</v>
      </c>
      <c r="D1286">
        <v>10.5462660227823</v>
      </c>
      <c r="E1286">
        <v>11.5623023121943</v>
      </c>
      <c r="F1286">
        <v>12.143956157648701</v>
      </c>
      <c r="G1286">
        <v>267.35914468269198</v>
      </c>
      <c r="H1286">
        <v>267.84037276435703</v>
      </c>
      <c r="I1286">
        <v>268.330995028129</v>
      </c>
      <c r="J1286">
        <v>268.02263906974798</v>
      </c>
      <c r="K1286">
        <v>268.62590717425098</v>
      </c>
      <c r="L1286">
        <v>282.90980878583298</v>
      </c>
      <c r="M1286">
        <v>180.386927342875</v>
      </c>
      <c r="N1286">
        <v>22.299456059811799</v>
      </c>
      <c r="O1286">
        <v>170.384396104573</v>
      </c>
      <c r="P1286">
        <v>35.472000000000001</v>
      </c>
    </row>
    <row r="1287" spans="1:16">
      <c r="A1287" s="6">
        <v>40962.541666666664</v>
      </c>
      <c r="B1287">
        <v>5.1810185421944999</v>
      </c>
      <c r="C1287">
        <v>9.8598281895985096</v>
      </c>
      <c r="D1287">
        <v>11.157503512354699</v>
      </c>
      <c r="E1287">
        <v>12.534883748231</v>
      </c>
      <c r="F1287">
        <v>13.114168375511801</v>
      </c>
      <c r="G1287">
        <v>269.72842062998097</v>
      </c>
      <c r="H1287">
        <v>270.102485174815</v>
      </c>
      <c r="I1287">
        <v>270.48428158854603</v>
      </c>
      <c r="J1287">
        <v>270.41256322102299</v>
      </c>
      <c r="K1287">
        <v>270.97260154793202</v>
      </c>
      <c r="L1287">
        <v>283.48803734373598</v>
      </c>
      <c r="M1287">
        <v>188.690031879977</v>
      </c>
      <c r="N1287">
        <v>47.526883519340601</v>
      </c>
      <c r="O1287">
        <v>168.88221768785101</v>
      </c>
      <c r="P1287">
        <v>35.472000000000001</v>
      </c>
    </row>
    <row r="1288" spans="1:16">
      <c r="A1288" s="6">
        <v>40962.583333333336</v>
      </c>
      <c r="B1288">
        <v>5.3177335072264196</v>
      </c>
      <c r="C1288">
        <v>10.2799697359994</v>
      </c>
      <c r="D1288">
        <v>11.6649088270091</v>
      </c>
      <c r="E1288">
        <v>13.1065122204768</v>
      </c>
      <c r="F1288">
        <v>13.9354427147065</v>
      </c>
      <c r="G1288">
        <v>270.84764629771701</v>
      </c>
      <c r="H1288">
        <v>271.05789264000703</v>
      </c>
      <c r="I1288">
        <v>271.27337251557299</v>
      </c>
      <c r="J1288">
        <v>271.20437206070898</v>
      </c>
      <c r="K1288">
        <v>272.000702870103</v>
      </c>
      <c r="L1288">
        <v>284.02742001936701</v>
      </c>
      <c r="M1288">
        <v>193.826446245954</v>
      </c>
      <c r="N1288">
        <v>144.49041801953399</v>
      </c>
      <c r="O1288">
        <v>143.66641704465599</v>
      </c>
      <c r="P1288">
        <v>35.911000000000001</v>
      </c>
    </row>
    <row r="1289" spans="1:16">
      <c r="A1289" s="6">
        <v>40962.625</v>
      </c>
      <c r="B1289">
        <v>4.1793556319835696</v>
      </c>
      <c r="C1289">
        <v>9.4341754350754492</v>
      </c>
      <c r="D1289">
        <v>11.0023781499464</v>
      </c>
      <c r="E1289">
        <v>12.8603977536331</v>
      </c>
      <c r="F1289">
        <v>13.9420935465652</v>
      </c>
      <c r="G1289">
        <v>261.98679565730902</v>
      </c>
      <c r="H1289">
        <v>263.33285847451901</v>
      </c>
      <c r="I1289">
        <v>264.70480905693302</v>
      </c>
      <c r="J1289">
        <v>265.54805662257399</v>
      </c>
      <c r="K1289">
        <v>267.03830313084399</v>
      </c>
      <c r="L1289">
        <v>283.71899234997602</v>
      </c>
      <c r="M1289">
        <v>80.189490088312098</v>
      </c>
      <c r="N1289">
        <v>0</v>
      </c>
      <c r="O1289">
        <v>80.189490088312098</v>
      </c>
      <c r="P1289">
        <v>35.911000000000001</v>
      </c>
    </row>
    <row r="1290" spans="1:16">
      <c r="A1290" s="6">
        <v>40962.666666666664</v>
      </c>
      <c r="B1290">
        <v>4.3565528285420703</v>
      </c>
      <c r="C1290">
        <v>10.1920396934309</v>
      </c>
      <c r="D1290">
        <v>11.962483637735399</v>
      </c>
      <c r="E1290">
        <v>14.0983916077867</v>
      </c>
      <c r="F1290">
        <v>15.3612307744358</v>
      </c>
      <c r="G1290">
        <v>253.448193051684</v>
      </c>
      <c r="H1290">
        <v>255.029925530974</v>
      </c>
      <c r="I1290">
        <v>256.645744076548</v>
      </c>
      <c r="J1290">
        <v>257.96414320044801</v>
      </c>
      <c r="K1290">
        <v>259.96945399364301</v>
      </c>
      <c r="L1290">
        <v>283.36577044241898</v>
      </c>
      <c r="M1290">
        <v>38.976712628223297</v>
      </c>
      <c r="N1290">
        <v>0.45825913091124998</v>
      </c>
      <c r="O1290">
        <v>38.923696764578203</v>
      </c>
      <c r="P1290">
        <v>36.366999999999997</v>
      </c>
    </row>
    <row r="1291" spans="1:16">
      <c r="A1291" s="6">
        <v>40962.708333333336</v>
      </c>
      <c r="B1291">
        <v>4.3633719087663696</v>
      </c>
      <c r="C1291">
        <v>10.4976109151721</v>
      </c>
      <c r="D1291">
        <v>12.380313631411299</v>
      </c>
      <c r="E1291">
        <v>14.6570553916997</v>
      </c>
      <c r="F1291">
        <v>16.0063243039355</v>
      </c>
      <c r="G1291">
        <v>250.45478514620601</v>
      </c>
      <c r="H1291">
        <v>252.16936445927001</v>
      </c>
      <c r="I1291">
        <v>253.91443214281099</v>
      </c>
      <c r="J1291">
        <v>255.437286984194</v>
      </c>
      <c r="K1291">
        <v>257.587931261949</v>
      </c>
      <c r="L1291">
        <v>283.02036931512401</v>
      </c>
      <c r="M1291">
        <v>8.1741883028136897</v>
      </c>
      <c r="N1291">
        <v>0</v>
      </c>
      <c r="O1291">
        <v>8.1741883028136897</v>
      </c>
      <c r="P1291">
        <v>50.085000000000001</v>
      </c>
    </row>
    <row r="1292" spans="1:16">
      <c r="A1292" s="6">
        <v>40962.75</v>
      </c>
      <c r="B1292">
        <v>4.5977513617096397</v>
      </c>
      <c r="C1292">
        <v>11.032741478148299</v>
      </c>
      <c r="D1292">
        <v>13.0074699950757</v>
      </c>
      <c r="E1292">
        <v>15.3996748279503</v>
      </c>
      <c r="F1292">
        <v>16.8393747786637</v>
      </c>
      <c r="G1292">
        <v>252.35954683206501</v>
      </c>
      <c r="H1292">
        <v>253.65041170056901</v>
      </c>
      <c r="I1292">
        <v>254.973730716034</v>
      </c>
      <c r="J1292">
        <v>256.266248787964</v>
      </c>
      <c r="K1292">
        <v>258.251277953216</v>
      </c>
      <c r="L1292">
        <v>282.94643348070298</v>
      </c>
      <c r="M1292">
        <v>0</v>
      </c>
      <c r="N1292">
        <v>0</v>
      </c>
      <c r="O1292">
        <v>0</v>
      </c>
      <c r="P1292">
        <v>41.707000000000001</v>
      </c>
    </row>
    <row r="1293" spans="1:16">
      <c r="A1293" s="6">
        <v>40962.791666666664</v>
      </c>
      <c r="B1293">
        <v>4.9899792353435801</v>
      </c>
      <c r="C1293">
        <v>11.663710942544499</v>
      </c>
      <c r="D1293">
        <v>13.687642590044801</v>
      </c>
      <c r="E1293">
        <v>16.134840630165801</v>
      </c>
      <c r="F1293">
        <v>17.6239226594058</v>
      </c>
      <c r="G1293">
        <v>258.03788169082702</v>
      </c>
      <c r="H1293">
        <v>259.18627656773401</v>
      </c>
      <c r="I1293">
        <v>260.35884248391699</v>
      </c>
      <c r="J1293">
        <v>261.42038568071899</v>
      </c>
      <c r="K1293">
        <v>263.19069807092097</v>
      </c>
      <c r="L1293">
        <v>282.93117565081201</v>
      </c>
      <c r="M1293">
        <v>0</v>
      </c>
      <c r="N1293">
        <v>0</v>
      </c>
      <c r="O1293">
        <v>0</v>
      </c>
      <c r="P1293">
        <v>39.683</v>
      </c>
    </row>
    <row r="1294" spans="1:16">
      <c r="A1294" s="6">
        <v>40962.833333333336</v>
      </c>
      <c r="B1294">
        <v>5.0055243147134796</v>
      </c>
      <c r="C1294">
        <v>11.685844139739901</v>
      </c>
      <c r="D1294">
        <v>13.7083272407196</v>
      </c>
      <c r="E1294">
        <v>16.1566931686678</v>
      </c>
      <c r="F1294">
        <v>17.645136794674698</v>
      </c>
      <c r="G1294">
        <v>256.89581950415601</v>
      </c>
      <c r="H1294">
        <v>258.20563716166703</v>
      </c>
      <c r="I1294">
        <v>259.54432519140499</v>
      </c>
      <c r="J1294">
        <v>260.81223892925499</v>
      </c>
      <c r="K1294">
        <v>262.75973320503402</v>
      </c>
      <c r="L1294">
        <v>283.11786730442901</v>
      </c>
      <c r="M1294">
        <v>0</v>
      </c>
      <c r="N1294">
        <v>0</v>
      </c>
      <c r="O1294">
        <v>0</v>
      </c>
      <c r="P1294">
        <v>37.658000000000001</v>
      </c>
    </row>
    <row r="1295" spans="1:16">
      <c r="A1295" s="6">
        <v>40962.875</v>
      </c>
      <c r="B1295">
        <v>5.0532205345442502</v>
      </c>
      <c r="C1295">
        <v>11.9720615082487</v>
      </c>
      <c r="D1295">
        <v>14.081307248163499</v>
      </c>
      <c r="E1295">
        <v>16.618876518555702</v>
      </c>
      <c r="F1295">
        <v>18.150932494339699</v>
      </c>
      <c r="G1295">
        <v>255.613328240518</v>
      </c>
      <c r="H1295">
        <v>256.889126780563</v>
      </c>
      <c r="I1295">
        <v>258.18643419806199</v>
      </c>
      <c r="J1295">
        <v>259.43104087845597</v>
      </c>
      <c r="K1295">
        <v>261.33700047230599</v>
      </c>
      <c r="L1295">
        <v>283.35609031373502</v>
      </c>
      <c r="M1295">
        <v>0</v>
      </c>
      <c r="N1295">
        <v>0</v>
      </c>
      <c r="O1295">
        <v>0</v>
      </c>
      <c r="P1295">
        <v>36.161000000000001</v>
      </c>
    </row>
    <row r="1296" spans="1:16">
      <c r="A1296" s="6">
        <v>40962.916666666664</v>
      </c>
      <c r="B1296">
        <v>4.8813495737681496</v>
      </c>
      <c r="C1296">
        <v>11.6660877115744</v>
      </c>
      <c r="D1296">
        <v>13.745151027527699</v>
      </c>
      <c r="E1296">
        <v>16.280370931525201</v>
      </c>
      <c r="F1296">
        <v>17.869516120565699</v>
      </c>
      <c r="G1296">
        <v>254.97190522646801</v>
      </c>
      <c r="H1296">
        <v>256.18607190770598</v>
      </c>
      <c r="I1296">
        <v>257.42048245164898</v>
      </c>
      <c r="J1296">
        <v>258.77910679903999</v>
      </c>
      <c r="K1296">
        <v>261.037460978735</v>
      </c>
      <c r="L1296">
        <v>283.876466838618</v>
      </c>
      <c r="M1296">
        <v>0</v>
      </c>
      <c r="N1296">
        <v>0</v>
      </c>
      <c r="O1296">
        <v>0</v>
      </c>
      <c r="P1296">
        <v>35.185000000000002</v>
      </c>
    </row>
    <row r="1297" spans="1:16">
      <c r="A1297" s="6">
        <v>40962.958333333336</v>
      </c>
      <c r="B1297">
        <v>4.7914492677897096</v>
      </c>
      <c r="C1297">
        <v>11.708584969688401</v>
      </c>
      <c r="D1297">
        <v>13.8504260761695</v>
      </c>
      <c r="E1297">
        <v>16.4430577531263</v>
      </c>
      <c r="F1297">
        <v>18.0010209685008</v>
      </c>
      <c r="G1297">
        <v>256.55695322276199</v>
      </c>
      <c r="H1297">
        <v>257.73675175752402</v>
      </c>
      <c r="I1297">
        <v>258.944239345254</v>
      </c>
      <c r="J1297">
        <v>260.164688422344</v>
      </c>
      <c r="K1297">
        <v>262.37742426734098</v>
      </c>
      <c r="L1297">
        <v>283.71720100540898</v>
      </c>
      <c r="M1297">
        <v>0</v>
      </c>
      <c r="N1297">
        <v>0</v>
      </c>
      <c r="O1297">
        <v>0</v>
      </c>
      <c r="P1297">
        <v>34.701000000000001</v>
      </c>
    </row>
    <row r="1298" spans="1:16">
      <c r="A1298" s="6">
        <v>40963</v>
      </c>
      <c r="B1298">
        <v>4.8675629942367697</v>
      </c>
      <c r="C1298">
        <v>11.7907170417862</v>
      </c>
      <c r="D1298">
        <v>13.9236434524364</v>
      </c>
      <c r="E1298">
        <v>16.506158910591001</v>
      </c>
      <c r="F1298">
        <v>17.987800567670099</v>
      </c>
      <c r="G1298">
        <v>259.47353582861598</v>
      </c>
      <c r="H1298">
        <v>260.63240964234097</v>
      </c>
      <c r="I1298">
        <v>261.81455680735399</v>
      </c>
      <c r="J1298">
        <v>263.043152675839</v>
      </c>
      <c r="K1298">
        <v>265.42576682338398</v>
      </c>
      <c r="L1298">
        <v>283.53806210880202</v>
      </c>
      <c r="M1298">
        <v>0</v>
      </c>
      <c r="N1298">
        <v>0</v>
      </c>
      <c r="O1298">
        <v>0</v>
      </c>
      <c r="P1298">
        <v>35.451999999999998</v>
      </c>
    </row>
    <row r="1299" spans="1:16">
      <c r="A1299" s="6">
        <v>40963.041666666664</v>
      </c>
      <c r="B1299">
        <v>4.7839073188733101</v>
      </c>
      <c r="C1299">
        <v>11.478511817545099</v>
      </c>
      <c r="D1299">
        <v>13.5316776335764</v>
      </c>
      <c r="E1299">
        <v>16.020549689491101</v>
      </c>
      <c r="F1299">
        <v>17.443231416244299</v>
      </c>
      <c r="G1299">
        <v>263.13400010969502</v>
      </c>
      <c r="H1299">
        <v>264.32418589932001</v>
      </c>
      <c r="I1299">
        <v>265.53364612949701</v>
      </c>
      <c r="J1299">
        <v>266.89622714745798</v>
      </c>
      <c r="K1299">
        <v>269.3948850694</v>
      </c>
      <c r="L1299">
        <v>283.23414782333998</v>
      </c>
      <c r="M1299">
        <v>0</v>
      </c>
      <c r="N1299">
        <v>0</v>
      </c>
      <c r="O1299">
        <v>0</v>
      </c>
      <c r="P1299">
        <v>35.451999999999998</v>
      </c>
    </row>
    <row r="1300" spans="1:16">
      <c r="A1300" s="6">
        <v>40963.083333333336</v>
      </c>
      <c r="B1300">
        <v>4.6685781089849199</v>
      </c>
      <c r="C1300">
        <v>11.1451406690356</v>
      </c>
      <c r="D1300">
        <v>13.128102608027399</v>
      </c>
      <c r="E1300">
        <v>15.530966985906201</v>
      </c>
      <c r="F1300">
        <v>16.910987281484701</v>
      </c>
      <c r="G1300">
        <v>262.78388977985998</v>
      </c>
      <c r="H1300">
        <v>263.75931837591099</v>
      </c>
      <c r="I1300">
        <v>264.75027004562099</v>
      </c>
      <c r="J1300">
        <v>266.29006186520098</v>
      </c>
      <c r="K1300">
        <v>268.992245060313</v>
      </c>
      <c r="L1300">
        <v>282.85699740771599</v>
      </c>
      <c r="M1300">
        <v>0</v>
      </c>
      <c r="N1300">
        <v>0</v>
      </c>
      <c r="O1300">
        <v>0</v>
      </c>
      <c r="P1300">
        <v>35.451999999999998</v>
      </c>
    </row>
    <row r="1301" spans="1:16">
      <c r="A1301" s="6">
        <v>40963.125</v>
      </c>
      <c r="B1301">
        <v>4.7632149740911096</v>
      </c>
      <c r="C1301">
        <v>11.2483298919063</v>
      </c>
      <c r="D1301">
        <v>13.2239985831445</v>
      </c>
      <c r="E1301">
        <v>15.6145261290362</v>
      </c>
      <c r="F1301">
        <v>17.027211656189099</v>
      </c>
      <c r="G1301">
        <v>263.95688875744702</v>
      </c>
      <c r="H1301">
        <v>264.91304644616997</v>
      </c>
      <c r="I1301">
        <v>265.886692692682</v>
      </c>
      <c r="J1301">
        <v>267.338193767088</v>
      </c>
      <c r="K1301">
        <v>269.828984054378</v>
      </c>
      <c r="L1301">
        <v>282.65698762738401</v>
      </c>
      <c r="M1301">
        <v>0</v>
      </c>
      <c r="N1301">
        <v>0</v>
      </c>
      <c r="O1301">
        <v>0</v>
      </c>
      <c r="P1301">
        <v>35.451999999999998</v>
      </c>
    </row>
    <row r="1302" spans="1:16">
      <c r="A1302" s="6">
        <v>40963.166666666664</v>
      </c>
      <c r="B1302">
        <v>4.9412044152656502</v>
      </c>
      <c r="C1302">
        <v>11.424374602514099</v>
      </c>
      <c r="D1302">
        <v>13.3809316888695</v>
      </c>
      <c r="E1302">
        <v>15.7499451477068</v>
      </c>
      <c r="F1302">
        <v>17.179636146240899</v>
      </c>
      <c r="G1302">
        <v>266.60020063891199</v>
      </c>
      <c r="H1302">
        <v>267.787557122105</v>
      </c>
      <c r="I1302">
        <v>268.99610970842599</v>
      </c>
      <c r="J1302">
        <v>270.40627626947497</v>
      </c>
      <c r="K1302">
        <v>272.67166984978297</v>
      </c>
      <c r="L1302">
        <v>282.58873636820698</v>
      </c>
      <c r="M1302">
        <v>0</v>
      </c>
      <c r="N1302">
        <v>0</v>
      </c>
      <c r="O1302">
        <v>0</v>
      </c>
      <c r="P1302">
        <v>35.451999999999998</v>
      </c>
    </row>
    <row r="1303" spans="1:16">
      <c r="A1303" s="6">
        <v>40963.208333333336</v>
      </c>
      <c r="B1303">
        <v>4.8942387589397898</v>
      </c>
      <c r="C1303">
        <v>11.306455596160401</v>
      </c>
      <c r="D1303">
        <v>13.238021842919</v>
      </c>
      <c r="E1303">
        <v>15.568132835246701</v>
      </c>
      <c r="F1303">
        <v>16.978657329707101</v>
      </c>
      <c r="G1303">
        <v>267.22472982465899</v>
      </c>
      <c r="H1303">
        <v>268.47834890598301</v>
      </c>
      <c r="I1303">
        <v>269.76057582771102</v>
      </c>
      <c r="J1303">
        <v>271.26971829691797</v>
      </c>
      <c r="K1303">
        <v>273.55550376010098</v>
      </c>
      <c r="L1303">
        <v>282.43669513491102</v>
      </c>
      <c r="M1303">
        <v>0</v>
      </c>
      <c r="N1303">
        <v>0</v>
      </c>
      <c r="O1303">
        <v>0</v>
      </c>
      <c r="P1303">
        <v>35.814999999999998</v>
      </c>
    </row>
    <row r="1304" spans="1:16">
      <c r="A1304" s="6">
        <v>40963.25</v>
      </c>
      <c r="B1304">
        <v>4.9134838190022796</v>
      </c>
      <c r="C1304">
        <v>11.3508054402217</v>
      </c>
      <c r="D1304">
        <v>13.2927639473337</v>
      </c>
      <c r="E1304">
        <v>15.6129947801327</v>
      </c>
      <c r="F1304">
        <v>17.032781635187401</v>
      </c>
      <c r="G1304">
        <v>267.82173365120099</v>
      </c>
      <c r="H1304">
        <v>269.103206908255</v>
      </c>
      <c r="I1304">
        <v>270.41057451794001</v>
      </c>
      <c r="J1304">
        <v>271.82022894835001</v>
      </c>
      <c r="K1304">
        <v>274.037679209212</v>
      </c>
      <c r="L1304">
        <v>282.27874194853302</v>
      </c>
      <c r="M1304">
        <v>0</v>
      </c>
      <c r="N1304">
        <v>0</v>
      </c>
      <c r="O1304">
        <v>0</v>
      </c>
      <c r="P1304">
        <v>36.527999999999999</v>
      </c>
    </row>
    <row r="1305" spans="1:16">
      <c r="A1305" s="6">
        <v>40963.291666666664</v>
      </c>
      <c r="B1305">
        <v>4.8903710694236198</v>
      </c>
      <c r="C1305">
        <v>11.3363375066776</v>
      </c>
      <c r="D1305">
        <v>13.284225241028301</v>
      </c>
      <c r="E1305">
        <v>15.626576251516401</v>
      </c>
      <c r="F1305">
        <v>17.026095838928299</v>
      </c>
      <c r="G1305">
        <v>266.60941686099699</v>
      </c>
      <c r="H1305">
        <v>268.02690708162902</v>
      </c>
      <c r="I1305">
        <v>269.47246287141598</v>
      </c>
      <c r="J1305">
        <v>270.87502427502397</v>
      </c>
      <c r="K1305">
        <v>273.11850133040099</v>
      </c>
      <c r="L1305">
        <v>282.16504488241299</v>
      </c>
      <c r="M1305">
        <v>1.8741884543218299</v>
      </c>
      <c r="N1305">
        <v>0</v>
      </c>
      <c r="O1305">
        <v>1.8741884543218299</v>
      </c>
      <c r="P1305">
        <v>46.104999999999997</v>
      </c>
    </row>
    <row r="1306" spans="1:16">
      <c r="A1306" s="6">
        <v>40963.333333333336</v>
      </c>
      <c r="B1306">
        <v>5.1362003951683599</v>
      </c>
      <c r="C1306">
        <v>11.4042074385556</v>
      </c>
      <c r="D1306">
        <v>13.2626225580025</v>
      </c>
      <c r="E1306">
        <v>15.4888639626719</v>
      </c>
      <c r="F1306">
        <v>16.849356548412601</v>
      </c>
      <c r="G1306">
        <v>266.706920930975</v>
      </c>
      <c r="H1306">
        <v>268.09685110738297</v>
      </c>
      <c r="I1306">
        <v>269.51332739306798</v>
      </c>
      <c r="J1306">
        <v>270.63437764461003</v>
      </c>
      <c r="K1306">
        <v>272.81178237984</v>
      </c>
      <c r="L1306">
        <v>282.52968439141802</v>
      </c>
      <c r="M1306">
        <v>41.575787032356203</v>
      </c>
      <c r="N1306">
        <v>0</v>
      </c>
      <c r="O1306">
        <v>41.575787032356203</v>
      </c>
      <c r="P1306">
        <v>42.134999999999998</v>
      </c>
    </row>
    <row r="1307" spans="1:16">
      <c r="A1307" s="6">
        <v>40963.375</v>
      </c>
      <c r="B1307">
        <v>4.94946447854519</v>
      </c>
      <c r="C1307">
        <v>11.3199681295369</v>
      </c>
      <c r="D1307">
        <v>13.2327559347332</v>
      </c>
      <c r="E1307">
        <v>15.912380864559999</v>
      </c>
      <c r="F1307">
        <v>17.2490474618224</v>
      </c>
      <c r="G1307">
        <v>261.42361336722303</v>
      </c>
      <c r="H1307">
        <v>262.47078925816402</v>
      </c>
      <c r="I1307">
        <v>263.54537059683003</v>
      </c>
      <c r="J1307">
        <v>264.590420995817</v>
      </c>
      <c r="K1307">
        <v>267.375998366994</v>
      </c>
      <c r="L1307">
        <v>283.05652240082202</v>
      </c>
      <c r="M1307">
        <v>101.22437536450499</v>
      </c>
      <c r="N1307">
        <v>0</v>
      </c>
      <c r="O1307">
        <v>101.22437536450499</v>
      </c>
      <c r="P1307">
        <v>35.493000000000002</v>
      </c>
    </row>
    <row r="1308" spans="1:16">
      <c r="A1308" s="6">
        <v>40963.416666666664</v>
      </c>
      <c r="B1308">
        <v>6.5800103402925796</v>
      </c>
      <c r="C1308">
        <v>12.3022227807179</v>
      </c>
      <c r="D1308">
        <v>13.876648041499701</v>
      </c>
      <c r="E1308">
        <v>15.117471555231701</v>
      </c>
      <c r="F1308">
        <v>15.975563700382899</v>
      </c>
      <c r="G1308">
        <v>265.289016036276</v>
      </c>
      <c r="H1308">
        <v>264.93363248729099</v>
      </c>
      <c r="I1308">
        <v>264.57215046729698</v>
      </c>
      <c r="J1308">
        <v>264.52581762731</v>
      </c>
      <c r="K1308">
        <v>267.10725130356599</v>
      </c>
      <c r="L1308">
        <v>283.456301631207</v>
      </c>
      <c r="M1308">
        <v>146.69095534429999</v>
      </c>
      <c r="N1308">
        <v>9.6516293887664801</v>
      </c>
      <c r="O1308">
        <v>142.84534957466801</v>
      </c>
      <c r="P1308">
        <v>35.125999999999998</v>
      </c>
    </row>
    <row r="1309" spans="1:16">
      <c r="A1309" s="6">
        <v>40963.458333333336</v>
      </c>
      <c r="B1309">
        <v>5.2072408671093102</v>
      </c>
      <c r="C1309">
        <v>10.836592143248801</v>
      </c>
      <c r="D1309">
        <v>12.4586773311245</v>
      </c>
      <c r="E1309">
        <v>14.5635258309559</v>
      </c>
      <c r="F1309">
        <v>15.806112623043701</v>
      </c>
      <c r="G1309">
        <v>262.037424200001</v>
      </c>
      <c r="H1309">
        <v>262.62719400449902</v>
      </c>
      <c r="I1309">
        <v>263.22946408535302</v>
      </c>
      <c r="J1309">
        <v>263.80244830515397</v>
      </c>
      <c r="K1309">
        <v>266.55297847016999</v>
      </c>
      <c r="L1309">
        <v>283.21697625614098</v>
      </c>
      <c r="M1309">
        <v>103.941308057119</v>
      </c>
      <c r="N1309">
        <v>0</v>
      </c>
      <c r="O1309">
        <v>103.941308057119</v>
      </c>
      <c r="P1309">
        <v>33.777000000000001</v>
      </c>
    </row>
    <row r="1310" spans="1:16">
      <c r="A1310" s="6">
        <v>40963.5</v>
      </c>
      <c r="B1310">
        <v>4.6227215267474602</v>
      </c>
      <c r="C1310">
        <v>10.581184044467401</v>
      </c>
      <c r="D1310">
        <v>12.3721007830025</v>
      </c>
      <c r="E1310">
        <v>14.5655116260989</v>
      </c>
      <c r="F1310">
        <v>15.940014573827099</v>
      </c>
      <c r="G1310">
        <v>261.951363776986</v>
      </c>
      <c r="H1310">
        <v>262.94134799391298</v>
      </c>
      <c r="I1310">
        <v>263.95126125531903</v>
      </c>
      <c r="J1310">
        <v>264.96975971046197</v>
      </c>
      <c r="K1310">
        <v>267.565478633574</v>
      </c>
      <c r="L1310">
        <v>283.22950208421599</v>
      </c>
      <c r="M1310">
        <v>71.344408559765299</v>
      </c>
      <c r="N1310">
        <v>0</v>
      </c>
      <c r="O1310">
        <v>71.344408559765299</v>
      </c>
      <c r="P1310">
        <v>32.828000000000003</v>
      </c>
    </row>
    <row r="1311" spans="1:16">
      <c r="A1311" s="6">
        <v>40963.541666666664</v>
      </c>
      <c r="B1311">
        <v>4.7965907573653599</v>
      </c>
      <c r="C1311">
        <v>10.9069212811513</v>
      </c>
      <c r="D1311">
        <v>12.7389865838412</v>
      </c>
      <c r="E1311">
        <v>15.259104344073</v>
      </c>
      <c r="F1311">
        <v>16.569523070372298</v>
      </c>
      <c r="G1311">
        <v>260.71341776788603</v>
      </c>
      <c r="H1311">
        <v>261.49824525389198</v>
      </c>
      <c r="I1311">
        <v>262.30307844681602</v>
      </c>
      <c r="J1311">
        <v>263.248364630087</v>
      </c>
      <c r="K1311">
        <v>265.43411058733898</v>
      </c>
      <c r="L1311">
        <v>283.51347443913397</v>
      </c>
      <c r="M1311">
        <v>99.528640308905196</v>
      </c>
      <c r="N1311">
        <v>0</v>
      </c>
      <c r="O1311">
        <v>99.528640308905196</v>
      </c>
      <c r="P1311">
        <v>32.828000000000003</v>
      </c>
    </row>
    <row r="1312" spans="1:16">
      <c r="A1312" s="6">
        <v>40963.583333333336</v>
      </c>
      <c r="B1312">
        <v>5.4985704734394298</v>
      </c>
      <c r="C1312">
        <v>12.060366433280899</v>
      </c>
      <c r="D1312">
        <v>13.994399848330501</v>
      </c>
      <c r="E1312">
        <v>16.144944364656599</v>
      </c>
      <c r="F1312">
        <v>17.485296498208601</v>
      </c>
      <c r="G1312">
        <v>264.32780927683802</v>
      </c>
      <c r="H1312">
        <v>264.86999160771899</v>
      </c>
      <c r="I1312">
        <v>265.42006536415801</v>
      </c>
      <c r="J1312">
        <v>266.09003654780599</v>
      </c>
      <c r="K1312">
        <v>267.61777883839</v>
      </c>
      <c r="L1312">
        <v>283.37827394777798</v>
      </c>
      <c r="M1312">
        <v>64.127489038381</v>
      </c>
      <c r="N1312">
        <v>0</v>
      </c>
      <c r="O1312">
        <v>64.127489038381</v>
      </c>
      <c r="P1312">
        <v>33.218000000000004</v>
      </c>
    </row>
    <row r="1313" spans="1:16">
      <c r="A1313" s="6">
        <v>40963.625</v>
      </c>
      <c r="B1313">
        <v>5.5566961339667298</v>
      </c>
      <c r="C1313">
        <v>12.167855151936401</v>
      </c>
      <c r="D1313">
        <v>14.1157247451253</v>
      </c>
      <c r="E1313">
        <v>16.271249329894498</v>
      </c>
      <c r="F1313">
        <v>17.663479248734198</v>
      </c>
      <c r="G1313">
        <v>273.23185060550998</v>
      </c>
      <c r="H1313">
        <v>273.900493848042</v>
      </c>
      <c r="I1313">
        <v>274.584569552017</v>
      </c>
      <c r="J1313">
        <v>275.223240143574</v>
      </c>
      <c r="K1313">
        <v>276.75677144258498</v>
      </c>
      <c r="L1313">
        <v>282.58540488162998</v>
      </c>
      <c r="M1313">
        <v>27.808234505499101</v>
      </c>
      <c r="N1313">
        <v>0</v>
      </c>
      <c r="O1313">
        <v>27.808234505499101</v>
      </c>
      <c r="P1313">
        <v>35.125999999999998</v>
      </c>
    </row>
    <row r="1314" spans="1:16">
      <c r="A1314" s="6">
        <v>40963.666666666664</v>
      </c>
      <c r="B1314">
        <v>5.1939642625607298</v>
      </c>
      <c r="C1314">
        <v>11.498067069768799</v>
      </c>
      <c r="D1314">
        <v>13.365143047917901</v>
      </c>
      <c r="E1314">
        <v>15.456761742456401</v>
      </c>
      <c r="F1314">
        <v>16.797548645455699</v>
      </c>
      <c r="G1314">
        <v>284.09206093401701</v>
      </c>
      <c r="H1314">
        <v>285.00257129923602</v>
      </c>
      <c r="I1314">
        <v>285.93105223702997</v>
      </c>
      <c r="J1314">
        <v>286.76473034933002</v>
      </c>
      <c r="K1314">
        <v>288.56295209504901</v>
      </c>
      <c r="L1314">
        <v>281.63420856585299</v>
      </c>
      <c r="M1314">
        <v>5.00541794436106</v>
      </c>
      <c r="N1314">
        <v>0</v>
      </c>
      <c r="O1314">
        <v>5.00541794436106</v>
      </c>
      <c r="P1314">
        <v>35.896000000000001</v>
      </c>
    </row>
    <row r="1315" spans="1:16">
      <c r="A1315" s="6">
        <v>40963.708333333336</v>
      </c>
      <c r="B1315">
        <v>4.8276631177081297</v>
      </c>
      <c r="C1315">
        <v>10.8560164220758</v>
      </c>
      <c r="D1315">
        <v>12.6510094058996</v>
      </c>
      <c r="E1315">
        <v>14.6878458248861</v>
      </c>
      <c r="F1315">
        <v>15.919484973790899</v>
      </c>
      <c r="G1315">
        <v>293.26162754204501</v>
      </c>
      <c r="H1315">
        <v>294.37417947126301</v>
      </c>
      <c r="I1315">
        <v>295.50746469129899</v>
      </c>
      <c r="J1315">
        <v>296.02281591391699</v>
      </c>
      <c r="K1315">
        <v>297.78469203493</v>
      </c>
      <c r="L1315">
        <v>280.92725453449498</v>
      </c>
      <c r="M1315">
        <v>6.0291304524537397</v>
      </c>
      <c r="N1315">
        <v>0</v>
      </c>
      <c r="O1315">
        <v>6.0291304524537397</v>
      </c>
      <c r="P1315">
        <v>36.911000000000001</v>
      </c>
    </row>
    <row r="1316" spans="1:16">
      <c r="A1316" s="6">
        <v>40963.75</v>
      </c>
      <c r="B1316">
        <v>4.5959974809196398</v>
      </c>
      <c r="C1316">
        <v>10.503187203129301</v>
      </c>
      <c r="D1316">
        <v>12.273893198472299</v>
      </c>
      <c r="E1316">
        <v>14.373805419999901</v>
      </c>
      <c r="F1316">
        <v>15.461488815219401</v>
      </c>
      <c r="G1316">
        <v>296.56536942463202</v>
      </c>
      <c r="H1316">
        <v>297.74276470106503</v>
      </c>
      <c r="I1316">
        <v>298.94728725827298</v>
      </c>
      <c r="J1316">
        <v>299.75601306385403</v>
      </c>
      <c r="K1316">
        <v>301.50244350950101</v>
      </c>
      <c r="L1316">
        <v>279.99588897589001</v>
      </c>
      <c r="M1316">
        <v>0</v>
      </c>
      <c r="N1316">
        <v>0</v>
      </c>
      <c r="O1316">
        <v>0</v>
      </c>
      <c r="P1316">
        <v>37.332999999999998</v>
      </c>
    </row>
    <row r="1317" spans="1:16">
      <c r="A1317" s="6">
        <v>40963.791666666664</v>
      </c>
      <c r="B1317">
        <v>4.2191236464471302</v>
      </c>
      <c r="C1317">
        <v>9.9500004556105992</v>
      </c>
      <c r="D1317">
        <v>11.695924449135401</v>
      </c>
      <c r="E1317">
        <v>13.865871322407299</v>
      </c>
      <c r="F1317">
        <v>14.8377439915566</v>
      </c>
      <c r="G1317">
        <v>294.76113468537801</v>
      </c>
      <c r="H1317">
        <v>296.110488621358</v>
      </c>
      <c r="I1317">
        <v>297.48283638799001</v>
      </c>
      <c r="J1317">
        <v>298.63363257028101</v>
      </c>
      <c r="K1317">
        <v>300.76955261422597</v>
      </c>
      <c r="L1317">
        <v>279.387824389348</v>
      </c>
      <c r="M1317">
        <v>0</v>
      </c>
      <c r="N1317">
        <v>0</v>
      </c>
      <c r="O1317">
        <v>0</v>
      </c>
      <c r="P1317">
        <v>36.581000000000003</v>
      </c>
    </row>
    <row r="1318" spans="1:16">
      <c r="A1318" s="6">
        <v>40963.833333333336</v>
      </c>
      <c r="B1318">
        <v>3.9860596096596099</v>
      </c>
      <c r="C1318">
        <v>9.7530424670916602</v>
      </c>
      <c r="D1318">
        <v>11.5361602891034</v>
      </c>
      <c r="E1318">
        <v>13.7906350897573</v>
      </c>
      <c r="F1318">
        <v>14.7539764506152</v>
      </c>
      <c r="G1318">
        <v>292.53964110459498</v>
      </c>
      <c r="H1318">
        <v>294.36932370991599</v>
      </c>
      <c r="I1318">
        <v>296.24261548555</v>
      </c>
      <c r="J1318">
        <v>297.72525788336401</v>
      </c>
      <c r="K1318">
        <v>300.28653392071902</v>
      </c>
      <c r="L1318">
        <v>278.505316763601</v>
      </c>
      <c r="M1318">
        <v>0</v>
      </c>
      <c r="N1318">
        <v>0</v>
      </c>
      <c r="O1318">
        <v>0</v>
      </c>
      <c r="P1318">
        <v>35.692999999999998</v>
      </c>
    </row>
    <row r="1319" spans="1:16">
      <c r="A1319" s="6">
        <v>40963.875</v>
      </c>
      <c r="B1319">
        <v>3.6496541005621101</v>
      </c>
      <c r="C1319">
        <v>9.3980197810289905</v>
      </c>
      <c r="D1319">
        <v>11.218477213610001</v>
      </c>
      <c r="E1319">
        <v>13.593691323302</v>
      </c>
      <c r="F1319">
        <v>14.5356528458854</v>
      </c>
      <c r="G1319">
        <v>286.34656093867699</v>
      </c>
      <c r="H1319">
        <v>288.968205764831</v>
      </c>
      <c r="I1319">
        <v>291.639777151423</v>
      </c>
      <c r="J1319">
        <v>293.85409305299498</v>
      </c>
      <c r="K1319">
        <v>297.01730157134199</v>
      </c>
      <c r="L1319">
        <v>277.72787922245902</v>
      </c>
      <c r="M1319">
        <v>0</v>
      </c>
      <c r="N1319">
        <v>0</v>
      </c>
      <c r="O1319">
        <v>0</v>
      </c>
      <c r="P1319">
        <v>35.451999999999998</v>
      </c>
    </row>
    <row r="1320" spans="1:16">
      <c r="A1320" s="6">
        <v>40963.916666666664</v>
      </c>
      <c r="B1320">
        <v>3.24259167869412</v>
      </c>
      <c r="C1320">
        <v>9.2566302108387593</v>
      </c>
      <c r="D1320">
        <v>11.2546390534498</v>
      </c>
      <c r="E1320">
        <v>13.8693075645217</v>
      </c>
      <c r="F1320">
        <v>14.921709052569099</v>
      </c>
      <c r="G1320">
        <v>283.47410732911197</v>
      </c>
      <c r="H1320">
        <v>286.92531179794997</v>
      </c>
      <c r="I1320">
        <v>290.44382112574903</v>
      </c>
      <c r="J1320">
        <v>293.171127390609</v>
      </c>
      <c r="K1320">
        <v>296.81040937678</v>
      </c>
      <c r="L1320">
        <v>277.34415159950203</v>
      </c>
      <c r="M1320">
        <v>0</v>
      </c>
      <c r="N1320">
        <v>0</v>
      </c>
      <c r="O1320">
        <v>0</v>
      </c>
      <c r="P1320">
        <v>35.451999999999998</v>
      </c>
    </row>
    <row r="1321" spans="1:16">
      <c r="A1321" s="6">
        <v>40963.958333333336</v>
      </c>
      <c r="B1321">
        <v>3.0068566277941602</v>
      </c>
      <c r="C1321">
        <v>8.9787805462595305</v>
      </c>
      <c r="D1321">
        <v>11.0042137250457</v>
      </c>
      <c r="E1321">
        <v>13.719195365371901</v>
      </c>
      <c r="F1321">
        <v>14.768445399655199</v>
      </c>
      <c r="G1321">
        <v>277.574876130615</v>
      </c>
      <c r="H1321">
        <v>281.31978579711102</v>
      </c>
      <c r="I1321">
        <v>285.14252991884501</v>
      </c>
      <c r="J1321">
        <v>288.15291501579202</v>
      </c>
      <c r="K1321">
        <v>292.15238353213601</v>
      </c>
      <c r="L1321">
        <v>276.906969035587</v>
      </c>
      <c r="M1321">
        <v>0</v>
      </c>
      <c r="N1321">
        <v>0</v>
      </c>
      <c r="O1321">
        <v>0</v>
      </c>
      <c r="P1321">
        <v>35.451999999999998</v>
      </c>
    </row>
    <row r="1322" spans="1:16">
      <c r="A1322" s="6">
        <v>40964</v>
      </c>
      <c r="B1322">
        <v>2.8212843738547302</v>
      </c>
      <c r="C1322">
        <v>8.6803597161380193</v>
      </c>
      <c r="D1322">
        <v>10.695741554923901</v>
      </c>
      <c r="E1322">
        <v>13.464905409970701</v>
      </c>
      <c r="F1322">
        <v>14.506723856827501</v>
      </c>
      <c r="G1322">
        <v>273.72561259585802</v>
      </c>
      <c r="H1322">
        <v>277.118262735325</v>
      </c>
      <c r="I1322">
        <v>280.58124176303102</v>
      </c>
      <c r="J1322">
        <v>283.75578584788798</v>
      </c>
      <c r="K1322">
        <v>288.08228555507998</v>
      </c>
      <c r="L1322">
        <v>276.60221184045798</v>
      </c>
      <c r="M1322">
        <v>0</v>
      </c>
      <c r="N1322">
        <v>0</v>
      </c>
      <c r="O1322">
        <v>0</v>
      </c>
      <c r="P1322">
        <v>32.911999999999999</v>
      </c>
    </row>
    <row r="1323" spans="1:16">
      <c r="A1323" s="6">
        <v>40964.041666666664</v>
      </c>
      <c r="B1323">
        <v>2.7814754672942099</v>
      </c>
      <c r="C1323">
        <v>8.6373518805905203</v>
      </c>
      <c r="D1323">
        <v>10.6591880198037</v>
      </c>
      <c r="E1323">
        <v>13.465512820598899</v>
      </c>
      <c r="F1323">
        <v>14.461813263578</v>
      </c>
      <c r="G1323">
        <v>270.222301558428</v>
      </c>
      <c r="H1323">
        <v>273.602604994883</v>
      </c>
      <c r="I1323">
        <v>277.04727636889299</v>
      </c>
      <c r="J1323">
        <v>280.59311260872698</v>
      </c>
      <c r="K1323">
        <v>285.26531543939302</v>
      </c>
      <c r="L1323">
        <v>276.266056136028</v>
      </c>
      <c r="M1323">
        <v>0</v>
      </c>
      <c r="N1323">
        <v>0</v>
      </c>
      <c r="O1323">
        <v>0</v>
      </c>
      <c r="P1323">
        <v>32.911999999999999</v>
      </c>
    </row>
    <row r="1324" spans="1:16">
      <c r="A1324" s="6">
        <v>40964.083333333336</v>
      </c>
      <c r="B1324">
        <v>2.8529715019947801</v>
      </c>
      <c r="C1324">
        <v>8.7077788867176196</v>
      </c>
      <c r="D1324">
        <v>10.7139478437936</v>
      </c>
      <c r="E1324">
        <v>13.4777141052065</v>
      </c>
      <c r="F1324">
        <v>14.4460885967135</v>
      </c>
      <c r="G1324">
        <v>266.33443698384002</v>
      </c>
      <c r="H1324">
        <v>269.96873081417101</v>
      </c>
      <c r="I1324">
        <v>273.67760672288398</v>
      </c>
      <c r="J1324">
        <v>277.42272748199099</v>
      </c>
      <c r="K1324">
        <v>282.28936608350602</v>
      </c>
      <c r="L1324">
        <v>276.00634748879702</v>
      </c>
      <c r="M1324">
        <v>0</v>
      </c>
      <c r="N1324">
        <v>0</v>
      </c>
      <c r="O1324">
        <v>0</v>
      </c>
      <c r="P1324">
        <v>32.911999999999999</v>
      </c>
    </row>
    <row r="1325" spans="1:16">
      <c r="A1325" s="6">
        <v>40964.125</v>
      </c>
      <c r="B1325">
        <v>3.1415412031551599</v>
      </c>
      <c r="C1325">
        <v>9.1634309168226409</v>
      </c>
      <c r="D1325">
        <v>11.183801429974499</v>
      </c>
      <c r="E1325">
        <v>13.971434789482901</v>
      </c>
      <c r="F1325">
        <v>14.9227583025542</v>
      </c>
      <c r="G1325">
        <v>262.73012631315697</v>
      </c>
      <c r="H1325">
        <v>266.69232046326402</v>
      </c>
      <c r="I1325">
        <v>270.73477685939298</v>
      </c>
      <c r="J1325">
        <v>274.45953351255298</v>
      </c>
      <c r="K1325">
        <v>279.10596532713203</v>
      </c>
      <c r="L1325">
        <v>275.91084630182399</v>
      </c>
      <c r="M1325">
        <v>0</v>
      </c>
      <c r="N1325">
        <v>0</v>
      </c>
      <c r="O1325">
        <v>0</v>
      </c>
      <c r="P1325">
        <v>32.911999999999999</v>
      </c>
    </row>
    <row r="1326" spans="1:16">
      <c r="A1326" s="6">
        <v>40964.166666666664</v>
      </c>
      <c r="B1326">
        <v>3.2686363620107701</v>
      </c>
      <c r="C1326">
        <v>9.3456799820571099</v>
      </c>
      <c r="D1326">
        <v>11.3655587928142</v>
      </c>
      <c r="E1326">
        <v>14.123370368849899</v>
      </c>
      <c r="F1326">
        <v>15.085703502890899</v>
      </c>
      <c r="G1326">
        <v>260.44694054710999</v>
      </c>
      <c r="H1326">
        <v>264.20815296482601</v>
      </c>
      <c r="I1326">
        <v>268.04721436205801</v>
      </c>
      <c r="J1326">
        <v>271.48856351062102</v>
      </c>
      <c r="K1326">
        <v>275.94176847041302</v>
      </c>
      <c r="L1326">
        <v>276.10877156974402</v>
      </c>
      <c r="M1326">
        <v>0</v>
      </c>
      <c r="N1326">
        <v>0</v>
      </c>
      <c r="O1326">
        <v>0</v>
      </c>
      <c r="P1326">
        <v>32.911999999999999</v>
      </c>
    </row>
    <row r="1327" spans="1:16">
      <c r="A1327" s="6">
        <v>40964.208333333336</v>
      </c>
      <c r="B1327">
        <v>3.2935396523554301</v>
      </c>
      <c r="C1327">
        <v>9.2847678140896299</v>
      </c>
      <c r="D1327">
        <v>11.264425725958899</v>
      </c>
      <c r="E1327">
        <v>13.9660643961956</v>
      </c>
      <c r="F1327">
        <v>14.924917158945201</v>
      </c>
      <c r="G1327">
        <v>259.02056928565497</v>
      </c>
      <c r="H1327">
        <v>262.41320872577899</v>
      </c>
      <c r="I1327">
        <v>265.874011501138</v>
      </c>
      <c r="J1327">
        <v>268.973357874969</v>
      </c>
      <c r="K1327">
        <v>273.37387080167002</v>
      </c>
      <c r="L1327">
        <v>276.07823727769102</v>
      </c>
      <c r="M1327">
        <v>0</v>
      </c>
      <c r="N1327">
        <v>0</v>
      </c>
      <c r="O1327">
        <v>0</v>
      </c>
      <c r="P1327">
        <v>32.911999999999999</v>
      </c>
    </row>
    <row r="1328" spans="1:16">
      <c r="A1328" s="6">
        <v>40964.25</v>
      </c>
      <c r="B1328">
        <v>3.34538514303151</v>
      </c>
      <c r="C1328">
        <v>9.3889044234259202</v>
      </c>
      <c r="D1328">
        <v>11.3810842856681</v>
      </c>
      <c r="E1328">
        <v>14.087128083895401</v>
      </c>
      <c r="F1328">
        <v>15.108456299184001</v>
      </c>
      <c r="G1328">
        <v>260.75170711667403</v>
      </c>
      <c r="H1328">
        <v>264.01232605215802</v>
      </c>
      <c r="I1328">
        <v>267.33711110528401</v>
      </c>
      <c r="J1328">
        <v>270.08070454161998</v>
      </c>
      <c r="K1328">
        <v>274.18980470154997</v>
      </c>
      <c r="L1328">
        <v>276.00851218630203</v>
      </c>
      <c r="M1328">
        <v>0</v>
      </c>
      <c r="N1328">
        <v>0</v>
      </c>
      <c r="O1328">
        <v>0</v>
      </c>
      <c r="P1328">
        <v>33.533000000000001</v>
      </c>
    </row>
    <row r="1329" spans="1:16">
      <c r="A1329" s="6">
        <v>40964.291666666664</v>
      </c>
      <c r="B1329">
        <v>3.4909398640431499</v>
      </c>
      <c r="C1329">
        <v>9.44168981390402</v>
      </c>
      <c r="D1329">
        <v>11.370648296970201</v>
      </c>
      <c r="E1329">
        <v>14.0490169297275</v>
      </c>
      <c r="F1329">
        <v>15.1295160904609</v>
      </c>
      <c r="G1329">
        <v>263.328784074834</v>
      </c>
      <c r="H1329">
        <v>266.463079589568</v>
      </c>
      <c r="I1329">
        <v>269.65874352176201</v>
      </c>
      <c r="J1329">
        <v>272.14163772674402</v>
      </c>
      <c r="K1329">
        <v>275.962849860402</v>
      </c>
      <c r="L1329">
        <v>275.97810948433698</v>
      </c>
      <c r="M1329">
        <v>6.7899485061637703</v>
      </c>
      <c r="N1329">
        <v>0</v>
      </c>
      <c r="O1329">
        <v>6.7899485061637703</v>
      </c>
      <c r="P1329">
        <v>34.194000000000003</v>
      </c>
    </row>
    <row r="1330" spans="1:16">
      <c r="A1330" s="6">
        <v>40964.333333333336</v>
      </c>
      <c r="B1330">
        <v>3.8962658455362802</v>
      </c>
      <c r="C1330">
        <v>9.4973282637533991</v>
      </c>
      <c r="D1330">
        <v>11.228046731379299</v>
      </c>
      <c r="E1330">
        <v>13.732580108807699</v>
      </c>
      <c r="F1330">
        <v>14.862931005239901</v>
      </c>
      <c r="G1330">
        <v>265.13940094965</v>
      </c>
      <c r="H1330">
        <v>268.02884058267801</v>
      </c>
      <c r="I1330">
        <v>270.97875029548601</v>
      </c>
      <c r="J1330">
        <v>273.22397400453298</v>
      </c>
      <c r="K1330">
        <v>276.83260356529303</v>
      </c>
      <c r="L1330">
        <v>276.969959515141</v>
      </c>
      <c r="M1330">
        <v>88.805028810165695</v>
      </c>
      <c r="N1330">
        <v>55.661748214594297</v>
      </c>
      <c r="O1330">
        <v>77.350503038116202</v>
      </c>
      <c r="P1330">
        <v>35.591999999999999</v>
      </c>
    </row>
    <row r="1331" spans="1:16">
      <c r="A1331" s="6">
        <v>40964.375</v>
      </c>
      <c r="B1331">
        <v>5.4482063571542696</v>
      </c>
      <c r="C1331">
        <v>10.4766952114745</v>
      </c>
      <c r="D1331">
        <v>11.8769262170242</v>
      </c>
      <c r="E1331">
        <v>13.4829140583076</v>
      </c>
      <c r="F1331">
        <v>14.5814474250571</v>
      </c>
      <c r="G1331">
        <v>268.54231260390299</v>
      </c>
      <c r="H1331">
        <v>268.99537037801298</v>
      </c>
      <c r="I1331">
        <v>269.45808691489799</v>
      </c>
      <c r="J1331">
        <v>270.42778552635298</v>
      </c>
      <c r="K1331">
        <v>274.19014783548801</v>
      </c>
      <c r="L1331">
        <v>278.31004509793797</v>
      </c>
      <c r="M1331">
        <v>220.499063748634</v>
      </c>
      <c r="N1331">
        <v>331.63265230121601</v>
      </c>
      <c r="O1331">
        <v>114.26390481609</v>
      </c>
      <c r="P1331">
        <v>35.101999999999997</v>
      </c>
    </row>
    <row r="1332" spans="1:16">
      <c r="A1332" s="6">
        <v>40964.416666666664</v>
      </c>
      <c r="B1332">
        <v>6.3049312713311796</v>
      </c>
      <c r="C1332">
        <v>12.004593693700199</v>
      </c>
      <c r="D1332">
        <v>13.5852200973313</v>
      </c>
      <c r="E1332">
        <v>15.4533006502114</v>
      </c>
      <c r="F1332">
        <v>15.866537408057299</v>
      </c>
      <c r="G1332">
        <v>285.54192245707799</v>
      </c>
      <c r="H1332">
        <v>285.67555608968001</v>
      </c>
      <c r="I1332">
        <v>285.80807480417297</v>
      </c>
      <c r="J1332">
        <v>286.16941662760399</v>
      </c>
      <c r="K1332">
        <v>287.033868500263</v>
      </c>
      <c r="L1332">
        <v>279.45140865037598</v>
      </c>
      <c r="M1332">
        <v>319.65361419862001</v>
      </c>
      <c r="N1332">
        <v>468.85356480604702</v>
      </c>
      <c r="O1332">
        <v>130.10623661461401</v>
      </c>
      <c r="P1332">
        <v>34.145000000000003</v>
      </c>
    </row>
    <row r="1333" spans="1:16">
      <c r="A1333" s="6">
        <v>40964.458333333336</v>
      </c>
      <c r="B1333">
        <v>6.4859099228836996</v>
      </c>
      <c r="C1333">
        <v>12.1863721470458</v>
      </c>
      <c r="D1333">
        <v>13.7590453820705</v>
      </c>
      <c r="E1333">
        <v>15.476065796659499</v>
      </c>
      <c r="F1333">
        <v>16.345104074559501</v>
      </c>
      <c r="G1333">
        <v>293.11037412793098</v>
      </c>
      <c r="H1333">
        <v>293.02760356664101</v>
      </c>
      <c r="I1333">
        <v>292.94200805933002</v>
      </c>
      <c r="J1333">
        <v>292.72536909366301</v>
      </c>
      <c r="K1333">
        <v>293.30796050769101</v>
      </c>
      <c r="L1333">
        <v>280.23948887761998</v>
      </c>
      <c r="M1333">
        <v>305.757664890868</v>
      </c>
      <c r="N1333">
        <v>258.73562944712302</v>
      </c>
      <c r="O1333">
        <v>188.836806428751</v>
      </c>
      <c r="P1333">
        <v>32.33</v>
      </c>
    </row>
    <row r="1334" spans="1:16">
      <c r="A1334" s="6">
        <v>40964.5</v>
      </c>
      <c r="B1334">
        <v>6.2537793014051903</v>
      </c>
      <c r="C1334">
        <v>12.011010206629701</v>
      </c>
      <c r="D1334">
        <v>13.6124862078728</v>
      </c>
      <c r="E1334">
        <v>15.3454734243294</v>
      </c>
      <c r="F1334">
        <v>16.318293800408</v>
      </c>
      <c r="G1334">
        <v>297.47391729254798</v>
      </c>
      <c r="H1334">
        <v>297.55691817828</v>
      </c>
      <c r="I1334">
        <v>297.64794946855898</v>
      </c>
      <c r="J1334">
        <v>297.64019430838601</v>
      </c>
      <c r="K1334">
        <v>298.13192139147202</v>
      </c>
      <c r="L1334">
        <v>280.62685907980102</v>
      </c>
      <c r="M1334">
        <v>295.50910360691103</v>
      </c>
      <c r="N1334">
        <v>210.894854454301</v>
      </c>
      <c r="O1334">
        <v>198.50817607604199</v>
      </c>
      <c r="P1334">
        <v>32.258000000000003</v>
      </c>
    </row>
    <row r="1335" spans="1:16">
      <c r="A1335" s="6">
        <v>40964.541666666664</v>
      </c>
      <c r="B1335">
        <v>6.3305276732873903</v>
      </c>
      <c r="C1335">
        <v>11.8855161530117</v>
      </c>
      <c r="D1335">
        <v>13.4186951302697</v>
      </c>
      <c r="E1335">
        <v>15.0895540329842</v>
      </c>
      <c r="F1335">
        <v>15.5884879110738</v>
      </c>
      <c r="G1335">
        <v>298.32967677479098</v>
      </c>
      <c r="H1335">
        <v>298.455611903126</v>
      </c>
      <c r="I1335">
        <v>298.58555041114897</v>
      </c>
      <c r="J1335">
        <v>298.73670206981501</v>
      </c>
      <c r="K1335">
        <v>298.89141538747202</v>
      </c>
      <c r="L1335">
        <v>280.51766308468001</v>
      </c>
      <c r="M1335">
        <v>228.15731311513699</v>
      </c>
      <c r="N1335">
        <v>103.70665692761899</v>
      </c>
      <c r="O1335">
        <v>183.78035176888901</v>
      </c>
      <c r="P1335">
        <v>32.258000000000003</v>
      </c>
    </row>
    <row r="1336" spans="1:16">
      <c r="A1336" s="6">
        <v>40964.583333333336</v>
      </c>
      <c r="B1336">
        <v>5.4997998881389503</v>
      </c>
      <c r="C1336">
        <v>10.435475470189299</v>
      </c>
      <c r="D1336">
        <v>11.801484985156</v>
      </c>
      <c r="E1336">
        <v>13.216053707180301</v>
      </c>
      <c r="F1336">
        <v>13.783402720511001</v>
      </c>
      <c r="G1336">
        <v>297.46638252834299</v>
      </c>
      <c r="H1336">
        <v>297.620918363984</v>
      </c>
      <c r="I1336">
        <v>297.77823875212403</v>
      </c>
      <c r="J1336">
        <v>297.84042803955299</v>
      </c>
      <c r="K1336">
        <v>298.12400698774002</v>
      </c>
      <c r="L1336">
        <v>280.689227036604</v>
      </c>
      <c r="M1336">
        <v>228.21831461867001</v>
      </c>
      <c r="N1336">
        <v>238.99099333394099</v>
      </c>
      <c r="O1336">
        <v>142.66756911318899</v>
      </c>
      <c r="P1336">
        <v>32.258000000000003</v>
      </c>
    </row>
    <row r="1337" spans="1:16">
      <c r="A1337" s="6">
        <v>40964.625</v>
      </c>
      <c r="B1337">
        <v>4.6932655626152302</v>
      </c>
      <c r="C1337">
        <v>9.1519370493085201</v>
      </c>
      <c r="D1337">
        <v>10.399634558691901</v>
      </c>
      <c r="E1337">
        <v>11.6497115469896</v>
      </c>
      <c r="F1337">
        <v>12.2220025344307</v>
      </c>
      <c r="G1337">
        <v>297.43174343756999</v>
      </c>
      <c r="H1337">
        <v>297.70196459287399</v>
      </c>
      <c r="I1337">
        <v>297.98021069973498</v>
      </c>
      <c r="J1337">
        <v>297.81912529246398</v>
      </c>
      <c r="K1337">
        <v>298.27206099087101</v>
      </c>
      <c r="L1337">
        <v>280.26769006566599</v>
      </c>
      <c r="M1337">
        <v>167.447707968456</v>
      </c>
      <c r="N1337">
        <v>312.47614570755701</v>
      </c>
      <c r="O1337">
        <v>87.796779805092001</v>
      </c>
      <c r="P1337">
        <v>33.615000000000002</v>
      </c>
    </row>
    <row r="1338" spans="1:16">
      <c r="A1338" s="6">
        <v>40964.666666666664</v>
      </c>
      <c r="B1338">
        <v>4.1420081783177602</v>
      </c>
      <c r="C1338">
        <v>9.0755772139507105</v>
      </c>
      <c r="D1338">
        <v>10.5297431415287</v>
      </c>
      <c r="E1338">
        <v>12.1717232737234</v>
      </c>
      <c r="F1338">
        <v>12.859017471346901</v>
      </c>
      <c r="G1338">
        <v>290.45327822426401</v>
      </c>
      <c r="H1338">
        <v>291.34425048839802</v>
      </c>
      <c r="I1338">
        <v>292.25560706504302</v>
      </c>
      <c r="J1338">
        <v>292.423261102656</v>
      </c>
      <c r="K1338">
        <v>293.67943579261203</v>
      </c>
      <c r="L1338">
        <v>279.93475547705998</v>
      </c>
      <c r="M1338">
        <v>90.467664521912994</v>
      </c>
      <c r="N1338">
        <v>450.41419953248698</v>
      </c>
      <c r="O1338">
        <v>33.826059175044698</v>
      </c>
      <c r="P1338">
        <v>35.212000000000003</v>
      </c>
    </row>
    <row r="1339" spans="1:16">
      <c r="A1339" s="6">
        <v>40964.708333333336</v>
      </c>
      <c r="B1339">
        <v>3.9011920243643101</v>
      </c>
      <c r="C1339">
        <v>9.3004505973509008</v>
      </c>
      <c r="D1339">
        <v>10.9527185626029</v>
      </c>
      <c r="E1339">
        <v>12.827024257557399</v>
      </c>
      <c r="F1339">
        <v>13.670916856297699</v>
      </c>
      <c r="G1339">
        <v>282.89730022042801</v>
      </c>
      <c r="H1339">
        <v>284.50399574277998</v>
      </c>
      <c r="I1339">
        <v>286.145118151828</v>
      </c>
      <c r="J1339">
        <v>287.17863787151703</v>
      </c>
      <c r="K1339">
        <v>288.91056733428098</v>
      </c>
      <c r="L1339">
        <v>279.26762031953803</v>
      </c>
      <c r="M1339">
        <v>18.808070059286401</v>
      </c>
      <c r="N1339">
        <v>0</v>
      </c>
      <c r="O1339">
        <v>18.808070059286401</v>
      </c>
      <c r="P1339">
        <v>37.542999999999999</v>
      </c>
    </row>
    <row r="1340" spans="1:16">
      <c r="A1340" s="6">
        <v>40964.75</v>
      </c>
      <c r="B1340">
        <v>4.1046528448966804</v>
      </c>
      <c r="C1340">
        <v>9.6695186754461808</v>
      </c>
      <c r="D1340">
        <v>11.3647162451174</v>
      </c>
      <c r="E1340">
        <v>13.414323918291</v>
      </c>
      <c r="F1340">
        <v>14.3919056264014</v>
      </c>
      <c r="G1340">
        <v>281.34784691153197</v>
      </c>
      <c r="H1340">
        <v>283.09693390496102</v>
      </c>
      <c r="I1340">
        <v>284.88100342261299</v>
      </c>
      <c r="J1340">
        <v>286.07988454885401</v>
      </c>
      <c r="K1340">
        <v>288.20398059358098</v>
      </c>
      <c r="L1340">
        <v>278.92466444796003</v>
      </c>
      <c r="M1340">
        <v>0</v>
      </c>
      <c r="N1340">
        <v>0</v>
      </c>
      <c r="O1340">
        <v>0</v>
      </c>
      <c r="P1340">
        <v>40</v>
      </c>
    </row>
    <row r="1341" spans="1:16">
      <c r="A1341" s="6">
        <v>40964.791666666664</v>
      </c>
      <c r="B1341">
        <v>3.8869866041282002</v>
      </c>
      <c r="C1341">
        <v>9.5271553154850004</v>
      </c>
      <c r="D1341">
        <v>11.2737737574032</v>
      </c>
      <c r="E1341">
        <v>13.424915280161001</v>
      </c>
      <c r="F1341">
        <v>14.470472629727</v>
      </c>
      <c r="G1341">
        <v>282.54788683451699</v>
      </c>
      <c r="H1341">
        <v>284.48495011040802</v>
      </c>
      <c r="I1341">
        <v>286.463290746741</v>
      </c>
      <c r="J1341">
        <v>287.92156556633103</v>
      </c>
      <c r="K1341">
        <v>290.35439687421001</v>
      </c>
      <c r="L1341">
        <v>278.59423838494098</v>
      </c>
      <c r="M1341">
        <v>0</v>
      </c>
      <c r="N1341">
        <v>0</v>
      </c>
      <c r="O1341">
        <v>0</v>
      </c>
      <c r="P1341">
        <v>39.530999999999999</v>
      </c>
    </row>
    <row r="1342" spans="1:16">
      <c r="A1342" s="6">
        <v>40964.833333333336</v>
      </c>
      <c r="B1342">
        <v>3.5864214671859398</v>
      </c>
      <c r="C1342">
        <v>9.0681461782994592</v>
      </c>
      <c r="D1342">
        <v>10.7901195203971</v>
      </c>
      <c r="E1342">
        <v>12.921895065856701</v>
      </c>
      <c r="F1342">
        <v>13.9857484239112</v>
      </c>
      <c r="G1342">
        <v>284.59442055764998</v>
      </c>
      <c r="H1342">
        <v>286.73100614884498</v>
      </c>
      <c r="I1342">
        <v>288.91482380716002</v>
      </c>
      <c r="J1342">
        <v>290.616936454192</v>
      </c>
      <c r="K1342">
        <v>293.291515000201</v>
      </c>
      <c r="L1342">
        <v>278.021670185245</v>
      </c>
      <c r="M1342">
        <v>0</v>
      </c>
      <c r="N1342">
        <v>0</v>
      </c>
      <c r="O1342">
        <v>0</v>
      </c>
      <c r="P1342">
        <v>38.276000000000003</v>
      </c>
    </row>
    <row r="1343" spans="1:16">
      <c r="A1343" s="6">
        <v>40964.875</v>
      </c>
      <c r="B1343">
        <v>3.4800631712691499</v>
      </c>
      <c r="C1343">
        <v>8.7224525050871105</v>
      </c>
      <c r="D1343">
        <v>10.364171788048001</v>
      </c>
      <c r="E1343">
        <v>12.404229222864601</v>
      </c>
      <c r="F1343">
        <v>13.413997630980299</v>
      </c>
      <c r="G1343">
        <v>286.29907488801001</v>
      </c>
      <c r="H1343">
        <v>288.618479592565</v>
      </c>
      <c r="I1343">
        <v>290.98393883634299</v>
      </c>
      <c r="J1343">
        <v>292.734431144533</v>
      </c>
      <c r="K1343">
        <v>295.50347130217898</v>
      </c>
      <c r="L1343">
        <v>277.64348800101902</v>
      </c>
      <c r="M1343">
        <v>0</v>
      </c>
      <c r="N1343">
        <v>0</v>
      </c>
      <c r="O1343">
        <v>0</v>
      </c>
      <c r="P1343">
        <v>37.716999999999999</v>
      </c>
    </row>
    <row r="1344" spans="1:16">
      <c r="A1344" s="6">
        <v>40964.916666666664</v>
      </c>
      <c r="B1344">
        <v>3.2774348859274398</v>
      </c>
      <c r="C1344">
        <v>8.2762902587933205</v>
      </c>
      <c r="D1344">
        <v>9.8449318914620108</v>
      </c>
      <c r="E1344">
        <v>11.8405238272261</v>
      </c>
      <c r="F1344">
        <v>12.754061880194801</v>
      </c>
      <c r="G1344">
        <v>286.98064618254398</v>
      </c>
      <c r="H1344">
        <v>289.28811296645102</v>
      </c>
      <c r="I1344">
        <v>291.64410816587798</v>
      </c>
      <c r="J1344">
        <v>293.75146340965398</v>
      </c>
      <c r="K1344">
        <v>297.09384977022802</v>
      </c>
      <c r="L1344">
        <v>277.73915963533301</v>
      </c>
      <c r="M1344">
        <v>0</v>
      </c>
      <c r="N1344">
        <v>0</v>
      </c>
      <c r="O1344">
        <v>0</v>
      </c>
      <c r="P1344">
        <v>40.789000000000001</v>
      </c>
    </row>
    <row r="1345" spans="1:16">
      <c r="A1345" s="6">
        <v>40964.958333333336</v>
      </c>
      <c r="B1345">
        <v>3.3745199706351698</v>
      </c>
      <c r="C1345">
        <v>8.5218047260592105</v>
      </c>
      <c r="D1345">
        <v>10.1366399075897</v>
      </c>
      <c r="E1345">
        <v>12.167970715134</v>
      </c>
      <c r="F1345">
        <v>13.086783592781</v>
      </c>
      <c r="G1345">
        <v>286.78735676160699</v>
      </c>
      <c r="H1345">
        <v>288.98023912699102</v>
      </c>
      <c r="I1345">
        <v>291.22304423222198</v>
      </c>
      <c r="J1345">
        <v>293.27471786028099</v>
      </c>
      <c r="K1345">
        <v>296.20034392941602</v>
      </c>
      <c r="L1345">
        <v>278.15615980228301</v>
      </c>
      <c r="M1345">
        <v>0</v>
      </c>
      <c r="N1345">
        <v>0</v>
      </c>
      <c r="O1345">
        <v>0</v>
      </c>
      <c r="P1345">
        <v>46.088999999999999</v>
      </c>
    </row>
    <row r="1346" spans="1:16">
      <c r="A1346" s="6">
        <v>40965</v>
      </c>
      <c r="B1346">
        <v>3.4915468866267299</v>
      </c>
      <c r="C1346">
        <v>8.6117759565683993</v>
      </c>
      <c r="D1346">
        <v>10.201313080300601</v>
      </c>
      <c r="E1346">
        <v>12.208845210075101</v>
      </c>
      <c r="F1346">
        <v>13.176692993040399</v>
      </c>
      <c r="G1346">
        <v>287.86604096670999</v>
      </c>
      <c r="H1346">
        <v>290.26025537626401</v>
      </c>
      <c r="I1346">
        <v>292.70332187973298</v>
      </c>
      <c r="J1346">
        <v>294.76610662771702</v>
      </c>
      <c r="K1346">
        <v>297.38691438469999</v>
      </c>
      <c r="L1346">
        <v>278.317861705913</v>
      </c>
      <c r="M1346">
        <v>0</v>
      </c>
      <c r="N1346">
        <v>0</v>
      </c>
      <c r="O1346">
        <v>0</v>
      </c>
      <c r="P1346">
        <v>47.768000000000001</v>
      </c>
    </row>
    <row r="1347" spans="1:16">
      <c r="A1347" s="6">
        <v>40965.041666666664</v>
      </c>
      <c r="B1347">
        <v>3.41466218116578</v>
      </c>
      <c r="C1347">
        <v>8.4260356860270598</v>
      </c>
      <c r="D1347">
        <v>9.9829092292856103</v>
      </c>
      <c r="E1347">
        <v>11.876971349668599</v>
      </c>
      <c r="F1347">
        <v>12.841714829326699</v>
      </c>
      <c r="G1347">
        <v>290.23289936761603</v>
      </c>
      <c r="H1347">
        <v>292.87987990029501</v>
      </c>
      <c r="I1347">
        <v>295.58584353505699</v>
      </c>
      <c r="J1347">
        <v>297.67341895974698</v>
      </c>
      <c r="K1347">
        <v>300.10670230238702</v>
      </c>
      <c r="L1347">
        <v>278.39125875350697</v>
      </c>
      <c r="M1347">
        <v>0</v>
      </c>
      <c r="N1347">
        <v>0</v>
      </c>
      <c r="O1347">
        <v>0</v>
      </c>
      <c r="P1347">
        <v>47.768000000000001</v>
      </c>
    </row>
    <row r="1348" spans="1:16">
      <c r="A1348" s="6">
        <v>40965.083333333336</v>
      </c>
      <c r="B1348">
        <v>3.1991241157635799</v>
      </c>
      <c r="C1348">
        <v>8.1169597371394602</v>
      </c>
      <c r="D1348">
        <v>9.6643738445329905</v>
      </c>
      <c r="E1348">
        <v>11.4780548713515</v>
      </c>
      <c r="F1348">
        <v>12.401479531207499</v>
      </c>
      <c r="G1348">
        <v>291.10453209071198</v>
      </c>
      <c r="H1348">
        <v>294.15114973821602</v>
      </c>
      <c r="I1348">
        <v>297.256437683711</v>
      </c>
      <c r="J1348">
        <v>299.522455299135</v>
      </c>
      <c r="K1348">
        <v>302.230823882013</v>
      </c>
      <c r="L1348">
        <v>278.361987039724</v>
      </c>
      <c r="M1348">
        <v>0</v>
      </c>
      <c r="N1348">
        <v>0</v>
      </c>
      <c r="O1348">
        <v>0</v>
      </c>
      <c r="P1348">
        <v>47.768000000000001</v>
      </c>
    </row>
    <row r="1349" spans="1:16">
      <c r="A1349" s="6">
        <v>40965.125</v>
      </c>
      <c r="B1349">
        <v>3.0547543646549502</v>
      </c>
      <c r="C1349">
        <v>7.8129701980682098</v>
      </c>
      <c r="D1349">
        <v>9.3173607179885707</v>
      </c>
      <c r="E1349">
        <v>11.0484639881901</v>
      </c>
      <c r="F1349">
        <v>11.931229044375799</v>
      </c>
      <c r="G1349">
        <v>294.89330611009001</v>
      </c>
      <c r="H1349">
        <v>298.28788777479002</v>
      </c>
      <c r="I1349">
        <v>301.74999513336201</v>
      </c>
      <c r="J1349">
        <v>304.13241413240598</v>
      </c>
      <c r="K1349">
        <v>307.11108736967498</v>
      </c>
      <c r="L1349">
        <v>278.21997120290001</v>
      </c>
      <c r="M1349">
        <v>0</v>
      </c>
      <c r="N1349">
        <v>0</v>
      </c>
      <c r="O1349">
        <v>0</v>
      </c>
      <c r="P1349">
        <v>47.768000000000001</v>
      </c>
    </row>
    <row r="1350" spans="1:16">
      <c r="A1350" s="6">
        <v>40965.166666666664</v>
      </c>
      <c r="B1350">
        <v>2.9393051112586299</v>
      </c>
      <c r="C1350">
        <v>7.4331383615584397</v>
      </c>
      <c r="D1350">
        <v>8.8447912616605802</v>
      </c>
      <c r="E1350">
        <v>10.5294866313158</v>
      </c>
      <c r="F1350">
        <v>11.3551943421209</v>
      </c>
      <c r="G1350">
        <v>303.09691867462999</v>
      </c>
      <c r="H1350">
        <v>306.63379345440899</v>
      </c>
      <c r="I1350">
        <v>310.244959898064</v>
      </c>
      <c r="J1350">
        <v>312.69673601675402</v>
      </c>
      <c r="K1350">
        <v>315.80570160541703</v>
      </c>
      <c r="L1350">
        <v>278.10474225923502</v>
      </c>
      <c r="M1350">
        <v>0</v>
      </c>
      <c r="N1350">
        <v>0</v>
      </c>
      <c r="O1350">
        <v>0</v>
      </c>
      <c r="P1350">
        <v>47.768000000000001</v>
      </c>
    </row>
    <row r="1351" spans="1:16">
      <c r="A1351" s="6">
        <v>40965.208333333336</v>
      </c>
      <c r="B1351">
        <v>2.9247130643479502</v>
      </c>
      <c r="C1351">
        <v>7.2899675275334097</v>
      </c>
      <c r="D1351">
        <v>8.6549200108918498</v>
      </c>
      <c r="E1351">
        <v>10.336155163146</v>
      </c>
      <c r="F1351">
        <v>11.115785108379001</v>
      </c>
      <c r="G1351">
        <v>311.11488068207098</v>
      </c>
      <c r="H1351">
        <v>314.41202676839299</v>
      </c>
      <c r="I1351">
        <v>317.773954288911</v>
      </c>
      <c r="J1351">
        <v>320.11910251614103</v>
      </c>
      <c r="K1351">
        <v>323.16377301889497</v>
      </c>
      <c r="L1351">
        <v>277.72946569508599</v>
      </c>
      <c r="M1351">
        <v>0</v>
      </c>
      <c r="N1351">
        <v>0</v>
      </c>
      <c r="O1351">
        <v>0</v>
      </c>
      <c r="P1351">
        <v>47.768000000000001</v>
      </c>
    </row>
    <row r="1352" spans="1:16">
      <c r="A1352" s="6">
        <v>40965.25</v>
      </c>
      <c r="B1352">
        <v>2.68929150189068</v>
      </c>
      <c r="C1352">
        <v>6.8694894742927604</v>
      </c>
      <c r="D1352">
        <v>8.1867283786568699</v>
      </c>
      <c r="E1352">
        <v>9.79622979022602</v>
      </c>
      <c r="F1352">
        <v>10.5194720245324</v>
      </c>
      <c r="G1352">
        <v>317.47658729022601</v>
      </c>
      <c r="H1352">
        <v>320.51836415635898</v>
      </c>
      <c r="I1352">
        <v>323.62443193293001</v>
      </c>
      <c r="J1352">
        <v>325.88708019294</v>
      </c>
      <c r="K1352">
        <v>328.75710649551598</v>
      </c>
      <c r="L1352">
        <v>277.92187239148399</v>
      </c>
      <c r="M1352">
        <v>0</v>
      </c>
      <c r="N1352">
        <v>0</v>
      </c>
      <c r="O1352">
        <v>0</v>
      </c>
      <c r="P1352">
        <v>47.768000000000001</v>
      </c>
    </row>
    <row r="1353" spans="1:16">
      <c r="A1353" s="6">
        <v>40965.291666666664</v>
      </c>
      <c r="B1353">
        <v>2.8490056264881698</v>
      </c>
      <c r="C1353">
        <v>7.0070980395970501</v>
      </c>
      <c r="D1353">
        <v>8.2987172208658198</v>
      </c>
      <c r="E1353">
        <v>9.9588238001487106</v>
      </c>
      <c r="F1353">
        <v>10.6121059623498</v>
      </c>
      <c r="G1353">
        <v>324.258119100876</v>
      </c>
      <c r="H1353">
        <v>326.58462122948498</v>
      </c>
      <c r="I1353">
        <v>328.95770072638999</v>
      </c>
      <c r="J1353">
        <v>330.77396126570898</v>
      </c>
      <c r="K1353">
        <v>332.94340697888799</v>
      </c>
      <c r="L1353">
        <v>277.98056727682302</v>
      </c>
      <c r="M1353">
        <v>3.6406995507100302</v>
      </c>
      <c r="N1353">
        <v>0</v>
      </c>
      <c r="O1353">
        <v>3.6406995507100302</v>
      </c>
      <c r="P1353">
        <v>47.768000000000001</v>
      </c>
    </row>
    <row r="1354" spans="1:16">
      <c r="A1354" s="6">
        <v>40965.333333333336</v>
      </c>
      <c r="B1354">
        <v>2.7509673656271501</v>
      </c>
      <c r="C1354">
        <v>6.61675408447182</v>
      </c>
      <c r="D1354">
        <v>7.8044034848803001</v>
      </c>
      <c r="E1354">
        <v>9.7768601305835894</v>
      </c>
      <c r="F1354">
        <v>10.4338417619251</v>
      </c>
      <c r="G1354">
        <v>332.664381495545</v>
      </c>
      <c r="H1354">
        <v>334.74456571891699</v>
      </c>
      <c r="I1354">
        <v>336.86574553351801</v>
      </c>
      <c r="J1354">
        <v>338.723029768309</v>
      </c>
      <c r="K1354">
        <v>340.34905206793599</v>
      </c>
      <c r="L1354">
        <v>278.23268269679102</v>
      </c>
      <c r="M1354">
        <v>44.615088401624497</v>
      </c>
      <c r="N1354">
        <v>0</v>
      </c>
      <c r="O1354">
        <v>44.615088401624497</v>
      </c>
      <c r="P1354">
        <v>47.768000000000001</v>
      </c>
    </row>
    <row r="1355" spans="1:16">
      <c r="A1355" s="6">
        <v>40965.375</v>
      </c>
      <c r="B1355">
        <v>3.1481139988956102</v>
      </c>
      <c r="C1355">
        <v>5.9469463088334598</v>
      </c>
      <c r="D1355">
        <v>6.7203210807113702</v>
      </c>
      <c r="E1355">
        <v>7.4067233459355597</v>
      </c>
      <c r="F1355">
        <v>8.2779089698210502</v>
      </c>
      <c r="G1355">
        <v>341.67504432463102</v>
      </c>
      <c r="H1355">
        <v>342.65376064588401</v>
      </c>
      <c r="I1355">
        <v>343.65024489633498</v>
      </c>
      <c r="J1355">
        <v>343.56412322972</v>
      </c>
      <c r="K1355">
        <v>345.701382425681</v>
      </c>
      <c r="L1355">
        <v>278.92459587599501</v>
      </c>
      <c r="M1355">
        <v>110.876718953899</v>
      </c>
      <c r="N1355">
        <v>0</v>
      </c>
      <c r="O1355">
        <v>110.876718953899</v>
      </c>
      <c r="P1355">
        <v>38.622999999999998</v>
      </c>
    </row>
    <row r="1356" spans="1:16">
      <c r="A1356" s="6">
        <v>40965.416666666664</v>
      </c>
      <c r="B1356">
        <v>3.6898512888730401</v>
      </c>
      <c r="C1356">
        <v>6.3418398448569802</v>
      </c>
      <c r="D1356">
        <v>7.0479420732120603</v>
      </c>
      <c r="E1356">
        <v>7.7389902103438297</v>
      </c>
      <c r="F1356">
        <v>8.1615705965615</v>
      </c>
      <c r="G1356">
        <v>347.60345313835001</v>
      </c>
      <c r="H1356">
        <v>348.08450668072402</v>
      </c>
      <c r="I1356">
        <v>348.57970321882198</v>
      </c>
      <c r="J1356">
        <v>348.50199055949702</v>
      </c>
      <c r="K1356">
        <v>349.29808200672397</v>
      </c>
      <c r="L1356">
        <v>279.53468445046701</v>
      </c>
      <c r="M1356">
        <v>235.16456264829699</v>
      </c>
      <c r="N1356">
        <v>145.51830788550799</v>
      </c>
      <c r="O1356">
        <v>175.48096326847499</v>
      </c>
      <c r="P1356">
        <v>37.622999999999998</v>
      </c>
    </row>
    <row r="1357" spans="1:16">
      <c r="A1357" s="6">
        <v>40965.458333333336</v>
      </c>
      <c r="B1357">
        <v>3.5124719455309199</v>
      </c>
      <c r="C1357">
        <v>5.7578823803126697</v>
      </c>
      <c r="D1357">
        <v>6.3445175625929702</v>
      </c>
      <c r="E1357">
        <v>6.9654594775365304</v>
      </c>
      <c r="F1357">
        <v>7.1834016987269997</v>
      </c>
      <c r="G1357">
        <v>342.183947932759</v>
      </c>
      <c r="H1357">
        <v>342.63261937655</v>
      </c>
      <c r="I1357">
        <v>343.08815703751702</v>
      </c>
      <c r="J1357">
        <v>343.40148525681099</v>
      </c>
      <c r="K1357">
        <v>343.92723187783002</v>
      </c>
      <c r="L1357">
        <v>279.753296314191</v>
      </c>
      <c r="M1357">
        <v>276.85316443395499</v>
      </c>
      <c r="N1357">
        <v>167.64153528211401</v>
      </c>
      <c r="O1357">
        <v>200.12211404591099</v>
      </c>
      <c r="P1357">
        <v>36.807000000000002</v>
      </c>
    </row>
    <row r="1358" spans="1:16">
      <c r="A1358" s="6">
        <v>40965.5</v>
      </c>
      <c r="B1358">
        <v>3.54551779384385</v>
      </c>
      <c r="C1358">
        <v>5.7149501296225003</v>
      </c>
      <c r="D1358">
        <v>6.27915241820061</v>
      </c>
      <c r="E1358">
        <v>6.8992701584846499</v>
      </c>
      <c r="F1358">
        <v>7.0297249420978796</v>
      </c>
      <c r="G1358">
        <v>340.45577107880302</v>
      </c>
      <c r="H1358">
        <v>340.680208867072</v>
      </c>
      <c r="I1358">
        <v>340.91002759122802</v>
      </c>
      <c r="J1358">
        <v>341.298259779896</v>
      </c>
      <c r="K1358">
        <v>341.48650603855401</v>
      </c>
      <c r="L1358">
        <v>280.28539261874198</v>
      </c>
      <c r="M1358">
        <v>379.20089252405899</v>
      </c>
      <c r="N1358">
        <v>482.35658309126399</v>
      </c>
      <c r="O1358">
        <v>154.58285752605599</v>
      </c>
      <c r="P1358">
        <v>36.807000000000002</v>
      </c>
    </row>
    <row r="1359" spans="1:16">
      <c r="A1359" s="6">
        <v>40965.541666666664</v>
      </c>
      <c r="B1359">
        <v>3.2673252144823901</v>
      </c>
      <c r="C1359">
        <v>5.1453588700599804</v>
      </c>
      <c r="D1359">
        <v>5.6302697615399602</v>
      </c>
      <c r="E1359">
        <v>6.1025450338567397</v>
      </c>
      <c r="F1359">
        <v>6.1856470258849203</v>
      </c>
      <c r="G1359">
        <v>338.16684524451802</v>
      </c>
      <c r="H1359">
        <v>338.466115770503</v>
      </c>
      <c r="I1359">
        <v>338.77473516116902</v>
      </c>
      <c r="J1359">
        <v>339.35883820500902</v>
      </c>
      <c r="K1359">
        <v>339.25120634532698</v>
      </c>
      <c r="L1359">
        <v>280.36805746894697</v>
      </c>
      <c r="M1359">
        <v>349.192054607925</v>
      </c>
      <c r="N1359">
        <v>482.237312133584</v>
      </c>
      <c r="O1359">
        <v>140.14676877001199</v>
      </c>
      <c r="P1359">
        <v>36.807000000000002</v>
      </c>
    </row>
    <row r="1360" spans="1:16">
      <c r="A1360" s="6">
        <v>40965.583333333336</v>
      </c>
      <c r="B1360">
        <v>3.2906720782043801</v>
      </c>
      <c r="C1360">
        <v>5.2631255914574497</v>
      </c>
      <c r="D1360">
        <v>5.7745968685658404</v>
      </c>
      <c r="E1360">
        <v>6.2528716050864404</v>
      </c>
      <c r="F1360">
        <v>6.3270126342330597</v>
      </c>
      <c r="G1360">
        <v>331.37443881244297</v>
      </c>
      <c r="H1360">
        <v>331.47363491766902</v>
      </c>
      <c r="I1360">
        <v>331.57797878839301</v>
      </c>
      <c r="J1360">
        <v>331.870835700621</v>
      </c>
      <c r="K1360">
        <v>331.58813624951699</v>
      </c>
      <c r="L1360">
        <v>280.50111008312598</v>
      </c>
      <c r="M1360">
        <v>349.28394626214703</v>
      </c>
      <c r="N1360">
        <v>813.78865545451504</v>
      </c>
      <c r="O1360">
        <v>53.568236958178801</v>
      </c>
      <c r="P1360">
        <v>36.807000000000002</v>
      </c>
    </row>
    <row r="1361" spans="1:16">
      <c r="A1361" s="6">
        <v>40965.625</v>
      </c>
      <c r="B1361">
        <v>3.4042430252682299</v>
      </c>
      <c r="C1361">
        <v>5.7529619649493799</v>
      </c>
      <c r="D1361">
        <v>6.3755610098991697</v>
      </c>
      <c r="E1361">
        <v>7.0048348810214298</v>
      </c>
      <c r="F1361">
        <v>7.1000890708074396</v>
      </c>
      <c r="G1361">
        <v>329.71110512256899</v>
      </c>
      <c r="H1361">
        <v>329.92304414647299</v>
      </c>
      <c r="I1361">
        <v>330.14205597519299</v>
      </c>
      <c r="J1361">
        <v>330.719749351171</v>
      </c>
      <c r="K1361">
        <v>330.25550723628697</v>
      </c>
      <c r="L1361">
        <v>280.08858360851599</v>
      </c>
      <c r="M1361">
        <v>245.32819809161501</v>
      </c>
      <c r="N1361">
        <v>760.85078261704803</v>
      </c>
      <c r="O1361">
        <v>47.406463356842302</v>
      </c>
      <c r="P1361">
        <v>38.796999999999997</v>
      </c>
    </row>
    <row r="1362" spans="1:16">
      <c r="A1362" s="6">
        <v>40965.666666666664</v>
      </c>
      <c r="B1362">
        <v>2.8742150023794402</v>
      </c>
      <c r="C1362">
        <v>5.80139528112724</v>
      </c>
      <c r="D1362">
        <v>6.6334227179792498</v>
      </c>
      <c r="E1362">
        <v>7.5988325140659603</v>
      </c>
      <c r="F1362">
        <v>7.7176009292780199</v>
      </c>
      <c r="G1362">
        <v>329.00174408944099</v>
      </c>
      <c r="H1362">
        <v>329.58981041071598</v>
      </c>
      <c r="I1362">
        <v>330.19057831440801</v>
      </c>
      <c r="J1362">
        <v>331.39257143235398</v>
      </c>
      <c r="K1362">
        <v>330.75911882709198</v>
      </c>
      <c r="L1362">
        <v>279.38068252505298</v>
      </c>
      <c r="M1362">
        <v>126.097537528196</v>
      </c>
      <c r="N1362">
        <v>586.63596180941204</v>
      </c>
      <c r="O1362">
        <v>49.3694793254299</v>
      </c>
      <c r="P1362">
        <v>49.433</v>
      </c>
    </row>
    <row r="1363" spans="1:16">
      <c r="A1363" s="6">
        <v>40965.708333333336</v>
      </c>
      <c r="B1363">
        <v>1.7659841501636999</v>
      </c>
      <c r="C1363">
        <v>5.41726018481768</v>
      </c>
      <c r="D1363">
        <v>6.67070267191502</v>
      </c>
      <c r="E1363">
        <v>8.2405445969456892</v>
      </c>
      <c r="F1363">
        <v>8.3157443152621902</v>
      </c>
      <c r="G1363">
        <v>326.49071225584203</v>
      </c>
      <c r="H1363">
        <v>328.11035882138299</v>
      </c>
      <c r="I1363">
        <v>329.75970781689</v>
      </c>
      <c r="J1363">
        <v>332.33639494342901</v>
      </c>
      <c r="K1363">
        <v>331.582591414852</v>
      </c>
      <c r="L1363">
        <v>278.18241298963198</v>
      </c>
      <c r="M1363">
        <v>33.299483063354003</v>
      </c>
      <c r="N1363">
        <v>0</v>
      </c>
      <c r="O1363">
        <v>33.299483063354003</v>
      </c>
      <c r="P1363">
        <v>61.335000000000001</v>
      </c>
    </row>
    <row r="1364" spans="1:16">
      <c r="A1364" s="6">
        <v>40965.75</v>
      </c>
      <c r="B1364">
        <v>1.2226017214384199</v>
      </c>
      <c r="C1364">
        <v>4.7855857936784298</v>
      </c>
      <c r="D1364">
        <v>6.1531885363846497</v>
      </c>
      <c r="E1364">
        <v>7.9236910716099596</v>
      </c>
      <c r="F1364">
        <v>7.9605738509229402</v>
      </c>
      <c r="G1364">
        <v>319.81468327530899</v>
      </c>
      <c r="H1364">
        <v>323.32964036477802</v>
      </c>
      <c r="I1364">
        <v>326.91710137631497</v>
      </c>
      <c r="J1364">
        <v>331.75553963035202</v>
      </c>
      <c r="K1364">
        <v>331.08122350884997</v>
      </c>
      <c r="L1364">
        <v>276.73341325600398</v>
      </c>
      <c r="M1364">
        <v>0</v>
      </c>
      <c r="N1364">
        <v>0</v>
      </c>
      <c r="O1364">
        <v>0</v>
      </c>
      <c r="P1364">
        <v>69.468999999999994</v>
      </c>
    </row>
    <row r="1365" spans="1:16">
      <c r="A1365" s="6">
        <v>40965.791666666664</v>
      </c>
      <c r="B1365">
        <v>0.89901542882397401</v>
      </c>
      <c r="C1365">
        <v>4.1919535707536699</v>
      </c>
      <c r="D1365">
        <v>5.5601492207958696</v>
      </c>
      <c r="E1365">
        <v>7.01588867136247</v>
      </c>
      <c r="F1365">
        <v>7.0586352401177699</v>
      </c>
      <c r="G1365">
        <v>309.40286130789201</v>
      </c>
      <c r="H1365">
        <v>315.70919919692</v>
      </c>
      <c r="I1365">
        <v>322.14326126696199</v>
      </c>
      <c r="J1365">
        <v>329.09582936106699</v>
      </c>
      <c r="K1365">
        <v>328.633264705057</v>
      </c>
      <c r="L1365">
        <v>275.53681039973497</v>
      </c>
      <c r="M1365">
        <v>0</v>
      </c>
      <c r="N1365">
        <v>0</v>
      </c>
      <c r="O1365">
        <v>0</v>
      </c>
      <c r="P1365">
        <v>69.468999999999994</v>
      </c>
    </row>
    <row r="1366" spans="1:16">
      <c r="A1366" s="6">
        <v>40965.833333333336</v>
      </c>
      <c r="B1366">
        <v>0.82734238073280097</v>
      </c>
      <c r="C1366">
        <v>4.0449269874461802</v>
      </c>
      <c r="D1366">
        <v>5.4091972539806203</v>
      </c>
      <c r="E1366">
        <v>6.5994510522834497</v>
      </c>
      <c r="F1366">
        <v>6.6670619202391501</v>
      </c>
      <c r="G1366">
        <v>301.39558229959403</v>
      </c>
      <c r="H1366">
        <v>308.99365820260198</v>
      </c>
      <c r="I1366">
        <v>316.74592431115201</v>
      </c>
      <c r="J1366">
        <v>324.03242729065499</v>
      </c>
      <c r="K1366">
        <v>324.05293828138298</v>
      </c>
      <c r="L1366">
        <v>273.92753930109899</v>
      </c>
      <c r="M1366">
        <v>0</v>
      </c>
      <c r="N1366">
        <v>0</v>
      </c>
      <c r="O1366">
        <v>0</v>
      </c>
      <c r="P1366">
        <v>68.150999999999996</v>
      </c>
    </row>
    <row r="1367" spans="1:16">
      <c r="A1367" s="6">
        <v>40965.875</v>
      </c>
      <c r="B1367">
        <v>1.05867398953936</v>
      </c>
      <c r="C1367">
        <v>3.8860964089705199</v>
      </c>
      <c r="D1367">
        <v>4.9414803330177497</v>
      </c>
      <c r="E1367">
        <v>6.01960489316739</v>
      </c>
      <c r="F1367">
        <v>6.10804303736679</v>
      </c>
      <c r="G1367">
        <v>291.82841846287801</v>
      </c>
      <c r="H1367">
        <v>302.44485518929002</v>
      </c>
      <c r="I1367">
        <v>313.27596759565898</v>
      </c>
      <c r="J1367">
        <v>321.21593590801598</v>
      </c>
      <c r="K1367">
        <v>321.37016893779298</v>
      </c>
      <c r="L1367">
        <v>274.660216097069</v>
      </c>
      <c r="M1367">
        <v>0</v>
      </c>
      <c r="N1367">
        <v>0</v>
      </c>
      <c r="O1367">
        <v>0</v>
      </c>
      <c r="P1367">
        <v>68.150999999999996</v>
      </c>
    </row>
    <row r="1368" spans="1:16">
      <c r="A1368" s="6">
        <v>40965.916666666664</v>
      </c>
      <c r="B1368">
        <v>1.1194825816518299</v>
      </c>
      <c r="C1368">
        <v>3.16330385217268</v>
      </c>
      <c r="D1368">
        <v>3.8389455999007902</v>
      </c>
      <c r="E1368">
        <v>4.6449563398865203</v>
      </c>
      <c r="F1368">
        <v>4.7763069806460603</v>
      </c>
      <c r="G1368">
        <v>265.61344730180002</v>
      </c>
      <c r="H1368">
        <v>282.12070619998502</v>
      </c>
      <c r="I1368">
        <v>298.96515863021898</v>
      </c>
      <c r="J1368">
        <v>312.43822401277498</v>
      </c>
      <c r="K1368">
        <v>312.96342716776098</v>
      </c>
      <c r="L1368">
        <v>275.05766528447998</v>
      </c>
      <c r="M1368">
        <v>0</v>
      </c>
      <c r="N1368">
        <v>0</v>
      </c>
      <c r="O1368">
        <v>0</v>
      </c>
      <c r="P1368">
        <v>68.150999999999996</v>
      </c>
    </row>
    <row r="1369" spans="1:16">
      <c r="A1369" s="6">
        <v>40965.958333333336</v>
      </c>
      <c r="B1369">
        <v>0.80971539594430297</v>
      </c>
      <c r="C1369">
        <v>3.2684246093872602</v>
      </c>
      <c r="D1369">
        <v>4.2248567687379097</v>
      </c>
      <c r="E1369">
        <v>4.6115240277546903</v>
      </c>
      <c r="F1369">
        <v>4.7460393660318303</v>
      </c>
      <c r="G1369">
        <v>250.58429784732499</v>
      </c>
      <c r="H1369">
        <v>264.9503334602</v>
      </c>
      <c r="I1369">
        <v>279.61265344376</v>
      </c>
      <c r="J1369">
        <v>292.97272290701301</v>
      </c>
      <c r="K1369">
        <v>293.87995733268502</v>
      </c>
      <c r="L1369">
        <v>274.60547756597401</v>
      </c>
      <c r="M1369">
        <v>0</v>
      </c>
      <c r="N1369">
        <v>0</v>
      </c>
      <c r="O1369">
        <v>0</v>
      </c>
      <c r="P1369">
        <v>55.296999999999997</v>
      </c>
    </row>
    <row r="1370" spans="1:16">
      <c r="A1370" s="6">
        <v>40966</v>
      </c>
      <c r="B1370">
        <v>0.97776238536288196</v>
      </c>
      <c r="C1370">
        <v>3.57833731327201</v>
      </c>
      <c r="D1370">
        <v>4.5455475699918697</v>
      </c>
      <c r="E1370">
        <v>4.77153743723043</v>
      </c>
      <c r="F1370">
        <v>4.9082449191479096</v>
      </c>
      <c r="G1370">
        <v>234.20769746417</v>
      </c>
      <c r="H1370">
        <v>247.316454601061</v>
      </c>
      <c r="I1370">
        <v>260.68971596219501</v>
      </c>
      <c r="J1370">
        <v>269.42475831888203</v>
      </c>
      <c r="K1370">
        <v>271.47776929040702</v>
      </c>
      <c r="L1370">
        <v>274.15414338949699</v>
      </c>
      <c r="M1370">
        <v>0</v>
      </c>
      <c r="N1370">
        <v>0</v>
      </c>
      <c r="O1370">
        <v>0</v>
      </c>
      <c r="P1370">
        <v>63.488</v>
      </c>
    </row>
    <row r="1371" spans="1:16">
      <c r="A1371" s="6">
        <v>40966.041666666664</v>
      </c>
      <c r="B1371">
        <v>1.0414403835388899</v>
      </c>
      <c r="C1371">
        <v>4.33012414091713</v>
      </c>
      <c r="D1371">
        <v>5.6276852367124102</v>
      </c>
      <c r="E1371">
        <v>6.1406462391755596</v>
      </c>
      <c r="F1371">
        <v>6.25014675712218</v>
      </c>
      <c r="G1371">
        <v>228.474770752312</v>
      </c>
      <c r="H1371">
        <v>238.516557172419</v>
      </c>
      <c r="I1371">
        <v>248.763630755419</v>
      </c>
      <c r="J1371">
        <v>256.14433759083101</v>
      </c>
      <c r="K1371">
        <v>258.07503522211903</v>
      </c>
      <c r="L1371">
        <v>274.330436558202</v>
      </c>
      <c r="M1371">
        <v>0</v>
      </c>
      <c r="N1371">
        <v>0</v>
      </c>
      <c r="O1371">
        <v>0</v>
      </c>
      <c r="P1371">
        <v>63.488</v>
      </c>
    </row>
    <row r="1372" spans="1:16">
      <c r="A1372" s="6">
        <v>40966.083333333336</v>
      </c>
      <c r="B1372">
        <v>1.2020282222594301</v>
      </c>
      <c r="C1372">
        <v>5.0929166984087901</v>
      </c>
      <c r="D1372">
        <v>6.6412337910868704</v>
      </c>
      <c r="E1372">
        <v>8.0639389379982607</v>
      </c>
      <c r="F1372">
        <v>8.1732107808053591</v>
      </c>
      <c r="G1372">
        <v>228.98111147418899</v>
      </c>
      <c r="H1372">
        <v>236.86394079185999</v>
      </c>
      <c r="I1372">
        <v>244.90836262320499</v>
      </c>
      <c r="J1372">
        <v>252.09113335894301</v>
      </c>
      <c r="K1372">
        <v>253.57115447843799</v>
      </c>
      <c r="L1372">
        <v>274.25884661838302</v>
      </c>
      <c r="M1372">
        <v>0</v>
      </c>
      <c r="N1372">
        <v>0</v>
      </c>
      <c r="O1372">
        <v>0</v>
      </c>
      <c r="P1372">
        <v>63.488</v>
      </c>
    </row>
    <row r="1373" spans="1:16">
      <c r="A1373" s="6">
        <v>40966.125</v>
      </c>
      <c r="B1373">
        <v>1.32840508146599</v>
      </c>
      <c r="C1373">
        <v>5.25188493023873</v>
      </c>
      <c r="D1373">
        <v>6.7652072433558397</v>
      </c>
      <c r="E1373">
        <v>8.9738236957287096</v>
      </c>
      <c r="F1373">
        <v>9.1848139604020407</v>
      </c>
      <c r="G1373">
        <v>224.960013067685</v>
      </c>
      <c r="H1373">
        <v>232.901785809628</v>
      </c>
      <c r="I1373">
        <v>241.00608112433099</v>
      </c>
      <c r="J1373">
        <v>248.77609146545501</v>
      </c>
      <c r="K1373">
        <v>250.284468194738</v>
      </c>
      <c r="L1373">
        <v>274.60620556271402</v>
      </c>
      <c r="M1373">
        <v>0</v>
      </c>
      <c r="N1373">
        <v>0</v>
      </c>
      <c r="O1373">
        <v>0</v>
      </c>
      <c r="P1373">
        <v>63.488</v>
      </c>
    </row>
    <row r="1374" spans="1:16">
      <c r="A1374" s="6">
        <v>40966.166666666664</v>
      </c>
      <c r="B1374">
        <v>1.6832270024545299</v>
      </c>
      <c r="C1374">
        <v>5.4852082912827198</v>
      </c>
      <c r="D1374">
        <v>6.8264195308184599</v>
      </c>
      <c r="E1374">
        <v>8.8931963218764096</v>
      </c>
      <c r="F1374">
        <v>9.3084743682799296</v>
      </c>
      <c r="G1374">
        <v>224.69182532339701</v>
      </c>
      <c r="H1374">
        <v>231.77630055442901</v>
      </c>
      <c r="I1374">
        <v>239.007728973224</v>
      </c>
      <c r="J1374">
        <v>244.73881643204899</v>
      </c>
      <c r="K1374">
        <v>247.03775676535</v>
      </c>
      <c r="L1374">
        <v>275.331734656874</v>
      </c>
      <c r="M1374">
        <v>0</v>
      </c>
      <c r="N1374">
        <v>0</v>
      </c>
      <c r="O1374">
        <v>0</v>
      </c>
      <c r="P1374">
        <v>63.488</v>
      </c>
    </row>
    <row r="1375" spans="1:16">
      <c r="A1375" s="6">
        <v>40966.208333333336</v>
      </c>
      <c r="B1375">
        <v>1.92905553754704</v>
      </c>
      <c r="C1375">
        <v>5.4910466881800497</v>
      </c>
      <c r="D1375">
        <v>6.6717462032465598</v>
      </c>
      <c r="E1375">
        <v>8.7396732041388994</v>
      </c>
      <c r="F1375">
        <v>9.2329852752948298</v>
      </c>
      <c r="G1375">
        <v>226.41554907157601</v>
      </c>
      <c r="H1375">
        <v>232.21390959070999</v>
      </c>
      <c r="I1375">
        <v>238.133977495567</v>
      </c>
      <c r="J1375">
        <v>242.64612944864501</v>
      </c>
      <c r="K1375">
        <v>245.86747730482199</v>
      </c>
      <c r="L1375">
        <v>275.633238911793</v>
      </c>
      <c r="M1375">
        <v>0</v>
      </c>
      <c r="N1375">
        <v>0</v>
      </c>
      <c r="O1375">
        <v>0</v>
      </c>
      <c r="P1375">
        <v>63.488</v>
      </c>
    </row>
    <row r="1376" spans="1:16">
      <c r="A1376" s="6">
        <v>40966.25</v>
      </c>
      <c r="B1376">
        <v>2.1023543558782798</v>
      </c>
      <c r="C1376">
        <v>5.7599020077240999</v>
      </c>
      <c r="D1376">
        <v>6.95065190484826</v>
      </c>
      <c r="E1376">
        <v>8.9670125210431202</v>
      </c>
      <c r="F1376">
        <v>9.3628092501523401</v>
      </c>
      <c r="G1376">
        <v>215.08901131663501</v>
      </c>
      <c r="H1376">
        <v>221.30073708725499</v>
      </c>
      <c r="I1376">
        <v>227.636987933998</v>
      </c>
      <c r="J1376">
        <v>232.95948420861899</v>
      </c>
      <c r="K1376">
        <v>238.525583012488</v>
      </c>
      <c r="L1376">
        <v>275.81452110974402</v>
      </c>
      <c r="M1376">
        <v>0</v>
      </c>
      <c r="N1376">
        <v>0</v>
      </c>
      <c r="O1376">
        <v>0</v>
      </c>
      <c r="P1376">
        <v>69.421000000000006</v>
      </c>
    </row>
    <row r="1377" spans="1:16">
      <c r="A1377" s="6">
        <v>40966.291666666664</v>
      </c>
      <c r="B1377">
        <v>2.4316930310329599</v>
      </c>
      <c r="C1377">
        <v>6.2114597781549099</v>
      </c>
      <c r="D1377">
        <v>7.40370403045738</v>
      </c>
      <c r="E1377">
        <v>9.7328642332705595</v>
      </c>
      <c r="F1377">
        <v>10.0758374154022</v>
      </c>
      <c r="G1377">
        <v>211.30275180612099</v>
      </c>
      <c r="H1377">
        <v>215.63468193974199</v>
      </c>
      <c r="I1377">
        <v>220.05435952809299</v>
      </c>
      <c r="J1377">
        <v>224.855252422642</v>
      </c>
      <c r="K1377">
        <v>232.21952171037199</v>
      </c>
      <c r="L1377">
        <v>275.92984816846098</v>
      </c>
      <c r="M1377">
        <v>3.26651103248573</v>
      </c>
      <c r="N1377">
        <v>0</v>
      </c>
      <c r="O1377">
        <v>3.26651103248573</v>
      </c>
      <c r="P1377">
        <v>78.992999999999995</v>
      </c>
    </row>
    <row r="1378" spans="1:16">
      <c r="A1378" s="6">
        <v>40966.333333333336</v>
      </c>
      <c r="B1378">
        <v>2.4886122675584601</v>
      </c>
      <c r="C1378">
        <v>7.0525816831453998</v>
      </c>
      <c r="D1378">
        <v>8.5629427647527603</v>
      </c>
      <c r="E1378">
        <v>11.1465481779061</v>
      </c>
      <c r="F1378">
        <v>11.5377122901633</v>
      </c>
      <c r="G1378">
        <v>200.945912892362</v>
      </c>
      <c r="H1378">
        <v>207.10887357636099</v>
      </c>
      <c r="I1378">
        <v>213.393999565244</v>
      </c>
      <c r="J1378">
        <v>218.800859065042</v>
      </c>
      <c r="K1378">
        <v>226.225369559379</v>
      </c>
      <c r="L1378">
        <v>276.47956577365301</v>
      </c>
      <c r="M1378">
        <v>22.982865209467601</v>
      </c>
      <c r="N1378">
        <v>0</v>
      </c>
      <c r="O1378">
        <v>22.982865209467601</v>
      </c>
      <c r="P1378">
        <v>63.548000000000002</v>
      </c>
    </row>
    <row r="1379" spans="1:16">
      <c r="A1379" s="6">
        <v>40966.375</v>
      </c>
      <c r="B1379">
        <v>3.0335060672660199</v>
      </c>
      <c r="C1379">
        <v>7.9806120207392803</v>
      </c>
      <c r="D1379">
        <v>9.5628538999551704</v>
      </c>
      <c r="E1379">
        <v>12.831134908637001</v>
      </c>
      <c r="F1379">
        <v>13.4256223485656</v>
      </c>
      <c r="G1379">
        <v>203.28415301153899</v>
      </c>
      <c r="H1379">
        <v>206.871173802134</v>
      </c>
      <c r="I1379">
        <v>210.53201050925199</v>
      </c>
      <c r="J1379">
        <v>214.81459254932</v>
      </c>
      <c r="K1379">
        <v>221.255011473812</v>
      </c>
      <c r="L1379">
        <v>277.34328438922199</v>
      </c>
      <c r="M1379">
        <v>40.866461222390598</v>
      </c>
      <c r="N1379">
        <v>0</v>
      </c>
      <c r="O1379">
        <v>40.866461222390598</v>
      </c>
      <c r="P1379">
        <v>47.31</v>
      </c>
    </row>
    <row r="1380" spans="1:16">
      <c r="A1380" s="6">
        <v>40966.416666666664</v>
      </c>
      <c r="B1380">
        <v>3.4566790384800101</v>
      </c>
      <c r="C1380">
        <v>7.5840137167720201</v>
      </c>
      <c r="D1380">
        <v>8.8014593917692299</v>
      </c>
      <c r="E1380">
        <v>11.1461727466142</v>
      </c>
      <c r="F1380">
        <v>12.3025496549613</v>
      </c>
      <c r="G1380">
        <v>222.80920465242801</v>
      </c>
      <c r="H1380">
        <v>224.882921002838</v>
      </c>
      <c r="I1380">
        <v>227.000325673768</v>
      </c>
      <c r="J1380">
        <v>228.72468365755699</v>
      </c>
      <c r="K1380">
        <v>235.25482439267799</v>
      </c>
      <c r="L1380">
        <v>278.06607432582001</v>
      </c>
      <c r="M1380">
        <v>80.986785077315105</v>
      </c>
      <c r="N1380">
        <v>0</v>
      </c>
      <c r="O1380">
        <v>80.986785077315105</v>
      </c>
      <c r="P1380">
        <v>46.13</v>
      </c>
    </row>
    <row r="1381" spans="1:16">
      <c r="A1381" s="6">
        <v>40966.458333333336</v>
      </c>
      <c r="B1381">
        <v>3.9083726703912198</v>
      </c>
      <c r="C1381">
        <v>8.0760698902364307</v>
      </c>
      <c r="D1381">
        <v>9.2742037087510596</v>
      </c>
      <c r="E1381">
        <v>10.6966090825841</v>
      </c>
      <c r="F1381">
        <v>11.773917760380399</v>
      </c>
      <c r="G1381">
        <v>225.45859150589399</v>
      </c>
      <c r="H1381">
        <v>227.174237110322</v>
      </c>
      <c r="I1381">
        <v>228.9216115227</v>
      </c>
      <c r="J1381">
        <v>231.279355203937</v>
      </c>
      <c r="K1381">
        <v>236.498564354065</v>
      </c>
      <c r="L1381">
        <v>278.68919448262</v>
      </c>
      <c r="M1381">
        <v>47.516442375044498</v>
      </c>
      <c r="N1381">
        <v>0</v>
      </c>
      <c r="O1381">
        <v>47.516442375044498</v>
      </c>
      <c r="P1381">
        <v>44.612000000000002</v>
      </c>
    </row>
    <row r="1382" spans="1:16">
      <c r="A1382" s="6">
        <v>40966.5</v>
      </c>
      <c r="B1382">
        <v>4.4207485120584398</v>
      </c>
      <c r="C1382">
        <v>9.8268041746847192</v>
      </c>
      <c r="D1382">
        <v>11.430254118165699</v>
      </c>
      <c r="E1382">
        <v>12.860478572001499</v>
      </c>
      <c r="F1382">
        <v>12.8142882102059</v>
      </c>
      <c r="G1382">
        <v>238.39877711625701</v>
      </c>
      <c r="H1382">
        <v>239.03496122896101</v>
      </c>
      <c r="I1382">
        <v>239.67989412053001</v>
      </c>
      <c r="J1382">
        <v>239.82291470861401</v>
      </c>
      <c r="K1382">
        <v>241.89275285049101</v>
      </c>
      <c r="L1382">
        <v>279.45099882765999</v>
      </c>
      <c r="M1382">
        <v>61.625314264781103</v>
      </c>
      <c r="N1382">
        <v>0</v>
      </c>
      <c r="O1382">
        <v>61.625314264781103</v>
      </c>
      <c r="P1382">
        <v>43.709000000000003</v>
      </c>
    </row>
    <row r="1383" spans="1:16">
      <c r="A1383" s="6">
        <v>40966.541666666664</v>
      </c>
      <c r="B1383">
        <v>3.8122888895343201</v>
      </c>
      <c r="C1383">
        <v>8.6944572562804296</v>
      </c>
      <c r="D1383">
        <v>10.1597080791959</v>
      </c>
      <c r="E1383">
        <v>12.0672076411681</v>
      </c>
      <c r="F1383">
        <v>12.783252170786501</v>
      </c>
      <c r="G1383">
        <v>243.16976389571499</v>
      </c>
      <c r="H1383">
        <v>243.85390510001099</v>
      </c>
      <c r="I1383">
        <v>244.55119056859499</v>
      </c>
      <c r="J1383">
        <v>245.320025046236</v>
      </c>
      <c r="K1383">
        <v>246.92801343231099</v>
      </c>
      <c r="L1383">
        <v>280.08160289966202</v>
      </c>
      <c r="M1383">
        <v>88.327645738886105</v>
      </c>
      <c r="N1383">
        <v>0</v>
      </c>
      <c r="O1383">
        <v>88.327645738886105</v>
      </c>
      <c r="P1383">
        <v>43.709000000000003</v>
      </c>
    </row>
    <row r="1384" spans="1:16">
      <c r="A1384" s="6">
        <v>40966.583333333336</v>
      </c>
      <c r="B1384">
        <v>3.9128576480600499</v>
      </c>
      <c r="C1384">
        <v>8.7359345583361794</v>
      </c>
      <c r="D1384">
        <v>10.166962976828</v>
      </c>
      <c r="E1384">
        <v>12.254922334282099</v>
      </c>
      <c r="F1384">
        <v>12.8263606391248</v>
      </c>
      <c r="G1384">
        <v>246.01179865054499</v>
      </c>
      <c r="H1384">
        <v>246.934349743486</v>
      </c>
      <c r="I1384">
        <v>247.87063393637999</v>
      </c>
      <c r="J1384">
        <v>249.211750408467</v>
      </c>
      <c r="K1384">
        <v>250.32998099141301</v>
      </c>
      <c r="L1384">
        <v>280.17440251708399</v>
      </c>
      <c r="M1384">
        <v>57.248321644869897</v>
      </c>
      <c r="N1384">
        <v>0</v>
      </c>
      <c r="O1384">
        <v>57.248321644869897</v>
      </c>
      <c r="P1384">
        <v>44.731000000000002</v>
      </c>
    </row>
    <row r="1385" spans="1:16">
      <c r="A1385" s="6">
        <v>40966.625</v>
      </c>
      <c r="B1385">
        <v>3.8931894041445898</v>
      </c>
      <c r="C1385">
        <v>8.5650618965378893</v>
      </c>
      <c r="D1385">
        <v>9.9456881340742402</v>
      </c>
      <c r="E1385">
        <v>11.843893053583001</v>
      </c>
      <c r="F1385">
        <v>12.447364391809</v>
      </c>
      <c r="G1385">
        <v>249.084492496526</v>
      </c>
      <c r="H1385">
        <v>250.56453061167801</v>
      </c>
      <c r="I1385">
        <v>252.07332784469401</v>
      </c>
      <c r="J1385">
        <v>253.305003729052</v>
      </c>
      <c r="K1385">
        <v>254.377151522883</v>
      </c>
      <c r="L1385">
        <v>280.29088225446498</v>
      </c>
      <c r="M1385">
        <v>38.743148159975803</v>
      </c>
      <c r="N1385">
        <v>0</v>
      </c>
      <c r="O1385">
        <v>38.743148159975803</v>
      </c>
      <c r="P1385">
        <v>46.914999999999999</v>
      </c>
    </row>
    <row r="1386" spans="1:16">
      <c r="A1386" s="6">
        <v>40966.666666666664</v>
      </c>
      <c r="B1386">
        <v>3.43092672150981</v>
      </c>
      <c r="C1386">
        <v>8.2300013252950599</v>
      </c>
      <c r="D1386">
        <v>9.7010502134666492</v>
      </c>
      <c r="E1386">
        <v>11.475532584522099</v>
      </c>
      <c r="F1386">
        <v>12.347095293595</v>
      </c>
      <c r="G1386">
        <v>248.606937396418</v>
      </c>
      <c r="H1386">
        <v>250.26208625713701</v>
      </c>
      <c r="I1386">
        <v>251.952947717238</v>
      </c>
      <c r="J1386">
        <v>253.37396257736401</v>
      </c>
      <c r="K1386">
        <v>254.88421965176201</v>
      </c>
      <c r="L1386">
        <v>280.27486403978497</v>
      </c>
      <c r="M1386">
        <v>24.9135761427051</v>
      </c>
      <c r="N1386">
        <v>0</v>
      </c>
      <c r="O1386">
        <v>24.9135761427051</v>
      </c>
      <c r="P1386">
        <v>63.488</v>
      </c>
    </row>
    <row r="1387" spans="1:16">
      <c r="A1387" s="6">
        <v>40966.708333333336</v>
      </c>
      <c r="B1387">
        <v>3.3353897923547402</v>
      </c>
      <c r="C1387">
        <v>8.2244265192546298</v>
      </c>
      <c r="D1387">
        <v>9.7426992287083607</v>
      </c>
      <c r="E1387">
        <v>11.580075150904401</v>
      </c>
      <c r="F1387">
        <v>12.538911050103501</v>
      </c>
      <c r="G1387">
        <v>247.72730381149401</v>
      </c>
      <c r="H1387">
        <v>249.34907690024701</v>
      </c>
      <c r="I1387">
        <v>251.00407108866</v>
      </c>
      <c r="J1387">
        <v>252.591878416909</v>
      </c>
      <c r="K1387">
        <v>254.601046025492</v>
      </c>
      <c r="L1387">
        <v>280.05488590377502</v>
      </c>
      <c r="M1387">
        <v>5.9334890151979804</v>
      </c>
      <c r="N1387">
        <v>0</v>
      </c>
      <c r="O1387">
        <v>5.9334890151979804</v>
      </c>
      <c r="P1387">
        <v>66.98</v>
      </c>
    </row>
    <row r="1388" spans="1:16">
      <c r="A1388" s="6">
        <v>40966.75</v>
      </c>
      <c r="B1388">
        <v>3.5530977796088798</v>
      </c>
      <c r="C1388">
        <v>8.6601125807467696</v>
      </c>
      <c r="D1388">
        <v>10.2410303676181</v>
      </c>
      <c r="E1388">
        <v>12.188642495686899</v>
      </c>
      <c r="F1388">
        <v>13.2008338314909</v>
      </c>
      <c r="G1388">
        <v>245.545040167038</v>
      </c>
      <c r="H1388">
        <v>247.16820275317599</v>
      </c>
      <c r="I1388">
        <v>248.82875036854699</v>
      </c>
      <c r="J1388">
        <v>250.313115383373</v>
      </c>
      <c r="K1388">
        <v>252.87026892176601</v>
      </c>
      <c r="L1388">
        <v>279.89049433500401</v>
      </c>
      <c r="M1388">
        <v>0</v>
      </c>
      <c r="N1388">
        <v>0</v>
      </c>
      <c r="O1388">
        <v>0</v>
      </c>
      <c r="P1388">
        <v>76.242999999999995</v>
      </c>
    </row>
    <row r="1389" spans="1:16">
      <c r="A1389" s="6">
        <v>40966.791666666664</v>
      </c>
      <c r="B1389">
        <v>3.4217959675911498</v>
      </c>
      <c r="C1389">
        <v>8.4279715908529003</v>
      </c>
      <c r="D1389">
        <v>9.9850405772927306</v>
      </c>
      <c r="E1389">
        <v>11.962379565626501</v>
      </c>
      <c r="F1389">
        <v>13.0510001579771</v>
      </c>
      <c r="G1389">
        <v>248.7733418441</v>
      </c>
      <c r="H1389">
        <v>250.81662495847101</v>
      </c>
      <c r="I1389">
        <v>252.90204408418501</v>
      </c>
      <c r="J1389">
        <v>254.260878298286</v>
      </c>
      <c r="K1389">
        <v>257.06555438275899</v>
      </c>
      <c r="L1389">
        <v>279.78193849744099</v>
      </c>
      <c r="M1389">
        <v>0</v>
      </c>
      <c r="N1389">
        <v>0</v>
      </c>
      <c r="O1389">
        <v>0</v>
      </c>
      <c r="P1389">
        <v>66.623999999999995</v>
      </c>
    </row>
    <row r="1390" spans="1:16">
      <c r="A1390" s="6">
        <v>40966.833333333336</v>
      </c>
      <c r="B1390">
        <v>3.4938266401104801</v>
      </c>
      <c r="C1390">
        <v>8.5907365498294794</v>
      </c>
      <c r="D1390">
        <v>10.171818769927199</v>
      </c>
      <c r="E1390">
        <v>12.2440234530458</v>
      </c>
      <c r="F1390">
        <v>13.3499583923718</v>
      </c>
      <c r="G1390">
        <v>248.31348813687401</v>
      </c>
      <c r="H1390">
        <v>250.680942210171</v>
      </c>
      <c r="I1390">
        <v>253.098582701135</v>
      </c>
      <c r="J1390">
        <v>254.89429036390899</v>
      </c>
      <c r="K1390">
        <v>258.19637839090598</v>
      </c>
      <c r="L1390">
        <v>279.736539568176</v>
      </c>
      <c r="M1390">
        <v>0</v>
      </c>
      <c r="N1390">
        <v>0</v>
      </c>
      <c r="O1390">
        <v>0</v>
      </c>
      <c r="P1390">
        <v>63.488</v>
      </c>
    </row>
    <row r="1391" spans="1:16">
      <c r="A1391" s="6">
        <v>40966.875</v>
      </c>
      <c r="B1391">
        <v>3.37163880465426</v>
      </c>
      <c r="C1391">
        <v>8.4619099405130793</v>
      </c>
      <c r="D1391">
        <v>10.0556227378339</v>
      </c>
      <c r="E1391">
        <v>12.220397467691001</v>
      </c>
      <c r="F1391">
        <v>13.3517985065753</v>
      </c>
      <c r="G1391">
        <v>249.654248894109</v>
      </c>
      <c r="H1391">
        <v>252.03381819008999</v>
      </c>
      <c r="I1391">
        <v>254.459478389065</v>
      </c>
      <c r="J1391">
        <v>256.371019467434</v>
      </c>
      <c r="K1391">
        <v>259.97684238538199</v>
      </c>
      <c r="L1391">
        <v>279.69216690513599</v>
      </c>
      <c r="M1391">
        <v>0</v>
      </c>
      <c r="N1391">
        <v>0</v>
      </c>
      <c r="O1391">
        <v>0</v>
      </c>
      <c r="P1391">
        <v>63.488</v>
      </c>
    </row>
    <row r="1392" spans="1:16">
      <c r="A1392" s="6">
        <v>40966.916666666664</v>
      </c>
      <c r="B1392">
        <v>3.29582026028686</v>
      </c>
      <c r="C1392">
        <v>8.3899966553103802</v>
      </c>
      <c r="D1392">
        <v>9.9960701783141097</v>
      </c>
      <c r="E1392">
        <v>12.2215716840374</v>
      </c>
      <c r="F1392">
        <v>13.4098740201157</v>
      </c>
      <c r="G1392">
        <v>245.50863406406799</v>
      </c>
      <c r="H1392">
        <v>247.32912508109999</v>
      </c>
      <c r="I1392">
        <v>249.18392832024699</v>
      </c>
      <c r="J1392">
        <v>251.2427422074</v>
      </c>
      <c r="K1392">
        <v>255.21112522558801</v>
      </c>
      <c r="L1392">
        <v>279.91963508524702</v>
      </c>
      <c r="M1392">
        <v>0</v>
      </c>
      <c r="N1392">
        <v>0</v>
      </c>
      <c r="O1392">
        <v>0</v>
      </c>
      <c r="P1392">
        <v>63.488</v>
      </c>
    </row>
    <row r="1393" spans="1:16">
      <c r="A1393" s="6">
        <v>40966.958333333336</v>
      </c>
      <c r="B1393">
        <v>3.17172863009338</v>
      </c>
      <c r="C1393">
        <v>8.0984066274482291</v>
      </c>
      <c r="D1393">
        <v>9.6537822942641593</v>
      </c>
      <c r="E1393">
        <v>11.7169508008707</v>
      </c>
      <c r="F1393">
        <v>12.847564790087199</v>
      </c>
      <c r="G1393">
        <v>239.91178575885999</v>
      </c>
      <c r="H1393">
        <v>242.640284404472</v>
      </c>
      <c r="I1393">
        <v>245.42330561055999</v>
      </c>
      <c r="J1393">
        <v>247.94651006129601</v>
      </c>
      <c r="K1393">
        <v>252.17514329193199</v>
      </c>
      <c r="L1393">
        <v>280.05365533610501</v>
      </c>
      <c r="M1393">
        <v>0</v>
      </c>
      <c r="N1393">
        <v>0</v>
      </c>
      <c r="O1393">
        <v>0</v>
      </c>
      <c r="P1393">
        <v>63.488</v>
      </c>
    </row>
    <row r="1394" spans="1:16">
      <c r="A1394" s="6">
        <v>40967</v>
      </c>
      <c r="B1394">
        <v>3.2814544888624502</v>
      </c>
      <c r="C1394">
        <v>8.3906956684046001</v>
      </c>
      <c r="D1394">
        <v>10.0052615007213</v>
      </c>
      <c r="E1394">
        <v>12.160943686230301</v>
      </c>
      <c r="F1394">
        <v>13.2428805411936</v>
      </c>
      <c r="G1394">
        <v>246.82057572837101</v>
      </c>
      <c r="H1394">
        <v>248.91907439404599</v>
      </c>
      <c r="I1394">
        <v>251.06294233496101</v>
      </c>
      <c r="J1394">
        <v>252.86339290505299</v>
      </c>
      <c r="K1394">
        <v>256.75370578198499</v>
      </c>
      <c r="L1394">
        <v>280.207168225754</v>
      </c>
      <c r="M1394">
        <v>0</v>
      </c>
      <c r="N1394">
        <v>0</v>
      </c>
      <c r="O1394">
        <v>0</v>
      </c>
      <c r="P1394">
        <v>41.656999999999996</v>
      </c>
    </row>
    <row r="1395" spans="1:16">
      <c r="A1395" s="6">
        <v>40967.041666666664</v>
      </c>
      <c r="B1395">
        <v>3.34809249366426</v>
      </c>
      <c r="C1395">
        <v>8.4627011283683302</v>
      </c>
      <c r="D1395">
        <v>10.0705513280072</v>
      </c>
      <c r="E1395">
        <v>12.1324131726959</v>
      </c>
      <c r="F1395">
        <v>13.1219243254448</v>
      </c>
      <c r="G1395">
        <v>245.53520636997601</v>
      </c>
      <c r="H1395">
        <v>247.934471431383</v>
      </c>
      <c r="I1395">
        <v>250.38154953460199</v>
      </c>
      <c r="J1395">
        <v>252.702106341405</v>
      </c>
      <c r="K1395">
        <v>256.994474381852</v>
      </c>
      <c r="L1395">
        <v>280.35184548682599</v>
      </c>
      <c r="M1395">
        <v>0</v>
      </c>
      <c r="N1395">
        <v>0</v>
      </c>
      <c r="O1395">
        <v>0</v>
      </c>
      <c r="P1395">
        <v>38.478000000000002</v>
      </c>
    </row>
    <row r="1396" spans="1:16">
      <c r="A1396" s="6">
        <v>40967.083333333336</v>
      </c>
      <c r="B1396">
        <v>3.0954032844850299</v>
      </c>
      <c r="C1396">
        <v>8.0193163048229295</v>
      </c>
      <c r="D1396">
        <v>9.58414025055718</v>
      </c>
      <c r="E1396">
        <v>11.617462079186399</v>
      </c>
      <c r="F1396">
        <v>12.579600780889701</v>
      </c>
      <c r="G1396">
        <v>247.452787801016</v>
      </c>
      <c r="H1396">
        <v>250.525463458708</v>
      </c>
      <c r="I1396">
        <v>253.65972295973299</v>
      </c>
      <c r="J1396">
        <v>255.890855476583</v>
      </c>
      <c r="K1396">
        <v>260.24476916226502</v>
      </c>
      <c r="L1396">
        <v>280.34746959817198</v>
      </c>
      <c r="M1396">
        <v>0</v>
      </c>
      <c r="N1396">
        <v>0</v>
      </c>
      <c r="O1396">
        <v>0</v>
      </c>
      <c r="P1396">
        <v>38.478000000000002</v>
      </c>
    </row>
    <row r="1397" spans="1:16">
      <c r="A1397" s="6">
        <v>40967.125</v>
      </c>
      <c r="B1397">
        <v>3.1346688930273201</v>
      </c>
      <c r="C1397">
        <v>8.1882770751452494</v>
      </c>
      <c r="D1397">
        <v>9.7981719385818504</v>
      </c>
      <c r="E1397">
        <v>11.836696936653601</v>
      </c>
      <c r="F1397">
        <v>12.7356229093016</v>
      </c>
      <c r="G1397">
        <v>242.78743984608101</v>
      </c>
      <c r="H1397">
        <v>245.07853020739799</v>
      </c>
      <c r="I1397">
        <v>247.41210131684201</v>
      </c>
      <c r="J1397">
        <v>250.43578580881601</v>
      </c>
      <c r="K1397">
        <v>255.05761393178</v>
      </c>
      <c r="L1397">
        <v>280.29506430170898</v>
      </c>
      <c r="M1397">
        <v>0</v>
      </c>
      <c r="N1397">
        <v>0</v>
      </c>
      <c r="O1397">
        <v>0</v>
      </c>
      <c r="P1397">
        <v>38.478000000000002</v>
      </c>
    </row>
    <row r="1398" spans="1:16">
      <c r="A1398" s="6">
        <v>40967.166666666664</v>
      </c>
      <c r="B1398">
        <v>3.0880842125133099</v>
      </c>
      <c r="C1398">
        <v>8.3318283289348294</v>
      </c>
      <c r="D1398">
        <v>10.0287436036133</v>
      </c>
      <c r="E1398">
        <v>12.183728089696899</v>
      </c>
      <c r="F1398">
        <v>13.257474287440299</v>
      </c>
      <c r="G1398">
        <v>245.94829304942999</v>
      </c>
      <c r="H1398">
        <v>248.40631455171601</v>
      </c>
      <c r="I1398">
        <v>250.912498972431</v>
      </c>
      <c r="J1398">
        <v>253.35197336190501</v>
      </c>
      <c r="K1398">
        <v>257.38424287913898</v>
      </c>
      <c r="L1398">
        <v>280.32177436111698</v>
      </c>
      <c r="M1398">
        <v>0</v>
      </c>
      <c r="N1398">
        <v>0</v>
      </c>
      <c r="O1398">
        <v>0</v>
      </c>
      <c r="P1398">
        <v>38.478000000000002</v>
      </c>
    </row>
    <row r="1399" spans="1:16">
      <c r="A1399" s="6">
        <v>40967.208333333336</v>
      </c>
      <c r="B1399">
        <v>3.2127443145158798</v>
      </c>
      <c r="C1399">
        <v>8.3626032649430293</v>
      </c>
      <c r="D1399">
        <v>10.001581884662601</v>
      </c>
      <c r="E1399">
        <v>12.110701816551201</v>
      </c>
      <c r="F1399">
        <v>13.1982568180263</v>
      </c>
      <c r="G1399">
        <v>242.22037008942101</v>
      </c>
      <c r="H1399">
        <v>244.995437324292</v>
      </c>
      <c r="I1399">
        <v>247.82767594906699</v>
      </c>
      <c r="J1399">
        <v>250.61536092313301</v>
      </c>
      <c r="K1399">
        <v>254.86448008946601</v>
      </c>
      <c r="L1399">
        <v>280.49699070119902</v>
      </c>
      <c r="M1399">
        <v>0</v>
      </c>
      <c r="N1399">
        <v>0</v>
      </c>
      <c r="O1399">
        <v>0</v>
      </c>
      <c r="P1399">
        <v>38.478000000000002</v>
      </c>
    </row>
    <row r="1400" spans="1:16">
      <c r="A1400" s="6">
        <v>40967.25</v>
      </c>
      <c r="B1400">
        <v>3.3811001477590299</v>
      </c>
      <c r="C1400">
        <v>8.6350244444258308</v>
      </c>
      <c r="D1400">
        <v>10.292710277827799</v>
      </c>
      <c r="E1400">
        <v>12.412985031639799</v>
      </c>
      <c r="F1400">
        <v>13.537954691732599</v>
      </c>
      <c r="G1400">
        <v>241.371330199543</v>
      </c>
      <c r="H1400">
        <v>243.72053812848301</v>
      </c>
      <c r="I1400">
        <v>246.11504988393199</v>
      </c>
      <c r="J1400">
        <v>248.79258210490701</v>
      </c>
      <c r="K1400">
        <v>252.941569223008</v>
      </c>
      <c r="L1400">
        <v>280.46114424582498</v>
      </c>
      <c r="M1400">
        <v>0</v>
      </c>
      <c r="N1400">
        <v>0</v>
      </c>
      <c r="O1400">
        <v>0</v>
      </c>
      <c r="P1400">
        <v>36.853000000000002</v>
      </c>
    </row>
    <row r="1401" spans="1:16">
      <c r="A1401" s="6">
        <v>40967.291666666664</v>
      </c>
      <c r="B1401">
        <v>3.5120416484483399</v>
      </c>
      <c r="C1401">
        <v>8.6915223633224503</v>
      </c>
      <c r="D1401">
        <v>10.3032499738817</v>
      </c>
      <c r="E1401">
        <v>12.400353538549499</v>
      </c>
      <c r="F1401">
        <v>13.5645717641092</v>
      </c>
      <c r="G1401">
        <v>244.48328618415999</v>
      </c>
      <c r="H1401">
        <v>246.50334748325099</v>
      </c>
      <c r="I1401">
        <v>248.56452117117101</v>
      </c>
      <c r="J1401">
        <v>250.69880486712799</v>
      </c>
      <c r="K1401">
        <v>254.67666293640301</v>
      </c>
      <c r="L1401">
        <v>280.520159696561</v>
      </c>
      <c r="M1401">
        <v>3.9923225962558999</v>
      </c>
      <c r="N1401">
        <v>0</v>
      </c>
      <c r="O1401">
        <v>3.9923225962558999</v>
      </c>
      <c r="P1401">
        <v>46.667000000000002</v>
      </c>
    </row>
    <row r="1402" spans="1:16">
      <c r="A1402" s="6">
        <v>40967.333333333336</v>
      </c>
      <c r="B1402">
        <v>3.61778490956151</v>
      </c>
      <c r="C1402">
        <v>8.6266905663007805</v>
      </c>
      <c r="D1402">
        <v>10.1600523906897</v>
      </c>
      <c r="E1402">
        <v>12.190412367599899</v>
      </c>
      <c r="F1402">
        <v>13.3535060906392</v>
      </c>
      <c r="G1402">
        <v>250.71304800351299</v>
      </c>
      <c r="H1402">
        <v>252.279060224201</v>
      </c>
      <c r="I1402">
        <v>253.88425857783301</v>
      </c>
      <c r="J1402">
        <v>255.52000721065301</v>
      </c>
      <c r="K1402">
        <v>259.48486257323498</v>
      </c>
      <c r="L1402">
        <v>280.69160581962598</v>
      </c>
      <c r="M1402">
        <v>21.1371401995601</v>
      </c>
      <c r="N1402">
        <v>0</v>
      </c>
      <c r="O1402">
        <v>21.1371401995601</v>
      </c>
      <c r="P1402">
        <v>41.356999999999999</v>
      </c>
    </row>
    <row r="1403" spans="1:16">
      <c r="A1403" s="6">
        <v>40967.375</v>
      </c>
      <c r="B1403">
        <v>3.8168943155343098</v>
      </c>
      <c r="C1403">
        <v>8.6975894424182201</v>
      </c>
      <c r="D1403">
        <v>10.1625377482356</v>
      </c>
      <c r="E1403">
        <v>11.9650894716238</v>
      </c>
      <c r="F1403">
        <v>13.1292143102017</v>
      </c>
      <c r="G1403">
        <v>253.802038186598</v>
      </c>
      <c r="H1403">
        <v>254.98277678058801</v>
      </c>
      <c r="I1403">
        <v>256.18640146015701</v>
      </c>
      <c r="J1403">
        <v>257.690854304602</v>
      </c>
      <c r="K1403">
        <v>262.01070874845402</v>
      </c>
      <c r="L1403">
        <v>281.07578347630403</v>
      </c>
      <c r="M1403">
        <v>31.622175869732999</v>
      </c>
      <c r="N1403">
        <v>0</v>
      </c>
      <c r="O1403">
        <v>31.622175869732999</v>
      </c>
      <c r="P1403">
        <v>38.758000000000003</v>
      </c>
    </row>
    <row r="1404" spans="1:16">
      <c r="A1404" s="6">
        <v>40967.416666666664</v>
      </c>
      <c r="B1404">
        <v>3.5070590937951698</v>
      </c>
      <c r="C1404">
        <v>7.6226778569686298</v>
      </c>
      <c r="D1404">
        <v>8.8304775996751896</v>
      </c>
      <c r="E1404">
        <v>10.880676233470901</v>
      </c>
      <c r="F1404">
        <v>11.995530751994201</v>
      </c>
      <c r="G1404">
        <v>251.04805996109701</v>
      </c>
      <c r="H1404">
        <v>253.01762116752701</v>
      </c>
      <c r="I1404">
        <v>255.02472343561899</v>
      </c>
      <c r="J1404">
        <v>257.41755209117099</v>
      </c>
      <c r="K1404">
        <v>263.36825361211299</v>
      </c>
      <c r="L1404">
        <v>281.37156868600198</v>
      </c>
      <c r="M1404">
        <v>62.727288474672001</v>
      </c>
      <c r="N1404">
        <v>0</v>
      </c>
      <c r="O1404">
        <v>62.727288474672001</v>
      </c>
      <c r="P1404">
        <v>39.261000000000003</v>
      </c>
    </row>
    <row r="1405" spans="1:16">
      <c r="A1405" s="6">
        <v>40967.458333333336</v>
      </c>
      <c r="B1405">
        <v>3.73573478329455</v>
      </c>
      <c r="C1405">
        <v>7.6537014995720103</v>
      </c>
      <c r="D1405">
        <v>8.7738694517815095</v>
      </c>
      <c r="E1405">
        <v>10.510905289764301</v>
      </c>
      <c r="F1405">
        <v>11.649786001998599</v>
      </c>
      <c r="G1405">
        <v>249.00830297157</v>
      </c>
      <c r="H1405">
        <v>250.936747442197</v>
      </c>
      <c r="I1405">
        <v>252.90459113664599</v>
      </c>
      <c r="J1405">
        <v>254.85415978369801</v>
      </c>
      <c r="K1405">
        <v>261.50360450969202</v>
      </c>
      <c r="L1405">
        <v>281.73180389559701</v>
      </c>
      <c r="M1405">
        <v>77.513619357956699</v>
      </c>
      <c r="N1405">
        <v>0</v>
      </c>
      <c r="O1405">
        <v>77.513619357956699</v>
      </c>
      <c r="P1405">
        <v>37.173000000000002</v>
      </c>
    </row>
    <row r="1406" spans="1:16">
      <c r="A1406" s="6">
        <v>40967.5</v>
      </c>
      <c r="B1406">
        <v>4.0205249196999402</v>
      </c>
      <c r="C1406">
        <v>7.8858804195259697</v>
      </c>
      <c r="D1406">
        <v>8.9717059853945393</v>
      </c>
      <c r="E1406">
        <v>10.3716548380583</v>
      </c>
      <c r="F1406">
        <v>11.5337388194616</v>
      </c>
      <c r="G1406">
        <v>254.26412497656301</v>
      </c>
      <c r="H1406">
        <v>255.548378865042</v>
      </c>
      <c r="I1406">
        <v>256.86343119470399</v>
      </c>
      <c r="J1406">
        <v>257.71837857350801</v>
      </c>
      <c r="K1406">
        <v>263.61610889214103</v>
      </c>
      <c r="L1406">
        <v>282.23092840719301</v>
      </c>
      <c r="M1406">
        <v>105.155419604138</v>
      </c>
      <c r="N1406">
        <v>0</v>
      </c>
      <c r="O1406">
        <v>105.155419604138</v>
      </c>
      <c r="P1406">
        <v>36.573999999999998</v>
      </c>
    </row>
    <row r="1407" spans="1:16">
      <c r="A1407" s="6">
        <v>40967.541666666664</v>
      </c>
      <c r="B1407">
        <v>3.8491024598861201</v>
      </c>
      <c r="C1407">
        <v>7.8018728385000999</v>
      </c>
      <c r="D1407">
        <v>8.9258321702144006</v>
      </c>
      <c r="E1407">
        <v>10.2282195337761</v>
      </c>
      <c r="F1407">
        <v>11.47146902273</v>
      </c>
      <c r="G1407">
        <v>258.92446276545502</v>
      </c>
      <c r="H1407">
        <v>260.13140993353898</v>
      </c>
      <c r="I1407">
        <v>261.36030202098101</v>
      </c>
      <c r="J1407">
        <v>261.85179709782898</v>
      </c>
      <c r="K1407">
        <v>267.53281715377301</v>
      </c>
      <c r="L1407">
        <v>282.806113643461</v>
      </c>
      <c r="M1407">
        <v>133.03004974351899</v>
      </c>
      <c r="N1407">
        <v>0</v>
      </c>
      <c r="O1407">
        <v>133.03004974351899</v>
      </c>
      <c r="P1407">
        <v>36.573999999999998</v>
      </c>
    </row>
    <row r="1408" spans="1:16">
      <c r="A1408" s="6">
        <v>40967.583333333336</v>
      </c>
      <c r="B1408">
        <v>3.9085502871637998</v>
      </c>
      <c r="C1408">
        <v>7.9582235598812696</v>
      </c>
      <c r="D1408">
        <v>9.1130342372011093</v>
      </c>
      <c r="E1408">
        <v>10.426065037349099</v>
      </c>
      <c r="F1408">
        <v>11.575039666419</v>
      </c>
      <c r="G1408">
        <v>261.57729900110002</v>
      </c>
      <c r="H1408">
        <v>262.63193984852001</v>
      </c>
      <c r="I1408">
        <v>263.70345479774602</v>
      </c>
      <c r="J1408">
        <v>264.498250105441</v>
      </c>
      <c r="K1408">
        <v>269.47155639405702</v>
      </c>
      <c r="L1408">
        <v>282.80759406916297</v>
      </c>
      <c r="M1408">
        <v>107.481888832867</v>
      </c>
      <c r="N1408">
        <v>0</v>
      </c>
      <c r="O1408">
        <v>107.481888832867</v>
      </c>
      <c r="P1408">
        <v>36.573999999999998</v>
      </c>
    </row>
    <row r="1409" spans="1:16">
      <c r="A1409" s="6">
        <v>40967.625</v>
      </c>
      <c r="B1409">
        <v>3.7843767942836202</v>
      </c>
      <c r="C1409">
        <v>7.7783734993576097</v>
      </c>
      <c r="D1409">
        <v>8.9222612323433808</v>
      </c>
      <c r="E1409">
        <v>10.441942963453201</v>
      </c>
      <c r="F1409">
        <v>11.5667383963301</v>
      </c>
      <c r="G1409">
        <v>262.62877879196998</v>
      </c>
      <c r="H1409">
        <v>263.77281270102702</v>
      </c>
      <c r="I1409">
        <v>264.93843552175503</v>
      </c>
      <c r="J1409">
        <v>266.11209573506898</v>
      </c>
      <c r="K1409">
        <v>270.89282159200297</v>
      </c>
      <c r="L1409">
        <v>282.69677895226499</v>
      </c>
      <c r="M1409">
        <v>66.788088798962505</v>
      </c>
      <c r="N1409">
        <v>0</v>
      </c>
      <c r="O1409">
        <v>66.788088798962505</v>
      </c>
      <c r="P1409">
        <v>37.496000000000002</v>
      </c>
    </row>
    <row r="1410" spans="1:16">
      <c r="A1410" s="6">
        <v>40967.666666666664</v>
      </c>
      <c r="B1410">
        <v>3.4963972537555401</v>
      </c>
      <c r="C1410">
        <v>8.1299348936917095</v>
      </c>
      <c r="D1410">
        <v>9.5317308885531702</v>
      </c>
      <c r="E1410">
        <v>11.308416008994</v>
      </c>
      <c r="F1410">
        <v>12.2621947169454</v>
      </c>
      <c r="G1410">
        <v>263.596576011693</v>
      </c>
      <c r="H1410">
        <v>265.29714771557002</v>
      </c>
      <c r="I1410">
        <v>267.03540773213899</v>
      </c>
      <c r="J1410">
        <v>268.32884246234698</v>
      </c>
      <c r="K1410">
        <v>272.39538998901003</v>
      </c>
      <c r="L1410">
        <v>282.44141532130698</v>
      </c>
      <c r="M1410">
        <v>25.1441339308065</v>
      </c>
      <c r="N1410">
        <v>0</v>
      </c>
      <c r="O1410">
        <v>25.1441339308065</v>
      </c>
      <c r="P1410">
        <v>37.982999999999997</v>
      </c>
    </row>
    <row r="1411" spans="1:16">
      <c r="A1411" s="6">
        <v>40967.708333333336</v>
      </c>
      <c r="B1411">
        <v>3.3393705571096102</v>
      </c>
      <c r="C1411">
        <v>8.1094435925532995</v>
      </c>
      <c r="D1411">
        <v>9.57919617574737</v>
      </c>
      <c r="E1411">
        <v>11.4799957305649</v>
      </c>
      <c r="F1411">
        <v>12.4097297167381</v>
      </c>
      <c r="G1411">
        <v>266.79817727899598</v>
      </c>
      <c r="H1411">
        <v>268.12722440018803</v>
      </c>
      <c r="I1411">
        <v>269.480789529682</v>
      </c>
      <c r="J1411">
        <v>270.53618011503102</v>
      </c>
      <c r="K1411">
        <v>274.52016625589602</v>
      </c>
      <c r="L1411">
        <v>282.21818390115601</v>
      </c>
      <c r="M1411">
        <v>8.8933824944263602</v>
      </c>
      <c r="N1411">
        <v>0</v>
      </c>
      <c r="O1411">
        <v>8.8933824944263602</v>
      </c>
      <c r="P1411">
        <v>38.478000000000002</v>
      </c>
    </row>
    <row r="1412" spans="1:16">
      <c r="A1412" s="6">
        <v>40967.75</v>
      </c>
      <c r="B1412">
        <v>3.33417507785353</v>
      </c>
      <c r="C1412">
        <v>8.1663607512078595</v>
      </c>
      <c r="D1412">
        <v>9.6642817131465399</v>
      </c>
      <c r="E1412">
        <v>11.7326339207349</v>
      </c>
      <c r="F1412">
        <v>12.681384337293601</v>
      </c>
      <c r="G1412">
        <v>271.25107160572998</v>
      </c>
      <c r="H1412">
        <v>272.28095112250298</v>
      </c>
      <c r="I1412">
        <v>273.337145555917</v>
      </c>
      <c r="J1412">
        <v>274.22130069136699</v>
      </c>
      <c r="K1412">
        <v>278.181438996373</v>
      </c>
      <c r="L1412">
        <v>281.972252506568</v>
      </c>
      <c r="M1412">
        <v>0</v>
      </c>
      <c r="N1412">
        <v>0</v>
      </c>
      <c r="O1412">
        <v>0</v>
      </c>
      <c r="P1412">
        <v>38.478000000000002</v>
      </c>
    </row>
    <row r="1413" spans="1:16">
      <c r="A1413" s="6">
        <v>40967.791666666664</v>
      </c>
      <c r="B1413">
        <v>3.2129981882951699</v>
      </c>
      <c r="C1413">
        <v>8.0773916239126802</v>
      </c>
      <c r="D1413">
        <v>9.6021541419085992</v>
      </c>
      <c r="E1413">
        <v>11.788088270556299</v>
      </c>
      <c r="F1413">
        <v>12.714848622547899</v>
      </c>
      <c r="G1413">
        <v>274.37918902251698</v>
      </c>
      <c r="H1413">
        <v>275.55881967008202</v>
      </c>
      <c r="I1413">
        <v>276.767641548737</v>
      </c>
      <c r="J1413">
        <v>277.77144143168101</v>
      </c>
      <c r="K1413">
        <v>281.934920377011</v>
      </c>
      <c r="L1413">
        <v>281.61884130173797</v>
      </c>
      <c r="M1413">
        <v>0</v>
      </c>
      <c r="N1413">
        <v>0</v>
      </c>
      <c r="O1413">
        <v>0</v>
      </c>
      <c r="P1413">
        <v>38.478000000000002</v>
      </c>
    </row>
    <row r="1414" spans="1:16">
      <c r="A1414" s="6">
        <v>40967.833333333336</v>
      </c>
      <c r="B1414">
        <v>3.07088407335758</v>
      </c>
      <c r="C1414">
        <v>7.9076973960757098</v>
      </c>
      <c r="D1414">
        <v>9.4397920087006799</v>
      </c>
      <c r="E1414">
        <v>11.6922954908196</v>
      </c>
      <c r="F1414">
        <v>12.570526192196899</v>
      </c>
      <c r="G1414">
        <v>275.60300757698298</v>
      </c>
      <c r="H1414">
        <v>277.04161029251799</v>
      </c>
      <c r="I1414">
        <v>278.50843355055702</v>
      </c>
      <c r="J1414">
        <v>279.72126079533598</v>
      </c>
      <c r="K1414">
        <v>284.112175217257</v>
      </c>
      <c r="L1414">
        <v>281.43443245390898</v>
      </c>
      <c r="M1414">
        <v>0</v>
      </c>
      <c r="N1414">
        <v>0</v>
      </c>
      <c r="O1414">
        <v>0</v>
      </c>
      <c r="P1414">
        <v>38.478000000000002</v>
      </c>
    </row>
    <row r="1415" spans="1:16">
      <c r="A1415" s="6">
        <v>40967.875</v>
      </c>
      <c r="B1415">
        <v>2.9287534156270199</v>
      </c>
      <c r="C1415">
        <v>7.7340647694272802</v>
      </c>
      <c r="D1415">
        <v>9.2757475971707404</v>
      </c>
      <c r="E1415">
        <v>11.632605915826</v>
      </c>
      <c r="F1415">
        <v>12.439807639455401</v>
      </c>
      <c r="G1415">
        <v>274.91816216833001</v>
      </c>
      <c r="H1415">
        <v>277.02896967860499</v>
      </c>
      <c r="I1415">
        <v>279.18332840673799</v>
      </c>
      <c r="J1415">
        <v>280.693475392408</v>
      </c>
      <c r="K1415">
        <v>285.40809412212002</v>
      </c>
      <c r="L1415">
        <v>281.16159762897701</v>
      </c>
      <c r="M1415">
        <v>0</v>
      </c>
      <c r="N1415">
        <v>0</v>
      </c>
      <c r="O1415">
        <v>0</v>
      </c>
      <c r="P1415">
        <v>38.756999999999998</v>
      </c>
    </row>
    <row r="1416" spans="1:16">
      <c r="A1416" s="6">
        <v>40967.916666666664</v>
      </c>
      <c r="B1416">
        <v>2.7372968489797498</v>
      </c>
      <c r="C1416">
        <v>7.3507881462045601</v>
      </c>
      <c r="D1416">
        <v>8.8427380404082196</v>
      </c>
      <c r="E1416">
        <v>11.293762445746699</v>
      </c>
      <c r="F1416">
        <v>11.9519263537697</v>
      </c>
      <c r="G1416">
        <v>277.18343364947401</v>
      </c>
      <c r="H1416">
        <v>279.92322035888799</v>
      </c>
      <c r="I1416">
        <v>282.71675570762397</v>
      </c>
      <c r="J1416">
        <v>285.26617701215298</v>
      </c>
      <c r="K1416">
        <v>291.04078790594701</v>
      </c>
      <c r="L1416">
        <v>280.68636449957199</v>
      </c>
      <c r="M1416">
        <v>0</v>
      </c>
      <c r="N1416">
        <v>0</v>
      </c>
      <c r="O1416">
        <v>0</v>
      </c>
      <c r="P1416">
        <v>39.526000000000003</v>
      </c>
    </row>
    <row r="1417" spans="1:16">
      <c r="A1417" s="6">
        <v>40967.958333333336</v>
      </c>
      <c r="B1417">
        <v>2.5625783139623</v>
      </c>
      <c r="C1417">
        <v>7.0604444561014903</v>
      </c>
      <c r="D1417">
        <v>8.5292414678477897</v>
      </c>
      <c r="E1417">
        <v>10.990603076208799</v>
      </c>
      <c r="F1417">
        <v>11.5175519527626</v>
      </c>
      <c r="G1417">
        <v>279.89597373220403</v>
      </c>
      <c r="H1417">
        <v>282.66759509336299</v>
      </c>
      <c r="I1417">
        <v>285.49752131897901</v>
      </c>
      <c r="J1417">
        <v>288.34164718541501</v>
      </c>
      <c r="K1417">
        <v>294.28014538525701</v>
      </c>
      <c r="L1417">
        <v>280.62232974793898</v>
      </c>
      <c r="M1417">
        <v>0</v>
      </c>
      <c r="N1417">
        <v>0</v>
      </c>
      <c r="O1417">
        <v>0</v>
      </c>
      <c r="P1417">
        <v>43.429000000000002</v>
      </c>
    </row>
    <row r="1418" spans="1:16">
      <c r="A1418" s="6">
        <v>40968</v>
      </c>
      <c r="B1418">
        <v>2.5327793700090901</v>
      </c>
      <c r="C1418">
        <v>6.8960107906301804</v>
      </c>
      <c r="D1418">
        <v>8.3142814341201401</v>
      </c>
      <c r="E1418">
        <v>10.815444590618901</v>
      </c>
      <c r="F1418">
        <v>11.2061928587102</v>
      </c>
      <c r="G1418">
        <v>281.14893386291101</v>
      </c>
      <c r="H1418">
        <v>283.42540568301098</v>
      </c>
      <c r="I1418">
        <v>285.743302414521</v>
      </c>
      <c r="J1418">
        <v>288.57246798323598</v>
      </c>
      <c r="K1418">
        <v>294.51168163011403</v>
      </c>
      <c r="L1418">
        <v>280.56532758882099</v>
      </c>
      <c r="M1418">
        <v>0</v>
      </c>
      <c r="N1418">
        <v>0</v>
      </c>
      <c r="O1418">
        <v>0</v>
      </c>
      <c r="P1418">
        <v>61.317</v>
      </c>
    </row>
    <row r="1419" spans="1:16">
      <c r="A1419" s="6">
        <v>40968.041666666664</v>
      </c>
      <c r="B1419">
        <v>2.3081340096742302</v>
      </c>
      <c r="C1419">
        <v>6.6686910145281297</v>
      </c>
      <c r="D1419">
        <v>8.1264333360325498</v>
      </c>
      <c r="E1419">
        <v>10.602145508985</v>
      </c>
      <c r="F1419">
        <v>10.860162507585301</v>
      </c>
      <c r="G1419">
        <v>280.25128995324701</v>
      </c>
      <c r="H1419">
        <v>282.86662918982699</v>
      </c>
      <c r="I1419">
        <v>285.534510742338</v>
      </c>
      <c r="J1419">
        <v>288.57720105811597</v>
      </c>
      <c r="K1419">
        <v>294.39396921987702</v>
      </c>
      <c r="L1419">
        <v>280.58230936810202</v>
      </c>
      <c r="M1419">
        <v>0</v>
      </c>
      <c r="N1419">
        <v>0</v>
      </c>
      <c r="O1419">
        <v>0</v>
      </c>
      <c r="P1419">
        <v>61.317</v>
      </c>
    </row>
    <row r="1420" spans="1:16">
      <c r="A1420" s="6">
        <v>40968.083333333336</v>
      </c>
      <c r="B1420">
        <v>2.20993074754541</v>
      </c>
      <c r="C1420">
        <v>6.3556661345994101</v>
      </c>
      <c r="D1420">
        <v>7.7356589515707501</v>
      </c>
      <c r="E1420">
        <v>10.336295605376501</v>
      </c>
      <c r="F1420">
        <v>10.422970026645601</v>
      </c>
      <c r="G1420">
        <v>275.67728719846502</v>
      </c>
      <c r="H1420">
        <v>278.55847589161101</v>
      </c>
      <c r="I1420">
        <v>281.50048772231901</v>
      </c>
      <c r="J1420">
        <v>285.57284095469902</v>
      </c>
      <c r="K1420">
        <v>291.368167724297</v>
      </c>
      <c r="L1420">
        <v>280.46317863362401</v>
      </c>
      <c r="M1420">
        <v>0</v>
      </c>
      <c r="N1420">
        <v>0</v>
      </c>
      <c r="O1420">
        <v>0</v>
      </c>
      <c r="P1420">
        <v>61.317</v>
      </c>
    </row>
    <row r="1421" spans="1:16">
      <c r="A1421" s="6">
        <v>40968.125</v>
      </c>
      <c r="B1421">
        <v>2.3092938692490201</v>
      </c>
      <c r="C1421">
        <v>6.6856882289398403</v>
      </c>
      <c r="D1421">
        <v>8.1468772719512899</v>
      </c>
      <c r="E1421">
        <v>10.8878936763486</v>
      </c>
      <c r="F1421">
        <v>10.924607772580901</v>
      </c>
      <c r="G1421">
        <v>271.712622055785</v>
      </c>
      <c r="H1421">
        <v>274.79316230898098</v>
      </c>
      <c r="I1421">
        <v>277.94159971938399</v>
      </c>
      <c r="J1421">
        <v>282.11708352086299</v>
      </c>
      <c r="K1421">
        <v>287.34585280108502</v>
      </c>
      <c r="L1421">
        <v>280.31544296797898</v>
      </c>
      <c r="M1421">
        <v>0</v>
      </c>
      <c r="N1421">
        <v>0</v>
      </c>
      <c r="O1421">
        <v>0</v>
      </c>
      <c r="P1421">
        <v>61.317</v>
      </c>
    </row>
    <row r="1422" spans="1:16">
      <c r="A1422" s="6">
        <v>40968.166666666664</v>
      </c>
      <c r="B1422">
        <v>2.4021902207102901</v>
      </c>
      <c r="C1422">
        <v>6.8768921959987601</v>
      </c>
      <c r="D1422">
        <v>8.3666430366601396</v>
      </c>
      <c r="E1422">
        <v>11.113499663020599</v>
      </c>
      <c r="F1422">
        <v>11.36172509366</v>
      </c>
      <c r="G1422">
        <v>270.062250786025</v>
      </c>
      <c r="H1422">
        <v>273.88994656010499</v>
      </c>
      <c r="I1422">
        <v>277.79001496932699</v>
      </c>
      <c r="J1422">
        <v>281.572361758608</v>
      </c>
      <c r="K1422">
        <v>286.68902886520698</v>
      </c>
      <c r="L1422">
        <v>280.29252570923302</v>
      </c>
      <c r="M1422">
        <v>0</v>
      </c>
      <c r="N1422">
        <v>0</v>
      </c>
      <c r="O1422">
        <v>0</v>
      </c>
      <c r="P1422">
        <v>61.317</v>
      </c>
    </row>
    <row r="1423" spans="1:16">
      <c r="A1423" s="6">
        <v>40968.208333333336</v>
      </c>
      <c r="B1423">
        <v>2.2912489350584102</v>
      </c>
      <c r="C1423">
        <v>6.68741178127675</v>
      </c>
      <c r="D1423">
        <v>8.1635341186254902</v>
      </c>
      <c r="E1423">
        <v>10.806016954273501</v>
      </c>
      <c r="F1423">
        <v>11.2354545298678</v>
      </c>
      <c r="G1423">
        <v>266.15187720838099</v>
      </c>
      <c r="H1423">
        <v>271.24744200066903</v>
      </c>
      <c r="I1423">
        <v>276.44327767738201</v>
      </c>
      <c r="J1423">
        <v>280.40762045088701</v>
      </c>
      <c r="K1423">
        <v>286.02039587853398</v>
      </c>
      <c r="L1423">
        <v>280.224997804395</v>
      </c>
      <c r="M1423">
        <v>0</v>
      </c>
      <c r="N1423">
        <v>0</v>
      </c>
      <c r="O1423">
        <v>0</v>
      </c>
      <c r="P1423">
        <v>61.317</v>
      </c>
    </row>
    <row r="1424" spans="1:16">
      <c r="A1424" s="6">
        <v>40968.25</v>
      </c>
      <c r="B1424">
        <v>2.2380674678241599</v>
      </c>
      <c r="C1424">
        <v>6.3756037865419204</v>
      </c>
      <c r="D1424">
        <v>7.7490673633826104</v>
      </c>
      <c r="E1424">
        <v>10.241120264909901</v>
      </c>
      <c r="F1424">
        <v>10.6901793312473</v>
      </c>
      <c r="G1424">
        <v>260.89885076357001</v>
      </c>
      <c r="H1424">
        <v>266.65533270808498</v>
      </c>
      <c r="I1424">
        <v>272.52650631205802</v>
      </c>
      <c r="J1424">
        <v>276.80373890811302</v>
      </c>
      <c r="K1424">
        <v>282.88354710915797</v>
      </c>
      <c r="L1424">
        <v>280.19853323273202</v>
      </c>
      <c r="M1424">
        <v>0</v>
      </c>
      <c r="N1424">
        <v>0</v>
      </c>
      <c r="O1424">
        <v>0</v>
      </c>
      <c r="P1424">
        <v>78.841999999999999</v>
      </c>
    </row>
    <row r="1425" spans="1:16">
      <c r="A1425" s="6">
        <v>40968.291666666664</v>
      </c>
      <c r="B1425">
        <v>2.3438588343622899</v>
      </c>
      <c r="C1425">
        <v>6.2091810819847799</v>
      </c>
      <c r="D1425">
        <v>7.4497510061576202</v>
      </c>
      <c r="E1425">
        <v>10.040376461743399</v>
      </c>
      <c r="F1425">
        <v>10.4667205070661</v>
      </c>
      <c r="G1425">
        <v>260.19301837559999</v>
      </c>
      <c r="H1425">
        <v>264.63897202412898</v>
      </c>
      <c r="I1425">
        <v>269.17534593062999</v>
      </c>
      <c r="J1425">
        <v>273.16317237977</v>
      </c>
      <c r="K1425">
        <v>279.096729769457</v>
      </c>
      <c r="L1425">
        <v>280.450702181579</v>
      </c>
      <c r="M1425">
        <v>7.2947718133138197</v>
      </c>
      <c r="N1425">
        <v>0</v>
      </c>
      <c r="O1425">
        <v>7.2947718133138197</v>
      </c>
      <c r="P1425">
        <v>102.092</v>
      </c>
    </row>
    <row r="1426" spans="1:16">
      <c r="A1426" s="6">
        <v>40968.333333333336</v>
      </c>
      <c r="B1426">
        <v>2.1997154744409899</v>
      </c>
      <c r="C1426">
        <v>5.6935904831091904</v>
      </c>
      <c r="D1426">
        <v>6.8019772929374698</v>
      </c>
      <c r="E1426">
        <v>9.7800046464505197</v>
      </c>
      <c r="F1426">
        <v>10.255289454270899</v>
      </c>
      <c r="G1426">
        <v>262.38557511881498</v>
      </c>
      <c r="H1426">
        <v>265.48884784246201</v>
      </c>
      <c r="I1426">
        <v>268.65970900594698</v>
      </c>
      <c r="J1426">
        <v>272.282225771995</v>
      </c>
      <c r="K1426">
        <v>277.96304161613398</v>
      </c>
      <c r="L1426">
        <v>280.791858655091</v>
      </c>
      <c r="M1426">
        <v>54.0681756497574</v>
      </c>
      <c r="N1426">
        <v>0</v>
      </c>
      <c r="O1426">
        <v>54.0681756497574</v>
      </c>
      <c r="P1426">
        <v>65.394000000000005</v>
      </c>
    </row>
    <row r="1427" spans="1:16">
      <c r="A1427" s="6">
        <v>40968.375</v>
      </c>
      <c r="B1427">
        <v>2.4135005629995798</v>
      </c>
      <c r="C1427">
        <v>4.9839152956352901</v>
      </c>
      <c r="D1427">
        <v>5.7199411938660703</v>
      </c>
      <c r="E1427">
        <v>8.3618321384679994</v>
      </c>
      <c r="F1427">
        <v>8.9515210473772395</v>
      </c>
      <c r="G1427">
        <v>263.83583778076098</v>
      </c>
      <c r="H1427">
        <v>265.72011525572299</v>
      </c>
      <c r="I1427">
        <v>267.640067136342</v>
      </c>
      <c r="J1427">
        <v>269.63361195585401</v>
      </c>
      <c r="K1427">
        <v>276.09550434872398</v>
      </c>
      <c r="L1427">
        <v>281.08912787585399</v>
      </c>
      <c r="M1427">
        <v>80.380288624561501</v>
      </c>
      <c r="N1427">
        <v>0</v>
      </c>
      <c r="O1427">
        <v>80.380288624561501</v>
      </c>
      <c r="P1427">
        <v>58.384999999999998</v>
      </c>
    </row>
    <row r="1428" spans="1:16">
      <c r="A1428" s="6">
        <v>40968.416666666664</v>
      </c>
      <c r="B1428">
        <v>2.7839679182325399</v>
      </c>
      <c r="C1428">
        <v>4.9113510053104497</v>
      </c>
      <c r="D1428">
        <v>5.4842371136175503</v>
      </c>
      <c r="E1428">
        <v>6.2999723909891303</v>
      </c>
      <c r="F1428">
        <v>6.8706080774587797</v>
      </c>
      <c r="G1428">
        <v>261.92169750983697</v>
      </c>
      <c r="H1428">
        <v>263.21637935738602</v>
      </c>
      <c r="I1428">
        <v>264.53810248698602</v>
      </c>
      <c r="J1428">
        <v>259.22846863435302</v>
      </c>
      <c r="K1428">
        <v>268.44770637448801</v>
      </c>
      <c r="L1428">
        <v>282.27056867430701</v>
      </c>
      <c r="M1428">
        <v>109.907710098119</v>
      </c>
      <c r="N1428">
        <v>0</v>
      </c>
      <c r="O1428">
        <v>109.907710098119</v>
      </c>
      <c r="P1428">
        <v>58.765000000000001</v>
      </c>
    </row>
    <row r="1429" spans="1:16">
      <c r="A1429" s="6">
        <v>40968.458333333336</v>
      </c>
      <c r="B1429">
        <v>3.3043242816491798</v>
      </c>
      <c r="C1429">
        <v>5.6886413404976404</v>
      </c>
      <c r="D1429">
        <v>6.3242455382975198</v>
      </c>
      <c r="E1429">
        <v>6.8672489051625698</v>
      </c>
      <c r="F1429">
        <v>7.3859701309717201</v>
      </c>
      <c r="G1429">
        <v>263.12086712813698</v>
      </c>
      <c r="H1429">
        <v>263.96525325248399</v>
      </c>
      <c r="I1429">
        <v>264.83293684438598</v>
      </c>
      <c r="J1429">
        <v>261.480198328445</v>
      </c>
      <c r="K1429">
        <v>266.19865286395202</v>
      </c>
      <c r="L1429">
        <v>282.79516787459602</v>
      </c>
      <c r="M1429">
        <v>146.07619878870699</v>
      </c>
      <c r="N1429">
        <v>0</v>
      </c>
      <c r="O1429">
        <v>146.07619878870699</v>
      </c>
      <c r="P1429">
        <v>58.384999999999998</v>
      </c>
    </row>
    <row r="1430" spans="1:16">
      <c r="A1430" s="6">
        <v>40968.5</v>
      </c>
      <c r="B1430">
        <v>3.4962105898156102</v>
      </c>
      <c r="C1430">
        <v>6.1447110421952296</v>
      </c>
      <c r="D1430">
        <v>6.8531892394833802</v>
      </c>
      <c r="E1430">
        <v>7.5933961946219997</v>
      </c>
      <c r="F1430">
        <v>7.9162249805078897</v>
      </c>
      <c r="G1430">
        <v>265.112994700103</v>
      </c>
      <c r="H1430">
        <v>265.77894394571399</v>
      </c>
      <c r="I1430">
        <v>266.45801946678102</v>
      </c>
      <c r="J1430">
        <v>265.87367566643297</v>
      </c>
      <c r="K1430">
        <v>267.211171616645</v>
      </c>
      <c r="L1430">
        <v>282.93508813194501</v>
      </c>
      <c r="M1430">
        <v>140.15456239745299</v>
      </c>
      <c r="N1430">
        <v>0</v>
      </c>
      <c r="O1430">
        <v>140.15456239745299</v>
      </c>
      <c r="P1430">
        <v>56.121000000000002</v>
      </c>
    </row>
    <row r="1431" spans="1:16">
      <c r="A1431" s="6">
        <v>40968.541666666664</v>
      </c>
      <c r="B1431">
        <v>3.4831163636609599</v>
      </c>
      <c r="C1431">
        <v>6.0751020433546499</v>
      </c>
      <c r="D1431">
        <v>6.7697887653810804</v>
      </c>
      <c r="E1431">
        <v>7.5355708343343899</v>
      </c>
      <c r="F1431">
        <v>7.7182426891326799</v>
      </c>
      <c r="G1431">
        <v>267.84632465709598</v>
      </c>
      <c r="H1431">
        <v>268.20751398755601</v>
      </c>
      <c r="I1431">
        <v>268.57477700226798</v>
      </c>
      <c r="J1431">
        <v>268.56033159529898</v>
      </c>
      <c r="K1431">
        <v>268.843591445637</v>
      </c>
      <c r="L1431">
        <v>283.00014581305999</v>
      </c>
      <c r="M1431">
        <v>121.98507248697599</v>
      </c>
      <c r="N1431">
        <v>0</v>
      </c>
      <c r="O1431">
        <v>121.98507248697599</v>
      </c>
      <c r="P1431">
        <v>56.121000000000002</v>
      </c>
    </row>
    <row r="1432" spans="1:16">
      <c r="A1432" s="6">
        <v>40968.583333333336</v>
      </c>
      <c r="B1432">
        <v>3.1641092447174901</v>
      </c>
      <c r="C1432">
        <v>5.6757264224301602</v>
      </c>
      <c r="D1432">
        <v>6.3572077284728596</v>
      </c>
      <c r="E1432">
        <v>7.1742799464013096</v>
      </c>
      <c r="F1432">
        <v>7.3359253564880396</v>
      </c>
      <c r="G1432">
        <v>264.98558075038198</v>
      </c>
      <c r="H1432">
        <v>265.32749489452402</v>
      </c>
      <c r="I1432">
        <v>265.67950472452901</v>
      </c>
      <c r="J1432">
        <v>265.523639678687</v>
      </c>
      <c r="K1432">
        <v>265.883947632868</v>
      </c>
      <c r="L1432">
        <v>282.97408673425201</v>
      </c>
      <c r="M1432">
        <v>90.870249148569599</v>
      </c>
      <c r="N1432">
        <v>0</v>
      </c>
      <c r="O1432">
        <v>90.870249148569599</v>
      </c>
      <c r="P1432">
        <v>56.121000000000002</v>
      </c>
    </row>
    <row r="1433" spans="1:16">
      <c r="A1433" s="6">
        <v>40968.625</v>
      </c>
      <c r="B1433">
        <v>2.8488564996522201</v>
      </c>
      <c r="C1433">
        <v>5.4881263469198602</v>
      </c>
      <c r="D1433">
        <v>6.2231090527480299</v>
      </c>
      <c r="E1433">
        <v>7.1760496481509897</v>
      </c>
      <c r="F1433">
        <v>7.3249619922021703</v>
      </c>
      <c r="G1433">
        <v>262.153291216696</v>
      </c>
      <c r="H1433">
        <v>262.40806565014202</v>
      </c>
      <c r="I1433">
        <v>262.67420101419702</v>
      </c>
      <c r="J1433">
        <v>262.95709818090302</v>
      </c>
      <c r="K1433">
        <v>263.10156361508302</v>
      </c>
      <c r="L1433">
        <v>283.00018598667498</v>
      </c>
      <c r="M1433">
        <v>83.850435945483198</v>
      </c>
      <c r="N1433">
        <v>0</v>
      </c>
      <c r="O1433">
        <v>83.850435945483198</v>
      </c>
      <c r="P1433">
        <v>61.317</v>
      </c>
    </row>
    <row r="1434" spans="1:16">
      <c r="A1434" s="6">
        <v>40968.666666666664</v>
      </c>
      <c r="B1434">
        <v>2.2698772729404499</v>
      </c>
      <c r="C1434">
        <v>4.9145815838166396</v>
      </c>
      <c r="D1434">
        <v>5.6901431793177197</v>
      </c>
      <c r="E1434">
        <v>6.5267079458260797</v>
      </c>
      <c r="F1434">
        <v>6.9365411552478298</v>
      </c>
      <c r="G1434">
        <v>260.63520949927602</v>
      </c>
      <c r="H1434">
        <v>260.91573426880899</v>
      </c>
      <c r="I1434">
        <v>261.201928083984</v>
      </c>
      <c r="J1434">
        <v>261.95062039585099</v>
      </c>
      <c r="K1434">
        <v>261.97981312588098</v>
      </c>
      <c r="L1434">
        <v>282.98195181567797</v>
      </c>
      <c r="M1434">
        <v>67.322792009908895</v>
      </c>
      <c r="N1434">
        <v>99.774507533166698</v>
      </c>
      <c r="O1434">
        <v>52.763865055857899</v>
      </c>
      <c r="P1434">
        <v>74.338999999999999</v>
      </c>
    </row>
    <row r="1435" spans="1:16">
      <c r="A1435" s="6">
        <v>40968.708333333336</v>
      </c>
      <c r="B1435">
        <v>1.3699065591494299</v>
      </c>
      <c r="C1435">
        <v>4.3074604161736199</v>
      </c>
      <c r="D1435">
        <v>5.32757792627251</v>
      </c>
      <c r="E1435">
        <v>6.4423871814375104</v>
      </c>
      <c r="F1435">
        <v>6.9875673609014397</v>
      </c>
      <c r="G1435">
        <v>254.368626011229</v>
      </c>
      <c r="H1435">
        <v>256.07205411075398</v>
      </c>
      <c r="I1435">
        <v>257.81371031875199</v>
      </c>
      <c r="J1435">
        <v>259.697885282122</v>
      </c>
      <c r="K1435">
        <v>259.91495698768398</v>
      </c>
      <c r="L1435">
        <v>282.72516999397101</v>
      </c>
      <c r="M1435">
        <v>11.858909003760999</v>
      </c>
      <c r="N1435">
        <v>0</v>
      </c>
      <c r="O1435">
        <v>11.858909003760999</v>
      </c>
      <c r="P1435">
        <v>87.481999999999999</v>
      </c>
    </row>
    <row r="1436" spans="1:16">
      <c r="A1436" s="6">
        <v>40968.75</v>
      </c>
      <c r="B1436">
        <v>1.4728261072393001</v>
      </c>
      <c r="C1436">
        <v>4.6386702951833403</v>
      </c>
      <c r="D1436">
        <v>5.7379766889400603</v>
      </c>
      <c r="E1436">
        <v>7.0948884349618302</v>
      </c>
      <c r="F1436">
        <v>7.7096547626770997</v>
      </c>
      <c r="G1436">
        <v>250.956850549194</v>
      </c>
      <c r="H1436">
        <v>254.024335304429</v>
      </c>
      <c r="I1436">
        <v>257.15450447469198</v>
      </c>
      <c r="J1436">
        <v>259.25064249744003</v>
      </c>
      <c r="K1436">
        <v>260.02117142615703</v>
      </c>
      <c r="L1436">
        <v>282.50631014011702</v>
      </c>
      <c r="M1436">
        <v>0</v>
      </c>
      <c r="N1436">
        <v>0</v>
      </c>
      <c r="O1436">
        <v>0</v>
      </c>
      <c r="P1436">
        <v>89.174000000000007</v>
      </c>
    </row>
    <row r="1437" spans="1:16">
      <c r="A1437" s="6">
        <v>40968.791666666664</v>
      </c>
      <c r="B1437">
        <v>1.7979451940367099</v>
      </c>
      <c r="C1437">
        <v>5.1472616789517396</v>
      </c>
      <c r="D1437">
        <v>6.2616469354138102</v>
      </c>
      <c r="E1437">
        <v>7.74554536500131</v>
      </c>
      <c r="F1437">
        <v>8.4303395164114097</v>
      </c>
      <c r="G1437">
        <v>252.80844521821501</v>
      </c>
      <c r="H1437">
        <v>255.70614343423699</v>
      </c>
      <c r="I1437">
        <v>258.664082910491</v>
      </c>
      <c r="J1437">
        <v>260.23209951114001</v>
      </c>
      <c r="K1437">
        <v>261.60760677739802</v>
      </c>
      <c r="L1437">
        <v>282.30521723648798</v>
      </c>
      <c r="M1437">
        <v>0</v>
      </c>
      <c r="N1437">
        <v>0</v>
      </c>
      <c r="O1437">
        <v>0</v>
      </c>
      <c r="P1437">
        <v>89.174000000000007</v>
      </c>
    </row>
    <row r="1438" spans="1:16">
      <c r="A1438" s="6">
        <v>40968.833333333336</v>
      </c>
      <c r="B1438">
        <v>1.9655509782042</v>
      </c>
      <c r="C1438">
        <v>5.3771260493936497</v>
      </c>
      <c r="D1438">
        <v>6.4878591754247399</v>
      </c>
      <c r="E1438">
        <v>8.0341512278493799</v>
      </c>
      <c r="F1438">
        <v>8.7203241769870594</v>
      </c>
      <c r="G1438">
        <v>255.14077311845901</v>
      </c>
      <c r="H1438">
        <v>257.413046335996</v>
      </c>
      <c r="I1438">
        <v>259.73216591048401</v>
      </c>
      <c r="J1438">
        <v>261.20069812668697</v>
      </c>
      <c r="K1438">
        <v>262.72948222239103</v>
      </c>
      <c r="L1438">
        <v>282.194190341568</v>
      </c>
      <c r="M1438">
        <v>0</v>
      </c>
      <c r="N1438">
        <v>0</v>
      </c>
      <c r="O1438">
        <v>0</v>
      </c>
      <c r="P1438">
        <v>84.718000000000004</v>
      </c>
    </row>
    <row r="1439" spans="1:16">
      <c r="A1439" s="6">
        <v>40968.875</v>
      </c>
      <c r="B1439">
        <v>1.9195449234842199</v>
      </c>
      <c r="C1439">
        <v>5.3232092161510902</v>
      </c>
      <c r="D1439">
        <v>6.4405074645031197</v>
      </c>
      <c r="E1439">
        <v>8.1105688598069801</v>
      </c>
      <c r="F1439">
        <v>8.7651984625380202</v>
      </c>
      <c r="G1439">
        <v>253.53548399090801</v>
      </c>
      <c r="H1439">
        <v>255.72234567667201</v>
      </c>
      <c r="I1439">
        <v>257.95217081225599</v>
      </c>
      <c r="J1439">
        <v>259.683211464235</v>
      </c>
      <c r="K1439">
        <v>261.41953428076602</v>
      </c>
      <c r="L1439">
        <v>282.10274434980698</v>
      </c>
      <c r="M1439">
        <v>0</v>
      </c>
      <c r="N1439">
        <v>0</v>
      </c>
      <c r="O1439">
        <v>0</v>
      </c>
      <c r="P1439">
        <v>82.768000000000001</v>
      </c>
    </row>
    <row r="1440" spans="1:16">
      <c r="A1440" s="6">
        <v>40968.916666666664</v>
      </c>
      <c r="B1440">
        <v>1.90100054572675</v>
      </c>
      <c r="C1440">
        <v>5.0028935061512101</v>
      </c>
      <c r="D1440">
        <v>5.9953442963159702</v>
      </c>
      <c r="E1440">
        <v>7.7420340190526096</v>
      </c>
      <c r="F1440">
        <v>8.1819426212797897</v>
      </c>
      <c r="G1440">
        <v>247.860682236835</v>
      </c>
      <c r="H1440">
        <v>249.42174386756301</v>
      </c>
      <c r="I1440">
        <v>251.013547231583</v>
      </c>
      <c r="J1440">
        <v>253.15492978651801</v>
      </c>
      <c r="K1440">
        <v>254.60385084706999</v>
      </c>
      <c r="L1440">
        <v>281.74525428465802</v>
      </c>
      <c r="M1440">
        <v>0</v>
      </c>
      <c r="N1440">
        <v>0</v>
      </c>
      <c r="O1440">
        <v>0</v>
      </c>
      <c r="P1440">
        <v>78.698999999999998</v>
      </c>
    </row>
    <row r="1441" spans="1:16">
      <c r="A1441" s="6">
        <v>40968.958333333336</v>
      </c>
      <c r="B1441">
        <v>2.0563767746364099</v>
      </c>
      <c r="C1441">
        <v>5.2937413793981998</v>
      </c>
      <c r="D1441">
        <v>6.3208576077093799</v>
      </c>
      <c r="E1441">
        <v>8.1700926029170695</v>
      </c>
      <c r="F1441">
        <v>8.6129854018863394</v>
      </c>
      <c r="G1441">
        <v>254.039012150898</v>
      </c>
      <c r="H1441">
        <v>255.189903469206</v>
      </c>
      <c r="I1441">
        <v>256.37020531115297</v>
      </c>
      <c r="J1441">
        <v>257.64276797442102</v>
      </c>
      <c r="K1441">
        <v>259.00923284996202</v>
      </c>
      <c r="L1441">
        <v>281.48025476990699</v>
      </c>
      <c r="M1441">
        <v>0</v>
      </c>
      <c r="N1441">
        <v>0</v>
      </c>
      <c r="O1441">
        <v>0</v>
      </c>
      <c r="P1441">
        <v>64.370999999999995</v>
      </c>
    </row>
    <row r="1442" spans="1:16">
      <c r="A1442" s="6">
        <v>40969</v>
      </c>
      <c r="B1442">
        <v>2.2642727886244298</v>
      </c>
      <c r="C1442">
        <v>5.6369953222071301</v>
      </c>
      <c r="D1442">
        <v>6.6895478937599204</v>
      </c>
      <c r="E1442">
        <v>8.7394570836641794</v>
      </c>
      <c r="F1442">
        <v>9.1526170460864602</v>
      </c>
      <c r="G1442">
        <v>256.79538884359903</v>
      </c>
      <c r="H1442">
        <v>258.10998362861602</v>
      </c>
      <c r="I1442">
        <v>259.45433558455801</v>
      </c>
      <c r="J1442">
        <v>260.54197324324502</v>
      </c>
      <c r="K1442">
        <v>262.53212129746998</v>
      </c>
      <c r="L1442">
        <v>281.222509925363</v>
      </c>
      <c r="M1442">
        <v>0</v>
      </c>
      <c r="N1442">
        <v>0</v>
      </c>
      <c r="O1442">
        <v>0</v>
      </c>
      <c r="P1442">
        <v>64.936999999999998</v>
      </c>
    </row>
    <row r="1443" spans="1:16">
      <c r="A1443" s="6">
        <v>40969.041666666664</v>
      </c>
      <c r="B1443">
        <v>2.2461428420593199</v>
      </c>
      <c r="C1443">
        <v>5.5115427352056603</v>
      </c>
      <c r="D1443">
        <v>6.5243224162321001</v>
      </c>
      <c r="E1443">
        <v>8.6715868634314308</v>
      </c>
      <c r="F1443">
        <v>9.0273495678347597</v>
      </c>
      <c r="G1443">
        <v>254.18657084830801</v>
      </c>
      <c r="H1443">
        <v>256.14552592813499</v>
      </c>
      <c r="I1443">
        <v>258.144725025752</v>
      </c>
      <c r="J1443">
        <v>259.95620531382798</v>
      </c>
      <c r="K1443">
        <v>263.32091300108601</v>
      </c>
      <c r="L1443">
        <v>280.950724428743</v>
      </c>
      <c r="M1443">
        <v>0</v>
      </c>
      <c r="N1443">
        <v>0</v>
      </c>
      <c r="O1443">
        <v>0</v>
      </c>
      <c r="P1443">
        <v>64.936999999999998</v>
      </c>
    </row>
    <row r="1444" spans="1:16">
      <c r="A1444" s="6">
        <v>40969.083333333336</v>
      </c>
      <c r="B1444">
        <v>2.0070999377500698</v>
      </c>
      <c r="C1444">
        <v>5.1675447458795301</v>
      </c>
      <c r="D1444">
        <v>6.1679365624084204</v>
      </c>
      <c r="E1444">
        <v>8.3092634656464099</v>
      </c>
      <c r="F1444">
        <v>8.5476048186643592</v>
      </c>
      <c r="G1444">
        <v>248.50150386938</v>
      </c>
      <c r="H1444">
        <v>251.242134635947</v>
      </c>
      <c r="I1444">
        <v>254.038689142961</v>
      </c>
      <c r="J1444">
        <v>256.69062304151299</v>
      </c>
      <c r="K1444">
        <v>261.859431867105</v>
      </c>
      <c r="L1444">
        <v>280.73638376777501</v>
      </c>
      <c r="M1444">
        <v>0</v>
      </c>
      <c r="N1444">
        <v>0</v>
      </c>
      <c r="O1444">
        <v>0</v>
      </c>
      <c r="P1444">
        <v>64.936999999999998</v>
      </c>
    </row>
    <row r="1445" spans="1:16">
      <c r="A1445" s="6">
        <v>40969.125</v>
      </c>
      <c r="B1445">
        <v>1.99265628296866</v>
      </c>
      <c r="C1445">
        <v>5.2063534012942796</v>
      </c>
      <c r="D1445">
        <v>6.2298042339662203</v>
      </c>
      <c r="E1445">
        <v>8.4253396000659002</v>
      </c>
      <c r="F1445">
        <v>8.5307032216700005</v>
      </c>
      <c r="G1445">
        <v>243.18532458141399</v>
      </c>
      <c r="H1445">
        <v>246.236049100863</v>
      </c>
      <c r="I1445">
        <v>249.35061542731199</v>
      </c>
      <c r="J1445">
        <v>252.84432372094699</v>
      </c>
      <c r="K1445">
        <v>259.48600470827603</v>
      </c>
      <c r="L1445">
        <v>280.55483117190801</v>
      </c>
      <c r="M1445">
        <v>0</v>
      </c>
      <c r="N1445">
        <v>0</v>
      </c>
      <c r="O1445">
        <v>0</v>
      </c>
      <c r="P1445">
        <v>64.936999999999998</v>
      </c>
    </row>
    <row r="1446" spans="1:16">
      <c r="A1446" s="6">
        <v>40969.166666666664</v>
      </c>
      <c r="B1446">
        <v>2.0457635111306298</v>
      </c>
      <c r="C1446">
        <v>5.4097927671269099</v>
      </c>
      <c r="D1446">
        <v>6.4879834370964904</v>
      </c>
      <c r="E1446">
        <v>8.8314505386736997</v>
      </c>
      <c r="F1446">
        <v>8.9019802704539597</v>
      </c>
      <c r="G1446">
        <v>243.14995983189201</v>
      </c>
      <c r="H1446">
        <v>246.37236944308799</v>
      </c>
      <c r="I1446">
        <v>249.65909372111301</v>
      </c>
      <c r="J1446">
        <v>253.34942076678701</v>
      </c>
      <c r="K1446">
        <v>260.49806037266302</v>
      </c>
      <c r="L1446">
        <v>280.55767104414701</v>
      </c>
      <c r="M1446">
        <v>0</v>
      </c>
      <c r="N1446">
        <v>0</v>
      </c>
      <c r="O1446">
        <v>0</v>
      </c>
      <c r="P1446">
        <v>64.936999999999998</v>
      </c>
    </row>
    <row r="1447" spans="1:16">
      <c r="A1447" s="6">
        <v>40969.208333333336</v>
      </c>
      <c r="B1447">
        <v>1.9312075597607099</v>
      </c>
      <c r="C1447">
        <v>5.3086500424884404</v>
      </c>
      <c r="D1447">
        <v>6.4115435073409204</v>
      </c>
      <c r="E1447">
        <v>8.7329707810126305</v>
      </c>
      <c r="F1447">
        <v>8.8235902335161498</v>
      </c>
      <c r="G1447">
        <v>243.47164010519501</v>
      </c>
      <c r="H1447">
        <v>247.31440519925599</v>
      </c>
      <c r="I1447">
        <v>251.236159351629</v>
      </c>
      <c r="J1447">
        <v>255.68157539490699</v>
      </c>
      <c r="K1447">
        <v>263.06402876806601</v>
      </c>
      <c r="L1447">
        <v>280.462946637051</v>
      </c>
      <c r="M1447">
        <v>0</v>
      </c>
      <c r="N1447">
        <v>0</v>
      </c>
      <c r="O1447">
        <v>0</v>
      </c>
      <c r="P1447">
        <v>64.936999999999998</v>
      </c>
    </row>
    <row r="1448" spans="1:16">
      <c r="A1448" s="6">
        <v>40969.25</v>
      </c>
      <c r="B1448">
        <v>1.8596376730263999</v>
      </c>
      <c r="C1448">
        <v>5.1562043512812696</v>
      </c>
      <c r="D1448">
        <v>6.2374508504160904</v>
      </c>
      <c r="E1448">
        <v>8.4952837857850199</v>
      </c>
      <c r="F1448">
        <v>8.5460715766573205</v>
      </c>
      <c r="G1448">
        <v>244.47878994962201</v>
      </c>
      <c r="H1448">
        <v>248.44058134721101</v>
      </c>
      <c r="I1448">
        <v>252.48279855293001</v>
      </c>
      <c r="J1448">
        <v>257.81977721431099</v>
      </c>
      <c r="K1448">
        <v>265.08284555131098</v>
      </c>
      <c r="L1448">
        <v>280.46869988454802</v>
      </c>
      <c r="M1448">
        <v>0</v>
      </c>
      <c r="N1448">
        <v>0</v>
      </c>
      <c r="O1448">
        <v>0</v>
      </c>
      <c r="P1448">
        <v>75.778999999999996</v>
      </c>
    </row>
    <row r="1449" spans="1:16">
      <c r="A1449" s="6">
        <v>40969.291666666664</v>
      </c>
      <c r="B1449">
        <v>1.9503577851560601</v>
      </c>
      <c r="C1449">
        <v>5.1043105382610801</v>
      </c>
      <c r="D1449">
        <v>6.1115355071063702</v>
      </c>
      <c r="E1449">
        <v>8.4782222119870294</v>
      </c>
      <c r="F1449">
        <v>8.4330814881703304</v>
      </c>
      <c r="G1449">
        <v>245.37761797942599</v>
      </c>
      <c r="H1449">
        <v>249.198439379485</v>
      </c>
      <c r="I1449">
        <v>253.098391085495</v>
      </c>
      <c r="J1449">
        <v>258.76289346484498</v>
      </c>
      <c r="K1449">
        <v>265.380660565261</v>
      </c>
      <c r="L1449">
        <v>280.506339684588</v>
      </c>
      <c r="M1449">
        <v>5.5899482440265302</v>
      </c>
      <c r="N1449">
        <v>0</v>
      </c>
      <c r="O1449">
        <v>5.5899482440265302</v>
      </c>
      <c r="P1449">
        <v>94.63</v>
      </c>
    </row>
    <row r="1450" spans="1:16">
      <c r="A1450" s="6">
        <v>40969.333333333336</v>
      </c>
      <c r="B1450">
        <v>2.3162174485853502</v>
      </c>
      <c r="C1450">
        <v>4.7166469437829699</v>
      </c>
      <c r="D1450">
        <v>5.4030799534059604</v>
      </c>
      <c r="E1450">
        <v>7.9171990145966502</v>
      </c>
      <c r="F1450">
        <v>7.9135183190852603</v>
      </c>
      <c r="G1450">
        <v>248.29649127193201</v>
      </c>
      <c r="H1450">
        <v>250.51334177826101</v>
      </c>
      <c r="I1450">
        <v>252.77195403071499</v>
      </c>
      <c r="J1450">
        <v>257.46118817713898</v>
      </c>
      <c r="K1450">
        <v>263.751909282876</v>
      </c>
      <c r="L1450">
        <v>280.66618379679397</v>
      </c>
      <c r="M1450">
        <v>37.344134447587997</v>
      </c>
      <c r="N1450">
        <v>0</v>
      </c>
      <c r="O1450">
        <v>37.344134447587997</v>
      </c>
      <c r="P1450">
        <v>58.887</v>
      </c>
    </row>
    <row r="1451" spans="1:16">
      <c r="A1451" s="6">
        <v>40969.375</v>
      </c>
      <c r="B1451">
        <v>2.6429640002796999</v>
      </c>
      <c r="C1451">
        <v>4.8068440575167504</v>
      </c>
      <c r="D1451">
        <v>5.3950858201725902</v>
      </c>
      <c r="E1451">
        <v>6.5135329525609702</v>
      </c>
      <c r="F1451">
        <v>6.7564441599460796</v>
      </c>
      <c r="G1451">
        <v>252.74489716320599</v>
      </c>
      <c r="H1451">
        <v>254.08461861151201</v>
      </c>
      <c r="I1451">
        <v>255.44842174083399</v>
      </c>
      <c r="J1451">
        <v>252.88818653678001</v>
      </c>
      <c r="K1451">
        <v>259.80246130422597</v>
      </c>
      <c r="L1451">
        <v>280.85731141012798</v>
      </c>
      <c r="M1451">
        <v>94.391866289099795</v>
      </c>
      <c r="N1451">
        <v>0</v>
      </c>
      <c r="O1451">
        <v>94.391866289099795</v>
      </c>
      <c r="P1451">
        <v>47.470999999999997</v>
      </c>
    </row>
    <row r="1452" spans="1:16">
      <c r="A1452" s="6">
        <v>40969.416666666664</v>
      </c>
      <c r="B1452">
        <v>2.6962009241677198</v>
      </c>
      <c r="C1452">
        <v>4.4265719003816901</v>
      </c>
      <c r="D1452">
        <v>4.8802671451925201</v>
      </c>
      <c r="E1452">
        <v>5.3586036380167297</v>
      </c>
      <c r="F1452">
        <v>5.5121241254212396</v>
      </c>
      <c r="G1452">
        <v>257.79495572951902</v>
      </c>
      <c r="H1452">
        <v>258.76730332368902</v>
      </c>
      <c r="I1452">
        <v>259.76002707143198</v>
      </c>
      <c r="J1452">
        <v>256.31929378944398</v>
      </c>
      <c r="K1452">
        <v>260.68818101628398</v>
      </c>
      <c r="L1452">
        <v>281.458039658372</v>
      </c>
      <c r="M1452">
        <v>118.796829031003</v>
      </c>
      <c r="N1452">
        <v>0</v>
      </c>
      <c r="O1452">
        <v>118.796829031003</v>
      </c>
      <c r="P1452">
        <v>44.756999999999998</v>
      </c>
    </row>
    <row r="1453" spans="1:16">
      <c r="A1453" s="6">
        <v>40969.458333333336</v>
      </c>
      <c r="B1453">
        <v>2.81311249789468</v>
      </c>
      <c r="C1453">
        <v>4.5252663149475101</v>
      </c>
      <c r="D1453">
        <v>4.9681417047027097</v>
      </c>
      <c r="E1453">
        <v>5.5092319383606796</v>
      </c>
      <c r="F1453">
        <v>5.5915935105924897</v>
      </c>
      <c r="G1453">
        <v>263.782099977717</v>
      </c>
      <c r="H1453">
        <v>264.56980047180298</v>
      </c>
      <c r="I1453">
        <v>265.37572195447001</v>
      </c>
      <c r="J1453">
        <v>264.86413353471198</v>
      </c>
      <c r="K1453">
        <v>266.519521443342</v>
      </c>
      <c r="L1453">
        <v>281.97732156298599</v>
      </c>
      <c r="M1453">
        <v>144.21112608011899</v>
      </c>
      <c r="N1453">
        <v>0</v>
      </c>
      <c r="O1453">
        <v>144.21112608011899</v>
      </c>
      <c r="P1453">
        <v>39.816000000000003</v>
      </c>
    </row>
    <row r="1454" spans="1:16">
      <c r="A1454" s="6">
        <v>40969.5</v>
      </c>
      <c r="B1454">
        <v>2.8579433089050399</v>
      </c>
      <c r="C1454">
        <v>4.59994162216395</v>
      </c>
      <c r="D1454">
        <v>5.0529053517577003</v>
      </c>
      <c r="E1454">
        <v>5.5942923117023904</v>
      </c>
      <c r="F1454">
        <v>5.6681829226801499</v>
      </c>
      <c r="G1454">
        <v>272.35076287199502</v>
      </c>
      <c r="H1454">
        <v>272.97890365131599</v>
      </c>
      <c r="I1454">
        <v>273.62726674614498</v>
      </c>
      <c r="J1454">
        <v>273.941479312924</v>
      </c>
      <c r="K1454">
        <v>274.66632701251501</v>
      </c>
      <c r="L1454">
        <v>282.40101709317503</v>
      </c>
      <c r="M1454">
        <v>207.906165159057</v>
      </c>
      <c r="N1454">
        <v>31.575004211991502</v>
      </c>
      <c r="O1454">
        <v>192.47758688103801</v>
      </c>
      <c r="P1454">
        <v>38.813000000000002</v>
      </c>
    </row>
    <row r="1455" spans="1:16">
      <c r="A1455" s="6">
        <v>40969.541666666664</v>
      </c>
      <c r="B1455">
        <v>2.7923178879354502</v>
      </c>
      <c r="C1455">
        <v>4.5354430986132099</v>
      </c>
      <c r="D1455">
        <v>4.9903212024687997</v>
      </c>
      <c r="E1455">
        <v>5.55663269107208</v>
      </c>
      <c r="F1455">
        <v>5.6591425132497202</v>
      </c>
      <c r="G1455">
        <v>275.72647750750099</v>
      </c>
      <c r="H1455">
        <v>276.305181434931</v>
      </c>
      <c r="I1455">
        <v>276.89567636432702</v>
      </c>
      <c r="J1455">
        <v>277.35858118389802</v>
      </c>
      <c r="K1455">
        <v>277.78227585733498</v>
      </c>
      <c r="L1455">
        <v>282.586025663653</v>
      </c>
      <c r="M1455">
        <v>168.75523356406401</v>
      </c>
      <c r="N1455">
        <v>11.698137011538501</v>
      </c>
      <c r="O1455">
        <v>163.42257299196601</v>
      </c>
      <c r="P1455">
        <v>38.813000000000002</v>
      </c>
    </row>
    <row r="1456" spans="1:16">
      <c r="A1456" s="6">
        <v>40969.583333333336</v>
      </c>
      <c r="B1456">
        <v>2.7131006416690102</v>
      </c>
      <c r="C1456">
        <v>4.4240840683761604</v>
      </c>
      <c r="D1456">
        <v>4.87022323491116</v>
      </c>
      <c r="E1456">
        <v>5.3991934318270198</v>
      </c>
      <c r="F1456">
        <v>5.5292264426527797</v>
      </c>
      <c r="G1456">
        <v>276.82933353939097</v>
      </c>
      <c r="H1456">
        <v>277.32670660012599</v>
      </c>
      <c r="I1456">
        <v>277.83900199115999</v>
      </c>
      <c r="J1456">
        <v>278.04323181631003</v>
      </c>
      <c r="K1456">
        <v>278.45296697435799</v>
      </c>
      <c r="L1456">
        <v>282.924347202712</v>
      </c>
      <c r="M1456">
        <v>197.31414776386299</v>
      </c>
      <c r="N1456">
        <v>93.973154386351695</v>
      </c>
      <c r="O1456">
        <v>161.13007111833201</v>
      </c>
      <c r="P1456">
        <v>39.146999999999998</v>
      </c>
    </row>
    <row r="1457" spans="1:16">
      <c r="A1457" s="6">
        <v>40969.625</v>
      </c>
      <c r="B1457">
        <v>2.60169121106461</v>
      </c>
      <c r="C1457">
        <v>4.3515285375961499</v>
      </c>
      <c r="D1457">
        <v>4.8107840736594696</v>
      </c>
      <c r="E1457">
        <v>5.3255931490352904</v>
      </c>
      <c r="F1457">
        <v>5.4979914504827496</v>
      </c>
      <c r="G1457">
        <v>280.70471309744698</v>
      </c>
      <c r="H1457">
        <v>281.30735369511098</v>
      </c>
      <c r="I1457">
        <v>281.91918121988601</v>
      </c>
      <c r="J1457">
        <v>281.251136472317</v>
      </c>
      <c r="K1457">
        <v>281.84123717369698</v>
      </c>
      <c r="L1457">
        <v>282.97591566447602</v>
      </c>
      <c r="M1457">
        <v>156.33416031300601</v>
      </c>
      <c r="N1457">
        <v>162.797188039823</v>
      </c>
      <c r="O1457">
        <v>110.580525362541</v>
      </c>
      <c r="P1457">
        <v>44.404000000000003</v>
      </c>
    </row>
    <row r="1458" spans="1:16">
      <c r="A1458" s="6">
        <v>40969.666666666664</v>
      </c>
      <c r="B1458">
        <v>1.8430766329302599</v>
      </c>
      <c r="C1458">
        <v>3.85062433741358</v>
      </c>
      <c r="D1458">
        <v>4.4280462091508497</v>
      </c>
      <c r="E1458">
        <v>5.1378570499225198</v>
      </c>
      <c r="F1458">
        <v>5.4268207772635302</v>
      </c>
      <c r="G1458">
        <v>284.95722535889598</v>
      </c>
      <c r="H1458">
        <v>285.69484930394299</v>
      </c>
      <c r="I1458">
        <v>286.45455041871702</v>
      </c>
      <c r="J1458">
        <v>284.27056124582299</v>
      </c>
      <c r="K1458">
        <v>285.180929537032</v>
      </c>
      <c r="L1458">
        <v>282.69913092933501</v>
      </c>
      <c r="M1458">
        <v>80.709593505384404</v>
      </c>
      <c r="N1458">
        <v>183.26250029777199</v>
      </c>
      <c r="O1458">
        <v>53.044597659093</v>
      </c>
      <c r="P1458">
        <v>65.97</v>
      </c>
    </row>
    <row r="1459" spans="1:16">
      <c r="A1459" s="6">
        <v>40969.708333333336</v>
      </c>
      <c r="B1459">
        <v>0.94861135619750303</v>
      </c>
      <c r="C1459">
        <v>3.2866909747385198</v>
      </c>
      <c r="D1459">
        <v>4.1339765783752904</v>
      </c>
      <c r="E1459">
        <v>5.1107402619851099</v>
      </c>
      <c r="F1459">
        <v>5.4663986698441498</v>
      </c>
      <c r="G1459">
        <v>288.814446918947</v>
      </c>
      <c r="H1459">
        <v>290.01077090118503</v>
      </c>
      <c r="I1459">
        <v>291.23336409788101</v>
      </c>
      <c r="J1459">
        <v>286.82610852112998</v>
      </c>
      <c r="K1459">
        <v>288.99584351667102</v>
      </c>
      <c r="L1459">
        <v>282.30016458907301</v>
      </c>
      <c r="M1459">
        <v>27.8129039880072</v>
      </c>
      <c r="N1459">
        <v>0</v>
      </c>
      <c r="O1459">
        <v>27.8129039880072</v>
      </c>
      <c r="P1459">
        <v>89.462999999999994</v>
      </c>
    </row>
    <row r="1460" spans="1:16">
      <c r="A1460" s="6">
        <v>40969.75</v>
      </c>
      <c r="B1460">
        <v>1.1757754387277599</v>
      </c>
      <c r="C1460">
        <v>3.6874572140316202</v>
      </c>
      <c r="D1460">
        <v>4.5558985574457003</v>
      </c>
      <c r="E1460">
        <v>5.6592199287450198</v>
      </c>
      <c r="F1460">
        <v>5.9644433510353201</v>
      </c>
      <c r="G1460">
        <v>294.59911593485202</v>
      </c>
      <c r="H1460">
        <v>295.03797018383898</v>
      </c>
      <c r="I1460">
        <v>295.486650480555</v>
      </c>
      <c r="J1460">
        <v>288.40602051113399</v>
      </c>
      <c r="K1460">
        <v>291.97918452377502</v>
      </c>
      <c r="L1460">
        <v>281.60200074646798</v>
      </c>
      <c r="M1460">
        <v>2.58115314518556E-2</v>
      </c>
      <c r="N1460">
        <v>0</v>
      </c>
      <c r="O1460">
        <v>2.58115314518556E-2</v>
      </c>
      <c r="P1460">
        <v>92.62</v>
      </c>
    </row>
    <row r="1461" spans="1:16">
      <c r="A1461" s="6">
        <v>40969.791666666664</v>
      </c>
      <c r="B1461">
        <v>1.22704520007927</v>
      </c>
      <c r="C1461">
        <v>3.9079265968979899</v>
      </c>
      <c r="D1461">
        <v>4.84305140752162</v>
      </c>
      <c r="E1461">
        <v>6.3488198587064897</v>
      </c>
      <c r="F1461">
        <v>6.5891665626959703</v>
      </c>
      <c r="G1461">
        <v>294.75898522543997</v>
      </c>
      <c r="H1461">
        <v>295.512322869157</v>
      </c>
      <c r="I1461">
        <v>296.27679799003602</v>
      </c>
      <c r="J1461">
        <v>290.07023588188002</v>
      </c>
      <c r="K1461">
        <v>293.79226356256697</v>
      </c>
      <c r="L1461">
        <v>281.44191669324198</v>
      </c>
      <c r="M1461">
        <v>0</v>
      </c>
      <c r="N1461">
        <v>0</v>
      </c>
      <c r="O1461">
        <v>0</v>
      </c>
      <c r="P1461">
        <v>92.349000000000004</v>
      </c>
    </row>
    <row r="1462" spans="1:16">
      <c r="A1462" s="6">
        <v>40969.833333333336</v>
      </c>
      <c r="B1462">
        <v>1.3210560657603201</v>
      </c>
      <c r="C1462">
        <v>4.2603320784930903</v>
      </c>
      <c r="D1462">
        <v>5.2942459093205398</v>
      </c>
      <c r="E1462">
        <v>6.8934159800110999</v>
      </c>
      <c r="F1462">
        <v>7.1079581700836796</v>
      </c>
      <c r="G1462">
        <v>286.45007542041401</v>
      </c>
      <c r="H1462">
        <v>288.89428435417398</v>
      </c>
      <c r="I1462">
        <v>291.38935376916402</v>
      </c>
      <c r="J1462">
        <v>287.90508547264602</v>
      </c>
      <c r="K1462">
        <v>291.40570378103899</v>
      </c>
      <c r="L1462">
        <v>280.956926084651</v>
      </c>
      <c r="M1462">
        <v>0</v>
      </c>
      <c r="N1462">
        <v>0</v>
      </c>
      <c r="O1462">
        <v>0</v>
      </c>
      <c r="P1462">
        <v>82.046999999999997</v>
      </c>
    </row>
    <row r="1463" spans="1:16">
      <c r="A1463" s="6">
        <v>40969.875</v>
      </c>
      <c r="B1463">
        <v>1.46925069928292</v>
      </c>
      <c r="C1463">
        <v>4.4204050432622601</v>
      </c>
      <c r="D1463">
        <v>5.4255519434303396</v>
      </c>
      <c r="E1463">
        <v>7.0374667834363098</v>
      </c>
      <c r="F1463">
        <v>7.2344067301268096</v>
      </c>
      <c r="G1463">
        <v>282.89203429105999</v>
      </c>
      <c r="H1463">
        <v>285.19834177613399</v>
      </c>
      <c r="I1463">
        <v>287.55464057819398</v>
      </c>
      <c r="J1463">
        <v>285.46698735451798</v>
      </c>
      <c r="K1463">
        <v>288.90409982564398</v>
      </c>
      <c r="L1463">
        <v>280.488868116459</v>
      </c>
      <c r="M1463">
        <v>0</v>
      </c>
      <c r="N1463">
        <v>0</v>
      </c>
      <c r="O1463">
        <v>0</v>
      </c>
      <c r="P1463">
        <v>80.305999999999997</v>
      </c>
    </row>
    <row r="1464" spans="1:16">
      <c r="A1464" s="6">
        <v>40969.916666666664</v>
      </c>
      <c r="B1464">
        <v>1.3154071605142399</v>
      </c>
      <c r="C1464">
        <v>4.13974928044507</v>
      </c>
      <c r="D1464">
        <v>5.1218089972661396</v>
      </c>
      <c r="E1464">
        <v>6.7376021607459702</v>
      </c>
      <c r="F1464">
        <v>6.8710632814223302</v>
      </c>
      <c r="G1464">
        <v>286.83737124166998</v>
      </c>
      <c r="H1464">
        <v>288.74014363388898</v>
      </c>
      <c r="I1464">
        <v>290.67855565445001</v>
      </c>
      <c r="J1464">
        <v>290.52974907329701</v>
      </c>
      <c r="K1464">
        <v>294.46642769891901</v>
      </c>
      <c r="L1464">
        <v>280.38796174581699</v>
      </c>
      <c r="M1464">
        <v>0</v>
      </c>
      <c r="N1464">
        <v>0</v>
      </c>
      <c r="O1464">
        <v>0</v>
      </c>
      <c r="P1464">
        <v>75.588999999999999</v>
      </c>
    </row>
    <row r="1465" spans="1:16">
      <c r="A1465" s="6">
        <v>40969.958333333336</v>
      </c>
      <c r="B1465">
        <v>2.3130174075559999</v>
      </c>
      <c r="C1465">
        <v>4.2474918373956196</v>
      </c>
      <c r="D1465">
        <v>4.7758248490813298</v>
      </c>
      <c r="E1465">
        <v>5.28583050205925</v>
      </c>
      <c r="F1465">
        <v>5.6696433291684896</v>
      </c>
      <c r="G1465">
        <v>301.94152401175</v>
      </c>
      <c r="H1465">
        <v>301.66003737345602</v>
      </c>
      <c r="I1465">
        <v>301.36940646786502</v>
      </c>
      <c r="J1465">
        <v>296.28287903843602</v>
      </c>
      <c r="K1465">
        <v>301.66435223061598</v>
      </c>
      <c r="L1465">
        <v>279.84586878295698</v>
      </c>
      <c r="M1465">
        <v>0</v>
      </c>
      <c r="N1465">
        <v>0</v>
      </c>
      <c r="O1465">
        <v>0</v>
      </c>
      <c r="P1465">
        <v>64.936999999999998</v>
      </c>
    </row>
    <row r="1466" spans="1:16">
      <c r="A1466" s="6">
        <v>40970</v>
      </c>
      <c r="B1466">
        <v>2.40686603951676</v>
      </c>
      <c r="C1466">
        <v>4.01655736867776</v>
      </c>
      <c r="D1466">
        <v>4.4406766091593601</v>
      </c>
      <c r="E1466">
        <v>4.5213920164152803</v>
      </c>
      <c r="F1466">
        <v>4.9833316570790096</v>
      </c>
      <c r="G1466">
        <v>309.09959502193999</v>
      </c>
      <c r="H1466">
        <v>309.07490905706499</v>
      </c>
      <c r="I1466">
        <v>309.047991187403</v>
      </c>
      <c r="J1466">
        <v>301.97354983538099</v>
      </c>
      <c r="K1466">
        <v>308.37975630190601</v>
      </c>
      <c r="L1466">
        <v>279.376293859741</v>
      </c>
      <c r="M1466">
        <v>0</v>
      </c>
      <c r="N1466">
        <v>0</v>
      </c>
      <c r="O1466">
        <v>0</v>
      </c>
      <c r="P1466">
        <v>58.887</v>
      </c>
    </row>
    <row r="1467" spans="1:16">
      <c r="A1467" s="6">
        <v>40970.041666666664</v>
      </c>
      <c r="B1467">
        <v>2.13412986495254</v>
      </c>
      <c r="C1467">
        <v>3.5887824499873902</v>
      </c>
      <c r="D1467">
        <v>3.97308645556169</v>
      </c>
      <c r="E1467">
        <v>3.9298101866566402</v>
      </c>
      <c r="F1467">
        <v>4.4249275170828399</v>
      </c>
      <c r="G1467">
        <v>318.697696991008</v>
      </c>
      <c r="H1467">
        <v>318.99400815305802</v>
      </c>
      <c r="I1467">
        <v>319.30283544333298</v>
      </c>
      <c r="J1467">
        <v>312.95505866146198</v>
      </c>
      <c r="K1467">
        <v>319.95639815273802</v>
      </c>
      <c r="L1467">
        <v>278.85907805041899</v>
      </c>
      <c r="M1467">
        <v>0</v>
      </c>
      <c r="N1467">
        <v>0</v>
      </c>
      <c r="O1467">
        <v>0</v>
      </c>
      <c r="P1467">
        <v>58.887</v>
      </c>
    </row>
    <row r="1468" spans="1:16">
      <c r="A1468" s="6">
        <v>40970.083333333336</v>
      </c>
      <c r="B1468">
        <v>1.8662673952234199</v>
      </c>
      <c r="C1468">
        <v>3.2995516014151902</v>
      </c>
      <c r="D1468">
        <v>3.68480810960089</v>
      </c>
      <c r="E1468">
        <v>3.71401865020878</v>
      </c>
      <c r="F1468">
        <v>4.2104757846183203</v>
      </c>
      <c r="G1468">
        <v>328.821131213645</v>
      </c>
      <c r="H1468">
        <v>330.69113246086198</v>
      </c>
      <c r="I1468">
        <v>332.59634636443599</v>
      </c>
      <c r="J1468">
        <v>328.06149361909002</v>
      </c>
      <c r="K1468">
        <v>335.44792013419601</v>
      </c>
      <c r="L1468">
        <v>278.33831770650499</v>
      </c>
      <c r="M1468">
        <v>0</v>
      </c>
      <c r="N1468">
        <v>0</v>
      </c>
      <c r="O1468">
        <v>0</v>
      </c>
      <c r="P1468">
        <v>58.887</v>
      </c>
    </row>
    <row r="1469" spans="1:16">
      <c r="A1469" s="6">
        <v>40970.125</v>
      </c>
      <c r="B1469">
        <v>1.75891120177905</v>
      </c>
      <c r="C1469">
        <v>3.3015466567571998</v>
      </c>
      <c r="D1469">
        <v>3.7273424860564002</v>
      </c>
      <c r="E1469">
        <v>3.6888145528917802</v>
      </c>
      <c r="F1469">
        <v>4.1206457478960399</v>
      </c>
      <c r="G1469">
        <v>330.94691166977299</v>
      </c>
      <c r="H1469">
        <v>334.19331942980301</v>
      </c>
      <c r="I1469">
        <v>337.50131215337899</v>
      </c>
      <c r="J1469">
        <v>331.34478778874899</v>
      </c>
      <c r="K1469">
        <v>340.57611358338198</v>
      </c>
      <c r="L1469">
        <v>277.86906728054902</v>
      </c>
      <c r="M1469">
        <v>0</v>
      </c>
      <c r="N1469">
        <v>0</v>
      </c>
      <c r="O1469">
        <v>0</v>
      </c>
      <c r="P1469">
        <v>58.887</v>
      </c>
    </row>
    <row r="1470" spans="1:16">
      <c r="A1470" s="6">
        <v>40970.166666666664</v>
      </c>
      <c r="B1470">
        <v>1.1876617727937799</v>
      </c>
      <c r="C1470">
        <v>2.8165552320028899</v>
      </c>
      <c r="D1470">
        <v>3.3148421936742101</v>
      </c>
      <c r="E1470">
        <v>3.8700886101629699</v>
      </c>
      <c r="F1470">
        <v>4.1951999033651699</v>
      </c>
      <c r="G1470">
        <v>324.91551568223298</v>
      </c>
      <c r="H1470">
        <v>329.011140874609</v>
      </c>
      <c r="I1470">
        <v>333.190545248886</v>
      </c>
      <c r="J1470">
        <v>332.49539678146903</v>
      </c>
      <c r="K1470">
        <v>343.20013482681901</v>
      </c>
      <c r="L1470">
        <v>277.62505203333802</v>
      </c>
      <c r="M1470">
        <v>0</v>
      </c>
      <c r="N1470">
        <v>0</v>
      </c>
      <c r="O1470">
        <v>0</v>
      </c>
      <c r="P1470">
        <v>58.887</v>
      </c>
    </row>
    <row r="1471" spans="1:16">
      <c r="A1471" s="6">
        <v>40970.208333333336</v>
      </c>
      <c r="B1471">
        <v>1.0559502957324201</v>
      </c>
      <c r="C1471">
        <v>2.5005920721801398</v>
      </c>
      <c r="D1471">
        <v>2.9436188908212202</v>
      </c>
      <c r="E1471">
        <v>3.6785757407771502</v>
      </c>
      <c r="F1471">
        <v>3.8901167885280401</v>
      </c>
      <c r="G1471">
        <v>308.77896063146898</v>
      </c>
      <c r="H1471">
        <v>315.63600378099602</v>
      </c>
      <c r="I1471">
        <v>322.62924246234002</v>
      </c>
      <c r="J1471">
        <v>329.53044405374499</v>
      </c>
      <c r="K1471">
        <v>341.57257361834002</v>
      </c>
      <c r="L1471">
        <v>277.22049134001202</v>
      </c>
      <c r="M1471">
        <v>0</v>
      </c>
      <c r="N1471">
        <v>0</v>
      </c>
      <c r="O1471">
        <v>0</v>
      </c>
      <c r="P1471">
        <v>76.007999999999996</v>
      </c>
    </row>
    <row r="1472" spans="1:16">
      <c r="A1472" s="6">
        <v>40970.25</v>
      </c>
      <c r="B1472">
        <v>0.69320383340932301</v>
      </c>
      <c r="C1472">
        <v>2.3284111090234401</v>
      </c>
      <c r="D1472">
        <v>2.91321954323015</v>
      </c>
      <c r="E1472">
        <v>3.1616466407165298</v>
      </c>
      <c r="F1472">
        <v>3.3237550855489801</v>
      </c>
      <c r="G1472">
        <v>289.92728088509898</v>
      </c>
      <c r="H1472">
        <v>301.80972121147101</v>
      </c>
      <c r="I1472">
        <v>313.93232468660398</v>
      </c>
      <c r="J1472">
        <v>323.47184980254298</v>
      </c>
      <c r="K1472">
        <v>337.58788924409902</v>
      </c>
      <c r="L1472">
        <v>276.91085719968203</v>
      </c>
      <c r="M1472">
        <v>0</v>
      </c>
      <c r="N1472">
        <v>0</v>
      </c>
      <c r="O1472">
        <v>0</v>
      </c>
      <c r="P1472">
        <v>78.664000000000001</v>
      </c>
    </row>
    <row r="1473" spans="1:16">
      <c r="A1473" s="6">
        <v>40970.291666666664</v>
      </c>
      <c r="B1473">
        <v>1.0148149908466499</v>
      </c>
      <c r="C1473">
        <v>2.30244743023168</v>
      </c>
      <c r="D1473">
        <v>2.6873466540755802</v>
      </c>
      <c r="E1473">
        <v>3.0831464478937698</v>
      </c>
      <c r="F1473">
        <v>3.26561986657007</v>
      </c>
      <c r="G1473">
        <v>298.53005970098502</v>
      </c>
      <c r="H1473">
        <v>306.474766319769</v>
      </c>
      <c r="I1473">
        <v>314.58195201262799</v>
      </c>
      <c r="J1473">
        <v>320.76592290402402</v>
      </c>
      <c r="K1473">
        <v>335.48220564447502</v>
      </c>
      <c r="L1473">
        <v>276.90011482556002</v>
      </c>
      <c r="M1473">
        <v>9.4644523940984602</v>
      </c>
      <c r="N1473">
        <v>0</v>
      </c>
      <c r="O1473">
        <v>9.4644523940984602</v>
      </c>
      <c r="P1473">
        <v>105.06</v>
      </c>
    </row>
    <row r="1474" spans="1:16">
      <c r="A1474" s="6">
        <v>40970.333333333336</v>
      </c>
      <c r="B1474">
        <v>1.5077618737033101</v>
      </c>
      <c r="C1474">
        <v>2.3866315758485901</v>
      </c>
      <c r="D1474">
        <v>2.6155810938458499</v>
      </c>
      <c r="E1474">
        <v>2.6598544870478702</v>
      </c>
      <c r="F1474">
        <v>2.9867640974062399</v>
      </c>
      <c r="G1474">
        <v>335.87134045809199</v>
      </c>
      <c r="H1474">
        <v>337.59020656407802</v>
      </c>
      <c r="I1474">
        <v>339.34280506769102</v>
      </c>
      <c r="J1474">
        <v>321.545237299306</v>
      </c>
      <c r="K1474">
        <v>337.16773722329901</v>
      </c>
      <c r="L1474">
        <v>277.54758341681003</v>
      </c>
      <c r="M1474">
        <v>60.8739976196307</v>
      </c>
      <c r="N1474">
        <v>0</v>
      </c>
      <c r="O1474">
        <v>60.8739976196307</v>
      </c>
      <c r="P1474">
        <v>74.542000000000002</v>
      </c>
    </row>
    <row r="1475" spans="1:16">
      <c r="A1475" s="6">
        <v>40970.375</v>
      </c>
      <c r="B1475">
        <v>1.9375905939112199</v>
      </c>
      <c r="C1475">
        <v>2.9805804747044999</v>
      </c>
      <c r="D1475">
        <v>3.2458606827572898</v>
      </c>
      <c r="E1475">
        <v>3.12338272530633</v>
      </c>
      <c r="F1475">
        <v>3.4795129083599701</v>
      </c>
      <c r="G1475">
        <v>204.69276901612201</v>
      </c>
      <c r="H1475">
        <v>204.96724754036299</v>
      </c>
      <c r="I1475">
        <v>205.24527630148799</v>
      </c>
      <c r="J1475">
        <v>355.781658429858</v>
      </c>
      <c r="K1475">
        <v>204.34565832410601</v>
      </c>
      <c r="L1475">
        <v>278.49716809204102</v>
      </c>
      <c r="M1475">
        <v>91.364133874830102</v>
      </c>
      <c r="N1475">
        <v>0</v>
      </c>
      <c r="O1475">
        <v>91.364133874830102</v>
      </c>
      <c r="P1475">
        <v>45.02</v>
      </c>
    </row>
    <row r="1476" spans="1:16">
      <c r="A1476" s="6">
        <v>40970.416666666664</v>
      </c>
      <c r="B1476">
        <v>1.8531346583460599</v>
      </c>
      <c r="C1476">
        <v>2.87643299631431</v>
      </c>
      <c r="D1476">
        <v>3.1388219554675501</v>
      </c>
      <c r="E1476">
        <v>3.0574228719141598</v>
      </c>
      <c r="F1476">
        <v>3.4972240484296799</v>
      </c>
      <c r="G1476">
        <v>32.445132599840598</v>
      </c>
      <c r="H1476">
        <v>33.785668187753103</v>
      </c>
      <c r="I1476">
        <v>35.151111479258397</v>
      </c>
      <c r="J1476">
        <v>32.615372594256897</v>
      </c>
      <c r="K1476">
        <v>36.563351453358202</v>
      </c>
      <c r="L1476">
        <v>278.84421051683802</v>
      </c>
      <c r="M1476">
        <v>149.960481026308</v>
      </c>
      <c r="N1476">
        <v>3.0888206296327199</v>
      </c>
      <c r="O1476">
        <v>148.601941019859</v>
      </c>
      <c r="P1476">
        <v>42.37</v>
      </c>
    </row>
    <row r="1477" spans="1:16">
      <c r="A1477" s="6">
        <v>40970.458333333336</v>
      </c>
      <c r="B1477">
        <v>1.7058578642603699</v>
      </c>
      <c r="C1477">
        <v>2.5050766826907398</v>
      </c>
      <c r="D1477">
        <v>2.7067001877230399</v>
      </c>
      <c r="E1477">
        <v>2.9686841003930802</v>
      </c>
      <c r="F1477">
        <v>3.0742514838080801</v>
      </c>
      <c r="G1477">
        <v>40.241557155178498</v>
      </c>
      <c r="H1477">
        <v>40.952881840317097</v>
      </c>
      <c r="I1477">
        <v>41.683811691291602</v>
      </c>
      <c r="J1477">
        <v>40.079232039777601</v>
      </c>
      <c r="K1477">
        <v>41.4712197432832</v>
      </c>
      <c r="L1477">
        <v>279.61279374929097</v>
      </c>
      <c r="M1477">
        <v>179.34384731300801</v>
      </c>
      <c r="N1477">
        <v>11.7722236729765</v>
      </c>
      <c r="O1477">
        <v>173.61060462562099</v>
      </c>
      <c r="P1477">
        <v>41.838000000000001</v>
      </c>
    </row>
    <row r="1478" spans="1:16">
      <c r="A1478" s="6">
        <v>40970.5</v>
      </c>
      <c r="B1478">
        <v>1.2495914651869</v>
      </c>
      <c r="C1478">
        <v>1.78384209726135</v>
      </c>
      <c r="D1478">
        <v>1.9167184813590701</v>
      </c>
      <c r="E1478">
        <v>2.14973599000212</v>
      </c>
      <c r="F1478">
        <v>2.1843664645500001</v>
      </c>
      <c r="G1478">
        <v>52.7612685307137</v>
      </c>
      <c r="H1478">
        <v>52.790276185005801</v>
      </c>
      <c r="I1478">
        <v>52.8165383957</v>
      </c>
      <c r="J1478">
        <v>48.824549381395798</v>
      </c>
      <c r="K1478">
        <v>51.034932293942198</v>
      </c>
      <c r="L1478">
        <v>280.37486253818099</v>
      </c>
      <c r="M1478">
        <v>232.30712171245901</v>
      </c>
      <c r="N1478">
        <v>52.921215529013303</v>
      </c>
      <c r="O1478">
        <v>206.143678084843</v>
      </c>
      <c r="P1478">
        <v>41.838000000000001</v>
      </c>
    </row>
    <row r="1479" spans="1:16">
      <c r="A1479" s="6">
        <v>40970.541666666664</v>
      </c>
      <c r="B1479">
        <v>1.04953629564255</v>
      </c>
      <c r="C1479">
        <v>1.4980872043917199</v>
      </c>
      <c r="D1479">
        <v>1.61057128236719</v>
      </c>
      <c r="E1479">
        <v>1.8509631884310001</v>
      </c>
      <c r="F1479">
        <v>1.8572467722025601</v>
      </c>
      <c r="G1479">
        <v>58.279610850724602</v>
      </c>
      <c r="H1479">
        <v>57.508762142331101</v>
      </c>
      <c r="I1479">
        <v>56.715300850859002</v>
      </c>
      <c r="J1479">
        <v>52.763433366113603</v>
      </c>
      <c r="K1479">
        <v>54.877039873126897</v>
      </c>
      <c r="L1479">
        <v>280.86445165655101</v>
      </c>
      <c r="M1479">
        <v>254.111832160473</v>
      </c>
      <c r="N1479">
        <v>114.281235340989</v>
      </c>
      <c r="O1479">
        <v>201.377239222443</v>
      </c>
      <c r="P1479">
        <v>41.838000000000001</v>
      </c>
    </row>
    <row r="1480" spans="1:16">
      <c r="A1480" s="6">
        <v>40970.583333333336</v>
      </c>
      <c r="B1480">
        <v>1.3206460551685599</v>
      </c>
      <c r="C1480">
        <v>1.8888899991855601</v>
      </c>
      <c r="D1480">
        <v>2.0303004969767202</v>
      </c>
      <c r="E1480">
        <v>2.3190410738944198</v>
      </c>
      <c r="F1480">
        <v>2.3075706212888201</v>
      </c>
      <c r="G1480">
        <v>61.668554918622497</v>
      </c>
      <c r="H1480">
        <v>61.354684450389101</v>
      </c>
      <c r="I1480">
        <v>61.032059543075</v>
      </c>
      <c r="J1480">
        <v>58.224288685967203</v>
      </c>
      <c r="K1480">
        <v>59.775448791470303</v>
      </c>
      <c r="L1480">
        <v>281.15412383914401</v>
      </c>
      <c r="M1480">
        <v>191.230544729927</v>
      </c>
      <c r="N1480">
        <v>75.363005544591005</v>
      </c>
      <c r="O1480">
        <v>161.80464255331401</v>
      </c>
      <c r="P1480">
        <v>41.838000000000001</v>
      </c>
    </row>
    <row r="1481" spans="1:16">
      <c r="A1481" s="6">
        <v>40970.625</v>
      </c>
      <c r="B1481">
        <v>1.7706071082481101</v>
      </c>
      <c r="C1481">
        <v>2.6113356121753899</v>
      </c>
      <c r="D1481">
        <v>2.82205928570496</v>
      </c>
      <c r="E1481">
        <v>3.1704576189888898</v>
      </c>
      <c r="F1481">
        <v>3.1653055094631601</v>
      </c>
      <c r="G1481">
        <v>60.964597356139997</v>
      </c>
      <c r="H1481">
        <v>61.697741073704201</v>
      </c>
      <c r="I1481">
        <v>62.445132146817699</v>
      </c>
      <c r="J1481">
        <v>61.671661297039797</v>
      </c>
      <c r="K1481">
        <v>62.776576857461201</v>
      </c>
      <c r="L1481">
        <v>281.19427975337601</v>
      </c>
      <c r="M1481">
        <v>148.82796433473899</v>
      </c>
      <c r="N1481">
        <v>121.102742075408</v>
      </c>
      <c r="O1481">
        <v>114.16028947255801</v>
      </c>
      <c r="P1481">
        <v>46.085000000000001</v>
      </c>
    </row>
    <row r="1482" spans="1:16">
      <c r="A1482" s="6">
        <v>40970.666666666664</v>
      </c>
      <c r="B1482">
        <v>2.0844391418409001</v>
      </c>
      <c r="C1482">
        <v>3.30518823246436</v>
      </c>
      <c r="D1482">
        <v>3.62082984522872</v>
      </c>
      <c r="E1482">
        <v>4.1177038930202698</v>
      </c>
      <c r="F1482">
        <v>4.0784155946127703</v>
      </c>
      <c r="G1482">
        <v>68.411155225034904</v>
      </c>
      <c r="H1482">
        <v>69.712914648009203</v>
      </c>
      <c r="I1482">
        <v>71.038878444235706</v>
      </c>
      <c r="J1482">
        <v>69.533323738130804</v>
      </c>
      <c r="K1482">
        <v>71.948869190809404</v>
      </c>
      <c r="L1482">
        <v>280.94869113981298</v>
      </c>
      <c r="M1482">
        <v>87.669285550529594</v>
      </c>
      <c r="N1482">
        <v>217.62629175385899</v>
      </c>
      <c r="O1482">
        <v>53.720598889248798</v>
      </c>
      <c r="P1482">
        <v>59.637999999999998</v>
      </c>
    </row>
    <row r="1483" spans="1:16">
      <c r="A1483" s="6">
        <v>40970.708333333336</v>
      </c>
      <c r="B1483">
        <v>2.0156621759072402</v>
      </c>
      <c r="C1483">
        <v>4.1048820810776601</v>
      </c>
      <c r="D1483">
        <v>4.7014646056002798</v>
      </c>
      <c r="E1483">
        <v>5.6106664016111498</v>
      </c>
      <c r="F1483">
        <v>5.53596165659172</v>
      </c>
      <c r="G1483">
        <v>74.472761742521001</v>
      </c>
      <c r="H1483">
        <v>76.874198761051005</v>
      </c>
      <c r="I1483">
        <v>79.324717741087397</v>
      </c>
      <c r="J1483">
        <v>79.785749263058804</v>
      </c>
      <c r="K1483">
        <v>83.450806630206799</v>
      </c>
      <c r="L1483">
        <v>280.34101078226797</v>
      </c>
      <c r="M1483">
        <v>25.8869664431563</v>
      </c>
      <c r="N1483">
        <v>0</v>
      </c>
      <c r="O1483">
        <v>25.8869664431563</v>
      </c>
      <c r="P1483">
        <v>78.515000000000001</v>
      </c>
    </row>
    <row r="1484" spans="1:16">
      <c r="A1484" s="6">
        <v>40970.75</v>
      </c>
      <c r="B1484">
        <v>1.9592413756862099</v>
      </c>
      <c r="C1484">
        <v>5.0214413864007197</v>
      </c>
      <c r="D1484">
        <v>5.9901466693579302</v>
      </c>
      <c r="E1484">
        <v>7.7094420060227504</v>
      </c>
      <c r="F1484">
        <v>7.4915976506455397</v>
      </c>
      <c r="G1484">
        <v>71.442354539580194</v>
      </c>
      <c r="H1484">
        <v>75.575392011186906</v>
      </c>
      <c r="I1484">
        <v>79.795641651471399</v>
      </c>
      <c r="J1484">
        <v>86.416977092652601</v>
      </c>
      <c r="K1484">
        <v>90.476774471021102</v>
      </c>
      <c r="L1484">
        <v>279.70273177006402</v>
      </c>
      <c r="M1484">
        <v>0</v>
      </c>
      <c r="N1484">
        <v>0</v>
      </c>
      <c r="O1484">
        <v>0</v>
      </c>
      <c r="P1484">
        <v>79.14</v>
      </c>
    </row>
    <row r="1485" spans="1:16">
      <c r="A1485" s="6">
        <v>40970.791666666664</v>
      </c>
      <c r="B1485">
        <v>2.23257162978281</v>
      </c>
      <c r="C1485">
        <v>5.8303462410492397</v>
      </c>
      <c r="D1485">
        <v>6.9790062523096896</v>
      </c>
      <c r="E1485">
        <v>9.3636489767354405</v>
      </c>
      <c r="F1485">
        <v>9.1454866084925097</v>
      </c>
      <c r="G1485">
        <v>78.768925154086602</v>
      </c>
      <c r="H1485">
        <v>81.987027982026902</v>
      </c>
      <c r="I1485">
        <v>85.275592306399304</v>
      </c>
      <c r="J1485">
        <v>92.727722186198903</v>
      </c>
      <c r="K1485">
        <v>96.164774745944996</v>
      </c>
      <c r="L1485">
        <v>279.22186200941502</v>
      </c>
      <c r="M1485">
        <v>0</v>
      </c>
      <c r="N1485">
        <v>0</v>
      </c>
      <c r="O1485">
        <v>0</v>
      </c>
      <c r="P1485">
        <v>61.113</v>
      </c>
    </row>
    <row r="1486" spans="1:16">
      <c r="A1486" s="6">
        <v>40970.833333333336</v>
      </c>
      <c r="B1486">
        <v>2.4264567701920199</v>
      </c>
      <c r="C1486">
        <v>6.4500159978257603</v>
      </c>
      <c r="D1486">
        <v>7.7445004215947204</v>
      </c>
      <c r="E1486">
        <v>10.517731115053399</v>
      </c>
      <c r="F1486">
        <v>10.4232140821264</v>
      </c>
      <c r="G1486">
        <v>88.574565639455102</v>
      </c>
      <c r="H1486">
        <v>91.332436720768598</v>
      </c>
      <c r="I1486">
        <v>94.143084836594795</v>
      </c>
      <c r="J1486">
        <v>99.312887521508301</v>
      </c>
      <c r="K1486">
        <v>102.416026424649</v>
      </c>
      <c r="L1486">
        <v>278.998465847668</v>
      </c>
      <c r="M1486">
        <v>0</v>
      </c>
      <c r="N1486">
        <v>0</v>
      </c>
      <c r="O1486">
        <v>0</v>
      </c>
      <c r="P1486">
        <v>58.887</v>
      </c>
    </row>
    <row r="1487" spans="1:16">
      <c r="A1487" s="6">
        <v>40970.875</v>
      </c>
      <c r="B1487">
        <v>2.7082277087439501</v>
      </c>
      <c r="C1487">
        <v>6.7923034016047596</v>
      </c>
      <c r="D1487">
        <v>8.0704999744061396</v>
      </c>
      <c r="E1487">
        <v>10.7767454463396</v>
      </c>
      <c r="F1487">
        <v>10.9322600380141</v>
      </c>
      <c r="G1487">
        <v>98.357655522835302</v>
      </c>
      <c r="H1487">
        <v>100.64601559905</v>
      </c>
      <c r="I1487">
        <v>102.980033583195</v>
      </c>
      <c r="J1487">
        <v>105.717674716655</v>
      </c>
      <c r="K1487">
        <v>108.802864180125</v>
      </c>
      <c r="L1487">
        <v>279.01780607025898</v>
      </c>
      <c r="M1487">
        <v>0</v>
      </c>
      <c r="N1487">
        <v>0</v>
      </c>
      <c r="O1487">
        <v>0</v>
      </c>
      <c r="P1487">
        <v>58.887</v>
      </c>
    </row>
    <row r="1488" spans="1:16">
      <c r="A1488" s="6">
        <v>40970.916666666664</v>
      </c>
      <c r="B1488">
        <v>2.53020761396141</v>
      </c>
      <c r="C1488">
        <v>6.5929282555417998</v>
      </c>
      <c r="D1488">
        <v>7.88531881038928</v>
      </c>
      <c r="E1488">
        <v>10.4244691444376</v>
      </c>
      <c r="F1488">
        <v>10.855914752709101</v>
      </c>
      <c r="G1488">
        <v>104.201449174378</v>
      </c>
      <c r="H1488">
        <v>107.248514682674</v>
      </c>
      <c r="I1488">
        <v>110.358704683691</v>
      </c>
      <c r="J1488">
        <v>112.018993199877</v>
      </c>
      <c r="K1488">
        <v>116.37945089565</v>
      </c>
      <c r="L1488">
        <v>278.71285233314302</v>
      </c>
      <c r="M1488">
        <v>0</v>
      </c>
      <c r="N1488">
        <v>0</v>
      </c>
      <c r="O1488">
        <v>0</v>
      </c>
      <c r="P1488">
        <v>58.887</v>
      </c>
    </row>
    <row r="1489" spans="1:16">
      <c r="A1489" s="6">
        <v>40970.958333333336</v>
      </c>
      <c r="B1489">
        <v>2.79227986465696</v>
      </c>
      <c r="C1489">
        <v>7.0060405936292698</v>
      </c>
      <c r="D1489">
        <v>8.32650116628548</v>
      </c>
      <c r="E1489">
        <v>10.870322218989701</v>
      </c>
      <c r="F1489">
        <v>11.346519520037701</v>
      </c>
      <c r="G1489">
        <v>100.77170991754799</v>
      </c>
      <c r="H1489">
        <v>103.440578470338</v>
      </c>
      <c r="I1489">
        <v>106.16851962736401</v>
      </c>
      <c r="J1489">
        <v>107.418545902714</v>
      </c>
      <c r="K1489">
        <v>112.311004232713</v>
      </c>
      <c r="L1489">
        <v>278.74301514472597</v>
      </c>
      <c r="M1489">
        <v>0</v>
      </c>
      <c r="N1489">
        <v>0</v>
      </c>
      <c r="O1489">
        <v>0</v>
      </c>
      <c r="P1489">
        <v>58.887</v>
      </c>
    </row>
    <row r="1490" spans="1:16">
      <c r="A1490" s="6">
        <v>40971</v>
      </c>
      <c r="B1490">
        <v>3.3364784206625901</v>
      </c>
      <c r="C1490">
        <v>8.0816596897956092</v>
      </c>
      <c r="D1490">
        <v>9.5460103139053594</v>
      </c>
      <c r="E1490">
        <v>12.1905799527858</v>
      </c>
      <c r="F1490">
        <v>12.7178627844792</v>
      </c>
      <c r="G1490">
        <v>99.921958642166899</v>
      </c>
      <c r="H1490">
        <v>101.65267671433701</v>
      </c>
      <c r="I1490">
        <v>103.419512827994</v>
      </c>
      <c r="J1490">
        <v>103.517055946738</v>
      </c>
      <c r="K1490">
        <v>108.006126539889</v>
      </c>
      <c r="L1490">
        <v>278.48856822152999</v>
      </c>
      <c r="M1490">
        <v>0</v>
      </c>
      <c r="N1490">
        <v>0</v>
      </c>
      <c r="O1490">
        <v>0</v>
      </c>
      <c r="P1490">
        <v>39.466999999999999</v>
      </c>
    </row>
    <row r="1491" spans="1:16">
      <c r="A1491" s="6">
        <v>40971.041666666664</v>
      </c>
      <c r="B1491">
        <v>3.6860079713205098</v>
      </c>
      <c r="C1491">
        <v>8.7989033884469894</v>
      </c>
      <c r="D1491">
        <v>10.3623401669961</v>
      </c>
      <c r="E1491">
        <v>12.9651474261979</v>
      </c>
      <c r="F1491">
        <v>13.627878136003799</v>
      </c>
      <c r="G1491">
        <v>101.541112261812</v>
      </c>
      <c r="H1491">
        <v>103.37197036638101</v>
      </c>
      <c r="I1491">
        <v>105.237687317598</v>
      </c>
      <c r="J1491">
        <v>105.297300154789</v>
      </c>
      <c r="K1491">
        <v>109.41125474810499</v>
      </c>
      <c r="L1491">
        <v>278.47783830315598</v>
      </c>
      <c r="M1491">
        <v>0</v>
      </c>
      <c r="N1491">
        <v>0</v>
      </c>
      <c r="O1491">
        <v>0</v>
      </c>
      <c r="P1491">
        <v>39.466999999999999</v>
      </c>
    </row>
    <row r="1492" spans="1:16">
      <c r="A1492" s="6">
        <v>40971.083333333336</v>
      </c>
      <c r="B1492">
        <v>3.86939627209355</v>
      </c>
      <c r="C1492">
        <v>9.0066753205697694</v>
      </c>
      <c r="D1492">
        <v>10.5630928210202</v>
      </c>
      <c r="E1492">
        <v>13.0559057632356</v>
      </c>
      <c r="F1492">
        <v>13.805244328381599</v>
      </c>
      <c r="G1492">
        <v>105.218837098592</v>
      </c>
      <c r="H1492">
        <v>107.199365747597</v>
      </c>
      <c r="I1492">
        <v>109.221924318859</v>
      </c>
      <c r="J1492">
        <v>109.34238379277799</v>
      </c>
      <c r="K1492">
        <v>113.47333991247901</v>
      </c>
      <c r="L1492">
        <v>278.08704368047597</v>
      </c>
      <c r="M1492">
        <v>0</v>
      </c>
      <c r="N1492">
        <v>0</v>
      </c>
      <c r="O1492">
        <v>0</v>
      </c>
      <c r="P1492">
        <v>39.466999999999999</v>
      </c>
    </row>
    <row r="1493" spans="1:16">
      <c r="A1493" s="6">
        <v>40971.125</v>
      </c>
      <c r="B1493">
        <v>3.8192429219033199</v>
      </c>
      <c r="C1493">
        <v>8.9431537459288801</v>
      </c>
      <c r="D1493">
        <v>10.4975186589703</v>
      </c>
      <c r="E1493">
        <v>12.896484881393899</v>
      </c>
      <c r="F1493">
        <v>13.6760744332349</v>
      </c>
      <c r="G1493">
        <v>109.632747323926</v>
      </c>
      <c r="H1493">
        <v>111.93951825383</v>
      </c>
      <c r="I1493">
        <v>114.293662163899</v>
      </c>
      <c r="J1493">
        <v>114.810420275471</v>
      </c>
      <c r="K1493">
        <v>118.867655675655</v>
      </c>
      <c r="L1493">
        <v>277.80063136757201</v>
      </c>
      <c r="M1493">
        <v>0</v>
      </c>
      <c r="N1493">
        <v>0</v>
      </c>
      <c r="O1493">
        <v>0</v>
      </c>
      <c r="P1493">
        <v>39.466999999999999</v>
      </c>
    </row>
    <row r="1494" spans="1:16">
      <c r="A1494" s="6">
        <v>40971.166666666664</v>
      </c>
      <c r="B1494">
        <v>3.8355455816283301</v>
      </c>
      <c r="C1494">
        <v>8.9922241739126694</v>
      </c>
      <c r="D1494">
        <v>10.5571221174546</v>
      </c>
      <c r="E1494">
        <v>12.9337286834909</v>
      </c>
      <c r="F1494">
        <v>13.663936296278001</v>
      </c>
      <c r="G1494">
        <v>110.64863678354</v>
      </c>
      <c r="H1494">
        <v>113.180821995249</v>
      </c>
      <c r="I1494">
        <v>115.759348230436</v>
      </c>
      <c r="J1494">
        <v>116.648449728617</v>
      </c>
      <c r="K1494">
        <v>120.64589924309701</v>
      </c>
      <c r="L1494">
        <v>277.59304558504903</v>
      </c>
      <c r="M1494">
        <v>0</v>
      </c>
      <c r="N1494">
        <v>0</v>
      </c>
      <c r="O1494">
        <v>0</v>
      </c>
      <c r="P1494">
        <v>39.466999999999999</v>
      </c>
    </row>
    <row r="1495" spans="1:16">
      <c r="A1495" s="6">
        <v>40971.208333333336</v>
      </c>
      <c r="B1495">
        <v>4.0440251212747098</v>
      </c>
      <c r="C1495">
        <v>9.24388264667523</v>
      </c>
      <c r="D1495">
        <v>10.8039759299892</v>
      </c>
      <c r="E1495">
        <v>13.1457556219025</v>
      </c>
      <c r="F1495">
        <v>13.8446288806197</v>
      </c>
      <c r="G1495">
        <v>110.39673584213899</v>
      </c>
      <c r="H1495">
        <v>112.55526904525701</v>
      </c>
      <c r="I1495">
        <v>114.759456055287</v>
      </c>
      <c r="J1495">
        <v>115.51206090997201</v>
      </c>
      <c r="K1495">
        <v>119.39961877378001</v>
      </c>
      <c r="L1495">
        <v>277.64003055633901</v>
      </c>
      <c r="M1495">
        <v>0</v>
      </c>
      <c r="N1495">
        <v>0</v>
      </c>
      <c r="O1495">
        <v>0</v>
      </c>
      <c r="P1495">
        <v>39.466999999999999</v>
      </c>
    </row>
    <row r="1496" spans="1:16">
      <c r="A1496" s="6">
        <v>40971.25</v>
      </c>
      <c r="B1496">
        <v>3.9592806116889401</v>
      </c>
      <c r="C1496">
        <v>9.2994435022639603</v>
      </c>
      <c r="D1496">
        <v>10.923151666187</v>
      </c>
      <c r="E1496">
        <v>13.3138629921848</v>
      </c>
      <c r="F1496">
        <v>14.036712399436601</v>
      </c>
      <c r="G1496">
        <v>111.742975444233</v>
      </c>
      <c r="H1496">
        <v>113.62555483350199</v>
      </c>
      <c r="I1496">
        <v>115.54455809063499</v>
      </c>
      <c r="J1496">
        <v>116.17248136587899</v>
      </c>
      <c r="K1496">
        <v>119.86643747337099</v>
      </c>
      <c r="L1496">
        <v>277.47009090585402</v>
      </c>
      <c r="M1496">
        <v>0</v>
      </c>
      <c r="N1496">
        <v>0</v>
      </c>
      <c r="O1496">
        <v>0</v>
      </c>
      <c r="P1496">
        <v>39.466999999999999</v>
      </c>
    </row>
    <row r="1497" spans="1:16">
      <c r="A1497" s="6">
        <v>40971.291666666664</v>
      </c>
      <c r="B1497">
        <v>4.0792402379436004</v>
      </c>
      <c r="C1497">
        <v>9.2486475841970606</v>
      </c>
      <c r="D1497">
        <v>10.796194691880901</v>
      </c>
      <c r="E1497">
        <v>13.0874649263704</v>
      </c>
      <c r="F1497">
        <v>13.890733221497401</v>
      </c>
      <c r="G1497">
        <v>116.36178337214</v>
      </c>
      <c r="H1497">
        <v>118.021468482885</v>
      </c>
      <c r="I1497">
        <v>119.71198557034199</v>
      </c>
      <c r="J1497">
        <v>120.102138425691</v>
      </c>
      <c r="K1497">
        <v>123.650043042825</v>
      </c>
      <c r="L1497">
        <v>277.76517303861101</v>
      </c>
      <c r="M1497">
        <v>12.831835491511701</v>
      </c>
      <c r="N1497">
        <v>0</v>
      </c>
      <c r="O1497">
        <v>12.831835491511701</v>
      </c>
      <c r="P1497">
        <v>38.924999999999997</v>
      </c>
    </row>
    <row r="1498" spans="1:16">
      <c r="A1498" s="6">
        <v>40971.333333333336</v>
      </c>
      <c r="B1498">
        <v>5.1072533094411403</v>
      </c>
      <c r="C1498">
        <v>10.0897769181319</v>
      </c>
      <c r="D1498">
        <v>11.493013296046099</v>
      </c>
      <c r="E1498">
        <v>13.111991070831699</v>
      </c>
      <c r="F1498">
        <v>13.7559054777144</v>
      </c>
      <c r="G1498">
        <v>123.67216079888</v>
      </c>
      <c r="H1498">
        <v>124.506822055149</v>
      </c>
      <c r="I1498">
        <v>125.363986466086</v>
      </c>
      <c r="J1498">
        <v>123.69737935834399</v>
      </c>
      <c r="K1498">
        <v>127.353875080305</v>
      </c>
      <c r="L1498">
        <v>278.27223109347801</v>
      </c>
      <c r="M1498">
        <v>67.936786593250304</v>
      </c>
      <c r="N1498">
        <v>0</v>
      </c>
      <c r="O1498">
        <v>67.936786593250304</v>
      </c>
      <c r="P1498">
        <v>37.825000000000003</v>
      </c>
    </row>
    <row r="1499" spans="1:16">
      <c r="A1499" s="6">
        <v>40971.375</v>
      </c>
      <c r="B1499">
        <v>4.9817309548978601</v>
      </c>
      <c r="C1499">
        <v>9.2291487117600806</v>
      </c>
      <c r="D1499">
        <v>10.3927361517782</v>
      </c>
      <c r="E1499">
        <v>11.592153273848901</v>
      </c>
      <c r="F1499">
        <v>11.9385222825152</v>
      </c>
      <c r="G1499">
        <v>129.48981477983401</v>
      </c>
      <c r="H1499">
        <v>130.13756839259</v>
      </c>
      <c r="I1499">
        <v>130.79814569337299</v>
      </c>
      <c r="J1499">
        <v>129.916830799715</v>
      </c>
      <c r="K1499">
        <v>132.181897984795</v>
      </c>
      <c r="L1499">
        <v>278.68684535112499</v>
      </c>
      <c r="M1499">
        <v>117.28261194219699</v>
      </c>
      <c r="N1499">
        <v>0</v>
      </c>
      <c r="O1499">
        <v>117.28261194219699</v>
      </c>
      <c r="P1499">
        <v>35.6</v>
      </c>
    </row>
    <row r="1500" spans="1:16">
      <c r="A1500" s="6">
        <v>40971.416666666664</v>
      </c>
      <c r="B1500">
        <v>4.7102559202766798</v>
      </c>
      <c r="C1500">
        <v>8.6293039539343397</v>
      </c>
      <c r="D1500">
        <v>9.6983526398630993</v>
      </c>
      <c r="E1500">
        <v>10.7033508457791</v>
      </c>
      <c r="F1500">
        <v>11.386324280424899</v>
      </c>
      <c r="G1500">
        <v>127.788435253497</v>
      </c>
      <c r="H1500">
        <v>128.51560396808901</v>
      </c>
      <c r="I1500">
        <v>129.25541789340599</v>
      </c>
      <c r="J1500">
        <v>128.02990260583101</v>
      </c>
      <c r="K1500">
        <v>131.02303740242201</v>
      </c>
      <c r="L1500">
        <v>279.62306035716398</v>
      </c>
      <c r="M1500">
        <v>154.551996433585</v>
      </c>
      <c r="N1500">
        <v>4.8403112688588799</v>
      </c>
      <c r="O1500">
        <v>152.39412665535301</v>
      </c>
      <c r="P1500">
        <v>34.61</v>
      </c>
    </row>
    <row r="1501" spans="1:16">
      <c r="A1501" s="6">
        <v>40971.458333333336</v>
      </c>
      <c r="B1501">
        <v>4.6398118184358701</v>
      </c>
      <c r="C1501">
        <v>8.4366824457220808</v>
      </c>
      <c r="D1501">
        <v>9.4691239744835407</v>
      </c>
      <c r="E1501">
        <v>10.4400903481356</v>
      </c>
      <c r="F1501">
        <v>10.948329826108999</v>
      </c>
      <c r="G1501">
        <v>132.851500061678</v>
      </c>
      <c r="H1501">
        <v>133.37726043782999</v>
      </c>
      <c r="I1501">
        <v>133.90667731243099</v>
      </c>
      <c r="J1501">
        <v>133.02456209067299</v>
      </c>
      <c r="K1501">
        <v>134.837953225072</v>
      </c>
      <c r="L1501">
        <v>280.52329110976501</v>
      </c>
      <c r="M1501">
        <v>180.91695557119601</v>
      </c>
      <c r="N1501">
        <v>11.602169298499</v>
      </c>
      <c r="O1501">
        <v>175.19820559613899</v>
      </c>
      <c r="P1501">
        <v>32.549999999999997</v>
      </c>
    </row>
    <row r="1502" spans="1:16">
      <c r="A1502" s="6">
        <v>40971.5</v>
      </c>
      <c r="B1502">
        <v>4.3633725951710201</v>
      </c>
      <c r="C1502">
        <v>8.0095865771472496</v>
      </c>
      <c r="D1502">
        <v>9.0035784089220492</v>
      </c>
      <c r="E1502">
        <v>10.0408052940735</v>
      </c>
      <c r="F1502">
        <v>10.460669851878899</v>
      </c>
      <c r="G1502">
        <v>138.82530541035399</v>
      </c>
      <c r="H1502">
        <v>139.244366125699</v>
      </c>
      <c r="I1502">
        <v>139.676871422033</v>
      </c>
      <c r="J1502">
        <v>139.54417678816199</v>
      </c>
      <c r="K1502">
        <v>140.52433889419399</v>
      </c>
      <c r="L1502">
        <v>281.223127798223</v>
      </c>
      <c r="M1502">
        <v>160.041942864248</v>
      </c>
      <c r="N1502">
        <v>1.10791935022997</v>
      </c>
      <c r="O1502">
        <v>159.48783156999201</v>
      </c>
      <c r="P1502">
        <v>32.549999999999997</v>
      </c>
    </row>
    <row r="1503" spans="1:16">
      <c r="A1503" s="6">
        <v>40971.541666666664</v>
      </c>
      <c r="B1503">
        <v>3.8961298486179099</v>
      </c>
      <c r="C1503">
        <v>7.2004785660868604</v>
      </c>
      <c r="D1503">
        <v>8.1032323245697899</v>
      </c>
      <c r="E1503">
        <v>9.0600366669218495</v>
      </c>
      <c r="F1503">
        <v>9.4311369925837898</v>
      </c>
      <c r="G1503">
        <v>145.00026253031101</v>
      </c>
      <c r="H1503">
        <v>145.61312720648399</v>
      </c>
      <c r="I1503">
        <v>146.23919536972201</v>
      </c>
      <c r="J1503">
        <v>146.554711809531</v>
      </c>
      <c r="K1503">
        <v>147.33822392556399</v>
      </c>
      <c r="L1503">
        <v>281.83857948215001</v>
      </c>
      <c r="M1503">
        <v>150.925904054841</v>
      </c>
      <c r="N1503">
        <v>0.177537915630644</v>
      </c>
      <c r="O1503">
        <v>150.84298823471201</v>
      </c>
      <c r="P1503">
        <v>32.549999999999997</v>
      </c>
    </row>
    <row r="1504" spans="1:16">
      <c r="A1504" s="6">
        <v>40971.583333333336</v>
      </c>
      <c r="B1504">
        <v>3.50436852982225</v>
      </c>
      <c r="C1504">
        <v>6.7249397194548299</v>
      </c>
      <c r="D1504">
        <v>7.6197538803690303</v>
      </c>
      <c r="E1504">
        <v>8.7277523373790604</v>
      </c>
      <c r="F1504">
        <v>9.0354587169595693</v>
      </c>
      <c r="G1504">
        <v>150.363273786729</v>
      </c>
      <c r="H1504">
        <v>151.09170335806499</v>
      </c>
      <c r="I1504">
        <v>151.83153141861499</v>
      </c>
      <c r="J1504">
        <v>152.723637862017</v>
      </c>
      <c r="K1504">
        <v>153.29045017833599</v>
      </c>
      <c r="L1504">
        <v>282.39974394262202</v>
      </c>
      <c r="M1504">
        <v>139.74760605845501</v>
      </c>
      <c r="N1504">
        <v>5.0445085579053099</v>
      </c>
      <c r="O1504">
        <v>137.75069939804101</v>
      </c>
      <c r="P1504">
        <v>34.377000000000002</v>
      </c>
    </row>
    <row r="1505" spans="1:16">
      <c r="A1505" s="6">
        <v>40971.625</v>
      </c>
      <c r="B1505">
        <v>2.8072661606123002</v>
      </c>
      <c r="C1505">
        <v>6.3082428205112704</v>
      </c>
      <c r="D1505">
        <v>7.3518844133920096</v>
      </c>
      <c r="E1505">
        <v>9.0214002301727891</v>
      </c>
      <c r="F1505">
        <v>9.2042867568005704</v>
      </c>
      <c r="G1505">
        <v>153.899043416582</v>
      </c>
      <c r="H1505">
        <v>154.77388049956099</v>
      </c>
      <c r="I1505">
        <v>155.665206878812</v>
      </c>
      <c r="J1505">
        <v>157.33414975495299</v>
      </c>
      <c r="K1505">
        <v>158.42745820881399</v>
      </c>
      <c r="L1505">
        <v>282.714799621395</v>
      </c>
      <c r="M1505">
        <v>84.836202061721906</v>
      </c>
      <c r="N1505">
        <v>0</v>
      </c>
      <c r="O1505">
        <v>84.836202061721906</v>
      </c>
      <c r="P1505">
        <v>35.258000000000003</v>
      </c>
    </row>
    <row r="1506" spans="1:16">
      <c r="A1506" s="6">
        <v>40971.666666666664</v>
      </c>
      <c r="B1506">
        <v>1.94299599988328</v>
      </c>
      <c r="C1506">
        <v>5.0761433933572997</v>
      </c>
      <c r="D1506">
        <v>6.0761211997524702</v>
      </c>
      <c r="E1506">
        <v>7.44805682419923</v>
      </c>
      <c r="F1506">
        <v>7.8222524616408897</v>
      </c>
      <c r="G1506">
        <v>147.036607221617</v>
      </c>
      <c r="H1506">
        <v>149.55373615989899</v>
      </c>
      <c r="I1506">
        <v>152.120173962596</v>
      </c>
      <c r="J1506">
        <v>155.226890373174</v>
      </c>
      <c r="K1506">
        <v>158.27741875539601</v>
      </c>
      <c r="L1506">
        <v>282.393753305828</v>
      </c>
      <c r="M1506">
        <v>38.804356439609101</v>
      </c>
      <c r="N1506">
        <v>0</v>
      </c>
      <c r="O1506">
        <v>38.804356439609101</v>
      </c>
      <c r="P1506">
        <v>37.825000000000003</v>
      </c>
    </row>
    <row r="1507" spans="1:16">
      <c r="A1507" s="6">
        <v>40971.708333333336</v>
      </c>
      <c r="B1507">
        <v>1.41739367190077</v>
      </c>
      <c r="C1507">
        <v>4.7658564272709398</v>
      </c>
      <c r="D1507">
        <v>5.9639495936869897</v>
      </c>
      <c r="E1507">
        <v>7.3282097211292703</v>
      </c>
      <c r="F1507">
        <v>7.47284088703256</v>
      </c>
      <c r="G1507">
        <v>133.825627444757</v>
      </c>
      <c r="H1507">
        <v>138.95669672155</v>
      </c>
      <c r="I1507">
        <v>144.190820801413</v>
      </c>
      <c r="J1507">
        <v>149.98836651845099</v>
      </c>
      <c r="K1507">
        <v>154.884863521358</v>
      </c>
      <c r="L1507">
        <v>282.09815115267202</v>
      </c>
      <c r="M1507">
        <v>12.757721493017099</v>
      </c>
      <c r="N1507">
        <v>0</v>
      </c>
      <c r="O1507">
        <v>12.757721493017099</v>
      </c>
      <c r="P1507">
        <v>39.466999999999999</v>
      </c>
    </row>
    <row r="1508" spans="1:16">
      <c r="A1508" s="6">
        <v>40971.75</v>
      </c>
      <c r="B1508">
        <v>1.5998833139332</v>
      </c>
      <c r="C1508">
        <v>5.2472489108939797</v>
      </c>
      <c r="D1508">
        <v>6.5393757409046902</v>
      </c>
      <c r="E1508">
        <v>8.0692657352879706</v>
      </c>
      <c r="F1508">
        <v>7.93139232177331</v>
      </c>
      <c r="G1508">
        <v>131.69888388240099</v>
      </c>
      <c r="H1508">
        <v>136.82999361082</v>
      </c>
      <c r="I1508">
        <v>142.06582654285299</v>
      </c>
      <c r="J1508">
        <v>149.363850349567</v>
      </c>
      <c r="K1508">
        <v>154.73962867461901</v>
      </c>
      <c r="L1508">
        <v>281.87307185171699</v>
      </c>
      <c r="M1508">
        <v>3.3488952267130903E-2</v>
      </c>
      <c r="N1508">
        <v>0</v>
      </c>
      <c r="O1508">
        <v>3.3488952267130903E-2</v>
      </c>
      <c r="P1508">
        <v>49.603999999999999</v>
      </c>
    </row>
    <row r="1509" spans="1:16">
      <c r="A1509" s="6">
        <v>40971.791666666664</v>
      </c>
      <c r="B1509">
        <v>1.6172513714407799</v>
      </c>
      <c r="C1509">
        <v>5.4106263664260297</v>
      </c>
      <c r="D1509">
        <v>6.7630153776968696</v>
      </c>
      <c r="E1509">
        <v>8.4523729607100293</v>
      </c>
      <c r="F1509">
        <v>8.2120344580494198</v>
      </c>
      <c r="G1509">
        <v>137.22256139061199</v>
      </c>
      <c r="H1509">
        <v>141.56771169977799</v>
      </c>
      <c r="I1509">
        <v>146.002126725957</v>
      </c>
      <c r="J1509">
        <v>154.16759387296699</v>
      </c>
      <c r="K1509">
        <v>159.41288899210201</v>
      </c>
      <c r="L1509">
        <v>281.78347522159902</v>
      </c>
      <c r="M1509">
        <v>0</v>
      </c>
      <c r="N1509">
        <v>0</v>
      </c>
      <c r="O1509">
        <v>0</v>
      </c>
      <c r="P1509">
        <v>44.222000000000001</v>
      </c>
    </row>
    <row r="1510" spans="1:16">
      <c r="A1510" s="6">
        <v>40971.833333333336</v>
      </c>
      <c r="B1510">
        <v>1.5101726170558101</v>
      </c>
      <c r="C1510">
        <v>5.1878752438688798</v>
      </c>
      <c r="D1510">
        <v>6.5186434777044697</v>
      </c>
      <c r="E1510">
        <v>8.2354552680395905</v>
      </c>
      <c r="F1510">
        <v>8.0546945575566102</v>
      </c>
      <c r="G1510">
        <v>145.29116866461499</v>
      </c>
      <c r="H1510">
        <v>149.861570578932</v>
      </c>
      <c r="I1510">
        <v>154.52685537095601</v>
      </c>
      <c r="J1510">
        <v>163.48636586933301</v>
      </c>
      <c r="K1510">
        <v>168.86221790313601</v>
      </c>
      <c r="L1510">
        <v>281.65755219866401</v>
      </c>
      <c r="M1510">
        <v>0</v>
      </c>
      <c r="N1510">
        <v>0</v>
      </c>
      <c r="O1510">
        <v>0</v>
      </c>
      <c r="P1510">
        <v>39.466999999999999</v>
      </c>
    </row>
    <row r="1511" spans="1:16">
      <c r="A1511" s="6">
        <v>40971.875</v>
      </c>
      <c r="B1511">
        <v>1.44097354032684</v>
      </c>
      <c r="C1511">
        <v>5.0309800666855597</v>
      </c>
      <c r="D1511">
        <v>6.3407553496013902</v>
      </c>
      <c r="E1511">
        <v>7.9523544638523997</v>
      </c>
      <c r="F1511">
        <v>7.87140424088701</v>
      </c>
      <c r="G1511">
        <v>152.285227719972</v>
      </c>
      <c r="H1511">
        <v>158.65218651042699</v>
      </c>
      <c r="I1511">
        <v>165.14561013334199</v>
      </c>
      <c r="J1511">
        <v>175.28977779742701</v>
      </c>
      <c r="K1511">
        <v>180.841646041492</v>
      </c>
      <c r="L1511">
        <v>281.33915878820301</v>
      </c>
      <c r="M1511">
        <v>0</v>
      </c>
      <c r="N1511">
        <v>0</v>
      </c>
      <c r="O1511">
        <v>0</v>
      </c>
      <c r="P1511">
        <v>40.229999999999997</v>
      </c>
    </row>
    <row r="1512" spans="1:16">
      <c r="A1512" s="6">
        <v>40971.916666666664</v>
      </c>
      <c r="B1512">
        <v>1.39407424265041</v>
      </c>
      <c r="C1512">
        <v>4.7125764542927202</v>
      </c>
      <c r="D1512">
        <v>5.9045015322319703</v>
      </c>
      <c r="E1512">
        <v>7.6051141230313899</v>
      </c>
      <c r="F1512">
        <v>7.7214023985184204</v>
      </c>
      <c r="G1512">
        <v>159.35255560313701</v>
      </c>
      <c r="H1512">
        <v>168.60522743456099</v>
      </c>
      <c r="I1512">
        <v>178.04744863580601</v>
      </c>
      <c r="J1512">
        <v>189.10057860072601</v>
      </c>
      <c r="K1512">
        <v>195.039372489116</v>
      </c>
      <c r="L1512">
        <v>281.34435286947797</v>
      </c>
      <c r="M1512">
        <v>0</v>
      </c>
      <c r="N1512">
        <v>0</v>
      </c>
      <c r="O1512">
        <v>0</v>
      </c>
      <c r="P1512">
        <v>40.229999999999997</v>
      </c>
    </row>
    <row r="1513" spans="1:16">
      <c r="A1513" s="6">
        <v>40971.958333333336</v>
      </c>
      <c r="B1513">
        <v>1.4542420252280199</v>
      </c>
      <c r="C1513">
        <v>4.6860815212151996</v>
      </c>
      <c r="D1513">
        <v>5.82142683272835</v>
      </c>
      <c r="E1513">
        <v>7.2674393316522403</v>
      </c>
      <c r="F1513">
        <v>7.18376600268767</v>
      </c>
      <c r="G1513">
        <v>153.45772546655601</v>
      </c>
      <c r="H1513">
        <v>164.357401907791</v>
      </c>
      <c r="I1513">
        <v>175.479224428686</v>
      </c>
      <c r="J1513">
        <v>188.18336838450199</v>
      </c>
      <c r="K1513">
        <v>194.38263388476</v>
      </c>
      <c r="L1513">
        <v>281.19438479099801</v>
      </c>
      <c r="M1513">
        <v>0</v>
      </c>
      <c r="N1513">
        <v>0</v>
      </c>
      <c r="O1513">
        <v>0</v>
      </c>
      <c r="P1513">
        <v>40.229999999999997</v>
      </c>
    </row>
    <row r="1514" spans="1:16">
      <c r="A1514" s="6">
        <v>40972</v>
      </c>
      <c r="B1514">
        <v>1.5478905990126699</v>
      </c>
      <c r="C1514">
        <v>4.9672506997767298</v>
      </c>
      <c r="D1514">
        <v>6.1641212962343603</v>
      </c>
      <c r="E1514">
        <v>7.4784720883014097</v>
      </c>
      <c r="F1514">
        <v>7.2320789199590996</v>
      </c>
      <c r="G1514">
        <v>150.657834548994</v>
      </c>
      <c r="H1514">
        <v>160.26682833695699</v>
      </c>
      <c r="I1514">
        <v>170.07173227952501</v>
      </c>
      <c r="J1514">
        <v>181.66340975677301</v>
      </c>
      <c r="K1514">
        <v>186.90012659064101</v>
      </c>
      <c r="L1514">
        <v>281.07507131047703</v>
      </c>
      <c r="M1514">
        <v>0</v>
      </c>
      <c r="N1514">
        <v>0</v>
      </c>
      <c r="O1514">
        <v>0</v>
      </c>
      <c r="P1514">
        <v>42.624000000000002</v>
      </c>
    </row>
    <row r="1515" spans="1:16">
      <c r="A1515" s="6">
        <v>40972.041666666664</v>
      </c>
      <c r="B1515">
        <v>1.5321981952377399</v>
      </c>
      <c r="C1515">
        <v>5.1446240827768603</v>
      </c>
      <c r="D1515">
        <v>6.4382200043379196</v>
      </c>
      <c r="E1515">
        <v>7.9928676811258699</v>
      </c>
      <c r="F1515">
        <v>7.85263066188904</v>
      </c>
      <c r="G1515">
        <v>156.59801444520801</v>
      </c>
      <c r="H1515">
        <v>164.894872017301</v>
      </c>
      <c r="I1515">
        <v>173.35988209320701</v>
      </c>
      <c r="J1515">
        <v>183.127653507574</v>
      </c>
      <c r="K1515">
        <v>187.99038735237701</v>
      </c>
      <c r="L1515">
        <v>281.103771223769</v>
      </c>
      <c r="M1515">
        <v>0</v>
      </c>
      <c r="N1515">
        <v>0</v>
      </c>
      <c r="O1515">
        <v>0</v>
      </c>
      <c r="P1515">
        <v>42.624000000000002</v>
      </c>
    </row>
    <row r="1516" spans="1:16">
      <c r="A1516" s="6">
        <v>40972.083333333336</v>
      </c>
      <c r="B1516">
        <v>1.5897798580170399</v>
      </c>
      <c r="C1516">
        <v>5.1970273528116397</v>
      </c>
      <c r="D1516">
        <v>6.4721445153031896</v>
      </c>
      <c r="E1516">
        <v>8.3813474934437409</v>
      </c>
      <c r="F1516">
        <v>8.4441111478732402</v>
      </c>
      <c r="G1516">
        <v>169.699275699119</v>
      </c>
      <c r="H1516">
        <v>177.21776853459099</v>
      </c>
      <c r="I1516">
        <v>184.891046658319</v>
      </c>
      <c r="J1516">
        <v>193.15473996120201</v>
      </c>
      <c r="K1516">
        <v>198.37150770397801</v>
      </c>
      <c r="L1516">
        <v>281.03650390028201</v>
      </c>
      <c r="M1516">
        <v>0</v>
      </c>
      <c r="N1516">
        <v>0</v>
      </c>
      <c r="O1516">
        <v>0</v>
      </c>
      <c r="P1516">
        <v>42.624000000000002</v>
      </c>
    </row>
    <row r="1517" spans="1:16">
      <c r="A1517" s="6">
        <v>40972.125</v>
      </c>
      <c r="B1517">
        <v>1.51892407400791</v>
      </c>
      <c r="C1517">
        <v>5.02435052103346</v>
      </c>
      <c r="D1517">
        <v>6.26961005522785</v>
      </c>
      <c r="E1517">
        <v>8.2640582500639201</v>
      </c>
      <c r="F1517">
        <v>8.4985800000436704</v>
      </c>
      <c r="G1517">
        <v>186.88368924037999</v>
      </c>
      <c r="H1517">
        <v>195.009575373399</v>
      </c>
      <c r="I1517">
        <v>203.305008991509</v>
      </c>
      <c r="J1517">
        <v>211.468961176839</v>
      </c>
      <c r="K1517">
        <v>216.811683935015</v>
      </c>
      <c r="L1517">
        <v>281.15055393264498</v>
      </c>
      <c r="M1517">
        <v>0</v>
      </c>
      <c r="N1517">
        <v>0</v>
      </c>
      <c r="O1517">
        <v>0</v>
      </c>
      <c r="P1517">
        <v>42.624000000000002</v>
      </c>
    </row>
    <row r="1518" spans="1:16">
      <c r="A1518" s="6">
        <v>40972.166666666664</v>
      </c>
      <c r="B1518">
        <v>1.21317903870229</v>
      </c>
      <c r="C1518">
        <v>4.3077055977892202</v>
      </c>
      <c r="D1518">
        <v>5.4450499649505399</v>
      </c>
      <c r="E1518">
        <v>7.1020973956286797</v>
      </c>
      <c r="F1518">
        <v>7.2493681131226504</v>
      </c>
      <c r="G1518">
        <v>194.737641955562</v>
      </c>
      <c r="H1518">
        <v>205.56576134234501</v>
      </c>
      <c r="I1518">
        <v>216.61898598609301</v>
      </c>
      <c r="J1518">
        <v>226.57942742767699</v>
      </c>
      <c r="K1518">
        <v>232.27444552094599</v>
      </c>
      <c r="L1518">
        <v>280.80024385211601</v>
      </c>
      <c r="M1518">
        <v>0</v>
      </c>
      <c r="N1518">
        <v>0</v>
      </c>
      <c r="O1518">
        <v>0</v>
      </c>
      <c r="P1518">
        <v>42.624000000000002</v>
      </c>
    </row>
    <row r="1519" spans="1:16">
      <c r="A1519" s="6">
        <v>40972.208333333336</v>
      </c>
      <c r="B1519">
        <v>0.97774557491703296</v>
      </c>
      <c r="C1519">
        <v>3.7710423440680798</v>
      </c>
      <c r="D1519">
        <v>4.8353563226015002</v>
      </c>
      <c r="E1519">
        <v>5.98880722684964</v>
      </c>
      <c r="F1519">
        <v>5.9332298289647998</v>
      </c>
      <c r="G1519">
        <v>193.789382681923</v>
      </c>
      <c r="H1519">
        <v>206.84076602375501</v>
      </c>
      <c r="I1519">
        <v>220.15950646752799</v>
      </c>
      <c r="J1519">
        <v>232.15134562854601</v>
      </c>
      <c r="K1519">
        <v>237.682982246607</v>
      </c>
      <c r="L1519">
        <v>280.37926457823698</v>
      </c>
      <c r="M1519">
        <v>0</v>
      </c>
      <c r="N1519">
        <v>0</v>
      </c>
      <c r="O1519">
        <v>0</v>
      </c>
      <c r="P1519">
        <v>42.624000000000002</v>
      </c>
    </row>
    <row r="1520" spans="1:16">
      <c r="A1520" s="6">
        <v>40972.25</v>
      </c>
      <c r="B1520">
        <v>0.89490518970806798</v>
      </c>
      <c r="C1520">
        <v>3.5523092427960199</v>
      </c>
      <c r="D1520">
        <v>4.5765062728835604</v>
      </c>
      <c r="E1520">
        <v>5.3974671346597702</v>
      </c>
      <c r="F1520">
        <v>5.20268894363518</v>
      </c>
      <c r="G1520">
        <v>193.08963362225001</v>
      </c>
      <c r="H1520">
        <v>206.89013196730201</v>
      </c>
      <c r="I1520">
        <v>220.97100401823701</v>
      </c>
      <c r="J1520">
        <v>233.786502874766</v>
      </c>
      <c r="K1520">
        <v>238.12077569866199</v>
      </c>
      <c r="L1520">
        <v>280.00626126021399</v>
      </c>
      <c r="M1520">
        <v>0</v>
      </c>
      <c r="N1520">
        <v>0</v>
      </c>
      <c r="O1520">
        <v>0</v>
      </c>
      <c r="P1520">
        <v>42.624000000000002</v>
      </c>
    </row>
    <row r="1521" spans="1:16">
      <c r="A1521" s="6">
        <v>40972.291666666664</v>
      </c>
      <c r="B1521">
        <v>1.0672168954736001</v>
      </c>
      <c r="C1521">
        <v>3.4061960214261702</v>
      </c>
      <c r="D1521">
        <v>4.2227549119183898</v>
      </c>
      <c r="E1521">
        <v>4.8654604766535003</v>
      </c>
      <c r="F1521">
        <v>4.5503388575402202</v>
      </c>
      <c r="G1521">
        <v>189.10222893622699</v>
      </c>
      <c r="H1521">
        <v>202.278267248231</v>
      </c>
      <c r="I1521">
        <v>215.72793289244501</v>
      </c>
      <c r="J1521">
        <v>230.05516645762299</v>
      </c>
      <c r="K1521">
        <v>232.54171918111999</v>
      </c>
      <c r="L1521">
        <v>279.74573512432301</v>
      </c>
      <c r="M1521">
        <v>14.9269475894357</v>
      </c>
      <c r="N1521">
        <v>0</v>
      </c>
      <c r="O1521">
        <v>14.9269475894357</v>
      </c>
      <c r="P1521">
        <v>43.73</v>
      </c>
    </row>
    <row r="1522" spans="1:16">
      <c r="A1522" s="6">
        <v>40972.333333333336</v>
      </c>
      <c r="B1522">
        <v>1.32452786524926</v>
      </c>
      <c r="C1522">
        <v>2.7313951940604699</v>
      </c>
      <c r="D1522">
        <v>3.1345493068105399</v>
      </c>
      <c r="E1522">
        <v>4.3381205651406001</v>
      </c>
      <c r="F1522">
        <v>4.0159991873716701</v>
      </c>
      <c r="G1522">
        <v>199.29185519916501</v>
      </c>
      <c r="H1522">
        <v>202.40850634734599</v>
      </c>
      <c r="I1522">
        <v>205.58933454832001</v>
      </c>
      <c r="J1522">
        <v>224.26285214096899</v>
      </c>
      <c r="K1522">
        <v>224.23662740803599</v>
      </c>
      <c r="L1522">
        <v>280.20121499586401</v>
      </c>
      <c r="M1522">
        <v>73.266752626979397</v>
      </c>
      <c r="N1522">
        <v>0</v>
      </c>
      <c r="O1522">
        <v>73.266752626979397</v>
      </c>
      <c r="P1522">
        <v>42.624000000000002</v>
      </c>
    </row>
    <row r="1523" spans="1:16">
      <c r="A1523" s="6">
        <v>40972.375</v>
      </c>
      <c r="B1523">
        <v>1.73281490029385</v>
      </c>
      <c r="C1523">
        <v>2.36567834334683</v>
      </c>
      <c r="D1523">
        <v>2.5249331451111798</v>
      </c>
      <c r="E1523">
        <v>2.5633453711184702</v>
      </c>
      <c r="F1523">
        <v>2.6201587616654001</v>
      </c>
      <c r="G1523">
        <v>203.80291373380501</v>
      </c>
      <c r="H1523">
        <v>204.28053673370599</v>
      </c>
      <c r="I1523">
        <v>204.768125090647</v>
      </c>
      <c r="J1523">
        <v>210.41767849784699</v>
      </c>
      <c r="K1523">
        <v>209.109718300418</v>
      </c>
      <c r="L1523">
        <v>281.17822405530802</v>
      </c>
      <c r="M1523">
        <v>172.05095716043101</v>
      </c>
      <c r="N1523">
        <v>62.079338012804399</v>
      </c>
      <c r="O1523">
        <v>149.19828609275399</v>
      </c>
      <c r="P1523">
        <v>38.255000000000003</v>
      </c>
    </row>
    <row r="1524" spans="1:16">
      <c r="A1524" s="6">
        <v>40972.416666666664</v>
      </c>
      <c r="B1524">
        <v>1.20643482341474</v>
      </c>
      <c r="C1524">
        <v>1.75984592102326</v>
      </c>
      <c r="D1524">
        <v>1.9008963070238001</v>
      </c>
      <c r="E1524">
        <v>1.9382581105457899</v>
      </c>
      <c r="F1524">
        <v>2.0074145048855399</v>
      </c>
      <c r="G1524">
        <v>181.47229244985601</v>
      </c>
      <c r="H1524">
        <v>181.89837990052499</v>
      </c>
      <c r="I1524">
        <v>182.332590842656</v>
      </c>
      <c r="J1524">
        <v>186.907548690699</v>
      </c>
      <c r="K1524">
        <v>186.07720955219</v>
      </c>
      <c r="L1524">
        <v>282.14837877485701</v>
      </c>
      <c r="M1524">
        <v>257.16807675652097</v>
      </c>
      <c r="N1524">
        <v>133.677546183928</v>
      </c>
      <c r="O1524">
        <v>196.77112741703399</v>
      </c>
      <c r="P1524">
        <v>37.661999999999999</v>
      </c>
    </row>
    <row r="1525" spans="1:16">
      <c r="A1525" s="6">
        <v>40972.458333333336</v>
      </c>
      <c r="B1525">
        <v>2.0002054611605402</v>
      </c>
      <c r="C1525">
        <v>3.0361586476973201</v>
      </c>
      <c r="D1525">
        <v>3.2987386031186898</v>
      </c>
      <c r="E1525">
        <v>3.4041876991807101</v>
      </c>
      <c r="F1525">
        <v>3.49010367258259</v>
      </c>
      <c r="G1525">
        <v>174.35558788475501</v>
      </c>
      <c r="H1525">
        <v>174.78789235371201</v>
      </c>
      <c r="I1525">
        <v>175.225756407652</v>
      </c>
      <c r="J1525">
        <v>178.31075541302801</v>
      </c>
      <c r="K1525">
        <v>179.19390589304399</v>
      </c>
      <c r="L1525">
        <v>282.88124838917003</v>
      </c>
      <c r="M1525">
        <v>250.52682874420199</v>
      </c>
      <c r="N1525">
        <v>72.352027942931699</v>
      </c>
      <c r="O1525">
        <v>214.43790118545201</v>
      </c>
      <c r="P1525">
        <v>37.661999999999999</v>
      </c>
    </row>
    <row r="1526" spans="1:16">
      <c r="A1526" s="6">
        <v>40972.5</v>
      </c>
      <c r="B1526">
        <v>2.3009353070894298</v>
      </c>
      <c r="C1526">
        <v>3.6119657234601301</v>
      </c>
      <c r="D1526">
        <v>3.9468360888691798</v>
      </c>
      <c r="E1526">
        <v>4.1522764540424602</v>
      </c>
      <c r="F1526">
        <v>4.2586896279329602</v>
      </c>
      <c r="G1526">
        <v>168.30831114822001</v>
      </c>
      <c r="H1526">
        <v>168.01990392513599</v>
      </c>
      <c r="I1526">
        <v>167.72633122072699</v>
      </c>
      <c r="J1526">
        <v>169.34644683382601</v>
      </c>
      <c r="K1526">
        <v>169.22457717361101</v>
      </c>
      <c r="L1526">
        <v>283.472239365051</v>
      </c>
      <c r="M1526">
        <v>264.47811007575598</v>
      </c>
      <c r="N1526">
        <v>85.758999374886699</v>
      </c>
      <c r="O1526">
        <v>221.09377138089999</v>
      </c>
      <c r="P1526">
        <v>37.661999999999999</v>
      </c>
    </row>
    <row r="1527" spans="1:16">
      <c r="A1527" s="6">
        <v>40972.541666666664</v>
      </c>
      <c r="B1527">
        <v>2.5812060590493102</v>
      </c>
      <c r="C1527">
        <v>4.0751505170879101</v>
      </c>
      <c r="D1527">
        <v>4.4593230777725097</v>
      </c>
      <c r="E1527">
        <v>4.71979935500595</v>
      </c>
      <c r="F1527">
        <v>4.8497825239328103</v>
      </c>
      <c r="G1527">
        <v>172.198557864024</v>
      </c>
      <c r="H1527">
        <v>172.31209100978401</v>
      </c>
      <c r="I1527">
        <v>172.423540989598</v>
      </c>
      <c r="J1527">
        <v>173.77289932908801</v>
      </c>
      <c r="K1527">
        <v>173.48965890145101</v>
      </c>
      <c r="L1527">
        <v>283.88647176661698</v>
      </c>
      <c r="M1527">
        <v>234.67804751277399</v>
      </c>
      <c r="N1527">
        <v>71.197884929065594</v>
      </c>
      <c r="O1527">
        <v>201.02913067993299</v>
      </c>
      <c r="P1527">
        <v>37.661999999999999</v>
      </c>
    </row>
    <row r="1528" spans="1:16">
      <c r="A1528" s="6">
        <v>40972.583333333336</v>
      </c>
      <c r="B1528">
        <v>2.5348032311910802</v>
      </c>
      <c r="C1528">
        <v>4.2093475197193397</v>
      </c>
      <c r="D1528">
        <v>4.6491604055182201</v>
      </c>
      <c r="E1528">
        <v>4.9661947522004102</v>
      </c>
      <c r="F1528">
        <v>5.1181981220448201</v>
      </c>
      <c r="G1528">
        <v>175.064901236461</v>
      </c>
      <c r="H1528">
        <v>175.29567881966599</v>
      </c>
      <c r="I1528">
        <v>175.52982108710901</v>
      </c>
      <c r="J1528">
        <v>177.558490348801</v>
      </c>
      <c r="K1528">
        <v>177.358391476332</v>
      </c>
      <c r="L1528">
        <v>283.90074403900297</v>
      </c>
      <c r="M1528">
        <v>187.26013216625401</v>
      </c>
      <c r="N1528">
        <v>58.384596601428498</v>
      </c>
      <c r="O1528">
        <v>163.83323643899101</v>
      </c>
      <c r="P1528">
        <v>40.280999999999999</v>
      </c>
    </row>
    <row r="1529" spans="1:16">
      <c r="A1529" s="6">
        <v>40972.625</v>
      </c>
      <c r="B1529">
        <v>1.78407927923335</v>
      </c>
      <c r="C1529">
        <v>3.5422504105197801</v>
      </c>
      <c r="D1529">
        <v>4.0388593696329496</v>
      </c>
      <c r="E1529">
        <v>4.3491373475542998</v>
      </c>
      <c r="F1529">
        <v>4.5383563081945804</v>
      </c>
      <c r="G1529">
        <v>159.48500394192601</v>
      </c>
      <c r="H1529">
        <v>160.256592696621</v>
      </c>
      <c r="I1529">
        <v>161.04046964984099</v>
      </c>
      <c r="J1529">
        <v>163.02921012250999</v>
      </c>
      <c r="K1529">
        <v>163.75203322043299</v>
      </c>
      <c r="L1529">
        <v>284.027581617686</v>
      </c>
      <c r="M1529">
        <v>176.92925836779199</v>
      </c>
      <c r="N1529">
        <v>208.66286363666299</v>
      </c>
      <c r="O1529">
        <v>115.022038988576</v>
      </c>
      <c r="P1529">
        <v>42.624000000000002</v>
      </c>
    </row>
    <row r="1530" spans="1:16">
      <c r="A1530" s="6">
        <v>40972.666666666664</v>
      </c>
      <c r="B1530">
        <v>1.4642179783268301</v>
      </c>
      <c r="C1530">
        <v>3.8961011707256201</v>
      </c>
      <c r="D1530">
        <v>4.6787514412286297</v>
      </c>
      <c r="E1530">
        <v>5.1667762522996901</v>
      </c>
      <c r="F1530">
        <v>5.3273060474055596</v>
      </c>
      <c r="G1530">
        <v>131.153723839604</v>
      </c>
      <c r="H1530">
        <v>133.02223464256201</v>
      </c>
      <c r="I1530">
        <v>134.93550794032399</v>
      </c>
      <c r="J1530">
        <v>136.281572415874</v>
      </c>
      <c r="K1530">
        <v>138.41637835351801</v>
      </c>
      <c r="L1530">
        <v>283.73959765868699</v>
      </c>
      <c r="M1530">
        <v>105.16644486984499</v>
      </c>
      <c r="N1530">
        <v>317.58288917180101</v>
      </c>
      <c r="O1530">
        <v>52.429954753400402</v>
      </c>
      <c r="P1530">
        <v>44.703000000000003</v>
      </c>
    </row>
    <row r="1531" spans="1:16">
      <c r="A1531" s="6">
        <v>40972.708333333336</v>
      </c>
      <c r="B1531">
        <v>1.84028212452672</v>
      </c>
      <c r="C1531">
        <v>5.7088153537474398</v>
      </c>
      <c r="D1531">
        <v>7.04359499338773</v>
      </c>
      <c r="E1531">
        <v>8.1282143148934907</v>
      </c>
      <c r="F1531">
        <v>8.2831147712670106</v>
      </c>
      <c r="G1531">
        <v>111.672788532795</v>
      </c>
      <c r="H1531">
        <v>114.85501330743401</v>
      </c>
      <c r="I1531">
        <v>118.103252610559</v>
      </c>
      <c r="J1531">
        <v>120.13679424646401</v>
      </c>
      <c r="K1531">
        <v>123.334142230236</v>
      </c>
      <c r="L1531">
        <v>282.49372258811002</v>
      </c>
      <c r="M1531">
        <v>36.9527600288502</v>
      </c>
      <c r="N1531">
        <v>0</v>
      </c>
      <c r="O1531">
        <v>36.9527600288502</v>
      </c>
      <c r="P1531">
        <v>44.817</v>
      </c>
    </row>
    <row r="1532" spans="1:16">
      <c r="A1532" s="6">
        <v>40972.75</v>
      </c>
      <c r="B1532">
        <v>2.67938522888273</v>
      </c>
      <c r="C1532">
        <v>7.3222952544148603</v>
      </c>
      <c r="D1532">
        <v>8.8340753773763403</v>
      </c>
      <c r="E1532">
        <v>10.3460684761118</v>
      </c>
      <c r="F1532">
        <v>10.808701070151599</v>
      </c>
      <c r="G1532">
        <v>112.696769890544</v>
      </c>
      <c r="H1532">
        <v>115.189082385226</v>
      </c>
      <c r="I1532">
        <v>117.731112177968</v>
      </c>
      <c r="J1532">
        <v>120.072688370549</v>
      </c>
      <c r="K1532">
        <v>123.80994287014499</v>
      </c>
      <c r="L1532">
        <v>281.69482978767297</v>
      </c>
      <c r="M1532">
        <v>0.22462441150346699</v>
      </c>
      <c r="N1532">
        <v>0</v>
      </c>
      <c r="O1532">
        <v>0.22462441150346699</v>
      </c>
      <c r="P1532">
        <v>60.325000000000003</v>
      </c>
    </row>
    <row r="1533" spans="1:16">
      <c r="A1533" s="6">
        <v>40972.791666666664</v>
      </c>
      <c r="B1533">
        <v>3.0940665766692801</v>
      </c>
      <c r="C1533">
        <v>7.92557567883446</v>
      </c>
      <c r="D1533">
        <v>9.4545352775992804</v>
      </c>
      <c r="E1533">
        <v>11.108774284210901</v>
      </c>
      <c r="F1533">
        <v>11.941133453724699</v>
      </c>
      <c r="G1533">
        <v>115.30542712469899</v>
      </c>
      <c r="H1533">
        <v>117.842492064815</v>
      </c>
      <c r="I1533">
        <v>120.436279837409</v>
      </c>
      <c r="J1533">
        <v>123.61898827978099</v>
      </c>
      <c r="K1533">
        <v>127.601200816169</v>
      </c>
      <c r="L1533">
        <v>281.24899318440498</v>
      </c>
      <c r="M1533">
        <v>0</v>
      </c>
      <c r="N1533">
        <v>0</v>
      </c>
      <c r="O1533">
        <v>0</v>
      </c>
      <c r="P1533">
        <v>44.713999999999999</v>
      </c>
    </row>
    <row r="1534" spans="1:16">
      <c r="A1534" s="6">
        <v>40972.833333333336</v>
      </c>
      <c r="B1534">
        <v>3.1920816874163598</v>
      </c>
      <c r="C1534">
        <v>8.0668507568061401</v>
      </c>
      <c r="D1534">
        <v>9.5991150148907902</v>
      </c>
      <c r="E1534">
        <v>11.2516174123257</v>
      </c>
      <c r="F1534">
        <v>12.2363341762382</v>
      </c>
      <c r="G1534">
        <v>114.555744959924</v>
      </c>
      <c r="H1534">
        <v>117.330341861487</v>
      </c>
      <c r="I1534">
        <v>120.158942633911</v>
      </c>
      <c r="J1534">
        <v>124.111075067706</v>
      </c>
      <c r="K1534">
        <v>128.53820546808799</v>
      </c>
      <c r="L1534">
        <v>280.713532083735</v>
      </c>
      <c r="M1534">
        <v>0</v>
      </c>
      <c r="N1534">
        <v>0</v>
      </c>
      <c r="O1534">
        <v>0</v>
      </c>
      <c r="P1534">
        <v>42.624000000000002</v>
      </c>
    </row>
    <row r="1535" spans="1:16">
      <c r="A1535" s="6">
        <v>40972.875</v>
      </c>
      <c r="B1535">
        <v>3.2481983726447101</v>
      </c>
      <c r="C1535">
        <v>8.31176988026081</v>
      </c>
      <c r="D1535">
        <v>9.9131273506222808</v>
      </c>
      <c r="E1535">
        <v>11.5925749722341</v>
      </c>
      <c r="F1535">
        <v>12.6375032330983</v>
      </c>
      <c r="G1535">
        <v>113.484828952231</v>
      </c>
      <c r="H1535">
        <v>116.463734660222</v>
      </c>
      <c r="I1535">
        <v>119.497284579544</v>
      </c>
      <c r="J1535">
        <v>123.931741429795</v>
      </c>
      <c r="K1535">
        <v>128.79620529021599</v>
      </c>
      <c r="L1535">
        <v>280.21506761936001</v>
      </c>
      <c r="M1535">
        <v>0</v>
      </c>
      <c r="N1535">
        <v>0</v>
      </c>
      <c r="O1535">
        <v>0</v>
      </c>
      <c r="P1535">
        <v>42.624000000000002</v>
      </c>
    </row>
    <row r="1536" spans="1:16">
      <c r="A1536" s="6">
        <v>40972.916666666664</v>
      </c>
      <c r="B1536">
        <v>3.3144383904041699</v>
      </c>
      <c r="C1536">
        <v>8.4022895710184393</v>
      </c>
      <c r="D1536">
        <v>10.003226307694501</v>
      </c>
      <c r="E1536">
        <v>11.752382754308799</v>
      </c>
      <c r="F1536">
        <v>12.8994803647811</v>
      </c>
      <c r="G1536">
        <v>115.037740643826</v>
      </c>
      <c r="H1536">
        <v>118.229777837231</v>
      </c>
      <c r="I1536">
        <v>121.48984570513301</v>
      </c>
      <c r="J1536">
        <v>126.214610132855</v>
      </c>
      <c r="K1536">
        <v>131.22033417663101</v>
      </c>
      <c r="L1536">
        <v>279.83456391196597</v>
      </c>
      <c r="M1536">
        <v>0</v>
      </c>
      <c r="N1536">
        <v>0</v>
      </c>
      <c r="O1536">
        <v>0</v>
      </c>
      <c r="P1536">
        <v>42.624000000000002</v>
      </c>
    </row>
    <row r="1537" spans="1:16">
      <c r="A1537" s="6">
        <v>40972.958333333336</v>
      </c>
      <c r="B1537">
        <v>3.2675402888553799</v>
      </c>
      <c r="C1537">
        <v>8.6737308221177898</v>
      </c>
      <c r="D1537">
        <v>10.409743348236301</v>
      </c>
      <c r="E1537">
        <v>12.2429996639843</v>
      </c>
      <c r="F1537">
        <v>13.4697176935807</v>
      </c>
      <c r="G1537">
        <v>115.087550673416</v>
      </c>
      <c r="H1537">
        <v>118.019553986441</v>
      </c>
      <c r="I1537">
        <v>121.011415679788</v>
      </c>
      <c r="J1537">
        <v>125.867592041679</v>
      </c>
      <c r="K1537">
        <v>130.644947434876</v>
      </c>
      <c r="L1537">
        <v>279.549924667433</v>
      </c>
      <c r="M1537">
        <v>0</v>
      </c>
      <c r="N1537">
        <v>0</v>
      </c>
      <c r="O1537">
        <v>0</v>
      </c>
      <c r="P1537">
        <v>42.624000000000002</v>
      </c>
    </row>
    <row r="1538" spans="1:16">
      <c r="A1538" s="6">
        <v>40973</v>
      </c>
      <c r="B1538">
        <v>3.34262687009663</v>
      </c>
      <c r="C1538">
        <v>8.6952766278419897</v>
      </c>
      <c r="D1538">
        <v>10.399655054069299</v>
      </c>
      <c r="E1538">
        <v>12.283831339317</v>
      </c>
      <c r="F1538">
        <v>13.630541467666299</v>
      </c>
      <c r="G1538">
        <v>117.77520846542301</v>
      </c>
      <c r="H1538">
        <v>120.09295166672401</v>
      </c>
      <c r="I1538">
        <v>122.461316859218</v>
      </c>
      <c r="J1538">
        <v>127.015985454407</v>
      </c>
      <c r="K1538">
        <v>131.42336825468499</v>
      </c>
      <c r="L1538">
        <v>279.51567102610301</v>
      </c>
      <c r="M1538">
        <v>0</v>
      </c>
      <c r="N1538">
        <v>0</v>
      </c>
      <c r="O1538">
        <v>0</v>
      </c>
      <c r="P1538">
        <v>40.850999999999999</v>
      </c>
    </row>
    <row r="1539" spans="1:16">
      <c r="A1539" s="6">
        <v>40973.041666666664</v>
      </c>
      <c r="B1539">
        <v>3.3118922233146901</v>
      </c>
      <c r="C1539">
        <v>8.6431462868026507</v>
      </c>
      <c r="D1539">
        <v>10.341688627115399</v>
      </c>
      <c r="E1539">
        <v>12.192333903346199</v>
      </c>
      <c r="F1539">
        <v>13.536829768454901</v>
      </c>
      <c r="G1539">
        <v>116.748177857283</v>
      </c>
      <c r="H1539">
        <v>118.907792567469</v>
      </c>
      <c r="I1539">
        <v>121.107313425359</v>
      </c>
      <c r="J1539">
        <v>125.744403466474</v>
      </c>
      <c r="K1539">
        <v>130.01482511955399</v>
      </c>
      <c r="L1539">
        <v>279.36533586957103</v>
      </c>
      <c r="M1539">
        <v>0</v>
      </c>
      <c r="N1539">
        <v>0</v>
      </c>
      <c r="O1539">
        <v>0</v>
      </c>
      <c r="P1539">
        <v>40.850999999999999</v>
      </c>
    </row>
    <row r="1540" spans="1:16">
      <c r="A1540" s="6">
        <v>40973.083333333336</v>
      </c>
      <c r="B1540">
        <v>3.2946910976549799</v>
      </c>
      <c r="C1540">
        <v>8.6572533262596405</v>
      </c>
      <c r="D1540">
        <v>10.373327067933699</v>
      </c>
      <c r="E1540">
        <v>12.1759502724847</v>
      </c>
      <c r="F1540">
        <v>13.5040149657463</v>
      </c>
      <c r="G1540">
        <v>113.966936715589</v>
      </c>
      <c r="H1540">
        <v>116.050705403347</v>
      </c>
      <c r="I1540">
        <v>118.17554900693401</v>
      </c>
      <c r="J1540">
        <v>122.946714351438</v>
      </c>
      <c r="K1540">
        <v>127.120107952726</v>
      </c>
      <c r="L1540">
        <v>279.21707870194098</v>
      </c>
      <c r="M1540">
        <v>0</v>
      </c>
      <c r="N1540">
        <v>0</v>
      </c>
      <c r="O1540">
        <v>0</v>
      </c>
      <c r="P1540">
        <v>40.850999999999999</v>
      </c>
    </row>
    <row r="1541" spans="1:16">
      <c r="A1541" s="6">
        <v>40973.125</v>
      </c>
      <c r="B1541">
        <v>3.35039717940418</v>
      </c>
      <c r="C1541">
        <v>8.7863999973024391</v>
      </c>
      <c r="D1541">
        <v>10.522941259426499</v>
      </c>
      <c r="E1541">
        <v>12.283211018352199</v>
      </c>
      <c r="F1541">
        <v>13.644544727330899</v>
      </c>
      <c r="G1541">
        <v>110.86461609752099</v>
      </c>
      <c r="H1541">
        <v>112.956412643059</v>
      </c>
      <c r="I1541">
        <v>115.08812730726601</v>
      </c>
      <c r="J1541">
        <v>119.799306323119</v>
      </c>
      <c r="K1541">
        <v>123.793159420173</v>
      </c>
      <c r="L1541">
        <v>278.84958142825502</v>
      </c>
      <c r="M1541">
        <v>0</v>
      </c>
      <c r="N1541">
        <v>0</v>
      </c>
      <c r="O1541">
        <v>0</v>
      </c>
      <c r="P1541">
        <v>40.850999999999999</v>
      </c>
    </row>
    <row r="1542" spans="1:16">
      <c r="A1542" s="6">
        <v>40973.166666666664</v>
      </c>
      <c r="B1542">
        <v>3.4346498652231099</v>
      </c>
      <c r="C1542">
        <v>8.9408748354655501</v>
      </c>
      <c r="D1542">
        <v>10.6935101404357</v>
      </c>
      <c r="E1542">
        <v>12.476839020171701</v>
      </c>
      <c r="F1542">
        <v>13.856655337044501</v>
      </c>
      <c r="G1542">
        <v>107.927392568942</v>
      </c>
      <c r="H1542">
        <v>110.385304108746</v>
      </c>
      <c r="I1542">
        <v>112.89191970792299</v>
      </c>
      <c r="J1542">
        <v>117.439362351036</v>
      </c>
      <c r="K1542">
        <v>121.23708682677</v>
      </c>
      <c r="L1542">
        <v>278.35075436459499</v>
      </c>
      <c r="M1542">
        <v>0</v>
      </c>
      <c r="N1542">
        <v>0</v>
      </c>
      <c r="O1542">
        <v>0</v>
      </c>
      <c r="P1542">
        <v>40.850999999999999</v>
      </c>
    </row>
    <row r="1543" spans="1:16">
      <c r="A1543" s="6">
        <v>40973.208333333336</v>
      </c>
      <c r="B1543">
        <v>3.5589880161197698</v>
      </c>
      <c r="C1543">
        <v>9.1479186420565703</v>
      </c>
      <c r="D1543">
        <v>10.9178899816194</v>
      </c>
      <c r="E1543">
        <v>12.696644825973101</v>
      </c>
      <c r="F1543">
        <v>14.0644316191536</v>
      </c>
      <c r="G1543">
        <v>105.272703181946</v>
      </c>
      <c r="H1543">
        <v>108.090892489852</v>
      </c>
      <c r="I1543">
        <v>110.967710373985</v>
      </c>
      <c r="J1543">
        <v>115.550694247436</v>
      </c>
      <c r="K1543">
        <v>119.29900689802299</v>
      </c>
      <c r="L1543">
        <v>277.95260253067198</v>
      </c>
      <c r="M1543">
        <v>0</v>
      </c>
      <c r="N1543">
        <v>0</v>
      </c>
      <c r="O1543">
        <v>0</v>
      </c>
      <c r="P1543">
        <v>40.850999999999999</v>
      </c>
    </row>
    <row r="1544" spans="1:16">
      <c r="A1544" s="6">
        <v>40973.25</v>
      </c>
      <c r="B1544">
        <v>3.6653363289164802</v>
      </c>
      <c r="C1544">
        <v>9.5002401366847895</v>
      </c>
      <c r="D1544">
        <v>11.354483783540299</v>
      </c>
      <c r="E1544">
        <v>13.179943642875999</v>
      </c>
      <c r="F1544">
        <v>14.5652895026516</v>
      </c>
      <c r="G1544">
        <v>103.91518738247601</v>
      </c>
      <c r="H1544">
        <v>107.00383238622599</v>
      </c>
      <c r="I1544">
        <v>110.15339773807899</v>
      </c>
      <c r="J1544">
        <v>114.571043357805</v>
      </c>
      <c r="K1544">
        <v>118.24564109165</v>
      </c>
      <c r="L1544">
        <v>277.45486725627097</v>
      </c>
      <c r="M1544">
        <v>0</v>
      </c>
      <c r="N1544">
        <v>0</v>
      </c>
      <c r="O1544">
        <v>0</v>
      </c>
      <c r="P1544">
        <v>46.082000000000001</v>
      </c>
    </row>
    <row r="1545" spans="1:16">
      <c r="A1545" s="6">
        <v>40973.291666666664</v>
      </c>
      <c r="B1545">
        <v>3.79259293219594</v>
      </c>
      <c r="C1545">
        <v>9.5427168357308307</v>
      </c>
      <c r="D1545">
        <v>11.346622317997801</v>
      </c>
      <c r="E1545">
        <v>13.2285373019725</v>
      </c>
      <c r="F1545">
        <v>14.6458186033154</v>
      </c>
      <c r="G1545">
        <v>104.738472805976</v>
      </c>
      <c r="H1545">
        <v>107.488198025805</v>
      </c>
      <c r="I1545">
        <v>110.29052327356899</v>
      </c>
      <c r="J1545">
        <v>114.590422169961</v>
      </c>
      <c r="K1545">
        <v>118.17382896392</v>
      </c>
      <c r="L1545">
        <v>277.06158214688799</v>
      </c>
      <c r="M1545">
        <v>14.999015465774001</v>
      </c>
      <c r="N1545">
        <v>0</v>
      </c>
      <c r="O1545">
        <v>14.999015465774001</v>
      </c>
      <c r="P1545">
        <v>52.619</v>
      </c>
    </row>
    <row r="1546" spans="1:16">
      <c r="A1546" s="6">
        <v>40973.333333333336</v>
      </c>
      <c r="B1546">
        <v>3.7677205175238799</v>
      </c>
      <c r="C1546">
        <v>9.2302019561138309</v>
      </c>
      <c r="D1546">
        <v>10.9228353850184</v>
      </c>
      <c r="E1546">
        <v>12.761313184010699</v>
      </c>
      <c r="F1546">
        <v>14.140275744537</v>
      </c>
      <c r="G1546">
        <v>107.098120313325</v>
      </c>
      <c r="H1546">
        <v>109.37588008701699</v>
      </c>
      <c r="I1546">
        <v>111.700018446115</v>
      </c>
      <c r="J1546">
        <v>115.795812424483</v>
      </c>
      <c r="K1546">
        <v>119.193451726787</v>
      </c>
      <c r="L1546">
        <v>276.92185369329701</v>
      </c>
      <c r="M1546">
        <v>61.723691718102998</v>
      </c>
      <c r="N1546">
        <v>0</v>
      </c>
      <c r="O1546">
        <v>61.723691718102998</v>
      </c>
      <c r="P1546">
        <v>40.789000000000001</v>
      </c>
    </row>
    <row r="1547" spans="1:16">
      <c r="A1547" s="6">
        <v>40973.375</v>
      </c>
      <c r="B1547">
        <v>3.6415819864212202</v>
      </c>
      <c r="C1547">
        <v>8.5041296093710095</v>
      </c>
      <c r="D1547">
        <v>9.9796154948437703</v>
      </c>
      <c r="E1547">
        <v>12.1802467909038</v>
      </c>
      <c r="F1547">
        <v>13.7840725800702</v>
      </c>
      <c r="G1547">
        <v>104.635125083099</v>
      </c>
      <c r="H1547">
        <v>107.193880987933</v>
      </c>
      <c r="I1547">
        <v>109.805064783494</v>
      </c>
      <c r="J1547">
        <v>115.04236411471</v>
      </c>
      <c r="K1547">
        <v>119.533745088294</v>
      </c>
      <c r="L1547">
        <v>277.054746853013</v>
      </c>
      <c r="M1547">
        <v>106.461688056865</v>
      </c>
      <c r="N1547">
        <v>0</v>
      </c>
      <c r="O1547">
        <v>106.461688056865</v>
      </c>
      <c r="P1547">
        <v>36.426000000000002</v>
      </c>
    </row>
    <row r="1548" spans="1:16">
      <c r="A1548" s="6">
        <v>40973.416666666664</v>
      </c>
      <c r="B1548">
        <v>4.3434126383516203</v>
      </c>
      <c r="C1548">
        <v>8.0306489546780799</v>
      </c>
      <c r="D1548">
        <v>9.0404122418450594</v>
      </c>
      <c r="E1548">
        <v>10.244275733195501</v>
      </c>
      <c r="F1548">
        <v>11.211242993630099</v>
      </c>
      <c r="G1548">
        <v>115.33966661429599</v>
      </c>
      <c r="H1548">
        <v>116.55278644930399</v>
      </c>
      <c r="I1548">
        <v>117.78839934179</v>
      </c>
      <c r="J1548">
        <v>121.115360253229</v>
      </c>
      <c r="K1548">
        <v>124.69161821024601</v>
      </c>
      <c r="L1548">
        <v>278.00193932174898</v>
      </c>
      <c r="M1548">
        <v>141.42299440865199</v>
      </c>
      <c r="N1548">
        <v>0</v>
      </c>
      <c r="O1548">
        <v>141.42299440865199</v>
      </c>
      <c r="P1548">
        <v>34.853999999999999</v>
      </c>
    </row>
    <row r="1549" spans="1:16">
      <c r="A1549" s="6">
        <v>40973.458333333336</v>
      </c>
      <c r="B1549">
        <v>4.3376443546736203</v>
      </c>
      <c r="C1549">
        <v>7.6917756340658698</v>
      </c>
      <c r="D1549">
        <v>8.5963331096445508</v>
      </c>
      <c r="E1549">
        <v>9.2751168409146505</v>
      </c>
      <c r="F1549">
        <v>9.7158750242400505</v>
      </c>
      <c r="G1549">
        <v>125.33464190981201</v>
      </c>
      <c r="H1549">
        <v>125.71423561434899</v>
      </c>
      <c r="I1549">
        <v>126.100086296787</v>
      </c>
      <c r="J1549">
        <v>127.527283102604</v>
      </c>
      <c r="K1549">
        <v>128.93588373506799</v>
      </c>
      <c r="L1549">
        <v>279.02174433269897</v>
      </c>
      <c r="M1549">
        <v>193.62180728303099</v>
      </c>
      <c r="N1549">
        <v>16.664139749785299</v>
      </c>
      <c r="O1549">
        <v>185.21157232037501</v>
      </c>
      <c r="P1549">
        <v>34.424999999999997</v>
      </c>
    </row>
    <row r="1550" spans="1:16">
      <c r="A1550" s="6">
        <v>40973.5</v>
      </c>
      <c r="B1550">
        <v>4.3942499647441702</v>
      </c>
      <c r="C1550">
        <v>7.6797255566433504</v>
      </c>
      <c r="D1550">
        <v>8.55855037244255</v>
      </c>
      <c r="E1550">
        <v>9.2117079473248609</v>
      </c>
      <c r="F1550">
        <v>9.5411727841838303</v>
      </c>
      <c r="G1550">
        <v>133.57840659181201</v>
      </c>
      <c r="H1550">
        <v>134.11467672472901</v>
      </c>
      <c r="I1550">
        <v>134.66030418284899</v>
      </c>
      <c r="J1550">
        <v>136.04527336779</v>
      </c>
      <c r="K1550">
        <v>136.661201748514</v>
      </c>
      <c r="L1550">
        <v>279.52998372428902</v>
      </c>
      <c r="M1550">
        <v>160.99879163804101</v>
      </c>
      <c r="N1550">
        <v>0.73919115905589805</v>
      </c>
      <c r="O1550">
        <v>160.62059757161899</v>
      </c>
      <c r="P1550">
        <v>34.424999999999997</v>
      </c>
    </row>
    <row r="1551" spans="1:16">
      <c r="A1551" s="6">
        <v>40973.541666666664</v>
      </c>
      <c r="B1551">
        <v>4.2773247768131197</v>
      </c>
      <c r="C1551">
        <v>7.6829364632355297</v>
      </c>
      <c r="D1551">
        <v>8.6049362906276592</v>
      </c>
      <c r="E1551">
        <v>9.28983604287769</v>
      </c>
      <c r="F1551">
        <v>9.5739403603576996</v>
      </c>
      <c r="G1551">
        <v>145.734898978887</v>
      </c>
      <c r="H1551">
        <v>146.12003960575601</v>
      </c>
      <c r="I1551">
        <v>146.51452952172599</v>
      </c>
      <c r="J1551">
        <v>147.33493585856999</v>
      </c>
      <c r="K1551">
        <v>147.59361938871501</v>
      </c>
      <c r="L1551">
        <v>279.97221675230497</v>
      </c>
      <c r="M1551">
        <v>130.79540328412401</v>
      </c>
      <c r="N1551">
        <v>0</v>
      </c>
      <c r="O1551">
        <v>130.79540328412401</v>
      </c>
      <c r="P1551">
        <v>35.472999999999999</v>
      </c>
    </row>
    <row r="1552" spans="1:16">
      <c r="A1552" s="6">
        <v>40973.583333333336</v>
      </c>
      <c r="B1552">
        <v>3.0618313283098599</v>
      </c>
      <c r="C1552">
        <v>5.9192575219017201</v>
      </c>
      <c r="D1552">
        <v>6.7162582989721296</v>
      </c>
      <c r="E1552">
        <v>7.6836562860332602</v>
      </c>
      <c r="F1552">
        <v>8.3809246807003106</v>
      </c>
      <c r="G1552">
        <v>151.833253924438</v>
      </c>
      <c r="H1552">
        <v>153.11502508903899</v>
      </c>
      <c r="I1552">
        <v>154.42666394717199</v>
      </c>
      <c r="J1552">
        <v>155.70308482262701</v>
      </c>
      <c r="K1552">
        <v>157.23238602546701</v>
      </c>
      <c r="L1552">
        <v>280.00891376381298</v>
      </c>
      <c r="M1552">
        <v>99.144884000984206</v>
      </c>
      <c r="N1552">
        <v>0</v>
      </c>
      <c r="O1552">
        <v>99.144884000984206</v>
      </c>
      <c r="P1552">
        <v>36.710999999999999</v>
      </c>
    </row>
    <row r="1553" spans="1:16">
      <c r="A1553" s="6">
        <v>40973.625</v>
      </c>
      <c r="B1553">
        <v>2.4542153082667899</v>
      </c>
      <c r="C1553">
        <v>5.0463262632302799</v>
      </c>
      <c r="D1553">
        <v>5.78857403833773</v>
      </c>
      <c r="E1553">
        <v>6.8495397809848599</v>
      </c>
      <c r="F1553">
        <v>7.4091256866727901</v>
      </c>
      <c r="G1553">
        <v>147.89368239881401</v>
      </c>
      <c r="H1553">
        <v>150.13319891159301</v>
      </c>
      <c r="I1553">
        <v>152.425349695992</v>
      </c>
      <c r="J1553">
        <v>155.08898706807599</v>
      </c>
      <c r="K1553">
        <v>157.44965711096901</v>
      </c>
      <c r="L1553">
        <v>280.10223647451102</v>
      </c>
      <c r="M1553">
        <v>80.039504800467697</v>
      </c>
      <c r="N1553">
        <v>0</v>
      </c>
      <c r="O1553">
        <v>80.039504800467697</v>
      </c>
      <c r="P1553">
        <v>37.774999999999999</v>
      </c>
    </row>
    <row r="1554" spans="1:16">
      <c r="A1554" s="6">
        <v>40973.666666666664</v>
      </c>
      <c r="B1554">
        <v>2.1344549348914899</v>
      </c>
      <c r="C1554">
        <v>4.87726723150291</v>
      </c>
      <c r="D1554">
        <v>5.7013013452860397</v>
      </c>
      <c r="E1554">
        <v>6.5106106913598296</v>
      </c>
      <c r="F1554">
        <v>6.8937314692333</v>
      </c>
      <c r="G1554">
        <v>132.32826136172301</v>
      </c>
      <c r="H1554">
        <v>135.812765980205</v>
      </c>
      <c r="I1554">
        <v>139.368059561195</v>
      </c>
      <c r="J1554">
        <v>142.31643717398899</v>
      </c>
      <c r="K1554">
        <v>144.745745315953</v>
      </c>
      <c r="L1554">
        <v>279.89715490586002</v>
      </c>
      <c r="M1554">
        <v>47.588562874344902</v>
      </c>
      <c r="N1554">
        <v>0</v>
      </c>
      <c r="O1554">
        <v>47.588562874344902</v>
      </c>
      <c r="P1554">
        <v>44.343000000000004</v>
      </c>
    </row>
    <row r="1555" spans="1:16">
      <c r="A1555" s="6">
        <v>40973.708333333336</v>
      </c>
      <c r="B1555">
        <v>1.7458064132865201</v>
      </c>
      <c r="C1555">
        <v>5.1326728327387201</v>
      </c>
      <c r="D1555">
        <v>6.2718294994518704</v>
      </c>
      <c r="E1555">
        <v>7.2833258796396096</v>
      </c>
      <c r="F1555">
        <v>7.6563141033336004</v>
      </c>
      <c r="G1555">
        <v>117.995986964145</v>
      </c>
      <c r="H1555">
        <v>122.942877680756</v>
      </c>
      <c r="I1555">
        <v>127.99509308474001</v>
      </c>
      <c r="J1555">
        <v>131.53799569288299</v>
      </c>
      <c r="K1555">
        <v>134.83957827603501</v>
      </c>
      <c r="L1555">
        <v>279.79791793451398</v>
      </c>
      <c r="M1555">
        <v>22.422655857613599</v>
      </c>
      <c r="N1555">
        <v>0</v>
      </c>
      <c r="O1555">
        <v>22.422655857613599</v>
      </c>
      <c r="P1555">
        <v>57.869</v>
      </c>
    </row>
    <row r="1556" spans="1:16">
      <c r="A1556" s="6">
        <v>40973.75</v>
      </c>
      <c r="B1556">
        <v>1.72992107521953</v>
      </c>
      <c r="C1556">
        <v>5.5583588748359603</v>
      </c>
      <c r="D1556">
        <v>6.9020240533518198</v>
      </c>
      <c r="E1556">
        <v>8.1358055611593905</v>
      </c>
      <c r="F1556">
        <v>8.4095027531917896</v>
      </c>
      <c r="G1556">
        <v>102.93403159886</v>
      </c>
      <c r="H1556">
        <v>110.142417623078</v>
      </c>
      <c r="I1556">
        <v>117.49830316154301</v>
      </c>
      <c r="J1556">
        <v>123.167076564751</v>
      </c>
      <c r="K1556">
        <v>127.727301182483</v>
      </c>
      <c r="L1556">
        <v>279.404417238257</v>
      </c>
      <c r="M1556">
        <v>0.30000001192092901</v>
      </c>
      <c r="N1556">
        <v>0</v>
      </c>
      <c r="O1556">
        <v>0.30000001192092901</v>
      </c>
      <c r="P1556">
        <v>59.411000000000001</v>
      </c>
    </row>
    <row r="1557" spans="1:16">
      <c r="A1557" s="6">
        <v>40973.791666666664</v>
      </c>
      <c r="B1557">
        <v>1.9928337792950399</v>
      </c>
      <c r="C1557">
        <v>6.1901424769504896</v>
      </c>
      <c r="D1557">
        <v>7.6396838063766204</v>
      </c>
      <c r="E1557">
        <v>9.0970230260334901</v>
      </c>
      <c r="F1557">
        <v>9.1989972308557704</v>
      </c>
      <c r="G1557">
        <v>96.334737270526006</v>
      </c>
      <c r="H1557">
        <v>102.684853152418</v>
      </c>
      <c r="I1557">
        <v>109.165568158547</v>
      </c>
      <c r="J1557">
        <v>115.77392255800901</v>
      </c>
      <c r="K1557">
        <v>120.761631307386</v>
      </c>
      <c r="L1557">
        <v>279.26771198573999</v>
      </c>
      <c r="M1557">
        <v>0</v>
      </c>
      <c r="N1557">
        <v>0</v>
      </c>
      <c r="O1557">
        <v>0</v>
      </c>
      <c r="P1557">
        <v>59.411000000000001</v>
      </c>
    </row>
    <row r="1558" spans="1:16">
      <c r="A1558" s="6">
        <v>40973.833333333336</v>
      </c>
      <c r="B1558">
        <v>1.9270830606284399</v>
      </c>
      <c r="C1558">
        <v>6.3857537581706998</v>
      </c>
      <c r="D1558">
        <v>7.9710929441310503</v>
      </c>
      <c r="E1558">
        <v>9.7280840672286804</v>
      </c>
      <c r="F1558">
        <v>9.7807052249983393</v>
      </c>
      <c r="G1558">
        <v>98.2677410156778</v>
      </c>
      <c r="H1558">
        <v>103.571513926978</v>
      </c>
      <c r="I1558">
        <v>108.987576606603</v>
      </c>
      <c r="J1558">
        <v>115.09571252715099</v>
      </c>
      <c r="K1558">
        <v>119.83229445286599</v>
      </c>
      <c r="L1558">
        <v>279.30265786269501</v>
      </c>
      <c r="M1558">
        <v>0</v>
      </c>
      <c r="N1558">
        <v>0</v>
      </c>
      <c r="O1558">
        <v>0</v>
      </c>
      <c r="P1558">
        <v>54.892000000000003</v>
      </c>
    </row>
    <row r="1559" spans="1:16">
      <c r="A1559" s="6">
        <v>40973.875</v>
      </c>
      <c r="B1559">
        <v>1.8390666988769899</v>
      </c>
      <c r="C1559">
        <v>6.3974563505594197</v>
      </c>
      <c r="D1559">
        <v>8.0542484750850996</v>
      </c>
      <c r="E1559">
        <v>9.9539791757150002</v>
      </c>
      <c r="F1559">
        <v>10.058760874185101</v>
      </c>
      <c r="G1559">
        <v>102.460847650286</v>
      </c>
      <c r="H1559">
        <v>107.539092068743</v>
      </c>
      <c r="I1559">
        <v>112.726895010631</v>
      </c>
      <c r="J1559">
        <v>118.707246900857</v>
      </c>
      <c r="K1559">
        <v>123.343107963032</v>
      </c>
      <c r="L1559">
        <v>279.007203267656</v>
      </c>
      <c r="M1559">
        <v>0</v>
      </c>
      <c r="N1559">
        <v>0</v>
      </c>
      <c r="O1559">
        <v>0</v>
      </c>
      <c r="P1559">
        <v>50.899000000000001</v>
      </c>
    </row>
    <row r="1560" spans="1:16">
      <c r="A1560" s="6">
        <v>40973.916666666664</v>
      </c>
      <c r="B1560">
        <v>2.0382046578330799</v>
      </c>
      <c r="C1560">
        <v>6.8110651959171102</v>
      </c>
      <c r="D1560">
        <v>8.5161618209267491</v>
      </c>
      <c r="E1560">
        <v>10.6565460753827</v>
      </c>
      <c r="F1560">
        <v>10.5223207419782</v>
      </c>
      <c r="G1560">
        <v>105.615326028409</v>
      </c>
      <c r="H1560">
        <v>111.50628752574799</v>
      </c>
      <c r="I1560">
        <v>117.514556936343</v>
      </c>
      <c r="J1560">
        <v>123.636275300432</v>
      </c>
      <c r="K1560">
        <v>128.37464058369</v>
      </c>
      <c r="L1560">
        <v>278.35641658592601</v>
      </c>
      <c r="M1560">
        <v>0</v>
      </c>
      <c r="N1560">
        <v>0</v>
      </c>
      <c r="O1560">
        <v>0</v>
      </c>
      <c r="P1560">
        <v>50.899000000000001</v>
      </c>
    </row>
    <row r="1561" spans="1:16">
      <c r="A1561" s="6">
        <v>40973.958333333336</v>
      </c>
      <c r="B1561">
        <v>1.9961971372923299</v>
      </c>
      <c r="C1561">
        <v>6.6092494706721201</v>
      </c>
      <c r="D1561">
        <v>8.2511937295740498</v>
      </c>
      <c r="E1561">
        <v>10.5075356619973</v>
      </c>
      <c r="F1561">
        <v>10.474523472611899</v>
      </c>
      <c r="G1561">
        <v>113.73184832920001</v>
      </c>
      <c r="H1561">
        <v>119.485564989555</v>
      </c>
      <c r="I1561">
        <v>125.35356700529999</v>
      </c>
      <c r="J1561">
        <v>131.44041952053101</v>
      </c>
      <c r="K1561">
        <v>135.616255308907</v>
      </c>
      <c r="L1561">
        <v>278.008896933823</v>
      </c>
      <c r="M1561">
        <v>0</v>
      </c>
      <c r="N1561">
        <v>0</v>
      </c>
      <c r="O1561">
        <v>0</v>
      </c>
      <c r="P1561">
        <v>48.484000000000002</v>
      </c>
    </row>
    <row r="1562" spans="1:16">
      <c r="A1562" s="6">
        <v>40974</v>
      </c>
      <c r="B1562">
        <v>1.79275297711994</v>
      </c>
      <c r="C1562">
        <v>6.4125597819625</v>
      </c>
      <c r="D1562">
        <v>8.1142638537570395</v>
      </c>
      <c r="E1562">
        <v>10.2553431105275</v>
      </c>
      <c r="F1562">
        <v>10.2399683806109</v>
      </c>
      <c r="G1562">
        <v>118.475567803101</v>
      </c>
      <c r="H1562">
        <v>124.687259916561</v>
      </c>
      <c r="I1562">
        <v>131.02547898390901</v>
      </c>
      <c r="J1562">
        <v>137.35731757224301</v>
      </c>
      <c r="K1562">
        <v>141.32562215905901</v>
      </c>
      <c r="L1562">
        <v>277.27917877817703</v>
      </c>
      <c r="M1562">
        <v>0</v>
      </c>
      <c r="N1562">
        <v>0</v>
      </c>
      <c r="O1562">
        <v>0</v>
      </c>
      <c r="P1562">
        <v>58.232999999999997</v>
      </c>
    </row>
    <row r="1563" spans="1:16">
      <c r="A1563" s="6">
        <v>40974.041666666664</v>
      </c>
      <c r="B1563">
        <v>1.55875452610776</v>
      </c>
      <c r="C1563">
        <v>6.0512188626882404</v>
      </c>
      <c r="D1563">
        <v>7.7697507965762496</v>
      </c>
      <c r="E1563">
        <v>9.9455630756990292</v>
      </c>
      <c r="F1563">
        <v>9.9039507760936001</v>
      </c>
      <c r="G1563">
        <v>122.33366451564299</v>
      </c>
      <c r="H1563">
        <v>128.58979712766799</v>
      </c>
      <c r="I1563">
        <v>134.967311918554</v>
      </c>
      <c r="J1563">
        <v>141.49945687098901</v>
      </c>
      <c r="K1563">
        <v>145.347319323281</v>
      </c>
      <c r="L1563">
        <v>276.84929591419302</v>
      </c>
      <c r="M1563">
        <v>0</v>
      </c>
      <c r="N1563">
        <v>0</v>
      </c>
      <c r="O1563">
        <v>0</v>
      </c>
      <c r="P1563">
        <v>58.232999999999997</v>
      </c>
    </row>
    <row r="1564" spans="1:16">
      <c r="A1564" s="6">
        <v>40974.083333333336</v>
      </c>
      <c r="B1564">
        <v>1.5403744434326201</v>
      </c>
      <c r="C1564">
        <v>6.0472267037498399</v>
      </c>
      <c r="D1564">
        <v>7.7775679902006098</v>
      </c>
      <c r="E1564">
        <v>9.9550972217946896</v>
      </c>
      <c r="F1564">
        <v>9.8083895536309704</v>
      </c>
      <c r="G1564">
        <v>121.007296001756</v>
      </c>
      <c r="H1564">
        <v>126.883756821868</v>
      </c>
      <c r="I1564">
        <v>132.88150975044999</v>
      </c>
      <c r="J1564">
        <v>140.206797387308</v>
      </c>
      <c r="K1564">
        <v>143.70608674235001</v>
      </c>
      <c r="L1564">
        <v>276.13591164856302</v>
      </c>
      <c r="M1564">
        <v>0</v>
      </c>
      <c r="N1564">
        <v>0</v>
      </c>
      <c r="O1564">
        <v>0</v>
      </c>
      <c r="P1564">
        <v>58.232999999999997</v>
      </c>
    </row>
    <row r="1565" spans="1:16">
      <c r="A1565" s="6">
        <v>40974.125</v>
      </c>
      <c r="B1565">
        <v>1.4989130017611301</v>
      </c>
      <c r="C1565">
        <v>6.0246336978364896</v>
      </c>
      <c r="D1565">
        <v>7.7823924447434001</v>
      </c>
      <c r="E1565">
        <v>10.1089856869266</v>
      </c>
      <c r="F1565">
        <v>9.9096622631925602</v>
      </c>
      <c r="G1565">
        <v>121.910505069038</v>
      </c>
      <c r="H1565">
        <v>126.74902723338</v>
      </c>
      <c r="I1565">
        <v>131.68405032728899</v>
      </c>
      <c r="J1565">
        <v>138.899174737441</v>
      </c>
      <c r="K1565">
        <v>141.96609930199699</v>
      </c>
      <c r="L1565">
        <v>275.55087111627898</v>
      </c>
      <c r="M1565">
        <v>0</v>
      </c>
      <c r="N1565">
        <v>0</v>
      </c>
      <c r="O1565">
        <v>0</v>
      </c>
      <c r="P1565">
        <v>58.232999999999997</v>
      </c>
    </row>
    <row r="1566" spans="1:16">
      <c r="A1566" s="6">
        <v>40974.166666666664</v>
      </c>
      <c r="B1566">
        <v>1.4385016869709899</v>
      </c>
      <c r="C1566">
        <v>5.8531396446240302</v>
      </c>
      <c r="D1566">
        <v>7.5785731108074099</v>
      </c>
      <c r="E1566">
        <v>10.063827146561399</v>
      </c>
      <c r="F1566">
        <v>9.8846954813085102</v>
      </c>
      <c r="G1566">
        <v>122.961455860684</v>
      </c>
      <c r="H1566">
        <v>128.05305249839</v>
      </c>
      <c r="I1566">
        <v>133.244456830974</v>
      </c>
      <c r="J1566">
        <v>140.23781999523101</v>
      </c>
      <c r="K1566">
        <v>143.09068515546801</v>
      </c>
      <c r="L1566">
        <v>275.19144494566802</v>
      </c>
      <c r="M1566">
        <v>0</v>
      </c>
      <c r="N1566">
        <v>0</v>
      </c>
      <c r="O1566">
        <v>0</v>
      </c>
      <c r="P1566">
        <v>58.232999999999997</v>
      </c>
    </row>
    <row r="1567" spans="1:16">
      <c r="A1567" s="6">
        <v>40974.208333333336</v>
      </c>
      <c r="B1567">
        <v>1.3787739500029299</v>
      </c>
      <c r="C1567">
        <v>5.72432784539191</v>
      </c>
      <c r="D1567">
        <v>7.4357631469302303</v>
      </c>
      <c r="E1567">
        <v>9.9375582808933505</v>
      </c>
      <c r="F1567">
        <v>9.7792135861419691</v>
      </c>
      <c r="G1567">
        <v>123.258164019237</v>
      </c>
      <c r="H1567">
        <v>129.23924772934399</v>
      </c>
      <c r="I1567">
        <v>135.34427947198</v>
      </c>
      <c r="J1567">
        <v>142.62152434859601</v>
      </c>
      <c r="K1567">
        <v>145.42948536950701</v>
      </c>
      <c r="L1567">
        <v>274.71431116486099</v>
      </c>
      <c r="M1567">
        <v>0</v>
      </c>
      <c r="N1567">
        <v>0</v>
      </c>
      <c r="O1567">
        <v>0</v>
      </c>
      <c r="P1567">
        <v>58.232999999999997</v>
      </c>
    </row>
    <row r="1568" spans="1:16">
      <c r="A1568" s="6">
        <v>40974.25</v>
      </c>
      <c r="B1568">
        <v>1.3424094591057101</v>
      </c>
      <c r="C1568">
        <v>5.6167263253495001</v>
      </c>
      <c r="D1568">
        <v>7.3067599980389399</v>
      </c>
      <c r="E1568">
        <v>9.7518075828004598</v>
      </c>
      <c r="F1568">
        <v>9.5928319035535594</v>
      </c>
      <c r="G1568">
        <v>122.479154193125</v>
      </c>
      <c r="H1568">
        <v>129.59910173776899</v>
      </c>
      <c r="I1568">
        <v>136.85976246728799</v>
      </c>
      <c r="J1568">
        <v>145.031019055683</v>
      </c>
      <c r="K1568">
        <v>147.92125727701301</v>
      </c>
      <c r="L1568">
        <v>274.294208489239</v>
      </c>
      <c r="M1568">
        <v>0</v>
      </c>
      <c r="N1568">
        <v>0</v>
      </c>
      <c r="O1568">
        <v>0</v>
      </c>
      <c r="P1568">
        <v>71.843999999999994</v>
      </c>
    </row>
    <row r="1569" spans="1:16">
      <c r="A1569" s="6">
        <v>40974.291666666664</v>
      </c>
      <c r="B1569">
        <v>1.6303796188727</v>
      </c>
      <c r="C1569">
        <v>5.5160498277083203</v>
      </c>
      <c r="D1569">
        <v>6.9122912325455896</v>
      </c>
      <c r="E1569">
        <v>9.3007213926397494</v>
      </c>
      <c r="F1569">
        <v>9.0981628102754808</v>
      </c>
      <c r="G1569">
        <v>117.32557954175699</v>
      </c>
      <c r="H1569">
        <v>125.637522232763</v>
      </c>
      <c r="I1569">
        <v>134.11902463763701</v>
      </c>
      <c r="J1569">
        <v>144.85979754446799</v>
      </c>
      <c r="K1569">
        <v>147.82021488010199</v>
      </c>
      <c r="L1569">
        <v>274.83473835806802</v>
      </c>
      <c r="M1569">
        <v>29.837063014372301</v>
      </c>
      <c r="N1569">
        <v>0</v>
      </c>
      <c r="O1569">
        <v>29.837063014372301</v>
      </c>
      <c r="P1569">
        <v>65.53</v>
      </c>
    </row>
    <row r="1570" spans="1:16">
      <c r="A1570" s="6">
        <v>40974.333333333336</v>
      </c>
      <c r="B1570">
        <v>1.89662208812857</v>
      </c>
      <c r="C1570">
        <v>5.0893810579974801</v>
      </c>
      <c r="D1570">
        <v>6.1189333058570803</v>
      </c>
      <c r="E1570">
        <v>8.9547666010795499</v>
      </c>
      <c r="F1570">
        <v>8.7389232346023995</v>
      </c>
      <c r="G1570">
        <v>116.814651894164</v>
      </c>
      <c r="H1570">
        <v>123.034653007385</v>
      </c>
      <c r="I1570">
        <v>129.38315562784501</v>
      </c>
      <c r="J1570">
        <v>141.56389709828801</v>
      </c>
      <c r="K1570">
        <v>144.723449109336</v>
      </c>
      <c r="L1570">
        <v>276.25784384436901</v>
      </c>
      <c r="M1570">
        <v>147.31164677906801</v>
      </c>
      <c r="N1570">
        <v>167.101046726146</v>
      </c>
      <c r="O1570">
        <v>102.923662543517</v>
      </c>
      <c r="P1570">
        <v>48.680999999999997</v>
      </c>
    </row>
    <row r="1571" spans="1:16">
      <c r="A1571" s="6">
        <v>40974.375</v>
      </c>
      <c r="B1571">
        <v>2.6570722965245701</v>
      </c>
      <c r="C1571">
        <v>4.5966514121850803</v>
      </c>
      <c r="D1571">
        <v>5.1133673163640099</v>
      </c>
      <c r="E1571">
        <v>6.7709111505772404</v>
      </c>
      <c r="F1571">
        <v>6.9780618432052099</v>
      </c>
      <c r="G1571">
        <v>125.524774166939</v>
      </c>
      <c r="H1571">
        <v>127.36494768385499</v>
      </c>
      <c r="I1571">
        <v>129.24400923262499</v>
      </c>
      <c r="J1571">
        <v>130.95357279090501</v>
      </c>
      <c r="K1571">
        <v>136.80624958876899</v>
      </c>
      <c r="L1571">
        <v>277.81065259899401</v>
      </c>
      <c r="M1571">
        <v>278.54587781234102</v>
      </c>
      <c r="N1571">
        <v>380.65528120515103</v>
      </c>
      <c r="O1571">
        <v>133.787374196315</v>
      </c>
      <c r="P1571">
        <v>41.517000000000003</v>
      </c>
    </row>
    <row r="1572" spans="1:16">
      <c r="A1572" s="6">
        <v>40974.416666666664</v>
      </c>
      <c r="B1572">
        <v>3.01410719278701</v>
      </c>
      <c r="C1572">
        <v>4.8863016458306197</v>
      </c>
      <c r="D1572">
        <v>5.37367960631342</v>
      </c>
      <c r="E1572">
        <v>5.6942192492101098</v>
      </c>
      <c r="F1572">
        <v>6.2064687447240603</v>
      </c>
      <c r="G1572">
        <v>132.88589306844901</v>
      </c>
      <c r="H1572">
        <v>133.83653023361401</v>
      </c>
      <c r="I1572">
        <v>134.79971995631601</v>
      </c>
      <c r="J1572">
        <v>130.08240682643199</v>
      </c>
      <c r="K1572">
        <v>136.62088102669</v>
      </c>
      <c r="L1572">
        <v>279.65933607652897</v>
      </c>
      <c r="M1572">
        <v>392.56462073706501</v>
      </c>
      <c r="N1572">
        <v>555.14834489213501</v>
      </c>
      <c r="O1572">
        <v>135.06945355063701</v>
      </c>
      <c r="P1572">
        <v>38.066000000000003</v>
      </c>
    </row>
    <row r="1573" spans="1:16">
      <c r="A1573" s="6">
        <v>40974.458333333336</v>
      </c>
      <c r="B1573">
        <v>3.0266074300811101</v>
      </c>
      <c r="C1573">
        <v>4.7880963988280003</v>
      </c>
      <c r="D1573">
        <v>5.2425055170548198</v>
      </c>
      <c r="E1573">
        <v>5.7691427854591897</v>
      </c>
      <c r="F1573">
        <v>5.9494910946593604</v>
      </c>
      <c r="G1573">
        <v>138.91641698217001</v>
      </c>
      <c r="H1573">
        <v>139.711563357475</v>
      </c>
      <c r="I1573">
        <v>140.52273008285599</v>
      </c>
      <c r="J1573">
        <v>141.084612757842</v>
      </c>
      <c r="K1573">
        <v>141.91267482912801</v>
      </c>
      <c r="L1573">
        <v>281.08054099514499</v>
      </c>
      <c r="M1573">
        <v>468.89426058115902</v>
      </c>
      <c r="N1573">
        <v>706.06795687178396</v>
      </c>
      <c r="O1573">
        <v>108.387242408937</v>
      </c>
      <c r="P1573">
        <v>37.460999999999999</v>
      </c>
    </row>
    <row r="1574" spans="1:16">
      <c r="A1574" s="6">
        <v>40974.5</v>
      </c>
      <c r="B1574">
        <v>3.2353064549214499</v>
      </c>
      <c r="C1574">
        <v>5.0669646702096296</v>
      </c>
      <c r="D1574">
        <v>5.5391734619025002</v>
      </c>
      <c r="E1574">
        <v>6.1837271747911497</v>
      </c>
      <c r="F1574">
        <v>6.2929415677093301</v>
      </c>
      <c r="G1574">
        <v>154.04252020783699</v>
      </c>
      <c r="H1574">
        <v>153.89576185466501</v>
      </c>
      <c r="I1574">
        <v>153.74412709688499</v>
      </c>
      <c r="J1574">
        <v>154.46753576868301</v>
      </c>
      <c r="K1574">
        <v>154.61475857980901</v>
      </c>
      <c r="L1574">
        <v>282.020289443769</v>
      </c>
      <c r="M1574">
        <v>502.44091467661798</v>
      </c>
      <c r="N1574">
        <v>813.754604851983</v>
      </c>
      <c r="O1574">
        <v>81.427442553975595</v>
      </c>
      <c r="P1574">
        <v>37.460999999999999</v>
      </c>
    </row>
    <row r="1575" spans="1:16">
      <c r="A1575" s="6">
        <v>40974.541666666664</v>
      </c>
      <c r="B1575">
        <v>2.69897218933678</v>
      </c>
      <c r="C1575">
        <v>4.2198547611777801</v>
      </c>
      <c r="D1575">
        <v>4.6122747676164302</v>
      </c>
      <c r="E1575">
        <v>5.0473532007702104</v>
      </c>
      <c r="F1575">
        <v>5.1300252611592203</v>
      </c>
      <c r="G1575">
        <v>163.34061209320299</v>
      </c>
      <c r="H1575">
        <v>163.06590632299</v>
      </c>
      <c r="I1575">
        <v>162.77909593224399</v>
      </c>
      <c r="J1575">
        <v>162.88200008008201</v>
      </c>
      <c r="K1575">
        <v>162.84780654752299</v>
      </c>
      <c r="L1575">
        <v>282.71167375554001</v>
      </c>
      <c r="M1575">
        <v>476.09545846227297</v>
      </c>
      <c r="N1575">
        <v>843.32657804731105</v>
      </c>
      <c r="O1575">
        <v>68.141082534492398</v>
      </c>
      <c r="P1575">
        <v>37.853999999999999</v>
      </c>
    </row>
    <row r="1576" spans="1:16">
      <c r="A1576" s="6">
        <v>40974.583333333336</v>
      </c>
      <c r="B1576">
        <v>2.6924795000888802</v>
      </c>
      <c r="C1576">
        <v>4.45412431735053</v>
      </c>
      <c r="D1576">
        <v>4.9172923458162403</v>
      </c>
      <c r="E1576">
        <v>5.3865483080004299</v>
      </c>
      <c r="F1576">
        <v>5.4814299825600097</v>
      </c>
      <c r="G1576">
        <v>165.66565114748499</v>
      </c>
      <c r="H1576">
        <v>165.51321198987901</v>
      </c>
      <c r="I1576">
        <v>165.354965504159</v>
      </c>
      <c r="J1576">
        <v>165.31788453605901</v>
      </c>
      <c r="K1576">
        <v>165.246699188202</v>
      </c>
      <c r="L1576">
        <v>282.89441741732702</v>
      </c>
      <c r="M1576">
        <v>344.566282000353</v>
      </c>
      <c r="N1576">
        <v>559.49738232039999</v>
      </c>
      <c r="O1576">
        <v>114.048816195361</v>
      </c>
      <c r="P1576">
        <v>41.628999999999998</v>
      </c>
    </row>
    <row r="1577" spans="1:16">
      <c r="A1577" s="6">
        <v>40974.625</v>
      </c>
      <c r="B1577">
        <v>2.7796294358281499</v>
      </c>
      <c r="C1577">
        <v>5.1031640404824099</v>
      </c>
      <c r="D1577">
        <v>5.7379219236103198</v>
      </c>
      <c r="E1577">
        <v>6.3631446316357803</v>
      </c>
      <c r="F1577">
        <v>6.5129356641483804</v>
      </c>
      <c r="G1577">
        <v>161.41373318861301</v>
      </c>
      <c r="H1577">
        <v>161.718420030202</v>
      </c>
      <c r="I1577">
        <v>162.029497374409</v>
      </c>
      <c r="J1577">
        <v>162.07607479712499</v>
      </c>
      <c r="K1577">
        <v>162.148489981339</v>
      </c>
      <c r="L1577">
        <v>282.77483682399799</v>
      </c>
      <c r="M1577">
        <v>208.58696636894501</v>
      </c>
      <c r="N1577">
        <v>327.26763272791197</v>
      </c>
      <c r="O1577">
        <v>108.093678548727</v>
      </c>
      <c r="P1577">
        <v>54.1</v>
      </c>
    </row>
    <row r="1578" spans="1:16">
      <c r="A1578" s="6">
        <v>40974.666666666664</v>
      </c>
      <c r="B1578">
        <v>1.5777184447182599</v>
      </c>
      <c r="C1578">
        <v>4.2890022314989498</v>
      </c>
      <c r="D1578">
        <v>5.1723939073632001</v>
      </c>
      <c r="E1578">
        <v>6.1926175488998396</v>
      </c>
      <c r="F1578">
        <v>6.4214872702582504</v>
      </c>
      <c r="G1578">
        <v>163.851216173739</v>
      </c>
      <c r="H1578">
        <v>165.59220625399399</v>
      </c>
      <c r="I1578">
        <v>167.37414571972801</v>
      </c>
      <c r="J1578">
        <v>168.30662244560401</v>
      </c>
      <c r="K1578">
        <v>168.348761236748</v>
      </c>
      <c r="L1578">
        <v>282.33810331890299</v>
      </c>
      <c r="M1578">
        <v>95.535898018036804</v>
      </c>
      <c r="N1578">
        <v>184.97759921584401</v>
      </c>
      <c r="O1578">
        <v>62.962978471590802</v>
      </c>
      <c r="P1578">
        <v>59.069000000000003</v>
      </c>
    </row>
    <row r="1579" spans="1:16">
      <c r="A1579" s="6">
        <v>40974.708333333336</v>
      </c>
      <c r="B1579">
        <v>0.86349142560835301</v>
      </c>
      <c r="C1579">
        <v>3.02838095272315</v>
      </c>
      <c r="D1579">
        <v>3.8188149456060501</v>
      </c>
      <c r="E1579">
        <v>4.82403567840342</v>
      </c>
      <c r="F1579">
        <v>5.1273408501963198</v>
      </c>
      <c r="G1579">
        <v>168.59357372974401</v>
      </c>
      <c r="H1579">
        <v>173.479491942404</v>
      </c>
      <c r="I1579">
        <v>178.46803201172801</v>
      </c>
      <c r="J1579">
        <v>181.47917596120601</v>
      </c>
      <c r="K1579">
        <v>181.10728932024699</v>
      </c>
      <c r="L1579">
        <v>281.26765480807097</v>
      </c>
      <c r="M1579">
        <v>34.061159739205998</v>
      </c>
      <c r="N1579">
        <v>0</v>
      </c>
      <c r="O1579">
        <v>34.061159739205998</v>
      </c>
      <c r="P1579">
        <v>81.718000000000004</v>
      </c>
    </row>
    <row r="1580" spans="1:16">
      <c r="A1580" s="6">
        <v>40974.75</v>
      </c>
      <c r="B1580">
        <v>1.21284425093353</v>
      </c>
      <c r="C1580">
        <v>2.7655884161481699</v>
      </c>
      <c r="D1580">
        <v>3.2306897282540499</v>
      </c>
      <c r="E1580">
        <v>4.0196577836357896</v>
      </c>
      <c r="F1580">
        <v>4.3578272260567301</v>
      </c>
      <c r="G1580">
        <v>161.90518276914199</v>
      </c>
      <c r="H1580">
        <v>172.37012489771399</v>
      </c>
      <c r="I1580">
        <v>183.05024660628601</v>
      </c>
      <c r="J1580">
        <v>192.44280908649301</v>
      </c>
      <c r="K1580">
        <v>191.47025757952801</v>
      </c>
      <c r="L1580">
        <v>280.28073438825601</v>
      </c>
      <c r="M1580">
        <v>0.73919713987562397</v>
      </c>
      <c r="N1580">
        <v>0</v>
      </c>
      <c r="O1580">
        <v>0.73919713987562397</v>
      </c>
      <c r="P1580">
        <v>83.058000000000007</v>
      </c>
    </row>
    <row r="1581" spans="1:16">
      <c r="A1581" s="6">
        <v>40974.791666666664</v>
      </c>
      <c r="B1581">
        <v>0.87550645486458201</v>
      </c>
      <c r="C1581">
        <v>3.0197803615068</v>
      </c>
      <c r="D1581">
        <v>3.7983897726403901</v>
      </c>
      <c r="E1581">
        <v>4.23284379432822</v>
      </c>
      <c r="F1581">
        <v>4.5326435171361199</v>
      </c>
      <c r="G1581">
        <v>147.107150742665</v>
      </c>
      <c r="H1581">
        <v>158.84724959452601</v>
      </c>
      <c r="I1581">
        <v>170.824491596966</v>
      </c>
      <c r="J1581">
        <v>185.40685758935601</v>
      </c>
      <c r="K1581">
        <v>185.973125563655</v>
      </c>
      <c r="L1581">
        <v>279.43859521043203</v>
      </c>
      <c r="M1581">
        <v>0</v>
      </c>
      <c r="N1581">
        <v>0</v>
      </c>
      <c r="O1581">
        <v>0</v>
      </c>
      <c r="P1581">
        <v>79.093000000000004</v>
      </c>
    </row>
    <row r="1582" spans="1:16">
      <c r="A1582" s="6">
        <v>40974.833333333336</v>
      </c>
      <c r="B1582">
        <v>1.0905375580202401</v>
      </c>
      <c r="C1582">
        <v>4.10141349533931</v>
      </c>
      <c r="D1582">
        <v>5.2347928542417002</v>
      </c>
      <c r="E1582">
        <v>5.4742996710965999</v>
      </c>
      <c r="F1582">
        <v>5.6237136328806603</v>
      </c>
      <c r="G1582">
        <v>144.93765932109599</v>
      </c>
      <c r="H1582">
        <v>152.567385997277</v>
      </c>
      <c r="I1582">
        <v>160.35855617662801</v>
      </c>
      <c r="J1582">
        <v>170.74239089897699</v>
      </c>
      <c r="K1582">
        <v>173.122894386365</v>
      </c>
      <c r="L1582">
        <v>279.45897526428001</v>
      </c>
      <c r="M1582">
        <v>0</v>
      </c>
      <c r="N1582">
        <v>0</v>
      </c>
      <c r="O1582">
        <v>0</v>
      </c>
      <c r="P1582">
        <v>62.872</v>
      </c>
    </row>
    <row r="1583" spans="1:16">
      <c r="A1583" s="6">
        <v>40974.875</v>
      </c>
      <c r="B1583">
        <v>1.56406642274035</v>
      </c>
      <c r="C1583">
        <v>5.5832901037141296</v>
      </c>
      <c r="D1583">
        <v>7.0610342202151601</v>
      </c>
      <c r="E1583">
        <v>8.1326509530973503</v>
      </c>
      <c r="F1583">
        <v>8.0814101703536494</v>
      </c>
      <c r="G1583">
        <v>144.69502138356199</v>
      </c>
      <c r="H1583">
        <v>149.86171219664499</v>
      </c>
      <c r="I1583">
        <v>155.137381437269</v>
      </c>
      <c r="J1583">
        <v>160.49396622538401</v>
      </c>
      <c r="K1583">
        <v>163.37408860343299</v>
      </c>
      <c r="L1583">
        <v>278.56645581559599</v>
      </c>
      <c r="M1583">
        <v>0</v>
      </c>
      <c r="N1583">
        <v>0</v>
      </c>
      <c r="O1583">
        <v>0</v>
      </c>
      <c r="P1583">
        <v>60.140999999999998</v>
      </c>
    </row>
    <row r="1584" spans="1:16">
      <c r="A1584" s="6">
        <v>40974.916666666664</v>
      </c>
      <c r="B1584">
        <v>1.7438007141744301</v>
      </c>
      <c r="C1584">
        <v>6.0360333984563903</v>
      </c>
      <c r="D1584">
        <v>7.5932050823346504</v>
      </c>
      <c r="E1584">
        <v>9.9568089907693604</v>
      </c>
      <c r="F1584">
        <v>9.8848242982958201</v>
      </c>
      <c r="G1584">
        <v>150.35727800191799</v>
      </c>
      <c r="H1584">
        <v>154.94613195961301</v>
      </c>
      <c r="I1584">
        <v>159.62506769091101</v>
      </c>
      <c r="J1584">
        <v>163.97445119747599</v>
      </c>
      <c r="K1584">
        <v>167.61744776749401</v>
      </c>
      <c r="L1584">
        <v>278.49197777995801</v>
      </c>
      <c r="M1584">
        <v>0</v>
      </c>
      <c r="N1584">
        <v>0</v>
      </c>
      <c r="O1584">
        <v>0</v>
      </c>
      <c r="P1584">
        <v>58.232999999999997</v>
      </c>
    </row>
    <row r="1585" spans="1:16">
      <c r="A1585" s="6">
        <v>40974.958333333336</v>
      </c>
      <c r="B1585">
        <v>1.5376552154418801</v>
      </c>
      <c r="C1585">
        <v>5.6441414619114596</v>
      </c>
      <c r="D1585">
        <v>7.1754481526770997</v>
      </c>
      <c r="E1585">
        <v>9.6283141357289495</v>
      </c>
      <c r="F1585">
        <v>9.5299520531239992</v>
      </c>
      <c r="G1585">
        <v>155.71323994094701</v>
      </c>
      <c r="H1585">
        <v>160.68873924963901</v>
      </c>
      <c r="I1585">
        <v>165.76488008457</v>
      </c>
      <c r="J1585">
        <v>171.15783569598099</v>
      </c>
      <c r="K1585">
        <v>176.09715825764999</v>
      </c>
      <c r="L1585">
        <v>277.792243622032</v>
      </c>
      <c r="M1585">
        <v>0</v>
      </c>
      <c r="N1585">
        <v>0</v>
      </c>
      <c r="O1585">
        <v>0</v>
      </c>
      <c r="P1585">
        <v>58.232999999999997</v>
      </c>
    </row>
    <row r="1586" spans="1:16">
      <c r="A1586" s="6">
        <v>40975</v>
      </c>
      <c r="B1586">
        <v>1.6458722187329999</v>
      </c>
      <c r="C1586">
        <v>5.79561796350285</v>
      </c>
      <c r="D1586">
        <v>7.3128095334877203</v>
      </c>
      <c r="E1586">
        <v>9.5281254127704091</v>
      </c>
      <c r="F1586">
        <v>9.4750886247348092</v>
      </c>
      <c r="G1586">
        <v>162.54017801683401</v>
      </c>
      <c r="H1586">
        <v>168.37312894019701</v>
      </c>
      <c r="I1586">
        <v>174.322172740116</v>
      </c>
      <c r="J1586">
        <v>183.07711113069499</v>
      </c>
      <c r="K1586">
        <v>188.2152932953</v>
      </c>
      <c r="L1586">
        <v>277.44634068888303</v>
      </c>
      <c r="M1586">
        <v>0</v>
      </c>
      <c r="N1586">
        <v>0</v>
      </c>
      <c r="O1586">
        <v>0</v>
      </c>
      <c r="P1586">
        <v>41.491999999999997</v>
      </c>
    </row>
    <row r="1587" spans="1:16">
      <c r="A1587" s="6">
        <v>40975.041666666664</v>
      </c>
      <c r="B1587">
        <v>1.6991900199168499</v>
      </c>
      <c r="C1587">
        <v>5.9760922875584299</v>
      </c>
      <c r="D1587">
        <v>7.5421161255253004</v>
      </c>
      <c r="E1587">
        <v>9.7997207994083695</v>
      </c>
      <c r="F1587">
        <v>9.8190247474363108</v>
      </c>
      <c r="G1587">
        <v>173.420500231597</v>
      </c>
      <c r="H1587">
        <v>178.00615031830799</v>
      </c>
      <c r="I1587">
        <v>182.683716800154</v>
      </c>
      <c r="J1587">
        <v>192.96839222185099</v>
      </c>
      <c r="K1587">
        <v>197.75316152746001</v>
      </c>
      <c r="L1587">
        <v>276.98583413384898</v>
      </c>
      <c r="M1587">
        <v>0</v>
      </c>
      <c r="N1587">
        <v>0</v>
      </c>
      <c r="O1587">
        <v>0</v>
      </c>
      <c r="P1587">
        <v>41.491999999999997</v>
      </c>
    </row>
    <row r="1588" spans="1:16">
      <c r="A1588" s="6">
        <v>40975.083333333336</v>
      </c>
      <c r="B1588">
        <v>1.6885980729549801</v>
      </c>
      <c r="C1588">
        <v>6.0999908115360304</v>
      </c>
      <c r="D1588">
        <v>7.7325534497218804</v>
      </c>
      <c r="E1588">
        <v>10.036751644362299</v>
      </c>
      <c r="F1588">
        <v>10.156711765397</v>
      </c>
      <c r="G1588">
        <v>182.77899329482599</v>
      </c>
      <c r="H1588">
        <v>187.15266134321499</v>
      </c>
      <c r="I1588">
        <v>191.61876555980999</v>
      </c>
      <c r="J1588">
        <v>201.50326017089901</v>
      </c>
      <c r="K1588">
        <v>205.95294498297</v>
      </c>
      <c r="L1588">
        <v>276.705232145629</v>
      </c>
      <c r="M1588">
        <v>0</v>
      </c>
      <c r="N1588">
        <v>0</v>
      </c>
      <c r="O1588">
        <v>0</v>
      </c>
      <c r="P1588">
        <v>41.491999999999997</v>
      </c>
    </row>
    <row r="1589" spans="1:16">
      <c r="A1589" s="6">
        <v>40975.125</v>
      </c>
      <c r="B1589">
        <v>1.6708059971653899</v>
      </c>
      <c r="C1589">
        <v>6.03932917330257</v>
      </c>
      <c r="D1589">
        <v>7.6571316089515102</v>
      </c>
      <c r="E1589">
        <v>10.0701657335745</v>
      </c>
      <c r="F1589">
        <v>10.2474023094743</v>
      </c>
      <c r="G1589">
        <v>187.60425239151999</v>
      </c>
      <c r="H1589">
        <v>192.674395937849</v>
      </c>
      <c r="I1589">
        <v>197.84646201692601</v>
      </c>
      <c r="J1589">
        <v>207.23330769475601</v>
      </c>
      <c r="K1589">
        <v>211.24285619446101</v>
      </c>
      <c r="L1589">
        <v>276.677545148018</v>
      </c>
      <c r="M1589">
        <v>0</v>
      </c>
      <c r="N1589">
        <v>0</v>
      </c>
      <c r="O1589">
        <v>0</v>
      </c>
      <c r="P1589">
        <v>41.491999999999997</v>
      </c>
    </row>
    <row r="1590" spans="1:16">
      <c r="A1590" s="6">
        <v>40975.166666666664</v>
      </c>
      <c r="B1590">
        <v>1.6852113663380399</v>
      </c>
      <c r="C1590">
        <v>6.1340615303215502</v>
      </c>
      <c r="D1590">
        <v>7.7844837288707396</v>
      </c>
      <c r="E1590">
        <v>10.1599189564393</v>
      </c>
      <c r="F1590">
        <v>10.348414306634499</v>
      </c>
      <c r="G1590">
        <v>188.04180745860199</v>
      </c>
      <c r="H1590">
        <v>193.71531455477</v>
      </c>
      <c r="I1590">
        <v>199.50536959010401</v>
      </c>
      <c r="J1590">
        <v>208.53824881078799</v>
      </c>
      <c r="K1590">
        <v>211.92997520335399</v>
      </c>
      <c r="L1590">
        <v>277.01388235981199</v>
      </c>
      <c r="M1590">
        <v>0</v>
      </c>
      <c r="N1590">
        <v>0</v>
      </c>
      <c r="O1590">
        <v>0</v>
      </c>
      <c r="P1590">
        <v>41.491999999999997</v>
      </c>
    </row>
    <row r="1591" spans="1:16">
      <c r="A1591" s="6">
        <v>40975.208333333336</v>
      </c>
      <c r="B1591">
        <v>2.0313392386473001</v>
      </c>
      <c r="C1591">
        <v>6.7477595147270399</v>
      </c>
      <c r="D1591">
        <v>8.4278137881724202</v>
      </c>
      <c r="E1591">
        <v>10.9097356135154</v>
      </c>
      <c r="F1591">
        <v>11.122557245931</v>
      </c>
      <c r="G1591">
        <v>185.86225188847999</v>
      </c>
      <c r="H1591">
        <v>190.001598976921</v>
      </c>
      <c r="I1591">
        <v>194.222614005222</v>
      </c>
      <c r="J1591">
        <v>202.59576623629701</v>
      </c>
      <c r="K1591">
        <v>205.516947807419</v>
      </c>
      <c r="L1591">
        <v>277.27206058911497</v>
      </c>
      <c r="M1591">
        <v>0</v>
      </c>
      <c r="N1591">
        <v>0</v>
      </c>
      <c r="O1591">
        <v>0</v>
      </c>
      <c r="P1591">
        <v>41.543999999999997</v>
      </c>
    </row>
    <row r="1592" spans="1:16">
      <c r="A1592" s="6">
        <v>40975.25</v>
      </c>
      <c r="B1592">
        <v>2.3690881230697198</v>
      </c>
      <c r="C1592">
        <v>7.4305551576556699</v>
      </c>
      <c r="D1592">
        <v>9.1872285731855907</v>
      </c>
      <c r="E1592">
        <v>11.888008177937399</v>
      </c>
      <c r="F1592">
        <v>12.434474589315601</v>
      </c>
      <c r="G1592">
        <v>189.336370928836</v>
      </c>
      <c r="H1592">
        <v>192.82872943458401</v>
      </c>
      <c r="I1592">
        <v>196.389056050612</v>
      </c>
      <c r="J1592">
        <v>202.08846810064</v>
      </c>
      <c r="K1592">
        <v>205.23945373517901</v>
      </c>
      <c r="L1592">
        <v>277.298076075984</v>
      </c>
      <c r="M1592">
        <v>0</v>
      </c>
      <c r="N1592">
        <v>0</v>
      </c>
      <c r="O1592">
        <v>0</v>
      </c>
      <c r="P1592">
        <v>58.301000000000002</v>
      </c>
    </row>
    <row r="1593" spans="1:16">
      <c r="A1593" s="6">
        <v>40975.291666666664</v>
      </c>
      <c r="B1593">
        <v>2.7926942367823799</v>
      </c>
      <c r="C1593">
        <v>7.8236581105985401</v>
      </c>
      <c r="D1593">
        <v>9.4811532158049001</v>
      </c>
      <c r="E1593">
        <v>12.010244548160699</v>
      </c>
      <c r="F1593">
        <v>12.9641795698953</v>
      </c>
      <c r="G1593">
        <v>192.466171853725</v>
      </c>
      <c r="H1593">
        <v>196.081266020112</v>
      </c>
      <c r="I1593">
        <v>199.77100661613301</v>
      </c>
      <c r="J1593">
        <v>203.762413457777</v>
      </c>
      <c r="K1593">
        <v>207.35921437137901</v>
      </c>
      <c r="L1593">
        <v>277.33381750258201</v>
      </c>
      <c r="M1593">
        <v>22.465526621092302</v>
      </c>
      <c r="N1593">
        <v>0</v>
      </c>
      <c r="O1593">
        <v>22.465526621092302</v>
      </c>
      <c r="P1593">
        <v>43.472999999999999</v>
      </c>
    </row>
    <row r="1594" spans="1:16">
      <c r="A1594" s="6">
        <v>40975.333333333336</v>
      </c>
      <c r="B1594">
        <v>2.9854555694117302</v>
      </c>
      <c r="C1594">
        <v>8.3432070660571505</v>
      </c>
      <c r="D1594">
        <v>10.1048072598152</v>
      </c>
      <c r="E1594">
        <v>12.497722156066899</v>
      </c>
      <c r="F1594">
        <v>13.625697640655501</v>
      </c>
      <c r="G1594">
        <v>188.476174437726</v>
      </c>
      <c r="H1594">
        <v>192.65786723135699</v>
      </c>
      <c r="I1594">
        <v>196.92584337907101</v>
      </c>
      <c r="J1594">
        <v>200.03909448947999</v>
      </c>
      <c r="K1594">
        <v>203.99752129751201</v>
      </c>
      <c r="L1594">
        <v>277.85684172479802</v>
      </c>
      <c r="M1594">
        <v>98.053065834536</v>
      </c>
      <c r="N1594">
        <v>6.1267044899785699</v>
      </c>
      <c r="O1594">
        <v>96.387974577114804</v>
      </c>
      <c r="P1594">
        <v>39.469000000000001</v>
      </c>
    </row>
    <row r="1595" spans="1:16">
      <c r="A1595" s="6">
        <v>40975.375</v>
      </c>
      <c r="B1595">
        <v>4.3166366803058898</v>
      </c>
      <c r="C1595">
        <v>8.59001845787615</v>
      </c>
      <c r="D1595">
        <v>9.7973463812513906</v>
      </c>
      <c r="E1595">
        <v>11.4396481393801</v>
      </c>
      <c r="F1595">
        <v>13.072399098197801</v>
      </c>
      <c r="G1595">
        <v>189.32687299371901</v>
      </c>
      <c r="H1595">
        <v>190.97801036713699</v>
      </c>
      <c r="I1595">
        <v>192.66070607921199</v>
      </c>
      <c r="J1595">
        <v>194.19190279421599</v>
      </c>
      <c r="K1595">
        <v>198.820804197238</v>
      </c>
      <c r="L1595">
        <v>278.19114357345399</v>
      </c>
      <c r="M1595">
        <v>158.06484647973201</v>
      </c>
      <c r="N1595">
        <v>27.2497892185621</v>
      </c>
      <c r="O1595">
        <v>147.53579818598499</v>
      </c>
      <c r="P1595">
        <v>36.212000000000003</v>
      </c>
    </row>
    <row r="1596" spans="1:16">
      <c r="A1596" s="6">
        <v>40975.416666666664</v>
      </c>
      <c r="B1596">
        <v>5.0131857388343697</v>
      </c>
      <c r="C1596">
        <v>9.2949219609371596</v>
      </c>
      <c r="D1596">
        <v>10.470055155934601</v>
      </c>
      <c r="E1596">
        <v>11.6580530702745</v>
      </c>
      <c r="F1596">
        <v>12.641848487529501</v>
      </c>
      <c r="G1596">
        <v>191.244286362656</v>
      </c>
      <c r="H1596">
        <v>192.43666533554801</v>
      </c>
      <c r="I1596">
        <v>193.65557413293701</v>
      </c>
      <c r="J1596">
        <v>194.616492868547</v>
      </c>
      <c r="K1596">
        <v>196.75834219818299</v>
      </c>
      <c r="L1596">
        <v>278.50312362144598</v>
      </c>
      <c r="M1596">
        <v>202.60741792069101</v>
      </c>
      <c r="N1596">
        <v>35.115915285183597</v>
      </c>
      <c r="O1596">
        <v>186.10826272221701</v>
      </c>
      <c r="P1596">
        <v>35.235999999999997</v>
      </c>
    </row>
    <row r="1597" spans="1:16">
      <c r="A1597" s="6">
        <v>40975.458333333336</v>
      </c>
      <c r="B1597">
        <v>6.8027282667848503</v>
      </c>
      <c r="C1597">
        <v>12.413445058873799</v>
      </c>
      <c r="D1597">
        <v>13.943237879593299</v>
      </c>
      <c r="E1597">
        <v>15.283103930084801</v>
      </c>
      <c r="F1597">
        <v>15.7958657437915</v>
      </c>
      <c r="G1597">
        <v>201.255245937144</v>
      </c>
      <c r="H1597">
        <v>200.96328447526099</v>
      </c>
      <c r="I1597">
        <v>200.66612243635799</v>
      </c>
      <c r="J1597">
        <v>201.17040982731899</v>
      </c>
      <c r="K1597">
        <v>201.412870738941</v>
      </c>
      <c r="L1597">
        <v>278.777646230085</v>
      </c>
      <c r="M1597">
        <v>185.653205635658</v>
      </c>
      <c r="N1597">
        <v>10.3364344307822</v>
      </c>
      <c r="O1597">
        <v>180.314702465056</v>
      </c>
      <c r="P1597">
        <v>33.023000000000003</v>
      </c>
    </row>
    <row r="1598" spans="1:16">
      <c r="A1598" s="6">
        <v>40975.5</v>
      </c>
      <c r="B1598">
        <v>6.3319373103653804</v>
      </c>
      <c r="C1598">
        <v>12.099956520161699</v>
      </c>
      <c r="D1598">
        <v>13.7003162531052</v>
      </c>
      <c r="E1598">
        <v>15.160791589270699</v>
      </c>
      <c r="F1598">
        <v>15.809044055058999</v>
      </c>
      <c r="G1598">
        <v>197.69627001323499</v>
      </c>
      <c r="H1598">
        <v>197.89835143532201</v>
      </c>
      <c r="I1598">
        <v>198.10361986065101</v>
      </c>
      <c r="J1598">
        <v>198.89858529897401</v>
      </c>
      <c r="K1598">
        <v>199.11388880767899</v>
      </c>
      <c r="L1598">
        <v>278.95876619653802</v>
      </c>
      <c r="M1598">
        <v>133.55615504582099</v>
      </c>
      <c r="N1598">
        <v>0</v>
      </c>
      <c r="O1598">
        <v>133.55615504582099</v>
      </c>
      <c r="P1598">
        <v>31.994</v>
      </c>
    </row>
    <row r="1599" spans="1:16">
      <c r="A1599" s="6">
        <v>40975.541666666664</v>
      </c>
      <c r="B1599">
        <v>5.1994449229350703</v>
      </c>
      <c r="C1599">
        <v>11.0187379713123</v>
      </c>
      <c r="D1599">
        <v>12.7059999268543</v>
      </c>
      <c r="E1599">
        <v>14.5322359743588</v>
      </c>
      <c r="F1599">
        <v>15.595928983962899</v>
      </c>
      <c r="G1599">
        <v>190.361440418813</v>
      </c>
      <c r="H1599">
        <v>191.75069474259001</v>
      </c>
      <c r="I1599">
        <v>193.17232087218599</v>
      </c>
      <c r="J1599">
        <v>194.67781342826601</v>
      </c>
      <c r="K1599">
        <v>195.67550410817401</v>
      </c>
      <c r="L1599">
        <v>278.92059316397302</v>
      </c>
      <c r="M1599">
        <v>114.17590991341299</v>
      </c>
      <c r="N1599">
        <v>0</v>
      </c>
      <c r="O1599">
        <v>114.17590991341299</v>
      </c>
      <c r="P1599">
        <v>32.331000000000003</v>
      </c>
    </row>
    <row r="1600" spans="1:16">
      <c r="A1600" s="6">
        <v>40975.583333333336</v>
      </c>
      <c r="B1600">
        <v>5.52104182693955</v>
      </c>
      <c r="C1600">
        <v>11.8412161127156</v>
      </c>
      <c r="D1600">
        <v>13.686740625835</v>
      </c>
      <c r="E1600">
        <v>15.2747144976983</v>
      </c>
      <c r="F1600">
        <v>16.2942605842651</v>
      </c>
      <c r="G1600">
        <v>191.39640812894399</v>
      </c>
      <c r="H1600">
        <v>192.72591243434701</v>
      </c>
      <c r="I1600">
        <v>194.08157844279901</v>
      </c>
      <c r="J1600">
        <v>195.128284764554</v>
      </c>
      <c r="K1600">
        <v>195.867880133863</v>
      </c>
      <c r="L1600">
        <v>278.46628183972399</v>
      </c>
      <c r="M1600">
        <v>66.963316860869895</v>
      </c>
      <c r="N1600">
        <v>0</v>
      </c>
      <c r="O1600">
        <v>66.963316860869895</v>
      </c>
      <c r="P1600">
        <v>34.305</v>
      </c>
    </row>
    <row r="1601" spans="1:16">
      <c r="A1601" s="6">
        <v>40975.625</v>
      </c>
      <c r="B1601">
        <v>5.5005405262825997</v>
      </c>
      <c r="C1601">
        <v>12.2138243818774</v>
      </c>
      <c r="D1601">
        <v>14.204061888295101</v>
      </c>
      <c r="E1601">
        <v>15.6268161841311</v>
      </c>
      <c r="F1601">
        <v>16.533957568925601</v>
      </c>
      <c r="G1601">
        <v>192.79787430784199</v>
      </c>
      <c r="H1601">
        <v>194.09117874257399</v>
      </c>
      <c r="I1601">
        <v>195.41335300872501</v>
      </c>
      <c r="J1601">
        <v>196.227907062925</v>
      </c>
      <c r="K1601">
        <v>196.75732706981799</v>
      </c>
      <c r="L1601">
        <v>277.72114928060199</v>
      </c>
      <c r="M1601">
        <v>42.218477005271197</v>
      </c>
      <c r="N1601">
        <v>0</v>
      </c>
      <c r="O1601">
        <v>42.218477005271197</v>
      </c>
      <c r="P1601">
        <v>35.548999999999999</v>
      </c>
    </row>
    <row r="1602" spans="1:16">
      <c r="A1602" s="6">
        <v>40975.666666666664</v>
      </c>
      <c r="B1602">
        <v>5.50614656291462</v>
      </c>
      <c r="C1602">
        <v>11.849186466202999</v>
      </c>
      <c r="D1602">
        <v>13.703962200726099</v>
      </c>
      <c r="E1602">
        <v>15.2558447978878</v>
      </c>
      <c r="F1602">
        <v>16.372181469152999</v>
      </c>
      <c r="G1602">
        <v>194.92890518428899</v>
      </c>
      <c r="H1602">
        <v>195.936946320738</v>
      </c>
      <c r="I1602">
        <v>196.963998664934</v>
      </c>
      <c r="J1602">
        <v>198.111260230916</v>
      </c>
      <c r="K1602">
        <v>198.90448297964301</v>
      </c>
      <c r="L1602">
        <v>277.15961404950002</v>
      </c>
      <c r="M1602">
        <v>21.001794807236902</v>
      </c>
      <c r="N1602">
        <v>0</v>
      </c>
      <c r="O1602">
        <v>21.001794807236902</v>
      </c>
      <c r="P1602">
        <v>40.82</v>
      </c>
    </row>
    <row r="1603" spans="1:16">
      <c r="A1603" s="6">
        <v>40975.708333333336</v>
      </c>
      <c r="B1603">
        <v>5.2907035424696103</v>
      </c>
      <c r="C1603">
        <v>10.577518292435</v>
      </c>
      <c r="D1603">
        <v>12.0731852242739</v>
      </c>
      <c r="E1603">
        <v>14.0878335838424</v>
      </c>
      <c r="F1603">
        <v>15.677808932730599</v>
      </c>
      <c r="G1603">
        <v>196.700330619672</v>
      </c>
      <c r="H1603">
        <v>197.645794060989</v>
      </c>
      <c r="I1603">
        <v>198.60964920197199</v>
      </c>
      <c r="J1603">
        <v>201.132468560635</v>
      </c>
      <c r="K1603">
        <v>202.476022546857</v>
      </c>
      <c r="L1603">
        <v>276.55887373381103</v>
      </c>
      <c r="M1603">
        <v>6.1142953525548203</v>
      </c>
      <c r="N1603">
        <v>0</v>
      </c>
      <c r="O1603">
        <v>6.1142953525548203</v>
      </c>
      <c r="P1603">
        <v>41.491999999999997</v>
      </c>
    </row>
    <row r="1604" spans="1:16">
      <c r="A1604" s="6">
        <v>40975.75</v>
      </c>
      <c r="B1604">
        <v>3.65069651679012</v>
      </c>
      <c r="C1604">
        <v>10.379989988109299</v>
      </c>
      <c r="D1604">
        <v>12.6121707270029</v>
      </c>
      <c r="E1604">
        <v>14.503710526028801</v>
      </c>
      <c r="F1604">
        <v>16.5442902608265</v>
      </c>
      <c r="G1604">
        <v>191.24469030432701</v>
      </c>
      <c r="H1604">
        <v>194.26703763117999</v>
      </c>
      <c r="I1604">
        <v>197.349643009273</v>
      </c>
      <c r="J1604">
        <v>200.94591536346601</v>
      </c>
      <c r="K1604">
        <v>203.23721579814199</v>
      </c>
      <c r="L1604">
        <v>275.962006797718</v>
      </c>
      <c r="M1604">
        <v>0.27537560339769301</v>
      </c>
      <c r="N1604">
        <v>0</v>
      </c>
      <c r="O1604">
        <v>0.27537560339769301</v>
      </c>
      <c r="P1604">
        <v>55.695</v>
      </c>
    </row>
    <row r="1605" spans="1:16">
      <c r="A1605" s="6">
        <v>40975.791666666664</v>
      </c>
      <c r="B1605">
        <v>3.3007011556674901</v>
      </c>
      <c r="C1605">
        <v>10.929523343435299</v>
      </c>
      <c r="D1605">
        <v>13.6425484342074</v>
      </c>
      <c r="E1605">
        <v>15.4784716931656</v>
      </c>
      <c r="F1605">
        <v>17.719759574444499</v>
      </c>
      <c r="G1605">
        <v>189.75219237704101</v>
      </c>
      <c r="H1605">
        <v>193.90751821418101</v>
      </c>
      <c r="I1605">
        <v>198.15187500616199</v>
      </c>
      <c r="J1605">
        <v>202.35746400995399</v>
      </c>
      <c r="K1605">
        <v>205.35017071297801</v>
      </c>
      <c r="L1605">
        <v>275.69931105271598</v>
      </c>
      <c r="M1605">
        <v>0</v>
      </c>
      <c r="N1605">
        <v>0</v>
      </c>
      <c r="O1605">
        <v>0</v>
      </c>
      <c r="P1605">
        <v>41.579000000000001</v>
      </c>
    </row>
    <row r="1606" spans="1:16">
      <c r="A1606" s="6">
        <v>40975.833333333336</v>
      </c>
      <c r="B1606">
        <v>3.2747189237957501</v>
      </c>
      <c r="C1606">
        <v>10.696468841592701</v>
      </c>
      <c r="D1606">
        <v>13.319852785816099</v>
      </c>
      <c r="E1606">
        <v>14.9163883956682</v>
      </c>
      <c r="F1606">
        <v>17.268328290100701</v>
      </c>
      <c r="G1606">
        <v>199.61742443620301</v>
      </c>
      <c r="H1606">
        <v>203.26132087385199</v>
      </c>
      <c r="I1606">
        <v>206.98278155837701</v>
      </c>
      <c r="J1606">
        <v>211.09640743868201</v>
      </c>
      <c r="K1606">
        <v>214.08255959793601</v>
      </c>
      <c r="L1606">
        <v>275.49556709058999</v>
      </c>
      <c r="M1606">
        <v>0</v>
      </c>
      <c r="N1606">
        <v>0</v>
      </c>
      <c r="O1606">
        <v>0</v>
      </c>
      <c r="P1606">
        <v>41.491999999999997</v>
      </c>
    </row>
    <row r="1607" spans="1:16">
      <c r="A1607" s="6">
        <v>40975.875</v>
      </c>
      <c r="B1607">
        <v>3.0335157776309298</v>
      </c>
      <c r="C1607">
        <v>9.7628807200085106</v>
      </c>
      <c r="D1607">
        <v>12.1242372355697</v>
      </c>
      <c r="E1607">
        <v>13.562218921828</v>
      </c>
      <c r="F1607">
        <v>15.6221538002948</v>
      </c>
      <c r="G1607">
        <v>213.910213375773</v>
      </c>
      <c r="H1607">
        <v>217.55727109110799</v>
      </c>
      <c r="I1607">
        <v>221.27831546898901</v>
      </c>
      <c r="J1607">
        <v>226.863052871745</v>
      </c>
      <c r="K1607">
        <v>230.387864767374</v>
      </c>
      <c r="L1607">
        <v>275.580743950444</v>
      </c>
      <c r="M1607">
        <v>0</v>
      </c>
      <c r="N1607">
        <v>0</v>
      </c>
      <c r="O1607">
        <v>0</v>
      </c>
      <c r="P1607">
        <v>41.491999999999997</v>
      </c>
    </row>
    <row r="1608" spans="1:16">
      <c r="A1608" s="6">
        <v>40975.916666666664</v>
      </c>
      <c r="B1608">
        <v>3.0464292540222799</v>
      </c>
      <c r="C1608">
        <v>8.9532008847300695</v>
      </c>
      <c r="D1608">
        <v>10.9434488168129</v>
      </c>
      <c r="E1608">
        <v>12.4141101296104</v>
      </c>
      <c r="F1608">
        <v>13.9414685247226</v>
      </c>
      <c r="G1608">
        <v>231.18508218350101</v>
      </c>
      <c r="H1608">
        <v>235.69552936398199</v>
      </c>
      <c r="I1608">
        <v>240.29390822732799</v>
      </c>
      <c r="J1608">
        <v>247.81474658864099</v>
      </c>
      <c r="K1608">
        <v>253.094450418962</v>
      </c>
      <c r="L1608">
        <v>276.257621820201</v>
      </c>
      <c r="M1608">
        <v>0</v>
      </c>
      <c r="N1608">
        <v>0</v>
      </c>
      <c r="O1608">
        <v>0</v>
      </c>
      <c r="P1608">
        <v>41.491999999999997</v>
      </c>
    </row>
    <row r="1609" spans="1:16">
      <c r="A1609" s="6">
        <v>40975.958333333336</v>
      </c>
      <c r="B1609">
        <v>3.6688603043587702</v>
      </c>
      <c r="C1609">
        <v>9.2968397517994497</v>
      </c>
      <c r="D1609">
        <v>11.067748313771499</v>
      </c>
      <c r="E1609">
        <v>12.951109016140499</v>
      </c>
      <c r="F1609">
        <v>14.5300181654124</v>
      </c>
      <c r="G1609">
        <v>269.52838114692202</v>
      </c>
      <c r="H1609">
        <v>273.66035199267202</v>
      </c>
      <c r="I1609">
        <v>277.87347318262601</v>
      </c>
      <c r="J1609">
        <v>283.95210275128602</v>
      </c>
      <c r="K1609">
        <v>288.05021965451402</v>
      </c>
      <c r="L1609">
        <v>277.48652412100898</v>
      </c>
      <c r="M1609">
        <v>0</v>
      </c>
      <c r="N1609">
        <v>0</v>
      </c>
      <c r="O1609">
        <v>0</v>
      </c>
      <c r="P1609">
        <v>41.491999999999997</v>
      </c>
    </row>
    <row r="1610" spans="1:16">
      <c r="A1610" s="6">
        <v>40976</v>
      </c>
      <c r="B1610">
        <v>4.7688117821921701</v>
      </c>
      <c r="C1610">
        <v>11.3402812407037</v>
      </c>
      <c r="D1610">
        <v>13.348428242867101</v>
      </c>
      <c r="E1610">
        <v>15.4488703804456</v>
      </c>
      <c r="F1610">
        <v>16.984875870692701</v>
      </c>
      <c r="G1610">
        <v>305.508824982921</v>
      </c>
      <c r="H1610">
        <v>307.71975626752197</v>
      </c>
      <c r="I1610">
        <v>309.97539720901898</v>
      </c>
      <c r="J1610">
        <v>313.36447777535301</v>
      </c>
      <c r="K1610">
        <v>315.20904859859399</v>
      </c>
      <c r="L1610">
        <v>278.69139709743899</v>
      </c>
      <c r="M1610">
        <v>0</v>
      </c>
      <c r="N1610">
        <v>0</v>
      </c>
      <c r="O1610">
        <v>0</v>
      </c>
      <c r="P1610">
        <v>45.453000000000003</v>
      </c>
    </row>
    <row r="1611" spans="1:16">
      <c r="A1611" s="6">
        <v>40976.041666666664</v>
      </c>
      <c r="B1611">
        <v>4.8167755162567003</v>
      </c>
      <c r="C1611">
        <v>11.3015994713398</v>
      </c>
      <c r="D1611">
        <v>13.273377419178001</v>
      </c>
      <c r="E1611">
        <v>15.1540661434302</v>
      </c>
      <c r="F1611">
        <v>16.5385310249039</v>
      </c>
      <c r="G1611">
        <v>318.704955562289</v>
      </c>
      <c r="H1611">
        <v>320.04541335968099</v>
      </c>
      <c r="I1611">
        <v>321.413334150705</v>
      </c>
      <c r="J1611">
        <v>323.42610298124998</v>
      </c>
      <c r="K1611">
        <v>324.88493211357502</v>
      </c>
      <c r="L1611">
        <v>278.75486399268402</v>
      </c>
      <c r="M1611">
        <v>0</v>
      </c>
      <c r="N1611">
        <v>0</v>
      </c>
      <c r="O1611">
        <v>0</v>
      </c>
      <c r="P1611">
        <v>45.453000000000003</v>
      </c>
    </row>
    <row r="1612" spans="1:16">
      <c r="A1612" s="6">
        <v>40976.083333333336</v>
      </c>
      <c r="B1612">
        <v>4.2459660488777704</v>
      </c>
      <c r="C1612">
        <v>10.502943797188999</v>
      </c>
      <c r="D1612">
        <v>12.4496468921743</v>
      </c>
      <c r="E1612">
        <v>14.305848527092399</v>
      </c>
      <c r="F1612">
        <v>15.610185828296499</v>
      </c>
      <c r="G1612">
        <v>319.873015700986</v>
      </c>
      <c r="H1612">
        <v>321.43809846511499</v>
      </c>
      <c r="I1612">
        <v>323.03985092746001</v>
      </c>
      <c r="J1612">
        <v>324.66978532412003</v>
      </c>
      <c r="K1612">
        <v>326.26800941759001</v>
      </c>
      <c r="L1612">
        <v>278.04358134933602</v>
      </c>
      <c r="M1612">
        <v>0</v>
      </c>
      <c r="N1612">
        <v>0</v>
      </c>
      <c r="O1612">
        <v>0</v>
      </c>
      <c r="P1612">
        <v>45.453000000000003</v>
      </c>
    </row>
    <row r="1613" spans="1:16">
      <c r="A1613" s="6">
        <v>40976.125</v>
      </c>
      <c r="B1613">
        <v>3.7335931073783102</v>
      </c>
      <c r="C1613">
        <v>9.5448389928842694</v>
      </c>
      <c r="D1613">
        <v>11.3815967951634</v>
      </c>
      <c r="E1613">
        <v>13.1621139365889</v>
      </c>
      <c r="F1613">
        <v>14.382642095392001</v>
      </c>
      <c r="G1613">
        <v>316.511151603033</v>
      </c>
      <c r="H1613">
        <v>318.27117013883401</v>
      </c>
      <c r="I1613">
        <v>320.067460878264</v>
      </c>
      <c r="J1613">
        <v>322.11282594130103</v>
      </c>
      <c r="K1613">
        <v>324.165261109227</v>
      </c>
      <c r="L1613">
        <v>277.57225807117698</v>
      </c>
      <c r="M1613">
        <v>0</v>
      </c>
      <c r="N1613">
        <v>0</v>
      </c>
      <c r="O1613">
        <v>0</v>
      </c>
      <c r="P1613">
        <v>45.453000000000003</v>
      </c>
    </row>
    <row r="1614" spans="1:16">
      <c r="A1614" s="6">
        <v>40976.166666666664</v>
      </c>
      <c r="B1614">
        <v>3.20321757984191</v>
      </c>
      <c r="C1614">
        <v>8.7383614436722503</v>
      </c>
      <c r="D1614">
        <v>10.539528379693101</v>
      </c>
      <c r="E1614">
        <v>12.346121352184101</v>
      </c>
      <c r="F1614">
        <v>13.4619948850605</v>
      </c>
      <c r="G1614">
        <v>311.15975028414698</v>
      </c>
      <c r="H1614">
        <v>313.47930891079199</v>
      </c>
      <c r="I1614">
        <v>315.84733454453499</v>
      </c>
      <c r="J1614">
        <v>318.23838990904198</v>
      </c>
      <c r="K1614">
        <v>320.71507275971402</v>
      </c>
      <c r="L1614">
        <v>277.31378276456297</v>
      </c>
      <c r="M1614">
        <v>0</v>
      </c>
      <c r="N1614">
        <v>0</v>
      </c>
      <c r="O1614">
        <v>0</v>
      </c>
      <c r="P1614">
        <v>45.453000000000003</v>
      </c>
    </row>
    <row r="1615" spans="1:16">
      <c r="A1615" s="6">
        <v>40976.208333333336</v>
      </c>
      <c r="B1615">
        <v>3.1091499917180498</v>
      </c>
      <c r="C1615">
        <v>8.6751710567971791</v>
      </c>
      <c r="D1615">
        <v>10.5041990832701</v>
      </c>
      <c r="E1615">
        <v>12.4889554519194</v>
      </c>
      <c r="F1615">
        <v>13.545807280341799</v>
      </c>
      <c r="G1615">
        <v>303.982152323722</v>
      </c>
      <c r="H1615">
        <v>306.62929358533</v>
      </c>
      <c r="I1615">
        <v>309.33437676075698</v>
      </c>
      <c r="J1615">
        <v>311.721912457695</v>
      </c>
      <c r="K1615">
        <v>314.34750581553902</v>
      </c>
      <c r="L1615">
        <v>276.84972244084099</v>
      </c>
      <c r="M1615">
        <v>0</v>
      </c>
      <c r="N1615">
        <v>0</v>
      </c>
      <c r="O1615">
        <v>0</v>
      </c>
      <c r="P1615">
        <v>45.453000000000003</v>
      </c>
    </row>
    <row r="1616" spans="1:16">
      <c r="A1616" s="6">
        <v>40976.25</v>
      </c>
      <c r="B1616">
        <v>2.9967444913628198</v>
      </c>
      <c r="C1616">
        <v>8.5784467625134102</v>
      </c>
      <c r="D1616">
        <v>10.433738557835801</v>
      </c>
      <c r="E1616">
        <v>12.5264382756364</v>
      </c>
      <c r="F1616">
        <v>13.565453516591299</v>
      </c>
      <c r="G1616">
        <v>298.73710599582103</v>
      </c>
      <c r="H1616">
        <v>301.64329870025102</v>
      </c>
      <c r="I1616">
        <v>304.60930851475302</v>
      </c>
      <c r="J1616">
        <v>306.964423482217</v>
      </c>
      <c r="K1616">
        <v>309.64206688246702</v>
      </c>
      <c r="L1616">
        <v>276.57741733547601</v>
      </c>
      <c r="M1616">
        <v>0</v>
      </c>
      <c r="N1616">
        <v>0</v>
      </c>
      <c r="O1616">
        <v>0</v>
      </c>
      <c r="P1616">
        <v>44.743000000000002</v>
      </c>
    </row>
    <row r="1617" spans="1:16">
      <c r="A1617" s="6">
        <v>40976.291666666664</v>
      </c>
      <c r="B1617">
        <v>2.9248808075250698</v>
      </c>
      <c r="C1617">
        <v>8.03008846424094</v>
      </c>
      <c r="D1617">
        <v>9.6968951427175298</v>
      </c>
      <c r="E1617">
        <v>11.8158921067919</v>
      </c>
      <c r="F1617">
        <v>12.7611423695756</v>
      </c>
      <c r="G1617">
        <v>293.47233991524502</v>
      </c>
      <c r="H1617">
        <v>297.12080858113399</v>
      </c>
      <c r="I1617">
        <v>300.84128475143598</v>
      </c>
      <c r="J1617">
        <v>303.47397013343902</v>
      </c>
      <c r="K1617">
        <v>306.58097803205499</v>
      </c>
      <c r="L1617">
        <v>276.79821301963801</v>
      </c>
      <c r="M1617">
        <v>34.617072290853002</v>
      </c>
      <c r="N1617">
        <v>0</v>
      </c>
      <c r="O1617">
        <v>34.617072290853002</v>
      </c>
      <c r="P1617">
        <v>56.954000000000001</v>
      </c>
    </row>
    <row r="1618" spans="1:16">
      <c r="A1618" s="6">
        <v>40976.333333333336</v>
      </c>
      <c r="B1618">
        <v>2.7247071035347799</v>
      </c>
      <c r="C1618">
        <v>7.6662369290173498</v>
      </c>
      <c r="D1618">
        <v>9.2967368470829896</v>
      </c>
      <c r="E1618">
        <v>11.4693213032513</v>
      </c>
      <c r="F1618">
        <v>12.340113179958999</v>
      </c>
      <c r="G1618">
        <v>289.24036334475801</v>
      </c>
      <c r="H1618">
        <v>293.65176336673801</v>
      </c>
      <c r="I1618">
        <v>298.15174456493202</v>
      </c>
      <c r="J1618">
        <v>300.64046942308801</v>
      </c>
      <c r="K1618">
        <v>304.04282447538901</v>
      </c>
      <c r="L1618">
        <v>278.22107943024002</v>
      </c>
      <c r="M1618">
        <v>151.947114899642</v>
      </c>
      <c r="N1618">
        <v>154.33273316149399</v>
      </c>
      <c r="O1618">
        <v>109.05281175079899</v>
      </c>
      <c r="P1618">
        <v>38.935000000000002</v>
      </c>
    </row>
    <row r="1619" spans="1:16">
      <c r="A1619" s="6">
        <v>40976.375</v>
      </c>
      <c r="B1619">
        <v>4.2915700700994801</v>
      </c>
      <c r="C1619">
        <v>8.0205987948494197</v>
      </c>
      <c r="D1619">
        <v>9.0450085913140299</v>
      </c>
      <c r="E1619">
        <v>10.0407635020365</v>
      </c>
      <c r="F1619">
        <v>10.793476330081299</v>
      </c>
      <c r="G1619">
        <v>299.017224084134</v>
      </c>
      <c r="H1619">
        <v>300.54300613542398</v>
      </c>
      <c r="I1619">
        <v>302.10167628212599</v>
      </c>
      <c r="J1619">
        <v>302.02796501740897</v>
      </c>
      <c r="K1619">
        <v>304.46562405582699</v>
      </c>
      <c r="L1619">
        <v>279.52149563371898</v>
      </c>
      <c r="M1619">
        <v>282.15487076181398</v>
      </c>
      <c r="N1619">
        <v>352.71281999150898</v>
      </c>
      <c r="O1619">
        <v>143.71452938900899</v>
      </c>
      <c r="P1619">
        <v>35.926000000000002</v>
      </c>
    </row>
    <row r="1620" spans="1:16">
      <c r="A1620" s="6">
        <v>40976.416666666664</v>
      </c>
      <c r="B1620">
        <v>4.3009080329385201</v>
      </c>
      <c r="C1620">
        <v>7.4723229218428902</v>
      </c>
      <c r="D1620">
        <v>8.31962225479006</v>
      </c>
      <c r="E1620">
        <v>9.0727791250299195</v>
      </c>
      <c r="F1620">
        <v>9.4459342968339293</v>
      </c>
      <c r="G1620">
        <v>300.494897720084</v>
      </c>
      <c r="H1620">
        <v>301.32656492903197</v>
      </c>
      <c r="I1620">
        <v>302.17737662686397</v>
      </c>
      <c r="J1620">
        <v>301.88765689622801</v>
      </c>
      <c r="K1620">
        <v>302.80092313026699</v>
      </c>
      <c r="L1620">
        <v>280.388726722282</v>
      </c>
      <c r="M1620">
        <v>381.76477572384499</v>
      </c>
      <c r="N1620">
        <v>460.26381835154899</v>
      </c>
      <c r="O1620">
        <v>162.74052958947399</v>
      </c>
      <c r="P1620">
        <v>35.835000000000001</v>
      </c>
    </row>
    <row r="1621" spans="1:16">
      <c r="A1621" s="6">
        <v>40976.458333333336</v>
      </c>
      <c r="B1621">
        <v>4.6569638148668</v>
      </c>
      <c r="C1621">
        <v>7.8351400381856804</v>
      </c>
      <c r="D1621">
        <v>8.6752352530125698</v>
      </c>
      <c r="E1621">
        <v>9.4958171297704599</v>
      </c>
      <c r="F1621">
        <v>9.7090721964287301</v>
      </c>
      <c r="G1621">
        <v>301.38042950999699</v>
      </c>
      <c r="H1621">
        <v>301.87125373442501</v>
      </c>
      <c r="I1621">
        <v>302.367181818056</v>
      </c>
      <c r="J1621">
        <v>302.31635641633102</v>
      </c>
      <c r="K1621">
        <v>302.49767685186902</v>
      </c>
      <c r="L1621">
        <v>280.93138680439199</v>
      </c>
      <c r="M1621">
        <v>464.135838132488</v>
      </c>
      <c r="N1621">
        <v>633.73412699802896</v>
      </c>
      <c r="O1621">
        <v>133.098862433991</v>
      </c>
      <c r="P1621">
        <v>34.893999999999998</v>
      </c>
    </row>
    <row r="1622" spans="1:16">
      <c r="A1622" s="6">
        <v>40976.5</v>
      </c>
      <c r="B1622">
        <v>4.8183384105454401</v>
      </c>
      <c r="C1622">
        <v>8.1113932360018701</v>
      </c>
      <c r="D1622">
        <v>8.9818015962238498</v>
      </c>
      <c r="E1622">
        <v>9.85292843598255</v>
      </c>
      <c r="F1622">
        <v>10.0379704993678</v>
      </c>
      <c r="G1622">
        <v>304.93987770798799</v>
      </c>
      <c r="H1622">
        <v>305.31273708644102</v>
      </c>
      <c r="I1622">
        <v>305.69115104568101</v>
      </c>
      <c r="J1622">
        <v>305.77244693926298</v>
      </c>
      <c r="K1622">
        <v>305.72079432395799</v>
      </c>
      <c r="L1622">
        <v>281.23015742189</v>
      </c>
      <c r="M1622">
        <v>468.82831878287999</v>
      </c>
      <c r="N1622">
        <v>625.89746835138806</v>
      </c>
      <c r="O1622">
        <v>137.83918258932599</v>
      </c>
      <c r="P1622">
        <v>34.893999999999998</v>
      </c>
    </row>
    <row r="1623" spans="1:16">
      <c r="A1623" s="6">
        <v>40976.541666666664</v>
      </c>
      <c r="B1623">
        <v>4.7855687257970203</v>
      </c>
      <c r="C1623">
        <v>8.0634342195034492</v>
      </c>
      <c r="D1623">
        <v>8.9283587980484</v>
      </c>
      <c r="E1623">
        <v>9.7912798443543991</v>
      </c>
      <c r="F1623">
        <v>9.9637228821901491</v>
      </c>
      <c r="G1623">
        <v>309.47058026363902</v>
      </c>
      <c r="H1623">
        <v>309.75256234858301</v>
      </c>
      <c r="I1623">
        <v>310.04409828044601</v>
      </c>
      <c r="J1623">
        <v>310.15018614211698</v>
      </c>
      <c r="K1623">
        <v>310.022229542464</v>
      </c>
      <c r="L1623">
        <v>281.38817676403301</v>
      </c>
      <c r="M1623">
        <v>471.48181166473</v>
      </c>
      <c r="N1623">
        <v>787.29839732706603</v>
      </c>
      <c r="O1623">
        <v>81.901997317998294</v>
      </c>
      <c r="P1623">
        <v>34.893999999999998</v>
      </c>
    </row>
    <row r="1624" spans="1:16">
      <c r="A1624" s="6">
        <v>40976.583333333336</v>
      </c>
      <c r="B1624">
        <v>4.8362057567997701</v>
      </c>
      <c r="C1624">
        <v>8.30713334378909</v>
      </c>
      <c r="D1624">
        <v>9.2302032599686399</v>
      </c>
      <c r="E1624">
        <v>10.134291931356801</v>
      </c>
      <c r="F1624">
        <v>10.3300708554653</v>
      </c>
      <c r="G1624">
        <v>311.63179281705698</v>
      </c>
      <c r="H1624">
        <v>311.780484849738</v>
      </c>
      <c r="I1624">
        <v>311.93244126500502</v>
      </c>
      <c r="J1624">
        <v>311.921678946942</v>
      </c>
      <c r="K1624">
        <v>311.765348259588</v>
      </c>
      <c r="L1624">
        <v>281.29358365384201</v>
      </c>
      <c r="M1624">
        <v>388.836039053739</v>
      </c>
      <c r="N1624">
        <v>747.20991171395497</v>
      </c>
      <c r="O1624">
        <v>72.979539564299699</v>
      </c>
      <c r="P1624">
        <v>35.920999999999999</v>
      </c>
    </row>
    <row r="1625" spans="1:16">
      <c r="A1625" s="6">
        <v>40976.625</v>
      </c>
      <c r="B1625">
        <v>4.1965343211543198</v>
      </c>
      <c r="C1625">
        <v>7.6555656523087103</v>
      </c>
      <c r="D1625">
        <v>8.5983083703435206</v>
      </c>
      <c r="E1625">
        <v>9.6224035741769303</v>
      </c>
      <c r="F1625">
        <v>9.8602581438526293</v>
      </c>
      <c r="G1625">
        <v>311.04109645051699</v>
      </c>
      <c r="H1625">
        <v>311.277219667971</v>
      </c>
      <c r="I1625">
        <v>311.51541957336002</v>
      </c>
      <c r="J1625">
        <v>311.49361900355302</v>
      </c>
      <c r="K1625">
        <v>311.41317334921098</v>
      </c>
      <c r="L1625">
        <v>280.85245340025898</v>
      </c>
      <c r="M1625">
        <v>288.57009260315698</v>
      </c>
      <c r="N1625">
        <v>748.498776903053</v>
      </c>
      <c r="O1625">
        <v>50.993503170213103</v>
      </c>
      <c r="P1625">
        <v>38.856999999999999</v>
      </c>
    </row>
    <row r="1626" spans="1:16">
      <c r="A1626" s="6">
        <v>40976.666666666664</v>
      </c>
      <c r="B1626">
        <v>3.6342996630931199</v>
      </c>
      <c r="C1626">
        <v>7.3078251620637502</v>
      </c>
      <c r="D1626">
        <v>8.3502594136903596</v>
      </c>
      <c r="E1626">
        <v>9.6513639885453504</v>
      </c>
      <c r="F1626">
        <v>9.9943624121466605</v>
      </c>
      <c r="G1626">
        <v>309.58725224813901</v>
      </c>
      <c r="H1626">
        <v>309.88882192049101</v>
      </c>
      <c r="I1626">
        <v>310.19613721115098</v>
      </c>
      <c r="J1626">
        <v>309.68778878162402</v>
      </c>
      <c r="K1626">
        <v>309.96315390647101</v>
      </c>
      <c r="L1626">
        <v>280.32931684684797</v>
      </c>
      <c r="M1626">
        <v>182.039377126212</v>
      </c>
      <c r="N1626">
        <v>672.60462058553901</v>
      </c>
      <c r="O1626">
        <v>56.871663130581801</v>
      </c>
      <c r="P1626">
        <v>46.134</v>
      </c>
    </row>
    <row r="1627" spans="1:16">
      <c r="A1627" s="6">
        <v>40976.708333333336</v>
      </c>
      <c r="B1627">
        <v>2.4738569103814898</v>
      </c>
      <c r="C1627">
        <v>6.6034753514154998</v>
      </c>
      <c r="D1627">
        <v>7.9337090988701204</v>
      </c>
      <c r="E1627">
        <v>9.8694359625055395</v>
      </c>
      <c r="F1627">
        <v>10.316281870787099</v>
      </c>
      <c r="G1627">
        <v>306.67487936539698</v>
      </c>
      <c r="H1627">
        <v>307.83077012594799</v>
      </c>
      <c r="I1627">
        <v>309.01456749986301</v>
      </c>
      <c r="J1627">
        <v>309.211358834701</v>
      </c>
      <c r="K1627">
        <v>310.18563102943</v>
      </c>
      <c r="L1627">
        <v>279.506344078913</v>
      </c>
      <c r="M1627">
        <v>57.785576421903201</v>
      </c>
      <c r="N1627">
        <v>0</v>
      </c>
      <c r="O1627">
        <v>57.785576421903201</v>
      </c>
      <c r="P1627">
        <v>66.102000000000004</v>
      </c>
    </row>
    <row r="1628" spans="1:16">
      <c r="A1628" s="6">
        <v>40976.75</v>
      </c>
      <c r="B1628">
        <v>1.5572408037054699</v>
      </c>
      <c r="C1628">
        <v>5.7806893741409002</v>
      </c>
      <c r="D1628">
        <v>7.3623884973200902</v>
      </c>
      <c r="E1628">
        <v>9.8560104028128706</v>
      </c>
      <c r="F1628">
        <v>10.191133717541399</v>
      </c>
      <c r="G1628">
        <v>298.33020814359702</v>
      </c>
      <c r="H1628">
        <v>301.32106788854298</v>
      </c>
      <c r="I1628">
        <v>304.38039010554002</v>
      </c>
      <c r="J1628">
        <v>306.36184275619701</v>
      </c>
      <c r="K1628">
        <v>308.35766441894702</v>
      </c>
      <c r="L1628">
        <v>278.00315130217899</v>
      </c>
      <c r="M1628">
        <v>1.7334889874752399</v>
      </c>
      <c r="N1628">
        <v>0</v>
      </c>
      <c r="O1628">
        <v>1.7334889874752399</v>
      </c>
      <c r="P1628">
        <v>66.102000000000004</v>
      </c>
    </row>
    <row r="1629" spans="1:16">
      <c r="A1629" s="6">
        <v>40976.791666666664</v>
      </c>
      <c r="B1629">
        <v>1.2830583980213299</v>
      </c>
      <c r="C1629">
        <v>5.47636390167931</v>
      </c>
      <c r="D1629">
        <v>7.1504680924217396</v>
      </c>
      <c r="E1629">
        <v>10.0646476871537</v>
      </c>
      <c r="F1629">
        <v>10.170983528073601</v>
      </c>
      <c r="G1629">
        <v>285.728637249202</v>
      </c>
      <c r="H1629">
        <v>290.76957669040502</v>
      </c>
      <c r="I1629">
        <v>295.91098945871801</v>
      </c>
      <c r="J1629">
        <v>301.85008383551298</v>
      </c>
      <c r="K1629">
        <v>304.28816764168198</v>
      </c>
      <c r="L1629">
        <v>276.78299827273099</v>
      </c>
      <c r="M1629">
        <v>0</v>
      </c>
      <c r="N1629">
        <v>0</v>
      </c>
      <c r="O1629">
        <v>0</v>
      </c>
      <c r="P1629">
        <v>66.102000000000004</v>
      </c>
    </row>
    <row r="1630" spans="1:16">
      <c r="A1630" s="6">
        <v>40976.833333333336</v>
      </c>
      <c r="B1630">
        <v>1.2443873802899399</v>
      </c>
      <c r="C1630">
        <v>5.4519034389927601</v>
      </c>
      <c r="D1630">
        <v>7.1521243897564402</v>
      </c>
      <c r="E1630">
        <v>10.1884001683528</v>
      </c>
      <c r="F1630">
        <v>10.108457044399399</v>
      </c>
      <c r="G1630">
        <v>275.14597955244199</v>
      </c>
      <c r="H1630">
        <v>281.025765651028</v>
      </c>
      <c r="I1630">
        <v>287.029588037189</v>
      </c>
      <c r="J1630">
        <v>296.269138126173</v>
      </c>
      <c r="K1630">
        <v>298.52438829148201</v>
      </c>
      <c r="L1630">
        <v>275.92100505683999</v>
      </c>
      <c r="M1630">
        <v>0</v>
      </c>
      <c r="N1630">
        <v>0</v>
      </c>
      <c r="O1630">
        <v>0</v>
      </c>
      <c r="P1630">
        <v>66.102000000000004</v>
      </c>
    </row>
    <row r="1631" spans="1:16">
      <c r="A1631" s="6">
        <v>40976.875</v>
      </c>
      <c r="B1631">
        <v>1.1704728381529901</v>
      </c>
      <c r="C1631">
        <v>5.35220962689597</v>
      </c>
      <c r="D1631">
        <v>7.0768507717526701</v>
      </c>
      <c r="E1631">
        <v>10.251549016091399</v>
      </c>
      <c r="F1631">
        <v>10.0681192114517</v>
      </c>
      <c r="G1631">
        <v>266.35630946715003</v>
      </c>
      <c r="H1631">
        <v>273.057281914268</v>
      </c>
      <c r="I1631">
        <v>279.89555512454501</v>
      </c>
      <c r="J1631">
        <v>292.23608205765498</v>
      </c>
      <c r="K1631">
        <v>293.873756144097</v>
      </c>
      <c r="L1631">
        <v>275.45746996228303</v>
      </c>
      <c r="M1631">
        <v>0</v>
      </c>
      <c r="N1631">
        <v>0</v>
      </c>
      <c r="O1631">
        <v>0</v>
      </c>
      <c r="P1631">
        <v>66.102000000000004</v>
      </c>
    </row>
    <row r="1632" spans="1:16">
      <c r="A1632" s="6">
        <v>40976.916666666664</v>
      </c>
      <c r="B1632">
        <v>1.2001135049612699</v>
      </c>
      <c r="C1632">
        <v>5.2344418290131403</v>
      </c>
      <c r="D1632">
        <v>6.8622308704745603</v>
      </c>
      <c r="E1632">
        <v>9.75763503554459</v>
      </c>
      <c r="F1632">
        <v>9.6843187012751795</v>
      </c>
      <c r="G1632">
        <v>247.74407870270301</v>
      </c>
      <c r="H1632">
        <v>256.69578218956002</v>
      </c>
      <c r="I1632">
        <v>265.83043833403201</v>
      </c>
      <c r="J1632">
        <v>281.71398402571799</v>
      </c>
      <c r="K1632">
        <v>282.248625678378</v>
      </c>
      <c r="L1632">
        <v>274.87316245051301</v>
      </c>
      <c r="M1632">
        <v>0</v>
      </c>
      <c r="N1632">
        <v>0</v>
      </c>
      <c r="O1632">
        <v>0</v>
      </c>
      <c r="P1632">
        <v>64.084000000000003</v>
      </c>
    </row>
    <row r="1633" spans="1:16">
      <c r="A1633" s="6">
        <v>40976.958333333336</v>
      </c>
      <c r="B1633">
        <v>1.31241165259446</v>
      </c>
      <c r="C1633">
        <v>5.33569233913944</v>
      </c>
      <c r="D1633">
        <v>6.9056515310109301</v>
      </c>
      <c r="E1633">
        <v>9.4303248808244398</v>
      </c>
      <c r="F1633">
        <v>9.4925809195956106</v>
      </c>
      <c r="G1633">
        <v>235.71074284892501</v>
      </c>
      <c r="H1633">
        <v>246.059012067281</v>
      </c>
      <c r="I1633">
        <v>256.61915498086898</v>
      </c>
      <c r="J1633">
        <v>275.11731385564298</v>
      </c>
      <c r="K1633">
        <v>275.16166927314703</v>
      </c>
      <c r="L1633">
        <v>274.59022898802101</v>
      </c>
      <c r="M1633">
        <v>0</v>
      </c>
      <c r="N1633">
        <v>0</v>
      </c>
      <c r="O1633">
        <v>0</v>
      </c>
      <c r="P1633">
        <v>61.478999999999999</v>
      </c>
    </row>
    <row r="1634" spans="1:16">
      <c r="A1634" s="6">
        <v>40977</v>
      </c>
      <c r="B1634">
        <v>1.43819482856104</v>
      </c>
      <c r="C1634">
        <v>5.6601936467931599</v>
      </c>
      <c r="D1634">
        <v>7.2857392594345196</v>
      </c>
      <c r="E1634">
        <v>9.8890137597553505</v>
      </c>
      <c r="F1634">
        <v>10.1079618047824</v>
      </c>
      <c r="G1634">
        <v>230.50044032341299</v>
      </c>
      <c r="H1634">
        <v>240.24921005137099</v>
      </c>
      <c r="I1634">
        <v>250.19968951545499</v>
      </c>
      <c r="J1634">
        <v>267.06697225389399</v>
      </c>
      <c r="K1634">
        <v>267.67975887391799</v>
      </c>
      <c r="L1634">
        <v>274.59339838615898</v>
      </c>
      <c r="M1634">
        <v>0</v>
      </c>
      <c r="N1634">
        <v>0</v>
      </c>
      <c r="O1634">
        <v>0</v>
      </c>
      <c r="P1634">
        <v>45.97</v>
      </c>
    </row>
    <row r="1635" spans="1:16">
      <c r="A1635" s="6">
        <v>40977.041666666664</v>
      </c>
      <c r="B1635">
        <v>1.5248705253987</v>
      </c>
      <c r="C1635">
        <v>5.8328800712529203</v>
      </c>
      <c r="D1635">
        <v>7.4691078734503904</v>
      </c>
      <c r="E1635">
        <v>10.587406542374801</v>
      </c>
      <c r="F1635">
        <v>10.8451804419563</v>
      </c>
      <c r="G1635">
        <v>224.60980368204699</v>
      </c>
      <c r="H1635">
        <v>235.12730883725899</v>
      </c>
      <c r="I1635">
        <v>245.862154346701</v>
      </c>
      <c r="J1635">
        <v>260.712676600956</v>
      </c>
      <c r="K1635">
        <v>262.63686923469101</v>
      </c>
      <c r="L1635">
        <v>274.77249886287098</v>
      </c>
      <c r="M1635">
        <v>0</v>
      </c>
      <c r="N1635">
        <v>0</v>
      </c>
      <c r="O1635">
        <v>0</v>
      </c>
      <c r="P1635">
        <v>45.329000000000001</v>
      </c>
    </row>
    <row r="1636" spans="1:16">
      <c r="A1636" s="6">
        <v>40977.083333333336</v>
      </c>
      <c r="B1636">
        <v>1.7272741391108499</v>
      </c>
      <c r="C1636">
        <v>6.1995572989004701</v>
      </c>
      <c r="D1636">
        <v>7.8480150998939697</v>
      </c>
      <c r="E1636">
        <v>11.2065076373175</v>
      </c>
      <c r="F1636">
        <v>11.3410940988206</v>
      </c>
      <c r="G1636">
        <v>217.74896443165801</v>
      </c>
      <c r="H1636">
        <v>227.87326589100499</v>
      </c>
      <c r="I1636">
        <v>238.21166328265201</v>
      </c>
      <c r="J1636">
        <v>252.812605072342</v>
      </c>
      <c r="K1636">
        <v>255.987784155122</v>
      </c>
      <c r="L1636">
        <v>274.94690518521298</v>
      </c>
      <c r="M1636">
        <v>0</v>
      </c>
      <c r="N1636">
        <v>0</v>
      </c>
      <c r="O1636">
        <v>0</v>
      </c>
      <c r="P1636">
        <v>45.329000000000001</v>
      </c>
    </row>
    <row r="1637" spans="1:16">
      <c r="A1637" s="6">
        <v>40977.125</v>
      </c>
      <c r="B1637">
        <v>1.9156294825960201</v>
      </c>
      <c r="C1637">
        <v>6.5806662051689999</v>
      </c>
      <c r="D1637">
        <v>8.2676938748862199</v>
      </c>
      <c r="E1637">
        <v>12.0384724089309</v>
      </c>
      <c r="F1637">
        <v>12.0075361471701</v>
      </c>
      <c r="G1637">
        <v>213.49794952550999</v>
      </c>
      <c r="H1637">
        <v>222.40383298424501</v>
      </c>
      <c r="I1637">
        <v>231.49010059101099</v>
      </c>
      <c r="J1637">
        <v>246.17571964110999</v>
      </c>
      <c r="K1637">
        <v>249.81131932938899</v>
      </c>
      <c r="L1637">
        <v>275.11098424075999</v>
      </c>
      <c r="M1637">
        <v>0</v>
      </c>
      <c r="N1637">
        <v>0</v>
      </c>
      <c r="O1637">
        <v>0</v>
      </c>
      <c r="P1637">
        <v>45.329000000000001</v>
      </c>
    </row>
    <row r="1638" spans="1:16">
      <c r="A1638" s="6">
        <v>40977.166666666664</v>
      </c>
      <c r="B1638">
        <v>2.08836993379686</v>
      </c>
      <c r="C1638">
        <v>6.9358515487962196</v>
      </c>
      <c r="D1638">
        <v>8.6592359791488391</v>
      </c>
      <c r="E1638">
        <v>12.715458726891301</v>
      </c>
      <c r="F1638">
        <v>12.6005517659302</v>
      </c>
      <c r="G1638">
        <v>211.04694369806001</v>
      </c>
      <c r="H1638">
        <v>218.72089175762801</v>
      </c>
      <c r="I1638">
        <v>226.55174857018901</v>
      </c>
      <c r="J1638">
        <v>240.939946633711</v>
      </c>
      <c r="K1638">
        <v>244.69743845854899</v>
      </c>
      <c r="L1638">
        <v>275.23326471787601</v>
      </c>
      <c r="M1638">
        <v>0</v>
      </c>
      <c r="N1638">
        <v>0</v>
      </c>
      <c r="O1638">
        <v>0</v>
      </c>
      <c r="P1638">
        <v>45.435000000000002</v>
      </c>
    </row>
    <row r="1639" spans="1:16">
      <c r="A1639" s="6">
        <v>40977.208333333336</v>
      </c>
      <c r="B1639">
        <v>2.2501694807308401</v>
      </c>
      <c r="C1639">
        <v>7.20201305840689</v>
      </c>
      <c r="D1639">
        <v>8.9362489814027892</v>
      </c>
      <c r="E1639">
        <v>13.1698859816333</v>
      </c>
      <c r="F1639">
        <v>13.023539843795399</v>
      </c>
      <c r="G1639">
        <v>210.953999853993</v>
      </c>
      <c r="H1639">
        <v>217.00908597172</v>
      </c>
      <c r="I1639">
        <v>223.18294541393001</v>
      </c>
      <c r="J1639">
        <v>236.743514002794</v>
      </c>
      <c r="K1639">
        <v>240.63090306670699</v>
      </c>
      <c r="L1639">
        <v>275.64214048873998</v>
      </c>
      <c r="M1639">
        <v>0</v>
      </c>
      <c r="N1639">
        <v>0</v>
      </c>
      <c r="O1639">
        <v>0</v>
      </c>
      <c r="P1639">
        <v>45.906999999999996</v>
      </c>
    </row>
    <row r="1640" spans="1:16">
      <c r="A1640" s="6">
        <v>40977.25</v>
      </c>
      <c r="B1640">
        <v>2.40463216625378</v>
      </c>
      <c r="C1640">
        <v>7.5754829360915998</v>
      </c>
      <c r="D1640">
        <v>9.3716003548208793</v>
      </c>
      <c r="E1640">
        <v>13.985915057747899</v>
      </c>
      <c r="F1640">
        <v>13.758707706015</v>
      </c>
      <c r="G1640">
        <v>211.948528635174</v>
      </c>
      <c r="H1640">
        <v>215.54474605415501</v>
      </c>
      <c r="I1640">
        <v>219.216205790446</v>
      </c>
      <c r="J1640">
        <v>231.59272400785801</v>
      </c>
      <c r="K1640">
        <v>235.32080713737901</v>
      </c>
      <c r="L1640">
        <v>275.88595788529</v>
      </c>
      <c r="M1640">
        <v>0</v>
      </c>
      <c r="N1640">
        <v>0</v>
      </c>
      <c r="O1640">
        <v>0</v>
      </c>
      <c r="P1640">
        <v>56.06</v>
      </c>
    </row>
    <row r="1641" spans="1:16">
      <c r="A1641" s="6">
        <v>40977.291666666664</v>
      </c>
      <c r="B1641">
        <v>2.7600133778809499</v>
      </c>
      <c r="C1641">
        <v>7.8904910615102004</v>
      </c>
      <c r="D1641">
        <v>9.5953048995609294</v>
      </c>
      <c r="E1641">
        <v>15.187714782050101</v>
      </c>
      <c r="F1641">
        <v>14.9245776276172</v>
      </c>
      <c r="G1641">
        <v>212.750189235243</v>
      </c>
      <c r="H1641">
        <v>215.40870911500599</v>
      </c>
      <c r="I1641">
        <v>218.11846669485101</v>
      </c>
      <c r="J1641">
        <v>228.25228322310099</v>
      </c>
      <c r="K1641">
        <v>231.771318500098</v>
      </c>
      <c r="L1641">
        <v>276.44975285436999</v>
      </c>
      <c r="M1641">
        <v>27.474052173551101</v>
      </c>
      <c r="N1641">
        <v>0</v>
      </c>
      <c r="O1641">
        <v>27.474052173551101</v>
      </c>
      <c r="P1641">
        <v>45.463000000000001</v>
      </c>
    </row>
    <row r="1642" spans="1:16">
      <c r="A1642" s="6">
        <v>40977.333333333336</v>
      </c>
      <c r="B1642">
        <v>2.8372319727235702</v>
      </c>
      <c r="C1642">
        <v>8.4339549874990603</v>
      </c>
      <c r="D1642">
        <v>10.3273135234399</v>
      </c>
      <c r="E1642">
        <v>16.208877218312299</v>
      </c>
      <c r="F1642">
        <v>15.9768701448473</v>
      </c>
      <c r="G1642">
        <v>210.93409230894</v>
      </c>
      <c r="H1642">
        <v>214.02338826607601</v>
      </c>
      <c r="I1642">
        <v>217.173854334156</v>
      </c>
      <c r="J1642">
        <v>224.90400357342901</v>
      </c>
      <c r="K1642">
        <v>228.36857900183901</v>
      </c>
      <c r="L1642">
        <v>277.50013949269498</v>
      </c>
      <c r="M1642">
        <v>103.57922861974799</v>
      </c>
      <c r="N1642">
        <v>8.0176928449283302</v>
      </c>
      <c r="O1642">
        <v>101.30134853458399</v>
      </c>
      <c r="P1642">
        <v>39.792999999999999</v>
      </c>
    </row>
    <row r="1643" spans="1:16">
      <c r="A1643" s="6">
        <v>40977.375</v>
      </c>
      <c r="B1643">
        <v>3.80581197644248</v>
      </c>
      <c r="C1643">
        <v>7.8627913365500897</v>
      </c>
      <c r="D1643">
        <v>9.0277013847547192</v>
      </c>
      <c r="E1643">
        <v>15.761328590234699</v>
      </c>
      <c r="F1643">
        <v>15.7396921590689</v>
      </c>
      <c r="G1643">
        <v>213.528746896668</v>
      </c>
      <c r="H1643">
        <v>215.04205710156799</v>
      </c>
      <c r="I1643">
        <v>216.59011938700101</v>
      </c>
      <c r="J1643">
        <v>220.56751427319</v>
      </c>
      <c r="K1643">
        <v>224.90932091792399</v>
      </c>
      <c r="L1643">
        <v>279.10308441713698</v>
      </c>
      <c r="M1643">
        <v>134.644036598865</v>
      </c>
      <c r="N1643">
        <v>0.91904180077648201</v>
      </c>
      <c r="O1643">
        <v>134.27768852440801</v>
      </c>
      <c r="P1643">
        <v>36.392000000000003</v>
      </c>
    </row>
    <row r="1644" spans="1:16">
      <c r="A1644" s="6">
        <v>40977.416666666664</v>
      </c>
      <c r="B1644">
        <v>4.1695899113392398</v>
      </c>
      <c r="C1644">
        <v>8.1104870924521002</v>
      </c>
      <c r="D1644">
        <v>9.2138118957983099</v>
      </c>
      <c r="E1644">
        <v>14.3608714050076</v>
      </c>
      <c r="F1644">
        <v>14.5560028694438</v>
      </c>
      <c r="G1644">
        <v>211.22372722156101</v>
      </c>
      <c r="H1644">
        <v>212.755219773194</v>
      </c>
      <c r="I1644">
        <v>214.313741502829</v>
      </c>
      <c r="J1644">
        <v>213.82505424569899</v>
      </c>
      <c r="K1644">
        <v>219.51880307226699</v>
      </c>
      <c r="L1644">
        <v>280.489892486982</v>
      </c>
      <c r="M1644">
        <v>212.159937228319</v>
      </c>
      <c r="N1644">
        <v>39.081708628446798</v>
      </c>
      <c r="O1644">
        <v>193.327084540295</v>
      </c>
      <c r="P1644">
        <v>35.253999999999998</v>
      </c>
    </row>
    <row r="1645" spans="1:16">
      <c r="A1645" s="6">
        <v>40977.458333333336</v>
      </c>
      <c r="B1645">
        <v>4.4877088300542596</v>
      </c>
      <c r="C1645">
        <v>8.3457511819286694</v>
      </c>
      <c r="D1645">
        <v>9.4036542447271501</v>
      </c>
      <c r="E1645">
        <v>11.741215342186999</v>
      </c>
      <c r="F1645">
        <v>12.3407637241993</v>
      </c>
      <c r="G1645">
        <v>213.23114705955899</v>
      </c>
      <c r="H1645">
        <v>214.540588700016</v>
      </c>
      <c r="I1645">
        <v>215.875627469096</v>
      </c>
      <c r="J1645">
        <v>206.84485655087499</v>
      </c>
      <c r="K1645">
        <v>214.62574823832301</v>
      </c>
      <c r="L1645">
        <v>281.82852743473399</v>
      </c>
      <c r="M1645">
        <v>278.916862096285</v>
      </c>
      <c r="N1645">
        <v>87.624495647810704</v>
      </c>
      <c r="O1645">
        <v>232.63035643010099</v>
      </c>
      <c r="P1645">
        <v>33.503</v>
      </c>
    </row>
    <row r="1646" spans="1:16">
      <c r="A1646" s="6">
        <v>40977.5</v>
      </c>
      <c r="B1646">
        <v>4.6863825439529903</v>
      </c>
      <c r="C1646">
        <v>8.6219436083675198</v>
      </c>
      <c r="D1646">
        <v>9.6992299443885592</v>
      </c>
      <c r="E1646">
        <v>10.4886357539302</v>
      </c>
      <c r="F1646">
        <v>11.2324029974626</v>
      </c>
      <c r="G1646">
        <v>214.43937269253701</v>
      </c>
      <c r="H1646">
        <v>215.556692760499</v>
      </c>
      <c r="I1646">
        <v>216.69777802757</v>
      </c>
      <c r="J1646">
        <v>204.930419567173</v>
      </c>
      <c r="K1646">
        <v>212.56749441629501</v>
      </c>
      <c r="L1646">
        <v>283.01672678933102</v>
      </c>
      <c r="M1646">
        <v>374.72728766203801</v>
      </c>
      <c r="N1646">
        <v>269.11427312725198</v>
      </c>
      <c r="O1646">
        <v>230.87710242100599</v>
      </c>
      <c r="P1646">
        <v>32.112000000000002</v>
      </c>
    </row>
    <row r="1647" spans="1:16">
      <c r="A1647" s="6">
        <v>40977.541666666664</v>
      </c>
      <c r="B1647">
        <v>5.0153659131225004</v>
      </c>
      <c r="C1647">
        <v>9.2377434449271298</v>
      </c>
      <c r="D1647">
        <v>10.3934090658631</v>
      </c>
      <c r="E1647">
        <v>11.3389334858913</v>
      </c>
      <c r="F1647">
        <v>11.9559703131745</v>
      </c>
      <c r="G1647">
        <v>214.068521998915</v>
      </c>
      <c r="H1647">
        <v>214.882277581322</v>
      </c>
      <c r="I1647">
        <v>215.718753611604</v>
      </c>
      <c r="J1647">
        <v>211.59463786951599</v>
      </c>
      <c r="K1647">
        <v>214.79841848336099</v>
      </c>
      <c r="L1647">
        <v>283.55770009186301</v>
      </c>
      <c r="M1647">
        <v>345.82552806225601</v>
      </c>
      <c r="N1647">
        <v>266.80984684140998</v>
      </c>
      <c r="O1647">
        <v>212.326305439355</v>
      </c>
      <c r="P1647">
        <v>32.112000000000002</v>
      </c>
    </row>
    <row r="1648" spans="1:16">
      <c r="A1648" s="6">
        <v>40977.583333333336</v>
      </c>
      <c r="B1648">
        <v>5.4289610544192302</v>
      </c>
      <c r="C1648">
        <v>10.694843239644101</v>
      </c>
      <c r="D1648">
        <v>12.176350914599301</v>
      </c>
      <c r="E1648">
        <v>14.236270681974901</v>
      </c>
      <c r="F1648">
        <v>14.6960738601889</v>
      </c>
      <c r="G1648">
        <v>223.09586025458901</v>
      </c>
      <c r="H1648">
        <v>223.58868316895001</v>
      </c>
      <c r="I1648">
        <v>224.08878458130499</v>
      </c>
      <c r="J1648">
        <v>224.177396652586</v>
      </c>
      <c r="K1648">
        <v>224.94669580960499</v>
      </c>
      <c r="L1648">
        <v>283.90737763997203</v>
      </c>
      <c r="M1648">
        <v>247.34526686779901</v>
      </c>
      <c r="N1648">
        <v>148.80591131632701</v>
      </c>
      <c r="O1648">
        <v>183.64954456801701</v>
      </c>
      <c r="P1648">
        <v>32.762999999999998</v>
      </c>
    </row>
    <row r="1649" spans="1:16">
      <c r="A1649" s="6">
        <v>40977.625</v>
      </c>
      <c r="B1649">
        <v>5.0481256063914897</v>
      </c>
      <c r="C1649">
        <v>10.653294771754499</v>
      </c>
      <c r="D1649">
        <v>12.276984434888201</v>
      </c>
      <c r="E1649">
        <v>14.8695473534572</v>
      </c>
      <c r="F1649">
        <v>15.4855320053507</v>
      </c>
      <c r="G1649">
        <v>231.42640629219599</v>
      </c>
      <c r="H1649">
        <v>232.20401350243401</v>
      </c>
      <c r="I1649">
        <v>232.99213840603201</v>
      </c>
      <c r="J1649">
        <v>233.74704774736401</v>
      </c>
      <c r="K1649">
        <v>234.2995622654</v>
      </c>
      <c r="L1649">
        <v>283.70685414519397</v>
      </c>
      <c r="M1649">
        <v>133.76083159692899</v>
      </c>
      <c r="N1649">
        <v>32.894243958389701</v>
      </c>
      <c r="O1649">
        <v>123.15070435278901</v>
      </c>
      <c r="P1649">
        <v>35.235999999999997</v>
      </c>
    </row>
    <row r="1650" spans="1:16">
      <c r="A1650" s="6">
        <v>40977.666666666664</v>
      </c>
      <c r="B1650">
        <v>4.6466185252134</v>
      </c>
      <c r="C1650">
        <v>10.346987140419699</v>
      </c>
      <c r="D1650">
        <v>12.038567221254601</v>
      </c>
      <c r="E1650">
        <v>14.6541041461389</v>
      </c>
      <c r="F1650">
        <v>15.2685542803213</v>
      </c>
      <c r="G1650">
        <v>239.16252708247299</v>
      </c>
      <c r="H1650">
        <v>239.996690829925</v>
      </c>
      <c r="I1650">
        <v>240.844841867414</v>
      </c>
      <c r="J1650">
        <v>241.48084522120001</v>
      </c>
      <c r="K1650">
        <v>241.898856413337</v>
      </c>
      <c r="L1650">
        <v>283.53415576654999</v>
      </c>
      <c r="M1650">
        <v>65.675934135615194</v>
      </c>
      <c r="N1650">
        <v>0</v>
      </c>
      <c r="O1650">
        <v>65.675934135615194</v>
      </c>
      <c r="P1650">
        <v>38.862000000000002</v>
      </c>
    </row>
    <row r="1651" spans="1:16">
      <c r="A1651" s="6">
        <v>40977.708333333336</v>
      </c>
      <c r="B1651">
        <v>4.3782148808130898</v>
      </c>
      <c r="C1651">
        <v>10.0261216288327</v>
      </c>
      <c r="D1651">
        <v>11.7243638234191</v>
      </c>
      <c r="E1651">
        <v>14.370553689140801</v>
      </c>
      <c r="F1651">
        <v>15.0189824284718</v>
      </c>
      <c r="G1651">
        <v>244.030621999678</v>
      </c>
      <c r="H1651">
        <v>244.75980411714801</v>
      </c>
      <c r="I1651">
        <v>245.50128065575399</v>
      </c>
      <c r="J1651">
        <v>246.199930694806</v>
      </c>
      <c r="K1651">
        <v>246.543475970636</v>
      </c>
      <c r="L1651">
        <v>283.12369177482202</v>
      </c>
      <c r="M1651">
        <v>27.877382805865398</v>
      </c>
      <c r="N1651">
        <v>0</v>
      </c>
      <c r="O1651">
        <v>27.877382805865398</v>
      </c>
      <c r="P1651">
        <v>44.194000000000003</v>
      </c>
    </row>
    <row r="1652" spans="1:16">
      <c r="A1652" s="6">
        <v>40977.75</v>
      </c>
      <c r="B1652">
        <v>4.0620029210584798</v>
      </c>
      <c r="C1652">
        <v>9.6363627197409105</v>
      </c>
      <c r="D1652">
        <v>11.3386600729969</v>
      </c>
      <c r="E1652">
        <v>14.0878662676906</v>
      </c>
      <c r="F1652">
        <v>14.7919009435872</v>
      </c>
      <c r="G1652">
        <v>244.75707445271399</v>
      </c>
      <c r="H1652">
        <v>245.50723367017699</v>
      </c>
      <c r="I1652">
        <v>246.27153036514699</v>
      </c>
      <c r="J1652">
        <v>246.84211588964999</v>
      </c>
      <c r="K1652">
        <v>247.43637747459701</v>
      </c>
      <c r="L1652">
        <v>282.342656934064</v>
      </c>
      <c r="M1652">
        <v>1.42343726332207</v>
      </c>
      <c r="N1652">
        <v>0</v>
      </c>
      <c r="O1652">
        <v>1.42343726332207</v>
      </c>
      <c r="P1652">
        <v>54.957999999999998</v>
      </c>
    </row>
    <row r="1653" spans="1:16">
      <c r="A1653" s="6">
        <v>40977.791666666664</v>
      </c>
      <c r="B1653">
        <v>3.88605438492556</v>
      </c>
      <c r="C1653">
        <v>9.4877222819636007</v>
      </c>
      <c r="D1653">
        <v>11.2199984478264</v>
      </c>
      <c r="E1653">
        <v>14.073039932133501</v>
      </c>
      <c r="F1653">
        <v>14.846129163175901</v>
      </c>
      <c r="G1653">
        <v>244.56280441730101</v>
      </c>
      <c r="H1653">
        <v>245.67779970001001</v>
      </c>
      <c r="I1653">
        <v>246.81772875461101</v>
      </c>
      <c r="J1653">
        <v>246.99482541514601</v>
      </c>
      <c r="K1653">
        <v>248.18295027338101</v>
      </c>
      <c r="L1653">
        <v>281.81420807075301</v>
      </c>
      <c r="M1653">
        <v>0</v>
      </c>
      <c r="N1653">
        <v>0</v>
      </c>
      <c r="O1653">
        <v>0</v>
      </c>
      <c r="P1653">
        <v>43.167999999999999</v>
      </c>
    </row>
    <row r="1654" spans="1:16">
      <c r="A1654" s="6">
        <v>40977.833333333336</v>
      </c>
      <c r="B1654">
        <v>3.83601908401904</v>
      </c>
      <c r="C1654">
        <v>9.2923470045454106</v>
      </c>
      <c r="D1654">
        <v>10.973577276933</v>
      </c>
      <c r="E1654">
        <v>13.872708565454699</v>
      </c>
      <c r="F1654">
        <v>14.664280093325999</v>
      </c>
      <c r="G1654">
        <v>239.89568289624901</v>
      </c>
      <c r="H1654">
        <v>241.862433720448</v>
      </c>
      <c r="I1654">
        <v>243.86679948626599</v>
      </c>
      <c r="J1654">
        <v>243.651004020877</v>
      </c>
      <c r="K1654">
        <v>246.02584199549099</v>
      </c>
      <c r="L1654">
        <v>281.47126030099201</v>
      </c>
      <c r="M1654">
        <v>0</v>
      </c>
      <c r="N1654">
        <v>0</v>
      </c>
      <c r="O1654">
        <v>0</v>
      </c>
      <c r="P1654">
        <v>39.332999999999998</v>
      </c>
    </row>
    <row r="1655" spans="1:16">
      <c r="A1655" s="6">
        <v>40977.875</v>
      </c>
      <c r="B1655">
        <v>3.8153683396109601</v>
      </c>
      <c r="C1655">
        <v>9.21042248489983</v>
      </c>
      <c r="D1655">
        <v>10.8716645956032</v>
      </c>
      <c r="E1655">
        <v>14.084684426861701</v>
      </c>
      <c r="F1655">
        <v>14.769827735559</v>
      </c>
      <c r="G1655">
        <v>234.14647691090201</v>
      </c>
      <c r="H1655">
        <v>236.67486794800499</v>
      </c>
      <c r="I1655">
        <v>239.25173286114901</v>
      </c>
      <c r="J1655">
        <v>238.79089710037499</v>
      </c>
      <c r="K1655">
        <v>242.35294043772001</v>
      </c>
      <c r="L1655">
        <v>281.41596017019401</v>
      </c>
      <c r="M1655">
        <v>0</v>
      </c>
      <c r="N1655">
        <v>0</v>
      </c>
      <c r="O1655">
        <v>0</v>
      </c>
      <c r="P1655">
        <v>39.332999999999998</v>
      </c>
    </row>
    <row r="1656" spans="1:16">
      <c r="A1656" s="6">
        <v>40977.916666666664</v>
      </c>
      <c r="B1656">
        <v>3.9449085884525998</v>
      </c>
      <c r="C1656">
        <v>9.4349259038282405</v>
      </c>
      <c r="D1656">
        <v>11.1159662668303</v>
      </c>
      <c r="E1656">
        <v>14.598420689059999</v>
      </c>
      <c r="F1656">
        <v>15.2203192351454</v>
      </c>
      <c r="G1656">
        <v>230.26329464365</v>
      </c>
      <c r="H1656">
        <v>232.05922219081299</v>
      </c>
      <c r="I1656">
        <v>233.89254469155401</v>
      </c>
      <c r="J1656">
        <v>232.85189891659101</v>
      </c>
      <c r="K1656">
        <v>236.80392257542701</v>
      </c>
      <c r="L1656">
        <v>281.44419370206299</v>
      </c>
      <c r="M1656">
        <v>0</v>
      </c>
      <c r="N1656">
        <v>0</v>
      </c>
      <c r="O1656">
        <v>0</v>
      </c>
      <c r="P1656">
        <v>39.332999999999998</v>
      </c>
    </row>
    <row r="1657" spans="1:16">
      <c r="A1657" s="6">
        <v>40977.958333333336</v>
      </c>
      <c r="B1657">
        <v>4.0040223358974298</v>
      </c>
      <c r="C1657">
        <v>9.5931021215547503</v>
      </c>
      <c r="D1657">
        <v>11.3081681966852</v>
      </c>
      <c r="E1657">
        <v>14.839485569904101</v>
      </c>
      <c r="F1657">
        <v>15.481526030169</v>
      </c>
      <c r="G1657">
        <v>232.68114587580399</v>
      </c>
      <c r="H1657">
        <v>234.35912031275299</v>
      </c>
      <c r="I1657">
        <v>236.07311163616399</v>
      </c>
      <c r="J1657">
        <v>234.576840737998</v>
      </c>
      <c r="K1657">
        <v>238.659244409709</v>
      </c>
      <c r="L1657">
        <v>281.38015925436599</v>
      </c>
      <c r="M1657">
        <v>0</v>
      </c>
      <c r="N1657">
        <v>0</v>
      </c>
      <c r="O1657">
        <v>0</v>
      </c>
      <c r="P1657">
        <v>39.332999999999998</v>
      </c>
    </row>
    <row r="1658" spans="1:16">
      <c r="A1658" s="6">
        <v>40978</v>
      </c>
      <c r="B1658">
        <v>3.97960346780037</v>
      </c>
      <c r="C1658">
        <v>9.5318242512485902</v>
      </c>
      <c r="D1658">
        <v>11.2338749407183</v>
      </c>
      <c r="E1658">
        <v>14.700438833248</v>
      </c>
      <c r="F1658">
        <v>15.393732330434</v>
      </c>
      <c r="G1658">
        <v>237.15935806641099</v>
      </c>
      <c r="H1658">
        <v>238.92129163553199</v>
      </c>
      <c r="I1658">
        <v>240.71907163947199</v>
      </c>
      <c r="J1658">
        <v>239.12765851224401</v>
      </c>
      <c r="K1658">
        <v>243.375893417708</v>
      </c>
      <c r="L1658">
        <v>281.262698890715</v>
      </c>
      <c r="M1658">
        <v>0</v>
      </c>
      <c r="N1658">
        <v>0</v>
      </c>
      <c r="O1658">
        <v>0</v>
      </c>
      <c r="P1658">
        <v>35.177</v>
      </c>
    </row>
    <row r="1659" spans="1:16">
      <c r="A1659" s="6">
        <v>40978.041666666664</v>
      </c>
      <c r="B1659">
        <v>3.9410587870742999</v>
      </c>
      <c r="C1659">
        <v>9.4945297765894594</v>
      </c>
      <c r="D1659">
        <v>11.2017389476772</v>
      </c>
      <c r="E1659">
        <v>14.7401401524679</v>
      </c>
      <c r="F1659">
        <v>15.402402042381601</v>
      </c>
      <c r="G1659">
        <v>237.20948048740999</v>
      </c>
      <c r="H1659">
        <v>239.089758237398</v>
      </c>
      <c r="I1659">
        <v>241.00514936396999</v>
      </c>
      <c r="J1659">
        <v>239.99418229199901</v>
      </c>
      <c r="K1659">
        <v>244.40280510737199</v>
      </c>
      <c r="L1659">
        <v>281.23961212970897</v>
      </c>
      <c r="M1659">
        <v>0</v>
      </c>
      <c r="N1659">
        <v>0</v>
      </c>
      <c r="O1659">
        <v>0</v>
      </c>
      <c r="P1659">
        <v>35.972000000000001</v>
      </c>
    </row>
    <row r="1660" spans="1:16">
      <c r="A1660" s="6">
        <v>40978.083333333336</v>
      </c>
      <c r="B1660">
        <v>4.0114646688243596</v>
      </c>
      <c r="C1660">
        <v>9.6772483176490294</v>
      </c>
      <c r="D1660">
        <v>11.4227189256738</v>
      </c>
      <c r="E1660">
        <v>14.993999955987301</v>
      </c>
      <c r="F1660">
        <v>15.6738757317114</v>
      </c>
      <c r="G1660">
        <v>236.989607064902</v>
      </c>
      <c r="H1660">
        <v>238.57510415836799</v>
      </c>
      <c r="I1660">
        <v>240.18893466142501</v>
      </c>
      <c r="J1660">
        <v>239.31040637469701</v>
      </c>
      <c r="K1660">
        <v>243.648770198694</v>
      </c>
      <c r="L1660">
        <v>281.31892995875802</v>
      </c>
      <c r="M1660">
        <v>0</v>
      </c>
      <c r="N1660">
        <v>0</v>
      </c>
      <c r="O1660">
        <v>0</v>
      </c>
      <c r="P1660">
        <v>35.972000000000001</v>
      </c>
    </row>
    <row r="1661" spans="1:16">
      <c r="A1661" s="6">
        <v>40978.125</v>
      </c>
      <c r="B1661">
        <v>4.0360341399417496</v>
      </c>
      <c r="C1661">
        <v>9.7047820359024595</v>
      </c>
      <c r="D1661">
        <v>11.446773103550001</v>
      </c>
      <c r="E1661">
        <v>14.8961344649781</v>
      </c>
      <c r="F1661">
        <v>15.6414347019936</v>
      </c>
      <c r="G1661">
        <v>240.16072600671399</v>
      </c>
      <c r="H1661">
        <v>241.46330036031301</v>
      </c>
      <c r="I1661">
        <v>242.792552816946</v>
      </c>
      <c r="J1661">
        <v>241.62798599503199</v>
      </c>
      <c r="K1661">
        <v>245.70245038206201</v>
      </c>
      <c r="L1661">
        <v>281.33238593314701</v>
      </c>
      <c r="M1661">
        <v>0</v>
      </c>
      <c r="N1661">
        <v>0</v>
      </c>
      <c r="O1661">
        <v>0</v>
      </c>
      <c r="P1661">
        <v>35.972000000000001</v>
      </c>
    </row>
    <row r="1662" spans="1:16">
      <c r="A1662" s="6">
        <v>40978.166666666664</v>
      </c>
      <c r="B1662">
        <v>3.9760714235591399</v>
      </c>
      <c r="C1662">
        <v>9.4921806930267199</v>
      </c>
      <c r="D1662">
        <v>11.181189973637499</v>
      </c>
      <c r="E1662">
        <v>14.4697667072131</v>
      </c>
      <c r="F1662">
        <v>15.180541421940999</v>
      </c>
      <c r="G1662">
        <v>243.28254088270501</v>
      </c>
      <c r="H1662">
        <v>244.66465627683101</v>
      </c>
      <c r="I1662">
        <v>246.07223536849</v>
      </c>
      <c r="J1662">
        <v>244.56944839515899</v>
      </c>
      <c r="K1662">
        <v>248.570434967132</v>
      </c>
      <c r="L1662">
        <v>281.30070779718397</v>
      </c>
      <c r="M1662">
        <v>0</v>
      </c>
      <c r="N1662">
        <v>0</v>
      </c>
      <c r="O1662">
        <v>0</v>
      </c>
      <c r="P1662">
        <v>36.222000000000001</v>
      </c>
    </row>
    <row r="1663" spans="1:16">
      <c r="A1663" s="6">
        <v>40978.208333333336</v>
      </c>
      <c r="B1663">
        <v>3.86606336506367</v>
      </c>
      <c r="C1663">
        <v>9.2171549333738199</v>
      </c>
      <c r="D1663">
        <v>10.8558401050366</v>
      </c>
      <c r="E1663">
        <v>14.133368631178</v>
      </c>
      <c r="F1663">
        <v>14.6998337571912</v>
      </c>
      <c r="G1663">
        <v>245.434275552597</v>
      </c>
      <c r="H1663">
        <v>246.751757591428</v>
      </c>
      <c r="I1663">
        <v>248.09687821055101</v>
      </c>
      <c r="J1663">
        <v>246.31903894563001</v>
      </c>
      <c r="K1663">
        <v>250.51052108160701</v>
      </c>
      <c r="L1663">
        <v>281.335033929058</v>
      </c>
      <c r="M1663">
        <v>0</v>
      </c>
      <c r="N1663">
        <v>0</v>
      </c>
      <c r="O1663">
        <v>0</v>
      </c>
      <c r="P1663">
        <v>38.054000000000002</v>
      </c>
    </row>
    <row r="1664" spans="1:16">
      <c r="A1664" s="6">
        <v>40978.25</v>
      </c>
      <c r="B1664">
        <v>3.6514713320859098</v>
      </c>
      <c r="C1664">
        <v>8.7876567142164497</v>
      </c>
      <c r="D1664">
        <v>10.3657391524644</v>
      </c>
      <c r="E1664">
        <v>13.685403843475401</v>
      </c>
      <c r="F1664">
        <v>14.131090585845699</v>
      </c>
      <c r="G1664">
        <v>249.73825337362501</v>
      </c>
      <c r="H1664">
        <v>250.82310724950901</v>
      </c>
      <c r="I1664">
        <v>251.93374815465799</v>
      </c>
      <c r="J1664">
        <v>249.978321207645</v>
      </c>
      <c r="K1664">
        <v>254.50956823087699</v>
      </c>
      <c r="L1664">
        <v>281.27396426139501</v>
      </c>
      <c r="M1664">
        <v>0</v>
      </c>
      <c r="N1664">
        <v>0</v>
      </c>
      <c r="O1664">
        <v>0</v>
      </c>
      <c r="P1664">
        <v>38.054000000000002</v>
      </c>
    </row>
    <row r="1665" spans="1:16">
      <c r="A1665" s="6">
        <v>40978.291666666664</v>
      </c>
      <c r="B1665">
        <v>3.4479986590727201</v>
      </c>
      <c r="C1665">
        <v>8.29649059479984</v>
      </c>
      <c r="D1665">
        <v>9.7873116930639501</v>
      </c>
      <c r="E1665">
        <v>13.218963201065201</v>
      </c>
      <c r="F1665">
        <v>13.6195284274092</v>
      </c>
      <c r="G1665">
        <v>253.853994953729</v>
      </c>
      <c r="H1665">
        <v>255.03678002778099</v>
      </c>
      <c r="I1665">
        <v>256.245491889243</v>
      </c>
      <c r="J1665">
        <v>254.739588388008</v>
      </c>
      <c r="K1665">
        <v>259.54760288781</v>
      </c>
      <c r="L1665">
        <v>281.23776375419601</v>
      </c>
      <c r="M1665">
        <v>5.5756528759481503</v>
      </c>
      <c r="N1665">
        <v>0</v>
      </c>
      <c r="O1665">
        <v>5.5756528759481503</v>
      </c>
      <c r="P1665">
        <v>38.15</v>
      </c>
    </row>
    <row r="1666" spans="1:16">
      <c r="A1666" s="6">
        <v>40978.333333333336</v>
      </c>
      <c r="B1666">
        <v>3.5060852388988399</v>
      </c>
      <c r="C1666">
        <v>7.86626201318058</v>
      </c>
      <c r="D1666">
        <v>9.1642307384832495</v>
      </c>
      <c r="E1666">
        <v>12.299482163608999</v>
      </c>
      <c r="F1666">
        <v>12.808940470523099</v>
      </c>
      <c r="G1666">
        <v>259.03766173342501</v>
      </c>
      <c r="H1666">
        <v>260.14668938752197</v>
      </c>
      <c r="I1666">
        <v>261.28430969995702</v>
      </c>
      <c r="J1666">
        <v>259.56543077902199</v>
      </c>
      <c r="K1666">
        <v>264.76025536537799</v>
      </c>
      <c r="L1666">
        <v>281.51058359290897</v>
      </c>
      <c r="M1666">
        <v>26.526386991418502</v>
      </c>
      <c r="N1666">
        <v>0</v>
      </c>
      <c r="O1666">
        <v>26.526386991418502</v>
      </c>
      <c r="P1666">
        <v>34.417999999999999</v>
      </c>
    </row>
    <row r="1667" spans="1:16">
      <c r="A1667" s="6">
        <v>40978.375</v>
      </c>
      <c r="B1667">
        <v>3.5986226106259598</v>
      </c>
      <c r="C1667">
        <v>7.3077671549712999</v>
      </c>
      <c r="D1667">
        <v>8.3643673642123009</v>
      </c>
      <c r="E1667">
        <v>10.719938025238701</v>
      </c>
      <c r="F1667">
        <v>11.382002037636299</v>
      </c>
      <c r="G1667">
        <v>263.20334814546197</v>
      </c>
      <c r="H1667">
        <v>264.24988992026499</v>
      </c>
      <c r="I1667">
        <v>265.31763408359899</v>
      </c>
      <c r="J1667">
        <v>261.16105490371302</v>
      </c>
      <c r="K1667">
        <v>267.691963591974</v>
      </c>
      <c r="L1667">
        <v>281.96204245231303</v>
      </c>
      <c r="M1667">
        <v>59.923124377051003</v>
      </c>
      <c r="N1667">
        <v>0</v>
      </c>
      <c r="O1667">
        <v>59.923124377051003</v>
      </c>
      <c r="P1667">
        <v>33.139000000000003</v>
      </c>
    </row>
    <row r="1668" spans="1:16">
      <c r="A1668" s="6">
        <v>40978.416666666664</v>
      </c>
      <c r="B1668">
        <v>4.4045514934786096</v>
      </c>
      <c r="C1668">
        <v>8.1157090163206291</v>
      </c>
      <c r="D1668">
        <v>9.1304391206182398</v>
      </c>
      <c r="E1668">
        <v>9.4497132027091606</v>
      </c>
      <c r="F1668">
        <v>9.9997657589731102</v>
      </c>
      <c r="G1668">
        <v>273.67698518702201</v>
      </c>
      <c r="H1668">
        <v>274.37775032034398</v>
      </c>
      <c r="I1668">
        <v>275.09389029844198</v>
      </c>
      <c r="J1668">
        <v>271.84147375489601</v>
      </c>
      <c r="K1668">
        <v>276.56740029743798</v>
      </c>
      <c r="L1668">
        <v>282.77980903771999</v>
      </c>
      <c r="M1668">
        <v>111.025851844676</v>
      </c>
      <c r="N1668">
        <v>0</v>
      </c>
      <c r="O1668">
        <v>111.025851844676</v>
      </c>
      <c r="P1668">
        <v>32.374000000000002</v>
      </c>
    </row>
    <row r="1669" spans="1:16">
      <c r="A1669" s="6">
        <v>40978.458333333336</v>
      </c>
      <c r="B1669">
        <v>4.7154913860895196</v>
      </c>
      <c r="C1669">
        <v>8.6293550429019596</v>
      </c>
      <c r="D1669">
        <v>9.6961956378142595</v>
      </c>
      <c r="E1669">
        <v>10.5993776283101</v>
      </c>
      <c r="F1669">
        <v>10.998378057272401</v>
      </c>
      <c r="G1669">
        <v>277.47263400306599</v>
      </c>
      <c r="H1669">
        <v>278.32944759848198</v>
      </c>
      <c r="I1669">
        <v>279.20654266862601</v>
      </c>
      <c r="J1669">
        <v>277.06843090063398</v>
      </c>
      <c r="K1669">
        <v>279.26393466361998</v>
      </c>
      <c r="L1669">
        <v>283.41039047369799</v>
      </c>
      <c r="M1669">
        <v>139.827284355247</v>
      </c>
      <c r="N1669">
        <v>0</v>
      </c>
      <c r="O1669">
        <v>139.827284355247</v>
      </c>
      <c r="P1669">
        <v>31.492000000000001</v>
      </c>
    </row>
    <row r="1670" spans="1:16">
      <c r="A1670" s="6">
        <v>40978.5</v>
      </c>
      <c r="B1670">
        <v>4.9597148250995096</v>
      </c>
      <c r="C1670">
        <v>9.2962550166896207</v>
      </c>
      <c r="D1670">
        <v>10.490988976686801</v>
      </c>
      <c r="E1670">
        <v>11.8421226317919</v>
      </c>
      <c r="F1670">
        <v>12.270353618607601</v>
      </c>
      <c r="G1670">
        <v>277.057728254376</v>
      </c>
      <c r="H1670">
        <v>277.19911196433497</v>
      </c>
      <c r="I1670">
        <v>277.344475448759</v>
      </c>
      <c r="J1670">
        <v>275.91846704614102</v>
      </c>
      <c r="K1670">
        <v>277.24792939275898</v>
      </c>
      <c r="L1670">
        <v>283.70302147009801</v>
      </c>
      <c r="M1670">
        <v>215.98925144588301</v>
      </c>
      <c r="N1670">
        <v>22.100987747347801</v>
      </c>
      <c r="O1670">
        <v>204.049704094774</v>
      </c>
      <c r="P1670">
        <v>31.492000000000001</v>
      </c>
    </row>
    <row r="1671" spans="1:16">
      <c r="A1671" s="6">
        <v>40978.541666666664</v>
      </c>
      <c r="B1671">
        <v>5.5422574797212896</v>
      </c>
      <c r="C1671">
        <v>10.2741715197324</v>
      </c>
      <c r="D1671">
        <v>11.5705702835032</v>
      </c>
      <c r="E1671">
        <v>13.0111102527796</v>
      </c>
      <c r="F1671">
        <v>13.3558456014117</v>
      </c>
      <c r="G1671">
        <v>280.22152552041001</v>
      </c>
      <c r="H1671">
        <v>280.75844714026198</v>
      </c>
      <c r="I1671">
        <v>281.31028099572501</v>
      </c>
      <c r="J1671">
        <v>281.23745732953398</v>
      </c>
      <c r="K1671">
        <v>281.416910474372</v>
      </c>
      <c r="L1671">
        <v>283.92547165364601</v>
      </c>
      <c r="M1671">
        <v>252.785280916598</v>
      </c>
      <c r="N1671">
        <v>70.821964650365203</v>
      </c>
      <c r="O1671">
        <v>216.95931846579401</v>
      </c>
      <c r="P1671">
        <v>31.492000000000001</v>
      </c>
    </row>
    <row r="1672" spans="1:16">
      <c r="A1672" s="6">
        <v>40978.583333333336</v>
      </c>
      <c r="B1672">
        <v>6.1461037148645001</v>
      </c>
      <c r="C1672">
        <v>11.366942450576399</v>
      </c>
      <c r="D1672">
        <v>12.7973398021163</v>
      </c>
      <c r="E1672">
        <v>14.4965067237995</v>
      </c>
      <c r="F1672">
        <v>14.802092681319801</v>
      </c>
      <c r="G1672">
        <v>289.225145009453</v>
      </c>
      <c r="H1672">
        <v>288.93874850712899</v>
      </c>
      <c r="I1672">
        <v>288.64757749538802</v>
      </c>
      <c r="J1672">
        <v>288.427249815111</v>
      </c>
      <c r="K1672">
        <v>288.321909991989</v>
      </c>
      <c r="L1672">
        <v>283.57633823843202</v>
      </c>
      <c r="M1672">
        <v>198.90063330964799</v>
      </c>
      <c r="N1672">
        <v>51.773820948815398</v>
      </c>
      <c r="O1672">
        <v>176.463909670894</v>
      </c>
      <c r="P1672">
        <v>32.210999999999999</v>
      </c>
    </row>
    <row r="1673" spans="1:16">
      <c r="A1673" s="6">
        <v>40978.625</v>
      </c>
      <c r="B1673">
        <v>5.0950994968781096</v>
      </c>
      <c r="C1673">
        <v>10.1224309316038</v>
      </c>
      <c r="D1673">
        <v>11.5419376123177</v>
      </c>
      <c r="E1673">
        <v>13.529276174787899</v>
      </c>
      <c r="F1673">
        <v>14.233522745217901</v>
      </c>
      <c r="G1673">
        <v>299.34352313469299</v>
      </c>
      <c r="H1673">
        <v>299.39268160581503</v>
      </c>
      <c r="I1673">
        <v>299.442098316748</v>
      </c>
      <c r="J1673">
        <v>298.38146197392803</v>
      </c>
      <c r="K1673">
        <v>298.87346788814199</v>
      </c>
      <c r="L1673">
        <v>283.36024895260698</v>
      </c>
      <c r="M1673">
        <v>200.357513839809</v>
      </c>
      <c r="N1673">
        <v>219.22579838303599</v>
      </c>
      <c r="O1673">
        <v>128.520080385163</v>
      </c>
      <c r="P1673">
        <v>33.933999999999997</v>
      </c>
    </row>
    <row r="1674" spans="1:16">
      <c r="A1674" s="6">
        <v>40978.666666666664</v>
      </c>
      <c r="B1674">
        <v>4.3548619662440702</v>
      </c>
      <c r="C1674">
        <v>8.8721747792812202</v>
      </c>
      <c r="D1674">
        <v>10.1598501591754</v>
      </c>
      <c r="E1674">
        <v>12.206198678201</v>
      </c>
      <c r="F1674">
        <v>12.93358509936</v>
      </c>
      <c r="G1674">
        <v>293.80210991305398</v>
      </c>
      <c r="H1674">
        <v>293.98768840744702</v>
      </c>
      <c r="I1674">
        <v>294.175748715932</v>
      </c>
      <c r="J1674">
        <v>293.07769676251002</v>
      </c>
      <c r="K1674">
        <v>294.48431922527902</v>
      </c>
      <c r="L1674">
        <v>282.771705820975</v>
      </c>
      <c r="M1674">
        <v>130.04092158879499</v>
      </c>
      <c r="N1674">
        <v>355.23097911294201</v>
      </c>
      <c r="O1674">
        <v>60.394881207836299</v>
      </c>
      <c r="P1674">
        <v>35.177</v>
      </c>
    </row>
    <row r="1675" spans="1:16">
      <c r="A1675" s="6">
        <v>40978.708333333336</v>
      </c>
      <c r="B1675">
        <v>3.9181641921500998</v>
      </c>
      <c r="C1675">
        <v>8.7747200253047808</v>
      </c>
      <c r="D1675">
        <v>10.2192997946928</v>
      </c>
      <c r="E1675">
        <v>12.4629585661216</v>
      </c>
      <c r="F1675">
        <v>13.0905565659122</v>
      </c>
      <c r="G1675">
        <v>289.57133000332499</v>
      </c>
      <c r="H1675">
        <v>290.16359048726099</v>
      </c>
      <c r="I1675">
        <v>290.76522516537801</v>
      </c>
      <c r="J1675">
        <v>290.24100686554499</v>
      </c>
      <c r="K1675">
        <v>291.812970261602</v>
      </c>
      <c r="L1675">
        <v>281.94487841087999</v>
      </c>
      <c r="M1675">
        <v>48.1507620590545</v>
      </c>
      <c r="N1675">
        <v>0</v>
      </c>
      <c r="O1675">
        <v>48.1507620590545</v>
      </c>
      <c r="P1675">
        <v>35.177</v>
      </c>
    </row>
    <row r="1676" spans="1:16">
      <c r="A1676" s="6">
        <v>40978.75</v>
      </c>
      <c r="B1676">
        <v>3.5638092911608501</v>
      </c>
      <c r="C1676">
        <v>8.56585291847089</v>
      </c>
      <c r="D1676">
        <v>10.0994094500277</v>
      </c>
      <c r="E1676">
        <v>12.7456237410907</v>
      </c>
      <c r="F1676">
        <v>13.4067115636471</v>
      </c>
      <c r="G1676">
        <v>287.522470490535</v>
      </c>
      <c r="H1676">
        <v>288.09569445973</v>
      </c>
      <c r="I1676">
        <v>288.68099563198399</v>
      </c>
      <c r="J1676">
        <v>288.00139472905698</v>
      </c>
      <c r="K1676">
        <v>290.10659357790797</v>
      </c>
      <c r="L1676">
        <v>280.925525538415</v>
      </c>
      <c r="M1676">
        <v>2.8076773936348101</v>
      </c>
      <c r="N1676">
        <v>0</v>
      </c>
      <c r="O1676">
        <v>2.8076773936348101</v>
      </c>
      <c r="P1676">
        <v>38.091000000000001</v>
      </c>
    </row>
    <row r="1677" spans="1:16">
      <c r="A1677" s="6">
        <v>40978.791666666664</v>
      </c>
      <c r="B1677">
        <v>3.4861505201353298</v>
      </c>
      <c r="C1677">
        <v>8.5153381085985007</v>
      </c>
      <c r="D1677">
        <v>10.0722740242783</v>
      </c>
      <c r="E1677">
        <v>12.994863314906301</v>
      </c>
      <c r="F1677">
        <v>13.648938325460501</v>
      </c>
      <c r="G1677">
        <v>289.13124291324198</v>
      </c>
      <c r="H1677">
        <v>290.33424154213799</v>
      </c>
      <c r="I1677">
        <v>291.56187192418599</v>
      </c>
      <c r="J1677">
        <v>290.88435588970498</v>
      </c>
      <c r="K1677">
        <v>293.45071211493502</v>
      </c>
      <c r="L1677">
        <v>280.671491524999</v>
      </c>
      <c r="M1677">
        <v>0</v>
      </c>
      <c r="N1677">
        <v>0</v>
      </c>
      <c r="O1677">
        <v>0</v>
      </c>
      <c r="P1677">
        <v>41.195999999999998</v>
      </c>
    </row>
    <row r="1678" spans="1:16">
      <c r="A1678" s="6">
        <v>40978.833333333336</v>
      </c>
      <c r="B1678">
        <v>3.3576299623521102</v>
      </c>
      <c r="C1678">
        <v>8.2360405893775201</v>
      </c>
      <c r="D1678">
        <v>9.7473034151181004</v>
      </c>
      <c r="E1678">
        <v>12.8586583686166</v>
      </c>
      <c r="F1678">
        <v>13.387839701010201</v>
      </c>
      <c r="G1678">
        <v>286.447547381383</v>
      </c>
      <c r="H1678">
        <v>288.78572406478497</v>
      </c>
      <c r="I1678">
        <v>291.16757071001001</v>
      </c>
      <c r="J1678">
        <v>291.30286891524599</v>
      </c>
      <c r="K1678">
        <v>294.519567442263</v>
      </c>
      <c r="L1678">
        <v>280.77235899208898</v>
      </c>
      <c r="M1678">
        <v>0</v>
      </c>
      <c r="N1678">
        <v>0</v>
      </c>
      <c r="O1678">
        <v>0</v>
      </c>
      <c r="P1678">
        <v>35.177</v>
      </c>
    </row>
    <row r="1679" spans="1:16">
      <c r="A1679" s="6">
        <v>40978.875</v>
      </c>
      <c r="B1679">
        <v>3.2052673187880498</v>
      </c>
      <c r="C1679">
        <v>8.0995591287991395</v>
      </c>
      <c r="D1679">
        <v>9.6375315388672593</v>
      </c>
      <c r="E1679">
        <v>13.0281761423003</v>
      </c>
      <c r="F1679">
        <v>13.4486444481986</v>
      </c>
      <c r="G1679">
        <v>284.52880096717303</v>
      </c>
      <c r="H1679">
        <v>287.51038969561301</v>
      </c>
      <c r="I1679">
        <v>290.55705781359597</v>
      </c>
      <c r="J1679">
        <v>291.60937013918999</v>
      </c>
      <c r="K1679">
        <v>295.30930952262202</v>
      </c>
      <c r="L1679">
        <v>280.45354209790497</v>
      </c>
      <c r="M1679">
        <v>0</v>
      </c>
      <c r="N1679">
        <v>0</v>
      </c>
      <c r="O1679">
        <v>0</v>
      </c>
      <c r="P1679">
        <v>35.177</v>
      </c>
    </row>
    <row r="1680" spans="1:16">
      <c r="A1680" s="6">
        <v>40978.916666666664</v>
      </c>
      <c r="B1680">
        <v>2.8025070172781001</v>
      </c>
      <c r="C1680">
        <v>7.8753034553870496</v>
      </c>
      <c r="D1680">
        <v>9.5487741374495094</v>
      </c>
      <c r="E1680">
        <v>13.3772515646702</v>
      </c>
      <c r="F1680">
        <v>13.7373474648649</v>
      </c>
      <c r="G1680">
        <v>289.66027548347301</v>
      </c>
      <c r="H1680">
        <v>292.61143819590001</v>
      </c>
      <c r="I1680">
        <v>295.62545599766497</v>
      </c>
      <c r="J1680">
        <v>296.97460897603497</v>
      </c>
      <c r="K1680">
        <v>301.62522119520298</v>
      </c>
      <c r="L1680">
        <v>279.86451286798899</v>
      </c>
      <c r="M1680">
        <v>0</v>
      </c>
      <c r="N1680">
        <v>0</v>
      </c>
      <c r="O1680">
        <v>0</v>
      </c>
      <c r="P1680">
        <v>35.177</v>
      </c>
    </row>
    <row r="1681" spans="1:16">
      <c r="A1681" s="6">
        <v>40978.958333333336</v>
      </c>
      <c r="B1681">
        <v>2.9109255909179899</v>
      </c>
      <c r="C1681">
        <v>8.0693192418350108</v>
      </c>
      <c r="D1681">
        <v>9.7587624658525094</v>
      </c>
      <c r="E1681">
        <v>13.517424593864099</v>
      </c>
      <c r="F1681">
        <v>14.0155564331384</v>
      </c>
      <c r="G1681">
        <v>292.95297632049397</v>
      </c>
      <c r="H1681">
        <v>295.78150904837798</v>
      </c>
      <c r="I1681">
        <v>298.670391698755</v>
      </c>
      <c r="J1681">
        <v>300.03894274855901</v>
      </c>
      <c r="K1681">
        <v>304.69141456456401</v>
      </c>
      <c r="L1681">
        <v>279.68497844080503</v>
      </c>
      <c r="M1681">
        <v>0</v>
      </c>
      <c r="N1681">
        <v>0</v>
      </c>
      <c r="O1681">
        <v>0</v>
      </c>
      <c r="P1681">
        <v>35.177</v>
      </c>
    </row>
    <row r="1682" spans="1:16">
      <c r="A1682" s="6">
        <v>40979</v>
      </c>
      <c r="B1682">
        <v>3.1210693733692998</v>
      </c>
      <c r="C1682">
        <v>8.6466509164579506</v>
      </c>
      <c r="D1682">
        <v>10.4565249770605</v>
      </c>
      <c r="E1682">
        <v>14.1171260093826</v>
      </c>
      <c r="F1682">
        <v>14.8376083428403</v>
      </c>
      <c r="G1682">
        <v>298.39865258758999</v>
      </c>
      <c r="H1682">
        <v>301.05191931514503</v>
      </c>
      <c r="I1682">
        <v>303.76256224773101</v>
      </c>
      <c r="J1682">
        <v>305.39785781248497</v>
      </c>
      <c r="K1682">
        <v>309.468960907704</v>
      </c>
      <c r="L1682">
        <v>279.68263921480701</v>
      </c>
      <c r="M1682">
        <v>0</v>
      </c>
      <c r="N1682">
        <v>0</v>
      </c>
      <c r="O1682">
        <v>0</v>
      </c>
      <c r="P1682">
        <v>38.156999999999996</v>
      </c>
    </row>
    <row r="1683" spans="1:16">
      <c r="A1683" s="6">
        <v>40979.041666666664</v>
      </c>
      <c r="B1683">
        <v>3.3638207605475898</v>
      </c>
      <c r="C1683">
        <v>8.7489583923621392</v>
      </c>
      <c r="D1683">
        <v>10.465041307578799</v>
      </c>
      <c r="E1683">
        <v>13.826971370884401</v>
      </c>
      <c r="F1683">
        <v>14.6682419082363</v>
      </c>
      <c r="G1683">
        <v>303.39616586127499</v>
      </c>
      <c r="H1683">
        <v>305.70534297759502</v>
      </c>
      <c r="I1683">
        <v>308.06047641848102</v>
      </c>
      <c r="J1683">
        <v>309.44370818967201</v>
      </c>
      <c r="K1683">
        <v>313.05430717194201</v>
      </c>
      <c r="L1683">
        <v>279.62517458255201</v>
      </c>
      <c r="M1683">
        <v>0</v>
      </c>
      <c r="N1683">
        <v>0</v>
      </c>
      <c r="O1683">
        <v>0</v>
      </c>
      <c r="P1683">
        <v>38.156999999999996</v>
      </c>
    </row>
    <row r="1684" spans="1:16">
      <c r="A1684" s="6">
        <v>40979.083333333336</v>
      </c>
      <c r="B1684">
        <v>3.2745106007953302</v>
      </c>
      <c r="C1684">
        <v>8.54999871382498</v>
      </c>
      <c r="D1684">
        <v>10.231301404941799</v>
      </c>
      <c r="E1684">
        <v>13.404920068775301</v>
      </c>
      <c r="F1684">
        <v>14.211264069916099</v>
      </c>
      <c r="G1684">
        <v>306.69046268889798</v>
      </c>
      <c r="H1684">
        <v>309.23691969848602</v>
      </c>
      <c r="I1684">
        <v>311.83393144734202</v>
      </c>
      <c r="J1684">
        <v>313.43598545724399</v>
      </c>
      <c r="K1684">
        <v>316.70552829494198</v>
      </c>
      <c r="L1684">
        <v>279.90186755724397</v>
      </c>
      <c r="M1684">
        <v>0</v>
      </c>
      <c r="N1684">
        <v>0</v>
      </c>
      <c r="O1684">
        <v>0</v>
      </c>
      <c r="P1684">
        <v>38.156999999999996</v>
      </c>
    </row>
    <row r="1685" spans="1:16">
      <c r="A1685" s="6">
        <v>40979.125</v>
      </c>
      <c r="B1685">
        <v>3.30434180222497</v>
      </c>
      <c r="C1685">
        <v>8.5216974289486895</v>
      </c>
      <c r="D1685">
        <v>10.174877199941299</v>
      </c>
      <c r="E1685">
        <v>13.316379938084999</v>
      </c>
      <c r="F1685">
        <v>14.092984791298299</v>
      </c>
      <c r="G1685">
        <v>310.61004427548801</v>
      </c>
      <c r="H1685">
        <v>312.64417864949303</v>
      </c>
      <c r="I1685">
        <v>314.716194229233</v>
      </c>
      <c r="J1685">
        <v>316.01780334605797</v>
      </c>
      <c r="K1685">
        <v>319.03555956341802</v>
      </c>
      <c r="L1685">
        <v>279.87268602152699</v>
      </c>
      <c r="M1685">
        <v>0</v>
      </c>
      <c r="N1685">
        <v>0</v>
      </c>
      <c r="O1685">
        <v>0</v>
      </c>
      <c r="P1685">
        <v>38.156999999999996</v>
      </c>
    </row>
    <row r="1686" spans="1:16">
      <c r="A1686" s="6">
        <v>40979.166666666664</v>
      </c>
      <c r="B1686">
        <v>3.6253017033534598</v>
      </c>
      <c r="C1686">
        <v>8.8572039558369795</v>
      </c>
      <c r="D1686">
        <v>10.4766311003669</v>
      </c>
      <c r="E1686">
        <v>13.501263813344901</v>
      </c>
      <c r="F1686">
        <v>14.332608807015299</v>
      </c>
      <c r="G1686">
        <v>317.03828045202602</v>
      </c>
      <c r="H1686">
        <v>318.40719949126498</v>
      </c>
      <c r="I1686">
        <v>319.803041730394</v>
      </c>
      <c r="J1686">
        <v>320.46546253455</v>
      </c>
      <c r="K1686">
        <v>322.772031180108</v>
      </c>
      <c r="L1686">
        <v>280.29697120913897</v>
      </c>
      <c r="M1686">
        <v>0</v>
      </c>
      <c r="N1686">
        <v>0</v>
      </c>
      <c r="O1686">
        <v>0</v>
      </c>
      <c r="P1686">
        <v>38.156999999999996</v>
      </c>
    </row>
    <row r="1687" spans="1:16">
      <c r="A1687" s="6">
        <v>40979.208333333336</v>
      </c>
      <c r="B1687">
        <v>3.7504568277097601</v>
      </c>
      <c r="C1687">
        <v>8.96656282877818</v>
      </c>
      <c r="D1687">
        <v>10.564711712908601</v>
      </c>
      <c r="E1687">
        <v>13.4733167266181</v>
      </c>
      <c r="F1687">
        <v>14.312379969830101</v>
      </c>
      <c r="G1687">
        <v>321.34320596889398</v>
      </c>
      <c r="H1687">
        <v>322.72778868169399</v>
      </c>
      <c r="I1687">
        <v>324.13757272047002</v>
      </c>
      <c r="J1687">
        <v>324.85152248169101</v>
      </c>
      <c r="K1687">
        <v>326.48902912986199</v>
      </c>
      <c r="L1687">
        <v>280.64898510089603</v>
      </c>
      <c r="M1687">
        <v>0</v>
      </c>
      <c r="N1687">
        <v>0</v>
      </c>
      <c r="O1687">
        <v>0</v>
      </c>
      <c r="P1687">
        <v>38.156999999999996</v>
      </c>
    </row>
    <row r="1688" spans="1:16">
      <c r="A1688" s="6">
        <v>40979.25</v>
      </c>
      <c r="B1688">
        <v>3.7419679085930202</v>
      </c>
      <c r="C1688">
        <v>8.88911813066332</v>
      </c>
      <c r="D1688">
        <v>10.4611261045692</v>
      </c>
      <c r="E1688">
        <v>13.310843656033899</v>
      </c>
      <c r="F1688">
        <v>14.099252012575899</v>
      </c>
      <c r="G1688">
        <v>319.52697364099799</v>
      </c>
      <c r="H1688">
        <v>321.11528260132599</v>
      </c>
      <c r="I1688">
        <v>322.74089600550002</v>
      </c>
      <c r="J1688">
        <v>323.72882364496502</v>
      </c>
      <c r="K1688">
        <v>325.30254767169902</v>
      </c>
      <c r="L1688">
        <v>280.87803353878599</v>
      </c>
      <c r="M1688">
        <v>0</v>
      </c>
      <c r="N1688">
        <v>0</v>
      </c>
      <c r="O1688">
        <v>0</v>
      </c>
      <c r="P1688">
        <v>38.156999999999996</v>
      </c>
    </row>
    <row r="1689" spans="1:16">
      <c r="A1689" s="6">
        <v>40979.291666666664</v>
      </c>
      <c r="B1689">
        <v>3.7783564614801799</v>
      </c>
      <c r="C1689">
        <v>8.7475723300667294</v>
      </c>
      <c r="D1689">
        <v>10.247892051265</v>
      </c>
      <c r="E1689">
        <v>13.0499158109918</v>
      </c>
      <c r="F1689">
        <v>13.8203591736311</v>
      </c>
      <c r="G1689">
        <v>317.54605418942799</v>
      </c>
      <c r="H1689">
        <v>318.96737581802103</v>
      </c>
      <c r="I1689">
        <v>320.42356520256101</v>
      </c>
      <c r="J1689">
        <v>321.45079896817703</v>
      </c>
      <c r="K1689">
        <v>323.11293833685897</v>
      </c>
      <c r="L1689">
        <v>281.00778296983401</v>
      </c>
      <c r="M1689">
        <v>19.9863738398283</v>
      </c>
      <c r="N1689">
        <v>0</v>
      </c>
      <c r="O1689">
        <v>19.9863738398283</v>
      </c>
      <c r="P1689">
        <v>38.156999999999996</v>
      </c>
    </row>
    <row r="1690" spans="1:16">
      <c r="A1690" s="6">
        <v>40979.333333333336</v>
      </c>
      <c r="B1690">
        <v>3.1569391247801399</v>
      </c>
      <c r="C1690">
        <v>7.7271102202362103</v>
      </c>
      <c r="D1690">
        <v>9.1440437243079593</v>
      </c>
      <c r="E1690">
        <v>13.304060390566701</v>
      </c>
      <c r="F1690">
        <v>14.120165724426201</v>
      </c>
      <c r="G1690">
        <v>310.46053119231698</v>
      </c>
      <c r="H1690">
        <v>312.51608795814099</v>
      </c>
      <c r="I1690">
        <v>314.61541419838898</v>
      </c>
      <c r="J1690">
        <v>317.54624252084801</v>
      </c>
      <c r="K1690">
        <v>320.02719848639703</v>
      </c>
      <c r="L1690">
        <v>281.42862493220002</v>
      </c>
      <c r="M1690">
        <v>63.041507367797799</v>
      </c>
      <c r="N1690">
        <v>0</v>
      </c>
      <c r="O1690">
        <v>63.041507367797799</v>
      </c>
      <c r="P1690">
        <v>33.954000000000001</v>
      </c>
    </row>
    <row r="1691" spans="1:16">
      <c r="A1691" s="6">
        <v>40979.375</v>
      </c>
      <c r="B1691">
        <v>3.8175067650424102</v>
      </c>
      <c r="C1691">
        <v>7.4161334746064096</v>
      </c>
      <c r="D1691">
        <v>8.4219804102037799</v>
      </c>
      <c r="E1691">
        <v>10.212952809526399</v>
      </c>
      <c r="F1691">
        <v>11.318493592327799</v>
      </c>
      <c r="G1691">
        <v>310.32818056317001</v>
      </c>
      <c r="H1691">
        <v>311.53432606515503</v>
      </c>
      <c r="I1691">
        <v>312.767517849321</v>
      </c>
      <c r="J1691">
        <v>310.76749068985401</v>
      </c>
      <c r="K1691">
        <v>315.32378633377402</v>
      </c>
      <c r="L1691">
        <v>281.85015389913701</v>
      </c>
      <c r="M1691">
        <v>143.91952707995401</v>
      </c>
      <c r="N1691">
        <v>5.1032045531440398</v>
      </c>
      <c r="O1691">
        <v>141.82279919760401</v>
      </c>
      <c r="P1691">
        <v>33.616</v>
      </c>
    </row>
    <row r="1692" spans="1:16">
      <c r="A1692" s="6">
        <v>40979.416666666664</v>
      </c>
      <c r="B1692">
        <v>4.0508666686278696</v>
      </c>
      <c r="C1692">
        <v>7.2013406000039097</v>
      </c>
      <c r="D1692">
        <v>8.0491995647590695</v>
      </c>
      <c r="E1692">
        <v>8.2337436290209194</v>
      </c>
      <c r="F1692">
        <v>8.8961540215374004</v>
      </c>
      <c r="G1692">
        <v>308.919855644123</v>
      </c>
      <c r="H1692">
        <v>309.25492377055701</v>
      </c>
      <c r="I1692">
        <v>309.59824155179001</v>
      </c>
      <c r="J1692">
        <v>304.21593073539901</v>
      </c>
      <c r="K1692">
        <v>307.686536918728</v>
      </c>
      <c r="L1692">
        <v>282.86802094626597</v>
      </c>
      <c r="M1692">
        <v>200.461988062383</v>
      </c>
      <c r="N1692">
        <v>24.476263535696901</v>
      </c>
      <c r="O1692">
        <v>188.373011981697</v>
      </c>
      <c r="P1692">
        <v>34.439</v>
      </c>
    </row>
    <row r="1693" spans="1:16">
      <c r="A1693" s="6">
        <v>40979.458333333336</v>
      </c>
      <c r="B1693">
        <v>4.3339522536456299</v>
      </c>
      <c r="C1693">
        <v>7.7628001420866202</v>
      </c>
      <c r="D1693">
        <v>8.6898139972386499</v>
      </c>
      <c r="E1693">
        <v>9.6208120370231107</v>
      </c>
      <c r="F1693">
        <v>9.9484634298078607</v>
      </c>
      <c r="G1693">
        <v>303.48099484530098</v>
      </c>
      <c r="H1693">
        <v>303.76529173564899</v>
      </c>
      <c r="I1693">
        <v>304.05297102478397</v>
      </c>
      <c r="J1693">
        <v>302.24617163675202</v>
      </c>
      <c r="K1693">
        <v>303.40926125470702</v>
      </c>
      <c r="L1693">
        <v>283.67333731936498</v>
      </c>
      <c r="M1693">
        <v>256.22365164226801</v>
      </c>
      <c r="N1693">
        <v>53.484581011109903</v>
      </c>
      <c r="O1693">
        <v>227.34401934208199</v>
      </c>
      <c r="P1693">
        <v>33.841999999999999</v>
      </c>
    </row>
    <row r="1694" spans="1:16">
      <c r="A1694" s="6">
        <v>40979.5</v>
      </c>
      <c r="B1694">
        <v>4.5949048166855997</v>
      </c>
      <c r="C1694">
        <v>8.1897240221079706</v>
      </c>
      <c r="D1694">
        <v>9.1612798854930801</v>
      </c>
      <c r="E1694">
        <v>10.0145178442513</v>
      </c>
      <c r="F1694">
        <v>10.3824269967247</v>
      </c>
      <c r="G1694">
        <v>300.69688955319299</v>
      </c>
      <c r="H1694">
        <v>300.810759878064</v>
      </c>
      <c r="I1694">
        <v>300.92363772082399</v>
      </c>
      <c r="J1694">
        <v>298.79316390854302</v>
      </c>
      <c r="K1694">
        <v>299.620642332486</v>
      </c>
      <c r="L1694">
        <v>284.00635439317</v>
      </c>
      <c r="M1694">
        <v>306.71169709523099</v>
      </c>
      <c r="N1694">
        <v>111.816723509491</v>
      </c>
      <c r="O1694">
        <v>245.67026280039099</v>
      </c>
      <c r="P1694">
        <v>33.616</v>
      </c>
    </row>
    <row r="1695" spans="1:16">
      <c r="A1695" s="6">
        <v>40979.541666666664</v>
      </c>
      <c r="B1695">
        <v>4.7041593341013002</v>
      </c>
      <c r="C1695">
        <v>8.5867931683349905</v>
      </c>
      <c r="D1695">
        <v>9.6446852418898494</v>
      </c>
      <c r="E1695">
        <v>10.6040064877538</v>
      </c>
      <c r="F1695">
        <v>11.050367110533401</v>
      </c>
      <c r="G1695">
        <v>299.96533674898598</v>
      </c>
      <c r="H1695">
        <v>299.869774690751</v>
      </c>
      <c r="I1695">
        <v>299.76935264528697</v>
      </c>
      <c r="J1695">
        <v>297.66530189794003</v>
      </c>
      <c r="K1695">
        <v>298.39635630282203</v>
      </c>
      <c r="L1695">
        <v>284.104779117578</v>
      </c>
      <c r="M1695">
        <v>283.79466872654501</v>
      </c>
      <c r="N1695">
        <v>111.462238055057</v>
      </c>
      <c r="O1695">
        <v>226.79868981764699</v>
      </c>
      <c r="P1695">
        <v>33.616</v>
      </c>
    </row>
    <row r="1696" spans="1:16">
      <c r="A1696" s="6">
        <v>40979.583333333336</v>
      </c>
      <c r="B1696">
        <v>4.7555103540084103</v>
      </c>
      <c r="C1696">
        <v>8.7411696905821294</v>
      </c>
      <c r="D1696">
        <v>9.8297108213642996</v>
      </c>
      <c r="E1696">
        <v>10.7994126914534</v>
      </c>
      <c r="F1696">
        <v>11.318341997624</v>
      </c>
      <c r="G1696">
        <v>301.15074097012302</v>
      </c>
      <c r="H1696">
        <v>301.02300451256298</v>
      </c>
      <c r="I1696">
        <v>300.89108558862603</v>
      </c>
      <c r="J1696">
        <v>298.78246772473102</v>
      </c>
      <c r="K1696">
        <v>299.66334929570502</v>
      </c>
      <c r="L1696">
        <v>284.00659149949303</v>
      </c>
      <c r="M1696">
        <v>279.46455841726299</v>
      </c>
      <c r="N1696">
        <v>215.306613579827</v>
      </c>
      <c r="O1696">
        <v>185.01867047551499</v>
      </c>
      <c r="P1696">
        <v>33.616</v>
      </c>
    </row>
    <row r="1697" spans="1:16">
      <c r="A1697" s="6">
        <v>40979.625</v>
      </c>
      <c r="B1697">
        <v>4.5652803016822396</v>
      </c>
      <c r="C1697">
        <v>8.4960996646575406</v>
      </c>
      <c r="D1697">
        <v>9.5772139127337592</v>
      </c>
      <c r="E1697">
        <v>10.653914793469999</v>
      </c>
      <c r="F1697">
        <v>11.258730417978599</v>
      </c>
      <c r="G1697">
        <v>301.66564341893701</v>
      </c>
      <c r="H1697">
        <v>301.52206976654702</v>
      </c>
      <c r="I1697">
        <v>301.38187569702302</v>
      </c>
      <c r="J1697">
        <v>298.98897680072002</v>
      </c>
      <c r="K1697">
        <v>300.38100784575897</v>
      </c>
      <c r="L1697">
        <v>283.40730646874101</v>
      </c>
      <c r="M1697">
        <v>232.55428465763501</v>
      </c>
      <c r="N1697">
        <v>349.02566387990299</v>
      </c>
      <c r="O1697">
        <v>116.396465436235</v>
      </c>
      <c r="P1697">
        <v>35.024000000000001</v>
      </c>
    </row>
    <row r="1698" spans="1:16">
      <c r="A1698" s="6">
        <v>40979.666666666664</v>
      </c>
      <c r="B1698">
        <v>3.9212836227839598</v>
      </c>
      <c r="C1698">
        <v>7.7573737205009499</v>
      </c>
      <c r="D1698">
        <v>8.8359964929491692</v>
      </c>
      <c r="E1698">
        <v>10.292247959788</v>
      </c>
      <c r="F1698">
        <v>11.104856528188</v>
      </c>
      <c r="G1698">
        <v>303.39716892252397</v>
      </c>
      <c r="H1698">
        <v>303.38761993518301</v>
      </c>
      <c r="I1698">
        <v>303.37663346442702</v>
      </c>
      <c r="J1698">
        <v>299.27033739833701</v>
      </c>
      <c r="K1698">
        <v>302.30163805767398</v>
      </c>
      <c r="L1698">
        <v>282.61621980975298</v>
      </c>
      <c r="M1698">
        <v>165.52302091081799</v>
      </c>
      <c r="N1698">
        <v>635.53340962230095</v>
      </c>
      <c r="O1698">
        <v>37.765210719326298</v>
      </c>
      <c r="P1698">
        <v>38.264000000000003</v>
      </c>
    </row>
    <row r="1699" spans="1:16">
      <c r="A1699" s="6">
        <v>40979.708333333336</v>
      </c>
      <c r="B1699">
        <v>3.1750820265251001</v>
      </c>
      <c r="C1699">
        <v>7.5302558562847102</v>
      </c>
      <c r="D1699">
        <v>8.85993343016324</v>
      </c>
      <c r="E1699">
        <v>11.347163519769101</v>
      </c>
      <c r="F1699">
        <v>11.910023376722901</v>
      </c>
      <c r="G1699">
        <v>302.50908697058497</v>
      </c>
      <c r="H1699">
        <v>303.29773501152198</v>
      </c>
      <c r="I1699">
        <v>304.10005907260398</v>
      </c>
      <c r="J1699">
        <v>301.670387695025</v>
      </c>
      <c r="K1699">
        <v>305.32876054264199</v>
      </c>
      <c r="L1699">
        <v>281.49383899545899</v>
      </c>
      <c r="M1699">
        <v>70.035878094111595</v>
      </c>
      <c r="N1699">
        <v>0</v>
      </c>
      <c r="O1699">
        <v>70.035878094111595</v>
      </c>
      <c r="P1699">
        <v>43.970999999999997</v>
      </c>
    </row>
    <row r="1700" spans="1:16">
      <c r="A1700" s="6">
        <v>40979.75</v>
      </c>
      <c r="B1700">
        <v>2.7545272033078301</v>
      </c>
      <c r="C1700">
        <v>7.3330995799650402</v>
      </c>
      <c r="D1700">
        <v>8.8055912016819899</v>
      </c>
      <c r="E1700">
        <v>12.1951840740085</v>
      </c>
      <c r="F1700">
        <v>12.511340539292</v>
      </c>
      <c r="G1700">
        <v>295.52535518280001</v>
      </c>
      <c r="H1700">
        <v>297.412749620905</v>
      </c>
      <c r="I1700">
        <v>299.33520381909301</v>
      </c>
      <c r="J1700">
        <v>298.77038611783701</v>
      </c>
      <c r="K1700">
        <v>303.26620359863301</v>
      </c>
      <c r="L1700">
        <v>280.611843894765</v>
      </c>
      <c r="M1700">
        <v>3.5659932843003901</v>
      </c>
      <c r="N1700">
        <v>0</v>
      </c>
      <c r="O1700">
        <v>3.5659932843003901</v>
      </c>
      <c r="P1700">
        <v>49.366999999999997</v>
      </c>
    </row>
    <row r="1701" spans="1:16">
      <c r="A1701" s="6">
        <v>40979.791666666664</v>
      </c>
      <c r="B1701">
        <v>2.6630223552818002</v>
      </c>
      <c r="C1701">
        <v>7.4187886102638396</v>
      </c>
      <c r="D1701">
        <v>8.9792776611232998</v>
      </c>
      <c r="E1701">
        <v>12.945200820021901</v>
      </c>
      <c r="F1701">
        <v>13.0952674908134</v>
      </c>
      <c r="G1701">
        <v>290.04927994893399</v>
      </c>
      <c r="H1701">
        <v>292.73780838165698</v>
      </c>
      <c r="I1701">
        <v>295.47788172630902</v>
      </c>
      <c r="J1701">
        <v>296.76021014584302</v>
      </c>
      <c r="K1701">
        <v>301.51789820182103</v>
      </c>
      <c r="L1701">
        <v>280.06499508676302</v>
      </c>
      <c r="M1701">
        <v>0</v>
      </c>
      <c r="N1701">
        <v>0</v>
      </c>
      <c r="O1701">
        <v>0</v>
      </c>
      <c r="P1701">
        <v>41.87</v>
      </c>
    </row>
    <row r="1702" spans="1:16">
      <c r="A1702" s="6">
        <v>40979.833333333336</v>
      </c>
      <c r="B1702">
        <v>2.7657004213862302</v>
      </c>
      <c r="C1702">
        <v>7.7116042097952704</v>
      </c>
      <c r="D1702">
        <v>9.3372008995865698</v>
      </c>
      <c r="E1702">
        <v>13.555412896123901</v>
      </c>
      <c r="F1702">
        <v>13.7268211498798</v>
      </c>
      <c r="G1702">
        <v>289.96119018725199</v>
      </c>
      <c r="H1702">
        <v>293.19872169096101</v>
      </c>
      <c r="I1702">
        <v>296.50115608555302</v>
      </c>
      <c r="J1702">
        <v>298.93765384705603</v>
      </c>
      <c r="K1702">
        <v>303.62940271167002</v>
      </c>
      <c r="L1702">
        <v>279.772506076269</v>
      </c>
      <c r="M1702">
        <v>0</v>
      </c>
      <c r="N1702">
        <v>0</v>
      </c>
      <c r="O1702">
        <v>0</v>
      </c>
      <c r="P1702">
        <v>39.527999999999999</v>
      </c>
    </row>
    <row r="1703" spans="1:16">
      <c r="A1703" s="6">
        <v>40979.875</v>
      </c>
      <c r="B1703">
        <v>2.7054682551534701</v>
      </c>
      <c r="C1703">
        <v>7.7389687922303398</v>
      </c>
      <c r="D1703">
        <v>9.41344622450735</v>
      </c>
      <c r="E1703">
        <v>13.403503622066101</v>
      </c>
      <c r="F1703">
        <v>13.700733120548801</v>
      </c>
      <c r="G1703">
        <v>291.730860948128</v>
      </c>
      <c r="H1703">
        <v>295.74557731718301</v>
      </c>
      <c r="I1703">
        <v>299.84502485234498</v>
      </c>
      <c r="J1703">
        <v>303.10240854218</v>
      </c>
      <c r="K1703">
        <v>308.00988126966303</v>
      </c>
      <c r="L1703">
        <v>279.63585533722198</v>
      </c>
      <c r="M1703">
        <v>0</v>
      </c>
      <c r="N1703">
        <v>0</v>
      </c>
      <c r="O1703">
        <v>0</v>
      </c>
      <c r="P1703">
        <v>39.527999999999999</v>
      </c>
    </row>
    <row r="1704" spans="1:16">
      <c r="A1704" s="6">
        <v>40979.916666666664</v>
      </c>
      <c r="B1704">
        <v>2.5889477504599498</v>
      </c>
      <c r="C1704">
        <v>7.5070588465525603</v>
      </c>
      <c r="D1704">
        <v>9.1536138783791401</v>
      </c>
      <c r="E1704">
        <v>13.100678560594901</v>
      </c>
      <c r="F1704">
        <v>13.422131622259799</v>
      </c>
      <c r="G1704">
        <v>299.032696216727</v>
      </c>
      <c r="H1704">
        <v>300.75365331756001</v>
      </c>
      <c r="I1704">
        <v>302.51512637509899</v>
      </c>
      <c r="J1704">
        <v>306.28186377215098</v>
      </c>
      <c r="K1704">
        <v>311.18791926503098</v>
      </c>
      <c r="L1704">
        <v>279.14146296352698</v>
      </c>
      <c r="M1704">
        <v>0</v>
      </c>
      <c r="N1704">
        <v>0</v>
      </c>
      <c r="O1704">
        <v>0</v>
      </c>
      <c r="P1704">
        <v>39.789000000000001</v>
      </c>
    </row>
    <row r="1705" spans="1:16">
      <c r="A1705" s="6">
        <v>40979.958333333336</v>
      </c>
      <c r="B1705">
        <v>2.6309432814645901</v>
      </c>
      <c r="C1705">
        <v>7.3521957469027903</v>
      </c>
      <c r="D1705">
        <v>8.9044540198550397</v>
      </c>
      <c r="E1705">
        <v>12.6111304517481</v>
      </c>
      <c r="F1705">
        <v>13.154459054495099</v>
      </c>
      <c r="G1705">
        <v>305.63213798895202</v>
      </c>
      <c r="H1705">
        <v>307.460968296175</v>
      </c>
      <c r="I1705">
        <v>309.32547700804997</v>
      </c>
      <c r="J1705">
        <v>311.69716831847501</v>
      </c>
      <c r="K1705">
        <v>316.54004268136202</v>
      </c>
      <c r="L1705">
        <v>279.16026497974002</v>
      </c>
      <c r="M1705">
        <v>0</v>
      </c>
      <c r="N1705">
        <v>0</v>
      </c>
      <c r="O1705">
        <v>0</v>
      </c>
      <c r="P1705">
        <v>39.527999999999999</v>
      </c>
    </row>
    <row r="1706" spans="1:16">
      <c r="A1706" s="6">
        <v>40980</v>
      </c>
      <c r="B1706">
        <v>2.5283364933258499</v>
      </c>
      <c r="C1706">
        <v>7.0419841323617902</v>
      </c>
      <c r="D1706">
        <v>8.5262399453033897</v>
      </c>
      <c r="E1706">
        <v>11.8103848400759</v>
      </c>
      <c r="F1706">
        <v>12.497744172405699</v>
      </c>
      <c r="G1706">
        <v>306.501528485515</v>
      </c>
      <c r="H1706">
        <v>309.32103857214003</v>
      </c>
      <c r="I1706">
        <v>312.19884138328803</v>
      </c>
      <c r="J1706">
        <v>315.34482389364803</v>
      </c>
      <c r="K1706">
        <v>320.08834136110403</v>
      </c>
      <c r="L1706">
        <v>279.29319440057202</v>
      </c>
      <c r="M1706">
        <v>0</v>
      </c>
      <c r="N1706">
        <v>0</v>
      </c>
      <c r="O1706">
        <v>0</v>
      </c>
      <c r="P1706">
        <v>37.223999999999997</v>
      </c>
    </row>
    <row r="1707" spans="1:16">
      <c r="A1707" s="6">
        <v>40980.041666666664</v>
      </c>
      <c r="B1707">
        <v>2.5590610445867799</v>
      </c>
      <c r="C1707">
        <v>7.0332790834631203</v>
      </c>
      <c r="D1707">
        <v>8.4930399619628805</v>
      </c>
      <c r="E1707">
        <v>11.646239686760101</v>
      </c>
      <c r="F1707">
        <v>12.3630536827193</v>
      </c>
      <c r="G1707">
        <v>306.33484590992202</v>
      </c>
      <c r="H1707">
        <v>309.38515763150201</v>
      </c>
      <c r="I1707">
        <v>312.498003203314</v>
      </c>
      <c r="J1707">
        <v>316.04061824956</v>
      </c>
      <c r="K1707">
        <v>320.52742777930098</v>
      </c>
      <c r="L1707">
        <v>279.58644579338198</v>
      </c>
      <c r="M1707">
        <v>0</v>
      </c>
      <c r="N1707">
        <v>0</v>
      </c>
      <c r="O1707">
        <v>0</v>
      </c>
      <c r="P1707">
        <v>37.223999999999997</v>
      </c>
    </row>
    <row r="1708" spans="1:16">
      <c r="A1708" s="6">
        <v>40980.083333333336</v>
      </c>
      <c r="B1708">
        <v>2.75434310742415</v>
      </c>
      <c r="C1708">
        <v>7.31917488723301</v>
      </c>
      <c r="D1708">
        <v>8.7859129409225094</v>
      </c>
      <c r="E1708">
        <v>11.8916026800701</v>
      </c>
      <c r="F1708">
        <v>12.622682130141801</v>
      </c>
      <c r="G1708">
        <v>306.758643982119</v>
      </c>
      <c r="H1708">
        <v>309.97809338671999</v>
      </c>
      <c r="I1708">
        <v>313.27047022888399</v>
      </c>
      <c r="J1708">
        <v>316.57324523058799</v>
      </c>
      <c r="K1708">
        <v>320.66716041328999</v>
      </c>
      <c r="L1708">
        <v>279.49184902642401</v>
      </c>
      <c r="M1708">
        <v>0</v>
      </c>
      <c r="N1708">
        <v>0</v>
      </c>
      <c r="O1708">
        <v>0</v>
      </c>
      <c r="P1708">
        <v>37.223999999999997</v>
      </c>
    </row>
    <row r="1709" spans="1:16">
      <c r="A1709" s="6">
        <v>40980.125</v>
      </c>
      <c r="B1709">
        <v>2.9782903156282998</v>
      </c>
      <c r="C1709">
        <v>7.6817543334443004</v>
      </c>
      <c r="D1709">
        <v>9.1710275813061095</v>
      </c>
      <c r="E1709">
        <v>12.2384709030322</v>
      </c>
      <c r="F1709">
        <v>12.976687983216999</v>
      </c>
      <c r="G1709">
        <v>307.35820814384101</v>
      </c>
      <c r="H1709">
        <v>310.55648744969699</v>
      </c>
      <c r="I1709">
        <v>313.82331289636602</v>
      </c>
      <c r="J1709">
        <v>316.99499063619498</v>
      </c>
      <c r="K1709">
        <v>320.52885153586601</v>
      </c>
      <c r="L1709">
        <v>279.25249762723502</v>
      </c>
      <c r="M1709">
        <v>0</v>
      </c>
      <c r="N1709">
        <v>0</v>
      </c>
      <c r="O1709">
        <v>0</v>
      </c>
      <c r="P1709">
        <v>37.223999999999997</v>
      </c>
    </row>
    <row r="1710" spans="1:16">
      <c r="A1710" s="6">
        <v>40980.166666666664</v>
      </c>
      <c r="B1710">
        <v>3.1841090878976699</v>
      </c>
      <c r="C1710">
        <v>7.9580292910148804</v>
      </c>
      <c r="D1710">
        <v>9.4495194865370404</v>
      </c>
      <c r="E1710">
        <v>12.504720174678701</v>
      </c>
      <c r="F1710">
        <v>13.225061854957</v>
      </c>
      <c r="G1710">
        <v>307.01882445368699</v>
      </c>
      <c r="H1710">
        <v>310.18970771470202</v>
      </c>
      <c r="I1710">
        <v>313.42741445900498</v>
      </c>
      <c r="J1710">
        <v>316.19205077942001</v>
      </c>
      <c r="K1710">
        <v>319.44720399899398</v>
      </c>
      <c r="L1710">
        <v>279.415583933655</v>
      </c>
      <c r="M1710">
        <v>0</v>
      </c>
      <c r="N1710">
        <v>0</v>
      </c>
      <c r="O1710">
        <v>0</v>
      </c>
      <c r="P1710">
        <v>37.223999999999997</v>
      </c>
    </row>
    <row r="1711" spans="1:16">
      <c r="A1711" s="6">
        <v>40980.208333333336</v>
      </c>
      <c r="B1711">
        <v>3.31990073063431</v>
      </c>
      <c r="C1711">
        <v>8.1671518189271897</v>
      </c>
      <c r="D1711">
        <v>9.6713494194385792</v>
      </c>
      <c r="E1711">
        <v>12.867330133312</v>
      </c>
      <c r="F1711">
        <v>13.5313092181177</v>
      </c>
      <c r="G1711">
        <v>304.89552850405198</v>
      </c>
      <c r="H1711">
        <v>307.91386312445798</v>
      </c>
      <c r="I1711">
        <v>310.997167384845</v>
      </c>
      <c r="J1711">
        <v>313.84827284797399</v>
      </c>
      <c r="K1711">
        <v>317.09638655268998</v>
      </c>
      <c r="L1711">
        <v>279.65593777109501</v>
      </c>
      <c r="M1711">
        <v>0</v>
      </c>
      <c r="N1711">
        <v>0</v>
      </c>
      <c r="O1711">
        <v>0</v>
      </c>
      <c r="P1711">
        <v>37.223999999999997</v>
      </c>
    </row>
    <row r="1712" spans="1:16">
      <c r="A1712" s="6">
        <v>40980.25</v>
      </c>
      <c r="B1712">
        <v>3.3427419328180701</v>
      </c>
      <c r="C1712">
        <v>8.4179205022609906</v>
      </c>
      <c r="D1712">
        <v>10.0094420437116</v>
      </c>
      <c r="E1712">
        <v>13.4217340296778</v>
      </c>
      <c r="F1712">
        <v>14.0415395129424</v>
      </c>
      <c r="G1712">
        <v>303.11722133628098</v>
      </c>
      <c r="H1712">
        <v>306.17336090300898</v>
      </c>
      <c r="I1712">
        <v>309.29163597219002</v>
      </c>
      <c r="J1712">
        <v>311.57057753906099</v>
      </c>
      <c r="K1712">
        <v>314.94440559497201</v>
      </c>
      <c r="L1712">
        <v>279.80874565577301</v>
      </c>
      <c r="M1712">
        <v>0.20000000298023199</v>
      </c>
      <c r="N1712">
        <v>0</v>
      </c>
      <c r="O1712">
        <v>0.20000000298023199</v>
      </c>
      <c r="P1712">
        <v>37.223999999999997</v>
      </c>
    </row>
    <row r="1713" spans="1:16">
      <c r="A1713" s="6">
        <v>40980.291666666664</v>
      </c>
      <c r="B1713">
        <v>3.77327888755543</v>
      </c>
      <c r="C1713">
        <v>8.8130820428101604</v>
      </c>
      <c r="D1713">
        <v>10.339477914261</v>
      </c>
      <c r="E1713">
        <v>13.824514614306599</v>
      </c>
      <c r="F1713">
        <v>14.473885880769901</v>
      </c>
      <c r="G1713">
        <v>304.967165626341</v>
      </c>
      <c r="H1713">
        <v>307.52433834451699</v>
      </c>
      <c r="I1713">
        <v>310.13013963701599</v>
      </c>
      <c r="J1713">
        <v>311.00448701640101</v>
      </c>
      <c r="K1713">
        <v>314.49865717321097</v>
      </c>
      <c r="L1713">
        <v>279.91474985387703</v>
      </c>
      <c r="M1713">
        <v>26.186563557147899</v>
      </c>
      <c r="N1713">
        <v>0</v>
      </c>
      <c r="O1713">
        <v>26.186563557147899</v>
      </c>
      <c r="P1713">
        <v>45.756</v>
      </c>
    </row>
    <row r="1714" spans="1:16">
      <c r="A1714" s="6">
        <v>40980.333333333336</v>
      </c>
      <c r="B1714">
        <v>3.3546616849329198</v>
      </c>
      <c r="C1714">
        <v>8.5808154514982107</v>
      </c>
      <c r="D1714">
        <v>10.233003593785201</v>
      </c>
      <c r="E1714">
        <v>15.387968896701899</v>
      </c>
      <c r="F1714">
        <v>15.890560857154499</v>
      </c>
      <c r="G1714">
        <v>302.129247447426</v>
      </c>
      <c r="H1714">
        <v>305.53911232732997</v>
      </c>
      <c r="I1714">
        <v>309.01887300617301</v>
      </c>
      <c r="J1714">
        <v>310.65488024373798</v>
      </c>
      <c r="K1714">
        <v>314.664358853252</v>
      </c>
      <c r="L1714">
        <v>280.57102208846499</v>
      </c>
      <c r="M1714">
        <v>91.062619731990296</v>
      </c>
      <c r="N1714">
        <v>0</v>
      </c>
      <c r="O1714">
        <v>91.062619731990296</v>
      </c>
      <c r="P1714">
        <v>40.862000000000002</v>
      </c>
    </row>
    <row r="1715" spans="1:16">
      <c r="A1715" s="6">
        <v>40980.375</v>
      </c>
      <c r="B1715">
        <v>4.4010855252172103</v>
      </c>
      <c r="C1715">
        <v>8.6692564085880708</v>
      </c>
      <c r="D1715">
        <v>9.8676660462164403</v>
      </c>
      <c r="E1715">
        <v>13.691623924286899</v>
      </c>
      <c r="F1715">
        <v>14.4845651320295</v>
      </c>
      <c r="G1715">
        <v>309.18018752464297</v>
      </c>
      <c r="H1715">
        <v>310.66849612407299</v>
      </c>
      <c r="I1715">
        <v>312.18510603953803</v>
      </c>
      <c r="J1715">
        <v>310.95326541942399</v>
      </c>
      <c r="K1715">
        <v>315.60893931166402</v>
      </c>
      <c r="L1715">
        <v>281.09603940361302</v>
      </c>
      <c r="M1715">
        <v>135.60364840610799</v>
      </c>
      <c r="N1715">
        <v>0</v>
      </c>
      <c r="O1715">
        <v>135.60364840610799</v>
      </c>
      <c r="P1715">
        <v>36.426000000000002</v>
      </c>
    </row>
    <row r="1716" spans="1:16">
      <c r="A1716" s="6">
        <v>40980.416666666664</v>
      </c>
      <c r="B1716">
        <v>5.0473258724198899</v>
      </c>
      <c r="C1716">
        <v>9.1536509364866898</v>
      </c>
      <c r="D1716">
        <v>10.268041160693199</v>
      </c>
      <c r="E1716">
        <v>10.832043009128</v>
      </c>
      <c r="F1716">
        <v>11.8933644373452</v>
      </c>
      <c r="G1716">
        <v>318.13350808248902</v>
      </c>
      <c r="H1716">
        <v>318.88740231824403</v>
      </c>
      <c r="I1716">
        <v>319.659998103264</v>
      </c>
      <c r="J1716">
        <v>314.30505954568503</v>
      </c>
      <c r="K1716">
        <v>318.33690870713798</v>
      </c>
      <c r="L1716">
        <v>281.88401418729899</v>
      </c>
      <c r="M1716">
        <v>239.23992258918901</v>
      </c>
      <c r="N1716">
        <v>58.596179830766602</v>
      </c>
      <c r="O1716">
        <v>209.94733213290701</v>
      </c>
      <c r="P1716">
        <v>36.531999999999996</v>
      </c>
    </row>
    <row r="1717" spans="1:16">
      <c r="A1717" s="6">
        <v>40980.458333333336</v>
      </c>
      <c r="B1717">
        <v>5.3341139813440401</v>
      </c>
      <c r="C1717">
        <v>9.4723033925745597</v>
      </c>
      <c r="D1717">
        <v>10.5879453357987</v>
      </c>
      <c r="E1717">
        <v>11.582139066490701</v>
      </c>
      <c r="F1717">
        <v>12.195837162711699</v>
      </c>
      <c r="G1717">
        <v>321.08274069933901</v>
      </c>
      <c r="H1717">
        <v>321.60562166773099</v>
      </c>
      <c r="I1717">
        <v>322.13633818127403</v>
      </c>
      <c r="J1717">
        <v>320.52329888234402</v>
      </c>
      <c r="K1717">
        <v>321.88264646375097</v>
      </c>
      <c r="L1717">
        <v>282.15614485690202</v>
      </c>
      <c r="M1717">
        <v>251.70809715019899</v>
      </c>
      <c r="N1717">
        <v>46.510014105276902</v>
      </c>
      <c r="O1717">
        <v>226.32270919032999</v>
      </c>
      <c r="P1717">
        <v>35.457000000000001</v>
      </c>
    </row>
    <row r="1718" spans="1:16">
      <c r="A1718" s="6">
        <v>40980.5</v>
      </c>
      <c r="B1718">
        <v>5.4245690192065297</v>
      </c>
      <c r="C1718">
        <v>9.5840238653619991</v>
      </c>
      <c r="D1718">
        <v>10.7040936636875</v>
      </c>
      <c r="E1718">
        <v>11.742451967263399</v>
      </c>
      <c r="F1718">
        <v>12.2685742418322</v>
      </c>
      <c r="G1718">
        <v>322.25818065076697</v>
      </c>
      <c r="H1718">
        <v>322.68813963060398</v>
      </c>
      <c r="I1718">
        <v>323.12341763414202</v>
      </c>
      <c r="J1718">
        <v>321.93853689795998</v>
      </c>
      <c r="K1718">
        <v>322.91128510787001</v>
      </c>
      <c r="L1718">
        <v>282.33025737160699</v>
      </c>
      <c r="M1718">
        <v>257.21378762248003</v>
      </c>
      <c r="N1718">
        <v>48.736571816429098</v>
      </c>
      <c r="O1718">
        <v>230.33225590308001</v>
      </c>
      <c r="P1718">
        <v>35.090000000000003</v>
      </c>
    </row>
    <row r="1719" spans="1:16">
      <c r="A1719" s="6">
        <v>40980.541666666664</v>
      </c>
      <c r="B1719">
        <v>5.26283900898874</v>
      </c>
      <c r="C1719">
        <v>9.3363584770628307</v>
      </c>
      <c r="D1719">
        <v>10.435533915284701</v>
      </c>
      <c r="E1719">
        <v>11.409491265637</v>
      </c>
      <c r="F1719">
        <v>11.9670954370657</v>
      </c>
      <c r="G1719">
        <v>322.61924604537199</v>
      </c>
      <c r="H1719">
        <v>323.13231179566498</v>
      </c>
      <c r="I1719">
        <v>323.65341826241098</v>
      </c>
      <c r="J1719">
        <v>322.19873470353599</v>
      </c>
      <c r="K1719">
        <v>323.37951784670798</v>
      </c>
      <c r="L1719">
        <v>282.573075433844</v>
      </c>
      <c r="M1719">
        <v>287.09247356468302</v>
      </c>
      <c r="N1719">
        <v>111.22418323759599</v>
      </c>
      <c r="O1719">
        <v>229.60991082000501</v>
      </c>
      <c r="P1719">
        <v>35.298000000000002</v>
      </c>
    </row>
    <row r="1720" spans="1:16">
      <c r="A1720" s="6">
        <v>40980.583333333336</v>
      </c>
      <c r="B1720">
        <v>5.0737937520357299</v>
      </c>
      <c r="C1720">
        <v>8.9968254168593305</v>
      </c>
      <c r="D1720">
        <v>10.053810967346701</v>
      </c>
      <c r="E1720">
        <v>10.9643165063942</v>
      </c>
      <c r="F1720">
        <v>11.5263279836959</v>
      </c>
      <c r="G1720">
        <v>323.05159182709502</v>
      </c>
      <c r="H1720">
        <v>323.44035708227301</v>
      </c>
      <c r="I1720">
        <v>323.83169924821902</v>
      </c>
      <c r="J1720">
        <v>322.06894834945098</v>
      </c>
      <c r="K1720">
        <v>323.493363562703</v>
      </c>
      <c r="L1720">
        <v>282.18789540667302</v>
      </c>
      <c r="M1720">
        <v>225.799280545237</v>
      </c>
      <c r="N1720">
        <v>84.296537702812302</v>
      </c>
      <c r="O1720">
        <v>188.377001539384</v>
      </c>
      <c r="P1720">
        <v>35.698</v>
      </c>
    </row>
    <row r="1721" spans="1:16">
      <c r="A1721" s="6">
        <v>40980.625</v>
      </c>
      <c r="B1721">
        <v>4.7460741812906004</v>
      </c>
      <c r="C1721">
        <v>8.5073388520342696</v>
      </c>
      <c r="D1721">
        <v>9.5250603398421898</v>
      </c>
      <c r="E1721">
        <v>10.3833905155044</v>
      </c>
      <c r="F1721">
        <v>10.9809595926742</v>
      </c>
      <c r="G1721">
        <v>321.61146457935399</v>
      </c>
      <c r="H1721">
        <v>321.91481220199699</v>
      </c>
      <c r="I1721">
        <v>322.220558875915</v>
      </c>
      <c r="J1721">
        <v>319.50075100862801</v>
      </c>
      <c r="K1721">
        <v>321.41815565579702</v>
      </c>
      <c r="L1721">
        <v>281.79879635825802</v>
      </c>
      <c r="M1721">
        <v>186.07519933374601</v>
      </c>
      <c r="N1721">
        <v>142.836644524593</v>
      </c>
      <c r="O1721">
        <v>137.80944301458999</v>
      </c>
      <c r="P1721">
        <v>36.426000000000002</v>
      </c>
    </row>
    <row r="1722" spans="1:16">
      <c r="A1722" s="6">
        <v>40980.666666666664</v>
      </c>
      <c r="B1722">
        <v>4.0965374440223803</v>
      </c>
      <c r="C1722">
        <v>7.7027938829047802</v>
      </c>
      <c r="D1722">
        <v>8.6965597021130794</v>
      </c>
      <c r="E1722">
        <v>9.8718521942377109</v>
      </c>
      <c r="F1722">
        <v>10.599921808430301</v>
      </c>
      <c r="G1722">
        <v>316.58110169016101</v>
      </c>
      <c r="H1722">
        <v>317.13180963591498</v>
      </c>
      <c r="I1722">
        <v>317.696782366062</v>
      </c>
      <c r="J1722">
        <v>313.22032511455899</v>
      </c>
      <c r="K1722">
        <v>316.76890371276198</v>
      </c>
      <c r="L1722">
        <v>281.29105300928097</v>
      </c>
      <c r="M1722">
        <v>92.121068274123402</v>
      </c>
      <c r="N1722">
        <v>71.706813022783393</v>
      </c>
      <c r="O1722">
        <v>77.350976931579098</v>
      </c>
      <c r="P1722">
        <v>40.813000000000002</v>
      </c>
    </row>
    <row r="1723" spans="1:16">
      <c r="A1723" s="6">
        <v>40980.708333333336</v>
      </c>
      <c r="B1723">
        <v>3.4784101519283599</v>
      </c>
      <c r="C1723">
        <v>7.4585638204717704</v>
      </c>
      <c r="D1723">
        <v>8.6197951400648307</v>
      </c>
      <c r="E1723">
        <v>10.774100426497901</v>
      </c>
      <c r="F1723">
        <v>11.394055295234599</v>
      </c>
      <c r="G1723">
        <v>312.31181554805698</v>
      </c>
      <c r="H1723">
        <v>313.59265052788299</v>
      </c>
      <c r="I1723">
        <v>314.89765548995899</v>
      </c>
      <c r="J1723">
        <v>312.23251497810298</v>
      </c>
      <c r="K1723">
        <v>316.08905250841701</v>
      </c>
      <c r="L1723">
        <v>281.12365242726003</v>
      </c>
      <c r="M1723">
        <v>54.222096928236297</v>
      </c>
      <c r="N1723">
        <v>529.37589262771303</v>
      </c>
      <c r="O1723">
        <v>23.964859377156198</v>
      </c>
      <c r="P1723">
        <v>38.768000000000001</v>
      </c>
    </row>
    <row r="1724" spans="1:16">
      <c r="A1724" s="6">
        <v>40980.75</v>
      </c>
      <c r="B1724">
        <v>3.1769974003602099</v>
      </c>
      <c r="C1724">
        <v>7.4690909404689698</v>
      </c>
      <c r="D1724">
        <v>8.7727211828413605</v>
      </c>
      <c r="E1724">
        <v>11.7322884328896</v>
      </c>
      <c r="F1724">
        <v>12.2707056893948</v>
      </c>
      <c r="G1724">
        <v>311.20908542189397</v>
      </c>
      <c r="H1724">
        <v>313.16613394976201</v>
      </c>
      <c r="I1724">
        <v>315.16705220854499</v>
      </c>
      <c r="J1724">
        <v>314.32080549324297</v>
      </c>
      <c r="K1724">
        <v>317.95624863910399</v>
      </c>
      <c r="L1724">
        <v>280.79990572728002</v>
      </c>
      <c r="M1724">
        <v>2.8492487767013999</v>
      </c>
      <c r="N1724">
        <v>0</v>
      </c>
      <c r="O1724">
        <v>2.8492487767013999</v>
      </c>
      <c r="P1724">
        <v>42.598999999999997</v>
      </c>
    </row>
    <row r="1725" spans="1:16">
      <c r="A1725" s="6">
        <v>40980.791666666664</v>
      </c>
      <c r="B1725">
        <v>2.9764154043316</v>
      </c>
      <c r="C1725">
        <v>7.3451918223281698</v>
      </c>
      <c r="D1725">
        <v>8.70285709230909</v>
      </c>
      <c r="E1725">
        <v>12.1880356087177</v>
      </c>
      <c r="F1725">
        <v>12.657266789870301</v>
      </c>
      <c r="G1725">
        <v>310.97883786217102</v>
      </c>
      <c r="H1725">
        <v>313.54420762677398</v>
      </c>
      <c r="I1725">
        <v>316.16130860313802</v>
      </c>
      <c r="J1725">
        <v>317.11167583548701</v>
      </c>
      <c r="K1725">
        <v>320.44193278674101</v>
      </c>
      <c r="L1725">
        <v>280.45632772800798</v>
      </c>
      <c r="M1725">
        <v>0</v>
      </c>
      <c r="N1725">
        <v>0</v>
      </c>
      <c r="O1725">
        <v>0</v>
      </c>
      <c r="P1725">
        <v>51.978999999999999</v>
      </c>
    </row>
    <row r="1726" spans="1:16">
      <c r="A1726" s="6">
        <v>40980.833333333336</v>
      </c>
      <c r="B1726">
        <v>2.5619636052288901</v>
      </c>
      <c r="C1726">
        <v>7.0091632375305499</v>
      </c>
      <c r="D1726">
        <v>8.4580505220136004</v>
      </c>
      <c r="E1726">
        <v>12.125160521301201</v>
      </c>
      <c r="F1726">
        <v>12.518976087858601</v>
      </c>
      <c r="G1726">
        <v>310.69680509046799</v>
      </c>
      <c r="H1726">
        <v>313.90124162127</v>
      </c>
      <c r="I1726">
        <v>317.16978130809503</v>
      </c>
      <c r="J1726">
        <v>319.29406516464701</v>
      </c>
      <c r="K1726">
        <v>322.78415214678898</v>
      </c>
      <c r="L1726">
        <v>279.81435559817203</v>
      </c>
      <c r="M1726">
        <v>0</v>
      </c>
      <c r="N1726">
        <v>0</v>
      </c>
      <c r="O1726">
        <v>0</v>
      </c>
      <c r="P1726">
        <v>54.134999999999998</v>
      </c>
    </row>
    <row r="1727" spans="1:16">
      <c r="A1727" s="6">
        <v>40980.875</v>
      </c>
      <c r="B1727">
        <v>2.2796352781420799</v>
      </c>
      <c r="C1727">
        <v>6.49169423860093</v>
      </c>
      <c r="D1727">
        <v>7.8875239224860696</v>
      </c>
      <c r="E1727">
        <v>11.5871078533432</v>
      </c>
      <c r="F1727">
        <v>11.9115099877191</v>
      </c>
      <c r="G1727">
        <v>309.42578137608001</v>
      </c>
      <c r="H1727">
        <v>313.54980454525003</v>
      </c>
      <c r="I1727">
        <v>317.75828264950297</v>
      </c>
      <c r="J1727">
        <v>320.81700204349403</v>
      </c>
      <c r="K1727">
        <v>324.76653605664097</v>
      </c>
      <c r="L1727">
        <v>279.57631879278398</v>
      </c>
      <c r="M1727">
        <v>0</v>
      </c>
      <c r="N1727">
        <v>0</v>
      </c>
      <c r="O1727">
        <v>0</v>
      </c>
      <c r="P1727">
        <v>54.134999999999998</v>
      </c>
    </row>
    <row r="1728" spans="1:16">
      <c r="A1728" s="6">
        <v>40980.916666666664</v>
      </c>
      <c r="B1728">
        <v>1.8893833506314199</v>
      </c>
      <c r="C1728">
        <v>5.6004238771192902</v>
      </c>
      <c r="D1728">
        <v>6.85559643622023</v>
      </c>
      <c r="E1728">
        <v>9.9950311995316508</v>
      </c>
      <c r="F1728">
        <v>10.264097891026699</v>
      </c>
      <c r="G1728">
        <v>301.65981144919101</v>
      </c>
      <c r="H1728">
        <v>306.81099864184699</v>
      </c>
      <c r="I1728">
        <v>312.070426800615</v>
      </c>
      <c r="J1728">
        <v>318.196354939152</v>
      </c>
      <c r="K1728">
        <v>322.97029256158601</v>
      </c>
      <c r="L1728">
        <v>279.88056970551003</v>
      </c>
      <c r="M1728">
        <v>0</v>
      </c>
      <c r="N1728">
        <v>0</v>
      </c>
      <c r="O1728">
        <v>0</v>
      </c>
      <c r="P1728">
        <v>54.134999999999998</v>
      </c>
    </row>
    <row r="1729" spans="1:16">
      <c r="A1729" s="6">
        <v>40980.958333333336</v>
      </c>
      <c r="B1729">
        <v>2.07261162485133</v>
      </c>
      <c r="C1729">
        <v>6.0929539403197204</v>
      </c>
      <c r="D1729">
        <v>7.4464149954271903</v>
      </c>
      <c r="E1729">
        <v>10.830078311364</v>
      </c>
      <c r="F1729">
        <v>10.990760826809201</v>
      </c>
      <c r="G1729">
        <v>297.66071016053399</v>
      </c>
      <c r="H1729">
        <v>302.58237104566899</v>
      </c>
      <c r="I1729">
        <v>307.60188277325</v>
      </c>
      <c r="J1729">
        <v>314.25434748499299</v>
      </c>
      <c r="K1729">
        <v>318.67750553099103</v>
      </c>
      <c r="L1729">
        <v>280.32471595211001</v>
      </c>
      <c r="M1729">
        <v>0</v>
      </c>
      <c r="N1729">
        <v>0</v>
      </c>
      <c r="O1729">
        <v>0</v>
      </c>
      <c r="P1729">
        <v>54.134999999999998</v>
      </c>
    </row>
    <row r="1730" spans="1:16">
      <c r="A1730" s="6">
        <v>40981</v>
      </c>
      <c r="B1730">
        <v>2.12985514449535</v>
      </c>
      <c r="C1730">
        <v>6.4273147986193999</v>
      </c>
      <c r="D1730">
        <v>7.8890198449455102</v>
      </c>
      <c r="E1730">
        <v>11.7123749136227</v>
      </c>
      <c r="F1730">
        <v>11.8355821533893</v>
      </c>
      <c r="G1730">
        <v>295.4800672961</v>
      </c>
      <c r="H1730">
        <v>301.02876149565498</v>
      </c>
      <c r="I1730">
        <v>306.68990168128698</v>
      </c>
      <c r="J1730">
        <v>313.68990646731498</v>
      </c>
      <c r="K1730">
        <v>317.57173842987902</v>
      </c>
      <c r="L1730">
        <v>280.472246702814</v>
      </c>
      <c r="M1730">
        <v>0</v>
      </c>
      <c r="N1730">
        <v>0</v>
      </c>
      <c r="O1730">
        <v>0</v>
      </c>
      <c r="P1730">
        <v>61.149000000000001</v>
      </c>
    </row>
    <row r="1731" spans="1:16">
      <c r="A1731" s="6">
        <v>40981.041666666664</v>
      </c>
      <c r="B1731">
        <v>2.0938582134339998</v>
      </c>
      <c r="C1731">
        <v>6.3931799560997096</v>
      </c>
      <c r="D1731">
        <v>7.8637485224602299</v>
      </c>
      <c r="E1731">
        <v>11.861736559484999</v>
      </c>
      <c r="F1731">
        <v>11.9461479041746</v>
      </c>
      <c r="G1731">
        <v>293.07446669615803</v>
      </c>
      <c r="H1731">
        <v>298.96920152371501</v>
      </c>
      <c r="I1731">
        <v>304.98624598267099</v>
      </c>
      <c r="J1731">
        <v>312.99903083131102</v>
      </c>
      <c r="K1731">
        <v>316.73461543517999</v>
      </c>
      <c r="L1731">
        <v>280.616823205652</v>
      </c>
      <c r="M1731">
        <v>0</v>
      </c>
      <c r="N1731">
        <v>0</v>
      </c>
      <c r="O1731">
        <v>0</v>
      </c>
      <c r="P1731">
        <v>61.149000000000001</v>
      </c>
    </row>
    <row r="1732" spans="1:16">
      <c r="A1732" s="6">
        <v>40981.083333333336</v>
      </c>
      <c r="B1732">
        <v>2.1202043785490199</v>
      </c>
      <c r="C1732">
        <v>6.5650768656728804</v>
      </c>
      <c r="D1732">
        <v>8.0948747801344503</v>
      </c>
      <c r="E1732">
        <v>12.2785901304324</v>
      </c>
      <c r="F1732">
        <v>12.2867889651205</v>
      </c>
      <c r="G1732">
        <v>292.09066928835102</v>
      </c>
      <c r="H1732">
        <v>297.330901730145</v>
      </c>
      <c r="I1732">
        <v>302.67884921070601</v>
      </c>
      <c r="J1732">
        <v>311.38886715940703</v>
      </c>
      <c r="K1732">
        <v>314.87114600409302</v>
      </c>
      <c r="L1732">
        <v>280.428060796171</v>
      </c>
      <c r="M1732">
        <v>0</v>
      </c>
      <c r="N1732">
        <v>0</v>
      </c>
      <c r="O1732">
        <v>0</v>
      </c>
      <c r="P1732">
        <v>61.149000000000001</v>
      </c>
    </row>
    <row r="1733" spans="1:16">
      <c r="A1733" s="6">
        <v>40981.125</v>
      </c>
      <c r="B1733">
        <v>2.2219586780184799</v>
      </c>
      <c r="C1733">
        <v>6.6635579966096401</v>
      </c>
      <c r="D1733">
        <v>8.1738900685328595</v>
      </c>
      <c r="E1733">
        <v>12.6682482401746</v>
      </c>
      <c r="F1733">
        <v>12.6066919140558</v>
      </c>
      <c r="G1733">
        <v>292.85640997926902</v>
      </c>
      <c r="H1733">
        <v>297.15094630553</v>
      </c>
      <c r="I1733">
        <v>301.53151353146001</v>
      </c>
      <c r="J1733">
        <v>309.768611481037</v>
      </c>
      <c r="K1733">
        <v>313.02452654538803</v>
      </c>
      <c r="L1733">
        <v>280.44710442575303</v>
      </c>
      <c r="M1733">
        <v>0</v>
      </c>
      <c r="N1733">
        <v>0</v>
      </c>
      <c r="O1733">
        <v>0</v>
      </c>
      <c r="P1733">
        <v>61.149000000000001</v>
      </c>
    </row>
    <row r="1734" spans="1:16">
      <c r="A1734" s="6">
        <v>40981.166666666664</v>
      </c>
      <c r="B1734">
        <v>2.3007476770265698</v>
      </c>
      <c r="C1734">
        <v>6.7448084119295597</v>
      </c>
      <c r="D1734">
        <v>8.2377990903376492</v>
      </c>
      <c r="E1734">
        <v>12.7080307104245</v>
      </c>
      <c r="F1734">
        <v>12.693325205822999</v>
      </c>
      <c r="G1734">
        <v>296.61967193857902</v>
      </c>
      <c r="H1734">
        <v>300.020096280833</v>
      </c>
      <c r="I1734">
        <v>303.49402606836497</v>
      </c>
      <c r="J1734">
        <v>310.795824719405</v>
      </c>
      <c r="K1734">
        <v>313.83594743565902</v>
      </c>
      <c r="L1734">
        <v>280.30123217258898</v>
      </c>
      <c r="M1734">
        <v>0</v>
      </c>
      <c r="N1734">
        <v>0</v>
      </c>
      <c r="O1734">
        <v>0</v>
      </c>
      <c r="P1734">
        <v>61.149000000000001</v>
      </c>
    </row>
    <row r="1735" spans="1:16">
      <c r="A1735" s="6">
        <v>40981.208333333336</v>
      </c>
      <c r="B1735">
        <v>2.4744363492083599</v>
      </c>
      <c r="C1735">
        <v>6.9230212148233203</v>
      </c>
      <c r="D1735">
        <v>8.38377687882355</v>
      </c>
      <c r="E1735">
        <v>12.7789417212831</v>
      </c>
      <c r="F1735">
        <v>12.858878659117799</v>
      </c>
      <c r="G1735">
        <v>300.400108420653</v>
      </c>
      <c r="H1735">
        <v>303.40410956810302</v>
      </c>
      <c r="I1735">
        <v>306.46971744412099</v>
      </c>
      <c r="J1735">
        <v>312.20286272980002</v>
      </c>
      <c r="K1735">
        <v>315.19954470467201</v>
      </c>
      <c r="L1735">
        <v>280.36114637156697</v>
      </c>
      <c r="M1735">
        <v>0</v>
      </c>
      <c r="N1735">
        <v>0</v>
      </c>
      <c r="O1735">
        <v>0</v>
      </c>
      <c r="P1735">
        <v>66.644000000000005</v>
      </c>
    </row>
    <row r="1736" spans="1:16">
      <c r="A1736" s="6">
        <v>40981.25</v>
      </c>
      <c r="B1736">
        <v>2.5416730481858298</v>
      </c>
      <c r="C1736">
        <v>6.9143650682015796</v>
      </c>
      <c r="D1736">
        <v>8.3354952767810797</v>
      </c>
      <c r="E1736">
        <v>12.4409942080486</v>
      </c>
      <c r="F1736">
        <v>12.6182522028405</v>
      </c>
      <c r="G1736">
        <v>300.81296826748002</v>
      </c>
      <c r="H1736">
        <v>304.093659915535</v>
      </c>
      <c r="I1736">
        <v>307.44337145253098</v>
      </c>
      <c r="J1736">
        <v>311.927188365012</v>
      </c>
      <c r="K1736">
        <v>315.28050931471699</v>
      </c>
      <c r="L1736">
        <v>280.57479002663302</v>
      </c>
      <c r="M1736">
        <v>0.30000001192092901</v>
      </c>
      <c r="N1736">
        <v>0</v>
      </c>
      <c r="O1736">
        <v>0.30000001192092901</v>
      </c>
      <c r="P1736">
        <v>77.888999999999996</v>
      </c>
    </row>
    <row r="1737" spans="1:16">
      <c r="A1737" s="6">
        <v>40981.291666666664</v>
      </c>
      <c r="B1737">
        <v>2.6604414493220299</v>
      </c>
      <c r="C1737">
        <v>6.7745076888504903</v>
      </c>
      <c r="D1737">
        <v>8.0694964419168507</v>
      </c>
      <c r="E1737">
        <v>12.070332555612</v>
      </c>
      <c r="F1737">
        <v>12.2644792414139</v>
      </c>
      <c r="G1737">
        <v>301.44504752874798</v>
      </c>
      <c r="H1737">
        <v>304.669785137367</v>
      </c>
      <c r="I1737">
        <v>307.96071901318902</v>
      </c>
      <c r="J1737">
        <v>311.84930698741698</v>
      </c>
      <c r="K1737">
        <v>315.41401629285798</v>
      </c>
      <c r="L1737">
        <v>280.67243699297097</v>
      </c>
      <c r="M1737">
        <v>20.773986931151899</v>
      </c>
      <c r="N1737">
        <v>0</v>
      </c>
      <c r="O1737">
        <v>20.773986931151899</v>
      </c>
      <c r="P1737">
        <v>78.685000000000002</v>
      </c>
    </row>
    <row r="1738" spans="1:16">
      <c r="A1738" s="6">
        <v>40981.333333333336</v>
      </c>
      <c r="B1738">
        <v>2.7239358066233299</v>
      </c>
      <c r="C1738">
        <v>6.3821766841831096</v>
      </c>
      <c r="D1738">
        <v>7.4929981523301299</v>
      </c>
      <c r="E1738">
        <v>12.1518884697979</v>
      </c>
      <c r="F1738">
        <v>12.2478432214709</v>
      </c>
      <c r="G1738">
        <v>298.96651715127098</v>
      </c>
      <c r="H1738">
        <v>301.86653986574203</v>
      </c>
      <c r="I1738">
        <v>304.826907319192</v>
      </c>
      <c r="J1738">
        <v>310.67770831732997</v>
      </c>
      <c r="K1738">
        <v>314.28725804823398</v>
      </c>
      <c r="L1738">
        <v>280.89866763541698</v>
      </c>
      <c r="M1738">
        <v>69.869897390343695</v>
      </c>
      <c r="N1738">
        <v>0</v>
      </c>
      <c r="O1738">
        <v>69.869897390343695</v>
      </c>
      <c r="P1738">
        <v>57.966000000000001</v>
      </c>
    </row>
    <row r="1739" spans="1:16">
      <c r="A1739" s="6">
        <v>40981.375</v>
      </c>
      <c r="B1739">
        <v>3.48750815463388</v>
      </c>
      <c r="C1739">
        <v>6.4423903204599204</v>
      </c>
      <c r="D1739">
        <v>7.24959873752384</v>
      </c>
      <c r="E1739">
        <v>10.233236656094901</v>
      </c>
      <c r="F1739">
        <v>10.515328779029501</v>
      </c>
      <c r="G1739">
        <v>304.72107006430502</v>
      </c>
      <c r="H1739">
        <v>305.618258788991</v>
      </c>
      <c r="I1739">
        <v>306.52802944118099</v>
      </c>
      <c r="J1739">
        <v>304.72659331010402</v>
      </c>
      <c r="K1739">
        <v>309.66743600810202</v>
      </c>
      <c r="L1739">
        <v>281.52716020345298</v>
      </c>
      <c r="M1739">
        <v>108.887824487221</v>
      </c>
      <c r="N1739">
        <v>0</v>
      </c>
      <c r="O1739">
        <v>108.887824487221</v>
      </c>
      <c r="P1739">
        <v>38.255000000000003</v>
      </c>
    </row>
    <row r="1740" spans="1:16">
      <c r="A1740" s="6">
        <v>40981.416666666664</v>
      </c>
      <c r="B1740">
        <v>4.3222484226257896</v>
      </c>
      <c r="C1740">
        <v>7.6449625879232501</v>
      </c>
      <c r="D1740">
        <v>8.5385052434166493</v>
      </c>
      <c r="E1740">
        <v>9.9180515111776906</v>
      </c>
      <c r="F1740">
        <v>10.232004982409901</v>
      </c>
      <c r="G1740">
        <v>315.67993232491602</v>
      </c>
      <c r="H1740">
        <v>316.418663820441</v>
      </c>
      <c r="I1740">
        <v>317.17549085616798</v>
      </c>
      <c r="J1740">
        <v>315.262226476666</v>
      </c>
      <c r="K1740">
        <v>317.84862899729302</v>
      </c>
      <c r="L1740">
        <v>281.852845328162</v>
      </c>
      <c r="M1740">
        <v>160.872949510865</v>
      </c>
      <c r="N1740">
        <v>1.3159419114497899</v>
      </c>
      <c r="O1740">
        <v>160.20722011725999</v>
      </c>
      <c r="P1740">
        <v>36.643000000000001</v>
      </c>
    </row>
    <row r="1741" spans="1:16">
      <c r="A1741" s="6">
        <v>40981.458333333336</v>
      </c>
      <c r="B1741">
        <v>4.4037287441377702</v>
      </c>
      <c r="C1741">
        <v>7.6252215328906203</v>
      </c>
      <c r="D1741">
        <v>8.4883291791982494</v>
      </c>
      <c r="E1741">
        <v>9.37455134875737</v>
      </c>
      <c r="F1741">
        <v>9.5856631970896906</v>
      </c>
      <c r="G1741">
        <v>317.34180064160398</v>
      </c>
      <c r="H1741">
        <v>318.34468645353502</v>
      </c>
      <c r="I1741">
        <v>319.366110843461</v>
      </c>
      <c r="J1741">
        <v>318.062366877611</v>
      </c>
      <c r="K1741">
        <v>319.34963636425101</v>
      </c>
      <c r="L1741">
        <v>282.18464597251102</v>
      </c>
      <c r="M1741">
        <v>191.11995723710501</v>
      </c>
      <c r="N1741">
        <v>8.5812960938915293</v>
      </c>
      <c r="O1741">
        <v>186.38623990367699</v>
      </c>
      <c r="P1741">
        <v>36.643000000000001</v>
      </c>
    </row>
    <row r="1742" spans="1:16">
      <c r="A1742" s="6">
        <v>40981.5</v>
      </c>
      <c r="B1742">
        <v>4.4833858204231598</v>
      </c>
      <c r="C1742">
        <v>7.7019859486711599</v>
      </c>
      <c r="D1742">
        <v>8.5590230696261802</v>
      </c>
      <c r="E1742">
        <v>9.4768404731698297</v>
      </c>
      <c r="F1742">
        <v>9.6447724485499702</v>
      </c>
      <c r="G1742">
        <v>316.45574502814799</v>
      </c>
      <c r="H1742">
        <v>317.19079767653898</v>
      </c>
      <c r="I1742">
        <v>317.94183548825998</v>
      </c>
      <c r="J1742">
        <v>316.75001586973002</v>
      </c>
      <c r="K1742">
        <v>317.653212715775</v>
      </c>
      <c r="L1742">
        <v>282.48176457530502</v>
      </c>
      <c r="M1742">
        <v>236.84226431668301</v>
      </c>
      <c r="N1742">
        <v>30.827051414610001</v>
      </c>
      <c r="O1742">
        <v>219.66510527570199</v>
      </c>
      <c r="P1742">
        <v>35.451000000000001</v>
      </c>
    </row>
    <row r="1743" spans="1:16">
      <c r="A1743" s="6">
        <v>40981.541666666664</v>
      </c>
      <c r="B1743">
        <v>4.2784768053023798</v>
      </c>
      <c r="C1743">
        <v>7.5268439991718203</v>
      </c>
      <c r="D1743">
        <v>8.3998306396959403</v>
      </c>
      <c r="E1743">
        <v>9.4077663892996792</v>
      </c>
      <c r="F1743">
        <v>9.5839338974924893</v>
      </c>
      <c r="G1743">
        <v>315.053951471147</v>
      </c>
      <c r="H1743">
        <v>315.97451031588298</v>
      </c>
      <c r="I1743">
        <v>316.91152689170201</v>
      </c>
      <c r="J1743">
        <v>315.480966647907</v>
      </c>
      <c r="K1743">
        <v>316.51262396428001</v>
      </c>
      <c r="L1743">
        <v>282.488630262762</v>
      </c>
      <c r="M1743">
        <v>218.736123460713</v>
      </c>
      <c r="N1743">
        <v>29.108779406638099</v>
      </c>
      <c r="O1743">
        <v>203.53360599313299</v>
      </c>
      <c r="P1743">
        <v>35.451000000000001</v>
      </c>
    </row>
    <row r="1744" spans="1:16">
      <c r="A1744" s="6">
        <v>40981.583333333336</v>
      </c>
      <c r="B1744">
        <v>4.2452880672351796</v>
      </c>
      <c r="C1744">
        <v>7.3510318321973598</v>
      </c>
      <c r="D1744">
        <v>8.1791033928812702</v>
      </c>
      <c r="E1744">
        <v>9.0953104228307904</v>
      </c>
      <c r="F1744">
        <v>9.2393914395499408</v>
      </c>
      <c r="G1744">
        <v>317.03793153315797</v>
      </c>
      <c r="H1744">
        <v>317.56477696603503</v>
      </c>
      <c r="I1744">
        <v>318.10122815982697</v>
      </c>
      <c r="J1744">
        <v>316.628243497553</v>
      </c>
      <c r="K1744">
        <v>317.44111084833401</v>
      </c>
      <c r="L1744">
        <v>282.37601000762999</v>
      </c>
      <c r="M1744">
        <v>195.293149130865</v>
      </c>
      <c r="N1744">
        <v>38.132558639190499</v>
      </c>
      <c r="O1744">
        <v>178.16420624339401</v>
      </c>
      <c r="P1744">
        <v>35.927999999999997</v>
      </c>
    </row>
    <row r="1745" spans="1:16">
      <c r="A1745" s="6">
        <v>40981.625</v>
      </c>
      <c r="B1745">
        <v>3.8109653382760502</v>
      </c>
      <c r="C1745">
        <v>6.8476403984330201</v>
      </c>
      <c r="D1745">
        <v>7.6702465731109699</v>
      </c>
      <c r="E1745">
        <v>8.7561776164604108</v>
      </c>
      <c r="F1745">
        <v>8.9222099519515208</v>
      </c>
      <c r="G1745">
        <v>318.13625038817202</v>
      </c>
      <c r="H1745">
        <v>318.667194561597</v>
      </c>
      <c r="I1745">
        <v>319.20684928636803</v>
      </c>
      <c r="J1745">
        <v>317.76292106315299</v>
      </c>
      <c r="K1745">
        <v>318.66920350187098</v>
      </c>
      <c r="L1745">
        <v>282.270795412692</v>
      </c>
      <c r="M1745">
        <v>177.81764251808301</v>
      </c>
      <c r="N1745">
        <v>109.23033394752601</v>
      </c>
      <c r="O1745">
        <v>140.35224398008901</v>
      </c>
      <c r="P1745">
        <v>37.683</v>
      </c>
    </row>
    <row r="1746" spans="1:16">
      <c r="A1746" s="6">
        <v>40981.666666666664</v>
      </c>
      <c r="B1746">
        <v>3.3037366089268199</v>
      </c>
      <c r="C1746">
        <v>6.3280050783544297</v>
      </c>
      <c r="D1746">
        <v>7.1680689522895404</v>
      </c>
      <c r="E1746">
        <v>8.8870418122649095</v>
      </c>
      <c r="F1746">
        <v>9.0101416298189605</v>
      </c>
      <c r="G1746">
        <v>316.51513692312</v>
      </c>
      <c r="H1746">
        <v>317.02764724958899</v>
      </c>
      <c r="I1746">
        <v>317.55091502397602</v>
      </c>
      <c r="J1746">
        <v>317.54690414157199</v>
      </c>
      <c r="K1746">
        <v>318.39990322064898</v>
      </c>
      <c r="L1746">
        <v>281.861904804978</v>
      </c>
      <c r="M1746">
        <v>87.7327378884968</v>
      </c>
      <c r="N1746">
        <v>44.976069315389203</v>
      </c>
      <c r="O1746">
        <v>78.246348639366403</v>
      </c>
      <c r="P1746">
        <v>68.281000000000006</v>
      </c>
    </row>
    <row r="1747" spans="1:16">
      <c r="A1747" s="6">
        <v>40981.708333333336</v>
      </c>
      <c r="B1747">
        <v>2.3791588655526201</v>
      </c>
      <c r="C1747">
        <v>5.5084043087030103</v>
      </c>
      <c r="D1747">
        <v>6.4543347266967102</v>
      </c>
      <c r="E1747">
        <v>8.5340308155324909</v>
      </c>
      <c r="F1747">
        <v>8.7527027111746296</v>
      </c>
      <c r="G1747">
        <v>309.17724108024299</v>
      </c>
      <c r="H1747">
        <v>310.33526736182603</v>
      </c>
      <c r="I1747">
        <v>311.51521354360602</v>
      </c>
      <c r="J1747">
        <v>312.76746882925198</v>
      </c>
      <c r="K1747">
        <v>314.53107396089598</v>
      </c>
      <c r="L1747">
        <v>281.42016337918699</v>
      </c>
      <c r="M1747">
        <v>38.187370998012</v>
      </c>
      <c r="N1747">
        <v>244.76479933448101</v>
      </c>
      <c r="O1747">
        <v>23.013507395451398</v>
      </c>
      <c r="P1747">
        <v>72.787999999999997</v>
      </c>
    </row>
    <row r="1748" spans="1:16">
      <c r="A1748" s="6">
        <v>40981.75</v>
      </c>
      <c r="B1748">
        <v>2.1073381258378201</v>
      </c>
      <c r="C1748">
        <v>5.4653123028193002</v>
      </c>
      <c r="D1748">
        <v>6.5328945462441101</v>
      </c>
      <c r="E1748">
        <v>9.2427172971723497</v>
      </c>
      <c r="F1748">
        <v>9.3326270466729202</v>
      </c>
      <c r="G1748">
        <v>302.404863420526</v>
      </c>
      <c r="H1748">
        <v>304.76982140608601</v>
      </c>
      <c r="I1748">
        <v>307.18711770543098</v>
      </c>
      <c r="J1748">
        <v>311.26316439093199</v>
      </c>
      <c r="K1748">
        <v>312.83592079373199</v>
      </c>
      <c r="L1748">
        <v>280.94150513771802</v>
      </c>
      <c r="M1748">
        <v>2.6076775376430401</v>
      </c>
      <c r="N1748">
        <v>0</v>
      </c>
      <c r="O1748">
        <v>2.6076775376430401</v>
      </c>
      <c r="P1748">
        <v>78.546999999999997</v>
      </c>
    </row>
    <row r="1749" spans="1:16">
      <c r="A1749" s="6">
        <v>40981.791666666664</v>
      </c>
      <c r="B1749">
        <v>2.1387853722725301</v>
      </c>
      <c r="C1749">
        <v>5.5565533318665699</v>
      </c>
      <c r="D1749">
        <v>6.6439165539200804</v>
      </c>
      <c r="E1749">
        <v>9.8716006219363397</v>
      </c>
      <c r="F1749">
        <v>9.86021808647547</v>
      </c>
      <c r="G1749">
        <v>298.09455910251597</v>
      </c>
      <c r="H1749">
        <v>301.35246800570098</v>
      </c>
      <c r="I1749">
        <v>304.676541691556</v>
      </c>
      <c r="J1749">
        <v>311.68734818138302</v>
      </c>
      <c r="K1749">
        <v>312.70147911551101</v>
      </c>
      <c r="L1749">
        <v>280.68576291811303</v>
      </c>
      <c r="M1749">
        <v>0</v>
      </c>
      <c r="N1749">
        <v>0</v>
      </c>
      <c r="O1749">
        <v>0</v>
      </c>
      <c r="P1749">
        <v>78.546999999999997</v>
      </c>
    </row>
    <row r="1750" spans="1:16">
      <c r="A1750" s="6">
        <v>40981.833333333336</v>
      </c>
      <c r="B1750">
        <v>2.1558040853088301</v>
      </c>
      <c r="C1750">
        <v>5.6851979906056496</v>
      </c>
      <c r="D1750">
        <v>6.8171441560537698</v>
      </c>
      <c r="E1750">
        <v>10.242353846588401</v>
      </c>
      <c r="F1750">
        <v>10.215117613348699</v>
      </c>
      <c r="G1750">
        <v>295.49870238062499</v>
      </c>
      <c r="H1750">
        <v>299.08787468424799</v>
      </c>
      <c r="I1750">
        <v>302.75275335529398</v>
      </c>
      <c r="J1750">
        <v>311.18593007919998</v>
      </c>
      <c r="K1750">
        <v>311.90448369388099</v>
      </c>
      <c r="L1750">
        <v>280.48630603684597</v>
      </c>
      <c r="M1750">
        <v>0</v>
      </c>
      <c r="N1750">
        <v>0</v>
      </c>
      <c r="O1750">
        <v>0</v>
      </c>
      <c r="P1750">
        <v>69.522999999999996</v>
      </c>
    </row>
    <row r="1751" spans="1:16">
      <c r="A1751" s="6">
        <v>40981.875</v>
      </c>
      <c r="B1751">
        <v>1.91313786129321</v>
      </c>
      <c r="C1751">
        <v>5.5625282706847798</v>
      </c>
      <c r="D1751">
        <v>6.7835778950361503</v>
      </c>
      <c r="E1751">
        <v>10.2632125124165</v>
      </c>
      <c r="F1751">
        <v>10.2215548160474</v>
      </c>
      <c r="G1751">
        <v>293.29812268363202</v>
      </c>
      <c r="H1751">
        <v>297.084326183526</v>
      </c>
      <c r="I1751">
        <v>300.94315141082001</v>
      </c>
      <c r="J1751">
        <v>310.81466860615097</v>
      </c>
      <c r="K1751">
        <v>311.48331533089299</v>
      </c>
      <c r="L1751">
        <v>280.05685722246199</v>
      </c>
      <c r="M1751">
        <v>0</v>
      </c>
      <c r="N1751">
        <v>0</v>
      </c>
      <c r="O1751">
        <v>0</v>
      </c>
      <c r="P1751">
        <v>66.551000000000002</v>
      </c>
    </row>
    <row r="1752" spans="1:16">
      <c r="A1752" s="6">
        <v>40981.916666666664</v>
      </c>
      <c r="B1752">
        <v>1.28687203167361</v>
      </c>
      <c r="C1752">
        <v>4.8345290404171504</v>
      </c>
      <c r="D1752">
        <v>6.1721897858331998</v>
      </c>
      <c r="E1752">
        <v>9.2510171278109201</v>
      </c>
      <c r="F1752">
        <v>9.0940868757852797</v>
      </c>
      <c r="G1752">
        <v>292.94710630564902</v>
      </c>
      <c r="H1752">
        <v>297.37357743495102</v>
      </c>
      <c r="I1752">
        <v>301.89366338073802</v>
      </c>
      <c r="J1752">
        <v>313.34467509510199</v>
      </c>
      <c r="K1752">
        <v>314.26278113360001</v>
      </c>
      <c r="L1752">
        <v>279.81033913318697</v>
      </c>
      <c r="M1752">
        <v>0</v>
      </c>
      <c r="N1752">
        <v>0</v>
      </c>
      <c r="O1752">
        <v>0</v>
      </c>
      <c r="P1752">
        <v>71.757000000000005</v>
      </c>
    </row>
    <row r="1753" spans="1:16">
      <c r="A1753" s="6">
        <v>40981.958333333336</v>
      </c>
      <c r="B1753">
        <v>1.54431493858578</v>
      </c>
      <c r="C1753">
        <v>5.07408012370988</v>
      </c>
      <c r="D1753">
        <v>6.3265755719593404</v>
      </c>
      <c r="E1753">
        <v>9.4929663044120005</v>
      </c>
      <c r="F1753">
        <v>9.2812757048327406</v>
      </c>
      <c r="G1753">
        <v>289.35943369484301</v>
      </c>
      <c r="H1753">
        <v>293.03922651677499</v>
      </c>
      <c r="I1753">
        <v>296.79398325376798</v>
      </c>
      <c r="J1753">
        <v>309.48885806758398</v>
      </c>
      <c r="K1753">
        <v>310.405824097986</v>
      </c>
      <c r="L1753">
        <v>279.73957392931101</v>
      </c>
      <c r="M1753">
        <v>0</v>
      </c>
      <c r="N1753">
        <v>0</v>
      </c>
      <c r="O1753">
        <v>0</v>
      </c>
      <c r="P1753">
        <v>68.281000000000006</v>
      </c>
    </row>
    <row r="1754" spans="1:16">
      <c r="A1754" s="6">
        <v>40982</v>
      </c>
      <c r="B1754">
        <v>1.7012999043556001</v>
      </c>
      <c r="C1754">
        <v>5.3686667399510597</v>
      </c>
      <c r="D1754">
        <v>6.6440255164024702</v>
      </c>
      <c r="E1754">
        <v>9.7569376230027505</v>
      </c>
      <c r="F1754">
        <v>9.5256930022168405</v>
      </c>
      <c r="G1754">
        <v>284.79565053234802</v>
      </c>
      <c r="H1754">
        <v>288.57533744756699</v>
      </c>
      <c r="I1754">
        <v>292.43567571892697</v>
      </c>
      <c r="J1754">
        <v>305.05364267384601</v>
      </c>
      <c r="K1754">
        <v>305.856371927564</v>
      </c>
      <c r="L1754">
        <v>279.77345982704003</v>
      </c>
      <c r="M1754">
        <v>0</v>
      </c>
      <c r="N1754">
        <v>0</v>
      </c>
      <c r="O1754">
        <v>0</v>
      </c>
      <c r="P1754">
        <v>71.179000000000002</v>
      </c>
    </row>
    <row r="1755" spans="1:16">
      <c r="A1755" s="6">
        <v>40982.041666666664</v>
      </c>
      <c r="B1755">
        <v>1.77637068786867</v>
      </c>
      <c r="C1755">
        <v>5.6114174546915203</v>
      </c>
      <c r="D1755">
        <v>6.9467819664525896</v>
      </c>
      <c r="E1755">
        <v>10.016426483615399</v>
      </c>
      <c r="F1755">
        <v>9.8086804171383193</v>
      </c>
      <c r="G1755">
        <v>282.97844317419703</v>
      </c>
      <c r="H1755">
        <v>286.61580561147798</v>
      </c>
      <c r="I1755">
        <v>290.32478513509</v>
      </c>
      <c r="J1755">
        <v>302.499624834548</v>
      </c>
      <c r="K1755">
        <v>303.170608392578</v>
      </c>
      <c r="L1755">
        <v>279.585563948443</v>
      </c>
      <c r="M1755">
        <v>0</v>
      </c>
      <c r="N1755">
        <v>0</v>
      </c>
      <c r="O1755">
        <v>0</v>
      </c>
      <c r="P1755">
        <v>71.179000000000002</v>
      </c>
    </row>
    <row r="1756" spans="1:16">
      <c r="A1756" s="6">
        <v>40982.083333333336</v>
      </c>
      <c r="B1756">
        <v>2.0218614378341302</v>
      </c>
      <c r="C1756">
        <v>5.8433687906826401</v>
      </c>
      <c r="D1756">
        <v>7.1192757754113396</v>
      </c>
      <c r="E1756">
        <v>10.4299265845676</v>
      </c>
      <c r="F1756">
        <v>10.256861127282299</v>
      </c>
      <c r="G1756">
        <v>283.83830534635001</v>
      </c>
      <c r="H1756">
        <v>287.17166876203402</v>
      </c>
      <c r="I1756">
        <v>290.57619246193798</v>
      </c>
      <c r="J1756">
        <v>302.45109910652701</v>
      </c>
      <c r="K1756">
        <v>303.08467834549202</v>
      </c>
      <c r="L1756">
        <v>279.64311140260202</v>
      </c>
      <c r="M1756">
        <v>0</v>
      </c>
      <c r="N1756">
        <v>0</v>
      </c>
      <c r="O1756">
        <v>0</v>
      </c>
      <c r="P1756">
        <v>71.179000000000002</v>
      </c>
    </row>
    <row r="1757" spans="1:16">
      <c r="A1757" s="6">
        <v>40982.125</v>
      </c>
      <c r="B1757">
        <v>1.97797801151589</v>
      </c>
      <c r="C1757">
        <v>6.0878565515468201</v>
      </c>
      <c r="D1757">
        <v>7.50186712350171</v>
      </c>
      <c r="E1757">
        <v>10.8163721713792</v>
      </c>
      <c r="F1757">
        <v>10.6870163872271</v>
      </c>
      <c r="G1757">
        <v>282.217096596619</v>
      </c>
      <c r="H1757">
        <v>286.15299622096302</v>
      </c>
      <c r="I1757">
        <v>290.16639893496102</v>
      </c>
      <c r="J1757">
        <v>301.66561784176599</v>
      </c>
      <c r="K1757">
        <v>302.49791280989001</v>
      </c>
      <c r="L1757">
        <v>279.59844917424601</v>
      </c>
      <c r="M1757">
        <v>0</v>
      </c>
      <c r="N1757">
        <v>0</v>
      </c>
      <c r="O1757">
        <v>0</v>
      </c>
      <c r="P1757">
        <v>71.179000000000002</v>
      </c>
    </row>
    <row r="1758" spans="1:16">
      <c r="A1758" s="6">
        <v>40982.166666666664</v>
      </c>
      <c r="B1758">
        <v>2.1216805344806899</v>
      </c>
      <c r="C1758">
        <v>6.0143072869862904</v>
      </c>
      <c r="D1758">
        <v>7.3024124740676504</v>
      </c>
      <c r="E1758">
        <v>10.5982765424775</v>
      </c>
      <c r="F1758">
        <v>10.5149643729813</v>
      </c>
      <c r="G1758">
        <v>280.63468252132498</v>
      </c>
      <c r="H1758">
        <v>284.512789006785</v>
      </c>
      <c r="I1758">
        <v>288.46487712293401</v>
      </c>
      <c r="J1758">
        <v>300.06339100025798</v>
      </c>
      <c r="K1758">
        <v>301.18487023939599</v>
      </c>
      <c r="L1758">
        <v>279.50043918216102</v>
      </c>
      <c r="M1758">
        <v>0</v>
      </c>
      <c r="N1758">
        <v>0</v>
      </c>
      <c r="O1758">
        <v>0</v>
      </c>
      <c r="P1758">
        <v>71.179000000000002</v>
      </c>
    </row>
    <row r="1759" spans="1:16">
      <c r="A1759" s="6">
        <v>40982.208333333336</v>
      </c>
      <c r="B1759">
        <v>2.0353575244507098</v>
      </c>
      <c r="C1759">
        <v>5.8010728753377903</v>
      </c>
      <c r="D1759">
        <v>7.0493260879198996</v>
      </c>
      <c r="E1759">
        <v>10.113117840195301</v>
      </c>
      <c r="F1759">
        <v>10.0194198875287</v>
      </c>
      <c r="G1759">
        <v>278.99005474375298</v>
      </c>
      <c r="H1759">
        <v>282.50925735937</v>
      </c>
      <c r="I1759">
        <v>286.09448504622799</v>
      </c>
      <c r="J1759">
        <v>298.24988150511803</v>
      </c>
      <c r="K1759">
        <v>299.63164390006898</v>
      </c>
      <c r="L1759">
        <v>279.32402842305299</v>
      </c>
      <c r="M1759">
        <v>0</v>
      </c>
      <c r="N1759">
        <v>0</v>
      </c>
      <c r="O1759">
        <v>0</v>
      </c>
      <c r="P1759">
        <v>71.179000000000002</v>
      </c>
    </row>
    <row r="1760" spans="1:16">
      <c r="A1760" s="6">
        <v>40982.25</v>
      </c>
      <c r="B1760">
        <v>1.8060264925101499</v>
      </c>
      <c r="C1760">
        <v>5.5547995217631501</v>
      </c>
      <c r="D1760">
        <v>6.8444204246557003</v>
      </c>
      <c r="E1760">
        <v>9.6695601355649501</v>
      </c>
      <c r="F1760">
        <v>9.5407453591817202</v>
      </c>
      <c r="G1760">
        <v>276.98795430239699</v>
      </c>
      <c r="H1760">
        <v>280.84336170418499</v>
      </c>
      <c r="I1760">
        <v>284.77987360263</v>
      </c>
      <c r="J1760">
        <v>297.26260224302001</v>
      </c>
      <c r="K1760">
        <v>298.889811638438</v>
      </c>
      <c r="L1760">
        <v>279.04857701230998</v>
      </c>
      <c r="M1760">
        <v>0.5</v>
      </c>
      <c r="N1760">
        <v>0</v>
      </c>
      <c r="O1760">
        <v>0.5</v>
      </c>
      <c r="P1760">
        <v>86.521000000000001</v>
      </c>
    </row>
    <row r="1761" spans="1:16">
      <c r="A1761" s="6">
        <v>40982.291666666664</v>
      </c>
      <c r="B1761">
        <v>2.0139882472222399</v>
      </c>
      <c r="C1761">
        <v>5.4687417727413496</v>
      </c>
      <c r="D1761">
        <v>6.5909081827648599</v>
      </c>
      <c r="E1761">
        <v>9.6320926081648306</v>
      </c>
      <c r="F1761">
        <v>9.4651485250099192</v>
      </c>
      <c r="G1761">
        <v>279.08883426189499</v>
      </c>
      <c r="H1761">
        <v>283.78784054727299</v>
      </c>
      <c r="I1761">
        <v>288.58770925756698</v>
      </c>
      <c r="J1761">
        <v>299.21272449109898</v>
      </c>
      <c r="K1761">
        <v>301.13214579424499</v>
      </c>
      <c r="L1761">
        <v>279.38425973118302</v>
      </c>
      <c r="M1761">
        <v>33.889202820996601</v>
      </c>
      <c r="N1761">
        <v>0</v>
      </c>
      <c r="O1761">
        <v>33.889202820996601</v>
      </c>
      <c r="P1761">
        <v>74.483999999999995</v>
      </c>
    </row>
    <row r="1762" spans="1:16">
      <c r="A1762" s="6">
        <v>40982.333333333336</v>
      </c>
      <c r="B1762">
        <v>2.7103195556252402</v>
      </c>
      <c r="C1762">
        <v>4.9881327942237004</v>
      </c>
      <c r="D1762">
        <v>5.6098896080810601</v>
      </c>
      <c r="E1762">
        <v>8.3780429647514598</v>
      </c>
      <c r="F1762">
        <v>8.3832008341087292</v>
      </c>
      <c r="G1762">
        <v>292.00768428106102</v>
      </c>
      <c r="H1762">
        <v>294.09481926376202</v>
      </c>
      <c r="I1762">
        <v>296.22406415444499</v>
      </c>
      <c r="J1762">
        <v>301.84363028340402</v>
      </c>
      <c r="K1762">
        <v>304.590368473578</v>
      </c>
      <c r="L1762">
        <v>279.80777361656197</v>
      </c>
      <c r="M1762">
        <v>101.91660131987901</v>
      </c>
      <c r="N1762">
        <v>0</v>
      </c>
      <c r="O1762">
        <v>101.91660131987901</v>
      </c>
      <c r="P1762">
        <v>51.781999999999996</v>
      </c>
    </row>
    <row r="1763" spans="1:16">
      <c r="A1763" s="6">
        <v>40982.375</v>
      </c>
      <c r="B1763">
        <v>3.0524196019263998</v>
      </c>
      <c r="C1763">
        <v>5.0211157212412303</v>
      </c>
      <c r="D1763">
        <v>5.5377199493403797</v>
      </c>
      <c r="E1763">
        <v>6.1742956362898802</v>
      </c>
      <c r="F1763">
        <v>6.2747758374831797</v>
      </c>
      <c r="G1763">
        <v>306.71545832984202</v>
      </c>
      <c r="H1763">
        <v>308.39190655029398</v>
      </c>
      <c r="I1763">
        <v>310.10405203282397</v>
      </c>
      <c r="J1763">
        <v>308.51501860899401</v>
      </c>
      <c r="K1763">
        <v>310.44788285170199</v>
      </c>
      <c r="L1763">
        <v>279.95462395168698</v>
      </c>
      <c r="M1763">
        <v>181.36585556276501</v>
      </c>
      <c r="N1763">
        <v>33.047983582623601</v>
      </c>
      <c r="O1763">
        <v>167.181066586513</v>
      </c>
      <c r="P1763">
        <v>38.411999999999999</v>
      </c>
    </row>
    <row r="1764" spans="1:16">
      <c r="A1764" s="6">
        <v>40982.416666666664</v>
      </c>
      <c r="B1764">
        <v>2.66111430918507</v>
      </c>
      <c r="C1764">
        <v>4.1633254035622</v>
      </c>
      <c r="D1764">
        <v>4.5510973018446998</v>
      </c>
      <c r="E1764">
        <v>5.0843982853984198</v>
      </c>
      <c r="F1764">
        <v>5.1586118393510301</v>
      </c>
      <c r="G1764">
        <v>310.07844559007202</v>
      </c>
      <c r="H1764">
        <v>311.46758354067902</v>
      </c>
      <c r="I1764">
        <v>312.888143261707</v>
      </c>
      <c r="J1764">
        <v>314.68246457392399</v>
      </c>
      <c r="K1764">
        <v>315.43478952184103</v>
      </c>
      <c r="L1764">
        <v>280.32014762809001</v>
      </c>
      <c r="M1764">
        <v>220.363241807555</v>
      </c>
      <c r="N1764">
        <v>34.120979009938701</v>
      </c>
      <c r="O1764">
        <v>202.89765070771401</v>
      </c>
      <c r="P1764">
        <v>38.411999999999999</v>
      </c>
    </row>
    <row r="1765" spans="1:16">
      <c r="A1765" s="6">
        <v>40982.458333333336</v>
      </c>
      <c r="B1765">
        <v>2.55621424141891</v>
      </c>
      <c r="C1765">
        <v>3.9906627146338098</v>
      </c>
      <c r="D1765">
        <v>4.3596055816609001</v>
      </c>
      <c r="E1765">
        <v>4.7790120963346796</v>
      </c>
      <c r="F1765">
        <v>4.8563920157896403</v>
      </c>
      <c r="G1765">
        <v>305.52381646062298</v>
      </c>
      <c r="H1765">
        <v>306.69421893481598</v>
      </c>
      <c r="I1765">
        <v>307.88688926305099</v>
      </c>
      <c r="J1765">
        <v>310.09723923129701</v>
      </c>
      <c r="K1765">
        <v>310.43695830221202</v>
      </c>
      <c r="L1765">
        <v>280.44211290828298</v>
      </c>
      <c r="M1765">
        <v>216.19600961480799</v>
      </c>
      <c r="N1765">
        <v>18.762648003993299</v>
      </c>
      <c r="O1765">
        <v>205.73693420965799</v>
      </c>
      <c r="P1765">
        <v>38.411999999999999</v>
      </c>
    </row>
    <row r="1766" spans="1:16">
      <c r="A1766" s="6">
        <v>40982.5</v>
      </c>
      <c r="B1766">
        <v>2.4006205564718499</v>
      </c>
      <c r="C1766">
        <v>3.7141105669344201</v>
      </c>
      <c r="D1766">
        <v>4.0519545157771599</v>
      </c>
      <c r="E1766">
        <v>4.3940703440658098</v>
      </c>
      <c r="F1766">
        <v>4.4585652822990802</v>
      </c>
      <c r="G1766">
        <v>303.15988096518402</v>
      </c>
      <c r="H1766">
        <v>303.82981605341803</v>
      </c>
      <c r="I1766">
        <v>304.514014959951</v>
      </c>
      <c r="J1766">
        <v>306.50608933213698</v>
      </c>
      <c r="K1766">
        <v>306.72519767953702</v>
      </c>
      <c r="L1766">
        <v>280.80773419288897</v>
      </c>
      <c r="M1766">
        <v>269.98632967895099</v>
      </c>
      <c r="N1766">
        <v>55.111292616999698</v>
      </c>
      <c r="O1766">
        <v>238.96792327355001</v>
      </c>
      <c r="P1766">
        <v>38.411999999999999</v>
      </c>
    </row>
    <row r="1767" spans="1:16">
      <c r="A1767" s="6">
        <v>40982.541666666664</v>
      </c>
      <c r="B1767">
        <v>2.3779681824628698</v>
      </c>
      <c r="C1767">
        <v>3.6336745954318501</v>
      </c>
      <c r="D1767">
        <v>3.9541930962111298</v>
      </c>
      <c r="E1767">
        <v>4.2756565717128003</v>
      </c>
      <c r="F1767">
        <v>4.32434334487517</v>
      </c>
      <c r="G1767">
        <v>299.73847234671098</v>
      </c>
      <c r="H1767">
        <v>300.08515166365902</v>
      </c>
      <c r="I1767">
        <v>300.44303863012698</v>
      </c>
      <c r="J1767">
        <v>302.19365273811798</v>
      </c>
      <c r="K1767">
        <v>302.24276485027701</v>
      </c>
      <c r="L1767">
        <v>281.03091006875798</v>
      </c>
      <c r="M1767">
        <v>307.41738530993399</v>
      </c>
      <c r="N1767">
        <v>133.85029478841</v>
      </c>
      <c r="O1767">
        <v>236.78564165498099</v>
      </c>
      <c r="P1767">
        <v>38.994999999999997</v>
      </c>
    </row>
    <row r="1768" spans="1:16">
      <c r="A1768" s="6">
        <v>40982.583333333336</v>
      </c>
      <c r="B1768">
        <v>2.37514327950977</v>
      </c>
      <c r="C1768">
        <v>3.71402829416609</v>
      </c>
      <c r="D1768">
        <v>4.0590178132106702</v>
      </c>
      <c r="E1768">
        <v>4.4184410454952499</v>
      </c>
      <c r="F1768">
        <v>4.4712052897300198</v>
      </c>
      <c r="G1768">
        <v>297.98323056060201</v>
      </c>
      <c r="H1768">
        <v>298.22306095290003</v>
      </c>
      <c r="I1768">
        <v>298.46702183988202</v>
      </c>
      <c r="J1768">
        <v>299.85679291423298</v>
      </c>
      <c r="K1768">
        <v>299.801570960481</v>
      </c>
      <c r="L1768">
        <v>280.82353930936398</v>
      </c>
      <c r="M1768">
        <v>214.707946266574</v>
      </c>
      <c r="N1768">
        <v>58.772465690478498</v>
      </c>
      <c r="O1768">
        <v>187.99985527026601</v>
      </c>
      <c r="P1768">
        <v>38.994999999999997</v>
      </c>
    </row>
    <row r="1769" spans="1:16">
      <c r="A1769" s="6">
        <v>40982.625</v>
      </c>
      <c r="B1769">
        <v>2.2647855032324702</v>
      </c>
      <c r="C1769">
        <v>3.55991020836501</v>
      </c>
      <c r="D1769">
        <v>3.8940746279008001</v>
      </c>
      <c r="E1769">
        <v>4.2732405079819999</v>
      </c>
      <c r="F1769">
        <v>4.3127582481526296</v>
      </c>
      <c r="G1769">
        <v>305.195667157868</v>
      </c>
      <c r="H1769">
        <v>305.384933573995</v>
      </c>
      <c r="I1769">
        <v>305.58122704069501</v>
      </c>
      <c r="J1769">
        <v>306.35359431083202</v>
      </c>
      <c r="K1769">
        <v>306.035409133249</v>
      </c>
      <c r="L1769">
        <v>280.77119981380503</v>
      </c>
      <c r="M1769">
        <v>170.077328286708</v>
      </c>
      <c r="N1769">
        <v>82.307867826715693</v>
      </c>
      <c r="O1769">
        <v>141.42909175457299</v>
      </c>
      <c r="P1769">
        <v>41.436999999999998</v>
      </c>
    </row>
    <row r="1770" spans="1:16">
      <c r="A1770" s="6">
        <v>40982.666666666664</v>
      </c>
      <c r="B1770">
        <v>1.8953983239049199</v>
      </c>
      <c r="C1770">
        <v>3.1339243689731999</v>
      </c>
      <c r="D1770">
        <v>3.4580035109867602</v>
      </c>
      <c r="E1770">
        <v>3.8905714114009999</v>
      </c>
      <c r="F1770">
        <v>3.89784533592178</v>
      </c>
      <c r="G1770">
        <v>311.00620711469298</v>
      </c>
      <c r="H1770">
        <v>310.81825262662397</v>
      </c>
      <c r="I1770">
        <v>310.62287191811401</v>
      </c>
      <c r="J1770">
        <v>311.16510953159201</v>
      </c>
      <c r="K1770">
        <v>310.53972906688603</v>
      </c>
      <c r="L1770">
        <v>280.49742398682997</v>
      </c>
      <c r="M1770">
        <v>116.62532698065</v>
      </c>
      <c r="N1770">
        <v>169.17212880629199</v>
      </c>
      <c r="O1770">
        <v>80.109621427301704</v>
      </c>
      <c r="P1770">
        <v>71.953000000000003</v>
      </c>
    </row>
    <row r="1771" spans="1:16">
      <c r="A1771" s="6">
        <v>40982.708333333336</v>
      </c>
      <c r="B1771">
        <v>0.84806222479011895</v>
      </c>
      <c r="C1771">
        <v>2.3516375468403501</v>
      </c>
      <c r="D1771">
        <v>2.8428150895629201</v>
      </c>
      <c r="E1771">
        <v>3.3928038436043599</v>
      </c>
      <c r="F1771">
        <v>3.3278476990469299</v>
      </c>
      <c r="G1771">
        <v>320.17096482183098</v>
      </c>
      <c r="H1771">
        <v>319.59962176585702</v>
      </c>
      <c r="I1771">
        <v>319.01839201953499</v>
      </c>
      <c r="J1771">
        <v>319.07310969284799</v>
      </c>
      <c r="K1771">
        <v>317.31144726102502</v>
      </c>
      <c r="L1771">
        <v>280.193543846284</v>
      </c>
      <c r="M1771">
        <v>51.900261540736402</v>
      </c>
      <c r="N1771">
        <v>463.40969603745299</v>
      </c>
      <c r="O1771">
        <v>20.9333984705878</v>
      </c>
      <c r="P1771">
        <v>80.028999999999996</v>
      </c>
    </row>
    <row r="1772" spans="1:16">
      <c r="A1772" s="6">
        <v>40982.75</v>
      </c>
      <c r="B1772">
        <v>1.1136590667641899</v>
      </c>
      <c r="C1772">
        <v>2.2641726400722</v>
      </c>
      <c r="D1772">
        <v>2.5910618235560201</v>
      </c>
      <c r="E1772">
        <v>3.01052368515011</v>
      </c>
      <c r="F1772">
        <v>2.8357517419101699</v>
      </c>
      <c r="G1772">
        <v>324.906215277743</v>
      </c>
      <c r="H1772">
        <v>326.24644769922298</v>
      </c>
      <c r="I1772">
        <v>327.61641271294599</v>
      </c>
      <c r="J1772">
        <v>325.49584574368998</v>
      </c>
      <c r="K1772">
        <v>321.51670482758999</v>
      </c>
      <c r="L1772">
        <v>279.58023857028297</v>
      </c>
      <c r="M1772">
        <v>3.8239171287692799</v>
      </c>
      <c r="N1772">
        <v>0</v>
      </c>
      <c r="O1772">
        <v>3.8239171287692799</v>
      </c>
      <c r="P1772">
        <v>101.553</v>
      </c>
    </row>
    <row r="1773" spans="1:16">
      <c r="A1773" s="6">
        <v>40982.791666666664</v>
      </c>
      <c r="B1773">
        <v>0.95636999064817296</v>
      </c>
      <c r="C1773">
        <v>2.0774398545597301</v>
      </c>
      <c r="D1773">
        <v>2.4076094957668999</v>
      </c>
      <c r="E1773">
        <v>2.4122563239133599</v>
      </c>
      <c r="F1773">
        <v>2.22523164325513</v>
      </c>
      <c r="G1773">
        <v>329.25048068430903</v>
      </c>
      <c r="H1773">
        <v>331.04327665661202</v>
      </c>
      <c r="I1773">
        <v>332.87227463786002</v>
      </c>
      <c r="J1773">
        <v>325.46560239839101</v>
      </c>
      <c r="K1773">
        <v>317.83954752067501</v>
      </c>
      <c r="L1773">
        <v>279.57729446346099</v>
      </c>
      <c r="M1773">
        <v>0</v>
      </c>
      <c r="N1773">
        <v>0</v>
      </c>
      <c r="O1773">
        <v>0</v>
      </c>
      <c r="P1773">
        <v>98.445999999999998</v>
      </c>
    </row>
    <row r="1774" spans="1:16">
      <c r="A1774" s="6">
        <v>40982.833333333336</v>
      </c>
      <c r="B1774">
        <v>1.44068913478933</v>
      </c>
      <c r="C1774">
        <v>1.9401708875153301</v>
      </c>
      <c r="D1774">
        <v>2.0637427445777901</v>
      </c>
      <c r="E1774">
        <v>1.7587039326973499</v>
      </c>
      <c r="F1774">
        <v>1.6428917823114799</v>
      </c>
      <c r="G1774">
        <v>341.20244844144298</v>
      </c>
      <c r="H1774">
        <v>340.68244330271898</v>
      </c>
      <c r="I1774">
        <v>340.15052806537199</v>
      </c>
      <c r="J1774">
        <v>324.49257205452602</v>
      </c>
      <c r="K1774">
        <v>310.624128499015</v>
      </c>
      <c r="L1774">
        <v>279.30424210464997</v>
      </c>
      <c r="M1774">
        <v>0</v>
      </c>
      <c r="N1774">
        <v>0</v>
      </c>
      <c r="O1774">
        <v>0</v>
      </c>
      <c r="P1774">
        <v>83.11</v>
      </c>
    </row>
    <row r="1775" spans="1:16">
      <c r="A1775" s="6">
        <v>40982.875</v>
      </c>
      <c r="B1775">
        <v>1.3507065972154699</v>
      </c>
      <c r="C1775">
        <v>1.41828365484611</v>
      </c>
      <c r="D1775">
        <v>1.4437435605081499</v>
      </c>
      <c r="E1775">
        <v>0.76094389839117105</v>
      </c>
      <c r="F1775">
        <v>0.73878085489748502</v>
      </c>
      <c r="G1775">
        <v>68.8464657107439</v>
      </c>
      <c r="H1775">
        <v>62.662355230951</v>
      </c>
      <c r="I1775">
        <v>56.350583669626303</v>
      </c>
      <c r="J1775">
        <v>337.313259798003</v>
      </c>
      <c r="K1775">
        <v>298.11862125506599</v>
      </c>
      <c r="L1775">
        <v>279.05925241213703</v>
      </c>
      <c r="M1775">
        <v>0</v>
      </c>
      <c r="N1775">
        <v>0</v>
      </c>
      <c r="O1775">
        <v>0</v>
      </c>
      <c r="P1775">
        <v>76.659000000000006</v>
      </c>
    </row>
    <row r="1776" spans="1:16">
      <c r="A1776" s="6">
        <v>40982.916666666664</v>
      </c>
      <c r="B1776">
        <v>0.71870208469617103</v>
      </c>
      <c r="C1776">
        <v>1.0295630161412901</v>
      </c>
      <c r="D1776">
        <v>1.1067358358136601</v>
      </c>
      <c r="E1776">
        <v>1.1765307903228599</v>
      </c>
      <c r="F1776">
        <v>1.4580649371282499</v>
      </c>
      <c r="G1776">
        <v>147.84658036777901</v>
      </c>
      <c r="H1776">
        <v>145.468443986507</v>
      </c>
      <c r="I1776">
        <v>143.040021172698</v>
      </c>
      <c r="J1776">
        <v>164.31790828348201</v>
      </c>
      <c r="K1776">
        <v>175.57891148190899</v>
      </c>
      <c r="L1776">
        <v>278.85583969939597</v>
      </c>
      <c r="M1776">
        <v>0</v>
      </c>
      <c r="N1776">
        <v>0</v>
      </c>
      <c r="O1776">
        <v>0</v>
      </c>
      <c r="P1776">
        <v>72.552000000000007</v>
      </c>
    </row>
    <row r="1777" spans="1:16">
      <c r="A1777" s="6">
        <v>40982.958333333336</v>
      </c>
      <c r="B1777">
        <v>0.46022483607234799</v>
      </c>
      <c r="C1777">
        <v>1.16743742750266</v>
      </c>
      <c r="D1777">
        <v>1.3893715618254101</v>
      </c>
      <c r="E1777">
        <v>1.8078856615235399</v>
      </c>
      <c r="F1777">
        <v>2.1313442131574498</v>
      </c>
      <c r="G1777">
        <v>155.89295133948599</v>
      </c>
      <c r="H1777">
        <v>159.032263128957</v>
      </c>
      <c r="I1777">
        <v>162.23792416137201</v>
      </c>
      <c r="J1777">
        <v>175.583820026615</v>
      </c>
      <c r="K1777">
        <v>182.69045270896601</v>
      </c>
      <c r="L1777">
        <v>279.056414285789</v>
      </c>
      <c r="M1777">
        <v>0</v>
      </c>
      <c r="N1777">
        <v>0</v>
      </c>
      <c r="O1777">
        <v>0</v>
      </c>
      <c r="P1777">
        <v>71.804000000000002</v>
      </c>
    </row>
    <row r="1778" spans="1:16">
      <c r="A1778" s="6">
        <v>40983</v>
      </c>
      <c r="B1778">
        <v>0.59495359332584297</v>
      </c>
      <c r="C1778">
        <v>1.67258071071355</v>
      </c>
      <c r="D1778">
        <v>2.0284725241696302</v>
      </c>
      <c r="E1778">
        <v>2.7002536775363</v>
      </c>
      <c r="F1778">
        <v>2.9760582301010601</v>
      </c>
      <c r="G1778">
        <v>156.89955525072699</v>
      </c>
      <c r="H1778">
        <v>164.33758332631999</v>
      </c>
      <c r="I1778">
        <v>171.92761453453201</v>
      </c>
      <c r="J1778">
        <v>184.13980329791099</v>
      </c>
      <c r="K1778">
        <v>187.36835465625401</v>
      </c>
      <c r="L1778">
        <v>278.31653376276398</v>
      </c>
      <c r="M1778">
        <v>0</v>
      </c>
      <c r="N1778">
        <v>0</v>
      </c>
      <c r="O1778">
        <v>0</v>
      </c>
      <c r="P1778">
        <v>60.35</v>
      </c>
    </row>
    <row r="1779" spans="1:16">
      <c r="A1779" s="6">
        <v>40983.041666666664</v>
      </c>
      <c r="B1779">
        <v>0.71359513055864199</v>
      </c>
      <c r="C1779">
        <v>2.5061669866696201</v>
      </c>
      <c r="D1779">
        <v>3.1626157269133799</v>
      </c>
      <c r="E1779">
        <v>4.1423519969574603</v>
      </c>
      <c r="F1779">
        <v>4.3609947478583102</v>
      </c>
      <c r="G1779">
        <v>165.15450953391999</v>
      </c>
      <c r="H1779">
        <v>172.78775092426</v>
      </c>
      <c r="I1779">
        <v>180.57229476033899</v>
      </c>
      <c r="J1779">
        <v>191.04747030019601</v>
      </c>
      <c r="K1779">
        <v>192.01075170495</v>
      </c>
      <c r="L1779">
        <v>278.43062300993898</v>
      </c>
      <c r="M1779">
        <v>0</v>
      </c>
      <c r="N1779">
        <v>0</v>
      </c>
      <c r="O1779">
        <v>0</v>
      </c>
      <c r="P1779">
        <v>59.164000000000001</v>
      </c>
    </row>
    <row r="1780" spans="1:16">
      <c r="A1780" s="6">
        <v>40983.083333333336</v>
      </c>
      <c r="B1780">
        <v>0.73823719821351197</v>
      </c>
      <c r="C1780">
        <v>3.1712693583267</v>
      </c>
      <c r="D1780">
        <v>4.1445063203614598</v>
      </c>
      <c r="E1780">
        <v>5.5463948894627997</v>
      </c>
      <c r="F1780">
        <v>5.6791322477284503</v>
      </c>
      <c r="G1780">
        <v>172.05182070662801</v>
      </c>
      <c r="H1780">
        <v>178.831290722961</v>
      </c>
      <c r="I1780">
        <v>185.74946593539701</v>
      </c>
      <c r="J1780">
        <v>194.57716521056199</v>
      </c>
      <c r="K1780">
        <v>194.62493471300601</v>
      </c>
      <c r="L1780">
        <v>278.47824164676001</v>
      </c>
      <c r="M1780">
        <v>0</v>
      </c>
      <c r="N1780">
        <v>0</v>
      </c>
      <c r="O1780">
        <v>0</v>
      </c>
      <c r="P1780">
        <v>59.164000000000001</v>
      </c>
    </row>
    <row r="1781" spans="1:16">
      <c r="A1781" s="6">
        <v>40983.125</v>
      </c>
      <c r="B1781">
        <v>0.795658070568113</v>
      </c>
      <c r="C1781">
        <v>3.4082042910083001</v>
      </c>
      <c r="D1781">
        <v>4.4542108315790596</v>
      </c>
      <c r="E1781">
        <v>6.2128554391693003</v>
      </c>
      <c r="F1781">
        <v>6.2746121041562102</v>
      </c>
      <c r="G1781">
        <v>175.890605717287</v>
      </c>
      <c r="H1781">
        <v>182.39520837040999</v>
      </c>
      <c r="I1781">
        <v>189.02952188145801</v>
      </c>
      <c r="J1781">
        <v>196.00374678465499</v>
      </c>
      <c r="K1781">
        <v>195.98399867692399</v>
      </c>
      <c r="L1781">
        <v>278.799680899723</v>
      </c>
      <c r="M1781">
        <v>0</v>
      </c>
      <c r="N1781">
        <v>0</v>
      </c>
      <c r="O1781">
        <v>0</v>
      </c>
      <c r="P1781">
        <v>59.164000000000001</v>
      </c>
    </row>
    <row r="1782" spans="1:16">
      <c r="A1782" s="6">
        <v>40983.166666666664</v>
      </c>
      <c r="B1782">
        <v>0.69739060367807804</v>
      </c>
      <c r="C1782">
        <v>3.2662283806187999</v>
      </c>
      <c r="D1782">
        <v>4.3368651655460297</v>
      </c>
      <c r="E1782">
        <v>6.0907256429057099</v>
      </c>
      <c r="F1782">
        <v>6.1033877622523001</v>
      </c>
      <c r="G1782">
        <v>173.23782810741201</v>
      </c>
      <c r="H1782">
        <v>181.01630592440901</v>
      </c>
      <c r="I1782">
        <v>188.95220425638601</v>
      </c>
      <c r="J1782">
        <v>197.204519968239</v>
      </c>
      <c r="K1782">
        <v>197.15427761362699</v>
      </c>
      <c r="L1782">
        <v>278.60181835539299</v>
      </c>
      <c r="M1782">
        <v>0</v>
      </c>
      <c r="N1782">
        <v>0</v>
      </c>
      <c r="O1782">
        <v>0</v>
      </c>
      <c r="P1782">
        <v>59.222999999999999</v>
      </c>
    </row>
    <row r="1783" spans="1:16">
      <c r="A1783" s="6">
        <v>40983.208333333336</v>
      </c>
      <c r="B1783">
        <v>0.71974140298601896</v>
      </c>
      <c r="C1783">
        <v>3.3414053968090802</v>
      </c>
      <c r="D1783">
        <v>4.4268604805947396</v>
      </c>
      <c r="E1783">
        <v>5.83871524852053</v>
      </c>
      <c r="F1783">
        <v>5.8357896707449903</v>
      </c>
      <c r="G1783">
        <v>168.775482377358</v>
      </c>
      <c r="H1783">
        <v>177.15553215260201</v>
      </c>
      <c r="I1783">
        <v>185.707710115607</v>
      </c>
      <c r="J1783">
        <v>196.65214287983099</v>
      </c>
      <c r="K1783">
        <v>196.57314503285201</v>
      </c>
      <c r="L1783">
        <v>278.20143234347199</v>
      </c>
      <c r="M1783">
        <v>0</v>
      </c>
      <c r="N1783">
        <v>0</v>
      </c>
      <c r="O1783">
        <v>0</v>
      </c>
      <c r="P1783">
        <v>61.819000000000003</v>
      </c>
    </row>
    <row r="1784" spans="1:16">
      <c r="A1784" s="6">
        <v>40983.25</v>
      </c>
      <c r="B1784">
        <v>0.74833780853574305</v>
      </c>
      <c r="C1784">
        <v>3.4750409981250399</v>
      </c>
      <c r="D1784">
        <v>4.6061336434152098</v>
      </c>
      <c r="E1784">
        <v>5.6118460995352502</v>
      </c>
      <c r="F1784">
        <v>5.6109483030172296</v>
      </c>
      <c r="G1784">
        <v>162.605276340118</v>
      </c>
      <c r="H1784">
        <v>171.640161886751</v>
      </c>
      <c r="I1784">
        <v>180.86385059000099</v>
      </c>
      <c r="J1784">
        <v>193.32344963430401</v>
      </c>
      <c r="K1784">
        <v>193.42571185353799</v>
      </c>
      <c r="L1784">
        <v>277.86650310464898</v>
      </c>
      <c r="M1784">
        <v>0.86651107601029198</v>
      </c>
      <c r="N1784">
        <v>0</v>
      </c>
      <c r="O1784">
        <v>0.86651107601029198</v>
      </c>
      <c r="P1784">
        <v>78.228999999999999</v>
      </c>
    </row>
    <row r="1785" spans="1:16">
      <c r="A1785" s="6">
        <v>40983.291666666664</v>
      </c>
      <c r="B1785">
        <v>1.3683055848483401</v>
      </c>
      <c r="C1785">
        <v>3.7982358449575999</v>
      </c>
      <c r="D1785">
        <v>4.59602712286007</v>
      </c>
      <c r="E1785">
        <v>5.4238068879997803</v>
      </c>
      <c r="F1785">
        <v>5.4334445003242697</v>
      </c>
      <c r="G1785">
        <v>157.922101197622</v>
      </c>
      <c r="H1785">
        <v>165.89971747384499</v>
      </c>
      <c r="I1785">
        <v>174.043186932418</v>
      </c>
      <c r="J1785">
        <v>188.84699051212101</v>
      </c>
      <c r="K1785">
        <v>189.08345253058599</v>
      </c>
      <c r="L1785">
        <v>278.02861329770599</v>
      </c>
      <c r="M1785">
        <v>43.8498426600462</v>
      </c>
      <c r="N1785">
        <v>0</v>
      </c>
      <c r="O1785">
        <v>43.8498426600462</v>
      </c>
      <c r="P1785">
        <v>59.89</v>
      </c>
    </row>
    <row r="1786" spans="1:16">
      <c r="A1786" s="6">
        <v>40983.333333333336</v>
      </c>
      <c r="B1786">
        <v>1.7166219763996899</v>
      </c>
      <c r="C1786">
        <v>3.0713042243002699</v>
      </c>
      <c r="D1786">
        <v>3.4353235732198999</v>
      </c>
      <c r="E1786">
        <v>4.9876277558224604</v>
      </c>
      <c r="F1786">
        <v>5.0302287013052602</v>
      </c>
      <c r="G1786">
        <v>170.55969220210801</v>
      </c>
      <c r="H1786">
        <v>172.67123334501099</v>
      </c>
      <c r="I1786">
        <v>174.82460246200199</v>
      </c>
      <c r="J1786">
        <v>185.50470679865899</v>
      </c>
      <c r="K1786">
        <v>186.81800757540501</v>
      </c>
      <c r="L1786">
        <v>279.05314437438102</v>
      </c>
      <c r="M1786">
        <v>145.89723417220401</v>
      </c>
      <c r="N1786">
        <v>59.375181020522199</v>
      </c>
      <c r="O1786">
        <v>126.819770888858</v>
      </c>
      <c r="P1786">
        <v>45.622999999999998</v>
      </c>
    </row>
    <row r="1787" spans="1:16">
      <c r="A1787" s="6">
        <v>40983.375</v>
      </c>
      <c r="B1787">
        <v>2.1261911234189199</v>
      </c>
      <c r="C1787">
        <v>3.2520334153261898</v>
      </c>
      <c r="D1787">
        <v>3.5407891560526301</v>
      </c>
      <c r="E1787">
        <v>3.84576577305875</v>
      </c>
      <c r="F1787">
        <v>3.9318844357038998</v>
      </c>
      <c r="G1787">
        <v>183.946531006887</v>
      </c>
      <c r="H1787">
        <v>184.52810186481599</v>
      </c>
      <c r="I1787">
        <v>185.11894893079699</v>
      </c>
      <c r="J1787">
        <v>185.490318275677</v>
      </c>
      <c r="K1787">
        <v>186.471476264567</v>
      </c>
      <c r="L1787">
        <v>279.38140576083703</v>
      </c>
      <c r="M1787">
        <v>281.40345669010298</v>
      </c>
      <c r="N1787">
        <v>229.91884759157699</v>
      </c>
      <c r="O1787">
        <v>181.31484961264999</v>
      </c>
      <c r="P1787">
        <v>38.991999999999997</v>
      </c>
    </row>
    <row r="1788" spans="1:16">
      <c r="A1788" s="6">
        <v>40983.416666666664</v>
      </c>
      <c r="B1788">
        <v>1.99110183474313</v>
      </c>
      <c r="C1788">
        <v>2.9326221609870098</v>
      </c>
      <c r="D1788">
        <v>3.1711426336229702</v>
      </c>
      <c r="E1788">
        <v>3.3952045614964401</v>
      </c>
      <c r="F1788">
        <v>3.4480089862473</v>
      </c>
      <c r="G1788">
        <v>175.66946730247301</v>
      </c>
      <c r="H1788">
        <v>176.69002877834001</v>
      </c>
      <c r="I1788">
        <v>177.732353579337</v>
      </c>
      <c r="J1788">
        <v>177.989877053106</v>
      </c>
      <c r="K1788">
        <v>178.69441091371701</v>
      </c>
      <c r="L1788">
        <v>280.59816738174698</v>
      </c>
      <c r="M1788">
        <v>383.214502384208</v>
      </c>
      <c r="N1788">
        <v>336.49259083870299</v>
      </c>
      <c r="O1788">
        <v>208.96714971146901</v>
      </c>
      <c r="P1788">
        <v>38.411999999999999</v>
      </c>
    </row>
    <row r="1789" spans="1:16">
      <c r="A1789" s="6">
        <v>40983.458333333336</v>
      </c>
      <c r="B1789">
        <v>1.86722522798103</v>
      </c>
      <c r="C1789">
        <v>2.74623693902489</v>
      </c>
      <c r="D1789">
        <v>2.9670679452447999</v>
      </c>
      <c r="E1789">
        <v>3.1757028945427499</v>
      </c>
      <c r="F1789">
        <v>3.2359684849477999</v>
      </c>
      <c r="G1789">
        <v>173.239509428053</v>
      </c>
      <c r="H1789">
        <v>174.23631342723499</v>
      </c>
      <c r="I1789">
        <v>175.251579729291</v>
      </c>
      <c r="J1789">
        <v>176.05060444992901</v>
      </c>
      <c r="K1789">
        <v>176.835133399726</v>
      </c>
      <c r="L1789">
        <v>281.631774239263</v>
      </c>
      <c r="M1789">
        <v>503.78183664085299</v>
      </c>
      <c r="N1789">
        <v>632.79584230117996</v>
      </c>
      <c r="O1789">
        <v>147.37176972861499</v>
      </c>
      <c r="P1789">
        <v>36.631999999999998</v>
      </c>
    </row>
    <row r="1790" spans="1:16">
      <c r="A1790" s="6">
        <v>40983.5</v>
      </c>
      <c r="B1790">
        <v>1.8514659880151301</v>
      </c>
      <c r="C1790">
        <v>2.7265798632257199</v>
      </c>
      <c r="D1790">
        <v>2.94860843087391</v>
      </c>
      <c r="E1790">
        <v>3.17506752026789</v>
      </c>
      <c r="F1790">
        <v>3.2330120834696201</v>
      </c>
      <c r="G1790">
        <v>168.76507857210501</v>
      </c>
      <c r="H1790">
        <v>169.66699641711301</v>
      </c>
      <c r="I1790">
        <v>170.588379746459</v>
      </c>
      <c r="J1790">
        <v>171.111100573898</v>
      </c>
      <c r="K1790">
        <v>171.89930545897499</v>
      </c>
      <c r="L1790">
        <v>282.92247005092298</v>
      </c>
      <c r="M1790">
        <v>544.895385313622</v>
      </c>
      <c r="N1790">
        <v>773.91020258981405</v>
      </c>
      <c r="O1790">
        <v>104.980978937904</v>
      </c>
      <c r="P1790">
        <v>35.173000000000002</v>
      </c>
    </row>
    <row r="1791" spans="1:16">
      <c r="A1791" s="6">
        <v>40983.541666666664</v>
      </c>
      <c r="B1791">
        <v>1.91185947268801</v>
      </c>
      <c r="C1791">
        <v>2.8449829070670898</v>
      </c>
      <c r="D1791">
        <v>3.0823341433717699</v>
      </c>
      <c r="E1791">
        <v>3.32327291378017</v>
      </c>
      <c r="F1791">
        <v>3.3926909671432601</v>
      </c>
      <c r="G1791">
        <v>166.809711247595</v>
      </c>
      <c r="H1791">
        <v>167.15896608368499</v>
      </c>
      <c r="I1791">
        <v>167.51175640684599</v>
      </c>
      <c r="J1791">
        <v>167.68957113270901</v>
      </c>
      <c r="K1791">
        <v>168.438931166728</v>
      </c>
      <c r="L1791">
        <v>284.19116217050902</v>
      </c>
      <c r="M1791">
        <v>543.11154118739</v>
      </c>
      <c r="N1791">
        <v>886.02758876967096</v>
      </c>
      <c r="O1791">
        <v>70.774893631368698</v>
      </c>
      <c r="P1791">
        <v>35.173000000000002</v>
      </c>
    </row>
    <row r="1792" spans="1:16">
      <c r="A1792" s="6">
        <v>40983.583333333336</v>
      </c>
      <c r="B1792">
        <v>2.0262713128570602</v>
      </c>
      <c r="C1792">
        <v>3.07988212779179</v>
      </c>
      <c r="D1792">
        <v>3.3504874804164499</v>
      </c>
      <c r="E1792">
        <v>3.61300681450976</v>
      </c>
      <c r="F1792">
        <v>3.7050183575769</v>
      </c>
      <c r="G1792">
        <v>172.171609510249</v>
      </c>
      <c r="H1792">
        <v>172.69316344889</v>
      </c>
      <c r="I1792">
        <v>173.23293886779399</v>
      </c>
      <c r="J1792">
        <v>173.5278351936</v>
      </c>
      <c r="K1792">
        <v>174.12627930284199</v>
      </c>
      <c r="L1792">
        <v>285.20636017382901</v>
      </c>
      <c r="M1792">
        <v>474.29843313613702</v>
      </c>
      <c r="N1792">
        <v>886.85441412989996</v>
      </c>
      <c r="O1792">
        <v>66.658586035777603</v>
      </c>
      <c r="P1792">
        <v>36.502000000000002</v>
      </c>
    </row>
    <row r="1793" spans="1:16">
      <c r="A1793" s="6">
        <v>40983.625</v>
      </c>
      <c r="B1793">
        <v>2.0845377114461399</v>
      </c>
      <c r="C1793">
        <v>3.30935526576978</v>
      </c>
      <c r="D1793">
        <v>3.6258433656528299</v>
      </c>
      <c r="E1793">
        <v>3.9274265646971198</v>
      </c>
      <c r="F1793">
        <v>4.0464110466605199</v>
      </c>
      <c r="G1793">
        <v>177.90373046830399</v>
      </c>
      <c r="H1793">
        <v>178.45441639587099</v>
      </c>
      <c r="I1793">
        <v>179.023779415608</v>
      </c>
      <c r="J1793">
        <v>179.82226023286799</v>
      </c>
      <c r="K1793">
        <v>180.350526469123</v>
      </c>
      <c r="L1793">
        <v>285.78988628982398</v>
      </c>
      <c r="M1793">
        <v>371.57454298664601</v>
      </c>
      <c r="N1793">
        <v>838.44335469239104</v>
      </c>
      <c r="O1793">
        <v>75.511651487137499</v>
      </c>
      <c r="P1793">
        <v>39.92</v>
      </c>
    </row>
    <row r="1794" spans="1:16">
      <c r="A1794" s="6">
        <v>40983.666666666664</v>
      </c>
      <c r="B1794">
        <v>1.5137497331285901</v>
      </c>
      <c r="C1794">
        <v>3.35476565953741</v>
      </c>
      <c r="D1794">
        <v>3.8982501960044802</v>
      </c>
      <c r="E1794">
        <v>4.3522394612234301</v>
      </c>
      <c r="F1794">
        <v>4.4915022639675604</v>
      </c>
      <c r="G1794">
        <v>181.281465160133</v>
      </c>
      <c r="H1794">
        <v>182.33866048385499</v>
      </c>
      <c r="I1794">
        <v>183.41246456536501</v>
      </c>
      <c r="J1794">
        <v>184.61029484121201</v>
      </c>
      <c r="K1794">
        <v>185.08539088921401</v>
      </c>
      <c r="L1794">
        <v>285.95720825055798</v>
      </c>
      <c r="M1794">
        <v>236.53953605379701</v>
      </c>
      <c r="N1794">
        <v>709.91233905819502</v>
      </c>
      <c r="O1794">
        <v>79.816569837234596</v>
      </c>
      <c r="P1794">
        <v>59.164000000000001</v>
      </c>
    </row>
    <row r="1795" spans="1:16">
      <c r="A1795" s="6">
        <v>40983.708333333336</v>
      </c>
      <c r="B1795">
        <v>1.36623663040326</v>
      </c>
      <c r="C1795">
        <v>3.44713787862336</v>
      </c>
      <c r="D1795">
        <v>4.0999434134498296</v>
      </c>
      <c r="E1795">
        <v>4.7989824585632199</v>
      </c>
      <c r="F1795">
        <v>5.09298440449321</v>
      </c>
      <c r="G1795">
        <v>166.608757344064</v>
      </c>
      <c r="H1795">
        <v>174.38596314294</v>
      </c>
      <c r="I1795">
        <v>182.32133452434601</v>
      </c>
      <c r="J1795">
        <v>185.82646116164301</v>
      </c>
      <c r="K1795">
        <v>187.86816819660299</v>
      </c>
      <c r="L1795">
        <v>284.72080779137599</v>
      </c>
      <c r="M1795">
        <v>98.389420927854005</v>
      </c>
      <c r="N1795">
        <v>306.12765408184799</v>
      </c>
      <c r="O1795">
        <v>76.456433788054994</v>
      </c>
      <c r="P1795">
        <v>63.12</v>
      </c>
    </row>
    <row r="1796" spans="1:16">
      <c r="A1796" s="6">
        <v>40983.75</v>
      </c>
      <c r="B1796">
        <v>1.55328971345763</v>
      </c>
      <c r="C1796">
        <v>3.9314418703382201</v>
      </c>
      <c r="D1796">
        <v>4.6788660942841798</v>
      </c>
      <c r="E1796">
        <v>5.4014627736310699</v>
      </c>
      <c r="F1796">
        <v>5.7493490695524301</v>
      </c>
      <c r="G1796">
        <v>157.036158496046</v>
      </c>
      <c r="H1796">
        <v>168.41753305423799</v>
      </c>
      <c r="I1796">
        <v>180.03458563689099</v>
      </c>
      <c r="J1796">
        <v>185.748093416465</v>
      </c>
      <c r="K1796">
        <v>189.52037962253499</v>
      </c>
      <c r="L1796">
        <v>281.795939618663</v>
      </c>
      <c r="M1796">
        <v>7.7452078355451004</v>
      </c>
      <c r="N1796">
        <v>0</v>
      </c>
      <c r="O1796">
        <v>7.7452078355451004</v>
      </c>
      <c r="P1796">
        <v>82.974000000000004</v>
      </c>
    </row>
    <row r="1797" spans="1:16">
      <c r="A1797" s="6">
        <v>40983.791666666664</v>
      </c>
      <c r="B1797">
        <v>1.2978690992040001</v>
      </c>
      <c r="C1797">
        <v>4.4601452547551999</v>
      </c>
      <c r="D1797">
        <v>5.6036745649291699</v>
      </c>
      <c r="E1797">
        <v>6.3542297184888596</v>
      </c>
      <c r="F1797">
        <v>6.6608336258387899</v>
      </c>
      <c r="G1797">
        <v>158.56827983943799</v>
      </c>
      <c r="H1797">
        <v>169.37017207846301</v>
      </c>
      <c r="I1797">
        <v>180.39047850563901</v>
      </c>
      <c r="J1797">
        <v>187.175595540724</v>
      </c>
      <c r="K1797">
        <v>191.80432609352201</v>
      </c>
      <c r="L1797">
        <v>280.09185429242399</v>
      </c>
      <c r="M1797">
        <v>0</v>
      </c>
      <c r="N1797">
        <v>0</v>
      </c>
      <c r="O1797">
        <v>0</v>
      </c>
      <c r="P1797">
        <v>63.436999999999998</v>
      </c>
    </row>
    <row r="1798" spans="1:16">
      <c r="A1798" s="6">
        <v>40983.833333333336</v>
      </c>
      <c r="B1798">
        <v>1.1382694874021899</v>
      </c>
      <c r="C1798">
        <v>4.9672188191003404</v>
      </c>
      <c r="D1798">
        <v>6.5096772530107501</v>
      </c>
      <c r="E1798">
        <v>7.4651583484934596</v>
      </c>
      <c r="F1798">
        <v>7.7336706354259297</v>
      </c>
      <c r="G1798">
        <v>166.619362195571</v>
      </c>
      <c r="H1798">
        <v>175.81810981453501</v>
      </c>
      <c r="I1798">
        <v>185.20274930837101</v>
      </c>
      <c r="J1798">
        <v>192.423658650221</v>
      </c>
      <c r="K1798">
        <v>197.00677520378599</v>
      </c>
      <c r="L1798">
        <v>279.05904689280402</v>
      </c>
      <c r="M1798">
        <v>0</v>
      </c>
      <c r="N1798">
        <v>0</v>
      </c>
      <c r="O1798">
        <v>0</v>
      </c>
      <c r="P1798">
        <v>59.412999999999997</v>
      </c>
    </row>
    <row r="1799" spans="1:16">
      <c r="A1799" s="6">
        <v>40983.875</v>
      </c>
      <c r="B1799">
        <v>1.15313872201838</v>
      </c>
      <c r="C1799">
        <v>5.2984984798078703</v>
      </c>
      <c r="D1799">
        <v>7.0080378929631202</v>
      </c>
      <c r="E1799">
        <v>8.2808244694067401</v>
      </c>
      <c r="F1799">
        <v>8.5552601224423803</v>
      </c>
      <c r="G1799">
        <v>173.799022246877</v>
      </c>
      <c r="H1799">
        <v>182.210989885896</v>
      </c>
      <c r="I1799">
        <v>190.79697119324899</v>
      </c>
      <c r="J1799">
        <v>198.44815699974899</v>
      </c>
      <c r="K1799">
        <v>202.828639796559</v>
      </c>
      <c r="L1799">
        <v>278.51383740788998</v>
      </c>
      <c r="M1799">
        <v>0</v>
      </c>
      <c r="N1799">
        <v>0</v>
      </c>
      <c r="O1799">
        <v>0</v>
      </c>
      <c r="P1799">
        <v>59.164000000000001</v>
      </c>
    </row>
    <row r="1800" spans="1:16">
      <c r="A1800" s="6">
        <v>40983.916666666664</v>
      </c>
      <c r="B1800">
        <v>1.30422727595804</v>
      </c>
      <c r="C1800">
        <v>5.7360255122562904</v>
      </c>
      <c r="D1800">
        <v>7.5271199117949896</v>
      </c>
      <c r="E1800">
        <v>9.0258553013408704</v>
      </c>
      <c r="F1800">
        <v>9.3423779015923607</v>
      </c>
      <c r="G1800">
        <v>175.08990722492899</v>
      </c>
      <c r="H1800">
        <v>185.07021843995301</v>
      </c>
      <c r="I1800">
        <v>195.254620140247</v>
      </c>
      <c r="J1800">
        <v>203.503009637899</v>
      </c>
      <c r="K1800">
        <v>208.25055322310101</v>
      </c>
      <c r="L1800">
        <v>277.93242245026198</v>
      </c>
      <c r="M1800">
        <v>0</v>
      </c>
      <c r="N1800">
        <v>0</v>
      </c>
      <c r="O1800">
        <v>0</v>
      </c>
      <c r="P1800">
        <v>59.164000000000001</v>
      </c>
    </row>
    <row r="1801" spans="1:16">
      <c r="A1801" s="6">
        <v>40983.958333333336</v>
      </c>
      <c r="B1801">
        <v>1.2718310351597599</v>
      </c>
      <c r="C1801">
        <v>5.8677033372939498</v>
      </c>
      <c r="D1801">
        <v>7.7682928679531802</v>
      </c>
      <c r="E1801">
        <v>9.5204799972334904</v>
      </c>
      <c r="F1801">
        <v>9.9056332992990406</v>
      </c>
      <c r="G1801">
        <v>184.52237102372601</v>
      </c>
      <c r="H1801">
        <v>193.72974777863101</v>
      </c>
      <c r="I1801">
        <v>203.129474758367</v>
      </c>
      <c r="J1801">
        <v>210.61792444526</v>
      </c>
      <c r="K1801">
        <v>215.10056509367001</v>
      </c>
      <c r="L1801">
        <v>277.279275809642</v>
      </c>
      <c r="M1801">
        <v>0</v>
      </c>
      <c r="N1801">
        <v>0</v>
      </c>
      <c r="O1801">
        <v>0</v>
      </c>
      <c r="P1801">
        <v>59.164000000000001</v>
      </c>
    </row>
    <row r="1802" spans="1:16">
      <c r="A1802" s="6">
        <v>40984</v>
      </c>
      <c r="B1802">
        <v>1.2313807959137</v>
      </c>
      <c r="C1802">
        <v>5.8323755006884799</v>
      </c>
      <c r="D1802">
        <v>7.7567253906215798</v>
      </c>
      <c r="E1802">
        <v>9.5520456973360393</v>
      </c>
      <c r="F1802">
        <v>9.9710397995546103</v>
      </c>
      <c r="G1802">
        <v>187.38492372926899</v>
      </c>
      <c r="H1802">
        <v>197.07757229511</v>
      </c>
      <c r="I1802">
        <v>206.969111373506</v>
      </c>
      <c r="J1802">
        <v>214.745669619599</v>
      </c>
      <c r="K1802">
        <v>219.433327953847</v>
      </c>
      <c r="L1802">
        <v>277.04536356532401</v>
      </c>
      <c r="M1802">
        <v>0</v>
      </c>
      <c r="N1802">
        <v>0</v>
      </c>
      <c r="O1802">
        <v>0</v>
      </c>
      <c r="P1802">
        <v>45.313000000000002</v>
      </c>
    </row>
    <row r="1803" spans="1:16">
      <c r="A1803" s="6">
        <v>40984.041666666664</v>
      </c>
      <c r="B1803">
        <v>1.2579810369777</v>
      </c>
      <c r="C1803">
        <v>5.8579319915698198</v>
      </c>
      <c r="D1803">
        <v>7.7661609668780098</v>
      </c>
      <c r="E1803">
        <v>9.5076290183834509</v>
      </c>
      <c r="F1803">
        <v>9.89352737826772</v>
      </c>
      <c r="G1803">
        <v>187.62531517671599</v>
      </c>
      <c r="H1803">
        <v>197.75756981785199</v>
      </c>
      <c r="I1803">
        <v>208.09701144287899</v>
      </c>
      <c r="J1803">
        <v>216.414517563695</v>
      </c>
      <c r="K1803">
        <v>221.47797971820799</v>
      </c>
      <c r="L1803">
        <v>277.03810814949202</v>
      </c>
      <c r="M1803">
        <v>0</v>
      </c>
      <c r="N1803">
        <v>0</v>
      </c>
      <c r="O1803">
        <v>0</v>
      </c>
      <c r="P1803">
        <v>45.313000000000002</v>
      </c>
    </row>
    <row r="1804" spans="1:16">
      <c r="A1804" s="6">
        <v>40984.083333333336</v>
      </c>
      <c r="B1804">
        <v>1.3245982267832901</v>
      </c>
      <c r="C1804">
        <v>6.0971299982095797</v>
      </c>
      <c r="D1804">
        <v>8.0652189053657004</v>
      </c>
      <c r="E1804">
        <v>9.8437574478125001</v>
      </c>
      <c r="F1804">
        <v>10.1626132753411</v>
      </c>
      <c r="G1804">
        <v>190.69517461415001</v>
      </c>
      <c r="H1804">
        <v>199.80407996610199</v>
      </c>
      <c r="I1804">
        <v>209.096164884155</v>
      </c>
      <c r="J1804">
        <v>217.702072524832</v>
      </c>
      <c r="K1804">
        <v>222.92170820886199</v>
      </c>
      <c r="L1804">
        <v>276.84646898890799</v>
      </c>
      <c r="M1804">
        <v>0</v>
      </c>
      <c r="N1804">
        <v>0</v>
      </c>
      <c r="O1804">
        <v>0</v>
      </c>
      <c r="P1804">
        <v>45.313000000000002</v>
      </c>
    </row>
    <row r="1805" spans="1:16">
      <c r="A1805" s="6">
        <v>40984.125</v>
      </c>
      <c r="B1805">
        <v>1.3873882477900801</v>
      </c>
      <c r="C1805">
        <v>6.2162632973124596</v>
      </c>
      <c r="D1805">
        <v>8.1861264838579508</v>
      </c>
      <c r="E1805">
        <v>10.069220912457</v>
      </c>
      <c r="F1805">
        <v>10.2862353586554</v>
      </c>
      <c r="G1805">
        <v>192.43140015685901</v>
      </c>
      <c r="H1805">
        <v>201.19637684880399</v>
      </c>
      <c r="I1805">
        <v>210.135584628374</v>
      </c>
      <c r="J1805">
        <v>218.80798160888</v>
      </c>
      <c r="K1805">
        <v>224.16701260546799</v>
      </c>
      <c r="L1805">
        <v>276.92634880859202</v>
      </c>
      <c r="M1805">
        <v>0</v>
      </c>
      <c r="N1805">
        <v>0</v>
      </c>
      <c r="O1805">
        <v>0</v>
      </c>
      <c r="P1805">
        <v>45.313000000000002</v>
      </c>
    </row>
    <row r="1806" spans="1:16">
      <c r="A1806" s="6">
        <v>40984.166666666664</v>
      </c>
      <c r="B1806">
        <v>1.54519239463187</v>
      </c>
      <c r="C1806">
        <v>6.5571232388662501</v>
      </c>
      <c r="D1806">
        <v>8.5525900736934304</v>
      </c>
      <c r="E1806">
        <v>10.496811600592601</v>
      </c>
      <c r="F1806">
        <v>10.6000861773454</v>
      </c>
      <c r="G1806">
        <v>197.191956150924</v>
      </c>
      <c r="H1806">
        <v>204.44494736035699</v>
      </c>
      <c r="I1806">
        <v>211.84092141666201</v>
      </c>
      <c r="J1806">
        <v>219.94009786352399</v>
      </c>
      <c r="K1806">
        <v>225.21059654064399</v>
      </c>
      <c r="L1806">
        <v>276.67033124628398</v>
      </c>
      <c r="M1806">
        <v>0</v>
      </c>
      <c r="N1806">
        <v>0</v>
      </c>
      <c r="O1806">
        <v>0</v>
      </c>
      <c r="P1806">
        <v>45.313000000000002</v>
      </c>
    </row>
    <row r="1807" spans="1:16">
      <c r="A1807" s="6">
        <v>40984.208333333336</v>
      </c>
      <c r="B1807">
        <v>1.72029784859886</v>
      </c>
      <c r="C1807">
        <v>6.9631502079214496</v>
      </c>
      <c r="D1807">
        <v>9.0051698159009295</v>
      </c>
      <c r="E1807">
        <v>11.099632950325701</v>
      </c>
      <c r="F1807">
        <v>11.106839903135199</v>
      </c>
      <c r="G1807">
        <v>202.23056875376599</v>
      </c>
      <c r="H1807">
        <v>207.81669990732601</v>
      </c>
      <c r="I1807">
        <v>213.517502031579</v>
      </c>
      <c r="J1807">
        <v>220.77625554477001</v>
      </c>
      <c r="K1807">
        <v>225.644418047866</v>
      </c>
      <c r="L1807">
        <v>276.78192429537103</v>
      </c>
      <c r="M1807">
        <v>0</v>
      </c>
      <c r="N1807">
        <v>0</v>
      </c>
      <c r="O1807">
        <v>0</v>
      </c>
      <c r="P1807">
        <v>45.677</v>
      </c>
    </row>
    <row r="1808" spans="1:16">
      <c r="A1808" s="6">
        <v>40984.25</v>
      </c>
      <c r="B1808">
        <v>1.8695242574364299</v>
      </c>
      <c r="C1808">
        <v>7.2209203812343103</v>
      </c>
      <c r="D1808">
        <v>9.2603006602100102</v>
      </c>
      <c r="E1808">
        <v>11.5532029572779</v>
      </c>
      <c r="F1808">
        <v>11.589323363375801</v>
      </c>
      <c r="G1808">
        <v>207.59096646354101</v>
      </c>
      <c r="H1808">
        <v>212.093299336847</v>
      </c>
      <c r="I1808">
        <v>216.68696596088901</v>
      </c>
      <c r="J1808">
        <v>222.72928064087699</v>
      </c>
      <c r="K1808">
        <v>226.959968649698</v>
      </c>
      <c r="L1808">
        <v>276.90629450483902</v>
      </c>
      <c r="M1808">
        <v>1.86651103636661</v>
      </c>
      <c r="N1808">
        <v>0</v>
      </c>
      <c r="O1808">
        <v>1.86651103636661</v>
      </c>
      <c r="P1808">
        <v>54.046999999999997</v>
      </c>
    </row>
    <row r="1809" spans="1:16">
      <c r="A1809" s="6">
        <v>40984.291666666664</v>
      </c>
      <c r="B1809">
        <v>2.3163327042143198</v>
      </c>
      <c r="C1809">
        <v>7.2557186212777003</v>
      </c>
      <c r="D1809">
        <v>8.9674321984804699</v>
      </c>
      <c r="E1809">
        <v>11.4995293946352</v>
      </c>
      <c r="F1809">
        <v>11.8385569591118</v>
      </c>
      <c r="G1809">
        <v>216.22473824545199</v>
      </c>
      <c r="H1809">
        <v>219.21421680077</v>
      </c>
      <c r="I1809">
        <v>222.268960276597</v>
      </c>
      <c r="J1809">
        <v>226.75466568725901</v>
      </c>
      <c r="K1809">
        <v>230.627211925224</v>
      </c>
      <c r="L1809">
        <v>278.25449484340697</v>
      </c>
      <c r="M1809">
        <v>71.421506486825194</v>
      </c>
      <c r="N1809">
        <v>20.058485657836101</v>
      </c>
      <c r="O1809">
        <v>67.614344071428903</v>
      </c>
      <c r="P1809">
        <v>41.683</v>
      </c>
    </row>
    <row r="1810" spans="1:16">
      <c r="A1810" s="6">
        <v>40984.333333333336</v>
      </c>
      <c r="B1810">
        <v>2.54948829209515</v>
      </c>
      <c r="C1810">
        <v>7.0002929943920096</v>
      </c>
      <c r="D1810">
        <v>8.4529194662931602</v>
      </c>
      <c r="E1810">
        <v>10.879774810383299</v>
      </c>
      <c r="F1810">
        <v>11.6858659225646</v>
      </c>
      <c r="G1810">
        <v>226.84302883690299</v>
      </c>
      <c r="H1810">
        <v>228.610456324419</v>
      </c>
      <c r="I1810">
        <v>230.412762894834</v>
      </c>
      <c r="J1810">
        <v>233.380074126783</v>
      </c>
      <c r="K1810">
        <v>237.39447102195399</v>
      </c>
      <c r="L1810">
        <v>280.74397745581899</v>
      </c>
      <c r="M1810">
        <v>205.61382651495501</v>
      </c>
      <c r="N1810">
        <v>244.003103793854</v>
      </c>
      <c r="O1810">
        <v>125.701648141744</v>
      </c>
      <c r="P1810">
        <v>36.271999999999998</v>
      </c>
    </row>
    <row r="1811" spans="1:16">
      <c r="A1811" s="6">
        <v>40984.375</v>
      </c>
      <c r="B1811">
        <v>3.4956834020458101</v>
      </c>
      <c r="C1811">
        <v>6.3343540824248104</v>
      </c>
      <c r="D1811">
        <v>7.1053835599572199</v>
      </c>
      <c r="E1811">
        <v>8.1627880580849705</v>
      </c>
      <c r="F1811">
        <v>9.5867023016169597</v>
      </c>
      <c r="G1811">
        <v>233.71972256960601</v>
      </c>
      <c r="H1811">
        <v>234.251273484611</v>
      </c>
      <c r="I1811">
        <v>234.796156332853</v>
      </c>
      <c r="J1811">
        <v>235.478676447796</v>
      </c>
      <c r="K1811">
        <v>240.86646336175301</v>
      </c>
      <c r="L1811">
        <v>282.789257907749</v>
      </c>
      <c r="M1811">
        <v>342.42041099672002</v>
      </c>
      <c r="N1811">
        <v>432.61439697480699</v>
      </c>
      <c r="O1811">
        <v>151.45852788934701</v>
      </c>
      <c r="P1811">
        <v>35.113</v>
      </c>
    </row>
    <row r="1812" spans="1:16">
      <c r="A1812" s="6">
        <v>40984.416666666664</v>
      </c>
      <c r="B1812">
        <v>3.37979405296297</v>
      </c>
      <c r="C1812">
        <v>5.5804815389233102</v>
      </c>
      <c r="D1812">
        <v>6.1579953022665599</v>
      </c>
      <c r="E1812">
        <v>6.7710811086547098</v>
      </c>
      <c r="F1812">
        <v>7.64007331743636</v>
      </c>
      <c r="G1812">
        <v>240.59299480996501</v>
      </c>
      <c r="H1812">
        <v>240.67921694109401</v>
      </c>
      <c r="I1812">
        <v>240.76709111959499</v>
      </c>
      <c r="J1812">
        <v>240.474493726725</v>
      </c>
      <c r="K1812">
        <v>243.71135649893299</v>
      </c>
      <c r="L1812">
        <v>284.09606737219701</v>
      </c>
      <c r="M1812">
        <v>457.61081305873398</v>
      </c>
      <c r="N1812">
        <v>604.09719787071504</v>
      </c>
      <c r="O1812">
        <v>141.19779321879801</v>
      </c>
      <c r="P1812">
        <v>34.246000000000002</v>
      </c>
    </row>
    <row r="1813" spans="1:16">
      <c r="A1813" s="6">
        <v>40984.458333333336</v>
      </c>
      <c r="B1813">
        <v>3.64443457745084</v>
      </c>
      <c r="C1813">
        <v>5.9237135989685399</v>
      </c>
      <c r="D1813">
        <v>6.51721909034499</v>
      </c>
      <c r="E1813">
        <v>7.1478744742708296</v>
      </c>
      <c r="F1813">
        <v>7.4366863927881299</v>
      </c>
      <c r="G1813">
        <v>242.35156732703501</v>
      </c>
      <c r="H1813">
        <v>242.19644556571399</v>
      </c>
      <c r="I1813">
        <v>242.04324961942299</v>
      </c>
      <c r="J1813">
        <v>242.32941827473601</v>
      </c>
      <c r="K1813">
        <v>242.22601841864699</v>
      </c>
      <c r="L1813">
        <v>285.18875109471702</v>
      </c>
      <c r="M1813">
        <v>533.43950992868599</v>
      </c>
      <c r="N1813">
        <v>727.39334615645305</v>
      </c>
      <c r="O1813">
        <v>119.55406017577801</v>
      </c>
      <c r="P1813">
        <v>33.115000000000002</v>
      </c>
    </row>
    <row r="1814" spans="1:16">
      <c r="A1814" s="6">
        <v>40984.5</v>
      </c>
      <c r="B1814">
        <v>4.2324012487595297</v>
      </c>
      <c r="C1814">
        <v>6.8377164370262804</v>
      </c>
      <c r="D1814">
        <v>7.5156880260479104</v>
      </c>
      <c r="E1814">
        <v>8.1871120110237996</v>
      </c>
      <c r="F1814">
        <v>8.3672245839883299</v>
      </c>
      <c r="G1814">
        <v>244.760913086638</v>
      </c>
      <c r="H1814">
        <v>244.363206128103</v>
      </c>
      <c r="I1814">
        <v>243.95970973703299</v>
      </c>
      <c r="J1814">
        <v>244.19850105556799</v>
      </c>
      <c r="K1814">
        <v>243.82147592711399</v>
      </c>
      <c r="L1814">
        <v>285.641964974985</v>
      </c>
      <c r="M1814">
        <v>539.77281492260204</v>
      </c>
      <c r="N1814">
        <v>731.28541434995998</v>
      </c>
      <c r="O1814">
        <v>120.011478088845</v>
      </c>
      <c r="P1814">
        <v>31.387</v>
      </c>
    </row>
    <row r="1815" spans="1:16">
      <c r="A1815" s="6">
        <v>40984.541666666664</v>
      </c>
      <c r="B1815">
        <v>4.1877506392838599</v>
      </c>
      <c r="C1815">
        <v>6.8856959726935996</v>
      </c>
      <c r="D1815">
        <v>7.5907693594192596</v>
      </c>
      <c r="E1815">
        <v>8.2469892416378503</v>
      </c>
      <c r="F1815">
        <v>8.4246057874818998</v>
      </c>
      <c r="G1815">
        <v>248.95519690329101</v>
      </c>
      <c r="H1815">
        <v>248.486557331417</v>
      </c>
      <c r="I1815">
        <v>248.00351479424901</v>
      </c>
      <c r="J1815">
        <v>248.01241510588599</v>
      </c>
      <c r="K1815">
        <v>247.53050355526301</v>
      </c>
      <c r="L1815">
        <v>285.55395226577099</v>
      </c>
      <c r="M1815">
        <v>469.35343674496897</v>
      </c>
      <c r="N1815">
        <v>592.105286703307</v>
      </c>
      <c r="O1815">
        <v>150.52127965298999</v>
      </c>
      <c r="P1815">
        <v>31.387</v>
      </c>
    </row>
    <row r="1816" spans="1:16">
      <c r="A1816" s="6">
        <v>40984.583333333336</v>
      </c>
      <c r="B1816">
        <v>3.9469169404453002</v>
      </c>
      <c r="C1816">
        <v>6.59401821653735</v>
      </c>
      <c r="D1816">
        <v>7.2888054305612897</v>
      </c>
      <c r="E1816">
        <v>7.9733980582398196</v>
      </c>
      <c r="F1816">
        <v>8.1348188748034893</v>
      </c>
      <c r="G1816">
        <v>252.07132038537301</v>
      </c>
      <c r="H1816">
        <v>251.72820504837199</v>
      </c>
      <c r="I1816">
        <v>251.37461885114601</v>
      </c>
      <c r="J1816">
        <v>250.867292111723</v>
      </c>
      <c r="K1816">
        <v>250.434610988467</v>
      </c>
      <c r="L1816">
        <v>285.14937619650101</v>
      </c>
      <c r="M1816">
        <v>385.26941717033401</v>
      </c>
      <c r="N1816">
        <v>522.61342283670899</v>
      </c>
      <c r="O1816">
        <v>142.33891054626201</v>
      </c>
      <c r="P1816">
        <v>32.960999999999999</v>
      </c>
    </row>
    <row r="1817" spans="1:16">
      <c r="A1817" s="6">
        <v>40984.625</v>
      </c>
      <c r="B1817">
        <v>3.5807546025447401</v>
      </c>
      <c r="C1817">
        <v>6.1167071863940103</v>
      </c>
      <c r="D1817">
        <v>6.7905626308751996</v>
      </c>
      <c r="E1817">
        <v>7.4092405535035999</v>
      </c>
      <c r="F1817">
        <v>7.5893401837417702</v>
      </c>
      <c r="G1817">
        <v>251.735743677214</v>
      </c>
      <c r="H1817">
        <v>251.41655092789799</v>
      </c>
      <c r="I1817">
        <v>251.089866840463</v>
      </c>
      <c r="J1817">
        <v>250.58551776387301</v>
      </c>
      <c r="K1817">
        <v>250.02366012615201</v>
      </c>
      <c r="L1817">
        <v>284.65412560494502</v>
      </c>
      <c r="M1817">
        <v>291.78676097645501</v>
      </c>
      <c r="N1817">
        <v>552.68438807948701</v>
      </c>
      <c r="O1817">
        <v>93.849432886997903</v>
      </c>
      <c r="P1817">
        <v>35.433</v>
      </c>
    </row>
    <row r="1818" spans="1:16">
      <c r="A1818" s="6">
        <v>40984.666666666664</v>
      </c>
      <c r="B1818">
        <v>2.99390659154726</v>
      </c>
      <c r="C1818">
        <v>5.5121777072745797</v>
      </c>
      <c r="D1818">
        <v>6.1986915117720098</v>
      </c>
      <c r="E1818">
        <v>6.7987506927464398</v>
      </c>
      <c r="F1818">
        <v>7.05007475976526</v>
      </c>
      <c r="G1818">
        <v>250.828128267963</v>
      </c>
      <c r="H1818">
        <v>250.55814460920499</v>
      </c>
      <c r="I1818">
        <v>250.281092012333</v>
      </c>
      <c r="J1818">
        <v>249.598462757172</v>
      </c>
      <c r="K1818">
        <v>248.70423396051299</v>
      </c>
      <c r="L1818">
        <v>284.24532256400198</v>
      </c>
      <c r="M1818">
        <v>180.82066314656601</v>
      </c>
      <c r="N1818">
        <v>590.78074075978998</v>
      </c>
      <c r="O1818">
        <v>47.503241049297003</v>
      </c>
      <c r="P1818">
        <v>43.853999999999999</v>
      </c>
    </row>
    <row r="1819" spans="1:16">
      <c r="A1819" s="6">
        <v>40984.708333333336</v>
      </c>
      <c r="B1819">
        <v>1.6372645925560001</v>
      </c>
      <c r="C1819">
        <v>4.64944345453425</v>
      </c>
      <c r="D1819">
        <v>5.6480726084922397</v>
      </c>
      <c r="E1819">
        <v>6.4408177480615896</v>
      </c>
      <c r="F1819">
        <v>6.7515367105353796</v>
      </c>
      <c r="G1819">
        <v>249.621077816096</v>
      </c>
      <c r="H1819">
        <v>249.224185996534</v>
      </c>
      <c r="I1819">
        <v>248.81917816015701</v>
      </c>
      <c r="J1819">
        <v>247.39566033752001</v>
      </c>
      <c r="K1819">
        <v>245.98992141028401</v>
      </c>
      <c r="L1819">
        <v>283.927100546909</v>
      </c>
      <c r="M1819">
        <v>83.673426263170896</v>
      </c>
      <c r="N1819">
        <v>438.83111017582502</v>
      </c>
      <c r="O1819">
        <v>50.120128957840002</v>
      </c>
      <c r="P1819">
        <v>47.642000000000003</v>
      </c>
    </row>
    <row r="1820" spans="1:16">
      <c r="A1820" s="6">
        <v>40984.75</v>
      </c>
      <c r="B1820">
        <v>1.1120286495254199</v>
      </c>
      <c r="C1820">
        <v>3.7505638993145598</v>
      </c>
      <c r="D1820">
        <v>4.6969651019398704</v>
      </c>
      <c r="E1820">
        <v>5.5409601861612501</v>
      </c>
      <c r="F1820">
        <v>5.9856568314523999</v>
      </c>
      <c r="G1820">
        <v>253.09503393288</v>
      </c>
      <c r="H1820">
        <v>251.48588116764199</v>
      </c>
      <c r="I1820">
        <v>249.84571235741601</v>
      </c>
      <c r="J1820">
        <v>247.24177208948899</v>
      </c>
      <c r="K1820">
        <v>244.632130381575</v>
      </c>
      <c r="L1820">
        <v>282.412063637676</v>
      </c>
      <c r="M1820">
        <v>7.0542747133972901</v>
      </c>
      <c r="N1820">
        <v>0</v>
      </c>
      <c r="O1820">
        <v>7.0542747133972901</v>
      </c>
      <c r="P1820">
        <v>65.385000000000005</v>
      </c>
    </row>
    <row r="1821" spans="1:16">
      <c r="A1821" s="6">
        <v>40984.791666666664</v>
      </c>
      <c r="B1821">
        <v>1.51718153752212</v>
      </c>
      <c r="C1821">
        <v>3.08849892090115</v>
      </c>
      <c r="D1821">
        <v>3.5365541172132802</v>
      </c>
      <c r="E1821">
        <v>4.4122371464648298</v>
      </c>
      <c r="F1821">
        <v>5.06686210606569</v>
      </c>
      <c r="G1821">
        <v>248.14790901128501</v>
      </c>
      <c r="H1821">
        <v>247.87129437648301</v>
      </c>
      <c r="I1821">
        <v>247.58419339227899</v>
      </c>
      <c r="J1821">
        <v>243.64329437120901</v>
      </c>
      <c r="K1821">
        <v>240.310794472906</v>
      </c>
      <c r="L1821">
        <v>280.37336191229002</v>
      </c>
      <c r="M1821">
        <v>0</v>
      </c>
      <c r="N1821">
        <v>0</v>
      </c>
      <c r="O1821">
        <v>0</v>
      </c>
      <c r="P1821">
        <v>63.055</v>
      </c>
    </row>
    <row r="1822" spans="1:16">
      <c r="A1822" s="6">
        <v>40984.833333333336</v>
      </c>
      <c r="B1822">
        <v>0.977128601040123</v>
      </c>
      <c r="C1822">
        <v>2.5064380727314299</v>
      </c>
      <c r="D1822">
        <v>2.98960211165888</v>
      </c>
      <c r="E1822">
        <v>4.0010087086593398</v>
      </c>
      <c r="F1822">
        <v>4.8454635085978301</v>
      </c>
      <c r="G1822">
        <v>212.68916295732399</v>
      </c>
      <c r="H1822">
        <v>225.52933038870799</v>
      </c>
      <c r="I1822">
        <v>238.633798539618</v>
      </c>
      <c r="J1822">
        <v>236.12152136556199</v>
      </c>
      <c r="K1822">
        <v>234.28555355339</v>
      </c>
      <c r="L1822">
        <v>278.49642850715702</v>
      </c>
      <c r="M1822">
        <v>0</v>
      </c>
      <c r="N1822">
        <v>0</v>
      </c>
      <c r="O1822">
        <v>0</v>
      </c>
      <c r="P1822">
        <v>47.180999999999997</v>
      </c>
    </row>
    <row r="1823" spans="1:16">
      <c r="A1823" s="6">
        <v>40984.875</v>
      </c>
      <c r="B1823">
        <v>1.0216544667638601</v>
      </c>
      <c r="C1823">
        <v>2.4031201031263598</v>
      </c>
      <c r="D1823">
        <v>2.82407831722404</v>
      </c>
      <c r="E1823">
        <v>3.9191757812803898</v>
      </c>
      <c r="F1823">
        <v>4.8838328676306801</v>
      </c>
      <c r="G1823">
        <v>191.081734151745</v>
      </c>
      <c r="H1823">
        <v>210.404745948651</v>
      </c>
      <c r="I1823">
        <v>230.12111905218899</v>
      </c>
      <c r="J1823">
        <v>230.75650081448799</v>
      </c>
      <c r="K1823">
        <v>230.90241012708699</v>
      </c>
      <c r="L1823">
        <v>277.144799169056</v>
      </c>
      <c r="M1823">
        <v>0</v>
      </c>
      <c r="N1823">
        <v>0</v>
      </c>
      <c r="O1823">
        <v>0</v>
      </c>
      <c r="P1823">
        <v>45.423000000000002</v>
      </c>
    </row>
    <row r="1824" spans="1:16">
      <c r="A1824" s="6">
        <v>40984.916666666664</v>
      </c>
      <c r="B1824">
        <v>1.2747548204376</v>
      </c>
      <c r="C1824">
        <v>2.5080339661089299</v>
      </c>
      <c r="D1824">
        <v>2.8555780977415002</v>
      </c>
      <c r="E1824">
        <v>4.0341291553792802</v>
      </c>
      <c r="F1824">
        <v>5.2135352368515804</v>
      </c>
      <c r="G1824">
        <v>163.734775673776</v>
      </c>
      <c r="H1824">
        <v>188.00347648055501</v>
      </c>
      <c r="I1824">
        <v>212.77007483149299</v>
      </c>
      <c r="J1824">
        <v>219.53471590494101</v>
      </c>
      <c r="K1824">
        <v>224.000473378028</v>
      </c>
      <c r="L1824">
        <v>277.92633868335901</v>
      </c>
      <c r="M1824">
        <v>0</v>
      </c>
      <c r="N1824">
        <v>0</v>
      </c>
      <c r="O1824">
        <v>0</v>
      </c>
      <c r="P1824">
        <v>45.313000000000002</v>
      </c>
    </row>
    <row r="1825" spans="1:16">
      <c r="A1825" s="6">
        <v>40984.958333333336</v>
      </c>
      <c r="B1825">
        <v>1.1935127935038199</v>
      </c>
      <c r="C1825">
        <v>2.3847633069255001</v>
      </c>
      <c r="D1825">
        <v>2.7220002662798501</v>
      </c>
      <c r="E1825">
        <v>3.89596224761911</v>
      </c>
      <c r="F1825">
        <v>5.0965802185145197</v>
      </c>
      <c r="G1825">
        <v>149.25825157213899</v>
      </c>
      <c r="H1825">
        <v>181.074910061683</v>
      </c>
      <c r="I1825">
        <v>213.54165254901599</v>
      </c>
      <c r="J1825">
        <v>221.46848309320501</v>
      </c>
      <c r="K1825">
        <v>226.24032884043501</v>
      </c>
      <c r="L1825">
        <v>277.034488387946</v>
      </c>
      <c r="M1825">
        <v>0</v>
      </c>
      <c r="N1825">
        <v>0</v>
      </c>
      <c r="O1825">
        <v>0</v>
      </c>
      <c r="P1825">
        <v>45.313000000000002</v>
      </c>
    </row>
    <row r="1826" spans="1:16">
      <c r="A1826" s="6">
        <v>40985</v>
      </c>
      <c r="B1826">
        <v>1.51684757625946</v>
      </c>
      <c r="C1826">
        <v>2.5671159270720598</v>
      </c>
      <c r="D1826">
        <v>2.8436829860277699</v>
      </c>
      <c r="E1826">
        <v>3.8602028770063499</v>
      </c>
      <c r="F1826">
        <v>4.9173783887175899</v>
      </c>
      <c r="G1826">
        <v>149.13487653592401</v>
      </c>
      <c r="H1826">
        <v>177.638622316696</v>
      </c>
      <c r="I1826">
        <v>206.72316947648901</v>
      </c>
      <c r="J1826">
        <v>216.527935327406</v>
      </c>
      <c r="K1826">
        <v>222.425973611806</v>
      </c>
      <c r="L1826">
        <v>276.56864632996502</v>
      </c>
      <c r="M1826">
        <v>0</v>
      </c>
      <c r="N1826">
        <v>0</v>
      </c>
      <c r="O1826">
        <v>0</v>
      </c>
      <c r="P1826">
        <v>47.957000000000001</v>
      </c>
    </row>
    <row r="1827" spans="1:16">
      <c r="A1827" s="6">
        <v>40985.041666666664</v>
      </c>
      <c r="B1827">
        <v>1.9029731491513799</v>
      </c>
      <c r="C1827">
        <v>2.9356507900550901</v>
      </c>
      <c r="D1827">
        <v>3.2019714192261599</v>
      </c>
      <c r="E1827">
        <v>4.0768549591526302</v>
      </c>
      <c r="F1827">
        <v>4.96318815202486</v>
      </c>
      <c r="G1827">
        <v>165.867916008034</v>
      </c>
      <c r="H1827">
        <v>184.51310303626599</v>
      </c>
      <c r="I1827">
        <v>203.53786878769699</v>
      </c>
      <c r="J1827">
        <v>212.64600337241399</v>
      </c>
      <c r="K1827">
        <v>218.39222754017999</v>
      </c>
      <c r="L1827">
        <v>276.76864033279702</v>
      </c>
      <c r="M1827">
        <v>0</v>
      </c>
      <c r="N1827">
        <v>0</v>
      </c>
      <c r="O1827">
        <v>0</v>
      </c>
      <c r="P1827">
        <v>44.533000000000001</v>
      </c>
    </row>
    <row r="1828" spans="1:16">
      <c r="A1828" s="6">
        <v>40985.083333333336</v>
      </c>
      <c r="B1828">
        <v>1.1947175291335199</v>
      </c>
      <c r="C1828">
        <v>3.2350870553924702</v>
      </c>
      <c r="D1828">
        <v>3.8958703064734101</v>
      </c>
      <c r="E1828">
        <v>4.8285247195450403</v>
      </c>
      <c r="F1828">
        <v>5.6257229782922398</v>
      </c>
      <c r="G1828">
        <v>203.14205968668799</v>
      </c>
      <c r="H1828">
        <v>212.897318475259</v>
      </c>
      <c r="I1828">
        <v>222.850633229582</v>
      </c>
      <c r="J1828">
        <v>227.52577833592099</v>
      </c>
      <c r="K1828">
        <v>229.965921547742</v>
      </c>
      <c r="L1828">
        <v>276.68503089551098</v>
      </c>
      <c r="M1828">
        <v>0</v>
      </c>
      <c r="N1828">
        <v>0</v>
      </c>
      <c r="O1828">
        <v>0</v>
      </c>
      <c r="P1828">
        <v>44.533000000000001</v>
      </c>
    </row>
    <row r="1829" spans="1:16">
      <c r="A1829" s="6">
        <v>40985.125</v>
      </c>
      <c r="B1829">
        <v>1.1016098566447601</v>
      </c>
      <c r="C1829">
        <v>4.6850007743070998</v>
      </c>
      <c r="D1829">
        <v>6.1127988059101597</v>
      </c>
      <c r="E1829">
        <v>7.2144033970590096</v>
      </c>
      <c r="F1829">
        <v>7.9051335849116899</v>
      </c>
      <c r="G1829">
        <v>241.31997433888</v>
      </c>
      <c r="H1829">
        <v>244.909638632911</v>
      </c>
      <c r="I1829">
        <v>248.570996022917</v>
      </c>
      <c r="J1829">
        <v>250.17050309389001</v>
      </c>
      <c r="K1829">
        <v>249.975926309366</v>
      </c>
      <c r="L1829">
        <v>277.38622458879098</v>
      </c>
      <c r="M1829">
        <v>0</v>
      </c>
      <c r="N1829">
        <v>0</v>
      </c>
      <c r="O1829">
        <v>0</v>
      </c>
      <c r="P1829">
        <v>44.533000000000001</v>
      </c>
    </row>
    <row r="1830" spans="1:16">
      <c r="A1830" s="6">
        <v>40985.166666666664</v>
      </c>
      <c r="B1830">
        <v>1.51042603171891</v>
      </c>
      <c r="C1830">
        <v>5.8209951074206296</v>
      </c>
      <c r="D1830">
        <v>7.4641359242499599</v>
      </c>
      <c r="E1830">
        <v>8.8742834526797605</v>
      </c>
      <c r="F1830">
        <v>9.7694521505092808</v>
      </c>
      <c r="G1830">
        <v>248.215343668766</v>
      </c>
      <c r="H1830">
        <v>252.05097548696199</v>
      </c>
      <c r="I1830">
        <v>255.96669398436401</v>
      </c>
      <c r="J1830">
        <v>257.13159306607798</v>
      </c>
      <c r="K1830">
        <v>257.20001721800497</v>
      </c>
      <c r="L1830">
        <v>277.92495510975402</v>
      </c>
      <c r="M1830">
        <v>0</v>
      </c>
      <c r="N1830">
        <v>0</v>
      </c>
      <c r="O1830">
        <v>0</v>
      </c>
      <c r="P1830">
        <v>44.533000000000001</v>
      </c>
    </row>
    <row r="1831" spans="1:16">
      <c r="A1831" s="6">
        <v>40985.208333333336</v>
      </c>
      <c r="B1831">
        <v>1.7831607064524699</v>
      </c>
      <c r="C1831">
        <v>6.1526348268872502</v>
      </c>
      <c r="D1831">
        <v>7.7345822519010303</v>
      </c>
      <c r="E1831">
        <v>9.2410716167417792</v>
      </c>
      <c r="F1831">
        <v>10.2919605564559</v>
      </c>
      <c r="G1831">
        <v>246.80843510087701</v>
      </c>
      <c r="H1831">
        <v>250.17242785617501</v>
      </c>
      <c r="I1831">
        <v>253.60778378355701</v>
      </c>
      <c r="J1831">
        <v>255.36790520855899</v>
      </c>
      <c r="K1831">
        <v>256.71420135996601</v>
      </c>
      <c r="L1831">
        <v>278.58009402095797</v>
      </c>
      <c r="M1831">
        <v>0</v>
      </c>
      <c r="N1831">
        <v>0</v>
      </c>
      <c r="O1831">
        <v>0</v>
      </c>
      <c r="P1831">
        <v>44.533000000000001</v>
      </c>
    </row>
    <row r="1832" spans="1:16">
      <c r="A1832" s="6">
        <v>40985.25</v>
      </c>
      <c r="B1832">
        <v>2.3389742345792901</v>
      </c>
      <c r="C1832">
        <v>6.5476142351128104</v>
      </c>
      <c r="D1832">
        <v>7.9319704795136596</v>
      </c>
      <c r="E1832">
        <v>9.5804574040297492</v>
      </c>
      <c r="F1832">
        <v>10.686080652822</v>
      </c>
      <c r="G1832">
        <v>246.79660779532301</v>
      </c>
      <c r="H1832">
        <v>249.341973831481</v>
      </c>
      <c r="I1832">
        <v>251.938205030902</v>
      </c>
      <c r="J1832">
        <v>254.51627647358899</v>
      </c>
      <c r="K1832">
        <v>256.84543175829401</v>
      </c>
      <c r="L1832">
        <v>278.95670554048797</v>
      </c>
      <c r="M1832">
        <v>2.1157599888965501</v>
      </c>
      <c r="N1832">
        <v>0</v>
      </c>
      <c r="O1832">
        <v>2.1157599888965501</v>
      </c>
      <c r="P1832">
        <v>44.533000000000001</v>
      </c>
    </row>
    <row r="1833" spans="1:16">
      <c r="A1833" s="6">
        <v>40985.291666666664</v>
      </c>
      <c r="B1833">
        <v>2.4873999967176101</v>
      </c>
      <c r="C1833">
        <v>6.4068587326722204</v>
      </c>
      <c r="D1833">
        <v>7.6494805450105501</v>
      </c>
      <c r="E1833">
        <v>9.2425923319799601</v>
      </c>
      <c r="F1833">
        <v>10.2927436838988</v>
      </c>
      <c r="G1833">
        <v>243.17175437307901</v>
      </c>
      <c r="H1833">
        <v>246.55164595890901</v>
      </c>
      <c r="I1833">
        <v>250.002922469429</v>
      </c>
      <c r="J1833">
        <v>253.71132472108201</v>
      </c>
      <c r="K1833">
        <v>257.12386749180001</v>
      </c>
      <c r="L1833">
        <v>279.292347066518</v>
      </c>
      <c r="M1833">
        <v>62.745664695857101</v>
      </c>
      <c r="N1833">
        <v>0</v>
      </c>
      <c r="O1833">
        <v>62.745664695857101</v>
      </c>
      <c r="P1833">
        <v>41.127000000000002</v>
      </c>
    </row>
    <row r="1834" spans="1:16">
      <c r="A1834" s="6">
        <v>40985.333333333336</v>
      </c>
      <c r="B1834">
        <v>3.3255653175471598</v>
      </c>
      <c r="C1834">
        <v>6.0502934648827402</v>
      </c>
      <c r="D1834">
        <v>6.7906793917413699</v>
      </c>
      <c r="E1834">
        <v>7.8405792647416801</v>
      </c>
      <c r="F1834">
        <v>8.7042907471242099</v>
      </c>
      <c r="G1834">
        <v>243.19846967113699</v>
      </c>
      <c r="H1834">
        <v>244.31411091957099</v>
      </c>
      <c r="I1834">
        <v>245.45406273484099</v>
      </c>
      <c r="J1834">
        <v>249.49206849035099</v>
      </c>
      <c r="K1834">
        <v>254.59419906501699</v>
      </c>
      <c r="L1834">
        <v>279.87892429829702</v>
      </c>
      <c r="M1834">
        <v>163.09236868672099</v>
      </c>
      <c r="N1834">
        <v>85.193425591451899</v>
      </c>
      <c r="O1834">
        <v>134.66338778912501</v>
      </c>
      <c r="P1834">
        <v>33.832000000000001</v>
      </c>
    </row>
    <row r="1835" spans="1:16">
      <c r="A1835" s="6">
        <v>40985.375</v>
      </c>
      <c r="B1835">
        <v>3.7202443475465601</v>
      </c>
      <c r="C1835">
        <v>6.1609370023427896</v>
      </c>
      <c r="D1835">
        <v>6.8002304901025799</v>
      </c>
      <c r="E1835">
        <v>7.5015982940123802</v>
      </c>
      <c r="F1835">
        <v>7.7334673612029299</v>
      </c>
      <c r="G1835">
        <v>255.736463351693</v>
      </c>
      <c r="H1835">
        <v>255.67854726751401</v>
      </c>
      <c r="I1835">
        <v>255.62033135898301</v>
      </c>
      <c r="J1835">
        <v>257.99768399385999</v>
      </c>
      <c r="K1835">
        <v>258.59067215284301</v>
      </c>
      <c r="L1835">
        <v>280.91058075342301</v>
      </c>
      <c r="M1835">
        <v>252.18690879325001</v>
      </c>
      <c r="N1835">
        <v>132.071533884432</v>
      </c>
      <c r="O1835">
        <v>193.08595530740499</v>
      </c>
      <c r="P1835">
        <v>33.115000000000002</v>
      </c>
    </row>
    <row r="1836" spans="1:16">
      <c r="A1836" s="6">
        <v>40985.416666666664</v>
      </c>
      <c r="B1836">
        <v>3.4870407819266198</v>
      </c>
      <c r="C1836">
        <v>5.6442374477562298</v>
      </c>
      <c r="D1836">
        <v>6.2047675319631796</v>
      </c>
      <c r="E1836">
        <v>6.7543407134124402</v>
      </c>
      <c r="F1836">
        <v>6.9659483588546296</v>
      </c>
      <c r="G1836">
        <v>247.09279444178401</v>
      </c>
      <c r="H1836">
        <v>247.69257860431</v>
      </c>
      <c r="I1836">
        <v>248.307565853136</v>
      </c>
      <c r="J1836">
        <v>249.439920945117</v>
      </c>
      <c r="K1836">
        <v>250.25295565118299</v>
      </c>
      <c r="L1836">
        <v>282.058853560839</v>
      </c>
      <c r="M1836">
        <v>281.66279335951702</v>
      </c>
      <c r="N1836">
        <v>91.509801162480599</v>
      </c>
      <c r="O1836">
        <v>233.18979673268899</v>
      </c>
      <c r="P1836">
        <v>32.064999999999998</v>
      </c>
    </row>
    <row r="1837" spans="1:16">
      <c r="A1837" s="6">
        <v>40985.458333333336</v>
      </c>
      <c r="B1837">
        <v>3.2940419821682601</v>
      </c>
      <c r="C1837">
        <v>5.1594717036554796</v>
      </c>
      <c r="D1837">
        <v>5.63914729225763</v>
      </c>
      <c r="E1837">
        <v>6.1350940449747799</v>
      </c>
      <c r="F1837">
        <v>6.29269314588581</v>
      </c>
      <c r="G1837">
        <v>248.79980436220299</v>
      </c>
      <c r="H1837">
        <v>249.10217457636301</v>
      </c>
      <c r="I1837">
        <v>249.41335445987499</v>
      </c>
      <c r="J1837">
        <v>250.328218761876</v>
      </c>
      <c r="K1837">
        <v>250.86888639544401</v>
      </c>
      <c r="L1837">
        <v>282.73861315732898</v>
      </c>
      <c r="M1837">
        <v>358.88069631629202</v>
      </c>
      <c r="N1837">
        <v>166.702329405016</v>
      </c>
      <c r="O1837">
        <v>263.06995714969901</v>
      </c>
      <c r="P1837">
        <v>31.399000000000001</v>
      </c>
    </row>
    <row r="1838" spans="1:16">
      <c r="A1838" s="6">
        <v>40985.5</v>
      </c>
      <c r="B1838">
        <v>2.8193182114047</v>
      </c>
      <c r="C1838">
        <v>4.3991736984199097</v>
      </c>
      <c r="D1838">
        <v>4.8073955909205397</v>
      </c>
      <c r="E1838">
        <v>5.25116426024125</v>
      </c>
      <c r="F1838">
        <v>5.3913685471911696</v>
      </c>
      <c r="G1838">
        <v>243.95529763309699</v>
      </c>
      <c r="H1838">
        <v>244.375742741908</v>
      </c>
      <c r="I1838">
        <v>244.80529339832199</v>
      </c>
      <c r="J1838">
        <v>245.582404742243</v>
      </c>
      <c r="K1838">
        <v>245.995045435153</v>
      </c>
      <c r="L1838">
        <v>283.14119226001998</v>
      </c>
      <c r="M1838">
        <v>357.01210144137701</v>
      </c>
      <c r="N1838">
        <v>157.02565683288</v>
      </c>
      <c r="O1838">
        <v>266.00752256250098</v>
      </c>
      <c r="P1838">
        <v>31.399000000000001</v>
      </c>
    </row>
    <row r="1839" spans="1:16">
      <c r="A1839" s="6">
        <v>40985.541666666664</v>
      </c>
      <c r="B1839">
        <v>2.9697297073811901</v>
      </c>
      <c r="C1839">
        <v>4.7219949548387303</v>
      </c>
      <c r="D1839">
        <v>5.1762338344314101</v>
      </c>
      <c r="E1839">
        <v>5.6143818868649999</v>
      </c>
      <c r="F1839">
        <v>5.7794579810302196</v>
      </c>
      <c r="G1839">
        <v>228.42068822567899</v>
      </c>
      <c r="H1839">
        <v>228.94689132929</v>
      </c>
      <c r="I1839">
        <v>229.48355097509699</v>
      </c>
      <c r="J1839">
        <v>230.737855548628</v>
      </c>
      <c r="K1839">
        <v>231.152797293238</v>
      </c>
      <c r="L1839">
        <v>283.701643943747</v>
      </c>
      <c r="M1839">
        <v>368.28413723782103</v>
      </c>
      <c r="N1839">
        <v>236.88287602341401</v>
      </c>
      <c r="O1839">
        <v>239.46189227449599</v>
      </c>
      <c r="P1839">
        <v>31.399000000000001</v>
      </c>
    </row>
    <row r="1840" spans="1:16">
      <c r="A1840" s="6">
        <v>40985.583333333336</v>
      </c>
      <c r="B1840">
        <v>3.0442138923328801</v>
      </c>
      <c r="C1840">
        <v>4.9509596302184802</v>
      </c>
      <c r="D1840">
        <v>5.4474579485701398</v>
      </c>
      <c r="E1840">
        <v>5.8483099082126904</v>
      </c>
      <c r="F1840">
        <v>5.9977431692940302</v>
      </c>
      <c r="G1840">
        <v>226.43697541894301</v>
      </c>
      <c r="H1840">
        <v>227.407702267003</v>
      </c>
      <c r="I1840">
        <v>228.40100768165101</v>
      </c>
      <c r="J1840">
        <v>229.33925435835701</v>
      </c>
      <c r="K1840">
        <v>229.74639001763899</v>
      </c>
      <c r="L1840">
        <v>284.214910118842</v>
      </c>
      <c r="M1840">
        <v>326.94330554410902</v>
      </c>
      <c r="N1840">
        <v>287.46183528878498</v>
      </c>
      <c r="O1840">
        <v>191.83517360203501</v>
      </c>
      <c r="P1840">
        <v>32.960999999999999</v>
      </c>
    </row>
    <row r="1841" spans="1:16">
      <c r="A1841" s="6">
        <v>40985.625</v>
      </c>
      <c r="B1841">
        <v>2.6986187495015899</v>
      </c>
      <c r="C1841">
        <v>4.5091554239036498</v>
      </c>
      <c r="D1841">
        <v>4.9847340904309396</v>
      </c>
      <c r="E1841">
        <v>5.3384799799639699</v>
      </c>
      <c r="F1841">
        <v>5.4936066498881599</v>
      </c>
      <c r="G1841">
        <v>221.88564539796101</v>
      </c>
      <c r="H1841">
        <v>222.77030281632699</v>
      </c>
      <c r="I1841">
        <v>223.67164307823299</v>
      </c>
      <c r="J1841">
        <v>224.78131791319601</v>
      </c>
      <c r="K1841">
        <v>225.17878091043301</v>
      </c>
      <c r="L1841">
        <v>284.33237174429701</v>
      </c>
      <c r="M1841">
        <v>248.66961022157099</v>
      </c>
      <c r="N1841">
        <v>314.80373131295499</v>
      </c>
      <c r="O1841">
        <v>134.35036325932199</v>
      </c>
      <c r="P1841">
        <v>36.268999999999998</v>
      </c>
    </row>
    <row r="1842" spans="1:16">
      <c r="A1842" s="6">
        <v>40985.666666666664</v>
      </c>
      <c r="B1842">
        <v>1.93313671920328</v>
      </c>
      <c r="C1842">
        <v>4.1453657110619604</v>
      </c>
      <c r="D1842">
        <v>4.7921118958650997</v>
      </c>
      <c r="E1842">
        <v>5.3421259091533004</v>
      </c>
      <c r="F1842">
        <v>5.6557796881983</v>
      </c>
      <c r="G1842">
        <v>216.296546445384</v>
      </c>
      <c r="H1842">
        <v>218.05771290945501</v>
      </c>
      <c r="I1842">
        <v>219.85400133515401</v>
      </c>
      <c r="J1842">
        <v>221.800031744629</v>
      </c>
      <c r="K1842">
        <v>222.47509393206801</v>
      </c>
      <c r="L1842">
        <v>283.93306907617603</v>
      </c>
      <c r="M1842">
        <v>141.103869445111</v>
      </c>
      <c r="N1842">
        <v>262.41464252980501</v>
      </c>
      <c r="O1842">
        <v>80.605142281483197</v>
      </c>
      <c r="P1842">
        <v>44.533000000000001</v>
      </c>
    </row>
    <row r="1843" spans="1:16">
      <c r="A1843" s="6">
        <v>40985.708333333336</v>
      </c>
      <c r="B1843">
        <v>1.0885318113393101</v>
      </c>
      <c r="C1843">
        <v>3.83078007503036</v>
      </c>
      <c r="D1843">
        <v>4.8331221133533404</v>
      </c>
      <c r="E1843">
        <v>5.5314667893492997</v>
      </c>
      <c r="F1843">
        <v>5.9715222534088497</v>
      </c>
      <c r="G1843">
        <v>211.147443807331</v>
      </c>
      <c r="H1843">
        <v>215.63608196954601</v>
      </c>
      <c r="I1843">
        <v>220.216829833899</v>
      </c>
      <c r="J1843">
        <v>223.21632106890399</v>
      </c>
      <c r="K1843">
        <v>224.614525800113</v>
      </c>
      <c r="L1843">
        <v>283.29405950952599</v>
      </c>
      <c r="M1843">
        <v>56.110611099930097</v>
      </c>
      <c r="N1843">
        <v>379.52201295422799</v>
      </c>
      <c r="O1843">
        <v>25.268639127267399</v>
      </c>
      <c r="P1843">
        <v>48.475999999999999</v>
      </c>
    </row>
    <row r="1844" spans="1:16">
      <c r="A1844" s="6">
        <v>40985.75</v>
      </c>
      <c r="B1844">
        <v>0.95295918815485203</v>
      </c>
      <c r="C1844">
        <v>3.9539441198140799</v>
      </c>
      <c r="D1844">
        <v>5.1354864433335203</v>
      </c>
      <c r="E1844">
        <v>5.9730321472125203</v>
      </c>
      <c r="F1844">
        <v>6.4932551635240099</v>
      </c>
      <c r="G1844">
        <v>214.575349956005</v>
      </c>
      <c r="H1844">
        <v>220.31426195790399</v>
      </c>
      <c r="I1844">
        <v>226.168944353223</v>
      </c>
      <c r="J1844">
        <v>229.323592475092</v>
      </c>
      <c r="K1844">
        <v>231.21708633087201</v>
      </c>
      <c r="L1844">
        <v>282.15546086273901</v>
      </c>
      <c r="M1844">
        <v>5.2984978174541997</v>
      </c>
      <c r="N1844">
        <v>0</v>
      </c>
      <c r="O1844">
        <v>5.2984978174541997</v>
      </c>
      <c r="P1844">
        <v>64.765000000000001</v>
      </c>
    </row>
    <row r="1845" spans="1:16">
      <c r="A1845" s="6">
        <v>40985.791666666664</v>
      </c>
      <c r="B1845">
        <v>0.96104422433443204</v>
      </c>
      <c r="C1845">
        <v>4.10408592495624</v>
      </c>
      <c r="D1845">
        <v>5.3593264988523499</v>
      </c>
      <c r="E1845">
        <v>6.1745230141993099</v>
      </c>
      <c r="F1845">
        <v>6.6772961846324197</v>
      </c>
      <c r="G1845">
        <v>210.74841493030101</v>
      </c>
      <c r="H1845">
        <v>218.53663537647299</v>
      </c>
      <c r="I1845">
        <v>226.488792085461</v>
      </c>
      <c r="J1845">
        <v>230.32229980048101</v>
      </c>
      <c r="K1845">
        <v>233.260235179787</v>
      </c>
      <c r="L1845">
        <v>281.77225071064402</v>
      </c>
      <c r="M1845">
        <v>0</v>
      </c>
      <c r="N1845">
        <v>0</v>
      </c>
      <c r="O1845">
        <v>0</v>
      </c>
      <c r="P1845">
        <v>64.765000000000001</v>
      </c>
    </row>
    <row r="1846" spans="1:16">
      <c r="A1846" s="6">
        <v>40985.833333333336</v>
      </c>
      <c r="B1846">
        <v>1.0749103714422901</v>
      </c>
      <c r="C1846">
        <v>4.3244387127280701</v>
      </c>
      <c r="D1846">
        <v>5.5879063501489403</v>
      </c>
      <c r="E1846">
        <v>6.2070306654512803</v>
      </c>
      <c r="F1846">
        <v>6.5595211467775698</v>
      </c>
      <c r="G1846">
        <v>194.51487775603999</v>
      </c>
      <c r="H1846">
        <v>205.19880373358001</v>
      </c>
      <c r="I1846">
        <v>216.10073357865701</v>
      </c>
      <c r="J1846">
        <v>221.81399728830399</v>
      </c>
      <c r="K1846">
        <v>226.30997841554799</v>
      </c>
      <c r="L1846">
        <v>282.20238649442001</v>
      </c>
      <c r="M1846">
        <v>0</v>
      </c>
      <c r="N1846">
        <v>0</v>
      </c>
      <c r="O1846">
        <v>0</v>
      </c>
      <c r="P1846">
        <v>56.011000000000003</v>
      </c>
    </row>
    <row r="1847" spans="1:16">
      <c r="A1847" s="6">
        <v>40985.875</v>
      </c>
      <c r="B1847">
        <v>1.1713760180364801</v>
      </c>
      <c r="C1847">
        <v>4.1311770989662397</v>
      </c>
      <c r="D1847">
        <v>5.2160702031865602</v>
      </c>
      <c r="E1847">
        <v>5.48090814918812</v>
      </c>
      <c r="F1847">
        <v>5.5615290613367998</v>
      </c>
      <c r="G1847">
        <v>171.52996927404101</v>
      </c>
      <c r="H1847">
        <v>184.70350983487199</v>
      </c>
      <c r="I1847">
        <v>198.146799388212</v>
      </c>
      <c r="J1847">
        <v>205.31327000779399</v>
      </c>
      <c r="K1847">
        <v>212.10198328599901</v>
      </c>
      <c r="L1847">
        <v>281.53804551303199</v>
      </c>
      <c r="M1847">
        <v>0</v>
      </c>
      <c r="N1847">
        <v>0</v>
      </c>
      <c r="O1847">
        <v>0</v>
      </c>
      <c r="P1847">
        <v>50.558</v>
      </c>
    </row>
    <row r="1848" spans="1:16">
      <c r="A1848" s="6">
        <v>40985.916666666664</v>
      </c>
      <c r="B1848">
        <v>1.46500087647584</v>
      </c>
      <c r="C1848">
        <v>5.3187583339140101</v>
      </c>
      <c r="D1848">
        <v>6.7500794501997099</v>
      </c>
      <c r="E1848">
        <v>7.2340741416177696</v>
      </c>
      <c r="F1848">
        <v>7.40427526900132</v>
      </c>
      <c r="G1848">
        <v>178.96443498527299</v>
      </c>
      <c r="H1848">
        <v>182.637775660844</v>
      </c>
      <c r="I1848">
        <v>186.38262135940599</v>
      </c>
      <c r="J1848">
        <v>191.305083635117</v>
      </c>
      <c r="K1848">
        <v>196.19656066397999</v>
      </c>
      <c r="L1848">
        <v>281.50611468078102</v>
      </c>
      <c r="M1848">
        <v>0</v>
      </c>
      <c r="N1848">
        <v>0</v>
      </c>
      <c r="O1848">
        <v>0</v>
      </c>
      <c r="P1848">
        <v>48.456000000000003</v>
      </c>
    </row>
    <row r="1849" spans="1:16">
      <c r="A1849" s="6">
        <v>40985.958333333336</v>
      </c>
      <c r="B1849">
        <v>1.5290832082935899</v>
      </c>
      <c r="C1849">
        <v>5.5466012286289299</v>
      </c>
      <c r="D1849">
        <v>7.0351057957448102</v>
      </c>
      <c r="E1849">
        <v>8.0340667244211801</v>
      </c>
      <c r="F1849">
        <v>8.7303195191430607</v>
      </c>
      <c r="G1849">
        <v>181.17595023743999</v>
      </c>
      <c r="H1849">
        <v>183.951803448406</v>
      </c>
      <c r="I1849">
        <v>186.78168307419</v>
      </c>
      <c r="J1849">
        <v>191.71617410310199</v>
      </c>
      <c r="K1849">
        <v>196.063685895497</v>
      </c>
      <c r="L1849">
        <v>281.352432008243</v>
      </c>
      <c r="M1849">
        <v>0</v>
      </c>
      <c r="N1849">
        <v>0</v>
      </c>
      <c r="O1849">
        <v>0</v>
      </c>
      <c r="P1849">
        <v>48.484000000000002</v>
      </c>
    </row>
    <row r="1850" spans="1:16">
      <c r="A1850" s="6">
        <v>40986</v>
      </c>
      <c r="B1850">
        <v>1.4617317248680299</v>
      </c>
      <c r="C1850">
        <v>5.4465678596381597</v>
      </c>
      <c r="D1850">
        <v>6.9416633586184098</v>
      </c>
      <c r="E1850">
        <v>8.1792925452002194</v>
      </c>
      <c r="F1850">
        <v>9.21909292265609</v>
      </c>
      <c r="G1850">
        <v>177.11505450036401</v>
      </c>
      <c r="H1850">
        <v>182.275100872607</v>
      </c>
      <c r="I1850">
        <v>187.536119557136</v>
      </c>
      <c r="J1850">
        <v>194.33878745350401</v>
      </c>
      <c r="K1850">
        <v>199.36352842916</v>
      </c>
      <c r="L1850">
        <v>281.22392856216197</v>
      </c>
      <c r="M1850">
        <v>0</v>
      </c>
      <c r="N1850">
        <v>0</v>
      </c>
      <c r="O1850">
        <v>0</v>
      </c>
      <c r="P1850">
        <v>48.125</v>
      </c>
    </row>
    <row r="1851" spans="1:16">
      <c r="A1851" s="6">
        <v>40986.041666666664</v>
      </c>
      <c r="B1851">
        <v>1.74098497847589</v>
      </c>
      <c r="C1851">
        <v>5.7567065526914396</v>
      </c>
      <c r="D1851">
        <v>7.1844558155450002</v>
      </c>
      <c r="E1851">
        <v>8.3744887364877307</v>
      </c>
      <c r="F1851">
        <v>9.4387060080817697</v>
      </c>
      <c r="G1851">
        <v>180.78387429552399</v>
      </c>
      <c r="H1851">
        <v>187.586713236907</v>
      </c>
      <c r="I1851">
        <v>194.52698601270399</v>
      </c>
      <c r="J1851">
        <v>201.76367502779601</v>
      </c>
      <c r="K1851">
        <v>207.09462079269201</v>
      </c>
      <c r="L1851">
        <v>281.20335549170801</v>
      </c>
      <c r="M1851">
        <v>0</v>
      </c>
      <c r="N1851">
        <v>0</v>
      </c>
      <c r="O1851">
        <v>0</v>
      </c>
      <c r="P1851">
        <v>48.125</v>
      </c>
    </row>
    <row r="1852" spans="1:16">
      <c r="A1852" s="6">
        <v>40986.083333333336</v>
      </c>
      <c r="B1852">
        <v>1.9965034325961599</v>
      </c>
      <c r="C1852">
        <v>6.1398316114309699</v>
      </c>
      <c r="D1852">
        <v>7.5625975965340899</v>
      </c>
      <c r="E1852">
        <v>8.7113381936540097</v>
      </c>
      <c r="F1852">
        <v>9.7704978564517706</v>
      </c>
      <c r="G1852">
        <v>188.823193759541</v>
      </c>
      <c r="H1852">
        <v>195.415508657098</v>
      </c>
      <c r="I1852">
        <v>202.14072881978601</v>
      </c>
      <c r="J1852">
        <v>208.36061512752801</v>
      </c>
      <c r="K1852">
        <v>213.034187653743</v>
      </c>
      <c r="L1852">
        <v>281.35857707628298</v>
      </c>
      <c r="M1852">
        <v>0</v>
      </c>
      <c r="N1852">
        <v>0</v>
      </c>
      <c r="O1852">
        <v>0</v>
      </c>
      <c r="P1852">
        <v>48.125</v>
      </c>
    </row>
    <row r="1853" spans="1:16">
      <c r="A1853" s="6">
        <v>40986.125</v>
      </c>
      <c r="B1853">
        <v>2.0141059778935602</v>
      </c>
      <c r="C1853">
        <v>6.2192617011962099</v>
      </c>
      <c r="D1853">
        <v>7.6675836043701198</v>
      </c>
      <c r="E1853">
        <v>8.7639603374681894</v>
      </c>
      <c r="F1853">
        <v>9.8282443749346005</v>
      </c>
      <c r="G1853">
        <v>189.96488953476899</v>
      </c>
      <c r="H1853">
        <v>195.809207005941</v>
      </c>
      <c r="I1853">
        <v>201.77533884895399</v>
      </c>
      <c r="J1853">
        <v>207.80773520770501</v>
      </c>
      <c r="K1853">
        <v>212.15221254261201</v>
      </c>
      <c r="L1853">
        <v>281.45336336364699</v>
      </c>
      <c r="M1853">
        <v>0</v>
      </c>
      <c r="N1853">
        <v>0</v>
      </c>
      <c r="O1853">
        <v>0</v>
      </c>
      <c r="P1853">
        <v>47.753</v>
      </c>
    </row>
    <row r="1854" spans="1:16">
      <c r="A1854" s="6">
        <v>40986.166666666664</v>
      </c>
      <c r="B1854">
        <v>1.9730632759111699</v>
      </c>
      <c r="C1854">
        <v>6.2391947123993399</v>
      </c>
      <c r="D1854">
        <v>7.72132612145242</v>
      </c>
      <c r="E1854">
        <v>8.8203355345847907</v>
      </c>
      <c r="F1854">
        <v>9.9581219676017199</v>
      </c>
      <c r="G1854">
        <v>187.28176059517301</v>
      </c>
      <c r="H1854">
        <v>192.81316276317</v>
      </c>
      <c r="I1854">
        <v>198.45733248364101</v>
      </c>
      <c r="J1854">
        <v>204.86202787673801</v>
      </c>
      <c r="K1854">
        <v>209.24455136057</v>
      </c>
      <c r="L1854">
        <v>281.44500242904297</v>
      </c>
      <c r="M1854">
        <v>0</v>
      </c>
      <c r="N1854">
        <v>0</v>
      </c>
      <c r="O1854">
        <v>0</v>
      </c>
      <c r="P1854">
        <v>45.335000000000001</v>
      </c>
    </row>
    <row r="1855" spans="1:16">
      <c r="A1855" s="6">
        <v>40986.208333333336</v>
      </c>
      <c r="B1855">
        <v>1.96433655916823</v>
      </c>
      <c r="C1855">
        <v>6.4500250440993101</v>
      </c>
      <c r="D1855">
        <v>8.04071737043102</v>
      </c>
      <c r="E1855">
        <v>8.88045291782616</v>
      </c>
      <c r="F1855">
        <v>9.9100167055674309</v>
      </c>
      <c r="G1855">
        <v>173.27438449446399</v>
      </c>
      <c r="H1855">
        <v>179.320079843489</v>
      </c>
      <c r="I1855">
        <v>185.488280525823</v>
      </c>
      <c r="J1855">
        <v>192.67119842902699</v>
      </c>
      <c r="K1855">
        <v>197.97016806553</v>
      </c>
      <c r="L1855">
        <v>281.31436485296501</v>
      </c>
      <c r="M1855">
        <v>0</v>
      </c>
      <c r="N1855">
        <v>0</v>
      </c>
      <c r="O1855">
        <v>0</v>
      </c>
      <c r="P1855">
        <v>44.877000000000002</v>
      </c>
    </row>
    <row r="1856" spans="1:16">
      <c r="A1856" s="6">
        <v>40986.25</v>
      </c>
      <c r="B1856">
        <v>2.1373522529562701</v>
      </c>
      <c r="C1856">
        <v>7.0391642879505403</v>
      </c>
      <c r="D1856">
        <v>8.7806530182940108</v>
      </c>
      <c r="E1856">
        <v>9.9755764891501002</v>
      </c>
      <c r="F1856">
        <v>11.298160063413301</v>
      </c>
      <c r="G1856">
        <v>168.53392144477399</v>
      </c>
      <c r="H1856">
        <v>173.66234584058199</v>
      </c>
      <c r="I1856">
        <v>178.89482170006701</v>
      </c>
      <c r="J1856">
        <v>185.555845519174</v>
      </c>
      <c r="K1856">
        <v>189.90283099560099</v>
      </c>
      <c r="L1856">
        <v>281.202100717017</v>
      </c>
      <c r="M1856">
        <v>2.0899484644713202</v>
      </c>
      <c r="N1856">
        <v>0</v>
      </c>
      <c r="O1856">
        <v>2.0899484644713202</v>
      </c>
      <c r="P1856">
        <v>44.877000000000002</v>
      </c>
    </row>
    <row r="1857" spans="1:16">
      <c r="A1857" s="6">
        <v>40986.291666666664</v>
      </c>
      <c r="B1857">
        <v>2.7053318501754302</v>
      </c>
      <c r="C1857">
        <v>7.5809984037109297</v>
      </c>
      <c r="D1857">
        <v>9.1880706623436996</v>
      </c>
      <c r="E1857">
        <v>10.5824677732907</v>
      </c>
      <c r="F1857">
        <v>12.1158413503149</v>
      </c>
      <c r="G1857">
        <v>170.25639893569499</v>
      </c>
      <c r="H1857">
        <v>173.525976724988</v>
      </c>
      <c r="I1857">
        <v>176.86189035864601</v>
      </c>
      <c r="J1857">
        <v>182.83535319852399</v>
      </c>
      <c r="K1857">
        <v>186.64253059642999</v>
      </c>
      <c r="L1857">
        <v>281.49825947036499</v>
      </c>
      <c r="M1857">
        <v>30.021292518513999</v>
      </c>
      <c r="N1857">
        <v>0</v>
      </c>
      <c r="O1857">
        <v>30.021292518513999</v>
      </c>
      <c r="P1857">
        <v>43.993000000000002</v>
      </c>
    </row>
    <row r="1858" spans="1:16">
      <c r="A1858" s="6">
        <v>40986.333333333336</v>
      </c>
      <c r="B1858">
        <v>3.77709734010848</v>
      </c>
      <c r="C1858">
        <v>8.9806139563258398</v>
      </c>
      <c r="D1858">
        <v>10.570074805426801</v>
      </c>
      <c r="E1858">
        <v>12.077282973537701</v>
      </c>
      <c r="F1858">
        <v>13.560450401629399</v>
      </c>
      <c r="G1858">
        <v>189.177763597244</v>
      </c>
      <c r="H1858">
        <v>191.19242792383301</v>
      </c>
      <c r="I1858">
        <v>193.25225981583401</v>
      </c>
      <c r="J1858">
        <v>196.58820874462199</v>
      </c>
      <c r="K1858">
        <v>198.731607513151</v>
      </c>
      <c r="L1858">
        <v>282.02283068017601</v>
      </c>
      <c r="M1858">
        <v>71.106000092657894</v>
      </c>
      <c r="N1858">
        <v>0</v>
      </c>
      <c r="O1858">
        <v>71.106000092657894</v>
      </c>
      <c r="P1858">
        <v>34.975999999999999</v>
      </c>
    </row>
    <row r="1859" spans="1:16">
      <c r="A1859" s="6">
        <v>40986.375</v>
      </c>
      <c r="B1859">
        <v>5.1256527388039999</v>
      </c>
      <c r="C1859">
        <v>10.900184648135101</v>
      </c>
      <c r="D1859">
        <v>12.580426679629101</v>
      </c>
      <c r="E1859">
        <v>13.9725504488143</v>
      </c>
      <c r="F1859">
        <v>15.309468678238</v>
      </c>
      <c r="G1859">
        <v>214.34654334547801</v>
      </c>
      <c r="H1859">
        <v>215.34060829677699</v>
      </c>
      <c r="I1859">
        <v>216.35810923827901</v>
      </c>
      <c r="J1859">
        <v>217.94105484808799</v>
      </c>
      <c r="K1859">
        <v>219.38185221417601</v>
      </c>
      <c r="L1859">
        <v>281.984499574724</v>
      </c>
      <c r="M1859">
        <v>124.467995553588</v>
      </c>
      <c r="N1859">
        <v>0</v>
      </c>
      <c r="O1859">
        <v>124.467995553588</v>
      </c>
      <c r="P1859">
        <v>34.052999999999997</v>
      </c>
    </row>
    <row r="1860" spans="1:16">
      <c r="A1860" s="6">
        <v>40986.416666666664</v>
      </c>
      <c r="B1860">
        <v>4.9414644286430303</v>
      </c>
      <c r="C1860">
        <v>9.5593780812045903</v>
      </c>
      <c r="D1860">
        <v>10.8499003334618</v>
      </c>
      <c r="E1860">
        <v>12.1151271633949</v>
      </c>
      <c r="F1860">
        <v>13.0250679841243</v>
      </c>
      <c r="G1860">
        <v>225.298897891297</v>
      </c>
      <c r="H1860">
        <v>226.839968594542</v>
      </c>
      <c r="I1860">
        <v>228.41531860188201</v>
      </c>
      <c r="J1860">
        <v>229.90645820243699</v>
      </c>
      <c r="K1860">
        <v>230.76300880627201</v>
      </c>
      <c r="L1860">
        <v>282.55049866910099</v>
      </c>
      <c r="M1860">
        <v>236.39105892122501</v>
      </c>
      <c r="N1860">
        <v>38.3869414914736</v>
      </c>
      <c r="O1860">
        <v>215.83080995346401</v>
      </c>
      <c r="P1860">
        <v>33.917000000000002</v>
      </c>
    </row>
    <row r="1861" spans="1:16">
      <c r="A1861" s="6">
        <v>40986.458333333336</v>
      </c>
      <c r="B1861">
        <v>5.2948432416929601</v>
      </c>
      <c r="C1861">
        <v>9.7617882003456007</v>
      </c>
      <c r="D1861">
        <v>10.981707747241</v>
      </c>
      <c r="E1861">
        <v>11.9331216151961</v>
      </c>
      <c r="F1861">
        <v>12.6659109227736</v>
      </c>
      <c r="G1861">
        <v>224.43947002065701</v>
      </c>
      <c r="H1861">
        <v>225.64239207705401</v>
      </c>
      <c r="I1861">
        <v>226.87348161196601</v>
      </c>
      <c r="J1861">
        <v>227.069814654504</v>
      </c>
      <c r="K1861">
        <v>227.65795720446499</v>
      </c>
      <c r="L1861">
        <v>282.47713028925</v>
      </c>
      <c r="M1861">
        <v>304.00411042129599</v>
      </c>
      <c r="N1861">
        <v>80.298124012162504</v>
      </c>
      <c r="O1861">
        <v>257.39436447553101</v>
      </c>
      <c r="P1861">
        <v>33.075000000000003</v>
      </c>
    </row>
    <row r="1862" spans="1:16">
      <c r="A1862" s="6">
        <v>40986.5</v>
      </c>
      <c r="B1862">
        <v>5.8215081176776602</v>
      </c>
      <c r="C1862">
        <v>10.6257782335658</v>
      </c>
      <c r="D1862">
        <v>11.9334658964555</v>
      </c>
      <c r="E1862">
        <v>13.0382176890946</v>
      </c>
      <c r="F1862">
        <v>13.8014345779139</v>
      </c>
      <c r="G1862">
        <v>227.546163319317</v>
      </c>
      <c r="H1862">
        <v>228.82482203255199</v>
      </c>
      <c r="I1862">
        <v>230.12856344419001</v>
      </c>
      <c r="J1862">
        <v>230.54637730554299</v>
      </c>
      <c r="K1862">
        <v>231.01416342005101</v>
      </c>
      <c r="L1862">
        <v>281.97818791183698</v>
      </c>
      <c r="M1862">
        <v>280.58830016856803</v>
      </c>
      <c r="N1862">
        <v>54.127355846908401</v>
      </c>
      <c r="O1862">
        <v>248.91992594675099</v>
      </c>
      <c r="P1862">
        <v>32.872999999999998</v>
      </c>
    </row>
    <row r="1863" spans="1:16">
      <c r="A1863" s="6">
        <v>40986.541666666664</v>
      </c>
      <c r="B1863">
        <v>6.4400740127510003</v>
      </c>
      <c r="C1863">
        <v>11.959091725710699</v>
      </c>
      <c r="D1863">
        <v>13.4726273644243</v>
      </c>
      <c r="E1863">
        <v>14.549024345597999</v>
      </c>
      <c r="F1863">
        <v>15.339769033865499</v>
      </c>
      <c r="G1863">
        <v>232.28181104332199</v>
      </c>
      <c r="H1863">
        <v>233.39221959226501</v>
      </c>
      <c r="I1863">
        <v>234.52713815198399</v>
      </c>
      <c r="J1863">
        <v>234.465600023191</v>
      </c>
      <c r="K1863">
        <v>234.892526864746</v>
      </c>
      <c r="L1863">
        <v>281.88533038713098</v>
      </c>
      <c r="M1863">
        <v>251.79428057853701</v>
      </c>
      <c r="N1863">
        <v>45.671218966038303</v>
      </c>
      <c r="O1863">
        <v>226.71417730947101</v>
      </c>
      <c r="P1863">
        <v>32.872999999999998</v>
      </c>
    </row>
    <row r="1864" spans="1:16">
      <c r="A1864" s="6">
        <v>40986.583333333336</v>
      </c>
      <c r="B1864">
        <v>6.9515462237960204</v>
      </c>
      <c r="C1864">
        <v>13.2139208291825</v>
      </c>
      <c r="D1864">
        <v>14.9491651255083</v>
      </c>
      <c r="E1864">
        <v>16.340949710427001</v>
      </c>
      <c r="F1864">
        <v>17.220740723619699</v>
      </c>
      <c r="G1864">
        <v>244.76995309254599</v>
      </c>
      <c r="H1864">
        <v>245.781640867909</v>
      </c>
      <c r="I1864">
        <v>246.806998717456</v>
      </c>
      <c r="J1864">
        <v>246.61378817990601</v>
      </c>
      <c r="K1864">
        <v>246.89293399603099</v>
      </c>
      <c r="L1864">
        <v>281.80563000939401</v>
      </c>
      <c r="M1864">
        <v>270.13955457179901</v>
      </c>
      <c r="N1864">
        <v>131.576173440443</v>
      </c>
      <c r="O1864">
        <v>207.62204124016901</v>
      </c>
      <c r="P1864">
        <v>32.970999999999997</v>
      </c>
    </row>
    <row r="1865" spans="1:16">
      <c r="A1865" s="6">
        <v>40986.625</v>
      </c>
      <c r="B1865">
        <v>6.5501075700123801</v>
      </c>
      <c r="C1865">
        <v>12.446972998177401</v>
      </c>
      <c r="D1865">
        <v>14.080733522898299</v>
      </c>
      <c r="E1865">
        <v>15.6887124297103</v>
      </c>
      <c r="F1865">
        <v>16.736378161298401</v>
      </c>
      <c r="G1865">
        <v>263.34992082258702</v>
      </c>
      <c r="H1865">
        <v>264.57908600710402</v>
      </c>
      <c r="I1865">
        <v>265.83254487309301</v>
      </c>
      <c r="J1865">
        <v>267.07904995603201</v>
      </c>
      <c r="K1865">
        <v>268.09544077005501</v>
      </c>
      <c r="L1865">
        <v>281.22019082495899</v>
      </c>
      <c r="M1865">
        <v>190.225735898815</v>
      </c>
      <c r="N1865">
        <v>103.875415038211</v>
      </c>
      <c r="O1865">
        <v>151.98625171431499</v>
      </c>
      <c r="P1865">
        <v>34.835999999999999</v>
      </c>
    </row>
    <row r="1866" spans="1:16">
      <c r="A1866" s="6">
        <v>40986.666666666664</v>
      </c>
      <c r="B1866">
        <v>5.83989596447128</v>
      </c>
      <c r="C1866">
        <v>11.5039713444868</v>
      </c>
      <c r="D1866">
        <v>13.0977212968629</v>
      </c>
      <c r="E1866">
        <v>15.242457367369999</v>
      </c>
      <c r="F1866">
        <v>16.828554520322001</v>
      </c>
      <c r="G1866">
        <v>277.84499569623398</v>
      </c>
      <c r="H1866">
        <v>279.533249397828</v>
      </c>
      <c r="I1866">
        <v>281.25882508423302</v>
      </c>
      <c r="J1866">
        <v>284.64372246407902</v>
      </c>
      <c r="K1866">
        <v>286.95414650451602</v>
      </c>
      <c r="L1866">
        <v>279.83494530381398</v>
      </c>
      <c r="M1866">
        <v>128.840981212674</v>
      </c>
      <c r="N1866">
        <v>171.99112627713399</v>
      </c>
      <c r="O1866">
        <v>88.352133059812402</v>
      </c>
      <c r="P1866">
        <v>39.421999999999997</v>
      </c>
    </row>
    <row r="1867" spans="1:16">
      <c r="A1867" s="6">
        <v>40986.708333333336</v>
      </c>
      <c r="B1867">
        <v>5.5950570083939501</v>
      </c>
      <c r="C1867">
        <v>11.2012909620539</v>
      </c>
      <c r="D1867">
        <v>12.7896555510626</v>
      </c>
      <c r="E1867">
        <v>14.3798046914361</v>
      </c>
      <c r="F1867">
        <v>15.468577166585099</v>
      </c>
      <c r="G1867">
        <v>291.68462614985498</v>
      </c>
      <c r="H1867">
        <v>292.78014931608999</v>
      </c>
      <c r="I1867">
        <v>293.89883258272101</v>
      </c>
      <c r="J1867">
        <v>295.54563438518801</v>
      </c>
      <c r="K1867">
        <v>296.67247665684903</v>
      </c>
      <c r="L1867">
        <v>278.56100339633002</v>
      </c>
      <c r="M1867">
        <v>45.166904882718804</v>
      </c>
      <c r="N1867">
        <v>185.097872388561</v>
      </c>
      <c r="O1867">
        <v>29.237436664089199</v>
      </c>
      <c r="P1867">
        <v>44.877000000000002</v>
      </c>
    </row>
    <row r="1868" spans="1:16">
      <c r="A1868" s="6">
        <v>40986.75</v>
      </c>
      <c r="B1868">
        <v>4.4332146446322396</v>
      </c>
      <c r="C1868">
        <v>9.8715374772956395</v>
      </c>
      <c r="D1868">
        <v>11.482856858002799</v>
      </c>
      <c r="E1868">
        <v>12.982491092159901</v>
      </c>
      <c r="F1868">
        <v>13.9186445866192</v>
      </c>
      <c r="G1868">
        <v>293.22945889872699</v>
      </c>
      <c r="H1868">
        <v>294.96395685136503</v>
      </c>
      <c r="I1868">
        <v>296.735920075286</v>
      </c>
      <c r="J1868">
        <v>298.209339837561</v>
      </c>
      <c r="K1868">
        <v>299.486898202036</v>
      </c>
      <c r="L1868">
        <v>278.27216802588498</v>
      </c>
      <c r="M1868">
        <v>4.7800864124977496</v>
      </c>
      <c r="N1868">
        <v>0</v>
      </c>
      <c r="O1868">
        <v>4.7800864124977496</v>
      </c>
      <c r="P1868">
        <v>53.948999999999998</v>
      </c>
    </row>
    <row r="1869" spans="1:16">
      <c r="A1869" s="6">
        <v>40986.791666666664</v>
      </c>
      <c r="B1869">
        <v>3.6361999042251898</v>
      </c>
      <c r="C1869">
        <v>8.7033282010278601</v>
      </c>
      <c r="D1869">
        <v>10.257091404503701</v>
      </c>
      <c r="E1869">
        <v>11.870680539418199</v>
      </c>
      <c r="F1869">
        <v>12.735788512112499</v>
      </c>
      <c r="G1869">
        <v>287.95493753768699</v>
      </c>
      <c r="H1869">
        <v>290.038243136267</v>
      </c>
      <c r="I1869">
        <v>292.16351798493298</v>
      </c>
      <c r="J1869">
        <v>294.19233906818698</v>
      </c>
      <c r="K1869">
        <v>296.112526074779</v>
      </c>
      <c r="L1869">
        <v>278.53087975019798</v>
      </c>
      <c r="M1869">
        <v>0</v>
      </c>
      <c r="N1869">
        <v>0</v>
      </c>
      <c r="O1869">
        <v>0</v>
      </c>
      <c r="P1869">
        <v>39.777999999999999</v>
      </c>
    </row>
    <row r="1870" spans="1:16">
      <c r="A1870" s="6">
        <v>40986.833333333336</v>
      </c>
      <c r="B1870">
        <v>3.4751722683904802</v>
      </c>
      <c r="C1870">
        <v>8.4814167451653404</v>
      </c>
      <c r="D1870">
        <v>10.0314200910575</v>
      </c>
      <c r="E1870">
        <v>11.6431811129364</v>
      </c>
      <c r="F1870">
        <v>12.4394173715527</v>
      </c>
      <c r="G1870">
        <v>291.42923254687702</v>
      </c>
      <c r="H1870">
        <v>293.16398565805599</v>
      </c>
      <c r="I1870">
        <v>294.93654371643697</v>
      </c>
      <c r="J1870">
        <v>296.95005870972801</v>
      </c>
      <c r="K1870">
        <v>299.00959696830699</v>
      </c>
      <c r="L1870">
        <v>278.66310478720999</v>
      </c>
      <c r="M1870">
        <v>0</v>
      </c>
      <c r="N1870">
        <v>0</v>
      </c>
      <c r="O1870">
        <v>0</v>
      </c>
      <c r="P1870">
        <v>38.554000000000002</v>
      </c>
    </row>
    <row r="1871" spans="1:16">
      <c r="A1871" s="6">
        <v>40986.875</v>
      </c>
      <c r="B1871">
        <v>3.5934739661784398</v>
      </c>
      <c r="C1871">
        <v>8.5200645742427099</v>
      </c>
      <c r="D1871">
        <v>10.023170453484299</v>
      </c>
      <c r="E1871">
        <v>11.6515069785862</v>
      </c>
      <c r="F1871">
        <v>12.4184923171803</v>
      </c>
      <c r="G1871">
        <v>299.79310323360801</v>
      </c>
      <c r="H1871">
        <v>301.298089307461</v>
      </c>
      <c r="I1871">
        <v>302.83774895366503</v>
      </c>
      <c r="J1871">
        <v>304.50809702545399</v>
      </c>
      <c r="K1871">
        <v>306.44744832710802</v>
      </c>
      <c r="L1871">
        <v>278.98463157162598</v>
      </c>
      <c r="M1871">
        <v>0</v>
      </c>
      <c r="N1871">
        <v>0</v>
      </c>
      <c r="O1871">
        <v>0</v>
      </c>
      <c r="P1871">
        <v>38.554000000000002</v>
      </c>
    </row>
    <row r="1872" spans="1:16">
      <c r="A1872" s="6">
        <v>40986.916666666664</v>
      </c>
      <c r="B1872">
        <v>3.6666339484395798</v>
      </c>
      <c r="C1872">
        <v>8.7806537196088605</v>
      </c>
      <c r="D1872">
        <v>10.3490369800015</v>
      </c>
      <c r="E1872">
        <v>12.1538601905873</v>
      </c>
      <c r="F1872">
        <v>12.9023145376154</v>
      </c>
      <c r="G1872">
        <v>302.45211951471902</v>
      </c>
      <c r="H1872">
        <v>305.09979097926799</v>
      </c>
      <c r="I1872">
        <v>307.79621239460602</v>
      </c>
      <c r="J1872">
        <v>309.821932581645</v>
      </c>
      <c r="K1872">
        <v>311.61579840699301</v>
      </c>
      <c r="L1872">
        <v>278.820288587623</v>
      </c>
      <c r="M1872">
        <v>0</v>
      </c>
      <c r="N1872">
        <v>0</v>
      </c>
      <c r="O1872">
        <v>0</v>
      </c>
      <c r="P1872">
        <v>38.554000000000002</v>
      </c>
    </row>
    <row r="1873" spans="1:16">
      <c r="A1873" s="6">
        <v>40986.958333333336</v>
      </c>
      <c r="B1873">
        <v>3.2225864765885501</v>
      </c>
      <c r="C1873">
        <v>8.1914044872289598</v>
      </c>
      <c r="D1873">
        <v>9.7541835681604798</v>
      </c>
      <c r="E1873">
        <v>11.6314120874103</v>
      </c>
      <c r="F1873">
        <v>12.364213470907201</v>
      </c>
      <c r="G1873">
        <v>304.317502967709</v>
      </c>
      <c r="H1873">
        <v>307.07536137120002</v>
      </c>
      <c r="I1873">
        <v>309.88915840015397</v>
      </c>
      <c r="J1873">
        <v>312.414470504988</v>
      </c>
      <c r="K1873">
        <v>314.77468498771901</v>
      </c>
      <c r="L1873">
        <v>278.264469209092</v>
      </c>
      <c r="M1873">
        <v>0</v>
      </c>
      <c r="N1873">
        <v>0</v>
      </c>
      <c r="O1873">
        <v>0</v>
      </c>
      <c r="P1873">
        <v>38.554000000000002</v>
      </c>
    </row>
    <row r="1874" spans="1:16">
      <c r="A1874" s="6">
        <v>40987</v>
      </c>
      <c r="B1874">
        <v>2.6507562010217902</v>
      </c>
      <c r="C1874">
        <v>7.3888667639498902</v>
      </c>
      <c r="D1874">
        <v>8.9449765551930795</v>
      </c>
      <c r="E1874">
        <v>10.8687762768464</v>
      </c>
      <c r="F1874">
        <v>11.554335841867299</v>
      </c>
      <c r="G1874">
        <v>299.54340581917302</v>
      </c>
      <c r="H1874">
        <v>303.08327086988299</v>
      </c>
      <c r="I1874">
        <v>306.69634492214499</v>
      </c>
      <c r="J1874">
        <v>309.80320872667698</v>
      </c>
      <c r="K1874">
        <v>312.83410138601499</v>
      </c>
      <c r="L1874">
        <v>277.33108834624602</v>
      </c>
      <c r="M1874">
        <v>0</v>
      </c>
      <c r="N1874">
        <v>0</v>
      </c>
      <c r="O1874">
        <v>0</v>
      </c>
      <c r="P1874">
        <v>37.106999999999999</v>
      </c>
    </row>
    <row r="1875" spans="1:16">
      <c r="A1875" s="6">
        <v>40987.041666666664</v>
      </c>
      <c r="B1875">
        <v>2.2926778504129102</v>
      </c>
      <c r="C1875">
        <v>6.8819171750809396</v>
      </c>
      <c r="D1875">
        <v>8.4414739198282405</v>
      </c>
      <c r="E1875">
        <v>10.4439370274344</v>
      </c>
      <c r="F1875">
        <v>11.0697607148479</v>
      </c>
      <c r="G1875">
        <v>293.43293063780601</v>
      </c>
      <c r="H1875">
        <v>297.67033506543498</v>
      </c>
      <c r="I1875">
        <v>301.99648214138</v>
      </c>
      <c r="J1875">
        <v>305.34352022848202</v>
      </c>
      <c r="K1875">
        <v>308.55734999905502</v>
      </c>
      <c r="L1875">
        <v>276.47384611408199</v>
      </c>
      <c r="M1875">
        <v>0</v>
      </c>
      <c r="N1875">
        <v>0</v>
      </c>
      <c r="O1875">
        <v>0</v>
      </c>
      <c r="P1875">
        <v>37.106999999999999</v>
      </c>
    </row>
    <row r="1876" spans="1:16">
      <c r="A1876" s="6">
        <v>40987.083333333336</v>
      </c>
      <c r="B1876">
        <v>2.1476794965138302</v>
      </c>
      <c r="C1876">
        <v>6.7308433138822599</v>
      </c>
      <c r="D1876">
        <v>8.3173832747799601</v>
      </c>
      <c r="E1876">
        <v>10.377135556582701</v>
      </c>
      <c r="F1876">
        <v>10.9719174789051</v>
      </c>
      <c r="G1876">
        <v>288.03719876396701</v>
      </c>
      <c r="H1876">
        <v>292.90007541190801</v>
      </c>
      <c r="I1876">
        <v>297.86757392918202</v>
      </c>
      <c r="J1876">
        <v>301.49938708524598</v>
      </c>
      <c r="K1876">
        <v>304.37974363581799</v>
      </c>
      <c r="L1876">
        <v>275.99717344397402</v>
      </c>
      <c r="M1876">
        <v>0</v>
      </c>
      <c r="N1876">
        <v>0</v>
      </c>
      <c r="O1876">
        <v>0</v>
      </c>
      <c r="P1876">
        <v>37.106999999999999</v>
      </c>
    </row>
    <row r="1877" spans="1:16">
      <c r="A1877" s="6">
        <v>40987.125</v>
      </c>
      <c r="B1877">
        <v>2.0881060265548799</v>
      </c>
      <c r="C1877">
        <v>6.7494784698214501</v>
      </c>
      <c r="D1877">
        <v>8.3900877222774994</v>
      </c>
      <c r="E1877">
        <v>10.5276294992701</v>
      </c>
      <c r="F1877">
        <v>11.1440169042616</v>
      </c>
      <c r="G1877">
        <v>283.54502180908901</v>
      </c>
      <c r="H1877">
        <v>289.11676269415</v>
      </c>
      <c r="I1877">
        <v>294.80327185596099</v>
      </c>
      <c r="J1877">
        <v>298.42603667703401</v>
      </c>
      <c r="K1877">
        <v>300.80401151412201</v>
      </c>
      <c r="L1877">
        <v>275.53071755462599</v>
      </c>
      <c r="M1877">
        <v>0</v>
      </c>
      <c r="N1877">
        <v>0</v>
      </c>
      <c r="O1877">
        <v>0</v>
      </c>
      <c r="P1877">
        <v>37.106999999999999</v>
      </c>
    </row>
    <row r="1878" spans="1:16">
      <c r="A1878" s="6">
        <v>40987.166666666664</v>
      </c>
      <c r="B1878">
        <v>2.1720737149387199</v>
      </c>
      <c r="C1878">
        <v>6.6020772445524001</v>
      </c>
      <c r="D1878">
        <v>8.1163707880935902</v>
      </c>
      <c r="E1878">
        <v>10.2016292989333</v>
      </c>
      <c r="F1878">
        <v>10.761494857636601</v>
      </c>
      <c r="G1878">
        <v>272.69125705640499</v>
      </c>
      <c r="H1878">
        <v>279.07570316299501</v>
      </c>
      <c r="I1878">
        <v>285.58572798660498</v>
      </c>
      <c r="J1878">
        <v>289.92623688943399</v>
      </c>
      <c r="K1878">
        <v>292.05380614612397</v>
      </c>
      <c r="L1878">
        <v>275.352161346635</v>
      </c>
      <c r="M1878">
        <v>0</v>
      </c>
      <c r="N1878">
        <v>0</v>
      </c>
      <c r="O1878">
        <v>0</v>
      </c>
      <c r="P1878">
        <v>37.106999999999999</v>
      </c>
    </row>
    <row r="1879" spans="1:16">
      <c r="A1879" s="6">
        <v>40987.208333333336</v>
      </c>
      <c r="B1879">
        <v>2.43497422679628</v>
      </c>
      <c r="C1879">
        <v>6.9839757974427501</v>
      </c>
      <c r="D1879">
        <v>8.4977076767289894</v>
      </c>
      <c r="E1879">
        <v>10.683538510869701</v>
      </c>
      <c r="F1879">
        <v>11.202773694395701</v>
      </c>
      <c r="G1879">
        <v>267.884611304678</v>
      </c>
      <c r="H1879">
        <v>273.38021284879102</v>
      </c>
      <c r="I1879">
        <v>278.98791901897999</v>
      </c>
      <c r="J1879">
        <v>283.305186169075</v>
      </c>
      <c r="K1879">
        <v>285.13818262375497</v>
      </c>
      <c r="L1879">
        <v>274.916575320893</v>
      </c>
      <c r="M1879">
        <v>0</v>
      </c>
      <c r="N1879">
        <v>0</v>
      </c>
      <c r="O1879">
        <v>0</v>
      </c>
      <c r="P1879">
        <v>37.106999999999999</v>
      </c>
    </row>
    <row r="1880" spans="1:16">
      <c r="A1880" s="6">
        <v>40987.25</v>
      </c>
      <c r="B1880">
        <v>2.67524126525245</v>
      </c>
      <c r="C1880">
        <v>7.4362486523274303</v>
      </c>
      <c r="D1880">
        <v>8.99664564124223</v>
      </c>
      <c r="E1880">
        <v>11.2697290886681</v>
      </c>
      <c r="F1880">
        <v>11.873891292354701</v>
      </c>
      <c r="G1880">
        <v>264.601453857183</v>
      </c>
      <c r="H1880">
        <v>269.36834301380401</v>
      </c>
      <c r="I1880">
        <v>274.23351634506298</v>
      </c>
      <c r="J1880">
        <v>277.93301718873499</v>
      </c>
      <c r="K1880">
        <v>280.36574140570201</v>
      </c>
      <c r="L1880">
        <v>275.07993033080999</v>
      </c>
      <c r="M1880">
        <v>3.7753755694783</v>
      </c>
      <c r="N1880">
        <v>0</v>
      </c>
      <c r="O1880">
        <v>3.7753755694783</v>
      </c>
      <c r="P1880">
        <v>37.591999999999999</v>
      </c>
    </row>
    <row r="1881" spans="1:16">
      <c r="A1881" s="6">
        <v>40987.291666666664</v>
      </c>
      <c r="B1881">
        <v>2.8665411073182598</v>
      </c>
      <c r="C1881">
        <v>7.3417770030726697</v>
      </c>
      <c r="D1881">
        <v>8.7542150274891792</v>
      </c>
      <c r="E1881">
        <v>11.271164473654499</v>
      </c>
      <c r="F1881">
        <v>11.8605508978253</v>
      </c>
      <c r="G1881">
        <v>258.54063205006202</v>
      </c>
      <c r="H1881">
        <v>262.66643690197998</v>
      </c>
      <c r="I1881">
        <v>266.87716979175099</v>
      </c>
      <c r="J1881">
        <v>270.69087489487401</v>
      </c>
      <c r="K1881">
        <v>274.60126334870603</v>
      </c>
      <c r="L1881">
        <v>275.94165963762998</v>
      </c>
      <c r="M1881">
        <v>68.680340024938602</v>
      </c>
      <c r="N1881">
        <v>0</v>
      </c>
      <c r="O1881">
        <v>68.680340024938602</v>
      </c>
      <c r="P1881">
        <v>45.694000000000003</v>
      </c>
    </row>
    <row r="1882" spans="1:16">
      <c r="A1882" s="6">
        <v>40987.333333333336</v>
      </c>
      <c r="B1882">
        <v>3.9714639243396701</v>
      </c>
      <c r="C1882">
        <v>7.3715946671971802</v>
      </c>
      <c r="D1882">
        <v>8.3036679983706296</v>
      </c>
      <c r="E1882">
        <v>9.9168540507545906</v>
      </c>
      <c r="F1882">
        <v>10.631756498338</v>
      </c>
      <c r="G1882">
        <v>257.13351877389601</v>
      </c>
      <c r="H1882">
        <v>258.65055209451401</v>
      </c>
      <c r="I1882">
        <v>260.20445987159297</v>
      </c>
      <c r="J1882">
        <v>257.54616458839399</v>
      </c>
      <c r="K1882">
        <v>264.27940644693302</v>
      </c>
      <c r="L1882">
        <v>278.29195349126297</v>
      </c>
      <c r="M1882">
        <v>179.91412116454799</v>
      </c>
      <c r="N1882">
        <v>111.30294270551001</v>
      </c>
      <c r="O1882">
        <v>141.396838593322</v>
      </c>
      <c r="P1882">
        <v>41.747999999999998</v>
      </c>
    </row>
    <row r="1883" spans="1:16">
      <c r="A1883" s="6">
        <v>40987.375</v>
      </c>
      <c r="B1883">
        <v>5.3464308619299201</v>
      </c>
      <c r="C1883">
        <v>9.2474594341732796</v>
      </c>
      <c r="D1883">
        <v>10.2881374015942</v>
      </c>
      <c r="E1883">
        <v>11.5619258112441</v>
      </c>
      <c r="F1883">
        <v>11.730312337777701</v>
      </c>
      <c r="G1883">
        <v>274.56696072649203</v>
      </c>
      <c r="H1883">
        <v>274.410175710896</v>
      </c>
      <c r="I1883">
        <v>274.24675949847801</v>
      </c>
      <c r="J1883">
        <v>273.81791377498899</v>
      </c>
      <c r="K1883">
        <v>274.78240600450999</v>
      </c>
      <c r="L1883">
        <v>279.90069914673802</v>
      </c>
      <c r="M1883">
        <v>319.644509776544</v>
      </c>
      <c r="N1883">
        <v>292.08859616550899</v>
      </c>
      <c r="O1883">
        <v>185.40123994639501</v>
      </c>
      <c r="P1883">
        <v>34.945</v>
      </c>
    </row>
    <row r="1884" spans="1:16">
      <c r="A1884" s="6">
        <v>40987.416666666664</v>
      </c>
      <c r="B1884">
        <v>4.7658803347334304</v>
      </c>
      <c r="C1884">
        <v>7.9879139325239796</v>
      </c>
      <c r="D1884">
        <v>8.8369400257205495</v>
      </c>
      <c r="E1884">
        <v>9.8071032855966198</v>
      </c>
      <c r="F1884">
        <v>10.0629506174529</v>
      </c>
      <c r="G1884">
        <v>278.91291573055901</v>
      </c>
      <c r="H1884">
        <v>278.64920495824498</v>
      </c>
      <c r="I1884">
        <v>278.38166761459098</v>
      </c>
      <c r="J1884">
        <v>278.17850320107698</v>
      </c>
      <c r="K1884">
        <v>278.97789422534203</v>
      </c>
      <c r="L1884">
        <v>281.55508523645898</v>
      </c>
      <c r="M1884">
        <v>431.504425361541</v>
      </c>
      <c r="N1884">
        <v>425.74152205656401</v>
      </c>
      <c r="O1884">
        <v>200.97234774006299</v>
      </c>
      <c r="P1884">
        <v>34.478000000000002</v>
      </c>
    </row>
    <row r="1885" spans="1:16">
      <c r="A1885" s="6">
        <v>40987.458333333336</v>
      </c>
      <c r="B1885">
        <v>4.6085395853647002</v>
      </c>
      <c r="C1885">
        <v>7.9008102401195304</v>
      </c>
      <c r="D1885">
        <v>8.7753475706641506</v>
      </c>
      <c r="E1885">
        <v>9.6556174501411505</v>
      </c>
      <c r="F1885">
        <v>9.9392193602740999</v>
      </c>
      <c r="G1885">
        <v>279.32705070861903</v>
      </c>
      <c r="H1885">
        <v>279.45559198587802</v>
      </c>
      <c r="I1885">
        <v>279.58745051961603</v>
      </c>
      <c r="J1885">
        <v>279.00831914410202</v>
      </c>
      <c r="K1885">
        <v>279.46649941643801</v>
      </c>
      <c r="L1885">
        <v>282.21607909787298</v>
      </c>
      <c r="M1885">
        <v>407.60031886823299</v>
      </c>
      <c r="N1885">
        <v>249.03132591593999</v>
      </c>
      <c r="O1885">
        <v>261.631118486709</v>
      </c>
      <c r="P1885">
        <v>32.737000000000002</v>
      </c>
    </row>
    <row r="1886" spans="1:16">
      <c r="A1886" s="6">
        <v>40987.5</v>
      </c>
      <c r="B1886">
        <v>4.6915303987529304</v>
      </c>
      <c r="C1886">
        <v>7.9711719628167303</v>
      </c>
      <c r="D1886">
        <v>8.8394152451305992</v>
      </c>
      <c r="E1886">
        <v>9.7590972591907796</v>
      </c>
      <c r="F1886">
        <v>10.024927136019301</v>
      </c>
      <c r="G1886">
        <v>279.12268130832098</v>
      </c>
      <c r="H1886">
        <v>278.970895082916</v>
      </c>
      <c r="I1886">
        <v>278.81886057928</v>
      </c>
      <c r="J1886">
        <v>278.44642571544603</v>
      </c>
      <c r="K1886">
        <v>278.71774399661098</v>
      </c>
      <c r="L1886">
        <v>282.55994207932798</v>
      </c>
      <c r="M1886">
        <v>422.785447186998</v>
      </c>
      <c r="N1886">
        <v>275.90005421394198</v>
      </c>
      <c r="O1886">
        <v>259.84970398551599</v>
      </c>
      <c r="P1886">
        <v>32.737000000000002</v>
      </c>
    </row>
    <row r="1887" spans="1:16">
      <c r="A1887" s="6">
        <v>40987.541666666664</v>
      </c>
      <c r="B1887">
        <v>4.8691626501484402</v>
      </c>
      <c r="C1887">
        <v>8.3900413879986804</v>
      </c>
      <c r="D1887">
        <v>9.3263935422281001</v>
      </c>
      <c r="E1887">
        <v>10.3890749059101</v>
      </c>
      <c r="F1887">
        <v>10.6392838334845</v>
      </c>
      <c r="G1887">
        <v>280.90973614865499</v>
      </c>
      <c r="H1887">
        <v>280.93258712389098</v>
      </c>
      <c r="I1887">
        <v>280.95358229643699</v>
      </c>
      <c r="J1887">
        <v>281.14327940197398</v>
      </c>
      <c r="K1887">
        <v>281.229164897185</v>
      </c>
      <c r="L1887">
        <v>282.96677661777801</v>
      </c>
      <c r="M1887">
        <v>370.19711538756798</v>
      </c>
      <c r="N1887">
        <v>222.317175064016</v>
      </c>
      <c r="O1887">
        <v>246.93629859191401</v>
      </c>
      <c r="P1887">
        <v>32.737000000000002</v>
      </c>
    </row>
    <row r="1888" spans="1:16">
      <c r="A1888" s="6">
        <v>40987.583333333336</v>
      </c>
      <c r="B1888">
        <v>4.9879950157254802</v>
      </c>
      <c r="C1888">
        <v>8.7738793300304394</v>
      </c>
      <c r="D1888">
        <v>9.7892168173849399</v>
      </c>
      <c r="E1888">
        <v>10.888812181154099</v>
      </c>
      <c r="F1888">
        <v>11.1475735159352</v>
      </c>
      <c r="G1888">
        <v>283.19913582429302</v>
      </c>
      <c r="H1888">
        <v>283.489136676199</v>
      </c>
      <c r="I1888">
        <v>283.78353870829</v>
      </c>
      <c r="J1888">
        <v>283.85224270285102</v>
      </c>
      <c r="K1888">
        <v>283.777797021666</v>
      </c>
      <c r="L1888">
        <v>283.41203857204999</v>
      </c>
      <c r="M1888">
        <v>364.605006069296</v>
      </c>
      <c r="N1888">
        <v>386.378483603858</v>
      </c>
      <c r="O1888">
        <v>179.04489929886901</v>
      </c>
      <c r="P1888">
        <v>34.140999999999998</v>
      </c>
    </row>
    <row r="1889" spans="1:16">
      <c r="A1889" s="6">
        <v>40987.625</v>
      </c>
      <c r="B1889">
        <v>4.2854857410052603</v>
      </c>
      <c r="C1889">
        <v>7.8120449680573696</v>
      </c>
      <c r="D1889">
        <v>8.7730897528259</v>
      </c>
      <c r="E1889">
        <v>9.9326422062768298</v>
      </c>
      <c r="F1889">
        <v>10.1896113259501</v>
      </c>
      <c r="G1889">
        <v>281.89115912652198</v>
      </c>
      <c r="H1889">
        <v>282.123071387896</v>
      </c>
      <c r="I1889">
        <v>282.35745265671102</v>
      </c>
      <c r="J1889">
        <v>282.21486978183998</v>
      </c>
      <c r="K1889">
        <v>282.13292087370098</v>
      </c>
      <c r="L1889">
        <v>283.445714251379</v>
      </c>
      <c r="M1889">
        <v>328.94135937200298</v>
      </c>
      <c r="N1889">
        <v>692.67777708927599</v>
      </c>
      <c r="O1889">
        <v>70.511277637634706</v>
      </c>
      <c r="P1889">
        <v>35.078000000000003</v>
      </c>
    </row>
    <row r="1890" spans="1:16">
      <c r="A1890" s="6">
        <v>40987.666666666664</v>
      </c>
      <c r="B1890">
        <v>3.77636663220783</v>
      </c>
      <c r="C1890">
        <v>7.2591326797140399</v>
      </c>
      <c r="D1890">
        <v>8.2278476827092906</v>
      </c>
      <c r="E1890">
        <v>9.3288981169424492</v>
      </c>
      <c r="F1890">
        <v>9.6339289148567993</v>
      </c>
      <c r="G1890">
        <v>282.42654842656702</v>
      </c>
      <c r="H1890">
        <v>282.32918105119597</v>
      </c>
      <c r="I1890">
        <v>282.22907257900903</v>
      </c>
      <c r="J1890">
        <v>282.07065367103701</v>
      </c>
      <c r="K1890">
        <v>281.81480619152501</v>
      </c>
      <c r="L1890">
        <v>282.834116600774</v>
      </c>
      <c r="M1890">
        <v>202.17875782566901</v>
      </c>
      <c r="N1890">
        <v>657.10612116316895</v>
      </c>
      <c r="O1890">
        <v>44.302128910052602</v>
      </c>
      <c r="P1890">
        <v>46.414999999999999</v>
      </c>
    </row>
    <row r="1891" spans="1:16">
      <c r="A1891" s="6">
        <v>40987.708333333336</v>
      </c>
      <c r="B1891">
        <v>2.6734986159862202</v>
      </c>
      <c r="C1891">
        <v>6.6668706595104004</v>
      </c>
      <c r="D1891">
        <v>7.9148839908405897</v>
      </c>
      <c r="E1891">
        <v>9.4919426603623993</v>
      </c>
      <c r="F1891">
        <v>9.8706922802659793</v>
      </c>
      <c r="G1891">
        <v>284.54571465642698</v>
      </c>
      <c r="H1891">
        <v>284.61759084700299</v>
      </c>
      <c r="I1891">
        <v>284.69267243016401</v>
      </c>
      <c r="J1891">
        <v>284.65276522853702</v>
      </c>
      <c r="K1891">
        <v>284.08190772871399</v>
      </c>
      <c r="L1891">
        <v>281.84780578451802</v>
      </c>
      <c r="M1891">
        <v>89.828840524639602</v>
      </c>
      <c r="N1891">
        <v>482.29307827754502</v>
      </c>
      <c r="O1891">
        <v>46.015936900103704</v>
      </c>
      <c r="P1891">
        <v>48.97</v>
      </c>
    </row>
    <row r="1892" spans="1:16">
      <c r="A1892" s="6">
        <v>40987.75</v>
      </c>
      <c r="B1892">
        <v>2.0419521021623002</v>
      </c>
      <c r="C1892">
        <v>6.422087239294</v>
      </c>
      <c r="D1892">
        <v>7.9420473538984302</v>
      </c>
      <c r="E1892">
        <v>10.138014670879301</v>
      </c>
      <c r="F1892">
        <v>10.5733465496118</v>
      </c>
      <c r="G1892">
        <v>283.92515375723201</v>
      </c>
      <c r="H1892">
        <v>284.85751481697201</v>
      </c>
      <c r="I1892">
        <v>285.80947151233499</v>
      </c>
      <c r="J1892">
        <v>286.47614490630701</v>
      </c>
      <c r="K1892">
        <v>285.90535963212699</v>
      </c>
      <c r="L1892">
        <v>280.52267702663897</v>
      </c>
      <c r="M1892">
        <v>11.983722951624801</v>
      </c>
      <c r="N1892">
        <v>0</v>
      </c>
      <c r="O1892">
        <v>11.983722951624801</v>
      </c>
      <c r="P1892">
        <v>53.966000000000001</v>
      </c>
    </row>
    <row r="1893" spans="1:16">
      <c r="A1893" s="6">
        <v>40987.791666666664</v>
      </c>
      <c r="B1893">
        <v>2.0550160024725601</v>
      </c>
      <c r="C1893">
        <v>6.5011120437186598</v>
      </c>
      <c r="D1893">
        <v>8.0501825928995796</v>
      </c>
      <c r="E1893">
        <v>10.6109700795422</v>
      </c>
      <c r="F1893">
        <v>11.0956978498717</v>
      </c>
      <c r="G1893">
        <v>276.45138217544797</v>
      </c>
      <c r="H1893">
        <v>278.60034832021898</v>
      </c>
      <c r="I1893">
        <v>280.79613485504098</v>
      </c>
      <c r="J1893">
        <v>282.50858899284799</v>
      </c>
      <c r="K1893">
        <v>282.79486546547798</v>
      </c>
      <c r="L1893">
        <v>279.23559520552698</v>
      </c>
      <c r="M1893">
        <v>0</v>
      </c>
      <c r="N1893">
        <v>0</v>
      </c>
      <c r="O1893">
        <v>0</v>
      </c>
      <c r="P1893">
        <v>53.966000000000001</v>
      </c>
    </row>
    <row r="1894" spans="1:16">
      <c r="A1894" s="6">
        <v>40987.833333333336</v>
      </c>
      <c r="B1894">
        <v>1.99834700334911</v>
      </c>
      <c r="C1894">
        <v>6.4396377963368003</v>
      </c>
      <c r="D1894">
        <v>7.9995433891401504</v>
      </c>
      <c r="E1894">
        <v>10.759786893885201</v>
      </c>
      <c r="F1894">
        <v>11.1850406642819</v>
      </c>
      <c r="G1894">
        <v>264.90644335856399</v>
      </c>
      <c r="H1894">
        <v>267.848124185573</v>
      </c>
      <c r="I1894">
        <v>270.84876920271103</v>
      </c>
      <c r="J1894">
        <v>273.20081068547898</v>
      </c>
      <c r="K1894">
        <v>275.02309832586599</v>
      </c>
      <c r="L1894">
        <v>278.45509294107597</v>
      </c>
      <c r="M1894">
        <v>0</v>
      </c>
      <c r="N1894">
        <v>0</v>
      </c>
      <c r="O1894">
        <v>0</v>
      </c>
      <c r="P1894">
        <v>48.97</v>
      </c>
    </row>
    <row r="1895" spans="1:16">
      <c r="A1895" s="6">
        <v>40987.875</v>
      </c>
      <c r="B1895">
        <v>2.0412369621382398</v>
      </c>
      <c r="C1895">
        <v>6.7201912327263598</v>
      </c>
      <c r="D1895">
        <v>8.3794802675729603</v>
      </c>
      <c r="E1895">
        <v>11.588320674643301</v>
      </c>
      <c r="F1895">
        <v>11.887452237305601</v>
      </c>
      <c r="G1895">
        <v>258.96393580390497</v>
      </c>
      <c r="H1895">
        <v>261.96302227114899</v>
      </c>
      <c r="I1895">
        <v>265.02883976749598</v>
      </c>
      <c r="J1895">
        <v>267.70898978613002</v>
      </c>
      <c r="K1895">
        <v>270.62179598527598</v>
      </c>
      <c r="L1895">
        <v>277.79324725985401</v>
      </c>
      <c r="M1895">
        <v>0</v>
      </c>
      <c r="N1895">
        <v>0</v>
      </c>
      <c r="O1895">
        <v>0</v>
      </c>
      <c r="P1895">
        <v>48.277000000000001</v>
      </c>
    </row>
    <row r="1896" spans="1:16">
      <c r="A1896" s="6">
        <v>40987.916666666664</v>
      </c>
      <c r="B1896">
        <v>2.2309410681144901</v>
      </c>
      <c r="C1896">
        <v>7.0681291188245998</v>
      </c>
      <c r="D1896">
        <v>8.7525483976512106</v>
      </c>
      <c r="E1896">
        <v>12.238760500033999</v>
      </c>
      <c r="F1896">
        <v>12.5021855605642</v>
      </c>
      <c r="G1896">
        <v>247.56123224204299</v>
      </c>
      <c r="H1896">
        <v>251.806782775719</v>
      </c>
      <c r="I1896">
        <v>256.13349309922899</v>
      </c>
      <c r="J1896">
        <v>259.245927248182</v>
      </c>
      <c r="K1896">
        <v>263.14594306035099</v>
      </c>
      <c r="L1896">
        <v>277.37986629385</v>
      </c>
      <c r="M1896">
        <v>0</v>
      </c>
      <c r="N1896">
        <v>0</v>
      </c>
      <c r="O1896">
        <v>0</v>
      </c>
      <c r="P1896">
        <v>46.646999999999998</v>
      </c>
    </row>
    <row r="1897" spans="1:16">
      <c r="A1897" s="6">
        <v>40987.958333333336</v>
      </c>
      <c r="B1897">
        <v>2.2670895875735302</v>
      </c>
      <c r="C1897">
        <v>7.29554553052788</v>
      </c>
      <c r="D1897">
        <v>9.0611696601291598</v>
      </c>
      <c r="E1897">
        <v>12.9729420978994</v>
      </c>
      <c r="F1897">
        <v>13.147002546021101</v>
      </c>
      <c r="G1897">
        <v>241.77665955322101</v>
      </c>
      <c r="H1897">
        <v>245.87606162070199</v>
      </c>
      <c r="I1897">
        <v>250.05748115139801</v>
      </c>
      <c r="J1897">
        <v>254.12071345150099</v>
      </c>
      <c r="K1897">
        <v>258.36659603093102</v>
      </c>
      <c r="L1897">
        <v>276.94410755746401</v>
      </c>
      <c r="M1897">
        <v>0</v>
      </c>
      <c r="N1897">
        <v>0</v>
      </c>
      <c r="O1897">
        <v>0</v>
      </c>
      <c r="P1897">
        <v>46.414999999999999</v>
      </c>
    </row>
    <row r="1898" spans="1:16">
      <c r="A1898" s="6">
        <v>40988</v>
      </c>
      <c r="B1898">
        <v>2.2399615488783602</v>
      </c>
      <c r="C1898">
        <v>7.3575508847464102</v>
      </c>
      <c r="D1898">
        <v>9.1702706362869808</v>
      </c>
      <c r="E1898">
        <v>13.380249312629999</v>
      </c>
      <c r="F1898">
        <v>13.5571994233441</v>
      </c>
      <c r="G1898">
        <v>238.38198271014701</v>
      </c>
      <c r="H1898">
        <v>242.88774500760499</v>
      </c>
      <c r="I1898">
        <v>247.48669322405601</v>
      </c>
      <c r="J1898">
        <v>251.68181914223001</v>
      </c>
      <c r="K1898">
        <v>256.31128474743502</v>
      </c>
      <c r="L1898">
        <v>276.78275154114101</v>
      </c>
      <c r="M1898">
        <v>0</v>
      </c>
      <c r="N1898">
        <v>0</v>
      </c>
      <c r="O1898">
        <v>0</v>
      </c>
      <c r="P1898">
        <v>45.807000000000002</v>
      </c>
    </row>
    <row r="1899" spans="1:16">
      <c r="A1899" s="6">
        <v>40988.041666666664</v>
      </c>
      <c r="B1899">
        <v>2.43074860837622</v>
      </c>
      <c r="C1899">
        <v>7.7927786566654103</v>
      </c>
      <c r="D1899">
        <v>9.6730808157949397</v>
      </c>
      <c r="E1899">
        <v>14.251811939561801</v>
      </c>
      <c r="F1899">
        <v>14.389467091674801</v>
      </c>
      <c r="G1899">
        <v>233.358428998259</v>
      </c>
      <c r="H1899">
        <v>238.20040263561401</v>
      </c>
      <c r="I1899">
        <v>243.14316019791599</v>
      </c>
      <c r="J1899">
        <v>248.18037722928401</v>
      </c>
      <c r="K1899">
        <v>252.75955330941801</v>
      </c>
      <c r="L1899">
        <v>276.40014431772897</v>
      </c>
      <c r="M1899">
        <v>0</v>
      </c>
      <c r="N1899">
        <v>0</v>
      </c>
      <c r="O1899">
        <v>0</v>
      </c>
      <c r="P1899">
        <v>45.807000000000002</v>
      </c>
    </row>
    <row r="1900" spans="1:16">
      <c r="A1900" s="6">
        <v>40988.083333333336</v>
      </c>
      <c r="B1900">
        <v>2.4995019641417699</v>
      </c>
      <c r="C1900">
        <v>7.9494970612352596</v>
      </c>
      <c r="D1900">
        <v>9.8502845949812894</v>
      </c>
      <c r="E1900">
        <v>14.568364181006601</v>
      </c>
      <c r="F1900">
        <v>14.827494399260701</v>
      </c>
      <c r="G1900">
        <v>233.47358412947199</v>
      </c>
      <c r="H1900">
        <v>238.5167190974</v>
      </c>
      <c r="I1900">
        <v>243.65798971440799</v>
      </c>
      <c r="J1900">
        <v>248.29278231706601</v>
      </c>
      <c r="K1900">
        <v>252.820021628099</v>
      </c>
      <c r="L1900">
        <v>276.22554858944801</v>
      </c>
      <c r="M1900">
        <v>0</v>
      </c>
      <c r="N1900">
        <v>0</v>
      </c>
      <c r="O1900">
        <v>0</v>
      </c>
      <c r="P1900">
        <v>44.5</v>
      </c>
    </row>
    <row r="1901" spans="1:16">
      <c r="A1901" s="6">
        <v>40988.125</v>
      </c>
      <c r="B1901">
        <v>2.71066491329421</v>
      </c>
      <c r="C1901">
        <v>8.3384725203042702</v>
      </c>
      <c r="D1901">
        <v>10.2737119354227</v>
      </c>
      <c r="E1901">
        <v>14.900944800369899</v>
      </c>
      <c r="F1901">
        <v>15.297827134147299</v>
      </c>
      <c r="G1901">
        <v>233.49572599079201</v>
      </c>
      <c r="H1901">
        <v>238.37449519153699</v>
      </c>
      <c r="I1901">
        <v>243.35377575118099</v>
      </c>
      <c r="J1901">
        <v>247.63721136432599</v>
      </c>
      <c r="K1901">
        <v>252.26203574106799</v>
      </c>
      <c r="L1901">
        <v>276.24128679850901</v>
      </c>
      <c r="M1901">
        <v>0</v>
      </c>
      <c r="N1901">
        <v>0</v>
      </c>
      <c r="O1901">
        <v>0</v>
      </c>
      <c r="P1901">
        <v>44.5</v>
      </c>
    </row>
    <row r="1902" spans="1:16">
      <c r="A1902" s="6">
        <v>40988.166666666664</v>
      </c>
      <c r="B1902">
        <v>2.9470488042418501</v>
      </c>
      <c r="C1902">
        <v>8.7620638437427605</v>
      </c>
      <c r="D1902">
        <v>10.729202471430501</v>
      </c>
      <c r="E1902">
        <v>15.5437059130288</v>
      </c>
      <c r="F1902">
        <v>15.846009639646899</v>
      </c>
      <c r="G1902">
        <v>229.702960023016</v>
      </c>
      <c r="H1902">
        <v>233.65435281843199</v>
      </c>
      <c r="I1902">
        <v>237.686503172421</v>
      </c>
      <c r="J1902">
        <v>242.25727318156001</v>
      </c>
      <c r="K1902">
        <v>246.922638277527</v>
      </c>
      <c r="L1902">
        <v>276.17008281673498</v>
      </c>
      <c r="M1902">
        <v>0</v>
      </c>
      <c r="N1902">
        <v>0</v>
      </c>
      <c r="O1902">
        <v>0</v>
      </c>
      <c r="P1902">
        <v>44.5</v>
      </c>
    </row>
    <row r="1903" spans="1:16">
      <c r="A1903" s="6">
        <v>40988.208333333336</v>
      </c>
      <c r="B1903">
        <v>2.9365473249308698</v>
      </c>
      <c r="C1903">
        <v>8.8851706584048902</v>
      </c>
      <c r="D1903">
        <v>10.9175391860453</v>
      </c>
      <c r="E1903">
        <v>16.064803712912902</v>
      </c>
      <c r="F1903">
        <v>16.328667740618702</v>
      </c>
      <c r="G1903">
        <v>232.128298435505</v>
      </c>
      <c r="H1903">
        <v>234.65785236775201</v>
      </c>
      <c r="I1903">
        <v>237.23206613465399</v>
      </c>
      <c r="J1903">
        <v>240.76109345047701</v>
      </c>
      <c r="K1903">
        <v>245.207886539198</v>
      </c>
      <c r="L1903">
        <v>276.12449825335102</v>
      </c>
      <c r="M1903">
        <v>0</v>
      </c>
      <c r="N1903">
        <v>0</v>
      </c>
      <c r="O1903">
        <v>0</v>
      </c>
      <c r="P1903">
        <v>44.01</v>
      </c>
    </row>
    <row r="1904" spans="1:16">
      <c r="A1904" s="6">
        <v>40988.25</v>
      </c>
      <c r="B1904">
        <v>3.02744560438442</v>
      </c>
      <c r="C1904">
        <v>8.8848513702306509</v>
      </c>
      <c r="D1904">
        <v>10.858194415731299</v>
      </c>
      <c r="E1904">
        <v>16.044776192911002</v>
      </c>
      <c r="F1904">
        <v>16.371887326826599</v>
      </c>
      <c r="G1904">
        <v>233.823645789517</v>
      </c>
      <c r="H1904">
        <v>236.49480899305499</v>
      </c>
      <c r="I1904">
        <v>239.21712390397499</v>
      </c>
      <c r="J1904">
        <v>242.20457899935599</v>
      </c>
      <c r="K1904">
        <v>246.56082674981201</v>
      </c>
      <c r="L1904">
        <v>276.17934734591302</v>
      </c>
      <c r="M1904">
        <v>5.2000002861022896</v>
      </c>
      <c r="N1904">
        <v>0</v>
      </c>
      <c r="O1904">
        <v>5.2000002861022896</v>
      </c>
      <c r="P1904">
        <v>38.624000000000002</v>
      </c>
    </row>
    <row r="1905" spans="1:16">
      <c r="A1905" s="6">
        <v>40988.291666666664</v>
      </c>
      <c r="B1905">
        <v>3.6057053271900998</v>
      </c>
      <c r="C1905">
        <v>9.1300584636595801</v>
      </c>
      <c r="D1905">
        <v>10.868274977693799</v>
      </c>
      <c r="E1905">
        <v>15.765558164852401</v>
      </c>
      <c r="F1905">
        <v>16.1999340172252</v>
      </c>
      <c r="G1905">
        <v>233.03421349138199</v>
      </c>
      <c r="H1905">
        <v>235.67681363244901</v>
      </c>
      <c r="I1905">
        <v>238.36975266781599</v>
      </c>
      <c r="J1905">
        <v>240.85454708509201</v>
      </c>
      <c r="K1905">
        <v>245.38098887332299</v>
      </c>
      <c r="L1905">
        <v>277.42857881431701</v>
      </c>
      <c r="M1905">
        <v>72.994510729487004</v>
      </c>
      <c r="N1905">
        <v>0</v>
      </c>
      <c r="O1905">
        <v>72.994510729487004</v>
      </c>
      <c r="P1905">
        <v>42.173999999999999</v>
      </c>
    </row>
    <row r="1906" spans="1:16">
      <c r="A1906" s="6">
        <v>40988.333333333336</v>
      </c>
      <c r="B1906">
        <v>3.9634602087786202</v>
      </c>
      <c r="C1906">
        <v>8.6063199289155108</v>
      </c>
      <c r="D1906">
        <v>9.9683101854543992</v>
      </c>
      <c r="E1906">
        <v>15.784901072223899</v>
      </c>
      <c r="F1906">
        <v>16.213839926275401</v>
      </c>
      <c r="G1906">
        <v>231.69817125926801</v>
      </c>
      <c r="H1906">
        <v>233.927888814704</v>
      </c>
      <c r="I1906">
        <v>236.19882451278701</v>
      </c>
      <c r="J1906">
        <v>239.30403698356099</v>
      </c>
      <c r="K1906">
        <v>244.125973800141</v>
      </c>
      <c r="L1906">
        <v>279.28904130795502</v>
      </c>
      <c r="M1906">
        <v>196.76506695971301</v>
      </c>
      <c r="N1906">
        <v>149.89724775540799</v>
      </c>
      <c r="O1906">
        <v>143.96864041334101</v>
      </c>
      <c r="P1906">
        <v>35.43</v>
      </c>
    </row>
    <row r="1907" spans="1:16">
      <c r="A1907" s="6">
        <v>40988.375</v>
      </c>
      <c r="B1907">
        <v>4.7804977580355104</v>
      </c>
      <c r="C1907">
        <v>8.7198726311130503</v>
      </c>
      <c r="D1907">
        <v>9.7925109032326105</v>
      </c>
      <c r="E1907">
        <v>11.1231250626027</v>
      </c>
      <c r="F1907">
        <v>12.0374914403048</v>
      </c>
      <c r="G1907">
        <v>238.073432015663</v>
      </c>
      <c r="H1907">
        <v>239.38350649611701</v>
      </c>
      <c r="I1907">
        <v>240.71965630741099</v>
      </c>
      <c r="J1907">
        <v>231.453170918372</v>
      </c>
      <c r="K1907">
        <v>239.25878870552299</v>
      </c>
      <c r="L1907">
        <v>281.48373141924498</v>
      </c>
      <c r="M1907">
        <v>335.62626027848398</v>
      </c>
      <c r="N1907">
        <v>329.35037083582898</v>
      </c>
      <c r="O1907">
        <v>182.273979009285</v>
      </c>
      <c r="P1907">
        <v>33.645000000000003</v>
      </c>
    </row>
    <row r="1908" spans="1:16">
      <c r="A1908" s="6">
        <v>40988.416666666664</v>
      </c>
      <c r="B1908">
        <v>5.1790376161633596</v>
      </c>
      <c r="C1908">
        <v>9.1507977961205604</v>
      </c>
      <c r="D1908">
        <v>10.2169391730533</v>
      </c>
      <c r="E1908">
        <v>11.311362724277799</v>
      </c>
      <c r="F1908">
        <v>11.845530647142301</v>
      </c>
      <c r="G1908">
        <v>240.80167778679501</v>
      </c>
      <c r="H1908">
        <v>241.431645739461</v>
      </c>
      <c r="I1908">
        <v>242.06925628551099</v>
      </c>
      <c r="J1908">
        <v>239.60563629485799</v>
      </c>
      <c r="K1908">
        <v>242.47680987771699</v>
      </c>
      <c r="L1908">
        <v>283.03987868865897</v>
      </c>
      <c r="M1908">
        <v>439.47788299111102</v>
      </c>
      <c r="N1908">
        <v>434.75427986730699</v>
      </c>
      <c r="O1908">
        <v>201.52131846882099</v>
      </c>
      <c r="P1908">
        <v>32.481000000000002</v>
      </c>
    </row>
    <row r="1909" spans="1:16">
      <c r="A1909" s="6">
        <v>40988.458333333336</v>
      </c>
      <c r="B1909">
        <v>5.5608194975452001</v>
      </c>
      <c r="C1909">
        <v>9.9530898858804093</v>
      </c>
      <c r="D1909">
        <v>11.1399127899027</v>
      </c>
      <c r="E1909">
        <v>12.664356072774201</v>
      </c>
      <c r="F1909">
        <v>12.9098859911097</v>
      </c>
      <c r="G1909">
        <v>250.29262849645201</v>
      </c>
      <c r="H1909">
        <v>250.16431096979699</v>
      </c>
      <c r="I1909">
        <v>250.03271045239401</v>
      </c>
      <c r="J1909">
        <v>249.994442180345</v>
      </c>
      <c r="K1909">
        <v>250.38822874185399</v>
      </c>
      <c r="L1909">
        <v>284.25186587548802</v>
      </c>
      <c r="M1909">
        <v>476.82218141692198</v>
      </c>
      <c r="N1909">
        <v>420.39784753193697</v>
      </c>
      <c r="O1909">
        <v>228.02769526315899</v>
      </c>
      <c r="P1909">
        <v>31.654</v>
      </c>
    </row>
    <row r="1910" spans="1:16">
      <c r="A1910" s="6">
        <v>40988.5</v>
      </c>
      <c r="B1910">
        <v>5.8037620332195701</v>
      </c>
      <c r="C1910">
        <v>10.2792892488318</v>
      </c>
      <c r="D1910">
        <v>11.484833164463399</v>
      </c>
      <c r="E1910">
        <v>12.967802621881701</v>
      </c>
      <c r="F1910">
        <v>13.1511347801986</v>
      </c>
      <c r="G1910">
        <v>258.96702982416798</v>
      </c>
      <c r="H1910">
        <v>258.77420482062098</v>
      </c>
      <c r="I1910">
        <v>258.58137334005801</v>
      </c>
      <c r="J1910">
        <v>258.098091733606</v>
      </c>
      <c r="K1910">
        <v>258.15833124854697</v>
      </c>
      <c r="L1910">
        <v>284.97637785265198</v>
      </c>
      <c r="M1910">
        <v>461.80749041442698</v>
      </c>
      <c r="N1910">
        <v>365.19767231831702</v>
      </c>
      <c r="O1910">
        <v>244.14299423810101</v>
      </c>
      <c r="P1910">
        <v>31.654</v>
      </c>
    </row>
    <row r="1911" spans="1:16">
      <c r="A1911" s="6">
        <v>40988.541666666664</v>
      </c>
      <c r="B1911">
        <v>5.6700579975858902</v>
      </c>
      <c r="C1911">
        <v>10.1993579509728</v>
      </c>
      <c r="D1911">
        <v>11.426437062499</v>
      </c>
      <c r="E1911">
        <v>13.0568933981202</v>
      </c>
      <c r="F1911">
        <v>13.261702590775499</v>
      </c>
      <c r="G1911">
        <v>264.07489537213797</v>
      </c>
      <c r="H1911">
        <v>263.842106164499</v>
      </c>
      <c r="I1911">
        <v>263.602788817597</v>
      </c>
      <c r="J1911">
        <v>263.61602636359498</v>
      </c>
      <c r="K1911">
        <v>263.47062092087498</v>
      </c>
      <c r="L1911">
        <v>285.201577326078</v>
      </c>
      <c r="M1911">
        <v>311.89993422739201</v>
      </c>
      <c r="N1911">
        <v>107.799573528202</v>
      </c>
      <c r="O1911">
        <v>251.56477404258101</v>
      </c>
      <c r="P1911">
        <v>32.081000000000003</v>
      </c>
    </row>
    <row r="1912" spans="1:16">
      <c r="A1912" s="6">
        <v>40988.583333333336</v>
      </c>
      <c r="B1912">
        <v>4.7847467599161799</v>
      </c>
      <c r="C1912">
        <v>9.2203170911522907</v>
      </c>
      <c r="D1912">
        <v>10.4572952384137</v>
      </c>
      <c r="E1912">
        <v>12.0458184984694</v>
      </c>
      <c r="F1912">
        <v>12.5348126418024</v>
      </c>
      <c r="G1912">
        <v>264.82004328321301</v>
      </c>
      <c r="H1912">
        <v>264.49528770671299</v>
      </c>
      <c r="I1912">
        <v>264.15623945644302</v>
      </c>
      <c r="J1912">
        <v>264.308407211222</v>
      </c>
      <c r="K1912">
        <v>263.93896968257599</v>
      </c>
      <c r="L1912">
        <v>285.07231922556599</v>
      </c>
      <c r="M1912">
        <v>201.70877365157099</v>
      </c>
      <c r="N1912">
        <v>29.054534584818001</v>
      </c>
      <c r="O1912">
        <v>187.607521783632</v>
      </c>
      <c r="P1912">
        <v>33.002000000000002</v>
      </c>
    </row>
    <row r="1913" spans="1:16">
      <c r="A1913" s="6">
        <v>40988.625</v>
      </c>
      <c r="B1913">
        <v>2.9967961831055501</v>
      </c>
      <c r="C1913">
        <v>7.4623605074071104</v>
      </c>
      <c r="D1913">
        <v>8.8577778242081902</v>
      </c>
      <c r="E1913">
        <v>11.1466006743048</v>
      </c>
      <c r="F1913">
        <v>11.7776172137057</v>
      </c>
      <c r="G1913">
        <v>263.62030101949199</v>
      </c>
      <c r="H1913">
        <v>263.11458302879998</v>
      </c>
      <c r="I1913">
        <v>262.60186007920697</v>
      </c>
      <c r="J1913">
        <v>263.35992957264699</v>
      </c>
      <c r="K1913">
        <v>262.98831189610502</v>
      </c>
      <c r="L1913">
        <v>284.82367791242802</v>
      </c>
      <c r="M1913">
        <v>143.90734314208899</v>
      </c>
      <c r="N1913">
        <v>15.897253787276901</v>
      </c>
      <c r="O1913">
        <v>137.89780358374699</v>
      </c>
      <c r="P1913">
        <v>35.231000000000002</v>
      </c>
    </row>
    <row r="1914" spans="1:16">
      <c r="A1914" s="6">
        <v>40988.666666666664</v>
      </c>
      <c r="B1914">
        <v>3.3047341664224601</v>
      </c>
      <c r="C1914">
        <v>7.5245336262892799</v>
      </c>
      <c r="D1914">
        <v>8.7908356547473101</v>
      </c>
      <c r="E1914">
        <v>11.055037213503001</v>
      </c>
      <c r="F1914">
        <v>11.6933800763556</v>
      </c>
      <c r="G1914">
        <v>262.590642768799</v>
      </c>
      <c r="H1914">
        <v>262.30570532783003</v>
      </c>
      <c r="I1914">
        <v>262.01699384477701</v>
      </c>
      <c r="J1914">
        <v>261.01508803398298</v>
      </c>
      <c r="K1914">
        <v>261.50313810389298</v>
      </c>
      <c r="L1914">
        <v>284.71774549877398</v>
      </c>
      <c r="M1914">
        <v>94.582576825527497</v>
      </c>
      <c r="N1914">
        <v>21.7708913111512</v>
      </c>
      <c r="O1914">
        <v>89.246760401126494</v>
      </c>
      <c r="P1914">
        <v>44.588000000000001</v>
      </c>
    </row>
    <row r="1915" spans="1:16">
      <c r="A1915" s="6">
        <v>40988.708333333336</v>
      </c>
      <c r="B1915">
        <v>3.0482854259478702</v>
      </c>
      <c r="C1915">
        <v>7.5763665889156604</v>
      </c>
      <c r="D1915">
        <v>8.9871865975661809</v>
      </c>
      <c r="E1915">
        <v>11.060802666155199</v>
      </c>
      <c r="F1915">
        <v>11.658012012701199</v>
      </c>
      <c r="G1915">
        <v>264.22936092133398</v>
      </c>
      <c r="H1915">
        <v>264.21840806145002</v>
      </c>
      <c r="I1915">
        <v>264.20525029648502</v>
      </c>
      <c r="J1915">
        <v>262.54558389091102</v>
      </c>
      <c r="K1915">
        <v>263.54409737627498</v>
      </c>
      <c r="L1915">
        <v>284.345480892061</v>
      </c>
      <c r="M1915">
        <v>49.8630899699967</v>
      </c>
      <c r="N1915">
        <v>184.14488036962501</v>
      </c>
      <c r="O1915">
        <v>32.256263335699003</v>
      </c>
      <c r="P1915">
        <v>48.456000000000003</v>
      </c>
    </row>
    <row r="1916" spans="1:16">
      <c r="A1916" s="6">
        <v>40988.75</v>
      </c>
      <c r="B1916">
        <v>2.5008189152667102</v>
      </c>
      <c r="C1916">
        <v>7.3005439718907903</v>
      </c>
      <c r="D1916">
        <v>8.9119969507388497</v>
      </c>
      <c r="E1916">
        <v>11.5729574457675</v>
      </c>
      <c r="F1916">
        <v>12.1254928315357</v>
      </c>
      <c r="G1916">
        <v>263.69810509304</v>
      </c>
      <c r="H1916">
        <v>264.70476832648899</v>
      </c>
      <c r="I1916">
        <v>265.733484712571</v>
      </c>
      <c r="J1916">
        <v>263.96676047003399</v>
      </c>
      <c r="K1916">
        <v>265.57323843480498</v>
      </c>
      <c r="L1916">
        <v>283.80984965300001</v>
      </c>
      <c r="M1916">
        <v>8.7331740736839691</v>
      </c>
      <c r="N1916">
        <v>0</v>
      </c>
      <c r="O1916">
        <v>8.7331740736839691</v>
      </c>
      <c r="P1916">
        <v>64.715999999999994</v>
      </c>
    </row>
    <row r="1917" spans="1:16">
      <c r="A1917" s="6">
        <v>40988.791666666664</v>
      </c>
      <c r="B1917">
        <v>2.45252414777885</v>
      </c>
      <c r="C1917">
        <v>7.17959017209182</v>
      </c>
      <c r="D1917">
        <v>8.7664178240202997</v>
      </c>
      <c r="E1917">
        <v>11.8002418154087</v>
      </c>
      <c r="F1917">
        <v>12.305102377366101</v>
      </c>
      <c r="G1917">
        <v>263.35124623774499</v>
      </c>
      <c r="H1917">
        <v>265.30989866427097</v>
      </c>
      <c r="I1917">
        <v>267.30992720294103</v>
      </c>
      <c r="J1917">
        <v>265.476534450749</v>
      </c>
      <c r="K1917">
        <v>267.939016961525</v>
      </c>
      <c r="L1917">
        <v>283.15148919593202</v>
      </c>
      <c r="M1917">
        <v>0</v>
      </c>
      <c r="N1917">
        <v>0</v>
      </c>
      <c r="O1917">
        <v>0</v>
      </c>
      <c r="P1917">
        <v>64.715999999999994</v>
      </c>
    </row>
    <row r="1918" spans="1:16">
      <c r="A1918" s="6">
        <v>40988.833333333336</v>
      </c>
      <c r="B1918">
        <v>2.4416431512335901</v>
      </c>
      <c r="C1918">
        <v>7.0019150336815397</v>
      </c>
      <c r="D1918">
        <v>8.5198418816873094</v>
      </c>
      <c r="E1918">
        <v>12.0461262326533</v>
      </c>
      <c r="F1918">
        <v>12.3473893325292</v>
      </c>
      <c r="G1918">
        <v>259.44421246636199</v>
      </c>
      <c r="H1918">
        <v>262.29594582380599</v>
      </c>
      <c r="I1918">
        <v>265.20785808476103</v>
      </c>
      <c r="J1918">
        <v>263.46274090531102</v>
      </c>
      <c r="K1918">
        <v>267.18964722651998</v>
      </c>
      <c r="L1918">
        <v>282.80409334966998</v>
      </c>
      <c r="M1918">
        <v>0</v>
      </c>
      <c r="N1918">
        <v>0</v>
      </c>
      <c r="O1918">
        <v>0</v>
      </c>
      <c r="P1918">
        <v>59.707999999999998</v>
      </c>
    </row>
    <row r="1919" spans="1:16">
      <c r="A1919" s="6">
        <v>40988.875</v>
      </c>
      <c r="B1919">
        <v>2.1774302984453402</v>
      </c>
      <c r="C1919">
        <v>6.6287961399783901</v>
      </c>
      <c r="D1919">
        <v>8.1514477908547605</v>
      </c>
      <c r="E1919">
        <v>12.200195584241101</v>
      </c>
      <c r="F1919">
        <v>12.228016146179399</v>
      </c>
      <c r="G1919">
        <v>255.19528609385699</v>
      </c>
      <c r="H1919">
        <v>258.910623564194</v>
      </c>
      <c r="I1919">
        <v>262.70588278575201</v>
      </c>
      <c r="J1919">
        <v>263.64314766875702</v>
      </c>
      <c r="K1919">
        <v>267.80597300326502</v>
      </c>
      <c r="L1919">
        <v>282.38379196022402</v>
      </c>
      <c r="M1919">
        <v>0</v>
      </c>
      <c r="N1919">
        <v>0</v>
      </c>
      <c r="O1919">
        <v>0</v>
      </c>
      <c r="P1919">
        <v>51.927999999999997</v>
      </c>
    </row>
    <row r="1920" spans="1:16">
      <c r="A1920" s="6">
        <v>40988.916666666664</v>
      </c>
      <c r="B1920">
        <v>1.70040965860989</v>
      </c>
      <c r="C1920">
        <v>6.0453162843045103</v>
      </c>
      <c r="D1920">
        <v>7.6400797254084702</v>
      </c>
      <c r="E1920">
        <v>11.5406437168925</v>
      </c>
      <c r="F1920">
        <v>11.428783769225699</v>
      </c>
      <c r="G1920">
        <v>258.17215749700398</v>
      </c>
      <c r="H1920">
        <v>262.25370690598101</v>
      </c>
      <c r="I1920">
        <v>266.41768487373997</v>
      </c>
      <c r="J1920">
        <v>268.84607951890598</v>
      </c>
      <c r="K1920">
        <v>273.21029967812802</v>
      </c>
      <c r="L1920">
        <v>281.62537280609399</v>
      </c>
      <c r="M1920">
        <v>0</v>
      </c>
      <c r="N1920">
        <v>0</v>
      </c>
      <c r="O1920">
        <v>0</v>
      </c>
      <c r="P1920">
        <v>47.79</v>
      </c>
    </row>
    <row r="1921" spans="1:16">
      <c r="A1921" s="6">
        <v>40988.958333333336</v>
      </c>
      <c r="B1921">
        <v>1.8115497870858699</v>
      </c>
      <c r="C1921">
        <v>6.2492998897250702</v>
      </c>
      <c r="D1921">
        <v>7.8563788961646397</v>
      </c>
      <c r="E1921">
        <v>12.0569011819015</v>
      </c>
      <c r="F1921">
        <v>11.7782691577428</v>
      </c>
      <c r="G1921">
        <v>252.22109578104099</v>
      </c>
      <c r="H1921">
        <v>257.64821642072798</v>
      </c>
      <c r="I1921">
        <v>263.187594770082</v>
      </c>
      <c r="J1921">
        <v>270.81568566856498</v>
      </c>
      <c r="K1921">
        <v>274.614136611552</v>
      </c>
      <c r="L1921">
        <v>281.399728892653</v>
      </c>
      <c r="M1921">
        <v>0</v>
      </c>
      <c r="N1921">
        <v>0</v>
      </c>
      <c r="O1921">
        <v>0</v>
      </c>
      <c r="P1921">
        <v>45.807000000000002</v>
      </c>
    </row>
    <row r="1922" spans="1:16">
      <c r="A1922" s="6">
        <v>40989</v>
      </c>
      <c r="B1922">
        <v>1.97602700842968</v>
      </c>
      <c r="C1922">
        <v>6.4026514525297102</v>
      </c>
      <c r="D1922">
        <v>7.96091640508563</v>
      </c>
      <c r="E1922">
        <v>12.2045662755854</v>
      </c>
      <c r="F1922">
        <v>11.8072631813749</v>
      </c>
      <c r="G1922">
        <v>247.85471737632699</v>
      </c>
      <c r="H1922">
        <v>253.260966726302</v>
      </c>
      <c r="I1922">
        <v>258.77784982776802</v>
      </c>
      <c r="J1922">
        <v>269.44784017566502</v>
      </c>
      <c r="K1922">
        <v>272.77156255433601</v>
      </c>
      <c r="L1922">
        <v>281.55286210000799</v>
      </c>
      <c r="M1922">
        <v>0</v>
      </c>
      <c r="N1922">
        <v>0</v>
      </c>
      <c r="O1922">
        <v>0</v>
      </c>
      <c r="P1922">
        <v>53.25</v>
      </c>
    </row>
    <row r="1923" spans="1:16">
      <c r="A1923" s="6">
        <v>40989.041666666664</v>
      </c>
      <c r="B1923">
        <v>1.9601394643152901</v>
      </c>
      <c r="C1923">
        <v>6.4651899243270297</v>
      </c>
      <c r="D1923">
        <v>8.0639197773176896</v>
      </c>
      <c r="E1923">
        <v>12.580138419083999</v>
      </c>
      <c r="F1923">
        <v>12.1520305761161</v>
      </c>
      <c r="G1923">
        <v>251.96688927288301</v>
      </c>
      <c r="H1923">
        <v>256.02828573712998</v>
      </c>
      <c r="I1923">
        <v>260.17810999081598</v>
      </c>
      <c r="J1923">
        <v>271.63934216340698</v>
      </c>
      <c r="K1923">
        <v>274.32284284480698</v>
      </c>
      <c r="L1923">
        <v>281.35947320901698</v>
      </c>
      <c r="M1923">
        <v>0</v>
      </c>
      <c r="N1923">
        <v>0</v>
      </c>
      <c r="O1923">
        <v>0</v>
      </c>
      <c r="P1923">
        <v>53.25</v>
      </c>
    </row>
    <row r="1924" spans="1:16">
      <c r="A1924" s="6">
        <v>40989.083333333336</v>
      </c>
      <c r="B1924">
        <v>1.7436416204062399</v>
      </c>
      <c r="C1924">
        <v>6.0484959570817001</v>
      </c>
      <c r="D1924">
        <v>7.6133757078983102</v>
      </c>
      <c r="E1924">
        <v>12.3591280625421</v>
      </c>
      <c r="F1924">
        <v>11.977472605790799</v>
      </c>
      <c r="G1924">
        <v>260.10003738746201</v>
      </c>
      <c r="H1924">
        <v>263.477218410094</v>
      </c>
      <c r="I1924">
        <v>266.92510573877303</v>
      </c>
      <c r="J1924">
        <v>278.301221403211</v>
      </c>
      <c r="K1924">
        <v>280.59222675055202</v>
      </c>
      <c r="L1924">
        <v>281.12787315644198</v>
      </c>
      <c r="M1924">
        <v>0</v>
      </c>
      <c r="N1924">
        <v>0</v>
      </c>
      <c r="O1924">
        <v>0</v>
      </c>
      <c r="P1924">
        <v>53.25</v>
      </c>
    </row>
    <row r="1925" spans="1:16">
      <c r="A1925" s="6">
        <v>40989.125</v>
      </c>
      <c r="B1925">
        <v>1.5686042089477601</v>
      </c>
      <c r="C1925">
        <v>5.6142780369234799</v>
      </c>
      <c r="D1925">
        <v>7.1039440276721502</v>
      </c>
      <c r="E1925">
        <v>11.8604941713948</v>
      </c>
      <c r="F1925">
        <v>11.517607983336401</v>
      </c>
      <c r="G1925">
        <v>264.70520788705397</v>
      </c>
      <c r="H1925">
        <v>268.35861166066297</v>
      </c>
      <c r="I1925">
        <v>272.08605034168102</v>
      </c>
      <c r="J1925">
        <v>284.84688057873302</v>
      </c>
      <c r="K1925">
        <v>286.77676234148799</v>
      </c>
      <c r="L1925">
        <v>280.87349619626002</v>
      </c>
      <c r="M1925">
        <v>0</v>
      </c>
      <c r="N1925">
        <v>0</v>
      </c>
      <c r="O1925">
        <v>0</v>
      </c>
      <c r="P1925">
        <v>53.25</v>
      </c>
    </row>
    <row r="1926" spans="1:16">
      <c r="A1926" s="6">
        <v>40989.166666666664</v>
      </c>
      <c r="B1926">
        <v>1.2621670819614099</v>
      </c>
      <c r="C1926">
        <v>5.07713025096397</v>
      </c>
      <c r="D1926">
        <v>6.5576893074420397</v>
      </c>
      <c r="E1926">
        <v>10.9863811743176</v>
      </c>
      <c r="F1926">
        <v>10.661791805084199</v>
      </c>
      <c r="G1926">
        <v>265.98162680916499</v>
      </c>
      <c r="H1926">
        <v>270.71857412833901</v>
      </c>
      <c r="I1926">
        <v>275.55166024561697</v>
      </c>
      <c r="J1926">
        <v>290.67587684367197</v>
      </c>
      <c r="K1926">
        <v>292.18229974022302</v>
      </c>
      <c r="L1926">
        <v>280.76578321971198</v>
      </c>
      <c r="M1926">
        <v>0</v>
      </c>
      <c r="N1926">
        <v>0</v>
      </c>
      <c r="O1926">
        <v>0</v>
      </c>
      <c r="P1926">
        <v>53.25</v>
      </c>
    </row>
    <row r="1927" spans="1:16">
      <c r="A1927" s="6">
        <v>40989.208333333336</v>
      </c>
      <c r="B1927">
        <v>1.06502003819762</v>
      </c>
      <c r="C1927">
        <v>4.54196291055574</v>
      </c>
      <c r="D1927">
        <v>5.9283087817563098</v>
      </c>
      <c r="E1927">
        <v>9.9910127786105694</v>
      </c>
      <c r="F1927">
        <v>9.6763986878445607</v>
      </c>
      <c r="G1927">
        <v>263.36440983117399</v>
      </c>
      <c r="H1927">
        <v>270.22382459567098</v>
      </c>
      <c r="I1927">
        <v>277.22626696737899</v>
      </c>
      <c r="J1927">
        <v>294.68274572608101</v>
      </c>
      <c r="K1927">
        <v>295.89654450383</v>
      </c>
      <c r="L1927">
        <v>280.65860636142099</v>
      </c>
      <c r="M1927">
        <v>0</v>
      </c>
      <c r="N1927">
        <v>0</v>
      </c>
      <c r="O1927">
        <v>0</v>
      </c>
      <c r="P1927">
        <v>54.283999999999999</v>
      </c>
    </row>
    <row r="1928" spans="1:16">
      <c r="A1928" s="6">
        <v>40989.25</v>
      </c>
      <c r="B1928">
        <v>1.0484240199658701</v>
      </c>
      <c r="C1928">
        <v>4.3523872457022499</v>
      </c>
      <c r="D1928">
        <v>5.6544640758902798</v>
      </c>
      <c r="E1928">
        <v>9.2042019661809196</v>
      </c>
      <c r="F1928">
        <v>8.8854931437834299</v>
      </c>
      <c r="G1928">
        <v>250.67179023030101</v>
      </c>
      <c r="H1928">
        <v>261.20377621572197</v>
      </c>
      <c r="I1928">
        <v>271.95078848837898</v>
      </c>
      <c r="J1928">
        <v>294.086028637021</v>
      </c>
      <c r="K1928">
        <v>295.26809080473703</v>
      </c>
      <c r="L1928">
        <v>280.193032494276</v>
      </c>
      <c r="M1928">
        <v>6.0999999046325701</v>
      </c>
      <c r="N1928">
        <v>0</v>
      </c>
      <c r="O1928">
        <v>6.0999999046325701</v>
      </c>
      <c r="P1928">
        <v>77.397999999999996</v>
      </c>
    </row>
    <row r="1929" spans="1:16">
      <c r="A1929" s="6">
        <v>40989.291666666664</v>
      </c>
      <c r="B1929">
        <v>1.70455940225986</v>
      </c>
      <c r="C1929">
        <v>4.5152518151219798</v>
      </c>
      <c r="D1929">
        <v>5.4168385138956099</v>
      </c>
      <c r="E1929">
        <v>8.6765907162421794</v>
      </c>
      <c r="F1929">
        <v>8.3544369715356694</v>
      </c>
      <c r="G1929">
        <v>239.543615726289</v>
      </c>
      <c r="H1929">
        <v>250.83875532857701</v>
      </c>
      <c r="I1929">
        <v>262.36635551804</v>
      </c>
      <c r="J1929">
        <v>289.52169739504899</v>
      </c>
      <c r="K1929">
        <v>291.09662524544399</v>
      </c>
      <c r="L1929">
        <v>280.85084617153598</v>
      </c>
      <c r="M1929">
        <v>64.062585175776505</v>
      </c>
      <c r="N1929">
        <v>0</v>
      </c>
      <c r="O1929">
        <v>64.062585175776505</v>
      </c>
      <c r="P1929">
        <v>52.045000000000002</v>
      </c>
    </row>
    <row r="1930" spans="1:16">
      <c r="A1930" s="6">
        <v>40989.333333333336</v>
      </c>
      <c r="B1930">
        <v>1.8846677427846701</v>
      </c>
      <c r="C1930">
        <v>3.9660603498078602</v>
      </c>
      <c r="D1930">
        <v>4.5682883194697999</v>
      </c>
      <c r="E1930">
        <v>8.1101407413106301</v>
      </c>
      <c r="F1930">
        <v>7.7792126944836602</v>
      </c>
      <c r="G1930">
        <v>239.98507847682501</v>
      </c>
      <c r="H1930">
        <v>245.43248111390801</v>
      </c>
      <c r="I1930">
        <v>250.99093475520701</v>
      </c>
      <c r="J1930">
        <v>281.82028668284499</v>
      </c>
      <c r="K1930">
        <v>283.892240586404</v>
      </c>
      <c r="L1930">
        <v>282.03011733685298</v>
      </c>
      <c r="M1930">
        <v>159.30998643950801</v>
      </c>
      <c r="N1930">
        <v>50.083064267928698</v>
      </c>
      <c r="O1930">
        <v>141.362209741002</v>
      </c>
      <c r="P1930">
        <v>45.177</v>
      </c>
    </row>
    <row r="1931" spans="1:16">
      <c r="A1931" s="6">
        <v>40989.375</v>
      </c>
      <c r="B1931">
        <v>2.2631331805903301</v>
      </c>
      <c r="C1931">
        <v>3.7195534397081298</v>
      </c>
      <c r="D1931">
        <v>4.1002333335704302</v>
      </c>
      <c r="E1931">
        <v>7.3511285726084701</v>
      </c>
      <c r="F1931">
        <v>7.0248907378815098</v>
      </c>
      <c r="G1931">
        <v>241.78472188155399</v>
      </c>
      <c r="H1931">
        <v>243.62811801993399</v>
      </c>
      <c r="I1931">
        <v>245.51027185807499</v>
      </c>
      <c r="J1931">
        <v>269.98129810141501</v>
      </c>
      <c r="K1931">
        <v>272.453275276488</v>
      </c>
      <c r="L1931">
        <v>283.14470123656002</v>
      </c>
      <c r="M1931">
        <v>237.717156259673</v>
      </c>
      <c r="N1931">
        <v>79.034963408944606</v>
      </c>
      <c r="O1931">
        <v>200.44268438974001</v>
      </c>
      <c r="P1931">
        <v>38.031999999999996</v>
      </c>
    </row>
    <row r="1932" spans="1:16">
      <c r="A1932" s="6">
        <v>40989.416666666664</v>
      </c>
      <c r="B1932">
        <v>1.8749835226332401</v>
      </c>
      <c r="C1932">
        <v>2.8000233374739301</v>
      </c>
      <c r="D1932">
        <v>3.0349451277438599</v>
      </c>
      <c r="E1932">
        <v>4.5606138614449803</v>
      </c>
      <c r="F1932">
        <v>4.2270631957843801</v>
      </c>
      <c r="G1932">
        <v>230.712353756857</v>
      </c>
      <c r="H1932">
        <v>231.54292635614101</v>
      </c>
      <c r="I1932">
        <v>232.392141452141</v>
      </c>
      <c r="J1932">
        <v>227.9907453934</v>
      </c>
      <c r="K1932">
        <v>231.83056885518999</v>
      </c>
      <c r="L1932">
        <v>284.93108081773602</v>
      </c>
      <c r="M1932">
        <v>353.44534863695702</v>
      </c>
      <c r="N1932">
        <v>188.822427289139</v>
      </c>
      <c r="O1932">
        <v>248.99642708832499</v>
      </c>
      <c r="P1932">
        <v>35.029000000000003</v>
      </c>
    </row>
    <row r="1933" spans="1:16">
      <c r="A1933" s="6">
        <v>40989.458333333336</v>
      </c>
      <c r="B1933">
        <v>1.85327723907399</v>
      </c>
      <c r="C1933">
        <v>2.75400892638919</v>
      </c>
      <c r="D1933">
        <v>2.98301650859228</v>
      </c>
      <c r="E1933">
        <v>3.68778192151141</v>
      </c>
      <c r="F1933">
        <v>3.61612568584821</v>
      </c>
      <c r="G1933">
        <v>246.613308917376</v>
      </c>
      <c r="H1933">
        <v>246.482757799751</v>
      </c>
      <c r="I1933">
        <v>246.35018244027799</v>
      </c>
      <c r="J1933">
        <v>237.98057646777301</v>
      </c>
      <c r="K1933">
        <v>241.187781752403</v>
      </c>
      <c r="L1933">
        <v>285.78939828657002</v>
      </c>
      <c r="M1933">
        <v>364.73190890077302</v>
      </c>
      <c r="N1933">
        <v>149.081025523938</v>
      </c>
      <c r="O1933">
        <v>275.66573050353702</v>
      </c>
      <c r="P1933">
        <v>32.918999999999997</v>
      </c>
    </row>
    <row r="1934" spans="1:16">
      <c r="A1934" s="6">
        <v>40989.5</v>
      </c>
      <c r="B1934">
        <v>1.8082782073033199</v>
      </c>
      <c r="C1934">
        <v>2.6804381735364</v>
      </c>
      <c r="D1934">
        <v>2.9028246665157198</v>
      </c>
      <c r="E1934">
        <v>3.3021075108412501</v>
      </c>
      <c r="F1934">
        <v>3.3030260133302698</v>
      </c>
      <c r="G1934">
        <v>248.07078580293199</v>
      </c>
      <c r="H1934">
        <v>247.94233248582199</v>
      </c>
      <c r="I1934">
        <v>247.81540417286601</v>
      </c>
      <c r="J1934">
        <v>247.753248354883</v>
      </c>
      <c r="K1934">
        <v>248.20853322860501</v>
      </c>
      <c r="L1934">
        <v>286.61660447284601</v>
      </c>
      <c r="M1934">
        <v>366.65190251834798</v>
      </c>
      <c r="N1934">
        <v>147.47430507144699</v>
      </c>
      <c r="O1934">
        <v>277.95458364964298</v>
      </c>
      <c r="P1934">
        <v>32.822000000000003</v>
      </c>
    </row>
    <row r="1935" spans="1:16">
      <c r="A1935" s="6">
        <v>40989.541666666664</v>
      </c>
      <c r="B1935">
        <v>1.9537420153042599</v>
      </c>
      <c r="C1935">
        <v>2.9002389778161599</v>
      </c>
      <c r="D1935">
        <v>3.14122078453051</v>
      </c>
      <c r="E1935">
        <v>3.6241202670736099</v>
      </c>
      <c r="F1935">
        <v>3.6002873557427502</v>
      </c>
      <c r="G1935">
        <v>249.35822224026501</v>
      </c>
      <c r="H1935">
        <v>250.05898724514699</v>
      </c>
      <c r="I1935">
        <v>250.77484997171999</v>
      </c>
      <c r="J1935">
        <v>253.78900431426999</v>
      </c>
      <c r="K1935">
        <v>253.347192371814</v>
      </c>
      <c r="L1935">
        <v>287.10126008691498</v>
      </c>
      <c r="M1935">
        <v>314.70578762154503</v>
      </c>
      <c r="N1935">
        <v>107.09261750238799</v>
      </c>
      <c r="O1935">
        <v>254.20642678259</v>
      </c>
      <c r="P1935">
        <v>34.140999999999998</v>
      </c>
    </row>
    <row r="1936" spans="1:16">
      <c r="A1936" s="6">
        <v>40989.583333333336</v>
      </c>
      <c r="B1936">
        <v>1.9403191861837501</v>
      </c>
      <c r="C1936">
        <v>2.88864876099086</v>
      </c>
      <c r="D1936">
        <v>3.12971799573647</v>
      </c>
      <c r="E1936">
        <v>3.6811914318842001</v>
      </c>
      <c r="F1936">
        <v>3.6625182916030798</v>
      </c>
      <c r="G1936">
        <v>252.20669159247899</v>
      </c>
      <c r="H1936">
        <v>253.060772285708</v>
      </c>
      <c r="I1936">
        <v>253.93165103538601</v>
      </c>
      <c r="J1936">
        <v>255.55414849367301</v>
      </c>
      <c r="K1936">
        <v>255.35880872886901</v>
      </c>
      <c r="L1936">
        <v>287.66235642888603</v>
      </c>
      <c r="M1936">
        <v>304.00794040755</v>
      </c>
      <c r="N1936">
        <v>182.89279712210501</v>
      </c>
      <c r="O1936">
        <v>214.31918504392399</v>
      </c>
      <c r="P1936">
        <v>35.694000000000003</v>
      </c>
    </row>
    <row r="1937" spans="1:16">
      <c r="A1937" s="6">
        <v>40989.625</v>
      </c>
      <c r="B1937">
        <v>1.7723753902450301</v>
      </c>
      <c r="C1937">
        <v>2.7622976311050902</v>
      </c>
      <c r="D1937">
        <v>3.0175014451458599</v>
      </c>
      <c r="E1937">
        <v>3.7535400384151898</v>
      </c>
      <c r="F1937">
        <v>3.7100729495067202</v>
      </c>
      <c r="G1937">
        <v>263.80848392359502</v>
      </c>
      <c r="H1937">
        <v>264.85576456428902</v>
      </c>
      <c r="I1937">
        <v>265.92781424412902</v>
      </c>
      <c r="J1937">
        <v>267.921410205656</v>
      </c>
      <c r="K1937">
        <v>267.40785636571098</v>
      </c>
      <c r="L1937">
        <v>287.70966198178098</v>
      </c>
      <c r="M1937">
        <v>195.01024449653599</v>
      </c>
      <c r="N1937">
        <v>95.339647847262796</v>
      </c>
      <c r="O1937">
        <v>158.501530922684</v>
      </c>
      <c r="P1937">
        <v>38.79</v>
      </c>
    </row>
    <row r="1938" spans="1:16">
      <c r="A1938" s="6">
        <v>40989.666666666664</v>
      </c>
      <c r="B1938">
        <v>1.4469084605297799</v>
      </c>
      <c r="C1938">
        <v>2.5934668355131301</v>
      </c>
      <c r="D1938">
        <v>2.9036093456938201</v>
      </c>
      <c r="E1938">
        <v>3.7384793973363601</v>
      </c>
      <c r="F1938">
        <v>3.7239317822557001</v>
      </c>
      <c r="G1938">
        <v>284.28027614276402</v>
      </c>
      <c r="H1938">
        <v>285.05646051943103</v>
      </c>
      <c r="I1938">
        <v>285.84514596127701</v>
      </c>
      <c r="J1938">
        <v>287.07749823680501</v>
      </c>
      <c r="K1938">
        <v>285.52396421396003</v>
      </c>
      <c r="L1938">
        <v>287.55586985564298</v>
      </c>
      <c r="M1938">
        <v>142.27885645519899</v>
      </c>
      <c r="N1938">
        <v>195.87453501359599</v>
      </c>
      <c r="O1938">
        <v>93.330107360889798</v>
      </c>
      <c r="P1938">
        <v>54.307000000000002</v>
      </c>
    </row>
    <row r="1939" spans="1:16">
      <c r="A1939" s="6">
        <v>40989.708333333336</v>
      </c>
      <c r="B1939">
        <v>1.04829259426369</v>
      </c>
      <c r="C1939">
        <v>2.3212073178096801</v>
      </c>
      <c r="D1939">
        <v>2.6982715004853701</v>
      </c>
      <c r="E1939">
        <v>3.45326884530883</v>
      </c>
      <c r="F1939">
        <v>3.3497066451696602</v>
      </c>
      <c r="G1939">
        <v>327.24166990963602</v>
      </c>
      <c r="H1939">
        <v>325.09860009198502</v>
      </c>
      <c r="I1939">
        <v>322.91214034336502</v>
      </c>
      <c r="J1939">
        <v>320.134410713242</v>
      </c>
      <c r="K1939">
        <v>316.477468081116</v>
      </c>
      <c r="L1939">
        <v>286.87182054407702</v>
      </c>
      <c r="M1939">
        <v>75.858840934732797</v>
      </c>
      <c r="N1939">
        <v>490.57502075030999</v>
      </c>
      <c r="O1939">
        <v>26.6188139828608</v>
      </c>
      <c r="P1939">
        <v>57.948999999999998</v>
      </c>
    </row>
    <row r="1940" spans="1:16">
      <c r="A1940" s="6">
        <v>40989.75</v>
      </c>
      <c r="B1940">
        <v>1.12888875496463</v>
      </c>
      <c r="C1940">
        <v>3.4439004082282199</v>
      </c>
      <c r="D1940">
        <v>4.23900875381816</v>
      </c>
      <c r="E1940">
        <v>4.3578349510473302</v>
      </c>
      <c r="F1940">
        <v>4.0636321927832002</v>
      </c>
      <c r="G1940">
        <v>2.5913883324242599</v>
      </c>
      <c r="H1940">
        <v>29.442086991856002</v>
      </c>
      <c r="I1940">
        <v>56.842865389251997</v>
      </c>
      <c r="J1940">
        <v>353.98497295548998</v>
      </c>
      <c r="K1940">
        <v>351.02267353646897</v>
      </c>
      <c r="L1940">
        <v>285.03526002277403</v>
      </c>
      <c r="M1940">
        <v>11.2428331673598</v>
      </c>
      <c r="N1940">
        <v>0</v>
      </c>
      <c r="O1940">
        <v>11.2428331673598</v>
      </c>
      <c r="P1940">
        <v>76.45</v>
      </c>
    </row>
    <row r="1941" spans="1:16">
      <c r="A1941" s="6">
        <v>40989.791666666664</v>
      </c>
      <c r="B1941">
        <v>1.3305262325937</v>
      </c>
      <c r="C1941">
        <v>4.9584598266341198</v>
      </c>
      <c r="D1941">
        <v>6.3205031818189701</v>
      </c>
      <c r="E1941">
        <v>6.2567778504279996</v>
      </c>
      <c r="F1941">
        <v>5.7362243151492702</v>
      </c>
      <c r="G1941">
        <v>21.264311428972</v>
      </c>
      <c r="H1941">
        <v>22.190685534038099</v>
      </c>
      <c r="I1941">
        <v>23.131201532516901</v>
      </c>
      <c r="J1941">
        <v>15.7893472346348</v>
      </c>
      <c r="K1941">
        <v>40.426653007417499</v>
      </c>
      <c r="L1941">
        <v>283.76664428728202</v>
      </c>
      <c r="M1941">
        <v>0</v>
      </c>
      <c r="N1941">
        <v>0</v>
      </c>
      <c r="O1941">
        <v>0</v>
      </c>
      <c r="P1941">
        <v>62.893999999999998</v>
      </c>
    </row>
    <row r="1942" spans="1:16">
      <c r="A1942" s="6">
        <v>40989.833333333336</v>
      </c>
      <c r="B1942">
        <v>1.1778086909854699</v>
      </c>
      <c r="C1942">
        <v>4.7196197523988204</v>
      </c>
      <c r="D1942">
        <v>6.0949464476202797</v>
      </c>
      <c r="E1942">
        <v>6.7085228391918097</v>
      </c>
      <c r="F1942">
        <v>6.0795453167482503</v>
      </c>
      <c r="G1942">
        <v>29.943861394629401</v>
      </c>
      <c r="H1942">
        <v>31.662812873512301</v>
      </c>
      <c r="I1942">
        <v>33.412149710035003</v>
      </c>
      <c r="J1942">
        <v>26.9909556960564</v>
      </c>
      <c r="K1942">
        <v>25.4335626950954</v>
      </c>
      <c r="L1942">
        <v>282.18937195573398</v>
      </c>
      <c r="M1942">
        <v>0</v>
      </c>
      <c r="N1942">
        <v>0</v>
      </c>
      <c r="O1942">
        <v>0</v>
      </c>
      <c r="P1942">
        <v>55.680999999999997</v>
      </c>
    </row>
    <row r="1943" spans="1:16">
      <c r="A1943" s="6">
        <v>40989.875</v>
      </c>
      <c r="B1943">
        <v>1.05070938066617</v>
      </c>
      <c r="C1943">
        <v>4.1091774898354103</v>
      </c>
      <c r="D1943">
        <v>5.2828882992037203</v>
      </c>
      <c r="E1943">
        <v>5.9393496278360898</v>
      </c>
      <c r="F1943">
        <v>5.3227965390227698</v>
      </c>
      <c r="G1943">
        <v>37.878469898737499</v>
      </c>
      <c r="H1943">
        <v>40.0399519051022</v>
      </c>
      <c r="I1943">
        <v>42.251171051280998</v>
      </c>
      <c r="J1943">
        <v>35.296425393062101</v>
      </c>
      <c r="K1943">
        <v>33.558580601551299</v>
      </c>
      <c r="L1943">
        <v>280.87056816786799</v>
      </c>
      <c r="M1943">
        <v>0</v>
      </c>
      <c r="N1943">
        <v>0</v>
      </c>
      <c r="O1943">
        <v>0</v>
      </c>
      <c r="P1943">
        <v>54.73</v>
      </c>
    </row>
    <row r="1944" spans="1:16">
      <c r="A1944" s="6">
        <v>40989.916666666664</v>
      </c>
      <c r="B1944">
        <v>0.99646628815467797</v>
      </c>
      <c r="C1944">
        <v>4.1072178299195699</v>
      </c>
      <c r="D1944">
        <v>5.3301491149391698</v>
      </c>
      <c r="E1944">
        <v>6.3033320329038602</v>
      </c>
      <c r="F1944">
        <v>5.6990128858471802</v>
      </c>
      <c r="G1944">
        <v>42.717196524506299</v>
      </c>
      <c r="H1944">
        <v>45.914674852486897</v>
      </c>
      <c r="I1944">
        <v>49.1754025519283</v>
      </c>
      <c r="J1944">
        <v>44.5401301085301</v>
      </c>
      <c r="K1944">
        <v>43.224484175649003</v>
      </c>
      <c r="L1944">
        <v>278.95742405405201</v>
      </c>
      <c r="M1944">
        <v>0</v>
      </c>
      <c r="N1944">
        <v>0</v>
      </c>
      <c r="O1944">
        <v>0</v>
      </c>
      <c r="P1944">
        <v>54.73</v>
      </c>
    </row>
    <row r="1945" spans="1:16">
      <c r="A1945" s="6">
        <v>40989.958333333336</v>
      </c>
      <c r="B1945">
        <v>1.08637732107531</v>
      </c>
      <c r="C1945">
        <v>3.8179507170641398</v>
      </c>
      <c r="D1945">
        <v>4.8156777664864396</v>
      </c>
      <c r="E1945">
        <v>5.6988452325112702</v>
      </c>
      <c r="F1945">
        <v>5.1074344790489503</v>
      </c>
      <c r="G1945">
        <v>47.035110455981503</v>
      </c>
      <c r="H1945">
        <v>51.887350474586</v>
      </c>
      <c r="I1945">
        <v>56.841642072948098</v>
      </c>
      <c r="J1945">
        <v>51.9750896244012</v>
      </c>
      <c r="K1945">
        <v>50.7128619532063</v>
      </c>
      <c r="L1945">
        <v>277.96984039320603</v>
      </c>
      <c r="M1945">
        <v>0</v>
      </c>
      <c r="N1945">
        <v>0</v>
      </c>
      <c r="O1945">
        <v>0</v>
      </c>
      <c r="P1945">
        <v>54.283999999999999</v>
      </c>
    </row>
    <row r="1946" spans="1:16">
      <c r="A1946" s="6">
        <v>40990</v>
      </c>
      <c r="B1946">
        <v>1.1492600961622299</v>
      </c>
      <c r="C1946">
        <v>3.6350119389036499</v>
      </c>
      <c r="D1946">
        <v>4.5007561957590401</v>
      </c>
      <c r="E1946">
        <v>5.2911216555180101</v>
      </c>
      <c r="F1946">
        <v>4.71208602848965</v>
      </c>
      <c r="G1946">
        <v>54.370259891895003</v>
      </c>
      <c r="H1946">
        <v>60.336127736407597</v>
      </c>
      <c r="I1946">
        <v>66.421483097079602</v>
      </c>
      <c r="J1946">
        <v>62.952604268423002</v>
      </c>
      <c r="K1946">
        <v>62.273592874414497</v>
      </c>
      <c r="L1946">
        <v>277.118957837653</v>
      </c>
      <c r="M1946">
        <v>0</v>
      </c>
      <c r="N1946">
        <v>0</v>
      </c>
      <c r="O1946">
        <v>0</v>
      </c>
      <c r="P1946">
        <v>46.170999999999999</v>
      </c>
    </row>
    <row r="1947" spans="1:16">
      <c r="A1947" s="6">
        <v>40990.041666666664</v>
      </c>
      <c r="B1947">
        <v>1.37674125110815</v>
      </c>
      <c r="C1947">
        <v>3.4395265769710499</v>
      </c>
      <c r="D1947">
        <v>4.0827159705701304</v>
      </c>
      <c r="E1947">
        <v>4.7602505291983404</v>
      </c>
      <c r="F1947">
        <v>4.2129143378904299</v>
      </c>
      <c r="G1947">
        <v>58.1016490228902</v>
      </c>
      <c r="H1947">
        <v>66.476074968546399</v>
      </c>
      <c r="I1947">
        <v>75.0190263987257</v>
      </c>
      <c r="J1947">
        <v>74.573965832209893</v>
      </c>
      <c r="K1947">
        <v>74.719887264281297</v>
      </c>
      <c r="L1947">
        <v>276.59077579330602</v>
      </c>
      <c r="M1947">
        <v>0</v>
      </c>
      <c r="N1947">
        <v>0</v>
      </c>
      <c r="O1947">
        <v>0</v>
      </c>
      <c r="P1947">
        <v>46.170999999999999</v>
      </c>
    </row>
    <row r="1948" spans="1:16">
      <c r="A1948" s="6">
        <v>40990.083333333336</v>
      </c>
      <c r="B1948">
        <v>1.3381133690782001</v>
      </c>
      <c r="C1948">
        <v>3.25272470950281</v>
      </c>
      <c r="D1948">
        <v>3.8440024490778599</v>
      </c>
      <c r="E1948">
        <v>4.3321051456626503</v>
      </c>
      <c r="F1948">
        <v>3.83176234401052</v>
      </c>
      <c r="G1948">
        <v>56.006756580735903</v>
      </c>
      <c r="H1948">
        <v>67.887449494807399</v>
      </c>
      <c r="I1948">
        <v>80.012443219218596</v>
      </c>
      <c r="J1948">
        <v>83.851129536445598</v>
      </c>
      <c r="K1948">
        <v>84.674973384468501</v>
      </c>
      <c r="L1948">
        <v>275.98691667366398</v>
      </c>
      <c r="M1948">
        <v>0</v>
      </c>
      <c r="N1948">
        <v>0</v>
      </c>
      <c r="O1948">
        <v>0</v>
      </c>
      <c r="P1948">
        <v>46.170999999999999</v>
      </c>
    </row>
    <row r="1949" spans="1:16">
      <c r="A1949" s="6">
        <v>40990.125</v>
      </c>
      <c r="B1949">
        <v>1.38717428077198</v>
      </c>
      <c r="C1949">
        <v>3.1483741981407301</v>
      </c>
      <c r="D1949">
        <v>3.6750591669318302</v>
      </c>
      <c r="E1949">
        <v>3.9332863342580602</v>
      </c>
      <c r="F1949">
        <v>3.4731427720541102</v>
      </c>
      <c r="G1949">
        <v>47.950216402997498</v>
      </c>
      <c r="H1949">
        <v>63.556482621910703</v>
      </c>
      <c r="I1949">
        <v>79.479785914575402</v>
      </c>
      <c r="J1949">
        <v>88.344314984319595</v>
      </c>
      <c r="K1949">
        <v>89.229996890528597</v>
      </c>
      <c r="L1949">
        <v>274.94545284034899</v>
      </c>
      <c r="M1949">
        <v>0</v>
      </c>
      <c r="N1949">
        <v>0</v>
      </c>
      <c r="O1949">
        <v>0</v>
      </c>
      <c r="P1949">
        <v>46.170999999999999</v>
      </c>
    </row>
    <row r="1950" spans="1:16">
      <c r="A1950" s="6">
        <v>40990.166666666664</v>
      </c>
      <c r="B1950">
        <v>1.2631755149038399</v>
      </c>
      <c r="C1950">
        <v>3.1618458662543301</v>
      </c>
      <c r="D1950">
        <v>3.7573895148515599</v>
      </c>
      <c r="E1950">
        <v>3.7277515503818601</v>
      </c>
      <c r="F1950">
        <v>3.2944229592899701</v>
      </c>
      <c r="G1950">
        <v>45.667181035717299</v>
      </c>
      <c r="H1950">
        <v>60.441278612820497</v>
      </c>
      <c r="I1950">
        <v>75.517346778228401</v>
      </c>
      <c r="J1950">
        <v>87.474682081184397</v>
      </c>
      <c r="K1950">
        <v>87.920224073921403</v>
      </c>
      <c r="L1950">
        <v>274.44406090147697</v>
      </c>
      <c r="M1950">
        <v>0</v>
      </c>
      <c r="N1950">
        <v>0</v>
      </c>
      <c r="O1950">
        <v>0</v>
      </c>
      <c r="P1950">
        <v>46.170999999999999</v>
      </c>
    </row>
    <row r="1951" spans="1:16">
      <c r="A1951" s="6">
        <v>40990.208333333336</v>
      </c>
      <c r="B1951">
        <v>0.85275451661757096</v>
      </c>
      <c r="C1951">
        <v>3.0180435360371098</v>
      </c>
      <c r="D1951">
        <v>3.8112556921048402</v>
      </c>
      <c r="E1951">
        <v>3.4557201713892201</v>
      </c>
      <c r="F1951">
        <v>3.0373503468003298</v>
      </c>
      <c r="G1951">
        <v>45.865729671368598</v>
      </c>
      <c r="H1951">
        <v>58.4770854863281</v>
      </c>
      <c r="I1951">
        <v>71.341729447545404</v>
      </c>
      <c r="J1951">
        <v>84.246349765202893</v>
      </c>
      <c r="K1951">
        <v>84.001246720802897</v>
      </c>
      <c r="L1951">
        <v>274.41787535825898</v>
      </c>
      <c r="M1951">
        <v>0</v>
      </c>
      <c r="N1951">
        <v>0</v>
      </c>
      <c r="O1951">
        <v>0</v>
      </c>
      <c r="P1951">
        <v>46.170999999999999</v>
      </c>
    </row>
    <row r="1952" spans="1:16">
      <c r="A1952" s="6">
        <v>40990.25</v>
      </c>
      <c r="B1952">
        <v>1.4888057922451099</v>
      </c>
      <c r="C1952">
        <v>3.5815868976445802</v>
      </c>
      <c r="D1952">
        <v>4.22541021147011</v>
      </c>
      <c r="E1952">
        <v>3.6991995634173902</v>
      </c>
      <c r="F1952">
        <v>3.28527634083756</v>
      </c>
      <c r="G1952">
        <v>51.823165897089197</v>
      </c>
      <c r="H1952">
        <v>60.6699688295718</v>
      </c>
      <c r="I1952">
        <v>69.697991086622807</v>
      </c>
      <c r="J1952">
        <v>80.365797141901794</v>
      </c>
      <c r="K1952">
        <v>79.692130916309694</v>
      </c>
      <c r="L1952">
        <v>274.50901248812301</v>
      </c>
      <c r="M1952">
        <v>7.1509539501260404</v>
      </c>
      <c r="N1952">
        <v>0</v>
      </c>
      <c r="O1952">
        <v>7.1509539501260404</v>
      </c>
      <c r="P1952">
        <v>61.686</v>
      </c>
    </row>
    <row r="1953" spans="1:16">
      <c r="A1953" s="6">
        <v>40990.291666666664</v>
      </c>
      <c r="B1953">
        <v>0.92910510893145004</v>
      </c>
      <c r="C1953">
        <v>3.5322349549075498</v>
      </c>
      <c r="D1953">
        <v>4.5195492261087997</v>
      </c>
      <c r="E1953">
        <v>4.3708355495604296</v>
      </c>
      <c r="F1953">
        <v>3.95068390484388</v>
      </c>
      <c r="G1953">
        <v>54.7723846489409</v>
      </c>
      <c r="H1953">
        <v>60.685142996278501</v>
      </c>
      <c r="I1953">
        <v>66.716529041484193</v>
      </c>
      <c r="J1953">
        <v>75.180775047885206</v>
      </c>
      <c r="K1953">
        <v>74.369282214920901</v>
      </c>
      <c r="L1953">
        <v>276.19441909329902</v>
      </c>
      <c r="M1953">
        <v>66.691516939176694</v>
      </c>
      <c r="N1953">
        <v>0</v>
      </c>
      <c r="O1953">
        <v>66.691516939176694</v>
      </c>
      <c r="P1953">
        <v>46.298999999999999</v>
      </c>
    </row>
    <row r="1954" spans="1:16">
      <c r="A1954" s="6">
        <v>40990.333333333336</v>
      </c>
      <c r="B1954">
        <v>1.0405488614748</v>
      </c>
      <c r="C1954">
        <v>3.0762247359474602</v>
      </c>
      <c r="D1954">
        <v>3.76509175642637</v>
      </c>
      <c r="E1954">
        <v>5.2747571201058099</v>
      </c>
      <c r="F1954">
        <v>4.8288792643266198</v>
      </c>
      <c r="G1954">
        <v>57.097469761435597</v>
      </c>
      <c r="H1954">
        <v>61.143956082637203</v>
      </c>
      <c r="I1954">
        <v>65.267897434623293</v>
      </c>
      <c r="J1954">
        <v>73.147213283058406</v>
      </c>
      <c r="K1954">
        <v>72.709654819149804</v>
      </c>
      <c r="L1954">
        <v>279.10539318806502</v>
      </c>
      <c r="M1954">
        <v>149.84009547451001</v>
      </c>
      <c r="N1954">
        <v>30.439023794465701</v>
      </c>
      <c r="O1954">
        <v>138.74556086100799</v>
      </c>
      <c r="P1954">
        <v>41.16</v>
      </c>
    </row>
    <row r="1955" spans="1:16">
      <c r="A1955" s="6">
        <v>40990.375</v>
      </c>
      <c r="B1955">
        <v>1.3434840402232699</v>
      </c>
      <c r="C1955">
        <v>2.46254798190084</v>
      </c>
      <c r="D1955">
        <v>2.7674559606107101</v>
      </c>
      <c r="E1955">
        <v>5.9470459838215604</v>
      </c>
      <c r="F1955">
        <v>5.4567021852876501</v>
      </c>
      <c r="G1955">
        <v>58.615633656169997</v>
      </c>
      <c r="H1955">
        <v>60.730059101093303</v>
      </c>
      <c r="I1955">
        <v>62.891674037353397</v>
      </c>
      <c r="J1955">
        <v>76.758890703645505</v>
      </c>
      <c r="K1955">
        <v>76.714676906192693</v>
      </c>
      <c r="L1955">
        <v>282.13898385065801</v>
      </c>
      <c r="M1955">
        <v>260.058047998456</v>
      </c>
      <c r="N1955">
        <v>110.219797683378</v>
      </c>
      <c r="O1955">
        <v>207.417715478269</v>
      </c>
      <c r="P1955">
        <v>36.789000000000001</v>
      </c>
    </row>
    <row r="1956" spans="1:16">
      <c r="A1956" s="6">
        <v>40990.416666666664</v>
      </c>
      <c r="B1956">
        <v>1.9671275395163299</v>
      </c>
      <c r="C1956">
        <v>3.3137279262677199</v>
      </c>
      <c r="D1956">
        <v>3.6674381839438199</v>
      </c>
      <c r="E1956">
        <v>8.5522364058787801</v>
      </c>
      <c r="F1956">
        <v>8.0279561319853006</v>
      </c>
      <c r="G1956">
        <v>68.373769038016306</v>
      </c>
      <c r="H1956">
        <v>70.1947326746632</v>
      </c>
      <c r="I1956">
        <v>72.053379923224597</v>
      </c>
      <c r="J1956">
        <v>84.070187261419903</v>
      </c>
      <c r="K1956">
        <v>85.384439088330694</v>
      </c>
      <c r="L1956">
        <v>284.01106219999201</v>
      </c>
      <c r="M1956">
        <v>389.60707096156602</v>
      </c>
      <c r="N1956">
        <v>260.80883938593001</v>
      </c>
      <c r="O1956">
        <v>243.827219369163</v>
      </c>
      <c r="P1956">
        <v>36.036999999999999</v>
      </c>
    </row>
    <row r="1957" spans="1:16">
      <c r="A1957" s="6">
        <v>40990.458333333336</v>
      </c>
      <c r="B1957">
        <v>1.9510445347454599</v>
      </c>
      <c r="C1957">
        <v>2.9774855421122601</v>
      </c>
      <c r="D1957">
        <v>3.2424890494295</v>
      </c>
      <c r="E1957">
        <v>4.9138325877208597</v>
      </c>
      <c r="F1957">
        <v>4.7534898589755299</v>
      </c>
      <c r="G1957">
        <v>68.759474800064694</v>
      </c>
      <c r="H1957">
        <v>70.624150079015294</v>
      </c>
      <c r="I1957">
        <v>72.523821664107601</v>
      </c>
      <c r="J1957">
        <v>72.385362626417304</v>
      </c>
      <c r="K1957">
        <v>78.078729086753995</v>
      </c>
      <c r="L1957">
        <v>285.84876070612802</v>
      </c>
      <c r="M1957">
        <v>515.33018409267902</v>
      </c>
      <c r="N1957">
        <v>525.233969236966</v>
      </c>
      <c r="O1957">
        <v>198.59910342488499</v>
      </c>
      <c r="P1957">
        <v>34.771000000000001</v>
      </c>
    </row>
    <row r="1958" spans="1:16">
      <c r="A1958" s="6">
        <v>40990.5</v>
      </c>
      <c r="B1958">
        <v>1.92518218176519</v>
      </c>
      <c r="C1958">
        <v>2.7892923932946299</v>
      </c>
      <c r="D1958">
        <v>3.0082389869968802</v>
      </c>
      <c r="E1958">
        <v>3.5424991642990098</v>
      </c>
      <c r="F1958">
        <v>3.4026222361824199</v>
      </c>
      <c r="G1958">
        <v>65.643857609129796</v>
      </c>
      <c r="H1958">
        <v>67.551463500445294</v>
      </c>
      <c r="I1958">
        <v>69.496760117426206</v>
      </c>
      <c r="J1958">
        <v>59.908165493496298</v>
      </c>
      <c r="K1958">
        <v>66.631171830386194</v>
      </c>
      <c r="L1958">
        <v>286.47187104</v>
      </c>
      <c r="M1958">
        <v>447.34131778287002</v>
      </c>
      <c r="N1958">
        <v>302.86249846523901</v>
      </c>
      <c r="O1958">
        <v>263.55470919425198</v>
      </c>
      <c r="P1958">
        <v>33.552</v>
      </c>
    </row>
    <row r="1959" spans="1:16">
      <c r="A1959" s="6">
        <v>40990.541666666664</v>
      </c>
      <c r="B1959">
        <v>2.06181569316949</v>
      </c>
      <c r="C1959">
        <v>2.97059171517654</v>
      </c>
      <c r="D1959">
        <v>3.1978888276870099</v>
      </c>
      <c r="E1959">
        <v>3.7311075141972001</v>
      </c>
      <c r="F1959">
        <v>3.5898041185718399</v>
      </c>
      <c r="G1959">
        <v>53.192016453651298</v>
      </c>
      <c r="H1959">
        <v>55.004262637594302</v>
      </c>
      <c r="I1959">
        <v>56.855072045324299</v>
      </c>
      <c r="J1959">
        <v>53.510066195566502</v>
      </c>
      <c r="K1959">
        <v>56.695698010927103</v>
      </c>
      <c r="L1959">
        <v>287.14124123456497</v>
      </c>
      <c r="M1959">
        <v>473.89162829959798</v>
      </c>
      <c r="N1959">
        <v>477.25969078488498</v>
      </c>
      <c r="O1959">
        <v>201.79659322815201</v>
      </c>
      <c r="P1959">
        <v>33.552</v>
      </c>
    </row>
    <row r="1960" spans="1:16">
      <c r="A1960" s="6">
        <v>40990.583333333336</v>
      </c>
      <c r="B1960">
        <v>2.43270876218737</v>
      </c>
      <c r="C1960">
        <v>3.6235376767109599</v>
      </c>
      <c r="D1960">
        <v>3.9233517430152198</v>
      </c>
      <c r="E1960">
        <v>4.7177792023970797</v>
      </c>
      <c r="F1960">
        <v>4.5136324159916397</v>
      </c>
      <c r="G1960">
        <v>41.283495574488299</v>
      </c>
      <c r="H1960">
        <v>42.827631869404499</v>
      </c>
      <c r="I1960">
        <v>44.403146426883502</v>
      </c>
      <c r="J1960">
        <v>42.747985447191098</v>
      </c>
      <c r="K1960">
        <v>44.915647788240399</v>
      </c>
      <c r="L1960">
        <v>287.66610099106703</v>
      </c>
      <c r="M1960">
        <v>473.02704876132299</v>
      </c>
      <c r="N1960">
        <v>799.03892508062302</v>
      </c>
      <c r="O1960">
        <v>77.174607952349902</v>
      </c>
      <c r="P1960">
        <v>34.671999999999997</v>
      </c>
    </row>
    <row r="1961" spans="1:16">
      <c r="A1961" s="6">
        <v>40990.625</v>
      </c>
      <c r="B1961">
        <v>2.7897967723057202</v>
      </c>
      <c r="C1961">
        <v>4.4099581501028702</v>
      </c>
      <c r="D1961">
        <v>4.8306607038392597</v>
      </c>
      <c r="E1961">
        <v>5.8788560604854299</v>
      </c>
      <c r="F1961">
        <v>5.6295024138531797</v>
      </c>
      <c r="G1961">
        <v>35.723515635757799</v>
      </c>
      <c r="H1961">
        <v>37.306837988081497</v>
      </c>
      <c r="I1961">
        <v>38.929410652102199</v>
      </c>
      <c r="J1961">
        <v>39.561829391362899</v>
      </c>
      <c r="K1961">
        <v>41.453062660735398</v>
      </c>
      <c r="L1961">
        <v>287.593650042327</v>
      </c>
      <c r="M1961">
        <v>369.82355535835899</v>
      </c>
      <c r="N1961">
        <v>811.27160325805096</v>
      </c>
      <c r="O1961">
        <v>55.199713045274798</v>
      </c>
      <c r="P1961">
        <v>36.722000000000001</v>
      </c>
    </row>
    <row r="1962" spans="1:16">
      <c r="A1962" s="6">
        <v>40990.666666666664</v>
      </c>
      <c r="B1962">
        <v>2.8088412885824998</v>
      </c>
      <c r="C1962">
        <v>5.1361537749011896</v>
      </c>
      <c r="D1962">
        <v>5.7704513960144901</v>
      </c>
      <c r="E1962">
        <v>7.6421428992728897</v>
      </c>
      <c r="F1962">
        <v>7.1988903296768099</v>
      </c>
      <c r="G1962">
        <v>30.964917223758999</v>
      </c>
      <c r="H1962">
        <v>32.790064226280897</v>
      </c>
      <c r="I1962">
        <v>34.648487002182897</v>
      </c>
      <c r="J1962">
        <v>38.024100798270297</v>
      </c>
      <c r="K1962">
        <v>40.375185288905797</v>
      </c>
      <c r="L1962">
        <v>286.75921893774398</v>
      </c>
      <c r="M1962">
        <v>250.38776743367899</v>
      </c>
      <c r="N1962">
        <v>750.90062824254903</v>
      </c>
      <c r="O1962">
        <v>59.143470861088304</v>
      </c>
      <c r="P1962">
        <v>46.170999999999999</v>
      </c>
    </row>
    <row r="1963" spans="1:16">
      <c r="A1963" s="6">
        <v>40990.708333333336</v>
      </c>
      <c r="B1963">
        <v>2.3667605568880901</v>
      </c>
      <c r="C1963">
        <v>5.7722491891122099</v>
      </c>
      <c r="D1963">
        <v>6.8269390409886697</v>
      </c>
      <c r="E1963">
        <v>9.5540445925753392</v>
      </c>
      <c r="F1963">
        <v>8.8778570246851594</v>
      </c>
      <c r="G1963">
        <v>28.195393105114299</v>
      </c>
      <c r="H1963">
        <v>30.199331887749999</v>
      </c>
      <c r="I1963">
        <v>32.247099530598703</v>
      </c>
      <c r="J1963">
        <v>42.115905925868098</v>
      </c>
      <c r="K1963">
        <v>44.121218328432597</v>
      </c>
      <c r="L1963">
        <v>285.62216436208899</v>
      </c>
      <c r="M1963">
        <v>115.42018195168799</v>
      </c>
      <c r="N1963">
        <v>510.58942911988498</v>
      </c>
      <c r="O1963">
        <v>61.748937035182699</v>
      </c>
      <c r="P1963">
        <v>49.228000000000002</v>
      </c>
    </row>
    <row r="1964" spans="1:16">
      <c r="A1964" s="6">
        <v>40990.75</v>
      </c>
      <c r="B1964">
        <v>1.93381247907438</v>
      </c>
      <c r="C1964">
        <v>6.1776778747839902</v>
      </c>
      <c r="D1964">
        <v>7.6621161687845296</v>
      </c>
      <c r="E1964">
        <v>10.258069113430301</v>
      </c>
      <c r="F1964">
        <v>9.5208397575195605</v>
      </c>
      <c r="G1964">
        <v>30.454571146330899</v>
      </c>
      <c r="H1964">
        <v>33.167067545576501</v>
      </c>
      <c r="I1964">
        <v>35.932301687778399</v>
      </c>
      <c r="J1964">
        <v>47.401680009349498</v>
      </c>
      <c r="K1964">
        <v>49.2532051572055</v>
      </c>
      <c r="L1964">
        <v>283.45569344732098</v>
      </c>
      <c r="M1964">
        <v>17.008549232231399</v>
      </c>
      <c r="N1964">
        <v>0</v>
      </c>
      <c r="O1964">
        <v>17.008549232231399</v>
      </c>
      <c r="P1964">
        <v>66.703000000000003</v>
      </c>
    </row>
    <row r="1965" spans="1:16">
      <c r="A1965" s="6">
        <v>40990.791666666664</v>
      </c>
      <c r="B1965">
        <v>1.86270859302173</v>
      </c>
      <c r="C1965">
        <v>6.27253541791125</v>
      </c>
      <c r="D1965">
        <v>7.85370277624979</v>
      </c>
      <c r="E1965">
        <v>10.7465728863849</v>
      </c>
      <c r="F1965">
        <v>10.0078320883046</v>
      </c>
      <c r="G1965">
        <v>34.292518973564398</v>
      </c>
      <c r="H1965">
        <v>36.850545026152403</v>
      </c>
      <c r="I1965">
        <v>39.457449929105003</v>
      </c>
      <c r="J1965">
        <v>49.858892660848397</v>
      </c>
      <c r="K1965">
        <v>51.711185214186102</v>
      </c>
      <c r="L1965">
        <v>281.580495988378</v>
      </c>
      <c r="M1965">
        <v>0</v>
      </c>
      <c r="N1965">
        <v>0</v>
      </c>
      <c r="O1965">
        <v>0</v>
      </c>
      <c r="P1965">
        <v>63.064999999999998</v>
      </c>
    </row>
    <row r="1966" spans="1:16">
      <c r="A1966" s="6">
        <v>40990.833333333336</v>
      </c>
      <c r="B1966">
        <v>1.74003884165038</v>
      </c>
      <c r="C1966">
        <v>6.14167768719813</v>
      </c>
      <c r="D1966">
        <v>7.7529245879608997</v>
      </c>
      <c r="E1966">
        <v>11.2619230826467</v>
      </c>
      <c r="F1966">
        <v>10.521934392126401</v>
      </c>
      <c r="G1966">
        <v>35.8659553485994</v>
      </c>
      <c r="H1966">
        <v>38.843191142018703</v>
      </c>
      <c r="I1966">
        <v>41.8788017077731</v>
      </c>
      <c r="J1966">
        <v>51.024886898005498</v>
      </c>
      <c r="K1966">
        <v>52.947404831461903</v>
      </c>
      <c r="L1966">
        <v>280.32916718034699</v>
      </c>
      <c r="M1966">
        <v>0</v>
      </c>
      <c r="N1966">
        <v>0</v>
      </c>
      <c r="O1966">
        <v>0</v>
      </c>
      <c r="P1966">
        <v>46.322000000000003</v>
      </c>
    </row>
    <row r="1967" spans="1:16">
      <c r="A1967" s="6">
        <v>40990.875</v>
      </c>
      <c r="B1967">
        <v>1.5501322320547699</v>
      </c>
      <c r="C1967">
        <v>5.92919585154113</v>
      </c>
      <c r="D1967">
        <v>7.5928172463081198</v>
      </c>
      <c r="E1967">
        <v>11.5127509471246</v>
      </c>
      <c r="F1967">
        <v>10.7961788404111</v>
      </c>
      <c r="G1967">
        <v>37.276491539198901</v>
      </c>
      <c r="H1967">
        <v>41.1114003192084</v>
      </c>
      <c r="I1967">
        <v>45.026202665586801</v>
      </c>
      <c r="J1967">
        <v>53.8288094423079</v>
      </c>
      <c r="K1967">
        <v>55.788868630338797</v>
      </c>
      <c r="L1967">
        <v>279.683261654266</v>
      </c>
      <c r="M1967">
        <v>0</v>
      </c>
      <c r="N1967">
        <v>0</v>
      </c>
      <c r="O1967">
        <v>0</v>
      </c>
      <c r="P1967">
        <v>46.170999999999999</v>
      </c>
    </row>
    <row r="1968" spans="1:16">
      <c r="A1968" s="6">
        <v>40990.916666666664</v>
      </c>
      <c r="B1968">
        <v>1.6797365764424801</v>
      </c>
      <c r="C1968">
        <v>6.1108018577101797</v>
      </c>
      <c r="D1968">
        <v>7.7564042175049801</v>
      </c>
      <c r="E1968">
        <v>11.7790421033977</v>
      </c>
      <c r="F1968">
        <v>11.0752552728783</v>
      </c>
      <c r="G1968">
        <v>40.293855575076499</v>
      </c>
      <c r="H1968">
        <v>46.127091756010898</v>
      </c>
      <c r="I1968">
        <v>52.087264583150002</v>
      </c>
      <c r="J1968">
        <v>63.168812113922499</v>
      </c>
      <c r="K1968">
        <v>65.861735492752999</v>
      </c>
      <c r="L1968">
        <v>279.06000863374402</v>
      </c>
      <c r="M1968">
        <v>0</v>
      </c>
      <c r="N1968">
        <v>0</v>
      </c>
      <c r="O1968">
        <v>0</v>
      </c>
      <c r="P1968">
        <v>46.170999999999999</v>
      </c>
    </row>
    <row r="1969" spans="1:16">
      <c r="A1969" s="6">
        <v>40990.958333333336</v>
      </c>
      <c r="B1969">
        <v>1.4318942868825599</v>
      </c>
      <c r="C1969">
        <v>5.6807802883101299</v>
      </c>
      <c r="D1969">
        <v>7.3214692996285704</v>
      </c>
      <c r="E1969">
        <v>10.890182044792001</v>
      </c>
      <c r="F1969">
        <v>10.289751107215601</v>
      </c>
      <c r="G1969">
        <v>45.537340772119599</v>
      </c>
      <c r="H1969">
        <v>51.947626724118997</v>
      </c>
      <c r="I1969">
        <v>58.488967608020602</v>
      </c>
      <c r="J1969">
        <v>71.931200919676002</v>
      </c>
      <c r="K1969">
        <v>74.914470207487696</v>
      </c>
      <c r="L1969">
        <v>277.99724333709298</v>
      </c>
      <c r="M1969">
        <v>0</v>
      </c>
      <c r="N1969">
        <v>0</v>
      </c>
      <c r="O1969">
        <v>0</v>
      </c>
      <c r="P1969">
        <v>46.170999999999999</v>
      </c>
    </row>
    <row r="1970" spans="1:16">
      <c r="A1970" s="6">
        <v>40991</v>
      </c>
      <c r="B1970">
        <v>1.0803349535462301</v>
      </c>
      <c r="C1970">
        <v>4.96856544462839</v>
      </c>
      <c r="D1970">
        <v>6.5772577995150501</v>
      </c>
      <c r="E1970">
        <v>9.7078504709917706</v>
      </c>
      <c r="F1970">
        <v>9.2234741714072292</v>
      </c>
      <c r="G1970">
        <v>52.607085961557502</v>
      </c>
      <c r="H1970">
        <v>60.123195777346098</v>
      </c>
      <c r="I1970">
        <v>67.791369885534806</v>
      </c>
      <c r="J1970">
        <v>83.729408214100005</v>
      </c>
      <c r="K1970">
        <v>87.163772195344507</v>
      </c>
      <c r="L1970">
        <v>277.06491884667798</v>
      </c>
      <c r="M1970">
        <v>0</v>
      </c>
      <c r="N1970">
        <v>0</v>
      </c>
      <c r="O1970">
        <v>0</v>
      </c>
      <c r="P1970">
        <v>51.960999999999999</v>
      </c>
    </row>
    <row r="1971" spans="1:16">
      <c r="A1971" s="6">
        <v>40991.041666666664</v>
      </c>
      <c r="B1971">
        <v>1.16543198438456</v>
      </c>
      <c r="C1971">
        <v>4.46671629553631</v>
      </c>
      <c r="D1971">
        <v>5.7184294715443604</v>
      </c>
      <c r="E1971">
        <v>8.4131838412774798</v>
      </c>
      <c r="F1971">
        <v>8.0253845672956992</v>
      </c>
      <c r="G1971">
        <v>55.7746235119494</v>
      </c>
      <c r="H1971">
        <v>66.365019083070806</v>
      </c>
      <c r="I1971">
        <v>77.170435181332806</v>
      </c>
      <c r="J1971">
        <v>96.011976007920794</v>
      </c>
      <c r="K1971">
        <v>100.00362819752399</v>
      </c>
      <c r="L1971">
        <v>276.15327740738297</v>
      </c>
      <c r="M1971">
        <v>0</v>
      </c>
      <c r="N1971">
        <v>0</v>
      </c>
      <c r="O1971">
        <v>0</v>
      </c>
      <c r="P1971">
        <v>51.960999999999999</v>
      </c>
    </row>
    <row r="1972" spans="1:16">
      <c r="A1972" s="6">
        <v>40991.083333333336</v>
      </c>
      <c r="B1972">
        <v>1.2906207502931999</v>
      </c>
      <c r="C1972">
        <v>4.1076183702472804</v>
      </c>
      <c r="D1972">
        <v>5.0909337684436098</v>
      </c>
      <c r="E1972">
        <v>7.4349820802024604</v>
      </c>
      <c r="F1972">
        <v>7.1134274141455602</v>
      </c>
      <c r="G1972">
        <v>55.647438424192799</v>
      </c>
      <c r="H1972">
        <v>70.597365397942895</v>
      </c>
      <c r="I1972">
        <v>85.849908837916502</v>
      </c>
      <c r="J1972">
        <v>107.188875847924</v>
      </c>
      <c r="K1972">
        <v>111.649615814725</v>
      </c>
      <c r="L1972">
        <v>275.56230194501501</v>
      </c>
      <c r="M1972">
        <v>0</v>
      </c>
      <c r="N1972">
        <v>0</v>
      </c>
      <c r="O1972">
        <v>0</v>
      </c>
      <c r="P1972">
        <v>51.960999999999999</v>
      </c>
    </row>
    <row r="1973" spans="1:16">
      <c r="A1973" s="6">
        <v>40991.125</v>
      </c>
      <c r="B1973">
        <v>1.29747524478943</v>
      </c>
      <c r="C1973">
        <v>3.6326688578519502</v>
      </c>
      <c r="D1973">
        <v>4.4003501484354599</v>
      </c>
      <c r="E1973">
        <v>6.3266689830235103</v>
      </c>
      <c r="F1973">
        <v>6.0091466794863502</v>
      </c>
      <c r="G1973">
        <v>48.053203284876503</v>
      </c>
      <c r="H1973">
        <v>68.083701758116405</v>
      </c>
      <c r="I1973">
        <v>88.519243642243595</v>
      </c>
      <c r="J1973">
        <v>114.50848135375099</v>
      </c>
      <c r="K1973">
        <v>119.477915297264</v>
      </c>
      <c r="L1973">
        <v>275.21898709596297</v>
      </c>
      <c r="M1973">
        <v>0</v>
      </c>
      <c r="N1973">
        <v>0</v>
      </c>
      <c r="O1973">
        <v>0</v>
      </c>
      <c r="P1973">
        <v>51.960999999999999</v>
      </c>
    </row>
    <row r="1974" spans="1:16">
      <c r="A1974" s="6">
        <v>40991.166666666664</v>
      </c>
      <c r="B1974">
        <v>1.26375740360154</v>
      </c>
      <c r="C1974">
        <v>3.4831346045476002</v>
      </c>
      <c r="D1974">
        <v>4.2104201895635498</v>
      </c>
      <c r="E1974">
        <v>5.4948572793111499</v>
      </c>
      <c r="F1974">
        <v>5.1192891029863397</v>
      </c>
      <c r="G1974">
        <v>45.025042046241701</v>
      </c>
      <c r="H1974">
        <v>64.524438794466604</v>
      </c>
      <c r="I1974">
        <v>84.420955882609206</v>
      </c>
      <c r="J1974">
        <v>115.22827791494601</v>
      </c>
      <c r="K1974">
        <v>120.278194960902</v>
      </c>
      <c r="L1974">
        <v>274.81269862151402</v>
      </c>
      <c r="M1974">
        <v>0</v>
      </c>
      <c r="N1974">
        <v>0</v>
      </c>
      <c r="O1974">
        <v>0</v>
      </c>
      <c r="P1974">
        <v>51.960999999999999</v>
      </c>
    </row>
    <row r="1975" spans="1:16">
      <c r="A1975" s="6">
        <v>40991.208333333336</v>
      </c>
      <c r="B1975">
        <v>1.0971669641652699</v>
      </c>
      <c r="C1975">
        <v>3.5691755657784601</v>
      </c>
      <c r="D1975">
        <v>4.4403242761613404</v>
      </c>
      <c r="E1975">
        <v>4.7224791324448301</v>
      </c>
      <c r="F1975">
        <v>4.24535619259012</v>
      </c>
      <c r="G1975">
        <v>42.611092568241702</v>
      </c>
      <c r="H1975">
        <v>57.641061097799103</v>
      </c>
      <c r="I1975">
        <v>72.979309429819594</v>
      </c>
      <c r="J1975">
        <v>105.831171628277</v>
      </c>
      <c r="K1975">
        <v>110.368347102035</v>
      </c>
      <c r="L1975">
        <v>274.349087217175</v>
      </c>
      <c r="M1975">
        <v>0</v>
      </c>
      <c r="N1975">
        <v>0</v>
      </c>
      <c r="O1975">
        <v>0</v>
      </c>
      <c r="P1975">
        <v>53.112000000000002</v>
      </c>
    </row>
    <row r="1976" spans="1:16">
      <c r="A1976" s="6">
        <v>40991.25</v>
      </c>
      <c r="B1976">
        <v>1.2639997330256201</v>
      </c>
      <c r="C1976">
        <v>4.0973062635309896</v>
      </c>
      <c r="D1976">
        <v>5.0942624468284698</v>
      </c>
      <c r="E1976">
        <v>4.6312679220635298</v>
      </c>
      <c r="F1976">
        <v>4.0691000143645502</v>
      </c>
      <c r="G1976">
        <v>44.924524975215697</v>
      </c>
      <c r="H1976">
        <v>54.834329140738902</v>
      </c>
      <c r="I1976">
        <v>64.948563157989497</v>
      </c>
      <c r="J1976">
        <v>90.465422329136302</v>
      </c>
      <c r="K1976">
        <v>93.466102686966295</v>
      </c>
      <c r="L1976">
        <v>275.18826741457701</v>
      </c>
      <c r="M1976">
        <v>9.93302216033889</v>
      </c>
      <c r="N1976">
        <v>0</v>
      </c>
      <c r="O1976">
        <v>9.93302216033889</v>
      </c>
      <c r="P1976">
        <v>78.753</v>
      </c>
    </row>
    <row r="1977" spans="1:16">
      <c r="A1977" s="6">
        <v>40991.291666666664</v>
      </c>
      <c r="B1977">
        <v>1.4746471647608901</v>
      </c>
      <c r="C1977">
        <v>4.4011398386181204</v>
      </c>
      <c r="D1977">
        <v>5.3916365260292896</v>
      </c>
      <c r="E1977">
        <v>5.1391001573509403</v>
      </c>
      <c r="F1977">
        <v>4.53662279585921</v>
      </c>
      <c r="G1977">
        <v>53.179304015573003</v>
      </c>
      <c r="H1977">
        <v>58.136865243368398</v>
      </c>
      <c r="I1977">
        <v>63.196484850384003</v>
      </c>
      <c r="J1977">
        <v>81.363815807254696</v>
      </c>
      <c r="K1977">
        <v>83.012027251719104</v>
      </c>
      <c r="L1977">
        <v>277.65148813471802</v>
      </c>
      <c r="M1977">
        <v>104.20860247472299</v>
      </c>
      <c r="N1977">
        <v>67.280722821736902</v>
      </c>
      <c r="O1977">
        <v>88.496120436328198</v>
      </c>
      <c r="P1977">
        <v>52.883000000000003</v>
      </c>
    </row>
    <row r="1978" spans="1:16">
      <c r="A1978" s="6">
        <v>40991.333333333336</v>
      </c>
      <c r="B1978">
        <v>1.46654454765201</v>
      </c>
      <c r="C1978">
        <v>3.3917225533374902</v>
      </c>
      <c r="D1978">
        <v>3.9723624878494501</v>
      </c>
      <c r="E1978">
        <v>5.8354921728522999</v>
      </c>
      <c r="F1978">
        <v>5.2498210946222903</v>
      </c>
      <c r="G1978">
        <v>56.258287631866203</v>
      </c>
      <c r="H1978">
        <v>58.693458321004201</v>
      </c>
      <c r="I1978">
        <v>61.177973079398903</v>
      </c>
      <c r="J1978">
        <v>76.632157715966201</v>
      </c>
      <c r="K1978">
        <v>77.229314195405905</v>
      </c>
      <c r="L1978">
        <v>280.94647987742701</v>
      </c>
      <c r="M1978">
        <v>244.53057861311001</v>
      </c>
      <c r="N1978">
        <v>275.88760021108999</v>
      </c>
      <c r="O1978">
        <v>142.290425945755</v>
      </c>
      <c r="P1978">
        <v>40.82</v>
      </c>
    </row>
    <row r="1979" spans="1:16">
      <c r="A1979" s="6">
        <v>40991.375</v>
      </c>
      <c r="B1979">
        <v>1.87121828994724</v>
      </c>
      <c r="C1979">
        <v>3.01315604200679</v>
      </c>
      <c r="D1979">
        <v>3.3084674776382701</v>
      </c>
      <c r="E1979">
        <v>6.0847332071050797</v>
      </c>
      <c r="F1979">
        <v>5.61553277752291</v>
      </c>
      <c r="G1979">
        <v>58.090980173302597</v>
      </c>
      <c r="H1979">
        <v>59.751067586383598</v>
      </c>
      <c r="I1979">
        <v>61.444660657877698</v>
      </c>
      <c r="J1979">
        <v>75.538582627201805</v>
      </c>
      <c r="K1979">
        <v>75.781251487682397</v>
      </c>
      <c r="L1979">
        <v>283.549702216573</v>
      </c>
      <c r="M1979">
        <v>382.05705463195301</v>
      </c>
      <c r="N1979">
        <v>442.63072082034398</v>
      </c>
      <c r="O1979">
        <v>168.02708035607299</v>
      </c>
      <c r="P1979">
        <v>37.362000000000002</v>
      </c>
    </row>
    <row r="1980" spans="1:16">
      <c r="A1980" s="6">
        <v>40991.416666666664</v>
      </c>
      <c r="B1980">
        <v>2.1788542243915798</v>
      </c>
      <c r="C1980">
        <v>3.4228124707091099</v>
      </c>
      <c r="D1980">
        <v>3.74549733779285</v>
      </c>
      <c r="E1980">
        <v>5.09697130046455</v>
      </c>
      <c r="F1980">
        <v>5.1240673248417004</v>
      </c>
      <c r="G1980">
        <v>61.792798944416397</v>
      </c>
      <c r="H1980">
        <v>63.411929778593198</v>
      </c>
      <c r="I1980">
        <v>65.063287425802798</v>
      </c>
      <c r="J1980">
        <v>65.440267043097606</v>
      </c>
      <c r="K1980">
        <v>69.804566216627805</v>
      </c>
      <c r="L1980">
        <v>285.88670676727997</v>
      </c>
      <c r="M1980">
        <v>494.58286773843099</v>
      </c>
      <c r="N1980">
        <v>595.71739264535302</v>
      </c>
      <c r="O1980">
        <v>158.17298765465401</v>
      </c>
      <c r="P1980">
        <v>35.776000000000003</v>
      </c>
    </row>
    <row r="1981" spans="1:16">
      <c r="A1981" s="6">
        <v>40991.458333333336</v>
      </c>
      <c r="B1981">
        <v>1.9682004196227001</v>
      </c>
      <c r="C1981">
        <v>2.9611016630818101</v>
      </c>
      <c r="D1981">
        <v>3.2148361041034401</v>
      </c>
      <c r="E1981">
        <v>3.6692527097331298</v>
      </c>
      <c r="F1981">
        <v>3.7295442214617802</v>
      </c>
      <c r="G1981">
        <v>59.8444462337742</v>
      </c>
      <c r="H1981">
        <v>61.871161417905199</v>
      </c>
      <c r="I1981">
        <v>63.941886093915898</v>
      </c>
      <c r="J1981">
        <v>53.440916390076602</v>
      </c>
      <c r="K1981">
        <v>62.680482251968897</v>
      </c>
      <c r="L1981">
        <v>287.402509417624</v>
      </c>
      <c r="M1981">
        <v>568.96658148706501</v>
      </c>
      <c r="N1981">
        <v>706.29301905491002</v>
      </c>
      <c r="O1981">
        <v>139.12582001057501</v>
      </c>
      <c r="P1981">
        <v>33.658999999999999</v>
      </c>
    </row>
    <row r="1982" spans="1:16">
      <c r="A1982" s="6">
        <v>40991.5</v>
      </c>
      <c r="B1982">
        <v>1.8462635172795001</v>
      </c>
      <c r="C1982">
        <v>2.7211149605338698</v>
      </c>
      <c r="D1982">
        <v>2.9435530769155398</v>
      </c>
      <c r="E1982">
        <v>3.3719124219128398</v>
      </c>
      <c r="F1982">
        <v>3.3797074155445501</v>
      </c>
      <c r="G1982">
        <v>61.369869903330098</v>
      </c>
      <c r="H1982">
        <v>63.4108768293463</v>
      </c>
      <c r="I1982">
        <v>65.496431694293904</v>
      </c>
      <c r="J1982">
        <v>61.839046395718199</v>
      </c>
      <c r="K1982">
        <v>66.629906473239004</v>
      </c>
      <c r="L1982">
        <v>288.53971842313899</v>
      </c>
      <c r="M1982">
        <v>599.467364002355</v>
      </c>
      <c r="N1982">
        <v>805.17144456814799</v>
      </c>
      <c r="O1982">
        <v>106.553713132612</v>
      </c>
      <c r="P1982">
        <v>33.610999999999997</v>
      </c>
    </row>
    <row r="1983" spans="1:16">
      <c r="A1983" s="6">
        <v>40991.541666666664</v>
      </c>
      <c r="B1983">
        <v>1.9069731020171701</v>
      </c>
      <c r="C1983">
        <v>2.8128840028289699</v>
      </c>
      <c r="D1983">
        <v>3.04177458827776</v>
      </c>
      <c r="E1983">
        <v>3.5123860152764301</v>
      </c>
      <c r="F1983">
        <v>3.4618162078713701</v>
      </c>
      <c r="G1983">
        <v>57.427872293598099</v>
      </c>
      <c r="H1983">
        <v>58.990259251113599</v>
      </c>
      <c r="I1983">
        <v>60.588336380428998</v>
      </c>
      <c r="J1983">
        <v>57.818645072180999</v>
      </c>
      <c r="K1983">
        <v>61.498137589559498</v>
      </c>
      <c r="L1983">
        <v>289.29182757018799</v>
      </c>
      <c r="M1983">
        <v>581.88607118719301</v>
      </c>
      <c r="N1983">
        <v>874.72511434750595</v>
      </c>
      <c r="O1983">
        <v>78.6761037615086</v>
      </c>
      <c r="P1983">
        <v>33.899000000000001</v>
      </c>
    </row>
    <row r="1984" spans="1:16">
      <c r="A1984" s="6">
        <v>40991.583333333336</v>
      </c>
      <c r="B1984">
        <v>1.9659124097327101</v>
      </c>
      <c r="C1984">
        <v>2.8970078083010899</v>
      </c>
      <c r="D1984">
        <v>3.1355970751041302</v>
      </c>
      <c r="E1984">
        <v>3.6227968838138298</v>
      </c>
      <c r="F1984">
        <v>3.5340390527118299</v>
      </c>
      <c r="G1984">
        <v>52.721311704024799</v>
      </c>
      <c r="H1984">
        <v>54.370462966097598</v>
      </c>
      <c r="I1984">
        <v>56.050794105629599</v>
      </c>
      <c r="J1984">
        <v>53.643064765954001</v>
      </c>
      <c r="K1984">
        <v>57.059981403956598</v>
      </c>
      <c r="L1984">
        <v>289.67826509292098</v>
      </c>
      <c r="M1984">
        <v>510.59572010808603</v>
      </c>
      <c r="N1984">
        <v>886.48822259568601</v>
      </c>
      <c r="O1984">
        <v>66.997819430730303</v>
      </c>
      <c r="P1984">
        <v>35.734000000000002</v>
      </c>
    </row>
    <row r="1985" spans="1:16">
      <c r="A1985" s="6">
        <v>40991.625</v>
      </c>
      <c r="B1985">
        <v>2.1086764817176999</v>
      </c>
      <c r="C1985">
        <v>3.1988102202404001</v>
      </c>
      <c r="D1985">
        <v>3.4761181593188701</v>
      </c>
      <c r="E1985">
        <v>3.9944195640393199</v>
      </c>
      <c r="F1985">
        <v>3.8337720343721902</v>
      </c>
      <c r="G1985">
        <v>43.317879945205902</v>
      </c>
      <c r="H1985">
        <v>45.243789125155203</v>
      </c>
      <c r="I1985">
        <v>47.212752936918697</v>
      </c>
      <c r="J1985">
        <v>47.248113908381299</v>
      </c>
      <c r="K1985">
        <v>50.519836558076101</v>
      </c>
      <c r="L1985">
        <v>289.76705825125401</v>
      </c>
      <c r="M1985">
        <v>392.91559340857799</v>
      </c>
      <c r="N1985">
        <v>847.89088577202403</v>
      </c>
      <c r="O1985">
        <v>59.974048391110699</v>
      </c>
      <c r="P1985">
        <v>41.837000000000003</v>
      </c>
    </row>
    <row r="1986" spans="1:16">
      <c r="A1986" s="6">
        <v>40991.666666666664</v>
      </c>
      <c r="B1986">
        <v>2.1648114947629602</v>
      </c>
      <c r="C1986">
        <v>3.89347890482893</v>
      </c>
      <c r="D1986">
        <v>4.3600383923976702</v>
      </c>
      <c r="E1986">
        <v>5.0329322379327204</v>
      </c>
      <c r="F1986">
        <v>4.6994596627832204</v>
      </c>
      <c r="G1986">
        <v>31.069624185415201</v>
      </c>
      <c r="H1986">
        <v>33.231151356564197</v>
      </c>
      <c r="I1986">
        <v>35.437579837907201</v>
      </c>
      <c r="J1986">
        <v>40.085447281341096</v>
      </c>
      <c r="K1986">
        <v>43.819638273955597</v>
      </c>
      <c r="L1986">
        <v>289.12000051594498</v>
      </c>
      <c r="M1986">
        <v>258.423790622941</v>
      </c>
      <c r="N1986">
        <v>754.51733266331803</v>
      </c>
      <c r="O1986">
        <v>62.662145487764199</v>
      </c>
      <c r="P1986">
        <v>53.09</v>
      </c>
    </row>
    <row r="1987" spans="1:16">
      <c r="A1987" s="6">
        <v>40991.708333333336</v>
      </c>
      <c r="B1987">
        <v>2.0415985691785399</v>
      </c>
      <c r="C1987">
        <v>4.9427302799648896</v>
      </c>
      <c r="D1987">
        <v>5.8358400637988801</v>
      </c>
      <c r="E1987">
        <v>6.4566667355660101</v>
      </c>
      <c r="F1987">
        <v>5.8390203793723998</v>
      </c>
      <c r="G1987">
        <v>22.219415565946001</v>
      </c>
      <c r="H1987">
        <v>25.006995591405001</v>
      </c>
      <c r="I1987">
        <v>27.846035806908201</v>
      </c>
      <c r="J1987">
        <v>38.177934749229202</v>
      </c>
      <c r="K1987">
        <v>41.987185728537497</v>
      </c>
      <c r="L1987">
        <v>287.74352936460599</v>
      </c>
      <c r="M1987">
        <v>127.964279498281</v>
      </c>
      <c r="N1987">
        <v>519.92334564308203</v>
      </c>
      <c r="O1987">
        <v>70.852940386665495</v>
      </c>
      <c r="P1987">
        <v>59.89</v>
      </c>
    </row>
    <row r="1988" spans="1:16">
      <c r="A1988" s="6">
        <v>40991.75</v>
      </c>
      <c r="B1988">
        <v>1.85843439438316</v>
      </c>
      <c r="C1988">
        <v>5.6143512031699796</v>
      </c>
      <c r="D1988">
        <v>6.8940754862573597</v>
      </c>
      <c r="E1988">
        <v>7.1367393356867597</v>
      </c>
      <c r="F1988">
        <v>6.3802583183565202</v>
      </c>
      <c r="G1988">
        <v>19.5830217273611</v>
      </c>
      <c r="H1988">
        <v>24.034645644691398</v>
      </c>
      <c r="I1988">
        <v>28.576581651170098</v>
      </c>
      <c r="J1988">
        <v>41.798732342284701</v>
      </c>
      <c r="K1988">
        <v>45.680648124576898</v>
      </c>
      <c r="L1988">
        <v>285.36308496299802</v>
      </c>
      <c r="M1988">
        <v>19.137012465138199</v>
      </c>
      <c r="N1988">
        <v>0</v>
      </c>
      <c r="O1988">
        <v>19.137012465138199</v>
      </c>
      <c r="P1988">
        <v>75.269000000000005</v>
      </c>
    </row>
    <row r="1989" spans="1:16">
      <c r="A1989" s="6">
        <v>40991.791666666664</v>
      </c>
      <c r="B1989">
        <v>1.8470027340425099</v>
      </c>
      <c r="C1989">
        <v>5.5719579724019601</v>
      </c>
      <c r="D1989">
        <v>6.8389993577898602</v>
      </c>
      <c r="E1989">
        <v>7.2750522804312299</v>
      </c>
      <c r="F1989">
        <v>6.4254899403042298</v>
      </c>
      <c r="G1989">
        <v>18.314333726971899</v>
      </c>
      <c r="H1989">
        <v>23.488824436693601</v>
      </c>
      <c r="I1989">
        <v>28.767197744175601</v>
      </c>
      <c r="J1989">
        <v>42.823770093383601</v>
      </c>
      <c r="K1989">
        <v>46.519137046002299</v>
      </c>
      <c r="L1989">
        <v>282.50265556133002</v>
      </c>
      <c r="M1989">
        <v>0</v>
      </c>
      <c r="N1989">
        <v>0</v>
      </c>
      <c r="O1989">
        <v>0</v>
      </c>
      <c r="P1989">
        <v>75.269000000000005</v>
      </c>
    </row>
    <row r="1990" spans="1:16">
      <c r="A1990" s="6">
        <v>40991.833333333336</v>
      </c>
      <c r="B1990">
        <v>1.73726084687848</v>
      </c>
      <c r="C1990">
        <v>5.2128027466435798</v>
      </c>
      <c r="D1990">
        <v>6.3926340386276799</v>
      </c>
      <c r="E1990">
        <v>7.1157081147705501</v>
      </c>
      <c r="F1990">
        <v>6.2085205378814399</v>
      </c>
      <c r="G1990">
        <v>16.881499233213798</v>
      </c>
      <c r="H1990">
        <v>22.312865369873698</v>
      </c>
      <c r="I1990">
        <v>27.855126040149202</v>
      </c>
      <c r="J1990">
        <v>42.434038488759597</v>
      </c>
      <c r="K1990">
        <v>45.549722633858799</v>
      </c>
      <c r="L1990">
        <v>280.99712815413</v>
      </c>
      <c r="M1990">
        <v>0</v>
      </c>
      <c r="N1990">
        <v>0</v>
      </c>
      <c r="O1990">
        <v>0</v>
      </c>
      <c r="P1990">
        <v>59.89</v>
      </c>
    </row>
    <row r="1991" spans="1:16">
      <c r="A1991" s="6">
        <v>40991.875</v>
      </c>
      <c r="B1991">
        <v>1.6288355170594799</v>
      </c>
      <c r="C1991">
        <v>4.8200160582163898</v>
      </c>
      <c r="D1991">
        <v>5.8992648803779204</v>
      </c>
      <c r="E1991">
        <v>6.7302467444627503</v>
      </c>
      <c r="F1991">
        <v>5.7929962261474</v>
      </c>
      <c r="G1991">
        <v>17.546038979976402</v>
      </c>
      <c r="H1991">
        <v>22.100074732749999</v>
      </c>
      <c r="I1991">
        <v>26.749753762471499</v>
      </c>
      <c r="J1991">
        <v>41.092035815772803</v>
      </c>
      <c r="K1991">
        <v>43.238249641625103</v>
      </c>
      <c r="L1991">
        <v>280.01671504312998</v>
      </c>
      <c r="M1991">
        <v>0</v>
      </c>
      <c r="N1991">
        <v>0</v>
      </c>
      <c r="O1991">
        <v>0</v>
      </c>
      <c r="P1991">
        <v>59.378999999999998</v>
      </c>
    </row>
    <row r="1992" spans="1:16">
      <c r="A1992" s="6">
        <v>40991.916666666664</v>
      </c>
      <c r="B1992">
        <v>1.64816608387008</v>
      </c>
      <c r="C1992">
        <v>4.9367350341928997</v>
      </c>
      <c r="D1992">
        <v>6.0545620445683701</v>
      </c>
      <c r="E1992">
        <v>6.5421248217074099</v>
      </c>
      <c r="F1992">
        <v>5.6624256041695498</v>
      </c>
      <c r="G1992">
        <v>23.917639467441699</v>
      </c>
      <c r="H1992">
        <v>27.516230684216801</v>
      </c>
      <c r="I1992">
        <v>31.1903932120806</v>
      </c>
      <c r="J1992">
        <v>42.198070065515402</v>
      </c>
      <c r="K1992">
        <v>43.523098212455203</v>
      </c>
      <c r="L1992">
        <v>278.91190327740298</v>
      </c>
      <c r="M1992">
        <v>0</v>
      </c>
      <c r="N1992">
        <v>0</v>
      </c>
      <c r="O1992">
        <v>0</v>
      </c>
      <c r="P1992">
        <v>53.901000000000003</v>
      </c>
    </row>
    <row r="1993" spans="1:16">
      <c r="A1993" s="6">
        <v>40991.958333333336</v>
      </c>
      <c r="B1993">
        <v>1.4385388530265799</v>
      </c>
      <c r="C1993">
        <v>4.6404497365815098</v>
      </c>
      <c r="D1993">
        <v>5.7673603397577304</v>
      </c>
      <c r="E1993">
        <v>6.5953284928522304</v>
      </c>
      <c r="F1993">
        <v>5.7622105471975997</v>
      </c>
      <c r="G1993">
        <v>23.579912218576499</v>
      </c>
      <c r="H1993">
        <v>27.9838114884191</v>
      </c>
      <c r="I1993">
        <v>32.473466474429699</v>
      </c>
      <c r="J1993">
        <v>43.761286556797899</v>
      </c>
      <c r="K1993">
        <v>44.024646114535798</v>
      </c>
      <c r="L1993">
        <v>278.39434806830599</v>
      </c>
      <c r="M1993">
        <v>0</v>
      </c>
      <c r="N1993">
        <v>0</v>
      </c>
      <c r="O1993">
        <v>0</v>
      </c>
      <c r="P1993">
        <v>52.16</v>
      </c>
    </row>
    <row r="1994" spans="1:16">
      <c r="A1994" s="6">
        <v>40992</v>
      </c>
      <c r="B1994">
        <v>1.2668086510946199</v>
      </c>
      <c r="C1994">
        <v>4.2172704684752098</v>
      </c>
      <c r="D1994">
        <v>5.2689548032445401</v>
      </c>
      <c r="E1994">
        <v>6.1961352247979704</v>
      </c>
      <c r="F1994">
        <v>5.4259331844296899</v>
      </c>
      <c r="G1994">
        <v>25.5461681168387</v>
      </c>
      <c r="H1994">
        <v>30.479156783274</v>
      </c>
      <c r="I1994">
        <v>35.505550869177704</v>
      </c>
      <c r="J1994">
        <v>49.681293262910202</v>
      </c>
      <c r="K1994">
        <v>49.697628831739003</v>
      </c>
      <c r="L1994">
        <v>277.91054535896097</v>
      </c>
      <c r="M1994">
        <v>0</v>
      </c>
      <c r="N1994">
        <v>0</v>
      </c>
      <c r="O1994">
        <v>0</v>
      </c>
      <c r="P1994">
        <v>46.747999999999998</v>
      </c>
    </row>
    <row r="1995" spans="1:16">
      <c r="A1995" s="6">
        <v>40992.041666666664</v>
      </c>
      <c r="B1995">
        <v>1.30287611645024</v>
      </c>
      <c r="C1995">
        <v>3.8636555706835001</v>
      </c>
      <c r="D1995">
        <v>4.7288160227240796</v>
      </c>
      <c r="E1995">
        <v>5.6192369795924799</v>
      </c>
      <c r="F1995">
        <v>4.9010282937523604</v>
      </c>
      <c r="G1995">
        <v>27.618925721868099</v>
      </c>
      <c r="H1995">
        <v>33.040054518279597</v>
      </c>
      <c r="I1995">
        <v>38.573061156406702</v>
      </c>
      <c r="J1995">
        <v>58.836015127421703</v>
      </c>
      <c r="K1995">
        <v>59.311461080690201</v>
      </c>
      <c r="L1995">
        <v>277.22409826628098</v>
      </c>
      <c r="M1995">
        <v>0</v>
      </c>
      <c r="N1995">
        <v>0</v>
      </c>
      <c r="O1995">
        <v>0</v>
      </c>
      <c r="P1995">
        <v>46.747999999999998</v>
      </c>
    </row>
    <row r="1996" spans="1:16">
      <c r="A1996" s="6">
        <v>40992.083333333336</v>
      </c>
      <c r="B1996">
        <v>1.44416637778949</v>
      </c>
      <c r="C1996">
        <v>3.7221987739417699</v>
      </c>
      <c r="D1996">
        <v>4.4438950472311802</v>
      </c>
      <c r="E1996">
        <v>5.0716441977287996</v>
      </c>
      <c r="F1996">
        <v>4.3918959354572298</v>
      </c>
      <c r="G1996">
        <v>19.747456089863501</v>
      </c>
      <c r="H1996">
        <v>25.2518370084954</v>
      </c>
      <c r="I1996">
        <v>30.869908889532901</v>
      </c>
      <c r="J1996">
        <v>58.213153062650697</v>
      </c>
      <c r="K1996">
        <v>58.3416116001248</v>
      </c>
      <c r="L1996">
        <v>276.67969907472502</v>
      </c>
      <c r="M1996">
        <v>0</v>
      </c>
      <c r="N1996">
        <v>0</v>
      </c>
      <c r="O1996">
        <v>0</v>
      </c>
      <c r="P1996">
        <v>46.747999999999998</v>
      </c>
    </row>
    <row r="1997" spans="1:16">
      <c r="A1997" s="6">
        <v>40992.125</v>
      </c>
      <c r="B1997">
        <v>1.6492458727522299</v>
      </c>
      <c r="C1997">
        <v>3.62603596506702</v>
      </c>
      <c r="D1997">
        <v>4.2086979141890799</v>
      </c>
      <c r="E1997">
        <v>4.3566250194216698</v>
      </c>
      <c r="F1997">
        <v>3.7327156816321501</v>
      </c>
      <c r="G1997">
        <v>39.470268620970003</v>
      </c>
      <c r="H1997">
        <v>28.259417188377402</v>
      </c>
      <c r="I1997">
        <v>16.818116423502602</v>
      </c>
      <c r="J1997">
        <v>45.375175304800003</v>
      </c>
      <c r="K1997">
        <v>42.908741472709401</v>
      </c>
      <c r="L1997">
        <v>276.38579509104898</v>
      </c>
      <c r="M1997">
        <v>0</v>
      </c>
      <c r="N1997">
        <v>0</v>
      </c>
      <c r="O1997">
        <v>0</v>
      </c>
      <c r="P1997">
        <v>47.295000000000002</v>
      </c>
    </row>
    <row r="1998" spans="1:16">
      <c r="A1998" s="6">
        <v>40992.166666666664</v>
      </c>
      <c r="B1998">
        <v>1.7324491090016301</v>
      </c>
      <c r="C1998">
        <v>2.8852774296630499</v>
      </c>
      <c r="D1998">
        <v>3.1880535558589802</v>
      </c>
      <c r="E1998">
        <v>3.6914473822701099</v>
      </c>
      <c r="F1998">
        <v>3.1466010973943499</v>
      </c>
      <c r="G1998">
        <v>17.102288322851599</v>
      </c>
      <c r="H1998">
        <v>18.487653222173002</v>
      </c>
      <c r="I1998">
        <v>19.897859694218401</v>
      </c>
      <c r="J1998">
        <v>46.950157423359798</v>
      </c>
      <c r="K1998">
        <v>42.855591907697303</v>
      </c>
      <c r="L1998">
        <v>276.09599059967798</v>
      </c>
      <c r="M1998">
        <v>0</v>
      </c>
      <c r="N1998">
        <v>0</v>
      </c>
      <c r="O1998">
        <v>0</v>
      </c>
      <c r="P1998">
        <v>47.68</v>
      </c>
    </row>
    <row r="1999" spans="1:16">
      <c r="A1999" s="6">
        <v>40992.208333333336</v>
      </c>
      <c r="B1999">
        <v>1.3788123041070599</v>
      </c>
      <c r="C1999">
        <v>2.3359158071555801</v>
      </c>
      <c r="D1999">
        <v>2.58890142090236</v>
      </c>
      <c r="E1999">
        <v>2.90224511914588</v>
      </c>
      <c r="F1999">
        <v>2.4153856970790999</v>
      </c>
      <c r="G1999">
        <v>43.595389526699698</v>
      </c>
      <c r="H1999">
        <v>45.278003235835797</v>
      </c>
      <c r="I1999">
        <v>46.993541287261699</v>
      </c>
      <c r="J1999">
        <v>55.787574737876099</v>
      </c>
      <c r="K1999">
        <v>51.037333266643898</v>
      </c>
      <c r="L1999">
        <v>275.82594110328898</v>
      </c>
      <c r="M1999">
        <v>0</v>
      </c>
      <c r="N1999">
        <v>0</v>
      </c>
      <c r="O1999">
        <v>0</v>
      </c>
      <c r="P1999">
        <v>49.018999999999998</v>
      </c>
    </row>
    <row r="2000" spans="1:16">
      <c r="A2000" s="6">
        <v>40992.25</v>
      </c>
      <c r="B2000">
        <v>1.72633619239369</v>
      </c>
      <c r="C2000">
        <v>2.39684640696552</v>
      </c>
      <c r="D2000">
        <v>2.5647496396082898</v>
      </c>
      <c r="E2000">
        <v>2.0381428326759901</v>
      </c>
      <c r="F2000">
        <v>1.6415527830115599</v>
      </c>
      <c r="G2000">
        <v>204.144001408723</v>
      </c>
      <c r="H2000">
        <v>204.00130156191099</v>
      </c>
      <c r="I2000">
        <v>203.85773198624599</v>
      </c>
      <c r="J2000">
        <v>94.970128579218198</v>
      </c>
      <c r="K2000">
        <v>86.546141842389503</v>
      </c>
      <c r="L2000">
        <v>275.89908315624399</v>
      </c>
      <c r="M2000">
        <v>7.9209883562083103</v>
      </c>
      <c r="N2000">
        <v>0</v>
      </c>
      <c r="O2000">
        <v>7.9209883562083103</v>
      </c>
      <c r="P2000">
        <v>53.344999999999999</v>
      </c>
    </row>
    <row r="2001" spans="1:16">
      <c r="A2001" s="6">
        <v>40992.291666666664</v>
      </c>
      <c r="B2001">
        <v>1.7002084896074301</v>
      </c>
      <c r="C2001">
        <v>2.7088784583269998</v>
      </c>
      <c r="D2001">
        <v>2.9700463292421899</v>
      </c>
      <c r="E2001">
        <v>2.5223899636458</v>
      </c>
      <c r="F2001">
        <v>2.2409621554780101</v>
      </c>
      <c r="G2001">
        <v>348.92654040779502</v>
      </c>
      <c r="H2001">
        <v>348.87100591687999</v>
      </c>
      <c r="I2001">
        <v>348.812547724632</v>
      </c>
      <c r="J2001">
        <v>57.541505014710999</v>
      </c>
      <c r="K2001">
        <v>198.85758773718601</v>
      </c>
      <c r="L2001">
        <v>277.35415898707902</v>
      </c>
      <c r="M2001">
        <v>70.200066529732993</v>
      </c>
      <c r="N2001">
        <v>0</v>
      </c>
      <c r="O2001">
        <v>70.200066529732993</v>
      </c>
      <c r="P2001">
        <v>46.790999999999997</v>
      </c>
    </row>
    <row r="2002" spans="1:16">
      <c r="A2002" s="6">
        <v>40992.333333333336</v>
      </c>
      <c r="B2002">
        <v>1.5774252518616301</v>
      </c>
      <c r="C2002">
        <v>2.42979730976821</v>
      </c>
      <c r="D2002">
        <v>2.6479368987997001</v>
      </c>
      <c r="E2002">
        <v>3.2096460886225802</v>
      </c>
      <c r="F2002">
        <v>2.9412703447011799</v>
      </c>
      <c r="G2002">
        <v>348.38047619290001</v>
      </c>
      <c r="H2002">
        <v>348.48932944233297</v>
      </c>
      <c r="I2002">
        <v>348.60484261532503</v>
      </c>
      <c r="J2002">
        <v>200.54706230234299</v>
      </c>
      <c r="K2002">
        <v>346.04961764790602</v>
      </c>
      <c r="L2002">
        <v>279.05791800171801</v>
      </c>
      <c r="M2002">
        <v>148.47038238984399</v>
      </c>
      <c r="N2002">
        <v>22.078729775770402</v>
      </c>
      <c r="O2002">
        <v>140.15410020051601</v>
      </c>
      <c r="P2002">
        <v>36.048000000000002</v>
      </c>
    </row>
    <row r="2003" spans="1:16">
      <c r="A2003" s="6">
        <v>40992.375</v>
      </c>
      <c r="B2003">
        <v>1.64943901125212</v>
      </c>
      <c r="C2003">
        <v>2.3696148295703199</v>
      </c>
      <c r="D2003">
        <v>2.5538217955481102</v>
      </c>
      <c r="E2003">
        <v>3.31093207208357</v>
      </c>
      <c r="F2003">
        <v>3.2160720263128399</v>
      </c>
      <c r="G2003">
        <v>343.90226535841401</v>
      </c>
      <c r="H2003">
        <v>344.347142252531</v>
      </c>
      <c r="I2003">
        <v>344.80395665637297</v>
      </c>
      <c r="J2003">
        <v>354.51302610200202</v>
      </c>
      <c r="K2003">
        <v>344.34462904650002</v>
      </c>
      <c r="L2003">
        <v>280.721287569769</v>
      </c>
      <c r="M2003">
        <v>269.90505253369298</v>
      </c>
      <c r="N2003">
        <v>114.68118728793399</v>
      </c>
      <c r="O2003">
        <v>213.77348324612399</v>
      </c>
      <c r="P2003">
        <v>33.378</v>
      </c>
    </row>
    <row r="2004" spans="1:16">
      <c r="A2004" s="6">
        <v>40992.416666666664</v>
      </c>
      <c r="B2004">
        <v>2.0501771269544302</v>
      </c>
      <c r="C2004">
        <v>3.0940278291769601</v>
      </c>
      <c r="D2004">
        <v>3.3596816470290198</v>
      </c>
      <c r="E2004">
        <v>4.4690291711538999</v>
      </c>
      <c r="F2004">
        <v>4.40140977120884</v>
      </c>
      <c r="G2004">
        <v>12.767344509319701</v>
      </c>
      <c r="H2004">
        <v>288.79589096813402</v>
      </c>
      <c r="I2004">
        <v>203.10814418961201</v>
      </c>
      <c r="J2004">
        <v>11.5598171325724</v>
      </c>
      <c r="K2004">
        <v>31.540262934079799</v>
      </c>
      <c r="L2004">
        <v>282.72568323979101</v>
      </c>
      <c r="M2004">
        <v>392.87011907947999</v>
      </c>
      <c r="N2004">
        <v>246.77720541688399</v>
      </c>
      <c r="O2004">
        <v>252.09838810646201</v>
      </c>
      <c r="P2004">
        <v>32.305</v>
      </c>
    </row>
    <row r="2005" spans="1:16">
      <c r="A2005" s="6">
        <v>40992.458333333336</v>
      </c>
      <c r="B2005">
        <v>2.4111628257549902</v>
      </c>
      <c r="C2005">
        <v>3.6366997742057601</v>
      </c>
      <c r="D2005">
        <v>3.9469157935313999</v>
      </c>
      <c r="E2005">
        <v>4.2098042663575503</v>
      </c>
      <c r="F2005">
        <v>4.3763289645014902</v>
      </c>
      <c r="G2005">
        <v>354.54723534772302</v>
      </c>
      <c r="H2005">
        <v>354.71750159771</v>
      </c>
      <c r="I2005">
        <v>354.89119088083498</v>
      </c>
      <c r="J2005">
        <v>5.1754712572789803</v>
      </c>
      <c r="K2005">
        <v>204.629696107136</v>
      </c>
      <c r="L2005">
        <v>283.52539791436999</v>
      </c>
      <c r="M2005">
        <v>440.862088067944</v>
      </c>
      <c r="N2005">
        <v>273.45419630547201</v>
      </c>
      <c r="O2005">
        <v>272.93157409201899</v>
      </c>
      <c r="P2005">
        <v>31.468</v>
      </c>
    </row>
    <row r="2006" spans="1:16">
      <c r="A2006" s="6">
        <v>40992.5</v>
      </c>
      <c r="B2006">
        <v>2.6332911444198701</v>
      </c>
      <c r="C2006">
        <v>3.9765455166916599</v>
      </c>
      <c r="D2006">
        <v>4.3177105106995697</v>
      </c>
      <c r="E2006">
        <v>4.3758974792770804</v>
      </c>
      <c r="F2006">
        <v>4.6147501047403701</v>
      </c>
      <c r="G2006">
        <v>353.82492619849802</v>
      </c>
      <c r="H2006">
        <v>354.15510566001302</v>
      </c>
      <c r="I2006">
        <v>354.49048048963101</v>
      </c>
      <c r="J2006">
        <v>179.007747863189</v>
      </c>
      <c r="K2006">
        <v>357.58315775037897</v>
      </c>
      <c r="L2006">
        <v>283.95854105295598</v>
      </c>
      <c r="M2006">
        <v>452.13182595448302</v>
      </c>
      <c r="N2006">
        <v>292.91167069040898</v>
      </c>
      <c r="O2006">
        <v>271.25897119795201</v>
      </c>
      <c r="P2006">
        <v>31.468</v>
      </c>
    </row>
    <row r="2007" spans="1:16">
      <c r="A2007" s="6">
        <v>40992.541666666664</v>
      </c>
      <c r="B2007">
        <v>2.7932439452786801</v>
      </c>
      <c r="C2007">
        <v>4.2301183510815896</v>
      </c>
      <c r="D2007">
        <v>4.5953774393449898</v>
      </c>
      <c r="E2007">
        <v>4.5765425463064799</v>
      </c>
      <c r="F2007">
        <v>4.8546178683201502</v>
      </c>
      <c r="G2007">
        <v>328.516211366216</v>
      </c>
      <c r="H2007">
        <v>328.77478209537497</v>
      </c>
      <c r="I2007">
        <v>329.03767003349799</v>
      </c>
      <c r="J2007">
        <v>176.801102344192</v>
      </c>
      <c r="K2007">
        <v>330.38094913227098</v>
      </c>
      <c r="L2007">
        <v>284.19719020053401</v>
      </c>
      <c r="M2007">
        <v>427.018448411267</v>
      </c>
      <c r="N2007">
        <v>310.695667796679</v>
      </c>
      <c r="O2007">
        <v>246.69085276310301</v>
      </c>
      <c r="P2007">
        <v>31.468</v>
      </c>
    </row>
    <row r="2008" spans="1:16">
      <c r="A2008" s="6">
        <v>40992.583333333336</v>
      </c>
      <c r="B2008">
        <v>2.8437384458325301</v>
      </c>
      <c r="C2008">
        <v>4.3198873953359902</v>
      </c>
      <c r="D2008">
        <v>4.6980959874888999</v>
      </c>
      <c r="E2008">
        <v>4.5130805366965703</v>
      </c>
      <c r="F2008">
        <v>4.8286455914750501</v>
      </c>
      <c r="G2008">
        <v>345.65489070516799</v>
      </c>
      <c r="H2008">
        <v>261.65227237040602</v>
      </c>
      <c r="I2008">
        <v>175.93601195669601</v>
      </c>
      <c r="J2008">
        <v>176.512509862244</v>
      </c>
      <c r="K2008">
        <v>176.64131925328499</v>
      </c>
      <c r="L2008">
        <v>284.12885609450302</v>
      </c>
      <c r="M2008">
        <v>385.29942583601598</v>
      </c>
      <c r="N2008">
        <v>383.57030291151398</v>
      </c>
      <c r="O2008">
        <v>191.460709227926</v>
      </c>
      <c r="P2008">
        <v>31.565999999999999</v>
      </c>
    </row>
    <row r="2009" spans="1:16">
      <c r="A2009" s="6">
        <v>40992.625</v>
      </c>
      <c r="B2009">
        <v>2.8088975546271699</v>
      </c>
      <c r="C2009">
        <v>4.3510652101275298</v>
      </c>
      <c r="D2009">
        <v>4.7472145718884002</v>
      </c>
      <c r="E2009">
        <v>4.6534031169323802</v>
      </c>
      <c r="F2009">
        <v>4.9770424334200998</v>
      </c>
      <c r="G2009">
        <v>329.74777668657401</v>
      </c>
      <c r="H2009">
        <v>330.10075568419199</v>
      </c>
      <c r="I2009">
        <v>330.46023068276099</v>
      </c>
      <c r="J2009">
        <v>355.47346804430998</v>
      </c>
      <c r="K2009">
        <v>329.970683597777</v>
      </c>
      <c r="L2009">
        <v>283.72816123843802</v>
      </c>
      <c r="M2009">
        <v>290.54243347303202</v>
      </c>
      <c r="N2009">
        <v>378.64324221342503</v>
      </c>
      <c r="O2009">
        <v>140.03325125534499</v>
      </c>
      <c r="P2009">
        <v>33.296999999999997</v>
      </c>
    </row>
    <row r="2010" spans="1:16">
      <c r="A2010" s="6">
        <v>40992.666666666664</v>
      </c>
      <c r="B2010">
        <v>2.6675508974075099</v>
      </c>
      <c r="C2010">
        <v>4.2916063235788897</v>
      </c>
      <c r="D2010">
        <v>4.7129523583583</v>
      </c>
      <c r="E2010">
        <v>4.7892505771214298</v>
      </c>
      <c r="F2010">
        <v>5.10802698608195</v>
      </c>
      <c r="G2010">
        <v>345.39838982229998</v>
      </c>
      <c r="H2010">
        <v>261.42903992945702</v>
      </c>
      <c r="I2010">
        <v>175.75072909999699</v>
      </c>
      <c r="J2010">
        <v>354.74917929529897</v>
      </c>
      <c r="K2010">
        <v>330.18103129781002</v>
      </c>
      <c r="L2010">
        <v>282.75135519040202</v>
      </c>
      <c r="M2010">
        <v>191.249330632171</v>
      </c>
      <c r="N2010">
        <v>433.65558692803398</v>
      </c>
      <c r="O2010">
        <v>76.679089686604499</v>
      </c>
      <c r="P2010">
        <v>42.155999999999999</v>
      </c>
    </row>
    <row r="2011" spans="1:16">
      <c r="A2011" s="6">
        <v>40992.708333333336</v>
      </c>
      <c r="B2011">
        <v>2.38345734299567</v>
      </c>
      <c r="C2011">
        <v>4.2174069771549902</v>
      </c>
      <c r="D2011">
        <v>4.7124345619593404</v>
      </c>
      <c r="E2011">
        <v>5.3100803466465303</v>
      </c>
      <c r="F2011">
        <v>5.5661262936223004</v>
      </c>
      <c r="G2011">
        <v>11.2031973181476</v>
      </c>
      <c r="H2011">
        <v>287.57760785947897</v>
      </c>
      <c r="I2011">
        <v>202.24651193945101</v>
      </c>
      <c r="J2011">
        <v>356.57769121916402</v>
      </c>
      <c r="K2011">
        <v>176.93402809777501</v>
      </c>
      <c r="L2011">
        <v>281.704063808331</v>
      </c>
      <c r="M2011">
        <v>96.212238912723507</v>
      </c>
      <c r="N2011">
        <v>601.165887504338</v>
      </c>
      <c r="O2011">
        <v>27.342936133405601</v>
      </c>
      <c r="P2011">
        <v>48.531999999999996</v>
      </c>
    </row>
    <row r="2012" spans="1:16">
      <c r="A2012" s="6">
        <v>40992.75</v>
      </c>
      <c r="B2012">
        <v>2.0213538505622801</v>
      </c>
      <c r="C2012">
        <v>4.73438057402646</v>
      </c>
      <c r="D2012">
        <v>5.5593630613693596</v>
      </c>
      <c r="E2012">
        <v>6.5924192959435199</v>
      </c>
      <c r="F2012">
        <v>6.6752241254173503</v>
      </c>
      <c r="G2012">
        <v>10.600810018805101</v>
      </c>
      <c r="H2012">
        <v>287.00861103603899</v>
      </c>
      <c r="I2012">
        <v>201.70623403822799</v>
      </c>
      <c r="J2012">
        <v>204.90796906819699</v>
      </c>
      <c r="K2012">
        <v>179.447642596533</v>
      </c>
      <c r="L2012">
        <v>280.47978780721701</v>
      </c>
      <c r="M2012">
        <v>17.258429593884401</v>
      </c>
      <c r="N2012">
        <v>0</v>
      </c>
      <c r="O2012">
        <v>17.258429593884401</v>
      </c>
      <c r="P2012">
        <v>61.545999999999999</v>
      </c>
    </row>
    <row r="2013" spans="1:16">
      <c r="A2013" s="6">
        <v>40992.791666666664</v>
      </c>
      <c r="B2013">
        <v>2.31825125151558</v>
      </c>
      <c r="C2013">
        <v>5.4069588243855904</v>
      </c>
      <c r="D2013">
        <v>6.3439764051635397</v>
      </c>
      <c r="E2013">
        <v>8.5469945285903393</v>
      </c>
      <c r="F2013">
        <v>8.4039738266843393</v>
      </c>
      <c r="G2013">
        <v>11.092681975912599</v>
      </c>
      <c r="H2013">
        <v>287.54829201814601</v>
      </c>
      <c r="I2013">
        <v>202.295898654984</v>
      </c>
      <c r="J2013">
        <v>29.112295834506099</v>
      </c>
      <c r="K2013">
        <v>29.999626679194002</v>
      </c>
      <c r="L2013">
        <v>279.351024518141</v>
      </c>
      <c r="M2013">
        <v>0</v>
      </c>
      <c r="N2013">
        <v>0</v>
      </c>
      <c r="O2013">
        <v>0</v>
      </c>
      <c r="P2013">
        <v>54.223999999999997</v>
      </c>
    </row>
    <row r="2014" spans="1:16">
      <c r="A2014" s="6">
        <v>40992.833333333336</v>
      </c>
      <c r="B2014">
        <v>2.1458721313655902</v>
      </c>
      <c r="C2014">
        <v>5.7821032592350798</v>
      </c>
      <c r="D2014">
        <v>6.9587767047057101</v>
      </c>
      <c r="E2014">
        <v>10.635222950085501</v>
      </c>
      <c r="F2014">
        <v>10.285565759160299</v>
      </c>
      <c r="G2014">
        <v>10.0953120545256</v>
      </c>
      <c r="H2014">
        <v>287.328288268481</v>
      </c>
      <c r="I2014">
        <v>202.87475280213201</v>
      </c>
      <c r="J2014">
        <v>30.8953785055471</v>
      </c>
      <c r="K2014">
        <v>31.481472626103901</v>
      </c>
      <c r="L2014">
        <v>278.36386726030798</v>
      </c>
      <c r="M2014">
        <v>0</v>
      </c>
      <c r="N2014">
        <v>0</v>
      </c>
      <c r="O2014">
        <v>0</v>
      </c>
      <c r="P2014">
        <v>46.747999999999998</v>
      </c>
    </row>
    <row r="2015" spans="1:16">
      <c r="A2015" s="6">
        <v>40992.875</v>
      </c>
      <c r="B2015">
        <v>1.9788076434300099</v>
      </c>
      <c r="C2015">
        <v>5.7877679688627603</v>
      </c>
      <c r="D2015">
        <v>7.0678922696740898</v>
      </c>
      <c r="E2015">
        <v>11.232952318123401</v>
      </c>
      <c r="F2015">
        <v>10.915308810106399</v>
      </c>
      <c r="G2015">
        <v>351.85086500856198</v>
      </c>
      <c r="H2015">
        <v>354.10968121085398</v>
      </c>
      <c r="I2015">
        <v>356.41572491218699</v>
      </c>
      <c r="J2015">
        <v>30.162362456154298</v>
      </c>
      <c r="K2015">
        <v>30.700037923778201</v>
      </c>
      <c r="L2015">
        <v>277.86181204365698</v>
      </c>
      <c r="M2015">
        <v>0</v>
      </c>
      <c r="N2015">
        <v>0</v>
      </c>
      <c r="O2015">
        <v>0</v>
      </c>
      <c r="P2015">
        <v>46.747999999999998</v>
      </c>
    </row>
    <row r="2016" spans="1:16">
      <c r="A2016" s="6">
        <v>40992.916666666664</v>
      </c>
      <c r="B2016">
        <v>1.7634579490325899</v>
      </c>
      <c r="C2016">
        <v>5.31980546857831</v>
      </c>
      <c r="D2016">
        <v>6.5300720150646798</v>
      </c>
      <c r="E2016">
        <v>10.115963672415999</v>
      </c>
      <c r="F2016">
        <v>9.8017263547168092</v>
      </c>
      <c r="G2016">
        <v>347.13927125595001</v>
      </c>
      <c r="H2016">
        <v>350.35806489235603</v>
      </c>
      <c r="I2016">
        <v>353.64179648992899</v>
      </c>
      <c r="J2016">
        <v>29.606747015291202</v>
      </c>
      <c r="K2016">
        <v>29.803449371199999</v>
      </c>
      <c r="L2016">
        <v>277.16298827206401</v>
      </c>
      <c r="M2016">
        <v>0</v>
      </c>
      <c r="N2016">
        <v>0</v>
      </c>
      <c r="O2016">
        <v>0</v>
      </c>
      <c r="P2016">
        <v>46.747999999999998</v>
      </c>
    </row>
    <row r="2017" spans="1:16">
      <c r="A2017" s="6">
        <v>40992.958333333336</v>
      </c>
      <c r="B2017">
        <v>1.5995308513695199</v>
      </c>
      <c r="C2017">
        <v>5.1899271427909603</v>
      </c>
      <c r="D2017">
        <v>6.45529970678807</v>
      </c>
      <c r="E2017">
        <v>9.9084575700888795</v>
      </c>
      <c r="F2017">
        <v>9.7201541583615807</v>
      </c>
      <c r="G2017">
        <v>341.97815925050998</v>
      </c>
      <c r="H2017">
        <v>346.68041405048598</v>
      </c>
      <c r="I2017">
        <v>351.478770471171</v>
      </c>
      <c r="J2017">
        <v>28.651483191983601</v>
      </c>
      <c r="K2017">
        <v>29.002695471430499</v>
      </c>
      <c r="L2017">
        <v>276.70474025517501</v>
      </c>
      <c r="M2017">
        <v>0</v>
      </c>
      <c r="N2017">
        <v>0</v>
      </c>
      <c r="O2017">
        <v>0</v>
      </c>
      <c r="P2017">
        <v>46.747999999999998</v>
      </c>
    </row>
    <row r="2018" spans="1:16">
      <c r="A2018" s="6">
        <v>40993</v>
      </c>
      <c r="B2018">
        <v>1.3232711549789899</v>
      </c>
      <c r="C2018">
        <v>4.8861686492003003</v>
      </c>
      <c r="D2018">
        <v>6.2205729058279404</v>
      </c>
      <c r="E2018">
        <v>9.4470393206504397</v>
      </c>
      <c r="F2018">
        <v>9.3669339875836002</v>
      </c>
      <c r="G2018">
        <v>335.00687445435602</v>
      </c>
      <c r="H2018">
        <v>341.36989733063001</v>
      </c>
      <c r="I2018">
        <v>347.86280260334001</v>
      </c>
      <c r="J2018">
        <v>205.36396903724</v>
      </c>
      <c r="K2018">
        <v>179.03085929471399</v>
      </c>
      <c r="L2018">
        <v>275.80388367695701</v>
      </c>
      <c r="M2018">
        <v>0</v>
      </c>
      <c r="N2018">
        <v>0</v>
      </c>
      <c r="O2018">
        <v>0</v>
      </c>
      <c r="P2018">
        <v>40.454000000000001</v>
      </c>
    </row>
    <row r="2019" spans="1:16">
      <c r="A2019" s="6">
        <v>40993.041666666664</v>
      </c>
      <c r="B2019">
        <v>1.15034326240595</v>
      </c>
      <c r="C2019">
        <v>4.6413001810124097</v>
      </c>
      <c r="D2019">
        <v>5.9983042772962403</v>
      </c>
      <c r="E2019">
        <v>8.98917501781251</v>
      </c>
      <c r="F2019">
        <v>8.9502599005601997</v>
      </c>
      <c r="G2019">
        <v>325.90660458408797</v>
      </c>
      <c r="H2019">
        <v>335.08989393095101</v>
      </c>
      <c r="I2019">
        <v>344.461701027289</v>
      </c>
      <c r="J2019">
        <v>203.07124610187699</v>
      </c>
      <c r="K2019">
        <v>204.465808940356</v>
      </c>
      <c r="L2019">
        <v>274.94097836239501</v>
      </c>
      <c r="M2019">
        <v>0</v>
      </c>
      <c r="N2019">
        <v>0</v>
      </c>
      <c r="O2019">
        <v>0</v>
      </c>
      <c r="P2019">
        <v>40.454000000000001</v>
      </c>
    </row>
    <row r="2020" spans="1:16">
      <c r="A2020" s="6">
        <v>40993.083333333336</v>
      </c>
      <c r="B2020">
        <v>1.2857828383507699</v>
      </c>
      <c r="C2020">
        <v>4.8905212984184701</v>
      </c>
      <c r="D2020">
        <v>6.2580951402859402</v>
      </c>
      <c r="E2020">
        <v>9.0542809634705108</v>
      </c>
      <c r="F2020">
        <v>8.9506636932545192</v>
      </c>
      <c r="G2020">
        <v>319.14592981770801</v>
      </c>
      <c r="H2020">
        <v>329.503614136664</v>
      </c>
      <c r="I2020">
        <v>340.06927244292598</v>
      </c>
      <c r="J2020">
        <v>353.11291415718398</v>
      </c>
      <c r="K2020">
        <v>355.44843237178799</v>
      </c>
      <c r="L2020">
        <v>275.31011470249302</v>
      </c>
      <c r="M2020">
        <v>0</v>
      </c>
      <c r="N2020">
        <v>0</v>
      </c>
      <c r="O2020">
        <v>0</v>
      </c>
      <c r="P2020">
        <v>40.454000000000001</v>
      </c>
    </row>
    <row r="2021" spans="1:16">
      <c r="A2021" s="6">
        <v>40993.125</v>
      </c>
      <c r="B2021">
        <v>1.5566982933906299</v>
      </c>
      <c r="C2021">
        <v>5.4087791282294004</v>
      </c>
      <c r="D2021">
        <v>6.8066238128261602</v>
      </c>
      <c r="E2021">
        <v>9.9499184032040997</v>
      </c>
      <c r="F2021">
        <v>9.6515788398923998</v>
      </c>
      <c r="G2021">
        <v>317.41295509394001</v>
      </c>
      <c r="H2021">
        <v>326.66567094360602</v>
      </c>
      <c r="I2021">
        <v>336.10574176364599</v>
      </c>
      <c r="J2021">
        <v>348.13561492507398</v>
      </c>
      <c r="K2021">
        <v>350.62858018348697</v>
      </c>
      <c r="L2021">
        <v>275.89617327602599</v>
      </c>
      <c r="M2021">
        <v>0</v>
      </c>
      <c r="N2021">
        <v>0</v>
      </c>
      <c r="O2021">
        <v>0</v>
      </c>
      <c r="P2021">
        <v>40.454000000000001</v>
      </c>
    </row>
    <row r="2022" spans="1:16">
      <c r="A2022" s="6">
        <v>40993.166666666664</v>
      </c>
      <c r="B2022">
        <v>1.5962916422062301</v>
      </c>
      <c r="C2022">
        <v>5.5366261688001401</v>
      </c>
      <c r="D2022">
        <v>6.9677634609640098</v>
      </c>
      <c r="E2022">
        <v>10.8216270227128</v>
      </c>
      <c r="F2022">
        <v>10.406323957481</v>
      </c>
      <c r="G2022">
        <v>317.60626621627802</v>
      </c>
      <c r="H2022">
        <v>327.01531517980197</v>
      </c>
      <c r="I2022">
        <v>336.61559219336999</v>
      </c>
      <c r="J2022">
        <v>348.823614713957</v>
      </c>
      <c r="K2022">
        <v>350.681638953206</v>
      </c>
      <c r="L2022">
        <v>276.248684129575</v>
      </c>
      <c r="M2022">
        <v>0</v>
      </c>
      <c r="N2022">
        <v>0</v>
      </c>
      <c r="O2022">
        <v>0</v>
      </c>
      <c r="P2022">
        <v>40.454000000000001</v>
      </c>
    </row>
    <row r="2023" spans="1:16">
      <c r="A2023" s="6">
        <v>40993.208333333336</v>
      </c>
      <c r="B2023">
        <v>1.4591662364050599</v>
      </c>
      <c r="C2023">
        <v>5.2972522476914703</v>
      </c>
      <c r="D2023">
        <v>6.7215938119149996</v>
      </c>
      <c r="E2023">
        <v>11.0028124904068</v>
      </c>
      <c r="F2023">
        <v>10.615763325916401</v>
      </c>
      <c r="G2023">
        <v>315.66232627447602</v>
      </c>
      <c r="H2023">
        <v>326.50450745071203</v>
      </c>
      <c r="I2023">
        <v>337.57302692802898</v>
      </c>
      <c r="J2023">
        <v>351.30655122808798</v>
      </c>
      <c r="K2023">
        <v>352.53138462255703</v>
      </c>
      <c r="L2023">
        <v>276.124127494692</v>
      </c>
      <c r="M2023">
        <v>0</v>
      </c>
      <c r="N2023">
        <v>0</v>
      </c>
      <c r="O2023">
        <v>0</v>
      </c>
      <c r="P2023">
        <v>45.411000000000001</v>
      </c>
    </row>
    <row r="2024" spans="1:16">
      <c r="A2024" s="6">
        <v>40993.25</v>
      </c>
      <c r="B2024">
        <v>1.8463305223295901</v>
      </c>
      <c r="C2024">
        <v>5.5342973213239199</v>
      </c>
      <c r="D2024">
        <v>6.78540959395652</v>
      </c>
      <c r="E2024">
        <v>11.1544691089426</v>
      </c>
      <c r="F2024">
        <v>10.880148631045399</v>
      </c>
      <c r="G2024">
        <v>312.20652204393502</v>
      </c>
      <c r="H2024">
        <v>324.14339338396098</v>
      </c>
      <c r="I2024">
        <v>336.32278311169199</v>
      </c>
      <c r="J2024">
        <v>352.478987736406</v>
      </c>
      <c r="K2024">
        <v>353.14778374420598</v>
      </c>
      <c r="L2024">
        <v>276.36820154386203</v>
      </c>
      <c r="M2024">
        <v>14.241886770648</v>
      </c>
      <c r="N2024">
        <v>0</v>
      </c>
      <c r="O2024">
        <v>14.241886770648</v>
      </c>
      <c r="P2024">
        <v>41.435000000000002</v>
      </c>
    </row>
    <row r="2025" spans="1:16">
      <c r="A2025" s="6">
        <v>40993.291666666664</v>
      </c>
      <c r="B2025">
        <v>1.6063862975785901</v>
      </c>
      <c r="C2025">
        <v>5.0279320624674497</v>
      </c>
      <c r="D2025">
        <v>6.2127374795814703</v>
      </c>
      <c r="E2025">
        <v>10.786771932020301</v>
      </c>
      <c r="F2025">
        <v>10.7083625647131</v>
      </c>
      <c r="G2025">
        <v>307.37684550435802</v>
      </c>
      <c r="H2025">
        <v>320.34194006163898</v>
      </c>
      <c r="I2025">
        <v>333.57236393425802</v>
      </c>
      <c r="J2025">
        <v>352.80687833258298</v>
      </c>
      <c r="K2025">
        <v>353.15858948249701</v>
      </c>
      <c r="L2025">
        <v>277.25702105169103</v>
      </c>
      <c r="M2025">
        <v>118.714310796056</v>
      </c>
      <c r="N2025">
        <v>98.545353353900694</v>
      </c>
      <c r="O2025">
        <v>94.480114820429193</v>
      </c>
      <c r="P2025">
        <v>38.237000000000002</v>
      </c>
    </row>
    <row r="2026" spans="1:16">
      <c r="A2026" s="6">
        <v>40993.333333333336</v>
      </c>
      <c r="B2026">
        <v>2.1387471737646302</v>
      </c>
      <c r="C2026">
        <v>4.1572820430059503</v>
      </c>
      <c r="D2026">
        <v>4.7210495443802802</v>
      </c>
      <c r="E2026">
        <v>9.2632492273648399</v>
      </c>
      <c r="F2026">
        <v>9.5627575558898794</v>
      </c>
      <c r="G2026">
        <v>319.108158580892</v>
      </c>
      <c r="H2026">
        <v>323.23787420367699</v>
      </c>
      <c r="I2026">
        <v>327.44800338042899</v>
      </c>
      <c r="J2026">
        <v>347.34545778911303</v>
      </c>
      <c r="K2026">
        <v>348.89792617643502</v>
      </c>
      <c r="L2026">
        <v>278.69522129294501</v>
      </c>
      <c r="M2026">
        <v>201.641591643357</v>
      </c>
      <c r="N2026">
        <v>111.916522799943</v>
      </c>
      <c r="O2026">
        <v>158.80917918448</v>
      </c>
      <c r="P2026">
        <v>28.887</v>
      </c>
    </row>
    <row r="2027" spans="1:16">
      <c r="A2027" s="6">
        <v>40993.375</v>
      </c>
      <c r="B2027">
        <v>2.63801140758317</v>
      </c>
      <c r="C2027">
        <v>4.4330399334966497</v>
      </c>
      <c r="D2027">
        <v>4.9055030660521703</v>
      </c>
      <c r="E2027">
        <v>5.89741025409029</v>
      </c>
      <c r="F2027">
        <v>6.67343761276849</v>
      </c>
      <c r="G2027">
        <v>328.44614830064899</v>
      </c>
      <c r="H2027">
        <v>330.65304525221097</v>
      </c>
      <c r="I2027">
        <v>332.90256084133398</v>
      </c>
      <c r="J2027">
        <v>326.96934820511899</v>
      </c>
      <c r="K2027">
        <v>336.690096093178</v>
      </c>
      <c r="L2027">
        <v>280.36155816089001</v>
      </c>
      <c r="M2027">
        <v>327.81635051561102</v>
      </c>
      <c r="N2027">
        <v>234.497617925985</v>
      </c>
      <c r="O2027">
        <v>211.659720713967</v>
      </c>
      <c r="P2027">
        <v>28.446000000000002</v>
      </c>
    </row>
    <row r="2028" spans="1:16">
      <c r="A2028" s="6">
        <v>40993.416666666664</v>
      </c>
      <c r="B2028">
        <v>2.4457524814308198</v>
      </c>
      <c r="C2028">
        <v>3.8667807610007801</v>
      </c>
      <c r="D2028">
        <v>4.2350145990301096</v>
      </c>
      <c r="E2028">
        <v>4.5067319511370201</v>
      </c>
      <c r="F2028">
        <v>4.6963671350922001</v>
      </c>
      <c r="G2028">
        <v>332.86438836908098</v>
      </c>
      <c r="H2028">
        <v>334.86970273712097</v>
      </c>
      <c r="I2028">
        <v>336.91545792364298</v>
      </c>
      <c r="J2028">
        <v>301.21469555954297</v>
      </c>
      <c r="K2028">
        <v>324.32136712066898</v>
      </c>
      <c r="L2028">
        <v>282.78201573797799</v>
      </c>
      <c r="M2028">
        <v>492.784970958521</v>
      </c>
      <c r="N2028">
        <v>542.13498588414802</v>
      </c>
      <c r="O2028">
        <v>180.44416181933801</v>
      </c>
      <c r="P2028">
        <v>31.003</v>
      </c>
    </row>
    <row r="2029" spans="1:16">
      <c r="A2029" s="6">
        <v>40993.458333333336</v>
      </c>
      <c r="B2029">
        <v>2.7861725880972799</v>
      </c>
      <c r="C2029">
        <v>4.3356591796997703</v>
      </c>
      <c r="D2029">
        <v>4.7350743279372303</v>
      </c>
      <c r="E2029">
        <v>4.7732793340337203</v>
      </c>
      <c r="F2029">
        <v>4.9925364785903996</v>
      </c>
      <c r="G2029">
        <v>332.67484041508999</v>
      </c>
      <c r="H2029">
        <v>334.19032300953199</v>
      </c>
      <c r="I2029">
        <v>335.73822750548499</v>
      </c>
      <c r="J2029">
        <v>307.88943489496103</v>
      </c>
      <c r="K2029">
        <v>323.661974692417</v>
      </c>
      <c r="L2029">
        <v>284.83647229431801</v>
      </c>
      <c r="M2029">
        <v>593.32201057372504</v>
      </c>
      <c r="N2029">
        <v>754.70393214523006</v>
      </c>
      <c r="O2029">
        <v>125.714259487371</v>
      </c>
      <c r="P2029">
        <v>28.446000000000002</v>
      </c>
    </row>
    <row r="2030" spans="1:16">
      <c r="A2030" s="6">
        <v>40993.5</v>
      </c>
      <c r="B2030">
        <v>3.13466345610074</v>
      </c>
      <c r="C2030">
        <v>4.8975326565617303</v>
      </c>
      <c r="D2030">
        <v>5.3525315662389499</v>
      </c>
      <c r="E2030">
        <v>5.4654353388267003</v>
      </c>
      <c r="F2030">
        <v>5.7721609941493703</v>
      </c>
      <c r="G2030">
        <v>333.31385459303101</v>
      </c>
      <c r="H2030">
        <v>334.35731044054802</v>
      </c>
      <c r="I2030">
        <v>335.41592067517598</v>
      </c>
      <c r="J2030">
        <v>320.95707129390701</v>
      </c>
      <c r="K2030">
        <v>329.07802606343398</v>
      </c>
      <c r="L2030">
        <v>286.35124369914899</v>
      </c>
      <c r="M2030">
        <v>619.63554242307498</v>
      </c>
      <c r="N2030">
        <v>834.87202755655096</v>
      </c>
      <c r="O2030">
        <v>99.697931034956</v>
      </c>
      <c r="P2030">
        <v>28.446000000000002</v>
      </c>
    </row>
    <row r="2031" spans="1:16">
      <c r="A2031" s="6">
        <v>40993.541666666664</v>
      </c>
      <c r="B2031">
        <v>3.4101215333605799</v>
      </c>
      <c r="C2031">
        <v>5.3602480609857599</v>
      </c>
      <c r="D2031">
        <v>5.8628586083027399</v>
      </c>
      <c r="E2031">
        <v>6.1010864192077898</v>
      </c>
      <c r="F2031">
        <v>6.3872808945768904</v>
      </c>
      <c r="G2031">
        <v>332.46441412086898</v>
      </c>
      <c r="H2031">
        <v>333.20505371666701</v>
      </c>
      <c r="I2031">
        <v>333.96754446682303</v>
      </c>
      <c r="J2031">
        <v>322.67880793203699</v>
      </c>
      <c r="K2031">
        <v>328.759333482518</v>
      </c>
      <c r="L2031">
        <v>287.27876861849899</v>
      </c>
      <c r="M2031">
        <v>603.89605185390997</v>
      </c>
      <c r="N2031">
        <v>899.54881851491803</v>
      </c>
      <c r="O2031">
        <v>77.225427017941499</v>
      </c>
      <c r="P2031">
        <v>28.446000000000002</v>
      </c>
    </row>
    <row r="2032" spans="1:16">
      <c r="A2032" s="6">
        <v>40993.583333333336</v>
      </c>
      <c r="B2032">
        <v>3.65349727347692</v>
      </c>
      <c r="C2032">
        <v>5.91024153561919</v>
      </c>
      <c r="D2032">
        <v>6.4959992517539904</v>
      </c>
      <c r="E2032">
        <v>6.8620849411025198</v>
      </c>
      <c r="F2032">
        <v>7.1433710578195404</v>
      </c>
      <c r="G2032">
        <v>332.333693571813</v>
      </c>
      <c r="H2032">
        <v>332.774104195588</v>
      </c>
      <c r="I2032">
        <v>333.22190356621098</v>
      </c>
      <c r="J2032">
        <v>321.880722597481</v>
      </c>
      <c r="K2032">
        <v>327.63560179675301</v>
      </c>
      <c r="L2032">
        <v>287.44541011406699</v>
      </c>
      <c r="M2032">
        <v>528.53444460799994</v>
      </c>
      <c r="N2032">
        <v>898.83108584085801</v>
      </c>
      <c r="O2032">
        <v>69.884453043468497</v>
      </c>
      <c r="P2032">
        <v>28.446000000000002</v>
      </c>
    </row>
    <row r="2033" spans="1:16">
      <c r="A2033" s="6">
        <v>40993.625</v>
      </c>
      <c r="B2033">
        <v>3.7145984227419602</v>
      </c>
      <c r="C2033">
        <v>6.2330931810046</v>
      </c>
      <c r="D2033">
        <v>6.8965658701890096</v>
      </c>
      <c r="E2033">
        <v>7.3961228239366701</v>
      </c>
      <c r="F2033">
        <v>7.7133018349202898</v>
      </c>
      <c r="G2033">
        <v>333.17333516950799</v>
      </c>
      <c r="H2033">
        <v>333.486980383684</v>
      </c>
      <c r="I2033">
        <v>333.80234395236403</v>
      </c>
      <c r="J2033">
        <v>321.19946150943099</v>
      </c>
      <c r="K2033">
        <v>327.639521475295</v>
      </c>
      <c r="L2033">
        <v>287.00607489854298</v>
      </c>
      <c r="M2033">
        <v>426.333047796823</v>
      </c>
      <c r="N2033">
        <v>865.62303899523397</v>
      </c>
      <c r="O2033">
        <v>78.099816021744104</v>
      </c>
      <c r="P2033">
        <v>32.048999999999999</v>
      </c>
    </row>
    <row r="2034" spans="1:16">
      <c r="A2034" s="6">
        <v>40993.666666666664</v>
      </c>
      <c r="B2034">
        <v>3.45619937534026</v>
      </c>
      <c r="C2034">
        <v>6.3537219984844997</v>
      </c>
      <c r="D2034">
        <v>7.1430715431754797</v>
      </c>
      <c r="E2034">
        <v>8.2619400368085198</v>
      </c>
      <c r="F2034">
        <v>8.61919063778506</v>
      </c>
      <c r="G2034">
        <v>334.25444087759098</v>
      </c>
      <c r="H2034">
        <v>334.77317214448198</v>
      </c>
      <c r="I2034">
        <v>335.301361353473</v>
      </c>
      <c r="J2034">
        <v>324.94283102120301</v>
      </c>
      <c r="K2034">
        <v>331.05268627870601</v>
      </c>
      <c r="L2034">
        <v>285.83242116879597</v>
      </c>
      <c r="M2034">
        <v>287.573991494528</v>
      </c>
      <c r="N2034">
        <v>761.50289079381196</v>
      </c>
      <c r="O2034">
        <v>82.793328337537901</v>
      </c>
      <c r="P2034">
        <v>34.911000000000001</v>
      </c>
    </row>
    <row r="2035" spans="1:16">
      <c r="A2035" s="6">
        <v>40993.708333333336</v>
      </c>
      <c r="B2035">
        <v>3.2120241583668698</v>
      </c>
      <c r="C2035">
        <v>6.8926066032132498</v>
      </c>
      <c r="D2035">
        <v>7.9673002383319602</v>
      </c>
      <c r="E2035">
        <v>9.6242259331928999</v>
      </c>
      <c r="F2035">
        <v>10.0175507006084</v>
      </c>
      <c r="G2035">
        <v>337.143513001104</v>
      </c>
      <c r="H2035">
        <v>338.075675491879</v>
      </c>
      <c r="I2035">
        <v>339.02739362009697</v>
      </c>
      <c r="J2035">
        <v>332.971178492447</v>
      </c>
      <c r="K2035">
        <v>337.74531041152699</v>
      </c>
      <c r="L2035">
        <v>284.59118817054099</v>
      </c>
      <c r="M2035">
        <v>140.991473987451</v>
      </c>
      <c r="N2035">
        <v>537.45678789461704</v>
      </c>
      <c r="O2035">
        <v>76.895953594461204</v>
      </c>
      <c r="P2035">
        <v>40.454000000000001</v>
      </c>
    </row>
    <row r="2036" spans="1:16">
      <c r="A2036" s="6">
        <v>40993.75</v>
      </c>
      <c r="B2036">
        <v>2.6043348120079299</v>
      </c>
      <c r="C2036">
        <v>7.0660245769286902</v>
      </c>
      <c r="D2036">
        <v>8.5145432838670594</v>
      </c>
      <c r="E2036">
        <v>11.4186663903421</v>
      </c>
      <c r="F2036">
        <v>11.769033580590699</v>
      </c>
      <c r="G2036">
        <v>338.02008131678298</v>
      </c>
      <c r="H2036">
        <v>340.18619144307002</v>
      </c>
      <c r="I2036">
        <v>342.39437570417999</v>
      </c>
      <c r="J2036">
        <v>342.96330482657498</v>
      </c>
      <c r="K2036">
        <v>346.02995552604801</v>
      </c>
      <c r="L2036">
        <v>282.56811001087698</v>
      </c>
      <c r="M2036">
        <v>24.350234444311099</v>
      </c>
      <c r="N2036">
        <v>0</v>
      </c>
      <c r="O2036">
        <v>24.350234444311099</v>
      </c>
      <c r="P2036">
        <v>57.438000000000002</v>
      </c>
    </row>
    <row r="2037" spans="1:16">
      <c r="A2037" s="6">
        <v>40993.791666666664</v>
      </c>
      <c r="B2037">
        <v>2.5159885469710601</v>
      </c>
      <c r="C2037">
        <v>7.0694961836100001</v>
      </c>
      <c r="D2037">
        <v>8.5700551049922709</v>
      </c>
      <c r="E2037">
        <v>12.238123202875601</v>
      </c>
      <c r="F2037">
        <v>12.64027782292</v>
      </c>
      <c r="G2037">
        <v>340.14998605274201</v>
      </c>
      <c r="H2037">
        <v>343.131100953729</v>
      </c>
      <c r="I2037">
        <v>346.17478490162603</v>
      </c>
      <c r="J2037">
        <v>352.06343934641802</v>
      </c>
      <c r="K2037">
        <v>354.01435557328</v>
      </c>
      <c r="L2037">
        <v>280.624088850139</v>
      </c>
      <c r="M2037">
        <v>0</v>
      </c>
      <c r="N2037">
        <v>0</v>
      </c>
      <c r="O2037">
        <v>0</v>
      </c>
      <c r="P2037">
        <v>41.494</v>
      </c>
    </row>
    <row r="2038" spans="1:16">
      <c r="A2038" s="6">
        <v>40993.833333333336</v>
      </c>
      <c r="B2038">
        <v>2.2818033053575402</v>
      </c>
      <c r="C2038">
        <v>6.84314035029431</v>
      </c>
      <c r="D2038">
        <v>8.39345603508397</v>
      </c>
      <c r="E2038">
        <v>12.477284667441101</v>
      </c>
      <c r="F2038">
        <v>12.897471820352401</v>
      </c>
      <c r="G2038">
        <v>342.17714573210202</v>
      </c>
      <c r="H2038">
        <v>345.61171026180898</v>
      </c>
      <c r="I2038">
        <v>349.12098127869001</v>
      </c>
      <c r="J2038">
        <v>330.58654257993197</v>
      </c>
      <c r="K2038">
        <v>177.08517678304699</v>
      </c>
      <c r="L2038">
        <v>279.47684135152701</v>
      </c>
      <c r="M2038">
        <v>0</v>
      </c>
      <c r="N2038">
        <v>0</v>
      </c>
      <c r="O2038">
        <v>0</v>
      </c>
      <c r="P2038">
        <v>41.494</v>
      </c>
    </row>
    <row r="2039" spans="1:16">
      <c r="A2039" s="6">
        <v>40993.875</v>
      </c>
      <c r="B2039">
        <v>2.0796585526997502</v>
      </c>
      <c r="C2039">
        <v>6.7784535072848202</v>
      </c>
      <c r="D2039">
        <v>8.4375511754164005</v>
      </c>
      <c r="E2039">
        <v>12.7637423342372</v>
      </c>
      <c r="F2039">
        <v>13.1200351547326</v>
      </c>
      <c r="G2039">
        <v>343.63685679750103</v>
      </c>
      <c r="H2039">
        <v>347.27230086717299</v>
      </c>
      <c r="I2039">
        <v>350.98586749094699</v>
      </c>
      <c r="J2039">
        <v>152.10731022205201</v>
      </c>
      <c r="K2039">
        <v>2.0507297119030898</v>
      </c>
      <c r="L2039">
        <v>278.61736616657203</v>
      </c>
      <c r="M2039">
        <v>0</v>
      </c>
      <c r="N2039">
        <v>0</v>
      </c>
      <c r="O2039">
        <v>0</v>
      </c>
      <c r="P2039">
        <v>40.454000000000001</v>
      </c>
    </row>
    <row r="2040" spans="1:16">
      <c r="A2040" s="6">
        <v>40993.916666666664</v>
      </c>
      <c r="B2040">
        <v>2.18255726429825</v>
      </c>
      <c r="C2040">
        <v>7.0402680450422199</v>
      </c>
      <c r="D2040">
        <v>8.7465515596772399</v>
      </c>
      <c r="E2040">
        <v>13.166790379024601</v>
      </c>
      <c r="F2040">
        <v>13.3497011974312</v>
      </c>
      <c r="G2040">
        <v>342.24002338752501</v>
      </c>
      <c r="H2040">
        <v>346.37693550807302</v>
      </c>
      <c r="I2040">
        <v>350.59992890288203</v>
      </c>
      <c r="J2040">
        <v>152.60796355496001</v>
      </c>
      <c r="K2040">
        <v>2.2833882960415899</v>
      </c>
      <c r="L2040">
        <v>278.29614436742497</v>
      </c>
      <c r="M2040">
        <v>0</v>
      </c>
      <c r="N2040">
        <v>0</v>
      </c>
      <c r="O2040">
        <v>0</v>
      </c>
      <c r="P2040">
        <v>40.454000000000001</v>
      </c>
    </row>
    <row r="2041" spans="1:16">
      <c r="A2041" s="6">
        <v>40993.958333333336</v>
      </c>
      <c r="B2041">
        <v>2.2085265619622501</v>
      </c>
      <c r="C2041">
        <v>7.0368013277329604</v>
      </c>
      <c r="D2041">
        <v>8.7217075969788596</v>
      </c>
      <c r="E2041">
        <v>13.336516470386499</v>
      </c>
      <c r="F2041">
        <v>13.4523023023287</v>
      </c>
      <c r="G2041">
        <v>348.79832409037198</v>
      </c>
      <c r="H2041">
        <v>352.31335827505302</v>
      </c>
      <c r="I2041">
        <v>355.89443878344099</v>
      </c>
      <c r="J2041">
        <v>7.23246203483831</v>
      </c>
      <c r="K2041">
        <v>7.8558130952313103</v>
      </c>
      <c r="L2041">
        <v>277.62252971490301</v>
      </c>
      <c r="M2041">
        <v>0</v>
      </c>
      <c r="N2041">
        <v>0</v>
      </c>
      <c r="O2041">
        <v>0</v>
      </c>
      <c r="P2041">
        <v>40.454000000000001</v>
      </c>
    </row>
    <row r="2042" spans="1:16">
      <c r="A2042" s="6">
        <v>40994</v>
      </c>
      <c r="B2042">
        <v>1.9742883717850499</v>
      </c>
      <c r="C2042">
        <v>6.76893746046151</v>
      </c>
      <c r="D2042">
        <v>8.5012495473655303</v>
      </c>
      <c r="E2042">
        <v>12.9280463396803</v>
      </c>
      <c r="F2042">
        <v>12.9682380477426</v>
      </c>
      <c r="G2042">
        <v>12.0644376416551</v>
      </c>
      <c r="H2042">
        <v>276.260449556835</v>
      </c>
      <c r="I2042">
        <v>178.50114946177601</v>
      </c>
      <c r="J2042">
        <v>13.0142084510942</v>
      </c>
      <c r="K2042">
        <v>13.4061091630549</v>
      </c>
      <c r="L2042">
        <v>276.96969487326601</v>
      </c>
      <c r="M2042">
        <v>0</v>
      </c>
      <c r="N2042">
        <v>0</v>
      </c>
      <c r="O2042">
        <v>0</v>
      </c>
      <c r="P2042">
        <v>43.682000000000002</v>
      </c>
    </row>
    <row r="2043" spans="1:16">
      <c r="A2043" s="6">
        <v>40994.041666666664</v>
      </c>
      <c r="B2043">
        <v>1.70978914055346</v>
      </c>
      <c r="C2043">
        <v>6.0881762433173696</v>
      </c>
      <c r="D2043">
        <v>7.6969226572030101</v>
      </c>
      <c r="E2043">
        <v>11.807827612919001</v>
      </c>
      <c r="F2043">
        <v>11.745063515991999</v>
      </c>
      <c r="G2043">
        <v>31.679649848899899</v>
      </c>
      <c r="H2043">
        <v>199.87350802092899</v>
      </c>
      <c r="I2043">
        <v>4.1481371401298297</v>
      </c>
      <c r="J2043">
        <v>18.707504046037698</v>
      </c>
      <c r="K2043">
        <v>19.067659316435201</v>
      </c>
      <c r="L2043">
        <v>276.01074648991198</v>
      </c>
      <c r="M2043">
        <v>0</v>
      </c>
      <c r="N2043">
        <v>0</v>
      </c>
      <c r="O2043">
        <v>0</v>
      </c>
      <c r="P2043">
        <v>43.682000000000002</v>
      </c>
    </row>
    <row r="2044" spans="1:16">
      <c r="A2044" s="6">
        <v>40994.083333333336</v>
      </c>
      <c r="B2044">
        <v>1.1983230423248099</v>
      </c>
      <c r="C2044">
        <v>5.1271635233063</v>
      </c>
      <c r="D2044">
        <v>6.7001858059829997</v>
      </c>
      <c r="E2044">
        <v>9.8325846477404308</v>
      </c>
      <c r="F2044">
        <v>9.6724144419016191</v>
      </c>
      <c r="G2044">
        <v>28.7772122467081</v>
      </c>
      <c r="H2044">
        <v>198.98075849241201</v>
      </c>
      <c r="I2044">
        <v>5.3120658411808899</v>
      </c>
      <c r="J2044">
        <v>23.868579747163899</v>
      </c>
      <c r="K2044">
        <v>24.2855360373573</v>
      </c>
      <c r="L2044">
        <v>275.85717185484202</v>
      </c>
      <c r="M2044">
        <v>0</v>
      </c>
      <c r="N2044">
        <v>0</v>
      </c>
      <c r="O2044">
        <v>0</v>
      </c>
      <c r="P2044">
        <v>43.682000000000002</v>
      </c>
    </row>
    <row r="2045" spans="1:16">
      <c r="A2045" s="6">
        <v>40994.125</v>
      </c>
      <c r="B2045">
        <v>1.20347167132359</v>
      </c>
      <c r="C2045">
        <v>5.0055494127681897</v>
      </c>
      <c r="D2045">
        <v>6.5084809424679699</v>
      </c>
      <c r="E2045">
        <v>8.5218350017456199</v>
      </c>
      <c r="F2045">
        <v>8.2563543719248198</v>
      </c>
      <c r="G2045">
        <v>4.4964868713245698</v>
      </c>
      <c r="H2045">
        <v>272.56279848667901</v>
      </c>
      <c r="I2045">
        <v>178.75496512252801</v>
      </c>
      <c r="J2045">
        <v>22.183122537029</v>
      </c>
      <c r="K2045">
        <v>22.547057620800501</v>
      </c>
      <c r="L2045">
        <v>275.84278119647502</v>
      </c>
      <c r="M2045">
        <v>0</v>
      </c>
      <c r="N2045">
        <v>0</v>
      </c>
      <c r="O2045">
        <v>0</v>
      </c>
      <c r="P2045">
        <v>43.682000000000002</v>
      </c>
    </row>
    <row r="2046" spans="1:16">
      <c r="A2046" s="6">
        <v>40994.166666666664</v>
      </c>
      <c r="B2046">
        <v>1.2352344274568701</v>
      </c>
      <c r="C2046">
        <v>5.2270744935274696</v>
      </c>
      <c r="D2046">
        <v>6.8138803312093001</v>
      </c>
      <c r="E2046">
        <v>8.3135879874146603</v>
      </c>
      <c r="F2046">
        <v>8.0501234713973098</v>
      </c>
      <c r="G2046">
        <v>2.8578920954029701</v>
      </c>
      <c r="H2046">
        <v>284.48085647189203</v>
      </c>
      <c r="I2046">
        <v>204.504647407037</v>
      </c>
      <c r="J2046">
        <v>19.099993640068501</v>
      </c>
      <c r="K2046">
        <v>18.7982527698389</v>
      </c>
      <c r="L2046">
        <v>276.024283195615</v>
      </c>
      <c r="M2046">
        <v>0</v>
      </c>
      <c r="N2046">
        <v>0</v>
      </c>
      <c r="O2046">
        <v>0</v>
      </c>
      <c r="P2046">
        <v>44.107999999999997</v>
      </c>
    </row>
    <row r="2047" spans="1:16">
      <c r="A2047" s="6">
        <v>40994.208333333336</v>
      </c>
      <c r="B2047">
        <v>0.86386394248013798</v>
      </c>
      <c r="C2047">
        <v>4.5143061453777698</v>
      </c>
      <c r="D2047">
        <v>6.1082586037532796</v>
      </c>
      <c r="E2047">
        <v>7.0484397725211396</v>
      </c>
      <c r="F2047">
        <v>6.9814574126928504</v>
      </c>
      <c r="G2047">
        <v>3.5961048254831098</v>
      </c>
      <c r="H2047">
        <v>271.94993242468598</v>
      </c>
      <c r="I2047">
        <v>178.43317217167601</v>
      </c>
      <c r="J2047">
        <v>21.137305969079499</v>
      </c>
      <c r="K2047">
        <v>19.783770525325199</v>
      </c>
      <c r="L2047">
        <v>275.011239716695</v>
      </c>
      <c r="M2047">
        <v>0</v>
      </c>
      <c r="N2047">
        <v>0</v>
      </c>
      <c r="O2047">
        <v>0</v>
      </c>
      <c r="P2047">
        <v>44.155999999999999</v>
      </c>
    </row>
    <row r="2048" spans="1:16">
      <c r="A2048" s="6">
        <v>40994.25</v>
      </c>
      <c r="B2048">
        <v>1.1384197745739799</v>
      </c>
      <c r="C2048">
        <v>4.4871936422763303</v>
      </c>
      <c r="D2048">
        <v>5.7752951026330903</v>
      </c>
      <c r="E2048">
        <v>5.7936476033836097</v>
      </c>
      <c r="F2048">
        <v>5.96326010366161</v>
      </c>
      <c r="G2048">
        <v>337.13988050270302</v>
      </c>
      <c r="H2048">
        <v>346.47131882324402</v>
      </c>
      <c r="I2048">
        <v>355.993428781771</v>
      </c>
      <c r="J2048">
        <v>16.5167886098994</v>
      </c>
      <c r="K2048">
        <v>14.780975834312301</v>
      </c>
      <c r="L2048">
        <v>275.88161549400701</v>
      </c>
      <c r="M2048">
        <v>16.033022382120802</v>
      </c>
      <c r="N2048">
        <v>0</v>
      </c>
      <c r="O2048">
        <v>16.033022382120802</v>
      </c>
      <c r="P2048">
        <v>69.108999999999995</v>
      </c>
    </row>
    <row r="2049" spans="1:16">
      <c r="A2049" s="6">
        <v>40994.291666666664</v>
      </c>
      <c r="B2049">
        <v>1.71983711791698</v>
      </c>
      <c r="C2049">
        <v>4.5566196008984097</v>
      </c>
      <c r="D2049">
        <v>5.4657952835614099</v>
      </c>
      <c r="E2049">
        <v>5.7209662147229503</v>
      </c>
      <c r="F2049">
        <v>6.0146027946076002</v>
      </c>
      <c r="G2049">
        <v>338.64457104583403</v>
      </c>
      <c r="H2049">
        <v>343.82307279927198</v>
      </c>
      <c r="I2049">
        <v>349.104836147311</v>
      </c>
      <c r="J2049">
        <v>58.182097643164298</v>
      </c>
      <c r="K2049">
        <v>57.5798961698138</v>
      </c>
      <c r="L2049">
        <v>277.12603962262199</v>
      </c>
      <c r="M2049">
        <v>114.473335972049</v>
      </c>
      <c r="N2049">
        <v>71.219089602898293</v>
      </c>
      <c r="O2049">
        <v>96.520447550634003</v>
      </c>
      <c r="P2049">
        <v>45.655999999999999</v>
      </c>
    </row>
    <row r="2050" spans="1:16">
      <c r="A2050" s="6">
        <v>40994.333333333336</v>
      </c>
      <c r="B2050">
        <v>2.4044670327182902</v>
      </c>
      <c r="C2050">
        <v>3.96782656731851</v>
      </c>
      <c r="D2050">
        <v>4.3760327089021303</v>
      </c>
      <c r="E2050">
        <v>5.1935730850127397</v>
      </c>
      <c r="F2050">
        <v>5.6534566246897802</v>
      </c>
      <c r="G2050">
        <v>343.72799908404397</v>
      </c>
      <c r="H2050">
        <v>344.391030664011</v>
      </c>
      <c r="I2050">
        <v>345.06867028672201</v>
      </c>
      <c r="J2050">
        <v>349.36967579586502</v>
      </c>
      <c r="K2050">
        <v>351.310354768877</v>
      </c>
      <c r="L2050">
        <v>278.59536827742301</v>
      </c>
      <c r="M2050">
        <v>161.01706238306801</v>
      </c>
      <c r="N2050">
        <v>31.550279164368899</v>
      </c>
      <c r="O2050">
        <v>148.75214834436201</v>
      </c>
      <c r="P2050">
        <v>38.107999999999997</v>
      </c>
    </row>
    <row r="2051" spans="1:16">
      <c r="A2051" s="6">
        <v>40994.375</v>
      </c>
      <c r="B2051">
        <v>2.1924457841630298</v>
      </c>
      <c r="C2051">
        <v>3.4766337923604</v>
      </c>
      <c r="D2051">
        <v>3.8084037586892401</v>
      </c>
      <c r="E2051">
        <v>3.3054476034921798</v>
      </c>
      <c r="F2051">
        <v>3.8649646693358002</v>
      </c>
      <c r="G2051">
        <v>333.81188692428299</v>
      </c>
      <c r="H2051">
        <v>334.68474969242999</v>
      </c>
      <c r="I2051">
        <v>335.57523153473699</v>
      </c>
      <c r="J2051">
        <v>318.74612628940599</v>
      </c>
      <c r="K2051">
        <v>329.289763067423</v>
      </c>
      <c r="L2051">
        <v>279.68688899679398</v>
      </c>
      <c r="M2051">
        <v>253.58922522443399</v>
      </c>
      <c r="N2051">
        <v>77.886439012436597</v>
      </c>
      <c r="O2051">
        <v>214.55304802101</v>
      </c>
      <c r="P2051">
        <v>34.334000000000003</v>
      </c>
    </row>
    <row r="2052" spans="1:16">
      <c r="A2052" s="6">
        <v>40994.416666666664</v>
      </c>
      <c r="B2052">
        <v>2.2190835099326298</v>
      </c>
      <c r="C2052">
        <v>3.5107110234776502</v>
      </c>
      <c r="D2052">
        <v>3.8461500261797799</v>
      </c>
      <c r="E2052">
        <v>3.12041109527414</v>
      </c>
      <c r="F2052">
        <v>3.49926874280527</v>
      </c>
      <c r="G2052">
        <v>330.76791670956902</v>
      </c>
      <c r="H2052">
        <v>331.27866138816199</v>
      </c>
      <c r="I2052">
        <v>331.80255181381199</v>
      </c>
      <c r="J2052">
        <v>288.27363133111999</v>
      </c>
      <c r="K2052">
        <v>310.43163257381298</v>
      </c>
      <c r="L2052">
        <v>279.92482728800098</v>
      </c>
      <c r="M2052">
        <v>316.71887599689001</v>
      </c>
      <c r="N2052">
        <v>95.987715251561696</v>
      </c>
      <c r="O2052">
        <v>260.87480602969202</v>
      </c>
      <c r="P2052">
        <v>33.366999999999997</v>
      </c>
    </row>
    <row r="2053" spans="1:16">
      <c r="A2053" s="6">
        <v>40994.458333333336</v>
      </c>
      <c r="B2053">
        <v>2.0840221704072102</v>
      </c>
      <c r="C2053">
        <v>3.2322773860226102</v>
      </c>
      <c r="D2053">
        <v>3.5268763529746101</v>
      </c>
      <c r="E2053">
        <v>2.2647840789674398</v>
      </c>
      <c r="F2053">
        <v>2.6581799262094101</v>
      </c>
      <c r="G2053">
        <v>327.56899846881998</v>
      </c>
      <c r="H2053">
        <v>327.77421474962</v>
      </c>
      <c r="I2053">
        <v>327.98336833656202</v>
      </c>
      <c r="J2053">
        <v>271.926336827993</v>
      </c>
      <c r="K2053">
        <v>301.94501569986801</v>
      </c>
      <c r="L2053">
        <v>281.42726885061097</v>
      </c>
      <c r="M2053">
        <v>427.13925132558302</v>
      </c>
      <c r="N2053">
        <v>225.31884980648201</v>
      </c>
      <c r="O2053">
        <v>286.30748925117098</v>
      </c>
      <c r="P2053">
        <v>31.641999999999999</v>
      </c>
    </row>
    <row r="2054" spans="1:16">
      <c r="A2054" s="6">
        <v>40994.5</v>
      </c>
      <c r="B2054">
        <v>2.3538734396839498</v>
      </c>
      <c r="C2054">
        <v>3.5896940630482801</v>
      </c>
      <c r="D2054">
        <v>3.9044350853544101</v>
      </c>
      <c r="E2054">
        <v>2.3673246251808</v>
      </c>
      <c r="F2054">
        <v>2.9409490308548598</v>
      </c>
      <c r="G2054">
        <v>321.33074167786202</v>
      </c>
      <c r="H2054">
        <v>321.33345571478998</v>
      </c>
      <c r="I2054">
        <v>321.33443957799699</v>
      </c>
      <c r="J2054">
        <v>279.39760608625397</v>
      </c>
      <c r="K2054">
        <v>301.06231456067798</v>
      </c>
      <c r="L2054">
        <v>282.82706903607198</v>
      </c>
      <c r="M2054">
        <v>484.94730726126801</v>
      </c>
      <c r="N2054">
        <v>352.12126981539399</v>
      </c>
      <c r="O2054">
        <v>263.81161738753701</v>
      </c>
      <c r="P2054">
        <v>31.538</v>
      </c>
    </row>
    <row r="2055" spans="1:16">
      <c r="A2055" s="6">
        <v>40994.541666666664</v>
      </c>
      <c r="B2055">
        <v>2.7054260884525601</v>
      </c>
      <c r="C2055">
        <v>4.1362648236173296</v>
      </c>
      <c r="D2055">
        <v>4.5040471308805596</v>
      </c>
      <c r="E2055">
        <v>3.1717548520261998</v>
      </c>
      <c r="F2055">
        <v>3.8915670895440102</v>
      </c>
      <c r="G2055">
        <v>321.67544897510999</v>
      </c>
      <c r="H2055">
        <v>321.35821927174698</v>
      </c>
      <c r="I2055">
        <v>321.03578451695802</v>
      </c>
      <c r="J2055">
        <v>306.75352495273199</v>
      </c>
      <c r="K2055">
        <v>313.35088172533102</v>
      </c>
      <c r="L2055">
        <v>284.04575639716199</v>
      </c>
      <c r="M2055">
        <v>500.03795822996398</v>
      </c>
      <c r="N2055">
        <v>514.36808796565197</v>
      </c>
      <c r="O2055">
        <v>196.289419011738</v>
      </c>
      <c r="P2055">
        <v>31.538</v>
      </c>
    </row>
    <row r="2056" spans="1:16">
      <c r="A2056" s="6">
        <v>40994.583333333336</v>
      </c>
      <c r="B2056">
        <v>3.0493246496893698</v>
      </c>
      <c r="C2056">
        <v>4.7631558085105299</v>
      </c>
      <c r="D2056">
        <v>5.2037004399044999</v>
      </c>
      <c r="E2056">
        <v>4.3423080690077498</v>
      </c>
      <c r="F2056">
        <v>4.9108983394686598</v>
      </c>
      <c r="G2056">
        <v>322.64846911892403</v>
      </c>
      <c r="H2056">
        <v>322.27385570068299</v>
      </c>
      <c r="I2056">
        <v>321.894545627338</v>
      </c>
      <c r="J2056">
        <v>317.20825182255697</v>
      </c>
      <c r="K2056">
        <v>318.61899649730901</v>
      </c>
      <c r="L2056">
        <v>284.22480405482497</v>
      </c>
      <c r="M2056">
        <v>430.652412571377</v>
      </c>
      <c r="N2056">
        <v>520.70499313648804</v>
      </c>
      <c r="O2056">
        <v>162.40698420239599</v>
      </c>
      <c r="P2056">
        <v>32.780999999999999</v>
      </c>
    </row>
    <row r="2057" spans="1:16">
      <c r="A2057" s="6">
        <v>40994.625</v>
      </c>
      <c r="B2057">
        <v>3.1557575413009298</v>
      </c>
      <c r="C2057">
        <v>5.0496404948014604</v>
      </c>
      <c r="D2057">
        <v>5.5401290120907696</v>
      </c>
      <c r="E2057">
        <v>4.6872609902931899</v>
      </c>
      <c r="F2057">
        <v>5.29185804272523</v>
      </c>
      <c r="G2057">
        <v>323.244216075498</v>
      </c>
      <c r="H2057">
        <v>322.92153590563203</v>
      </c>
      <c r="I2057">
        <v>322.58934743034098</v>
      </c>
      <c r="J2057">
        <v>317.93372435386999</v>
      </c>
      <c r="K2057">
        <v>319.186760092008</v>
      </c>
      <c r="L2057">
        <v>283.86644788919398</v>
      </c>
      <c r="M2057">
        <v>324.20832636798798</v>
      </c>
      <c r="N2057">
        <v>495.67105369412099</v>
      </c>
      <c r="O2057">
        <v>122.441773334616</v>
      </c>
      <c r="P2057">
        <v>34.636000000000003</v>
      </c>
    </row>
    <row r="2058" spans="1:16">
      <c r="A2058" s="6">
        <v>40994.666666666664</v>
      </c>
      <c r="B2058">
        <v>3.1658764658990801</v>
      </c>
      <c r="C2058">
        <v>5.34297476737268</v>
      </c>
      <c r="D2058">
        <v>5.9187254522219499</v>
      </c>
      <c r="E2058">
        <v>4.8900729027068</v>
      </c>
      <c r="F2058">
        <v>5.6537410805899802</v>
      </c>
      <c r="G2058">
        <v>323.46802492594099</v>
      </c>
      <c r="H2058">
        <v>323.180463354464</v>
      </c>
      <c r="I2058">
        <v>322.88624548409001</v>
      </c>
      <c r="J2058">
        <v>313.75492635086101</v>
      </c>
      <c r="K2058">
        <v>317.33039047679898</v>
      </c>
      <c r="L2058">
        <v>283.05598193757999</v>
      </c>
      <c r="M2058">
        <v>209.76155555228999</v>
      </c>
      <c r="N2058">
        <v>509.26143234270899</v>
      </c>
      <c r="O2058">
        <v>70.421399293903903</v>
      </c>
      <c r="P2058">
        <v>43.344999999999999</v>
      </c>
    </row>
    <row r="2059" spans="1:16">
      <c r="A2059" s="6">
        <v>40994.708333333336</v>
      </c>
      <c r="B2059">
        <v>2.7826974926357302</v>
      </c>
      <c r="C2059">
        <v>5.4216282970337701</v>
      </c>
      <c r="D2059">
        <v>6.1606709787676701</v>
      </c>
      <c r="E2059">
        <v>5.6407927547969496</v>
      </c>
      <c r="F2059">
        <v>6.4815524127475799</v>
      </c>
      <c r="G2059">
        <v>330.11838875554798</v>
      </c>
      <c r="H2059">
        <v>330.07401118997501</v>
      </c>
      <c r="I2059">
        <v>330.02955367701799</v>
      </c>
      <c r="J2059">
        <v>317.46066188775399</v>
      </c>
      <c r="K2059">
        <v>322.89021449124499</v>
      </c>
      <c r="L2059">
        <v>282.21511972446501</v>
      </c>
      <c r="M2059">
        <v>100.73550575947</v>
      </c>
      <c r="N2059">
        <v>599.06335827055602</v>
      </c>
      <c r="O2059">
        <v>26.4891417164255</v>
      </c>
      <c r="P2059">
        <v>52.283999999999999</v>
      </c>
    </row>
    <row r="2060" spans="1:16">
      <c r="A2060" s="6">
        <v>40994.75</v>
      </c>
      <c r="B2060">
        <v>1.5479021708512499</v>
      </c>
      <c r="C2060">
        <v>5.0773277833973403</v>
      </c>
      <c r="D2060">
        <v>6.32696067965131</v>
      </c>
      <c r="E2060">
        <v>6.5136592725513296</v>
      </c>
      <c r="F2060">
        <v>7.3154183881843098</v>
      </c>
      <c r="G2060">
        <v>331.50177097328202</v>
      </c>
      <c r="H2060">
        <v>332.71969090571901</v>
      </c>
      <c r="I2060">
        <v>333.96061876022299</v>
      </c>
      <c r="J2060">
        <v>322.05820612801898</v>
      </c>
      <c r="K2060">
        <v>329.236035132231</v>
      </c>
      <c r="L2060">
        <v>281.28928277060101</v>
      </c>
      <c r="M2060">
        <v>19.084316747411901</v>
      </c>
      <c r="N2060">
        <v>0</v>
      </c>
      <c r="O2060">
        <v>19.084316747411901</v>
      </c>
      <c r="P2060">
        <v>62.911000000000001</v>
      </c>
    </row>
    <row r="2061" spans="1:16">
      <c r="A2061" s="6">
        <v>40994.791666666664</v>
      </c>
      <c r="B2061">
        <v>0.96596884160114405</v>
      </c>
      <c r="C2061">
        <v>4.5855163538318999</v>
      </c>
      <c r="D2061">
        <v>6.1012207590337404</v>
      </c>
      <c r="E2061">
        <v>7.5500945078438697</v>
      </c>
      <c r="F2061">
        <v>8.2480880822853795</v>
      </c>
      <c r="G2061">
        <v>320.85310831110502</v>
      </c>
      <c r="H2061">
        <v>325.17823080111401</v>
      </c>
      <c r="I2061">
        <v>329.59122135739801</v>
      </c>
      <c r="J2061">
        <v>325.59775203509702</v>
      </c>
      <c r="K2061">
        <v>333.32670594659902</v>
      </c>
      <c r="L2061">
        <v>280.18198258491299</v>
      </c>
      <c r="M2061">
        <v>0</v>
      </c>
      <c r="N2061">
        <v>0</v>
      </c>
      <c r="O2061">
        <v>0</v>
      </c>
      <c r="P2061">
        <v>44.155999999999999</v>
      </c>
    </row>
    <row r="2062" spans="1:16">
      <c r="A2062" s="6">
        <v>40994.833333333336</v>
      </c>
      <c r="B2062">
        <v>0.94213066366279197</v>
      </c>
      <c r="C2062">
        <v>4.71917411179132</v>
      </c>
      <c r="D2062">
        <v>6.3367928592571996</v>
      </c>
      <c r="E2062">
        <v>8.5170012351637592</v>
      </c>
      <c r="F2062">
        <v>9.1814915895844695</v>
      </c>
      <c r="G2062">
        <v>314.38162784127701</v>
      </c>
      <c r="H2062">
        <v>320.53378392805803</v>
      </c>
      <c r="I2062">
        <v>326.81224054032401</v>
      </c>
      <c r="J2062">
        <v>330.05100885634198</v>
      </c>
      <c r="K2062">
        <v>337.20439472170898</v>
      </c>
      <c r="L2062">
        <v>279.58066202065203</v>
      </c>
      <c r="M2062">
        <v>0</v>
      </c>
      <c r="N2062">
        <v>0</v>
      </c>
      <c r="O2062">
        <v>0</v>
      </c>
      <c r="P2062">
        <v>44.155999999999999</v>
      </c>
    </row>
    <row r="2063" spans="1:16">
      <c r="A2063" s="6">
        <v>40994.875</v>
      </c>
      <c r="B2063">
        <v>0.83962332443938004</v>
      </c>
      <c r="C2063">
        <v>4.5895124529535396</v>
      </c>
      <c r="D2063">
        <v>6.2610007413442403</v>
      </c>
      <c r="E2063">
        <v>8.6644286120799006</v>
      </c>
      <c r="F2063">
        <v>9.3562302253498295</v>
      </c>
      <c r="G2063">
        <v>308.47464566167997</v>
      </c>
      <c r="H2063">
        <v>316.99073158656302</v>
      </c>
      <c r="I2063">
        <v>325.68527643610201</v>
      </c>
      <c r="J2063">
        <v>333.23789815228099</v>
      </c>
      <c r="K2063">
        <v>340.16883463661202</v>
      </c>
      <c r="L2063">
        <v>278.92293979977399</v>
      </c>
      <c r="M2063">
        <v>0</v>
      </c>
      <c r="N2063">
        <v>0</v>
      </c>
      <c r="O2063">
        <v>0</v>
      </c>
      <c r="P2063">
        <v>44.107999999999997</v>
      </c>
    </row>
    <row r="2064" spans="1:16">
      <c r="A2064" s="6">
        <v>40994.916666666664</v>
      </c>
      <c r="B2064">
        <v>1.16364896157486</v>
      </c>
      <c r="C2064">
        <v>5.3472741320122097</v>
      </c>
      <c r="D2064">
        <v>7.0713129293981796</v>
      </c>
      <c r="E2064">
        <v>9.6211545742359803</v>
      </c>
      <c r="F2064">
        <v>10.239263222201201</v>
      </c>
      <c r="G2064">
        <v>302.089991342627</v>
      </c>
      <c r="H2064">
        <v>310.96387451045302</v>
      </c>
      <c r="I2064">
        <v>320.01982409228799</v>
      </c>
      <c r="J2064">
        <v>330.64317395269597</v>
      </c>
      <c r="K2064">
        <v>336.99929932732698</v>
      </c>
      <c r="L2064">
        <v>277.64942985679897</v>
      </c>
      <c r="M2064">
        <v>0</v>
      </c>
      <c r="N2064">
        <v>0</v>
      </c>
      <c r="O2064">
        <v>0</v>
      </c>
      <c r="P2064">
        <v>43.682000000000002</v>
      </c>
    </row>
    <row r="2065" spans="1:16">
      <c r="A2065" s="6">
        <v>40994.958333333336</v>
      </c>
      <c r="B2065">
        <v>1.31077432119733</v>
      </c>
      <c r="C2065">
        <v>5.6443156194689497</v>
      </c>
      <c r="D2065">
        <v>7.3841677684071003</v>
      </c>
      <c r="E2065">
        <v>10.05437309695</v>
      </c>
      <c r="F2065">
        <v>10.710590383214999</v>
      </c>
      <c r="G2065">
        <v>302.587202452599</v>
      </c>
      <c r="H2065">
        <v>311.93145923394502</v>
      </c>
      <c r="I2065">
        <v>321.46668212859902</v>
      </c>
      <c r="J2065">
        <v>334.262242807034</v>
      </c>
      <c r="K2065">
        <v>339.78419435732798</v>
      </c>
      <c r="L2065">
        <v>277.645283713352</v>
      </c>
      <c r="M2065">
        <v>0</v>
      </c>
      <c r="N2065">
        <v>0</v>
      </c>
      <c r="O2065">
        <v>0</v>
      </c>
      <c r="P2065">
        <v>43.682000000000002</v>
      </c>
    </row>
    <row r="2066" spans="1:16">
      <c r="A2066" s="6">
        <v>40995</v>
      </c>
      <c r="B2066">
        <v>1.3849458932524701</v>
      </c>
      <c r="C2066">
        <v>5.8224389959761096</v>
      </c>
      <c r="D2066">
        <v>7.5822005904736596</v>
      </c>
      <c r="E2066">
        <v>10.318921334044701</v>
      </c>
      <c r="F2066">
        <v>10.9304724016084</v>
      </c>
      <c r="G2066">
        <v>303.17012991745099</v>
      </c>
      <c r="H2066">
        <v>312.636940685723</v>
      </c>
      <c r="I2066">
        <v>322.29979431325597</v>
      </c>
      <c r="J2066">
        <v>336.33738712558301</v>
      </c>
      <c r="K2066">
        <v>341.061764270472</v>
      </c>
      <c r="L2066">
        <v>277.37099809463501</v>
      </c>
      <c r="M2066">
        <v>0</v>
      </c>
      <c r="N2066">
        <v>0</v>
      </c>
      <c r="O2066">
        <v>0</v>
      </c>
      <c r="P2066">
        <v>42.555</v>
      </c>
    </row>
    <row r="2067" spans="1:16">
      <c r="A2067" s="6">
        <v>40995.041666666664</v>
      </c>
      <c r="B2067">
        <v>1.3829105312505501</v>
      </c>
      <c r="C2067">
        <v>5.8077242487750702</v>
      </c>
      <c r="D2067">
        <v>7.56086961475983</v>
      </c>
      <c r="E2067">
        <v>10.232204316458899</v>
      </c>
      <c r="F2067">
        <v>10.788302334856599</v>
      </c>
      <c r="G2067">
        <v>302.72659482376002</v>
      </c>
      <c r="H2067">
        <v>312.69333340636098</v>
      </c>
      <c r="I2067">
        <v>322.85940276748101</v>
      </c>
      <c r="J2067">
        <v>338.29388720296703</v>
      </c>
      <c r="K2067">
        <v>342.352990004356</v>
      </c>
      <c r="L2067">
        <v>277.226071385588</v>
      </c>
      <c r="M2067">
        <v>0</v>
      </c>
      <c r="N2067">
        <v>0</v>
      </c>
      <c r="O2067">
        <v>0</v>
      </c>
      <c r="P2067">
        <v>40.31</v>
      </c>
    </row>
    <row r="2068" spans="1:16">
      <c r="A2068" s="6">
        <v>40995.083333333336</v>
      </c>
      <c r="B2068">
        <v>1.48688371120324</v>
      </c>
      <c r="C2068">
        <v>5.88341680505666</v>
      </c>
      <c r="D2068">
        <v>7.5784880622877298</v>
      </c>
      <c r="E2068">
        <v>10.173765214103801</v>
      </c>
      <c r="F2068">
        <v>10.6625203394895</v>
      </c>
      <c r="G2068">
        <v>302.74836268535302</v>
      </c>
      <c r="H2068">
        <v>312.81385455650701</v>
      </c>
      <c r="I2068">
        <v>323.085113672641</v>
      </c>
      <c r="J2068">
        <v>339.60632575477803</v>
      </c>
      <c r="K2068">
        <v>343.17357796397101</v>
      </c>
      <c r="L2068">
        <v>277.112914508806</v>
      </c>
      <c r="M2068">
        <v>0</v>
      </c>
      <c r="N2068">
        <v>0</v>
      </c>
      <c r="O2068">
        <v>0</v>
      </c>
      <c r="P2068">
        <v>40.31</v>
      </c>
    </row>
    <row r="2069" spans="1:16">
      <c r="A2069" s="6">
        <v>40995.125</v>
      </c>
      <c r="B2069">
        <v>1.5818000474746701</v>
      </c>
      <c r="C2069">
        <v>6.1355170227435103</v>
      </c>
      <c r="D2069">
        <v>7.8748325967913502</v>
      </c>
      <c r="E2069">
        <v>10.6087097497528</v>
      </c>
      <c r="F2069">
        <v>10.9682571084402</v>
      </c>
      <c r="G2069">
        <v>302.08867656827601</v>
      </c>
      <c r="H2069">
        <v>311.42244540457102</v>
      </c>
      <c r="I2069">
        <v>320.94698627718202</v>
      </c>
      <c r="J2069">
        <v>337.228774245061</v>
      </c>
      <c r="K2069">
        <v>340.58650734756401</v>
      </c>
      <c r="L2069">
        <v>276.93439370460197</v>
      </c>
      <c r="M2069">
        <v>0</v>
      </c>
      <c r="N2069">
        <v>0</v>
      </c>
      <c r="O2069">
        <v>0</v>
      </c>
      <c r="P2069">
        <v>40.31</v>
      </c>
    </row>
    <row r="2070" spans="1:16">
      <c r="A2070" s="6">
        <v>40995.166666666664</v>
      </c>
      <c r="B2070">
        <v>1.7510752851115501</v>
      </c>
      <c r="C2070">
        <v>6.5855125440337297</v>
      </c>
      <c r="D2070">
        <v>8.4074502593004699</v>
      </c>
      <c r="E2070">
        <v>11.996595967109</v>
      </c>
      <c r="F2070">
        <v>12.234786236720799</v>
      </c>
      <c r="G2070">
        <v>305.42983760285898</v>
      </c>
      <c r="H2070">
        <v>313.44540114797297</v>
      </c>
      <c r="I2070">
        <v>321.62341545375602</v>
      </c>
      <c r="J2070">
        <v>335.59170772975398</v>
      </c>
      <c r="K2070">
        <v>338.66587213518</v>
      </c>
      <c r="L2070">
        <v>276.95744071094498</v>
      </c>
      <c r="M2070">
        <v>0</v>
      </c>
      <c r="N2070">
        <v>0</v>
      </c>
      <c r="O2070">
        <v>0</v>
      </c>
      <c r="P2070">
        <v>40.31</v>
      </c>
    </row>
    <row r="2071" spans="1:16">
      <c r="A2071" s="6">
        <v>40995.208333333336</v>
      </c>
      <c r="B2071">
        <v>1.82804622331324</v>
      </c>
      <c r="C2071">
        <v>6.7642682423607603</v>
      </c>
      <c r="D2071">
        <v>8.6119229136264401</v>
      </c>
      <c r="E2071">
        <v>12.878325695378299</v>
      </c>
      <c r="F2071">
        <v>13.0782441685122</v>
      </c>
      <c r="G2071">
        <v>304.42043829642</v>
      </c>
      <c r="H2071">
        <v>312.63262521097698</v>
      </c>
      <c r="I2071">
        <v>321.01454520389598</v>
      </c>
      <c r="J2071">
        <v>333.80718526678299</v>
      </c>
      <c r="K2071">
        <v>336.846127495259</v>
      </c>
      <c r="L2071">
        <v>277.123086699184</v>
      </c>
      <c r="M2071">
        <v>0</v>
      </c>
      <c r="N2071">
        <v>0</v>
      </c>
      <c r="O2071">
        <v>0</v>
      </c>
      <c r="P2071">
        <v>40.31</v>
      </c>
    </row>
    <row r="2072" spans="1:16">
      <c r="A2072" s="6">
        <v>40995.25</v>
      </c>
      <c r="B2072">
        <v>2.0767756504344601</v>
      </c>
      <c r="C2072">
        <v>7.0078595432993103</v>
      </c>
      <c r="D2072">
        <v>8.77894285772601</v>
      </c>
      <c r="E2072">
        <v>13.316837451034999</v>
      </c>
      <c r="F2072">
        <v>13.5191409849336</v>
      </c>
      <c r="G2072">
        <v>302.335357786374</v>
      </c>
      <c r="H2072">
        <v>310.02342795977103</v>
      </c>
      <c r="I2072">
        <v>317.86729923760799</v>
      </c>
      <c r="J2072">
        <v>330.37289936819502</v>
      </c>
      <c r="K2072">
        <v>333.52251106768398</v>
      </c>
      <c r="L2072">
        <v>277.465967684296</v>
      </c>
      <c r="M2072">
        <v>18.1330229232783</v>
      </c>
      <c r="N2072">
        <v>0</v>
      </c>
      <c r="O2072">
        <v>18.1330229232783</v>
      </c>
      <c r="P2072">
        <v>40.344000000000001</v>
      </c>
    </row>
    <row r="2073" spans="1:16">
      <c r="A2073" s="6">
        <v>40995.291666666664</v>
      </c>
      <c r="B2073">
        <v>2.6589354288735598</v>
      </c>
      <c r="C2073">
        <v>7.1969807878222003</v>
      </c>
      <c r="D2073">
        <v>8.6699014852056209</v>
      </c>
      <c r="E2073">
        <v>13.8116524025644</v>
      </c>
      <c r="F2073">
        <v>14.0754584371153</v>
      </c>
      <c r="G2073">
        <v>304.23090404524999</v>
      </c>
      <c r="H2073">
        <v>310.48609444928502</v>
      </c>
      <c r="I2073">
        <v>316.86687934723602</v>
      </c>
      <c r="J2073">
        <v>327.32128132021001</v>
      </c>
      <c r="K2073">
        <v>330.76205050835102</v>
      </c>
      <c r="L2073">
        <v>279.90796802926701</v>
      </c>
      <c r="M2073">
        <v>126.20860247472299</v>
      </c>
      <c r="N2073">
        <v>102.033108102434</v>
      </c>
      <c r="O2073">
        <v>99.861985469607703</v>
      </c>
      <c r="P2073">
        <v>41.237000000000002</v>
      </c>
    </row>
    <row r="2074" spans="1:16">
      <c r="A2074" s="6">
        <v>40995.333333333336</v>
      </c>
      <c r="B2074">
        <v>3.14032363541072</v>
      </c>
      <c r="C2074">
        <v>6.6478131516870604</v>
      </c>
      <c r="D2074">
        <v>7.6661010152491897</v>
      </c>
      <c r="E2074">
        <v>13.4400683502798</v>
      </c>
      <c r="F2074">
        <v>13.9200647678467</v>
      </c>
      <c r="G2074">
        <v>313.259169009007</v>
      </c>
      <c r="H2074">
        <v>315.84176432305202</v>
      </c>
      <c r="I2074">
        <v>318.47419302068801</v>
      </c>
      <c r="J2074">
        <v>324.66172086326401</v>
      </c>
      <c r="K2074">
        <v>329.17229886475297</v>
      </c>
      <c r="L2074">
        <v>282.66434503142</v>
      </c>
      <c r="M2074">
        <v>272.59657337454399</v>
      </c>
      <c r="N2074">
        <v>314.614880235984</v>
      </c>
      <c r="O2074">
        <v>148.406849690982</v>
      </c>
      <c r="P2074">
        <v>35.433</v>
      </c>
    </row>
    <row r="2075" spans="1:16">
      <c r="A2075" s="6">
        <v>40995.375</v>
      </c>
      <c r="B2075">
        <v>4.0494493606471798</v>
      </c>
      <c r="C2075">
        <v>7.1943709076433002</v>
      </c>
      <c r="D2075">
        <v>8.0412782691324693</v>
      </c>
      <c r="E2075">
        <v>9.5026510137575695</v>
      </c>
      <c r="F2075">
        <v>10.391116385661199</v>
      </c>
      <c r="G2075">
        <v>322.05605407797299</v>
      </c>
      <c r="H2075">
        <v>323.24301001591698</v>
      </c>
      <c r="I2075">
        <v>324.44972804869599</v>
      </c>
      <c r="J2075">
        <v>312.547183673392</v>
      </c>
      <c r="K2075">
        <v>321.849077460638</v>
      </c>
      <c r="L2075">
        <v>284.63539389885199</v>
      </c>
      <c r="M2075">
        <v>409.78691747367901</v>
      </c>
      <c r="N2075">
        <v>467.90190737057401</v>
      </c>
      <c r="O2075">
        <v>172.55663802557899</v>
      </c>
      <c r="P2075">
        <v>31.315000000000001</v>
      </c>
    </row>
    <row r="2076" spans="1:16">
      <c r="A2076" s="6">
        <v>40995.416666666664</v>
      </c>
      <c r="B2076">
        <v>3.97724589471277</v>
      </c>
      <c r="C2076">
        <v>6.6497256383770598</v>
      </c>
      <c r="D2076">
        <v>7.3528928604379997</v>
      </c>
      <c r="E2076">
        <v>7.21278850288068</v>
      </c>
      <c r="F2076">
        <v>7.8601866421276698</v>
      </c>
      <c r="G2076">
        <v>328.55443341216102</v>
      </c>
      <c r="H2076">
        <v>329.72057751146599</v>
      </c>
      <c r="I2076">
        <v>330.91377332135102</v>
      </c>
      <c r="J2076">
        <v>311.87716264571299</v>
      </c>
      <c r="K2076">
        <v>322.438531162527</v>
      </c>
      <c r="L2076">
        <v>285.957214747921</v>
      </c>
      <c r="M2076">
        <v>517.637551343675</v>
      </c>
      <c r="N2076">
        <v>600.72209962403201</v>
      </c>
      <c r="O2076">
        <v>164.77573857315099</v>
      </c>
      <c r="P2076">
        <v>33.021000000000001</v>
      </c>
    </row>
    <row r="2077" spans="1:16">
      <c r="A2077" s="6">
        <v>40995.458333333336</v>
      </c>
      <c r="B2077">
        <v>4.2413084572397599</v>
      </c>
      <c r="C2077">
        <v>7.01745570308477</v>
      </c>
      <c r="D2077">
        <v>7.7457659060131103</v>
      </c>
      <c r="E2077">
        <v>7.7890954739087199</v>
      </c>
      <c r="F2077">
        <v>8.3371739030135608</v>
      </c>
      <c r="G2077">
        <v>329.94571528959898</v>
      </c>
      <c r="H2077">
        <v>330.72289322550199</v>
      </c>
      <c r="I2077">
        <v>331.525235683554</v>
      </c>
      <c r="J2077">
        <v>318.968820840783</v>
      </c>
      <c r="K2077">
        <v>325.511990807431</v>
      </c>
      <c r="L2077">
        <v>286.98219785059598</v>
      </c>
      <c r="M2077">
        <v>588.50648476773904</v>
      </c>
      <c r="N2077">
        <v>694.44980533932198</v>
      </c>
      <c r="O2077">
        <v>150.70208743800899</v>
      </c>
      <c r="P2077">
        <v>30.184999999999999</v>
      </c>
    </row>
    <row r="2078" spans="1:16">
      <c r="A2078" s="6">
        <v>40995.5</v>
      </c>
      <c r="B2078">
        <v>4.3498785952509298</v>
      </c>
      <c r="C2078">
        <v>7.2056523109802502</v>
      </c>
      <c r="D2078">
        <v>7.9552533160824996</v>
      </c>
      <c r="E2078">
        <v>8.2192530290112504</v>
      </c>
      <c r="F2078">
        <v>8.7061383001355495</v>
      </c>
      <c r="G2078">
        <v>329.624420060246</v>
      </c>
      <c r="H2078">
        <v>330.24637961072602</v>
      </c>
      <c r="I2078">
        <v>330.87918734866599</v>
      </c>
      <c r="J2078">
        <v>321.42048407697899</v>
      </c>
      <c r="K2078">
        <v>326.36385899541602</v>
      </c>
      <c r="L2078">
        <v>287.65391313618898</v>
      </c>
      <c r="M2078">
        <v>615.87781426763797</v>
      </c>
      <c r="N2078">
        <v>784.16988526073203</v>
      </c>
      <c r="O2078">
        <v>119.33929208587899</v>
      </c>
      <c r="P2078">
        <v>30.184999999999999</v>
      </c>
    </row>
    <row r="2079" spans="1:16">
      <c r="A2079" s="6">
        <v>40995.541666666664</v>
      </c>
      <c r="B2079">
        <v>4.3661730073902998</v>
      </c>
      <c r="C2079">
        <v>7.2514733849657498</v>
      </c>
      <c r="D2079">
        <v>8.0095216201295596</v>
      </c>
      <c r="E2079">
        <v>8.3444051183039907</v>
      </c>
      <c r="F2079">
        <v>8.8200958856894403</v>
      </c>
      <c r="G2079">
        <v>328.67298614245902</v>
      </c>
      <c r="H2079">
        <v>329.38970849525901</v>
      </c>
      <c r="I2079">
        <v>330.12680456746801</v>
      </c>
      <c r="J2079">
        <v>322.02152076387102</v>
      </c>
      <c r="K2079">
        <v>326.27576453232598</v>
      </c>
      <c r="L2079">
        <v>287.97712094596199</v>
      </c>
      <c r="M2079">
        <v>594.66604671042501</v>
      </c>
      <c r="N2079">
        <v>851.49519031450802</v>
      </c>
      <c r="O2079">
        <v>87.573615606611895</v>
      </c>
      <c r="P2079">
        <v>30.184999999999999</v>
      </c>
    </row>
    <row r="2080" spans="1:16">
      <c r="A2080" s="6">
        <v>40995.583333333336</v>
      </c>
      <c r="B2080">
        <v>4.3869995671548097</v>
      </c>
      <c r="C2080">
        <v>7.3841553897579297</v>
      </c>
      <c r="D2080">
        <v>8.1744106649908108</v>
      </c>
      <c r="E2080">
        <v>8.5610001265938092</v>
      </c>
      <c r="F2080">
        <v>9.0789596840290194</v>
      </c>
      <c r="G2080">
        <v>326.95364375302103</v>
      </c>
      <c r="H2080">
        <v>327.609521230886</v>
      </c>
      <c r="I2080">
        <v>328.27561738309799</v>
      </c>
      <c r="J2080">
        <v>320.73420217337502</v>
      </c>
      <c r="K2080">
        <v>324.77521156381403</v>
      </c>
      <c r="L2080">
        <v>287.96938140149399</v>
      </c>
      <c r="M2080">
        <v>517.44021619453895</v>
      </c>
      <c r="N2080">
        <v>860.45327726051596</v>
      </c>
      <c r="O2080">
        <v>69.999502323101197</v>
      </c>
      <c r="P2080">
        <v>30.280999999999999</v>
      </c>
    </row>
    <row r="2081" spans="1:16">
      <c r="A2081" s="6">
        <v>40995.625</v>
      </c>
      <c r="B2081">
        <v>4.2365484813754399</v>
      </c>
      <c r="C2081">
        <v>7.3712671237028102</v>
      </c>
      <c r="D2081">
        <v>8.2101395989331003</v>
      </c>
      <c r="E2081">
        <v>8.6477540254504408</v>
      </c>
      <c r="F2081">
        <v>9.3504413638540207</v>
      </c>
      <c r="G2081">
        <v>326.33530909702603</v>
      </c>
      <c r="H2081">
        <v>326.94088928810498</v>
      </c>
      <c r="I2081">
        <v>327.56109210260502</v>
      </c>
      <c r="J2081">
        <v>319.441127355817</v>
      </c>
      <c r="K2081">
        <v>324.25529993114202</v>
      </c>
      <c r="L2081">
        <v>287.61086102672499</v>
      </c>
      <c r="M2081">
        <v>416.70900022447</v>
      </c>
      <c r="N2081">
        <v>859.06555884138004</v>
      </c>
      <c r="O2081">
        <v>62.953318879314601</v>
      </c>
      <c r="P2081">
        <v>32.790999999999997</v>
      </c>
    </row>
    <row r="2082" spans="1:16">
      <c r="A2082" s="6">
        <v>40995.666666666664</v>
      </c>
      <c r="B2082">
        <v>3.6340343877203001</v>
      </c>
      <c r="C2082">
        <v>6.8219107582114997</v>
      </c>
      <c r="D2082">
        <v>7.6994797379788702</v>
      </c>
      <c r="E2082">
        <v>8.8687494932021202</v>
      </c>
      <c r="F2082">
        <v>9.7802008639197293</v>
      </c>
      <c r="G2082">
        <v>326.07858562999797</v>
      </c>
      <c r="H2082">
        <v>326.77738453154501</v>
      </c>
      <c r="I2082">
        <v>327.49328491714499</v>
      </c>
      <c r="J2082">
        <v>321.096275316689</v>
      </c>
      <c r="K2082">
        <v>326.59742873031701</v>
      </c>
      <c r="L2082">
        <v>286.89422645602201</v>
      </c>
      <c r="M2082">
        <v>279.36316162173802</v>
      </c>
      <c r="N2082">
        <v>770.90859273957403</v>
      </c>
      <c r="O2082">
        <v>64.832462193688997</v>
      </c>
      <c r="P2082">
        <v>37.56</v>
      </c>
    </row>
    <row r="2083" spans="1:16">
      <c r="A2083" s="6">
        <v>40995.708333333336</v>
      </c>
      <c r="B2083">
        <v>2.7077468843508701</v>
      </c>
      <c r="C2083">
        <v>6.6086979813341502</v>
      </c>
      <c r="D2083">
        <v>7.8128207587698402</v>
      </c>
      <c r="E2083">
        <v>9.6641604931269995</v>
      </c>
      <c r="F2083">
        <v>10.6812625853648</v>
      </c>
      <c r="G2083">
        <v>326.64800058418399</v>
      </c>
      <c r="H2083">
        <v>328.67243019533203</v>
      </c>
      <c r="I2083">
        <v>330.73724873225001</v>
      </c>
      <c r="J2083">
        <v>328.76636936798002</v>
      </c>
      <c r="K2083">
        <v>333.376597355044</v>
      </c>
      <c r="L2083">
        <v>285.66623945324699</v>
      </c>
      <c r="M2083">
        <v>139.84872263290501</v>
      </c>
      <c r="N2083">
        <v>558.312755423417</v>
      </c>
      <c r="O2083">
        <v>68.049788453363703</v>
      </c>
      <c r="P2083">
        <v>42.927999999999997</v>
      </c>
    </row>
    <row r="2084" spans="1:16">
      <c r="A2084" s="6">
        <v>40995.75</v>
      </c>
      <c r="B2084">
        <v>1.78423366817766</v>
      </c>
      <c r="C2084">
        <v>6.0765416694839898</v>
      </c>
      <c r="D2084">
        <v>7.6239106052065102</v>
      </c>
      <c r="E2084">
        <v>9.6622024949214307</v>
      </c>
      <c r="F2084">
        <v>10.822717240205099</v>
      </c>
      <c r="G2084">
        <v>323.05179802850103</v>
      </c>
      <c r="H2084">
        <v>327.52827263965099</v>
      </c>
      <c r="I2084">
        <v>332.09553177341098</v>
      </c>
      <c r="J2084">
        <v>333.09679839848201</v>
      </c>
      <c r="K2084">
        <v>337.83067388744399</v>
      </c>
      <c r="L2084">
        <v>283.71874789393001</v>
      </c>
      <c r="M2084">
        <v>27.383723523829399</v>
      </c>
      <c r="N2084">
        <v>0</v>
      </c>
      <c r="O2084">
        <v>27.383723523829399</v>
      </c>
      <c r="P2084">
        <v>58.622</v>
      </c>
    </row>
    <row r="2085" spans="1:16">
      <c r="A2085" s="6">
        <v>40995.791666666664</v>
      </c>
      <c r="B2085">
        <v>1.4221124052001399</v>
      </c>
      <c r="C2085">
        <v>5.6351406387836196</v>
      </c>
      <c r="D2085">
        <v>7.2603565594149204</v>
      </c>
      <c r="E2085">
        <v>9.4506717210788995</v>
      </c>
      <c r="F2085">
        <v>10.718723513777199</v>
      </c>
      <c r="G2085">
        <v>315.83015606874602</v>
      </c>
      <c r="H2085">
        <v>323.714899957515</v>
      </c>
      <c r="I2085">
        <v>331.75999383550402</v>
      </c>
      <c r="J2085">
        <v>337.116973692192</v>
      </c>
      <c r="K2085">
        <v>341.67002991074003</v>
      </c>
      <c r="L2085">
        <v>282.08693263027197</v>
      </c>
      <c r="M2085">
        <v>0</v>
      </c>
      <c r="N2085">
        <v>0</v>
      </c>
      <c r="O2085">
        <v>0</v>
      </c>
      <c r="P2085">
        <v>43.296999999999997</v>
      </c>
    </row>
    <row r="2086" spans="1:16">
      <c r="A2086" s="6">
        <v>40995.833333333336</v>
      </c>
      <c r="B2086">
        <v>1.41223291202043</v>
      </c>
      <c r="C2086">
        <v>5.7408210605835404</v>
      </c>
      <c r="D2086">
        <v>7.42971525370797</v>
      </c>
      <c r="E2086">
        <v>9.6973713016071201</v>
      </c>
      <c r="F2086">
        <v>11.0166245202578</v>
      </c>
      <c r="G2086">
        <v>312.08426750805802</v>
      </c>
      <c r="H2086">
        <v>321.98830408540499</v>
      </c>
      <c r="I2086">
        <v>332.09351607126399</v>
      </c>
      <c r="J2086">
        <v>340.22269274733401</v>
      </c>
      <c r="K2086">
        <v>344.28551480364501</v>
      </c>
      <c r="L2086">
        <v>281.139640083936</v>
      </c>
      <c r="M2086">
        <v>0</v>
      </c>
      <c r="N2086">
        <v>0</v>
      </c>
      <c r="O2086">
        <v>0</v>
      </c>
      <c r="P2086">
        <v>43.610999999999997</v>
      </c>
    </row>
    <row r="2087" spans="1:16">
      <c r="A2087" s="6">
        <v>40995.875</v>
      </c>
      <c r="B2087">
        <v>1.45856183544036</v>
      </c>
      <c r="C2087">
        <v>5.9783865883473801</v>
      </c>
      <c r="D2087">
        <v>7.7488523242908798</v>
      </c>
      <c r="E2087">
        <v>10.1242212820726</v>
      </c>
      <c r="F2087">
        <v>11.414850017108</v>
      </c>
      <c r="G2087">
        <v>309.561778052818</v>
      </c>
      <c r="H2087">
        <v>320.43604275323099</v>
      </c>
      <c r="I2087">
        <v>331.53329216512401</v>
      </c>
      <c r="J2087">
        <v>340.91240383204098</v>
      </c>
      <c r="K2087">
        <v>344.86415320727701</v>
      </c>
      <c r="L2087">
        <v>280.36687445823799</v>
      </c>
      <c r="M2087">
        <v>0</v>
      </c>
      <c r="N2087">
        <v>0</v>
      </c>
      <c r="O2087">
        <v>0</v>
      </c>
      <c r="P2087">
        <v>42.927999999999997</v>
      </c>
    </row>
    <row r="2088" spans="1:16">
      <c r="A2088" s="6">
        <v>40995.916666666664</v>
      </c>
      <c r="B2088">
        <v>1.60913054846363</v>
      </c>
      <c r="C2088">
        <v>6.2373499887492603</v>
      </c>
      <c r="D2088">
        <v>8.0075023512751091</v>
      </c>
      <c r="E2088">
        <v>10.4863808752953</v>
      </c>
      <c r="F2088">
        <v>11.5779349069369</v>
      </c>
      <c r="G2088">
        <v>307.67518304472401</v>
      </c>
      <c r="H2088">
        <v>317.85891558714297</v>
      </c>
      <c r="I2088">
        <v>328.25091327357399</v>
      </c>
      <c r="J2088">
        <v>338.73969701619097</v>
      </c>
      <c r="K2088">
        <v>343.15327155498198</v>
      </c>
      <c r="L2088">
        <v>279.58729469397798</v>
      </c>
      <c r="M2088">
        <v>0</v>
      </c>
      <c r="N2088">
        <v>0</v>
      </c>
      <c r="O2088">
        <v>0</v>
      </c>
      <c r="P2088">
        <v>42.555</v>
      </c>
    </row>
    <row r="2089" spans="1:16">
      <c r="A2089" s="6">
        <v>40995.958333333336</v>
      </c>
      <c r="B2089">
        <v>1.6778072634644201</v>
      </c>
      <c r="C2089">
        <v>6.3906456449522402</v>
      </c>
      <c r="D2089">
        <v>8.1759601452466395</v>
      </c>
      <c r="E2089">
        <v>10.8163860305015</v>
      </c>
      <c r="F2089">
        <v>11.770263087828001</v>
      </c>
      <c r="G2089">
        <v>305.87349963422298</v>
      </c>
      <c r="H2089">
        <v>315.97861619877898</v>
      </c>
      <c r="I2089">
        <v>326.29210047677299</v>
      </c>
      <c r="J2089">
        <v>336.97171085863101</v>
      </c>
      <c r="K2089">
        <v>341.49709356717102</v>
      </c>
      <c r="L2089">
        <v>279.05774426128102</v>
      </c>
      <c r="M2089">
        <v>0</v>
      </c>
      <c r="N2089">
        <v>0</v>
      </c>
      <c r="O2089">
        <v>0</v>
      </c>
      <c r="P2089">
        <v>42.555</v>
      </c>
    </row>
    <row r="2090" spans="1:16">
      <c r="A2090" s="6">
        <v>40996</v>
      </c>
      <c r="B2090">
        <v>1.7182644295532099</v>
      </c>
      <c r="C2090">
        <v>6.5084958828582202</v>
      </c>
      <c r="D2090">
        <v>8.3188521969333706</v>
      </c>
      <c r="E2090">
        <v>11.0563600887359</v>
      </c>
      <c r="F2090">
        <v>11.827254540580199</v>
      </c>
      <c r="G2090">
        <v>304.03498313176902</v>
      </c>
      <c r="H2090">
        <v>313.48773618857598</v>
      </c>
      <c r="I2090">
        <v>323.137182157231</v>
      </c>
      <c r="J2090">
        <v>334.44169953885</v>
      </c>
      <c r="K2090">
        <v>338.91195176209902</v>
      </c>
      <c r="L2090">
        <v>278.732512638098</v>
      </c>
      <c r="M2090">
        <v>0</v>
      </c>
      <c r="N2090">
        <v>0</v>
      </c>
      <c r="O2090">
        <v>0</v>
      </c>
      <c r="P2090">
        <v>39.466999999999999</v>
      </c>
    </row>
    <row r="2091" spans="1:16">
      <c r="A2091" s="6">
        <v>40996.041666666664</v>
      </c>
      <c r="B2091">
        <v>1.71390119622405</v>
      </c>
      <c r="C2091">
        <v>6.5632682749115299</v>
      </c>
      <c r="D2091">
        <v>8.4044687802727793</v>
      </c>
      <c r="E2091">
        <v>11.126330563680501</v>
      </c>
      <c r="F2091">
        <v>11.684662042479999</v>
      </c>
      <c r="G2091">
        <v>300.62258167046502</v>
      </c>
      <c r="H2091">
        <v>309.62692969674703</v>
      </c>
      <c r="I2091">
        <v>318.81885770815097</v>
      </c>
      <c r="J2091">
        <v>330.80198230590798</v>
      </c>
      <c r="K2091">
        <v>335.03278896634401</v>
      </c>
      <c r="L2091">
        <v>278.26964086519001</v>
      </c>
      <c r="M2091">
        <v>0</v>
      </c>
      <c r="N2091">
        <v>0</v>
      </c>
      <c r="O2091">
        <v>0</v>
      </c>
      <c r="P2091">
        <v>39.466999999999999</v>
      </c>
    </row>
    <row r="2092" spans="1:16">
      <c r="A2092" s="6">
        <v>40996.083333333336</v>
      </c>
      <c r="B2092">
        <v>1.68923322589584</v>
      </c>
      <c r="C2092">
        <v>6.5731282465548402</v>
      </c>
      <c r="D2092">
        <v>8.4428442374341692</v>
      </c>
      <c r="E2092">
        <v>11.489651822149501</v>
      </c>
      <c r="F2092">
        <v>11.8039584513058</v>
      </c>
      <c r="G2092">
        <v>298.36328312359501</v>
      </c>
      <c r="H2092">
        <v>306.31290811283998</v>
      </c>
      <c r="I2092">
        <v>314.42033340420198</v>
      </c>
      <c r="J2092">
        <v>326.08471119306</v>
      </c>
      <c r="K2092">
        <v>329.79913018759299</v>
      </c>
      <c r="L2092">
        <v>277.78881958315998</v>
      </c>
      <c r="M2092">
        <v>0</v>
      </c>
      <c r="N2092">
        <v>0</v>
      </c>
      <c r="O2092">
        <v>0</v>
      </c>
      <c r="P2092">
        <v>39.466999999999999</v>
      </c>
    </row>
    <row r="2093" spans="1:16">
      <c r="A2093" s="6">
        <v>40996.125</v>
      </c>
      <c r="B2093">
        <v>1.8234081458075</v>
      </c>
      <c r="C2093">
        <v>6.8839568981261001</v>
      </c>
      <c r="D2093">
        <v>8.7941995918090505</v>
      </c>
      <c r="E2093">
        <v>12.7754779920282</v>
      </c>
      <c r="F2093">
        <v>12.847241022492501</v>
      </c>
      <c r="G2093">
        <v>295.72300451722202</v>
      </c>
      <c r="H2093">
        <v>302.572568257885</v>
      </c>
      <c r="I2093">
        <v>309.55763070091098</v>
      </c>
      <c r="J2093">
        <v>320.45548198708298</v>
      </c>
      <c r="K2093">
        <v>323.14968814231599</v>
      </c>
      <c r="L2093">
        <v>277.55473559173498</v>
      </c>
      <c r="M2093">
        <v>0</v>
      </c>
      <c r="N2093">
        <v>0</v>
      </c>
      <c r="O2093">
        <v>0</v>
      </c>
      <c r="P2093">
        <v>39.466999999999999</v>
      </c>
    </row>
    <row r="2094" spans="1:16">
      <c r="A2094" s="6">
        <v>40996.166666666664</v>
      </c>
      <c r="B2094">
        <v>1.9146823925868099</v>
      </c>
      <c r="C2094">
        <v>7.0828372791325904</v>
      </c>
      <c r="D2094">
        <v>9.0149687138495498</v>
      </c>
      <c r="E2094">
        <v>13.721457091055001</v>
      </c>
      <c r="F2094">
        <v>13.7252074369393</v>
      </c>
      <c r="G2094">
        <v>290.84663033409402</v>
      </c>
      <c r="H2094">
        <v>297.09106767706498</v>
      </c>
      <c r="I2094">
        <v>303.46535296950299</v>
      </c>
      <c r="J2094">
        <v>315.11372628221199</v>
      </c>
      <c r="K2094">
        <v>316.86098710722302</v>
      </c>
      <c r="L2094">
        <v>277.33238070947601</v>
      </c>
      <c r="M2094">
        <v>0</v>
      </c>
      <c r="N2094">
        <v>0</v>
      </c>
      <c r="O2094">
        <v>0</v>
      </c>
      <c r="P2094">
        <v>39.841000000000001</v>
      </c>
    </row>
    <row r="2095" spans="1:16">
      <c r="A2095" s="6">
        <v>40996.208333333336</v>
      </c>
      <c r="B2095">
        <v>1.9881095883050799</v>
      </c>
      <c r="C2095">
        <v>7.3425166530220798</v>
      </c>
      <c r="D2095">
        <v>9.3454450718231001</v>
      </c>
      <c r="E2095">
        <v>14.2535146030608</v>
      </c>
      <c r="F2095">
        <v>14.319375156846901</v>
      </c>
      <c r="G2095">
        <v>286.73827395980101</v>
      </c>
      <c r="H2095">
        <v>291.69550093158301</v>
      </c>
      <c r="I2095">
        <v>296.75482054203098</v>
      </c>
      <c r="J2095">
        <v>308.72011540307102</v>
      </c>
      <c r="K2095">
        <v>310.17602831145098</v>
      </c>
      <c r="L2095">
        <v>277.31190189710202</v>
      </c>
      <c r="M2095">
        <v>0</v>
      </c>
      <c r="N2095">
        <v>0</v>
      </c>
      <c r="O2095">
        <v>0</v>
      </c>
      <c r="P2095">
        <v>38.14</v>
      </c>
    </row>
    <row r="2096" spans="1:16">
      <c r="A2096" s="6">
        <v>40996.25</v>
      </c>
      <c r="B2096">
        <v>2.2658972481717501</v>
      </c>
      <c r="C2096">
        <v>7.7517391669564901</v>
      </c>
      <c r="D2096">
        <v>9.7293959788026694</v>
      </c>
      <c r="E2096">
        <v>15.092598385743001</v>
      </c>
      <c r="F2096">
        <v>15.2733382699627</v>
      </c>
      <c r="G2096">
        <v>288.68386815696903</v>
      </c>
      <c r="H2096">
        <v>292.08110201420402</v>
      </c>
      <c r="I2096">
        <v>295.53875684505499</v>
      </c>
      <c r="J2096">
        <v>305.40984501555602</v>
      </c>
      <c r="K2096">
        <v>306.99396886399302</v>
      </c>
      <c r="L2096">
        <v>277.31114224669</v>
      </c>
      <c r="M2096">
        <v>21.239715912455701</v>
      </c>
      <c r="N2096">
        <v>0</v>
      </c>
      <c r="O2096">
        <v>21.239715912455701</v>
      </c>
      <c r="P2096">
        <v>44.204999999999998</v>
      </c>
    </row>
    <row r="2097" spans="1:16">
      <c r="A2097" s="6">
        <v>40996.291666666664</v>
      </c>
      <c r="B2097">
        <v>2.8551770249589001</v>
      </c>
      <c r="C2097">
        <v>7.8914810729108096</v>
      </c>
      <c r="D2097">
        <v>9.5409007316009102</v>
      </c>
      <c r="E2097">
        <v>15.076502870984701</v>
      </c>
      <c r="F2097">
        <v>15.499222217343799</v>
      </c>
      <c r="G2097">
        <v>292.353658521017</v>
      </c>
      <c r="H2097">
        <v>295.72144511570099</v>
      </c>
      <c r="I2097">
        <v>299.15352698901501</v>
      </c>
      <c r="J2097">
        <v>306.365418197037</v>
      </c>
      <c r="K2097">
        <v>308.29181460362997</v>
      </c>
      <c r="L2097">
        <v>279.93311036559601</v>
      </c>
      <c r="M2097">
        <v>138.03353806688801</v>
      </c>
      <c r="N2097">
        <v>135.784931973026</v>
      </c>
      <c r="O2097">
        <v>102.141951084589</v>
      </c>
      <c r="P2097">
        <v>40.697000000000003</v>
      </c>
    </row>
    <row r="2098" spans="1:16">
      <c r="A2098" s="6">
        <v>40996.333333333336</v>
      </c>
      <c r="B2098">
        <v>3.11870985801376</v>
      </c>
      <c r="C2098">
        <v>7.0066862522908302</v>
      </c>
      <c r="D2098">
        <v>8.1662234034916299</v>
      </c>
      <c r="E2098">
        <v>13.495461859509099</v>
      </c>
      <c r="F2098">
        <v>14.118912676858301</v>
      </c>
      <c r="G2098">
        <v>293.18459088212501</v>
      </c>
      <c r="H2098">
        <v>295.79965329714599</v>
      </c>
      <c r="I2098">
        <v>298.46678417596797</v>
      </c>
      <c r="J2098">
        <v>304.877266367532</v>
      </c>
      <c r="K2098">
        <v>307.72595011578198</v>
      </c>
      <c r="L2098">
        <v>282.94352279105999</v>
      </c>
      <c r="M2098">
        <v>287.94732056248398</v>
      </c>
      <c r="N2098">
        <v>358.17889057371298</v>
      </c>
      <c r="O2098">
        <v>144.42617625898001</v>
      </c>
      <c r="P2098">
        <v>35.433</v>
      </c>
    </row>
    <row r="2099" spans="1:16">
      <c r="A2099" s="6">
        <v>40996.375</v>
      </c>
      <c r="B2099">
        <v>3.6942771795051099</v>
      </c>
      <c r="C2099">
        <v>6.6199403993437196</v>
      </c>
      <c r="D2099">
        <v>7.41109518267643</v>
      </c>
      <c r="E2099">
        <v>9.5680632131533603</v>
      </c>
      <c r="F2099">
        <v>10.491947753094699</v>
      </c>
      <c r="G2099">
        <v>292.51292386327299</v>
      </c>
      <c r="H2099">
        <v>293.80853506012602</v>
      </c>
      <c r="I2099">
        <v>295.12808286417697</v>
      </c>
      <c r="J2099">
        <v>292.88861489432401</v>
      </c>
      <c r="K2099">
        <v>299.04034725063701</v>
      </c>
      <c r="L2099">
        <v>285.34102283887802</v>
      </c>
      <c r="M2099">
        <v>430.42118707678901</v>
      </c>
      <c r="N2099">
        <v>532.90458027939303</v>
      </c>
      <c r="O2099">
        <v>157.155343140333</v>
      </c>
      <c r="P2099">
        <v>29.681999999999999</v>
      </c>
    </row>
    <row r="2100" spans="1:16">
      <c r="A2100" s="6">
        <v>40996.416666666664</v>
      </c>
      <c r="B2100">
        <v>3.4538014181238599</v>
      </c>
      <c r="C2100">
        <v>5.8913168554190296</v>
      </c>
      <c r="D2100">
        <v>6.5361871105633202</v>
      </c>
      <c r="E2100">
        <v>6.6966941112955398</v>
      </c>
      <c r="F2100">
        <v>7.5579789396741601</v>
      </c>
      <c r="G2100">
        <v>291.32468295220099</v>
      </c>
      <c r="H2100">
        <v>292.346573469791</v>
      </c>
      <c r="I2100">
        <v>293.39191787568598</v>
      </c>
      <c r="J2100">
        <v>280.626722748411</v>
      </c>
      <c r="K2100">
        <v>290.54101216969002</v>
      </c>
      <c r="L2100">
        <v>287.21003698716402</v>
      </c>
      <c r="M2100">
        <v>543.93713553428199</v>
      </c>
      <c r="N2100">
        <v>678.94278539783795</v>
      </c>
      <c r="O2100">
        <v>141.34644038224499</v>
      </c>
      <c r="P2100">
        <v>27.616</v>
      </c>
    </row>
    <row r="2101" spans="1:16">
      <c r="A2101" s="6">
        <v>40996.458333333336</v>
      </c>
      <c r="B2101">
        <v>3.9216596529736099</v>
      </c>
      <c r="C2101">
        <v>6.6276595940064302</v>
      </c>
      <c r="D2101">
        <v>7.3436346539805797</v>
      </c>
      <c r="E2101">
        <v>7.2386067093557003</v>
      </c>
      <c r="F2101">
        <v>8.0733779331058795</v>
      </c>
      <c r="G2101">
        <v>291.2917620179</v>
      </c>
      <c r="H2101">
        <v>291.98406317776698</v>
      </c>
      <c r="I2101">
        <v>292.69236122225902</v>
      </c>
      <c r="J2101">
        <v>284.22861109288198</v>
      </c>
      <c r="K2101">
        <v>289.79093723428502</v>
      </c>
      <c r="L2101">
        <v>288.636710479447</v>
      </c>
      <c r="M2101">
        <v>618.09241618509202</v>
      </c>
      <c r="N2101">
        <v>782.67462981225003</v>
      </c>
      <c r="O2101">
        <v>120.475519982687</v>
      </c>
      <c r="P2101">
        <v>24.193000000000001</v>
      </c>
    </row>
    <row r="2102" spans="1:16">
      <c r="A2102" s="6">
        <v>40996.5</v>
      </c>
      <c r="B2102">
        <v>4.3334900676036998</v>
      </c>
      <c r="C2102">
        <v>7.3886164932642204</v>
      </c>
      <c r="D2102">
        <v>8.2013431653425197</v>
      </c>
      <c r="E2102">
        <v>8.5503051541733708</v>
      </c>
      <c r="F2102">
        <v>9.18660183048177</v>
      </c>
      <c r="G2102">
        <v>285.359625972662</v>
      </c>
      <c r="H2102">
        <v>285.803348375881</v>
      </c>
      <c r="I2102">
        <v>286.25567806688503</v>
      </c>
      <c r="J2102">
        <v>282.38336722091799</v>
      </c>
      <c r="K2102">
        <v>284.95057761545002</v>
      </c>
      <c r="L2102">
        <v>289.52867929688102</v>
      </c>
      <c r="M2102">
        <v>645.11419140107205</v>
      </c>
      <c r="N2102">
        <v>860.99274832608501</v>
      </c>
      <c r="O2102">
        <v>95.497699016332305</v>
      </c>
      <c r="P2102">
        <v>21.04</v>
      </c>
    </row>
    <row r="2103" spans="1:16">
      <c r="A2103" s="6">
        <v>40996.541666666664</v>
      </c>
      <c r="B2103">
        <v>4.6976636040638899</v>
      </c>
      <c r="C2103">
        <v>8.2133543320373903</v>
      </c>
      <c r="D2103">
        <v>9.1540393688787791</v>
      </c>
      <c r="E2103">
        <v>9.8046053584698907</v>
      </c>
      <c r="F2103">
        <v>10.389658375321</v>
      </c>
      <c r="G2103">
        <v>285.22224922512902</v>
      </c>
      <c r="H2103">
        <v>285.510141743453</v>
      </c>
      <c r="I2103">
        <v>285.80196617008801</v>
      </c>
      <c r="J2103">
        <v>283.67182672165399</v>
      </c>
      <c r="K2103">
        <v>285.01841045846402</v>
      </c>
      <c r="L2103">
        <v>289.97045844595101</v>
      </c>
      <c r="M2103">
        <v>623.38549215693104</v>
      </c>
      <c r="N2103">
        <v>906.52735754017203</v>
      </c>
      <c r="O2103">
        <v>79.020738462822294</v>
      </c>
      <c r="P2103">
        <v>21.04</v>
      </c>
    </row>
    <row r="2104" spans="1:16">
      <c r="A2104" s="6">
        <v>40996.583333333336</v>
      </c>
      <c r="B2104">
        <v>5.0780128051998297</v>
      </c>
      <c r="C2104">
        <v>9.2328487560701902</v>
      </c>
      <c r="D2104">
        <v>10.363752039207199</v>
      </c>
      <c r="E2104">
        <v>11.2915346587329</v>
      </c>
      <c r="F2104">
        <v>11.984546715044599</v>
      </c>
      <c r="G2104">
        <v>289.15652915637799</v>
      </c>
      <c r="H2104">
        <v>289.31119899937801</v>
      </c>
      <c r="I2104">
        <v>289.466796613844</v>
      </c>
      <c r="J2104">
        <v>287.41549174504797</v>
      </c>
      <c r="K2104">
        <v>288.69203141546598</v>
      </c>
      <c r="L2104">
        <v>289.85725416934901</v>
      </c>
      <c r="M2104">
        <v>554.61762893957098</v>
      </c>
      <c r="N2104">
        <v>912.49209500674897</v>
      </c>
      <c r="O2104">
        <v>75.727273253487198</v>
      </c>
      <c r="P2104">
        <v>21.04</v>
      </c>
    </row>
    <row r="2105" spans="1:16">
      <c r="A2105" s="6">
        <v>40996.625</v>
      </c>
      <c r="B2105">
        <v>4.8834600139269702</v>
      </c>
      <c r="C2105">
        <v>9.2447974161341193</v>
      </c>
      <c r="D2105">
        <v>10.451367382552499</v>
      </c>
      <c r="E2105">
        <v>11.517111321149599</v>
      </c>
      <c r="F2105">
        <v>12.4474323476793</v>
      </c>
      <c r="G2105">
        <v>290.72579126994401</v>
      </c>
      <c r="H2105">
        <v>291.21246563068399</v>
      </c>
      <c r="I2105">
        <v>291.706557088495</v>
      </c>
      <c r="J2105">
        <v>289.08972482426299</v>
      </c>
      <c r="K2105">
        <v>291.63558442818601</v>
      </c>
      <c r="L2105">
        <v>288.84696197763799</v>
      </c>
      <c r="M2105">
        <v>443.45078494433</v>
      </c>
      <c r="N2105">
        <v>872.61748188928198</v>
      </c>
      <c r="O2105">
        <v>80.011828985687998</v>
      </c>
      <c r="P2105">
        <v>26.922000000000001</v>
      </c>
    </row>
    <row r="2106" spans="1:16">
      <c r="A2106" s="6">
        <v>40996.666666666664</v>
      </c>
      <c r="B2106">
        <v>4.2044362791120999</v>
      </c>
      <c r="C2106">
        <v>8.6114921178551604</v>
      </c>
      <c r="D2106">
        <v>9.8709214496949809</v>
      </c>
      <c r="E2106">
        <v>11.959370685738801</v>
      </c>
      <c r="F2106">
        <v>12.8492392691189</v>
      </c>
      <c r="G2106">
        <v>287.14967497868003</v>
      </c>
      <c r="H2106">
        <v>287.91499404097601</v>
      </c>
      <c r="I2106">
        <v>288.69271043123399</v>
      </c>
      <c r="J2106">
        <v>287.01725065300599</v>
      </c>
      <c r="K2106">
        <v>290.96567737239599</v>
      </c>
      <c r="L2106">
        <v>287.85003982160902</v>
      </c>
      <c r="M2106">
        <v>303.52497589888497</v>
      </c>
      <c r="N2106">
        <v>774.31523037317299</v>
      </c>
      <c r="O2106">
        <v>84.449663441419602</v>
      </c>
      <c r="P2106">
        <v>33.655000000000001</v>
      </c>
    </row>
    <row r="2107" spans="1:16">
      <c r="A2107" s="6">
        <v>40996.708333333336</v>
      </c>
      <c r="B2107">
        <v>3.79497685135438</v>
      </c>
      <c r="C2107">
        <v>9.0224800348899894</v>
      </c>
      <c r="D2107">
        <v>10.6209278007086</v>
      </c>
      <c r="E2107">
        <v>12.710833871747401</v>
      </c>
      <c r="F2107">
        <v>13.631973854152401</v>
      </c>
      <c r="G2107">
        <v>293.75133317478799</v>
      </c>
      <c r="H2107">
        <v>294.60286903615599</v>
      </c>
      <c r="I2107">
        <v>295.47088371825203</v>
      </c>
      <c r="J2107">
        <v>294.76204394149698</v>
      </c>
      <c r="K2107">
        <v>298.25205262781299</v>
      </c>
      <c r="L2107">
        <v>286.21385099476402</v>
      </c>
      <c r="M2107">
        <v>149.68123080294799</v>
      </c>
      <c r="N2107">
        <v>567.522660529424</v>
      </c>
      <c r="O2107">
        <v>74.062459222552107</v>
      </c>
      <c r="P2107">
        <v>33.655000000000001</v>
      </c>
    </row>
    <row r="2108" spans="1:16">
      <c r="A2108" s="6">
        <v>40996.75</v>
      </c>
      <c r="B2108">
        <v>3.6146290600767399</v>
      </c>
      <c r="C2108">
        <v>9.3912368083311097</v>
      </c>
      <c r="D2108">
        <v>11.229090709758299</v>
      </c>
      <c r="E2108">
        <v>13.6394845136345</v>
      </c>
      <c r="F2108">
        <v>14.634459574131601</v>
      </c>
      <c r="G2108">
        <v>308.16900781831202</v>
      </c>
      <c r="H2108">
        <v>309.552645762525</v>
      </c>
      <c r="I2108">
        <v>310.96427456853201</v>
      </c>
      <c r="J2108">
        <v>311.03278483247698</v>
      </c>
      <c r="K2108">
        <v>313.349329690741</v>
      </c>
      <c r="L2108">
        <v>284.29658495035898</v>
      </c>
      <c r="M2108">
        <v>31.700467300649098</v>
      </c>
      <c r="N2108">
        <v>0</v>
      </c>
      <c r="O2108">
        <v>31.700467300649098</v>
      </c>
      <c r="P2108">
        <v>33.655000000000001</v>
      </c>
    </row>
    <row r="2109" spans="1:16">
      <c r="A2109" s="6">
        <v>40996.791666666664</v>
      </c>
      <c r="B2109">
        <v>3.1974610001892199</v>
      </c>
      <c r="C2109">
        <v>8.5825861044709502</v>
      </c>
      <c r="D2109">
        <v>10.3203989046853</v>
      </c>
      <c r="E2109">
        <v>12.7061959714829</v>
      </c>
      <c r="F2109">
        <v>13.6842548229284</v>
      </c>
      <c r="G2109">
        <v>308.28670824735298</v>
      </c>
      <c r="H2109">
        <v>310.614818369604</v>
      </c>
      <c r="I2109">
        <v>312.99241356405298</v>
      </c>
      <c r="J2109">
        <v>314.338253807017</v>
      </c>
      <c r="K2109">
        <v>316.50635834484598</v>
      </c>
      <c r="L2109">
        <v>282.92270812769101</v>
      </c>
      <c r="M2109">
        <v>0</v>
      </c>
      <c r="N2109">
        <v>0</v>
      </c>
      <c r="O2109">
        <v>0</v>
      </c>
      <c r="P2109">
        <v>33.655000000000001</v>
      </c>
    </row>
    <row r="2110" spans="1:16">
      <c r="A2110" s="6">
        <v>40996.833333333336</v>
      </c>
      <c r="B2110">
        <v>3.2417824680651299</v>
      </c>
      <c r="C2110">
        <v>8.4999785908324696</v>
      </c>
      <c r="D2110">
        <v>10.1791457457586</v>
      </c>
      <c r="E2110">
        <v>12.462620332013801</v>
      </c>
      <c r="F2110">
        <v>13.414859350540601</v>
      </c>
      <c r="G2110">
        <v>304.84593865102102</v>
      </c>
      <c r="H2110">
        <v>307.09894657361599</v>
      </c>
      <c r="I2110">
        <v>309.39829297765999</v>
      </c>
      <c r="J2110">
        <v>311.11370906227103</v>
      </c>
      <c r="K2110">
        <v>313.28188286971903</v>
      </c>
      <c r="L2110">
        <v>282.212489035658</v>
      </c>
      <c r="M2110">
        <v>0</v>
      </c>
      <c r="N2110">
        <v>0</v>
      </c>
      <c r="O2110">
        <v>0</v>
      </c>
      <c r="P2110">
        <v>33.655000000000001</v>
      </c>
    </row>
    <row r="2111" spans="1:16">
      <c r="A2111" s="6">
        <v>40996.875</v>
      </c>
      <c r="B2111">
        <v>3.5059743760592901</v>
      </c>
      <c r="C2111">
        <v>8.7913383880703204</v>
      </c>
      <c r="D2111">
        <v>10.4449703339066</v>
      </c>
      <c r="E2111">
        <v>12.7058267196799</v>
      </c>
      <c r="F2111">
        <v>13.5993562707066</v>
      </c>
      <c r="G2111">
        <v>305.78637201560502</v>
      </c>
      <c r="H2111">
        <v>307.941876517178</v>
      </c>
      <c r="I2111">
        <v>310.14142120849999</v>
      </c>
      <c r="J2111">
        <v>311.48166848845898</v>
      </c>
      <c r="K2111">
        <v>313.42486228871002</v>
      </c>
      <c r="L2111">
        <v>281.78127703066701</v>
      </c>
      <c r="M2111">
        <v>0</v>
      </c>
      <c r="N2111">
        <v>0</v>
      </c>
      <c r="O2111">
        <v>0</v>
      </c>
      <c r="P2111">
        <v>33.655000000000001</v>
      </c>
    </row>
    <row r="2112" spans="1:16">
      <c r="A2112" s="6">
        <v>40996.916666666664</v>
      </c>
      <c r="B2112">
        <v>4.2783727161129397</v>
      </c>
      <c r="C2112">
        <v>9.7913540676278306</v>
      </c>
      <c r="D2112">
        <v>11.4472143474779</v>
      </c>
      <c r="E2112">
        <v>13.597066426816699</v>
      </c>
      <c r="F2112">
        <v>14.428297847661799</v>
      </c>
      <c r="G2112">
        <v>314.67752260806202</v>
      </c>
      <c r="H2112">
        <v>316.04832166451803</v>
      </c>
      <c r="I2112">
        <v>317.44580952002099</v>
      </c>
      <c r="J2112">
        <v>318.21851453235701</v>
      </c>
      <c r="K2112">
        <v>319.33432383530999</v>
      </c>
      <c r="L2112">
        <v>281.54290934166602</v>
      </c>
      <c r="M2112">
        <v>0</v>
      </c>
      <c r="N2112">
        <v>0</v>
      </c>
      <c r="O2112">
        <v>0</v>
      </c>
      <c r="P2112">
        <v>33.655000000000001</v>
      </c>
    </row>
    <row r="2113" spans="1:16">
      <c r="A2113" s="6">
        <v>40996.958333333336</v>
      </c>
      <c r="B2113">
        <v>4.2115271617322501</v>
      </c>
      <c r="C2113">
        <v>9.6290317797140794</v>
      </c>
      <c r="D2113">
        <v>11.253904276265599</v>
      </c>
      <c r="E2113">
        <v>13.4582159597686</v>
      </c>
      <c r="F2113">
        <v>14.309186755893</v>
      </c>
      <c r="G2113">
        <v>312.63818688510997</v>
      </c>
      <c r="H2113">
        <v>313.795004296542</v>
      </c>
      <c r="I2113">
        <v>314.97449892788501</v>
      </c>
      <c r="J2113">
        <v>315.86937772455502</v>
      </c>
      <c r="K2113">
        <v>317.228228879732</v>
      </c>
      <c r="L2113">
        <v>281.27510765663402</v>
      </c>
      <c r="M2113">
        <v>0</v>
      </c>
      <c r="N2113">
        <v>0</v>
      </c>
      <c r="O2113">
        <v>0</v>
      </c>
      <c r="P2113">
        <v>33.655000000000001</v>
      </c>
    </row>
    <row r="2114" spans="1:16">
      <c r="A2114" s="6">
        <v>40997</v>
      </c>
      <c r="B2114">
        <v>4.1152742301690397</v>
      </c>
      <c r="C2114">
        <v>9.4752724510148898</v>
      </c>
      <c r="D2114">
        <v>11.0908618821608</v>
      </c>
      <c r="E2114">
        <v>13.219312898502</v>
      </c>
      <c r="F2114">
        <v>14.0948583020014</v>
      </c>
      <c r="G2114">
        <v>308.97288175354402</v>
      </c>
      <c r="H2114">
        <v>310.24461529247799</v>
      </c>
      <c r="I2114">
        <v>311.54148513435899</v>
      </c>
      <c r="J2114">
        <v>312.50835520889001</v>
      </c>
      <c r="K2114">
        <v>314.05463097299798</v>
      </c>
      <c r="L2114">
        <v>281.04034402750301</v>
      </c>
      <c r="M2114">
        <v>0</v>
      </c>
      <c r="N2114">
        <v>0</v>
      </c>
      <c r="O2114">
        <v>0</v>
      </c>
      <c r="P2114">
        <v>32.279000000000003</v>
      </c>
    </row>
    <row r="2115" spans="1:16">
      <c r="A2115" s="6">
        <v>40997.041666666664</v>
      </c>
      <c r="B2115">
        <v>3.9870765559168801</v>
      </c>
      <c r="C2115">
        <v>9.2500587025024306</v>
      </c>
      <c r="D2115">
        <v>10.840274290809401</v>
      </c>
      <c r="E2115">
        <v>12.9022395586275</v>
      </c>
      <c r="F2115">
        <v>13.7572620133282</v>
      </c>
      <c r="G2115">
        <v>307.91898343879399</v>
      </c>
      <c r="H2115">
        <v>309.51406535940498</v>
      </c>
      <c r="I2115">
        <v>311.14322807129298</v>
      </c>
      <c r="J2115">
        <v>312.35312440595601</v>
      </c>
      <c r="K2115">
        <v>313.90800943149799</v>
      </c>
      <c r="L2115">
        <v>281.07551048988199</v>
      </c>
      <c r="M2115">
        <v>0</v>
      </c>
      <c r="N2115">
        <v>0</v>
      </c>
      <c r="O2115">
        <v>0</v>
      </c>
      <c r="P2115">
        <v>32.279000000000003</v>
      </c>
    </row>
    <row r="2116" spans="1:16">
      <c r="A2116" s="6">
        <v>40997.083333333336</v>
      </c>
      <c r="B2116">
        <v>3.82738920917234</v>
      </c>
      <c r="C2116">
        <v>9.1374875178631498</v>
      </c>
      <c r="D2116">
        <v>10.7625074262676</v>
      </c>
      <c r="E2116">
        <v>12.7993470350926</v>
      </c>
      <c r="F2116">
        <v>13.6456249067323</v>
      </c>
      <c r="G2116">
        <v>306.569402561684</v>
      </c>
      <c r="H2116">
        <v>308.59049483854301</v>
      </c>
      <c r="I2116">
        <v>310.655155306121</v>
      </c>
      <c r="J2116">
        <v>312.14364857258499</v>
      </c>
      <c r="K2116">
        <v>313.81063130991203</v>
      </c>
      <c r="L2116">
        <v>281.022715981825</v>
      </c>
      <c r="M2116">
        <v>0</v>
      </c>
      <c r="N2116">
        <v>0</v>
      </c>
      <c r="O2116">
        <v>0</v>
      </c>
      <c r="P2116">
        <v>32.279000000000003</v>
      </c>
    </row>
    <row r="2117" spans="1:16">
      <c r="A2117" s="6">
        <v>40997.125</v>
      </c>
      <c r="B2117">
        <v>3.9491767830505</v>
      </c>
      <c r="C2117">
        <v>9.1103951086187696</v>
      </c>
      <c r="D2117">
        <v>10.6642717243544</v>
      </c>
      <c r="E2117">
        <v>12.6165758205769</v>
      </c>
      <c r="F2117">
        <v>13.4430776323244</v>
      </c>
      <c r="G2117">
        <v>301.44593574080801</v>
      </c>
      <c r="H2117">
        <v>303.72058993387998</v>
      </c>
      <c r="I2117">
        <v>306.045327456167</v>
      </c>
      <c r="J2117">
        <v>307.55971825272098</v>
      </c>
      <c r="K2117">
        <v>309.44222962728099</v>
      </c>
      <c r="L2117">
        <v>280.99894262694301</v>
      </c>
      <c r="M2117">
        <v>0</v>
      </c>
      <c r="N2117">
        <v>0</v>
      </c>
      <c r="O2117">
        <v>0</v>
      </c>
      <c r="P2117">
        <v>32.279000000000003</v>
      </c>
    </row>
    <row r="2118" spans="1:16">
      <c r="A2118" s="6">
        <v>40997.166666666664</v>
      </c>
      <c r="B2118">
        <v>4.3431352328531299</v>
      </c>
      <c r="C2118">
        <v>9.6719338061232296</v>
      </c>
      <c r="D2118">
        <v>11.2530264524756</v>
      </c>
      <c r="E2118">
        <v>13.195705450281</v>
      </c>
      <c r="F2118">
        <v>14.049409336286899</v>
      </c>
      <c r="G2118">
        <v>298.00947764888002</v>
      </c>
      <c r="H2118">
        <v>299.765842046312</v>
      </c>
      <c r="I2118">
        <v>301.55922485798698</v>
      </c>
      <c r="J2118">
        <v>302.71603737260301</v>
      </c>
      <c r="K2118">
        <v>304.517029184563</v>
      </c>
      <c r="L2118">
        <v>280.81555980108499</v>
      </c>
      <c r="M2118">
        <v>0</v>
      </c>
      <c r="N2118">
        <v>0</v>
      </c>
      <c r="O2118">
        <v>0</v>
      </c>
      <c r="P2118">
        <v>32.279000000000003</v>
      </c>
    </row>
    <row r="2119" spans="1:16">
      <c r="A2119" s="6">
        <v>40997.208333333336</v>
      </c>
      <c r="B2119">
        <v>4.56735935207724</v>
      </c>
      <c r="C2119">
        <v>10.087077434828901</v>
      </c>
      <c r="D2119">
        <v>11.7194309397276</v>
      </c>
      <c r="E2119">
        <v>13.6913442002817</v>
      </c>
      <c r="F2119">
        <v>14.5727477752162</v>
      </c>
      <c r="G2119">
        <v>297.54935445912798</v>
      </c>
      <c r="H2119">
        <v>298.94652745346599</v>
      </c>
      <c r="I2119">
        <v>300.36712705155003</v>
      </c>
      <c r="J2119">
        <v>301.34130546668399</v>
      </c>
      <c r="K2119">
        <v>302.96708307662601</v>
      </c>
      <c r="L2119">
        <v>280.725552705523</v>
      </c>
      <c r="M2119">
        <v>0</v>
      </c>
      <c r="N2119">
        <v>0</v>
      </c>
      <c r="O2119">
        <v>0</v>
      </c>
      <c r="P2119">
        <v>32.279000000000003</v>
      </c>
    </row>
    <row r="2120" spans="1:16">
      <c r="A2120" s="6">
        <v>40997.25</v>
      </c>
      <c r="B2120">
        <v>4.9456327986862503</v>
      </c>
      <c r="C2120">
        <v>10.6368233678081</v>
      </c>
      <c r="D2120">
        <v>12.2985973440084</v>
      </c>
      <c r="E2120">
        <v>14.1782747987658</v>
      </c>
      <c r="F2120">
        <v>15.0621017630883</v>
      </c>
      <c r="G2120">
        <v>298.762695658138</v>
      </c>
      <c r="H2120">
        <v>299.845151638007</v>
      </c>
      <c r="I2120">
        <v>300.954185479373</v>
      </c>
      <c r="J2120">
        <v>301.72837985626302</v>
      </c>
      <c r="K2120">
        <v>303.14365963103501</v>
      </c>
      <c r="L2120">
        <v>280.990094240632</v>
      </c>
      <c r="M2120">
        <v>10.9923225866208</v>
      </c>
      <c r="N2120">
        <v>0</v>
      </c>
      <c r="O2120">
        <v>10.9923225866208</v>
      </c>
      <c r="P2120">
        <v>36.527999999999999</v>
      </c>
    </row>
    <row r="2121" spans="1:16">
      <c r="A2121" s="6">
        <v>40997.291666666664</v>
      </c>
      <c r="B2121">
        <v>5.9439404942062204</v>
      </c>
      <c r="C2121">
        <v>12.631761121596799</v>
      </c>
      <c r="D2121">
        <v>14.5768947078318</v>
      </c>
      <c r="E2121">
        <v>18.379058898632199</v>
      </c>
      <c r="F2121">
        <v>19.1240474955449</v>
      </c>
      <c r="G2121">
        <v>306.32381776724998</v>
      </c>
      <c r="H2121">
        <v>306.63483980484699</v>
      </c>
      <c r="I2121">
        <v>306.94883566939399</v>
      </c>
      <c r="J2121">
        <v>307.90357542763098</v>
      </c>
      <c r="K2121">
        <v>309.75078128411701</v>
      </c>
      <c r="L2121">
        <v>281.02273219002001</v>
      </c>
      <c r="M2121">
        <v>38.840158065357699</v>
      </c>
      <c r="N2121">
        <v>0</v>
      </c>
      <c r="O2121">
        <v>38.840158065357699</v>
      </c>
      <c r="P2121">
        <v>33.311999999999998</v>
      </c>
    </row>
    <row r="2122" spans="1:16">
      <c r="A2122" s="6">
        <v>40997.333333333336</v>
      </c>
      <c r="B2122">
        <v>5.9500486691605898</v>
      </c>
      <c r="C2122">
        <v>12.1755463558704</v>
      </c>
      <c r="D2122">
        <v>13.955028756166699</v>
      </c>
      <c r="E2122">
        <v>16.0533787529574</v>
      </c>
      <c r="F2122">
        <v>17.489457118699502</v>
      </c>
      <c r="G2122">
        <v>306.60350162930501</v>
      </c>
      <c r="H2122">
        <v>307.09347065712001</v>
      </c>
      <c r="I2122">
        <v>307.59519180972899</v>
      </c>
      <c r="J2122">
        <v>308.09299254735902</v>
      </c>
      <c r="K2122">
        <v>309.86236295508598</v>
      </c>
      <c r="L2122">
        <v>281.545070640071</v>
      </c>
      <c r="M2122">
        <v>117.892102928702</v>
      </c>
      <c r="N2122">
        <v>0</v>
      </c>
      <c r="O2122">
        <v>117.892102928702</v>
      </c>
      <c r="P2122">
        <v>29.413</v>
      </c>
    </row>
    <row r="2123" spans="1:16">
      <c r="A2123" s="6">
        <v>40997.375</v>
      </c>
      <c r="B2123">
        <v>7.5714576479815401</v>
      </c>
      <c r="C2123">
        <v>14.8083954457899</v>
      </c>
      <c r="D2123">
        <v>16.8387745090842</v>
      </c>
      <c r="E2123">
        <v>19.136133342748401</v>
      </c>
      <c r="F2123">
        <v>20.354548231590201</v>
      </c>
      <c r="G2123">
        <v>313.08308128192499</v>
      </c>
      <c r="H2123">
        <v>313.07041438589101</v>
      </c>
      <c r="I2123">
        <v>313.05428219151099</v>
      </c>
      <c r="J2123">
        <v>313.514388270236</v>
      </c>
      <c r="K2123">
        <v>314.22399603759698</v>
      </c>
      <c r="L2123">
        <v>281.87363419036302</v>
      </c>
      <c r="M2123">
        <v>216.76762546256799</v>
      </c>
      <c r="N2123">
        <v>30.107121056178201</v>
      </c>
      <c r="O2123">
        <v>201.15639397342301</v>
      </c>
      <c r="P2123">
        <v>18.907</v>
      </c>
    </row>
    <row r="2124" spans="1:16">
      <c r="A2124" s="6">
        <v>40997.416666666664</v>
      </c>
      <c r="B2124">
        <v>7.2769568757402503</v>
      </c>
      <c r="C2124">
        <v>13.8703552597028</v>
      </c>
      <c r="D2124">
        <v>15.699816205626499</v>
      </c>
      <c r="E2124">
        <v>17.441098614359699</v>
      </c>
      <c r="F2124">
        <v>18.2080204073348</v>
      </c>
      <c r="G2124">
        <v>313.25281982748601</v>
      </c>
      <c r="H2124">
        <v>313.41645053439498</v>
      </c>
      <c r="I2124">
        <v>313.58698151208398</v>
      </c>
      <c r="J2124">
        <v>313.41665270578198</v>
      </c>
      <c r="K2124">
        <v>314.05583026598799</v>
      </c>
      <c r="L2124">
        <v>281.864845695003</v>
      </c>
      <c r="M2124">
        <v>187.38062427814401</v>
      </c>
      <c r="N2124">
        <v>4.8621333137001699</v>
      </c>
      <c r="O2124">
        <v>184.47066354658401</v>
      </c>
      <c r="P2124">
        <v>15.723000000000001</v>
      </c>
    </row>
    <row r="2125" spans="1:16">
      <c r="A2125" s="6">
        <v>40997.458333333336</v>
      </c>
      <c r="B2125">
        <v>7.4146268576448104</v>
      </c>
      <c r="C2125">
        <v>14.2169603697771</v>
      </c>
      <c r="D2125">
        <v>16.106646551720001</v>
      </c>
      <c r="E2125">
        <v>18.122672625746102</v>
      </c>
      <c r="F2125">
        <v>18.8947311481028</v>
      </c>
      <c r="G2125">
        <v>311.32233627455003</v>
      </c>
      <c r="H2125">
        <v>311.58117845091402</v>
      </c>
      <c r="I2125">
        <v>311.84867838119101</v>
      </c>
      <c r="J2125">
        <v>312.03347502280297</v>
      </c>
      <c r="K2125">
        <v>312.72796577608102</v>
      </c>
      <c r="L2125">
        <v>282.46266790479302</v>
      </c>
      <c r="M2125">
        <v>326.406919395133</v>
      </c>
      <c r="N2125">
        <v>67.513433499848404</v>
      </c>
      <c r="O2125">
        <v>283.12391781840898</v>
      </c>
      <c r="P2125">
        <v>14.53</v>
      </c>
    </row>
    <row r="2126" spans="1:16">
      <c r="A2126" s="6">
        <v>40997.5</v>
      </c>
      <c r="B2126">
        <v>8.1919838735869508</v>
      </c>
      <c r="C2126">
        <v>15.281788240318701</v>
      </c>
      <c r="D2126">
        <v>17.231746928189899</v>
      </c>
      <c r="E2126">
        <v>19.2540140471712</v>
      </c>
      <c r="F2126">
        <v>19.982032699677401</v>
      </c>
      <c r="G2126">
        <v>315.63906137197802</v>
      </c>
      <c r="H2126">
        <v>315.67727515586802</v>
      </c>
      <c r="I2126">
        <v>315.711940546638</v>
      </c>
      <c r="J2126">
        <v>316.14488438770798</v>
      </c>
      <c r="K2126">
        <v>316.50553765601501</v>
      </c>
      <c r="L2126">
        <v>282.67874932260798</v>
      </c>
      <c r="M2126">
        <v>318.81541481099799</v>
      </c>
      <c r="N2126">
        <v>59.911811047548298</v>
      </c>
      <c r="O2126">
        <v>280.26475704129598</v>
      </c>
      <c r="P2126">
        <v>14.53</v>
      </c>
    </row>
    <row r="2127" spans="1:16">
      <c r="A2127" s="6">
        <v>40997.541666666664</v>
      </c>
      <c r="B2127">
        <v>7.3585473524212901</v>
      </c>
      <c r="C2127">
        <v>14.114708459029901</v>
      </c>
      <c r="D2127">
        <v>15.994059990898601</v>
      </c>
      <c r="E2127">
        <v>17.799496230829298</v>
      </c>
      <c r="F2127">
        <v>18.593817667992099</v>
      </c>
      <c r="G2127">
        <v>313.039823483345</v>
      </c>
      <c r="H2127">
        <v>313.204652769343</v>
      </c>
      <c r="I2127">
        <v>313.37389270422199</v>
      </c>
      <c r="J2127">
        <v>313.621552522314</v>
      </c>
      <c r="K2127">
        <v>313.99651751342299</v>
      </c>
      <c r="L2127">
        <v>282.87527481023801</v>
      </c>
      <c r="M2127">
        <v>343.05757928145601</v>
      </c>
      <c r="N2127">
        <v>110.64578967733701</v>
      </c>
      <c r="O2127">
        <v>276.07096442923398</v>
      </c>
      <c r="P2127">
        <v>15.196999999999999</v>
      </c>
    </row>
    <row r="2128" spans="1:16">
      <c r="A2128" s="6">
        <v>40997.583333333336</v>
      </c>
      <c r="B2128">
        <v>7.7556520320498104</v>
      </c>
      <c r="C2128">
        <v>14.4408616815731</v>
      </c>
      <c r="D2128">
        <v>16.277233649902399</v>
      </c>
      <c r="E2128">
        <v>17.984486874175801</v>
      </c>
      <c r="F2128">
        <v>18.5569475541215</v>
      </c>
      <c r="G2128">
        <v>313.84441042491</v>
      </c>
      <c r="H2128">
        <v>314.287670813538</v>
      </c>
      <c r="I2128">
        <v>314.73945172212098</v>
      </c>
      <c r="J2128">
        <v>315.09480513233899</v>
      </c>
      <c r="K2128">
        <v>315.385247845724</v>
      </c>
      <c r="L2128">
        <v>282.61981952475202</v>
      </c>
      <c r="M2128">
        <v>252.246590866227</v>
      </c>
      <c r="N2128">
        <v>57.258437500578196</v>
      </c>
      <c r="O2128">
        <v>221.92323785811601</v>
      </c>
      <c r="P2128">
        <v>16.952999999999999</v>
      </c>
    </row>
    <row r="2129" spans="1:16">
      <c r="A2129" s="6">
        <v>40997.625</v>
      </c>
      <c r="B2129">
        <v>7.7865014590447599</v>
      </c>
      <c r="C2129">
        <v>14.728550105719901</v>
      </c>
      <c r="D2129">
        <v>16.646922922862601</v>
      </c>
      <c r="E2129">
        <v>18.518387931975202</v>
      </c>
      <c r="F2129">
        <v>19.156622367348898</v>
      </c>
      <c r="G2129">
        <v>314.08239758447201</v>
      </c>
      <c r="H2129">
        <v>314.45378025119601</v>
      </c>
      <c r="I2129">
        <v>314.83246946991198</v>
      </c>
      <c r="J2129">
        <v>315.192560462188</v>
      </c>
      <c r="K2129">
        <v>315.46581617694397</v>
      </c>
      <c r="L2129">
        <v>282.38611228682697</v>
      </c>
      <c r="M2129">
        <v>234.26016950172999</v>
      </c>
      <c r="N2129">
        <v>133.29195199619201</v>
      </c>
      <c r="O2129">
        <v>178.12273856155699</v>
      </c>
      <c r="P2129">
        <v>24.413</v>
      </c>
    </row>
    <row r="2130" spans="1:16">
      <c r="A2130" s="6">
        <v>40997.666666666664</v>
      </c>
      <c r="B2130">
        <v>7.3977070234910398</v>
      </c>
      <c r="C2130">
        <v>14.444458709965099</v>
      </c>
      <c r="D2130">
        <v>16.419274555475099</v>
      </c>
      <c r="E2130">
        <v>18.454790552585401</v>
      </c>
      <c r="F2130">
        <v>19.302495443668299</v>
      </c>
      <c r="G2130">
        <v>312.38881356047199</v>
      </c>
      <c r="H2130">
        <v>312.84954591943</v>
      </c>
      <c r="I2130">
        <v>313.31848958999399</v>
      </c>
      <c r="J2130">
        <v>313.75344985474698</v>
      </c>
      <c r="K2130">
        <v>314.14028050243598</v>
      </c>
      <c r="L2130">
        <v>282.16533163233498</v>
      </c>
      <c r="M2130">
        <v>151.783798895242</v>
      </c>
      <c r="N2130">
        <v>135.79101316483701</v>
      </c>
      <c r="O2130">
        <v>112.737613355384</v>
      </c>
      <c r="P2130">
        <v>33.082999999999998</v>
      </c>
    </row>
    <row r="2131" spans="1:16">
      <c r="A2131" s="6">
        <v>40997.708333333336</v>
      </c>
      <c r="B2131">
        <v>7.0001335720981199</v>
      </c>
      <c r="C2131">
        <v>14.2444455364035</v>
      </c>
      <c r="D2131">
        <v>16.3117021899801</v>
      </c>
      <c r="E2131">
        <v>18.819572149452799</v>
      </c>
      <c r="F2131">
        <v>20.1284097538555</v>
      </c>
      <c r="G2131">
        <v>312.272399754665</v>
      </c>
      <c r="H2131">
        <v>312.46339306027198</v>
      </c>
      <c r="I2131">
        <v>312.65664912558901</v>
      </c>
      <c r="J2131">
        <v>313.48060757863902</v>
      </c>
      <c r="K2131">
        <v>314.29774582728197</v>
      </c>
      <c r="L2131">
        <v>281.631882111778</v>
      </c>
      <c r="M2131">
        <v>45.498367244076398</v>
      </c>
      <c r="N2131">
        <v>0</v>
      </c>
      <c r="O2131">
        <v>45.498367244076398</v>
      </c>
      <c r="P2131">
        <v>33.927</v>
      </c>
    </row>
    <row r="2132" spans="1:16">
      <c r="A2132" s="6">
        <v>40997.75</v>
      </c>
      <c r="B2132">
        <v>5.9390533492389803</v>
      </c>
      <c r="C2132">
        <v>12.581202182764899</v>
      </c>
      <c r="D2132">
        <v>14.5078634678492</v>
      </c>
      <c r="E2132">
        <v>16.589518025334801</v>
      </c>
      <c r="F2132">
        <v>17.750483570409699</v>
      </c>
      <c r="G2132">
        <v>309.26811080438</v>
      </c>
      <c r="H2132">
        <v>310.30551095124201</v>
      </c>
      <c r="I2132">
        <v>311.364568607818</v>
      </c>
      <c r="J2132">
        <v>312.474900854282</v>
      </c>
      <c r="K2132">
        <v>313.53160966087597</v>
      </c>
      <c r="L2132">
        <v>281.365890800682</v>
      </c>
      <c r="M2132">
        <v>8.9133861228929696</v>
      </c>
      <c r="N2132">
        <v>0</v>
      </c>
      <c r="O2132">
        <v>8.9133861228929696</v>
      </c>
      <c r="P2132">
        <v>39.395000000000003</v>
      </c>
    </row>
    <row r="2133" spans="1:16">
      <c r="A2133" s="6">
        <v>40997.791666666664</v>
      </c>
      <c r="B2133">
        <v>5.5828862996223201</v>
      </c>
      <c r="C2133">
        <v>12.0629912545833</v>
      </c>
      <c r="D2133">
        <v>13.959505074286</v>
      </c>
      <c r="E2133">
        <v>16.021670944969799</v>
      </c>
      <c r="F2133">
        <v>17.232651054216898</v>
      </c>
      <c r="G2133">
        <v>309.40050760835402</v>
      </c>
      <c r="H2133">
        <v>310.54497538567398</v>
      </c>
      <c r="I2133">
        <v>311.714696087074</v>
      </c>
      <c r="J2133">
        <v>312.71738723076697</v>
      </c>
      <c r="K2133">
        <v>313.83832427361398</v>
      </c>
      <c r="L2133">
        <v>281.321423885277</v>
      </c>
      <c r="M2133">
        <v>0</v>
      </c>
      <c r="N2133">
        <v>0</v>
      </c>
      <c r="O2133">
        <v>0</v>
      </c>
      <c r="P2133">
        <v>35.762</v>
      </c>
    </row>
    <row r="2134" spans="1:16">
      <c r="A2134" s="6">
        <v>40997.833333333336</v>
      </c>
      <c r="B2134">
        <v>5.6162965960887696</v>
      </c>
      <c r="C2134">
        <v>12.0978046959602</v>
      </c>
      <c r="D2134">
        <v>13.9930747894898</v>
      </c>
      <c r="E2134">
        <v>16.0604490247005</v>
      </c>
      <c r="F2134">
        <v>17.319486104844099</v>
      </c>
      <c r="G2134">
        <v>307.77037038115901</v>
      </c>
      <c r="H2134">
        <v>308.87810535164698</v>
      </c>
      <c r="I2134">
        <v>310.00879926825502</v>
      </c>
      <c r="J2134">
        <v>310.88731272564598</v>
      </c>
      <c r="K2134">
        <v>312.06706571143502</v>
      </c>
      <c r="L2134">
        <v>281.22074873397099</v>
      </c>
      <c r="M2134">
        <v>0</v>
      </c>
      <c r="N2134">
        <v>0</v>
      </c>
      <c r="O2134">
        <v>0</v>
      </c>
      <c r="P2134">
        <v>37.914000000000001</v>
      </c>
    </row>
    <row r="2135" spans="1:16">
      <c r="A2135" s="6">
        <v>40997.875</v>
      </c>
      <c r="B2135">
        <v>5.6843129496311002</v>
      </c>
      <c r="C2135">
        <v>12.247900632099601</v>
      </c>
      <c r="D2135">
        <v>14.167215271558399</v>
      </c>
      <c r="E2135">
        <v>16.2715128231888</v>
      </c>
      <c r="F2135">
        <v>17.605500578268099</v>
      </c>
      <c r="G2135">
        <v>306.950742719007</v>
      </c>
      <c r="H2135">
        <v>308.12948917431299</v>
      </c>
      <c r="I2135">
        <v>309.33652416220298</v>
      </c>
      <c r="J2135">
        <v>310.39949148122503</v>
      </c>
      <c r="K2135">
        <v>311.81969031419601</v>
      </c>
      <c r="L2135">
        <v>281.183654504765</v>
      </c>
      <c r="M2135">
        <v>0</v>
      </c>
      <c r="N2135">
        <v>0</v>
      </c>
      <c r="O2135">
        <v>0</v>
      </c>
      <c r="P2135">
        <v>35.085999999999999</v>
      </c>
    </row>
    <row r="2136" spans="1:16">
      <c r="A2136" s="6">
        <v>40997.916666666664</v>
      </c>
      <c r="B2136">
        <v>5.3506664912232003</v>
      </c>
      <c r="C2136">
        <v>11.557404986703901</v>
      </c>
      <c r="D2136">
        <v>13.3737144466785</v>
      </c>
      <c r="E2136">
        <v>15.3832682751795</v>
      </c>
      <c r="F2136">
        <v>16.714997584665198</v>
      </c>
      <c r="G2136">
        <v>308.76633771056902</v>
      </c>
      <c r="H2136">
        <v>310.38160173898302</v>
      </c>
      <c r="I2136">
        <v>312.02989532862199</v>
      </c>
      <c r="J2136">
        <v>313.57531151023898</v>
      </c>
      <c r="K2136">
        <v>315.32491241289199</v>
      </c>
      <c r="L2136">
        <v>281.06281654292701</v>
      </c>
      <c r="M2136">
        <v>0</v>
      </c>
      <c r="N2136">
        <v>0</v>
      </c>
      <c r="O2136">
        <v>0</v>
      </c>
      <c r="P2136">
        <v>34.26</v>
      </c>
    </row>
    <row r="2137" spans="1:16">
      <c r="A2137" s="6">
        <v>40997.958333333336</v>
      </c>
      <c r="B2137">
        <v>5.2334053243294898</v>
      </c>
      <c r="C2137">
        <v>11.369302621869</v>
      </c>
      <c r="D2137">
        <v>13.171058553137</v>
      </c>
      <c r="E2137">
        <v>15.203587056188899</v>
      </c>
      <c r="F2137">
        <v>16.529278879720401</v>
      </c>
      <c r="G2137">
        <v>308.023861880401</v>
      </c>
      <c r="H2137">
        <v>309.73888970172197</v>
      </c>
      <c r="I2137">
        <v>311.49285069970102</v>
      </c>
      <c r="J2137">
        <v>313.195189410274</v>
      </c>
      <c r="K2137">
        <v>314.945226103739</v>
      </c>
      <c r="L2137">
        <v>281.02861029502498</v>
      </c>
      <c r="M2137">
        <v>0</v>
      </c>
      <c r="N2137">
        <v>0</v>
      </c>
      <c r="O2137">
        <v>0</v>
      </c>
      <c r="P2137">
        <v>33.51</v>
      </c>
    </row>
    <row r="2138" spans="1:16">
      <c r="A2138" s="6">
        <v>40998</v>
      </c>
      <c r="B2138">
        <v>5.1203052893399903</v>
      </c>
      <c r="C2138">
        <v>11.1059960595784</v>
      </c>
      <c r="D2138">
        <v>12.862403511997799</v>
      </c>
      <c r="E2138">
        <v>14.820192680188301</v>
      </c>
      <c r="F2138">
        <v>16.127731947171899</v>
      </c>
      <c r="G2138">
        <v>306.97712720954598</v>
      </c>
      <c r="H2138">
        <v>308.703410260976</v>
      </c>
      <c r="I2138">
        <v>310.46469408850402</v>
      </c>
      <c r="J2138">
        <v>312.20704040213599</v>
      </c>
      <c r="K2138">
        <v>314.02915719696699</v>
      </c>
      <c r="L2138">
        <v>280.98981069163102</v>
      </c>
      <c r="M2138">
        <v>0</v>
      </c>
      <c r="N2138">
        <v>0</v>
      </c>
      <c r="O2138">
        <v>0</v>
      </c>
      <c r="P2138">
        <v>32.588000000000001</v>
      </c>
    </row>
    <row r="2139" spans="1:16">
      <c r="A2139" s="6">
        <v>40998.041666666664</v>
      </c>
      <c r="B2139">
        <v>5.1276850408246801</v>
      </c>
      <c r="C2139">
        <v>11.069677372107099</v>
      </c>
      <c r="D2139">
        <v>12.807979466496599</v>
      </c>
      <c r="E2139">
        <v>14.758212181580999</v>
      </c>
      <c r="F2139">
        <v>16.071908029993001</v>
      </c>
      <c r="G2139">
        <v>309.27675430754402</v>
      </c>
      <c r="H2139">
        <v>310.85091707625799</v>
      </c>
      <c r="I2139">
        <v>312.46316693876201</v>
      </c>
      <c r="J2139">
        <v>314.07276776170198</v>
      </c>
      <c r="K2139">
        <v>315.78172522901798</v>
      </c>
      <c r="L2139">
        <v>280.88182793668801</v>
      </c>
      <c r="M2139">
        <v>0</v>
      </c>
      <c r="N2139">
        <v>0</v>
      </c>
      <c r="O2139">
        <v>0</v>
      </c>
      <c r="P2139">
        <v>32.588000000000001</v>
      </c>
    </row>
    <row r="2140" spans="1:16">
      <c r="A2140" s="6">
        <v>40998.083333333336</v>
      </c>
      <c r="B2140">
        <v>5.10632202908723</v>
      </c>
      <c r="C2140">
        <v>10.9614953928674</v>
      </c>
      <c r="D2140">
        <v>12.669952937146</v>
      </c>
      <c r="E2140">
        <v>14.629444867006701</v>
      </c>
      <c r="F2140">
        <v>15.9640196460069</v>
      </c>
      <c r="G2140">
        <v>309.96621165893498</v>
      </c>
      <c r="H2140">
        <v>311.48331304937102</v>
      </c>
      <c r="I2140">
        <v>313.03077404541301</v>
      </c>
      <c r="J2140">
        <v>314.73891395682199</v>
      </c>
      <c r="K2140">
        <v>316.455936068791</v>
      </c>
      <c r="L2140">
        <v>280.83514523674</v>
      </c>
      <c r="M2140">
        <v>0</v>
      </c>
      <c r="N2140">
        <v>0</v>
      </c>
      <c r="O2140">
        <v>0</v>
      </c>
      <c r="P2140">
        <v>32.588000000000001</v>
      </c>
    </row>
    <row r="2141" spans="1:16">
      <c r="A2141" s="6">
        <v>40998.125</v>
      </c>
      <c r="B2141">
        <v>5.0824908781118898</v>
      </c>
      <c r="C2141">
        <v>10.982199386708899</v>
      </c>
      <c r="D2141">
        <v>12.709664770226199</v>
      </c>
      <c r="E2141">
        <v>14.6937438343128</v>
      </c>
      <c r="F2141">
        <v>16.066794566322599</v>
      </c>
      <c r="G2141">
        <v>309.65509804965001</v>
      </c>
      <c r="H2141">
        <v>311.30184338768697</v>
      </c>
      <c r="I2141">
        <v>312.984484424112</v>
      </c>
      <c r="J2141">
        <v>314.84288958769702</v>
      </c>
      <c r="K2141">
        <v>316.50894717376298</v>
      </c>
      <c r="L2141">
        <v>280.71381949886802</v>
      </c>
      <c r="M2141">
        <v>0</v>
      </c>
      <c r="N2141">
        <v>0</v>
      </c>
      <c r="O2141">
        <v>0</v>
      </c>
      <c r="P2141">
        <v>32.588000000000001</v>
      </c>
    </row>
    <row r="2142" spans="1:16">
      <c r="A2142" s="6">
        <v>40998.166666666664</v>
      </c>
      <c r="B2142">
        <v>5.2326328099930199</v>
      </c>
      <c r="C2142">
        <v>11.3001323990852</v>
      </c>
      <c r="D2142">
        <v>13.0756230317273</v>
      </c>
      <c r="E2142">
        <v>15.059772066113601</v>
      </c>
      <c r="F2142">
        <v>16.438043615851999</v>
      </c>
      <c r="G2142">
        <v>310.21361262816401</v>
      </c>
      <c r="H2142">
        <v>311.675187194221</v>
      </c>
      <c r="I2142">
        <v>313.16523430170503</v>
      </c>
      <c r="J2142">
        <v>314.93309371661502</v>
      </c>
      <c r="K2142">
        <v>316.50155527594097</v>
      </c>
      <c r="L2142">
        <v>280.724138721852</v>
      </c>
      <c r="M2142">
        <v>0</v>
      </c>
      <c r="N2142">
        <v>0</v>
      </c>
      <c r="O2142">
        <v>0</v>
      </c>
      <c r="P2142">
        <v>32.588000000000001</v>
      </c>
    </row>
    <row r="2143" spans="1:16">
      <c r="A2143" s="6">
        <v>40998.208333333336</v>
      </c>
      <c r="B2143">
        <v>5.3919412570779599</v>
      </c>
      <c r="C2143">
        <v>11.583538014744301</v>
      </c>
      <c r="D2143">
        <v>13.3919625298581</v>
      </c>
      <c r="E2143">
        <v>15.351406063472</v>
      </c>
      <c r="F2143">
        <v>16.6716051671972</v>
      </c>
      <c r="G2143">
        <v>312.08096234822602</v>
      </c>
      <c r="H2143">
        <v>313.34425287039102</v>
      </c>
      <c r="I2143">
        <v>314.63640218921898</v>
      </c>
      <c r="J2143">
        <v>316.11926574875201</v>
      </c>
      <c r="K2143">
        <v>317.51918942659103</v>
      </c>
      <c r="L2143">
        <v>280.66408165937099</v>
      </c>
      <c r="M2143">
        <v>0</v>
      </c>
      <c r="N2143">
        <v>0</v>
      </c>
      <c r="O2143">
        <v>0</v>
      </c>
      <c r="P2143">
        <v>32.905999999999999</v>
      </c>
    </row>
    <row r="2144" spans="1:16">
      <c r="A2144" s="6">
        <v>40998.25</v>
      </c>
      <c r="B2144">
        <v>5.2548519297963896</v>
      </c>
      <c r="C2144">
        <v>11.210236136676</v>
      </c>
      <c r="D2144">
        <v>12.9420247785272</v>
      </c>
      <c r="E2144">
        <v>14.924261489724501</v>
      </c>
      <c r="F2144">
        <v>16.171050099214799</v>
      </c>
      <c r="G2144">
        <v>309.882673683961</v>
      </c>
      <c r="H2144">
        <v>311.04468270689603</v>
      </c>
      <c r="I2144">
        <v>312.23301335289699</v>
      </c>
      <c r="J2144">
        <v>313.54544423196899</v>
      </c>
      <c r="K2144">
        <v>314.831268810979</v>
      </c>
      <c r="L2144">
        <v>280.62558286209799</v>
      </c>
      <c r="M2144">
        <v>8.3173375523502493</v>
      </c>
      <c r="N2144">
        <v>0</v>
      </c>
      <c r="O2144">
        <v>8.3173375523502493</v>
      </c>
      <c r="P2144">
        <v>36.256999999999998</v>
      </c>
    </row>
    <row r="2145" spans="1:16">
      <c r="A2145" s="6">
        <v>40998.291666666664</v>
      </c>
      <c r="B2145">
        <v>5.2237743640986798</v>
      </c>
      <c r="C2145">
        <v>12.036156217148701</v>
      </c>
      <c r="D2145">
        <v>14.0893345011765</v>
      </c>
      <c r="E2145">
        <v>16.921178507798501</v>
      </c>
      <c r="F2145">
        <v>18.389403767412201</v>
      </c>
      <c r="G2145">
        <v>304.28323751045201</v>
      </c>
      <c r="H2145">
        <v>305.490911078235</v>
      </c>
      <c r="I2145">
        <v>306.72116227453398</v>
      </c>
      <c r="J2145">
        <v>308.92699913792302</v>
      </c>
      <c r="K2145">
        <v>310.92891639154698</v>
      </c>
      <c r="L2145">
        <v>280.719934865656</v>
      </c>
      <c r="M2145">
        <v>43.087219202304098</v>
      </c>
      <c r="N2145">
        <v>0</v>
      </c>
      <c r="O2145">
        <v>43.087219202304098</v>
      </c>
      <c r="P2145">
        <v>45.009</v>
      </c>
    </row>
    <row r="2146" spans="1:16">
      <c r="A2146" s="6">
        <v>40998.333333333336</v>
      </c>
      <c r="B2146">
        <v>7.3582121268398204</v>
      </c>
      <c r="C2146">
        <v>14.8180371363506</v>
      </c>
      <c r="D2146">
        <v>16.9357669316407</v>
      </c>
      <c r="E2146">
        <v>19.053953946748798</v>
      </c>
      <c r="F2146">
        <v>20.518609121508501</v>
      </c>
      <c r="G2146">
        <v>314.401053349991</v>
      </c>
      <c r="H2146">
        <v>314.91759771242101</v>
      </c>
      <c r="I2146">
        <v>315.45158971653098</v>
      </c>
      <c r="J2146">
        <v>316.17518367013901</v>
      </c>
      <c r="K2146">
        <v>317.25191062419998</v>
      </c>
      <c r="L2146">
        <v>281.07772426871099</v>
      </c>
      <c r="M2146">
        <v>95.119594419443004</v>
      </c>
      <c r="N2146">
        <v>0</v>
      </c>
      <c r="O2146">
        <v>95.119594419443004</v>
      </c>
      <c r="P2146">
        <v>33.951000000000001</v>
      </c>
    </row>
    <row r="2147" spans="1:16">
      <c r="A2147" s="6">
        <v>40998.375</v>
      </c>
      <c r="B2147">
        <v>7.4621281324895996</v>
      </c>
      <c r="C2147">
        <v>14.257113699501801</v>
      </c>
      <c r="D2147">
        <v>16.141057294489698</v>
      </c>
      <c r="E2147">
        <v>17.837345970437799</v>
      </c>
      <c r="F2147">
        <v>18.606275074403001</v>
      </c>
      <c r="G2147">
        <v>317.41040433272298</v>
      </c>
      <c r="H2147">
        <v>318.12782646668097</v>
      </c>
      <c r="I2147">
        <v>318.85912828677698</v>
      </c>
      <c r="J2147">
        <v>319.46906064920199</v>
      </c>
      <c r="K2147">
        <v>319.94497220884199</v>
      </c>
      <c r="L2147">
        <v>281.36329303904398</v>
      </c>
      <c r="M2147">
        <v>178.43910731379799</v>
      </c>
      <c r="N2147">
        <v>7.10522353433538</v>
      </c>
      <c r="O2147">
        <v>174.71441944954799</v>
      </c>
      <c r="P2147">
        <v>31.692</v>
      </c>
    </row>
    <row r="2148" spans="1:16">
      <c r="A2148" s="6">
        <v>40998.416666666664</v>
      </c>
      <c r="B2148">
        <v>7.6756550796706797</v>
      </c>
      <c r="C2148">
        <v>14.405489256770499</v>
      </c>
      <c r="D2148">
        <v>16.2587910433</v>
      </c>
      <c r="E2148">
        <v>18.0185966612061</v>
      </c>
      <c r="F2148">
        <v>18.8164904804526</v>
      </c>
      <c r="G2148">
        <v>313.45563379997799</v>
      </c>
      <c r="H2148">
        <v>314.21538062164097</v>
      </c>
      <c r="I2148">
        <v>314.98875455378698</v>
      </c>
      <c r="J2148">
        <v>315.60493340997903</v>
      </c>
      <c r="K2148">
        <v>316.12096418823899</v>
      </c>
      <c r="L2148">
        <v>281.94332285525797</v>
      </c>
      <c r="M2148">
        <v>303.98512246769599</v>
      </c>
      <c r="N2148">
        <v>67.208102304755997</v>
      </c>
      <c r="O2148">
        <v>263.39296069130802</v>
      </c>
      <c r="P2148">
        <v>31.692</v>
      </c>
    </row>
    <row r="2149" spans="1:16">
      <c r="A2149" s="6">
        <v>40998.458333333336</v>
      </c>
      <c r="B2149">
        <v>8.2486873871648605</v>
      </c>
      <c r="C2149">
        <v>15.2619852385562</v>
      </c>
      <c r="D2149">
        <v>17.182699548949401</v>
      </c>
      <c r="E2149">
        <v>18.841969624395102</v>
      </c>
      <c r="F2149">
        <v>19.550765444039701</v>
      </c>
      <c r="G2149">
        <v>316.879296867878</v>
      </c>
      <c r="H2149">
        <v>317.50246645556803</v>
      </c>
      <c r="I2149">
        <v>318.13698852259802</v>
      </c>
      <c r="J2149">
        <v>318.36913944307099</v>
      </c>
      <c r="K2149">
        <v>318.72254000699701</v>
      </c>
      <c r="L2149">
        <v>282.59320286882701</v>
      </c>
      <c r="M2149">
        <v>362.99434692249702</v>
      </c>
      <c r="N2149">
        <v>101.506130521782</v>
      </c>
      <c r="O2149">
        <v>297.38408502249399</v>
      </c>
      <c r="P2149">
        <v>29.501000000000001</v>
      </c>
    </row>
    <row r="2150" spans="1:16">
      <c r="A2150" s="6">
        <v>40998.5</v>
      </c>
      <c r="B2150">
        <v>8.1125316745790794</v>
      </c>
      <c r="C2150">
        <v>15.077045993003701</v>
      </c>
      <c r="D2150">
        <v>16.987338528502299</v>
      </c>
      <c r="E2150">
        <v>18.563422053898801</v>
      </c>
      <c r="F2150">
        <v>19.246729740403701</v>
      </c>
      <c r="G2150">
        <v>318.61695710727997</v>
      </c>
      <c r="H2150">
        <v>319.16441140924098</v>
      </c>
      <c r="I2150">
        <v>319.72107174049802</v>
      </c>
      <c r="J2150">
        <v>319.905854218748</v>
      </c>
      <c r="K2150">
        <v>320.23899566517798</v>
      </c>
      <c r="L2150">
        <v>282.95834521578303</v>
      </c>
      <c r="M2150">
        <v>428.21396021743101</v>
      </c>
      <c r="N2150">
        <v>193.47480564302899</v>
      </c>
      <c r="O2150">
        <v>302.74254107755797</v>
      </c>
      <c r="P2150">
        <v>29.501000000000001</v>
      </c>
    </row>
    <row r="2151" spans="1:16">
      <c r="A2151" s="6">
        <v>40998.541666666664</v>
      </c>
      <c r="B2151">
        <v>7.3567924442475903</v>
      </c>
      <c r="C2151">
        <v>13.9224966889367</v>
      </c>
      <c r="D2151">
        <v>15.7380900820795</v>
      </c>
      <c r="E2151">
        <v>17.2421097879329</v>
      </c>
      <c r="F2151">
        <v>17.953938592326601</v>
      </c>
      <c r="G2151">
        <v>316.88381863413002</v>
      </c>
      <c r="H2151">
        <v>317.468238586589</v>
      </c>
      <c r="I2151">
        <v>318.06604290750698</v>
      </c>
      <c r="J2151">
        <v>318.24387264310798</v>
      </c>
      <c r="K2151">
        <v>318.69548960510099</v>
      </c>
      <c r="L2151">
        <v>282.96508196471302</v>
      </c>
      <c r="M2151">
        <v>353.35670433734401</v>
      </c>
      <c r="N2151">
        <v>120.346362539685</v>
      </c>
      <c r="O2151">
        <v>279.91029380025498</v>
      </c>
      <c r="P2151">
        <v>29.501000000000001</v>
      </c>
    </row>
    <row r="2152" spans="1:16">
      <c r="A2152" s="6">
        <v>40998.583333333336</v>
      </c>
      <c r="B2152">
        <v>7.0906373279450996</v>
      </c>
      <c r="C2152">
        <v>13.2875007538335</v>
      </c>
      <c r="D2152">
        <v>14.991440055907301</v>
      </c>
      <c r="E2152">
        <v>16.367383149284102</v>
      </c>
      <c r="F2152">
        <v>17.0235817377791</v>
      </c>
      <c r="G2152">
        <v>314.97453520009401</v>
      </c>
      <c r="H2152">
        <v>315.37163387152799</v>
      </c>
      <c r="I2152">
        <v>315.77691086432998</v>
      </c>
      <c r="J2152">
        <v>315.87380039903798</v>
      </c>
      <c r="K2152">
        <v>316.29730741013901</v>
      </c>
      <c r="L2152">
        <v>282.80666023109899</v>
      </c>
      <c r="M2152">
        <v>271.19889446839801</v>
      </c>
      <c r="N2152">
        <v>76.118196424237397</v>
      </c>
      <c r="O2152">
        <v>230.52743379475001</v>
      </c>
      <c r="P2152">
        <v>29.501000000000001</v>
      </c>
    </row>
    <row r="2153" spans="1:16">
      <c r="A2153" s="6">
        <v>40998.625</v>
      </c>
      <c r="B2153">
        <v>6.5717373738106701</v>
      </c>
      <c r="C2153">
        <v>12.462901674135001</v>
      </c>
      <c r="D2153">
        <v>14.0940033451642</v>
      </c>
      <c r="E2153">
        <v>15.354173950558501</v>
      </c>
      <c r="F2153">
        <v>15.973212232414101</v>
      </c>
      <c r="G2153">
        <v>310.34983424372598</v>
      </c>
      <c r="H2153">
        <v>310.772722339518</v>
      </c>
      <c r="I2153">
        <v>311.204430585529</v>
      </c>
      <c r="J2153">
        <v>311.43990977227702</v>
      </c>
      <c r="K2153">
        <v>311.78234961558798</v>
      </c>
      <c r="L2153">
        <v>282.22204249672302</v>
      </c>
      <c r="M2153">
        <v>164.52994244657799</v>
      </c>
      <c r="N2153">
        <v>18.911318089405</v>
      </c>
      <c r="O2153">
        <v>156.47757393417299</v>
      </c>
      <c r="P2153">
        <v>30.582999999999998</v>
      </c>
    </row>
    <row r="2154" spans="1:16">
      <c r="A2154" s="6">
        <v>40998.666666666664</v>
      </c>
      <c r="B2154">
        <v>6.3199737023953597</v>
      </c>
      <c r="C2154">
        <v>11.9898898496798</v>
      </c>
      <c r="D2154">
        <v>13.5572665509582</v>
      </c>
      <c r="E2154">
        <v>14.753129025865899</v>
      </c>
      <c r="F2154">
        <v>15.3858414407072</v>
      </c>
      <c r="G2154">
        <v>304.74491624767001</v>
      </c>
      <c r="H2154">
        <v>305.21110321337898</v>
      </c>
      <c r="I2154">
        <v>305.68777169913301</v>
      </c>
      <c r="J2154">
        <v>305.68529354133102</v>
      </c>
      <c r="K2154">
        <v>305.998706202167</v>
      </c>
      <c r="L2154">
        <v>281.513305535104</v>
      </c>
      <c r="M2154">
        <v>100.735907859075</v>
      </c>
      <c r="N2154">
        <v>1.2435726967799601</v>
      </c>
      <c r="O2154">
        <v>100.37261385813601</v>
      </c>
      <c r="P2154">
        <v>32.588000000000001</v>
      </c>
    </row>
    <row r="2155" spans="1:16">
      <c r="A2155" s="6">
        <v>40998.708333333336</v>
      </c>
      <c r="B2155">
        <v>6.1130723194192802</v>
      </c>
      <c r="C2155">
        <v>11.8532200651343</v>
      </c>
      <c r="D2155">
        <v>13.4569949192307</v>
      </c>
      <c r="E2155">
        <v>14.7542314554104</v>
      </c>
      <c r="F2155">
        <v>15.448034516561799</v>
      </c>
      <c r="G2155">
        <v>299.98893546013699</v>
      </c>
      <c r="H2155">
        <v>300.72785047798197</v>
      </c>
      <c r="I2155">
        <v>301.48098797110703</v>
      </c>
      <c r="J2155">
        <v>301.61254395134</v>
      </c>
      <c r="K2155">
        <v>301.97994732015002</v>
      </c>
      <c r="L2155">
        <v>280.89260181424498</v>
      </c>
      <c r="M2155">
        <v>61.5467470075425</v>
      </c>
      <c r="N2155">
        <v>77.447875946031303</v>
      </c>
      <c r="O2155">
        <v>50.512568550016802</v>
      </c>
      <c r="P2155">
        <v>34.207000000000001</v>
      </c>
    </row>
    <row r="2156" spans="1:16">
      <c r="A2156" s="6">
        <v>40998.75</v>
      </c>
      <c r="B2156">
        <v>4.2719198479482596</v>
      </c>
      <c r="C2156">
        <v>10.611500253505801</v>
      </c>
      <c r="D2156">
        <v>12.5878727549606</v>
      </c>
      <c r="E2156">
        <v>14.357383227751701</v>
      </c>
      <c r="F2156">
        <v>15.5789462487769</v>
      </c>
      <c r="G2156">
        <v>288.51223645598202</v>
      </c>
      <c r="H2156">
        <v>290.63246972855302</v>
      </c>
      <c r="I2156">
        <v>292.79775740772197</v>
      </c>
      <c r="J2156">
        <v>294.106122367068</v>
      </c>
      <c r="K2156">
        <v>295.45499556645001</v>
      </c>
      <c r="L2156">
        <v>280.60452294305401</v>
      </c>
      <c r="M2156">
        <v>11.873986470705001</v>
      </c>
      <c r="N2156">
        <v>0</v>
      </c>
      <c r="O2156">
        <v>11.873986470705001</v>
      </c>
      <c r="P2156">
        <v>38.204999999999998</v>
      </c>
    </row>
    <row r="2157" spans="1:16">
      <c r="A2157" s="6">
        <v>40998.791666666664</v>
      </c>
      <c r="B2157">
        <v>4.6625968345108904</v>
      </c>
      <c r="C2157">
        <v>11.3105197130702</v>
      </c>
      <c r="D2157">
        <v>13.3613484131302</v>
      </c>
      <c r="E2157">
        <v>15.110598363687201</v>
      </c>
      <c r="F2157">
        <v>16.203442310108102</v>
      </c>
      <c r="G2157">
        <v>282.51488634152503</v>
      </c>
      <c r="H2157">
        <v>284.77756630109201</v>
      </c>
      <c r="I2157">
        <v>287.08539700198997</v>
      </c>
      <c r="J2157">
        <v>288.99909202105903</v>
      </c>
      <c r="K2157">
        <v>290.71804171043999</v>
      </c>
      <c r="L2157">
        <v>280.52316977259801</v>
      </c>
      <c r="M2157">
        <v>0</v>
      </c>
      <c r="N2157">
        <v>0</v>
      </c>
      <c r="O2157">
        <v>0</v>
      </c>
      <c r="P2157">
        <v>38.828000000000003</v>
      </c>
    </row>
    <row r="2158" spans="1:16">
      <c r="A2158" s="6">
        <v>40998.833333333336</v>
      </c>
      <c r="B2158">
        <v>5.5723766372561601</v>
      </c>
      <c r="C2158">
        <v>11.6581922868171</v>
      </c>
      <c r="D2158">
        <v>13.412538289434</v>
      </c>
      <c r="E2158">
        <v>15.038846966704501</v>
      </c>
      <c r="F2158">
        <v>16.099399750597701</v>
      </c>
      <c r="G2158">
        <v>286.12052818776999</v>
      </c>
      <c r="H2158">
        <v>287.31085439873402</v>
      </c>
      <c r="I2158">
        <v>288.52979399351801</v>
      </c>
      <c r="J2158">
        <v>289.81898216986798</v>
      </c>
      <c r="K2158">
        <v>291.01034596785701</v>
      </c>
      <c r="L2158">
        <v>280.368132057617</v>
      </c>
      <c r="M2158">
        <v>0</v>
      </c>
      <c r="N2158">
        <v>0</v>
      </c>
      <c r="O2158">
        <v>0</v>
      </c>
      <c r="P2158">
        <v>35.584000000000003</v>
      </c>
    </row>
    <row r="2159" spans="1:16">
      <c r="A2159" s="6">
        <v>40998.875</v>
      </c>
      <c r="B2159">
        <v>5.5675004483503701</v>
      </c>
      <c r="C2159">
        <v>11.776742160730899</v>
      </c>
      <c r="D2159">
        <v>13.5783808236363</v>
      </c>
      <c r="E2159">
        <v>15.226234500284701</v>
      </c>
      <c r="F2159">
        <v>16.273331563891698</v>
      </c>
      <c r="G2159">
        <v>286.96209786094897</v>
      </c>
      <c r="H2159">
        <v>288.22406743440803</v>
      </c>
      <c r="I2159">
        <v>289.51045936652298</v>
      </c>
      <c r="J2159">
        <v>290.87722372678797</v>
      </c>
      <c r="K2159">
        <v>291.93332032374002</v>
      </c>
      <c r="L2159">
        <v>280.13769875392899</v>
      </c>
      <c r="M2159">
        <v>0</v>
      </c>
      <c r="N2159">
        <v>0</v>
      </c>
      <c r="O2159">
        <v>0</v>
      </c>
      <c r="P2159">
        <v>33.735999999999997</v>
      </c>
    </row>
    <row r="2160" spans="1:16">
      <c r="A2160" s="6">
        <v>40998.916666666664</v>
      </c>
      <c r="B2160">
        <v>5.4392229151998901</v>
      </c>
      <c r="C2160">
        <v>11.700662150792301</v>
      </c>
      <c r="D2160">
        <v>13.529784724189099</v>
      </c>
      <c r="E2160">
        <v>15.229348435991801</v>
      </c>
      <c r="F2160">
        <v>16.491853083958699</v>
      </c>
      <c r="G2160">
        <v>285.89798241626602</v>
      </c>
      <c r="H2160">
        <v>287.24192111972297</v>
      </c>
      <c r="I2160">
        <v>288.60873380296101</v>
      </c>
      <c r="J2160">
        <v>290.17924453177199</v>
      </c>
      <c r="K2160">
        <v>291.41894084936501</v>
      </c>
      <c r="L2160">
        <v>280.35823595003899</v>
      </c>
      <c r="M2160">
        <v>0</v>
      </c>
      <c r="N2160">
        <v>0</v>
      </c>
      <c r="O2160">
        <v>0</v>
      </c>
      <c r="P2160">
        <v>32.768000000000001</v>
      </c>
    </row>
    <row r="2161" spans="1:16">
      <c r="A2161" s="6">
        <v>40998.958333333336</v>
      </c>
      <c r="B2161">
        <v>5.7401018619918904</v>
      </c>
      <c r="C2161">
        <v>12.461193620829601</v>
      </c>
      <c r="D2161">
        <v>14.433811079273999</v>
      </c>
      <c r="E2161">
        <v>16.132681186217699</v>
      </c>
      <c r="F2161">
        <v>17.4951612132188</v>
      </c>
      <c r="G2161">
        <v>287.76636535295802</v>
      </c>
      <c r="H2161">
        <v>289.118087382174</v>
      </c>
      <c r="I2161">
        <v>290.496938803457</v>
      </c>
      <c r="J2161">
        <v>291.84222790867102</v>
      </c>
      <c r="K2161">
        <v>292.88226188585702</v>
      </c>
      <c r="L2161">
        <v>280.61597938571401</v>
      </c>
      <c r="M2161">
        <v>0</v>
      </c>
      <c r="N2161">
        <v>0</v>
      </c>
      <c r="O2161">
        <v>0</v>
      </c>
      <c r="P2161">
        <v>32.588000000000001</v>
      </c>
    </row>
    <row r="2162" spans="1:16">
      <c r="A2162" s="6">
        <v>40999</v>
      </c>
      <c r="B2162">
        <v>5.9979881562111803</v>
      </c>
      <c r="C2162">
        <v>12.852302470113401</v>
      </c>
      <c r="D2162">
        <v>14.852384727226401</v>
      </c>
      <c r="E2162">
        <v>16.4214549120715</v>
      </c>
      <c r="F2162">
        <v>17.751146879000501</v>
      </c>
      <c r="G2162">
        <v>290.80702649101499</v>
      </c>
      <c r="H2162">
        <v>291.989743190301</v>
      </c>
      <c r="I2162">
        <v>293.19657880530502</v>
      </c>
      <c r="J2162">
        <v>294.12925602395802</v>
      </c>
      <c r="K2162">
        <v>294.93374504580902</v>
      </c>
      <c r="L2162">
        <v>280.55941532388499</v>
      </c>
      <c r="M2162">
        <v>0</v>
      </c>
      <c r="N2162">
        <v>0</v>
      </c>
      <c r="O2162">
        <v>0</v>
      </c>
      <c r="P2162">
        <v>31.59</v>
      </c>
    </row>
    <row r="2163" spans="1:16">
      <c r="A2163" s="6">
        <v>40999.041666666664</v>
      </c>
      <c r="B2163">
        <v>5.98860600057042</v>
      </c>
      <c r="C2163">
        <v>12.7170164965725</v>
      </c>
      <c r="D2163">
        <v>14.6719991287284</v>
      </c>
      <c r="E2163">
        <v>16.1438962328447</v>
      </c>
      <c r="F2163">
        <v>17.4581533769163</v>
      </c>
      <c r="G2163">
        <v>291.77670649071899</v>
      </c>
      <c r="H2163">
        <v>292.81782790974898</v>
      </c>
      <c r="I2163">
        <v>293.88115472046201</v>
      </c>
      <c r="J2163">
        <v>294.82401236394901</v>
      </c>
      <c r="K2163">
        <v>295.62091585880103</v>
      </c>
      <c r="L2163">
        <v>280.43314243462498</v>
      </c>
      <c r="M2163">
        <v>0</v>
      </c>
      <c r="N2163">
        <v>0</v>
      </c>
      <c r="O2163">
        <v>0</v>
      </c>
      <c r="P2163">
        <v>31.22</v>
      </c>
    </row>
    <row r="2164" spans="1:16">
      <c r="A2164" s="6">
        <v>40999.083333333336</v>
      </c>
      <c r="B2164">
        <v>5.8904593842690502</v>
      </c>
      <c r="C2164">
        <v>12.471051514808799</v>
      </c>
      <c r="D2164">
        <v>14.380168213294599</v>
      </c>
      <c r="E2164">
        <v>15.7683097417185</v>
      </c>
      <c r="F2164">
        <v>17.065197387974099</v>
      </c>
      <c r="G2164">
        <v>292.36740675280799</v>
      </c>
      <c r="H2164">
        <v>293.41554871167699</v>
      </c>
      <c r="I2164">
        <v>294.486766351418</v>
      </c>
      <c r="J2164">
        <v>295.672949161433</v>
      </c>
      <c r="K2164">
        <v>296.480850757761</v>
      </c>
      <c r="L2164">
        <v>280.22914465422502</v>
      </c>
      <c r="M2164">
        <v>0</v>
      </c>
      <c r="N2164">
        <v>0</v>
      </c>
      <c r="O2164">
        <v>0</v>
      </c>
      <c r="P2164">
        <v>31.22</v>
      </c>
    </row>
    <row r="2165" spans="1:16">
      <c r="A2165" s="6">
        <v>40999.125</v>
      </c>
      <c r="B2165">
        <v>5.8936044629987698</v>
      </c>
      <c r="C2165">
        <v>12.3935989014421</v>
      </c>
      <c r="D2165">
        <v>14.2744086439588</v>
      </c>
      <c r="E2165">
        <v>15.601163869156199</v>
      </c>
      <c r="F2165">
        <v>16.9144763902843</v>
      </c>
      <c r="G2165">
        <v>295.280920417446</v>
      </c>
      <c r="H2165">
        <v>296.51798637196401</v>
      </c>
      <c r="I2165">
        <v>297.78014411663702</v>
      </c>
      <c r="J2165">
        <v>299.08316838661398</v>
      </c>
      <c r="K2165">
        <v>299.98465165972402</v>
      </c>
      <c r="L2165">
        <v>280.05492708370298</v>
      </c>
      <c r="M2165">
        <v>0</v>
      </c>
      <c r="N2165">
        <v>0</v>
      </c>
      <c r="O2165">
        <v>0</v>
      </c>
      <c r="P2165">
        <v>31.22</v>
      </c>
    </row>
    <row r="2166" spans="1:16">
      <c r="A2166" s="6">
        <v>40999.166666666664</v>
      </c>
      <c r="B2166">
        <v>5.9096221011928796</v>
      </c>
      <c r="C2166">
        <v>12.4486679752752</v>
      </c>
      <c r="D2166">
        <v>14.3408893332064</v>
      </c>
      <c r="E2166">
        <v>15.6307315137354</v>
      </c>
      <c r="F2166">
        <v>16.992843973270698</v>
      </c>
      <c r="G2166">
        <v>297.246174842046</v>
      </c>
      <c r="H2166">
        <v>298.46190458510603</v>
      </c>
      <c r="I2166">
        <v>299.699036129614</v>
      </c>
      <c r="J2166">
        <v>300.98672573393497</v>
      </c>
      <c r="K2166">
        <v>301.95860082159697</v>
      </c>
      <c r="L2166">
        <v>279.97565065774302</v>
      </c>
      <c r="M2166">
        <v>0</v>
      </c>
      <c r="N2166">
        <v>0</v>
      </c>
      <c r="O2166">
        <v>0</v>
      </c>
      <c r="P2166">
        <v>31.22</v>
      </c>
    </row>
    <row r="2167" spans="1:16">
      <c r="A2167" s="6">
        <v>40999.208333333336</v>
      </c>
      <c r="B2167">
        <v>6.0334960700073204</v>
      </c>
      <c r="C2167">
        <v>12.720083448155201</v>
      </c>
      <c r="D2167">
        <v>14.659523044716</v>
      </c>
      <c r="E2167">
        <v>15.8852779815474</v>
      </c>
      <c r="F2167">
        <v>17.273986378599002</v>
      </c>
      <c r="G2167">
        <v>300.742100511351</v>
      </c>
      <c r="H2167">
        <v>301.63970211508899</v>
      </c>
      <c r="I2167">
        <v>302.55608243408398</v>
      </c>
      <c r="J2167">
        <v>303.642082765081</v>
      </c>
      <c r="K2167">
        <v>304.45713803870098</v>
      </c>
      <c r="L2167">
        <v>279.89891123349099</v>
      </c>
      <c r="M2167">
        <v>0</v>
      </c>
      <c r="N2167">
        <v>0</v>
      </c>
      <c r="O2167">
        <v>0</v>
      </c>
      <c r="P2167">
        <v>31.22</v>
      </c>
    </row>
    <row r="2168" spans="1:16">
      <c r="A2168" s="6">
        <v>40999.25</v>
      </c>
      <c r="B2168">
        <v>6.3291435057873304</v>
      </c>
      <c r="C2168">
        <v>13.3032208167918</v>
      </c>
      <c r="D2168">
        <v>15.319234219965701</v>
      </c>
      <c r="E2168">
        <v>16.598349956018701</v>
      </c>
      <c r="F2168">
        <v>18.001936491942502</v>
      </c>
      <c r="G2168">
        <v>306.37997554037997</v>
      </c>
      <c r="H2168">
        <v>307.11396674574002</v>
      </c>
      <c r="I2168">
        <v>307.86324703426402</v>
      </c>
      <c r="J2168">
        <v>308.71299541591202</v>
      </c>
      <c r="K2168">
        <v>309.34965298178298</v>
      </c>
      <c r="L2168">
        <v>279.73880449986802</v>
      </c>
      <c r="M2168">
        <v>11.5001255892739</v>
      </c>
      <c r="N2168">
        <v>0</v>
      </c>
      <c r="O2168">
        <v>11.5001255892739</v>
      </c>
      <c r="P2168">
        <v>31.22</v>
      </c>
    </row>
    <row r="2169" spans="1:16">
      <c r="A2169" s="6">
        <v>40999.291666666664</v>
      </c>
      <c r="B2169">
        <v>6.9894198915177199</v>
      </c>
      <c r="C2169">
        <v>14.1341531157174</v>
      </c>
      <c r="D2169">
        <v>16.1644984019742</v>
      </c>
      <c r="E2169">
        <v>17.400217102312499</v>
      </c>
      <c r="F2169">
        <v>18.723817806699099</v>
      </c>
      <c r="G2169">
        <v>314.729107989721</v>
      </c>
      <c r="H2169">
        <v>315.29243147633599</v>
      </c>
      <c r="I2169">
        <v>315.86224423579898</v>
      </c>
      <c r="J2169">
        <v>316.40179727723603</v>
      </c>
      <c r="K2169">
        <v>316.83801442226502</v>
      </c>
      <c r="L2169">
        <v>279.27516145729697</v>
      </c>
      <c r="M2169">
        <v>68.848694265658395</v>
      </c>
      <c r="N2169">
        <v>0</v>
      </c>
      <c r="O2169">
        <v>68.848694265658395</v>
      </c>
      <c r="P2169">
        <v>30.56</v>
      </c>
    </row>
    <row r="2170" spans="1:16">
      <c r="A2170" s="6">
        <v>40999.333333333336</v>
      </c>
      <c r="B2170">
        <v>7.4892072876875799</v>
      </c>
      <c r="C2170">
        <v>14.8029491301383</v>
      </c>
      <c r="D2170">
        <v>16.861645386472802</v>
      </c>
      <c r="E2170">
        <v>18.136055060878299</v>
      </c>
      <c r="F2170">
        <v>19.362311678595098</v>
      </c>
      <c r="G2170">
        <v>322.04429203456499</v>
      </c>
      <c r="H2170">
        <v>322.55213392971001</v>
      </c>
      <c r="I2170">
        <v>323.07106023638897</v>
      </c>
      <c r="J2170">
        <v>323.25383836013299</v>
      </c>
      <c r="K2170">
        <v>323.55482963452903</v>
      </c>
      <c r="L2170">
        <v>278.86324302963902</v>
      </c>
      <c r="M2170">
        <v>120.44328860416699</v>
      </c>
      <c r="N2170">
        <v>0</v>
      </c>
      <c r="O2170">
        <v>120.44328860416699</v>
      </c>
      <c r="P2170">
        <v>21.544</v>
      </c>
    </row>
    <row r="2171" spans="1:16">
      <c r="A2171" s="6">
        <v>40999.375</v>
      </c>
      <c r="B2171">
        <v>7.9724860884369901</v>
      </c>
      <c r="C2171">
        <v>15.3619619729311</v>
      </c>
      <c r="D2171">
        <v>17.4214666988041</v>
      </c>
      <c r="E2171">
        <v>18.634423092769101</v>
      </c>
      <c r="F2171">
        <v>19.690571083780899</v>
      </c>
      <c r="G2171">
        <v>327.51259602484998</v>
      </c>
      <c r="H2171">
        <v>327.94535345842598</v>
      </c>
      <c r="I2171">
        <v>328.39543506152199</v>
      </c>
      <c r="J2171">
        <v>328.61675499153603</v>
      </c>
      <c r="K2171">
        <v>328.84552460953</v>
      </c>
      <c r="L2171">
        <v>278.84346895375501</v>
      </c>
      <c r="M2171">
        <v>168.83329518113001</v>
      </c>
      <c r="N2171">
        <v>3.0631133247135298</v>
      </c>
      <c r="O2171">
        <v>167.210243676619</v>
      </c>
      <c r="P2171">
        <v>19.736000000000001</v>
      </c>
    </row>
    <row r="2172" spans="1:16">
      <c r="A2172" s="6">
        <v>40999.416666666664</v>
      </c>
      <c r="B2172">
        <v>7.7003488601608998</v>
      </c>
      <c r="C2172">
        <v>14.2404603479479</v>
      </c>
      <c r="D2172">
        <v>16.0326965102375</v>
      </c>
      <c r="E2172">
        <v>16.962702460176502</v>
      </c>
      <c r="F2172">
        <v>17.794241911201699</v>
      </c>
      <c r="G2172">
        <v>337.10902741292699</v>
      </c>
      <c r="H2172">
        <v>337.22542793973298</v>
      </c>
      <c r="I2172">
        <v>337.34486736299402</v>
      </c>
      <c r="J2172">
        <v>337.53805964420502</v>
      </c>
      <c r="K2172">
        <v>337.68868064634898</v>
      </c>
      <c r="L2172">
        <v>279.254849333219</v>
      </c>
      <c r="M2172">
        <v>285.34759515008898</v>
      </c>
      <c r="N2172">
        <v>48.633367878883803</v>
      </c>
      <c r="O2172">
        <v>255.709783902623</v>
      </c>
      <c r="P2172">
        <v>14.909000000000001</v>
      </c>
    </row>
    <row r="2173" spans="1:16">
      <c r="A2173" s="6">
        <v>40999.458333333336</v>
      </c>
      <c r="B2173">
        <v>7.7709963298928297</v>
      </c>
      <c r="C2173">
        <v>14.0576909931941</v>
      </c>
      <c r="D2173">
        <v>15.7653509693167</v>
      </c>
      <c r="E2173">
        <v>16.758142814043801</v>
      </c>
      <c r="F2173">
        <v>17.483111893061</v>
      </c>
      <c r="G2173">
        <v>334.190871820327</v>
      </c>
      <c r="H2173">
        <v>334.58123195464401</v>
      </c>
      <c r="I2173">
        <v>334.98366053398502</v>
      </c>
      <c r="J2173">
        <v>335.08828748216001</v>
      </c>
      <c r="K2173">
        <v>335.17892470288098</v>
      </c>
      <c r="L2173">
        <v>279.47130233850999</v>
      </c>
      <c r="M2173">
        <v>412.45744327973102</v>
      </c>
      <c r="N2173">
        <v>163.775511323378</v>
      </c>
      <c r="O2173">
        <v>305.74375865405398</v>
      </c>
      <c r="P2173">
        <v>14.255000000000001</v>
      </c>
    </row>
    <row r="2174" spans="1:16">
      <c r="A2174" s="6">
        <v>40999.5</v>
      </c>
      <c r="B2174">
        <v>7.5380458843516998</v>
      </c>
      <c r="C2174">
        <v>13.4239387146272</v>
      </c>
      <c r="D2174">
        <v>15.0142311767962</v>
      </c>
      <c r="E2174">
        <v>15.988786209073201</v>
      </c>
      <c r="F2174">
        <v>16.630248373185299</v>
      </c>
      <c r="G2174">
        <v>333.49213206535597</v>
      </c>
      <c r="H2174">
        <v>333.93782597484397</v>
      </c>
      <c r="I2174">
        <v>334.39254825406999</v>
      </c>
      <c r="J2174">
        <v>334.54369268930702</v>
      </c>
      <c r="K2174">
        <v>334.66630059499101</v>
      </c>
      <c r="L2174">
        <v>279.73093083286699</v>
      </c>
      <c r="M2174">
        <v>455.30759400268698</v>
      </c>
      <c r="N2174">
        <v>236.54474821174301</v>
      </c>
      <c r="O2174">
        <v>300.71912752920798</v>
      </c>
      <c r="P2174">
        <v>14.255000000000001</v>
      </c>
    </row>
    <row r="2175" spans="1:16">
      <c r="A2175" s="6">
        <v>40999.541666666664</v>
      </c>
      <c r="B2175">
        <v>7.4118385769970798</v>
      </c>
      <c r="C2175">
        <v>13.045009792880901</v>
      </c>
      <c r="D2175">
        <v>14.5571893838384</v>
      </c>
      <c r="E2175">
        <v>15.449110258672899</v>
      </c>
      <c r="F2175">
        <v>16.019268150309301</v>
      </c>
      <c r="G2175">
        <v>334.73881354986401</v>
      </c>
      <c r="H2175">
        <v>335.17656749773198</v>
      </c>
      <c r="I2175">
        <v>335.62752486692699</v>
      </c>
      <c r="J2175">
        <v>335.88596387831097</v>
      </c>
      <c r="K2175">
        <v>336.00932366107003</v>
      </c>
      <c r="L2175">
        <v>279.722391314726</v>
      </c>
      <c r="M2175">
        <v>476.87400912247398</v>
      </c>
      <c r="N2175">
        <v>364.61411180657097</v>
      </c>
      <c r="O2175">
        <v>252.59093900382899</v>
      </c>
      <c r="P2175">
        <v>14.255000000000001</v>
      </c>
    </row>
    <row r="2176" spans="1:16">
      <c r="A2176" s="6">
        <v>40999.583333333336</v>
      </c>
      <c r="B2176">
        <v>6.9459570898354803</v>
      </c>
      <c r="C2176">
        <v>12.2700201995195</v>
      </c>
      <c r="D2176">
        <v>13.7026129048581</v>
      </c>
      <c r="E2176">
        <v>14.6016401699345</v>
      </c>
      <c r="F2176">
        <v>15.116587393708601</v>
      </c>
      <c r="G2176">
        <v>337.23416878613898</v>
      </c>
      <c r="H2176">
        <v>337.602245302727</v>
      </c>
      <c r="I2176">
        <v>337.97176836009999</v>
      </c>
      <c r="J2176">
        <v>338.25846677422402</v>
      </c>
      <c r="K2176">
        <v>338.37892635625599</v>
      </c>
      <c r="L2176">
        <v>280.08979920899299</v>
      </c>
      <c r="M2176">
        <v>458.50044582288302</v>
      </c>
      <c r="N2176">
        <v>552.95328866491002</v>
      </c>
      <c r="O2176">
        <v>160.451961380721</v>
      </c>
      <c r="P2176">
        <v>14.909000000000001</v>
      </c>
    </row>
    <row r="2177" spans="1:16">
      <c r="A2177" s="6">
        <v>40999.625</v>
      </c>
      <c r="B2177">
        <v>6.34383342313191</v>
      </c>
      <c r="C2177">
        <v>11.3307348145209</v>
      </c>
      <c r="D2177">
        <v>12.6784941499153</v>
      </c>
      <c r="E2177">
        <v>13.569413944566101</v>
      </c>
      <c r="F2177">
        <v>14.052080000559901</v>
      </c>
      <c r="G2177">
        <v>339.85996734684699</v>
      </c>
      <c r="H2177">
        <v>340.164240233285</v>
      </c>
      <c r="I2177">
        <v>340.47691829543999</v>
      </c>
      <c r="J2177">
        <v>340.71478358465401</v>
      </c>
      <c r="K2177">
        <v>340.86350621277597</v>
      </c>
      <c r="L2177">
        <v>279.911928209481</v>
      </c>
      <c r="M2177">
        <v>375.29458074924901</v>
      </c>
      <c r="N2177">
        <v>656.78386360340301</v>
      </c>
      <c r="O2177">
        <v>92.617013412545305</v>
      </c>
      <c r="P2177">
        <v>21.544</v>
      </c>
    </row>
    <row r="2178" spans="1:16">
      <c r="A2178" s="6">
        <v>40999.666666666664</v>
      </c>
      <c r="B2178">
        <v>5.7489163645184496</v>
      </c>
      <c r="C2178">
        <v>10.4927551698239</v>
      </c>
      <c r="D2178">
        <v>11.786879509874099</v>
      </c>
      <c r="E2178">
        <v>12.7229879573619</v>
      </c>
      <c r="F2178">
        <v>13.2047552918081</v>
      </c>
      <c r="G2178">
        <v>341.53589115812099</v>
      </c>
      <c r="H2178">
        <v>341.80331678276298</v>
      </c>
      <c r="I2178">
        <v>342.07362311430501</v>
      </c>
      <c r="J2178">
        <v>342.30892544208098</v>
      </c>
      <c r="K2178">
        <v>342.47405404340299</v>
      </c>
      <c r="L2178">
        <v>279.338367763142</v>
      </c>
      <c r="M2178">
        <v>305.53806856239203</v>
      </c>
      <c r="N2178">
        <v>785.603989856559</v>
      </c>
      <c r="O2178">
        <v>72.448856947197598</v>
      </c>
      <c r="P2178">
        <v>25.494</v>
      </c>
    </row>
    <row r="2179" spans="1:16">
      <c r="A2179" s="6">
        <v>40999.708333333336</v>
      </c>
      <c r="B2179">
        <v>4.9862977812637297</v>
      </c>
      <c r="C2179">
        <v>9.8195864484651807</v>
      </c>
      <c r="D2179">
        <v>11.179380899171401</v>
      </c>
      <c r="E2179">
        <v>12.251943699070599</v>
      </c>
      <c r="F2179">
        <v>12.8577514464614</v>
      </c>
      <c r="G2179">
        <v>343.42324625462498</v>
      </c>
      <c r="H2179">
        <v>343.82468610005299</v>
      </c>
      <c r="I2179">
        <v>344.23396645310498</v>
      </c>
      <c r="J2179">
        <v>344.49533882211898</v>
      </c>
      <c r="K2179">
        <v>344.780592422805</v>
      </c>
      <c r="L2179">
        <v>278.75640197590502</v>
      </c>
      <c r="M2179">
        <v>163.19173606877999</v>
      </c>
      <c r="N2179">
        <v>592.05410196673404</v>
      </c>
      <c r="O2179">
        <v>76.126687357921995</v>
      </c>
      <c r="P2179">
        <v>33.384</v>
      </c>
    </row>
    <row r="2180" spans="1:16">
      <c r="A2180" s="6">
        <v>40999.75</v>
      </c>
      <c r="B2180">
        <v>3.5229330980445299</v>
      </c>
      <c r="C2180">
        <v>8.4224238050734392</v>
      </c>
      <c r="D2180">
        <v>9.92414160093265</v>
      </c>
      <c r="E2180">
        <v>11.3451995296381</v>
      </c>
      <c r="F2180">
        <v>12.2202491501564</v>
      </c>
      <c r="G2180">
        <v>340.91105170234903</v>
      </c>
      <c r="H2180">
        <v>342.117602188999</v>
      </c>
      <c r="I2180">
        <v>343.35358380271799</v>
      </c>
      <c r="J2180">
        <v>344.46166697271599</v>
      </c>
      <c r="K2180">
        <v>345.37102715055101</v>
      </c>
      <c r="L2180">
        <v>277.55999230449902</v>
      </c>
      <c r="M2180">
        <v>41.197109883654001</v>
      </c>
      <c r="N2180">
        <v>0</v>
      </c>
      <c r="O2180">
        <v>41.197109883654001</v>
      </c>
      <c r="P2180">
        <v>35.912999999999997</v>
      </c>
    </row>
    <row r="2181" spans="1:16">
      <c r="A2181" s="6">
        <v>40999.791666666664</v>
      </c>
      <c r="B2181">
        <v>2.7362799472420898</v>
      </c>
      <c r="C2181">
        <v>7.5997365712389202</v>
      </c>
      <c r="D2181">
        <v>9.1945181975255998</v>
      </c>
      <c r="E2181">
        <v>10.751745014330799</v>
      </c>
      <c r="F2181">
        <v>11.714769659807001</v>
      </c>
      <c r="G2181">
        <v>337.35268364333899</v>
      </c>
      <c r="H2181">
        <v>339.608347211146</v>
      </c>
      <c r="I2181">
        <v>341.91116369714899</v>
      </c>
      <c r="J2181">
        <v>343.88248274106098</v>
      </c>
      <c r="K2181">
        <v>345.55226695414001</v>
      </c>
      <c r="L2181">
        <v>276.44685170171402</v>
      </c>
      <c r="M2181">
        <v>0</v>
      </c>
      <c r="N2181">
        <v>0</v>
      </c>
      <c r="O2181">
        <v>0</v>
      </c>
      <c r="P2181">
        <v>37.750999999999998</v>
      </c>
    </row>
    <row r="2182" spans="1:16">
      <c r="A2182" s="6">
        <v>40999.833333333336</v>
      </c>
      <c r="B2182">
        <v>2.1409938474729899</v>
      </c>
      <c r="C2182">
        <v>6.7944162959466503</v>
      </c>
      <c r="D2182">
        <v>8.4163776808269208</v>
      </c>
      <c r="E2182">
        <v>9.9473527458949693</v>
      </c>
      <c r="F2182">
        <v>10.882799449010299</v>
      </c>
      <c r="G2182">
        <v>330.33669342951703</v>
      </c>
      <c r="H2182">
        <v>334.06148836285502</v>
      </c>
      <c r="I2182">
        <v>337.86022648346301</v>
      </c>
      <c r="J2182">
        <v>340.81965826013499</v>
      </c>
      <c r="K2182">
        <v>343.43898882563002</v>
      </c>
      <c r="L2182">
        <v>275.51121759733098</v>
      </c>
      <c r="M2182">
        <v>0</v>
      </c>
      <c r="N2182">
        <v>0</v>
      </c>
      <c r="O2182">
        <v>0</v>
      </c>
      <c r="P2182">
        <v>42.743000000000002</v>
      </c>
    </row>
    <row r="2183" spans="1:16">
      <c r="A2183" s="6">
        <v>40999.875</v>
      </c>
      <c r="B2183">
        <v>1.7880833461485801</v>
      </c>
      <c r="C2183">
        <v>6.4574685326629702</v>
      </c>
      <c r="D2183">
        <v>8.1840515620748508</v>
      </c>
      <c r="E2183">
        <v>9.7386815236472195</v>
      </c>
      <c r="F2183">
        <v>10.5715117216472</v>
      </c>
      <c r="G2183">
        <v>317.116837691748</v>
      </c>
      <c r="H2183">
        <v>322.48509297906003</v>
      </c>
      <c r="I2183">
        <v>327.96094060388299</v>
      </c>
      <c r="J2183">
        <v>332.02898821648398</v>
      </c>
      <c r="K2183">
        <v>335.81005775424001</v>
      </c>
      <c r="L2183">
        <v>275.002692500656</v>
      </c>
      <c r="M2183">
        <v>0</v>
      </c>
      <c r="N2183">
        <v>0</v>
      </c>
      <c r="O2183">
        <v>0</v>
      </c>
      <c r="P2183">
        <v>45.061999999999998</v>
      </c>
    </row>
    <row r="2184" spans="1:16">
      <c r="A2184" s="6">
        <v>40999.916666666664</v>
      </c>
      <c r="B2184">
        <v>1.8404430384922701</v>
      </c>
      <c r="C2184">
        <v>6.4133757952431703</v>
      </c>
      <c r="D2184">
        <v>8.0755129049912906</v>
      </c>
      <c r="E2184">
        <v>9.5573765968952102</v>
      </c>
      <c r="F2184">
        <v>10.190519130910101</v>
      </c>
      <c r="G2184">
        <v>291.868224775665</v>
      </c>
      <c r="H2184">
        <v>300.29940490052098</v>
      </c>
      <c r="I2184">
        <v>308.899910247273</v>
      </c>
      <c r="J2184">
        <v>314.61311607082303</v>
      </c>
      <c r="K2184">
        <v>319.15205990891201</v>
      </c>
      <c r="L2184">
        <v>274.14516094372698</v>
      </c>
      <c r="M2184">
        <v>0</v>
      </c>
      <c r="N2184">
        <v>0</v>
      </c>
      <c r="O2184">
        <v>0</v>
      </c>
      <c r="P2184">
        <v>40.308</v>
      </c>
    </row>
    <row r="2185" spans="1:16">
      <c r="A2185" s="6">
        <v>40999.958333333336</v>
      </c>
      <c r="B2185">
        <v>1.9168938395739901</v>
      </c>
      <c r="C2185">
        <v>6.66740444445617</v>
      </c>
      <c r="D2185">
        <v>8.3947521445127293</v>
      </c>
      <c r="E2185">
        <v>10.0033520975811</v>
      </c>
      <c r="F2185">
        <v>10.670542716005301</v>
      </c>
      <c r="G2185">
        <v>287.77113692289998</v>
      </c>
      <c r="H2185">
        <v>296.59415140465302</v>
      </c>
      <c r="I2185">
        <v>305.59737702279898</v>
      </c>
      <c r="J2185">
        <v>311.66311795686602</v>
      </c>
      <c r="K2185">
        <v>316.21416010708998</v>
      </c>
      <c r="L2185">
        <v>273.66349995533</v>
      </c>
      <c r="M2185">
        <v>0</v>
      </c>
      <c r="N2185">
        <v>0</v>
      </c>
      <c r="O2185">
        <v>0</v>
      </c>
      <c r="P2185">
        <v>45.404000000000003</v>
      </c>
    </row>
    <row r="2186" spans="1:16">
      <c r="A2186" s="6">
        <v>41000</v>
      </c>
      <c r="B2186">
        <v>1.9256257798582299</v>
      </c>
      <c r="C2186">
        <v>6.7727812248894299</v>
      </c>
      <c r="D2186">
        <v>8.5427954851404895</v>
      </c>
      <c r="E2186">
        <v>10.284253053182599</v>
      </c>
      <c r="F2186">
        <v>11.0619798182003</v>
      </c>
      <c r="G2186">
        <v>291.28841163715902</v>
      </c>
      <c r="H2186">
        <v>299.52002082258298</v>
      </c>
      <c r="I2186">
        <v>307.92121307620101</v>
      </c>
      <c r="J2186">
        <v>313.68697834303799</v>
      </c>
      <c r="K2186">
        <v>317.941228697881</v>
      </c>
      <c r="L2186">
        <v>273.49174096100501</v>
      </c>
      <c r="M2186">
        <v>0</v>
      </c>
      <c r="N2186">
        <v>0</v>
      </c>
      <c r="O2186">
        <v>0</v>
      </c>
      <c r="P2186">
        <v>40.125</v>
      </c>
    </row>
    <row r="2187" spans="1:16">
      <c r="A2187" s="6">
        <v>41000.041666666664</v>
      </c>
      <c r="B2187">
        <v>1.89452594875983</v>
      </c>
      <c r="C2187">
        <v>6.5952331257789201</v>
      </c>
      <c r="D2187">
        <v>8.3063395476767408</v>
      </c>
      <c r="E2187">
        <v>9.9561093659442808</v>
      </c>
      <c r="F2187">
        <v>10.7182643737679</v>
      </c>
      <c r="G2187">
        <v>290.33726732163302</v>
      </c>
      <c r="H2187">
        <v>298.59454443121399</v>
      </c>
      <c r="I2187">
        <v>307.01626066950899</v>
      </c>
      <c r="J2187">
        <v>312.93048123463001</v>
      </c>
      <c r="K2187">
        <v>317.23390706063799</v>
      </c>
      <c r="L2187">
        <v>273.70168569158801</v>
      </c>
      <c r="M2187">
        <v>0</v>
      </c>
      <c r="N2187">
        <v>0</v>
      </c>
      <c r="O2187">
        <v>0</v>
      </c>
      <c r="P2187">
        <v>40.125</v>
      </c>
    </row>
    <row r="2188" spans="1:16">
      <c r="A2188" s="6">
        <v>41000.083333333336</v>
      </c>
      <c r="B2188">
        <v>1.9141444274344701</v>
      </c>
      <c r="C2188">
        <v>6.55659848410476</v>
      </c>
      <c r="D2188">
        <v>8.2304841741422798</v>
      </c>
      <c r="E2188">
        <v>9.8387091707809802</v>
      </c>
      <c r="F2188">
        <v>10.58554883042</v>
      </c>
      <c r="G2188">
        <v>289.15790502515199</v>
      </c>
      <c r="H2188">
        <v>297.06570176604299</v>
      </c>
      <c r="I2188">
        <v>305.13032076412998</v>
      </c>
      <c r="J2188">
        <v>311.01432973251002</v>
      </c>
      <c r="K2188">
        <v>315.33346903929697</v>
      </c>
      <c r="L2188">
        <v>273.59584642381498</v>
      </c>
      <c r="M2188">
        <v>0</v>
      </c>
      <c r="N2188">
        <v>0</v>
      </c>
      <c r="O2188">
        <v>0</v>
      </c>
      <c r="P2188">
        <v>40.125</v>
      </c>
    </row>
    <row r="2189" spans="1:16">
      <c r="A2189" s="6">
        <v>41000.125</v>
      </c>
      <c r="B2189">
        <v>2.0133062721872101</v>
      </c>
      <c r="C2189">
        <v>6.6485966262882297</v>
      </c>
      <c r="D2189">
        <v>8.2944339990183895</v>
      </c>
      <c r="E2189">
        <v>9.9140390215320693</v>
      </c>
      <c r="F2189">
        <v>10.7120889656711</v>
      </c>
      <c r="G2189">
        <v>288.09659488666301</v>
      </c>
      <c r="H2189">
        <v>295.57167668595099</v>
      </c>
      <c r="I2189">
        <v>303.19989902018199</v>
      </c>
      <c r="J2189">
        <v>308.86636287737798</v>
      </c>
      <c r="K2189">
        <v>313.08722871862301</v>
      </c>
      <c r="L2189">
        <v>274.06458590336399</v>
      </c>
      <c r="M2189">
        <v>0</v>
      </c>
      <c r="N2189">
        <v>0</v>
      </c>
      <c r="O2189">
        <v>0</v>
      </c>
      <c r="P2189">
        <v>40.125</v>
      </c>
    </row>
    <row r="2190" spans="1:16">
      <c r="A2190" s="6">
        <v>41000.166666666664</v>
      </c>
      <c r="B2190">
        <v>2.1284344494170599</v>
      </c>
      <c r="C2190">
        <v>6.8848703182084998</v>
      </c>
      <c r="D2190">
        <v>8.5612679501037405</v>
      </c>
      <c r="E2190">
        <v>10.2486766235251</v>
      </c>
      <c r="F2190">
        <v>11.122403397211301</v>
      </c>
      <c r="G2190">
        <v>288.00258933808402</v>
      </c>
      <c r="H2190">
        <v>294.654505460883</v>
      </c>
      <c r="I2190">
        <v>301.44313270925801</v>
      </c>
      <c r="J2190">
        <v>306.57242308721197</v>
      </c>
      <c r="K2190">
        <v>310.38642947832102</v>
      </c>
      <c r="L2190">
        <v>274.49551485654598</v>
      </c>
      <c r="M2190">
        <v>0</v>
      </c>
      <c r="N2190">
        <v>0</v>
      </c>
      <c r="O2190">
        <v>0</v>
      </c>
      <c r="P2190">
        <v>40.125</v>
      </c>
    </row>
    <row r="2191" spans="1:16">
      <c r="A2191" s="6">
        <v>41000.208333333336</v>
      </c>
      <c r="B2191">
        <v>2.2169953613332098</v>
      </c>
      <c r="C2191">
        <v>6.8150348647905599</v>
      </c>
      <c r="D2191">
        <v>8.3965255417469606</v>
      </c>
      <c r="E2191">
        <v>10.0293359990726</v>
      </c>
      <c r="F2191">
        <v>10.936334651630601</v>
      </c>
      <c r="G2191">
        <v>287.64420015981102</v>
      </c>
      <c r="H2191">
        <v>293.63810444631702</v>
      </c>
      <c r="I2191">
        <v>299.75751657935598</v>
      </c>
      <c r="J2191">
        <v>304.40590930377499</v>
      </c>
      <c r="K2191">
        <v>308.00724216795197</v>
      </c>
      <c r="L2191">
        <v>274.45631509809601</v>
      </c>
      <c r="M2191">
        <v>0</v>
      </c>
      <c r="N2191">
        <v>0</v>
      </c>
      <c r="O2191">
        <v>0</v>
      </c>
      <c r="P2191">
        <v>51.101999999999997</v>
      </c>
    </row>
    <row r="2192" spans="1:16">
      <c r="A2192" s="6">
        <v>41000.25</v>
      </c>
      <c r="B2192">
        <v>2.2393626311709101</v>
      </c>
      <c r="C2192">
        <v>6.5914977380895197</v>
      </c>
      <c r="D2192">
        <v>8.0548182267023893</v>
      </c>
      <c r="E2192">
        <v>9.5747430973350607</v>
      </c>
      <c r="F2192">
        <v>10.357707582885901</v>
      </c>
      <c r="G2192">
        <v>276.58593285678302</v>
      </c>
      <c r="H2192">
        <v>283.416966033694</v>
      </c>
      <c r="I2192">
        <v>290.38257329253702</v>
      </c>
      <c r="J2192">
        <v>295.845321785419</v>
      </c>
      <c r="K2192">
        <v>300.04329017308299</v>
      </c>
      <c r="L2192">
        <v>274.81945819259698</v>
      </c>
      <c r="M2192">
        <v>29.915759539524501</v>
      </c>
      <c r="N2192">
        <v>0</v>
      </c>
      <c r="O2192">
        <v>29.915759539524501</v>
      </c>
      <c r="P2192">
        <v>40.125</v>
      </c>
    </row>
    <row r="2193" spans="1:16">
      <c r="A2193" s="6">
        <v>41000.291666666664</v>
      </c>
      <c r="B2193">
        <v>2.62411865120768</v>
      </c>
      <c r="C2193">
        <v>6.7436212862321403</v>
      </c>
      <c r="D2193">
        <v>8.0493807690860706</v>
      </c>
      <c r="E2193">
        <v>9.5569412991169198</v>
      </c>
      <c r="F2193">
        <v>10.2679157169686</v>
      </c>
      <c r="G2193">
        <v>267.46059086081698</v>
      </c>
      <c r="H2193">
        <v>272.14169581819101</v>
      </c>
      <c r="I2193">
        <v>276.91354524885901</v>
      </c>
      <c r="J2193">
        <v>282.38539790747302</v>
      </c>
      <c r="K2193">
        <v>287.08172379388202</v>
      </c>
      <c r="L2193">
        <v>277.21885667196301</v>
      </c>
      <c r="M2193">
        <v>139.87458339624101</v>
      </c>
      <c r="N2193">
        <v>92.913362759639796</v>
      </c>
      <c r="O2193">
        <v>113.07288576193901</v>
      </c>
      <c r="P2193">
        <v>35.643000000000001</v>
      </c>
    </row>
    <row r="2194" spans="1:16">
      <c r="A2194" s="6">
        <v>41000.333333333336</v>
      </c>
      <c r="B2194">
        <v>4.92525155977183</v>
      </c>
      <c r="C2194">
        <v>8.6617616725539097</v>
      </c>
      <c r="D2194">
        <v>9.6634961813339899</v>
      </c>
      <c r="E2194">
        <v>10.6484419504163</v>
      </c>
      <c r="F2194">
        <v>11.192203201296699</v>
      </c>
      <c r="G2194">
        <v>282.74432230638098</v>
      </c>
      <c r="H2194">
        <v>282.92837682010497</v>
      </c>
      <c r="I2194">
        <v>283.11691962217202</v>
      </c>
      <c r="J2194">
        <v>284.28105028629199</v>
      </c>
      <c r="K2194">
        <v>285.41652935375203</v>
      </c>
      <c r="L2194">
        <v>278.926171931071</v>
      </c>
      <c r="M2194">
        <v>282.10624664952002</v>
      </c>
      <c r="N2194">
        <v>266.28327537490497</v>
      </c>
      <c r="O2194">
        <v>169.156555957211</v>
      </c>
      <c r="P2194">
        <v>29.286999999999999</v>
      </c>
    </row>
    <row r="2195" spans="1:16">
      <c r="A2195" s="6">
        <v>41000.375</v>
      </c>
      <c r="B2195">
        <v>5.6265758632266198</v>
      </c>
      <c r="C2195">
        <v>9.8118902359924896</v>
      </c>
      <c r="D2195">
        <v>10.9309127614342</v>
      </c>
      <c r="E2195">
        <v>11.931452692704999</v>
      </c>
      <c r="F2195">
        <v>12.2993905440481</v>
      </c>
      <c r="G2195">
        <v>287.559052994708</v>
      </c>
      <c r="H2195">
        <v>287.55991223697703</v>
      </c>
      <c r="I2195">
        <v>287.56073366695603</v>
      </c>
      <c r="J2195">
        <v>287.91590504146501</v>
      </c>
      <c r="K2195">
        <v>288.09936722108199</v>
      </c>
      <c r="L2195">
        <v>279.876295022813</v>
      </c>
      <c r="M2195">
        <v>361.17967400667101</v>
      </c>
      <c r="N2195">
        <v>241.56766793225799</v>
      </c>
      <c r="O2195">
        <v>231.8260002824</v>
      </c>
      <c r="P2195">
        <v>22.959</v>
      </c>
    </row>
    <row r="2196" spans="1:16">
      <c r="A2196" s="6">
        <v>41000.416666666664</v>
      </c>
      <c r="B2196">
        <v>5.5154361610119302</v>
      </c>
      <c r="C2196">
        <v>9.68303048090287</v>
      </c>
      <c r="D2196">
        <v>10.803132930557499</v>
      </c>
      <c r="E2196">
        <v>12.0007562521427</v>
      </c>
      <c r="F2196">
        <v>12.4159178175563</v>
      </c>
      <c r="G2196">
        <v>288.33776834713501</v>
      </c>
      <c r="H2196">
        <v>288.70875050898297</v>
      </c>
      <c r="I2196">
        <v>289.09169337854598</v>
      </c>
      <c r="J2196">
        <v>289.72673658644197</v>
      </c>
      <c r="K2196">
        <v>289.95709415645302</v>
      </c>
      <c r="L2196">
        <v>280.32996071653798</v>
      </c>
      <c r="M2196">
        <v>383.47556440648299</v>
      </c>
      <c r="N2196">
        <v>161.88596359386599</v>
      </c>
      <c r="O2196">
        <v>283.947957822982</v>
      </c>
      <c r="P2196">
        <v>20.102</v>
      </c>
    </row>
    <row r="2197" spans="1:16">
      <c r="A2197" s="6">
        <v>41000.458333333336</v>
      </c>
      <c r="B2197">
        <v>5.66270704747516</v>
      </c>
      <c r="C2197">
        <v>9.9809932590156798</v>
      </c>
      <c r="D2197">
        <v>11.1420938831242</v>
      </c>
      <c r="E2197">
        <v>12.217771205649299</v>
      </c>
      <c r="F2197">
        <v>12.6443445000073</v>
      </c>
      <c r="G2197">
        <v>289.633696685769</v>
      </c>
      <c r="H2197">
        <v>289.8392308896</v>
      </c>
      <c r="I2197">
        <v>290.04285637390001</v>
      </c>
      <c r="J2197">
        <v>289.96076415470299</v>
      </c>
      <c r="K2197">
        <v>290.11062952488999</v>
      </c>
      <c r="L2197">
        <v>280.419783490773</v>
      </c>
      <c r="M2197">
        <v>342.70231769616902</v>
      </c>
      <c r="N2197">
        <v>74.041752047804593</v>
      </c>
      <c r="O2197">
        <v>294.07512928621497</v>
      </c>
      <c r="P2197">
        <v>14.169</v>
      </c>
    </row>
    <row r="2198" spans="1:16">
      <c r="A2198" s="6">
        <v>41000.5</v>
      </c>
      <c r="B2198">
        <v>5.6643767804981797</v>
      </c>
      <c r="C2198">
        <v>10.107287311671</v>
      </c>
      <c r="D2198">
        <v>11.304757325510099</v>
      </c>
      <c r="E2198">
        <v>12.2857804994439</v>
      </c>
      <c r="F2198">
        <v>12.6960477347154</v>
      </c>
      <c r="G2198">
        <v>287.01713455238001</v>
      </c>
      <c r="H2198">
        <v>287.32102980585</v>
      </c>
      <c r="I2198">
        <v>287.62885629295999</v>
      </c>
      <c r="J2198">
        <v>287.55923165720299</v>
      </c>
      <c r="K2198">
        <v>287.66545221171998</v>
      </c>
      <c r="L2198">
        <v>280.69616174632398</v>
      </c>
      <c r="M2198">
        <v>377.45048248673601</v>
      </c>
      <c r="N2198">
        <v>109.20567778195399</v>
      </c>
      <c r="O2198">
        <v>305.539516015098</v>
      </c>
      <c r="P2198">
        <v>14.026999999999999</v>
      </c>
    </row>
    <row r="2199" spans="1:16">
      <c r="A2199" s="6">
        <v>41000.541666666664</v>
      </c>
      <c r="B2199">
        <v>6.3512509631001501</v>
      </c>
      <c r="C2199">
        <v>11.676377213817799</v>
      </c>
      <c r="D2199">
        <v>13.131361925077</v>
      </c>
      <c r="E2199">
        <v>14.2853490466373</v>
      </c>
      <c r="F2199">
        <v>14.8269632230661</v>
      </c>
      <c r="G2199">
        <v>287.42097869217002</v>
      </c>
      <c r="H2199">
        <v>287.70388752065702</v>
      </c>
      <c r="I2199">
        <v>287.99587924174</v>
      </c>
      <c r="J2199">
        <v>287.73822167818798</v>
      </c>
      <c r="K2199">
        <v>287.78645215838702</v>
      </c>
      <c r="L2199">
        <v>280.83887040688899</v>
      </c>
      <c r="M2199">
        <v>311.174736477843</v>
      </c>
      <c r="N2199">
        <v>65.464807000669296</v>
      </c>
      <c r="O2199">
        <v>270.592328188995</v>
      </c>
      <c r="P2199">
        <v>14.026999999999999</v>
      </c>
    </row>
    <row r="2200" spans="1:16">
      <c r="A2200" s="6">
        <v>41000.583333333336</v>
      </c>
      <c r="B2200">
        <v>6.0363362582508202</v>
      </c>
      <c r="C2200">
        <v>11.6328276495986</v>
      </c>
      <c r="D2200">
        <v>13.191820468234599</v>
      </c>
      <c r="E2200">
        <v>14.480986327462</v>
      </c>
      <c r="F2200">
        <v>15.212355239686399</v>
      </c>
      <c r="G2200">
        <v>284.56385413407702</v>
      </c>
      <c r="H2200">
        <v>285.00349455229298</v>
      </c>
      <c r="I2200">
        <v>285.45165824378603</v>
      </c>
      <c r="J2200">
        <v>285.37658259120099</v>
      </c>
      <c r="K2200">
        <v>285.501439259248</v>
      </c>
      <c r="L2200">
        <v>280.73637754979899</v>
      </c>
      <c r="M2200">
        <v>209.27491930754499</v>
      </c>
      <c r="N2200">
        <v>18.818624445642602</v>
      </c>
      <c r="O2200">
        <v>199.04392047578099</v>
      </c>
      <c r="P2200">
        <v>14.456</v>
      </c>
    </row>
    <row r="2201" spans="1:16">
      <c r="A2201" s="6">
        <v>41000.625</v>
      </c>
      <c r="B2201">
        <v>6.4852068850632403</v>
      </c>
      <c r="C2201">
        <v>12.453348538213</v>
      </c>
      <c r="D2201">
        <v>14.112316924061201</v>
      </c>
      <c r="E2201">
        <v>15.5945036981534</v>
      </c>
      <c r="F2201">
        <v>16.404550398785901</v>
      </c>
      <c r="G2201">
        <v>280.33017455868702</v>
      </c>
      <c r="H2201">
        <v>280.66553547976201</v>
      </c>
      <c r="I2201">
        <v>281.00228063713303</v>
      </c>
      <c r="J2201">
        <v>281.138747629634</v>
      </c>
      <c r="K2201">
        <v>281.29716592170502</v>
      </c>
      <c r="L2201">
        <v>280.71213246635</v>
      </c>
      <c r="M2201">
        <v>233.776167351244</v>
      </c>
      <c r="N2201">
        <v>113.467166962018</v>
      </c>
      <c r="O2201">
        <v>184.42226573197601</v>
      </c>
      <c r="P2201">
        <v>20.102</v>
      </c>
    </row>
    <row r="2202" spans="1:16">
      <c r="A2202" s="6">
        <v>41000.666666666664</v>
      </c>
      <c r="B2202">
        <v>6.6323641651893501</v>
      </c>
      <c r="C2202">
        <v>12.809251934700599</v>
      </c>
      <c r="D2202">
        <v>14.5336794821051</v>
      </c>
      <c r="E2202">
        <v>15.983896780556799</v>
      </c>
      <c r="F2202">
        <v>16.8442732790189</v>
      </c>
      <c r="G2202">
        <v>276.49774284028598</v>
      </c>
      <c r="H2202">
        <v>276.87235007584098</v>
      </c>
      <c r="I2202">
        <v>277.25632153243703</v>
      </c>
      <c r="J2202">
        <v>277.47555196682401</v>
      </c>
      <c r="K2202">
        <v>277.71646446436102</v>
      </c>
      <c r="L2202">
        <v>280.34219300191</v>
      </c>
      <c r="M2202">
        <v>102.982080896451</v>
      </c>
      <c r="N2202">
        <v>0.40557835850512503</v>
      </c>
      <c r="O2202">
        <v>102.859906275162</v>
      </c>
      <c r="P2202">
        <v>28.872</v>
      </c>
    </row>
    <row r="2203" spans="1:16">
      <c r="A2203" s="6">
        <v>41000.708333333336</v>
      </c>
      <c r="B2203">
        <v>6.1625612130219496</v>
      </c>
      <c r="C2203">
        <v>12.736224479093799</v>
      </c>
      <c r="D2203">
        <v>14.6233457374508</v>
      </c>
      <c r="E2203">
        <v>16.368660618085801</v>
      </c>
      <c r="F2203">
        <v>17.718583499130901</v>
      </c>
      <c r="G2203">
        <v>273.14968852190799</v>
      </c>
      <c r="H2203">
        <v>273.85894452722999</v>
      </c>
      <c r="I2203">
        <v>274.58479084146001</v>
      </c>
      <c r="J2203">
        <v>275.13310176853997</v>
      </c>
      <c r="K2203">
        <v>275.75476957312702</v>
      </c>
      <c r="L2203">
        <v>279.850615878849</v>
      </c>
      <c r="M2203">
        <v>40.828478839309199</v>
      </c>
      <c r="N2203">
        <v>0</v>
      </c>
      <c r="O2203">
        <v>40.828478839309199</v>
      </c>
      <c r="P2203">
        <v>32.072000000000003</v>
      </c>
    </row>
    <row r="2204" spans="1:16">
      <c r="A2204" s="6">
        <v>41000.75</v>
      </c>
      <c r="B2204">
        <v>5.6570410056103704</v>
      </c>
      <c r="C2204">
        <v>12.217544431311</v>
      </c>
      <c r="D2204">
        <v>14.139300983128701</v>
      </c>
      <c r="E2204">
        <v>15.859957654889699</v>
      </c>
      <c r="F2204">
        <v>17.2694340799769</v>
      </c>
      <c r="G2204">
        <v>270.083325099788</v>
      </c>
      <c r="H2204">
        <v>271.45989302399801</v>
      </c>
      <c r="I2204">
        <v>272.86013490639903</v>
      </c>
      <c r="J2204">
        <v>274.35665509308001</v>
      </c>
      <c r="K2204">
        <v>275.360810599785</v>
      </c>
      <c r="L2204">
        <v>279.52239653502301</v>
      </c>
      <c r="M2204">
        <v>7.0502334595897098</v>
      </c>
      <c r="N2204">
        <v>0</v>
      </c>
      <c r="O2204">
        <v>7.0502334595897098</v>
      </c>
      <c r="P2204">
        <v>32.072000000000003</v>
      </c>
    </row>
    <row r="2205" spans="1:16">
      <c r="A2205" s="6">
        <v>41000.791666666664</v>
      </c>
      <c r="B2205">
        <v>5.6714367478069203</v>
      </c>
      <c r="C2205">
        <v>12.3460333472795</v>
      </c>
      <c r="D2205">
        <v>14.3064630641289</v>
      </c>
      <c r="E2205">
        <v>16.063097140019298</v>
      </c>
      <c r="F2205">
        <v>17.5645555087712</v>
      </c>
      <c r="G2205">
        <v>272.43627078979</v>
      </c>
      <c r="H2205">
        <v>273.77532340178999</v>
      </c>
      <c r="I2205">
        <v>275.14390425216698</v>
      </c>
      <c r="J2205">
        <v>276.98312311983602</v>
      </c>
      <c r="K2205">
        <v>278.247663336789</v>
      </c>
      <c r="L2205">
        <v>279.63148499392798</v>
      </c>
      <c r="M2205">
        <v>0</v>
      </c>
      <c r="N2205">
        <v>0</v>
      </c>
      <c r="O2205">
        <v>0</v>
      </c>
      <c r="P2205">
        <v>32.072000000000003</v>
      </c>
    </row>
    <row r="2206" spans="1:16">
      <c r="A2206" s="6">
        <v>41000.833333333336</v>
      </c>
      <c r="B2206">
        <v>5.6114891694587801</v>
      </c>
      <c r="C2206">
        <v>12.308226282419501</v>
      </c>
      <c r="D2206">
        <v>14.2800251271265</v>
      </c>
      <c r="E2206">
        <v>15.995761337331899</v>
      </c>
      <c r="F2206">
        <v>17.521212805851398</v>
      </c>
      <c r="G2206">
        <v>276.49204079352302</v>
      </c>
      <c r="H2206">
        <v>277.88313273803101</v>
      </c>
      <c r="I2206">
        <v>279.29815973777397</v>
      </c>
      <c r="J2206">
        <v>281.16218055512297</v>
      </c>
      <c r="K2206">
        <v>282.45421495336399</v>
      </c>
      <c r="L2206">
        <v>279.78722787373101</v>
      </c>
      <c r="M2206">
        <v>0</v>
      </c>
      <c r="N2206">
        <v>0</v>
      </c>
      <c r="O2206">
        <v>0</v>
      </c>
      <c r="P2206">
        <v>32.072000000000003</v>
      </c>
    </row>
    <row r="2207" spans="1:16">
      <c r="A2207" s="6">
        <v>41000.875</v>
      </c>
      <c r="B2207">
        <v>5.5223911264331997</v>
      </c>
      <c r="C2207">
        <v>12.1083980918966</v>
      </c>
      <c r="D2207">
        <v>14.0487571924804</v>
      </c>
      <c r="E2207">
        <v>15.688971125339</v>
      </c>
      <c r="F2207">
        <v>17.168585992014702</v>
      </c>
      <c r="G2207">
        <v>282.07662794189798</v>
      </c>
      <c r="H2207">
        <v>283.44517122051201</v>
      </c>
      <c r="I2207">
        <v>284.842993772733</v>
      </c>
      <c r="J2207">
        <v>286.81226270776602</v>
      </c>
      <c r="K2207">
        <v>288.053505813009</v>
      </c>
      <c r="L2207">
        <v>280.01290279953201</v>
      </c>
      <c r="M2207">
        <v>0</v>
      </c>
      <c r="N2207">
        <v>0</v>
      </c>
      <c r="O2207">
        <v>0</v>
      </c>
      <c r="P2207">
        <v>32.072000000000003</v>
      </c>
    </row>
    <row r="2208" spans="1:16">
      <c r="A2208" s="6">
        <v>41000.916666666664</v>
      </c>
      <c r="B2208">
        <v>5.0255437879296299</v>
      </c>
      <c r="C2208">
        <v>11.3762955399239</v>
      </c>
      <c r="D2208">
        <v>13.2730388482851</v>
      </c>
      <c r="E2208">
        <v>14.817337598467001</v>
      </c>
      <c r="F2208">
        <v>16.306453953025301</v>
      </c>
      <c r="G2208">
        <v>284.47571424062698</v>
      </c>
      <c r="H2208">
        <v>286.01324365734303</v>
      </c>
      <c r="I2208">
        <v>287.58564697628998</v>
      </c>
      <c r="J2208">
        <v>289.913987383929</v>
      </c>
      <c r="K2208">
        <v>291.40820136195998</v>
      </c>
      <c r="L2208">
        <v>280.08654534344299</v>
      </c>
      <c r="M2208">
        <v>0</v>
      </c>
      <c r="N2208">
        <v>0</v>
      </c>
      <c r="O2208">
        <v>0</v>
      </c>
      <c r="P2208">
        <v>32.072000000000003</v>
      </c>
    </row>
    <row r="2209" spans="1:16">
      <c r="A2209" s="6">
        <v>41000.958333333336</v>
      </c>
      <c r="B2209">
        <v>4.8855208255910396</v>
      </c>
      <c r="C2209">
        <v>10.9213377780641</v>
      </c>
      <c r="D2209">
        <v>12.7158045251541</v>
      </c>
      <c r="E2209">
        <v>14.1156139903705</v>
      </c>
      <c r="F2209">
        <v>15.4694618069284</v>
      </c>
      <c r="G2209">
        <v>292.78970385736801</v>
      </c>
      <c r="H2209">
        <v>294.036852328723</v>
      </c>
      <c r="I2209">
        <v>295.31254205137202</v>
      </c>
      <c r="J2209">
        <v>297.26754205854098</v>
      </c>
      <c r="K2209">
        <v>298.55606248185501</v>
      </c>
      <c r="L2209">
        <v>280.07659844485698</v>
      </c>
      <c r="M2209">
        <v>0</v>
      </c>
      <c r="N2209">
        <v>0</v>
      </c>
      <c r="O2209">
        <v>0</v>
      </c>
      <c r="P2209">
        <v>32.072000000000003</v>
      </c>
    </row>
    <row r="2210" spans="1:16">
      <c r="A2210" s="6">
        <v>41001</v>
      </c>
      <c r="B2210">
        <v>4.5924135548864404</v>
      </c>
      <c r="C2210">
        <v>10.325081028765799</v>
      </c>
      <c r="D2210">
        <v>12.031454789299</v>
      </c>
      <c r="E2210">
        <v>13.306525610295999</v>
      </c>
      <c r="F2210">
        <v>14.547287166424599</v>
      </c>
      <c r="G2210">
        <v>303.67711088120899</v>
      </c>
      <c r="H2210">
        <v>304.84278512959003</v>
      </c>
      <c r="I2210">
        <v>306.032599754714</v>
      </c>
      <c r="J2210">
        <v>307.40840885226902</v>
      </c>
      <c r="K2210">
        <v>308.52656343190699</v>
      </c>
      <c r="L2210">
        <v>279.70042871753799</v>
      </c>
      <c r="M2210">
        <v>0</v>
      </c>
      <c r="N2210">
        <v>0</v>
      </c>
      <c r="O2210">
        <v>0</v>
      </c>
      <c r="P2210">
        <v>40.295000000000002</v>
      </c>
    </row>
    <row r="2211" spans="1:16">
      <c r="A2211" s="6">
        <v>41001.041666666664</v>
      </c>
      <c r="B2211">
        <v>4.24196006236755</v>
      </c>
      <c r="C2211">
        <v>9.5419396640489396</v>
      </c>
      <c r="D2211">
        <v>11.1216129828849</v>
      </c>
      <c r="E2211">
        <v>12.298570859317399</v>
      </c>
      <c r="F2211">
        <v>13.4110968628341</v>
      </c>
      <c r="G2211">
        <v>308.48841192498202</v>
      </c>
      <c r="H2211">
        <v>309.59003223295502</v>
      </c>
      <c r="I2211">
        <v>310.71951104609599</v>
      </c>
      <c r="J2211">
        <v>311.87232322911001</v>
      </c>
      <c r="K2211">
        <v>312.80647846386398</v>
      </c>
      <c r="L2211">
        <v>279.25830285281103</v>
      </c>
      <c r="M2211">
        <v>0</v>
      </c>
      <c r="N2211">
        <v>0</v>
      </c>
      <c r="O2211">
        <v>0</v>
      </c>
      <c r="P2211">
        <v>40.295000000000002</v>
      </c>
    </row>
    <row r="2212" spans="1:16">
      <c r="A2212" s="6">
        <v>41001.083333333336</v>
      </c>
      <c r="B2212">
        <v>3.8694003646898301</v>
      </c>
      <c r="C2212">
        <v>8.7436163357441892</v>
      </c>
      <c r="D2212">
        <v>10.202026031582401</v>
      </c>
      <c r="E2212">
        <v>11.2482344528445</v>
      </c>
      <c r="F2212">
        <v>12.243838529109899</v>
      </c>
      <c r="G2212">
        <v>309.228708548562</v>
      </c>
      <c r="H2212">
        <v>310.36127250980599</v>
      </c>
      <c r="I2212">
        <v>311.51827455871597</v>
      </c>
      <c r="J2212">
        <v>312.669203778069</v>
      </c>
      <c r="K2212">
        <v>313.52589460259202</v>
      </c>
      <c r="L2212">
        <v>278.830973509454</v>
      </c>
      <c r="M2212">
        <v>0</v>
      </c>
      <c r="N2212">
        <v>0</v>
      </c>
      <c r="O2212">
        <v>0</v>
      </c>
      <c r="P2212">
        <v>40.295000000000002</v>
      </c>
    </row>
    <row r="2213" spans="1:16">
      <c r="A2213" s="6">
        <v>41001.125</v>
      </c>
      <c r="B2213">
        <v>3.4710146047326398</v>
      </c>
      <c r="C2213">
        <v>8.0839831884044493</v>
      </c>
      <c r="D2213">
        <v>9.4806316658849994</v>
      </c>
      <c r="E2213">
        <v>10.4791988138708</v>
      </c>
      <c r="F2213">
        <v>11.4542819672552</v>
      </c>
      <c r="G2213">
        <v>308.15585201769102</v>
      </c>
      <c r="H2213">
        <v>309.62568101037903</v>
      </c>
      <c r="I2213">
        <v>311.12376994430099</v>
      </c>
      <c r="J2213">
        <v>312.346733936021</v>
      </c>
      <c r="K2213">
        <v>313.28877018079402</v>
      </c>
      <c r="L2213">
        <v>278.51041804151401</v>
      </c>
      <c r="M2213">
        <v>0</v>
      </c>
      <c r="N2213">
        <v>0</v>
      </c>
      <c r="O2213">
        <v>0</v>
      </c>
      <c r="P2213">
        <v>40.295000000000002</v>
      </c>
    </row>
    <row r="2214" spans="1:16">
      <c r="A2214" s="6">
        <v>41001.166666666664</v>
      </c>
      <c r="B2214">
        <v>3.18417214772249</v>
      </c>
      <c r="C2214">
        <v>7.6486165322729596</v>
      </c>
      <c r="D2214">
        <v>9.0183801630184099</v>
      </c>
      <c r="E2214">
        <v>10.004586937355</v>
      </c>
      <c r="F2214">
        <v>10.978937112886999</v>
      </c>
      <c r="G2214">
        <v>307.60257417229201</v>
      </c>
      <c r="H2214">
        <v>309.54632399195299</v>
      </c>
      <c r="I2214">
        <v>311.52793965926901</v>
      </c>
      <c r="J2214">
        <v>312.86172132332501</v>
      </c>
      <c r="K2214">
        <v>313.94417490433199</v>
      </c>
      <c r="L2214">
        <v>278.25773560106899</v>
      </c>
      <c r="M2214">
        <v>0</v>
      </c>
      <c r="N2214">
        <v>0</v>
      </c>
      <c r="O2214">
        <v>0</v>
      </c>
      <c r="P2214">
        <v>40.295000000000002</v>
      </c>
    </row>
    <row r="2215" spans="1:16">
      <c r="A2215" s="6">
        <v>41001.208333333336</v>
      </c>
      <c r="B2215">
        <v>3.0127541136807401</v>
      </c>
      <c r="C2215">
        <v>7.1162869370072999</v>
      </c>
      <c r="D2215">
        <v>8.3663556693219903</v>
      </c>
      <c r="E2215">
        <v>9.3275317854832007</v>
      </c>
      <c r="F2215">
        <v>10.2427582319231</v>
      </c>
      <c r="G2215">
        <v>308.07890036080897</v>
      </c>
      <c r="H2215">
        <v>310.14027898020299</v>
      </c>
      <c r="I2215">
        <v>312.24462619828199</v>
      </c>
      <c r="J2215">
        <v>313.65489569277901</v>
      </c>
      <c r="K2215">
        <v>314.82058814717601</v>
      </c>
      <c r="L2215">
        <v>278.19882715313202</v>
      </c>
      <c r="M2215">
        <v>0</v>
      </c>
      <c r="N2215">
        <v>0</v>
      </c>
      <c r="O2215">
        <v>0</v>
      </c>
      <c r="P2215">
        <v>40.295000000000002</v>
      </c>
    </row>
    <row r="2216" spans="1:16">
      <c r="A2216" s="6">
        <v>41001.25</v>
      </c>
      <c r="B2216">
        <v>2.7513410945232999</v>
      </c>
      <c r="C2216">
        <v>6.4231244787086101</v>
      </c>
      <c r="D2216">
        <v>7.53464197235557</v>
      </c>
      <c r="E2216">
        <v>8.4382160736710095</v>
      </c>
      <c r="F2216">
        <v>9.2779659749641397</v>
      </c>
      <c r="G2216">
        <v>308.099116079456</v>
      </c>
      <c r="H2216">
        <v>310.33779005737</v>
      </c>
      <c r="I2216">
        <v>312.61992768727498</v>
      </c>
      <c r="J2216">
        <v>314.16487375708499</v>
      </c>
      <c r="K2216">
        <v>315.461432431768</v>
      </c>
      <c r="L2216">
        <v>278.05769828095401</v>
      </c>
      <c r="M2216">
        <v>16.683774304235399</v>
      </c>
      <c r="N2216">
        <v>0</v>
      </c>
      <c r="O2216">
        <v>16.683774304235399</v>
      </c>
      <c r="P2216">
        <v>49.176000000000002</v>
      </c>
    </row>
    <row r="2217" spans="1:16">
      <c r="A2217" s="6">
        <v>41001.291666666664</v>
      </c>
      <c r="B2217">
        <v>3.2794255070653802</v>
      </c>
      <c r="C2217">
        <v>6.2522809207194703</v>
      </c>
      <c r="D2217">
        <v>7.0772237689782997</v>
      </c>
      <c r="E2217">
        <v>7.9161648035064003</v>
      </c>
      <c r="F2217">
        <v>8.5621368790822103</v>
      </c>
      <c r="G2217">
        <v>306.72695540719099</v>
      </c>
      <c r="H2217">
        <v>307.97766356359</v>
      </c>
      <c r="I2217">
        <v>309.258282073006</v>
      </c>
      <c r="J2217">
        <v>310.999656839784</v>
      </c>
      <c r="K2217">
        <v>312.22381782045801</v>
      </c>
      <c r="L2217">
        <v>278.70795865372401</v>
      </c>
      <c r="M2217">
        <v>82.634673024949805</v>
      </c>
      <c r="N2217">
        <v>0</v>
      </c>
      <c r="O2217">
        <v>82.634673024949805</v>
      </c>
      <c r="P2217">
        <v>45.353000000000002</v>
      </c>
    </row>
    <row r="2218" spans="1:16">
      <c r="A2218" s="6">
        <v>41001.333333333336</v>
      </c>
      <c r="B2218">
        <v>4.2271116864371896</v>
      </c>
      <c r="C2218">
        <v>7.3383837482974696</v>
      </c>
      <c r="D2218">
        <v>8.1691550891870204</v>
      </c>
      <c r="E2218">
        <v>8.6816978248611392</v>
      </c>
      <c r="F2218">
        <v>9.0538739266650303</v>
      </c>
      <c r="G2218">
        <v>313.94280777757501</v>
      </c>
      <c r="H2218">
        <v>313.88783114436899</v>
      </c>
      <c r="I2218">
        <v>313.83379921682899</v>
      </c>
      <c r="J2218">
        <v>313.83451485297297</v>
      </c>
      <c r="K2218">
        <v>313.94393151415102</v>
      </c>
      <c r="L2218">
        <v>279.29070698332902</v>
      </c>
      <c r="M2218">
        <v>190.52268584925801</v>
      </c>
      <c r="N2218">
        <v>45.714019486335502</v>
      </c>
      <c r="O2218">
        <v>170.868550588396</v>
      </c>
      <c r="P2218">
        <v>35.96</v>
      </c>
    </row>
    <row r="2219" spans="1:16">
      <c r="A2219" s="6">
        <v>41001.375</v>
      </c>
      <c r="B2219">
        <v>4.3139521170150701</v>
      </c>
      <c r="C2219">
        <v>7.2487120232798299</v>
      </c>
      <c r="D2219">
        <v>8.0240296310333292</v>
      </c>
      <c r="E2219">
        <v>8.4378658530697805</v>
      </c>
      <c r="F2219">
        <v>8.7449702913421508</v>
      </c>
      <c r="G2219">
        <v>313.47717754576701</v>
      </c>
      <c r="H2219">
        <v>313.59267264501398</v>
      </c>
      <c r="I2219">
        <v>313.71208818923401</v>
      </c>
      <c r="J2219">
        <v>313.64144122591301</v>
      </c>
      <c r="K2219">
        <v>313.61346102747098</v>
      </c>
      <c r="L2219">
        <v>279.64141172712101</v>
      </c>
      <c r="M2219">
        <v>274.07767255144302</v>
      </c>
      <c r="N2219">
        <v>75.259515166793506</v>
      </c>
      <c r="O2219">
        <v>233.35967084613401</v>
      </c>
      <c r="P2219">
        <v>33.630000000000003</v>
      </c>
    </row>
    <row r="2220" spans="1:16">
      <c r="A2220" s="6">
        <v>41001.416666666664</v>
      </c>
      <c r="B2220">
        <v>3.61207951226943</v>
      </c>
      <c r="C2220">
        <v>5.8396071828752403</v>
      </c>
      <c r="D2220">
        <v>6.4205897088635098</v>
      </c>
      <c r="E2220">
        <v>6.8342658947648998</v>
      </c>
      <c r="F2220">
        <v>7.0906435086439297</v>
      </c>
      <c r="G2220">
        <v>315.850088837675</v>
      </c>
      <c r="H2220">
        <v>315.68997602492499</v>
      </c>
      <c r="I2220">
        <v>315.52674340944498</v>
      </c>
      <c r="J2220">
        <v>315.57027971067703</v>
      </c>
      <c r="K2220">
        <v>315.49531189894401</v>
      </c>
      <c r="L2220">
        <v>280.08868391035298</v>
      </c>
      <c r="M2220">
        <v>303.264192438257</v>
      </c>
      <c r="N2220">
        <v>58.529800077289302</v>
      </c>
      <c r="O2220">
        <v>266.96760856980501</v>
      </c>
      <c r="P2220">
        <v>35.881</v>
      </c>
    </row>
    <row r="2221" spans="1:16">
      <c r="A2221" s="6">
        <v>41001.458333333336</v>
      </c>
      <c r="B2221">
        <v>3.22159642926849</v>
      </c>
      <c r="C2221">
        <v>5.2812185569932302</v>
      </c>
      <c r="D2221">
        <v>5.8188508216456896</v>
      </c>
      <c r="E2221">
        <v>6.2369518081172597</v>
      </c>
      <c r="F2221">
        <v>6.4968056382874302</v>
      </c>
      <c r="G2221">
        <v>309.30472199411201</v>
      </c>
      <c r="H2221">
        <v>309.375450070966</v>
      </c>
      <c r="I2221">
        <v>309.44209296259203</v>
      </c>
      <c r="J2221">
        <v>309.39858926191101</v>
      </c>
      <c r="K2221">
        <v>309.27273547711297</v>
      </c>
      <c r="L2221">
        <v>280.60123501470099</v>
      </c>
      <c r="M2221">
        <v>352.26906941711002</v>
      </c>
      <c r="N2221">
        <v>80.137606596472096</v>
      </c>
      <c r="O2221">
        <v>299.228254096125</v>
      </c>
      <c r="P2221">
        <v>35.277999999999999</v>
      </c>
    </row>
    <row r="2222" spans="1:16">
      <c r="A2222" s="6">
        <v>41001.5</v>
      </c>
      <c r="B2222">
        <v>2.9375086551333198</v>
      </c>
      <c r="C2222">
        <v>4.8361872194802098</v>
      </c>
      <c r="D2222">
        <v>5.3359438476414303</v>
      </c>
      <c r="E2222">
        <v>5.6948655238026804</v>
      </c>
      <c r="F2222">
        <v>5.9149678036900504</v>
      </c>
      <c r="G2222">
        <v>299.27063811829697</v>
      </c>
      <c r="H2222">
        <v>299.67456425542201</v>
      </c>
      <c r="I2222">
        <v>300.08972154444803</v>
      </c>
      <c r="J2222">
        <v>299.79254141241898</v>
      </c>
      <c r="K2222">
        <v>299.610922841714</v>
      </c>
      <c r="L2222">
        <v>281.04033543410998</v>
      </c>
      <c r="M2222">
        <v>359.42149726618999</v>
      </c>
      <c r="N2222">
        <v>86.166143568435601</v>
      </c>
      <c r="O2222">
        <v>302.25838641120703</v>
      </c>
      <c r="P2222">
        <v>35.277999999999999</v>
      </c>
    </row>
    <row r="2223" spans="1:16">
      <c r="A2223" s="6">
        <v>41001.541666666664</v>
      </c>
      <c r="B2223">
        <v>2.63133416365261</v>
      </c>
      <c r="C2223">
        <v>4.3366217615461302</v>
      </c>
      <c r="D2223">
        <v>4.7831827907285502</v>
      </c>
      <c r="E2223">
        <v>5.15200359260648</v>
      </c>
      <c r="F2223">
        <v>5.3788583527566702</v>
      </c>
      <c r="G2223">
        <v>297.696258894317</v>
      </c>
      <c r="H2223">
        <v>298.55748745183899</v>
      </c>
      <c r="I2223">
        <v>299.43623232434499</v>
      </c>
      <c r="J2223">
        <v>297.89443825998302</v>
      </c>
      <c r="K2223">
        <v>297.42927325123702</v>
      </c>
      <c r="L2223">
        <v>281.10110200171903</v>
      </c>
      <c r="M2223">
        <v>293.14206467411401</v>
      </c>
      <c r="N2223">
        <v>48.577223076096402</v>
      </c>
      <c r="O2223">
        <v>262.79815177217898</v>
      </c>
      <c r="P2223">
        <v>35.277999999999999</v>
      </c>
    </row>
    <row r="2224" spans="1:16">
      <c r="A2224" s="6">
        <v>41001.583333333336</v>
      </c>
      <c r="B2224">
        <v>2.1189519724600099</v>
      </c>
      <c r="C2224">
        <v>3.5739661600891202</v>
      </c>
      <c r="D2224">
        <v>3.9558569626692801</v>
      </c>
      <c r="E2224">
        <v>4.3111934073704701</v>
      </c>
      <c r="F2224">
        <v>4.5575275622203204</v>
      </c>
      <c r="G2224">
        <v>310.85794838493302</v>
      </c>
      <c r="H2224">
        <v>310.89178888931798</v>
      </c>
      <c r="I2224">
        <v>310.92861799303603</v>
      </c>
      <c r="J2224">
        <v>306.98563049147901</v>
      </c>
      <c r="K2224">
        <v>305.68698665540802</v>
      </c>
      <c r="L2224">
        <v>280.349568400686</v>
      </c>
      <c r="M2224">
        <v>191.82994892757799</v>
      </c>
      <c r="N2224">
        <v>9.9745777216049092</v>
      </c>
      <c r="O2224">
        <v>186.361152746502</v>
      </c>
      <c r="P2224">
        <v>35.78</v>
      </c>
    </row>
    <row r="2225" spans="1:16">
      <c r="A2225" s="6">
        <v>41001.625</v>
      </c>
      <c r="B2225">
        <v>1.9052829158678499</v>
      </c>
      <c r="C2225">
        <v>3.1720480119305301</v>
      </c>
      <c r="D2225">
        <v>3.5048217950787</v>
      </c>
      <c r="E2225">
        <v>3.7785846416109199</v>
      </c>
      <c r="F2225">
        <v>3.9800313489434802</v>
      </c>
      <c r="G2225">
        <v>330.713024960187</v>
      </c>
      <c r="H2225">
        <v>329.68544780295701</v>
      </c>
      <c r="I2225">
        <v>328.63767802886599</v>
      </c>
      <c r="J2225">
        <v>323.45480042231202</v>
      </c>
      <c r="K2225">
        <v>321.46957364928102</v>
      </c>
      <c r="L2225">
        <v>279.788951771222</v>
      </c>
      <c r="M2225">
        <v>85.757461941091606</v>
      </c>
      <c r="N2225">
        <v>0</v>
      </c>
      <c r="O2225">
        <v>85.757461941091606</v>
      </c>
      <c r="P2225">
        <v>37.576000000000001</v>
      </c>
    </row>
    <row r="2226" spans="1:16">
      <c r="A2226" s="6">
        <v>41001.666666666664</v>
      </c>
      <c r="B2226">
        <v>1.92544100975341</v>
      </c>
      <c r="C2226">
        <v>2.9560429065873799</v>
      </c>
      <c r="D2226">
        <v>3.2196143680987399</v>
      </c>
      <c r="E2226">
        <v>3.2788496674324699</v>
      </c>
      <c r="F2226">
        <v>3.35433599978444</v>
      </c>
      <c r="G2226">
        <v>345.78181517738801</v>
      </c>
      <c r="H2226">
        <v>344.67819019860099</v>
      </c>
      <c r="I2226">
        <v>343.551308081927</v>
      </c>
      <c r="J2226">
        <v>340.36876422215801</v>
      </c>
      <c r="K2226">
        <v>339.27372912258397</v>
      </c>
      <c r="L2226">
        <v>279.40122456412399</v>
      </c>
      <c r="M2226">
        <v>40.984365238759899</v>
      </c>
      <c r="N2226">
        <v>0</v>
      </c>
      <c r="O2226">
        <v>40.984365238759899</v>
      </c>
      <c r="P2226">
        <v>48.456000000000003</v>
      </c>
    </row>
    <row r="2227" spans="1:16">
      <c r="A2227" s="6">
        <v>41001.708333333336</v>
      </c>
      <c r="B2227">
        <v>1.62731999878445</v>
      </c>
      <c r="C2227">
        <v>2.5312743763305199</v>
      </c>
      <c r="D2227">
        <v>2.7654328366611498</v>
      </c>
      <c r="E2227">
        <v>2.7953102019111702</v>
      </c>
      <c r="F2227">
        <v>2.8608767708744298</v>
      </c>
      <c r="G2227">
        <v>60.975579332784903</v>
      </c>
      <c r="H2227">
        <v>60.214961299454004</v>
      </c>
      <c r="I2227">
        <v>59.435181792074701</v>
      </c>
      <c r="J2227">
        <v>57.105167184342598</v>
      </c>
      <c r="K2227">
        <v>56.340850616740603</v>
      </c>
      <c r="L2227">
        <v>278.98349641255402</v>
      </c>
      <c r="M2227">
        <v>38.132224383586703</v>
      </c>
      <c r="N2227">
        <v>0</v>
      </c>
      <c r="O2227">
        <v>38.132224383586703</v>
      </c>
      <c r="P2227">
        <v>57.594000000000001</v>
      </c>
    </row>
    <row r="2228" spans="1:16">
      <c r="A2228" s="6">
        <v>41001.75</v>
      </c>
      <c r="B2228">
        <v>1.12936191062606</v>
      </c>
      <c r="C2228">
        <v>2.3547516116933598</v>
      </c>
      <c r="D2228">
        <v>2.7090726563663701</v>
      </c>
      <c r="E2228">
        <v>2.5689065947941301</v>
      </c>
      <c r="F2228">
        <v>2.6016479122471998</v>
      </c>
      <c r="G2228">
        <v>65.079064748787701</v>
      </c>
      <c r="H2228">
        <v>62.365925808655099</v>
      </c>
      <c r="I2228">
        <v>59.5977655769968</v>
      </c>
      <c r="J2228">
        <v>57.484954194825299</v>
      </c>
      <c r="K2228">
        <v>56.489164202860998</v>
      </c>
      <c r="L2228">
        <v>278.544143406888</v>
      </c>
      <c r="M2228">
        <v>11.7076773344019</v>
      </c>
      <c r="N2228">
        <v>0</v>
      </c>
      <c r="O2228">
        <v>11.7076773344019</v>
      </c>
      <c r="P2228">
        <v>64.876999999999995</v>
      </c>
    </row>
    <row r="2229" spans="1:16">
      <c r="A2229" s="6">
        <v>41001.791666666664</v>
      </c>
      <c r="B2229">
        <v>1.27395042956792</v>
      </c>
      <c r="C2229">
        <v>2.9590304794051301</v>
      </c>
      <c r="D2229">
        <v>3.46751932342123</v>
      </c>
      <c r="E2229">
        <v>3.0743678860161099</v>
      </c>
      <c r="F2229">
        <v>3.0633719756408202</v>
      </c>
      <c r="G2229">
        <v>57.3621974177412</v>
      </c>
      <c r="H2229">
        <v>55.342971553175197</v>
      </c>
      <c r="I2229">
        <v>53.283881302948799</v>
      </c>
      <c r="J2229">
        <v>53.151796749167502</v>
      </c>
      <c r="K2229">
        <v>53.506270683533202</v>
      </c>
      <c r="L2229">
        <v>277.99225399711003</v>
      </c>
      <c r="M2229">
        <v>0</v>
      </c>
      <c r="N2229">
        <v>0</v>
      </c>
      <c r="O2229">
        <v>0</v>
      </c>
      <c r="P2229">
        <v>58.600999999999999</v>
      </c>
    </row>
    <row r="2230" spans="1:16">
      <c r="A2230" s="6">
        <v>41001.833333333336</v>
      </c>
      <c r="B2230">
        <v>1.45448749189914</v>
      </c>
      <c r="C2230">
        <v>3.6763177710855599</v>
      </c>
      <c r="D2230">
        <v>4.37635856053942</v>
      </c>
      <c r="E2230">
        <v>3.9363372125842901</v>
      </c>
      <c r="F2230">
        <v>4.0110886600702598</v>
      </c>
      <c r="G2230">
        <v>66.649315365409507</v>
      </c>
      <c r="H2230">
        <v>65.144875383866093</v>
      </c>
      <c r="I2230">
        <v>63.607281441865503</v>
      </c>
      <c r="J2230">
        <v>65.575459177742601</v>
      </c>
      <c r="K2230">
        <v>67.186821019473598</v>
      </c>
      <c r="L2230">
        <v>277.73978835727002</v>
      </c>
      <c r="M2230">
        <v>0</v>
      </c>
      <c r="N2230">
        <v>0</v>
      </c>
      <c r="O2230">
        <v>0</v>
      </c>
      <c r="P2230">
        <v>58.600999999999999</v>
      </c>
    </row>
    <row r="2231" spans="1:16">
      <c r="A2231" s="6">
        <v>41001.875</v>
      </c>
      <c r="B2231">
        <v>1.4547313928258001</v>
      </c>
      <c r="C2231">
        <v>4.0918379591499701</v>
      </c>
      <c r="D2231">
        <v>4.96270923288548</v>
      </c>
      <c r="E2231">
        <v>4.5410069553588199</v>
      </c>
      <c r="F2231">
        <v>4.7430449862193003</v>
      </c>
      <c r="G2231">
        <v>75.855298934034096</v>
      </c>
      <c r="H2231">
        <v>74.715064322114699</v>
      </c>
      <c r="I2231">
        <v>73.548846926281996</v>
      </c>
      <c r="J2231">
        <v>77.654450664773506</v>
      </c>
      <c r="K2231">
        <v>79.986456947843607</v>
      </c>
      <c r="L2231">
        <v>277.50005374877799</v>
      </c>
      <c r="M2231">
        <v>0</v>
      </c>
      <c r="N2231">
        <v>0</v>
      </c>
      <c r="O2231">
        <v>0</v>
      </c>
      <c r="P2231">
        <v>57.594000000000001</v>
      </c>
    </row>
    <row r="2232" spans="1:16">
      <c r="A2232" s="6">
        <v>41001.916666666664</v>
      </c>
      <c r="B2232">
        <v>1.73959932768318</v>
      </c>
      <c r="C2232">
        <v>5.1785905890872304</v>
      </c>
      <c r="D2232">
        <v>6.3425761498377602</v>
      </c>
      <c r="E2232">
        <v>6.1106294733771698</v>
      </c>
      <c r="F2232">
        <v>6.6901247136413797</v>
      </c>
      <c r="G2232">
        <v>86.436387659251693</v>
      </c>
      <c r="H2232">
        <v>89.667075444896895</v>
      </c>
      <c r="I2232">
        <v>92.9656553556907</v>
      </c>
      <c r="J2232">
        <v>100.031226651834</v>
      </c>
      <c r="K2232">
        <v>104.117402623469</v>
      </c>
      <c r="L2232">
        <v>277.59786253130198</v>
      </c>
      <c r="M2232">
        <v>0</v>
      </c>
      <c r="N2232">
        <v>0</v>
      </c>
      <c r="O2232">
        <v>0</v>
      </c>
      <c r="P2232">
        <v>56.389000000000003</v>
      </c>
    </row>
    <row r="2233" spans="1:16">
      <c r="A2233" s="6">
        <v>41001.958333333336</v>
      </c>
      <c r="B2233">
        <v>1.64647527634602</v>
      </c>
      <c r="C2233">
        <v>5.1232853115125998</v>
      </c>
      <c r="D2233">
        <v>6.3244196872751202</v>
      </c>
      <c r="E2233">
        <v>6.1208315846074601</v>
      </c>
      <c r="F2233">
        <v>6.7447238323688703</v>
      </c>
      <c r="G2233">
        <v>85.535128727929404</v>
      </c>
      <c r="H2233">
        <v>90.603989264793597</v>
      </c>
      <c r="I2233">
        <v>95.776139852201894</v>
      </c>
      <c r="J2233">
        <v>105.120007804926</v>
      </c>
      <c r="K2233">
        <v>110.727063497259</v>
      </c>
      <c r="L2233">
        <v>277.34075743362098</v>
      </c>
      <c r="M2233">
        <v>0</v>
      </c>
      <c r="N2233">
        <v>0</v>
      </c>
      <c r="O2233">
        <v>0</v>
      </c>
      <c r="P2233">
        <v>54.548999999999999</v>
      </c>
    </row>
    <row r="2234" spans="1:16">
      <c r="A2234" s="6">
        <v>41002</v>
      </c>
      <c r="B2234">
        <v>1.55879106260346</v>
      </c>
      <c r="C2234">
        <v>5.4880911743210197</v>
      </c>
      <c r="D2234">
        <v>6.9251365471655202</v>
      </c>
      <c r="E2234">
        <v>5.9058811924170103</v>
      </c>
      <c r="F2234">
        <v>6.4357090318317498</v>
      </c>
      <c r="G2234">
        <v>85.5028084583533</v>
      </c>
      <c r="H2234">
        <v>89.693412221318894</v>
      </c>
      <c r="I2234">
        <v>93.965052202555199</v>
      </c>
      <c r="J2234">
        <v>104.074295562252</v>
      </c>
      <c r="K2234">
        <v>110.010430148762</v>
      </c>
      <c r="L2234">
        <v>277.104873762149</v>
      </c>
      <c r="M2234">
        <v>0</v>
      </c>
      <c r="N2234">
        <v>0</v>
      </c>
      <c r="O2234">
        <v>0</v>
      </c>
      <c r="P2234">
        <v>49.11</v>
      </c>
    </row>
    <row r="2235" spans="1:16">
      <c r="A2235" s="6">
        <v>41002.041666666664</v>
      </c>
      <c r="B2235">
        <v>1.8294348419464901</v>
      </c>
      <c r="C2235">
        <v>5.5419742564943304</v>
      </c>
      <c r="D2235">
        <v>6.8095961874010298</v>
      </c>
      <c r="E2235">
        <v>5.7888920743470296</v>
      </c>
      <c r="F2235">
        <v>6.2854426642670402</v>
      </c>
      <c r="G2235">
        <v>80.0165969309937</v>
      </c>
      <c r="H2235">
        <v>82.685827448696301</v>
      </c>
      <c r="I2235">
        <v>85.4117920019781</v>
      </c>
      <c r="J2235">
        <v>98.826175245001096</v>
      </c>
      <c r="K2235">
        <v>105.112060026178</v>
      </c>
      <c r="L2235">
        <v>276.86065334681098</v>
      </c>
      <c r="M2235">
        <v>0</v>
      </c>
      <c r="N2235">
        <v>0</v>
      </c>
      <c r="O2235">
        <v>0</v>
      </c>
      <c r="P2235">
        <v>49.11</v>
      </c>
    </row>
    <row r="2236" spans="1:16">
      <c r="A2236" s="6">
        <v>41002.083333333336</v>
      </c>
      <c r="B2236">
        <v>2.09856387014284</v>
      </c>
      <c r="C2236">
        <v>5.7660709091664399</v>
      </c>
      <c r="D2236">
        <v>6.96333224517827</v>
      </c>
      <c r="E2236">
        <v>6.0473363621969503</v>
      </c>
      <c r="F2236">
        <v>6.4910379737251098</v>
      </c>
      <c r="G2236">
        <v>74.651639539322602</v>
      </c>
      <c r="H2236">
        <v>76.410107579006095</v>
      </c>
      <c r="I2236">
        <v>78.203782501710407</v>
      </c>
      <c r="J2236">
        <v>89.509647672037502</v>
      </c>
      <c r="K2236">
        <v>94.290182961890494</v>
      </c>
      <c r="L2236">
        <v>276.72698811382003</v>
      </c>
      <c r="M2236">
        <v>0</v>
      </c>
      <c r="N2236">
        <v>0</v>
      </c>
      <c r="O2236">
        <v>0</v>
      </c>
      <c r="P2236">
        <v>49.11</v>
      </c>
    </row>
    <row r="2237" spans="1:16">
      <c r="A2237" s="6">
        <v>41002.125</v>
      </c>
      <c r="B2237">
        <v>2.2700035367035998</v>
      </c>
      <c r="C2237">
        <v>5.9260398967407797</v>
      </c>
      <c r="D2237">
        <v>7.0938301677932598</v>
      </c>
      <c r="E2237">
        <v>6.4869436679144101</v>
      </c>
      <c r="F2237">
        <v>7.1013470691363798</v>
      </c>
      <c r="G2237">
        <v>72.6458921599137</v>
      </c>
      <c r="H2237">
        <v>73.655543377844197</v>
      </c>
      <c r="I2237">
        <v>74.682805771543102</v>
      </c>
      <c r="J2237">
        <v>84.636005138964507</v>
      </c>
      <c r="K2237">
        <v>88.1517948083509</v>
      </c>
      <c r="L2237">
        <v>276.62800794426499</v>
      </c>
      <c r="M2237">
        <v>0</v>
      </c>
      <c r="N2237">
        <v>0</v>
      </c>
      <c r="O2237">
        <v>0</v>
      </c>
      <c r="P2237">
        <v>48.933</v>
      </c>
    </row>
    <row r="2238" spans="1:16">
      <c r="A2238" s="6">
        <v>41002.166666666664</v>
      </c>
      <c r="B2238">
        <v>2.4517320305474999</v>
      </c>
      <c r="C2238">
        <v>6.2517907900224401</v>
      </c>
      <c r="D2238">
        <v>7.4529913221841797</v>
      </c>
      <c r="E2238">
        <v>7.2608441138634197</v>
      </c>
      <c r="F2238">
        <v>8.1289974917431795</v>
      </c>
      <c r="G2238">
        <v>75.552774738977902</v>
      </c>
      <c r="H2238">
        <v>76.820981387312301</v>
      </c>
      <c r="I2238">
        <v>78.113926341303298</v>
      </c>
      <c r="J2238">
        <v>86.657970949946204</v>
      </c>
      <c r="K2238">
        <v>89.311876138030598</v>
      </c>
      <c r="L2238">
        <v>276.44956623105003</v>
      </c>
      <c r="M2238">
        <v>0</v>
      </c>
      <c r="N2238">
        <v>0</v>
      </c>
      <c r="O2238">
        <v>0</v>
      </c>
      <c r="P2238">
        <v>49.11</v>
      </c>
    </row>
    <row r="2239" spans="1:16">
      <c r="A2239" s="6">
        <v>41002.208333333336</v>
      </c>
      <c r="B2239">
        <v>2.6474708409582801</v>
      </c>
      <c r="C2239">
        <v>6.4628005366811996</v>
      </c>
      <c r="D2239">
        <v>7.6422075163908403</v>
      </c>
      <c r="E2239">
        <v>7.9588593106591699</v>
      </c>
      <c r="F2239">
        <v>9.0693024992043298</v>
      </c>
      <c r="G2239">
        <v>78.266359982457502</v>
      </c>
      <c r="H2239">
        <v>79.8795156903942</v>
      </c>
      <c r="I2239">
        <v>81.526587034266896</v>
      </c>
      <c r="J2239">
        <v>89.318176751317196</v>
      </c>
      <c r="K2239">
        <v>91.755206735947397</v>
      </c>
      <c r="L2239">
        <v>275.96098885171699</v>
      </c>
      <c r="M2239">
        <v>0</v>
      </c>
      <c r="N2239">
        <v>0</v>
      </c>
      <c r="O2239">
        <v>0</v>
      </c>
      <c r="P2239">
        <v>49.814999999999998</v>
      </c>
    </row>
    <row r="2240" spans="1:16">
      <c r="A2240" s="6">
        <v>41002.25</v>
      </c>
      <c r="B2240">
        <v>2.7211148896652402</v>
      </c>
      <c r="C2240">
        <v>7.2932002626787602</v>
      </c>
      <c r="D2240">
        <v>8.7667679783149399</v>
      </c>
      <c r="E2240">
        <v>8.2350676124997406</v>
      </c>
      <c r="F2240">
        <v>9.4451677517312795</v>
      </c>
      <c r="G2240">
        <v>76.724547064228702</v>
      </c>
      <c r="H2240">
        <v>79.957027750179293</v>
      </c>
      <c r="I2240">
        <v>83.260571265176793</v>
      </c>
      <c r="J2240">
        <v>89.6500892736005</v>
      </c>
      <c r="K2240">
        <v>92.488816849514905</v>
      </c>
      <c r="L2240">
        <v>275.81709813407099</v>
      </c>
      <c r="M2240">
        <v>13.837607228763799</v>
      </c>
      <c r="N2240">
        <v>0</v>
      </c>
      <c r="O2240">
        <v>13.837607228763799</v>
      </c>
      <c r="P2240">
        <v>49.198</v>
      </c>
    </row>
    <row r="2241" spans="1:16">
      <c r="A2241" s="6">
        <v>41002.291666666664</v>
      </c>
      <c r="B2241">
        <v>3.9118233782940202</v>
      </c>
      <c r="C2241">
        <v>7.0603666203757696</v>
      </c>
      <c r="D2241">
        <v>7.9142295965670497</v>
      </c>
      <c r="E2241">
        <v>7.9215866282109397</v>
      </c>
      <c r="F2241">
        <v>8.5339087674623197</v>
      </c>
      <c r="G2241">
        <v>79.408947293915503</v>
      </c>
      <c r="H2241">
        <v>81.357542616430393</v>
      </c>
      <c r="I2241">
        <v>83.344261676095996</v>
      </c>
      <c r="J2241">
        <v>88.818339431681594</v>
      </c>
      <c r="K2241">
        <v>91.618024367160203</v>
      </c>
      <c r="L2241">
        <v>276.49632991384999</v>
      </c>
      <c r="M2241">
        <v>55.387655400618101</v>
      </c>
      <c r="N2241">
        <v>0</v>
      </c>
      <c r="O2241">
        <v>55.387655400618101</v>
      </c>
      <c r="P2241">
        <v>46.610999999999997</v>
      </c>
    </row>
    <row r="2242" spans="1:16">
      <c r="A2242" s="6">
        <v>41002.333333333336</v>
      </c>
      <c r="B2242">
        <v>4.0481688020498403</v>
      </c>
      <c r="C2242">
        <v>6.7632624095721896</v>
      </c>
      <c r="D2242">
        <v>7.4798134610590896</v>
      </c>
      <c r="E2242">
        <v>7.2487553939058103</v>
      </c>
      <c r="F2242">
        <v>7.5290899084992198</v>
      </c>
      <c r="G2242">
        <v>82.205035767929701</v>
      </c>
      <c r="H2242">
        <v>83.451604055240495</v>
      </c>
      <c r="I2242">
        <v>84.722659794781805</v>
      </c>
      <c r="J2242">
        <v>89.166830517123202</v>
      </c>
      <c r="K2242">
        <v>91.443665184873197</v>
      </c>
      <c r="L2242">
        <v>277.26257788657398</v>
      </c>
      <c r="M2242">
        <v>142.56253854819099</v>
      </c>
      <c r="N2242">
        <v>0.96338377331450498</v>
      </c>
      <c r="O2242">
        <v>142.14283374210601</v>
      </c>
      <c r="P2242">
        <v>38.802999999999997</v>
      </c>
    </row>
    <row r="2243" spans="1:16">
      <c r="A2243" s="6">
        <v>41002.375</v>
      </c>
      <c r="B2243">
        <v>3.8565304069630302</v>
      </c>
      <c r="C2243">
        <v>6.3426919257640701</v>
      </c>
      <c r="D2243">
        <v>6.9908297701319801</v>
      </c>
      <c r="E2243">
        <v>6.8233051641349398</v>
      </c>
      <c r="F2243">
        <v>7.08971268055463</v>
      </c>
      <c r="G2243">
        <v>87.168457065980405</v>
      </c>
      <c r="H2243">
        <v>88.068225879212306</v>
      </c>
      <c r="I2243">
        <v>88.989614760785301</v>
      </c>
      <c r="J2243">
        <v>91.961520507214999</v>
      </c>
      <c r="K2243">
        <v>93.583370777063095</v>
      </c>
      <c r="L2243">
        <v>278.10884720537899</v>
      </c>
      <c r="M2243">
        <v>198.51723950001701</v>
      </c>
      <c r="N2243">
        <v>13.095109161635101</v>
      </c>
      <c r="O2243">
        <v>191.360184898868</v>
      </c>
      <c r="P2243">
        <v>35.609000000000002</v>
      </c>
    </row>
    <row r="2244" spans="1:16">
      <c r="A2244" s="6">
        <v>41002.416666666664</v>
      </c>
      <c r="B2244">
        <v>3.73973338638518</v>
      </c>
      <c r="C2244">
        <v>6.0637687022603801</v>
      </c>
      <c r="D2244">
        <v>6.6684556420674497</v>
      </c>
      <c r="E2244">
        <v>6.6663255104210499</v>
      </c>
      <c r="F2244">
        <v>6.9677349967505098</v>
      </c>
      <c r="G2244">
        <v>88.666574611651299</v>
      </c>
      <c r="H2244">
        <v>88.822909843491104</v>
      </c>
      <c r="I2244">
        <v>88.985057710345799</v>
      </c>
      <c r="J2244">
        <v>90.369851692049906</v>
      </c>
      <c r="K2244">
        <v>91.226035767170004</v>
      </c>
      <c r="L2244">
        <v>278.15502173051999</v>
      </c>
      <c r="M2244">
        <v>221.170083036363</v>
      </c>
      <c r="N2244">
        <v>12.554894750215199</v>
      </c>
      <c r="O2244">
        <v>213.317937746133</v>
      </c>
      <c r="P2244">
        <v>34.149000000000001</v>
      </c>
    </row>
    <row r="2245" spans="1:16">
      <c r="A2245" s="6">
        <v>41002.458333333336</v>
      </c>
      <c r="B2245">
        <v>3.3196562358919599</v>
      </c>
      <c r="C2245">
        <v>5.1823556909212796</v>
      </c>
      <c r="D2245">
        <v>5.6629760012590298</v>
      </c>
      <c r="E2245">
        <v>5.7110283831037201</v>
      </c>
      <c r="F2245">
        <v>5.97823891780964</v>
      </c>
      <c r="G2245">
        <v>93.148304900155594</v>
      </c>
      <c r="H2245">
        <v>93.528638865260803</v>
      </c>
      <c r="I2245">
        <v>93.915934049901793</v>
      </c>
      <c r="J2245">
        <v>95.031020733810294</v>
      </c>
      <c r="K2245">
        <v>95.886628410316703</v>
      </c>
      <c r="L2245">
        <v>279.46580608160798</v>
      </c>
      <c r="M2245">
        <v>283.57626097346002</v>
      </c>
      <c r="N2245">
        <v>30.4412305154965</v>
      </c>
      <c r="O2245">
        <v>263.27384170149901</v>
      </c>
      <c r="P2245">
        <v>32.963000000000001</v>
      </c>
    </row>
    <row r="2246" spans="1:16">
      <c r="A2246" s="6">
        <v>41002.5</v>
      </c>
      <c r="B2246">
        <v>3.2088897069311999</v>
      </c>
      <c r="C2246">
        <v>4.9392723967702903</v>
      </c>
      <c r="D2246">
        <v>5.3826516089179002</v>
      </c>
      <c r="E2246">
        <v>5.4519526243454504</v>
      </c>
      <c r="F2246">
        <v>5.7041866316214396</v>
      </c>
      <c r="G2246">
        <v>91.574377540817295</v>
      </c>
      <c r="H2246">
        <v>92.151109669556007</v>
      </c>
      <c r="I2246">
        <v>92.739784962782693</v>
      </c>
      <c r="J2246">
        <v>94.438919597673404</v>
      </c>
      <c r="K2246">
        <v>95.517568047776706</v>
      </c>
      <c r="L2246">
        <v>280.44934232769401</v>
      </c>
      <c r="M2246">
        <v>384.29484103111997</v>
      </c>
      <c r="N2246">
        <v>109.765412658738</v>
      </c>
      <c r="O2246">
        <v>310.941885057766</v>
      </c>
      <c r="P2246">
        <v>32.963000000000001</v>
      </c>
    </row>
    <row r="2247" spans="1:16">
      <c r="A2247" s="6">
        <v>41002.541666666664</v>
      </c>
      <c r="B2247">
        <v>3.23315812761961</v>
      </c>
      <c r="C2247">
        <v>5.0843148523253303</v>
      </c>
      <c r="D2247">
        <v>5.5619486374631002</v>
      </c>
      <c r="E2247">
        <v>5.6036357499963101</v>
      </c>
      <c r="F2247">
        <v>5.8538045877814699</v>
      </c>
      <c r="G2247">
        <v>87.064598336150098</v>
      </c>
      <c r="H2247">
        <v>87.760844642330298</v>
      </c>
      <c r="I2247">
        <v>88.473919365663804</v>
      </c>
      <c r="J2247">
        <v>90.6567900613814</v>
      </c>
      <c r="K2247">
        <v>91.803457558355603</v>
      </c>
      <c r="L2247">
        <v>281.39652874891601</v>
      </c>
      <c r="M2247">
        <v>372.141219721531</v>
      </c>
      <c r="N2247">
        <v>128.912746038081</v>
      </c>
      <c r="O2247">
        <v>291.01029865521502</v>
      </c>
      <c r="P2247">
        <v>34.296999999999997</v>
      </c>
    </row>
    <row r="2248" spans="1:16">
      <c r="A2248" s="6">
        <v>41002.583333333336</v>
      </c>
      <c r="B2248">
        <v>3.3001469770123202</v>
      </c>
      <c r="C2248">
        <v>5.1983582167461098</v>
      </c>
      <c r="D2248">
        <v>5.6892808443165297</v>
      </c>
      <c r="E2248">
        <v>5.7128511304754603</v>
      </c>
      <c r="F2248">
        <v>6.0049276931894298</v>
      </c>
      <c r="G2248">
        <v>86.413611723563307</v>
      </c>
      <c r="H2248">
        <v>86.996478573093597</v>
      </c>
      <c r="I2248">
        <v>87.592163499734497</v>
      </c>
      <c r="J2248">
        <v>88.985871658601894</v>
      </c>
      <c r="K2248">
        <v>89.864483617920797</v>
      </c>
      <c r="L2248">
        <v>281.82326773454503</v>
      </c>
      <c r="M2248">
        <v>325.35280791666401</v>
      </c>
      <c r="N2248">
        <v>139.629670902698</v>
      </c>
      <c r="O2248">
        <v>248.159745838541</v>
      </c>
      <c r="P2248">
        <v>35.058</v>
      </c>
    </row>
    <row r="2249" spans="1:16">
      <c r="A2249" s="6">
        <v>41002.625</v>
      </c>
      <c r="B2249">
        <v>3.4869836278376201</v>
      </c>
      <c r="C2249">
        <v>5.7572458190136997</v>
      </c>
      <c r="D2249">
        <v>6.3538416298879197</v>
      </c>
      <c r="E2249">
        <v>6.4329699380966696</v>
      </c>
      <c r="F2249">
        <v>6.84336203466495</v>
      </c>
      <c r="G2249">
        <v>75.944796762922095</v>
      </c>
      <c r="H2249">
        <v>76.816057411096097</v>
      </c>
      <c r="I2249">
        <v>77.703401072081704</v>
      </c>
      <c r="J2249">
        <v>79.354655560480197</v>
      </c>
      <c r="K2249">
        <v>80.535623039593006</v>
      </c>
      <c r="L2249">
        <v>281.81200713354099</v>
      </c>
      <c r="M2249">
        <v>276.90928113775198</v>
      </c>
      <c r="N2249">
        <v>204.56272091587201</v>
      </c>
      <c r="O2249">
        <v>186.086436861435</v>
      </c>
      <c r="P2249">
        <v>35.972999999999999</v>
      </c>
    </row>
    <row r="2250" spans="1:16">
      <c r="A2250" s="6">
        <v>41002.666666666664</v>
      </c>
      <c r="B2250">
        <v>3.6279649596691801</v>
      </c>
      <c r="C2250">
        <v>6.2621348847731202</v>
      </c>
      <c r="D2250">
        <v>6.9633148145627697</v>
      </c>
      <c r="E2250">
        <v>7.0321679025301904</v>
      </c>
      <c r="F2250">
        <v>7.5804780036420301</v>
      </c>
      <c r="G2250">
        <v>71.125486790732197</v>
      </c>
      <c r="H2250">
        <v>72.475076649846898</v>
      </c>
      <c r="I2250">
        <v>73.847993380677096</v>
      </c>
      <c r="J2250">
        <v>75.101330635651706</v>
      </c>
      <c r="K2250">
        <v>76.102366270955002</v>
      </c>
      <c r="L2250">
        <v>281.41227390787299</v>
      </c>
      <c r="M2250">
        <v>140.94156334253501</v>
      </c>
      <c r="N2250">
        <v>63.989547574799303</v>
      </c>
      <c r="O2250">
        <v>121.090845222754</v>
      </c>
      <c r="P2250">
        <v>46.918999999999997</v>
      </c>
    </row>
    <row r="2251" spans="1:16">
      <c r="A2251" s="6">
        <v>41002.708333333336</v>
      </c>
      <c r="B2251">
        <v>3.60849150106228</v>
      </c>
      <c r="C2251">
        <v>6.7227825326644401</v>
      </c>
      <c r="D2251">
        <v>7.5800805196782797</v>
      </c>
      <c r="E2251">
        <v>7.8618785747375197</v>
      </c>
      <c r="F2251">
        <v>8.6742046697667092</v>
      </c>
      <c r="G2251">
        <v>67.538970596501002</v>
      </c>
      <c r="H2251">
        <v>68.910875468536503</v>
      </c>
      <c r="I2251">
        <v>70.308314451253295</v>
      </c>
      <c r="J2251">
        <v>72.916005997796802</v>
      </c>
      <c r="K2251">
        <v>74.043182880866198</v>
      </c>
      <c r="L2251">
        <v>280.69371101733799</v>
      </c>
      <c r="M2251">
        <v>83.656159635141293</v>
      </c>
      <c r="N2251">
        <v>171.01632486429199</v>
      </c>
      <c r="O2251">
        <v>56.177862008042403</v>
      </c>
      <c r="P2251">
        <v>48.933</v>
      </c>
    </row>
    <row r="2252" spans="1:16">
      <c r="A2252" s="6">
        <v>41002.75</v>
      </c>
      <c r="B2252">
        <v>3.2791064499804099</v>
      </c>
      <c r="C2252">
        <v>7.5361999666036201</v>
      </c>
      <c r="D2252">
        <v>8.8176154685388592</v>
      </c>
      <c r="E2252">
        <v>9.2274427525742002</v>
      </c>
      <c r="F2252">
        <v>10.513924673289001</v>
      </c>
      <c r="G2252">
        <v>64.513917329453506</v>
      </c>
      <c r="H2252">
        <v>66.396510941263998</v>
      </c>
      <c r="I2252">
        <v>68.316702257103998</v>
      </c>
      <c r="J2252">
        <v>72.568324264368101</v>
      </c>
      <c r="K2252">
        <v>74.149814604564696</v>
      </c>
      <c r="L2252">
        <v>280.20120365132999</v>
      </c>
      <c r="M2252">
        <v>22.294458496419701</v>
      </c>
      <c r="N2252">
        <v>0</v>
      </c>
      <c r="O2252">
        <v>22.294458496419701</v>
      </c>
      <c r="P2252">
        <v>50.777000000000001</v>
      </c>
    </row>
    <row r="2253" spans="1:16">
      <c r="A2253" s="6">
        <v>41002.791666666664</v>
      </c>
      <c r="B2253">
        <v>3.3871971441258699</v>
      </c>
      <c r="C2253">
        <v>8.2757970700030299</v>
      </c>
      <c r="D2253">
        <v>9.7858580545055602</v>
      </c>
      <c r="E2253">
        <v>10.6126733887124</v>
      </c>
      <c r="F2253">
        <v>12.202693934309201</v>
      </c>
      <c r="G2253">
        <v>67.980310434496303</v>
      </c>
      <c r="H2253">
        <v>69.597437881761905</v>
      </c>
      <c r="I2253">
        <v>71.251905130306099</v>
      </c>
      <c r="J2253">
        <v>75.934083446627398</v>
      </c>
      <c r="K2253">
        <v>77.514650671446404</v>
      </c>
      <c r="L2253">
        <v>279.41903274820601</v>
      </c>
      <c r="M2253">
        <v>0</v>
      </c>
      <c r="N2253">
        <v>0</v>
      </c>
      <c r="O2253">
        <v>0</v>
      </c>
      <c r="P2253">
        <v>48.831000000000003</v>
      </c>
    </row>
    <row r="2254" spans="1:16">
      <c r="A2254" s="6">
        <v>41002.833333333336</v>
      </c>
      <c r="B2254">
        <v>3.3532146374185698</v>
      </c>
      <c r="C2254">
        <v>8.3903304439351007</v>
      </c>
      <c r="D2254">
        <v>9.9654141998756192</v>
      </c>
      <c r="E2254">
        <v>10.977378642112599</v>
      </c>
      <c r="F2254">
        <v>12.6864203239713</v>
      </c>
      <c r="G2254">
        <v>70.527799660832599</v>
      </c>
      <c r="H2254">
        <v>72.328138573216293</v>
      </c>
      <c r="I2254">
        <v>74.159075986974798</v>
      </c>
      <c r="J2254">
        <v>78.454438545573495</v>
      </c>
      <c r="K2254">
        <v>80.005642335988</v>
      </c>
      <c r="L2254">
        <v>278.938440646831</v>
      </c>
      <c r="M2254">
        <v>0</v>
      </c>
      <c r="N2254">
        <v>0</v>
      </c>
      <c r="O2254">
        <v>0</v>
      </c>
      <c r="P2254">
        <v>48.831000000000003</v>
      </c>
    </row>
    <row r="2255" spans="1:16">
      <c r="A2255" s="6">
        <v>41002.875</v>
      </c>
      <c r="B2255">
        <v>3.2607711337215601</v>
      </c>
      <c r="C2255">
        <v>8.2652909501132807</v>
      </c>
      <c r="D2255">
        <v>9.8405512263120301</v>
      </c>
      <c r="E2255">
        <v>10.956876002013701</v>
      </c>
      <c r="F2255">
        <v>12.709108104480899</v>
      </c>
      <c r="G2255">
        <v>72.504177696572796</v>
      </c>
      <c r="H2255">
        <v>74.766259495778996</v>
      </c>
      <c r="I2255">
        <v>77.076516081441795</v>
      </c>
      <c r="J2255">
        <v>81.118512836083696</v>
      </c>
      <c r="K2255">
        <v>82.723493570315298</v>
      </c>
      <c r="L2255">
        <v>278.48426321967003</v>
      </c>
      <c r="M2255">
        <v>0</v>
      </c>
      <c r="N2255">
        <v>0</v>
      </c>
      <c r="O2255">
        <v>0</v>
      </c>
      <c r="P2255">
        <v>48.831000000000003</v>
      </c>
    </row>
    <row r="2256" spans="1:16">
      <c r="A2256" s="6">
        <v>41002.916666666664</v>
      </c>
      <c r="B2256">
        <v>3.2507995902236999</v>
      </c>
      <c r="C2256">
        <v>7.9167397250188296</v>
      </c>
      <c r="D2256">
        <v>9.3586626555564596</v>
      </c>
      <c r="E2256">
        <v>10.5626143081418</v>
      </c>
      <c r="F2256">
        <v>12.199116485873599</v>
      </c>
      <c r="G2256">
        <v>73.390599183722401</v>
      </c>
      <c r="H2256">
        <v>76.030951537703501</v>
      </c>
      <c r="I2256">
        <v>78.725584480888301</v>
      </c>
      <c r="J2256">
        <v>82.863005791818097</v>
      </c>
      <c r="K2256">
        <v>84.549965439206304</v>
      </c>
      <c r="L2256">
        <v>277.472346221576</v>
      </c>
      <c r="M2256">
        <v>0</v>
      </c>
      <c r="N2256">
        <v>0</v>
      </c>
      <c r="O2256">
        <v>0</v>
      </c>
      <c r="P2256">
        <v>48.831000000000003</v>
      </c>
    </row>
    <row r="2257" spans="1:16">
      <c r="A2257" s="6">
        <v>41002.958333333336</v>
      </c>
      <c r="B2257">
        <v>2.1546723560429801</v>
      </c>
      <c r="C2257">
        <v>7.03040799629456</v>
      </c>
      <c r="D2257">
        <v>8.75386321680047</v>
      </c>
      <c r="E2257">
        <v>11.0374740945014</v>
      </c>
      <c r="F2257">
        <v>13.565808586055899</v>
      </c>
      <c r="G2257">
        <v>62.072633056498702</v>
      </c>
      <c r="H2257">
        <v>69.468553278416493</v>
      </c>
      <c r="I2257">
        <v>77.011850299942495</v>
      </c>
      <c r="J2257">
        <v>83.302547752128106</v>
      </c>
      <c r="K2257">
        <v>85.563949624166995</v>
      </c>
      <c r="L2257">
        <v>277.249911276798</v>
      </c>
      <c r="M2257">
        <v>0</v>
      </c>
      <c r="N2257">
        <v>0</v>
      </c>
      <c r="O2257">
        <v>0</v>
      </c>
      <c r="P2257">
        <v>48.831000000000003</v>
      </c>
    </row>
    <row r="2258" spans="1:16">
      <c r="A2258" s="6">
        <v>41003</v>
      </c>
      <c r="B2258">
        <v>3.3957399688945098</v>
      </c>
      <c r="C2258">
        <v>8.2020560668019105</v>
      </c>
      <c r="D2258">
        <v>9.6804938834245302</v>
      </c>
      <c r="E2258">
        <v>10.979789569485501</v>
      </c>
      <c r="F2258">
        <v>12.7455188103679</v>
      </c>
      <c r="G2258">
        <v>69.454859239106199</v>
      </c>
      <c r="H2258">
        <v>72.194025002545402</v>
      </c>
      <c r="I2258">
        <v>74.995446167390696</v>
      </c>
      <c r="J2258">
        <v>79.688280685855602</v>
      </c>
      <c r="K2258">
        <v>81.629786195086098</v>
      </c>
      <c r="L2258">
        <v>277.15956967854999</v>
      </c>
      <c r="M2258">
        <v>0</v>
      </c>
      <c r="N2258">
        <v>0</v>
      </c>
      <c r="O2258">
        <v>0</v>
      </c>
      <c r="P2258">
        <v>48.302999999999997</v>
      </c>
    </row>
    <row r="2259" spans="1:16">
      <c r="A2259" s="6">
        <v>41003.041666666664</v>
      </c>
      <c r="B2259">
        <v>3.5256059720150401</v>
      </c>
      <c r="C2259">
        <v>8.0950919213831192</v>
      </c>
      <c r="D2259">
        <v>9.4698941101497098</v>
      </c>
      <c r="E2259">
        <v>10.567922673515</v>
      </c>
      <c r="F2259">
        <v>12.197943888187</v>
      </c>
      <c r="G2259">
        <v>61.276831975032501</v>
      </c>
      <c r="H2259">
        <v>63.532506293663502</v>
      </c>
      <c r="I2259">
        <v>65.833112227376901</v>
      </c>
      <c r="J2259">
        <v>71.996569856420393</v>
      </c>
      <c r="K2259">
        <v>74.186030835448904</v>
      </c>
      <c r="L2259">
        <v>277.18547056517099</v>
      </c>
      <c r="M2259">
        <v>0</v>
      </c>
      <c r="N2259">
        <v>0</v>
      </c>
      <c r="O2259">
        <v>0</v>
      </c>
      <c r="P2259">
        <v>48.302999999999997</v>
      </c>
    </row>
    <row r="2260" spans="1:16">
      <c r="A2260" s="6">
        <v>41003.083333333336</v>
      </c>
      <c r="B2260">
        <v>3.2607307094099598</v>
      </c>
      <c r="C2260">
        <v>8.4369200488592604</v>
      </c>
      <c r="D2260">
        <v>10.0790286542783</v>
      </c>
      <c r="E2260">
        <v>10.899279001722901</v>
      </c>
      <c r="F2260">
        <v>12.6266915163697</v>
      </c>
      <c r="G2260">
        <v>56.931077760536397</v>
      </c>
      <c r="H2260">
        <v>60.224909848088402</v>
      </c>
      <c r="I2260">
        <v>63.582452929632403</v>
      </c>
      <c r="J2260">
        <v>68.487823667290101</v>
      </c>
      <c r="K2260">
        <v>70.522731094766897</v>
      </c>
      <c r="L2260">
        <v>277.14608313115002</v>
      </c>
      <c r="M2260">
        <v>0</v>
      </c>
      <c r="N2260">
        <v>0</v>
      </c>
      <c r="O2260">
        <v>0</v>
      </c>
      <c r="P2260">
        <v>48.302999999999997</v>
      </c>
    </row>
    <row r="2261" spans="1:16">
      <c r="A2261" s="6">
        <v>41003.125</v>
      </c>
      <c r="B2261">
        <v>3.7421075199435601</v>
      </c>
      <c r="C2261">
        <v>8.3884293403382895</v>
      </c>
      <c r="D2261">
        <v>9.7689817419849092</v>
      </c>
      <c r="E2261">
        <v>10.8790060428591</v>
      </c>
      <c r="F2261">
        <v>12.406611447447901</v>
      </c>
      <c r="G2261">
        <v>56.241939322616297</v>
      </c>
      <c r="H2261">
        <v>58.299952215530404</v>
      </c>
      <c r="I2261">
        <v>60.393904428185301</v>
      </c>
      <c r="J2261">
        <v>64.9252518885406</v>
      </c>
      <c r="K2261">
        <v>66.720108661061104</v>
      </c>
      <c r="L2261">
        <v>277.21382554560603</v>
      </c>
      <c r="M2261">
        <v>0</v>
      </c>
      <c r="N2261">
        <v>0</v>
      </c>
      <c r="O2261">
        <v>0</v>
      </c>
      <c r="P2261">
        <v>48.302999999999997</v>
      </c>
    </row>
    <row r="2262" spans="1:16">
      <c r="A2262" s="6">
        <v>41003.166666666664</v>
      </c>
      <c r="B2262">
        <v>3.5248016448120398</v>
      </c>
      <c r="C2262">
        <v>8.1101576827881505</v>
      </c>
      <c r="D2262">
        <v>9.4918190778670901</v>
      </c>
      <c r="E2262">
        <v>10.4713775113387</v>
      </c>
      <c r="F2262">
        <v>11.8455636451617</v>
      </c>
      <c r="G2262">
        <v>56.662962804137202</v>
      </c>
      <c r="H2262">
        <v>58.400481482892403</v>
      </c>
      <c r="I2262">
        <v>60.171427747541401</v>
      </c>
      <c r="J2262">
        <v>63.909553536600399</v>
      </c>
      <c r="K2262">
        <v>65.411174446079102</v>
      </c>
      <c r="L2262">
        <v>277.23570470321403</v>
      </c>
      <c r="M2262">
        <v>0</v>
      </c>
      <c r="N2262">
        <v>0</v>
      </c>
      <c r="O2262">
        <v>0</v>
      </c>
      <c r="P2262">
        <v>48.302999999999997</v>
      </c>
    </row>
    <row r="2263" spans="1:16">
      <c r="A2263" s="6">
        <v>41003.208333333336</v>
      </c>
      <c r="B2263">
        <v>3.1352772378347402</v>
      </c>
      <c r="C2263">
        <v>7.83345354283506</v>
      </c>
      <c r="D2263">
        <v>9.3036490384023303</v>
      </c>
      <c r="E2263">
        <v>10.2735319580033</v>
      </c>
      <c r="F2263">
        <v>11.7096329537631</v>
      </c>
      <c r="G2263">
        <v>57.1707249215658</v>
      </c>
      <c r="H2263">
        <v>58.905228573658398</v>
      </c>
      <c r="I2263">
        <v>60.671484668268697</v>
      </c>
      <c r="J2263">
        <v>64.511064027752795</v>
      </c>
      <c r="K2263">
        <v>66.168906573416706</v>
      </c>
      <c r="L2263">
        <v>277.30447599581697</v>
      </c>
      <c r="M2263">
        <v>0</v>
      </c>
      <c r="N2263">
        <v>0</v>
      </c>
      <c r="O2263">
        <v>0</v>
      </c>
      <c r="P2263">
        <v>48.302999999999997</v>
      </c>
    </row>
    <row r="2264" spans="1:16">
      <c r="A2264" s="6">
        <v>41003.25</v>
      </c>
      <c r="B2264">
        <v>3.7409307570436101</v>
      </c>
      <c r="C2264">
        <v>7.8193129389944396</v>
      </c>
      <c r="D2264">
        <v>8.9971644241966597</v>
      </c>
      <c r="E2264">
        <v>10.296758758566799</v>
      </c>
      <c r="F2264">
        <v>11.5639735139724</v>
      </c>
      <c r="G2264">
        <v>58.565080467961899</v>
      </c>
      <c r="H2264">
        <v>59.736072633697098</v>
      </c>
      <c r="I2264">
        <v>60.928722135405302</v>
      </c>
      <c r="J2264">
        <v>64.610754938472894</v>
      </c>
      <c r="K2264">
        <v>66.286906507968098</v>
      </c>
      <c r="L2264">
        <v>277.26540838220598</v>
      </c>
      <c r="M2264">
        <v>17.3645299720772</v>
      </c>
      <c r="N2264">
        <v>0</v>
      </c>
      <c r="O2264">
        <v>17.3645299720772</v>
      </c>
      <c r="P2264">
        <v>46.353999999999999</v>
      </c>
    </row>
    <row r="2265" spans="1:16">
      <c r="A2265" s="6">
        <v>41003.291666666664</v>
      </c>
      <c r="B2265">
        <v>4.80433845886692</v>
      </c>
      <c r="C2265">
        <v>9.1370870992671591</v>
      </c>
      <c r="D2265">
        <v>10.336425369701301</v>
      </c>
      <c r="E2265">
        <v>10.737808688903201</v>
      </c>
      <c r="F2265">
        <v>11.3086206194384</v>
      </c>
      <c r="G2265">
        <v>65.101709497371104</v>
      </c>
      <c r="H2265">
        <v>65.256993785143393</v>
      </c>
      <c r="I2265">
        <v>65.415446146726595</v>
      </c>
      <c r="J2265">
        <v>67.634067281085805</v>
      </c>
      <c r="K2265">
        <v>68.786803438734395</v>
      </c>
      <c r="L2265">
        <v>277.32881121090003</v>
      </c>
      <c r="M2265">
        <v>57.755821428527497</v>
      </c>
      <c r="N2265">
        <v>0</v>
      </c>
      <c r="O2265">
        <v>57.755821428527497</v>
      </c>
      <c r="P2265">
        <v>46.128999999999998</v>
      </c>
    </row>
    <row r="2266" spans="1:16">
      <c r="A2266" s="6">
        <v>41003.333333333336</v>
      </c>
      <c r="B2266">
        <v>4.5944191181063401</v>
      </c>
      <c r="C2266">
        <v>8.7084461996687601</v>
      </c>
      <c r="D2266">
        <v>9.8479276259208</v>
      </c>
      <c r="E2266">
        <v>9.9970038640533794</v>
      </c>
      <c r="F2266">
        <v>10.3660599830423</v>
      </c>
      <c r="G2266">
        <v>64.876179911381001</v>
      </c>
      <c r="H2266">
        <v>65.270669412358501</v>
      </c>
      <c r="I2266">
        <v>65.672119306748399</v>
      </c>
      <c r="J2266">
        <v>67.173980490271802</v>
      </c>
      <c r="K2266">
        <v>68.0703674516961</v>
      </c>
      <c r="L2266">
        <v>277.74442701878399</v>
      </c>
      <c r="M2266">
        <v>116.435644296622</v>
      </c>
      <c r="N2266">
        <v>0</v>
      </c>
      <c r="O2266">
        <v>116.435644296622</v>
      </c>
      <c r="P2266">
        <v>42.308</v>
      </c>
    </row>
    <row r="2267" spans="1:16">
      <c r="A2267" s="6">
        <v>41003.375</v>
      </c>
      <c r="B2267">
        <v>4.61158663614935</v>
      </c>
      <c r="C2267">
        <v>8.1587739943515203</v>
      </c>
      <c r="D2267">
        <v>9.1138710121608408</v>
      </c>
      <c r="E2267">
        <v>9.4879678027221406</v>
      </c>
      <c r="F2267">
        <v>9.7851211390326895</v>
      </c>
      <c r="G2267">
        <v>64.612169584723901</v>
      </c>
      <c r="H2267">
        <v>65.068859049315904</v>
      </c>
      <c r="I2267">
        <v>65.528403976110894</v>
      </c>
      <c r="J2267">
        <v>66.707920981222401</v>
      </c>
      <c r="K2267">
        <v>67.399464470631301</v>
      </c>
      <c r="L2267">
        <v>278.25855986154801</v>
      </c>
      <c r="M2267">
        <v>198.58466348358701</v>
      </c>
      <c r="N2267">
        <v>12.401664969368699</v>
      </c>
      <c r="O2267">
        <v>191.738910960429</v>
      </c>
      <c r="P2267">
        <v>37.893999999999998</v>
      </c>
    </row>
    <row r="2268" spans="1:16">
      <c r="A2268" s="6">
        <v>41003.416666666664</v>
      </c>
      <c r="B2268">
        <v>4.1953745763412797</v>
      </c>
      <c r="C2268">
        <v>6.9771283444100396</v>
      </c>
      <c r="D2268">
        <v>7.7097433257835704</v>
      </c>
      <c r="E2268">
        <v>8.1665942840678802</v>
      </c>
      <c r="F2268">
        <v>8.4532048783487301</v>
      </c>
      <c r="G2268">
        <v>66.546997246822102</v>
      </c>
      <c r="H2268">
        <v>66.894576696897005</v>
      </c>
      <c r="I2268">
        <v>67.248359971529297</v>
      </c>
      <c r="J2268">
        <v>68.244166064087594</v>
      </c>
      <c r="K2268">
        <v>68.655009989392198</v>
      </c>
      <c r="L2268">
        <v>278.25430024267501</v>
      </c>
      <c r="M2268">
        <v>200.33618002577299</v>
      </c>
      <c r="N2268">
        <v>6.8239357559049401</v>
      </c>
      <c r="O2268">
        <v>196.032605164426</v>
      </c>
      <c r="P2268">
        <v>35.712000000000003</v>
      </c>
    </row>
    <row r="2269" spans="1:16">
      <c r="A2269" s="6">
        <v>41003.458333333336</v>
      </c>
      <c r="B2269">
        <v>4.1433897096803802</v>
      </c>
      <c r="C2269">
        <v>7.0732050275049696</v>
      </c>
      <c r="D2269">
        <v>7.8511425141754998</v>
      </c>
      <c r="E2269">
        <v>8.3957197501446394</v>
      </c>
      <c r="F2269">
        <v>8.6859617106822302</v>
      </c>
      <c r="G2269">
        <v>66.125316785130593</v>
      </c>
      <c r="H2269">
        <v>66.478345569796701</v>
      </c>
      <c r="I2269">
        <v>66.842349553214305</v>
      </c>
      <c r="J2269">
        <v>67.737635361836894</v>
      </c>
      <c r="K2269">
        <v>68.1345145532662</v>
      </c>
      <c r="L2269">
        <v>278.63711567146203</v>
      </c>
      <c r="M2269">
        <v>202.578873487355</v>
      </c>
      <c r="N2269">
        <v>6.2329927293823797</v>
      </c>
      <c r="O2269">
        <v>198.39060226508599</v>
      </c>
      <c r="P2269">
        <v>35.484000000000002</v>
      </c>
    </row>
    <row r="2270" spans="1:16">
      <c r="A2270" s="6">
        <v>41003.5</v>
      </c>
      <c r="B2270">
        <v>4.3886710741814898</v>
      </c>
      <c r="C2270">
        <v>7.5226703250093996</v>
      </c>
      <c r="D2270">
        <v>8.3559247522737508</v>
      </c>
      <c r="E2270">
        <v>8.9026335858454004</v>
      </c>
      <c r="F2270">
        <v>9.1739427228545196</v>
      </c>
      <c r="G2270">
        <v>67.448910390159796</v>
      </c>
      <c r="H2270">
        <v>67.841821415165299</v>
      </c>
      <c r="I2270">
        <v>68.245380565137296</v>
      </c>
      <c r="J2270">
        <v>68.919439645763404</v>
      </c>
      <c r="K2270">
        <v>69.282735340689896</v>
      </c>
      <c r="L2270">
        <v>278.96349138081302</v>
      </c>
      <c r="M2270">
        <v>233.75859433639101</v>
      </c>
      <c r="N2270">
        <v>12.480721804214999</v>
      </c>
      <c r="O2270">
        <v>225.358023319029</v>
      </c>
      <c r="P2270">
        <v>35.484000000000002</v>
      </c>
    </row>
    <row r="2271" spans="1:16">
      <c r="A2271" s="6">
        <v>41003.541666666664</v>
      </c>
      <c r="B2271">
        <v>4.6886587926927303</v>
      </c>
      <c r="C2271">
        <v>7.9139186849514198</v>
      </c>
      <c r="D2271">
        <v>8.7665258144714802</v>
      </c>
      <c r="E2271">
        <v>9.3795796579880193</v>
      </c>
      <c r="F2271">
        <v>9.6720766743026605</v>
      </c>
      <c r="G2271">
        <v>67.098769042706394</v>
      </c>
      <c r="H2271">
        <v>67.481283037755404</v>
      </c>
      <c r="I2271">
        <v>67.872908528920306</v>
      </c>
      <c r="J2271">
        <v>68.449898532899994</v>
      </c>
      <c r="K2271">
        <v>68.822802738748905</v>
      </c>
      <c r="L2271">
        <v>279.05423032682302</v>
      </c>
      <c r="M2271">
        <v>209.46841363045999</v>
      </c>
      <c r="N2271">
        <v>8.8065288608651198</v>
      </c>
      <c r="O2271">
        <v>203.885122572851</v>
      </c>
      <c r="P2271">
        <v>37.656999999999996</v>
      </c>
    </row>
    <row r="2272" spans="1:16">
      <c r="A2272" s="6">
        <v>41003.583333333336</v>
      </c>
      <c r="B2272">
        <v>4.8434056200335496</v>
      </c>
      <c r="C2272">
        <v>8.3297273391616606</v>
      </c>
      <c r="D2272">
        <v>9.2590469681923295</v>
      </c>
      <c r="E2272">
        <v>9.9519728608623002</v>
      </c>
      <c r="F2272">
        <v>10.2560037183364</v>
      </c>
      <c r="G2272">
        <v>65.642347456075399</v>
      </c>
      <c r="H2272">
        <v>66.227249132736503</v>
      </c>
      <c r="I2272">
        <v>66.823601082123105</v>
      </c>
      <c r="J2272">
        <v>67.360240388806403</v>
      </c>
      <c r="K2272">
        <v>67.708200622714003</v>
      </c>
      <c r="L2272">
        <v>279.33584637234702</v>
      </c>
      <c r="M2272">
        <v>218.87529056079501</v>
      </c>
      <c r="N2272">
        <v>21.3451041175447</v>
      </c>
      <c r="O2272">
        <v>206.978238060439</v>
      </c>
      <c r="P2272">
        <v>40.155999999999999</v>
      </c>
    </row>
    <row r="2273" spans="1:16">
      <c r="A2273" s="6">
        <v>41003.625</v>
      </c>
      <c r="B2273">
        <v>4.55299240625253</v>
      </c>
      <c r="C2273">
        <v>7.98849732502969</v>
      </c>
      <c r="D2273">
        <v>8.9089387616532907</v>
      </c>
      <c r="E2273">
        <v>9.6853585870197403</v>
      </c>
      <c r="F2273">
        <v>10.0669314701437</v>
      </c>
      <c r="G2273">
        <v>63.264975458660302</v>
      </c>
      <c r="H2273">
        <v>64.042578039129594</v>
      </c>
      <c r="I2273">
        <v>64.838117366955601</v>
      </c>
      <c r="J2273">
        <v>65.502464992691202</v>
      </c>
      <c r="K2273">
        <v>65.9902180068121</v>
      </c>
      <c r="L2273">
        <v>279.30255981191198</v>
      </c>
      <c r="M2273">
        <v>196.838027838812</v>
      </c>
      <c r="N2273">
        <v>42.633475513056602</v>
      </c>
      <c r="O2273">
        <v>177.71936639979799</v>
      </c>
      <c r="P2273">
        <v>46.134</v>
      </c>
    </row>
    <row r="2274" spans="1:16">
      <c r="A2274" s="6">
        <v>41003.666666666664</v>
      </c>
      <c r="B2274">
        <v>4.5171457785604696</v>
      </c>
      <c r="C2274">
        <v>8.1611433487372604</v>
      </c>
      <c r="D2274">
        <v>9.1496110614534594</v>
      </c>
      <c r="E2274">
        <v>9.9739483049874291</v>
      </c>
      <c r="F2274">
        <v>10.3707432061974</v>
      </c>
      <c r="G2274">
        <v>62.969304241727301</v>
      </c>
      <c r="H2274">
        <v>63.636651354964201</v>
      </c>
      <c r="I2274">
        <v>64.3190099343241</v>
      </c>
      <c r="J2274">
        <v>65.146220080383699</v>
      </c>
      <c r="K2274">
        <v>65.591164900392698</v>
      </c>
      <c r="L2274">
        <v>279.04735936867502</v>
      </c>
      <c r="M2274">
        <v>141.20532064490001</v>
      </c>
      <c r="N2274">
        <v>59.415199022467803</v>
      </c>
      <c r="O2274">
        <v>122.509436641248</v>
      </c>
      <c r="P2274">
        <v>49.991</v>
      </c>
    </row>
    <row r="2275" spans="1:16">
      <c r="A2275" s="6">
        <v>41003.708333333336</v>
      </c>
      <c r="B2275">
        <v>4.2883807814581001</v>
      </c>
      <c r="C2275">
        <v>8.0473860010171308</v>
      </c>
      <c r="D2275">
        <v>9.0834219235591203</v>
      </c>
      <c r="E2275">
        <v>9.9642179084274396</v>
      </c>
      <c r="F2275">
        <v>10.3891274906377</v>
      </c>
      <c r="G2275">
        <v>65.313004862972207</v>
      </c>
      <c r="H2275">
        <v>66.020320586793801</v>
      </c>
      <c r="I2275">
        <v>66.742635725763293</v>
      </c>
      <c r="J2275">
        <v>67.502500399454703</v>
      </c>
      <c r="K2275">
        <v>68.021307948492307</v>
      </c>
      <c r="L2275">
        <v>278.66224493120399</v>
      </c>
      <c r="M2275">
        <v>107.721663289364</v>
      </c>
      <c r="N2275">
        <v>358.92755748886901</v>
      </c>
      <c r="O2275">
        <v>48.437005560369798</v>
      </c>
      <c r="P2275">
        <v>59.526000000000003</v>
      </c>
    </row>
    <row r="2276" spans="1:16">
      <c r="A2276" s="6">
        <v>41003.75</v>
      </c>
      <c r="B2276">
        <v>3.5850788946070402</v>
      </c>
      <c r="C2276">
        <v>7.7836172995860196</v>
      </c>
      <c r="D2276">
        <v>9.0155549159900108</v>
      </c>
      <c r="E2276">
        <v>10.0676961921464</v>
      </c>
      <c r="F2276">
        <v>10.5898838456798</v>
      </c>
      <c r="G2276">
        <v>65.330181796637504</v>
      </c>
      <c r="H2276">
        <v>66.545052616525496</v>
      </c>
      <c r="I2276">
        <v>67.777662970511699</v>
      </c>
      <c r="J2276">
        <v>68.766974201235698</v>
      </c>
      <c r="K2276">
        <v>69.598558715335997</v>
      </c>
      <c r="L2276">
        <v>278.010810210491</v>
      </c>
      <c r="M2276">
        <v>37.243070850643498</v>
      </c>
      <c r="N2276">
        <v>0</v>
      </c>
      <c r="O2276">
        <v>37.243070850643498</v>
      </c>
      <c r="P2276">
        <v>70.247</v>
      </c>
    </row>
    <row r="2277" spans="1:16">
      <c r="A2277" s="6">
        <v>41003.791666666664</v>
      </c>
      <c r="B2277">
        <v>3.2453165206226702</v>
      </c>
      <c r="C2277">
        <v>7.5775089489925103</v>
      </c>
      <c r="D2277">
        <v>8.8906481529827701</v>
      </c>
      <c r="E2277">
        <v>10.2105621896784</v>
      </c>
      <c r="F2277">
        <v>10.9011198202647</v>
      </c>
      <c r="G2277">
        <v>62.798087637841697</v>
      </c>
      <c r="H2277">
        <v>64.440607121407595</v>
      </c>
      <c r="I2277">
        <v>66.116741557748497</v>
      </c>
      <c r="J2277">
        <v>67.838126191852893</v>
      </c>
      <c r="K2277">
        <v>69.237542468271897</v>
      </c>
      <c r="L2277">
        <v>277.22292597227897</v>
      </c>
      <c r="M2277">
        <v>0.17418847152837599</v>
      </c>
      <c r="N2277">
        <v>0</v>
      </c>
      <c r="O2277">
        <v>0.17418847152837599</v>
      </c>
      <c r="P2277">
        <v>69.423000000000002</v>
      </c>
    </row>
    <row r="2278" spans="1:16">
      <c r="A2278" s="6">
        <v>41003.833333333336</v>
      </c>
      <c r="B2278">
        <v>3.0916817180203702</v>
      </c>
      <c r="C2278">
        <v>7.4993325713937997</v>
      </c>
      <c r="D2278">
        <v>8.8592163253957708</v>
      </c>
      <c r="E2278">
        <v>10.259767778165299</v>
      </c>
      <c r="F2278">
        <v>10.988104553570601</v>
      </c>
      <c r="G2278">
        <v>60.701412081621598</v>
      </c>
      <c r="H2278">
        <v>62.768140122375598</v>
      </c>
      <c r="I2278">
        <v>64.879253834344794</v>
      </c>
      <c r="J2278">
        <v>66.991552295088695</v>
      </c>
      <c r="K2278">
        <v>68.9319835539998</v>
      </c>
      <c r="L2278">
        <v>276.65442847414801</v>
      </c>
      <c r="M2278">
        <v>0</v>
      </c>
      <c r="N2278">
        <v>0</v>
      </c>
      <c r="O2278">
        <v>0</v>
      </c>
      <c r="P2278">
        <v>65.977999999999994</v>
      </c>
    </row>
    <row r="2279" spans="1:16">
      <c r="A2279" s="6">
        <v>41003.875</v>
      </c>
      <c r="B2279">
        <v>2.89369772161721</v>
      </c>
      <c r="C2279">
        <v>7.3031028296788696</v>
      </c>
      <c r="D2279">
        <v>8.6845902491846996</v>
      </c>
      <c r="E2279">
        <v>10.144836584255399</v>
      </c>
      <c r="F2279">
        <v>10.866752995826801</v>
      </c>
      <c r="G2279">
        <v>56.630826996059902</v>
      </c>
      <c r="H2279">
        <v>59.202375877788903</v>
      </c>
      <c r="I2279">
        <v>61.8228826656498</v>
      </c>
      <c r="J2279">
        <v>64.521810093506204</v>
      </c>
      <c r="K2279">
        <v>67.107115073589497</v>
      </c>
      <c r="L2279">
        <v>276.48033177337601</v>
      </c>
      <c r="M2279">
        <v>0</v>
      </c>
      <c r="N2279">
        <v>0</v>
      </c>
      <c r="O2279">
        <v>0</v>
      </c>
      <c r="P2279">
        <v>50.707999999999998</v>
      </c>
    </row>
    <row r="2280" spans="1:16">
      <c r="A2280" s="6">
        <v>41003.916666666664</v>
      </c>
      <c r="B2280">
        <v>2.6525476487504398</v>
      </c>
      <c r="C2280">
        <v>6.9130407477817304</v>
      </c>
      <c r="D2280">
        <v>8.27187415251794</v>
      </c>
      <c r="E2280">
        <v>9.7284887863199998</v>
      </c>
      <c r="F2280">
        <v>10.299901745487</v>
      </c>
      <c r="G2280">
        <v>53.018272874926502</v>
      </c>
      <c r="H2280">
        <v>56.606002447557501</v>
      </c>
      <c r="I2280">
        <v>60.2680978609542</v>
      </c>
      <c r="J2280">
        <v>63.553024496016199</v>
      </c>
      <c r="K2280">
        <v>66.627769918045402</v>
      </c>
      <c r="L2280">
        <v>276.16223053507599</v>
      </c>
      <c r="M2280">
        <v>0</v>
      </c>
      <c r="N2280">
        <v>0</v>
      </c>
      <c r="O2280">
        <v>0</v>
      </c>
      <c r="P2280">
        <v>49.991</v>
      </c>
    </row>
    <row r="2281" spans="1:16">
      <c r="A2281" s="6">
        <v>41003.958333333336</v>
      </c>
      <c r="B2281">
        <v>2.5873698477190401</v>
      </c>
      <c r="C2281">
        <v>6.8303120661663197</v>
      </c>
      <c r="D2281">
        <v>8.1897779627225091</v>
      </c>
      <c r="E2281">
        <v>9.6926075704026307</v>
      </c>
      <c r="F2281">
        <v>10.2265236628217</v>
      </c>
      <c r="G2281">
        <v>51.760500676732498</v>
      </c>
      <c r="H2281">
        <v>55.038822169820797</v>
      </c>
      <c r="I2281">
        <v>58.383273696172303</v>
      </c>
      <c r="J2281">
        <v>61.613618672039301</v>
      </c>
      <c r="K2281">
        <v>65.110099285945097</v>
      </c>
      <c r="L2281">
        <v>275.86752147077698</v>
      </c>
      <c r="M2281">
        <v>0</v>
      </c>
      <c r="N2281">
        <v>0</v>
      </c>
      <c r="O2281">
        <v>0</v>
      </c>
      <c r="P2281">
        <v>49.991</v>
      </c>
    </row>
    <row r="2282" spans="1:16">
      <c r="A2282" s="6">
        <v>41004</v>
      </c>
      <c r="B2282">
        <v>2.6721787277695999</v>
      </c>
      <c r="C2282">
        <v>7.0084354706633896</v>
      </c>
      <c r="D2282">
        <v>8.3949418828322795</v>
      </c>
      <c r="E2282">
        <v>9.8845186842165198</v>
      </c>
      <c r="F2282">
        <v>10.4397962070663</v>
      </c>
      <c r="G2282">
        <v>50.935478902620503</v>
      </c>
      <c r="H2282">
        <v>53.448908652918398</v>
      </c>
      <c r="I2282">
        <v>56.014761681355701</v>
      </c>
      <c r="J2282">
        <v>59.0803279815037</v>
      </c>
      <c r="K2282">
        <v>62.737114768654401</v>
      </c>
      <c r="L2282">
        <v>275.71288439271899</v>
      </c>
      <c r="M2282">
        <v>0</v>
      </c>
      <c r="N2282">
        <v>0</v>
      </c>
      <c r="O2282">
        <v>0</v>
      </c>
      <c r="P2282">
        <v>54.091000000000001</v>
      </c>
    </row>
    <row r="2283" spans="1:16">
      <c r="A2283" s="6">
        <v>41004.041666666664</v>
      </c>
      <c r="B2283">
        <v>2.6897879220896299</v>
      </c>
      <c r="C2283">
        <v>7.0899700888279797</v>
      </c>
      <c r="D2283">
        <v>8.5015718545214494</v>
      </c>
      <c r="E2283">
        <v>10.0565650776807</v>
      </c>
      <c r="F2283">
        <v>10.655034050817999</v>
      </c>
      <c r="G2283">
        <v>53.716550492378403</v>
      </c>
      <c r="H2283">
        <v>55.543806231392502</v>
      </c>
      <c r="I2283">
        <v>57.411073486045098</v>
      </c>
      <c r="J2283">
        <v>59.9292707467974</v>
      </c>
      <c r="K2283">
        <v>63.413614050355498</v>
      </c>
      <c r="L2283">
        <v>275.40204084884698</v>
      </c>
      <c r="M2283">
        <v>0</v>
      </c>
      <c r="N2283">
        <v>0</v>
      </c>
      <c r="O2283">
        <v>0</v>
      </c>
      <c r="P2283">
        <v>54.091000000000001</v>
      </c>
    </row>
    <row r="2284" spans="1:16">
      <c r="A2284" s="6">
        <v>41004.083333333336</v>
      </c>
      <c r="B2284">
        <v>2.6148163269239699</v>
      </c>
      <c r="C2284">
        <v>6.9591251055683898</v>
      </c>
      <c r="D2284">
        <v>8.3557176255861005</v>
      </c>
      <c r="E2284">
        <v>9.9399436554452105</v>
      </c>
      <c r="F2284">
        <v>10.598377144175601</v>
      </c>
      <c r="G2284">
        <v>57.505570466795596</v>
      </c>
      <c r="H2284">
        <v>59.443713369048197</v>
      </c>
      <c r="I2284">
        <v>61.422655554415101</v>
      </c>
      <c r="J2284">
        <v>63.601840269059103</v>
      </c>
      <c r="K2284">
        <v>67.021299722653296</v>
      </c>
      <c r="L2284">
        <v>275.12852214637502</v>
      </c>
      <c r="M2284">
        <v>0</v>
      </c>
      <c r="N2284">
        <v>0</v>
      </c>
      <c r="O2284">
        <v>0</v>
      </c>
      <c r="P2284">
        <v>54.091000000000001</v>
      </c>
    </row>
    <row r="2285" spans="1:16">
      <c r="A2285" s="6">
        <v>41004.125</v>
      </c>
      <c r="B2285">
        <v>2.45453548397556</v>
      </c>
      <c r="C2285">
        <v>6.6196950266502697</v>
      </c>
      <c r="D2285">
        <v>7.9685266616726702</v>
      </c>
      <c r="E2285">
        <v>9.5509171822304495</v>
      </c>
      <c r="F2285">
        <v>10.1599342389424</v>
      </c>
      <c r="G2285">
        <v>55.655084954979898</v>
      </c>
      <c r="H2285">
        <v>58.649483858350898</v>
      </c>
      <c r="I2285">
        <v>61.701064234578901</v>
      </c>
      <c r="J2285">
        <v>64.481852464652903</v>
      </c>
      <c r="K2285">
        <v>68.271160333696002</v>
      </c>
      <c r="L2285">
        <v>275.28194496642499</v>
      </c>
      <c r="M2285">
        <v>0</v>
      </c>
      <c r="N2285">
        <v>0</v>
      </c>
      <c r="O2285">
        <v>0</v>
      </c>
      <c r="P2285">
        <v>54.091000000000001</v>
      </c>
    </row>
    <row r="2286" spans="1:16">
      <c r="A2286" s="6">
        <v>41004.166666666664</v>
      </c>
      <c r="B2286">
        <v>2.3778352570372698</v>
      </c>
      <c r="C2286">
        <v>6.4772391495189998</v>
      </c>
      <c r="D2286">
        <v>7.8102395109387102</v>
      </c>
      <c r="E2286">
        <v>9.3997005403242806</v>
      </c>
      <c r="F2286">
        <v>9.9038436683468998</v>
      </c>
      <c r="G2286">
        <v>52.214244247080998</v>
      </c>
      <c r="H2286">
        <v>55.921690193260197</v>
      </c>
      <c r="I2286">
        <v>59.7069212489343</v>
      </c>
      <c r="J2286">
        <v>63.1933281365787</v>
      </c>
      <c r="K2286">
        <v>67.400792746310401</v>
      </c>
      <c r="L2286">
        <v>274.84394171543801</v>
      </c>
      <c r="M2286">
        <v>0</v>
      </c>
      <c r="N2286">
        <v>0</v>
      </c>
      <c r="O2286">
        <v>0</v>
      </c>
      <c r="P2286">
        <v>54.091000000000001</v>
      </c>
    </row>
    <row r="2287" spans="1:16">
      <c r="A2287" s="6">
        <v>41004.208333333336</v>
      </c>
      <c r="B2287">
        <v>2.2397625186625798</v>
      </c>
      <c r="C2287">
        <v>6.4882546763809597</v>
      </c>
      <c r="D2287">
        <v>7.9101282082175199</v>
      </c>
      <c r="E2287">
        <v>9.5451247291735495</v>
      </c>
      <c r="F2287">
        <v>9.9389128612006594</v>
      </c>
      <c r="G2287">
        <v>50.556250575654502</v>
      </c>
      <c r="H2287">
        <v>54.728520221188496</v>
      </c>
      <c r="I2287">
        <v>58.987150035801299</v>
      </c>
      <c r="J2287">
        <v>62.6025341937953</v>
      </c>
      <c r="K2287">
        <v>66.909997359315</v>
      </c>
      <c r="L2287">
        <v>274.41995971929299</v>
      </c>
      <c r="M2287">
        <v>0</v>
      </c>
      <c r="N2287">
        <v>0</v>
      </c>
      <c r="O2287">
        <v>0</v>
      </c>
      <c r="P2287">
        <v>54.091000000000001</v>
      </c>
    </row>
    <row r="2288" spans="1:16">
      <c r="A2288" s="6">
        <v>41004.25</v>
      </c>
      <c r="B2288">
        <v>2.5737483618322301</v>
      </c>
      <c r="C2288">
        <v>6.6127147361743104</v>
      </c>
      <c r="D2288">
        <v>7.89010051123031</v>
      </c>
      <c r="E2288">
        <v>9.5432265923780406</v>
      </c>
      <c r="F2288">
        <v>9.9436113058300801</v>
      </c>
      <c r="G2288">
        <v>49.144931251217798</v>
      </c>
      <c r="H2288">
        <v>53.113588401197603</v>
      </c>
      <c r="I2288">
        <v>57.162814200137497</v>
      </c>
      <c r="J2288">
        <v>60.602264850758303</v>
      </c>
      <c r="K2288">
        <v>64.972888958570294</v>
      </c>
      <c r="L2288">
        <v>274.60157937321998</v>
      </c>
      <c r="M2288">
        <v>42.815404415690601</v>
      </c>
      <c r="N2288">
        <v>0</v>
      </c>
      <c r="O2288">
        <v>42.815404415690601</v>
      </c>
      <c r="P2288">
        <v>68.98</v>
      </c>
    </row>
    <row r="2289" spans="1:16">
      <c r="A2289" s="6">
        <v>41004.291666666664</v>
      </c>
      <c r="B2289">
        <v>3.5081009242743102</v>
      </c>
      <c r="C2289">
        <v>6.3426910581161602</v>
      </c>
      <c r="D2289">
        <v>7.1129982864860199</v>
      </c>
      <c r="E2289">
        <v>8.05901991837524</v>
      </c>
      <c r="F2289">
        <v>8.8081952777065702</v>
      </c>
      <c r="G2289">
        <v>54.073630439413499</v>
      </c>
      <c r="H2289">
        <v>55.610314448470298</v>
      </c>
      <c r="I2289">
        <v>57.181060769280698</v>
      </c>
      <c r="J2289">
        <v>57.977922390909697</v>
      </c>
      <c r="K2289">
        <v>62.801739730879397</v>
      </c>
      <c r="L2289">
        <v>275.80604572326098</v>
      </c>
      <c r="M2289">
        <v>148.07096509041199</v>
      </c>
      <c r="N2289">
        <v>80.390995465660396</v>
      </c>
      <c r="O2289">
        <v>122.990033174581</v>
      </c>
      <c r="P2289">
        <v>54.055</v>
      </c>
    </row>
    <row r="2290" spans="1:16">
      <c r="A2290" s="6">
        <v>41004.333333333336</v>
      </c>
      <c r="B2290">
        <v>4.0767871803655504</v>
      </c>
      <c r="C2290">
        <v>6.7943013297444397</v>
      </c>
      <c r="D2290">
        <v>7.5095790040035597</v>
      </c>
      <c r="E2290">
        <v>8.3238569605530799</v>
      </c>
      <c r="F2290">
        <v>8.5411096250384002</v>
      </c>
      <c r="G2290">
        <v>59.496859820511702</v>
      </c>
      <c r="H2290">
        <v>60.008212872927103</v>
      </c>
      <c r="I2290">
        <v>60.5350831365405</v>
      </c>
      <c r="J2290">
        <v>61.323351372310803</v>
      </c>
      <c r="K2290">
        <v>61.898283872024102</v>
      </c>
      <c r="L2290">
        <v>276.75920862304298</v>
      </c>
      <c r="M2290">
        <v>291.57838780166799</v>
      </c>
      <c r="N2290">
        <v>241.84765709889899</v>
      </c>
      <c r="O2290">
        <v>183.48375596505099</v>
      </c>
      <c r="P2290">
        <v>53.622</v>
      </c>
    </row>
    <row r="2291" spans="1:16">
      <c r="A2291" s="6">
        <v>41004.375</v>
      </c>
      <c r="B2291">
        <v>3.9451198087645301</v>
      </c>
      <c r="C2291">
        <v>6.3588180811590096</v>
      </c>
      <c r="D2291">
        <v>6.9853881176781103</v>
      </c>
      <c r="E2291">
        <v>7.63936896218984</v>
      </c>
      <c r="F2291">
        <v>7.8097867618279802</v>
      </c>
      <c r="G2291">
        <v>60.043129524321202</v>
      </c>
      <c r="H2291">
        <v>60.869127342972099</v>
      </c>
      <c r="I2291">
        <v>61.711260376778903</v>
      </c>
      <c r="J2291">
        <v>62.122502437143801</v>
      </c>
      <c r="K2291">
        <v>62.469231343462397</v>
      </c>
      <c r="L2291">
        <v>277.70944632457702</v>
      </c>
      <c r="M2291">
        <v>448.758555045962</v>
      </c>
      <c r="N2291">
        <v>444.06225977011599</v>
      </c>
      <c r="O2291">
        <v>201.234375247683</v>
      </c>
      <c r="P2291">
        <v>47.055999999999997</v>
      </c>
    </row>
    <row r="2292" spans="1:16">
      <c r="A2292" s="6">
        <v>41004.416666666664</v>
      </c>
      <c r="B2292">
        <v>3.5355746409070998</v>
      </c>
      <c r="C2292">
        <v>5.4595768502422102</v>
      </c>
      <c r="D2292">
        <v>5.9547179765712599</v>
      </c>
      <c r="E2292">
        <v>6.4820329183306802</v>
      </c>
      <c r="F2292">
        <v>6.5999876713554704</v>
      </c>
      <c r="G2292">
        <v>68.055210185226102</v>
      </c>
      <c r="H2292">
        <v>68.805684785168793</v>
      </c>
      <c r="I2292">
        <v>69.569028887389294</v>
      </c>
      <c r="J2292">
        <v>70.0925083283894</v>
      </c>
      <c r="K2292">
        <v>70.420881237537401</v>
      </c>
      <c r="L2292">
        <v>278.66156314381698</v>
      </c>
      <c r="M2292">
        <v>551.58004974688401</v>
      </c>
      <c r="N2292">
        <v>554.46136260149103</v>
      </c>
      <c r="O2292">
        <v>199.03224271909201</v>
      </c>
      <c r="P2292">
        <v>43.956000000000003</v>
      </c>
    </row>
    <row r="2293" spans="1:16">
      <c r="A2293" s="6">
        <v>41004.458333333336</v>
      </c>
      <c r="B2293">
        <v>3.4258837089624898</v>
      </c>
      <c r="C2293">
        <v>5.2820861603323799</v>
      </c>
      <c r="D2293">
        <v>5.7587659480978299</v>
      </c>
      <c r="E2293">
        <v>6.27583812993461</v>
      </c>
      <c r="F2293">
        <v>6.3779962780832298</v>
      </c>
      <c r="G2293">
        <v>65.540125813895102</v>
      </c>
      <c r="H2293">
        <v>66.354007179555694</v>
      </c>
      <c r="I2293">
        <v>67.181194417849099</v>
      </c>
      <c r="J2293">
        <v>67.9255931970945</v>
      </c>
      <c r="K2293">
        <v>68.290619001553296</v>
      </c>
      <c r="L2293">
        <v>279.51252144687999</v>
      </c>
      <c r="M2293">
        <v>581.88407343856204</v>
      </c>
      <c r="N2293">
        <v>518.81784005158397</v>
      </c>
      <c r="O2293">
        <v>230.69020149402499</v>
      </c>
      <c r="P2293">
        <v>43.956000000000003</v>
      </c>
    </row>
    <row r="2294" spans="1:16">
      <c r="A2294" s="6">
        <v>41004.5</v>
      </c>
      <c r="B2294">
        <v>3.3451850888983801</v>
      </c>
      <c r="C2294">
        <v>5.1420280966506304</v>
      </c>
      <c r="D2294">
        <v>5.6023013086424402</v>
      </c>
      <c r="E2294">
        <v>6.1228789921063003</v>
      </c>
      <c r="F2294">
        <v>6.2204281212811896</v>
      </c>
      <c r="G2294">
        <v>65.951865462833794</v>
      </c>
      <c r="H2294">
        <v>66.746072994758705</v>
      </c>
      <c r="I2294">
        <v>67.549270283225596</v>
      </c>
      <c r="J2294">
        <v>67.988007825405205</v>
      </c>
      <c r="K2294">
        <v>68.3925750577489</v>
      </c>
      <c r="L2294">
        <v>279.84253257936399</v>
      </c>
      <c r="M2294">
        <v>497.93626867703</v>
      </c>
      <c r="N2294">
        <v>283.182581870977</v>
      </c>
      <c r="O2294">
        <v>305.98223425326199</v>
      </c>
      <c r="P2294">
        <v>43.956000000000003</v>
      </c>
    </row>
    <row r="2295" spans="1:16">
      <c r="A2295" s="6">
        <v>41004.541666666664</v>
      </c>
      <c r="B2295">
        <v>3.14294195239076</v>
      </c>
      <c r="C2295">
        <v>4.8720940333705496</v>
      </c>
      <c r="D2295">
        <v>5.31652858883972</v>
      </c>
      <c r="E2295">
        <v>5.8543530799536097</v>
      </c>
      <c r="F2295">
        <v>5.9502011496534699</v>
      </c>
      <c r="G2295">
        <v>71.438229431425796</v>
      </c>
      <c r="H2295">
        <v>71.868749087889498</v>
      </c>
      <c r="I2295">
        <v>72.306000128808606</v>
      </c>
      <c r="J2295">
        <v>72.824772071864103</v>
      </c>
      <c r="K2295">
        <v>73.130697749801598</v>
      </c>
      <c r="L2295">
        <v>280.27398373273098</v>
      </c>
      <c r="M2295">
        <v>464.457060501787</v>
      </c>
      <c r="N2295">
        <v>284.60727858120498</v>
      </c>
      <c r="O2295">
        <v>282.70872370129899</v>
      </c>
      <c r="P2295">
        <v>45.194000000000003</v>
      </c>
    </row>
    <row r="2296" spans="1:16">
      <c r="A2296" s="6">
        <v>41004.583333333336</v>
      </c>
      <c r="B2296">
        <v>2.9033409490602198</v>
      </c>
      <c r="C2296">
        <v>4.5625516867568701</v>
      </c>
      <c r="D2296">
        <v>4.9910568037906504</v>
      </c>
      <c r="E2296">
        <v>5.5446056174858196</v>
      </c>
      <c r="F2296">
        <v>5.6540912886800401</v>
      </c>
      <c r="G2296">
        <v>74.213678538985604</v>
      </c>
      <c r="H2296">
        <v>74.277824039333396</v>
      </c>
      <c r="I2296">
        <v>74.339647960978695</v>
      </c>
      <c r="J2296">
        <v>73.765250166979598</v>
      </c>
      <c r="K2296">
        <v>73.910398973251901</v>
      </c>
      <c r="L2296">
        <v>280.64196815418802</v>
      </c>
      <c r="M2296">
        <v>410.34112449638201</v>
      </c>
      <c r="N2296">
        <v>314.775560136401</v>
      </c>
      <c r="O2296">
        <v>233.48470496681099</v>
      </c>
      <c r="P2296">
        <v>47.384999999999998</v>
      </c>
    </row>
    <row r="2297" spans="1:16">
      <c r="A2297" s="6">
        <v>41004.625</v>
      </c>
      <c r="B2297">
        <v>2.7189703053060899</v>
      </c>
      <c r="C2297">
        <v>4.3810616507581397</v>
      </c>
      <c r="D2297">
        <v>4.8123914459210901</v>
      </c>
      <c r="E2297">
        <v>5.3832400056426497</v>
      </c>
      <c r="F2297">
        <v>5.5090481653144598</v>
      </c>
      <c r="G2297">
        <v>71.353607704340206</v>
      </c>
      <c r="H2297">
        <v>71.1788875486683</v>
      </c>
      <c r="I2297">
        <v>70.998939920384302</v>
      </c>
      <c r="J2297">
        <v>70.043233024842607</v>
      </c>
      <c r="K2297">
        <v>70.122977249619296</v>
      </c>
      <c r="L2297">
        <v>280.810487087063</v>
      </c>
      <c r="M2297">
        <v>337.82542363097002</v>
      </c>
      <c r="N2297">
        <v>385.08990710725402</v>
      </c>
      <c r="O2297">
        <v>163.43250717044299</v>
      </c>
      <c r="P2297">
        <v>54.091000000000001</v>
      </c>
    </row>
    <row r="2298" spans="1:16">
      <c r="A2298" s="6">
        <v>41004.666666666664</v>
      </c>
      <c r="B2298">
        <v>2.5594310596480399</v>
      </c>
      <c r="C2298">
        <v>4.31002918956698</v>
      </c>
      <c r="D2298">
        <v>4.7708566818934504</v>
      </c>
      <c r="E2298">
        <v>5.2590132164042904</v>
      </c>
      <c r="F2298">
        <v>5.3992939082505096</v>
      </c>
      <c r="G2298">
        <v>64.565764083986295</v>
      </c>
      <c r="H2298">
        <v>65.070193598424197</v>
      </c>
      <c r="I2298">
        <v>65.588390034465704</v>
      </c>
      <c r="J2298">
        <v>63.740401292587698</v>
      </c>
      <c r="K2298">
        <v>64.029493163444101</v>
      </c>
      <c r="L2298">
        <v>280.62354944128299</v>
      </c>
      <c r="M2298">
        <v>231.86911635374199</v>
      </c>
      <c r="N2298">
        <v>416.759102110394</v>
      </c>
      <c r="O2298">
        <v>98.8888451428449</v>
      </c>
      <c r="P2298">
        <v>54.951000000000001</v>
      </c>
    </row>
    <row r="2299" spans="1:16">
      <c r="A2299" s="6">
        <v>41004.708333333336</v>
      </c>
      <c r="B2299">
        <v>1.7106048199202499</v>
      </c>
      <c r="C2299">
        <v>3.8036607697272999</v>
      </c>
      <c r="D2299">
        <v>4.4247752020878997</v>
      </c>
      <c r="E2299">
        <v>5.1265027186634704</v>
      </c>
      <c r="F2299">
        <v>5.3029082236484397</v>
      </c>
      <c r="G2299">
        <v>52.5663508922852</v>
      </c>
      <c r="H2299">
        <v>55.1967809051608</v>
      </c>
      <c r="I2299">
        <v>57.881886076025197</v>
      </c>
      <c r="J2299">
        <v>55.215562858008802</v>
      </c>
      <c r="K2299">
        <v>57.023326907583296</v>
      </c>
      <c r="L2299">
        <v>280.15183412104</v>
      </c>
      <c r="M2299">
        <v>146.71042239184399</v>
      </c>
      <c r="N2299">
        <v>654.90551792670601</v>
      </c>
      <c r="O2299">
        <v>35.609805081296997</v>
      </c>
      <c r="P2299">
        <v>65.691000000000003</v>
      </c>
    </row>
    <row r="2300" spans="1:16">
      <c r="A2300" s="6">
        <v>41004.75</v>
      </c>
      <c r="B2300">
        <v>1.31516390631143</v>
      </c>
      <c r="C2300">
        <v>3.9108099800229899</v>
      </c>
      <c r="D2300">
        <v>4.78820381750484</v>
      </c>
      <c r="E2300">
        <v>5.6441373804415003</v>
      </c>
      <c r="F2300">
        <v>5.7239258924456502</v>
      </c>
      <c r="G2300">
        <v>24.015591804069199</v>
      </c>
      <c r="H2300">
        <v>31.646531430179099</v>
      </c>
      <c r="I2300">
        <v>39.435739156902102</v>
      </c>
      <c r="J2300">
        <v>42.1435573074506</v>
      </c>
      <c r="K2300">
        <v>46.697702374367701</v>
      </c>
      <c r="L2300">
        <v>279.25754052289898</v>
      </c>
      <c r="M2300">
        <v>39.973515309907697</v>
      </c>
      <c r="N2300">
        <v>0</v>
      </c>
      <c r="O2300">
        <v>39.973515309907697</v>
      </c>
      <c r="P2300">
        <v>76.058999999999997</v>
      </c>
    </row>
    <row r="2301" spans="1:16">
      <c r="A2301" s="6">
        <v>41004.791666666664</v>
      </c>
      <c r="B2301">
        <v>1.45515249455511</v>
      </c>
      <c r="C2301">
        <v>4.6881631317815202</v>
      </c>
      <c r="D2301">
        <v>5.8226836885012201</v>
      </c>
      <c r="E2301">
        <v>6.5450602482425699</v>
      </c>
      <c r="F2301">
        <v>6.3805890755498096</v>
      </c>
      <c r="G2301">
        <v>15.0428795893472</v>
      </c>
      <c r="H2301">
        <v>23.272335303801398</v>
      </c>
      <c r="I2301">
        <v>31.667826773555301</v>
      </c>
      <c r="J2301">
        <v>37.630421754241901</v>
      </c>
      <c r="K2301">
        <v>43.025028645994702</v>
      </c>
      <c r="L2301">
        <v>278.07694338489301</v>
      </c>
      <c r="M2301">
        <v>0.197828263780502</v>
      </c>
      <c r="N2301">
        <v>0</v>
      </c>
      <c r="O2301">
        <v>0.197828263780502</v>
      </c>
      <c r="P2301">
        <v>60.421999999999997</v>
      </c>
    </row>
    <row r="2302" spans="1:16">
      <c r="A2302" s="6">
        <v>41004.833333333336</v>
      </c>
      <c r="B2302">
        <v>1.37203058467317</v>
      </c>
      <c r="C2302">
        <v>4.8121294740109901</v>
      </c>
      <c r="D2302">
        <v>6.0669029380990898</v>
      </c>
      <c r="E2302">
        <v>6.7656111684017102</v>
      </c>
      <c r="F2302">
        <v>6.4715467214602</v>
      </c>
      <c r="G2302">
        <v>13.168901077981999</v>
      </c>
      <c r="H2302">
        <v>22.243275422246398</v>
      </c>
      <c r="I2302">
        <v>31.507318218189099</v>
      </c>
      <c r="J2302">
        <v>38.669302666916799</v>
      </c>
      <c r="K2302">
        <v>44.571322714226397</v>
      </c>
      <c r="L2302">
        <v>277.16168471044102</v>
      </c>
      <c r="M2302">
        <v>0</v>
      </c>
      <c r="N2302">
        <v>0</v>
      </c>
      <c r="O2302">
        <v>0</v>
      </c>
      <c r="P2302">
        <v>60.215000000000003</v>
      </c>
    </row>
    <row r="2303" spans="1:16">
      <c r="A2303" s="6">
        <v>41004.875</v>
      </c>
      <c r="B2303">
        <v>1.31362118192925</v>
      </c>
      <c r="C2303">
        <v>4.7095502182611702</v>
      </c>
      <c r="D2303">
        <v>5.9615004013264699</v>
      </c>
      <c r="E2303">
        <v>6.6135528275526498</v>
      </c>
      <c r="F2303">
        <v>6.2488617382533702</v>
      </c>
      <c r="G2303">
        <v>12.762708427666</v>
      </c>
      <c r="H2303">
        <v>22.839440445335001</v>
      </c>
      <c r="I2303">
        <v>33.126060898518297</v>
      </c>
      <c r="J2303">
        <v>40.7705445974226</v>
      </c>
      <c r="K2303">
        <v>46.720641017703699</v>
      </c>
      <c r="L2303">
        <v>276.24126404764797</v>
      </c>
      <c r="M2303">
        <v>0</v>
      </c>
      <c r="N2303">
        <v>0</v>
      </c>
      <c r="O2303">
        <v>0</v>
      </c>
      <c r="P2303">
        <v>56.878999999999998</v>
      </c>
    </row>
    <row r="2304" spans="1:16">
      <c r="A2304" s="6">
        <v>41004.916666666664</v>
      </c>
      <c r="B2304">
        <v>1.2239617199989901</v>
      </c>
      <c r="C2304">
        <v>4.44435747391086</v>
      </c>
      <c r="D2304">
        <v>5.6390602952469404</v>
      </c>
      <c r="E2304">
        <v>6.3323650894252097</v>
      </c>
      <c r="F2304">
        <v>5.8373207171484296</v>
      </c>
      <c r="G2304">
        <v>15.6767337265366</v>
      </c>
      <c r="H2304">
        <v>23.9376838232427</v>
      </c>
      <c r="I2304">
        <v>32.365638368401598</v>
      </c>
      <c r="J2304">
        <v>39.843137261004301</v>
      </c>
      <c r="K2304">
        <v>45.639748704317498</v>
      </c>
      <c r="L2304">
        <v>274.54845105411999</v>
      </c>
      <c r="M2304">
        <v>0</v>
      </c>
      <c r="N2304">
        <v>0</v>
      </c>
      <c r="O2304">
        <v>0</v>
      </c>
      <c r="P2304">
        <v>54.951000000000001</v>
      </c>
    </row>
    <row r="2305" spans="1:16">
      <c r="A2305" s="6">
        <v>41004.958333333336</v>
      </c>
      <c r="B2305">
        <v>1.2905372030356901</v>
      </c>
      <c r="C2305">
        <v>3.9097759104244498</v>
      </c>
      <c r="D2305">
        <v>4.8026629258876401</v>
      </c>
      <c r="E2305">
        <v>5.3434136109819601</v>
      </c>
      <c r="F2305">
        <v>4.8938238510091496</v>
      </c>
      <c r="G2305">
        <v>13.869644940177</v>
      </c>
      <c r="H2305">
        <v>24.584770909850199</v>
      </c>
      <c r="I2305">
        <v>35.519339411053998</v>
      </c>
      <c r="J2305">
        <v>43.439605443863599</v>
      </c>
      <c r="K2305">
        <v>49.458407141545003</v>
      </c>
      <c r="L2305">
        <v>274.00247727601197</v>
      </c>
      <c r="M2305">
        <v>0</v>
      </c>
      <c r="N2305">
        <v>0</v>
      </c>
      <c r="O2305">
        <v>0</v>
      </c>
      <c r="P2305">
        <v>54.091000000000001</v>
      </c>
    </row>
    <row r="2306" spans="1:16">
      <c r="A2306" s="6">
        <v>41005</v>
      </c>
      <c r="B2306">
        <v>1.20420178408592</v>
      </c>
      <c r="C2306">
        <v>3.1376867014668801</v>
      </c>
      <c r="D2306">
        <v>3.75326246683486</v>
      </c>
      <c r="E2306">
        <v>3.9727012688341001</v>
      </c>
      <c r="F2306">
        <v>3.5137486434592402</v>
      </c>
      <c r="G2306">
        <v>4.8573889386414102</v>
      </c>
      <c r="H2306">
        <v>20.880756170320801</v>
      </c>
      <c r="I2306">
        <v>37.232716562285397</v>
      </c>
      <c r="J2306">
        <v>46.7825304324355</v>
      </c>
      <c r="K2306">
        <v>53.55419678786</v>
      </c>
      <c r="L2306">
        <v>273.25095141022001</v>
      </c>
      <c r="M2306">
        <v>0</v>
      </c>
      <c r="N2306">
        <v>0</v>
      </c>
      <c r="O2306">
        <v>0</v>
      </c>
      <c r="P2306">
        <v>51.78</v>
      </c>
    </row>
    <row r="2307" spans="1:16">
      <c r="A2307" s="6">
        <v>41005.041666666664</v>
      </c>
      <c r="B2307">
        <v>1.30348215213666</v>
      </c>
      <c r="C2307">
        <v>2.66705456711601</v>
      </c>
      <c r="D2307">
        <v>3.05729769299186</v>
      </c>
      <c r="E2307">
        <v>2.9138311530343302</v>
      </c>
      <c r="F2307">
        <v>2.3728792223491202</v>
      </c>
      <c r="G2307">
        <v>323.79982413242698</v>
      </c>
      <c r="H2307">
        <v>177.48144648802599</v>
      </c>
      <c r="I2307">
        <v>28.174291361046201</v>
      </c>
      <c r="J2307">
        <v>37.566768184250101</v>
      </c>
      <c r="K2307">
        <v>41.891725028237303</v>
      </c>
      <c r="L2307">
        <v>272.823612290011</v>
      </c>
      <c r="M2307">
        <v>0</v>
      </c>
      <c r="N2307">
        <v>0</v>
      </c>
      <c r="O2307">
        <v>0</v>
      </c>
      <c r="P2307">
        <v>51.78</v>
      </c>
    </row>
    <row r="2308" spans="1:16">
      <c r="A2308" s="6">
        <v>41005.083333333336</v>
      </c>
      <c r="B2308">
        <v>1.1497095502755199</v>
      </c>
      <c r="C2308">
        <v>2.5248380796599799</v>
      </c>
      <c r="D2308">
        <v>2.9293673631973798</v>
      </c>
      <c r="E2308">
        <v>2.6470376196934802</v>
      </c>
      <c r="F2308">
        <v>2.16426936031977</v>
      </c>
      <c r="G2308">
        <v>15.6483120151193</v>
      </c>
      <c r="H2308">
        <v>196.43488523059099</v>
      </c>
      <c r="I2308">
        <v>13.5642051747012</v>
      </c>
      <c r="J2308">
        <v>16.903031525824201</v>
      </c>
      <c r="K2308">
        <v>13.406713754179499</v>
      </c>
      <c r="L2308">
        <v>272.70030409504398</v>
      </c>
      <c r="M2308">
        <v>0</v>
      </c>
      <c r="N2308">
        <v>0</v>
      </c>
      <c r="O2308">
        <v>0</v>
      </c>
      <c r="P2308">
        <v>51.78</v>
      </c>
    </row>
    <row r="2309" spans="1:16">
      <c r="A2309" s="6">
        <v>41005.125</v>
      </c>
      <c r="B2309">
        <v>1.13960619478868</v>
      </c>
      <c r="C2309">
        <v>2.6189428825000101</v>
      </c>
      <c r="D2309">
        <v>3.0664494238879598</v>
      </c>
      <c r="E2309">
        <v>2.8763751785058602</v>
      </c>
      <c r="F2309">
        <v>2.59504807620789</v>
      </c>
      <c r="G2309">
        <v>343.04005120919601</v>
      </c>
      <c r="H2309">
        <v>273.83085011128497</v>
      </c>
      <c r="I2309">
        <v>203.213684384674</v>
      </c>
      <c r="J2309">
        <v>200.94681477934199</v>
      </c>
      <c r="K2309">
        <v>348.80164449670798</v>
      </c>
      <c r="L2309">
        <v>272.28392979614301</v>
      </c>
      <c r="M2309">
        <v>0</v>
      </c>
      <c r="N2309">
        <v>0</v>
      </c>
      <c r="O2309">
        <v>0</v>
      </c>
      <c r="P2309">
        <v>51.78</v>
      </c>
    </row>
    <row r="2310" spans="1:16">
      <c r="A2310" s="6">
        <v>41005.166666666664</v>
      </c>
      <c r="B2310">
        <v>0.79900937939671002</v>
      </c>
      <c r="C2310">
        <v>2.7021543048256702</v>
      </c>
      <c r="D2310">
        <v>3.3863734316302598</v>
      </c>
      <c r="E2310">
        <v>3.4021838910970299</v>
      </c>
      <c r="F2310">
        <v>3.30956653290409</v>
      </c>
      <c r="G2310">
        <v>314.71193125111103</v>
      </c>
      <c r="H2310">
        <v>328.92712918709401</v>
      </c>
      <c r="I2310">
        <v>343.43409223530898</v>
      </c>
      <c r="J2310">
        <v>339.56314693203399</v>
      </c>
      <c r="K2310">
        <v>333.02744264406101</v>
      </c>
      <c r="L2310">
        <v>271.72128915508898</v>
      </c>
      <c r="M2310">
        <v>0</v>
      </c>
      <c r="N2310">
        <v>0</v>
      </c>
      <c r="O2310">
        <v>0</v>
      </c>
      <c r="P2310">
        <v>51.78</v>
      </c>
    </row>
    <row r="2311" spans="1:16">
      <c r="A2311" s="6">
        <v>41005.208333333336</v>
      </c>
      <c r="B2311">
        <v>1.07268280061715</v>
      </c>
      <c r="C2311">
        <v>2.9386010529352902</v>
      </c>
      <c r="D2311">
        <v>3.54638836333001</v>
      </c>
      <c r="E2311">
        <v>3.7228607872078299</v>
      </c>
      <c r="F2311">
        <v>3.7482439089964799</v>
      </c>
      <c r="G2311">
        <v>295.39605009107203</v>
      </c>
      <c r="H2311">
        <v>311.49909227683099</v>
      </c>
      <c r="I2311">
        <v>327.92819965346598</v>
      </c>
      <c r="J2311">
        <v>324.82759032999502</v>
      </c>
      <c r="K2311">
        <v>320.04279272438299</v>
      </c>
      <c r="L2311">
        <v>272.04154319234402</v>
      </c>
      <c r="M2311">
        <v>0.20000000298023199</v>
      </c>
      <c r="N2311">
        <v>0</v>
      </c>
      <c r="O2311">
        <v>0.20000000298023199</v>
      </c>
      <c r="P2311">
        <v>60.923999999999999</v>
      </c>
    </row>
    <row r="2312" spans="1:16">
      <c r="A2312" s="6">
        <v>41005.25</v>
      </c>
      <c r="B2312">
        <v>1.21528674171686</v>
      </c>
      <c r="C2312">
        <v>2.8912461181953502</v>
      </c>
      <c r="D2312">
        <v>3.4035890205960699</v>
      </c>
      <c r="E2312">
        <v>3.6838362892076599</v>
      </c>
      <c r="F2312">
        <v>3.7861598273261201</v>
      </c>
      <c r="G2312">
        <v>269.56818515835198</v>
      </c>
      <c r="H2312">
        <v>288.79170448747402</v>
      </c>
      <c r="I2312">
        <v>308.40474241205402</v>
      </c>
      <c r="J2312">
        <v>307.44614273846798</v>
      </c>
      <c r="K2312">
        <v>304.52146212841097</v>
      </c>
      <c r="L2312">
        <v>273.23805724089499</v>
      </c>
      <c r="M2312">
        <v>45.7373787276032</v>
      </c>
      <c r="N2312">
        <v>0</v>
      </c>
      <c r="O2312">
        <v>45.7373787276032</v>
      </c>
      <c r="P2312">
        <v>51.78</v>
      </c>
    </row>
    <row r="2313" spans="1:16">
      <c r="A2313" s="6">
        <v>41005.291666666664</v>
      </c>
      <c r="B2313">
        <v>1.0046030310191001</v>
      </c>
      <c r="C2313">
        <v>2.9215163381303699</v>
      </c>
      <c r="D2313">
        <v>3.56369753429929</v>
      </c>
      <c r="E2313">
        <v>4.1014315503596004</v>
      </c>
      <c r="F2313">
        <v>4.3781428479356803</v>
      </c>
      <c r="G2313">
        <v>268.50879823646</v>
      </c>
      <c r="H2313">
        <v>277.90605722686598</v>
      </c>
      <c r="I2313">
        <v>287.49415416523198</v>
      </c>
      <c r="J2313">
        <v>289.34744925692002</v>
      </c>
      <c r="K2313">
        <v>289.666746121622</v>
      </c>
      <c r="L2313">
        <v>275.593902786944</v>
      </c>
      <c r="M2313">
        <v>165.303617260316</v>
      </c>
      <c r="N2313">
        <v>122.03888188400801</v>
      </c>
      <c r="O2313">
        <v>126.524834451269</v>
      </c>
      <c r="P2313">
        <v>49.152000000000001</v>
      </c>
    </row>
    <row r="2314" spans="1:16">
      <c r="A2314" s="6">
        <v>41005.333333333336</v>
      </c>
      <c r="B2314">
        <v>2.1643894037520299</v>
      </c>
      <c r="C2314">
        <v>3.4669345028594498</v>
      </c>
      <c r="D2314">
        <v>3.8036089681657099</v>
      </c>
      <c r="E2314">
        <v>4.3480920230115503</v>
      </c>
      <c r="F2314">
        <v>4.7327340308951298</v>
      </c>
      <c r="G2314">
        <v>277.30200193955602</v>
      </c>
      <c r="H2314">
        <v>278.43926355688598</v>
      </c>
      <c r="I2314">
        <v>279.60050206927599</v>
      </c>
      <c r="J2314">
        <v>280.57415702414198</v>
      </c>
      <c r="K2314">
        <v>281.91821214204498</v>
      </c>
      <c r="L2314">
        <v>278.06578443438701</v>
      </c>
      <c r="M2314">
        <v>310.04051735019198</v>
      </c>
      <c r="N2314">
        <v>287.16750902887799</v>
      </c>
      <c r="O2314">
        <v>180.08980987304599</v>
      </c>
      <c r="P2314">
        <v>47.055999999999997</v>
      </c>
    </row>
    <row r="2315" spans="1:16">
      <c r="A2315" s="6">
        <v>41005.375</v>
      </c>
      <c r="B2315">
        <v>2.7960544139723198</v>
      </c>
      <c r="C2315">
        <v>4.3825076205696396</v>
      </c>
      <c r="D2315">
        <v>4.7892659858381501</v>
      </c>
      <c r="E2315">
        <v>5.1784106355141004</v>
      </c>
      <c r="F2315">
        <v>5.3517658523025702</v>
      </c>
      <c r="G2315">
        <v>264.569815680668</v>
      </c>
      <c r="H2315">
        <v>265.04738214676303</v>
      </c>
      <c r="I2315">
        <v>265.53365089820602</v>
      </c>
      <c r="J2315">
        <v>266.22704770470199</v>
      </c>
      <c r="K2315">
        <v>266.56546650453299</v>
      </c>
      <c r="L2315">
        <v>279.39792185962801</v>
      </c>
      <c r="M2315">
        <v>433.78981546067399</v>
      </c>
      <c r="N2315">
        <v>380.96851686760198</v>
      </c>
      <c r="O2315">
        <v>219.39575734296201</v>
      </c>
      <c r="P2315">
        <v>37.710999999999999</v>
      </c>
    </row>
    <row r="2316" spans="1:16">
      <c r="A2316" s="6">
        <v>41005.416666666664</v>
      </c>
      <c r="B2316">
        <v>3.2718271409576598</v>
      </c>
      <c r="C2316">
        <v>5.0291316911308099</v>
      </c>
      <c r="D2316">
        <v>5.4781993736579597</v>
      </c>
      <c r="E2316">
        <v>5.8700897533082603</v>
      </c>
      <c r="F2316">
        <v>6.0348579941067904</v>
      </c>
      <c r="G2316">
        <v>259.70870937025097</v>
      </c>
      <c r="H2316">
        <v>260.06836691653399</v>
      </c>
      <c r="I2316">
        <v>260.43663372914301</v>
      </c>
      <c r="J2316">
        <v>260.93852038737901</v>
      </c>
      <c r="K2316">
        <v>260.97712956241099</v>
      </c>
      <c r="L2316">
        <v>280.35964142660202</v>
      </c>
      <c r="M2316">
        <v>551.87259440237801</v>
      </c>
      <c r="N2316">
        <v>538.24500584772204</v>
      </c>
      <c r="O2316">
        <v>206.877719317024</v>
      </c>
      <c r="P2316">
        <v>35.478000000000002</v>
      </c>
    </row>
    <row r="2317" spans="1:16">
      <c r="A2317" s="6">
        <v>41005.458333333336</v>
      </c>
      <c r="B2317">
        <v>3.8757739156003099</v>
      </c>
      <c r="C2317">
        <v>6.1031951680369803</v>
      </c>
      <c r="D2317">
        <v>6.67928835115893</v>
      </c>
      <c r="E2317">
        <v>7.1483822633985801</v>
      </c>
      <c r="F2317">
        <v>7.3526040554730301</v>
      </c>
      <c r="G2317">
        <v>259.122681668062</v>
      </c>
      <c r="H2317">
        <v>259.25869510688801</v>
      </c>
      <c r="I2317">
        <v>259.39496525113998</v>
      </c>
      <c r="J2317">
        <v>259.98749313855598</v>
      </c>
      <c r="K2317">
        <v>260.05930312085098</v>
      </c>
      <c r="L2317">
        <v>281.468443010052</v>
      </c>
      <c r="M2317">
        <v>675.15623845393304</v>
      </c>
      <c r="N2317">
        <v>809.44325103137896</v>
      </c>
      <c r="O2317">
        <v>123.264354045693</v>
      </c>
      <c r="P2317">
        <v>33.393999999999998</v>
      </c>
    </row>
    <row r="2318" spans="1:16">
      <c r="A2318" s="6">
        <v>41005.5</v>
      </c>
      <c r="B2318">
        <v>4.2862285442549402</v>
      </c>
      <c r="C2318">
        <v>6.9999304698485298</v>
      </c>
      <c r="D2318">
        <v>7.7079038348199402</v>
      </c>
      <c r="E2318">
        <v>8.2284539175311693</v>
      </c>
      <c r="F2318">
        <v>8.4930812807567193</v>
      </c>
      <c r="G2318">
        <v>265.85103790170399</v>
      </c>
      <c r="H2318">
        <v>265.25208934870102</v>
      </c>
      <c r="I2318">
        <v>264.643688169825</v>
      </c>
      <c r="J2318">
        <v>264.36711010789099</v>
      </c>
      <c r="K2318">
        <v>264.20534629970501</v>
      </c>
      <c r="L2318">
        <v>282.08840227208998</v>
      </c>
      <c r="M2318">
        <v>630.99080372185097</v>
      </c>
      <c r="N2318">
        <v>652.82285659404999</v>
      </c>
      <c r="O2318">
        <v>185.40350822284</v>
      </c>
      <c r="P2318">
        <v>33.393999999999998</v>
      </c>
    </row>
    <row r="2319" spans="1:16">
      <c r="A2319" s="6">
        <v>41005.541666666664</v>
      </c>
      <c r="B2319">
        <v>4.5060617159359797</v>
      </c>
      <c r="C2319">
        <v>7.4320547236037102</v>
      </c>
      <c r="D2319">
        <v>8.1999156880394608</v>
      </c>
      <c r="E2319">
        <v>8.72823273758822</v>
      </c>
      <c r="F2319">
        <v>9.0533703896271707</v>
      </c>
      <c r="G2319">
        <v>268.914228513323</v>
      </c>
      <c r="H2319">
        <v>268.00749922811298</v>
      </c>
      <c r="I2319">
        <v>267.07770486189298</v>
      </c>
      <c r="J2319">
        <v>266.21723080625799</v>
      </c>
      <c r="K2319">
        <v>265.89830892438698</v>
      </c>
      <c r="L2319">
        <v>282.12819328741898</v>
      </c>
      <c r="M2319">
        <v>536.66990723802996</v>
      </c>
      <c r="N2319">
        <v>470.14775622407598</v>
      </c>
      <c r="O2319">
        <v>234.29731740944899</v>
      </c>
      <c r="P2319">
        <v>33.393999999999998</v>
      </c>
    </row>
    <row r="2320" spans="1:16">
      <c r="A2320" s="6">
        <v>41005.583333333336</v>
      </c>
      <c r="B2320">
        <v>4.6252375111953903</v>
      </c>
      <c r="C2320">
        <v>7.9099915338021702</v>
      </c>
      <c r="D2320">
        <v>8.7816585176431303</v>
      </c>
      <c r="E2320">
        <v>9.3152218108388407</v>
      </c>
      <c r="F2320">
        <v>9.7308395726827701</v>
      </c>
      <c r="G2320">
        <v>270.45662888699798</v>
      </c>
      <c r="H2320">
        <v>269.51927058573699</v>
      </c>
      <c r="I2320">
        <v>268.56063152279103</v>
      </c>
      <c r="J2320">
        <v>267.63971847692801</v>
      </c>
      <c r="K2320">
        <v>267.27023996483302</v>
      </c>
      <c r="L2320">
        <v>281.76851642495097</v>
      </c>
      <c r="M2320">
        <v>390.66420945138498</v>
      </c>
      <c r="N2320">
        <v>254.818333626791</v>
      </c>
      <c r="O2320">
        <v>246.363528569062</v>
      </c>
      <c r="P2320">
        <v>35.088999999999999</v>
      </c>
    </row>
    <row r="2321" spans="1:16">
      <c r="A2321" s="6">
        <v>41005.625</v>
      </c>
      <c r="B2321">
        <v>4.2296787764825501</v>
      </c>
      <c r="C2321">
        <v>8.1420923912681005</v>
      </c>
      <c r="D2321">
        <v>9.2315541046606704</v>
      </c>
      <c r="E2321">
        <v>10.107269652869</v>
      </c>
      <c r="F2321">
        <v>10.777097476815801</v>
      </c>
      <c r="G2321">
        <v>270.570972287845</v>
      </c>
      <c r="H2321">
        <v>270.00596394180798</v>
      </c>
      <c r="I2321">
        <v>269.42963226539098</v>
      </c>
      <c r="J2321">
        <v>268.39993856496801</v>
      </c>
      <c r="K2321">
        <v>267.96144734623198</v>
      </c>
      <c r="L2321">
        <v>280.73476613410998</v>
      </c>
      <c r="M2321">
        <v>193.834660817681</v>
      </c>
      <c r="N2321">
        <v>34.981074236225801</v>
      </c>
      <c r="O2321">
        <v>177.83969685427701</v>
      </c>
      <c r="P2321">
        <v>37.710999999999999</v>
      </c>
    </row>
    <row r="2322" spans="1:16">
      <c r="A2322" s="6">
        <v>41005.666666666664</v>
      </c>
      <c r="B2322">
        <v>4.5051858504956996</v>
      </c>
      <c r="C2322">
        <v>9.4486937007825098</v>
      </c>
      <c r="D2322">
        <v>10.876686562209301</v>
      </c>
      <c r="E2322">
        <v>11.792956172210699</v>
      </c>
      <c r="F2322">
        <v>12.8644471589789</v>
      </c>
      <c r="G2322">
        <v>263.42636318602803</v>
      </c>
      <c r="H2322">
        <v>263.80468126096702</v>
      </c>
      <c r="I2322">
        <v>264.19350183131598</v>
      </c>
      <c r="J2322">
        <v>264.19955255827199</v>
      </c>
      <c r="K2322">
        <v>264.34304400943603</v>
      </c>
      <c r="L2322">
        <v>279.76561351828201</v>
      </c>
      <c r="M2322">
        <v>94.938842992013804</v>
      </c>
      <c r="N2322">
        <v>0</v>
      </c>
      <c r="O2322">
        <v>94.938842992013804</v>
      </c>
      <c r="P2322">
        <v>50.994999999999997</v>
      </c>
    </row>
    <row r="2323" spans="1:16">
      <c r="A2323" s="6">
        <v>41005.708333333336</v>
      </c>
      <c r="B2323">
        <v>4.2690335705018798</v>
      </c>
      <c r="C2323">
        <v>9.6203605865535895</v>
      </c>
      <c r="D2323">
        <v>11.2159122676886</v>
      </c>
      <c r="E2323">
        <v>12.1314894511855</v>
      </c>
      <c r="F2323">
        <v>13.4682847032847</v>
      </c>
      <c r="G2323">
        <v>255.29287743462399</v>
      </c>
      <c r="H2323">
        <v>256.793798650474</v>
      </c>
      <c r="I2323">
        <v>258.321494459024</v>
      </c>
      <c r="J2323">
        <v>259.160855013061</v>
      </c>
      <c r="K2323">
        <v>259.99139935259598</v>
      </c>
      <c r="L2323">
        <v>279.10658145628997</v>
      </c>
      <c r="M2323">
        <v>36.267587440242004</v>
      </c>
      <c r="N2323">
        <v>0</v>
      </c>
      <c r="O2323">
        <v>36.267587440242004</v>
      </c>
      <c r="P2323">
        <v>51.78</v>
      </c>
    </row>
    <row r="2324" spans="1:16">
      <c r="A2324" s="6">
        <v>41005.75</v>
      </c>
      <c r="B2324">
        <v>4.3025496856987298</v>
      </c>
      <c r="C2324">
        <v>9.8822579631457099</v>
      </c>
      <c r="D2324">
        <v>11.559924565807799</v>
      </c>
      <c r="E2324">
        <v>12.6173477860996</v>
      </c>
      <c r="F2324">
        <v>14.1740443900337</v>
      </c>
      <c r="G2324">
        <v>246.57746824504099</v>
      </c>
      <c r="H2324">
        <v>249.62689577241301</v>
      </c>
      <c r="I2324">
        <v>252.73980968412701</v>
      </c>
      <c r="J2324">
        <v>255.18232542753901</v>
      </c>
      <c r="K2324">
        <v>256.74891022908099</v>
      </c>
      <c r="L2324">
        <v>278.66804738780297</v>
      </c>
      <c r="M2324">
        <v>13.9496409990664</v>
      </c>
      <c r="N2324">
        <v>0</v>
      </c>
      <c r="O2324">
        <v>13.9496409990664</v>
      </c>
      <c r="P2324">
        <v>52.429000000000002</v>
      </c>
    </row>
    <row r="2325" spans="1:16">
      <c r="A2325" s="6">
        <v>41005.791666666664</v>
      </c>
      <c r="B2325">
        <v>4.4175885997073898</v>
      </c>
      <c r="C2325">
        <v>9.9467349549709407</v>
      </c>
      <c r="D2325">
        <v>11.5947008857136</v>
      </c>
      <c r="E2325">
        <v>12.4640878450075</v>
      </c>
      <c r="F2325">
        <v>14.009405097167701</v>
      </c>
      <c r="G2325">
        <v>243.98146212646401</v>
      </c>
      <c r="H2325">
        <v>248.35592890743999</v>
      </c>
      <c r="I2325">
        <v>252.821770744416</v>
      </c>
      <c r="J2325">
        <v>256.46780291799098</v>
      </c>
      <c r="K2325">
        <v>258.68932104391598</v>
      </c>
      <c r="L2325">
        <v>278.53650447455601</v>
      </c>
      <c r="M2325">
        <v>0.189948332638393</v>
      </c>
      <c r="N2325">
        <v>0</v>
      </c>
      <c r="O2325">
        <v>0.189948332638393</v>
      </c>
      <c r="P2325">
        <v>52.429000000000002</v>
      </c>
    </row>
    <row r="2326" spans="1:16">
      <c r="A2326" s="6">
        <v>41005.833333333336</v>
      </c>
      <c r="B2326">
        <v>4.4445710443656203</v>
      </c>
      <c r="C2326">
        <v>9.8131517731216</v>
      </c>
      <c r="D2326">
        <v>11.398115118425</v>
      </c>
      <c r="E2326">
        <v>11.9999277413974</v>
      </c>
      <c r="F2326">
        <v>13.4700297349194</v>
      </c>
      <c r="G2326">
        <v>262.22373222958697</v>
      </c>
      <c r="H2326">
        <v>266.00860319647899</v>
      </c>
      <c r="I2326">
        <v>269.87258429533802</v>
      </c>
      <c r="J2326">
        <v>273.347181469139</v>
      </c>
      <c r="K2326">
        <v>275.38287110476398</v>
      </c>
      <c r="L2326">
        <v>278.623974575072</v>
      </c>
      <c r="M2326">
        <v>0</v>
      </c>
      <c r="N2326">
        <v>0</v>
      </c>
      <c r="O2326">
        <v>0</v>
      </c>
      <c r="P2326">
        <v>55.101999999999997</v>
      </c>
    </row>
    <row r="2327" spans="1:16">
      <c r="A2327" s="6">
        <v>41005.875</v>
      </c>
      <c r="B2327">
        <v>4.4544218517320298</v>
      </c>
      <c r="C2327">
        <v>9.7658199516844206</v>
      </c>
      <c r="D2327">
        <v>11.330191229400199</v>
      </c>
      <c r="E2327">
        <v>11.8255304709105</v>
      </c>
      <c r="F2327">
        <v>13.303833162827001</v>
      </c>
      <c r="G2327">
        <v>293.306876160017</v>
      </c>
      <c r="H2327">
        <v>296.17776166811501</v>
      </c>
      <c r="I2327">
        <v>299.10537268612302</v>
      </c>
      <c r="J2327">
        <v>303.10269314068</v>
      </c>
      <c r="K2327">
        <v>304.84128055675802</v>
      </c>
      <c r="L2327">
        <v>278.40508406650503</v>
      </c>
      <c r="M2327">
        <v>0</v>
      </c>
      <c r="N2327">
        <v>0</v>
      </c>
      <c r="O2327">
        <v>0</v>
      </c>
      <c r="P2327">
        <v>52.429000000000002</v>
      </c>
    </row>
    <row r="2328" spans="1:16">
      <c r="A2328" s="6">
        <v>41005.916666666664</v>
      </c>
      <c r="B2328">
        <v>4.90604200778162</v>
      </c>
      <c r="C2328">
        <v>11.0351108632773</v>
      </c>
      <c r="D2328">
        <v>12.8605539280983</v>
      </c>
      <c r="E2328">
        <v>13.757544572958199</v>
      </c>
      <c r="F2328">
        <v>15.5346957997457</v>
      </c>
      <c r="G2328">
        <v>320.214302808112</v>
      </c>
      <c r="H2328">
        <v>321.61942167648999</v>
      </c>
      <c r="I2328">
        <v>323.05267713839299</v>
      </c>
      <c r="J2328">
        <v>325.05695773678599</v>
      </c>
      <c r="K2328">
        <v>326.02190924521</v>
      </c>
      <c r="L2328">
        <v>277.78157226541299</v>
      </c>
      <c r="M2328">
        <v>0</v>
      </c>
      <c r="N2328">
        <v>0</v>
      </c>
      <c r="O2328">
        <v>0</v>
      </c>
      <c r="P2328">
        <v>51.78</v>
      </c>
    </row>
    <row r="2329" spans="1:16">
      <c r="A2329" s="6">
        <v>41005.958333333336</v>
      </c>
      <c r="B2329">
        <v>4.2655877134389302</v>
      </c>
      <c r="C2329">
        <v>9.9801989789204004</v>
      </c>
      <c r="D2329">
        <v>11.711413240687801</v>
      </c>
      <c r="E2329">
        <v>12.702734701488399</v>
      </c>
      <c r="F2329">
        <v>14.3956399791858</v>
      </c>
      <c r="G2329">
        <v>324.96880752943702</v>
      </c>
      <c r="H2329">
        <v>326.41085308071399</v>
      </c>
      <c r="I2329">
        <v>327.88699242256098</v>
      </c>
      <c r="J2329">
        <v>329.271282259163</v>
      </c>
      <c r="K2329">
        <v>330.17497739840002</v>
      </c>
      <c r="L2329">
        <v>277.319009775746</v>
      </c>
      <c r="M2329">
        <v>0</v>
      </c>
      <c r="N2329">
        <v>0</v>
      </c>
      <c r="O2329">
        <v>0</v>
      </c>
      <c r="P2329">
        <v>51.78</v>
      </c>
    </row>
    <row r="2330" spans="1:16">
      <c r="A2330" s="6">
        <v>41006</v>
      </c>
      <c r="B2330">
        <v>3.7424164184766</v>
      </c>
      <c r="C2330">
        <v>9.4573556944821302</v>
      </c>
      <c r="D2330">
        <v>11.252012767984301</v>
      </c>
      <c r="E2330">
        <v>12.283558612082601</v>
      </c>
      <c r="F2330">
        <v>14.0598196382973</v>
      </c>
      <c r="G2330">
        <v>318.73007419909601</v>
      </c>
      <c r="H2330">
        <v>320.75207500902297</v>
      </c>
      <c r="I2330">
        <v>322.81167855662301</v>
      </c>
      <c r="J2330">
        <v>324.47320792034901</v>
      </c>
      <c r="K2330">
        <v>325.61867525476498</v>
      </c>
      <c r="L2330">
        <v>276.99383831976701</v>
      </c>
      <c r="M2330">
        <v>0</v>
      </c>
      <c r="N2330">
        <v>0</v>
      </c>
      <c r="O2330">
        <v>0</v>
      </c>
      <c r="P2330">
        <v>40.750999999999998</v>
      </c>
    </row>
    <row r="2331" spans="1:16">
      <c r="A2331" s="6">
        <v>41006.041666666664</v>
      </c>
      <c r="B2331">
        <v>3.6436378221857901</v>
      </c>
      <c r="C2331">
        <v>9.4534492401383901</v>
      </c>
      <c r="D2331">
        <v>11.3022919175504</v>
      </c>
      <c r="E2331">
        <v>12.3312473326496</v>
      </c>
      <c r="F2331">
        <v>14.163740759866201</v>
      </c>
      <c r="G2331">
        <v>311.685673322963</v>
      </c>
      <c r="H2331">
        <v>314.589792365834</v>
      </c>
      <c r="I2331">
        <v>317.548415875925</v>
      </c>
      <c r="J2331">
        <v>319.771421002436</v>
      </c>
      <c r="K2331">
        <v>321.22517116599698</v>
      </c>
      <c r="L2331">
        <v>276.62758932839199</v>
      </c>
      <c r="M2331">
        <v>0</v>
      </c>
      <c r="N2331">
        <v>0</v>
      </c>
      <c r="O2331">
        <v>0</v>
      </c>
      <c r="P2331">
        <v>40.750999999999998</v>
      </c>
    </row>
    <row r="2332" spans="1:16">
      <c r="A2332" s="6">
        <v>41006.083333333336</v>
      </c>
      <c r="B2332">
        <v>3.54071187130433</v>
      </c>
      <c r="C2332">
        <v>9.1887987772498807</v>
      </c>
      <c r="D2332">
        <v>10.984693900904</v>
      </c>
      <c r="E2332">
        <v>11.984064832367499</v>
      </c>
      <c r="F2332">
        <v>13.778924661370899</v>
      </c>
      <c r="G2332">
        <v>306.02717233706699</v>
      </c>
      <c r="H2332">
        <v>309.33701131502301</v>
      </c>
      <c r="I2332">
        <v>312.71177831672202</v>
      </c>
      <c r="J2332">
        <v>315.34198698803903</v>
      </c>
      <c r="K2332">
        <v>317.00169997989298</v>
      </c>
      <c r="L2332">
        <v>276.38448588304601</v>
      </c>
      <c r="M2332">
        <v>0</v>
      </c>
      <c r="N2332">
        <v>0</v>
      </c>
      <c r="O2332">
        <v>0</v>
      </c>
      <c r="P2332">
        <v>40.750999999999998</v>
      </c>
    </row>
    <row r="2333" spans="1:16">
      <c r="A2333" s="6">
        <v>41006.125</v>
      </c>
      <c r="B2333">
        <v>3.6662419619934599</v>
      </c>
      <c r="C2333">
        <v>9.3696249992897798</v>
      </c>
      <c r="D2333">
        <v>11.171236311828499</v>
      </c>
      <c r="E2333">
        <v>12.195349023276099</v>
      </c>
      <c r="F2333">
        <v>14.024773262132401</v>
      </c>
      <c r="G2333">
        <v>301.90636503774601</v>
      </c>
      <c r="H2333">
        <v>305.27856464206502</v>
      </c>
      <c r="I2333">
        <v>308.72079865594299</v>
      </c>
      <c r="J2333">
        <v>311.51689689136998</v>
      </c>
      <c r="K2333">
        <v>313.15653004066297</v>
      </c>
      <c r="L2333">
        <v>276.315174957593</v>
      </c>
      <c r="M2333">
        <v>0</v>
      </c>
      <c r="N2333">
        <v>0</v>
      </c>
      <c r="O2333">
        <v>0</v>
      </c>
      <c r="P2333">
        <v>40.750999999999998</v>
      </c>
    </row>
    <row r="2334" spans="1:16">
      <c r="A2334" s="6">
        <v>41006.166666666664</v>
      </c>
      <c r="B2334">
        <v>3.8926553262150598</v>
      </c>
      <c r="C2334">
        <v>9.8915535546312405</v>
      </c>
      <c r="D2334">
        <v>11.781303685902101</v>
      </c>
      <c r="E2334">
        <v>12.875280483689901</v>
      </c>
      <c r="F2334">
        <v>14.808238138514</v>
      </c>
      <c r="G2334">
        <v>301.17996374183502</v>
      </c>
      <c r="H2334">
        <v>304.253237628298</v>
      </c>
      <c r="I2334">
        <v>307.38963770611502</v>
      </c>
      <c r="J2334">
        <v>310.21079621988099</v>
      </c>
      <c r="K2334">
        <v>311.749049447571</v>
      </c>
      <c r="L2334">
        <v>276.201027157174</v>
      </c>
      <c r="M2334">
        <v>0</v>
      </c>
      <c r="N2334">
        <v>0</v>
      </c>
      <c r="O2334">
        <v>0</v>
      </c>
      <c r="P2334">
        <v>40.750999999999998</v>
      </c>
    </row>
    <row r="2335" spans="1:16">
      <c r="A2335" s="6">
        <v>41006.208333333336</v>
      </c>
      <c r="B2335">
        <v>4.0676233262361503</v>
      </c>
      <c r="C2335">
        <v>10.308650510701099</v>
      </c>
      <c r="D2335">
        <v>12.2714420750308</v>
      </c>
      <c r="E2335">
        <v>13.3764828611098</v>
      </c>
      <c r="F2335">
        <v>15.3571439435387</v>
      </c>
      <c r="G2335">
        <v>305.04964289926698</v>
      </c>
      <c r="H2335">
        <v>307.83686283927801</v>
      </c>
      <c r="I2335">
        <v>310.67782316002501</v>
      </c>
      <c r="J2335">
        <v>313.23401444010801</v>
      </c>
      <c r="K2335">
        <v>314.61406897063398</v>
      </c>
      <c r="L2335">
        <v>275.93154333479998</v>
      </c>
      <c r="M2335">
        <v>0.30000001192092901</v>
      </c>
      <c r="N2335">
        <v>0</v>
      </c>
      <c r="O2335">
        <v>0.30000001192092901</v>
      </c>
      <c r="P2335">
        <v>40.750999999999998</v>
      </c>
    </row>
    <row r="2336" spans="1:16">
      <c r="A2336" s="6">
        <v>41006.25</v>
      </c>
      <c r="B2336">
        <v>4.2853218802786399</v>
      </c>
      <c r="C2336">
        <v>10.042845134671101</v>
      </c>
      <c r="D2336">
        <v>11.793257682418799</v>
      </c>
      <c r="E2336">
        <v>12.7936136901914</v>
      </c>
      <c r="F2336">
        <v>14.5816269814949</v>
      </c>
      <c r="G2336">
        <v>312.34345788646601</v>
      </c>
      <c r="H2336">
        <v>314.55871983533899</v>
      </c>
      <c r="I2336">
        <v>316.82259981392599</v>
      </c>
      <c r="J2336">
        <v>319.42830949990599</v>
      </c>
      <c r="K2336">
        <v>320.70162389488098</v>
      </c>
      <c r="L2336">
        <v>275.93833914923999</v>
      </c>
      <c r="M2336">
        <v>54.2929296153332</v>
      </c>
      <c r="N2336">
        <v>0</v>
      </c>
      <c r="O2336">
        <v>54.2929296153332</v>
      </c>
      <c r="P2336">
        <v>40.750999999999998</v>
      </c>
    </row>
    <row r="2337" spans="1:16">
      <c r="A2337" s="6">
        <v>41006.291666666664</v>
      </c>
      <c r="B2337">
        <v>4.8156507494565997</v>
      </c>
      <c r="C2337">
        <v>9.5096267896125806</v>
      </c>
      <c r="D2337">
        <v>10.830121052203699</v>
      </c>
      <c r="E2337">
        <v>11.864498614402899</v>
      </c>
      <c r="F2337">
        <v>13.2955377478662</v>
      </c>
      <c r="G2337">
        <v>328.12433740283802</v>
      </c>
      <c r="H2337">
        <v>328.93462991987599</v>
      </c>
      <c r="I2337">
        <v>329.76047357756602</v>
      </c>
      <c r="J2337">
        <v>332.344293172037</v>
      </c>
      <c r="K2337">
        <v>333.25679306215102</v>
      </c>
      <c r="L2337">
        <v>276.67130960046802</v>
      </c>
      <c r="M2337">
        <v>174.317897499937</v>
      </c>
      <c r="N2337">
        <v>140.61476885542399</v>
      </c>
      <c r="O2337">
        <v>128.83188801086999</v>
      </c>
      <c r="P2337">
        <v>40.750999999999998</v>
      </c>
    </row>
    <row r="2338" spans="1:16">
      <c r="A2338" s="6">
        <v>41006.333333333336</v>
      </c>
      <c r="B2338">
        <v>5.4194234120883698</v>
      </c>
      <c r="C2338">
        <v>9.7877835158922295</v>
      </c>
      <c r="D2338">
        <v>10.972500298037099</v>
      </c>
      <c r="E2338">
        <v>11.4993104213635</v>
      </c>
      <c r="F2338">
        <v>12.3662537383534</v>
      </c>
      <c r="G2338">
        <v>299.364580122706</v>
      </c>
      <c r="H2338">
        <v>299.88307665788801</v>
      </c>
      <c r="I2338">
        <v>300.41055310717701</v>
      </c>
      <c r="J2338">
        <v>300.860144189111</v>
      </c>
      <c r="K2338">
        <v>301.051425778404</v>
      </c>
      <c r="L2338">
        <v>277.46910401795799</v>
      </c>
      <c r="M2338">
        <v>276.553602054176</v>
      </c>
      <c r="N2338">
        <v>177.98723365843</v>
      </c>
      <c r="O2338">
        <v>195.02741323751201</v>
      </c>
      <c r="P2338">
        <v>34.502000000000002</v>
      </c>
    </row>
    <row r="2339" spans="1:16">
      <c r="A2339" s="6">
        <v>41006.375</v>
      </c>
      <c r="B2339">
        <v>5.3381282834455597</v>
      </c>
      <c r="C2339">
        <v>9.1593884303059294</v>
      </c>
      <c r="D2339">
        <v>10.1748772114987</v>
      </c>
      <c r="E2339">
        <v>10.752819842956701</v>
      </c>
      <c r="F2339">
        <v>11.3648519790028</v>
      </c>
      <c r="G2339">
        <v>152.96388536825199</v>
      </c>
      <c r="H2339">
        <v>153.24161257448301</v>
      </c>
      <c r="I2339">
        <v>153.518766207933</v>
      </c>
      <c r="J2339">
        <v>153.40801440527699</v>
      </c>
      <c r="K2339">
        <v>153.50011251328999</v>
      </c>
      <c r="L2339">
        <v>277.92128979775299</v>
      </c>
      <c r="M2339">
        <v>400.828605668509</v>
      </c>
      <c r="N2339">
        <v>276.73047192041201</v>
      </c>
      <c r="O2339">
        <v>243.63002529003001</v>
      </c>
      <c r="P2339">
        <v>32.529000000000003</v>
      </c>
    </row>
    <row r="2340" spans="1:16">
      <c r="A2340" s="6">
        <v>41006.416666666664</v>
      </c>
      <c r="B2340">
        <v>5.23161947804428</v>
      </c>
      <c r="C2340">
        <v>8.76395665414619</v>
      </c>
      <c r="D2340">
        <v>9.6937142175429205</v>
      </c>
      <c r="E2340">
        <v>10.135133458117</v>
      </c>
      <c r="F2340">
        <v>10.646013475261601</v>
      </c>
      <c r="G2340">
        <v>168.85889679952001</v>
      </c>
      <c r="H2340">
        <v>86.821865483473999</v>
      </c>
      <c r="I2340">
        <v>3.1145148084617</v>
      </c>
      <c r="J2340">
        <v>3.2017456101677202</v>
      </c>
      <c r="K2340">
        <v>3.3330897931377801</v>
      </c>
      <c r="L2340">
        <v>278.06680895059401</v>
      </c>
      <c r="M2340">
        <v>587.14721461003205</v>
      </c>
      <c r="N2340">
        <v>639.66827253430995</v>
      </c>
      <c r="O2340">
        <v>173.90235067971901</v>
      </c>
      <c r="P2340">
        <v>32.286000000000001</v>
      </c>
    </row>
    <row r="2341" spans="1:16">
      <c r="A2341" s="6">
        <v>41006.458333333336</v>
      </c>
      <c r="B2341">
        <v>5.38160367215088</v>
      </c>
      <c r="C2341">
        <v>8.9489348223313208</v>
      </c>
      <c r="D2341">
        <v>9.8862910072496994</v>
      </c>
      <c r="E2341">
        <v>10.401567378312601</v>
      </c>
      <c r="F2341">
        <v>10.854004313202299</v>
      </c>
      <c r="G2341">
        <v>151.887854413312</v>
      </c>
      <c r="H2341">
        <v>152.319814914235</v>
      </c>
      <c r="I2341">
        <v>152.76143643921</v>
      </c>
      <c r="J2341">
        <v>153.05255446294001</v>
      </c>
      <c r="K2341">
        <v>153.226454239731</v>
      </c>
      <c r="L2341">
        <v>278.41183564603398</v>
      </c>
      <c r="M2341">
        <v>643.227278929357</v>
      </c>
      <c r="N2341">
        <v>679.52033618630503</v>
      </c>
      <c r="O2341">
        <v>176.623948943496</v>
      </c>
      <c r="P2341">
        <v>31.533999999999999</v>
      </c>
    </row>
    <row r="2342" spans="1:16">
      <c r="A2342" s="6">
        <v>41006.5</v>
      </c>
      <c r="B2342">
        <v>5.8369013478116596</v>
      </c>
      <c r="C2342">
        <v>9.8126072815481997</v>
      </c>
      <c r="D2342">
        <v>10.861065064895801</v>
      </c>
      <c r="E2342">
        <v>11.396752842684</v>
      </c>
      <c r="F2342">
        <v>11.8801036395251</v>
      </c>
      <c r="G2342">
        <v>15.784547368293801</v>
      </c>
      <c r="H2342">
        <v>277.01365504219899</v>
      </c>
      <c r="I2342">
        <v>176.22348063290301</v>
      </c>
      <c r="J2342">
        <v>176.413851136056</v>
      </c>
      <c r="K2342">
        <v>176.576401886101</v>
      </c>
      <c r="L2342">
        <v>278.639979746991</v>
      </c>
      <c r="M2342">
        <v>684.89457622201201</v>
      </c>
      <c r="N2342">
        <v>822.02081934362195</v>
      </c>
      <c r="O2342">
        <v>119.993119146561</v>
      </c>
      <c r="P2342">
        <v>31.533999999999999</v>
      </c>
    </row>
    <row r="2343" spans="1:16">
      <c r="A2343" s="6">
        <v>41006.541666666664</v>
      </c>
      <c r="B2343">
        <v>6.1297354486163202</v>
      </c>
      <c r="C2343">
        <v>10.370706611843101</v>
      </c>
      <c r="D2343">
        <v>11.4916054456789</v>
      </c>
      <c r="E2343">
        <v>12.0890334664516</v>
      </c>
      <c r="F2343">
        <v>12.569892269744001</v>
      </c>
      <c r="G2343">
        <v>354.82784898142199</v>
      </c>
      <c r="H2343">
        <v>355.07164214175498</v>
      </c>
      <c r="I2343">
        <v>355.32213167985799</v>
      </c>
      <c r="J2343">
        <v>355.40487381118197</v>
      </c>
      <c r="K2343">
        <v>355.49692499000702</v>
      </c>
      <c r="L2343">
        <v>278.53031817988</v>
      </c>
      <c r="M2343">
        <v>643.357063553839</v>
      </c>
      <c r="N2343">
        <v>831.32005050500698</v>
      </c>
      <c r="O2343">
        <v>104.95676276465301</v>
      </c>
      <c r="P2343">
        <v>31.533999999999999</v>
      </c>
    </row>
    <row r="2344" spans="1:16">
      <c r="A2344" s="6">
        <v>41006.583333333336</v>
      </c>
      <c r="B2344">
        <v>6.2855522346058903</v>
      </c>
      <c r="C2344">
        <v>10.7418522987843</v>
      </c>
      <c r="D2344">
        <v>11.9268240804559</v>
      </c>
      <c r="E2344">
        <v>12.5986822809123</v>
      </c>
      <c r="F2344">
        <v>13.0876986809589</v>
      </c>
      <c r="G2344">
        <v>353.63572722996599</v>
      </c>
      <c r="H2344">
        <v>353.97246255303901</v>
      </c>
      <c r="I2344">
        <v>354.316319964841</v>
      </c>
      <c r="J2344">
        <v>354.48780893101502</v>
      </c>
      <c r="K2344">
        <v>354.607219982451</v>
      </c>
      <c r="L2344">
        <v>278.34464391574397</v>
      </c>
      <c r="M2344">
        <v>540.20505513297496</v>
      </c>
      <c r="N2344">
        <v>764.31545515710695</v>
      </c>
      <c r="O2344">
        <v>104.022401152082</v>
      </c>
      <c r="P2344">
        <v>32.030999999999999</v>
      </c>
    </row>
    <row r="2345" spans="1:16">
      <c r="A2345" s="6">
        <v>41006.625</v>
      </c>
      <c r="B2345">
        <v>5.8595296101027303</v>
      </c>
      <c r="C2345">
        <v>10.328130425059401</v>
      </c>
      <c r="D2345">
        <v>11.529857341661</v>
      </c>
      <c r="E2345">
        <v>12.1601756238666</v>
      </c>
      <c r="F2345">
        <v>12.654294516871801</v>
      </c>
      <c r="G2345">
        <v>351.68342262379099</v>
      </c>
      <c r="H2345">
        <v>352.02935838883002</v>
      </c>
      <c r="I2345">
        <v>352.381293286713</v>
      </c>
      <c r="J2345">
        <v>352.47536752606499</v>
      </c>
      <c r="K2345">
        <v>352.62447715437798</v>
      </c>
      <c r="L2345">
        <v>278.10787432684202</v>
      </c>
      <c r="M2345">
        <v>418.18507814295799</v>
      </c>
      <c r="N2345">
        <v>724.20863986178404</v>
      </c>
      <c r="O2345">
        <v>83.895897077590206</v>
      </c>
      <c r="P2345">
        <v>34.398000000000003</v>
      </c>
    </row>
    <row r="2346" spans="1:16">
      <c r="A2346" s="6">
        <v>41006.666666666664</v>
      </c>
      <c r="B2346">
        <v>5.3862523312062702</v>
      </c>
      <c r="C2346">
        <v>9.6726682018682908</v>
      </c>
      <c r="D2346">
        <v>10.831620901256301</v>
      </c>
      <c r="E2346">
        <v>11.437834416310199</v>
      </c>
      <c r="F2346">
        <v>11.9327691626634</v>
      </c>
      <c r="G2346">
        <v>349.06231117809199</v>
      </c>
      <c r="H2346">
        <v>349.40355624876901</v>
      </c>
      <c r="I2346">
        <v>349.74927474984497</v>
      </c>
      <c r="J2346">
        <v>349.77904241771199</v>
      </c>
      <c r="K2346">
        <v>349.92605295921601</v>
      </c>
      <c r="L2346">
        <v>277.83326224953498</v>
      </c>
      <c r="M2346">
        <v>318.29322697293998</v>
      </c>
      <c r="N2346">
        <v>801.762053388352</v>
      </c>
      <c r="O2346">
        <v>55.455807822931703</v>
      </c>
      <c r="P2346">
        <v>38.255000000000003</v>
      </c>
    </row>
    <row r="2347" spans="1:16">
      <c r="A2347" s="6">
        <v>41006.708333333336</v>
      </c>
      <c r="B2347">
        <v>4.3896975906540199</v>
      </c>
      <c r="C2347">
        <v>8.6539593454600006</v>
      </c>
      <c r="D2347">
        <v>9.8548294677314203</v>
      </c>
      <c r="E2347">
        <v>10.4878076652062</v>
      </c>
      <c r="F2347">
        <v>11.0415375547287</v>
      </c>
      <c r="G2347">
        <v>346.24557115892497</v>
      </c>
      <c r="H2347">
        <v>346.69643446716202</v>
      </c>
      <c r="I2347">
        <v>347.156576380101</v>
      </c>
      <c r="J2347">
        <v>347.19916194830699</v>
      </c>
      <c r="K2347">
        <v>347.42058398008498</v>
      </c>
      <c r="L2347">
        <v>277.15083228370003</v>
      </c>
      <c r="M2347">
        <v>198.364039759984</v>
      </c>
      <c r="N2347">
        <v>641.94118167639601</v>
      </c>
      <c r="O2347">
        <v>83.766296593714102</v>
      </c>
      <c r="P2347">
        <v>40.750999999999998</v>
      </c>
    </row>
    <row r="2348" spans="1:16">
      <c r="A2348" s="6">
        <v>41006.75</v>
      </c>
      <c r="B2348">
        <v>2.7552471169937198</v>
      </c>
      <c r="C2348">
        <v>7.0364744423237298</v>
      </c>
      <c r="D2348">
        <v>8.3878412533614295</v>
      </c>
      <c r="E2348">
        <v>9.2311376016419899</v>
      </c>
      <c r="F2348">
        <v>10.0263088861968</v>
      </c>
      <c r="G2348">
        <v>341.66554621720002</v>
      </c>
      <c r="H2348">
        <v>342.96897602737801</v>
      </c>
      <c r="I2348">
        <v>344.30046654368198</v>
      </c>
      <c r="J2348">
        <v>345.20274615725202</v>
      </c>
      <c r="K2348">
        <v>345.90565173779498</v>
      </c>
      <c r="L2348">
        <v>276.45227469938499</v>
      </c>
      <c r="M2348">
        <v>62.550701425584698</v>
      </c>
      <c r="N2348">
        <v>0</v>
      </c>
      <c r="O2348">
        <v>62.550701425584698</v>
      </c>
      <c r="P2348">
        <v>46.426000000000002</v>
      </c>
    </row>
    <row r="2349" spans="1:16">
      <c r="A2349" s="6">
        <v>41006.791666666664</v>
      </c>
      <c r="B2349">
        <v>1.8690268235945799</v>
      </c>
      <c r="C2349">
        <v>6.2717654395514897</v>
      </c>
      <c r="D2349">
        <v>7.8456096175725296</v>
      </c>
      <c r="E2349">
        <v>8.83133133584953</v>
      </c>
      <c r="F2349">
        <v>9.7671651604626604</v>
      </c>
      <c r="G2349">
        <v>335.82691773713202</v>
      </c>
      <c r="H2349">
        <v>338.36713409242799</v>
      </c>
      <c r="I2349">
        <v>340.95948755037602</v>
      </c>
      <c r="J2349">
        <v>342.89178164004898</v>
      </c>
      <c r="K2349">
        <v>344.29654280564102</v>
      </c>
      <c r="L2349">
        <v>275.70008733277001</v>
      </c>
      <c r="M2349">
        <v>0.85075121137767096</v>
      </c>
      <c r="N2349">
        <v>0</v>
      </c>
      <c r="O2349">
        <v>0.85075121137767096</v>
      </c>
      <c r="P2349">
        <v>46.426000000000002</v>
      </c>
    </row>
    <row r="2350" spans="1:16">
      <c r="A2350" s="6">
        <v>41006.833333333336</v>
      </c>
      <c r="B2350">
        <v>1.4542116442397199</v>
      </c>
      <c r="C2350">
        <v>5.7196502044475501</v>
      </c>
      <c r="D2350">
        <v>7.3606634042421097</v>
      </c>
      <c r="E2350">
        <v>8.4091155427816293</v>
      </c>
      <c r="F2350">
        <v>9.4075795069049306</v>
      </c>
      <c r="G2350">
        <v>333.26500411784002</v>
      </c>
      <c r="H2350">
        <v>336.96878313282201</v>
      </c>
      <c r="I2350">
        <v>340.74892463149098</v>
      </c>
      <c r="J2350">
        <v>343.30902528822003</v>
      </c>
      <c r="K2350">
        <v>345.28607520452499</v>
      </c>
      <c r="L2350">
        <v>275.168406525622</v>
      </c>
      <c r="M2350">
        <v>0</v>
      </c>
      <c r="N2350">
        <v>0</v>
      </c>
      <c r="O2350">
        <v>0</v>
      </c>
      <c r="P2350">
        <v>47.466000000000001</v>
      </c>
    </row>
    <row r="2351" spans="1:16">
      <c r="A2351" s="6">
        <v>41006.875</v>
      </c>
      <c r="B2351">
        <v>1.0096139132401101</v>
      </c>
      <c r="C2351">
        <v>5.1548075683526697</v>
      </c>
      <c r="D2351">
        <v>6.9455907889406898</v>
      </c>
      <c r="E2351">
        <v>7.9941356214439701</v>
      </c>
      <c r="F2351">
        <v>9.0253101472704405</v>
      </c>
      <c r="G2351">
        <v>329.237587781466</v>
      </c>
      <c r="H2351">
        <v>334.82658083245701</v>
      </c>
      <c r="I2351">
        <v>340.528349940613</v>
      </c>
      <c r="J2351">
        <v>344.05530567051397</v>
      </c>
      <c r="K2351">
        <v>346.67762097007102</v>
      </c>
      <c r="L2351">
        <v>274.67547919775598</v>
      </c>
      <c r="M2351">
        <v>0</v>
      </c>
      <c r="N2351">
        <v>0</v>
      </c>
      <c r="O2351">
        <v>0</v>
      </c>
      <c r="P2351">
        <v>49.125</v>
      </c>
    </row>
    <row r="2352" spans="1:16">
      <c r="A2352" s="6">
        <v>41006.916666666664</v>
      </c>
      <c r="B2352">
        <v>1.1962604727377399</v>
      </c>
      <c r="C2352">
        <v>5.3498948191651596</v>
      </c>
      <c r="D2352">
        <v>7.0402380225370296</v>
      </c>
      <c r="E2352">
        <v>8.0418777588146497</v>
      </c>
      <c r="F2352">
        <v>8.9964068390510405</v>
      </c>
      <c r="G2352">
        <v>324.62388178302302</v>
      </c>
      <c r="H2352">
        <v>332.57607506151902</v>
      </c>
      <c r="I2352">
        <v>340.68405001978101</v>
      </c>
      <c r="J2352">
        <v>343.98705487216603</v>
      </c>
      <c r="K2352">
        <v>346.91241289074298</v>
      </c>
      <c r="L2352">
        <v>274.13674050091799</v>
      </c>
      <c r="M2352">
        <v>0</v>
      </c>
      <c r="N2352">
        <v>0</v>
      </c>
      <c r="O2352">
        <v>0</v>
      </c>
      <c r="P2352">
        <v>46.622999999999998</v>
      </c>
    </row>
    <row r="2353" spans="1:16">
      <c r="A2353" s="6">
        <v>41006.958333333336</v>
      </c>
      <c r="B2353">
        <v>1.0173317040499601</v>
      </c>
      <c r="C2353">
        <v>4.9823187618151801</v>
      </c>
      <c r="D2353">
        <v>6.6645088363825202</v>
      </c>
      <c r="E2353">
        <v>7.6324617781462996</v>
      </c>
      <c r="F2353">
        <v>8.5156705425048305</v>
      </c>
      <c r="G2353">
        <v>330.22511603614299</v>
      </c>
      <c r="H2353">
        <v>338.014098099406</v>
      </c>
      <c r="I2353">
        <v>345.96459619872502</v>
      </c>
      <c r="J2353">
        <v>348.99841950545601</v>
      </c>
      <c r="K2353">
        <v>351.695594519586</v>
      </c>
      <c r="L2353">
        <v>273.37818996191203</v>
      </c>
      <c r="M2353">
        <v>0</v>
      </c>
      <c r="N2353">
        <v>0</v>
      </c>
      <c r="O2353">
        <v>0</v>
      </c>
      <c r="P2353">
        <v>48.142000000000003</v>
      </c>
    </row>
    <row r="2354" spans="1:16">
      <c r="A2354" s="6">
        <v>41007</v>
      </c>
      <c r="B2354">
        <v>1.02839703500919</v>
      </c>
      <c r="C2354">
        <v>4.8947742823534597</v>
      </c>
      <c r="D2354">
        <v>6.5175558259454096</v>
      </c>
      <c r="E2354">
        <v>7.4697943577943899</v>
      </c>
      <c r="F2354">
        <v>8.3273801318506298</v>
      </c>
      <c r="G2354">
        <v>326.82620882772301</v>
      </c>
      <c r="H2354">
        <v>336.20556764030403</v>
      </c>
      <c r="I2354">
        <v>345.77266961445298</v>
      </c>
      <c r="J2354">
        <v>349.54259572897899</v>
      </c>
      <c r="K2354">
        <v>352.43589058936499</v>
      </c>
      <c r="L2354">
        <v>272.381055700807</v>
      </c>
      <c r="M2354">
        <v>0</v>
      </c>
      <c r="N2354">
        <v>0</v>
      </c>
      <c r="O2354">
        <v>0</v>
      </c>
      <c r="P2354">
        <v>39.466999999999999</v>
      </c>
    </row>
    <row r="2355" spans="1:16">
      <c r="A2355" s="6">
        <v>41007.041666666664</v>
      </c>
      <c r="B2355">
        <v>1.14258490872211</v>
      </c>
      <c r="C2355">
        <v>5.0651962686712597</v>
      </c>
      <c r="D2355">
        <v>6.65804663729197</v>
      </c>
      <c r="E2355">
        <v>7.4131150364883398</v>
      </c>
      <c r="F2355">
        <v>8.1305814427715895</v>
      </c>
      <c r="G2355">
        <v>318.814575023001</v>
      </c>
      <c r="H2355">
        <v>329.08594221906799</v>
      </c>
      <c r="I2355">
        <v>339.57204265826198</v>
      </c>
      <c r="J2355">
        <v>344.36180143434501</v>
      </c>
      <c r="K2355">
        <v>348.20638815564098</v>
      </c>
      <c r="L2355">
        <v>271.83810791978902</v>
      </c>
      <c r="M2355">
        <v>0</v>
      </c>
      <c r="N2355">
        <v>0</v>
      </c>
      <c r="O2355">
        <v>0</v>
      </c>
      <c r="P2355">
        <v>39.216000000000001</v>
      </c>
    </row>
    <row r="2356" spans="1:16">
      <c r="A2356" s="6">
        <v>41007.083333333336</v>
      </c>
      <c r="B2356">
        <v>1.1461524285032501</v>
      </c>
      <c r="C2356">
        <v>4.9889186633592901</v>
      </c>
      <c r="D2356">
        <v>6.5359112005363702</v>
      </c>
      <c r="E2356">
        <v>7.1439654352733397</v>
      </c>
      <c r="F2356">
        <v>7.7081490991436299</v>
      </c>
      <c r="G2356">
        <v>313.85624305348199</v>
      </c>
      <c r="H2356">
        <v>324.70304365466302</v>
      </c>
      <c r="I2356">
        <v>335.77165006803199</v>
      </c>
      <c r="J2356">
        <v>340.80798573253497</v>
      </c>
      <c r="K2356">
        <v>345.26761371254401</v>
      </c>
      <c r="L2356">
        <v>271.57186626783999</v>
      </c>
      <c r="M2356">
        <v>0</v>
      </c>
      <c r="N2356">
        <v>0</v>
      </c>
      <c r="O2356">
        <v>0</v>
      </c>
      <c r="P2356">
        <v>39.216000000000001</v>
      </c>
    </row>
    <row r="2357" spans="1:16">
      <c r="A2357" s="6">
        <v>41007.125</v>
      </c>
      <c r="B2357">
        <v>1.11149739857875</v>
      </c>
      <c r="C2357">
        <v>4.7017040372730898</v>
      </c>
      <c r="D2357">
        <v>6.1292530248864896</v>
      </c>
      <c r="E2357">
        <v>6.6241551216237502</v>
      </c>
      <c r="F2357">
        <v>7.0560908080068696</v>
      </c>
      <c r="G2357">
        <v>310.437458785567</v>
      </c>
      <c r="H2357">
        <v>322.256821983267</v>
      </c>
      <c r="I2357">
        <v>334.31409899893401</v>
      </c>
      <c r="J2357">
        <v>339.08202352025398</v>
      </c>
      <c r="K2357">
        <v>343.97759071971598</v>
      </c>
      <c r="L2357">
        <v>271.67369921330902</v>
      </c>
      <c r="M2357">
        <v>0</v>
      </c>
      <c r="N2357">
        <v>0</v>
      </c>
      <c r="O2357">
        <v>0</v>
      </c>
      <c r="P2357">
        <v>39.216000000000001</v>
      </c>
    </row>
    <row r="2358" spans="1:16">
      <c r="A2358" s="6">
        <v>41007.166666666664</v>
      </c>
      <c r="B2358">
        <v>1.0297677829012299</v>
      </c>
      <c r="C2358">
        <v>4.0310452179546097</v>
      </c>
      <c r="D2358">
        <v>5.1833982759957502</v>
      </c>
      <c r="E2358">
        <v>5.5822693683690598</v>
      </c>
      <c r="F2358">
        <v>5.8555193764829498</v>
      </c>
      <c r="G2358">
        <v>304.22079712328201</v>
      </c>
      <c r="H2358">
        <v>317.768858425411</v>
      </c>
      <c r="I2358">
        <v>331.59373892158101</v>
      </c>
      <c r="J2358">
        <v>336.48934806787003</v>
      </c>
      <c r="K2358">
        <v>342.05902563794803</v>
      </c>
      <c r="L2358">
        <v>271.43703693416001</v>
      </c>
      <c r="M2358">
        <v>0</v>
      </c>
      <c r="N2358">
        <v>0</v>
      </c>
      <c r="O2358">
        <v>0</v>
      </c>
      <c r="P2358">
        <v>39.530999999999999</v>
      </c>
    </row>
    <row r="2359" spans="1:16">
      <c r="A2359" s="6">
        <v>41007.208333333336</v>
      </c>
      <c r="B2359">
        <v>1.30302007641185</v>
      </c>
      <c r="C2359">
        <v>3.3311676406214401</v>
      </c>
      <c r="D2359">
        <v>3.9725822778162101</v>
      </c>
      <c r="E2359">
        <v>4.2473910134889197</v>
      </c>
      <c r="F2359">
        <v>4.3953492865544499</v>
      </c>
      <c r="G2359">
        <v>301.14962908767302</v>
      </c>
      <c r="H2359">
        <v>303.68710798812299</v>
      </c>
      <c r="I2359">
        <v>306.27488318255502</v>
      </c>
      <c r="J2359">
        <v>312.078221701568</v>
      </c>
      <c r="K2359">
        <v>318.40638084636799</v>
      </c>
      <c r="L2359">
        <v>270.36977781423798</v>
      </c>
      <c r="M2359">
        <v>0.69999998807907104</v>
      </c>
      <c r="N2359">
        <v>0</v>
      </c>
      <c r="O2359">
        <v>0.69999998807907104</v>
      </c>
      <c r="P2359">
        <v>46.765000000000001</v>
      </c>
    </row>
    <row r="2360" spans="1:16">
      <c r="A2360" s="6">
        <v>41007.25</v>
      </c>
      <c r="B2360">
        <v>0.89443327829828501</v>
      </c>
      <c r="C2360">
        <v>2.0667232248287899</v>
      </c>
      <c r="D2360">
        <v>2.4197019478289499</v>
      </c>
      <c r="E2360">
        <v>2.5674020374800999</v>
      </c>
      <c r="F2360">
        <v>2.6220918610701101</v>
      </c>
      <c r="G2360">
        <v>269.24330284973399</v>
      </c>
      <c r="H2360">
        <v>287.46791484136099</v>
      </c>
      <c r="I2360">
        <v>306.062742028137</v>
      </c>
      <c r="J2360">
        <v>313.95282035482899</v>
      </c>
      <c r="K2360">
        <v>322.093310768202</v>
      </c>
      <c r="L2360">
        <v>272.11538309939499</v>
      </c>
      <c r="M2360">
        <v>59.930108198609197</v>
      </c>
      <c r="N2360">
        <v>0</v>
      </c>
      <c r="O2360">
        <v>59.930108198609197</v>
      </c>
      <c r="P2360">
        <v>40.225000000000001</v>
      </c>
    </row>
    <row r="2361" spans="1:16">
      <c r="A2361" s="6">
        <v>41007.291666666664</v>
      </c>
      <c r="B2361">
        <v>0.53634467188024604</v>
      </c>
      <c r="C2361">
        <v>0.90472685805742303</v>
      </c>
      <c r="D2361">
        <v>1.00013090182495</v>
      </c>
      <c r="E2361">
        <v>0.865002737713917</v>
      </c>
      <c r="F2361">
        <v>0.84044189149564297</v>
      </c>
      <c r="G2361">
        <v>247.15417594436201</v>
      </c>
      <c r="H2361">
        <v>267.61764204455801</v>
      </c>
      <c r="I2361">
        <v>288.49786335533702</v>
      </c>
      <c r="J2361">
        <v>304.27097235740399</v>
      </c>
      <c r="K2361">
        <v>320.52341180267598</v>
      </c>
      <c r="L2361">
        <v>275.308327763291</v>
      </c>
      <c r="M2361">
        <v>203.171158095349</v>
      </c>
      <c r="N2361">
        <v>237.05656397712599</v>
      </c>
      <c r="O2361">
        <v>125.143817848841</v>
      </c>
      <c r="P2361">
        <v>39.149000000000001</v>
      </c>
    </row>
    <row r="2362" spans="1:16">
      <c r="A2362" s="6">
        <v>41007.333333333336</v>
      </c>
      <c r="B2362">
        <v>0.70163908991164103</v>
      </c>
      <c r="C2362">
        <v>0.919930710732349</v>
      </c>
      <c r="D2362">
        <v>0.97240398352441604</v>
      </c>
      <c r="E2362">
        <v>0.96289430667986098</v>
      </c>
      <c r="F2362">
        <v>0.94733829856668805</v>
      </c>
      <c r="G2362">
        <v>229.34550124860999</v>
      </c>
      <c r="H2362">
        <v>230.43086346713</v>
      </c>
      <c r="I2362">
        <v>231.53752440215601</v>
      </c>
      <c r="J2362">
        <v>231.54855060541499</v>
      </c>
      <c r="K2362">
        <v>232.24812349874699</v>
      </c>
      <c r="L2362">
        <v>277.333073036852</v>
      </c>
      <c r="M2362">
        <v>347.95314752534699</v>
      </c>
      <c r="N2362">
        <v>390.06786950094698</v>
      </c>
      <c r="O2362">
        <v>167.15294552317201</v>
      </c>
      <c r="P2362">
        <v>34.755000000000003</v>
      </c>
    </row>
    <row r="2363" spans="1:16">
      <c r="A2363" s="6">
        <v>41007.375</v>
      </c>
      <c r="B2363">
        <v>1.36041893980187</v>
      </c>
      <c r="C2363">
        <v>1.94206002292497</v>
      </c>
      <c r="D2363">
        <v>2.0878077942148399</v>
      </c>
      <c r="E2363">
        <v>2.2436879915820498</v>
      </c>
      <c r="F2363">
        <v>2.2939773687537</v>
      </c>
      <c r="G2363">
        <v>268.65094758059797</v>
      </c>
      <c r="H2363">
        <v>267.93647120374601</v>
      </c>
      <c r="I2363">
        <v>267.205813782066</v>
      </c>
      <c r="J2363">
        <v>266.45059163583397</v>
      </c>
      <c r="K2363">
        <v>266.54487057039103</v>
      </c>
      <c r="L2363">
        <v>278.30850079352302</v>
      </c>
      <c r="M2363">
        <v>473.25263092328601</v>
      </c>
      <c r="N2363">
        <v>478.04026697532498</v>
      </c>
      <c r="O2363">
        <v>199.19434734152301</v>
      </c>
      <c r="P2363">
        <v>32.762999999999998</v>
      </c>
    </row>
    <row r="2364" spans="1:16">
      <c r="A2364" s="6">
        <v>41007.416666666664</v>
      </c>
      <c r="B2364">
        <v>1.8277870149612501</v>
      </c>
      <c r="C2364">
        <v>2.6447653213287099</v>
      </c>
      <c r="D2364">
        <v>2.8514727751245101</v>
      </c>
      <c r="E2364">
        <v>3.0955158546606398</v>
      </c>
      <c r="F2364">
        <v>3.1554251234645698</v>
      </c>
      <c r="G2364">
        <v>235.53316653268899</v>
      </c>
      <c r="H2364">
        <v>236.16563738557301</v>
      </c>
      <c r="I2364">
        <v>236.80950116613201</v>
      </c>
      <c r="J2364">
        <v>236.97978797727299</v>
      </c>
      <c r="K2364">
        <v>237.335278364321</v>
      </c>
      <c r="L2364">
        <v>278.95897273108898</v>
      </c>
      <c r="M2364">
        <v>497.04169959794302</v>
      </c>
      <c r="N2364">
        <v>336.76579311520499</v>
      </c>
      <c r="O2364">
        <v>277.79388727626298</v>
      </c>
      <c r="P2364">
        <v>32.338000000000001</v>
      </c>
    </row>
    <row r="2365" spans="1:16">
      <c r="A2365" s="6">
        <v>41007.458333333336</v>
      </c>
      <c r="B2365">
        <v>2.2536730529166902</v>
      </c>
      <c r="C2365">
        <v>3.31691787891973</v>
      </c>
      <c r="D2365">
        <v>3.5862860247767498</v>
      </c>
      <c r="E2365">
        <v>3.8515306860824601</v>
      </c>
      <c r="F2365">
        <v>3.9305727494702598</v>
      </c>
      <c r="G2365">
        <v>232.73019075598299</v>
      </c>
      <c r="H2365">
        <v>232.70129511174</v>
      </c>
      <c r="I2365">
        <v>232.671919058355</v>
      </c>
      <c r="J2365">
        <v>233.13274452839599</v>
      </c>
      <c r="K2365">
        <v>233.20472342723701</v>
      </c>
      <c r="L2365">
        <v>279.43540491980002</v>
      </c>
      <c r="M2365">
        <v>514.28487558822701</v>
      </c>
      <c r="N2365">
        <v>293.773287700384</v>
      </c>
      <c r="O2365">
        <v>311.15297438981401</v>
      </c>
      <c r="P2365">
        <v>32.223999999999997</v>
      </c>
    </row>
    <row r="2366" spans="1:16">
      <c r="A2366" s="6">
        <v>41007.5</v>
      </c>
      <c r="B2366">
        <v>2.7662472627385499</v>
      </c>
      <c r="C2366">
        <v>4.2561871793214703</v>
      </c>
      <c r="D2366">
        <v>4.6361137392492697</v>
      </c>
      <c r="E2366">
        <v>4.9841965335767</v>
      </c>
      <c r="F2366">
        <v>5.1096387366217497</v>
      </c>
      <c r="G2366">
        <v>226.27306116096801</v>
      </c>
      <c r="H2366">
        <v>226.59145259415001</v>
      </c>
      <c r="I2366">
        <v>226.91737486864</v>
      </c>
      <c r="J2366">
        <v>228.06649198160201</v>
      </c>
      <c r="K2366">
        <v>228.18164961856601</v>
      </c>
      <c r="L2366">
        <v>279.947158651682</v>
      </c>
      <c r="M2366">
        <v>475.80313732660801</v>
      </c>
      <c r="N2366">
        <v>218.76527403488299</v>
      </c>
      <c r="O2366">
        <v>324.45853708439398</v>
      </c>
      <c r="P2366">
        <v>32.223999999999997</v>
      </c>
    </row>
    <row r="2367" spans="1:16">
      <c r="A2367" s="6">
        <v>41007.541666666664</v>
      </c>
      <c r="B2367">
        <v>3.1408324375725898</v>
      </c>
      <c r="C2367">
        <v>4.96100020731539</v>
      </c>
      <c r="D2367">
        <v>5.4309084436851398</v>
      </c>
      <c r="E2367">
        <v>5.7892563121033698</v>
      </c>
      <c r="F2367">
        <v>5.9440150310634099</v>
      </c>
      <c r="G2367">
        <v>227.511338039572</v>
      </c>
      <c r="H2367">
        <v>228.212110284565</v>
      </c>
      <c r="I2367">
        <v>228.92550732861301</v>
      </c>
      <c r="J2367">
        <v>230.04867885599799</v>
      </c>
      <c r="K2367">
        <v>230.16196545837099</v>
      </c>
      <c r="L2367">
        <v>280.45379851992101</v>
      </c>
      <c r="M2367">
        <v>461.56046642529998</v>
      </c>
      <c r="N2367">
        <v>254.74286164297899</v>
      </c>
      <c r="O2367">
        <v>295.44344939256598</v>
      </c>
      <c r="P2367">
        <v>32.225000000000001</v>
      </c>
    </row>
    <row r="2368" spans="1:16">
      <c r="A2368" s="6">
        <v>41007.583333333336</v>
      </c>
      <c r="B2368">
        <v>3.2885036776192398</v>
      </c>
      <c r="C2368">
        <v>5.4146615836380301</v>
      </c>
      <c r="D2368">
        <v>5.9710022257275401</v>
      </c>
      <c r="E2368">
        <v>6.4167993131632697</v>
      </c>
      <c r="F2368">
        <v>6.6197686058331797</v>
      </c>
      <c r="G2368">
        <v>234.32381995448199</v>
      </c>
      <c r="H2368">
        <v>234.791199823879</v>
      </c>
      <c r="I2368">
        <v>235.26772591087001</v>
      </c>
      <c r="J2368">
        <v>236.39638381549599</v>
      </c>
      <c r="K2368">
        <v>236.430866004607</v>
      </c>
      <c r="L2368">
        <v>280.992724635461</v>
      </c>
      <c r="M2368">
        <v>433.72620558612698</v>
      </c>
      <c r="N2368">
        <v>349.41542855576</v>
      </c>
      <c r="O2368">
        <v>232.79981089577501</v>
      </c>
      <c r="P2368">
        <v>33.225999999999999</v>
      </c>
    </row>
    <row r="2369" spans="1:16">
      <c r="A2369" s="6">
        <v>41007.625</v>
      </c>
      <c r="B2369">
        <v>3.00412622566013</v>
      </c>
      <c r="C2369">
        <v>5.4473641372850201</v>
      </c>
      <c r="D2369">
        <v>6.1110920573049796</v>
      </c>
      <c r="E2369">
        <v>6.5884581003440799</v>
      </c>
      <c r="F2369">
        <v>6.8498508616711096</v>
      </c>
      <c r="G2369">
        <v>231.645777098347</v>
      </c>
      <c r="H2369">
        <v>231.93942377501401</v>
      </c>
      <c r="I2369">
        <v>232.24042399154101</v>
      </c>
      <c r="J2369">
        <v>232.97282682881399</v>
      </c>
      <c r="K2369">
        <v>233.126603742942</v>
      </c>
      <c r="L2369">
        <v>280.97246133858101</v>
      </c>
      <c r="M2369">
        <v>303.02825271219098</v>
      </c>
      <c r="N2369">
        <v>234.039544886291</v>
      </c>
      <c r="O2369">
        <v>193.98896604298599</v>
      </c>
      <c r="P2369">
        <v>34.530999999999999</v>
      </c>
    </row>
    <row r="2370" spans="1:16">
      <c r="A2370" s="6">
        <v>41007.666666666664</v>
      </c>
      <c r="B2370">
        <v>2.6263760994174699</v>
      </c>
      <c r="C2370">
        <v>5.4244961273377799</v>
      </c>
      <c r="D2370">
        <v>6.22611240318518</v>
      </c>
      <c r="E2370">
        <v>6.8106766376832502</v>
      </c>
      <c r="F2370">
        <v>7.1621206323024103</v>
      </c>
      <c r="G2370">
        <v>226.529297810907</v>
      </c>
      <c r="H2370">
        <v>226.78432835693701</v>
      </c>
      <c r="I2370">
        <v>227.047580713564</v>
      </c>
      <c r="J2370">
        <v>228.556551156067</v>
      </c>
      <c r="K2370">
        <v>228.848201048612</v>
      </c>
      <c r="L2370">
        <v>281.30955819124199</v>
      </c>
      <c r="M2370">
        <v>271.19212488904799</v>
      </c>
      <c r="N2370">
        <v>585.38270430859404</v>
      </c>
      <c r="O2370">
        <v>76.757045728893004</v>
      </c>
      <c r="P2370">
        <v>37.646999999999998</v>
      </c>
    </row>
    <row r="2371" spans="1:16">
      <c r="A2371" s="6">
        <v>41007.708333333336</v>
      </c>
      <c r="B2371">
        <v>1.43120000167126</v>
      </c>
      <c r="C2371">
        <v>4.9499626143115902</v>
      </c>
      <c r="D2371">
        <v>6.2266920402226704</v>
      </c>
      <c r="E2371">
        <v>6.9118497151673397</v>
      </c>
      <c r="F2371">
        <v>7.5327782385417299</v>
      </c>
      <c r="G2371">
        <v>218.861483281152</v>
      </c>
      <c r="H2371">
        <v>221.15563124138399</v>
      </c>
      <c r="I2371">
        <v>223.49741920353401</v>
      </c>
      <c r="J2371">
        <v>225.75199750546199</v>
      </c>
      <c r="K2371">
        <v>227.003763694056</v>
      </c>
      <c r="L2371">
        <v>280.737112907837</v>
      </c>
      <c r="M2371">
        <v>132.61520124725399</v>
      </c>
      <c r="N2371">
        <v>476.05885139537099</v>
      </c>
      <c r="O2371">
        <v>45.535123393503099</v>
      </c>
      <c r="P2371">
        <v>39.402999999999999</v>
      </c>
    </row>
    <row r="2372" spans="1:16">
      <c r="A2372" s="6">
        <v>41007.75</v>
      </c>
      <c r="B2372">
        <v>1.09996862573065</v>
      </c>
      <c r="C2372">
        <v>5.1290753242776699</v>
      </c>
      <c r="D2372">
        <v>6.8004297908864801</v>
      </c>
      <c r="E2372">
        <v>7.4933569032683502</v>
      </c>
      <c r="F2372">
        <v>8.2289646180652394</v>
      </c>
      <c r="G2372">
        <v>196.87537756422699</v>
      </c>
      <c r="H2372">
        <v>204.00057588689501</v>
      </c>
      <c r="I2372">
        <v>211.27410903015999</v>
      </c>
      <c r="J2372">
        <v>215.536531426528</v>
      </c>
      <c r="K2372">
        <v>219.139495669848</v>
      </c>
      <c r="L2372">
        <v>279.81770004877598</v>
      </c>
      <c r="M2372">
        <v>32.877762782653498</v>
      </c>
      <c r="N2372">
        <v>0</v>
      </c>
      <c r="O2372">
        <v>32.877762782653498</v>
      </c>
      <c r="P2372">
        <v>54.793999999999997</v>
      </c>
    </row>
    <row r="2373" spans="1:16">
      <c r="A2373" s="6">
        <v>41007.791666666664</v>
      </c>
      <c r="B2373">
        <v>1.5563939743250199</v>
      </c>
      <c r="C2373">
        <v>6.2588601841987499</v>
      </c>
      <c r="D2373">
        <v>8.0852839187829595</v>
      </c>
      <c r="E2373">
        <v>8.8371549649010408</v>
      </c>
      <c r="F2373">
        <v>9.7567155178168399</v>
      </c>
      <c r="G2373">
        <v>190.676062624493</v>
      </c>
      <c r="H2373">
        <v>197.37149820376001</v>
      </c>
      <c r="I2373">
        <v>204.205051447247</v>
      </c>
      <c r="J2373">
        <v>210.06225216817501</v>
      </c>
      <c r="K2373">
        <v>214.63035009630701</v>
      </c>
      <c r="L2373">
        <v>278.82349123537898</v>
      </c>
      <c r="M2373">
        <v>0.69999998807907104</v>
      </c>
      <c r="N2373">
        <v>0</v>
      </c>
      <c r="O2373">
        <v>0.69999998807907104</v>
      </c>
      <c r="P2373">
        <v>40.709000000000003</v>
      </c>
    </row>
    <row r="2374" spans="1:16">
      <c r="A2374" s="6">
        <v>41007.833333333336</v>
      </c>
      <c r="B2374">
        <v>2.0259147688321901</v>
      </c>
      <c r="C2374">
        <v>7.0816766677668701</v>
      </c>
      <c r="D2374">
        <v>8.9262582091952396</v>
      </c>
      <c r="E2374">
        <v>9.8569985115791408</v>
      </c>
      <c r="F2374">
        <v>11.091083246909101</v>
      </c>
      <c r="G2374">
        <v>187.340670627816</v>
      </c>
      <c r="H2374">
        <v>193.151071412856</v>
      </c>
      <c r="I2374">
        <v>199.07780379678999</v>
      </c>
      <c r="J2374">
        <v>206.015079753891</v>
      </c>
      <c r="K2374">
        <v>210.53258525534599</v>
      </c>
      <c r="L2374">
        <v>278.92948311883902</v>
      </c>
      <c r="M2374">
        <v>0</v>
      </c>
      <c r="N2374">
        <v>0</v>
      </c>
      <c r="O2374">
        <v>0</v>
      </c>
      <c r="P2374">
        <v>39.716999999999999</v>
      </c>
    </row>
    <row r="2375" spans="1:16">
      <c r="A2375" s="6">
        <v>41007.875</v>
      </c>
      <c r="B2375">
        <v>2.5772840406066</v>
      </c>
      <c r="C2375">
        <v>7.8910383309512699</v>
      </c>
      <c r="D2375">
        <v>9.7147668217437104</v>
      </c>
      <c r="E2375">
        <v>10.8111485691424</v>
      </c>
      <c r="F2375">
        <v>12.305840910691501</v>
      </c>
      <c r="G2375">
        <v>182.96168404794301</v>
      </c>
      <c r="H2375">
        <v>187.554132980302</v>
      </c>
      <c r="I2375">
        <v>192.243110659753</v>
      </c>
      <c r="J2375">
        <v>198.74749240054101</v>
      </c>
      <c r="K2375">
        <v>202.60014356329799</v>
      </c>
      <c r="L2375">
        <v>279.36405853947002</v>
      </c>
      <c r="M2375">
        <v>0</v>
      </c>
      <c r="N2375">
        <v>0</v>
      </c>
      <c r="O2375">
        <v>0</v>
      </c>
      <c r="P2375">
        <v>37.99</v>
      </c>
    </row>
    <row r="2376" spans="1:16">
      <c r="A2376" s="6">
        <v>41007.916666666664</v>
      </c>
      <c r="B2376">
        <v>3.1009128777999999</v>
      </c>
      <c r="C2376">
        <v>8.3965340261112598</v>
      </c>
      <c r="D2376">
        <v>10.1127222583555</v>
      </c>
      <c r="E2376">
        <v>11.3682643114717</v>
      </c>
      <c r="F2376">
        <v>12.941482084461301</v>
      </c>
      <c r="G2376">
        <v>185.933994686315</v>
      </c>
      <c r="H2376">
        <v>189.28369971073801</v>
      </c>
      <c r="I2376">
        <v>192.698891347245</v>
      </c>
      <c r="J2376">
        <v>197.057768872498</v>
      </c>
      <c r="K2376">
        <v>199.57435954218499</v>
      </c>
      <c r="L2376">
        <v>279.644785962546</v>
      </c>
      <c r="M2376">
        <v>0</v>
      </c>
      <c r="N2376">
        <v>0</v>
      </c>
      <c r="O2376">
        <v>0</v>
      </c>
      <c r="P2376">
        <v>37.820999999999998</v>
      </c>
    </row>
    <row r="2377" spans="1:16">
      <c r="A2377" s="6">
        <v>41007.958333333336</v>
      </c>
      <c r="B2377">
        <v>3.3978814004434499</v>
      </c>
      <c r="C2377">
        <v>8.8059754621981305</v>
      </c>
      <c r="D2377">
        <v>10.5252984377179</v>
      </c>
      <c r="E2377">
        <v>11.830632369888701</v>
      </c>
      <c r="F2377">
        <v>13.473157115167499</v>
      </c>
      <c r="G2377">
        <v>192.00289546435499</v>
      </c>
      <c r="H2377">
        <v>194.36916949571199</v>
      </c>
      <c r="I2377">
        <v>196.78548674670901</v>
      </c>
      <c r="J2377">
        <v>200.50549796930801</v>
      </c>
      <c r="K2377">
        <v>202.457563393519</v>
      </c>
      <c r="L2377">
        <v>279.88632772253698</v>
      </c>
      <c r="M2377">
        <v>0</v>
      </c>
      <c r="N2377">
        <v>0</v>
      </c>
      <c r="O2377">
        <v>0</v>
      </c>
      <c r="P2377">
        <v>37.820999999999998</v>
      </c>
    </row>
    <row r="2378" spans="1:16">
      <c r="A2378" s="6">
        <v>41008</v>
      </c>
      <c r="B2378">
        <v>3.7316369510310001</v>
      </c>
      <c r="C2378">
        <v>9.4080492897976207</v>
      </c>
      <c r="D2378">
        <v>11.1880792496515</v>
      </c>
      <c r="E2378">
        <v>12.4375439498444</v>
      </c>
      <c r="F2378">
        <v>14.181964065651499</v>
      </c>
      <c r="G2378">
        <v>194.565521287754</v>
      </c>
      <c r="H2378">
        <v>196.45046968038801</v>
      </c>
      <c r="I2378">
        <v>198.36637572093201</v>
      </c>
      <c r="J2378">
        <v>201.91751467205199</v>
      </c>
      <c r="K2378">
        <v>203.55443289443599</v>
      </c>
      <c r="L2378">
        <v>279.83421401925398</v>
      </c>
      <c r="M2378">
        <v>0</v>
      </c>
      <c r="N2378">
        <v>0</v>
      </c>
      <c r="O2378">
        <v>0</v>
      </c>
      <c r="P2378">
        <v>33.841000000000001</v>
      </c>
    </row>
    <row r="2379" spans="1:16">
      <c r="A2379" s="6">
        <v>41008.041666666664</v>
      </c>
      <c r="B2379">
        <v>3.9650287405851099</v>
      </c>
      <c r="C2379">
        <v>9.8054355043104096</v>
      </c>
      <c r="D2379">
        <v>11.6232486238102</v>
      </c>
      <c r="E2379">
        <v>12.8782540239672</v>
      </c>
      <c r="F2379">
        <v>14.801832795891199</v>
      </c>
      <c r="G2379">
        <v>196.84453714428699</v>
      </c>
      <c r="H2379">
        <v>198.60637396940999</v>
      </c>
      <c r="I2379">
        <v>200.40345591997601</v>
      </c>
      <c r="J2379">
        <v>203.56590121118299</v>
      </c>
      <c r="K2379">
        <v>204.93366574799401</v>
      </c>
      <c r="L2379">
        <v>279.32850924076001</v>
      </c>
      <c r="M2379">
        <v>0</v>
      </c>
      <c r="N2379">
        <v>0</v>
      </c>
      <c r="O2379">
        <v>0</v>
      </c>
      <c r="P2379">
        <v>33.841000000000001</v>
      </c>
    </row>
    <row r="2380" spans="1:16">
      <c r="A2380" s="6">
        <v>41008.083333333336</v>
      </c>
      <c r="B2380">
        <v>4.0191869359962702</v>
      </c>
      <c r="C2380">
        <v>9.9226808152866202</v>
      </c>
      <c r="D2380">
        <v>11.759146595238599</v>
      </c>
      <c r="E2380">
        <v>12.9775562794685</v>
      </c>
      <c r="F2380">
        <v>15.0846860360055</v>
      </c>
      <c r="G2380">
        <v>197.511625460094</v>
      </c>
      <c r="H2380">
        <v>199.449878559441</v>
      </c>
      <c r="I2380">
        <v>201.42801861750399</v>
      </c>
      <c r="J2380">
        <v>204.582101673577</v>
      </c>
      <c r="K2380">
        <v>205.91539228079</v>
      </c>
      <c r="L2380">
        <v>279.11808884135502</v>
      </c>
      <c r="M2380">
        <v>0</v>
      </c>
      <c r="N2380">
        <v>0</v>
      </c>
      <c r="O2380">
        <v>0</v>
      </c>
      <c r="P2380">
        <v>33.841000000000001</v>
      </c>
    </row>
    <row r="2381" spans="1:16">
      <c r="A2381" s="6">
        <v>41008.125</v>
      </c>
      <c r="B2381">
        <v>4.0207962566035098</v>
      </c>
      <c r="C2381">
        <v>9.9081356159837206</v>
      </c>
      <c r="D2381">
        <v>11.7384813007431</v>
      </c>
      <c r="E2381">
        <v>12.7652468826068</v>
      </c>
      <c r="F2381">
        <v>15.0511245118362</v>
      </c>
      <c r="G2381">
        <v>197.777419428646</v>
      </c>
      <c r="H2381">
        <v>199.90828744883001</v>
      </c>
      <c r="I2381">
        <v>202.086659088109</v>
      </c>
      <c r="J2381">
        <v>205.52213042147</v>
      </c>
      <c r="K2381">
        <v>206.745148412037</v>
      </c>
      <c r="L2381">
        <v>278.93230356935402</v>
      </c>
      <c r="M2381">
        <v>0</v>
      </c>
      <c r="N2381">
        <v>0</v>
      </c>
      <c r="O2381">
        <v>0</v>
      </c>
      <c r="P2381">
        <v>33.841000000000001</v>
      </c>
    </row>
    <row r="2382" spans="1:16">
      <c r="A2382" s="6">
        <v>41008.166666666664</v>
      </c>
      <c r="B2382">
        <v>3.9713846421035002</v>
      </c>
      <c r="C2382">
        <v>9.6762742875358008</v>
      </c>
      <c r="D2382">
        <v>11.4361608471172</v>
      </c>
      <c r="E2382">
        <v>12.3392652253658</v>
      </c>
      <c r="F2382">
        <v>14.715470079275599</v>
      </c>
      <c r="G2382">
        <v>200.80247326679</v>
      </c>
      <c r="H2382">
        <v>202.93150094020999</v>
      </c>
      <c r="I2382">
        <v>205.103792312255</v>
      </c>
      <c r="J2382">
        <v>208.77625978618701</v>
      </c>
      <c r="K2382">
        <v>209.84396029894199</v>
      </c>
      <c r="L2382">
        <v>279.05387765026802</v>
      </c>
      <c r="M2382">
        <v>0</v>
      </c>
      <c r="N2382">
        <v>0</v>
      </c>
      <c r="O2382">
        <v>0</v>
      </c>
      <c r="P2382">
        <v>33.841000000000001</v>
      </c>
    </row>
    <row r="2383" spans="1:16">
      <c r="A2383" s="6">
        <v>41008.208333333336</v>
      </c>
      <c r="B2383">
        <v>3.7475159400663798</v>
      </c>
      <c r="C2383">
        <v>9.1433176886563103</v>
      </c>
      <c r="D2383">
        <v>10.811940846086699</v>
      </c>
      <c r="E2383">
        <v>11.6667942693469</v>
      </c>
      <c r="F2383">
        <v>13.9637007126094</v>
      </c>
      <c r="G2383">
        <v>204.01268511187399</v>
      </c>
      <c r="H2383">
        <v>206.41257110763601</v>
      </c>
      <c r="I2383">
        <v>208.86662739431401</v>
      </c>
      <c r="J2383">
        <v>212.969076536919</v>
      </c>
      <c r="K2383">
        <v>214.09753336241599</v>
      </c>
      <c r="L2383">
        <v>279.31548102929099</v>
      </c>
      <c r="M2383">
        <v>0.30000001192092901</v>
      </c>
      <c r="N2383">
        <v>0</v>
      </c>
      <c r="O2383">
        <v>0.30000001192092901</v>
      </c>
      <c r="P2383">
        <v>33.841000000000001</v>
      </c>
    </row>
    <row r="2384" spans="1:16">
      <c r="A2384" s="6">
        <v>41008.25</v>
      </c>
      <c r="B2384">
        <v>3.5230725909754801</v>
      </c>
      <c r="C2384">
        <v>8.4615699532810904</v>
      </c>
      <c r="D2384">
        <v>9.9768661215344103</v>
      </c>
      <c r="E2384">
        <v>10.9034088031844</v>
      </c>
      <c r="F2384">
        <v>13.042935738044999</v>
      </c>
      <c r="G2384">
        <v>204.33527964934399</v>
      </c>
      <c r="H2384">
        <v>207.381981032787</v>
      </c>
      <c r="I2384">
        <v>210.49321172916399</v>
      </c>
      <c r="J2384">
        <v>215.76469214669399</v>
      </c>
      <c r="K2384">
        <v>217.089088960813</v>
      </c>
      <c r="L2384">
        <v>279.61198175554301</v>
      </c>
      <c r="M2384">
        <v>16.2765869835263</v>
      </c>
      <c r="N2384">
        <v>0</v>
      </c>
      <c r="O2384">
        <v>16.2765869835263</v>
      </c>
      <c r="P2384">
        <v>32.344000000000001</v>
      </c>
    </row>
    <row r="2385" spans="1:16">
      <c r="A2385" s="6">
        <v>41008.291666666664</v>
      </c>
      <c r="B2385">
        <v>4.4932306055371098</v>
      </c>
      <c r="C2385">
        <v>8.8878159299299107</v>
      </c>
      <c r="D2385">
        <v>10.125140376740299</v>
      </c>
      <c r="E2385">
        <v>9.67238876199335</v>
      </c>
      <c r="F2385">
        <v>10.8778755948038</v>
      </c>
      <c r="G2385">
        <v>207.29216933076901</v>
      </c>
      <c r="H2385">
        <v>208.53656821055199</v>
      </c>
      <c r="I2385">
        <v>209.80873538893201</v>
      </c>
      <c r="J2385">
        <v>213.77203808246301</v>
      </c>
      <c r="K2385">
        <v>214.88217503786601</v>
      </c>
      <c r="L2385">
        <v>279.95852221236402</v>
      </c>
      <c r="M2385">
        <v>48.428938464001597</v>
      </c>
      <c r="N2385">
        <v>0</v>
      </c>
      <c r="O2385">
        <v>48.428938464001597</v>
      </c>
      <c r="P2385">
        <v>32.159999999999997</v>
      </c>
    </row>
    <row r="2386" spans="1:16">
      <c r="A2386" s="6">
        <v>41008.333333333336</v>
      </c>
      <c r="B2386">
        <v>4.7023679983251601</v>
      </c>
      <c r="C2386">
        <v>8.7402648249993504</v>
      </c>
      <c r="D2386">
        <v>9.8488052951161897</v>
      </c>
      <c r="E2386">
        <v>9.9228721444548</v>
      </c>
      <c r="F2386">
        <v>11.1370543998034</v>
      </c>
      <c r="G2386">
        <v>206.795359592068</v>
      </c>
      <c r="H2386">
        <v>207.383348762331</v>
      </c>
      <c r="I2386">
        <v>207.98265690727399</v>
      </c>
      <c r="J2386">
        <v>211.98352812165299</v>
      </c>
      <c r="K2386">
        <v>212.883971112338</v>
      </c>
      <c r="L2386">
        <v>280.60690966804299</v>
      </c>
      <c r="M2386">
        <v>116.71123723647101</v>
      </c>
      <c r="N2386">
        <v>0</v>
      </c>
      <c r="O2386">
        <v>116.71123723647101</v>
      </c>
      <c r="P2386">
        <v>32.159999999999997</v>
      </c>
    </row>
    <row r="2387" spans="1:16">
      <c r="A2387" s="6">
        <v>41008.375</v>
      </c>
      <c r="B2387">
        <v>4.7315001467269102</v>
      </c>
      <c r="C2387">
        <v>9.1100964235570299</v>
      </c>
      <c r="D2387">
        <v>10.329616167746799</v>
      </c>
      <c r="E2387">
        <v>10.4055162463765</v>
      </c>
      <c r="F2387">
        <v>11.730052329242801</v>
      </c>
      <c r="G2387">
        <v>207.708361292392</v>
      </c>
      <c r="H2387">
        <v>208.29281192994699</v>
      </c>
      <c r="I2387">
        <v>208.89557571577799</v>
      </c>
      <c r="J2387">
        <v>211.52257703921501</v>
      </c>
      <c r="K2387">
        <v>212.117358106496</v>
      </c>
      <c r="L2387">
        <v>281.02882928423497</v>
      </c>
      <c r="M2387">
        <v>152.58184292181301</v>
      </c>
      <c r="N2387">
        <v>0</v>
      </c>
      <c r="O2387">
        <v>152.58184292181301</v>
      </c>
      <c r="P2387">
        <v>32.021999999999998</v>
      </c>
    </row>
    <row r="2388" spans="1:16">
      <c r="A2388" s="6">
        <v>41008.416666666664</v>
      </c>
      <c r="B2388">
        <v>5.1800983749568399</v>
      </c>
      <c r="C2388">
        <v>9.8997201172660603</v>
      </c>
      <c r="D2388">
        <v>11.209698115977799</v>
      </c>
      <c r="E2388">
        <v>11.436571911822</v>
      </c>
      <c r="F2388">
        <v>12.845168353009999</v>
      </c>
      <c r="G2388">
        <v>206.89940453295199</v>
      </c>
      <c r="H2388">
        <v>207.65104639210099</v>
      </c>
      <c r="I2388">
        <v>208.419118965709</v>
      </c>
      <c r="J2388">
        <v>209.90492016036899</v>
      </c>
      <c r="K2388">
        <v>210.341328158891</v>
      </c>
      <c r="L2388">
        <v>281.23455054129602</v>
      </c>
      <c r="M2388">
        <v>207.34600974974501</v>
      </c>
      <c r="N2388">
        <v>7.5603720510690202</v>
      </c>
      <c r="O2388">
        <v>202.38648307190701</v>
      </c>
      <c r="P2388">
        <v>31.798999999999999</v>
      </c>
    </row>
    <row r="2389" spans="1:16">
      <c r="A2389" s="6">
        <v>41008.458333333336</v>
      </c>
      <c r="B2389">
        <v>5.1987555441857998</v>
      </c>
      <c r="C2389">
        <v>10.209026783029101</v>
      </c>
      <c r="D2389">
        <v>11.616747355374001</v>
      </c>
      <c r="E2389">
        <v>12.582606862860001</v>
      </c>
      <c r="F2389">
        <v>14.2981060816726</v>
      </c>
      <c r="G2389">
        <v>213.10769422722899</v>
      </c>
      <c r="H2389">
        <v>213.999581411668</v>
      </c>
      <c r="I2389">
        <v>214.90824662694899</v>
      </c>
      <c r="J2389">
        <v>216.07330317100801</v>
      </c>
      <c r="K2389">
        <v>216.44320687506701</v>
      </c>
      <c r="L2389">
        <v>281.78667873049699</v>
      </c>
      <c r="M2389">
        <v>210.644722825526</v>
      </c>
      <c r="N2389">
        <v>7.2790568122574397</v>
      </c>
      <c r="O2389">
        <v>205.57709696523801</v>
      </c>
      <c r="P2389">
        <v>28.986999999999998</v>
      </c>
    </row>
    <row r="2390" spans="1:16">
      <c r="A2390" s="6">
        <v>41008.5</v>
      </c>
      <c r="B2390">
        <v>5.1282641929107804</v>
      </c>
      <c r="C2390">
        <v>9.6272748824597798</v>
      </c>
      <c r="D2390">
        <v>10.8675170712637</v>
      </c>
      <c r="E2390">
        <v>11.659446608642799</v>
      </c>
      <c r="F2390">
        <v>13.047534481436699</v>
      </c>
      <c r="G2390">
        <v>219.13651256774699</v>
      </c>
      <c r="H2390">
        <v>220.05636760598901</v>
      </c>
      <c r="I2390">
        <v>220.99627124230199</v>
      </c>
      <c r="J2390">
        <v>222.11990244773401</v>
      </c>
      <c r="K2390">
        <v>222.55656230290501</v>
      </c>
      <c r="L2390">
        <v>282.62291948706201</v>
      </c>
      <c r="M2390">
        <v>332.75981053642801</v>
      </c>
      <c r="N2390">
        <v>49.6828654084972</v>
      </c>
      <c r="O2390">
        <v>298.162636858273</v>
      </c>
      <c r="P2390">
        <v>28.986999999999998</v>
      </c>
    </row>
    <row r="2391" spans="1:16">
      <c r="A2391" s="6">
        <v>41008.541666666664</v>
      </c>
      <c r="B2391">
        <v>5.2460165357955102</v>
      </c>
      <c r="C2391">
        <v>9.9923791722857906</v>
      </c>
      <c r="D2391">
        <v>11.307244081408699</v>
      </c>
      <c r="E2391">
        <v>12.0615342264816</v>
      </c>
      <c r="F2391">
        <v>13.447923466190099</v>
      </c>
      <c r="G2391">
        <v>220.386983860074</v>
      </c>
      <c r="H2391">
        <v>220.85808203310299</v>
      </c>
      <c r="I2391">
        <v>221.341459199197</v>
      </c>
      <c r="J2391">
        <v>221.959735373683</v>
      </c>
      <c r="K2391">
        <v>222.25737640824801</v>
      </c>
      <c r="L2391">
        <v>282.92392358892499</v>
      </c>
      <c r="M2391">
        <v>276.87485710779998</v>
      </c>
      <c r="N2391">
        <v>29.875349838197799</v>
      </c>
      <c r="O2391">
        <v>257.26172690410903</v>
      </c>
      <c r="P2391">
        <v>28.986999999999998</v>
      </c>
    </row>
    <row r="2392" spans="1:16">
      <c r="A2392" s="6">
        <v>41008.583333333336</v>
      </c>
      <c r="B2392">
        <v>4.8149245974530404</v>
      </c>
      <c r="C2392">
        <v>9.5560074682824396</v>
      </c>
      <c r="D2392">
        <v>10.8935907098904</v>
      </c>
      <c r="E2392">
        <v>11.898556890211999</v>
      </c>
      <c r="F2392">
        <v>13.237326146309901</v>
      </c>
      <c r="G2392">
        <v>214.41745647948099</v>
      </c>
      <c r="H2392">
        <v>215.29333246941701</v>
      </c>
      <c r="I2392">
        <v>216.185030998256</v>
      </c>
      <c r="J2392">
        <v>216.81138573891499</v>
      </c>
      <c r="K2392">
        <v>217.40355267095001</v>
      </c>
      <c r="L2392">
        <v>283.27970934146902</v>
      </c>
      <c r="M2392">
        <v>237.34912665958299</v>
      </c>
      <c r="N2392">
        <v>26.948492258751202</v>
      </c>
      <c r="O2392">
        <v>221.73669307621799</v>
      </c>
      <c r="P2392">
        <v>31.396999999999998</v>
      </c>
    </row>
    <row r="2393" spans="1:16">
      <c r="A2393" s="6">
        <v>41008.625</v>
      </c>
      <c r="B2393">
        <v>3.51640431459096</v>
      </c>
      <c r="C2393">
        <v>8.4043945799930206</v>
      </c>
      <c r="D2393">
        <v>9.8993183673761909</v>
      </c>
      <c r="E2393">
        <v>11.146377116858201</v>
      </c>
      <c r="F2393">
        <v>12.5641097877681</v>
      </c>
      <c r="G2393">
        <v>194.44545866680099</v>
      </c>
      <c r="H2393">
        <v>197.36387107970799</v>
      </c>
      <c r="I2393">
        <v>200.35221517663999</v>
      </c>
      <c r="J2393">
        <v>203.21138656343101</v>
      </c>
      <c r="K2393">
        <v>204.74047481561399</v>
      </c>
      <c r="L2393">
        <v>282.59338813739902</v>
      </c>
      <c r="M2393">
        <v>119.007423865894</v>
      </c>
      <c r="N2393">
        <v>0</v>
      </c>
      <c r="O2393">
        <v>119.007423865894</v>
      </c>
      <c r="P2393">
        <v>32.432000000000002</v>
      </c>
    </row>
    <row r="2394" spans="1:16">
      <c r="A2394" s="6">
        <v>41008.666666666664</v>
      </c>
      <c r="B2394">
        <v>3.84269132772318</v>
      </c>
      <c r="C2394">
        <v>9.0963570401637099</v>
      </c>
      <c r="D2394">
        <v>10.7004737358196</v>
      </c>
      <c r="E2394">
        <v>12.121692146948201</v>
      </c>
      <c r="F2394">
        <v>13.4825039923382</v>
      </c>
      <c r="G2394">
        <v>194.084781571288</v>
      </c>
      <c r="H2394">
        <v>196.46777718757701</v>
      </c>
      <c r="I2394">
        <v>198.89900919139799</v>
      </c>
      <c r="J2394">
        <v>201.16548998649</v>
      </c>
      <c r="K2394">
        <v>202.673436989518</v>
      </c>
      <c r="L2394">
        <v>282.23511254068598</v>
      </c>
      <c r="M2394">
        <v>75.203954382101102</v>
      </c>
      <c r="N2394">
        <v>0</v>
      </c>
      <c r="O2394">
        <v>75.203954382101102</v>
      </c>
      <c r="P2394">
        <v>33.841000000000001</v>
      </c>
    </row>
    <row r="2395" spans="1:16">
      <c r="A2395" s="6">
        <v>41008.708333333336</v>
      </c>
      <c r="B2395">
        <v>3.7887848334402401</v>
      </c>
      <c r="C2395">
        <v>9.2051123213043198</v>
      </c>
      <c r="D2395">
        <v>10.875676081241901</v>
      </c>
      <c r="E2395">
        <v>12.4186258400353</v>
      </c>
      <c r="F2395">
        <v>13.7617098975637</v>
      </c>
      <c r="G2395">
        <v>194.44221714075701</v>
      </c>
      <c r="H2395">
        <v>196.81947750203199</v>
      </c>
      <c r="I2395">
        <v>199.24531186819601</v>
      </c>
      <c r="J2395">
        <v>202.05580416986899</v>
      </c>
      <c r="K2395">
        <v>203.64627014477</v>
      </c>
      <c r="L2395">
        <v>281.99699371115202</v>
      </c>
      <c r="M2395">
        <v>43.258113873040799</v>
      </c>
      <c r="N2395">
        <v>0</v>
      </c>
      <c r="O2395">
        <v>43.258113873040799</v>
      </c>
      <c r="P2395">
        <v>34.530999999999999</v>
      </c>
    </row>
    <row r="2396" spans="1:16">
      <c r="A2396" s="6">
        <v>41008.75</v>
      </c>
      <c r="B2396">
        <v>3.80400228245853</v>
      </c>
      <c r="C2396">
        <v>9.3240591731435902</v>
      </c>
      <c r="D2396">
        <v>11.0340258433512</v>
      </c>
      <c r="E2396">
        <v>12.700645462538899</v>
      </c>
      <c r="F2396">
        <v>13.976698921205299</v>
      </c>
      <c r="G2396">
        <v>194.411753402198</v>
      </c>
      <c r="H2396">
        <v>196.76571427279299</v>
      </c>
      <c r="I2396">
        <v>199.159862121679</v>
      </c>
      <c r="J2396">
        <v>202.19371587674999</v>
      </c>
      <c r="K2396">
        <v>203.89398613169701</v>
      </c>
      <c r="L2396">
        <v>281.70736068562201</v>
      </c>
      <c r="M2396">
        <v>10.1256093408031</v>
      </c>
      <c r="N2396">
        <v>0</v>
      </c>
      <c r="O2396">
        <v>10.1256093408031</v>
      </c>
      <c r="P2396">
        <v>41.734000000000002</v>
      </c>
    </row>
    <row r="2397" spans="1:16">
      <c r="A2397" s="6">
        <v>41008.791666666664</v>
      </c>
      <c r="B2397">
        <v>3.9693917347655501</v>
      </c>
      <c r="C2397">
        <v>9.6919700067290595</v>
      </c>
      <c r="D2397">
        <v>11.459875201084101</v>
      </c>
      <c r="E2397">
        <v>13.2282344836799</v>
      </c>
      <c r="F2397">
        <v>14.545398758263699</v>
      </c>
      <c r="G2397">
        <v>192.629823734155</v>
      </c>
      <c r="H2397">
        <v>194.62411811848099</v>
      </c>
      <c r="I2397">
        <v>196.661686023074</v>
      </c>
      <c r="J2397">
        <v>199.29843585043</v>
      </c>
      <c r="K2397">
        <v>200.89129276626699</v>
      </c>
      <c r="L2397">
        <v>281.51570096676897</v>
      </c>
      <c r="M2397">
        <v>0.189948332638393</v>
      </c>
      <c r="N2397">
        <v>0</v>
      </c>
      <c r="O2397">
        <v>0.189948332638393</v>
      </c>
      <c r="P2397">
        <v>34.576999999999998</v>
      </c>
    </row>
    <row r="2398" spans="1:16">
      <c r="A2398" s="6">
        <v>41008.833333333336</v>
      </c>
      <c r="B2398">
        <v>4.2380724319249801</v>
      </c>
      <c r="C2398">
        <v>10.2537855051847</v>
      </c>
      <c r="D2398">
        <v>12.105809399673999</v>
      </c>
      <c r="E2398">
        <v>14.0703514622213</v>
      </c>
      <c r="F2398">
        <v>15.4387230846877</v>
      </c>
      <c r="G2398">
        <v>191.302186150007</v>
      </c>
      <c r="H2398">
        <v>192.93891244960199</v>
      </c>
      <c r="I2398">
        <v>194.61322451555299</v>
      </c>
      <c r="J2398">
        <v>196.74529678013201</v>
      </c>
      <c r="K2398">
        <v>198.290020730793</v>
      </c>
      <c r="L2398">
        <v>281.39617928385502</v>
      </c>
      <c r="M2398">
        <v>0</v>
      </c>
      <c r="N2398">
        <v>0</v>
      </c>
      <c r="O2398">
        <v>0</v>
      </c>
      <c r="P2398">
        <v>36.96</v>
      </c>
    </row>
    <row r="2399" spans="1:16">
      <c r="A2399" s="6">
        <v>41008.875</v>
      </c>
      <c r="B2399">
        <v>4.4555350932985203</v>
      </c>
      <c r="C2399">
        <v>10.6400346814724</v>
      </c>
      <c r="D2399">
        <v>12.532014518625701</v>
      </c>
      <c r="E2399">
        <v>14.648418416559601</v>
      </c>
      <c r="F2399">
        <v>15.982092916465399</v>
      </c>
      <c r="G2399">
        <v>191.08316879654001</v>
      </c>
      <c r="H2399">
        <v>192.68934709442701</v>
      </c>
      <c r="I2399">
        <v>194.32453545665601</v>
      </c>
      <c r="J2399">
        <v>196.30236485067101</v>
      </c>
      <c r="K2399">
        <v>197.91157289303999</v>
      </c>
      <c r="L2399">
        <v>281.41598480820301</v>
      </c>
      <c r="M2399">
        <v>0</v>
      </c>
      <c r="N2399">
        <v>0</v>
      </c>
      <c r="O2399">
        <v>0</v>
      </c>
      <c r="P2399">
        <v>34.542000000000002</v>
      </c>
    </row>
    <row r="2400" spans="1:16">
      <c r="A2400" s="6">
        <v>41008.916666666664</v>
      </c>
      <c r="B2400">
        <v>4.6706308554033598</v>
      </c>
      <c r="C2400">
        <v>10.9496947907794</v>
      </c>
      <c r="D2400">
        <v>12.854397768014501</v>
      </c>
      <c r="E2400">
        <v>15.010746823967599</v>
      </c>
      <c r="F2400">
        <v>16.248566822449799</v>
      </c>
      <c r="G2400">
        <v>197.42643882189901</v>
      </c>
      <c r="H2400">
        <v>198.857735564308</v>
      </c>
      <c r="I2400">
        <v>200.31955923250001</v>
      </c>
      <c r="J2400">
        <v>202.505327125386</v>
      </c>
      <c r="K2400">
        <v>204.120164681148</v>
      </c>
      <c r="L2400">
        <v>281.82522269100201</v>
      </c>
      <c r="M2400">
        <v>0</v>
      </c>
      <c r="N2400">
        <v>0</v>
      </c>
      <c r="O2400">
        <v>0</v>
      </c>
      <c r="P2400">
        <v>33.975000000000001</v>
      </c>
    </row>
    <row r="2401" spans="1:16">
      <c r="A2401" s="6">
        <v>41008.958333333336</v>
      </c>
      <c r="B2401">
        <v>4.7015660906900303</v>
      </c>
      <c r="C2401">
        <v>11.0228101588834</v>
      </c>
      <c r="D2401">
        <v>12.943350923298899</v>
      </c>
      <c r="E2401">
        <v>15.1510308003941</v>
      </c>
      <c r="F2401">
        <v>16.322857777108599</v>
      </c>
      <c r="G2401">
        <v>194.03478595872301</v>
      </c>
      <c r="H2401">
        <v>195.571833609696</v>
      </c>
      <c r="I2401">
        <v>197.14343771684301</v>
      </c>
      <c r="J2401">
        <v>199.00861002162799</v>
      </c>
      <c r="K2401">
        <v>200.90779837058901</v>
      </c>
      <c r="L2401">
        <v>281.87936093976799</v>
      </c>
      <c r="M2401">
        <v>0</v>
      </c>
      <c r="N2401">
        <v>0</v>
      </c>
      <c r="O2401">
        <v>0</v>
      </c>
      <c r="P2401">
        <v>33.975000000000001</v>
      </c>
    </row>
    <row r="2402" spans="1:16">
      <c r="A2402" s="6">
        <v>41009</v>
      </c>
      <c r="B2402">
        <v>4.8879335957041201</v>
      </c>
      <c r="C2402">
        <v>11.4089024042528</v>
      </c>
      <c r="D2402">
        <v>13.3827358371248</v>
      </c>
      <c r="E2402">
        <v>15.7170129609912</v>
      </c>
      <c r="F2402">
        <v>16.946769114976501</v>
      </c>
      <c r="G2402">
        <v>190.608104493333</v>
      </c>
      <c r="H2402">
        <v>192.271488828033</v>
      </c>
      <c r="I2402">
        <v>193.96364266936101</v>
      </c>
      <c r="J2402">
        <v>195.65748760212099</v>
      </c>
      <c r="K2402">
        <v>197.71362368468201</v>
      </c>
      <c r="L2402">
        <v>281.92599680103899</v>
      </c>
      <c r="M2402">
        <v>0</v>
      </c>
      <c r="N2402">
        <v>0</v>
      </c>
      <c r="O2402">
        <v>0</v>
      </c>
      <c r="P2402">
        <v>36.343000000000004</v>
      </c>
    </row>
    <row r="2403" spans="1:16">
      <c r="A2403" s="6">
        <v>41009.041666666664</v>
      </c>
      <c r="B2403">
        <v>5.0093241481433299</v>
      </c>
      <c r="C2403">
        <v>11.6720301878238</v>
      </c>
      <c r="D2403">
        <v>13.6923468019954</v>
      </c>
      <c r="E2403">
        <v>16.047715908985701</v>
      </c>
      <c r="F2403">
        <v>17.3395963421377</v>
      </c>
      <c r="G2403">
        <v>187.79835180722699</v>
      </c>
      <c r="H2403">
        <v>189.47868952965999</v>
      </c>
      <c r="I2403">
        <v>191.195963432258</v>
      </c>
      <c r="J2403">
        <v>193.083435343198</v>
      </c>
      <c r="K2403">
        <v>195.13684480272801</v>
      </c>
      <c r="L2403">
        <v>281.944950774061</v>
      </c>
      <c r="M2403">
        <v>0</v>
      </c>
      <c r="N2403">
        <v>0</v>
      </c>
      <c r="O2403">
        <v>0</v>
      </c>
      <c r="P2403">
        <v>36.343000000000004</v>
      </c>
    </row>
    <row r="2404" spans="1:16">
      <c r="A2404" s="6">
        <v>41009.083333333336</v>
      </c>
      <c r="B2404">
        <v>5.1646282070381497</v>
      </c>
      <c r="C2404">
        <v>11.9599234099888</v>
      </c>
      <c r="D2404">
        <v>14.011878925829199</v>
      </c>
      <c r="E2404">
        <v>16.379555604276</v>
      </c>
      <c r="F2404">
        <v>17.703735805782902</v>
      </c>
      <c r="G2404">
        <v>190.14679121308799</v>
      </c>
      <c r="H2404">
        <v>192.02772128698601</v>
      </c>
      <c r="I2404">
        <v>193.94676904540799</v>
      </c>
      <c r="J2404">
        <v>195.757362403195</v>
      </c>
      <c r="K2404">
        <v>197.629445498774</v>
      </c>
      <c r="L2404">
        <v>282.19331467536398</v>
      </c>
      <c r="M2404">
        <v>0</v>
      </c>
      <c r="N2404">
        <v>0</v>
      </c>
      <c r="O2404">
        <v>0</v>
      </c>
      <c r="P2404">
        <v>36.343000000000004</v>
      </c>
    </row>
    <row r="2405" spans="1:16">
      <c r="A2405" s="6">
        <v>41009.125</v>
      </c>
      <c r="B2405">
        <v>5.1135709029188003</v>
      </c>
      <c r="C2405">
        <v>11.879662043560399</v>
      </c>
      <c r="D2405">
        <v>13.924260982102</v>
      </c>
      <c r="E2405">
        <v>16.239115383323998</v>
      </c>
      <c r="F2405">
        <v>17.552467718587</v>
      </c>
      <c r="G2405">
        <v>190.95560173167499</v>
      </c>
      <c r="H2405">
        <v>193.01457552739899</v>
      </c>
      <c r="I2405">
        <v>195.114495851275</v>
      </c>
      <c r="J2405">
        <v>197.03448946179299</v>
      </c>
      <c r="K2405">
        <v>198.866830635116</v>
      </c>
      <c r="L2405">
        <v>282.48914710674899</v>
      </c>
      <c r="M2405">
        <v>0</v>
      </c>
      <c r="N2405">
        <v>0</v>
      </c>
      <c r="O2405">
        <v>0</v>
      </c>
      <c r="P2405">
        <v>36.343000000000004</v>
      </c>
    </row>
    <row r="2406" spans="1:16">
      <c r="A2406" s="6">
        <v>41009.166666666664</v>
      </c>
      <c r="B2406">
        <v>5.0767670297268701</v>
      </c>
      <c r="C2406">
        <v>11.799349956157901</v>
      </c>
      <c r="D2406">
        <v>13.831565854261401</v>
      </c>
      <c r="E2406">
        <v>16.061168647877398</v>
      </c>
      <c r="F2406">
        <v>17.3596214050912</v>
      </c>
      <c r="G2406">
        <v>190.486463119387</v>
      </c>
      <c r="H2406">
        <v>192.390433299188</v>
      </c>
      <c r="I2406">
        <v>194.33749126612901</v>
      </c>
      <c r="J2406">
        <v>196.20217352704799</v>
      </c>
      <c r="K2406">
        <v>197.96620677855</v>
      </c>
      <c r="L2406">
        <v>282.60775129271099</v>
      </c>
      <c r="M2406">
        <v>0</v>
      </c>
      <c r="N2406">
        <v>0</v>
      </c>
      <c r="O2406">
        <v>0</v>
      </c>
      <c r="P2406">
        <v>36.343000000000004</v>
      </c>
    </row>
    <row r="2407" spans="1:16">
      <c r="A2407" s="6">
        <v>41009.208333333336</v>
      </c>
      <c r="B2407">
        <v>5.0494829312078204</v>
      </c>
      <c r="C2407">
        <v>11.759898325325</v>
      </c>
      <c r="D2407">
        <v>13.791032829774499</v>
      </c>
      <c r="E2407">
        <v>16.0085552814053</v>
      </c>
      <c r="F2407">
        <v>17.3132598236786</v>
      </c>
      <c r="G2407">
        <v>191.04291106522399</v>
      </c>
      <c r="H2407">
        <v>192.81011439584401</v>
      </c>
      <c r="I2407">
        <v>194.61476837615299</v>
      </c>
      <c r="J2407">
        <v>196.702272884888</v>
      </c>
      <c r="K2407">
        <v>198.42746360632199</v>
      </c>
      <c r="L2407">
        <v>282.505984792856</v>
      </c>
      <c r="M2407">
        <v>0.30000001192092901</v>
      </c>
      <c r="N2407">
        <v>0</v>
      </c>
      <c r="O2407">
        <v>0.30000001192092901</v>
      </c>
      <c r="P2407">
        <v>36.343000000000004</v>
      </c>
    </row>
    <row r="2408" spans="1:16">
      <c r="A2408" s="6">
        <v>41009.25</v>
      </c>
      <c r="B2408">
        <v>5.07864908340356</v>
      </c>
      <c r="C2408">
        <v>11.769403800942699</v>
      </c>
      <c r="D2408">
        <v>13.7911707447553</v>
      </c>
      <c r="E2408">
        <v>16.0482361405208</v>
      </c>
      <c r="F2408">
        <v>17.358516895182301</v>
      </c>
      <c r="G2408">
        <v>189.50930000794699</v>
      </c>
      <c r="H2408">
        <v>191.150710444732</v>
      </c>
      <c r="I2408">
        <v>192.82616080797601</v>
      </c>
      <c r="J2408">
        <v>194.54631135458601</v>
      </c>
      <c r="K2408">
        <v>196.381899577914</v>
      </c>
      <c r="L2408">
        <v>282.39623416564001</v>
      </c>
      <c r="M2408">
        <v>7</v>
      </c>
      <c r="N2408">
        <v>0</v>
      </c>
      <c r="O2408">
        <v>7</v>
      </c>
      <c r="P2408">
        <v>34.140999999999998</v>
      </c>
    </row>
    <row r="2409" spans="1:16">
      <c r="A2409" s="6">
        <v>41009.291666666664</v>
      </c>
      <c r="B2409">
        <v>5.2076511841410698</v>
      </c>
      <c r="C2409">
        <v>11.872873583975201</v>
      </c>
      <c r="D2409">
        <v>13.8737552616803</v>
      </c>
      <c r="E2409">
        <v>16.096786124593802</v>
      </c>
      <c r="F2409">
        <v>17.396598582637399</v>
      </c>
      <c r="G2409">
        <v>191.51630456164801</v>
      </c>
      <c r="H2409">
        <v>192.93654913058199</v>
      </c>
      <c r="I2409">
        <v>194.386714160032</v>
      </c>
      <c r="J2409">
        <v>196.042461151238</v>
      </c>
      <c r="K2409">
        <v>197.66705596774901</v>
      </c>
      <c r="L2409">
        <v>282.58723253750401</v>
      </c>
      <c r="M2409">
        <v>31.011250710149799</v>
      </c>
      <c r="N2409">
        <v>0</v>
      </c>
      <c r="O2409">
        <v>31.011250710149799</v>
      </c>
      <c r="P2409">
        <v>33.874000000000002</v>
      </c>
    </row>
    <row r="2410" spans="1:16">
      <c r="A2410" s="6">
        <v>41009.333333333336</v>
      </c>
      <c r="B2410">
        <v>5.05137955594454</v>
      </c>
      <c r="C2410">
        <v>11.397679224091201</v>
      </c>
      <c r="D2410">
        <v>13.2914696457012</v>
      </c>
      <c r="E2410">
        <v>15.433169431681099</v>
      </c>
      <c r="F2410">
        <v>16.651228810705</v>
      </c>
      <c r="G2410">
        <v>195.86090855517199</v>
      </c>
      <c r="H2410">
        <v>197.32592197762</v>
      </c>
      <c r="I2410">
        <v>198.82181719015099</v>
      </c>
      <c r="J2410">
        <v>200.465276425882</v>
      </c>
      <c r="K2410">
        <v>201.95858324394499</v>
      </c>
      <c r="L2410">
        <v>282.96172427695899</v>
      </c>
      <c r="M2410">
        <v>58.907410635727899</v>
      </c>
      <c r="N2410">
        <v>0</v>
      </c>
      <c r="O2410">
        <v>58.907410635727899</v>
      </c>
      <c r="P2410">
        <v>32.241</v>
      </c>
    </row>
    <row r="2411" spans="1:16">
      <c r="A2411" s="6">
        <v>41009.375</v>
      </c>
      <c r="B2411">
        <v>5.1305214183480903</v>
      </c>
      <c r="C2411">
        <v>11.2914677324262</v>
      </c>
      <c r="D2411">
        <v>13.110538732769401</v>
      </c>
      <c r="E2411">
        <v>15.1353280086774</v>
      </c>
      <c r="F2411">
        <v>16.248503757558399</v>
      </c>
      <c r="G2411">
        <v>200.42065740176099</v>
      </c>
      <c r="H2411">
        <v>201.74019516515401</v>
      </c>
      <c r="I2411">
        <v>203.08922602236299</v>
      </c>
      <c r="J2411">
        <v>204.520445744292</v>
      </c>
      <c r="K2411">
        <v>206.03588965258899</v>
      </c>
      <c r="L2411">
        <v>283.19234906108801</v>
      </c>
      <c r="M2411">
        <v>49.903408667946898</v>
      </c>
      <c r="N2411">
        <v>0</v>
      </c>
      <c r="O2411">
        <v>49.903408667946898</v>
      </c>
      <c r="P2411">
        <v>32.186</v>
      </c>
    </row>
    <row r="2412" spans="1:16">
      <c r="A2412" s="6">
        <v>41009.416666666664</v>
      </c>
      <c r="B2412">
        <v>4.5801092744736902</v>
      </c>
      <c r="C2412">
        <v>9.9387045327069607</v>
      </c>
      <c r="D2412">
        <v>11.509397277576999</v>
      </c>
      <c r="E2412">
        <v>13.380621583269701</v>
      </c>
      <c r="F2412">
        <v>14.2625595158165</v>
      </c>
      <c r="G2412">
        <v>200.96101566202501</v>
      </c>
      <c r="H2412">
        <v>202.14184978592601</v>
      </c>
      <c r="I2412">
        <v>203.34769125088701</v>
      </c>
      <c r="J2412">
        <v>204.62955810110299</v>
      </c>
      <c r="K2412">
        <v>206.33749403271199</v>
      </c>
      <c r="L2412">
        <v>283.58930131165602</v>
      </c>
      <c r="M2412">
        <v>93.534443071078201</v>
      </c>
      <c r="N2412">
        <v>0</v>
      </c>
      <c r="O2412">
        <v>93.534443071078201</v>
      </c>
      <c r="P2412">
        <v>31.786999999999999</v>
      </c>
    </row>
    <row r="2413" spans="1:16">
      <c r="A2413" s="6">
        <v>41009.458333333336</v>
      </c>
      <c r="B2413">
        <v>4.65034175714651</v>
      </c>
      <c r="C2413">
        <v>9.5188223046084399</v>
      </c>
      <c r="D2413">
        <v>10.9113995684045</v>
      </c>
      <c r="E2413">
        <v>12.904833284631399</v>
      </c>
      <c r="F2413">
        <v>14.0425508831811</v>
      </c>
      <c r="G2413">
        <v>199.71448628756499</v>
      </c>
      <c r="H2413">
        <v>200.575874594097</v>
      </c>
      <c r="I2413">
        <v>201.45381355934501</v>
      </c>
      <c r="J2413">
        <v>203.00877576125399</v>
      </c>
      <c r="K2413">
        <v>205.18604522576101</v>
      </c>
      <c r="L2413">
        <v>283.79926654344001</v>
      </c>
      <c r="M2413">
        <v>108.40824952715499</v>
      </c>
      <c r="N2413">
        <v>0</v>
      </c>
      <c r="O2413">
        <v>108.40824952715499</v>
      </c>
      <c r="P2413">
        <v>31.137</v>
      </c>
    </row>
    <row r="2414" spans="1:16">
      <c r="A2414" s="6">
        <v>41009.5</v>
      </c>
      <c r="B2414">
        <v>4.7709852197305098</v>
      </c>
      <c r="C2414">
        <v>9.3548062787557704</v>
      </c>
      <c r="D2414">
        <v>10.6424415358285</v>
      </c>
      <c r="E2414">
        <v>12.1685960685986</v>
      </c>
      <c r="F2414">
        <v>13.3393343291301</v>
      </c>
      <c r="G2414">
        <v>200.61064451271699</v>
      </c>
      <c r="H2414">
        <v>201.35326247944599</v>
      </c>
      <c r="I2414">
        <v>202.110188588341</v>
      </c>
      <c r="J2414">
        <v>202.80733070165701</v>
      </c>
      <c r="K2414">
        <v>204.68779343396599</v>
      </c>
      <c r="L2414">
        <v>284.01079096164398</v>
      </c>
      <c r="M2414">
        <v>129.51120243545299</v>
      </c>
      <c r="N2414">
        <v>0</v>
      </c>
      <c r="O2414">
        <v>129.51120243545299</v>
      </c>
      <c r="P2414">
        <v>31.137</v>
      </c>
    </row>
    <row r="2415" spans="1:16">
      <c r="A2415" s="6">
        <v>41009.541666666664</v>
      </c>
      <c r="B2415">
        <v>4.2606170502534599</v>
      </c>
      <c r="C2415">
        <v>9.0504061499697102</v>
      </c>
      <c r="D2415">
        <v>10.4439868629547</v>
      </c>
      <c r="E2415">
        <v>12.3973847243465</v>
      </c>
      <c r="F2415">
        <v>13.371650116225499</v>
      </c>
      <c r="G2415">
        <v>203.59559829561201</v>
      </c>
      <c r="H2415">
        <v>204.28829108093601</v>
      </c>
      <c r="I2415">
        <v>204.99649512841901</v>
      </c>
      <c r="J2415">
        <v>206.56186727374799</v>
      </c>
      <c r="K2415">
        <v>208.33918857025901</v>
      </c>
      <c r="L2415">
        <v>283.912393305595</v>
      </c>
      <c r="M2415">
        <v>84.730707778143199</v>
      </c>
      <c r="N2415">
        <v>0</v>
      </c>
      <c r="O2415">
        <v>84.730707778143199</v>
      </c>
      <c r="P2415">
        <v>32.186</v>
      </c>
    </row>
    <row r="2416" spans="1:16">
      <c r="A2416" s="6">
        <v>41009.583333333336</v>
      </c>
      <c r="B2416">
        <v>3.8616030749390999</v>
      </c>
      <c r="C2416">
        <v>8.7276696033892307</v>
      </c>
      <c r="D2416">
        <v>10.182198781514501</v>
      </c>
      <c r="E2416">
        <v>12.0310437645558</v>
      </c>
      <c r="F2416">
        <v>12.7959020005315</v>
      </c>
      <c r="G2416">
        <v>208.04217540616199</v>
      </c>
      <c r="H2416">
        <v>209.17247717980899</v>
      </c>
      <c r="I2416">
        <v>210.32453734172699</v>
      </c>
      <c r="J2416">
        <v>212.51007796159899</v>
      </c>
      <c r="K2416">
        <v>214.09304095116801</v>
      </c>
      <c r="L2416">
        <v>283.740528112155</v>
      </c>
      <c r="M2416">
        <v>66.868807276874605</v>
      </c>
      <c r="N2416">
        <v>0</v>
      </c>
      <c r="O2416">
        <v>66.868807276874605</v>
      </c>
      <c r="P2416">
        <v>34.563000000000002</v>
      </c>
    </row>
    <row r="2417" spans="1:16">
      <c r="A2417" s="6">
        <v>41009.625</v>
      </c>
      <c r="B2417">
        <v>2.9113514587739999</v>
      </c>
      <c r="C2417">
        <v>7.2049571768924796</v>
      </c>
      <c r="D2417">
        <v>8.5388362624898804</v>
      </c>
      <c r="E2417">
        <v>10.1058387731034</v>
      </c>
      <c r="F2417">
        <v>10.796859457991699</v>
      </c>
      <c r="G2417">
        <v>202.97010753604499</v>
      </c>
      <c r="H2417">
        <v>205.07557208893499</v>
      </c>
      <c r="I2417">
        <v>207.223957081099</v>
      </c>
      <c r="J2417">
        <v>209.76702191230601</v>
      </c>
      <c r="K2417">
        <v>212.427873440615</v>
      </c>
      <c r="L2417">
        <v>283.55830342291398</v>
      </c>
      <c r="M2417">
        <v>70.718812784481301</v>
      </c>
      <c r="N2417">
        <v>0</v>
      </c>
      <c r="O2417">
        <v>70.718812784481301</v>
      </c>
      <c r="P2417">
        <v>36.343000000000004</v>
      </c>
    </row>
    <row r="2418" spans="1:16">
      <c r="A2418" s="6">
        <v>41009.666666666664</v>
      </c>
      <c r="B2418">
        <v>2.7221555240641702</v>
      </c>
      <c r="C2418">
        <v>6.6315528514806896</v>
      </c>
      <c r="D2418">
        <v>7.8374201822293097</v>
      </c>
      <c r="E2418">
        <v>9.2249673972588209</v>
      </c>
      <c r="F2418">
        <v>9.8250038334268694</v>
      </c>
      <c r="G2418">
        <v>198.576970653579</v>
      </c>
      <c r="H2418">
        <v>200.27778089898499</v>
      </c>
      <c r="I2418">
        <v>202.01432606523801</v>
      </c>
      <c r="J2418">
        <v>204.139007056417</v>
      </c>
      <c r="K2418">
        <v>207.22699998485101</v>
      </c>
      <c r="L2418">
        <v>283.61721274292199</v>
      </c>
      <c r="M2418">
        <v>95.900211542878495</v>
      </c>
      <c r="N2418">
        <v>0</v>
      </c>
      <c r="O2418">
        <v>95.900211542878495</v>
      </c>
      <c r="P2418">
        <v>40.311999999999998</v>
      </c>
    </row>
    <row r="2419" spans="1:16">
      <c r="A2419" s="6">
        <v>41009.708333333336</v>
      </c>
      <c r="B2419">
        <v>2.1790730647459</v>
      </c>
      <c r="C2419">
        <v>6.0042825339345196</v>
      </c>
      <c r="D2419">
        <v>7.25427793016304</v>
      </c>
      <c r="E2419">
        <v>8.6709577135127507</v>
      </c>
      <c r="F2419">
        <v>9.20788090790181</v>
      </c>
      <c r="G2419">
        <v>191.67707478719799</v>
      </c>
      <c r="H2419">
        <v>193.68733619340401</v>
      </c>
      <c r="I2419">
        <v>195.73955588582399</v>
      </c>
      <c r="J2419">
        <v>198.058339833074</v>
      </c>
      <c r="K2419">
        <v>201.04720038627701</v>
      </c>
      <c r="L2419">
        <v>283.187386630574</v>
      </c>
      <c r="M2419">
        <v>32.642390806478403</v>
      </c>
      <c r="N2419">
        <v>0</v>
      </c>
      <c r="O2419">
        <v>32.642390806478403</v>
      </c>
      <c r="P2419">
        <v>52.853999999999999</v>
      </c>
    </row>
    <row r="2420" spans="1:16">
      <c r="A2420" s="6">
        <v>41009.75</v>
      </c>
      <c r="B2420">
        <v>1.44784666091556</v>
      </c>
      <c r="C2420">
        <v>4.9426889543460897</v>
      </c>
      <c r="D2420">
        <v>6.2004350284171696</v>
      </c>
      <c r="E2420">
        <v>7.60429385466876</v>
      </c>
      <c r="F2420">
        <v>8.1434228284043506</v>
      </c>
      <c r="G2420">
        <v>185.52244822001501</v>
      </c>
      <c r="H2420">
        <v>189.18562994019501</v>
      </c>
      <c r="I2420">
        <v>192.92403087011999</v>
      </c>
      <c r="J2420">
        <v>195.648234950274</v>
      </c>
      <c r="K2420">
        <v>198.461647926772</v>
      </c>
      <c r="L2420">
        <v>282.90110128819902</v>
      </c>
      <c r="M2420">
        <v>14.349248956410801</v>
      </c>
      <c r="N2420">
        <v>0</v>
      </c>
      <c r="O2420">
        <v>14.349248956410801</v>
      </c>
      <c r="P2420">
        <v>52.853999999999999</v>
      </c>
    </row>
    <row r="2421" spans="1:16">
      <c r="A2421" s="6">
        <v>41009.791666666664</v>
      </c>
      <c r="B2421">
        <v>0.66951386736827501</v>
      </c>
      <c r="C2421">
        <v>3.2822945830791599</v>
      </c>
      <c r="D2421">
        <v>4.39325239863423</v>
      </c>
      <c r="E2421">
        <v>5.6086496970001303</v>
      </c>
      <c r="F2421">
        <v>6.1289715298499896</v>
      </c>
      <c r="G2421">
        <v>178.858141001154</v>
      </c>
      <c r="H2421">
        <v>186.70532626914601</v>
      </c>
      <c r="I2421">
        <v>194.70985153925599</v>
      </c>
      <c r="J2421">
        <v>199.158845050634</v>
      </c>
      <c r="K2421">
        <v>202.64501886330299</v>
      </c>
      <c r="L2421">
        <v>282.51772471278701</v>
      </c>
      <c r="M2421">
        <v>0.21959857595809401</v>
      </c>
      <c r="N2421">
        <v>0</v>
      </c>
      <c r="O2421">
        <v>0.21959857595809401</v>
      </c>
      <c r="P2421">
        <v>52.853999999999999</v>
      </c>
    </row>
    <row r="2422" spans="1:16">
      <c r="A2422" s="6">
        <v>41009.833333333336</v>
      </c>
      <c r="B2422">
        <v>0.70349679213001903</v>
      </c>
      <c r="C2422">
        <v>2.4105961133416201</v>
      </c>
      <c r="D2422">
        <v>3.02894473606906</v>
      </c>
      <c r="E2422">
        <v>3.8357598352946298</v>
      </c>
      <c r="F2422">
        <v>4.2344518257224202</v>
      </c>
      <c r="G2422">
        <v>200.098009372083</v>
      </c>
      <c r="H2422">
        <v>203.88177755373499</v>
      </c>
      <c r="I2422">
        <v>207.741111085657</v>
      </c>
      <c r="J2422">
        <v>212.411339033639</v>
      </c>
      <c r="K2422">
        <v>215.80861092509099</v>
      </c>
      <c r="L2422">
        <v>282.36817892575698</v>
      </c>
      <c r="M2422">
        <v>0</v>
      </c>
      <c r="N2422">
        <v>0</v>
      </c>
      <c r="O2422">
        <v>0</v>
      </c>
      <c r="P2422">
        <v>52.853999999999999</v>
      </c>
    </row>
    <row r="2423" spans="1:16">
      <c r="A2423" s="6">
        <v>41009.875</v>
      </c>
      <c r="B2423">
        <v>0.91867379918575098</v>
      </c>
      <c r="C2423">
        <v>2.4453702588085702</v>
      </c>
      <c r="D2423">
        <v>2.93668928945258</v>
      </c>
      <c r="E2423">
        <v>3.61808210606047</v>
      </c>
      <c r="F2423">
        <v>3.9170898856786098</v>
      </c>
      <c r="G2423">
        <v>247.04688156315501</v>
      </c>
      <c r="H2423">
        <v>251.188874679295</v>
      </c>
      <c r="I2423">
        <v>255.41803775191801</v>
      </c>
      <c r="J2423">
        <v>257.878973868495</v>
      </c>
      <c r="K2423">
        <v>257.17113213411801</v>
      </c>
      <c r="L2423">
        <v>281.92354251114</v>
      </c>
      <c r="M2423">
        <v>0</v>
      </c>
      <c r="N2423">
        <v>0</v>
      </c>
      <c r="O2423">
        <v>0</v>
      </c>
      <c r="P2423">
        <v>52.853999999999999</v>
      </c>
    </row>
    <row r="2424" spans="1:16">
      <c r="A2424" s="6">
        <v>41009.916666666664</v>
      </c>
      <c r="B2424">
        <v>2.1248761824400999</v>
      </c>
      <c r="C2424">
        <v>5.68044780380579</v>
      </c>
      <c r="D2424">
        <v>6.8275108005570404</v>
      </c>
      <c r="E2424">
        <v>8.53555262195019</v>
      </c>
      <c r="F2424">
        <v>8.5715731814512495</v>
      </c>
      <c r="G2424">
        <v>302.18361582615699</v>
      </c>
      <c r="H2424">
        <v>304.50254147336801</v>
      </c>
      <c r="I2424">
        <v>306.874009450252</v>
      </c>
      <c r="J2424">
        <v>311.19390043874603</v>
      </c>
      <c r="K2424">
        <v>311.52943102567201</v>
      </c>
      <c r="L2424">
        <v>282.09323897249499</v>
      </c>
      <c r="M2424">
        <v>0</v>
      </c>
      <c r="N2424">
        <v>0</v>
      </c>
      <c r="O2424">
        <v>0</v>
      </c>
      <c r="P2424">
        <v>50.962000000000003</v>
      </c>
    </row>
    <row r="2425" spans="1:16">
      <c r="A2425" s="6">
        <v>41009.958333333336</v>
      </c>
      <c r="B2425">
        <v>2.8954333677570698</v>
      </c>
      <c r="C2425">
        <v>7.3056458188629101</v>
      </c>
      <c r="D2425">
        <v>8.6891570241101803</v>
      </c>
      <c r="E2425">
        <v>11.114908769642</v>
      </c>
      <c r="F2425">
        <v>11.381579412819301</v>
      </c>
      <c r="G2425">
        <v>303.06034775839697</v>
      </c>
      <c r="H2425">
        <v>305.23592148120503</v>
      </c>
      <c r="I2425">
        <v>307.45719921216897</v>
      </c>
      <c r="J2425">
        <v>311.25709334699599</v>
      </c>
      <c r="K2425">
        <v>311.76330051267399</v>
      </c>
      <c r="L2425">
        <v>281.59238069799801</v>
      </c>
      <c r="M2425">
        <v>0</v>
      </c>
      <c r="N2425">
        <v>0</v>
      </c>
      <c r="O2425">
        <v>0</v>
      </c>
      <c r="P2425">
        <v>49.094000000000001</v>
      </c>
    </row>
    <row r="2426" spans="1:16">
      <c r="A2426" s="6">
        <v>41010</v>
      </c>
      <c r="B2426">
        <v>1.8203689319643801</v>
      </c>
      <c r="C2426">
        <v>5.4923993435173397</v>
      </c>
      <c r="D2426">
        <v>6.7428842862828402</v>
      </c>
      <c r="E2426">
        <v>8.0109458922668999</v>
      </c>
      <c r="F2426">
        <v>8.2486930571445392</v>
      </c>
      <c r="G2426">
        <v>311.81446161561701</v>
      </c>
      <c r="H2426">
        <v>314.15269046166497</v>
      </c>
      <c r="I2426">
        <v>316.54073300981099</v>
      </c>
      <c r="J2426">
        <v>318.40826671927698</v>
      </c>
      <c r="K2426">
        <v>317.79107968218301</v>
      </c>
      <c r="L2426">
        <v>280.852657242433</v>
      </c>
      <c r="M2426">
        <v>0</v>
      </c>
      <c r="N2426">
        <v>0</v>
      </c>
      <c r="O2426">
        <v>0</v>
      </c>
      <c r="P2426">
        <v>58.231999999999999</v>
      </c>
    </row>
    <row r="2427" spans="1:16">
      <c r="A2427" s="6">
        <v>41010.041666666664</v>
      </c>
      <c r="B2427">
        <v>0.89192918449855496</v>
      </c>
      <c r="C2427">
        <v>3.0095177558006299</v>
      </c>
      <c r="D2427">
        <v>3.7686965505332899</v>
      </c>
      <c r="E2427">
        <v>4.6224072543374097</v>
      </c>
      <c r="F2427">
        <v>5.0063308875450803</v>
      </c>
      <c r="G2427">
        <v>292.09237210393002</v>
      </c>
      <c r="H2427">
        <v>301.59656829053398</v>
      </c>
      <c r="I2427">
        <v>311.294876700016</v>
      </c>
      <c r="J2427">
        <v>311.264470675768</v>
      </c>
      <c r="K2427">
        <v>305.30767417638299</v>
      </c>
      <c r="L2427">
        <v>280.10289256088902</v>
      </c>
      <c r="M2427">
        <v>0</v>
      </c>
      <c r="N2427">
        <v>0</v>
      </c>
      <c r="O2427">
        <v>0</v>
      </c>
      <c r="P2427">
        <v>58.231999999999999</v>
      </c>
    </row>
    <row r="2428" spans="1:16">
      <c r="A2428" s="6">
        <v>41010.083333333336</v>
      </c>
      <c r="B2428">
        <v>0.26365722535845498</v>
      </c>
      <c r="C2428">
        <v>1.4419715452580699</v>
      </c>
      <c r="D2428">
        <v>1.9698900828841099</v>
      </c>
      <c r="E2428">
        <v>2.6644427631401499</v>
      </c>
      <c r="F2428">
        <v>3.4140487445277299</v>
      </c>
      <c r="G2428">
        <v>259.11028889396499</v>
      </c>
      <c r="H2428">
        <v>269.70306247661898</v>
      </c>
      <c r="I2428">
        <v>280.51416035961398</v>
      </c>
      <c r="J2428">
        <v>281.08447568214598</v>
      </c>
      <c r="K2428">
        <v>274.79039060205798</v>
      </c>
      <c r="L2428">
        <v>279.79149517383098</v>
      </c>
      <c r="M2428">
        <v>0</v>
      </c>
      <c r="N2428">
        <v>0</v>
      </c>
      <c r="O2428">
        <v>0</v>
      </c>
      <c r="P2428">
        <v>58.231999999999999</v>
      </c>
    </row>
    <row r="2429" spans="1:16">
      <c r="A2429" s="6">
        <v>41010.125</v>
      </c>
      <c r="B2429">
        <v>1.1675882639800901</v>
      </c>
      <c r="C2429">
        <v>2.7944288486284701</v>
      </c>
      <c r="D2429">
        <v>3.2925521625684899</v>
      </c>
      <c r="E2429">
        <v>4.2853569712032602</v>
      </c>
      <c r="F2429">
        <v>5.1780425839793196</v>
      </c>
      <c r="G2429">
        <v>186.24169113956901</v>
      </c>
      <c r="H2429">
        <v>201.60611719799101</v>
      </c>
      <c r="I2429">
        <v>217.28725450375501</v>
      </c>
      <c r="J2429">
        <v>225.45844664242699</v>
      </c>
      <c r="K2429">
        <v>230.67477320559999</v>
      </c>
      <c r="L2429">
        <v>278.87213840351598</v>
      </c>
      <c r="M2429">
        <v>0</v>
      </c>
      <c r="N2429">
        <v>0</v>
      </c>
      <c r="O2429">
        <v>0</v>
      </c>
      <c r="P2429">
        <v>58.231999999999999</v>
      </c>
    </row>
    <row r="2430" spans="1:16">
      <c r="A2430" s="6">
        <v>41010.166666666664</v>
      </c>
      <c r="B2430">
        <v>1.4098819877556099</v>
      </c>
      <c r="C2430">
        <v>4.5530597850174503</v>
      </c>
      <c r="D2430">
        <v>5.65621098197746</v>
      </c>
      <c r="E2430">
        <v>6.7804768480472397</v>
      </c>
      <c r="F2430">
        <v>7.3648383643897901</v>
      </c>
      <c r="G2430">
        <v>171.992697664019</v>
      </c>
      <c r="H2430">
        <v>185.17616326381</v>
      </c>
      <c r="I2430">
        <v>198.623655368756</v>
      </c>
      <c r="J2430">
        <v>207.31865033662001</v>
      </c>
      <c r="K2430">
        <v>213.227421102785</v>
      </c>
      <c r="L2430">
        <v>278.14591360826</v>
      </c>
      <c r="M2430">
        <v>0</v>
      </c>
      <c r="N2430">
        <v>0</v>
      </c>
      <c r="O2430">
        <v>0</v>
      </c>
      <c r="P2430">
        <v>58.231999999999999</v>
      </c>
    </row>
    <row r="2431" spans="1:16">
      <c r="A2431" s="6">
        <v>41010.208333333336</v>
      </c>
      <c r="B2431">
        <v>1.6989755668239299</v>
      </c>
      <c r="C2431">
        <v>5.4722245869043196</v>
      </c>
      <c r="D2431">
        <v>6.7970320027906697</v>
      </c>
      <c r="E2431">
        <v>8.1411164262296207</v>
      </c>
      <c r="F2431">
        <v>8.6223678334284592</v>
      </c>
      <c r="G2431">
        <v>176.49164967635099</v>
      </c>
      <c r="H2431">
        <v>186.962112512972</v>
      </c>
      <c r="I2431">
        <v>197.64455475291601</v>
      </c>
      <c r="J2431">
        <v>205.585706946362</v>
      </c>
      <c r="K2431">
        <v>210.56315895266599</v>
      </c>
      <c r="L2431">
        <v>277.92358530761101</v>
      </c>
      <c r="M2431">
        <v>2.2899482917102398</v>
      </c>
      <c r="N2431">
        <v>0</v>
      </c>
      <c r="O2431">
        <v>2.2899482917102398</v>
      </c>
      <c r="P2431">
        <v>58.231999999999999</v>
      </c>
    </row>
    <row r="2432" spans="1:16">
      <c r="A2432" s="6">
        <v>41010.25</v>
      </c>
      <c r="B2432">
        <v>2.2223269277594202</v>
      </c>
      <c r="C2432">
        <v>6.1908216638659797</v>
      </c>
      <c r="D2432">
        <v>7.4939766696314196</v>
      </c>
      <c r="E2432">
        <v>9.0021686656173401</v>
      </c>
      <c r="F2432">
        <v>9.6004511796594194</v>
      </c>
      <c r="G2432">
        <v>185.710008604574</v>
      </c>
      <c r="H2432">
        <v>193.15817525746999</v>
      </c>
      <c r="I2432">
        <v>200.759028770051</v>
      </c>
      <c r="J2432">
        <v>208.187601738757</v>
      </c>
      <c r="K2432">
        <v>212.17899130908</v>
      </c>
      <c r="L2432">
        <v>278.91292716156801</v>
      </c>
      <c r="M2432">
        <v>70.339765313090695</v>
      </c>
      <c r="N2432">
        <v>11.0060765965627</v>
      </c>
      <c r="O2432">
        <v>68.175957017579293</v>
      </c>
      <c r="P2432">
        <v>57.371000000000002</v>
      </c>
    </row>
    <row r="2433" spans="1:16">
      <c r="A2433" s="6">
        <v>41010.291666666664</v>
      </c>
      <c r="B2433">
        <v>3.5294831434741099</v>
      </c>
      <c r="C2433">
        <v>6.4071548006537196</v>
      </c>
      <c r="D2433">
        <v>7.1872891507881</v>
      </c>
      <c r="E2433">
        <v>7.9534812828428896</v>
      </c>
      <c r="F2433">
        <v>8.6066153303725397</v>
      </c>
      <c r="G2433">
        <v>211.14371919457</v>
      </c>
      <c r="H2433">
        <v>212.39052866690199</v>
      </c>
      <c r="I2433">
        <v>213.66071069524901</v>
      </c>
      <c r="J2433">
        <v>216.551891094436</v>
      </c>
      <c r="K2433">
        <v>220.09679500319299</v>
      </c>
      <c r="L2433">
        <v>280.05389125687702</v>
      </c>
      <c r="M2433">
        <v>172.50291987167699</v>
      </c>
      <c r="N2433">
        <v>96.814922953669395</v>
      </c>
      <c r="O2433">
        <v>139.02062110498201</v>
      </c>
      <c r="P2433">
        <v>56.375</v>
      </c>
    </row>
    <row r="2434" spans="1:16">
      <c r="A2434" s="6">
        <v>41010.333333333336</v>
      </c>
      <c r="B2434">
        <v>3.5866602423756602</v>
      </c>
      <c r="C2434">
        <v>6.3040130160982599</v>
      </c>
      <c r="D2434">
        <v>7.03324028170438</v>
      </c>
      <c r="E2434">
        <v>7.5326422216850597</v>
      </c>
      <c r="F2434">
        <v>8.1380145952642593</v>
      </c>
      <c r="G2434">
        <v>222.737307840434</v>
      </c>
      <c r="H2434">
        <v>223.73058407031101</v>
      </c>
      <c r="I2434">
        <v>224.74622354633999</v>
      </c>
      <c r="J2434">
        <v>225.73819548370099</v>
      </c>
      <c r="K2434">
        <v>226.98243086822001</v>
      </c>
      <c r="L2434">
        <v>281.087830914113</v>
      </c>
      <c r="M2434">
        <v>303.54363678773598</v>
      </c>
      <c r="N2434">
        <v>208.34630282742799</v>
      </c>
      <c r="O2434">
        <v>203.63000294567399</v>
      </c>
      <c r="P2434">
        <v>48.459000000000003</v>
      </c>
    </row>
    <row r="2435" spans="1:16">
      <c r="A2435" s="6">
        <v>41010.375</v>
      </c>
      <c r="B2435">
        <v>3.2750938980405602</v>
      </c>
      <c r="C2435">
        <v>5.5290884024592097</v>
      </c>
      <c r="D2435">
        <v>6.1251193823796202</v>
      </c>
      <c r="E2435">
        <v>6.6366986065843596</v>
      </c>
      <c r="F2435">
        <v>7.3769762649228001</v>
      </c>
      <c r="G2435">
        <v>226.19340207364701</v>
      </c>
      <c r="H2435">
        <v>226.71130649312599</v>
      </c>
      <c r="I2435">
        <v>227.24571031435801</v>
      </c>
      <c r="J2435">
        <v>228.24795744498499</v>
      </c>
      <c r="K2435">
        <v>229.37998032695199</v>
      </c>
      <c r="L2435">
        <v>281.92878526592699</v>
      </c>
      <c r="M2435">
        <v>320.86703894211399</v>
      </c>
      <c r="N2435">
        <v>98.577130612440797</v>
      </c>
      <c r="O2435">
        <v>262.83933619806299</v>
      </c>
      <c r="P2435">
        <v>41.006</v>
      </c>
    </row>
    <row r="2436" spans="1:16">
      <c r="A2436" s="6">
        <v>41010.416666666664</v>
      </c>
      <c r="B2436">
        <v>3.2206582751575099</v>
      </c>
      <c r="C2436">
        <v>5.1317483912725299</v>
      </c>
      <c r="D2436">
        <v>5.6272256507429503</v>
      </c>
      <c r="E2436">
        <v>5.9624001945798701</v>
      </c>
      <c r="F2436">
        <v>6.4966415568027802</v>
      </c>
      <c r="G2436">
        <v>214.96122033591499</v>
      </c>
      <c r="H2436">
        <v>216.472024905197</v>
      </c>
      <c r="I2436">
        <v>218.009214105681</v>
      </c>
      <c r="J2436">
        <v>218.91413409266701</v>
      </c>
      <c r="K2436">
        <v>220.18525394689399</v>
      </c>
      <c r="L2436">
        <v>282.96863400839499</v>
      </c>
      <c r="M2436">
        <v>426.962990215106</v>
      </c>
      <c r="N2436">
        <v>172.82728140153401</v>
      </c>
      <c r="O2436">
        <v>311.91045387074797</v>
      </c>
      <c r="P2436">
        <v>38.512</v>
      </c>
    </row>
    <row r="2437" spans="1:16">
      <c r="A2437" s="6">
        <v>41010.458333333336</v>
      </c>
      <c r="B2437">
        <v>3.5141137769484598</v>
      </c>
      <c r="C2437">
        <v>5.53787753580895</v>
      </c>
      <c r="D2437">
        <v>6.0596745720999801</v>
      </c>
      <c r="E2437">
        <v>6.3047383685136102</v>
      </c>
      <c r="F2437">
        <v>6.8067794550046301</v>
      </c>
      <c r="G2437">
        <v>218.299972199058</v>
      </c>
      <c r="H2437">
        <v>219.76458415300399</v>
      </c>
      <c r="I2437">
        <v>221.25843389107499</v>
      </c>
      <c r="J2437">
        <v>221.87026341683</v>
      </c>
      <c r="K2437">
        <v>222.52392113803501</v>
      </c>
      <c r="L2437">
        <v>283.86506526839099</v>
      </c>
      <c r="M2437">
        <v>558.28803835024996</v>
      </c>
      <c r="N2437">
        <v>365.08089141702698</v>
      </c>
      <c r="O2437">
        <v>300.72887888864</v>
      </c>
      <c r="P2437">
        <v>35.878999999999998</v>
      </c>
    </row>
    <row r="2438" spans="1:16">
      <c r="A2438" s="6">
        <v>41010.5</v>
      </c>
      <c r="B2438">
        <v>3.40239815398537</v>
      </c>
      <c r="C2438">
        <v>5.3629435954569997</v>
      </c>
      <c r="D2438">
        <v>5.8695167322208297</v>
      </c>
      <c r="E2438">
        <v>6.0642653391101202</v>
      </c>
      <c r="F2438">
        <v>6.5505801071370104</v>
      </c>
      <c r="G2438">
        <v>226.799625981708</v>
      </c>
      <c r="H2438">
        <v>227.67604439971399</v>
      </c>
      <c r="I2438">
        <v>228.56777890261199</v>
      </c>
      <c r="J2438">
        <v>229.01618761189599</v>
      </c>
      <c r="K2438">
        <v>229.249932395467</v>
      </c>
      <c r="L2438">
        <v>284.47930727918498</v>
      </c>
      <c r="M2438">
        <v>555.37626333093306</v>
      </c>
      <c r="N2438">
        <v>358.681519101172</v>
      </c>
      <c r="O2438">
        <v>302.40207761515398</v>
      </c>
      <c r="P2438">
        <v>35.878999999999998</v>
      </c>
    </row>
    <row r="2439" spans="1:16">
      <c r="A2439" s="6">
        <v>41010.541666666664</v>
      </c>
      <c r="B2439">
        <v>3.1260769624087299</v>
      </c>
      <c r="C2439">
        <v>4.8679264121377503</v>
      </c>
      <c r="D2439">
        <v>5.3144127073776399</v>
      </c>
      <c r="E2439">
        <v>5.4083965682198096</v>
      </c>
      <c r="F2439">
        <v>5.8458863227055602</v>
      </c>
      <c r="G2439">
        <v>234.54910660834</v>
      </c>
      <c r="H2439">
        <v>235.124408710474</v>
      </c>
      <c r="I2439">
        <v>235.70573983454699</v>
      </c>
      <c r="J2439">
        <v>236.41510931517499</v>
      </c>
      <c r="K2439">
        <v>236.52878664258199</v>
      </c>
      <c r="L2439">
        <v>284.913865658161</v>
      </c>
      <c r="M2439">
        <v>609.09902098298699</v>
      </c>
      <c r="N2439">
        <v>647.36231108875404</v>
      </c>
      <c r="O2439">
        <v>178.505286274285</v>
      </c>
      <c r="P2439">
        <v>35.968000000000004</v>
      </c>
    </row>
    <row r="2440" spans="1:16">
      <c r="A2440" s="6">
        <v>41010.583333333336</v>
      </c>
      <c r="B2440">
        <v>2.8513700719568802</v>
      </c>
      <c r="C2440">
        <v>4.4054499731601604</v>
      </c>
      <c r="D2440">
        <v>4.8036066151450303</v>
      </c>
      <c r="E2440">
        <v>4.8707227425049799</v>
      </c>
      <c r="F2440">
        <v>5.2774138613941304</v>
      </c>
      <c r="G2440">
        <v>237.85985768158099</v>
      </c>
      <c r="H2440">
        <v>238.32165152560901</v>
      </c>
      <c r="I2440">
        <v>238.794640669887</v>
      </c>
      <c r="J2440">
        <v>239.5885986463</v>
      </c>
      <c r="K2440">
        <v>239.62355593318901</v>
      </c>
      <c r="L2440">
        <v>284.92878468567898</v>
      </c>
      <c r="M2440">
        <v>498.78392754213598</v>
      </c>
      <c r="N2440">
        <v>535.84982905854201</v>
      </c>
      <c r="O2440">
        <v>183.797926169036</v>
      </c>
      <c r="P2440">
        <v>38.255000000000003</v>
      </c>
    </row>
    <row r="2441" spans="1:16">
      <c r="A2441" s="6">
        <v>41010.625</v>
      </c>
      <c r="B2441">
        <v>2.4144171877413299</v>
      </c>
      <c r="C2441">
        <v>3.6960749935966599</v>
      </c>
      <c r="D2441">
        <v>4.0231042532771504</v>
      </c>
      <c r="E2441">
        <v>4.0274623165494603</v>
      </c>
      <c r="F2441">
        <v>4.3722178113341803</v>
      </c>
      <c r="G2441">
        <v>238.88643300685499</v>
      </c>
      <c r="H2441">
        <v>238.85316882537799</v>
      </c>
      <c r="I2441">
        <v>238.818948013843</v>
      </c>
      <c r="J2441">
        <v>240.52213992754</v>
      </c>
      <c r="K2441">
        <v>240.32759029963501</v>
      </c>
      <c r="L2441">
        <v>284.93564773288699</v>
      </c>
      <c r="M2441">
        <v>400.97443224404998</v>
      </c>
      <c r="N2441">
        <v>559.09713285353098</v>
      </c>
      <c r="O2441">
        <v>133.39012822699499</v>
      </c>
      <c r="P2441">
        <v>47.058</v>
      </c>
    </row>
    <row r="2442" spans="1:16">
      <c r="A2442" s="6">
        <v>41010.666666666664</v>
      </c>
      <c r="B2442">
        <v>2.1443323846806202</v>
      </c>
      <c r="C2442">
        <v>3.5355602365419898</v>
      </c>
      <c r="D2442">
        <v>3.89865323897769</v>
      </c>
      <c r="E2442">
        <v>3.91364244646295</v>
      </c>
      <c r="F2442">
        <v>4.28781941324306</v>
      </c>
      <c r="G2442">
        <v>245.33492575309401</v>
      </c>
      <c r="H2442">
        <v>244.34767880325401</v>
      </c>
      <c r="I2442">
        <v>243.339104067053</v>
      </c>
      <c r="J2442">
        <v>243.495221958629</v>
      </c>
      <c r="K2442">
        <v>242.92713926139601</v>
      </c>
      <c r="L2442">
        <v>284.20346175022502</v>
      </c>
      <c r="M2442">
        <v>291.846182075304</v>
      </c>
      <c r="N2442">
        <v>642.21825628650095</v>
      </c>
      <c r="O2442">
        <v>70.318480299606193</v>
      </c>
      <c r="P2442">
        <v>59.619</v>
      </c>
    </row>
    <row r="2443" spans="1:16">
      <c r="A2443" s="6">
        <v>41010.708333333336</v>
      </c>
      <c r="B2443">
        <v>1.1411722067399499</v>
      </c>
      <c r="C2443">
        <v>2.2665134965945302</v>
      </c>
      <c r="D2443">
        <v>2.5843609214970402</v>
      </c>
      <c r="E2443">
        <v>2.5453884197890599</v>
      </c>
      <c r="F2443">
        <v>2.81715431548254</v>
      </c>
      <c r="G2443">
        <v>255.84280328070901</v>
      </c>
      <c r="H2443">
        <v>253.60158113758399</v>
      </c>
      <c r="I2443">
        <v>251.310227687831</v>
      </c>
      <c r="J2443">
        <v>248.962692949444</v>
      </c>
      <c r="K2443">
        <v>247.658261698248</v>
      </c>
      <c r="L2443">
        <v>283.830541460451</v>
      </c>
      <c r="M2443">
        <v>183.91836693291501</v>
      </c>
      <c r="N2443">
        <v>677.99095150522999</v>
      </c>
      <c r="O2443">
        <v>51.048495084525698</v>
      </c>
      <c r="P2443">
        <v>77.518000000000001</v>
      </c>
    </row>
    <row r="2444" spans="1:16">
      <c r="A2444" s="6">
        <v>41010.75</v>
      </c>
      <c r="B2444">
        <v>0.83099177332464302</v>
      </c>
      <c r="C2444">
        <v>2.3380072081660099</v>
      </c>
      <c r="D2444">
        <v>2.83378953753216</v>
      </c>
      <c r="E2444">
        <v>3.04293640344964</v>
      </c>
      <c r="F2444">
        <v>3.5719845967311401</v>
      </c>
      <c r="G2444">
        <v>272.843705594433</v>
      </c>
      <c r="H2444">
        <v>264.185314549125</v>
      </c>
      <c r="I2444">
        <v>255.352740968858</v>
      </c>
      <c r="J2444">
        <v>247.28562837596601</v>
      </c>
      <c r="K2444">
        <v>245.287992158572</v>
      </c>
      <c r="L2444">
        <v>282.00640541966999</v>
      </c>
      <c r="M2444">
        <v>66.389771548956304</v>
      </c>
      <c r="N2444">
        <v>0</v>
      </c>
      <c r="O2444">
        <v>66.389771548956304</v>
      </c>
      <c r="P2444">
        <v>84.061000000000007</v>
      </c>
    </row>
    <row r="2445" spans="1:16">
      <c r="A2445" s="6">
        <v>41010.791666666664</v>
      </c>
      <c r="B2445">
        <v>1.07399336132381</v>
      </c>
      <c r="C2445">
        <v>1.93587619626555</v>
      </c>
      <c r="D2445">
        <v>2.16659217675259</v>
      </c>
      <c r="E2445">
        <v>2.5176974104376999</v>
      </c>
      <c r="F2445">
        <v>3.1027183463357701</v>
      </c>
      <c r="G2445">
        <v>282.77895763861602</v>
      </c>
      <c r="H2445">
        <v>274.63943130077803</v>
      </c>
      <c r="I2445">
        <v>266.33756297344098</v>
      </c>
      <c r="J2445">
        <v>253.65597757613199</v>
      </c>
      <c r="K2445">
        <v>251.05141246931501</v>
      </c>
      <c r="L2445">
        <v>280.13332094155697</v>
      </c>
      <c r="M2445">
        <v>2.1385149051672401</v>
      </c>
      <c r="N2445">
        <v>0</v>
      </c>
      <c r="O2445">
        <v>2.1385149051672401</v>
      </c>
      <c r="P2445">
        <v>83.527000000000001</v>
      </c>
    </row>
    <row r="2446" spans="1:16">
      <c r="A2446" s="6">
        <v>41010.833333333336</v>
      </c>
      <c r="B2446">
        <v>0.30965406984455601</v>
      </c>
      <c r="C2446">
        <v>0.988527416222587</v>
      </c>
      <c r="D2446">
        <v>1.2247978134092501</v>
      </c>
      <c r="E2446">
        <v>1.6634992768997701</v>
      </c>
      <c r="F2446">
        <v>2.33065236578665</v>
      </c>
      <c r="G2446">
        <v>17.627570169174</v>
      </c>
      <c r="H2446">
        <v>142.384226154104</v>
      </c>
      <c r="I2446">
        <v>269.68560440609298</v>
      </c>
      <c r="J2446">
        <v>248.41851742656701</v>
      </c>
      <c r="K2446">
        <v>248.815456053259</v>
      </c>
      <c r="L2446">
        <v>278.98425749946801</v>
      </c>
      <c r="M2446">
        <v>0</v>
      </c>
      <c r="N2446">
        <v>0</v>
      </c>
      <c r="O2446">
        <v>0</v>
      </c>
      <c r="P2446">
        <v>83.527000000000001</v>
      </c>
    </row>
    <row r="2447" spans="1:16">
      <c r="A2447" s="6">
        <v>41010.875</v>
      </c>
      <c r="B2447">
        <v>1.66896742440936</v>
      </c>
      <c r="C2447">
        <v>0.710497284465606</v>
      </c>
      <c r="D2447">
        <v>0.61658152787336395</v>
      </c>
      <c r="E2447">
        <v>1.3182838712135501</v>
      </c>
      <c r="F2447">
        <v>1.7434274586792</v>
      </c>
      <c r="G2447">
        <v>122.933067543756</v>
      </c>
      <c r="H2447">
        <v>156.236327427025</v>
      </c>
      <c r="I2447">
        <v>190.22008442795101</v>
      </c>
      <c r="J2447">
        <v>216.006062813814</v>
      </c>
      <c r="K2447">
        <v>229.95972244593</v>
      </c>
      <c r="L2447">
        <v>277.97615246686399</v>
      </c>
      <c r="M2447">
        <v>0</v>
      </c>
      <c r="N2447">
        <v>0</v>
      </c>
      <c r="O2447">
        <v>0</v>
      </c>
      <c r="P2447">
        <v>80.17</v>
      </c>
    </row>
    <row r="2448" spans="1:16">
      <c r="A2448" s="6">
        <v>41010.916666666664</v>
      </c>
      <c r="B2448">
        <v>3.0471541996162701</v>
      </c>
      <c r="C2448">
        <v>1.21469161571258</v>
      </c>
      <c r="D2448">
        <v>1.0414497363455599</v>
      </c>
      <c r="E2448">
        <v>0.94125793887599196</v>
      </c>
      <c r="F2448">
        <v>1.24948416582144</v>
      </c>
      <c r="G2448">
        <v>105.333396563755</v>
      </c>
      <c r="H2448">
        <v>112.784981394775</v>
      </c>
      <c r="I2448">
        <v>120.384539845413</v>
      </c>
      <c r="J2448">
        <v>185.76880830039201</v>
      </c>
      <c r="K2448">
        <v>212.46263888155701</v>
      </c>
      <c r="L2448">
        <v>278.28552069962899</v>
      </c>
      <c r="M2448">
        <v>0</v>
      </c>
      <c r="N2448">
        <v>0</v>
      </c>
      <c r="O2448">
        <v>0</v>
      </c>
      <c r="P2448">
        <v>60.752000000000002</v>
      </c>
    </row>
    <row r="2449" spans="1:16">
      <c r="A2449" s="6">
        <v>41010.958333333336</v>
      </c>
      <c r="B2449">
        <v>2.65408017011507</v>
      </c>
      <c r="C2449">
        <v>2.0579603188869999</v>
      </c>
      <c r="D2449">
        <v>1.9851676534546601</v>
      </c>
      <c r="E2449">
        <v>1.8206429079617801</v>
      </c>
      <c r="F2449">
        <v>1.91487318952825</v>
      </c>
      <c r="G2449">
        <v>144.344730566566</v>
      </c>
      <c r="H2449">
        <v>146.55409836398499</v>
      </c>
      <c r="I2449">
        <v>148.80461573527</v>
      </c>
      <c r="J2449">
        <v>179.43653868687301</v>
      </c>
      <c r="K2449">
        <v>189.405857090002</v>
      </c>
      <c r="L2449">
        <v>277.518078883557</v>
      </c>
      <c r="M2449">
        <v>0</v>
      </c>
      <c r="N2449">
        <v>0</v>
      </c>
      <c r="O2449">
        <v>0</v>
      </c>
      <c r="P2449">
        <v>60.183</v>
      </c>
    </row>
    <row r="2450" spans="1:16">
      <c r="A2450" s="6">
        <v>41011</v>
      </c>
      <c r="B2450">
        <v>2.2316332559199199</v>
      </c>
      <c r="C2450">
        <v>2.2465550217386099</v>
      </c>
      <c r="D2450">
        <v>2.2718168420972602</v>
      </c>
      <c r="E2450">
        <v>2.08187174150684</v>
      </c>
      <c r="F2450">
        <v>2.2675675365838699</v>
      </c>
      <c r="G2450">
        <v>165.56846676287401</v>
      </c>
      <c r="H2450">
        <v>168.32467008376699</v>
      </c>
      <c r="I2450">
        <v>171.14441086987401</v>
      </c>
      <c r="J2450">
        <v>190.77553798569801</v>
      </c>
      <c r="K2450">
        <v>196.64963829035599</v>
      </c>
      <c r="L2450">
        <v>277.09276070278202</v>
      </c>
      <c r="M2450">
        <v>0</v>
      </c>
      <c r="N2450">
        <v>0</v>
      </c>
      <c r="O2450">
        <v>0</v>
      </c>
      <c r="P2450">
        <v>67.119</v>
      </c>
    </row>
    <row r="2451" spans="1:16">
      <c r="A2451" s="6">
        <v>41011.041666666664</v>
      </c>
      <c r="B2451">
        <v>1.9864086542306101</v>
      </c>
      <c r="C2451">
        <v>2.4717240007117098</v>
      </c>
      <c r="D2451">
        <v>2.5932763814122302</v>
      </c>
      <c r="E2451">
        <v>2.3238389568069899</v>
      </c>
      <c r="F2451">
        <v>2.56133102327246</v>
      </c>
      <c r="G2451">
        <v>175.826016386367</v>
      </c>
      <c r="H2451">
        <v>182.07706292076301</v>
      </c>
      <c r="I2451">
        <v>188.45878260587099</v>
      </c>
      <c r="J2451">
        <v>199.39586843098201</v>
      </c>
      <c r="K2451">
        <v>203.961803188831</v>
      </c>
      <c r="L2451">
        <v>276.66078246865698</v>
      </c>
      <c r="M2451">
        <v>0</v>
      </c>
      <c r="N2451">
        <v>0</v>
      </c>
      <c r="O2451">
        <v>0</v>
      </c>
      <c r="P2451">
        <v>67.119</v>
      </c>
    </row>
    <row r="2452" spans="1:16">
      <c r="A2452" s="6">
        <v>41011.083333333336</v>
      </c>
      <c r="B2452">
        <v>2.0224777392284699</v>
      </c>
      <c r="C2452">
        <v>2.4446535302711498</v>
      </c>
      <c r="D2452">
        <v>2.5516096589326902</v>
      </c>
      <c r="E2452">
        <v>2.2752480011077698</v>
      </c>
      <c r="F2452">
        <v>2.4930810877895699</v>
      </c>
      <c r="G2452">
        <v>166.37707740506201</v>
      </c>
      <c r="H2452">
        <v>179.16013120759499</v>
      </c>
      <c r="I2452">
        <v>192.203782445684</v>
      </c>
      <c r="J2452">
        <v>193.99972835502101</v>
      </c>
      <c r="K2452">
        <v>199.94225057404401</v>
      </c>
      <c r="L2452">
        <v>276.68672087379002</v>
      </c>
      <c r="M2452">
        <v>0</v>
      </c>
      <c r="N2452">
        <v>0</v>
      </c>
      <c r="O2452">
        <v>0</v>
      </c>
      <c r="P2452">
        <v>67.119</v>
      </c>
    </row>
    <row r="2453" spans="1:16">
      <c r="A2453" s="6">
        <v>41011.125</v>
      </c>
      <c r="B2453">
        <v>2.0639194264889</v>
      </c>
      <c r="C2453">
        <v>2.7403779195114</v>
      </c>
      <c r="D2453">
        <v>2.9074201521038798</v>
      </c>
      <c r="E2453">
        <v>2.5954780905069601</v>
      </c>
      <c r="F2453">
        <v>2.88974958919444</v>
      </c>
      <c r="G2453">
        <v>178.53322121483501</v>
      </c>
      <c r="H2453">
        <v>190.413857479385</v>
      </c>
      <c r="I2453">
        <v>202.53576248706401</v>
      </c>
      <c r="J2453">
        <v>198.87701452119001</v>
      </c>
      <c r="K2453">
        <v>202.92494334071</v>
      </c>
      <c r="L2453">
        <v>277.57256694820097</v>
      </c>
      <c r="M2453">
        <v>0</v>
      </c>
      <c r="N2453">
        <v>0</v>
      </c>
      <c r="O2453">
        <v>0</v>
      </c>
      <c r="P2453">
        <v>67.119</v>
      </c>
    </row>
    <row r="2454" spans="1:16">
      <c r="A2454" s="6">
        <v>41011.166666666664</v>
      </c>
      <c r="B2454">
        <v>2.3658685581554999</v>
      </c>
      <c r="C2454">
        <v>3.2201782714512799</v>
      </c>
      <c r="D2454">
        <v>3.4314586672671599</v>
      </c>
      <c r="E2454">
        <v>3.0860480541394701</v>
      </c>
      <c r="F2454">
        <v>3.4736503681735602</v>
      </c>
      <c r="G2454">
        <v>200.01811510785299</v>
      </c>
      <c r="H2454">
        <v>209.31319325279</v>
      </c>
      <c r="I2454">
        <v>218.79750768540001</v>
      </c>
      <c r="J2454">
        <v>212.71276106994199</v>
      </c>
      <c r="K2454">
        <v>214.90906212200801</v>
      </c>
      <c r="L2454">
        <v>277.81969994214899</v>
      </c>
      <c r="M2454">
        <v>0</v>
      </c>
      <c r="N2454">
        <v>0</v>
      </c>
      <c r="O2454">
        <v>0</v>
      </c>
      <c r="P2454">
        <v>67.119</v>
      </c>
    </row>
    <row r="2455" spans="1:16">
      <c r="A2455" s="6">
        <v>41011.208333333336</v>
      </c>
      <c r="B2455">
        <v>1.12299953650428</v>
      </c>
      <c r="C2455">
        <v>3.1897304965620998</v>
      </c>
      <c r="D2455">
        <v>3.8760674974307698</v>
      </c>
      <c r="E2455">
        <v>3.4952447579245098</v>
      </c>
      <c r="F2455">
        <v>3.9615770451975698</v>
      </c>
      <c r="G2455">
        <v>216.323178384627</v>
      </c>
      <c r="H2455">
        <v>224.003169926109</v>
      </c>
      <c r="I2455">
        <v>231.840042777951</v>
      </c>
      <c r="J2455">
        <v>223.301610844783</v>
      </c>
      <c r="K2455">
        <v>224.29751100561899</v>
      </c>
      <c r="L2455">
        <v>277.78074937383798</v>
      </c>
      <c r="M2455">
        <v>2.3078798940262</v>
      </c>
      <c r="N2455">
        <v>0</v>
      </c>
      <c r="O2455">
        <v>2.3078798940262</v>
      </c>
      <c r="P2455">
        <v>75.043000000000006</v>
      </c>
    </row>
    <row r="2456" spans="1:16">
      <c r="A2456" s="6">
        <v>41011.25</v>
      </c>
      <c r="B2456">
        <v>1.6399328570407601</v>
      </c>
      <c r="C2456">
        <v>3.4503265154748601</v>
      </c>
      <c r="D2456">
        <v>3.9739809973883999</v>
      </c>
      <c r="E2456">
        <v>3.3228331029297302</v>
      </c>
      <c r="F2456">
        <v>3.9839374170398401</v>
      </c>
      <c r="G2456">
        <v>240.50572902060199</v>
      </c>
      <c r="H2456">
        <v>243.62779362055201</v>
      </c>
      <c r="I2456">
        <v>246.808327432418</v>
      </c>
      <c r="J2456">
        <v>236.11468013088</v>
      </c>
      <c r="K2456">
        <v>235.38743107948301</v>
      </c>
      <c r="L2456">
        <v>278.19987578915902</v>
      </c>
      <c r="M2456">
        <v>63.329500266788003</v>
      </c>
      <c r="N2456">
        <v>0</v>
      </c>
      <c r="O2456">
        <v>63.329500266788003</v>
      </c>
      <c r="P2456">
        <v>66.843000000000004</v>
      </c>
    </row>
    <row r="2457" spans="1:16">
      <c r="A2457" s="6">
        <v>41011.291666666664</v>
      </c>
      <c r="B2457">
        <v>0.92811699474188902</v>
      </c>
      <c r="C2457">
        <v>2.9150604652875298</v>
      </c>
      <c r="D2457">
        <v>3.6032674367639999</v>
      </c>
      <c r="E2457">
        <v>3.2323151578988001</v>
      </c>
      <c r="F2457">
        <v>3.8351944750278402</v>
      </c>
      <c r="G2457">
        <v>263.28566035033202</v>
      </c>
      <c r="H2457">
        <v>264.76515116598699</v>
      </c>
      <c r="I2457">
        <v>266.27579620014001</v>
      </c>
      <c r="J2457">
        <v>252.94296819748999</v>
      </c>
      <c r="K2457">
        <v>251.413104860202</v>
      </c>
      <c r="L2457">
        <v>279.195614723966</v>
      </c>
      <c r="M2457">
        <v>158.839572137695</v>
      </c>
      <c r="N2457">
        <v>59.054216658524503</v>
      </c>
      <c r="O2457">
        <v>138.09469343661999</v>
      </c>
      <c r="P2457">
        <v>57.05</v>
      </c>
    </row>
    <row r="2458" spans="1:16">
      <c r="A2458" s="6">
        <v>41011.333333333336</v>
      </c>
      <c r="B2458">
        <v>1.17277460392272</v>
      </c>
      <c r="C2458">
        <v>1.9219531716046401</v>
      </c>
      <c r="D2458">
        <v>2.1180442301529201</v>
      </c>
      <c r="E2458">
        <v>2.7069263729733102</v>
      </c>
      <c r="F2458">
        <v>3.13302668526793</v>
      </c>
      <c r="G2458">
        <v>281.50370344958401</v>
      </c>
      <c r="H2458">
        <v>284.473252081015</v>
      </c>
      <c r="I2458">
        <v>287.503847453113</v>
      </c>
      <c r="J2458">
        <v>275.49312574161502</v>
      </c>
      <c r="K2458">
        <v>274.364814948233</v>
      </c>
      <c r="L2458">
        <v>280.74042234964202</v>
      </c>
      <c r="M2458">
        <v>322.942755279295</v>
      </c>
      <c r="N2458">
        <v>250.76147162788399</v>
      </c>
      <c r="O2458">
        <v>201.37795624347899</v>
      </c>
      <c r="P2458">
        <v>47.174999999999997</v>
      </c>
    </row>
    <row r="2459" spans="1:16">
      <c r="A2459" s="6">
        <v>41011.375</v>
      </c>
      <c r="B2459">
        <v>0.94923988387860303</v>
      </c>
      <c r="C2459">
        <v>1.27507269404241</v>
      </c>
      <c r="D2459">
        <v>1.35627688092294</v>
      </c>
      <c r="E2459">
        <v>1.38569598713033</v>
      </c>
      <c r="F2459">
        <v>1.4706842775319999</v>
      </c>
      <c r="G2459">
        <v>281.735999173842</v>
      </c>
      <c r="H2459">
        <v>282.98764822797398</v>
      </c>
      <c r="I2459">
        <v>284.26711947671799</v>
      </c>
      <c r="J2459">
        <v>281.26947194763198</v>
      </c>
      <c r="K2459">
        <v>281.08025060626699</v>
      </c>
      <c r="L2459">
        <v>281.668164826375</v>
      </c>
      <c r="M2459">
        <v>422.954205869232</v>
      </c>
      <c r="N2459">
        <v>280.46024343281402</v>
      </c>
      <c r="O2459">
        <v>256.45971194173802</v>
      </c>
      <c r="P2459">
        <v>43.923999999999999</v>
      </c>
    </row>
    <row r="2460" spans="1:16">
      <c r="A2460" s="6">
        <v>41011.416666666664</v>
      </c>
      <c r="B2460">
        <v>0.51432556675475705</v>
      </c>
      <c r="C2460">
        <v>0.70979877799972502</v>
      </c>
      <c r="D2460">
        <v>0.758354287640018</v>
      </c>
      <c r="E2460">
        <v>0.68687213588128904</v>
      </c>
      <c r="F2460">
        <v>0.74332835326011404</v>
      </c>
      <c r="G2460">
        <v>194.26088499000201</v>
      </c>
      <c r="H2460">
        <v>196.350026731669</v>
      </c>
      <c r="I2460">
        <v>198.486965641143</v>
      </c>
      <c r="J2460">
        <v>197.63963657283</v>
      </c>
      <c r="K2460">
        <v>229.020519744674</v>
      </c>
      <c r="L2460">
        <v>282.50719754358897</v>
      </c>
      <c r="M2460">
        <v>477.30465774656898</v>
      </c>
      <c r="N2460">
        <v>256.76655254494301</v>
      </c>
      <c r="O2460">
        <v>305.14937032318898</v>
      </c>
      <c r="P2460">
        <v>41.345999999999997</v>
      </c>
    </row>
    <row r="2461" spans="1:16">
      <c r="A2461" s="6">
        <v>41011.458333333336</v>
      </c>
      <c r="B2461">
        <v>0.51810769724195205</v>
      </c>
      <c r="C2461">
        <v>0.74245209078387697</v>
      </c>
      <c r="D2461">
        <v>0.80026566546502098</v>
      </c>
      <c r="E2461">
        <v>0.78621292023749501</v>
      </c>
      <c r="F2461">
        <v>0.86762494869928897</v>
      </c>
      <c r="G2461">
        <v>234.495614497795</v>
      </c>
      <c r="H2461">
        <v>234.24128117877001</v>
      </c>
      <c r="I2461">
        <v>233.980068435378</v>
      </c>
      <c r="J2461">
        <v>234.76521126273201</v>
      </c>
      <c r="K2461">
        <v>233.94021204122299</v>
      </c>
      <c r="L2461">
        <v>282.90285208974899</v>
      </c>
      <c r="M2461">
        <v>422.09461620951902</v>
      </c>
      <c r="N2461">
        <v>121.549433415694</v>
      </c>
      <c r="O2461">
        <v>335.78949623222002</v>
      </c>
      <c r="P2461">
        <v>39.442</v>
      </c>
    </row>
    <row r="2462" spans="1:16">
      <c r="A2462" s="6">
        <v>41011.5</v>
      </c>
      <c r="B2462">
        <v>0.92998888047237205</v>
      </c>
      <c r="C2462">
        <v>1.21368162407962</v>
      </c>
      <c r="D2462">
        <v>1.28597647050125</v>
      </c>
      <c r="E2462">
        <v>1.2853035136237401</v>
      </c>
      <c r="F2462">
        <v>1.38374172282917</v>
      </c>
      <c r="G2462">
        <v>258.634019635708</v>
      </c>
      <c r="H2462">
        <v>273.717771686623</v>
      </c>
      <c r="I2462">
        <v>289.10757036430402</v>
      </c>
      <c r="J2462">
        <v>293.48434972426401</v>
      </c>
      <c r="K2462">
        <v>293.22597393298599</v>
      </c>
      <c r="L2462">
        <v>282.59506288376099</v>
      </c>
      <c r="M2462">
        <v>395.284681571764</v>
      </c>
      <c r="N2462">
        <v>93.279232142407196</v>
      </c>
      <c r="O2462">
        <v>329.08728598648401</v>
      </c>
      <c r="P2462">
        <v>39.442</v>
      </c>
    </row>
    <row r="2463" spans="1:16">
      <c r="A2463" s="6">
        <v>41011.541666666664</v>
      </c>
      <c r="B2463">
        <v>1.79462098601251</v>
      </c>
      <c r="C2463">
        <v>2.4128011810927901</v>
      </c>
      <c r="D2463">
        <v>2.5680529038286002</v>
      </c>
      <c r="E2463">
        <v>2.5161119383754502</v>
      </c>
      <c r="F2463">
        <v>2.7186286705901601</v>
      </c>
      <c r="G2463">
        <v>320.61147041766998</v>
      </c>
      <c r="H2463">
        <v>319.82774599520599</v>
      </c>
      <c r="I2463">
        <v>319.02413269093302</v>
      </c>
      <c r="J2463">
        <v>319.99272532411698</v>
      </c>
      <c r="K2463">
        <v>319.52657647692899</v>
      </c>
      <c r="L2463">
        <v>282.57360388567201</v>
      </c>
      <c r="M2463">
        <v>498.27228560292201</v>
      </c>
      <c r="N2463">
        <v>303.25235685202102</v>
      </c>
      <c r="O2463">
        <v>295.27500488511299</v>
      </c>
      <c r="P2463">
        <v>40.225000000000001</v>
      </c>
    </row>
    <row r="2464" spans="1:16">
      <c r="A2464" s="6">
        <v>41011.583333333336</v>
      </c>
      <c r="B2464">
        <v>2.3566335920177099</v>
      </c>
      <c r="C2464">
        <v>3.4269746516242399</v>
      </c>
      <c r="D2464">
        <v>3.6983141496846201</v>
      </c>
      <c r="E2464">
        <v>3.5273452280047199</v>
      </c>
      <c r="F2464">
        <v>3.8467651476020999</v>
      </c>
      <c r="G2464">
        <v>329.604695531689</v>
      </c>
      <c r="H2464">
        <v>328.99185123596902</v>
      </c>
      <c r="I2464">
        <v>328.36817308303898</v>
      </c>
      <c r="J2464">
        <v>328.62980956122902</v>
      </c>
      <c r="K2464">
        <v>328.071014051286</v>
      </c>
      <c r="L2464">
        <v>281.23526019497399</v>
      </c>
      <c r="M2464">
        <v>351.59989991472202</v>
      </c>
      <c r="N2464">
        <v>139.78910823515901</v>
      </c>
      <c r="O2464">
        <v>268.84497071738099</v>
      </c>
      <c r="P2464">
        <v>44.408999999999999</v>
      </c>
    </row>
    <row r="2465" spans="1:16">
      <c r="A2465" s="6">
        <v>41011.625</v>
      </c>
      <c r="B2465">
        <v>3.0507045871438701</v>
      </c>
      <c r="C2465">
        <v>5.1137318928315496</v>
      </c>
      <c r="D2465">
        <v>5.6581353648673103</v>
      </c>
      <c r="E2465">
        <v>5.4332030983152704</v>
      </c>
      <c r="F2465">
        <v>6.0626579037582999</v>
      </c>
      <c r="G2465">
        <v>342.00519270025399</v>
      </c>
      <c r="H2465">
        <v>342.38344795101398</v>
      </c>
      <c r="I2465">
        <v>342.76995229340599</v>
      </c>
      <c r="J2465">
        <v>343.05257596575501</v>
      </c>
      <c r="K2465">
        <v>343.01628555621102</v>
      </c>
      <c r="L2465">
        <v>281.45749447211301</v>
      </c>
      <c r="M2465">
        <v>300.36684488225598</v>
      </c>
      <c r="N2465">
        <v>194.567114002267</v>
      </c>
      <c r="O2465">
        <v>206.43813168432999</v>
      </c>
      <c r="P2465">
        <v>47.137999999999998</v>
      </c>
    </row>
    <row r="2466" spans="1:16">
      <c r="A2466" s="6">
        <v>41011.666666666664</v>
      </c>
      <c r="B2466">
        <v>3.07377499970743</v>
      </c>
      <c r="C2466">
        <v>5.0806799509969904</v>
      </c>
      <c r="D2466">
        <v>5.6081510224517803</v>
      </c>
      <c r="E2466">
        <v>5.5186754664033</v>
      </c>
      <c r="F2466">
        <v>6.1097356336766904</v>
      </c>
      <c r="G2466">
        <v>354.10533442807298</v>
      </c>
      <c r="H2466">
        <v>354.40103454356102</v>
      </c>
      <c r="I2466">
        <v>354.705919430802</v>
      </c>
      <c r="J2466">
        <v>354.54553512725602</v>
      </c>
      <c r="K2466">
        <v>354.56973154970399</v>
      </c>
      <c r="L2466">
        <v>281.58715121971699</v>
      </c>
      <c r="M2466">
        <v>193.764662127967</v>
      </c>
      <c r="N2466">
        <v>152.95617475305201</v>
      </c>
      <c r="O2466">
        <v>140.361223057156</v>
      </c>
      <c r="P2466">
        <v>67.119</v>
      </c>
    </row>
    <row r="2467" spans="1:16">
      <c r="A2467" s="6">
        <v>41011.708333333336</v>
      </c>
      <c r="B2467">
        <v>2.6974160368781299</v>
      </c>
      <c r="C2467">
        <v>5.0983845315769001</v>
      </c>
      <c r="D2467">
        <v>5.7626608230702603</v>
      </c>
      <c r="E2467">
        <v>5.6658041067604303</v>
      </c>
      <c r="F2467">
        <v>6.3866890227155704</v>
      </c>
      <c r="G2467">
        <v>1.7467408318184601</v>
      </c>
      <c r="H2467">
        <v>2.37910959904361</v>
      </c>
      <c r="I2467">
        <v>3.0229052146616202</v>
      </c>
      <c r="J2467">
        <v>2.9760866137674702</v>
      </c>
      <c r="K2467">
        <v>3.1253527981557099</v>
      </c>
      <c r="L2467">
        <v>281.54120125630902</v>
      </c>
      <c r="M2467">
        <v>142.973585240246</v>
      </c>
      <c r="N2467">
        <v>453.483003282266</v>
      </c>
      <c r="O2467">
        <v>52.150930411841898</v>
      </c>
      <c r="P2467">
        <v>67.897999999999996</v>
      </c>
    </row>
    <row r="2468" spans="1:16">
      <c r="A2468" s="6">
        <v>41011.75</v>
      </c>
      <c r="B2468">
        <v>1.57688152786074</v>
      </c>
      <c r="C2468">
        <v>4.1671977661466997</v>
      </c>
      <c r="D2468">
        <v>4.99925494776401</v>
      </c>
      <c r="E2468">
        <v>4.81717938239687</v>
      </c>
      <c r="F2468">
        <v>5.4855770225012499</v>
      </c>
      <c r="G2468">
        <v>169.20572569124599</v>
      </c>
      <c r="H2468">
        <v>88.466294967343401</v>
      </c>
      <c r="I2468">
        <v>6.0799921320476997</v>
      </c>
      <c r="J2468">
        <v>7.0457705015604599</v>
      </c>
      <c r="K2468">
        <v>7.65151227043701</v>
      </c>
      <c r="L2468">
        <v>280.79011975113099</v>
      </c>
      <c r="M2468">
        <v>61.355270668380598</v>
      </c>
      <c r="N2468">
        <v>0</v>
      </c>
      <c r="O2468">
        <v>61.355270668380598</v>
      </c>
      <c r="P2468">
        <v>90.131</v>
      </c>
    </row>
    <row r="2469" spans="1:16">
      <c r="A2469" s="6">
        <v>41011.791666666664</v>
      </c>
      <c r="B2469">
        <v>0.83675709272378496</v>
      </c>
      <c r="C2469">
        <v>3.6128905929764299</v>
      </c>
      <c r="D2469">
        <v>4.7247279513241303</v>
      </c>
      <c r="E2469">
        <v>4.3049564146040602</v>
      </c>
      <c r="F2469">
        <v>4.8761913400714603</v>
      </c>
      <c r="G2469">
        <v>0.45674014868262702</v>
      </c>
      <c r="H2469">
        <v>184.288269742349</v>
      </c>
      <c r="I2469">
        <v>4.5271112581358102</v>
      </c>
      <c r="J2469">
        <v>5.8540086435041099</v>
      </c>
      <c r="K2469">
        <v>7.8041837704338999</v>
      </c>
      <c r="L2469">
        <v>279.398762323997</v>
      </c>
      <c r="M2469">
        <v>2.7842401064708802</v>
      </c>
      <c r="N2469">
        <v>0</v>
      </c>
      <c r="O2469">
        <v>2.7842401064708802</v>
      </c>
      <c r="P2469">
        <v>77.228999999999999</v>
      </c>
    </row>
    <row r="2470" spans="1:16">
      <c r="A2470" s="6">
        <v>41011.833333333336</v>
      </c>
      <c r="B2470">
        <v>1.27171453073524</v>
      </c>
      <c r="C2470">
        <v>3.6803305668195101</v>
      </c>
      <c r="D2470">
        <v>4.4849937384958301</v>
      </c>
      <c r="E2470">
        <v>3.82899415361041</v>
      </c>
      <c r="F2470">
        <v>4.2780657665927802</v>
      </c>
      <c r="G2470">
        <v>359.07037077397098</v>
      </c>
      <c r="H2470">
        <v>281.269519707722</v>
      </c>
      <c r="I2470">
        <v>201.88244256739</v>
      </c>
      <c r="J2470">
        <v>203.404133865766</v>
      </c>
      <c r="K2470">
        <v>206.39096180195099</v>
      </c>
      <c r="L2470">
        <v>278.185116941648</v>
      </c>
      <c r="M2470">
        <v>0</v>
      </c>
      <c r="N2470">
        <v>0</v>
      </c>
      <c r="O2470">
        <v>0</v>
      </c>
      <c r="P2470">
        <v>77.228999999999999</v>
      </c>
    </row>
    <row r="2471" spans="1:16">
      <c r="A2471" s="6">
        <v>41011.875</v>
      </c>
      <c r="B2471">
        <v>1.4298522550512101</v>
      </c>
      <c r="C2471">
        <v>3.6661695487221402</v>
      </c>
      <c r="D2471">
        <v>4.3742901358610196</v>
      </c>
      <c r="E2471">
        <v>3.5326496769020901</v>
      </c>
      <c r="F2471">
        <v>3.8848138569408701</v>
      </c>
      <c r="G2471">
        <v>329.68213276476001</v>
      </c>
      <c r="H2471">
        <v>336.82139255142198</v>
      </c>
      <c r="I2471">
        <v>344.11071094609099</v>
      </c>
      <c r="J2471">
        <v>343.39416001146498</v>
      </c>
      <c r="K2471">
        <v>346.32476207065798</v>
      </c>
      <c r="L2471">
        <v>277.69432273690802</v>
      </c>
      <c r="M2471">
        <v>0</v>
      </c>
      <c r="N2471">
        <v>0</v>
      </c>
      <c r="O2471">
        <v>0</v>
      </c>
      <c r="P2471">
        <v>70.875</v>
      </c>
    </row>
    <row r="2472" spans="1:16">
      <c r="A2472" s="6">
        <v>41011.916666666664</v>
      </c>
      <c r="B2472">
        <v>0.89200499910741604</v>
      </c>
      <c r="C2472">
        <v>3.4238982216667799</v>
      </c>
      <c r="D2472">
        <v>4.3855859876757401</v>
      </c>
      <c r="E2472">
        <v>3.3959783629650802</v>
      </c>
      <c r="F2472">
        <v>3.6225383088348799</v>
      </c>
      <c r="G2472">
        <v>330.97985464539499</v>
      </c>
      <c r="H2472">
        <v>335.71086680066298</v>
      </c>
      <c r="I2472">
        <v>340.535499738993</v>
      </c>
      <c r="J2472">
        <v>337.00349235292799</v>
      </c>
      <c r="K2472">
        <v>338.260156902679</v>
      </c>
      <c r="L2472">
        <v>277.46644143177099</v>
      </c>
      <c r="M2472">
        <v>0</v>
      </c>
      <c r="N2472">
        <v>0</v>
      </c>
      <c r="O2472">
        <v>0</v>
      </c>
      <c r="P2472">
        <v>67.119</v>
      </c>
    </row>
    <row r="2473" spans="1:16">
      <c r="A2473" s="6">
        <v>41011.958333333336</v>
      </c>
      <c r="B2473">
        <v>1.00223473065684</v>
      </c>
      <c r="C2473">
        <v>3.99829971840358</v>
      </c>
      <c r="D2473">
        <v>5.15786893966128</v>
      </c>
      <c r="E2473">
        <v>4.2690205116052597</v>
      </c>
      <c r="F2473">
        <v>4.7899080709066402</v>
      </c>
      <c r="G2473">
        <v>339.87230360228199</v>
      </c>
      <c r="H2473">
        <v>340.426985450713</v>
      </c>
      <c r="I2473">
        <v>340.99206432781602</v>
      </c>
      <c r="J2473">
        <v>336.45128036659003</v>
      </c>
      <c r="K2473">
        <v>335.83324943156498</v>
      </c>
      <c r="L2473">
        <v>277.62999995875902</v>
      </c>
      <c r="M2473">
        <v>0</v>
      </c>
      <c r="N2473">
        <v>0</v>
      </c>
      <c r="O2473">
        <v>0</v>
      </c>
      <c r="P2473">
        <v>67.119</v>
      </c>
    </row>
    <row r="2474" spans="1:16">
      <c r="A2474" s="6">
        <v>41012</v>
      </c>
      <c r="B2474">
        <v>0.77800601938109304</v>
      </c>
      <c r="C2474">
        <v>3.5037736654594198</v>
      </c>
      <c r="D2474">
        <v>4.6175870927976197</v>
      </c>
      <c r="E2474">
        <v>4.6467615650814604</v>
      </c>
      <c r="F2474">
        <v>5.45405951635514</v>
      </c>
      <c r="G2474">
        <v>321.48372826748403</v>
      </c>
      <c r="H2474">
        <v>326.14066028487701</v>
      </c>
      <c r="I2474">
        <v>330.88860003174398</v>
      </c>
      <c r="J2474">
        <v>326.45752496733701</v>
      </c>
      <c r="K2474">
        <v>327.03064570858902</v>
      </c>
      <c r="L2474">
        <v>277.70100838074598</v>
      </c>
      <c r="M2474">
        <v>0</v>
      </c>
      <c r="N2474">
        <v>0</v>
      </c>
      <c r="O2474">
        <v>0</v>
      </c>
      <c r="P2474">
        <v>59.412999999999997</v>
      </c>
    </row>
    <row r="2475" spans="1:16">
      <c r="A2475" s="6">
        <v>41012.041666666664</v>
      </c>
      <c r="B2475">
        <v>0.95344201734409995</v>
      </c>
      <c r="C2475">
        <v>3.13653499520596</v>
      </c>
      <c r="D2475">
        <v>3.9117912882452699</v>
      </c>
      <c r="E2475">
        <v>4.4222132630314404</v>
      </c>
      <c r="F2475">
        <v>5.2279337370518197</v>
      </c>
      <c r="G2475">
        <v>295.94622551928398</v>
      </c>
      <c r="H2475">
        <v>304.18811578671603</v>
      </c>
      <c r="I2475">
        <v>312.593533771973</v>
      </c>
      <c r="J2475">
        <v>314.36157263722998</v>
      </c>
      <c r="K2475">
        <v>316.76618073652901</v>
      </c>
      <c r="L2475">
        <v>276.60805727566299</v>
      </c>
      <c r="M2475">
        <v>0</v>
      </c>
      <c r="N2475">
        <v>0</v>
      </c>
      <c r="O2475">
        <v>0</v>
      </c>
      <c r="P2475">
        <v>59.412999999999997</v>
      </c>
    </row>
    <row r="2476" spans="1:16">
      <c r="A2476" s="6">
        <v>41012.083333333336</v>
      </c>
      <c r="B2476">
        <v>0.93985468776926995</v>
      </c>
      <c r="C2476">
        <v>3.0944396387139901</v>
      </c>
      <c r="D2476">
        <v>3.8586949733463101</v>
      </c>
      <c r="E2476">
        <v>4.4312119372694099</v>
      </c>
      <c r="F2476">
        <v>5.3109652041526596</v>
      </c>
      <c r="G2476">
        <v>295.07808862931398</v>
      </c>
      <c r="H2476">
        <v>302.37163629159301</v>
      </c>
      <c r="I2476">
        <v>309.81729484679403</v>
      </c>
      <c r="J2476">
        <v>313.50699545097802</v>
      </c>
      <c r="K2476">
        <v>316.01708489188098</v>
      </c>
      <c r="L2476">
        <v>276.81321017775099</v>
      </c>
      <c r="M2476">
        <v>0</v>
      </c>
      <c r="N2476">
        <v>0</v>
      </c>
      <c r="O2476">
        <v>0</v>
      </c>
      <c r="P2476">
        <v>59.412999999999997</v>
      </c>
    </row>
    <row r="2477" spans="1:16">
      <c r="A2477" s="6">
        <v>41012.125</v>
      </c>
      <c r="B2477">
        <v>0.90904620418751503</v>
      </c>
      <c r="C2477">
        <v>3.2139022448797498</v>
      </c>
      <c r="D2477">
        <v>4.0605184914245402</v>
      </c>
      <c r="E2477">
        <v>4.6192015088485396</v>
      </c>
      <c r="F2477">
        <v>5.5806773608779796</v>
      </c>
      <c r="G2477">
        <v>292.269075895745</v>
      </c>
      <c r="H2477">
        <v>299.42513165654498</v>
      </c>
      <c r="I2477">
        <v>306.73090880358399</v>
      </c>
      <c r="J2477">
        <v>313.736315413618</v>
      </c>
      <c r="K2477">
        <v>316.52671756645498</v>
      </c>
      <c r="L2477">
        <v>276.533994524999</v>
      </c>
      <c r="M2477">
        <v>0</v>
      </c>
      <c r="N2477">
        <v>0</v>
      </c>
      <c r="O2477">
        <v>0</v>
      </c>
      <c r="P2477">
        <v>59.412999999999997</v>
      </c>
    </row>
    <row r="2478" spans="1:16">
      <c r="A2478" s="6">
        <v>41012.166666666664</v>
      </c>
      <c r="B2478">
        <v>0.933723570940314</v>
      </c>
      <c r="C2478">
        <v>3.21640451942989</v>
      </c>
      <c r="D2478">
        <v>4.0410690646787204</v>
      </c>
      <c r="E2478">
        <v>4.4715787890497296</v>
      </c>
      <c r="F2478">
        <v>5.4695753845907804</v>
      </c>
      <c r="G2478">
        <v>285.163834116619</v>
      </c>
      <c r="H2478">
        <v>294.12832685989599</v>
      </c>
      <c r="I2478">
        <v>303.279652158163</v>
      </c>
      <c r="J2478">
        <v>313.71582342628398</v>
      </c>
      <c r="K2478">
        <v>317.34625886292298</v>
      </c>
      <c r="L2478">
        <v>276.59271634234898</v>
      </c>
      <c r="M2478">
        <v>0</v>
      </c>
      <c r="N2478">
        <v>0</v>
      </c>
      <c r="O2478">
        <v>0</v>
      </c>
      <c r="P2478">
        <v>59.412999999999997</v>
      </c>
    </row>
    <row r="2479" spans="1:16">
      <c r="A2479" s="6">
        <v>41012.208333333336</v>
      </c>
      <c r="B2479">
        <v>0.81132751384673496</v>
      </c>
      <c r="C2479">
        <v>2.7421063019116301</v>
      </c>
      <c r="D2479">
        <v>3.4359177376611401</v>
      </c>
      <c r="E2479">
        <v>3.6433027599334902</v>
      </c>
      <c r="F2479">
        <v>4.4989653144912101</v>
      </c>
      <c r="G2479">
        <v>260.74793607604698</v>
      </c>
      <c r="H2479">
        <v>276.41767159459403</v>
      </c>
      <c r="I2479">
        <v>292.407343840186</v>
      </c>
      <c r="J2479">
        <v>308.19020973463603</v>
      </c>
      <c r="K2479">
        <v>314.62163150153202</v>
      </c>
      <c r="L2479">
        <v>276.617075726998</v>
      </c>
      <c r="M2479">
        <v>2.7741884458648398</v>
      </c>
      <c r="N2479">
        <v>0</v>
      </c>
      <c r="O2479">
        <v>2.7741884458648398</v>
      </c>
      <c r="P2479">
        <v>63.819000000000003</v>
      </c>
    </row>
    <row r="2480" spans="1:16">
      <c r="A2480" s="6">
        <v>41012.25</v>
      </c>
      <c r="B2480">
        <v>1.6969659101365799</v>
      </c>
      <c r="C2480">
        <v>2.5190392023116299</v>
      </c>
      <c r="D2480">
        <v>2.7256269578579202</v>
      </c>
      <c r="E2480">
        <v>2.5981483588261902</v>
      </c>
      <c r="F2480">
        <v>2.8356854642609401</v>
      </c>
      <c r="G2480">
        <v>271.86189863425398</v>
      </c>
      <c r="H2480">
        <v>278.65796825520601</v>
      </c>
      <c r="I2480">
        <v>285.59867392758599</v>
      </c>
      <c r="J2480">
        <v>295.75944672969899</v>
      </c>
      <c r="K2480">
        <v>303.67894069364399</v>
      </c>
      <c r="L2480">
        <v>277.22797780829802</v>
      </c>
      <c r="M2480">
        <v>51.610099470710601</v>
      </c>
      <c r="N2480">
        <v>0</v>
      </c>
      <c r="O2480">
        <v>51.610099470710601</v>
      </c>
      <c r="P2480">
        <v>68.676000000000002</v>
      </c>
    </row>
    <row r="2481" spans="1:16">
      <c r="A2481" s="6">
        <v>41012.291666666664</v>
      </c>
      <c r="B2481">
        <v>1.7765501936027399</v>
      </c>
      <c r="C2481">
        <v>2.2969199956521198</v>
      </c>
      <c r="D2481">
        <v>2.4271786728166198</v>
      </c>
      <c r="E2481">
        <v>2.0838171045395302</v>
      </c>
      <c r="F2481">
        <v>2.019995739938</v>
      </c>
      <c r="G2481">
        <v>257.37398596367598</v>
      </c>
      <c r="H2481">
        <v>261.94369343779499</v>
      </c>
      <c r="I2481">
        <v>266.60205670007502</v>
      </c>
      <c r="J2481">
        <v>275.299994070769</v>
      </c>
      <c r="K2481">
        <v>282.177824923657</v>
      </c>
      <c r="L2481">
        <v>278.19931000068902</v>
      </c>
      <c r="M2481">
        <v>121.597362988707</v>
      </c>
      <c r="N2481">
        <v>2.4739624418965001</v>
      </c>
      <c r="O2481">
        <v>120.714971168866</v>
      </c>
      <c r="P2481">
        <v>54.856999999999999</v>
      </c>
    </row>
    <row r="2482" spans="1:16">
      <c r="A2482" s="6">
        <v>41012.333333333336</v>
      </c>
      <c r="B2482">
        <v>1.74655051223337</v>
      </c>
      <c r="C2482">
        <v>2.3973181548881</v>
      </c>
      <c r="D2482">
        <v>2.5621290034552899</v>
      </c>
      <c r="E2482">
        <v>2.3847095285759798</v>
      </c>
      <c r="F2482">
        <v>2.4007653080639901</v>
      </c>
      <c r="G2482">
        <v>254.38709941184399</v>
      </c>
      <c r="H2482">
        <v>255.61580273361599</v>
      </c>
      <c r="I2482">
        <v>256.86831541762001</v>
      </c>
      <c r="J2482">
        <v>262.96843775215001</v>
      </c>
      <c r="K2482">
        <v>265.56888035500998</v>
      </c>
      <c r="L2482">
        <v>279.51572520130799</v>
      </c>
      <c r="M2482">
        <v>261.50562240863701</v>
      </c>
      <c r="N2482">
        <v>103.671538270426</v>
      </c>
      <c r="O2482">
        <v>210.71216856952401</v>
      </c>
      <c r="P2482">
        <v>45.354999999999997</v>
      </c>
    </row>
    <row r="2483" spans="1:16">
      <c r="A2483" s="6">
        <v>41012.375</v>
      </c>
      <c r="B2483">
        <v>1.71596650682068</v>
      </c>
      <c r="C2483">
        <v>2.48909979185304</v>
      </c>
      <c r="D2483">
        <v>2.6838636868077099</v>
      </c>
      <c r="E2483">
        <v>2.6616522703763601</v>
      </c>
      <c r="F2483">
        <v>2.7625555701062399</v>
      </c>
      <c r="G2483">
        <v>261.43175070850299</v>
      </c>
      <c r="H2483">
        <v>262.89807808262799</v>
      </c>
      <c r="I2483">
        <v>264.39379199648698</v>
      </c>
      <c r="J2483">
        <v>266.25043361934598</v>
      </c>
      <c r="K2483">
        <v>267.19052882424</v>
      </c>
      <c r="L2483">
        <v>280.71001499257801</v>
      </c>
      <c r="M2483">
        <v>397.79668228845799</v>
      </c>
      <c r="N2483">
        <v>215.41601521847701</v>
      </c>
      <c r="O2483">
        <v>268.85352178700902</v>
      </c>
      <c r="P2483">
        <v>40.481999999999999</v>
      </c>
    </row>
    <row r="2484" spans="1:16">
      <c r="A2484" s="6">
        <v>41012.416666666664</v>
      </c>
      <c r="B2484">
        <v>1.67629864447435</v>
      </c>
      <c r="C2484">
        <v>2.3959222025921898</v>
      </c>
      <c r="D2484">
        <v>2.5777911947501799</v>
      </c>
      <c r="E2484">
        <v>2.5927410625226601</v>
      </c>
      <c r="F2484">
        <v>2.7156808583993399</v>
      </c>
      <c r="G2484">
        <v>249.29113183042401</v>
      </c>
      <c r="H2484">
        <v>250.895543006244</v>
      </c>
      <c r="I2484">
        <v>252.53308047744699</v>
      </c>
      <c r="J2484">
        <v>253.901008167632</v>
      </c>
      <c r="K2484">
        <v>254.689854492385</v>
      </c>
      <c r="L2484">
        <v>281.34021555246801</v>
      </c>
      <c r="M2484">
        <v>527.67561950378501</v>
      </c>
      <c r="N2484">
        <v>360.37207787794301</v>
      </c>
      <c r="O2484">
        <v>284.36105811961801</v>
      </c>
      <c r="P2484">
        <v>38.655999999999999</v>
      </c>
    </row>
    <row r="2485" spans="1:16">
      <c r="A2485" s="6">
        <v>41012.458333333336</v>
      </c>
      <c r="B2485">
        <v>1.6933639457409</v>
      </c>
      <c r="C2485">
        <v>2.4288132816465202</v>
      </c>
      <c r="D2485">
        <v>2.6139438074571699</v>
      </c>
      <c r="E2485">
        <v>2.64941487609445</v>
      </c>
      <c r="F2485">
        <v>2.7723007747145201</v>
      </c>
      <c r="G2485">
        <v>253.11645153593099</v>
      </c>
      <c r="H2485">
        <v>254.238959402099</v>
      </c>
      <c r="I2485">
        <v>255.38873886082101</v>
      </c>
      <c r="J2485">
        <v>255.58134905315799</v>
      </c>
      <c r="K2485">
        <v>255.966884865932</v>
      </c>
      <c r="L2485">
        <v>281.844654427303</v>
      </c>
      <c r="M2485">
        <v>589.95260603648501</v>
      </c>
      <c r="N2485">
        <v>425.15952528709602</v>
      </c>
      <c r="O2485">
        <v>286.16072657079098</v>
      </c>
      <c r="P2485">
        <v>36.36</v>
      </c>
    </row>
    <row r="2486" spans="1:16">
      <c r="A2486" s="6">
        <v>41012.5</v>
      </c>
      <c r="B2486">
        <v>1.8328054802855001</v>
      </c>
      <c r="C2486">
        <v>2.6352060807593798</v>
      </c>
      <c r="D2486">
        <v>2.8405226786714701</v>
      </c>
      <c r="E2486">
        <v>2.8914475427953898</v>
      </c>
      <c r="F2486">
        <v>3.0277284761051999</v>
      </c>
      <c r="G2486">
        <v>258.52977396857699</v>
      </c>
      <c r="H2486">
        <v>258.91441124041802</v>
      </c>
      <c r="I2486">
        <v>259.30618907205098</v>
      </c>
      <c r="J2486">
        <v>259.48499490333302</v>
      </c>
      <c r="K2486">
        <v>259.52671509606802</v>
      </c>
      <c r="L2486">
        <v>282.23451700979001</v>
      </c>
      <c r="M2486">
        <v>611.979851987031</v>
      </c>
      <c r="N2486">
        <v>504.59579262981498</v>
      </c>
      <c r="O2486">
        <v>251.70247125720201</v>
      </c>
      <c r="P2486">
        <v>36.36</v>
      </c>
    </row>
    <row r="2487" spans="1:16">
      <c r="A2487" s="6">
        <v>41012.541666666664</v>
      </c>
      <c r="B2487">
        <v>1.84596717895281</v>
      </c>
      <c r="C2487">
        <v>2.6666823639614301</v>
      </c>
      <c r="D2487">
        <v>2.87406748635492</v>
      </c>
      <c r="E2487">
        <v>2.92762659363046</v>
      </c>
      <c r="F2487">
        <v>3.0613047835815901</v>
      </c>
      <c r="G2487">
        <v>276.57298633546401</v>
      </c>
      <c r="H2487">
        <v>276.09341767071601</v>
      </c>
      <c r="I2487">
        <v>275.60486835760798</v>
      </c>
      <c r="J2487">
        <v>275.63449125322802</v>
      </c>
      <c r="K2487">
        <v>275.39864275603298</v>
      </c>
      <c r="L2487">
        <v>282.33455068438201</v>
      </c>
      <c r="M2487">
        <v>535.45119187723003</v>
      </c>
      <c r="N2487">
        <v>383.47507711012599</v>
      </c>
      <c r="O2487">
        <v>277.143096021811</v>
      </c>
      <c r="P2487">
        <v>37.057000000000002</v>
      </c>
    </row>
    <row r="2488" spans="1:16">
      <c r="A2488" s="6">
        <v>41012.583333333336</v>
      </c>
      <c r="B2488">
        <v>1.7846591104284399</v>
      </c>
      <c r="C2488">
        <v>2.5752798519377902</v>
      </c>
      <c r="D2488">
        <v>2.77492754955593</v>
      </c>
      <c r="E2488">
        <v>2.83731413928738</v>
      </c>
      <c r="F2488">
        <v>2.9620795960495898</v>
      </c>
      <c r="G2488">
        <v>295.10693846499203</v>
      </c>
      <c r="H2488">
        <v>294.33486914291501</v>
      </c>
      <c r="I2488">
        <v>293.54912526829099</v>
      </c>
      <c r="J2488">
        <v>291.98710604628201</v>
      </c>
      <c r="K2488">
        <v>291.54178102585797</v>
      </c>
      <c r="L2488">
        <v>282.66306393787602</v>
      </c>
      <c r="M2488">
        <v>464.04171999694501</v>
      </c>
      <c r="N2488">
        <v>384.54040138898102</v>
      </c>
      <c r="O2488">
        <v>234.807153596566</v>
      </c>
      <c r="P2488">
        <v>39.119999999999997</v>
      </c>
    </row>
    <row r="2489" spans="1:16">
      <c r="A2489" s="6">
        <v>41012.625</v>
      </c>
      <c r="B2489">
        <v>1.9039557734342001</v>
      </c>
      <c r="C2489">
        <v>2.7193535611999602</v>
      </c>
      <c r="D2489">
        <v>2.9244141807935602</v>
      </c>
      <c r="E2489">
        <v>2.8803450979699901</v>
      </c>
      <c r="F2489">
        <v>2.9778034093518801</v>
      </c>
      <c r="G2489">
        <v>312.17456508047098</v>
      </c>
      <c r="H2489">
        <v>310.73038694435098</v>
      </c>
      <c r="I2489">
        <v>309.26192879337901</v>
      </c>
      <c r="J2489">
        <v>305.797120660286</v>
      </c>
      <c r="K2489">
        <v>304.95741931705498</v>
      </c>
      <c r="L2489">
        <v>282.84172024653401</v>
      </c>
      <c r="M2489">
        <v>416.53609955580401</v>
      </c>
      <c r="N2489">
        <v>602.00951951356103</v>
      </c>
      <c r="O2489">
        <v>123.432628655569</v>
      </c>
      <c r="P2489">
        <v>43.335999999999999</v>
      </c>
    </row>
    <row r="2490" spans="1:16">
      <c r="A2490" s="6">
        <v>41012.666666666664</v>
      </c>
      <c r="B2490">
        <v>2.6462324363471099</v>
      </c>
      <c r="C2490">
        <v>4.4669699995057899</v>
      </c>
      <c r="D2490">
        <v>4.9490420423543604</v>
      </c>
      <c r="E2490">
        <v>4.7632737659637003</v>
      </c>
      <c r="F2490">
        <v>5.0652494879922596</v>
      </c>
      <c r="G2490">
        <v>323.99941557161497</v>
      </c>
      <c r="H2490">
        <v>323.21396108126402</v>
      </c>
      <c r="I2490">
        <v>322.40895576610302</v>
      </c>
      <c r="J2490">
        <v>318.12945986328901</v>
      </c>
      <c r="K2490">
        <v>317.66549033201699</v>
      </c>
      <c r="L2490">
        <v>282.36807150087299</v>
      </c>
      <c r="M2490">
        <v>290.85775389191599</v>
      </c>
      <c r="N2490">
        <v>590.55448269112605</v>
      </c>
      <c r="O2490">
        <v>82.208663304127498</v>
      </c>
      <c r="P2490">
        <v>59.412999999999997</v>
      </c>
    </row>
    <row r="2491" spans="1:16">
      <c r="A2491" s="6">
        <v>41012.708333333336</v>
      </c>
      <c r="B2491">
        <v>1.4022788841173801</v>
      </c>
      <c r="C2491">
        <v>2.8858166998456301</v>
      </c>
      <c r="D2491">
        <v>3.3100958187356402</v>
      </c>
      <c r="E2491">
        <v>3.5205033212521299</v>
      </c>
      <c r="F2491">
        <v>3.92297087251348</v>
      </c>
      <c r="G2491">
        <v>340.38131823199399</v>
      </c>
      <c r="H2491">
        <v>338.318961713438</v>
      </c>
      <c r="I2491">
        <v>336.21342815726399</v>
      </c>
      <c r="J2491">
        <v>331.96708808691398</v>
      </c>
      <c r="K2491">
        <v>331.00056584788501</v>
      </c>
      <c r="L2491">
        <v>281.63070646013898</v>
      </c>
      <c r="M2491">
        <v>171.14222461301699</v>
      </c>
      <c r="N2491">
        <v>656.69028937505402</v>
      </c>
      <c r="O2491">
        <v>36.813602100908398</v>
      </c>
      <c r="P2491">
        <v>59.89</v>
      </c>
    </row>
    <row r="2492" spans="1:16">
      <c r="A2492" s="6">
        <v>41012.75</v>
      </c>
      <c r="B2492">
        <v>0.88235128417361297</v>
      </c>
      <c r="C2492">
        <v>1.54038592176059</v>
      </c>
      <c r="D2492">
        <v>1.7178330767888701</v>
      </c>
      <c r="E2492">
        <v>1.9828253492271</v>
      </c>
      <c r="F2492">
        <v>2.32917615208531</v>
      </c>
      <c r="G2492">
        <v>44.994880005721598</v>
      </c>
      <c r="H2492">
        <v>53.478866661656902</v>
      </c>
      <c r="I2492">
        <v>62.138085067967502</v>
      </c>
      <c r="J2492">
        <v>55.790206804437901</v>
      </c>
      <c r="K2492">
        <v>52.7758001633022</v>
      </c>
      <c r="L2492">
        <v>280.878670510522</v>
      </c>
      <c r="M2492">
        <v>66.864991078548698</v>
      </c>
      <c r="N2492">
        <v>0</v>
      </c>
      <c r="O2492">
        <v>66.864991078548698</v>
      </c>
      <c r="P2492">
        <v>77.125</v>
      </c>
    </row>
    <row r="2493" spans="1:16">
      <c r="A2493" s="6">
        <v>41012.791666666664</v>
      </c>
      <c r="B2493">
        <v>0.71298602703453196</v>
      </c>
      <c r="C2493">
        <v>1.3155820779257801</v>
      </c>
      <c r="D2493">
        <v>1.4804850560277001</v>
      </c>
      <c r="E2493">
        <v>1.67227294325839</v>
      </c>
      <c r="F2493">
        <v>1.9483437289016601</v>
      </c>
      <c r="G2493">
        <v>69.303745265775603</v>
      </c>
      <c r="H2493">
        <v>69.067002041631</v>
      </c>
      <c r="I2493">
        <v>68.822508806569303</v>
      </c>
      <c r="J2493">
        <v>59.825021689623199</v>
      </c>
      <c r="K2493">
        <v>57.9606399233339</v>
      </c>
      <c r="L2493">
        <v>279.55820544992002</v>
      </c>
      <c r="M2493">
        <v>2.9701472744850901</v>
      </c>
      <c r="N2493">
        <v>0</v>
      </c>
      <c r="O2493">
        <v>2.9701472744850901</v>
      </c>
      <c r="P2493">
        <v>68.947000000000003</v>
      </c>
    </row>
    <row r="2494" spans="1:16">
      <c r="A2494" s="6">
        <v>41012.833333333336</v>
      </c>
      <c r="B2494">
        <v>0.84974066191978503</v>
      </c>
      <c r="C2494">
        <v>1.3599871229243199</v>
      </c>
      <c r="D2494">
        <v>1.49410957303588</v>
      </c>
      <c r="E2494">
        <v>1.55471953899468</v>
      </c>
      <c r="F2494">
        <v>1.7350026267576799</v>
      </c>
      <c r="G2494">
        <v>75.681760396607004</v>
      </c>
      <c r="H2494">
        <v>77.477621684307096</v>
      </c>
      <c r="I2494">
        <v>79.309754362831001</v>
      </c>
      <c r="J2494">
        <v>71.381714292048599</v>
      </c>
      <c r="K2494">
        <v>68.9439719836367</v>
      </c>
      <c r="L2494">
        <v>278.35741400805699</v>
      </c>
      <c r="M2494">
        <v>0</v>
      </c>
      <c r="N2494">
        <v>0</v>
      </c>
      <c r="O2494">
        <v>0</v>
      </c>
      <c r="P2494">
        <v>61.225999999999999</v>
      </c>
    </row>
    <row r="2495" spans="1:16">
      <c r="A2495" s="6">
        <v>41012.875</v>
      </c>
      <c r="B2495">
        <v>0.79463744925980895</v>
      </c>
      <c r="C2495">
        <v>1.27373856121319</v>
      </c>
      <c r="D2495">
        <v>1.39891586228862</v>
      </c>
      <c r="E2495">
        <v>1.3602156199401401</v>
      </c>
      <c r="F2495">
        <v>1.4792089674208599</v>
      </c>
      <c r="G2495">
        <v>81.382348037138797</v>
      </c>
      <c r="H2495">
        <v>89.305110040311405</v>
      </c>
      <c r="I2495">
        <v>97.392404689041896</v>
      </c>
      <c r="J2495">
        <v>91.563222087813301</v>
      </c>
      <c r="K2495">
        <v>88.772851386862001</v>
      </c>
      <c r="L2495">
        <v>277.43895132233899</v>
      </c>
      <c r="M2495">
        <v>0</v>
      </c>
      <c r="N2495">
        <v>0</v>
      </c>
      <c r="O2495">
        <v>0</v>
      </c>
      <c r="P2495">
        <v>59.412999999999997</v>
      </c>
    </row>
    <row r="2496" spans="1:16">
      <c r="A2496" s="6">
        <v>41012.916666666664</v>
      </c>
      <c r="B2496">
        <v>1.40983221954181</v>
      </c>
      <c r="C2496">
        <v>2.1239970515733702</v>
      </c>
      <c r="D2496">
        <v>2.3065378792642499</v>
      </c>
      <c r="E2496">
        <v>2.2644958773258499</v>
      </c>
      <c r="F2496">
        <v>2.45189851518044</v>
      </c>
      <c r="G2496">
        <v>116.91290842909299</v>
      </c>
      <c r="H2496">
        <v>113.35108210836199</v>
      </c>
      <c r="I2496">
        <v>109.71178962711799</v>
      </c>
      <c r="J2496">
        <v>114.55589738718</v>
      </c>
      <c r="K2496">
        <v>115.379268117783</v>
      </c>
      <c r="L2496">
        <v>277.63977644590699</v>
      </c>
      <c r="M2496">
        <v>0</v>
      </c>
      <c r="N2496">
        <v>0</v>
      </c>
      <c r="O2496">
        <v>0</v>
      </c>
      <c r="P2496">
        <v>59.412999999999997</v>
      </c>
    </row>
    <row r="2497" spans="1:16">
      <c r="A2497" s="6">
        <v>41012.958333333336</v>
      </c>
      <c r="B2497">
        <v>1.3533131536116001</v>
      </c>
      <c r="C2497">
        <v>2.1167966300747101</v>
      </c>
      <c r="D2497">
        <v>2.31157846950263</v>
      </c>
      <c r="E2497">
        <v>2.3382538009449298</v>
      </c>
      <c r="F2497">
        <v>2.6000737835300902</v>
      </c>
      <c r="G2497">
        <v>158.10177005919701</v>
      </c>
      <c r="H2497">
        <v>147.72041074408699</v>
      </c>
      <c r="I2497">
        <v>137.121087985933</v>
      </c>
      <c r="J2497">
        <v>142.33426274171799</v>
      </c>
      <c r="K2497">
        <v>142.292657658699</v>
      </c>
      <c r="L2497">
        <v>276.836631399373</v>
      </c>
      <c r="M2497">
        <v>0</v>
      </c>
      <c r="N2497">
        <v>0</v>
      </c>
      <c r="O2497">
        <v>0</v>
      </c>
      <c r="P2497">
        <v>59.412999999999997</v>
      </c>
    </row>
    <row r="2498" spans="1:16">
      <c r="A2498" s="6">
        <v>41013</v>
      </c>
      <c r="B2498">
        <v>0.74183419754884805</v>
      </c>
      <c r="C2498">
        <v>1.5925972737651899</v>
      </c>
      <c r="D2498">
        <v>1.8419511248043401</v>
      </c>
      <c r="E2498">
        <v>1.97714166716111</v>
      </c>
      <c r="F2498">
        <v>2.3122980915710998</v>
      </c>
      <c r="G2498">
        <v>188.12120953339999</v>
      </c>
      <c r="H2498">
        <v>172.85543598527099</v>
      </c>
      <c r="I2498">
        <v>157.280346149857</v>
      </c>
      <c r="J2498">
        <v>162.725962158443</v>
      </c>
      <c r="K2498">
        <v>161.60068893188401</v>
      </c>
      <c r="L2498">
        <v>276.00227697850198</v>
      </c>
      <c r="M2498">
        <v>0</v>
      </c>
      <c r="N2498">
        <v>0</v>
      </c>
      <c r="O2498">
        <v>0</v>
      </c>
      <c r="P2498">
        <v>48.2</v>
      </c>
    </row>
    <row r="2499" spans="1:16">
      <c r="A2499" s="6">
        <v>41013.041666666664</v>
      </c>
      <c r="B2499">
        <v>0.44568429483357902</v>
      </c>
      <c r="C2499">
        <v>0.98555063226856399</v>
      </c>
      <c r="D2499">
        <v>1.1458122425119901</v>
      </c>
      <c r="E2499">
        <v>1.39780561414182</v>
      </c>
      <c r="F2499">
        <v>1.7764509214509401</v>
      </c>
      <c r="G2499">
        <v>271.56275429282601</v>
      </c>
      <c r="H2499">
        <v>229.84980924062199</v>
      </c>
      <c r="I2499">
        <v>187.28247045826899</v>
      </c>
      <c r="J2499">
        <v>188.88438024730999</v>
      </c>
      <c r="K2499">
        <v>184.39237386766999</v>
      </c>
      <c r="L2499">
        <v>275.69127420638898</v>
      </c>
      <c r="M2499">
        <v>0</v>
      </c>
      <c r="N2499">
        <v>0</v>
      </c>
      <c r="O2499">
        <v>0</v>
      </c>
      <c r="P2499">
        <v>48.2</v>
      </c>
    </row>
    <row r="2500" spans="1:16">
      <c r="A2500" s="6">
        <v>41013.083333333336</v>
      </c>
      <c r="B2500">
        <v>0.43736279323674199</v>
      </c>
      <c r="C2500">
        <v>0.72022357197662601</v>
      </c>
      <c r="D2500">
        <v>0.79446223303248098</v>
      </c>
      <c r="E2500">
        <v>1.0481422251875401</v>
      </c>
      <c r="F2500">
        <v>1.42798899947844</v>
      </c>
      <c r="G2500">
        <v>330.64573526308197</v>
      </c>
      <c r="H2500">
        <v>278.14233751646498</v>
      </c>
      <c r="I2500">
        <v>224.57016252412299</v>
      </c>
      <c r="J2500">
        <v>212.84399784725599</v>
      </c>
      <c r="K2500">
        <v>205.15975393773101</v>
      </c>
      <c r="L2500">
        <v>275.48968672255501</v>
      </c>
      <c r="M2500">
        <v>0</v>
      </c>
      <c r="N2500">
        <v>0</v>
      </c>
      <c r="O2500">
        <v>0</v>
      </c>
      <c r="P2500">
        <v>47.593000000000004</v>
      </c>
    </row>
    <row r="2501" spans="1:16">
      <c r="A2501" s="6">
        <v>41013.125</v>
      </c>
      <c r="B2501">
        <v>0.41449285485050102</v>
      </c>
      <c r="C2501">
        <v>0.51985083510629804</v>
      </c>
      <c r="D2501">
        <v>0.54957070170634004</v>
      </c>
      <c r="E2501">
        <v>0.72050775650189902</v>
      </c>
      <c r="F2501">
        <v>1.0719084230398701</v>
      </c>
      <c r="G2501">
        <v>27.176251334373202</v>
      </c>
      <c r="H2501">
        <v>144.766109758516</v>
      </c>
      <c r="I2501">
        <v>264.75225616084902</v>
      </c>
      <c r="J2501">
        <v>234.805343639634</v>
      </c>
      <c r="K2501">
        <v>224.45549651827</v>
      </c>
      <c r="L2501">
        <v>274.48603655420101</v>
      </c>
      <c r="M2501">
        <v>0</v>
      </c>
      <c r="N2501">
        <v>0</v>
      </c>
      <c r="O2501">
        <v>0</v>
      </c>
      <c r="P2501">
        <v>47.593000000000004</v>
      </c>
    </row>
    <row r="2502" spans="1:16">
      <c r="A2502" s="6">
        <v>41013.166666666664</v>
      </c>
      <c r="B2502">
        <v>0.65090667087773402</v>
      </c>
      <c r="C2502">
        <v>1.0105122952611501</v>
      </c>
      <c r="D2502">
        <v>1.10200207984849</v>
      </c>
      <c r="E2502">
        <v>0.72133723853986298</v>
      </c>
      <c r="F2502">
        <v>0.88371034911358903</v>
      </c>
      <c r="G2502">
        <v>19.270949995537599</v>
      </c>
      <c r="H2502">
        <v>177.214176801326</v>
      </c>
      <c r="I2502">
        <v>338.37970580324401</v>
      </c>
      <c r="J2502">
        <v>295.782156877067</v>
      </c>
      <c r="K2502">
        <v>281.44586131837701</v>
      </c>
      <c r="L2502">
        <v>272.91423395145102</v>
      </c>
      <c r="M2502">
        <v>0</v>
      </c>
      <c r="N2502">
        <v>0</v>
      </c>
      <c r="O2502">
        <v>0</v>
      </c>
      <c r="P2502">
        <v>47.816000000000003</v>
      </c>
    </row>
    <row r="2503" spans="1:16">
      <c r="A2503" s="6">
        <v>41013.208333333336</v>
      </c>
      <c r="B2503">
        <v>0.32782960245631598</v>
      </c>
      <c r="C2503">
        <v>1.4810593270608801</v>
      </c>
      <c r="D2503">
        <v>1.95232318535333</v>
      </c>
      <c r="E2503">
        <v>1.2533620940112999</v>
      </c>
      <c r="F2503">
        <v>1.4738226879263601</v>
      </c>
      <c r="G2503">
        <v>185.340679109376</v>
      </c>
      <c r="H2503">
        <v>266.85103487082398</v>
      </c>
      <c r="I2503">
        <v>350.03065691681797</v>
      </c>
      <c r="J2503">
        <v>324.94211021535102</v>
      </c>
      <c r="K2503">
        <v>322.361271197007</v>
      </c>
      <c r="L2503">
        <v>272.91347839936498</v>
      </c>
      <c r="M2503">
        <v>3.7653238968897398</v>
      </c>
      <c r="N2503">
        <v>0</v>
      </c>
      <c r="O2503">
        <v>3.7653238968897398</v>
      </c>
      <c r="P2503">
        <v>48.2</v>
      </c>
    </row>
    <row r="2504" spans="1:16">
      <c r="A2504" s="6">
        <v>41013.25</v>
      </c>
      <c r="B2504">
        <v>0.240117999665689</v>
      </c>
      <c r="C2504">
        <v>1.5775565163410701</v>
      </c>
      <c r="D2504">
        <v>2.2213327755778001</v>
      </c>
      <c r="E2504">
        <v>1.6186752105829201</v>
      </c>
      <c r="F2504">
        <v>1.9757014776478601</v>
      </c>
      <c r="G2504">
        <v>323.64211398772301</v>
      </c>
      <c r="H2504">
        <v>338.19642644875501</v>
      </c>
      <c r="I2504">
        <v>353.048175773607</v>
      </c>
      <c r="J2504">
        <v>335.56350045896602</v>
      </c>
      <c r="K2504">
        <v>335.715854596219</v>
      </c>
      <c r="L2504">
        <v>273.92735188334098</v>
      </c>
      <c r="M2504">
        <v>62.1232236806676</v>
      </c>
      <c r="N2504">
        <v>0</v>
      </c>
      <c r="O2504">
        <v>62.1232236806676</v>
      </c>
      <c r="P2504">
        <v>48.2</v>
      </c>
    </row>
    <row r="2505" spans="1:16">
      <c r="A2505" s="6">
        <v>41013.291666666664</v>
      </c>
      <c r="B2505">
        <v>0.37151936329674501</v>
      </c>
      <c r="C2505">
        <v>1.8077089166012801</v>
      </c>
      <c r="D2505">
        <v>2.4176987047888501</v>
      </c>
      <c r="E2505">
        <v>2.1016987587506399</v>
      </c>
      <c r="F2505">
        <v>2.57066897700911</v>
      </c>
      <c r="G2505">
        <v>342.26314689953199</v>
      </c>
      <c r="H2505">
        <v>198.14928034607601</v>
      </c>
      <c r="I2505">
        <v>51.097430044116102</v>
      </c>
      <c r="J2505">
        <v>345.24810445912999</v>
      </c>
      <c r="K2505">
        <v>346.62764945375397</v>
      </c>
      <c r="L2505">
        <v>276.75562378370103</v>
      </c>
      <c r="M2505">
        <v>175.03629579802799</v>
      </c>
      <c r="N2505">
        <v>81.754630515573396</v>
      </c>
      <c r="O2505">
        <v>145.44154148823401</v>
      </c>
      <c r="P2505">
        <v>45.052999999999997</v>
      </c>
    </row>
    <row r="2506" spans="1:16">
      <c r="A2506" s="6">
        <v>41013.333333333336</v>
      </c>
      <c r="B2506">
        <v>1.2076724577754101</v>
      </c>
      <c r="C2506">
        <v>2.06780800195371</v>
      </c>
      <c r="D2506">
        <v>2.2954920810052899</v>
      </c>
      <c r="E2506">
        <v>2.8018432753021001</v>
      </c>
      <c r="F2506">
        <v>3.15904460320023</v>
      </c>
      <c r="G2506">
        <v>335.43250069924699</v>
      </c>
      <c r="H2506">
        <v>343.97890150703199</v>
      </c>
      <c r="I2506">
        <v>352.70554705694599</v>
      </c>
      <c r="J2506">
        <v>352.11302926388299</v>
      </c>
      <c r="K2506">
        <v>353.62898017278798</v>
      </c>
      <c r="L2506">
        <v>279.70381047699902</v>
      </c>
      <c r="M2506">
        <v>289.85941088900802</v>
      </c>
      <c r="N2506">
        <v>151.17323634915701</v>
      </c>
      <c r="O2506">
        <v>215.02198502704599</v>
      </c>
      <c r="P2506">
        <v>37.301000000000002</v>
      </c>
    </row>
    <row r="2507" spans="1:16">
      <c r="A2507" s="6">
        <v>41013.375</v>
      </c>
      <c r="B2507">
        <v>1.56344757399749</v>
      </c>
      <c r="C2507">
        <v>2.1362265096099402</v>
      </c>
      <c r="D2507">
        <v>2.2789206647547302</v>
      </c>
      <c r="E2507">
        <v>2.3265394980824099</v>
      </c>
      <c r="F2507">
        <v>2.3561284210142301</v>
      </c>
      <c r="G2507">
        <v>342.44796426868402</v>
      </c>
      <c r="H2507">
        <v>343.07117457219903</v>
      </c>
      <c r="I2507">
        <v>343.71168311410202</v>
      </c>
      <c r="J2507">
        <v>342.12290842795801</v>
      </c>
      <c r="K2507">
        <v>341.91198704074401</v>
      </c>
      <c r="L2507">
        <v>281.19174014441001</v>
      </c>
      <c r="M2507">
        <v>400.21221664063</v>
      </c>
      <c r="N2507">
        <v>212.84370692501099</v>
      </c>
      <c r="O2507">
        <v>271.77348862720402</v>
      </c>
      <c r="P2507">
        <v>35.021000000000001</v>
      </c>
    </row>
    <row r="2508" spans="1:16">
      <c r="A2508" s="6">
        <v>41013.416666666664</v>
      </c>
      <c r="B2508">
        <v>1.0229308300272799</v>
      </c>
      <c r="C2508">
        <v>1.3377330046173601</v>
      </c>
      <c r="D2508">
        <v>1.41472930413825</v>
      </c>
      <c r="E2508">
        <v>1.52580449067959</v>
      </c>
      <c r="F2508">
        <v>1.57629238610668</v>
      </c>
      <c r="G2508">
        <v>305.78547557759202</v>
      </c>
      <c r="H2508">
        <v>306.86277168431798</v>
      </c>
      <c r="I2508">
        <v>307.96149405740903</v>
      </c>
      <c r="J2508">
        <v>307.73260210154001</v>
      </c>
      <c r="K2508">
        <v>306.93207369443502</v>
      </c>
      <c r="L2508">
        <v>282.72081732425198</v>
      </c>
      <c r="M2508">
        <v>551.94514867484304</v>
      </c>
      <c r="N2508">
        <v>411.521022350007</v>
      </c>
      <c r="O2508">
        <v>272.18775964801398</v>
      </c>
      <c r="P2508">
        <v>33.296999999999997</v>
      </c>
    </row>
    <row r="2509" spans="1:16">
      <c r="A2509" s="6">
        <v>41013.458333333336</v>
      </c>
      <c r="B2509">
        <v>1.6624575627239</v>
      </c>
      <c r="C2509">
        <v>2.2474494560439502</v>
      </c>
      <c r="D2509">
        <v>2.39429519942435</v>
      </c>
      <c r="E2509">
        <v>2.4680187016170598</v>
      </c>
      <c r="F2509">
        <v>2.5335317722916799</v>
      </c>
      <c r="G2509">
        <v>310.144847030248</v>
      </c>
      <c r="H2509">
        <v>311.96497603693803</v>
      </c>
      <c r="I2509">
        <v>313.822503044749</v>
      </c>
      <c r="J2509">
        <v>315.12958531017898</v>
      </c>
      <c r="K2509">
        <v>315.36472611687998</v>
      </c>
      <c r="L2509">
        <v>283.08563379739701</v>
      </c>
      <c r="M2509">
        <v>614.694586120807</v>
      </c>
      <c r="N2509">
        <v>498.672264861938</v>
      </c>
      <c r="O2509">
        <v>256.16465360973899</v>
      </c>
      <c r="P2509">
        <v>32.387999999999998</v>
      </c>
    </row>
    <row r="2510" spans="1:16">
      <c r="A2510" s="6">
        <v>41013.5</v>
      </c>
      <c r="B2510">
        <v>2.0825022289711401</v>
      </c>
      <c r="C2510">
        <v>2.9120749222482898</v>
      </c>
      <c r="D2510">
        <v>3.1196289698457802</v>
      </c>
      <c r="E2510">
        <v>3.2280761760238401</v>
      </c>
      <c r="F2510">
        <v>3.3245399578941299</v>
      </c>
      <c r="G2510">
        <v>323.88605462620501</v>
      </c>
      <c r="H2510">
        <v>325.166203057708</v>
      </c>
      <c r="I2510">
        <v>326.47093957787098</v>
      </c>
      <c r="J2510">
        <v>328.02452311533801</v>
      </c>
      <c r="K2510">
        <v>328.06988232506097</v>
      </c>
      <c r="L2510">
        <v>282.99926752256999</v>
      </c>
      <c r="M2510">
        <v>622.50995213580097</v>
      </c>
      <c r="N2510">
        <v>523.58148383038395</v>
      </c>
      <c r="O2510">
        <v>246.44381516092699</v>
      </c>
      <c r="P2510">
        <v>32.387999999999998</v>
      </c>
    </row>
    <row r="2511" spans="1:16">
      <c r="A2511" s="6">
        <v>41013.541666666664</v>
      </c>
      <c r="B2511">
        <v>2.47180163454528</v>
      </c>
      <c r="C2511">
        <v>3.6062123935681099</v>
      </c>
      <c r="D2511">
        <v>3.8905569684631902</v>
      </c>
      <c r="E2511">
        <v>4.0218572280098899</v>
      </c>
      <c r="F2511">
        <v>4.1641844582065</v>
      </c>
      <c r="G2511">
        <v>335.95492667736602</v>
      </c>
      <c r="H2511">
        <v>336.81738470467099</v>
      </c>
      <c r="I2511">
        <v>337.69513996697401</v>
      </c>
      <c r="J2511">
        <v>338.89642879408302</v>
      </c>
      <c r="K2511">
        <v>338.73594574912403</v>
      </c>
      <c r="L2511">
        <v>283.22914123297699</v>
      </c>
      <c r="M2511">
        <v>563.88860183573695</v>
      </c>
      <c r="N2511">
        <v>458.02992960922597</v>
      </c>
      <c r="O2511">
        <v>253.46181236801499</v>
      </c>
      <c r="P2511">
        <v>32.387999999999998</v>
      </c>
    </row>
    <row r="2512" spans="1:16">
      <c r="A2512" s="6">
        <v>41013.583333333336</v>
      </c>
      <c r="B2512">
        <v>2.7551172388598499</v>
      </c>
      <c r="C2512">
        <v>4.2164947460400999</v>
      </c>
      <c r="D2512">
        <v>4.5913575558982798</v>
      </c>
      <c r="E2512">
        <v>4.75884811568171</v>
      </c>
      <c r="F2512">
        <v>4.9747728984027804</v>
      </c>
      <c r="G2512">
        <v>338.51692032666898</v>
      </c>
      <c r="H2512">
        <v>339.548775576357</v>
      </c>
      <c r="I2512">
        <v>340.60062250930298</v>
      </c>
      <c r="J2512">
        <v>341.06003425262497</v>
      </c>
      <c r="K2512">
        <v>340.83595061595202</v>
      </c>
      <c r="L2512">
        <v>283.48739144487701</v>
      </c>
      <c r="M2512">
        <v>516.81003650975197</v>
      </c>
      <c r="N2512">
        <v>563.34952874216503</v>
      </c>
      <c r="O2512">
        <v>178.68327246905699</v>
      </c>
      <c r="P2512">
        <v>33.302</v>
      </c>
    </row>
    <row r="2513" spans="1:16">
      <c r="A2513" s="6">
        <v>41013.625</v>
      </c>
      <c r="B2513">
        <v>3.0772357064185498</v>
      </c>
      <c r="C2513">
        <v>4.8112993369968597</v>
      </c>
      <c r="D2513">
        <v>5.2587011709313201</v>
      </c>
      <c r="E2513">
        <v>5.44836643959506</v>
      </c>
      <c r="F2513">
        <v>5.70894274122523</v>
      </c>
      <c r="G2513">
        <v>350.90691462699198</v>
      </c>
      <c r="H2513">
        <v>351.246997594596</v>
      </c>
      <c r="I2513">
        <v>351.59734071217099</v>
      </c>
      <c r="J2513">
        <v>352.92406852462898</v>
      </c>
      <c r="K2513">
        <v>352.72431558053103</v>
      </c>
      <c r="L2513">
        <v>283.38196950694402</v>
      </c>
      <c r="M2513">
        <v>433.58406018734399</v>
      </c>
      <c r="N2513">
        <v>666.32806207757699</v>
      </c>
      <c r="O2513">
        <v>106.44792986710701</v>
      </c>
      <c r="P2513">
        <v>36.21</v>
      </c>
    </row>
    <row r="2514" spans="1:16">
      <c r="A2514" s="6">
        <v>41013.666666666664</v>
      </c>
      <c r="B2514">
        <v>3.1350425779542999</v>
      </c>
      <c r="C2514">
        <v>5.2652326708097403</v>
      </c>
      <c r="D2514">
        <v>5.8272848056632798</v>
      </c>
      <c r="E2514">
        <v>5.9115511642265002</v>
      </c>
      <c r="F2514">
        <v>6.2442980274335902</v>
      </c>
      <c r="G2514">
        <v>223.69615512296301</v>
      </c>
      <c r="H2514">
        <v>139.76303375179401</v>
      </c>
      <c r="I2514">
        <v>54.116815636546796</v>
      </c>
      <c r="J2514">
        <v>55.945964499326401</v>
      </c>
      <c r="K2514">
        <v>55.898089656714802</v>
      </c>
      <c r="L2514">
        <v>283.14363691634998</v>
      </c>
      <c r="M2514">
        <v>336.49453801542302</v>
      </c>
      <c r="N2514">
        <v>796.42852991313202</v>
      </c>
      <c r="O2514">
        <v>51.814246443719497</v>
      </c>
      <c r="P2514">
        <v>40.04</v>
      </c>
    </row>
    <row r="2515" spans="1:16">
      <c r="A2515" s="6">
        <v>41013.708333333336</v>
      </c>
      <c r="B2515">
        <v>2.6176071371852201</v>
      </c>
      <c r="C2515">
        <v>4.9369805386380801</v>
      </c>
      <c r="D2515">
        <v>5.5785428142448001</v>
      </c>
      <c r="E2515">
        <v>5.8434896054139402</v>
      </c>
      <c r="F2515">
        <v>6.3203442772720404</v>
      </c>
      <c r="G2515">
        <v>29.1201819466026</v>
      </c>
      <c r="H2515">
        <v>223.49416132837999</v>
      </c>
      <c r="I2515">
        <v>54.489043005575702</v>
      </c>
      <c r="J2515">
        <v>56.160432100730198</v>
      </c>
      <c r="K2515">
        <v>56.6133283344859</v>
      </c>
      <c r="L2515">
        <v>282.29032833575002</v>
      </c>
      <c r="M2515">
        <v>203.141420618041</v>
      </c>
      <c r="N2515">
        <v>687.02171709713298</v>
      </c>
      <c r="O2515">
        <v>59.689011267647402</v>
      </c>
      <c r="P2515">
        <v>48.2</v>
      </c>
    </row>
    <row r="2516" spans="1:16">
      <c r="A2516" s="6">
        <v>41013.75</v>
      </c>
      <c r="B2516">
        <v>1.7986775922218301</v>
      </c>
      <c r="C2516">
        <v>5.1373889353138802</v>
      </c>
      <c r="D2516">
        <v>6.2463451098167102</v>
      </c>
      <c r="E2516">
        <v>6.4154600170795399</v>
      </c>
      <c r="F2516">
        <v>7.02883945570112</v>
      </c>
      <c r="G2516">
        <v>28.014446544777201</v>
      </c>
      <c r="H2516">
        <v>223.85438464328001</v>
      </c>
      <c r="I2516">
        <v>56.335783743486303</v>
      </c>
      <c r="J2516">
        <v>57.086838397069002</v>
      </c>
      <c r="K2516">
        <v>57.558284085939398</v>
      </c>
      <c r="L2516">
        <v>281.15181398769801</v>
      </c>
      <c r="M2516">
        <v>79.414104351310101</v>
      </c>
      <c r="N2516">
        <v>403.81780198028599</v>
      </c>
      <c r="O2516">
        <v>57.134024216892001</v>
      </c>
      <c r="P2516">
        <v>63.337000000000003</v>
      </c>
    </row>
    <row r="2517" spans="1:16">
      <c r="A2517" s="6">
        <v>41013.791666666664</v>
      </c>
      <c r="B2517">
        <v>1.6266116800583199</v>
      </c>
      <c r="C2517">
        <v>5.3615327644717503</v>
      </c>
      <c r="D2517">
        <v>6.6884906626188201</v>
      </c>
      <c r="E2517">
        <v>6.8204249088867899</v>
      </c>
      <c r="F2517">
        <v>7.4538113299029103</v>
      </c>
      <c r="G2517">
        <v>30.0393365468165</v>
      </c>
      <c r="H2517">
        <v>18.8923361181131</v>
      </c>
      <c r="I2517">
        <v>7.51565203880343</v>
      </c>
      <c r="J2517">
        <v>7.9388995458529799</v>
      </c>
      <c r="K2517">
        <v>8.4191790031234905</v>
      </c>
      <c r="L2517">
        <v>279.37952116966397</v>
      </c>
      <c r="M2517">
        <v>4.0435406602804704</v>
      </c>
      <c r="N2517">
        <v>0</v>
      </c>
      <c r="O2517">
        <v>4.0435406602804704</v>
      </c>
      <c r="P2517">
        <v>47.593000000000004</v>
      </c>
    </row>
    <row r="2518" spans="1:16">
      <c r="A2518" s="6">
        <v>41013.833333333336</v>
      </c>
      <c r="B2518">
        <v>1.5152887752156901</v>
      </c>
      <c r="C2518">
        <v>5.1889388332882298</v>
      </c>
      <c r="D2518">
        <v>6.5142882909956503</v>
      </c>
      <c r="E2518">
        <v>6.5826029153396703</v>
      </c>
      <c r="F2518">
        <v>7.17120157417245</v>
      </c>
      <c r="G2518">
        <v>165.44684694072001</v>
      </c>
      <c r="H2518">
        <v>87.437807196650894</v>
      </c>
      <c r="I2518">
        <v>7.8380893387053998</v>
      </c>
      <c r="J2518">
        <v>8.7046042671431607</v>
      </c>
      <c r="K2518">
        <v>9.5902695557922399</v>
      </c>
      <c r="L2518">
        <v>278.35124732604498</v>
      </c>
      <c r="M2518">
        <v>0</v>
      </c>
      <c r="N2518">
        <v>0</v>
      </c>
      <c r="O2518">
        <v>0</v>
      </c>
      <c r="P2518">
        <v>47.593000000000004</v>
      </c>
    </row>
    <row r="2519" spans="1:16">
      <c r="A2519" s="6">
        <v>41013.875</v>
      </c>
      <c r="B2519">
        <v>1.49088917602253</v>
      </c>
      <c r="C2519">
        <v>5.0429217446485</v>
      </c>
      <c r="D2519">
        <v>6.3198910048387704</v>
      </c>
      <c r="E2519">
        <v>6.3511914063337001</v>
      </c>
      <c r="F2519">
        <v>6.8996857155545603</v>
      </c>
      <c r="G2519">
        <v>27.752066635609399</v>
      </c>
      <c r="H2519">
        <v>197.782541932768</v>
      </c>
      <c r="I2519">
        <v>3.93204532474812</v>
      </c>
      <c r="J2519">
        <v>5.0554691451808296</v>
      </c>
      <c r="K2519">
        <v>6.59706000206286</v>
      </c>
      <c r="L2519">
        <v>277.71905986866301</v>
      </c>
      <c r="M2519">
        <v>0</v>
      </c>
      <c r="N2519">
        <v>0</v>
      </c>
      <c r="O2519">
        <v>0</v>
      </c>
      <c r="P2519">
        <v>47.593000000000004</v>
      </c>
    </row>
    <row r="2520" spans="1:16">
      <c r="A2520" s="6">
        <v>41013.916666666664</v>
      </c>
      <c r="B2520">
        <v>1.3968022120691399</v>
      </c>
      <c r="C2520">
        <v>5.2024676840640698</v>
      </c>
      <c r="D2520">
        <v>6.63094332602968</v>
      </c>
      <c r="E2520">
        <v>6.3878237334409196</v>
      </c>
      <c r="F2520">
        <v>6.7160769970440004</v>
      </c>
      <c r="G2520">
        <v>348.27835625659799</v>
      </c>
      <c r="H2520">
        <v>352.93205825276499</v>
      </c>
      <c r="I2520">
        <v>357.68304667252698</v>
      </c>
      <c r="J2520">
        <v>356.98822387763897</v>
      </c>
      <c r="K2520">
        <v>358.029737202646</v>
      </c>
      <c r="L2520">
        <v>277.65071454449998</v>
      </c>
      <c r="M2520">
        <v>0</v>
      </c>
      <c r="N2520">
        <v>0</v>
      </c>
      <c r="O2520">
        <v>0</v>
      </c>
      <c r="P2520">
        <v>47.593000000000004</v>
      </c>
    </row>
    <row r="2521" spans="1:16">
      <c r="A2521" s="6">
        <v>41013.958333333336</v>
      </c>
      <c r="B2521">
        <v>1.1194317271423699</v>
      </c>
      <c r="C2521">
        <v>4.8218122588911703</v>
      </c>
      <c r="D2521">
        <v>6.3048493592276298</v>
      </c>
      <c r="E2521">
        <v>6.0578021404603701</v>
      </c>
      <c r="F2521">
        <v>6.3771272237310797</v>
      </c>
      <c r="G2521">
        <v>347.23125039122402</v>
      </c>
      <c r="H2521">
        <v>351.09796764870998</v>
      </c>
      <c r="I2521">
        <v>355.04102535105199</v>
      </c>
      <c r="J2521">
        <v>355.48621523874601</v>
      </c>
      <c r="K2521">
        <v>356.88842482539798</v>
      </c>
      <c r="L2521">
        <v>277.500059582696</v>
      </c>
      <c r="M2521">
        <v>0</v>
      </c>
      <c r="N2521">
        <v>0</v>
      </c>
      <c r="O2521">
        <v>0</v>
      </c>
      <c r="P2521">
        <v>47.593000000000004</v>
      </c>
    </row>
    <row r="2522" spans="1:16">
      <c r="A2522" s="6">
        <v>41014</v>
      </c>
      <c r="B2522">
        <v>1.1130033317546999</v>
      </c>
      <c r="C2522">
        <v>4.8785646328756096</v>
      </c>
      <c r="D2522">
        <v>6.3966395130045903</v>
      </c>
      <c r="E2522">
        <v>6.19247920495987</v>
      </c>
      <c r="F2522">
        <v>6.5440863982423201</v>
      </c>
      <c r="G2522">
        <v>341.92899540508398</v>
      </c>
      <c r="H2522">
        <v>345.77940033168602</v>
      </c>
      <c r="I2522">
        <v>349.71294153197402</v>
      </c>
      <c r="J2522">
        <v>350.84665859774702</v>
      </c>
      <c r="K2522">
        <v>352.838949745663</v>
      </c>
      <c r="L2522">
        <v>277.16092042244998</v>
      </c>
      <c r="M2522">
        <v>0</v>
      </c>
      <c r="N2522">
        <v>0</v>
      </c>
      <c r="O2522">
        <v>0</v>
      </c>
      <c r="P2522">
        <v>39.832999999999998</v>
      </c>
    </row>
    <row r="2523" spans="1:16">
      <c r="A2523" s="6">
        <v>41014.041666666664</v>
      </c>
      <c r="B2523">
        <v>1.3004577532466299</v>
      </c>
      <c r="C2523">
        <v>5.3334864252543301</v>
      </c>
      <c r="D2523">
        <v>6.9097332685533903</v>
      </c>
      <c r="E2523">
        <v>6.9413436750375999</v>
      </c>
      <c r="F2523">
        <v>7.4979318854052801</v>
      </c>
      <c r="G2523">
        <v>340.16201349635298</v>
      </c>
      <c r="H2523">
        <v>344.11509122254</v>
      </c>
      <c r="I2523">
        <v>348.14740062771199</v>
      </c>
      <c r="J2523">
        <v>350.14727321531598</v>
      </c>
      <c r="K2523">
        <v>352.372222240177</v>
      </c>
      <c r="L2523">
        <v>277.22066428553501</v>
      </c>
      <c r="M2523">
        <v>0</v>
      </c>
      <c r="N2523">
        <v>0</v>
      </c>
      <c r="O2523">
        <v>0</v>
      </c>
      <c r="P2523">
        <v>39.4</v>
      </c>
    </row>
    <row r="2524" spans="1:16">
      <c r="A2524" s="6">
        <v>41014.083333333336</v>
      </c>
      <c r="B2524">
        <v>1.2917842701259901</v>
      </c>
      <c r="C2524">
        <v>5.4491184875950198</v>
      </c>
      <c r="D2524">
        <v>7.0991409150763101</v>
      </c>
      <c r="E2524">
        <v>7.4526557435976803</v>
      </c>
      <c r="F2524">
        <v>8.2066963720238508</v>
      </c>
      <c r="G2524">
        <v>342.89909890014798</v>
      </c>
      <c r="H2524">
        <v>347.707078448733</v>
      </c>
      <c r="I2524">
        <v>352.61263100796401</v>
      </c>
      <c r="J2524">
        <v>355.33762315956</v>
      </c>
      <c r="K2524">
        <v>357.74672264471002</v>
      </c>
      <c r="L2524">
        <v>277.09640535113903</v>
      </c>
      <c r="M2524">
        <v>0</v>
      </c>
      <c r="N2524">
        <v>0</v>
      </c>
      <c r="O2524">
        <v>0</v>
      </c>
      <c r="P2524">
        <v>39.4</v>
      </c>
    </row>
    <row r="2525" spans="1:16">
      <c r="A2525" s="6">
        <v>41014.125</v>
      </c>
      <c r="B2525">
        <v>1.40384945304429</v>
      </c>
      <c r="C2525">
        <v>5.5946121472850301</v>
      </c>
      <c r="D2525">
        <v>7.2161976916233002</v>
      </c>
      <c r="E2525">
        <v>7.7364661187532402</v>
      </c>
      <c r="F2525">
        <v>8.5896020264787598</v>
      </c>
      <c r="G2525">
        <v>340.758098612759</v>
      </c>
      <c r="H2525">
        <v>347.16242993936697</v>
      </c>
      <c r="I2525">
        <v>353.69926030046798</v>
      </c>
      <c r="J2525">
        <v>357.216703474192</v>
      </c>
      <c r="K2525">
        <v>53.702510739303101</v>
      </c>
      <c r="L2525">
        <v>276.99564360883898</v>
      </c>
      <c r="M2525">
        <v>0</v>
      </c>
      <c r="N2525">
        <v>0</v>
      </c>
      <c r="O2525">
        <v>0</v>
      </c>
      <c r="P2525">
        <v>39.4</v>
      </c>
    </row>
    <row r="2526" spans="1:16">
      <c r="A2526" s="6">
        <v>41014.166666666664</v>
      </c>
      <c r="B2526">
        <v>1.69161906675996</v>
      </c>
      <c r="C2526">
        <v>6.0711894143882601</v>
      </c>
      <c r="D2526">
        <v>7.6859397165285097</v>
      </c>
      <c r="E2526">
        <v>8.2412145913205404</v>
      </c>
      <c r="F2526">
        <v>9.0972990217141092</v>
      </c>
      <c r="G2526">
        <v>341.33621179218898</v>
      </c>
      <c r="H2526">
        <v>347.705879384112</v>
      </c>
      <c r="I2526">
        <v>354.20348800207</v>
      </c>
      <c r="J2526">
        <v>357.721400316825</v>
      </c>
      <c r="K2526">
        <v>0.89690206873688705</v>
      </c>
      <c r="L2526">
        <v>277.21333149890899</v>
      </c>
      <c r="M2526">
        <v>0</v>
      </c>
      <c r="N2526">
        <v>0</v>
      </c>
      <c r="O2526">
        <v>0</v>
      </c>
      <c r="P2526">
        <v>39.4</v>
      </c>
    </row>
    <row r="2527" spans="1:16">
      <c r="A2527" s="6">
        <v>41014.208333333336</v>
      </c>
      <c r="B2527">
        <v>2.0490848946964499</v>
      </c>
      <c r="C2527">
        <v>6.7592644154811001</v>
      </c>
      <c r="D2527">
        <v>8.4292234033257198</v>
      </c>
      <c r="E2527">
        <v>9.1259590913234891</v>
      </c>
      <c r="F2527">
        <v>10.057807635776999</v>
      </c>
      <c r="G2527">
        <v>343.05525741210403</v>
      </c>
      <c r="H2527">
        <v>348.7073287636</v>
      </c>
      <c r="I2527">
        <v>354.47254034473701</v>
      </c>
      <c r="J2527">
        <v>330.76708633288501</v>
      </c>
      <c r="K2527">
        <v>152.276734196175</v>
      </c>
      <c r="L2527">
        <v>277.29365242977599</v>
      </c>
      <c r="M2527">
        <v>5.0665109848020098</v>
      </c>
      <c r="N2527">
        <v>0</v>
      </c>
      <c r="O2527">
        <v>5.0665109848020098</v>
      </c>
      <c r="P2527">
        <v>39.4</v>
      </c>
    </row>
    <row r="2528" spans="1:16">
      <c r="A2528" s="6">
        <v>41014.25</v>
      </c>
      <c r="B2528">
        <v>2.7127985174029399</v>
      </c>
      <c r="C2528">
        <v>7.1435781384998203</v>
      </c>
      <c r="D2528">
        <v>8.5592593106027905</v>
      </c>
      <c r="E2528">
        <v>9.6069917365717608</v>
      </c>
      <c r="F2528">
        <v>10.7183364936391</v>
      </c>
      <c r="G2528">
        <v>351.04278086662902</v>
      </c>
      <c r="H2528">
        <v>340.11180027229398</v>
      </c>
      <c r="I2528">
        <v>328.95540281326902</v>
      </c>
      <c r="J2528">
        <v>305.45733579808802</v>
      </c>
      <c r="K2528">
        <v>1.3262191502298299</v>
      </c>
      <c r="L2528">
        <v>278.123485416498</v>
      </c>
      <c r="M2528">
        <v>77.597625154919399</v>
      </c>
      <c r="N2528">
        <v>8.2249932598866096</v>
      </c>
      <c r="O2528">
        <v>75.797896711984194</v>
      </c>
      <c r="P2528">
        <v>39.4</v>
      </c>
    </row>
    <row r="2529" spans="1:16">
      <c r="A2529" s="6">
        <v>41014.291666666664</v>
      </c>
      <c r="B2529">
        <v>4.7845923322714201</v>
      </c>
      <c r="C2529">
        <v>8.7917040101123405</v>
      </c>
      <c r="D2529">
        <v>9.8877397834868308</v>
      </c>
      <c r="E2529">
        <v>10.435089062641801</v>
      </c>
      <c r="F2529">
        <v>10.8738812911648</v>
      </c>
      <c r="G2529">
        <v>5.8901536077041703</v>
      </c>
      <c r="H2529">
        <v>6.2679523319789503</v>
      </c>
      <c r="I2529">
        <v>6.65221034340688</v>
      </c>
      <c r="J2529">
        <v>6.9622825101305503</v>
      </c>
      <c r="K2529">
        <v>7.6542375916627501</v>
      </c>
      <c r="L2529">
        <v>279.60631622452303</v>
      </c>
      <c r="M2529">
        <v>186.99875780511601</v>
      </c>
      <c r="N2529">
        <v>103.11193765562101</v>
      </c>
      <c r="O2529">
        <v>149.13052205987</v>
      </c>
      <c r="P2529">
        <v>38.753999999999998</v>
      </c>
    </row>
    <row r="2530" spans="1:16">
      <c r="A2530" s="6">
        <v>41014.333333333336</v>
      </c>
      <c r="B2530">
        <v>4.7271142802191299</v>
      </c>
      <c r="C2530">
        <v>8.3096076588914904</v>
      </c>
      <c r="D2530">
        <v>9.2719461982998297</v>
      </c>
      <c r="E2530">
        <v>9.9842155919097504</v>
      </c>
      <c r="F2530">
        <v>10.491220303122599</v>
      </c>
      <c r="G2530">
        <v>11.1170958794138</v>
      </c>
      <c r="H2530">
        <v>11.0709820764691</v>
      </c>
      <c r="I2530">
        <v>11.022147247619801</v>
      </c>
      <c r="J2530">
        <v>11.2707002885139</v>
      </c>
      <c r="K2530">
        <v>11.3484767971804</v>
      </c>
      <c r="L2530">
        <v>280.31575428345599</v>
      </c>
      <c r="M2530">
        <v>268.33647472591298</v>
      </c>
      <c r="N2530">
        <v>104.89391346703</v>
      </c>
      <c r="O2530">
        <v>215.88158929312399</v>
      </c>
      <c r="P2530">
        <v>35.180999999999997</v>
      </c>
    </row>
    <row r="2531" spans="1:16">
      <c r="A2531" s="6">
        <v>41014.375</v>
      </c>
      <c r="B2531">
        <v>4.8792083760316904</v>
      </c>
      <c r="C2531">
        <v>8.3190573961976604</v>
      </c>
      <c r="D2531">
        <v>9.2312548053736201</v>
      </c>
      <c r="E2531">
        <v>9.8793913889973695</v>
      </c>
      <c r="F2531">
        <v>10.258979729085899</v>
      </c>
      <c r="G2531">
        <v>10.675303325626601</v>
      </c>
      <c r="H2531">
        <v>10.7786119076902</v>
      </c>
      <c r="I2531">
        <v>10.880464941783201</v>
      </c>
      <c r="J2531">
        <v>11.3461052007977</v>
      </c>
      <c r="K2531">
        <v>11.4669161511522</v>
      </c>
      <c r="L2531">
        <v>280.78297070403102</v>
      </c>
      <c r="M2531">
        <v>431.50052274140597</v>
      </c>
      <c r="N2531">
        <v>272.79966940435202</v>
      </c>
      <c r="O2531">
        <v>265.57327246242801</v>
      </c>
      <c r="P2531">
        <v>32.790999999999997</v>
      </c>
    </row>
    <row r="2532" spans="1:16">
      <c r="A2532" s="6">
        <v>41014.416666666664</v>
      </c>
      <c r="B2532">
        <v>5.0484016998275898</v>
      </c>
      <c r="C2532">
        <v>8.4483308691716097</v>
      </c>
      <c r="D2532">
        <v>9.3441174408286791</v>
      </c>
      <c r="E2532">
        <v>9.9480573222169504</v>
      </c>
      <c r="F2532">
        <v>10.2547651601526</v>
      </c>
      <c r="G2532">
        <v>7.0264358738583796</v>
      </c>
      <c r="H2532">
        <v>7.4815574149311503</v>
      </c>
      <c r="I2532">
        <v>7.9452744670674704</v>
      </c>
      <c r="J2532">
        <v>8.1105561630528893</v>
      </c>
      <c r="K2532">
        <v>8.3185073056222993</v>
      </c>
      <c r="L2532">
        <v>281.17157003574499</v>
      </c>
      <c r="M2532">
        <v>483.83063023171502</v>
      </c>
      <c r="N2532">
        <v>247.61661161938</v>
      </c>
      <c r="O2532">
        <v>314.36566949599899</v>
      </c>
      <c r="P2532">
        <v>32.159999999999997</v>
      </c>
    </row>
    <row r="2533" spans="1:16">
      <c r="A2533" s="6">
        <v>41014.458333333336</v>
      </c>
      <c r="B2533">
        <v>5.4849060660262499</v>
      </c>
      <c r="C2533">
        <v>9.3043213973575902</v>
      </c>
      <c r="D2533">
        <v>10.316775110257501</v>
      </c>
      <c r="E2533">
        <v>11.0027045697476</v>
      </c>
      <c r="F2533">
        <v>11.3801726860298</v>
      </c>
      <c r="G2533">
        <v>32.053333075183701</v>
      </c>
      <c r="H2533">
        <v>18.350208099573202</v>
      </c>
      <c r="I2533">
        <v>4.3696416844330397</v>
      </c>
      <c r="J2533">
        <v>4.57028021487855</v>
      </c>
      <c r="K2533">
        <v>4.8361514613715997</v>
      </c>
      <c r="L2533">
        <v>280.928497173702</v>
      </c>
      <c r="M2533">
        <v>454.418831567018</v>
      </c>
      <c r="N2533">
        <v>150.147835661107</v>
      </c>
      <c r="O2533">
        <v>345.81103323820702</v>
      </c>
      <c r="P2533">
        <v>31.986999999999998</v>
      </c>
    </row>
    <row r="2534" spans="1:16">
      <c r="A2534" s="6">
        <v>41014.5</v>
      </c>
      <c r="B2534">
        <v>5.9369602176062504</v>
      </c>
      <c r="C2534">
        <v>10.2569537533806</v>
      </c>
      <c r="D2534">
        <v>11.4086752784221</v>
      </c>
      <c r="E2534">
        <v>12.1812880859715</v>
      </c>
      <c r="F2534">
        <v>12.582948109349401</v>
      </c>
      <c r="G2534">
        <v>28.115049867454001</v>
      </c>
      <c r="H2534">
        <v>28.4966974279209</v>
      </c>
      <c r="I2534">
        <v>28.890730191005002</v>
      </c>
      <c r="J2534">
        <v>29.353053715598602</v>
      </c>
      <c r="K2534">
        <v>29.657080810098901</v>
      </c>
      <c r="L2534">
        <v>280.84172613753998</v>
      </c>
      <c r="M2534">
        <v>457.92860191117302</v>
      </c>
      <c r="N2534">
        <v>155.69595084134201</v>
      </c>
      <c r="O2534">
        <v>345.44390575377201</v>
      </c>
      <c r="P2534">
        <v>31.986999999999998</v>
      </c>
    </row>
    <row r="2535" spans="1:16">
      <c r="A2535" s="6">
        <v>41014.541666666664</v>
      </c>
      <c r="B2535">
        <v>5.9016291095691296</v>
      </c>
      <c r="C2535">
        <v>10.2070930253743</v>
      </c>
      <c r="D2535">
        <v>11.3566439428538</v>
      </c>
      <c r="E2535">
        <v>12.191639365350801</v>
      </c>
      <c r="F2535">
        <v>12.5783728134481</v>
      </c>
      <c r="G2535">
        <v>177.84585056408901</v>
      </c>
      <c r="H2535">
        <v>178.18552455480699</v>
      </c>
      <c r="I2535">
        <v>178.529943676649</v>
      </c>
      <c r="J2535">
        <v>179.11048631313901</v>
      </c>
      <c r="K2535">
        <v>179.33497510696299</v>
      </c>
      <c r="L2535">
        <v>280.94522371575999</v>
      </c>
      <c r="M2535">
        <v>493.09392278143798</v>
      </c>
      <c r="N2535">
        <v>270.32275173016399</v>
      </c>
      <c r="O2535">
        <v>308.77813923661301</v>
      </c>
      <c r="P2535">
        <v>31.986999999999998</v>
      </c>
    </row>
    <row r="2536" spans="1:16">
      <c r="A2536" s="6">
        <v>41014.583333333336</v>
      </c>
      <c r="B2536">
        <v>6.1060126163438699</v>
      </c>
      <c r="C2536">
        <v>10.5708505323522</v>
      </c>
      <c r="D2536">
        <v>11.7611470448728</v>
      </c>
      <c r="E2536">
        <v>12.6328255983306</v>
      </c>
      <c r="F2536">
        <v>13.007191557600599</v>
      </c>
      <c r="G2536">
        <v>177.22424393808399</v>
      </c>
      <c r="H2536">
        <v>177.60006311667999</v>
      </c>
      <c r="I2536">
        <v>177.98490780941501</v>
      </c>
      <c r="J2536">
        <v>178.52161990017899</v>
      </c>
      <c r="K2536">
        <v>178.73854850811199</v>
      </c>
      <c r="L2536">
        <v>281.09134975926798</v>
      </c>
      <c r="M2536">
        <v>503.52399646371299</v>
      </c>
      <c r="N2536">
        <v>492.85038095694102</v>
      </c>
      <c r="O2536">
        <v>205.722604048503</v>
      </c>
      <c r="P2536">
        <v>32.427</v>
      </c>
    </row>
    <row r="2537" spans="1:16">
      <c r="A2537" s="6">
        <v>41014.625</v>
      </c>
      <c r="B2537">
        <v>6.3112044553729696</v>
      </c>
      <c r="C2537">
        <v>11.2298140958661</v>
      </c>
      <c r="D2537">
        <v>12.5580509841812</v>
      </c>
      <c r="E2537">
        <v>13.5588933680107</v>
      </c>
      <c r="F2537">
        <v>13.9893328001146</v>
      </c>
      <c r="G2537">
        <v>206.118285218018</v>
      </c>
      <c r="H2537">
        <v>191.90759391991099</v>
      </c>
      <c r="I2537">
        <v>177.40013263040399</v>
      </c>
      <c r="J2537">
        <v>177.78598151454099</v>
      </c>
      <c r="K2537">
        <v>178.01474187533401</v>
      </c>
      <c r="L2537">
        <v>281.117789602568</v>
      </c>
      <c r="M2537">
        <v>540.62643425905196</v>
      </c>
      <c r="N2537">
        <v>904.07004272176005</v>
      </c>
      <c r="O2537">
        <v>93.118844496263193</v>
      </c>
      <c r="P2537">
        <v>34.340000000000003</v>
      </c>
    </row>
    <row r="2538" spans="1:16">
      <c r="A2538" s="6">
        <v>41014.666666666664</v>
      </c>
      <c r="B2538">
        <v>6.4400599143908996</v>
      </c>
      <c r="C2538">
        <v>11.7964411381079</v>
      </c>
      <c r="D2538">
        <v>13.258017109052901</v>
      </c>
      <c r="E2538">
        <v>14.4443806645649</v>
      </c>
      <c r="F2538">
        <v>14.950688331373801</v>
      </c>
      <c r="G2538">
        <v>356.12368960888602</v>
      </c>
      <c r="H2538">
        <v>356.61426675193002</v>
      </c>
      <c r="I2538">
        <v>357.11808606918203</v>
      </c>
      <c r="J2538">
        <v>357.46478277326497</v>
      </c>
      <c r="K2538">
        <v>357.69347027261898</v>
      </c>
      <c r="L2538">
        <v>280.49535670658997</v>
      </c>
      <c r="M2538">
        <v>403.84367455082202</v>
      </c>
      <c r="N2538">
        <v>831.82222148852702</v>
      </c>
      <c r="O2538">
        <v>103.099628875004</v>
      </c>
      <c r="P2538">
        <v>36.078000000000003</v>
      </c>
    </row>
    <row r="2539" spans="1:16">
      <c r="A2539" s="6">
        <v>41014.708333333336</v>
      </c>
      <c r="B2539">
        <v>5.9588775775278799</v>
      </c>
      <c r="C2539">
        <v>11.559042344914101</v>
      </c>
      <c r="D2539">
        <v>13.1243529671611</v>
      </c>
      <c r="E2539">
        <v>14.499081635586499</v>
      </c>
      <c r="F2539">
        <v>15.1430699783031</v>
      </c>
      <c r="G2539">
        <v>353.97375923514102</v>
      </c>
      <c r="H2539">
        <v>354.56622198550099</v>
      </c>
      <c r="I2539">
        <v>355.173819496043</v>
      </c>
      <c r="J2539">
        <v>355.55714068147802</v>
      </c>
      <c r="K2539">
        <v>355.85077871232698</v>
      </c>
      <c r="L2539">
        <v>279.97640155357402</v>
      </c>
      <c r="M2539">
        <v>241.20205962392501</v>
      </c>
      <c r="N2539">
        <v>687.73042324397795</v>
      </c>
      <c r="O2539">
        <v>94.698137319651707</v>
      </c>
      <c r="P2539">
        <v>39.4</v>
      </c>
    </row>
    <row r="2540" spans="1:16">
      <c r="A2540" s="6">
        <v>41014.75</v>
      </c>
      <c r="B2540">
        <v>4.7938155280613097</v>
      </c>
      <c r="C2540">
        <v>10.780317811400201</v>
      </c>
      <c r="D2540">
        <v>12.5659739364026</v>
      </c>
      <c r="E2540">
        <v>14.340533439006901</v>
      </c>
      <c r="F2540">
        <v>15.289515047378</v>
      </c>
      <c r="G2540">
        <v>351.02782406145099</v>
      </c>
      <c r="H2540">
        <v>351.83511647290101</v>
      </c>
      <c r="I2540">
        <v>352.65594111706002</v>
      </c>
      <c r="J2540">
        <v>353.28095162639198</v>
      </c>
      <c r="K2540">
        <v>353.88287399692598</v>
      </c>
      <c r="L2540">
        <v>279.06569465094299</v>
      </c>
      <c r="M2540">
        <v>91.950310199196593</v>
      </c>
      <c r="N2540">
        <v>284.66201349405702</v>
      </c>
      <c r="O2540">
        <v>74.995109613228095</v>
      </c>
      <c r="P2540">
        <v>40.945999999999998</v>
      </c>
    </row>
    <row r="2541" spans="1:16">
      <c r="A2541" s="6">
        <v>41014.791666666664</v>
      </c>
      <c r="B2541">
        <v>4.1847626951600203</v>
      </c>
      <c r="C2541">
        <v>10.2031705792506</v>
      </c>
      <c r="D2541">
        <v>12.062539133601399</v>
      </c>
      <c r="E2541">
        <v>14.0312155467652</v>
      </c>
      <c r="F2541">
        <v>15.102479493775199</v>
      </c>
      <c r="G2541">
        <v>351.05320550056899</v>
      </c>
      <c r="H2541">
        <v>351.84959551773102</v>
      </c>
      <c r="I2541">
        <v>352.66139993255899</v>
      </c>
      <c r="J2541">
        <v>353.481496677731</v>
      </c>
      <c r="K2541">
        <v>354.24993588534602</v>
      </c>
      <c r="L2541">
        <v>278.12364093782202</v>
      </c>
      <c r="M2541">
        <v>5.2155575848296696</v>
      </c>
      <c r="N2541">
        <v>0</v>
      </c>
      <c r="O2541">
        <v>5.2155575848296696</v>
      </c>
      <c r="P2541">
        <v>39.972999999999999</v>
      </c>
    </row>
    <row r="2542" spans="1:16">
      <c r="A2542" s="6">
        <v>41014.833333333336</v>
      </c>
      <c r="B2542">
        <v>3.8424072576055601</v>
      </c>
      <c r="C2542">
        <v>9.6702128082639405</v>
      </c>
      <c r="D2542">
        <v>11.497030267075299</v>
      </c>
      <c r="E2542">
        <v>13.4701806013395</v>
      </c>
      <c r="F2542">
        <v>14.533561291086601</v>
      </c>
      <c r="G2542">
        <v>350.56470962815303</v>
      </c>
      <c r="H2542">
        <v>351.70301726000298</v>
      </c>
      <c r="I2542">
        <v>352.86140454256702</v>
      </c>
      <c r="J2542">
        <v>353.870468930117</v>
      </c>
      <c r="K2542">
        <v>354.80673991939602</v>
      </c>
      <c r="L2542">
        <v>277.53912777319101</v>
      </c>
      <c r="M2542">
        <v>0</v>
      </c>
      <c r="N2542">
        <v>0</v>
      </c>
      <c r="O2542">
        <v>0</v>
      </c>
      <c r="P2542">
        <v>42.811</v>
      </c>
    </row>
    <row r="2543" spans="1:16">
      <c r="A2543" s="6">
        <v>41014.875</v>
      </c>
      <c r="B2543">
        <v>3.4924897505199501</v>
      </c>
      <c r="C2543">
        <v>9.0555754921191092</v>
      </c>
      <c r="D2543">
        <v>10.8242354866096</v>
      </c>
      <c r="E2543">
        <v>12.75275396442</v>
      </c>
      <c r="F2543">
        <v>13.764820726964</v>
      </c>
      <c r="G2543">
        <v>349.21341771124099</v>
      </c>
      <c r="H2543">
        <v>350.74815716191802</v>
      </c>
      <c r="I2543">
        <v>352.317157925039</v>
      </c>
      <c r="J2543">
        <v>353.43416670417002</v>
      </c>
      <c r="K2543">
        <v>354.63641820603999</v>
      </c>
      <c r="L2543">
        <v>276.96756850459599</v>
      </c>
      <c r="M2543">
        <v>0</v>
      </c>
      <c r="N2543">
        <v>0</v>
      </c>
      <c r="O2543">
        <v>0</v>
      </c>
      <c r="P2543">
        <v>44.554000000000002</v>
      </c>
    </row>
    <row r="2544" spans="1:16">
      <c r="A2544" s="6">
        <v>41014.916666666664</v>
      </c>
      <c r="B2544">
        <v>3.15917241626622</v>
      </c>
      <c r="C2544">
        <v>8.28727580954342</v>
      </c>
      <c r="D2544">
        <v>9.9238598772256594</v>
      </c>
      <c r="E2544">
        <v>11.790556261304999</v>
      </c>
      <c r="F2544">
        <v>12.7501607496128</v>
      </c>
      <c r="G2544">
        <v>347.67407997191299</v>
      </c>
      <c r="H2544">
        <v>349.93372180427798</v>
      </c>
      <c r="I2544">
        <v>352.243053450405</v>
      </c>
      <c r="J2544">
        <v>353.55144607207097</v>
      </c>
      <c r="K2544">
        <v>355.12287815887203</v>
      </c>
      <c r="L2544">
        <v>276.59121516984499</v>
      </c>
      <c r="M2544">
        <v>0</v>
      </c>
      <c r="N2544">
        <v>0</v>
      </c>
      <c r="O2544">
        <v>0</v>
      </c>
      <c r="P2544">
        <v>39.972999999999999</v>
      </c>
    </row>
    <row r="2545" spans="1:16">
      <c r="A2545" s="6">
        <v>41014.958333333336</v>
      </c>
      <c r="B2545">
        <v>2.66451673340499</v>
      </c>
      <c r="C2545">
        <v>7.5707378771023404</v>
      </c>
      <c r="D2545">
        <v>9.1950948576866995</v>
      </c>
      <c r="E2545">
        <v>10.9992289756412</v>
      </c>
      <c r="F2545">
        <v>11.865935335449301</v>
      </c>
      <c r="G2545">
        <v>343.95516372936902</v>
      </c>
      <c r="H2545">
        <v>346.66234279905098</v>
      </c>
      <c r="I2545">
        <v>349.42722105415203</v>
      </c>
      <c r="J2545">
        <v>351.12175032344402</v>
      </c>
      <c r="K2545">
        <v>352.96929926914402</v>
      </c>
      <c r="L2545">
        <v>276.05650689101401</v>
      </c>
      <c r="M2545">
        <v>0</v>
      </c>
      <c r="N2545">
        <v>0</v>
      </c>
      <c r="O2545">
        <v>0</v>
      </c>
      <c r="P2545">
        <v>46.341999999999999</v>
      </c>
    </row>
    <row r="2546" spans="1:16">
      <c r="A2546" s="6">
        <v>41015</v>
      </c>
      <c r="B2546">
        <v>2.2209572072547701</v>
      </c>
      <c r="C2546">
        <v>6.8728084397676898</v>
      </c>
      <c r="D2546">
        <v>8.4770419870172606</v>
      </c>
      <c r="E2546">
        <v>10.235529749230199</v>
      </c>
      <c r="F2546">
        <v>11.0260590928063</v>
      </c>
      <c r="G2546">
        <v>338.72823945475898</v>
      </c>
      <c r="H2546">
        <v>342.121542404217</v>
      </c>
      <c r="I2546">
        <v>345.58585433552798</v>
      </c>
      <c r="J2546">
        <v>348.05181516231198</v>
      </c>
      <c r="K2546">
        <v>350.49970073772403</v>
      </c>
      <c r="L2546">
        <v>275.71853183538701</v>
      </c>
      <c r="M2546">
        <v>0</v>
      </c>
      <c r="N2546">
        <v>0</v>
      </c>
      <c r="O2546">
        <v>0</v>
      </c>
      <c r="P2546">
        <v>44.09</v>
      </c>
    </row>
    <row r="2547" spans="1:16">
      <c r="A2547" s="6">
        <v>41015.041666666664</v>
      </c>
      <c r="B2547">
        <v>2.06600654629292</v>
      </c>
      <c r="C2547">
        <v>6.6632990980494098</v>
      </c>
      <c r="D2547">
        <v>8.2772117116055597</v>
      </c>
      <c r="E2547">
        <v>10.0127557504295</v>
      </c>
      <c r="F2547">
        <v>10.723409638173701</v>
      </c>
      <c r="G2547">
        <v>331.37083641946703</v>
      </c>
      <c r="H2547">
        <v>335.38978312833598</v>
      </c>
      <c r="I2547">
        <v>339.48547960801</v>
      </c>
      <c r="J2547">
        <v>342.41066749446799</v>
      </c>
      <c r="K2547">
        <v>345.20149290119502</v>
      </c>
      <c r="L2547">
        <v>275.08007312840698</v>
      </c>
      <c r="M2547">
        <v>0</v>
      </c>
      <c r="N2547">
        <v>0</v>
      </c>
      <c r="O2547">
        <v>0</v>
      </c>
      <c r="P2547">
        <v>44.09</v>
      </c>
    </row>
    <row r="2548" spans="1:16">
      <c r="A2548" s="6">
        <v>41015.083333333336</v>
      </c>
      <c r="B2548">
        <v>2.1129846930376401</v>
      </c>
      <c r="C2548">
        <v>6.7277881822881502</v>
      </c>
      <c r="D2548">
        <v>8.3380964583245198</v>
      </c>
      <c r="E2548">
        <v>10.128835891272701</v>
      </c>
      <c r="F2548">
        <v>10.845108937691601</v>
      </c>
      <c r="G2548">
        <v>326.13885589703102</v>
      </c>
      <c r="H2548">
        <v>330.17898634917202</v>
      </c>
      <c r="I2548">
        <v>334.30193666911299</v>
      </c>
      <c r="J2548">
        <v>337.30741474926401</v>
      </c>
      <c r="K2548">
        <v>340.02506490768701</v>
      </c>
      <c r="L2548">
        <v>274.923585768463</v>
      </c>
      <c r="M2548">
        <v>0</v>
      </c>
      <c r="N2548">
        <v>0</v>
      </c>
      <c r="O2548">
        <v>0</v>
      </c>
      <c r="P2548">
        <v>44.09</v>
      </c>
    </row>
    <row r="2549" spans="1:16">
      <c r="A2549" s="6">
        <v>41015.125</v>
      </c>
      <c r="B2549">
        <v>2.05284909043207</v>
      </c>
      <c r="C2549">
        <v>6.6513441757922198</v>
      </c>
      <c r="D2549">
        <v>8.2706323131703492</v>
      </c>
      <c r="E2549">
        <v>10.046789202344099</v>
      </c>
      <c r="F2549">
        <v>10.7915988298813</v>
      </c>
      <c r="G2549">
        <v>324.166637587656</v>
      </c>
      <c r="H2549">
        <v>328.21312187132298</v>
      </c>
      <c r="I2549">
        <v>332.34943320530698</v>
      </c>
      <c r="J2549">
        <v>335.20229227878298</v>
      </c>
      <c r="K2549">
        <v>337.721189280472</v>
      </c>
      <c r="L2549">
        <v>274.52638513041001</v>
      </c>
      <c r="M2549">
        <v>0</v>
      </c>
      <c r="N2549">
        <v>0</v>
      </c>
      <c r="O2549">
        <v>0</v>
      </c>
      <c r="P2549">
        <v>44.09</v>
      </c>
    </row>
    <row r="2550" spans="1:16">
      <c r="A2550" s="6">
        <v>41015.166666666664</v>
      </c>
      <c r="B2550">
        <v>1.9826581709290101</v>
      </c>
      <c r="C2550">
        <v>6.3907330420546504</v>
      </c>
      <c r="D2550">
        <v>7.9384191692120796</v>
      </c>
      <c r="E2550">
        <v>9.6827800752279405</v>
      </c>
      <c r="F2550">
        <v>10.4289208317368</v>
      </c>
      <c r="G2550">
        <v>322.056006056135</v>
      </c>
      <c r="H2550">
        <v>326.30904317658201</v>
      </c>
      <c r="I2550">
        <v>330.64645097759399</v>
      </c>
      <c r="J2550">
        <v>333.90779319098698</v>
      </c>
      <c r="K2550">
        <v>336.56467510987898</v>
      </c>
      <c r="L2550">
        <v>274.350475470189</v>
      </c>
      <c r="M2550">
        <v>0</v>
      </c>
      <c r="N2550">
        <v>0</v>
      </c>
      <c r="O2550">
        <v>0</v>
      </c>
      <c r="P2550">
        <v>44.09</v>
      </c>
    </row>
    <row r="2551" spans="1:16">
      <c r="A2551" s="6">
        <v>41015.208333333336</v>
      </c>
      <c r="B2551">
        <v>1.8226917213575999</v>
      </c>
      <c r="C2551">
        <v>6.3709340944425099</v>
      </c>
      <c r="D2551">
        <v>8.0266321486562795</v>
      </c>
      <c r="E2551">
        <v>9.7907143426779903</v>
      </c>
      <c r="F2551">
        <v>10.476027742600699</v>
      </c>
      <c r="G2551">
        <v>316.66739476889597</v>
      </c>
      <c r="H2551">
        <v>321.8826186311</v>
      </c>
      <c r="I2551">
        <v>327.20678096786901</v>
      </c>
      <c r="J2551">
        <v>331.19299241768499</v>
      </c>
      <c r="K2551">
        <v>334.06930081966499</v>
      </c>
      <c r="L2551">
        <v>274.06063119881702</v>
      </c>
      <c r="M2551">
        <v>7.4614852498664197</v>
      </c>
      <c r="N2551">
        <v>0</v>
      </c>
      <c r="O2551">
        <v>7.4614852498664197</v>
      </c>
      <c r="P2551">
        <v>44.09</v>
      </c>
    </row>
    <row r="2552" spans="1:16">
      <c r="A2552" s="6">
        <v>41015.25</v>
      </c>
      <c r="B2552">
        <v>2.47321417594957</v>
      </c>
      <c r="C2552">
        <v>6.5758003782172398</v>
      </c>
      <c r="D2552">
        <v>7.8957865682714603</v>
      </c>
      <c r="E2552">
        <v>9.7215032854119201</v>
      </c>
      <c r="F2552">
        <v>10.466950584352199</v>
      </c>
      <c r="G2552">
        <v>316.27020909721898</v>
      </c>
      <c r="H2552">
        <v>320.13479010185301</v>
      </c>
      <c r="I2552">
        <v>324.07929585966798</v>
      </c>
      <c r="J2552">
        <v>327.69734266154097</v>
      </c>
      <c r="K2552">
        <v>330.69596680651898</v>
      </c>
      <c r="L2552">
        <v>275.80760954276099</v>
      </c>
      <c r="M2552">
        <v>95.035993148958596</v>
      </c>
      <c r="N2552">
        <v>54.597259648433401</v>
      </c>
      <c r="O2552">
        <v>82.794578680157997</v>
      </c>
      <c r="P2552">
        <v>58.292000000000002</v>
      </c>
    </row>
    <row r="2553" spans="1:16">
      <c r="A2553" s="6">
        <v>41015.291666666664</v>
      </c>
      <c r="B2553">
        <v>3.8171840053972201</v>
      </c>
      <c r="C2553">
        <v>6.9892149929652403</v>
      </c>
      <c r="D2553">
        <v>7.8541279653181002</v>
      </c>
      <c r="E2553">
        <v>8.9756075708204293</v>
      </c>
      <c r="F2553">
        <v>9.8499388179939604</v>
      </c>
      <c r="G2553">
        <v>324.376149383891</v>
      </c>
      <c r="H2553">
        <v>325.12481593201602</v>
      </c>
      <c r="I2553">
        <v>325.88549096775</v>
      </c>
      <c r="J2553">
        <v>326.96050408285203</v>
      </c>
      <c r="K2553">
        <v>329.08750716146102</v>
      </c>
      <c r="L2553">
        <v>278.10020503891599</v>
      </c>
      <c r="M2553">
        <v>223.858166747165</v>
      </c>
      <c r="N2553">
        <v>202.62835001894899</v>
      </c>
      <c r="O2553">
        <v>148.39000194980801</v>
      </c>
      <c r="P2553">
        <v>44.09</v>
      </c>
    </row>
    <row r="2554" spans="1:16">
      <c r="A2554" s="6">
        <v>41015.333333333336</v>
      </c>
      <c r="B2554">
        <v>4.7573214186038202</v>
      </c>
      <c r="C2554">
        <v>8.0991060731167295</v>
      </c>
      <c r="D2554">
        <v>8.9868680980499498</v>
      </c>
      <c r="E2554">
        <v>9.9000498916918396</v>
      </c>
      <c r="F2554">
        <v>10.1604572275346</v>
      </c>
      <c r="G2554">
        <v>330.38295874070599</v>
      </c>
      <c r="H2554">
        <v>330.51597124695502</v>
      </c>
      <c r="I2554">
        <v>330.65638268129101</v>
      </c>
      <c r="J2554">
        <v>331.21374038652601</v>
      </c>
      <c r="K2554">
        <v>331.39037792426302</v>
      </c>
      <c r="L2554">
        <v>279.07902224171397</v>
      </c>
      <c r="M2554">
        <v>393.72981996413603</v>
      </c>
      <c r="N2554">
        <v>427.32806599139502</v>
      </c>
      <c r="O2554">
        <v>177.91253241152799</v>
      </c>
      <c r="P2554">
        <v>40.198999999999998</v>
      </c>
    </row>
    <row r="2555" spans="1:16">
      <c r="A2555" s="6">
        <v>41015.375</v>
      </c>
      <c r="B2555">
        <v>4.7334660758392397</v>
      </c>
      <c r="C2555">
        <v>7.8877638495854896</v>
      </c>
      <c r="D2555">
        <v>8.7163502390650098</v>
      </c>
      <c r="E2555">
        <v>9.5556680723625806</v>
      </c>
      <c r="F2555">
        <v>9.7892804638338102</v>
      </c>
      <c r="G2555">
        <v>327.94829983600602</v>
      </c>
      <c r="H2555">
        <v>328.23974112472598</v>
      </c>
      <c r="I2555">
        <v>328.53873853281198</v>
      </c>
      <c r="J2555">
        <v>328.86858516709202</v>
      </c>
      <c r="K2555">
        <v>329.008843347442</v>
      </c>
      <c r="L2555">
        <v>280.09223342064399</v>
      </c>
      <c r="M2555">
        <v>505.629541105393</v>
      </c>
      <c r="N2555">
        <v>467.04453251411201</v>
      </c>
      <c r="O2555">
        <v>219.34661705032201</v>
      </c>
      <c r="P2555">
        <v>36.820999999999998</v>
      </c>
    </row>
    <row r="2556" spans="1:16">
      <c r="A2556" s="6">
        <v>41015.416666666664</v>
      </c>
      <c r="B2556">
        <v>3.8841520737618902</v>
      </c>
      <c r="C2556">
        <v>6.1591906403285499</v>
      </c>
      <c r="D2556">
        <v>6.7480038170333403</v>
      </c>
      <c r="E2556">
        <v>7.3764962041430602</v>
      </c>
      <c r="F2556">
        <v>7.5442996768678396</v>
      </c>
      <c r="G2556">
        <v>316.46703884742999</v>
      </c>
      <c r="H2556">
        <v>316.60828440053598</v>
      </c>
      <c r="I2556">
        <v>316.75025110914498</v>
      </c>
      <c r="J2556">
        <v>317.27230062803</v>
      </c>
      <c r="K2556">
        <v>317.41065721367499</v>
      </c>
      <c r="L2556">
        <v>280.58676633789997</v>
      </c>
      <c r="M2556">
        <v>564.45862127601902</v>
      </c>
      <c r="N2556">
        <v>420.217584437965</v>
      </c>
      <c r="O2556">
        <v>274.97533090828398</v>
      </c>
      <c r="P2556">
        <v>35.994</v>
      </c>
    </row>
    <row r="2557" spans="1:16">
      <c r="A2557" s="6">
        <v>41015.458333333336</v>
      </c>
      <c r="B2557">
        <v>4.3839936997610298</v>
      </c>
      <c r="C2557">
        <v>6.9908197765722804</v>
      </c>
      <c r="D2557">
        <v>7.6654055737717597</v>
      </c>
      <c r="E2557">
        <v>8.3237792467544001</v>
      </c>
      <c r="F2557">
        <v>8.5004100256478505</v>
      </c>
      <c r="G2557">
        <v>313.69035182641699</v>
      </c>
      <c r="H2557">
        <v>313.70680916401398</v>
      </c>
      <c r="I2557">
        <v>313.72089376079998</v>
      </c>
      <c r="J2557">
        <v>313.81924172787399</v>
      </c>
      <c r="K2557">
        <v>313.871471984415</v>
      </c>
      <c r="L2557">
        <v>281.11007451231501</v>
      </c>
      <c r="M2557">
        <v>690.81701278303797</v>
      </c>
      <c r="N2557">
        <v>694.01102282930697</v>
      </c>
      <c r="O2557">
        <v>185.822979771452</v>
      </c>
      <c r="P2557">
        <v>34.351999999999997</v>
      </c>
    </row>
    <row r="2558" spans="1:16">
      <c r="A2558" s="6">
        <v>41015.5</v>
      </c>
      <c r="B2558">
        <v>4.7303849190765401</v>
      </c>
      <c r="C2558">
        <v>7.6484896829116096</v>
      </c>
      <c r="D2558">
        <v>8.4087293460243906</v>
      </c>
      <c r="E2558">
        <v>9.09078980834642</v>
      </c>
      <c r="F2558">
        <v>9.2825440531588708</v>
      </c>
      <c r="G2558">
        <v>313.78593530290499</v>
      </c>
      <c r="H2558">
        <v>313.93753217083298</v>
      </c>
      <c r="I2558">
        <v>314.08887079247103</v>
      </c>
      <c r="J2558">
        <v>313.67876408412297</v>
      </c>
      <c r="K2558">
        <v>313.68866140851202</v>
      </c>
      <c r="L2558">
        <v>281.05702377358301</v>
      </c>
      <c r="M2558">
        <v>657.47934777042997</v>
      </c>
      <c r="N2558">
        <v>594.24148101930803</v>
      </c>
      <c r="O2558">
        <v>225.69658726695701</v>
      </c>
      <c r="P2558">
        <v>34.54</v>
      </c>
    </row>
    <row r="2559" spans="1:16">
      <c r="A2559" s="6">
        <v>41015.541666666664</v>
      </c>
      <c r="B2559">
        <v>4.9941921360449504</v>
      </c>
      <c r="C2559">
        <v>8.2783380272940299</v>
      </c>
      <c r="D2559">
        <v>9.1401036974785708</v>
      </c>
      <c r="E2559">
        <v>9.9514316097069297</v>
      </c>
      <c r="F2559">
        <v>10.170095268007699</v>
      </c>
      <c r="G2559">
        <v>313.25717805361398</v>
      </c>
      <c r="H2559">
        <v>313.392683365594</v>
      </c>
      <c r="I2559">
        <v>313.53175014595797</v>
      </c>
      <c r="J2559">
        <v>312.996685785122</v>
      </c>
      <c r="K2559">
        <v>313.00644702786701</v>
      </c>
      <c r="L2559">
        <v>281.09225785070799</v>
      </c>
      <c r="M2559">
        <v>625.52127243250197</v>
      </c>
      <c r="N2559">
        <v>631.55054163228897</v>
      </c>
      <c r="O2559">
        <v>192.35637347849601</v>
      </c>
      <c r="P2559">
        <v>34.54</v>
      </c>
    </row>
    <row r="2560" spans="1:16">
      <c r="A2560" s="6">
        <v>41015.583333333336</v>
      </c>
      <c r="B2560">
        <v>5.10157922072543</v>
      </c>
      <c r="C2560">
        <v>8.5240102395369401</v>
      </c>
      <c r="D2560">
        <v>9.4245083425849892</v>
      </c>
      <c r="E2560">
        <v>10.2408007358482</v>
      </c>
      <c r="F2560">
        <v>10.465450704295799</v>
      </c>
      <c r="G2560">
        <v>314.68796407616901</v>
      </c>
      <c r="H2560">
        <v>314.92857037974397</v>
      </c>
      <c r="I2560">
        <v>315.169163705139</v>
      </c>
      <c r="J2560">
        <v>315.12697238763701</v>
      </c>
      <c r="K2560">
        <v>315.13294812892099</v>
      </c>
      <c r="L2560">
        <v>281.32752306380598</v>
      </c>
      <c r="M2560">
        <v>595.49433053856797</v>
      </c>
      <c r="N2560">
        <v>823.14054159197894</v>
      </c>
      <c r="O2560">
        <v>94.834460699848904</v>
      </c>
      <c r="P2560">
        <v>35.884</v>
      </c>
    </row>
    <row r="2561" spans="1:16">
      <c r="A2561" s="6">
        <v>41015.625</v>
      </c>
      <c r="B2561">
        <v>5.3252254718148704</v>
      </c>
      <c r="C2561">
        <v>9.1487246149973203</v>
      </c>
      <c r="D2561">
        <v>10.165282170934899</v>
      </c>
      <c r="E2561">
        <v>11.087751860626</v>
      </c>
      <c r="F2561">
        <v>11.341226427021599</v>
      </c>
      <c r="G2561">
        <v>315.51316586392602</v>
      </c>
      <c r="H2561">
        <v>315.75891711279399</v>
      </c>
      <c r="I2561">
        <v>316.00752652310302</v>
      </c>
      <c r="J2561">
        <v>315.96814286477098</v>
      </c>
      <c r="K2561">
        <v>315.97804599151601</v>
      </c>
      <c r="L2561">
        <v>280.96028157116598</v>
      </c>
      <c r="M2561">
        <v>503.37610792925102</v>
      </c>
      <c r="N2561">
        <v>876.02289194370701</v>
      </c>
      <c r="O2561">
        <v>66.249007873406299</v>
      </c>
      <c r="P2561">
        <v>37.572000000000003</v>
      </c>
    </row>
    <row r="2562" spans="1:16">
      <c r="A2562" s="6">
        <v>41015.666666666664</v>
      </c>
      <c r="B2562">
        <v>5.1578670263049302</v>
      </c>
      <c r="C2562">
        <v>9.1322074902469801</v>
      </c>
      <c r="D2562">
        <v>10.2027282115696</v>
      </c>
      <c r="E2562">
        <v>11.1871250283564</v>
      </c>
      <c r="F2562">
        <v>11.4633118908706</v>
      </c>
      <c r="G2562">
        <v>315.86889632384799</v>
      </c>
      <c r="H2562">
        <v>316.19739927956601</v>
      </c>
      <c r="I2562">
        <v>316.52926470962802</v>
      </c>
      <c r="J2562">
        <v>316.65017504123699</v>
      </c>
      <c r="K2562">
        <v>316.65300033331999</v>
      </c>
      <c r="L2562">
        <v>280.25882330821599</v>
      </c>
      <c r="M2562">
        <v>354.66420703072299</v>
      </c>
      <c r="N2562">
        <v>817.69862255951</v>
      </c>
      <c r="O2562">
        <v>55.699758480307402</v>
      </c>
      <c r="P2562">
        <v>44.09</v>
      </c>
    </row>
    <row r="2563" spans="1:16">
      <c r="A2563" s="6">
        <v>41015.708333333336</v>
      </c>
      <c r="B2563">
        <v>4.4776411123358999</v>
      </c>
      <c r="C2563">
        <v>8.3480524468089605</v>
      </c>
      <c r="D2563">
        <v>9.4120580478337992</v>
      </c>
      <c r="E2563">
        <v>10.399452013717401</v>
      </c>
      <c r="F2563">
        <v>10.711243378552</v>
      </c>
      <c r="G2563">
        <v>313.90778232264802</v>
      </c>
      <c r="H2563">
        <v>314.369430663299</v>
      </c>
      <c r="I2563">
        <v>314.84020013668697</v>
      </c>
      <c r="J2563">
        <v>315.13234254471399</v>
      </c>
      <c r="K2563">
        <v>315.182172335769</v>
      </c>
      <c r="L2563">
        <v>279.74290066142697</v>
      </c>
      <c r="M2563">
        <v>241.17095431892</v>
      </c>
      <c r="N2563">
        <v>693.12793102081298</v>
      </c>
      <c r="O2563">
        <v>90.610419620172607</v>
      </c>
      <c r="P2563">
        <v>48.293999999999997</v>
      </c>
    </row>
    <row r="2564" spans="1:16">
      <c r="A2564" s="6">
        <v>41015.75</v>
      </c>
      <c r="B2564">
        <v>2.9336779986735002</v>
      </c>
      <c r="C2564">
        <v>7.0054386527951698</v>
      </c>
      <c r="D2564">
        <v>8.2504724745408904</v>
      </c>
      <c r="E2564">
        <v>9.5259956001863202</v>
      </c>
      <c r="F2564">
        <v>10.039790035722</v>
      </c>
      <c r="G2564">
        <v>308.83205714645999</v>
      </c>
      <c r="H2564">
        <v>310.114422140682</v>
      </c>
      <c r="I2564">
        <v>311.421412007659</v>
      </c>
      <c r="J2564">
        <v>312.04462184107501</v>
      </c>
      <c r="K2564">
        <v>312.43515759398599</v>
      </c>
      <c r="L2564">
        <v>278.71514005809399</v>
      </c>
      <c r="M2564">
        <v>93.9889035288641</v>
      </c>
      <c r="N2564">
        <v>284.49928047773102</v>
      </c>
      <c r="O2564">
        <v>75.801416750357006</v>
      </c>
      <c r="P2564">
        <v>64.120999999999995</v>
      </c>
    </row>
    <row r="2565" spans="1:16">
      <c r="A2565" s="6">
        <v>41015.791666666664</v>
      </c>
      <c r="B2565">
        <v>2.1584726262815801</v>
      </c>
      <c r="C2565">
        <v>6.4166073066933498</v>
      </c>
      <c r="D2565">
        <v>7.8580695133899097</v>
      </c>
      <c r="E2565">
        <v>9.2941029709452501</v>
      </c>
      <c r="F2565">
        <v>9.8988412650221491</v>
      </c>
      <c r="G2565">
        <v>299.10793544415202</v>
      </c>
      <c r="H2565">
        <v>301.817572228036</v>
      </c>
      <c r="I2565">
        <v>304.58581853155499</v>
      </c>
      <c r="J2565">
        <v>306.21853215539301</v>
      </c>
      <c r="K2565">
        <v>307.30553103837798</v>
      </c>
      <c r="L2565">
        <v>277.40727563298998</v>
      </c>
      <c r="M2565">
        <v>6.1569261635315202</v>
      </c>
      <c r="N2565">
        <v>0</v>
      </c>
      <c r="O2565">
        <v>6.1569261635315202</v>
      </c>
      <c r="P2565">
        <v>62.835999999999999</v>
      </c>
    </row>
    <row r="2566" spans="1:16">
      <c r="A2566" s="6">
        <v>41015.833333333336</v>
      </c>
      <c r="B2566">
        <v>1.9351873891128</v>
      </c>
      <c r="C2566">
        <v>6.1504150128468504</v>
      </c>
      <c r="D2566">
        <v>7.6197975503689399</v>
      </c>
      <c r="E2566">
        <v>9.1675193076229995</v>
      </c>
      <c r="F2566">
        <v>9.8234183833774598</v>
      </c>
      <c r="G2566">
        <v>288.28312044983397</v>
      </c>
      <c r="H2566">
        <v>292.26667620478599</v>
      </c>
      <c r="I2566">
        <v>296.33234983431902</v>
      </c>
      <c r="J2566">
        <v>299.16552195545199</v>
      </c>
      <c r="K2566">
        <v>301.17598458665799</v>
      </c>
      <c r="L2566">
        <v>276.79199758944202</v>
      </c>
      <c r="M2566">
        <v>0</v>
      </c>
      <c r="N2566">
        <v>0</v>
      </c>
      <c r="O2566">
        <v>0</v>
      </c>
      <c r="P2566">
        <v>49.371000000000002</v>
      </c>
    </row>
    <row r="2567" spans="1:16">
      <c r="A2567" s="6">
        <v>41015.875</v>
      </c>
      <c r="B2567">
        <v>1.63173199615765</v>
      </c>
      <c r="C2567">
        <v>5.7600857657001399</v>
      </c>
      <c r="D2567">
        <v>7.2697472014625601</v>
      </c>
      <c r="E2567">
        <v>8.7758305351493107</v>
      </c>
      <c r="F2567">
        <v>9.39221946307811</v>
      </c>
      <c r="G2567">
        <v>273.73625358488198</v>
      </c>
      <c r="H2567">
        <v>280.102321048129</v>
      </c>
      <c r="I2567">
        <v>286.598300732947</v>
      </c>
      <c r="J2567">
        <v>291.28387706088</v>
      </c>
      <c r="K2567">
        <v>294.501792824115</v>
      </c>
      <c r="L2567">
        <v>275.85272938554698</v>
      </c>
      <c r="M2567">
        <v>0</v>
      </c>
      <c r="N2567">
        <v>0</v>
      </c>
      <c r="O2567">
        <v>0</v>
      </c>
      <c r="P2567">
        <v>48.859000000000002</v>
      </c>
    </row>
    <row r="2568" spans="1:16">
      <c r="A2568" s="6">
        <v>41015.916666666664</v>
      </c>
      <c r="B2568">
        <v>1.69777644059326</v>
      </c>
      <c r="C2568">
        <v>5.96555591292781</v>
      </c>
      <c r="D2568">
        <v>7.5251018522892696</v>
      </c>
      <c r="E2568">
        <v>9.0292985364188496</v>
      </c>
      <c r="F2568">
        <v>9.6488192074038395</v>
      </c>
      <c r="G2568">
        <v>265.02489508237397</v>
      </c>
      <c r="H2568">
        <v>271.53639413083602</v>
      </c>
      <c r="I2568">
        <v>278.18018188791802</v>
      </c>
      <c r="J2568">
        <v>283.87459978017199</v>
      </c>
      <c r="K2568">
        <v>288.134965321462</v>
      </c>
      <c r="L2568">
        <v>275.154201202607</v>
      </c>
      <c r="M2568">
        <v>0</v>
      </c>
      <c r="N2568">
        <v>0</v>
      </c>
      <c r="O2568">
        <v>0</v>
      </c>
      <c r="P2568">
        <v>48.402000000000001</v>
      </c>
    </row>
    <row r="2569" spans="1:16">
      <c r="A2569" s="6">
        <v>41015.958333333336</v>
      </c>
      <c r="B2569">
        <v>1.45819579057148</v>
      </c>
      <c r="C2569">
        <v>5.3897372570015403</v>
      </c>
      <c r="D2569">
        <v>6.8606182673387597</v>
      </c>
      <c r="E2569">
        <v>8.2120271929609903</v>
      </c>
      <c r="F2569">
        <v>8.7089999053774196</v>
      </c>
      <c r="G2569">
        <v>252.62532300581199</v>
      </c>
      <c r="H2569">
        <v>260.85888599289302</v>
      </c>
      <c r="I2569">
        <v>269.26083497019602</v>
      </c>
      <c r="J2569">
        <v>276.56155106516599</v>
      </c>
      <c r="K2569">
        <v>281.811263906048</v>
      </c>
      <c r="L2569">
        <v>274.49337057947503</v>
      </c>
      <c r="M2569">
        <v>0</v>
      </c>
      <c r="N2569">
        <v>0</v>
      </c>
      <c r="O2569">
        <v>0</v>
      </c>
      <c r="P2569">
        <v>48.677999999999997</v>
      </c>
    </row>
    <row r="2570" spans="1:16">
      <c r="A2570" s="6">
        <v>41016</v>
      </c>
      <c r="B2570">
        <v>1.30409979189769</v>
      </c>
      <c r="C2570">
        <v>5.2108617687554402</v>
      </c>
      <c r="D2570">
        <v>6.72480307652555</v>
      </c>
      <c r="E2570">
        <v>7.8250835395326002</v>
      </c>
      <c r="F2570">
        <v>8.1666266605835496</v>
      </c>
      <c r="G2570">
        <v>243.021191709128</v>
      </c>
      <c r="H2570">
        <v>252.73848185532299</v>
      </c>
      <c r="I2570">
        <v>262.65455505082502</v>
      </c>
      <c r="J2570">
        <v>270.29367206617701</v>
      </c>
      <c r="K2570">
        <v>276.01673701062299</v>
      </c>
      <c r="L2570">
        <v>274.11971702985898</v>
      </c>
      <c r="M2570">
        <v>0</v>
      </c>
      <c r="N2570">
        <v>0</v>
      </c>
      <c r="O2570">
        <v>0</v>
      </c>
      <c r="P2570">
        <v>41.415999999999997</v>
      </c>
    </row>
    <row r="2571" spans="1:16">
      <c r="A2571" s="6">
        <v>41016.041666666664</v>
      </c>
      <c r="B2571">
        <v>1.4859796222510799</v>
      </c>
      <c r="C2571">
        <v>5.5565980807400397</v>
      </c>
      <c r="D2571">
        <v>7.0876579002947304</v>
      </c>
      <c r="E2571">
        <v>8.1019993595544104</v>
      </c>
      <c r="F2571">
        <v>8.3331953967772101</v>
      </c>
      <c r="G2571">
        <v>237.66317355240901</v>
      </c>
      <c r="H2571">
        <v>246.781080076574</v>
      </c>
      <c r="I2571">
        <v>256.08252589263998</v>
      </c>
      <c r="J2571">
        <v>263.47240375561802</v>
      </c>
      <c r="K2571">
        <v>269.10481410176197</v>
      </c>
      <c r="L2571">
        <v>273.31443000605998</v>
      </c>
      <c r="M2571">
        <v>0</v>
      </c>
      <c r="N2571">
        <v>0</v>
      </c>
      <c r="O2571">
        <v>0</v>
      </c>
      <c r="P2571">
        <v>41.415999999999997</v>
      </c>
    </row>
    <row r="2572" spans="1:16">
      <c r="A2572" s="6">
        <v>41016.083333333336</v>
      </c>
      <c r="B2572">
        <v>1.4321299552347599</v>
      </c>
      <c r="C2572">
        <v>5.4310573721250597</v>
      </c>
      <c r="D2572">
        <v>6.9455633748835996</v>
      </c>
      <c r="E2572">
        <v>7.8354141924457901</v>
      </c>
      <c r="F2572">
        <v>8.0039851894931608</v>
      </c>
      <c r="G2572">
        <v>230.53998701036099</v>
      </c>
      <c r="H2572">
        <v>239.769448406154</v>
      </c>
      <c r="I2572">
        <v>249.190426372285</v>
      </c>
      <c r="J2572">
        <v>256.582075892798</v>
      </c>
      <c r="K2572">
        <v>262.30918550690598</v>
      </c>
      <c r="L2572">
        <v>273.06600420014502</v>
      </c>
      <c r="M2572">
        <v>0</v>
      </c>
      <c r="N2572">
        <v>0</v>
      </c>
      <c r="O2572">
        <v>0</v>
      </c>
      <c r="P2572">
        <v>41.853999999999999</v>
      </c>
    </row>
    <row r="2573" spans="1:16">
      <c r="A2573" s="6">
        <v>41016.125</v>
      </c>
      <c r="B2573">
        <v>1.4709900056295999</v>
      </c>
      <c r="C2573">
        <v>5.5551480430990301</v>
      </c>
      <c r="D2573">
        <v>7.0978001466090497</v>
      </c>
      <c r="E2573">
        <v>7.7660975562523902</v>
      </c>
      <c r="F2573">
        <v>7.8353456157157702</v>
      </c>
      <c r="G2573">
        <v>221.92664462068399</v>
      </c>
      <c r="H2573">
        <v>230.83925736009101</v>
      </c>
      <c r="I2573">
        <v>239.93246024076899</v>
      </c>
      <c r="J2573">
        <v>246.53930648389101</v>
      </c>
      <c r="K2573">
        <v>252.12368982632</v>
      </c>
      <c r="L2573">
        <v>272.87789402778299</v>
      </c>
      <c r="M2573">
        <v>0</v>
      </c>
      <c r="N2573">
        <v>0</v>
      </c>
      <c r="O2573">
        <v>0</v>
      </c>
      <c r="P2573">
        <v>41.853999999999999</v>
      </c>
    </row>
    <row r="2574" spans="1:16">
      <c r="A2574" s="6">
        <v>41016.166666666664</v>
      </c>
      <c r="B2574">
        <v>1.57592243801405</v>
      </c>
      <c r="C2574">
        <v>5.8478119861282201</v>
      </c>
      <c r="D2574">
        <v>7.4503732936994398</v>
      </c>
      <c r="E2574">
        <v>8.0712772752011794</v>
      </c>
      <c r="F2574">
        <v>8.1425211933872994</v>
      </c>
      <c r="G2574">
        <v>215.20477463369099</v>
      </c>
      <c r="H2574">
        <v>223.07182935468401</v>
      </c>
      <c r="I2574">
        <v>231.09789576958701</v>
      </c>
      <c r="J2574">
        <v>236.73637006038601</v>
      </c>
      <c r="K2574">
        <v>241.73661260505301</v>
      </c>
      <c r="L2574">
        <v>272.52578232722698</v>
      </c>
      <c r="M2574">
        <v>0</v>
      </c>
      <c r="N2574">
        <v>0</v>
      </c>
      <c r="O2574">
        <v>0</v>
      </c>
      <c r="P2574">
        <v>41.853999999999999</v>
      </c>
    </row>
    <row r="2575" spans="1:16">
      <c r="A2575" s="6">
        <v>41016.208333333336</v>
      </c>
      <c r="B2575">
        <v>1.75870807429625</v>
      </c>
      <c r="C2575">
        <v>6.1053790664148897</v>
      </c>
      <c r="D2575">
        <v>7.6825335260443897</v>
      </c>
      <c r="E2575">
        <v>8.3869290540640904</v>
      </c>
      <c r="F2575">
        <v>8.6114298775561409</v>
      </c>
      <c r="G2575">
        <v>208.33068659103299</v>
      </c>
      <c r="H2575">
        <v>215.706677593091</v>
      </c>
      <c r="I2575">
        <v>223.234474784958</v>
      </c>
      <c r="J2575">
        <v>228.56895982832299</v>
      </c>
      <c r="K2575">
        <v>233.08895662857799</v>
      </c>
      <c r="L2575">
        <v>272.97579748798802</v>
      </c>
      <c r="M2575">
        <v>7.4614852498664197</v>
      </c>
      <c r="N2575">
        <v>0</v>
      </c>
      <c r="O2575">
        <v>7.4614852498664197</v>
      </c>
      <c r="P2575">
        <v>42.603000000000002</v>
      </c>
    </row>
    <row r="2576" spans="1:16">
      <c r="A2576" s="6">
        <v>41016.25</v>
      </c>
      <c r="B2576">
        <v>2.1503094478189699</v>
      </c>
      <c r="C2576">
        <v>6.07177071445326</v>
      </c>
      <c r="D2576">
        <v>7.3675348617309497</v>
      </c>
      <c r="E2576">
        <v>8.2155296483572595</v>
      </c>
      <c r="F2576">
        <v>8.75783603181244</v>
      </c>
      <c r="G2576">
        <v>198.84543483088601</v>
      </c>
      <c r="H2576">
        <v>205.49026576282199</v>
      </c>
      <c r="I2576">
        <v>212.27119455439001</v>
      </c>
      <c r="J2576">
        <v>217.85541583716901</v>
      </c>
      <c r="K2576">
        <v>222.759167977304</v>
      </c>
      <c r="L2576">
        <v>274.76844710569299</v>
      </c>
      <c r="M2576">
        <v>85.183776230364103</v>
      </c>
      <c r="N2576">
        <v>17.310628055027198</v>
      </c>
      <c r="O2576">
        <v>81.210134391193606</v>
      </c>
      <c r="P2576">
        <v>41.613999999999997</v>
      </c>
    </row>
    <row r="2577" spans="1:16">
      <c r="A2577" s="6">
        <v>41016.291666666664</v>
      </c>
      <c r="B2577">
        <v>2.6422175082809098</v>
      </c>
      <c r="C2577">
        <v>5.3130656945056698</v>
      </c>
      <c r="D2577">
        <v>6.0721257154090997</v>
      </c>
      <c r="E2577">
        <v>7.3634177579442497</v>
      </c>
      <c r="F2577">
        <v>8.5640670703563107</v>
      </c>
      <c r="G2577">
        <v>196.41816851028801</v>
      </c>
      <c r="H2577">
        <v>199.14774508220799</v>
      </c>
      <c r="I2577">
        <v>201.93736931851501</v>
      </c>
      <c r="J2577">
        <v>209.33056483551599</v>
      </c>
      <c r="K2577">
        <v>214.686117660479</v>
      </c>
      <c r="L2577">
        <v>276.60580037617399</v>
      </c>
      <c r="M2577">
        <v>254.066447612725</v>
      </c>
      <c r="N2577">
        <v>303.55690836831798</v>
      </c>
      <c r="O2577">
        <v>139.45217340153201</v>
      </c>
      <c r="P2577">
        <v>39.543999999999997</v>
      </c>
    </row>
    <row r="2578" spans="1:16">
      <c r="A2578" s="6">
        <v>41016.333333333336</v>
      </c>
      <c r="B2578">
        <v>3.5298990457745201</v>
      </c>
      <c r="C2578">
        <v>6.0327333040329503</v>
      </c>
      <c r="D2578">
        <v>6.6966062543114599</v>
      </c>
      <c r="E2578">
        <v>7.5066177436833703</v>
      </c>
      <c r="F2578">
        <v>8.1290869078942496</v>
      </c>
      <c r="G2578">
        <v>195.34920170302601</v>
      </c>
      <c r="H2578">
        <v>196.831445379439</v>
      </c>
      <c r="I2578">
        <v>198.34041534078401</v>
      </c>
      <c r="J2578">
        <v>200.996934497344</v>
      </c>
      <c r="K2578">
        <v>202.80332342227101</v>
      </c>
      <c r="L2578">
        <v>278.46544736374102</v>
      </c>
      <c r="M2578">
        <v>398.90330297728701</v>
      </c>
      <c r="N2578">
        <v>430.54913592209903</v>
      </c>
      <c r="O2578">
        <v>179.35223237114499</v>
      </c>
      <c r="P2578">
        <v>36.113</v>
      </c>
    </row>
    <row r="2579" spans="1:16">
      <c r="A2579" s="6">
        <v>41016.375</v>
      </c>
      <c r="B2579">
        <v>5.0719690041885102</v>
      </c>
      <c r="C2579">
        <v>8.4948951141356108</v>
      </c>
      <c r="D2579">
        <v>9.3979052616102106</v>
      </c>
      <c r="E2579">
        <v>9.9767264106401203</v>
      </c>
      <c r="F2579">
        <v>10.370480082701</v>
      </c>
      <c r="G2579">
        <v>199.78041358178501</v>
      </c>
      <c r="H2579">
        <v>200.16097453571001</v>
      </c>
      <c r="I2579">
        <v>200.55083479605301</v>
      </c>
      <c r="J2579">
        <v>201.21897956088799</v>
      </c>
      <c r="K2579">
        <v>201.50245363319601</v>
      </c>
      <c r="L2579">
        <v>279.410392717305</v>
      </c>
      <c r="M2579">
        <v>484.57010684858199</v>
      </c>
      <c r="N2579">
        <v>388.948924021658</v>
      </c>
      <c r="O2579">
        <v>244.34503045223201</v>
      </c>
      <c r="P2579">
        <v>33.515999999999998</v>
      </c>
    </row>
    <row r="2580" spans="1:16">
      <c r="A2580" s="6">
        <v>41016.416666666664</v>
      </c>
      <c r="B2580">
        <v>5.3483695749265001</v>
      </c>
      <c r="C2580">
        <v>9.1308525210397704</v>
      </c>
      <c r="D2580">
        <v>10.133859523446599</v>
      </c>
      <c r="E2580">
        <v>10.6333451610764</v>
      </c>
      <c r="F2580">
        <v>11.096651901812599</v>
      </c>
      <c r="G2580">
        <v>203.91800057444399</v>
      </c>
      <c r="H2580">
        <v>204.43607047166901</v>
      </c>
      <c r="I2580">
        <v>204.962120037765</v>
      </c>
      <c r="J2580">
        <v>205.307378724448</v>
      </c>
      <c r="K2580">
        <v>205.45050887598299</v>
      </c>
      <c r="L2580">
        <v>280.47874195702201</v>
      </c>
      <c r="M2580">
        <v>457.78052108640702</v>
      </c>
      <c r="N2580">
        <v>189.41862923193801</v>
      </c>
      <c r="O2580">
        <v>326.45166050857199</v>
      </c>
      <c r="P2580">
        <v>33.387999999999998</v>
      </c>
    </row>
    <row r="2581" spans="1:16">
      <c r="A2581" s="6">
        <v>41016.458333333336</v>
      </c>
      <c r="B2581">
        <v>5.62281920663471</v>
      </c>
      <c r="C2581">
        <v>9.7663939230610701</v>
      </c>
      <c r="D2581">
        <v>10.8733207926575</v>
      </c>
      <c r="E2581">
        <v>11.3813259050178</v>
      </c>
      <c r="F2581">
        <v>11.958621400057901</v>
      </c>
      <c r="G2581">
        <v>200.25433139124499</v>
      </c>
      <c r="H2581">
        <v>200.62062937796799</v>
      </c>
      <c r="I2581">
        <v>200.99160682287501</v>
      </c>
      <c r="J2581">
        <v>201.318824466612</v>
      </c>
      <c r="K2581">
        <v>201.459847804715</v>
      </c>
      <c r="L2581">
        <v>281.25478102102102</v>
      </c>
      <c r="M2581">
        <v>469.309030298381</v>
      </c>
      <c r="N2581">
        <v>161.84723497025701</v>
      </c>
      <c r="O2581">
        <v>350.85501776777602</v>
      </c>
      <c r="P2581">
        <v>32.956000000000003</v>
      </c>
    </row>
    <row r="2582" spans="1:16">
      <c r="A2582" s="6">
        <v>41016.5</v>
      </c>
      <c r="B2582">
        <v>5.8703358952384601</v>
      </c>
      <c r="C2582">
        <v>10.235751914224499</v>
      </c>
      <c r="D2582">
        <v>11.4045480798868</v>
      </c>
      <c r="E2582">
        <v>11.8687561953962</v>
      </c>
      <c r="F2582">
        <v>12.530116773279101</v>
      </c>
      <c r="G2582">
        <v>196.10919301124599</v>
      </c>
      <c r="H2582">
        <v>196.279100959457</v>
      </c>
      <c r="I2582">
        <v>196.45460070993499</v>
      </c>
      <c r="J2582">
        <v>196.69161707040101</v>
      </c>
      <c r="K2582">
        <v>196.773430298926</v>
      </c>
      <c r="L2582">
        <v>281.72138226871903</v>
      </c>
      <c r="M2582">
        <v>397.59400760347899</v>
      </c>
      <c r="N2582">
        <v>83.502688324246193</v>
      </c>
      <c r="O2582">
        <v>336.57860349149001</v>
      </c>
      <c r="P2582">
        <v>32.960999999999999</v>
      </c>
    </row>
    <row r="2583" spans="1:16">
      <c r="A2583" s="6">
        <v>41016.541666666664</v>
      </c>
      <c r="B2583">
        <v>5.8618449488950404</v>
      </c>
      <c r="C2583">
        <v>10.315878625235699</v>
      </c>
      <c r="D2583">
        <v>11.510950735419099</v>
      </c>
      <c r="E2583">
        <v>11.827102271874701</v>
      </c>
      <c r="F2583">
        <v>12.5992536431798</v>
      </c>
      <c r="G2583">
        <v>193.521786441633</v>
      </c>
      <c r="H2583">
        <v>193.58877761417199</v>
      </c>
      <c r="I2583">
        <v>193.65670586489699</v>
      </c>
      <c r="J2583">
        <v>193.834937787717</v>
      </c>
      <c r="K2583">
        <v>193.84108726299399</v>
      </c>
      <c r="L2583">
        <v>282.50734852660599</v>
      </c>
      <c r="M2583">
        <v>404.66805926122697</v>
      </c>
      <c r="N2583">
        <v>118.93244796744401</v>
      </c>
      <c r="O2583">
        <v>322.62122388387399</v>
      </c>
      <c r="P2583">
        <v>34.042999999999999</v>
      </c>
    </row>
    <row r="2584" spans="1:16">
      <c r="A2584" s="6">
        <v>41016.583333333336</v>
      </c>
      <c r="B2584">
        <v>6.2257158892284297</v>
      </c>
      <c r="C2584">
        <v>11.083673536364</v>
      </c>
      <c r="D2584">
        <v>12.3931709779675</v>
      </c>
      <c r="E2584">
        <v>12.615542663272899</v>
      </c>
      <c r="F2584">
        <v>13.619624929308999</v>
      </c>
      <c r="G2584">
        <v>195.23318058261501</v>
      </c>
      <c r="H2584">
        <v>195.261401137067</v>
      </c>
      <c r="I2584">
        <v>195.28814697679601</v>
      </c>
      <c r="J2584">
        <v>195.82608044118501</v>
      </c>
      <c r="K2584">
        <v>195.86072575621799</v>
      </c>
      <c r="L2584">
        <v>283.49535324462897</v>
      </c>
      <c r="M2584">
        <v>415.019875223886</v>
      </c>
      <c r="N2584">
        <v>230.01825042993801</v>
      </c>
      <c r="O2584">
        <v>274.209067271614</v>
      </c>
      <c r="P2584">
        <v>34.411999999999999</v>
      </c>
    </row>
    <row r="2585" spans="1:16">
      <c r="A2585" s="6">
        <v>41016.625</v>
      </c>
      <c r="B2585">
        <v>5.8150130275107097</v>
      </c>
      <c r="C2585">
        <v>11.0127381252156</v>
      </c>
      <c r="D2585">
        <v>12.4506084771371</v>
      </c>
      <c r="E2585">
        <v>12.5284140292048</v>
      </c>
      <c r="F2585">
        <v>14.006478399303401</v>
      </c>
      <c r="G2585">
        <v>194.533447499646</v>
      </c>
      <c r="H2585">
        <v>194.81582128147701</v>
      </c>
      <c r="I2585">
        <v>195.098900081615</v>
      </c>
      <c r="J2585">
        <v>195.68685968751299</v>
      </c>
      <c r="K2585">
        <v>195.75431307819801</v>
      </c>
      <c r="L2585">
        <v>283.76042900574203</v>
      </c>
      <c r="M2585">
        <v>292.04851409219998</v>
      </c>
      <c r="N2585">
        <v>145.313076214115</v>
      </c>
      <c r="O2585">
        <v>218.96358510408101</v>
      </c>
      <c r="P2585">
        <v>36.402000000000001</v>
      </c>
    </row>
    <row r="2586" spans="1:16">
      <c r="A2586" s="6">
        <v>41016.666666666664</v>
      </c>
      <c r="B2586">
        <v>3.9706918376759099</v>
      </c>
      <c r="C2586">
        <v>8.86866527467674</v>
      </c>
      <c r="D2586">
        <v>10.323716276124401</v>
      </c>
      <c r="E2586">
        <v>10.7053798102773</v>
      </c>
      <c r="F2586">
        <v>12.5041653107105</v>
      </c>
      <c r="G2586">
        <v>193.61832129723399</v>
      </c>
      <c r="H2586">
        <v>194.04991381599299</v>
      </c>
      <c r="I2586">
        <v>194.487594235226</v>
      </c>
      <c r="J2586">
        <v>195.982376923365</v>
      </c>
      <c r="K2586">
        <v>196.09160733059801</v>
      </c>
      <c r="L2586">
        <v>284.02907626639001</v>
      </c>
      <c r="M2586">
        <v>224.294288151731</v>
      </c>
      <c r="N2586">
        <v>211.31455920095601</v>
      </c>
      <c r="O2586">
        <v>146.18167620465701</v>
      </c>
      <c r="P2586">
        <v>40.064999999999998</v>
      </c>
    </row>
    <row r="2587" spans="1:16">
      <c r="A2587" s="6">
        <v>41016.708333333336</v>
      </c>
      <c r="B2587">
        <v>3.5601414901542001</v>
      </c>
      <c r="C2587">
        <v>8.5058429197369598</v>
      </c>
      <c r="D2587">
        <v>10.020806182967201</v>
      </c>
      <c r="E2587">
        <v>10.494105505200199</v>
      </c>
      <c r="F2587">
        <v>12.3301485899356</v>
      </c>
      <c r="G2587">
        <v>189.991594959661</v>
      </c>
      <c r="H2587">
        <v>190.417108761457</v>
      </c>
      <c r="I2587">
        <v>190.85382963288899</v>
      </c>
      <c r="J2587">
        <v>192.74069223520701</v>
      </c>
      <c r="K2587">
        <v>192.92581624519099</v>
      </c>
      <c r="L2587">
        <v>283.86336262268799</v>
      </c>
      <c r="M2587">
        <v>122.06678182861999</v>
      </c>
      <c r="N2587">
        <v>191.65343638797901</v>
      </c>
      <c r="O2587">
        <v>79.637816716658605</v>
      </c>
      <c r="P2587">
        <v>41.948999999999998</v>
      </c>
    </row>
    <row r="2588" spans="1:16">
      <c r="A2588" s="6">
        <v>41016.75</v>
      </c>
      <c r="B2588">
        <v>3.1530170140017799</v>
      </c>
      <c r="C2588">
        <v>8.2512031188187098</v>
      </c>
      <c r="D2588">
        <v>9.8786765209063407</v>
      </c>
      <c r="E2588">
        <v>10.607777755795899</v>
      </c>
      <c r="F2588">
        <v>12.5344022521928</v>
      </c>
      <c r="G2588">
        <v>187.32139245108601</v>
      </c>
      <c r="H2588">
        <v>188.09640551412599</v>
      </c>
      <c r="I2588">
        <v>188.88708565652101</v>
      </c>
      <c r="J2588">
        <v>190.189307461791</v>
      </c>
      <c r="K2588">
        <v>190.567373633377</v>
      </c>
      <c r="L2588">
        <v>283.74107875410198</v>
      </c>
      <c r="M2588">
        <v>44.529463901638003</v>
      </c>
      <c r="N2588">
        <v>327.139608295529</v>
      </c>
      <c r="O2588">
        <v>22.1959423671507</v>
      </c>
      <c r="P2588">
        <v>55.973999999999997</v>
      </c>
    </row>
    <row r="2589" spans="1:16">
      <c r="A2589" s="6">
        <v>41016.791666666664</v>
      </c>
      <c r="B2589">
        <v>2.9165089142605898</v>
      </c>
      <c r="C2589">
        <v>7.8686693953328701</v>
      </c>
      <c r="D2589">
        <v>9.4734693089494009</v>
      </c>
      <c r="E2589">
        <v>10.2970481750522</v>
      </c>
      <c r="F2589">
        <v>12.2187026332653</v>
      </c>
      <c r="G2589">
        <v>187.10848069200401</v>
      </c>
      <c r="H2589">
        <v>188.43093365597099</v>
      </c>
      <c r="I2589">
        <v>189.782385599826</v>
      </c>
      <c r="J2589">
        <v>191.440034736168</v>
      </c>
      <c r="K2589">
        <v>192.05612963387199</v>
      </c>
      <c r="L2589">
        <v>283.00209432560501</v>
      </c>
      <c r="M2589">
        <v>3.0832556432139202</v>
      </c>
      <c r="N2589">
        <v>0</v>
      </c>
      <c r="O2589">
        <v>3.0832556432139202</v>
      </c>
      <c r="P2589">
        <v>42.948999999999998</v>
      </c>
    </row>
    <row r="2590" spans="1:16">
      <c r="A2590" s="6">
        <v>41016.833333333336</v>
      </c>
      <c r="B2590">
        <v>2.8980247312356302</v>
      </c>
      <c r="C2590">
        <v>7.5973167425350097</v>
      </c>
      <c r="D2590">
        <v>9.0969857514247501</v>
      </c>
      <c r="E2590">
        <v>9.8479633872393499</v>
      </c>
      <c r="F2590">
        <v>11.6471772655471</v>
      </c>
      <c r="G2590">
        <v>189.088625687427</v>
      </c>
      <c r="H2590">
        <v>190.663412970884</v>
      </c>
      <c r="I2590">
        <v>192.274086698563</v>
      </c>
      <c r="J2590">
        <v>195.09620178846001</v>
      </c>
      <c r="K2590">
        <v>195.69551569409501</v>
      </c>
      <c r="L2590">
        <v>282.18052852856903</v>
      </c>
      <c r="M2590">
        <v>0</v>
      </c>
      <c r="N2590">
        <v>0</v>
      </c>
      <c r="O2590">
        <v>0</v>
      </c>
      <c r="P2590">
        <v>41.46</v>
      </c>
    </row>
    <row r="2591" spans="1:16">
      <c r="A2591" s="6">
        <v>41016.875</v>
      </c>
      <c r="B2591">
        <v>2.8629100191463901</v>
      </c>
      <c r="C2591">
        <v>7.4471123517201701</v>
      </c>
      <c r="D2591">
        <v>8.9047925149448801</v>
      </c>
      <c r="E2591">
        <v>9.7334174099489097</v>
      </c>
      <c r="F2591">
        <v>11.433677294345999</v>
      </c>
      <c r="G2591">
        <v>187.30960577887299</v>
      </c>
      <c r="H2591">
        <v>189.20857944654799</v>
      </c>
      <c r="I2591">
        <v>191.149046377047</v>
      </c>
      <c r="J2591">
        <v>194.12348980433899</v>
      </c>
      <c r="K2591">
        <v>194.744926091005</v>
      </c>
      <c r="L2591">
        <v>281.31451582219398</v>
      </c>
      <c r="M2591">
        <v>0</v>
      </c>
      <c r="N2591">
        <v>0</v>
      </c>
      <c r="O2591">
        <v>0</v>
      </c>
      <c r="P2591">
        <v>41.415999999999997</v>
      </c>
    </row>
    <row r="2592" spans="1:16">
      <c r="A2592" s="6">
        <v>41016.916666666664</v>
      </c>
      <c r="B2592">
        <v>2.8453164476640298</v>
      </c>
      <c r="C2592">
        <v>7.6648941175515102</v>
      </c>
      <c r="D2592">
        <v>9.22203150603859</v>
      </c>
      <c r="E2592">
        <v>10.2351035670342</v>
      </c>
      <c r="F2592">
        <v>11.9562415085918</v>
      </c>
      <c r="G2592">
        <v>194.212643961905</v>
      </c>
      <c r="H2592">
        <v>196.16270692907401</v>
      </c>
      <c r="I2592">
        <v>198.154054581373</v>
      </c>
      <c r="J2592">
        <v>200.90842386915901</v>
      </c>
      <c r="K2592">
        <v>201.57104120724199</v>
      </c>
      <c r="L2592">
        <v>280.60974725408403</v>
      </c>
      <c r="M2592">
        <v>0</v>
      </c>
      <c r="N2592">
        <v>0</v>
      </c>
      <c r="O2592">
        <v>0</v>
      </c>
      <c r="P2592">
        <v>41.415999999999997</v>
      </c>
    </row>
    <row r="2593" spans="1:16">
      <c r="A2593" s="6">
        <v>41016.958333333336</v>
      </c>
      <c r="B2593">
        <v>3.1048613208931202</v>
      </c>
      <c r="C2593">
        <v>7.9388745240587903</v>
      </c>
      <c r="D2593">
        <v>9.4658890692906894</v>
      </c>
      <c r="E2593">
        <v>10.636788454317699</v>
      </c>
      <c r="F2593">
        <v>12.3172999255844</v>
      </c>
      <c r="G2593">
        <v>196.17334224230001</v>
      </c>
      <c r="H2593">
        <v>197.78413062335201</v>
      </c>
      <c r="I2593">
        <v>199.42560472691599</v>
      </c>
      <c r="J2593">
        <v>201.43394660004699</v>
      </c>
      <c r="K2593">
        <v>202.020197632086</v>
      </c>
      <c r="L2593">
        <v>280.43979786336899</v>
      </c>
      <c r="M2593">
        <v>0</v>
      </c>
      <c r="N2593">
        <v>0</v>
      </c>
      <c r="O2593">
        <v>0</v>
      </c>
      <c r="P2593">
        <v>41.415999999999997</v>
      </c>
    </row>
    <row r="2594" spans="1:16">
      <c r="A2594" s="6">
        <v>41017</v>
      </c>
      <c r="B2594">
        <v>3.1056756003477002</v>
      </c>
      <c r="C2594">
        <v>7.8843937677089801</v>
      </c>
      <c r="D2594">
        <v>9.3870502777576306</v>
      </c>
      <c r="E2594">
        <v>10.6443827815985</v>
      </c>
      <c r="F2594">
        <v>12.186899492899499</v>
      </c>
      <c r="G2594">
        <v>194.45475570376101</v>
      </c>
      <c r="H2594">
        <v>196.03163487277999</v>
      </c>
      <c r="I2594">
        <v>197.64585940548699</v>
      </c>
      <c r="J2594">
        <v>199.523876569658</v>
      </c>
      <c r="K2594">
        <v>200.31243659681499</v>
      </c>
      <c r="L2594">
        <v>280.28293980914702</v>
      </c>
      <c r="M2594">
        <v>0</v>
      </c>
      <c r="N2594">
        <v>0</v>
      </c>
      <c r="O2594">
        <v>0</v>
      </c>
      <c r="P2594">
        <v>38.561999999999998</v>
      </c>
    </row>
    <row r="2595" spans="1:16">
      <c r="A2595" s="6">
        <v>41017.041666666664</v>
      </c>
      <c r="B2595">
        <v>3.0994932081467801</v>
      </c>
      <c r="C2595">
        <v>7.7650304774288204</v>
      </c>
      <c r="D2595">
        <v>9.2266487453800394</v>
      </c>
      <c r="E2595">
        <v>10.606202107899501</v>
      </c>
      <c r="F2595">
        <v>11.9439484027747</v>
      </c>
      <c r="G2595">
        <v>192.09384311890599</v>
      </c>
      <c r="H2595">
        <v>193.64735229464799</v>
      </c>
      <c r="I2595">
        <v>195.235499784876</v>
      </c>
      <c r="J2595">
        <v>197.27641509754201</v>
      </c>
      <c r="K2595">
        <v>198.4242918281</v>
      </c>
      <c r="L2595">
        <v>280.05988788758202</v>
      </c>
      <c r="M2595">
        <v>0</v>
      </c>
      <c r="N2595">
        <v>0</v>
      </c>
      <c r="O2595">
        <v>0</v>
      </c>
      <c r="P2595">
        <v>38.561999999999998</v>
      </c>
    </row>
    <row r="2596" spans="1:16">
      <c r="A2596" s="6">
        <v>41017.083333333336</v>
      </c>
      <c r="B2596">
        <v>2.9848964883515898</v>
      </c>
      <c r="C2596">
        <v>7.6003222993812498</v>
      </c>
      <c r="D2596">
        <v>9.0558795498538505</v>
      </c>
      <c r="E2596">
        <v>10.4913956218934</v>
      </c>
      <c r="F2596">
        <v>11.7690357516506</v>
      </c>
      <c r="G2596">
        <v>190.86075018297001</v>
      </c>
      <c r="H2596">
        <v>192.62820672976201</v>
      </c>
      <c r="I2596">
        <v>194.437226580784</v>
      </c>
      <c r="J2596">
        <v>196.79167171264001</v>
      </c>
      <c r="K2596">
        <v>198.17181920013101</v>
      </c>
      <c r="L2596">
        <v>279.93925566377999</v>
      </c>
      <c r="M2596">
        <v>0</v>
      </c>
      <c r="N2596">
        <v>0</v>
      </c>
      <c r="O2596">
        <v>0</v>
      </c>
      <c r="P2596">
        <v>38.561999999999998</v>
      </c>
    </row>
    <row r="2597" spans="1:16">
      <c r="A2597" s="6">
        <v>41017.125</v>
      </c>
      <c r="B2597">
        <v>2.8332839185208498</v>
      </c>
      <c r="C2597">
        <v>7.4763909250630798</v>
      </c>
      <c r="D2597">
        <v>8.9639822138444991</v>
      </c>
      <c r="E2597">
        <v>10.488832225571199</v>
      </c>
      <c r="F2597">
        <v>11.734032999471401</v>
      </c>
      <c r="G2597">
        <v>188.87881887747901</v>
      </c>
      <c r="H2597">
        <v>190.96154805460401</v>
      </c>
      <c r="I2597">
        <v>193.09006428168399</v>
      </c>
      <c r="J2597">
        <v>195.80299649140099</v>
      </c>
      <c r="K2597">
        <v>197.54884862052799</v>
      </c>
      <c r="L2597">
        <v>279.747134929634</v>
      </c>
      <c r="M2597">
        <v>0</v>
      </c>
      <c r="N2597">
        <v>0</v>
      </c>
      <c r="O2597">
        <v>0</v>
      </c>
      <c r="P2597">
        <v>38.561999999999998</v>
      </c>
    </row>
    <row r="2598" spans="1:16">
      <c r="A2598" s="6">
        <v>41017.166666666664</v>
      </c>
      <c r="B2598">
        <v>2.4924651550496</v>
      </c>
      <c r="C2598">
        <v>7.3296739415506398</v>
      </c>
      <c r="D2598">
        <v>8.9593136363130306</v>
      </c>
      <c r="E2598">
        <v>10.606989273092401</v>
      </c>
      <c r="F2598">
        <v>11.8035761568329</v>
      </c>
      <c r="G2598">
        <v>186.69135355445201</v>
      </c>
      <c r="H2598">
        <v>189.32410227305499</v>
      </c>
      <c r="I2598">
        <v>192.012780011719</v>
      </c>
      <c r="J2598">
        <v>195.44898197650599</v>
      </c>
      <c r="K2598">
        <v>197.685895526385</v>
      </c>
      <c r="L2598">
        <v>279.73267760492701</v>
      </c>
      <c r="M2598">
        <v>0</v>
      </c>
      <c r="N2598">
        <v>0</v>
      </c>
      <c r="O2598">
        <v>0</v>
      </c>
      <c r="P2598">
        <v>38.561999999999998</v>
      </c>
    </row>
    <row r="2599" spans="1:16">
      <c r="A2599" s="6">
        <v>41017.208333333336</v>
      </c>
      <c r="B2599">
        <v>2.5418072488931398</v>
      </c>
      <c r="C2599">
        <v>7.2884514327298797</v>
      </c>
      <c r="D2599">
        <v>8.8681172902924708</v>
      </c>
      <c r="E2599">
        <v>10.5978256878624</v>
      </c>
      <c r="F2599">
        <v>11.791827785178301</v>
      </c>
      <c r="G2599">
        <v>183.31098810639401</v>
      </c>
      <c r="H2599">
        <v>186.227922199798</v>
      </c>
      <c r="I2599">
        <v>189.20631243653401</v>
      </c>
      <c r="J2599">
        <v>193.26795545407799</v>
      </c>
      <c r="K2599">
        <v>195.935140085748</v>
      </c>
      <c r="L2599">
        <v>279.66829616830103</v>
      </c>
      <c r="M2599">
        <v>4.3798967501902997</v>
      </c>
      <c r="N2599">
        <v>0</v>
      </c>
      <c r="O2599">
        <v>4.3798967501902997</v>
      </c>
      <c r="P2599">
        <v>39.238999999999997</v>
      </c>
    </row>
    <row r="2600" spans="1:16">
      <c r="A2600" s="6">
        <v>41017.25</v>
      </c>
      <c r="B2600">
        <v>2.6555641692148901</v>
      </c>
      <c r="C2600">
        <v>7.2978109992102</v>
      </c>
      <c r="D2600">
        <v>8.8141927450173991</v>
      </c>
      <c r="E2600">
        <v>10.4270563074372</v>
      </c>
      <c r="F2600">
        <v>11.686159861055801</v>
      </c>
      <c r="G2600">
        <v>180.05743457540899</v>
      </c>
      <c r="H2600">
        <v>183.43375552545101</v>
      </c>
      <c r="I2600">
        <v>186.87772490034101</v>
      </c>
      <c r="J2600">
        <v>191.11986792879401</v>
      </c>
      <c r="K2600">
        <v>194.12793038606901</v>
      </c>
      <c r="L2600">
        <v>280.009452892019</v>
      </c>
      <c r="M2600">
        <v>46.3762972523893</v>
      </c>
      <c r="N2600">
        <v>0</v>
      </c>
      <c r="O2600">
        <v>46.3762972523893</v>
      </c>
      <c r="P2600">
        <v>38.725999999999999</v>
      </c>
    </row>
    <row r="2601" spans="1:16">
      <c r="A2601" s="6">
        <v>41017.291666666664</v>
      </c>
      <c r="B2601">
        <v>4.5353396298234196</v>
      </c>
      <c r="C2601">
        <v>8.0692745061036693</v>
      </c>
      <c r="D2601">
        <v>9.0217538965169695</v>
      </c>
      <c r="E2601">
        <v>9.6951452925077</v>
      </c>
      <c r="F2601">
        <v>10.3948534919155</v>
      </c>
      <c r="G2601">
        <v>187.58933444577301</v>
      </c>
      <c r="H2601">
        <v>187.535603585849</v>
      </c>
      <c r="I2601">
        <v>187.47593232921801</v>
      </c>
      <c r="J2601">
        <v>188.502779974237</v>
      </c>
      <c r="K2601">
        <v>190.56694156937201</v>
      </c>
      <c r="L2601">
        <v>280.72172121219597</v>
      </c>
      <c r="M2601">
        <v>242.016201760428</v>
      </c>
      <c r="N2601">
        <v>241.994880494988</v>
      </c>
      <c r="O2601">
        <v>149.42258988572499</v>
      </c>
      <c r="P2601">
        <v>38.862000000000002</v>
      </c>
    </row>
    <row r="2602" spans="1:16">
      <c r="A2602" s="6">
        <v>41017.333333333336</v>
      </c>
      <c r="B2602">
        <v>4.7036033681380296</v>
      </c>
      <c r="C2602">
        <v>7.9648456382841601</v>
      </c>
      <c r="D2602">
        <v>8.8285425004047298</v>
      </c>
      <c r="E2602">
        <v>9.3045855002092992</v>
      </c>
      <c r="F2602">
        <v>9.7472303338399104</v>
      </c>
      <c r="G2602">
        <v>188.66107949109599</v>
      </c>
      <c r="H2602">
        <v>188.61710495871699</v>
      </c>
      <c r="I2602">
        <v>188.57226357228899</v>
      </c>
      <c r="J2602">
        <v>188.74374087319799</v>
      </c>
      <c r="K2602">
        <v>189.105484695581</v>
      </c>
      <c r="L2602">
        <v>281.35967938111298</v>
      </c>
      <c r="M2602">
        <v>369.56084466872602</v>
      </c>
      <c r="N2602">
        <v>319.05298483662898</v>
      </c>
      <c r="O2602">
        <v>205.32650813931701</v>
      </c>
      <c r="P2602">
        <v>37.710999999999999</v>
      </c>
    </row>
    <row r="2603" spans="1:16">
      <c r="A2603" s="6">
        <v>41017.375</v>
      </c>
      <c r="B2603">
        <v>4.9470909509732204</v>
      </c>
      <c r="C2603">
        <v>8.2693773502180203</v>
      </c>
      <c r="D2603">
        <v>9.1432442139281207</v>
      </c>
      <c r="E2603">
        <v>9.7910063431264298</v>
      </c>
      <c r="F2603">
        <v>10.262351417533299</v>
      </c>
      <c r="G2603">
        <v>186.24993307338801</v>
      </c>
      <c r="H2603">
        <v>186.410644364717</v>
      </c>
      <c r="I2603">
        <v>186.57101236660401</v>
      </c>
      <c r="J2603">
        <v>187.06385089386001</v>
      </c>
      <c r="K2603">
        <v>187.38287084435001</v>
      </c>
      <c r="L2603">
        <v>282.20118543897001</v>
      </c>
      <c r="M2603">
        <v>491.74484867591502</v>
      </c>
      <c r="N2603">
        <v>397.75710801840302</v>
      </c>
      <c r="O2603">
        <v>244.25440506857399</v>
      </c>
      <c r="P2603">
        <v>35.442</v>
      </c>
    </row>
    <row r="2604" spans="1:16">
      <c r="A2604" s="6">
        <v>41017.416666666664</v>
      </c>
      <c r="B2604">
        <v>4.0717569545155996</v>
      </c>
      <c r="C2604">
        <v>6.6807217332671103</v>
      </c>
      <c r="D2604">
        <v>7.3622354159621404</v>
      </c>
      <c r="E2604">
        <v>7.8535195457468499</v>
      </c>
      <c r="F2604">
        <v>8.2164045240396</v>
      </c>
      <c r="G2604">
        <v>183.97058180827901</v>
      </c>
      <c r="H2604">
        <v>184.680227677224</v>
      </c>
      <c r="I2604">
        <v>185.40539556048299</v>
      </c>
      <c r="J2604">
        <v>186.20910653448701</v>
      </c>
      <c r="K2604">
        <v>186.45463227123801</v>
      </c>
      <c r="L2604">
        <v>283.22747895616902</v>
      </c>
      <c r="M2604">
        <v>545.89335392962096</v>
      </c>
      <c r="N2604">
        <v>356.74457619610001</v>
      </c>
      <c r="O2604">
        <v>296.99462251336598</v>
      </c>
      <c r="P2604">
        <v>35.088999999999999</v>
      </c>
    </row>
    <row r="2605" spans="1:16">
      <c r="A2605" s="6">
        <v>41017.458333333336</v>
      </c>
      <c r="B2605">
        <v>3.9564010185151202</v>
      </c>
      <c r="C2605">
        <v>6.3854650846083496</v>
      </c>
      <c r="D2605">
        <v>7.0161797052793604</v>
      </c>
      <c r="E2605">
        <v>7.4481263711902201</v>
      </c>
      <c r="F2605">
        <v>7.7539885157795396</v>
      </c>
      <c r="G2605">
        <v>174.91941265855101</v>
      </c>
      <c r="H2605">
        <v>175.59456499925301</v>
      </c>
      <c r="I2605">
        <v>176.278468953756</v>
      </c>
      <c r="J2605">
        <v>176.65900506062499</v>
      </c>
      <c r="K2605">
        <v>176.83894903719101</v>
      </c>
      <c r="L2605">
        <v>283.92433843527101</v>
      </c>
      <c r="M2605">
        <v>579.13603565137896</v>
      </c>
      <c r="N2605">
        <v>351.20979022237401</v>
      </c>
      <c r="O2605">
        <v>320.62275967827401</v>
      </c>
      <c r="P2605">
        <v>33.383000000000003</v>
      </c>
    </row>
    <row r="2606" spans="1:16">
      <c r="A2606" s="6">
        <v>41017.5</v>
      </c>
      <c r="B2606">
        <v>4.0913462858233398</v>
      </c>
      <c r="C2606">
        <v>6.5585195810244503</v>
      </c>
      <c r="D2606">
        <v>7.1995619445431602</v>
      </c>
      <c r="E2606">
        <v>7.7383171832436499</v>
      </c>
      <c r="F2606">
        <v>7.9685549788749599</v>
      </c>
      <c r="G2606">
        <v>161.61628794300799</v>
      </c>
      <c r="H2606">
        <v>162.49853325465</v>
      </c>
      <c r="I2606">
        <v>163.396302397385</v>
      </c>
      <c r="J2606">
        <v>163.71893053791899</v>
      </c>
      <c r="K2606">
        <v>164.038312529341</v>
      </c>
      <c r="L2606">
        <v>284.81726651366301</v>
      </c>
      <c r="M2606">
        <v>585.33575383583297</v>
      </c>
      <c r="N2606">
        <v>367.92264565324899</v>
      </c>
      <c r="O2606">
        <v>315.012633685494</v>
      </c>
      <c r="P2606">
        <v>33.383000000000003</v>
      </c>
    </row>
    <row r="2607" spans="1:16">
      <c r="A2607" s="6">
        <v>41017.541666666664</v>
      </c>
      <c r="B2607">
        <v>4.5655359179878499</v>
      </c>
      <c r="C2607">
        <v>7.5003127703597396</v>
      </c>
      <c r="D2607">
        <v>8.2691490111356103</v>
      </c>
      <c r="E2607">
        <v>8.9699953554975806</v>
      </c>
      <c r="F2607">
        <v>9.1769868733359505</v>
      </c>
      <c r="G2607">
        <v>152.06486014392499</v>
      </c>
      <c r="H2607">
        <v>153.190133542409</v>
      </c>
      <c r="I2607">
        <v>154.33976632425799</v>
      </c>
      <c r="J2607">
        <v>153.81232657070001</v>
      </c>
      <c r="K2607">
        <v>154.310778998757</v>
      </c>
      <c r="L2607">
        <v>285.58266963549897</v>
      </c>
      <c r="M2607">
        <v>701.99079179533805</v>
      </c>
      <c r="N2607">
        <v>857.98028480018604</v>
      </c>
      <c r="O2607">
        <v>106.73077272787999</v>
      </c>
      <c r="P2607">
        <v>33.384</v>
      </c>
    </row>
    <row r="2608" spans="1:16">
      <c r="A2608" s="6">
        <v>41017.583333333336</v>
      </c>
      <c r="B2608">
        <v>4.4886360556942098</v>
      </c>
      <c r="C2608">
        <v>7.8354351032329603</v>
      </c>
      <c r="D2608">
        <v>8.7320107564062894</v>
      </c>
      <c r="E2608">
        <v>9.4593885496816092</v>
      </c>
      <c r="F2608">
        <v>9.7033039677142696</v>
      </c>
      <c r="G2608">
        <v>149.751218768326</v>
      </c>
      <c r="H2608">
        <v>150.43641977540699</v>
      </c>
      <c r="I2608">
        <v>151.133939397175</v>
      </c>
      <c r="J2608">
        <v>151.475901343012</v>
      </c>
      <c r="K2608">
        <v>151.727158891024</v>
      </c>
      <c r="L2608">
        <v>285.69793309322898</v>
      </c>
      <c r="M2608">
        <v>642.43239375667201</v>
      </c>
      <c r="N2608">
        <v>912.04246084539204</v>
      </c>
      <c r="O2608">
        <v>80.554457582531697</v>
      </c>
      <c r="P2608">
        <v>33.945</v>
      </c>
    </row>
    <row r="2609" spans="1:16">
      <c r="A2609" s="6">
        <v>41017.625</v>
      </c>
      <c r="B2609">
        <v>4.4897481626168299</v>
      </c>
      <c r="C2609">
        <v>8.0782590065014492</v>
      </c>
      <c r="D2609">
        <v>9.0486249012045903</v>
      </c>
      <c r="E2609">
        <v>9.8834840306221103</v>
      </c>
      <c r="F2609">
        <v>10.1704429278824</v>
      </c>
      <c r="G2609">
        <v>151.54975752915001</v>
      </c>
      <c r="H2609">
        <v>152.06232648880999</v>
      </c>
      <c r="I2609">
        <v>152.581313846326</v>
      </c>
      <c r="J2609">
        <v>153.27095063069601</v>
      </c>
      <c r="K2609">
        <v>153.52400078759999</v>
      </c>
      <c r="L2609">
        <v>285.799170474726</v>
      </c>
      <c r="M2609">
        <v>517.52228494516396</v>
      </c>
      <c r="N2609">
        <v>885.49724645927904</v>
      </c>
      <c r="O2609">
        <v>68.695311294053397</v>
      </c>
      <c r="P2609">
        <v>35.088999999999999</v>
      </c>
    </row>
    <row r="2610" spans="1:16">
      <c r="A2610" s="6">
        <v>41017.666666666664</v>
      </c>
      <c r="B2610">
        <v>3.8269728626652002</v>
      </c>
      <c r="C2610">
        <v>7.5842541348296297</v>
      </c>
      <c r="D2610">
        <v>8.6456413803906607</v>
      </c>
      <c r="E2610">
        <v>9.5737582102703005</v>
      </c>
      <c r="F2610">
        <v>9.9842652928141806</v>
      </c>
      <c r="G2610">
        <v>143.03510007703599</v>
      </c>
      <c r="H2610">
        <v>144.000760786575</v>
      </c>
      <c r="I2610">
        <v>144.990989212133</v>
      </c>
      <c r="J2610">
        <v>145.34974200515299</v>
      </c>
      <c r="K2610">
        <v>145.813961008371</v>
      </c>
      <c r="L2610">
        <v>285.96783208666602</v>
      </c>
      <c r="M2610">
        <v>374.770090558552</v>
      </c>
      <c r="N2610">
        <v>831.57895824919206</v>
      </c>
      <c r="O2610">
        <v>64.050842651506599</v>
      </c>
      <c r="P2610">
        <v>38.561999999999998</v>
      </c>
    </row>
    <row r="2611" spans="1:16">
      <c r="A2611" s="6">
        <v>41017.708333333336</v>
      </c>
      <c r="B2611">
        <v>3.5006079289217</v>
      </c>
      <c r="C2611">
        <v>8.0766184223359598</v>
      </c>
      <c r="D2611">
        <v>9.4543526822114696</v>
      </c>
      <c r="E2611">
        <v>10.621139025995699</v>
      </c>
      <c r="F2611">
        <v>11.1794626076478</v>
      </c>
      <c r="G2611">
        <v>138.143048378857</v>
      </c>
      <c r="H2611">
        <v>138.55857823954801</v>
      </c>
      <c r="I2611">
        <v>138.98299061991301</v>
      </c>
      <c r="J2611">
        <v>140.233452312558</v>
      </c>
      <c r="K2611">
        <v>140.84721714838301</v>
      </c>
      <c r="L2611">
        <v>285.37332268567297</v>
      </c>
      <c r="M2611">
        <v>197.523665610807</v>
      </c>
      <c r="N2611">
        <v>697.14118977973203</v>
      </c>
      <c r="O2611">
        <v>40.3051509959489</v>
      </c>
      <c r="P2611">
        <v>38.561999999999998</v>
      </c>
    </row>
    <row r="2612" spans="1:16">
      <c r="A2612" s="6">
        <v>41017.75</v>
      </c>
      <c r="B2612">
        <v>2.86583382196235</v>
      </c>
      <c r="C2612">
        <v>7.9217618650755002</v>
      </c>
      <c r="D2612">
        <v>9.5760375990819799</v>
      </c>
      <c r="E2612">
        <v>11.039592509287999</v>
      </c>
      <c r="F2612">
        <v>11.8833307252388</v>
      </c>
      <c r="G2612">
        <v>155.26635550911899</v>
      </c>
      <c r="H2612">
        <v>155.614703962004</v>
      </c>
      <c r="I2612">
        <v>155.970032090557</v>
      </c>
      <c r="J2612">
        <v>156.54709661511001</v>
      </c>
      <c r="K2612">
        <v>157.06014767004601</v>
      </c>
      <c r="L2612">
        <v>284.363407090191</v>
      </c>
      <c r="M2612">
        <v>84.362458608362701</v>
      </c>
      <c r="N2612">
        <v>416.97859544447499</v>
      </c>
      <c r="O2612">
        <v>54.096218830916499</v>
      </c>
      <c r="P2612">
        <v>52.447000000000003</v>
      </c>
    </row>
    <row r="2613" spans="1:16">
      <c r="A2613" s="6">
        <v>41017.791666666664</v>
      </c>
      <c r="B2613">
        <v>2.6337996876666798</v>
      </c>
      <c r="C2613">
        <v>7.6870207609918904</v>
      </c>
      <c r="D2613">
        <v>9.3833455203798799</v>
      </c>
      <c r="E2613">
        <v>11.1478879714476</v>
      </c>
      <c r="F2613">
        <v>12.1170676740931</v>
      </c>
      <c r="G2613">
        <v>148.47042332974399</v>
      </c>
      <c r="H2613">
        <v>151.47399545526099</v>
      </c>
      <c r="I2613">
        <v>154.542560285701</v>
      </c>
      <c r="J2613">
        <v>156.42516014191401</v>
      </c>
      <c r="K2613">
        <v>158.390850307763</v>
      </c>
      <c r="L2613">
        <v>283.09981931699798</v>
      </c>
      <c r="M2613">
        <v>5.9105316013662197</v>
      </c>
      <c r="N2613">
        <v>0</v>
      </c>
      <c r="O2613">
        <v>5.9105316013662197</v>
      </c>
      <c r="P2613">
        <v>40.970999999999997</v>
      </c>
    </row>
    <row r="2614" spans="1:16">
      <c r="A2614" s="6">
        <v>41017.833333333336</v>
      </c>
      <c r="B2614">
        <v>2.7656733161989702</v>
      </c>
      <c r="C2614">
        <v>8.0749946164504305</v>
      </c>
      <c r="D2614">
        <v>9.8568286720594802</v>
      </c>
      <c r="E2614">
        <v>11.7554836558453</v>
      </c>
      <c r="F2614">
        <v>12.7246346220841</v>
      </c>
      <c r="G2614">
        <v>130.77716406669899</v>
      </c>
      <c r="H2614">
        <v>134.83165808570001</v>
      </c>
      <c r="I2614">
        <v>138.963633064606</v>
      </c>
      <c r="J2614">
        <v>142.22872058221299</v>
      </c>
      <c r="K2614">
        <v>145.76244228669901</v>
      </c>
      <c r="L2614">
        <v>282.44062831716201</v>
      </c>
      <c r="M2614">
        <v>0</v>
      </c>
      <c r="N2614">
        <v>0</v>
      </c>
      <c r="O2614">
        <v>0</v>
      </c>
      <c r="P2614">
        <v>38.862000000000002</v>
      </c>
    </row>
    <row r="2615" spans="1:16">
      <c r="A2615" s="6">
        <v>41017.875</v>
      </c>
      <c r="B2615">
        <v>2.8891207299014399</v>
      </c>
      <c r="C2615">
        <v>8.5840151107396103</v>
      </c>
      <c r="D2615">
        <v>10.5124895533623</v>
      </c>
      <c r="E2615">
        <v>12.5454630871094</v>
      </c>
      <c r="F2615">
        <v>13.638731249938701</v>
      </c>
      <c r="G2615">
        <v>125.186423253114</v>
      </c>
      <c r="H2615">
        <v>128.883246259576</v>
      </c>
      <c r="I2615">
        <v>132.65555782568401</v>
      </c>
      <c r="J2615">
        <v>136.51366584716101</v>
      </c>
      <c r="K2615">
        <v>140.50577483890899</v>
      </c>
      <c r="L2615">
        <v>282.04773579316497</v>
      </c>
      <c r="M2615">
        <v>0</v>
      </c>
      <c r="N2615">
        <v>0</v>
      </c>
      <c r="O2615">
        <v>0</v>
      </c>
      <c r="P2615">
        <v>38.716999999999999</v>
      </c>
    </row>
    <row r="2616" spans="1:16">
      <c r="A2616" s="6">
        <v>41017.916666666664</v>
      </c>
      <c r="B2616">
        <v>2.8247341630313199</v>
      </c>
      <c r="C2616">
        <v>8.8105946605691994</v>
      </c>
      <c r="D2616">
        <v>10.8832615433</v>
      </c>
      <c r="E2616">
        <v>12.9754976761477</v>
      </c>
      <c r="F2616">
        <v>14.248047018378699</v>
      </c>
      <c r="G2616">
        <v>125.578153710347</v>
      </c>
      <c r="H2616">
        <v>127.793156618892</v>
      </c>
      <c r="I2616">
        <v>130.047827745679</v>
      </c>
      <c r="J2616">
        <v>133.50799146305999</v>
      </c>
      <c r="K2616">
        <v>136.99614621703401</v>
      </c>
      <c r="L2616">
        <v>280.66056506255399</v>
      </c>
      <c r="M2616">
        <v>0</v>
      </c>
      <c r="N2616">
        <v>0</v>
      </c>
      <c r="O2616">
        <v>0</v>
      </c>
      <c r="P2616">
        <v>38.561999999999998</v>
      </c>
    </row>
    <row r="2617" spans="1:16">
      <c r="A2617" s="6">
        <v>41017.958333333336</v>
      </c>
      <c r="B2617">
        <v>2.95575675901891</v>
      </c>
      <c r="C2617">
        <v>9.0691174224234494</v>
      </c>
      <c r="D2617">
        <v>11.165544208978</v>
      </c>
      <c r="E2617">
        <v>13.2815496783347</v>
      </c>
      <c r="F2617">
        <v>14.553983296456</v>
      </c>
      <c r="G2617">
        <v>129.07652480862899</v>
      </c>
      <c r="H2617">
        <v>132.16892152518801</v>
      </c>
      <c r="I2617">
        <v>135.31833992111501</v>
      </c>
      <c r="J2617">
        <v>138.88104006619901</v>
      </c>
      <c r="K2617">
        <v>142.713442999037</v>
      </c>
      <c r="L2617">
        <v>280.48587905453502</v>
      </c>
      <c r="M2617">
        <v>0</v>
      </c>
      <c r="N2617">
        <v>0</v>
      </c>
      <c r="O2617">
        <v>0</v>
      </c>
      <c r="P2617">
        <v>38.561999999999998</v>
      </c>
    </row>
    <row r="2618" spans="1:16">
      <c r="A2618" s="6">
        <v>41018</v>
      </c>
      <c r="B2618">
        <v>2.9757647068681998</v>
      </c>
      <c r="C2618">
        <v>9.0211280885728602</v>
      </c>
      <c r="D2618">
        <v>11.084257102429801</v>
      </c>
      <c r="E2618">
        <v>13.071469131369399</v>
      </c>
      <c r="F2618">
        <v>14.2272730977352</v>
      </c>
      <c r="G2618">
        <v>126.95975674036301</v>
      </c>
      <c r="H2618">
        <v>131.19114321566201</v>
      </c>
      <c r="I2618">
        <v>135.509951941792</v>
      </c>
      <c r="J2618">
        <v>139.93919366869201</v>
      </c>
      <c r="K2618">
        <v>144.43147614656399</v>
      </c>
      <c r="L2618">
        <v>280.32506717476502</v>
      </c>
      <c r="M2618">
        <v>0</v>
      </c>
      <c r="N2618">
        <v>0</v>
      </c>
      <c r="O2618">
        <v>0</v>
      </c>
      <c r="P2618">
        <v>41.459000000000003</v>
      </c>
    </row>
    <row r="2619" spans="1:16">
      <c r="A2619" s="6">
        <v>41018.041666666664</v>
      </c>
      <c r="B2619">
        <v>3.15874618541977</v>
      </c>
      <c r="C2619">
        <v>9.2992254222525492</v>
      </c>
      <c r="D2619">
        <v>11.3671248083633</v>
      </c>
      <c r="E2619">
        <v>13.3577710008549</v>
      </c>
      <c r="F2619">
        <v>14.4887572932669</v>
      </c>
      <c r="G2619">
        <v>122.626266250547</v>
      </c>
      <c r="H2619">
        <v>126.814020828637</v>
      </c>
      <c r="I2619">
        <v>131.089425279502</v>
      </c>
      <c r="J2619">
        <v>135.929122065683</v>
      </c>
      <c r="K2619">
        <v>140.71692063025199</v>
      </c>
      <c r="L2619">
        <v>280.14630549843997</v>
      </c>
      <c r="M2619">
        <v>0</v>
      </c>
      <c r="N2619">
        <v>0</v>
      </c>
      <c r="O2619">
        <v>0</v>
      </c>
      <c r="P2619">
        <v>41.459000000000003</v>
      </c>
    </row>
    <row r="2620" spans="1:16">
      <c r="A2620" s="6">
        <v>41018.083333333336</v>
      </c>
      <c r="B2620">
        <v>3.4176041653228499</v>
      </c>
      <c r="C2620">
        <v>9.6496760583793009</v>
      </c>
      <c r="D2620">
        <v>11.707784471743199</v>
      </c>
      <c r="E2620">
        <v>13.819171479459399</v>
      </c>
      <c r="F2620">
        <v>15.1525934088837</v>
      </c>
      <c r="G2620">
        <v>124.45370475162601</v>
      </c>
      <c r="H2620">
        <v>128.22145260600701</v>
      </c>
      <c r="I2620">
        <v>132.063919598208</v>
      </c>
      <c r="J2620">
        <v>136.610857054343</v>
      </c>
      <c r="K2620">
        <v>141.05372028646099</v>
      </c>
      <c r="L2620">
        <v>280.12009247220402</v>
      </c>
      <c r="M2620">
        <v>0</v>
      </c>
      <c r="N2620">
        <v>0</v>
      </c>
      <c r="O2620">
        <v>0</v>
      </c>
      <c r="P2620">
        <v>41.459000000000003</v>
      </c>
    </row>
    <row r="2621" spans="1:16">
      <c r="A2621" s="6">
        <v>41018.125</v>
      </c>
      <c r="B2621">
        <v>3.3432373128139798</v>
      </c>
      <c r="C2621">
        <v>9.5559756206633093</v>
      </c>
      <c r="D2621">
        <v>11.620827024337</v>
      </c>
      <c r="E2621">
        <v>13.6410966977471</v>
      </c>
      <c r="F2621">
        <v>14.977316472706301</v>
      </c>
      <c r="G2621">
        <v>125.201194408872</v>
      </c>
      <c r="H2621">
        <v>129.19365388927301</v>
      </c>
      <c r="I2621">
        <v>133.26756375852199</v>
      </c>
      <c r="J2621">
        <v>138.16283389633099</v>
      </c>
      <c r="K2621">
        <v>142.85611593832999</v>
      </c>
      <c r="L2621">
        <v>279.95017050021499</v>
      </c>
      <c r="M2621">
        <v>0</v>
      </c>
      <c r="N2621">
        <v>0</v>
      </c>
      <c r="O2621">
        <v>0</v>
      </c>
      <c r="P2621">
        <v>41.459000000000003</v>
      </c>
    </row>
    <row r="2622" spans="1:16">
      <c r="A2622" s="6">
        <v>41018.166666666664</v>
      </c>
      <c r="B2622">
        <v>3.0834032093079</v>
      </c>
      <c r="C2622">
        <v>9.2150777367047301</v>
      </c>
      <c r="D2622">
        <v>11.2953549384364</v>
      </c>
      <c r="E2622">
        <v>13.1886040699123</v>
      </c>
      <c r="F2622">
        <v>14.476408034060601</v>
      </c>
      <c r="G2622">
        <v>125.646147237582</v>
      </c>
      <c r="H2622">
        <v>129.396140888871</v>
      </c>
      <c r="I2622">
        <v>133.22712277754101</v>
      </c>
      <c r="J2622">
        <v>138.59266517768299</v>
      </c>
      <c r="K2622">
        <v>143.69121960688699</v>
      </c>
      <c r="L2622">
        <v>279.70283999514299</v>
      </c>
      <c r="M2622">
        <v>0</v>
      </c>
      <c r="N2622">
        <v>0</v>
      </c>
      <c r="O2622">
        <v>0</v>
      </c>
      <c r="P2622">
        <v>41.459000000000003</v>
      </c>
    </row>
    <row r="2623" spans="1:16">
      <c r="A2623" s="6">
        <v>41018.208333333336</v>
      </c>
      <c r="B2623">
        <v>3.0729700135658802</v>
      </c>
      <c r="C2623">
        <v>9.1211989247845597</v>
      </c>
      <c r="D2623">
        <v>11.1672217600296</v>
      </c>
      <c r="E2623">
        <v>13.1495255793324</v>
      </c>
      <c r="F2623">
        <v>14.4224036954546</v>
      </c>
      <c r="G2623">
        <v>127.890519621295</v>
      </c>
      <c r="H2623">
        <v>130.87722947385899</v>
      </c>
      <c r="I2623">
        <v>133.92824637746099</v>
      </c>
      <c r="J2623">
        <v>139.01605774750499</v>
      </c>
      <c r="K2623">
        <v>144.149215073378</v>
      </c>
      <c r="L2623">
        <v>279.71985079917101</v>
      </c>
      <c r="M2623">
        <v>9.8995332405083403</v>
      </c>
      <c r="N2623">
        <v>0</v>
      </c>
      <c r="O2623">
        <v>9.8995332405083403</v>
      </c>
      <c r="P2623">
        <v>41.459000000000003</v>
      </c>
    </row>
    <row r="2624" spans="1:16">
      <c r="A2624" s="6">
        <v>41018.25</v>
      </c>
      <c r="B2624">
        <v>3.2925396623263601</v>
      </c>
      <c r="C2624">
        <v>8.7057173026334098</v>
      </c>
      <c r="D2624">
        <v>10.441222059340699</v>
      </c>
      <c r="E2624">
        <v>12.4540484927333</v>
      </c>
      <c r="F2624">
        <v>13.7787091461558</v>
      </c>
      <c r="G2624">
        <v>133.25810633244899</v>
      </c>
      <c r="H2624">
        <v>135.52547760568399</v>
      </c>
      <c r="I2624">
        <v>137.841978353516</v>
      </c>
      <c r="J2624">
        <v>142.30616419222099</v>
      </c>
      <c r="K2624">
        <v>147.18566129408001</v>
      </c>
      <c r="L2624">
        <v>280.64207188894699</v>
      </c>
      <c r="M2624">
        <v>87.6343230724394</v>
      </c>
      <c r="N2624">
        <v>13.5014371200174</v>
      </c>
      <c r="O2624">
        <v>84.393693076031497</v>
      </c>
      <c r="P2624">
        <v>39.433999999999997</v>
      </c>
    </row>
    <row r="2625" spans="1:16">
      <c r="A2625" s="6">
        <v>41018.291666666664</v>
      </c>
      <c r="B2625">
        <v>3.14933219722985</v>
      </c>
      <c r="C2625">
        <v>8.2197863043246695</v>
      </c>
      <c r="D2625">
        <v>9.8357312263539196</v>
      </c>
      <c r="E2625">
        <v>12.130333470523199</v>
      </c>
      <c r="F2625">
        <v>13.4604531430641</v>
      </c>
      <c r="G2625">
        <v>135.471202555182</v>
      </c>
      <c r="H2625">
        <v>137.44328559090201</v>
      </c>
      <c r="I2625">
        <v>139.45680752752301</v>
      </c>
      <c r="J2625">
        <v>143.843927365996</v>
      </c>
      <c r="K2625">
        <v>148.63296640908499</v>
      </c>
      <c r="L2625">
        <v>282.00171722554398</v>
      </c>
      <c r="M2625">
        <v>187.287020649336</v>
      </c>
      <c r="N2625">
        <v>78.770533134279802</v>
      </c>
      <c r="O2625">
        <v>156.754706991738</v>
      </c>
      <c r="P2625">
        <v>41.753</v>
      </c>
    </row>
    <row r="2626" spans="1:16">
      <c r="A2626" s="6">
        <v>41018.333333333336</v>
      </c>
      <c r="B2626">
        <v>4.3534040431134597</v>
      </c>
      <c r="C2626">
        <v>8.0041392125063897</v>
      </c>
      <c r="D2626">
        <v>9.0033422952404898</v>
      </c>
      <c r="E2626">
        <v>10.254948738377699</v>
      </c>
      <c r="F2626">
        <v>11.3256619812586</v>
      </c>
      <c r="G2626">
        <v>147.646945682302</v>
      </c>
      <c r="H2626">
        <v>148.241548878526</v>
      </c>
      <c r="I2626">
        <v>148.84754381742701</v>
      </c>
      <c r="J2626">
        <v>150.97494655196601</v>
      </c>
      <c r="K2626">
        <v>153.63519012835701</v>
      </c>
      <c r="L2626">
        <v>283.15112080238299</v>
      </c>
      <c r="M2626">
        <v>293.93306661601298</v>
      </c>
      <c r="N2626">
        <v>128.17899477363599</v>
      </c>
      <c r="O2626">
        <v>227.343220137625</v>
      </c>
      <c r="P2626">
        <v>35.588000000000001</v>
      </c>
    </row>
    <row r="2627" spans="1:16">
      <c r="A2627" s="6">
        <v>41018.375</v>
      </c>
      <c r="B2627">
        <v>5.1001594345366099</v>
      </c>
      <c r="C2627">
        <v>8.9039848394812307</v>
      </c>
      <c r="D2627">
        <v>9.9223320575354705</v>
      </c>
      <c r="E2627">
        <v>10.8754313827939</v>
      </c>
      <c r="F2627">
        <v>11.245907886130199</v>
      </c>
      <c r="G2627">
        <v>162.150585368827</v>
      </c>
      <c r="H2627">
        <v>162.44243479349899</v>
      </c>
      <c r="I2627">
        <v>162.741064568524</v>
      </c>
      <c r="J2627">
        <v>164.48620326798499</v>
      </c>
      <c r="K2627">
        <v>164.89646203865399</v>
      </c>
      <c r="L2627">
        <v>284.75033151007602</v>
      </c>
      <c r="M2627">
        <v>430.93506029090901</v>
      </c>
      <c r="N2627">
        <v>239.255417776651</v>
      </c>
      <c r="O2627">
        <v>280.98596012520397</v>
      </c>
      <c r="P2627">
        <v>33.939</v>
      </c>
    </row>
    <row r="2628" spans="1:16">
      <c r="A2628" s="6">
        <v>41018.416666666664</v>
      </c>
      <c r="B2628">
        <v>4.90945106921028</v>
      </c>
      <c r="C2628">
        <v>8.1445551254662298</v>
      </c>
      <c r="D2628">
        <v>8.9959846761798001</v>
      </c>
      <c r="E2628">
        <v>9.7801629459046602</v>
      </c>
      <c r="F2628">
        <v>10.056458298524699</v>
      </c>
      <c r="G2628">
        <v>160.63233051584299</v>
      </c>
      <c r="H2628">
        <v>160.399564518332</v>
      </c>
      <c r="I2628">
        <v>160.16265763210399</v>
      </c>
      <c r="J2628">
        <v>160.41638909150399</v>
      </c>
      <c r="K2628">
        <v>160.41369804507499</v>
      </c>
      <c r="L2628">
        <v>285.76496634686401</v>
      </c>
      <c r="M2628">
        <v>585.76542182563696</v>
      </c>
      <c r="N2628">
        <v>460.196913490567</v>
      </c>
      <c r="O2628">
        <v>262.71003933900698</v>
      </c>
      <c r="P2628">
        <v>33.170999999999999</v>
      </c>
    </row>
    <row r="2629" spans="1:16">
      <c r="A2629" s="6">
        <v>41018.458333333336</v>
      </c>
      <c r="B2629">
        <v>4.7367724951779904</v>
      </c>
      <c r="C2629">
        <v>7.8982473287301103</v>
      </c>
      <c r="D2629">
        <v>8.73032828196067</v>
      </c>
      <c r="E2629">
        <v>9.3393291738560809</v>
      </c>
      <c r="F2629">
        <v>9.6000637893147207</v>
      </c>
      <c r="G2629">
        <v>160.45701878289299</v>
      </c>
      <c r="H2629">
        <v>160.16720618995899</v>
      </c>
      <c r="I2629">
        <v>159.87144997984899</v>
      </c>
      <c r="J2629">
        <v>159.863004269605</v>
      </c>
      <c r="K2629">
        <v>159.80359369696501</v>
      </c>
      <c r="L2629">
        <v>286.28869924038901</v>
      </c>
      <c r="M2629">
        <v>609.16128293287102</v>
      </c>
      <c r="N2629">
        <v>414.847118617815</v>
      </c>
      <c r="O2629">
        <v>302.10098930448999</v>
      </c>
      <c r="P2629">
        <v>31.802</v>
      </c>
    </row>
    <row r="2630" spans="1:16">
      <c r="A2630" s="6">
        <v>41018.5</v>
      </c>
      <c r="B2630">
        <v>4.7624422381214702</v>
      </c>
      <c r="C2630">
        <v>8.0293137704866595</v>
      </c>
      <c r="D2630">
        <v>8.8922056644669905</v>
      </c>
      <c r="E2630">
        <v>9.5737444092578308</v>
      </c>
      <c r="F2630">
        <v>9.8590377152254298</v>
      </c>
      <c r="G2630">
        <v>167.90949478011501</v>
      </c>
      <c r="H2630">
        <v>167.798401891324</v>
      </c>
      <c r="I2630">
        <v>167.68661316635101</v>
      </c>
      <c r="J2630">
        <v>167.967703443917</v>
      </c>
      <c r="K2630">
        <v>167.85811811197399</v>
      </c>
      <c r="L2630">
        <v>285.67813197827599</v>
      </c>
      <c r="M2630">
        <v>421.21028331815899</v>
      </c>
      <c r="N2630">
        <v>100.593090304192</v>
      </c>
      <c r="O2630">
        <v>346.90257789243799</v>
      </c>
      <c r="P2630">
        <v>32.064999999999998</v>
      </c>
    </row>
    <row r="2631" spans="1:16">
      <c r="A2631" s="6">
        <v>41018.541666666664</v>
      </c>
      <c r="B2631">
        <v>4.6495174382456197</v>
      </c>
      <c r="C2631">
        <v>7.8871847090769398</v>
      </c>
      <c r="D2631">
        <v>8.7450988385218302</v>
      </c>
      <c r="E2631">
        <v>9.4138894605152306</v>
      </c>
      <c r="F2631">
        <v>9.6944652315669799</v>
      </c>
      <c r="G2631">
        <v>174.53928034393101</v>
      </c>
      <c r="H2631">
        <v>174.62242118027299</v>
      </c>
      <c r="I2631">
        <v>174.71151239216701</v>
      </c>
      <c r="J2631">
        <v>175.27074206918499</v>
      </c>
      <c r="K2631">
        <v>175.18072329965199</v>
      </c>
      <c r="L2631">
        <v>285.87414374061899</v>
      </c>
      <c r="M2631">
        <v>464.42939247723803</v>
      </c>
      <c r="N2631">
        <v>195.20818653873599</v>
      </c>
      <c r="O2631">
        <v>328.23869644279301</v>
      </c>
      <c r="P2631">
        <v>32.960999999999999</v>
      </c>
    </row>
    <row r="2632" spans="1:16">
      <c r="A2632" s="6">
        <v>41018.583333333336</v>
      </c>
      <c r="B2632">
        <v>4.1168388015814399</v>
      </c>
      <c r="C2632">
        <v>7.0135481288301698</v>
      </c>
      <c r="D2632">
        <v>7.78152516263627</v>
      </c>
      <c r="E2632">
        <v>8.4751523509314399</v>
      </c>
      <c r="F2632">
        <v>8.7158311684437102</v>
      </c>
      <c r="G2632">
        <v>171.02917080804701</v>
      </c>
      <c r="H2632">
        <v>171.793333244254</v>
      </c>
      <c r="I2632">
        <v>172.57134310487899</v>
      </c>
      <c r="J2632">
        <v>172.98857817894699</v>
      </c>
      <c r="K2632">
        <v>173.23621950659401</v>
      </c>
      <c r="L2632">
        <v>286.40391596654501</v>
      </c>
      <c r="M2632">
        <v>413.84354890678901</v>
      </c>
      <c r="N2632">
        <v>215.69763592290099</v>
      </c>
      <c r="O2632">
        <v>280.13030591583998</v>
      </c>
      <c r="P2632">
        <v>34.811</v>
      </c>
    </row>
    <row r="2633" spans="1:16">
      <c r="A2633" s="6">
        <v>41018.625</v>
      </c>
      <c r="B2633">
        <v>3.9042334541003099</v>
      </c>
      <c r="C2633">
        <v>6.5999991981104902</v>
      </c>
      <c r="D2633">
        <v>7.3115101742537396</v>
      </c>
      <c r="E2633">
        <v>7.9550945642089097</v>
      </c>
      <c r="F2633">
        <v>8.1832004639542593</v>
      </c>
      <c r="G2633">
        <v>167.533786190722</v>
      </c>
      <c r="H2633">
        <v>168.04248760611901</v>
      </c>
      <c r="I2633">
        <v>168.56392783841301</v>
      </c>
      <c r="J2633">
        <v>168.38504061394099</v>
      </c>
      <c r="K2633">
        <v>168.55070189859401</v>
      </c>
      <c r="L2633">
        <v>286.80195865089001</v>
      </c>
      <c r="M2633">
        <v>440.94625067618603</v>
      </c>
      <c r="N2633">
        <v>614.84036451104703</v>
      </c>
      <c r="O2633">
        <v>126.923390592749</v>
      </c>
      <c r="P2633">
        <v>35.673999999999999</v>
      </c>
    </row>
    <row r="2634" spans="1:16">
      <c r="A2634" s="6">
        <v>41018.666666666664</v>
      </c>
      <c r="B2634">
        <v>3.5631587075555999</v>
      </c>
      <c r="C2634">
        <v>6.3988201989665896</v>
      </c>
      <c r="D2634">
        <v>7.1661083216918398</v>
      </c>
      <c r="E2634">
        <v>7.8069112591718097</v>
      </c>
      <c r="F2634">
        <v>8.0453501521740396</v>
      </c>
      <c r="G2634">
        <v>172.22975416072001</v>
      </c>
      <c r="H2634">
        <v>172.83154896518201</v>
      </c>
      <c r="I2634">
        <v>173.44321012915401</v>
      </c>
      <c r="J2634">
        <v>173.12589733780399</v>
      </c>
      <c r="K2634">
        <v>173.200362604086</v>
      </c>
      <c r="L2634">
        <v>286.23252456745399</v>
      </c>
      <c r="M2634">
        <v>317.730474924014</v>
      </c>
      <c r="N2634">
        <v>623.46040688702703</v>
      </c>
      <c r="O2634">
        <v>82.303823763666699</v>
      </c>
      <c r="P2634">
        <v>40.295000000000002</v>
      </c>
    </row>
    <row r="2635" spans="1:16">
      <c r="A2635" s="6">
        <v>41018.708333333336</v>
      </c>
      <c r="B2635">
        <v>2.1114055740154201</v>
      </c>
      <c r="C2635">
        <v>5.2022746309343297</v>
      </c>
      <c r="D2635">
        <v>6.1633443055847703</v>
      </c>
      <c r="E2635">
        <v>7.1130086394376697</v>
      </c>
      <c r="F2635">
        <v>7.5100610675393096</v>
      </c>
      <c r="G2635">
        <v>158.41461658045</v>
      </c>
      <c r="H2635">
        <v>160.534017219025</v>
      </c>
      <c r="I2635">
        <v>162.700593990605</v>
      </c>
      <c r="J2635">
        <v>163.528277806772</v>
      </c>
      <c r="K2635">
        <v>164.02579221065201</v>
      </c>
      <c r="L2635">
        <v>285.36550778508001</v>
      </c>
      <c r="M2635">
        <v>181.53570518390799</v>
      </c>
      <c r="N2635">
        <v>587.49524190976399</v>
      </c>
      <c r="O2635">
        <v>46.633003244432302</v>
      </c>
      <c r="P2635">
        <v>42.392000000000003</v>
      </c>
    </row>
    <row r="2636" spans="1:16">
      <c r="A2636" s="6">
        <v>41018.75</v>
      </c>
      <c r="B2636">
        <v>1.0349081840746099</v>
      </c>
      <c r="C2636">
        <v>4.3059862426611604</v>
      </c>
      <c r="D2636">
        <v>5.5966893779343403</v>
      </c>
      <c r="E2636">
        <v>6.5804094524199801</v>
      </c>
      <c r="F2636">
        <v>7.1041549082508197</v>
      </c>
      <c r="G2636">
        <v>151.25218322666299</v>
      </c>
      <c r="H2636">
        <v>155.62540584852101</v>
      </c>
      <c r="I2636">
        <v>160.09032764238401</v>
      </c>
      <c r="J2636">
        <v>162.01491044576201</v>
      </c>
      <c r="K2636">
        <v>163.12248807480901</v>
      </c>
      <c r="L2636">
        <v>284.35898485243598</v>
      </c>
      <c r="M2636">
        <v>63.029538974458298</v>
      </c>
      <c r="N2636">
        <v>525.675962726281</v>
      </c>
      <c r="O2636">
        <v>22.6188869607507</v>
      </c>
      <c r="P2636">
        <v>52.497</v>
      </c>
    </row>
    <row r="2637" spans="1:16">
      <c r="A2637" s="6">
        <v>41018.791666666664</v>
      </c>
      <c r="B2637">
        <v>1.04128808987544</v>
      </c>
      <c r="C2637">
        <v>4.3157711558799097</v>
      </c>
      <c r="D2637">
        <v>5.6037417916033103</v>
      </c>
      <c r="E2637">
        <v>6.5470807876387598</v>
      </c>
      <c r="F2637">
        <v>7.0344687948460702</v>
      </c>
      <c r="G2637">
        <v>142.23423872024699</v>
      </c>
      <c r="H2637">
        <v>149.54480196842701</v>
      </c>
      <c r="I2637">
        <v>156.999001346894</v>
      </c>
      <c r="J2637">
        <v>160.96595828788901</v>
      </c>
      <c r="K2637">
        <v>163.192509580072</v>
      </c>
      <c r="L2637">
        <v>283.43153095867899</v>
      </c>
      <c r="M2637">
        <v>7.9244219686618198</v>
      </c>
      <c r="N2637">
        <v>0</v>
      </c>
      <c r="O2637">
        <v>7.9244219686618198</v>
      </c>
      <c r="P2637">
        <v>59.133000000000003</v>
      </c>
    </row>
    <row r="2638" spans="1:16">
      <c r="A2638" s="6">
        <v>41018.833333333336</v>
      </c>
      <c r="B2638">
        <v>1.01072214782717</v>
      </c>
      <c r="C2638">
        <v>4.6447129616840996</v>
      </c>
      <c r="D2638">
        <v>6.1445561552588597</v>
      </c>
      <c r="E2638">
        <v>7.1672072898028798</v>
      </c>
      <c r="F2638">
        <v>7.5489065457563003</v>
      </c>
      <c r="G2638">
        <v>148.357592960548</v>
      </c>
      <c r="H2638">
        <v>154.86148727283501</v>
      </c>
      <c r="I2638">
        <v>161.49522409948199</v>
      </c>
      <c r="J2638">
        <v>166.18732790016901</v>
      </c>
      <c r="K2638">
        <v>168.68252676415199</v>
      </c>
      <c r="L2638">
        <v>282.64299462926499</v>
      </c>
      <c r="M2638">
        <v>0</v>
      </c>
      <c r="N2638">
        <v>0</v>
      </c>
      <c r="O2638">
        <v>0</v>
      </c>
      <c r="P2638">
        <v>59.125999999999998</v>
      </c>
    </row>
    <row r="2639" spans="1:16">
      <c r="A2639" s="6">
        <v>41018.875</v>
      </c>
      <c r="B2639">
        <v>1.2110166983895501</v>
      </c>
      <c r="C2639">
        <v>5.1833717873940799</v>
      </c>
      <c r="D2639">
        <v>6.76929468374518</v>
      </c>
      <c r="E2639">
        <v>7.8709003625354299</v>
      </c>
      <c r="F2639">
        <v>8.0360372463868206</v>
      </c>
      <c r="G2639">
        <v>147.70832248533699</v>
      </c>
      <c r="H2639">
        <v>153.96480283878401</v>
      </c>
      <c r="I2639">
        <v>160.34987889217899</v>
      </c>
      <c r="J2639">
        <v>164.50402448944999</v>
      </c>
      <c r="K2639">
        <v>166.98928603076999</v>
      </c>
      <c r="L2639">
        <v>282.14868273049098</v>
      </c>
      <c r="M2639">
        <v>0</v>
      </c>
      <c r="N2639">
        <v>0</v>
      </c>
      <c r="O2639">
        <v>0</v>
      </c>
      <c r="P2639">
        <v>55.063000000000002</v>
      </c>
    </row>
    <row r="2640" spans="1:16">
      <c r="A2640" s="6">
        <v>41018.916666666664</v>
      </c>
      <c r="B2640">
        <v>1.2953914295231399</v>
      </c>
      <c r="C2640">
        <v>5.6593598155032501</v>
      </c>
      <c r="D2640">
        <v>7.4182728984368103</v>
      </c>
      <c r="E2640">
        <v>8.6384733000357095</v>
      </c>
      <c r="F2640">
        <v>8.6509804751905897</v>
      </c>
      <c r="G2640">
        <v>141.30202160940499</v>
      </c>
      <c r="H2640">
        <v>148.15049810329</v>
      </c>
      <c r="I2640">
        <v>155.13908906735301</v>
      </c>
      <c r="J2640">
        <v>159.45037050399401</v>
      </c>
      <c r="K2640">
        <v>161.02332350235599</v>
      </c>
      <c r="L2640">
        <v>281.27408431222898</v>
      </c>
      <c r="M2640">
        <v>0</v>
      </c>
      <c r="N2640">
        <v>0</v>
      </c>
      <c r="O2640">
        <v>0</v>
      </c>
      <c r="P2640">
        <v>49.506999999999998</v>
      </c>
    </row>
    <row r="2641" spans="1:16">
      <c r="A2641" s="6">
        <v>41018.958333333336</v>
      </c>
      <c r="B2641">
        <v>1.29276594190214</v>
      </c>
      <c r="C2641">
        <v>5.6883644169525596</v>
      </c>
      <c r="D2641">
        <v>7.4684825881372499</v>
      </c>
      <c r="E2641">
        <v>8.7892185323508194</v>
      </c>
      <c r="F2641">
        <v>8.9123460595313393</v>
      </c>
      <c r="G2641">
        <v>146.086948673861</v>
      </c>
      <c r="H2641">
        <v>152.142503229639</v>
      </c>
      <c r="I2641">
        <v>158.32792089559001</v>
      </c>
      <c r="J2641">
        <v>163.149481367096</v>
      </c>
      <c r="K2641">
        <v>164.59256180510101</v>
      </c>
      <c r="L2641">
        <v>280.82902723517498</v>
      </c>
      <c r="M2641">
        <v>0</v>
      </c>
      <c r="N2641">
        <v>0</v>
      </c>
      <c r="O2641">
        <v>0</v>
      </c>
      <c r="P2641">
        <v>42.741</v>
      </c>
    </row>
    <row r="2642" spans="1:16">
      <c r="A2642" s="6">
        <v>41019</v>
      </c>
      <c r="B2642">
        <v>1.1580108884650799</v>
      </c>
      <c r="C2642">
        <v>5.39985622963788</v>
      </c>
      <c r="D2642">
        <v>7.16046662603281</v>
      </c>
      <c r="E2642">
        <v>8.5563582790349795</v>
      </c>
      <c r="F2642">
        <v>8.8446733367344592</v>
      </c>
      <c r="G2642">
        <v>154.64297760492599</v>
      </c>
      <c r="H2642">
        <v>160.100615283205</v>
      </c>
      <c r="I2642">
        <v>165.66172702626099</v>
      </c>
      <c r="J2642">
        <v>171.09521020986401</v>
      </c>
      <c r="K2642">
        <v>172.96357604898401</v>
      </c>
      <c r="L2642">
        <v>280.07047476277501</v>
      </c>
      <c r="M2642">
        <v>0</v>
      </c>
      <c r="N2642">
        <v>0</v>
      </c>
      <c r="O2642">
        <v>0</v>
      </c>
      <c r="P2642">
        <v>51.814999999999998</v>
      </c>
    </row>
    <row r="2643" spans="1:16">
      <c r="A2643" s="6">
        <v>41019.041666666664</v>
      </c>
      <c r="B2643">
        <v>1.03464876554818</v>
      </c>
      <c r="C2643">
        <v>4.90677813311778</v>
      </c>
      <c r="D2643">
        <v>6.5266048111441499</v>
      </c>
      <c r="E2643">
        <v>7.89170803532605</v>
      </c>
      <c r="F2643">
        <v>8.2442103478850104</v>
      </c>
      <c r="G2643">
        <v>165.89681668889199</v>
      </c>
      <c r="H2643">
        <v>170.81152888414999</v>
      </c>
      <c r="I2643">
        <v>175.82424640865699</v>
      </c>
      <c r="J2643">
        <v>181.21025510956801</v>
      </c>
      <c r="K2643">
        <v>184.31810208909701</v>
      </c>
      <c r="L2643">
        <v>279.52801936442199</v>
      </c>
      <c r="M2643">
        <v>0</v>
      </c>
      <c r="N2643">
        <v>0</v>
      </c>
      <c r="O2643">
        <v>0</v>
      </c>
      <c r="P2643">
        <v>51.814999999999998</v>
      </c>
    </row>
    <row r="2644" spans="1:16">
      <c r="A2644" s="6">
        <v>41019.083333333336</v>
      </c>
      <c r="B2644">
        <v>0.81729456749540796</v>
      </c>
      <c r="C2644">
        <v>4.1253811354192997</v>
      </c>
      <c r="D2644">
        <v>5.5484748555887498</v>
      </c>
      <c r="E2644">
        <v>6.6149816957389298</v>
      </c>
      <c r="F2644">
        <v>6.7842725130316399</v>
      </c>
      <c r="G2644">
        <v>164.42043723269899</v>
      </c>
      <c r="H2644">
        <v>173.253127275119</v>
      </c>
      <c r="I2644">
        <v>182.26220451875801</v>
      </c>
      <c r="J2644">
        <v>189.35561827841599</v>
      </c>
      <c r="K2644">
        <v>193.98121069764201</v>
      </c>
      <c r="L2644">
        <v>279.118115960811</v>
      </c>
      <c r="M2644">
        <v>0</v>
      </c>
      <c r="N2644">
        <v>0</v>
      </c>
      <c r="O2644">
        <v>0</v>
      </c>
      <c r="P2644">
        <v>51.814999999999998</v>
      </c>
    </row>
    <row r="2645" spans="1:16">
      <c r="A2645" s="6">
        <v>41019.125</v>
      </c>
      <c r="B2645">
        <v>0.78247829894308196</v>
      </c>
      <c r="C2645">
        <v>3.7256831609432002</v>
      </c>
      <c r="D2645">
        <v>4.9597478176894398</v>
      </c>
      <c r="E2645">
        <v>5.59308966869785</v>
      </c>
      <c r="F2645">
        <v>5.46134850109138</v>
      </c>
      <c r="G2645">
        <v>166.75278464990001</v>
      </c>
      <c r="H2645">
        <v>174.64906612585901</v>
      </c>
      <c r="I2645">
        <v>182.71267539578199</v>
      </c>
      <c r="J2645">
        <v>191.64902311860001</v>
      </c>
      <c r="K2645">
        <v>196.89705869107499</v>
      </c>
      <c r="L2645">
        <v>278.71328066079599</v>
      </c>
      <c r="M2645">
        <v>0</v>
      </c>
      <c r="N2645">
        <v>0</v>
      </c>
      <c r="O2645">
        <v>0</v>
      </c>
      <c r="P2645">
        <v>51.814999999999998</v>
      </c>
    </row>
    <row r="2646" spans="1:16">
      <c r="A2646" s="6">
        <v>41019.166666666664</v>
      </c>
      <c r="B2646">
        <v>0.87715715161251595</v>
      </c>
      <c r="C2646">
        <v>3.9414588733221501</v>
      </c>
      <c r="D2646">
        <v>5.1950020169167601</v>
      </c>
      <c r="E2646">
        <v>5.5875225884665998</v>
      </c>
      <c r="F2646">
        <v>5.2081762264807496</v>
      </c>
      <c r="G2646">
        <v>175.93759154772201</v>
      </c>
      <c r="H2646">
        <v>182.16478410427601</v>
      </c>
      <c r="I2646">
        <v>188.518083855198</v>
      </c>
      <c r="J2646">
        <v>197.113222961009</v>
      </c>
      <c r="K2646">
        <v>200.530589831979</v>
      </c>
      <c r="L2646">
        <v>277.47598056830401</v>
      </c>
      <c r="M2646">
        <v>0</v>
      </c>
      <c r="N2646">
        <v>0</v>
      </c>
      <c r="O2646">
        <v>0</v>
      </c>
      <c r="P2646">
        <v>52.000999999999998</v>
      </c>
    </row>
    <row r="2647" spans="1:16">
      <c r="A2647" s="6">
        <v>41019.208333333336</v>
      </c>
      <c r="B2647">
        <v>1.3429443118267099</v>
      </c>
      <c r="C2647">
        <v>4.9201969481951302</v>
      </c>
      <c r="D2647">
        <v>6.2552041314104603</v>
      </c>
      <c r="E2647">
        <v>6.6598051407902297</v>
      </c>
      <c r="F2647">
        <v>6.10291655779774</v>
      </c>
      <c r="G2647">
        <v>197.08876871709501</v>
      </c>
      <c r="H2647">
        <v>199.23082199458901</v>
      </c>
      <c r="I2647">
        <v>201.41440256114001</v>
      </c>
      <c r="J2647">
        <v>208.262676528632</v>
      </c>
      <c r="K2647">
        <v>208.96554154372899</v>
      </c>
      <c r="L2647">
        <v>277.91207328467902</v>
      </c>
      <c r="M2647">
        <v>13.417262314493399</v>
      </c>
      <c r="N2647">
        <v>0</v>
      </c>
      <c r="O2647">
        <v>13.417262314493399</v>
      </c>
      <c r="P2647">
        <v>53.124000000000002</v>
      </c>
    </row>
    <row r="2648" spans="1:16">
      <c r="A2648" s="6">
        <v>41019.25</v>
      </c>
      <c r="B2648">
        <v>1.8043824644715201</v>
      </c>
      <c r="C2648">
        <v>5.2284287427837297</v>
      </c>
      <c r="D2648">
        <v>6.3746923763193202</v>
      </c>
      <c r="E2648">
        <v>7.6690293198382502</v>
      </c>
      <c r="F2648">
        <v>7.2223750166554597</v>
      </c>
      <c r="G2648">
        <v>212.20906553053399</v>
      </c>
      <c r="H2648">
        <v>212.52023209696</v>
      </c>
      <c r="I2648">
        <v>212.83610850352599</v>
      </c>
      <c r="J2648">
        <v>218.30619376928499</v>
      </c>
      <c r="K2648">
        <v>217.88155318250699</v>
      </c>
      <c r="L2648">
        <v>279.660842944509</v>
      </c>
      <c r="M2648">
        <v>111.44494341077601</v>
      </c>
      <c r="N2648">
        <v>77.634648593232697</v>
      </c>
      <c r="O2648">
        <v>92.412549067339</v>
      </c>
      <c r="P2648">
        <v>52.064</v>
      </c>
    </row>
    <row r="2649" spans="1:16">
      <c r="A2649" s="6">
        <v>41019.291666666664</v>
      </c>
      <c r="B2649">
        <v>2.1849217978848801</v>
      </c>
      <c r="C2649">
        <v>4.1851012813203701</v>
      </c>
      <c r="D2649">
        <v>4.7403913443171204</v>
      </c>
      <c r="E2649">
        <v>6.35465335955237</v>
      </c>
      <c r="F2649">
        <v>6.5712584269525403</v>
      </c>
      <c r="G2649">
        <v>219.386507365483</v>
      </c>
      <c r="H2649">
        <v>220.017254572772</v>
      </c>
      <c r="I2649">
        <v>220.65690229641601</v>
      </c>
      <c r="J2649">
        <v>223.90286582888501</v>
      </c>
      <c r="K2649">
        <v>224.591094112024</v>
      </c>
      <c r="L2649">
        <v>281.63283781591599</v>
      </c>
      <c r="M2649">
        <v>259.37687282726</v>
      </c>
      <c r="N2649">
        <v>280.00916771815702</v>
      </c>
      <c r="O2649">
        <v>149.46679154212401</v>
      </c>
      <c r="P2649">
        <v>47.786000000000001</v>
      </c>
    </row>
    <row r="2650" spans="1:16">
      <c r="A2650" s="6">
        <v>41019.333333333336</v>
      </c>
      <c r="B2650">
        <v>2.4047323774171798</v>
      </c>
      <c r="C2650">
        <v>3.8785293253911002</v>
      </c>
      <c r="D2650">
        <v>4.2626648368834497</v>
      </c>
      <c r="E2650">
        <v>4.6968428254424497</v>
      </c>
      <c r="F2650">
        <v>5.3840976821675897</v>
      </c>
      <c r="G2650">
        <v>220.15364011246601</v>
      </c>
      <c r="H2650">
        <v>220.703064848357</v>
      </c>
      <c r="I2650">
        <v>221.259785832707</v>
      </c>
      <c r="J2650">
        <v>222.957728255624</v>
      </c>
      <c r="K2650">
        <v>225.16999990964601</v>
      </c>
      <c r="L2650">
        <v>283.48346477019402</v>
      </c>
      <c r="M2650">
        <v>419.863237274364</v>
      </c>
      <c r="N2650">
        <v>460.82151377720299</v>
      </c>
      <c r="O2650">
        <v>178.30770815775799</v>
      </c>
      <c r="P2650">
        <v>38.118000000000002</v>
      </c>
    </row>
    <row r="2651" spans="1:16">
      <c r="A2651" s="6">
        <v>41019.375</v>
      </c>
      <c r="B2651">
        <v>2.90100674822627</v>
      </c>
      <c r="C2651">
        <v>4.4975334203876702</v>
      </c>
      <c r="D2651">
        <v>4.90738754698656</v>
      </c>
      <c r="E2651">
        <v>5.27020604406722</v>
      </c>
      <c r="F2651">
        <v>5.5017149066730404</v>
      </c>
      <c r="G2651">
        <v>215.08519599296301</v>
      </c>
      <c r="H2651">
        <v>215.38044116341601</v>
      </c>
      <c r="I2651">
        <v>215.67929093023301</v>
      </c>
      <c r="J2651">
        <v>216.72946838981201</v>
      </c>
      <c r="K2651">
        <v>216.85330957939601</v>
      </c>
      <c r="L2651">
        <v>284.77474775434803</v>
      </c>
      <c r="M2651">
        <v>561.789866959817</v>
      </c>
      <c r="N2651">
        <v>616.839638204018</v>
      </c>
      <c r="O2651">
        <v>172.454719014896</v>
      </c>
      <c r="P2651">
        <v>35.445999999999998</v>
      </c>
    </row>
    <row r="2652" spans="1:16">
      <c r="A2652" s="6">
        <v>41019.416666666664</v>
      </c>
      <c r="B2652">
        <v>3.1020062745966102</v>
      </c>
      <c r="C2652">
        <v>4.7531880736912901</v>
      </c>
      <c r="D2652">
        <v>5.1734684899917402</v>
      </c>
      <c r="E2652">
        <v>5.48354240449736</v>
      </c>
      <c r="F2652">
        <v>5.6630462659859804</v>
      </c>
      <c r="G2652">
        <v>213.11743071753301</v>
      </c>
      <c r="H2652">
        <v>212.90220117013499</v>
      </c>
      <c r="I2652">
        <v>212.68293383818099</v>
      </c>
      <c r="J2652">
        <v>212.90244632099601</v>
      </c>
      <c r="K2652">
        <v>212.58814017090199</v>
      </c>
      <c r="L2652">
        <v>285.93368995227598</v>
      </c>
      <c r="M2652">
        <v>599.45356317429696</v>
      </c>
      <c r="N2652">
        <v>494.73285327670601</v>
      </c>
      <c r="O2652">
        <v>250.061751762998</v>
      </c>
      <c r="P2652">
        <v>34.271000000000001</v>
      </c>
    </row>
    <row r="2653" spans="1:16">
      <c r="A2653" s="6">
        <v>41019.458333333336</v>
      </c>
      <c r="B2653">
        <v>3.67711509271279</v>
      </c>
      <c r="C2653">
        <v>5.7618687714223098</v>
      </c>
      <c r="D2653">
        <v>6.2999027212747398</v>
      </c>
      <c r="E2653">
        <v>6.7175072736224699</v>
      </c>
      <c r="F2653">
        <v>6.9415898525123998</v>
      </c>
      <c r="G2653">
        <v>215.780555870716</v>
      </c>
      <c r="H2653">
        <v>215.51076773686401</v>
      </c>
      <c r="I2653">
        <v>215.233475463666</v>
      </c>
      <c r="J2653">
        <v>215.470898612052</v>
      </c>
      <c r="K2653">
        <v>215.273765970916</v>
      </c>
      <c r="L2653">
        <v>286.12775899611398</v>
      </c>
      <c r="M2653">
        <v>675.42652159459794</v>
      </c>
      <c r="N2653">
        <v>592.74131007268704</v>
      </c>
      <c r="O2653">
        <v>234.29489001252</v>
      </c>
      <c r="P2653">
        <v>33.287999999999997</v>
      </c>
    </row>
    <row r="2654" spans="1:16">
      <c r="A2654" s="6">
        <v>41019.5</v>
      </c>
      <c r="B2654">
        <v>3.9934341459689899</v>
      </c>
      <c r="C2654">
        <v>6.3197278410172597</v>
      </c>
      <c r="D2654">
        <v>6.9223854161827196</v>
      </c>
      <c r="E2654">
        <v>7.3169106915370996</v>
      </c>
      <c r="F2654">
        <v>7.5807779433425999</v>
      </c>
      <c r="G2654">
        <v>216.35064692920199</v>
      </c>
      <c r="H2654">
        <v>216.23141520703899</v>
      </c>
      <c r="I2654">
        <v>216.107317927309</v>
      </c>
      <c r="J2654">
        <v>216.09391427915801</v>
      </c>
      <c r="K2654">
        <v>215.931000024529</v>
      </c>
      <c r="L2654">
        <v>286.03965400983202</v>
      </c>
      <c r="M2654">
        <v>677.75591982875403</v>
      </c>
      <c r="N2654">
        <v>604.02550229155895</v>
      </c>
      <c r="O2654">
        <v>229.204896169216</v>
      </c>
      <c r="P2654">
        <v>33.287999999999997</v>
      </c>
    </row>
    <row r="2655" spans="1:16">
      <c r="A2655" s="6">
        <v>41019.541666666664</v>
      </c>
      <c r="B2655">
        <v>4.1429150333838596</v>
      </c>
      <c r="C2655">
        <v>6.6153864542668597</v>
      </c>
      <c r="D2655">
        <v>7.25479947763555</v>
      </c>
      <c r="E2655">
        <v>7.6635210155386897</v>
      </c>
      <c r="F2655">
        <v>7.9788594066591196</v>
      </c>
      <c r="G2655">
        <v>215.387759586068</v>
      </c>
      <c r="H2655">
        <v>215.42907812357799</v>
      </c>
      <c r="I2655">
        <v>215.47184438881601</v>
      </c>
      <c r="J2655">
        <v>215.52694062616899</v>
      </c>
      <c r="K2655">
        <v>215.385685887601</v>
      </c>
      <c r="L2655">
        <v>286.101156132401</v>
      </c>
      <c r="M2655">
        <v>583.44468886822096</v>
      </c>
      <c r="N2655">
        <v>454.20249679794398</v>
      </c>
      <c r="O2655">
        <v>264.82581746973602</v>
      </c>
      <c r="P2655">
        <v>34.140999999999998</v>
      </c>
    </row>
    <row r="2656" spans="1:16">
      <c r="A2656" s="6">
        <v>41019.583333333336</v>
      </c>
      <c r="B2656">
        <v>3.84768913013666</v>
      </c>
      <c r="C2656">
        <v>6.2413364162358898</v>
      </c>
      <c r="D2656">
        <v>6.8664556789622804</v>
      </c>
      <c r="E2656">
        <v>7.2740140767788999</v>
      </c>
      <c r="F2656">
        <v>7.5877148009353101</v>
      </c>
      <c r="G2656">
        <v>215.53065117630999</v>
      </c>
      <c r="H2656">
        <v>215.67264673003999</v>
      </c>
      <c r="I2656">
        <v>215.82006455683</v>
      </c>
      <c r="J2656">
        <v>215.988628085714</v>
      </c>
      <c r="K2656">
        <v>215.977395272829</v>
      </c>
      <c r="L2656">
        <v>286.21465353993102</v>
      </c>
      <c r="M2656">
        <v>602.12877515184505</v>
      </c>
      <c r="N2656">
        <v>791.57265638052104</v>
      </c>
      <c r="O2656">
        <v>108.41938655473599</v>
      </c>
      <c r="P2656">
        <v>35.179000000000002</v>
      </c>
    </row>
    <row r="2657" spans="1:16">
      <c r="A2657" s="6">
        <v>41019.625</v>
      </c>
      <c r="B2657">
        <v>3.5371782730919499</v>
      </c>
      <c r="C2657">
        <v>5.7718001427527899</v>
      </c>
      <c r="D2657">
        <v>6.3558716308803902</v>
      </c>
      <c r="E2657">
        <v>6.7452242549265602</v>
      </c>
      <c r="F2657">
        <v>7.0295505633305204</v>
      </c>
      <c r="G2657">
        <v>216.59079497823001</v>
      </c>
      <c r="H2657">
        <v>216.935675538862</v>
      </c>
      <c r="I2657">
        <v>217.290018625334</v>
      </c>
      <c r="J2657">
        <v>217.205093303148</v>
      </c>
      <c r="K2657">
        <v>217.15904772096599</v>
      </c>
      <c r="L2657">
        <v>286.48717197664001</v>
      </c>
      <c r="M2657">
        <v>488.96864669167002</v>
      </c>
      <c r="N2657">
        <v>800.99411841799599</v>
      </c>
      <c r="O2657">
        <v>76.800215071270301</v>
      </c>
      <c r="P2657">
        <v>38.979999999999997</v>
      </c>
    </row>
    <row r="2658" spans="1:16">
      <c r="A2658" s="6">
        <v>41019.666666666664</v>
      </c>
      <c r="B2658">
        <v>2.8869792033648598</v>
      </c>
      <c r="C2658">
        <v>4.9799522869119004</v>
      </c>
      <c r="D2658">
        <v>5.5368291604670903</v>
      </c>
      <c r="E2658">
        <v>5.7657308060641803</v>
      </c>
      <c r="F2658">
        <v>6.0424349432282396</v>
      </c>
      <c r="G2658">
        <v>210.66097194386299</v>
      </c>
      <c r="H2658">
        <v>210.46404205135701</v>
      </c>
      <c r="I2658">
        <v>210.262816980011</v>
      </c>
      <c r="J2658">
        <v>208.29350745069999</v>
      </c>
      <c r="K2658">
        <v>208.06827686342601</v>
      </c>
      <c r="L2658">
        <v>286.56974476955997</v>
      </c>
      <c r="M2658">
        <v>372.11166121003902</v>
      </c>
      <c r="N2658">
        <v>825.68315593603995</v>
      </c>
      <c r="O2658">
        <v>57.080853923114901</v>
      </c>
      <c r="P2658">
        <v>50.975999999999999</v>
      </c>
    </row>
    <row r="2659" spans="1:16">
      <c r="A2659" s="6">
        <v>41019.708333333336</v>
      </c>
      <c r="B2659">
        <v>2.9296857600017101</v>
      </c>
      <c r="C2659">
        <v>6.5008883131761497</v>
      </c>
      <c r="D2659">
        <v>7.5589948791870096</v>
      </c>
      <c r="E2659">
        <v>8.6600495675315301</v>
      </c>
      <c r="F2659">
        <v>9.2976289073821405</v>
      </c>
      <c r="G2659">
        <v>246.60492172931899</v>
      </c>
      <c r="H2659">
        <v>246.09090666872399</v>
      </c>
      <c r="I2659">
        <v>245.56844584211601</v>
      </c>
      <c r="J2659">
        <v>245.403592059836</v>
      </c>
      <c r="K2659">
        <v>244.48210183402099</v>
      </c>
      <c r="L2659">
        <v>285.60780970152803</v>
      </c>
      <c r="M2659">
        <v>215.045062119405</v>
      </c>
      <c r="N2659">
        <v>718.38178207090198</v>
      </c>
      <c r="O2659">
        <v>47.161593992240299</v>
      </c>
      <c r="P2659">
        <v>53.578000000000003</v>
      </c>
    </row>
    <row r="2660" spans="1:16">
      <c r="A2660" s="6">
        <v>41019.75</v>
      </c>
      <c r="B2660">
        <v>1.3872499770812099</v>
      </c>
      <c r="C2660">
        <v>4.32315129284944</v>
      </c>
      <c r="D2660">
        <v>5.3371950147860101</v>
      </c>
      <c r="E2660">
        <v>6.2262719007128302</v>
      </c>
      <c r="F2660">
        <v>6.8186278551946096</v>
      </c>
      <c r="G2660">
        <v>273.85664969903303</v>
      </c>
      <c r="H2660">
        <v>273.98745595838</v>
      </c>
      <c r="I2660">
        <v>274.12063656678203</v>
      </c>
      <c r="J2660">
        <v>273.77914621017101</v>
      </c>
      <c r="K2660">
        <v>272.00932958023799</v>
      </c>
      <c r="L2660">
        <v>284.06576268674399</v>
      </c>
      <c r="M2660">
        <v>84.881287429214396</v>
      </c>
      <c r="N2660">
        <v>442.65581592862202</v>
      </c>
      <c r="O2660">
        <v>48.966311563885697</v>
      </c>
      <c r="P2660">
        <v>64.007999999999996</v>
      </c>
    </row>
    <row r="2661" spans="1:16">
      <c r="A2661" s="6">
        <v>41019.791666666664</v>
      </c>
      <c r="B2661">
        <v>1.35197114195384</v>
      </c>
      <c r="C2661">
        <v>2.3897075278302702</v>
      </c>
      <c r="D2661">
        <v>2.6689879011225801</v>
      </c>
      <c r="E2661">
        <v>3.0449402291604999</v>
      </c>
      <c r="F2661">
        <v>3.4992029467805299</v>
      </c>
      <c r="G2661">
        <v>234.638085552338</v>
      </c>
      <c r="H2661">
        <v>245.149858600264</v>
      </c>
      <c r="I2661">
        <v>255.87676533440899</v>
      </c>
      <c r="J2661">
        <v>257.05683485658898</v>
      </c>
      <c r="K2661">
        <v>256.39842873507399</v>
      </c>
      <c r="L2661">
        <v>281.71514656725998</v>
      </c>
      <c r="M2661">
        <v>8.8842406512103107</v>
      </c>
      <c r="N2661">
        <v>0</v>
      </c>
      <c r="O2661">
        <v>8.8842406512103107</v>
      </c>
      <c r="P2661">
        <v>56.204000000000001</v>
      </c>
    </row>
    <row r="2662" spans="1:16">
      <c r="A2662" s="6">
        <v>41019.833333333336</v>
      </c>
      <c r="B2662">
        <v>1.56955944796825</v>
      </c>
      <c r="C2662">
        <v>2.7542217491908998</v>
      </c>
      <c r="D2662">
        <v>3.0698863983126601</v>
      </c>
      <c r="E2662">
        <v>3.2384389774900399</v>
      </c>
      <c r="F2662">
        <v>3.6301381211165</v>
      </c>
      <c r="G2662">
        <v>200.18848441836101</v>
      </c>
      <c r="H2662">
        <v>209.742520373204</v>
      </c>
      <c r="I2662">
        <v>219.490633392859</v>
      </c>
      <c r="J2662">
        <v>222.756360632162</v>
      </c>
      <c r="K2662">
        <v>225.58302164270799</v>
      </c>
      <c r="L2662">
        <v>282.387822894713</v>
      </c>
      <c r="M2662">
        <v>0</v>
      </c>
      <c r="N2662">
        <v>0</v>
      </c>
      <c r="O2662">
        <v>0</v>
      </c>
      <c r="P2662">
        <v>54.209000000000003</v>
      </c>
    </row>
    <row r="2663" spans="1:16">
      <c r="A2663" s="6">
        <v>41019.875</v>
      </c>
      <c r="B2663">
        <v>1.1526490802460101</v>
      </c>
      <c r="C2663">
        <v>3.6968518015812499</v>
      </c>
      <c r="D2663">
        <v>4.5876544724344299</v>
      </c>
      <c r="E2663">
        <v>4.6933564264852796</v>
      </c>
      <c r="F2663">
        <v>5.1895021657726197</v>
      </c>
      <c r="G2663">
        <v>193.238210183479</v>
      </c>
      <c r="H2663">
        <v>199.859201662722</v>
      </c>
      <c r="I2663">
        <v>206.619590012527</v>
      </c>
      <c r="J2663">
        <v>209.93952817589201</v>
      </c>
      <c r="K2663">
        <v>212.275343380485</v>
      </c>
      <c r="L2663">
        <v>281.17961779285997</v>
      </c>
      <c r="M2663">
        <v>0</v>
      </c>
      <c r="N2663">
        <v>0</v>
      </c>
      <c r="O2663">
        <v>0</v>
      </c>
      <c r="P2663">
        <v>52.639000000000003</v>
      </c>
    </row>
    <row r="2664" spans="1:16">
      <c r="A2664" s="6">
        <v>41019.916666666664</v>
      </c>
      <c r="B2664">
        <v>1.4622145890529701</v>
      </c>
      <c r="C2664">
        <v>4.5700194598146497</v>
      </c>
      <c r="D2664">
        <v>5.6465638931058999</v>
      </c>
      <c r="E2664">
        <v>6.2752656943574996</v>
      </c>
      <c r="F2664">
        <v>7.0615933199373799</v>
      </c>
      <c r="G2664">
        <v>214.82823432711899</v>
      </c>
      <c r="H2664">
        <v>219.93819244365099</v>
      </c>
      <c r="I2664">
        <v>225.15213088354599</v>
      </c>
      <c r="J2664">
        <v>227.40207366170401</v>
      </c>
      <c r="K2664">
        <v>228.782248241579</v>
      </c>
      <c r="L2664">
        <v>279.97555953682399</v>
      </c>
      <c r="M2664">
        <v>0</v>
      </c>
      <c r="N2664">
        <v>0</v>
      </c>
      <c r="O2664">
        <v>0</v>
      </c>
      <c r="P2664">
        <v>51.814999999999998</v>
      </c>
    </row>
    <row r="2665" spans="1:16">
      <c r="A2665" s="6">
        <v>41019.958333333336</v>
      </c>
      <c r="B2665">
        <v>1.1334345756110999</v>
      </c>
      <c r="C2665">
        <v>5.0084818893543099</v>
      </c>
      <c r="D2665">
        <v>6.5775716466537997</v>
      </c>
      <c r="E2665">
        <v>6.9490212166369103</v>
      </c>
      <c r="F2665">
        <v>7.7389601120431601</v>
      </c>
      <c r="G2665">
        <v>195.163164023474</v>
      </c>
      <c r="H2665">
        <v>202.562183311712</v>
      </c>
      <c r="I2665">
        <v>210.110349907688</v>
      </c>
      <c r="J2665">
        <v>215.57321913971501</v>
      </c>
      <c r="K2665">
        <v>217.52035594888301</v>
      </c>
      <c r="L2665">
        <v>279.78261417998402</v>
      </c>
      <c r="M2665">
        <v>0</v>
      </c>
      <c r="N2665">
        <v>0</v>
      </c>
      <c r="O2665">
        <v>0</v>
      </c>
      <c r="P2665">
        <v>51.814999999999998</v>
      </c>
    </row>
    <row r="2666" spans="1:16">
      <c r="A2666" s="6">
        <v>41020</v>
      </c>
      <c r="B2666">
        <v>1.2647134893896601</v>
      </c>
      <c r="C2666">
        <v>5.4162339117413296</v>
      </c>
      <c r="D2666">
        <v>7.0765765430446903</v>
      </c>
      <c r="E2666">
        <v>7.7286675300143903</v>
      </c>
      <c r="F2666">
        <v>8.5283749407279696</v>
      </c>
      <c r="G2666">
        <v>191.12120328170599</v>
      </c>
      <c r="H2666">
        <v>196.289351693122</v>
      </c>
      <c r="I2666">
        <v>201.561301298757</v>
      </c>
      <c r="J2666">
        <v>208.67600052963701</v>
      </c>
      <c r="K2666">
        <v>210.15169940067699</v>
      </c>
      <c r="L2666">
        <v>279.99187148273899</v>
      </c>
      <c r="M2666">
        <v>0</v>
      </c>
      <c r="N2666">
        <v>0</v>
      </c>
      <c r="O2666">
        <v>0</v>
      </c>
      <c r="P2666">
        <v>46.503999999999998</v>
      </c>
    </row>
    <row r="2667" spans="1:16">
      <c r="A2667" s="6">
        <v>41020.041666666664</v>
      </c>
      <c r="B2667">
        <v>1.10061043995209</v>
      </c>
      <c r="C2667">
        <v>5.1440516130721798</v>
      </c>
      <c r="D2667">
        <v>6.8269178156361701</v>
      </c>
      <c r="E2667">
        <v>7.7501476777724401</v>
      </c>
      <c r="F2667">
        <v>8.5506507582626199</v>
      </c>
      <c r="G2667">
        <v>188.15964295689</v>
      </c>
      <c r="H2667">
        <v>194.07318996113401</v>
      </c>
      <c r="I2667">
        <v>200.10854145872599</v>
      </c>
      <c r="J2667">
        <v>207.22145960113599</v>
      </c>
      <c r="K2667">
        <v>208.65896623201999</v>
      </c>
      <c r="L2667">
        <v>279.61178784119397</v>
      </c>
      <c r="M2667">
        <v>0</v>
      </c>
      <c r="N2667">
        <v>0</v>
      </c>
      <c r="O2667">
        <v>0</v>
      </c>
      <c r="P2667">
        <v>46.503999999999998</v>
      </c>
    </row>
    <row r="2668" spans="1:16">
      <c r="A2668" s="6">
        <v>41020.083333333336</v>
      </c>
      <c r="B2668">
        <v>1.1272305569357799</v>
      </c>
      <c r="C2668">
        <v>5.1194422070177801</v>
      </c>
      <c r="D2668">
        <v>6.7592523773640796</v>
      </c>
      <c r="E2668">
        <v>7.8223346680841299</v>
      </c>
      <c r="F2668">
        <v>8.5341974767011806</v>
      </c>
      <c r="G2668">
        <v>179.842536834025</v>
      </c>
      <c r="H2668">
        <v>186.95395828027901</v>
      </c>
      <c r="I2668">
        <v>194.207053943343</v>
      </c>
      <c r="J2668">
        <v>201.84268286307201</v>
      </c>
      <c r="K2668">
        <v>203.41278986895901</v>
      </c>
      <c r="L2668">
        <v>279.44218226141601</v>
      </c>
      <c r="M2668">
        <v>0</v>
      </c>
      <c r="N2668">
        <v>0</v>
      </c>
      <c r="O2668">
        <v>0</v>
      </c>
      <c r="P2668">
        <v>45.918999999999997</v>
      </c>
    </row>
    <row r="2669" spans="1:16">
      <c r="A2669" s="6">
        <v>41020.125</v>
      </c>
      <c r="B2669">
        <v>1.4360637322572101</v>
      </c>
      <c r="C2669">
        <v>5.76058310421159</v>
      </c>
      <c r="D2669">
        <v>7.43926900978557</v>
      </c>
      <c r="E2669">
        <v>8.4821320284530408</v>
      </c>
      <c r="F2669">
        <v>9.4026552785236497</v>
      </c>
      <c r="G2669">
        <v>173.34374682170699</v>
      </c>
      <c r="H2669">
        <v>180.10435280219599</v>
      </c>
      <c r="I2669">
        <v>187.00141590304901</v>
      </c>
      <c r="J2669">
        <v>195.21481305144499</v>
      </c>
      <c r="K2669">
        <v>197.18660083355101</v>
      </c>
      <c r="L2669">
        <v>278.90242801257602</v>
      </c>
      <c r="M2669">
        <v>0</v>
      </c>
      <c r="N2669">
        <v>0</v>
      </c>
      <c r="O2669">
        <v>0</v>
      </c>
      <c r="P2669">
        <v>45.918999999999997</v>
      </c>
    </row>
    <row r="2670" spans="1:16">
      <c r="A2670" s="6">
        <v>41020.166666666664</v>
      </c>
      <c r="B2670">
        <v>1.6747277941926599</v>
      </c>
      <c r="C2670">
        <v>6.1685356155169604</v>
      </c>
      <c r="D2670">
        <v>7.84598480472701</v>
      </c>
      <c r="E2670">
        <v>9.1962151441081001</v>
      </c>
      <c r="F2670">
        <v>10.1693138227049</v>
      </c>
      <c r="G2670">
        <v>170.11577865373201</v>
      </c>
      <c r="H2670">
        <v>175.909344149552</v>
      </c>
      <c r="I2670">
        <v>181.82427558562401</v>
      </c>
      <c r="J2670">
        <v>189.51950209573701</v>
      </c>
      <c r="K2670">
        <v>192.01820396268201</v>
      </c>
      <c r="L2670">
        <v>278.731330626128</v>
      </c>
      <c r="M2670">
        <v>0</v>
      </c>
      <c r="N2670">
        <v>0</v>
      </c>
      <c r="O2670">
        <v>0</v>
      </c>
      <c r="P2670">
        <v>45.918999999999997</v>
      </c>
    </row>
    <row r="2671" spans="1:16">
      <c r="A2671" s="6">
        <v>41020.208333333336</v>
      </c>
      <c r="B2671">
        <v>1.8110481349734799</v>
      </c>
      <c r="C2671">
        <v>6.0382016314581302</v>
      </c>
      <c r="D2671">
        <v>7.5449933994009903</v>
      </c>
      <c r="E2671">
        <v>9.0117912863987701</v>
      </c>
      <c r="F2671">
        <v>9.9847830718621005</v>
      </c>
      <c r="G2671">
        <v>167.69321675509801</v>
      </c>
      <c r="H2671">
        <v>173.61836744657899</v>
      </c>
      <c r="I2671">
        <v>179.66207775919901</v>
      </c>
      <c r="J2671">
        <v>187.40887856440801</v>
      </c>
      <c r="K2671">
        <v>190.39751639575999</v>
      </c>
      <c r="L2671">
        <v>279.34000347559402</v>
      </c>
      <c r="M2671">
        <v>12.8832560324454</v>
      </c>
      <c r="N2671">
        <v>0</v>
      </c>
      <c r="O2671">
        <v>12.8832560324454</v>
      </c>
      <c r="P2671">
        <v>45.918999999999997</v>
      </c>
    </row>
    <row r="2672" spans="1:16">
      <c r="A2672" s="6">
        <v>41020.25</v>
      </c>
      <c r="B2672">
        <v>2.29408139871268</v>
      </c>
      <c r="C2672">
        <v>6.1293045856079198</v>
      </c>
      <c r="D2672">
        <v>7.3664223715372801</v>
      </c>
      <c r="E2672">
        <v>8.7816008340400895</v>
      </c>
      <c r="F2672">
        <v>9.8215843514808405</v>
      </c>
      <c r="G2672">
        <v>164.80655776737299</v>
      </c>
      <c r="H2672">
        <v>170.31432634956499</v>
      </c>
      <c r="I2672">
        <v>175.93222343281499</v>
      </c>
      <c r="J2672">
        <v>183.719694612784</v>
      </c>
      <c r="K2672">
        <v>186.77130791787999</v>
      </c>
      <c r="L2672">
        <v>280.059101992107</v>
      </c>
      <c r="M2672">
        <v>97.884320652531599</v>
      </c>
      <c r="N2672">
        <v>28.6768186518559</v>
      </c>
      <c r="O2672">
        <v>90.708969693349104</v>
      </c>
      <c r="P2672">
        <v>45.918999999999997</v>
      </c>
    </row>
    <row r="2673" spans="1:16">
      <c r="A2673" s="6">
        <v>41020.291666666664</v>
      </c>
      <c r="B2673">
        <v>3.4434497258327399</v>
      </c>
      <c r="C2673">
        <v>6.2161647538700002</v>
      </c>
      <c r="D2673">
        <v>6.9664013089554597</v>
      </c>
      <c r="E2673">
        <v>7.8380826082646697</v>
      </c>
      <c r="F2673">
        <v>8.7435520387669801</v>
      </c>
      <c r="G2673">
        <v>174.335527444658</v>
      </c>
      <c r="H2673">
        <v>175.253308931493</v>
      </c>
      <c r="I2673">
        <v>176.19300168095799</v>
      </c>
      <c r="J2673">
        <v>178.66107671274401</v>
      </c>
      <c r="K2673">
        <v>181.815252647405</v>
      </c>
      <c r="L2673">
        <v>281.21794492811398</v>
      </c>
      <c r="M2673">
        <v>240.94838356062499</v>
      </c>
      <c r="N2673">
        <v>203.03024786173799</v>
      </c>
      <c r="O2673">
        <v>160.27190246427401</v>
      </c>
      <c r="P2673">
        <v>44.091999999999999</v>
      </c>
    </row>
    <row r="2674" spans="1:16">
      <c r="A2674" s="6">
        <v>41020.333333333336</v>
      </c>
      <c r="B2674">
        <v>3.9352916410213199</v>
      </c>
      <c r="C2674">
        <v>6.6546005338476597</v>
      </c>
      <c r="D2674">
        <v>7.3744828013577104</v>
      </c>
      <c r="E2674">
        <v>7.7880736353000097</v>
      </c>
      <c r="F2674">
        <v>8.4280076008351994</v>
      </c>
      <c r="G2674">
        <v>182.09472694943901</v>
      </c>
      <c r="H2674">
        <v>182.625783949512</v>
      </c>
      <c r="I2674">
        <v>183.16677843875701</v>
      </c>
      <c r="J2674">
        <v>183.82417131726001</v>
      </c>
      <c r="K2674">
        <v>184.47842486982501</v>
      </c>
      <c r="L2674">
        <v>282.72656654748403</v>
      </c>
      <c r="M2674">
        <v>393.40519986594899</v>
      </c>
      <c r="N2674">
        <v>357.18069281456297</v>
      </c>
      <c r="O2674">
        <v>204.53225888663101</v>
      </c>
      <c r="P2674">
        <v>35.814</v>
      </c>
    </row>
    <row r="2675" spans="1:16">
      <c r="A2675" s="6">
        <v>41020.375</v>
      </c>
      <c r="B2675">
        <v>3.7552967604366798</v>
      </c>
      <c r="C2675">
        <v>6.2205283888525598</v>
      </c>
      <c r="D2675">
        <v>6.8677935296107302</v>
      </c>
      <c r="E2675">
        <v>7.1803586365603902</v>
      </c>
      <c r="F2675">
        <v>7.7539790406736602</v>
      </c>
      <c r="G2675">
        <v>178.169229292555</v>
      </c>
      <c r="H2675">
        <v>178.34763222632199</v>
      </c>
      <c r="I2675">
        <v>178.529399113669</v>
      </c>
      <c r="J2675">
        <v>178.493928718711</v>
      </c>
      <c r="K2675">
        <v>178.69542115284401</v>
      </c>
      <c r="L2675">
        <v>283.94321668401699</v>
      </c>
      <c r="M2675">
        <v>461.86258419573301</v>
      </c>
      <c r="N2675">
        <v>291.78290986205502</v>
      </c>
      <c r="O2675">
        <v>276.42025202093203</v>
      </c>
      <c r="P2675">
        <v>34.061999999999998</v>
      </c>
    </row>
    <row r="2676" spans="1:16">
      <c r="A2676" s="6">
        <v>41020.416666666664</v>
      </c>
      <c r="B2676">
        <v>4.9230062921809301</v>
      </c>
      <c r="C2676">
        <v>8.2451834858993802</v>
      </c>
      <c r="D2676">
        <v>9.12146707032508</v>
      </c>
      <c r="E2676">
        <v>9.4775754884295207</v>
      </c>
      <c r="F2676">
        <v>10.225459100905899</v>
      </c>
      <c r="G2676">
        <v>192.24309958912801</v>
      </c>
      <c r="H2676">
        <v>192.75231958085001</v>
      </c>
      <c r="I2676">
        <v>193.27311042933701</v>
      </c>
      <c r="J2676">
        <v>192.77097211129501</v>
      </c>
      <c r="K2676">
        <v>192.991713514259</v>
      </c>
      <c r="L2676">
        <v>283.16751494479797</v>
      </c>
      <c r="M2676">
        <v>384.25237906362003</v>
      </c>
      <c r="N2676">
        <v>83.9387997061921</v>
      </c>
      <c r="O2676">
        <v>324.623767617223</v>
      </c>
      <c r="P2676">
        <v>33.023000000000003</v>
      </c>
    </row>
    <row r="2677" spans="1:16">
      <c r="A2677" s="6">
        <v>41020.458333333336</v>
      </c>
      <c r="B2677">
        <v>4.7374332228715597</v>
      </c>
      <c r="C2677">
        <v>8.1712671236510506</v>
      </c>
      <c r="D2677">
        <v>9.0855556901766708</v>
      </c>
      <c r="E2677">
        <v>9.4519342737314798</v>
      </c>
      <c r="F2677">
        <v>10.259999263649499</v>
      </c>
      <c r="G2677">
        <v>199.72258056816099</v>
      </c>
      <c r="H2677">
        <v>200.317280483036</v>
      </c>
      <c r="I2677">
        <v>200.92256395016301</v>
      </c>
      <c r="J2677">
        <v>201.17512169297299</v>
      </c>
      <c r="K2677">
        <v>201.39327394462899</v>
      </c>
      <c r="L2677">
        <v>282.12642502338002</v>
      </c>
      <c r="M2677">
        <v>455.66289429069798</v>
      </c>
      <c r="N2677">
        <v>130.338373377126</v>
      </c>
      <c r="O2677">
        <v>358.14343594648699</v>
      </c>
      <c r="P2677">
        <v>32.9</v>
      </c>
    </row>
    <row r="2678" spans="1:16">
      <c r="A2678" s="6">
        <v>41020.5</v>
      </c>
      <c r="B2678">
        <v>4.5647998681695503</v>
      </c>
      <c r="C2678">
        <v>7.6873944550269702</v>
      </c>
      <c r="D2678">
        <v>8.5110338437739692</v>
      </c>
      <c r="E2678">
        <v>8.8704826328745305</v>
      </c>
      <c r="F2678">
        <v>9.5598650573958608</v>
      </c>
      <c r="G2678">
        <v>201.52403756125301</v>
      </c>
      <c r="H2678">
        <v>201.51470273486601</v>
      </c>
      <c r="I2678">
        <v>201.50476627335601</v>
      </c>
      <c r="J2678">
        <v>201.825480686448</v>
      </c>
      <c r="K2678">
        <v>201.905848382096</v>
      </c>
      <c r="L2678">
        <v>282.49095143355999</v>
      </c>
      <c r="M2678">
        <v>433.23560459963602</v>
      </c>
      <c r="N2678">
        <v>107.541766179394</v>
      </c>
      <c r="O2678">
        <v>352.96123089469</v>
      </c>
      <c r="P2678">
        <v>32.9</v>
      </c>
    </row>
    <row r="2679" spans="1:16">
      <c r="A2679" s="6">
        <v>41020.541666666664</v>
      </c>
      <c r="B2679">
        <v>4.6430727628753496</v>
      </c>
      <c r="C2679">
        <v>7.7846463486207602</v>
      </c>
      <c r="D2679">
        <v>8.6137788333315406</v>
      </c>
      <c r="E2679">
        <v>9.0885726776657592</v>
      </c>
      <c r="F2679">
        <v>9.7769913858078699</v>
      </c>
      <c r="G2679">
        <v>205.13394205306801</v>
      </c>
      <c r="H2679">
        <v>204.81971904539299</v>
      </c>
      <c r="I2679">
        <v>204.50215738755301</v>
      </c>
      <c r="J2679">
        <v>204.83988557336599</v>
      </c>
      <c r="K2679">
        <v>204.80663305320601</v>
      </c>
      <c r="L2679">
        <v>283.87013922261002</v>
      </c>
      <c r="M2679">
        <v>408.66602131557403</v>
      </c>
      <c r="N2679">
        <v>111.93185036692201</v>
      </c>
      <c r="O2679">
        <v>329.72526869337503</v>
      </c>
      <c r="P2679">
        <v>32.9</v>
      </c>
    </row>
    <row r="2680" spans="1:16">
      <c r="A2680" s="6">
        <v>41020.583333333336</v>
      </c>
      <c r="B2680">
        <v>3.9073787420800499</v>
      </c>
      <c r="C2680">
        <v>6.5071408510282103</v>
      </c>
      <c r="D2680">
        <v>7.18998532868914</v>
      </c>
      <c r="E2680">
        <v>7.5040739603165703</v>
      </c>
      <c r="F2680">
        <v>8.0590200849505909</v>
      </c>
      <c r="G2680">
        <v>211.45332442483399</v>
      </c>
      <c r="H2680">
        <v>211.06285813549701</v>
      </c>
      <c r="I2680">
        <v>210.661474467776</v>
      </c>
      <c r="J2680">
        <v>210.41097606313801</v>
      </c>
      <c r="K2680">
        <v>210.331284321814</v>
      </c>
      <c r="L2680">
        <v>284.383826883898</v>
      </c>
      <c r="M2680">
        <v>525.29083419615597</v>
      </c>
      <c r="N2680">
        <v>499.02443973508002</v>
      </c>
      <c r="O2680">
        <v>212.175754143803</v>
      </c>
      <c r="P2680">
        <v>33.424999999999997</v>
      </c>
    </row>
    <row r="2681" spans="1:16">
      <c r="A2681" s="6">
        <v>41020.625</v>
      </c>
      <c r="B2681">
        <v>4.0179319147484502</v>
      </c>
      <c r="C2681">
        <v>6.6138391242211396</v>
      </c>
      <c r="D2681">
        <v>7.2923374291218499</v>
      </c>
      <c r="E2681">
        <v>7.57590484897149</v>
      </c>
      <c r="F2681">
        <v>8.1422045251653596</v>
      </c>
      <c r="G2681">
        <v>212.12193569471299</v>
      </c>
      <c r="H2681">
        <v>211.78334122334499</v>
      </c>
      <c r="I2681">
        <v>211.434402192877</v>
      </c>
      <c r="J2681">
        <v>211.193506593899</v>
      </c>
      <c r="K2681">
        <v>211.034770115372</v>
      </c>
      <c r="L2681">
        <v>284.38358496492998</v>
      </c>
      <c r="M2681">
        <v>428.84742471867401</v>
      </c>
      <c r="N2681">
        <v>521.68262225251397</v>
      </c>
      <c r="O2681">
        <v>158.42768746847301</v>
      </c>
      <c r="P2681">
        <v>36.234999999999999</v>
      </c>
    </row>
    <row r="2682" spans="1:16">
      <c r="A2682" s="6">
        <v>41020.666666666664</v>
      </c>
      <c r="B2682">
        <v>3.6869000903521201</v>
      </c>
      <c r="C2682">
        <v>6.9452284659650196</v>
      </c>
      <c r="D2682">
        <v>7.84434633157211</v>
      </c>
      <c r="E2682">
        <v>8.4297872218353707</v>
      </c>
      <c r="F2682">
        <v>9.3883216003531</v>
      </c>
      <c r="G2682">
        <v>216.080844794152</v>
      </c>
      <c r="H2682">
        <v>215.91071653069599</v>
      </c>
      <c r="I2682">
        <v>215.734056018942</v>
      </c>
      <c r="J2682">
        <v>215.71494744300401</v>
      </c>
      <c r="K2682">
        <v>215.826376790545</v>
      </c>
      <c r="L2682">
        <v>282.98397754204802</v>
      </c>
      <c r="M2682">
        <v>257.55015156141798</v>
      </c>
      <c r="N2682">
        <v>294.62398290855998</v>
      </c>
      <c r="O2682">
        <v>143.99342159442401</v>
      </c>
      <c r="P2682">
        <v>41.378</v>
      </c>
    </row>
    <row r="2683" spans="1:16">
      <c r="A2683" s="6">
        <v>41020.708333333336</v>
      </c>
      <c r="B2683">
        <v>2.5482099558888098</v>
      </c>
      <c r="C2683">
        <v>5.0344593278591097</v>
      </c>
      <c r="D2683">
        <v>5.7344083942010498</v>
      </c>
      <c r="E2683">
        <v>6.2254804709995897</v>
      </c>
      <c r="F2683">
        <v>7.0101565878536301</v>
      </c>
      <c r="G2683">
        <v>230.55195152850499</v>
      </c>
      <c r="H2683">
        <v>230.629128317951</v>
      </c>
      <c r="I2683">
        <v>230.70498441523401</v>
      </c>
      <c r="J2683">
        <v>230.73715223641099</v>
      </c>
      <c r="K2683">
        <v>230.96160818161101</v>
      </c>
      <c r="L2683">
        <v>282.76804964783599</v>
      </c>
      <c r="M2683">
        <v>150.94784403078401</v>
      </c>
      <c r="N2683">
        <v>308.15177219052902</v>
      </c>
      <c r="O2683">
        <v>77.688515494122399</v>
      </c>
      <c r="P2683">
        <v>47.551000000000002</v>
      </c>
    </row>
    <row r="2684" spans="1:16">
      <c r="A2684" s="6">
        <v>41020.75</v>
      </c>
      <c r="B2684">
        <v>1.2771946814081401</v>
      </c>
      <c r="C2684">
        <v>4.1178938507974996</v>
      </c>
      <c r="D2684">
        <v>5.1158093976998797</v>
      </c>
      <c r="E2684">
        <v>5.7223406877230802</v>
      </c>
      <c r="F2684">
        <v>6.6221353114934098</v>
      </c>
      <c r="G2684">
        <v>232.18348250995101</v>
      </c>
      <c r="H2684">
        <v>234.095953322593</v>
      </c>
      <c r="I2684">
        <v>236.04866608286699</v>
      </c>
      <c r="J2684">
        <v>237.410198314318</v>
      </c>
      <c r="K2684">
        <v>238.07474632413499</v>
      </c>
      <c r="L2684">
        <v>281.768539547535</v>
      </c>
      <c r="M2684">
        <v>82.105303595595799</v>
      </c>
      <c r="N2684">
        <v>460.81284521214297</v>
      </c>
      <c r="O2684">
        <v>42.766553552798797</v>
      </c>
      <c r="P2684">
        <v>61.436</v>
      </c>
    </row>
    <row r="2685" spans="1:16">
      <c r="A2685" s="6">
        <v>41020.791666666664</v>
      </c>
      <c r="B2685">
        <v>0.87380551474699697</v>
      </c>
      <c r="C2685">
        <v>3.7723326002656599</v>
      </c>
      <c r="D2685">
        <v>4.9328653260576303</v>
      </c>
      <c r="E2685">
        <v>5.4643345430800903</v>
      </c>
      <c r="F2685">
        <v>6.4427135917589498</v>
      </c>
      <c r="G2685">
        <v>223.53147497985901</v>
      </c>
      <c r="H2685">
        <v>228.906557462547</v>
      </c>
      <c r="I2685">
        <v>234.39491653055501</v>
      </c>
      <c r="J2685">
        <v>238.59269923185801</v>
      </c>
      <c r="K2685">
        <v>240.077041021008</v>
      </c>
      <c r="L2685">
        <v>280.707917188301</v>
      </c>
      <c r="M2685">
        <v>8.4344739511122597</v>
      </c>
      <c r="N2685">
        <v>0</v>
      </c>
      <c r="O2685">
        <v>8.4344739511122597</v>
      </c>
      <c r="P2685">
        <v>57.469000000000001</v>
      </c>
    </row>
    <row r="2686" spans="1:16">
      <c r="A2686" s="6">
        <v>41020.833333333336</v>
      </c>
      <c r="B2686">
        <v>0.97129146203334404</v>
      </c>
      <c r="C2686">
        <v>4.2622984549057898</v>
      </c>
      <c r="D2686">
        <v>5.5909190314007704</v>
      </c>
      <c r="E2686">
        <v>5.9278701973847001</v>
      </c>
      <c r="F2686">
        <v>7.0759336157828896</v>
      </c>
      <c r="G2686">
        <v>217.412219628418</v>
      </c>
      <c r="H2686">
        <v>223.70365476185199</v>
      </c>
      <c r="I2686">
        <v>230.13075620405701</v>
      </c>
      <c r="J2686">
        <v>236.532720898582</v>
      </c>
      <c r="K2686">
        <v>238.358357516436</v>
      </c>
      <c r="L2686">
        <v>279.35515745853002</v>
      </c>
      <c r="M2686">
        <v>0</v>
      </c>
      <c r="N2686">
        <v>0</v>
      </c>
      <c r="O2686">
        <v>0</v>
      </c>
      <c r="P2686">
        <v>48.531999999999996</v>
      </c>
    </row>
    <row r="2687" spans="1:16">
      <c r="A2687" s="6">
        <v>41020.875</v>
      </c>
      <c r="B2687">
        <v>0.85160096986264699</v>
      </c>
      <c r="C2687">
        <v>4.1703262648324202</v>
      </c>
      <c r="D2687">
        <v>5.5776665331293804</v>
      </c>
      <c r="E2687">
        <v>5.9552278225383803</v>
      </c>
      <c r="F2687">
        <v>7.1750166771151802</v>
      </c>
      <c r="G2687">
        <v>215.63072173840601</v>
      </c>
      <c r="H2687">
        <v>222.45020052186601</v>
      </c>
      <c r="I2687">
        <v>229.40979045778801</v>
      </c>
      <c r="J2687">
        <v>236.72582181022801</v>
      </c>
      <c r="K2687">
        <v>238.621642707576</v>
      </c>
      <c r="L2687">
        <v>278.626323087907</v>
      </c>
      <c r="M2687">
        <v>0</v>
      </c>
      <c r="N2687">
        <v>0</v>
      </c>
      <c r="O2687">
        <v>0</v>
      </c>
      <c r="P2687">
        <v>46.503999999999998</v>
      </c>
    </row>
    <row r="2688" spans="1:16">
      <c r="A2688" s="6">
        <v>41020.916666666664</v>
      </c>
      <c r="B2688">
        <v>1.3755727593526199</v>
      </c>
      <c r="C2688">
        <v>4.00427519902264</v>
      </c>
      <c r="D2688">
        <v>4.88583857823114</v>
      </c>
      <c r="E2688">
        <v>5.1011465642131402</v>
      </c>
      <c r="F2688">
        <v>6.0994238717224896</v>
      </c>
      <c r="G2688">
        <v>208.28197529560899</v>
      </c>
      <c r="H2688">
        <v>216.433940537274</v>
      </c>
      <c r="I2688">
        <v>224.75534612097499</v>
      </c>
      <c r="J2688">
        <v>232.721323210158</v>
      </c>
      <c r="K2688">
        <v>235.19877509681001</v>
      </c>
      <c r="L2688">
        <v>277.81839646194197</v>
      </c>
      <c r="M2688">
        <v>0</v>
      </c>
      <c r="N2688">
        <v>0</v>
      </c>
      <c r="O2688">
        <v>0</v>
      </c>
      <c r="P2688">
        <v>45.994</v>
      </c>
    </row>
    <row r="2689" spans="1:16">
      <c r="A2689" s="6">
        <v>41020.958333333336</v>
      </c>
      <c r="B2689">
        <v>1.26998672617305</v>
      </c>
      <c r="C2689">
        <v>3.91630683776118</v>
      </c>
      <c r="D2689">
        <v>4.8256687933715101</v>
      </c>
      <c r="E2689">
        <v>4.8067054458595004</v>
      </c>
      <c r="F2689">
        <v>5.7763151998078897</v>
      </c>
      <c r="G2689">
        <v>199.89712106030001</v>
      </c>
      <c r="H2689">
        <v>210.80431393695099</v>
      </c>
      <c r="I2689">
        <v>221.93404815592501</v>
      </c>
      <c r="J2689">
        <v>231.481277730736</v>
      </c>
      <c r="K2689">
        <v>234.92009123287599</v>
      </c>
      <c r="L2689">
        <v>277.72223811900398</v>
      </c>
      <c r="M2689">
        <v>0</v>
      </c>
      <c r="N2689">
        <v>0</v>
      </c>
      <c r="O2689">
        <v>0</v>
      </c>
      <c r="P2689">
        <v>45.918999999999997</v>
      </c>
    </row>
    <row r="2690" spans="1:16">
      <c r="A2690" s="6">
        <v>41021</v>
      </c>
      <c r="B2690">
        <v>1.1706129761906801</v>
      </c>
      <c r="C2690">
        <v>4.4463286131315298</v>
      </c>
      <c r="D2690">
        <v>5.6867971788316902</v>
      </c>
      <c r="E2690">
        <v>5.5290149371195296</v>
      </c>
      <c r="F2690">
        <v>6.6239987811250503</v>
      </c>
      <c r="G2690">
        <v>203.638838785866</v>
      </c>
      <c r="H2690">
        <v>211.33571859057099</v>
      </c>
      <c r="I2690">
        <v>219.18972098365299</v>
      </c>
      <c r="J2690">
        <v>228.54140238964001</v>
      </c>
      <c r="K2690">
        <v>231.373705835473</v>
      </c>
      <c r="L2690">
        <v>277.77174556251998</v>
      </c>
      <c r="M2690">
        <v>0</v>
      </c>
      <c r="N2690">
        <v>0</v>
      </c>
      <c r="O2690">
        <v>0</v>
      </c>
      <c r="P2690">
        <v>41.613</v>
      </c>
    </row>
    <row r="2691" spans="1:16">
      <c r="A2691" s="6">
        <v>41021.041666666664</v>
      </c>
      <c r="B2691">
        <v>1.5894669080220101</v>
      </c>
      <c r="C2691">
        <v>5.3259856259217901</v>
      </c>
      <c r="D2691">
        <v>6.6620151418075801</v>
      </c>
      <c r="E2691">
        <v>6.4448422344258898</v>
      </c>
      <c r="F2691">
        <v>7.7704588982317402</v>
      </c>
      <c r="G2691">
        <v>201.861558615505</v>
      </c>
      <c r="H2691">
        <v>208.39991908796699</v>
      </c>
      <c r="I2691">
        <v>215.07237324999801</v>
      </c>
      <c r="J2691">
        <v>223.948564953481</v>
      </c>
      <c r="K2691">
        <v>226.49337535733201</v>
      </c>
      <c r="L2691">
        <v>277.99552741444501</v>
      </c>
      <c r="M2691">
        <v>0</v>
      </c>
      <c r="N2691">
        <v>0</v>
      </c>
      <c r="O2691">
        <v>0</v>
      </c>
      <c r="P2691">
        <v>41.613</v>
      </c>
    </row>
    <row r="2692" spans="1:16">
      <c r="A2692" s="6">
        <v>41021.083333333336</v>
      </c>
      <c r="B2692">
        <v>1.68576339998569</v>
      </c>
      <c r="C2692">
        <v>5.5938156972700899</v>
      </c>
      <c r="D2692">
        <v>6.98541024393481</v>
      </c>
      <c r="E2692">
        <v>7.1574539608598204</v>
      </c>
      <c r="F2692">
        <v>8.7097702911214103</v>
      </c>
      <c r="G2692">
        <v>204.11654321785599</v>
      </c>
      <c r="H2692">
        <v>209.18578616824399</v>
      </c>
      <c r="I2692">
        <v>214.356937328405</v>
      </c>
      <c r="J2692">
        <v>224.502503951427</v>
      </c>
      <c r="K2692">
        <v>226.628436757598</v>
      </c>
      <c r="L2692">
        <v>278.10245175277203</v>
      </c>
      <c r="M2692">
        <v>0</v>
      </c>
      <c r="N2692">
        <v>0</v>
      </c>
      <c r="O2692">
        <v>0</v>
      </c>
      <c r="P2692">
        <v>41.613</v>
      </c>
    </row>
    <row r="2693" spans="1:16">
      <c r="A2693" s="6">
        <v>41021.125</v>
      </c>
      <c r="B2693">
        <v>1.5884814554792499</v>
      </c>
      <c r="C2693">
        <v>5.3731553603045397</v>
      </c>
      <c r="D2693">
        <v>6.7318516530958599</v>
      </c>
      <c r="E2693">
        <v>6.9480444046926104</v>
      </c>
      <c r="F2693">
        <v>8.4711147594256495</v>
      </c>
      <c r="G2693">
        <v>200.92823702229401</v>
      </c>
      <c r="H2693">
        <v>206.29263901142801</v>
      </c>
      <c r="I2693">
        <v>211.76407421154499</v>
      </c>
      <c r="J2693">
        <v>223.623305264614</v>
      </c>
      <c r="K2693">
        <v>225.824017592921</v>
      </c>
      <c r="L2693">
        <v>277.91934429911402</v>
      </c>
      <c r="M2693">
        <v>0</v>
      </c>
      <c r="N2693">
        <v>0</v>
      </c>
      <c r="O2693">
        <v>0</v>
      </c>
      <c r="P2693">
        <v>41.613</v>
      </c>
    </row>
    <row r="2694" spans="1:16">
      <c r="A2694" s="6">
        <v>41021.166666666664</v>
      </c>
      <c r="B2694">
        <v>1.717149444973</v>
      </c>
      <c r="C2694">
        <v>5.8086372064345104</v>
      </c>
      <c r="D2694">
        <v>7.2787745386129297</v>
      </c>
      <c r="E2694">
        <v>7.5603490514772496</v>
      </c>
      <c r="F2694">
        <v>9.2146100495202408</v>
      </c>
      <c r="G2694">
        <v>201.939222614351</v>
      </c>
      <c r="H2694">
        <v>206.86694175003899</v>
      </c>
      <c r="I2694">
        <v>211.89021133736699</v>
      </c>
      <c r="J2694">
        <v>222.20980336653199</v>
      </c>
      <c r="K2694">
        <v>224.282796817004</v>
      </c>
      <c r="L2694">
        <v>277.44889224073103</v>
      </c>
      <c r="M2694">
        <v>0</v>
      </c>
      <c r="N2694">
        <v>0</v>
      </c>
      <c r="O2694">
        <v>0</v>
      </c>
      <c r="P2694">
        <v>41.613</v>
      </c>
    </row>
    <row r="2695" spans="1:16">
      <c r="A2695" s="6">
        <v>41021.208333333336</v>
      </c>
      <c r="B2695">
        <v>2.2656074517005602</v>
      </c>
      <c r="C2695">
        <v>6.3111776355873497</v>
      </c>
      <c r="D2695">
        <v>7.6388811352186901</v>
      </c>
      <c r="E2695">
        <v>8.4052286868172104</v>
      </c>
      <c r="F2695">
        <v>10.289060806273101</v>
      </c>
      <c r="G2695">
        <v>199.530049381559</v>
      </c>
      <c r="H2695">
        <v>205.01768530583399</v>
      </c>
      <c r="I2695">
        <v>210.61797655125</v>
      </c>
      <c r="J2695">
        <v>219.51338187519801</v>
      </c>
      <c r="K2695">
        <v>221.54722766296899</v>
      </c>
      <c r="L2695">
        <v>277.70673859009003</v>
      </c>
      <c r="M2695">
        <v>14.7761710834178</v>
      </c>
      <c r="N2695">
        <v>0</v>
      </c>
      <c r="O2695">
        <v>14.7761710834178</v>
      </c>
      <c r="P2695">
        <v>41.613</v>
      </c>
    </row>
    <row r="2696" spans="1:16">
      <c r="A2696" s="6">
        <v>41021.25</v>
      </c>
      <c r="B2696">
        <v>3.90955653772268</v>
      </c>
      <c r="C2696">
        <v>6.5115864394444198</v>
      </c>
      <c r="D2696">
        <v>7.1965505815639101</v>
      </c>
      <c r="E2696">
        <v>8.1613799467460897</v>
      </c>
      <c r="F2696">
        <v>9.2848881996284298</v>
      </c>
      <c r="G2696">
        <v>202.30254555599299</v>
      </c>
      <c r="H2696">
        <v>202.77463724840999</v>
      </c>
      <c r="I2696">
        <v>203.25482176894701</v>
      </c>
      <c r="J2696">
        <v>210.08868730508499</v>
      </c>
      <c r="K2696">
        <v>211.61295614875999</v>
      </c>
      <c r="L2696">
        <v>278.55180318376603</v>
      </c>
      <c r="M2696">
        <v>90.406135776701205</v>
      </c>
      <c r="N2696">
        <v>7.5609872171717196</v>
      </c>
      <c r="O2696">
        <v>88.476552806822099</v>
      </c>
      <c r="P2696">
        <v>41.613</v>
      </c>
    </row>
    <row r="2697" spans="1:16">
      <c r="A2697" s="6">
        <v>41021.291666666664</v>
      </c>
      <c r="B2697">
        <v>4.4891935521185298</v>
      </c>
      <c r="C2697">
        <v>8.4992368064433403</v>
      </c>
      <c r="D2697">
        <v>9.6078500859581801</v>
      </c>
      <c r="E2697">
        <v>9.4939101599600004</v>
      </c>
      <c r="F2697">
        <v>10.702946623711</v>
      </c>
      <c r="G2697">
        <v>210.190260543416</v>
      </c>
      <c r="H2697">
        <v>210.88470794983701</v>
      </c>
      <c r="I2697">
        <v>211.59729784517901</v>
      </c>
      <c r="J2697">
        <v>213.04375610933999</v>
      </c>
      <c r="K2697">
        <v>213.54443477395901</v>
      </c>
      <c r="L2697">
        <v>279.52582496606902</v>
      </c>
      <c r="M2697">
        <v>191.23454301567</v>
      </c>
      <c r="N2697">
        <v>71.696646734587503</v>
      </c>
      <c r="O2697">
        <v>162.40347490906501</v>
      </c>
      <c r="P2697">
        <v>36.408999999999999</v>
      </c>
    </row>
    <row r="2698" spans="1:16">
      <c r="A2698" s="6">
        <v>41021.333333333336</v>
      </c>
      <c r="B2698">
        <v>3.9185623690382099</v>
      </c>
      <c r="C2698">
        <v>6.9738868562511396</v>
      </c>
      <c r="D2698">
        <v>7.7977823924967904</v>
      </c>
      <c r="E2698">
        <v>8.3755188301758405</v>
      </c>
      <c r="F2698">
        <v>9.5271282012576695</v>
      </c>
      <c r="G2698">
        <v>205.73894881823901</v>
      </c>
      <c r="H2698">
        <v>207.00185136559901</v>
      </c>
      <c r="I2698">
        <v>208.295925951534</v>
      </c>
      <c r="J2698">
        <v>210.49236737320399</v>
      </c>
      <c r="K2698">
        <v>211.23153651009699</v>
      </c>
      <c r="L2698">
        <v>280.05777213710701</v>
      </c>
      <c r="M2698">
        <v>269.47466465327301</v>
      </c>
      <c r="N2698">
        <v>78.199136436957602</v>
      </c>
      <c r="O2698">
        <v>227.76976842979201</v>
      </c>
      <c r="P2698">
        <v>33.838999999999999</v>
      </c>
    </row>
    <row r="2699" spans="1:16">
      <c r="A2699" s="6">
        <v>41021.375</v>
      </c>
      <c r="B2699">
        <v>4.5821468855025804</v>
      </c>
      <c r="C2699">
        <v>8.0853254630076794</v>
      </c>
      <c r="D2699">
        <v>9.0273978798471397</v>
      </c>
      <c r="E2699">
        <v>9.3219764579617603</v>
      </c>
      <c r="F2699">
        <v>10.424722516862699</v>
      </c>
      <c r="G2699">
        <v>212.400763973165</v>
      </c>
      <c r="H2699">
        <v>213.55694908654601</v>
      </c>
      <c r="I2699">
        <v>214.73869443929999</v>
      </c>
      <c r="J2699">
        <v>216.67752863333999</v>
      </c>
      <c r="K2699">
        <v>217.375838370709</v>
      </c>
      <c r="L2699">
        <v>280.79724572676002</v>
      </c>
      <c r="M2699">
        <v>201.352715050646</v>
      </c>
      <c r="N2699">
        <v>7.1030507386574504</v>
      </c>
      <c r="O2699">
        <v>196.807851493497</v>
      </c>
      <c r="P2699">
        <v>32.259</v>
      </c>
    </row>
    <row r="2700" spans="1:16">
      <c r="A2700" s="6">
        <v>41021.416666666664</v>
      </c>
      <c r="B2700">
        <v>3.86192560989043</v>
      </c>
      <c r="C2700">
        <v>6.5931081442543897</v>
      </c>
      <c r="D2700">
        <v>7.31808118305758</v>
      </c>
      <c r="E2700">
        <v>7.7038246852073904</v>
      </c>
      <c r="F2700">
        <v>8.5975618721072795</v>
      </c>
      <c r="G2700">
        <v>200.07768693644101</v>
      </c>
      <c r="H2700">
        <v>202.198862448113</v>
      </c>
      <c r="I2700">
        <v>204.36062132080599</v>
      </c>
      <c r="J2700">
        <v>206.583125683525</v>
      </c>
      <c r="K2700">
        <v>207.91062039526</v>
      </c>
      <c r="L2700">
        <v>281.55437888614102</v>
      </c>
      <c r="M2700">
        <v>369.80189507939502</v>
      </c>
      <c r="N2700">
        <v>69.747420329636796</v>
      </c>
      <c r="O2700">
        <v>319.96948330239701</v>
      </c>
      <c r="P2700">
        <v>27.54</v>
      </c>
    </row>
    <row r="2701" spans="1:16">
      <c r="A2701" s="6">
        <v>41021.458333333336</v>
      </c>
      <c r="B2701">
        <v>3.9502223938838998</v>
      </c>
      <c r="C2701">
        <v>6.5598252519493299</v>
      </c>
      <c r="D2701">
        <v>7.2462251452149102</v>
      </c>
      <c r="E2701">
        <v>7.4333097163975799</v>
      </c>
      <c r="F2701">
        <v>8.1886707035928499</v>
      </c>
      <c r="G2701">
        <v>206.35224200262101</v>
      </c>
      <c r="H2701">
        <v>207.948140827619</v>
      </c>
      <c r="I2701">
        <v>209.572814067298</v>
      </c>
      <c r="J2701">
        <v>210.86023260468801</v>
      </c>
      <c r="K2701">
        <v>211.87420805394899</v>
      </c>
      <c r="L2701">
        <v>282.65912377149903</v>
      </c>
      <c r="M2701">
        <v>492.74438027537002</v>
      </c>
      <c r="N2701">
        <v>173.72674722030499</v>
      </c>
      <c r="O2701">
        <v>362.08196148245997</v>
      </c>
      <c r="P2701">
        <v>25.629000000000001</v>
      </c>
    </row>
    <row r="2702" spans="1:16">
      <c r="A2702" s="6">
        <v>41021.5</v>
      </c>
      <c r="B2702">
        <v>4.23226819416643</v>
      </c>
      <c r="C2702">
        <v>6.9660297682760799</v>
      </c>
      <c r="D2702">
        <v>7.6820674567935203</v>
      </c>
      <c r="E2702">
        <v>7.7424468524830097</v>
      </c>
      <c r="F2702">
        <v>8.4778005914241792</v>
      </c>
      <c r="G2702">
        <v>218.75557620157301</v>
      </c>
      <c r="H2702">
        <v>219.613285122901</v>
      </c>
      <c r="I2702">
        <v>220.48569307899601</v>
      </c>
      <c r="J2702">
        <v>221.23424259558499</v>
      </c>
      <c r="K2702">
        <v>221.77024552388201</v>
      </c>
      <c r="L2702">
        <v>283.86834481554803</v>
      </c>
      <c r="M2702">
        <v>523.663346238332</v>
      </c>
      <c r="N2702">
        <v>222.63727433346</v>
      </c>
      <c r="O2702">
        <v>356.63368857646702</v>
      </c>
      <c r="P2702">
        <v>25.629000000000001</v>
      </c>
    </row>
    <row r="2703" spans="1:16">
      <c r="A2703" s="6">
        <v>41021.541666666664</v>
      </c>
      <c r="B2703">
        <v>4.1159003406145702</v>
      </c>
      <c r="C2703">
        <v>6.8373960473647797</v>
      </c>
      <c r="D2703">
        <v>7.5542278059505996</v>
      </c>
      <c r="E2703">
        <v>7.6466832547653496</v>
      </c>
      <c r="F2703">
        <v>8.3468422206937394</v>
      </c>
      <c r="G2703">
        <v>227.86621685493199</v>
      </c>
      <c r="H2703">
        <v>227.81441791466401</v>
      </c>
      <c r="I2703">
        <v>227.76009106122501</v>
      </c>
      <c r="J2703">
        <v>228.17910418922901</v>
      </c>
      <c r="K2703">
        <v>228.141361507894</v>
      </c>
      <c r="L2703">
        <v>283.75949904481001</v>
      </c>
      <c r="M2703">
        <v>439.12810823798497</v>
      </c>
      <c r="N2703">
        <v>145.94884402915099</v>
      </c>
      <c r="O2703">
        <v>335.655033767882</v>
      </c>
      <c r="P2703">
        <v>25.629000000000001</v>
      </c>
    </row>
    <row r="2704" spans="1:16">
      <c r="A2704" s="6">
        <v>41021.583333333336</v>
      </c>
      <c r="B2704">
        <v>3.81114336249109</v>
      </c>
      <c r="C2704">
        <v>6.3680071652569596</v>
      </c>
      <c r="D2704">
        <v>7.0409952689760704</v>
      </c>
      <c r="E2704">
        <v>7.0553140384677198</v>
      </c>
      <c r="F2704">
        <v>7.6654235855425696</v>
      </c>
      <c r="G2704">
        <v>237.56785744061401</v>
      </c>
      <c r="H2704">
        <v>237.64999944312399</v>
      </c>
      <c r="I2704">
        <v>237.73547117425599</v>
      </c>
      <c r="J2704">
        <v>238.42559459781</v>
      </c>
      <c r="K2704">
        <v>238.464612692461</v>
      </c>
      <c r="L2704">
        <v>282.300003076937</v>
      </c>
      <c r="M2704">
        <v>298.87917027491699</v>
      </c>
      <c r="N2704">
        <v>52.235152795654102</v>
      </c>
      <c r="O2704">
        <v>265.91082513661001</v>
      </c>
      <c r="P2704">
        <v>32.259</v>
      </c>
    </row>
    <row r="2705" spans="1:16">
      <c r="A2705" s="6">
        <v>41021.625</v>
      </c>
      <c r="B2705">
        <v>3.9266037929962301</v>
      </c>
      <c r="C2705">
        <v>7.0757333943480401</v>
      </c>
      <c r="D2705">
        <v>7.92820057425297</v>
      </c>
      <c r="E2705">
        <v>8.1616430444311199</v>
      </c>
      <c r="F2705">
        <v>8.9031173901288891</v>
      </c>
      <c r="G2705">
        <v>235.304092350064</v>
      </c>
      <c r="H2705">
        <v>236.171344222096</v>
      </c>
      <c r="I2705">
        <v>237.05595186837101</v>
      </c>
      <c r="J2705">
        <v>239.264882272134</v>
      </c>
      <c r="K2705">
        <v>239.85295581333099</v>
      </c>
      <c r="L2705">
        <v>282.03579734992701</v>
      </c>
      <c r="M2705">
        <v>302.20643955455</v>
      </c>
      <c r="N2705">
        <v>140.81389094295801</v>
      </c>
      <c r="O2705">
        <v>228.686525522154</v>
      </c>
      <c r="P2705">
        <v>34.058999999999997</v>
      </c>
    </row>
    <row r="2706" spans="1:16">
      <c r="A2706" s="6">
        <v>41021.666666666664</v>
      </c>
      <c r="B2706">
        <v>2.9754624882165399</v>
      </c>
      <c r="C2706">
        <v>5.7939864045865601</v>
      </c>
      <c r="D2706">
        <v>6.5834527495459501</v>
      </c>
      <c r="E2706">
        <v>6.8620318768359496</v>
      </c>
      <c r="F2706">
        <v>7.7288806850526504</v>
      </c>
      <c r="G2706">
        <v>230.08801650237999</v>
      </c>
      <c r="H2706">
        <v>231.51823041593099</v>
      </c>
      <c r="I2706">
        <v>232.977447464411</v>
      </c>
      <c r="J2706">
        <v>236.073153236434</v>
      </c>
      <c r="K2706">
        <v>237.26475762186001</v>
      </c>
      <c r="L2706">
        <v>282.04377178932498</v>
      </c>
      <c r="M2706">
        <v>208.16392706513301</v>
      </c>
      <c r="N2706">
        <v>124.483804009547</v>
      </c>
      <c r="O2706">
        <v>159.70468382449101</v>
      </c>
      <c r="P2706">
        <v>37.468000000000004</v>
      </c>
    </row>
    <row r="2707" spans="1:16">
      <c r="A2707" s="6">
        <v>41021.708333333336</v>
      </c>
      <c r="B2707">
        <v>1.6336303786939399</v>
      </c>
      <c r="C2707">
        <v>3.6950127500962302</v>
      </c>
      <c r="D2707">
        <v>4.3123500998109199</v>
      </c>
      <c r="E2707">
        <v>4.6682732504417999</v>
      </c>
      <c r="F2707">
        <v>5.4382119206982704</v>
      </c>
      <c r="G2707">
        <v>218.42933357214099</v>
      </c>
      <c r="H2707">
        <v>222.950873467972</v>
      </c>
      <c r="I2707">
        <v>227.56849511748899</v>
      </c>
      <c r="J2707">
        <v>232.73808579925799</v>
      </c>
      <c r="K2707">
        <v>235.59736292844599</v>
      </c>
      <c r="L2707">
        <v>282.30612039113299</v>
      </c>
      <c r="M2707">
        <v>167.89235826656599</v>
      </c>
      <c r="N2707">
        <v>406.509253529923</v>
      </c>
      <c r="O2707">
        <v>69.620399542579705</v>
      </c>
      <c r="P2707">
        <v>42.274000000000001</v>
      </c>
    </row>
    <row r="2708" spans="1:16">
      <c r="A2708" s="6">
        <v>41021.75</v>
      </c>
      <c r="B2708">
        <v>2.0692334602765401</v>
      </c>
      <c r="C2708">
        <v>5.94389332974281</v>
      </c>
      <c r="D2708">
        <v>7.2337289230014097</v>
      </c>
      <c r="E2708">
        <v>7.5226736140868002</v>
      </c>
      <c r="F2708">
        <v>8.6924740385610502</v>
      </c>
      <c r="G2708">
        <v>204.35859072829899</v>
      </c>
      <c r="H2708">
        <v>207.81316147286401</v>
      </c>
      <c r="I2708">
        <v>211.34206145528199</v>
      </c>
      <c r="J2708">
        <v>215.30078457362899</v>
      </c>
      <c r="K2708">
        <v>217.51914260033399</v>
      </c>
      <c r="L2708">
        <v>281.45353796199402</v>
      </c>
      <c r="M2708">
        <v>73.218881747107702</v>
      </c>
      <c r="N2708">
        <v>554.93278641922404</v>
      </c>
      <c r="O2708">
        <v>23.512716859679099</v>
      </c>
      <c r="P2708">
        <v>47.825000000000003</v>
      </c>
    </row>
    <row r="2709" spans="1:16">
      <c r="A2709" s="6">
        <v>41021.791666666664</v>
      </c>
      <c r="B2709">
        <v>1.10385573443804</v>
      </c>
      <c r="C2709">
        <v>4.6886292370226803</v>
      </c>
      <c r="D2709">
        <v>6.1172892725606003</v>
      </c>
      <c r="E2709">
        <v>6.8842795720717502</v>
      </c>
      <c r="F2709">
        <v>8.1082288862148602</v>
      </c>
      <c r="G2709">
        <v>211.79056843444599</v>
      </c>
      <c r="H2709">
        <v>215.90461625595299</v>
      </c>
      <c r="I2709">
        <v>220.10524011610599</v>
      </c>
      <c r="J2709">
        <v>224.05396094373501</v>
      </c>
      <c r="K2709">
        <v>225.66337780264001</v>
      </c>
      <c r="L2709">
        <v>280.36018997025502</v>
      </c>
      <c r="M2709">
        <v>9.1502338410594408</v>
      </c>
      <c r="N2709">
        <v>0</v>
      </c>
      <c r="O2709">
        <v>9.1502338410594408</v>
      </c>
      <c r="P2709">
        <v>59.351999999999997</v>
      </c>
    </row>
    <row r="2710" spans="1:16">
      <c r="A2710" s="6">
        <v>41021.833333333336</v>
      </c>
      <c r="B2710">
        <v>1.25218977824834</v>
      </c>
      <c r="C2710">
        <v>4.3192692865171303</v>
      </c>
      <c r="D2710">
        <v>5.4291406081213802</v>
      </c>
      <c r="E2710">
        <v>5.8436965842928901</v>
      </c>
      <c r="F2710">
        <v>6.8037755163435101</v>
      </c>
      <c r="G2710">
        <v>187.91939135577201</v>
      </c>
      <c r="H2710">
        <v>197.55122056126601</v>
      </c>
      <c r="I2710">
        <v>207.37500062046399</v>
      </c>
      <c r="J2710">
        <v>213.33342096725801</v>
      </c>
      <c r="K2710">
        <v>217.36492784263501</v>
      </c>
      <c r="L2710">
        <v>279.42778176262402</v>
      </c>
      <c r="M2710">
        <v>0</v>
      </c>
      <c r="N2710">
        <v>0</v>
      </c>
      <c r="O2710">
        <v>0</v>
      </c>
      <c r="P2710">
        <v>55.914999999999999</v>
      </c>
    </row>
    <row r="2711" spans="1:16">
      <c r="A2711" s="6">
        <v>41021.875</v>
      </c>
      <c r="B2711">
        <v>1.5843132742180801</v>
      </c>
      <c r="C2711">
        <v>5.7670530411010104</v>
      </c>
      <c r="D2711">
        <v>7.3193172832828797</v>
      </c>
      <c r="E2711">
        <v>7.3270765697358504</v>
      </c>
      <c r="F2711">
        <v>8.4483247037491296</v>
      </c>
      <c r="G2711">
        <v>181.86383162562299</v>
      </c>
      <c r="H2711">
        <v>188.94170243227299</v>
      </c>
      <c r="I2711">
        <v>196.164890726701</v>
      </c>
      <c r="J2711">
        <v>202.66993497778199</v>
      </c>
      <c r="K2711">
        <v>206.442539788472</v>
      </c>
      <c r="L2711">
        <v>278.74965229558302</v>
      </c>
      <c r="M2711">
        <v>0</v>
      </c>
      <c r="N2711">
        <v>0</v>
      </c>
      <c r="O2711">
        <v>0</v>
      </c>
      <c r="P2711">
        <v>43.811</v>
      </c>
    </row>
    <row r="2712" spans="1:16">
      <c r="A2712" s="6">
        <v>41021.916666666664</v>
      </c>
      <c r="B2712">
        <v>1.30013879774119</v>
      </c>
      <c r="C2712">
        <v>5.4419461221513403</v>
      </c>
      <c r="D2712">
        <v>7.08087668502972</v>
      </c>
      <c r="E2712">
        <v>7.5369438946280303</v>
      </c>
      <c r="F2712">
        <v>8.8481332737695499</v>
      </c>
      <c r="G2712">
        <v>175.19705421468601</v>
      </c>
      <c r="H2712">
        <v>182.53713490255799</v>
      </c>
      <c r="I2712">
        <v>190.02400684870801</v>
      </c>
      <c r="J2712">
        <v>196.497282431874</v>
      </c>
      <c r="K2712">
        <v>199.97202241151999</v>
      </c>
      <c r="L2712">
        <v>278.44649885457898</v>
      </c>
      <c r="M2712">
        <v>0</v>
      </c>
      <c r="N2712">
        <v>0</v>
      </c>
      <c r="O2712">
        <v>0</v>
      </c>
      <c r="P2712">
        <v>43.259</v>
      </c>
    </row>
    <row r="2713" spans="1:16">
      <c r="A2713" s="6">
        <v>41021.958333333336</v>
      </c>
      <c r="B2713">
        <v>1.85558665991855</v>
      </c>
      <c r="C2713">
        <v>6.49295492402634</v>
      </c>
      <c r="D2713">
        <v>8.1842842299362992</v>
      </c>
      <c r="E2713">
        <v>8.4589481343840909</v>
      </c>
      <c r="F2713">
        <v>9.9462376015649205</v>
      </c>
      <c r="G2713">
        <v>176.017270933346</v>
      </c>
      <c r="H2713">
        <v>183.71139731614701</v>
      </c>
      <c r="I2713">
        <v>191.563626306592</v>
      </c>
      <c r="J2713">
        <v>198.78195365124299</v>
      </c>
      <c r="K2713">
        <v>202.338555171454</v>
      </c>
      <c r="L2713">
        <v>277.98255152466101</v>
      </c>
      <c r="M2713">
        <v>0</v>
      </c>
      <c r="N2713">
        <v>0</v>
      </c>
      <c r="O2713">
        <v>0</v>
      </c>
      <c r="P2713">
        <v>42.512</v>
      </c>
    </row>
    <row r="2714" spans="1:16">
      <c r="A2714" s="6">
        <v>41022</v>
      </c>
      <c r="B2714">
        <v>1.8239968127066799</v>
      </c>
      <c r="C2714">
        <v>6.4848451869075996</v>
      </c>
      <c r="D2714">
        <v>8.1956583969256602</v>
      </c>
      <c r="E2714">
        <v>8.3688250038723595</v>
      </c>
      <c r="F2714">
        <v>9.9608693658766505</v>
      </c>
      <c r="G2714">
        <v>176.07374551290499</v>
      </c>
      <c r="H2714">
        <v>180.42757855120399</v>
      </c>
      <c r="I2714">
        <v>184.874786514633</v>
      </c>
      <c r="J2714">
        <v>194.64912543377901</v>
      </c>
      <c r="K2714">
        <v>197.71975930606601</v>
      </c>
      <c r="L2714">
        <v>277.66937684413398</v>
      </c>
      <c r="M2714">
        <v>0</v>
      </c>
      <c r="N2714">
        <v>0</v>
      </c>
      <c r="O2714">
        <v>0</v>
      </c>
      <c r="P2714">
        <v>47.35</v>
      </c>
    </row>
    <row r="2715" spans="1:16">
      <c r="A2715" s="6">
        <v>41022.041666666664</v>
      </c>
      <c r="B2715">
        <v>1.8481204779865199</v>
      </c>
      <c r="C2715">
        <v>6.6767290487321498</v>
      </c>
      <c r="D2715">
        <v>8.4624117351037906</v>
      </c>
      <c r="E2715">
        <v>8.8059531177684907</v>
      </c>
      <c r="F2715">
        <v>10.5500059837221</v>
      </c>
      <c r="G2715">
        <v>184.10406962208501</v>
      </c>
      <c r="H2715">
        <v>186.18984052749201</v>
      </c>
      <c r="I2715">
        <v>188.32337626693999</v>
      </c>
      <c r="J2715">
        <v>197.76104406707901</v>
      </c>
      <c r="K2715">
        <v>199.98242637931699</v>
      </c>
      <c r="L2715">
        <v>277.38353600807699</v>
      </c>
      <c r="M2715">
        <v>0</v>
      </c>
      <c r="N2715">
        <v>0</v>
      </c>
      <c r="O2715">
        <v>0</v>
      </c>
      <c r="P2715">
        <v>47.35</v>
      </c>
    </row>
    <row r="2716" spans="1:16">
      <c r="A2716" s="6">
        <v>41022.083333333336</v>
      </c>
      <c r="B2716">
        <v>1.9322267934444901</v>
      </c>
      <c r="C2716">
        <v>6.8790146006793496</v>
      </c>
      <c r="D2716">
        <v>8.6946510463228304</v>
      </c>
      <c r="E2716">
        <v>9.3330346143625604</v>
      </c>
      <c r="F2716">
        <v>11.291755471443899</v>
      </c>
      <c r="G2716">
        <v>189.46015459891601</v>
      </c>
      <c r="H2716">
        <v>192.729015454738</v>
      </c>
      <c r="I2716">
        <v>196.06449766228999</v>
      </c>
      <c r="J2716">
        <v>204.88265725175799</v>
      </c>
      <c r="K2716">
        <v>206.99986845216</v>
      </c>
      <c r="L2716">
        <v>277.09785273705501</v>
      </c>
      <c r="M2716">
        <v>0</v>
      </c>
      <c r="N2716">
        <v>0</v>
      </c>
      <c r="O2716">
        <v>0</v>
      </c>
      <c r="P2716">
        <v>47.35</v>
      </c>
    </row>
    <row r="2717" spans="1:16">
      <c r="A2717" s="6">
        <v>41022.125</v>
      </c>
      <c r="B2717">
        <v>1.9795211264494099</v>
      </c>
      <c r="C2717">
        <v>6.7150196610841197</v>
      </c>
      <c r="D2717">
        <v>8.4174431119045998</v>
      </c>
      <c r="E2717">
        <v>9.0361277752319502</v>
      </c>
      <c r="F2717">
        <v>10.999466972996499</v>
      </c>
      <c r="G2717">
        <v>184.92950288111899</v>
      </c>
      <c r="H2717">
        <v>190.293927977659</v>
      </c>
      <c r="I2717">
        <v>195.76646827170799</v>
      </c>
      <c r="J2717">
        <v>206.05765038606901</v>
      </c>
      <c r="K2717">
        <v>208.74464946075301</v>
      </c>
      <c r="L2717">
        <v>277.01951383453201</v>
      </c>
      <c r="M2717">
        <v>0</v>
      </c>
      <c r="N2717">
        <v>0</v>
      </c>
      <c r="O2717">
        <v>0</v>
      </c>
      <c r="P2717">
        <v>47.35</v>
      </c>
    </row>
    <row r="2718" spans="1:16">
      <c r="A2718" s="6">
        <v>41022.166666666664</v>
      </c>
      <c r="B2718">
        <v>2.0671002440217601</v>
      </c>
      <c r="C2718">
        <v>6.9307189154051896</v>
      </c>
      <c r="D2718">
        <v>8.6700714668494498</v>
      </c>
      <c r="E2718">
        <v>9.2063146908036497</v>
      </c>
      <c r="F2718">
        <v>11.227860669633101</v>
      </c>
      <c r="G2718">
        <v>180.09585133071801</v>
      </c>
      <c r="H2718">
        <v>185.836384018503</v>
      </c>
      <c r="I2718">
        <v>191.69323571414799</v>
      </c>
      <c r="J2718">
        <v>202.27403987432501</v>
      </c>
      <c r="K2718">
        <v>204.99318856143401</v>
      </c>
      <c r="L2718">
        <v>276.91016614881102</v>
      </c>
      <c r="M2718">
        <v>0</v>
      </c>
      <c r="N2718">
        <v>0</v>
      </c>
      <c r="O2718">
        <v>0</v>
      </c>
      <c r="P2718">
        <v>47.35</v>
      </c>
    </row>
    <row r="2719" spans="1:16">
      <c r="A2719" s="6">
        <v>41022.208333333336</v>
      </c>
      <c r="B2719">
        <v>2.3295053004994002</v>
      </c>
      <c r="C2719">
        <v>7.2819253700781204</v>
      </c>
      <c r="D2719">
        <v>8.9977966870524497</v>
      </c>
      <c r="E2719">
        <v>9.7406090979410003</v>
      </c>
      <c r="F2719">
        <v>11.9219428795321</v>
      </c>
      <c r="G2719">
        <v>178.21221285873801</v>
      </c>
      <c r="H2719">
        <v>183.58725091109</v>
      </c>
      <c r="I2719">
        <v>189.07372336189201</v>
      </c>
      <c r="J2719">
        <v>198.87337521112099</v>
      </c>
      <c r="K2719">
        <v>201.29397416200001</v>
      </c>
      <c r="L2719">
        <v>277.10489919355098</v>
      </c>
      <c r="M2719">
        <v>18.965323887067701</v>
      </c>
      <c r="N2719">
        <v>0</v>
      </c>
      <c r="O2719">
        <v>18.965323887067701</v>
      </c>
      <c r="P2719">
        <v>47.954000000000001</v>
      </c>
    </row>
    <row r="2720" spans="1:16">
      <c r="A2720" s="6">
        <v>41022.25</v>
      </c>
      <c r="B2720">
        <v>3.22714051846991</v>
      </c>
      <c r="C2720">
        <v>7.59229484546265</v>
      </c>
      <c r="D2720">
        <v>8.9186123745330903</v>
      </c>
      <c r="E2720">
        <v>10.196742523441999</v>
      </c>
      <c r="F2720">
        <v>12.3550976309124</v>
      </c>
      <c r="G2720">
        <v>182.34575533186799</v>
      </c>
      <c r="H2720">
        <v>185.23271388052001</v>
      </c>
      <c r="I2720">
        <v>188.178358820825</v>
      </c>
      <c r="J2720">
        <v>196.559974929742</v>
      </c>
      <c r="K2720">
        <v>198.54594695629399</v>
      </c>
      <c r="L2720">
        <v>278.336935282387</v>
      </c>
      <c r="M2720">
        <v>116.882234739453</v>
      </c>
      <c r="N2720">
        <v>70.8466456088331</v>
      </c>
      <c r="O2720">
        <v>98.453857933318801</v>
      </c>
      <c r="P2720">
        <v>45.37</v>
      </c>
    </row>
    <row r="2721" spans="1:16">
      <c r="A2721" s="6">
        <v>41022.291666666664</v>
      </c>
      <c r="B2721">
        <v>4.8268728942511103</v>
      </c>
      <c r="C2721">
        <v>8.7341600711488105</v>
      </c>
      <c r="D2721">
        <v>9.7952959338664005</v>
      </c>
      <c r="E2721">
        <v>9.6173155019771492</v>
      </c>
      <c r="F2721">
        <v>10.723040339116301</v>
      </c>
      <c r="G2721">
        <v>192.95557632993101</v>
      </c>
      <c r="H2721">
        <v>194.03744135508299</v>
      </c>
      <c r="I2721">
        <v>195.139483407737</v>
      </c>
      <c r="J2721">
        <v>197.07417588312501</v>
      </c>
      <c r="K2721">
        <v>197.95796586827899</v>
      </c>
      <c r="L2721">
        <v>279.71454196429301</v>
      </c>
      <c r="M2721">
        <v>261.74393501586599</v>
      </c>
      <c r="N2721">
        <v>250.28519762736499</v>
      </c>
      <c r="O2721">
        <v>159.92452772861799</v>
      </c>
      <c r="P2721">
        <v>44.465000000000003</v>
      </c>
    </row>
    <row r="2722" spans="1:16">
      <c r="A2722" s="6">
        <v>41022.333333333336</v>
      </c>
      <c r="B2722">
        <v>5.0934568278207504</v>
      </c>
      <c r="C2722">
        <v>9.2369941059513092</v>
      </c>
      <c r="D2722">
        <v>10.361824276448299</v>
      </c>
      <c r="E2722">
        <v>10.8508533696886</v>
      </c>
      <c r="F2722">
        <v>12.2700472855122</v>
      </c>
      <c r="G2722">
        <v>200.60888764640501</v>
      </c>
      <c r="H2722">
        <v>201.151767026676</v>
      </c>
      <c r="I2722">
        <v>201.707116238618</v>
      </c>
      <c r="J2722">
        <v>203.33321135977801</v>
      </c>
      <c r="K2722">
        <v>203.83422658857901</v>
      </c>
      <c r="L2722">
        <v>280.95123528554097</v>
      </c>
      <c r="M2722">
        <v>344.64802057355098</v>
      </c>
      <c r="N2722">
        <v>205.78327147836299</v>
      </c>
      <c r="O2722">
        <v>233.984219846755</v>
      </c>
      <c r="P2722">
        <v>38.363999999999997</v>
      </c>
    </row>
    <row r="2723" spans="1:16">
      <c r="A2723" s="6">
        <v>41022.375</v>
      </c>
      <c r="B2723">
        <v>4.7524173166169801</v>
      </c>
      <c r="C2723">
        <v>8.3191833041959296</v>
      </c>
      <c r="D2723">
        <v>9.2769068379699302</v>
      </c>
      <c r="E2723">
        <v>9.3689750059920698</v>
      </c>
      <c r="F2723">
        <v>10.5882003273331</v>
      </c>
      <c r="G2723">
        <v>204.861306674633</v>
      </c>
      <c r="H2723">
        <v>205.503482054166</v>
      </c>
      <c r="I2723">
        <v>206.16084406351499</v>
      </c>
      <c r="J2723">
        <v>207.69047011789601</v>
      </c>
      <c r="K2723">
        <v>208.07161181409199</v>
      </c>
      <c r="L2723">
        <v>281.67568775179802</v>
      </c>
      <c r="M2723">
        <v>424.83250267107297</v>
      </c>
      <c r="N2723">
        <v>201.51418610739901</v>
      </c>
      <c r="O2723">
        <v>295.04333522234901</v>
      </c>
      <c r="P2723">
        <v>35.39</v>
      </c>
    </row>
    <row r="2724" spans="1:16">
      <c r="A2724" s="6">
        <v>41022.416666666664</v>
      </c>
      <c r="B2724">
        <v>4.5249999956374296</v>
      </c>
      <c r="C2724">
        <v>7.7233191656575997</v>
      </c>
      <c r="D2724">
        <v>8.5737948170653393</v>
      </c>
      <c r="E2724">
        <v>8.5469600906451202</v>
      </c>
      <c r="F2724">
        <v>9.6017051621589609</v>
      </c>
      <c r="G2724">
        <v>202.90445970707501</v>
      </c>
      <c r="H2724">
        <v>203.31292789211699</v>
      </c>
      <c r="I2724">
        <v>203.73358128859499</v>
      </c>
      <c r="J2724">
        <v>205.05590240442501</v>
      </c>
      <c r="K2724">
        <v>205.32663841934399</v>
      </c>
      <c r="L2724">
        <v>282.90702506655401</v>
      </c>
      <c r="M2724">
        <v>547.79662268534798</v>
      </c>
      <c r="N2724">
        <v>320.62999806568098</v>
      </c>
      <c r="O2724">
        <v>317.42862966716598</v>
      </c>
      <c r="P2724">
        <v>34.561999999999998</v>
      </c>
    </row>
    <row r="2725" spans="1:16">
      <c r="A2725" s="6">
        <v>41022.458333333336</v>
      </c>
      <c r="B2725">
        <v>4.5037756162442601</v>
      </c>
      <c r="C2725">
        <v>7.5571605477158696</v>
      </c>
      <c r="D2725">
        <v>8.3620289586115302</v>
      </c>
      <c r="E2725">
        <v>8.3148198904290602</v>
      </c>
      <c r="F2725">
        <v>9.3082746528178504</v>
      </c>
      <c r="G2725">
        <v>203.12309067843699</v>
      </c>
      <c r="H2725">
        <v>203.52949666199601</v>
      </c>
      <c r="I2725">
        <v>203.94613599524399</v>
      </c>
      <c r="J2725">
        <v>204.73984577542501</v>
      </c>
      <c r="K2725">
        <v>204.90921289858201</v>
      </c>
      <c r="L2725">
        <v>283.51440671511301</v>
      </c>
      <c r="M2725">
        <v>589.54661964210197</v>
      </c>
      <c r="N2725">
        <v>336.36139936160998</v>
      </c>
      <c r="O2725">
        <v>335.271008431143</v>
      </c>
      <c r="P2725">
        <v>34.094000000000001</v>
      </c>
    </row>
    <row r="2726" spans="1:16">
      <c r="A2726" s="6">
        <v>41022.5</v>
      </c>
      <c r="B2726">
        <v>4.2341000263973898</v>
      </c>
      <c r="C2726">
        <v>7.0379121165285099</v>
      </c>
      <c r="D2726">
        <v>7.7749823159553699</v>
      </c>
      <c r="E2726">
        <v>7.7708786014963103</v>
      </c>
      <c r="F2726">
        <v>8.6728355568167892</v>
      </c>
      <c r="G2726">
        <v>201.296785026424</v>
      </c>
      <c r="H2726">
        <v>201.867705259758</v>
      </c>
      <c r="I2726">
        <v>202.450076659996</v>
      </c>
      <c r="J2726">
        <v>203.03030969723599</v>
      </c>
      <c r="K2726">
        <v>203.23192859577901</v>
      </c>
      <c r="L2726">
        <v>283.42855677321899</v>
      </c>
      <c r="M2726">
        <v>483.74573615057801</v>
      </c>
      <c r="N2726">
        <v>159.95208773144299</v>
      </c>
      <c r="O2726">
        <v>363.14920623993697</v>
      </c>
      <c r="P2726">
        <v>34.094000000000001</v>
      </c>
    </row>
    <row r="2727" spans="1:16">
      <c r="A2727" s="6">
        <v>41022.541666666664</v>
      </c>
      <c r="B2727">
        <v>4.0060008188857896</v>
      </c>
      <c r="C2727">
        <v>6.6257701548897998</v>
      </c>
      <c r="D2727">
        <v>7.3106471575445298</v>
      </c>
      <c r="E2727">
        <v>7.3435959044272296</v>
      </c>
      <c r="F2727">
        <v>8.1858743037190909</v>
      </c>
      <c r="G2727">
        <v>199.065267510041</v>
      </c>
      <c r="H2727">
        <v>199.70858942424499</v>
      </c>
      <c r="I2727">
        <v>200.363615866191</v>
      </c>
      <c r="J2727">
        <v>200.88925240069699</v>
      </c>
      <c r="K2727">
        <v>201.118910021479</v>
      </c>
      <c r="L2727">
        <v>283.666913973703</v>
      </c>
      <c r="M2727">
        <v>446.02218228993002</v>
      </c>
      <c r="N2727">
        <v>151.744922956332</v>
      </c>
      <c r="O2727">
        <v>337.88527044665398</v>
      </c>
      <c r="P2727">
        <v>34.561999999999998</v>
      </c>
    </row>
    <row r="2728" spans="1:16">
      <c r="A2728" s="6">
        <v>41022.583333333336</v>
      </c>
      <c r="B2728">
        <v>3.6963330746890701</v>
      </c>
      <c r="C2728">
        <v>6.0479976730753098</v>
      </c>
      <c r="D2728">
        <v>6.66414759631067</v>
      </c>
      <c r="E2728">
        <v>6.7171118285180702</v>
      </c>
      <c r="F2728">
        <v>7.4582517202058298</v>
      </c>
      <c r="G2728">
        <v>196.953979980768</v>
      </c>
      <c r="H2728">
        <v>197.610207556745</v>
      </c>
      <c r="I2728">
        <v>198.278357620207</v>
      </c>
      <c r="J2728">
        <v>198.68352229176801</v>
      </c>
      <c r="K2728">
        <v>198.92917561367901</v>
      </c>
      <c r="L2728">
        <v>284.69005199329598</v>
      </c>
      <c r="M2728">
        <v>523.22864853680403</v>
      </c>
      <c r="N2728">
        <v>463.16460143277101</v>
      </c>
      <c r="O2728">
        <v>229.211389013348</v>
      </c>
      <c r="P2728">
        <v>36.149000000000001</v>
      </c>
    </row>
    <row r="2729" spans="1:16">
      <c r="A2729" s="6">
        <v>41022.625</v>
      </c>
      <c r="B2729">
        <v>3.2641242290765802</v>
      </c>
      <c r="C2729">
        <v>5.29244569484983</v>
      </c>
      <c r="D2729">
        <v>5.8188999512489499</v>
      </c>
      <c r="E2729">
        <v>5.83065585096218</v>
      </c>
      <c r="F2729">
        <v>6.4496160219861496</v>
      </c>
      <c r="G2729">
        <v>192.26958744895299</v>
      </c>
      <c r="H2729">
        <v>192.927458956267</v>
      </c>
      <c r="I2729">
        <v>193.59904585754799</v>
      </c>
      <c r="J2729">
        <v>193.890262304956</v>
      </c>
      <c r="K2729">
        <v>194.06704006952401</v>
      </c>
      <c r="L2729">
        <v>285.26716048053902</v>
      </c>
      <c r="M2729">
        <v>454.59289655704299</v>
      </c>
      <c r="N2729">
        <v>613.75169385239099</v>
      </c>
      <c r="O2729">
        <v>131.87633720435699</v>
      </c>
      <c r="P2729">
        <v>38.433</v>
      </c>
    </row>
    <row r="2730" spans="1:16">
      <c r="A2730" s="6">
        <v>41022.666666666664</v>
      </c>
      <c r="B2730">
        <v>2.6018063587998999</v>
      </c>
      <c r="C2730">
        <v>4.28131374812041</v>
      </c>
      <c r="D2730">
        <v>4.7214435358910603</v>
      </c>
      <c r="E2730">
        <v>4.7568180021759003</v>
      </c>
      <c r="F2730">
        <v>5.2711308681382398</v>
      </c>
      <c r="G2730">
        <v>176.90294974147699</v>
      </c>
      <c r="H2730">
        <v>177.55812912415701</v>
      </c>
      <c r="I2730">
        <v>178.23045502295</v>
      </c>
      <c r="J2730">
        <v>178.52352458767001</v>
      </c>
      <c r="K2730">
        <v>178.72205728103</v>
      </c>
      <c r="L2730">
        <v>285.31841271932302</v>
      </c>
      <c r="M2730">
        <v>327.85541561636398</v>
      </c>
      <c r="N2730">
        <v>601.85219289445195</v>
      </c>
      <c r="O2730">
        <v>91.270059479759695</v>
      </c>
      <c r="P2730">
        <v>47.35</v>
      </c>
    </row>
    <row r="2731" spans="1:16">
      <c r="A2731" s="6">
        <v>41022.708333333336</v>
      </c>
      <c r="B2731">
        <v>1.8199658701538</v>
      </c>
      <c r="C2731">
        <v>3.6927786180355802</v>
      </c>
      <c r="D2731">
        <v>4.2256274318494302</v>
      </c>
      <c r="E2731">
        <v>4.26168987142829</v>
      </c>
      <c r="F2731">
        <v>4.8111169582352096</v>
      </c>
      <c r="G2731">
        <v>151.40610982126401</v>
      </c>
      <c r="H2731">
        <v>152.636185418281</v>
      </c>
      <c r="I2731">
        <v>153.895491835614</v>
      </c>
      <c r="J2731">
        <v>154.22673894734001</v>
      </c>
      <c r="K2731">
        <v>154.809334728642</v>
      </c>
      <c r="L2731">
        <v>285.06458796890001</v>
      </c>
      <c r="M2731">
        <v>211.70876707563801</v>
      </c>
      <c r="N2731">
        <v>691.49085148764198</v>
      </c>
      <c r="O2731">
        <v>41.795457993782797</v>
      </c>
      <c r="P2731">
        <v>50.168999999999997</v>
      </c>
    </row>
    <row r="2732" spans="1:16">
      <c r="A2732" s="6">
        <v>41022.75</v>
      </c>
      <c r="B2732">
        <v>0.93232516532876397</v>
      </c>
      <c r="C2732">
        <v>3.8608633014899301</v>
      </c>
      <c r="D2732">
        <v>5.0142088012493504</v>
      </c>
      <c r="E2732">
        <v>5.1473795057438796</v>
      </c>
      <c r="F2732">
        <v>6.0393360085326</v>
      </c>
      <c r="G2732">
        <v>118.11552213648299</v>
      </c>
      <c r="H2732">
        <v>125.18390009120699</v>
      </c>
      <c r="I2732">
        <v>132.396262403094</v>
      </c>
      <c r="J2732">
        <v>135.24808828878599</v>
      </c>
      <c r="K2732">
        <v>137.73394249628799</v>
      </c>
      <c r="L2732">
        <v>284.05440384888601</v>
      </c>
      <c r="M2732">
        <v>107.932919393023</v>
      </c>
      <c r="N2732">
        <v>473.33298836957499</v>
      </c>
      <c r="O2732">
        <v>63.560716361590899</v>
      </c>
      <c r="P2732">
        <v>68.397000000000006</v>
      </c>
    </row>
    <row r="2733" spans="1:16">
      <c r="A2733" s="6">
        <v>41022.791666666664</v>
      </c>
      <c r="B2733">
        <v>1.11136219176864</v>
      </c>
      <c r="C2733">
        <v>4.7496988625322496</v>
      </c>
      <c r="D2733">
        <v>6.2012970973267896</v>
      </c>
      <c r="E2733">
        <v>6.4790653667587801</v>
      </c>
      <c r="F2733">
        <v>7.70326928705129</v>
      </c>
      <c r="G2733">
        <v>104.88707544818</v>
      </c>
      <c r="H2733">
        <v>114.416865080989</v>
      </c>
      <c r="I2733">
        <v>124.146295299499</v>
      </c>
      <c r="J2733">
        <v>131.78700849840399</v>
      </c>
      <c r="K2733">
        <v>134.81836664404699</v>
      </c>
      <c r="L2733">
        <v>282.30925992106899</v>
      </c>
      <c r="M2733">
        <v>11.9036366383228</v>
      </c>
      <c r="N2733">
        <v>0</v>
      </c>
      <c r="O2733">
        <v>11.9036366383228</v>
      </c>
      <c r="P2733">
        <v>52.637999999999998</v>
      </c>
    </row>
    <row r="2734" spans="1:16">
      <c r="A2734" s="6">
        <v>41022.833333333336</v>
      </c>
      <c r="B2734">
        <v>1.5018043798349301</v>
      </c>
      <c r="C2734">
        <v>5.7751844623914597</v>
      </c>
      <c r="D2734">
        <v>7.4036970420743904</v>
      </c>
      <c r="E2734">
        <v>7.5529591739893798</v>
      </c>
      <c r="F2734">
        <v>9.0171642008408401</v>
      </c>
      <c r="G2734">
        <v>100.975153470702</v>
      </c>
      <c r="H2734">
        <v>110.080682266407</v>
      </c>
      <c r="I2734">
        <v>119.368685403215</v>
      </c>
      <c r="J2734">
        <v>128.53586458560099</v>
      </c>
      <c r="K2734">
        <v>131.46586342748299</v>
      </c>
      <c r="L2734">
        <v>281.77023606750902</v>
      </c>
      <c r="M2734">
        <v>0</v>
      </c>
      <c r="N2734">
        <v>0</v>
      </c>
      <c r="O2734">
        <v>0</v>
      </c>
      <c r="P2734">
        <v>50.265000000000001</v>
      </c>
    </row>
    <row r="2735" spans="1:16">
      <c r="A2735" s="6">
        <v>41022.875</v>
      </c>
      <c r="B2735">
        <v>1.75472887897414</v>
      </c>
      <c r="C2735">
        <v>6.3486642774226096</v>
      </c>
      <c r="D2735">
        <v>8.0510589336338008</v>
      </c>
      <c r="E2735">
        <v>8.4362497310400393</v>
      </c>
      <c r="F2735">
        <v>9.9908892677511592</v>
      </c>
      <c r="G2735">
        <v>99.622566881509101</v>
      </c>
      <c r="H2735">
        <v>106.9624696556</v>
      </c>
      <c r="I2735">
        <v>114.45655790841499</v>
      </c>
      <c r="J2735">
        <v>123.891899399414</v>
      </c>
      <c r="K2735">
        <v>126.401488028999</v>
      </c>
      <c r="L2735">
        <v>281.53791543190198</v>
      </c>
      <c r="M2735">
        <v>0</v>
      </c>
      <c r="N2735">
        <v>0</v>
      </c>
      <c r="O2735">
        <v>0</v>
      </c>
      <c r="P2735">
        <v>50.265000000000001</v>
      </c>
    </row>
    <row r="2736" spans="1:16">
      <c r="A2736" s="6">
        <v>41022.916666666664</v>
      </c>
      <c r="B2736">
        <v>2.4347880561814601</v>
      </c>
      <c r="C2736">
        <v>7.2746702530664002</v>
      </c>
      <c r="D2736">
        <v>8.9156541459961502</v>
      </c>
      <c r="E2736">
        <v>9.9097012773540403</v>
      </c>
      <c r="F2736">
        <v>11.503754778090199</v>
      </c>
      <c r="G2736">
        <v>85.908365459909405</v>
      </c>
      <c r="H2736">
        <v>95.241038044730004</v>
      </c>
      <c r="I2736">
        <v>104.76679288492301</v>
      </c>
      <c r="J2736">
        <v>115.047199167946</v>
      </c>
      <c r="K2736">
        <v>118.149661672433</v>
      </c>
      <c r="L2736">
        <v>280.90837341819201</v>
      </c>
      <c r="M2736">
        <v>0</v>
      </c>
      <c r="N2736">
        <v>0</v>
      </c>
      <c r="O2736">
        <v>0</v>
      </c>
      <c r="P2736">
        <v>47.35</v>
      </c>
    </row>
    <row r="2737" spans="1:16">
      <c r="A2737" s="6">
        <v>41022.958333333336</v>
      </c>
      <c r="B2737">
        <v>2.6195074766015001</v>
      </c>
      <c r="C2737">
        <v>7.8200221786179398</v>
      </c>
      <c r="D2737">
        <v>9.5830863183256199</v>
      </c>
      <c r="E2737">
        <v>10.5367719640963</v>
      </c>
      <c r="F2737">
        <v>12.1672270888547</v>
      </c>
      <c r="G2737">
        <v>89.692887958400902</v>
      </c>
      <c r="H2737">
        <v>97.774788121226294</v>
      </c>
      <c r="I2737">
        <v>106.024115611439</v>
      </c>
      <c r="J2737">
        <v>116.816276654801</v>
      </c>
      <c r="K2737">
        <v>119.99580788474201</v>
      </c>
      <c r="L2737">
        <v>280.53143373674499</v>
      </c>
      <c r="M2737">
        <v>0</v>
      </c>
      <c r="N2737">
        <v>0</v>
      </c>
      <c r="O2737">
        <v>0</v>
      </c>
      <c r="P2737">
        <v>47.35</v>
      </c>
    </row>
    <row r="2738" spans="1:16">
      <c r="A2738" s="6">
        <v>41023</v>
      </c>
      <c r="B2738">
        <v>2.3708945319843799</v>
      </c>
      <c r="C2738">
        <v>7.4976790836463403</v>
      </c>
      <c r="D2738">
        <v>9.2833395141737896</v>
      </c>
      <c r="E2738">
        <v>10.3097408210197</v>
      </c>
      <c r="F2738">
        <v>11.6691440736776</v>
      </c>
      <c r="G2738">
        <v>99.385585092945107</v>
      </c>
      <c r="H2738">
        <v>107.475015899518</v>
      </c>
      <c r="I2738">
        <v>115.730791467337</v>
      </c>
      <c r="J2738">
        <v>125.785602020657</v>
      </c>
      <c r="K2738">
        <v>129.30103282184299</v>
      </c>
      <c r="L2738">
        <v>280.22066300495601</v>
      </c>
      <c r="M2738">
        <v>0</v>
      </c>
      <c r="N2738">
        <v>0</v>
      </c>
      <c r="O2738">
        <v>0</v>
      </c>
      <c r="P2738">
        <v>46.738999999999997</v>
      </c>
    </row>
    <row r="2739" spans="1:16">
      <c r="A2739" s="6">
        <v>41023.041666666664</v>
      </c>
      <c r="B2739">
        <v>2.13734652354634</v>
      </c>
      <c r="C2739">
        <v>7.09213188873143</v>
      </c>
      <c r="D2739">
        <v>8.85551837651699</v>
      </c>
      <c r="E2739">
        <v>9.7609300769484992</v>
      </c>
      <c r="F2739">
        <v>10.8067416322796</v>
      </c>
      <c r="G2739">
        <v>101.518174618882</v>
      </c>
      <c r="H2739">
        <v>109.325443077727</v>
      </c>
      <c r="I2739">
        <v>117.292340373619</v>
      </c>
      <c r="J2739">
        <v>127.104143098809</v>
      </c>
      <c r="K2739">
        <v>130.769807118735</v>
      </c>
      <c r="L2739">
        <v>279.96607989781597</v>
      </c>
      <c r="M2739">
        <v>0</v>
      </c>
      <c r="N2739">
        <v>0</v>
      </c>
      <c r="O2739">
        <v>0</v>
      </c>
      <c r="P2739">
        <v>46.738999999999997</v>
      </c>
    </row>
    <row r="2740" spans="1:16">
      <c r="A2740" s="6">
        <v>41023.083333333336</v>
      </c>
      <c r="B2740">
        <v>2.1298000211865999</v>
      </c>
      <c r="C2740">
        <v>7.1956720347269298</v>
      </c>
      <c r="D2740">
        <v>9.0149012939871795</v>
      </c>
      <c r="E2740">
        <v>10.253334329553301</v>
      </c>
      <c r="F2740">
        <v>11.2052284317367</v>
      </c>
      <c r="G2740">
        <v>103.21070475271701</v>
      </c>
      <c r="H2740">
        <v>109.308719315288</v>
      </c>
      <c r="I2740">
        <v>115.529912390786</v>
      </c>
      <c r="J2740">
        <v>124.257092730517</v>
      </c>
      <c r="K2740">
        <v>127.418876396283</v>
      </c>
      <c r="L2740">
        <v>279.47471053213599</v>
      </c>
      <c r="M2740">
        <v>0</v>
      </c>
      <c r="N2740">
        <v>0</v>
      </c>
      <c r="O2740">
        <v>0</v>
      </c>
      <c r="P2740">
        <v>46.738999999999997</v>
      </c>
    </row>
    <row r="2741" spans="1:16">
      <c r="A2741" s="6">
        <v>41023.125</v>
      </c>
      <c r="B2741">
        <v>2.1307891262197001</v>
      </c>
      <c r="C2741">
        <v>7.1328759543049198</v>
      </c>
      <c r="D2741">
        <v>8.9208766653971807</v>
      </c>
      <c r="E2741">
        <v>10.697190505643199</v>
      </c>
      <c r="F2741">
        <v>11.6709849424734</v>
      </c>
      <c r="G2741">
        <v>105.802435138506</v>
      </c>
      <c r="H2741">
        <v>111.22381932243201</v>
      </c>
      <c r="I2741">
        <v>116.76035861154</v>
      </c>
      <c r="J2741">
        <v>124.39386396065601</v>
      </c>
      <c r="K2741">
        <v>127.499221065786</v>
      </c>
      <c r="L2741">
        <v>279.69872447070202</v>
      </c>
      <c r="M2741">
        <v>0</v>
      </c>
      <c r="N2741">
        <v>0</v>
      </c>
      <c r="O2741">
        <v>0</v>
      </c>
      <c r="P2741">
        <v>46.738999999999997</v>
      </c>
    </row>
    <row r="2742" spans="1:16">
      <c r="A2742" s="6">
        <v>41023.166666666664</v>
      </c>
      <c r="B2742">
        <v>2.24327547328524</v>
      </c>
      <c r="C2742">
        <v>7.1132234751600798</v>
      </c>
      <c r="D2742">
        <v>8.8106156949414096</v>
      </c>
      <c r="E2742">
        <v>10.5803240725359</v>
      </c>
      <c r="F2742">
        <v>11.481154399563501</v>
      </c>
      <c r="G2742">
        <v>109.75684653005401</v>
      </c>
      <c r="H2742">
        <v>114.62295631212901</v>
      </c>
      <c r="I2742">
        <v>119.58333660780301</v>
      </c>
      <c r="J2742">
        <v>125.899544397724</v>
      </c>
      <c r="K2742">
        <v>129.18723192015</v>
      </c>
      <c r="L2742">
        <v>279.70844495525802</v>
      </c>
      <c r="M2742">
        <v>0</v>
      </c>
      <c r="N2742">
        <v>0</v>
      </c>
      <c r="O2742">
        <v>0</v>
      </c>
      <c r="P2742">
        <v>46.738999999999997</v>
      </c>
    </row>
    <row r="2743" spans="1:16">
      <c r="A2743" s="6">
        <v>41023.208333333336</v>
      </c>
      <c r="B2743">
        <v>2.3416319557606</v>
      </c>
      <c r="C2743">
        <v>6.9544373703804903</v>
      </c>
      <c r="D2743">
        <v>8.5145738311285193</v>
      </c>
      <c r="E2743">
        <v>10.2685086521249</v>
      </c>
      <c r="F2743">
        <v>11.123731369120099</v>
      </c>
      <c r="G2743">
        <v>108.60338498861699</v>
      </c>
      <c r="H2743">
        <v>113.206966004954</v>
      </c>
      <c r="I2743">
        <v>117.90623266697099</v>
      </c>
      <c r="J2743">
        <v>123.915075831359</v>
      </c>
      <c r="K2743">
        <v>127.370201343793</v>
      </c>
      <c r="L2743">
        <v>279.86197768559703</v>
      </c>
      <c r="M2743">
        <v>5.65803678217297</v>
      </c>
      <c r="N2743">
        <v>0</v>
      </c>
      <c r="O2743">
        <v>5.65803678217297</v>
      </c>
      <c r="P2743">
        <v>46.738999999999997</v>
      </c>
    </row>
    <row r="2744" spans="1:16">
      <c r="A2744" s="6">
        <v>41023.25</v>
      </c>
      <c r="B2744">
        <v>2.53400260970189</v>
      </c>
      <c r="C2744">
        <v>6.7352698733568896</v>
      </c>
      <c r="D2744">
        <v>8.0857068340213498</v>
      </c>
      <c r="E2744">
        <v>9.8341669069563995</v>
      </c>
      <c r="F2744">
        <v>10.6788962603224</v>
      </c>
      <c r="G2744">
        <v>110.645615127561</v>
      </c>
      <c r="H2744">
        <v>113.950265611788</v>
      </c>
      <c r="I2744">
        <v>117.32441975678201</v>
      </c>
      <c r="J2744">
        <v>122.32452243950701</v>
      </c>
      <c r="K2744">
        <v>126.129476068849</v>
      </c>
      <c r="L2744">
        <v>280.26322166517298</v>
      </c>
      <c r="M2744">
        <v>22.907195933503498</v>
      </c>
      <c r="N2744">
        <v>0</v>
      </c>
      <c r="O2744">
        <v>22.907195933503498</v>
      </c>
      <c r="P2744">
        <v>44.587000000000003</v>
      </c>
    </row>
    <row r="2745" spans="1:16">
      <c r="A2745" s="6">
        <v>41023.291666666664</v>
      </c>
      <c r="B2745">
        <v>2.1387576008564899</v>
      </c>
      <c r="C2745">
        <v>6.1136118359877996</v>
      </c>
      <c r="D2745">
        <v>7.4338090391908302</v>
      </c>
      <c r="E2745">
        <v>9.1229542965204296</v>
      </c>
      <c r="F2745">
        <v>10.0353407733124</v>
      </c>
      <c r="G2745">
        <v>117.246205219345</v>
      </c>
      <c r="H2745">
        <v>119.90777413937001</v>
      </c>
      <c r="I2745">
        <v>122.62708152713201</v>
      </c>
      <c r="J2745">
        <v>127.121867002748</v>
      </c>
      <c r="K2745">
        <v>131.08389131298901</v>
      </c>
      <c r="L2745">
        <v>280.81483833068802</v>
      </c>
      <c r="M2745">
        <v>145.89842548995099</v>
      </c>
      <c r="N2745">
        <v>9.1180990883592106</v>
      </c>
      <c r="O2745">
        <v>142.147020161276</v>
      </c>
      <c r="P2745">
        <v>48.953000000000003</v>
      </c>
    </row>
    <row r="2746" spans="1:16">
      <c r="A2746" s="6">
        <v>41023.333333333336</v>
      </c>
      <c r="B2746">
        <v>3.52800661672081</v>
      </c>
      <c r="C2746">
        <v>6.3199357820993898</v>
      </c>
      <c r="D2746">
        <v>7.0760277042654396</v>
      </c>
      <c r="E2746">
        <v>7.6527302914807898</v>
      </c>
      <c r="F2746">
        <v>8.0296903385791492</v>
      </c>
      <c r="G2746">
        <v>137.589461660426</v>
      </c>
      <c r="H2746">
        <v>137.49357710851001</v>
      </c>
      <c r="I2746">
        <v>137.392961636422</v>
      </c>
      <c r="J2746">
        <v>138.82834967342299</v>
      </c>
      <c r="K2746">
        <v>141.11822505457999</v>
      </c>
      <c r="L2746">
        <v>282.18435693227002</v>
      </c>
      <c r="M2746">
        <v>211.453100426877</v>
      </c>
      <c r="N2746">
        <v>21.677687703095899</v>
      </c>
      <c r="O2746">
        <v>199.70068064787301</v>
      </c>
      <c r="P2746">
        <v>46.83</v>
      </c>
    </row>
    <row r="2747" spans="1:16">
      <c r="A2747" s="6">
        <v>41023.375</v>
      </c>
      <c r="B2747">
        <v>3.3581584954906298</v>
      </c>
      <c r="C2747">
        <v>5.6334168569361003</v>
      </c>
      <c r="D2747">
        <v>6.2342635652617</v>
      </c>
      <c r="E2747">
        <v>6.7362247561061501</v>
      </c>
      <c r="F2747">
        <v>7.1044648975641298</v>
      </c>
      <c r="G2747">
        <v>147.989757607662</v>
      </c>
      <c r="H2747">
        <v>148.029827696946</v>
      </c>
      <c r="I2747">
        <v>148.06803948141399</v>
      </c>
      <c r="J2747">
        <v>149.41773330541</v>
      </c>
      <c r="K2747">
        <v>149.94680511601399</v>
      </c>
      <c r="L2747">
        <v>283.07975474464803</v>
      </c>
      <c r="M2747">
        <v>332.05353314758497</v>
      </c>
      <c r="N2747">
        <v>72.1713962217746</v>
      </c>
      <c r="O2747">
        <v>285.27080197506399</v>
      </c>
      <c r="P2747">
        <v>40.957000000000001</v>
      </c>
    </row>
    <row r="2748" spans="1:16">
      <c r="A2748" s="6">
        <v>41023.416666666664</v>
      </c>
      <c r="B2748">
        <v>2.7296295084524198</v>
      </c>
      <c r="C2748">
        <v>4.2835000063342301</v>
      </c>
      <c r="D2748">
        <v>4.6851756958079998</v>
      </c>
      <c r="E2748">
        <v>4.9448605259944003</v>
      </c>
      <c r="F2748">
        <v>5.1821893856694601</v>
      </c>
      <c r="G2748">
        <v>160.061887462165</v>
      </c>
      <c r="H2748">
        <v>161.34083517376499</v>
      </c>
      <c r="I2748">
        <v>162.646121076686</v>
      </c>
      <c r="J2748">
        <v>163.02116458320299</v>
      </c>
      <c r="K2748">
        <v>163.59884563973901</v>
      </c>
      <c r="L2748">
        <v>283.73303923747301</v>
      </c>
      <c r="M2748">
        <v>427.75554792201501</v>
      </c>
      <c r="N2748">
        <v>120.385667004542</v>
      </c>
      <c r="O2748">
        <v>340.785445539352</v>
      </c>
      <c r="P2748">
        <v>36.707000000000001</v>
      </c>
    </row>
    <row r="2749" spans="1:16">
      <c r="A2749" s="6">
        <v>41023.458333333336</v>
      </c>
      <c r="B2749">
        <v>2.5653440973595401</v>
      </c>
      <c r="C2749">
        <v>3.87009665280506</v>
      </c>
      <c r="D2749">
        <v>4.2031304059830497</v>
      </c>
      <c r="E2749">
        <v>4.4242885480684002</v>
      </c>
      <c r="F2749">
        <v>4.6257679453157099</v>
      </c>
      <c r="G2749">
        <v>160.56635091908799</v>
      </c>
      <c r="H2749">
        <v>161.983459024138</v>
      </c>
      <c r="I2749">
        <v>163.43020121578701</v>
      </c>
      <c r="J2749">
        <v>163.766200177781</v>
      </c>
      <c r="K2749">
        <v>164.302201240719</v>
      </c>
      <c r="L2749">
        <v>284.98122683019199</v>
      </c>
      <c r="M2749">
        <v>561.22407793022103</v>
      </c>
      <c r="N2749">
        <v>274.39282446622599</v>
      </c>
      <c r="O2749">
        <v>352.757770079632</v>
      </c>
      <c r="P2749">
        <v>35.927999999999997</v>
      </c>
    </row>
    <row r="2750" spans="1:16">
      <c r="A2750" s="6">
        <v>41023.5</v>
      </c>
      <c r="B2750">
        <v>2.4585753593689099</v>
      </c>
      <c r="C2750">
        <v>3.5873284204687299</v>
      </c>
      <c r="D2750">
        <v>3.8724998869687699</v>
      </c>
      <c r="E2750">
        <v>4.0748698163328898</v>
      </c>
      <c r="F2750">
        <v>4.22788266406367</v>
      </c>
      <c r="G2750">
        <v>154.62451603030399</v>
      </c>
      <c r="H2750">
        <v>155.04197387235101</v>
      </c>
      <c r="I2750">
        <v>155.46743042000401</v>
      </c>
      <c r="J2750">
        <v>155.58912114550299</v>
      </c>
      <c r="K2750">
        <v>155.87658257732599</v>
      </c>
      <c r="L2750">
        <v>285.71077837108601</v>
      </c>
      <c r="M2750">
        <v>615.93000373432005</v>
      </c>
      <c r="N2750">
        <v>384.77340296229499</v>
      </c>
      <c r="O2750">
        <v>324.42043323906898</v>
      </c>
      <c r="P2750">
        <v>35.529000000000003</v>
      </c>
    </row>
    <row r="2751" spans="1:16">
      <c r="A2751" s="6">
        <v>41023.541666666664</v>
      </c>
      <c r="B2751">
        <v>2.4765233655580601</v>
      </c>
      <c r="C2751">
        <v>3.6532682761480499</v>
      </c>
      <c r="D2751">
        <v>3.9503170701883898</v>
      </c>
      <c r="E2751">
        <v>4.1811042273480599</v>
      </c>
      <c r="F2751">
        <v>4.3446803901602999</v>
      </c>
      <c r="G2751">
        <v>153.174252158418</v>
      </c>
      <c r="H2751">
        <v>153.14348752496801</v>
      </c>
      <c r="I2751">
        <v>153.10690252135899</v>
      </c>
      <c r="J2751">
        <v>153.148561178709</v>
      </c>
      <c r="K2751">
        <v>153.22527433318601</v>
      </c>
      <c r="L2751">
        <v>286.19567733150097</v>
      </c>
      <c r="M2751">
        <v>608.91202675117199</v>
      </c>
      <c r="N2751">
        <v>496.94662305902898</v>
      </c>
      <c r="O2751">
        <v>252.988177277712</v>
      </c>
      <c r="P2751">
        <v>35.529000000000003</v>
      </c>
    </row>
    <row r="2752" spans="1:16">
      <c r="A2752" s="6">
        <v>41023.583333333336</v>
      </c>
      <c r="B2752">
        <v>2.3915203564561498</v>
      </c>
      <c r="C2752">
        <v>3.6130655875492201</v>
      </c>
      <c r="D2752">
        <v>3.92511587165394</v>
      </c>
      <c r="E2752">
        <v>4.1337180043739403</v>
      </c>
      <c r="F2752">
        <v>4.3114024882125701</v>
      </c>
      <c r="G2752">
        <v>152.57799787526599</v>
      </c>
      <c r="H2752">
        <v>152.292281287485</v>
      </c>
      <c r="I2752">
        <v>152.00327712023201</v>
      </c>
      <c r="J2752">
        <v>151.334847300034</v>
      </c>
      <c r="K2752">
        <v>151.363681332705</v>
      </c>
      <c r="L2752">
        <v>286.340650997301</v>
      </c>
      <c r="M2752">
        <v>446.35662687331501</v>
      </c>
      <c r="N2752">
        <v>253.28407857603401</v>
      </c>
      <c r="O2752">
        <v>284.66030469980802</v>
      </c>
      <c r="P2752">
        <v>36.622999999999998</v>
      </c>
    </row>
    <row r="2753" spans="1:16">
      <c r="A2753" s="6">
        <v>41023.625</v>
      </c>
      <c r="B2753">
        <v>2.3704155106457501</v>
      </c>
      <c r="C2753">
        <v>3.8391471177450902</v>
      </c>
      <c r="D2753">
        <v>4.2200989817102297</v>
      </c>
      <c r="E2753">
        <v>4.3538549002142899</v>
      </c>
      <c r="F2753">
        <v>4.5658129716357996</v>
      </c>
      <c r="G2753">
        <v>151.97904590216399</v>
      </c>
      <c r="H2753">
        <v>151.33569187339401</v>
      </c>
      <c r="I2753">
        <v>150.679064474602</v>
      </c>
      <c r="J2753">
        <v>148.203104592008</v>
      </c>
      <c r="K2753">
        <v>148.115699395246</v>
      </c>
      <c r="L2753">
        <v>286.18651357923301</v>
      </c>
      <c r="M2753">
        <v>354.68767990301001</v>
      </c>
      <c r="N2753">
        <v>245.96650050092799</v>
      </c>
      <c r="O2753">
        <v>224.45623951895899</v>
      </c>
      <c r="P2753">
        <v>37.350999999999999</v>
      </c>
    </row>
    <row r="2754" spans="1:16">
      <c r="A2754" s="6">
        <v>41023.666666666664</v>
      </c>
      <c r="B2754">
        <v>2.1190806289894302</v>
      </c>
      <c r="C2754">
        <v>3.6932135164089499</v>
      </c>
      <c r="D2754">
        <v>4.1144621271958899</v>
      </c>
      <c r="E2754">
        <v>4.7407336158769198</v>
      </c>
      <c r="F2754">
        <v>5.03834156455697</v>
      </c>
      <c r="G2754">
        <v>159.20553733240101</v>
      </c>
      <c r="H2754">
        <v>158.78400994069099</v>
      </c>
      <c r="I2754">
        <v>158.35725850138701</v>
      </c>
      <c r="J2754">
        <v>155.86632511229601</v>
      </c>
      <c r="K2754">
        <v>155.064288109595</v>
      </c>
      <c r="L2754">
        <v>286.05122254320401</v>
      </c>
      <c r="M2754">
        <v>263.90907510990297</v>
      </c>
      <c r="N2754">
        <v>286.166073720913</v>
      </c>
      <c r="O2754">
        <v>150.338193027507</v>
      </c>
      <c r="P2754">
        <v>43.881999999999998</v>
      </c>
    </row>
    <row r="2755" spans="1:16">
      <c r="A2755" s="6">
        <v>41023.708333333336</v>
      </c>
      <c r="B2755">
        <v>2.3567784793586202</v>
      </c>
      <c r="C2755">
        <v>5.3229043339238302</v>
      </c>
      <c r="D2755">
        <v>6.2096727477740901</v>
      </c>
      <c r="E2755">
        <v>6.8112918007581698</v>
      </c>
      <c r="F2755">
        <v>7.3371576721859402</v>
      </c>
      <c r="G2755">
        <v>190.535191045441</v>
      </c>
      <c r="H2755">
        <v>190.250639241465</v>
      </c>
      <c r="I2755">
        <v>189.95764093723301</v>
      </c>
      <c r="J2755">
        <v>188.21763140165601</v>
      </c>
      <c r="K2755">
        <v>187.834453606404</v>
      </c>
      <c r="L2755">
        <v>284.42521604615098</v>
      </c>
      <c r="M2755">
        <v>138.324486710608</v>
      </c>
      <c r="N2755">
        <v>186.662203822414</v>
      </c>
      <c r="O2755">
        <v>91.722410094161503</v>
      </c>
      <c r="P2755">
        <v>48.953000000000003</v>
      </c>
    </row>
    <row r="2756" spans="1:16">
      <c r="A2756" s="6">
        <v>41023.75</v>
      </c>
      <c r="B2756">
        <v>1.02480506826707</v>
      </c>
      <c r="C2756">
        <v>3.7811086736865498</v>
      </c>
      <c r="D2756">
        <v>4.8115352917073597</v>
      </c>
      <c r="E2756">
        <v>5.5239268565047004</v>
      </c>
      <c r="F2756">
        <v>6.1481279761987899</v>
      </c>
      <c r="G2756">
        <v>207.595704509813</v>
      </c>
      <c r="H2756">
        <v>208.28413403309401</v>
      </c>
      <c r="I2756">
        <v>208.987853470928</v>
      </c>
      <c r="J2756">
        <v>210.19446696279701</v>
      </c>
      <c r="K2756">
        <v>210.89597038461901</v>
      </c>
      <c r="L2756">
        <v>283.36982064558202</v>
      </c>
      <c r="M2756">
        <v>39.534808466585503</v>
      </c>
      <c r="N2756">
        <v>65.0738687771521</v>
      </c>
      <c r="O2756">
        <v>33.165048598704303</v>
      </c>
      <c r="P2756">
        <v>59.122</v>
      </c>
    </row>
    <row r="2757" spans="1:16">
      <c r="A2757" s="6">
        <v>41023.791666666664</v>
      </c>
      <c r="B2757">
        <v>1.40904815894798</v>
      </c>
      <c r="C2757">
        <v>2.7504292180967398</v>
      </c>
      <c r="D2757">
        <v>3.1265128584459099</v>
      </c>
      <c r="E2757">
        <v>3.6008767613511301</v>
      </c>
      <c r="F2757">
        <v>4.0156004125673102</v>
      </c>
      <c r="G2757">
        <v>178.479136193339</v>
      </c>
      <c r="H2757">
        <v>192.43787830019599</v>
      </c>
      <c r="I2757">
        <v>206.67915087883</v>
      </c>
      <c r="J2757">
        <v>212.794247655014</v>
      </c>
      <c r="K2757">
        <v>216.67318497331701</v>
      </c>
      <c r="L2757">
        <v>282.87557522193998</v>
      </c>
      <c r="M2757">
        <v>10.0705393279198</v>
      </c>
      <c r="N2757">
        <v>0</v>
      </c>
      <c r="O2757">
        <v>10.0705393279198</v>
      </c>
      <c r="P2757">
        <v>64.763000000000005</v>
      </c>
    </row>
    <row r="2758" spans="1:16">
      <c r="A2758" s="6">
        <v>41023.833333333336</v>
      </c>
      <c r="B2758">
        <v>0.88429775602986604</v>
      </c>
      <c r="C2758">
        <v>3.1100567135135102</v>
      </c>
      <c r="D2758">
        <v>3.92422355278637</v>
      </c>
      <c r="E2758">
        <v>4.03802511050311</v>
      </c>
      <c r="F2758">
        <v>4.3073240624543798</v>
      </c>
      <c r="G2758">
        <v>178.900454831666</v>
      </c>
      <c r="H2758">
        <v>188.92988302592099</v>
      </c>
      <c r="I2758">
        <v>199.16738889854901</v>
      </c>
      <c r="J2758">
        <v>206.19782341965501</v>
      </c>
      <c r="K2758">
        <v>210.31863589156401</v>
      </c>
      <c r="L2758">
        <v>281.25284426778302</v>
      </c>
      <c r="M2758">
        <v>0</v>
      </c>
      <c r="N2758">
        <v>0</v>
      </c>
      <c r="O2758">
        <v>0</v>
      </c>
      <c r="P2758">
        <v>51.319000000000003</v>
      </c>
    </row>
    <row r="2759" spans="1:16">
      <c r="A2759" s="6">
        <v>41023.875</v>
      </c>
      <c r="B2759">
        <v>1.03332015216408</v>
      </c>
      <c r="C2759">
        <v>4.21631567902448</v>
      </c>
      <c r="D2759">
        <v>5.4603712895530396</v>
      </c>
      <c r="E2759">
        <v>5.5054339919987196</v>
      </c>
      <c r="F2759">
        <v>5.8988125086668797</v>
      </c>
      <c r="G2759">
        <v>199.51903985867199</v>
      </c>
      <c r="H2759">
        <v>205.25742831678301</v>
      </c>
      <c r="I2759">
        <v>211.112935987512</v>
      </c>
      <c r="J2759">
        <v>217.37650618186001</v>
      </c>
      <c r="K2759">
        <v>219.85528319759001</v>
      </c>
      <c r="L2759">
        <v>280.591614091606</v>
      </c>
      <c r="M2759">
        <v>0</v>
      </c>
      <c r="N2759">
        <v>0</v>
      </c>
      <c r="O2759">
        <v>0</v>
      </c>
      <c r="P2759">
        <v>51.319000000000003</v>
      </c>
    </row>
    <row r="2760" spans="1:16">
      <c r="A2760" s="6">
        <v>41023.916666666664</v>
      </c>
      <c r="B2760">
        <v>1.71200940886581</v>
      </c>
      <c r="C2760">
        <v>3.6649649772567101</v>
      </c>
      <c r="D2760">
        <v>4.2336858045836401</v>
      </c>
      <c r="E2760">
        <v>4.0698677883691996</v>
      </c>
      <c r="F2760">
        <v>4.2954777694144699</v>
      </c>
      <c r="G2760">
        <v>190.53969851520901</v>
      </c>
      <c r="H2760">
        <v>201.571809885493</v>
      </c>
      <c r="I2760">
        <v>212.83470368399799</v>
      </c>
      <c r="J2760">
        <v>217.64446313325601</v>
      </c>
      <c r="K2760">
        <v>221.618417901821</v>
      </c>
      <c r="L2760">
        <v>279.91355822771902</v>
      </c>
      <c r="M2760">
        <v>0</v>
      </c>
      <c r="N2760">
        <v>0</v>
      </c>
      <c r="O2760">
        <v>0</v>
      </c>
      <c r="P2760">
        <v>48.790999999999997</v>
      </c>
    </row>
    <row r="2761" spans="1:16">
      <c r="A2761" s="6">
        <v>41023.958333333336</v>
      </c>
      <c r="B2761">
        <v>1.8010458103820099</v>
      </c>
      <c r="C2761">
        <v>5.3043353905636703</v>
      </c>
      <c r="D2761">
        <v>6.4835144660703401</v>
      </c>
      <c r="E2761">
        <v>6.0986327175837598</v>
      </c>
      <c r="F2761">
        <v>6.5374531602109602</v>
      </c>
      <c r="G2761">
        <v>203.13774372249401</v>
      </c>
      <c r="H2761">
        <v>211.26558267342199</v>
      </c>
      <c r="I2761">
        <v>219.55881643016099</v>
      </c>
      <c r="J2761">
        <v>221.80557447573199</v>
      </c>
      <c r="K2761">
        <v>223.907282123675</v>
      </c>
      <c r="L2761">
        <v>279.418341133875</v>
      </c>
      <c r="M2761">
        <v>0</v>
      </c>
      <c r="N2761">
        <v>0</v>
      </c>
      <c r="O2761">
        <v>0</v>
      </c>
      <c r="P2761">
        <v>47.814999999999998</v>
      </c>
    </row>
    <row r="2762" spans="1:16">
      <c r="A2762" s="6">
        <v>41024</v>
      </c>
      <c r="B2762">
        <v>1.870963117639</v>
      </c>
      <c r="C2762">
        <v>6.5130784330560498</v>
      </c>
      <c r="D2762">
        <v>8.2028217469586906</v>
      </c>
      <c r="E2762">
        <v>8.4144050496303606</v>
      </c>
      <c r="F2762">
        <v>9.38926025490853</v>
      </c>
      <c r="G2762">
        <v>225.15481318798999</v>
      </c>
      <c r="H2762">
        <v>229.52786013497899</v>
      </c>
      <c r="I2762">
        <v>233.99143021622501</v>
      </c>
      <c r="J2762">
        <v>238.24844377431901</v>
      </c>
      <c r="K2762">
        <v>239.024987404928</v>
      </c>
      <c r="L2762">
        <v>279.38812989829898</v>
      </c>
      <c r="M2762">
        <v>0</v>
      </c>
      <c r="N2762">
        <v>0</v>
      </c>
      <c r="O2762">
        <v>0</v>
      </c>
      <c r="P2762">
        <v>44.639000000000003</v>
      </c>
    </row>
    <row r="2763" spans="1:16">
      <c r="A2763" s="6">
        <v>41024.041666666664</v>
      </c>
      <c r="B2763">
        <v>1.79431765773134</v>
      </c>
      <c r="C2763">
        <v>6.4106058778416903</v>
      </c>
      <c r="D2763">
        <v>8.1088886716847508</v>
      </c>
      <c r="E2763">
        <v>9.2645530853036693</v>
      </c>
      <c r="F2763">
        <v>10.538936522540499</v>
      </c>
      <c r="G2763">
        <v>231.00619488024799</v>
      </c>
      <c r="H2763">
        <v>236.32210728342301</v>
      </c>
      <c r="I2763">
        <v>241.75108405536201</v>
      </c>
      <c r="J2763">
        <v>247.945345319035</v>
      </c>
      <c r="K2763">
        <v>248.739778557666</v>
      </c>
      <c r="L2763">
        <v>279.263346199804</v>
      </c>
      <c r="M2763">
        <v>0</v>
      </c>
      <c r="N2763">
        <v>0</v>
      </c>
      <c r="O2763">
        <v>0</v>
      </c>
      <c r="P2763">
        <v>38.152000000000001</v>
      </c>
    </row>
    <row r="2764" spans="1:16">
      <c r="A2764" s="6">
        <v>41024.083333333336</v>
      </c>
      <c r="B2764">
        <v>1.48858866431385</v>
      </c>
      <c r="C2764">
        <v>5.7333772995530898</v>
      </c>
      <c r="D2764">
        <v>7.3495303322468803</v>
      </c>
      <c r="E2764">
        <v>8.6516816622579196</v>
      </c>
      <c r="F2764">
        <v>10.101720084905599</v>
      </c>
      <c r="G2764">
        <v>225.883572063044</v>
      </c>
      <c r="H2764">
        <v>232.61001129490401</v>
      </c>
      <c r="I2764">
        <v>239.474909549589</v>
      </c>
      <c r="J2764">
        <v>247.383350602842</v>
      </c>
      <c r="K2764">
        <v>248.86434758248799</v>
      </c>
      <c r="L2764">
        <v>279.33880810857403</v>
      </c>
      <c r="M2764">
        <v>0</v>
      </c>
      <c r="N2764">
        <v>0</v>
      </c>
      <c r="O2764">
        <v>0</v>
      </c>
      <c r="P2764">
        <v>38.033999999999999</v>
      </c>
    </row>
    <row r="2765" spans="1:16">
      <c r="A2765" s="6">
        <v>41024.125</v>
      </c>
      <c r="B2765">
        <v>1.74750197657214</v>
      </c>
      <c r="C2765">
        <v>6.1812240499771498</v>
      </c>
      <c r="D2765">
        <v>7.8083797883100701</v>
      </c>
      <c r="E2765">
        <v>8.7845783639312902</v>
      </c>
      <c r="F2765">
        <v>10.3254418629176</v>
      </c>
      <c r="G2765">
        <v>219.15001237034201</v>
      </c>
      <c r="H2765">
        <v>225.78628753413199</v>
      </c>
      <c r="I2765">
        <v>232.560883613318</v>
      </c>
      <c r="J2765">
        <v>241.126862160477</v>
      </c>
      <c r="K2765">
        <v>243.079124229531</v>
      </c>
      <c r="L2765">
        <v>278.94479553205599</v>
      </c>
      <c r="M2765">
        <v>0</v>
      </c>
      <c r="N2765">
        <v>0</v>
      </c>
      <c r="O2765">
        <v>0</v>
      </c>
      <c r="P2765">
        <v>38.033999999999999</v>
      </c>
    </row>
    <row r="2766" spans="1:16">
      <c r="A2766" s="6">
        <v>41024.166666666664</v>
      </c>
      <c r="B2766">
        <v>1.9336373633580199</v>
      </c>
      <c r="C2766">
        <v>6.6862722819182396</v>
      </c>
      <c r="D2766">
        <v>8.4092489399781396</v>
      </c>
      <c r="E2766">
        <v>9.4652426353354802</v>
      </c>
      <c r="F2766">
        <v>11.2191683002677</v>
      </c>
      <c r="G2766">
        <v>216.84354142331799</v>
      </c>
      <c r="H2766">
        <v>222.02167009825101</v>
      </c>
      <c r="I2766">
        <v>227.2996490665</v>
      </c>
      <c r="J2766">
        <v>235.85266553834799</v>
      </c>
      <c r="K2766">
        <v>237.658471930611</v>
      </c>
      <c r="L2766">
        <v>278.92891664499399</v>
      </c>
      <c r="M2766">
        <v>0</v>
      </c>
      <c r="N2766">
        <v>0</v>
      </c>
      <c r="O2766">
        <v>0</v>
      </c>
      <c r="P2766">
        <v>38.435000000000002</v>
      </c>
    </row>
    <row r="2767" spans="1:16">
      <c r="A2767" s="6">
        <v>41024.208333333336</v>
      </c>
      <c r="B2767">
        <v>2.1606670270214501</v>
      </c>
      <c r="C2767">
        <v>6.6384754498073804</v>
      </c>
      <c r="D2767">
        <v>8.1774925677609893</v>
      </c>
      <c r="E2767">
        <v>9.1753497128147199</v>
      </c>
      <c r="F2767">
        <v>10.856996259149801</v>
      </c>
      <c r="G2767">
        <v>210.04951759310001</v>
      </c>
      <c r="H2767">
        <v>215.07434029520201</v>
      </c>
      <c r="I2767">
        <v>220.20426161367399</v>
      </c>
      <c r="J2767">
        <v>229.36975268073499</v>
      </c>
      <c r="K2767">
        <v>231.307109983902</v>
      </c>
      <c r="L2767">
        <v>278.975665046122</v>
      </c>
      <c r="M2767">
        <v>19.525937926320601</v>
      </c>
      <c r="N2767">
        <v>0</v>
      </c>
      <c r="O2767">
        <v>19.525937926320601</v>
      </c>
      <c r="P2767">
        <v>38.886000000000003</v>
      </c>
    </row>
    <row r="2768" spans="1:16">
      <c r="A2768" s="6">
        <v>41024.25</v>
      </c>
      <c r="B2768">
        <v>3.98265248579097</v>
      </c>
      <c r="C2768">
        <v>7.8142164413722401</v>
      </c>
      <c r="D2768">
        <v>8.8895681218539302</v>
      </c>
      <c r="E2768">
        <v>10.479650116273699</v>
      </c>
      <c r="F2768">
        <v>12.1454021272801</v>
      </c>
      <c r="G2768">
        <v>217.88776424193699</v>
      </c>
      <c r="H2768">
        <v>219.04616414863699</v>
      </c>
      <c r="I2768">
        <v>220.231747256972</v>
      </c>
      <c r="J2768">
        <v>225.303392154904</v>
      </c>
      <c r="K2768">
        <v>226.38591282891201</v>
      </c>
      <c r="L2768">
        <v>280.18208072137497</v>
      </c>
      <c r="M2768">
        <v>101.69029546399</v>
      </c>
      <c r="N2768">
        <v>19.472009434665701</v>
      </c>
      <c r="O2768">
        <v>96.438387318252495</v>
      </c>
      <c r="P2768">
        <v>38.033999999999999</v>
      </c>
    </row>
    <row r="2769" spans="1:16">
      <c r="A2769" s="6">
        <v>41024.291666666664</v>
      </c>
      <c r="B2769">
        <v>4.5867487562700404</v>
      </c>
      <c r="C2769">
        <v>8.5711507240336697</v>
      </c>
      <c r="D2769">
        <v>9.6674402854483397</v>
      </c>
      <c r="E2769">
        <v>9.6982393470306807</v>
      </c>
      <c r="F2769">
        <v>10.874775873263401</v>
      </c>
      <c r="G2769">
        <v>225.17653573178799</v>
      </c>
      <c r="H2769">
        <v>225.91431379609301</v>
      </c>
      <c r="I2769">
        <v>226.667376035079</v>
      </c>
      <c r="J2769">
        <v>229.51808593728299</v>
      </c>
      <c r="K2769">
        <v>230.228567211571</v>
      </c>
      <c r="L2769">
        <v>281.37337014014099</v>
      </c>
      <c r="M2769">
        <v>252.321262683535</v>
      </c>
      <c r="N2769">
        <v>198.80587429761499</v>
      </c>
      <c r="O2769">
        <v>169.62673189827001</v>
      </c>
      <c r="P2769">
        <v>37.548000000000002</v>
      </c>
    </row>
    <row r="2770" spans="1:16">
      <c r="A2770" s="6">
        <v>41024.333333333336</v>
      </c>
      <c r="B2770">
        <v>4.68301553342123</v>
      </c>
      <c r="C2770">
        <v>8.1577039271936496</v>
      </c>
      <c r="D2770">
        <v>9.0874557452488798</v>
      </c>
      <c r="E2770">
        <v>9.4617309813002795</v>
      </c>
      <c r="F2770">
        <v>10.5836235204223</v>
      </c>
      <c r="G2770">
        <v>230.26847404985801</v>
      </c>
      <c r="H2770">
        <v>230.55966215844199</v>
      </c>
      <c r="I2770">
        <v>230.86139681396199</v>
      </c>
      <c r="J2770">
        <v>231.73519435437601</v>
      </c>
      <c r="K2770">
        <v>231.934383145634</v>
      </c>
      <c r="L2770">
        <v>282.29082220346299</v>
      </c>
      <c r="M2770">
        <v>321.69216015744598</v>
      </c>
      <c r="N2770">
        <v>146.48685781647299</v>
      </c>
      <c r="O2770">
        <v>241.64581780723699</v>
      </c>
      <c r="P2770">
        <v>36.271000000000001</v>
      </c>
    </row>
    <row r="2771" spans="1:16">
      <c r="A2771" s="6">
        <v>41024.375</v>
      </c>
      <c r="B2771">
        <v>4.6555413683578299</v>
      </c>
      <c r="C2771">
        <v>7.8526658911476996</v>
      </c>
      <c r="D2771">
        <v>8.69595547152643</v>
      </c>
      <c r="E2771">
        <v>8.8770211092883091</v>
      </c>
      <c r="F2771">
        <v>9.8607351120967195</v>
      </c>
      <c r="G2771">
        <v>224.70009996352101</v>
      </c>
      <c r="H2771">
        <v>224.89066316107099</v>
      </c>
      <c r="I2771">
        <v>225.079371126799</v>
      </c>
      <c r="J2771">
        <v>225.65441809219601</v>
      </c>
      <c r="K2771">
        <v>225.709409624644</v>
      </c>
      <c r="L2771">
        <v>283.37134681927398</v>
      </c>
      <c r="M2771">
        <v>403.28186456109802</v>
      </c>
      <c r="N2771">
        <v>155.544688849724</v>
      </c>
      <c r="O2771">
        <v>301.82187547990401</v>
      </c>
      <c r="P2771">
        <v>34.228999999999999</v>
      </c>
    </row>
    <row r="2772" spans="1:16">
      <c r="A2772" s="6">
        <v>41024.416666666664</v>
      </c>
      <c r="B2772">
        <v>4.8274446236604298</v>
      </c>
      <c r="C2772">
        <v>8.0394015040958706</v>
      </c>
      <c r="D2772">
        <v>8.8826037191663296</v>
      </c>
      <c r="E2772">
        <v>9.0078568226280407</v>
      </c>
      <c r="F2772">
        <v>10.0166183721691</v>
      </c>
      <c r="G2772">
        <v>218.78163421571901</v>
      </c>
      <c r="H2772">
        <v>218.76195961143</v>
      </c>
      <c r="I2772">
        <v>218.74400866330799</v>
      </c>
      <c r="J2772">
        <v>219.719320335606</v>
      </c>
      <c r="K2772">
        <v>219.70431332458199</v>
      </c>
      <c r="L2772">
        <v>284.53090799962501</v>
      </c>
      <c r="M2772">
        <v>507.958084660753</v>
      </c>
      <c r="N2772">
        <v>230.99311608271699</v>
      </c>
      <c r="O2772">
        <v>340.18781701174998</v>
      </c>
      <c r="P2772">
        <v>33.145000000000003</v>
      </c>
    </row>
    <row r="2773" spans="1:16">
      <c r="A2773" s="6">
        <v>41024.458333333336</v>
      </c>
      <c r="B2773">
        <v>4.1589290536401204</v>
      </c>
      <c r="C2773">
        <v>6.7704856814788501</v>
      </c>
      <c r="D2773">
        <v>7.4514712655503601</v>
      </c>
      <c r="E2773">
        <v>7.5108881505208798</v>
      </c>
      <c r="F2773">
        <v>8.3128748308672193</v>
      </c>
      <c r="G2773">
        <v>207.28858812668801</v>
      </c>
      <c r="H2773">
        <v>207.52490620522599</v>
      </c>
      <c r="I2773">
        <v>207.766426599141</v>
      </c>
      <c r="J2773">
        <v>208.68820969814499</v>
      </c>
      <c r="K2773">
        <v>208.69976998122399</v>
      </c>
      <c r="L2773">
        <v>285.52465197248398</v>
      </c>
      <c r="M2773">
        <v>617.36170074096299</v>
      </c>
      <c r="N2773">
        <v>382.46335172540103</v>
      </c>
      <c r="O2773">
        <v>325.37166994286298</v>
      </c>
      <c r="P2773">
        <v>32.304000000000002</v>
      </c>
    </row>
    <row r="2774" spans="1:16">
      <c r="A2774" s="6">
        <v>41024.5</v>
      </c>
      <c r="B2774">
        <v>4.1871613438382598</v>
      </c>
      <c r="C2774">
        <v>6.7212978630147902</v>
      </c>
      <c r="D2774">
        <v>7.37872697413684</v>
      </c>
      <c r="E2774">
        <v>7.4135675071013196</v>
      </c>
      <c r="F2774">
        <v>8.1713894646441698</v>
      </c>
      <c r="G2774">
        <v>195.76603886871999</v>
      </c>
      <c r="H2774">
        <v>195.99651135496299</v>
      </c>
      <c r="I2774">
        <v>196.22566973729701</v>
      </c>
      <c r="J2774">
        <v>197.00997115534</v>
      </c>
      <c r="K2774">
        <v>197.01825021130199</v>
      </c>
      <c r="L2774">
        <v>286.70367340144799</v>
      </c>
      <c r="M2774">
        <v>642.78038321949998</v>
      </c>
      <c r="N2774">
        <v>467.81363214599298</v>
      </c>
      <c r="O2774">
        <v>286.675712358064</v>
      </c>
      <c r="P2774">
        <v>32.304000000000002</v>
      </c>
    </row>
    <row r="2775" spans="1:16">
      <c r="A2775" s="6">
        <v>41024.541666666664</v>
      </c>
      <c r="B2775">
        <v>4.0568634407757402</v>
      </c>
      <c r="C2775">
        <v>6.5263559915282103</v>
      </c>
      <c r="D2775">
        <v>7.1670620993258201</v>
      </c>
      <c r="E2775">
        <v>7.20141235690875</v>
      </c>
      <c r="F2775">
        <v>7.9434323556569399</v>
      </c>
      <c r="G2775">
        <v>181.893654976497</v>
      </c>
      <c r="H2775">
        <v>182.05960599462401</v>
      </c>
      <c r="I2775">
        <v>182.22966707508201</v>
      </c>
      <c r="J2775">
        <v>183.301819058457</v>
      </c>
      <c r="K2775">
        <v>183.359398564478</v>
      </c>
      <c r="L2775">
        <v>287.40380995322403</v>
      </c>
      <c r="M2775">
        <v>493.15047159431799</v>
      </c>
      <c r="N2775">
        <v>215.004134462873</v>
      </c>
      <c r="O2775">
        <v>338.39834519086997</v>
      </c>
      <c r="P2775">
        <v>32.518000000000001</v>
      </c>
    </row>
    <row r="2776" spans="1:16">
      <c r="A2776" s="6">
        <v>41024.583333333336</v>
      </c>
      <c r="B2776">
        <v>5.0315051581389296</v>
      </c>
      <c r="C2776">
        <v>8.6154262286912804</v>
      </c>
      <c r="D2776">
        <v>9.5664573197756706</v>
      </c>
      <c r="E2776">
        <v>9.6750917638831897</v>
      </c>
      <c r="F2776">
        <v>10.704546596793</v>
      </c>
      <c r="G2776">
        <v>173.53153388793899</v>
      </c>
      <c r="H2776">
        <v>173.38929326973701</v>
      </c>
      <c r="I2776">
        <v>173.245557646539</v>
      </c>
      <c r="J2776">
        <v>173.53856507738101</v>
      </c>
      <c r="K2776">
        <v>173.535155746334</v>
      </c>
      <c r="L2776">
        <v>287.71582965585998</v>
      </c>
      <c r="M2776">
        <v>361.76703641351799</v>
      </c>
      <c r="N2776">
        <v>108.461563172563</v>
      </c>
      <c r="O2776">
        <v>292.14046577986801</v>
      </c>
      <c r="P2776">
        <v>34.302</v>
      </c>
    </row>
    <row r="2777" spans="1:16">
      <c r="A2777" s="6">
        <v>41024.625</v>
      </c>
      <c r="B2777">
        <v>4.8023029491533098</v>
      </c>
      <c r="C2777">
        <v>9.1843232788867706</v>
      </c>
      <c r="D2777">
        <v>10.4015753655423</v>
      </c>
      <c r="E2777">
        <v>10.8253982025065</v>
      </c>
      <c r="F2777">
        <v>12.172753243168801</v>
      </c>
      <c r="G2777">
        <v>168.702250505781</v>
      </c>
      <c r="H2777">
        <v>168.99213205714099</v>
      </c>
      <c r="I2777">
        <v>169.28671389778199</v>
      </c>
      <c r="J2777">
        <v>170.193410011705</v>
      </c>
      <c r="K2777">
        <v>170.27349710339001</v>
      </c>
      <c r="L2777">
        <v>287.85244618298799</v>
      </c>
      <c r="M2777">
        <v>259.25033498897199</v>
      </c>
      <c r="N2777">
        <v>66.325228790270899</v>
      </c>
      <c r="O2777">
        <v>223.89353689247301</v>
      </c>
      <c r="P2777">
        <v>35.545999999999999</v>
      </c>
    </row>
    <row r="2778" spans="1:16">
      <c r="A2778" s="6">
        <v>41024.666666666664</v>
      </c>
      <c r="B2778">
        <v>4.3972601063779804</v>
      </c>
      <c r="C2778">
        <v>9.3880655938286601</v>
      </c>
      <c r="D2778">
        <v>10.8415851015138</v>
      </c>
      <c r="E2778">
        <v>11.577111356411301</v>
      </c>
      <c r="F2778">
        <v>13.083518875779999</v>
      </c>
      <c r="G2778">
        <v>160.03285591386</v>
      </c>
      <c r="H2778">
        <v>160.82845504263</v>
      </c>
      <c r="I2778">
        <v>161.63708049963199</v>
      </c>
      <c r="J2778">
        <v>162.82835864159301</v>
      </c>
      <c r="K2778">
        <v>163.190140759705</v>
      </c>
      <c r="L2778">
        <v>287.61457742908198</v>
      </c>
      <c r="M2778">
        <v>209.16438094825401</v>
      </c>
      <c r="N2778">
        <v>110.840396124601</v>
      </c>
      <c r="O2778">
        <v>164.761037212324</v>
      </c>
      <c r="P2778">
        <v>38.033999999999999</v>
      </c>
    </row>
    <row r="2779" spans="1:16">
      <c r="A2779" s="6">
        <v>41024.708333333336</v>
      </c>
      <c r="B2779">
        <v>4.8685103409736996</v>
      </c>
      <c r="C2779">
        <v>10.6226911737349</v>
      </c>
      <c r="D2779">
        <v>12.313892734192001</v>
      </c>
      <c r="E2779">
        <v>13.333323330578301</v>
      </c>
      <c r="F2779">
        <v>15.0713502344215</v>
      </c>
      <c r="G2779">
        <v>166.10084987777199</v>
      </c>
      <c r="H2779">
        <v>166.96371853476899</v>
      </c>
      <c r="I2779">
        <v>167.843544561888</v>
      </c>
      <c r="J2779">
        <v>168.75477777719499</v>
      </c>
      <c r="K2779">
        <v>169.06343870742899</v>
      </c>
      <c r="L2779">
        <v>286.419010371902</v>
      </c>
      <c r="M2779">
        <v>83.687151198212703</v>
      </c>
      <c r="N2779">
        <v>0</v>
      </c>
      <c r="O2779">
        <v>83.687151198212703</v>
      </c>
      <c r="P2779">
        <v>38.225999999999999</v>
      </c>
    </row>
    <row r="2780" spans="1:16">
      <c r="A2780" s="6">
        <v>41024.75</v>
      </c>
      <c r="B2780">
        <v>4.8787465964394503</v>
      </c>
      <c r="C2780">
        <v>10.9737750238773</v>
      </c>
      <c r="D2780">
        <v>12.788889677960301</v>
      </c>
      <c r="E2780">
        <v>13.976326847749201</v>
      </c>
      <c r="F2780">
        <v>15.8358775334833</v>
      </c>
      <c r="G2780">
        <v>164.82285371070799</v>
      </c>
      <c r="H2780">
        <v>166.37517086880001</v>
      </c>
      <c r="I2780">
        <v>167.95842956847801</v>
      </c>
      <c r="J2780">
        <v>169.18394441566201</v>
      </c>
      <c r="K2780">
        <v>169.668306648959</v>
      </c>
      <c r="L2780">
        <v>285.73244711723402</v>
      </c>
      <c r="M2780">
        <v>38.209659272177902</v>
      </c>
      <c r="N2780">
        <v>38.9132529202246</v>
      </c>
      <c r="O2780">
        <v>34.2407743406931</v>
      </c>
      <c r="P2780">
        <v>43.243000000000002</v>
      </c>
    </row>
    <row r="2781" spans="1:16">
      <c r="A2781" s="6">
        <v>41024.791666666664</v>
      </c>
      <c r="B2781">
        <v>4.8816670388685699</v>
      </c>
      <c r="C2781">
        <v>10.9367202777798</v>
      </c>
      <c r="D2781">
        <v>12.740087881765101</v>
      </c>
      <c r="E2781">
        <v>14.0509354144985</v>
      </c>
      <c r="F2781">
        <v>15.939871725991599</v>
      </c>
      <c r="G2781">
        <v>165.62803262940301</v>
      </c>
      <c r="H2781">
        <v>167.42225164127601</v>
      </c>
      <c r="I2781">
        <v>169.251790886717</v>
      </c>
      <c r="J2781">
        <v>170.71140547142099</v>
      </c>
      <c r="K2781">
        <v>171.42041587173799</v>
      </c>
      <c r="L2781">
        <v>285.32074095395598</v>
      </c>
      <c r="M2781">
        <v>6.99232262419532</v>
      </c>
      <c r="N2781">
        <v>0</v>
      </c>
      <c r="O2781">
        <v>6.99232262419532</v>
      </c>
      <c r="P2781">
        <v>38.033999999999999</v>
      </c>
    </row>
    <row r="2782" spans="1:16">
      <c r="A2782" s="6">
        <v>41024.833333333336</v>
      </c>
      <c r="B2782">
        <v>4.6990563494300801</v>
      </c>
      <c r="C2782">
        <v>10.7164020566952</v>
      </c>
      <c r="D2782">
        <v>12.521593529489101</v>
      </c>
      <c r="E2782">
        <v>13.9723740217393</v>
      </c>
      <c r="F2782">
        <v>15.9530511861058</v>
      </c>
      <c r="G2782">
        <v>169.312933933811</v>
      </c>
      <c r="H2782">
        <v>171.24247482888899</v>
      </c>
      <c r="I2782">
        <v>173.21184290690999</v>
      </c>
      <c r="J2782">
        <v>175.35679851615399</v>
      </c>
      <c r="K2782">
        <v>176.26257104521201</v>
      </c>
      <c r="L2782">
        <v>285.09326816402</v>
      </c>
      <c r="M2782">
        <v>0</v>
      </c>
      <c r="N2782">
        <v>0</v>
      </c>
      <c r="O2782">
        <v>0</v>
      </c>
      <c r="P2782">
        <v>38.033999999999999</v>
      </c>
    </row>
    <row r="2783" spans="1:16">
      <c r="A2783" s="6">
        <v>41024.875</v>
      </c>
      <c r="B2783">
        <v>4.2973135395247102</v>
      </c>
      <c r="C2783">
        <v>10.114297425723199</v>
      </c>
      <c r="D2783">
        <v>11.886071608667701</v>
      </c>
      <c r="E2783">
        <v>13.431501971510899</v>
      </c>
      <c r="F2783">
        <v>15.3401027495268</v>
      </c>
      <c r="G2783">
        <v>170.62179592897201</v>
      </c>
      <c r="H2783">
        <v>172.75720373725301</v>
      </c>
      <c r="I2783">
        <v>174.93365683471899</v>
      </c>
      <c r="J2783">
        <v>177.62350479497201</v>
      </c>
      <c r="K2783">
        <v>178.70367713645899</v>
      </c>
      <c r="L2783">
        <v>284.810974605262</v>
      </c>
      <c r="M2783">
        <v>0</v>
      </c>
      <c r="N2783">
        <v>0</v>
      </c>
      <c r="O2783">
        <v>0</v>
      </c>
      <c r="P2783">
        <v>38.033999999999999</v>
      </c>
    </row>
    <row r="2784" spans="1:16">
      <c r="A2784" s="6">
        <v>41024.916666666664</v>
      </c>
      <c r="B2784">
        <v>4.0063387809046898</v>
      </c>
      <c r="C2784">
        <v>9.9541520758795698</v>
      </c>
      <c r="D2784">
        <v>11.806684777335899</v>
      </c>
      <c r="E2784">
        <v>13.591932629637601</v>
      </c>
      <c r="F2784">
        <v>15.517921137518099</v>
      </c>
      <c r="G2784">
        <v>168.30443556306801</v>
      </c>
      <c r="H2784">
        <v>170.76128881259999</v>
      </c>
      <c r="I2784">
        <v>173.27042446009199</v>
      </c>
      <c r="J2784">
        <v>176.30424763961</v>
      </c>
      <c r="K2784">
        <v>177.582964147289</v>
      </c>
      <c r="L2784">
        <v>284.27746740865302</v>
      </c>
      <c r="M2784">
        <v>0</v>
      </c>
      <c r="N2784">
        <v>0</v>
      </c>
      <c r="O2784">
        <v>0</v>
      </c>
      <c r="P2784">
        <v>38.033999999999999</v>
      </c>
    </row>
    <row r="2785" spans="1:16">
      <c r="A2785" s="6">
        <v>41024.958333333336</v>
      </c>
      <c r="B2785">
        <v>4.1064384207120304</v>
      </c>
      <c r="C2785">
        <v>10.276304843262199</v>
      </c>
      <c r="D2785">
        <v>12.2055219503789</v>
      </c>
      <c r="E2785">
        <v>14.0723797263171</v>
      </c>
      <c r="F2785">
        <v>16.0105105090535</v>
      </c>
      <c r="G2785">
        <v>165.18112504687701</v>
      </c>
      <c r="H2785">
        <v>167.714983477365</v>
      </c>
      <c r="I2785">
        <v>170.29572187123799</v>
      </c>
      <c r="J2785">
        <v>173.51126826786901</v>
      </c>
      <c r="K2785">
        <v>174.93064771193301</v>
      </c>
      <c r="L2785">
        <v>284.29360097715301</v>
      </c>
      <c r="M2785">
        <v>0</v>
      </c>
      <c r="N2785">
        <v>0</v>
      </c>
      <c r="O2785">
        <v>0</v>
      </c>
      <c r="P2785">
        <v>38.033999999999999</v>
      </c>
    </row>
    <row r="2786" spans="1:16">
      <c r="A2786" s="6">
        <v>41025</v>
      </c>
      <c r="B2786">
        <v>4.2059863493524796</v>
      </c>
      <c r="C2786">
        <v>10.716510991329001</v>
      </c>
      <c r="D2786">
        <v>12.7679897919037</v>
      </c>
      <c r="E2786">
        <v>14.796079613721499</v>
      </c>
      <c r="F2786">
        <v>16.827333483236099</v>
      </c>
      <c r="G2786">
        <v>170.97982922144101</v>
      </c>
      <c r="H2786">
        <v>173.48449547544399</v>
      </c>
      <c r="I2786">
        <v>176.03653867042499</v>
      </c>
      <c r="J2786">
        <v>178.97558535540301</v>
      </c>
      <c r="K2786">
        <v>180.24317700059899</v>
      </c>
      <c r="L2786">
        <v>284.05648666262499</v>
      </c>
      <c r="M2786">
        <v>0</v>
      </c>
      <c r="N2786">
        <v>0</v>
      </c>
      <c r="O2786">
        <v>0</v>
      </c>
      <c r="P2786">
        <v>33.311999999999998</v>
      </c>
    </row>
    <row r="2787" spans="1:16">
      <c r="A2787" s="6">
        <v>41025.041666666664</v>
      </c>
      <c r="B2787">
        <v>4.2368929439772298</v>
      </c>
      <c r="C2787">
        <v>10.795541417284801</v>
      </c>
      <c r="D2787">
        <v>12.865060509127201</v>
      </c>
      <c r="E2787">
        <v>14.8703951191527</v>
      </c>
      <c r="F2787">
        <v>16.886526135595101</v>
      </c>
      <c r="G2787">
        <v>173.52596127761299</v>
      </c>
      <c r="H2787">
        <v>176.335746283985</v>
      </c>
      <c r="I2787">
        <v>179.20252703515101</v>
      </c>
      <c r="J2787">
        <v>182.07583292639299</v>
      </c>
      <c r="K2787">
        <v>183.338124331101</v>
      </c>
      <c r="L2787">
        <v>283.95166374264198</v>
      </c>
      <c r="M2787">
        <v>0</v>
      </c>
      <c r="N2787">
        <v>0</v>
      </c>
      <c r="O2787">
        <v>0</v>
      </c>
      <c r="P2787">
        <v>33.311999999999998</v>
      </c>
    </row>
    <row r="2788" spans="1:16">
      <c r="A2788" s="6">
        <v>41025.083333333336</v>
      </c>
      <c r="B2788">
        <v>4.4032195114443304</v>
      </c>
      <c r="C2788">
        <v>10.952362794394499</v>
      </c>
      <c r="D2788">
        <v>12.9946802239363</v>
      </c>
      <c r="E2788">
        <v>14.948312934744999</v>
      </c>
      <c r="F2788">
        <v>16.972498998074698</v>
      </c>
      <c r="G2788">
        <v>176.56546842914301</v>
      </c>
      <c r="H2788">
        <v>179.004137346855</v>
      </c>
      <c r="I2788">
        <v>181.48743887802701</v>
      </c>
      <c r="J2788">
        <v>184.543487106041</v>
      </c>
      <c r="K2788">
        <v>185.82415012571201</v>
      </c>
      <c r="L2788">
        <v>284.352960573269</v>
      </c>
      <c r="M2788">
        <v>0</v>
      </c>
      <c r="N2788">
        <v>0</v>
      </c>
      <c r="O2788">
        <v>0</v>
      </c>
      <c r="P2788">
        <v>33.311999999999998</v>
      </c>
    </row>
    <row r="2789" spans="1:16">
      <c r="A2789" s="6">
        <v>41025.125</v>
      </c>
      <c r="B2789">
        <v>4.1804347397615302</v>
      </c>
      <c r="C2789">
        <v>10.6254474523222</v>
      </c>
      <c r="D2789">
        <v>12.6545594085906</v>
      </c>
      <c r="E2789">
        <v>14.7199736651701</v>
      </c>
      <c r="F2789">
        <v>16.600071162848</v>
      </c>
      <c r="G2789">
        <v>174.43620148248999</v>
      </c>
      <c r="H2789">
        <v>176.094146318974</v>
      </c>
      <c r="I2789">
        <v>177.783901809838</v>
      </c>
      <c r="J2789">
        <v>180.834846324941</v>
      </c>
      <c r="K2789">
        <v>182.32504062000399</v>
      </c>
      <c r="L2789">
        <v>284.59440703705701</v>
      </c>
      <c r="M2789">
        <v>0</v>
      </c>
      <c r="N2789">
        <v>0</v>
      </c>
      <c r="O2789">
        <v>0</v>
      </c>
      <c r="P2789">
        <v>33.311999999999998</v>
      </c>
    </row>
    <row r="2790" spans="1:16">
      <c r="A2790" s="6">
        <v>41025.166666666664</v>
      </c>
      <c r="B2790">
        <v>4.6848620191482597</v>
      </c>
      <c r="C2790">
        <v>11.579636268157</v>
      </c>
      <c r="D2790">
        <v>13.7235762254506</v>
      </c>
      <c r="E2790">
        <v>15.724437488913599</v>
      </c>
      <c r="F2790">
        <v>17.891672192026199</v>
      </c>
      <c r="G2790">
        <v>178.96317182856399</v>
      </c>
      <c r="H2790">
        <v>180.48931119987699</v>
      </c>
      <c r="I2790">
        <v>182.05134975261501</v>
      </c>
      <c r="J2790">
        <v>184.388207731976</v>
      </c>
      <c r="K2790">
        <v>185.39318114361001</v>
      </c>
      <c r="L2790">
        <v>284.77129658464497</v>
      </c>
      <c r="M2790">
        <v>0</v>
      </c>
      <c r="N2790">
        <v>0</v>
      </c>
      <c r="O2790">
        <v>0</v>
      </c>
      <c r="P2790">
        <v>33.311999999999998</v>
      </c>
    </row>
    <row r="2791" spans="1:16">
      <c r="A2791" s="6">
        <v>41025.208333333336</v>
      </c>
      <c r="B2791">
        <v>4.9676316373029898</v>
      </c>
      <c r="C2791">
        <v>12.008621234374299</v>
      </c>
      <c r="D2791">
        <v>14.174132258925701</v>
      </c>
      <c r="E2791">
        <v>16.046357946213899</v>
      </c>
      <c r="F2791">
        <v>18.3416270558983</v>
      </c>
      <c r="G2791">
        <v>183.38320465066801</v>
      </c>
      <c r="H2791">
        <v>184.250504487688</v>
      </c>
      <c r="I2791">
        <v>185.133030276087</v>
      </c>
      <c r="J2791">
        <v>187.04894855520701</v>
      </c>
      <c r="K2791">
        <v>187.74980020244899</v>
      </c>
      <c r="L2791">
        <v>284.70064494334503</v>
      </c>
      <c r="M2791">
        <v>7.6976259773358802</v>
      </c>
      <c r="N2791">
        <v>0</v>
      </c>
      <c r="O2791">
        <v>7.6976259773358802</v>
      </c>
      <c r="P2791">
        <v>33.579000000000001</v>
      </c>
    </row>
    <row r="2792" spans="1:16">
      <c r="A2792" s="6">
        <v>41025.25</v>
      </c>
      <c r="B2792">
        <v>5.3530897146361296</v>
      </c>
      <c r="C2792">
        <v>12.476365938169099</v>
      </c>
      <c r="D2792">
        <v>14.631839024429899</v>
      </c>
      <c r="E2792">
        <v>16.2424567646718</v>
      </c>
      <c r="F2792">
        <v>18.7563875490067</v>
      </c>
      <c r="G2792">
        <v>190.10170829308299</v>
      </c>
      <c r="H2792">
        <v>191.00710318287099</v>
      </c>
      <c r="I2792">
        <v>191.93190058609599</v>
      </c>
      <c r="J2792">
        <v>193.639096028881</v>
      </c>
      <c r="K2792">
        <v>194.11546479133301</v>
      </c>
      <c r="L2792">
        <v>284.74396451967198</v>
      </c>
      <c r="M2792">
        <v>50.096575587021498</v>
      </c>
      <c r="N2792">
        <v>0</v>
      </c>
      <c r="O2792">
        <v>50.096575587021498</v>
      </c>
      <c r="P2792">
        <v>35.793999999999997</v>
      </c>
    </row>
    <row r="2793" spans="1:16">
      <c r="A2793" s="6">
        <v>41025.291666666664</v>
      </c>
      <c r="B2793">
        <v>5.67523753074531</v>
      </c>
      <c r="C2793">
        <v>12.5284541071719</v>
      </c>
      <c r="D2793">
        <v>14.553664621415299</v>
      </c>
      <c r="E2793">
        <v>15.8721236482855</v>
      </c>
      <c r="F2793">
        <v>18.417967847108098</v>
      </c>
      <c r="G2793">
        <v>194.38178404972399</v>
      </c>
      <c r="H2793">
        <v>195.26212321691801</v>
      </c>
      <c r="I2793">
        <v>196.162306625263</v>
      </c>
      <c r="J2793">
        <v>197.663037379722</v>
      </c>
      <c r="K2793">
        <v>198.042076371365</v>
      </c>
      <c r="L2793">
        <v>285.22023442339503</v>
      </c>
      <c r="M2793">
        <v>128.68591734844199</v>
      </c>
      <c r="N2793">
        <v>0</v>
      </c>
      <c r="O2793">
        <v>128.68591734844199</v>
      </c>
      <c r="P2793">
        <v>33.923000000000002</v>
      </c>
    </row>
    <row r="2794" spans="1:16">
      <c r="A2794" s="6">
        <v>41025.333333333336</v>
      </c>
      <c r="B2794">
        <v>5.7751098685595998</v>
      </c>
      <c r="C2794">
        <v>11.6780345545911</v>
      </c>
      <c r="D2794">
        <v>13.3588885036181</v>
      </c>
      <c r="E2794">
        <v>14.390030338632799</v>
      </c>
      <c r="F2794">
        <v>16.610330254503602</v>
      </c>
      <c r="G2794">
        <v>193.44578723692399</v>
      </c>
      <c r="H2794">
        <v>194.38024607610299</v>
      </c>
      <c r="I2794">
        <v>195.33723724135501</v>
      </c>
      <c r="J2794">
        <v>196.552481160719</v>
      </c>
      <c r="K2794">
        <v>196.954777708324</v>
      </c>
      <c r="L2794">
        <v>286.28448934816299</v>
      </c>
      <c r="M2794">
        <v>253.384803274022</v>
      </c>
      <c r="N2794">
        <v>50.429600980550497</v>
      </c>
      <c r="O2794">
        <v>225.615323158677</v>
      </c>
      <c r="P2794">
        <v>33.579000000000001</v>
      </c>
    </row>
    <row r="2795" spans="1:16">
      <c r="A2795" s="6">
        <v>41025.375</v>
      </c>
      <c r="B2795">
        <v>7.5027877431785202</v>
      </c>
      <c r="C2795">
        <v>14.2242912431976</v>
      </c>
      <c r="D2795">
        <v>16.084633083929099</v>
      </c>
      <c r="E2795">
        <v>16.375837323093702</v>
      </c>
      <c r="F2795">
        <v>18.5786552039132</v>
      </c>
      <c r="G2795">
        <v>204.81311173604499</v>
      </c>
      <c r="H2795">
        <v>205.12657935174201</v>
      </c>
      <c r="I2795">
        <v>205.44743520866399</v>
      </c>
      <c r="J2795">
        <v>205.96863216485301</v>
      </c>
      <c r="K2795">
        <v>206.12340817757999</v>
      </c>
      <c r="L2795">
        <v>286.39648581953298</v>
      </c>
      <c r="M2795">
        <v>391.25417001952098</v>
      </c>
      <c r="N2795">
        <v>134.12931662571799</v>
      </c>
      <c r="O2795">
        <v>303.22739992252002</v>
      </c>
      <c r="P2795">
        <v>30.591999999999999</v>
      </c>
    </row>
    <row r="2796" spans="1:16">
      <c r="A2796" s="6">
        <v>41025.416666666664</v>
      </c>
      <c r="B2796">
        <v>6.2162083707139599</v>
      </c>
      <c r="C2796">
        <v>11.2474728340494</v>
      </c>
      <c r="D2796">
        <v>12.6140687738905</v>
      </c>
      <c r="E2796">
        <v>12.6728185624285</v>
      </c>
      <c r="F2796">
        <v>14.2259867976557</v>
      </c>
      <c r="G2796">
        <v>204.19124638906999</v>
      </c>
      <c r="H2796">
        <v>204.33946846343301</v>
      </c>
      <c r="I2796">
        <v>204.49150616408801</v>
      </c>
      <c r="J2796">
        <v>205.04472159958399</v>
      </c>
      <c r="K2796">
        <v>205.189365249557</v>
      </c>
      <c r="L2796">
        <v>286.342594594464</v>
      </c>
      <c r="M2796">
        <v>473.515030595224</v>
      </c>
      <c r="N2796">
        <v>172.083138378911</v>
      </c>
      <c r="O2796">
        <v>347.87756836646298</v>
      </c>
      <c r="P2796">
        <v>30.591999999999999</v>
      </c>
    </row>
    <row r="2797" spans="1:16">
      <c r="A2797" s="6">
        <v>41025.458333333336</v>
      </c>
      <c r="B2797">
        <v>7.1075583289640702</v>
      </c>
      <c r="C2797">
        <v>13.305884373969</v>
      </c>
      <c r="D2797">
        <v>15.012016555946101</v>
      </c>
      <c r="E2797">
        <v>15.8833472113279</v>
      </c>
      <c r="F2797">
        <v>18.133726990167901</v>
      </c>
      <c r="G2797">
        <v>209.811716520592</v>
      </c>
      <c r="H2797">
        <v>209.941974976902</v>
      </c>
      <c r="I2797">
        <v>210.073437162863</v>
      </c>
      <c r="J2797">
        <v>211.296374923851</v>
      </c>
      <c r="K2797">
        <v>211.306563343726</v>
      </c>
      <c r="L2797">
        <v>286.98027498262002</v>
      </c>
      <c r="M2797">
        <v>554.71266784848501</v>
      </c>
      <c r="N2797">
        <v>252.12558146777499</v>
      </c>
      <c r="O2797">
        <v>361.31057331761201</v>
      </c>
      <c r="P2797">
        <v>26.382000000000001</v>
      </c>
    </row>
    <row r="2798" spans="1:16">
      <c r="A2798" s="6">
        <v>41025.5</v>
      </c>
      <c r="B2798">
        <v>7.0841216450875999</v>
      </c>
      <c r="C2798">
        <v>13.0904367502537</v>
      </c>
      <c r="D2798">
        <v>14.734811962952501</v>
      </c>
      <c r="E2798">
        <v>14.6613993390052</v>
      </c>
      <c r="F2798">
        <v>16.5050752770324</v>
      </c>
      <c r="G2798">
        <v>205.829051028534</v>
      </c>
      <c r="H2798">
        <v>206.147741132801</v>
      </c>
      <c r="I2798">
        <v>206.46623838899399</v>
      </c>
      <c r="J2798">
        <v>207.2676522642</v>
      </c>
      <c r="K2798">
        <v>207.44962332249301</v>
      </c>
      <c r="L2798">
        <v>287.70480728016503</v>
      </c>
      <c r="M2798">
        <v>610.28512106600601</v>
      </c>
      <c r="N2798">
        <v>364.61949636123097</v>
      </c>
      <c r="O2798">
        <v>331.44432612086098</v>
      </c>
      <c r="P2798">
        <v>25.567</v>
      </c>
    </row>
    <row r="2799" spans="1:16">
      <c r="A2799" s="6">
        <v>41025.541666666664</v>
      </c>
      <c r="B2799">
        <v>7.2583863813031</v>
      </c>
      <c r="C2799">
        <v>13.377901412188701</v>
      </c>
      <c r="D2799">
        <v>15.0502875249528</v>
      </c>
      <c r="E2799">
        <v>14.972435362445401</v>
      </c>
      <c r="F2799">
        <v>16.683053170133402</v>
      </c>
      <c r="G2799">
        <v>203.60490603463899</v>
      </c>
      <c r="H2799">
        <v>204.169443678433</v>
      </c>
      <c r="I2799">
        <v>204.74548877374701</v>
      </c>
      <c r="J2799">
        <v>204.593669297807</v>
      </c>
      <c r="K2799">
        <v>204.85314793021001</v>
      </c>
      <c r="L2799">
        <v>288.10979347634702</v>
      </c>
      <c r="M2799">
        <v>634.62668497179698</v>
      </c>
      <c r="N2799">
        <v>549.81938573713705</v>
      </c>
      <c r="O2799">
        <v>236.97053663640401</v>
      </c>
      <c r="P2799">
        <v>25.567</v>
      </c>
    </row>
    <row r="2800" spans="1:16">
      <c r="A2800" s="6">
        <v>41025.583333333336</v>
      </c>
      <c r="B2800">
        <v>6.6091454573762798</v>
      </c>
      <c r="C2800">
        <v>12.3881255206704</v>
      </c>
      <c r="D2800">
        <v>13.9796277093748</v>
      </c>
      <c r="E2800">
        <v>13.9689704307853</v>
      </c>
      <c r="F2800">
        <v>15.5499312639061</v>
      </c>
      <c r="G2800">
        <v>209.80981819467701</v>
      </c>
      <c r="H2800">
        <v>211.22618034411499</v>
      </c>
      <c r="I2800">
        <v>212.67195924755299</v>
      </c>
      <c r="J2800">
        <v>212.90353607622899</v>
      </c>
      <c r="K2800">
        <v>213.34210955976201</v>
      </c>
      <c r="L2800">
        <v>287.93575131487302</v>
      </c>
      <c r="M2800">
        <v>527.84239701861497</v>
      </c>
      <c r="N2800">
        <v>443.729260890126</v>
      </c>
      <c r="O2800">
        <v>241.43995409954499</v>
      </c>
      <c r="P2800">
        <v>30.69</v>
      </c>
    </row>
    <row r="2801" spans="1:16">
      <c r="A2801" s="6">
        <v>41025.625</v>
      </c>
      <c r="B2801">
        <v>5.9344795975239899</v>
      </c>
      <c r="C2801">
        <v>11.489707858868099</v>
      </c>
      <c r="D2801">
        <v>13.042337354095499</v>
      </c>
      <c r="E2801">
        <v>13.8756898230101</v>
      </c>
      <c r="F2801">
        <v>15.375178295387199</v>
      </c>
      <c r="G2801">
        <v>210.797397003854</v>
      </c>
      <c r="H2801">
        <v>211.825800483622</v>
      </c>
      <c r="I2801">
        <v>212.875860791223</v>
      </c>
      <c r="J2801">
        <v>213.452561963389</v>
      </c>
      <c r="K2801">
        <v>213.675233664324</v>
      </c>
      <c r="L2801">
        <v>288.05329235713498</v>
      </c>
      <c r="M2801">
        <v>412.31178752135202</v>
      </c>
      <c r="N2801">
        <v>398.32441096060302</v>
      </c>
      <c r="O2801">
        <v>198.55053086716799</v>
      </c>
      <c r="P2801">
        <v>32.36</v>
      </c>
    </row>
    <row r="2802" spans="1:16">
      <c r="A2802" s="6">
        <v>41025.666666666664</v>
      </c>
      <c r="B2802">
        <v>4.1389399309091397</v>
      </c>
      <c r="C2802">
        <v>9.3419636237868797</v>
      </c>
      <c r="D2802">
        <v>10.8947483064842</v>
      </c>
      <c r="E2802">
        <v>12.704423993082001</v>
      </c>
      <c r="F2802">
        <v>14.6984477339213</v>
      </c>
      <c r="G2802">
        <v>205.96462920164399</v>
      </c>
      <c r="H2802">
        <v>208.630600200386</v>
      </c>
      <c r="I2802">
        <v>211.351142515596</v>
      </c>
      <c r="J2802">
        <v>213.61404166083699</v>
      </c>
      <c r="K2802">
        <v>214.73999480292801</v>
      </c>
      <c r="L2802">
        <v>287.42958334725301</v>
      </c>
      <c r="M2802">
        <v>347.62164766246798</v>
      </c>
      <c r="N2802">
        <v>659.79881440403301</v>
      </c>
      <c r="O2802">
        <v>80.863895133167304</v>
      </c>
      <c r="P2802">
        <v>33.841000000000001</v>
      </c>
    </row>
    <row r="2803" spans="1:16">
      <c r="A2803" s="6">
        <v>41025.708333333336</v>
      </c>
      <c r="B2803">
        <v>4.8122952245790804</v>
      </c>
      <c r="C2803">
        <v>10.662937206534099</v>
      </c>
      <c r="D2803">
        <v>12.395425058766801</v>
      </c>
      <c r="E2803">
        <v>13.6351620283438</v>
      </c>
      <c r="F2803">
        <v>15.3501111197826</v>
      </c>
      <c r="G2803">
        <v>209.27481320604801</v>
      </c>
      <c r="H2803">
        <v>210.95033398506601</v>
      </c>
      <c r="I2803">
        <v>212.66310020860499</v>
      </c>
      <c r="J2803">
        <v>214.019322356034</v>
      </c>
      <c r="K2803">
        <v>214.96945543739901</v>
      </c>
      <c r="L2803">
        <v>286.640512779598</v>
      </c>
      <c r="M2803">
        <v>190.246710787376</v>
      </c>
      <c r="N2803">
        <v>481.55245772292199</v>
      </c>
      <c r="O2803">
        <v>66.279654769893199</v>
      </c>
      <c r="P2803">
        <v>35.744</v>
      </c>
    </row>
    <row r="2804" spans="1:16">
      <c r="A2804" s="6">
        <v>41025.75</v>
      </c>
      <c r="B2804">
        <v>4.1511690339684604</v>
      </c>
      <c r="C2804">
        <v>9.9820073298032206</v>
      </c>
      <c r="D2804">
        <v>11.772087709710499</v>
      </c>
      <c r="E2804">
        <v>12.877375252159201</v>
      </c>
      <c r="F2804">
        <v>14.520839479387799</v>
      </c>
      <c r="G2804">
        <v>209.684284255281</v>
      </c>
      <c r="H2804">
        <v>211.336269472499</v>
      </c>
      <c r="I2804">
        <v>213.02129435651301</v>
      </c>
      <c r="J2804">
        <v>214.705535820168</v>
      </c>
      <c r="K2804">
        <v>215.61914402941801</v>
      </c>
      <c r="L2804">
        <v>286.02429390872902</v>
      </c>
      <c r="M2804">
        <v>80.558711845469006</v>
      </c>
      <c r="N2804">
        <v>513.57900853684805</v>
      </c>
      <c r="O2804">
        <v>26.084771528298401</v>
      </c>
      <c r="P2804">
        <v>45.802</v>
      </c>
    </row>
    <row r="2805" spans="1:16">
      <c r="A2805" s="6">
        <v>41025.791666666664</v>
      </c>
      <c r="B2805">
        <v>3.4789335309276099</v>
      </c>
      <c r="C2805">
        <v>9.4453638060930292</v>
      </c>
      <c r="D2805">
        <v>11.3817078759308</v>
      </c>
      <c r="E2805">
        <v>12.603676802765101</v>
      </c>
      <c r="F2805">
        <v>14.2897467886947</v>
      </c>
      <c r="G2805">
        <v>203.855854707715</v>
      </c>
      <c r="H2805">
        <v>205.72253792990199</v>
      </c>
      <c r="I2805">
        <v>207.627907038296</v>
      </c>
      <c r="J2805">
        <v>209.98214874759</v>
      </c>
      <c r="K2805">
        <v>211.22358390582201</v>
      </c>
      <c r="L2805">
        <v>285.18293964091998</v>
      </c>
      <c r="M2805">
        <v>17.662432310403801</v>
      </c>
      <c r="N2805">
        <v>0</v>
      </c>
      <c r="O2805">
        <v>17.662432310403801</v>
      </c>
      <c r="P2805">
        <v>47.512</v>
      </c>
    </row>
    <row r="2806" spans="1:16">
      <c r="A2806" s="6">
        <v>41025.833333333336</v>
      </c>
      <c r="B2806">
        <v>3.2954517754543802</v>
      </c>
      <c r="C2806">
        <v>9.30999359143288</v>
      </c>
      <c r="D2806">
        <v>11.2975766591957</v>
      </c>
      <c r="E2806">
        <v>12.687842939746</v>
      </c>
      <c r="F2806">
        <v>14.4123129896513</v>
      </c>
      <c r="G2806">
        <v>201.299439572116</v>
      </c>
      <c r="H2806">
        <v>203.125890725575</v>
      </c>
      <c r="I2806">
        <v>204.99028986666301</v>
      </c>
      <c r="J2806">
        <v>207.54301803118199</v>
      </c>
      <c r="K2806">
        <v>208.993592856421</v>
      </c>
      <c r="L2806">
        <v>284.702260047523</v>
      </c>
      <c r="M2806">
        <v>0</v>
      </c>
      <c r="N2806">
        <v>0</v>
      </c>
      <c r="O2806">
        <v>0</v>
      </c>
      <c r="P2806">
        <v>47.512</v>
      </c>
    </row>
    <row r="2807" spans="1:16">
      <c r="A2807" s="6">
        <v>41025.875</v>
      </c>
      <c r="B2807">
        <v>3.36134862411344</v>
      </c>
      <c r="C2807">
        <v>9.2983278688610902</v>
      </c>
      <c r="D2807">
        <v>11.2425117345689</v>
      </c>
      <c r="E2807">
        <v>12.676331025281399</v>
      </c>
      <c r="F2807">
        <v>14.3688270671016</v>
      </c>
      <c r="G2807">
        <v>201.068952629921</v>
      </c>
      <c r="H2807">
        <v>202.54251843218501</v>
      </c>
      <c r="I2807">
        <v>204.04180874367</v>
      </c>
      <c r="J2807">
        <v>206.92247674541599</v>
      </c>
      <c r="K2807">
        <v>208.432602539432</v>
      </c>
      <c r="L2807">
        <v>284.53485999995598</v>
      </c>
      <c r="M2807">
        <v>0</v>
      </c>
      <c r="N2807">
        <v>0</v>
      </c>
      <c r="O2807">
        <v>0</v>
      </c>
      <c r="P2807">
        <v>38.423999999999999</v>
      </c>
    </row>
    <row r="2808" spans="1:16">
      <c r="A2808" s="6">
        <v>41025.916666666664</v>
      </c>
      <c r="B2808">
        <v>3.81047378293855</v>
      </c>
      <c r="C2808">
        <v>10.0450234230291</v>
      </c>
      <c r="D2808">
        <v>12.0434982185878</v>
      </c>
      <c r="E2808">
        <v>13.5799270131038</v>
      </c>
      <c r="F2808">
        <v>15.3179797222638</v>
      </c>
      <c r="G2808">
        <v>203.216969721</v>
      </c>
      <c r="H2808">
        <v>204.64869901047501</v>
      </c>
      <c r="I2808">
        <v>206.11108171286099</v>
      </c>
      <c r="J2808">
        <v>208.04484415079</v>
      </c>
      <c r="K2808">
        <v>209.115220515022</v>
      </c>
      <c r="L2808">
        <v>284.79839806914799</v>
      </c>
      <c r="M2808">
        <v>0</v>
      </c>
      <c r="N2808">
        <v>0</v>
      </c>
      <c r="O2808">
        <v>0</v>
      </c>
      <c r="P2808">
        <v>36.148000000000003</v>
      </c>
    </row>
    <row r="2809" spans="1:16">
      <c r="A2809" s="6">
        <v>41025.958333333336</v>
      </c>
      <c r="B2809">
        <v>3.95125189695539</v>
      </c>
      <c r="C2809">
        <v>10.3268998593269</v>
      </c>
      <c r="D2809">
        <v>12.3609046693172</v>
      </c>
      <c r="E2809">
        <v>14.0083292657062</v>
      </c>
      <c r="F2809">
        <v>15.7755248164988</v>
      </c>
      <c r="G2809">
        <v>204.16900297674599</v>
      </c>
      <c r="H2809">
        <v>205.585225213456</v>
      </c>
      <c r="I2809">
        <v>207.03483922382901</v>
      </c>
      <c r="J2809">
        <v>208.88372076089499</v>
      </c>
      <c r="K2809">
        <v>209.99660603064399</v>
      </c>
      <c r="L2809">
        <v>284.699318344407</v>
      </c>
      <c r="M2809">
        <v>0</v>
      </c>
      <c r="N2809">
        <v>0</v>
      </c>
      <c r="O2809">
        <v>0</v>
      </c>
      <c r="P2809">
        <v>33.636000000000003</v>
      </c>
    </row>
    <row r="2810" spans="1:16">
      <c r="A2810" s="6">
        <v>41026</v>
      </c>
      <c r="B2810">
        <v>4.1433325952705298</v>
      </c>
      <c r="C2810">
        <v>10.6595093380027</v>
      </c>
      <c r="D2810">
        <v>12.7229321182426</v>
      </c>
      <c r="E2810">
        <v>14.423523624273701</v>
      </c>
      <c r="F2810">
        <v>16.197272326781899</v>
      </c>
      <c r="G2810">
        <v>204.41914950498801</v>
      </c>
      <c r="H2810">
        <v>205.27603176766601</v>
      </c>
      <c r="I2810">
        <v>206.15409460727699</v>
      </c>
      <c r="J2810">
        <v>208.103345497981</v>
      </c>
      <c r="K2810">
        <v>209.21075717201001</v>
      </c>
      <c r="L2810">
        <v>284.75846250847297</v>
      </c>
      <c r="M2810">
        <v>0</v>
      </c>
      <c r="N2810">
        <v>0</v>
      </c>
      <c r="O2810">
        <v>0</v>
      </c>
      <c r="P2810">
        <v>38.322000000000003</v>
      </c>
    </row>
    <row r="2811" spans="1:16">
      <c r="A2811" s="6">
        <v>41026.041666666664</v>
      </c>
      <c r="B2811">
        <v>4.4693319189648202</v>
      </c>
      <c r="C2811">
        <v>11.0557787013149</v>
      </c>
      <c r="D2811">
        <v>13.105715301458</v>
      </c>
      <c r="E2811">
        <v>14.8760461340531</v>
      </c>
      <c r="F2811">
        <v>16.622245048586301</v>
      </c>
      <c r="G2811">
        <v>206.18328749917401</v>
      </c>
      <c r="H2811">
        <v>206.88627306970301</v>
      </c>
      <c r="I2811">
        <v>207.603669638014</v>
      </c>
      <c r="J2811">
        <v>209.42280363186401</v>
      </c>
      <c r="K2811">
        <v>210.487169381782</v>
      </c>
      <c r="L2811">
        <v>284.32684729811899</v>
      </c>
      <c r="M2811">
        <v>0</v>
      </c>
      <c r="N2811">
        <v>0</v>
      </c>
      <c r="O2811">
        <v>0</v>
      </c>
      <c r="P2811">
        <v>38.322000000000003</v>
      </c>
    </row>
    <row r="2812" spans="1:16">
      <c r="A2812" s="6">
        <v>41026.083333333336</v>
      </c>
      <c r="B2812">
        <v>4.3701736417837802</v>
      </c>
      <c r="C2812">
        <v>10.8293980589479</v>
      </c>
      <c r="D2812">
        <v>12.8391678484418</v>
      </c>
      <c r="E2812">
        <v>14.6054375484449</v>
      </c>
      <c r="F2812">
        <v>16.319487928932499</v>
      </c>
      <c r="G2812">
        <v>206.72067687961299</v>
      </c>
      <c r="H2812">
        <v>207.75526265518801</v>
      </c>
      <c r="I2812">
        <v>208.81102564509499</v>
      </c>
      <c r="J2812">
        <v>210.65489987182599</v>
      </c>
      <c r="K2812">
        <v>211.74881026863201</v>
      </c>
      <c r="L2812">
        <v>284.04938403596401</v>
      </c>
      <c r="M2812">
        <v>0</v>
      </c>
      <c r="N2812">
        <v>0</v>
      </c>
      <c r="O2812">
        <v>0</v>
      </c>
      <c r="P2812">
        <v>38.322000000000003</v>
      </c>
    </row>
    <row r="2813" spans="1:16">
      <c r="A2813" s="6">
        <v>41026.125</v>
      </c>
      <c r="B2813">
        <v>3.9676007741957502</v>
      </c>
      <c r="C2813">
        <v>10.339506836038399</v>
      </c>
      <c r="D2813">
        <v>12.3700444917505</v>
      </c>
      <c r="E2813">
        <v>14.187738927462201</v>
      </c>
      <c r="F2813">
        <v>15.8844739472028</v>
      </c>
      <c r="G2813">
        <v>208.32654903746399</v>
      </c>
      <c r="H2813">
        <v>209.89338139078299</v>
      </c>
      <c r="I2813">
        <v>211.49524936828499</v>
      </c>
      <c r="J2813">
        <v>213.55835177114301</v>
      </c>
      <c r="K2813">
        <v>214.84703172476799</v>
      </c>
      <c r="L2813">
        <v>283.82683124355202</v>
      </c>
      <c r="M2813">
        <v>0</v>
      </c>
      <c r="N2813">
        <v>0</v>
      </c>
      <c r="O2813">
        <v>0</v>
      </c>
      <c r="P2813">
        <v>38.322000000000003</v>
      </c>
    </row>
    <row r="2814" spans="1:16">
      <c r="A2814" s="6">
        <v>41026.166666666664</v>
      </c>
      <c r="B2814">
        <v>3.6260381087906302</v>
      </c>
      <c r="C2814">
        <v>9.8609938695090005</v>
      </c>
      <c r="D2814">
        <v>11.8882939582208</v>
      </c>
      <c r="E2814">
        <v>13.6948267845048</v>
      </c>
      <c r="F2814">
        <v>15.3800382448555</v>
      </c>
      <c r="G2814">
        <v>207.37872651246099</v>
      </c>
      <c r="H2814">
        <v>208.97733615334599</v>
      </c>
      <c r="I2814">
        <v>210.60674225352599</v>
      </c>
      <c r="J2814">
        <v>213.22490521669101</v>
      </c>
      <c r="K2814">
        <v>214.86977285890899</v>
      </c>
      <c r="L2814">
        <v>283.54097832110102</v>
      </c>
      <c r="M2814">
        <v>0</v>
      </c>
      <c r="N2814">
        <v>0</v>
      </c>
      <c r="O2814">
        <v>0</v>
      </c>
      <c r="P2814">
        <v>38.322000000000003</v>
      </c>
    </row>
    <row r="2815" spans="1:16">
      <c r="A2815" s="6">
        <v>41026.208333333336</v>
      </c>
      <c r="B2815">
        <v>3.7668795492325602</v>
      </c>
      <c r="C2815">
        <v>9.6757903099348095</v>
      </c>
      <c r="D2815">
        <v>11.5456140089908</v>
      </c>
      <c r="E2815">
        <v>13.3767794588068</v>
      </c>
      <c r="F2815">
        <v>15.007386792016</v>
      </c>
      <c r="G2815">
        <v>207.22620410567399</v>
      </c>
      <c r="H2815">
        <v>208.15031800023601</v>
      </c>
      <c r="I2815">
        <v>209.096693524324</v>
      </c>
      <c r="J2815">
        <v>211.826303602298</v>
      </c>
      <c r="K2815">
        <v>213.57957602311799</v>
      </c>
      <c r="L2815">
        <v>283.70191738853998</v>
      </c>
      <c r="M2815">
        <v>25.5761713220828</v>
      </c>
      <c r="N2815">
        <v>0</v>
      </c>
      <c r="O2815">
        <v>25.5761713220828</v>
      </c>
      <c r="P2815">
        <v>38.322000000000003</v>
      </c>
    </row>
    <row r="2816" spans="1:16">
      <c r="A2816" s="6">
        <v>41026.25</v>
      </c>
      <c r="B2816">
        <v>3.5656859787459401</v>
      </c>
      <c r="C2816">
        <v>9.1264686589522501</v>
      </c>
      <c r="D2816">
        <v>10.8830238385976</v>
      </c>
      <c r="E2816">
        <v>12.6389023250665</v>
      </c>
      <c r="F2816">
        <v>14.1401724457735</v>
      </c>
      <c r="G2816">
        <v>207.29463039102001</v>
      </c>
      <c r="H2816">
        <v>207.63762097065501</v>
      </c>
      <c r="I2816">
        <v>207.99165625003701</v>
      </c>
      <c r="J2816">
        <v>210.534272203462</v>
      </c>
      <c r="K2816">
        <v>212.256254668872</v>
      </c>
      <c r="L2816">
        <v>284.438753170729</v>
      </c>
      <c r="M2816">
        <v>130.71039027890299</v>
      </c>
      <c r="N2816">
        <v>84.914085261387001</v>
      </c>
      <c r="O2816">
        <v>107.01923725812399</v>
      </c>
      <c r="P2816">
        <v>35.755000000000003</v>
      </c>
    </row>
    <row r="2817" spans="1:16">
      <c r="A2817" s="6">
        <v>41026.291666666664</v>
      </c>
      <c r="B2817">
        <v>4.7459641631582699</v>
      </c>
      <c r="C2817">
        <v>9.0400765474288995</v>
      </c>
      <c r="D2817">
        <v>10.231830243284101</v>
      </c>
      <c r="E2817">
        <v>11.768710370995199</v>
      </c>
      <c r="F2817">
        <v>12.9678636429887</v>
      </c>
      <c r="G2817">
        <v>205.95920380890601</v>
      </c>
      <c r="H2817">
        <v>206.32738602659401</v>
      </c>
      <c r="I2817">
        <v>206.702806324531</v>
      </c>
      <c r="J2817">
        <v>208.75468956899601</v>
      </c>
      <c r="K2817">
        <v>210.15312116239099</v>
      </c>
      <c r="L2817">
        <v>285.32265963311698</v>
      </c>
      <c r="M2817">
        <v>253.972943215253</v>
      </c>
      <c r="N2817">
        <v>186.100776338402</v>
      </c>
      <c r="O2817">
        <v>174.92089057952199</v>
      </c>
      <c r="P2817">
        <v>39.668999999999997</v>
      </c>
    </row>
    <row r="2818" spans="1:16">
      <c r="A2818" s="6">
        <v>41026.333333333336</v>
      </c>
      <c r="B2818">
        <v>6.7323981664568198</v>
      </c>
      <c r="C2818">
        <v>12.0554112574517</v>
      </c>
      <c r="D2818">
        <v>13.4945018889774</v>
      </c>
      <c r="E2818">
        <v>14.6418692497592</v>
      </c>
      <c r="F2818">
        <v>15.2533112708555</v>
      </c>
      <c r="G2818">
        <v>221.046242450747</v>
      </c>
      <c r="H2818">
        <v>220.52946284875799</v>
      </c>
      <c r="I2818">
        <v>220.00462031892599</v>
      </c>
      <c r="J2818">
        <v>220.57795570286501</v>
      </c>
      <c r="K2818">
        <v>220.65362322563001</v>
      </c>
      <c r="L2818">
        <v>286.21395483488698</v>
      </c>
      <c r="M2818">
        <v>439.993588077379</v>
      </c>
      <c r="N2818">
        <v>435.94187170757601</v>
      </c>
      <c r="O2818">
        <v>198.13456261118</v>
      </c>
      <c r="P2818">
        <v>34.939</v>
      </c>
    </row>
    <row r="2819" spans="1:16">
      <c r="A2819" s="6">
        <v>41026.375</v>
      </c>
      <c r="B2819">
        <v>6.4890544795116698</v>
      </c>
      <c r="C2819">
        <v>11.654695665332801</v>
      </c>
      <c r="D2819">
        <v>13.052222259099199</v>
      </c>
      <c r="E2819">
        <v>14.140010948824299</v>
      </c>
      <c r="F2819">
        <v>14.691334447256599</v>
      </c>
      <c r="G2819">
        <v>221.96539893885799</v>
      </c>
      <c r="H2819">
        <v>221.919047648049</v>
      </c>
      <c r="I2819">
        <v>221.86672561037699</v>
      </c>
      <c r="J2819">
        <v>222.22259735180799</v>
      </c>
      <c r="K2819">
        <v>222.268514374219</v>
      </c>
      <c r="L2819">
        <v>286.888957997727</v>
      </c>
      <c r="M2819">
        <v>504.83112669987901</v>
      </c>
      <c r="N2819">
        <v>345.05130821953497</v>
      </c>
      <c r="O2819">
        <v>277.02826292013202</v>
      </c>
      <c r="P2819">
        <v>32.564</v>
      </c>
    </row>
    <row r="2820" spans="1:16">
      <c r="A2820" s="6">
        <v>41026.416666666664</v>
      </c>
      <c r="B2820">
        <v>4.9169433765889003</v>
      </c>
      <c r="C2820">
        <v>8.4753888032688796</v>
      </c>
      <c r="D2820">
        <v>9.4207343405347697</v>
      </c>
      <c r="E2820">
        <v>10.1925111636679</v>
      </c>
      <c r="F2820">
        <v>10.554248948749301</v>
      </c>
      <c r="G2820">
        <v>217.09378277505201</v>
      </c>
      <c r="H2820">
        <v>217.36387826767199</v>
      </c>
      <c r="I2820">
        <v>217.64278633229699</v>
      </c>
      <c r="J2820">
        <v>218.22116385154999</v>
      </c>
      <c r="K2820">
        <v>218.38867912104601</v>
      </c>
      <c r="L2820">
        <v>287.61823133200801</v>
      </c>
      <c r="M2820">
        <v>505.47284304138498</v>
      </c>
      <c r="N2820">
        <v>216.887781463816</v>
      </c>
      <c r="O2820">
        <v>346.31593992045498</v>
      </c>
      <c r="P2820">
        <v>32.499000000000002</v>
      </c>
    </row>
    <row r="2821" spans="1:16">
      <c r="A2821" s="6">
        <v>41026.458333333336</v>
      </c>
      <c r="B2821">
        <v>4.8994151042064704</v>
      </c>
      <c r="C2821">
        <v>8.2273481694518598</v>
      </c>
      <c r="D2821">
        <v>9.1057269496715598</v>
      </c>
      <c r="E2821">
        <v>9.8223880882034607</v>
      </c>
      <c r="F2821">
        <v>10.1345235867827</v>
      </c>
      <c r="G2821">
        <v>218.18793202420801</v>
      </c>
      <c r="H2821">
        <v>218.28846738043799</v>
      </c>
      <c r="I2821">
        <v>218.39365338608599</v>
      </c>
      <c r="J2821">
        <v>219.021070394205</v>
      </c>
      <c r="K2821">
        <v>219.17421639705</v>
      </c>
      <c r="L2821">
        <v>288.11184681079698</v>
      </c>
      <c r="M2821">
        <v>615.12467533862105</v>
      </c>
      <c r="N2821">
        <v>363.503557983912</v>
      </c>
      <c r="O2821">
        <v>334.98768106302299</v>
      </c>
      <c r="P2821">
        <v>32.478000000000002</v>
      </c>
    </row>
    <row r="2822" spans="1:16">
      <c r="A2822" s="6">
        <v>41026.5</v>
      </c>
      <c r="B2822">
        <v>5.1317906603700303</v>
      </c>
      <c r="C2822">
        <v>8.5317788145273905</v>
      </c>
      <c r="D2822">
        <v>9.4275256091741007</v>
      </c>
      <c r="E2822">
        <v>10.1588560519782</v>
      </c>
      <c r="F2822">
        <v>10.446567055888501</v>
      </c>
      <c r="G2822">
        <v>217.122393766854</v>
      </c>
      <c r="H2822">
        <v>217.12744887842999</v>
      </c>
      <c r="I2822">
        <v>217.13723120686799</v>
      </c>
      <c r="J2822">
        <v>217.540102854243</v>
      </c>
      <c r="K2822">
        <v>217.539344618841</v>
      </c>
      <c r="L2822">
        <v>288.59179089459798</v>
      </c>
      <c r="M2822">
        <v>569.27213930553398</v>
      </c>
      <c r="N2822">
        <v>276.63493827910901</v>
      </c>
      <c r="O2822">
        <v>356.75686931920899</v>
      </c>
      <c r="P2822">
        <v>32.499000000000002</v>
      </c>
    </row>
    <row r="2823" spans="1:16">
      <c r="A2823" s="6">
        <v>41026.541666666664</v>
      </c>
      <c r="B2823">
        <v>5.3115953410735299</v>
      </c>
      <c r="C2823">
        <v>9.1258475293995893</v>
      </c>
      <c r="D2823">
        <v>10.1411926887756</v>
      </c>
      <c r="E2823">
        <v>10.9600320120418</v>
      </c>
      <c r="F2823">
        <v>11.283800187061701</v>
      </c>
      <c r="G2823">
        <v>215.38656904117099</v>
      </c>
      <c r="H2823">
        <v>215.632243196464</v>
      </c>
      <c r="I2823">
        <v>215.88005453349999</v>
      </c>
      <c r="J2823">
        <v>216.13663254944501</v>
      </c>
      <c r="K2823">
        <v>216.17096649282701</v>
      </c>
      <c r="L2823">
        <v>288.87589956928599</v>
      </c>
      <c r="M2823">
        <v>507.74909762954098</v>
      </c>
      <c r="N2823">
        <v>230.77954066367201</v>
      </c>
      <c r="O2823">
        <v>340.04695099175501</v>
      </c>
      <c r="P2823">
        <v>33.200000000000003</v>
      </c>
    </row>
    <row r="2824" spans="1:16">
      <c r="A2824" s="6">
        <v>41026.583333333336</v>
      </c>
      <c r="B2824">
        <v>5.4132781665364096</v>
      </c>
      <c r="C2824">
        <v>9.3417030750139194</v>
      </c>
      <c r="D2824">
        <v>10.3888688704898</v>
      </c>
      <c r="E2824">
        <v>11.301484409375201</v>
      </c>
      <c r="F2824">
        <v>11.6394460152609</v>
      </c>
      <c r="G2824">
        <v>218.933656308374</v>
      </c>
      <c r="H2824">
        <v>219.42611092380699</v>
      </c>
      <c r="I2824">
        <v>219.930030047445</v>
      </c>
      <c r="J2824">
        <v>220.091650127755</v>
      </c>
      <c r="K2824">
        <v>220.17301776000201</v>
      </c>
      <c r="L2824">
        <v>289.51283218825199</v>
      </c>
      <c r="M2824">
        <v>500.769102310726</v>
      </c>
      <c r="N2824">
        <v>360.645028285264</v>
      </c>
      <c r="O2824">
        <v>266.75005667313701</v>
      </c>
      <c r="P2824">
        <v>34.909999999999997</v>
      </c>
    </row>
    <row r="2825" spans="1:16">
      <c r="A2825" s="6">
        <v>41026.625</v>
      </c>
      <c r="B2825">
        <v>4.6610245416434299</v>
      </c>
      <c r="C2825">
        <v>8.4587808121207804</v>
      </c>
      <c r="D2825">
        <v>9.4916184748425092</v>
      </c>
      <c r="E2825">
        <v>10.4870395829749</v>
      </c>
      <c r="F2825">
        <v>10.928506950241401</v>
      </c>
      <c r="G2825">
        <v>225.08617907692599</v>
      </c>
      <c r="H2825">
        <v>225.40078750167399</v>
      </c>
      <c r="I2825">
        <v>225.719660823737</v>
      </c>
      <c r="J2825">
        <v>225.56895182295199</v>
      </c>
      <c r="K2825">
        <v>225.46522019184999</v>
      </c>
      <c r="L2825">
        <v>288.98788146474197</v>
      </c>
      <c r="M2825">
        <v>432.94495841768901</v>
      </c>
      <c r="N2825">
        <v>458.42993373104002</v>
      </c>
      <c r="O2825">
        <v>185.312718611516</v>
      </c>
      <c r="P2825">
        <v>37.488</v>
      </c>
    </row>
    <row r="2826" spans="1:16">
      <c r="A2826" s="6">
        <v>41026.666666666664</v>
      </c>
      <c r="B2826">
        <v>3.8174254281754898</v>
      </c>
      <c r="C2826">
        <v>7.1319838121808399</v>
      </c>
      <c r="D2826">
        <v>8.0426528673636799</v>
      </c>
      <c r="E2826">
        <v>8.9270485585843797</v>
      </c>
      <c r="F2826">
        <v>9.4660187298250094</v>
      </c>
      <c r="G2826">
        <v>240.43155264374201</v>
      </c>
      <c r="H2826">
        <v>241.489485652436</v>
      </c>
      <c r="I2826">
        <v>242.570496837181</v>
      </c>
      <c r="J2826">
        <v>242.52653636097099</v>
      </c>
      <c r="K2826">
        <v>242.42268242790701</v>
      </c>
      <c r="L2826">
        <v>288.28793858905698</v>
      </c>
      <c r="M2826">
        <v>246.44790416970099</v>
      </c>
      <c r="N2826">
        <v>198.708536870519</v>
      </c>
      <c r="O2826">
        <v>165.38347628848601</v>
      </c>
      <c r="P2826">
        <v>43.960999999999999</v>
      </c>
    </row>
    <row r="2827" spans="1:16">
      <c r="A2827" s="6">
        <v>41026.708333333336</v>
      </c>
      <c r="B2827">
        <v>2.43736428738959</v>
      </c>
      <c r="C2827">
        <v>5.5325391583827601</v>
      </c>
      <c r="D2827">
        <v>6.4622126043453001</v>
      </c>
      <c r="E2827">
        <v>7.35007003251126</v>
      </c>
      <c r="F2827">
        <v>7.9629397303251404</v>
      </c>
      <c r="G2827">
        <v>252.09508808816</v>
      </c>
      <c r="H2827">
        <v>253.03705246797901</v>
      </c>
      <c r="I2827">
        <v>254.00063892352699</v>
      </c>
      <c r="J2827">
        <v>254.27933840277501</v>
      </c>
      <c r="K2827">
        <v>254.27716872902599</v>
      </c>
      <c r="L2827">
        <v>287.79171506042098</v>
      </c>
      <c r="M2827">
        <v>156.23332019877</v>
      </c>
      <c r="N2827">
        <v>243.565539047958</v>
      </c>
      <c r="O2827">
        <v>92.598693587768807</v>
      </c>
      <c r="P2827">
        <v>55.731000000000002</v>
      </c>
    </row>
    <row r="2828" spans="1:16">
      <c r="A2828" s="6">
        <v>41026.75</v>
      </c>
      <c r="B2828">
        <v>1.4319807043899999</v>
      </c>
      <c r="C2828">
        <v>4.5784757420290001</v>
      </c>
      <c r="D2828">
        <v>5.6806176896921796</v>
      </c>
      <c r="E2828">
        <v>6.6232382980839297</v>
      </c>
      <c r="F2828">
        <v>7.1312228839669496</v>
      </c>
      <c r="G2828">
        <v>261.91445604479799</v>
      </c>
      <c r="H2828">
        <v>262.26978937474001</v>
      </c>
      <c r="I2828">
        <v>262.63343383908699</v>
      </c>
      <c r="J2828">
        <v>262.55311323160902</v>
      </c>
      <c r="K2828">
        <v>262.50271735945898</v>
      </c>
      <c r="L2828">
        <v>287.23861941493499</v>
      </c>
      <c r="M2828">
        <v>73.145738185308801</v>
      </c>
      <c r="N2828">
        <v>385.15704233649598</v>
      </c>
      <c r="O2828">
        <v>30.7374596540567</v>
      </c>
      <c r="P2828">
        <v>55.731000000000002</v>
      </c>
    </row>
    <row r="2829" spans="1:16">
      <c r="A2829" s="6">
        <v>41026.791666666664</v>
      </c>
      <c r="B2829">
        <v>1.3418621395658099</v>
      </c>
      <c r="C2829">
        <v>3.7274751766428098</v>
      </c>
      <c r="D2829">
        <v>4.5100026558363799</v>
      </c>
      <c r="E2829">
        <v>5.4365652169714496</v>
      </c>
      <c r="F2829">
        <v>5.9240118245287201</v>
      </c>
      <c r="G2829">
        <v>269.98322583246198</v>
      </c>
      <c r="H2829">
        <v>269.83761121599002</v>
      </c>
      <c r="I2829">
        <v>269.693365922542</v>
      </c>
      <c r="J2829">
        <v>269.17571681700099</v>
      </c>
      <c r="K2829">
        <v>268.90526326256497</v>
      </c>
      <c r="L2829">
        <v>285.40258101735702</v>
      </c>
      <c r="M2829">
        <v>15.0466720830886</v>
      </c>
      <c r="N2829">
        <v>0</v>
      </c>
      <c r="O2829">
        <v>15.0466720830886</v>
      </c>
      <c r="P2829">
        <v>55.731000000000002</v>
      </c>
    </row>
    <row r="2830" spans="1:16">
      <c r="A2830" s="6">
        <v>41026.833333333336</v>
      </c>
      <c r="B2830">
        <v>1.3356306145489401</v>
      </c>
      <c r="C2830">
        <v>2.67341943996085</v>
      </c>
      <c r="D2830">
        <v>3.0540392886614001</v>
      </c>
      <c r="E2830">
        <v>3.8927218988605401</v>
      </c>
      <c r="F2830">
        <v>4.3266396079042</v>
      </c>
      <c r="G2830">
        <v>269.62403337708099</v>
      </c>
      <c r="H2830">
        <v>273.352763569562</v>
      </c>
      <c r="I2830">
        <v>277.16120340572201</v>
      </c>
      <c r="J2830">
        <v>276.91148091024701</v>
      </c>
      <c r="K2830">
        <v>275.91406850373897</v>
      </c>
      <c r="L2830">
        <v>285.98773320563203</v>
      </c>
      <c r="M2830">
        <v>0</v>
      </c>
      <c r="N2830">
        <v>0</v>
      </c>
      <c r="O2830">
        <v>0</v>
      </c>
      <c r="P2830">
        <v>55.731000000000002</v>
      </c>
    </row>
    <row r="2831" spans="1:16">
      <c r="A2831" s="6">
        <v>41026.875</v>
      </c>
      <c r="B2831">
        <v>0.287103771051127</v>
      </c>
      <c r="C2831">
        <v>1.3743670939375201</v>
      </c>
      <c r="D2831">
        <v>1.83130807444738</v>
      </c>
      <c r="E2831">
        <v>2.5028132598871098</v>
      </c>
      <c r="F2831">
        <v>2.8451565902921399</v>
      </c>
      <c r="G2831">
        <v>305.59678359736301</v>
      </c>
      <c r="H2831">
        <v>298.44770442152202</v>
      </c>
      <c r="I2831">
        <v>291.149603879008</v>
      </c>
      <c r="J2831">
        <v>289.241928432995</v>
      </c>
      <c r="K2831">
        <v>285.98417438462201</v>
      </c>
      <c r="L2831">
        <v>285.44183193871402</v>
      </c>
      <c r="M2831">
        <v>0</v>
      </c>
      <c r="N2831">
        <v>0</v>
      </c>
      <c r="O2831">
        <v>0</v>
      </c>
      <c r="P2831">
        <v>55.731000000000002</v>
      </c>
    </row>
    <row r="2832" spans="1:16">
      <c r="A2832" s="6">
        <v>41026.916666666664</v>
      </c>
      <c r="B2832">
        <v>0.93345635316797504</v>
      </c>
      <c r="C2832">
        <v>2.5947720701208601</v>
      </c>
      <c r="D2832">
        <v>3.1398316304304101</v>
      </c>
      <c r="E2832">
        <v>3.4330625714137502</v>
      </c>
      <c r="F2832">
        <v>3.35823466088274</v>
      </c>
      <c r="G2832">
        <v>27.569635102240301</v>
      </c>
      <c r="H2832">
        <v>182.042950077314</v>
      </c>
      <c r="I2832">
        <v>339.66769032546</v>
      </c>
      <c r="J2832">
        <v>331.61062318430203</v>
      </c>
      <c r="K2832">
        <v>326.74970055357898</v>
      </c>
      <c r="L2832">
        <v>283.75331346932097</v>
      </c>
      <c r="M2832">
        <v>0</v>
      </c>
      <c r="N2832">
        <v>0</v>
      </c>
      <c r="O2832">
        <v>0</v>
      </c>
      <c r="P2832">
        <v>49.857999999999997</v>
      </c>
    </row>
    <row r="2833" spans="1:16">
      <c r="A2833" s="6">
        <v>41026.958333333336</v>
      </c>
      <c r="B2833">
        <v>1.2436412513549</v>
      </c>
      <c r="C2833">
        <v>3.7751987635859399</v>
      </c>
      <c r="D2833">
        <v>4.6405041590972802</v>
      </c>
      <c r="E2833">
        <v>4.4523166569500496</v>
      </c>
      <c r="F2833">
        <v>4.0523132103726196</v>
      </c>
      <c r="G2833">
        <v>16.3783506968892</v>
      </c>
      <c r="H2833">
        <v>41.232895181844803</v>
      </c>
      <c r="I2833">
        <v>66.601892981597999</v>
      </c>
      <c r="J2833">
        <v>61.650010902832904</v>
      </c>
      <c r="K2833">
        <v>60.776395891137497</v>
      </c>
      <c r="L2833">
        <v>282.82698322096797</v>
      </c>
      <c r="M2833">
        <v>0</v>
      </c>
      <c r="N2833">
        <v>0</v>
      </c>
      <c r="O2833">
        <v>0</v>
      </c>
      <c r="P2833">
        <v>39.674999999999997</v>
      </c>
    </row>
    <row r="2834" spans="1:16">
      <c r="A2834" s="6">
        <v>41027</v>
      </c>
      <c r="B2834">
        <v>1.2751803513790601</v>
      </c>
      <c r="C2834">
        <v>4.4480837009769498</v>
      </c>
      <c r="D2834">
        <v>5.6040647249336102</v>
      </c>
      <c r="E2834">
        <v>5.84008049833316</v>
      </c>
      <c r="F2834">
        <v>5.3341565692690702</v>
      </c>
      <c r="G2834">
        <v>39.028191387402202</v>
      </c>
      <c r="H2834">
        <v>37.204760618309898</v>
      </c>
      <c r="I2834">
        <v>35.346109868719402</v>
      </c>
      <c r="J2834">
        <v>34.125744429705101</v>
      </c>
      <c r="K2834">
        <v>36.518634622368197</v>
      </c>
      <c r="L2834">
        <v>282.588883479157</v>
      </c>
      <c r="M2834">
        <v>0</v>
      </c>
      <c r="N2834">
        <v>0</v>
      </c>
      <c r="O2834">
        <v>0</v>
      </c>
      <c r="P2834">
        <v>36.707000000000001</v>
      </c>
    </row>
    <row r="2835" spans="1:16">
      <c r="A2835" s="6">
        <v>41027.041666666664</v>
      </c>
      <c r="B2835">
        <v>1.6755217249274099</v>
      </c>
      <c r="C2835">
        <v>5.0967720302379496</v>
      </c>
      <c r="D2835">
        <v>6.2668811344653097</v>
      </c>
      <c r="E2835">
        <v>7.2646632210337296</v>
      </c>
      <c r="F2835">
        <v>6.84040055359403</v>
      </c>
      <c r="G2835">
        <v>35.403006504472103</v>
      </c>
      <c r="H2835">
        <v>38.5350095781574</v>
      </c>
      <c r="I2835">
        <v>41.732961022899197</v>
      </c>
      <c r="J2835">
        <v>43.8688476070446</v>
      </c>
      <c r="K2835">
        <v>47.361626445241697</v>
      </c>
      <c r="L2835">
        <v>282.26176319735299</v>
      </c>
      <c r="M2835">
        <v>0</v>
      </c>
      <c r="N2835">
        <v>0</v>
      </c>
      <c r="O2835">
        <v>0</v>
      </c>
      <c r="P2835">
        <v>35.223999999999997</v>
      </c>
    </row>
    <row r="2836" spans="1:16">
      <c r="A2836" s="6">
        <v>41027.083333333336</v>
      </c>
      <c r="B2836">
        <v>1.95839483535093</v>
      </c>
      <c r="C2836">
        <v>5.4590211649159102</v>
      </c>
      <c r="D2836">
        <v>6.6081111151864498</v>
      </c>
      <c r="E2836">
        <v>7.8923324760517604</v>
      </c>
      <c r="F2836">
        <v>7.5719110274364603</v>
      </c>
      <c r="G2836">
        <v>29.651384608176301</v>
      </c>
      <c r="H2836">
        <v>35.140819427494201</v>
      </c>
      <c r="I2836">
        <v>40.740412848245903</v>
      </c>
      <c r="J2836">
        <v>44.9174129239751</v>
      </c>
      <c r="K2836">
        <v>49.280985541684998</v>
      </c>
      <c r="L2836">
        <v>282.49810360049099</v>
      </c>
      <c r="M2836">
        <v>0</v>
      </c>
      <c r="N2836">
        <v>0</v>
      </c>
      <c r="O2836">
        <v>0</v>
      </c>
      <c r="P2836">
        <v>34.424999999999997</v>
      </c>
    </row>
    <row r="2837" spans="1:16">
      <c r="A2837" s="6">
        <v>41027.125</v>
      </c>
      <c r="B2837">
        <v>2.4678015667056701</v>
      </c>
      <c r="C2837">
        <v>6.5008164869474703</v>
      </c>
      <c r="D2837">
        <v>7.7936460683661704</v>
      </c>
      <c r="E2837">
        <v>9.3016564967474107</v>
      </c>
      <c r="F2837">
        <v>9.0477714978436801</v>
      </c>
      <c r="G2837">
        <v>32.340419631202501</v>
      </c>
      <c r="H2837">
        <v>36.303426507637198</v>
      </c>
      <c r="I2837">
        <v>40.346563293495301</v>
      </c>
      <c r="J2837">
        <v>45.130388106920101</v>
      </c>
      <c r="K2837">
        <v>49.516263614104297</v>
      </c>
      <c r="L2837">
        <v>282.606685945278</v>
      </c>
      <c r="M2837">
        <v>0</v>
      </c>
      <c r="N2837">
        <v>0</v>
      </c>
      <c r="O2837">
        <v>0</v>
      </c>
      <c r="P2837">
        <v>34.244999999999997</v>
      </c>
    </row>
    <row r="2838" spans="1:16">
      <c r="A2838" s="6">
        <v>41027.166666666664</v>
      </c>
      <c r="B2838">
        <v>2.7788576937790701</v>
      </c>
      <c r="C2838">
        <v>7.2866206542636602</v>
      </c>
      <c r="D2838">
        <v>8.7274733995562901</v>
      </c>
      <c r="E2838">
        <v>10.499927363487799</v>
      </c>
      <c r="F2838">
        <v>10.699123730019</v>
      </c>
      <c r="G2838">
        <v>45.5384510199357</v>
      </c>
      <c r="H2838">
        <v>47.956786204337597</v>
      </c>
      <c r="I2838">
        <v>50.422254742075303</v>
      </c>
      <c r="J2838">
        <v>53.714602072477597</v>
      </c>
      <c r="K2838">
        <v>57.9412233649633</v>
      </c>
      <c r="L2838">
        <v>282.37089741674299</v>
      </c>
      <c r="M2838">
        <v>0</v>
      </c>
      <c r="N2838">
        <v>0</v>
      </c>
      <c r="O2838">
        <v>0</v>
      </c>
      <c r="P2838">
        <v>34.457999999999998</v>
      </c>
    </row>
    <row r="2839" spans="1:16">
      <c r="A2839" s="6">
        <v>41027.208333333336</v>
      </c>
      <c r="B2839">
        <v>3.14878238980112</v>
      </c>
      <c r="C2839">
        <v>7.9650193744606899</v>
      </c>
      <c r="D2839">
        <v>9.4786281290374408</v>
      </c>
      <c r="E2839">
        <v>11.351365396154399</v>
      </c>
      <c r="F2839">
        <v>12.087905944137299</v>
      </c>
      <c r="G2839">
        <v>53.982932980710999</v>
      </c>
      <c r="H2839">
        <v>55.807580750303401</v>
      </c>
      <c r="I2839">
        <v>57.668666388469603</v>
      </c>
      <c r="J2839">
        <v>60.411503396656997</v>
      </c>
      <c r="K2839">
        <v>64.1130173797808</v>
      </c>
      <c r="L2839">
        <v>282.218501074752</v>
      </c>
      <c r="M2839">
        <v>7.0245478402915298</v>
      </c>
      <c r="N2839">
        <v>0</v>
      </c>
      <c r="O2839">
        <v>7.0245478402915298</v>
      </c>
      <c r="P2839">
        <v>35.116</v>
      </c>
    </row>
    <row r="2840" spans="1:16">
      <c r="A2840" s="6">
        <v>41027.25</v>
      </c>
      <c r="B2840">
        <v>3.4194149386080102</v>
      </c>
      <c r="C2840">
        <v>8.4291529994137004</v>
      </c>
      <c r="D2840">
        <v>9.9865372905734802</v>
      </c>
      <c r="E2840">
        <v>11.9358383109768</v>
      </c>
      <c r="F2840">
        <v>13.0493809313691</v>
      </c>
      <c r="G2840">
        <v>62.360348598401998</v>
      </c>
      <c r="H2840">
        <v>63.934585195626099</v>
      </c>
      <c r="I2840">
        <v>65.541153645452795</v>
      </c>
      <c r="J2840">
        <v>67.832813945929104</v>
      </c>
      <c r="K2840">
        <v>70.892139888462097</v>
      </c>
      <c r="L2840">
        <v>282.14245243996902</v>
      </c>
      <c r="M2840">
        <v>21.9823456907809</v>
      </c>
      <c r="N2840">
        <v>0</v>
      </c>
      <c r="O2840">
        <v>21.9823456907809</v>
      </c>
      <c r="P2840">
        <v>36.387</v>
      </c>
    </row>
    <row r="2841" spans="1:16">
      <c r="A2841" s="6">
        <v>41027.291666666664</v>
      </c>
      <c r="B2841">
        <v>4.0055162097552701</v>
      </c>
      <c r="C2841">
        <v>9.4955846867706306</v>
      </c>
      <c r="D2841">
        <v>11.169857310422399</v>
      </c>
      <c r="E2841">
        <v>13.199650718600701</v>
      </c>
      <c r="F2841">
        <v>14.433019804329501</v>
      </c>
      <c r="G2841">
        <v>63.189198202658403</v>
      </c>
      <c r="H2841">
        <v>65.036294894696297</v>
      </c>
      <c r="I2841">
        <v>66.916461246963195</v>
      </c>
      <c r="J2841">
        <v>69.781255015035896</v>
      </c>
      <c r="K2841">
        <v>72.939909589486803</v>
      </c>
      <c r="L2841">
        <v>282.50283551163</v>
      </c>
      <c r="M2841">
        <v>115.795098852406</v>
      </c>
      <c r="N2841">
        <v>0</v>
      </c>
      <c r="O2841">
        <v>115.795098852406</v>
      </c>
      <c r="P2841">
        <v>34.807000000000002</v>
      </c>
    </row>
    <row r="2842" spans="1:16">
      <c r="A2842" s="6">
        <v>41027.333333333336</v>
      </c>
      <c r="B2842">
        <v>3.6910061322552998</v>
      </c>
      <c r="C2842">
        <v>8.9645992337578093</v>
      </c>
      <c r="D2842">
        <v>10.5917799388052</v>
      </c>
      <c r="E2842">
        <v>12.8870520338047</v>
      </c>
      <c r="F2842">
        <v>14.371307706946199</v>
      </c>
      <c r="G2842">
        <v>58.031986537594399</v>
      </c>
      <c r="H2842">
        <v>61.010510152570397</v>
      </c>
      <c r="I2842">
        <v>64.049583754715101</v>
      </c>
      <c r="J2842">
        <v>68.082334305956707</v>
      </c>
      <c r="K2842">
        <v>72.193302747611696</v>
      </c>
      <c r="L2842">
        <v>282.53721360838398</v>
      </c>
      <c r="M2842">
        <v>148.34928474034601</v>
      </c>
      <c r="N2842">
        <v>0</v>
      </c>
      <c r="O2842">
        <v>148.34928474034601</v>
      </c>
      <c r="P2842">
        <v>34.201999999999998</v>
      </c>
    </row>
    <row r="2843" spans="1:16">
      <c r="A2843" s="6">
        <v>41027.375</v>
      </c>
      <c r="B2843">
        <v>4.3497190735461304</v>
      </c>
      <c r="C2843">
        <v>9.2495231634936008</v>
      </c>
      <c r="D2843">
        <v>10.674342757277699</v>
      </c>
      <c r="E2843">
        <v>12.830266061175699</v>
      </c>
      <c r="F2843">
        <v>14.4337806962088</v>
      </c>
      <c r="G2843">
        <v>58.6368857159284</v>
      </c>
      <c r="H2843">
        <v>61.032995087753697</v>
      </c>
      <c r="I2843">
        <v>63.4730997028094</v>
      </c>
      <c r="J2843">
        <v>68.150639025937096</v>
      </c>
      <c r="K2843">
        <v>72.852118922600596</v>
      </c>
      <c r="L2843">
        <v>283.48525635787701</v>
      </c>
      <c r="M2843">
        <v>299.24660478066897</v>
      </c>
      <c r="N2843">
        <v>41.222727076972198</v>
      </c>
      <c r="O2843">
        <v>271.873099282201</v>
      </c>
      <c r="P2843">
        <v>32.182000000000002</v>
      </c>
    </row>
    <row r="2844" spans="1:16">
      <c r="A2844" s="6">
        <v>41027.416666666664</v>
      </c>
      <c r="B2844">
        <v>5.6618840523021596</v>
      </c>
      <c r="C2844">
        <v>10.1705388301552</v>
      </c>
      <c r="D2844">
        <v>11.3914662999576</v>
      </c>
      <c r="E2844">
        <v>12.304611356851</v>
      </c>
      <c r="F2844">
        <v>12.7071838737393</v>
      </c>
      <c r="G2844">
        <v>52.291666725832599</v>
      </c>
      <c r="H2844">
        <v>53.0030063348336</v>
      </c>
      <c r="I2844">
        <v>53.729121005212797</v>
      </c>
      <c r="J2844">
        <v>55.130886788188199</v>
      </c>
      <c r="K2844">
        <v>56.835606577561997</v>
      </c>
      <c r="L2844">
        <v>284.97047364879899</v>
      </c>
      <c r="M2844">
        <v>394.32222797914898</v>
      </c>
      <c r="N2844">
        <v>78.598939541278099</v>
      </c>
      <c r="O2844">
        <v>336.35775727150201</v>
      </c>
      <c r="P2844">
        <v>31.626000000000001</v>
      </c>
    </row>
    <row r="2845" spans="1:16">
      <c r="A2845" s="6">
        <v>41027.458333333336</v>
      </c>
      <c r="B2845">
        <v>4.9907427902496098</v>
      </c>
      <c r="C2845">
        <v>8.7244355569845098</v>
      </c>
      <c r="D2845">
        <v>9.7244988140479602</v>
      </c>
      <c r="E2845">
        <v>10.4372258578956</v>
      </c>
      <c r="F2845">
        <v>10.8047127088678</v>
      </c>
      <c r="G2845">
        <v>60.859359747238301</v>
      </c>
      <c r="H2845">
        <v>61.755082891522299</v>
      </c>
      <c r="I2845">
        <v>62.666304149433103</v>
      </c>
      <c r="J2845">
        <v>63.881183053828202</v>
      </c>
      <c r="K2845">
        <v>64.959634482685104</v>
      </c>
      <c r="L2845">
        <v>286.58921441930198</v>
      </c>
      <c r="M2845">
        <v>487.66577785868998</v>
      </c>
      <c r="N2845">
        <v>146.68443951062301</v>
      </c>
      <c r="O2845">
        <v>374.10840374521302</v>
      </c>
      <c r="P2845">
        <v>31.46</v>
      </c>
    </row>
    <row r="2846" spans="1:16">
      <c r="A2846" s="6">
        <v>41027.5</v>
      </c>
      <c r="B2846">
        <v>4.0161778647392801</v>
      </c>
      <c r="C2846">
        <v>6.8163587670794996</v>
      </c>
      <c r="D2846">
        <v>7.5572668652698596</v>
      </c>
      <c r="E2846">
        <v>7.8906827168231004</v>
      </c>
      <c r="F2846">
        <v>8.1166096202625599</v>
      </c>
      <c r="G2846">
        <v>78.738453390571905</v>
      </c>
      <c r="H2846">
        <v>79.177815546791905</v>
      </c>
      <c r="I2846">
        <v>79.626587733692801</v>
      </c>
      <c r="J2846">
        <v>81.237817386865899</v>
      </c>
      <c r="K2846">
        <v>82.6232889541579</v>
      </c>
      <c r="L2846">
        <v>287.99405801926298</v>
      </c>
      <c r="M2846">
        <v>460.74853354120802</v>
      </c>
      <c r="N2846">
        <v>118.70694047028699</v>
      </c>
      <c r="O2846">
        <v>369.15149742659798</v>
      </c>
      <c r="P2846">
        <v>31.46</v>
      </c>
    </row>
    <row r="2847" spans="1:16">
      <c r="A2847" s="6">
        <v>41027.541666666664</v>
      </c>
      <c r="B2847">
        <v>1.4720849537519101</v>
      </c>
      <c r="C2847">
        <v>2.6747807684927101</v>
      </c>
      <c r="D2847">
        <v>2.9999001839717798</v>
      </c>
      <c r="E2847">
        <v>3.0242921674265002</v>
      </c>
      <c r="F2847">
        <v>3.3113897280389599</v>
      </c>
      <c r="G2847">
        <v>97.595243723154695</v>
      </c>
      <c r="H2847">
        <v>98.753451443782097</v>
      </c>
      <c r="I2847">
        <v>99.9343265239998</v>
      </c>
      <c r="J2847">
        <v>105.927873561532</v>
      </c>
      <c r="K2847">
        <v>108.858593630887</v>
      </c>
      <c r="L2847">
        <v>288.61656468056998</v>
      </c>
      <c r="M2847">
        <v>406.78400976087499</v>
      </c>
      <c r="N2847">
        <v>93.849485640330101</v>
      </c>
      <c r="O2847">
        <v>338.269405498455</v>
      </c>
      <c r="P2847">
        <v>31.46</v>
      </c>
    </row>
    <row r="2848" spans="1:16">
      <c r="A2848" s="6">
        <v>41027.583333333336</v>
      </c>
      <c r="B2848">
        <v>4.1833042051606597</v>
      </c>
      <c r="C2848">
        <v>7.4329235338316302</v>
      </c>
      <c r="D2848">
        <v>8.3099535328762499</v>
      </c>
      <c r="E2848">
        <v>8.6040090713606006</v>
      </c>
      <c r="F2848">
        <v>8.4532601826020901</v>
      </c>
      <c r="G2848">
        <v>7.5353866111412096</v>
      </c>
      <c r="H2848">
        <v>8.96926245018253</v>
      </c>
      <c r="I2848">
        <v>10.4290887110896</v>
      </c>
      <c r="J2848">
        <v>13.524810588055599</v>
      </c>
      <c r="K2848">
        <v>17.975922799771201</v>
      </c>
      <c r="L2848">
        <v>288.09714781414999</v>
      </c>
      <c r="M2848">
        <v>336.97664078306099</v>
      </c>
      <c r="N2848">
        <v>74.964716083271995</v>
      </c>
      <c r="O2848">
        <v>288.07827455167501</v>
      </c>
      <c r="P2848">
        <v>31.46</v>
      </c>
    </row>
    <row r="2849" spans="1:16">
      <c r="A2849" s="6">
        <v>41027.625</v>
      </c>
      <c r="B2849">
        <v>5.3306232398536002</v>
      </c>
      <c r="C2849">
        <v>10.2190321510936</v>
      </c>
      <c r="D2849">
        <v>11.579774821687201</v>
      </c>
      <c r="E2849">
        <v>12.618405232199001</v>
      </c>
      <c r="F2849">
        <v>13.2576951142397</v>
      </c>
      <c r="G2849">
        <v>19.884675568520802</v>
      </c>
      <c r="H2849">
        <v>21.096156287541302</v>
      </c>
      <c r="I2849">
        <v>22.337676839063601</v>
      </c>
      <c r="J2849">
        <v>26.8384421818612</v>
      </c>
      <c r="K2849">
        <v>31.251039919714898</v>
      </c>
      <c r="L2849">
        <v>287.34440312251098</v>
      </c>
      <c r="M2849">
        <v>290.396649831628</v>
      </c>
      <c r="N2849">
        <v>99.0671544387246</v>
      </c>
      <c r="O2849">
        <v>236.53856217389</v>
      </c>
      <c r="P2849">
        <v>32.159999999999997</v>
      </c>
    </row>
    <row r="2850" spans="1:16">
      <c r="A2850" s="6">
        <v>41027.666666666664</v>
      </c>
      <c r="B2850">
        <v>4.82723282218838</v>
      </c>
      <c r="C2850">
        <v>9.3539101466421002</v>
      </c>
      <c r="D2850">
        <v>10.616862614142301</v>
      </c>
      <c r="E2850">
        <v>12.0833776657144</v>
      </c>
      <c r="F2850">
        <v>13.1252963477537</v>
      </c>
      <c r="G2850">
        <v>23.9871317945579</v>
      </c>
      <c r="H2850">
        <v>25.8432308074552</v>
      </c>
      <c r="I2850">
        <v>27.733237488917599</v>
      </c>
      <c r="J2850">
        <v>32.9168566922244</v>
      </c>
      <c r="K2850">
        <v>38.094353571694299</v>
      </c>
      <c r="L2850">
        <v>286.94277036066501</v>
      </c>
      <c r="M2850">
        <v>264.58966777667501</v>
      </c>
      <c r="N2850">
        <v>249.59389882227001</v>
      </c>
      <c r="O2850">
        <v>161.86433110028199</v>
      </c>
      <c r="P2850">
        <v>33.688000000000002</v>
      </c>
    </row>
    <row r="2851" spans="1:16">
      <c r="A2851" s="6">
        <v>41027.708333333336</v>
      </c>
      <c r="B2851">
        <v>4.5236395209931901</v>
      </c>
      <c r="C2851">
        <v>9.6915114484684697</v>
      </c>
      <c r="D2851">
        <v>11.197350095974301</v>
      </c>
      <c r="E2851">
        <v>12.618218893826301</v>
      </c>
      <c r="F2851">
        <v>13.515080991817101</v>
      </c>
      <c r="G2851">
        <v>17.2691284058733</v>
      </c>
      <c r="H2851">
        <v>19.706062495091398</v>
      </c>
      <c r="I2851">
        <v>22.189975335206501</v>
      </c>
      <c r="J2851">
        <v>28.371188895436301</v>
      </c>
      <c r="K2851">
        <v>34.508746561933798</v>
      </c>
      <c r="L2851">
        <v>286.215182919835</v>
      </c>
      <c r="M2851">
        <v>193.39430162199201</v>
      </c>
      <c r="N2851">
        <v>461.38288186849701</v>
      </c>
      <c r="O2851">
        <v>71.102175139463299</v>
      </c>
      <c r="P2851">
        <v>35.151000000000003</v>
      </c>
    </row>
    <row r="2852" spans="1:16">
      <c r="A2852" s="6">
        <v>41027.75</v>
      </c>
      <c r="B2852">
        <v>4.1732174411949696</v>
      </c>
      <c r="C2852">
        <v>11.3342622982726</v>
      </c>
      <c r="D2852">
        <v>13.6598731076796</v>
      </c>
      <c r="E2852">
        <v>15.270881521193701</v>
      </c>
      <c r="F2852">
        <v>16.031099746119299</v>
      </c>
      <c r="G2852">
        <v>19.642026862353799</v>
      </c>
      <c r="H2852">
        <v>22.657128749554602</v>
      </c>
      <c r="I2852">
        <v>25.735135107139001</v>
      </c>
      <c r="J2852">
        <v>30.612982747975099</v>
      </c>
      <c r="K2852">
        <v>35.5850666913216</v>
      </c>
      <c r="L2852">
        <v>285.28160392328999</v>
      </c>
      <c r="M2852">
        <v>90.391326905206299</v>
      </c>
      <c r="N2852">
        <v>569.75983583370305</v>
      </c>
      <c r="O2852">
        <v>25.376296042075399</v>
      </c>
      <c r="P2852">
        <v>45.151000000000003</v>
      </c>
    </row>
    <row r="2853" spans="1:16">
      <c r="A2853" s="6">
        <v>41027.791666666664</v>
      </c>
      <c r="B2853">
        <v>4.4013227444509102</v>
      </c>
      <c r="C2853">
        <v>11.2492525478259</v>
      </c>
      <c r="D2853">
        <v>13.4145446131448</v>
      </c>
      <c r="E2853">
        <v>15.142401508034</v>
      </c>
      <c r="F2853">
        <v>16.126913767792502</v>
      </c>
      <c r="G2853">
        <v>25.657207195494099</v>
      </c>
      <c r="H2853">
        <v>28.037574008455699</v>
      </c>
      <c r="I2853">
        <v>30.466377373669001</v>
      </c>
      <c r="J2853">
        <v>34.098247373627999</v>
      </c>
      <c r="K2853">
        <v>38.518229738911103</v>
      </c>
      <c r="L2853">
        <v>284.38068335747101</v>
      </c>
      <c r="M2853">
        <v>13.5</v>
      </c>
      <c r="N2853">
        <v>0</v>
      </c>
      <c r="O2853">
        <v>13.5</v>
      </c>
      <c r="P2853">
        <v>33.688000000000002</v>
      </c>
    </row>
    <row r="2854" spans="1:16">
      <c r="A2854" s="6">
        <v>41027.833333333336</v>
      </c>
      <c r="B2854">
        <v>4.4364977131329804</v>
      </c>
      <c r="C2854">
        <v>10.5525047080496</v>
      </c>
      <c r="D2854">
        <v>12.4219071751759</v>
      </c>
      <c r="E2854">
        <v>14.2649985939386</v>
      </c>
      <c r="F2854">
        <v>15.316384387217701</v>
      </c>
      <c r="G2854">
        <v>28.584201618220199</v>
      </c>
      <c r="H2854">
        <v>31.329591665984399</v>
      </c>
      <c r="I2854">
        <v>34.133358055918997</v>
      </c>
      <c r="J2854">
        <v>37.818601658579098</v>
      </c>
      <c r="K2854">
        <v>42.322093160550203</v>
      </c>
      <c r="L2854">
        <v>283.47967785738899</v>
      </c>
      <c r="M2854">
        <v>0</v>
      </c>
      <c r="N2854">
        <v>0</v>
      </c>
      <c r="O2854">
        <v>0</v>
      </c>
      <c r="P2854">
        <v>33.688000000000002</v>
      </c>
    </row>
    <row r="2855" spans="1:16">
      <c r="A2855" s="6">
        <v>41027.875</v>
      </c>
      <c r="B2855">
        <v>4.5230721689428002</v>
      </c>
      <c r="C2855">
        <v>10.8836292461624</v>
      </c>
      <c r="D2855">
        <v>12.8372854228594</v>
      </c>
      <c r="E2855">
        <v>14.7493645031209</v>
      </c>
      <c r="F2855">
        <v>15.988570289344301</v>
      </c>
      <c r="G2855">
        <v>31.368911458107299</v>
      </c>
      <c r="H2855">
        <v>34.420626730427699</v>
      </c>
      <c r="I2855">
        <v>37.542002512277797</v>
      </c>
      <c r="J2855">
        <v>41.496248068739703</v>
      </c>
      <c r="K2855">
        <v>45.711453372167497</v>
      </c>
      <c r="L2855">
        <v>283.02091635717301</v>
      </c>
      <c r="M2855">
        <v>0</v>
      </c>
      <c r="N2855">
        <v>0</v>
      </c>
      <c r="O2855">
        <v>0</v>
      </c>
      <c r="P2855">
        <v>33.688000000000002</v>
      </c>
    </row>
    <row r="2856" spans="1:16">
      <c r="A2856" s="6">
        <v>41027.916666666664</v>
      </c>
      <c r="B2856">
        <v>3.62911388276025</v>
      </c>
      <c r="C2856">
        <v>10.345991600525799</v>
      </c>
      <c r="D2856">
        <v>12.575635030706399</v>
      </c>
      <c r="E2856">
        <v>14.469913056191601</v>
      </c>
      <c r="F2856">
        <v>15.8025417378354</v>
      </c>
      <c r="G2856">
        <v>30.230963955967798</v>
      </c>
      <c r="H2856">
        <v>34.709042785375097</v>
      </c>
      <c r="I2856">
        <v>39.277052820300199</v>
      </c>
      <c r="J2856">
        <v>44.131866120591603</v>
      </c>
      <c r="K2856">
        <v>48.518443693673298</v>
      </c>
      <c r="L2856">
        <v>282.34605276549303</v>
      </c>
      <c r="M2856">
        <v>0</v>
      </c>
      <c r="N2856">
        <v>0</v>
      </c>
      <c r="O2856">
        <v>0</v>
      </c>
      <c r="P2856">
        <v>33.688000000000002</v>
      </c>
    </row>
    <row r="2857" spans="1:16">
      <c r="A2857" s="6">
        <v>41027.958333333336</v>
      </c>
      <c r="B2857">
        <v>3.77971423871975</v>
      </c>
      <c r="C2857">
        <v>10.084661904983999</v>
      </c>
      <c r="D2857">
        <v>12.115250768660999</v>
      </c>
      <c r="E2857">
        <v>13.9599109528395</v>
      </c>
      <c r="F2857">
        <v>15.5656814795156</v>
      </c>
      <c r="G2857">
        <v>35.870174448442199</v>
      </c>
      <c r="H2857">
        <v>38.8879394098972</v>
      </c>
      <c r="I2857">
        <v>41.971548632525803</v>
      </c>
      <c r="J2857">
        <v>46.682198657074402</v>
      </c>
      <c r="K2857">
        <v>50.644504176253498</v>
      </c>
      <c r="L2857">
        <v>281.97434792986598</v>
      </c>
      <c r="M2857">
        <v>0</v>
      </c>
      <c r="N2857">
        <v>0</v>
      </c>
      <c r="O2857">
        <v>0</v>
      </c>
      <c r="P2857">
        <v>33.688000000000002</v>
      </c>
    </row>
    <row r="2858" spans="1:16">
      <c r="A2858" s="6">
        <v>41028</v>
      </c>
      <c r="B2858">
        <v>4.1569097114631202</v>
      </c>
      <c r="C2858">
        <v>10.3629719296581</v>
      </c>
      <c r="D2858">
        <v>12.3008603616082</v>
      </c>
      <c r="E2858">
        <v>14.4226474977143</v>
      </c>
      <c r="F2858">
        <v>16.1560672331936</v>
      </c>
      <c r="G2858">
        <v>39.268707087763303</v>
      </c>
      <c r="H2858">
        <v>41.149224283708101</v>
      </c>
      <c r="I2858">
        <v>43.069402701016003</v>
      </c>
      <c r="J2858">
        <v>47.5706081857603</v>
      </c>
      <c r="K2858">
        <v>51.059408298678598</v>
      </c>
      <c r="L2858">
        <v>281.65812988096201</v>
      </c>
      <c r="M2858">
        <v>0</v>
      </c>
      <c r="N2858">
        <v>0</v>
      </c>
      <c r="O2858">
        <v>0</v>
      </c>
      <c r="P2858">
        <v>32.57</v>
      </c>
    </row>
    <row r="2859" spans="1:16">
      <c r="A2859" s="6">
        <v>41028.041666666664</v>
      </c>
      <c r="B2859">
        <v>4.3021261009550802</v>
      </c>
      <c r="C2859">
        <v>10.9479233306586</v>
      </c>
      <c r="D2859">
        <v>13.041422130448099</v>
      </c>
      <c r="E2859">
        <v>15.2227669959926</v>
      </c>
      <c r="F2859">
        <v>17.174824485387401</v>
      </c>
      <c r="G2859">
        <v>34.184593911913304</v>
      </c>
      <c r="H2859">
        <v>36.298202139890499</v>
      </c>
      <c r="I2859">
        <v>38.458609548093598</v>
      </c>
      <c r="J2859">
        <v>43.173259000101801</v>
      </c>
      <c r="K2859">
        <v>46.397240485570499</v>
      </c>
      <c r="L2859">
        <v>281.50678279826002</v>
      </c>
      <c r="M2859">
        <v>0</v>
      </c>
      <c r="N2859">
        <v>0</v>
      </c>
      <c r="O2859">
        <v>0</v>
      </c>
      <c r="P2859">
        <v>32.57</v>
      </c>
    </row>
    <row r="2860" spans="1:16">
      <c r="A2860" s="6">
        <v>41028.083333333336</v>
      </c>
      <c r="B2860">
        <v>4.6678201312808403</v>
      </c>
      <c r="C2860">
        <v>11.723064467948101</v>
      </c>
      <c r="D2860">
        <v>13.932979675783001</v>
      </c>
      <c r="E2860">
        <v>16.112209448208102</v>
      </c>
      <c r="F2860">
        <v>18.234870105945799</v>
      </c>
      <c r="G2860">
        <v>36.764406758571901</v>
      </c>
      <c r="H2860">
        <v>38.571744989251698</v>
      </c>
      <c r="I2860">
        <v>40.413383723068897</v>
      </c>
      <c r="J2860">
        <v>44.553437106163997</v>
      </c>
      <c r="K2860">
        <v>47.376579871198899</v>
      </c>
      <c r="L2860">
        <v>281.59316574208901</v>
      </c>
      <c r="M2860">
        <v>0</v>
      </c>
      <c r="N2860">
        <v>0</v>
      </c>
      <c r="O2860">
        <v>0</v>
      </c>
      <c r="P2860">
        <v>32.57</v>
      </c>
    </row>
    <row r="2861" spans="1:16">
      <c r="A2861" s="6">
        <v>41028.125</v>
      </c>
      <c r="B2861">
        <v>4.9893783644125698</v>
      </c>
      <c r="C2861">
        <v>12.3666774897141</v>
      </c>
      <c r="D2861">
        <v>14.6638879847466</v>
      </c>
      <c r="E2861">
        <v>17.060163765231501</v>
      </c>
      <c r="F2861">
        <v>19.3445133448337</v>
      </c>
      <c r="G2861">
        <v>44.666828343870201</v>
      </c>
      <c r="H2861">
        <v>45.289522249352402</v>
      </c>
      <c r="I2861">
        <v>45.922315871484301</v>
      </c>
      <c r="J2861">
        <v>49.815927018877296</v>
      </c>
      <c r="K2861">
        <v>51.931132301518304</v>
      </c>
      <c r="L2861">
        <v>281.64477615612799</v>
      </c>
      <c r="M2861">
        <v>0</v>
      </c>
      <c r="N2861">
        <v>0</v>
      </c>
      <c r="O2861">
        <v>0</v>
      </c>
      <c r="P2861">
        <v>32.57</v>
      </c>
    </row>
    <row r="2862" spans="1:16">
      <c r="A2862" s="6">
        <v>41028.166666666664</v>
      </c>
      <c r="B2862">
        <v>5.1005567355546999</v>
      </c>
      <c r="C2862">
        <v>12.579744969645001</v>
      </c>
      <c r="D2862">
        <v>14.9020554969503</v>
      </c>
      <c r="E2862">
        <v>17.485660474373802</v>
      </c>
      <c r="F2862">
        <v>19.875979376541999</v>
      </c>
      <c r="G2862">
        <v>54.720248161696297</v>
      </c>
      <c r="H2862">
        <v>54.437514015143996</v>
      </c>
      <c r="I2862">
        <v>54.147974842464102</v>
      </c>
      <c r="J2862">
        <v>57.1280548304116</v>
      </c>
      <c r="K2862">
        <v>58.535142281869803</v>
      </c>
      <c r="L2862">
        <v>281.96100368394502</v>
      </c>
      <c r="M2862">
        <v>0</v>
      </c>
      <c r="N2862">
        <v>0</v>
      </c>
      <c r="O2862">
        <v>0</v>
      </c>
      <c r="P2862">
        <v>32.57</v>
      </c>
    </row>
    <row r="2863" spans="1:16">
      <c r="A2863" s="6">
        <v>41028.208333333336</v>
      </c>
      <c r="B2863">
        <v>5.2557276093223999</v>
      </c>
      <c r="C2863">
        <v>12.779310456464399</v>
      </c>
      <c r="D2863">
        <v>15.101672354054299</v>
      </c>
      <c r="E2863">
        <v>17.690754249582799</v>
      </c>
      <c r="F2863">
        <v>20.148918476886099</v>
      </c>
      <c r="G2863">
        <v>59.120863388854197</v>
      </c>
      <c r="H2863">
        <v>58.8712479498083</v>
      </c>
      <c r="I2863">
        <v>58.6185501058903</v>
      </c>
      <c r="J2863">
        <v>61.424595233682503</v>
      </c>
      <c r="K2863">
        <v>62.713784750641203</v>
      </c>
      <c r="L2863">
        <v>282.38990224881098</v>
      </c>
      <c r="M2863">
        <v>24.732038535685401</v>
      </c>
      <c r="N2863">
        <v>0</v>
      </c>
      <c r="O2863">
        <v>24.732038535685401</v>
      </c>
      <c r="P2863">
        <v>32.57</v>
      </c>
    </row>
    <row r="2864" spans="1:16">
      <c r="A2864" s="6">
        <v>41028.25</v>
      </c>
      <c r="B2864">
        <v>5.4861369052287801</v>
      </c>
      <c r="C2864">
        <v>12.8887064075219</v>
      </c>
      <c r="D2864">
        <v>15.138527545741701</v>
      </c>
      <c r="E2864">
        <v>17.691331057416299</v>
      </c>
      <c r="F2864">
        <v>20.146953797442901</v>
      </c>
      <c r="G2864">
        <v>62.3100383905876</v>
      </c>
      <c r="H2864">
        <v>62.014700390899499</v>
      </c>
      <c r="I2864">
        <v>61.715249176308198</v>
      </c>
      <c r="J2864">
        <v>64.361434246297904</v>
      </c>
      <c r="K2864">
        <v>65.474957006256702</v>
      </c>
      <c r="L2864">
        <v>283.36999766628298</v>
      </c>
      <c r="M2864">
        <v>59.2098542111124</v>
      </c>
      <c r="N2864">
        <v>0</v>
      </c>
      <c r="O2864">
        <v>59.2098542111124</v>
      </c>
      <c r="P2864">
        <v>32.57</v>
      </c>
    </row>
    <row r="2865" spans="1:16">
      <c r="A2865" s="6">
        <v>41028.291666666664</v>
      </c>
      <c r="B2865">
        <v>4.7119123643510497</v>
      </c>
      <c r="C2865">
        <v>11.7760031566637</v>
      </c>
      <c r="D2865">
        <v>13.9827178448867</v>
      </c>
      <c r="E2865">
        <v>17.413991208063202</v>
      </c>
      <c r="F2865">
        <v>20.622805437967799</v>
      </c>
      <c r="G2865">
        <v>64.448968836893599</v>
      </c>
      <c r="H2865">
        <v>64.487091566985299</v>
      </c>
      <c r="I2865">
        <v>64.528247466181398</v>
      </c>
      <c r="J2865">
        <v>67.682233963209399</v>
      </c>
      <c r="K2865">
        <v>68.797083222384799</v>
      </c>
      <c r="L2865">
        <v>284.96004829904803</v>
      </c>
      <c r="M2865">
        <v>225.32232912413099</v>
      </c>
      <c r="N2865">
        <v>104.030420108765</v>
      </c>
      <c r="O2865">
        <v>180.24808576008201</v>
      </c>
      <c r="P2865">
        <v>32.57</v>
      </c>
    </row>
    <row r="2866" spans="1:16">
      <c r="A2866" s="6">
        <v>41028.333333333336</v>
      </c>
      <c r="B2866">
        <v>5.6553161529492399</v>
      </c>
      <c r="C2866">
        <v>11.2810772920761</v>
      </c>
      <c r="D2866">
        <v>12.871190531583</v>
      </c>
      <c r="E2866">
        <v>15.8986234878529</v>
      </c>
      <c r="F2866">
        <v>18.233917102953001</v>
      </c>
      <c r="G2866">
        <v>66.0671494598528</v>
      </c>
      <c r="H2866">
        <v>66.633680397120202</v>
      </c>
      <c r="I2866">
        <v>67.211871796495203</v>
      </c>
      <c r="J2866">
        <v>70.165828187967605</v>
      </c>
      <c r="K2866">
        <v>71.284421858420501</v>
      </c>
      <c r="L2866">
        <v>286.313392430889</v>
      </c>
      <c r="M2866">
        <v>358.802092960398</v>
      </c>
      <c r="N2866">
        <v>197.008740557496</v>
      </c>
      <c r="O2866">
        <v>247.919542817321</v>
      </c>
      <c r="P2866">
        <v>31.692</v>
      </c>
    </row>
    <row r="2867" spans="1:16">
      <c r="A2867" s="6">
        <v>41028.375</v>
      </c>
      <c r="B2867">
        <v>5.60379304440107</v>
      </c>
      <c r="C2867">
        <v>10.5372078083865</v>
      </c>
      <c r="D2867">
        <v>11.8984460580141</v>
      </c>
      <c r="E2867">
        <v>13.263029033204701</v>
      </c>
      <c r="F2867">
        <v>14.6173390984574</v>
      </c>
      <c r="G2867">
        <v>71.762447272177994</v>
      </c>
      <c r="H2867">
        <v>72.428654934159695</v>
      </c>
      <c r="I2867">
        <v>73.103298471947696</v>
      </c>
      <c r="J2867">
        <v>74.496487709311296</v>
      </c>
      <c r="K2867">
        <v>75.267380753383307</v>
      </c>
      <c r="L2867">
        <v>286.997671394137</v>
      </c>
      <c r="M2867">
        <v>462.74799077871398</v>
      </c>
      <c r="N2867">
        <v>238.82032843505701</v>
      </c>
      <c r="O2867">
        <v>303.26379147130302</v>
      </c>
      <c r="P2867">
        <v>31.355</v>
      </c>
    </row>
    <row r="2868" spans="1:16">
      <c r="A2868" s="6">
        <v>41028.416666666664</v>
      </c>
      <c r="B2868">
        <v>4.1713499906952798</v>
      </c>
      <c r="C2868">
        <v>7.0512972363314104</v>
      </c>
      <c r="D2868">
        <v>7.8132971907024702</v>
      </c>
      <c r="E2868">
        <v>8.4101689555714501</v>
      </c>
      <c r="F2868">
        <v>8.9672167637410194</v>
      </c>
      <c r="G2868">
        <v>80.429652024693098</v>
      </c>
      <c r="H2868">
        <v>80.669382188814794</v>
      </c>
      <c r="I2868">
        <v>80.914447085263404</v>
      </c>
      <c r="J2868">
        <v>81.646006088613305</v>
      </c>
      <c r="K2868">
        <v>82.441328219544999</v>
      </c>
      <c r="L2868">
        <v>287.70627362905202</v>
      </c>
      <c r="M2868">
        <v>516.87423887887803</v>
      </c>
      <c r="N2868">
        <v>226.517580027474</v>
      </c>
      <c r="O2868">
        <v>349.01405678361499</v>
      </c>
      <c r="P2868">
        <v>29.907</v>
      </c>
    </row>
    <row r="2869" spans="1:16">
      <c r="A2869" s="6">
        <v>41028.458333333336</v>
      </c>
      <c r="B2869">
        <v>4.2781014422351999</v>
      </c>
      <c r="C2869">
        <v>7.0900783964557199</v>
      </c>
      <c r="D2869">
        <v>7.8274893801433496</v>
      </c>
      <c r="E2869">
        <v>8.21945008437031</v>
      </c>
      <c r="F2869">
        <v>8.6931936643769792</v>
      </c>
      <c r="G2869">
        <v>73.942404731592703</v>
      </c>
      <c r="H2869">
        <v>74.204406775232002</v>
      </c>
      <c r="I2869">
        <v>74.470429780873999</v>
      </c>
      <c r="J2869">
        <v>75.263195775354802</v>
      </c>
      <c r="K2869">
        <v>75.791070714782506</v>
      </c>
      <c r="L2869">
        <v>289.09595521528502</v>
      </c>
      <c r="M2869">
        <v>638.41269153305802</v>
      </c>
      <c r="N2869">
        <v>406.68394301089802</v>
      </c>
      <c r="O2869">
        <v>322.17745356789402</v>
      </c>
      <c r="P2869">
        <v>23.943999999999999</v>
      </c>
    </row>
    <row r="2870" spans="1:16">
      <c r="A2870" s="6">
        <v>41028.5</v>
      </c>
      <c r="B2870">
        <v>4.6442952859691404</v>
      </c>
      <c r="C2870">
        <v>7.6163280890207696</v>
      </c>
      <c r="D2870">
        <v>8.3940617312833794</v>
      </c>
      <c r="E2870">
        <v>8.7483847810060897</v>
      </c>
      <c r="F2870">
        <v>9.2267481951784696</v>
      </c>
      <c r="G2870">
        <v>81.910899521396601</v>
      </c>
      <c r="H2870">
        <v>82.257085597886999</v>
      </c>
      <c r="I2870">
        <v>82.607305077374704</v>
      </c>
      <c r="J2870">
        <v>83.043960014561904</v>
      </c>
      <c r="K2870">
        <v>83.422906179096401</v>
      </c>
      <c r="L2870">
        <v>289.976180198078</v>
      </c>
      <c r="M2870">
        <v>535.53584860194303</v>
      </c>
      <c r="N2870">
        <v>211.14642066726401</v>
      </c>
      <c r="O2870">
        <v>371.90424090982202</v>
      </c>
      <c r="P2870">
        <v>23.943999999999999</v>
      </c>
    </row>
    <row r="2871" spans="1:16">
      <c r="A2871" s="6">
        <v>41028.541666666664</v>
      </c>
      <c r="B2871">
        <v>3.7712528137654902</v>
      </c>
      <c r="C2871">
        <v>6.3750429466626199</v>
      </c>
      <c r="D2871">
        <v>7.0637000732353004</v>
      </c>
      <c r="E2871">
        <v>7.4333558323050202</v>
      </c>
      <c r="F2871">
        <v>7.8836323703815498</v>
      </c>
      <c r="G2871">
        <v>97.551640360191797</v>
      </c>
      <c r="H2871">
        <v>97.973275310201601</v>
      </c>
      <c r="I2871">
        <v>98.405364700622101</v>
      </c>
      <c r="J2871">
        <v>98.126032729295005</v>
      </c>
      <c r="K2871">
        <v>98.482411106454194</v>
      </c>
      <c r="L2871">
        <v>290.34153808192002</v>
      </c>
      <c r="M2871">
        <v>348.05450037512401</v>
      </c>
      <c r="N2871">
        <v>48.349837107535102</v>
      </c>
      <c r="O2871">
        <v>312.596606000652</v>
      </c>
      <c r="P2871">
        <v>24.407</v>
      </c>
    </row>
    <row r="2872" spans="1:16">
      <c r="A2872" s="6">
        <v>41028.583333333336</v>
      </c>
      <c r="B2872">
        <v>2.5052785158742501</v>
      </c>
      <c r="C2872">
        <v>4.3014022934477101</v>
      </c>
      <c r="D2872">
        <v>4.7783802607396799</v>
      </c>
      <c r="E2872">
        <v>5.0062025235365297</v>
      </c>
      <c r="F2872">
        <v>5.3060697277772197</v>
      </c>
      <c r="G2872">
        <v>139.735073259031</v>
      </c>
      <c r="H2872">
        <v>139.39360954317399</v>
      </c>
      <c r="I2872">
        <v>139.04542365055599</v>
      </c>
      <c r="J2872">
        <v>136.95041693798899</v>
      </c>
      <c r="K2872">
        <v>136.97407658820299</v>
      </c>
      <c r="L2872">
        <v>290.66719295013797</v>
      </c>
      <c r="M2872">
        <v>268.995406337921</v>
      </c>
      <c r="N2872">
        <v>27.4763192383347</v>
      </c>
      <c r="O2872">
        <v>250.98115258616099</v>
      </c>
      <c r="P2872">
        <v>30.181000000000001</v>
      </c>
    </row>
    <row r="2873" spans="1:16">
      <c r="A2873" s="6">
        <v>41028.625</v>
      </c>
      <c r="B2873">
        <v>2.1206264242057</v>
      </c>
      <c r="C2873">
        <v>3.8965942374340901</v>
      </c>
      <c r="D2873">
        <v>4.3834489183487904</v>
      </c>
      <c r="E2873">
        <v>4.4862614101012497</v>
      </c>
      <c r="F2873">
        <v>4.8233139462968904</v>
      </c>
      <c r="G2873">
        <v>189.71764995177</v>
      </c>
      <c r="H2873">
        <v>190.84368767838001</v>
      </c>
      <c r="I2873">
        <v>191.99161018034101</v>
      </c>
      <c r="J2873">
        <v>191.384126906837</v>
      </c>
      <c r="K2873">
        <v>191.45103249549101</v>
      </c>
      <c r="L2873">
        <v>291.88285507383898</v>
      </c>
      <c r="M2873">
        <v>314.28006489276203</v>
      </c>
      <c r="N2873">
        <v>133.47451335986901</v>
      </c>
      <c r="O2873">
        <v>241.258336260378</v>
      </c>
      <c r="P2873">
        <v>32.485999999999997</v>
      </c>
    </row>
    <row r="2874" spans="1:16">
      <c r="A2874" s="6">
        <v>41028.666666666664</v>
      </c>
      <c r="B2874">
        <v>2.3419848166396702</v>
      </c>
      <c r="C2874">
        <v>5.0666547420912096</v>
      </c>
      <c r="D2874">
        <v>5.8633194175594303</v>
      </c>
      <c r="E2874">
        <v>6.2019836280400096</v>
      </c>
      <c r="F2874">
        <v>6.7701124710846496</v>
      </c>
      <c r="G2874">
        <v>225.25295891542601</v>
      </c>
      <c r="H2874">
        <v>226.82618200597801</v>
      </c>
      <c r="I2874">
        <v>228.42808967817399</v>
      </c>
      <c r="J2874">
        <v>228.05716080424099</v>
      </c>
      <c r="K2874">
        <v>228.20675843535</v>
      </c>
      <c r="L2874">
        <v>291.81411153250099</v>
      </c>
      <c r="M2874">
        <v>237.471486068058</v>
      </c>
      <c r="N2874">
        <v>159.267649483486</v>
      </c>
      <c r="O2874">
        <v>171.35288233301799</v>
      </c>
      <c r="P2874">
        <v>33.076000000000001</v>
      </c>
    </row>
    <row r="2875" spans="1:16">
      <c r="A2875" s="6">
        <v>41028.708333333336</v>
      </c>
      <c r="B2875">
        <v>2.7004797799847</v>
      </c>
      <c r="C2875">
        <v>6.6413814001436702</v>
      </c>
      <c r="D2875">
        <v>7.8632404713781598</v>
      </c>
      <c r="E2875">
        <v>8.2560794895616798</v>
      </c>
      <c r="F2875">
        <v>8.9665537230101506</v>
      </c>
      <c r="G2875">
        <v>246.85044096946399</v>
      </c>
      <c r="H2875">
        <v>248.653614395483</v>
      </c>
      <c r="I2875">
        <v>250.48927768841901</v>
      </c>
      <c r="J2875">
        <v>251.24538957512999</v>
      </c>
      <c r="K2875">
        <v>251.90388674021801</v>
      </c>
      <c r="L2875">
        <v>290.59032206072402</v>
      </c>
      <c r="M2875">
        <v>95.777165094678793</v>
      </c>
      <c r="N2875">
        <v>8.9875277751514204</v>
      </c>
      <c r="O2875">
        <v>93.361231315594594</v>
      </c>
      <c r="P2875">
        <v>33.844000000000001</v>
      </c>
    </row>
    <row r="2876" spans="1:16">
      <c r="A2876" s="6">
        <v>41028.75</v>
      </c>
      <c r="B2876">
        <v>1.68345200281908</v>
      </c>
      <c r="C2876">
        <v>5.0963555719271296</v>
      </c>
      <c r="D2876">
        <v>6.2601283813655604</v>
      </c>
      <c r="E2876">
        <v>6.8375222464779997</v>
      </c>
      <c r="F2876">
        <v>7.6487411426209801</v>
      </c>
      <c r="G2876">
        <v>259.63894162068101</v>
      </c>
      <c r="H2876">
        <v>263.62901946462802</v>
      </c>
      <c r="I2876">
        <v>267.70583100916099</v>
      </c>
      <c r="J2876">
        <v>270.779851665693</v>
      </c>
      <c r="K2876">
        <v>273.09160680672602</v>
      </c>
      <c r="L2876">
        <v>289.81058979471197</v>
      </c>
      <c r="M2876">
        <v>51.084018434361099</v>
      </c>
      <c r="N2876">
        <v>90.759461809502199</v>
      </c>
      <c r="O2876">
        <v>40.367551468139098</v>
      </c>
      <c r="P2876">
        <v>36.313000000000002</v>
      </c>
    </row>
    <row r="2877" spans="1:16">
      <c r="A2877" s="6">
        <v>41028.791666666664</v>
      </c>
      <c r="B2877">
        <v>1.5448043379245799</v>
      </c>
      <c r="C2877">
        <v>4.9127014932856499</v>
      </c>
      <c r="D2877">
        <v>6.08801535172248</v>
      </c>
      <c r="E2877">
        <v>6.4665115726908198</v>
      </c>
      <c r="F2877">
        <v>7.09528784096302</v>
      </c>
      <c r="G2877">
        <v>242.57122349636199</v>
      </c>
      <c r="H2877">
        <v>250.702342228129</v>
      </c>
      <c r="I2877">
        <v>258.99784572677203</v>
      </c>
      <c r="J2877">
        <v>264.021656861363</v>
      </c>
      <c r="K2877">
        <v>269.09626433043002</v>
      </c>
      <c r="L2877">
        <v>288.35467414223598</v>
      </c>
      <c r="M2877">
        <v>14.613652079218999</v>
      </c>
      <c r="N2877">
        <v>0</v>
      </c>
      <c r="O2877">
        <v>14.613652079218999</v>
      </c>
      <c r="P2877">
        <v>40.636000000000003</v>
      </c>
    </row>
    <row r="2878" spans="1:16">
      <c r="A2878" s="6">
        <v>41028.833333333336</v>
      </c>
      <c r="B2878">
        <v>1.62336359584653</v>
      </c>
      <c r="C2878">
        <v>5.2968465955379997</v>
      </c>
      <c r="D2878">
        <v>6.5939739412144496</v>
      </c>
      <c r="E2878">
        <v>6.64221371908235</v>
      </c>
      <c r="F2878">
        <v>6.8408892173911999</v>
      </c>
      <c r="G2878">
        <v>224.14812798094599</v>
      </c>
      <c r="H2878">
        <v>234.39371838911401</v>
      </c>
      <c r="I2878">
        <v>244.84791577260299</v>
      </c>
      <c r="J2878">
        <v>250.59755718987199</v>
      </c>
      <c r="K2878">
        <v>257.540543599849</v>
      </c>
      <c r="L2878">
        <v>286.64240950684399</v>
      </c>
      <c r="M2878">
        <v>0</v>
      </c>
      <c r="N2878">
        <v>0</v>
      </c>
      <c r="O2878">
        <v>0</v>
      </c>
      <c r="P2878">
        <v>41.335000000000001</v>
      </c>
    </row>
    <row r="2879" spans="1:16">
      <c r="A2879" s="6">
        <v>41028.875</v>
      </c>
      <c r="B2879">
        <v>1.69712438670923</v>
      </c>
      <c r="C2879">
        <v>6.1807013442995702</v>
      </c>
      <c r="D2879">
        <v>7.8464532034366501</v>
      </c>
      <c r="E2879">
        <v>8.0170854799924491</v>
      </c>
      <c r="F2879">
        <v>8.2381513312280692</v>
      </c>
      <c r="G2879">
        <v>244.56887363383601</v>
      </c>
      <c r="H2879">
        <v>247.854857611471</v>
      </c>
      <c r="I2879">
        <v>251.21775816078201</v>
      </c>
      <c r="J2879">
        <v>255.790487754959</v>
      </c>
      <c r="K2879">
        <v>260.93945533105</v>
      </c>
      <c r="L2879">
        <v>285.61818804660902</v>
      </c>
      <c r="M2879">
        <v>0</v>
      </c>
      <c r="N2879">
        <v>0</v>
      </c>
      <c r="O2879">
        <v>0</v>
      </c>
      <c r="P2879">
        <v>41.335000000000001</v>
      </c>
    </row>
    <row r="2880" spans="1:16">
      <c r="A2880" s="6">
        <v>41028.916666666664</v>
      </c>
      <c r="B2880">
        <v>1.19347045762631</v>
      </c>
      <c r="C2880">
        <v>5.44468576048292</v>
      </c>
      <c r="D2880">
        <v>7.1909844037055999</v>
      </c>
      <c r="E2880">
        <v>8.2973534539534093</v>
      </c>
      <c r="F2880">
        <v>9.1575518310299895</v>
      </c>
      <c r="G2880">
        <v>239.893207860209</v>
      </c>
      <c r="H2880">
        <v>245.43192815461899</v>
      </c>
      <c r="I2880">
        <v>251.07963414661501</v>
      </c>
      <c r="J2880">
        <v>255.21552178936699</v>
      </c>
      <c r="K2880">
        <v>258.921391211892</v>
      </c>
      <c r="L2880">
        <v>284.72537287335899</v>
      </c>
      <c r="M2880">
        <v>0</v>
      </c>
      <c r="N2880">
        <v>0</v>
      </c>
      <c r="O2880">
        <v>0</v>
      </c>
      <c r="P2880">
        <v>35.972999999999999</v>
      </c>
    </row>
    <row r="2881" spans="1:16">
      <c r="A2881" s="6">
        <v>41028.958333333336</v>
      </c>
      <c r="B2881">
        <v>1.15697029427336</v>
      </c>
      <c r="C2881">
        <v>4.4231456127414797</v>
      </c>
      <c r="D2881">
        <v>5.6631110232366897</v>
      </c>
      <c r="E2881">
        <v>6.9722971103724802</v>
      </c>
      <c r="F2881">
        <v>8.0551467528281702</v>
      </c>
      <c r="G2881">
        <v>254.14646232337901</v>
      </c>
      <c r="H2881">
        <v>260.35947887891803</v>
      </c>
      <c r="I2881">
        <v>266.69968948906097</v>
      </c>
      <c r="J2881">
        <v>270.67710628573798</v>
      </c>
      <c r="K2881">
        <v>274.29832875072901</v>
      </c>
      <c r="L2881">
        <v>284.05624707062202</v>
      </c>
      <c r="M2881">
        <v>0</v>
      </c>
      <c r="N2881">
        <v>0</v>
      </c>
      <c r="O2881">
        <v>0</v>
      </c>
      <c r="P2881">
        <v>34.729999999999997</v>
      </c>
    </row>
    <row r="2882" spans="1:16">
      <c r="A2882" s="6">
        <v>41029</v>
      </c>
      <c r="B2882">
        <v>1.3358117847259401</v>
      </c>
      <c r="C2882">
        <v>3.5560442717769001</v>
      </c>
      <c r="D2882">
        <v>4.2711278407340103</v>
      </c>
      <c r="E2882">
        <v>5.3038509495243096</v>
      </c>
      <c r="F2882">
        <v>6.2168637431592799</v>
      </c>
      <c r="G2882">
        <v>223.25225986040701</v>
      </c>
      <c r="H2882">
        <v>246.381132565315</v>
      </c>
      <c r="I2882">
        <v>269.98190676491799</v>
      </c>
      <c r="J2882">
        <v>278.219356638573</v>
      </c>
      <c r="K2882">
        <v>283.49110632161802</v>
      </c>
      <c r="L2882">
        <v>283.59657547836503</v>
      </c>
      <c r="M2882">
        <v>0</v>
      </c>
      <c r="N2882">
        <v>0</v>
      </c>
      <c r="O2882">
        <v>0</v>
      </c>
      <c r="P2882">
        <v>35.116</v>
      </c>
    </row>
    <row r="2883" spans="1:16">
      <c r="A2883" s="6">
        <v>41029.041666666664</v>
      </c>
      <c r="B2883">
        <v>1.5388074536323</v>
      </c>
      <c r="C2883">
        <v>3.2964382331291899</v>
      </c>
      <c r="D2883">
        <v>3.8091385711269998</v>
      </c>
      <c r="E2883">
        <v>4.6260111139354203</v>
      </c>
      <c r="F2883">
        <v>5.2871190882483701</v>
      </c>
      <c r="G2883">
        <v>227.731995014435</v>
      </c>
      <c r="H2883">
        <v>248.74097005957901</v>
      </c>
      <c r="I2883">
        <v>270.17365093572698</v>
      </c>
      <c r="J2883">
        <v>279.26190064629202</v>
      </c>
      <c r="K2883">
        <v>285.74383872910801</v>
      </c>
      <c r="L2883">
        <v>282.17279391943299</v>
      </c>
      <c r="M2883">
        <v>0</v>
      </c>
      <c r="N2883">
        <v>0</v>
      </c>
      <c r="O2883">
        <v>0</v>
      </c>
      <c r="P2883">
        <v>35.116</v>
      </c>
    </row>
    <row r="2884" spans="1:16">
      <c r="A2884" s="6">
        <v>41029.083333333336</v>
      </c>
      <c r="B2884">
        <v>0.25346359766756599</v>
      </c>
      <c r="C2884">
        <v>1.68454565545975</v>
      </c>
      <c r="D2884">
        <v>2.38041837354056</v>
      </c>
      <c r="E2884">
        <v>3.16584477424413</v>
      </c>
      <c r="F2884">
        <v>3.7810310941891401</v>
      </c>
      <c r="G2884">
        <v>162.06196128727501</v>
      </c>
      <c r="H2884">
        <v>238.90618378028</v>
      </c>
      <c r="I2884">
        <v>317.31622201396198</v>
      </c>
      <c r="J2884">
        <v>319.55822046886402</v>
      </c>
      <c r="K2884">
        <v>320.53973149221002</v>
      </c>
      <c r="L2884">
        <v>281.15676142010398</v>
      </c>
      <c r="M2884">
        <v>0</v>
      </c>
      <c r="N2884">
        <v>0</v>
      </c>
      <c r="O2884">
        <v>0</v>
      </c>
      <c r="P2884">
        <v>35.578000000000003</v>
      </c>
    </row>
    <row r="2885" spans="1:16">
      <c r="A2885" s="6">
        <v>41029.125</v>
      </c>
      <c r="B2885">
        <v>1.2699252404622301</v>
      </c>
      <c r="C2885">
        <v>2.4540336005527599</v>
      </c>
      <c r="D2885">
        <v>2.7830840264276402</v>
      </c>
      <c r="E2885">
        <v>3.34805767666617</v>
      </c>
      <c r="F2885">
        <v>3.70485837338892</v>
      </c>
      <c r="G2885">
        <v>59.661338427414698</v>
      </c>
      <c r="H2885">
        <v>131.63329581370101</v>
      </c>
      <c r="I2885">
        <v>205.071196141748</v>
      </c>
      <c r="J2885">
        <v>201.717958616467</v>
      </c>
      <c r="K2885">
        <v>198.75556765183799</v>
      </c>
      <c r="L2885">
        <v>280.55557359970601</v>
      </c>
      <c r="M2885">
        <v>0</v>
      </c>
      <c r="N2885">
        <v>0</v>
      </c>
      <c r="O2885">
        <v>0</v>
      </c>
      <c r="P2885">
        <v>35.942</v>
      </c>
    </row>
    <row r="2886" spans="1:16">
      <c r="A2886" s="6">
        <v>41029.166666666664</v>
      </c>
      <c r="B2886">
        <v>1.53149478522704</v>
      </c>
      <c r="C2886">
        <v>2.9459273104056498</v>
      </c>
      <c r="D2886">
        <v>3.3408129060530301</v>
      </c>
      <c r="E2886">
        <v>3.8013008925107399</v>
      </c>
      <c r="F2886">
        <v>3.9832619152966999</v>
      </c>
      <c r="G2886">
        <v>63.362120973467903</v>
      </c>
      <c r="H2886">
        <v>70.320203960596899</v>
      </c>
      <c r="I2886">
        <v>77.4249124269286</v>
      </c>
      <c r="J2886">
        <v>73.570399081813306</v>
      </c>
      <c r="K2886">
        <v>70.272106628002902</v>
      </c>
      <c r="L2886">
        <v>280.76542738415299</v>
      </c>
      <c r="M2886">
        <v>0</v>
      </c>
      <c r="N2886">
        <v>0</v>
      </c>
      <c r="O2886">
        <v>0</v>
      </c>
      <c r="P2886">
        <v>36.768000000000001</v>
      </c>
    </row>
    <row r="2887" spans="1:16">
      <c r="A2887" s="6">
        <v>41029.208333333336</v>
      </c>
      <c r="B2887">
        <v>0.82771077735335996</v>
      </c>
      <c r="C2887">
        <v>2.4206102032630201</v>
      </c>
      <c r="D2887">
        <v>2.9568815167469098</v>
      </c>
      <c r="E2887">
        <v>3.45062698297397</v>
      </c>
      <c r="F2887">
        <v>3.5563499859915702</v>
      </c>
      <c r="G2887">
        <v>90.434827480130096</v>
      </c>
      <c r="H2887">
        <v>80.185302400482101</v>
      </c>
      <c r="I2887">
        <v>69.723115704940099</v>
      </c>
      <c r="J2887">
        <v>64.315133063282005</v>
      </c>
      <c r="K2887">
        <v>60.254173563562198</v>
      </c>
      <c r="L2887">
        <v>281.01958550133099</v>
      </c>
      <c r="M2887">
        <v>36.3909460848881</v>
      </c>
      <c r="N2887">
        <v>0</v>
      </c>
      <c r="O2887">
        <v>36.3909460848881</v>
      </c>
      <c r="P2887">
        <v>37.895000000000003</v>
      </c>
    </row>
    <row r="2888" spans="1:16">
      <c r="A2888" s="6">
        <v>41029.25</v>
      </c>
      <c r="B2888">
        <v>0.81495593799823896</v>
      </c>
      <c r="C2888">
        <v>2.0909212868034102</v>
      </c>
      <c r="D2888">
        <v>2.4945904766521898</v>
      </c>
      <c r="E2888">
        <v>3.01888019420627</v>
      </c>
      <c r="F2888">
        <v>3.1171584527902199</v>
      </c>
      <c r="G2888">
        <v>63.407169664636399</v>
      </c>
      <c r="H2888">
        <v>74.143381130304903</v>
      </c>
      <c r="I2888">
        <v>85.094049175614899</v>
      </c>
      <c r="J2888">
        <v>51.834943953979199</v>
      </c>
      <c r="K2888">
        <v>72.914816640171495</v>
      </c>
      <c r="L2888">
        <v>284.73144585886803</v>
      </c>
      <c r="M2888">
        <v>156.33828374466299</v>
      </c>
      <c r="N2888">
        <v>150.584089901661</v>
      </c>
      <c r="O2888">
        <v>112.319610118884</v>
      </c>
      <c r="P2888">
        <v>38.911999999999999</v>
      </c>
    </row>
    <row r="2889" spans="1:16">
      <c r="A2889" s="6">
        <v>41029.291666666664</v>
      </c>
      <c r="B2889">
        <v>0.48186448873703303</v>
      </c>
      <c r="C2889">
        <v>1.87261869035747</v>
      </c>
      <c r="D2889">
        <v>2.40367984443952</v>
      </c>
      <c r="E2889">
        <v>3.0364945438531201</v>
      </c>
      <c r="F2889">
        <v>3.2182056782214099</v>
      </c>
      <c r="G2889">
        <v>49.4344940434733</v>
      </c>
      <c r="H2889">
        <v>54.3611637516047</v>
      </c>
      <c r="I2889">
        <v>59.385877269116399</v>
      </c>
      <c r="J2889">
        <v>54.2651375313553</v>
      </c>
      <c r="K2889">
        <v>48.797276408242503</v>
      </c>
      <c r="L2889">
        <v>288.55014593886699</v>
      </c>
      <c r="M2889">
        <v>291.06366954024497</v>
      </c>
      <c r="N2889">
        <v>273.35995966729098</v>
      </c>
      <c r="O2889">
        <v>171.49492661643799</v>
      </c>
      <c r="P2889">
        <v>44.790999999999997</v>
      </c>
    </row>
    <row r="2890" spans="1:16">
      <c r="A2890" s="6">
        <v>41029.333333333336</v>
      </c>
      <c r="B2890">
        <v>1.4347376399923599</v>
      </c>
      <c r="C2890">
        <v>2.2718180001558799</v>
      </c>
      <c r="D2890">
        <v>2.4882182433497002</v>
      </c>
      <c r="E2890">
        <v>2.8918099617855102</v>
      </c>
      <c r="F2890">
        <v>3.3203019211257199</v>
      </c>
      <c r="G2890">
        <v>40.328020769596499</v>
      </c>
      <c r="H2890">
        <v>43.593119039075503</v>
      </c>
      <c r="I2890">
        <v>46.926471843525803</v>
      </c>
      <c r="J2890">
        <v>48.239988740265197</v>
      </c>
      <c r="K2890">
        <v>44.477247800208801</v>
      </c>
      <c r="L2890">
        <v>291.02478987831603</v>
      </c>
      <c r="M2890">
        <v>438.11561081935997</v>
      </c>
      <c r="N2890">
        <v>396.12039944238199</v>
      </c>
      <c r="O2890">
        <v>213.624227040031</v>
      </c>
      <c r="P2890">
        <v>35.255000000000003</v>
      </c>
    </row>
    <row r="2891" spans="1:16">
      <c r="A2891" s="6">
        <v>41029.375</v>
      </c>
      <c r="B2891">
        <v>2.5061108932839198</v>
      </c>
      <c r="C2891">
        <v>3.7381512037568201</v>
      </c>
      <c r="D2891">
        <v>4.0502326647103004</v>
      </c>
      <c r="E2891">
        <v>4.3015823078803797</v>
      </c>
      <c r="F2891">
        <v>4.3934888555096299</v>
      </c>
      <c r="G2891">
        <v>41.624927091010399</v>
      </c>
      <c r="H2891">
        <v>43.319220165934603</v>
      </c>
      <c r="I2891">
        <v>45.048295546823702</v>
      </c>
      <c r="J2891">
        <v>46.3681232954279</v>
      </c>
      <c r="K2891">
        <v>46.666148568170499</v>
      </c>
      <c r="L2891">
        <v>291.856016505078</v>
      </c>
      <c r="M2891">
        <v>577.78769109838197</v>
      </c>
      <c r="N2891">
        <v>542.02991000914596</v>
      </c>
      <c r="O2891">
        <v>213.82448454434299</v>
      </c>
      <c r="P2891">
        <v>33.755000000000003</v>
      </c>
    </row>
    <row r="2892" spans="1:16">
      <c r="A2892" s="6">
        <v>41029.416666666664</v>
      </c>
      <c r="B2892">
        <v>2.9125436922986299</v>
      </c>
      <c r="C2892">
        <v>4.4694062682287701</v>
      </c>
      <c r="D2892">
        <v>4.8685820802613602</v>
      </c>
      <c r="E2892">
        <v>5.2844526808141996</v>
      </c>
      <c r="F2892">
        <v>5.4023229322939201</v>
      </c>
      <c r="G2892">
        <v>68.738233040544699</v>
      </c>
      <c r="H2892">
        <v>69.129158657734394</v>
      </c>
      <c r="I2892">
        <v>69.526401865553694</v>
      </c>
      <c r="J2892">
        <v>70.043020598024697</v>
      </c>
      <c r="K2892">
        <v>70.281641402466505</v>
      </c>
      <c r="L2892">
        <v>292.539899886059</v>
      </c>
      <c r="M2892">
        <v>684.13871262330599</v>
      </c>
      <c r="N2892">
        <v>623.40330461458097</v>
      </c>
      <c r="O2892">
        <v>219.985017567048</v>
      </c>
      <c r="P2892">
        <v>32.637999999999998</v>
      </c>
    </row>
    <row r="2893" spans="1:16">
      <c r="A2893" s="6">
        <v>41029.458333333336</v>
      </c>
      <c r="B2893">
        <v>3.2117823887143802</v>
      </c>
      <c r="C2893">
        <v>4.8654305946829499</v>
      </c>
      <c r="D2893">
        <v>5.2892617744182999</v>
      </c>
      <c r="E2893">
        <v>5.6636405410386903</v>
      </c>
      <c r="F2893">
        <v>5.7288263970455304</v>
      </c>
      <c r="G2893">
        <v>62.671107803902999</v>
      </c>
      <c r="H2893">
        <v>63.369026026904599</v>
      </c>
      <c r="I2893">
        <v>64.082335634036497</v>
      </c>
      <c r="J2893">
        <v>64.768166392291405</v>
      </c>
      <c r="K2893">
        <v>65.219037589634496</v>
      </c>
      <c r="L2893">
        <v>293.328617416854</v>
      </c>
      <c r="M2893">
        <v>754.20010450468897</v>
      </c>
      <c r="N2893">
        <v>716.92436152230903</v>
      </c>
      <c r="O2893">
        <v>194.31173974835301</v>
      </c>
      <c r="P2893">
        <v>31.952999999999999</v>
      </c>
    </row>
    <row r="2894" spans="1:16">
      <c r="A2894" s="6">
        <v>41029.5</v>
      </c>
      <c r="B2894">
        <v>3.6612160978356001</v>
      </c>
      <c r="C2894">
        <v>5.5769492667324396</v>
      </c>
      <c r="D2894">
        <v>6.0681939474975302</v>
      </c>
      <c r="E2894">
        <v>6.5001819217450798</v>
      </c>
      <c r="F2894">
        <v>6.5505679518426998</v>
      </c>
      <c r="G2894">
        <v>56.443294099572299</v>
      </c>
      <c r="H2894">
        <v>57.334385145236503</v>
      </c>
      <c r="I2894">
        <v>58.247357934505402</v>
      </c>
      <c r="J2894">
        <v>58.894141696197501</v>
      </c>
      <c r="K2894">
        <v>59.410688347859796</v>
      </c>
      <c r="L2894">
        <v>293.54014319590101</v>
      </c>
      <c r="M2894">
        <v>758.23121542322599</v>
      </c>
      <c r="N2894">
        <v>741.08648124787203</v>
      </c>
      <c r="O2894">
        <v>181.48207669446501</v>
      </c>
      <c r="P2894">
        <v>31.952999999999999</v>
      </c>
    </row>
    <row r="2895" spans="1:16">
      <c r="A2895" s="6">
        <v>41029.541666666664</v>
      </c>
      <c r="B2895">
        <v>4.0539402070706299</v>
      </c>
      <c r="C2895">
        <v>6.2893377470011496</v>
      </c>
      <c r="D2895">
        <v>6.8632367263496903</v>
      </c>
      <c r="E2895">
        <v>7.3247577581839298</v>
      </c>
      <c r="F2895">
        <v>7.3961073378310802</v>
      </c>
      <c r="G2895">
        <v>49.108795676356401</v>
      </c>
      <c r="H2895">
        <v>49.950912469204297</v>
      </c>
      <c r="I2895">
        <v>50.808000657378599</v>
      </c>
      <c r="J2895">
        <v>51.3185872604219</v>
      </c>
      <c r="K2895">
        <v>51.879260672235198</v>
      </c>
      <c r="L2895">
        <v>293.498391905809</v>
      </c>
      <c r="M2895">
        <v>722.797200300094</v>
      </c>
      <c r="N2895">
        <v>781.90629635751998</v>
      </c>
      <c r="O2895">
        <v>146.831664658118</v>
      </c>
      <c r="P2895">
        <v>31.952999999999999</v>
      </c>
    </row>
    <row r="2896" spans="1:16">
      <c r="A2896" s="6">
        <v>41029.583333333336</v>
      </c>
      <c r="B2896">
        <v>4.56942538959174</v>
      </c>
      <c r="C2896">
        <v>7.4534493257431098</v>
      </c>
      <c r="D2896">
        <v>8.2040131642089609</v>
      </c>
      <c r="E2896">
        <v>8.7957617045291094</v>
      </c>
      <c r="F2896">
        <v>8.9712656548442293</v>
      </c>
      <c r="G2896">
        <v>43.334028570963902</v>
      </c>
      <c r="H2896">
        <v>44.161860207437897</v>
      </c>
      <c r="I2896">
        <v>45.006871163356102</v>
      </c>
      <c r="J2896">
        <v>45.5754615882922</v>
      </c>
      <c r="K2896">
        <v>46.440187279688999</v>
      </c>
      <c r="L2896">
        <v>293.32460047057799</v>
      </c>
      <c r="M2896">
        <v>648.72134072232097</v>
      </c>
      <c r="N2896">
        <v>824.25353852632395</v>
      </c>
      <c r="O2896">
        <v>105.604343764479</v>
      </c>
      <c r="P2896">
        <v>33.597999999999999</v>
      </c>
    </row>
    <row r="2897" spans="1:16">
      <c r="A2897" s="6">
        <v>41029.625</v>
      </c>
      <c r="B2897">
        <v>4.7839703466441099</v>
      </c>
      <c r="C2897">
        <v>8.2316811790041999</v>
      </c>
      <c r="D2897">
        <v>9.1495085720081608</v>
      </c>
      <c r="E2897">
        <v>10.0286767370687</v>
      </c>
      <c r="F2897">
        <v>10.3699918568136</v>
      </c>
      <c r="G2897">
        <v>37.331699676668201</v>
      </c>
      <c r="H2897">
        <v>38.035130194546397</v>
      </c>
      <c r="I2897">
        <v>38.753564140327697</v>
      </c>
      <c r="J2897">
        <v>39.587443287097301</v>
      </c>
      <c r="K2897">
        <v>41.1612671812683</v>
      </c>
      <c r="L2897">
        <v>292.71025104330801</v>
      </c>
      <c r="M2897">
        <v>561.80059678062105</v>
      </c>
      <c r="N2897">
        <v>889.96958279104604</v>
      </c>
      <c r="O2897">
        <v>71.900432504338198</v>
      </c>
      <c r="P2897">
        <v>35.076999999999998</v>
      </c>
    </row>
    <row r="2898" spans="1:16">
      <c r="A2898" s="6">
        <v>41029.666666666664</v>
      </c>
      <c r="B2898">
        <v>4.2131849773996199</v>
      </c>
      <c r="C2898">
        <v>8.1451400708952804</v>
      </c>
      <c r="D2898">
        <v>9.2411973312394995</v>
      </c>
      <c r="E2898">
        <v>10.875597110394001</v>
      </c>
      <c r="F2898">
        <v>11.5440877502462</v>
      </c>
      <c r="G2898">
        <v>29.385740971729099</v>
      </c>
      <c r="H2898">
        <v>30.2600570032867</v>
      </c>
      <c r="I2898">
        <v>31.159308080322599</v>
      </c>
      <c r="J2898">
        <v>32.874059985557103</v>
      </c>
      <c r="K2898">
        <v>36.289666547629103</v>
      </c>
      <c r="L2898">
        <v>292.02830296587302</v>
      </c>
      <c r="M2898">
        <v>425.275190092868</v>
      </c>
      <c r="N2898">
        <v>852.68251512900997</v>
      </c>
      <c r="O2898">
        <v>68.282125418919193</v>
      </c>
      <c r="P2898">
        <v>36.56</v>
      </c>
    </row>
    <row r="2899" spans="1:16">
      <c r="A2899" s="6">
        <v>41029.708333333336</v>
      </c>
      <c r="B2899">
        <v>3.7960793710055598</v>
      </c>
      <c r="C2899">
        <v>8.5665205012754306</v>
      </c>
      <c r="D2899">
        <v>9.9912370757318705</v>
      </c>
      <c r="E2899">
        <v>12.750326659208801</v>
      </c>
      <c r="F2899">
        <v>13.418513364131201</v>
      </c>
      <c r="G2899">
        <v>26.4989176008852</v>
      </c>
      <c r="H2899">
        <v>27.785628002506201</v>
      </c>
      <c r="I2899">
        <v>29.099261128045001</v>
      </c>
      <c r="J2899">
        <v>31.784089029625299</v>
      </c>
      <c r="K2899">
        <v>35.928331909728399</v>
      </c>
      <c r="L2899">
        <v>291.112879865043</v>
      </c>
      <c r="M2899">
        <v>273.99830953659398</v>
      </c>
      <c r="N2899">
        <v>749.90455169113204</v>
      </c>
      <c r="O2899">
        <v>69.631300127722596</v>
      </c>
      <c r="P2899">
        <v>36.692999999999998</v>
      </c>
    </row>
    <row r="2900" spans="1:16">
      <c r="A2900" s="6">
        <v>41029.75</v>
      </c>
      <c r="B2900">
        <v>3.5842222141678799</v>
      </c>
      <c r="C2900">
        <v>9.1863193746187601</v>
      </c>
      <c r="D2900">
        <v>10.9563467676202</v>
      </c>
      <c r="E2900">
        <v>13.6346920199833</v>
      </c>
      <c r="F2900">
        <v>14.3219568767278</v>
      </c>
      <c r="G2900">
        <v>30.338651858198698</v>
      </c>
      <c r="H2900">
        <v>31.726810750717199</v>
      </c>
      <c r="I2900">
        <v>33.145440516244498</v>
      </c>
      <c r="J2900">
        <v>35.090513564479501</v>
      </c>
      <c r="K2900">
        <v>39.073504271635102</v>
      </c>
      <c r="L2900">
        <v>289.78806357173602</v>
      </c>
      <c r="M2900">
        <v>110.299927933652</v>
      </c>
      <c r="N2900">
        <v>559.39333834385195</v>
      </c>
      <c r="O2900">
        <v>42.052109911452497</v>
      </c>
      <c r="P2900">
        <v>41.546999999999997</v>
      </c>
    </row>
    <row r="2901" spans="1:16">
      <c r="A2901" s="6">
        <v>41029.791666666664</v>
      </c>
      <c r="B2901">
        <v>3.3686113508505899</v>
      </c>
      <c r="C2901">
        <v>9.4531236835944394</v>
      </c>
      <c r="D2901">
        <v>11.4570874429814</v>
      </c>
      <c r="E2901">
        <v>14.3562732753061</v>
      </c>
      <c r="F2901">
        <v>15.0237968940071</v>
      </c>
      <c r="G2901">
        <v>32.494189849805998</v>
      </c>
      <c r="H2901">
        <v>34.840560858223697</v>
      </c>
      <c r="I2901">
        <v>37.236947228511397</v>
      </c>
      <c r="J2901">
        <v>39.515594764305</v>
      </c>
      <c r="K2901">
        <v>43.639907870487399</v>
      </c>
      <c r="L2901">
        <v>288.26635368122601</v>
      </c>
      <c r="M2901">
        <v>24.303637135378501</v>
      </c>
      <c r="N2901">
        <v>0</v>
      </c>
      <c r="O2901">
        <v>24.303637135378501</v>
      </c>
      <c r="P2901">
        <v>36.645000000000003</v>
      </c>
    </row>
    <row r="2902" spans="1:16">
      <c r="A2902" s="6">
        <v>41029.833333333336</v>
      </c>
      <c r="B2902">
        <v>3.29346767102352</v>
      </c>
      <c r="C2902">
        <v>9.4229543325251495</v>
      </c>
      <c r="D2902">
        <v>11.4601896289286</v>
      </c>
      <c r="E2902">
        <v>14.300617621507</v>
      </c>
      <c r="F2902">
        <v>15.0368318854169</v>
      </c>
      <c r="G2902">
        <v>33.369042352950501</v>
      </c>
      <c r="H2902">
        <v>36.784528166690201</v>
      </c>
      <c r="I2902">
        <v>40.268040397517801</v>
      </c>
      <c r="J2902">
        <v>43.207661532538303</v>
      </c>
      <c r="K2902">
        <v>47.112851929242197</v>
      </c>
      <c r="L2902">
        <v>287.03992168616099</v>
      </c>
      <c r="M2902">
        <v>0</v>
      </c>
      <c r="N2902">
        <v>0</v>
      </c>
      <c r="O2902">
        <v>0</v>
      </c>
      <c r="P2902">
        <v>35.694000000000003</v>
      </c>
    </row>
    <row r="2903" spans="1:16">
      <c r="A2903" s="6">
        <v>41029.875</v>
      </c>
      <c r="B2903">
        <v>3.3019041394278599</v>
      </c>
      <c r="C2903">
        <v>9.3646776447400892</v>
      </c>
      <c r="D2903">
        <v>11.371008403758299</v>
      </c>
      <c r="E2903">
        <v>14.0151583405257</v>
      </c>
      <c r="F2903">
        <v>14.9840880144931</v>
      </c>
      <c r="G2903">
        <v>36.041966939172802</v>
      </c>
      <c r="H2903">
        <v>39.532245433125397</v>
      </c>
      <c r="I2903">
        <v>43.094366850751001</v>
      </c>
      <c r="J2903">
        <v>46.081893924495901</v>
      </c>
      <c r="K2903">
        <v>49.256982401763402</v>
      </c>
      <c r="L2903">
        <v>286.05418083132099</v>
      </c>
      <c r="M2903">
        <v>0</v>
      </c>
      <c r="N2903">
        <v>0</v>
      </c>
      <c r="O2903">
        <v>0</v>
      </c>
      <c r="P2903">
        <v>35.116</v>
      </c>
    </row>
    <row r="2904" spans="1:16">
      <c r="A2904" s="6">
        <v>41029.916666666664</v>
      </c>
      <c r="B2904">
        <v>3.5108270642983799</v>
      </c>
      <c r="C2904">
        <v>9.8395050774676793</v>
      </c>
      <c r="D2904">
        <v>11.9247840493083</v>
      </c>
      <c r="E2904">
        <v>14.5399733350303</v>
      </c>
      <c r="F2904">
        <v>15.895874311139799</v>
      </c>
      <c r="G2904">
        <v>53.384087936857298</v>
      </c>
      <c r="H2904">
        <v>55.560126310727497</v>
      </c>
      <c r="I2904">
        <v>57.782778788837199</v>
      </c>
      <c r="J2904">
        <v>60.114820452188198</v>
      </c>
      <c r="K2904">
        <v>62.399256705263298</v>
      </c>
      <c r="L2904">
        <v>285.85485339033198</v>
      </c>
      <c r="M2904">
        <v>0</v>
      </c>
      <c r="N2904">
        <v>0</v>
      </c>
      <c r="O2904">
        <v>0</v>
      </c>
      <c r="P2904">
        <v>35.116</v>
      </c>
    </row>
    <row r="2905" spans="1:16">
      <c r="A2905" s="6">
        <v>41029.958333333336</v>
      </c>
      <c r="B2905">
        <v>3.3054415460217998</v>
      </c>
      <c r="C2905">
        <v>9.3258448883950393</v>
      </c>
      <c r="D2905">
        <v>11.3135824852826</v>
      </c>
      <c r="E2905">
        <v>13.7657012643475</v>
      </c>
      <c r="F2905">
        <v>15.1448085380393</v>
      </c>
      <c r="G2905">
        <v>62.879584792253503</v>
      </c>
      <c r="H2905">
        <v>64.776213996862793</v>
      </c>
      <c r="I2905">
        <v>66.713800300036098</v>
      </c>
      <c r="J2905">
        <v>68.556865908378001</v>
      </c>
      <c r="K2905">
        <v>70.059667757517701</v>
      </c>
      <c r="L2905">
        <v>285.68022039481201</v>
      </c>
      <c r="M2905">
        <v>0</v>
      </c>
      <c r="N2905">
        <v>0</v>
      </c>
      <c r="O2905">
        <v>0</v>
      </c>
      <c r="P2905">
        <v>35.116</v>
      </c>
    </row>
    <row r="2906" spans="1:16">
      <c r="A2906" s="6">
        <v>41030</v>
      </c>
      <c r="B2906">
        <v>3.3951466291553798</v>
      </c>
      <c r="C2906">
        <v>9.2390570901258293</v>
      </c>
      <c r="D2906">
        <v>11.136910889275301</v>
      </c>
      <c r="E2906">
        <v>13.4841927817293</v>
      </c>
      <c r="F2906">
        <v>14.7958804638837</v>
      </c>
      <c r="G2906">
        <v>66.356413411851406</v>
      </c>
      <c r="H2906">
        <v>68.215837741968301</v>
      </c>
      <c r="I2906">
        <v>70.113276304010398</v>
      </c>
      <c r="J2906">
        <v>71.972151628704097</v>
      </c>
      <c r="K2906">
        <v>73.524054658680598</v>
      </c>
      <c r="L2906">
        <v>285.64268121083802</v>
      </c>
      <c r="M2906">
        <v>0</v>
      </c>
      <c r="N2906">
        <v>0</v>
      </c>
      <c r="O2906">
        <v>0</v>
      </c>
      <c r="P2906">
        <v>34.412999999999997</v>
      </c>
    </row>
    <row r="2907" spans="1:16">
      <c r="A2907" s="6">
        <v>41030.041666666664</v>
      </c>
      <c r="B2907">
        <v>3.5345724636735301</v>
      </c>
      <c r="C2907">
        <v>9.2899138346023005</v>
      </c>
      <c r="D2907">
        <v>11.1310366666715</v>
      </c>
      <c r="E2907">
        <v>13.3577828222049</v>
      </c>
      <c r="F2907">
        <v>14.5985030946271</v>
      </c>
      <c r="G2907">
        <v>64.694912750907605</v>
      </c>
      <c r="H2907">
        <v>67.233616432430097</v>
      </c>
      <c r="I2907">
        <v>69.826609729442495</v>
      </c>
      <c r="J2907">
        <v>71.940986868205599</v>
      </c>
      <c r="K2907">
        <v>74.117309914667501</v>
      </c>
      <c r="L2907">
        <v>285.47655324544002</v>
      </c>
      <c r="M2907">
        <v>0</v>
      </c>
      <c r="N2907">
        <v>0</v>
      </c>
      <c r="O2907">
        <v>0</v>
      </c>
      <c r="P2907">
        <v>34.412999999999997</v>
      </c>
    </row>
    <row r="2908" spans="1:16">
      <c r="A2908" s="6">
        <v>41030.083333333336</v>
      </c>
      <c r="B2908">
        <v>3.7371339331962301</v>
      </c>
      <c r="C2908">
        <v>9.7679868399771994</v>
      </c>
      <c r="D2908">
        <v>11.693333917608401</v>
      </c>
      <c r="E2908">
        <v>13.944234039475299</v>
      </c>
      <c r="F2908">
        <v>15.1705285938079</v>
      </c>
      <c r="G2908">
        <v>59.078570955545899</v>
      </c>
      <c r="H2908">
        <v>61.965621300351899</v>
      </c>
      <c r="I2908">
        <v>64.9110833569666</v>
      </c>
      <c r="J2908">
        <v>67.7223652876025</v>
      </c>
      <c r="K2908">
        <v>70.792992903919199</v>
      </c>
      <c r="L2908">
        <v>284.968033944936</v>
      </c>
      <c r="M2908">
        <v>0</v>
      </c>
      <c r="N2908">
        <v>0</v>
      </c>
      <c r="O2908">
        <v>0</v>
      </c>
      <c r="P2908">
        <v>34.412999999999997</v>
      </c>
    </row>
    <row r="2909" spans="1:16">
      <c r="A2909" s="6">
        <v>41030.125</v>
      </c>
      <c r="B2909">
        <v>3.9766383336768301</v>
      </c>
      <c r="C2909">
        <v>10.317743117901699</v>
      </c>
      <c r="D2909">
        <v>12.3333736665108</v>
      </c>
      <c r="E2909">
        <v>14.695627349094</v>
      </c>
      <c r="F2909">
        <v>16.022576943196501</v>
      </c>
      <c r="G2909">
        <v>55.329942340720002</v>
      </c>
      <c r="H2909">
        <v>57.522400186836201</v>
      </c>
      <c r="I2909">
        <v>59.759871633652502</v>
      </c>
      <c r="J2909">
        <v>62.825549063992099</v>
      </c>
      <c r="K2909">
        <v>66.361897220146105</v>
      </c>
      <c r="L2909">
        <v>284.61349445595499</v>
      </c>
      <c r="M2909">
        <v>0</v>
      </c>
      <c r="N2909">
        <v>0</v>
      </c>
      <c r="O2909">
        <v>0</v>
      </c>
      <c r="P2909">
        <v>34.412999999999997</v>
      </c>
    </row>
    <row r="2910" spans="1:16">
      <c r="A2910" s="6">
        <v>41030.166666666664</v>
      </c>
      <c r="B2910">
        <v>4.1094876514125804</v>
      </c>
      <c r="C2910">
        <v>10.6528788277627</v>
      </c>
      <c r="D2910">
        <v>12.734075063469501</v>
      </c>
      <c r="E2910">
        <v>15.212015729584699</v>
      </c>
      <c r="F2910">
        <v>16.7369406158837</v>
      </c>
      <c r="G2910">
        <v>60.233528622114903</v>
      </c>
      <c r="H2910">
        <v>61.5254372710571</v>
      </c>
      <c r="I2910">
        <v>62.840308614910903</v>
      </c>
      <c r="J2910">
        <v>65.272066074319994</v>
      </c>
      <c r="K2910">
        <v>68.272064270298898</v>
      </c>
      <c r="L2910">
        <v>284.21487105693501</v>
      </c>
      <c r="M2910">
        <v>0</v>
      </c>
      <c r="N2910">
        <v>0</v>
      </c>
      <c r="O2910">
        <v>0</v>
      </c>
      <c r="P2910">
        <v>34.412999999999997</v>
      </c>
    </row>
    <row r="2911" spans="1:16">
      <c r="A2911" s="6">
        <v>41030.208333333336</v>
      </c>
      <c r="B2911">
        <v>4.1586737747130398</v>
      </c>
      <c r="C2911">
        <v>10.3690359981446</v>
      </c>
      <c r="D2911">
        <v>12.307567949495001</v>
      </c>
      <c r="E2911">
        <v>14.7233162648938</v>
      </c>
      <c r="F2911">
        <v>16.298217461065001</v>
      </c>
      <c r="G2911">
        <v>67.843520321432194</v>
      </c>
      <c r="H2911">
        <v>68.292796661667694</v>
      </c>
      <c r="I2911">
        <v>68.752992951949096</v>
      </c>
      <c r="J2911">
        <v>70.529238558258996</v>
      </c>
      <c r="K2911">
        <v>72.946553954211296</v>
      </c>
      <c r="L2911">
        <v>284.19910014721103</v>
      </c>
      <c r="M2911">
        <v>31.2062270564527</v>
      </c>
      <c r="N2911">
        <v>0</v>
      </c>
      <c r="O2911">
        <v>31.2062270564527</v>
      </c>
      <c r="P2911">
        <v>34.412999999999997</v>
      </c>
    </row>
    <row r="2912" spans="1:16">
      <c r="A2912" s="6">
        <v>41030.25</v>
      </c>
      <c r="B2912">
        <v>3.4307979683600398</v>
      </c>
      <c r="C2912">
        <v>8.5027262157982904</v>
      </c>
      <c r="D2912">
        <v>10.082497354858001</v>
      </c>
      <c r="E2912">
        <v>13.170016357286601</v>
      </c>
      <c r="F2912">
        <v>14.690241998938101</v>
      </c>
      <c r="G2912">
        <v>76.977931766416106</v>
      </c>
      <c r="H2912">
        <v>76.864232504396398</v>
      </c>
      <c r="I2912">
        <v>76.748794044577593</v>
      </c>
      <c r="J2912">
        <v>77.794497145661495</v>
      </c>
      <c r="K2912">
        <v>80.125301734041997</v>
      </c>
      <c r="L2912">
        <v>284.80038203342298</v>
      </c>
      <c r="M2912">
        <v>105.547430666192</v>
      </c>
      <c r="N2912">
        <v>8.7206391600343593</v>
      </c>
      <c r="O2912">
        <v>102.960964937425</v>
      </c>
      <c r="P2912">
        <v>34.017000000000003</v>
      </c>
    </row>
    <row r="2913" spans="1:16">
      <c r="A2913" s="6">
        <v>41030.291666666664</v>
      </c>
      <c r="B2913">
        <v>4.0934286310933397</v>
      </c>
      <c r="C2913">
        <v>7.6695280699244597</v>
      </c>
      <c r="D2913">
        <v>8.6532959843815895</v>
      </c>
      <c r="E2913">
        <v>9.9901366475922995</v>
      </c>
      <c r="F2913">
        <v>11.2433930765245</v>
      </c>
      <c r="G2913">
        <v>82.482855388469503</v>
      </c>
      <c r="H2913">
        <v>82.849494929334</v>
      </c>
      <c r="I2913">
        <v>83.223088414684497</v>
      </c>
      <c r="J2913">
        <v>84.021762689397505</v>
      </c>
      <c r="K2913">
        <v>86.3209905784624</v>
      </c>
      <c r="L2913">
        <v>285.52191763407001</v>
      </c>
      <c r="M2913">
        <v>257.08818478484699</v>
      </c>
      <c r="N2913">
        <v>164.69415744417799</v>
      </c>
      <c r="O2913">
        <v>184.38490599312101</v>
      </c>
      <c r="P2913">
        <v>32.960999999999999</v>
      </c>
    </row>
    <row r="2914" spans="1:16">
      <c r="A2914" s="6">
        <v>41030.333333333336</v>
      </c>
      <c r="B2914">
        <v>3.6424787722805698</v>
      </c>
      <c r="C2914">
        <v>6.3065851977983796</v>
      </c>
      <c r="D2914">
        <v>7.0166138021377096</v>
      </c>
      <c r="E2914">
        <v>7.8023786948381604</v>
      </c>
      <c r="F2914">
        <v>8.3943694937971394</v>
      </c>
      <c r="G2914">
        <v>82.639249059470202</v>
      </c>
      <c r="H2914">
        <v>83.3983893967646</v>
      </c>
      <c r="I2914">
        <v>84.174212806408505</v>
      </c>
      <c r="J2914">
        <v>85.331551195781003</v>
      </c>
      <c r="K2914">
        <v>87.0517471630546</v>
      </c>
      <c r="L2914">
        <v>286.47762545495698</v>
      </c>
      <c r="M2914">
        <v>390.37951296436802</v>
      </c>
      <c r="N2914">
        <v>255.39510604047601</v>
      </c>
      <c r="O2914">
        <v>244.66714420502299</v>
      </c>
      <c r="P2914">
        <v>30.776</v>
      </c>
    </row>
    <row r="2915" spans="1:16">
      <c r="A2915" s="6">
        <v>41030.375</v>
      </c>
      <c r="B2915">
        <v>3.5729953077393199</v>
      </c>
      <c r="C2915">
        <v>5.8176667547391299</v>
      </c>
      <c r="D2915">
        <v>6.4032136907466004</v>
      </c>
      <c r="E2915">
        <v>7.0210211008357204</v>
      </c>
      <c r="F2915">
        <v>7.3049582614108903</v>
      </c>
      <c r="G2915">
        <v>82.1063619634416</v>
      </c>
      <c r="H2915">
        <v>82.937752317210297</v>
      </c>
      <c r="I2915">
        <v>83.787058143584602</v>
      </c>
      <c r="J2915">
        <v>84.408484905742696</v>
      </c>
      <c r="K2915">
        <v>85.312798665081104</v>
      </c>
      <c r="L2915">
        <v>287.669485735531</v>
      </c>
      <c r="M2915">
        <v>459.865823788076</v>
      </c>
      <c r="N2915">
        <v>222.69692259748399</v>
      </c>
      <c r="O2915">
        <v>309.52663926192997</v>
      </c>
      <c r="P2915">
        <v>30.893000000000001</v>
      </c>
    </row>
    <row r="2916" spans="1:16">
      <c r="A2916" s="6">
        <v>41030.416666666664</v>
      </c>
      <c r="B2916">
        <v>3.20562267015318</v>
      </c>
      <c r="C2916">
        <v>5.0143864259536199</v>
      </c>
      <c r="D2916">
        <v>5.4788823185735804</v>
      </c>
      <c r="E2916">
        <v>5.9973273986905502</v>
      </c>
      <c r="F2916">
        <v>6.1522638367033498</v>
      </c>
      <c r="G2916">
        <v>73.928876154931402</v>
      </c>
      <c r="H2916">
        <v>74.660337432027802</v>
      </c>
      <c r="I2916">
        <v>75.405148403742601</v>
      </c>
      <c r="J2916">
        <v>76.106259120909101</v>
      </c>
      <c r="K2916">
        <v>76.934134285250593</v>
      </c>
      <c r="L2916">
        <v>288.78889936906501</v>
      </c>
      <c r="M2916">
        <v>581.46836391184297</v>
      </c>
      <c r="N2916">
        <v>338.71792815657</v>
      </c>
      <c r="O2916">
        <v>328.11613623440599</v>
      </c>
      <c r="P2916">
        <v>31.291</v>
      </c>
    </row>
    <row r="2917" spans="1:16">
      <c r="A2917" s="6">
        <v>41030.458333333336</v>
      </c>
      <c r="B2917">
        <v>3.3750298930215901</v>
      </c>
      <c r="C2917">
        <v>5.20675917245714</v>
      </c>
      <c r="D2917">
        <v>5.6752947443299098</v>
      </c>
      <c r="E2917">
        <v>6.17641190284942</v>
      </c>
      <c r="F2917">
        <v>6.3226745705065301</v>
      </c>
      <c r="G2917">
        <v>67.943679305621302</v>
      </c>
      <c r="H2917">
        <v>68.714772667477405</v>
      </c>
      <c r="I2917">
        <v>69.496659822884794</v>
      </c>
      <c r="J2917">
        <v>70.159204771150698</v>
      </c>
      <c r="K2917">
        <v>70.709662229133201</v>
      </c>
      <c r="L2917">
        <v>290.19812985460902</v>
      </c>
      <c r="M2917">
        <v>702.63228112401998</v>
      </c>
      <c r="N2917">
        <v>555.93559492844395</v>
      </c>
      <c r="O2917">
        <v>266.637923512832</v>
      </c>
      <c r="P2917">
        <v>30.792999999999999</v>
      </c>
    </row>
    <row r="2918" spans="1:16">
      <c r="A2918" s="6">
        <v>41030.5</v>
      </c>
      <c r="B2918">
        <v>3.20608195263135</v>
      </c>
      <c r="C2918">
        <v>4.9058574147220604</v>
      </c>
      <c r="D2918">
        <v>5.3408237341354701</v>
      </c>
      <c r="E2918">
        <v>5.7806311561035404</v>
      </c>
      <c r="F2918">
        <v>5.9199581986033003</v>
      </c>
      <c r="G2918">
        <v>65.972485918222901</v>
      </c>
      <c r="H2918">
        <v>66.744078125706906</v>
      </c>
      <c r="I2918">
        <v>67.532577247320901</v>
      </c>
      <c r="J2918">
        <v>68.642539775650803</v>
      </c>
      <c r="K2918">
        <v>69.177658220619307</v>
      </c>
      <c r="L2918">
        <v>291.50456713335302</v>
      </c>
      <c r="M2918">
        <v>734.95742724683703</v>
      </c>
      <c r="N2918">
        <v>652.38433447176999</v>
      </c>
      <c r="O2918">
        <v>225.14188822052401</v>
      </c>
      <c r="P2918">
        <v>30.792999999999999</v>
      </c>
    </row>
    <row r="2919" spans="1:16">
      <c r="A2919" s="6">
        <v>41030.541666666664</v>
      </c>
      <c r="B2919">
        <v>2.5457031237143402</v>
      </c>
      <c r="C2919">
        <v>3.8198659820460699</v>
      </c>
      <c r="D2919">
        <v>4.1447229268539596</v>
      </c>
      <c r="E2919">
        <v>4.5357037095409796</v>
      </c>
      <c r="F2919">
        <v>4.6545656832975597</v>
      </c>
      <c r="G2919">
        <v>70.818253083382302</v>
      </c>
      <c r="H2919">
        <v>71.8201281470038</v>
      </c>
      <c r="I2919">
        <v>72.838969694164902</v>
      </c>
      <c r="J2919">
        <v>73.509515555449298</v>
      </c>
      <c r="K2919">
        <v>74.006602229497702</v>
      </c>
      <c r="L2919">
        <v>292.775547791218</v>
      </c>
      <c r="M2919">
        <v>741.83346249020201</v>
      </c>
      <c r="N2919">
        <v>830.78227559561606</v>
      </c>
      <c r="O2919">
        <v>127.20802613332</v>
      </c>
      <c r="P2919">
        <v>30.792999999999999</v>
      </c>
    </row>
    <row r="2920" spans="1:16">
      <c r="A2920" s="6">
        <v>41030.583333333336</v>
      </c>
      <c r="B2920">
        <v>2.2767273760315798</v>
      </c>
      <c r="C2920">
        <v>3.4282773949599501</v>
      </c>
      <c r="D2920">
        <v>3.7229753910038501</v>
      </c>
      <c r="E2920">
        <v>4.09707297044796</v>
      </c>
      <c r="F2920">
        <v>4.2088082466139198</v>
      </c>
      <c r="G2920">
        <v>73.4749777350588</v>
      </c>
      <c r="H2920">
        <v>74.500170269913696</v>
      </c>
      <c r="I2920">
        <v>75.542914352254996</v>
      </c>
      <c r="J2920">
        <v>75.395395041681496</v>
      </c>
      <c r="K2920">
        <v>75.990657735709704</v>
      </c>
      <c r="L2920">
        <v>293.85935780873501</v>
      </c>
      <c r="M2920">
        <v>674.85352478246796</v>
      </c>
      <c r="N2920">
        <v>883.56987517211996</v>
      </c>
      <c r="O2920">
        <v>89.789472003009294</v>
      </c>
      <c r="P2920">
        <v>32.305</v>
      </c>
    </row>
    <row r="2921" spans="1:16">
      <c r="A2921" s="6">
        <v>41030.625</v>
      </c>
      <c r="B2921">
        <v>1.92713660507697</v>
      </c>
      <c r="C2921">
        <v>2.89310567612192</v>
      </c>
      <c r="D2921">
        <v>3.1374569198561</v>
      </c>
      <c r="E2921">
        <v>3.5051781637013302</v>
      </c>
      <c r="F2921">
        <v>3.6039439638362998</v>
      </c>
      <c r="G2921">
        <v>75.048936613901901</v>
      </c>
      <c r="H2921">
        <v>76.280618311504398</v>
      </c>
      <c r="I2921">
        <v>77.5328347678726</v>
      </c>
      <c r="J2921">
        <v>77.710376915776607</v>
      </c>
      <c r="K2921">
        <v>78.308938083222202</v>
      </c>
      <c r="L2921">
        <v>294.22872761415698</v>
      </c>
      <c r="M2921">
        <v>497.23793966517201</v>
      </c>
      <c r="N2921">
        <v>681.60122161934305</v>
      </c>
      <c r="O2921">
        <v>119.762915721966</v>
      </c>
      <c r="P2921">
        <v>32.960999999999999</v>
      </c>
    </row>
    <row r="2922" spans="1:16">
      <c r="A2922" s="6">
        <v>41030.666666666664</v>
      </c>
      <c r="B2922">
        <v>1.8223744371927999</v>
      </c>
      <c r="C2922">
        <v>2.8580803899766898</v>
      </c>
      <c r="D2922">
        <v>3.12752703942795</v>
      </c>
      <c r="E2922">
        <v>3.4044082600300798</v>
      </c>
      <c r="F2922">
        <v>3.5087504241993899</v>
      </c>
      <c r="G2922">
        <v>69.071093956042304</v>
      </c>
      <c r="H2922">
        <v>70.399212424135399</v>
      </c>
      <c r="I2922">
        <v>71.752904190055503</v>
      </c>
      <c r="J2922">
        <v>70.590245143961795</v>
      </c>
      <c r="K2922">
        <v>72.423184364733402</v>
      </c>
      <c r="L2922">
        <v>294.18413048039901</v>
      </c>
      <c r="M2922">
        <v>289.22111481585398</v>
      </c>
      <c r="N2922">
        <v>309.758613301325</v>
      </c>
      <c r="O2922">
        <v>158.454433955224</v>
      </c>
      <c r="P2922">
        <v>35.692</v>
      </c>
    </row>
    <row r="2923" spans="1:16">
      <c r="A2923" s="6">
        <v>41030.708333333336</v>
      </c>
      <c r="B2923">
        <v>1.3478880216865901</v>
      </c>
      <c r="C2923">
        <v>3.04891095212046</v>
      </c>
      <c r="D2923">
        <v>3.5549030258333301</v>
      </c>
      <c r="E2923">
        <v>4.05902563143351</v>
      </c>
      <c r="F2923">
        <v>4.0386290116388004</v>
      </c>
      <c r="G2923">
        <v>40.412246246381699</v>
      </c>
      <c r="H2923">
        <v>44.622968565570901</v>
      </c>
      <c r="I2923">
        <v>48.919812173194302</v>
      </c>
      <c r="J2923">
        <v>53.064233770390302</v>
      </c>
      <c r="K2923">
        <v>57.616017476053997</v>
      </c>
      <c r="L2923">
        <v>293.59066455495798</v>
      </c>
      <c r="M2923">
        <v>173.538504442782</v>
      </c>
      <c r="N2923">
        <v>283.99291284438499</v>
      </c>
      <c r="O2923">
        <v>95.100178727798095</v>
      </c>
      <c r="P2923">
        <v>39.710999999999999</v>
      </c>
    </row>
    <row r="2924" spans="1:16">
      <c r="A2924" s="6">
        <v>41030.75</v>
      </c>
      <c r="B2924">
        <v>1.2790457485783999</v>
      </c>
      <c r="C2924">
        <v>4.15836556205028</v>
      </c>
      <c r="D2924">
        <v>5.1740393062098802</v>
      </c>
      <c r="E2924">
        <v>5.6551904702464402</v>
      </c>
      <c r="F2924">
        <v>5.3216563629552498</v>
      </c>
      <c r="G2924">
        <v>18.436963064828301</v>
      </c>
      <c r="H2924">
        <v>26.1760782542122</v>
      </c>
      <c r="I2924">
        <v>34.070229503892698</v>
      </c>
      <c r="J2924">
        <v>42.358696205316903</v>
      </c>
      <c r="K2924">
        <v>47.248513209914201</v>
      </c>
      <c r="L2924">
        <v>292.07002814155902</v>
      </c>
      <c r="M2924">
        <v>66.855726688852798</v>
      </c>
      <c r="N2924">
        <v>203.94365649221999</v>
      </c>
      <c r="O2924">
        <v>41.180861715498501</v>
      </c>
      <c r="P2924">
        <v>43.841999999999999</v>
      </c>
    </row>
    <row r="2925" spans="1:16">
      <c r="A2925" s="6">
        <v>41030.791666666664</v>
      </c>
      <c r="B2925">
        <v>1.51258365011262</v>
      </c>
      <c r="C2925">
        <v>5.2559600244280604</v>
      </c>
      <c r="D2925">
        <v>6.6160815180200201</v>
      </c>
      <c r="E2925">
        <v>7.4063130019843602</v>
      </c>
      <c r="F2925">
        <v>6.8220582324419299</v>
      </c>
      <c r="G2925">
        <v>21.897055359270301</v>
      </c>
      <c r="H2925">
        <v>30.0254360649907</v>
      </c>
      <c r="I2925">
        <v>38.320888132635503</v>
      </c>
      <c r="J2925">
        <v>45.979723473461199</v>
      </c>
      <c r="K2925">
        <v>49.503018935407198</v>
      </c>
      <c r="L2925">
        <v>290.54692104441801</v>
      </c>
      <c r="M2925">
        <v>14.6634529487536</v>
      </c>
      <c r="N2925">
        <v>0</v>
      </c>
      <c r="O2925">
        <v>14.6634529487536</v>
      </c>
      <c r="P2925">
        <v>48.088999999999999</v>
      </c>
    </row>
    <row r="2926" spans="1:16">
      <c r="A2926" s="6">
        <v>41030.833333333336</v>
      </c>
      <c r="B2926">
        <v>1.5354953215101701</v>
      </c>
      <c r="C2926">
        <v>5.3463965539485301</v>
      </c>
      <c r="D2926">
        <v>6.7345536686524401</v>
      </c>
      <c r="E2926">
        <v>7.8807955060842803</v>
      </c>
      <c r="F2926">
        <v>7.2216814573800896</v>
      </c>
      <c r="G2926">
        <v>33.355306921804299</v>
      </c>
      <c r="H2926">
        <v>41.3537631086134</v>
      </c>
      <c r="I2926">
        <v>49.516336085004397</v>
      </c>
      <c r="J2926">
        <v>56.084633577459897</v>
      </c>
      <c r="K2926">
        <v>58.934982691611701</v>
      </c>
      <c r="L2926">
        <v>288.93788807780498</v>
      </c>
      <c r="M2926">
        <v>0</v>
      </c>
      <c r="N2926">
        <v>0</v>
      </c>
      <c r="O2926">
        <v>0</v>
      </c>
      <c r="P2926">
        <v>41.665999999999997</v>
      </c>
    </row>
    <row r="2927" spans="1:16">
      <c r="A2927" s="6">
        <v>41030.875</v>
      </c>
      <c r="B2927">
        <v>1.3522857888402799</v>
      </c>
      <c r="C2927">
        <v>4.9361244228136902</v>
      </c>
      <c r="D2927">
        <v>6.2700244632862203</v>
      </c>
      <c r="E2927">
        <v>7.4810203829107396</v>
      </c>
      <c r="F2927">
        <v>6.7794364219469898</v>
      </c>
      <c r="G2927">
        <v>42.444279104288498</v>
      </c>
      <c r="H2927">
        <v>50.838892222196698</v>
      </c>
      <c r="I2927">
        <v>59.404622982310897</v>
      </c>
      <c r="J2927">
        <v>65.7714228031044</v>
      </c>
      <c r="K2927">
        <v>68.083907349493401</v>
      </c>
      <c r="L2927">
        <v>287.81132829216</v>
      </c>
      <c r="M2927">
        <v>0</v>
      </c>
      <c r="N2927">
        <v>0</v>
      </c>
      <c r="O2927">
        <v>0</v>
      </c>
      <c r="P2927">
        <v>40.317999999999998</v>
      </c>
    </row>
    <row r="2928" spans="1:16">
      <c r="A2928" s="6">
        <v>41030.916666666664</v>
      </c>
      <c r="B2928">
        <v>1.44705569024811</v>
      </c>
      <c r="C2928">
        <v>4.5677048164346399</v>
      </c>
      <c r="D2928">
        <v>5.6519010678684003</v>
      </c>
      <c r="E2928">
        <v>6.7202282659294896</v>
      </c>
      <c r="F2928">
        <v>6.0872971439302903</v>
      </c>
      <c r="G2928">
        <v>49.414428798705202</v>
      </c>
      <c r="H2928">
        <v>56.507908140474697</v>
      </c>
      <c r="I2928">
        <v>63.741805831636299</v>
      </c>
      <c r="J2928">
        <v>70.274260182698498</v>
      </c>
      <c r="K2928">
        <v>71.320952526264605</v>
      </c>
      <c r="L2928">
        <v>286.33913363777799</v>
      </c>
      <c r="M2928">
        <v>0</v>
      </c>
      <c r="N2928">
        <v>0</v>
      </c>
      <c r="O2928">
        <v>0</v>
      </c>
      <c r="P2928">
        <v>39.585999999999999</v>
      </c>
    </row>
    <row r="2929" spans="1:16">
      <c r="A2929" s="6">
        <v>41030.958333333336</v>
      </c>
      <c r="B2929">
        <v>1.0690001070376201</v>
      </c>
      <c r="C2929">
        <v>3.9813084588869998</v>
      </c>
      <c r="D2929">
        <v>5.07572214266657</v>
      </c>
      <c r="E2929">
        <v>5.9765281022805699</v>
      </c>
      <c r="F2929">
        <v>5.3122892854338</v>
      </c>
      <c r="G2929">
        <v>51.941665614133299</v>
      </c>
      <c r="H2929">
        <v>60.844644154033602</v>
      </c>
      <c r="I2929">
        <v>69.925023271898894</v>
      </c>
      <c r="J2929">
        <v>77.630614727506099</v>
      </c>
      <c r="K2929">
        <v>78.780082020195906</v>
      </c>
      <c r="L2929">
        <v>285.44679116376898</v>
      </c>
      <c r="M2929">
        <v>0</v>
      </c>
      <c r="N2929">
        <v>0</v>
      </c>
      <c r="O2929">
        <v>0</v>
      </c>
      <c r="P2929">
        <v>37.366999999999997</v>
      </c>
    </row>
    <row r="2930" spans="1:16">
      <c r="A2930" s="6">
        <v>41031</v>
      </c>
      <c r="B2930">
        <v>0.92355719421232096</v>
      </c>
      <c r="C2930">
        <v>3.6149484301117898</v>
      </c>
      <c r="D2930">
        <v>4.6457262384990203</v>
      </c>
      <c r="E2930">
        <v>5.4216774744640004</v>
      </c>
      <c r="F2930">
        <v>4.7005950641427097</v>
      </c>
      <c r="G2930">
        <v>44.890680757060501</v>
      </c>
      <c r="H2930">
        <v>55.692841753779099</v>
      </c>
      <c r="I2930">
        <v>66.713494005062003</v>
      </c>
      <c r="J2930">
        <v>75.7742670857576</v>
      </c>
      <c r="K2930">
        <v>76.770627754363801</v>
      </c>
      <c r="L2930">
        <v>284.64682568823099</v>
      </c>
      <c r="M2930">
        <v>0</v>
      </c>
      <c r="N2930">
        <v>0</v>
      </c>
      <c r="O2930">
        <v>0</v>
      </c>
      <c r="P2930">
        <v>37.432000000000002</v>
      </c>
    </row>
    <row r="2931" spans="1:16">
      <c r="A2931" s="6">
        <v>41031.041666666664</v>
      </c>
      <c r="B2931">
        <v>1.08219650692544</v>
      </c>
      <c r="C2931">
        <v>3.6475402172131601</v>
      </c>
      <c r="D2931">
        <v>4.5681329842771898</v>
      </c>
      <c r="E2931">
        <v>5.0029942575178898</v>
      </c>
      <c r="F2931">
        <v>4.26564684618379</v>
      </c>
      <c r="G2931">
        <v>30.189280279696401</v>
      </c>
      <c r="H2931">
        <v>41.1202655422913</v>
      </c>
      <c r="I2931">
        <v>52.274937155871001</v>
      </c>
      <c r="J2931">
        <v>62.392198443980497</v>
      </c>
      <c r="K2931">
        <v>60.550556244849702</v>
      </c>
      <c r="L2931">
        <v>283.89467516414101</v>
      </c>
      <c r="M2931">
        <v>0</v>
      </c>
      <c r="N2931">
        <v>0</v>
      </c>
      <c r="O2931">
        <v>0</v>
      </c>
      <c r="P2931">
        <v>37.432000000000002</v>
      </c>
    </row>
    <row r="2932" spans="1:16">
      <c r="A2932" s="6">
        <v>41031.083333333336</v>
      </c>
      <c r="B2932">
        <v>1.0492988030344701</v>
      </c>
      <c r="C2932">
        <v>3.61760481980459</v>
      </c>
      <c r="D2932">
        <v>4.5465424522236502</v>
      </c>
      <c r="E2932">
        <v>4.9827881182710598</v>
      </c>
      <c r="F2932">
        <v>4.2724399565207696</v>
      </c>
      <c r="G2932">
        <v>36.387308107204802</v>
      </c>
      <c r="H2932">
        <v>45.739387497885701</v>
      </c>
      <c r="I2932">
        <v>55.2814184439736</v>
      </c>
      <c r="J2932">
        <v>63.105505337904198</v>
      </c>
      <c r="K2932">
        <v>60.3975635829729</v>
      </c>
      <c r="L2932">
        <v>283.01313025729399</v>
      </c>
      <c r="M2932">
        <v>0</v>
      </c>
      <c r="N2932">
        <v>0</v>
      </c>
      <c r="O2932">
        <v>0</v>
      </c>
      <c r="P2932">
        <v>37.432000000000002</v>
      </c>
    </row>
    <row r="2933" spans="1:16">
      <c r="A2933" s="6">
        <v>41031.125</v>
      </c>
      <c r="B2933">
        <v>1.27366256101091</v>
      </c>
      <c r="C2933">
        <v>3.9262047512345899</v>
      </c>
      <c r="D2933">
        <v>4.8397952601494501</v>
      </c>
      <c r="E2933">
        <v>5.2217807133625502</v>
      </c>
      <c r="F2933">
        <v>4.4882305066242596</v>
      </c>
      <c r="G2933">
        <v>35.8243533315527</v>
      </c>
      <c r="H2933">
        <v>47.200713622286003</v>
      </c>
      <c r="I2933">
        <v>58.809397619586299</v>
      </c>
      <c r="J2933">
        <v>65.906100114514501</v>
      </c>
      <c r="K2933">
        <v>63.742240592247803</v>
      </c>
      <c r="L2933">
        <v>282.63474571461097</v>
      </c>
      <c r="M2933">
        <v>0</v>
      </c>
      <c r="N2933">
        <v>0</v>
      </c>
      <c r="O2933">
        <v>0</v>
      </c>
      <c r="P2933">
        <v>37.432000000000002</v>
      </c>
    </row>
    <row r="2934" spans="1:16">
      <c r="A2934" s="6">
        <v>41031.166666666664</v>
      </c>
      <c r="B2934">
        <v>1.8277718928181299</v>
      </c>
      <c r="C2934">
        <v>5.0737998057927403</v>
      </c>
      <c r="D2934">
        <v>6.1406970913382297</v>
      </c>
      <c r="E2934">
        <v>6.5090534446345503</v>
      </c>
      <c r="F2934">
        <v>5.6759185443805098</v>
      </c>
      <c r="G2934">
        <v>35.609211779040599</v>
      </c>
      <c r="H2934">
        <v>43.796621891793599</v>
      </c>
      <c r="I2934">
        <v>52.150205740093199</v>
      </c>
      <c r="J2934">
        <v>57.917541610370399</v>
      </c>
      <c r="K2934">
        <v>55.332459785505797</v>
      </c>
      <c r="L2934">
        <v>281.81224281881799</v>
      </c>
      <c r="M2934">
        <v>0</v>
      </c>
      <c r="N2934">
        <v>0</v>
      </c>
      <c r="O2934">
        <v>0</v>
      </c>
      <c r="P2934">
        <v>37.432000000000002</v>
      </c>
    </row>
    <row r="2935" spans="1:16">
      <c r="A2935" s="6">
        <v>41031.208333333336</v>
      </c>
      <c r="B2935">
        <v>2.2050847332157</v>
      </c>
      <c r="C2935">
        <v>5.5838756078098903</v>
      </c>
      <c r="D2935">
        <v>6.6463339524588099</v>
      </c>
      <c r="E2935">
        <v>7.6656788893400902</v>
      </c>
      <c r="F2935">
        <v>6.9033862848252401</v>
      </c>
      <c r="G2935">
        <v>42.1692519592902</v>
      </c>
      <c r="H2935">
        <v>46.339074113174398</v>
      </c>
      <c r="I2935">
        <v>50.591979816488603</v>
      </c>
      <c r="J2935">
        <v>54.994264149359701</v>
      </c>
      <c r="K2935">
        <v>52.417952217053603</v>
      </c>
      <c r="L2935">
        <v>281.96999401304998</v>
      </c>
      <c r="M2935">
        <v>34.870600816366803</v>
      </c>
      <c r="N2935">
        <v>0</v>
      </c>
      <c r="O2935">
        <v>34.870600816366803</v>
      </c>
      <c r="P2935">
        <v>38.161999999999999</v>
      </c>
    </row>
    <row r="2936" spans="1:16">
      <c r="A2936" s="6">
        <v>41031.25</v>
      </c>
      <c r="B2936">
        <v>2.56458185733623</v>
      </c>
      <c r="C2936">
        <v>4.8013353501307101</v>
      </c>
      <c r="D2936">
        <v>5.4180666302256899</v>
      </c>
      <c r="E2936">
        <v>6.4646836317621297</v>
      </c>
      <c r="F2936">
        <v>6.3534851868856004</v>
      </c>
      <c r="G2936">
        <v>50.630423788536099</v>
      </c>
      <c r="H2936">
        <v>51.928097302019701</v>
      </c>
      <c r="I2936">
        <v>53.255823454614301</v>
      </c>
      <c r="J2936">
        <v>55.252585335953299</v>
      </c>
      <c r="K2936">
        <v>53.069871996757001</v>
      </c>
      <c r="L2936">
        <v>282.85413963529101</v>
      </c>
      <c r="M2936">
        <v>143.81376282314801</v>
      </c>
      <c r="N2936">
        <v>90.442320664995094</v>
      </c>
      <c r="O2936">
        <v>116.610765344038</v>
      </c>
      <c r="P2936">
        <v>43.359000000000002</v>
      </c>
    </row>
    <row r="2937" spans="1:16">
      <c r="A2937" s="6">
        <v>41031.291666666664</v>
      </c>
      <c r="B2937">
        <v>2.4557515414180902</v>
      </c>
      <c r="C2937">
        <v>4.1506716974272102</v>
      </c>
      <c r="D2937">
        <v>4.59800576579938</v>
      </c>
      <c r="E2937">
        <v>5.2500056828253996</v>
      </c>
      <c r="F2937">
        <v>5.65252149696129</v>
      </c>
      <c r="G2937">
        <v>51.9996306380676</v>
      </c>
      <c r="H2937">
        <v>53.135781400291201</v>
      </c>
      <c r="I2937">
        <v>54.298294977566698</v>
      </c>
      <c r="J2937">
        <v>55.143383622399099</v>
      </c>
      <c r="K2937">
        <v>54.439528672663698</v>
      </c>
      <c r="L2937">
        <v>284.41302767441402</v>
      </c>
      <c r="M2937">
        <v>297.04574000980199</v>
      </c>
      <c r="N2937">
        <v>273.29529161630398</v>
      </c>
      <c r="O2937">
        <v>175.32026509474801</v>
      </c>
      <c r="P2937">
        <v>41.93</v>
      </c>
    </row>
    <row r="2938" spans="1:16">
      <c r="A2938" s="6">
        <v>41031.333333333336</v>
      </c>
      <c r="B2938">
        <v>2.5696571978552001</v>
      </c>
      <c r="C2938">
        <v>4.0650861848588997</v>
      </c>
      <c r="D2938">
        <v>4.4509840156834404</v>
      </c>
      <c r="E2938">
        <v>5.0758485106448203</v>
      </c>
      <c r="F2938">
        <v>5.69102634386166</v>
      </c>
      <c r="G2938">
        <v>42.974093267301299</v>
      </c>
      <c r="H2938">
        <v>44.361250787367901</v>
      </c>
      <c r="I2938">
        <v>45.778023591681503</v>
      </c>
      <c r="J2938">
        <v>47.839849912015502</v>
      </c>
      <c r="K2938">
        <v>51.281263822058797</v>
      </c>
      <c r="L2938">
        <v>286.30682268698803</v>
      </c>
      <c r="M2938">
        <v>449.74346695544199</v>
      </c>
      <c r="N2938">
        <v>412.02559029830599</v>
      </c>
      <c r="O2938">
        <v>213.131294752549</v>
      </c>
      <c r="P2938">
        <v>36.963000000000001</v>
      </c>
    </row>
    <row r="2939" spans="1:16">
      <c r="A2939" s="6">
        <v>41031.375</v>
      </c>
      <c r="B2939">
        <v>3.0971309289192899</v>
      </c>
      <c r="C2939">
        <v>4.8037194136235604</v>
      </c>
      <c r="D2939">
        <v>5.2426132087152704</v>
      </c>
      <c r="E2939">
        <v>5.7910953917630303</v>
      </c>
      <c r="F2939">
        <v>6.1640933591593496</v>
      </c>
      <c r="G2939">
        <v>36.679316885990502</v>
      </c>
      <c r="H2939">
        <v>37.708047041716299</v>
      </c>
      <c r="I2939">
        <v>38.761619602108297</v>
      </c>
      <c r="J2939">
        <v>41.3147401838538</v>
      </c>
      <c r="K2939">
        <v>44.7931787100853</v>
      </c>
      <c r="L2939">
        <v>287.98874505254099</v>
      </c>
      <c r="M2939">
        <v>584.22574946297698</v>
      </c>
      <c r="N2939">
        <v>541.12222078319303</v>
      </c>
      <c r="O2939">
        <v>217.016460176251</v>
      </c>
      <c r="P2939">
        <v>34.808999999999997</v>
      </c>
    </row>
    <row r="2940" spans="1:16">
      <c r="A2940" s="6">
        <v>41031.416666666664</v>
      </c>
      <c r="B2940">
        <v>3.4344875149592902</v>
      </c>
      <c r="C2940">
        <v>5.3768955698535201</v>
      </c>
      <c r="D2940">
        <v>5.8760370819399697</v>
      </c>
      <c r="E2940">
        <v>6.4607358655333904</v>
      </c>
      <c r="F2940">
        <v>6.77436572327957</v>
      </c>
      <c r="G2940">
        <v>47.9153463131831</v>
      </c>
      <c r="H2940">
        <v>48.836736452414598</v>
      </c>
      <c r="I2940">
        <v>49.781331446960003</v>
      </c>
      <c r="J2940">
        <v>51.604201536399799</v>
      </c>
      <c r="K2940">
        <v>53.625600540770002</v>
      </c>
      <c r="L2940">
        <v>289.72648746984402</v>
      </c>
      <c r="M2940">
        <v>690.02614801079699</v>
      </c>
      <c r="N2940">
        <v>619.860891476711</v>
      </c>
      <c r="O2940">
        <v>224.30918818120901</v>
      </c>
      <c r="P2940">
        <v>33.531999999999996</v>
      </c>
    </row>
    <row r="2941" spans="1:16">
      <c r="A2941" s="6">
        <v>41031.458333333336</v>
      </c>
      <c r="B2941">
        <v>3.50084576523945</v>
      </c>
      <c r="C2941">
        <v>5.4897445871988104</v>
      </c>
      <c r="D2941">
        <v>6.0043655879219804</v>
      </c>
      <c r="E2941">
        <v>6.5751512055435102</v>
      </c>
      <c r="F2941">
        <v>6.80300552362253</v>
      </c>
      <c r="G2941">
        <v>49.9213788602341</v>
      </c>
      <c r="H2941">
        <v>50.534472612428502</v>
      </c>
      <c r="I2941">
        <v>51.158858788590102</v>
      </c>
      <c r="J2941">
        <v>52.385981096323299</v>
      </c>
      <c r="K2941">
        <v>53.586783569643899</v>
      </c>
      <c r="L2941">
        <v>291.29865755244401</v>
      </c>
      <c r="M2941">
        <v>753.38898541277797</v>
      </c>
      <c r="N2941">
        <v>690.963073188149</v>
      </c>
      <c r="O2941">
        <v>209.270581287038</v>
      </c>
      <c r="P2941">
        <v>33.000999999999998</v>
      </c>
    </row>
    <row r="2942" spans="1:16">
      <c r="A2942" s="6">
        <v>41031.5</v>
      </c>
      <c r="B2942">
        <v>3.7373821549735098</v>
      </c>
      <c r="C2942">
        <v>5.91114517590219</v>
      </c>
      <c r="D2942">
        <v>6.4721737805164796</v>
      </c>
      <c r="E2942">
        <v>7.0587756282244101</v>
      </c>
      <c r="F2942">
        <v>7.2766081141622401</v>
      </c>
      <c r="G2942">
        <v>49.991935830528398</v>
      </c>
      <c r="H2942">
        <v>50.631507460598598</v>
      </c>
      <c r="I2942">
        <v>51.280707521369401</v>
      </c>
      <c r="J2942">
        <v>52.451638604986201</v>
      </c>
      <c r="K2942">
        <v>53.344497687287898</v>
      </c>
      <c r="L2942">
        <v>292.58370692701197</v>
      </c>
      <c r="M2942">
        <v>770.44053841833295</v>
      </c>
      <c r="N2942">
        <v>759.25167017358103</v>
      </c>
      <c r="O2942">
        <v>174.71784094071</v>
      </c>
      <c r="P2942">
        <v>33.253999999999998</v>
      </c>
    </row>
    <row r="2943" spans="1:16">
      <c r="A2943" s="6">
        <v>41031.541666666664</v>
      </c>
      <c r="B2943">
        <v>4.0104656128798801</v>
      </c>
      <c r="C2943">
        <v>6.4308208104666003</v>
      </c>
      <c r="D2943">
        <v>7.05961322253094</v>
      </c>
      <c r="E2943">
        <v>7.6384189158101297</v>
      </c>
      <c r="F2943">
        <v>7.86401587634293</v>
      </c>
      <c r="G2943">
        <v>46.995853352480502</v>
      </c>
      <c r="H2943">
        <v>47.832383883183297</v>
      </c>
      <c r="I2943">
        <v>48.688437468036298</v>
      </c>
      <c r="J2943">
        <v>50.122668976800497</v>
      </c>
      <c r="K2943">
        <v>50.944093742609297</v>
      </c>
      <c r="L2943">
        <v>293.896746746362</v>
      </c>
      <c r="M2943">
        <v>747.55692970784503</v>
      </c>
      <c r="N2943">
        <v>837.54168014469803</v>
      </c>
      <c r="O2943">
        <v>125.300488673431</v>
      </c>
      <c r="P2943">
        <v>33.366</v>
      </c>
    </row>
    <row r="2944" spans="1:16">
      <c r="A2944" s="6">
        <v>41031.583333333336</v>
      </c>
      <c r="B2944">
        <v>4.2986628397648499</v>
      </c>
      <c r="C2944">
        <v>7.0369873591338497</v>
      </c>
      <c r="D2944">
        <v>7.75344442895556</v>
      </c>
      <c r="E2944">
        <v>8.3823918624927494</v>
      </c>
      <c r="F2944">
        <v>8.6350681038185897</v>
      </c>
      <c r="G2944">
        <v>42.954774736788004</v>
      </c>
      <c r="H2944">
        <v>44.127011472999101</v>
      </c>
      <c r="I2944">
        <v>45.325357691395702</v>
      </c>
      <c r="J2944">
        <v>46.740293351152701</v>
      </c>
      <c r="K2944">
        <v>47.603043135063899</v>
      </c>
      <c r="L2944">
        <v>294.72363560394399</v>
      </c>
      <c r="M2944">
        <v>677.15430108571297</v>
      </c>
      <c r="N2944">
        <v>881.25087176913905</v>
      </c>
      <c r="O2944">
        <v>90.816851684576704</v>
      </c>
      <c r="P2944">
        <v>34.356999999999999</v>
      </c>
    </row>
    <row r="2945" spans="1:16">
      <c r="A2945" s="6">
        <v>41031.625</v>
      </c>
      <c r="B2945">
        <v>4.6069651092492103</v>
      </c>
      <c r="C2945">
        <v>7.8876661781193702</v>
      </c>
      <c r="D2945">
        <v>8.7594556301189908</v>
      </c>
      <c r="E2945">
        <v>9.4834572343889203</v>
      </c>
      <c r="F2945">
        <v>9.8241397748905097</v>
      </c>
      <c r="G2945">
        <v>38.263302067382902</v>
      </c>
      <c r="H2945">
        <v>39.602009018204299</v>
      </c>
      <c r="I2945">
        <v>40.964622921824699</v>
      </c>
      <c r="J2945">
        <v>42.428058460866197</v>
      </c>
      <c r="K2945">
        <v>43.685599709723398</v>
      </c>
      <c r="L2945">
        <v>295.051461064791</v>
      </c>
      <c r="M2945">
        <v>571.32725089860799</v>
      </c>
      <c r="N2945">
        <v>894.143805940324</v>
      </c>
      <c r="O2945">
        <v>73.202496451712094</v>
      </c>
      <c r="P2945">
        <v>35.521000000000001</v>
      </c>
    </row>
    <row r="2946" spans="1:16">
      <c r="A2946" s="6">
        <v>41031.666666666664</v>
      </c>
      <c r="B2946">
        <v>4.5773589576804303</v>
      </c>
      <c r="C2946">
        <v>8.5070042764138396</v>
      </c>
      <c r="D2946">
        <v>9.5869792069229298</v>
      </c>
      <c r="E2946">
        <v>10.566756965762901</v>
      </c>
      <c r="F2946">
        <v>11.109945532280801</v>
      </c>
      <c r="G2946">
        <v>34.3984218423657</v>
      </c>
      <c r="H2946">
        <v>36.086509236942597</v>
      </c>
      <c r="I2946">
        <v>37.812146858223798</v>
      </c>
      <c r="J2946">
        <v>40.446868953617098</v>
      </c>
      <c r="K2946">
        <v>42.666891843288901</v>
      </c>
      <c r="L2946">
        <v>294.327909093899</v>
      </c>
      <c r="M2946">
        <v>431.50695487064502</v>
      </c>
      <c r="N2946">
        <v>854.62810722527297</v>
      </c>
      <c r="O2946">
        <v>67.777645263002796</v>
      </c>
      <c r="P2946">
        <v>38.045000000000002</v>
      </c>
    </row>
    <row r="2947" spans="1:16">
      <c r="A2947" s="6">
        <v>41031.708333333336</v>
      </c>
      <c r="B2947">
        <v>4.0638249649859901</v>
      </c>
      <c r="C2947">
        <v>8.7901505635399495</v>
      </c>
      <c r="D2947">
        <v>10.1742735039614</v>
      </c>
      <c r="E2947">
        <v>11.5905620034039</v>
      </c>
      <c r="F2947">
        <v>12.496493899406801</v>
      </c>
      <c r="G2947">
        <v>33.0688097420825</v>
      </c>
      <c r="H2947">
        <v>35.602005510077497</v>
      </c>
      <c r="I2947">
        <v>38.187660281891702</v>
      </c>
      <c r="J2947">
        <v>42.506905481364797</v>
      </c>
      <c r="K2947">
        <v>46.020073649186898</v>
      </c>
      <c r="L2947">
        <v>293.119142033667</v>
      </c>
      <c r="M2947">
        <v>285.35012119384299</v>
      </c>
      <c r="N2947">
        <v>755.95526714055302</v>
      </c>
      <c r="O2947">
        <v>73.810096217462601</v>
      </c>
      <c r="P2947">
        <v>39.012999999999998</v>
      </c>
    </row>
    <row r="2948" spans="1:16">
      <c r="A2948" s="6">
        <v>41031.75</v>
      </c>
      <c r="B2948">
        <v>3.6040948282774901</v>
      </c>
      <c r="C2948">
        <v>8.8864664626016197</v>
      </c>
      <c r="D2948">
        <v>10.5297047476998</v>
      </c>
      <c r="E2948">
        <v>12.041363105950801</v>
      </c>
      <c r="F2948">
        <v>13.0791777124444</v>
      </c>
      <c r="G2948">
        <v>39.204486835572602</v>
      </c>
      <c r="H2948">
        <v>41.969858095547998</v>
      </c>
      <c r="I2948">
        <v>44.7856680051041</v>
      </c>
      <c r="J2948">
        <v>48.724325330613702</v>
      </c>
      <c r="K2948">
        <v>52.042262795450398</v>
      </c>
      <c r="L2948">
        <v>291.56162092830101</v>
      </c>
      <c r="M2948">
        <v>137.69444086899199</v>
      </c>
      <c r="N2948">
        <v>549.14877917254398</v>
      </c>
      <c r="O2948">
        <v>66.447540558001293</v>
      </c>
      <c r="P2948">
        <v>52.619</v>
      </c>
    </row>
    <row r="2949" spans="1:16">
      <c r="A2949" s="6">
        <v>41031.791666666664</v>
      </c>
      <c r="B2949">
        <v>3.1765304821199001</v>
      </c>
      <c r="C2949">
        <v>8.6633337053227599</v>
      </c>
      <c r="D2949">
        <v>10.449708666515001</v>
      </c>
      <c r="E2949">
        <v>12.0965941505379</v>
      </c>
      <c r="F2949">
        <v>13.223902365401999</v>
      </c>
      <c r="G2949">
        <v>45.147862452921402</v>
      </c>
      <c r="H2949">
        <v>48.061960195663502</v>
      </c>
      <c r="I2949">
        <v>51.035124653419402</v>
      </c>
      <c r="J2949">
        <v>54.765485403025103</v>
      </c>
      <c r="K2949">
        <v>58.208979847717302</v>
      </c>
      <c r="L2949">
        <v>289.62158182679099</v>
      </c>
      <c r="M2949">
        <v>28.846672928833598</v>
      </c>
      <c r="N2949">
        <v>0</v>
      </c>
      <c r="O2949">
        <v>28.846672928833598</v>
      </c>
      <c r="P2949">
        <v>42.987000000000002</v>
      </c>
    </row>
    <row r="2950" spans="1:16">
      <c r="A2950" s="6">
        <v>41031.833333333336</v>
      </c>
      <c r="B2950">
        <v>3.0887355034142598</v>
      </c>
      <c r="C2950">
        <v>8.6388336909702002</v>
      </c>
      <c r="D2950">
        <v>10.465095601238399</v>
      </c>
      <c r="E2950">
        <v>12.125487385706201</v>
      </c>
      <c r="F2950">
        <v>13.2461025325247</v>
      </c>
      <c r="G2950">
        <v>48.765920634281699</v>
      </c>
      <c r="H2950">
        <v>52.020183147758502</v>
      </c>
      <c r="I2950">
        <v>55.341548257375599</v>
      </c>
      <c r="J2950">
        <v>59.564345833388202</v>
      </c>
      <c r="K2950">
        <v>63.434925768833502</v>
      </c>
      <c r="L2950">
        <v>287.91976771588497</v>
      </c>
      <c r="M2950">
        <v>0</v>
      </c>
      <c r="N2950">
        <v>0</v>
      </c>
      <c r="O2950">
        <v>0</v>
      </c>
      <c r="P2950">
        <v>41.514000000000003</v>
      </c>
    </row>
    <row r="2951" spans="1:16">
      <c r="A2951" s="6">
        <v>41031.875</v>
      </c>
      <c r="B2951">
        <v>2.9243672769514402</v>
      </c>
      <c r="C2951">
        <v>8.47534447107431</v>
      </c>
      <c r="D2951">
        <v>10.3316279346671</v>
      </c>
      <c r="E2951">
        <v>11.9568323188709</v>
      </c>
      <c r="F2951">
        <v>13.0507552939482</v>
      </c>
      <c r="G2951">
        <v>51.254559585136903</v>
      </c>
      <c r="H2951">
        <v>54.335271425992701</v>
      </c>
      <c r="I2951">
        <v>57.484613136686399</v>
      </c>
      <c r="J2951">
        <v>62.653915487033601</v>
      </c>
      <c r="K2951">
        <v>67.289872501932393</v>
      </c>
      <c r="L2951">
        <v>286.76566841516097</v>
      </c>
      <c r="M2951">
        <v>0</v>
      </c>
      <c r="N2951">
        <v>0</v>
      </c>
      <c r="O2951">
        <v>0</v>
      </c>
      <c r="P2951">
        <v>38.984999999999999</v>
      </c>
    </row>
    <row r="2952" spans="1:16">
      <c r="A2952" s="6">
        <v>41031.916666666664</v>
      </c>
      <c r="B2952">
        <v>2.4660299933514702</v>
      </c>
      <c r="C2952">
        <v>7.6426591088160398</v>
      </c>
      <c r="D2952">
        <v>9.4264587547931598</v>
      </c>
      <c r="E2952">
        <v>11.017097445480401</v>
      </c>
      <c r="F2952">
        <v>12.160682301832599</v>
      </c>
      <c r="G2952">
        <v>53.901012303967399</v>
      </c>
      <c r="H2952">
        <v>56.569489060325999</v>
      </c>
      <c r="I2952">
        <v>59.287866740572603</v>
      </c>
      <c r="J2952">
        <v>64.572638807293302</v>
      </c>
      <c r="K2952">
        <v>69.355286364882602</v>
      </c>
      <c r="L2952">
        <v>285.62267660422299</v>
      </c>
      <c r="M2952">
        <v>0</v>
      </c>
      <c r="N2952">
        <v>0</v>
      </c>
      <c r="O2952">
        <v>0</v>
      </c>
      <c r="P2952">
        <v>38.045000000000002</v>
      </c>
    </row>
    <row r="2953" spans="1:16">
      <c r="A2953" s="6">
        <v>41031.958333333336</v>
      </c>
      <c r="B2953">
        <v>2.1785511477162798</v>
      </c>
      <c r="C2953">
        <v>6.8254039255722398</v>
      </c>
      <c r="D2953">
        <v>8.4344797323689207</v>
      </c>
      <c r="E2953">
        <v>9.9349993891876203</v>
      </c>
      <c r="F2953">
        <v>11.061294182413601</v>
      </c>
      <c r="G2953">
        <v>59.5999624869714</v>
      </c>
      <c r="H2953">
        <v>63.308429775744798</v>
      </c>
      <c r="I2953">
        <v>67.093146433756104</v>
      </c>
      <c r="J2953">
        <v>73.197530299853199</v>
      </c>
      <c r="K2953">
        <v>78.559020682044206</v>
      </c>
      <c r="L2953">
        <v>285.01084627941702</v>
      </c>
      <c r="M2953">
        <v>0</v>
      </c>
      <c r="N2953">
        <v>0</v>
      </c>
      <c r="O2953">
        <v>0</v>
      </c>
      <c r="P2953">
        <v>37.432000000000002</v>
      </c>
    </row>
    <row r="2954" spans="1:16">
      <c r="A2954" s="6">
        <v>41032</v>
      </c>
      <c r="B2954">
        <v>2.0535070209289898</v>
      </c>
      <c r="C2954">
        <v>6.6655629447965001</v>
      </c>
      <c r="D2954">
        <v>8.2913283051902393</v>
      </c>
      <c r="E2954">
        <v>9.4704818562369208</v>
      </c>
      <c r="F2954">
        <v>10.4609491368328</v>
      </c>
      <c r="G2954">
        <v>60.0615410242332</v>
      </c>
      <c r="H2954">
        <v>64.230372554833707</v>
      </c>
      <c r="I2954">
        <v>68.483663626110996</v>
      </c>
      <c r="J2954">
        <v>76.111716307464306</v>
      </c>
      <c r="K2954">
        <v>82.289058996687899</v>
      </c>
      <c r="L2954">
        <v>284.45626552139902</v>
      </c>
      <c r="M2954">
        <v>0</v>
      </c>
      <c r="N2954">
        <v>0</v>
      </c>
      <c r="O2954">
        <v>0</v>
      </c>
      <c r="P2954">
        <v>43.134999999999998</v>
      </c>
    </row>
    <row r="2955" spans="1:16">
      <c r="A2955" s="6">
        <v>41032.041666666664</v>
      </c>
      <c r="B2955">
        <v>1.68199468298123</v>
      </c>
      <c r="C2955">
        <v>5.8387216465348999</v>
      </c>
      <c r="D2955">
        <v>7.3499165757539</v>
      </c>
      <c r="E2955">
        <v>8.0122211930689105</v>
      </c>
      <c r="F2955">
        <v>8.6593123610709295</v>
      </c>
      <c r="G2955">
        <v>51.340710184086703</v>
      </c>
      <c r="H2955">
        <v>56.984483907400097</v>
      </c>
      <c r="I2955">
        <v>62.744069913606701</v>
      </c>
      <c r="J2955">
        <v>72.486536934488498</v>
      </c>
      <c r="K2955">
        <v>80.551546171968198</v>
      </c>
      <c r="L2955">
        <v>283.70613665290102</v>
      </c>
      <c r="M2955">
        <v>0</v>
      </c>
      <c r="N2955">
        <v>0</v>
      </c>
      <c r="O2955">
        <v>0</v>
      </c>
      <c r="P2955">
        <v>43.134999999999998</v>
      </c>
    </row>
    <row r="2956" spans="1:16">
      <c r="A2956" s="6">
        <v>41032.083333333336</v>
      </c>
      <c r="B2956">
        <v>1.7294386119974099</v>
      </c>
      <c r="C2956">
        <v>5.7195216620456399</v>
      </c>
      <c r="D2956">
        <v>7.1394632957806898</v>
      </c>
      <c r="E2956">
        <v>7.2442750665150601</v>
      </c>
      <c r="F2956">
        <v>7.4224976478309301</v>
      </c>
      <c r="G2956">
        <v>41.858690260231398</v>
      </c>
      <c r="H2956">
        <v>47.9822373497935</v>
      </c>
      <c r="I2956">
        <v>54.230640042878598</v>
      </c>
      <c r="J2956">
        <v>63.263069181991597</v>
      </c>
      <c r="K2956">
        <v>71.831315308915194</v>
      </c>
      <c r="L2956">
        <v>283.24966073684499</v>
      </c>
      <c r="M2956">
        <v>0</v>
      </c>
      <c r="N2956">
        <v>0</v>
      </c>
      <c r="O2956">
        <v>0</v>
      </c>
      <c r="P2956">
        <v>43.134999999999998</v>
      </c>
    </row>
    <row r="2957" spans="1:16">
      <c r="A2957" s="6">
        <v>41032.125</v>
      </c>
      <c r="B2957">
        <v>1.8085551175732599</v>
      </c>
      <c r="C2957">
        <v>5.7956136276132799</v>
      </c>
      <c r="D2957">
        <v>7.19432123780176</v>
      </c>
      <c r="E2957">
        <v>7.2137600809302</v>
      </c>
      <c r="F2957">
        <v>7.4093101992877202</v>
      </c>
      <c r="G2957">
        <v>42.4757593473932</v>
      </c>
      <c r="H2957">
        <v>47.217998126858802</v>
      </c>
      <c r="I2957">
        <v>52.060431849220201</v>
      </c>
      <c r="J2957">
        <v>59.841775525016402</v>
      </c>
      <c r="K2957">
        <v>66.670004065618599</v>
      </c>
      <c r="L2957">
        <v>282.64402718038599</v>
      </c>
      <c r="M2957">
        <v>0</v>
      </c>
      <c r="N2957">
        <v>0</v>
      </c>
      <c r="O2957">
        <v>0</v>
      </c>
      <c r="P2957">
        <v>43.134999999999998</v>
      </c>
    </row>
    <row r="2958" spans="1:16">
      <c r="A2958" s="6">
        <v>41032.166666666664</v>
      </c>
      <c r="B2958">
        <v>1.35253209146982</v>
      </c>
      <c r="C2958">
        <v>5.0307722350591302</v>
      </c>
      <c r="D2958">
        <v>6.4105320134290604</v>
      </c>
      <c r="E2958">
        <v>6.6282561818094399</v>
      </c>
      <c r="F2958">
        <v>7.0049505560901801</v>
      </c>
      <c r="G2958">
        <v>51.414375207496199</v>
      </c>
      <c r="H2958">
        <v>56.6678751511717</v>
      </c>
      <c r="I2958">
        <v>62.028802089737503</v>
      </c>
      <c r="J2958">
        <v>69.274793196941403</v>
      </c>
      <c r="K2958">
        <v>75.747829969479</v>
      </c>
      <c r="L2958">
        <v>282.09150779151702</v>
      </c>
      <c r="M2958">
        <v>0.20000000298023199</v>
      </c>
      <c r="N2958">
        <v>0</v>
      </c>
      <c r="O2958">
        <v>0.20000000298023199</v>
      </c>
      <c r="P2958">
        <v>43.134999999999998</v>
      </c>
    </row>
    <row r="2959" spans="1:16">
      <c r="A2959" s="6">
        <v>41032.208333333336</v>
      </c>
      <c r="B2959">
        <v>1.46916044982994</v>
      </c>
      <c r="C2959">
        <v>4.53242009792696</v>
      </c>
      <c r="D2959">
        <v>5.5887272056152497</v>
      </c>
      <c r="E2959">
        <v>5.5689880265893903</v>
      </c>
      <c r="F2959">
        <v>5.7998827693925596</v>
      </c>
      <c r="G2959">
        <v>50.477854434542202</v>
      </c>
      <c r="H2959">
        <v>57.589669217003703</v>
      </c>
      <c r="I2959">
        <v>64.847750576871206</v>
      </c>
      <c r="J2959">
        <v>73.690162458068897</v>
      </c>
      <c r="K2959">
        <v>81.773148114898305</v>
      </c>
      <c r="L2959">
        <v>282.52716723503499</v>
      </c>
      <c r="M2959">
        <v>39.080601616841697</v>
      </c>
      <c r="N2959">
        <v>0</v>
      </c>
      <c r="O2959">
        <v>39.080601616841697</v>
      </c>
      <c r="P2959">
        <v>43.134999999999998</v>
      </c>
    </row>
    <row r="2960" spans="1:16">
      <c r="A2960" s="6">
        <v>41032.25</v>
      </c>
      <c r="B2960">
        <v>1.3385002500352601</v>
      </c>
      <c r="C2960">
        <v>3.1106406397197701</v>
      </c>
      <c r="D2960">
        <v>3.6489885650621798</v>
      </c>
      <c r="E2960">
        <v>3.62652341300742</v>
      </c>
      <c r="F2960">
        <v>3.8875804943024601</v>
      </c>
      <c r="G2960">
        <v>59.090140643516698</v>
      </c>
      <c r="H2960">
        <v>62.314386859732998</v>
      </c>
      <c r="I2960">
        <v>65.607738180500107</v>
      </c>
      <c r="J2960">
        <v>79.869563877886407</v>
      </c>
      <c r="K2960">
        <v>91.488511040956396</v>
      </c>
      <c r="L2960">
        <v>283.87257688294801</v>
      </c>
      <c r="M2960">
        <v>132.863229493343</v>
      </c>
      <c r="N2960">
        <v>55.368207099800898</v>
      </c>
      <c r="O2960">
        <v>115.98276775684501</v>
      </c>
      <c r="P2960">
        <v>43.45</v>
      </c>
    </row>
    <row r="2961" spans="1:16">
      <c r="A2961" s="6">
        <v>41032.291666666664</v>
      </c>
      <c r="B2961">
        <v>0.99652835143846696</v>
      </c>
      <c r="C2961">
        <v>1.5880563157444001</v>
      </c>
      <c r="D2961">
        <v>1.7436244498056701</v>
      </c>
      <c r="E2961">
        <v>1.7397067647014099</v>
      </c>
      <c r="F2961">
        <v>1.9541067074351399</v>
      </c>
      <c r="G2961">
        <v>65.664794188273902</v>
      </c>
      <c r="H2961">
        <v>66.715523617362507</v>
      </c>
      <c r="I2961">
        <v>67.791320094372296</v>
      </c>
      <c r="J2961">
        <v>90.129090744539099</v>
      </c>
      <c r="K2961">
        <v>106.88148017426001</v>
      </c>
      <c r="L2961">
        <v>285.10416259675497</v>
      </c>
      <c r="M2961">
        <v>281.27861030054498</v>
      </c>
      <c r="N2961">
        <v>215.794729470475</v>
      </c>
      <c r="O2961">
        <v>184.32897360187499</v>
      </c>
      <c r="P2961">
        <v>38.365000000000002</v>
      </c>
    </row>
    <row r="2962" spans="1:16">
      <c r="A2962" s="6">
        <v>41032.333333333336</v>
      </c>
      <c r="B2962">
        <v>0.71430477722679697</v>
      </c>
      <c r="C2962">
        <v>0.95995856506458499</v>
      </c>
      <c r="D2962">
        <v>1.0184993397564801</v>
      </c>
      <c r="E2962">
        <v>0.836726385055371</v>
      </c>
      <c r="F2962">
        <v>0.71691506613342504</v>
      </c>
      <c r="G2962">
        <v>19.833804282660498</v>
      </c>
      <c r="H2962">
        <v>20.082944798226801</v>
      </c>
      <c r="I2962">
        <v>20.335793553742501</v>
      </c>
      <c r="J2962">
        <v>168.94026936159401</v>
      </c>
      <c r="K2962">
        <v>163.721381516321</v>
      </c>
      <c r="L2962">
        <v>285.95503444442397</v>
      </c>
      <c r="M2962">
        <v>402.55140789766199</v>
      </c>
      <c r="N2962">
        <v>271.11085428271502</v>
      </c>
      <c r="O2962">
        <v>245.87358556157699</v>
      </c>
      <c r="P2962">
        <v>36.840000000000003</v>
      </c>
    </row>
    <row r="2963" spans="1:16">
      <c r="A2963" s="6">
        <v>41032.375</v>
      </c>
      <c r="B2963">
        <v>0.77379707020214605</v>
      </c>
      <c r="C2963">
        <v>1.06658304944238</v>
      </c>
      <c r="D2963">
        <v>1.1394201113636</v>
      </c>
      <c r="E2963">
        <v>1.2105321525848101</v>
      </c>
      <c r="F2963">
        <v>1.2500181332556399</v>
      </c>
      <c r="G2963">
        <v>295.28303845908198</v>
      </c>
      <c r="H2963">
        <v>294.30398408870099</v>
      </c>
      <c r="I2963">
        <v>293.30419439417699</v>
      </c>
      <c r="J2963">
        <v>288.65730183755602</v>
      </c>
      <c r="K2963">
        <v>287.28644621731797</v>
      </c>
      <c r="L2963">
        <v>286.90103920432398</v>
      </c>
      <c r="M2963">
        <v>546.46738167679905</v>
      </c>
      <c r="N2963">
        <v>402.27198269798203</v>
      </c>
      <c r="O2963">
        <v>272.098000432086</v>
      </c>
      <c r="P2963">
        <v>35.158999999999999</v>
      </c>
    </row>
    <row r="2964" spans="1:16">
      <c r="A2964" s="6">
        <v>41032.416666666664</v>
      </c>
      <c r="B2964">
        <v>1.02209471352533</v>
      </c>
      <c r="C2964">
        <v>1.24745199488812</v>
      </c>
      <c r="D2964">
        <v>1.3033847687820099</v>
      </c>
      <c r="E2964">
        <v>1.2877436555969299</v>
      </c>
      <c r="F2964">
        <v>1.3898710202567599</v>
      </c>
      <c r="G2964">
        <v>238.452178385357</v>
      </c>
      <c r="H2964">
        <v>239.20740056080001</v>
      </c>
      <c r="I2964">
        <v>239.97231592801299</v>
      </c>
      <c r="J2964">
        <v>242.332757842695</v>
      </c>
      <c r="K2964">
        <v>249.80245072429</v>
      </c>
      <c r="L2964">
        <v>287.72211267829402</v>
      </c>
      <c r="M2964">
        <v>658.06124472238696</v>
      </c>
      <c r="N2964">
        <v>529.38218605567704</v>
      </c>
      <c r="O2964">
        <v>258.58918760706803</v>
      </c>
      <c r="P2964">
        <v>36.04</v>
      </c>
    </row>
    <row r="2965" spans="1:16">
      <c r="A2965" s="6">
        <v>41032.458333333336</v>
      </c>
      <c r="B2965">
        <v>1.72173887482135</v>
      </c>
      <c r="C2965">
        <v>2.6147383181997399</v>
      </c>
      <c r="D2965">
        <v>2.8425408921144402</v>
      </c>
      <c r="E2965">
        <v>3.0036609626430799</v>
      </c>
      <c r="F2965">
        <v>3.1134729899367999</v>
      </c>
      <c r="G2965">
        <v>221.86770227837599</v>
      </c>
      <c r="H2965">
        <v>222.48807473220401</v>
      </c>
      <c r="I2965">
        <v>223.11789219807801</v>
      </c>
      <c r="J2965">
        <v>225.98504601311799</v>
      </c>
      <c r="K2965">
        <v>226.45056391842201</v>
      </c>
      <c r="L2965">
        <v>288.28634804062301</v>
      </c>
      <c r="M2965">
        <v>535.73204871716996</v>
      </c>
      <c r="N2965">
        <v>193.70511289477901</v>
      </c>
      <c r="O2965">
        <v>382.58231110022399</v>
      </c>
      <c r="P2965">
        <v>36.417999999999999</v>
      </c>
    </row>
    <row r="2966" spans="1:16">
      <c r="A2966" s="6">
        <v>41032.5</v>
      </c>
      <c r="B2966">
        <v>2.4873168662881699</v>
      </c>
      <c r="C2966">
        <v>3.9447045880338201</v>
      </c>
      <c r="D2966">
        <v>4.3221429240429003</v>
      </c>
      <c r="E2966">
        <v>4.3999519166901599</v>
      </c>
      <c r="F2966">
        <v>4.5945970308834996</v>
      </c>
      <c r="G2966">
        <v>218.36794953776601</v>
      </c>
      <c r="H2966">
        <v>219.49471436703001</v>
      </c>
      <c r="I2966">
        <v>220.64756802578799</v>
      </c>
      <c r="J2966">
        <v>222.67997509590501</v>
      </c>
      <c r="K2966">
        <v>223.53249452454699</v>
      </c>
      <c r="L2966">
        <v>288.61746680146899</v>
      </c>
      <c r="M2966">
        <v>384.27786174984601</v>
      </c>
      <c r="N2966">
        <v>51.804325768811204</v>
      </c>
      <c r="O2966">
        <v>343.47119547677403</v>
      </c>
      <c r="P2966">
        <v>36.417999999999999</v>
      </c>
    </row>
    <row r="2967" spans="1:16">
      <c r="A2967" s="6">
        <v>41032.541666666664</v>
      </c>
      <c r="B2967">
        <v>3.2409022166169601</v>
      </c>
      <c r="C2967">
        <v>5.3036562840230399</v>
      </c>
      <c r="D2967">
        <v>5.8406513041450197</v>
      </c>
      <c r="E2967">
        <v>6.0702148481515001</v>
      </c>
      <c r="F2967">
        <v>6.36287842209369</v>
      </c>
      <c r="G2967">
        <v>237.180247993834</v>
      </c>
      <c r="H2967">
        <v>238.17738749493799</v>
      </c>
      <c r="I2967">
        <v>239.196447947373</v>
      </c>
      <c r="J2967">
        <v>239.846392400626</v>
      </c>
      <c r="K2967">
        <v>240.19325940211101</v>
      </c>
      <c r="L2967">
        <v>289.02533000233001</v>
      </c>
      <c r="M2967">
        <v>374.29070878580399</v>
      </c>
      <c r="N2967">
        <v>60.4198204559735</v>
      </c>
      <c r="O2967">
        <v>329.215192334981</v>
      </c>
      <c r="P2967">
        <v>36.481000000000002</v>
      </c>
    </row>
    <row r="2968" spans="1:16">
      <c r="A2968" s="6">
        <v>41032.583333333336</v>
      </c>
      <c r="B2968">
        <v>3.57773390922724</v>
      </c>
      <c r="C2968">
        <v>6.0338945193808904</v>
      </c>
      <c r="D2968">
        <v>6.6844633446347901</v>
      </c>
      <c r="E2968">
        <v>6.8428516820785097</v>
      </c>
      <c r="F2968">
        <v>7.1734297912785498</v>
      </c>
      <c r="G2968">
        <v>237.90341147440799</v>
      </c>
      <c r="H2968">
        <v>238.783171533565</v>
      </c>
      <c r="I2968">
        <v>239.68568686736899</v>
      </c>
      <c r="J2968">
        <v>240.838556630315</v>
      </c>
      <c r="K2968">
        <v>241.23452000385299</v>
      </c>
      <c r="L2968">
        <v>289.19223947197202</v>
      </c>
      <c r="M2968">
        <v>316.90085545552</v>
      </c>
      <c r="N2968">
        <v>51.512340156262503</v>
      </c>
      <c r="O2968">
        <v>282.46577664549397</v>
      </c>
      <c r="P2968">
        <v>37.758000000000003</v>
      </c>
    </row>
    <row r="2969" spans="1:16">
      <c r="A2969" s="6">
        <v>41032.625</v>
      </c>
      <c r="B2969">
        <v>3.8859483142996298</v>
      </c>
      <c r="C2969">
        <v>6.8202981647526304</v>
      </c>
      <c r="D2969">
        <v>7.6083848853052203</v>
      </c>
      <c r="E2969">
        <v>7.6898482343329899</v>
      </c>
      <c r="F2969">
        <v>8.0821990781884807</v>
      </c>
      <c r="G2969">
        <v>237.839609303331</v>
      </c>
      <c r="H2969">
        <v>238.700628316425</v>
      </c>
      <c r="I2969">
        <v>239.57546012709099</v>
      </c>
      <c r="J2969">
        <v>240.901539737733</v>
      </c>
      <c r="K2969">
        <v>241.20144164952899</v>
      </c>
      <c r="L2969">
        <v>288.61863391378199</v>
      </c>
      <c r="M2969">
        <v>208.267033898802</v>
      </c>
      <c r="N2969">
        <v>16.800926869529398</v>
      </c>
      <c r="O2969">
        <v>198.85279900873499</v>
      </c>
      <c r="P2969">
        <v>39.524999999999999</v>
      </c>
    </row>
    <row r="2970" spans="1:16">
      <c r="A2970" s="6">
        <v>41032.666666666664</v>
      </c>
      <c r="B2970">
        <v>3.4334329575437099</v>
      </c>
      <c r="C2970">
        <v>6.43715517681016</v>
      </c>
      <c r="D2970">
        <v>7.2643783096110202</v>
      </c>
      <c r="E2970">
        <v>7.5432944628492802</v>
      </c>
      <c r="F2970">
        <v>8.0444165261291705</v>
      </c>
      <c r="G2970">
        <v>241.60474406338699</v>
      </c>
      <c r="H2970">
        <v>242.655744415611</v>
      </c>
      <c r="I2970">
        <v>243.72818607928201</v>
      </c>
      <c r="J2970">
        <v>245.30134459033701</v>
      </c>
      <c r="K2970">
        <v>245.59688080547201</v>
      </c>
      <c r="L2970">
        <v>287.97511801196299</v>
      </c>
      <c r="M2970">
        <v>137.29555275345399</v>
      </c>
      <c r="N2970">
        <v>0.228376524511721</v>
      </c>
      <c r="O2970">
        <v>137.19757954905501</v>
      </c>
      <c r="P2970">
        <v>43.134999999999998</v>
      </c>
    </row>
    <row r="2971" spans="1:16">
      <c r="A2971" s="6">
        <v>41032.708333333336</v>
      </c>
      <c r="B2971">
        <v>3.1483223281575601</v>
      </c>
      <c r="C2971">
        <v>6.4820334425199304</v>
      </c>
      <c r="D2971">
        <v>7.4375275778908199</v>
      </c>
      <c r="E2971">
        <v>7.7847806121755401</v>
      </c>
      <c r="F2971">
        <v>8.3760738204945895</v>
      </c>
      <c r="G2971">
        <v>247.94464934116601</v>
      </c>
      <c r="H2971">
        <v>248.58987444105301</v>
      </c>
      <c r="I2971">
        <v>249.246247744496</v>
      </c>
      <c r="J2971">
        <v>250.5609741017</v>
      </c>
      <c r="K2971">
        <v>250.49091575904299</v>
      </c>
      <c r="L2971">
        <v>287.87781105149901</v>
      </c>
      <c r="M2971">
        <v>126.429251443448</v>
      </c>
      <c r="N2971">
        <v>66.040462034645998</v>
      </c>
      <c r="O2971">
        <v>107.711857710478</v>
      </c>
      <c r="P2971">
        <v>48.048000000000002</v>
      </c>
    </row>
    <row r="2972" spans="1:16">
      <c r="A2972" s="6">
        <v>41032.75</v>
      </c>
      <c r="B2972">
        <v>2.43100648638424</v>
      </c>
      <c r="C2972">
        <v>5.9377159328278601</v>
      </c>
      <c r="D2972">
        <v>7.0225205159390001</v>
      </c>
      <c r="E2972">
        <v>7.2975427263556103</v>
      </c>
      <c r="F2972">
        <v>7.9498124640044399</v>
      </c>
      <c r="G2972">
        <v>253.447035618385</v>
      </c>
      <c r="H2972">
        <v>254.13519706460701</v>
      </c>
      <c r="I2972">
        <v>254.837675482111</v>
      </c>
      <c r="J2972">
        <v>255.18027896833601</v>
      </c>
      <c r="K2972">
        <v>255.05156341815399</v>
      </c>
      <c r="L2972">
        <v>287.57826852014</v>
      </c>
      <c r="M2972">
        <v>62.904955234691499</v>
      </c>
      <c r="N2972">
        <v>128.47231051285701</v>
      </c>
      <c r="O2972">
        <v>45.747680028471599</v>
      </c>
      <c r="P2972">
        <v>62.731999999999999</v>
      </c>
    </row>
    <row r="2973" spans="1:16">
      <c r="A2973" s="6">
        <v>41032.791666666664</v>
      </c>
      <c r="B2973">
        <v>1.82908749273955</v>
      </c>
      <c r="C2973">
        <v>4.9827724515479597</v>
      </c>
      <c r="D2973">
        <v>6.0079351915740604</v>
      </c>
      <c r="E2973">
        <v>6.44890862304743</v>
      </c>
      <c r="F2973">
        <v>7.1213536279590199</v>
      </c>
      <c r="G2973">
        <v>257.25025648860401</v>
      </c>
      <c r="H2973">
        <v>258.22999021375898</v>
      </c>
      <c r="I2973">
        <v>259.23103215437999</v>
      </c>
      <c r="J2973">
        <v>258.15300354985402</v>
      </c>
      <c r="K2973">
        <v>258.07498491737698</v>
      </c>
      <c r="L2973">
        <v>287.194956559361</v>
      </c>
      <c r="M2973">
        <v>10.666537070700899</v>
      </c>
      <c r="N2973">
        <v>0</v>
      </c>
      <c r="O2973">
        <v>10.666537070700899</v>
      </c>
      <c r="P2973">
        <v>62.731999999999999</v>
      </c>
    </row>
    <row r="2974" spans="1:16">
      <c r="A2974" s="6">
        <v>41032.833333333336</v>
      </c>
      <c r="B2974">
        <v>1.54722925291223</v>
      </c>
      <c r="C2974">
        <v>4.4373650926319002</v>
      </c>
      <c r="D2974">
        <v>5.4015628153748496</v>
      </c>
      <c r="E2974">
        <v>5.9000195049586104</v>
      </c>
      <c r="F2974">
        <v>6.5771944339354498</v>
      </c>
      <c r="G2974">
        <v>254.58524737233</v>
      </c>
      <c r="H2974">
        <v>256.33633970565899</v>
      </c>
      <c r="I2974">
        <v>258.12459445888197</v>
      </c>
      <c r="J2974">
        <v>257.410917076511</v>
      </c>
      <c r="K2974">
        <v>257.66894642690499</v>
      </c>
      <c r="L2974">
        <v>286.44133379474101</v>
      </c>
      <c r="M2974">
        <v>0</v>
      </c>
      <c r="N2974">
        <v>0</v>
      </c>
      <c r="O2974">
        <v>0</v>
      </c>
      <c r="P2974">
        <v>62.731999999999999</v>
      </c>
    </row>
    <row r="2975" spans="1:16">
      <c r="A2975" s="6">
        <v>41032.875</v>
      </c>
      <c r="B2975">
        <v>1.3592436237011001</v>
      </c>
      <c r="C2975">
        <v>4.3366788257246398</v>
      </c>
      <c r="D2975">
        <v>5.3780496773368398</v>
      </c>
      <c r="E2975">
        <v>5.7473205361104798</v>
      </c>
      <c r="F2975">
        <v>6.42169253119435</v>
      </c>
      <c r="G2975">
        <v>242.73838159167201</v>
      </c>
      <c r="H2975">
        <v>245.237716113538</v>
      </c>
      <c r="I2975">
        <v>247.78866333805399</v>
      </c>
      <c r="J2975">
        <v>248.19369808016299</v>
      </c>
      <c r="K2975">
        <v>249.24334698675199</v>
      </c>
      <c r="L2975">
        <v>285.50623042736601</v>
      </c>
      <c r="M2975">
        <v>0</v>
      </c>
      <c r="N2975">
        <v>0</v>
      </c>
      <c r="O2975">
        <v>0</v>
      </c>
      <c r="P2975">
        <v>47</v>
      </c>
    </row>
    <row r="2976" spans="1:16">
      <c r="A2976" s="6">
        <v>41032.916666666664</v>
      </c>
      <c r="B2976">
        <v>1.48685770172386</v>
      </c>
      <c r="C2976">
        <v>4.7629342352008797</v>
      </c>
      <c r="D2976">
        <v>5.9098630917963497</v>
      </c>
      <c r="E2976">
        <v>6.5445479250369898</v>
      </c>
      <c r="F2976">
        <v>7.4281861213956297</v>
      </c>
      <c r="G2976">
        <v>232.63466268799601</v>
      </c>
      <c r="H2976">
        <v>240.20344600600399</v>
      </c>
      <c r="I2976">
        <v>247.92787624183799</v>
      </c>
      <c r="J2976">
        <v>249.22678240078301</v>
      </c>
      <c r="K2976">
        <v>250.93515999684001</v>
      </c>
      <c r="L2976">
        <v>285.35088864106001</v>
      </c>
      <c r="M2976">
        <v>0</v>
      </c>
      <c r="N2976">
        <v>0</v>
      </c>
      <c r="O2976">
        <v>0</v>
      </c>
      <c r="P2976">
        <v>43.404000000000003</v>
      </c>
    </row>
    <row r="2977" spans="1:16">
      <c r="A2977" s="6">
        <v>41032.958333333336</v>
      </c>
      <c r="B2977">
        <v>1.40149157272847</v>
      </c>
      <c r="C2977">
        <v>4.4446495942877799</v>
      </c>
      <c r="D2977">
        <v>5.5043211692846103</v>
      </c>
      <c r="E2977">
        <v>6.0437993035422002</v>
      </c>
      <c r="F2977">
        <v>6.8071183576410004</v>
      </c>
      <c r="G2977">
        <v>226.48722011465</v>
      </c>
      <c r="H2977">
        <v>233.02967299307201</v>
      </c>
      <c r="I2977">
        <v>239.69908704395201</v>
      </c>
      <c r="J2977">
        <v>241.54195082045601</v>
      </c>
      <c r="K2977">
        <v>243.949486919668</v>
      </c>
      <c r="L2977">
        <v>284.64357523837799</v>
      </c>
      <c r="M2977">
        <v>0</v>
      </c>
      <c r="N2977">
        <v>0</v>
      </c>
      <c r="O2977">
        <v>0</v>
      </c>
      <c r="P2977">
        <v>43.134999999999998</v>
      </c>
    </row>
    <row r="2978" spans="1:16">
      <c r="A2978" s="6">
        <v>41033</v>
      </c>
      <c r="B2978">
        <v>1.49322280556961</v>
      </c>
      <c r="C2978">
        <v>4.5437001043195497</v>
      </c>
      <c r="D2978">
        <v>5.5887190537611797</v>
      </c>
      <c r="E2978">
        <v>6.0171972214059801</v>
      </c>
      <c r="F2978">
        <v>6.7740396610042604</v>
      </c>
      <c r="G2978">
        <v>221.836693113759</v>
      </c>
      <c r="H2978">
        <v>227.15015857409799</v>
      </c>
      <c r="I2978">
        <v>232.57458389931199</v>
      </c>
      <c r="J2978">
        <v>235.37371150336301</v>
      </c>
      <c r="K2978">
        <v>237.836232411818</v>
      </c>
      <c r="L2978">
        <v>284.678875779652</v>
      </c>
      <c r="M2978">
        <v>0</v>
      </c>
      <c r="N2978">
        <v>0</v>
      </c>
      <c r="O2978">
        <v>0</v>
      </c>
      <c r="P2978">
        <v>38.255000000000003</v>
      </c>
    </row>
    <row r="2979" spans="1:16">
      <c r="A2979" s="6">
        <v>41033.041666666664</v>
      </c>
      <c r="B2979">
        <v>1.7616371032093301</v>
      </c>
      <c r="C2979">
        <v>4.9931062021619104</v>
      </c>
      <c r="D2979">
        <v>6.0633100096059103</v>
      </c>
      <c r="E2979">
        <v>6.3245919416193397</v>
      </c>
      <c r="F2979">
        <v>7.1214048647305797</v>
      </c>
      <c r="G2979">
        <v>222.809845958609</v>
      </c>
      <c r="H2979">
        <v>225.444218592537</v>
      </c>
      <c r="I2979">
        <v>228.13262508117</v>
      </c>
      <c r="J2979">
        <v>230.392508943754</v>
      </c>
      <c r="K2979">
        <v>232.21880312632899</v>
      </c>
      <c r="L2979">
        <v>284.72653067482202</v>
      </c>
      <c r="M2979">
        <v>0</v>
      </c>
      <c r="N2979">
        <v>0</v>
      </c>
      <c r="O2979">
        <v>0</v>
      </c>
      <c r="P2979">
        <v>38.255000000000003</v>
      </c>
    </row>
    <row r="2980" spans="1:16">
      <c r="A2980" s="6">
        <v>41033.083333333336</v>
      </c>
      <c r="B2980">
        <v>1.7607161191702501</v>
      </c>
      <c r="C2980">
        <v>5.0522572399590002</v>
      </c>
      <c r="D2980">
        <v>6.1473579218753898</v>
      </c>
      <c r="E2980">
        <v>6.6083481066480196</v>
      </c>
      <c r="F2980">
        <v>7.6133339395094497</v>
      </c>
      <c r="G2980">
        <v>224.744497885767</v>
      </c>
      <c r="H2980">
        <v>225.26922792618299</v>
      </c>
      <c r="I2980">
        <v>225.80954658153601</v>
      </c>
      <c r="J2980">
        <v>228.994808528242</v>
      </c>
      <c r="K2980">
        <v>230.61531117601601</v>
      </c>
      <c r="L2980">
        <v>284.79278626151603</v>
      </c>
      <c r="M2980">
        <v>0</v>
      </c>
      <c r="N2980">
        <v>0</v>
      </c>
      <c r="O2980">
        <v>0</v>
      </c>
      <c r="P2980">
        <v>38.255000000000003</v>
      </c>
    </row>
    <row r="2981" spans="1:16">
      <c r="A2981" s="6">
        <v>41033.125</v>
      </c>
      <c r="B2981">
        <v>1.95205954807094</v>
      </c>
      <c r="C2981">
        <v>5.5761276399212401</v>
      </c>
      <c r="D2981">
        <v>6.7772834061568998</v>
      </c>
      <c r="E2981">
        <v>7.3556336132214604</v>
      </c>
      <c r="F2981">
        <v>8.5196666476287906</v>
      </c>
      <c r="G2981">
        <v>224.379356942453</v>
      </c>
      <c r="H2981">
        <v>225.099381321267</v>
      </c>
      <c r="I2981">
        <v>225.82811034321699</v>
      </c>
      <c r="J2981">
        <v>230.06783196528801</v>
      </c>
      <c r="K2981">
        <v>231.55908477438601</v>
      </c>
      <c r="L2981">
        <v>284.94436913456798</v>
      </c>
      <c r="M2981">
        <v>0</v>
      </c>
      <c r="N2981">
        <v>0</v>
      </c>
      <c r="O2981">
        <v>0</v>
      </c>
      <c r="P2981">
        <v>38.255000000000003</v>
      </c>
    </row>
    <row r="2982" spans="1:16">
      <c r="A2982" s="6">
        <v>41033.166666666664</v>
      </c>
      <c r="B2982">
        <v>2.1164956006320299</v>
      </c>
      <c r="C2982">
        <v>5.8094462000525402</v>
      </c>
      <c r="D2982">
        <v>7.01324857566149</v>
      </c>
      <c r="E2982">
        <v>7.6885636827134398</v>
      </c>
      <c r="F2982">
        <v>8.9786166380892407</v>
      </c>
      <c r="G2982">
        <v>221.31343175355701</v>
      </c>
      <c r="H2982">
        <v>223.49972093639201</v>
      </c>
      <c r="I2982">
        <v>225.72874178786401</v>
      </c>
      <c r="J2982">
        <v>231.23222195420701</v>
      </c>
      <c r="K2982">
        <v>233.05304383710001</v>
      </c>
      <c r="L2982">
        <v>284.55380229376101</v>
      </c>
      <c r="M2982">
        <v>0.20000000298023199</v>
      </c>
      <c r="N2982">
        <v>0</v>
      </c>
      <c r="O2982">
        <v>0.20000000298023199</v>
      </c>
      <c r="P2982">
        <v>38.255000000000003</v>
      </c>
    </row>
    <row r="2983" spans="1:16">
      <c r="A2983" s="6">
        <v>41033.208333333336</v>
      </c>
      <c r="B2983">
        <v>2.26994002442735</v>
      </c>
      <c r="C2983">
        <v>5.5908939866775897</v>
      </c>
      <c r="D2983">
        <v>6.6214279469001101</v>
      </c>
      <c r="E2983">
        <v>7.2764687282199798</v>
      </c>
      <c r="F2983">
        <v>8.5014565073057202</v>
      </c>
      <c r="G2983">
        <v>220.24806506182301</v>
      </c>
      <c r="H2983">
        <v>223.72455548460499</v>
      </c>
      <c r="I2983">
        <v>227.27254749244901</v>
      </c>
      <c r="J2983">
        <v>233.52682763926799</v>
      </c>
      <c r="K2983">
        <v>235.87604063750601</v>
      </c>
      <c r="L2983">
        <v>284.609849742417</v>
      </c>
      <c r="M2983">
        <v>15.5827885100143</v>
      </c>
      <c r="N2983">
        <v>0</v>
      </c>
      <c r="O2983">
        <v>15.5827885100143</v>
      </c>
      <c r="P2983">
        <v>38.255000000000003</v>
      </c>
    </row>
    <row r="2984" spans="1:16">
      <c r="A2984" s="6">
        <v>41033.25</v>
      </c>
      <c r="B2984">
        <v>2.4300365531558201</v>
      </c>
      <c r="C2984">
        <v>5.6850027753475896</v>
      </c>
      <c r="D2984">
        <v>6.6708725060303697</v>
      </c>
      <c r="E2984">
        <v>7.0523360686636396</v>
      </c>
      <c r="F2984">
        <v>8.1321988554975206</v>
      </c>
      <c r="G2984">
        <v>218.16041130628599</v>
      </c>
      <c r="H2984">
        <v>220.85764138822299</v>
      </c>
      <c r="I2984">
        <v>223.610050286313</v>
      </c>
      <c r="J2984">
        <v>231.14967966311301</v>
      </c>
      <c r="K2984">
        <v>233.65076508753</v>
      </c>
      <c r="L2984">
        <v>284.61506883503</v>
      </c>
      <c r="M2984">
        <v>58.377497230316102</v>
      </c>
      <c r="N2984">
        <v>0</v>
      </c>
      <c r="O2984">
        <v>58.377497230316102</v>
      </c>
      <c r="P2984">
        <v>38.648000000000003</v>
      </c>
    </row>
    <row r="2985" spans="1:16">
      <c r="A2985" s="6">
        <v>41033.291666666664</v>
      </c>
      <c r="B2985">
        <v>3.35404194898639</v>
      </c>
      <c r="C2985">
        <v>6.6547956864071596</v>
      </c>
      <c r="D2985">
        <v>7.5863605130381098</v>
      </c>
      <c r="E2985">
        <v>8.3660903674310703</v>
      </c>
      <c r="F2985">
        <v>9.4768818975912001</v>
      </c>
      <c r="G2985">
        <v>225.98719403191799</v>
      </c>
      <c r="H2985">
        <v>226.50283726801601</v>
      </c>
      <c r="I2985">
        <v>227.02662753389799</v>
      </c>
      <c r="J2985">
        <v>232.77182472272699</v>
      </c>
      <c r="K2985">
        <v>234.251260533612</v>
      </c>
      <c r="L2985">
        <v>284.73985580923102</v>
      </c>
      <c r="M2985">
        <v>67.821137489013495</v>
      </c>
      <c r="N2985">
        <v>0</v>
      </c>
      <c r="O2985">
        <v>67.821137489013495</v>
      </c>
      <c r="P2985">
        <v>37.170999999999999</v>
      </c>
    </row>
    <row r="2986" spans="1:16">
      <c r="A2986" s="6">
        <v>41033.333333333336</v>
      </c>
      <c r="B2986">
        <v>3.39878137214663</v>
      </c>
      <c r="C2986">
        <v>6.7005933064582504</v>
      </c>
      <c r="D2986">
        <v>7.6312904925233402</v>
      </c>
      <c r="E2986">
        <v>8.7060589662839902</v>
      </c>
      <c r="F2986">
        <v>9.9829755676685306</v>
      </c>
      <c r="G2986">
        <v>228.64990771279901</v>
      </c>
      <c r="H2986">
        <v>229.34018692505501</v>
      </c>
      <c r="I2986">
        <v>230.04177153671</v>
      </c>
      <c r="J2986">
        <v>233.16326077020301</v>
      </c>
      <c r="K2986">
        <v>233.99814049721601</v>
      </c>
      <c r="L2986">
        <v>285.17007967173902</v>
      </c>
      <c r="M2986">
        <v>152.869344858852</v>
      </c>
      <c r="N2986">
        <v>0</v>
      </c>
      <c r="O2986">
        <v>152.869344858852</v>
      </c>
      <c r="P2986">
        <v>35.404000000000003</v>
      </c>
    </row>
    <row r="2987" spans="1:16">
      <c r="A2987" s="6">
        <v>41033.375</v>
      </c>
      <c r="B2987">
        <v>3.8681027119294198</v>
      </c>
      <c r="C2987">
        <v>7.1179875709426703</v>
      </c>
      <c r="D2987">
        <v>8.0071913733880198</v>
      </c>
      <c r="E2987">
        <v>8.4968601181499199</v>
      </c>
      <c r="F2987">
        <v>9.5173349344160805</v>
      </c>
      <c r="G2987">
        <v>230.664706923441</v>
      </c>
      <c r="H2987">
        <v>231.09718804053199</v>
      </c>
      <c r="I2987">
        <v>231.53991028731099</v>
      </c>
      <c r="J2987">
        <v>232.65661495098999</v>
      </c>
      <c r="K2987">
        <v>233.00328145925801</v>
      </c>
      <c r="L2987">
        <v>285.84661808102499</v>
      </c>
      <c r="M2987">
        <v>276.85090642880499</v>
      </c>
      <c r="N2987">
        <v>25.643962547249899</v>
      </c>
      <c r="O2987">
        <v>259.27424111982998</v>
      </c>
      <c r="P2987">
        <v>34.159999999999997</v>
      </c>
    </row>
    <row r="2988" spans="1:16">
      <c r="A2988" s="6">
        <v>41033.416666666664</v>
      </c>
      <c r="B2988">
        <v>4.1461864295429098</v>
      </c>
      <c r="C2988">
        <v>7.2807307657963696</v>
      </c>
      <c r="D2988">
        <v>8.1210472542805707</v>
      </c>
      <c r="E2988">
        <v>8.3611849834290197</v>
      </c>
      <c r="F2988">
        <v>9.31636696141417</v>
      </c>
      <c r="G2988">
        <v>231.43745580325299</v>
      </c>
      <c r="H2988">
        <v>231.91569580043901</v>
      </c>
      <c r="I2988">
        <v>232.409331072394</v>
      </c>
      <c r="J2988">
        <v>233.54530501139101</v>
      </c>
      <c r="K2988">
        <v>233.79835237374601</v>
      </c>
      <c r="L2988">
        <v>285.92962177530802</v>
      </c>
      <c r="M2988">
        <v>305.13954809919898</v>
      </c>
      <c r="N2988">
        <v>24.953331342870001</v>
      </c>
      <c r="O2988">
        <v>286.22990096966799</v>
      </c>
      <c r="P2988">
        <v>33.518999999999998</v>
      </c>
    </row>
    <row r="2989" spans="1:16">
      <c r="A2989" s="6">
        <v>41033.458333333336</v>
      </c>
      <c r="B2989">
        <v>4.0900853833893702</v>
      </c>
      <c r="C2989">
        <v>7.1590009567251904</v>
      </c>
      <c r="D2989">
        <v>7.9790006146551304</v>
      </c>
      <c r="E2989">
        <v>8.1652321442290194</v>
      </c>
      <c r="F2989">
        <v>9.0436773512193191</v>
      </c>
      <c r="G2989">
        <v>233.99907886506199</v>
      </c>
      <c r="H2989">
        <v>234.63280767587699</v>
      </c>
      <c r="I2989">
        <v>235.279165823917</v>
      </c>
      <c r="J2989">
        <v>236.41790369886701</v>
      </c>
      <c r="K2989">
        <v>236.671358483376</v>
      </c>
      <c r="L2989">
        <v>285.66411004846299</v>
      </c>
      <c r="M2989">
        <v>180.356298572122</v>
      </c>
      <c r="N2989">
        <v>4.4947415799230397</v>
      </c>
      <c r="O2989">
        <v>176.788737577549</v>
      </c>
      <c r="P2989">
        <v>33.518999999999998</v>
      </c>
    </row>
    <row r="2990" spans="1:16">
      <c r="A2990" s="6">
        <v>41033.5</v>
      </c>
      <c r="B2990">
        <v>3.8115951314187599</v>
      </c>
      <c r="C2990">
        <v>6.4361164954166297</v>
      </c>
      <c r="D2990">
        <v>7.1292669489991596</v>
      </c>
      <c r="E2990">
        <v>7.2094658037522104</v>
      </c>
      <c r="F2990">
        <v>7.9654341922449197</v>
      </c>
      <c r="G2990">
        <v>238.62726057633799</v>
      </c>
      <c r="H2990">
        <v>239.21963224744999</v>
      </c>
      <c r="I2990">
        <v>239.82572653466801</v>
      </c>
      <c r="J2990">
        <v>240.71661545540599</v>
      </c>
      <c r="K2990">
        <v>240.89303417663001</v>
      </c>
      <c r="L2990">
        <v>285.880388764369</v>
      </c>
      <c r="M2990">
        <v>182.086604829245</v>
      </c>
      <c r="N2990">
        <v>4.6353565742098102</v>
      </c>
      <c r="O2990">
        <v>178.42127309703599</v>
      </c>
      <c r="P2990">
        <v>33.518999999999998</v>
      </c>
    </row>
    <row r="2991" spans="1:16">
      <c r="A2991" s="6">
        <v>41033.541666666664</v>
      </c>
      <c r="B2991">
        <v>3.7080615619919399</v>
      </c>
      <c r="C2991">
        <v>6.12013975971335</v>
      </c>
      <c r="D2991">
        <v>6.7518835880312196</v>
      </c>
      <c r="E2991">
        <v>6.7039998340802196</v>
      </c>
      <c r="F2991">
        <v>7.42093728931009</v>
      </c>
      <c r="G2991">
        <v>249.16015153542699</v>
      </c>
      <c r="H2991">
        <v>249.34312620232299</v>
      </c>
      <c r="I2991">
        <v>249.532199492828</v>
      </c>
      <c r="J2991">
        <v>249.87060353511299</v>
      </c>
      <c r="K2991">
        <v>249.688574796018</v>
      </c>
      <c r="L2991">
        <v>286.14449054604398</v>
      </c>
      <c r="M2991">
        <v>268.36410553009301</v>
      </c>
      <c r="N2991">
        <v>16.265969634942302</v>
      </c>
      <c r="O2991">
        <v>256.17985821538599</v>
      </c>
      <c r="P2991">
        <v>33.518999999999998</v>
      </c>
    </row>
    <row r="2992" spans="1:16">
      <c r="A2992" s="6">
        <v>41033.583333333336</v>
      </c>
      <c r="B2992">
        <v>3.6352301203339001</v>
      </c>
      <c r="C2992">
        <v>6.3225563465768504</v>
      </c>
      <c r="D2992">
        <v>7.0402023487519498</v>
      </c>
      <c r="E2992">
        <v>6.9457973914149003</v>
      </c>
      <c r="F2992">
        <v>7.7956300678777</v>
      </c>
      <c r="G2992">
        <v>270.11839299938299</v>
      </c>
      <c r="H2992">
        <v>271.12199477131799</v>
      </c>
      <c r="I2992">
        <v>272.14807257416498</v>
      </c>
      <c r="J2992">
        <v>271.39295106598303</v>
      </c>
      <c r="K2992">
        <v>271.33382556316201</v>
      </c>
      <c r="L2992">
        <v>285.64666658050203</v>
      </c>
      <c r="M2992">
        <v>135.57651882282701</v>
      </c>
      <c r="N2992">
        <v>0</v>
      </c>
      <c r="O2992">
        <v>135.57651882282701</v>
      </c>
      <c r="P2992">
        <v>34.567999999999998</v>
      </c>
    </row>
    <row r="2993" spans="1:16">
      <c r="A2993" s="6">
        <v>41033.625</v>
      </c>
      <c r="B2993">
        <v>3.52468088190377</v>
      </c>
      <c r="C2993">
        <v>6.4007306072078096</v>
      </c>
      <c r="D2993">
        <v>7.182641560535</v>
      </c>
      <c r="E2993">
        <v>7.2440437299337104</v>
      </c>
      <c r="F2993">
        <v>8.19691553972614</v>
      </c>
      <c r="G2993">
        <v>294.98047176499199</v>
      </c>
      <c r="H2993">
        <v>296.62640317886002</v>
      </c>
      <c r="I2993">
        <v>298.30453527009399</v>
      </c>
      <c r="J2993">
        <v>297.70595196879498</v>
      </c>
      <c r="K2993">
        <v>297.97129968911298</v>
      </c>
      <c r="L2993">
        <v>284.96530738286401</v>
      </c>
      <c r="M2993">
        <v>148.031782547718</v>
      </c>
      <c r="N2993">
        <v>0</v>
      </c>
      <c r="O2993">
        <v>148.031782547718</v>
      </c>
      <c r="P2993">
        <v>35.905999999999999</v>
      </c>
    </row>
    <row r="2994" spans="1:16">
      <c r="A2994" s="6">
        <v>41033.666666666664</v>
      </c>
      <c r="B2994">
        <v>2.75139998440903</v>
      </c>
      <c r="C2994">
        <v>4.8877521980174103</v>
      </c>
      <c r="D2994">
        <v>5.4637783544242398</v>
      </c>
      <c r="E2994">
        <v>5.9759098437638496</v>
      </c>
      <c r="F2994">
        <v>6.8484585547237096</v>
      </c>
      <c r="G2994">
        <v>305.44567218459298</v>
      </c>
      <c r="H2994">
        <v>308.02386775170601</v>
      </c>
      <c r="I2994">
        <v>310.65319735851801</v>
      </c>
      <c r="J2994">
        <v>310.770718397655</v>
      </c>
      <c r="K2994">
        <v>311.66821286506803</v>
      </c>
      <c r="L2994">
        <v>284.27433471990201</v>
      </c>
      <c r="M2994">
        <v>161.53299228625301</v>
      </c>
      <c r="N2994">
        <v>16.560573335833801</v>
      </c>
      <c r="O2994">
        <v>154.37296875934501</v>
      </c>
      <c r="P2994">
        <v>38.255000000000003</v>
      </c>
    </row>
    <row r="2995" spans="1:16">
      <c r="A2995" s="6">
        <v>41033.708333333336</v>
      </c>
      <c r="B2995">
        <v>2.4939422824839799</v>
      </c>
      <c r="C2995">
        <v>4.2694050554766898</v>
      </c>
      <c r="D2995">
        <v>4.7430518517645401</v>
      </c>
      <c r="E2995">
        <v>5.1918837452698199</v>
      </c>
      <c r="F2995">
        <v>5.8562759618518996</v>
      </c>
      <c r="G2995">
        <v>298.05941170916299</v>
      </c>
      <c r="H2995">
        <v>300.81467929249402</v>
      </c>
      <c r="I2995">
        <v>303.62644360649</v>
      </c>
      <c r="J2995">
        <v>304.82875407460199</v>
      </c>
      <c r="K2995">
        <v>306.04064522354201</v>
      </c>
      <c r="L2995">
        <v>283.33326538316601</v>
      </c>
      <c r="M2995">
        <v>88.782023896698107</v>
      </c>
      <c r="N2995">
        <v>0</v>
      </c>
      <c r="O2995">
        <v>88.782023896698107</v>
      </c>
      <c r="P2995">
        <v>40.777000000000001</v>
      </c>
    </row>
    <row r="2996" spans="1:16">
      <c r="A2996" s="6">
        <v>41033.75</v>
      </c>
      <c r="B2996">
        <v>2.69714783946909</v>
      </c>
      <c r="C2996">
        <v>4.6386856120228099</v>
      </c>
      <c r="D2996">
        <v>5.1563796043838899</v>
      </c>
      <c r="E2996">
        <v>5.4035039341662401</v>
      </c>
      <c r="F2996">
        <v>6.0406698859582599</v>
      </c>
      <c r="G2996">
        <v>298.392131659364</v>
      </c>
      <c r="H2996">
        <v>300.01280997589402</v>
      </c>
      <c r="I2996">
        <v>301.66585584961899</v>
      </c>
      <c r="J2996">
        <v>302.60428913457599</v>
      </c>
      <c r="K2996">
        <v>303.33663027044599</v>
      </c>
      <c r="L2996">
        <v>282.63651873393002</v>
      </c>
      <c r="M2996">
        <v>54.487609168994503</v>
      </c>
      <c r="N2996">
        <v>52.725322801413697</v>
      </c>
      <c r="O2996">
        <v>47.247651502016403</v>
      </c>
      <c r="P2996">
        <v>54.563000000000002</v>
      </c>
    </row>
    <row r="2997" spans="1:16">
      <c r="A2997" s="6">
        <v>41033.791666666664</v>
      </c>
      <c r="B2997">
        <v>2.6978350508258</v>
      </c>
      <c r="C2997">
        <v>5.1382078181012796</v>
      </c>
      <c r="D2997">
        <v>5.8143529954076296</v>
      </c>
      <c r="E2997">
        <v>5.97137463591854</v>
      </c>
      <c r="F2997">
        <v>6.6737400982547301</v>
      </c>
      <c r="G2997">
        <v>306.46723049146999</v>
      </c>
      <c r="H2997">
        <v>308.121765643392</v>
      </c>
      <c r="I2997">
        <v>309.8145976623</v>
      </c>
      <c r="J2997">
        <v>310.13461777636502</v>
      </c>
      <c r="K2997">
        <v>310.740483858576</v>
      </c>
      <c r="L2997">
        <v>281.92976218228301</v>
      </c>
      <c r="M2997">
        <v>16.577621143293499</v>
      </c>
      <c r="N2997">
        <v>0</v>
      </c>
      <c r="O2997">
        <v>16.577621143293499</v>
      </c>
      <c r="P2997">
        <v>53.819000000000003</v>
      </c>
    </row>
    <row r="2998" spans="1:16">
      <c r="A2998" s="6">
        <v>41033.833333333336</v>
      </c>
      <c r="B2998">
        <v>2.4482369781467899</v>
      </c>
      <c r="C2998">
        <v>5.3005710531074399</v>
      </c>
      <c r="D2998">
        <v>6.1375971913409799</v>
      </c>
      <c r="E2998">
        <v>6.2737514014106797</v>
      </c>
      <c r="F2998">
        <v>7.0869292174520604</v>
      </c>
      <c r="G2998">
        <v>312.59671519171798</v>
      </c>
      <c r="H2998">
        <v>314.63946867371999</v>
      </c>
      <c r="I2998">
        <v>316.72611616076</v>
      </c>
      <c r="J2998">
        <v>317.39001705105801</v>
      </c>
      <c r="K2998">
        <v>318.39549362130299</v>
      </c>
      <c r="L2998">
        <v>281.52166017077599</v>
      </c>
      <c r="M2998">
        <v>0</v>
      </c>
      <c r="N2998">
        <v>0</v>
      </c>
      <c r="O2998">
        <v>0</v>
      </c>
      <c r="P2998">
        <v>40.814999999999998</v>
      </c>
    </row>
    <row r="2999" spans="1:16">
      <c r="A2999" s="6">
        <v>41033.875</v>
      </c>
      <c r="B2999">
        <v>2.3955309210266398</v>
      </c>
      <c r="C2999">
        <v>5.7049937634857404</v>
      </c>
      <c r="D2999">
        <v>6.7182472544400396</v>
      </c>
      <c r="E2999">
        <v>7.0175597125456903</v>
      </c>
      <c r="F2999">
        <v>8.0881520691378501</v>
      </c>
      <c r="G2999">
        <v>321.26448641389999</v>
      </c>
      <c r="H2999">
        <v>323.22898907035898</v>
      </c>
      <c r="I2999">
        <v>325.24108133169199</v>
      </c>
      <c r="J2999">
        <v>326.06804274728597</v>
      </c>
      <c r="K2999">
        <v>327.09053639298997</v>
      </c>
      <c r="L2999">
        <v>281.26826326035598</v>
      </c>
      <c r="M2999">
        <v>0</v>
      </c>
      <c r="N2999">
        <v>0</v>
      </c>
      <c r="O2999">
        <v>0</v>
      </c>
      <c r="P2999">
        <v>38.795999999999999</v>
      </c>
    </row>
    <row r="3000" spans="1:16">
      <c r="A3000" s="6">
        <v>41033.916666666664</v>
      </c>
      <c r="B3000">
        <v>2.5535391861663101</v>
      </c>
      <c r="C3000">
        <v>5.4650134889402002</v>
      </c>
      <c r="D3000">
        <v>6.3147546936694496</v>
      </c>
      <c r="E3000">
        <v>6.7832352718609297</v>
      </c>
      <c r="F3000">
        <v>7.7157311241108699</v>
      </c>
      <c r="G3000">
        <v>327.82220606564698</v>
      </c>
      <c r="H3000">
        <v>329.06998550884498</v>
      </c>
      <c r="I3000">
        <v>330.344290811402</v>
      </c>
      <c r="J3000">
        <v>331.77074940874297</v>
      </c>
      <c r="K3000">
        <v>332.80602077849397</v>
      </c>
      <c r="L3000">
        <v>280.75373166159602</v>
      </c>
      <c r="M3000">
        <v>0</v>
      </c>
      <c r="N3000">
        <v>0</v>
      </c>
      <c r="O3000">
        <v>0</v>
      </c>
      <c r="P3000">
        <v>38.255000000000003</v>
      </c>
    </row>
    <row r="3001" spans="1:16">
      <c r="A3001" s="6">
        <v>41033.958333333336</v>
      </c>
      <c r="B3001">
        <v>2.31790461998856</v>
      </c>
      <c r="C3001">
        <v>4.8728723155046403</v>
      </c>
      <c r="D3001">
        <v>5.6119743420807602</v>
      </c>
      <c r="E3001">
        <v>6.2017896293862398</v>
      </c>
      <c r="F3001">
        <v>7.07035101519996</v>
      </c>
      <c r="G3001">
        <v>324.31110959476302</v>
      </c>
      <c r="H3001">
        <v>325.53441215200502</v>
      </c>
      <c r="I3001">
        <v>326.78266371732599</v>
      </c>
      <c r="J3001">
        <v>329.00991285522502</v>
      </c>
      <c r="K3001">
        <v>330.28519618167002</v>
      </c>
      <c r="L3001">
        <v>280.59545779448399</v>
      </c>
      <c r="M3001">
        <v>0</v>
      </c>
      <c r="N3001">
        <v>0</v>
      </c>
      <c r="O3001">
        <v>0</v>
      </c>
      <c r="P3001">
        <v>38.255000000000003</v>
      </c>
    </row>
    <row r="3002" spans="1:16">
      <c r="A3002" s="6">
        <v>41034</v>
      </c>
      <c r="B3002">
        <v>2.0367955806581102</v>
      </c>
      <c r="C3002">
        <v>4.3323110466946604</v>
      </c>
      <c r="D3002">
        <v>4.9998194300221703</v>
      </c>
      <c r="E3002">
        <v>5.7849407949460003</v>
      </c>
      <c r="F3002">
        <v>6.6497158604991604</v>
      </c>
      <c r="G3002">
        <v>323.43082331884801</v>
      </c>
      <c r="H3002">
        <v>325.40827686659799</v>
      </c>
      <c r="I3002">
        <v>327.42871964451302</v>
      </c>
      <c r="J3002">
        <v>330.70466252458499</v>
      </c>
      <c r="K3002">
        <v>332.17894793522902</v>
      </c>
      <c r="L3002">
        <v>280.19596595469602</v>
      </c>
      <c r="M3002">
        <v>0</v>
      </c>
      <c r="N3002">
        <v>0</v>
      </c>
      <c r="O3002">
        <v>0</v>
      </c>
      <c r="P3002">
        <v>35.953000000000003</v>
      </c>
    </row>
    <row r="3003" spans="1:16">
      <c r="A3003" s="6">
        <v>41034.041666666664</v>
      </c>
      <c r="B3003">
        <v>1.65527519495611</v>
      </c>
      <c r="C3003">
        <v>4.0552381300023503</v>
      </c>
      <c r="D3003">
        <v>4.7979215499738297</v>
      </c>
      <c r="E3003">
        <v>5.4391987806298596</v>
      </c>
      <c r="F3003">
        <v>6.2824252393187701</v>
      </c>
      <c r="G3003">
        <v>324.08906323678201</v>
      </c>
      <c r="H3003">
        <v>327.36256451182498</v>
      </c>
      <c r="I3003">
        <v>330.70170438354501</v>
      </c>
      <c r="J3003">
        <v>335.12369587934802</v>
      </c>
      <c r="K3003">
        <v>336.94329327138701</v>
      </c>
      <c r="L3003">
        <v>280.08672288514902</v>
      </c>
      <c r="M3003">
        <v>0</v>
      </c>
      <c r="N3003">
        <v>0</v>
      </c>
      <c r="O3003">
        <v>0</v>
      </c>
      <c r="P3003">
        <v>35.953000000000003</v>
      </c>
    </row>
    <row r="3004" spans="1:16">
      <c r="A3004" s="6">
        <v>41034.083333333336</v>
      </c>
      <c r="B3004">
        <v>1.76199638731494</v>
      </c>
      <c r="C3004">
        <v>4.7137855231607402</v>
      </c>
      <c r="D3004">
        <v>5.66663289948358</v>
      </c>
      <c r="E3004">
        <v>6.2050783468950401</v>
      </c>
      <c r="F3004">
        <v>7.1704676929700701</v>
      </c>
      <c r="G3004">
        <v>334.10096030342601</v>
      </c>
      <c r="H3004">
        <v>337.335401808239</v>
      </c>
      <c r="I3004">
        <v>340.63593669882698</v>
      </c>
      <c r="J3004">
        <v>344.904836358311</v>
      </c>
      <c r="K3004">
        <v>346.61142490312398</v>
      </c>
      <c r="L3004">
        <v>279.89787604686899</v>
      </c>
      <c r="M3004">
        <v>0</v>
      </c>
      <c r="N3004">
        <v>0</v>
      </c>
      <c r="O3004">
        <v>0</v>
      </c>
      <c r="P3004">
        <v>35.953000000000003</v>
      </c>
    </row>
    <row r="3005" spans="1:16">
      <c r="A3005" s="6">
        <v>41034.125</v>
      </c>
      <c r="B3005">
        <v>2.04894812164956</v>
      </c>
      <c r="C3005">
        <v>5.4857527029109496</v>
      </c>
      <c r="D3005">
        <v>6.5947098956111097</v>
      </c>
      <c r="E3005">
        <v>7.2226238983266198</v>
      </c>
      <c r="F3005">
        <v>8.38368712685911</v>
      </c>
      <c r="G3005">
        <v>346.96594152390998</v>
      </c>
      <c r="H3005">
        <v>349.10134043015597</v>
      </c>
      <c r="I3005">
        <v>351.28488786735602</v>
      </c>
      <c r="J3005">
        <v>354.42939215707997</v>
      </c>
      <c r="K3005">
        <v>355.71811261414001</v>
      </c>
      <c r="L3005">
        <v>279.78982039842299</v>
      </c>
      <c r="M3005">
        <v>0</v>
      </c>
      <c r="N3005">
        <v>0</v>
      </c>
      <c r="O3005">
        <v>0</v>
      </c>
      <c r="P3005">
        <v>35.953000000000003</v>
      </c>
    </row>
    <row r="3006" spans="1:16">
      <c r="A3006" s="6">
        <v>41034.166666666664</v>
      </c>
      <c r="B3006">
        <v>2.3999691137022898</v>
      </c>
      <c r="C3006">
        <v>6.06126634010531</v>
      </c>
      <c r="D3006">
        <v>7.2104700928813701</v>
      </c>
      <c r="E3006">
        <v>7.9542370863549401</v>
      </c>
      <c r="F3006">
        <v>9.0914540631716996</v>
      </c>
      <c r="G3006">
        <v>13.5563404363308</v>
      </c>
      <c r="H3006">
        <v>276.15783531123299</v>
      </c>
      <c r="I3006">
        <v>176.76967621385401</v>
      </c>
      <c r="J3006">
        <v>178.74582567588899</v>
      </c>
      <c r="K3006">
        <v>1.9182918422802999</v>
      </c>
      <c r="L3006">
        <v>279.25885269797197</v>
      </c>
      <c r="M3006">
        <v>0.30000001192092901</v>
      </c>
      <c r="N3006">
        <v>0</v>
      </c>
      <c r="O3006">
        <v>0.30000001192092901</v>
      </c>
      <c r="P3006">
        <v>35.953000000000003</v>
      </c>
    </row>
    <row r="3007" spans="1:16">
      <c r="A3007" s="6">
        <v>41034.208333333336</v>
      </c>
      <c r="B3007">
        <v>2.5384479196023499</v>
      </c>
      <c r="C3007">
        <v>6.2284340156562301</v>
      </c>
      <c r="D3007">
        <v>7.3715416583202797</v>
      </c>
      <c r="E3007">
        <v>7.9594641550409602</v>
      </c>
      <c r="F3007">
        <v>9.0547946585347603</v>
      </c>
      <c r="G3007">
        <v>195.551547950729</v>
      </c>
      <c r="H3007">
        <v>100.293766858994</v>
      </c>
      <c r="I3007">
        <v>3.09774173708779</v>
      </c>
      <c r="J3007">
        <v>4.4750044729488696</v>
      </c>
      <c r="K3007">
        <v>5.6015101731100696</v>
      </c>
      <c r="L3007">
        <v>279.35189427016297</v>
      </c>
      <c r="M3007">
        <v>37.754400381018598</v>
      </c>
      <c r="N3007">
        <v>0</v>
      </c>
      <c r="O3007">
        <v>37.754400381018598</v>
      </c>
      <c r="P3007">
        <v>35.953000000000003</v>
      </c>
    </row>
    <row r="3008" spans="1:16">
      <c r="A3008" s="6">
        <v>41034.25</v>
      </c>
      <c r="B3008">
        <v>3.2136039736107498</v>
      </c>
      <c r="C3008">
        <v>6.1593185220232902</v>
      </c>
      <c r="D3008">
        <v>6.9806170845694497</v>
      </c>
      <c r="E3008">
        <v>7.6475908105883699</v>
      </c>
      <c r="F3008">
        <v>8.3996110452377799</v>
      </c>
      <c r="G3008">
        <v>6.0870742866649401</v>
      </c>
      <c r="H3008">
        <v>7.00392116442824</v>
      </c>
      <c r="I3008">
        <v>7.9375252211104002</v>
      </c>
      <c r="J3008">
        <v>8.5973020117059296</v>
      </c>
      <c r="K3008">
        <v>9.4729859993032299</v>
      </c>
      <c r="L3008">
        <v>280.17824379853101</v>
      </c>
      <c r="M3008">
        <v>145.44669454473299</v>
      </c>
      <c r="N3008">
        <v>77.398246761263394</v>
      </c>
      <c r="O3008">
        <v>121.235764642436</v>
      </c>
      <c r="P3008">
        <v>35.953000000000003</v>
      </c>
    </row>
    <row r="3009" spans="1:16">
      <c r="A3009" s="6">
        <v>41034.291666666664</v>
      </c>
      <c r="B3009">
        <v>3.7302050997387002</v>
      </c>
      <c r="C3009">
        <v>6.4533183187004104</v>
      </c>
      <c r="D3009">
        <v>7.1775884194324604</v>
      </c>
      <c r="E3009">
        <v>7.4599944860713601</v>
      </c>
      <c r="F3009">
        <v>7.8483787938399301</v>
      </c>
      <c r="G3009">
        <v>16.482974524131102</v>
      </c>
      <c r="H3009">
        <v>16.9304998850989</v>
      </c>
      <c r="I3009">
        <v>17.387628034865099</v>
      </c>
      <c r="J3009">
        <v>16.926597678127401</v>
      </c>
      <c r="K3009">
        <v>17.305388470732201</v>
      </c>
      <c r="L3009">
        <v>280.95120115722199</v>
      </c>
      <c r="M3009">
        <v>194.38815225255399</v>
      </c>
      <c r="N3009">
        <v>38.5153234893152</v>
      </c>
      <c r="O3009">
        <v>176.79651912607201</v>
      </c>
      <c r="P3009">
        <v>35.953000000000003</v>
      </c>
    </row>
    <row r="3010" spans="1:16">
      <c r="A3010" s="6">
        <v>41034.333333333336</v>
      </c>
      <c r="B3010">
        <v>3.7484298948332899</v>
      </c>
      <c r="C3010">
        <v>6.0157154782201596</v>
      </c>
      <c r="D3010">
        <v>6.6038052688239102</v>
      </c>
      <c r="E3010">
        <v>6.89385102023925</v>
      </c>
      <c r="F3010">
        <v>7.17108190939972</v>
      </c>
      <c r="G3010">
        <v>19.650741844167399</v>
      </c>
      <c r="H3010">
        <v>19.829869360059298</v>
      </c>
      <c r="I3010">
        <v>20.014815952725499</v>
      </c>
      <c r="J3010">
        <v>19.654150599218401</v>
      </c>
      <c r="K3010">
        <v>19.879897745778401</v>
      </c>
      <c r="L3010">
        <v>281.74795301117899</v>
      </c>
      <c r="M3010">
        <v>293.53738199630601</v>
      </c>
      <c r="N3010">
        <v>72.636424670406598</v>
      </c>
      <c r="O3010">
        <v>251.04896538425299</v>
      </c>
      <c r="P3010">
        <v>35.018000000000001</v>
      </c>
    </row>
    <row r="3011" spans="1:16">
      <c r="A3011" s="6">
        <v>41034.375</v>
      </c>
      <c r="B3011">
        <v>3.7346507941858</v>
      </c>
      <c r="C3011">
        <v>5.9018986861572804</v>
      </c>
      <c r="D3011">
        <v>6.4607276827622204</v>
      </c>
      <c r="E3011">
        <v>6.7460553268380199</v>
      </c>
      <c r="F3011">
        <v>6.9864126870425203</v>
      </c>
      <c r="G3011">
        <v>19.726169987861599</v>
      </c>
      <c r="H3011">
        <v>19.8540262989913</v>
      </c>
      <c r="I3011">
        <v>19.988528807583702</v>
      </c>
      <c r="J3011">
        <v>19.7614973535714</v>
      </c>
      <c r="K3011">
        <v>19.917036365267499</v>
      </c>
      <c r="L3011">
        <v>282.67037729871402</v>
      </c>
      <c r="M3011">
        <v>453.592324128629</v>
      </c>
      <c r="N3011">
        <v>193.857713757483</v>
      </c>
      <c r="O3011">
        <v>320.08394666731402</v>
      </c>
      <c r="P3011">
        <v>34.866999999999997</v>
      </c>
    </row>
    <row r="3012" spans="1:16">
      <c r="A3012" s="6">
        <v>41034.416666666664</v>
      </c>
      <c r="B3012">
        <v>3.7360871491648999</v>
      </c>
      <c r="C3012">
        <v>5.81275743059346</v>
      </c>
      <c r="D3012">
        <v>6.3465695122625903</v>
      </c>
      <c r="E3012">
        <v>6.6064684277893599</v>
      </c>
      <c r="F3012">
        <v>6.8191185196256203</v>
      </c>
      <c r="G3012">
        <v>16.1626616550504</v>
      </c>
      <c r="H3012">
        <v>16.380753323771302</v>
      </c>
      <c r="I3012">
        <v>16.603487478143801</v>
      </c>
      <c r="J3012">
        <v>16.3247439023366</v>
      </c>
      <c r="K3012">
        <v>16.4163462117995</v>
      </c>
      <c r="L3012">
        <v>283.16281334228501</v>
      </c>
      <c r="M3012">
        <v>492.96858323207402</v>
      </c>
      <c r="N3012">
        <v>168.016230629061</v>
      </c>
      <c r="O3012">
        <v>365.12085083524602</v>
      </c>
      <c r="P3012">
        <v>34.866999999999997</v>
      </c>
    </row>
    <row r="3013" spans="1:16">
      <c r="A3013" s="6">
        <v>41034.458333333336</v>
      </c>
      <c r="B3013">
        <v>3.8028287952213198</v>
      </c>
      <c r="C3013">
        <v>5.8999016408215796</v>
      </c>
      <c r="D3013">
        <v>6.4388660686916301</v>
      </c>
      <c r="E3013">
        <v>6.6798069435540803</v>
      </c>
      <c r="F3013">
        <v>6.8780795166838997</v>
      </c>
      <c r="G3013">
        <v>13.5542915775849</v>
      </c>
      <c r="H3013">
        <v>13.8793241610734</v>
      </c>
      <c r="I3013">
        <v>14.211143584701</v>
      </c>
      <c r="J3013">
        <v>14.425843783020101</v>
      </c>
      <c r="K3013">
        <v>14.5374935810217</v>
      </c>
      <c r="L3013">
        <v>283.33948981327899</v>
      </c>
      <c r="M3013">
        <v>548.96995606340499</v>
      </c>
      <c r="N3013">
        <v>206.068671935228</v>
      </c>
      <c r="O3013">
        <v>384.78794246373701</v>
      </c>
      <c r="P3013">
        <v>34.866999999999997</v>
      </c>
    </row>
    <row r="3014" spans="1:16">
      <c r="A3014" s="6">
        <v>41034.5</v>
      </c>
      <c r="B3014">
        <v>4.1202785054456799</v>
      </c>
      <c r="C3014">
        <v>6.3715132635361504</v>
      </c>
      <c r="D3014">
        <v>6.95155449867688</v>
      </c>
      <c r="E3014">
        <v>7.2054353131220097</v>
      </c>
      <c r="F3014">
        <v>7.4105082945180198</v>
      </c>
      <c r="G3014">
        <v>10.845070221446599</v>
      </c>
      <c r="H3014">
        <v>11.1370141157156</v>
      </c>
      <c r="I3014">
        <v>11.43363302232</v>
      </c>
      <c r="J3014">
        <v>11.644426583428199</v>
      </c>
      <c r="K3014">
        <v>11.7751999399359</v>
      </c>
      <c r="L3014">
        <v>283.42115196136501</v>
      </c>
      <c r="M3014">
        <v>595.62144676394098</v>
      </c>
      <c r="N3014">
        <v>286.46488298486901</v>
      </c>
      <c r="O3014">
        <v>368.25549513999403</v>
      </c>
      <c r="P3014">
        <v>34.866999999999997</v>
      </c>
    </row>
    <row r="3015" spans="1:16">
      <c r="A3015" s="6">
        <v>41034.541666666664</v>
      </c>
      <c r="B3015">
        <v>4.4230118123976396</v>
      </c>
      <c r="C3015">
        <v>6.9379881704308701</v>
      </c>
      <c r="D3015">
        <v>7.5843878700405902</v>
      </c>
      <c r="E3015">
        <v>7.8730769580197704</v>
      </c>
      <c r="F3015">
        <v>8.0950322158816395</v>
      </c>
      <c r="G3015">
        <v>10.0139829968748</v>
      </c>
      <c r="H3015">
        <v>10.232011597715299</v>
      </c>
      <c r="I3015">
        <v>10.454909819116301</v>
      </c>
      <c r="J3015">
        <v>10.643522639591399</v>
      </c>
      <c r="K3015">
        <v>10.723555113146199</v>
      </c>
      <c r="L3015">
        <v>283.54950655531201</v>
      </c>
      <c r="M3015">
        <v>586.39444796734199</v>
      </c>
      <c r="N3015">
        <v>343.05700895619799</v>
      </c>
      <c r="O3015">
        <v>328.40485272005202</v>
      </c>
      <c r="P3015">
        <v>34.866999999999997</v>
      </c>
    </row>
    <row r="3016" spans="1:16">
      <c r="A3016" s="6">
        <v>41034.583333333336</v>
      </c>
      <c r="B3016">
        <v>4.4135176891257002</v>
      </c>
      <c r="C3016">
        <v>7.1315355379748304</v>
      </c>
      <c r="D3016">
        <v>7.83717279701923</v>
      </c>
      <c r="E3016">
        <v>8.0970154062263209</v>
      </c>
      <c r="F3016">
        <v>8.3401016019975707</v>
      </c>
      <c r="G3016">
        <v>9.2953948958767896</v>
      </c>
      <c r="H3016">
        <v>9.5559653642397393</v>
      </c>
      <c r="I3016">
        <v>9.8191280080290806</v>
      </c>
      <c r="J3016">
        <v>10.152193918763899</v>
      </c>
      <c r="K3016">
        <v>10.237475987504601</v>
      </c>
      <c r="L3016">
        <v>283.26368676460203</v>
      </c>
      <c r="M3016">
        <v>567.68706853333401</v>
      </c>
      <c r="N3016">
        <v>502.05119926465102</v>
      </c>
      <c r="O3016">
        <v>229.00512272647001</v>
      </c>
      <c r="P3016">
        <v>35.018000000000001</v>
      </c>
    </row>
    <row r="3017" spans="1:16">
      <c r="A3017" s="6">
        <v>41034.625</v>
      </c>
      <c r="B3017">
        <v>4.4635389266849197</v>
      </c>
      <c r="C3017">
        <v>7.3144704087973196</v>
      </c>
      <c r="D3017">
        <v>8.0616756136215404</v>
      </c>
      <c r="E3017">
        <v>8.3939842237728008</v>
      </c>
      <c r="F3017">
        <v>8.6640521267592394</v>
      </c>
      <c r="G3017">
        <v>9.3999128864100001</v>
      </c>
      <c r="H3017">
        <v>9.7438360455552306</v>
      </c>
      <c r="I3017">
        <v>10.094050833583401</v>
      </c>
      <c r="J3017">
        <v>10.653873732449201</v>
      </c>
      <c r="K3017">
        <v>10.8010466985462</v>
      </c>
      <c r="L3017">
        <v>282.62516039116099</v>
      </c>
      <c r="M3017">
        <v>401.87202150169003</v>
      </c>
      <c r="N3017">
        <v>293.971769220211</v>
      </c>
      <c r="O3017">
        <v>235.28284563592999</v>
      </c>
      <c r="P3017">
        <v>35.326999999999998</v>
      </c>
    </row>
    <row r="3018" spans="1:16">
      <c r="A3018" s="6">
        <v>41034.666666666664</v>
      </c>
      <c r="B3018">
        <v>4.4338310808766197</v>
      </c>
      <c r="C3018">
        <v>7.5251014965237699</v>
      </c>
      <c r="D3018">
        <v>8.3453250423394199</v>
      </c>
      <c r="E3018">
        <v>8.72109248215056</v>
      </c>
      <c r="F3018">
        <v>9.0372703805015195</v>
      </c>
      <c r="G3018">
        <v>9.9515327710825492</v>
      </c>
      <c r="H3018">
        <v>10.349233721553199</v>
      </c>
      <c r="I3018">
        <v>10.749116502052001</v>
      </c>
      <c r="J3018">
        <v>11.197528560958901</v>
      </c>
      <c r="K3018">
        <v>11.365325145872101</v>
      </c>
      <c r="L3018">
        <v>282.11112871300799</v>
      </c>
      <c r="M3018">
        <v>347.03477364846998</v>
      </c>
      <c r="N3018">
        <v>504.86633573965298</v>
      </c>
      <c r="O3018">
        <v>127.08252598939301</v>
      </c>
      <c r="P3018">
        <v>35.953000000000003</v>
      </c>
    </row>
    <row r="3019" spans="1:16">
      <c r="A3019" s="6">
        <v>41034.708333333336</v>
      </c>
      <c r="B3019">
        <v>4.2737561955422896</v>
      </c>
      <c r="C3019">
        <v>7.5927743385138102</v>
      </c>
      <c r="D3019">
        <v>8.4864874592004504</v>
      </c>
      <c r="E3019">
        <v>8.9187401202616794</v>
      </c>
      <c r="F3019">
        <v>9.3103842072440894</v>
      </c>
      <c r="G3019">
        <v>12.0306897216787</v>
      </c>
      <c r="H3019">
        <v>12.4554815011111</v>
      </c>
      <c r="I3019">
        <v>12.8934843314885</v>
      </c>
      <c r="J3019">
        <v>13.1753723126705</v>
      </c>
      <c r="K3019">
        <v>13.3415928182316</v>
      </c>
      <c r="L3019">
        <v>281.42578221890301</v>
      </c>
      <c r="M3019">
        <v>175.83901843222699</v>
      </c>
      <c r="N3019">
        <v>244.75448741724199</v>
      </c>
      <c r="O3019">
        <v>104.74274885046199</v>
      </c>
      <c r="P3019">
        <v>37.798999999999999</v>
      </c>
    </row>
    <row r="3020" spans="1:16">
      <c r="A3020" s="6">
        <v>41034.75</v>
      </c>
      <c r="B3020">
        <v>3.7380861360532802</v>
      </c>
      <c r="C3020">
        <v>7.2214252335278699</v>
      </c>
      <c r="D3020">
        <v>8.1946302815238692</v>
      </c>
      <c r="E3020">
        <v>8.7598564212889407</v>
      </c>
      <c r="F3020">
        <v>9.2745370872342292</v>
      </c>
      <c r="G3020">
        <v>10.245897444080001</v>
      </c>
      <c r="H3020">
        <v>10.7481436566044</v>
      </c>
      <c r="I3020">
        <v>11.262096485215899</v>
      </c>
      <c r="J3020">
        <v>11.6057524891052</v>
      </c>
      <c r="K3020">
        <v>11.9265422847333</v>
      </c>
      <c r="L3020">
        <v>280.90681833259902</v>
      </c>
      <c r="M3020">
        <v>64.873409926990007</v>
      </c>
      <c r="N3020">
        <v>114.075927550972</v>
      </c>
      <c r="O3020">
        <v>48.784317687975602</v>
      </c>
      <c r="P3020">
        <v>51.28</v>
      </c>
    </row>
    <row r="3021" spans="1:16">
      <c r="A3021" s="6">
        <v>41034.791666666664</v>
      </c>
      <c r="B3021">
        <v>3.1635567230961099</v>
      </c>
      <c r="C3021">
        <v>7.0825724094748796</v>
      </c>
      <c r="D3021">
        <v>8.2477459032817109</v>
      </c>
      <c r="E3021">
        <v>9.0148700502792103</v>
      </c>
      <c r="F3021">
        <v>9.7973389766783896</v>
      </c>
      <c r="G3021">
        <v>7.6376663624213501</v>
      </c>
      <c r="H3021">
        <v>8.0602003818408807</v>
      </c>
      <c r="I3021">
        <v>8.49202027267693</v>
      </c>
      <c r="J3021">
        <v>9.3069774128177301</v>
      </c>
      <c r="K3021">
        <v>9.9197244881148396</v>
      </c>
      <c r="L3021">
        <v>280.30864426645297</v>
      </c>
      <c r="M3021">
        <v>23.163527190978598</v>
      </c>
      <c r="N3021">
        <v>0</v>
      </c>
      <c r="O3021">
        <v>23.163527190978598</v>
      </c>
      <c r="P3021">
        <v>51.28</v>
      </c>
    </row>
    <row r="3022" spans="1:16">
      <c r="A3022" s="6">
        <v>41034.833333333336</v>
      </c>
      <c r="B3022">
        <v>2.8350562039056499</v>
      </c>
      <c r="C3022">
        <v>6.8064047986087797</v>
      </c>
      <c r="D3022">
        <v>8.0266701132419094</v>
      </c>
      <c r="E3022">
        <v>9.0024672577809195</v>
      </c>
      <c r="F3022">
        <v>9.8730757298135892</v>
      </c>
      <c r="G3022">
        <v>9.9291249621079896</v>
      </c>
      <c r="H3022">
        <v>10.866350088101401</v>
      </c>
      <c r="I3022">
        <v>11.8218075443805</v>
      </c>
      <c r="J3022">
        <v>13.123396856931</v>
      </c>
      <c r="K3022">
        <v>13.8657285390984</v>
      </c>
      <c r="L3022">
        <v>280.00102880264802</v>
      </c>
      <c r="M3022">
        <v>0</v>
      </c>
      <c r="N3022">
        <v>0</v>
      </c>
      <c r="O3022">
        <v>0</v>
      </c>
      <c r="P3022">
        <v>48.844000000000001</v>
      </c>
    </row>
    <row r="3023" spans="1:16">
      <c r="A3023" s="6">
        <v>41034.875</v>
      </c>
      <c r="B3023">
        <v>2.5589597383624199</v>
      </c>
      <c r="C3023">
        <v>6.3503187675331398</v>
      </c>
      <c r="D3023">
        <v>7.5317433053842704</v>
      </c>
      <c r="E3023">
        <v>8.4741018567723394</v>
      </c>
      <c r="F3023">
        <v>9.3357279053579898</v>
      </c>
      <c r="G3023">
        <v>6.5457001033151103</v>
      </c>
      <c r="H3023">
        <v>8.0600229446300897</v>
      </c>
      <c r="I3023">
        <v>9.6086026881672701</v>
      </c>
      <c r="J3023">
        <v>11.108553260029501</v>
      </c>
      <c r="K3023">
        <v>12.199186574028101</v>
      </c>
      <c r="L3023">
        <v>279.60282404038003</v>
      </c>
      <c r="M3023">
        <v>0</v>
      </c>
      <c r="N3023">
        <v>0</v>
      </c>
      <c r="O3023">
        <v>0</v>
      </c>
      <c r="P3023">
        <v>36.386000000000003</v>
      </c>
    </row>
    <row r="3024" spans="1:16">
      <c r="A3024" s="6">
        <v>41034.916666666664</v>
      </c>
      <c r="B3024">
        <v>2.3233589505136201</v>
      </c>
      <c r="C3024">
        <v>6.3093889029717696</v>
      </c>
      <c r="D3024">
        <v>7.6033508430072798</v>
      </c>
      <c r="E3024">
        <v>8.7010598210666803</v>
      </c>
      <c r="F3024">
        <v>9.6642286619717002</v>
      </c>
      <c r="G3024">
        <v>13.0279888803425</v>
      </c>
      <c r="H3024">
        <v>13.8563957044187</v>
      </c>
      <c r="I3024">
        <v>14.6991228950305</v>
      </c>
      <c r="J3024">
        <v>15.995373727789801</v>
      </c>
      <c r="K3024">
        <v>16.806446484438801</v>
      </c>
      <c r="L3024">
        <v>279.37527036184798</v>
      </c>
      <c r="M3024">
        <v>0</v>
      </c>
      <c r="N3024">
        <v>0</v>
      </c>
      <c r="O3024">
        <v>0</v>
      </c>
      <c r="P3024">
        <v>35.953000000000003</v>
      </c>
    </row>
    <row r="3025" spans="1:16">
      <c r="A3025" s="6">
        <v>41034.958333333336</v>
      </c>
      <c r="B3025">
        <v>2.0499783365679001</v>
      </c>
      <c r="C3025">
        <v>6.0393285274241801</v>
      </c>
      <c r="D3025">
        <v>7.3829718161181299</v>
      </c>
      <c r="E3025">
        <v>8.5056281373207394</v>
      </c>
      <c r="F3025">
        <v>9.4955229339411407</v>
      </c>
      <c r="G3025">
        <v>17.3341009720919</v>
      </c>
      <c r="H3025">
        <v>18.435061584533699</v>
      </c>
      <c r="I3025">
        <v>19.556720584400299</v>
      </c>
      <c r="J3025">
        <v>20.453763627084399</v>
      </c>
      <c r="K3025">
        <v>21.390793335766599</v>
      </c>
      <c r="L3025">
        <v>279.31696871720402</v>
      </c>
      <c r="M3025">
        <v>0</v>
      </c>
      <c r="N3025">
        <v>0</v>
      </c>
      <c r="O3025">
        <v>0</v>
      </c>
      <c r="P3025">
        <v>35.953000000000003</v>
      </c>
    </row>
    <row r="3026" spans="1:16">
      <c r="A3026" s="6">
        <v>41035</v>
      </c>
      <c r="B3026">
        <v>2.0552578794612901</v>
      </c>
      <c r="C3026">
        <v>5.9352925376856103</v>
      </c>
      <c r="D3026">
        <v>7.2324228013962601</v>
      </c>
      <c r="E3026">
        <v>8.3179224187377603</v>
      </c>
      <c r="F3026">
        <v>9.3016050712333591</v>
      </c>
      <c r="G3026">
        <v>23.101347518574499</v>
      </c>
      <c r="H3026">
        <v>24.101085572001502</v>
      </c>
      <c r="I3026">
        <v>25.121705257597799</v>
      </c>
      <c r="J3026">
        <v>26.194181549445901</v>
      </c>
      <c r="K3026">
        <v>27.239594110043999</v>
      </c>
      <c r="L3026">
        <v>279.25447016444201</v>
      </c>
      <c r="M3026">
        <v>0</v>
      </c>
      <c r="N3026">
        <v>0</v>
      </c>
      <c r="O3026">
        <v>0</v>
      </c>
      <c r="P3026">
        <v>41.21</v>
      </c>
    </row>
    <row r="3027" spans="1:16">
      <c r="A3027" s="6">
        <v>41035.041666666664</v>
      </c>
      <c r="B3027">
        <v>1.99499421707603</v>
      </c>
      <c r="C3027">
        <v>5.7627649362969802</v>
      </c>
      <c r="D3027">
        <v>7.0217485856407604</v>
      </c>
      <c r="E3027">
        <v>8.0425580077719907</v>
      </c>
      <c r="F3027">
        <v>8.9594493435327909</v>
      </c>
      <c r="G3027">
        <v>27.2555348685908</v>
      </c>
      <c r="H3027">
        <v>28.3600953463968</v>
      </c>
      <c r="I3027">
        <v>29.489517475874401</v>
      </c>
      <c r="J3027">
        <v>30.921328460320002</v>
      </c>
      <c r="K3027">
        <v>32.173657707511303</v>
      </c>
      <c r="L3027">
        <v>278.95592118223999</v>
      </c>
      <c r="M3027">
        <v>0</v>
      </c>
      <c r="N3027">
        <v>0</v>
      </c>
      <c r="O3027">
        <v>0</v>
      </c>
      <c r="P3027">
        <v>41.21</v>
      </c>
    </row>
    <row r="3028" spans="1:16">
      <c r="A3028" s="6">
        <v>41035.083333333336</v>
      </c>
      <c r="B3028">
        <v>1.86614300977253</v>
      </c>
      <c r="C3028">
        <v>5.4138934975630697</v>
      </c>
      <c r="D3028">
        <v>6.60118480307918</v>
      </c>
      <c r="E3028">
        <v>7.5508242028209098</v>
      </c>
      <c r="F3028">
        <v>8.4172854972976694</v>
      </c>
      <c r="G3028">
        <v>30.604782175205202</v>
      </c>
      <c r="H3028">
        <v>32.693708605485298</v>
      </c>
      <c r="I3028">
        <v>34.824358484420699</v>
      </c>
      <c r="J3028">
        <v>36.674728533981202</v>
      </c>
      <c r="K3028">
        <v>38.167642418164696</v>
      </c>
      <c r="L3028">
        <v>278.62092840971297</v>
      </c>
      <c r="M3028">
        <v>0</v>
      </c>
      <c r="N3028">
        <v>0</v>
      </c>
      <c r="O3028">
        <v>0</v>
      </c>
      <c r="P3028">
        <v>41.21</v>
      </c>
    </row>
    <row r="3029" spans="1:16">
      <c r="A3029" s="6">
        <v>41035.125</v>
      </c>
      <c r="B3029">
        <v>1.75713213991793</v>
      </c>
      <c r="C3029">
        <v>5.1725526972784097</v>
      </c>
      <c r="D3029">
        <v>6.3241043566241402</v>
      </c>
      <c r="E3029">
        <v>7.2134715097044397</v>
      </c>
      <c r="F3029">
        <v>8.0338775942464302</v>
      </c>
      <c r="G3029">
        <v>32.921807556725497</v>
      </c>
      <c r="H3029">
        <v>36.177085773313799</v>
      </c>
      <c r="I3029">
        <v>39.4999148390473</v>
      </c>
      <c r="J3029">
        <v>41.773526865162403</v>
      </c>
      <c r="K3029">
        <v>43.423688053574303</v>
      </c>
      <c r="L3029">
        <v>278.42689173077099</v>
      </c>
      <c r="M3029">
        <v>0</v>
      </c>
      <c r="N3029">
        <v>0</v>
      </c>
      <c r="O3029">
        <v>0</v>
      </c>
      <c r="P3029">
        <v>41.21</v>
      </c>
    </row>
    <row r="3030" spans="1:16">
      <c r="A3030" s="6">
        <v>41035.166666666664</v>
      </c>
      <c r="B3030">
        <v>1.71371895454999</v>
      </c>
      <c r="C3030">
        <v>4.9918146529851102</v>
      </c>
      <c r="D3030">
        <v>6.0902294452819898</v>
      </c>
      <c r="E3030">
        <v>6.96609607881763</v>
      </c>
      <c r="F3030">
        <v>7.7425516698793801</v>
      </c>
      <c r="G3030">
        <v>35.840038734604001</v>
      </c>
      <c r="H3030">
        <v>39.344949815099802</v>
      </c>
      <c r="I3030">
        <v>42.925206623707098</v>
      </c>
      <c r="J3030">
        <v>45.406639338703897</v>
      </c>
      <c r="K3030">
        <v>47.137973875810701</v>
      </c>
      <c r="L3030">
        <v>278.16663970283201</v>
      </c>
      <c r="M3030">
        <v>0.30000001192092901</v>
      </c>
      <c r="N3030">
        <v>0</v>
      </c>
      <c r="O3030">
        <v>0.30000001192092901</v>
      </c>
      <c r="P3030">
        <v>41.21</v>
      </c>
    </row>
    <row r="3031" spans="1:16">
      <c r="A3031" s="6">
        <v>41035.208333333336</v>
      </c>
      <c r="B3031">
        <v>1.9431876691057299</v>
      </c>
      <c r="C3031">
        <v>5.0315837167675603</v>
      </c>
      <c r="D3031">
        <v>6.0124965179968797</v>
      </c>
      <c r="E3031">
        <v>6.8958473945630496</v>
      </c>
      <c r="F3031">
        <v>7.6269037922032998</v>
      </c>
      <c r="G3031">
        <v>37.4381109782748</v>
      </c>
      <c r="H3031">
        <v>39.569616917815999</v>
      </c>
      <c r="I3031">
        <v>41.745248830056703</v>
      </c>
      <c r="J3031">
        <v>44.254701076434301</v>
      </c>
      <c r="K3031">
        <v>46.042869766871902</v>
      </c>
      <c r="L3031">
        <v>278.326479514163</v>
      </c>
      <c r="M3031">
        <v>26.660874061767</v>
      </c>
      <c r="N3031">
        <v>0</v>
      </c>
      <c r="O3031">
        <v>26.660874061767</v>
      </c>
      <c r="P3031">
        <v>41.21</v>
      </c>
    </row>
    <row r="3032" spans="1:16">
      <c r="A3032" s="6">
        <v>41035.25</v>
      </c>
      <c r="B3032">
        <v>2.6363622570007599</v>
      </c>
      <c r="C3032">
        <v>5.0208263899989296</v>
      </c>
      <c r="D3032">
        <v>5.68317587505351</v>
      </c>
      <c r="E3032">
        <v>6.5764749825290902</v>
      </c>
      <c r="F3032">
        <v>7.3013420418451398</v>
      </c>
      <c r="G3032">
        <v>40.606458638252903</v>
      </c>
      <c r="H3032">
        <v>40.874707677225899</v>
      </c>
      <c r="I3032">
        <v>41.141944778266598</v>
      </c>
      <c r="J3032">
        <v>42.9082801299365</v>
      </c>
      <c r="K3032">
        <v>44.364441325500202</v>
      </c>
      <c r="L3032">
        <v>279.44185866493501</v>
      </c>
      <c r="M3032">
        <v>90.948961313037699</v>
      </c>
      <c r="N3032">
        <v>0</v>
      </c>
      <c r="O3032">
        <v>90.948961313037699</v>
      </c>
      <c r="P3032">
        <v>41.21</v>
      </c>
    </row>
    <row r="3033" spans="1:16">
      <c r="A3033" s="6">
        <v>41035.291666666664</v>
      </c>
      <c r="B3033">
        <v>3.2510566684306199</v>
      </c>
      <c r="C3033">
        <v>5.4885087930868801</v>
      </c>
      <c r="D3033">
        <v>6.0790319190515598</v>
      </c>
      <c r="E3033">
        <v>6.5934630453682104</v>
      </c>
      <c r="F3033">
        <v>6.8825906723664003</v>
      </c>
      <c r="G3033">
        <v>46.647694425909101</v>
      </c>
      <c r="H3033">
        <v>46.440380774054297</v>
      </c>
      <c r="I3033">
        <v>46.231163058003403</v>
      </c>
      <c r="J3033">
        <v>45.768145633924</v>
      </c>
      <c r="K3033">
        <v>45.953103422457097</v>
      </c>
      <c r="L3033">
        <v>279.94821081134802</v>
      </c>
      <c r="M3033">
        <v>166.120632912556</v>
      </c>
      <c r="N3033">
        <v>12.6068990236039</v>
      </c>
      <c r="O3033">
        <v>160.317055416503</v>
      </c>
      <c r="P3033">
        <v>41.21</v>
      </c>
    </row>
    <row r="3034" spans="1:16">
      <c r="A3034" s="6">
        <v>41035.333333333336</v>
      </c>
      <c r="B3034">
        <v>3.4673673689799598</v>
      </c>
      <c r="C3034">
        <v>5.6555984507571404</v>
      </c>
      <c r="D3034">
        <v>6.2277630917523004</v>
      </c>
      <c r="E3034">
        <v>6.6848650290155902</v>
      </c>
      <c r="F3034">
        <v>6.90970839747171</v>
      </c>
      <c r="G3034">
        <v>49.830910617388199</v>
      </c>
      <c r="H3034">
        <v>49.607888704080302</v>
      </c>
      <c r="I3034">
        <v>49.3796415335311</v>
      </c>
      <c r="J3034">
        <v>48.658825105833699</v>
      </c>
      <c r="K3034">
        <v>48.750825751281198</v>
      </c>
      <c r="L3034">
        <v>280.40363246336398</v>
      </c>
      <c r="M3034">
        <v>225.35784968929499</v>
      </c>
      <c r="N3034">
        <v>20.203644286898999</v>
      </c>
      <c r="O3034">
        <v>213.47130962432999</v>
      </c>
      <c r="P3034">
        <v>35.834000000000003</v>
      </c>
    </row>
    <row r="3035" spans="1:16">
      <c r="A3035" s="6">
        <v>41035.375</v>
      </c>
      <c r="B3035">
        <v>3.4972626328089</v>
      </c>
      <c r="C3035">
        <v>5.6069779590045599</v>
      </c>
      <c r="D3035">
        <v>6.1543368528376003</v>
      </c>
      <c r="E3035">
        <v>6.5792803245871001</v>
      </c>
      <c r="F3035">
        <v>6.7728860605280099</v>
      </c>
      <c r="G3035">
        <v>53.651455322999098</v>
      </c>
      <c r="H3035">
        <v>53.251204465764403</v>
      </c>
      <c r="I3035">
        <v>52.841920885910099</v>
      </c>
      <c r="J3035">
        <v>52.000878188058003</v>
      </c>
      <c r="K3035">
        <v>51.931214472167802</v>
      </c>
      <c r="L3035">
        <v>280.75965183522197</v>
      </c>
      <c r="M3035">
        <v>264.78084746537297</v>
      </c>
      <c r="N3035">
        <v>20.463155301932701</v>
      </c>
      <c r="O3035">
        <v>250.622539343852</v>
      </c>
      <c r="P3035">
        <v>35.316000000000003</v>
      </c>
    </row>
    <row r="3036" spans="1:16">
      <c r="A3036" s="6">
        <v>41035.416666666664</v>
      </c>
      <c r="B3036">
        <v>3.5784373334361801</v>
      </c>
      <c r="C3036">
        <v>5.7834723722253898</v>
      </c>
      <c r="D3036">
        <v>6.3574380111368498</v>
      </c>
      <c r="E3036">
        <v>6.8075547903843399</v>
      </c>
      <c r="F3036">
        <v>6.9998254042483996</v>
      </c>
      <c r="G3036">
        <v>56.529740133815103</v>
      </c>
      <c r="H3036">
        <v>56.726239981552297</v>
      </c>
      <c r="I3036">
        <v>56.923557896909401</v>
      </c>
      <c r="J3036">
        <v>55.674772756501802</v>
      </c>
      <c r="K3036">
        <v>55.560273398367102</v>
      </c>
      <c r="L3036">
        <v>281.26375216659801</v>
      </c>
      <c r="M3036">
        <v>282.77603465641801</v>
      </c>
      <c r="N3036">
        <v>18.447074732136901</v>
      </c>
      <c r="O3036">
        <v>268.68295726489799</v>
      </c>
      <c r="P3036">
        <v>35.051000000000002</v>
      </c>
    </row>
    <row r="3037" spans="1:16">
      <c r="A3037" s="6">
        <v>41035.458333333336</v>
      </c>
      <c r="B3037">
        <v>3.4380888395784899</v>
      </c>
      <c r="C3037">
        <v>5.6151031223782502</v>
      </c>
      <c r="D3037">
        <v>6.1831589033907299</v>
      </c>
      <c r="E3037">
        <v>6.6782014012466497</v>
      </c>
      <c r="F3037">
        <v>6.8878686311541504</v>
      </c>
      <c r="G3037">
        <v>57.296115675108403</v>
      </c>
      <c r="H3037">
        <v>57.888690756277803</v>
      </c>
      <c r="I3037">
        <v>58.491501377005797</v>
      </c>
      <c r="J3037">
        <v>57.7281520518031</v>
      </c>
      <c r="K3037">
        <v>57.596932692270798</v>
      </c>
      <c r="L3037">
        <v>281.43728832532202</v>
      </c>
      <c r="M3037">
        <v>289.41188848389402</v>
      </c>
      <c r="N3037">
        <v>17.479984341056198</v>
      </c>
      <c r="O3037">
        <v>275.43348752216002</v>
      </c>
      <c r="P3037">
        <v>35.051000000000002</v>
      </c>
    </row>
    <row r="3038" spans="1:16">
      <c r="A3038" s="6">
        <v>41035.5</v>
      </c>
      <c r="B3038">
        <v>3.4460340852249698</v>
      </c>
      <c r="C3038">
        <v>5.4664276153257703</v>
      </c>
      <c r="D3038">
        <v>5.9891161189372903</v>
      </c>
      <c r="E3038">
        <v>6.4404131236621396</v>
      </c>
      <c r="F3038">
        <v>6.6206422920589203</v>
      </c>
      <c r="G3038">
        <v>57.224256275324798</v>
      </c>
      <c r="H3038">
        <v>57.578197725944698</v>
      </c>
      <c r="I3038">
        <v>57.934795358979201</v>
      </c>
      <c r="J3038">
        <v>56.847925441036097</v>
      </c>
      <c r="K3038">
        <v>56.7361506501287</v>
      </c>
      <c r="L3038">
        <v>281.72204252813799</v>
      </c>
      <c r="M3038">
        <v>343.12868195190703</v>
      </c>
      <c r="N3038">
        <v>31.792967955526802</v>
      </c>
      <c r="O3038">
        <v>317.80257957924101</v>
      </c>
      <c r="P3038">
        <v>35.154000000000003</v>
      </c>
    </row>
    <row r="3039" spans="1:16">
      <c r="A3039" s="6">
        <v>41035.541666666664</v>
      </c>
      <c r="B3039">
        <v>3.3649541107708298</v>
      </c>
      <c r="C3039">
        <v>5.3390875942356502</v>
      </c>
      <c r="D3039">
        <v>5.8483141257229798</v>
      </c>
      <c r="E3039">
        <v>6.3227583555224802</v>
      </c>
      <c r="F3039">
        <v>6.4915340979689198</v>
      </c>
      <c r="G3039">
        <v>55.458340037012398</v>
      </c>
      <c r="H3039">
        <v>55.759029838256097</v>
      </c>
      <c r="I3039">
        <v>56.063496770265402</v>
      </c>
      <c r="J3039">
        <v>55.074641911976798</v>
      </c>
      <c r="K3039">
        <v>55.040671411369402</v>
      </c>
      <c r="L3039">
        <v>282.06737316392901</v>
      </c>
      <c r="M3039">
        <v>346.192461963771</v>
      </c>
      <c r="N3039">
        <v>41.713597623704104</v>
      </c>
      <c r="O3039">
        <v>314.70114092999103</v>
      </c>
      <c r="P3039">
        <v>35.837000000000003</v>
      </c>
    </row>
    <row r="3040" spans="1:16">
      <c r="A3040" s="6">
        <v>41035.583333333336</v>
      </c>
      <c r="B3040">
        <v>3.2298759895523101</v>
      </c>
      <c r="C3040">
        <v>5.2387569279221298</v>
      </c>
      <c r="D3040">
        <v>5.7645339377341003</v>
      </c>
      <c r="E3040">
        <v>6.2587213244985698</v>
      </c>
      <c r="F3040">
        <v>6.4507477474746402</v>
      </c>
      <c r="G3040">
        <v>53.808901255728998</v>
      </c>
      <c r="H3040">
        <v>54.0396322125411</v>
      </c>
      <c r="I3040">
        <v>54.2731324004817</v>
      </c>
      <c r="J3040">
        <v>53.268371561533698</v>
      </c>
      <c r="K3040">
        <v>53.346814107582397</v>
      </c>
      <c r="L3040">
        <v>281.81582732394997</v>
      </c>
      <c r="M3040">
        <v>197.65986715142901</v>
      </c>
      <c r="N3040">
        <v>5.8266023492902397</v>
      </c>
      <c r="O3040">
        <v>193.71190425754099</v>
      </c>
      <c r="P3040">
        <v>36.790999999999997</v>
      </c>
    </row>
    <row r="3041" spans="1:16">
      <c r="A3041" s="6">
        <v>41035.625</v>
      </c>
      <c r="B3041">
        <v>3.0526323586307198</v>
      </c>
      <c r="C3041">
        <v>5.1820680042647398</v>
      </c>
      <c r="D3041">
        <v>5.7449508071401896</v>
      </c>
      <c r="E3041">
        <v>6.1783272718082403</v>
      </c>
      <c r="F3041">
        <v>6.4283668393737301</v>
      </c>
      <c r="G3041">
        <v>50.778840460733001</v>
      </c>
      <c r="H3041">
        <v>51.013147470335298</v>
      </c>
      <c r="I3041">
        <v>51.252871652259103</v>
      </c>
      <c r="J3041">
        <v>50.139158886321503</v>
      </c>
      <c r="K3041">
        <v>50.443523526316298</v>
      </c>
      <c r="L3041">
        <v>281.99226314475601</v>
      </c>
      <c r="M3041">
        <v>218.23290543228899</v>
      </c>
      <c r="N3041">
        <v>20.1499046634823</v>
      </c>
      <c r="O3041">
        <v>206.751795005644</v>
      </c>
      <c r="P3041">
        <v>38.113999999999997</v>
      </c>
    </row>
    <row r="3042" spans="1:16">
      <c r="A3042" s="6">
        <v>41035.666666666664</v>
      </c>
      <c r="B3042">
        <v>2.7298985986928899</v>
      </c>
      <c r="C3042">
        <v>4.7267161435888099</v>
      </c>
      <c r="D3042">
        <v>5.2604257122443396</v>
      </c>
      <c r="E3042">
        <v>5.7979548150922904</v>
      </c>
      <c r="F3042">
        <v>6.0821451096030499</v>
      </c>
      <c r="G3042">
        <v>46.468126841163503</v>
      </c>
      <c r="H3042">
        <v>46.722126539760197</v>
      </c>
      <c r="I3042">
        <v>46.976296866454</v>
      </c>
      <c r="J3042">
        <v>45.832513890688602</v>
      </c>
      <c r="K3042">
        <v>46.498343150743203</v>
      </c>
      <c r="L3042">
        <v>281.62117430137198</v>
      </c>
      <c r="M3042">
        <v>172.40153984504599</v>
      </c>
      <c r="N3042">
        <v>24.132053653058701</v>
      </c>
      <c r="O3042">
        <v>161.80924636853899</v>
      </c>
      <c r="P3042">
        <v>40.375</v>
      </c>
    </row>
    <row r="3043" spans="1:16">
      <c r="A3043" s="6">
        <v>41035.708333333336</v>
      </c>
      <c r="B3043">
        <v>2.6691818249396002</v>
      </c>
      <c r="C3043">
        <v>4.8842448638656704</v>
      </c>
      <c r="D3043">
        <v>5.4909952861257496</v>
      </c>
      <c r="E3043">
        <v>6.2770658445713803</v>
      </c>
      <c r="F3043">
        <v>6.6306030576852102</v>
      </c>
      <c r="G3043">
        <v>33.947461193364099</v>
      </c>
      <c r="H3043">
        <v>34.5767617283595</v>
      </c>
      <c r="I3043">
        <v>35.218876580472099</v>
      </c>
      <c r="J3043">
        <v>34.964065338118402</v>
      </c>
      <c r="K3043">
        <v>36.128007632916102</v>
      </c>
      <c r="L3043">
        <v>281.12039517215499</v>
      </c>
      <c r="M3043">
        <v>109.90452434376699</v>
      </c>
      <c r="N3043">
        <v>17.962261880002899</v>
      </c>
      <c r="O3043">
        <v>104.62462384368899</v>
      </c>
      <c r="P3043">
        <v>42.704999999999998</v>
      </c>
    </row>
    <row r="3044" spans="1:16">
      <c r="A3044" s="6">
        <v>41035.75</v>
      </c>
      <c r="B3044">
        <v>2.5796731078364399</v>
      </c>
      <c r="C3044">
        <v>5.3886993245630901</v>
      </c>
      <c r="D3044">
        <v>6.1990884503376797</v>
      </c>
      <c r="E3044">
        <v>7.1945129980436802</v>
      </c>
      <c r="F3044">
        <v>7.7631376081256098</v>
      </c>
      <c r="G3044">
        <v>23.440851415147499</v>
      </c>
      <c r="H3044">
        <v>24.499323327246799</v>
      </c>
      <c r="I3044">
        <v>25.5816737680994</v>
      </c>
      <c r="J3044">
        <v>26.833067937494501</v>
      </c>
      <c r="K3044">
        <v>28.444942996209999</v>
      </c>
      <c r="L3044">
        <v>280.63766138887303</v>
      </c>
      <c r="M3044">
        <v>49.790015179202598</v>
      </c>
      <c r="N3044">
        <v>10.870605537782399</v>
      </c>
      <c r="O3044">
        <v>48.216829962419702</v>
      </c>
      <c r="P3044">
        <v>57.677</v>
      </c>
    </row>
    <row r="3045" spans="1:16">
      <c r="A3045" s="6">
        <v>41035.791666666664</v>
      </c>
      <c r="B3045">
        <v>2.5428817212929302</v>
      </c>
      <c r="C3045">
        <v>5.7891465549678598</v>
      </c>
      <c r="D3045">
        <v>6.7596974452025202</v>
      </c>
      <c r="E3045">
        <v>7.9089442073059102</v>
      </c>
      <c r="F3045">
        <v>8.5578681924364801</v>
      </c>
      <c r="G3045">
        <v>20.115231392197799</v>
      </c>
      <c r="H3045">
        <v>21.605783088560099</v>
      </c>
      <c r="I3045">
        <v>23.123331432991201</v>
      </c>
      <c r="J3045">
        <v>24.747807298804702</v>
      </c>
      <c r="K3045">
        <v>26.620354000529499</v>
      </c>
      <c r="L3045">
        <v>280.25322536676902</v>
      </c>
      <c r="M3045">
        <v>13.824294473278799</v>
      </c>
      <c r="N3045">
        <v>0</v>
      </c>
      <c r="O3045">
        <v>13.824294473278799</v>
      </c>
      <c r="P3045">
        <v>59.932000000000002</v>
      </c>
    </row>
    <row r="3046" spans="1:16">
      <c r="A3046" s="6">
        <v>41035.833333333336</v>
      </c>
      <c r="B3046">
        <v>2.21394550178645</v>
      </c>
      <c r="C3046">
        <v>5.7029441617456698</v>
      </c>
      <c r="D3046">
        <v>6.8071101587426597</v>
      </c>
      <c r="E3046">
        <v>7.9986641247539199</v>
      </c>
      <c r="F3046">
        <v>8.68896930188175</v>
      </c>
      <c r="G3046">
        <v>17.592542133204201</v>
      </c>
      <c r="H3046">
        <v>19.5569119846974</v>
      </c>
      <c r="I3046">
        <v>21.560069914283002</v>
      </c>
      <c r="J3046">
        <v>23.470288117221301</v>
      </c>
      <c r="K3046">
        <v>25.7593537800213</v>
      </c>
      <c r="L3046">
        <v>279.93956029037702</v>
      </c>
      <c r="M3046">
        <v>0</v>
      </c>
      <c r="N3046">
        <v>0</v>
      </c>
      <c r="O3046">
        <v>0</v>
      </c>
      <c r="P3046">
        <v>57.963000000000001</v>
      </c>
    </row>
    <row r="3047" spans="1:16">
      <c r="A3047" s="6">
        <v>41035.875</v>
      </c>
      <c r="B3047">
        <v>2.0816867600926301</v>
      </c>
      <c r="C3047">
        <v>5.6682400307940304</v>
      </c>
      <c r="D3047">
        <v>6.8338078383349297</v>
      </c>
      <c r="E3047">
        <v>8.0438950520849808</v>
      </c>
      <c r="F3047">
        <v>8.6943252976082697</v>
      </c>
      <c r="G3047">
        <v>17.203693573683299</v>
      </c>
      <c r="H3047">
        <v>19.416867306742699</v>
      </c>
      <c r="I3047">
        <v>21.670399543993799</v>
      </c>
      <c r="J3047">
        <v>24.0878887585177</v>
      </c>
      <c r="K3047">
        <v>26.808527526695599</v>
      </c>
      <c r="L3047">
        <v>279.763553063291</v>
      </c>
      <c r="M3047">
        <v>0</v>
      </c>
      <c r="N3047">
        <v>0</v>
      </c>
      <c r="O3047">
        <v>0</v>
      </c>
      <c r="P3047">
        <v>56.161999999999999</v>
      </c>
    </row>
    <row r="3048" spans="1:16">
      <c r="A3048" s="6">
        <v>41035.916666666664</v>
      </c>
      <c r="B3048">
        <v>2.0000155569868698</v>
      </c>
      <c r="C3048">
        <v>5.2104725891564696</v>
      </c>
      <c r="D3048">
        <v>6.2323050439375196</v>
      </c>
      <c r="E3048">
        <v>7.4592560669709798</v>
      </c>
      <c r="F3048">
        <v>8.1557063087040795</v>
      </c>
      <c r="G3048">
        <v>12.210617103383701</v>
      </c>
      <c r="H3048">
        <v>16.073113108275901</v>
      </c>
      <c r="I3048">
        <v>20.010924802875898</v>
      </c>
      <c r="J3048">
        <v>22.638587005493601</v>
      </c>
      <c r="K3048">
        <v>25.5408789863571</v>
      </c>
      <c r="L3048">
        <v>279.27823208950002</v>
      </c>
      <c r="M3048">
        <v>0</v>
      </c>
      <c r="N3048">
        <v>0</v>
      </c>
      <c r="O3048">
        <v>0</v>
      </c>
      <c r="P3048">
        <v>42.018999999999998</v>
      </c>
    </row>
    <row r="3049" spans="1:16">
      <c r="A3049" s="6">
        <v>41035.958333333336</v>
      </c>
      <c r="B3049">
        <v>1.7822813145113301</v>
      </c>
      <c r="C3049">
        <v>4.8914791793861401</v>
      </c>
      <c r="D3049">
        <v>5.9027128745695201</v>
      </c>
      <c r="E3049">
        <v>7.0611997697595204</v>
      </c>
      <c r="F3049">
        <v>7.6551484948319297</v>
      </c>
      <c r="G3049">
        <v>7.4765815060546599</v>
      </c>
      <c r="H3049">
        <v>11.8645347554968</v>
      </c>
      <c r="I3049">
        <v>16.3412934911522</v>
      </c>
      <c r="J3049">
        <v>19.332174488222499</v>
      </c>
      <c r="K3049">
        <v>22.292423117023599</v>
      </c>
      <c r="L3049">
        <v>279.08491140970898</v>
      </c>
      <c r="M3049">
        <v>0</v>
      </c>
      <c r="N3049">
        <v>0</v>
      </c>
      <c r="O3049">
        <v>0</v>
      </c>
      <c r="P3049">
        <v>42.018999999999998</v>
      </c>
    </row>
    <row r="3050" spans="1:16">
      <c r="A3050" s="6">
        <v>41036</v>
      </c>
      <c r="B3050">
        <v>1.71257880684756</v>
      </c>
      <c r="C3050">
        <v>4.8865692382271</v>
      </c>
      <c r="D3050">
        <v>5.9408956812368396</v>
      </c>
      <c r="E3050">
        <v>7.0849122162071296</v>
      </c>
      <c r="F3050">
        <v>7.6846366740576304</v>
      </c>
      <c r="G3050">
        <v>9.5056185379103901</v>
      </c>
      <c r="H3050">
        <v>13.410359927274399</v>
      </c>
      <c r="I3050">
        <v>17.388436387090401</v>
      </c>
      <c r="J3050">
        <v>20.4670274299847</v>
      </c>
      <c r="K3050">
        <v>23.2998451518942</v>
      </c>
      <c r="L3050">
        <v>278.88373951845898</v>
      </c>
      <c r="M3050">
        <v>0</v>
      </c>
      <c r="N3050">
        <v>0</v>
      </c>
      <c r="O3050">
        <v>0</v>
      </c>
      <c r="P3050">
        <v>43.985999999999997</v>
      </c>
    </row>
    <row r="3051" spans="1:16">
      <c r="A3051" s="6">
        <v>41036.041666666664</v>
      </c>
      <c r="B3051">
        <v>1.57137241345779</v>
      </c>
      <c r="C3051">
        <v>4.7275776533640004</v>
      </c>
      <c r="D3051">
        <v>5.8029193030555604</v>
      </c>
      <c r="E3051">
        <v>6.93926157003611</v>
      </c>
      <c r="F3051">
        <v>7.5507193382535496</v>
      </c>
      <c r="G3051">
        <v>8.1165222136908497</v>
      </c>
      <c r="H3051">
        <v>13.210116664586099</v>
      </c>
      <c r="I3051">
        <v>18.410811262636901</v>
      </c>
      <c r="J3051">
        <v>21.9258819076456</v>
      </c>
      <c r="K3051">
        <v>24.871884782289399</v>
      </c>
      <c r="L3051">
        <v>278.43495735504899</v>
      </c>
      <c r="M3051">
        <v>0</v>
      </c>
      <c r="N3051">
        <v>0</v>
      </c>
      <c r="O3051">
        <v>0</v>
      </c>
      <c r="P3051">
        <v>43.985999999999997</v>
      </c>
    </row>
    <row r="3052" spans="1:16">
      <c r="A3052" s="6">
        <v>41036.083333333336</v>
      </c>
      <c r="B3052">
        <v>1.5204944087444101</v>
      </c>
      <c r="C3052">
        <v>4.6777955225886503</v>
      </c>
      <c r="D3052">
        <v>5.7632498134579402</v>
      </c>
      <c r="E3052">
        <v>6.8278599812116196</v>
      </c>
      <c r="F3052">
        <v>7.3351777300108898</v>
      </c>
      <c r="G3052">
        <v>4.9992047744386996</v>
      </c>
      <c r="H3052">
        <v>11.190304888311299</v>
      </c>
      <c r="I3052">
        <v>17.5089621498438</v>
      </c>
      <c r="J3052">
        <v>21.908303164369599</v>
      </c>
      <c r="K3052">
        <v>25.591583972790701</v>
      </c>
      <c r="L3052">
        <v>278.27762212663202</v>
      </c>
      <c r="M3052">
        <v>0</v>
      </c>
      <c r="N3052">
        <v>0</v>
      </c>
      <c r="O3052">
        <v>0</v>
      </c>
      <c r="P3052">
        <v>43.985999999999997</v>
      </c>
    </row>
    <row r="3053" spans="1:16">
      <c r="A3053" s="6">
        <v>41036.125</v>
      </c>
      <c r="B3053">
        <v>1.52070618162449</v>
      </c>
      <c r="C3053">
        <v>4.8773356189533201</v>
      </c>
      <c r="D3053">
        <v>6.0522593121377897</v>
      </c>
      <c r="E3053">
        <v>7.1097308798038101</v>
      </c>
      <c r="F3053">
        <v>7.5000411411475696</v>
      </c>
      <c r="G3053">
        <v>8.4275555184698092</v>
      </c>
      <c r="H3053">
        <v>14.6676028716013</v>
      </c>
      <c r="I3053">
        <v>21.037060722847201</v>
      </c>
      <c r="J3053">
        <v>25.435988685278499</v>
      </c>
      <c r="K3053">
        <v>28.7447334390191</v>
      </c>
      <c r="L3053">
        <v>278.17607788795698</v>
      </c>
      <c r="M3053">
        <v>0</v>
      </c>
      <c r="N3053">
        <v>0</v>
      </c>
      <c r="O3053">
        <v>0</v>
      </c>
      <c r="P3053">
        <v>43.985999999999997</v>
      </c>
    </row>
    <row r="3054" spans="1:16">
      <c r="A3054" s="6">
        <v>41036.166666666664</v>
      </c>
      <c r="B3054">
        <v>1.54846198173785</v>
      </c>
      <c r="C3054">
        <v>4.7590525206601999</v>
      </c>
      <c r="D3054">
        <v>5.8635234471649502</v>
      </c>
      <c r="E3054">
        <v>6.8790012687596196</v>
      </c>
      <c r="F3054">
        <v>7.2233032237317696</v>
      </c>
      <c r="G3054">
        <v>9.1297141535972202</v>
      </c>
      <c r="H3054">
        <v>15.963391749754299</v>
      </c>
      <c r="I3054">
        <v>22.941471728056499</v>
      </c>
      <c r="J3054">
        <v>27.622116071748</v>
      </c>
      <c r="K3054">
        <v>30.462238697925098</v>
      </c>
      <c r="L3054">
        <v>278.11097027158502</v>
      </c>
      <c r="M3054">
        <v>0.29212008077882001</v>
      </c>
      <c r="N3054">
        <v>0</v>
      </c>
      <c r="O3054">
        <v>0.29212008077882001</v>
      </c>
      <c r="P3054">
        <v>43.985999999999997</v>
      </c>
    </row>
    <row r="3055" spans="1:16">
      <c r="A3055" s="6">
        <v>41036.208333333336</v>
      </c>
      <c r="B3055">
        <v>1.76743087411577</v>
      </c>
      <c r="C3055">
        <v>4.7278428830474999</v>
      </c>
      <c r="D3055">
        <v>5.6829802425503697</v>
      </c>
      <c r="E3055">
        <v>6.6598875113466303</v>
      </c>
      <c r="F3055">
        <v>6.9566503534473103</v>
      </c>
      <c r="G3055">
        <v>11.0690137331824</v>
      </c>
      <c r="H3055">
        <v>17.2791549357454</v>
      </c>
      <c r="I3055">
        <v>23.615993700459899</v>
      </c>
      <c r="J3055">
        <v>28.0941327132862</v>
      </c>
      <c r="K3055">
        <v>30.875636049726602</v>
      </c>
      <c r="L3055">
        <v>278.21696816544602</v>
      </c>
      <c r="M3055">
        <v>16.582546758958699</v>
      </c>
      <c r="N3055">
        <v>0</v>
      </c>
      <c r="O3055">
        <v>16.582546758958699</v>
      </c>
      <c r="P3055">
        <v>45.414999999999999</v>
      </c>
    </row>
    <row r="3056" spans="1:16">
      <c r="A3056" s="6">
        <v>41036.25</v>
      </c>
      <c r="B3056">
        <v>2.2158673851389898</v>
      </c>
      <c r="C3056">
        <v>4.3941710002756098</v>
      </c>
      <c r="D3056">
        <v>5.0076028682534703</v>
      </c>
      <c r="E3056">
        <v>5.8780605719881898</v>
      </c>
      <c r="F3056">
        <v>6.2874027332284097</v>
      </c>
      <c r="G3056">
        <v>19.412605362164999</v>
      </c>
      <c r="H3056">
        <v>22.180261242216201</v>
      </c>
      <c r="I3056">
        <v>25.002784264870201</v>
      </c>
      <c r="J3056">
        <v>28.642005645024302</v>
      </c>
      <c r="K3056">
        <v>31.609257893538601</v>
      </c>
      <c r="L3056">
        <v>279.39809805880998</v>
      </c>
      <c r="M3056">
        <v>93.148923188722605</v>
      </c>
      <c r="N3056">
        <v>0</v>
      </c>
      <c r="O3056">
        <v>93.148923188722605</v>
      </c>
      <c r="P3056">
        <v>44.515999999999998</v>
      </c>
    </row>
    <row r="3057" spans="1:16">
      <c r="A3057" s="6">
        <v>41036.291666666664</v>
      </c>
      <c r="B3057">
        <v>2.8345965003832698</v>
      </c>
      <c r="C3057">
        <v>4.7273898809438002</v>
      </c>
      <c r="D3057">
        <v>5.2239682908887399</v>
      </c>
      <c r="E3057">
        <v>5.70669348305921</v>
      </c>
      <c r="F3057">
        <v>5.85703991229646</v>
      </c>
      <c r="G3057">
        <v>33.150880215954302</v>
      </c>
      <c r="H3057">
        <v>34.037696932273597</v>
      </c>
      <c r="I3057">
        <v>34.944103811748903</v>
      </c>
      <c r="J3057">
        <v>35.333316979621998</v>
      </c>
      <c r="K3057">
        <v>35.522482896948901</v>
      </c>
      <c r="L3057">
        <v>280.11451846697901</v>
      </c>
      <c r="M3057">
        <v>212.45379593154101</v>
      </c>
      <c r="N3057">
        <v>56.082917676979797</v>
      </c>
      <c r="O3057">
        <v>186.43885420242799</v>
      </c>
      <c r="P3057">
        <v>46.000999999999998</v>
      </c>
    </row>
    <row r="3058" spans="1:16">
      <c r="A3058" s="6">
        <v>41036.333333333336</v>
      </c>
      <c r="B3058">
        <v>2.75626817425242</v>
      </c>
      <c r="C3058">
        <v>4.4264906886914099</v>
      </c>
      <c r="D3058">
        <v>4.8598499356347</v>
      </c>
      <c r="E3058">
        <v>5.2000216775508799</v>
      </c>
      <c r="F3058">
        <v>5.32109853671711</v>
      </c>
      <c r="G3058">
        <v>29.755419031438599</v>
      </c>
      <c r="H3058">
        <v>30.7042442450952</v>
      </c>
      <c r="I3058">
        <v>31.667489260398799</v>
      </c>
      <c r="J3058">
        <v>31.2289475919174</v>
      </c>
      <c r="K3058">
        <v>30.978861845433599</v>
      </c>
      <c r="L3058">
        <v>281.00092915288297</v>
      </c>
      <c r="M3058">
        <v>287.21883287427102</v>
      </c>
      <c r="N3058">
        <v>62.5267702903705</v>
      </c>
      <c r="O3058">
        <v>250.22546150403801</v>
      </c>
      <c r="P3058">
        <v>39.927</v>
      </c>
    </row>
    <row r="3059" spans="1:16">
      <c r="A3059" s="6">
        <v>41036.375</v>
      </c>
      <c r="B3059">
        <v>2.66140324870846</v>
      </c>
      <c r="C3059">
        <v>4.1824128255673099</v>
      </c>
      <c r="D3059">
        <v>4.5748781480502698</v>
      </c>
      <c r="E3059">
        <v>4.96685592476104</v>
      </c>
      <c r="F3059">
        <v>5.1057662755020896</v>
      </c>
      <c r="G3059">
        <v>22.3162797239113</v>
      </c>
      <c r="H3059">
        <v>23.2759597170752</v>
      </c>
      <c r="I3059">
        <v>24.247939907414299</v>
      </c>
      <c r="J3059">
        <v>23.522987054209501</v>
      </c>
      <c r="K3059">
        <v>23.431193477851501</v>
      </c>
      <c r="L3059">
        <v>281.13118616991301</v>
      </c>
      <c r="M3059">
        <v>331.13409422547801</v>
      </c>
      <c r="N3059">
        <v>51.591597583291403</v>
      </c>
      <c r="O3059">
        <v>295.27734234589502</v>
      </c>
      <c r="P3059">
        <v>38.332000000000001</v>
      </c>
    </row>
    <row r="3060" spans="1:16">
      <c r="A3060" s="6">
        <v>41036.416666666664</v>
      </c>
      <c r="B3060">
        <v>2.8627969693778099</v>
      </c>
      <c r="C3060">
        <v>4.3932264018180396</v>
      </c>
      <c r="D3060">
        <v>4.7843701388152597</v>
      </c>
      <c r="E3060">
        <v>5.1583022491286998</v>
      </c>
      <c r="F3060">
        <v>5.2118170328103703</v>
      </c>
      <c r="G3060">
        <v>23.1848397369228</v>
      </c>
      <c r="H3060">
        <v>23.393844624077701</v>
      </c>
      <c r="I3060">
        <v>23.608131978551199</v>
      </c>
      <c r="J3060">
        <v>22.884936285428498</v>
      </c>
      <c r="K3060">
        <v>22.664845056584898</v>
      </c>
      <c r="L3060">
        <v>281.00779562432899</v>
      </c>
      <c r="M3060">
        <v>424.12809302437199</v>
      </c>
      <c r="N3060">
        <v>88.617319898869596</v>
      </c>
      <c r="O3060">
        <v>356.16335542374799</v>
      </c>
      <c r="P3060">
        <v>37.893000000000001</v>
      </c>
    </row>
    <row r="3061" spans="1:16">
      <c r="A3061" s="6">
        <v>41036.458333333336</v>
      </c>
      <c r="B3061">
        <v>2.5950679059997102</v>
      </c>
      <c r="C3061">
        <v>3.8834239706393299</v>
      </c>
      <c r="D3061">
        <v>4.2111808018502499</v>
      </c>
      <c r="E3061">
        <v>4.5759874915613796</v>
      </c>
      <c r="F3061">
        <v>4.6332805367005099</v>
      </c>
      <c r="G3061">
        <v>30.005085420392401</v>
      </c>
      <c r="H3061">
        <v>30.132220215993101</v>
      </c>
      <c r="I3061">
        <v>30.263266263699499</v>
      </c>
      <c r="J3061">
        <v>29.510840881618101</v>
      </c>
      <c r="K3061">
        <v>29.3189851222808</v>
      </c>
      <c r="L3061">
        <v>281.54856784145397</v>
      </c>
      <c r="M3061">
        <v>477.89401610721302</v>
      </c>
      <c r="N3061">
        <v>115.1460288155</v>
      </c>
      <c r="O3061">
        <v>385.48280113361199</v>
      </c>
      <c r="P3061">
        <v>37.893000000000001</v>
      </c>
    </row>
    <row r="3062" spans="1:16">
      <c r="A3062" s="6">
        <v>41036.5</v>
      </c>
      <c r="B3062">
        <v>2.28812102313438</v>
      </c>
      <c r="C3062">
        <v>3.3357385971435498</v>
      </c>
      <c r="D3062">
        <v>3.6002096545348801</v>
      </c>
      <c r="E3062">
        <v>3.9622582228565801</v>
      </c>
      <c r="F3062">
        <v>3.9945450010044299</v>
      </c>
      <c r="G3062">
        <v>34.790890080828703</v>
      </c>
      <c r="H3062">
        <v>34.889026929456101</v>
      </c>
      <c r="I3062">
        <v>34.990711991196001</v>
      </c>
      <c r="J3062">
        <v>34.254389818864503</v>
      </c>
      <c r="K3062">
        <v>33.926064702016802</v>
      </c>
      <c r="L3062">
        <v>281.87979954102502</v>
      </c>
      <c r="M3062">
        <v>458.64953615285702</v>
      </c>
      <c r="N3062">
        <v>99.393089230857498</v>
      </c>
      <c r="O3062">
        <v>379.19173368113599</v>
      </c>
      <c r="P3062">
        <v>37.893000000000001</v>
      </c>
    </row>
    <row r="3063" spans="1:16">
      <c r="A3063" s="6">
        <v>41036.541666666664</v>
      </c>
      <c r="B3063">
        <v>2.0475455977671402</v>
      </c>
      <c r="C3063">
        <v>2.9607763922080301</v>
      </c>
      <c r="D3063">
        <v>3.1906783713643398</v>
      </c>
      <c r="E3063">
        <v>3.5211451725503</v>
      </c>
      <c r="F3063">
        <v>3.54356150977274</v>
      </c>
      <c r="G3063">
        <v>41.194570389898203</v>
      </c>
      <c r="H3063">
        <v>41.525790355299698</v>
      </c>
      <c r="I3063">
        <v>41.865256491912497</v>
      </c>
      <c r="J3063">
        <v>40.585490465456999</v>
      </c>
      <c r="K3063">
        <v>40.321637901111899</v>
      </c>
      <c r="L3063">
        <v>282.56845977526399</v>
      </c>
      <c r="M3063">
        <v>505.63668827325199</v>
      </c>
      <c r="N3063">
        <v>189.757130436343</v>
      </c>
      <c r="O3063">
        <v>361.83984340743802</v>
      </c>
      <c r="P3063">
        <v>37.893000000000001</v>
      </c>
    </row>
    <row r="3064" spans="1:16">
      <c r="A3064" s="6">
        <v>41036.583333333336</v>
      </c>
      <c r="B3064">
        <v>1.9726898299164499</v>
      </c>
      <c r="C3064">
        <v>2.8338316260578602</v>
      </c>
      <c r="D3064">
        <v>3.05145153673495</v>
      </c>
      <c r="E3064">
        <v>3.2681421506697999</v>
      </c>
      <c r="F3064">
        <v>3.2883900999543401</v>
      </c>
      <c r="G3064">
        <v>47.493464787251703</v>
      </c>
      <c r="H3064">
        <v>47.965511693619902</v>
      </c>
      <c r="I3064">
        <v>48.446767748041502</v>
      </c>
      <c r="J3064">
        <v>47.045757149286601</v>
      </c>
      <c r="K3064">
        <v>47.058692654269301</v>
      </c>
      <c r="L3064">
        <v>283.18845246340697</v>
      </c>
      <c r="M3064">
        <v>462.09983910760701</v>
      </c>
      <c r="N3064">
        <v>220.573130574358</v>
      </c>
      <c r="O3064">
        <v>311.999268836044</v>
      </c>
      <c r="P3064">
        <v>38.347000000000001</v>
      </c>
    </row>
    <row r="3065" spans="1:16">
      <c r="A3065" s="6">
        <v>41036.625</v>
      </c>
      <c r="B3065">
        <v>1.7075868390404001</v>
      </c>
      <c r="C3065">
        <v>2.4836864211402201</v>
      </c>
      <c r="D3065">
        <v>2.6795988893573299</v>
      </c>
      <c r="E3065">
        <v>2.9411341681019798</v>
      </c>
      <c r="F3065">
        <v>2.9540782902411098</v>
      </c>
      <c r="G3065">
        <v>51.683673776171702</v>
      </c>
      <c r="H3065">
        <v>52.410270234423699</v>
      </c>
      <c r="I3065">
        <v>53.150758310847401</v>
      </c>
      <c r="J3065">
        <v>52.0843081488363</v>
      </c>
      <c r="K3065">
        <v>52.072330511139697</v>
      </c>
      <c r="L3065">
        <v>283.56910733273099</v>
      </c>
      <c r="M3065">
        <v>410.32561089278801</v>
      </c>
      <c r="N3065">
        <v>303.409819937799</v>
      </c>
      <c r="O3065">
        <v>236.521034419404</v>
      </c>
      <c r="P3065">
        <v>40.579000000000001</v>
      </c>
    </row>
    <row r="3066" spans="1:16">
      <c r="A3066" s="6">
        <v>41036.666666666664</v>
      </c>
      <c r="B3066">
        <v>1.5443530292149901</v>
      </c>
      <c r="C3066">
        <v>2.2610228258276401</v>
      </c>
      <c r="D3066">
        <v>2.4414061038394399</v>
      </c>
      <c r="E3066">
        <v>2.64467754525137</v>
      </c>
      <c r="F3066">
        <v>2.6361645545184</v>
      </c>
      <c r="G3066">
        <v>58.852062447832701</v>
      </c>
      <c r="H3066">
        <v>59.883669256893498</v>
      </c>
      <c r="I3066">
        <v>60.935528156180098</v>
      </c>
      <c r="J3066">
        <v>59.839074741540898</v>
      </c>
      <c r="K3066">
        <v>60.391476620802699</v>
      </c>
      <c r="L3066">
        <v>283.79205926002498</v>
      </c>
      <c r="M3066">
        <v>335.92720108365501</v>
      </c>
      <c r="N3066">
        <v>431.575772417689</v>
      </c>
      <c r="O3066">
        <v>145.10522066870999</v>
      </c>
      <c r="P3066">
        <v>44.030999999999999</v>
      </c>
    </row>
    <row r="3067" spans="1:16">
      <c r="A3067" s="6">
        <v>41036.708333333336</v>
      </c>
      <c r="B3067">
        <v>1.63500715941832</v>
      </c>
      <c r="C3067">
        <v>2.4325518641044201</v>
      </c>
      <c r="D3067">
        <v>2.6351875818324002</v>
      </c>
      <c r="E3067">
        <v>2.9198420703880399</v>
      </c>
      <c r="F3067">
        <v>2.9149303239163</v>
      </c>
      <c r="G3067">
        <v>70.894957221640098</v>
      </c>
      <c r="H3067">
        <v>72.379702305515096</v>
      </c>
      <c r="I3067">
        <v>73.895322213320796</v>
      </c>
      <c r="J3067">
        <v>72.007240947909196</v>
      </c>
      <c r="K3067">
        <v>72.743533487739796</v>
      </c>
      <c r="L3067">
        <v>283.60384736318201</v>
      </c>
      <c r="M3067">
        <v>251.354755669931</v>
      </c>
      <c r="N3067">
        <v>670.26181359021405</v>
      </c>
      <c r="O3067">
        <v>52.042567230402298</v>
      </c>
      <c r="P3067">
        <v>54.875999999999998</v>
      </c>
    </row>
    <row r="3068" spans="1:16">
      <c r="A3068" s="6">
        <v>41036.75</v>
      </c>
      <c r="B3068">
        <v>1.75940445381024</v>
      </c>
      <c r="C3068">
        <v>3.7953551980305602</v>
      </c>
      <c r="D3068">
        <v>4.3894848932736101</v>
      </c>
      <c r="E3068">
        <v>4.8864495327968402</v>
      </c>
      <c r="F3068">
        <v>4.8295007054132801</v>
      </c>
      <c r="G3068">
        <v>65.040409416173105</v>
      </c>
      <c r="H3068">
        <v>67.730990357142602</v>
      </c>
      <c r="I3068">
        <v>70.479446511760003</v>
      </c>
      <c r="J3068">
        <v>71.484208660828401</v>
      </c>
      <c r="K3068">
        <v>73.0880503692037</v>
      </c>
      <c r="L3068">
        <v>282.88588029022998</v>
      </c>
      <c r="M3068">
        <v>159.977001993203</v>
      </c>
      <c r="N3068">
        <v>582.18447053839498</v>
      </c>
      <c r="O3068">
        <v>73.606407980383295</v>
      </c>
      <c r="P3068">
        <v>63.97</v>
      </c>
    </row>
    <row r="3069" spans="1:16">
      <c r="A3069" s="6">
        <v>41036.791666666664</v>
      </c>
      <c r="B3069">
        <v>1.6220409574096699</v>
      </c>
      <c r="C3069">
        <v>5.2429153277371503</v>
      </c>
      <c r="D3069">
        <v>6.5188324983392096</v>
      </c>
      <c r="E3069">
        <v>7.2911442869635499</v>
      </c>
      <c r="F3069">
        <v>6.9375386013681402</v>
      </c>
      <c r="G3069">
        <v>69.941704594127302</v>
      </c>
      <c r="H3069">
        <v>72.819033700380203</v>
      </c>
      <c r="I3069">
        <v>75.757963308122001</v>
      </c>
      <c r="J3069">
        <v>78.631889997164194</v>
      </c>
      <c r="K3069">
        <v>80.684366848993506</v>
      </c>
      <c r="L3069">
        <v>280.57953734160702</v>
      </c>
      <c r="M3069">
        <v>37.379416577336301</v>
      </c>
      <c r="N3069">
        <v>0</v>
      </c>
      <c r="O3069">
        <v>37.379416577336301</v>
      </c>
      <c r="P3069">
        <v>62.738</v>
      </c>
    </row>
    <row r="3070" spans="1:16">
      <c r="A3070" s="6">
        <v>41036.833333333336</v>
      </c>
      <c r="B3070">
        <v>1.7993564887370199</v>
      </c>
      <c r="C3070">
        <v>6.0707159504494603</v>
      </c>
      <c r="D3070">
        <v>7.60358135825643</v>
      </c>
      <c r="E3070">
        <v>8.7254888816502305</v>
      </c>
      <c r="F3070">
        <v>8.2378627867039498</v>
      </c>
      <c r="G3070">
        <v>87.2607673918735</v>
      </c>
      <c r="H3070">
        <v>89.000143165693203</v>
      </c>
      <c r="I3070">
        <v>90.774556497710805</v>
      </c>
      <c r="J3070">
        <v>93.434153097770107</v>
      </c>
      <c r="K3070">
        <v>95.948011885631601</v>
      </c>
      <c r="L3070">
        <v>279.18414460042999</v>
      </c>
      <c r="M3070">
        <v>0</v>
      </c>
      <c r="N3070">
        <v>0</v>
      </c>
      <c r="O3070">
        <v>0</v>
      </c>
      <c r="P3070">
        <v>46.164000000000001</v>
      </c>
    </row>
    <row r="3071" spans="1:16">
      <c r="A3071" s="6">
        <v>41036.875</v>
      </c>
      <c r="B3071">
        <v>1.9529428611398201</v>
      </c>
      <c r="C3071">
        <v>6.5590022227540699</v>
      </c>
      <c r="D3071">
        <v>8.2073963708604207</v>
      </c>
      <c r="E3071">
        <v>9.7217226536328791</v>
      </c>
      <c r="F3071">
        <v>9.4218683544452304</v>
      </c>
      <c r="G3071">
        <v>103.33782419513101</v>
      </c>
      <c r="H3071">
        <v>104.98583432113</v>
      </c>
      <c r="I3071">
        <v>106.662545410107</v>
      </c>
      <c r="J3071">
        <v>108.930920614057</v>
      </c>
      <c r="K3071">
        <v>111.904066888919</v>
      </c>
      <c r="L3071">
        <v>278.79098292632801</v>
      </c>
      <c r="M3071">
        <v>0</v>
      </c>
      <c r="N3071">
        <v>0</v>
      </c>
      <c r="O3071">
        <v>0</v>
      </c>
      <c r="P3071">
        <v>45.295999999999999</v>
      </c>
    </row>
    <row r="3072" spans="1:16">
      <c r="A3072" s="6">
        <v>41036.916666666664</v>
      </c>
      <c r="B3072">
        <v>2.3972132801989798</v>
      </c>
      <c r="C3072">
        <v>7.4589181806109401</v>
      </c>
      <c r="D3072">
        <v>9.2096132030991793</v>
      </c>
      <c r="E3072">
        <v>11.1171827765057</v>
      </c>
      <c r="F3072">
        <v>11.3992111667961</v>
      </c>
      <c r="G3072">
        <v>112.27847335924</v>
      </c>
      <c r="H3072">
        <v>114.21123552932301</v>
      </c>
      <c r="I3072">
        <v>116.18327968691</v>
      </c>
      <c r="J3072">
        <v>118.756988300053</v>
      </c>
      <c r="K3072">
        <v>122.32429986253899</v>
      </c>
      <c r="L3072">
        <v>279.040399466</v>
      </c>
      <c r="M3072">
        <v>0</v>
      </c>
      <c r="N3072">
        <v>0</v>
      </c>
      <c r="O3072">
        <v>0</v>
      </c>
      <c r="P3072">
        <v>43.985999999999997</v>
      </c>
    </row>
    <row r="3073" spans="1:16">
      <c r="A3073" s="6">
        <v>41036.958333333336</v>
      </c>
      <c r="B3073">
        <v>2.28695749787313</v>
      </c>
      <c r="C3073">
        <v>7.43404954354593</v>
      </c>
      <c r="D3073">
        <v>9.2505666835262392</v>
      </c>
      <c r="E3073">
        <v>11.2250448820784</v>
      </c>
      <c r="F3073">
        <v>11.7147814894407</v>
      </c>
      <c r="G3073">
        <v>115.508361906514</v>
      </c>
      <c r="H3073">
        <v>118.81220304359699</v>
      </c>
      <c r="I3073">
        <v>122.184761210632</v>
      </c>
      <c r="J3073">
        <v>125.889356087856</v>
      </c>
      <c r="K3073">
        <v>130.47911808913901</v>
      </c>
      <c r="L3073">
        <v>278.06147679668999</v>
      </c>
      <c r="M3073">
        <v>0</v>
      </c>
      <c r="N3073">
        <v>0</v>
      </c>
      <c r="O3073">
        <v>0</v>
      </c>
      <c r="P3073">
        <v>43.985999999999997</v>
      </c>
    </row>
    <row r="3074" spans="1:16">
      <c r="A3074" s="6">
        <v>41037</v>
      </c>
      <c r="B3074">
        <v>2.2520648524269098</v>
      </c>
      <c r="C3074">
        <v>7.3144515684254303</v>
      </c>
      <c r="D3074">
        <v>9.0982228076252092</v>
      </c>
      <c r="E3074">
        <v>10.9842336066125</v>
      </c>
      <c r="F3074">
        <v>11.6711365323742</v>
      </c>
      <c r="G3074">
        <v>123.115532904841</v>
      </c>
      <c r="H3074">
        <v>127.213357029035</v>
      </c>
      <c r="I3074">
        <v>131.39578245243499</v>
      </c>
      <c r="J3074">
        <v>135.884996423963</v>
      </c>
      <c r="K3074">
        <v>141.03474583354199</v>
      </c>
      <c r="L3074">
        <v>277.76571855622899</v>
      </c>
      <c r="M3074">
        <v>0</v>
      </c>
      <c r="N3074">
        <v>0</v>
      </c>
      <c r="O3074">
        <v>0</v>
      </c>
      <c r="P3074">
        <v>36.161999999999999</v>
      </c>
    </row>
    <row r="3075" spans="1:16">
      <c r="A3075" s="6">
        <v>41037.041666666664</v>
      </c>
      <c r="B3075">
        <v>2.5515089582708899</v>
      </c>
      <c r="C3075">
        <v>7.9398112091868001</v>
      </c>
      <c r="D3075">
        <v>9.8030247809342796</v>
      </c>
      <c r="E3075">
        <v>11.693543815568599</v>
      </c>
      <c r="F3075">
        <v>12.405475267079799</v>
      </c>
      <c r="G3075">
        <v>127.94989103731</v>
      </c>
      <c r="H3075">
        <v>132.19844240511699</v>
      </c>
      <c r="I3075">
        <v>136.53516672178301</v>
      </c>
      <c r="J3075">
        <v>141.571702100218</v>
      </c>
      <c r="K3075">
        <v>146.99568201053799</v>
      </c>
      <c r="L3075">
        <v>277.89724099361302</v>
      </c>
      <c r="M3075">
        <v>0</v>
      </c>
      <c r="N3075">
        <v>0</v>
      </c>
      <c r="O3075">
        <v>0</v>
      </c>
      <c r="P3075">
        <v>36.161999999999999</v>
      </c>
    </row>
    <row r="3076" spans="1:16">
      <c r="A3076" s="6">
        <v>41037.083333333336</v>
      </c>
      <c r="B3076">
        <v>2.57957194236069</v>
      </c>
      <c r="C3076">
        <v>8.1223933980343492</v>
      </c>
      <c r="D3076">
        <v>10.0482856327381</v>
      </c>
      <c r="E3076">
        <v>11.8702932159295</v>
      </c>
      <c r="F3076">
        <v>12.6082992073559</v>
      </c>
      <c r="G3076">
        <v>133.342692447492</v>
      </c>
      <c r="H3076">
        <v>136.99465430990799</v>
      </c>
      <c r="I3076">
        <v>140.721260044042</v>
      </c>
      <c r="J3076">
        <v>145.96991981143501</v>
      </c>
      <c r="K3076">
        <v>151.468112633375</v>
      </c>
      <c r="L3076">
        <v>277.96728224733101</v>
      </c>
      <c r="M3076">
        <v>0</v>
      </c>
      <c r="N3076">
        <v>0</v>
      </c>
      <c r="O3076">
        <v>0</v>
      </c>
      <c r="P3076">
        <v>36.161999999999999</v>
      </c>
    </row>
    <row r="3077" spans="1:16">
      <c r="A3077" s="6">
        <v>41037.125</v>
      </c>
      <c r="B3077">
        <v>2.3321295385029401</v>
      </c>
      <c r="C3077">
        <v>7.5918140351274896</v>
      </c>
      <c r="D3077">
        <v>9.4458838248516397</v>
      </c>
      <c r="E3077">
        <v>11.117133372521501</v>
      </c>
      <c r="F3077">
        <v>11.873520288574699</v>
      </c>
      <c r="G3077">
        <v>136.16258575940901</v>
      </c>
      <c r="H3077">
        <v>139.549700177137</v>
      </c>
      <c r="I3077">
        <v>143.00846639886799</v>
      </c>
      <c r="J3077">
        <v>148.995071626</v>
      </c>
      <c r="K3077">
        <v>154.62530263770699</v>
      </c>
      <c r="L3077">
        <v>277.97791575008699</v>
      </c>
      <c r="M3077">
        <v>0</v>
      </c>
      <c r="N3077">
        <v>0</v>
      </c>
      <c r="O3077">
        <v>0</v>
      </c>
      <c r="P3077">
        <v>36.161999999999999</v>
      </c>
    </row>
    <row r="3078" spans="1:16">
      <c r="A3078" s="6">
        <v>41037.166666666664</v>
      </c>
      <c r="B3078">
        <v>2.4061669722819299</v>
      </c>
      <c r="C3078">
        <v>7.5459710558810702</v>
      </c>
      <c r="D3078">
        <v>9.3284415852197906</v>
      </c>
      <c r="E3078">
        <v>10.822302180814299</v>
      </c>
      <c r="F3078">
        <v>11.532775579694601</v>
      </c>
      <c r="G3078">
        <v>137.64269592748201</v>
      </c>
      <c r="H3078">
        <v>141.13665941134801</v>
      </c>
      <c r="I3078">
        <v>144.70811369841201</v>
      </c>
      <c r="J3078">
        <v>150.79229536480599</v>
      </c>
      <c r="K3078">
        <v>156.43634692946401</v>
      </c>
      <c r="L3078">
        <v>278.306639559958</v>
      </c>
      <c r="M3078">
        <v>0.88994836317422399</v>
      </c>
      <c r="N3078">
        <v>0</v>
      </c>
      <c r="O3078">
        <v>0.88994836317422399</v>
      </c>
      <c r="P3078">
        <v>36.161999999999999</v>
      </c>
    </row>
    <row r="3079" spans="1:16">
      <c r="A3079" s="6">
        <v>41037.208333333336</v>
      </c>
      <c r="B3079">
        <v>2.8879148078869799</v>
      </c>
      <c r="C3079">
        <v>8.0560264742801309</v>
      </c>
      <c r="D3079">
        <v>9.7573673091628592</v>
      </c>
      <c r="E3079">
        <v>11.143023684434899</v>
      </c>
      <c r="F3079">
        <v>11.827285267194</v>
      </c>
      <c r="G3079">
        <v>137.43087642986501</v>
      </c>
      <c r="H3079">
        <v>140.76998593508699</v>
      </c>
      <c r="I3079">
        <v>144.18161911733199</v>
      </c>
      <c r="J3079">
        <v>150.114659820936</v>
      </c>
      <c r="K3079">
        <v>155.725017441311</v>
      </c>
      <c r="L3079">
        <v>278.92293601827299</v>
      </c>
      <c r="M3079">
        <v>37.264655887397801</v>
      </c>
      <c r="N3079">
        <v>0</v>
      </c>
      <c r="O3079">
        <v>37.264655887397801</v>
      </c>
      <c r="P3079">
        <v>36.161999999999999</v>
      </c>
    </row>
    <row r="3080" spans="1:16">
      <c r="A3080" s="6">
        <v>41037.25</v>
      </c>
      <c r="B3080">
        <v>3.0923552941299701</v>
      </c>
      <c r="C3080">
        <v>8.3956716731071293</v>
      </c>
      <c r="D3080">
        <v>10.1184035700023</v>
      </c>
      <c r="E3080">
        <v>11.4898552328556</v>
      </c>
      <c r="F3080">
        <v>12.248935161501199</v>
      </c>
      <c r="G3080">
        <v>137.61403531124299</v>
      </c>
      <c r="H3080">
        <v>140.178507311603</v>
      </c>
      <c r="I3080">
        <v>142.79335522560399</v>
      </c>
      <c r="J3080">
        <v>148.80180803317199</v>
      </c>
      <c r="K3080">
        <v>154.485921813158</v>
      </c>
      <c r="L3080">
        <v>280.61962116120702</v>
      </c>
      <c r="M3080">
        <v>133.27550640971501</v>
      </c>
      <c r="N3080">
        <v>37.845527994198598</v>
      </c>
      <c r="O3080">
        <v>121.01232884941599</v>
      </c>
      <c r="P3080">
        <v>35.25</v>
      </c>
    </row>
    <row r="3081" spans="1:16">
      <c r="A3081" s="6">
        <v>41037.291666666664</v>
      </c>
      <c r="B3081">
        <v>3.8516493758212702</v>
      </c>
      <c r="C3081">
        <v>7.2192573670645199</v>
      </c>
      <c r="D3081">
        <v>8.14655547050452</v>
      </c>
      <c r="E3081">
        <v>9.6721938608679299</v>
      </c>
      <c r="F3081">
        <v>11.0228737335551</v>
      </c>
      <c r="G3081">
        <v>147.31616363484201</v>
      </c>
      <c r="H3081">
        <v>148.176684839258</v>
      </c>
      <c r="I3081">
        <v>149.05460992127601</v>
      </c>
      <c r="J3081">
        <v>155.295537462129</v>
      </c>
      <c r="K3081">
        <v>160.704980715413</v>
      </c>
      <c r="L3081">
        <v>282.959355048818</v>
      </c>
      <c r="M3081">
        <v>295.00504260299499</v>
      </c>
      <c r="N3081">
        <v>218.47941417811501</v>
      </c>
      <c r="O3081">
        <v>192.91132688184001</v>
      </c>
      <c r="P3081">
        <v>38.436</v>
      </c>
    </row>
    <row r="3082" spans="1:16">
      <c r="A3082" s="6">
        <v>41037.333333333336</v>
      </c>
      <c r="B3082">
        <v>4.0556668362974504</v>
      </c>
      <c r="C3082">
        <v>6.9243291113484302</v>
      </c>
      <c r="D3082">
        <v>7.6863309178330299</v>
      </c>
      <c r="E3082">
        <v>8.6887949781163503</v>
      </c>
      <c r="F3082">
        <v>9.4474838747133596</v>
      </c>
      <c r="G3082">
        <v>155.915577678479</v>
      </c>
      <c r="H3082">
        <v>156.81125020392301</v>
      </c>
      <c r="I3082">
        <v>157.727583042341</v>
      </c>
      <c r="J3082">
        <v>161.10030540968299</v>
      </c>
      <c r="K3082">
        <v>164.054336399188</v>
      </c>
      <c r="L3082">
        <v>285.75205793259801</v>
      </c>
      <c r="M3082">
        <v>412.80276003064199</v>
      </c>
      <c r="N3082">
        <v>263.89130343279697</v>
      </c>
      <c r="O3082">
        <v>255.824843948536</v>
      </c>
      <c r="P3082">
        <v>35.213000000000001</v>
      </c>
    </row>
    <row r="3083" spans="1:16">
      <c r="A3083" s="6">
        <v>41037.375</v>
      </c>
      <c r="B3083">
        <v>4.3145906764882698</v>
      </c>
      <c r="C3083">
        <v>7.2232919644163296</v>
      </c>
      <c r="D3083">
        <v>7.9878296512316496</v>
      </c>
      <c r="E3083">
        <v>8.6706274159405705</v>
      </c>
      <c r="F3083">
        <v>9.0507729969687301</v>
      </c>
      <c r="G3083">
        <v>160.25826123716101</v>
      </c>
      <c r="H3083">
        <v>161.08302763176101</v>
      </c>
      <c r="I3083">
        <v>161.92259757128801</v>
      </c>
      <c r="J3083">
        <v>163.417115859886</v>
      </c>
      <c r="K3083">
        <v>164.47247135948601</v>
      </c>
      <c r="L3083">
        <v>287.88343149970899</v>
      </c>
      <c r="M3083">
        <v>600.88596709932699</v>
      </c>
      <c r="N3083">
        <v>535.91012078957999</v>
      </c>
      <c r="O3083">
        <v>226.79464285435</v>
      </c>
      <c r="P3083">
        <v>34.558</v>
      </c>
    </row>
    <row r="3084" spans="1:16">
      <c r="A3084" s="6">
        <v>41037.416666666664</v>
      </c>
      <c r="B3084">
        <v>3.8683433856291001</v>
      </c>
      <c r="C3084">
        <v>6.2443699034575699</v>
      </c>
      <c r="D3084">
        <v>6.8614822675780003</v>
      </c>
      <c r="E3084">
        <v>7.4254296798807298</v>
      </c>
      <c r="F3084">
        <v>7.71159443949972</v>
      </c>
      <c r="G3084">
        <v>172.15049440963699</v>
      </c>
      <c r="H3084">
        <v>172.97361487835801</v>
      </c>
      <c r="I3084">
        <v>173.81521385309699</v>
      </c>
      <c r="J3084">
        <v>175.253643786189</v>
      </c>
      <c r="K3084">
        <v>175.89226702838701</v>
      </c>
      <c r="L3084">
        <v>289.21909837933799</v>
      </c>
      <c r="M3084">
        <v>630.89490879754101</v>
      </c>
      <c r="N3084">
        <v>413.54042175604502</v>
      </c>
      <c r="O3084">
        <v>312.53352780490502</v>
      </c>
      <c r="P3084">
        <v>34.558</v>
      </c>
    </row>
    <row r="3085" spans="1:16">
      <c r="A3085" s="6">
        <v>41037.458333333336</v>
      </c>
      <c r="B3085">
        <v>3.9009101082527402</v>
      </c>
      <c r="C3085">
        <v>6.3247556116663901</v>
      </c>
      <c r="D3085">
        <v>6.9536696131509501</v>
      </c>
      <c r="E3085">
        <v>7.5162241188191699</v>
      </c>
      <c r="F3085">
        <v>7.7788650278664804</v>
      </c>
      <c r="G3085">
        <v>183.74414972396499</v>
      </c>
      <c r="H3085">
        <v>184.205915031594</v>
      </c>
      <c r="I3085">
        <v>184.670608187704</v>
      </c>
      <c r="J3085">
        <v>185.242737174935</v>
      </c>
      <c r="K3085">
        <v>185.52873166434</v>
      </c>
      <c r="L3085">
        <v>290.19708364808702</v>
      </c>
      <c r="M3085">
        <v>552.23111993447696</v>
      </c>
      <c r="N3085">
        <v>201.34125835185799</v>
      </c>
      <c r="O3085">
        <v>390.07825106671498</v>
      </c>
      <c r="P3085">
        <v>32.960999999999999</v>
      </c>
    </row>
    <row r="3086" spans="1:16">
      <c r="A3086" s="6">
        <v>41037.5</v>
      </c>
      <c r="B3086">
        <v>4.0452453654557203</v>
      </c>
      <c r="C3086">
        <v>6.6067966677796699</v>
      </c>
      <c r="D3086">
        <v>7.27541119285444</v>
      </c>
      <c r="E3086">
        <v>7.71866253801109</v>
      </c>
      <c r="F3086">
        <v>7.9829665992488703</v>
      </c>
      <c r="G3086">
        <v>186.07961858549601</v>
      </c>
      <c r="H3086">
        <v>186.46475970853101</v>
      </c>
      <c r="I3086">
        <v>186.856848635837</v>
      </c>
      <c r="J3086">
        <v>187.23034292953599</v>
      </c>
      <c r="K3086">
        <v>187.35258558099699</v>
      </c>
      <c r="L3086">
        <v>290.449751227457</v>
      </c>
      <c r="M3086">
        <v>511.63231289943201</v>
      </c>
      <c r="N3086">
        <v>151.88048140048701</v>
      </c>
      <c r="O3086">
        <v>389.793492743473</v>
      </c>
      <c r="P3086">
        <v>32.960999999999999</v>
      </c>
    </row>
    <row r="3087" spans="1:16">
      <c r="A3087" s="6">
        <v>41037.541666666664</v>
      </c>
      <c r="B3087">
        <v>4.3105687869729001</v>
      </c>
      <c r="C3087">
        <v>7.5329099636691597</v>
      </c>
      <c r="D3087">
        <v>8.3949932155828897</v>
      </c>
      <c r="E3087">
        <v>8.9537353156360506</v>
      </c>
      <c r="F3087">
        <v>9.3142230344676804</v>
      </c>
      <c r="G3087">
        <v>185.78861026150301</v>
      </c>
      <c r="H3087">
        <v>185.761740279376</v>
      </c>
      <c r="I3087">
        <v>185.73050434091201</v>
      </c>
      <c r="J3087">
        <v>186.233228224979</v>
      </c>
      <c r="K3087">
        <v>186.270096116735</v>
      </c>
      <c r="L3087">
        <v>290.84932262897797</v>
      </c>
      <c r="M3087">
        <v>363.56117867920398</v>
      </c>
      <c r="N3087">
        <v>49.255014779369198</v>
      </c>
      <c r="O3087">
        <v>326.098323509225</v>
      </c>
      <c r="P3087">
        <v>33.441000000000003</v>
      </c>
    </row>
    <row r="3088" spans="1:16">
      <c r="A3088" s="6">
        <v>41037.583333333336</v>
      </c>
      <c r="B3088">
        <v>2.8512263782943701</v>
      </c>
      <c r="C3088">
        <v>6.4817048070888603</v>
      </c>
      <c r="D3088">
        <v>7.5716368934688196</v>
      </c>
      <c r="E3088">
        <v>8.3762541486573401</v>
      </c>
      <c r="F3088">
        <v>9.0489508111390595</v>
      </c>
      <c r="G3088">
        <v>173.95833619640601</v>
      </c>
      <c r="H3088">
        <v>174.664117214924</v>
      </c>
      <c r="I3088">
        <v>175.38606005935799</v>
      </c>
      <c r="J3088">
        <v>175.85431884735399</v>
      </c>
      <c r="K3088">
        <v>176.51883899446099</v>
      </c>
      <c r="L3088">
        <v>290.58173585678099</v>
      </c>
      <c r="M3088">
        <v>281.18251624029801</v>
      </c>
      <c r="N3088">
        <v>27.948483895555199</v>
      </c>
      <c r="O3088">
        <v>262.08315057360102</v>
      </c>
      <c r="P3088">
        <v>34.991</v>
      </c>
    </row>
    <row r="3089" spans="1:16">
      <c r="A3089" s="6">
        <v>41037.625</v>
      </c>
      <c r="B3089">
        <v>2.0042639551500998</v>
      </c>
      <c r="C3089">
        <v>6.1750451823252099</v>
      </c>
      <c r="D3089">
        <v>7.6097558380254702</v>
      </c>
      <c r="E3089">
        <v>8.6838913228153007</v>
      </c>
      <c r="F3089">
        <v>9.6807375457549991</v>
      </c>
      <c r="G3089">
        <v>164.97968765843601</v>
      </c>
      <c r="H3089">
        <v>165.326464505139</v>
      </c>
      <c r="I3089">
        <v>165.683242858813</v>
      </c>
      <c r="J3089">
        <v>166.86167593831999</v>
      </c>
      <c r="K3089">
        <v>168.296788354086</v>
      </c>
      <c r="L3089">
        <v>291.85141246890697</v>
      </c>
      <c r="M3089">
        <v>346.42985798894</v>
      </c>
      <c r="N3089">
        <v>156.622348578474</v>
      </c>
      <c r="O3089">
        <v>256.24003900966801</v>
      </c>
      <c r="P3089">
        <v>35.720999999999997</v>
      </c>
    </row>
    <row r="3090" spans="1:16">
      <c r="A3090" s="6">
        <v>41037.666666666664</v>
      </c>
      <c r="B3090">
        <v>1.58642198412089</v>
      </c>
      <c r="C3090">
        <v>5.3463648621272801</v>
      </c>
      <c r="D3090">
        <v>6.6960086628103097</v>
      </c>
      <c r="E3090">
        <v>7.8731358625020302</v>
      </c>
      <c r="F3090">
        <v>8.92087128203611</v>
      </c>
      <c r="G3090">
        <v>178.67983337866801</v>
      </c>
      <c r="H3090">
        <v>177.66954254118701</v>
      </c>
      <c r="I3090">
        <v>176.642611370906</v>
      </c>
      <c r="J3090">
        <v>178.957931579926</v>
      </c>
      <c r="K3090">
        <v>179.581979210969</v>
      </c>
      <c r="L3090">
        <v>291.51373538803398</v>
      </c>
      <c r="M3090">
        <v>256.346167013669</v>
      </c>
      <c r="N3090">
        <v>157.93709488561399</v>
      </c>
      <c r="O3090">
        <v>186.01238573137601</v>
      </c>
      <c r="P3090">
        <v>37.390999999999998</v>
      </c>
    </row>
    <row r="3091" spans="1:16">
      <c r="A3091" s="6">
        <v>41037.708333333336</v>
      </c>
      <c r="B3091">
        <v>1.5117708695376</v>
      </c>
      <c r="C3091">
        <v>5.0544759923800102</v>
      </c>
      <c r="D3091">
        <v>6.3197659822529397</v>
      </c>
      <c r="E3091">
        <v>7.2299402710646303</v>
      </c>
      <c r="F3091">
        <v>8.2654170062624193</v>
      </c>
      <c r="G3091">
        <v>176.48757737287499</v>
      </c>
      <c r="H3091">
        <v>176.99152017199799</v>
      </c>
      <c r="I3091">
        <v>177.50834081703701</v>
      </c>
      <c r="J3091">
        <v>179.93342455805899</v>
      </c>
      <c r="K3091">
        <v>181.56718301258499</v>
      </c>
      <c r="L3091">
        <v>290.93143771468999</v>
      </c>
      <c r="M3091">
        <v>182.77629979036999</v>
      </c>
      <c r="N3091">
        <v>245.008646195083</v>
      </c>
      <c r="O3091">
        <v>109.092113892123</v>
      </c>
      <c r="P3091">
        <v>51.578000000000003</v>
      </c>
    </row>
    <row r="3092" spans="1:16">
      <c r="A3092" s="6">
        <v>41037.75</v>
      </c>
      <c r="B3092">
        <v>0.83602215648459</v>
      </c>
      <c r="C3092">
        <v>4.2252083642222598</v>
      </c>
      <c r="D3092">
        <v>5.6848044164589799</v>
      </c>
      <c r="E3092">
        <v>6.5488277856966999</v>
      </c>
      <c r="F3092">
        <v>7.6394535249698903</v>
      </c>
      <c r="G3092">
        <v>182.912990759347</v>
      </c>
      <c r="H3092">
        <v>184.11645751808399</v>
      </c>
      <c r="I3092">
        <v>185.34470108590699</v>
      </c>
      <c r="J3092">
        <v>189.386480173937</v>
      </c>
      <c r="K3092">
        <v>190.89262611599599</v>
      </c>
      <c r="L3092">
        <v>289.83588385374998</v>
      </c>
      <c r="M3092">
        <v>49.013568222401197</v>
      </c>
      <c r="N3092">
        <v>0</v>
      </c>
      <c r="O3092">
        <v>49.013568222401197</v>
      </c>
      <c r="P3092">
        <v>51.738</v>
      </c>
    </row>
    <row r="3093" spans="1:16">
      <c r="A3093" s="6">
        <v>41037.791666666664</v>
      </c>
      <c r="B3093">
        <v>1.0753046036012699</v>
      </c>
      <c r="C3093">
        <v>4.4526658462468403</v>
      </c>
      <c r="D3093">
        <v>5.7848112316192797</v>
      </c>
      <c r="E3093">
        <v>6.6424104413868097</v>
      </c>
      <c r="F3093">
        <v>7.6803207666800599</v>
      </c>
      <c r="G3093">
        <v>184.35298608353401</v>
      </c>
      <c r="H3093">
        <v>187.993895102908</v>
      </c>
      <c r="I3093">
        <v>191.708677796654</v>
      </c>
      <c r="J3093">
        <v>198.16099232842299</v>
      </c>
      <c r="K3093">
        <v>200.458910331076</v>
      </c>
      <c r="L3093">
        <v>288.70060666537302</v>
      </c>
      <c r="M3093">
        <v>21.931353896050101</v>
      </c>
      <c r="N3093">
        <v>0</v>
      </c>
      <c r="O3093">
        <v>21.931353896050101</v>
      </c>
      <c r="P3093">
        <v>50.533999999999999</v>
      </c>
    </row>
    <row r="3094" spans="1:16">
      <c r="A3094" s="6">
        <v>41037.833333333336</v>
      </c>
      <c r="B3094">
        <v>1.26980990777276</v>
      </c>
      <c r="C3094">
        <v>4.6107837504556501</v>
      </c>
      <c r="D3094">
        <v>5.8491235360444698</v>
      </c>
      <c r="E3094">
        <v>6.7486218043733297</v>
      </c>
      <c r="F3094">
        <v>7.83068617498874</v>
      </c>
      <c r="G3094">
        <v>182.69406535284401</v>
      </c>
      <c r="H3094">
        <v>189.02776591460901</v>
      </c>
      <c r="I3094">
        <v>195.489968101599</v>
      </c>
      <c r="J3094">
        <v>201.18700108931799</v>
      </c>
      <c r="K3094">
        <v>204.559693380281</v>
      </c>
      <c r="L3094">
        <v>287.52431612369901</v>
      </c>
      <c r="M3094">
        <v>0.20000000298023199</v>
      </c>
      <c r="N3094">
        <v>0</v>
      </c>
      <c r="O3094">
        <v>0.20000000298023199</v>
      </c>
      <c r="P3094">
        <v>41.098999999999997</v>
      </c>
    </row>
    <row r="3095" spans="1:16">
      <c r="A3095" s="6">
        <v>41037.875</v>
      </c>
      <c r="B3095">
        <v>1.12803724696467</v>
      </c>
      <c r="C3095">
        <v>4.9813358553695197</v>
      </c>
      <c r="D3095">
        <v>6.5430105567307804</v>
      </c>
      <c r="E3095">
        <v>7.4214353673281099</v>
      </c>
      <c r="F3095">
        <v>8.5018049783544996</v>
      </c>
      <c r="G3095">
        <v>173.12758820861399</v>
      </c>
      <c r="H3095">
        <v>183.17976213433801</v>
      </c>
      <c r="I3095">
        <v>193.43581614407901</v>
      </c>
      <c r="J3095">
        <v>199.73528931835801</v>
      </c>
      <c r="K3095">
        <v>204.34901315180599</v>
      </c>
      <c r="L3095">
        <v>286.65321287588199</v>
      </c>
      <c r="M3095">
        <v>0</v>
      </c>
      <c r="N3095">
        <v>0</v>
      </c>
      <c r="O3095">
        <v>0</v>
      </c>
      <c r="P3095">
        <v>38.622</v>
      </c>
    </row>
    <row r="3096" spans="1:16">
      <c r="A3096" s="6">
        <v>41037.916666666664</v>
      </c>
      <c r="B3096">
        <v>1.2334022108448699</v>
      </c>
      <c r="C3096">
        <v>4.6833882132487901</v>
      </c>
      <c r="D3096">
        <v>5.9892870371275198</v>
      </c>
      <c r="E3096">
        <v>6.8176720407193399</v>
      </c>
      <c r="F3096">
        <v>7.7166740276460999</v>
      </c>
      <c r="G3096">
        <v>152.084909684834</v>
      </c>
      <c r="H3096">
        <v>163.00347018966301</v>
      </c>
      <c r="I3096">
        <v>174.14320929030399</v>
      </c>
      <c r="J3096">
        <v>180.608155721099</v>
      </c>
      <c r="K3096">
        <v>186.63208241677401</v>
      </c>
      <c r="L3096">
        <v>287.15077124842497</v>
      </c>
      <c r="M3096">
        <v>0</v>
      </c>
      <c r="N3096">
        <v>0</v>
      </c>
      <c r="O3096">
        <v>0</v>
      </c>
      <c r="P3096">
        <v>37.210999999999999</v>
      </c>
    </row>
    <row r="3097" spans="1:16">
      <c r="A3097" s="6">
        <v>41037.958333333336</v>
      </c>
      <c r="B3097">
        <v>1.1725962798684</v>
      </c>
      <c r="C3097">
        <v>5.36350248668204</v>
      </c>
      <c r="D3097">
        <v>7.08694865021734</v>
      </c>
      <c r="E3097">
        <v>7.9076078507869099</v>
      </c>
      <c r="F3097">
        <v>8.9982167459676905</v>
      </c>
      <c r="G3097">
        <v>164.96823846247699</v>
      </c>
      <c r="H3097">
        <v>173.11277659156701</v>
      </c>
      <c r="I3097">
        <v>181.42614174360199</v>
      </c>
      <c r="J3097">
        <v>188.44553721947901</v>
      </c>
      <c r="K3097">
        <v>193.769707191126</v>
      </c>
      <c r="L3097">
        <v>287.01964655087397</v>
      </c>
      <c r="M3097">
        <v>0</v>
      </c>
      <c r="N3097">
        <v>0</v>
      </c>
      <c r="O3097">
        <v>0</v>
      </c>
      <c r="P3097">
        <v>36.161999999999999</v>
      </c>
    </row>
    <row r="3098" spans="1:16">
      <c r="A3098" s="6">
        <v>41038</v>
      </c>
      <c r="B3098">
        <v>1.57129366528697</v>
      </c>
      <c r="C3098">
        <v>6.6995641330261702</v>
      </c>
      <c r="D3098">
        <v>8.7466546913448706</v>
      </c>
      <c r="E3098">
        <v>9.7119715759157792</v>
      </c>
      <c r="F3098">
        <v>11.113351865681301</v>
      </c>
      <c r="G3098">
        <v>187.67023663206601</v>
      </c>
      <c r="H3098">
        <v>192.00169160871599</v>
      </c>
      <c r="I3098">
        <v>196.422477551128</v>
      </c>
      <c r="J3098">
        <v>202.549596509618</v>
      </c>
      <c r="K3098">
        <v>206.215548028928</v>
      </c>
      <c r="L3098">
        <v>286.88047152739699</v>
      </c>
      <c r="M3098">
        <v>0</v>
      </c>
      <c r="N3098">
        <v>0</v>
      </c>
      <c r="O3098">
        <v>0</v>
      </c>
      <c r="P3098">
        <v>36.649000000000001</v>
      </c>
    </row>
    <row r="3099" spans="1:16">
      <c r="A3099" s="6">
        <v>41038.041666666664</v>
      </c>
      <c r="B3099">
        <v>2.0817195135639501</v>
      </c>
      <c r="C3099">
        <v>7.5915668839533099</v>
      </c>
      <c r="D3099">
        <v>9.6377177515777905</v>
      </c>
      <c r="E3099">
        <v>10.9743594111783</v>
      </c>
      <c r="F3099">
        <v>12.650628098657201</v>
      </c>
      <c r="G3099">
        <v>203.632949631229</v>
      </c>
      <c r="H3099">
        <v>206.65896093426201</v>
      </c>
      <c r="I3099">
        <v>209.749803932053</v>
      </c>
      <c r="J3099">
        <v>214.53328826722</v>
      </c>
      <c r="K3099">
        <v>216.972350589792</v>
      </c>
      <c r="L3099">
        <v>287.083531350665</v>
      </c>
      <c r="M3099">
        <v>0</v>
      </c>
      <c r="N3099">
        <v>0</v>
      </c>
      <c r="O3099">
        <v>0</v>
      </c>
      <c r="P3099">
        <v>36.649000000000001</v>
      </c>
    </row>
    <row r="3100" spans="1:16">
      <c r="A3100" s="6">
        <v>41038.083333333336</v>
      </c>
      <c r="B3100">
        <v>2.1429049235723099</v>
      </c>
      <c r="C3100">
        <v>7.2681360620436299</v>
      </c>
      <c r="D3100">
        <v>9.1123108259129992</v>
      </c>
      <c r="E3100">
        <v>10.539656950836999</v>
      </c>
      <c r="F3100">
        <v>12.1453204635666</v>
      </c>
      <c r="G3100">
        <v>207.051414346538</v>
      </c>
      <c r="H3100">
        <v>210.687618218305</v>
      </c>
      <c r="I3100">
        <v>214.39391981072399</v>
      </c>
      <c r="J3100">
        <v>218.42781772509201</v>
      </c>
      <c r="K3100">
        <v>220.60431933657199</v>
      </c>
      <c r="L3100">
        <v>286.88444336125201</v>
      </c>
      <c r="M3100">
        <v>0</v>
      </c>
      <c r="N3100">
        <v>0</v>
      </c>
      <c r="O3100">
        <v>0</v>
      </c>
      <c r="P3100">
        <v>36.649000000000001</v>
      </c>
    </row>
    <row r="3101" spans="1:16">
      <c r="A3101" s="6">
        <v>41038.125</v>
      </c>
      <c r="B3101">
        <v>2.0082057704628702</v>
      </c>
      <c r="C3101">
        <v>6.8107152040985897</v>
      </c>
      <c r="D3101">
        <v>8.5370748211757803</v>
      </c>
      <c r="E3101">
        <v>9.8132784721775401</v>
      </c>
      <c r="F3101">
        <v>11.268961411220699</v>
      </c>
      <c r="G3101">
        <v>199.41940407192999</v>
      </c>
      <c r="H3101">
        <v>204.538336596714</v>
      </c>
      <c r="I3101">
        <v>209.76112158945301</v>
      </c>
      <c r="J3101">
        <v>214.713271182645</v>
      </c>
      <c r="K3101">
        <v>217.420086016911</v>
      </c>
      <c r="L3101">
        <v>286.89945204533001</v>
      </c>
      <c r="M3101">
        <v>0</v>
      </c>
      <c r="N3101">
        <v>0</v>
      </c>
      <c r="O3101">
        <v>0</v>
      </c>
      <c r="P3101">
        <v>36.649000000000001</v>
      </c>
    </row>
    <row r="3102" spans="1:16">
      <c r="A3102" s="6">
        <v>41038.166666666664</v>
      </c>
      <c r="B3102">
        <v>2.0063362214856002</v>
      </c>
      <c r="C3102">
        <v>6.8935048042842899</v>
      </c>
      <c r="D3102">
        <v>8.6619203652219401</v>
      </c>
      <c r="E3102">
        <v>9.6983285813947298</v>
      </c>
      <c r="F3102">
        <v>11.077220228874999</v>
      </c>
      <c r="G3102">
        <v>188.829906340577</v>
      </c>
      <c r="H3102">
        <v>194.464773154776</v>
      </c>
      <c r="I3102">
        <v>200.21734318804701</v>
      </c>
      <c r="J3102">
        <v>206.00288851733001</v>
      </c>
      <c r="K3102">
        <v>209.53013273910801</v>
      </c>
      <c r="L3102">
        <v>287.010701629126</v>
      </c>
      <c r="M3102">
        <v>0.99497416670134997</v>
      </c>
      <c r="N3102">
        <v>0</v>
      </c>
      <c r="O3102">
        <v>0.99497416670134997</v>
      </c>
      <c r="P3102">
        <v>36.649000000000001</v>
      </c>
    </row>
    <row r="3103" spans="1:16">
      <c r="A3103" s="6">
        <v>41038.208333333336</v>
      </c>
      <c r="B3103">
        <v>2.3392228467335099</v>
      </c>
      <c r="C3103">
        <v>7.0826585378344804</v>
      </c>
      <c r="D3103">
        <v>8.7013783693558793</v>
      </c>
      <c r="E3103">
        <v>9.8867596970295502</v>
      </c>
      <c r="F3103">
        <v>11.3250429588745</v>
      </c>
      <c r="G3103">
        <v>189.15366908444599</v>
      </c>
      <c r="H3103">
        <v>193.41677836550801</v>
      </c>
      <c r="I3103">
        <v>197.765327706009</v>
      </c>
      <c r="J3103">
        <v>203.41777757912999</v>
      </c>
      <c r="K3103">
        <v>206.68840335925299</v>
      </c>
      <c r="L3103">
        <v>287.54341043682501</v>
      </c>
      <c r="M3103">
        <v>32.5074635284575</v>
      </c>
      <c r="N3103">
        <v>0</v>
      </c>
      <c r="O3103">
        <v>32.5074635284575</v>
      </c>
      <c r="P3103">
        <v>36.649000000000001</v>
      </c>
    </row>
    <row r="3104" spans="1:16">
      <c r="A3104" s="6">
        <v>41038.25</v>
      </c>
      <c r="B3104">
        <v>2.7545143500763198</v>
      </c>
      <c r="C3104">
        <v>7.24158948267592</v>
      </c>
      <c r="D3104">
        <v>8.6780304324711999</v>
      </c>
      <c r="E3104">
        <v>10.0192662440144</v>
      </c>
      <c r="F3104">
        <v>11.3893388732878</v>
      </c>
      <c r="G3104">
        <v>195.57591113130499</v>
      </c>
      <c r="H3104">
        <v>198.31842245211899</v>
      </c>
      <c r="I3104">
        <v>201.11586534948299</v>
      </c>
      <c r="J3104">
        <v>205.97046716789799</v>
      </c>
      <c r="K3104">
        <v>208.53562315122301</v>
      </c>
      <c r="L3104">
        <v>287.78210060387602</v>
      </c>
      <c r="M3104">
        <v>102.117796164561</v>
      </c>
      <c r="N3104">
        <v>0</v>
      </c>
      <c r="O3104">
        <v>102.117796164561</v>
      </c>
      <c r="P3104">
        <v>37.619</v>
      </c>
    </row>
    <row r="3105" spans="1:16">
      <c r="A3105" s="6">
        <v>41038.291666666664</v>
      </c>
      <c r="B3105">
        <v>2.9180360513146799</v>
      </c>
      <c r="C3105">
        <v>6.7120949662913603</v>
      </c>
      <c r="D3105">
        <v>7.8535150301222298</v>
      </c>
      <c r="E3105">
        <v>9.2668694594201302</v>
      </c>
      <c r="F3105">
        <v>10.675772716753601</v>
      </c>
      <c r="G3105">
        <v>197.07119718285301</v>
      </c>
      <c r="H3105">
        <v>199.264623503026</v>
      </c>
      <c r="I3105">
        <v>201.49888877561401</v>
      </c>
      <c r="J3105">
        <v>206.66466355105501</v>
      </c>
      <c r="K3105">
        <v>209.19509204395999</v>
      </c>
      <c r="L3105">
        <v>287.92667488124499</v>
      </c>
      <c r="M3105">
        <v>150.44478967845399</v>
      </c>
      <c r="N3105">
        <v>2.1264387968807701</v>
      </c>
      <c r="O3105">
        <v>149.44402800158099</v>
      </c>
      <c r="P3105">
        <v>38.082999999999998</v>
      </c>
    </row>
    <row r="3106" spans="1:16">
      <c r="A3106" s="6">
        <v>41038.333333333336</v>
      </c>
      <c r="B3106">
        <v>3.3332745481055501</v>
      </c>
      <c r="C3106">
        <v>6.6998449384615704</v>
      </c>
      <c r="D3106">
        <v>7.6570574380065901</v>
      </c>
      <c r="E3106">
        <v>9.0974651917762994</v>
      </c>
      <c r="F3106">
        <v>10.2705332834904</v>
      </c>
      <c r="G3106">
        <v>199.92829190977599</v>
      </c>
      <c r="H3106">
        <v>201.28540026688199</v>
      </c>
      <c r="I3106">
        <v>202.66946163519299</v>
      </c>
      <c r="J3106">
        <v>207.07813365411599</v>
      </c>
      <c r="K3106">
        <v>209.17193463570399</v>
      </c>
      <c r="L3106">
        <v>288.02613259086701</v>
      </c>
      <c r="M3106">
        <v>131.220698881266</v>
      </c>
      <c r="N3106">
        <v>0</v>
      </c>
      <c r="O3106">
        <v>131.220698881266</v>
      </c>
      <c r="P3106">
        <v>36.378999999999998</v>
      </c>
    </row>
    <row r="3107" spans="1:16">
      <c r="A3107" s="6">
        <v>41038.375</v>
      </c>
      <c r="B3107">
        <v>3.97697339378142</v>
      </c>
      <c r="C3107">
        <v>7.6655991134805701</v>
      </c>
      <c r="D3107">
        <v>8.6916671484233792</v>
      </c>
      <c r="E3107">
        <v>10.2482283689758</v>
      </c>
      <c r="F3107">
        <v>11.4838075414276</v>
      </c>
      <c r="G3107">
        <v>213.617195026822</v>
      </c>
      <c r="H3107">
        <v>214.430581802603</v>
      </c>
      <c r="I3107">
        <v>215.26213121522801</v>
      </c>
      <c r="J3107">
        <v>219.005652187697</v>
      </c>
      <c r="K3107">
        <v>220.95354310540301</v>
      </c>
      <c r="L3107">
        <v>288.31985545219698</v>
      </c>
      <c r="M3107">
        <v>142.508503856385</v>
      </c>
      <c r="N3107">
        <v>0</v>
      </c>
      <c r="O3107">
        <v>142.508503856385</v>
      </c>
      <c r="P3107">
        <v>35.576000000000001</v>
      </c>
    </row>
    <row r="3108" spans="1:16">
      <c r="A3108" s="6">
        <v>41038.416666666664</v>
      </c>
      <c r="B3108">
        <v>2.9168115726960999</v>
      </c>
      <c r="C3108">
        <v>7.2121592170089501</v>
      </c>
      <c r="D3108">
        <v>8.5493174347067296</v>
      </c>
      <c r="E3108">
        <v>9.7315910323705701</v>
      </c>
      <c r="F3108">
        <v>10.712393071787</v>
      </c>
      <c r="G3108">
        <v>226.30875428272699</v>
      </c>
      <c r="H3108">
        <v>230.63084736287101</v>
      </c>
      <c r="I3108">
        <v>235.05225723282999</v>
      </c>
      <c r="J3108">
        <v>238.37363745002401</v>
      </c>
      <c r="K3108">
        <v>240.443878280337</v>
      </c>
      <c r="L3108">
        <v>287.55636620123403</v>
      </c>
      <c r="M3108">
        <v>74.173932720114905</v>
      </c>
      <c r="N3108">
        <v>0</v>
      </c>
      <c r="O3108">
        <v>74.173932720114905</v>
      </c>
      <c r="P3108">
        <v>35.576000000000001</v>
      </c>
    </row>
    <row r="3109" spans="1:16">
      <c r="A3109" s="6">
        <v>41038.458333333336</v>
      </c>
      <c r="B3109">
        <v>3.0981169892242</v>
      </c>
      <c r="C3109">
        <v>5.1881782024319198</v>
      </c>
      <c r="D3109">
        <v>5.7393563208008098</v>
      </c>
      <c r="E3109">
        <v>6.5167244977658001</v>
      </c>
      <c r="F3109">
        <v>7.0738748836005199</v>
      </c>
      <c r="G3109">
        <v>223.329127191655</v>
      </c>
      <c r="H3109">
        <v>225.401870162747</v>
      </c>
      <c r="I3109">
        <v>227.51338532055999</v>
      </c>
      <c r="J3109">
        <v>231.882116662969</v>
      </c>
      <c r="K3109">
        <v>234.62509520605099</v>
      </c>
      <c r="L3109">
        <v>288.51769301035398</v>
      </c>
      <c r="M3109">
        <v>173.98454335520501</v>
      </c>
      <c r="N3109">
        <v>4.0452995481846603</v>
      </c>
      <c r="O3109">
        <v>170.71553510148499</v>
      </c>
      <c r="P3109">
        <v>35.576000000000001</v>
      </c>
    </row>
    <row r="3110" spans="1:16">
      <c r="A3110" s="6">
        <v>41038.5</v>
      </c>
      <c r="B3110">
        <v>3.3541818532882202</v>
      </c>
      <c r="C3110">
        <v>5.4120738332447296</v>
      </c>
      <c r="D3110">
        <v>5.9473016906407103</v>
      </c>
      <c r="E3110">
        <v>6.4503745453508596</v>
      </c>
      <c r="F3110">
        <v>6.8118810888473398</v>
      </c>
      <c r="G3110">
        <v>227.10344228478601</v>
      </c>
      <c r="H3110">
        <v>227.76990040535301</v>
      </c>
      <c r="I3110">
        <v>228.44883845620899</v>
      </c>
      <c r="J3110">
        <v>231.08542174499399</v>
      </c>
      <c r="K3110">
        <v>231.980959062474</v>
      </c>
      <c r="L3110">
        <v>290.48361179967401</v>
      </c>
      <c r="M3110">
        <v>402.08009485893803</v>
      </c>
      <c r="N3110">
        <v>56.572898981531303</v>
      </c>
      <c r="O3110">
        <v>356.54395338775902</v>
      </c>
      <c r="P3110">
        <v>35.576000000000001</v>
      </c>
    </row>
    <row r="3111" spans="1:16">
      <c r="A3111" s="6">
        <v>41038.541666666664</v>
      </c>
      <c r="B3111">
        <v>3.3116020289930299</v>
      </c>
      <c r="C3111">
        <v>5.3591945859957502</v>
      </c>
      <c r="D3111">
        <v>5.8911107396164297</v>
      </c>
      <c r="E3111">
        <v>6.4005262810000101</v>
      </c>
      <c r="F3111">
        <v>6.7150556960749102</v>
      </c>
      <c r="G3111">
        <v>236.66909710517999</v>
      </c>
      <c r="H3111">
        <v>236.60417870997301</v>
      </c>
      <c r="I3111">
        <v>236.54044760258901</v>
      </c>
      <c r="J3111">
        <v>237.975975608299</v>
      </c>
      <c r="K3111">
        <v>237.99028167655999</v>
      </c>
      <c r="L3111">
        <v>292.96497413306702</v>
      </c>
      <c r="M3111">
        <v>707.49889005457203</v>
      </c>
      <c r="N3111">
        <v>637.01730545092403</v>
      </c>
      <c r="O3111">
        <v>221.24578070956801</v>
      </c>
      <c r="P3111">
        <v>36.389000000000003</v>
      </c>
    </row>
    <row r="3112" spans="1:16">
      <c r="A3112" s="6">
        <v>41038.583333333336</v>
      </c>
      <c r="B3112">
        <v>3.0144281690886401</v>
      </c>
      <c r="C3112">
        <v>4.8026015193710201</v>
      </c>
      <c r="D3112">
        <v>5.2665595284562601</v>
      </c>
      <c r="E3112">
        <v>5.6626711440220596</v>
      </c>
      <c r="F3112">
        <v>5.87787187366414</v>
      </c>
      <c r="G3112">
        <v>243.78809382948799</v>
      </c>
      <c r="H3112">
        <v>243.46957581781299</v>
      </c>
      <c r="I3112">
        <v>243.146523200487</v>
      </c>
      <c r="J3112">
        <v>242.81963958457999</v>
      </c>
      <c r="K3112">
        <v>242.31154403581601</v>
      </c>
      <c r="L3112">
        <v>293.01532716865</v>
      </c>
      <c r="M3112">
        <v>513.59986606814005</v>
      </c>
      <c r="N3112">
        <v>316.07968590508699</v>
      </c>
      <c r="O3112">
        <v>296.70584474305201</v>
      </c>
      <c r="P3112">
        <v>36.649000000000001</v>
      </c>
    </row>
    <row r="3113" spans="1:16">
      <c r="A3113" s="6">
        <v>41038.625</v>
      </c>
      <c r="B3113">
        <v>2.5152350053291999</v>
      </c>
      <c r="C3113">
        <v>4.05104900862443</v>
      </c>
      <c r="D3113">
        <v>4.4508146984028203</v>
      </c>
      <c r="E3113">
        <v>4.6317583986253403</v>
      </c>
      <c r="F3113">
        <v>4.8553392926028103</v>
      </c>
      <c r="G3113">
        <v>232.37716623478201</v>
      </c>
      <c r="H3113">
        <v>232.33057023365001</v>
      </c>
      <c r="I3113">
        <v>232.284455003657</v>
      </c>
      <c r="J3113">
        <v>232.05122023361599</v>
      </c>
      <c r="K3113">
        <v>231.52847691304399</v>
      </c>
      <c r="L3113">
        <v>291.75966972730703</v>
      </c>
      <c r="M3113">
        <v>244.181159107767</v>
      </c>
      <c r="N3113">
        <v>33.246317385834701</v>
      </c>
      <c r="O3113">
        <v>224.938211121173</v>
      </c>
      <c r="P3113">
        <v>37.488999999999997</v>
      </c>
    </row>
    <row r="3114" spans="1:16">
      <c r="A3114" s="6">
        <v>41038.666666666664</v>
      </c>
      <c r="B3114">
        <v>2.6808750435734701</v>
      </c>
      <c r="C3114">
        <v>5.1871722615856699</v>
      </c>
      <c r="D3114">
        <v>5.8845016968031496</v>
      </c>
      <c r="E3114">
        <v>6.0462444029651703</v>
      </c>
      <c r="F3114">
        <v>6.3897016991195903</v>
      </c>
      <c r="G3114">
        <v>238.60802220871901</v>
      </c>
      <c r="H3114">
        <v>238.98274287071001</v>
      </c>
      <c r="I3114">
        <v>239.36629740199001</v>
      </c>
      <c r="J3114">
        <v>236.321431448922</v>
      </c>
      <c r="K3114">
        <v>235.36820508677101</v>
      </c>
      <c r="L3114">
        <v>291.08670846565502</v>
      </c>
      <c r="M3114">
        <v>307.56714391817502</v>
      </c>
      <c r="N3114">
        <v>303.27178028840501</v>
      </c>
      <c r="O3114">
        <v>171.562408259238</v>
      </c>
      <c r="P3114">
        <v>39.258000000000003</v>
      </c>
    </row>
    <row r="3115" spans="1:16">
      <c r="A3115" s="6">
        <v>41038.708333333336</v>
      </c>
      <c r="B3115">
        <v>2.5425825556122499</v>
      </c>
      <c r="C3115">
        <v>5.8860262866996003</v>
      </c>
      <c r="D3115">
        <v>6.8939174111069796</v>
      </c>
      <c r="E3115">
        <v>8.0015453801884995</v>
      </c>
      <c r="F3115">
        <v>8.6001734398401801</v>
      </c>
      <c r="G3115">
        <v>265.32087658265402</v>
      </c>
      <c r="H3115">
        <v>266.93652780594698</v>
      </c>
      <c r="I3115">
        <v>268.58564849612998</v>
      </c>
      <c r="J3115">
        <v>268.47411554272298</v>
      </c>
      <c r="K3115">
        <v>266.98594389245801</v>
      </c>
      <c r="L3115">
        <v>290.548341523609</v>
      </c>
      <c r="M3115">
        <v>151.394008076332</v>
      </c>
      <c r="N3115">
        <v>109.762372566412</v>
      </c>
      <c r="O3115">
        <v>118.01824597743899</v>
      </c>
      <c r="P3115">
        <v>52.844999999999999</v>
      </c>
    </row>
    <row r="3116" spans="1:16">
      <c r="A3116" s="6">
        <v>41038.75</v>
      </c>
      <c r="B3116">
        <v>1.2709713889870999</v>
      </c>
      <c r="C3116">
        <v>3.7167999748246001</v>
      </c>
      <c r="D3116">
        <v>4.53973210658895</v>
      </c>
      <c r="E3116">
        <v>5.3844979346308204</v>
      </c>
      <c r="F3116">
        <v>6.1166657551646502</v>
      </c>
      <c r="G3116">
        <v>263.05036775757901</v>
      </c>
      <c r="H3116">
        <v>265.485565391465</v>
      </c>
      <c r="I3116">
        <v>267.97222267781598</v>
      </c>
      <c r="J3116">
        <v>266.80786162914399</v>
      </c>
      <c r="K3116">
        <v>265.07465637138</v>
      </c>
      <c r="L3116">
        <v>289.64813031300002</v>
      </c>
      <c r="M3116">
        <v>74.519029201443502</v>
      </c>
      <c r="N3116">
        <v>131.73185668103699</v>
      </c>
      <c r="O3116">
        <v>54.035410054129102</v>
      </c>
      <c r="P3116">
        <v>53.298999999999999</v>
      </c>
    </row>
    <row r="3117" spans="1:16">
      <c r="A3117" s="6">
        <v>41038.791666666664</v>
      </c>
      <c r="B3117">
        <v>0.88105879556909705</v>
      </c>
      <c r="C3117">
        <v>2.41058463220276</v>
      </c>
      <c r="D3117">
        <v>2.9110065663812699</v>
      </c>
      <c r="E3117">
        <v>3.5383364346065198</v>
      </c>
      <c r="F3117">
        <v>4.2243149484810703</v>
      </c>
      <c r="G3117">
        <v>195.93648241673401</v>
      </c>
      <c r="H3117">
        <v>213.36798083522899</v>
      </c>
      <c r="I3117">
        <v>231.15473408910799</v>
      </c>
      <c r="J3117">
        <v>235.20456505197399</v>
      </c>
      <c r="K3117">
        <v>239.23686440097299</v>
      </c>
      <c r="L3117">
        <v>288.74339977570003</v>
      </c>
      <c r="M3117">
        <v>25.766068833140601</v>
      </c>
      <c r="N3117">
        <v>0</v>
      </c>
      <c r="O3117">
        <v>25.766068833140601</v>
      </c>
      <c r="P3117">
        <v>52.844999999999999</v>
      </c>
    </row>
    <row r="3118" spans="1:16">
      <c r="A3118" s="6">
        <v>41038.833333333336</v>
      </c>
      <c r="B3118">
        <v>1.13552816084536</v>
      </c>
      <c r="C3118">
        <v>3.9477940472563202</v>
      </c>
      <c r="D3118">
        <v>4.9694941094885801</v>
      </c>
      <c r="E3118">
        <v>5.6187375484814304</v>
      </c>
      <c r="F3118">
        <v>6.1172948022229399</v>
      </c>
      <c r="G3118">
        <v>194.891374701269</v>
      </c>
      <c r="H3118">
        <v>205.030352369247</v>
      </c>
      <c r="I3118">
        <v>215.37828639412999</v>
      </c>
      <c r="J3118">
        <v>220.079477194589</v>
      </c>
      <c r="K3118">
        <v>224.931485787914</v>
      </c>
      <c r="L3118">
        <v>288.18350421335998</v>
      </c>
      <c r="M3118">
        <v>0.20000000298023199</v>
      </c>
      <c r="N3118">
        <v>0</v>
      </c>
      <c r="O3118">
        <v>0.20000000298023199</v>
      </c>
      <c r="P3118">
        <v>40.241999999999997</v>
      </c>
    </row>
    <row r="3119" spans="1:16">
      <c r="A3119" s="6">
        <v>41038.875</v>
      </c>
      <c r="B3119">
        <v>1.43971924226537</v>
      </c>
      <c r="C3119">
        <v>5.1400335770281096</v>
      </c>
      <c r="D3119">
        <v>6.4991782314012303</v>
      </c>
      <c r="E3119">
        <v>7.2456452993089302</v>
      </c>
      <c r="F3119">
        <v>7.58710949580224</v>
      </c>
      <c r="G3119">
        <v>194.56482849516499</v>
      </c>
      <c r="H3119">
        <v>201.13289602776101</v>
      </c>
      <c r="I3119">
        <v>207.83885687308401</v>
      </c>
      <c r="J3119">
        <v>212.72809881191</v>
      </c>
      <c r="K3119">
        <v>217.481906036353</v>
      </c>
      <c r="L3119">
        <v>287.73675635025302</v>
      </c>
      <c r="M3119">
        <v>0</v>
      </c>
      <c r="N3119">
        <v>0</v>
      </c>
      <c r="O3119">
        <v>0</v>
      </c>
      <c r="P3119">
        <v>39.258000000000003</v>
      </c>
    </row>
    <row r="3120" spans="1:16">
      <c r="A3120" s="6">
        <v>41038.916666666664</v>
      </c>
      <c r="B3120">
        <v>1.77462037017903</v>
      </c>
      <c r="C3120">
        <v>6.3422498341709996</v>
      </c>
      <c r="D3120">
        <v>8.0247582957891908</v>
      </c>
      <c r="E3120">
        <v>9.3840111987538002</v>
      </c>
      <c r="F3120">
        <v>10.051369305157399</v>
      </c>
      <c r="G3120">
        <v>213.01686711308699</v>
      </c>
      <c r="H3120">
        <v>217.11291597248399</v>
      </c>
      <c r="I3120">
        <v>221.29179588314801</v>
      </c>
      <c r="J3120">
        <v>225.646572295608</v>
      </c>
      <c r="K3120">
        <v>229.20188506021799</v>
      </c>
      <c r="L3120">
        <v>287.00584187220602</v>
      </c>
      <c r="M3120">
        <v>0</v>
      </c>
      <c r="N3120">
        <v>0</v>
      </c>
      <c r="O3120">
        <v>0</v>
      </c>
      <c r="P3120">
        <v>37.503999999999998</v>
      </c>
    </row>
    <row r="3121" spans="1:16">
      <c r="A3121" s="6">
        <v>41038.958333333336</v>
      </c>
      <c r="B3121">
        <v>1.4628051223117</v>
      </c>
      <c r="C3121">
        <v>5.6987460343256</v>
      </c>
      <c r="D3121">
        <v>7.3207865949458597</v>
      </c>
      <c r="E3121">
        <v>8.5551945218741707</v>
      </c>
      <c r="F3121">
        <v>9.1367419920843496</v>
      </c>
      <c r="G3121">
        <v>202.53679357613601</v>
      </c>
      <c r="H3121">
        <v>209.03292490693801</v>
      </c>
      <c r="I3121">
        <v>215.66168425212899</v>
      </c>
      <c r="J3121">
        <v>220.98727001492401</v>
      </c>
      <c r="K3121">
        <v>225.774729322826</v>
      </c>
      <c r="L3121">
        <v>286.84154246239399</v>
      </c>
      <c r="M3121">
        <v>0</v>
      </c>
      <c r="N3121">
        <v>0</v>
      </c>
      <c r="O3121">
        <v>0</v>
      </c>
      <c r="P3121">
        <v>36.649000000000001</v>
      </c>
    </row>
    <row r="3122" spans="1:16">
      <c r="A3122" s="6">
        <v>41039</v>
      </c>
      <c r="B3122">
        <v>1.8367806452856399</v>
      </c>
      <c r="C3122">
        <v>6.2758013435405502</v>
      </c>
      <c r="D3122">
        <v>7.8773636528364701</v>
      </c>
      <c r="E3122">
        <v>9.1613291456496704</v>
      </c>
      <c r="F3122">
        <v>9.6952408920659501</v>
      </c>
      <c r="G3122">
        <v>192.100654332857</v>
      </c>
      <c r="H3122">
        <v>198.398658552016</v>
      </c>
      <c r="I3122">
        <v>204.82531483680901</v>
      </c>
      <c r="J3122">
        <v>210.36843172801301</v>
      </c>
      <c r="K3122">
        <v>215.59070016488201</v>
      </c>
      <c r="L3122">
        <v>286.98231052538603</v>
      </c>
      <c r="M3122">
        <v>0</v>
      </c>
      <c r="N3122">
        <v>0</v>
      </c>
      <c r="O3122">
        <v>0</v>
      </c>
      <c r="P3122">
        <v>34.396000000000001</v>
      </c>
    </row>
    <row r="3123" spans="1:16">
      <c r="A3123" s="6">
        <v>41039.041666666664</v>
      </c>
      <c r="B3123">
        <v>2.0852368971135999</v>
      </c>
      <c r="C3123">
        <v>6.6764187849905596</v>
      </c>
      <c r="D3123">
        <v>8.2840112958994201</v>
      </c>
      <c r="E3123">
        <v>9.6269857315720699</v>
      </c>
      <c r="F3123">
        <v>10.190511660786401</v>
      </c>
      <c r="G3123">
        <v>179.22188664939401</v>
      </c>
      <c r="H3123">
        <v>184.956568045463</v>
      </c>
      <c r="I3123">
        <v>190.81000777492099</v>
      </c>
      <c r="J3123">
        <v>196.549735254952</v>
      </c>
      <c r="K3123">
        <v>201.785220312174</v>
      </c>
      <c r="L3123">
        <v>287.30277313105603</v>
      </c>
      <c r="M3123">
        <v>0</v>
      </c>
      <c r="N3123">
        <v>0</v>
      </c>
      <c r="O3123">
        <v>0</v>
      </c>
      <c r="P3123">
        <v>34.353999999999999</v>
      </c>
    </row>
    <row r="3124" spans="1:16">
      <c r="A3124" s="6">
        <v>41039.083333333336</v>
      </c>
      <c r="B3124">
        <v>2.3198822580635201</v>
      </c>
      <c r="C3124">
        <v>7.2516993650321204</v>
      </c>
      <c r="D3124">
        <v>8.9602514324772802</v>
      </c>
      <c r="E3124">
        <v>10.519869925004</v>
      </c>
      <c r="F3124">
        <v>11.3416421349709</v>
      </c>
      <c r="G3124">
        <v>170.530843410599</v>
      </c>
      <c r="H3124">
        <v>174.84249412659199</v>
      </c>
      <c r="I3124">
        <v>179.24454687018601</v>
      </c>
      <c r="J3124">
        <v>184.39321299473599</v>
      </c>
      <c r="K3124">
        <v>188.98571178401701</v>
      </c>
      <c r="L3124">
        <v>287.54110039916901</v>
      </c>
      <c r="M3124">
        <v>0</v>
      </c>
      <c r="N3124">
        <v>0</v>
      </c>
      <c r="O3124">
        <v>0</v>
      </c>
      <c r="P3124">
        <v>34.348999999999997</v>
      </c>
    </row>
    <row r="3125" spans="1:16">
      <c r="A3125" s="6">
        <v>41039.125</v>
      </c>
      <c r="B3125">
        <v>2.6357321208989899</v>
      </c>
      <c r="C3125">
        <v>7.8308545921293904</v>
      </c>
      <c r="D3125">
        <v>9.5877469945407299</v>
      </c>
      <c r="E3125">
        <v>11.490464642091499</v>
      </c>
      <c r="F3125">
        <v>12.860737855495</v>
      </c>
      <c r="G3125">
        <v>173.96083602467601</v>
      </c>
      <c r="H3125">
        <v>177.12241667169101</v>
      </c>
      <c r="I3125">
        <v>180.350119553344</v>
      </c>
      <c r="J3125">
        <v>184.82738838739601</v>
      </c>
      <c r="K3125">
        <v>188.70082760634199</v>
      </c>
      <c r="L3125">
        <v>287.75788040626401</v>
      </c>
      <c r="M3125">
        <v>0</v>
      </c>
      <c r="N3125">
        <v>0</v>
      </c>
      <c r="O3125">
        <v>0</v>
      </c>
      <c r="P3125">
        <v>34.353999999999999</v>
      </c>
    </row>
    <row r="3126" spans="1:16">
      <c r="A3126" s="6">
        <v>41039.166666666664</v>
      </c>
      <c r="B3126">
        <v>3.1286475355513099</v>
      </c>
      <c r="C3126">
        <v>8.5738127883349904</v>
      </c>
      <c r="D3126">
        <v>10.3481576003639</v>
      </c>
      <c r="E3126">
        <v>12.2787585110066</v>
      </c>
      <c r="F3126">
        <v>13.699219224045599</v>
      </c>
      <c r="G3126">
        <v>176.237513202179</v>
      </c>
      <c r="H3126">
        <v>179.50240399557401</v>
      </c>
      <c r="I3126">
        <v>182.83531047075601</v>
      </c>
      <c r="J3126">
        <v>187.30050523178701</v>
      </c>
      <c r="K3126">
        <v>191.059528023052</v>
      </c>
      <c r="L3126">
        <v>288.00069827366701</v>
      </c>
      <c r="M3126">
        <v>0.71575985271169096</v>
      </c>
      <c r="N3126">
        <v>0</v>
      </c>
      <c r="O3126">
        <v>0.71575985271169096</v>
      </c>
      <c r="P3126">
        <v>33.604999999999997</v>
      </c>
    </row>
    <row r="3127" spans="1:16">
      <c r="A3127" s="6">
        <v>41039.208333333336</v>
      </c>
      <c r="B3127">
        <v>3.56504042164946</v>
      </c>
      <c r="C3127">
        <v>9.3032094152419003</v>
      </c>
      <c r="D3127">
        <v>11.130227170722099</v>
      </c>
      <c r="E3127">
        <v>13.0174364552588</v>
      </c>
      <c r="F3127">
        <v>14.466455210180699</v>
      </c>
      <c r="G3127">
        <v>176.29828755233601</v>
      </c>
      <c r="H3127">
        <v>179.180097863302</v>
      </c>
      <c r="I3127">
        <v>182.123987918745</v>
      </c>
      <c r="J3127">
        <v>186.46815750120101</v>
      </c>
      <c r="K3127">
        <v>190.19917215184901</v>
      </c>
      <c r="L3127">
        <v>288.20265392765401</v>
      </c>
      <c r="M3127">
        <v>12.701451834875099</v>
      </c>
      <c r="N3127">
        <v>0</v>
      </c>
      <c r="O3127">
        <v>12.701451834875099</v>
      </c>
      <c r="P3127">
        <v>33.604999999999997</v>
      </c>
    </row>
    <row r="3128" spans="1:16">
      <c r="A3128" s="6">
        <v>41039.25</v>
      </c>
      <c r="B3128">
        <v>4.3359991489963798</v>
      </c>
      <c r="C3128">
        <v>10.2375697832918</v>
      </c>
      <c r="D3128">
        <v>12.0359345989544</v>
      </c>
      <c r="E3128">
        <v>14.0490372277446</v>
      </c>
      <c r="F3128">
        <v>15.6029736333873</v>
      </c>
      <c r="G3128">
        <v>181.98705982702401</v>
      </c>
      <c r="H3128">
        <v>184.15049910492399</v>
      </c>
      <c r="I3128">
        <v>186.35633704420599</v>
      </c>
      <c r="J3128">
        <v>189.786552498764</v>
      </c>
      <c r="K3128">
        <v>192.716337942276</v>
      </c>
      <c r="L3128">
        <v>288.57999231371099</v>
      </c>
      <c r="M3128">
        <v>64.976309044923994</v>
      </c>
      <c r="N3128">
        <v>0</v>
      </c>
      <c r="O3128">
        <v>64.976309044923994</v>
      </c>
      <c r="P3128">
        <v>33.881</v>
      </c>
    </row>
    <row r="3129" spans="1:16">
      <c r="A3129" s="6">
        <v>41039.291666666664</v>
      </c>
      <c r="B3129">
        <v>4.9640186961846897</v>
      </c>
      <c r="C3129">
        <v>11.0225659552422</v>
      </c>
      <c r="D3129">
        <v>12.819115641879</v>
      </c>
      <c r="E3129">
        <v>14.8731009506738</v>
      </c>
      <c r="F3129">
        <v>16.4389741944251</v>
      </c>
      <c r="G3129">
        <v>189.29869247396201</v>
      </c>
      <c r="H3129">
        <v>190.877798672349</v>
      </c>
      <c r="I3129">
        <v>192.48559636990399</v>
      </c>
      <c r="J3129">
        <v>195.03922030347499</v>
      </c>
      <c r="K3129">
        <v>197.043969359904</v>
      </c>
      <c r="L3129">
        <v>289.098659596468</v>
      </c>
      <c r="M3129">
        <v>155.103801841159</v>
      </c>
      <c r="N3129">
        <v>4.0235399651780899</v>
      </c>
      <c r="O3129">
        <v>153.19715624598001</v>
      </c>
      <c r="P3129">
        <v>33.822000000000003</v>
      </c>
    </row>
    <row r="3130" spans="1:16">
      <c r="A3130" s="6">
        <v>41039.333333333336</v>
      </c>
      <c r="B3130">
        <v>5.5594390736866703</v>
      </c>
      <c r="C3130">
        <v>12.0819999143395</v>
      </c>
      <c r="D3130">
        <v>13.998123206864101</v>
      </c>
      <c r="E3130">
        <v>16.059942092210399</v>
      </c>
      <c r="F3130">
        <v>17.583630163913998</v>
      </c>
      <c r="G3130">
        <v>191.83962441625701</v>
      </c>
      <c r="H3130">
        <v>193.45022362000199</v>
      </c>
      <c r="I3130">
        <v>195.08956845290101</v>
      </c>
      <c r="J3130">
        <v>197.33628018353099</v>
      </c>
      <c r="K3130">
        <v>198.97460318598701</v>
      </c>
      <c r="L3130">
        <v>289.49115729937301</v>
      </c>
      <c r="M3130">
        <v>175.32828766302001</v>
      </c>
      <c r="N3130">
        <v>2.8935488138218899</v>
      </c>
      <c r="O3130">
        <v>173.58916988029699</v>
      </c>
      <c r="P3130">
        <v>31.588999999999999</v>
      </c>
    </row>
    <row r="3131" spans="1:16">
      <c r="A3131" s="6">
        <v>41039.375</v>
      </c>
      <c r="B3131">
        <v>5.8482017155795099</v>
      </c>
      <c r="C3131">
        <v>12.8959233716462</v>
      </c>
      <c r="D3131">
        <v>14.9777739097314</v>
      </c>
      <c r="E3131">
        <v>16.974078195809501</v>
      </c>
      <c r="F3131">
        <v>18.507153206416898</v>
      </c>
      <c r="G3131">
        <v>192.212323574268</v>
      </c>
      <c r="H3131">
        <v>193.27669104872299</v>
      </c>
      <c r="I3131">
        <v>194.358689426262</v>
      </c>
      <c r="J3131">
        <v>195.690731315194</v>
      </c>
      <c r="K3131">
        <v>197.05372116234099</v>
      </c>
      <c r="L3131">
        <v>290.13843693234497</v>
      </c>
      <c r="M3131">
        <v>208.29576421361401</v>
      </c>
      <c r="N3131">
        <v>7.2364797763354902</v>
      </c>
      <c r="O3131">
        <v>203.202170391468</v>
      </c>
      <c r="P3131">
        <v>25.879000000000001</v>
      </c>
    </row>
    <row r="3132" spans="1:16">
      <c r="A3132" s="6">
        <v>41039.416666666664</v>
      </c>
      <c r="B3132">
        <v>5.5483667369162797</v>
      </c>
      <c r="C3132">
        <v>12.784644889563401</v>
      </c>
      <c r="D3132">
        <v>14.9640552188858</v>
      </c>
      <c r="E3132">
        <v>17.1414928176793</v>
      </c>
      <c r="F3132">
        <v>18.700292818627101</v>
      </c>
      <c r="G3132">
        <v>199.035948876513</v>
      </c>
      <c r="H3132">
        <v>200.96012135948399</v>
      </c>
      <c r="I3132">
        <v>202.91889003736901</v>
      </c>
      <c r="J3132">
        <v>204.67770016177499</v>
      </c>
      <c r="K3132">
        <v>206.35454839585199</v>
      </c>
      <c r="L3132">
        <v>290.18565493395101</v>
      </c>
      <c r="M3132">
        <v>143.262189407959</v>
      </c>
      <c r="N3132">
        <v>0</v>
      </c>
      <c r="O3132">
        <v>143.262189407959</v>
      </c>
      <c r="P3132">
        <v>25.417000000000002</v>
      </c>
    </row>
    <row r="3133" spans="1:16">
      <c r="A3133" s="6">
        <v>41039.458333333336</v>
      </c>
      <c r="B3133">
        <v>5.36554100297547</v>
      </c>
      <c r="C3133">
        <v>11.7971335998615</v>
      </c>
      <c r="D3133">
        <v>13.695452882403201</v>
      </c>
      <c r="E3133">
        <v>15.9685111595908</v>
      </c>
      <c r="F3133">
        <v>17.834223708621401</v>
      </c>
      <c r="G3133">
        <v>198.99360770922999</v>
      </c>
      <c r="H3133">
        <v>199.81111817141201</v>
      </c>
      <c r="I3133">
        <v>200.64791152635499</v>
      </c>
      <c r="J3133">
        <v>202.296031001595</v>
      </c>
      <c r="K3133">
        <v>203.93714448768301</v>
      </c>
      <c r="L3133">
        <v>291.02248879549501</v>
      </c>
      <c r="M3133">
        <v>126.127608675925</v>
      </c>
      <c r="N3133">
        <v>0</v>
      </c>
      <c r="O3133">
        <v>126.127608675925</v>
      </c>
      <c r="P3133">
        <v>21.27</v>
      </c>
    </row>
    <row r="3134" spans="1:16">
      <c r="A3134" s="6">
        <v>41039.5</v>
      </c>
      <c r="B3134">
        <v>5.5576217416328397</v>
      </c>
      <c r="C3134">
        <v>11.338167194058601</v>
      </c>
      <c r="D3134">
        <v>12.9884460484418</v>
      </c>
      <c r="E3134">
        <v>15.039204700586399</v>
      </c>
      <c r="F3134">
        <v>16.483954246377799</v>
      </c>
      <c r="G3134">
        <v>197.56635424627001</v>
      </c>
      <c r="H3134">
        <v>197.633907671652</v>
      </c>
      <c r="I3134">
        <v>197.70580903206499</v>
      </c>
      <c r="J3134">
        <v>199.66681098540101</v>
      </c>
      <c r="K3134">
        <v>200.800985706554</v>
      </c>
      <c r="L3134">
        <v>292.737359381761</v>
      </c>
      <c r="M3134">
        <v>255.85747523922899</v>
      </c>
      <c r="N3134">
        <v>12.2262046967437</v>
      </c>
      <c r="O3134">
        <v>245.98412249057901</v>
      </c>
      <c r="P3134">
        <v>21.27</v>
      </c>
    </row>
    <row r="3135" spans="1:16">
      <c r="A3135" s="6">
        <v>41039.541666666664</v>
      </c>
      <c r="B3135">
        <v>6.0611169220783099</v>
      </c>
      <c r="C3135">
        <v>12.269791623679399</v>
      </c>
      <c r="D3135">
        <v>14.0351897745104</v>
      </c>
      <c r="E3135">
        <v>15.7489767546206</v>
      </c>
      <c r="F3135">
        <v>16.758493167002701</v>
      </c>
      <c r="G3135">
        <v>207.585617759873</v>
      </c>
      <c r="H3135">
        <v>207.407285298559</v>
      </c>
      <c r="I3135">
        <v>207.22832026809201</v>
      </c>
      <c r="J3135">
        <v>208.433231832357</v>
      </c>
      <c r="K3135">
        <v>208.822823500856</v>
      </c>
      <c r="L3135">
        <v>292.84222009938401</v>
      </c>
      <c r="M3135">
        <v>83.520571778178606</v>
      </c>
      <c r="N3135">
        <v>0</v>
      </c>
      <c r="O3135">
        <v>83.520571778178606</v>
      </c>
      <c r="P3135">
        <v>21.657</v>
      </c>
    </row>
    <row r="3136" spans="1:16">
      <c r="A3136" s="6">
        <v>41039.583333333336</v>
      </c>
      <c r="B3136">
        <v>6.2533560422259402</v>
      </c>
      <c r="C3136">
        <v>12.5351878073789</v>
      </c>
      <c r="D3136">
        <v>14.3132241170307</v>
      </c>
      <c r="E3136">
        <v>16.121638278947099</v>
      </c>
      <c r="F3136">
        <v>17.228411168430299</v>
      </c>
      <c r="G3136">
        <v>222.30642896542599</v>
      </c>
      <c r="H3136">
        <v>222.03789844822501</v>
      </c>
      <c r="I3136">
        <v>221.769250757256</v>
      </c>
      <c r="J3136">
        <v>221.92600278830099</v>
      </c>
      <c r="K3136">
        <v>221.93906136120501</v>
      </c>
      <c r="L3136">
        <v>293.63353452962701</v>
      </c>
      <c r="M3136">
        <v>239.937353913186</v>
      </c>
      <c r="N3136">
        <v>13.8189245674823</v>
      </c>
      <c r="O3136">
        <v>230.41651304321201</v>
      </c>
      <c r="P3136">
        <v>26.161999999999999</v>
      </c>
    </row>
    <row r="3137" spans="1:16">
      <c r="A3137" s="6">
        <v>41039.625</v>
      </c>
      <c r="B3137">
        <v>5.5842322338108596</v>
      </c>
      <c r="C3137">
        <v>11.9996318464114</v>
      </c>
      <c r="D3137">
        <v>13.8734734005831</v>
      </c>
      <c r="E3137">
        <v>15.911703391043201</v>
      </c>
      <c r="F3137">
        <v>17.225334624999402</v>
      </c>
      <c r="G3137">
        <v>229.841746952514</v>
      </c>
      <c r="H3137">
        <v>230.45263018247201</v>
      </c>
      <c r="I3137">
        <v>231.07250103984299</v>
      </c>
      <c r="J3137">
        <v>231.67041898150401</v>
      </c>
      <c r="K3137">
        <v>231.76075461923401</v>
      </c>
      <c r="L3137">
        <v>294.05432865673799</v>
      </c>
      <c r="M3137">
        <v>364.19632466303699</v>
      </c>
      <c r="N3137">
        <v>182.20010144703701</v>
      </c>
      <c r="O3137">
        <v>258.20910661869999</v>
      </c>
      <c r="P3137">
        <v>32.386000000000003</v>
      </c>
    </row>
    <row r="3138" spans="1:16">
      <c r="A3138" s="6">
        <v>41039.666666666664</v>
      </c>
      <c r="B3138">
        <v>5.0498442213884402</v>
      </c>
      <c r="C3138">
        <v>10.771536711332899</v>
      </c>
      <c r="D3138">
        <v>12.437317566482299</v>
      </c>
      <c r="E3138">
        <v>14.156414650189401</v>
      </c>
      <c r="F3138">
        <v>15.3158791874956</v>
      </c>
      <c r="G3138">
        <v>228.648817254562</v>
      </c>
      <c r="H3138">
        <v>230.063388760891</v>
      </c>
      <c r="I3138">
        <v>231.50663699116001</v>
      </c>
      <c r="J3138">
        <v>232.10251884090101</v>
      </c>
      <c r="K3138">
        <v>232.49679148616099</v>
      </c>
      <c r="L3138">
        <v>294.555143039923</v>
      </c>
      <c r="M3138">
        <v>262.484276445413</v>
      </c>
      <c r="N3138">
        <v>163.12181983615901</v>
      </c>
      <c r="O3138">
        <v>188.82782381401699</v>
      </c>
      <c r="P3138">
        <v>33.533000000000001</v>
      </c>
    </row>
    <row r="3139" spans="1:16">
      <c r="A3139" s="6">
        <v>41039.708333333336</v>
      </c>
      <c r="B3139">
        <v>3.9225474446025199</v>
      </c>
      <c r="C3139">
        <v>8.9730013943981</v>
      </c>
      <c r="D3139">
        <v>10.4922847204821</v>
      </c>
      <c r="E3139">
        <v>12.0659951876608</v>
      </c>
      <c r="F3139">
        <v>13.1843901106828</v>
      </c>
      <c r="G3139">
        <v>222.36588942020501</v>
      </c>
      <c r="H3139">
        <v>224.88670373514401</v>
      </c>
      <c r="I3139">
        <v>227.46292756694299</v>
      </c>
      <c r="J3139">
        <v>228.165129366348</v>
      </c>
      <c r="K3139">
        <v>228.81014720603901</v>
      </c>
      <c r="L3139">
        <v>293.60233497544999</v>
      </c>
      <c r="M3139">
        <v>87.023551267379503</v>
      </c>
      <c r="N3139">
        <v>0</v>
      </c>
      <c r="O3139">
        <v>87.023551267379503</v>
      </c>
      <c r="P3139">
        <v>35.000999999999998</v>
      </c>
    </row>
    <row r="3140" spans="1:16">
      <c r="A3140" s="6">
        <v>41039.75</v>
      </c>
      <c r="B3140">
        <v>2.4701051774173002</v>
      </c>
      <c r="C3140">
        <v>7.1702006806434504</v>
      </c>
      <c r="D3140">
        <v>8.7456894957266602</v>
      </c>
      <c r="E3140">
        <v>10.353231929737801</v>
      </c>
      <c r="F3140">
        <v>11.521381394561001</v>
      </c>
      <c r="G3140">
        <v>216.04821168011</v>
      </c>
      <c r="H3140">
        <v>220.08330146210099</v>
      </c>
      <c r="I3140">
        <v>224.204252436682</v>
      </c>
      <c r="J3140">
        <v>225.30910873635</v>
      </c>
      <c r="K3140">
        <v>226.10293766119901</v>
      </c>
      <c r="L3140">
        <v>292.76789646457098</v>
      </c>
      <c r="M3140">
        <v>50.731743258576799</v>
      </c>
      <c r="N3140">
        <v>0</v>
      </c>
      <c r="O3140">
        <v>50.731743258576799</v>
      </c>
      <c r="P3140">
        <v>42.845999999999997</v>
      </c>
    </row>
    <row r="3141" spans="1:16">
      <c r="A3141" s="6">
        <v>41039.791666666664</v>
      </c>
      <c r="B3141">
        <v>2.85247308552671</v>
      </c>
      <c r="C3141">
        <v>7.9864329391495401</v>
      </c>
      <c r="D3141">
        <v>9.6764926272500702</v>
      </c>
      <c r="E3141">
        <v>11.356620241039</v>
      </c>
      <c r="F3141">
        <v>12.612707700751301</v>
      </c>
      <c r="G3141">
        <v>216.96382910922301</v>
      </c>
      <c r="H3141">
        <v>219.33278111656199</v>
      </c>
      <c r="I3141">
        <v>221.752082955585</v>
      </c>
      <c r="J3141">
        <v>223.10859626206701</v>
      </c>
      <c r="K3141">
        <v>223.99100450707999</v>
      </c>
      <c r="L3141">
        <v>292.268263507629</v>
      </c>
      <c r="M3141">
        <v>11.7659952711694</v>
      </c>
      <c r="N3141">
        <v>0</v>
      </c>
      <c r="O3141">
        <v>11.7659952711694</v>
      </c>
      <c r="P3141">
        <v>40.183999999999997</v>
      </c>
    </row>
    <row r="3142" spans="1:16">
      <c r="A3142" s="6">
        <v>41039.833333333336</v>
      </c>
      <c r="B3142">
        <v>3.6560684324202102</v>
      </c>
      <c r="C3142">
        <v>9.2593589474090692</v>
      </c>
      <c r="D3142">
        <v>11.020679973275</v>
      </c>
      <c r="E3142">
        <v>12.842456589076001</v>
      </c>
      <c r="F3142">
        <v>14.165464297186499</v>
      </c>
      <c r="G3142">
        <v>230.54154796301199</v>
      </c>
      <c r="H3142">
        <v>231.244799165156</v>
      </c>
      <c r="I3142">
        <v>231.96936769993701</v>
      </c>
      <c r="J3142">
        <v>233.00978388770599</v>
      </c>
      <c r="K3142">
        <v>233.46085648684101</v>
      </c>
      <c r="L3142">
        <v>291.58130110015799</v>
      </c>
      <c r="M3142">
        <v>0.189948332638393</v>
      </c>
      <c r="N3142">
        <v>0</v>
      </c>
      <c r="O3142">
        <v>0.189948332638393</v>
      </c>
      <c r="P3142">
        <v>36.401000000000003</v>
      </c>
    </row>
    <row r="3143" spans="1:16">
      <c r="A3143" s="6">
        <v>41039.875</v>
      </c>
      <c r="B3143">
        <v>3.8425311291928099</v>
      </c>
      <c r="C3143">
        <v>9.4101446877030792</v>
      </c>
      <c r="D3143">
        <v>11.1333873844405</v>
      </c>
      <c r="E3143">
        <v>12.996348645556999</v>
      </c>
      <c r="F3143">
        <v>14.3567413767726</v>
      </c>
      <c r="G3143">
        <v>227.861127085655</v>
      </c>
      <c r="H3143">
        <v>228.61811203499499</v>
      </c>
      <c r="I3143">
        <v>229.39246937623099</v>
      </c>
      <c r="J3143">
        <v>230.90495818649899</v>
      </c>
      <c r="K3143">
        <v>231.79771790451301</v>
      </c>
      <c r="L3143">
        <v>290.871326980638</v>
      </c>
      <c r="M3143">
        <v>0</v>
      </c>
      <c r="N3143">
        <v>0</v>
      </c>
      <c r="O3143">
        <v>0</v>
      </c>
      <c r="P3143">
        <v>35.003999999999998</v>
      </c>
    </row>
    <row r="3144" spans="1:16">
      <c r="A3144" s="6">
        <v>41039.916666666664</v>
      </c>
      <c r="B3144">
        <v>4.2998378685823502</v>
      </c>
      <c r="C3144">
        <v>10.358907581104299</v>
      </c>
      <c r="D3144">
        <v>12.220713333998001</v>
      </c>
      <c r="E3144">
        <v>13.9091139405666</v>
      </c>
      <c r="F3144">
        <v>15.0136684640956</v>
      </c>
      <c r="G3144">
        <v>225.59072525532301</v>
      </c>
      <c r="H3144">
        <v>226.649100666847</v>
      </c>
      <c r="I3144">
        <v>227.73054463746101</v>
      </c>
      <c r="J3144">
        <v>228.894846416955</v>
      </c>
      <c r="K3144">
        <v>229.829840365519</v>
      </c>
      <c r="L3144">
        <v>290.65007704390302</v>
      </c>
      <c r="M3144">
        <v>0</v>
      </c>
      <c r="N3144">
        <v>0</v>
      </c>
      <c r="O3144">
        <v>0</v>
      </c>
      <c r="P3144">
        <v>33.604999999999997</v>
      </c>
    </row>
    <row r="3145" spans="1:16">
      <c r="A3145" s="6">
        <v>41039.958333333336</v>
      </c>
      <c r="B3145">
        <v>4.3981236455995596</v>
      </c>
      <c r="C3145">
        <v>10.631006359638601</v>
      </c>
      <c r="D3145">
        <v>12.548975580214201</v>
      </c>
      <c r="E3145">
        <v>14.4012274743405</v>
      </c>
      <c r="F3145">
        <v>15.7788110053881</v>
      </c>
      <c r="G3145">
        <v>221.80469049432301</v>
      </c>
      <c r="H3145">
        <v>222.48164367083999</v>
      </c>
      <c r="I3145">
        <v>223.172100134587</v>
      </c>
      <c r="J3145">
        <v>224.207073437285</v>
      </c>
      <c r="K3145">
        <v>225.55556557955799</v>
      </c>
      <c r="L3145">
        <v>291.05193393748499</v>
      </c>
      <c r="M3145">
        <v>0</v>
      </c>
      <c r="N3145">
        <v>0</v>
      </c>
      <c r="O3145">
        <v>0</v>
      </c>
      <c r="P3145">
        <v>33.604999999999997</v>
      </c>
    </row>
    <row r="3146" spans="1:16">
      <c r="A3146" s="6">
        <v>41040</v>
      </c>
      <c r="B3146">
        <v>5.1235499958672603</v>
      </c>
      <c r="C3146">
        <v>11.8125249780158</v>
      </c>
      <c r="D3146">
        <v>13.8271842324875</v>
      </c>
      <c r="E3146">
        <v>15.8401591746362</v>
      </c>
      <c r="F3146">
        <v>17.1625184765204</v>
      </c>
      <c r="G3146">
        <v>230.325204712258</v>
      </c>
      <c r="H3146">
        <v>230.967745595092</v>
      </c>
      <c r="I3146">
        <v>231.62032052603001</v>
      </c>
      <c r="J3146">
        <v>232.82889793613299</v>
      </c>
      <c r="K3146">
        <v>233.73153340056999</v>
      </c>
      <c r="L3146">
        <v>291.33127999140299</v>
      </c>
      <c r="M3146">
        <v>0</v>
      </c>
      <c r="N3146">
        <v>0</v>
      </c>
      <c r="O3146">
        <v>0</v>
      </c>
      <c r="P3146">
        <v>32.215000000000003</v>
      </c>
    </row>
    <row r="3147" spans="1:16">
      <c r="A3147" s="6">
        <v>41040.041666666664</v>
      </c>
      <c r="B3147">
        <v>5.46596080946762</v>
      </c>
      <c r="C3147">
        <v>12.3999342283125</v>
      </c>
      <c r="D3147">
        <v>14.475654174949799</v>
      </c>
      <c r="E3147">
        <v>16.411060976438101</v>
      </c>
      <c r="F3147">
        <v>17.7536991575078</v>
      </c>
      <c r="G3147">
        <v>236.626617582846</v>
      </c>
      <c r="H3147">
        <v>237.51887290983899</v>
      </c>
      <c r="I3147">
        <v>238.42814879356001</v>
      </c>
      <c r="J3147">
        <v>239.52696846424701</v>
      </c>
      <c r="K3147">
        <v>240.231208154889</v>
      </c>
      <c r="L3147">
        <v>290.90381399612198</v>
      </c>
      <c r="M3147">
        <v>0</v>
      </c>
      <c r="N3147">
        <v>0</v>
      </c>
      <c r="O3147">
        <v>0</v>
      </c>
      <c r="P3147">
        <v>32.215000000000003</v>
      </c>
    </row>
    <row r="3148" spans="1:16">
      <c r="A3148" s="6">
        <v>41040.083333333336</v>
      </c>
      <c r="B3148">
        <v>4.7520592509211097</v>
      </c>
      <c r="C3148">
        <v>10.9769973681508</v>
      </c>
      <c r="D3148">
        <v>12.8540334935415</v>
      </c>
      <c r="E3148">
        <v>14.625055261565199</v>
      </c>
      <c r="F3148">
        <v>15.874163227567999</v>
      </c>
      <c r="G3148">
        <v>235.368864859903</v>
      </c>
      <c r="H3148">
        <v>236.642607827723</v>
      </c>
      <c r="I3148">
        <v>237.942619635667</v>
      </c>
      <c r="J3148">
        <v>238.951974760225</v>
      </c>
      <c r="K3148">
        <v>239.719900963801</v>
      </c>
      <c r="L3148">
        <v>290.34163344082299</v>
      </c>
      <c r="M3148">
        <v>0</v>
      </c>
      <c r="N3148">
        <v>0</v>
      </c>
      <c r="O3148">
        <v>0</v>
      </c>
      <c r="P3148">
        <v>32.215000000000003</v>
      </c>
    </row>
    <row r="3149" spans="1:16">
      <c r="A3149" s="6">
        <v>41040.125</v>
      </c>
      <c r="B3149">
        <v>4.6149121192613798</v>
      </c>
      <c r="C3149">
        <v>10.662136126136099</v>
      </c>
      <c r="D3149">
        <v>12.4853518641923</v>
      </c>
      <c r="E3149">
        <v>14.252563445910701</v>
      </c>
      <c r="F3149">
        <v>15.460631822279099</v>
      </c>
      <c r="G3149">
        <v>235.52888111491501</v>
      </c>
      <c r="H3149">
        <v>236.94694786442</v>
      </c>
      <c r="I3149">
        <v>238.39259789691201</v>
      </c>
      <c r="J3149">
        <v>239.44325231692699</v>
      </c>
      <c r="K3149">
        <v>240.178256958448</v>
      </c>
      <c r="L3149">
        <v>289.70116597667499</v>
      </c>
      <c r="M3149">
        <v>0</v>
      </c>
      <c r="N3149">
        <v>0</v>
      </c>
      <c r="O3149">
        <v>0</v>
      </c>
      <c r="P3149">
        <v>32.215000000000003</v>
      </c>
    </row>
    <row r="3150" spans="1:16">
      <c r="A3150" s="6">
        <v>41040.166666666664</v>
      </c>
      <c r="B3150">
        <v>4.5153787682160198</v>
      </c>
      <c r="C3150">
        <v>10.3302282791648</v>
      </c>
      <c r="D3150">
        <v>12.0744087412199</v>
      </c>
      <c r="E3150">
        <v>13.803488952324599</v>
      </c>
      <c r="F3150">
        <v>14.9658344615557</v>
      </c>
      <c r="G3150">
        <v>233.482742192915</v>
      </c>
      <c r="H3150">
        <v>235.03767454685101</v>
      </c>
      <c r="I3150">
        <v>236.628981543159</v>
      </c>
      <c r="J3150">
        <v>237.77377060084001</v>
      </c>
      <c r="K3150">
        <v>238.63813975210499</v>
      </c>
      <c r="L3150">
        <v>289.432755771963</v>
      </c>
      <c r="M3150">
        <v>0.69999998807907104</v>
      </c>
      <c r="N3150">
        <v>0</v>
      </c>
      <c r="O3150">
        <v>0.69999998807907104</v>
      </c>
      <c r="P3150">
        <v>32.215000000000003</v>
      </c>
    </row>
    <row r="3151" spans="1:16">
      <c r="A3151" s="6">
        <v>41040.208333333336</v>
      </c>
      <c r="B3151">
        <v>4.6479043960958997</v>
      </c>
      <c r="C3151">
        <v>10.4074219966078</v>
      </c>
      <c r="D3151">
        <v>12.1210079918988</v>
      </c>
      <c r="E3151">
        <v>13.8006784553976</v>
      </c>
      <c r="F3151">
        <v>14.9139252989205</v>
      </c>
      <c r="G3151">
        <v>231.86136825867999</v>
      </c>
      <c r="H3151">
        <v>233.092386996805</v>
      </c>
      <c r="I3151">
        <v>234.349354988008</v>
      </c>
      <c r="J3151">
        <v>235.30545282199299</v>
      </c>
      <c r="K3151">
        <v>236.04356355076899</v>
      </c>
      <c r="L3151">
        <v>289.40514120520498</v>
      </c>
      <c r="M3151">
        <v>18.646785526526401</v>
      </c>
      <c r="N3151">
        <v>0</v>
      </c>
      <c r="O3151">
        <v>18.646785526526401</v>
      </c>
      <c r="P3151">
        <v>32.314</v>
      </c>
    </row>
    <row r="3152" spans="1:16">
      <c r="A3152" s="6">
        <v>41040.25</v>
      </c>
      <c r="B3152">
        <v>4.9702221332450103</v>
      </c>
      <c r="C3152">
        <v>10.6529305027696</v>
      </c>
      <c r="D3152">
        <v>12.309587733145101</v>
      </c>
      <c r="E3152">
        <v>13.885583037636399</v>
      </c>
      <c r="F3152">
        <v>14.877992544387499</v>
      </c>
      <c r="G3152">
        <v>231.85344124407601</v>
      </c>
      <c r="H3152">
        <v>233.038360538695</v>
      </c>
      <c r="I3152">
        <v>234.24902088841401</v>
      </c>
      <c r="J3152">
        <v>235.011594776251</v>
      </c>
      <c r="K3152">
        <v>235.57765886808701</v>
      </c>
      <c r="L3152">
        <v>289.53528619788398</v>
      </c>
      <c r="M3152">
        <v>58.130597121384596</v>
      </c>
      <c r="N3152">
        <v>0</v>
      </c>
      <c r="O3152">
        <v>58.130597121384596</v>
      </c>
      <c r="P3152">
        <v>33.164999999999999</v>
      </c>
    </row>
    <row r="3153" spans="1:16">
      <c r="A3153" s="6">
        <v>41040.291666666664</v>
      </c>
      <c r="B3153">
        <v>5.18924182114643</v>
      </c>
      <c r="C3153">
        <v>10.744803026592599</v>
      </c>
      <c r="D3153">
        <v>12.3421219296812</v>
      </c>
      <c r="E3153">
        <v>14.2731212494564</v>
      </c>
      <c r="F3153">
        <v>15.6819285393511</v>
      </c>
      <c r="G3153">
        <v>229.21127978031399</v>
      </c>
      <c r="H3153">
        <v>230.200455560248</v>
      </c>
      <c r="I3153">
        <v>231.213947777897</v>
      </c>
      <c r="J3153">
        <v>232.328001714148</v>
      </c>
      <c r="K3153">
        <v>233.29985814893101</v>
      </c>
      <c r="L3153">
        <v>289.72084435698002</v>
      </c>
      <c r="M3153">
        <v>87.267788876551407</v>
      </c>
      <c r="N3153">
        <v>0</v>
      </c>
      <c r="O3153">
        <v>87.267788876551407</v>
      </c>
      <c r="P3153">
        <v>33.118000000000002</v>
      </c>
    </row>
    <row r="3154" spans="1:16">
      <c r="A3154" s="6">
        <v>41040.333333333336</v>
      </c>
      <c r="B3154">
        <v>6.0793306419716799</v>
      </c>
      <c r="C3154">
        <v>11.4283364447209</v>
      </c>
      <c r="D3154">
        <v>12.9021406145702</v>
      </c>
      <c r="E3154">
        <v>14.489059809222701</v>
      </c>
      <c r="F3154">
        <v>15.3624315620768</v>
      </c>
      <c r="G3154">
        <v>234.25839609910699</v>
      </c>
      <c r="H3154">
        <v>234.78523697838699</v>
      </c>
      <c r="I3154">
        <v>235.31896891636899</v>
      </c>
      <c r="J3154">
        <v>235.97290723635899</v>
      </c>
      <c r="K3154">
        <v>236.26215498866401</v>
      </c>
      <c r="L3154">
        <v>290.268189871483</v>
      </c>
      <c r="M3154">
        <v>167.77333560767801</v>
      </c>
      <c r="N3154">
        <v>1.30249495604794</v>
      </c>
      <c r="O3154">
        <v>166.98664307351399</v>
      </c>
      <c r="P3154">
        <v>25.265999999999998</v>
      </c>
    </row>
    <row r="3155" spans="1:16">
      <c r="A3155" s="6">
        <v>41040.375</v>
      </c>
      <c r="B3155">
        <v>6.0831262283572398</v>
      </c>
      <c r="C3155">
        <v>11.1209440731713</v>
      </c>
      <c r="D3155">
        <v>12.495005290183199</v>
      </c>
      <c r="E3155">
        <v>13.905630782558999</v>
      </c>
      <c r="F3155">
        <v>14.6508596575572</v>
      </c>
      <c r="G3155">
        <v>236.967595735571</v>
      </c>
      <c r="H3155">
        <v>237.361875109658</v>
      </c>
      <c r="I3155">
        <v>237.75761552908199</v>
      </c>
      <c r="J3155">
        <v>238.29458644141499</v>
      </c>
      <c r="K3155">
        <v>238.46318491581701</v>
      </c>
      <c r="L3155">
        <v>290.42869342015803</v>
      </c>
      <c r="M3155">
        <v>296.88731080366603</v>
      </c>
      <c r="N3155">
        <v>30.3367757276846</v>
      </c>
      <c r="O3155">
        <v>275.44926879204002</v>
      </c>
      <c r="P3155">
        <v>19.132999999999999</v>
      </c>
    </row>
    <row r="3156" spans="1:16">
      <c r="A3156" s="6">
        <v>41040.416666666664</v>
      </c>
      <c r="B3156">
        <v>5.8948852671928602</v>
      </c>
      <c r="C3156">
        <v>10.680318750383201</v>
      </c>
      <c r="D3156">
        <v>11.9783798697209</v>
      </c>
      <c r="E3156">
        <v>13.149512382966501</v>
      </c>
      <c r="F3156">
        <v>13.6873273818876</v>
      </c>
      <c r="G3156">
        <v>241.08191664137701</v>
      </c>
      <c r="H3156">
        <v>240.98277027555801</v>
      </c>
      <c r="I3156">
        <v>240.877801103358</v>
      </c>
      <c r="J3156">
        <v>241.03157940587101</v>
      </c>
      <c r="K3156">
        <v>241.07199590770401</v>
      </c>
      <c r="L3156">
        <v>290.48297614018298</v>
      </c>
      <c r="M3156">
        <v>372.16498640716799</v>
      </c>
      <c r="N3156">
        <v>48.830496442512199</v>
      </c>
      <c r="O3156">
        <v>334.17102015462501</v>
      </c>
      <c r="P3156">
        <v>19.963999999999999</v>
      </c>
    </row>
    <row r="3157" spans="1:16">
      <c r="A3157" s="6">
        <v>41040.458333333336</v>
      </c>
      <c r="B3157">
        <v>6.1900618920403296</v>
      </c>
      <c r="C3157">
        <v>11.284143581931099</v>
      </c>
      <c r="D3157">
        <v>12.671127341264301</v>
      </c>
      <c r="E3157">
        <v>13.9743332423471</v>
      </c>
      <c r="F3157">
        <v>14.5076201668858</v>
      </c>
      <c r="G3157">
        <v>247.030384498724</v>
      </c>
      <c r="H3157">
        <v>246.764705910652</v>
      </c>
      <c r="I3157">
        <v>246.49473234313601</v>
      </c>
      <c r="J3157">
        <v>246.63591312261201</v>
      </c>
      <c r="K3157">
        <v>246.53314491710401</v>
      </c>
      <c r="L3157">
        <v>289.99021137778499</v>
      </c>
      <c r="M3157">
        <v>367.80502751499199</v>
      </c>
      <c r="N3157">
        <v>38.086438404753103</v>
      </c>
      <c r="O3157">
        <v>336.82681519283801</v>
      </c>
      <c r="P3157">
        <v>17.332999999999998</v>
      </c>
    </row>
    <row r="3158" spans="1:16">
      <c r="A3158" s="6">
        <v>41040.5</v>
      </c>
      <c r="B3158">
        <v>6.5867552594731498</v>
      </c>
      <c r="C3158">
        <v>11.926499435617099</v>
      </c>
      <c r="D3158">
        <v>13.3752035981211</v>
      </c>
      <c r="E3158">
        <v>14.696620558436001</v>
      </c>
      <c r="F3158">
        <v>15.1415910540297</v>
      </c>
      <c r="G3158">
        <v>253.183109511184</v>
      </c>
      <c r="H3158">
        <v>252.71560111331701</v>
      </c>
      <c r="I3158">
        <v>252.234187558879</v>
      </c>
      <c r="J3158">
        <v>252.29242622163801</v>
      </c>
      <c r="K3158">
        <v>252.07356001540001</v>
      </c>
      <c r="L3158">
        <v>289.598628201243</v>
      </c>
      <c r="M3158">
        <v>311.45829107536503</v>
      </c>
      <c r="N3158">
        <v>21.364195262948499</v>
      </c>
      <c r="O3158">
        <v>294.15031679221801</v>
      </c>
      <c r="P3158">
        <v>17.332999999999998</v>
      </c>
    </row>
    <row r="3159" spans="1:16">
      <c r="A3159" s="6">
        <v>41040.541666666664</v>
      </c>
      <c r="B3159">
        <v>5.9301724433407497</v>
      </c>
      <c r="C3159">
        <v>11.1556694622046</v>
      </c>
      <c r="D3159">
        <v>12.5960246999781</v>
      </c>
      <c r="E3159">
        <v>13.978159608120199</v>
      </c>
      <c r="F3159">
        <v>14.463704460840001</v>
      </c>
      <c r="G3159">
        <v>257.52279190151899</v>
      </c>
      <c r="H3159">
        <v>257.02610870304898</v>
      </c>
      <c r="I3159">
        <v>256.52475500091202</v>
      </c>
      <c r="J3159">
        <v>256.66070759287697</v>
      </c>
      <c r="K3159">
        <v>256.40003230534103</v>
      </c>
      <c r="L3159">
        <v>288.99778142082801</v>
      </c>
      <c r="M3159">
        <v>265.53611419298397</v>
      </c>
      <c r="N3159">
        <v>14.782894305367501</v>
      </c>
      <c r="O3159">
        <v>254.173496299248</v>
      </c>
      <c r="P3159">
        <v>19.132999999999999</v>
      </c>
    </row>
    <row r="3160" spans="1:16">
      <c r="A3160" s="6">
        <v>41040.583333333336</v>
      </c>
      <c r="B3160">
        <v>5.7533180497421101</v>
      </c>
      <c r="C3160">
        <v>10.920797926036601</v>
      </c>
      <c r="D3160">
        <v>12.3498975038395</v>
      </c>
      <c r="E3160">
        <v>13.777219192284299</v>
      </c>
      <c r="F3160">
        <v>14.2638635633873</v>
      </c>
      <c r="G3160">
        <v>263.84910157927698</v>
      </c>
      <c r="H3160">
        <v>263.71477629548298</v>
      </c>
      <c r="I3160">
        <v>263.57551433871998</v>
      </c>
      <c r="J3160">
        <v>263.600611460371</v>
      </c>
      <c r="K3160">
        <v>263.31991724235201</v>
      </c>
      <c r="L3160">
        <v>288.250766070937</v>
      </c>
      <c r="M3160">
        <v>194.686463441618</v>
      </c>
      <c r="N3160">
        <v>5.3348291084526798</v>
      </c>
      <c r="O3160">
        <v>190.99641757784099</v>
      </c>
      <c r="P3160">
        <v>22.346</v>
      </c>
    </row>
    <row r="3161" spans="1:16">
      <c r="A3161" s="6">
        <v>41040.625</v>
      </c>
      <c r="B3161">
        <v>5.5180301962309404</v>
      </c>
      <c r="C3161">
        <v>10.4356461693211</v>
      </c>
      <c r="D3161">
        <v>11.7936726328485</v>
      </c>
      <c r="E3161">
        <v>13.200832735718199</v>
      </c>
      <c r="F3161">
        <v>13.6470634532104</v>
      </c>
      <c r="G3161">
        <v>269.72214847672399</v>
      </c>
      <c r="H3161">
        <v>269.86222726899598</v>
      </c>
      <c r="I3161">
        <v>269.997114151164</v>
      </c>
      <c r="J3161">
        <v>269.94051335245001</v>
      </c>
      <c r="K3161">
        <v>269.724372291333</v>
      </c>
      <c r="L3161">
        <v>287.65940045453902</v>
      </c>
      <c r="M3161">
        <v>213.485219189286</v>
      </c>
      <c r="N3161">
        <v>15.6976147718751</v>
      </c>
      <c r="O3161">
        <v>204.30890390533199</v>
      </c>
      <c r="P3161">
        <v>31.187000000000001</v>
      </c>
    </row>
    <row r="3162" spans="1:16">
      <c r="A3162" s="6">
        <v>41040.666666666664</v>
      </c>
      <c r="B3162">
        <v>5.2708027284743899</v>
      </c>
      <c r="C3162">
        <v>10.0606230653837</v>
      </c>
      <c r="D3162">
        <v>11.388959003346301</v>
      </c>
      <c r="E3162">
        <v>12.7380743778631</v>
      </c>
      <c r="F3162">
        <v>13.2412689173954</v>
      </c>
      <c r="G3162">
        <v>273.52723481891701</v>
      </c>
      <c r="H3162">
        <v>273.96183991853798</v>
      </c>
      <c r="I3162">
        <v>274.40218362176898</v>
      </c>
      <c r="J3162">
        <v>274.13643326157802</v>
      </c>
      <c r="K3162">
        <v>273.993388818825</v>
      </c>
      <c r="L3162">
        <v>287.15785187093002</v>
      </c>
      <c r="M3162">
        <v>197.63639696620501</v>
      </c>
      <c r="N3162">
        <v>43.869056855155797</v>
      </c>
      <c r="O3162">
        <v>177.694386693897</v>
      </c>
      <c r="P3162">
        <v>32.466000000000001</v>
      </c>
    </row>
    <row r="3163" spans="1:16">
      <c r="A3163" s="6">
        <v>41040.708333333336</v>
      </c>
      <c r="B3163">
        <v>5.23466995765361</v>
      </c>
      <c r="C3163">
        <v>10.097415494201201</v>
      </c>
      <c r="D3163">
        <v>11.452385541538201</v>
      </c>
      <c r="E3163">
        <v>12.914133838213001</v>
      </c>
      <c r="F3163">
        <v>13.3894611871075</v>
      </c>
      <c r="G3163">
        <v>273.14442620427798</v>
      </c>
      <c r="H3163">
        <v>273.57043010194201</v>
      </c>
      <c r="I3163">
        <v>274.005406643242</v>
      </c>
      <c r="J3163">
        <v>273.79511304058099</v>
      </c>
      <c r="K3163">
        <v>273.75155300246001</v>
      </c>
      <c r="L3163">
        <v>286.89285386608401</v>
      </c>
      <c r="M3163">
        <v>196.76638120953001</v>
      </c>
      <c r="N3163">
        <v>280.25631623081699</v>
      </c>
      <c r="O3163">
        <v>109.719013156028</v>
      </c>
      <c r="P3163">
        <v>34.268999999999998</v>
      </c>
    </row>
    <row r="3164" spans="1:16">
      <c r="A3164" s="6">
        <v>41040.75</v>
      </c>
      <c r="B3164">
        <v>4.8408708148133899</v>
      </c>
      <c r="C3164">
        <v>9.90223805307898</v>
      </c>
      <c r="D3164">
        <v>11.347490596574801</v>
      </c>
      <c r="E3164">
        <v>13.039936520832899</v>
      </c>
      <c r="F3164">
        <v>13.6925071369471</v>
      </c>
      <c r="G3164">
        <v>276.22632083115002</v>
      </c>
      <c r="H3164">
        <v>276.66362563220702</v>
      </c>
      <c r="I3164">
        <v>277.11239977287198</v>
      </c>
      <c r="J3164">
        <v>277.05000164540502</v>
      </c>
      <c r="K3164">
        <v>277.083479482092</v>
      </c>
      <c r="L3164">
        <v>286.10700482117699</v>
      </c>
      <c r="M3164">
        <v>95.166556357031595</v>
      </c>
      <c r="N3164">
        <v>270.99503581263201</v>
      </c>
      <c r="O3164">
        <v>51.144173472016398</v>
      </c>
      <c r="P3164">
        <v>42.981999999999999</v>
      </c>
    </row>
    <row r="3165" spans="1:16">
      <c r="A3165" s="6">
        <v>41040.791666666664</v>
      </c>
      <c r="B3165">
        <v>4.8876188426168001</v>
      </c>
      <c r="C3165">
        <v>9.9716500613836203</v>
      </c>
      <c r="D3165">
        <v>11.423786194046301</v>
      </c>
      <c r="E3165">
        <v>12.993141241463499</v>
      </c>
      <c r="F3165">
        <v>13.6207480451059</v>
      </c>
      <c r="G3165">
        <v>284.579440106032</v>
      </c>
      <c r="H3165">
        <v>284.72092169036301</v>
      </c>
      <c r="I3165">
        <v>284.86858711938498</v>
      </c>
      <c r="J3165">
        <v>284.762703556585</v>
      </c>
      <c r="K3165">
        <v>284.83583645574498</v>
      </c>
      <c r="L3165">
        <v>284.98572285133599</v>
      </c>
      <c r="M3165">
        <v>27.425403652374602</v>
      </c>
      <c r="N3165">
        <v>0</v>
      </c>
      <c r="O3165">
        <v>27.425403652374602</v>
      </c>
      <c r="P3165">
        <v>42.981999999999999</v>
      </c>
    </row>
    <row r="3166" spans="1:16">
      <c r="A3166" s="6">
        <v>41040.833333333336</v>
      </c>
      <c r="B3166">
        <v>4.5575591453080397</v>
      </c>
      <c r="C3166">
        <v>9.3770639118687402</v>
      </c>
      <c r="D3166">
        <v>10.7575708071472</v>
      </c>
      <c r="E3166">
        <v>12.3608870408145</v>
      </c>
      <c r="F3166">
        <v>12.8235239630161</v>
      </c>
      <c r="G3166">
        <v>293.18911324229799</v>
      </c>
      <c r="H3166">
        <v>293.291232621186</v>
      </c>
      <c r="I3166">
        <v>293.39434646815897</v>
      </c>
      <c r="J3166">
        <v>293.28296632180701</v>
      </c>
      <c r="K3166">
        <v>293.369808870361</v>
      </c>
      <c r="L3166">
        <v>283.60380166904298</v>
      </c>
      <c r="M3166">
        <v>0.32343729210000699</v>
      </c>
      <c r="N3166">
        <v>0</v>
      </c>
      <c r="O3166">
        <v>0.32343729210000699</v>
      </c>
      <c r="P3166">
        <v>35.353000000000002</v>
      </c>
    </row>
    <row r="3167" spans="1:16">
      <c r="A3167" s="6">
        <v>41040.875</v>
      </c>
      <c r="B3167">
        <v>4.1838371461688899</v>
      </c>
      <c r="C3167">
        <v>9.0762787984904794</v>
      </c>
      <c r="D3167">
        <v>10.5089185430641</v>
      </c>
      <c r="E3167">
        <v>12.3160273118327</v>
      </c>
      <c r="F3167">
        <v>12.705281682591499</v>
      </c>
      <c r="G3167">
        <v>296.10860902195998</v>
      </c>
      <c r="H3167">
        <v>296.46433693340703</v>
      </c>
      <c r="I3167">
        <v>296.82147345349802</v>
      </c>
      <c r="J3167">
        <v>296.701703453454</v>
      </c>
      <c r="K3167">
        <v>296.94379063446701</v>
      </c>
      <c r="L3167">
        <v>282.18538203815501</v>
      </c>
      <c r="M3167">
        <v>0</v>
      </c>
      <c r="N3167">
        <v>0</v>
      </c>
      <c r="O3167">
        <v>0</v>
      </c>
      <c r="P3167">
        <v>34.162999999999997</v>
      </c>
    </row>
    <row r="3168" spans="1:16">
      <c r="A3168" s="6">
        <v>41040.916666666664</v>
      </c>
      <c r="B3168">
        <v>3.6254455065893798</v>
      </c>
      <c r="C3168">
        <v>8.2377402407784892</v>
      </c>
      <c r="D3168">
        <v>9.6192772478399107</v>
      </c>
      <c r="E3168">
        <v>11.3835456826236</v>
      </c>
      <c r="F3168">
        <v>12.0545979173845</v>
      </c>
      <c r="G3168">
        <v>284.59765848047101</v>
      </c>
      <c r="H3168">
        <v>286.54064272608002</v>
      </c>
      <c r="I3168">
        <v>288.52291513280397</v>
      </c>
      <c r="J3168">
        <v>288.94125400825101</v>
      </c>
      <c r="K3168">
        <v>290.70666627615998</v>
      </c>
      <c r="L3168">
        <v>281.64565660552501</v>
      </c>
      <c r="M3168">
        <v>0</v>
      </c>
      <c r="N3168">
        <v>0</v>
      </c>
      <c r="O3168">
        <v>0</v>
      </c>
      <c r="P3168">
        <v>32.786999999999999</v>
      </c>
    </row>
    <row r="3169" spans="1:16">
      <c r="A3169" s="6">
        <v>41040.958333333336</v>
      </c>
      <c r="B3169">
        <v>3.4626862876182898</v>
      </c>
      <c r="C3169">
        <v>8.3450091534507091</v>
      </c>
      <c r="D3169">
        <v>9.8475136310752909</v>
      </c>
      <c r="E3169">
        <v>11.6698697692894</v>
      </c>
      <c r="F3169">
        <v>12.3919253190193</v>
      </c>
      <c r="G3169">
        <v>280.35978339821298</v>
      </c>
      <c r="H3169">
        <v>283.20575461400301</v>
      </c>
      <c r="I3169">
        <v>286.11390460781303</v>
      </c>
      <c r="J3169">
        <v>287.07015670486902</v>
      </c>
      <c r="K3169">
        <v>289.65416056858299</v>
      </c>
      <c r="L3169">
        <v>281.19170710293599</v>
      </c>
      <c r="M3169">
        <v>0</v>
      </c>
      <c r="N3169">
        <v>0</v>
      </c>
      <c r="O3169">
        <v>0</v>
      </c>
      <c r="P3169">
        <v>32.365000000000002</v>
      </c>
    </row>
    <row r="3170" spans="1:16">
      <c r="A3170" s="6">
        <v>41041</v>
      </c>
      <c r="B3170">
        <v>3.7855038529471599</v>
      </c>
      <c r="C3170">
        <v>8.5323113385073608</v>
      </c>
      <c r="D3170">
        <v>9.9504022114067308</v>
      </c>
      <c r="E3170">
        <v>11.8648729837128</v>
      </c>
      <c r="F3170">
        <v>12.5660197575247</v>
      </c>
      <c r="G3170">
        <v>289.06190169983398</v>
      </c>
      <c r="H3170">
        <v>291.33145865447301</v>
      </c>
      <c r="I3170">
        <v>293.65187984604</v>
      </c>
      <c r="J3170">
        <v>294.97765146023499</v>
      </c>
      <c r="K3170">
        <v>297.05256683304401</v>
      </c>
      <c r="L3170">
        <v>280.95357417391102</v>
      </c>
      <c r="M3170">
        <v>0</v>
      </c>
      <c r="N3170">
        <v>0</v>
      </c>
      <c r="O3170">
        <v>0</v>
      </c>
      <c r="P3170">
        <v>32.74</v>
      </c>
    </row>
    <row r="3171" spans="1:16">
      <c r="A3171" s="6">
        <v>41041.041666666664</v>
      </c>
      <c r="B3171">
        <v>3.4861538311002298</v>
      </c>
      <c r="C3171">
        <v>8.1786271656682992</v>
      </c>
      <c r="D3171">
        <v>9.6032176573785097</v>
      </c>
      <c r="E3171">
        <v>11.589671376707001</v>
      </c>
      <c r="F3171">
        <v>12.3038330595913</v>
      </c>
      <c r="G3171">
        <v>296.44134685462598</v>
      </c>
      <c r="H3171">
        <v>298.92804258913998</v>
      </c>
      <c r="I3171">
        <v>301.472009178934</v>
      </c>
      <c r="J3171">
        <v>302.72392056107901</v>
      </c>
      <c r="K3171">
        <v>304.673947306397</v>
      </c>
      <c r="L3171">
        <v>280.63946429088298</v>
      </c>
      <c r="M3171">
        <v>0</v>
      </c>
      <c r="N3171">
        <v>0</v>
      </c>
      <c r="O3171">
        <v>0</v>
      </c>
      <c r="P3171">
        <v>32.648000000000003</v>
      </c>
    </row>
    <row r="3172" spans="1:16">
      <c r="A3172" s="6">
        <v>41041.083333333336</v>
      </c>
      <c r="B3172">
        <v>3.3192889217473698</v>
      </c>
      <c r="C3172">
        <v>8.2032196716270107</v>
      </c>
      <c r="D3172">
        <v>9.7211980347140408</v>
      </c>
      <c r="E3172">
        <v>11.8935811695683</v>
      </c>
      <c r="F3172">
        <v>12.5773990874745</v>
      </c>
      <c r="G3172">
        <v>301.31268543160797</v>
      </c>
      <c r="H3172">
        <v>303.57133344900598</v>
      </c>
      <c r="I3172">
        <v>305.87352252130103</v>
      </c>
      <c r="J3172">
        <v>306.97687773537501</v>
      </c>
      <c r="K3172">
        <v>308.43277370440097</v>
      </c>
      <c r="L3172">
        <v>280.07632579240499</v>
      </c>
      <c r="M3172">
        <v>0</v>
      </c>
      <c r="N3172">
        <v>0</v>
      </c>
      <c r="O3172">
        <v>0</v>
      </c>
      <c r="P3172">
        <v>32.648000000000003</v>
      </c>
    </row>
    <row r="3173" spans="1:16">
      <c r="A3173" s="6">
        <v>41041.125</v>
      </c>
      <c r="B3173">
        <v>3.2672939058416999</v>
      </c>
      <c r="C3173">
        <v>7.9963974588638198</v>
      </c>
      <c r="D3173">
        <v>9.4593457358190207</v>
      </c>
      <c r="E3173">
        <v>11.6768175221415</v>
      </c>
      <c r="F3173">
        <v>12.333441692003399</v>
      </c>
      <c r="G3173">
        <v>302.59098316226499</v>
      </c>
      <c r="H3173">
        <v>304.35962531107799</v>
      </c>
      <c r="I3173">
        <v>306.16539515723701</v>
      </c>
      <c r="J3173">
        <v>307.33020272044303</v>
      </c>
      <c r="K3173">
        <v>308.52268557786402</v>
      </c>
      <c r="L3173">
        <v>279.64562276081602</v>
      </c>
      <c r="M3173">
        <v>0</v>
      </c>
      <c r="N3173">
        <v>0</v>
      </c>
      <c r="O3173">
        <v>0</v>
      </c>
      <c r="P3173">
        <v>32.648000000000003</v>
      </c>
    </row>
    <row r="3174" spans="1:16">
      <c r="A3174" s="6">
        <v>41041.166666666664</v>
      </c>
      <c r="B3174">
        <v>3.2592438647733801</v>
      </c>
      <c r="C3174">
        <v>7.9970427392924099</v>
      </c>
      <c r="D3174">
        <v>9.4660891291894291</v>
      </c>
      <c r="E3174">
        <v>11.8246732134265</v>
      </c>
      <c r="F3174">
        <v>12.417357353937</v>
      </c>
      <c r="G3174">
        <v>299.61801187816502</v>
      </c>
      <c r="H3174">
        <v>301.47807243339503</v>
      </c>
      <c r="I3174">
        <v>303.37099710142201</v>
      </c>
      <c r="J3174">
        <v>305.02302328583397</v>
      </c>
      <c r="K3174">
        <v>306.11330698689602</v>
      </c>
      <c r="L3174">
        <v>279.61423368745102</v>
      </c>
      <c r="M3174">
        <v>2.74069951405176</v>
      </c>
      <c r="N3174">
        <v>0</v>
      </c>
      <c r="O3174">
        <v>2.74069951405176</v>
      </c>
      <c r="P3174">
        <v>32.648000000000003</v>
      </c>
    </row>
    <row r="3175" spans="1:16">
      <c r="A3175" s="6">
        <v>41041.208333333336</v>
      </c>
      <c r="B3175">
        <v>3.9710738843911502</v>
      </c>
      <c r="C3175">
        <v>8.4448598509197605</v>
      </c>
      <c r="D3175">
        <v>9.7439527693985095</v>
      </c>
      <c r="E3175">
        <v>12.1177040737737</v>
      </c>
      <c r="F3175">
        <v>12.606325526029201</v>
      </c>
      <c r="G3175">
        <v>297.29616689252299</v>
      </c>
      <c r="H3175">
        <v>298.61115138842598</v>
      </c>
      <c r="I3175">
        <v>299.95667572291899</v>
      </c>
      <c r="J3175">
        <v>301.574371575231</v>
      </c>
      <c r="K3175">
        <v>302.41852310652399</v>
      </c>
      <c r="L3175">
        <v>280.16232989166599</v>
      </c>
      <c r="M3175">
        <v>52.245283377253799</v>
      </c>
      <c r="N3175">
        <v>0</v>
      </c>
      <c r="O3175">
        <v>52.245283377253799</v>
      </c>
      <c r="P3175">
        <v>32.648000000000003</v>
      </c>
    </row>
    <row r="3176" spans="1:16">
      <c r="A3176" s="6">
        <v>41041.25</v>
      </c>
      <c r="B3176">
        <v>5.1546580867401</v>
      </c>
      <c r="C3176">
        <v>9.5052794986530706</v>
      </c>
      <c r="D3176">
        <v>10.6932241507289</v>
      </c>
      <c r="E3176">
        <v>11.9955351231146</v>
      </c>
      <c r="F3176">
        <v>12.4226302381159</v>
      </c>
      <c r="G3176">
        <v>299.35997313444199</v>
      </c>
      <c r="H3176">
        <v>299.75353260268997</v>
      </c>
      <c r="I3176">
        <v>300.15889479966398</v>
      </c>
      <c r="J3176">
        <v>299.89466722638798</v>
      </c>
      <c r="K3176">
        <v>300.36679628394</v>
      </c>
      <c r="L3176">
        <v>281.24479936922899</v>
      </c>
      <c r="M3176">
        <v>147.86575356623001</v>
      </c>
      <c r="N3176">
        <v>54.465644656846301</v>
      </c>
      <c r="O3176">
        <v>129.473132461945</v>
      </c>
      <c r="P3176">
        <v>32.828000000000003</v>
      </c>
    </row>
    <row r="3177" spans="1:16">
      <c r="A3177" s="6">
        <v>41041.291666666664</v>
      </c>
      <c r="B3177">
        <v>5.6304179666999001</v>
      </c>
      <c r="C3177">
        <v>10.091079463330001</v>
      </c>
      <c r="D3177">
        <v>11.2982132114587</v>
      </c>
      <c r="E3177">
        <v>12.698855776928101</v>
      </c>
      <c r="F3177">
        <v>13.0545930385821</v>
      </c>
      <c r="G3177">
        <v>299.10137569104501</v>
      </c>
      <c r="H3177">
        <v>299.35236599635601</v>
      </c>
      <c r="I3177">
        <v>299.60907854402097</v>
      </c>
      <c r="J3177">
        <v>299.36559425537399</v>
      </c>
      <c r="K3177">
        <v>299.66710514796102</v>
      </c>
      <c r="L3177">
        <v>281.97185180304302</v>
      </c>
      <c r="M3177">
        <v>292.70400685765799</v>
      </c>
      <c r="N3177">
        <v>188.93770714968301</v>
      </c>
      <c r="O3177">
        <v>201.997643124381</v>
      </c>
      <c r="P3177">
        <v>33.459000000000003</v>
      </c>
    </row>
    <row r="3178" spans="1:16">
      <c r="A3178" s="6">
        <v>41041.333333333336</v>
      </c>
      <c r="B3178">
        <v>6.3580463160493901</v>
      </c>
      <c r="C3178">
        <v>11.1574342281413</v>
      </c>
      <c r="D3178">
        <v>12.4464452120163</v>
      </c>
      <c r="E3178">
        <v>14.0827588563183</v>
      </c>
      <c r="F3178">
        <v>14.326736987032399</v>
      </c>
      <c r="G3178">
        <v>301.96825433874898</v>
      </c>
      <c r="H3178">
        <v>302.01814884568302</v>
      </c>
      <c r="I3178">
        <v>302.06481756953201</v>
      </c>
      <c r="J3178">
        <v>302.05749996714701</v>
      </c>
      <c r="K3178">
        <v>302.17825490227898</v>
      </c>
      <c r="L3178">
        <v>282.66484991907998</v>
      </c>
      <c r="M3178">
        <v>386.87428113444997</v>
      </c>
      <c r="N3178">
        <v>189.86619357887699</v>
      </c>
      <c r="O3178">
        <v>271.65261315466802</v>
      </c>
      <c r="P3178">
        <v>31.646000000000001</v>
      </c>
    </row>
    <row r="3179" spans="1:16">
      <c r="A3179" s="6">
        <v>41041.375</v>
      </c>
      <c r="B3179">
        <v>6.7220629900730504</v>
      </c>
      <c r="C3179">
        <v>11.6047382370602</v>
      </c>
      <c r="D3179">
        <v>12.9071333737805</v>
      </c>
      <c r="E3179">
        <v>14.440682901467399</v>
      </c>
      <c r="F3179">
        <v>14.673001438211999</v>
      </c>
      <c r="G3179">
        <v>302.96108778742501</v>
      </c>
      <c r="H3179">
        <v>303.06730812213402</v>
      </c>
      <c r="I3179">
        <v>303.174985575395</v>
      </c>
      <c r="J3179">
        <v>303.22444766843103</v>
      </c>
      <c r="K3179">
        <v>303.28822071716598</v>
      </c>
      <c r="L3179">
        <v>283.07008992479399</v>
      </c>
      <c r="M3179">
        <v>591.99413061380403</v>
      </c>
      <c r="N3179">
        <v>476.72316035175402</v>
      </c>
      <c r="O3179">
        <v>253.817542506942</v>
      </c>
      <c r="P3179">
        <v>25.73</v>
      </c>
    </row>
    <row r="3180" spans="1:16">
      <c r="A3180" s="6">
        <v>41041.416666666664</v>
      </c>
      <c r="B3180">
        <v>6.0333871575520401</v>
      </c>
      <c r="C3180">
        <v>10.211545608529899</v>
      </c>
      <c r="D3180">
        <v>11.3164252336244</v>
      </c>
      <c r="E3180">
        <v>12.7161309076932</v>
      </c>
      <c r="F3180">
        <v>12.910247365444</v>
      </c>
      <c r="G3180">
        <v>299.09551140839199</v>
      </c>
      <c r="H3180">
        <v>299.36300788707098</v>
      </c>
      <c r="I3180">
        <v>299.63968835263398</v>
      </c>
      <c r="J3180">
        <v>299.81360572864997</v>
      </c>
      <c r="K3180">
        <v>299.81863131688499</v>
      </c>
      <c r="L3180">
        <v>283.30842200901401</v>
      </c>
      <c r="M3180">
        <v>670.32968046286703</v>
      </c>
      <c r="N3180">
        <v>498.82486578766299</v>
      </c>
      <c r="O3180">
        <v>280.91123167826498</v>
      </c>
      <c r="P3180">
        <v>25.201000000000001</v>
      </c>
    </row>
    <row r="3181" spans="1:16">
      <c r="A3181" s="6">
        <v>41041.458333333336</v>
      </c>
      <c r="B3181">
        <v>6.2688074929777597</v>
      </c>
      <c r="C3181">
        <v>10.671561986167699</v>
      </c>
      <c r="D3181">
        <v>11.8388368795509</v>
      </c>
      <c r="E3181">
        <v>13.2026883660696</v>
      </c>
      <c r="F3181">
        <v>13.4191960605164</v>
      </c>
      <c r="G3181">
        <v>293.914144600871</v>
      </c>
      <c r="H3181">
        <v>293.96280408764898</v>
      </c>
      <c r="I3181">
        <v>294.01315865493501</v>
      </c>
      <c r="J3181">
        <v>293.99317154280999</v>
      </c>
      <c r="K3181">
        <v>294.02340388394498</v>
      </c>
      <c r="L3181">
        <v>283.13015471786298</v>
      </c>
      <c r="M3181">
        <v>674.48360209366899</v>
      </c>
      <c r="N3181">
        <v>420.31566415088901</v>
      </c>
      <c r="O3181">
        <v>331.55035389008702</v>
      </c>
      <c r="P3181">
        <v>25.015000000000001</v>
      </c>
    </row>
    <row r="3182" spans="1:16">
      <c r="A3182" s="6">
        <v>41041.5</v>
      </c>
      <c r="B3182">
        <v>6.51315697321506</v>
      </c>
      <c r="C3182">
        <v>11.111854768051399</v>
      </c>
      <c r="D3182">
        <v>12.332466064978901</v>
      </c>
      <c r="E3182">
        <v>13.740911663349699</v>
      </c>
      <c r="F3182">
        <v>13.9698420828857</v>
      </c>
      <c r="G3182">
        <v>295.64209961556901</v>
      </c>
      <c r="H3182">
        <v>295.54007897205901</v>
      </c>
      <c r="I3182">
        <v>295.436393433533</v>
      </c>
      <c r="J3182">
        <v>295.14862723438802</v>
      </c>
      <c r="K3182">
        <v>295.16186853246199</v>
      </c>
      <c r="L3182">
        <v>283.29617888710197</v>
      </c>
      <c r="M3182">
        <v>713.96492028862497</v>
      </c>
      <c r="N3182">
        <v>517.86323369700995</v>
      </c>
      <c r="O3182">
        <v>293.11874293198298</v>
      </c>
      <c r="P3182">
        <v>25.015000000000001</v>
      </c>
    </row>
    <row r="3183" spans="1:16">
      <c r="A3183" s="6">
        <v>41041.541666666664</v>
      </c>
      <c r="B3183">
        <v>6.8025884104511203</v>
      </c>
      <c r="C3183">
        <v>11.675639902794799</v>
      </c>
      <c r="D3183">
        <v>12.970435187304201</v>
      </c>
      <c r="E3183">
        <v>14.3885564227314</v>
      </c>
      <c r="F3183">
        <v>14.615200959638701</v>
      </c>
      <c r="G3183">
        <v>302.016058351867</v>
      </c>
      <c r="H3183">
        <v>301.87636004699698</v>
      </c>
      <c r="I3183">
        <v>301.72923848996101</v>
      </c>
      <c r="J3183">
        <v>301.284324878517</v>
      </c>
      <c r="K3183">
        <v>301.34021275928501</v>
      </c>
      <c r="L3183">
        <v>283.19811698386701</v>
      </c>
      <c r="M3183">
        <v>676.39897170616598</v>
      </c>
      <c r="N3183">
        <v>534.80478507667999</v>
      </c>
      <c r="O3183">
        <v>263.95784504319499</v>
      </c>
      <c r="P3183">
        <v>25.015000000000001</v>
      </c>
    </row>
    <row r="3184" spans="1:16">
      <c r="A3184" s="6">
        <v>41041.583333333336</v>
      </c>
      <c r="B3184">
        <v>6.8029646094416298</v>
      </c>
      <c r="C3184">
        <v>11.9021769140319</v>
      </c>
      <c r="D3184">
        <v>13.268726592473</v>
      </c>
      <c r="E3184">
        <v>14.887887046635999</v>
      </c>
      <c r="F3184">
        <v>15.1260267497829</v>
      </c>
      <c r="G3184">
        <v>308.073429876533</v>
      </c>
      <c r="H3184">
        <v>308.01811779307599</v>
      </c>
      <c r="I3184">
        <v>307.96306742164302</v>
      </c>
      <c r="J3184">
        <v>307.70111284401798</v>
      </c>
      <c r="K3184">
        <v>307.75267724530698</v>
      </c>
      <c r="L3184">
        <v>283.05862303866297</v>
      </c>
      <c r="M3184">
        <v>639.23725159724904</v>
      </c>
      <c r="N3184">
        <v>665.398778437018</v>
      </c>
      <c r="O3184">
        <v>177.21392298113099</v>
      </c>
      <c r="P3184">
        <v>25.015000000000001</v>
      </c>
    </row>
    <row r="3185" spans="1:16">
      <c r="A3185" s="6">
        <v>41041.625</v>
      </c>
      <c r="B3185">
        <v>6.6000817263720801</v>
      </c>
      <c r="C3185">
        <v>11.6142325489719</v>
      </c>
      <c r="D3185">
        <v>12.960829773133799</v>
      </c>
      <c r="E3185">
        <v>14.6310456356863</v>
      </c>
      <c r="F3185">
        <v>14.8594799188332</v>
      </c>
      <c r="G3185">
        <v>312.01599418891999</v>
      </c>
      <c r="H3185">
        <v>312.08385721183703</v>
      </c>
      <c r="I3185">
        <v>312.15030678778999</v>
      </c>
      <c r="J3185">
        <v>312.22932321343399</v>
      </c>
      <c r="K3185">
        <v>312.26381135313198</v>
      </c>
      <c r="L3185">
        <v>282.98294619655297</v>
      </c>
      <c r="M3185">
        <v>522.56164129771003</v>
      </c>
      <c r="N3185">
        <v>653.29995163752199</v>
      </c>
      <c r="O3185">
        <v>138.82753752350899</v>
      </c>
      <c r="P3185">
        <v>25.196000000000002</v>
      </c>
    </row>
    <row r="3186" spans="1:16">
      <c r="A3186" s="6">
        <v>41041.666666666664</v>
      </c>
      <c r="B3186">
        <v>6.0361791570720502</v>
      </c>
      <c r="C3186">
        <v>10.723856676970399</v>
      </c>
      <c r="D3186">
        <v>11.986793434216001</v>
      </c>
      <c r="E3186">
        <v>13.5569113706623</v>
      </c>
      <c r="F3186">
        <v>13.7685692819094</v>
      </c>
      <c r="G3186">
        <v>312.5901518897</v>
      </c>
      <c r="H3186">
        <v>312.72719342281403</v>
      </c>
      <c r="I3186">
        <v>312.86523141437601</v>
      </c>
      <c r="J3186">
        <v>313.14035971647701</v>
      </c>
      <c r="K3186">
        <v>313.14575458502702</v>
      </c>
      <c r="L3186">
        <v>282.87683182386002</v>
      </c>
      <c r="M3186">
        <v>410.94847076379301</v>
      </c>
      <c r="N3186">
        <v>730.67453781700704</v>
      </c>
      <c r="O3186">
        <v>76.613121516663597</v>
      </c>
      <c r="P3186">
        <v>31.018000000000001</v>
      </c>
    </row>
    <row r="3187" spans="1:16">
      <c r="A3187" s="6">
        <v>41041.708333333336</v>
      </c>
      <c r="B3187">
        <v>5.4628504493801699</v>
      </c>
      <c r="C3187">
        <v>9.9753390229075904</v>
      </c>
      <c r="D3187">
        <v>11.2046104427892</v>
      </c>
      <c r="E3187">
        <v>12.7064481553191</v>
      </c>
      <c r="F3187">
        <v>12.9451040822092</v>
      </c>
      <c r="G3187">
        <v>312.23835152607398</v>
      </c>
      <c r="H3187">
        <v>312.48531903112098</v>
      </c>
      <c r="I3187">
        <v>312.73772399961001</v>
      </c>
      <c r="J3187">
        <v>312.91354727162002</v>
      </c>
      <c r="K3187">
        <v>312.95370018806898</v>
      </c>
      <c r="L3187">
        <v>282.32735367496798</v>
      </c>
      <c r="M3187">
        <v>299.137082625944</v>
      </c>
      <c r="N3187">
        <v>778.47625640369995</v>
      </c>
      <c r="O3187">
        <v>54.857441895294301</v>
      </c>
      <c r="P3187">
        <v>32.648000000000003</v>
      </c>
    </row>
    <row r="3188" spans="1:16">
      <c r="A3188" s="6">
        <v>41041.75</v>
      </c>
      <c r="B3188">
        <v>4.48562326799511</v>
      </c>
      <c r="C3188">
        <v>8.7580855165273501</v>
      </c>
      <c r="D3188">
        <v>9.9570383239052394</v>
      </c>
      <c r="E3188">
        <v>11.5613142617919</v>
      </c>
      <c r="F3188">
        <v>11.9280429843927</v>
      </c>
      <c r="G3188">
        <v>310.85005347798398</v>
      </c>
      <c r="H3188">
        <v>311.291116741591</v>
      </c>
      <c r="I3188">
        <v>311.73889053658201</v>
      </c>
      <c r="J3188">
        <v>311.87050195440202</v>
      </c>
      <c r="K3188">
        <v>312.15336455678897</v>
      </c>
      <c r="L3188">
        <v>281.59991218830203</v>
      </c>
      <c r="M3188">
        <v>158.30120948112301</v>
      </c>
      <c r="N3188">
        <v>615.71259364583705</v>
      </c>
      <c r="O3188">
        <v>56.1847282263411</v>
      </c>
      <c r="P3188">
        <v>35.720999999999997</v>
      </c>
    </row>
    <row r="3189" spans="1:16">
      <c r="A3189" s="6">
        <v>41041.791666666664</v>
      </c>
      <c r="B3189">
        <v>3.3548172789594699</v>
      </c>
      <c r="C3189">
        <v>7.7867710831472801</v>
      </c>
      <c r="D3189">
        <v>9.1274961212410801</v>
      </c>
      <c r="E3189">
        <v>11.3826194906783</v>
      </c>
      <c r="F3189">
        <v>11.7882554309406</v>
      </c>
      <c r="G3189">
        <v>307.88936641488198</v>
      </c>
      <c r="H3189">
        <v>309.04040156793297</v>
      </c>
      <c r="I3189">
        <v>310.21533506514402</v>
      </c>
      <c r="J3189">
        <v>311.29160692403002</v>
      </c>
      <c r="K3189">
        <v>311.95389318207202</v>
      </c>
      <c r="L3189">
        <v>280.67725037404699</v>
      </c>
      <c r="M3189">
        <v>47.030988524179797</v>
      </c>
      <c r="N3189">
        <v>0</v>
      </c>
      <c r="O3189">
        <v>47.030988524179797</v>
      </c>
      <c r="P3189">
        <v>38.445</v>
      </c>
    </row>
    <row r="3190" spans="1:16">
      <c r="A3190" s="6">
        <v>41041.833333333336</v>
      </c>
      <c r="B3190">
        <v>2.7015608391233399</v>
      </c>
      <c r="C3190">
        <v>7.1388715778841396</v>
      </c>
      <c r="D3190">
        <v>8.5645511837963895</v>
      </c>
      <c r="E3190">
        <v>11.1683583727095</v>
      </c>
      <c r="F3190">
        <v>11.6047865037993</v>
      </c>
      <c r="G3190">
        <v>304.32919240467101</v>
      </c>
      <c r="H3190">
        <v>306.48755857692697</v>
      </c>
      <c r="I3190">
        <v>308.69472519645802</v>
      </c>
      <c r="J3190">
        <v>310.78880333828999</v>
      </c>
      <c r="K3190">
        <v>311.93281666321298</v>
      </c>
      <c r="L3190">
        <v>279.73230479561499</v>
      </c>
      <c r="M3190">
        <v>0.88424017113016595</v>
      </c>
      <c r="N3190">
        <v>0</v>
      </c>
      <c r="O3190">
        <v>0.88424017113016595</v>
      </c>
      <c r="P3190">
        <v>46.46</v>
      </c>
    </row>
    <row r="3191" spans="1:16">
      <c r="A3191" s="6">
        <v>41041.875</v>
      </c>
      <c r="B3191">
        <v>2.38939521776908</v>
      </c>
      <c r="C3191">
        <v>6.7045974985274102</v>
      </c>
      <c r="D3191">
        <v>8.12617154403058</v>
      </c>
      <c r="E3191">
        <v>10.835901074517199</v>
      </c>
      <c r="F3191">
        <v>11.2810503700242</v>
      </c>
      <c r="G3191">
        <v>301.46081423404303</v>
      </c>
      <c r="H3191">
        <v>304.53402336892299</v>
      </c>
      <c r="I3191">
        <v>307.667599677255</v>
      </c>
      <c r="J3191">
        <v>310.82903286248501</v>
      </c>
      <c r="K3191">
        <v>312.30967021572201</v>
      </c>
      <c r="L3191">
        <v>278.82798521841499</v>
      </c>
      <c r="M3191">
        <v>0</v>
      </c>
      <c r="N3191">
        <v>0</v>
      </c>
      <c r="O3191">
        <v>0</v>
      </c>
      <c r="P3191">
        <v>36.442</v>
      </c>
    </row>
    <row r="3192" spans="1:16">
      <c r="A3192" s="6">
        <v>41041.916666666664</v>
      </c>
      <c r="B3192">
        <v>2.0014780115911801</v>
      </c>
      <c r="C3192">
        <v>6.0640429143779704</v>
      </c>
      <c r="D3192">
        <v>7.4525561663651203</v>
      </c>
      <c r="E3192">
        <v>10.311293984189501</v>
      </c>
      <c r="F3192">
        <v>10.5876483810347</v>
      </c>
      <c r="G3192">
        <v>291.53487716476002</v>
      </c>
      <c r="H3192">
        <v>296.36877184590901</v>
      </c>
      <c r="I3192">
        <v>301.30088459177898</v>
      </c>
      <c r="J3192">
        <v>307.99969470211897</v>
      </c>
      <c r="K3192">
        <v>309.34275348176902</v>
      </c>
      <c r="L3192">
        <v>278.58831197106298</v>
      </c>
      <c r="M3192">
        <v>0</v>
      </c>
      <c r="N3192">
        <v>0</v>
      </c>
      <c r="O3192">
        <v>0</v>
      </c>
      <c r="P3192">
        <v>34.847999999999999</v>
      </c>
    </row>
    <row r="3193" spans="1:16">
      <c r="A3193" s="6">
        <v>41041.958333333336</v>
      </c>
      <c r="B3193">
        <v>1.9774935512287199</v>
      </c>
      <c r="C3193">
        <v>5.9199353760722202</v>
      </c>
      <c r="D3193">
        <v>7.2603504642645804</v>
      </c>
      <c r="E3193">
        <v>9.9586253806284297</v>
      </c>
      <c r="F3193">
        <v>10.315481390136799</v>
      </c>
      <c r="G3193">
        <v>286.41530392874301</v>
      </c>
      <c r="H3193">
        <v>291.90648333061802</v>
      </c>
      <c r="I3193">
        <v>297.51182770350903</v>
      </c>
      <c r="J3193">
        <v>304.68296694783101</v>
      </c>
      <c r="K3193">
        <v>306.468064820819</v>
      </c>
      <c r="L3193">
        <v>278.09139992887299</v>
      </c>
      <c r="M3193">
        <v>0</v>
      </c>
      <c r="N3193">
        <v>0</v>
      </c>
      <c r="O3193">
        <v>0</v>
      </c>
      <c r="P3193">
        <v>33.520000000000003</v>
      </c>
    </row>
    <row r="3194" spans="1:16">
      <c r="A3194" s="6">
        <v>41042</v>
      </c>
      <c r="B3194">
        <v>1.79127810363614</v>
      </c>
      <c r="C3194">
        <v>5.7521854609838297</v>
      </c>
      <c r="D3194">
        <v>7.1432225209460398</v>
      </c>
      <c r="E3194">
        <v>9.78285654409353</v>
      </c>
      <c r="F3194">
        <v>10.1239737523619</v>
      </c>
      <c r="G3194">
        <v>280.57905786648303</v>
      </c>
      <c r="H3194">
        <v>287.12729127250299</v>
      </c>
      <c r="I3194">
        <v>293.80970049491498</v>
      </c>
      <c r="J3194">
        <v>301.99613137798798</v>
      </c>
      <c r="K3194">
        <v>304.17680337406802</v>
      </c>
      <c r="L3194">
        <v>277.18215669161998</v>
      </c>
      <c r="M3194">
        <v>0</v>
      </c>
      <c r="N3194">
        <v>0</v>
      </c>
      <c r="O3194">
        <v>0</v>
      </c>
      <c r="P3194">
        <v>34.841999999999999</v>
      </c>
    </row>
    <row r="3195" spans="1:16">
      <c r="A3195" s="6">
        <v>41042.041666666664</v>
      </c>
      <c r="B3195">
        <v>1.70126089037101</v>
      </c>
      <c r="C3195">
        <v>5.6803779251802897</v>
      </c>
      <c r="D3195">
        <v>7.1022504110244604</v>
      </c>
      <c r="E3195">
        <v>9.8249414431482993</v>
      </c>
      <c r="F3195">
        <v>10.0947829455381</v>
      </c>
      <c r="G3195">
        <v>277.15937170062</v>
      </c>
      <c r="H3195">
        <v>284.577281638535</v>
      </c>
      <c r="I3195">
        <v>292.14519470062498</v>
      </c>
      <c r="J3195">
        <v>301.77490175685801</v>
      </c>
      <c r="K3195">
        <v>303.94778364918602</v>
      </c>
      <c r="L3195">
        <v>276.888262831828</v>
      </c>
      <c r="M3195">
        <v>0</v>
      </c>
      <c r="N3195">
        <v>0</v>
      </c>
      <c r="O3195">
        <v>0</v>
      </c>
      <c r="P3195">
        <v>34.841999999999999</v>
      </c>
    </row>
    <row r="3196" spans="1:16">
      <c r="A3196" s="6">
        <v>41042.083333333336</v>
      </c>
      <c r="B3196">
        <v>1.54029653036426</v>
      </c>
      <c r="C3196">
        <v>5.4833703682060904</v>
      </c>
      <c r="D3196">
        <v>6.9336072468105101</v>
      </c>
      <c r="E3196">
        <v>9.6106450232438494</v>
      </c>
      <c r="F3196">
        <v>9.8139165211332209</v>
      </c>
      <c r="G3196">
        <v>274.04440932098998</v>
      </c>
      <c r="H3196">
        <v>282.22125401239799</v>
      </c>
      <c r="I3196">
        <v>290.56636991202703</v>
      </c>
      <c r="J3196">
        <v>302.10832239361599</v>
      </c>
      <c r="K3196">
        <v>304.15295099522098</v>
      </c>
      <c r="L3196">
        <v>276.34779080662003</v>
      </c>
      <c r="M3196">
        <v>0</v>
      </c>
      <c r="N3196">
        <v>0</v>
      </c>
      <c r="O3196">
        <v>0</v>
      </c>
      <c r="P3196">
        <v>34.841999999999999</v>
      </c>
    </row>
    <row r="3197" spans="1:16">
      <c r="A3197" s="6">
        <v>41042.125</v>
      </c>
      <c r="B3197">
        <v>1.3937590739313199</v>
      </c>
      <c r="C3197">
        <v>5.2530338157309302</v>
      </c>
      <c r="D3197">
        <v>6.7085821126970302</v>
      </c>
      <c r="E3197">
        <v>9.1841439660968103</v>
      </c>
      <c r="F3197">
        <v>9.3523358259932401</v>
      </c>
      <c r="G3197">
        <v>269.44882502395899</v>
      </c>
      <c r="H3197">
        <v>278.60486345156698</v>
      </c>
      <c r="I3197">
        <v>287.94798069417101</v>
      </c>
      <c r="J3197">
        <v>301.41617831802699</v>
      </c>
      <c r="K3197">
        <v>303.45631298518902</v>
      </c>
      <c r="L3197">
        <v>275.73971804411298</v>
      </c>
      <c r="M3197">
        <v>0</v>
      </c>
      <c r="N3197">
        <v>0</v>
      </c>
      <c r="O3197">
        <v>0</v>
      </c>
      <c r="P3197">
        <v>34.841999999999999</v>
      </c>
    </row>
    <row r="3198" spans="1:16">
      <c r="A3198" s="6">
        <v>41042.166666666664</v>
      </c>
      <c r="B3198">
        <v>1.35908561471954</v>
      </c>
      <c r="C3198">
        <v>5.08907372470407</v>
      </c>
      <c r="D3198">
        <v>6.4925643180413104</v>
      </c>
      <c r="E3198">
        <v>8.79183574263784</v>
      </c>
      <c r="F3198">
        <v>8.9753361533485307</v>
      </c>
      <c r="G3198">
        <v>266.57468731593002</v>
      </c>
      <c r="H3198">
        <v>276.516769635608</v>
      </c>
      <c r="I3198">
        <v>286.66499280185297</v>
      </c>
      <c r="J3198">
        <v>301.45333061198602</v>
      </c>
      <c r="K3198">
        <v>303.68375409050299</v>
      </c>
      <c r="L3198">
        <v>275.37599883269098</v>
      </c>
      <c r="M3198">
        <v>3.2507511866403198</v>
      </c>
      <c r="N3198">
        <v>0</v>
      </c>
      <c r="O3198">
        <v>3.2507511866403198</v>
      </c>
      <c r="P3198">
        <v>36.183</v>
      </c>
    </row>
    <row r="3199" spans="1:16">
      <c r="A3199" s="6">
        <v>41042.208333333336</v>
      </c>
      <c r="B3199">
        <v>1.76374236061475</v>
      </c>
      <c r="C3199">
        <v>4.8005437742957699</v>
      </c>
      <c r="D3199">
        <v>5.7884989947675596</v>
      </c>
      <c r="E3199">
        <v>7.9596848884809202</v>
      </c>
      <c r="F3199">
        <v>8.1806723204018006</v>
      </c>
      <c r="G3199">
        <v>262.011810188146</v>
      </c>
      <c r="H3199">
        <v>272.71914407877199</v>
      </c>
      <c r="I3199">
        <v>283.64511154262101</v>
      </c>
      <c r="J3199">
        <v>300.85874546499201</v>
      </c>
      <c r="K3199">
        <v>303.65324589564699</v>
      </c>
      <c r="L3199">
        <v>276.65018942568503</v>
      </c>
      <c r="M3199">
        <v>59.056398095504001</v>
      </c>
      <c r="N3199">
        <v>0</v>
      </c>
      <c r="O3199">
        <v>59.056398095504001</v>
      </c>
      <c r="P3199">
        <v>38.238</v>
      </c>
    </row>
    <row r="3200" spans="1:16">
      <c r="A3200" s="6">
        <v>41042.25</v>
      </c>
      <c r="B3200">
        <v>1.7284390780693499</v>
      </c>
      <c r="C3200">
        <v>3.6982636495019001</v>
      </c>
      <c r="D3200">
        <v>4.2732926100813797</v>
      </c>
      <c r="E3200">
        <v>6.8906664248677698</v>
      </c>
      <c r="F3200">
        <v>7.1069543692679504</v>
      </c>
      <c r="G3200">
        <v>261.91108754125497</v>
      </c>
      <c r="H3200">
        <v>268.00346038406798</v>
      </c>
      <c r="I3200">
        <v>274.22262911422598</v>
      </c>
      <c r="J3200">
        <v>295.240843970252</v>
      </c>
      <c r="K3200">
        <v>299.45826256829503</v>
      </c>
      <c r="L3200">
        <v>279.43504333039698</v>
      </c>
      <c r="M3200">
        <v>133.91788864931999</v>
      </c>
      <c r="N3200">
        <v>26.966288716241799</v>
      </c>
      <c r="O3200">
        <v>124.725918503454</v>
      </c>
      <c r="P3200">
        <v>34.841999999999999</v>
      </c>
    </row>
    <row r="3201" spans="1:16">
      <c r="A3201" s="6">
        <v>41042.291666666664</v>
      </c>
      <c r="B3201">
        <v>2.1461396053819102</v>
      </c>
      <c r="C3201">
        <v>3.4867389245753602</v>
      </c>
      <c r="D3201">
        <v>3.8363825666687901</v>
      </c>
      <c r="E3201">
        <v>4.4641906449575401</v>
      </c>
      <c r="F3201">
        <v>4.59196738310236</v>
      </c>
      <c r="G3201">
        <v>269.07169514479801</v>
      </c>
      <c r="H3201">
        <v>271.61061284986801</v>
      </c>
      <c r="I3201">
        <v>274.20164309862997</v>
      </c>
      <c r="J3201">
        <v>264.47168814714001</v>
      </c>
      <c r="K3201">
        <v>275.68943603400902</v>
      </c>
      <c r="L3201">
        <v>281.37458209166999</v>
      </c>
      <c r="M3201">
        <v>231.33146392640199</v>
      </c>
      <c r="N3201">
        <v>68.255059695740798</v>
      </c>
      <c r="O3201">
        <v>198.36058666240899</v>
      </c>
      <c r="P3201">
        <v>34.585000000000001</v>
      </c>
    </row>
    <row r="3202" spans="1:16">
      <c r="A3202" s="6">
        <v>41042.333333333336</v>
      </c>
      <c r="B3202">
        <v>2.8598064137855999</v>
      </c>
      <c r="C3202">
        <v>4.4894558307828998</v>
      </c>
      <c r="D3202">
        <v>4.9104860684110401</v>
      </c>
      <c r="E3202">
        <v>5.4022634829704197</v>
      </c>
      <c r="F3202">
        <v>5.5369923959738099</v>
      </c>
      <c r="G3202">
        <v>303.94332934677101</v>
      </c>
      <c r="H3202">
        <v>303.74696678938398</v>
      </c>
      <c r="I3202">
        <v>303.54943905335398</v>
      </c>
      <c r="J3202">
        <v>304.476385586086</v>
      </c>
      <c r="K3202">
        <v>305.45002620493199</v>
      </c>
      <c r="L3202">
        <v>282.49198409727597</v>
      </c>
      <c r="M3202">
        <v>331.55029019033998</v>
      </c>
      <c r="N3202">
        <v>100.26057293751801</v>
      </c>
      <c r="O3202">
        <v>270.427690541321</v>
      </c>
      <c r="P3202">
        <v>31.927</v>
      </c>
    </row>
    <row r="3203" spans="1:16">
      <c r="A3203" s="6">
        <v>41042.375</v>
      </c>
      <c r="B3203">
        <v>2.7627711897085199</v>
      </c>
      <c r="C3203">
        <v>4.2000441224775598</v>
      </c>
      <c r="D3203">
        <v>4.5696424032285403</v>
      </c>
      <c r="E3203">
        <v>4.9970618902716897</v>
      </c>
      <c r="F3203">
        <v>5.0813126801053103</v>
      </c>
      <c r="G3203">
        <v>307.12037111006498</v>
      </c>
      <c r="H3203">
        <v>306.83411605986498</v>
      </c>
      <c r="I3203">
        <v>306.538877635539</v>
      </c>
      <c r="J3203">
        <v>307.24983760317599</v>
      </c>
      <c r="K3203">
        <v>307.441544244353</v>
      </c>
      <c r="L3203">
        <v>283.46422935115402</v>
      </c>
      <c r="M3203">
        <v>346.54046617606599</v>
      </c>
      <c r="N3203">
        <v>55.968607447199503</v>
      </c>
      <c r="O3203">
        <v>306.69060343736999</v>
      </c>
      <c r="P3203">
        <v>31.358000000000001</v>
      </c>
    </row>
    <row r="3204" spans="1:16">
      <c r="A3204" s="6">
        <v>41042.416666666664</v>
      </c>
      <c r="B3204">
        <v>1.9278651082201499</v>
      </c>
      <c r="C3204">
        <v>2.8320743500211001</v>
      </c>
      <c r="D3204">
        <v>3.0605792156570999</v>
      </c>
      <c r="E3204">
        <v>3.31272699666044</v>
      </c>
      <c r="F3204">
        <v>3.3685380684392401</v>
      </c>
      <c r="G3204">
        <v>278.04312041941103</v>
      </c>
      <c r="H3204">
        <v>278.80347983521801</v>
      </c>
      <c r="I3204">
        <v>279.58030713443799</v>
      </c>
      <c r="J3204">
        <v>281.13987744066998</v>
      </c>
      <c r="K3204">
        <v>281.54856217297498</v>
      </c>
      <c r="L3204">
        <v>284.018525828088</v>
      </c>
      <c r="M3204">
        <v>413.18733443594698</v>
      </c>
      <c r="N3204">
        <v>72.506284977652697</v>
      </c>
      <c r="O3204">
        <v>356.401225915814</v>
      </c>
      <c r="P3204">
        <v>31.358000000000001</v>
      </c>
    </row>
    <row r="3205" spans="1:16">
      <c r="A3205" s="6">
        <v>41042.458333333336</v>
      </c>
      <c r="B3205">
        <v>2.1607761825335601</v>
      </c>
      <c r="C3205">
        <v>3.1764989067972502</v>
      </c>
      <c r="D3205">
        <v>3.4345943603442799</v>
      </c>
      <c r="E3205">
        <v>3.6978461567266301</v>
      </c>
      <c r="F3205">
        <v>3.7482060948383098</v>
      </c>
      <c r="G3205">
        <v>268.655907016784</v>
      </c>
      <c r="H3205">
        <v>268.85846509901199</v>
      </c>
      <c r="I3205">
        <v>269.065811801221</v>
      </c>
      <c r="J3205">
        <v>270.65092802026101</v>
      </c>
      <c r="K3205">
        <v>270.79558787145999</v>
      </c>
      <c r="L3205">
        <v>285.01276479861701</v>
      </c>
      <c r="M3205">
        <v>517.87289803408305</v>
      </c>
      <c r="N3205">
        <v>145.79790421966601</v>
      </c>
      <c r="O3205">
        <v>398.55863898691501</v>
      </c>
      <c r="P3205">
        <v>31.358000000000001</v>
      </c>
    </row>
    <row r="3206" spans="1:16">
      <c r="A3206" s="6">
        <v>41042.5</v>
      </c>
      <c r="B3206">
        <v>2.1946574615612899</v>
      </c>
      <c r="C3206">
        <v>3.2903568781658299</v>
      </c>
      <c r="D3206">
        <v>3.5682180752374699</v>
      </c>
      <c r="E3206">
        <v>3.9329810309995499</v>
      </c>
      <c r="F3206">
        <v>3.98598867666623</v>
      </c>
      <c r="G3206">
        <v>262.86912016435298</v>
      </c>
      <c r="H3206">
        <v>263.22404570884697</v>
      </c>
      <c r="I3206">
        <v>263.58531320340001</v>
      </c>
      <c r="J3206">
        <v>264.943655109693</v>
      </c>
      <c r="K3206">
        <v>265.01814984074701</v>
      </c>
      <c r="L3206">
        <v>285.41275424644198</v>
      </c>
      <c r="M3206">
        <v>485.38328373565201</v>
      </c>
      <c r="N3206">
        <v>114.609675278381</v>
      </c>
      <c r="O3206">
        <v>391.96315588816901</v>
      </c>
      <c r="P3206">
        <v>31.358000000000001</v>
      </c>
    </row>
    <row r="3207" spans="1:16">
      <c r="A3207" s="6">
        <v>41042.541666666664</v>
      </c>
      <c r="B3207">
        <v>2.2202212797559899</v>
      </c>
      <c r="C3207">
        <v>3.3376140735929698</v>
      </c>
      <c r="D3207">
        <v>3.6223795983536999</v>
      </c>
      <c r="E3207">
        <v>3.9695382566258801</v>
      </c>
      <c r="F3207">
        <v>4.0281642090465999</v>
      </c>
      <c r="G3207">
        <v>263.09216410495998</v>
      </c>
      <c r="H3207">
        <v>262.96227167127302</v>
      </c>
      <c r="I3207">
        <v>262.829958975941</v>
      </c>
      <c r="J3207">
        <v>263.95474149553399</v>
      </c>
      <c r="K3207">
        <v>263.94683147939998</v>
      </c>
      <c r="L3207">
        <v>285.71381768613901</v>
      </c>
      <c r="M3207">
        <v>437.00340298867599</v>
      </c>
      <c r="N3207">
        <v>96.693670210477407</v>
      </c>
      <c r="O3207">
        <v>362.19067389766701</v>
      </c>
      <c r="P3207">
        <v>31.358000000000001</v>
      </c>
    </row>
    <row r="3208" spans="1:16">
      <c r="A3208" s="6">
        <v>41042.583333333336</v>
      </c>
      <c r="B3208">
        <v>2.1773166267025599</v>
      </c>
      <c r="C3208">
        <v>3.30448996765855</v>
      </c>
      <c r="D3208">
        <v>3.5931781174714699</v>
      </c>
      <c r="E3208">
        <v>3.9140829126952901</v>
      </c>
      <c r="F3208">
        <v>3.9757070725248198</v>
      </c>
      <c r="G3208">
        <v>264.01667301020899</v>
      </c>
      <c r="H3208">
        <v>263.85403996272203</v>
      </c>
      <c r="I3208">
        <v>263.68432035965799</v>
      </c>
      <c r="J3208">
        <v>264.38914654258502</v>
      </c>
      <c r="K3208">
        <v>264.324691834188</v>
      </c>
      <c r="L3208">
        <v>286.13490291498698</v>
      </c>
      <c r="M3208">
        <v>440.594568895181</v>
      </c>
      <c r="N3208">
        <v>165.46201989404901</v>
      </c>
      <c r="O3208">
        <v>325.272706849987</v>
      </c>
      <c r="P3208">
        <v>31.358000000000001</v>
      </c>
    </row>
    <row r="3209" spans="1:16">
      <c r="A3209" s="6">
        <v>41042.625</v>
      </c>
      <c r="B3209">
        <v>2.06839713618306</v>
      </c>
      <c r="C3209">
        <v>3.1952527449585699</v>
      </c>
      <c r="D3209">
        <v>3.4846199481800499</v>
      </c>
      <c r="E3209">
        <v>3.7610120132884499</v>
      </c>
      <c r="F3209">
        <v>3.8352302609471498</v>
      </c>
      <c r="G3209">
        <v>253.113789920464</v>
      </c>
      <c r="H3209">
        <v>252.902720717562</v>
      </c>
      <c r="I3209">
        <v>252.69118765895499</v>
      </c>
      <c r="J3209">
        <v>253.01966962106101</v>
      </c>
      <c r="K3209">
        <v>253.00909158186701</v>
      </c>
      <c r="L3209">
        <v>286.31609019498399</v>
      </c>
      <c r="M3209">
        <v>321.62004724513702</v>
      </c>
      <c r="N3209">
        <v>103.696615537333</v>
      </c>
      <c r="O3209">
        <v>260.42459909508301</v>
      </c>
      <c r="P3209">
        <v>33.939</v>
      </c>
    </row>
    <row r="3210" spans="1:16">
      <c r="A3210" s="6">
        <v>41042.666666666664</v>
      </c>
      <c r="B3210">
        <v>2.1242662609475</v>
      </c>
      <c r="C3210">
        <v>3.3763269872884201</v>
      </c>
      <c r="D3210">
        <v>3.7007690761659902</v>
      </c>
      <c r="E3210">
        <v>3.9714805675078102</v>
      </c>
      <c r="F3210">
        <v>4.0539365357748904</v>
      </c>
      <c r="G3210">
        <v>240.397696106517</v>
      </c>
      <c r="H3210">
        <v>240.44407849932401</v>
      </c>
      <c r="I3210">
        <v>240.493628849212</v>
      </c>
      <c r="J3210">
        <v>240.45253542390901</v>
      </c>
      <c r="K3210">
        <v>240.642184704915</v>
      </c>
      <c r="L3210">
        <v>286.130517162415</v>
      </c>
      <c r="M3210">
        <v>251.89146311878</v>
      </c>
      <c r="N3210">
        <v>126.289098227634</v>
      </c>
      <c r="O3210">
        <v>193.73363407090901</v>
      </c>
      <c r="P3210">
        <v>34.841999999999999</v>
      </c>
    </row>
    <row r="3211" spans="1:16">
      <c r="A3211" s="6">
        <v>41042.708333333336</v>
      </c>
      <c r="B3211">
        <v>2.1631165443311602</v>
      </c>
      <c r="C3211">
        <v>3.7921988142192702</v>
      </c>
      <c r="D3211">
        <v>4.2293015356695802</v>
      </c>
      <c r="E3211">
        <v>4.5712226632165001</v>
      </c>
      <c r="F3211">
        <v>4.6701124463781403</v>
      </c>
      <c r="G3211">
        <v>232.416003721462</v>
      </c>
      <c r="H3211">
        <v>232.951200220392</v>
      </c>
      <c r="I3211">
        <v>233.49581091800999</v>
      </c>
      <c r="J3211">
        <v>233.40893856280499</v>
      </c>
      <c r="K3211">
        <v>233.690149141821</v>
      </c>
      <c r="L3211">
        <v>286.04793691551703</v>
      </c>
      <c r="M3211">
        <v>205.59706340120599</v>
      </c>
      <c r="N3211">
        <v>301.84067987061701</v>
      </c>
      <c r="O3211">
        <v>109.932603557164</v>
      </c>
      <c r="P3211">
        <v>36.095999999999997</v>
      </c>
    </row>
    <row r="3212" spans="1:16">
      <c r="A3212" s="6">
        <v>41042.75</v>
      </c>
      <c r="B3212">
        <v>1.35803733236022</v>
      </c>
      <c r="C3212">
        <v>3.7344448990227099</v>
      </c>
      <c r="D3212">
        <v>4.51053381787401</v>
      </c>
      <c r="E3212">
        <v>5.3502171683478101</v>
      </c>
      <c r="F3212">
        <v>5.5005215050265797</v>
      </c>
      <c r="G3212">
        <v>214.483663869905</v>
      </c>
      <c r="H3212">
        <v>217.74794358303799</v>
      </c>
      <c r="I3212">
        <v>221.073603727353</v>
      </c>
      <c r="J3212">
        <v>223.31187213989801</v>
      </c>
      <c r="K3212">
        <v>224.424936080099</v>
      </c>
      <c r="L3212">
        <v>285.54703037266501</v>
      </c>
      <c r="M3212">
        <v>136.78784120239999</v>
      </c>
      <c r="N3212">
        <v>630.75665906610595</v>
      </c>
      <c r="O3212">
        <v>30.060817114836102</v>
      </c>
      <c r="P3212">
        <v>49.71</v>
      </c>
    </row>
    <row r="3213" spans="1:16">
      <c r="A3213" s="6">
        <v>41042.791666666664</v>
      </c>
      <c r="B3213">
        <v>1.09794882015011</v>
      </c>
      <c r="C3213">
        <v>4.2559704489827102</v>
      </c>
      <c r="D3213">
        <v>5.4620538497364404</v>
      </c>
      <c r="E3213">
        <v>6.5881721401768898</v>
      </c>
      <c r="F3213">
        <v>6.7185496678871699</v>
      </c>
      <c r="G3213">
        <v>198.39823966034999</v>
      </c>
      <c r="H3213">
        <v>204.731044965471</v>
      </c>
      <c r="I3213">
        <v>211.195043489178</v>
      </c>
      <c r="J3213">
        <v>216.009128057037</v>
      </c>
      <c r="K3213">
        <v>218.07573807300199</v>
      </c>
      <c r="L3213">
        <v>284.08547878501798</v>
      </c>
      <c r="M3213">
        <v>29.418713546116901</v>
      </c>
      <c r="N3213">
        <v>0</v>
      </c>
      <c r="O3213">
        <v>29.418713546116901</v>
      </c>
      <c r="P3213">
        <v>49.71</v>
      </c>
    </row>
    <row r="3214" spans="1:16">
      <c r="A3214" s="6">
        <v>41042.833333333336</v>
      </c>
      <c r="B3214">
        <v>1.3967912582244599</v>
      </c>
      <c r="C3214">
        <v>5.1695013810226396</v>
      </c>
      <c r="D3214">
        <v>6.5817044858269202</v>
      </c>
      <c r="E3214">
        <v>8.2283509849718097</v>
      </c>
      <c r="F3214">
        <v>8.2490713324256095</v>
      </c>
      <c r="G3214">
        <v>190.34900042990299</v>
      </c>
      <c r="H3214">
        <v>196.26134427086501</v>
      </c>
      <c r="I3214">
        <v>202.288328319805</v>
      </c>
      <c r="J3214">
        <v>208.43977971149599</v>
      </c>
      <c r="K3214">
        <v>210.80861235303499</v>
      </c>
      <c r="L3214">
        <v>282.42450076862201</v>
      </c>
      <c r="M3214">
        <v>0.72343727524300305</v>
      </c>
      <c r="N3214">
        <v>0</v>
      </c>
      <c r="O3214">
        <v>0.72343727524300305</v>
      </c>
      <c r="P3214">
        <v>49.609000000000002</v>
      </c>
    </row>
    <row r="3215" spans="1:16">
      <c r="A3215" s="6">
        <v>41042.875</v>
      </c>
      <c r="B3215">
        <v>1.8442785227040099</v>
      </c>
      <c r="C3215">
        <v>6.1759211754205596</v>
      </c>
      <c r="D3215">
        <v>7.7251625520561902</v>
      </c>
      <c r="E3215">
        <v>10.2507749112045</v>
      </c>
      <c r="F3215">
        <v>10.223492398165</v>
      </c>
      <c r="G3215">
        <v>190.08491257843701</v>
      </c>
      <c r="H3215">
        <v>194.11645906159001</v>
      </c>
      <c r="I3215">
        <v>198.23054131797801</v>
      </c>
      <c r="J3215">
        <v>202.99345059207701</v>
      </c>
      <c r="K3215">
        <v>205.383802619644</v>
      </c>
      <c r="L3215">
        <v>281.15594904342697</v>
      </c>
      <c r="M3215">
        <v>0</v>
      </c>
      <c r="N3215">
        <v>0</v>
      </c>
      <c r="O3215">
        <v>0</v>
      </c>
      <c r="P3215">
        <v>39.505000000000003</v>
      </c>
    </row>
    <row r="3216" spans="1:16">
      <c r="A3216" s="6">
        <v>41042.916666666664</v>
      </c>
      <c r="B3216">
        <v>2.5375242192519298</v>
      </c>
      <c r="C3216">
        <v>7.5262690397197298</v>
      </c>
      <c r="D3216">
        <v>9.2136296016855095</v>
      </c>
      <c r="E3216">
        <v>12.445897538216901</v>
      </c>
      <c r="F3216">
        <v>12.3468758785502</v>
      </c>
      <c r="G3216">
        <v>189.874651866813</v>
      </c>
      <c r="H3216">
        <v>192.25941125483899</v>
      </c>
      <c r="I3216">
        <v>194.69476567077899</v>
      </c>
      <c r="J3216">
        <v>198.198141608475</v>
      </c>
      <c r="K3216">
        <v>200.87653042365</v>
      </c>
      <c r="L3216">
        <v>281.31870444947998</v>
      </c>
      <c r="M3216">
        <v>0</v>
      </c>
      <c r="N3216">
        <v>0</v>
      </c>
      <c r="O3216">
        <v>0</v>
      </c>
      <c r="P3216">
        <v>35.874000000000002</v>
      </c>
    </row>
    <row r="3217" spans="1:16">
      <c r="A3217" s="6">
        <v>41042.958333333336</v>
      </c>
      <c r="B3217">
        <v>2.8362392823698901</v>
      </c>
      <c r="C3217">
        <v>8.0422533327061601</v>
      </c>
      <c r="D3217">
        <v>9.7654386869103593</v>
      </c>
      <c r="E3217">
        <v>12.872705792234701</v>
      </c>
      <c r="F3217">
        <v>13.177195521726899</v>
      </c>
      <c r="G3217">
        <v>191.466145980639</v>
      </c>
      <c r="H3217">
        <v>192.75186378868901</v>
      </c>
      <c r="I3217">
        <v>194.058501864882</v>
      </c>
      <c r="J3217">
        <v>195.60636930187599</v>
      </c>
      <c r="K3217">
        <v>198.32474292900099</v>
      </c>
      <c r="L3217">
        <v>280.96101711471903</v>
      </c>
      <c r="M3217">
        <v>0</v>
      </c>
      <c r="N3217">
        <v>0</v>
      </c>
      <c r="O3217">
        <v>0</v>
      </c>
      <c r="P3217">
        <v>35.322000000000003</v>
      </c>
    </row>
    <row r="3218" spans="1:16">
      <c r="A3218" s="6">
        <v>41043</v>
      </c>
      <c r="B3218">
        <v>2.9014531125691101</v>
      </c>
      <c r="C3218">
        <v>8.29817327827935</v>
      </c>
      <c r="D3218">
        <v>10.092801535349601</v>
      </c>
      <c r="E3218">
        <v>12.8557997254751</v>
      </c>
      <c r="F3218">
        <v>13.547042952315399</v>
      </c>
      <c r="G3218">
        <v>190.921238396105</v>
      </c>
      <c r="H3218">
        <v>192.06391521331199</v>
      </c>
      <c r="I3218">
        <v>193.23232566933399</v>
      </c>
      <c r="J3218">
        <v>194.291758889265</v>
      </c>
      <c r="K3218">
        <v>197.041610928333</v>
      </c>
      <c r="L3218">
        <v>280.60370377755697</v>
      </c>
      <c r="M3218">
        <v>0</v>
      </c>
      <c r="N3218">
        <v>0</v>
      </c>
      <c r="O3218">
        <v>0</v>
      </c>
      <c r="P3218">
        <v>35.707999999999998</v>
      </c>
    </row>
    <row r="3219" spans="1:16">
      <c r="A3219" s="6">
        <v>41043.041666666664</v>
      </c>
      <c r="B3219">
        <v>2.8702485721076201</v>
      </c>
      <c r="C3219">
        <v>8.2525109977413909</v>
      </c>
      <c r="D3219">
        <v>10.0456368733715</v>
      </c>
      <c r="E3219">
        <v>12.6284754629846</v>
      </c>
      <c r="F3219">
        <v>13.5226532822993</v>
      </c>
      <c r="G3219">
        <v>191.62696358268201</v>
      </c>
      <c r="H3219">
        <v>193.04299431161201</v>
      </c>
      <c r="I3219">
        <v>194.48929366737801</v>
      </c>
      <c r="J3219">
        <v>195.508693555077</v>
      </c>
      <c r="K3219">
        <v>198.44645690700901</v>
      </c>
      <c r="L3219">
        <v>280.19585306794602</v>
      </c>
      <c r="M3219">
        <v>0</v>
      </c>
      <c r="N3219">
        <v>0</v>
      </c>
      <c r="O3219">
        <v>0</v>
      </c>
      <c r="P3219">
        <v>35.707999999999998</v>
      </c>
    </row>
    <row r="3220" spans="1:16">
      <c r="A3220" s="6">
        <v>41043.083333333336</v>
      </c>
      <c r="B3220">
        <v>2.7402734366943799</v>
      </c>
      <c r="C3220">
        <v>8.2973297398597392</v>
      </c>
      <c r="D3220">
        <v>10.195432157767099</v>
      </c>
      <c r="E3220">
        <v>12.7985358693532</v>
      </c>
      <c r="F3220">
        <v>13.725256501816601</v>
      </c>
      <c r="G3220">
        <v>191.404094276818</v>
      </c>
      <c r="H3220">
        <v>193.302946897596</v>
      </c>
      <c r="I3220">
        <v>195.24359922607999</v>
      </c>
      <c r="J3220">
        <v>196.89536106071401</v>
      </c>
      <c r="K3220">
        <v>200.301429130797</v>
      </c>
      <c r="L3220">
        <v>279.702899234168</v>
      </c>
      <c r="M3220">
        <v>0</v>
      </c>
      <c r="N3220">
        <v>0</v>
      </c>
      <c r="O3220">
        <v>0</v>
      </c>
      <c r="P3220">
        <v>35.707999999999998</v>
      </c>
    </row>
    <row r="3221" spans="1:16">
      <c r="A3221" s="6">
        <v>41043.125</v>
      </c>
      <c r="B3221">
        <v>2.85987212156369</v>
      </c>
      <c r="C3221">
        <v>8.4083065413178595</v>
      </c>
      <c r="D3221">
        <v>10.277338615087601</v>
      </c>
      <c r="E3221">
        <v>12.8444995565757</v>
      </c>
      <c r="F3221">
        <v>13.808031151319399</v>
      </c>
      <c r="G3221">
        <v>190.94524806750499</v>
      </c>
      <c r="H3221">
        <v>192.65802643747</v>
      </c>
      <c r="I3221">
        <v>194.404451122952</v>
      </c>
      <c r="J3221">
        <v>196.52212335466399</v>
      </c>
      <c r="K3221">
        <v>200.435024737242</v>
      </c>
      <c r="L3221">
        <v>279.15458416198999</v>
      </c>
      <c r="M3221">
        <v>0</v>
      </c>
      <c r="N3221">
        <v>0</v>
      </c>
      <c r="O3221">
        <v>0</v>
      </c>
      <c r="P3221">
        <v>35.707999999999998</v>
      </c>
    </row>
    <row r="3222" spans="1:16">
      <c r="A3222" s="6">
        <v>41043.166666666664</v>
      </c>
      <c r="B3222">
        <v>2.8665217756724499</v>
      </c>
      <c r="C3222">
        <v>8.4186428045582495</v>
      </c>
      <c r="D3222">
        <v>10.2854106204567</v>
      </c>
      <c r="E3222">
        <v>12.806890065048499</v>
      </c>
      <c r="F3222">
        <v>13.831537292774099</v>
      </c>
      <c r="G3222">
        <v>191.49516958628701</v>
      </c>
      <c r="H3222">
        <v>193.84095796285399</v>
      </c>
      <c r="I3222">
        <v>196.23343432206099</v>
      </c>
      <c r="J3222">
        <v>198.905815825172</v>
      </c>
      <c r="K3222">
        <v>203.179042769208</v>
      </c>
      <c r="L3222">
        <v>278.87879842032902</v>
      </c>
      <c r="M3222">
        <v>3.7653238968897398</v>
      </c>
      <c r="N3222">
        <v>0</v>
      </c>
      <c r="O3222">
        <v>3.7653238968897398</v>
      </c>
      <c r="P3222">
        <v>35.707999999999998</v>
      </c>
    </row>
    <row r="3223" spans="1:16">
      <c r="A3223" s="6">
        <v>41043.208333333336</v>
      </c>
      <c r="B3223">
        <v>3.1298265481459602</v>
      </c>
      <c r="C3223">
        <v>8.3138877774839308</v>
      </c>
      <c r="D3223">
        <v>9.9802556839085401</v>
      </c>
      <c r="E3223">
        <v>12.3561574591546</v>
      </c>
      <c r="F3223">
        <v>13.445668368096801</v>
      </c>
      <c r="G3223">
        <v>191.71681194538399</v>
      </c>
      <c r="H3223">
        <v>195.066297793883</v>
      </c>
      <c r="I3223">
        <v>198.48956963727301</v>
      </c>
      <c r="J3223">
        <v>202.03046039037099</v>
      </c>
      <c r="K3223">
        <v>206.898254327595</v>
      </c>
      <c r="L3223">
        <v>279.94277405506602</v>
      </c>
      <c r="M3223">
        <v>53.613905562602497</v>
      </c>
      <c r="N3223">
        <v>0</v>
      </c>
      <c r="O3223">
        <v>53.613905562602497</v>
      </c>
      <c r="P3223">
        <v>35.707999999999998</v>
      </c>
    </row>
    <row r="3224" spans="1:16">
      <c r="A3224" s="6">
        <v>41043.25</v>
      </c>
      <c r="B3224">
        <v>3.24172193702185</v>
      </c>
      <c r="C3224">
        <v>8.2211466013386705</v>
      </c>
      <c r="D3224">
        <v>9.7880535612535997</v>
      </c>
      <c r="E3224">
        <v>12.3575822671427</v>
      </c>
      <c r="F3224">
        <v>13.396853496467999</v>
      </c>
      <c r="G3224">
        <v>187.249507035454</v>
      </c>
      <c r="H3224">
        <v>191.31786121463199</v>
      </c>
      <c r="I3224">
        <v>195.46716950865101</v>
      </c>
      <c r="J3224">
        <v>200.47219319773899</v>
      </c>
      <c r="K3224">
        <v>206.179923189493</v>
      </c>
      <c r="L3224">
        <v>281.64242843483203</v>
      </c>
      <c r="M3224">
        <v>167.14001610109801</v>
      </c>
      <c r="N3224">
        <v>91.652047861812903</v>
      </c>
      <c r="O3224">
        <v>135.61636541994699</v>
      </c>
      <c r="P3224">
        <v>35.707999999999998</v>
      </c>
    </row>
    <row r="3225" spans="1:16">
      <c r="A3225" s="6">
        <v>41043.291666666664</v>
      </c>
      <c r="B3225">
        <v>4.2719343247286403</v>
      </c>
      <c r="C3225">
        <v>8.0904106195133494</v>
      </c>
      <c r="D3225">
        <v>9.1465373365938891</v>
      </c>
      <c r="E3225">
        <v>10.584738359592601</v>
      </c>
      <c r="F3225">
        <v>11.954684279161</v>
      </c>
      <c r="G3225">
        <v>191.39361001888599</v>
      </c>
      <c r="H3225">
        <v>193.19294582857299</v>
      </c>
      <c r="I3225">
        <v>195.031920130847</v>
      </c>
      <c r="J3225">
        <v>197.55844641214901</v>
      </c>
      <c r="K3225">
        <v>203.85799804348801</v>
      </c>
      <c r="L3225">
        <v>283.26868169290401</v>
      </c>
      <c r="M3225">
        <v>288.09908255593399</v>
      </c>
      <c r="N3225">
        <v>168.51128809435301</v>
      </c>
      <c r="O3225">
        <v>206.21458621418699</v>
      </c>
      <c r="P3225">
        <v>34.237000000000002</v>
      </c>
    </row>
    <row r="3226" spans="1:16">
      <c r="A3226" s="6">
        <v>41043.333333333336</v>
      </c>
      <c r="B3226">
        <v>4.8804431895945299</v>
      </c>
      <c r="C3226">
        <v>8.6467545213961703</v>
      </c>
      <c r="D3226">
        <v>9.6630991218066402</v>
      </c>
      <c r="E3226">
        <v>10.7332059441426</v>
      </c>
      <c r="F3226">
        <v>11.4204903038263</v>
      </c>
      <c r="G3226">
        <v>197.35345243141501</v>
      </c>
      <c r="H3226">
        <v>198.47126061248301</v>
      </c>
      <c r="I3226">
        <v>199.61375373757301</v>
      </c>
      <c r="J3226">
        <v>200.963978599169</v>
      </c>
      <c r="K3226">
        <v>203.026225074434</v>
      </c>
      <c r="L3226">
        <v>284.96457103698202</v>
      </c>
      <c r="M3226">
        <v>420.15595558478401</v>
      </c>
      <c r="N3226">
        <v>249.87577379368301</v>
      </c>
      <c r="O3226">
        <v>267.14964189162203</v>
      </c>
      <c r="P3226">
        <v>31.736000000000001</v>
      </c>
    </row>
    <row r="3227" spans="1:16">
      <c r="A3227" s="6">
        <v>41043.375</v>
      </c>
      <c r="B3227">
        <v>5.2346104407685798</v>
      </c>
      <c r="C3227">
        <v>9.0479364892746403</v>
      </c>
      <c r="D3227">
        <v>10.0655479630925</v>
      </c>
      <c r="E3227">
        <v>11.0359162228484</v>
      </c>
      <c r="F3227">
        <v>11.3958900246116</v>
      </c>
      <c r="G3227">
        <v>204.49158657798901</v>
      </c>
      <c r="H3227">
        <v>205.337066705626</v>
      </c>
      <c r="I3227">
        <v>206.196737710496</v>
      </c>
      <c r="J3227">
        <v>207.24343412786101</v>
      </c>
      <c r="K3227">
        <v>207.84452111785001</v>
      </c>
      <c r="L3227">
        <v>286.41398988506</v>
      </c>
      <c r="M3227">
        <v>532.70766058901597</v>
      </c>
      <c r="N3227">
        <v>304.77081178346299</v>
      </c>
      <c r="O3227">
        <v>314.93427328354102</v>
      </c>
      <c r="P3227">
        <v>25.07</v>
      </c>
    </row>
    <row r="3228" spans="1:16">
      <c r="A3228" s="6">
        <v>41043.416666666664</v>
      </c>
      <c r="B3228">
        <v>5.6381586054111503</v>
      </c>
      <c r="C3228">
        <v>9.4366038819214495</v>
      </c>
      <c r="D3228">
        <v>10.436609573206701</v>
      </c>
      <c r="E3228">
        <v>11.336531981017201</v>
      </c>
      <c r="F3228">
        <v>11.5896739344859</v>
      </c>
      <c r="G3228">
        <v>218.25386235297501</v>
      </c>
      <c r="H3228">
        <v>218.51402584963401</v>
      </c>
      <c r="I3228">
        <v>218.77657966894199</v>
      </c>
      <c r="J3228">
        <v>219.301706655478</v>
      </c>
      <c r="K3228">
        <v>219.40409446963599</v>
      </c>
      <c r="L3228">
        <v>287.37760035291302</v>
      </c>
      <c r="M3228">
        <v>671.19832972248798</v>
      </c>
      <c r="N3228">
        <v>490.03452178337898</v>
      </c>
      <c r="O3228">
        <v>286.21250554602898</v>
      </c>
      <c r="P3228">
        <v>23.963999999999999</v>
      </c>
    </row>
    <row r="3229" spans="1:16">
      <c r="A3229" s="6">
        <v>41043.458333333336</v>
      </c>
      <c r="B3229">
        <v>5.6601612720680903</v>
      </c>
      <c r="C3229">
        <v>9.5389142951565393</v>
      </c>
      <c r="D3229">
        <v>10.5638263280941</v>
      </c>
      <c r="E3229">
        <v>11.437629907806899</v>
      </c>
      <c r="F3229">
        <v>11.6902218416132</v>
      </c>
      <c r="G3229">
        <v>221.688415189963</v>
      </c>
      <c r="H3229">
        <v>221.83898411068199</v>
      </c>
      <c r="I3229">
        <v>221.98774572362399</v>
      </c>
      <c r="J3229">
        <v>222.28554028980301</v>
      </c>
      <c r="K3229">
        <v>222.28821335886599</v>
      </c>
      <c r="L3229">
        <v>287.98174695987001</v>
      </c>
      <c r="M3229">
        <v>658.64272908930798</v>
      </c>
      <c r="N3229">
        <v>363.17488275778999</v>
      </c>
      <c r="O3229">
        <v>360.56923440616299</v>
      </c>
      <c r="P3229">
        <v>23.963999999999999</v>
      </c>
    </row>
    <row r="3230" spans="1:16">
      <c r="A3230" s="6">
        <v>41043.5</v>
      </c>
      <c r="B3230">
        <v>5.54097051650513</v>
      </c>
      <c r="C3230">
        <v>9.4029790348790598</v>
      </c>
      <c r="D3230">
        <v>10.426024033473601</v>
      </c>
      <c r="E3230">
        <v>11.2819085722306</v>
      </c>
      <c r="F3230">
        <v>11.5391957751379</v>
      </c>
      <c r="G3230">
        <v>224.653277230892</v>
      </c>
      <c r="H3230">
        <v>224.79226979547099</v>
      </c>
      <c r="I3230">
        <v>224.931929897641</v>
      </c>
      <c r="J3230">
        <v>225.301084974964</v>
      </c>
      <c r="K3230">
        <v>225.24238931930901</v>
      </c>
      <c r="L3230">
        <v>288.560504890066</v>
      </c>
      <c r="M3230">
        <v>631.10422883497097</v>
      </c>
      <c r="N3230">
        <v>315.41312629942001</v>
      </c>
      <c r="O3230">
        <v>373.25108728054403</v>
      </c>
      <c r="P3230">
        <v>23.963999999999999</v>
      </c>
    </row>
    <row r="3231" spans="1:16">
      <c r="A3231" s="6">
        <v>41043.541666666664</v>
      </c>
      <c r="B3231">
        <v>5.50289473944283</v>
      </c>
      <c r="C3231">
        <v>9.2750743093879606</v>
      </c>
      <c r="D3231">
        <v>10.2720462135951</v>
      </c>
      <c r="E3231">
        <v>11.045841001524501</v>
      </c>
      <c r="F3231">
        <v>11.2858914211269</v>
      </c>
      <c r="G3231">
        <v>224.900021600439</v>
      </c>
      <c r="H3231">
        <v>225.098888757054</v>
      </c>
      <c r="I3231">
        <v>225.29948988840599</v>
      </c>
      <c r="J3231">
        <v>225.471249056186</v>
      </c>
      <c r="K3231">
        <v>225.404185082222</v>
      </c>
      <c r="L3231">
        <v>288.75898211721801</v>
      </c>
      <c r="M3231">
        <v>522.20673599516704</v>
      </c>
      <c r="N3231">
        <v>194.102529689237</v>
      </c>
      <c r="O3231">
        <v>371.55201184899403</v>
      </c>
      <c r="P3231">
        <v>25.43</v>
      </c>
    </row>
    <row r="3232" spans="1:16">
      <c r="A3232" s="6">
        <v>41043.583333333336</v>
      </c>
      <c r="B3232">
        <v>5.2475790768011104</v>
      </c>
      <c r="C3232">
        <v>8.8607442603905309</v>
      </c>
      <c r="D3232">
        <v>9.8158982831839694</v>
      </c>
      <c r="E3232">
        <v>10.521453263143</v>
      </c>
      <c r="F3232">
        <v>10.7645685422842</v>
      </c>
      <c r="G3232">
        <v>225.70388456572701</v>
      </c>
      <c r="H3232">
        <v>226.10918393924501</v>
      </c>
      <c r="I3232">
        <v>226.52408570244799</v>
      </c>
      <c r="J3232">
        <v>226.58581192701701</v>
      </c>
      <c r="K3232">
        <v>226.56164883902099</v>
      </c>
      <c r="L3232">
        <v>289.02186316979902</v>
      </c>
      <c r="M3232">
        <v>507.24098247832598</v>
      </c>
      <c r="N3232">
        <v>279.188705319581</v>
      </c>
      <c r="O3232">
        <v>311.94035957028501</v>
      </c>
      <c r="P3232">
        <v>32.159999999999997</v>
      </c>
    </row>
    <row r="3233" spans="1:16">
      <c r="A3233" s="6">
        <v>41043.625</v>
      </c>
      <c r="B3233">
        <v>4.7620352209553296</v>
      </c>
      <c r="C3233">
        <v>8.1949222018016794</v>
      </c>
      <c r="D3233">
        <v>9.1086385339785902</v>
      </c>
      <c r="E3233">
        <v>9.6593372548726801</v>
      </c>
      <c r="F3233">
        <v>9.9073704383517907</v>
      </c>
      <c r="G3233">
        <v>232.10879762813599</v>
      </c>
      <c r="H3233">
        <v>232.52724391250601</v>
      </c>
      <c r="I3233">
        <v>232.956613977486</v>
      </c>
      <c r="J3233">
        <v>233.56351431207301</v>
      </c>
      <c r="K3233">
        <v>233.413515408564</v>
      </c>
      <c r="L3233">
        <v>289.29820802739499</v>
      </c>
      <c r="M3233">
        <v>518.59521399350604</v>
      </c>
      <c r="N3233">
        <v>618.65767044439099</v>
      </c>
      <c r="O3233">
        <v>151.82366729734801</v>
      </c>
      <c r="P3233">
        <v>34.042999999999999</v>
      </c>
    </row>
    <row r="3234" spans="1:16">
      <c r="A3234" s="6">
        <v>41043.666666666664</v>
      </c>
      <c r="B3234">
        <v>3.6359705339197101</v>
      </c>
      <c r="C3234">
        <v>6.5631624717509398</v>
      </c>
      <c r="D3234">
        <v>7.3573509075213801</v>
      </c>
      <c r="E3234">
        <v>7.7703230822543201</v>
      </c>
      <c r="F3234">
        <v>8.0333095256958504</v>
      </c>
      <c r="G3234">
        <v>243.85300914701099</v>
      </c>
      <c r="H3234">
        <v>243.883800482212</v>
      </c>
      <c r="I3234">
        <v>243.916593361759</v>
      </c>
      <c r="J3234">
        <v>244.29186252697201</v>
      </c>
      <c r="K3234">
        <v>243.87700031314299</v>
      </c>
      <c r="L3234">
        <v>288.95348133235802</v>
      </c>
      <c r="M3234">
        <v>350.07013022900401</v>
      </c>
      <c r="N3234">
        <v>416.543921561535</v>
      </c>
      <c r="O3234">
        <v>157.040534639052</v>
      </c>
      <c r="P3234">
        <v>36.533999999999999</v>
      </c>
    </row>
    <row r="3235" spans="1:16">
      <c r="A3235" s="6">
        <v>41043.708333333336</v>
      </c>
      <c r="B3235">
        <v>2.21750302394446</v>
      </c>
      <c r="C3235">
        <v>4.3638763623182903</v>
      </c>
      <c r="D3235">
        <v>4.9672707599925596</v>
      </c>
      <c r="E3235">
        <v>5.2235990408516404</v>
      </c>
      <c r="F3235">
        <v>5.4480650339601402</v>
      </c>
      <c r="G3235">
        <v>269.04176023400697</v>
      </c>
      <c r="H3235">
        <v>267.52871890054502</v>
      </c>
      <c r="I3235">
        <v>265.98212329491503</v>
      </c>
      <c r="J3235">
        <v>264.99348576889201</v>
      </c>
      <c r="K3235">
        <v>263.59908519774598</v>
      </c>
      <c r="L3235">
        <v>288.27513605445699</v>
      </c>
      <c r="M3235">
        <v>205.18870870639199</v>
      </c>
      <c r="N3235">
        <v>288.92048554399599</v>
      </c>
      <c r="O3235">
        <v>112.72464123691501</v>
      </c>
      <c r="P3235">
        <v>40.545000000000002</v>
      </c>
    </row>
    <row r="3236" spans="1:16">
      <c r="A3236" s="6">
        <v>41043.75</v>
      </c>
      <c r="B3236">
        <v>1.2860636688171301</v>
      </c>
      <c r="C3236">
        <v>3.2765210073334901</v>
      </c>
      <c r="D3236">
        <v>3.90386207554103</v>
      </c>
      <c r="E3236">
        <v>3.9551081322705599</v>
      </c>
      <c r="F3236">
        <v>4.0113901037200597</v>
      </c>
      <c r="G3236">
        <v>320.521936271735</v>
      </c>
      <c r="H3236">
        <v>316.93706372710102</v>
      </c>
      <c r="I3236">
        <v>313.28177810471101</v>
      </c>
      <c r="J3236">
        <v>310.01708858817</v>
      </c>
      <c r="K3236">
        <v>306.05732757356799</v>
      </c>
      <c r="L3236">
        <v>287.01267892184399</v>
      </c>
      <c r="M3236">
        <v>114.295991423708</v>
      </c>
      <c r="N3236">
        <v>388.004675210421</v>
      </c>
      <c r="O3236">
        <v>47.362236962765799</v>
      </c>
      <c r="P3236">
        <v>51.930999999999997</v>
      </c>
    </row>
    <row r="3237" spans="1:16">
      <c r="A3237" s="6">
        <v>41043.791666666664</v>
      </c>
      <c r="B3237">
        <v>1.3240197759391801</v>
      </c>
      <c r="C3237">
        <v>4.2572137267483603</v>
      </c>
      <c r="D3237">
        <v>5.2863370924065496</v>
      </c>
      <c r="E3237">
        <v>5.2245186155537304</v>
      </c>
      <c r="F3237">
        <v>5.0283323154726904</v>
      </c>
      <c r="G3237">
        <v>296.30083048179898</v>
      </c>
      <c r="H3237">
        <v>297.155207466484</v>
      </c>
      <c r="I3237">
        <v>298.02976443118399</v>
      </c>
      <c r="J3237">
        <v>322.40736529548002</v>
      </c>
      <c r="K3237">
        <v>319.22543254445299</v>
      </c>
      <c r="L3237">
        <v>285.17202405188698</v>
      </c>
      <c r="M3237">
        <v>50.463934493442302</v>
      </c>
      <c r="N3237">
        <v>0</v>
      </c>
      <c r="O3237">
        <v>50.463934493442302</v>
      </c>
      <c r="P3237">
        <v>51.930999999999997</v>
      </c>
    </row>
    <row r="3238" spans="1:16">
      <c r="A3238" s="6">
        <v>41043.833333333336</v>
      </c>
      <c r="B3238">
        <v>1.3999636474302199</v>
      </c>
      <c r="C3238">
        <v>4.8682350772727503</v>
      </c>
      <c r="D3238">
        <v>6.1302647217041599</v>
      </c>
      <c r="E3238">
        <v>6.0572966689111096</v>
      </c>
      <c r="F3238">
        <v>5.7129283439679401</v>
      </c>
      <c r="G3238">
        <v>12.0527492657413</v>
      </c>
      <c r="H3238">
        <v>14.4918172958866</v>
      </c>
      <c r="I3238">
        <v>16.9785501767788</v>
      </c>
      <c r="J3238">
        <v>15.4435599052185</v>
      </c>
      <c r="K3238">
        <v>13.418901525257199</v>
      </c>
      <c r="L3238">
        <v>282.925318203838</v>
      </c>
      <c r="M3238">
        <v>1.22581156952002</v>
      </c>
      <c r="N3238">
        <v>0</v>
      </c>
      <c r="O3238">
        <v>1.22581156952002</v>
      </c>
      <c r="P3238">
        <v>50.930999999999997</v>
      </c>
    </row>
    <row r="3239" spans="1:16">
      <c r="A3239" s="6">
        <v>41043.875</v>
      </c>
      <c r="B3239">
        <v>1.4272112052442101</v>
      </c>
      <c r="C3239">
        <v>4.9889535792448196</v>
      </c>
      <c r="D3239">
        <v>6.2856878825946003</v>
      </c>
      <c r="E3239">
        <v>6.1881417571192197</v>
      </c>
      <c r="F3239">
        <v>5.80428402504704</v>
      </c>
      <c r="G3239">
        <v>30.556924553928599</v>
      </c>
      <c r="H3239">
        <v>34.144921165401499</v>
      </c>
      <c r="I3239">
        <v>37.807024038368098</v>
      </c>
      <c r="J3239">
        <v>37.731417633004497</v>
      </c>
      <c r="K3239">
        <v>37.126139058745402</v>
      </c>
      <c r="L3239">
        <v>281.75013804225301</v>
      </c>
      <c r="M3239">
        <v>0</v>
      </c>
      <c r="N3239">
        <v>0</v>
      </c>
      <c r="O3239">
        <v>0</v>
      </c>
      <c r="P3239">
        <v>41.63</v>
      </c>
    </row>
    <row r="3240" spans="1:16">
      <c r="A3240" s="6">
        <v>41043.916666666664</v>
      </c>
      <c r="B3240">
        <v>1.3921972168277701</v>
      </c>
      <c r="C3240">
        <v>4.88582575994762</v>
      </c>
      <c r="D3240">
        <v>6.1630377998736297</v>
      </c>
      <c r="E3240">
        <v>5.85993137546079</v>
      </c>
      <c r="F3240">
        <v>5.5131192344308504</v>
      </c>
      <c r="G3240">
        <v>31.6777581993429</v>
      </c>
      <c r="H3240">
        <v>34.4975174774398</v>
      </c>
      <c r="I3240">
        <v>37.371273798753499</v>
      </c>
      <c r="J3240">
        <v>36.6994006289491</v>
      </c>
      <c r="K3240">
        <v>35.709790944059797</v>
      </c>
      <c r="L3240">
        <v>280.91974430618802</v>
      </c>
      <c r="M3240">
        <v>0</v>
      </c>
      <c r="N3240">
        <v>0</v>
      </c>
      <c r="O3240">
        <v>0</v>
      </c>
      <c r="P3240">
        <v>37.811999999999998</v>
      </c>
    </row>
    <row r="3241" spans="1:16">
      <c r="A3241" s="6">
        <v>41043.958333333336</v>
      </c>
      <c r="B3241">
        <v>1.0755712013730001</v>
      </c>
      <c r="C3241">
        <v>4.3031002360425497</v>
      </c>
      <c r="D3241">
        <v>5.5574880202034498</v>
      </c>
      <c r="E3241">
        <v>5.23163379790679</v>
      </c>
      <c r="F3241">
        <v>5.03256279087962</v>
      </c>
      <c r="G3241">
        <v>37.8970604448904</v>
      </c>
      <c r="H3241">
        <v>40.877926981428502</v>
      </c>
      <c r="I3241">
        <v>43.915405460784299</v>
      </c>
      <c r="J3241">
        <v>42.8383033233169</v>
      </c>
      <c r="K3241">
        <v>42.408215067758</v>
      </c>
      <c r="L3241">
        <v>279.99215549689598</v>
      </c>
      <c r="M3241">
        <v>0</v>
      </c>
      <c r="N3241">
        <v>0</v>
      </c>
      <c r="O3241">
        <v>0</v>
      </c>
      <c r="P3241">
        <v>36.095999999999997</v>
      </c>
    </row>
    <row r="3242" spans="1:16">
      <c r="A3242" s="6">
        <v>41044</v>
      </c>
      <c r="B3242">
        <v>0.81180335002232096</v>
      </c>
      <c r="C3242">
        <v>3.8048132119510099</v>
      </c>
      <c r="D3242">
        <v>5.0513552094582499</v>
      </c>
      <c r="E3242">
        <v>4.7138418127647697</v>
      </c>
      <c r="F3242">
        <v>4.5991302532449296</v>
      </c>
      <c r="G3242">
        <v>43.595596897785001</v>
      </c>
      <c r="H3242">
        <v>46.918299029020297</v>
      </c>
      <c r="I3242">
        <v>50.309183913097201</v>
      </c>
      <c r="J3242">
        <v>50.175642677571901</v>
      </c>
      <c r="K3242">
        <v>50.879546946791002</v>
      </c>
      <c r="L3242">
        <v>279.51405241580301</v>
      </c>
      <c r="M3242">
        <v>0</v>
      </c>
      <c r="N3242">
        <v>0</v>
      </c>
      <c r="O3242">
        <v>0</v>
      </c>
      <c r="P3242">
        <v>35.225999999999999</v>
      </c>
    </row>
    <row r="3243" spans="1:16">
      <c r="A3243" s="6">
        <v>41044.041666666664</v>
      </c>
      <c r="B3243">
        <v>0.71201351873378504</v>
      </c>
      <c r="C3243">
        <v>3.4108392597780601</v>
      </c>
      <c r="D3243">
        <v>4.5448805220033801</v>
      </c>
      <c r="E3243">
        <v>4.0952201663481897</v>
      </c>
      <c r="F3243">
        <v>3.9981045842467502</v>
      </c>
      <c r="G3243">
        <v>36.371889643989803</v>
      </c>
      <c r="H3243">
        <v>42.090599195343998</v>
      </c>
      <c r="I3243">
        <v>47.926971434428197</v>
      </c>
      <c r="J3243">
        <v>47.095940966963802</v>
      </c>
      <c r="K3243">
        <v>48.416072981409002</v>
      </c>
      <c r="L3243">
        <v>279.49265618166299</v>
      </c>
      <c r="M3243">
        <v>0</v>
      </c>
      <c r="N3243">
        <v>0</v>
      </c>
      <c r="O3243">
        <v>0</v>
      </c>
      <c r="P3243">
        <v>35.225999999999999</v>
      </c>
    </row>
    <row r="3244" spans="1:16">
      <c r="A3244" s="6">
        <v>41044.083333333336</v>
      </c>
      <c r="B3244">
        <v>1.03664761283244</v>
      </c>
      <c r="C3244">
        <v>3.2257579279026798</v>
      </c>
      <c r="D3244">
        <v>3.9816846692099199</v>
      </c>
      <c r="E3244">
        <v>3.4354813779750502</v>
      </c>
      <c r="F3244">
        <v>3.3238738058055</v>
      </c>
      <c r="G3244">
        <v>34.656918222384803</v>
      </c>
      <c r="H3244">
        <v>40.090920583893798</v>
      </c>
      <c r="I3244">
        <v>45.635405399557001</v>
      </c>
      <c r="J3244">
        <v>41.412353074893403</v>
      </c>
      <c r="K3244">
        <v>41.875375042570099</v>
      </c>
      <c r="L3244">
        <v>279.37634930756002</v>
      </c>
      <c r="M3244">
        <v>0</v>
      </c>
      <c r="N3244">
        <v>0</v>
      </c>
      <c r="O3244">
        <v>0</v>
      </c>
      <c r="P3244">
        <v>35.225999999999999</v>
      </c>
    </row>
    <row r="3245" spans="1:16">
      <c r="A3245" s="6">
        <v>41044.125</v>
      </c>
      <c r="B3245">
        <v>0.84873125077560796</v>
      </c>
      <c r="C3245">
        <v>2.5468613250202101</v>
      </c>
      <c r="D3245">
        <v>3.12308698483199</v>
      </c>
      <c r="E3245">
        <v>2.4542819178217501</v>
      </c>
      <c r="F3245">
        <v>2.29473076143098</v>
      </c>
      <c r="G3245">
        <v>36.761586132958001</v>
      </c>
      <c r="H3245">
        <v>39.842311652858001</v>
      </c>
      <c r="I3245">
        <v>42.982783678112199</v>
      </c>
      <c r="J3245">
        <v>34.493821190026303</v>
      </c>
      <c r="K3245">
        <v>31.773720133618799</v>
      </c>
      <c r="L3245">
        <v>279.01882864825899</v>
      </c>
      <c r="M3245">
        <v>0</v>
      </c>
      <c r="N3245">
        <v>0</v>
      </c>
      <c r="O3245">
        <v>0</v>
      </c>
      <c r="P3245">
        <v>35.225999999999999</v>
      </c>
    </row>
    <row r="3246" spans="1:16">
      <c r="A3246" s="6">
        <v>41044.166666666664</v>
      </c>
      <c r="B3246">
        <v>0.52001245428958998</v>
      </c>
      <c r="C3246">
        <v>1.6361666984543799</v>
      </c>
      <c r="D3246">
        <v>2.02372080416623</v>
      </c>
      <c r="E3246">
        <v>1.2191597890671899</v>
      </c>
      <c r="F3246">
        <v>0.87878909387307103</v>
      </c>
      <c r="G3246">
        <v>78.197261315406294</v>
      </c>
      <c r="H3246">
        <v>69.2571007015286</v>
      </c>
      <c r="I3246">
        <v>60.136782926869699</v>
      </c>
      <c r="J3246">
        <v>56.4065037717575</v>
      </c>
      <c r="K3246">
        <v>51.011060919812202</v>
      </c>
      <c r="L3246">
        <v>279.39586035164302</v>
      </c>
      <c r="M3246">
        <v>3.1000001430511399</v>
      </c>
      <c r="N3246">
        <v>0</v>
      </c>
      <c r="O3246">
        <v>3.1000001430511399</v>
      </c>
      <c r="P3246">
        <v>35.225999999999999</v>
      </c>
    </row>
    <row r="3247" spans="1:16">
      <c r="A3247" s="6">
        <v>41044.208333333336</v>
      </c>
      <c r="B3247">
        <v>1.3292401122475901</v>
      </c>
      <c r="C3247">
        <v>0.88348089770723304</v>
      </c>
      <c r="D3247">
        <v>0.83035609789895204</v>
      </c>
      <c r="E3247">
        <v>0.95949236325019605</v>
      </c>
      <c r="F3247">
        <v>1.0347657107358099</v>
      </c>
      <c r="G3247">
        <v>211.78977092350399</v>
      </c>
      <c r="H3247">
        <v>162.916610897514</v>
      </c>
      <c r="I3247">
        <v>113.04348932997399</v>
      </c>
      <c r="J3247">
        <v>223.344355309863</v>
      </c>
      <c r="K3247">
        <v>229.95795283122001</v>
      </c>
      <c r="L3247">
        <v>280.37711329595697</v>
      </c>
      <c r="M3247">
        <v>40.2954301706717</v>
      </c>
      <c r="N3247">
        <v>0</v>
      </c>
      <c r="O3247">
        <v>40.2954301706717</v>
      </c>
      <c r="P3247">
        <v>35.225999999999999</v>
      </c>
    </row>
    <row r="3248" spans="1:16">
      <c r="A3248" s="6">
        <v>41044.25</v>
      </c>
      <c r="B3248">
        <v>1.4394780107238501</v>
      </c>
      <c r="C3248">
        <v>2.7441065876265802</v>
      </c>
      <c r="D3248">
        <v>3.1054288159777999</v>
      </c>
      <c r="E3248">
        <v>3.0762248709109601</v>
      </c>
      <c r="F3248">
        <v>3.3414059441930402</v>
      </c>
      <c r="G3248">
        <v>217.23274058555</v>
      </c>
      <c r="H3248">
        <v>219.135220878296</v>
      </c>
      <c r="I3248">
        <v>221.07801560651001</v>
      </c>
      <c r="J3248">
        <v>229.584000490519</v>
      </c>
      <c r="K3248">
        <v>233.467828534614</v>
      </c>
      <c r="L3248">
        <v>281.42695392872798</v>
      </c>
      <c r="M3248">
        <v>92.905861320082394</v>
      </c>
      <c r="N3248">
        <v>0</v>
      </c>
      <c r="O3248">
        <v>92.905861320082394</v>
      </c>
      <c r="P3248">
        <v>36.837000000000003</v>
      </c>
    </row>
    <row r="3249" spans="1:16">
      <c r="A3249" s="6">
        <v>41044.291666666664</v>
      </c>
      <c r="B3249">
        <v>2.3498440501018001</v>
      </c>
      <c r="C3249">
        <v>3.8506899350264301</v>
      </c>
      <c r="D3249">
        <v>4.2442528864236397</v>
      </c>
      <c r="E3249">
        <v>5.0878816451996602</v>
      </c>
      <c r="F3249">
        <v>5.7658925409723496</v>
      </c>
      <c r="G3249">
        <v>221.73006560161801</v>
      </c>
      <c r="H3249">
        <v>223.40895187326799</v>
      </c>
      <c r="I3249">
        <v>225.12378246131101</v>
      </c>
      <c r="J3249">
        <v>231.23655131166299</v>
      </c>
      <c r="K3249">
        <v>233.76972455705899</v>
      </c>
      <c r="L3249">
        <v>282.11237245668798</v>
      </c>
      <c r="M3249">
        <v>166.94183410422801</v>
      </c>
      <c r="N3249">
        <v>8.1358327397872401</v>
      </c>
      <c r="O3249">
        <v>162.96576717372801</v>
      </c>
      <c r="P3249">
        <v>41.384999999999998</v>
      </c>
    </row>
    <row r="3250" spans="1:16">
      <c r="A3250" s="6">
        <v>41044.333333333336</v>
      </c>
      <c r="B3250">
        <v>3.57114500815451</v>
      </c>
      <c r="C3250">
        <v>6.02312082819999</v>
      </c>
      <c r="D3250">
        <v>6.6712542523329104</v>
      </c>
      <c r="E3250">
        <v>7.0738215278335499</v>
      </c>
      <c r="F3250">
        <v>7.5008601396268304</v>
      </c>
      <c r="G3250">
        <v>228.29921038073601</v>
      </c>
      <c r="H3250">
        <v>229.56067217594301</v>
      </c>
      <c r="I3250">
        <v>230.84392744582399</v>
      </c>
      <c r="J3250">
        <v>232.287660514252</v>
      </c>
      <c r="K3250">
        <v>232.97808678854801</v>
      </c>
      <c r="L3250">
        <v>282.30227265127297</v>
      </c>
      <c r="M3250">
        <v>245.996094764313</v>
      </c>
      <c r="N3250">
        <v>25.4799203912137</v>
      </c>
      <c r="O3250">
        <v>230.327640902833</v>
      </c>
      <c r="P3250">
        <v>35.012999999999998</v>
      </c>
    </row>
    <row r="3251" spans="1:16">
      <c r="A3251" s="6">
        <v>41044.375</v>
      </c>
      <c r="B3251">
        <v>3.6572845875321902</v>
      </c>
      <c r="C3251">
        <v>6.2352408705061801</v>
      </c>
      <c r="D3251">
        <v>6.9208308009091102</v>
      </c>
      <c r="E3251">
        <v>7.2590594635353103</v>
      </c>
      <c r="F3251">
        <v>7.6737357688580703</v>
      </c>
      <c r="G3251">
        <v>231.45297618899599</v>
      </c>
      <c r="H3251">
        <v>232.25140882888499</v>
      </c>
      <c r="I3251">
        <v>233.064990427293</v>
      </c>
      <c r="J3251">
        <v>234.053843232345</v>
      </c>
      <c r="K3251">
        <v>234.40007720599601</v>
      </c>
      <c r="L3251">
        <v>282.50917614406501</v>
      </c>
      <c r="M3251">
        <v>217.96700088052901</v>
      </c>
      <c r="N3251">
        <v>8.5716823984367903</v>
      </c>
      <c r="O3251">
        <v>211.821018690985</v>
      </c>
      <c r="P3251">
        <v>32.348999999999997</v>
      </c>
    </row>
    <row r="3252" spans="1:16">
      <c r="A3252" s="6">
        <v>41044.416666666664</v>
      </c>
      <c r="B3252">
        <v>3.145414359384</v>
      </c>
      <c r="C3252">
        <v>5.1991710209101196</v>
      </c>
      <c r="D3252">
        <v>5.7401008413766403</v>
      </c>
      <c r="E3252">
        <v>6.1437591805508998</v>
      </c>
      <c r="F3252">
        <v>6.5482960735826197</v>
      </c>
      <c r="G3252">
        <v>219.63791596780499</v>
      </c>
      <c r="H3252">
        <v>220.812346888664</v>
      </c>
      <c r="I3252">
        <v>222.008922254585</v>
      </c>
      <c r="J3252">
        <v>220.997775535664</v>
      </c>
      <c r="K3252">
        <v>221.43023259731001</v>
      </c>
      <c r="L3252">
        <v>281.91039036970801</v>
      </c>
      <c r="M3252">
        <v>327.163854476464</v>
      </c>
      <c r="N3252">
        <v>28.140439300246399</v>
      </c>
      <c r="O3252">
        <v>304.98931449225699</v>
      </c>
      <c r="P3252">
        <v>32.122</v>
      </c>
    </row>
    <row r="3253" spans="1:16">
      <c r="A3253" s="6">
        <v>41044.458333333336</v>
      </c>
      <c r="B3253">
        <v>2.6733550969460902</v>
      </c>
      <c r="C3253">
        <v>4.2668134019098796</v>
      </c>
      <c r="D3253">
        <v>4.6788463851658104</v>
      </c>
      <c r="E3253">
        <v>4.9807472050586297</v>
      </c>
      <c r="F3253">
        <v>5.2663722005792799</v>
      </c>
      <c r="G3253">
        <v>239.926083429833</v>
      </c>
      <c r="H3253">
        <v>241.03543836771499</v>
      </c>
      <c r="I3253">
        <v>242.16507676277499</v>
      </c>
      <c r="J3253">
        <v>238.910964164093</v>
      </c>
      <c r="K3253">
        <v>239.40301231838799</v>
      </c>
      <c r="L3253">
        <v>282.97150907339602</v>
      </c>
      <c r="M3253">
        <v>535.82441263933504</v>
      </c>
      <c r="N3253">
        <v>162.82703785239499</v>
      </c>
      <c r="O3253">
        <v>401.80725137860202</v>
      </c>
      <c r="P3253">
        <v>32.122</v>
      </c>
    </row>
    <row r="3254" spans="1:16">
      <c r="A3254" s="6">
        <v>41044.5</v>
      </c>
      <c r="B3254">
        <v>3.1212569544827899</v>
      </c>
      <c r="C3254">
        <v>5.0964925411143804</v>
      </c>
      <c r="D3254">
        <v>5.6117708641579904</v>
      </c>
      <c r="E3254">
        <v>6.1050747253401303</v>
      </c>
      <c r="F3254">
        <v>6.3947258207639202</v>
      </c>
      <c r="G3254">
        <v>271.05964073449798</v>
      </c>
      <c r="H3254">
        <v>272.02416637751099</v>
      </c>
      <c r="I3254">
        <v>273.00993940790602</v>
      </c>
      <c r="J3254">
        <v>273.25616736107099</v>
      </c>
      <c r="K3254">
        <v>273.66134546657401</v>
      </c>
      <c r="L3254">
        <v>283.33349953501198</v>
      </c>
      <c r="M3254">
        <v>514.48127982763003</v>
      </c>
      <c r="N3254">
        <v>141.152357967136</v>
      </c>
      <c r="O3254">
        <v>398.75892519462599</v>
      </c>
      <c r="P3254">
        <v>32.249000000000002</v>
      </c>
    </row>
    <row r="3255" spans="1:16">
      <c r="A3255" s="6">
        <v>41044.541666666664</v>
      </c>
      <c r="B3255">
        <v>4.5455272310076298</v>
      </c>
      <c r="C3255">
        <v>7.7088736470325596</v>
      </c>
      <c r="D3255">
        <v>8.5457376149859208</v>
      </c>
      <c r="E3255">
        <v>9.2876136698391392</v>
      </c>
      <c r="F3255">
        <v>9.7992660377257508</v>
      </c>
      <c r="G3255">
        <v>297.75866839032</v>
      </c>
      <c r="H3255">
        <v>298.321503612242</v>
      </c>
      <c r="I3255">
        <v>298.89399441397501</v>
      </c>
      <c r="J3255">
        <v>300.70106122393901</v>
      </c>
      <c r="K3255">
        <v>300.92642648046501</v>
      </c>
      <c r="L3255">
        <v>282.89156710138002</v>
      </c>
      <c r="M3255">
        <v>501.64034151539801</v>
      </c>
      <c r="N3255">
        <v>163.61301751983899</v>
      </c>
      <c r="O3255">
        <v>374.25860971523099</v>
      </c>
      <c r="P3255">
        <v>33.731000000000002</v>
      </c>
    </row>
    <row r="3256" spans="1:16">
      <c r="A3256" s="6">
        <v>41044.583333333336</v>
      </c>
      <c r="B3256">
        <v>4.9390746835916604</v>
      </c>
      <c r="C3256">
        <v>8.5627928930179902</v>
      </c>
      <c r="D3256">
        <v>9.5295900691520803</v>
      </c>
      <c r="E3256">
        <v>9.85995425632116</v>
      </c>
      <c r="F3256">
        <v>10.3879743895529</v>
      </c>
      <c r="G3256">
        <v>314.76127977030501</v>
      </c>
      <c r="H3256">
        <v>314.78917982407597</v>
      </c>
      <c r="I3256">
        <v>314.81129158880702</v>
      </c>
      <c r="J3256">
        <v>316.06372040363402</v>
      </c>
      <c r="K3256">
        <v>316.13765576329899</v>
      </c>
      <c r="L3256">
        <v>282.06267021331797</v>
      </c>
      <c r="M3256">
        <v>416.816684915645</v>
      </c>
      <c r="N3256">
        <v>128.54447039525499</v>
      </c>
      <c r="O3256">
        <v>326.57380812600002</v>
      </c>
      <c r="P3256">
        <v>34.143000000000001</v>
      </c>
    </row>
    <row r="3257" spans="1:16">
      <c r="A3257" s="6">
        <v>41044.625</v>
      </c>
      <c r="B3257">
        <v>4.7647994063225703</v>
      </c>
      <c r="C3257">
        <v>8.1351675994778496</v>
      </c>
      <c r="D3257">
        <v>9.02775019627102</v>
      </c>
      <c r="E3257">
        <v>9.3583627267966207</v>
      </c>
      <c r="F3257">
        <v>9.7867453876873203</v>
      </c>
      <c r="G3257">
        <v>316.264045243255</v>
      </c>
      <c r="H3257">
        <v>316.456405894743</v>
      </c>
      <c r="I3257">
        <v>316.64921213781997</v>
      </c>
      <c r="J3257">
        <v>316.55112955878502</v>
      </c>
      <c r="K3257">
        <v>316.58352588405398</v>
      </c>
      <c r="L3257">
        <v>282.428717718136</v>
      </c>
      <c r="M3257">
        <v>388.723307743737</v>
      </c>
      <c r="N3257">
        <v>211.53204067017199</v>
      </c>
      <c r="O3257">
        <v>262.75355885940098</v>
      </c>
      <c r="P3257">
        <v>34.896000000000001</v>
      </c>
    </row>
    <row r="3258" spans="1:16">
      <c r="A3258" s="6">
        <v>41044.666666666664</v>
      </c>
      <c r="B3258">
        <v>4.78358239548903</v>
      </c>
      <c r="C3258">
        <v>8.3074623567410804</v>
      </c>
      <c r="D3258">
        <v>9.2487165095735193</v>
      </c>
      <c r="E3258">
        <v>9.6240608959010405</v>
      </c>
      <c r="F3258">
        <v>10.0970027681683</v>
      </c>
      <c r="G3258">
        <v>310.74862672997102</v>
      </c>
      <c r="H3258">
        <v>310.79867556724702</v>
      </c>
      <c r="I3258">
        <v>310.85525539265501</v>
      </c>
      <c r="J3258">
        <v>310.23709180055101</v>
      </c>
      <c r="K3258">
        <v>310.28092326273998</v>
      </c>
      <c r="L3258">
        <v>282.53903673466499</v>
      </c>
      <c r="M3258">
        <v>384.11744943754201</v>
      </c>
      <c r="N3258">
        <v>557.09636793484697</v>
      </c>
      <c r="O3258">
        <v>124.369951290648</v>
      </c>
      <c r="P3258">
        <v>35.728000000000002</v>
      </c>
    </row>
    <row r="3259" spans="1:16">
      <c r="A3259" s="6">
        <v>41044.708333333336</v>
      </c>
      <c r="B3259">
        <v>4.5366671232484999</v>
      </c>
      <c r="C3259">
        <v>8.1681981337892893</v>
      </c>
      <c r="D3259">
        <v>9.1522990833965405</v>
      </c>
      <c r="E3259">
        <v>9.6126757470020099</v>
      </c>
      <c r="F3259">
        <v>10.125833652588801</v>
      </c>
      <c r="G3259">
        <v>307.36131480356602</v>
      </c>
      <c r="H3259">
        <v>307.48096422838199</v>
      </c>
      <c r="I3259">
        <v>307.59803506805298</v>
      </c>
      <c r="J3259">
        <v>307.00830618016602</v>
      </c>
      <c r="K3259">
        <v>307.04992392020699</v>
      </c>
      <c r="L3259">
        <v>282.35617503980802</v>
      </c>
      <c r="M3259">
        <v>222.760971648094</v>
      </c>
      <c r="N3259">
        <v>367.28326006530199</v>
      </c>
      <c r="O3259">
        <v>104.099458861808</v>
      </c>
      <c r="P3259">
        <v>46.13</v>
      </c>
    </row>
    <row r="3260" spans="1:16">
      <c r="A3260" s="6">
        <v>41044.75</v>
      </c>
      <c r="B3260">
        <v>3.78849884459677</v>
      </c>
      <c r="C3260">
        <v>7.6485687808966203</v>
      </c>
      <c r="D3260">
        <v>8.7454089101083508</v>
      </c>
      <c r="E3260">
        <v>9.3708011305374495</v>
      </c>
      <c r="F3260">
        <v>10.0941307306088</v>
      </c>
      <c r="G3260">
        <v>304.30251672661302</v>
      </c>
      <c r="H3260">
        <v>304.49832862282398</v>
      </c>
      <c r="I3260">
        <v>304.69402153576902</v>
      </c>
      <c r="J3260">
        <v>304.44849687962397</v>
      </c>
      <c r="K3260">
        <v>304.678588971294</v>
      </c>
      <c r="L3260">
        <v>282.078189828311</v>
      </c>
      <c r="M3260">
        <v>127.23173533814899</v>
      </c>
      <c r="N3260">
        <v>490.29477524162201</v>
      </c>
      <c r="O3260">
        <v>41.058404874280797</v>
      </c>
      <c r="P3260">
        <v>50.749000000000002</v>
      </c>
    </row>
    <row r="3261" spans="1:16">
      <c r="A3261" s="6">
        <v>41044.791666666664</v>
      </c>
      <c r="B3261">
        <v>3.0198077020725398</v>
      </c>
      <c r="C3261">
        <v>7.2680777444591396</v>
      </c>
      <c r="D3261">
        <v>8.5726356836685191</v>
      </c>
      <c r="E3261">
        <v>9.3477320596004194</v>
      </c>
      <c r="F3261">
        <v>10.244587294451</v>
      </c>
      <c r="G3261">
        <v>301.78741739176598</v>
      </c>
      <c r="H3261">
        <v>302.182756835004</v>
      </c>
      <c r="I3261">
        <v>302.58551020404201</v>
      </c>
      <c r="J3261">
        <v>302.87706262785002</v>
      </c>
      <c r="K3261">
        <v>303.488470664781</v>
      </c>
      <c r="L3261">
        <v>281.50444930386101</v>
      </c>
      <c r="M3261">
        <v>54.034548752323403</v>
      </c>
      <c r="N3261">
        <v>0</v>
      </c>
      <c r="O3261">
        <v>54.034548752323403</v>
      </c>
      <c r="P3261">
        <v>50.749000000000002</v>
      </c>
    </row>
    <row r="3262" spans="1:16">
      <c r="A3262" s="6">
        <v>41044.833333333336</v>
      </c>
      <c r="B3262">
        <v>2.7333055532206401</v>
      </c>
      <c r="C3262">
        <v>7.2409630144139197</v>
      </c>
      <c r="D3262">
        <v>8.6869359604880803</v>
      </c>
      <c r="E3262">
        <v>9.6493786923543805</v>
      </c>
      <c r="F3262">
        <v>10.678765508503799</v>
      </c>
      <c r="G3262">
        <v>298.20896044507703</v>
      </c>
      <c r="H3262">
        <v>299.24060949080098</v>
      </c>
      <c r="I3262">
        <v>300.293280075903</v>
      </c>
      <c r="J3262">
        <v>301.76719341784298</v>
      </c>
      <c r="K3262">
        <v>303.02764272873799</v>
      </c>
      <c r="L3262">
        <v>281.053434577166</v>
      </c>
      <c r="M3262">
        <v>1.5842401592092299</v>
      </c>
      <c r="N3262">
        <v>0</v>
      </c>
      <c r="O3262">
        <v>1.5842401592092299</v>
      </c>
      <c r="P3262">
        <v>41.207999999999998</v>
      </c>
    </row>
    <row r="3263" spans="1:16">
      <c r="A3263" s="6">
        <v>41044.875</v>
      </c>
      <c r="B3263">
        <v>3.00574513536829</v>
      </c>
      <c r="C3263">
        <v>7.8363808262558496</v>
      </c>
      <c r="D3263">
        <v>9.3739496295479707</v>
      </c>
      <c r="E3263">
        <v>10.5309726149514</v>
      </c>
      <c r="F3263">
        <v>11.6646830145386</v>
      </c>
      <c r="G3263">
        <v>299.38998548619702</v>
      </c>
      <c r="H3263">
        <v>300.69216764204299</v>
      </c>
      <c r="I3263">
        <v>302.01684994270698</v>
      </c>
      <c r="J3263">
        <v>303.95264299650398</v>
      </c>
      <c r="K3263">
        <v>305.582039299744</v>
      </c>
      <c r="L3263">
        <v>280.82410421038202</v>
      </c>
      <c r="M3263">
        <v>0</v>
      </c>
      <c r="N3263">
        <v>0</v>
      </c>
      <c r="O3263">
        <v>0</v>
      </c>
      <c r="P3263">
        <v>35.698</v>
      </c>
    </row>
    <row r="3264" spans="1:16">
      <c r="A3264" s="6">
        <v>41044.916666666664</v>
      </c>
      <c r="B3264">
        <v>3.22469551456313</v>
      </c>
      <c r="C3264">
        <v>8.3105216292115696</v>
      </c>
      <c r="D3264">
        <v>9.9226091753832808</v>
      </c>
      <c r="E3264">
        <v>11.164898922943699</v>
      </c>
      <c r="F3264">
        <v>12.403081261608101</v>
      </c>
      <c r="G3264">
        <v>305.36888974077101</v>
      </c>
      <c r="H3264">
        <v>308.173110857106</v>
      </c>
      <c r="I3264">
        <v>311.03688350052403</v>
      </c>
      <c r="J3264">
        <v>313.37188707497302</v>
      </c>
      <c r="K3264">
        <v>315.41421891980099</v>
      </c>
      <c r="L3264">
        <v>280.26033631602502</v>
      </c>
      <c r="M3264">
        <v>0</v>
      </c>
      <c r="N3264">
        <v>0</v>
      </c>
      <c r="O3264">
        <v>0</v>
      </c>
      <c r="P3264">
        <v>35.225999999999999</v>
      </c>
    </row>
    <row r="3265" spans="1:16">
      <c r="A3265" s="6">
        <v>41044.958333333336</v>
      </c>
      <c r="B3265">
        <v>3.3230314365125802</v>
      </c>
      <c r="C3265">
        <v>8.4436638743395402</v>
      </c>
      <c r="D3265">
        <v>10.056903270621801</v>
      </c>
      <c r="E3265">
        <v>11.3575953683038</v>
      </c>
      <c r="F3265">
        <v>12.5617269065666</v>
      </c>
      <c r="G3265">
        <v>296.91185089999999</v>
      </c>
      <c r="H3265">
        <v>300.69519522251102</v>
      </c>
      <c r="I3265">
        <v>304.551867311899</v>
      </c>
      <c r="J3265">
        <v>307.85917402196202</v>
      </c>
      <c r="K3265">
        <v>310.52443312599399</v>
      </c>
      <c r="L3265">
        <v>280.25944270077503</v>
      </c>
      <c r="M3265">
        <v>0</v>
      </c>
      <c r="N3265">
        <v>0</v>
      </c>
      <c r="O3265">
        <v>0</v>
      </c>
      <c r="P3265">
        <v>35.225999999999999</v>
      </c>
    </row>
    <row r="3266" spans="1:16">
      <c r="A3266" s="6">
        <v>41045</v>
      </c>
      <c r="B3266">
        <v>3.4057667105958198</v>
      </c>
      <c r="C3266">
        <v>8.4375148872252304</v>
      </c>
      <c r="D3266">
        <v>10.0021855156421</v>
      </c>
      <c r="E3266">
        <v>11.382633462986201</v>
      </c>
      <c r="F3266">
        <v>12.5600602634951</v>
      </c>
      <c r="G3266">
        <v>294.83557313694303</v>
      </c>
      <c r="H3266">
        <v>298.89177240257101</v>
      </c>
      <c r="I3266">
        <v>303.03467989805898</v>
      </c>
      <c r="J3266">
        <v>306.55480813972599</v>
      </c>
      <c r="K3266">
        <v>309.15814668916403</v>
      </c>
      <c r="L3266">
        <v>279.97284623565997</v>
      </c>
      <c r="M3266">
        <v>0</v>
      </c>
      <c r="N3266">
        <v>0</v>
      </c>
      <c r="O3266">
        <v>0</v>
      </c>
      <c r="P3266">
        <v>35.008000000000003</v>
      </c>
    </row>
    <row r="3267" spans="1:16">
      <c r="A3267" s="6">
        <v>41045.041666666664</v>
      </c>
      <c r="B3267">
        <v>3.6595127477816898</v>
      </c>
      <c r="C3267">
        <v>8.8847984576317796</v>
      </c>
      <c r="D3267">
        <v>10.4961355660722</v>
      </c>
      <c r="E3267">
        <v>11.878243511070499</v>
      </c>
      <c r="F3267">
        <v>13.065028759156499</v>
      </c>
      <c r="G3267">
        <v>297.66263100395901</v>
      </c>
      <c r="H3267">
        <v>301.08940324560598</v>
      </c>
      <c r="I3267">
        <v>304.58377644080599</v>
      </c>
      <c r="J3267">
        <v>307.06454177561602</v>
      </c>
      <c r="K3267">
        <v>309.28143210974798</v>
      </c>
      <c r="L3267">
        <v>279.99236266235698</v>
      </c>
      <c r="M3267">
        <v>0</v>
      </c>
      <c r="N3267">
        <v>0</v>
      </c>
      <c r="O3267">
        <v>0</v>
      </c>
      <c r="P3267">
        <v>35.008000000000003</v>
      </c>
    </row>
    <row r="3268" spans="1:16">
      <c r="A3268" s="6">
        <v>41045.083333333336</v>
      </c>
      <c r="B3268">
        <v>3.81331630512227</v>
      </c>
      <c r="C3268">
        <v>9.4028506362827002</v>
      </c>
      <c r="D3268">
        <v>11.138730003770601</v>
      </c>
      <c r="E3268">
        <v>12.6608614895655</v>
      </c>
      <c r="F3268">
        <v>13.876915171172399</v>
      </c>
      <c r="G3268">
        <v>297.28140289104601</v>
      </c>
      <c r="H3268">
        <v>300.10020483100698</v>
      </c>
      <c r="I3268">
        <v>302.97507495557198</v>
      </c>
      <c r="J3268">
        <v>304.96402284335898</v>
      </c>
      <c r="K3268">
        <v>306.76678340985899</v>
      </c>
      <c r="L3268">
        <v>279.91957337984502</v>
      </c>
      <c r="M3268">
        <v>0</v>
      </c>
      <c r="N3268">
        <v>0</v>
      </c>
      <c r="O3268">
        <v>0</v>
      </c>
      <c r="P3268">
        <v>35.008000000000003</v>
      </c>
    </row>
    <row r="3269" spans="1:16">
      <c r="A3269" s="6">
        <v>41045.125</v>
      </c>
      <c r="B3269">
        <v>3.6459475855953301</v>
      </c>
      <c r="C3269">
        <v>8.8448800801308902</v>
      </c>
      <c r="D3269">
        <v>10.4480952116851</v>
      </c>
      <c r="E3269">
        <v>11.877933364151</v>
      </c>
      <c r="F3269">
        <v>12.99676690868</v>
      </c>
      <c r="G3269">
        <v>291.63351651157399</v>
      </c>
      <c r="H3269">
        <v>294.27277182729301</v>
      </c>
      <c r="I3269">
        <v>296.97459717362102</v>
      </c>
      <c r="J3269">
        <v>298.93147128059502</v>
      </c>
      <c r="K3269">
        <v>300.63483129221697</v>
      </c>
      <c r="L3269">
        <v>279.50293037830102</v>
      </c>
      <c r="M3269">
        <v>0</v>
      </c>
      <c r="N3269">
        <v>0</v>
      </c>
      <c r="O3269">
        <v>0</v>
      </c>
      <c r="P3269">
        <v>35.008000000000003</v>
      </c>
    </row>
    <row r="3270" spans="1:16">
      <c r="A3270" s="6">
        <v>41045.166666666664</v>
      </c>
      <c r="B3270">
        <v>3.3734543068690401</v>
      </c>
      <c r="C3270">
        <v>8.3561048109376603</v>
      </c>
      <c r="D3270">
        <v>9.9068523885648307</v>
      </c>
      <c r="E3270">
        <v>11.3172677969866</v>
      </c>
      <c r="F3270">
        <v>12.362912689475699</v>
      </c>
      <c r="G3270">
        <v>278.318114367242</v>
      </c>
      <c r="H3270">
        <v>281.75355644233298</v>
      </c>
      <c r="I3270">
        <v>285.261200728353</v>
      </c>
      <c r="J3270">
        <v>287.76807926864802</v>
      </c>
      <c r="K3270">
        <v>290.08830834795799</v>
      </c>
      <c r="L3270">
        <v>279.53327882400299</v>
      </c>
      <c r="M3270">
        <v>4.3741885889159899</v>
      </c>
      <c r="N3270">
        <v>0</v>
      </c>
      <c r="O3270">
        <v>4.3741885889159899</v>
      </c>
      <c r="P3270">
        <v>35.008000000000003</v>
      </c>
    </row>
    <row r="3271" spans="1:16">
      <c r="A3271" s="6">
        <v>41045.208333333336</v>
      </c>
      <c r="B3271">
        <v>3.6696365313969799</v>
      </c>
      <c r="C3271">
        <v>8.5022291552295997</v>
      </c>
      <c r="D3271">
        <v>9.9629469203531809</v>
      </c>
      <c r="E3271">
        <v>11.4226469854288</v>
      </c>
      <c r="F3271">
        <v>12.482492758993899</v>
      </c>
      <c r="G3271">
        <v>271.58601512201</v>
      </c>
      <c r="H3271">
        <v>275.05887538493602</v>
      </c>
      <c r="I3271">
        <v>278.59776772937602</v>
      </c>
      <c r="J3271">
        <v>281.57435381228498</v>
      </c>
      <c r="K3271">
        <v>284.31917041145402</v>
      </c>
      <c r="L3271">
        <v>279.86870177219703</v>
      </c>
      <c r="M3271">
        <v>64.112122704741395</v>
      </c>
      <c r="N3271">
        <v>0</v>
      </c>
      <c r="O3271">
        <v>64.112122704741395</v>
      </c>
      <c r="P3271">
        <v>35.008000000000003</v>
      </c>
    </row>
    <row r="3272" spans="1:16">
      <c r="A3272" s="6">
        <v>41045.25</v>
      </c>
      <c r="B3272">
        <v>3.9089074322830601</v>
      </c>
      <c r="C3272">
        <v>8.5560811974739597</v>
      </c>
      <c r="D3272">
        <v>9.9232262183799698</v>
      </c>
      <c r="E3272">
        <v>11.8710385939136</v>
      </c>
      <c r="F3272">
        <v>13.1863045784467</v>
      </c>
      <c r="G3272">
        <v>273.43513889858002</v>
      </c>
      <c r="H3272">
        <v>275.91924500611202</v>
      </c>
      <c r="I3272">
        <v>278.45176372791201</v>
      </c>
      <c r="J3272">
        <v>282.87805801684402</v>
      </c>
      <c r="K3272">
        <v>286.08944922771798</v>
      </c>
      <c r="L3272">
        <v>280.67528055605902</v>
      </c>
      <c r="M3272">
        <v>175.234600838387</v>
      </c>
      <c r="N3272">
        <v>104.47864571124499</v>
      </c>
      <c r="O3272">
        <v>138.686025724686</v>
      </c>
      <c r="P3272">
        <v>39.591999999999999</v>
      </c>
    </row>
    <row r="3273" spans="1:16">
      <c r="A3273" s="6">
        <v>41045.291666666664</v>
      </c>
      <c r="B3273">
        <v>5.3792647711487502</v>
      </c>
      <c r="C3273">
        <v>10.0056101789158</v>
      </c>
      <c r="D3273">
        <v>11.275787189845801</v>
      </c>
      <c r="E3273">
        <v>12.4579631566108</v>
      </c>
      <c r="F3273">
        <v>13.140740308571999</v>
      </c>
      <c r="G3273">
        <v>283.85951975536699</v>
      </c>
      <c r="H3273">
        <v>285.11918807961899</v>
      </c>
      <c r="I3273">
        <v>286.40674810791501</v>
      </c>
      <c r="J3273">
        <v>287.11526586137802</v>
      </c>
      <c r="K3273">
        <v>288.13182404729798</v>
      </c>
      <c r="L3273">
        <v>281.431556296358</v>
      </c>
      <c r="M3273">
        <v>259.24324861279598</v>
      </c>
      <c r="N3273">
        <v>104.03743796818701</v>
      </c>
      <c r="O3273">
        <v>208.11937826594399</v>
      </c>
      <c r="P3273">
        <v>38.290999999999997</v>
      </c>
    </row>
    <row r="3274" spans="1:16">
      <c r="A3274" s="6">
        <v>41045.333333333336</v>
      </c>
      <c r="B3274">
        <v>5.7705453725315801</v>
      </c>
      <c r="C3274">
        <v>10.350375786303999</v>
      </c>
      <c r="D3274">
        <v>11.590280485504801</v>
      </c>
      <c r="E3274">
        <v>12.8176234826879</v>
      </c>
      <c r="F3274">
        <v>13.473498000467099</v>
      </c>
      <c r="G3274">
        <v>288.67090290795699</v>
      </c>
      <c r="H3274">
        <v>289.68406405934701</v>
      </c>
      <c r="I3274">
        <v>290.71947562592902</v>
      </c>
      <c r="J3274">
        <v>291.69339894877498</v>
      </c>
      <c r="K3274">
        <v>292.653178106756</v>
      </c>
      <c r="L3274">
        <v>281.99470336935099</v>
      </c>
      <c r="M3274">
        <v>403.44575666338602</v>
      </c>
      <c r="N3274">
        <v>207.06018916829899</v>
      </c>
      <c r="O3274">
        <v>275.59663648933599</v>
      </c>
      <c r="P3274">
        <v>33.783999999999999</v>
      </c>
    </row>
    <row r="3275" spans="1:16">
      <c r="A3275" s="6">
        <v>41045.375</v>
      </c>
      <c r="B3275">
        <v>6.0169344017878501</v>
      </c>
      <c r="C3275">
        <v>10.731806726133</v>
      </c>
      <c r="D3275">
        <v>12.002721854617</v>
      </c>
      <c r="E3275">
        <v>13.2604722130858</v>
      </c>
      <c r="F3275">
        <v>13.8631647344562</v>
      </c>
      <c r="G3275">
        <v>293.823783231319</v>
      </c>
      <c r="H3275">
        <v>294.58341115799698</v>
      </c>
      <c r="I3275">
        <v>295.35364166300599</v>
      </c>
      <c r="J3275">
        <v>295.94516694384401</v>
      </c>
      <c r="K3275">
        <v>296.65096532469403</v>
      </c>
      <c r="L3275">
        <v>281.73826147856698</v>
      </c>
      <c r="M3275">
        <v>503.75205996124799</v>
      </c>
      <c r="N3275">
        <v>240.54391196539899</v>
      </c>
      <c r="O3275">
        <v>330.70720084465398</v>
      </c>
      <c r="P3275">
        <v>32.414999999999999</v>
      </c>
    </row>
    <row r="3276" spans="1:16">
      <c r="A3276" s="6">
        <v>41045.416666666664</v>
      </c>
      <c r="B3276">
        <v>6.35146311154889</v>
      </c>
      <c r="C3276">
        <v>11.395402688738001</v>
      </c>
      <c r="D3276">
        <v>12.7610696855184</v>
      </c>
      <c r="E3276">
        <v>13.9980000415374</v>
      </c>
      <c r="F3276">
        <v>14.549278521191599</v>
      </c>
      <c r="G3276">
        <v>292.74728724960102</v>
      </c>
      <c r="H3276">
        <v>292.83650727234601</v>
      </c>
      <c r="I3276">
        <v>292.92777629018201</v>
      </c>
      <c r="J3276">
        <v>293.14962449773299</v>
      </c>
      <c r="K3276">
        <v>293.42525998498502</v>
      </c>
      <c r="L3276">
        <v>282.28688943301199</v>
      </c>
      <c r="M3276">
        <v>523.19827921832598</v>
      </c>
      <c r="N3276">
        <v>180.07570412759401</v>
      </c>
      <c r="O3276">
        <v>380.88706465969301</v>
      </c>
      <c r="P3276">
        <v>32.125999999999998</v>
      </c>
    </row>
    <row r="3277" spans="1:16">
      <c r="A3277" s="6">
        <v>41045.458333333336</v>
      </c>
      <c r="B3277">
        <v>6.3957987326694896</v>
      </c>
      <c r="C3277">
        <v>11.2460500243005</v>
      </c>
      <c r="D3277">
        <v>12.547904980642199</v>
      </c>
      <c r="E3277">
        <v>13.7440161781391</v>
      </c>
      <c r="F3277">
        <v>14.198560432623401</v>
      </c>
      <c r="G3277">
        <v>295.03894019203</v>
      </c>
      <c r="H3277">
        <v>295.06376662817399</v>
      </c>
      <c r="I3277">
        <v>295.08597598674402</v>
      </c>
      <c r="J3277">
        <v>294.99944174125397</v>
      </c>
      <c r="K3277">
        <v>295.14776322379703</v>
      </c>
      <c r="L3277">
        <v>282.62204629584102</v>
      </c>
      <c r="M3277">
        <v>564.70126337339605</v>
      </c>
      <c r="N3277">
        <v>197.854345852226</v>
      </c>
      <c r="O3277">
        <v>401.40882055577498</v>
      </c>
      <c r="P3277">
        <v>30.965</v>
      </c>
    </row>
    <row r="3278" spans="1:16">
      <c r="A3278" s="6">
        <v>41045.5</v>
      </c>
      <c r="B3278">
        <v>7.1045167486561001</v>
      </c>
      <c r="C3278">
        <v>12.4675212040428</v>
      </c>
      <c r="D3278">
        <v>13.906797234728799</v>
      </c>
      <c r="E3278">
        <v>15.2128293121018</v>
      </c>
      <c r="F3278">
        <v>15.6202159806514</v>
      </c>
      <c r="G3278">
        <v>296.56589758297702</v>
      </c>
      <c r="H3278">
        <v>296.522305985005</v>
      </c>
      <c r="I3278">
        <v>296.48219675517799</v>
      </c>
      <c r="J3278">
        <v>296.39613114906302</v>
      </c>
      <c r="K3278">
        <v>296.47742388472801</v>
      </c>
      <c r="L3278">
        <v>283.08282365707498</v>
      </c>
      <c r="M3278">
        <v>702.07499389218594</v>
      </c>
      <c r="N3278">
        <v>476.17509909577302</v>
      </c>
      <c r="O3278">
        <v>310.60761388469899</v>
      </c>
      <c r="P3278">
        <v>30.548999999999999</v>
      </c>
    </row>
    <row r="3279" spans="1:16">
      <c r="A3279" s="6">
        <v>41045.541666666664</v>
      </c>
      <c r="B3279">
        <v>7.8312143811798496</v>
      </c>
      <c r="C3279">
        <v>14.0542922259769</v>
      </c>
      <c r="D3279">
        <v>15.7399937263726</v>
      </c>
      <c r="E3279">
        <v>17.313014362290101</v>
      </c>
      <c r="F3279">
        <v>17.765946500979702</v>
      </c>
      <c r="G3279">
        <v>300.87313669895798</v>
      </c>
      <c r="H3279">
        <v>300.93894914991398</v>
      </c>
      <c r="I3279">
        <v>301.00743292396697</v>
      </c>
      <c r="J3279">
        <v>300.87539213678599</v>
      </c>
      <c r="K3279">
        <v>300.95118189454701</v>
      </c>
      <c r="L3279">
        <v>283.55757782388099</v>
      </c>
      <c r="M3279">
        <v>721.199195389122</v>
      </c>
      <c r="N3279">
        <v>623.38361615681697</v>
      </c>
      <c r="O3279">
        <v>234.403955568285</v>
      </c>
      <c r="P3279">
        <v>30.548999999999999</v>
      </c>
    </row>
    <row r="3280" spans="1:16">
      <c r="A3280" s="6">
        <v>41045.583333333336</v>
      </c>
      <c r="B3280">
        <v>7.5968272133789503</v>
      </c>
      <c r="C3280">
        <v>13.660167908606899</v>
      </c>
      <c r="D3280">
        <v>15.302567091529101</v>
      </c>
      <c r="E3280">
        <v>16.8863744641883</v>
      </c>
      <c r="F3280">
        <v>17.3067953370334</v>
      </c>
      <c r="G3280">
        <v>300.42480132727701</v>
      </c>
      <c r="H3280">
        <v>300.459807514754</v>
      </c>
      <c r="I3280">
        <v>300.49624951178902</v>
      </c>
      <c r="J3280">
        <v>300.39398131347599</v>
      </c>
      <c r="K3280">
        <v>300.44827533060999</v>
      </c>
      <c r="L3280">
        <v>283.57605671821</v>
      </c>
      <c r="M3280">
        <v>636.567049420324</v>
      </c>
      <c r="N3280">
        <v>623.30081828041</v>
      </c>
      <c r="O3280">
        <v>197.45789307451</v>
      </c>
      <c r="P3280">
        <v>30.582999999999998</v>
      </c>
    </row>
    <row r="3281" spans="1:16">
      <c r="A3281" s="6">
        <v>41045.625</v>
      </c>
      <c r="B3281">
        <v>7.3861275574803198</v>
      </c>
      <c r="C3281">
        <v>13.368034454434399</v>
      </c>
      <c r="D3281">
        <v>14.9925328412845</v>
      </c>
      <c r="E3281">
        <v>16.561401245086198</v>
      </c>
      <c r="F3281">
        <v>16.985823687862101</v>
      </c>
      <c r="G3281">
        <v>300.93162458716199</v>
      </c>
      <c r="H3281">
        <v>301.04260350900802</v>
      </c>
      <c r="I3281">
        <v>301.154675837696</v>
      </c>
      <c r="J3281">
        <v>301.038560191236</v>
      </c>
      <c r="K3281">
        <v>301.08108936850402</v>
      </c>
      <c r="L3281">
        <v>283.15921176713101</v>
      </c>
      <c r="M3281">
        <v>540.24736904141605</v>
      </c>
      <c r="N3281">
        <v>680.72191124745302</v>
      </c>
      <c r="O3281">
        <v>133.09301401765501</v>
      </c>
      <c r="P3281">
        <v>32.314</v>
      </c>
    </row>
    <row r="3282" spans="1:16">
      <c r="A3282" s="6">
        <v>41045.666666666664</v>
      </c>
      <c r="B3282">
        <v>7.0402841907134901</v>
      </c>
      <c r="C3282">
        <v>12.8602400228043</v>
      </c>
      <c r="D3282">
        <v>14.4464394933922</v>
      </c>
      <c r="E3282">
        <v>16.010149768146899</v>
      </c>
      <c r="F3282">
        <v>16.458919171509301</v>
      </c>
      <c r="G3282">
        <v>301.45977483862998</v>
      </c>
      <c r="H3282">
        <v>301.72140856691198</v>
      </c>
      <c r="I3282">
        <v>301.99103575337898</v>
      </c>
      <c r="J3282">
        <v>301.71828768939099</v>
      </c>
      <c r="K3282">
        <v>301.771969668081</v>
      </c>
      <c r="L3282">
        <v>282.83957944765899</v>
      </c>
      <c r="M3282">
        <v>444.45890988440601</v>
      </c>
      <c r="N3282">
        <v>813.98009002774597</v>
      </c>
      <c r="O3282">
        <v>62.663860482455902</v>
      </c>
      <c r="P3282">
        <v>34.32</v>
      </c>
    </row>
    <row r="3283" spans="1:16">
      <c r="A3283" s="6">
        <v>41045.708333333336</v>
      </c>
      <c r="B3283">
        <v>6.4125361242999501</v>
      </c>
      <c r="C3283">
        <v>12.001496092462499</v>
      </c>
      <c r="D3283">
        <v>13.540126724938901</v>
      </c>
      <c r="E3283">
        <v>15.062333847513599</v>
      </c>
      <c r="F3283">
        <v>15.5300594249093</v>
      </c>
      <c r="G3283">
        <v>300.13280828110402</v>
      </c>
      <c r="H3283">
        <v>300.463840403799</v>
      </c>
      <c r="I3283">
        <v>300.80572590689098</v>
      </c>
      <c r="J3283">
        <v>300.688815908511</v>
      </c>
      <c r="K3283">
        <v>300.80081913287199</v>
      </c>
      <c r="L3283">
        <v>282.10451553550803</v>
      </c>
      <c r="M3283">
        <v>285.33135732277202</v>
      </c>
      <c r="N3283">
        <v>719.88246787752496</v>
      </c>
      <c r="O3283">
        <v>50.5962621611515</v>
      </c>
      <c r="P3283">
        <v>35.027000000000001</v>
      </c>
    </row>
    <row r="3284" spans="1:16">
      <c r="A3284" s="6">
        <v>41045.75</v>
      </c>
      <c r="B3284">
        <v>5.1872923287766302</v>
      </c>
      <c r="C3284">
        <v>10.3843030282902</v>
      </c>
      <c r="D3284">
        <v>11.853745100356299</v>
      </c>
      <c r="E3284">
        <v>13.412302736288799</v>
      </c>
      <c r="F3284">
        <v>14.038766084048</v>
      </c>
      <c r="G3284">
        <v>296.18734354320497</v>
      </c>
      <c r="H3284">
        <v>296.76692942453099</v>
      </c>
      <c r="I3284">
        <v>297.35406836503398</v>
      </c>
      <c r="J3284">
        <v>297.40955616736898</v>
      </c>
      <c r="K3284">
        <v>297.75281276079102</v>
      </c>
      <c r="L3284">
        <v>281.29960997520601</v>
      </c>
      <c r="M3284">
        <v>171.54403443420301</v>
      </c>
      <c r="N3284">
        <v>633.87719488326297</v>
      </c>
      <c r="O3284">
        <v>58.108330978056202</v>
      </c>
      <c r="P3284">
        <v>36.148000000000003</v>
      </c>
    </row>
    <row r="3285" spans="1:16">
      <c r="A3285" s="6">
        <v>41045.791666666664</v>
      </c>
      <c r="B3285">
        <v>4.22483010859552</v>
      </c>
      <c r="C3285">
        <v>9.4560758946833605</v>
      </c>
      <c r="D3285">
        <v>11.013181293041701</v>
      </c>
      <c r="E3285">
        <v>12.871381416816901</v>
      </c>
      <c r="F3285">
        <v>13.5717002493863</v>
      </c>
      <c r="G3285">
        <v>291.50064209747899</v>
      </c>
      <c r="H3285">
        <v>292.38875890281298</v>
      </c>
      <c r="I3285">
        <v>293.29430823104502</v>
      </c>
      <c r="J3285">
        <v>294.06456354056701</v>
      </c>
      <c r="K3285">
        <v>294.683666423018</v>
      </c>
      <c r="L3285">
        <v>280.15041896279001</v>
      </c>
      <c r="M3285">
        <v>54.455724396889202</v>
      </c>
      <c r="N3285">
        <v>0</v>
      </c>
      <c r="O3285">
        <v>54.455724396889202</v>
      </c>
      <c r="P3285">
        <v>42.338000000000001</v>
      </c>
    </row>
    <row r="3286" spans="1:16">
      <c r="A3286" s="6">
        <v>41045.833333333336</v>
      </c>
      <c r="B3286">
        <v>3.5079327870087198</v>
      </c>
      <c r="C3286">
        <v>8.5207762391408792</v>
      </c>
      <c r="D3286">
        <v>10.066801556705499</v>
      </c>
      <c r="E3286">
        <v>11.9478902839796</v>
      </c>
      <c r="F3286">
        <v>12.7481382135073</v>
      </c>
      <c r="G3286">
        <v>286.13659200227801</v>
      </c>
      <c r="H3286">
        <v>287.80390629403001</v>
      </c>
      <c r="I3286">
        <v>289.50821070218598</v>
      </c>
      <c r="J3286">
        <v>290.66272489387501</v>
      </c>
      <c r="K3286">
        <v>291.79777260231799</v>
      </c>
      <c r="L3286">
        <v>279.18993434458599</v>
      </c>
      <c r="M3286">
        <v>1.8741884543218299</v>
      </c>
      <c r="N3286">
        <v>0</v>
      </c>
      <c r="O3286">
        <v>1.8741884543218299</v>
      </c>
      <c r="P3286">
        <v>37.267000000000003</v>
      </c>
    </row>
    <row r="3287" spans="1:16">
      <c r="A3287" s="6">
        <v>41045.875</v>
      </c>
      <c r="B3287">
        <v>3.0097460815495598</v>
      </c>
      <c r="C3287">
        <v>7.7877052952804497</v>
      </c>
      <c r="D3287">
        <v>9.3036440062583594</v>
      </c>
      <c r="E3287">
        <v>11.222970803503699</v>
      </c>
      <c r="F3287">
        <v>12.0178994024843</v>
      </c>
      <c r="G3287">
        <v>278.63547618777397</v>
      </c>
      <c r="H3287">
        <v>281.18151706961601</v>
      </c>
      <c r="I3287">
        <v>283.77953814694399</v>
      </c>
      <c r="J3287">
        <v>285.73708733086897</v>
      </c>
      <c r="K3287">
        <v>287.42169052948202</v>
      </c>
      <c r="L3287">
        <v>278.72177761314401</v>
      </c>
      <c r="M3287">
        <v>0</v>
      </c>
      <c r="N3287">
        <v>0</v>
      </c>
      <c r="O3287">
        <v>0</v>
      </c>
      <c r="P3287">
        <v>36.319000000000003</v>
      </c>
    </row>
    <row r="3288" spans="1:16">
      <c r="A3288" s="6">
        <v>41045.916666666664</v>
      </c>
      <c r="B3288">
        <v>3.2762970225377099</v>
      </c>
      <c r="C3288">
        <v>8.3192410325204804</v>
      </c>
      <c r="D3288">
        <v>9.9083411313019898</v>
      </c>
      <c r="E3288">
        <v>11.8583888666817</v>
      </c>
      <c r="F3288">
        <v>12.717327759923901</v>
      </c>
      <c r="G3288">
        <v>266.272797452264</v>
      </c>
      <c r="H3288">
        <v>269.30993990482602</v>
      </c>
      <c r="I3288">
        <v>272.40816426399499</v>
      </c>
      <c r="J3288">
        <v>274.80275143972699</v>
      </c>
      <c r="K3288">
        <v>277.02330397696699</v>
      </c>
      <c r="L3288">
        <v>278.056740827537</v>
      </c>
      <c r="M3288">
        <v>0</v>
      </c>
      <c r="N3288">
        <v>0</v>
      </c>
      <c r="O3288">
        <v>0</v>
      </c>
      <c r="P3288">
        <v>36.148000000000003</v>
      </c>
    </row>
    <row r="3289" spans="1:16">
      <c r="A3289" s="6">
        <v>41045.958333333336</v>
      </c>
      <c r="B3289">
        <v>3.14626489812406</v>
      </c>
      <c r="C3289">
        <v>8.0577588687124706</v>
      </c>
      <c r="D3289">
        <v>9.6117397857234597</v>
      </c>
      <c r="E3289">
        <v>11.645145437062901</v>
      </c>
      <c r="F3289">
        <v>12.498110416136701</v>
      </c>
      <c r="G3289">
        <v>261.55178594307199</v>
      </c>
      <c r="H3289">
        <v>264.72690001220599</v>
      </c>
      <c r="I3289">
        <v>267.96901982266701</v>
      </c>
      <c r="J3289">
        <v>270.92206120177599</v>
      </c>
      <c r="K3289">
        <v>273.74757437964701</v>
      </c>
      <c r="L3289">
        <v>277.74168933660798</v>
      </c>
      <c r="M3289">
        <v>0</v>
      </c>
      <c r="N3289">
        <v>0</v>
      </c>
      <c r="O3289">
        <v>0</v>
      </c>
      <c r="P3289">
        <v>35.008000000000003</v>
      </c>
    </row>
    <row r="3290" spans="1:16">
      <c r="A3290" s="6">
        <v>41046</v>
      </c>
      <c r="B3290">
        <v>3.0184644089339798</v>
      </c>
      <c r="C3290">
        <v>8.0216805046171906</v>
      </c>
      <c r="D3290">
        <v>9.6300266596898005</v>
      </c>
      <c r="E3290">
        <v>11.7570557201689</v>
      </c>
      <c r="F3290">
        <v>12.611711667684901</v>
      </c>
      <c r="G3290">
        <v>260.21245537466098</v>
      </c>
      <c r="H3290">
        <v>263.04698673477202</v>
      </c>
      <c r="I3290">
        <v>265.93833289737103</v>
      </c>
      <c r="J3290">
        <v>268.98823022479701</v>
      </c>
      <c r="K3290">
        <v>271.97596740952099</v>
      </c>
      <c r="L3290">
        <v>277.20557549515399</v>
      </c>
      <c r="M3290">
        <v>0</v>
      </c>
      <c r="N3290">
        <v>0</v>
      </c>
      <c r="O3290">
        <v>0</v>
      </c>
      <c r="P3290">
        <v>35.805</v>
      </c>
    </row>
    <row r="3291" spans="1:16">
      <c r="A3291" s="6">
        <v>41046.041666666664</v>
      </c>
      <c r="B3291">
        <v>3.1008186421863302</v>
      </c>
      <c r="C3291">
        <v>8.1095448071924494</v>
      </c>
      <c r="D3291">
        <v>9.7091431729982602</v>
      </c>
      <c r="E3291">
        <v>11.803727209409599</v>
      </c>
      <c r="F3291">
        <v>12.6687155795537</v>
      </c>
      <c r="G3291">
        <v>258.911037360526</v>
      </c>
      <c r="H3291">
        <v>261.68503284386998</v>
      </c>
      <c r="I3291">
        <v>264.515206271343</v>
      </c>
      <c r="J3291">
        <v>267.58995631213298</v>
      </c>
      <c r="K3291">
        <v>270.64731737491798</v>
      </c>
      <c r="L3291">
        <v>276.70538493627402</v>
      </c>
      <c r="M3291">
        <v>0</v>
      </c>
      <c r="N3291">
        <v>0</v>
      </c>
      <c r="O3291">
        <v>0</v>
      </c>
      <c r="P3291">
        <v>35.805</v>
      </c>
    </row>
    <row r="3292" spans="1:16">
      <c r="A3292" s="6">
        <v>41046.083333333336</v>
      </c>
      <c r="B3292">
        <v>3.0631801811836699</v>
      </c>
      <c r="C3292">
        <v>8.0467095014921899</v>
      </c>
      <c r="D3292">
        <v>9.6421037886939693</v>
      </c>
      <c r="E3292">
        <v>11.7052609031727</v>
      </c>
      <c r="F3292">
        <v>12.5613368624557</v>
      </c>
      <c r="G3292">
        <v>256.37424285524901</v>
      </c>
      <c r="H3292">
        <v>259.306859753776</v>
      </c>
      <c r="I3292">
        <v>262.301681306962</v>
      </c>
      <c r="J3292">
        <v>265.35821544997202</v>
      </c>
      <c r="K3292">
        <v>268.76309596700298</v>
      </c>
      <c r="L3292">
        <v>276.36404609203498</v>
      </c>
      <c r="M3292">
        <v>0</v>
      </c>
      <c r="N3292">
        <v>0</v>
      </c>
      <c r="O3292">
        <v>0</v>
      </c>
      <c r="P3292">
        <v>35.805</v>
      </c>
    </row>
    <row r="3293" spans="1:16">
      <c r="A3293" s="6">
        <v>41046.125</v>
      </c>
      <c r="B3293">
        <v>3.0507749764347998</v>
      </c>
      <c r="C3293">
        <v>8.1203324652262303</v>
      </c>
      <c r="D3293">
        <v>9.7544886567833409</v>
      </c>
      <c r="E3293">
        <v>11.9082249779658</v>
      </c>
      <c r="F3293">
        <v>12.729297120648599</v>
      </c>
      <c r="G3293">
        <v>252.21467443642899</v>
      </c>
      <c r="H3293">
        <v>255.57423598519301</v>
      </c>
      <c r="I3293">
        <v>258.99860560608698</v>
      </c>
      <c r="J3293">
        <v>262.34146302997902</v>
      </c>
      <c r="K3293">
        <v>265.93530353655802</v>
      </c>
      <c r="L3293">
        <v>276.64425078110901</v>
      </c>
      <c r="M3293">
        <v>0</v>
      </c>
      <c r="N3293">
        <v>0</v>
      </c>
      <c r="O3293">
        <v>0</v>
      </c>
      <c r="P3293">
        <v>35.805</v>
      </c>
    </row>
    <row r="3294" spans="1:16">
      <c r="A3294" s="6">
        <v>41046.166666666664</v>
      </c>
      <c r="B3294">
        <v>3.02096489037487</v>
      </c>
      <c r="C3294">
        <v>7.9144161072455397</v>
      </c>
      <c r="D3294">
        <v>9.4793497620734897</v>
      </c>
      <c r="E3294">
        <v>11.560524779317101</v>
      </c>
      <c r="F3294">
        <v>12.407810878741801</v>
      </c>
      <c r="G3294">
        <v>250.38875076560299</v>
      </c>
      <c r="H3294">
        <v>254.260576944382</v>
      </c>
      <c r="I3294">
        <v>258.21325017313302</v>
      </c>
      <c r="J3294">
        <v>261.68003506818297</v>
      </c>
      <c r="K3294">
        <v>265.69629690554399</v>
      </c>
      <c r="L3294">
        <v>276.52541443173499</v>
      </c>
      <c r="M3294">
        <v>4.8199139313975303</v>
      </c>
      <c r="N3294">
        <v>0</v>
      </c>
      <c r="O3294">
        <v>4.8199139313975303</v>
      </c>
      <c r="P3294">
        <v>35.805</v>
      </c>
    </row>
    <row r="3295" spans="1:16">
      <c r="A3295" s="6">
        <v>41046.208333333336</v>
      </c>
      <c r="B3295">
        <v>2.9371499580173799</v>
      </c>
      <c r="C3295">
        <v>7.4575054352304999</v>
      </c>
      <c r="D3295">
        <v>8.8812112210421006</v>
      </c>
      <c r="E3295">
        <v>10.8327520412001</v>
      </c>
      <c r="F3295">
        <v>11.6551747415251</v>
      </c>
      <c r="G3295">
        <v>247.46443852727401</v>
      </c>
      <c r="H3295">
        <v>252.50719483853899</v>
      </c>
      <c r="I3295">
        <v>257.65085742033</v>
      </c>
      <c r="J3295">
        <v>262.30886051584599</v>
      </c>
      <c r="K3295">
        <v>266.65210413234701</v>
      </c>
      <c r="L3295">
        <v>277.79988227244701</v>
      </c>
      <c r="M3295">
        <v>66.016840187919897</v>
      </c>
      <c r="N3295">
        <v>0</v>
      </c>
      <c r="O3295">
        <v>66.016840187919897</v>
      </c>
      <c r="P3295">
        <v>35.805</v>
      </c>
    </row>
    <row r="3296" spans="1:16">
      <c r="A3296" s="6">
        <v>41046.25</v>
      </c>
      <c r="B3296">
        <v>3.1225327516749402</v>
      </c>
      <c r="C3296">
        <v>6.4901483651135399</v>
      </c>
      <c r="D3296">
        <v>7.4571264273594302</v>
      </c>
      <c r="E3296">
        <v>9.7172879622411497</v>
      </c>
      <c r="F3296">
        <v>10.477794510309201</v>
      </c>
      <c r="G3296">
        <v>242.98760852597701</v>
      </c>
      <c r="H3296">
        <v>247.163202168118</v>
      </c>
      <c r="I3296">
        <v>251.43151086789001</v>
      </c>
      <c r="J3296">
        <v>257.70508807988398</v>
      </c>
      <c r="K3296">
        <v>263.97297658413697</v>
      </c>
      <c r="L3296">
        <v>279.69494136426101</v>
      </c>
      <c r="M3296">
        <v>168.22160490475301</v>
      </c>
      <c r="N3296">
        <v>83.090348799501996</v>
      </c>
      <c r="O3296">
        <v>138.92336062846201</v>
      </c>
      <c r="P3296">
        <v>32.372999999999998</v>
      </c>
    </row>
    <row r="3297" spans="1:16">
      <c r="A3297" s="6">
        <v>41046.291666666664</v>
      </c>
      <c r="B3297">
        <v>4.2692984287101599</v>
      </c>
      <c r="C3297">
        <v>7.4024045087666304</v>
      </c>
      <c r="D3297">
        <v>8.2393314763057202</v>
      </c>
      <c r="E3297">
        <v>9.0826481795419802</v>
      </c>
      <c r="F3297">
        <v>9.6106567314408409</v>
      </c>
      <c r="G3297">
        <v>267.82017138244601</v>
      </c>
      <c r="H3297">
        <v>267.61652758441397</v>
      </c>
      <c r="I3297">
        <v>267.41083143405399</v>
      </c>
      <c r="J3297">
        <v>268.21021208435201</v>
      </c>
      <c r="K3297">
        <v>271.100711460046</v>
      </c>
      <c r="L3297">
        <v>282.00696209733297</v>
      </c>
      <c r="M3297">
        <v>256.67391484423598</v>
      </c>
      <c r="N3297">
        <v>97.238044968544799</v>
      </c>
      <c r="O3297">
        <v>208.63894299429501</v>
      </c>
      <c r="P3297">
        <v>26.616</v>
      </c>
    </row>
    <row r="3298" spans="1:16">
      <c r="A3298" s="6">
        <v>41046.333333333336</v>
      </c>
      <c r="B3298">
        <v>4.65183011022686</v>
      </c>
      <c r="C3298">
        <v>8.0096874729388094</v>
      </c>
      <c r="D3298">
        <v>8.9033615498689507</v>
      </c>
      <c r="E3298">
        <v>9.9255436232552992</v>
      </c>
      <c r="F3298">
        <v>10.204254167670101</v>
      </c>
      <c r="G3298">
        <v>280.71110287335102</v>
      </c>
      <c r="H3298">
        <v>281.51585958539602</v>
      </c>
      <c r="I3298">
        <v>282.33972542765503</v>
      </c>
      <c r="J3298">
        <v>283.40858909141099</v>
      </c>
      <c r="K3298">
        <v>283.78900320010399</v>
      </c>
      <c r="L3298">
        <v>283.50689260768502</v>
      </c>
      <c r="M3298">
        <v>464.60471614897199</v>
      </c>
      <c r="N3298">
        <v>343.016629822352</v>
      </c>
      <c r="O3298">
        <v>251.97672653196</v>
      </c>
      <c r="P3298">
        <v>22.13</v>
      </c>
    </row>
    <row r="3299" spans="1:16">
      <c r="A3299" s="6">
        <v>41046.375</v>
      </c>
      <c r="B3299">
        <v>4.6375077020495103</v>
      </c>
      <c r="C3299">
        <v>7.7125825252286599</v>
      </c>
      <c r="D3299">
        <v>8.5226695838851008</v>
      </c>
      <c r="E3299">
        <v>9.3577210644467907</v>
      </c>
      <c r="F3299">
        <v>9.5927396084276797</v>
      </c>
      <c r="G3299">
        <v>282.56769573354899</v>
      </c>
      <c r="H3299">
        <v>283.11330966615901</v>
      </c>
      <c r="I3299">
        <v>283.67595164517201</v>
      </c>
      <c r="J3299">
        <v>284.05624664174201</v>
      </c>
      <c r="K3299">
        <v>284.14445494102</v>
      </c>
      <c r="L3299">
        <v>284.17382738073599</v>
      </c>
      <c r="M3299">
        <v>566.60536280708698</v>
      </c>
      <c r="N3299">
        <v>366.80850462731701</v>
      </c>
      <c r="O3299">
        <v>301.88412836778099</v>
      </c>
      <c r="P3299">
        <v>15.553000000000001</v>
      </c>
    </row>
    <row r="3300" spans="1:16">
      <c r="A3300" s="6">
        <v>41046.416666666664</v>
      </c>
      <c r="B3300">
        <v>3.8618915487413599</v>
      </c>
      <c r="C3300">
        <v>6.1917555727271498</v>
      </c>
      <c r="D3300">
        <v>6.7960494770079602</v>
      </c>
      <c r="E3300">
        <v>7.4110215282080896</v>
      </c>
      <c r="F3300">
        <v>7.5490676517437798</v>
      </c>
      <c r="G3300">
        <v>266.04184535698897</v>
      </c>
      <c r="H3300">
        <v>266.62971846364098</v>
      </c>
      <c r="I3300">
        <v>267.22691360249303</v>
      </c>
      <c r="J3300">
        <v>267.57774172417999</v>
      </c>
      <c r="K3300">
        <v>267.78105958427398</v>
      </c>
      <c r="L3300">
        <v>284.628934392075</v>
      </c>
      <c r="M3300">
        <v>459.84421798157399</v>
      </c>
      <c r="N3300">
        <v>106.26380562726401</v>
      </c>
      <c r="O3300">
        <v>375.63013997294797</v>
      </c>
      <c r="P3300">
        <v>26.530999999999999</v>
      </c>
    </row>
    <row r="3301" spans="1:16">
      <c r="A3301" s="6">
        <v>41046.458333333336</v>
      </c>
      <c r="B3301">
        <v>3.6546262195960901</v>
      </c>
      <c r="C3301">
        <v>5.8485005154402803</v>
      </c>
      <c r="D3301">
        <v>6.4177905959162898</v>
      </c>
      <c r="E3301">
        <v>6.9837056884137398</v>
      </c>
      <c r="F3301">
        <v>7.1319638320732901</v>
      </c>
      <c r="G3301">
        <v>254.98655028735899</v>
      </c>
      <c r="H3301">
        <v>255.63334304204301</v>
      </c>
      <c r="I3301">
        <v>256.29238011031902</v>
      </c>
      <c r="J3301">
        <v>257.34575960630502</v>
      </c>
      <c r="K3301">
        <v>257.48589847522999</v>
      </c>
      <c r="L3301">
        <v>285.35703931743399</v>
      </c>
      <c r="M3301">
        <v>495.532780702818</v>
      </c>
      <c r="N3301">
        <v>116.342854719794</v>
      </c>
      <c r="O3301">
        <v>399.25912165714101</v>
      </c>
      <c r="P3301">
        <v>26.530999999999999</v>
      </c>
    </row>
    <row r="3302" spans="1:16">
      <c r="A3302" s="6">
        <v>41046.5</v>
      </c>
      <c r="B3302">
        <v>3.5809179689335999</v>
      </c>
      <c r="C3302">
        <v>5.7617811057055697</v>
      </c>
      <c r="D3302">
        <v>6.3274979047125699</v>
      </c>
      <c r="E3302">
        <v>6.8651251830039497</v>
      </c>
      <c r="F3302">
        <v>7.0260402433901401</v>
      </c>
      <c r="G3302">
        <v>251.14197977215699</v>
      </c>
      <c r="H3302">
        <v>251.70118105123299</v>
      </c>
      <c r="I3302">
        <v>252.27298392539601</v>
      </c>
      <c r="J3302">
        <v>253.861688124718</v>
      </c>
      <c r="K3302">
        <v>253.96507922110001</v>
      </c>
      <c r="L3302">
        <v>285.94581874478899</v>
      </c>
      <c r="M3302">
        <v>616.80207816680297</v>
      </c>
      <c r="N3302">
        <v>279.77612241171101</v>
      </c>
      <c r="O3302">
        <v>386.17889209391097</v>
      </c>
      <c r="P3302">
        <v>28.326000000000001</v>
      </c>
    </row>
    <row r="3303" spans="1:16">
      <c r="A3303" s="6">
        <v>41046.541666666664</v>
      </c>
      <c r="B3303">
        <v>3.5811260671972298</v>
      </c>
      <c r="C3303">
        <v>5.6045593163127396</v>
      </c>
      <c r="D3303">
        <v>6.1261019869949003</v>
      </c>
      <c r="E3303">
        <v>6.6611701625822102</v>
      </c>
      <c r="F3303">
        <v>6.79139481578384</v>
      </c>
      <c r="G3303">
        <v>253.638866689857</v>
      </c>
      <c r="H3303">
        <v>253.70477368631401</v>
      </c>
      <c r="I3303">
        <v>253.77234325373499</v>
      </c>
      <c r="J3303">
        <v>254.67887844035201</v>
      </c>
      <c r="K3303">
        <v>254.59317968866199</v>
      </c>
      <c r="L3303">
        <v>286.35638072645901</v>
      </c>
      <c r="M3303">
        <v>528.82076817603797</v>
      </c>
      <c r="N3303">
        <v>196.163662471576</v>
      </c>
      <c r="O3303">
        <v>375.19101928117198</v>
      </c>
      <c r="P3303">
        <v>30.227</v>
      </c>
    </row>
    <row r="3304" spans="1:16">
      <c r="A3304" s="6">
        <v>41046.583333333336</v>
      </c>
      <c r="B3304">
        <v>3.0064270082931599</v>
      </c>
      <c r="C3304">
        <v>4.7858823748641299</v>
      </c>
      <c r="D3304">
        <v>5.2472237907378103</v>
      </c>
      <c r="E3304">
        <v>5.7320311791940401</v>
      </c>
      <c r="F3304">
        <v>5.8576760153325003</v>
      </c>
      <c r="G3304">
        <v>256.29238928393801</v>
      </c>
      <c r="H3304">
        <v>256.129561275127</v>
      </c>
      <c r="I3304">
        <v>255.95992127318601</v>
      </c>
      <c r="J3304">
        <v>255.52272684239199</v>
      </c>
      <c r="K3304">
        <v>255.3275776824</v>
      </c>
      <c r="L3304">
        <v>286.46675804428901</v>
      </c>
      <c r="M3304">
        <v>488.10556240090301</v>
      </c>
      <c r="N3304">
        <v>231.35268655981201</v>
      </c>
      <c r="O3304">
        <v>324.56468242022601</v>
      </c>
      <c r="P3304">
        <v>31.218</v>
      </c>
    </row>
    <row r="3305" spans="1:16">
      <c r="A3305" s="6">
        <v>41046.625</v>
      </c>
      <c r="B3305">
        <v>2.2805009103684002</v>
      </c>
      <c r="C3305">
        <v>3.6515328453812699</v>
      </c>
      <c r="D3305">
        <v>4.0056181895301703</v>
      </c>
      <c r="E3305">
        <v>4.3801132969604204</v>
      </c>
      <c r="F3305">
        <v>4.4914438439875104</v>
      </c>
      <c r="G3305">
        <v>251.79123382653501</v>
      </c>
      <c r="H3305">
        <v>251.47671350895499</v>
      </c>
      <c r="I3305">
        <v>251.15784031820101</v>
      </c>
      <c r="J3305">
        <v>251.787202956166</v>
      </c>
      <c r="K3305">
        <v>251.47148055902201</v>
      </c>
      <c r="L3305">
        <v>286.585891786584</v>
      </c>
      <c r="M3305">
        <v>445.62924803710803</v>
      </c>
      <c r="N3305">
        <v>337.48322290028699</v>
      </c>
      <c r="O3305">
        <v>242.909828863473</v>
      </c>
      <c r="P3305">
        <v>32.159999999999997</v>
      </c>
    </row>
    <row r="3306" spans="1:16">
      <c r="A3306" s="6">
        <v>41046.666666666664</v>
      </c>
      <c r="B3306">
        <v>2.1864241083036502</v>
      </c>
      <c r="C3306">
        <v>3.62194884905621</v>
      </c>
      <c r="D3306">
        <v>3.9986615287095999</v>
      </c>
      <c r="E3306">
        <v>4.1952302192588302</v>
      </c>
      <c r="F3306">
        <v>4.3156502662231198</v>
      </c>
      <c r="G3306">
        <v>247.570531301465</v>
      </c>
      <c r="H3306">
        <v>246.86402065769801</v>
      </c>
      <c r="I3306">
        <v>246.145434047881</v>
      </c>
      <c r="J3306">
        <v>247.60225935109199</v>
      </c>
      <c r="K3306">
        <v>247.02503158740001</v>
      </c>
      <c r="L3306">
        <v>286.24715883426597</v>
      </c>
      <c r="M3306">
        <v>270.00430164141198</v>
      </c>
      <c r="N3306">
        <v>150.09450619565899</v>
      </c>
      <c r="O3306">
        <v>199.19104104959601</v>
      </c>
      <c r="P3306">
        <v>35.164000000000001</v>
      </c>
    </row>
    <row r="3307" spans="1:16">
      <c r="A3307" s="6">
        <v>41046.708333333336</v>
      </c>
      <c r="B3307">
        <v>1.27364504105057</v>
      </c>
      <c r="C3307">
        <v>2.1566599980302601</v>
      </c>
      <c r="D3307">
        <v>2.3912648480960899</v>
      </c>
      <c r="E3307">
        <v>2.5044136118843099</v>
      </c>
      <c r="F3307">
        <v>2.6069147042408098</v>
      </c>
      <c r="G3307">
        <v>254.46136630672899</v>
      </c>
      <c r="H3307">
        <v>252.32438044103699</v>
      </c>
      <c r="I3307">
        <v>250.141634153659</v>
      </c>
      <c r="J3307">
        <v>249.79835397716101</v>
      </c>
      <c r="K3307">
        <v>248.645038081297</v>
      </c>
      <c r="L3307">
        <v>285.82514850698601</v>
      </c>
      <c r="M3307">
        <v>196.33076427449501</v>
      </c>
      <c r="N3307">
        <v>221.031605687054</v>
      </c>
      <c r="O3307">
        <v>123.607511992235</v>
      </c>
      <c r="P3307">
        <v>37.323</v>
      </c>
    </row>
    <row r="3308" spans="1:16">
      <c r="A3308" s="6">
        <v>41046.75</v>
      </c>
      <c r="B3308">
        <v>0.22293958320296201</v>
      </c>
      <c r="C3308">
        <v>0.30310138013574101</v>
      </c>
      <c r="D3308">
        <v>0.32435214006104701</v>
      </c>
      <c r="E3308">
        <v>0.25146132492481799</v>
      </c>
      <c r="F3308">
        <v>0.33325442299678198</v>
      </c>
      <c r="G3308">
        <v>5.6624903423181197</v>
      </c>
      <c r="H3308">
        <v>121.169096693253</v>
      </c>
      <c r="I3308">
        <v>239.02701876153401</v>
      </c>
      <c r="J3308">
        <v>233.97629771055799</v>
      </c>
      <c r="K3308">
        <v>211.95282605095099</v>
      </c>
      <c r="L3308">
        <v>285.466216430315</v>
      </c>
      <c r="M3308">
        <v>119.349982407909</v>
      </c>
      <c r="N3308">
        <v>374.19769124994002</v>
      </c>
      <c r="O3308">
        <v>51.209441332290901</v>
      </c>
      <c r="P3308">
        <v>52.072000000000003</v>
      </c>
    </row>
    <row r="3309" spans="1:16">
      <c r="A3309" s="6">
        <v>41046.791666666664</v>
      </c>
      <c r="B3309">
        <v>1.1688119470467799</v>
      </c>
      <c r="C3309">
        <v>2.7547122215029001</v>
      </c>
      <c r="D3309">
        <v>3.2367756491387798</v>
      </c>
      <c r="E3309">
        <v>3.1999121785556701</v>
      </c>
      <c r="F3309">
        <v>2.9398816555062099</v>
      </c>
      <c r="G3309">
        <v>63.344896046821901</v>
      </c>
      <c r="H3309">
        <v>65.829241566399901</v>
      </c>
      <c r="I3309">
        <v>68.359352352300803</v>
      </c>
      <c r="J3309">
        <v>72.187688670300702</v>
      </c>
      <c r="K3309">
        <v>75.812711310174805</v>
      </c>
      <c r="L3309">
        <v>284.59570130709898</v>
      </c>
      <c r="M3309">
        <v>41.154555471371502</v>
      </c>
      <c r="N3309">
        <v>0</v>
      </c>
      <c r="O3309">
        <v>41.154555471371502</v>
      </c>
      <c r="P3309">
        <v>52.072000000000003</v>
      </c>
    </row>
    <row r="3310" spans="1:16">
      <c r="A3310" s="6">
        <v>41046.833333333336</v>
      </c>
      <c r="B3310">
        <v>1.4518395864442799</v>
      </c>
      <c r="C3310">
        <v>4.9409978478738097</v>
      </c>
      <c r="D3310">
        <v>6.1968995920443897</v>
      </c>
      <c r="E3310">
        <v>6.2622343634215101</v>
      </c>
      <c r="F3310">
        <v>5.9026777987050298</v>
      </c>
      <c r="G3310">
        <v>73.6084919738297</v>
      </c>
      <c r="H3310">
        <v>77.466471494366701</v>
      </c>
      <c r="I3310">
        <v>81.403137927675701</v>
      </c>
      <c r="J3310">
        <v>84.482086521872802</v>
      </c>
      <c r="K3310">
        <v>87.143996051695098</v>
      </c>
      <c r="L3310">
        <v>283.359165441958</v>
      </c>
      <c r="M3310">
        <v>1.88424012091913</v>
      </c>
      <c r="N3310">
        <v>0</v>
      </c>
      <c r="O3310">
        <v>1.88424012091913</v>
      </c>
      <c r="P3310">
        <v>38.049999999999997</v>
      </c>
    </row>
    <row r="3311" spans="1:16">
      <c r="A3311" s="6">
        <v>41046.875</v>
      </c>
      <c r="B3311">
        <v>1.4613494884518199</v>
      </c>
      <c r="C3311">
        <v>5.5887645335571001</v>
      </c>
      <c r="D3311">
        <v>7.1567930920006297</v>
      </c>
      <c r="E3311">
        <v>7.8082634754707101</v>
      </c>
      <c r="F3311">
        <v>7.5791603883963399</v>
      </c>
      <c r="G3311">
        <v>83.554444516289706</v>
      </c>
      <c r="H3311">
        <v>88.021402916301298</v>
      </c>
      <c r="I3311">
        <v>92.583806017951005</v>
      </c>
      <c r="J3311">
        <v>96.879336590637607</v>
      </c>
      <c r="K3311">
        <v>99.777932717237206</v>
      </c>
      <c r="L3311">
        <v>282.40489690198899</v>
      </c>
      <c r="M3311">
        <v>0</v>
      </c>
      <c r="N3311">
        <v>0</v>
      </c>
      <c r="O3311">
        <v>0</v>
      </c>
      <c r="P3311">
        <v>37.323</v>
      </c>
    </row>
    <row r="3312" spans="1:16">
      <c r="A3312" s="6">
        <v>41046.916666666664</v>
      </c>
      <c r="B3312">
        <v>1.9526126325097899</v>
      </c>
      <c r="C3312">
        <v>6.6311642129439701</v>
      </c>
      <c r="D3312">
        <v>8.3140122750559602</v>
      </c>
      <c r="E3312">
        <v>9.6447062192979498</v>
      </c>
      <c r="F3312">
        <v>10.056554062157099</v>
      </c>
      <c r="G3312">
        <v>87.756749871187196</v>
      </c>
      <c r="H3312">
        <v>94.206157271642795</v>
      </c>
      <c r="I3312">
        <v>100.784826153569</v>
      </c>
      <c r="J3312">
        <v>106.20426238430299</v>
      </c>
      <c r="K3312">
        <v>110.613109450251</v>
      </c>
      <c r="L3312">
        <v>281.82559300165099</v>
      </c>
      <c r="M3312">
        <v>0</v>
      </c>
      <c r="N3312">
        <v>0</v>
      </c>
      <c r="O3312">
        <v>0</v>
      </c>
      <c r="P3312">
        <v>37.323</v>
      </c>
    </row>
    <row r="3313" spans="1:16">
      <c r="A3313" s="6">
        <v>41046.958333333336</v>
      </c>
      <c r="B3313">
        <v>1.80931006891296</v>
      </c>
      <c r="C3313">
        <v>6.5357431746330699</v>
      </c>
      <c r="D3313">
        <v>8.2846497563289301</v>
      </c>
      <c r="E3313">
        <v>9.6879709496374495</v>
      </c>
      <c r="F3313">
        <v>10.4435697377228</v>
      </c>
      <c r="G3313">
        <v>94.882305329327394</v>
      </c>
      <c r="H3313">
        <v>101.89748067847999</v>
      </c>
      <c r="I3313">
        <v>109.05594637081001</v>
      </c>
      <c r="J3313">
        <v>115.200208276981</v>
      </c>
      <c r="K3313">
        <v>120.572327004596</v>
      </c>
      <c r="L3313">
        <v>281.39180584992602</v>
      </c>
      <c r="M3313">
        <v>0</v>
      </c>
      <c r="N3313">
        <v>0</v>
      </c>
      <c r="O3313">
        <v>0</v>
      </c>
      <c r="P3313">
        <v>36.319000000000003</v>
      </c>
    </row>
    <row r="3314" spans="1:16">
      <c r="A3314" s="6">
        <v>41047</v>
      </c>
      <c r="B3314">
        <v>1.8208298806705201</v>
      </c>
      <c r="C3314">
        <v>6.5543305466009203</v>
      </c>
      <c r="D3314">
        <v>8.3031151482959498</v>
      </c>
      <c r="E3314">
        <v>9.6765454157814901</v>
      </c>
      <c r="F3314">
        <v>10.591686489286801</v>
      </c>
      <c r="G3314">
        <v>99.747161853896003</v>
      </c>
      <c r="H3314">
        <v>108.213007083097</v>
      </c>
      <c r="I3314">
        <v>116.85409391901401</v>
      </c>
      <c r="J3314">
        <v>123.45868083918199</v>
      </c>
      <c r="K3314">
        <v>129.28745303183101</v>
      </c>
      <c r="L3314">
        <v>280.99759462498798</v>
      </c>
      <c r="M3314">
        <v>0</v>
      </c>
      <c r="N3314">
        <v>0</v>
      </c>
      <c r="O3314">
        <v>0</v>
      </c>
      <c r="P3314">
        <v>33.82</v>
      </c>
    </row>
    <row r="3315" spans="1:16">
      <c r="A3315" s="6">
        <v>41047.041666666664</v>
      </c>
      <c r="B3315">
        <v>2.0472553232894501</v>
      </c>
      <c r="C3315">
        <v>6.98553578378199</v>
      </c>
      <c r="D3315">
        <v>8.7660683206010308</v>
      </c>
      <c r="E3315">
        <v>10.0505269061621</v>
      </c>
      <c r="F3315">
        <v>10.943556265499399</v>
      </c>
      <c r="G3315">
        <v>101.580606740799</v>
      </c>
      <c r="H3315">
        <v>107.911594727508</v>
      </c>
      <c r="I3315">
        <v>114.36742759328899</v>
      </c>
      <c r="J3315">
        <v>121.497393975677</v>
      </c>
      <c r="K3315">
        <v>127.881318831622</v>
      </c>
      <c r="L3315">
        <v>280.78668469185601</v>
      </c>
      <c r="M3315">
        <v>0</v>
      </c>
      <c r="N3315">
        <v>0</v>
      </c>
      <c r="O3315">
        <v>0</v>
      </c>
      <c r="P3315">
        <v>33.82</v>
      </c>
    </row>
    <row r="3316" spans="1:16">
      <c r="A3316" s="6">
        <v>41047.083333333336</v>
      </c>
      <c r="B3316">
        <v>2.1895785158269998</v>
      </c>
      <c r="C3316">
        <v>7.4232022578045198</v>
      </c>
      <c r="D3316">
        <v>9.3056030094127404</v>
      </c>
      <c r="E3316">
        <v>10.7976332583708</v>
      </c>
      <c r="F3316">
        <v>11.907043224908</v>
      </c>
      <c r="G3316">
        <v>111.550437403131</v>
      </c>
      <c r="H3316">
        <v>114.369309214252</v>
      </c>
      <c r="I3316">
        <v>117.25175379726799</v>
      </c>
      <c r="J3316">
        <v>123.697515108152</v>
      </c>
      <c r="K3316">
        <v>129.594317636509</v>
      </c>
      <c r="L3316">
        <v>280.58804409218101</v>
      </c>
      <c r="M3316">
        <v>0</v>
      </c>
      <c r="N3316">
        <v>0</v>
      </c>
      <c r="O3316">
        <v>0</v>
      </c>
      <c r="P3316">
        <v>33.82</v>
      </c>
    </row>
    <row r="3317" spans="1:16">
      <c r="A3317" s="6">
        <v>41047.125</v>
      </c>
      <c r="B3317">
        <v>2.4768749439622</v>
      </c>
      <c r="C3317">
        <v>7.85946468388825</v>
      </c>
      <c r="D3317">
        <v>9.7367301259485401</v>
      </c>
      <c r="E3317">
        <v>11.402811423084801</v>
      </c>
      <c r="F3317">
        <v>12.781544528835701</v>
      </c>
      <c r="G3317">
        <v>114.813001910655</v>
      </c>
      <c r="H3317">
        <v>117.318169268323</v>
      </c>
      <c r="I3317">
        <v>119.878421053959</v>
      </c>
      <c r="J3317">
        <v>126.331378887169</v>
      </c>
      <c r="K3317">
        <v>131.87432437624099</v>
      </c>
      <c r="L3317">
        <v>280.99432896210999</v>
      </c>
      <c r="M3317">
        <v>0</v>
      </c>
      <c r="N3317">
        <v>0</v>
      </c>
      <c r="O3317">
        <v>0</v>
      </c>
      <c r="P3317">
        <v>33.82</v>
      </c>
    </row>
    <row r="3318" spans="1:16">
      <c r="A3318" s="6">
        <v>41047.166666666664</v>
      </c>
      <c r="B3318">
        <v>2.66589135965304</v>
      </c>
      <c r="C3318">
        <v>8.1756647232019599</v>
      </c>
      <c r="D3318">
        <v>10.068352377511999</v>
      </c>
      <c r="E3318">
        <v>11.6612364229648</v>
      </c>
      <c r="F3318">
        <v>13.097383509758201</v>
      </c>
      <c r="G3318">
        <v>114.41308585475601</v>
      </c>
      <c r="H3318">
        <v>117.207431091582</v>
      </c>
      <c r="I3318">
        <v>120.052007303935</v>
      </c>
      <c r="J3318">
        <v>126.954401745569</v>
      </c>
      <c r="K3318">
        <v>132.36081469992499</v>
      </c>
      <c r="L3318">
        <v>280.94703061282399</v>
      </c>
      <c r="M3318">
        <v>5.1770428107310504</v>
      </c>
      <c r="N3318">
        <v>0</v>
      </c>
      <c r="O3318">
        <v>5.1770428107310504</v>
      </c>
      <c r="P3318">
        <v>33.82</v>
      </c>
    </row>
    <row r="3319" spans="1:16">
      <c r="A3319" s="6">
        <v>41047.208333333336</v>
      </c>
      <c r="B3319">
        <v>2.9615895287491298</v>
      </c>
      <c r="C3319">
        <v>8.4007579920883408</v>
      </c>
      <c r="D3319">
        <v>10.200221541568199</v>
      </c>
      <c r="E3319">
        <v>11.7565469585264</v>
      </c>
      <c r="F3319">
        <v>13.240905431677</v>
      </c>
      <c r="G3319">
        <v>115.288635779133</v>
      </c>
      <c r="H3319">
        <v>118.090683235706</v>
      </c>
      <c r="I3319">
        <v>120.94998055557301</v>
      </c>
      <c r="J3319">
        <v>127.820477086853</v>
      </c>
      <c r="K3319">
        <v>132.88872598947</v>
      </c>
      <c r="L3319">
        <v>281.553956014135</v>
      </c>
      <c r="M3319">
        <v>53.128512329196099</v>
      </c>
      <c r="N3319">
        <v>0</v>
      </c>
      <c r="O3319">
        <v>53.128512329196099</v>
      </c>
      <c r="P3319">
        <v>33.924999999999997</v>
      </c>
    </row>
    <row r="3320" spans="1:16">
      <c r="A3320" s="6">
        <v>41047.25</v>
      </c>
      <c r="B3320">
        <v>3.27435888231506</v>
      </c>
      <c r="C3320">
        <v>8.4309160831561201</v>
      </c>
      <c r="D3320">
        <v>10.0638338572051</v>
      </c>
      <c r="E3320">
        <v>11.7224003140278</v>
      </c>
      <c r="F3320">
        <v>13.2853978907432</v>
      </c>
      <c r="G3320">
        <v>116.52064985068</v>
      </c>
      <c r="H3320">
        <v>118.62861598575201</v>
      </c>
      <c r="I3320">
        <v>120.77800316558699</v>
      </c>
      <c r="J3320">
        <v>127.186450433999</v>
      </c>
      <c r="K3320">
        <v>131.74706586254601</v>
      </c>
      <c r="L3320">
        <v>282.66428603596398</v>
      </c>
      <c r="M3320">
        <v>110.626415548964</v>
      </c>
      <c r="N3320">
        <v>0</v>
      </c>
      <c r="O3320">
        <v>110.626415548964</v>
      </c>
      <c r="P3320">
        <v>33.997</v>
      </c>
    </row>
    <row r="3321" spans="1:16">
      <c r="A3321" s="6">
        <v>41047.291666666664</v>
      </c>
      <c r="B3321">
        <v>3.27603642859988</v>
      </c>
      <c r="C3321">
        <v>8.5144623561474102</v>
      </c>
      <c r="D3321">
        <v>10.183242835965</v>
      </c>
      <c r="E3321">
        <v>11.8934104162933</v>
      </c>
      <c r="F3321">
        <v>13.7173615023535</v>
      </c>
      <c r="G3321">
        <v>121.07516892056999</v>
      </c>
      <c r="H3321">
        <v>121.905064874011</v>
      </c>
      <c r="I3321">
        <v>122.75921908136699</v>
      </c>
      <c r="J3321">
        <v>128.38863662519699</v>
      </c>
      <c r="K3321">
        <v>132.07809114641401</v>
      </c>
      <c r="L3321">
        <v>284.39584157214802</v>
      </c>
      <c r="M3321">
        <v>187.377994496962</v>
      </c>
      <c r="N3321">
        <v>18.777463917474901</v>
      </c>
      <c r="O3321">
        <v>178.05507867833799</v>
      </c>
      <c r="P3321">
        <v>33.276000000000003</v>
      </c>
    </row>
    <row r="3322" spans="1:16">
      <c r="A3322" s="6">
        <v>41047.333333333336</v>
      </c>
      <c r="B3322">
        <v>4.2658413901680499</v>
      </c>
      <c r="C3322">
        <v>8.3893784787514996</v>
      </c>
      <c r="D3322">
        <v>9.5476470083922607</v>
      </c>
      <c r="E3322">
        <v>11.761280013735099</v>
      </c>
      <c r="F3322">
        <v>13.577503433470699</v>
      </c>
      <c r="G3322">
        <v>129.07742121997401</v>
      </c>
      <c r="H3322">
        <v>128.77964636406301</v>
      </c>
      <c r="I3322">
        <v>128.47820582794799</v>
      </c>
      <c r="J3322">
        <v>132.47672284446699</v>
      </c>
      <c r="K3322">
        <v>134.86155994257399</v>
      </c>
      <c r="L3322">
        <v>286.22106384972199</v>
      </c>
      <c r="M3322">
        <v>293.26749839569698</v>
      </c>
      <c r="N3322">
        <v>53.926265786793998</v>
      </c>
      <c r="O3322">
        <v>259.71370258910702</v>
      </c>
      <c r="P3322">
        <v>31.058</v>
      </c>
    </row>
    <row r="3323" spans="1:16">
      <c r="A3323" s="6">
        <v>41047.375</v>
      </c>
      <c r="B3323">
        <v>4.8010885604597604</v>
      </c>
      <c r="C3323">
        <v>8.5842851470310393</v>
      </c>
      <c r="D3323">
        <v>9.6064692753123193</v>
      </c>
      <c r="E3323">
        <v>10.748500274632599</v>
      </c>
      <c r="F3323">
        <v>11.577598990532801</v>
      </c>
      <c r="G3323">
        <v>132.698572383044</v>
      </c>
      <c r="H3323">
        <v>132.38660221856</v>
      </c>
      <c r="I3323">
        <v>132.06463204950899</v>
      </c>
      <c r="J3323">
        <v>133.81691973580499</v>
      </c>
      <c r="K3323">
        <v>134.93527175499</v>
      </c>
      <c r="L3323">
        <v>288.059989867046</v>
      </c>
      <c r="M3323">
        <v>455.774718156706</v>
      </c>
      <c r="N3323">
        <v>158.998282425497</v>
      </c>
      <c r="O3323">
        <v>340.675216141237</v>
      </c>
      <c r="P3323">
        <v>26.600999999999999</v>
      </c>
    </row>
    <row r="3324" spans="1:16">
      <c r="A3324" s="6">
        <v>41047.416666666664</v>
      </c>
      <c r="B3324">
        <v>5.0835788943702802</v>
      </c>
      <c r="C3324">
        <v>8.8305004481175207</v>
      </c>
      <c r="D3324">
        <v>9.8302823863431392</v>
      </c>
      <c r="E3324">
        <v>10.5432975182806</v>
      </c>
      <c r="F3324">
        <v>11.0410249688574</v>
      </c>
      <c r="G3324">
        <v>128.464708544659</v>
      </c>
      <c r="H3324">
        <v>129.28801171685399</v>
      </c>
      <c r="I3324">
        <v>130.12461580719199</v>
      </c>
      <c r="J3324">
        <v>131.02667226844599</v>
      </c>
      <c r="K3324">
        <v>131.65028388491399</v>
      </c>
      <c r="L3324">
        <v>288.62213246212002</v>
      </c>
      <c r="M3324">
        <v>566.15590993410899</v>
      </c>
      <c r="N3324">
        <v>238.908949637745</v>
      </c>
      <c r="O3324">
        <v>376.30938505433198</v>
      </c>
      <c r="P3324">
        <v>25.654</v>
      </c>
    </row>
    <row r="3325" spans="1:16">
      <c r="A3325" s="6">
        <v>41047.458333333336</v>
      </c>
      <c r="B3325">
        <v>5.2273236132096104</v>
      </c>
      <c r="C3325">
        <v>8.8558093704081493</v>
      </c>
      <c r="D3325">
        <v>9.8149501706771005</v>
      </c>
      <c r="E3325">
        <v>10.4031198223002</v>
      </c>
      <c r="F3325">
        <v>10.8274432321895</v>
      </c>
      <c r="G3325">
        <v>130.286583067892</v>
      </c>
      <c r="H3325">
        <v>131.00540297480501</v>
      </c>
      <c r="I3325">
        <v>131.740757365966</v>
      </c>
      <c r="J3325">
        <v>132.18924626678299</v>
      </c>
      <c r="K3325">
        <v>132.57058999200899</v>
      </c>
      <c r="L3325">
        <v>289.62978832562698</v>
      </c>
      <c r="M3325">
        <v>694.67996679675196</v>
      </c>
      <c r="N3325">
        <v>443.581420613131</v>
      </c>
      <c r="O3325">
        <v>326.67857990770398</v>
      </c>
      <c r="P3325">
        <v>25.538</v>
      </c>
    </row>
    <row r="3326" spans="1:16">
      <c r="A3326" s="6">
        <v>41047.5</v>
      </c>
      <c r="B3326">
        <v>5.45128148304702</v>
      </c>
      <c r="C3326">
        <v>9.2298351134972094</v>
      </c>
      <c r="D3326">
        <v>10.229482085804801</v>
      </c>
      <c r="E3326">
        <v>10.797773331383899</v>
      </c>
      <c r="F3326">
        <v>11.227462244815801</v>
      </c>
      <c r="G3326">
        <v>127.54526180625</v>
      </c>
      <c r="H3326">
        <v>128.10795428206001</v>
      </c>
      <c r="I3326">
        <v>128.681069753548</v>
      </c>
      <c r="J3326">
        <v>128.987480705964</v>
      </c>
      <c r="K3326">
        <v>129.288797005888</v>
      </c>
      <c r="L3326">
        <v>290.46823529501103</v>
      </c>
      <c r="M3326">
        <v>805.02328295276197</v>
      </c>
      <c r="N3326">
        <v>727.30909426544804</v>
      </c>
      <c r="O3326">
        <v>203.93434242287401</v>
      </c>
      <c r="P3326">
        <v>28.916</v>
      </c>
    </row>
    <row r="3327" spans="1:16">
      <c r="A3327" s="6">
        <v>41047.541666666664</v>
      </c>
      <c r="B3327">
        <v>5.5047860923821101</v>
      </c>
      <c r="C3327">
        <v>9.4614235486799192</v>
      </c>
      <c r="D3327">
        <v>10.5145042623348</v>
      </c>
      <c r="E3327">
        <v>11.108287071663099</v>
      </c>
      <c r="F3327">
        <v>11.5669927412335</v>
      </c>
      <c r="G3327">
        <v>128.735395382988</v>
      </c>
      <c r="H3327">
        <v>129.15798271899499</v>
      </c>
      <c r="I3327">
        <v>129.588584369426</v>
      </c>
      <c r="J3327">
        <v>129.80713720913201</v>
      </c>
      <c r="K3327">
        <v>130.05539570719699</v>
      </c>
      <c r="L3327">
        <v>291.19059000777497</v>
      </c>
      <c r="M3327">
        <v>783.73786501273901</v>
      </c>
      <c r="N3327">
        <v>810.87590796640404</v>
      </c>
      <c r="O3327">
        <v>146.88162437079501</v>
      </c>
      <c r="P3327">
        <v>31.2</v>
      </c>
    </row>
    <row r="3328" spans="1:16">
      <c r="A3328" s="6">
        <v>41047.583333333336</v>
      </c>
      <c r="B3328">
        <v>5.2568676249710098</v>
      </c>
      <c r="C3328">
        <v>9.1891967761075595</v>
      </c>
      <c r="D3328">
        <v>10.244880756375199</v>
      </c>
      <c r="E3328">
        <v>10.809882819430101</v>
      </c>
      <c r="F3328">
        <v>11.2782256750396</v>
      </c>
      <c r="G3328">
        <v>134.861184563997</v>
      </c>
      <c r="H3328">
        <v>135.264495611228</v>
      </c>
      <c r="I3328">
        <v>135.67496729247901</v>
      </c>
      <c r="J3328">
        <v>136.08881713772499</v>
      </c>
      <c r="K3328">
        <v>136.34193319460701</v>
      </c>
      <c r="L3328">
        <v>291.43856463274301</v>
      </c>
      <c r="M3328">
        <v>723.28857292182101</v>
      </c>
      <c r="N3328">
        <v>880.02047297818001</v>
      </c>
      <c r="O3328">
        <v>99.146498215826497</v>
      </c>
      <c r="P3328">
        <v>33.057000000000002</v>
      </c>
    </row>
    <row r="3329" spans="1:16">
      <c r="A3329" s="6">
        <v>41047.625</v>
      </c>
      <c r="B3329">
        <v>4.9720257189932404</v>
      </c>
      <c r="C3329">
        <v>8.8684846094830707</v>
      </c>
      <c r="D3329">
        <v>9.9184692127018401</v>
      </c>
      <c r="E3329">
        <v>10.3999074773589</v>
      </c>
      <c r="F3329">
        <v>10.879432980030399</v>
      </c>
      <c r="G3329">
        <v>136.67713531608101</v>
      </c>
      <c r="H3329">
        <v>137.16572612403701</v>
      </c>
      <c r="I3329">
        <v>137.666263221376</v>
      </c>
      <c r="J3329">
        <v>138.10630959609401</v>
      </c>
      <c r="K3329">
        <v>138.44092283859101</v>
      </c>
      <c r="L3329">
        <v>291.624045839171</v>
      </c>
      <c r="M3329">
        <v>624.69274143320899</v>
      </c>
      <c r="N3329">
        <v>904.32499238111404</v>
      </c>
      <c r="O3329">
        <v>79.2160121590736</v>
      </c>
      <c r="P3329">
        <v>33.82</v>
      </c>
    </row>
    <row r="3330" spans="1:16">
      <c r="A3330" s="6">
        <v>41047.666666666664</v>
      </c>
      <c r="B3330">
        <v>3.9297522884346598</v>
      </c>
      <c r="C3330">
        <v>7.7740370694585197</v>
      </c>
      <c r="D3330">
        <v>8.8582405552793499</v>
      </c>
      <c r="E3330">
        <v>9.6052898535574105</v>
      </c>
      <c r="F3330">
        <v>10.3020567764771</v>
      </c>
      <c r="G3330">
        <v>138.01422806646599</v>
      </c>
      <c r="H3330">
        <v>138.52379978126399</v>
      </c>
      <c r="I3330">
        <v>139.04617377026401</v>
      </c>
      <c r="J3330">
        <v>140.13056717007399</v>
      </c>
      <c r="K3330">
        <v>140.70235151588901</v>
      </c>
      <c r="L3330">
        <v>291.42125925355799</v>
      </c>
      <c r="M3330">
        <v>399.68712676919398</v>
      </c>
      <c r="N3330">
        <v>601.85048340221795</v>
      </c>
      <c r="O3330">
        <v>114.118968583173</v>
      </c>
      <c r="P3330">
        <v>34.969000000000001</v>
      </c>
    </row>
    <row r="3331" spans="1:16">
      <c r="A3331" s="6">
        <v>41047.708333333336</v>
      </c>
      <c r="B3331">
        <v>2.4495029419760201</v>
      </c>
      <c r="C3331">
        <v>6.6521672091677697</v>
      </c>
      <c r="D3331">
        <v>8.0166554318267291</v>
      </c>
      <c r="E3331">
        <v>8.8741165551878094</v>
      </c>
      <c r="F3331">
        <v>9.7877771759206205</v>
      </c>
      <c r="G3331">
        <v>126.66543819048501</v>
      </c>
      <c r="H3331">
        <v>128.80251153473</v>
      </c>
      <c r="I3331">
        <v>130.982998273975</v>
      </c>
      <c r="J3331">
        <v>134.59940486206401</v>
      </c>
      <c r="K3331">
        <v>136.34450465570399</v>
      </c>
      <c r="L3331">
        <v>290.674989925376</v>
      </c>
      <c r="M3331">
        <v>212.54579954137</v>
      </c>
      <c r="N3331">
        <v>283.79627227355502</v>
      </c>
      <c r="O3331">
        <v>118.351633420249</v>
      </c>
      <c r="P3331">
        <v>38.747</v>
      </c>
    </row>
    <row r="3332" spans="1:16">
      <c r="A3332" s="6">
        <v>41047.75</v>
      </c>
      <c r="B3332">
        <v>2.37129719779213</v>
      </c>
      <c r="C3332">
        <v>7.1890491093018101</v>
      </c>
      <c r="D3332">
        <v>8.8340262460881895</v>
      </c>
      <c r="E3332">
        <v>9.7102754795159392</v>
      </c>
      <c r="F3332">
        <v>10.7802529952989</v>
      </c>
      <c r="G3332">
        <v>121.556654496105</v>
      </c>
      <c r="H3332">
        <v>123.802122919914</v>
      </c>
      <c r="I3332">
        <v>126.094403768609</v>
      </c>
      <c r="J3332">
        <v>130.72104540769001</v>
      </c>
      <c r="K3332">
        <v>133.22765973200799</v>
      </c>
      <c r="L3332">
        <v>289.97148144581001</v>
      </c>
      <c r="M3332">
        <v>103.785511010371</v>
      </c>
      <c r="N3332">
        <v>227.10930223240899</v>
      </c>
      <c r="O3332">
        <v>61.728490255553297</v>
      </c>
      <c r="P3332">
        <v>48.238</v>
      </c>
    </row>
    <row r="3333" spans="1:16">
      <c r="A3333" s="6">
        <v>41047.791666666664</v>
      </c>
      <c r="B3333">
        <v>2.23441518155244</v>
      </c>
      <c r="C3333">
        <v>7.4753934251856702</v>
      </c>
      <c r="D3333">
        <v>9.3461940107676291</v>
      </c>
      <c r="E3333">
        <v>10.3591270676806</v>
      </c>
      <c r="F3333">
        <v>11.5942077007512</v>
      </c>
      <c r="G3333">
        <v>122.15011046905001</v>
      </c>
      <c r="H3333">
        <v>124.031819347799</v>
      </c>
      <c r="I3333">
        <v>125.95040402782401</v>
      </c>
      <c r="J3333">
        <v>131.43232561886899</v>
      </c>
      <c r="K3333">
        <v>134.38997799356201</v>
      </c>
      <c r="L3333">
        <v>289.51279366136703</v>
      </c>
      <c r="M3333">
        <v>30.805668427998199</v>
      </c>
      <c r="N3333">
        <v>0</v>
      </c>
      <c r="O3333">
        <v>30.805668427998199</v>
      </c>
      <c r="P3333">
        <v>44.716000000000001</v>
      </c>
    </row>
    <row r="3334" spans="1:16">
      <c r="A3334" s="6">
        <v>41047.833333333336</v>
      </c>
      <c r="B3334">
        <v>2.1825273614568599</v>
      </c>
      <c r="C3334">
        <v>7.4090073937716401</v>
      </c>
      <c r="D3334">
        <v>9.2899355809083293</v>
      </c>
      <c r="E3334">
        <v>10.5126638697815</v>
      </c>
      <c r="F3334">
        <v>11.816533321993001</v>
      </c>
      <c r="G3334">
        <v>133.142880399825</v>
      </c>
      <c r="H3334">
        <v>133.84432626143499</v>
      </c>
      <c r="I3334">
        <v>134.56196100761301</v>
      </c>
      <c r="J3334">
        <v>139.85158739222999</v>
      </c>
      <c r="K3334">
        <v>142.73531583383399</v>
      </c>
      <c r="L3334">
        <v>288.64866172836997</v>
      </c>
      <c r="M3334">
        <v>1.39762574148576</v>
      </c>
      <c r="N3334">
        <v>0</v>
      </c>
      <c r="O3334">
        <v>1.39762574148576</v>
      </c>
      <c r="P3334">
        <v>37.323</v>
      </c>
    </row>
    <row r="3335" spans="1:16">
      <c r="A3335" s="6">
        <v>41047.875</v>
      </c>
      <c r="B3335">
        <v>2.07063417801794</v>
      </c>
      <c r="C3335">
        <v>7.1359058847957302</v>
      </c>
      <c r="D3335">
        <v>8.97093719772929</v>
      </c>
      <c r="E3335">
        <v>10.0711188380679</v>
      </c>
      <c r="F3335">
        <v>11.2627557417959</v>
      </c>
      <c r="G3335">
        <v>144.46432927984301</v>
      </c>
      <c r="H3335">
        <v>145.54075022390299</v>
      </c>
      <c r="I3335">
        <v>146.63750403687899</v>
      </c>
      <c r="J3335">
        <v>152.45659176079999</v>
      </c>
      <c r="K3335">
        <v>156.06988957458299</v>
      </c>
      <c r="L3335">
        <v>287.31398309373998</v>
      </c>
      <c r="M3335">
        <v>0</v>
      </c>
      <c r="N3335">
        <v>0</v>
      </c>
      <c r="O3335">
        <v>0</v>
      </c>
      <c r="P3335">
        <v>35.174999999999997</v>
      </c>
    </row>
    <row r="3336" spans="1:16">
      <c r="A3336" s="6">
        <v>41047.916666666664</v>
      </c>
      <c r="B3336">
        <v>2.0200736034804598</v>
      </c>
      <c r="C3336">
        <v>6.4974882843039001</v>
      </c>
      <c r="D3336">
        <v>8.0677265766436008</v>
      </c>
      <c r="E3336">
        <v>8.7361691344950003</v>
      </c>
      <c r="F3336">
        <v>9.73484273615645</v>
      </c>
      <c r="G3336">
        <v>156.053551557433</v>
      </c>
      <c r="H3336">
        <v>161.277258405553</v>
      </c>
      <c r="I3336">
        <v>166.61311705991699</v>
      </c>
      <c r="J3336">
        <v>173.349520470367</v>
      </c>
      <c r="K3336">
        <v>179.05180504108199</v>
      </c>
      <c r="L3336">
        <v>286.880095574086</v>
      </c>
      <c r="M3336">
        <v>0</v>
      </c>
      <c r="N3336">
        <v>0</v>
      </c>
      <c r="O3336">
        <v>0</v>
      </c>
      <c r="P3336">
        <v>33.82</v>
      </c>
    </row>
    <row r="3337" spans="1:16">
      <c r="A3337" s="6">
        <v>41047.958333333336</v>
      </c>
      <c r="B3337">
        <v>1.6936570685980701</v>
      </c>
      <c r="C3337">
        <v>5.8844395305875699</v>
      </c>
      <c r="D3337">
        <v>7.4065154846910604</v>
      </c>
      <c r="E3337">
        <v>8.1095189193501902</v>
      </c>
      <c r="F3337">
        <v>9.1105670296623291</v>
      </c>
      <c r="G3337">
        <v>165.60902776329101</v>
      </c>
      <c r="H3337">
        <v>173.505905207414</v>
      </c>
      <c r="I3337">
        <v>181.56093334871699</v>
      </c>
      <c r="J3337">
        <v>189.378993201512</v>
      </c>
      <c r="K3337">
        <v>195.59966196591799</v>
      </c>
      <c r="L3337">
        <v>286.86942389270098</v>
      </c>
      <c r="M3337">
        <v>0</v>
      </c>
      <c r="N3337">
        <v>0</v>
      </c>
      <c r="O3337">
        <v>0</v>
      </c>
      <c r="P3337">
        <v>33.82</v>
      </c>
    </row>
    <row r="3338" spans="1:16">
      <c r="A3338" s="6">
        <v>41048</v>
      </c>
      <c r="B3338">
        <v>1.6240049527359099</v>
      </c>
      <c r="C3338">
        <v>5.7745719211276896</v>
      </c>
      <c r="D3338">
        <v>7.2987611554480303</v>
      </c>
      <c r="E3338">
        <v>8.0945816004807405</v>
      </c>
      <c r="F3338">
        <v>9.0290371692447504</v>
      </c>
      <c r="G3338">
        <v>171.71141914503499</v>
      </c>
      <c r="H3338">
        <v>180.49978637528201</v>
      </c>
      <c r="I3338">
        <v>189.466297406645</v>
      </c>
      <c r="J3338">
        <v>196.70650875699101</v>
      </c>
      <c r="K3338">
        <v>202.31823623580701</v>
      </c>
      <c r="L3338">
        <v>286.46552729436303</v>
      </c>
      <c r="M3338">
        <v>0</v>
      </c>
      <c r="N3338">
        <v>0</v>
      </c>
      <c r="O3338">
        <v>0</v>
      </c>
      <c r="P3338">
        <v>33.701000000000001</v>
      </c>
    </row>
    <row r="3339" spans="1:16">
      <c r="A3339" s="6">
        <v>41048.041666666664</v>
      </c>
      <c r="B3339">
        <v>1.4562272349195899</v>
      </c>
      <c r="C3339">
        <v>5.5443352343712302</v>
      </c>
      <c r="D3339">
        <v>7.09292376526734</v>
      </c>
      <c r="E3339">
        <v>7.9870638367562403</v>
      </c>
      <c r="F3339">
        <v>8.8906225832536503</v>
      </c>
      <c r="G3339">
        <v>181.24908291529999</v>
      </c>
      <c r="H3339">
        <v>189.52070041727001</v>
      </c>
      <c r="I3339">
        <v>197.96200637291099</v>
      </c>
      <c r="J3339">
        <v>204.705567887912</v>
      </c>
      <c r="K3339">
        <v>209.556513283973</v>
      </c>
      <c r="L3339">
        <v>286.031754109323</v>
      </c>
      <c r="M3339">
        <v>0</v>
      </c>
      <c r="N3339">
        <v>0</v>
      </c>
      <c r="O3339">
        <v>0</v>
      </c>
      <c r="P3339">
        <v>33.701000000000001</v>
      </c>
    </row>
    <row r="3340" spans="1:16">
      <c r="A3340" s="6">
        <v>41048.083333333336</v>
      </c>
      <c r="B3340">
        <v>1.27279200802097</v>
      </c>
      <c r="C3340">
        <v>5.0416900381457399</v>
      </c>
      <c r="D3340">
        <v>6.4945391856237498</v>
      </c>
      <c r="E3340">
        <v>7.2504699713707197</v>
      </c>
      <c r="F3340">
        <v>8.0294488423384394</v>
      </c>
      <c r="G3340">
        <v>180.91445933006099</v>
      </c>
      <c r="H3340">
        <v>190.191974575795</v>
      </c>
      <c r="I3340">
        <v>199.66347645264099</v>
      </c>
      <c r="J3340">
        <v>207.34331619632999</v>
      </c>
      <c r="K3340">
        <v>212.77897610724301</v>
      </c>
      <c r="L3340">
        <v>286.040081924498</v>
      </c>
      <c r="M3340">
        <v>0</v>
      </c>
      <c r="N3340">
        <v>0</v>
      </c>
      <c r="O3340">
        <v>0</v>
      </c>
      <c r="P3340">
        <v>33.701000000000001</v>
      </c>
    </row>
    <row r="3341" spans="1:16">
      <c r="A3341" s="6">
        <v>41048.125</v>
      </c>
      <c r="B3341">
        <v>1.2096912537322499</v>
      </c>
      <c r="C3341">
        <v>4.7171874949078196</v>
      </c>
      <c r="D3341">
        <v>6.0605001993253804</v>
      </c>
      <c r="E3341">
        <v>6.4927348519263299</v>
      </c>
      <c r="F3341">
        <v>7.0411420272217198</v>
      </c>
      <c r="G3341">
        <v>170.45766733536601</v>
      </c>
      <c r="H3341">
        <v>181.55813446338999</v>
      </c>
      <c r="I3341">
        <v>192.88873819892299</v>
      </c>
      <c r="J3341">
        <v>201.15664330829901</v>
      </c>
      <c r="K3341">
        <v>207.857474535584</v>
      </c>
      <c r="L3341">
        <v>285.98236175842197</v>
      </c>
      <c r="M3341">
        <v>0</v>
      </c>
      <c r="N3341">
        <v>0</v>
      </c>
      <c r="O3341">
        <v>0</v>
      </c>
      <c r="P3341">
        <v>33.701000000000001</v>
      </c>
    </row>
    <row r="3342" spans="1:16">
      <c r="A3342" s="6">
        <v>41048.166666666664</v>
      </c>
      <c r="B3342">
        <v>1.3432244110202101</v>
      </c>
      <c r="C3342">
        <v>4.9213403294017004</v>
      </c>
      <c r="D3342">
        <v>6.2558124537161701</v>
      </c>
      <c r="E3342">
        <v>6.5012130171100804</v>
      </c>
      <c r="F3342">
        <v>6.9580939602533496</v>
      </c>
      <c r="G3342">
        <v>166.61897893170499</v>
      </c>
      <c r="H3342">
        <v>176.55248297351</v>
      </c>
      <c r="I3342">
        <v>186.68839593605099</v>
      </c>
      <c r="J3342">
        <v>194.78330918929899</v>
      </c>
      <c r="K3342">
        <v>201.58232864871999</v>
      </c>
      <c r="L3342">
        <v>286.11656679673899</v>
      </c>
      <c r="M3342">
        <v>3.6406995507100302</v>
      </c>
      <c r="N3342">
        <v>0</v>
      </c>
      <c r="O3342">
        <v>3.6406995507100302</v>
      </c>
      <c r="P3342">
        <v>33.701000000000001</v>
      </c>
    </row>
    <row r="3343" spans="1:16">
      <c r="A3343" s="6">
        <v>41048.208333333336</v>
      </c>
      <c r="B3343">
        <v>1.52285601875438</v>
      </c>
      <c r="C3343">
        <v>5.0785873994779704</v>
      </c>
      <c r="D3343">
        <v>6.3461105166447398</v>
      </c>
      <c r="E3343">
        <v>6.7237330446842796</v>
      </c>
      <c r="F3343">
        <v>7.3024804461635799</v>
      </c>
      <c r="G3343">
        <v>168.166551890352</v>
      </c>
      <c r="H3343">
        <v>176.78429702016501</v>
      </c>
      <c r="I3343">
        <v>185.577889639375</v>
      </c>
      <c r="J3343">
        <v>193.698309170931</v>
      </c>
      <c r="K3343">
        <v>200.16296208570401</v>
      </c>
      <c r="L3343">
        <v>286.27348912304598</v>
      </c>
      <c r="M3343">
        <v>46.558809181546202</v>
      </c>
      <c r="N3343">
        <v>0</v>
      </c>
      <c r="O3343">
        <v>46.558809181546202</v>
      </c>
      <c r="P3343">
        <v>33.701000000000001</v>
      </c>
    </row>
    <row r="3344" spans="1:16">
      <c r="A3344" s="6">
        <v>41048.25</v>
      </c>
      <c r="B3344">
        <v>1.8531926439258799</v>
      </c>
      <c r="C3344">
        <v>5.1868509995312202</v>
      </c>
      <c r="D3344">
        <v>6.2849736632080404</v>
      </c>
      <c r="E3344">
        <v>6.94133608247909</v>
      </c>
      <c r="F3344">
        <v>7.7059204369592003</v>
      </c>
      <c r="G3344">
        <v>173.10505731636201</v>
      </c>
      <c r="H3344">
        <v>180.22674907999999</v>
      </c>
      <c r="I3344">
        <v>187.494852825717</v>
      </c>
      <c r="J3344">
        <v>196.06529834276401</v>
      </c>
      <c r="K3344">
        <v>202.444726029305</v>
      </c>
      <c r="L3344">
        <v>286.81858108901201</v>
      </c>
      <c r="M3344">
        <v>96.826940708160294</v>
      </c>
      <c r="N3344">
        <v>0</v>
      </c>
      <c r="O3344">
        <v>96.826940708160294</v>
      </c>
      <c r="P3344">
        <v>33.881</v>
      </c>
    </row>
    <row r="3345" spans="1:16">
      <c r="A3345" s="6">
        <v>41048.291666666664</v>
      </c>
      <c r="B3345">
        <v>2.0294846215242699</v>
      </c>
      <c r="C3345">
        <v>4.6922510551548999</v>
      </c>
      <c r="D3345">
        <v>5.4964873799744698</v>
      </c>
      <c r="E3345">
        <v>6.4530858274187999</v>
      </c>
      <c r="F3345">
        <v>7.4376690040829301</v>
      </c>
      <c r="G3345">
        <v>181.96694211956299</v>
      </c>
      <c r="H3345">
        <v>185.49527749301299</v>
      </c>
      <c r="I3345">
        <v>189.09637419254901</v>
      </c>
      <c r="J3345">
        <v>198.63845025664401</v>
      </c>
      <c r="K3345">
        <v>205.05887157602299</v>
      </c>
      <c r="L3345">
        <v>287.67242180630302</v>
      </c>
      <c r="M3345">
        <v>157.166633869154</v>
      </c>
      <c r="N3345">
        <v>2.5844531641745498</v>
      </c>
      <c r="O3345">
        <v>155.87724283431001</v>
      </c>
      <c r="P3345">
        <v>33.485999999999997</v>
      </c>
    </row>
    <row r="3346" spans="1:16">
      <c r="A3346" s="6">
        <v>41048.333333333336</v>
      </c>
      <c r="B3346">
        <v>2.4326464920861102</v>
      </c>
      <c r="C3346">
        <v>4.1207006705099296</v>
      </c>
      <c r="D3346">
        <v>4.5673508076671103</v>
      </c>
      <c r="E3346">
        <v>5.4048870468564196</v>
      </c>
      <c r="F3346">
        <v>6.1177588135969403</v>
      </c>
      <c r="G3346">
        <v>191.288113199696</v>
      </c>
      <c r="H3346">
        <v>192.39706508014399</v>
      </c>
      <c r="I3346">
        <v>193.52464287312199</v>
      </c>
      <c r="J3346">
        <v>200.307467032858</v>
      </c>
      <c r="K3346">
        <v>204.465867014412</v>
      </c>
      <c r="L3346">
        <v>288.71259969661298</v>
      </c>
      <c r="M3346">
        <v>276.98493111898199</v>
      </c>
      <c r="N3346">
        <v>41.131072202961299</v>
      </c>
      <c r="O3346">
        <v>251.29989434542901</v>
      </c>
      <c r="P3346">
        <v>32.04</v>
      </c>
    </row>
    <row r="3347" spans="1:16">
      <c r="A3347" s="6">
        <v>41048.375</v>
      </c>
      <c r="B3347">
        <v>2.3027806450536201</v>
      </c>
      <c r="C3347">
        <v>3.64864686635693</v>
      </c>
      <c r="D3347">
        <v>3.9972203757462199</v>
      </c>
      <c r="E3347">
        <v>4.3209829347831201</v>
      </c>
      <c r="F3347">
        <v>4.5634463891108101</v>
      </c>
      <c r="G3347">
        <v>191.23289345492</v>
      </c>
      <c r="H3347">
        <v>191.91859026320699</v>
      </c>
      <c r="I3347">
        <v>192.61540273133301</v>
      </c>
      <c r="J3347">
        <v>194.68649605815901</v>
      </c>
      <c r="K3347">
        <v>195.889303211298</v>
      </c>
      <c r="L3347">
        <v>289.84655801688399</v>
      </c>
      <c r="M3347">
        <v>428.22279968799103</v>
      </c>
      <c r="N3347">
        <v>122.399154222512</v>
      </c>
      <c r="O3347">
        <v>339.356260588608</v>
      </c>
      <c r="P3347">
        <v>31.751999999999999</v>
      </c>
    </row>
    <row r="3348" spans="1:16">
      <c r="A3348" s="6">
        <v>41048.416666666664</v>
      </c>
      <c r="B3348">
        <v>2.7217953964999699</v>
      </c>
      <c r="C3348">
        <v>4.12247657728705</v>
      </c>
      <c r="D3348">
        <v>4.4783329350635901</v>
      </c>
      <c r="E3348">
        <v>4.8449626044554996</v>
      </c>
      <c r="F3348">
        <v>5.0340822688860998</v>
      </c>
      <c r="G3348">
        <v>201.62690769863201</v>
      </c>
      <c r="H3348">
        <v>201.423109103927</v>
      </c>
      <c r="I3348">
        <v>201.21320781413201</v>
      </c>
      <c r="J3348">
        <v>201.759535181519</v>
      </c>
      <c r="K3348">
        <v>201.804620974459</v>
      </c>
      <c r="L3348">
        <v>291.11339412025001</v>
      </c>
      <c r="M3348">
        <v>647.96471718750502</v>
      </c>
      <c r="N3348">
        <v>396.40212686044799</v>
      </c>
      <c r="O3348">
        <v>332.149410171726</v>
      </c>
      <c r="P3348">
        <v>32.170999999999999</v>
      </c>
    </row>
    <row r="3349" spans="1:16">
      <c r="A3349" s="6">
        <v>41048.458333333336</v>
      </c>
      <c r="B3349">
        <v>2.752346129952</v>
      </c>
      <c r="C3349">
        <v>4.0987188220681201</v>
      </c>
      <c r="D3349">
        <v>4.4389603053207498</v>
      </c>
      <c r="E3349">
        <v>4.6247135023758101</v>
      </c>
      <c r="F3349">
        <v>4.7400888211524297</v>
      </c>
      <c r="G3349">
        <v>205.38169294074899</v>
      </c>
      <c r="H3349">
        <v>204.45105738410399</v>
      </c>
      <c r="I3349">
        <v>203.50035610494601</v>
      </c>
      <c r="J3349">
        <v>203.533265665968</v>
      </c>
      <c r="K3349">
        <v>203.102724182945</v>
      </c>
      <c r="L3349">
        <v>292.20204989876203</v>
      </c>
      <c r="M3349">
        <v>703.34452259955196</v>
      </c>
      <c r="N3349">
        <v>459.43783252490903</v>
      </c>
      <c r="O3349">
        <v>321.24835280085603</v>
      </c>
      <c r="P3349">
        <v>32.274000000000001</v>
      </c>
    </row>
    <row r="3350" spans="1:16">
      <c r="A3350" s="6">
        <v>41048.5</v>
      </c>
      <c r="B3350">
        <v>2.2904738420435402</v>
      </c>
      <c r="C3350">
        <v>3.3982832984826801</v>
      </c>
      <c r="D3350">
        <v>3.6800900475955398</v>
      </c>
      <c r="E3350">
        <v>3.8211517791306302</v>
      </c>
      <c r="F3350">
        <v>3.9310716517929598</v>
      </c>
      <c r="G3350">
        <v>203.25517380884</v>
      </c>
      <c r="H3350">
        <v>202.14415789962399</v>
      </c>
      <c r="I3350">
        <v>201.00947812903399</v>
      </c>
      <c r="J3350">
        <v>200.24510314660299</v>
      </c>
      <c r="K3350">
        <v>199.59197578246699</v>
      </c>
      <c r="L3350">
        <v>292.56069810648802</v>
      </c>
      <c r="M3350">
        <v>623.57248707138501</v>
      </c>
      <c r="N3350">
        <v>285.56548056368302</v>
      </c>
      <c r="O3350">
        <v>386.971189357068</v>
      </c>
      <c r="P3350">
        <v>32.594999999999999</v>
      </c>
    </row>
    <row r="3351" spans="1:16">
      <c r="A3351" s="6">
        <v>41048.541666666664</v>
      </c>
      <c r="B3351">
        <v>2.0222223056066002</v>
      </c>
      <c r="C3351">
        <v>3.02030529752939</v>
      </c>
      <c r="D3351">
        <v>3.2737043583965502</v>
      </c>
      <c r="E3351">
        <v>3.36976383446535</v>
      </c>
      <c r="F3351">
        <v>3.4805074287889899</v>
      </c>
      <c r="G3351">
        <v>203.31529588166401</v>
      </c>
      <c r="H3351">
        <v>202.37379575472201</v>
      </c>
      <c r="I3351">
        <v>201.40966412744001</v>
      </c>
      <c r="J3351">
        <v>200.13477396656299</v>
      </c>
      <c r="K3351">
        <v>199.19235458433999</v>
      </c>
      <c r="L3351">
        <v>293.39255829106401</v>
      </c>
      <c r="M3351">
        <v>587.62303787064002</v>
      </c>
      <c r="N3351">
        <v>286.85446984892701</v>
      </c>
      <c r="O3351">
        <v>361.70882095060898</v>
      </c>
      <c r="P3351">
        <v>32.594999999999999</v>
      </c>
    </row>
    <row r="3352" spans="1:16">
      <c r="A3352" s="6">
        <v>41048.583333333336</v>
      </c>
      <c r="B3352">
        <v>1.9175613149917199</v>
      </c>
      <c r="C3352">
        <v>2.8546791708876298</v>
      </c>
      <c r="D3352">
        <v>3.0929950450727999</v>
      </c>
      <c r="E3352">
        <v>3.1255945584801998</v>
      </c>
      <c r="F3352">
        <v>3.2417057348448401</v>
      </c>
      <c r="G3352">
        <v>212.49297946127999</v>
      </c>
      <c r="H3352">
        <v>210.52412308336699</v>
      </c>
      <c r="I3352">
        <v>208.51683064605101</v>
      </c>
      <c r="J3352">
        <v>207.651915921046</v>
      </c>
      <c r="K3352">
        <v>206.537589167124</v>
      </c>
      <c r="L3352">
        <v>293.72506471662501</v>
      </c>
      <c r="M3352">
        <v>557.538832890359</v>
      </c>
      <c r="N3352">
        <v>368.434868988255</v>
      </c>
      <c r="O3352">
        <v>295.38730030986898</v>
      </c>
      <c r="P3352">
        <v>33.424999999999997</v>
      </c>
    </row>
    <row r="3353" spans="1:16">
      <c r="A3353" s="6">
        <v>41048.625</v>
      </c>
      <c r="B3353">
        <v>1.6785548938437</v>
      </c>
      <c r="C3353">
        <v>2.5030690545635199</v>
      </c>
      <c r="D3353">
        <v>2.7099678722590101</v>
      </c>
      <c r="E3353">
        <v>2.68855661147242</v>
      </c>
      <c r="F3353">
        <v>2.7889812276299701</v>
      </c>
      <c r="G3353">
        <v>227.254553985972</v>
      </c>
      <c r="H3353">
        <v>224.494507946216</v>
      </c>
      <c r="I3353">
        <v>221.67991491294401</v>
      </c>
      <c r="J3353">
        <v>220.773280388491</v>
      </c>
      <c r="K3353">
        <v>218.958234992944</v>
      </c>
      <c r="L3353">
        <v>293.585195804786</v>
      </c>
      <c r="M3353">
        <v>402.59403366763098</v>
      </c>
      <c r="N3353">
        <v>224.91574281325899</v>
      </c>
      <c r="O3353">
        <v>266.37589797783301</v>
      </c>
      <c r="P3353">
        <v>34.554000000000002</v>
      </c>
    </row>
    <row r="3354" spans="1:16">
      <c r="A3354" s="6">
        <v>41048.666666666664</v>
      </c>
      <c r="B3354">
        <v>1.621897971648</v>
      </c>
      <c r="C3354">
        <v>2.3133209874821801</v>
      </c>
      <c r="D3354">
        <v>2.4890842255751</v>
      </c>
      <c r="E3354">
        <v>2.42879835384139</v>
      </c>
      <c r="F3354">
        <v>2.4379627825100001</v>
      </c>
      <c r="G3354">
        <v>248.16949805289499</v>
      </c>
      <c r="H3354">
        <v>246.83709008736599</v>
      </c>
      <c r="I3354">
        <v>245.47693042038301</v>
      </c>
      <c r="J3354">
        <v>248.55113449759301</v>
      </c>
      <c r="K3354">
        <v>245.58422704039199</v>
      </c>
      <c r="L3354">
        <v>293.68258775283999</v>
      </c>
      <c r="M3354">
        <v>366.00730913955601</v>
      </c>
      <c r="N3354">
        <v>433.72876067843799</v>
      </c>
      <c r="O3354">
        <v>159.06510152553801</v>
      </c>
      <c r="P3354">
        <v>36.984000000000002</v>
      </c>
    </row>
    <row r="3355" spans="1:16">
      <c r="A3355" s="6">
        <v>41048.708333333336</v>
      </c>
      <c r="B3355">
        <v>1.3630980002849</v>
      </c>
      <c r="C3355">
        <v>2.0766105001652799</v>
      </c>
      <c r="D3355">
        <v>2.25757482345437</v>
      </c>
      <c r="E3355">
        <v>2.2180670130191702</v>
      </c>
      <c r="F3355">
        <v>2.1551771985995201</v>
      </c>
      <c r="G3355">
        <v>280.91086431762602</v>
      </c>
      <c r="H3355">
        <v>280.23107615087201</v>
      </c>
      <c r="I3355">
        <v>279.53780603444397</v>
      </c>
      <c r="J3355">
        <v>283.88047971132198</v>
      </c>
      <c r="K3355">
        <v>279.071539751513</v>
      </c>
      <c r="L3355">
        <v>293.55961067988</v>
      </c>
      <c r="M3355">
        <v>254.98114123040099</v>
      </c>
      <c r="N3355">
        <v>495.98178098445698</v>
      </c>
      <c r="O3355">
        <v>88.954263659608301</v>
      </c>
      <c r="P3355">
        <v>48.779000000000003</v>
      </c>
    </row>
    <row r="3356" spans="1:16">
      <c r="A3356" s="6">
        <v>41048.75</v>
      </c>
      <c r="B3356">
        <v>2.08409191719009</v>
      </c>
      <c r="C3356">
        <v>4.1890871064351201</v>
      </c>
      <c r="D3356">
        <v>4.78817424840308</v>
      </c>
      <c r="E3356">
        <v>4.60196204840787</v>
      </c>
      <c r="F3356">
        <v>4.0708557434651098</v>
      </c>
      <c r="G3356">
        <v>320.083958040563</v>
      </c>
      <c r="H3356">
        <v>321.150984658109</v>
      </c>
      <c r="I3356">
        <v>322.23676288606401</v>
      </c>
      <c r="J3356">
        <v>322.08904802049102</v>
      </c>
      <c r="K3356">
        <v>320.50672300819599</v>
      </c>
      <c r="L3356">
        <v>292.43215466843299</v>
      </c>
      <c r="M3356">
        <v>107.896758478896</v>
      </c>
      <c r="N3356">
        <v>244.51042980957999</v>
      </c>
      <c r="O3356">
        <v>61.876696947718798</v>
      </c>
      <c r="P3356">
        <v>49.011000000000003</v>
      </c>
    </row>
    <row r="3357" spans="1:16">
      <c r="A3357" s="6">
        <v>41048.791666666664</v>
      </c>
      <c r="B3357">
        <v>2.65554483008941</v>
      </c>
      <c r="C3357">
        <v>6.5887800446694298</v>
      </c>
      <c r="D3357">
        <v>7.8156305363234102</v>
      </c>
      <c r="E3357">
        <v>7.2427848096969401</v>
      </c>
      <c r="F3357">
        <v>6.5232985317992798</v>
      </c>
      <c r="G3357">
        <v>5.4503301661510104</v>
      </c>
      <c r="H3357">
        <v>7.45093479904103</v>
      </c>
      <c r="I3357">
        <v>9.4937264152855896</v>
      </c>
      <c r="J3357">
        <v>9.0956166006734804</v>
      </c>
      <c r="K3357">
        <v>9.6894112281590008</v>
      </c>
      <c r="L3357">
        <v>291.31355727988301</v>
      </c>
      <c r="M3357">
        <v>55.7934608456804</v>
      </c>
      <c r="N3357">
        <v>0</v>
      </c>
      <c r="O3357">
        <v>55.7934608456804</v>
      </c>
      <c r="P3357">
        <v>49.011000000000003</v>
      </c>
    </row>
    <row r="3358" spans="1:16">
      <c r="A3358" s="6">
        <v>41048.833333333336</v>
      </c>
      <c r="B3358">
        <v>2.5264557053297501</v>
      </c>
      <c r="C3358">
        <v>7.2112255280536601</v>
      </c>
      <c r="D3358">
        <v>8.7679261222064895</v>
      </c>
      <c r="E3358">
        <v>8.28817863324592</v>
      </c>
      <c r="F3358">
        <v>7.6654214748223701</v>
      </c>
      <c r="G3358">
        <v>17.019468921946501</v>
      </c>
      <c r="H3358">
        <v>19.2117628338593</v>
      </c>
      <c r="I3358">
        <v>21.449561391269999</v>
      </c>
      <c r="J3358">
        <v>21.960869299663401</v>
      </c>
      <c r="K3358">
        <v>23.946093568698998</v>
      </c>
      <c r="L3358">
        <v>288.15855204068401</v>
      </c>
      <c r="M3358">
        <v>2.8334889120687801</v>
      </c>
      <c r="N3358">
        <v>0</v>
      </c>
      <c r="O3358">
        <v>2.8334889120687801</v>
      </c>
      <c r="P3358">
        <v>48.067</v>
      </c>
    </row>
    <row r="3359" spans="1:16">
      <c r="A3359" s="6">
        <v>41048.875</v>
      </c>
      <c r="B3359">
        <v>2.3754478837614399</v>
      </c>
      <c r="C3359">
        <v>7.2044437672585104</v>
      </c>
      <c r="D3359">
        <v>8.8550201713112902</v>
      </c>
      <c r="E3359">
        <v>8.5520634787567307</v>
      </c>
      <c r="F3359">
        <v>8.0840226852304191</v>
      </c>
      <c r="G3359">
        <v>20.550268059138801</v>
      </c>
      <c r="H3359">
        <v>23.917485268937</v>
      </c>
      <c r="I3359">
        <v>27.352215114927802</v>
      </c>
      <c r="J3359">
        <v>28.658635600115399</v>
      </c>
      <c r="K3359">
        <v>31.782987868303099</v>
      </c>
      <c r="L3359">
        <v>287.345302068038</v>
      </c>
      <c r="M3359">
        <v>0</v>
      </c>
      <c r="N3359">
        <v>0</v>
      </c>
      <c r="O3359">
        <v>0</v>
      </c>
      <c r="P3359">
        <v>37.628</v>
      </c>
    </row>
    <row r="3360" spans="1:16">
      <c r="A3360" s="6">
        <v>41048.916666666664</v>
      </c>
      <c r="B3360">
        <v>1.9203688204726701</v>
      </c>
      <c r="C3360">
        <v>6.43308257157185</v>
      </c>
      <c r="D3360">
        <v>8.0469499815495205</v>
      </c>
      <c r="E3360">
        <v>7.7825023634436601</v>
      </c>
      <c r="F3360">
        <v>7.7462346709632701</v>
      </c>
      <c r="G3360">
        <v>33.1616348701465</v>
      </c>
      <c r="H3360">
        <v>36.250246718361403</v>
      </c>
      <c r="I3360">
        <v>39.404452675715</v>
      </c>
      <c r="J3360">
        <v>46.050757637581</v>
      </c>
      <c r="K3360">
        <v>52.881363744547798</v>
      </c>
      <c r="L3360">
        <v>286.00217538251098</v>
      </c>
      <c r="M3360">
        <v>0</v>
      </c>
      <c r="N3360">
        <v>0</v>
      </c>
      <c r="O3360">
        <v>0</v>
      </c>
      <c r="P3360">
        <v>34.706000000000003</v>
      </c>
    </row>
    <row r="3361" spans="1:16">
      <c r="A3361" s="6">
        <v>41048.958333333336</v>
      </c>
      <c r="B3361">
        <v>1.67273909483898</v>
      </c>
      <c r="C3361">
        <v>6.0821077240138797</v>
      </c>
      <c r="D3361">
        <v>7.7202377639876998</v>
      </c>
      <c r="E3361">
        <v>7.3980937054660103</v>
      </c>
      <c r="F3361">
        <v>7.4977831081859403</v>
      </c>
      <c r="G3361">
        <v>38.117230131463401</v>
      </c>
      <c r="H3361">
        <v>41.133314426753202</v>
      </c>
      <c r="I3361">
        <v>44.213157256096302</v>
      </c>
      <c r="J3361">
        <v>51.940607578497797</v>
      </c>
      <c r="K3361">
        <v>59.258001291870002</v>
      </c>
      <c r="L3361">
        <v>285.37405469560701</v>
      </c>
      <c r="M3361">
        <v>0</v>
      </c>
      <c r="N3361">
        <v>0</v>
      </c>
      <c r="O3361">
        <v>0</v>
      </c>
      <c r="P3361">
        <v>33.859000000000002</v>
      </c>
    </row>
    <row r="3362" spans="1:16">
      <c r="A3362" s="6">
        <v>41049</v>
      </c>
      <c r="B3362">
        <v>1.36775920189117</v>
      </c>
      <c r="C3362">
        <v>5.47672494147068</v>
      </c>
      <c r="D3362">
        <v>7.0709992072587102</v>
      </c>
      <c r="E3362">
        <v>6.8097372120650297</v>
      </c>
      <c r="F3362">
        <v>6.9925707276521498</v>
      </c>
      <c r="G3362">
        <v>41.886706778509698</v>
      </c>
      <c r="H3362">
        <v>46.168129510024102</v>
      </c>
      <c r="I3362">
        <v>50.5341695884457</v>
      </c>
      <c r="J3362">
        <v>59.588931689346801</v>
      </c>
      <c r="K3362">
        <v>68.018460290721094</v>
      </c>
      <c r="L3362">
        <v>284.78217390532802</v>
      </c>
      <c r="M3362">
        <v>0</v>
      </c>
      <c r="N3362">
        <v>0</v>
      </c>
      <c r="O3362">
        <v>0</v>
      </c>
      <c r="P3362">
        <v>34.652999999999999</v>
      </c>
    </row>
    <row r="3363" spans="1:16">
      <c r="A3363" s="6">
        <v>41049.041666666664</v>
      </c>
      <c r="B3363">
        <v>1.3728071474519901</v>
      </c>
      <c r="C3363">
        <v>5.4646453376565098</v>
      </c>
      <c r="D3363">
        <v>7.0478761875415401</v>
      </c>
      <c r="E3363">
        <v>6.6762957533642204</v>
      </c>
      <c r="F3363">
        <v>6.8476055212749003</v>
      </c>
      <c r="G3363">
        <v>42.088766739031499</v>
      </c>
      <c r="H3363">
        <v>47.094716495694897</v>
      </c>
      <c r="I3363">
        <v>52.204634613236202</v>
      </c>
      <c r="J3363">
        <v>61.737995130887597</v>
      </c>
      <c r="K3363">
        <v>70.576238699215907</v>
      </c>
      <c r="L3363">
        <v>284.49321579924799</v>
      </c>
      <c r="M3363">
        <v>0</v>
      </c>
      <c r="N3363">
        <v>0</v>
      </c>
      <c r="O3363">
        <v>0</v>
      </c>
      <c r="P3363">
        <v>34.652999999999999</v>
      </c>
    </row>
    <row r="3364" spans="1:16">
      <c r="A3364" s="6">
        <v>41049.083333333336</v>
      </c>
      <c r="B3364">
        <v>1.4743724887482199</v>
      </c>
      <c r="C3364">
        <v>5.67264389538279</v>
      </c>
      <c r="D3364">
        <v>7.2736108482014501</v>
      </c>
      <c r="E3364">
        <v>6.99313697200291</v>
      </c>
      <c r="F3364">
        <v>7.2546518468049301</v>
      </c>
      <c r="G3364">
        <v>46.716366429352703</v>
      </c>
      <c r="H3364">
        <v>51.622708600191899</v>
      </c>
      <c r="I3364">
        <v>56.622573335885498</v>
      </c>
      <c r="J3364">
        <v>65.383541370432894</v>
      </c>
      <c r="K3364">
        <v>73.363637361388996</v>
      </c>
      <c r="L3364">
        <v>284.218827377222</v>
      </c>
      <c r="M3364">
        <v>0</v>
      </c>
      <c r="N3364">
        <v>0</v>
      </c>
      <c r="O3364">
        <v>0</v>
      </c>
      <c r="P3364">
        <v>34.652999999999999</v>
      </c>
    </row>
    <row r="3365" spans="1:16">
      <c r="A3365" s="6">
        <v>41049.125</v>
      </c>
      <c r="B3365">
        <v>1.49873258146898</v>
      </c>
      <c r="C3365">
        <v>5.7807762970796404</v>
      </c>
      <c r="D3365">
        <v>7.4125409829744902</v>
      </c>
      <c r="E3365">
        <v>7.3456337914108696</v>
      </c>
      <c r="F3365">
        <v>7.8459285577968503</v>
      </c>
      <c r="G3365">
        <v>53.580830107107097</v>
      </c>
      <c r="H3365">
        <v>58.637035594560601</v>
      </c>
      <c r="I3365">
        <v>63.794565881792899</v>
      </c>
      <c r="J3365">
        <v>72.401166252174505</v>
      </c>
      <c r="K3365">
        <v>79.511313969328299</v>
      </c>
      <c r="L3365">
        <v>284.22300897782299</v>
      </c>
      <c r="M3365">
        <v>0</v>
      </c>
      <c r="N3365">
        <v>0</v>
      </c>
      <c r="O3365">
        <v>0</v>
      </c>
      <c r="P3365">
        <v>34.652999999999999</v>
      </c>
    </row>
    <row r="3366" spans="1:16">
      <c r="A3366" s="6">
        <v>41049.166666666664</v>
      </c>
      <c r="B3366">
        <v>1.54349347717638</v>
      </c>
      <c r="C3366">
        <v>5.79815266318775</v>
      </c>
      <c r="D3366">
        <v>7.4009351492569797</v>
      </c>
      <c r="E3366">
        <v>7.4950959509854602</v>
      </c>
      <c r="F3366">
        <v>8.1364937892954092</v>
      </c>
      <c r="G3366">
        <v>57.655035456393897</v>
      </c>
      <c r="H3366">
        <v>64.035182991295997</v>
      </c>
      <c r="I3366">
        <v>70.542282322223301</v>
      </c>
      <c r="J3366">
        <v>80.154873659897206</v>
      </c>
      <c r="K3366">
        <v>87.559963938941394</v>
      </c>
      <c r="L3366">
        <v>284.42051958291302</v>
      </c>
      <c r="M3366">
        <v>6.73547136306677</v>
      </c>
      <c r="N3366">
        <v>0</v>
      </c>
      <c r="O3366">
        <v>6.73547136306677</v>
      </c>
      <c r="P3366">
        <v>34.334000000000003</v>
      </c>
    </row>
    <row r="3367" spans="1:16">
      <c r="A3367" s="6">
        <v>41049.208333333336</v>
      </c>
      <c r="B3367">
        <v>1.87338429091971</v>
      </c>
      <c r="C3367">
        <v>5.7662945024760299</v>
      </c>
      <c r="D3367">
        <v>7.1034068817989704</v>
      </c>
      <c r="E3367">
        <v>7.1716518929866098</v>
      </c>
      <c r="F3367">
        <v>7.87754528082914</v>
      </c>
      <c r="G3367">
        <v>61.793461977815902</v>
      </c>
      <c r="H3367">
        <v>67.388898244176602</v>
      </c>
      <c r="I3367">
        <v>73.096907909208397</v>
      </c>
      <c r="J3367">
        <v>83.434306462277803</v>
      </c>
      <c r="K3367">
        <v>91.197364886175194</v>
      </c>
      <c r="L3367">
        <v>285.53060910658598</v>
      </c>
      <c r="M3367">
        <v>61.938186269171801</v>
      </c>
      <c r="N3367">
        <v>0</v>
      </c>
      <c r="O3367">
        <v>61.938186269171801</v>
      </c>
      <c r="P3367">
        <v>34.334000000000003</v>
      </c>
    </row>
    <row r="3368" spans="1:16">
      <c r="A3368" s="6">
        <v>41049.25</v>
      </c>
      <c r="B3368">
        <v>1.85348554554098</v>
      </c>
      <c r="C3368">
        <v>5.1655943456667002</v>
      </c>
      <c r="D3368">
        <v>6.2539983382196098</v>
      </c>
      <c r="E3368">
        <v>6.7172954689923001</v>
      </c>
      <c r="F3368">
        <v>7.7499306401831802</v>
      </c>
      <c r="G3368">
        <v>71.102616615365307</v>
      </c>
      <c r="H3368">
        <v>74.102329842819898</v>
      </c>
      <c r="I3368">
        <v>77.163077357046902</v>
      </c>
      <c r="J3368">
        <v>88.120640320861995</v>
      </c>
      <c r="K3368">
        <v>94.462136356219403</v>
      </c>
      <c r="L3368">
        <v>287.47697024762999</v>
      </c>
      <c r="M3368">
        <v>180.134298101768</v>
      </c>
      <c r="N3368">
        <v>102.079662025538</v>
      </c>
      <c r="O3368">
        <v>143.34631432642999</v>
      </c>
      <c r="P3368">
        <v>34.334000000000003</v>
      </c>
    </row>
    <row r="3369" spans="1:16">
      <c r="A3369" s="6">
        <v>41049.291666666664</v>
      </c>
      <c r="B3369">
        <v>2.3795136237107499</v>
      </c>
      <c r="C3369">
        <v>4.4323063254157198</v>
      </c>
      <c r="D3369">
        <v>4.9972144898975399</v>
      </c>
      <c r="E3369">
        <v>6.53549625484301</v>
      </c>
      <c r="F3369">
        <v>7.8035832178512399</v>
      </c>
      <c r="G3369">
        <v>82.011204788306898</v>
      </c>
      <c r="H3369">
        <v>83.511061149421906</v>
      </c>
      <c r="I3369">
        <v>85.041327710506195</v>
      </c>
      <c r="J3369">
        <v>94.644324842300307</v>
      </c>
      <c r="K3369">
        <v>99.038925980487804</v>
      </c>
      <c r="L3369">
        <v>289.45520848017298</v>
      </c>
      <c r="M3369">
        <v>326.977094445685</v>
      </c>
      <c r="N3369">
        <v>239.14588635183699</v>
      </c>
      <c r="O3369">
        <v>207.113013367099</v>
      </c>
      <c r="P3369">
        <v>33.859000000000002</v>
      </c>
    </row>
    <row r="3370" spans="1:16">
      <c r="A3370" s="6">
        <v>41049.333333333336</v>
      </c>
      <c r="B3370">
        <v>2.81769740416419</v>
      </c>
      <c r="C3370">
        <v>4.7315570538588103</v>
      </c>
      <c r="D3370">
        <v>5.2362238802451202</v>
      </c>
      <c r="E3370">
        <v>6.1477391535318002</v>
      </c>
      <c r="F3370">
        <v>6.8499883697223201</v>
      </c>
      <c r="G3370">
        <v>86.063427606565</v>
      </c>
      <c r="H3370">
        <v>87.426278939201097</v>
      </c>
      <c r="I3370">
        <v>88.816191932123104</v>
      </c>
      <c r="J3370">
        <v>92.826022842045802</v>
      </c>
      <c r="K3370">
        <v>95.146096913936503</v>
      </c>
      <c r="L3370">
        <v>289.97436711792898</v>
      </c>
      <c r="M3370">
        <v>464.05418611297199</v>
      </c>
      <c r="N3370">
        <v>327.28589475865999</v>
      </c>
      <c r="O3370">
        <v>258.96632252017298</v>
      </c>
      <c r="P3370">
        <v>32.182000000000002</v>
      </c>
    </row>
    <row r="3371" spans="1:16">
      <c r="A3371" s="6">
        <v>41049.375</v>
      </c>
      <c r="B3371">
        <v>3.44103097285993</v>
      </c>
      <c r="C3371">
        <v>5.6529985898908199</v>
      </c>
      <c r="D3371">
        <v>6.2336030962638196</v>
      </c>
      <c r="E3371">
        <v>6.7082542373356304</v>
      </c>
      <c r="F3371">
        <v>7.08020271717435</v>
      </c>
      <c r="G3371">
        <v>85.505879907519997</v>
      </c>
      <c r="H3371">
        <v>86.482163734236906</v>
      </c>
      <c r="I3371">
        <v>87.480945274473697</v>
      </c>
      <c r="J3371">
        <v>89.224892698529402</v>
      </c>
      <c r="K3371">
        <v>90.148931096558897</v>
      </c>
      <c r="L3371">
        <v>291.40599697994298</v>
      </c>
      <c r="M3371">
        <v>585.63053995550695</v>
      </c>
      <c r="N3371">
        <v>394.612147249874</v>
      </c>
      <c r="O3371">
        <v>298.316415741686</v>
      </c>
      <c r="P3371">
        <v>27.65</v>
      </c>
    </row>
    <row r="3372" spans="1:16">
      <c r="A3372" s="6">
        <v>41049.416666666664</v>
      </c>
      <c r="B3372">
        <v>3.8985577751424998</v>
      </c>
      <c r="C3372">
        <v>6.4194426335596901</v>
      </c>
      <c r="D3372">
        <v>7.07898006515852</v>
      </c>
      <c r="E3372">
        <v>7.6181854074368296</v>
      </c>
      <c r="F3372">
        <v>8.0042073567255994</v>
      </c>
      <c r="G3372">
        <v>80.804806108816095</v>
      </c>
      <c r="H3372">
        <v>81.453456559981902</v>
      </c>
      <c r="I3372">
        <v>82.119758273167804</v>
      </c>
      <c r="J3372">
        <v>83.688633021916701</v>
      </c>
      <c r="K3372">
        <v>84.316029268746803</v>
      </c>
      <c r="L3372">
        <v>292.79571138205802</v>
      </c>
      <c r="M3372">
        <v>653.54048892384697</v>
      </c>
      <c r="N3372">
        <v>410.03121575168899</v>
      </c>
      <c r="O3372">
        <v>326.05078747467098</v>
      </c>
      <c r="P3372">
        <v>27.527000000000001</v>
      </c>
    </row>
    <row r="3373" spans="1:16">
      <c r="A3373" s="6">
        <v>41049.458333333336</v>
      </c>
      <c r="B3373">
        <v>3.9173649812080402</v>
      </c>
      <c r="C3373">
        <v>6.4422406728138597</v>
      </c>
      <c r="D3373">
        <v>7.1048481454127002</v>
      </c>
      <c r="E3373">
        <v>7.6041330747345404</v>
      </c>
      <c r="F3373">
        <v>7.9637743503038498</v>
      </c>
      <c r="G3373">
        <v>80.444290983058096</v>
      </c>
      <c r="H3373">
        <v>81.109438731654095</v>
      </c>
      <c r="I3373">
        <v>81.790735865285598</v>
      </c>
      <c r="J3373">
        <v>83.190544883104593</v>
      </c>
      <c r="K3373">
        <v>83.752797753043893</v>
      </c>
      <c r="L3373">
        <v>294.12667062187899</v>
      </c>
      <c r="M3373">
        <v>720.04860687404096</v>
      </c>
      <c r="N3373">
        <v>488.688437654035</v>
      </c>
      <c r="O3373">
        <v>312.65924215417698</v>
      </c>
      <c r="P3373">
        <v>27.527000000000001</v>
      </c>
    </row>
    <row r="3374" spans="1:16">
      <c r="A3374" s="6">
        <v>41049.5</v>
      </c>
      <c r="B3374">
        <v>3.71508152585419</v>
      </c>
      <c r="C3374">
        <v>6.16758340030617</v>
      </c>
      <c r="D3374">
        <v>6.8103376491756098</v>
      </c>
      <c r="E3374">
        <v>7.2811075996199799</v>
      </c>
      <c r="F3374">
        <v>7.6532811684378901</v>
      </c>
      <c r="G3374">
        <v>77.793522969969501</v>
      </c>
      <c r="H3374">
        <v>78.589138036384995</v>
      </c>
      <c r="I3374">
        <v>79.408159044096493</v>
      </c>
      <c r="J3374">
        <v>79.847575766622896</v>
      </c>
      <c r="K3374">
        <v>80.446328502559894</v>
      </c>
      <c r="L3374">
        <v>295.46282004839702</v>
      </c>
      <c r="M3374">
        <v>757.05923705838495</v>
      </c>
      <c r="N3374">
        <v>569.59213660368403</v>
      </c>
      <c r="O3374">
        <v>283.98238126145702</v>
      </c>
      <c r="P3374">
        <v>27.527000000000001</v>
      </c>
    </row>
    <row r="3375" spans="1:16">
      <c r="A3375" s="6">
        <v>41049.541666666664</v>
      </c>
      <c r="B3375">
        <v>3.81422729990385</v>
      </c>
      <c r="C3375">
        <v>6.0571238368988496</v>
      </c>
      <c r="D3375">
        <v>6.6378377357701099</v>
      </c>
      <c r="E3375">
        <v>7.0518888102273003</v>
      </c>
      <c r="F3375">
        <v>7.3451190795200496</v>
      </c>
      <c r="G3375">
        <v>79.249936893257996</v>
      </c>
      <c r="H3375">
        <v>80.002172234826801</v>
      </c>
      <c r="I3375">
        <v>80.773588580693797</v>
      </c>
      <c r="J3375">
        <v>80.339213720741995</v>
      </c>
      <c r="K3375">
        <v>80.870227730703505</v>
      </c>
      <c r="L3375">
        <v>295.78588519840798</v>
      </c>
      <c r="M3375">
        <v>686.25496325122799</v>
      </c>
      <c r="N3375">
        <v>515.973051923002</v>
      </c>
      <c r="O3375">
        <v>278.81014446370898</v>
      </c>
      <c r="P3375">
        <v>28.875</v>
      </c>
    </row>
    <row r="3376" spans="1:16">
      <c r="A3376" s="6">
        <v>41049.583333333336</v>
      </c>
      <c r="B3376">
        <v>3.5936649301845001</v>
      </c>
      <c r="C3376">
        <v>5.6619976675795103</v>
      </c>
      <c r="D3376">
        <v>6.1960538035099804</v>
      </c>
      <c r="E3376">
        <v>6.5924116299726103</v>
      </c>
      <c r="F3376">
        <v>6.8428427820086704</v>
      </c>
      <c r="G3376">
        <v>81.038918965870593</v>
      </c>
      <c r="H3376">
        <v>81.517660036553707</v>
      </c>
      <c r="I3376">
        <v>82.008835539335195</v>
      </c>
      <c r="J3376">
        <v>81.614310533854706</v>
      </c>
      <c r="K3376">
        <v>82.241851540774803</v>
      </c>
      <c r="L3376">
        <v>296.074770465352</v>
      </c>
      <c r="M3376">
        <v>619.12258533909403</v>
      </c>
      <c r="N3376">
        <v>547.68284314270204</v>
      </c>
      <c r="O3376">
        <v>228.206039211828</v>
      </c>
      <c r="P3376">
        <v>30.49</v>
      </c>
    </row>
    <row r="3377" spans="1:16">
      <c r="A3377" s="6">
        <v>41049.625</v>
      </c>
      <c r="B3377">
        <v>3.31345434377825</v>
      </c>
      <c r="C3377">
        <v>5.2810749182118002</v>
      </c>
      <c r="D3377">
        <v>5.7916430466111404</v>
      </c>
      <c r="E3377">
        <v>6.2193984441024002</v>
      </c>
      <c r="F3377">
        <v>6.4739794327838203</v>
      </c>
      <c r="G3377">
        <v>73.771726811609597</v>
      </c>
      <c r="H3377">
        <v>74.4552134146669</v>
      </c>
      <c r="I3377">
        <v>75.152071086697504</v>
      </c>
      <c r="J3377">
        <v>74.414319944661997</v>
      </c>
      <c r="K3377">
        <v>75.048595507439401</v>
      </c>
      <c r="L3377">
        <v>296.196046209614</v>
      </c>
      <c r="M3377">
        <v>519.79070333228299</v>
      </c>
      <c r="N3377">
        <v>570.67263943268404</v>
      </c>
      <c r="O3377">
        <v>172.79788951245399</v>
      </c>
      <c r="P3377">
        <v>32.942999999999998</v>
      </c>
    </row>
    <row r="3378" spans="1:16">
      <c r="A3378" s="6">
        <v>41049.666666666664</v>
      </c>
      <c r="B3378">
        <v>3.0366925829745699</v>
      </c>
      <c r="C3378">
        <v>5.1871644252731297</v>
      </c>
      <c r="D3378">
        <v>5.7578879378604704</v>
      </c>
      <c r="E3378">
        <v>6.3144979919869</v>
      </c>
      <c r="F3378">
        <v>6.7301074129443599</v>
      </c>
      <c r="G3378">
        <v>59.955094664607202</v>
      </c>
      <c r="H3378">
        <v>60.2849862947958</v>
      </c>
      <c r="I3378">
        <v>60.622213353270801</v>
      </c>
      <c r="J3378">
        <v>61.951006026426697</v>
      </c>
      <c r="K3378">
        <v>62.993104005471402</v>
      </c>
      <c r="L3378">
        <v>296.43458422556802</v>
      </c>
      <c r="M3378">
        <v>389.71515240069903</v>
      </c>
      <c r="N3378">
        <v>524.25784393389404</v>
      </c>
      <c r="O3378">
        <v>138.22325300884901</v>
      </c>
      <c r="P3378">
        <v>34.454999999999998</v>
      </c>
    </row>
    <row r="3379" spans="1:16">
      <c r="A3379" s="6">
        <v>41049.708333333336</v>
      </c>
      <c r="B3379">
        <v>2.7421523115654098</v>
      </c>
      <c r="C3379">
        <v>5.6422489456933604</v>
      </c>
      <c r="D3379">
        <v>6.4736475712454897</v>
      </c>
      <c r="E3379">
        <v>7.0898334248786501</v>
      </c>
      <c r="F3379">
        <v>7.9189133970930499</v>
      </c>
      <c r="G3379">
        <v>35.346237203699303</v>
      </c>
      <c r="H3379">
        <v>37.304938815206498</v>
      </c>
      <c r="I3379">
        <v>39.303086535303201</v>
      </c>
      <c r="J3379">
        <v>46.324569446251502</v>
      </c>
      <c r="K3379">
        <v>49.094680180403202</v>
      </c>
      <c r="L3379">
        <v>296.10499474208399</v>
      </c>
      <c r="M3379">
        <v>261.05538264750999</v>
      </c>
      <c r="N3379">
        <v>518.03146805461995</v>
      </c>
      <c r="O3379">
        <v>86.206814089699506</v>
      </c>
      <c r="P3379">
        <v>36.366999999999997</v>
      </c>
    </row>
    <row r="3380" spans="1:16">
      <c r="A3380" s="6">
        <v>41049.75</v>
      </c>
      <c r="B3380">
        <v>2.3323986993355201</v>
      </c>
      <c r="C3380">
        <v>6.4650211494856302</v>
      </c>
      <c r="D3380">
        <v>7.8211339385978897</v>
      </c>
      <c r="E3380">
        <v>8.4279436130422507</v>
      </c>
      <c r="F3380">
        <v>9.6523802361620294</v>
      </c>
      <c r="G3380">
        <v>25.880675139745801</v>
      </c>
      <c r="H3380">
        <v>30.273745724335399</v>
      </c>
      <c r="I3380">
        <v>34.757889214211502</v>
      </c>
      <c r="J3380">
        <v>43.402354052950599</v>
      </c>
      <c r="K3380">
        <v>47.104620445177297</v>
      </c>
      <c r="L3380">
        <v>295.15663882500701</v>
      </c>
      <c r="M3380">
        <v>161.837657011734</v>
      </c>
      <c r="N3380">
        <v>657.09534273131999</v>
      </c>
      <c r="O3380">
        <v>36.211869047546301</v>
      </c>
      <c r="P3380">
        <v>39.283999999999999</v>
      </c>
    </row>
    <row r="3381" spans="1:16">
      <c r="A3381" s="6">
        <v>41049.791666666664</v>
      </c>
      <c r="B3381">
        <v>2.1525415680681901</v>
      </c>
      <c r="C3381">
        <v>7.13610765829538</v>
      </c>
      <c r="D3381">
        <v>8.9092797846421998</v>
      </c>
      <c r="E3381">
        <v>9.7146529819905698</v>
      </c>
      <c r="F3381">
        <v>11.31134491083</v>
      </c>
      <c r="G3381">
        <v>27.322694252037799</v>
      </c>
      <c r="H3381">
        <v>33.527977029910701</v>
      </c>
      <c r="I3381">
        <v>39.863753192393403</v>
      </c>
      <c r="J3381">
        <v>48.936222403572899</v>
      </c>
      <c r="K3381">
        <v>53.140825950628098</v>
      </c>
      <c r="L3381">
        <v>293.83342284042499</v>
      </c>
      <c r="M3381">
        <v>60.172203806461397</v>
      </c>
      <c r="N3381">
        <v>0</v>
      </c>
      <c r="O3381">
        <v>60.172203806461397</v>
      </c>
      <c r="P3381">
        <v>37.906999999999996</v>
      </c>
    </row>
    <row r="3382" spans="1:16">
      <c r="A3382" s="6">
        <v>41049.833333333336</v>
      </c>
      <c r="B3382">
        <v>2.2443959535044402</v>
      </c>
      <c r="C3382">
        <v>7.6196249342017799</v>
      </c>
      <c r="D3382">
        <v>9.5536071488224401</v>
      </c>
      <c r="E3382">
        <v>10.449810391117801</v>
      </c>
      <c r="F3382">
        <v>12.303554910217001</v>
      </c>
      <c r="G3382">
        <v>36.615529841801497</v>
      </c>
      <c r="H3382">
        <v>44.1662021006643</v>
      </c>
      <c r="I3382">
        <v>51.866924123303797</v>
      </c>
      <c r="J3382">
        <v>61.368603411920098</v>
      </c>
      <c r="K3382">
        <v>65.845927270601905</v>
      </c>
      <c r="L3382">
        <v>292.40240392947999</v>
      </c>
      <c r="M3382">
        <v>3.0713344944230601</v>
      </c>
      <c r="N3382">
        <v>0</v>
      </c>
      <c r="O3382">
        <v>3.0713344944230601</v>
      </c>
      <c r="P3382">
        <v>36.168999999999997</v>
      </c>
    </row>
    <row r="3383" spans="1:16">
      <c r="A3383" s="6">
        <v>41049.875</v>
      </c>
      <c r="B3383">
        <v>2.09403096588728</v>
      </c>
      <c r="C3383">
        <v>7.6404429722549398</v>
      </c>
      <c r="D3383">
        <v>9.7005967261364496</v>
      </c>
      <c r="E3383">
        <v>10.636107455073899</v>
      </c>
      <c r="F3383">
        <v>12.5436270916366</v>
      </c>
      <c r="G3383">
        <v>47.630717619610799</v>
      </c>
      <c r="H3383">
        <v>55.480473563198501</v>
      </c>
      <c r="I3383">
        <v>63.4936876875487</v>
      </c>
      <c r="J3383">
        <v>73.131435703125106</v>
      </c>
      <c r="K3383">
        <v>77.635599635486301</v>
      </c>
      <c r="L3383">
        <v>291.62309337307403</v>
      </c>
      <c r="M3383">
        <v>0</v>
      </c>
      <c r="N3383">
        <v>0</v>
      </c>
      <c r="O3383">
        <v>0</v>
      </c>
      <c r="P3383">
        <v>37.448999999999998</v>
      </c>
    </row>
    <row r="3384" spans="1:16">
      <c r="A3384" s="6">
        <v>41049.916666666664</v>
      </c>
      <c r="B3384">
        <v>1.75209787848793</v>
      </c>
      <c r="C3384">
        <v>6.7466673973661901</v>
      </c>
      <c r="D3384">
        <v>8.6475308801134698</v>
      </c>
      <c r="E3384">
        <v>9.9413297785686492</v>
      </c>
      <c r="F3384">
        <v>11.8481104679236</v>
      </c>
      <c r="G3384">
        <v>62.809632213412698</v>
      </c>
      <c r="H3384">
        <v>70.935729182691205</v>
      </c>
      <c r="I3384">
        <v>79.226572643071904</v>
      </c>
      <c r="J3384">
        <v>87.689989184570393</v>
      </c>
      <c r="K3384">
        <v>91.227788400057506</v>
      </c>
      <c r="L3384">
        <v>290.58849950509</v>
      </c>
      <c r="M3384">
        <v>0</v>
      </c>
      <c r="N3384">
        <v>0</v>
      </c>
      <c r="O3384">
        <v>0</v>
      </c>
      <c r="P3384">
        <v>34.334000000000003</v>
      </c>
    </row>
    <row r="3385" spans="1:16">
      <c r="A3385" s="6">
        <v>41049.958333333336</v>
      </c>
      <c r="B3385">
        <v>1.49695645787044</v>
      </c>
      <c r="C3385">
        <v>6.4837652465408198</v>
      </c>
      <c r="D3385">
        <v>8.4874730603634507</v>
      </c>
      <c r="E3385">
        <v>9.8266772955404793</v>
      </c>
      <c r="F3385">
        <v>11.770334851095299</v>
      </c>
      <c r="G3385">
        <v>73.735906945732907</v>
      </c>
      <c r="H3385">
        <v>81.179143493971495</v>
      </c>
      <c r="I3385">
        <v>88.776772548083201</v>
      </c>
      <c r="J3385">
        <v>97.105635930040194</v>
      </c>
      <c r="K3385">
        <v>100.26545939399</v>
      </c>
      <c r="L3385">
        <v>290.06028994862203</v>
      </c>
      <c r="M3385">
        <v>0</v>
      </c>
      <c r="N3385">
        <v>0</v>
      </c>
      <c r="O3385">
        <v>0</v>
      </c>
      <c r="P3385">
        <v>34.334000000000003</v>
      </c>
    </row>
    <row r="3386" spans="1:16">
      <c r="A3386" s="6">
        <v>41050</v>
      </c>
      <c r="B3386">
        <v>1.3583435575734599</v>
      </c>
      <c r="C3386">
        <v>6.0242331096781703</v>
      </c>
      <c r="D3386">
        <v>7.9199711636758297</v>
      </c>
      <c r="E3386">
        <v>9.1004379438267495</v>
      </c>
      <c r="F3386">
        <v>10.9506118958044</v>
      </c>
      <c r="G3386">
        <v>74.930976940449995</v>
      </c>
      <c r="H3386">
        <v>82.600751279367103</v>
      </c>
      <c r="I3386">
        <v>90.429967422392707</v>
      </c>
      <c r="J3386">
        <v>99.935779074880699</v>
      </c>
      <c r="K3386">
        <v>103.439017016881</v>
      </c>
      <c r="L3386">
        <v>289.149924706653</v>
      </c>
      <c r="M3386">
        <v>0</v>
      </c>
      <c r="N3386">
        <v>0</v>
      </c>
      <c r="O3386">
        <v>0</v>
      </c>
      <c r="P3386">
        <v>34.268999999999998</v>
      </c>
    </row>
    <row r="3387" spans="1:16">
      <c r="A3387" s="6">
        <v>41050.041666666664</v>
      </c>
      <c r="B3387">
        <v>1.32875427774511</v>
      </c>
      <c r="C3387">
        <v>5.6427300349563296</v>
      </c>
      <c r="D3387">
        <v>7.3613052464396498</v>
      </c>
      <c r="E3387">
        <v>7.8875877599307502</v>
      </c>
      <c r="F3387">
        <v>9.5126861870785593</v>
      </c>
      <c r="G3387">
        <v>58.041667833683299</v>
      </c>
      <c r="H3387">
        <v>68.381322453012203</v>
      </c>
      <c r="I3387">
        <v>78.928259750612796</v>
      </c>
      <c r="J3387">
        <v>92.006963993742502</v>
      </c>
      <c r="K3387">
        <v>96.784230028014903</v>
      </c>
      <c r="L3387">
        <v>288.44624871727001</v>
      </c>
      <c r="M3387">
        <v>0</v>
      </c>
      <c r="N3387">
        <v>0</v>
      </c>
      <c r="O3387">
        <v>0</v>
      </c>
      <c r="P3387">
        <v>34.268999999999998</v>
      </c>
    </row>
    <row r="3388" spans="1:16">
      <c r="A3388" s="6">
        <v>41050.083333333336</v>
      </c>
      <c r="B3388">
        <v>1.4581393344881199</v>
      </c>
      <c r="C3388">
        <v>5.9117011625207896</v>
      </c>
      <c r="D3388">
        <v>7.6492945358059599</v>
      </c>
      <c r="E3388">
        <v>8.0595351774086499</v>
      </c>
      <c r="F3388">
        <v>9.6766468030343606</v>
      </c>
      <c r="G3388">
        <v>56.494805279654599</v>
      </c>
      <c r="H3388">
        <v>65.154787106222898</v>
      </c>
      <c r="I3388">
        <v>73.9862293146263</v>
      </c>
      <c r="J3388">
        <v>85.798799330110995</v>
      </c>
      <c r="K3388">
        <v>89.983747402423802</v>
      </c>
      <c r="L3388">
        <v>287.65783132731701</v>
      </c>
      <c r="M3388">
        <v>0</v>
      </c>
      <c r="N3388">
        <v>0</v>
      </c>
      <c r="O3388">
        <v>0</v>
      </c>
      <c r="P3388">
        <v>34.268999999999998</v>
      </c>
    </row>
    <row r="3389" spans="1:16">
      <c r="A3389" s="6">
        <v>41050.125</v>
      </c>
      <c r="B3389">
        <v>1.83205617000438</v>
      </c>
      <c r="C3389">
        <v>6.5548830398659597</v>
      </c>
      <c r="D3389">
        <v>8.2929344155861102</v>
      </c>
      <c r="E3389">
        <v>8.8200256019130503</v>
      </c>
      <c r="F3389">
        <v>10.612631005855301</v>
      </c>
      <c r="G3389">
        <v>55.789330141415697</v>
      </c>
      <c r="H3389">
        <v>63.972841445662802</v>
      </c>
      <c r="I3389">
        <v>72.323682171800101</v>
      </c>
      <c r="J3389">
        <v>83.4709851338026</v>
      </c>
      <c r="K3389">
        <v>87.201300125533194</v>
      </c>
      <c r="L3389">
        <v>286.930968106622</v>
      </c>
      <c r="M3389">
        <v>0</v>
      </c>
      <c r="N3389">
        <v>0</v>
      </c>
      <c r="O3389">
        <v>0</v>
      </c>
      <c r="P3389">
        <v>34.268999999999998</v>
      </c>
    </row>
    <row r="3390" spans="1:16">
      <c r="A3390" s="6">
        <v>41050.166666666664</v>
      </c>
      <c r="B3390">
        <v>2.0206884801794001</v>
      </c>
      <c r="C3390">
        <v>6.7506466171542598</v>
      </c>
      <c r="D3390">
        <v>8.437730109436</v>
      </c>
      <c r="E3390">
        <v>8.9182420153832602</v>
      </c>
      <c r="F3390">
        <v>10.7535661027544</v>
      </c>
      <c r="G3390">
        <v>55.704171612110201</v>
      </c>
      <c r="H3390">
        <v>63.275782605144201</v>
      </c>
      <c r="I3390">
        <v>70.999371171758597</v>
      </c>
      <c r="J3390">
        <v>82.718418945872003</v>
      </c>
      <c r="K3390">
        <v>86.306808810290406</v>
      </c>
      <c r="L3390">
        <v>286.575741230125</v>
      </c>
      <c r="M3390">
        <v>8.1849223183560795</v>
      </c>
      <c r="N3390">
        <v>0</v>
      </c>
      <c r="O3390">
        <v>8.1849223183560795</v>
      </c>
      <c r="P3390">
        <v>34.268999999999998</v>
      </c>
    </row>
    <row r="3391" spans="1:16">
      <c r="A3391" s="6">
        <v>41050.208333333336</v>
      </c>
      <c r="B3391">
        <v>2.3574534436770498</v>
      </c>
      <c r="C3391">
        <v>6.5751195065319097</v>
      </c>
      <c r="D3391">
        <v>7.9599818784999599</v>
      </c>
      <c r="E3391">
        <v>8.5499948566780706</v>
      </c>
      <c r="F3391">
        <v>10.3359598023891</v>
      </c>
      <c r="G3391">
        <v>56.9720532421874</v>
      </c>
      <c r="H3391">
        <v>63.186476997571901</v>
      </c>
      <c r="I3391">
        <v>69.530588318497195</v>
      </c>
      <c r="J3391">
        <v>82.099273398225506</v>
      </c>
      <c r="K3391">
        <v>85.461217069715602</v>
      </c>
      <c r="L3391">
        <v>287.44078943445601</v>
      </c>
      <c r="M3391">
        <v>86.476692293474599</v>
      </c>
      <c r="N3391">
        <v>41.763506953504198</v>
      </c>
      <c r="O3391">
        <v>77.442666177394401</v>
      </c>
      <c r="P3391">
        <v>34.268999999999998</v>
      </c>
    </row>
    <row r="3392" spans="1:16">
      <c r="A3392" s="6">
        <v>41050.25</v>
      </c>
      <c r="B3392">
        <v>2.33707141627713</v>
      </c>
      <c r="C3392">
        <v>6.1225702477289197</v>
      </c>
      <c r="D3392">
        <v>7.32938009442252</v>
      </c>
      <c r="E3392">
        <v>8.3228413655478199</v>
      </c>
      <c r="F3392">
        <v>10.070741675826399</v>
      </c>
      <c r="G3392">
        <v>59.457126322538699</v>
      </c>
      <c r="H3392">
        <v>62.651753938355697</v>
      </c>
      <c r="I3392">
        <v>65.914572669318204</v>
      </c>
      <c r="J3392">
        <v>78.620420273888797</v>
      </c>
      <c r="K3392">
        <v>81.280384870819503</v>
      </c>
      <c r="L3392">
        <v>289.32805104252299</v>
      </c>
      <c r="M3392">
        <v>210.68477851164599</v>
      </c>
      <c r="N3392">
        <v>189.50295102882001</v>
      </c>
      <c r="O3392">
        <v>141.936594130705</v>
      </c>
      <c r="P3392">
        <v>35.713000000000001</v>
      </c>
    </row>
    <row r="3393" spans="1:16">
      <c r="A3393" s="6">
        <v>41050.291666666664</v>
      </c>
      <c r="B3393">
        <v>3.0871537583298498</v>
      </c>
      <c r="C3393">
        <v>5.6044232273265404</v>
      </c>
      <c r="D3393">
        <v>6.2905977977980498</v>
      </c>
      <c r="E3393">
        <v>7.8880116878145898</v>
      </c>
      <c r="F3393">
        <v>9.2197742413335497</v>
      </c>
      <c r="G3393">
        <v>62.827543963241702</v>
      </c>
      <c r="H3393">
        <v>63.532241992334001</v>
      </c>
      <c r="I3393">
        <v>64.25282196165</v>
      </c>
      <c r="J3393">
        <v>73.156451862026501</v>
      </c>
      <c r="K3393">
        <v>75.063550804309003</v>
      </c>
      <c r="L3393">
        <v>291.113269623919</v>
      </c>
      <c r="M3393">
        <v>350.33730229315398</v>
      </c>
      <c r="N3393">
        <v>301.72315071326301</v>
      </c>
      <c r="O3393">
        <v>198.43817030272501</v>
      </c>
      <c r="P3393">
        <v>44.616999999999997</v>
      </c>
    </row>
    <row r="3394" spans="1:16">
      <c r="A3394" s="6">
        <v>41050.333333333336</v>
      </c>
      <c r="B3394">
        <v>3.40935467548017</v>
      </c>
      <c r="C3394">
        <v>5.7724435805115002</v>
      </c>
      <c r="D3394">
        <v>6.3955717706175603</v>
      </c>
      <c r="E3394">
        <v>6.9527597442028597</v>
      </c>
      <c r="F3394">
        <v>7.7856354915333803</v>
      </c>
      <c r="G3394">
        <v>60.618115821762302</v>
      </c>
      <c r="H3394">
        <v>61.350622643969302</v>
      </c>
      <c r="I3394">
        <v>62.095457530241198</v>
      </c>
      <c r="J3394">
        <v>66.072457070649804</v>
      </c>
      <c r="K3394">
        <v>67.149752049299593</v>
      </c>
      <c r="L3394">
        <v>292.88526141094502</v>
      </c>
      <c r="M3394">
        <v>506.92371589329002</v>
      </c>
      <c r="N3394">
        <v>439.85086806792998</v>
      </c>
      <c r="O3394">
        <v>230.38550582513</v>
      </c>
      <c r="P3394">
        <v>35.509</v>
      </c>
    </row>
    <row r="3395" spans="1:16">
      <c r="A3395" s="6">
        <v>41050.375</v>
      </c>
      <c r="B3395">
        <v>3.6121935849746198</v>
      </c>
      <c r="C3395">
        <v>5.9458238208625804</v>
      </c>
      <c r="D3395">
        <v>6.5558073193173696</v>
      </c>
      <c r="E3395">
        <v>6.7721903736383</v>
      </c>
      <c r="F3395">
        <v>7.4626880452831497</v>
      </c>
      <c r="G3395">
        <v>54.6602718516083</v>
      </c>
      <c r="H3395">
        <v>55.441725192743199</v>
      </c>
      <c r="I3395">
        <v>56.244511360333703</v>
      </c>
      <c r="J3395">
        <v>58.551134378060198</v>
      </c>
      <c r="K3395">
        <v>59.312110578150502</v>
      </c>
      <c r="L3395">
        <v>294.69798759911203</v>
      </c>
      <c r="M3395">
        <v>639.23382542659601</v>
      </c>
      <c r="N3395">
        <v>555.77755834182096</v>
      </c>
      <c r="O3395">
        <v>233.47995582892</v>
      </c>
      <c r="P3395">
        <v>34.148000000000003</v>
      </c>
    </row>
    <row r="3396" spans="1:16">
      <c r="A3396" s="6">
        <v>41050.416666666664</v>
      </c>
      <c r="B3396">
        <v>3.6697484775813898</v>
      </c>
      <c r="C3396">
        <v>5.9992980483451896</v>
      </c>
      <c r="D3396">
        <v>6.6085858494747196</v>
      </c>
      <c r="E3396">
        <v>6.7637371606989998</v>
      </c>
      <c r="F3396">
        <v>7.4359632488037697</v>
      </c>
      <c r="G3396">
        <v>53.223094066539502</v>
      </c>
      <c r="H3396">
        <v>54.341260386345802</v>
      </c>
      <c r="I3396">
        <v>55.488149410249903</v>
      </c>
      <c r="J3396">
        <v>57.583670756074397</v>
      </c>
      <c r="K3396">
        <v>58.397678972017502</v>
      </c>
      <c r="L3396">
        <v>296.65907746701902</v>
      </c>
      <c r="M3396">
        <v>737.65110638895999</v>
      </c>
      <c r="N3396">
        <v>609.34289318387198</v>
      </c>
      <c r="O3396">
        <v>249.80476593762501</v>
      </c>
      <c r="P3396">
        <v>31.795999999999999</v>
      </c>
    </row>
    <row r="3397" spans="1:16">
      <c r="A3397" s="6">
        <v>41050.458333333336</v>
      </c>
      <c r="B3397">
        <v>3.8767233287684699</v>
      </c>
      <c r="C3397">
        <v>6.3279047695667501</v>
      </c>
      <c r="D3397">
        <v>6.9701102977831004</v>
      </c>
      <c r="E3397">
        <v>6.9792325238408104</v>
      </c>
      <c r="F3397">
        <v>7.6692321921807904</v>
      </c>
      <c r="G3397">
        <v>50.945498435872601</v>
      </c>
      <c r="H3397">
        <v>52.066286803653703</v>
      </c>
      <c r="I3397">
        <v>53.2103227616768</v>
      </c>
      <c r="J3397">
        <v>54.728180706897497</v>
      </c>
      <c r="K3397">
        <v>55.455348339254201</v>
      </c>
      <c r="L3397">
        <v>297.73248091628398</v>
      </c>
      <c r="M3397">
        <v>790.50798431938495</v>
      </c>
      <c r="N3397">
        <v>648.08707940680097</v>
      </c>
      <c r="O3397">
        <v>248.99990515099299</v>
      </c>
      <c r="P3397">
        <v>31.795999999999999</v>
      </c>
    </row>
    <row r="3398" spans="1:16">
      <c r="A3398" s="6">
        <v>41050.5</v>
      </c>
      <c r="B3398">
        <v>4.2927287873357196</v>
      </c>
      <c r="C3398">
        <v>6.9845895662676796</v>
      </c>
      <c r="D3398">
        <v>7.68806242454278</v>
      </c>
      <c r="E3398">
        <v>7.6171217872064503</v>
      </c>
      <c r="F3398">
        <v>8.3474284394874605</v>
      </c>
      <c r="G3398">
        <v>46.794810246741001</v>
      </c>
      <c r="H3398">
        <v>47.982707397185401</v>
      </c>
      <c r="I3398">
        <v>49.194733617700798</v>
      </c>
      <c r="J3398">
        <v>50.306535159077796</v>
      </c>
      <c r="K3398">
        <v>50.969394758045802</v>
      </c>
      <c r="L3398">
        <v>298.46221825730998</v>
      </c>
      <c r="M3398">
        <v>805.35136113151304</v>
      </c>
      <c r="N3398">
        <v>707.56665142507904</v>
      </c>
      <c r="O3398">
        <v>216.295765513167</v>
      </c>
      <c r="P3398">
        <v>31.795999999999999</v>
      </c>
    </row>
    <row r="3399" spans="1:16">
      <c r="A3399" s="6">
        <v>41050.541666666664</v>
      </c>
      <c r="B3399">
        <v>4.6810136021057502</v>
      </c>
      <c r="C3399">
        <v>7.8320537471060101</v>
      </c>
      <c r="D3399">
        <v>8.6608811079750101</v>
      </c>
      <c r="E3399">
        <v>8.5258128649001694</v>
      </c>
      <c r="F3399">
        <v>9.3992468477811801</v>
      </c>
      <c r="G3399">
        <v>43.516211442187497</v>
      </c>
      <c r="H3399">
        <v>44.577654052983902</v>
      </c>
      <c r="I3399">
        <v>45.662083948035601</v>
      </c>
      <c r="J3399">
        <v>46.554582730432699</v>
      </c>
      <c r="K3399">
        <v>47.166095435046699</v>
      </c>
      <c r="L3399">
        <v>298.87005815488402</v>
      </c>
      <c r="M3399">
        <v>781.78103523370396</v>
      </c>
      <c r="N3399">
        <v>784.41638464186701</v>
      </c>
      <c r="O3399">
        <v>160.74985457033</v>
      </c>
      <c r="P3399">
        <v>32.481000000000002</v>
      </c>
    </row>
    <row r="3400" spans="1:16">
      <c r="A3400" s="6">
        <v>41050.583333333336</v>
      </c>
      <c r="B3400">
        <v>4.8699785436179397</v>
      </c>
      <c r="C3400">
        <v>8.3728434239669909</v>
      </c>
      <c r="D3400">
        <v>9.3045707116585596</v>
      </c>
      <c r="E3400">
        <v>9.1645453536957504</v>
      </c>
      <c r="F3400">
        <v>10.158890837541501</v>
      </c>
      <c r="G3400">
        <v>44.942519296683002</v>
      </c>
      <c r="H3400">
        <v>46.1086012050486</v>
      </c>
      <c r="I3400">
        <v>47.296030962580602</v>
      </c>
      <c r="J3400">
        <v>47.959248234778201</v>
      </c>
      <c r="K3400">
        <v>48.617521422114599</v>
      </c>
      <c r="L3400">
        <v>298.92644996648698</v>
      </c>
      <c r="M3400">
        <v>686.65016324574003</v>
      </c>
      <c r="N3400">
        <v>753.85571858610604</v>
      </c>
      <c r="O3400">
        <v>146.929822890742</v>
      </c>
      <c r="P3400">
        <v>33.587000000000003</v>
      </c>
    </row>
    <row r="3401" spans="1:16">
      <c r="A3401" s="6">
        <v>41050.625</v>
      </c>
      <c r="B3401">
        <v>4.53891159597939</v>
      </c>
      <c r="C3401">
        <v>8.3523870756475098</v>
      </c>
      <c r="D3401">
        <v>9.3952852003688694</v>
      </c>
      <c r="E3401">
        <v>9.4965878527576706</v>
      </c>
      <c r="F3401">
        <v>10.754945570981899</v>
      </c>
      <c r="G3401">
        <v>46.264298571802698</v>
      </c>
      <c r="H3401">
        <v>47.772556876764803</v>
      </c>
      <c r="I3401">
        <v>49.313093220691897</v>
      </c>
      <c r="J3401">
        <v>51.096467515119599</v>
      </c>
      <c r="K3401">
        <v>52.060307705210697</v>
      </c>
      <c r="L3401">
        <v>298.65742182922401</v>
      </c>
      <c r="M3401">
        <v>526.50684387770798</v>
      </c>
      <c r="N3401">
        <v>587.13540987560702</v>
      </c>
      <c r="O3401">
        <v>168.125728038289</v>
      </c>
      <c r="P3401">
        <v>34.268999999999998</v>
      </c>
    </row>
    <row r="3402" spans="1:16">
      <c r="A3402" s="6">
        <v>41050.666666666664</v>
      </c>
      <c r="B3402">
        <v>4.0174944939248602</v>
      </c>
      <c r="C3402">
        <v>8.0019072352990701</v>
      </c>
      <c r="D3402">
        <v>9.1284863094946207</v>
      </c>
      <c r="E3402">
        <v>9.3575981593568507</v>
      </c>
      <c r="F3402">
        <v>10.758827736936199</v>
      </c>
      <c r="G3402">
        <v>46.792111109434501</v>
      </c>
      <c r="H3402">
        <v>48.590455201395997</v>
      </c>
      <c r="I3402">
        <v>50.424082263371098</v>
      </c>
      <c r="J3402">
        <v>53.557950466585602</v>
      </c>
      <c r="K3402">
        <v>54.722745844690202</v>
      </c>
      <c r="L3402">
        <v>298.40007629304398</v>
      </c>
      <c r="M3402">
        <v>382.131476130142</v>
      </c>
      <c r="N3402">
        <v>480.54151031811801</v>
      </c>
      <c r="O3402">
        <v>150.39368437029401</v>
      </c>
      <c r="P3402">
        <v>34.781999999999996</v>
      </c>
    </row>
    <row r="3403" spans="1:16">
      <c r="A3403" s="6">
        <v>41050.708333333336</v>
      </c>
      <c r="B3403">
        <v>3.5438747219768199</v>
      </c>
      <c r="C3403">
        <v>7.7279894553121098</v>
      </c>
      <c r="D3403">
        <v>8.9568430079565307</v>
      </c>
      <c r="E3403">
        <v>9.3407662602280297</v>
      </c>
      <c r="F3403">
        <v>10.9072653481799</v>
      </c>
      <c r="G3403">
        <v>39.582534664592998</v>
      </c>
      <c r="H3403">
        <v>41.832899935776702</v>
      </c>
      <c r="I3403">
        <v>44.130647512819301</v>
      </c>
      <c r="J3403">
        <v>50.131213702888999</v>
      </c>
      <c r="K3403">
        <v>51.8015092291649</v>
      </c>
      <c r="L3403">
        <v>297.71767228929701</v>
      </c>
      <c r="M3403">
        <v>246.02506278490401</v>
      </c>
      <c r="N3403">
        <v>420.61604308550898</v>
      </c>
      <c r="O3403">
        <v>102.910504491309</v>
      </c>
      <c r="P3403">
        <v>36.36</v>
      </c>
    </row>
    <row r="3404" spans="1:16">
      <c r="A3404" s="6">
        <v>41050.75</v>
      </c>
      <c r="B3404">
        <v>3.1114910434879799</v>
      </c>
      <c r="C3404">
        <v>8.1072703907260006</v>
      </c>
      <c r="D3404">
        <v>9.6976928380573995</v>
      </c>
      <c r="E3404">
        <v>10.071107878945099</v>
      </c>
      <c r="F3404">
        <v>11.9121518319086</v>
      </c>
      <c r="G3404">
        <v>34.040178178791301</v>
      </c>
      <c r="H3404">
        <v>37.3414393406659</v>
      </c>
      <c r="I3404">
        <v>40.714013867296501</v>
      </c>
      <c r="J3404">
        <v>48.666559519386198</v>
      </c>
      <c r="K3404">
        <v>50.729529789136301</v>
      </c>
      <c r="L3404">
        <v>296.64413130857901</v>
      </c>
      <c r="M3404">
        <v>143.015812723149</v>
      </c>
      <c r="N3404">
        <v>511.40093084275401</v>
      </c>
      <c r="O3404">
        <v>43.755958475771997</v>
      </c>
      <c r="P3404">
        <v>38.433999999999997</v>
      </c>
    </row>
    <row r="3405" spans="1:16">
      <c r="A3405" s="6">
        <v>41050.791666666664</v>
      </c>
      <c r="B3405">
        <v>3.0040012775587299</v>
      </c>
      <c r="C3405">
        <v>8.69368323068149</v>
      </c>
      <c r="D3405">
        <v>10.5955909222545</v>
      </c>
      <c r="E3405">
        <v>10.9923249034766</v>
      </c>
      <c r="F3405">
        <v>13.1148335458498</v>
      </c>
      <c r="G3405">
        <v>32.530998466205297</v>
      </c>
      <c r="H3405">
        <v>36.625937355307698</v>
      </c>
      <c r="I3405">
        <v>40.804494649731303</v>
      </c>
      <c r="J3405">
        <v>49.822369140140303</v>
      </c>
      <c r="K3405">
        <v>52.201892393000001</v>
      </c>
      <c r="L3405">
        <v>294.99199915763899</v>
      </c>
      <c r="M3405">
        <v>62.740852840199501</v>
      </c>
      <c r="N3405">
        <v>414.92626160568102</v>
      </c>
      <c r="O3405">
        <v>40.4419426036117</v>
      </c>
      <c r="P3405">
        <v>37.472000000000001</v>
      </c>
    </row>
    <row r="3406" spans="1:16">
      <c r="A3406" s="6">
        <v>41050.833333333336</v>
      </c>
      <c r="B3406">
        <v>2.96904965442473</v>
      </c>
      <c r="C3406">
        <v>9.0115483276725392</v>
      </c>
      <c r="D3406">
        <v>11.075802934122599</v>
      </c>
      <c r="E3406">
        <v>11.6563531048758</v>
      </c>
      <c r="F3406">
        <v>13.9292024369475</v>
      </c>
      <c r="G3406">
        <v>36.192101442541997</v>
      </c>
      <c r="H3406">
        <v>40.391470443697401</v>
      </c>
      <c r="I3406">
        <v>44.680115419757797</v>
      </c>
      <c r="J3406">
        <v>53.944247946305403</v>
      </c>
      <c r="K3406">
        <v>56.441607593508998</v>
      </c>
      <c r="L3406">
        <v>293.429643803376</v>
      </c>
      <c r="M3406">
        <v>4.1584288534787497</v>
      </c>
      <c r="N3406">
        <v>0</v>
      </c>
      <c r="O3406">
        <v>4.1584288534787497</v>
      </c>
      <c r="P3406">
        <v>39.652000000000001</v>
      </c>
    </row>
    <row r="3407" spans="1:16">
      <c r="A3407" s="6">
        <v>41050.875</v>
      </c>
      <c r="B3407">
        <v>2.9456764729330001</v>
      </c>
      <c r="C3407">
        <v>9.0354010256715807</v>
      </c>
      <c r="D3407">
        <v>11.1255221607216</v>
      </c>
      <c r="E3407">
        <v>11.9096558557452</v>
      </c>
      <c r="F3407">
        <v>14.2510993149955</v>
      </c>
      <c r="G3407">
        <v>39.989394717045798</v>
      </c>
      <c r="H3407">
        <v>44.185076311537301</v>
      </c>
      <c r="I3407">
        <v>48.465512754174497</v>
      </c>
      <c r="J3407">
        <v>57.883459159556899</v>
      </c>
      <c r="K3407">
        <v>60.473172500103601</v>
      </c>
      <c r="L3407">
        <v>292.34710895194002</v>
      </c>
      <c r="M3407">
        <v>0</v>
      </c>
      <c r="N3407">
        <v>0</v>
      </c>
      <c r="O3407">
        <v>0</v>
      </c>
      <c r="P3407">
        <v>35.927999999999997</v>
      </c>
    </row>
    <row r="3408" spans="1:16">
      <c r="A3408" s="6">
        <v>41050.916666666664</v>
      </c>
      <c r="B3408">
        <v>3.0251945933420599</v>
      </c>
      <c r="C3408">
        <v>9.1050438392954494</v>
      </c>
      <c r="D3408">
        <v>11.173937742164901</v>
      </c>
      <c r="E3408">
        <v>12.167693739075499</v>
      </c>
      <c r="F3408">
        <v>14.612140050458301</v>
      </c>
      <c r="G3408">
        <v>44.536208195485202</v>
      </c>
      <c r="H3408">
        <v>49.250840639398497</v>
      </c>
      <c r="I3408">
        <v>54.059097140840997</v>
      </c>
      <c r="J3408">
        <v>64.590516804308706</v>
      </c>
      <c r="K3408">
        <v>67.383688251141095</v>
      </c>
      <c r="L3408">
        <v>291.91498363147701</v>
      </c>
      <c r="M3408">
        <v>0</v>
      </c>
      <c r="N3408">
        <v>0</v>
      </c>
      <c r="O3408">
        <v>0</v>
      </c>
      <c r="P3408">
        <v>34.268999999999998</v>
      </c>
    </row>
    <row r="3409" spans="1:16">
      <c r="A3409" s="6">
        <v>41050.958333333336</v>
      </c>
      <c r="B3409">
        <v>2.6589447953759602</v>
      </c>
      <c r="C3409">
        <v>8.5362417438644602</v>
      </c>
      <c r="D3409">
        <v>10.597237249524101</v>
      </c>
      <c r="E3409">
        <v>11.4889832378846</v>
      </c>
      <c r="F3409">
        <v>13.7964835943268</v>
      </c>
      <c r="G3409">
        <v>56.827822085630999</v>
      </c>
      <c r="H3409">
        <v>60.853242180876499</v>
      </c>
      <c r="I3409">
        <v>64.9616282094957</v>
      </c>
      <c r="J3409">
        <v>76.735125758592801</v>
      </c>
      <c r="K3409">
        <v>79.6544868716596</v>
      </c>
      <c r="L3409">
        <v>291.437954155272</v>
      </c>
      <c r="M3409">
        <v>0</v>
      </c>
      <c r="N3409">
        <v>0</v>
      </c>
      <c r="O3409">
        <v>0</v>
      </c>
      <c r="P3409">
        <v>34.268999999999998</v>
      </c>
    </row>
    <row r="3410" spans="1:16">
      <c r="A3410" s="6">
        <v>41051</v>
      </c>
      <c r="B3410">
        <v>2.2451356070186499</v>
      </c>
      <c r="C3410">
        <v>7.6964955959457297</v>
      </c>
      <c r="D3410">
        <v>9.6676988906018106</v>
      </c>
      <c r="E3410">
        <v>10.1603598624919</v>
      </c>
      <c r="F3410">
        <v>12.196768521825</v>
      </c>
      <c r="G3410">
        <v>59.751979141942897</v>
      </c>
      <c r="H3410">
        <v>65.099359385884796</v>
      </c>
      <c r="I3410">
        <v>70.553546426436696</v>
      </c>
      <c r="J3410">
        <v>84.240157358313397</v>
      </c>
      <c r="K3410">
        <v>87.819290620914501</v>
      </c>
      <c r="L3410">
        <v>290.86681163739001</v>
      </c>
      <c r="M3410">
        <v>0</v>
      </c>
      <c r="N3410">
        <v>0</v>
      </c>
      <c r="O3410">
        <v>0</v>
      </c>
      <c r="P3410">
        <v>34.945999999999998</v>
      </c>
    </row>
    <row r="3411" spans="1:16">
      <c r="A3411" s="6">
        <v>41051.041666666664</v>
      </c>
      <c r="B3411">
        <v>2.2633251222728399</v>
      </c>
      <c r="C3411">
        <v>7.7207032290751396</v>
      </c>
      <c r="D3411">
        <v>9.6885112888180007</v>
      </c>
      <c r="E3411">
        <v>9.7723064191523203</v>
      </c>
      <c r="F3411">
        <v>11.605354359033701</v>
      </c>
      <c r="G3411">
        <v>56.504616754183402</v>
      </c>
      <c r="H3411">
        <v>62.089306111815603</v>
      </c>
      <c r="I3411">
        <v>67.785054764556804</v>
      </c>
      <c r="J3411">
        <v>80.935059996597005</v>
      </c>
      <c r="K3411">
        <v>84.875019994702697</v>
      </c>
      <c r="L3411">
        <v>290.22168671698802</v>
      </c>
      <c r="M3411">
        <v>0</v>
      </c>
      <c r="N3411">
        <v>0</v>
      </c>
      <c r="O3411">
        <v>0</v>
      </c>
      <c r="P3411">
        <v>34.945999999999998</v>
      </c>
    </row>
    <row r="3412" spans="1:16">
      <c r="A3412" s="6">
        <v>41051.083333333336</v>
      </c>
      <c r="B3412">
        <v>2.3552002238615199</v>
      </c>
      <c r="C3412">
        <v>7.9419940734748398</v>
      </c>
      <c r="D3412">
        <v>9.9438586439051306</v>
      </c>
      <c r="E3412">
        <v>10.167048079858199</v>
      </c>
      <c r="F3412">
        <v>11.996414919909601</v>
      </c>
      <c r="G3412">
        <v>54.752678436827502</v>
      </c>
      <c r="H3412">
        <v>59.976542757513499</v>
      </c>
      <c r="I3412">
        <v>65.3026475347732</v>
      </c>
      <c r="J3412">
        <v>76.4213876511064</v>
      </c>
      <c r="K3412">
        <v>80.190785437240393</v>
      </c>
      <c r="L3412">
        <v>290.04496019790702</v>
      </c>
      <c r="M3412">
        <v>0</v>
      </c>
      <c r="N3412">
        <v>0</v>
      </c>
      <c r="O3412">
        <v>0</v>
      </c>
      <c r="P3412">
        <v>34.945999999999998</v>
      </c>
    </row>
    <row r="3413" spans="1:16">
      <c r="A3413" s="6">
        <v>41051.125</v>
      </c>
      <c r="B3413">
        <v>2.4447753459001098</v>
      </c>
      <c r="C3413">
        <v>8.1618790960548004</v>
      </c>
      <c r="D3413">
        <v>10.2020199474604</v>
      </c>
      <c r="E3413">
        <v>10.726125694772399</v>
      </c>
      <c r="F3413">
        <v>12.6075141186002</v>
      </c>
      <c r="G3413">
        <v>57.531557497168897</v>
      </c>
      <c r="H3413">
        <v>61.942587344854999</v>
      </c>
      <c r="I3413">
        <v>66.441315487091998</v>
      </c>
      <c r="J3413">
        <v>76.501962692876106</v>
      </c>
      <c r="K3413">
        <v>80.007045334200697</v>
      </c>
      <c r="L3413">
        <v>289.89096599136502</v>
      </c>
      <c r="M3413">
        <v>0</v>
      </c>
      <c r="N3413">
        <v>0</v>
      </c>
      <c r="O3413">
        <v>0</v>
      </c>
      <c r="P3413">
        <v>34.945999999999998</v>
      </c>
    </row>
    <row r="3414" spans="1:16">
      <c r="A3414" s="6">
        <v>41051.166666666664</v>
      </c>
      <c r="B3414">
        <v>2.5275048573790899</v>
      </c>
      <c r="C3414">
        <v>8.1827004152116203</v>
      </c>
      <c r="D3414">
        <v>10.1747189059709</v>
      </c>
      <c r="E3414">
        <v>10.9782723916408</v>
      </c>
      <c r="F3414">
        <v>12.9279907875702</v>
      </c>
      <c r="G3414">
        <v>61.883108610101701</v>
      </c>
      <c r="H3414">
        <v>66.264930254915996</v>
      </c>
      <c r="I3414">
        <v>70.737147055859694</v>
      </c>
      <c r="J3414">
        <v>80.292040963471393</v>
      </c>
      <c r="K3414">
        <v>83.697279203105793</v>
      </c>
      <c r="L3414">
        <v>289.77225450141299</v>
      </c>
      <c r="M3414">
        <v>7.4665110801694397</v>
      </c>
      <c r="N3414">
        <v>0</v>
      </c>
      <c r="O3414">
        <v>7.4665110801694397</v>
      </c>
      <c r="P3414">
        <v>34.945999999999998</v>
      </c>
    </row>
    <row r="3415" spans="1:16">
      <c r="A3415" s="6">
        <v>41051.208333333336</v>
      </c>
      <c r="B3415">
        <v>2.7969525378168898</v>
      </c>
      <c r="C3415">
        <v>8.1064632958070195</v>
      </c>
      <c r="D3415">
        <v>9.8851332610809308</v>
      </c>
      <c r="E3415">
        <v>10.912172574545201</v>
      </c>
      <c r="F3415">
        <v>12.8093060730027</v>
      </c>
      <c r="G3415">
        <v>64.057005226970006</v>
      </c>
      <c r="H3415">
        <v>67.901851208879805</v>
      </c>
      <c r="I3415">
        <v>71.822265023483496</v>
      </c>
      <c r="J3415">
        <v>81.241349773272205</v>
      </c>
      <c r="K3415">
        <v>84.678470056810795</v>
      </c>
      <c r="L3415">
        <v>290.44278123428398</v>
      </c>
      <c r="M3415">
        <v>65.566505788023093</v>
      </c>
      <c r="N3415">
        <v>0</v>
      </c>
      <c r="O3415">
        <v>65.566505788023093</v>
      </c>
      <c r="P3415">
        <v>34.945999999999998</v>
      </c>
    </row>
    <row r="3416" spans="1:16">
      <c r="A3416" s="6">
        <v>41051.25</v>
      </c>
      <c r="B3416">
        <v>2.9243952584948798</v>
      </c>
      <c r="C3416">
        <v>8.1083905926469395</v>
      </c>
      <c r="D3416">
        <v>9.8096470442944508</v>
      </c>
      <c r="E3416">
        <v>10.7720808787448</v>
      </c>
      <c r="F3416">
        <v>12.680111530397699</v>
      </c>
      <c r="G3416">
        <v>68.456475720223096</v>
      </c>
      <c r="H3416">
        <v>72.476411323412805</v>
      </c>
      <c r="I3416">
        <v>76.581141688585305</v>
      </c>
      <c r="J3416">
        <v>84.617373173732702</v>
      </c>
      <c r="K3416">
        <v>87.918694288836903</v>
      </c>
      <c r="L3416">
        <v>291.96049574653603</v>
      </c>
      <c r="M3416">
        <v>200.84765363902599</v>
      </c>
      <c r="N3416">
        <v>152.62966823828501</v>
      </c>
      <c r="O3416">
        <v>145.12560074303201</v>
      </c>
      <c r="P3416">
        <v>35.468000000000004</v>
      </c>
    </row>
    <row r="3417" spans="1:16">
      <c r="A3417" s="6">
        <v>41051.291666666664</v>
      </c>
      <c r="B3417">
        <v>3.6148547066241599</v>
      </c>
      <c r="C3417">
        <v>7.0165960147783402</v>
      </c>
      <c r="D3417">
        <v>7.96819315650409</v>
      </c>
      <c r="E3417">
        <v>9.7869435647622893</v>
      </c>
      <c r="F3417">
        <v>11.2855457056465</v>
      </c>
      <c r="G3417">
        <v>72.696452778288901</v>
      </c>
      <c r="H3417">
        <v>74.572529221937003</v>
      </c>
      <c r="I3417">
        <v>76.481907348751903</v>
      </c>
      <c r="J3417">
        <v>84.782689020160703</v>
      </c>
      <c r="K3417">
        <v>87.862683193318603</v>
      </c>
      <c r="L3417">
        <v>293.63758971897897</v>
      </c>
      <c r="M3417">
        <v>314.90487640209</v>
      </c>
      <c r="N3417">
        <v>200.27643137607001</v>
      </c>
      <c r="O3417">
        <v>213.65169750015201</v>
      </c>
      <c r="P3417">
        <v>41.884</v>
      </c>
    </row>
    <row r="3418" spans="1:16">
      <c r="A3418" s="6">
        <v>41051.333333333336</v>
      </c>
      <c r="B3418">
        <v>3.94990130456637</v>
      </c>
      <c r="C3418">
        <v>6.8584121049947502</v>
      </c>
      <c r="D3418">
        <v>7.6374116688883804</v>
      </c>
      <c r="E3418">
        <v>8.4430243471556192</v>
      </c>
      <c r="F3418">
        <v>9.1387520564067994</v>
      </c>
      <c r="G3418">
        <v>74.8299883651258</v>
      </c>
      <c r="H3418">
        <v>75.854932451090093</v>
      </c>
      <c r="I3418">
        <v>76.9045865560838</v>
      </c>
      <c r="J3418">
        <v>79.8168063825986</v>
      </c>
      <c r="K3418">
        <v>81.351010436904204</v>
      </c>
      <c r="L3418">
        <v>295.34622542563199</v>
      </c>
      <c r="M3418">
        <v>493.57787237845503</v>
      </c>
      <c r="N3418">
        <v>397.169914658675</v>
      </c>
      <c r="O3418">
        <v>243.08324873987101</v>
      </c>
      <c r="P3418">
        <v>35.646999999999998</v>
      </c>
    </row>
    <row r="3419" spans="1:16">
      <c r="A3419" s="6">
        <v>41051.375</v>
      </c>
      <c r="B3419">
        <v>4.0428530970039098</v>
      </c>
      <c r="C3419">
        <v>6.7517236910793104</v>
      </c>
      <c r="D3419">
        <v>7.4658374944610504</v>
      </c>
      <c r="E3419">
        <v>7.9736316828234797</v>
      </c>
      <c r="F3419">
        <v>8.4214415792020105</v>
      </c>
      <c r="G3419">
        <v>72.742729518339402</v>
      </c>
      <c r="H3419">
        <v>73.454200531928194</v>
      </c>
      <c r="I3419">
        <v>74.184388586558299</v>
      </c>
      <c r="J3419">
        <v>75.3729108091255</v>
      </c>
      <c r="K3419">
        <v>75.999044636656606</v>
      </c>
      <c r="L3419">
        <v>296.973123217276</v>
      </c>
      <c r="M3419">
        <v>627.77204800545098</v>
      </c>
      <c r="N3419">
        <v>521.867819909986</v>
      </c>
      <c r="O3419">
        <v>245.78697048952199</v>
      </c>
      <c r="P3419">
        <v>32.088999999999999</v>
      </c>
    </row>
    <row r="3420" spans="1:16">
      <c r="A3420" s="6">
        <v>41051.416666666664</v>
      </c>
      <c r="B3420">
        <v>4.4079555679380498</v>
      </c>
      <c r="C3420">
        <v>7.2864611420748302</v>
      </c>
      <c r="D3420">
        <v>8.0432860132440709</v>
      </c>
      <c r="E3420">
        <v>8.4847919192394201</v>
      </c>
      <c r="F3420">
        <v>8.8822728454716593</v>
      </c>
      <c r="G3420">
        <v>73.820263105136902</v>
      </c>
      <c r="H3420">
        <v>74.571925831791802</v>
      </c>
      <c r="I3420">
        <v>75.334803925972906</v>
      </c>
      <c r="J3420">
        <v>76.2667878128794</v>
      </c>
      <c r="K3420">
        <v>76.866326788863802</v>
      </c>
      <c r="L3420">
        <v>298.09970196742103</v>
      </c>
      <c r="M3420">
        <v>717.15629114641001</v>
      </c>
      <c r="N3420">
        <v>552.31863733254102</v>
      </c>
      <c r="O3420">
        <v>273.94674672100803</v>
      </c>
      <c r="P3420">
        <v>30.503</v>
      </c>
    </row>
    <row r="3421" spans="1:16">
      <c r="A3421" s="6">
        <v>41051.458333333336</v>
      </c>
      <c r="B3421">
        <v>4.58547465165472</v>
      </c>
      <c r="C3421">
        <v>7.5520877892227896</v>
      </c>
      <c r="D3421">
        <v>8.3278727991968999</v>
      </c>
      <c r="E3421">
        <v>8.7897627840330408</v>
      </c>
      <c r="F3421">
        <v>9.1574077182071001</v>
      </c>
      <c r="G3421">
        <v>76.059752426626901</v>
      </c>
      <c r="H3421">
        <v>76.726397872856197</v>
      </c>
      <c r="I3421">
        <v>77.406011877821797</v>
      </c>
      <c r="J3421">
        <v>77.781974086977897</v>
      </c>
      <c r="K3421">
        <v>78.243574722593905</v>
      </c>
      <c r="L3421">
        <v>299.07113483325799</v>
      </c>
      <c r="M3421">
        <v>769.75681049691104</v>
      </c>
      <c r="N3421">
        <v>582.714535349421</v>
      </c>
      <c r="O3421">
        <v>281.797033611779</v>
      </c>
      <c r="P3421">
        <v>30.503</v>
      </c>
    </row>
    <row r="3422" spans="1:16">
      <c r="A3422" s="6">
        <v>41051.5</v>
      </c>
      <c r="B3422">
        <v>4.4218333992138801</v>
      </c>
      <c r="C3422">
        <v>7.2350390326882001</v>
      </c>
      <c r="D3422">
        <v>7.9714456634181197</v>
      </c>
      <c r="E3422">
        <v>8.4220309321337492</v>
      </c>
      <c r="F3422">
        <v>8.7403732705633903</v>
      </c>
      <c r="G3422">
        <v>78.263611449442394</v>
      </c>
      <c r="H3422">
        <v>78.824478272506894</v>
      </c>
      <c r="I3422">
        <v>79.400746738987905</v>
      </c>
      <c r="J3422">
        <v>79.581259266714397</v>
      </c>
      <c r="K3422">
        <v>79.996991239739401</v>
      </c>
      <c r="L3422">
        <v>299.907236351915</v>
      </c>
      <c r="M3422">
        <v>781.15358824157795</v>
      </c>
      <c r="N3422">
        <v>624.17446920017301</v>
      </c>
      <c r="O3422">
        <v>260.34115044747398</v>
      </c>
      <c r="P3422">
        <v>31.254000000000001</v>
      </c>
    </row>
    <row r="3423" spans="1:16">
      <c r="A3423" s="6">
        <v>41051.541666666664</v>
      </c>
      <c r="B3423">
        <v>4.46742484972326</v>
      </c>
      <c r="C3423">
        <v>7.3699040719135303</v>
      </c>
      <c r="D3423">
        <v>8.1311228625802805</v>
      </c>
      <c r="E3423">
        <v>8.5910511317602296</v>
      </c>
      <c r="F3423">
        <v>8.9102547943970691</v>
      </c>
      <c r="G3423">
        <v>80.194666530527002</v>
      </c>
      <c r="H3423">
        <v>80.806503843080904</v>
      </c>
      <c r="I3423">
        <v>81.430553687280394</v>
      </c>
      <c r="J3423">
        <v>81.490198674717107</v>
      </c>
      <c r="K3423">
        <v>81.855731805566904</v>
      </c>
      <c r="L3423">
        <v>300.57955647881602</v>
      </c>
      <c r="M3423">
        <v>752.71592627125699</v>
      </c>
      <c r="N3423">
        <v>681.39973356710902</v>
      </c>
      <c r="O3423">
        <v>211.88811452515299</v>
      </c>
      <c r="P3423">
        <v>32.960999999999999</v>
      </c>
    </row>
    <row r="3424" spans="1:16">
      <c r="A3424" s="6">
        <v>41051.583333333336</v>
      </c>
      <c r="B3424">
        <v>4.2795322681982402</v>
      </c>
      <c r="C3424">
        <v>7.2206918324754898</v>
      </c>
      <c r="D3424">
        <v>7.9978406578952503</v>
      </c>
      <c r="E3424">
        <v>8.4854570383574703</v>
      </c>
      <c r="F3424">
        <v>8.8158508262537598</v>
      </c>
      <c r="G3424">
        <v>78.407234430897006</v>
      </c>
      <c r="H3424">
        <v>79.201920679058404</v>
      </c>
      <c r="I3424">
        <v>80.008699412757295</v>
      </c>
      <c r="J3424">
        <v>80.159602395155503</v>
      </c>
      <c r="K3424">
        <v>80.603387209346494</v>
      </c>
      <c r="L3424">
        <v>300.88501967311601</v>
      </c>
      <c r="M3424">
        <v>652.89674908203301</v>
      </c>
      <c r="N3424">
        <v>631.43405069556104</v>
      </c>
      <c r="O3424">
        <v>199.48089014062899</v>
      </c>
      <c r="P3424">
        <v>34.595999999999997</v>
      </c>
    </row>
    <row r="3425" spans="1:16">
      <c r="A3425" s="6">
        <v>41051.625</v>
      </c>
      <c r="B3425">
        <v>3.75001021744314</v>
      </c>
      <c r="C3425">
        <v>6.6844928847509104</v>
      </c>
      <c r="D3425">
        <v>7.4751645037225396</v>
      </c>
      <c r="E3425">
        <v>7.9638252813460797</v>
      </c>
      <c r="F3425">
        <v>8.3915774529495106</v>
      </c>
      <c r="G3425">
        <v>71.109678494943097</v>
      </c>
      <c r="H3425">
        <v>72.541992678117694</v>
      </c>
      <c r="I3425">
        <v>74.008522645986005</v>
      </c>
      <c r="J3425">
        <v>74.181799649761501</v>
      </c>
      <c r="K3425">
        <v>75.198078585937495</v>
      </c>
      <c r="L3425">
        <v>301.01303668400402</v>
      </c>
      <c r="M3425">
        <v>571.19419166140005</v>
      </c>
      <c r="N3425">
        <v>743.40814816685099</v>
      </c>
      <c r="O3425">
        <v>115.721117371239</v>
      </c>
      <c r="P3425">
        <v>35.713000000000001</v>
      </c>
    </row>
    <row r="3426" spans="1:16">
      <c r="A3426" s="6">
        <v>41051.666666666664</v>
      </c>
      <c r="B3426">
        <v>3.3365096387658202</v>
      </c>
      <c r="C3426">
        <v>6.48415082379538</v>
      </c>
      <c r="D3426">
        <v>7.3649185517611802</v>
      </c>
      <c r="E3426">
        <v>8.0249401030290599</v>
      </c>
      <c r="F3426">
        <v>8.5372875264555699</v>
      </c>
      <c r="G3426">
        <v>59.7709490313053</v>
      </c>
      <c r="H3426">
        <v>61.7759858639713</v>
      </c>
      <c r="I3426">
        <v>63.822080254415198</v>
      </c>
      <c r="J3426">
        <v>65.196858983344896</v>
      </c>
      <c r="K3426">
        <v>67.251841151082203</v>
      </c>
      <c r="L3426">
        <v>300.67627580031598</v>
      </c>
      <c r="M3426">
        <v>419.142603364612</v>
      </c>
      <c r="N3426">
        <v>652.19488412735802</v>
      </c>
      <c r="O3426">
        <v>103.01017254388</v>
      </c>
      <c r="P3426">
        <v>36.972000000000001</v>
      </c>
    </row>
    <row r="3427" spans="1:16">
      <c r="A3427" s="6">
        <v>41051.708333333336</v>
      </c>
      <c r="B3427">
        <v>2.8333532399268702</v>
      </c>
      <c r="C3427">
        <v>6.9082019482916301</v>
      </c>
      <c r="D3427">
        <v>8.1675438113694092</v>
      </c>
      <c r="E3427">
        <v>9.0537816512544502</v>
      </c>
      <c r="F3427">
        <v>9.7062873117719697</v>
      </c>
      <c r="G3427">
        <v>44.121010273561801</v>
      </c>
      <c r="H3427">
        <v>47.327747461951503</v>
      </c>
      <c r="I3427">
        <v>50.598094583803402</v>
      </c>
      <c r="J3427">
        <v>54.095443766602102</v>
      </c>
      <c r="K3427">
        <v>57.179626888010098</v>
      </c>
      <c r="L3427">
        <v>299.877485761841</v>
      </c>
      <c r="M3427">
        <v>280.34899022270702</v>
      </c>
      <c r="N3427">
        <v>605.42261171984399</v>
      </c>
      <c r="O3427">
        <v>72.739006449798595</v>
      </c>
      <c r="P3427">
        <v>50.822000000000003</v>
      </c>
    </row>
    <row r="3428" spans="1:16">
      <c r="A3428" s="6">
        <v>41051.75</v>
      </c>
      <c r="B3428">
        <v>2.9806500242475602</v>
      </c>
      <c r="C3428">
        <v>7.8752972350641599</v>
      </c>
      <c r="D3428">
        <v>9.4446967841503806</v>
      </c>
      <c r="E3428">
        <v>10.633595372299901</v>
      </c>
      <c r="F3428">
        <v>11.4592974864682</v>
      </c>
      <c r="G3428">
        <v>44.570874591732597</v>
      </c>
      <c r="H3428">
        <v>47.495242545715499</v>
      </c>
      <c r="I3428">
        <v>50.478679997015902</v>
      </c>
      <c r="J3428">
        <v>54.221338298804703</v>
      </c>
      <c r="K3428">
        <v>57.498556598326502</v>
      </c>
      <c r="L3428">
        <v>298.794955154523</v>
      </c>
      <c r="M3428">
        <v>158.09219953272799</v>
      </c>
      <c r="N3428">
        <v>631.29676152090701</v>
      </c>
      <c r="O3428">
        <v>33.762547294846598</v>
      </c>
      <c r="P3428">
        <v>50.822000000000003</v>
      </c>
    </row>
    <row r="3429" spans="1:16">
      <c r="A3429" s="6">
        <v>41051.791666666664</v>
      </c>
      <c r="B3429">
        <v>2.8493313740809101</v>
      </c>
      <c r="C3429">
        <v>8.2948625090887997</v>
      </c>
      <c r="D3429">
        <v>10.1176900405249</v>
      </c>
      <c r="E3429">
        <v>11.6425491792884</v>
      </c>
      <c r="F3429">
        <v>12.5162756476777</v>
      </c>
      <c r="G3429">
        <v>47.972248627469803</v>
      </c>
      <c r="H3429">
        <v>51.2361704182144</v>
      </c>
      <c r="I3429">
        <v>54.566842619243701</v>
      </c>
      <c r="J3429">
        <v>58.428283291684899</v>
      </c>
      <c r="K3429">
        <v>62.023596333813401</v>
      </c>
      <c r="L3429">
        <v>296.84638354705203</v>
      </c>
      <c r="M3429">
        <v>66.878103173914496</v>
      </c>
      <c r="N3429">
        <v>410.93146546039702</v>
      </c>
      <c r="O3429">
        <v>43.556920507718999</v>
      </c>
      <c r="P3429">
        <v>49.843000000000004</v>
      </c>
    </row>
    <row r="3430" spans="1:16">
      <c r="A3430" s="6">
        <v>41051.833333333336</v>
      </c>
      <c r="B3430">
        <v>2.7913174353810302</v>
      </c>
      <c r="C3430">
        <v>8.2528231086637405</v>
      </c>
      <c r="D3430">
        <v>10.0954700922995</v>
      </c>
      <c r="E3430">
        <v>11.832126057162</v>
      </c>
      <c r="F3430">
        <v>12.707361268693299</v>
      </c>
      <c r="G3430">
        <v>50.276573414543797</v>
      </c>
      <c r="H3430">
        <v>53.778577230666698</v>
      </c>
      <c r="I3430">
        <v>57.3501512979444</v>
      </c>
      <c r="J3430">
        <v>61.6313426677102</v>
      </c>
      <c r="K3430">
        <v>65.623414618893406</v>
      </c>
      <c r="L3430">
        <v>294.79922191218799</v>
      </c>
      <c r="M3430">
        <v>4.0076774504707204</v>
      </c>
      <c r="N3430">
        <v>0</v>
      </c>
      <c r="O3430">
        <v>4.0076774504707204</v>
      </c>
      <c r="P3430">
        <v>38.575000000000003</v>
      </c>
    </row>
    <row r="3431" spans="1:16">
      <c r="A3431" s="6">
        <v>41051.875</v>
      </c>
      <c r="B3431">
        <v>2.76219746765209</v>
      </c>
      <c r="C3431">
        <v>8.2444355631806197</v>
      </c>
      <c r="D3431">
        <v>10.103081878427099</v>
      </c>
      <c r="E3431">
        <v>11.9804986961376</v>
      </c>
      <c r="F3431">
        <v>12.8900485613865</v>
      </c>
      <c r="G3431">
        <v>51.526738659331698</v>
      </c>
      <c r="H3431">
        <v>55.386310747322803</v>
      </c>
      <c r="I3431">
        <v>59.325838841305902</v>
      </c>
      <c r="J3431">
        <v>63.711526622066202</v>
      </c>
      <c r="K3431">
        <v>67.927483379100295</v>
      </c>
      <c r="L3431">
        <v>293.519408503779</v>
      </c>
      <c r="M3431">
        <v>0</v>
      </c>
      <c r="N3431">
        <v>0</v>
      </c>
      <c r="O3431">
        <v>0</v>
      </c>
      <c r="P3431">
        <v>36.585000000000001</v>
      </c>
    </row>
    <row r="3432" spans="1:16">
      <c r="A3432" s="6">
        <v>41051.916666666664</v>
      </c>
      <c r="B3432">
        <v>2.71089847140638</v>
      </c>
      <c r="C3432">
        <v>8.2587230154806495</v>
      </c>
      <c r="D3432">
        <v>10.1570921977503</v>
      </c>
      <c r="E3432">
        <v>12.124974823889501</v>
      </c>
      <c r="F3432">
        <v>13.0690998297087</v>
      </c>
      <c r="G3432">
        <v>54.759996514030803</v>
      </c>
      <c r="H3432">
        <v>58.509519932432497</v>
      </c>
      <c r="I3432">
        <v>62.334967134224897</v>
      </c>
      <c r="J3432">
        <v>66.341363430004506</v>
      </c>
      <c r="K3432">
        <v>70.404513706377202</v>
      </c>
      <c r="L3432">
        <v>292.09580519409599</v>
      </c>
      <c r="M3432">
        <v>0</v>
      </c>
      <c r="N3432">
        <v>0</v>
      </c>
      <c r="O3432">
        <v>0</v>
      </c>
      <c r="P3432">
        <v>35.798000000000002</v>
      </c>
    </row>
    <row r="3433" spans="1:16">
      <c r="A3433" s="6">
        <v>41051.958333333336</v>
      </c>
      <c r="B3433">
        <v>2.52397923729291</v>
      </c>
      <c r="C3433">
        <v>7.6711960423859997</v>
      </c>
      <c r="D3433">
        <v>9.4285524962950493</v>
      </c>
      <c r="E3433">
        <v>11.3373606680598</v>
      </c>
      <c r="F3433">
        <v>12.179231820365301</v>
      </c>
      <c r="G3433">
        <v>54.391022933973503</v>
      </c>
      <c r="H3433">
        <v>58.385234305784699</v>
      </c>
      <c r="I3433">
        <v>62.457255701694102</v>
      </c>
      <c r="J3433">
        <v>66.5571501454464</v>
      </c>
      <c r="K3433">
        <v>70.981100691071006</v>
      </c>
      <c r="L3433">
        <v>291.056131258618</v>
      </c>
      <c r="M3433">
        <v>0</v>
      </c>
      <c r="N3433">
        <v>0</v>
      </c>
      <c r="O3433">
        <v>0</v>
      </c>
      <c r="P3433">
        <v>34.945999999999998</v>
      </c>
    </row>
    <row r="3434" spans="1:16">
      <c r="A3434" s="6">
        <v>41052</v>
      </c>
      <c r="B3434">
        <v>2.4326027199353399</v>
      </c>
      <c r="C3434">
        <v>7.3435836162068098</v>
      </c>
      <c r="D3434">
        <v>9.0170455467605795</v>
      </c>
      <c r="E3434">
        <v>10.797677208477101</v>
      </c>
      <c r="F3434">
        <v>11.436667308030099</v>
      </c>
      <c r="G3434">
        <v>52.993762368556297</v>
      </c>
      <c r="H3434">
        <v>56.282330463331299</v>
      </c>
      <c r="I3434">
        <v>59.634753852689101</v>
      </c>
      <c r="J3434">
        <v>63.705873194763399</v>
      </c>
      <c r="K3434">
        <v>68.399866932821396</v>
      </c>
      <c r="L3434">
        <v>290.23819567143801</v>
      </c>
      <c r="M3434">
        <v>0</v>
      </c>
      <c r="N3434">
        <v>0</v>
      </c>
      <c r="O3434">
        <v>0</v>
      </c>
      <c r="P3434">
        <v>34.616</v>
      </c>
    </row>
    <row r="3435" spans="1:16">
      <c r="A3435" s="6">
        <v>41052.041666666664</v>
      </c>
      <c r="B3435">
        <v>2.4105721688327999</v>
      </c>
      <c r="C3435">
        <v>7.2173974130889098</v>
      </c>
      <c r="D3435">
        <v>8.8497350797390997</v>
      </c>
      <c r="E3435">
        <v>10.628390427135701</v>
      </c>
      <c r="F3435">
        <v>11.118579153798899</v>
      </c>
      <c r="G3435">
        <v>52.741802702001003</v>
      </c>
      <c r="H3435">
        <v>55.916448653778602</v>
      </c>
      <c r="I3435">
        <v>59.155479985190802</v>
      </c>
      <c r="J3435">
        <v>62.812045537577497</v>
      </c>
      <c r="K3435">
        <v>67.289528523062401</v>
      </c>
      <c r="L3435">
        <v>289.35071071427001</v>
      </c>
      <c r="M3435">
        <v>0</v>
      </c>
      <c r="N3435">
        <v>0</v>
      </c>
      <c r="O3435">
        <v>0</v>
      </c>
      <c r="P3435">
        <v>34.616</v>
      </c>
    </row>
    <row r="3436" spans="1:16">
      <c r="A3436" s="6">
        <v>41052.083333333336</v>
      </c>
      <c r="B3436">
        <v>2.30087912500665</v>
      </c>
      <c r="C3436">
        <v>6.9403219676940404</v>
      </c>
      <c r="D3436">
        <v>8.5225679338865294</v>
      </c>
      <c r="E3436">
        <v>10.2947180769458</v>
      </c>
      <c r="F3436">
        <v>10.658701014321499</v>
      </c>
      <c r="G3436">
        <v>52.284249718579701</v>
      </c>
      <c r="H3436">
        <v>55.641566516108199</v>
      </c>
      <c r="I3436">
        <v>59.070340784575897</v>
      </c>
      <c r="J3436">
        <v>62.711287742488203</v>
      </c>
      <c r="K3436">
        <v>67.059080763540706</v>
      </c>
      <c r="L3436">
        <v>288.77747149721</v>
      </c>
      <c r="M3436">
        <v>0</v>
      </c>
      <c r="N3436">
        <v>0</v>
      </c>
      <c r="O3436">
        <v>0</v>
      </c>
      <c r="P3436">
        <v>34.616</v>
      </c>
    </row>
    <row r="3437" spans="1:16">
      <c r="A3437" s="6">
        <v>41052.125</v>
      </c>
      <c r="B3437">
        <v>2.1829607687183699</v>
      </c>
      <c r="C3437">
        <v>6.6749778567499796</v>
      </c>
      <c r="D3437">
        <v>8.2155669651482608</v>
      </c>
      <c r="E3437">
        <v>9.9836721122282199</v>
      </c>
      <c r="F3437">
        <v>10.1868909581843</v>
      </c>
      <c r="G3437">
        <v>51.267348684769303</v>
      </c>
      <c r="H3437">
        <v>54.866875597586699</v>
      </c>
      <c r="I3437">
        <v>58.543154385839202</v>
      </c>
      <c r="J3437">
        <v>62.280680218647198</v>
      </c>
      <c r="K3437">
        <v>66.574707685148795</v>
      </c>
      <c r="L3437">
        <v>288.19657505309402</v>
      </c>
      <c r="M3437">
        <v>0</v>
      </c>
      <c r="N3437">
        <v>0</v>
      </c>
      <c r="O3437">
        <v>0</v>
      </c>
      <c r="P3437">
        <v>34.616</v>
      </c>
    </row>
    <row r="3438" spans="1:16">
      <c r="A3438" s="6">
        <v>41052.166666666664</v>
      </c>
      <c r="B3438">
        <v>2.3444460912311702</v>
      </c>
      <c r="C3438">
        <v>6.6924127500609503</v>
      </c>
      <c r="D3438">
        <v>8.1340883934633794</v>
      </c>
      <c r="E3438">
        <v>10.0094450068543</v>
      </c>
      <c r="F3438">
        <v>10.120384263210999</v>
      </c>
      <c r="G3438">
        <v>50.867064383246401</v>
      </c>
      <c r="H3438">
        <v>54.009300807232002</v>
      </c>
      <c r="I3438">
        <v>57.213326178693599</v>
      </c>
      <c r="J3438">
        <v>60.882649109664001</v>
      </c>
      <c r="K3438">
        <v>64.925421769709303</v>
      </c>
      <c r="L3438">
        <v>287.88715336312998</v>
      </c>
      <c r="M3438">
        <v>9.7406997644528701</v>
      </c>
      <c r="N3438">
        <v>0</v>
      </c>
      <c r="O3438">
        <v>9.7406997644528701</v>
      </c>
      <c r="P3438">
        <v>34.651000000000003</v>
      </c>
    </row>
    <row r="3439" spans="1:16">
      <c r="A3439" s="6">
        <v>41052.208333333336</v>
      </c>
      <c r="B3439">
        <v>2.46469093458371</v>
      </c>
      <c r="C3439">
        <v>6.4898307406379399</v>
      </c>
      <c r="D3439">
        <v>7.77902162958872</v>
      </c>
      <c r="E3439">
        <v>9.7918988276125294</v>
      </c>
      <c r="F3439">
        <v>9.9187439072063093</v>
      </c>
      <c r="G3439">
        <v>52.127552136144097</v>
      </c>
      <c r="H3439">
        <v>55.170812696388197</v>
      </c>
      <c r="I3439">
        <v>58.273527766010901</v>
      </c>
      <c r="J3439">
        <v>61.529940865926299</v>
      </c>
      <c r="K3439">
        <v>65.270346455902398</v>
      </c>
      <c r="L3439">
        <v>288.50214579174798</v>
      </c>
      <c r="M3439">
        <v>86.890264269588897</v>
      </c>
      <c r="N3439">
        <v>36.222338513528697</v>
      </c>
      <c r="O3439">
        <v>78.878263009870395</v>
      </c>
      <c r="P3439">
        <v>34.780999999999999</v>
      </c>
    </row>
    <row r="3440" spans="1:16">
      <c r="A3440" s="6">
        <v>41052.25</v>
      </c>
      <c r="B3440">
        <v>3.3747371420578598</v>
      </c>
      <c r="C3440">
        <v>6.02544238600386</v>
      </c>
      <c r="D3440">
        <v>6.7419918771524303</v>
      </c>
      <c r="E3440">
        <v>7.7027619532185101</v>
      </c>
      <c r="F3440">
        <v>8.3122618821023799</v>
      </c>
      <c r="G3440">
        <v>57.384530438903198</v>
      </c>
      <c r="H3440">
        <v>58.378237293665997</v>
      </c>
      <c r="I3440">
        <v>59.392952854415697</v>
      </c>
      <c r="J3440">
        <v>60.061969213102998</v>
      </c>
      <c r="K3440">
        <v>64.798220232159693</v>
      </c>
      <c r="L3440">
        <v>289.65456116800999</v>
      </c>
      <c r="M3440">
        <v>215.20889739733201</v>
      </c>
      <c r="N3440">
        <v>195.07859511029099</v>
      </c>
      <c r="O3440">
        <v>143.56032029029001</v>
      </c>
      <c r="P3440">
        <v>35.703000000000003</v>
      </c>
    </row>
    <row r="3441" spans="1:16">
      <c r="A3441" s="6">
        <v>41052.291666666664</v>
      </c>
      <c r="B3441">
        <v>3.3438861056037399</v>
      </c>
      <c r="C3441">
        <v>5.5398283153595402</v>
      </c>
      <c r="D3441">
        <v>6.1160488328516802</v>
      </c>
      <c r="E3441">
        <v>6.7219160392368096</v>
      </c>
      <c r="F3441">
        <v>7.3805096997254198</v>
      </c>
      <c r="G3441">
        <v>57.768528248253297</v>
      </c>
      <c r="H3441">
        <v>58.314099681022498</v>
      </c>
      <c r="I3441">
        <v>58.871925422748497</v>
      </c>
      <c r="J3441">
        <v>58.868029139709797</v>
      </c>
      <c r="K3441">
        <v>63.427472617007801</v>
      </c>
      <c r="L3441">
        <v>290.98623345389001</v>
      </c>
      <c r="M3441">
        <v>357.874012988309</v>
      </c>
      <c r="N3441">
        <v>315.01045561960302</v>
      </c>
      <c r="O3441">
        <v>197.97385867667401</v>
      </c>
      <c r="P3441">
        <v>43.28</v>
      </c>
    </row>
    <row r="3442" spans="1:16">
      <c r="A3442" s="6">
        <v>41052.333333333336</v>
      </c>
      <c r="B3442">
        <v>3.25077357112314</v>
      </c>
      <c r="C3442">
        <v>5.20324156176755</v>
      </c>
      <c r="D3442">
        <v>5.7106865652426899</v>
      </c>
      <c r="E3442">
        <v>6.2132576239450596</v>
      </c>
      <c r="F3442">
        <v>6.7101634904507703</v>
      </c>
      <c r="G3442">
        <v>62.848025272244001</v>
      </c>
      <c r="H3442">
        <v>62.999380215946402</v>
      </c>
      <c r="I3442">
        <v>63.152798550163602</v>
      </c>
      <c r="J3442">
        <v>63.276078746549402</v>
      </c>
      <c r="K3442">
        <v>65.769272185469603</v>
      </c>
      <c r="L3442">
        <v>292.52352308138899</v>
      </c>
      <c r="M3442">
        <v>492.74110275884698</v>
      </c>
      <c r="N3442">
        <v>390.31674668835598</v>
      </c>
      <c r="O3442">
        <v>245.82591811308799</v>
      </c>
      <c r="P3442">
        <v>34.658000000000001</v>
      </c>
    </row>
    <row r="3443" spans="1:16">
      <c r="A3443" s="6">
        <v>41052.375</v>
      </c>
      <c r="B3443">
        <v>3.1995215479109702</v>
      </c>
      <c r="C3443">
        <v>5.02634523123284</v>
      </c>
      <c r="D3443">
        <v>5.4971609292968502</v>
      </c>
      <c r="E3443">
        <v>5.9953105172942696</v>
      </c>
      <c r="F3443">
        <v>6.3238931304677797</v>
      </c>
      <c r="G3443">
        <v>70.689724003762393</v>
      </c>
      <c r="H3443">
        <v>70.725072911930695</v>
      </c>
      <c r="I3443">
        <v>70.755684271864496</v>
      </c>
      <c r="J3443">
        <v>71.179962446930105</v>
      </c>
      <c r="K3443">
        <v>72.402873637566501</v>
      </c>
      <c r="L3443">
        <v>294.25539259376598</v>
      </c>
      <c r="M3443">
        <v>620.49364316928097</v>
      </c>
      <c r="N3443">
        <v>497.957767556085</v>
      </c>
      <c r="O3443">
        <v>255.10731410203499</v>
      </c>
      <c r="P3443">
        <v>32.923000000000002</v>
      </c>
    </row>
    <row r="3444" spans="1:16">
      <c r="A3444" s="6">
        <v>41052.416666666664</v>
      </c>
      <c r="B3444">
        <v>3.6576792848387698</v>
      </c>
      <c r="C3444">
        <v>5.9516130628813402</v>
      </c>
      <c r="D3444">
        <v>6.5485895931751399</v>
      </c>
      <c r="E3444">
        <v>7.1250491408442498</v>
      </c>
      <c r="F3444">
        <v>7.6072170138692101</v>
      </c>
      <c r="G3444">
        <v>79.116077348110807</v>
      </c>
      <c r="H3444">
        <v>79.311438973279095</v>
      </c>
      <c r="I3444">
        <v>79.513857066510994</v>
      </c>
      <c r="J3444">
        <v>79.970098553836905</v>
      </c>
      <c r="K3444">
        <v>81.040513705866502</v>
      </c>
      <c r="L3444">
        <v>295.86442124274299</v>
      </c>
      <c r="M3444">
        <v>718.02339230755695</v>
      </c>
      <c r="N3444">
        <v>550.17848758702303</v>
      </c>
      <c r="O3444">
        <v>275.55819071967301</v>
      </c>
      <c r="P3444">
        <v>31.777000000000001</v>
      </c>
    </row>
    <row r="3445" spans="1:16">
      <c r="A3445" s="6">
        <v>41052.458333333336</v>
      </c>
      <c r="B3445">
        <v>3.5644693967582901</v>
      </c>
      <c r="C3445">
        <v>5.7561596993725104</v>
      </c>
      <c r="D3445">
        <v>6.3273957830736398</v>
      </c>
      <c r="E3445">
        <v>6.9205370649462701</v>
      </c>
      <c r="F3445">
        <v>7.3145638931545003</v>
      </c>
      <c r="G3445">
        <v>83.486889326802896</v>
      </c>
      <c r="H3445">
        <v>83.573907066330094</v>
      </c>
      <c r="I3445">
        <v>83.662726147130101</v>
      </c>
      <c r="J3445">
        <v>83.607713730008797</v>
      </c>
      <c r="K3445">
        <v>84.3791661547112</v>
      </c>
      <c r="L3445">
        <v>297.85453763059201</v>
      </c>
      <c r="M3445">
        <v>778.76380269903302</v>
      </c>
      <c r="N3445">
        <v>602.02848598540197</v>
      </c>
      <c r="O3445">
        <v>273.56208010250703</v>
      </c>
      <c r="P3445">
        <v>31.777000000000001</v>
      </c>
    </row>
    <row r="3446" spans="1:16">
      <c r="A3446" s="6">
        <v>41052.5</v>
      </c>
      <c r="B3446">
        <v>3.7452544538831698</v>
      </c>
      <c r="C3446">
        <v>6.0233558461868002</v>
      </c>
      <c r="D3446">
        <v>6.6142868625049704</v>
      </c>
      <c r="E3446">
        <v>7.2765353335921796</v>
      </c>
      <c r="F3446">
        <v>7.5273592463660499</v>
      </c>
      <c r="G3446">
        <v>80.8562931568067</v>
      </c>
      <c r="H3446">
        <v>80.992756314362197</v>
      </c>
      <c r="I3446">
        <v>81.131960157775595</v>
      </c>
      <c r="J3446">
        <v>81.451034354124502</v>
      </c>
      <c r="K3446">
        <v>81.900524889413205</v>
      </c>
      <c r="L3446">
        <v>299.14097036260102</v>
      </c>
      <c r="M3446">
        <v>773.83006681025995</v>
      </c>
      <c r="N3446">
        <v>597.71993867900596</v>
      </c>
      <c r="O3446">
        <v>273.99699145775497</v>
      </c>
      <c r="P3446">
        <v>31.777000000000001</v>
      </c>
    </row>
    <row r="3447" spans="1:16">
      <c r="A3447" s="6">
        <v>41052.541666666664</v>
      </c>
      <c r="B3447">
        <v>3.8281839610771198</v>
      </c>
      <c r="C3447">
        <v>6.2106406487481998</v>
      </c>
      <c r="D3447">
        <v>6.82952651690153</v>
      </c>
      <c r="E3447">
        <v>7.5178002488074904</v>
      </c>
      <c r="F3447">
        <v>7.7452211545776599</v>
      </c>
      <c r="G3447">
        <v>80.930561493938896</v>
      </c>
      <c r="H3447">
        <v>81.398663156436399</v>
      </c>
      <c r="I3447">
        <v>81.878045427580204</v>
      </c>
      <c r="J3447">
        <v>82.473945306390505</v>
      </c>
      <c r="K3447">
        <v>82.9316662471131</v>
      </c>
      <c r="L3447">
        <v>300.30875455457198</v>
      </c>
      <c r="M3447">
        <v>750.52696373870299</v>
      </c>
      <c r="N3447">
        <v>667.65290839270699</v>
      </c>
      <c r="O3447">
        <v>219.32014292599101</v>
      </c>
      <c r="P3447">
        <v>32.045000000000002</v>
      </c>
    </row>
    <row r="3448" spans="1:16">
      <c r="A3448" s="6">
        <v>41052.583333333336</v>
      </c>
      <c r="B3448">
        <v>3.8351227087258501</v>
      </c>
      <c r="C3448">
        <v>6.3052576302526404</v>
      </c>
      <c r="D3448">
        <v>6.9516905532506001</v>
      </c>
      <c r="E3448">
        <v>7.6534217927585297</v>
      </c>
      <c r="F3448">
        <v>7.8716969425414698</v>
      </c>
      <c r="G3448">
        <v>82.901696254600793</v>
      </c>
      <c r="H3448">
        <v>83.595232419107305</v>
      </c>
      <c r="I3448">
        <v>84.299707348196307</v>
      </c>
      <c r="J3448">
        <v>84.8440097361119</v>
      </c>
      <c r="K3448">
        <v>85.271160954496494</v>
      </c>
      <c r="L3448">
        <v>301.04614302954298</v>
      </c>
      <c r="M3448">
        <v>684.67070732786897</v>
      </c>
      <c r="N3448">
        <v>732.00980663211305</v>
      </c>
      <c r="O3448">
        <v>157.51805711889901</v>
      </c>
      <c r="P3448">
        <v>32.960999999999999</v>
      </c>
    </row>
    <row r="3449" spans="1:16">
      <c r="A3449" s="6">
        <v>41052.625</v>
      </c>
      <c r="B3449">
        <v>3.61116723400391</v>
      </c>
      <c r="C3449">
        <v>6.0596034399152501</v>
      </c>
      <c r="D3449">
        <v>6.7048477283762598</v>
      </c>
      <c r="E3449">
        <v>7.3348796621269701</v>
      </c>
      <c r="F3449">
        <v>7.5531107381847002</v>
      </c>
      <c r="G3449">
        <v>81.035692244689599</v>
      </c>
      <c r="H3449">
        <v>81.902886811717096</v>
      </c>
      <c r="I3449">
        <v>82.787226379269896</v>
      </c>
      <c r="J3449">
        <v>83.776402649485604</v>
      </c>
      <c r="K3449">
        <v>84.344916164014407</v>
      </c>
      <c r="L3449">
        <v>301.563057203722</v>
      </c>
      <c r="M3449">
        <v>600.85050930816999</v>
      </c>
      <c r="N3449">
        <v>834.94022516766802</v>
      </c>
      <c r="O3449">
        <v>87.428473743154399</v>
      </c>
      <c r="P3449">
        <v>34.529000000000003</v>
      </c>
    </row>
    <row r="3450" spans="1:16">
      <c r="A3450" s="6">
        <v>41052.666666666664</v>
      </c>
      <c r="B3450">
        <v>3.2511378174111498</v>
      </c>
      <c r="C3450">
        <v>5.7403590437543199</v>
      </c>
      <c r="D3450">
        <v>6.4097078041874402</v>
      </c>
      <c r="E3450">
        <v>7.11027421752003</v>
      </c>
      <c r="F3450">
        <v>7.36399681891141</v>
      </c>
      <c r="G3450">
        <v>76.468584788688801</v>
      </c>
      <c r="H3450">
        <v>77.602666760321597</v>
      </c>
      <c r="I3450">
        <v>78.759471835809094</v>
      </c>
      <c r="J3450">
        <v>78.123783867446207</v>
      </c>
      <c r="K3450">
        <v>79.592402044028006</v>
      </c>
      <c r="L3450">
        <v>299.555104529917</v>
      </c>
      <c r="M3450">
        <v>464.72602215893897</v>
      </c>
      <c r="N3450">
        <v>822.31978675205005</v>
      </c>
      <c r="O3450">
        <v>64.1388616108175</v>
      </c>
      <c r="P3450">
        <v>35.045999999999999</v>
      </c>
    </row>
    <row r="3451" spans="1:16">
      <c r="A3451" s="6">
        <v>41052.708333333336</v>
      </c>
      <c r="B3451">
        <v>3.4648845577348402</v>
      </c>
      <c r="C3451">
        <v>7.31341897026316</v>
      </c>
      <c r="D3451">
        <v>8.4299174551357599</v>
      </c>
      <c r="E3451">
        <v>9.92648346933575</v>
      </c>
      <c r="F3451">
        <v>10.277317524119701</v>
      </c>
      <c r="G3451">
        <v>79.692615698033407</v>
      </c>
      <c r="H3451">
        <v>80.302141194905005</v>
      </c>
      <c r="I3451">
        <v>80.926271592505302</v>
      </c>
      <c r="J3451">
        <v>79.920131513888094</v>
      </c>
      <c r="K3451">
        <v>81.374221364101501</v>
      </c>
      <c r="L3451">
        <v>298.28381455460499</v>
      </c>
      <c r="M3451">
        <v>321.82628296432699</v>
      </c>
      <c r="N3451">
        <v>783.77929134120802</v>
      </c>
      <c r="O3451">
        <v>51.009676994934601</v>
      </c>
      <c r="P3451">
        <v>36.131999999999998</v>
      </c>
    </row>
    <row r="3452" spans="1:16">
      <c r="A3452" s="6">
        <v>41052.75</v>
      </c>
      <c r="B3452">
        <v>2.6153734282726702</v>
      </c>
      <c r="C3452">
        <v>7.0729602128075602</v>
      </c>
      <c r="D3452">
        <v>8.5172765862942406</v>
      </c>
      <c r="E3452">
        <v>10.4898489390858</v>
      </c>
      <c r="F3452">
        <v>11.016889010043499</v>
      </c>
      <c r="G3452">
        <v>78.681535376987995</v>
      </c>
      <c r="H3452">
        <v>80.556757131584803</v>
      </c>
      <c r="I3452">
        <v>82.466122627370396</v>
      </c>
      <c r="J3452">
        <v>83.204800559528707</v>
      </c>
      <c r="K3452">
        <v>85.075724743900807</v>
      </c>
      <c r="L3452">
        <v>297.09941063198801</v>
      </c>
      <c r="M3452">
        <v>165.53439293900101</v>
      </c>
      <c r="N3452">
        <v>649.74359158208495</v>
      </c>
      <c r="O3452">
        <v>35.761111478466603</v>
      </c>
      <c r="P3452">
        <v>41.475000000000001</v>
      </c>
    </row>
    <row r="3453" spans="1:16">
      <c r="A3453" s="6">
        <v>41052.791666666664</v>
      </c>
      <c r="B3453">
        <v>2.7983013018032201</v>
      </c>
      <c r="C3453">
        <v>7.9381036422644096</v>
      </c>
      <c r="D3453">
        <v>9.6397396838792506</v>
      </c>
      <c r="E3453">
        <v>12.1907396580118</v>
      </c>
      <c r="F3453">
        <v>12.618452688416401</v>
      </c>
      <c r="G3453">
        <v>68.145604907813393</v>
      </c>
      <c r="H3453">
        <v>70.894835595650804</v>
      </c>
      <c r="I3453">
        <v>73.703212790704697</v>
      </c>
      <c r="J3453">
        <v>74.995931050832496</v>
      </c>
      <c r="K3453">
        <v>77.8798718390114</v>
      </c>
      <c r="L3453">
        <v>295.44112826623098</v>
      </c>
      <c r="M3453">
        <v>65.346670181181807</v>
      </c>
      <c r="N3453">
        <v>411.084756245731</v>
      </c>
      <c r="O3453">
        <v>40.807284399280199</v>
      </c>
      <c r="P3453">
        <v>39.478999999999999</v>
      </c>
    </row>
    <row r="3454" spans="1:16">
      <c r="A3454" s="6">
        <v>41052.833333333336</v>
      </c>
      <c r="B3454">
        <v>3.3679869162743299</v>
      </c>
      <c r="C3454">
        <v>9.1067401096949698</v>
      </c>
      <c r="D3454">
        <v>10.9675301250779</v>
      </c>
      <c r="E3454">
        <v>14.302409118928299</v>
      </c>
      <c r="F3454">
        <v>14.686315364502899</v>
      </c>
      <c r="G3454">
        <v>68.787422042370906</v>
      </c>
      <c r="H3454">
        <v>71.275630287719395</v>
      </c>
      <c r="I3454">
        <v>73.813668317551205</v>
      </c>
      <c r="J3454">
        <v>74.7862862107403</v>
      </c>
      <c r="K3454">
        <v>78.238591657867602</v>
      </c>
      <c r="L3454">
        <v>293.96503027363798</v>
      </c>
      <c r="M3454">
        <v>4.8919176253267</v>
      </c>
      <c r="N3454">
        <v>0</v>
      </c>
      <c r="O3454">
        <v>4.8919176253267</v>
      </c>
      <c r="P3454">
        <v>38.061</v>
      </c>
    </row>
    <row r="3455" spans="1:16">
      <c r="A3455" s="6">
        <v>41052.875</v>
      </c>
      <c r="B3455">
        <v>3.6393579932420002</v>
      </c>
      <c r="C3455">
        <v>9.5327126452451001</v>
      </c>
      <c r="D3455">
        <v>11.4148469758359</v>
      </c>
      <c r="E3455">
        <v>14.920089287540801</v>
      </c>
      <c r="F3455">
        <v>15.467159425780601</v>
      </c>
      <c r="G3455">
        <v>73.693944370976197</v>
      </c>
      <c r="H3455">
        <v>75.861548822316806</v>
      </c>
      <c r="I3455">
        <v>78.0685972896338</v>
      </c>
      <c r="J3455">
        <v>78.5168700116362</v>
      </c>
      <c r="K3455">
        <v>82.092840604360404</v>
      </c>
      <c r="L3455">
        <v>292.60508195422699</v>
      </c>
      <c r="M3455">
        <v>0</v>
      </c>
      <c r="N3455">
        <v>0</v>
      </c>
      <c r="O3455">
        <v>0</v>
      </c>
      <c r="P3455">
        <v>35.985999999999997</v>
      </c>
    </row>
    <row r="3456" spans="1:16">
      <c r="A3456" s="6">
        <v>41052.916666666664</v>
      </c>
      <c r="B3456">
        <v>3.4630330894485599</v>
      </c>
      <c r="C3456">
        <v>9.3023232469673403</v>
      </c>
      <c r="D3456">
        <v>11.190191983152699</v>
      </c>
      <c r="E3456">
        <v>14.5842421465839</v>
      </c>
      <c r="F3456">
        <v>15.2988133664552</v>
      </c>
      <c r="G3456">
        <v>77.152039049595899</v>
      </c>
      <c r="H3456">
        <v>79.228424157623095</v>
      </c>
      <c r="I3456">
        <v>81.349893512414894</v>
      </c>
      <c r="J3456">
        <v>81.720638636262194</v>
      </c>
      <c r="K3456">
        <v>85.092005642384095</v>
      </c>
      <c r="L3456">
        <v>292.03080671293202</v>
      </c>
      <c r="M3456">
        <v>0</v>
      </c>
      <c r="N3456">
        <v>0</v>
      </c>
      <c r="O3456">
        <v>0</v>
      </c>
      <c r="P3456">
        <v>34.677</v>
      </c>
    </row>
    <row r="3457" spans="1:16">
      <c r="A3457" s="6">
        <v>41052.958333333336</v>
      </c>
      <c r="B3457">
        <v>3.3748149056926899</v>
      </c>
      <c r="C3457">
        <v>9.1741565872909394</v>
      </c>
      <c r="D3457">
        <v>11.0570263247238</v>
      </c>
      <c r="E3457">
        <v>14.2187575198737</v>
      </c>
      <c r="F3457">
        <v>15.178300700065201</v>
      </c>
      <c r="G3457">
        <v>83.099209140192201</v>
      </c>
      <c r="H3457">
        <v>84.945277539798894</v>
      </c>
      <c r="I3457">
        <v>86.825946832243204</v>
      </c>
      <c r="J3457">
        <v>86.702748575250794</v>
      </c>
      <c r="K3457">
        <v>90.076140979704505</v>
      </c>
      <c r="L3457">
        <v>291.19244316368099</v>
      </c>
      <c r="M3457">
        <v>0</v>
      </c>
      <c r="N3457">
        <v>0</v>
      </c>
      <c r="O3457">
        <v>0</v>
      </c>
      <c r="P3457">
        <v>34.616</v>
      </c>
    </row>
    <row r="3458" spans="1:16">
      <c r="A3458" s="6">
        <v>41053</v>
      </c>
      <c r="B3458">
        <v>3.0739986684246401</v>
      </c>
      <c r="C3458">
        <v>8.6216017646783794</v>
      </c>
      <c r="D3458">
        <v>10.447957535695901</v>
      </c>
      <c r="E3458">
        <v>13.4425750514</v>
      </c>
      <c r="F3458">
        <v>14.410547063870901</v>
      </c>
      <c r="G3458">
        <v>85.612329438741895</v>
      </c>
      <c r="H3458">
        <v>87.703043765909797</v>
      </c>
      <c r="I3458">
        <v>89.831206149444</v>
      </c>
      <c r="J3458">
        <v>89.920847449295806</v>
      </c>
      <c r="K3458">
        <v>93.340880625645198</v>
      </c>
      <c r="L3458">
        <v>290.30396423605902</v>
      </c>
      <c r="M3458">
        <v>0</v>
      </c>
      <c r="N3458">
        <v>0</v>
      </c>
      <c r="O3458">
        <v>0</v>
      </c>
      <c r="P3458">
        <v>33.929000000000002</v>
      </c>
    </row>
    <row r="3459" spans="1:16">
      <c r="A3459" s="6">
        <v>41053.041666666664</v>
      </c>
      <c r="B3459">
        <v>3.0140008358113199</v>
      </c>
      <c r="C3459">
        <v>8.4635645050020294</v>
      </c>
      <c r="D3459">
        <v>10.259737987189901</v>
      </c>
      <c r="E3459">
        <v>13.293383713356899</v>
      </c>
      <c r="F3459">
        <v>14.119750272745801</v>
      </c>
      <c r="G3459">
        <v>82.611655540550203</v>
      </c>
      <c r="H3459">
        <v>84.982340345717105</v>
      </c>
      <c r="I3459">
        <v>87.401991742913395</v>
      </c>
      <c r="J3459">
        <v>88.018452488425098</v>
      </c>
      <c r="K3459">
        <v>91.684227408670097</v>
      </c>
      <c r="L3459">
        <v>289.39039270577098</v>
      </c>
      <c r="M3459">
        <v>0</v>
      </c>
      <c r="N3459">
        <v>0</v>
      </c>
      <c r="O3459">
        <v>0</v>
      </c>
      <c r="P3459">
        <v>33.929000000000002</v>
      </c>
    </row>
    <row r="3460" spans="1:16">
      <c r="A3460" s="6">
        <v>41053.083333333336</v>
      </c>
      <c r="B3460">
        <v>3.0414728548563801</v>
      </c>
      <c r="C3460">
        <v>8.5607428294194108</v>
      </c>
      <c r="D3460">
        <v>10.383905874345601</v>
      </c>
      <c r="E3460">
        <v>13.6572810738377</v>
      </c>
      <c r="F3460">
        <v>14.360793301233301</v>
      </c>
      <c r="G3460">
        <v>79.638545105721406</v>
      </c>
      <c r="H3460">
        <v>81.638122821283801</v>
      </c>
      <c r="I3460">
        <v>83.672777390821693</v>
      </c>
      <c r="J3460">
        <v>84.299415343061298</v>
      </c>
      <c r="K3460">
        <v>88.139888523888104</v>
      </c>
      <c r="L3460">
        <v>288.69597207560298</v>
      </c>
      <c r="M3460">
        <v>0</v>
      </c>
      <c r="N3460">
        <v>0</v>
      </c>
      <c r="O3460">
        <v>0</v>
      </c>
      <c r="P3460">
        <v>33.929000000000002</v>
      </c>
    </row>
    <row r="3461" spans="1:16">
      <c r="A3461" s="6">
        <v>41053.125</v>
      </c>
      <c r="B3461">
        <v>3.0222827896652702</v>
      </c>
      <c r="C3461">
        <v>8.5653016683918199</v>
      </c>
      <c r="D3461">
        <v>10.401202891142001</v>
      </c>
      <c r="E3461">
        <v>13.7792704033955</v>
      </c>
      <c r="F3461">
        <v>14.542635181258699</v>
      </c>
      <c r="G3461">
        <v>80.345792151200399</v>
      </c>
      <c r="H3461">
        <v>82.142079439163695</v>
      </c>
      <c r="I3461">
        <v>83.973953229469998</v>
      </c>
      <c r="J3461">
        <v>84.118236861207293</v>
      </c>
      <c r="K3461">
        <v>87.950852692534596</v>
      </c>
      <c r="L3461">
        <v>287.864484480003</v>
      </c>
      <c r="M3461">
        <v>0</v>
      </c>
      <c r="N3461">
        <v>0</v>
      </c>
      <c r="O3461">
        <v>0</v>
      </c>
      <c r="P3461">
        <v>33.929000000000002</v>
      </c>
    </row>
    <row r="3462" spans="1:16">
      <c r="A3462" s="6">
        <v>41053.166666666664</v>
      </c>
      <c r="B3462">
        <v>2.9565167094344602</v>
      </c>
      <c r="C3462">
        <v>8.3281318399106592</v>
      </c>
      <c r="D3462">
        <v>10.1011410791568</v>
      </c>
      <c r="E3462">
        <v>13.4691469735023</v>
      </c>
      <c r="F3462">
        <v>14.2676602056895</v>
      </c>
      <c r="G3462">
        <v>81.2560075772424</v>
      </c>
      <c r="H3462">
        <v>83.687064182320995</v>
      </c>
      <c r="I3462">
        <v>86.165414553677707</v>
      </c>
      <c r="J3462">
        <v>86.107054460080704</v>
      </c>
      <c r="K3462">
        <v>90.072715362834501</v>
      </c>
      <c r="L3462">
        <v>287.49461867267098</v>
      </c>
      <c r="M3462">
        <v>10.7552723692664</v>
      </c>
      <c r="N3462">
        <v>0</v>
      </c>
      <c r="O3462">
        <v>10.7552723692664</v>
      </c>
      <c r="P3462">
        <v>33.929000000000002</v>
      </c>
    </row>
    <row r="3463" spans="1:16">
      <c r="A3463" s="6">
        <v>41053.208333333336</v>
      </c>
      <c r="B3463">
        <v>3.2092000051868301</v>
      </c>
      <c r="C3463">
        <v>8.1807888784019607</v>
      </c>
      <c r="D3463">
        <v>9.74806331258692</v>
      </c>
      <c r="E3463">
        <v>13.131683071819699</v>
      </c>
      <c r="F3463">
        <v>13.846585927969</v>
      </c>
      <c r="G3463">
        <v>79.832092207990101</v>
      </c>
      <c r="H3463">
        <v>82.783121715334701</v>
      </c>
      <c r="I3463">
        <v>85.789539181795803</v>
      </c>
      <c r="J3463">
        <v>85.812372883258107</v>
      </c>
      <c r="K3463">
        <v>90.142581064171296</v>
      </c>
      <c r="L3463">
        <v>288.03252416044199</v>
      </c>
      <c r="M3463">
        <v>92.978673499160394</v>
      </c>
      <c r="N3463">
        <v>53.6530259326817</v>
      </c>
      <c r="O3463">
        <v>80.988604135852597</v>
      </c>
      <c r="P3463">
        <v>34.128</v>
      </c>
    </row>
    <row r="3464" spans="1:16">
      <c r="A3464" s="6">
        <v>41053.25</v>
      </c>
      <c r="B3464">
        <v>3.63614812123194</v>
      </c>
      <c r="C3464">
        <v>7.69039856857807</v>
      </c>
      <c r="D3464">
        <v>8.8675685438741496</v>
      </c>
      <c r="E3464">
        <v>13.10575047222</v>
      </c>
      <c r="F3464">
        <v>13.6048408933668</v>
      </c>
      <c r="G3464">
        <v>76.838120489575005</v>
      </c>
      <c r="H3464">
        <v>79.140838593495701</v>
      </c>
      <c r="I3464">
        <v>81.495922046059604</v>
      </c>
      <c r="J3464">
        <v>82.583255523372898</v>
      </c>
      <c r="K3464">
        <v>87.2923613750133</v>
      </c>
      <c r="L3464">
        <v>289.02982827207501</v>
      </c>
      <c r="M3464">
        <v>226.41601373985799</v>
      </c>
      <c r="N3464">
        <v>230.45168429586201</v>
      </c>
      <c r="O3464">
        <v>141.29104595699201</v>
      </c>
      <c r="P3464">
        <v>35.814999999999998</v>
      </c>
    </row>
    <row r="3465" spans="1:16">
      <c r="A3465" s="6">
        <v>41053.291666666664</v>
      </c>
      <c r="B3465">
        <v>4.2918002263203299</v>
      </c>
      <c r="C3465">
        <v>7.7820402530899102</v>
      </c>
      <c r="D3465">
        <v>8.7330688240133494</v>
      </c>
      <c r="E3465">
        <v>10.0540004225626</v>
      </c>
      <c r="F3465">
        <v>10.8742203427755</v>
      </c>
      <c r="G3465">
        <v>79.059735603470997</v>
      </c>
      <c r="H3465">
        <v>80.063936723386604</v>
      </c>
      <c r="I3465">
        <v>81.092025457150896</v>
      </c>
      <c r="J3465">
        <v>74.1269549986595</v>
      </c>
      <c r="K3465">
        <v>80.949777181997206</v>
      </c>
      <c r="L3465">
        <v>290.266617305306</v>
      </c>
      <c r="M3465">
        <v>378.44028247383898</v>
      </c>
      <c r="N3465">
        <v>376.99128313051102</v>
      </c>
      <c r="O3465">
        <v>186.34598045893301</v>
      </c>
      <c r="P3465">
        <v>38.401000000000003</v>
      </c>
    </row>
    <row r="3466" spans="1:16">
      <c r="A3466" s="6">
        <v>41053.333333333336</v>
      </c>
      <c r="B3466">
        <v>4.5206611846266496</v>
      </c>
      <c r="C3466">
        <v>7.8353051702943501</v>
      </c>
      <c r="D3466">
        <v>8.7206687333437394</v>
      </c>
      <c r="E3466">
        <v>8.9482416233434705</v>
      </c>
      <c r="F3466">
        <v>9.9194369696089506</v>
      </c>
      <c r="G3466">
        <v>78.583687776840506</v>
      </c>
      <c r="H3466">
        <v>79.204439200753697</v>
      </c>
      <c r="I3466">
        <v>79.8342745826575</v>
      </c>
      <c r="J3466">
        <v>72.386496848746106</v>
      </c>
      <c r="K3466">
        <v>78.202613395888307</v>
      </c>
      <c r="L3466">
        <v>291.65317944173</v>
      </c>
      <c r="M3466">
        <v>531.64579471684794</v>
      </c>
      <c r="N3466">
        <v>522.49351163536801</v>
      </c>
      <c r="O3466">
        <v>200.166006527467</v>
      </c>
      <c r="P3466">
        <v>33.627000000000002</v>
      </c>
    </row>
    <row r="3467" spans="1:16">
      <c r="A3467" s="6">
        <v>41053.375</v>
      </c>
      <c r="B3467">
        <v>4.7093821201644799</v>
      </c>
      <c r="C3467">
        <v>7.9984986248477004</v>
      </c>
      <c r="D3467">
        <v>8.8688865091601201</v>
      </c>
      <c r="E3467">
        <v>9.2377286135055208</v>
      </c>
      <c r="F3467">
        <v>10.001263488450199</v>
      </c>
      <c r="G3467">
        <v>78.230026018423999</v>
      </c>
      <c r="H3467">
        <v>78.711220191494107</v>
      </c>
      <c r="I3467">
        <v>79.203359644873004</v>
      </c>
      <c r="J3467">
        <v>75.332971033759094</v>
      </c>
      <c r="K3467">
        <v>78.396459373245094</v>
      </c>
      <c r="L3467">
        <v>293.18779767241102</v>
      </c>
      <c r="M3467">
        <v>667.50794175260899</v>
      </c>
      <c r="N3467">
        <v>618.65866402739096</v>
      </c>
      <c r="O3467">
        <v>212.483135436109</v>
      </c>
      <c r="P3467">
        <v>32.277000000000001</v>
      </c>
    </row>
    <row r="3468" spans="1:16">
      <c r="A3468" s="6">
        <v>41053.416666666664</v>
      </c>
      <c r="B3468">
        <v>4.8508729561189803</v>
      </c>
      <c r="C3468">
        <v>8.1695995239588104</v>
      </c>
      <c r="D3468">
        <v>9.0459253207113992</v>
      </c>
      <c r="E3468">
        <v>9.9307197196835801</v>
      </c>
      <c r="F3468">
        <v>10.332138706151699</v>
      </c>
      <c r="G3468">
        <v>82.344829678268198</v>
      </c>
      <c r="H3468">
        <v>82.887221402640506</v>
      </c>
      <c r="I3468">
        <v>83.439521084734807</v>
      </c>
      <c r="J3468">
        <v>82.664228211717997</v>
      </c>
      <c r="K3468">
        <v>83.831607894069094</v>
      </c>
      <c r="L3468">
        <v>294.56086924074202</v>
      </c>
      <c r="M3468">
        <v>773.06626484792901</v>
      </c>
      <c r="N3468">
        <v>704.15155722489396</v>
      </c>
      <c r="O3468">
        <v>205.57884343714301</v>
      </c>
      <c r="P3468">
        <v>30.366</v>
      </c>
    </row>
    <row r="3469" spans="1:16">
      <c r="A3469" s="6">
        <v>41053.458333333336</v>
      </c>
      <c r="B3469">
        <v>4.9461851984219098</v>
      </c>
      <c r="C3469">
        <v>8.2606040533832292</v>
      </c>
      <c r="D3469">
        <v>9.1342077073054107</v>
      </c>
      <c r="E3469">
        <v>10.203648978511</v>
      </c>
      <c r="F3469">
        <v>10.4501453376266</v>
      </c>
      <c r="G3469">
        <v>82.564476154943705</v>
      </c>
      <c r="H3469">
        <v>83.1840702026944</v>
      </c>
      <c r="I3469">
        <v>83.811640660134501</v>
      </c>
      <c r="J3469">
        <v>83.8439589233584</v>
      </c>
      <c r="K3469">
        <v>84.407850446830906</v>
      </c>
      <c r="L3469">
        <v>295.76972664207102</v>
      </c>
      <c r="M3469">
        <v>838.58691549180901</v>
      </c>
      <c r="N3469">
        <v>785.22125937034502</v>
      </c>
      <c r="O3469">
        <v>178.31501368052301</v>
      </c>
      <c r="P3469">
        <v>29.681999999999999</v>
      </c>
    </row>
    <row r="3470" spans="1:16">
      <c r="A3470" s="6">
        <v>41053.5</v>
      </c>
      <c r="B3470">
        <v>5.0063266000979096</v>
      </c>
      <c r="C3470">
        <v>8.3640348121674801</v>
      </c>
      <c r="D3470">
        <v>9.2483179998702205</v>
      </c>
      <c r="E3470">
        <v>10.360706269504901</v>
      </c>
      <c r="F3470">
        <v>10.5628077901391</v>
      </c>
      <c r="G3470">
        <v>83.153783616003295</v>
      </c>
      <c r="H3470">
        <v>83.632116829514302</v>
      </c>
      <c r="I3470">
        <v>84.122489421066604</v>
      </c>
      <c r="J3470">
        <v>84.394604355762496</v>
      </c>
      <c r="K3470">
        <v>84.783175972857904</v>
      </c>
      <c r="L3470">
        <v>296.71200228815201</v>
      </c>
      <c r="M3470">
        <v>858.81337728887195</v>
      </c>
      <c r="N3470">
        <v>851.125613383472</v>
      </c>
      <c r="O3470">
        <v>145.56865940006901</v>
      </c>
      <c r="P3470">
        <v>29.7</v>
      </c>
    </row>
    <row r="3471" spans="1:16">
      <c r="A3471" s="6">
        <v>41053.541666666664</v>
      </c>
      <c r="B3471">
        <v>5.0916677993302901</v>
      </c>
      <c r="C3471">
        <v>8.6004941156378401</v>
      </c>
      <c r="D3471">
        <v>9.5264684007894598</v>
      </c>
      <c r="E3471">
        <v>10.670519733624401</v>
      </c>
      <c r="F3471">
        <v>10.869226408935299</v>
      </c>
      <c r="G3471">
        <v>82.9563112968506</v>
      </c>
      <c r="H3471">
        <v>83.402439831371794</v>
      </c>
      <c r="I3471">
        <v>83.859635346216706</v>
      </c>
      <c r="J3471">
        <v>84.150319846292902</v>
      </c>
      <c r="K3471">
        <v>84.465402939767699</v>
      </c>
      <c r="L3471">
        <v>297.55714062499698</v>
      </c>
      <c r="M3471">
        <v>831.61524739267702</v>
      </c>
      <c r="N3471">
        <v>896.272778951492</v>
      </c>
      <c r="O3471">
        <v>116.831521381599</v>
      </c>
      <c r="P3471">
        <v>31.074999999999999</v>
      </c>
    </row>
    <row r="3472" spans="1:16">
      <c r="A3472" s="6">
        <v>41053.583333333336</v>
      </c>
      <c r="B3472">
        <v>5.2279351474645797</v>
      </c>
      <c r="C3472">
        <v>9.0127038305224296</v>
      </c>
      <c r="D3472">
        <v>10.023597993532301</v>
      </c>
      <c r="E3472">
        <v>11.2708445204689</v>
      </c>
      <c r="F3472">
        <v>11.474117780795799</v>
      </c>
      <c r="G3472">
        <v>82.171893696434793</v>
      </c>
      <c r="H3472">
        <v>82.543475132396694</v>
      </c>
      <c r="I3472">
        <v>82.922001243417796</v>
      </c>
      <c r="J3472">
        <v>83.060967918249503</v>
      </c>
      <c r="K3472">
        <v>83.357751037675698</v>
      </c>
      <c r="L3472">
        <v>297.98615686362399</v>
      </c>
      <c r="M3472">
        <v>758.68996923616396</v>
      </c>
      <c r="N3472">
        <v>917.35789902571798</v>
      </c>
      <c r="O3472">
        <v>96.2114375321366</v>
      </c>
      <c r="P3472">
        <v>32.116999999999997</v>
      </c>
    </row>
    <row r="3473" spans="1:16">
      <c r="A3473" s="6">
        <v>41053.625</v>
      </c>
      <c r="B3473">
        <v>5.22420653990108</v>
      </c>
      <c r="C3473">
        <v>9.3071273938142003</v>
      </c>
      <c r="D3473">
        <v>10.409722309662399</v>
      </c>
      <c r="E3473">
        <v>11.758980208469699</v>
      </c>
      <c r="F3473">
        <v>11.9775621549969</v>
      </c>
      <c r="G3473">
        <v>80.071438137903996</v>
      </c>
      <c r="H3473">
        <v>80.477358906398706</v>
      </c>
      <c r="I3473">
        <v>80.890332099111205</v>
      </c>
      <c r="J3473">
        <v>81.184613466264594</v>
      </c>
      <c r="K3473">
        <v>81.476981358703298</v>
      </c>
      <c r="L3473">
        <v>298.15123762005601</v>
      </c>
      <c r="M3473">
        <v>649.49985520110897</v>
      </c>
      <c r="N3473">
        <v>915.228175775267</v>
      </c>
      <c r="O3473">
        <v>84.709286544059395</v>
      </c>
      <c r="P3473">
        <v>33.133000000000003</v>
      </c>
    </row>
    <row r="3474" spans="1:16">
      <c r="A3474" s="6">
        <v>41053.666666666664</v>
      </c>
      <c r="B3474">
        <v>4.8698758803383804</v>
      </c>
      <c r="C3474">
        <v>9.3550112312585991</v>
      </c>
      <c r="D3474">
        <v>10.600963652774</v>
      </c>
      <c r="E3474">
        <v>12.496145393739701</v>
      </c>
      <c r="F3474">
        <v>12.8010764021833</v>
      </c>
      <c r="G3474">
        <v>75.900445624403105</v>
      </c>
      <c r="H3474">
        <v>76.481764292226799</v>
      </c>
      <c r="I3474">
        <v>77.074355338994494</v>
      </c>
      <c r="J3474">
        <v>77.1003386868436</v>
      </c>
      <c r="K3474">
        <v>77.784645675884704</v>
      </c>
      <c r="L3474">
        <v>297.889541444168</v>
      </c>
      <c r="M3474">
        <v>511.27163489515402</v>
      </c>
      <c r="N3474">
        <v>881.006855349734</v>
      </c>
      <c r="O3474">
        <v>80.011638080004502</v>
      </c>
      <c r="P3474">
        <v>34.140999999999998</v>
      </c>
    </row>
    <row r="3475" spans="1:16">
      <c r="A3475" s="6">
        <v>41053.708333333336</v>
      </c>
      <c r="B3475">
        <v>4.3103333732724796</v>
      </c>
      <c r="C3475">
        <v>9.3718672573593107</v>
      </c>
      <c r="D3475">
        <v>10.858108267489101</v>
      </c>
      <c r="E3475">
        <v>13.155135893552499</v>
      </c>
      <c r="F3475">
        <v>13.618878845721399</v>
      </c>
      <c r="G3475">
        <v>70.975367966161301</v>
      </c>
      <c r="H3475">
        <v>71.947886156676901</v>
      </c>
      <c r="I3475">
        <v>72.935488071408599</v>
      </c>
      <c r="J3475">
        <v>73.200237530330298</v>
      </c>
      <c r="K3475">
        <v>74.5789268472423</v>
      </c>
      <c r="L3475">
        <v>297.25399395025102</v>
      </c>
      <c r="M3475">
        <v>358.40862074092797</v>
      </c>
      <c r="N3475">
        <v>805.15891523492098</v>
      </c>
      <c r="O3475">
        <v>78.151948167691003</v>
      </c>
      <c r="P3475">
        <v>35.683999999999997</v>
      </c>
    </row>
    <row r="3476" spans="1:16">
      <c r="A3476" s="6">
        <v>41053.75</v>
      </c>
      <c r="B3476">
        <v>4.0486555296871902</v>
      </c>
      <c r="C3476">
        <v>9.6991633981803194</v>
      </c>
      <c r="D3476">
        <v>11.431172269556299</v>
      </c>
      <c r="E3476">
        <v>14.231694721304001</v>
      </c>
      <c r="F3476">
        <v>14.8038560883755</v>
      </c>
      <c r="G3476">
        <v>70.224056973285101</v>
      </c>
      <c r="H3476">
        <v>71.677207297344793</v>
      </c>
      <c r="I3476">
        <v>73.164007191034997</v>
      </c>
      <c r="J3476">
        <v>73.566836181888803</v>
      </c>
      <c r="K3476">
        <v>75.470017086742601</v>
      </c>
      <c r="L3476">
        <v>296.00492732353302</v>
      </c>
      <c r="M3476">
        <v>207.010601187616</v>
      </c>
      <c r="N3476">
        <v>660.29180120883098</v>
      </c>
      <c r="O3476">
        <v>73.332667714337106</v>
      </c>
      <c r="P3476">
        <v>38.365000000000002</v>
      </c>
    </row>
    <row r="3477" spans="1:16">
      <c r="A3477" s="6">
        <v>41053.791666666664</v>
      </c>
      <c r="B3477">
        <v>3.90003449781709</v>
      </c>
      <c r="C3477">
        <v>9.9990038758062401</v>
      </c>
      <c r="D3477">
        <v>11.9256295667318</v>
      </c>
      <c r="E3477">
        <v>15.133980932369299</v>
      </c>
      <c r="F3477">
        <v>15.809641732485201</v>
      </c>
      <c r="G3477">
        <v>71.751605787201001</v>
      </c>
      <c r="H3477">
        <v>73.585672089221603</v>
      </c>
      <c r="I3477">
        <v>75.4572655921462</v>
      </c>
      <c r="J3477">
        <v>75.8861572061857</v>
      </c>
      <c r="K3477">
        <v>78.167511986465797</v>
      </c>
      <c r="L3477">
        <v>294.36264660667001</v>
      </c>
      <c r="M3477">
        <v>78.870414540956801</v>
      </c>
      <c r="N3477">
        <v>389.80941095063997</v>
      </c>
      <c r="O3477">
        <v>54.4811909249756</v>
      </c>
      <c r="P3477">
        <v>38.582999999999998</v>
      </c>
    </row>
    <row r="3478" spans="1:16">
      <c r="A3478" s="6">
        <v>41053.833333333336</v>
      </c>
      <c r="B3478">
        <v>3.9603845891262499</v>
      </c>
      <c r="C3478">
        <v>10.2820177498595</v>
      </c>
      <c r="D3478">
        <v>12.291388065306</v>
      </c>
      <c r="E3478">
        <v>15.8306570748555</v>
      </c>
      <c r="F3478">
        <v>16.584356671098199</v>
      </c>
      <c r="G3478">
        <v>72.5997302812155</v>
      </c>
      <c r="H3478">
        <v>74.560555296332595</v>
      </c>
      <c r="I3478">
        <v>76.563425568599101</v>
      </c>
      <c r="J3478">
        <v>76.881886012653098</v>
      </c>
      <c r="K3478">
        <v>79.378824617999797</v>
      </c>
      <c r="L3478">
        <v>292.43750617624403</v>
      </c>
      <c r="M3478">
        <v>6.2976258819684503</v>
      </c>
      <c r="N3478">
        <v>0</v>
      </c>
      <c r="O3478">
        <v>6.2976258819684503</v>
      </c>
      <c r="P3478">
        <v>36.709000000000003</v>
      </c>
    </row>
    <row r="3479" spans="1:16">
      <c r="A3479" s="6">
        <v>41053.875</v>
      </c>
      <c r="B3479">
        <v>3.8613236735633998</v>
      </c>
      <c r="C3479">
        <v>10.1619789195284</v>
      </c>
      <c r="D3479">
        <v>12.1780274102628</v>
      </c>
      <c r="E3479">
        <v>15.7262061421208</v>
      </c>
      <c r="F3479">
        <v>16.616143624494502</v>
      </c>
      <c r="G3479">
        <v>74.193879922274405</v>
      </c>
      <c r="H3479">
        <v>76.041124921346807</v>
      </c>
      <c r="I3479">
        <v>77.920883541183599</v>
      </c>
      <c r="J3479">
        <v>78.185475734291103</v>
      </c>
      <c r="K3479">
        <v>80.826736973070297</v>
      </c>
      <c r="L3479">
        <v>291.23663561683901</v>
      </c>
      <c r="M3479">
        <v>0</v>
      </c>
      <c r="N3479">
        <v>0</v>
      </c>
      <c r="O3479">
        <v>0</v>
      </c>
      <c r="P3479">
        <v>35.125</v>
      </c>
    </row>
    <row r="3480" spans="1:16">
      <c r="A3480" s="6">
        <v>41053.916666666664</v>
      </c>
      <c r="B3480">
        <v>4.0869261539055799</v>
      </c>
      <c r="C3480">
        <v>10.541422021700701</v>
      </c>
      <c r="D3480">
        <v>12.5895658393374</v>
      </c>
      <c r="E3480">
        <v>15.9886453265693</v>
      </c>
      <c r="F3480">
        <v>17.160607043581201</v>
      </c>
      <c r="G3480">
        <v>80.458301364556903</v>
      </c>
      <c r="H3480">
        <v>81.784832901134706</v>
      </c>
      <c r="I3480">
        <v>83.142360454071195</v>
      </c>
      <c r="J3480">
        <v>83.308063547737206</v>
      </c>
      <c r="K3480">
        <v>85.456621215787393</v>
      </c>
      <c r="L3480">
        <v>289.87859097094599</v>
      </c>
      <c r="M3480">
        <v>0</v>
      </c>
      <c r="N3480">
        <v>0</v>
      </c>
      <c r="O3480">
        <v>0</v>
      </c>
      <c r="P3480">
        <v>33.929000000000002</v>
      </c>
    </row>
    <row r="3481" spans="1:16">
      <c r="A3481" s="6">
        <v>41053.958333333336</v>
      </c>
      <c r="B3481">
        <v>3.5765725723491899</v>
      </c>
      <c r="C3481">
        <v>9.7359342257490695</v>
      </c>
      <c r="D3481">
        <v>11.7377779781963</v>
      </c>
      <c r="E3481">
        <v>14.998783958728501</v>
      </c>
      <c r="F3481">
        <v>16.225624064344299</v>
      </c>
      <c r="G3481">
        <v>84.612335659038393</v>
      </c>
      <c r="H3481">
        <v>86.101137756247994</v>
      </c>
      <c r="I3481">
        <v>87.618057238610405</v>
      </c>
      <c r="J3481">
        <v>88.372951120377394</v>
      </c>
      <c r="K3481">
        <v>90.171769240227803</v>
      </c>
      <c r="L3481">
        <v>288.839449207114</v>
      </c>
      <c r="M3481">
        <v>0</v>
      </c>
      <c r="N3481">
        <v>0</v>
      </c>
      <c r="O3481">
        <v>0</v>
      </c>
      <c r="P3481">
        <v>33.929000000000002</v>
      </c>
    </row>
    <row r="3482" spans="1:16">
      <c r="A3482" s="6">
        <v>41054</v>
      </c>
      <c r="B3482">
        <v>3.0045985620394902</v>
      </c>
      <c r="C3482">
        <v>8.7589634855674294</v>
      </c>
      <c r="D3482">
        <v>10.6891683345176</v>
      </c>
      <c r="E3482">
        <v>13.757033064110599</v>
      </c>
      <c r="F3482">
        <v>14.9909740502068</v>
      </c>
      <c r="G3482">
        <v>85.958477040088695</v>
      </c>
      <c r="H3482">
        <v>88.0695122018045</v>
      </c>
      <c r="I3482">
        <v>90.224036712930797</v>
      </c>
      <c r="J3482">
        <v>91.965056200966103</v>
      </c>
      <c r="K3482">
        <v>93.623980715774593</v>
      </c>
      <c r="L3482">
        <v>287.90870465432698</v>
      </c>
      <c r="M3482">
        <v>0</v>
      </c>
      <c r="N3482">
        <v>0</v>
      </c>
      <c r="O3482">
        <v>0</v>
      </c>
      <c r="P3482">
        <v>32.615000000000002</v>
      </c>
    </row>
    <row r="3483" spans="1:16">
      <c r="A3483" s="6">
        <v>41054.041666666664</v>
      </c>
      <c r="B3483">
        <v>2.67285218454855</v>
      </c>
      <c r="C3483">
        <v>8.2275542165940596</v>
      </c>
      <c r="D3483">
        <v>10.136904290486701</v>
      </c>
      <c r="E3483">
        <v>13.1166988362395</v>
      </c>
      <c r="F3483">
        <v>14.3466587143245</v>
      </c>
      <c r="G3483">
        <v>84.915159412227496</v>
      </c>
      <c r="H3483">
        <v>87.748594451884401</v>
      </c>
      <c r="I3483">
        <v>90.635978954531197</v>
      </c>
      <c r="J3483">
        <v>93.603201226530203</v>
      </c>
      <c r="K3483">
        <v>95.301693307999798</v>
      </c>
      <c r="L3483">
        <v>286.910668297624</v>
      </c>
      <c r="M3483">
        <v>0</v>
      </c>
      <c r="N3483">
        <v>0</v>
      </c>
      <c r="O3483">
        <v>0</v>
      </c>
      <c r="P3483">
        <v>32.615000000000002</v>
      </c>
    </row>
    <row r="3484" spans="1:16">
      <c r="A3484" s="6">
        <v>41054.083333333336</v>
      </c>
      <c r="B3484">
        <v>2.4575880281303899</v>
      </c>
      <c r="C3484">
        <v>7.84640613684698</v>
      </c>
      <c r="D3484">
        <v>9.7299021311011398</v>
      </c>
      <c r="E3484">
        <v>12.6449860524586</v>
      </c>
      <c r="F3484">
        <v>13.849951193885801</v>
      </c>
      <c r="G3484">
        <v>80.799852439598297</v>
      </c>
      <c r="H3484">
        <v>84.358577525073798</v>
      </c>
      <c r="I3484">
        <v>87.986232287331703</v>
      </c>
      <c r="J3484">
        <v>92.101763338530603</v>
      </c>
      <c r="K3484">
        <v>94.233072534729203</v>
      </c>
      <c r="L3484">
        <v>286.314651254777</v>
      </c>
      <c r="M3484">
        <v>0</v>
      </c>
      <c r="N3484">
        <v>0</v>
      </c>
      <c r="O3484">
        <v>0</v>
      </c>
      <c r="P3484">
        <v>32.615000000000002</v>
      </c>
    </row>
    <row r="3485" spans="1:16">
      <c r="A3485" s="6">
        <v>41054.125</v>
      </c>
      <c r="B3485">
        <v>2.3278098571001902</v>
      </c>
      <c r="C3485">
        <v>7.6068509187138904</v>
      </c>
      <c r="D3485">
        <v>9.4715052285057002</v>
      </c>
      <c r="E3485">
        <v>12.484160074293801</v>
      </c>
      <c r="F3485">
        <v>13.586570651712799</v>
      </c>
      <c r="G3485">
        <v>75.262812417927407</v>
      </c>
      <c r="H3485">
        <v>79.363091080602203</v>
      </c>
      <c r="I3485">
        <v>83.547789245941303</v>
      </c>
      <c r="J3485">
        <v>88.491868408217698</v>
      </c>
      <c r="K3485">
        <v>91.182468946868994</v>
      </c>
      <c r="L3485">
        <v>285.53684029559099</v>
      </c>
      <c r="M3485">
        <v>0</v>
      </c>
      <c r="N3485">
        <v>0</v>
      </c>
      <c r="O3485">
        <v>0</v>
      </c>
      <c r="P3485">
        <v>32.615000000000002</v>
      </c>
    </row>
    <row r="3486" spans="1:16">
      <c r="A3486" s="6">
        <v>41054.166666666664</v>
      </c>
      <c r="B3486">
        <v>2.2872272176918602</v>
      </c>
      <c r="C3486">
        <v>7.3767736711169896</v>
      </c>
      <c r="D3486">
        <v>9.1644978073811405</v>
      </c>
      <c r="E3486">
        <v>12.3281242320279</v>
      </c>
      <c r="F3486">
        <v>13.278437656366901</v>
      </c>
      <c r="G3486">
        <v>70.181752585655005</v>
      </c>
      <c r="H3486">
        <v>74.481207879391903</v>
      </c>
      <c r="I3486">
        <v>78.866585502352294</v>
      </c>
      <c r="J3486">
        <v>85.032721295030797</v>
      </c>
      <c r="K3486">
        <v>87.961640529622997</v>
      </c>
      <c r="L3486">
        <v>285.42485738107302</v>
      </c>
      <c r="M3486">
        <v>11.6060234090273</v>
      </c>
      <c r="N3486">
        <v>0</v>
      </c>
      <c r="O3486">
        <v>11.6060234090273</v>
      </c>
      <c r="P3486">
        <v>32.97</v>
      </c>
    </row>
    <row r="3487" spans="1:16">
      <c r="A3487" s="6">
        <v>41054.208333333336</v>
      </c>
      <c r="B3487">
        <v>2.5186457891306802</v>
      </c>
      <c r="C3487">
        <v>7.05744685263815</v>
      </c>
      <c r="D3487">
        <v>8.5504879842425101</v>
      </c>
      <c r="E3487">
        <v>11.9237954194002</v>
      </c>
      <c r="F3487">
        <v>12.7121294146427</v>
      </c>
      <c r="G3487">
        <v>67.470541397137396</v>
      </c>
      <c r="H3487">
        <v>71.006031413516595</v>
      </c>
      <c r="I3487">
        <v>74.611723980974105</v>
      </c>
      <c r="J3487">
        <v>81.822681763973094</v>
      </c>
      <c r="K3487">
        <v>84.618522021894904</v>
      </c>
      <c r="L3487">
        <v>286.90110512166001</v>
      </c>
      <c r="M3487">
        <v>93.851748792911593</v>
      </c>
      <c r="N3487">
        <v>53.279398453157</v>
      </c>
      <c r="O3487">
        <v>81.828888604871906</v>
      </c>
      <c r="P3487">
        <v>34.048000000000002</v>
      </c>
    </row>
    <row r="3488" spans="1:16">
      <c r="A3488" s="6">
        <v>41054.25</v>
      </c>
      <c r="B3488">
        <v>2.7033135392769099</v>
      </c>
      <c r="C3488">
        <v>6.3023738657175103</v>
      </c>
      <c r="D3488">
        <v>7.3916735362045696</v>
      </c>
      <c r="E3488">
        <v>11.288260518824</v>
      </c>
      <c r="F3488">
        <v>11.9792848280209</v>
      </c>
      <c r="G3488">
        <v>66.542840856670296</v>
      </c>
      <c r="H3488">
        <v>68.682571638506801</v>
      </c>
      <c r="I3488">
        <v>70.865597192973098</v>
      </c>
      <c r="J3488">
        <v>78.243085671155299</v>
      </c>
      <c r="K3488">
        <v>80.774528948124697</v>
      </c>
      <c r="L3488">
        <v>288.98129170014801</v>
      </c>
      <c r="M3488">
        <v>225.26771888829799</v>
      </c>
      <c r="N3488">
        <v>221.20077371827199</v>
      </c>
      <c r="O3488">
        <v>143.116413482448</v>
      </c>
      <c r="P3488">
        <v>35.875</v>
      </c>
    </row>
    <row r="3489" spans="1:16">
      <c r="A3489" s="6">
        <v>41054.291666666664</v>
      </c>
      <c r="B3489">
        <v>3.13978518736468</v>
      </c>
      <c r="C3489">
        <v>5.6449728749730204</v>
      </c>
      <c r="D3489">
        <v>6.3251064609825001</v>
      </c>
      <c r="E3489">
        <v>8.3712637363335194</v>
      </c>
      <c r="F3489">
        <v>9.3273714753845898</v>
      </c>
      <c r="G3489">
        <v>67.349713833802994</v>
      </c>
      <c r="H3489">
        <v>68.193919597410598</v>
      </c>
      <c r="I3489">
        <v>69.057754095964398</v>
      </c>
      <c r="J3489">
        <v>70.616740642184098</v>
      </c>
      <c r="K3489">
        <v>74.452804459027504</v>
      </c>
      <c r="L3489">
        <v>290.97454069226598</v>
      </c>
      <c r="M3489">
        <v>373.32198158991002</v>
      </c>
      <c r="N3489">
        <v>354.83698587761</v>
      </c>
      <c r="O3489">
        <v>191.85956363085401</v>
      </c>
      <c r="P3489">
        <v>35.420999999999999</v>
      </c>
    </row>
    <row r="3490" spans="1:16">
      <c r="A3490" s="6">
        <v>41054.333333333336</v>
      </c>
      <c r="B3490">
        <v>3.30907209298628</v>
      </c>
      <c r="C3490">
        <v>5.53155047342781</v>
      </c>
      <c r="D3490">
        <v>6.1180759952605701</v>
      </c>
      <c r="E3490">
        <v>5.7430846873548598</v>
      </c>
      <c r="F3490">
        <v>6.7696370012798903</v>
      </c>
      <c r="G3490">
        <v>64.828487851104498</v>
      </c>
      <c r="H3490">
        <v>65.526856142302904</v>
      </c>
      <c r="I3490">
        <v>66.234393710780495</v>
      </c>
      <c r="J3490">
        <v>57.097136779668702</v>
      </c>
      <c r="K3490">
        <v>64.267459088680894</v>
      </c>
      <c r="L3490">
        <v>292.66803605759998</v>
      </c>
      <c r="M3490">
        <v>520.13394123113005</v>
      </c>
      <c r="N3490">
        <v>470.86160574638001</v>
      </c>
      <c r="O3490">
        <v>220.59536995197399</v>
      </c>
      <c r="P3490">
        <v>29.443000000000001</v>
      </c>
    </row>
    <row r="3491" spans="1:16">
      <c r="A3491" s="6">
        <v>41054.375</v>
      </c>
      <c r="B3491">
        <v>3.68667425182193</v>
      </c>
      <c r="C3491">
        <v>5.97479188178706</v>
      </c>
      <c r="D3491">
        <v>6.57033888485664</v>
      </c>
      <c r="E3491">
        <v>6.9582653548995097</v>
      </c>
      <c r="F3491">
        <v>7.3582553465858096</v>
      </c>
      <c r="G3491">
        <v>62.046815123588999</v>
      </c>
      <c r="H3491">
        <v>62.659725183141099</v>
      </c>
      <c r="I3491">
        <v>63.286571538239897</v>
      </c>
      <c r="J3491">
        <v>60.832714751619299</v>
      </c>
      <c r="K3491">
        <v>62.7619906253369</v>
      </c>
      <c r="L3491">
        <v>294.00757826698799</v>
      </c>
      <c r="M3491">
        <v>649.01351799625502</v>
      </c>
      <c r="N3491">
        <v>562.972860230621</v>
      </c>
      <c r="O3491">
        <v>234.015042190477</v>
      </c>
      <c r="P3491">
        <v>21.957000000000001</v>
      </c>
    </row>
    <row r="3492" spans="1:16">
      <c r="A3492" s="6">
        <v>41054.416666666664</v>
      </c>
      <c r="B3492">
        <v>3.7889608674633202</v>
      </c>
      <c r="C3492">
        <v>6.0310125769762299</v>
      </c>
      <c r="D3492">
        <v>6.6103245625229903</v>
      </c>
      <c r="E3492">
        <v>7.3287572634190896</v>
      </c>
      <c r="F3492">
        <v>7.4989483180226397</v>
      </c>
      <c r="G3492">
        <v>62.766915966920401</v>
      </c>
      <c r="H3492">
        <v>63.548775959570698</v>
      </c>
      <c r="I3492">
        <v>64.3463402158729</v>
      </c>
      <c r="J3492">
        <v>63.5797005145795</v>
      </c>
      <c r="K3492">
        <v>64.490733817890799</v>
      </c>
      <c r="L3492">
        <v>295.00186623166701</v>
      </c>
      <c r="M3492">
        <v>748.15772416035497</v>
      </c>
      <c r="N3492">
        <v>619.28768181845896</v>
      </c>
      <c r="O3492">
        <v>248.05865629542501</v>
      </c>
      <c r="P3492">
        <v>18.538</v>
      </c>
    </row>
    <row r="3493" spans="1:16">
      <c r="A3493" s="6">
        <v>41054.458333333336</v>
      </c>
      <c r="B3493">
        <v>3.8878693973051601</v>
      </c>
      <c r="C3493">
        <v>6.1630466911057598</v>
      </c>
      <c r="D3493">
        <v>6.7517159456539497</v>
      </c>
      <c r="E3493">
        <v>7.5124508774187397</v>
      </c>
      <c r="F3493">
        <v>7.6257922943582903</v>
      </c>
      <c r="G3493">
        <v>56.3875885839809</v>
      </c>
      <c r="H3493">
        <v>56.864951426545097</v>
      </c>
      <c r="I3493">
        <v>57.354169626753503</v>
      </c>
      <c r="J3493">
        <v>57.034430637752699</v>
      </c>
      <c r="K3493">
        <v>57.645221813545</v>
      </c>
      <c r="L3493">
        <v>295.79203766494101</v>
      </c>
      <c r="M3493">
        <v>809.16560697650903</v>
      </c>
      <c r="N3493">
        <v>684.978751769832</v>
      </c>
      <c r="O3493">
        <v>232.06094741234099</v>
      </c>
      <c r="P3493">
        <v>16.617000000000001</v>
      </c>
    </row>
    <row r="3494" spans="1:16">
      <c r="A3494" s="6">
        <v>41054.5</v>
      </c>
      <c r="B3494">
        <v>4.0462793432145396</v>
      </c>
      <c r="C3494">
        <v>6.4247825547053896</v>
      </c>
      <c r="D3494">
        <v>7.04063812237266</v>
      </c>
      <c r="E3494">
        <v>7.8081800229392302</v>
      </c>
      <c r="F3494">
        <v>7.9091614170602504</v>
      </c>
      <c r="G3494">
        <v>50.095896491936401</v>
      </c>
      <c r="H3494">
        <v>50.716997126796798</v>
      </c>
      <c r="I3494">
        <v>51.350281123349703</v>
      </c>
      <c r="J3494">
        <v>51.321324792270097</v>
      </c>
      <c r="K3494">
        <v>51.859427494198002</v>
      </c>
      <c r="L3494">
        <v>296.33387108266498</v>
      </c>
      <c r="M3494">
        <v>827.21563824282498</v>
      </c>
      <c r="N3494">
        <v>754.53980252497195</v>
      </c>
      <c r="O3494">
        <v>193.62211744818299</v>
      </c>
      <c r="P3494">
        <v>16.617000000000001</v>
      </c>
    </row>
    <row r="3495" spans="1:16">
      <c r="A3495" s="6">
        <v>41054.541666666664</v>
      </c>
      <c r="B3495">
        <v>4.2156205518158396</v>
      </c>
      <c r="C3495">
        <v>6.7357447492730902</v>
      </c>
      <c r="D3495">
        <v>7.39052405332255</v>
      </c>
      <c r="E3495">
        <v>8.1475425234801495</v>
      </c>
      <c r="F3495">
        <v>8.2510885405907199</v>
      </c>
      <c r="G3495">
        <v>44.9841112636934</v>
      </c>
      <c r="H3495">
        <v>45.7118143159677</v>
      </c>
      <c r="I3495">
        <v>46.458317315420203</v>
      </c>
      <c r="J3495">
        <v>46.490878489644302</v>
      </c>
      <c r="K3495">
        <v>47.114981678007503</v>
      </c>
      <c r="L3495">
        <v>296.74944006760097</v>
      </c>
      <c r="M3495">
        <v>800.84915083014505</v>
      </c>
      <c r="N3495">
        <v>817.76794176907799</v>
      </c>
      <c r="O3495">
        <v>147.189072706644</v>
      </c>
      <c r="P3495">
        <v>16.617000000000001</v>
      </c>
    </row>
    <row r="3496" spans="1:16">
      <c r="A3496" s="6">
        <v>41054.583333333336</v>
      </c>
      <c r="B3496">
        <v>4.2895743177487802</v>
      </c>
      <c r="C3496">
        <v>6.9563153207954596</v>
      </c>
      <c r="D3496">
        <v>7.6497135478317899</v>
      </c>
      <c r="E3496">
        <v>8.3827733182978807</v>
      </c>
      <c r="F3496">
        <v>8.5093166103689803</v>
      </c>
      <c r="G3496">
        <v>40.569169366462503</v>
      </c>
      <c r="H3496">
        <v>41.429610502825</v>
      </c>
      <c r="I3496">
        <v>42.306996718026497</v>
      </c>
      <c r="J3496">
        <v>41.796988105356697</v>
      </c>
      <c r="K3496">
        <v>42.812493295603801</v>
      </c>
      <c r="L3496">
        <v>297.13310769793401</v>
      </c>
      <c r="M3496">
        <v>732.75680712789006</v>
      </c>
      <c r="N3496">
        <v>865.68602448817103</v>
      </c>
      <c r="O3496">
        <v>105.89801737000199</v>
      </c>
      <c r="P3496">
        <v>16.617000000000001</v>
      </c>
    </row>
    <row r="3497" spans="1:16">
      <c r="A3497" s="6">
        <v>41054.625</v>
      </c>
      <c r="B3497">
        <v>4.2276220355512804</v>
      </c>
      <c r="C3497">
        <v>6.9927879278881697</v>
      </c>
      <c r="D3497">
        <v>7.7173212743553403</v>
      </c>
      <c r="E3497">
        <v>8.5225273688783094</v>
      </c>
      <c r="F3497">
        <v>8.6575856546208296</v>
      </c>
      <c r="G3497">
        <v>35.6852060766142</v>
      </c>
      <c r="H3497">
        <v>36.588877009348003</v>
      </c>
      <c r="I3497">
        <v>37.510350151513201</v>
      </c>
      <c r="J3497">
        <v>36.055535983152701</v>
      </c>
      <c r="K3497">
        <v>37.898020084959903</v>
      </c>
      <c r="L3497">
        <v>297.00619057967498</v>
      </c>
      <c r="M3497">
        <v>627.75778669298597</v>
      </c>
      <c r="N3497">
        <v>885.62186746194197</v>
      </c>
      <c r="O3497">
        <v>79.353886270965106</v>
      </c>
      <c r="P3497">
        <v>23.684000000000001</v>
      </c>
    </row>
    <row r="3498" spans="1:16">
      <c r="A3498" s="6">
        <v>41054.666666666664</v>
      </c>
      <c r="B3498">
        <v>4.0016471918178</v>
      </c>
      <c r="C3498">
        <v>6.8883383093930899</v>
      </c>
      <c r="D3498">
        <v>7.6565906580294198</v>
      </c>
      <c r="E3498">
        <v>8.8516247348726296</v>
      </c>
      <c r="F3498">
        <v>8.9760174445621601</v>
      </c>
      <c r="G3498">
        <v>32.005099209111798</v>
      </c>
      <c r="H3498">
        <v>32.997265647869597</v>
      </c>
      <c r="I3498">
        <v>34.011253080118998</v>
      </c>
      <c r="J3498">
        <v>33.749500476307603</v>
      </c>
      <c r="K3498">
        <v>35.8515982153503</v>
      </c>
      <c r="L3498">
        <v>296.96813888892598</v>
      </c>
      <c r="M3498">
        <v>495.299634399041</v>
      </c>
      <c r="N3498">
        <v>869.07250019601804</v>
      </c>
      <c r="O3498">
        <v>67.876013833402595</v>
      </c>
      <c r="P3498">
        <v>32.615000000000002</v>
      </c>
    </row>
    <row r="3499" spans="1:16">
      <c r="A3499" s="6">
        <v>41054.708333333336</v>
      </c>
      <c r="B3499">
        <v>3.42897742994302</v>
      </c>
      <c r="C3499">
        <v>6.5834855966110402</v>
      </c>
      <c r="D3499">
        <v>7.4610720863017601</v>
      </c>
      <c r="E3499">
        <v>9.1979857943690195</v>
      </c>
      <c r="F3499">
        <v>9.4046032805341895</v>
      </c>
      <c r="G3499">
        <v>25.733296098644999</v>
      </c>
      <c r="H3499">
        <v>26.921371330597399</v>
      </c>
      <c r="I3499">
        <v>28.129529569143099</v>
      </c>
      <c r="J3499">
        <v>28.842103595079799</v>
      </c>
      <c r="K3499">
        <v>32.436096575634203</v>
      </c>
      <c r="L3499">
        <v>296.57144333178297</v>
      </c>
      <c r="M3499">
        <v>348.090877367399</v>
      </c>
      <c r="N3499">
        <v>804.46791584552102</v>
      </c>
      <c r="O3499">
        <v>66.072468782432196</v>
      </c>
      <c r="P3499">
        <v>33.369999999999997</v>
      </c>
    </row>
    <row r="3500" spans="1:16">
      <c r="A3500" s="6">
        <v>41054.75</v>
      </c>
      <c r="B3500">
        <v>2.8828862217842102</v>
      </c>
      <c r="C3500">
        <v>6.4408708765029496</v>
      </c>
      <c r="D3500">
        <v>7.4977826221459303</v>
      </c>
      <c r="E3500">
        <v>9.9937343468113902</v>
      </c>
      <c r="F3500">
        <v>10.1903051862437</v>
      </c>
      <c r="G3500">
        <v>24.136151996077601</v>
      </c>
      <c r="H3500">
        <v>26.276497401473801</v>
      </c>
      <c r="I3500">
        <v>28.459205019730199</v>
      </c>
      <c r="J3500">
        <v>32.216067741230702</v>
      </c>
      <c r="K3500">
        <v>36.532811674085401</v>
      </c>
      <c r="L3500">
        <v>295.55520018298699</v>
      </c>
      <c r="M3500">
        <v>201.763889451891</v>
      </c>
      <c r="N3500">
        <v>665.08531823505803</v>
      </c>
      <c r="O3500">
        <v>65.347965408513204</v>
      </c>
      <c r="P3500">
        <v>42.631999999999998</v>
      </c>
    </row>
    <row r="3501" spans="1:16">
      <c r="A3501" s="6">
        <v>41054.791666666664</v>
      </c>
      <c r="B3501">
        <v>2.27369105864874</v>
      </c>
      <c r="C3501">
        <v>6.7867935915461501</v>
      </c>
      <c r="D3501">
        <v>8.3175844685564595</v>
      </c>
      <c r="E3501">
        <v>11.2161895335667</v>
      </c>
      <c r="F3501">
        <v>11.400821366343999</v>
      </c>
      <c r="G3501">
        <v>29.925624408218599</v>
      </c>
      <c r="H3501">
        <v>33.6287474629261</v>
      </c>
      <c r="I3501">
        <v>37.405758804050997</v>
      </c>
      <c r="J3501">
        <v>44.0490789408125</v>
      </c>
      <c r="K3501">
        <v>47.654430474582902</v>
      </c>
      <c r="L3501">
        <v>294.00910557760602</v>
      </c>
      <c r="M3501">
        <v>77.393383940416498</v>
      </c>
      <c r="N3501">
        <v>400.36121150809203</v>
      </c>
      <c r="O3501">
        <v>51.222178651251603</v>
      </c>
      <c r="P3501">
        <v>36.292999999999999</v>
      </c>
    </row>
    <row r="3502" spans="1:16">
      <c r="A3502" s="6">
        <v>41054.833333333336</v>
      </c>
      <c r="B3502">
        <v>2.2929890599825899</v>
      </c>
      <c r="C3502">
        <v>7.4361765250932699</v>
      </c>
      <c r="D3502">
        <v>9.2472436897063393</v>
      </c>
      <c r="E3502">
        <v>12.587974037978601</v>
      </c>
      <c r="F3502">
        <v>12.773865647026399</v>
      </c>
      <c r="G3502">
        <v>44.218278798700197</v>
      </c>
      <c r="H3502">
        <v>48.540721836636003</v>
      </c>
      <c r="I3502">
        <v>52.950896908714903</v>
      </c>
      <c r="J3502">
        <v>60.1874239223405</v>
      </c>
      <c r="K3502">
        <v>62.4259005384651</v>
      </c>
      <c r="L3502">
        <v>292.23270840427602</v>
      </c>
      <c r="M3502">
        <v>6.5009846140698704</v>
      </c>
      <c r="N3502">
        <v>0</v>
      </c>
      <c r="O3502">
        <v>6.5009846140698704</v>
      </c>
      <c r="P3502">
        <v>34.264000000000003</v>
      </c>
    </row>
    <row r="3503" spans="1:16">
      <c r="A3503" s="6">
        <v>41054.875</v>
      </c>
      <c r="B3503">
        <v>2.5593974636557002</v>
      </c>
      <c r="C3503">
        <v>8.0855909383547697</v>
      </c>
      <c r="D3503">
        <v>10.0080956385015</v>
      </c>
      <c r="E3503">
        <v>13.7580195092685</v>
      </c>
      <c r="F3503">
        <v>13.888394403808601</v>
      </c>
      <c r="G3503">
        <v>60.395389943073098</v>
      </c>
      <c r="H3503">
        <v>63.671438485998998</v>
      </c>
      <c r="I3503">
        <v>67.013036438895099</v>
      </c>
      <c r="J3503">
        <v>72.398955556755496</v>
      </c>
      <c r="K3503">
        <v>73.551104892349301</v>
      </c>
      <c r="L3503">
        <v>290.81117023152802</v>
      </c>
      <c r="M3503">
        <v>0</v>
      </c>
      <c r="N3503">
        <v>0</v>
      </c>
      <c r="O3503">
        <v>0</v>
      </c>
      <c r="P3503">
        <v>33.115000000000002</v>
      </c>
    </row>
    <row r="3504" spans="1:16">
      <c r="A3504" s="6">
        <v>41054.916666666664</v>
      </c>
      <c r="B3504">
        <v>2.9024525392799099</v>
      </c>
      <c r="C3504">
        <v>8.5854018018469596</v>
      </c>
      <c r="D3504">
        <v>10.5039963923097</v>
      </c>
      <c r="E3504">
        <v>14.114923287814101</v>
      </c>
      <c r="F3504">
        <v>14.418353067652699</v>
      </c>
      <c r="G3504">
        <v>66.519126794729004</v>
      </c>
      <c r="H3504">
        <v>69.310866402052099</v>
      </c>
      <c r="I3504">
        <v>72.162690009231795</v>
      </c>
      <c r="J3504">
        <v>75.926180996848302</v>
      </c>
      <c r="K3504">
        <v>77.212306757750696</v>
      </c>
      <c r="L3504">
        <v>289.46332166325499</v>
      </c>
      <c r="M3504">
        <v>0</v>
      </c>
      <c r="N3504">
        <v>0</v>
      </c>
      <c r="O3504">
        <v>0</v>
      </c>
      <c r="P3504">
        <v>32.615000000000002</v>
      </c>
    </row>
    <row r="3505" spans="1:16">
      <c r="A3505" s="6">
        <v>41054.958333333336</v>
      </c>
      <c r="B3505">
        <v>2.6460269171657398</v>
      </c>
      <c r="C3505">
        <v>8.1405637727567495</v>
      </c>
      <c r="D3505">
        <v>10.0283328198259</v>
      </c>
      <c r="E3505">
        <v>13.3300589433955</v>
      </c>
      <c r="F3505">
        <v>13.8907025448725</v>
      </c>
      <c r="G3505">
        <v>74.2468846037265</v>
      </c>
      <c r="H3505">
        <v>76.7823887938263</v>
      </c>
      <c r="I3505">
        <v>79.364515225411395</v>
      </c>
      <c r="J3505">
        <v>82.363690509184906</v>
      </c>
      <c r="K3505">
        <v>84.341429650093403</v>
      </c>
      <c r="L3505">
        <v>288.11087812115198</v>
      </c>
      <c r="M3505">
        <v>0</v>
      </c>
      <c r="N3505">
        <v>0</v>
      </c>
      <c r="O3505">
        <v>0</v>
      </c>
      <c r="P3505">
        <v>32.615000000000002</v>
      </c>
    </row>
    <row r="3506" spans="1:16">
      <c r="A3506" s="6">
        <v>41055</v>
      </c>
      <c r="B3506">
        <v>2.4243583070377102</v>
      </c>
      <c r="C3506">
        <v>7.7783011648295597</v>
      </c>
      <c r="D3506">
        <v>9.6556651749522704</v>
      </c>
      <c r="E3506">
        <v>12.815400130965401</v>
      </c>
      <c r="F3506">
        <v>13.4766546517245</v>
      </c>
      <c r="G3506">
        <v>77.870868161149801</v>
      </c>
      <c r="H3506">
        <v>80.598016420913197</v>
      </c>
      <c r="I3506">
        <v>83.386268440604596</v>
      </c>
      <c r="J3506">
        <v>86.314044567473104</v>
      </c>
      <c r="K3506">
        <v>88.846807183005595</v>
      </c>
      <c r="L3506">
        <v>287.01714027573001</v>
      </c>
      <c r="M3506">
        <v>0</v>
      </c>
      <c r="N3506">
        <v>0</v>
      </c>
      <c r="O3506">
        <v>0</v>
      </c>
      <c r="P3506">
        <v>32.975999999999999</v>
      </c>
    </row>
    <row r="3507" spans="1:16">
      <c r="A3507" s="6">
        <v>41055.041666666664</v>
      </c>
      <c r="B3507">
        <v>2.4002082593632998</v>
      </c>
      <c r="C3507">
        <v>7.7053853956762604</v>
      </c>
      <c r="D3507">
        <v>9.5652603817499493</v>
      </c>
      <c r="E3507">
        <v>12.730326482222701</v>
      </c>
      <c r="F3507">
        <v>13.399287859877701</v>
      </c>
      <c r="G3507">
        <v>79.841210859081102</v>
      </c>
      <c r="H3507">
        <v>83.001201783909494</v>
      </c>
      <c r="I3507">
        <v>86.220648175125106</v>
      </c>
      <c r="J3507">
        <v>88.655039194326207</v>
      </c>
      <c r="K3507">
        <v>91.491375895281493</v>
      </c>
      <c r="L3507">
        <v>285.99080749407301</v>
      </c>
      <c r="M3507">
        <v>0</v>
      </c>
      <c r="N3507">
        <v>0</v>
      </c>
      <c r="O3507">
        <v>0</v>
      </c>
      <c r="P3507">
        <v>32.975999999999999</v>
      </c>
    </row>
    <row r="3508" spans="1:16">
      <c r="A3508" s="6">
        <v>41055.083333333336</v>
      </c>
      <c r="B3508">
        <v>2.3934993217870502</v>
      </c>
      <c r="C3508">
        <v>7.7199232809479703</v>
      </c>
      <c r="D3508">
        <v>9.5923521445364806</v>
      </c>
      <c r="E3508">
        <v>12.7928509067936</v>
      </c>
      <c r="F3508">
        <v>13.4319119742296</v>
      </c>
      <c r="G3508">
        <v>80.717765744974798</v>
      </c>
      <c r="H3508">
        <v>84.301010178603704</v>
      </c>
      <c r="I3508">
        <v>87.961554944616793</v>
      </c>
      <c r="J3508">
        <v>90.716579962306199</v>
      </c>
      <c r="K3508">
        <v>93.553858624703594</v>
      </c>
      <c r="L3508">
        <v>285.31923453090002</v>
      </c>
      <c r="M3508">
        <v>0</v>
      </c>
      <c r="N3508">
        <v>0</v>
      </c>
      <c r="O3508">
        <v>0</v>
      </c>
      <c r="P3508">
        <v>32.975999999999999</v>
      </c>
    </row>
    <row r="3509" spans="1:16">
      <c r="A3509" s="6">
        <v>41055.125</v>
      </c>
      <c r="B3509">
        <v>2.2125691078698999</v>
      </c>
      <c r="C3509">
        <v>7.4178474155208498</v>
      </c>
      <c r="D3509">
        <v>9.2795312087142197</v>
      </c>
      <c r="E3509">
        <v>12.494027453945501</v>
      </c>
      <c r="F3509">
        <v>13.0736083338815</v>
      </c>
      <c r="G3509">
        <v>81.303467367653695</v>
      </c>
      <c r="H3509">
        <v>85.1208587352763</v>
      </c>
      <c r="I3509">
        <v>89.018971715156198</v>
      </c>
      <c r="J3509">
        <v>92.411729969071899</v>
      </c>
      <c r="K3509">
        <v>95.236730546590195</v>
      </c>
      <c r="L3509">
        <v>284.38874778715302</v>
      </c>
      <c r="M3509">
        <v>0</v>
      </c>
      <c r="N3509">
        <v>0</v>
      </c>
      <c r="O3509">
        <v>0</v>
      </c>
      <c r="P3509">
        <v>32.975999999999999</v>
      </c>
    </row>
    <row r="3510" spans="1:16">
      <c r="A3510" s="6">
        <v>41055.166666666664</v>
      </c>
      <c r="B3510">
        <v>2.15808857407024</v>
      </c>
      <c r="C3510">
        <v>7.1581221838513196</v>
      </c>
      <c r="D3510">
        <v>8.9377359300730408</v>
      </c>
      <c r="E3510">
        <v>12.209476876172401</v>
      </c>
      <c r="F3510">
        <v>12.7127449360207</v>
      </c>
      <c r="G3510">
        <v>83.129439666019607</v>
      </c>
      <c r="H3510">
        <v>86.829648484447603</v>
      </c>
      <c r="I3510">
        <v>90.598723620217299</v>
      </c>
      <c r="J3510">
        <v>94.669623575921094</v>
      </c>
      <c r="K3510">
        <v>97.251859837018998</v>
      </c>
      <c r="L3510">
        <v>283.90501823624601</v>
      </c>
      <c r="M3510">
        <v>12.790264091284699</v>
      </c>
      <c r="N3510">
        <v>0</v>
      </c>
      <c r="O3510">
        <v>12.790264091284699</v>
      </c>
      <c r="P3510">
        <v>37.792999999999999</v>
      </c>
    </row>
    <row r="3511" spans="1:16">
      <c r="A3511" s="6">
        <v>41055.208333333336</v>
      </c>
      <c r="B3511">
        <v>2.3259919164192402</v>
      </c>
      <c r="C3511">
        <v>6.5413309101235502</v>
      </c>
      <c r="D3511">
        <v>7.9322661676334496</v>
      </c>
      <c r="E3511">
        <v>11.2817725361261</v>
      </c>
      <c r="F3511">
        <v>11.7462581851655</v>
      </c>
      <c r="G3511">
        <v>87.213099417794396</v>
      </c>
      <c r="H3511">
        <v>90.263287350545198</v>
      </c>
      <c r="I3511">
        <v>93.371106082232103</v>
      </c>
      <c r="J3511">
        <v>98.473099230946204</v>
      </c>
      <c r="K3511">
        <v>100.478821725609</v>
      </c>
      <c r="L3511">
        <v>285.661121384149</v>
      </c>
      <c r="M3511">
        <v>98.749578612174204</v>
      </c>
      <c r="N3511">
        <v>67.827328809119606</v>
      </c>
      <c r="O3511">
        <v>83.302769264850696</v>
      </c>
      <c r="P3511">
        <v>33.939</v>
      </c>
    </row>
    <row r="3512" spans="1:16">
      <c r="A3512" s="6">
        <v>41055.25</v>
      </c>
      <c r="B3512">
        <v>2.5238543267518101</v>
      </c>
      <c r="C3512">
        <v>5.4381470274958899</v>
      </c>
      <c r="D3512">
        <v>6.2910814147357499</v>
      </c>
      <c r="E3512">
        <v>9.6392783922185306</v>
      </c>
      <c r="F3512">
        <v>10.2363382810601</v>
      </c>
      <c r="G3512">
        <v>92.532696922551096</v>
      </c>
      <c r="H3512">
        <v>94.028793537136906</v>
      </c>
      <c r="I3512">
        <v>95.554853405177198</v>
      </c>
      <c r="J3512">
        <v>101.579856148636</v>
      </c>
      <c r="K3512">
        <v>103.052628153253</v>
      </c>
      <c r="L3512">
        <v>287.52863396099099</v>
      </c>
      <c r="M3512">
        <v>233.25413037332501</v>
      </c>
      <c r="N3512">
        <v>246.196545738525</v>
      </c>
      <c r="O3512">
        <v>141.35013900965001</v>
      </c>
      <c r="P3512">
        <v>32.975999999999999</v>
      </c>
    </row>
    <row r="3513" spans="1:16">
      <c r="A3513" s="6">
        <v>41055.291666666664</v>
      </c>
      <c r="B3513">
        <v>2.7581311095029202</v>
      </c>
      <c r="C3513">
        <v>4.7555355034731104</v>
      </c>
      <c r="D3513">
        <v>5.2899788394214102</v>
      </c>
      <c r="E3513">
        <v>5.6413628806237304</v>
      </c>
      <c r="F3513">
        <v>6.8214901472083902</v>
      </c>
      <c r="G3513">
        <v>94.116593953793696</v>
      </c>
      <c r="H3513">
        <v>94.772238722119198</v>
      </c>
      <c r="I3513">
        <v>95.442924366620005</v>
      </c>
      <c r="J3513">
        <v>94.182580024548201</v>
      </c>
      <c r="K3513">
        <v>98.535334516177599</v>
      </c>
      <c r="L3513">
        <v>289.52754086266202</v>
      </c>
      <c r="M3513">
        <v>384.58652109084602</v>
      </c>
      <c r="N3513">
        <v>387.92799046636497</v>
      </c>
      <c r="O3513">
        <v>185.51913468346601</v>
      </c>
      <c r="P3513">
        <v>27.477</v>
      </c>
    </row>
    <row r="3514" spans="1:16">
      <c r="A3514" s="6">
        <v>41055.333333333336</v>
      </c>
      <c r="B3514">
        <v>2.7779754581152099</v>
      </c>
      <c r="C3514">
        <v>4.4864096119972903</v>
      </c>
      <c r="D3514">
        <v>4.9296753477925099</v>
      </c>
      <c r="E3514">
        <v>4.5927114662629398</v>
      </c>
      <c r="F3514">
        <v>5.6473586362882102</v>
      </c>
      <c r="G3514">
        <v>89.030159976891099</v>
      </c>
      <c r="H3514">
        <v>89.6601640543348</v>
      </c>
      <c r="I3514">
        <v>90.3066914326496</v>
      </c>
      <c r="J3514">
        <v>84.026542872623295</v>
      </c>
      <c r="K3514">
        <v>90.955490272508001</v>
      </c>
      <c r="L3514">
        <v>291.488718478122</v>
      </c>
      <c r="M3514">
        <v>532.32041240797696</v>
      </c>
      <c r="N3514">
        <v>514.07120831242798</v>
      </c>
      <c r="O3514">
        <v>204.44817554084599</v>
      </c>
      <c r="P3514">
        <v>23.826000000000001</v>
      </c>
    </row>
    <row r="3515" spans="1:16">
      <c r="A3515" s="6">
        <v>41055.375</v>
      </c>
      <c r="B3515">
        <v>3.11541950236965</v>
      </c>
      <c r="C3515">
        <v>4.94397378436447</v>
      </c>
      <c r="D3515">
        <v>5.4166802623797299</v>
      </c>
      <c r="E3515">
        <v>5.6995017757323598</v>
      </c>
      <c r="F3515">
        <v>6.15430379610725</v>
      </c>
      <c r="G3515">
        <v>84.019281405197603</v>
      </c>
      <c r="H3515">
        <v>84.658291041036605</v>
      </c>
      <c r="I3515">
        <v>85.310186019898893</v>
      </c>
      <c r="J3515">
        <v>83.580572271217903</v>
      </c>
      <c r="K3515">
        <v>86.111367061094398</v>
      </c>
      <c r="L3515">
        <v>293.14380392709199</v>
      </c>
      <c r="M3515">
        <v>658.16615876365199</v>
      </c>
      <c r="N3515">
        <v>582.891796361312</v>
      </c>
      <c r="O3515">
        <v>227.56667044225301</v>
      </c>
      <c r="P3515">
        <v>16.359000000000002</v>
      </c>
    </row>
    <row r="3516" spans="1:16">
      <c r="A3516" s="6">
        <v>41055.416666666664</v>
      </c>
      <c r="B3516">
        <v>3.71400830829577</v>
      </c>
      <c r="C3516">
        <v>5.97401802436144</v>
      </c>
      <c r="D3516">
        <v>6.5628748055033999</v>
      </c>
      <c r="E3516">
        <v>7.2152760651287702</v>
      </c>
      <c r="F3516">
        <v>7.4720609036427303</v>
      </c>
      <c r="G3516">
        <v>86.421812293757398</v>
      </c>
      <c r="H3516">
        <v>86.922391710532693</v>
      </c>
      <c r="I3516">
        <v>87.435757616934893</v>
      </c>
      <c r="J3516">
        <v>87.416936276695395</v>
      </c>
      <c r="K3516">
        <v>88.266851076325693</v>
      </c>
      <c r="L3516">
        <v>294.66255898718799</v>
      </c>
      <c r="M3516">
        <v>757.44631958884099</v>
      </c>
      <c r="N3516">
        <v>642.75638821101597</v>
      </c>
      <c r="O3516">
        <v>237.39896976459201</v>
      </c>
      <c r="P3516">
        <v>15.824</v>
      </c>
    </row>
    <row r="3517" spans="1:16">
      <c r="A3517" s="6">
        <v>41055.458333333336</v>
      </c>
      <c r="B3517">
        <v>3.97716751031294</v>
      </c>
      <c r="C3517">
        <v>6.4106798892524504</v>
      </c>
      <c r="D3517">
        <v>7.0426528199399696</v>
      </c>
      <c r="E3517">
        <v>7.7562218411576396</v>
      </c>
      <c r="F3517">
        <v>7.9371898234360003</v>
      </c>
      <c r="G3517">
        <v>84.596211359991401</v>
      </c>
      <c r="H3517">
        <v>85.155638398675507</v>
      </c>
      <c r="I3517">
        <v>85.726514766347293</v>
      </c>
      <c r="J3517">
        <v>86.033542214518505</v>
      </c>
      <c r="K3517">
        <v>86.437044944121496</v>
      </c>
      <c r="L3517">
        <v>295.70801870545</v>
      </c>
      <c r="M3517">
        <v>816.44912728193901</v>
      </c>
      <c r="N3517">
        <v>703.55336550810796</v>
      </c>
      <c r="O3517">
        <v>222.58743318497901</v>
      </c>
      <c r="P3517">
        <v>15.824</v>
      </c>
    </row>
    <row r="3518" spans="1:16">
      <c r="A3518" s="6">
        <v>41055.5</v>
      </c>
      <c r="B3518">
        <v>4.1587526067203502</v>
      </c>
      <c r="C3518">
        <v>6.6761279244455896</v>
      </c>
      <c r="D3518">
        <v>7.3297477321821898</v>
      </c>
      <c r="E3518">
        <v>8.0626157223169397</v>
      </c>
      <c r="F3518">
        <v>8.2112492800606596</v>
      </c>
      <c r="G3518">
        <v>81.5158894377157</v>
      </c>
      <c r="H3518">
        <v>81.904659926779203</v>
      </c>
      <c r="I3518">
        <v>82.298419152482396</v>
      </c>
      <c r="J3518">
        <v>82.527934179178601</v>
      </c>
      <c r="K3518">
        <v>82.751983647661504</v>
      </c>
      <c r="L3518">
        <v>296.38733374487401</v>
      </c>
      <c r="M3518">
        <v>834.71828216987205</v>
      </c>
      <c r="N3518">
        <v>772.83909775234497</v>
      </c>
      <c r="O3518">
        <v>184.48740237593501</v>
      </c>
      <c r="P3518">
        <v>15.785</v>
      </c>
    </row>
    <row r="3519" spans="1:16">
      <c r="A3519" s="6">
        <v>41055.541666666664</v>
      </c>
      <c r="B3519">
        <v>4.2816939506943399</v>
      </c>
      <c r="C3519">
        <v>6.8945390036590499</v>
      </c>
      <c r="D3519">
        <v>7.5747294094248598</v>
      </c>
      <c r="E3519">
        <v>8.3405761105245393</v>
      </c>
      <c r="F3519">
        <v>8.47095468704428</v>
      </c>
      <c r="G3519">
        <v>74.925986903094795</v>
      </c>
      <c r="H3519">
        <v>75.428296369490894</v>
      </c>
      <c r="I3519">
        <v>75.943723510879494</v>
      </c>
      <c r="J3519">
        <v>76.210001985533196</v>
      </c>
      <c r="K3519">
        <v>76.390181995044003</v>
      </c>
      <c r="L3519">
        <v>296.82116707170798</v>
      </c>
      <c r="M3519">
        <v>808.45973499628201</v>
      </c>
      <c r="N3519">
        <v>833.84284964457902</v>
      </c>
      <c r="O3519">
        <v>140.48573972975601</v>
      </c>
      <c r="P3519">
        <v>15.785</v>
      </c>
    </row>
    <row r="3520" spans="1:16">
      <c r="A3520" s="6">
        <v>41055.583333333336</v>
      </c>
      <c r="B3520">
        <v>4.3686511467479097</v>
      </c>
      <c r="C3520">
        <v>7.1086383387056902</v>
      </c>
      <c r="D3520">
        <v>7.8239720044215</v>
      </c>
      <c r="E3520">
        <v>8.6217251832257702</v>
      </c>
      <c r="F3520">
        <v>8.7498786895978107</v>
      </c>
      <c r="G3520">
        <v>68.247371061266804</v>
      </c>
      <c r="H3520">
        <v>68.795824181755705</v>
      </c>
      <c r="I3520">
        <v>69.355088675878605</v>
      </c>
      <c r="J3520">
        <v>69.784667622670298</v>
      </c>
      <c r="K3520">
        <v>70.018217528600601</v>
      </c>
      <c r="L3520">
        <v>296.98906873752202</v>
      </c>
      <c r="M3520">
        <v>740.34714599451002</v>
      </c>
      <c r="N3520">
        <v>878.19393161919595</v>
      </c>
      <c r="O3520">
        <v>102.760927627642</v>
      </c>
      <c r="P3520">
        <v>16.123000000000001</v>
      </c>
    </row>
    <row r="3521" spans="1:16">
      <c r="A3521" s="6">
        <v>41055.625</v>
      </c>
      <c r="B3521">
        <v>4.1263043926845198</v>
      </c>
      <c r="C3521">
        <v>6.8049528688422898</v>
      </c>
      <c r="D3521">
        <v>7.5072930255585</v>
      </c>
      <c r="E3521">
        <v>8.2191521098358997</v>
      </c>
      <c r="F3521">
        <v>8.3606841032594801</v>
      </c>
      <c r="G3521">
        <v>61.197558849322</v>
      </c>
      <c r="H3521">
        <v>62.116163985166502</v>
      </c>
      <c r="I3521">
        <v>63.057582300844103</v>
      </c>
      <c r="J3521">
        <v>62.714599099764101</v>
      </c>
      <c r="K3521">
        <v>63.345684538921802</v>
      </c>
      <c r="L3521">
        <v>296.91209922650398</v>
      </c>
      <c r="M3521">
        <v>634.94459614184802</v>
      </c>
      <c r="N3521">
        <v>893.78327027927696</v>
      </c>
      <c r="O3521">
        <v>79.636782782619605</v>
      </c>
      <c r="P3521">
        <v>22.867999999999999</v>
      </c>
    </row>
    <row r="3522" spans="1:16">
      <c r="A3522" s="6">
        <v>41055.666666666664</v>
      </c>
      <c r="B3522">
        <v>4.0987873949767604</v>
      </c>
      <c r="C3522">
        <v>7.0745408256019298</v>
      </c>
      <c r="D3522">
        <v>7.8682122507780896</v>
      </c>
      <c r="E3522">
        <v>8.8532135506133507</v>
      </c>
      <c r="F3522">
        <v>8.9707265232861406</v>
      </c>
      <c r="G3522">
        <v>48.800023377098803</v>
      </c>
      <c r="H3522">
        <v>50.045082033467402</v>
      </c>
      <c r="I3522">
        <v>51.318655145377697</v>
      </c>
      <c r="J3522">
        <v>50.282997915876003</v>
      </c>
      <c r="K3522">
        <v>52.019524209474802</v>
      </c>
      <c r="L3522">
        <v>296.30339700962202</v>
      </c>
      <c r="M3522">
        <v>499.85773166897798</v>
      </c>
      <c r="N3522">
        <v>871.72122320464996</v>
      </c>
      <c r="O3522">
        <v>69.170698180391895</v>
      </c>
      <c r="P3522">
        <v>32.159999999999997</v>
      </c>
    </row>
    <row r="3523" spans="1:16">
      <c r="A3523" s="6">
        <v>41055.708333333336</v>
      </c>
      <c r="B3523">
        <v>3.60796510002351</v>
      </c>
      <c r="C3523">
        <v>7.1938160294370599</v>
      </c>
      <c r="D3523">
        <v>8.2077682753321799</v>
      </c>
      <c r="E3523">
        <v>10.162830931652699</v>
      </c>
      <c r="F3523">
        <v>10.264329927780601</v>
      </c>
      <c r="G3523">
        <v>33.932609915496101</v>
      </c>
      <c r="H3523">
        <v>35.106121448868102</v>
      </c>
      <c r="I3523">
        <v>36.305228537707798</v>
      </c>
      <c r="J3523">
        <v>36.853252029434103</v>
      </c>
      <c r="K3523">
        <v>40.151148883862902</v>
      </c>
      <c r="L3523">
        <v>295.01080676097399</v>
      </c>
      <c r="M3523">
        <v>333.03970323727998</v>
      </c>
      <c r="N3523">
        <v>793.13711859631405</v>
      </c>
      <c r="O3523">
        <v>53.068449379455103</v>
      </c>
      <c r="P3523">
        <v>34.826000000000001</v>
      </c>
    </row>
    <row r="3524" spans="1:16">
      <c r="A3524" s="6">
        <v>41055.75</v>
      </c>
      <c r="B3524">
        <v>3.3247055144702</v>
      </c>
      <c r="C3524">
        <v>7.6944758619243201</v>
      </c>
      <c r="D3524">
        <v>9.0155079529192808</v>
      </c>
      <c r="E3524">
        <v>11.5564737009267</v>
      </c>
      <c r="F3524">
        <v>11.5294693674592</v>
      </c>
      <c r="G3524">
        <v>27.841753199100602</v>
      </c>
      <c r="H3524">
        <v>29.035533472500202</v>
      </c>
      <c r="I3524">
        <v>30.251073698543099</v>
      </c>
      <c r="J3524">
        <v>31.917249091307902</v>
      </c>
      <c r="K3524">
        <v>36.002119323522301</v>
      </c>
      <c r="L3524">
        <v>293.57034757329001</v>
      </c>
      <c r="M3524">
        <v>185.59523304891599</v>
      </c>
      <c r="N3524">
        <v>680.58201097471601</v>
      </c>
      <c r="O3524">
        <v>44.2373548579992</v>
      </c>
      <c r="P3524">
        <v>47.957000000000001</v>
      </c>
    </row>
    <row r="3525" spans="1:16">
      <c r="A3525" s="6">
        <v>41055.791666666664</v>
      </c>
      <c r="B3525">
        <v>2.8139732926229102</v>
      </c>
      <c r="C3525">
        <v>7.7600239614796802</v>
      </c>
      <c r="D3525">
        <v>9.3773858442759206</v>
      </c>
      <c r="E3525">
        <v>12.6696078007108</v>
      </c>
      <c r="F3525">
        <v>12.4775792690639</v>
      </c>
      <c r="G3525">
        <v>27.422524633795799</v>
      </c>
      <c r="H3525">
        <v>28.7987066102407</v>
      </c>
      <c r="I3525">
        <v>30.204398349774198</v>
      </c>
      <c r="J3525">
        <v>32.645774183669303</v>
      </c>
      <c r="K3525">
        <v>36.972343260797999</v>
      </c>
      <c r="L3525">
        <v>292.09985072137499</v>
      </c>
      <c r="M3525">
        <v>63.480829658347098</v>
      </c>
      <c r="N3525">
        <v>420.83654560848498</v>
      </c>
      <c r="O3525">
        <v>34.822463870217803</v>
      </c>
      <c r="P3525">
        <v>47.957000000000001</v>
      </c>
    </row>
    <row r="3526" spans="1:16">
      <c r="A3526" s="6">
        <v>41055.833333333336</v>
      </c>
      <c r="B3526">
        <v>2.3381737610656299</v>
      </c>
      <c r="C3526">
        <v>7.2712516167133403</v>
      </c>
      <c r="D3526">
        <v>8.9761053579281</v>
      </c>
      <c r="E3526">
        <v>12.426887710974</v>
      </c>
      <c r="F3526">
        <v>12.2428391728508</v>
      </c>
      <c r="G3526">
        <v>31.0710907781211</v>
      </c>
      <c r="H3526">
        <v>32.549341720840502</v>
      </c>
      <c r="I3526">
        <v>34.057454994454197</v>
      </c>
      <c r="J3526">
        <v>37.4389596802311</v>
      </c>
      <c r="K3526">
        <v>41.834745062947199</v>
      </c>
      <c r="L3526">
        <v>290.20247138952101</v>
      </c>
      <c r="M3526">
        <v>6.7739861132003503</v>
      </c>
      <c r="N3526">
        <v>0</v>
      </c>
      <c r="O3526">
        <v>6.7739861132003503</v>
      </c>
      <c r="P3526">
        <v>36.064</v>
      </c>
    </row>
    <row r="3527" spans="1:16">
      <c r="A3527" s="6">
        <v>41055.875</v>
      </c>
      <c r="B3527">
        <v>1.7943809569492599</v>
      </c>
      <c r="C3527">
        <v>6.4021730948011202</v>
      </c>
      <c r="D3527">
        <v>8.0965848540280305</v>
      </c>
      <c r="E3527">
        <v>11.2463005558446</v>
      </c>
      <c r="F3527">
        <v>11.0882798608573</v>
      </c>
      <c r="G3527">
        <v>34.041409750542101</v>
      </c>
      <c r="H3527">
        <v>36.441143389102898</v>
      </c>
      <c r="I3527">
        <v>38.887582992294099</v>
      </c>
      <c r="J3527">
        <v>43.625021159478301</v>
      </c>
      <c r="K3527">
        <v>48.098471487154001</v>
      </c>
      <c r="L3527">
        <v>288.61730966896801</v>
      </c>
      <c r="M3527">
        <v>0</v>
      </c>
      <c r="N3527">
        <v>0</v>
      </c>
      <c r="O3527">
        <v>0</v>
      </c>
      <c r="P3527">
        <v>36.942999999999998</v>
      </c>
    </row>
    <row r="3528" spans="1:16">
      <c r="A3528" s="6">
        <v>41055.916666666664</v>
      </c>
      <c r="B3528">
        <v>1.73716674826694</v>
      </c>
      <c r="C3528">
        <v>6.4426802993313901</v>
      </c>
      <c r="D3528">
        <v>8.2040089861501695</v>
      </c>
      <c r="E3528">
        <v>11.272318211491701</v>
      </c>
      <c r="F3528">
        <v>11.105020536929899</v>
      </c>
      <c r="G3528">
        <v>32.765897357368601</v>
      </c>
      <c r="H3528">
        <v>37.155452985248701</v>
      </c>
      <c r="I3528">
        <v>41.632841038518201</v>
      </c>
      <c r="J3528">
        <v>47.858779078418799</v>
      </c>
      <c r="K3528">
        <v>52.003150341251299</v>
      </c>
      <c r="L3528">
        <v>288.158384892806</v>
      </c>
      <c r="M3528">
        <v>0</v>
      </c>
      <c r="N3528">
        <v>0</v>
      </c>
      <c r="O3528">
        <v>0</v>
      </c>
      <c r="P3528">
        <v>33.524000000000001</v>
      </c>
    </row>
    <row r="3529" spans="1:16">
      <c r="A3529" s="6">
        <v>41055.958333333336</v>
      </c>
      <c r="B3529">
        <v>1.51098194481824</v>
      </c>
      <c r="C3529">
        <v>5.9346034388436104</v>
      </c>
      <c r="D3529">
        <v>7.6338169643222402</v>
      </c>
      <c r="E3529">
        <v>10.3952309571767</v>
      </c>
      <c r="F3529">
        <v>10.3551120470727</v>
      </c>
      <c r="G3529">
        <v>40.5993550006757</v>
      </c>
      <c r="H3529">
        <v>45.412784481935901</v>
      </c>
      <c r="I3529">
        <v>50.315221435007999</v>
      </c>
      <c r="J3529">
        <v>57.447597217869003</v>
      </c>
      <c r="K3529">
        <v>61.091096396974201</v>
      </c>
      <c r="L3529">
        <v>287.17975394364902</v>
      </c>
      <c r="M3529">
        <v>0</v>
      </c>
      <c r="N3529">
        <v>0</v>
      </c>
      <c r="O3529">
        <v>0</v>
      </c>
      <c r="P3529">
        <v>32.975999999999999</v>
      </c>
    </row>
    <row r="3530" spans="1:16">
      <c r="A3530" s="6">
        <v>41056</v>
      </c>
      <c r="B3530">
        <v>1.1677701799754301</v>
      </c>
      <c r="C3530">
        <v>5.2244746087515797</v>
      </c>
      <c r="D3530">
        <v>6.8813915517102</v>
      </c>
      <c r="E3530">
        <v>9.0668913455531808</v>
      </c>
      <c r="F3530">
        <v>9.1432601818958297</v>
      </c>
      <c r="G3530">
        <v>48.583410712197903</v>
      </c>
      <c r="H3530">
        <v>54.839933955440102</v>
      </c>
      <c r="I3530">
        <v>61.226881215641797</v>
      </c>
      <c r="J3530">
        <v>70.476717015736895</v>
      </c>
      <c r="K3530">
        <v>73.357416394296607</v>
      </c>
      <c r="L3530">
        <v>286.20244253443099</v>
      </c>
      <c r="M3530">
        <v>0</v>
      </c>
      <c r="N3530">
        <v>0</v>
      </c>
      <c r="O3530">
        <v>0</v>
      </c>
      <c r="P3530">
        <v>33.215000000000003</v>
      </c>
    </row>
    <row r="3531" spans="1:16">
      <c r="A3531" s="6">
        <v>41056.041666666664</v>
      </c>
      <c r="B3531">
        <v>1.23481863973476</v>
      </c>
      <c r="C3531">
        <v>4.4186674709118998</v>
      </c>
      <c r="D3531">
        <v>5.59357492736582</v>
      </c>
      <c r="E3531">
        <v>7.3666956327200701</v>
      </c>
      <c r="F3531">
        <v>7.4847759982807398</v>
      </c>
      <c r="G3531">
        <v>54.198028985842399</v>
      </c>
      <c r="H3531">
        <v>64.669566530332403</v>
      </c>
      <c r="I3531">
        <v>75.349560941949207</v>
      </c>
      <c r="J3531">
        <v>88.023623088507406</v>
      </c>
      <c r="K3531">
        <v>89.666370099049601</v>
      </c>
      <c r="L3531">
        <v>285.51265877992802</v>
      </c>
      <c r="M3531">
        <v>0</v>
      </c>
      <c r="N3531">
        <v>0</v>
      </c>
      <c r="O3531">
        <v>0</v>
      </c>
      <c r="P3531">
        <v>33.215000000000003</v>
      </c>
    </row>
    <row r="3532" spans="1:16">
      <c r="A3532" s="6">
        <v>41056.083333333336</v>
      </c>
      <c r="B3532">
        <v>1.5054801609609001</v>
      </c>
      <c r="C3532">
        <v>3.6225412791285598</v>
      </c>
      <c r="D3532">
        <v>4.2725324448143001</v>
      </c>
      <c r="E3532">
        <v>5.7707111197443099</v>
      </c>
      <c r="F3532">
        <v>5.88204897364957</v>
      </c>
      <c r="G3532">
        <v>54.1577817117875</v>
      </c>
      <c r="H3532">
        <v>72.680348503479905</v>
      </c>
      <c r="I3532">
        <v>91.582081779711999</v>
      </c>
      <c r="J3532">
        <v>107.554567683266</v>
      </c>
      <c r="K3532">
        <v>108.50774684205599</v>
      </c>
      <c r="L3532">
        <v>284.95731946332199</v>
      </c>
      <c r="M3532">
        <v>0</v>
      </c>
      <c r="N3532">
        <v>0</v>
      </c>
      <c r="O3532">
        <v>0</v>
      </c>
      <c r="P3532">
        <v>33.215000000000003</v>
      </c>
    </row>
    <row r="3533" spans="1:16">
      <c r="A3533" s="6">
        <v>41056.125</v>
      </c>
      <c r="B3533">
        <v>1.5518497165359999</v>
      </c>
      <c r="C3533">
        <v>3.0433140623820298</v>
      </c>
      <c r="D3533">
        <v>3.4632929487724202</v>
      </c>
      <c r="E3533">
        <v>4.6064706707963401</v>
      </c>
      <c r="F3533">
        <v>4.7092529393597902</v>
      </c>
      <c r="G3533">
        <v>48.698881626002098</v>
      </c>
      <c r="H3533">
        <v>74.289130368254007</v>
      </c>
      <c r="I3533">
        <v>100.404131846833</v>
      </c>
      <c r="J3533">
        <v>119.06826966824499</v>
      </c>
      <c r="K3533">
        <v>121.239344117824</v>
      </c>
      <c r="L3533">
        <v>284.51119796149402</v>
      </c>
      <c r="M3533">
        <v>0</v>
      </c>
      <c r="N3533">
        <v>0</v>
      </c>
      <c r="O3533">
        <v>0</v>
      </c>
      <c r="P3533">
        <v>33.215000000000003</v>
      </c>
    </row>
    <row r="3534" spans="1:16">
      <c r="A3534" s="6">
        <v>41056.166666666664</v>
      </c>
      <c r="B3534">
        <v>1.0148086114719199</v>
      </c>
      <c r="C3534">
        <v>2.7763976714336098</v>
      </c>
      <c r="D3534">
        <v>3.35077530193549</v>
      </c>
      <c r="E3534">
        <v>4.4188855162864602</v>
      </c>
      <c r="F3534">
        <v>4.4984097954692697</v>
      </c>
      <c r="G3534">
        <v>67.4572248321129</v>
      </c>
      <c r="H3534">
        <v>90.407269028873003</v>
      </c>
      <c r="I3534">
        <v>113.829850508127</v>
      </c>
      <c r="J3534">
        <v>130.320721929878</v>
      </c>
      <c r="K3534">
        <v>133.92771655669699</v>
      </c>
      <c r="L3534">
        <v>284.64002297461298</v>
      </c>
      <c r="M3534">
        <v>12.300315799820901</v>
      </c>
      <c r="N3534">
        <v>0</v>
      </c>
      <c r="O3534">
        <v>12.300315799820901</v>
      </c>
      <c r="P3534">
        <v>33.215000000000003</v>
      </c>
    </row>
    <row r="3535" spans="1:16">
      <c r="A3535" s="6">
        <v>41056.208333333336</v>
      </c>
      <c r="B3535">
        <v>0.978623084504739</v>
      </c>
      <c r="C3535">
        <v>2.8661884249024201</v>
      </c>
      <c r="D3535">
        <v>3.5035187168715201</v>
      </c>
      <c r="E3535">
        <v>4.6381200612450897</v>
      </c>
      <c r="F3535">
        <v>4.6583802944156396</v>
      </c>
      <c r="G3535">
        <v>90.314699810574794</v>
      </c>
      <c r="H3535">
        <v>108.19825574974099</v>
      </c>
      <c r="I3535">
        <v>126.439705226595</v>
      </c>
      <c r="J3535">
        <v>140.55434011316501</v>
      </c>
      <c r="K3535">
        <v>144.937516428756</v>
      </c>
      <c r="L3535">
        <v>286.82784483381198</v>
      </c>
      <c r="M3535">
        <v>87.735105480802503</v>
      </c>
      <c r="N3535">
        <v>28.133066613437801</v>
      </c>
      <c r="O3535">
        <v>81.272503681986393</v>
      </c>
      <c r="P3535">
        <v>33.215000000000003</v>
      </c>
    </row>
    <row r="3536" spans="1:16">
      <c r="A3536" s="6">
        <v>41056.25</v>
      </c>
      <c r="B3536">
        <v>0.88415116360128398</v>
      </c>
      <c r="C3536">
        <v>2.5974760890434698</v>
      </c>
      <c r="D3536">
        <v>3.1737835101523499</v>
      </c>
      <c r="E3536">
        <v>4.8955044698436696</v>
      </c>
      <c r="F3536">
        <v>4.7945094438437001</v>
      </c>
      <c r="G3536">
        <v>108.92415291446</v>
      </c>
      <c r="H3536">
        <v>117.566467822894</v>
      </c>
      <c r="I3536">
        <v>126.385503697975</v>
      </c>
      <c r="J3536">
        <v>140.41002703797699</v>
      </c>
      <c r="K3536">
        <v>145.282814925114</v>
      </c>
      <c r="L3536">
        <v>289.35304692253999</v>
      </c>
      <c r="M3536">
        <v>207.48044561393701</v>
      </c>
      <c r="N3536">
        <v>154.20467658317801</v>
      </c>
      <c r="O3536">
        <v>149.637487750243</v>
      </c>
      <c r="P3536">
        <v>33.215000000000003</v>
      </c>
    </row>
    <row r="3537" spans="1:16">
      <c r="A3537" s="6">
        <v>41056.291666666664</v>
      </c>
      <c r="B3537">
        <v>1.6136708646850499</v>
      </c>
      <c r="C3537">
        <v>2.5451209789872999</v>
      </c>
      <c r="D3537">
        <v>2.7856995589682998</v>
      </c>
      <c r="E3537">
        <v>3.4883873569148398</v>
      </c>
      <c r="F3537">
        <v>3.6075622821972799</v>
      </c>
      <c r="G3537">
        <v>132.327144594087</v>
      </c>
      <c r="H3537">
        <v>134.10818715209999</v>
      </c>
      <c r="I3537">
        <v>135.92406016518501</v>
      </c>
      <c r="J3537">
        <v>137.32079637345601</v>
      </c>
      <c r="K3537">
        <v>144.62258619724301</v>
      </c>
      <c r="L3537">
        <v>291.47071467979902</v>
      </c>
      <c r="M3537">
        <v>345.77155502167102</v>
      </c>
      <c r="N3537">
        <v>263.29383580800402</v>
      </c>
      <c r="O3537">
        <v>210.22185746918299</v>
      </c>
      <c r="P3537">
        <v>32.526000000000003</v>
      </c>
    </row>
    <row r="3538" spans="1:16">
      <c r="A3538" s="6">
        <v>41056.333333333336</v>
      </c>
      <c r="B3538">
        <v>1.69859186520618</v>
      </c>
      <c r="C3538">
        <v>2.4868260980197499</v>
      </c>
      <c r="D3538">
        <v>2.6846008984391001</v>
      </c>
      <c r="E3538">
        <v>2.9610722771679399</v>
      </c>
      <c r="F3538">
        <v>3.1405491505484502</v>
      </c>
      <c r="G3538">
        <v>148.47461815224401</v>
      </c>
      <c r="H3538">
        <v>149.838267518441</v>
      </c>
      <c r="I3538">
        <v>151.23346274305399</v>
      </c>
      <c r="J3538">
        <v>150.94010277937301</v>
      </c>
      <c r="K3538">
        <v>156.520513411606</v>
      </c>
      <c r="L3538">
        <v>293.16645235783398</v>
      </c>
      <c r="M3538">
        <v>405.46940525324499</v>
      </c>
      <c r="N3538">
        <v>182.01199378154499</v>
      </c>
      <c r="O3538">
        <v>289.09899163212202</v>
      </c>
      <c r="P3538">
        <v>26.594999999999999</v>
      </c>
    </row>
    <row r="3539" spans="1:16">
      <c r="A3539" s="6">
        <v>41056.375</v>
      </c>
      <c r="B3539">
        <v>1.6191366896534001</v>
      </c>
      <c r="C3539">
        <v>2.2410357079586798</v>
      </c>
      <c r="D3539">
        <v>2.3946475918591599</v>
      </c>
      <c r="E3539">
        <v>2.62912140271757</v>
      </c>
      <c r="F3539">
        <v>2.6445061529324798</v>
      </c>
      <c r="G3539">
        <v>152.81460104156301</v>
      </c>
      <c r="H3539">
        <v>153.94921285265499</v>
      </c>
      <c r="I3539">
        <v>155.104367224637</v>
      </c>
      <c r="J3539">
        <v>157.37512969412501</v>
      </c>
      <c r="K3539">
        <v>157.65886366849</v>
      </c>
      <c r="L3539">
        <v>294.74059466980498</v>
      </c>
      <c r="M3539">
        <v>543.07075410472396</v>
      </c>
      <c r="N3539">
        <v>283.95861296775502</v>
      </c>
      <c r="O3539">
        <v>332.87731607247099</v>
      </c>
      <c r="P3539">
        <v>17.562000000000001</v>
      </c>
    </row>
    <row r="3540" spans="1:16">
      <c r="A3540" s="6">
        <v>41056.416666666664</v>
      </c>
      <c r="B3540">
        <v>0.87923280350652699</v>
      </c>
      <c r="C3540">
        <v>1.19250731132104</v>
      </c>
      <c r="D3540">
        <v>1.27228086594058</v>
      </c>
      <c r="E3540">
        <v>1.4078138803256599</v>
      </c>
      <c r="F3540">
        <v>1.39051477031249</v>
      </c>
      <c r="G3540">
        <v>153.29150694929299</v>
      </c>
      <c r="H3540">
        <v>152.04153849259001</v>
      </c>
      <c r="I3540">
        <v>150.759027395701</v>
      </c>
      <c r="J3540">
        <v>152.749964581521</v>
      </c>
      <c r="K3540">
        <v>152.347387824245</v>
      </c>
      <c r="L3540">
        <v>295.72274790469697</v>
      </c>
      <c r="M3540">
        <v>676.34755177540603</v>
      </c>
      <c r="N3540">
        <v>448.30075492425101</v>
      </c>
      <c r="O3540">
        <v>312.969536503575</v>
      </c>
      <c r="P3540">
        <v>17.420999999999999</v>
      </c>
    </row>
    <row r="3541" spans="1:16">
      <c r="A3541" s="6">
        <v>41056.458333333336</v>
      </c>
      <c r="B3541">
        <v>0.72468270844321203</v>
      </c>
      <c r="C3541">
        <v>1.0607278380588101</v>
      </c>
      <c r="D3541">
        <v>1.14532092003733</v>
      </c>
      <c r="E3541">
        <v>1.3121680060679499</v>
      </c>
      <c r="F3541">
        <v>1.30962051932965</v>
      </c>
      <c r="G3541">
        <v>125.744187434848</v>
      </c>
      <c r="H3541">
        <v>126.50790941935</v>
      </c>
      <c r="I3541">
        <v>127.29138070301001</v>
      </c>
      <c r="J3541">
        <v>128.30451428421401</v>
      </c>
      <c r="K3541">
        <v>127.803215295472</v>
      </c>
      <c r="L3541">
        <v>296.62779192626601</v>
      </c>
      <c r="M3541">
        <v>749.36890548054396</v>
      </c>
      <c r="N3541">
        <v>519.10956683613404</v>
      </c>
      <c r="O3541">
        <v>310.41138489055101</v>
      </c>
      <c r="P3541">
        <v>17.29</v>
      </c>
    </row>
    <row r="3542" spans="1:16">
      <c r="A3542" s="6">
        <v>41056.5</v>
      </c>
      <c r="B3542">
        <v>0.74664883204440202</v>
      </c>
      <c r="C3542">
        <v>1.0321494267751099</v>
      </c>
      <c r="D3542">
        <v>1.1038336154750901</v>
      </c>
      <c r="E3542">
        <v>1.2389232069371701</v>
      </c>
      <c r="F3542">
        <v>1.2370523325414</v>
      </c>
      <c r="G3542">
        <v>99.685834115467301</v>
      </c>
      <c r="H3542">
        <v>98.983574726632995</v>
      </c>
      <c r="I3542">
        <v>98.266703755254994</v>
      </c>
      <c r="J3542">
        <v>102.245929134037</v>
      </c>
      <c r="K3542">
        <v>101.51725036980299</v>
      </c>
      <c r="L3542">
        <v>297.06437958688599</v>
      </c>
      <c r="M3542">
        <v>766.20138458217696</v>
      </c>
      <c r="N3542">
        <v>560.50764143555102</v>
      </c>
      <c r="O3542">
        <v>293.728945719347</v>
      </c>
      <c r="P3542">
        <v>17.29</v>
      </c>
    </row>
    <row r="3543" spans="1:16">
      <c r="A3543" s="6">
        <v>41056.541666666664</v>
      </c>
      <c r="B3543">
        <v>0.96111811510509204</v>
      </c>
      <c r="C3543">
        <v>1.3332288510532999</v>
      </c>
      <c r="D3543">
        <v>1.42877009327842</v>
      </c>
      <c r="E3543">
        <v>1.56318821955609</v>
      </c>
      <c r="F3543">
        <v>1.58525867038524</v>
      </c>
      <c r="G3543">
        <v>72.748481165434498</v>
      </c>
      <c r="H3543">
        <v>73.341134125336097</v>
      </c>
      <c r="I3543">
        <v>73.952994606475897</v>
      </c>
      <c r="J3543">
        <v>77.376058695324005</v>
      </c>
      <c r="K3543">
        <v>77.159868841657996</v>
      </c>
      <c r="L3543">
        <v>297.29196422105503</v>
      </c>
      <c r="M3543">
        <v>604.78342645356395</v>
      </c>
      <c r="N3543">
        <v>295.737302176235</v>
      </c>
      <c r="O3543">
        <v>367.37228035782198</v>
      </c>
      <c r="P3543">
        <v>17.29</v>
      </c>
    </row>
    <row r="3544" spans="1:16">
      <c r="A3544" s="6">
        <v>41056.583333333336</v>
      </c>
      <c r="B3544">
        <v>1.29462529629504</v>
      </c>
      <c r="C3544">
        <v>1.8119181424945501</v>
      </c>
      <c r="D3544">
        <v>1.94303761712159</v>
      </c>
      <c r="E3544">
        <v>2.1794856544819599</v>
      </c>
      <c r="F3544">
        <v>2.1955514687186</v>
      </c>
      <c r="G3544">
        <v>61.858275384742498</v>
      </c>
      <c r="H3544">
        <v>62.135798940420997</v>
      </c>
      <c r="I3544">
        <v>62.422564423515801</v>
      </c>
      <c r="J3544">
        <v>65.344629745722699</v>
      </c>
      <c r="K3544">
        <v>65.266138541412403</v>
      </c>
      <c r="L3544">
        <v>297.53997718177101</v>
      </c>
      <c r="M3544">
        <v>567.23219516175402</v>
      </c>
      <c r="N3544">
        <v>358.63875363263298</v>
      </c>
      <c r="O3544">
        <v>306.191745634722</v>
      </c>
      <c r="P3544">
        <v>20.896000000000001</v>
      </c>
    </row>
    <row r="3545" spans="1:16">
      <c r="A3545" s="6">
        <v>41056.625</v>
      </c>
      <c r="B3545">
        <v>1.5515208267895699</v>
      </c>
      <c r="C3545">
        <v>2.2173035913639101</v>
      </c>
      <c r="D3545">
        <v>2.38573053025176</v>
      </c>
      <c r="E3545">
        <v>2.6703178674665402</v>
      </c>
      <c r="F3545">
        <v>2.6942890247404399</v>
      </c>
      <c r="G3545">
        <v>64.412730108361998</v>
      </c>
      <c r="H3545">
        <v>64.909848714291201</v>
      </c>
      <c r="I3545">
        <v>65.418911924435605</v>
      </c>
      <c r="J3545">
        <v>68.874651215949896</v>
      </c>
      <c r="K3545">
        <v>68.885047293526299</v>
      </c>
      <c r="L3545">
        <v>297.320892929965</v>
      </c>
      <c r="M3545">
        <v>501.91074223421799</v>
      </c>
      <c r="N3545">
        <v>443.12444155938499</v>
      </c>
      <c r="O3545">
        <v>225.705556730556</v>
      </c>
      <c r="P3545">
        <v>25.550999999999998</v>
      </c>
    </row>
    <row r="3546" spans="1:16">
      <c r="A3546" s="6">
        <v>41056.666666666664</v>
      </c>
      <c r="B3546">
        <v>1.87384446314467</v>
      </c>
      <c r="C3546">
        <v>2.78586764707069</v>
      </c>
      <c r="D3546">
        <v>3.0180708878620002</v>
      </c>
      <c r="E3546">
        <v>3.42803102541296</v>
      </c>
      <c r="F3546">
        <v>3.4716053092710402</v>
      </c>
      <c r="G3546">
        <v>62.6766030039607</v>
      </c>
      <c r="H3546">
        <v>63.626269147566298</v>
      </c>
      <c r="I3546">
        <v>64.597901779686396</v>
      </c>
      <c r="J3546">
        <v>68.3573306837323</v>
      </c>
      <c r="K3546">
        <v>68.655615015619205</v>
      </c>
      <c r="L3546">
        <v>297.21677928535303</v>
      </c>
      <c r="M3546">
        <v>421.47333078006199</v>
      </c>
      <c r="N3546">
        <v>613.45878018669305</v>
      </c>
      <c r="O3546">
        <v>117.04133929333599</v>
      </c>
      <c r="P3546">
        <v>33.215000000000003</v>
      </c>
    </row>
    <row r="3547" spans="1:16">
      <c r="A3547" s="6">
        <v>41056.708333333336</v>
      </c>
      <c r="B3547">
        <v>1.92640931746066</v>
      </c>
      <c r="C3547">
        <v>3.3362580296289899</v>
      </c>
      <c r="D3547">
        <v>3.71300287373785</v>
      </c>
      <c r="E3547">
        <v>4.2247716033267499</v>
      </c>
      <c r="F3547">
        <v>4.2957335453366099</v>
      </c>
      <c r="G3547">
        <v>59.609682496039298</v>
      </c>
      <c r="H3547">
        <v>61.738485878279199</v>
      </c>
      <c r="I3547">
        <v>63.911383712036198</v>
      </c>
      <c r="J3547">
        <v>67.731722792967105</v>
      </c>
      <c r="K3547">
        <v>68.713000968773898</v>
      </c>
      <c r="L3547">
        <v>297.14799046902101</v>
      </c>
      <c r="M3547">
        <v>316.62440721295798</v>
      </c>
      <c r="N3547">
        <v>744.53271118960595</v>
      </c>
      <c r="O3547">
        <v>52.049922445863501</v>
      </c>
      <c r="P3547">
        <v>34.024999999999999</v>
      </c>
    </row>
    <row r="3548" spans="1:16">
      <c r="A3548" s="6">
        <v>41056.75</v>
      </c>
      <c r="B3548">
        <v>1.37537146972349</v>
      </c>
      <c r="C3548">
        <v>3.82592604241739</v>
      </c>
      <c r="D3548">
        <v>4.6307866804144</v>
      </c>
      <c r="E3548">
        <v>5.4222999655011499</v>
      </c>
      <c r="F3548">
        <v>5.4941894840010201</v>
      </c>
      <c r="G3548">
        <v>56.043789293474703</v>
      </c>
      <c r="H3548">
        <v>60.798793663217403</v>
      </c>
      <c r="I3548">
        <v>65.652666915204506</v>
      </c>
      <c r="J3548">
        <v>70.073556745320801</v>
      </c>
      <c r="K3548">
        <v>71.5888714204536</v>
      </c>
      <c r="L3548">
        <v>296.11380447235001</v>
      </c>
      <c r="M3548">
        <v>183.05514566910901</v>
      </c>
      <c r="N3548">
        <v>679.78631246753696</v>
      </c>
      <c r="O3548">
        <v>40.147298939053002</v>
      </c>
      <c r="P3548">
        <v>41.527000000000001</v>
      </c>
    </row>
    <row r="3549" spans="1:16">
      <c r="A3549" s="6">
        <v>41056.791666666664</v>
      </c>
      <c r="B3549">
        <v>1.10452522457744</v>
      </c>
      <c r="C3549">
        <v>4.3125377996251899</v>
      </c>
      <c r="D3549">
        <v>5.5406446403013003</v>
      </c>
      <c r="E3549">
        <v>6.5118749588827498</v>
      </c>
      <c r="F3549">
        <v>6.5578356088241403</v>
      </c>
      <c r="G3549">
        <v>53.241979640619398</v>
      </c>
      <c r="H3549">
        <v>59.9784199801475</v>
      </c>
      <c r="I3549">
        <v>66.8522643720612</v>
      </c>
      <c r="J3549">
        <v>72.4678309945038</v>
      </c>
      <c r="K3549">
        <v>74.7666927876665</v>
      </c>
      <c r="L3549">
        <v>293.83710175626697</v>
      </c>
      <c r="M3549">
        <v>68.517135337329506</v>
      </c>
      <c r="N3549">
        <v>413.28249834214199</v>
      </c>
      <c r="O3549">
        <v>39.2755958312326</v>
      </c>
      <c r="P3549">
        <v>47.94</v>
      </c>
    </row>
    <row r="3550" spans="1:16">
      <c r="A3550" s="6">
        <v>41056.833333333336</v>
      </c>
      <c r="B3550">
        <v>1.27611443478776</v>
      </c>
      <c r="C3550">
        <v>5.1714358611729203</v>
      </c>
      <c r="D3550">
        <v>6.6902351772322604</v>
      </c>
      <c r="E3550">
        <v>7.7986071303304003</v>
      </c>
      <c r="F3550">
        <v>7.7973785688399602</v>
      </c>
      <c r="G3550">
        <v>59.528872031082599</v>
      </c>
      <c r="H3550">
        <v>65.796013217859098</v>
      </c>
      <c r="I3550">
        <v>72.194127554105705</v>
      </c>
      <c r="J3550">
        <v>77.108517575629506</v>
      </c>
      <c r="K3550">
        <v>79.774475325576702</v>
      </c>
      <c r="L3550">
        <v>292.09919543436598</v>
      </c>
      <c r="M3550">
        <v>6.8076775665395397</v>
      </c>
      <c r="N3550">
        <v>0</v>
      </c>
      <c r="O3550">
        <v>6.8076775665395397</v>
      </c>
      <c r="P3550">
        <v>47.374000000000002</v>
      </c>
    </row>
    <row r="3551" spans="1:16">
      <c r="A3551" s="6">
        <v>41056.875</v>
      </c>
      <c r="B3551">
        <v>1.4266265779504199</v>
      </c>
      <c r="C3551">
        <v>5.7828055452782596</v>
      </c>
      <c r="D3551">
        <v>7.4826759352549601</v>
      </c>
      <c r="E3551">
        <v>8.8389463672648603</v>
      </c>
      <c r="F3551">
        <v>8.7904172497681401</v>
      </c>
      <c r="G3551">
        <v>67.931359321551199</v>
      </c>
      <c r="H3551">
        <v>73.504388615600405</v>
      </c>
      <c r="I3551">
        <v>79.190878902886197</v>
      </c>
      <c r="J3551">
        <v>83.491658187155394</v>
      </c>
      <c r="K3551">
        <v>86.255205870501001</v>
      </c>
      <c r="L3551">
        <v>290.53341808200997</v>
      </c>
      <c r="M3551">
        <v>0</v>
      </c>
      <c r="N3551">
        <v>0</v>
      </c>
      <c r="O3551">
        <v>0</v>
      </c>
      <c r="P3551">
        <v>46.674999999999997</v>
      </c>
    </row>
    <row r="3552" spans="1:16">
      <c r="A3552" s="6">
        <v>41056.916666666664</v>
      </c>
      <c r="B3552">
        <v>1.5209658644794899</v>
      </c>
      <c r="C3552">
        <v>6.1684393907428499</v>
      </c>
      <c r="D3552">
        <v>7.9783090425436702</v>
      </c>
      <c r="E3552">
        <v>9.6377826129720994</v>
      </c>
      <c r="F3552">
        <v>9.7166209816012703</v>
      </c>
      <c r="G3552">
        <v>75.382071276458007</v>
      </c>
      <c r="H3552">
        <v>80.351436742771</v>
      </c>
      <c r="I3552">
        <v>85.423056681094096</v>
      </c>
      <c r="J3552">
        <v>88.889331965676803</v>
      </c>
      <c r="K3552">
        <v>90.900467742480799</v>
      </c>
      <c r="L3552">
        <v>290.25278470636698</v>
      </c>
      <c r="M3552">
        <v>0</v>
      </c>
      <c r="N3552">
        <v>0</v>
      </c>
      <c r="O3552">
        <v>0</v>
      </c>
      <c r="P3552">
        <v>38.914000000000001</v>
      </c>
    </row>
    <row r="3553" spans="1:16">
      <c r="A3553" s="6">
        <v>41056.958333333336</v>
      </c>
      <c r="B3553">
        <v>1.5180007707902701</v>
      </c>
      <c r="C3553">
        <v>5.9332788161224101</v>
      </c>
      <c r="D3553">
        <v>7.6269513803123301</v>
      </c>
      <c r="E3553">
        <v>9.1097771104432006</v>
      </c>
      <c r="F3553">
        <v>9.1703276877092303</v>
      </c>
      <c r="G3553">
        <v>82.490606994162206</v>
      </c>
      <c r="H3553">
        <v>87.453002171263606</v>
      </c>
      <c r="I3553">
        <v>92.517846106276195</v>
      </c>
      <c r="J3553">
        <v>95.952679359772901</v>
      </c>
      <c r="K3553">
        <v>98.184054138235098</v>
      </c>
      <c r="L3553">
        <v>288.92245311088999</v>
      </c>
      <c r="M3553">
        <v>0</v>
      </c>
      <c r="N3553">
        <v>0</v>
      </c>
      <c r="O3553">
        <v>0</v>
      </c>
      <c r="P3553">
        <v>34.448999999999998</v>
      </c>
    </row>
    <row r="3554" spans="1:16">
      <c r="A3554" s="6">
        <v>41057</v>
      </c>
      <c r="B3554">
        <v>1.36616200555266</v>
      </c>
      <c r="C3554">
        <v>5.4426548743476104</v>
      </c>
      <c r="D3554">
        <v>7.0225146371559104</v>
      </c>
      <c r="E3554">
        <v>8.2391895164439095</v>
      </c>
      <c r="F3554">
        <v>8.2106541928200993</v>
      </c>
      <c r="G3554">
        <v>85.282507806112605</v>
      </c>
      <c r="H3554">
        <v>91.3382243014333</v>
      </c>
      <c r="I3554">
        <v>97.517750349025206</v>
      </c>
      <c r="J3554">
        <v>101.422063859334</v>
      </c>
      <c r="K3554">
        <v>103.87782712435801</v>
      </c>
      <c r="L3554">
        <v>287.79331831028298</v>
      </c>
      <c r="M3554">
        <v>0</v>
      </c>
      <c r="N3554">
        <v>0</v>
      </c>
      <c r="O3554">
        <v>0</v>
      </c>
      <c r="P3554">
        <v>37.951999999999998</v>
      </c>
    </row>
    <row r="3555" spans="1:16">
      <c r="A3555" s="6">
        <v>41057.041666666664</v>
      </c>
      <c r="B3555">
        <v>1.18497773248077</v>
      </c>
      <c r="C3555">
        <v>4.8113771068192497</v>
      </c>
      <c r="D3555">
        <v>6.2248515234548796</v>
      </c>
      <c r="E3555">
        <v>7.1448828842063303</v>
      </c>
      <c r="F3555">
        <v>7.0067260486982903</v>
      </c>
      <c r="G3555">
        <v>81.563730906771198</v>
      </c>
      <c r="H3555">
        <v>90.236337701127496</v>
      </c>
      <c r="I3555">
        <v>99.0854860308431</v>
      </c>
      <c r="J3555">
        <v>104.096617015853</v>
      </c>
      <c r="K3555">
        <v>106.99071349326999</v>
      </c>
      <c r="L3555">
        <v>286.74448283259801</v>
      </c>
      <c r="M3555">
        <v>0</v>
      </c>
      <c r="N3555">
        <v>0</v>
      </c>
      <c r="O3555">
        <v>0</v>
      </c>
      <c r="P3555">
        <v>37.951999999999998</v>
      </c>
    </row>
    <row r="3556" spans="1:16">
      <c r="A3556" s="6">
        <v>41057.083333333336</v>
      </c>
      <c r="B3556">
        <v>1.1736688950768099</v>
      </c>
      <c r="C3556">
        <v>4.4764121900065996</v>
      </c>
      <c r="D3556">
        <v>5.7290570698746999</v>
      </c>
      <c r="E3556">
        <v>6.2970231215143198</v>
      </c>
      <c r="F3556">
        <v>6.0081401102581404</v>
      </c>
      <c r="G3556">
        <v>75.421526238588896</v>
      </c>
      <c r="H3556">
        <v>86.032388186131499</v>
      </c>
      <c r="I3556">
        <v>96.858378051381806</v>
      </c>
      <c r="J3556">
        <v>102.85916776721101</v>
      </c>
      <c r="K3556">
        <v>105.820395953532</v>
      </c>
      <c r="L3556">
        <v>285.97297157172898</v>
      </c>
      <c r="M3556">
        <v>0</v>
      </c>
      <c r="N3556">
        <v>0</v>
      </c>
      <c r="O3556">
        <v>0</v>
      </c>
      <c r="P3556">
        <v>37.951999999999998</v>
      </c>
    </row>
    <row r="3557" spans="1:16">
      <c r="A3557" s="6">
        <v>41057.125</v>
      </c>
      <c r="B3557">
        <v>1.0786012963298199</v>
      </c>
      <c r="C3557">
        <v>4.0898954508423699</v>
      </c>
      <c r="D3557">
        <v>5.2270329490884002</v>
      </c>
      <c r="E3557">
        <v>5.4793101868322598</v>
      </c>
      <c r="F3557">
        <v>5.0490900115075101</v>
      </c>
      <c r="G3557">
        <v>69.602164381511898</v>
      </c>
      <c r="H3557">
        <v>80.865540525729301</v>
      </c>
      <c r="I3557">
        <v>92.3565453111663</v>
      </c>
      <c r="J3557">
        <v>98.341229708058705</v>
      </c>
      <c r="K3557">
        <v>100.264700145465</v>
      </c>
      <c r="L3557">
        <v>285.49896838427202</v>
      </c>
      <c r="M3557">
        <v>0</v>
      </c>
      <c r="N3557">
        <v>0</v>
      </c>
      <c r="O3557">
        <v>0</v>
      </c>
      <c r="P3557">
        <v>37.951999999999998</v>
      </c>
    </row>
    <row r="3558" spans="1:16">
      <c r="A3558" s="6">
        <v>41057.166666666664</v>
      </c>
      <c r="B3558">
        <v>1.0984009180447001</v>
      </c>
      <c r="C3558">
        <v>3.9175111872580399</v>
      </c>
      <c r="D3558">
        <v>4.9541456689304999</v>
      </c>
      <c r="E3558">
        <v>5.0577950963782099</v>
      </c>
      <c r="F3558">
        <v>4.5732705772414999</v>
      </c>
      <c r="G3558">
        <v>68.281749536876802</v>
      </c>
      <c r="H3558">
        <v>79.014257658922403</v>
      </c>
      <c r="I3558">
        <v>89.962080087564701</v>
      </c>
      <c r="J3558">
        <v>94.5667448808411</v>
      </c>
      <c r="K3558">
        <v>94.383030573897699</v>
      </c>
      <c r="L3558">
        <v>285.42257451183502</v>
      </c>
      <c r="M3558">
        <v>10.6096594751456</v>
      </c>
      <c r="N3558">
        <v>0</v>
      </c>
      <c r="O3558">
        <v>10.6096594751456</v>
      </c>
      <c r="P3558">
        <v>37.951999999999998</v>
      </c>
    </row>
    <row r="3559" spans="1:16">
      <c r="A3559" s="6">
        <v>41057.208333333336</v>
      </c>
      <c r="B3559">
        <v>1.3204315107731901</v>
      </c>
      <c r="C3559">
        <v>3.6904885649940402</v>
      </c>
      <c r="D3559">
        <v>4.4716938789453602</v>
      </c>
      <c r="E3559">
        <v>4.67832834848556</v>
      </c>
      <c r="F3559">
        <v>4.2592593782842103</v>
      </c>
      <c r="G3559">
        <v>66.803734825849403</v>
      </c>
      <c r="H3559">
        <v>77.447071196002895</v>
      </c>
      <c r="I3559">
        <v>88.305430265497506</v>
      </c>
      <c r="J3559">
        <v>91.390008432226594</v>
      </c>
      <c r="K3559">
        <v>88.820731047575293</v>
      </c>
      <c r="L3559">
        <v>287.00576906578999</v>
      </c>
      <c r="M3559">
        <v>66.059115764619506</v>
      </c>
      <c r="N3559">
        <v>0</v>
      </c>
      <c r="O3559">
        <v>66.059115764619506</v>
      </c>
      <c r="P3559">
        <v>37.951999999999998</v>
      </c>
    </row>
    <row r="3560" spans="1:16">
      <c r="A3560" s="6">
        <v>41057.25</v>
      </c>
      <c r="B3560">
        <v>1.1912793026533399</v>
      </c>
      <c r="C3560">
        <v>2.6034325649591601</v>
      </c>
      <c r="D3560">
        <v>3.0185079198097702</v>
      </c>
      <c r="E3560">
        <v>3.7784536145770198</v>
      </c>
      <c r="F3560">
        <v>3.69026281604908</v>
      </c>
      <c r="G3560">
        <v>70.233893132782597</v>
      </c>
      <c r="H3560">
        <v>74.998622661405804</v>
      </c>
      <c r="I3560">
        <v>79.861566125117903</v>
      </c>
      <c r="J3560">
        <v>83.987569072245904</v>
      </c>
      <c r="K3560">
        <v>79.816913624661893</v>
      </c>
      <c r="L3560">
        <v>289.28265547922899</v>
      </c>
      <c r="M3560">
        <v>185.92378610079899</v>
      </c>
      <c r="N3560">
        <v>94.4865697447987</v>
      </c>
      <c r="O3560">
        <v>150.31956464057399</v>
      </c>
      <c r="P3560">
        <v>34.645000000000003</v>
      </c>
    </row>
    <row r="3561" spans="1:16">
      <c r="A3561" s="6">
        <v>41057.291666666664</v>
      </c>
      <c r="B3561">
        <v>1.1015199714396799</v>
      </c>
      <c r="C3561">
        <v>1.83652599103504</v>
      </c>
      <c r="D3561">
        <v>2.0305255187529401</v>
      </c>
      <c r="E3561">
        <v>2.4508589183144101</v>
      </c>
      <c r="F3561">
        <v>2.7978685333226201</v>
      </c>
      <c r="G3561">
        <v>62.805110829749601</v>
      </c>
      <c r="H3561">
        <v>65.319577737171201</v>
      </c>
      <c r="I3561">
        <v>67.888963111022804</v>
      </c>
      <c r="J3561">
        <v>68.809272466769102</v>
      </c>
      <c r="K3561">
        <v>66.4809791886168</v>
      </c>
      <c r="L3561">
        <v>291.43838400524498</v>
      </c>
      <c r="M3561">
        <v>325.31271481161298</v>
      </c>
      <c r="N3561">
        <v>207.28723238298599</v>
      </c>
      <c r="O3561">
        <v>218.26977246757201</v>
      </c>
      <c r="P3561">
        <v>32.177999999999997</v>
      </c>
    </row>
    <row r="3562" spans="1:16">
      <c r="A3562" s="6">
        <v>41057.333333333336</v>
      </c>
      <c r="B3562">
        <v>1.21766450567072</v>
      </c>
      <c r="C3562">
        <v>1.83886297622193</v>
      </c>
      <c r="D3562">
        <v>1.9954362448615901</v>
      </c>
      <c r="E3562">
        <v>2.30205347197451</v>
      </c>
      <c r="F3562">
        <v>2.5941821683047701</v>
      </c>
      <c r="G3562">
        <v>45.673262004874402</v>
      </c>
      <c r="H3562">
        <v>47.3846434072397</v>
      </c>
      <c r="I3562">
        <v>49.134944931263</v>
      </c>
      <c r="J3562">
        <v>51.263693218353701</v>
      </c>
      <c r="K3562">
        <v>52.977907574283897</v>
      </c>
      <c r="L3562">
        <v>293.41423503106301</v>
      </c>
      <c r="M3562">
        <v>497.870392492745</v>
      </c>
      <c r="N3562">
        <v>385.421057157782</v>
      </c>
      <c r="O3562">
        <v>250.88045064752501</v>
      </c>
      <c r="P3562">
        <v>30.847000000000001</v>
      </c>
    </row>
    <row r="3563" spans="1:16">
      <c r="A3563" s="6">
        <v>41057.375</v>
      </c>
      <c r="B3563">
        <v>1.5658679919643499</v>
      </c>
      <c r="C3563">
        <v>2.3134665163349402</v>
      </c>
      <c r="D3563">
        <v>2.5032433198003101</v>
      </c>
      <c r="E3563">
        <v>2.70244102978792</v>
      </c>
      <c r="F3563">
        <v>2.7609317109825402</v>
      </c>
      <c r="G3563">
        <v>34.467160034517903</v>
      </c>
      <c r="H3563">
        <v>34.657979520911297</v>
      </c>
      <c r="I3563">
        <v>34.850085206883897</v>
      </c>
      <c r="J3563">
        <v>35.3011718222509</v>
      </c>
      <c r="K3563">
        <v>35.845475079030699</v>
      </c>
      <c r="L3563">
        <v>294.73923179545898</v>
      </c>
      <c r="M3563">
        <v>628.50437543548401</v>
      </c>
      <c r="N3563">
        <v>500.56279260446001</v>
      </c>
      <c r="O3563">
        <v>257.265218758586</v>
      </c>
      <c r="P3563">
        <v>23.905999999999999</v>
      </c>
    </row>
    <row r="3564" spans="1:16">
      <c r="A3564" s="6">
        <v>41057.416666666664</v>
      </c>
      <c r="B3564">
        <v>1.61770022225565</v>
      </c>
      <c r="C3564">
        <v>2.2302568277509698</v>
      </c>
      <c r="D3564">
        <v>2.3823992500836702</v>
      </c>
      <c r="E3564">
        <v>2.5282087439744299</v>
      </c>
      <c r="F3564">
        <v>2.52901882971865</v>
      </c>
      <c r="G3564">
        <v>25.165624228098402</v>
      </c>
      <c r="H3564">
        <v>26.8321787653346</v>
      </c>
      <c r="I3564">
        <v>28.535570734098201</v>
      </c>
      <c r="J3564">
        <v>28.169122029272501</v>
      </c>
      <c r="K3564">
        <v>28.322576789967499</v>
      </c>
      <c r="L3564">
        <v>295.68580666149597</v>
      </c>
      <c r="M3564">
        <v>752.11433344957402</v>
      </c>
      <c r="N3564">
        <v>617.727065542074</v>
      </c>
      <c r="O3564">
        <v>250.53603881730001</v>
      </c>
      <c r="P3564">
        <v>23.218</v>
      </c>
    </row>
    <row r="3565" spans="1:16">
      <c r="A3565" s="6">
        <v>41057.458333333336</v>
      </c>
      <c r="B3565">
        <v>1.56094728416956</v>
      </c>
      <c r="C3565">
        <v>2.0938902565715001</v>
      </c>
      <c r="D3565">
        <v>2.2261745741424699</v>
      </c>
      <c r="E3565">
        <v>2.3333470840302502</v>
      </c>
      <c r="F3565">
        <v>2.3087953736270701</v>
      </c>
      <c r="G3565">
        <v>8.8027071176483105</v>
      </c>
      <c r="H3565">
        <v>9.7167072750944001</v>
      </c>
      <c r="I3565">
        <v>10.6539526607515</v>
      </c>
      <c r="J3565">
        <v>10.9125554949636</v>
      </c>
      <c r="K3565">
        <v>10.7848151066946</v>
      </c>
      <c r="L3565">
        <v>296.03556321091497</v>
      </c>
      <c r="M3565">
        <v>803.99746223712395</v>
      </c>
      <c r="N3565">
        <v>653.50935792369796</v>
      </c>
      <c r="O3565">
        <v>250.449575551153</v>
      </c>
      <c r="P3565">
        <v>23.218</v>
      </c>
    </row>
    <row r="3566" spans="1:16">
      <c r="A3566" s="6">
        <v>41057.5</v>
      </c>
      <c r="B3566">
        <v>1.5948391206026999</v>
      </c>
      <c r="C3566">
        <v>2.10396742632014</v>
      </c>
      <c r="D3566">
        <v>2.2321584728672401</v>
      </c>
      <c r="E3566">
        <v>2.3177277460088002</v>
      </c>
      <c r="F3566">
        <v>2.3019247767039102</v>
      </c>
      <c r="G3566">
        <v>339.89244506730802</v>
      </c>
      <c r="H3566">
        <v>340.18848360927899</v>
      </c>
      <c r="I3566">
        <v>340.495173654094</v>
      </c>
      <c r="J3566">
        <v>340.19598292269097</v>
      </c>
      <c r="K3566">
        <v>339.17247844998099</v>
      </c>
      <c r="L3566">
        <v>296.50288848192599</v>
      </c>
      <c r="M3566">
        <v>814.31899575386399</v>
      </c>
      <c r="N3566">
        <v>696.51117598561996</v>
      </c>
      <c r="O3566">
        <v>226.144477345306</v>
      </c>
      <c r="P3566">
        <v>23.218</v>
      </c>
    </row>
    <row r="3567" spans="1:16">
      <c r="A3567" s="6">
        <v>41057.541666666664</v>
      </c>
      <c r="B3567">
        <v>2.24396437707553</v>
      </c>
      <c r="C3567">
        <v>3.0425995046936798</v>
      </c>
      <c r="D3567">
        <v>3.2442339092920398</v>
      </c>
      <c r="E3567">
        <v>3.3650398946423801</v>
      </c>
      <c r="F3567">
        <v>3.3778619593246302</v>
      </c>
      <c r="G3567">
        <v>320.05967995203099</v>
      </c>
      <c r="H3567">
        <v>319.42064055767401</v>
      </c>
      <c r="I3567">
        <v>318.77386471084998</v>
      </c>
      <c r="J3567">
        <v>317.83206238883599</v>
      </c>
      <c r="K3567">
        <v>316.85326078386402</v>
      </c>
      <c r="L3567">
        <v>296.85998989022897</v>
      </c>
      <c r="M3567">
        <v>810.52423422934703</v>
      </c>
      <c r="N3567">
        <v>829.81299164299105</v>
      </c>
      <c r="O3567">
        <v>143.008956369809</v>
      </c>
      <c r="P3567">
        <v>23.266999999999999</v>
      </c>
    </row>
    <row r="3568" spans="1:16">
      <c r="A3568" s="6">
        <v>41057.583333333336</v>
      </c>
      <c r="B3568">
        <v>3.0015594187498098</v>
      </c>
      <c r="C3568">
        <v>4.2746906622739402</v>
      </c>
      <c r="D3568">
        <v>4.5948365379355298</v>
      </c>
      <c r="E3568">
        <v>4.7772782199887702</v>
      </c>
      <c r="F3568">
        <v>4.8154970035410498</v>
      </c>
      <c r="G3568">
        <v>317.55407881811499</v>
      </c>
      <c r="H3568">
        <v>316.99062911418798</v>
      </c>
      <c r="I3568">
        <v>316.41498421157797</v>
      </c>
      <c r="J3568">
        <v>315.33427356641403</v>
      </c>
      <c r="K3568">
        <v>314.58170446815598</v>
      </c>
      <c r="L3568">
        <v>296.95684336302901</v>
      </c>
      <c r="M3568">
        <v>706.53079988286595</v>
      </c>
      <c r="N3568">
        <v>773.34628700144799</v>
      </c>
      <c r="O3568">
        <v>142.25725902074501</v>
      </c>
      <c r="P3568">
        <v>25.687999999999999</v>
      </c>
    </row>
    <row r="3569" spans="1:16">
      <c r="A3569" s="6">
        <v>41057.625</v>
      </c>
      <c r="B3569">
        <v>3.73434387860057</v>
      </c>
      <c r="C3569">
        <v>5.7572250335940902</v>
      </c>
      <c r="D3569">
        <v>6.2763609012237902</v>
      </c>
      <c r="E3569">
        <v>6.5804254937264304</v>
      </c>
      <c r="F3569">
        <v>6.6586088367049898</v>
      </c>
      <c r="G3569">
        <v>321.05695604106899</v>
      </c>
      <c r="H3569">
        <v>320.68261362138799</v>
      </c>
      <c r="I3569">
        <v>320.30213292244702</v>
      </c>
      <c r="J3569">
        <v>319.30043249157097</v>
      </c>
      <c r="K3569">
        <v>318.75641354612497</v>
      </c>
      <c r="L3569">
        <v>296.541725280153</v>
      </c>
      <c r="M3569">
        <v>617.33537036776795</v>
      </c>
      <c r="N3569">
        <v>850.59746974541895</v>
      </c>
      <c r="O3569">
        <v>85.484392224302098</v>
      </c>
      <c r="P3569">
        <v>32.024000000000001</v>
      </c>
    </row>
    <row r="3570" spans="1:16">
      <c r="A3570" s="6">
        <v>41057.666666666664</v>
      </c>
      <c r="B3570">
        <v>4.0553759432478502</v>
      </c>
      <c r="C3570">
        <v>6.8756964893966099</v>
      </c>
      <c r="D3570">
        <v>7.6249881203901699</v>
      </c>
      <c r="E3570">
        <v>8.17573370969445</v>
      </c>
      <c r="F3570">
        <v>8.4115771580586092</v>
      </c>
      <c r="G3570">
        <v>330.919807459776</v>
      </c>
      <c r="H3570">
        <v>330.67677838848999</v>
      </c>
      <c r="I3570">
        <v>330.42775294086698</v>
      </c>
      <c r="J3570">
        <v>328.96610131210502</v>
      </c>
      <c r="K3570">
        <v>328.35320814515302</v>
      </c>
      <c r="L3570">
        <v>295.59678355328998</v>
      </c>
      <c r="M3570">
        <v>451.69471512339402</v>
      </c>
      <c r="N3570">
        <v>739.36746738902605</v>
      </c>
      <c r="O3570">
        <v>83.205279058651399</v>
      </c>
      <c r="P3570">
        <v>33.988</v>
      </c>
    </row>
    <row r="3571" spans="1:16">
      <c r="A3571" s="6">
        <v>41057.708333333336</v>
      </c>
      <c r="B3571">
        <v>3.9095242235684702</v>
      </c>
      <c r="C3571">
        <v>6.92427895165428</v>
      </c>
      <c r="D3571">
        <v>7.7347982257187597</v>
      </c>
      <c r="E3571">
        <v>8.4439629705636001</v>
      </c>
      <c r="F3571">
        <v>8.8217155663925695</v>
      </c>
      <c r="G3571">
        <v>332.95311954909403</v>
      </c>
      <c r="H3571">
        <v>332.81933418443498</v>
      </c>
      <c r="I3571">
        <v>332.68208501478603</v>
      </c>
      <c r="J3571">
        <v>331.21752924240502</v>
      </c>
      <c r="K3571">
        <v>330.44218974665398</v>
      </c>
      <c r="L3571">
        <v>294.28659428178997</v>
      </c>
      <c r="M3571">
        <v>292.81123849464802</v>
      </c>
      <c r="N3571">
        <v>603.73990657573802</v>
      </c>
      <c r="O3571">
        <v>76.879672852251105</v>
      </c>
      <c r="P3571">
        <v>37.951999999999998</v>
      </c>
    </row>
    <row r="3572" spans="1:16">
      <c r="A3572" s="6">
        <v>41057.75</v>
      </c>
      <c r="B3572">
        <v>3.33747253645803</v>
      </c>
      <c r="C3572">
        <v>6.2393517484500398</v>
      </c>
      <c r="D3572">
        <v>7.03779257779179</v>
      </c>
      <c r="E3572">
        <v>7.9057319290038803</v>
      </c>
      <c r="F3572">
        <v>8.5066398229820201</v>
      </c>
      <c r="G3572">
        <v>329.71875420179799</v>
      </c>
      <c r="H3572">
        <v>329.664776182396</v>
      </c>
      <c r="I3572">
        <v>329.609931253772</v>
      </c>
      <c r="J3572">
        <v>328.38283615663198</v>
      </c>
      <c r="K3572">
        <v>327.70266575608298</v>
      </c>
      <c r="L3572">
        <v>292.78799541593497</v>
      </c>
      <c r="M3572">
        <v>211.75181350630001</v>
      </c>
      <c r="N3572">
        <v>673.47606281926699</v>
      </c>
      <c r="O3572">
        <v>68.517766558628594</v>
      </c>
      <c r="P3572">
        <v>43.816000000000003</v>
      </c>
    </row>
    <row r="3573" spans="1:16">
      <c r="A3573" s="6">
        <v>41057.791666666664</v>
      </c>
      <c r="B3573">
        <v>2.5603127651016</v>
      </c>
      <c r="C3573">
        <v>5.7053382985249099</v>
      </c>
      <c r="D3573">
        <v>6.6357405021210996</v>
      </c>
      <c r="E3573">
        <v>7.6768490318114404</v>
      </c>
      <c r="F3573">
        <v>8.3698896587364793</v>
      </c>
      <c r="G3573">
        <v>322.55977899970998</v>
      </c>
      <c r="H3573">
        <v>323.01176022786001</v>
      </c>
      <c r="I3573">
        <v>323.474105282121</v>
      </c>
      <c r="J3573">
        <v>323.03091540864301</v>
      </c>
      <c r="K3573">
        <v>323.26652271368403</v>
      </c>
      <c r="L3573">
        <v>291.06120471279098</v>
      </c>
      <c r="M3573">
        <v>84.585298864682997</v>
      </c>
      <c r="N3573">
        <v>409.68728058556502</v>
      </c>
      <c r="O3573">
        <v>54.540892179838103</v>
      </c>
      <c r="P3573">
        <v>54.131</v>
      </c>
    </row>
    <row r="3574" spans="1:16">
      <c r="A3574" s="6">
        <v>41057.833333333336</v>
      </c>
      <c r="B3574">
        <v>2.15289889272626</v>
      </c>
      <c r="C3574">
        <v>5.6279997821095602</v>
      </c>
      <c r="D3574">
        <v>6.7368715157525196</v>
      </c>
      <c r="E3574">
        <v>7.8297536217018902</v>
      </c>
      <c r="F3574">
        <v>8.5581700700900303</v>
      </c>
      <c r="G3574">
        <v>313.61068256451301</v>
      </c>
      <c r="H3574">
        <v>314.92532060196697</v>
      </c>
      <c r="I3574">
        <v>316.26014330903001</v>
      </c>
      <c r="J3574">
        <v>317.62444370532302</v>
      </c>
      <c r="K3574">
        <v>319.71649358068998</v>
      </c>
      <c r="L3574">
        <v>288.99209980287799</v>
      </c>
      <c r="M3574">
        <v>8.6244222866779001</v>
      </c>
      <c r="N3574">
        <v>0</v>
      </c>
      <c r="O3574">
        <v>8.6244222866779001</v>
      </c>
      <c r="P3574">
        <v>38.466000000000001</v>
      </c>
    </row>
    <row r="3575" spans="1:16">
      <c r="A3575" s="6">
        <v>41057.875</v>
      </c>
      <c r="B3575">
        <v>2.1869840034846102</v>
      </c>
      <c r="C3575">
        <v>5.7395797822999199</v>
      </c>
      <c r="D3575">
        <v>6.8728736293852899</v>
      </c>
      <c r="E3575">
        <v>7.9655987285263903</v>
      </c>
      <c r="F3575">
        <v>8.6485981237977096</v>
      </c>
      <c r="G3575">
        <v>304.31565487465502</v>
      </c>
      <c r="H3575">
        <v>306.40424928122002</v>
      </c>
      <c r="I3575">
        <v>308.538662553682</v>
      </c>
      <c r="J3575">
        <v>311.89533900965102</v>
      </c>
      <c r="K3575">
        <v>315.81030089099397</v>
      </c>
      <c r="L3575">
        <v>287.48195592240802</v>
      </c>
      <c r="M3575">
        <v>0</v>
      </c>
      <c r="N3575">
        <v>0</v>
      </c>
      <c r="O3575">
        <v>0</v>
      </c>
      <c r="P3575">
        <v>37.951999999999998</v>
      </c>
    </row>
    <row r="3576" spans="1:16">
      <c r="A3576" s="6">
        <v>41057.916666666664</v>
      </c>
      <c r="B3576">
        <v>2.1909932493844799</v>
      </c>
      <c r="C3576">
        <v>5.6526760284034898</v>
      </c>
      <c r="D3576">
        <v>6.7502790848157304</v>
      </c>
      <c r="E3576">
        <v>7.6061566816453201</v>
      </c>
      <c r="F3576">
        <v>8.1380221475641292</v>
      </c>
      <c r="G3576">
        <v>295.80804337823201</v>
      </c>
      <c r="H3576">
        <v>299.76080365707497</v>
      </c>
      <c r="I3576">
        <v>303.79343032126701</v>
      </c>
      <c r="J3576">
        <v>308.39304236000999</v>
      </c>
      <c r="K3576">
        <v>313.761901812009</v>
      </c>
      <c r="L3576">
        <v>286.31554737634599</v>
      </c>
      <c r="M3576">
        <v>0</v>
      </c>
      <c r="N3576">
        <v>0</v>
      </c>
      <c r="O3576">
        <v>0</v>
      </c>
      <c r="P3576">
        <v>38.491999999999997</v>
      </c>
    </row>
    <row r="3577" spans="1:16">
      <c r="A3577" s="6">
        <v>41057.958333333336</v>
      </c>
      <c r="B3577">
        <v>2.3385395808072</v>
      </c>
      <c r="C3577">
        <v>5.9722356486001997</v>
      </c>
      <c r="D3577">
        <v>7.1184453592807504</v>
      </c>
      <c r="E3577">
        <v>8.0945353106748499</v>
      </c>
      <c r="F3577">
        <v>8.6249003166721199</v>
      </c>
      <c r="G3577">
        <v>289.09355059136101</v>
      </c>
      <c r="H3577">
        <v>292.32894055198398</v>
      </c>
      <c r="I3577">
        <v>295.62557153509101</v>
      </c>
      <c r="J3577">
        <v>300.79068822998801</v>
      </c>
      <c r="K3577">
        <v>305.86001080845898</v>
      </c>
      <c r="L3577">
        <v>285.87810966556299</v>
      </c>
      <c r="M3577">
        <v>0</v>
      </c>
      <c r="N3577">
        <v>0</v>
      </c>
      <c r="O3577">
        <v>0</v>
      </c>
      <c r="P3577">
        <v>37.951999999999998</v>
      </c>
    </row>
    <row r="3578" spans="1:16">
      <c r="A3578" s="6">
        <v>41058</v>
      </c>
      <c r="B3578">
        <v>2.4432349105918001</v>
      </c>
      <c r="C3578">
        <v>6.3111116327193502</v>
      </c>
      <c r="D3578">
        <v>7.53779406296833</v>
      </c>
      <c r="E3578">
        <v>8.7713586938837196</v>
      </c>
      <c r="F3578">
        <v>9.4952642862656003</v>
      </c>
      <c r="G3578">
        <v>287.031694571054</v>
      </c>
      <c r="H3578">
        <v>289.912389550559</v>
      </c>
      <c r="I3578">
        <v>292.84874807026699</v>
      </c>
      <c r="J3578">
        <v>297.91527381787103</v>
      </c>
      <c r="K3578">
        <v>302.58157665136599</v>
      </c>
      <c r="L3578">
        <v>285.47651136302602</v>
      </c>
      <c r="M3578">
        <v>0</v>
      </c>
      <c r="N3578">
        <v>0</v>
      </c>
      <c r="O3578">
        <v>0</v>
      </c>
      <c r="P3578">
        <v>36.758000000000003</v>
      </c>
    </row>
    <row r="3579" spans="1:16">
      <c r="A3579" s="6">
        <v>41058.041666666664</v>
      </c>
      <c r="B3579">
        <v>2.7860604301784799</v>
      </c>
      <c r="C3579">
        <v>6.4538196249298103</v>
      </c>
      <c r="D3579">
        <v>7.5613157056173801</v>
      </c>
      <c r="E3579">
        <v>8.9740477609703095</v>
      </c>
      <c r="F3579">
        <v>9.9933579362175209</v>
      </c>
      <c r="G3579">
        <v>287.70217961469803</v>
      </c>
      <c r="H3579">
        <v>290.180264434864</v>
      </c>
      <c r="I3579">
        <v>292.70594466917498</v>
      </c>
      <c r="J3579">
        <v>297.71292319490499</v>
      </c>
      <c r="K3579">
        <v>301.89273249002599</v>
      </c>
      <c r="L3579">
        <v>285.301774995426</v>
      </c>
      <c r="M3579">
        <v>0</v>
      </c>
      <c r="N3579">
        <v>0</v>
      </c>
      <c r="O3579">
        <v>0</v>
      </c>
      <c r="P3579">
        <v>36.758000000000003</v>
      </c>
    </row>
    <row r="3580" spans="1:16">
      <c r="A3580" s="6">
        <v>41058.083333333336</v>
      </c>
      <c r="B3580">
        <v>3.2952697545828098</v>
      </c>
      <c r="C3580">
        <v>7.03079834296513</v>
      </c>
      <c r="D3580">
        <v>8.11817380276511</v>
      </c>
      <c r="E3580">
        <v>9.3282753649851209</v>
      </c>
      <c r="F3580">
        <v>10.264770331388901</v>
      </c>
      <c r="G3580">
        <v>292.27377302325402</v>
      </c>
      <c r="H3580">
        <v>294.22092657457699</v>
      </c>
      <c r="I3580">
        <v>296.207057825042</v>
      </c>
      <c r="J3580">
        <v>299.13898647268098</v>
      </c>
      <c r="K3580">
        <v>301.93300099451</v>
      </c>
      <c r="L3580">
        <v>285.579847222274</v>
      </c>
      <c r="M3580">
        <v>0</v>
      </c>
      <c r="N3580">
        <v>0</v>
      </c>
      <c r="O3580">
        <v>0</v>
      </c>
      <c r="P3580">
        <v>36.758000000000003</v>
      </c>
    </row>
    <row r="3581" spans="1:16">
      <c r="A3581" s="6">
        <v>41058.125</v>
      </c>
      <c r="B3581">
        <v>3.4510062842477098</v>
      </c>
      <c r="C3581">
        <v>7.1469688451542801</v>
      </c>
      <c r="D3581">
        <v>8.2082861462824095</v>
      </c>
      <c r="E3581">
        <v>9.3755409531876897</v>
      </c>
      <c r="F3581">
        <v>10.297368944871501</v>
      </c>
      <c r="G3581">
        <v>295.062159121371</v>
      </c>
      <c r="H3581">
        <v>296.29034550352799</v>
      </c>
      <c r="I3581">
        <v>297.54699964736699</v>
      </c>
      <c r="J3581">
        <v>299.548462941227</v>
      </c>
      <c r="K3581">
        <v>301.822360479069</v>
      </c>
      <c r="L3581">
        <v>285.54211318115699</v>
      </c>
      <c r="M3581">
        <v>0</v>
      </c>
      <c r="N3581">
        <v>0</v>
      </c>
      <c r="O3581">
        <v>0</v>
      </c>
      <c r="P3581">
        <v>36.758000000000003</v>
      </c>
    </row>
    <row r="3582" spans="1:16">
      <c r="A3582" s="6">
        <v>41058.166666666664</v>
      </c>
      <c r="B3582">
        <v>3.5966521756835701</v>
      </c>
      <c r="C3582">
        <v>7.2746721013433504</v>
      </c>
      <c r="D3582">
        <v>8.3229138013263402</v>
      </c>
      <c r="E3582">
        <v>9.5184546187952801</v>
      </c>
      <c r="F3582">
        <v>10.5403842463441</v>
      </c>
      <c r="G3582">
        <v>301.39355494218898</v>
      </c>
      <c r="H3582">
        <v>302.45268389604098</v>
      </c>
      <c r="I3582">
        <v>303.53363738378101</v>
      </c>
      <c r="J3582">
        <v>304.73769167834098</v>
      </c>
      <c r="K3582">
        <v>306.32953234975599</v>
      </c>
      <c r="L3582">
        <v>285.71531995140401</v>
      </c>
      <c r="M3582">
        <v>12.1060234090273</v>
      </c>
      <c r="N3582">
        <v>0</v>
      </c>
      <c r="O3582">
        <v>12.1060234090273</v>
      </c>
      <c r="P3582">
        <v>36.758000000000003</v>
      </c>
    </row>
    <row r="3583" spans="1:16">
      <c r="A3583" s="6">
        <v>41058.208333333336</v>
      </c>
      <c r="B3583">
        <v>4.0041278803942602</v>
      </c>
      <c r="C3583">
        <v>7.5896339794805003</v>
      </c>
      <c r="D3583">
        <v>8.5827346274706091</v>
      </c>
      <c r="E3583">
        <v>9.9796826126708496</v>
      </c>
      <c r="F3583">
        <v>10.776933412798501</v>
      </c>
      <c r="G3583">
        <v>311.80506797509798</v>
      </c>
      <c r="H3583">
        <v>312.62642178339797</v>
      </c>
      <c r="I3583">
        <v>313.46599768292998</v>
      </c>
      <c r="J3583">
        <v>314.604640504359</v>
      </c>
      <c r="K3583">
        <v>315.30004896129202</v>
      </c>
      <c r="L3583">
        <v>286.02480744529402</v>
      </c>
      <c r="M3583">
        <v>82.336746252352796</v>
      </c>
      <c r="N3583">
        <v>10.4217621530958</v>
      </c>
      <c r="O3583">
        <v>79.904664347936205</v>
      </c>
      <c r="P3583">
        <v>36.758000000000003</v>
      </c>
    </row>
    <row r="3584" spans="1:16">
      <c r="A3584" s="6">
        <v>41058.25</v>
      </c>
      <c r="B3584">
        <v>4.5791758253641497</v>
      </c>
      <c r="C3584">
        <v>8.1330996511654003</v>
      </c>
      <c r="D3584">
        <v>9.0922143717765103</v>
      </c>
      <c r="E3584">
        <v>9.9770388722812697</v>
      </c>
      <c r="F3584">
        <v>10.4145424146846</v>
      </c>
      <c r="G3584">
        <v>320.27141230150897</v>
      </c>
      <c r="H3584">
        <v>320.87677944109601</v>
      </c>
      <c r="I3584">
        <v>321.493974426553</v>
      </c>
      <c r="J3584">
        <v>321.67293736446902</v>
      </c>
      <c r="K3584">
        <v>321.92504134532101</v>
      </c>
      <c r="L3584">
        <v>286.02374062804199</v>
      </c>
      <c r="M3584">
        <v>149.748009817416</v>
      </c>
      <c r="N3584">
        <v>28.234960329155399</v>
      </c>
      <c r="O3584">
        <v>139.06295218461699</v>
      </c>
      <c r="P3584">
        <v>36.701000000000001</v>
      </c>
    </row>
    <row r="3585" spans="1:16">
      <c r="A3585" s="6">
        <v>41058.291666666664</v>
      </c>
      <c r="B3585">
        <v>4.5743285100605302</v>
      </c>
      <c r="C3585">
        <v>7.8523011924236696</v>
      </c>
      <c r="D3585">
        <v>8.7253012685539009</v>
      </c>
      <c r="E3585">
        <v>9.3334663338711703</v>
      </c>
      <c r="F3585">
        <v>9.6475974372845599</v>
      </c>
      <c r="G3585">
        <v>322.51007837065498</v>
      </c>
      <c r="H3585">
        <v>322.93922031238401</v>
      </c>
      <c r="I3585">
        <v>323.37674619803801</v>
      </c>
      <c r="J3585">
        <v>323.03034250289699</v>
      </c>
      <c r="K3585">
        <v>323.20713289062701</v>
      </c>
      <c r="L3585">
        <v>285.78373234486202</v>
      </c>
      <c r="M3585">
        <v>200.22864747687601</v>
      </c>
      <c r="N3585">
        <v>22.293258571369499</v>
      </c>
      <c r="O3585">
        <v>188.683314698028</v>
      </c>
      <c r="P3585">
        <v>36.924999999999997</v>
      </c>
    </row>
    <row r="3586" spans="1:16">
      <c r="A3586" s="6">
        <v>41058.333333333336</v>
      </c>
      <c r="B3586">
        <v>4.4512637476558696</v>
      </c>
      <c r="C3586">
        <v>7.2909698982129703</v>
      </c>
      <c r="D3586">
        <v>8.0356597922585102</v>
      </c>
      <c r="E3586">
        <v>8.5775532281218698</v>
      </c>
      <c r="F3586">
        <v>8.8161143082614899</v>
      </c>
      <c r="G3586">
        <v>320.436293379007</v>
      </c>
      <c r="H3586">
        <v>320.74929470758599</v>
      </c>
      <c r="I3586">
        <v>321.07050963768199</v>
      </c>
      <c r="J3586">
        <v>320.66852211420502</v>
      </c>
      <c r="K3586">
        <v>320.850446118565</v>
      </c>
      <c r="L3586">
        <v>286.03396314757799</v>
      </c>
      <c r="M3586">
        <v>381.95348628089903</v>
      </c>
      <c r="N3586">
        <v>141.16364085698001</v>
      </c>
      <c r="O3586">
        <v>291.294952494661</v>
      </c>
      <c r="P3586">
        <v>34.607999999999997</v>
      </c>
    </row>
    <row r="3587" spans="1:16">
      <c r="A3587" s="6">
        <v>41058.375</v>
      </c>
      <c r="B3587">
        <v>4.2388910459600604</v>
      </c>
      <c r="C3587">
        <v>6.7634343958157697</v>
      </c>
      <c r="D3587">
        <v>7.4168097740394598</v>
      </c>
      <c r="E3587">
        <v>7.9272550881167003</v>
      </c>
      <c r="F3587">
        <v>8.1211409682870208</v>
      </c>
      <c r="G3587">
        <v>316.61695387843599</v>
      </c>
      <c r="H3587">
        <v>316.96964366967597</v>
      </c>
      <c r="I3587">
        <v>317.33722190416597</v>
      </c>
      <c r="J3587">
        <v>316.960814314846</v>
      </c>
      <c r="K3587">
        <v>317.14591915775497</v>
      </c>
      <c r="L3587">
        <v>286.41470678971598</v>
      </c>
      <c r="M3587">
        <v>567.679974637535</v>
      </c>
      <c r="N3587">
        <v>329.68863922030602</v>
      </c>
      <c r="O3587">
        <v>322.72662072740201</v>
      </c>
      <c r="P3587">
        <v>33.255000000000003</v>
      </c>
    </row>
    <row r="3588" spans="1:16">
      <c r="A3588" s="6">
        <v>41058.416666666664</v>
      </c>
      <c r="B3588">
        <v>3.8276654143892501</v>
      </c>
      <c r="C3588">
        <v>5.8929769148269298</v>
      </c>
      <c r="D3588">
        <v>6.4216899384000099</v>
      </c>
      <c r="E3588">
        <v>6.9084182767874802</v>
      </c>
      <c r="F3588">
        <v>7.0476749667375502</v>
      </c>
      <c r="G3588">
        <v>314.17898054902798</v>
      </c>
      <c r="H3588">
        <v>314.62740335041002</v>
      </c>
      <c r="I3588">
        <v>315.08591120766698</v>
      </c>
      <c r="J3588">
        <v>314.98357928659902</v>
      </c>
      <c r="K3588">
        <v>315.10830665739502</v>
      </c>
      <c r="L3588">
        <v>287.58539613170501</v>
      </c>
      <c r="M3588">
        <v>690.69487662444897</v>
      </c>
      <c r="N3588">
        <v>476.17158684534502</v>
      </c>
      <c r="O3588">
        <v>303.42015376919301</v>
      </c>
      <c r="P3588">
        <v>33.255000000000003</v>
      </c>
    </row>
    <row r="3589" spans="1:16">
      <c r="A3589" s="6">
        <v>41058.458333333336</v>
      </c>
      <c r="B3589">
        <v>4.0286948845119301</v>
      </c>
      <c r="C3589">
        <v>6.20886098939443</v>
      </c>
      <c r="D3589">
        <v>6.7693895522451903</v>
      </c>
      <c r="E3589">
        <v>7.2194986619829598</v>
      </c>
      <c r="F3589">
        <v>7.3540628629589602</v>
      </c>
      <c r="G3589">
        <v>310.47447237607997</v>
      </c>
      <c r="H3589">
        <v>310.80246169578498</v>
      </c>
      <c r="I3589">
        <v>311.13844144651398</v>
      </c>
      <c r="J3589">
        <v>310.83226757958897</v>
      </c>
      <c r="K3589">
        <v>310.83482342878102</v>
      </c>
      <c r="L3589">
        <v>288.28697349349198</v>
      </c>
      <c r="M3589">
        <v>799.75243978365995</v>
      </c>
      <c r="N3589">
        <v>635.93556747457797</v>
      </c>
      <c r="O3589">
        <v>260.21513949054099</v>
      </c>
      <c r="P3589">
        <v>33.255000000000003</v>
      </c>
    </row>
    <row r="3590" spans="1:16">
      <c r="A3590" s="6">
        <v>41058.5</v>
      </c>
      <c r="B3590">
        <v>4.3012153693291699</v>
      </c>
      <c r="C3590">
        <v>6.6316672824632503</v>
      </c>
      <c r="D3590">
        <v>7.2294676655812298</v>
      </c>
      <c r="E3590">
        <v>7.71831360656447</v>
      </c>
      <c r="F3590">
        <v>7.8493637061677504</v>
      </c>
      <c r="G3590">
        <v>312.32014771061199</v>
      </c>
      <c r="H3590">
        <v>312.30605841115499</v>
      </c>
      <c r="I3590">
        <v>312.29723691820698</v>
      </c>
      <c r="J3590">
        <v>311.93224484998598</v>
      </c>
      <c r="K3590">
        <v>311.831402151058</v>
      </c>
      <c r="L3590">
        <v>288.96588416888898</v>
      </c>
      <c r="M3590">
        <v>847.69438466889903</v>
      </c>
      <c r="N3590">
        <v>797.78110718241805</v>
      </c>
      <c r="O3590">
        <v>172.83699687932599</v>
      </c>
      <c r="P3590">
        <v>33.353000000000002</v>
      </c>
    </row>
    <row r="3591" spans="1:16">
      <c r="A3591" s="6">
        <v>41058.541666666664</v>
      </c>
      <c r="B3591">
        <v>4.4676483811566898</v>
      </c>
      <c r="C3591">
        <v>6.9191386906433996</v>
      </c>
      <c r="D3591">
        <v>7.5480145941398398</v>
      </c>
      <c r="E3591">
        <v>8.0352148745110608</v>
      </c>
      <c r="F3591">
        <v>8.1676390595750092</v>
      </c>
      <c r="G3591">
        <v>316.041332948476</v>
      </c>
      <c r="H3591">
        <v>315.82389281611</v>
      </c>
      <c r="I3591">
        <v>315.60459188580597</v>
      </c>
      <c r="J3591">
        <v>315.01975324745598</v>
      </c>
      <c r="K3591">
        <v>314.87225953458301</v>
      </c>
      <c r="L3591">
        <v>289.25571891396999</v>
      </c>
      <c r="M3591">
        <v>826.21884707777599</v>
      </c>
      <c r="N3591">
        <v>865.40564813967001</v>
      </c>
      <c r="O3591">
        <v>128.704467864809</v>
      </c>
      <c r="P3591">
        <v>34.119</v>
      </c>
    </row>
    <row r="3592" spans="1:16">
      <c r="A3592" s="6">
        <v>41058.583333333336</v>
      </c>
      <c r="B3592">
        <v>4.51763214405916</v>
      </c>
      <c r="C3592">
        <v>7.0635887610005996</v>
      </c>
      <c r="D3592">
        <v>7.7188789447427704</v>
      </c>
      <c r="E3592">
        <v>8.2179089962740406</v>
      </c>
      <c r="F3592">
        <v>8.3578154496248906</v>
      </c>
      <c r="G3592">
        <v>319.90210318484498</v>
      </c>
      <c r="H3592">
        <v>319.68035758334997</v>
      </c>
      <c r="I3592">
        <v>319.44820064347198</v>
      </c>
      <c r="J3592">
        <v>318.68266753856602</v>
      </c>
      <c r="K3592">
        <v>318.537559233075</v>
      </c>
      <c r="L3592">
        <v>289.24749291298798</v>
      </c>
      <c r="M3592">
        <v>747.13814290587504</v>
      </c>
      <c r="N3592">
        <v>880.45736122104597</v>
      </c>
      <c r="O3592">
        <v>103.18813671049899</v>
      </c>
      <c r="P3592">
        <v>34.619</v>
      </c>
    </row>
    <row r="3593" spans="1:16">
      <c r="A3593" s="6">
        <v>41058.625</v>
      </c>
      <c r="B3593">
        <v>4.4392835340567904</v>
      </c>
      <c r="C3593">
        <v>7.0329169354719596</v>
      </c>
      <c r="D3593">
        <v>7.7037467783619302</v>
      </c>
      <c r="E3593">
        <v>8.2095931640500801</v>
      </c>
      <c r="F3593">
        <v>8.3522726437181998</v>
      </c>
      <c r="G3593">
        <v>321.65852892095398</v>
      </c>
      <c r="H3593">
        <v>321.48548389153501</v>
      </c>
      <c r="I3593">
        <v>321.30976980872998</v>
      </c>
      <c r="J3593">
        <v>320.47189079657898</v>
      </c>
      <c r="K3593">
        <v>320.328428694742</v>
      </c>
      <c r="L3593">
        <v>288.88079327876699</v>
      </c>
      <c r="M3593">
        <v>640.22866950647699</v>
      </c>
      <c r="N3593">
        <v>892.71126122514204</v>
      </c>
      <c r="O3593">
        <v>80.352684332524504</v>
      </c>
      <c r="P3593">
        <v>35.774999999999999</v>
      </c>
    </row>
    <row r="3594" spans="1:16">
      <c r="A3594" s="6">
        <v>41058.666666666664</v>
      </c>
      <c r="B3594">
        <v>4.2104435247454397</v>
      </c>
      <c r="C3594">
        <v>6.7245299867181298</v>
      </c>
      <c r="D3594">
        <v>7.3741348340507598</v>
      </c>
      <c r="E3594">
        <v>7.8772750207450901</v>
      </c>
      <c r="F3594">
        <v>8.0154645582059008</v>
      </c>
      <c r="G3594">
        <v>322.19283363852901</v>
      </c>
      <c r="H3594">
        <v>322.18162689281598</v>
      </c>
      <c r="I3594">
        <v>322.16508648340402</v>
      </c>
      <c r="J3594">
        <v>321.44636709326397</v>
      </c>
      <c r="K3594">
        <v>321.382836019796</v>
      </c>
      <c r="L3594">
        <v>288.37415476402401</v>
      </c>
      <c r="M3594">
        <v>517.26111459236199</v>
      </c>
      <c r="N3594">
        <v>881.05621185267</v>
      </c>
      <c r="O3594">
        <v>76.3335622054216</v>
      </c>
      <c r="P3594">
        <v>36.924999999999997</v>
      </c>
    </row>
    <row r="3595" spans="1:16">
      <c r="A3595" s="6">
        <v>41058.708333333336</v>
      </c>
      <c r="B3595">
        <v>3.95791969497468</v>
      </c>
      <c r="C3595">
        <v>6.4850101787922902</v>
      </c>
      <c r="D3595">
        <v>7.14381209408059</v>
      </c>
      <c r="E3595">
        <v>7.6627873664470396</v>
      </c>
      <c r="F3595">
        <v>7.8062543895058303</v>
      </c>
      <c r="G3595">
        <v>323.84916426507999</v>
      </c>
      <c r="H3595">
        <v>324.00527495703</v>
      </c>
      <c r="I3595">
        <v>324.162448985624</v>
      </c>
      <c r="J3595">
        <v>323.63345961265901</v>
      </c>
      <c r="K3595">
        <v>323.65117117926201</v>
      </c>
      <c r="L3595">
        <v>287.62435212733402</v>
      </c>
      <c r="M3595">
        <v>367.81938119775901</v>
      </c>
      <c r="N3595">
        <v>811.62894632291102</v>
      </c>
      <c r="O3595">
        <v>75.720819132912695</v>
      </c>
      <c r="P3595">
        <v>38.808999999999997</v>
      </c>
    </row>
    <row r="3596" spans="1:16">
      <c r="A3596" s="6">
        <v>41058.75</v>
      </c>
      <c r="B3596">
        <v>3.6274633113007599</v>
      </c>
      <c r="C3596">
        <v>6.1444045334006301</v>
      </c>
      <c r="D3596">
        <v>6.8108226350190897</v>
      </c>
      <c r="E3596">
        <v>7.3232270482798896</v>
      </c>
      <c r="F3596">
        <v>7.4818889728036497</v>
      </c>
      <c r="G3596">
        <v>325.30300262565601</v>
      </c>
      <c r="H3596">
        <v>325.61557974572997</v>
      </c>
      <c r="I3596">
        <v>325.93301348825997</v>
      </c>
      <c r="J3596">
        <v>325.65955139482401</v>
      </c>
      <c r="K3596">
        <v>325.77440754109</v>
      </c>
      <c r="L3596">
        <v>286.58132481800197</v>
      </c>
      <c r="M3596">
        <v>212.77287946249299</v>
      </c>
      <c r="N3596">
        <v>676.63253146589796</v>
      </c>
      <c r="O3596">
        <v>67.254579880095804</v>
      </c>
      <c r="P3596">
        <v>52.655000000000001</v>
      </c>
    </row>
    <row r="3597" spans="1:16">
      <c r="A3597" s="6">
        <v>41058.791666666664</v>
      </c>
      <c r="B3597">
        <v>3.00432472723366</v>
      </c>
      <c r="C3597">
        <v>5.61114054049487</v>
      </c>
      <c r="D3597">
        <v>6.3275512734718804</v>
      </c>
      <c r="E3597">
        <v>6.8950580397799897</v>
      </c>
      <c r="F3597">
        <v>7.1395043652047097</v>
      </c>
      <c r="G3597">
        <v>325.75194527633602</v>
      </c>
      <c r="H3597">
        <v>326.31693190248501</v>
      </c>
      <c r="I3597">
        <v>326.89365823493199</v>
      </c>
      <c r="J3597">
        <v>326.84158120180598</v>
      </c>
      <c r="K3597">
        <v>327.28741347527102</v>
      </c>
      <c r="L3597">
        <v>285.39321286443601</v>
      </c>
      <c r="M3597">
        <v>79.8070346635823</v>
      </c>
      <c r="N3597">
        <v>420.60514502720901</v>
      </c>
      <c r="O3597">
        <v>47.908729074394103</v>
      </c>
      <c r="P3597">
        <v>52.845999999999997</v>
      </c>
    </row>
    <row r="3598" spans="1:16">
      <c r="A3598" s="6">
        <v>41058.833333333336</v>
      </c>
      <c r="B3598">
        <v>2.0750700055457201</v>
      </c>
      <c r="C3598">
        <v>5.0378765864753499</v>
      </c>
      <c r="D3598">
        <v>5.9512738464388404</v>
      </c>
      <c r="E3598">
        <v>6.68895258670688</v>
      </c>
      <c r="F3598">
        <v>6.98500094766045</v>
      </c>
      <c r="G3598">
        <v>318.974880476078</v>
      </c>
      <c r="H3598">
        <v>321.01291398523102</v>
      </c>
      <c r="I3598">
        <v>323.09462648206301</v>
      </c>
      <c r="J3598">
        <v>324.01780252154202</v>
      </c>
      <c r="K3598">
        <v>325.298455101446</v>
      </c>
      <c r="L3598">
        <v>284.02708575698398</v>
      </c>
      <c r="M3598">
        <v>8.9411668302653808</v>
      </c>
      <c r="N3598">
        <v>0</v>
      </c>
      <c r="O3598">
        <v>8.9411668302653808</v>
      </c>
      <c r="P3598">
        <v>52.776000000000003</v>
      </c>
    </row>
    <row r="3599" spans="1:16">
      <c r="A3599" s="6">
        <v>41058.875</v>
      </c>
      <c r="B3599">
        <v>1.6479116897005199</v>
      </c>
      <c r="C3599">
        <v>4.72140226971604</v>
      </c>
      <c r="D3599">
        <v>5.7429517629975599</v>
      </c>
      <c r="E3599">
        <v>6.5793329717247602</v>
      </c>
      <c r="F3599">
        <v>6.8514958568076798</v>
      </c>
      <c r="G3599">
        <v>303.58118391906498</v>
      </c>
      <c r="H3599">
        <v>307.10280461261601</v>
      </c>
      <c r="I3599">
        <v>310.69790808026801</v>
      </c>
      <c r="J3599">
        <v>313.651716098039</v>
      </c>
      <c r="K3599">
        <v>316.322761269458</v>
      </c>
      <c r="L3599">
        <v>283.21177354398998</v>
      </c>
      <c r="M3599">
        <v>0</v>
      </c>
      <c r="N3599">
        <v>0</v>
      </c>
      <c r="O3599">
        <v>0</v>
      </c>
      <c r="P3599">
        <v>42.570999999999998</v>
      </c>
    </row>
    <row r="3600" spans="1:16">
      <c r="A3600" s="6">
        <v>41058.916666666664</v>
      </c>
      <c r="B3600">
        <v>1.87737460016255</v>
      </c>
      <c r="C3600">
        <v>4.7810137177686398</v>
      </c>
      <c r="D3600">
        <v>5.6943654330538296</v>
      </c>
      <c r="E3600">
        <v>6.6657064665347603</v>
      </c>
      <c r="F3600">
        <v>7.0369057190692903</v>
      </c>
      <c r="G3600">
        <v>296.56571002359198</v>
      </c>
      <c r="H3600">
        <v>298.83526366344802</v>
      </c>
      <c r="I3600">
        <v>301.15096594923898</v>
      </c>
      <c r="J3600">
        <v>304.22251326447503</v>
      </c>
      <c r="K3600">
        <v>307.22645473819398</v>
      </c>
      <c r="L3600">
        <v>282.42208805593498</v>
      </c>
      <c r="M3600">
        <v>0</v>
      </c>
      <c r="N3600">
        <v>0</v>
      </c>
      <c r="O3600">
        <v>0</v>
      </c>
      <c r="P3600">
        <v>40.798000000000002</v>
      </c>
    </row>
    <row r="3601" spans="1:16">
      <c r="A3601" s="6">
        <v>41058.958333333336</v>
      </c>
      <c r="B3601">
        <v>2.0162049430526499</v>
      </c>
      <c r="C3601">
        <v>4.79857780323628</v>
      </c>
      <c r="D3601">
        <v>5.6496804964240797</v>
      </c>
      <c r="E3601">
        <v>6.66458877870806</v>
      </c>
      <c r="F3601">
        <v>7.1211574937925697</v>
      </c>
      <c r="G3601">
        <v>293.71703785599499</v>
      </c>
      <c r="H3601">
        <v>296.173456382577</v>
      </c>
      <c r="I3601">
        <v>298.67712817044998</v>
      </c>
      <c r="J3601">
        <v>301.87315376196898</v>
      </c>
      <c r="K3601">
        <v>305.13053769712297</v>
      </c>
      <c r="L3601">
        <v>282.41821808719499</v>
      </c>
      <c r="M3601">
        <v>0</v>
      </c>
      <c r="N3601">
        <v>0</v>
      </c>
      <c r="O3601">
        <v>0</v>
      </c>
      <c r="P3601">
        <v>37.823</v>
      </c>
    </row>
    <row r="3602" spans="1:16">
      <c r="A3602" s="6">
        <v>41059</v>
      </c>
      <c r="B3602">
        <v>2.1364605919263999</v>
      </c>
      <c r="C3602">
        <v>5.0164743381542198</v>
      </c>
      <c r="D3602">
        <v>5.8929909760354997</v>
      </c>
      <c r="E3602">
        <v>6.8126415101696898</v>
      </c>
      <c r="F3602">
        <v>7.32746389669233</v>
      </c>
      <c r="G3602">
        <v>291.22708942979398</v>
      </c>
      <c r="H3602">
        <v>293.72777687501002</v>
      </c>
      <c r="I3602">
        <v>296.28230857367299</v>
      </c>
      <c r="J3602">
        <v>299.020437205978</v>
      </c>
      <c r="K3602">
        <v>301.71635134576201</v>
      </c>
      <c r="L3602">
        <v>282.30651019276701</v>
      </c>
      <c r="M3602">
        <v>0</v>
      </c>
      <c r="N3602">
        <v>0</v>
      </c>
      <c r="O3602">
        <v>0</v>
      </c>
      <c r="P3602">
        <v>39.389000000000003</v>
      </c>
    </row>
    <row r="3603" spans="1:16">
      <c r="A3603" s="6">
        <v>41059.041666666664</v>
      </c>
      <c r="B3603">
        <v>2.0865587772373702</v>
      </c>
      <c r="C3603">
        <v>5.0312628479972696</v>
      </c>
      <c r="D3603">
        <v>5.9374618783140702</v>
      </c>
      <c r="E3603">
        <v>6.7940324285596798</v>
      </c>
      <c r="F3603">
        <v>7.3281416863217999</v>
      </c>
      <c r="G3603">
        <v>293.70429135218302</v>
      </c>
      <c r="H3603">
        <v>296.31940720335501</v>
      </c>
      <c r="I3603">
        <v>298.98576106472399</v>
      </c>
      <c r="J3603">
        <v>301.091394632027</v>
      </c>
      <c r="K3603">
        <v>303.24751314115099</v>
      </c>
      <c r="L3603">
        <v>282.41612368918402</v>
      </c>
      <c r="M3603">
        <v>0</v>
      </c>
      <c r="N3603">
        <v>0</v>
      </c>
      <c r="O3603">
        <v>0</v>
      </c>
      <c r="P3603">
        <v>39.389000000000003</v>
      </c>
    </row>
    <row r="3604" spans="1:16">
      <c r="A3604" s="6">
        <v>41059.083333333336</v>
      </c>
      <c r="B3604">
        <v>2.0832825123916101</v>
      </c>
      <c r="C3604">
        <v>5.2744657320753197</v>
      </c>
      <c r="D3604">
        <v>6.27741782345693</v>
      </c>
      <c r="E3604">
        <v>7.2054287892364801</v>
      </c>
      <c r="F3604">
        <v>7.7731122727857196</v>
      </c>
      <c r="G3604">
        <v>292.68182725683499</v>
      </c>
      <c r="H3604">
        <v>295.83382616722798</v>
      </c>
      <c r="I3604">
        <v>299.05154857490101</v>
      </c>
      <c r="J3604">
        <v>301.24990486878499</v>
      </c>
      <c r="K3604">
        <v>303.37368958820002</v>
      </c>
      <c r="L3604">
        <v>282.45824339779801</v>
      </c>
      <c r="M3604">
        <v>0</v>
      </c>
      <c r="N3604">
        <v>0</v>
      </c>
      <c r="O3604">
        <v>0</v>
      </c>
      <c r="P3604">
        <v>39.389000000000003</v>
      </c>
    </row>
    <row r="3605" spans="1:16">
      <c r="A3605" s="6">
        <v>41059.125</v>
      </c>
      <c r="B3605">
        <v>2.3045284198888401</v>
      </c>
      <c r="C3605">
        <v>5.7449879863833599</v>
      </c>
      <c r="D3605">
        <v>6.8196155777163501</v>
      </c>
      <c r="E3605">
        <v>7.87724642977921</v>
      </c>
      <c r="F3605">
        <v>8.5295781759958</v>
      </c>
      <c r="G3605">
        <v>293.79423298985301</v>
      </c>
      <c r="H3605">
        <v>296.726604225291</v>
      </c>
      <c r="I3605">
        <v>299.71969970764599</v>
      </c>
      <c r="J3605">
        <v>301.98726121919401</v>
      </c>
      <c r="K3605">
        <v>303.919716766156</v>
      </c>
      <c r="L3605">
        <v>282.71073579375599</v>
      </c>
      <c r="M3605">
        <v>0</v>
      </c>
      <c r="N3605">
        <v>0</v>
      </c>
      <c r="O3605">
        <v>0</v>
      </c>
      <c r="P3605">
        <v>39.389000000000003</v>
      </c>
    </row>
    <row r="3606" spans="1:16">
      <c r="A3606" s="6">
        <v>41059.166666666664</v>
      </c>
      <c r="B3606">
        <v>2.3399890368968701</v>
      </c>
      <c r="C3606">
        <v>5.5912112185087199</v>
      </c>
      <c r="D3606">
        <v>6.5836225224372704</v>
      </c>
      <c r="E3606">
        <v>7.7332102113885499</v>
      </c>
      <c r="F3606">
        <v>8.4254036748778791</v>
      </c>
      <c r="G3606">
        <v>296.79830620588001</v>
      </c>
      <c r="H3606">
        <v>299.57716402365401</v>
      </c>
      <c r="I3606">
        <v>302.41329352820298</v>
      </c>
      <c r="J3606">
        <v>304.95044170400502</v>
      </c>
      <c r="K3606">
        <v>306.71268303976399</v>
      </c>
      <c r="L3606">
        <v>283.06621060836</v>
      </c>
      <c r="M3606">
        <v>10.4923225866208</v>
      </c>
      <c r="N3606">
        <v>0</v>
      </c>
      <c r="O3606">
        <v>10.4923225866208</v>
      </c>
      <c r="P3606">
        <v>39.389000000000003</v>
      </c>
    </row>
    <row r="3607" spans="1:16">
      <c r="A3607" s="6">
        <v>41059.208333333336</v>
      </c>
      <c r="B3607">
        <v>2.8495660847073201</v>
      </c>
      <c r="C3607">
        <v>5.3795830272635099</v>
      </c>
      <c r="D3607">
        <v>6.0793299554515201</v>
      </c>
      <c r="E3607">
        <v>6.8139836134049601</v>
      </c>
      <c r="F3607">
        <v>7.5313751736000398</v>
      </c>
      <c r="G3607">
        <v>300.00757386063498</v>
      </c>
      <c r="H3607">
        <v>301.606365451172</v>
      </c>
      <c r="I3607">
        <v>303.23577276233402</v>
      </c>
      <c r="J3607">
        <v>304.66389647804101</v>
      </c>
      <c r="K3607">
        <v>306.885823079435</v>
      </c>
      <c r="L3607">
        <v>283.735818032015</v>
      </c>
      <c r="M3607">
        <v>59.285053817520598</v>
      </c>
      <c r="N3607">
        <v>0</v>
      </c>
      <c r="O3607">
        <v>59.285053817520598</v>
      </c>
      <c r="P3607">
        <v>39.389000000000003</v>
      </c>
    </row>
    <row r="3608" spans="1:16">
      <c r="A3608" s="6">
        <v>41059.25</v>
      </c>
      <c r="B3608">
        <v>3.8762798831408301</v>
      </c>
      <c r="C3608">
        <v>6.9577322450863202</v>
      </c>
      <c r="D3608">
        <v>7.7930347985998996</v>
      </c>
      <c r="E3608">
        <v>8.69065037294612</v>
      </c>
      <c r="F3608">
        <v>9.1971097798160208</v>
      </c>
      <c r="G3608">
        <v>310.46053270625498</v>
      </c>
      <c r="H3608">
        <v>310.96274320710302</v>
      </c>
      <c r="I3608">
        <v>311.47533465122302</v>
      </c>
      <c r="J3608">
        <v>311.99420950604002</v>
      </c>
      <c r="K3608">
        <v>312.34890533432599</v>
      </c>
      <c r="L3608">
        <v>284.69758318654999</v>
      </c>
      <c r="M3608">
        <v>144.18185055796499</v>
      </c>
      <c r="N3608">
        <v>20.5955342131161</v>
      </c>
      <c r="O3608">
        <v>136.35652155420101</v>
      </c>
      <c r="P3608">
        <v>36.527000000000001</v>
      </c>
    </row>
    <row r="3609" spans="1:16">
      <c r="A3609" s="6">
        <v>41059.291666666664</v>
      </c>
      <c r="B3609">
        <v>3.68732242739308</v>
      </c>
      <c r="C3609">
        <v>6.4200035288008399</v>
      </c>
      <c r="D3609">
        <v>7.1522549774288704</v>
      </c>
      <c r="E3609">
        <v>7.8251270583106702</v>
      </c>
      <c r="F3609">
        <v>8.0478491527064797</v>
      </c>
      <c r="G3609">
        <v>309.247786277324</v>
      </c>
      <c r="H3609">
        <v>309.55218115403301</v>
      </c>
      <c r="I3609">
        <v>309.85911415801797</v>
      </c>
      <c r="J3609">
        <v>310.04396880479402</v>
      </c>
      <c r="K3609">
        <v>309.92337901726899</v>
      </c>
      <c r="L3609">
        <v>285.24132103346199</v>
      </c>
      <c r="M3609">
        <v>113.589145350951</v>
      </c>
      <c r="N3609">
        <v>0</v>
      </c>
      <c r="O3609">
        <v>113.589145350951</v>
      </c>
      <c r="P3609">
        <v>36.625</v>
      </c>
    </row>
    <row r="3610" spans="1:16">
      <c r="A3610" s="6">
        <v>41059.333333333336</v>
      </c>
      <c r="B3610">
        <v>3.57024734366219</v>
      </c>
      <c r="C3610">
        <v>5.9764361876760601</v>
      </c>
      <c r="D3610">
        <v>6.6094464302440201</v>
      </c>
      <c r="E3610">
        <v>7.2333782431436804</v>
      </c>
      <c r="F3610">
        <v>7.4798537156473603</v>
      </c>
      <c r="G3610">
        <v>304.60346086230697</v>
      </c>
      <c r="H3610">
        <v>305.02354867688098</v>
      </c>
      <c r="I3610">
        <v>305.45376080407902</v>
      </c>
      <c r="J3610">
        <v>305.90964759966499</v>
      </c>
      <c r="K3610">
        <v>305.86176756117601</v>
      </c>
      <c r="L3610">
        <v>285.66449580224003</v>
      </c>
      <c r="M3610">
        <v>168.44940492364799</v>
      </c>
      <c r="N3610">
        <v>1.54279084937774</v>
      </c>
      <c r="O3610">
        <v>167.456571640844</v>
      </c>
      <c r="P3610">
        <v>35.808999999999997</v>
      </c>
    </row>
    <row r="3611" spans="1:16">
      <c r="A3611" s="6">
        <v>41059.375</v>
      </c>
      <c r="B3611">
        <v>3.6883738081029902</v>
      </c>
      <c r="C3611">
        <v>6.1488530286349299</v>
      </c>
      <c r="D3611">
        <v>6.7976088619388904</v>
      </c>
      <c r="E3611">
        <v>7.3532530986656699</v>
      </c>
      <c r="F3611">
        <v>7.5512769887295201</v>
      </c>
      <c r="G3611">
        <v>302.873673435103</v>
      </c>
      <c r="H3611">
        <v>303.24423134124902</v>
      </c>
      <c r="I3611">
        <v>303.62529576281497</v>
      </c>
      <c r="J3611">
        <v>303.71950126498098</v>
      </c>
      <c r="K3611">
        <v>303.51404433748303</v>
      </c>
      <c r="L3611">
        <v>285.86343330876201</v>
      </c>
      <c r="M3611">
        <v>158.20106175926099</v>
      </c>
      <c r="N3611">
        <v>1.37588039861186</v>
      </c>
      <c r="O3611">
        <v>157.177066641268</v>
      </c>
      <c r="P3611">
        <v>33.606999999999999</v>
      </c>
    </row>
    <row r="3612" spans="1:16">
      <c r="A3612" s="6">
        <v>41059.416666666664</v>
      </c>
      <c r="B3612">
        <v>3.1873644645256101</v>
      </c>
      <c r="C3612">
        <v>5.1105321379039701</v>
      </c>
      <c r="D3612">
        <v>5.60958978258898</v>
      </c>
      <c r="E3612">
        <v>6.0932219707215003</v>
      </c>
      <c r="F3612">
        <v>6.2290674977807203</v>
      </c>
      <c r="G3612">
        <v>308.694743660612</v>
      </c>
      <c r="H3612">
        <v>309.04342279727302</v>
      </c>
      <c r="I3612">
        <v>309.39745955512001</v>
      </c>
      <c r="J3612">
        <v>309.789962604636</v>
      </c>
      <c r="K3612">
        <v>309.67471084317498</v>
      </c>
      <c r="L3612">
        <v>285.99075725635203</v>
      </c>
      <c r="M3612">
        <v>218.34273219555899</v>
      </c>
      <c r="N3612">
        <v>8.4798333415722897</v>
      </c>
      <c r="O3612">
        <v>211.43528452050501</v>
      </c>
      <c r="P3612">
        <v>33.203000000000003</v>
      </c>
    </row>
    <row r="3613" spans="1:16">
      <c r="A3613" s="6">
        <v>41059.458333333336</v>
      </c>
      <c r="B3613">
        <v>2.9512173199448002</v>
      </c>
      <c r="C3613">
        <v>4.6730553081159902</v>
      </c>
      <c r="D3613">
        <v>5.12073765286436</v>
      </c>
      <c r="E3613">
        <v>5.5282820069513301</v>
      </c>
      <c r="F3613">
        <v>5.6284489976757097</v>
      </c>
      <c r="G3613">
        <v>298.90449618236403</v>
      </c>
      <c r="H3613">
        <v>299.34895249995702</v>
      </c>
      <c r="I3613">
        <v>299.79880941023902</v>
      </c>
      <c r="J3613">
        <v>299.73672290308599</v>
      </c>
      <c r="K3613">
        <v>299.49099480837998</v>
      </c>
      <c r="L3613">
        <v>286.14240326027198</v>
      </c>
      <c r="M3613">
        <v>167.66431410919199</v>
      </c>
      <c r="N3613">
        <v>4.0077671444495104</v>
      </c>
      <c r="O3613">
        <v>164.25881187037299</v>
      </c>
      <c r="P3613">
        <v>33.203000000000003</v>
      </c>
    </row>
    <row r="3614" spans="1:16">
      <c r="A3614" s="6">
        <v>41059.5</v>
      </c>
      <c r="B3614">
        <v>2.7855926915834002</v>
      </c>
      <c r="C3614">
        <v>4.5914538938954701</v>
      </c>
      <c r="D3614">
        <v>5.0637861586721504</v>
      </c>
      <c r="E3614">
        <v>5.5564270390160697</v>
      </c>
      <c r="F3614">
        <v>5.7193680107279699</v>
      </c>
      <c r="G3614">
        <v>291.309293966626</v>
      </c>
      <c r="H3614">
        <v>292.16270207658698</v>
      </c>
      <c r="I3614">
        <v>293.03494668992198</v>
      </c>
      <c r="J3614">
        <v>292.62743223913799</v>
      </c>
      <c r="K3614">
        <v>292.05109768050698</v>
      </c>
      <c r="L3614">
        <v>286.08912595547798</v>
      </c>
      <c r="M3614">
        <v>114.173735739565</v>
      </c>
      <c r="N3614">
        <v>0</v>
      </c>
      <c r="O3614">
        <v>114.173735739565</v>
      </c>
      <c r="P3614">
        <v>33.203000000000003</v>
      </c>
    </row>
    <row r="3615" spans="1:16">
      <c r="A3615" s="6">
        <v>41059.541666666664</v>
      </c>
      <c r="B3615">
        <v>2.8951233701542001</v>
      </c>
      <c r="C3615">
        <v>4.7846350119184802</v>
      </c>
      <c r="D3615">
        <v>5.2805672275172499</v>
      </c>
      <c r="E3615">
        <v>5.74601912041999</v>
      </c>
      <c r="F3615">
        <v>5.84998327514118</v>
      </c>
      <c r="G3615">
        <v>290.11803948752998</v>
      </c>
      <c r="H3615">
        <v>290.37170612229801</v>
      </c>
      <c r="I3615">
        <v>290.63226803053999</v>
      </c>
      <c r="J3615">
        <v>289.98355109605501</v>
      </c>
      <c r="K3615">
        <v>289.46146943603202</v>
      </c>
      <c r="L3615">
        <v>286.30026961414501</v>
      </c>
      <c r="M3615">
        <v>171.824779016023</v>
      </c>
      <c r="N3615">
        <v>3.9244508632394699</v>
      </c>
      <c r="O3615">
        <v>168.655712011124</v>
      </c>
      <c r="P3615">
        <v>33.767000000000003</v>
      </c>
    </row>
    <row r="3616" spans="1:16">
      <c r="A3616" s="6">
        <v>41059.583333333336</v>
      </c>
      <c r="B3616">
        <v>2.7689602806268998</v>
      </c>
      <c r="C3616">
        <v>4.5995445754980198</v>
      </c>
      <c r="D3616">
        <v>5.0801044842797296</v>
      </c>
      <c r="E3616">
        <v>5.4843573619381196</v>
      </c>
      <c r="F3616">
        <v>5.5907736407983997</v>
      </c>
      <c r="G3616">
        <v>292.60688636298102</v>
      </c>
      <c r="H3616">
        <v>292.841683996396</v>
      </c>
      <c r="I3616">
        <v>293.08352479895598</v>
      </c>
      <c r="J3616">
        <v>292.37807355782502</v>
      </c>
      <c r="K3616">
        <v>291.82951346365599</v>
      </c>
      <c r="L3616">
        <v>286.44868655416599</v>
      </c>
      <c r="M3616">
        <v>134.69250732638201</v>
      </c>
      <c r="N3616">
        <v>0</v>
      </c>
      <c r="O3616">
        <v>134.69250732638201</v>
      </c>
      <c r="P3616">
        <v>35.808999999999997</v>
      </c>
    </row>
    <row r="3617" spans="1:16">
      <c r="A3617" s="6">
        <v>41059.625</v>
      </c>
      <c r="B3617">
        <v>2.66858665864609</v>
      </c>
      <c r="C3617">
        <v>4.3598071572337904</v>
      </c>
      <c r="D3617">
        <v>4.8016626513358398</v>
      </c>
      <c r="E3617">
        <v>5.2354976128482003</v>
      </c>
      <c r="F3617">
        <v>5.3278783258501798</v>
      </c>
      <c r="G3617">
        <v>291.88327483433397</v>
      </c>
      <c r="H3617">
        <v>292.17614051680101</v>
      </c>
      <c r="I3617">
        <v>292.47801366060702</v>
      </c>
      <c r="J3617">
        <v>291.70544394972302</v>
      </c>
      <c r="K3617">
        <v>291.20553160527299</v>
      </c>
      <c r="L3617">
        <v>286.72377107165801</v>
      </c>
      <c r="M3617">
        <v>139.07129237255501</v>
      </c>
      <c r="N3617">
        <v>0</v>
      </c>
      <c r="O3617">
        <v>139.07129237255501</v>
      </c>
      <c r="P3617">
        <v>36.127000000000002</v>
      </c>
    </row>
    <row r="3618" spans="1:16">
      <c r="A3618" s="6">
        <v>41059.666666666664</v>
      </c>
      <c r="B3618">
        <v>2.5852223632978699</v>
      </c>
      <c r="C3618">
        <v>4.1680209194892797</v>
      </c>
      <c r="D3618">
        <v>4.5820436627519596</v>
      </c>
      <c r="E3618">
        <v>4.9851617016762901</v>
      </c>
      <c r="F3618">
        <v>5.1123858555246198</v>
      </c>
      <c r="G3618">
        <v>294.54964100141802</v>
      </c>
      <c r="H3618">
        <v>295.072045154119</v>
      </c>
      <c r="I3618">
        <v>295.60694167215502</v>
      </c>
      <c r="J3618">
        <v>295.09749753847899</v>
      </c>
      <c r="K3618">
        <v>294.44789083619202</v>
      </c>
      <c r="L3618">
        <v>286.89188798874</v>
      </c>
      <c r="M3618">
        <v>116.38616136416699</v>
      </c>
      <c r="N3618">
        <v>0</v>
      </c>
      <c r="O3618">
        <v>116.38616136416699</v>
      </c>
      <c r="P3618">
        <v>38.606999999999999</v>
      </c>
    </row>
    <row r="3619" spans="1:16">
      <c r="A3619" s="6">
        <v>41059.708333333336</v>
      </c>
      <c r="B3619">
        <v>2.36716943615908</v>
      </c>
      <c r="C3619">
        <v>3.9574183672241299</v>
      </c>
      <c r="D3619">
        <v>4.3752249414810098</v>
      </c>
      <c r="E3619">
        <v>4.7438020656371398</v>
      </c>
      <c r="F3619">
        <v>4.8797359887263196</v>
      </c>
      <c r="G3619">
        <v>309.478573549342</v>
      </c>
      <c r="H3619">
        <v>309.46156484771598</v>
      </c>
      <c r="I3619">
        <v>309.44016650964198</v>
      </c>
      <c r="J3619">
        <v>309.25810906406599</v>
      </c>
      <c r="K3619">
        <v>307.54385289431298</v>
      </c>
      <c r="L3619">
        <v>286.947287022897</v>
      </c>
      <c r="M3619">
        <v>117.26546042951399</v>
      </c>
      <c r="N3619">
        <v>0</v>
      </c>
      <c r="O3619">
        <v>117.26546042951399</v>
      </c>
      <c r="P3619">
        <v>39.389000000000003</v>
      </c>
    </row>
    <row r="3620" spans="1:16">
      <c r="A3620" s="6">
        <v>41059.75</v>
      </c>
      <c r="B3620">
        <v>1.9871049687618101</v>
      </c>
      <c r="C3620">
        <v>3.3598128323627101</v>
      </c>
      <c r="D3620">
        <v>3.72522308595746</v>
      </c>
      <c r="E3620">
        <v>4.0042086639421601</v>
      </c>
      <c r="F3620">
        <v>4.0352200272487497</v>
      </c>
      <c r="G3620">
        <v>343.636957600279</v>
      </c>
      <c r="H3620">
        <v>342.28326802164003</v>
      </c>
      <c r="I3620">
        <v>340.902811565874</v>
      </c>
      <c r="J3620">
        <v>340.29222948064302</v>
      </c>
      <c r="K3620">
        <v>338.23365542575101</v>
      </c>
      <c r="L3620">
        <v>286.53946738557198</v>
      </c>
      <c r="M3620">
        <v>54.532691783754998</v>
      </c>
      <c r="N3620">
        <v>0</v>
      </c>
      <c r="O3620">
        <v>54.532691783754998</v>
      </c>
      <c r="P3620">
        <v>45.723999999999997</v>
      </c>
    </row>
    <row r="3621" spans="1:16">
      <c r="A3621" s="6">
        <v>41059.791666666664</v>
      </c>
      <c r="B3621">
        <v>1.4731414703158701</v>
      </c>
      <c r="C3621">
        <v>3.1594880669425698</v>
      </c>
      <c r="D3621">
        <v>3.6509739545267399</v>
      </c>
      <c r="E3621">
        <v>4.0606225061552204</v>
      </c>
      <c r="F3621">
        <v>3.9558686437645001</v>
      </c>
      <c r="G3621">
        <v>45.640353603535303</v>
      </c>
      <c r="H3621">
        <v>30.0535846281816</v>
      </c>
      <c r="I3621">
        <v>14.151746932385301</v>
      </c>
      <c r="J3621">
        <v>12.983098814273101</v>
      </c>
      <c r="K3621">
        <v>37.102759697360497</v>
      </c>
      <c r="L3621">
        <v>286.10903167903399</v>
      </c>
      <c r="M3621">
        <v>48.592899804219101</v>
      </c>
      <c r="N3621">
        <v>308.63495008678598</v>
      </c>
      <c r="O3621">
        <v>24.43745973259</v>
      </c>
      <c r="P3621">
        <v>57.283999999999999</v>
      </c>
    </row>
    <row r="3622" spans="1:16">
      <c r="A3622" s="6">
        <v>41059.833333333336</v>
      </c>
      <c r="B3622">
        <v>1.43820200868727</v>
      </c>
      <c r="C3622">
        <v>3.4232212733530298</v>
      </c>
      <c r="D3622">
        <v>4.0303525313644002</v>
      </c>
      <c r="E3622">
        <v>4.3022265064307303</v>
      </c>
      <c r="F3622">
        <v>4.0201085337612996</v>
      </c>
      <c r="G3622">
        <v>34.410667219086498</v>
      </c>
      <c r="H3622">
        <v>33.436119932850602</v>
      </c>
      <c r="I3622">
        <v>32.446903251411598</v>
      </c>
      <c r="J3622">
        <v>32.184689337860597</v>
      </c>
      <c r="K3622">
        <v>30.679865315742799</v>
      </c>
      <c r="L3622">
        <v>285.99040582729299</v>
      </c>
      <c r="M3622">
        <v>4.6277939891762596</v>
      </c>
      <c r="N3622">
        <v>0</v>
      </c>
      <c r="O3622">
        <v>4.6277939891762596</v>
      </c>
      <c r="P3622">
        <v>57.283999999999999</v>
      </c>
    </row>
    <row r="3623" spans="1:16">
      <c r="A3623" s="6">
        <v>41059.875</v>
      </c>
      <c r="B3623">
        <v>1.08649933920298</v>
      </c>
      <c r="C3623">
        <v>3.0584033582149401</v>
      </c>
      <c r="D3623">
        <v>3.7104109000743901</v>
      </c>
      <c r="E3623">
        <v>4.06076682948573</v>
      </c>
      <c r="F3623">
        <v>3.6075230574537001</v>
      </c>
      <c r="G3623">
        <v>42.701148569598999</v>
      </c>
      <c r="H3623">
        <v>43.2086652007171</v>
      </c>
      <c r="I3623">
        <v>43.723613013718897</v>
      </c>
      <c r="J3623">
        <v>44.736278025182799</v>
      </c>
      <c r="K3623">
        <v>44.0368423450211</v>
      </c>
      <c r="L3623">
        <v>285.53203796143401</v>
      </c>
      <c r="M3623">
        <v>0</v>
      </c>
      <c r="N3623">
        <v>0</v>
      </c>
      <c r="O3623">
        <v>0</v>
      </c>
      <c r="P3623">
        <v>45.723999999999997</v>
      </c>
    </row>
    <row r="3624" spans="1:16">
      <c r="A3624" s="6">
        <v>41059.916666666664</v>
      </c>
      <c r="B3624">
        <v>1.6917459244623501</v>
      </c>
      <c r="C3624">
        <v>2.9865032340609798</v>
      </c>
      <c r="D3624">
        <v>3.33394804381</v>
      </c>
      <c r="E3624">
        <v>3.5926237564507999</v>
      </c>
      <c r="F3624">
        <v>3.04603647689876</v>
      </c>
      <c r="G3624">
        <v>47.9499105283098</v>
      </c>
      <c r="H3624">
        <v>49.032492108288501</v>
      </c>
      <c r="I3624">
        <v>50.143555058983303</v>
      </c>
      <c r="J3624">
        <v>51.707600020799397</v>
      </c>
      <c r="K3624">
        <v>49.6554269181417</v>
      </c>
      <c r="L3624">
        <v>285.10680483561703</v>
      </c>
      <c r="M3624">
        <v>0</v>
      </c>
      <c r="N3624">
        <v>0</v>
      </c>
      <c r="O3624">
        <v>0</v>
      </c>
      <c r="P3624">
        <v>43.938000000000002</v>
      </c>
    </row>
    <row r="3625" spans="1:16">
      <c r="A3625" s="6">
        <v>41059.958333333336</v>
      </c>
      <c r="B3625">
        <v>1.17868682314623</v>
      </c>
      <c r="C3625">
        <v>2.1424826027124002</v>
      </c>
      <c r="D3625">
        <v>2.4065041052601899</v>
      </c>
      <c r="E3625">
        <v>2.6533416149310001</v>
      </c>
      <c r="F3625">
        <v>2.0889546064451099</v>
      </c>
      <c r="G3625">
        <v>64.297929300439606</v>
      </c>
      <c r="H3625">
        <v>64.691825059759907</v>
      </c>
      <c r="I3625">
        <v>65.089310806730097</v>
      </c>
      <c r="J3625">
        <v>67.329852506622998</v>
      </c>
      <c r="K3625">
        <v>67.226287161096195</v>
      </c>
      <c r="L3625">
        <v>284.93869162559002</v>
      </c>
      <c r="M3625">
        <v>0</v>
      </c>
      <c r="N3625">
        <v>0</v>
      </c>
      <c r="O3625">
        <v>0</v>
      </c>
      <c r="P3625">
        <v>40.203000000000003</v>
      </c>
    </row>
    <row r="3626" spans="1:16">
      <c r="A3626" s="6">
        <v>41060</v>
      </c>
      <c r="B3626">
        <v>0.79622118598239999</v>
      </c>
      <c r="C3626">
        <v>1.4390323900048301</v>
      </c>
      <c r="D3626">
        <v>1.61307371173978</v>
      </c>
      <c r="E3626">
        <v>1.70799473448217</v>
      </c>
      <c r="F3626">
        <v>1.1333680564509201</v>
      </c>
      <c r="G3626">
        <v>72.770369038962798</v>
      </c>
      <c r="H3626">
        <v>73.439303971666007</v>
      </c>
      <c r="I3626">
        <v>74.116779119077194</v>
      </c>
      <c r="J3626">
        <v>79.442540823533406</v>
      </c>
      <c r="K3626">
        <v>82.927774231522804</v>
      </c>
      <c r="L3626">
        <v>284.55816459397897</v>
      </c>
      <c r="M3626">
        <v>0</v>
      </c>
      <c r="N3626">
        <v>0</v>
      </c>
      <c r="O3626">
        <v>0</v>
      </c>
      <c r="P3626">
        <v>37.557000000000002</v>
      </c>
    </row>
    <row r="3627" spans="1:16">
      <c r="A3627" s="6">
        <v>41060.041666666664</v>
      </c>
      <c r="B3627">
        <v>0.82430235789141704</v>
      </c>
      <c r="C3627">
        <v>1.5557943798356</v>
      </c>
      <c r="D3627">
        <v>1.7578929482366401</v>
      </c>
      <c r="E3627">
        <v>1.76820918131455</v>
      </c>
      <c r="F3627">
        <v>1.13208037864279</v>
      </c>
      <c r="G3627">
        <v>61.485656566287702</v>
      </c>
      <c r="H3627">
        <v>62.542088185085198</v>
      </c>
      <c r="I3627">
        <v>63.619109126702099</v>
      </c>
      <c r="J3627">
        <v>67.9507401843248</v>
      </c>
      <c r="K3627">
        <v>66.374894706981195</v>
      </c>
      <c r="L3627">
        <v>284.289268740083</v>
      </c>
      <c r="M3627">
        <v>0</v>
      </c>
      <c r="N3627">
        <v>0</v>
      </c>
      <c r="O3627">
        <v>0</v>
      </c>
      <c r="P3627">
        <v>37.475999999999999</v>
      </c>
    </row>
    <row r="3628" spans="1:16">
      <c r="A3628" s="6">
        <v>41060.083333333336</v>
      </c>
      <c r="B3628">
        <v>0.754458927119667</v>
      </c>
      <c r="C3628">
        <v>1.3996993338045001</v>
      </c>
      <c r="D3628">
        <v>1.57792866678516</v>
      </c>
      <c r="E3628">
        <v>1.4611169489037901</v>
      </c>
      <c r="F3628">
        <v>0.83572210675175895</v>
      </c>
      <c r="G3628">
        <v>42.335174852464696</v>
      </c>
      <c r="H3628">
        <v>45.149025083876303</v>
      </c>
      <c r="I3628">
        <v>48.022297192978698</v>
      </c>
      <c r="J3628">
        <v>51.924519857413202</v>
      </c>
      <c r="K3628">
        <v>63.267271323313899</v>
      </c>
      <c r="L3628">
        <v>284.23241248004598</v>
      </c>
      <c r="M3628">
        <v>0</v>
      </c>
      <c r="N3628">
        <v>0</v>
      </c>
      <c r="O3628">
        <v>0</v>
      </c>
      <c r="P3628">
        <v>37.475999999999999</v>
      </c>
    </row>
    <row r="3629" spans="1:16">
      <c r="A3629" s="6">
        <v>41060.125</v>
      </c>
      <c r="B3629">
        <v>0.924105494376533</v>
      </c>
      <c r="C3629">
        <v>1.76150020979903</v>
      </c>
      <c r="D3629">
        <v>1.99529642300095</v>
      </c>
      <c r="E3629">
        <v>1.78188912237577</v>
      </c>
      <c r="F3629">
        <v>1.13904681276836</v>
      </c>
      <c r="G3629">
        <v>44.820362014023402</v>
      </c>
      <c r="H3629">
        <v>46.706791986762802</v>
      </c>
      <c r="I3629">
        <v>48.632532418718597</v>
      </c>
      <c r="J3629">
        <v>50.216102385704403</v>
      </c>
      <c r="K3629">
        <v>33.798488598026502</v>
      </c>
      <c r="L3629">
        <v>283.94626180635902</v>
      </c>
      <c r="M3629">
        <v>0</v>
      </c>
      <c r="N3629">
        <v>0</v>
      </c>
      <c r="O3629">
        <v>0</v>
      </c>
      <c r="P3629">
        <v>37.475999999999999</v>
      </c>
    </row>
    <row r="3630" spans="1:16">
      <c r="A3630" s="6">
        <v>41060.166666666664</v>
      </c>
      <c r="B3630">
        <v>0.94157090052817505</v>
      </c>
      <c r="C3630">
        <v>1.7348313435015701</v>
      </c>
      <c r="D3630">
        <v>1.9499895897819099</v>
      </c>
      <c r="E3630">
        <v>1.8034613809218001</v>
      </c>
      <c r="F3630">
        <v>1.2153404580939899</v>
      </c>
      <c r="G3630">
        <v>45.497422783351702</v>
      </c>
      <c r="H3630">
        <v>48.001640140354901</v>
      </c>
      <c r="I3630">
        <v>50.559751909567701</v>
      </c>
      <c r="J3630">
        <v>50.335058913167501</v>
      </c>
      <c r="K3630">
        <v>31.4127183749046</v>
      </c>
      <c r="L3630">
        <v>284.17295203553999</v>
      </c>
      <c r="M3630">
        <v>6.6492487877268402</v>
      </c>
      <c r="N3630">
        <v>0</v>
      </c>
      <c r="O3630">
        <v>6.6492487877268402</v>
      </c>
      <c r="P3630">
        <v>37.475999999999999</v>
      </c>
    </row>
    <row r="3631" spans="1:16">
      <c r="A3631" s="6">
        <v>41060.208333333336</v>
      </c>
      <c r="B3631">
        <v>1.08122013609302</v>
      </c>
      <c r="C3631">
        <v>1.66596389921373</v>
      </c>
      <c r="D3631">
        <v>1.81445720442417</v>
      </c>
      <c r="E3631">
        <v>1.8371284737765099</v>
      </c>
      <c r="F3631">
        <v>1.54102047391823</v>
      </c>
      <c r="G3631">
        <v>39.877938924114602</v>
      </c>
      <c r="H3631">
        <v>40.412691808483999</v>
      </c>
      <c r="I3631">
        <v>40.962870102806399</v>
      </c>
      <c r="J3631">
        <v>35.6876512112418</v>
      </c>
      <c r="K3631">
        <v>40.6747356927524</v>
      </c>
      <c r="L3631">
        <v>284.574203553085</v>
      </c>
      <c r="M3631">
        <v>37.794254944734597</v>
      </c>
      <c r="N3631">
        <v>0</v>
      </c>
      <c r="O3631">
        <v>37.794254944734597</v>
      </c>
      <c r="P3631">
        <v>37.475999999999999</v>
      </c>
    </row>
    <row r="3632" spans="1:16">
      <c r="A3632" s="6">
        <v>41060.25</v>
      </c>
      <c r="B3632">
        <v>0.91826413727642198</v>
      </c>
      <c r="C3632">
        <v>1.3183411671206999</v>
      </c>
      <c r="D3632">
        <v>1.41912072559391</v>
      </c>
      <c r="E3632">
        <v>1.3455478612679701</v>
      </c>
      <c r="F3632">
        <v>0.97143937835181304</v>
      </c>
      <c r="G3632">
        <v>66.670433026622405</v>
      </c>
      <c r="H3632">
        <v>67.663732821205798</v>
      </c>
      <c r="I3632">
        <v>68.673322106207806</v>
      </c>
      <c r="J3632">
        <v>64.481413645862503</v>
      </c>
      <c r="K3632">
        <v>44.1048043099266</v>
      </c>
      <c r="L3632">
        <v>285.232755358426</v>
      </c>
      <c r="M3632">
        <v>114.104971871522</v>
      </c>
      <c r="N3632">
        <v>0</v>
      </c>
      <c r="O3632">
        <v>114.104971871522</v>
      </c>
      <c r="P3632">
        <v>36.033999999999999</v>
      </c>
    </row>
    <row r="3633" spans="1:16">
      <c r="A3633" s="6">
        <v>41060.291666666664</v>
      </c>
      <c r="B3633">
        <v>0.97017719647346001</v>
      </c>
      <c r="C3633">
        <v>1.4378307279311699</v>
      </c>
      <c r="D3633">
        <v>1.5558482644312599</v>
      </c>
      <c r="E3633">
        <v>1.5075079715384201</v>
      </c>
      <c r="F3633">
        <v>1.2829145170754801</v>
      </c>
      <c r="G3633">
        <v>139.60811822951899</v>
      </c>
      <c r="H3633">
        <v>141.22702393319599</v>
      </c>
      <c r="I3633">
        <v>142.87314321551099</v>
      </c>
      <c r="J3633">
        <v>148.253594266487</v>
      </c>
      <c r="K3633">
        <v>161.57307236696599</v>
      </c>
      <c r="L3633">
        <v>286.00054079544202</v>
      </c>
      <c r="M3633">
        <v>171.33633632981301</v>
      </c>
      <c r="N3633">
        <v>6.5662999615241704</v>
      </c>
      <c r="O3633">
        <v>167.91802427772399</v>
      </c>
      <c r="P3633">
        <v>37.271999999999998</v>
      </c>
    </row>
    <row r="3634" spans="1:16">
      <c r="A3634" s="6">
        <v>41060.333333333336</v>
      </c>
      <c r="B3634">
        <v>1.0735703912542001</v>
      </c>
      <c r="C3634">
        <v>1.6028464739313499</v>
      </c>
      <c r="D3634">
        <v>1.7382617829845901</v>
      </c>
      <c r="E3634">
        <v>1.7817560293599</v>
      </c>
      <c r="F3634">
        <v>1.80700812050769</v>
      </c>
      <c r="G3634">
        <v>166.566654515474</v>
      </c>
      <c r="H3634">
        <v>168.42929706465901</v>
      </c>
      <c r="I3634">
        <v>170.33146834352499</v>
      </c>
      <c r="J3634">
        <v>172.645162773957</v>
      </c>
      <c r="K3634">
        <v>177.26057969086</v>
      </c>
      <c r="L3634">
        <v>286.61575892909099</v>
      </c>
      <c r="M3634">
        <v>267.36551311285098</v>
      </c>
      <c r="N3634">
        <v>30.373806474717199</v>
      </c>
      <c r="O3634">
        <v>247.78184710910199</v>
      </c>
      <c r="P3634">
        <v>36.929000000000002</v>
      </c>
    </row>
    <row r="3635" spans="1:16">
      <c r="A3635" s="6">
        <v>41060.375</v>
      </c>
      <c r="B3635">
        <v>1.39742431657194</v>
      </c>
      <c r="C3635">
        <v>2.1525072022860199</v>
      </c>
      <c r="D3635">
        <v>2.3448107963013798</v>
      </c>
      <c r="E3635">
        <v>2.45916517330018</v>
      </c>
      <c r="F3635">
        <v>2.50323390353909</v>
      </c>
      <c r="G3635">
        <v>188.21683586709699</v>
      </c>
      <c r="H3635">
        <v>188.34229574034299</v>
      </c>
      <c r="I3635">
        <v>188.466760779493</v>
      </c>
      <c r="J3635">
        <v>190.590393889994</v>
      </c>
      <c r="K3635">
        <v>192.93726979663401</v>
      </c>
      <c r="L3635">
        <v>286.90461356237302</v>
      </c>
      <c r="M3635">
        <v>214.60079195876099</v>
      </c>
      <c r="N3635">
        <v>7.9568613056089799</v>
      </c>
      <c r="O3635">
        <v>208.66947854004999</v>
      </c>
      <c r="P3635">
        <v>35.424999999999997</v>
      </c>
    </row>
    <row r="3636" spans="1:16">
      <c r="A3636" s="6">
        <v>41060.416666666664</v>
      </c>
      <c r="B3636">
        <v>2.0171592910089902</v>
      </c>
      <c r="C3636">
        <v>3.2624532874676699</v>
      </c>
      <c r="D3636">
        <v>3.5857020743998098</v>
      </c>
      <c r="E3636">
        <v>3.7124985065763898</v>
      </c>
      <c r="F3636">
        <v>3.7908479577832699</v>
      </c>
      <c r="G3636">
        <v>181.98057138154101</v>
      </c>
      <c r="H3636">
        <v>183.41191413431201</v>
      </c>
      <c r="I3636">
        <v>184.87502796347701</v>
      </c>
      <c r="J3636">
        <v>184.85650866489701</v>
      </c>
      <c r="K3636">
        <v>187.46108419673499</v>
      </c>
      <c r="L3636">
        <v>286.70679289652799</v>
      </c>
      <c r="M3636">
        <v>141.82238191934701</v>
      </c>
      <c r="N3636">
        <v>0.10708685457118</v>
      </c>
      <c r="O3636">
        <v>141.735023957827</v>
      </c>
      <c r="P3636">
        <v>35.723999999999997</v>
      </c>
    </row>
    <row r="3637" spans="1:16">
      <c r="A3637" s="6">
        <v>41060.458333333336</v>
      </c>
      <c r="B3637">
        <v>2.2085858307063502</v>
      </c>
      <c r="C3637">
        <v>3.7501886869826402</v>
      </c>
      <c r="D3637">
        <v>4.1580068274741304</v>
      </c>
      <c r="E3637">
        <v>4.4094890454382396</v>
      </c>
      <c r="F3637">
        <v>4.4149924108274696</v>
      </c>
      <c r="G3637">
        <v>189.492303527432</v>
      </c>
      <c r="H3637">
        <v>190.072996061249</v>
      </c>
      <c r="I3637">
        <v>190.665702040772</v>
      </c>
      <c r="J3637">
        <v>190.72703327955401</v>
      </c>
      <c r="K3637">
        <v>191.51961208317999</v>
      </c>
      <c r="L3637">
        <v>286.97053536172399</v>
      </c>
      <c r="M3637">
        <v>192.52919769406299</v>
      </c>
      <c r="N3637">
        <v>6.5896302084978</v>
      </c>
      <c r="O3637">
        <v>186.92161449354001</v>
      </c>
      <c r="P3637">
        <v>35.445</v>
      </c>
    </row>
    <row r="3638" spans="1:16">
      <c r="A3638" s="6">
        <v>41060.5</v>
      </c>
      <c r="B3638">
        <v>2.9690546601474801</v>
      </c>
      <c r="C3638">
        <v>5.3220030348153804</v>
      </c>
      <c r="D3638">
        <v>5.9594085835352697</v>
      </c>
      <c r="E3638">
        <v>6.3805586042598703</v>
      </c>
      <c r="F3638">
        <v>6.6837622153510097</v>
      </c>
      <c r="G3638">
        <v>196.520324323078</v>
      </c>
      <c r="H3638">
        <v>197.730347185857</v>
      </c>
      <c r="I3638">
        <v>198.96444215475501</v>
      </c>
      <c r="J3638">
        <v>199.234760060399</v>
      </c>
      <c r="K3638">
        <v>200.10413105604701</v>
      </c>
      <c r="L3638">
        <v>287.29800238828699</v>
      </c>
      <c r="M3638">
        <v>244.15525648165101</v>
      </c>
      <c r="N3638">
        <v>10.895287788877599</v>
      </c>
      <c r="O3638">
        <v>234.908933224592</v>
      </c>
      <c r="P3638">
        <v>35.168999999999997</v>
      </c>
    </row>
    <row r="3639" spans="1:16">
      <c r="A3639" s="6">
        <v>41060.541666666664</v>
      </c>
      <c r="B3639">
        <v>2.85825230078756</v>
      </c>
      <c r="C3639">
        <v>5.2086809223742003</v>
      </c>
      <c r="D3639">
        <v>5.8496127243678897</v>
      </c>
      <c r="E3639">
        <v>6.4039917448932302</v>
      </c>
      <c r="F3639">
        <v>6.7720971541389501</v>
      </c>
      <c r="G3639">
        <v>193.479505105046</v>
      </c>
      <c r="H3639">
        <v>195.97136329967901</v>
      </c>
      <c r="I3639">
        <v>198.513412113686</v>
      </c>
      <c r="J3639">
        <v>200.55115512561699</v>
      </c>
      <c r="K3639">
        <v>201.806063860444</v>
      </c>
      <c r="L3639">
        <v>287.32515660127899</v>
      </c>
      <c r="M3639">
        <v>158.00998908872401</v>
      </c>
      <c r="N3639">
        <v>2.30606565152886</v>
      </c>
      <c r="O3639">
        <v>156.14442547456599</v>
      </c>
      <c r="P3639">
        <v>35.168999999999997</v>
      </c>
    </row>
    <row r="3640" spans="1:16">
      <c r="A3640" s="6">
        <v>41060.583333333336</v>
      </c>
      <c r="B3640">
        <v>2.2826905009647902</v>
      </c>
      <c r="C3640">
        <v>4.3480333251101904</v>
      </c>
      <c r="D3640">
        <v>4.9192352762958604</v>
      </c>
      <c r="E3640">
        <v>5.54278451729488</v>
      </c>
      <c r="F3640">
        <v>6.15900609746169</v>
      </c>
      <c r="G3640">
        <v>184.575550004435</v>
      </c>
      <c r="H3640">
        <v>187.774309634356</v>
      </c>
      <c r="I3640">
        <v>191.038642410628</v>
      </c>
      <c r="J3640">
        <v>196.25608705798101</v>
      </c>
      <c r="K3640">
        <v>200.693090746579</v>
      </c>
      <c r="L3640">
        <v>287.71968250426602</v>
      </c>
      <c r="M3640">
        <v>128.78968325839301</v>
      </c>
      <c r="N3640">
        <v>0</v>
      </c>
      <c r="O3640">
        <v>128.78968325839301</v>
      </c>
      <c r="P3640">
        <v>35.96</v>
      </c>
    </row>
    <row r="3641" spans="1:16">
      <c r="A3641" s="6">
        <v>41060.625</v>
      </c>
      <c r="B3641">
        <v>2.0286083048554602</v>
      </c>
      <c r="C3641">
        <v>4.1779671324298198</v>
      </c>
      <c r="D3641">
        <v>4.7949242616295997</v>
      </c>
      <c r="E3641">
        <v>5.6437791525124803</v>
      </c>
      <c r="F3641">
        <v>6.4759470101677401</v>
      </c>
      <c r="G3641">
        <v>196.353828154789</v>
      </c>
      <c r="H3641">
        <v>200.311494385201</v>
      </c>
      <c r="I3641">
        <v>204.345635596124</v>
      </c>
      <c r="J3641">
        <v>212.24451078652601</v>
      </c>
      <c r="K3641">
        <v>217.679808763719</v>
      </c>
      <c r="L3641">
        <v>287.66512943925602</v>
      </c>
      <c r="M3641">
        <v>76.133288603270898</v>
      </c>
      <c r="N3641">
        <v>0</v>
      </c>
      <c r="O3641">
        <v>76.133288603270898</v>
      </c>
      <c r="P3641">
        <v>37.475999999999999</v>
      </c>
    </row>
    <row r="3642" spans="1:16">
      <c r="A3642" s="6">
        <v>41060.666666666664</v>
      </c>
      <c r="B3642">
        <v>2.47095407956941</v>
      </c>
      <c r="C3642">
        <v>6.0542416141848596</v>
      </c>
      <c r="D3642">
        <v>7.1659900516586097</v>
      </c>
      <c r="E3642">
        <v>7.99650600088491</v>
      </c>
      <c r="F3642">
        <v>8.8858827998194592</v>
      </c>
      <c r="G3642">
        <v>238.221837854841</v>
      </c>
      <c r="H3642">
        <v>240.44834215365199</v>
      </c>
      <c r="I3642">
        <v>242.72122357801101</v>
      </c>
      <c r="J3642">
        <v>245.615787686733</v>
      </c>
      <c r="K3642">
        <v>247.74315171630599</v>
      </c>
      <c r="L3642">
        <v>287.45474288693902</v>
      </c>
      <c r="M3642">
        <v>41.672939369143798</v>
      </c>
      <c r="N3642">
        <v>0</v>
      </c>
      <c r="O3642">
        <v>41.672939369143798</v>
      </c>
      <c r="P3642">
        <v>38.591999999999999</v>
      </c>
    </row>
    <row r="3643" spans="1:16">
      <c r="A3643" s="6">
        <v>41060.708333333336</v>
      </c>
      <c r="B3643">
        <v>4.3927800600784996</v>
      </c>
      <c r="C3643">
        <v>9.7931792725245508</v>
      </c>
      <c r="D3643">
        <v>11.3968215350621</v>
      </c>
      <c r="E3643">
        <v>12.4534771967158</v>
      </c>
      <c r="F3643">
        <v>13.5255824044782</v>
      </c>
      <c r="G3643">
        <v>272.28074981746698</v>
      </c>
      <c r="H3643">
        <v>274.56874180951598</v>
      </c>
      <c r="I3643">
        <v>276.90026773274599</v>
      </c>
      <c r="J3643">
        <v>279.735424388441</v>
      </c>
      <c r="K3643">
        <v>280.68720351446098</v>
      </c>
      <c r="L3643">
        <v>287.03988355321297</v>
      </c>
      <c r="M3643">
        <v>23.2492492937787</v>
      </c>
      <c r="N3643">
        <v>0</v>
      </c>
      <c r="O3643">
        <v>23.2492492937787</v>
      </c>
      <c r="P3643">
        <v>38.591999999999999</v>
      </c>
    </row>
    <row r="3644" spans="1:16">
      <c r="A3644" s="6">
        <v>41060.75</v>
      </c>
      <c r="B3644">
        <v>4.2200087453154298</v>
      </c>
      <c r="C3644">
        <v>9.6225816327936204</v>
      </c>
      <c r="D3644">
        <v>11.2415956908754</v>
      </c>
      <c r="E3644">
        <v>11.852586008148799</v>
      </c>
      <c r="F3644">
        <v>12.8569502064595</v>
      </c>
      <c r="G3644">
        <v>278.218281270403</v>
      </c>
      <c r="H3644">
        <v>281.45462767227599</v>
      </c>
      <c r="I3644">
        <v>284.75676732730602</v>
      </c>
      <c r="J3644">
        <v>287.82833524198099</v>
      </c>
      <c r="K3644">
        <v>289.21344098665998</v>
      </c>
      <c r="L3644">
        <v>286.79815978771899</v>
      </c>
      <c r="M3644">
        <v>12.1930671991541</v>
      </c>
      <c r="N3644">
        <v>0</v>
      </c>
      <c r="O3644">
        <v>12.1930671991541</v>
      </c>
      <c r="P3644">
        <v>39.744999999999997</v>
      </c>
    </row>
    <row r="3645" spans="1:16">
      <c r="A3645" s="6">
        <v>41060.791666666664</v>
      </c>
      <c r="B3645">
        <v>3.3702152150406701</v>
      </c>
      <c r="C3645">
        <v>7.84810037354569</v>
      </c>
      <c r="D3645">
        <v>9.20228631253792</v>
      </c>
      <c r="E3645">
        <v>9.6015033307513402</v>
      </c>
      <c r="F3645">
        <v>10.3935934961734</v>
      </c>
      <c r="G3645">
        <v>283.24968209877699</v>
      </c>
      <c r="H3645">
        <v>286.82061727559898</v>
      </c>
      <c r="I3645">
        <v>290.46652747583101</v>
      </c>
      <c r="J3645">
        <v>294.94500634398997</v>
      </c>
      <c r="K3645">
        <v>297.340434301063</v>
      </c>
      <c r="L3645">
        <v>286.43794708436201</v>
      </c>
      <c r="M3645">
        <v>6.9271114279815</v>
      </c>
      <c r="N3645">
        <v>0</v>
      </c>
      <c r="O3645">
        <v>6.9271114279815</v>
      </c>
      <c r="P3645">
        <v>40.299999999999997</v>
      </c>
    </row>
    <row r="3646" spans="1:16">
      <c r="A3646" s="6">
        <v>41060.833333333336</v>
      </c>
      <c r="B3646">
        <v>2.9078370269128802</v>
      </c>
      <c r="C3646">
        <v>6.9213262842613199</v>
      </c>
      <c r="D3646">
        <v>8.1477996332460805</v>
      </c>
      <c r="E3646">
        <v>8.5174113796040096</v>
      </c>
      <c r="F3646">
        <v>9.1430371826410397</v>
      </c>
      <c r="G3646">
        <v>297.72461616914097</v>
      </c>
      <c r="H3646">
        <v>301.60137723446297</v>
      </c>
      <c r="I3646">
        <v>305.55721953122003</v>
      </c>
      <c r="J3646">
        <v>310.87213206612699</v>
      </c>
      <c r="K3646">
        <v>313.96951354787598</v>
      </c>
      <c r="L3646">
        <v>286.01571762763399</v>
      </c>
      <c r="M3646">
        <v>2.1391972481210599</v>
      </c>
      <c r="N3646">
        <v>0</v>
      </c>
      <c r="O3646">
        <v>2.1391972481210599</v>
      </c>
      <c r="P3646">
        <v>37.475999999999999</v>
      </c>
    </row>
    <row r="3647" spans="1:16">
      <c r="A3647" s="6">
        <v>41060.875</v>
      </c>
      <c r="B3647">
        <v>2.7222557302506201</v>
      </c>
      <c r="C3647">
        <v>6.6660681114550497</v>
      </c>
      <c r="D3647">
        <v>7.8881133884453201</v>
      </c>
      <c r="E3647">
        <v>8.5184118532369197</v>
      </c>
      <c r="F3647">
        <v>9.2339124251750704</v>
      </c>
      <c r="G3647">
        <v>319.88924007144601</v>
      </c>
      <c r="H3647">
        <v>323.80811636192601</v>
      </c>
      <c r="I3647">
        <v>327.80381294184002</v>
      </c>
      <c r="J3647">
        <v>331.44987508446798</v>
      </c>
      <c r="K3647">
        <v>334.40261266176702</v>
      </c>
      <c r="L3647">
        <v>285.76224563129</v>
      </c>
      <c r="M3647">
        <v>0</v>
      </c>
      <c r="N3647">
        <v>0</v>
      </c>
      <c r="O3647">
        <v>0</v>
      </c>
      <c r="P3647">
        <v>37.475999999999999</v>
      </c>
    </row>
    <row r="3648" spans="1:16">
      <c r="A3648" s="6">
        <v>41060.916666666664</v>
      </c>
      <c r="B3648">
        <v>3.09939778279126</v>
      </c>
      <c r="C3648">
        <v>7.5499546513698199</v>
      </c>
      <c r="D3648">
        <v>8.9252028117912499</v>
      </c>
      <c r="E3648">
        <v>9.5987817239258302</v>
      </c>
      <c r="F3648">
        <v>10.3046553543871</v>
      </c>
      <c r="G3648">
        <v>333.98303636390602</v>
      </c>
      <c r="H3648">
        <v>336.239952758112</v>
      </c>
      <c r="I3648">
        <v>338.545708564177</v>
      </c>
      <c r="J3648">
        <v>341.68655297333999</v>
      </c>
      <c r="K3648">
        <v>291.22320815443999</v>
      </c>
      <c r="L3648">
        <v>285.62913029053999</v>
      </c>
      <c r="M3648">
        <v>0</v>
      </c>
      <c r="N3648">
        <v>0</v>
      </c>
      <c r="O3648">
        <v>0</v>
      </c>
      <c r="P3648">
        <v>37.475999999999999</v>
      </c>
    </row>
    <row r="3649" spans="1:16">
      <c r="A3649" s="6">
        <v>41060.958333333336</v>
      </c>
      <c r="B3649">
        <v>2.9253729419654602</v>
      </c>
      <c r="C3649">
        <v>7.2539404218016097</v>
      </c>
      <c r="D3649">
        <v>8.6003053253808108</v>
      </c>
      <c r="E3649">
        <v>9.6386967402447397</v>
      </c>
      <c r="F3649">
        <v>10.513438310259801</v>
      </c>
      <c r="G3649">
        <v>349.41360212364799</v>
      </c>
      <c r="H3649">
        <v>351.38515353419302</v>
      </c>
      <c r="I3649">
        <v>353.398526051278</v>
      </c>
      <c r="J3649">
        <v>327.65965491634302</v>
      </c>
      <c r="K3649">
        <v>303.350898663316</v>
      </c>
      <c r="L3649">
        <v>285.30382813347398</v>
      </c>
      <c r="M3649">
        <v>0</v>
      </c>
      <c r="N3649">
        <v>0</v>
      </c>
      <c r="O3649">
        <v>0</v>
      </c>
      <c r="P3649">
        <v>37.475999999999999</v>
      </c>
    </row>
    <row r="3650" spans="1:16">
      <c r="A3650" s="6">
        <v>41061</v>
      </c>
      <c r="B3650">
        <v>2.45497155412014</v>
      </c>
      <c r="C3650">
        <v>6.3108574329187102</v>
      </c>
      <c r="D3650">
        <v>7.5325742036175196</v>
      </c>
      <c r="E3650">
        <v>8.46842120219004</v>
      </c>
      <c r="F3650">
        <v>9.2214963125690694</v>
      </c>
      <c r="G3650">
        <v>344.24583101766802</v>
      </c>
      <c r="H3650">
        <v>346.92622144922399</v>
      </c>
      <c r="I3650">
        <v>349.66315698285302</v>
      </c>
      <c r="J3650">
        <v>350.776851883039</v>
      </c>
      <c r="K3650">
        <v>352.69674991885603</v>
      </c>
      <c r="L3650">
        <v>284.815110884435</v>
      </c>
      <c r="M3650">
        <v>2.3437281925292101E-2</v>
      </c>
      <c r="N3650">
        <v>0</v>
      </c>
      <c r="O3650">
        <v>2.3437281925292101E-2</v>
      </c>
      <c r="P3650">
        <v>34.061</v>
      </c>
    </row>
    <row r="3651" spans="1:16">
      <c r="A3651" s="6">
        <v>41061.041666666664</v>
      </c>
      <c r="B3651">
        <v>2.4171092212823</v>
      </c>
      <c r="C3651">
        <v>6.1315485641344702</v>
      </c>
      <c r="D3651">
        <v>7.3008463853943901</v>
      </c>
      <c r="E3651">
        <v>8.3437648815027003</v>
      </c>
      <c r="F3651">
        <v>9.0545092785785908</v>
      </c>
      <c r="G3651">
        <v>333.78387350587798</v>
      </c>
      <c r="H3651">
        <v>335.98871781919598</v>
      </c>
      <c r="I3651">
        <v>338.24108310115298</v>
      </c>
      <c r="J3651">
        <v>339.20454891543801</v>
      </c>
      <c r="K3651">
        <v>340.95881679127802</v>
      </c>
      <c r="L3651">
        <v>284.43398267119198</v>
      </c>
      <c r="M3651">
        <v>1.1718640962646E-2</v>
      </c>
      <c r="N3651">
        <v>0</v>
      </c>
      <c r="O3651">
        <v>1.1718640962646E-2</v>
      </c>
      <c r="P3651">
        <v>34.061</v>
      </c>
    </row>
    <row r="3652" spans="1:16">
      <c r="A3652" s="6">
        <v>41061.083333333336</v>
      </c>
      <c r="B3652">
        <v>2.58475520225279</v>
      </c>
      <c r="C3652">
        <v>6.5657826728300899</v>
      </c>
      <c r="D3652">
        <v>7.8191290464419696</v>
      </c>
      <c r="E3652">
        <v>8.8795033243005896</v>
      </c>
      <c r="F3652">
        <v>9.6374239108959205</v>
      </c>
      <c r="G3652">
        <v>327.857107813597</v>
      </c>
      <c r="H3652">
        <v>329.64354762801003</v>
      </c>
      <c r="I3652">
        <v>331.46389556441898</v>
      </c>
      <c r="J3652">
        <v>332.35645244804999</v>
      </c>
      <c r="K3652">
        <v>333.753500026057</v>
      </c>
      <c r="L3652">
        <v>284.11508631094398</v>
      </c>
      <c r="M3652">
        <v>0</v>
      </c>
      <c r="N3652">
        <v>0</v>
      </c>
      <c r="O3652">
        <v>0</v>
      </c>
      <c r="P3652">
        <v>34.061</v>
      </c>
    </row>
    <row r="3653" spans="1:16">
      <c r="A3653" s="6">
        <v>41061.125</v>
      </c>
      <c r="B3653">
        <v>2.6720302456937302</v>
      </c>
      <c r="C3653">
        <v>6.6842287860206699</v>
      </c>
      <c r="D3653">
        <v>7.93897045881147</v>
      </c>
      <c r="E3653">
        <v>9.08464564303255</v>
      </c>
      <c r="F3653">
        <v>9.87151572176165</v>
      </c>
      <c r="G3653">
        <v>318.90539373303397</v>
      </c>
      <c r="H3653">
        <v>320.712792445513</v>
      </c>
      <c r="I3653">
        <v>322.554883729214</v>
      </c>
      <c r="J3653">
        <v>323.69121407251902</v>
      </c>
      <c r="K3653">
        <v>325.08174402642999</v>
      </c>
      <c r="L3653">
        <v>283.73398523853803</v>
      </c>
      <c r="M3653">
        <v>0</v>
      </c>
      <c r="N3653">
        <v>0</v>
      </c>
      <c r="O3653">
        <v>0</v>
      </c>
      <c r="P3653">
        <v>34.061</v>
      </c>
    </row>
    <row r="3654" spans="1:16">
      <c r="A3654" s="6">
        <v>41061.166666666664</v>
      </c>
      <c r="B3654">
        <v>3.0725986958592602</v>
      </c>
      <c r="C3654">
        <v>7.4363926527922697</v>
      </c>
      <c r="D3654">
        <v>8.7817004001063097</v>
      </c>
      <c r="E3654">
        <v>10.0762769333419</v>
      </c>
      <c r="F3654">
        <v>10.933913620313801</v>
      </c>
      <c r="G3654">
        <v>310.95033954229001</v>
      </c>
      <c r="H3654">
        <v>313.01532203908801</v>
      </c>
      <c r="I3654">
        <v>315.12138371768498</v>
      </c>
      <c r="J3654">
        <v>316.47495613541099</v>
      </c>
      <c r="K3654">
        <v>317.88008525668499</v>
      </c>
      <c r="L3654">
        <v>283.501729273492</v>
      </c>
      <c r="M3654">
        <v>6.0847199600587496</v>
      </c>
      <c r="N3654">
        <v>0</v>
      </c>
      <c r="O3654">
        <v>6.0847199600587496</v>
      </c>
      <c r="P3654">
        <v>34.061</v>
      </c>
    </row>
    <row r="3655" spans="1:16">
      <c r="A3655" s="6">
        <v>41061.208333333336</v>
      </c>
      <c r="B3655">
        <v>3.6372409886447201</v>
      </c>
      <c r="C3655">
        <v>8.2017075509956499</v>
      </c>
      <c r="D3655">
        <v>9.5649253077082896</v>
      </c>
      <c r="E3655">
        <v>10.936885489020399</v>
      </c>
      <c r="F3655">
        <v>11.795882518228501</v>
      </c>
      <c r="G3655">
        <v>307.44541576067701</v>
      </c>
      <c r="H3655">
        <v>309.299806358843</v>
      </c>
      <c r="I3655">
        <v>311.1911111018</v>
      </c>
      <c r="J3655">
        <v>312.49082367016803</v>
      </c>
      <c r="K3655">
        <v>313.69452993468201</v>
      </c>
      <c r="L3655">
        <v>283.51403662166098</v>
      </c>
      <c r="M3655">
        <v>45.1469253794019</v>
      </c>
      <c r="N3655">
        <v>0</v>
      </c>
      <c r="O3655">
        <v>45.1469253794019</v>
      </c>
      <c r="P3655">
        <v>34.305</v>
      </c>
    </row>
    <row r="3656" spans="1:16">
      <c r="A3656" s="6">
        <v>41061.25</v>
      </c>
      <c r="B3656">
        <v>4.3639657324655001</v>
      </c>
      <c r="C3656">
        <v>8.7435309960948899</v>
      </c>
      <c r="D3656">
        <v>9.9854025248014207</v>
      </c>
      <c r="E3656">
        <v>11.2400718404334</v>
      </c>
      <c r="F3656">
        <v>12.028781057998399</v>
      </c>
      <c r="G3656">
        <v>307.613188355749</v>
      </c>
      <c r="H3656">
        <v>308.91143702253697</v>
      </c>
      <c r="I3656">
        <v>310.23864732047502</v>
      </c>
      <c r="J3656">
        <v>310.89435645739098</v>
      </c>
      <c r="K3656">
        <v>311.817874668873</v>
      </c>
      <c r="L3656">
        <v>283.63457507218999</v>
      </c>
      <c r="M3656">
        <v>90.304151483316602</v>
      </c>
      <c r="N3656">
        <v>0</v>
      </c>
      <c r="O3656">
        <v>90.304151483316602</v>
      </c>
      <c r="P3656">
        <v>35.616999999999997</v>
      </c>
    </row>
    <row r="3657" spans="1:16">
      <c r="A3657" s="6">
        <v>41061.291666666664</v>
      </c>
      <c r="B3657">
        <v>4.9663061899996297</v>
      </c>
      <c r="C3657">
        <v>9.4099133299525199</v>
      </c>
      <c r="D3657">
        <v>10.63799978924</v>
      </c>
      <c r="E3657">
        <v>11.708657352352001</v>
      </c>
      <c r="F3657">
        <v>12.224136013368501</v>
      </c>
      <c r="G3657">
        <v>308.16870838054803</v>
      </c>
      <c r="H3657">
        <v>309.123861339629</v>
      </c>
      <c r="I3657">
        <v>310.10048925204399</v>
      </c>
      <c r="J3657">
        <v>310.424783010341</v>
      </c>
      <c r="K3657">
        <v>310.84737015637597</v>
      </c>
      <c r="L3657">
        <v>284.30047564807097</v>
      </c>
      <c r="M3657">
        <v>131.78071177953399</v>
      </c>
      <c r="N3657">
        <v>0</v>
      </c>
      <c r="O3657">
        <v>131.78071177953399</v>
      </c>
      <c r="P3657">
        <v>39.945</v>
      </c>
    </row>
    <row r="3658" spans="1:16">
      <c r="A3658" s="6">
        <v>41061.333333333336</v>
      </c>
      <c r="B3658">
        <v>5.9772545022347296</v>
      </c>
      <c r="C3658">
        <v>10.6881864092427</v>
      </c>
      <c r="D3658">
        <v>11.9594206347645</v>
      </c>
      <c r="E3658">
        <v>13.0396976244285</v>
      </c>
      <c r="F3658">
        <v>13.4436948446213</v>
      </c>
      <c r="G3658">
        <v>310.88683975435401</v>
      </c>
      <c r="H3658">
        <v>311.33357632725</v>
      </c>
      <c r="I3658">
        <v>311.78647133380201</v>
      </c>
      <c r="J3658">
        <v>311.88563683090803</v>
      </c>
      <c r="K3658">
        <v>312.034775762913</v>
      </c>
      <c r="L3658">
        <v>284.66130438199502</v>
      </c>
      <c r="M3658">
        <v>254.03296698999301</v>
      </c>
      <c r="N3658">
        <v>23.9003292938676</v>
      </c>
      <c r="O3658">
        <v>238.59582720102</v>
      </c>
      <c r="P3658">
        <v>34.621000000000002</v>
      </c>
    </row>
    <row r="3659" spans="1:16">
      <c r="A3659" s="6">
        <v>41061.375</v>
      </c>
      <c r="B3659">
        <v>6.5466827240106404</v>
      </c>
      <c r="C3659">
        <v>11.585037121092199</v>
      </c>
      <c r="D3659">
        <v>12.941625116989</v>
      </c>
      <c r="E3659">
        <v>14.0389170417036</v>
      </c>
      <c r="F3659">
        <v>14.4448543604899</v>
      </c>
      <c r="G3659">
        <v>311.435679002835</v>
      </c>
      <c r="H3659">
        <v>311.86431247869302</v>
      </c>
      <c r="I3659">
        <v>312.300030162388</v>
      </c>
      <c r="J3659">
        <v>312.327730329887</v>
      </c>
      <c r="K3659">
        <v>312.39263154113797</v>
      </c>
      <c r="L3659">
        <v>285.34447237618701</v>
      </c>
      <c r="M3659">
        <v>408.48597719598001</v>
      </c>
      <c r="N3659">
        <v>89.450643512235899</v>
      </c>
      <c r="O3659">
        <v>341.70711750696199</v>
      </c>
      <c r="P3659">
        <v>33.420999999999999</v>
      </c>
    </row>
    <row r="3660" spans="1:16">
      <c r="A3660" s="6">
        <v>41061.416666666664</v>
      </c>
      <c r="B3660">
        <v>6.1829586826952401</v>
      </c>
      <c r="C3660">
        <v>10.8806040829925</v>
      </c>
      <c r="D3660">
        <v>12.1398800437424</v>
      </c>
      <c r="E3660">
        <v>13.2615484397241</v>
      </c>
      <c r="F3660">
        <v>13.635279480710601</v>
      </c>
      <c r="G3660">
        <v>308.22569554353402</v>
      </c>
      <c r="H3660">
        <v>308.47168239873298</v>
      </c>
      <c r="I3660">
        <v>308.71806993826902</v>
      </c>
      <c r="J3660">
        <v>308.92801623564299</v>
      </c>
      <c r="K3660">
        <v>308.94104893315301</v>
      </c>
      <c r="L3660">
        <v>285.29301925220199</v>
      </c>
      <c r="M3660">
        <v>392.15928943649698</v>
      </c>
      <c r="N3660">
        <v>49.057096676561997</v>
      </c>
      <c r="O3660">
        <v>352.08498254181097</v>
      </c>
      <c r="P3660">
        <v>33.420999999999999</v>
      </c>
    </row>
    <row r="3661" spans="1:16">
      <c r="A3661" s="6">
        <v>41061.458333333336</v>
      </c>
      <c r="B3661">
        <v>6.7977592544140597</v>
      </c>
      <c r="C3661">
        <v>11.897983346500499</v>
      </c>
      <c r="D3661">
        <v>13.263970990685999</v>
      </c>
      <c r="E3661">
        <v>14.355964482256301</v>
      </c>
      <c r="F3661">
        <v>14.7410228030454</v>
      </c>
      <c r="G3661">
        <v>307.24307285302001</v>
      </c>
      <c r="H3661">
        <v>307.49738771313798</v>
      </c>
      <c r="I3661">
        <v>307.75574497200103</v>
      </c>
      <c r="J3661">
        <v>307.89699867038797</v>
      </c>
      <c r="K3661">
        <v>307.92042947318799</v>
      </c>
      <c r="L3661">
        <v>286.18773490640899</v>
      </c>
      <c r="M3661">
        <v>561.66757492409295</v>
      </c>
      <c r="N3661">
        <v>169.25947422524101</v>
      </c>
      <c r="O3661">
        <v>417.432918605368</v>
      </c>
      <c r="P3661">
        <v>32.003999999999998</v>
      </c>
    </row>
    <row r="3662" spans="1:16">
      <c r="A3662" s="6">
        <v>41061.5</v>
      </c>
      <c r="B3662">
        <v>6.7676109716289297</v>
      </c>
      <c r="C3662">
        <v>11.8380869771939</v>
      </c>
      <c r="D3662">
        <v>13.1945431203373</v>
      </c>
      <c r="E3662">
        <v>14.334380297269901</v>
      </c>
      <c r="F3662">
        <v>14.707407969679499</v>
      </c>
      <c r="G3662">
        <v>308.63127759715002</v>
      </c>
      <c r="H3662">
        <v>309.00349590286999</v>
      </c>
      <c r="I3662">
        <v>309.382424453699</v>
      </c>
      <c r="J3662">
        <v>309.2361925372</v>
      </c>
      <c r="K3662">
        <v>309.23788169154898</v>
      </c>
      <c r="L3662">
        <v>286.05493948877398</v>
      </c>
      <c r="M3662">
        <v>546.02088631018</v>
      </c>
      <c r="N3662">
        <v>153.203841298942</v>
      </c>
      <c r="O3662">
        <v>415.80845633297599</v>
      </c>
      <c r="P3662">
        <v>31.954999999999998</v>
      </c>
    </row>
    <row r="3663" spans="1:16">
      <c r="A3663" s="6">
        <v>41061.541666666664</v>
      </c>
      <c r="B3663">
        <v>6.4241410069588598</v>
      </c>
      <c r="C3663">
        <v>11.326565228878801</v>
      </c>
      <c r="D3663">
        <v>12.6449286620701</v>
      </c>
      <c r="E3663">
        <v>13.759360099771801</v>
      </c>
      <c r="F3663">
        <v>14.121503195287399</v>
      </c>
      <c r="G3663">
        <v>308.387644114804</v>
      </c>
      <c r="H3663">
        <v>308.62387800537601</v>
      </c>
      <c r="I3663">
        <v>308.86096256967301</v>
      </c>
      <c r="J3663">
        <v>308.56979697241002</v>
      </c>
      <c r="K3663">
        <v>308.571052856243</v>
      </c>
      <c r="L3663">
        <v>285.84936345686799</v>
      </c>
      <c r="M3663">
        <v>455.34877386396101</v>
      </c>
      <c r="N3663">
        <v>93.068221160684004</v>
      </c>
      <c r="O3663">
        <v>379.92771506901602</v>
      </c>
      <c r="P3663">
        <v>31.954999999999998</v>
      </c>
    </row>
    <row r="3664" spans="1:16">
      <c r="A3664" s="6">
        <v>41061.583333333336</v>
      </c>
      <c r="B3664">
        <v>6.6055895727202998</v>
      </c>
      <c r="C3664">
        <v>11.365574802063099</v>
      </c>
      <c r="D3664">
        <v>12.6315290351894</v>
      </c>
      <c r="E3664">
        <v>13.718425870711</v>
      </c>
      <c r="F3664">
        <v>14.047999789294501</v>
      </c>
      <c r="G3664">
        <v>308.07839911442699</v>
      </c>
      <c r="H3664">
        <v>308.27413166243099</v>
      </c>
      <c r="I3664">
        <v>308.477387659415</v>
      </c>
      <c r="J3664">
        <v>308.03832002567401</v>
      </c>
      <c r="K3664">
        <v>308.01390491697902</v>
      </c>
      <c r="L3664">
        <v>285.63915360751503</v>
      </c>
      <c r="M3664">
        <v>495.28106886130797</v>
      </c>
      <c r="N3664">
        <v>206.13819434391701</v>
      </c>
      <c r="O3664">
        <v>343.51808857449299</v>
      </c>
      <c r="P3664">
        <v>31.954999999999998</v>
      </c>
    </row>
    <row r="3665" spans="1:16">
      <c r="A3665" s="6">
        <v>41061.625</v>
      </c>
      <c r="B3665">
        <v>6.08284746669145</v>
      </c>
      <c r="C3665">
        <v>10.6748454144631</v>
      </c>
      <c r="D3665">
        <v>11.9065435056214</v>
      </c>
      <c r="E3665">
        <v>12.9881230175705</v>
      </c>
      <c r="F3665">
        <v>13.323988761599299</v>
      </c>
      <c r="G3665">
        <v>310.85669248357902</v>
      </c>
      <c r="H3665">
        <v>310.88942813416401</v>
      </c>
      <c r="I3665">
        <v>310.93328104053001</v>
      </c>
      <c r="J3665">
        <v>310.43944703062698</v>
      </c>
      <c r="K3665">
        <v>310.40175633789698</v>
      </c>
      <c r="L3665">
        <v>285.62087115934298</v>
      </c>
      <c r="M3665">
        <v>453.225984106189</v>
      </c>
      <c r="N3665">
        <v>291.87076977150701</v>
      </c>
      <c r="O3665">
        <v>268.619138897732</v>
      </c>
      <c r="P3665">
        <v>32.762999999999998</v>
      </c>
    </row>
    <row r="3666" spans="1:16">
      <c r="A3666" s="6">
        <v>41061.666666666664</v>
      </c>
      <c r="B3666">
        <v>5.6094930498470701</v>
      </c>
      <c r="C3666">
        <v>9.9708790542440493</v>
      </c>
      <c r="D3666">
        <v>11.146134454137499</v>
      </c>
      <c r="E3666">
        <v>12.1666154303937</v>
      </c>
      <c r="F3666">
        <v>12.4925675433565</v>
      </c>
      <c r="G3666">
        <v>311.55131637902701</v>
      </c>
      <c r="H3666">
        <v>311.67077574235299</v>
      </c>
      <c r="I3666">
        <v>311.785077004394</v>
      </c>
      <c r="J3666">
        <v>311.54956018917898</v>
      </c>
      <c r="K3666">
        <v>311.50966273214698</v>
      </c>
      <c r="L3666">
        <v>285.40539178837099</v>
      </c>
      <c r="M3666">
        <v>386.013297682298</v>
      </c>
      <c r="N3666">
        <v>416.163733744495</v>
      </c>
      <c r="O3666">
        <v>175.31547363439401</v>
      </c>
      <c r="P3666">
        <v>34.061</v>
      </c>
    </row>
    <row r="3667" spans="1:16">
      <c r="A3667" s="6">
        <v>41061.708333333336</v>
      </c>
      <c r="B3667">
        <v>5.2715461740523102</v>
      </c>
      <c r="C3667">
        <v>9.5588891307371604</v>
      </c>
      <c r="D3667">
        <v>10.724430256995801</v>
      </c>
      <c r="E3667">
        <v>11.760264758779901</v>
      </c>
      <c r="F3667">
        <v>12.0931520802046</v>
      </c>
      <c r="G3667">
        <v>311.48910007356</v>
      </c>
      <c r="H3667">
        <v>311.66365305666301</v>
      </c>
      <c r="I3667">
        <v>311.84376999407499</v>
      </c>
      <c r="J3667">
        <v>311.68380817827602</v>
      </c>
      <c r="K3667">
        <v>311.67204082561398</v>
      </c>
      <c r="L3667">
        <v>284.819031614013</v>
      </c>
      <c r="M3667">
        <v>257.53673593292399</v>
      </c>
      <c r="N3667">
        <v>375.60329553608898</v>
      </c>
      <c r="O3667">
        <v>119.99168578583701</v>
      </c>
      <c r="P3667">
        <v>34.628</v>
      </c>
    </row>
    <row r="3668" spans="1:16">
      <c r="A3668" s="6">
        <v>41061.75</v>
      </c>
      <c r="B3668">
        <v>4.7405998240771403</v>
      </c>
      <c r="C3668">
        <v>8.9478348742534006</v>
      </c>
      <c r="D3668">
        <v>10.106426451838599</v>
      </c>
      <c r="E3668">
        <v>11.1220669615443</v>
      </c>
      <c r="F3668">
        <v>11.477781630001401</v>
      </c>
      <c r="G3668">
        <v>312.24381456131601</v>
      </c>
      <c r="H3668">
        <v>312.27938221065801</v>
      </c>
      <c r="I3668">
        <v>312.317100892707</v>
      </c>
      <c r="J3668">
        <v>312.22462514633202</v>
      </c>
      <c r="K3668">
        <v>312.240256852801</v>
      </c>
      <c r="L3668">
        <v>284.34111892092199</v>
      </c>
      <c r="M3668">
        <v>164.945991951954</v>
      </c>
      <c r="N3668">
        <v>519.01981144272099</v>
      </c>
      <c r="O3668">
        <v>49.837265024293799</v>
      </c>
      <c r="P3668">
        <v>35.786999999999999</v>
      </c>
    </row>
    <row r="3669" spans="1:16">
      <c r="A3669" s="6">
        <v>41061.791666666664</v>
      </c>
      <c r="B3669">
        <v>3.8133338857968</v>
      </c>
      <c r="C3669">
        <v>8.1188421929730907</v>
      </c>
      <c r="D3669">
        <v>9.3709818408119592</v>
      </c>
      <c r="E3669">
        <v>10.600517334126</v>
      </c>
      <c r="F3669">
        <v>11.0826796328451</v>
      </c>
      <c r="G3669">
        <v>310.90709145093302</v>
      </c>
      <c r="H3669">
        <v>311.08582742097599</v>
      </c>
      <c r="I3669">
        <v>311.26787581349299</v>
      </c>
      <c r="J3669">
        <v>311.47301406276603</v>
      </c>
      <c r="K3669">
        <v>311.63786898766801</v>
      </c>
      <c r="L3669">
        <v>283.57600714928702</v>
      </c>
      <c r="M3669">
        <v>71.710519606557497</v>
      </c>
      <c r="N3669">
        <v>479.89348592180198</v>
      </c>
      <c r="O3669">
        <v>31.936872316681701</v>
      </c>
      <c r="P3669">
        <v>44.893999999999998</v>
      </c>
    </row>
    <row r="3670" spans="1:16">
      <c r="A3670" s="6">
        <v>41061.833333333336</v>
      </c>
      <c r="B3670">
        <v>3.1310208276581002</v>
      </c>
      <c r="C3670">
        <v>7.3886421379633704</v>
      </c>
      <c r="D3670">
        <v>8.6825968365396395</v>
      </c>
      <c r="E3670">
        <v>10.0377209674719</v>
      </c>
      <c r="F3670">
        <v>10.6816408385614</v>
      </c>
      <c r="G3670">
        <v>307.19237431870101</v>
      </c>
      <c r="H3670">
        <v>307.91607191665901</v>
      </c>
      <c r="I3670">
        <v>308.65693513793002</v>
      </c>
      <c r="J3670">
        <v>309.39943894319703</v>
      </c>
      <c r="K3670">
        <v>310.00893070111601</v>
      </c>
      <c r="L3670">
        <v>282.46836474732601</v>
      </c>
      <c r="M3670">
        <v>9.3117188762259495</v>
      </c>
      <c r="N3670">
        <v>0</v>
      </c>
      <c r="O3670">
        <v>9.3117188762259495</v>
      </c>
      <c r="P3670">
        <v>35.917000000000002</v>
      </c>
    </row>
    <row r="3671" spans="1:16">
      <c r="A3671" s="6">
        <v>41061.875</v>
      </c>
      <c r="B3671">
        <v>2.7255980608106798</v>
      </c>
      <c r="C3671">
        <v>7.0188314790747297</v>
      </c>
      <c r="D3671">
        <v>8.38076053433422</v>
      </c>
      <c r="E3671">
        <v>9.8025687599835596</v>
      </c>
      <c r="F3671">
        <v>10.5351313045583</v>
      </c>
      <c r="G3671">
        <v>301.9547923705</v>
      </c>
      <c r="H3671">
        <v>303.66500292720002</v>
      </c>
      <c r="I3671">
        <v>305.41122689776699</v>
      </c>
      <c r="J3671">
        <v>306.926327823245</v>
      </c>
      <c r="K3671">
        <v>308.08790984107998</v>
      </c>
      <c r="L3671">
        <v>281.67601242416902</v>
      </c>
      <c r="M3671">
        <v>0</v>
      </c>
      <c r="N3671">
        <v>0</v>
      </c>
      <c r="O3671">
        <v>0</v>
      </c>
      <c r="P3671">
        <v>34.356000000000002</v>
      </c>
    </row>
    <row r="3672" spans="1:16">
      <c r="A3672" s="6">
        <v>41061.916666666664</v>
      </c>
      <c r="B3672">
        <v>2.4644126882664201</v>
      </c>
      <c r="C3672">
        <v>6.6221832139567702</v>
      </c>
      <c r="D3672">
        <v>7.9666161586588897</v>
      </c>
      <c r="E3672">
        <v>9.3868672087077698</v>
      </c>
      <c r="F3672">
        <v>10.197131777680999</v>
      </c>
      <c r="G3672">
        <v>297.03481689406402</v>
      </c>
      <c r="H3672">
        <v>300.10307506634803</v>
      </c>
      <c r="I3672">
        <v>303.23761336886503</v>
      </c>
      <c r="J3672">
        <v>305.78802590712098</v>
      </c>
      <c r="K3672">
        <v>307.91994024872702</v>
      </c>
      <c r="L3672">
        <v>281.43408726496199</v>
      </c>
      <c r="M3672">
        <v>0</v>
      </c>
      <c r="N3672">
        <v>0</v>
      </c>
      <c r="O3672">
        <v>0</v>
      </c>
      <c r="P3672">
        <v>34.061</v>
      </c>
    </row>
    <row r="3673" spans="1:16">
      <c r="A3673" s="6">
        <v>41061.958333333336</v>
      </c>
      <c r="B3673">
        <v>2.4825732536746399</v>
      </c>
      <c r="C3673">
        <v>6.4268773887177399</v>
      </c>
      <c r="D3673">
        <v>7.6803727194992799</v>
      </c>
      <c r="E3673">
        <v>9.0090401479172506</v>
      </c>
      <c r="F3673">
        <v>9.7944998010306001</v>
      </c>
      <c r="G3673">
        <v>291.48387060386301</v>
      </c>
      <c r="H3673">
        <v>294.85103539442798</v>
      </c>
      <c r="I3673">
        <v>298.28832597417397</v>
      </c>
      <c r="J3673">
        <v>301.39004917999102</v>
      </c>
      <c r="K3673">
        <v>303.92111092264901</v>
      </c>
      <c r="L3673">
        <v>280.70288558543899</v>
      </c>
      <c r="M3673">
        <v>0</v>
      </c>
      <c r="N3673">
        <v>0</v>
      </c>
      <c r="O3673">
        <v>0</v>
      </c>
      <c r="P3673">
        <v>34.061</v>
      </c>
    </row>
    <row r="3674" spans="1:16">
      <c r="A3674" s="6">
        <v>41062</v>
      </c>
      <c r="B3674">
        <v>2.2010305342059802</v>
      </c>
      <c r="C3674">
        <v>6.2451482424262901</v>
      </c>
      <c r="D3674">
        <v>7.5830142746032596</v>
      </c>
      <c r="E3674">
        <v>8.8930661219016507</v>
      </c>
      <c r="F3674">
        <v>9.6332637204748295</v>
      </c>
      <c r="G3674">
        <v>286.61842452867899</v>
      </c>
      <c r="H3674">
        <v>290.66507589414499</v>
      </c>
      <c r="I3674">
        <v>294.79643120806702</v>
      </c>
      <c r="J3674">
        <v>298.30574806842901</v>
      </c>
      <c r="K3674">
        <v>301.113791587354</v>
      </c>
      <c r="L3674">
        <v>280.438174391708</v>
      </c>
      <c r="M3674">
        <v>0</v>
      </c>
      <c r="N3674">
        <v>0</v>
      </c>
      <c r="O3674">
        <v>0</v>
      </c>
      <c r="P3674">
        <v>32.770000000000003</v>
      </c>
    </row>
    <row r="3675" spans="1:16">
      <c r="A3675" s="6">
        <v>41062.041666666664</v>
      </c>
      <c r="B3675">
        <v>2.1574318227759601</v>
      </c>
      <c r="C3675">
        <v>6.2773658391299101</v>
      </c>
      <c r="D3675">
        <v>7.6588994968080097</v>
      </c>
      <c r="E3675">
        <v>8.9634441428372398</v>
      </c>
      <c r="F3675">
        <v>9.6937789264535894</v>
      </c>
      <c r="G3675">
        <v>280.48212080771998</v>
      </c>
      <c r="H3675">
        <v>284.83318866172903</v>
      </c>
      <c r="I3675">
        <v>289.27730950796501</v>
      </c>
      <c r="J3675">
        <v>293.44264315979098</v>
      </c>
      <c r="K3675">
        <v>296.73849332813501</v>
      </c>
      <c r="L3675">
        <v>279.85293655422203</v>
      </c>
      <c r="M3675">
        <v>0</v>
      </c>
      <c r="N3675">
        <v>0</v>
      </c>
      <c r="O3675">
        <v>0</v>
      </c>
      <c r="P3675">
        <v>32.770000000000003</v>
      </c>
    </row>
    <row r="3676" spans="1:16">
      <c r="A3676" s="6">
        <v>41062.083333333336</v>
      </c>
      <c r="B3676">
        <v>2.09817022664101</v>
      </c>
      <c r="C3676">
        <v>6.3570402380965998</v>
      </c>
      <c r="D3676">
        <v>7.8118196387825902</v>
      </c>
      <c r="E3676">
        <v>9.1556497783374091</v>
      </c>
      <c r="F3676">
        <v>9.9403615446844995</v>
      </c>
      <c r="G3676">
        <v>282.01525041717599</v>
      </c>
      <c r="H3676">
        <v>285.853372472378</v>
      </c>
      <c r="I3676">
        <v>289.77020165188702</v>
      </c>
      <c r="J3676">
        <v>294.01788209606798</v>
      </c>
      <c r="K3676">
        <v>297.449548710567</v>
      </c>
      <c r="L3676">
        <v>279.71346584288</v>
      </c>
      <c r="M3676">
        <v>0</v>
      </c>
      <c r="N3676">
        <v>0</v>
      </c>
      <c r="O3676">
        <v>0</v>
      </c>
      <c r="P3676">
        <v>32.770000000000003</v>
      </c>
    </row>
    <row r="3677" spans="1:16">
      <c r="A3677" s="6">
        <v>41062.125</v>
      </c>
      <c r="B3677">
        <v>2.0703400862057801</v>
      </c>
      <c r="C3677">
        <v>6.08304862437795</v>
      </c>
      <c r="D3677">
        <v>7.4329146882029002</v>
      </c>
      <c r="E3677">
        <v>8.7375808304273104</v>
      </c>
      <c r="F3677">
        <v>9.5318165483985098</v>
      </c>
      <c r="G3677">
        <v>278.81555077622397</v>
      </c>
      <c r="H3677">
        <v>283.45448217906801</v>
      </c>
      <c r="I3677">
        <v>288.19219737432002</v>
      </c>
      <c r="J3677">
        <v>293.19458896263501</v>
      </c>
      <c r="K3677">
        <v>297.09674935978001</v>
      </c>
      <c r="L3677">
        <v>279.15202032146601</v>
      </c>
      <c r="M3677">
        <v>0</v>
      </c>
      <c r="N3677">
        <v>0</v>
      </c>
      <c r="O3677">
        <v>0</v>
      </c>
      <c r="P3677">
        <v>32.770000000000003</v>
      </c>
    </row>
    <row r="3678" spans="1:16">
      <c r="A3678" s="6">
        <v>41062.166666666664</v>
      </c>
      <c r="B3678">
        <v>2.0095206136581001</v>
      </c>
      <c r="C3678">
        <v>5.9105529328826503</v>
      </c>
      <c r="D3678">
        <v>7.22340273875081</v>
      </c>
      <c r="E3678">
        <v>8.4493979067109599</v>
      </c>
      <c r="F3678">
        <v>9.1655643032166196</v>
      </c>
      <c r="G3678">
        <v>272.73101218040301</v>
      </c>
      <c r="H3678">
        <v>278.37815731825901</v>
      </c>
      <c r="I3678">
        <v>284.140696839133</v>
      </c>
      <c r="J3678">
        <v>289.46755797061701</v>
      </c>
      <c r="K3678">
        <v>293.97703430754501</v>
      </c>
      <c r="L3678">
        <v>279.47001500869902</v>
      </c>
      <c r="M3678">
        <v>14.265324029872501</v>
      </c>
      <c r="N3678">
        <v>0</v>
      </c>
      <c r="O3678">
        <v>14.265324029872501</v>
      </c>
      <c r="P3678">
        <v>32.770000000000003</v>
      </c>
    </row>
    <row r="3679" spans="1:16">
      <c r="A3679" s="6">
        <v>41062.208333333336</v>
      </c>
      <c r="B3679">
        <v>2.3164444876733801</v>
      </c>
      <c r="C3679">
        <v>5.8467177699123898</v>
      </c>
      <c r="D3679">
        <v>6.9546395982089804</v>
      </c>
      <c r="E3679">
        <v>8.2235083640520408</v>
      </c>
      <c r="F3679">
        <v>8.9560783349248592</v>
      </c>
      <c r="G3679">
        <v>275.86738299318699</v>
      </c>
      <c r="H3679">
        <v>280.82406987550598</v>
      </c>
      <c r="I3679">
        <v>285.885967850432</v>
      </c>
      <c r="J3679">
        <v>290.80350213270901</v>
      </c>
      <c r="K3679">
        <v>295.035097600862</v>
      </c>
      <c r="L3679">
        <v>280.650655102759</v>
      </c>
      <c r="M3679">
        <v>73.741214951059504</v>
      </c>
      <c r="N3679">
        <v>0</v>
      </c>
      <c r="O3679">
        <v>73.741214951059504</v>
      </c>
      <c r="P3679">
        <v>33.795999999999999</v>
      </c>
    </row>
    <row r="3680" spans="1:16">
      <c r="A3680" s="6">
        <v>41062.25</v>
      </c>
      <c r="B3680">
        <v>3.2087828155848501</v>
      </c>
      <c r="C3680">
        <v>5.8392448938631398</v>
      </c>
      <c r="D3680">
        <v>6.5539311374994096</v>
      </c>
      <c r="E3680">
        <v>7.5354965828903797</v>
      </c>
      <c r="F3680">
        <v>8.2006176443794701</v>
      </c>
      <c r="G3680">
        <v>286.23408537717199</v>
      </c>
      <c r="H3680">
        <v>288.08904288154002</v>
      </c>
      <c r="I3680">
        <v>289.98168537481598</v>
      </c>
      <c r="J3680">
        <v>293.12194580762701</v>
      </c>
      <c r="K3680">
        <v>295.92268945588899</v>
      </c>
      <c r="L3680">
        <v>282.284350946735</v>
      </c>
      <c r="M3680">
        <v>173.26849532300699</v>
      </c>
      <c r="N3680">
        <v>61.135334883120798</v>
      </c>
      <c r="O3680">
        <v>149.79666140799301</v>
      </c>
      <c r="P3680">
        <v>33.747</v>
      </c>
    </row>
    <row r="3681" spans="1:16">
      <c r="A3681" s="6">
        <v>41062.291666666664</v>
      </c>
      <c r="B3681">
        <v>3.99834960268119</v>
      </c>
      <c r="C3681">
        <v>6.7440969653246396</v>
      </c>
      <c r="D3681">
        <v>7.4699470430191903</v>
      </c>
      <c r="E3681">
        <v>8.2157354402965606</v>
      </c>
      <c r="F3681">
        <v>8.4803783171555693</v>
      </c>
      <c r="G3681">
        <v>299.04977153502102</v>
      </c>
      <c r="H3681">
        <v>299.65770003375599</v>
      </c>
      <c r="I3681">
        <v>300.27944709218099</v>
      </c>
      <c r="J3681">
        <v>300.90213968928902</v>
      </c>
      <c r="K3681">
        <v>301.24386584048602</v>
      </c>
      <c r="L3681">
        <v>283.35520077056299</v>
      </c>
      <c r="M3681">
        <v>245.04779895250601</v>
      </c>
      <c r="N3681">
        <v>60.1206529232878</v>
      </c>
      <c r="O3681">
        <v>213.60920787849699</v>
      </c>
      <c r="P3681">
        <v>32.770000000000003</v>
      </c>
    </row>
    <row r="3682" spans="1:16">
      <c r="A3682" s="6">
        <v>41062.333333333336</v>
      </c>
      <c r="B3682">
        <v>4.3328098468466596</v>
      </c>
      <c r="C3682">
        <v>7.1686854933745998</v>
      </c>
      <c r="D3682">
        <v>7.9118897876962402</v>
      </c>
      <c r="E3682">
        <v>8.5999905219979098</v>
      </c>
      <c r="F3682">
        <v>8.8383413668067394</v>
      </c>
      <c r="G3682">
        <v>300.29219250879498</v>
      </c>
      <c r="H3682">
        <v>300.74687929694397</v>
      </c>
      <c r="I3682">
        <v>301.20836628824401</v>
      </c>
      <c r="J3682">
        <v>301.50545384928</v>
      </c>
      <c r="K3682">
        <v>301.65995155495</v>
      </c>
      <c r="L3682">
        <v>283.95682021267402</v>
      </c>
      <c r="M3682">
        <v>405.00683465141702</v>
      </c>
      <c r="N3682">
        <v>172.453789894484</v>
      </c>
      <c r="O3682">
        <v>293.43690812754397</v>
      </c>
      <c r="P3682">
        <v>32.159999999999997</v>
      </c>
    </row>
    <row r="3683" spans="1:16">
      <c r="A3683" s="6">
        <v>41062.375</v>
      </c>
      <c r="B3683">
        <v>4.6846142935014496</v>
      </c>
      <c r="C3683">
        <v>7.7828792060229501</v>
      </c>
      <c r="D3683">
        <v>8.5968895890391206</v>
      </c>
      <c r="E3683">
        <v>9.4264573391676105</v>
      </c>
      <c r="F3683">
        <v>9.6702630602084199</v>
      </c>
      <c r="G3683">
        <v>301.786730001639</v>
      </c>
      <c r="H3683">
        <v>302.20601908682698</v>
      </c>
      <c r="I3683">
        <v>302.63416705399902</v>
      </c>
      <c r="J3683">
        <v>302.65356654602101</v>
      </c>
      <c r="K3683">
        <v>302.74541984385399</v>
      </c>
      <c r="L3683">
        <v>284.33503843212401</v>
      </c>
      <c r="M3683">
        <v>529.54127395435103</v>
      </c>
      <c r="N3683">
        <v>248.35305246830799</v>
      </c>
      <c r="O3683">
        <v>343.87779068986299</v>
      </c>
      <c r="P3683">
        <v>31.068000000000001</v>
      </c>
    </row>
    <row r="3684" spans="1:16">
      <c r="A3684" s="6">
        <v>41062.416666666664</v>
      </c>
      <c r="B3684">
        <v>4.0905798545681602</v>
      </c>
      <c r="C3684">
        <v>6.6402456279398896</v>
      </c>
      <c r="D3684">
        <v>7.3030090985106302</v>
      </c>
      <c r="E3684">
        <v>7.96787264274964</v>
      </c>
      <c r="F3684">
        <v>8.1755312419897592</v>
      </c>
      <c r="G3684">
        <v>292.430739216483</v>
      </c>
      <c r="H3684">
        <v>293.44252926661801</v>
      </c>
      <c r="I3684">
        <v>294.47354681216302</v>
      </c>
      <c r="J3684">
        <v>294.87685580632598</v>
      </c>
      <c r="K3684">
        <v>295.03299050155601</v>
      </c>
      <c r="L3684">
        <v>284.93471621249103</v>
      </c>
      <c r="M3684">
        <v>637.09661653598403</v>
      </c>
      <c r="N3684">
        <v>332.19461293636101</v>
      </c>
      <c r="O3684">
        <v>365.37963279030902</v>
      </c>
      <c r="P3684">
        <v>31.414000000000001</v>
      </c>
    </row>
    <row r="3685" spans="1:16">
      <c r="A3685" s="6">
        <v>41062.458333333336</v>
      </c>
      <c r="B3685">
        <v>4.5044093073202598</v>
      </c>
      <c r="C3685">
        <v>7.2233003241746099</v>
      </c>
      <c r="D3685">
        <v>7.9304221783233197</v>
      </c>
      <c r="E3685">
        <v>8.5386519060256099</v>
      </c>
      <c r="F3685">
        <v>8.7263836132866803</v>
      </c>
      <c r="G3685">
        <v>297.676659273204</v>
      </c>
      <c r="H3685">
        <v>298.21159572542302</v>
      </c>
      <c r="I3685">
        <v>298.76107726145</v>
      </c>
      <c r="J3685">
        <v>298.90012842693898</v>
      </c>
      <c r="K3685">
        <v>298.853903793114</v>
      </c>
      <c r="L3685">
        <v>285.81965866628002</v>
      </c>
      <c r="M3685">
        <v>621.11719723702299</v>
      </c>
      <c r="N3685">
        <v>249.36711705909499</v>
      </c>
      <c r="O3685">
        <v>408.34051599228502</v>
      </c>
      <c r="P3685">
        <v>31.068000000000001</v>
      </c>
    </row>
    <row r="3686" spans="1:16">
      <c r="A3686" s="6">
        <v>41062.5</v>
      </c>
      <c r="B3686">
        <v>4.8562666854706098</v>
      </c>
      <c r="C3686">
        <v>7.77254031764258</v>
      </c>
      <c r="D3686">
        <v>8.5303004422367597</v>
      </c>
      <c r="E3686">
        <v>9.1765723061044202</v>
      </c>
      <c r="F3686">
        <v>9.3818566127196696</v>
      </c>
      <c r="G3686">
        <v>299.56217967897101</v>
      </c>
      <c r="H3686">
        <v>299.76678964191598</v>
      </c>
      <c r="I3686">
        <v>299.97816125792201</v>
      </c>
      <c r="J3686">
        <v>299.75099887107802</v>
      </c>
      <c r="K3686">
        <v>299.69034804626602</v>
      </c>
      <c r="L3686">
        <v>286.20604657643997</v>
      </c>
      <c r="M3686">
        <v>608.52305318917695</v>
      </c>
      <c r="N3686">
        <v>233.108620919012</v>
      </c>
      <c r="O3686">
        <v>410.114024718439</v>
      </c>
      <c r="P3686">
        <v>31.068000000000001</v>
      </c>
    </row>
    <row r="3687" spans="1:16">
      <c r="A3687" s="6">
        <v>41062.541666666664</v>
      </c>
      <c r="B3687">
        <v>5.2853139092720198</v>
      </c>
      <c r="C3687">
        <v>8.5745238685669296</v>
      </c>
      <c r="D3687">
        <v>9.4313007249539798</v>
      </c>
      <c r="E3687">
        <v>10.0770490464836</v>
      </c>
      <c r="F3687">
        <v>10.291430616914401</v>
      </c>
      <c r="G3687">
        <v>297.75658244693301</v>
      </c>
      <c r="H3687">
        <v>297.99676138498</v>
      </c>
      <c r="I3687">
        <v>298.245456145525</v>
      </c>
      <c r="J3687">
        <v>297.79066887755698</v>
      </c>
      <c r="K3687">
        <v>297.68203773060998</v>
      </c>
      <c r="L3687">
        <v>286.83197133414802</v>
      </c>
      <c r="M3687">
        <v>661.28131231376506</v>
      </c>
      <c r="N3687">
        <v>404.16433670950801</v>
      </c>
      <c r="O3687">
        <v>333.20934058515098</v>
      </c>
      <c r="P3687">
        <v>31.068000000000001</v>
      </c>
    </row>
    <row r="3688" spans="1:16">
      <c r="A3688" s="6">
        <v>41062.583333333336</v>
      </c>
      <c r="B3688">
        <v>5.16236598093327</v>
      </c>
      <c r="C3688">
        <v>8.5855673655753701</v>
      </c>
      <c r="D3688">
        <v>9.48666527920712</v>
      </c>
      <c r="E3688">
        <v>10.2059266944913</v>
      </c>
      <c r="F3688">
        <v>10.4424963809566</v>
      </c>
      <c r="G3688">
        <v>295.47789770556898</v>
      </c>
      <c r="H3688">
        <v>295.90086707794802</v>
      </c>
      <c r="I3688">
        <v>296.33045833143001</v>
      </c>
      <c r="J3688">
        <v>295.92540351834401</v>
      </c>
      <c r="K3688">
        <v>295.851962580259</v>
      </c>
      <c r="L3688">
        <v>286.78556511281101</v>
      </c>
      <c r="M3688">
        <v>553.11858823843795</v>
      </c>
      <c r="N3688">
        <v>310.12955682177</v>
      </c>
      <c r="O3688">
        <v>324.33136330784401</v>
      </c>
      <c r="P3688">
        <v>31.068000000000001</v>
      </c>
    </row>
    <row r="3689" spans="1:16">
      <c r="A3689" s="6">
        <v>41062.625</v>
      </c>
      <c r="B3689">
        <v>5.1896656425865499</v>
      </c>
      <c r="C3689">
        <v>8.8017473729357398</v>
      </c>
      <c r="D3689">
        <v>9.7601016485753007</v>
      </c>
      <c r="E3689">
        <v>10.498230383418701</v>
      </c>
      <c r="F3689">
        <v>10.753630622796701</v>
      </c>
      <c r="G3689">
        <v>296.387610511942</v>
      </c>
      <c r="H3689">
        <v>296.616299746528</v>
      </c>
      <c r="I3689">
        <v>296.852412491819</v>
      </c>
      <c r="J3689">
        <v>296.166826309143</v>
      </c>
      <c r="K3689">
        <v>296.07350939108301</v>
      </c>
      <c r="L3689">
        <v>286.47468612126801</v>
      </c>
      <c r="M3689">
        <v>455.70135512158902</v>
      </c>
      <c r="N3689">
        <v>294.60833070688801</v>
      </c>
      <c r="O3689">
        <v>268.874889421408</v>
      </c>
      <c r="P3689">
        <v>31.367000000000001</v>
      </c>
    </row>
    <row r="3690" spans="1:16">
      <c r="A3690" s="6">
        <v>41062.666666666664</v>
      </c>
      <c r="B3690">
        <v>5.1667095798782103</v>
      </c>
      <c r="C3690">
        <v>8.8492859841686293</v>
      </c>
      <c r="D3690">
        <v>9.8289776461458196</v>
      </c>
      <c r="E3690">
        <v>10.5212522529177</v>
      </c>
      <c r="F3690">
        <v>10.7851795205498</v>
      </c>
      <c r="G3690">
        <v>301.83541078324203</v>
      </c>
      <c r="H3690">
        <v>301.95592152274799</v>
      </c>
      <c r="I3690">
        <v>302.07564237970797</v>
      </c>
      <c r="J3690">
        <v>301.67310574673002</v>
      </c>
      <c r="K3690">
        <v>301.55781434653602</v>
      </c>
      <c r="L3690">
        <v>286.21228300873202</v>
      </c>
      <c r="M3690">
        <v>383.70258303412999</v>
      </c>
      <c r="N3690">
        <v>402.42883266206201</v>
      </c>
      <c r="O3690">
        <v>179.227123369921</v>
      </c>
      <c r="P3690">
        <v>32.286000000000001</v>
      </c>
    </row>
    <row r="3691" spans="1:16">
      <c r="A3691" s="6">
        <v>41062.708333333336</v>
      </c>
      <c r="B3691">
        <v>4.7977710609225799</v>
      </c>
      <c r="C3691">
        <v>8.4888756884496601</v>
      </c>
      <c r="D3691">
        <v>9.4815025727537492</v>
      </c>
      <c r="E3691">
        <v>10.1879288608616</v>
      </c>
      <c r="F3691">
        <v>10.4801988322551</v>
      </c>
      <c r="G3691">
        <v>306.627502817888</v>
      </c>
      <c r="H3691">
        <v>306.675225619976</v>
      </c>
      <c r="I3691">
        <v>306.72187129557898</v>
      </c>
      <c r="J3691">
        <v>306.48898144955001</v>
      </c>
      <c r="K3691">
        <v>306.37610943981502</v>
      </c>
      <c r="L3691">
        <v>285.860866924589</v>
      </c>
      <c r="M3691">
        <v>312.42979581988499</v>
      </c>
      <c r="N3691">
        <v>667.81331528727299</v>
      </c>
      <c r="O3691">
        <v>66.565178470616104</v>
      </c>
      <c r="P3691">
        <v>33.082000000000001</v>
      </c>
    </row>
    <row r="3692" spans="1:16">
      <c r="A3692" s="6">
        <v>41062.75</v>
      </c>
      <c r="B3692">
        <v>4.2179109037728804</v>
      </c>
      <c r="C3692">
        <v>7.7648327265986996</v>
      </c>
      <c r="D3692">
        <v>8.7334899458758404</v>
      </c>
      <c r="E3692">
        <v>9.4427940482202004</v>
      </c>
      <c r="F3692">
        <v>9.7725975148096005</v>
      </c>
      <c r="G3692">
        <v>312.23903149828902</v>
      </c>
      <c r="H3692">
        <v>312.40305677475698</v>
      </c>
      <c r="I3692">
        <v>312.56368839087497</v>
      </c>
      <c r="J3692">
        <v>312.170145906031</v>
      </c>
      <c r="K3692">
        <v>312.09020277478999</v>
      </c>
      <c r="L3692">
        <v>285.15769421490398</v>
      </c>
      <c r="M3692">
        <v>176.33538153758701</v>
      </c>
      <c r="N3692">
        <v>601.69290879840605</v>
      </c>
      <c r="O3692">
        <v>41.632637860836901</v>
      </c>
      <c r="P3692">
        <v>39.930999999999997</v>
      </c>
    </row>
    <row r="3693" spans="1:16">
      <c r="A3693" s="6">
        <v>41062.791666666664</v>
      </c>
      <c r="B3693">
        <v>3.0708914397644</v>
      </c>
      <c r="C3693">
        <v>6.6994828446434402</v>
      </c>
      <c r="D3693">
        <v>7.7661247732885998</v>
      </c>
      <c r="E3693">
        <v>8.6049129437555596</v>
      </c>
      <c r="F3693">
        <v>9.0707078750790497</v>
      </c>
      <c r="G3693">
        <v>315.69929201074802</v>
      </c>
      <c r="H3693">
        <v>316.23354732905898</v>
      </c>
      <c r="I3693">
        <v>316.77931701379299</v>
      </c>
      <c r="J3693">
        <v>316.56297823180603</v>
      </c>
      <c r="K3693">
        <v>316.62740446251502</v>
      </c>
      <c r="L3693">
        <v>283.89259772612598</v>
      </c>
      <c r="M3693">
        <v>80.799345136563304</v>
      </c>
      <c r="N3693">
        <v>450.402283752438</v>
      </c>
      <c r="O3693">
        <v>42.4852158019619</v>
      </c>
      <c r="P3693">
        <v>47.466000000000001</v>
      </c>
    </row>
    <row r="3694" spans="1:16">
      <c r="A3694" s="6">
        <v>41062.833333333336</v>
      </c>
      <c r="B3694">
        <v>1.9067890454663601</v>
      </c>
      <c r="C3694">
        <v>5.59979060871804</v>
      </c>
      <c r="D3694">
        <v>6.8429620278800396</v>
      </c>
      <c r="E3694">
        <v>7.8020271721034202</v>
      </c>
      <c r="F3694">
        <v>8.3782562511162109</v>
      </c>
      <c r="G3694">
        <v>314.71205771653098</v>
      </c>
      <c r="H3694">
        <v>316.44698422686298</v>
      </c>
      <c r="I3694">
        <v>318.213709818219</v>
      </c>
      <c r="J3694">
        <v>318.71217849210097</v>
      </c>
      <c r="K3694">
        <v>319.29329382958298</v>
      </c>
      <c r="L3694">
        <v>282.49586692276102</v>
      </c>
      <c r="M3694">
        <v>10.3593006170168</v>
      </c>
      <c r="N3694">
        <v>0</v>
      </c>
      <c r="O3694">
        <v>10.3593006170168</v>
      </c>
      <c r="P3694">
        <v>39.930999999999997</v>
      </c>
    </row>
    <row r="3695" spans="1:16">
      <c r="A3695" s="6">
        <v>41062.875</v>
      </c>
      <c r="B3695">
        <v>1.3967128288549799</v>
      </c>
      <c r="C3695">
        <v>4.9353246266813704</v>
      </c>
      <c r="D3695">
        <v>6.23062637818418</v>
      </c>
      <c r="E3695">
        <v>7.1964485802051001</v>
      </c>
      <c r="F3695">
        <v>7.8095675977444099</v>
      </c>
      <c r="G3695">
        <v>305.28323437181501</v>
      </c>
      <c r="H3695">
        <v>309.15654670377802</v>
      </c>
      <c r="I3695">
        <v>313.110974535227</v>
      </c>
      <c r="J3695">
        <v>315.09457136228298</v>
      </c>
      <c r="K3695">
        <v>316.708222789849</v>
      </c>
      <c r="L3695">
        <v>281.01099713605498</v>
      </c>
      <c r="M3695">
        <v>0</v>
      </c>
      <c r="N3695">
        <v>0</v>
      </c>
      <c r="O3695">
        <v>0</v>
      </c>
      <c r="P3695">
        <v>35.621000000000002</v>
      </c>
    </row>
    <row r="3696" spans="1:16">
      <c r="A3696" s="6">
        <v>41062.916666666664</v>
      </c>
      <c r="B3696">
        <v>0.640258421773782</v>
      </c>
      <c r="C3696">
        <v>3.56214345904705</v>
      </c>
      <c r="D3696">
        <v>4.8761713488011402</v>
      </c>
      <c r="E3696">
        <v>5.7856297049621697</v>
      </c>
      <c r="F3696">
        <v>6.4365020628460199</v>
      </c>
      <c r="G3696">
        <v>293.572493845618</v>
      </c>
      <c r="H3696">
        <v>300.42646091472898</v>
      </c>
      <c r="I3696">
        <v>307.41902260974399</v>
      </c>
      <c r="J3696">
        <v>311.66921501216302</v>
      </c>
      <c r="K3696">
        <v>314.91621348431499</v>
      </c>
      <c r="L3696">
        <v>280.08017975188</v>
      </c>
      <c r="M3696">
        <v>0</v>
      </c>
      <c r="N3696">
        <v>0</v>
      </c>
      <c r="O3696">
        <v>0</v>
      </c>
      <c r="P3696">
        <v>33.746000000000002</v>
      </c>
    </row>
    <row r="3697" spans="1:16">
      <c r="A3697" s="6">
        <v>41062.958333333336</v>
      </c>
      <c r="B3697">
        <v>0.82172610874870899</v>
      </c>
      <c r="C3697">
        <v>3.4250896008613401</v>
      </c>
      <c r="D3697">
        <v>4.4560528689610601</v>
      </c>
      <c r="E3697">
        <v>5.1725419185256198</v>
      </c>
      <c r="F3697">
        <v>5.7177093455994896</v>
      </c>
      <c r="G3697">
        <v>274.02419335037501</v>
      </c>
      <c r="H3697">
        <v>285.619080044989</v>
      </c>
      <c r="I3697">
        <v>297.45324852759302</v>
      </c>
      <c r="J3697">
        <v>304.11926938953701</v>
      </c>
      <c r="K3697">
        <v>309.36377367459102</v>
      </c>
      <c r="L3697">
        <v>278.805813803435</v>
      </c>
      <c r="M3697">
        <v>0</v>
      </c>
      <c r="N3697">
        <v>0</v>
      </c>
      <c r="O3697">
        <v>0</v>
      </c>
      <c r="P3697">
        <v>32.770000000000003</v>
      </c>
    </row>
    <row r="3698" spans="1:16">
      <c r="A3698" s="6">
        <v>41063</v>
      </c>
      <c r="B3698">
        <v>1.3315637086752701</v>
      </c>
      <c r="C3698">
        <v>3.0144015426237201</v>
      </c>
      <c r="D3698">
        <v>3.5168690005631298</v>
      </c>
      <c r="E3698">
        <v>4.0917024329390603</v>
      </c>
      <c r="F3698">
        <v>4.5826320169568104</v>
      </c>
      <c r="G3698">
        <v>260.82526151621499</v>
      </c>
      <c r="H3698">
        <v>278.49378859700897</v>
      </c>
      <c r="I3698">
        <v>296.52535422727198</v>
      </c>
      <c r="J3698">
        <v>305.18074126183501</v>
      </c>
      <c r="K3698">
        <v>312.105694700269</v>
      </c>
      <c r="L3698">
        <v>277.79030072649999</v>
      </c>
      <c r="M3698">
        <v>0</v>
      </c>
      <c r="N3698">
        <v>0</v>
      </c>
      <c r="O3698">
        <v>0</v>
      </c>
      <c r="P3698">
        <v>34.430999999999997</v>
      </c>
    </row>
    <row r="3699" spans="1:16">
      <c r="A3699" s="6">
        <v>41063.041666666664</v>
      </c>
      <c r="B3699">
        <v>0.95682545112809603</v>
      </c>
      <c r="C3699">
        <v>2.2745334651812201</v>
      </c>
      <c r="D3699">
        <v>2.6778366783326399</v>
      </c>
      <c r="E3699">
        <v>3.10136627357925</v>
      </c>
      <c r="F3699">
        <v>3.5245610701632</v>
      </c>
      <c r="G3699">
        <v>243.84720196319401</v>
      </c>
      <c r="H3699">
        <v>268.39622097998301</v>
      </c>
      <c r="I3699">
        <v>293.44393278522699</v>
      </c>
      <c r="J3699">
        <v>305.38724926687001</v>
      </c>
      <c r="K3699">
        <v>314.96162636534399</v>
      </c>
      <c r="L3699">
        <v>277.573372740867</v>
      </c>
      <c r="M3699">
        <v>0</v>
      </c>
      <c r="N3699">
        <v>0</v>
      </c>
      <c r="O3699">
        <v>0</v>
      </c>
      <c r="P3699">
        <v>34.430999999999997</v>
      </c>
    </row>
    <row r="3700" spans="1:16">
      <c r="A3700" s="6">
        <v>41063.083333333336</v>
      </c>
      <c r="B3700">
        <v>0.85214571308286302</v>
      </c>
      <c r="C3700">
        <v>2.5766710409307998</v>
      </c>
      <c r="D3700">
        <v>3.1637616559643802</v>
      </c>
      <c r="E3700">
        <v>3.3409037749636199</v>
      </c>
      <c r="F3700">
        <v>3.5243382566494299</v>
      </c>
      <c r="G3700">
        <v>242.048229435027</v>
      </c>
      <c r="H3700">
        <v>259.93494319241802</v>
      </c>
      <c r="I3700">
        <v>278.18692825194597</v>
      </c>
      <c r="J3700">
        <v>290.58013541178099</v>
      </c>
      <c r="K3700">
        <v>301.48844894918199</v>
      </c>
      <c r="L3700">
        <v>277.39242297047599</v>
      </c>
      <c r="M3700">
        <v>0</v>
      </c>
      <c r="N3700">
        <v>0</v>
      </c>
      <c r="O3700">
        <v>0</v>
      </c>
      <c r="P3700">
        <v>34.430999999999997</v>
      </c>
    </row>
    <row r="3701" spans="1:16">
      <c r="A3701" s="6">
        <v>41063.125</v>
      </c>
      <c r="B3701">
        <v>0.92116179308795199</v>
      </c>
      <c r="C3701">
        <v>2.92025255750114</v>
      </c>
      <c r="D3701">
        <v>3.6157654053190602</v>
      </c>
      <c r="E3701">
        <v>3.7010938054456002</v>
      </c>
      <c r="F3701">
        <v>3.7460784036380499</v>
      </c>
      <c r="G3701">
        <v>241.320627820607</v>
      </c>
      <c r="H3701">
        <v>256.95709267795303</v>
      </c>
      <c r="I3701">
        <v>272.91211389556901</v>
      </c>
      <c r="J3701">
        <v>282.88503140372399</v>
      </c>
      <c r="K3701">
        <v>292.69780142229803</v>
      </c>
      <c r="L3701">
        <v>277.45140838053601</v>
      </c>
      <c r="M3701">
        <v>0</v>
      </c>
      <c r="N3701">
        <v>0</v>
      </c>
      <c r="O3701">
        <v>0</v>
      </c>
      <c r="P3701">
        <v>34.430999999999997</v>
      </c>
    </row>
    <row r="3702" spans="1:16">
      <c r="A3702" s="6">
        <v>41063.166666666664</v>
      </c>
      <c r="B3702">
        <v>1.13332451012364</v>
      </c>
      <c r="C3702">
        <v>2.6974184882945398</v>
      </c>
      <c r="D3702">
        <v>3.1773672951973699</v>
      </c>
      <c r="E3702">
        <v>3.11584082243699</v>
      </c>
      <c r="F3702">
        <v>3.12150382570116</v>
      </c>
      <c r="G3702">
        <v>231.11606080800399</v>
      </c>
      <c r="H3702">
        <v>248.98577415506699</v>
      </c>
      <c r="I3702">
        <v>267.21409006855498</v>
      </c>
      <c r="J3702">
        <v>278.53138491999198</v>
      </c>
      <c r="K3702">
        <v>289.790338825822</v>
      </c>
      <c r="L3702">
        <v>278.74633866682302</v>
      </c>
      <c r="M3702">
        <v>11.416757479581801</v>
      </c>
      <c r="N3702">
        <v>0</v>
      </c>
      <c r="O3702">
        <v>11.416757479581801</v>
      </c>
      <c r="P3702">
        <v>34.430999999999997</v>
      </c>
    </row>
    <row r="3703" spans="1:16">
      <c r="A3703" s="6">
        <v>41063.208333333336</v>
      </c>
      <c r="B3703">
        <v>1.0540024209016099</v>
      </c>
      <c r="C3703">
        <v>2.5108657701188499</v>
      </c>
      <c r="D3703">
        <v>2.95486066900961</v>
      </c>
      <c r="E3703">
        <v>2.6941334728428701</v>
      </c>
      <c r="F3703">
        <v>2.5334050824435899</v>
      </c>
      <c r="G3703">
        <v>220.74058864389099</v>
      </c>
      <c r="H3703">
        <v>235.22102120221601</v>
      </c>
      <c r="I3703">
        <v>249.993804230162</v>
      </c>
      <c r="J3703">
        <v>258.49169234468098</v>
      </c>
      <c r="K3703">
        <v>270.166611732891</v>
      </c>
      <c r="L3703">
        <v>280.39506430754</v>
      </c>
      <c r="M3703">
        <v>48.317385429655999</v>
      </c>
      <c r="N3703">
        <v>0</v>
      </c>
      <c r="O3703">
        <v>48.317385429655999</v>
      </c>
      <c r="P3703">
        <v>34.430999999999997</v>
      </c>
    </row>
    <row r="3704" spans="1:16">
      <c r="A3704" s="6">
        <v>41063.25</v>
      </c>
      <c r="B3704">
        <v>0.72571364379637604</v>
      </c>
      <c r="C3704">
        <v>1.19765235801169</v>
      </c>
      <c r="D3704">
        <v>1.3215682704548399</v>
      </c>
      <c r="E3704">
        <v>1.0288657930424301</v>
      </c>
      <c r="F3704">
        <v>0.89427318453909799</v>
      </c>
      <c r="G3704">
        <v>214.328251581801</v>
      </c>
      <c r="H3704">
        <v>219.47344323161599</v>
      </c>
      <c r="I3704">
        <v>224.72468113569701</v>
      </c>
      <c r="J3704">
        <v>241.12643251179301</v>
      </c>
      <c r="K3704">
        <v>262.39735125265997</v>
      </c>
      <c r="L3704">
        <v>281.79642618511002</v>
      </c>
      <c r="M3704">
        <v>105.645506459617</v>
      </c>
      <c r="N3704">
        <v>0</v>
      </c>
      <c r="O3704">
        <v>105.645506459617</v>
      </c>
      <c r="P3704">
        <v>34.430999999999997</v>
      </c>
    </row>
    <row r="3705" spans="1:16">
      <c r="A3705" s="6">
        <v>41063.291666666664</v>
      </c>
      <c r="B3705">
        <v>0.45338287213402501</v>
      </c>
      <c r="C3705">
        <v>0.72747172875329702</v>
      </c>
      <c r="D3705">
        <v>0.79829739900681096</v>
      </c>
      <c r="E3705">
        <v>0.93410574855605299</v>
      </c>
      <c r="F3705">
        <v>0.97898268403620603</v>
      </c>
      <c r="G3705">
        <v>163.14251802935601</v>
      </c>
      <c r="H3705">
        <v>246.13044130975101</v>
      </c>
      <c r="I3705">
        <v>330.81425389142299</v>
      </c>
      <c r="J3705">
        <v>330.49898026508498</v>
      </c>
      <c r="K3705">
        <v>330.526905416158</v>
      </c>
      <c r="L3705">
        <v>283.27342398809401</v>
      </c>
      <c r="M3705">
        <v>236.38628056423499</v>
      </c>
      <c r="N3705">
        <v>50.296053057628299</v>
      </c>
      <c r="O3705">
        <v>210.033075905099</v>
      </c>
      <c r="P3705">
        <v>33.347999999999999</v>
      </c>
    </row>
    <row r="3706" spans="1:16">
      <c r="A3706" s="6">
        <v>41063.333333333336</v>
      </c>
      <c r="B3706">
        <v>0.93998457049627804</v>
      </c>
      <c r="C3706">
        <v>1.3693333474177301</v>
      </c>
      <c r="D3706">
        <v>1.4772643637138001</v>
      </c>
      <c r="E3706">
        <v>1.54021529258178</v>
      </c>
      <c r="F3706">
        <v>1.5712953285936799</v>
      </c>
      <c r="G3706">
        <v>79.392589571208404</v>
      </c>
      <c r="H3706">
        <v>78.020226451559907</v>
      </c>
      <c r="I3706">
        <v>76.616868354478996</v>
      </c>
      <c r="J3706">
        <v>75.685077891625895</v>
      </c>
      <c r="K3706">
        <v>75.260321076375703</v>
      </c>
      <c r="L3706">
        <v>283.48952645427102</v>
      </c>
      <c r="M3706">
        <v>281.03445349310601</v>
      </c>
      <c r="N3706">
        <v>37.160652997720298</v>
      </c>
      <c r="O3706">
        <v>256.95686270524197</v>
      </c>
      <c r="P3706">
        <v>32.335999999999999</v>
      </c>
    </row>
    <row r="3707" spans="1:16">
      <c r="A3707" s="6">
        <v>41063.375</v>
      </c>
      <c r="B3707">
        <v>1.3064203122295399</v>
      </c>
      <c r="C3707">
        <v>1.8511830607175399</v>
      </c>
      <c r="D3707">
        <v>1.9887443881653899</v>
      </c>
      <c r="E3707">
        <v>2.0902071596623202</v>
      </c>
      <c r="F3707">
        <v>2.1449443938567101</v>
      </c>
      <c r="G3707">
        <v>62.703706122977302</v>
      </c>
      <c r="H3707">
        <v>62.015179394110298</v>
      </c>
      <c r="I3707">
        <v>61.319447895990102</v>
      </c>
      <c r="J3707">
        <v>61.185008875022497</v>
      </c>
      <c r="K3707">
        <v>61.102734700743497</v>
      </c>
      <c r="L3707">
        <v>283.53024999658697</v>
      </c>
      <c r="M3707">
        <v>181.97113781526201</v>
      </c>
      <c r="N3707">
        <v>4.2556493982868799</v>
      </c>
      <c r="O3707">
        <v>178.78562209891101</v>
      </c>
      <c r="P3707">
        <v>33.347999999999999</v>
      </c>
    </row>
    <row r="3708" spans="1:16">
      <c r="A3708" s="6">
        <v>41063.416666666664</v>
      </c>
      <c r="B3708">
        <v>1.80482160381472</v>
      </c>
      <c r="C3708">
        <v>2.7717025229512502</v>
      </c>
      <c r="D3708">
        <v>3.0198827592744601</v>
      </c>
      <c r="E3708">
        <v>3.17961024055854</v>
      </c>
      <c r="F3708">
        <v>3.31926882700744</v>
      </c>
      <c r="G3708">
        <v>57.063871973281898</v>
      </c>
      <c r="H3708">
        <v>56.838799523979702</v>
      </c>
      <c r="I3708">
        <v>56.608556646839403</v>
      </c>
      <c r="J3708">
        <v>56.288585178744199</v>
      </c>
      <c r="K3708">
        <v>56.407272923143601</v>
      </c>
      <c r="L3708">
        <v>283.44215395878302</v>
      </c>
      <c r="M3708">
        <v>151.405566983657</v>
      </c>
      <c r="N3708">
        <v>1.57310571644856</v>
      </c>
      <c r="O3708">
        <v>150.11730362040501</v>
      </c>
      <c r="P3708">
        <v>33.417000000000002</v>
      </c>
    </row>
    <row r="3709" spans="1:16">
      <c r="A3709" s="6">
        <v>41063.458333333336</v>
      </c>
      <c r="B3709">
        <v>1.7053028728489601</v>
      </c>
      <c r="C3709">
        <v>2.6158304545203501</v>
      </c>
      <c r="D3709">
        <v>2.8483909632274802</v>
      </c>
      <c r="E3709">
        <v>2.9670286019353602</v>
      </c>
      <c r="F3709">
        <v>3.1031157615061198</v>
      </c>
      <c r="G3709">
        <v>42.9844933563135</v>
      </c>
      <c r="H3709">
        <v>43.038728567658097</v>
      </c>
      <c r="I3709">
        <v>43.097478018008403</v>
      </c>
      <c r="J3709">
        <v>43.010292205682703</v>
      </c>
      <c r="K3709">
        <v>43.0476659915401</v>
      </c>
      <c r="L3709">
        <v>283.19537842314799</v>
      </c>
      <c r="M3709">
        <v>163.87238772204401</v>
      </c>
      <c r="N3709">
        <v>3.6294226744621998</v>
      </c>
      <c r="O3709">
        <v>160.77170633446801</v>
      </c>
      <c r="P3709">
        <v>33.417000000000002</v>
      </c>
    </row>
    <row r="3710" spans="1:16">
      <c r="A3710" s="6">
        <v>41063.5</v>
      </c>
      <c r="B3710">
        <v>1.7471864606179901</v>
      </c>
      <c r="C3710">
        <v>2.7217716425892799</v>
      </c>
      <c r="D3710">
        <v>2.97288824372687</v>
      </c>
      <c r="E3710">
        <v>3.1854399400145001</v>
      </c>
      <c r="F3710">
        <v>3.3440342837584498</v>
      </c>
      <c r="G3710">
        <v>33.634761142597398</v>
      </c>
      <c r="H3710">
        <v>34.699861765826398</v>
      </c>
      <c r="I3710">
        <v>35.7874490234625</v>
      </c>
      <c r="J3710">
        <v>35.2622711316723</v>
      </c>
      <c r="K3710">
        <v>35.674212180631699</v>
      </c>
      <c r="L3710">
        <v>282.90196068688499</v>
      </c>
      <c r="M3710">
        <v>121.05846030879999</v>
      </c>
      <c r="N3710">
        <v>0</v>
      </c>
      <c r="O3710">
        <v>121.05846030879999</v>
      </c>
      <c r="P3710">
        <v>33.417000000000002</v>
      </c>
    </row>
    <row r="3711" spans="1:16">
      <c r="A3711" s="6">
        <v>41063.541666666664</v>
      </c>
      <c r="B3711">
        <v>2.8308029199873301</v>
      </c>
      <c r="C3711">
        <v>4.5269882513227797</v>
      </c>
      <c r="D3711">
        <v>4.9683255929858996</v>
      </c>
      <c r="E3711">
        <v>5.2712199701385103</v>
      </c>
      <c r="F3711">
        <v>5.5189581916168997</v>
      </c>
      <c r="G3711">
        <v>21.536753081963798</v>
      </c>
      <c r="H3711">
        <v>21.6358252261582</v>
      </c>
      <c r="I3711">
        <v>21.742688135182</v>
      </c>
      <c r="J3711">
        <v>21.364872020854701</v>
      </c>
      <c r="K3711">
        <v>21.634226879045698</v>
      </c>
      <c r="L3711">
        <v>282.93994876021497</v>
      </c>
      <c r="M3711">
        <v>81.763211001080705</v>
      </c>
      <c r="N3711">
        <v>0</v>
      </c>
      <c r="O3711">
        <v>81.763211001080705</v>
      </c>
      <c r="P3711">
        <v>33.597999999999999</v>
      </c>
    </row>
    <row r="3712" spans="1:16">
      <c r="A3712" s="6">
        <v>41063.583333333336</v>
      </c>
      <c r="B3712">
        <v>3.00940477398589</v>
      </c>
      <c r="C3712">
        <v>4.9454398968897797</v>
      </c>
      <c r="D3712">
        <v>5.4525124337147597</v>
      </c>
      <c r="E3712">
        <v>5.6077637851726498</v>
      </c>
      <c r="F3712">
        <v>5.9048232247194896</v>
      </c>
      <c r="G3712">
        <v>15.185371124573599</v>
      </c>
      <c r="H3712">
        <v>15.339933005002001</v>
      </c>
      <c r="I3712">
        <v>15.4983448753287</v>
      </c>
      <c r="J3712">
        <v>15.420400966956599</v>
      </c>
      <c r="K3712">
        <v>15.849727926772699</v>
      </c>
      <c r="L3712">
        <v>283.18808367836601</v>
      </c>
      <c r="M3712">
        <v>96.628863963507499</v>
      </c>
      <c r="N3712">
        <v>0</v>
      </c>
      <c r="O3712">
        <v>96.628863963507499</v>
      </c>
      <c r="P3712">
        <v>34.186999999999998</v>
      </c>
    </row>
    <row r="3713" spans="1:16">
      <c r="A3713" s="6">
        <v>41063.625</v>
      </c>
      <c r="B3713">
        <v>2.95492743189318</v>
      </c>
      <c r="C3713">
        <v>5.1455807167648704</v>
      </c>
      <c r="D3713">
        <v>5.7330176928450101</v>
      </c>
      <c r="E3713">
        <v>5.9571980799216</v>
      </c>
      <c r="F3713">
        <v>6.3116260190767104</v>
      </c>
      <c r="G3713">
        <v>36.203853238241201</v>
      </c>
      <c r="H3713">
        <v>36.605261723890202</v>
      </c>
      <c r="I3713">
        <v>37.010667276364003</v>
      </c>
      <c r="J3713">
        <v>36.922412085744099</v>
      </c>
      <c r="K3713">
        <v>37.428559762889698</v>
      </c>
      <c r="L3713">
        <v>283.09886329800503</v>
      </c>
      <c r="M3713">
        <v>80.868689265946699</v>
      </c>
      <c r="N3713">
        <v>0</v>
      </c>
      <c r="O3713">
        <v>80.868689265946699</v>
      </c>
      <c r="P3713">
        <v>34.61</v>
      </c>
    </row>
    <row r="3714" spans="1:16">
      <c r="A3714" s="6">
        <v>41063.666666666664</v>
      </c>
      <c r="B3714">
        <v>3.19381914276416</v>
      </c>
      <c r="C3714">
        <v>5.59296775013574</v>
      </c>
      <c r="D3714">
        <v>6.2354491296930297</v>
      </c>
      <c r="E3714">
        <v>6.4373689475508398</v>
      </c>
      <c r="F3714">
        <v>6.7840159325259899</v>
      </c>
      <c r="G3714">
        <v>57.077948692419298</v>
      </c>
      <c r="H3714">
        <v>57.290858182671002</v>
      </c>
      <c r="I3714">
        <v>57.503598725337703</v>
      </c>
      <c r="J3714">
        <v>57.284379111951601</v>
      </c>
      <c r="K3714">
        <v>57.699255999684603</v>
      </c>
      <c r="L3714">
        <v>283.32740649321198</v>
      </c>
      <c r="M3714">
        <v>79.082609195663906</v>
      </c>
      <c r="N3714">
        <v>0</v>
      </c>
      <c r="O3714">
        <v>79.082609195663906</v>
      </c>
      <c r="P3714">
        <v>36.179000000000002</v>
      </c>
    </row>
    <row r="3715" spans="1:16">
      <c r="A3715" s="6">
        <v>41063.708333333336</v>
      </c>
      <c r="B3715">
        <v>2.9189587451414298</v>
      </c>
      <c r="C3715">
        <v>5.3171066076274904</v>
      </c>
      <c r="D3715">
        <v>5.9699357512009197</v>
      </c>
      <c r="E3715">
        <v>6.2333742217747199</v>
      </c>
      <c r="F3715">
        <v>6.5854749735920199</v>
      </c>
      <c r="G3715">
        <v>354.19164049203999</v>
      </c>
      <c r="H3715">
        <v>355.07173100224401</v>
      </c>
      <c r="I3715">
        <v>355.96665181059399</v>
      </c>
      <c r="J3715">
        <v>355.56562529265898</v>
      </c>
      <c r="K3715">
        <v>356.14829220432802</v>
      </c>
      <c r="L3715">
        <v>283.26610435509701</v>
      </c>
      <c r="M3715">
        <v>66.883315579878399</v>
      </c>
      <c r="N3715">
        <v>0</v>
      </c>
      <c r="O3715">
        <v>66.883315579878399</v>
      </c>
      <c r="P3715">
        <v>37.633000000000003</v>
      </c>
    </row>
    <row r="3716" spans="1:16">
      <c r="A3716" s="6">
        <v>41063.75</v>
      </c>
      <c r="B3716">
        <v>1.9057760162887001</v>
      </c>
      <c r="C3716">
        <v>4.2417263335094297</v>
      </c>
      <c r="D3716">
        <v>4.93591092495413</v>
      </c>
      <c r="E3716">
        <v>5.3776885574847997</v>
      </c>
      <c r="F3716">
        <v>5.8711086712701404</v>
      </c>
      <c r="G3716">
        <v>334.40389279207398</v>
      </c>
      <c r="H3716">
        <v>337.71041582657699</v>
      </c>
      <c r="I3716">
        <v>341.08704898049598</v>
      </c>
      <c r="J3716">
        <v>341.87872032601803</v>
      </c>
      <c r="K3716">
        <v>343.59300991483298</v>
      </c>
      <c r="L3716">
        <v>283.194294641559</v>
      </c>
      <c r="M3716">
        <v>44.163047566856903</v>
      </c>
      <c r="N3716">
        <v>0</v>
      </c>
      <c r="O3716">
        <v>44.163047566856903</v>
      </c>
      <c r="P3716">
        <v>49.11</v>
      </c>
    </row>
    <row r="3717" spans="1:16">
      <c r="A3717" s="6">
        <v>41063.791666666664</v>
      </c>
      <c r="B3717">
        <v>1.5456494832973899</v>
      </c>
      <c r="C3717">
        <v>3.8951796233688198</v>
      </c>
      <c r="D3717">
        <v>4.6332591263792402</v>
      </c>
      <c r="E3717">
        <v>5.13493447612103</v>
      </c>
      <c r="F3717">
        <v>5.6287803487179602</v>
      </c>
      <c r="G3717">
        <v>313.35140073048302</v>
      </c>
      <c r="H3717">
        <v>319.15660624836198</v>
      </c>
      <c r="I3717">
        <v>325.08321066094197</v>
      </c>
      <c r="J3717">
        <v>327.60836009548899</v>
      </c>
      <c r="K3717">
        <v>330.45959283147198</v>
      </c>
      <c r="L3717">
        <v>282.80307123169803</v>
      </c>
      <c r="M3717">
        <v>22.180209967888601</v>
      </c>
      <c r="N3717">
        <v>0</v>
      </c>
      <c r="O3717">
        <v>22.180209967888601</v>
      </c>
      <c r="P3717">
        <v>49.11</v>
      </c>
    </row>
    <row r="3718" spans="1:16">
      <c r="A3718" s="6">
        <v>41063.833333333336</v>
      </c>
      <c r="B3718">
        <v>1.37112496735568</v>
      </c>
      <c r="C3718">
        <v>3.9367091020115099</v>
      </c>
      <c r="D3718">
        <v>4.7889868578836401</v>
      </c>
      <c r="E3718">
        <v>5.3219266590012504</v>
      </c>
      <c r="F3718">
        <v>5.8324277784304899</v>
      </c>
      <c r="G3718">
        <v>301.31376155093898</v>
      </c>
      <c r="H3718">
        <v>307.94157714333699</v>
      </c>
      <c r="I3718">
        <v>314.70661737433898</v>
      </c>
      <c r="J3718">
        <v>318.160296833367</v>
      </c>
      <c r="K3718">
        <v>321.50555589413602</v>
      </c>
      <c r="L3718">
        <v>282.332145566164</v>
      </c>
      <c r="M3718">
        <v>2.7483769086436598</v>
      </c>
      <c r="N3718">
        <v>0</v>
      </c>
      <c r="O3718">
        <v>2.7483769086436598</v>
      </c>
      <c r="P3718">
        <v>49.11</v>
      </c>
    </row>
    <row r="3719" spans="1:16">
      <c r="A3719" s="6">
        <v>41063.875</v>
      </c>
      <c r="B3719">
        <v>1.4610675186772599</v>
      </c>
      <c r="C3719">
        <v>4.3158604959961204</v>
      </c>
      <c r="D3719">
        <v>5.2790356027088698</v>
      </c>
      <c r="E3719">
        <v>5.8478612467450102</v>
      </c>
      <c r="F3719">
        <v>6.4558031203390396</v>
      </c>
      <c r="G3719">
        <v>289.60802282447298</v>
      </c>
      <c r="H3719">
        <v>297.71187789100202</v>
      </c>
      <c r="I3719">
        <v>305.97919506450302</v>
      </c>
      <c r="J3719">
        <v>310.53306156566202</v>
      </c>
      <c r="K3719">
        <v>314.51227316664603</v>
      </c>
      <c r="L3719">
        <v>281.96280864238901</v>
      </c>
      <c r="M3719">
        <v>0</v>
      </c>
      <c r="N3719">
        <v>0</v>
      </c>
      <c r="O3719">
        <v>0</v>
      </c>
      <c r="P3719">
        <v>43.8</v>
      </c>
    </row>
    <row r="3720" spans="1:16">
      <c r="A3720" s="6">
        <v>41063.916666666664</v>
      </c>
      <c r="B3720">
        <v>1.4768971995204101</v>
      </c>
      <c r="C3720">
        <v>4.5713194521000498</v>
      </c>
      <c r="D3720">
        <v>5.6394951525718904</v>
      </c>
      <c r="E3720">
        <v>6.3243081460097699</v>
      </c>
      <c r="F3720">
        <v>7.0898181969107101</v>
      </c>
      <c r="G3720">
        <v>285.71386748598002</v>
      </c>
      <c r="H3720">
        <v>293.41518223290501</v>
      </c>
      <c r="I3720">
        <v>301.27462842202999</v>
      </c>
      <c r="J3720">
        <v>307.36298843460202</v>
      </c>
      <c r="K3720">
        <v>311.94896817173799</v>
      </c>
      <c r="L3720">
        <v>282.13391367484201</v>
      </c>
      <c r="M3720">
        <v>0</v>
      </c>
      <c r="N3720">
        <v>0</v>
      </c>
      <c r="O3720">
        <v>0</v>
      </c>
      <c r="P3720">
        <v>37.734999999999999</v>
      </c>
    </row>
    <row r="3721" spans="1:16">
      <c r="A3721" s="6">
        <v>41063.958333333336</v>
      </c>
      <c r="B3721">
        <v>1.43745980206499</v>
      </c>
      <c r="C3721">
        <v>4.2933938739587196</v>
      </c>
      <c r="D3721">
        <v>5.26310223570494</v>
      </c>
      <c r="E3721">
        <v>5.7953096815220198</v>
      </c>
      <c r="F3721">
        <v>6.4741931134321398</v>
      </c>
      <c r="G3721">
        <v>264.59578201091699</v>
      </c>
      <c r="H3721">
        <v>276.622530703199</v>
      </c>
      <c r="I3721">
        <v>288.88813043644001</v>
      </c>
      <c r="J3721">
        <v>296.948957931444</v>
      </c>
      <c r="K3721">
        <v>303.38721662668502</v>
      </c>
      <c r="L3721">
        <v>282.05504273518602</v>
      </c>
      <c r="M3721">
        <v>0</v>
      </c>
      <c r="N3721">
        <v>0</v>
      </c>
      <c r="O3721">
        <v>0</v>
      </c>
      <c r="P3721">
        <v>39.615000000000002</v>
      </c>
    </row>
    <row r="3722" spans="1:16">
      <c r="A3722" s="6">
        <v>41064</v>
      </c>
      <c r="B3722">
        <v>1.5577089797992401</v>
      </c>
      <c r="C3722">
        <v>4.40962825616218</v>
      </c>
      <c r="D3722">
        <v>5.3520486297363803</v>
      </c>
      <c r="E3722">
        <v>5.6574190811106604</v>
      </c>
      <c r="F3722">
        <v>6.1853360679648901</v>
      </c>
      <c r="G3722">
        <v>248.97711568402801</v>
      </c>
      <c r="H3722">
        <v>261.66644774693799</v>
      </c>
      <c r="I3722">
        <v>274.61483744235397</v>
      </c>
      <c r="J3722">
        <v>283.56524210955399</v>
      </c>
      <c r="K3722">
        <v>291.35603174501398</v>
      </c>
      <c r="L3722">
        <v>281.89327736565201</v>
      </c>
      <c r="M3722">
        <v>0</v>
      </c>
      <c r="N3722">
        <v>0</v>
      </c>
      <c r="O3722">
        <v>0</v>
      </c>
      <c r="P3722">
        <v>36.533000000000001</v>
      </c>
    </row>
    <row r="3723" spans="1:16">
      <c r="A3723" s="6">
        <v>41064.041666666664</v>
      </c>
      <c r="B3723">
        <v>1.7287787869118101</v>
      </c>
      <c r="C3723">
        <v>4.7953801303887102</v>
      </c>
      <c r="D3723">
        <v>5.7993383268672698</v>
      </c>
      <c r="E3723">
        <v>5.9618893942529398</v>
      </c>
      <c r="F3723">
        <v>6.4424623186737398</v>
      </c>
      <c r="G3723">
        <v>242.32633231850599</v>
      </c>
      <c r="H3723">
        <v>253.512632427147</v>
      </c>
      <c r="I3723">
        <v>264.92424439124397</v>
      </c>
      <c r="J3723">
        <v>273.72288221615503</v>
      </c>
      <c r="K3723">
        <v>281.55907228627802</v>
      </c>
      <c r="L3723">
        <v>281.60962922784802</v>
      </c>
      <c r="M3723">
        <v>0</v>
      </c>
      <c r="N3723">
        <v>0</v>
      </c>
      <c r="O3723">
        <v>0</v>
      </c>
      <c r="P3723">
        <v>36.533000000000001</v>
      </c>
    </row>
    <row r="3724" spans="1:16">
      <c r="A3724" s="6">
        <v>41064.083333333336</v>
      </c>
      <c r="B3724">
        <v>1.84492261339292</v>
      </c>
      <c r="C3724">
        <v>5.4413890234431497</v>
      </c>
      <c r="D3724">
        <v>6.6526217407441903</v>
      </c>
      <c r="E3724">
        <v>6.8151284509881496</v>
      </c>
      <c r="F3724">
        <v>7.3436093518788397</v>
      </c>
      <c r="G3724">
        <v>241.42150900827301</v>
      </c>
      <c r="H3724">
        <v>251.069794124331</v>
      </c>
      <c r="I3724">
        <v>260.91156667620402</v>
      </c>
      <c r="J3724">
        <v>269.073187376276</v>
      </c>
      <c r="K3724">
        <v>276.04592540763701</v>
      </c>
      <c r="L3724">
        <v>280.71828156868202</v>
      </c>
      <c r="M3724">
        <v>0</v>
      </c>
      <c r="N3724">
        <v>0</v>
      </c>
      <c r="O3724">
        <v>0</v>
      </c>
      <c r="P3724">
        <v>36.533000000000001</v>
      </c>
    </row>
    <row r="3725" spans="1:16">
      <c r="A3725" s="6">
        <v>41064.125</v>
      </c>
      <c r="B3725">
        <v>1.8908274686153499</v>
      </c>
      <c r="C3725">
        <v>5.7532547901762596</v>
      </c>
      <c r="D3725">
        <v>7.0741353599865304</v>
      </c>
      <c r="E3725">
        <v>7.2773183933813099</v>
      </c>
      <c r="F3725">
        <v>7.8771943978001904</v>
      </c>
      <c r="G3725">
        <v>238.274396732827</v>
      </c>
      <c r="H3725">
        <v>248.12926055578299</v>
      </c>
      <c r="I3725">
        <v>258.187424147721</v>
      </c>
      <c r="J3725">
        <v>266.56215478330699</v>
      </c>
      <c r="K3725">
        <v>273.40081607701399</v>
      </c>
      <c r="L3725">
        <v>280.17581239710501</v>
      </c>
      <c r="M3725">
        <v>0</v>
      </c>
      <c r="N3725">
        <v>0</v>
      </c>
      <c r="O3725">
        <v>0</v>
      </c>
      <c r="P3725">
        <v>36.533000000000001</v>
      </c>
    </row>
    <row r="3726" spans="1:16">
      <c r="A3726" s="6">
        <v>41064.166666666664</v>
      </c>
      <c r="B3726">
        <v>2.0142396017935398</v>
      </c>
      <c r="C3726">
        <v>5.7164602560509703</v>
      </c>
      <c r="D3726">
        <v>6.9430932329851096</v>
      </c>
      <c r="E3726">
        <v>7.1498495658496202</v>
      </c>
      <c r="F3726">
        <v>7.8140827454205901</v>
      </c>
      <c r="G3726">
        <v>238.13445244381899</v>
      </c>
      <c r="H3726">
        <v>248.21395746428001</v>
      </c>
      <c r="I3726">
        <v>258.49560359716003</v>
      </c>
      <c r="J3726">
        <v>267.47809632761999</v>
      </c>
      <c r="K3726">
        <v>274.52834722816999</v>
      </c>
      <c r="L3726">
        <v>280.42185768926498</v>
      </c>
      <c r="M3726">
        <v>14.6822708104288</v>
      </c>
      <c r="N3726">
        <v>0</v>
      </c>
      <c r="O3726">
        <v>14.6822708104288</v>
      </c>
      <c r="P3726">
        <v>36.533000000000001</v>
      </c>
    </row>
    <row r="3727" spans="1:16">
      <c r="A3727" s="6">
        <v>41064.208333333336</v>
      </c>
      <c r="B3727">
        <v>2.0192215036996499</v>
      </c>
      <c r="C3727">
        <v>5.1999293546734497</v>
      </c>
      <c r="D3727">
        <v>6.2055069939819099</v>
      </c>
      <c r="E3727">
        <v>6.5047617911604396</v>
      </c>
      <c r="F3727">
        <v>7.2360334791997598</v>
      </c>
      <c r="G3727">
        <v>237.045596731106</v>
      </c>
      <c r="H3727">
        <v>248.71739712253</v>
      </c>
      <c r="I3727">
        <v>260.62852864332899</v>
      </c>
      <c r="J3727">
        <v>270.95864223199402</v>
      </c>
      <c r="K3727">
        <v>278.329157681715</v>
      </c>
      <c r="L3727">
        <v>281.51813125604201</v>
      </c>
      <c r="M3727">
        <v>59.024021989143399</v>
      </c>
      <c r="N3727">
        <v>0</v>
      </c>
      <c r="O3727">
        <v>59.024021989143399</v>
      </c>
      <c r="P3727">
        <v>36.533000000000001</v>
      </c>
    </row>
    <row r="3728" spans="1:16">
      <c r="A3728" s="6">
        <v>41064.25</v>
      </c>
      <c r="B3728">
        <v>2.2907293894715401</v>
      </c>
      <c r="C3728">
        <v>4.2695658676192103</v>
      </c>
      <c r="D3728">
        <v>4.8150640101770499</v>
      </c>
      <c r="E3728">
        <v>5.3988615006002796</v>
      </c>
      <c r="F3728">
        <v>6.13588565324764</v>
      </c>
      <c r="G3728">
        <v>245.51632893835301</v>
      </c>
      <c r="H3728">
        <v>250.66972931337401</v>
      </c>
      <c r="I3728">
        <v>255.923709933087</v>
      </c>
      <c r="J3728">
        <v>270.00918760989202</v>
      </c>
      <c r="K3728">
        <v>277.78123851332998</v>
      </c>
      <c r="L3728">
        <v>282.63725659795301</v>
      </c>
      <c r="M3728">
        <v>104.79690262488</v>
      </c>
      <c r="N3728">
        <v>0</v>
      </c>
      <c r="O3728">
        <v>104.79690262488</v>
      </c>
      <c r="P3728">
        <v>39.040999999999997</v>
      </c>
    </row>
    <row r="3729" spans="1:16">
      <c r="A3729" s="6">
        <v>41064.291666666664</v>
      </c>
      <c r="B3729">
        <v>2.68378554677528</v>
      </c>
      <c r="C3729">
        <v>4.2987937026294896</v>
      </c>
      <c r="D3729">
        <v>4.7165670946311398</v>
      </c>
      <c r="E3729">
        <v>5.0435575845541996</v>
      </c>
      <c r="F3729">
        <v>5.2580449709096904</v>
      </c>
      <c r="G3729">
        <v>265.833628175787</v>
      </c>
      <c r="H3729">
        <v>267.97680313470602</v>
      </c>
      <c r="I3729">
        <v>270.16572027243899</v>
      </c>
      <c r="J3729">
        <v>273.972377757213</v>
      </c>
      <c r="K3729">
        <v>275.50319946349998</v>
      </c>
      <c r="L3729">
        <v>283.33598657295602</v>
      </c>
      <c r="M3729">
        <v>273.39972572569002</v>
      </c>
      <c r="N3729">
        <v>95.980405990900707</v>
      </c>
      <c r="O3729">
        <v>223.01867311062199</v>
      </c>
      <c r="P3729">
        <v>45.536999999999999</v>
      </c>
    </row>
    <row r="3730" spans="1:16">
      <c r="A3730" s="6">
        <v>41064.333333333336</v>
      </c>
      <c r="B3730">
        <v>2.73278238827363</v>
      </c>
      <c r="C3730">
        <v>4.3357555375991801</v>
      </c>
      <c r="D3730">
        <v>4.7510077096797199</v>
      </c>
      <c r="E3730">
        <v>5.0324360087483804</v>
      </c>
      <c r="F3730">
        <v>5.2005272092249504</v>
      </c>
      <c r="G3730">
        <v>275.27713031003901</v>
      </c>
      <c r="H3730">
        <v>276.17914979860598</v>
      </c>
      <c r="I3730">
        <v>277.09895790510598</v>
      </c>
      <c r="J3730">
        <v>278.22031231520799</v>
      </c>
      <c r="K3730">
        <v>278.969643049029</v>
      </c>
      <c r="L3730">
        <v>283.77321397551498</v>
      </c>
      <c r="M3730">
        <v>216.16277321664199</v>
      </c>
      <c r="N3730">
        <v>10.889218970719099</v>
      </c>
      <c r="O3730">
        <v>209.097546807219</v>
      </c>
      <c r="P3730">
        <v>44.625</v>
      </c>
    </row>
    <row r="3731" spans="1:16">
      <c r="A3731" s="6">
        <v>41064.375</v>
      </c>
      <c r="B3731">
        <v>2.5633627200179201</v>
      </c>
      <c r="C3731">
        <v>4.0612429082446502</v>
      </c>
      <c r="D3731">
        <v>4.4483346825853198</v>
      </c>
      <c r="E3731">
        <v>4.7292803863351303</v>
      </c>
      <c r="F3731">
        <v>4.8912700580427799</v>
      </c>
      <c r="G3731">
        <v>275.931714471009</v>
      </c>
      <c r="H3731">
        <v>276.81562272386998</v>
      </c>
      <c r="I3731">
        <v>277.71600904107498</v>
      </c>
      <c r="J3731">
        <v>279.51201584395699</v>
      </c>
      <c r="K3731">
        <v>280.11356540531199</v>
      </c>
      <c r="L3731">
        <v>284.23061664815498</v>
      </c>
      <c r="M3731">
        <v>255.44750769465799</v>
      </c>
      <c r="N3731">
        <v>14.1113114118111</v>
      </c>
      <c r="O3731">
        <v>244.87217402166999</v>
      </c>
      <c r="P3731">
        <v>35.732999999999997</v>
      </c>
    </row>
    <row r="3732" spans="1:16">
      <c r="A3732" s="6">
        <v>41064.416666666664</v>
      </c>
      <c r="B3732">
        <v>2.2692137078689898</v>
      </c>
      <c r="C3732">
        <v>3.5336936773066001</v>
      </c>
      <c r="D3732">
        <v>3.8572509451760801</v>
      </c>
      <c r="E3732">
        <v>4.0954932680155904</v>
      </c>
      <c r="F3732">
        <v>4.2366553490329197</v>
      </c>
      <c r="G3732">
        <v>271.37716405709301</v>
      </c>
      <c r="H3732">
        <v>271.95759426194599</v>
      </c>
      <c r="I3732">
        <v>272.55524472168997</v>
      </c>
      <c r="J3732">
        <v>275.237236352737</v>
      </c>
      <c r="K3732">
        <v>275.36633134861199</v>
      </c>
      <c r="L3732">
        <v>284.167259792729</v>
      </c>
      <c r="M3732">
        <v>289.32506564120899</v>
      </c>
      <c r="N3732">
        <v>16.8118323646476</v>
      </c>
      <c r="O3732">
        <v>275.54195618136703</v>
      </c>
      <c r="P3732">
        <v>35.732999999999997</v>
      </c>
    </row>
    <row r="3733" spans="1:16">
      <c r="A3733" s="6">
        <v>41064.458333333336</v>
      </c>
      <c r="B3733">
        <v>2.4021194743341701</v>
      </c>
      <c r="C3733">
        <v>3.7407086416593698</v>
      </c>
      <c r="D3733">
        <v>4.0867873271899597</v>
      </c>
      <c r="E3733">
        <v>4.2645596184426902</v>
      </c>
      <c r="F3733">
        <v>4.4112083984164103</v>
      </c>
      <c r="G3733">
        <v>264.45618757248297</v>
      </c>
      <c r="H3733">
        <v>264.93061489842898</v>
      </c>
      <c r="I3733">
        <v>265.41604917131002</v>
      </c>
      <c r="J3733">
        <v>268.53001932616002</v>
      </c>
      <c r="K3733">
        <v>268.728326536601</v>
      </c>
      <c r="L3733">
        <v>284.02762791589402</v>
      </c>
      <c r="M3733">
        <v>320.67572822730102</v>
      </c>
      <c r="N3733">
        <v>20.325193110231101</v>
      </c>
      <c r="O3733">
        <v>303.29148349762499</v>
      </c>
      <c r="P3733">
        <v>35.732999999999997</v>
      </c>
    </row>
    <row r="3734" spans="1:16">
      <c r="A3734" s="6">
        <v>41064.5</v>
      </c>
      <c r="B3734">
        <v>2.61787256761234</v>
      </c>
      <c r="C3734">
        <v>4.2157851482437998</v>
      </c>
      <c r="D3734">
        <v>4.6323598111742603</v>
      </c>
      <c r="E3734">
        <v>4.86619164578899</v>
      </c>
      <c r="F3734">
        <v>5.0700313012148897</v>
      </c>
      <c r="G3734">
        <v>281.856482675206</v>
      </c>
      <c r="H3734">
        <v>282.30632113938901</v>
      </c>
      <c r="I3734">
        <v>282.76564668636502</v>
      </c>
      <c r="J3734">
        <v>284.98415520862898</v>
      </c>
      <c r="K3734">
        <v>285.33259808830798</v>
      </c>
      <c r="L3734">
        <v>283.77926490366298</v>
      </c>
      <c r="M3734">
        <v>268.45585481587301</v>
      </c>
      <c r="N3734">
        <v>13.1687140032356</v>
      </c>
      <c r="O3734">
        <v>257.21778857254702</v>
      </c>
      <c r="P3734">
        <v>35.732999999999997</v>
      </c>
    </row>
    <row r="3735" spans="1:16">
      <c r="A3735" s="6">
        <v>41064.541666666664</v>
      </c>
      <c r="B3735">
        <v>2.8285213359049299</v>
      </c>
      <c r="C3735">
        <v>4.74562191392027</v>
      </c>
      <c r="D3735">
        <v>5.2531844946963702</v>
      </c>
      <c r="E3735">
        <v>5.5378171896138904</v>
      </c>
      <c r="F3735">
        <v>5.7926647452765003</v>
      </c>
      <c r="G3735">
        <v>305.45995141750097</v>
      </c>
      <c r="H3735">
        <v>305.731335408691</v>
      </c>
      <c r="I3735">
        <v>306.00200880737401</v>
      </c>
      <c r="J3735">
        <v>306.62194129323598</v>
      </c>
      <c r="K3735">
        <v>306.83016407965403</v>
      </c>
      <c r="L3735">
        <v>283.60597760675199</v>
      </c>
      <c r="M3735">
        <v>216.09088514808599</v>
      </c>
      <c r="N3735">
        <v>8.2901607242556405</v>
      </c>
      <c r="O3735">
        <v>209.340696561323</v>
      </c>
      <c r="P3735">
        <v>35.732999999999997</v>
      </c>
    </row>
    <row r="3736" spans="1:16">
      <c r="A3736" s="6">
        <v>41064.583333333336</v>
      </c>
      <c r="B3736">
        <v>2.8678723151176699</v>
      </c>
      <c r="C3736">
        <v>5.0040644989101297</v>
      </c>
      <c r="D3736">
        <v>5.5744474795295602</v>
      </c>
      <c r="E3736">
        <v>5.9380551205002003</v>
      </c>
      <c r="F3736">
        <v>6.2279148879869499</v>
      </c>
      <c r="G3736">
        <v>318.04963990131398</v>
      </c>
      <c r="H3736">
        <v>318.417420259766</v>
      </c>
      <c r="I3736">
        <v>318.79486631404302</v>
      </c>
      <c r="J3736">
        <v>318.75805295837699</v>
      </c>
      <c r="K3736">
        <v>319.05569150058102</v>
      </c>
      <c r="L3736">
        <v>283.624885973826</v>
      </c>
      <c r="M3736">
        <v>198.57005599644901</v>
      </c>
      <c r="N3736">
        <v>6.0571498755309197</v>
      </c>
      <c r="O3736">
        <v>194.08456387455399</v>
      </c>
      <c r="P3736">
        <v>35.732999999999997</v>
      </c>
    </row>
    <row r="3737" spans="1:16">
      <c r="A3737" s="6">
        <v>41064.625</v>
      </c>
      <c r="B3737">
        <v>2.7555891364759102</v>
      </c>
      <c r="C3737">
        <v>5.0923804666539798</v>
      </c>
      <c r="D3737">
        <v>5.7308235815088899</v>
      </c>
      <c r="E3737">
        <v>6.1683808061376402</v>
      </c>
      <c r="F3737">
        <v>6.58074393939118</v>
      </c>
      <c r="G3737">
        <v>329.11800698014002</v>
      </c>
      <c r="H3737">
        <v>329.63091182849899</v>
      </c>
      <c r="I3737">
        <v>330.15061864102199</v>
      </c>
      <c r="J3737">
        <v>330.12446414410601</v>
      </c>
      <c r="K3737">
        <v>330.62666031286801</v>
      </c>
      <c r="L3737">
        <v>283.54169544844802</v>
      </c>
      <c r="M3737">
        <v>178.96393915923801</v>
      </c>
      <c r="N3737">
        <v>3.3686536809224501</v>
      </c>
      <c r="O3737">
        <v>176.81715379882601</v>
      </c>
      <c r="P3737">
        <v>36.378</v>
      </c>
    </row>
    <row r="3738" spans="1:16">
      <c r="A3738" s="6">
        <v>41064.666666666664</v>
      </c>
      <c r="B3738">
        <v>2.5971868790180301</v>
      </c>
      <c r="C3738">
        <v>5.1284131784524503</v>
      </c>
      <c r="D3738">
        <v>5.8434616259924503</v>
      </c>
      <c r="E3738">
        <v>6.5909263473333901</v>
      </c>
      <c r="F3738">
        <v>7.2015872614558001</v>
      </c>
      <c r="G3738">
        <v>332.52233643078</v>
      </c>
      <c r="H3738">
        <v>333.19514385433001</v>
      </c>
      <c r="I3738">
        <v>333.87834196865299</v>
      </c>
      <c r="J3738">
        <v>334.22652210744798</v>
      </c>
      <c r="K3738">
        <v>334.923303919886</v>
      </c>
      <c r="L3738">
        <v>283.36571736836498</v>
      </c>
      <c r="M3738">
        <v>144.553810663479</v>
      </c>
      <c r="N3738">
        <v>0</v>
      </c>
      <c r="O3738">
        <v>144.553810663479</v>
      </c>
      <c r="P3738">
        <v>36.533000000000001</v>
      </c>
    </row>
    <row r="3739" spans="1:16">
      <c r="A3739" s="6">
        <v>41064.708333333336</v>
      </c>
      <c r="B3739">
        <v>2.83832140692305</v>
      </c>
      <c r="C3739">
        <v>5.8240256365229603</v>
      </c>
      <c r="D3739">
        <v>6.68075441111068</v>
      </c>
      <c r="E3739">
        <v>7.5604707957864301</v>
      </c>
      <c r="F3739">
        <v>8.2257547757736695</v>
      </c>
      <c r="G3739">
        <v>333.89074303260497</v>
      </c>
      <c r="H3739">
        <v>334.54814692315199</v>
      </c>
      <c r="I3739">
        <v>335.22429963087302</v>
      </c>
      <c r="J3739">
        <v>336.03758552364297</v>
      </c>
      <c r="K3739">
        <v>336.64573316352602</v>
      </c>
      <c r="L3739">
        <v>283.44917520000598</v>
      </c>
      <c r="M3739">
        <v>110.167492650661</v>
      </c>
      <c r="N3739">
        <v>0</v>
      </c>
      <c r="O3739">
        <v>110.167492650661</v>
      </c>
      <c r="P3739">
        <v>36.533000000000001</v>
      </c>
    </row>
    <row r="3740" spans="1:16">
      <c r="A3740" s="6">
        <v>41064.75</v>
      </c>
      <c r="B3740">
        <v>2.7660125946767198</v>
      </c>
      <c r="C3740">
        <v>6.4417864274650398</v>
      </c>
      <c r="D3740">
        <v>7.5551911060123196</v>
      </c>
      <c r="E3740">
        <v>8.4625662145130498</v>
      </c>
      <c r="F3740">
        <v>9.2383861766042603</v>
      </c>
      <c r="G3740">
        <v>334.74046159557901</v>
      </c>
      <c r="H3740">
        <v>335.72301352708899</v>
      </c>
      <c r="I3740">
        <v>336.72450220712102</v>
      </c>
      <c r="J3740">
        <v>337.46193666054</v>
      </c>
      <c r="K3740">
        <v>338.12964271726702</v>
      </c>
      <c r="L3740">
        <v>283.187261386535</v>
      </c>
      <c r="M3740">
        <v>90.418273668994601</v>
      </c>
      <c r="N3740">
        <v>39.274496732732601</v>
      </c>
      <c r="O3740">
        <v>81.470364471415806</v>
      </c>
      <c r="P3740">
        <v>52.194000000000003</v>
      </c>
    </row>
    <row r="3741" spans="1:16">
      <c r="A3741" s="6">
        <v>41064.791666666664</v>
      </c>
      <c r="B3741">
        <v>2.8976936604751602</v>
      </c>
      <c r="C3741">
        <v>7.3696701204513202</v>
      </c>
      <c r="D3741">
        <v>8.7772925999807203</v>
      </c>
      <c r="E3741">
        <v>9.8379210124392902</v>
      </c>
      <c r="F3741">
        <v>10.7643094388352</v>
      </c>
      <c r="G3741">
        <v>335.10689649579399</v>
      </c>
      <c r="H3741">
        <v>336.40014994933802</v>
      </c>
      <c r="I3741">
        <v>337.72084163132399</v>
      </c>
      <c r="J3741">
        <v>338.49636261918698</v>
      </c>
      <c r="K3741">
        <v>339.43419642812398</v>
      </c>
      <c r="L3741">
        <v>282.81650371272002</v>
      </c>
      <c r="M3741">
        <v>67.901561391847807</v>
      </c>
      <c r="N3741">
        <v>499.96544304129702</v>
      </c>
      <c r="O3741">
        <v>23.308647759429601</v>
      </c>
      <c r="P3741">
        <v>52.106999999999999</v>
      </c>
    </row>
    <row r="3742" spans="1:16">
      <c r="A3742" s="6">
        <v>41064.833333333336</v>
      </c>
      <c r="B3742">
        <v>2.5495766397978001</v>
      </c>
      <c r="C3742">
        <v>7.2628589263534504</v>
      </c>
      <c r="D3742">
        <v>8.8274667710572299</v>
      </c>
      <c r="E3742">
        <v>10.0824563177472</v>
      </c>
      <c r="F3742">
        <v>11.1079257935819</v>
      </c>
      <c r="G3742">
        <v>331.15750295902097</v>
      </c>
      <c r="H3742">
        <v>333.13765661857201</v>
      </c>
      <c r="I3742">
        <v>335.15380852507298</v>
      </c>
      <c r="J3742">
        <v>336.14571228451598</v>
      </c>
      <c r="K3742">
        <v>337.48780424384199</v>
      </c>
      <c r="L3742">
        <v>282.09065571334901</v>
      </c>
      <c r="M3742">
        <v>10.8232349028413</v>
      </c>
      <c r="N3742">
        <v>0</v>
      </c>
      <c r="O3742">
        <v>10.8232349028413</v>
      </c>
      <c r="P3742">
        <v>40.194000000000003</v>
      </c>
    </row>
    <row r="3743" spans="1:16">
      <c r="A3743" s="6">
        <v>41064.875</v>
      </c>
      <c r="B3743">
        <v>2.24231347732798</v>
      </c>
      <c r="C3743">
        <v>6.8099411451258298</v>
      </c>
      <c r="D3743">
        <v>8.36876543449781</v>
      </c>
      <c r="E3743">
        <v>9.7055856149619792</v>
      </c>
      <c r="F3743">
        <v>10.726653014667599</v>
      </c>
      <c r="G3743">
        <v>321.11011574995001</v>
      </c>
      <c r="H3743">
        <v>324.15918460511199</v>
      </c>
      <c r="I3743">
        <v>327.26665455626102</v>
      </c>
      <c r="J3743">
        <v>329.142639747288</v>
      </c>
      <c r="K3743">
        <v>331.05183404739398</v>
      </c>
      <c r="L3743">
        <v>281.521361848227</v>
      </c>
      <c r="M3743">
        <v>0</v>
      </c>
      <c r="N3743">
        <v>0</v>
      </c>
      <c r="O3743">
        <v>0</v>
      </c>
      <c r="P3743">
        <v>36.533000000000001</v>
      </c>
    </row>
    <row r="3744" spans="1:16">
      <c r="A3744" s="6">
        <v>41064.916666666664</v>
      </c>
      <c r="B3744">
        <v>2.38934623167285</v>
      </c>
      <c r="C3744">
        <v>6.99594330472965</v>
      </c>
      <c r="D3744">
        <v>8.5428195591028597</v>
      </c>
      <c r="E3744">
        <v>9.9681992413983807</v>
      </c>
      <c r="F3744">
        <v>11.056779529290701</v>
      </c>
      <c r="G3744">
        <v>309.00208993234099</v>
      </c>
      <c r="H3744">
        <v>312.643725479735</v>
      </c>
      <c r="I3744">
        <v>316.36477617302302</v>
      </c>
      <c r="J3744">
        <v>318.83407525207298</v>
      </c>
      <c r="K3744">
        <v>321.04063294465698</v>
      </c>
      <c r="L3744">
        <v>281.30077618875703</v>
      </c>
      <c r="M3744">
        <v>0</v>
      </c>
      <c r="N3744">
        <v>0</v>
      </c>
      <c r="O3744">
        <v>0</v>
      </c>
      <c r="P3744">
        <v>36.533000000000001</v>
      </c>
    </row>
    <row r="3745" spans="1:16">
      <c r="A3745" s="6">
        <v>41064.958333333336</v>
      </c>
      <c r="B3745">
        <v>2.3804076532852601</v>
      </c>
      <c r="C3745">
        <v>7.3212666011629901</v>
      </c>
      <c r="D3745">
        <v>9.0191936052843094</v>
      </c>
      <c r="E3745">
        <v>10.480903101265101</v>
      </c>
      <c r="F3745">
        <v>11.5394456904564</v>
      </c>
      <c r="G3745">
        <v>300.781571391461</v>
      </c>
      <c r="H3745">
        <v>304.81848576363399</v>
      </c>
      <c r="I3745">
        <v>308.93922618993599</v>
      </c>
      <c r="J3745">
        <v>311.79630063483302</v>
      </c>
      <c r="K3745">
        <v>314.29922706257202</v>
      </c>
      <c r="L3745">
        <v>280.84918313544102</v>
      </c>
      <c r="M3745">
        <v>0</v>
      </c>
      <c r="N3745">
        <v>0</v>
      </c>
      <c r="O3745">
        <v>0</v>
      </c>
      <c r="P3745">
        <v>36.533000000000001</v>
      </c>
    </row>
    <row r="3746" spans="1:16">
      <c r="A3746" s="6">
        <v>41065</v>
      </c>
      <c r="B3746">
        <v>2.0985569442102099</v>
      </c>
      <c r="C3746">
        <v>7.0329399521132299</v>
      </c>
      <c r="D3746">
        <v>8.8007160096659494</v>
      </c>
      <c r="E3746">
        <v>10.2131898165838</v>
      </c>
      <c r="F3746">
        <v>11.2220785994389</v>
      </c>
      <c r="G3746">
        <v>292.68391369305101</v>
      </c>
      <c r="H3746">
        <v>297.98320793697098</v>
      </c>
      <c r="I3746">
        <v>303.38702741771101</v>
      </c>
      <c r="J3746">
        <v>307.16873689433203</v>
      </c>
      <c r="K3746">
        <v>310.48246616397</v>
      </c>
      <c r="L3746">
        <v>280.61159566148399</v>
      </c>
      <c r="M3746">
        <v>0</v>
      </c>
      <c r="N3746">
        <v>0</v>
      </c>
      <c r="O3746">
        <v>0</v>
      </c>
      <c r="P3746">
        <v>35.433</v>
      </c>
    </row>
    <row r="3747" spans="1:16">
      <c r="A3747" s="6">
        <v>41065.041666666664</v>
      </c>
      <c r="B3747">
        <v>1.9790343316807899</v>
      </c>
      <c r="C3747">
        <v>6.6745275615704696</v>
      </c>
      <c r="D3747">
        <v>8.3588523074143701</v>
      </c>
      <c r="E3747">
        <v>9.6431032217150108</v>
      </c>
      <c r="F3747">
        <v>10.558276824381201</v>
      </c>
      <c r="G3747">
        <v>284.02669611984697</v>
      </c>
      <c r="H3747">
        <v>290.47207370759298</v>
      </c>
      <c r="I3747">
        <v>297.04774201396799</v>
      </c>
      <c r="J3747">
        <v>301.97596222846602</v>
      </c>
      <c r="K3747">
        <v>306.31899036460499</v>
      </c>
      <c r="L3747">
        <v>280.15504681483799</v>
      </c>
      <c r="M3747">
        <v>0</v>
      </c>
      <c r="N3747">
        <v>0</v>
      </c>
      <c r="O3747">
        <v>0</v>
      </c>
      <c r="P3747">
        <v>35.433</v>
      </c>
    </row>
    <row r="3748" spans="1:16">
      <c r="A3748" s="6">
        <v>41065.083333333336</v>
      </c>
      <c r="B3748">
        <v>2.10630076664803</v>
      </c>
      <c r="C3748">
        <v>6.8223505399546998</v>
      </c>
      <c r="D3748">
        <v>8.4820437984810599</v>
      </c>
      <c r="E3748">
        <v>9.7458858815960792</v>
      </c>
      <c r="F3748">
        <v>10.611047214893601</v>
      </c>
      <c r="G3748">
        <v>278.46830765332999</v>
      </c>
      <c r="H3748">
        <v>285.10023284372602</v>
      </c>
      <c r="I3748">
        <v>291.871472546657</v>
      </c>
      <c r="J3748">
        <v>297.05209129168702</v>
      </c>
      <c r="K3748">
        <v>301.73904503985102</v>
      </c>
      <c r="L3748">
        <v>280.04386248680498</v>
      </c>
      <c r="M3748">
        <v>0</v>
      </c>
      <c r="N3748">
        <v>0</v>
      </c>
      <c r="O3748">
        <v>0</v>
      </c>
      <c r="P3748">
        <v>35.433</v>
      </c>
    </row>
    <row r="3749" spans="1:16">
      <c r="A3749" s="6">
        <v>41065.125</v>
      </c>
      <c r="B3749">
        <v>2.1252561653476798</v>
      </c>
      <c r="C3749">
        <v>6.8067448558158397</v>
      </c>
      <c r="D3749">
        <v>8.4446489507523701</v>
      </c>
      <c r="E3749">
        <v>9.7859811552849791</v>
      </c>
      <c r="F3749">
        <v>10.683978286763599</v>
      </c>
      <c r="G3749">
        <v>275.84715916136298</v>
      </c>
      <c r="H3749">
        <v>282.75742453861699</v>
      </c>
      <c r="I3749">
        <v>289.80990605026398</v>
      </c>
      <c r="J3749">
        <v>295.13419120713297</v>
      </c>
      <c r="K3749">
        <v>299.748199415454</v>
      </c>
      <c r="L3749">
        <v>280.01594838658099</v>
      </c>
      <c r="M3749">
        <v>0</v>
      </c>
      <c r="N3749">
        <v>0</v>
      </c>
      <c r="O3749">
        <v>0</v>
      </c>
      <c r="P3749">
        <v>35.433</v>
      </c>
    </row>
    <row r="3750" spans="1:16">
      <c r="A3750" s="6">
        <v>41065.166666666664</v>
      </c>
      <c r="B3750">
        <v>2.2417772330758301</v>
      </c>
      <c r="C3750">
        <v>6.68840743743002</v>
      </c>
      <c r="D3750">
        <v>8.1959867468201093</v>
      </c>
      <c r="E3750">
        <v>9.5465645124131395</v>
      </c>
      <c r="F3750">
        <v>10.411352764207001</v>
      </c>
      <c r="G3750">
        <v>271.87352108353002</v>
      </c>
      <c r="H3750">
        <v>278.83198802733699</v>
      </c>
      <c r="I3750">
        <v>285.93477689996502</v>
      </c>
      <c r="J3750">
        <v>291.44460015414597</v>
      </c>
      <c r="K3750">
        <v>296.043981760642</v>
      </c>
      <c r="L3750">
        <v>280.40505285421898</v>
      </c>
      <c r="M3750">
        <v>13.749766731145099</v>
      </c>
      <c r="N3750">
        <v>0</v>
      </c>
      <c r="O3750">
        <v>13.749766731145099</v>
      </c>
      <c r="P3750">
        <v>35.433</v>
      </c>
    </row>
    <row r="3751" spans="1:16">
      <c r="A3751" s="6">
        <v>41065.208333333336</v>
      </c>
      <c r="B3751">
        <v>2.44387183357667</v>
      </c>
      <c r="C3751">
        <v>6.3455817729131798</v>
      </c>
      <c r="D3751">
        <v>7.58678961972055</v>
      </c>
      <c r="E3751">
        <v>8.8571482376402209</v>
      </c>
      <c r="F3751">
        <v>9.6845107394196202</v>
      </c>
      <c r="G3751">
        <v>269.70340914802699</v>
      </c>
      <c r="H3751">
        <v>276.30269641602302</v>
      </c>
      <c r="I3751">
        <v>283.042101173802</v>
      </c>
      <c r="J3751">
        <v>288.332017875546</v>
      </c>
      <c r="K3751">
        <v>292.91128327978998</v>
      </c>
      <c r="L3751">
        <v>281.56590849261801</v>
      </c>
      <c r="M3751">
        <v>80.9392473129097</v>
      </c>
      <c r="N3751">
        <v>0.49813778500346201</v>
      </c>
      <c r="O3751">
        <v>80.818233255968096</v>
      </c>
      <c r="P3751">
        <v>35.433</v>
      </c>
    </row>
    <row r="3752" spans="1:16">
      <c r="A3752" s="6">
        <v>41065.25</v>
      </c>
      <c r="B3752">
        <v>2.8924081907523398</v>
      </c>
      <c r="C3752">
        <v>5.9570515055405799</v>
      </c>
      <c r="D3752">
        <v>6.8362758450188696</v>
      </c>
      <c r="E3752">
        <v>8.2597244429973298</v>
      </c>
      <c r="F3752">
        <v>9.0721998151829695</v>
      </c>
      <c r="G3752">
        <v>269.33845997778002</v>
      </c>
      <c r="H3752">
        <v>273.35311638164899</v>
      </c>
      <c r="I3752">
        <v>277.44546149220901</v>
      </c>
      <c r="J3752">
        <v>284.34160886154501</v>
      </c>
      <c r="K3752">
        <v>289.186352541681</v>
      </c>
      <c r="L3752">
        <v>282.90610563564798</v>
      </c>
      <c r="M3752">
        <v>144.02476903374199</v>
      </c>
      <c r="N3752">
        <v>17.604685623323601</v>
      </c>
      <c r="O3752">
        <v>137.210857131701</v>
      </c>
      <c r="P3752">
        <v>35.42</v>
      </c>
    </row>
    <row r="3753" spans="1:16">
      <c r="A3753" s="6">
        <v>41065.291666666664</v>
      </c>
      <c r="B3753">
        <v>4.6673952681932702</v>
      </c>
      <c r="C3753">
        <v>7.9958242584838297</v>
      </c>
      <c r="D3753">
        <v>8.8806515054158002</v>
      </c>
      <c r="E3753">
        <v>9.6251440072173295</v>
      </c>
      <c r="F3753">
        <v>9.9609807780445294</v>
      </c>
      <c r="G3753">
        <v>294.586186102748</v>
      </c>
      <c r="H3753">
        <v>295.017589627208</v>
      </c>
      <c r="I3753">
        <v>295.45458758596197</v>
      </c>
      <c r="J3753">
        <v>296.00971199145602</v>
      </c>
      <c r="K3753">
        <v>296.78880191774698</v>
      </c>
      <c r="L3753">
        <v>283.82397618234398</v>
      </c>
      <c r="M3753">
        <v>256.54138508292601</v>
      </c>
      <c r="N3753">
        <v>72.172026449430803</v>
      </c>
      <c r="O3753">
        <v>218.59552784365999</v>
      </c>
      <c r="P3753">
        <v>34.125999999999998</v>
      </c>
    </row>
    <row r="3754" spans="1:16">
      <c r="A3754" s="6">
        <v>41065.333333333336</v>
      </c>
      <c r="B3754">
        <v>4.7877909227482096</v>
      </c>
      <c r="C3754">
        <v>8.1359876003946798</v>
      </c>
      <c r="D3754">
        <v>9.0209524980986302</v>
      </c>
      <c r="E3754">
        <v>9.7967176261140008</v>
      </c>
      <c r="F3754">
        <v>10.0499384499567</v>
      </c>
      <c r="G3754">
        <v>297.31988881515701</v>
      </c>
      <c r="H3754">
        <v>297.85923295262398</v>
      </c>
      <c r="I3754">
        <v>298.41061019133701</v>
      </c>
      <c r="J3754">
        <v>298.49761626225802</v>
      </c>
      <c r="K3754">
        <v>298.71505410568102</v>
      </c>
      <c r="L3754">
        <v>284.68811329741902</v>
      </c>
      <c r="M3754">
        <v>357.652853467988</v>
      </c>
      <c r="N3754">
        <v>102.96925651892001</v>
      </c>
      <c r="O3754">
        <v>290.75973110284002</v>
      </c>
      <c r="P3754">
        <v>33.078000000000003</v>
      </c>
    </row>
    <row r="3755" spans="1:16">
      <c r="A3755" s="6">
        <v>41065.375</v>
      </c>
      <c r="B3755">
        <v>4.6773641801398798</v>
      </c>
      <c r="C3755">
        <v>7.8232317652917001</v>
      </c>
      <c r="D3755">
        <v>8.6522812951129708</v>
      </c>
      <c r="E3755">
        <v>9.37689070516846</v>
      </c>
      <c r="F3755">
        <v>9.6070386708279898</v>
      </c>
      <c r="G3755">
        <v>294.68873020488297</v>
      </c>
      <c r="H3755">
        <v>295.24866605409397</v>
      </c>
      <c r="I3755">
        <v>295.82089770252702</v>
      </c>
      <c r="J3755">
        <v>295.86770456711201</v>
      </c>
      <c r="K3755">
        <v>296.05282324593998</v>
      </c>
      <c r="L3755">
        <v>285.20593104421698</v>
      </c>
      <c r="M3755">
        <v>414.846574334563</v>
      </c>
      <c r="N3755">
        <v>93.3240585600808</v>
      </c>
      <c r="O3755">
        <v>344.83185058543501</v>
      </c>
      <c r="P3755">
        <v>33.078000000000003</v>
      </c>
    </row>
    <row r="3756" spans="1:16">
      <c r="A3756" s="6">
        <v>41065.416666666664</v>
      </c>
      <c r="B3756">
        <v>3.86082699261729</v>
      </c>
      <c r="C3756">
        <v>6.2784153092533401</v>
      </c>
      <c r="D3756">
        <v>6.9092456274602796</v>
      </c>
      <c r="E3756">
        <v>7.5214391765075099</v>
      </c>
      <c r="F3756">
        <v>7.7363139281973696</v>
      </c>
      <c r="G3756">
        <v>293.37284033514197</v>
      </c>
      <c r="H3756">
        <v>293.939274579352</v>
      </c>
      <c r="I3756">
        <v>294.51944059816401</v>
      </c>
      <c r="J3756">
        <v>294.719260119887</v>
      </c>
      <c r="K3756">
        <v>294.99706073980298</v>
      </c>
      <c r="L3756">
        <v>285.617938907297</v>
      </c>
      <c r="M3756">
        <v>455.733267328821</v>
      </c>
      <c r="N3756">
        <v>88.083197385733499</v>
      </c>
      <c r="O3756">
        <v>383.44400287873401</v>
      </c>
      <c r="P3756">
        <v>33.375999999999998</v>
      </c>
    </row>
    <row r="3757" spans="1:16">
      <c r="A3757" s="6">
        <v>41065.458333333336</v>
      </c>
      <c r="B3757">
        <v>3.80525932991626</v>
      </c>
      <c r="C3757">
        <v>6.2174043250709099</v>
      </c>
      <c r="D3757">
        <v>6.8486172450401099</v>
      </c>
      <c r="E3757">
        <v>7.4414450990477699</v>
      </c>
      <c r="F3757">
        <v>7.62274337323427</v>
      </c>
      <c r="G3757">
        <v>291.67219270019098</v>
      </c>
      <c r="H3757">
        <v>292.07722243953299</v>
      </c>
      <c r="I3757">
        <v>292.48724013379098</v>
      </c>
      <c r="J3757">
        <v>292.49300089739</v>
      </c>
      <c r="K3757">
        <v>292.52702647301697</v>
      </c>
      <c r="L3757">
        <v>286.46103145080701</v>
      </c>
      <c r="M3757">
        <v>497.31816085942</v>
      </c>
      <c r="N3757">
        <v>101.88234860367</v>
      </c>
      <c r="O3757">
        <v>410.08357630843199</v>
      </c>
      <c r="P3757">
        <v>33.268999999999998</v>
      </c>
    </row>
    <row r="3758" spans="1:16">
      <c r="A3758" s="6">
        <v>41065.5</v>
      </c>
      <c r="B3758">
        <v>3.9406678614414301</v>
      </c>
      <c r="C3758">
        <v>6.2780295785100799</v>
      </c>
      <c r="D3758">
        <v>6.8817210871853201</v>
      </c>
      <c r="E3758">
        <v>7.4906859032766198</v>
      </c>
      <c r="F3758">
        <v>7.6558910410513104</v>
      </c>
      <c r="G3758">
        <v>287.447465849173</v>
      </c>
      <c r="H3758">
        <v>287.93004408962997</v>
      </c>
      <c r="I3758">
        <v>288.42035222148797</v>
      </c>
      <c r="J3758">
        <v>288.33648886541999</v>
      </c>
      <c r="K3758">
        <v>288.34345056385501</v>
      </c>
      <c r="L3758">
        <v>287.03484223025202</v>
      </c>
      <c r="M3758">
        <v>561.18680595121498</v>
      </c>
      <c r="N3758">
        <v>167.106672090377</v>
      </c>
      <c r="O3758">
        <v>418.40685819872499</v>
      </c>
      <c r="P3758">
        <v>33.183999999999997</v>
      </c>
    </row>
    <row r="3759" spans="1:16">
      <c r="A3759" s="6">
        <v>41065.541666666664</v>
      </c>
      <c r="B3759">
        <v>3.4329397394032499</v>
      </c>
      <c r="C3759">
        <v>5.4258583851411597</v>
      </c>
      <c r="D3759">
        <v>5.9404188311090298</v>
      </c>
      <c r="E3759">
        <v>6.4603575349223998</v>
      </c>
      <c r="F3759">
        <v>6.6065896741888199</v>
      </c>
      <c r="G3759">
        <v>287.67745528510898</v>
      </c>
      <c r="H3759">
        <v>288.17947805437802</v>
      </c>
      <c r="I3759">
        <v>288.69441229466003</v>
      </c>
      <c r="J3759">
        <v>288.53474181533699</v>
      </c>
      <c r="K3759">
        <v>288.52217060991899</v>
      </c>
      <c r="L3759">
        <v>287.25393264868097</v>
      </c>
      <c r="M3759">
        <v>471.47705166526902</v>
      </c>
      <c r="N3759">
        <v>104.319142560667</v>
      </c>
      <c r="O3759">
        <v>386.41436066056599</v>
      </c>
      <c r="P3759">
        <v>33.183999999999997</v>
      </c>
    </row>
    <row r="3760" spans="1:16">
      <c r="A3760" s="6">
        <v>41065.583333333336</v>
      </c>
      <c r="B3760">
        <v>2.9387384421860898</v>
      </c>
      <c r="C3760">
        <v>4.5514670760488301</v>
      </c>
      <c r="D3760">
        <v>4.9645223886081897</v>
      </c>
      <c r="E3760">
        <v>5.3748459693824104</v>
      </c>
      <c r="F3760">
        <v>5.4875226208278498</v>
      </c>
      <c r="G3760">
        <v>285.19311393459202</v>
      </c>
      <c r="H3760">
        <v>285.743520966559</v>
      </c>
      <c r="I3760">
        <v>286.30842493229198</v>
      </c>
      <c r="J3760">
        <v>286.12169048457099</v>
      </c>
      <c r="K3760">
        <v>286.09093548108802</v>
      </c>
      <c r="L3760">
        <v>287.75839603901198</v>
      </c>
      <c r="M3760">
        <v>545.42374217198403</v>
      </c>
      <c r="N3760">
        <v>287.92011786217302</v>
      </c>
      <c r="O3760">
        <v>331.83130172562602</v>
      </c>
      <c r="P3760">
        <v>33.183999999999997</v>
      </c>
    </row>
    <row r="3761" spans="1:16">
      <c r="A3761" s="6">
        <v>41065.625</v>
      </c>
      <c r="B3761">
        <v>2.3469453861419298</v>
      </c>
      <c r="C3761">
        <v>3.6276175481053001</v>
      </c>
      <c r="D3761">
        <v>3.9560244968674798</v>
      </c>
      <c r="E3761">
        <v>4.2824999626444002</v>
      </c>
      <c r="F3761">
        <v>4.3720688621558903</v>
      </c>
      <c r="G3761">
        <v>284.47845097809102</v>
      </c>
      <c r="H3761">
        <v>285.00986859653602</v>
      </c>
      <c r="I3761">
        <v>285.55304368078498</v>
      </c>
      <c r="J3761">
        <v>283.90925347529497</v>
      </c>
      <c r="K3761">
        <v>283.71380550455802</v>
      </c>
      <c r="L3761">
        <v>287.90800732140099</v>
      </c>
      <c r="M3761">
        <v>427.613986680594</v>
      </c>
      <c r="N3761">
        <v>225.81265586661101</v>
      </c>
      <c r="O3761">
        <v>283.37477756547099</v>
      </c>
      <c r="P3761">
        <v>35.427999999999997</v>
      </c>
    </row>
    <row r="3762" spans="1:16">
      <c r="A3762" s="6">
        <v>41065.666666666664</v>
      </c>
      <c r="B3762">
        <v>1.92275878104102</v>
      </c>
      <c r="C3762">
        <v>2.91229800696606</v>
      </c>
      <c r="D3762">
        <v>3.1650003365436201</v>
      </c>
      <c r="E3762">
        <v>3.3627345293533</v>
      </c>
      <c r="F3762">
        <v>3.4288100231610099</v>
      </c>
      <c r="G3762">
        <v>280.00292537912901</v>
      </c>
      <c r="H3762">
        <v>280.03819062155998</v>
      </c>
      <c r="I3762">
        <v>280.06923035982902</v>
      </c>
      <c r="J3762">
        <v>279.65801882182001</v>
      </c>
      <c r="K3762">
        <v>279.22136638297502</v>
      </c>
      <c r="L3762">
        <v>287.74571154696798</v>
      </c>
      <c r="M3762">
        <v>325.98562071536003</v>
      </c>
      <c r="N3762">
        <v>216.27737110279</v>
      </c>
      <c r="O3762">
        <v>214.99903817849</v>
      </c>
      <c r="P3762">
        <v>36.128999999999998</v>
      </c>
    </row>
    <row r="3763" spans="1:16">
      <c r="A3763" s="6">
        <v>41065.708333333336</v>
      </c>
      <c r="B3763">
        <v>1.27068674665473</v>
      </c>
      <c r="C3763">
        <v>1.95183622540261</v>
      </c>
      <c r="D3763">
        <v>2.1264135194039802</v>
      </c>
      <c r="E3763">
        <v>2.1907325625024101</v>
      </c>
      <c r="F3763">
        <v>2.23895180748932</v>
      </c>
      <c r="G3763">
        <v>280.518833481993</v>
      </c>
      <c r="H3763">
        <v>279.60391218126802</v>
      </c>
      <c r="I3763">
        <v>278.67087653374</v>
      </c>
      <c r="J3763">
        <v>278.50581388444499</v>
      </c>
      <c r="K3763">
        <v>277.324720080465</v>
      </c>
      <c r="L3763">
        <v>287.70382499397999</v>
      </c>
      <c r="M3763">
        <v>285.31986936204299</v>
      </c>
      <c r="N3763">
        <v>484.85976512127701</v>
      </c>
      <c r="O3763">
        <v>104.155245163925</v>
      </c>
      <c r="P3763">
        <v>38.652999999999999</v>
      </c>
    </row>
    <row r="3764" spans="1:16">
      <c r="A3764" s="6">
        <v>41065.75</v>
      </c>
      <c r="B3764">
        <v>0.65548578784718603</v>
      </c>
      <c r="C3764">
        <v>1.1624583646133999</v>
      </c>
      <c r="D3764">
        <v>1.29725313231699</v>
      </c>
      <c r="E3764">
        <v>1.3278176313318499</v>
      </c>
      <c r="F3764">
        <v>1.3744241760639999</v>
      </c>
      <c r="G3764">
        <v>280.27236460168098</v>
      </c>
      <c r="H3764">
        <v>270.47810607987299</v>
      </c>
      <c r="I3764">
        <v>260.48218071711699</v>
      </c>
      <c r="J3764">
        <v>284.33447281212398</v>
      </c>
      <c r="K3764">
        <v>280.67507333233601</v>
      </c>
      <c r="L3764">
        <v>286.89557375828201</v>
      </c>
      <c r="M3764">
        <v>133.624988731032</v>
      </c>
      <c r="N3764">
        <v>243.03073048646201</v>
      </c>
      <c r="O3764">
        <v>77.802430524754399</v>
      </c>
      <c r="P3764">
        <v>51.530999999999999</v>
      </c>
    </row>
    <row r="3765" spans="1:16">
      <c r="A3765" s="6">
        <v>41065.791666666664</v>
      </c>
      <c r="B3765">
        <v>0.79338555784693998</v>
      </c>
      <c r="C3765">
        <v>1.20514972833401</v>
      </c>
      <c r="D3765">
        <v>1.3109346554527499</v>
      </c>
      <c r="E3765">
        <v>1.1035847003681201</v>
      </c>
      <c r="F3765">
        <v>0.91865954909653103</v>
      </c>
      <c r="G3765">
        <v>60.268875820473198</v>
      </c>
      <c r="H3765">
        <v>57.8751328054555</v>
      </c>
      <c r="I3765">
        <v>55.431131910881703</v>
      </c>
      <c r="J3765">
        <v>65.867723531523097</v>
      </c>
      <c r="K3765">
        <v>77.779607403242196</v>
      </c>
      <c r="L3765">
        <v>286.28015188476297</v>
      </c>
      <c r="M3765">
        <v>61.798658565955002</v>
      </c>
      <c r="N3765">
        <v>396.18550388291999</v>
      </c>
      <c r="O3765">
        <v>25.694572638636899</v>
      </c>
      <c r="P3765">
        <v>51.530999999999999</v>
      </c>
    </row>
    <row r="3766" spans="1:16">
      <c r="A3766" s="6">
        <v>41065.833333333336</v>
      </c>
      <c r="B3766">
        <v>1.11966903470174</v>
      </c>
      <c r="C3766">
        <v>2.74052449114106</v>
      </c>
      <c r="D3766">
        <v>3.2427037344554601</v>
      </c>
      <c r="E3766">
        <v>3.0491721623933601</v>
      </c>
      <c r="F3766">
        <v>2.8005648656034401</v>
      </c>
      <c r="G3766">
        <v>78.042371512735699</v>
      </c>
      <c r="H3766">
        <v>79.314921705034394</v>
      </c>
      <c r="I3766">
        <v>80.610957748255103</v>
      </c>
      <c r="J3766">
        <v>88.423267016970499</v>
      </c>
      <c r="K3766">
        <v>95.671644339867001</v>
      </c>
      <c r="L3766">
        <v>282.867218127429</v>
      </c>
      <c r="M3766">
        <v>10.0431489671807</v>
      </c>
      <c r="N3766">
        <v>0</v>
      </c>
      <c r="O3766">
        <v>10.0431489671807</v>
      </c>
      <c r="P3766">
        <v>51.530999999999999</v>
      </c>
    </row>
    <row r="3767" spans="1:16">
      <c r="A3767" s="6">
        <v>41065.875</v>
      </c>
      <c r="B3767">
        <v>0.925024947452041</v>
      </c>
      <c r="C3767">
        <v>3.5492078868527601</v>
      </c>
      <c r="D3767">
        <v>4.5460607899525503</v>
      </c>
      <c r="E3767">
        <v>4.5506231272606099</v>
      </c>
      <c r="F3767">
        <v>4.3627151972749196</v>
      </c>
      <c r="G3767">
        <v>93.988581789989993</v>
      </c>
      <c r="H3767">
        <v>99.245971874473796</v>
      </c>
      <c r="I3767">
        <v>104.60893987829</v>
      </c>
      <c r="J3767">
        <v>111.937833327365</v>
      </c>
      <c r="K3767">
        <v>118.453949478524</v>
      </c>
      <c r="L3767">
        <v>281.32671828832503</v>
      </c>
      <c r="M3767">
        <v>0</v>
      </c>
      <c r="N3767">
        <v>0</v>
      </c>
      <c r="O3767">
        <v>0</v>
      </c>
      <c r="P3767">
        <v>42.857999999999997</v>
      </c>
    </row>
    <row r="3768" spans="1:16">
      <c r="A3768" s="6">
        <v>41065.916666666664</v>
      </c>
      <c r="B3768">
        <v>1.6078968781355201</v>
      </c>
      <c r="C3768">
        <v>5.6239763183606204</v>
      </c>
      <c r="D3768">
        <v>7.0873619293161996</v>
      </c>
      <c r="E3768">
        <v>7.7965724071192604</v>
      </c>
      <c r="F3768">
        <v>7.9765121840577002</v>
      </c>
      <c r="G3768">
        <v>104.945656970214</v>
      </c>
      <c r="H3768">
        <v>111.545555823577</v>
      </c>
      <c r="I3768">
        <v>118.27794472415</v>
      </c>
      <c r="J3768">
        <v>124.720886064236</v>
      </c>
      <c r="K3768">
        <v>130.40738033541399</v>
      </c>
      <c r="L3768">
        <v>281.45946151691902</v>
      </c>
      <c r="M3768">
        <v>0</v>
      </c>
      <c r="N3768">
        <v>0</v>
      </c>
      <c r="O3768">
        <v>0</v>
      </c>
      <c r="P3768">
        <v>38.652999999999999</v>
      </c>
    </row>
    <row r="3769" spans="1:16">
      <c r="A3769" s="6">
        <v>41065.958333333336</v>
      </c>
      <c r="B3769">
        <v>1.5571219219935</v>
      </c>
      <c r="C3769">
        <v>5.5657679268790998</v>
      </c>
      <c r="D3769">
        <v>7.0412008298920696</v>
      </c>
      <c r="E3769">
        <v>7.7673060549175004</v>
      </c>
      <c r="F3769">
        <v>8.0331796099480695</v>
      </c>
      <c r="G3769">
        <v>109.53714189849801</v>
      </c>
      <c r="H3769">
        <v>116.494054238427</v>
      </c>
      <c r="I3769">
        <v>123.596749960236</v>
      </c>
      <c r="J3769">
        <v>130.70159734503</v>
      </c>
      <c r="K3769">
        <v>137.19046347038201</v>
      </c>
      <c r="L3769">
        <v>281.56418620405202</v>
      </c>
      <c r="M3769">
        <v>0</v>
      </c>
      <c r="N3769">
        <v>0</v>
      </c>
      <c r="O3769">
        <v>0</v>
      </c>
      <c r="P3769">
        <v>36.878999999999998</v>
      </c>
    </row>
    <row r="3770" spans="1:16">
      <c r="A3770" s="6">
        <v>41066</v>
      </c>
      <c r="B3770">
        <v>1.54655443060786</v>
      </c>
      <c r="C3770">
        <v>5.8942254648801002</v>
      </c>
      <c r="D3770">
        <v>7.5417930342328798</v>
      </c>
      <c r="E3770">
        <v>8.3582709632932204</v>
      </c>
      <c r="F3770">
        <v>8.9252690857070291</v>
      </c>
      <c r="G3770">
        <v>123.16619313930001</v>
      </c>
      <c r="H3770">
        <v>127.57530248518</v>
      </c>
      <c r="I3770">
        <v>132.071705648522</v>
      </c>
      <c r="J3770">
        <v>138.65420541132599</v>
      </c>
      <c r="K3770">
        <v>144.36722296293399</v>
      </c>
      <c r="L3770">
        <v>281.43065914908902</v>
      </c>
      <c r="M3770">
        <v>0</v>
      </c>
      <c r="N3770">
        <v>0</v>
      </c>
      <c r="O3770">
        <v>0</v>
      </c>
      <c r="P3770">
        <v>35.326000000000001</v>
      </c>
    </row>
    <row r="3771" spans="1:16">
      <c r="A3771" s="6">
        <v>41066.041666666664</v>
      </c>
      <c r="B3771">
        <v>1.8787789376739701</v>
      </c>
      <c r="C3771">
        <v>6.5732558115826398</v>
      </c>
      <c r="D3771">
        <v>8.2851644657253196</v>
      </c>
      <c r="E3771">
        <v>9.6194437622533506</v>
      </c>
      <c r="F3771">
        <v>10.7553624290549</v>
      </c>
      <c r="G3771">
        <v>137.87277149713901</v>
      </c>
      <c r="H3771">
        <v>141.42403536</v>
      </c>
      <c r="I3771">
        <v>145.05274487635501</v>
      </c>
      <c r="J3771">
        <v>150.035250859152</v>
      </c>
      <c r="K3771">
        <v>154.32606627070601</v>
      </c>
      <c r="L3771">
        <v>281.09658931141502</v>
      </c>
      <c r="M3771">
        <v>0</v>
      </c>
      <c r="N3771">
        <v>0</v>
      </c>
      <c r="O3771">
        <v>0</v>
      </c>
      <c r="P3771">
        <v>35.326000000000001</v>
      </c>
    </row>
    <row r="3772" spans="1:16">
      <c r="A3772" s="6">
        <v>41066.083333333336</v>
      </c>
      <c r="B3772">
        <v>2.11150144061564</v>
      </c>
      <c r="C3772">
        <v>6.9761484071926603</v>
      </c>
      <c r="D3772">
        <v>8.7063847859024399</v>
      </c>
      <c r="E3772">
        <v>10.2305240942596</v>
      </c>
      <c r="F3772">
        <v>11.6757821089662</v>
      </c>
      <c r="G3772">
        <v>133.90127471464999</v>
      </c>
      <c r="H3772">
        <v>138.99313246144101</v>
      </c>
      <c r="I3772">
        <v>144.18373087202801</v>
      </c>
      <c r="J3772">
        <v>149.965272186275</v>
      </c>
      <c r="K3772">
        <v>154.19972688937099</v>
      </c>
      <c r="L3772">
        <v>281.42103699801697</v>
      </c>
      <c r="M3772">
        <v>0</v>
      </c>
      <c r="N3772">
        <v>0</v>
      </c>
      <c r="O3772">
        <v>0</v>
      </c>
      <c r="P3772">
        <v>35.326000000000001</v>
      </c>
    </row>
    <row r="3773" spans="1:16">
      <c r="A3773" s="6">
        <v>41066.125</v>
      </c>
      <c r="B3773">
        <v>2.4075722407358802</v>
      </c>
      <c r="C3773">
        <v>7.5461102498613704</v>
      </c>
      <c r="D3773">
        <v>9.3276620764813494</v>
      </c>
      <c r="E3773">
        <v>10.7902102880432</v>
      </c>
      <c r="F3773">
        <v>12.325455824107401</v>
      </c>
      <c r="G3773">
        <v>127.897011553906</v>
      </c>
      <c r="H3773">
        <v>133.12068201236599</v>
      </c>
      <c r="I3773">
        <v>138.45301977370301</v>
      </c>
      <c r="J3773">
        <v>145.13623548768399</v>
      </c>
      <c r="K3773">
        <v>149.46874951849199</v>
      </c>
      <c r="L3773">
        <v>281.62454434255602</v>
      </c>
      <c r="M3773">
        <v>0</v>
      </c>
      <c r="N3773">
        <v>0</v>
      </c>
      <c r="O3773">
        <v>0</v>
      </c>
      <c r="P3773">
        <v>35.326000000000001</v>
      </c>
    </row>
    <row r="3774" spans="1:16">
      <c r="A3774" s="6">
        <v>41066.166666666664</v>
      </c>
      <c r="B3774">
        <v>2.83562360315661</v>
      </c>
      <c r="C3774">
        <v>7.9588821858952397</v>
      </c>
      <c r="D3774">
        <v>9.6473822980943194</v>
      </c>
      <c r="E3774">
        <v>11.169680705187099</v>
      </c>
      <c r="F3774">
        <v>12.801756815599401</v>
      </c>
      <c r="G3774">
        <v>127.93397389112801</v>
      </c>
      <c r="H3774">
        <v>131.97878859607101</v>
      </c>
      <c r="I3774">
        <v>136.10501509693401</v>
      </c>
      <c r="J3774">
        <v>142.661372096051</v>
      </c>
      <c r="K3774">
        <v>146.55211477068599</v>
      </c>
      <c r="L3774">
        <v>281.945296867129</v>
      </c>
      <c r="M3774">
        <v>13.0277941404225</v>
      </c>
      <c r="N3774">
        <v>0</v>
      </c>
      <c r="O3774">
        <v>13.0277941404225</v>
      </c>
      <c r="P3774">
        <v>35.326000000000001</v>
      </c>
    </row>
    <row r="3775" spans="1:16">
      <c r="A3775" s="6">
        <v>41066.208333333336</v>
      </c>
      <c r="B3775">
        <v>3.18076374091231</v>
      </c>
      <c r="C3775">
        <v>8.1609634077802706</v>
      </c>
      <c r="D3775">
        <v>9.7360798911199407</v>
      </c>
      <c r="E3775">
        <v>11.298515825952</v>
      </c>
      <c r="F3775">
        <v>12.936338816117299</v>
      </c>
      <c r="G3775">
        <v>133.63120902766801</v>
      </c>
      <c r="H3775">
        <v>136.319159891287</v>
      </c>
      <c r="I3775">
        <v>139.05996389057901</v>
      </c>
      <c r="J3775">
        <v>144.64406972056301</v>
      </c>
      <c r="K3775">
        <v>147.76073379726</v>
      </c>
      <c r="L3775">
        <v>282.73851469272898</v>
      </c>
      <c r="M3775">
        <v>73.921179802034899</v>
      </c>
      <c r="N3775">
        <v>0</v>
      </c>
      <c r="O3775">
        <v>73.921179802034899</v>
      </c>
      <c r="P3775">
        <v>35.326000000000001</v>
      </c>
    </row>
    <row r="3776" spans="1:16">
      <c r="A3776" s="6">
        <v>41066.25</v>
      </c>
      <c r="B3776">
        <v>2.6773812197751501</v>
      </c>
      <c r="C3776">
        <v>7.9447967255871497</v>
      </c>
      <c r="D3776">
        <v>9.7248040451343201</v>
      </c>
      <c r="E3776">
        <v>10.8264653525356</v>
      </c>
      <c r="F3776">
        <v>12.5077253147017</v>
      </c>
      <c r="G3776">
        <v>137.369462187636</v>
      </c>
      <c r="H3776">
        <v>140.04855172548099</v>
      </c>
      <c r="I3776">
        <v>142.783513510463</v>
      </c>
      <c r="J3776">
        <v>148.23699987932099</v>
      </c>
      <c r="K3776">
        <v>151.238877092411</v>
      </c>
      <c r="L3776">
        <v>283.870206038898</v>
      </c>
      <c r="M3776">
        <v>121.444222170375</v>
      </c>
      <c r="N3776">
        <v>0</v>
      </c>
      <c r="O3776">
        <v>121.444222170375</v>
      </c>
      <c r="P3776">
        <v>35.085999999999999</v>
      </c>
    </row>
    <row r="3777" spans="1:16">
      <c r="A3777" s="6">
        <v>41066.291666666664</v>
      </c>
      <c r="B3777">
        <v>3.7707897361014</v>
      </c>
      <c r="C3777">
        <v>7.2054100640570002</v>
      </c>
      <c r="D3777">
        <v>8.1598603832331698</v>
      </c>
      <c r="E3777">
        <v>9.9291533354905095</v>
      </c>
      <c r="F3777">
        <v>11.3144103046236</v>
      </c>
      <c r="G3777">
        <v>146.84143123282701</v>
      </c>
      <c r="H3777">
        <v>147.56738874208199</v>
      </c>
      <c r="I3777">
        <v>148.30813653312799</v>
      </c>
      <c r="J3777">
        <v>153.57119518674699</v>
      </c>
      <c r="K3777">
        <v>155.71573094426901</v>
      </c>
      <c r="L3777">
        <v>284.65005038698501</v>
      </c>
      <c r="M3777">
        <v>225.929651246905</v>
      </c>
      <c r="N3777">
        <v>39.375847503756098</v>
      </c>
      <c r="O3777">
        <v>205.19663193104</v>
      </c>
      <c r="P3777">
        <v>37.506</v>
      </c>
    </row>
    <row r="3778" spans="1:16">
      <c r="A3778" s="6">
        <v>41066.333333333336</v>
      </c>
      <c r="B3778">
        <v>3.9124034357284301</v>
      </c>
      <c r="C3778">
        <v>7.0873435621137197</v>
      </c>
      <c r="D3778">
        <v>7.9499667691511302</v>
      </c>
      <c r="E3778">
        <v>8.7003510222064495</v>
      </c>
      <c r="F3778">
        <v>9.4184040098808204</v>
      </c>
      <c r="G3778">
        <v>151.45000947754201</v>
      </c>
      <c r="H3778">
        <v>152.015830097643</v>
      </c>
      <c r="I3778">
        <v>152.593591271864</v>
      </c>
      <c r="J3778">
        <v>155.11946737517599</v>
      </c>
      <c r="K3778">
        <v>156.17948526728799</v>
      </c>
      <c r="L3778">
        <v>285.06352206664502</v>
      </c>
      <c r="M3778">
        <v>168.486715230226</v>
      </c>
      <c r="N3778">
        <v>1.62565868802772</v>
      </c>
      <c r="O3778">
        <v>167.429427590693</v>
      </c>
      <c r="P3778">
        <v>37.322000000000003</v>
      </c>
    </row>
    <row r="3779" spans="1:16">
      <c r="A3779" s="6">
        <v>41066.375</v>
      </c>
      <c r="B3779">
        <v>3.7153618904631598</v>
      </c>
      <c r="C3779">
        <v>6.70657274408833</v>
      </c>
      <c r="D3779">
        <v>7.5188994642216302</v>
      </c>
      <c r="E3779">
        <v>8.1207221241997001</v>
      </c>
      <c r="F3779">
        <v>8.7766996737248792</v>
      </c>
      <c r="G3779">
        <v>143.589422010053</v>
      </c>
      <c r="H3779">
        <v>144.580480912703</v>
      </c>
      <c r="I3779">
        <v>145.59187402531501</v>
      </c>
      <c r="J3779">
        <v>148.096290314322</v>
      </c>
      <c r="K3779">
        <v>149.21005323169999</v>
      </c>
      <c r="L3779">
        <v>284.89132989034198</v>
      </c>
      <c r="M3779">
        <v>143.01961124484899</v>
      </c>
      <c r="N3779">
        <v>0</v>
      </c>
      <c r="O3779">
        <v>143.01961124484899</v>
      </c>
      <c r="P3779">
        <v>35.348999999999997</v>
      </c>
    </row>
    <row r="3780" spans="1:16">
      <c r="A3780" s="6">
        <v>41066.416666666664</v>
      </c>
      <c r="B3780">
        <v>3.3091565590747298</v>
      </c>
      <c r="C3780">
        <v>6.0342557566712296</v>
      </c>
      <c r="D3780">
        <v>6.7773669196427804</v>
      </c>
      <c r="E3780">
        <v>7.3796260178271504</v>
      </c>
      <c r="F3780">
        <v>8.0878311763760102</v>
      </c>
      <c r="G3780">
        <v>118.0606872263</v>
      </c>
      <c r="H3780">
        <v>120.350683261526</v>
      </c>
      <c r="I3780">
        <v>122.680906760996</v>
      </c>
      <c r="J3780">
        <v>131.03278095983799</v>
      </c>
      <c r="K3780">
        <v>134.569987593972</v>
      </c>
      <c r="L3780">
        <v>285.10120603961599</v>
      </c>
      <c r="M3780">
        <v>187.19158309681899</v>
      </c>
      <c r="N3780">
        <v>5.7295172709811002</v>
      </c>
      <c r="O3780">
        <v>182.48494491906001</v>
      </c>
      <c r="P3780">
        <v>34.741999999999997</v>
      </c>
    </row>
    <row r="3781" spans="1:16">
      <c r="A3781" s="6">
        <v>41066.458333333336</v>
      </c>
      <c r="B3781">
        <v>4.0029942739882403</v>
      </c>
      <c r="C3781">
        <v>7.0948886426128404</v>
      </c>
      <c r="D3781">
        <v>7.9272956399676797</v>
      </c>
      <c r="E3781">
        <v>8.2926870227015197</v>
      </c>
      <c r="F3781">
        <v>8.8542723447886296</v>
      </c>
      <c r="G3781">
        <v>114.462187449919</v>
      </c>
      <c r="H3781">
        <v>115.389686997155</v>
      </c>
      <c r="I3781">
        <v>116.335611747133</v>
      </c>
      <c r="J3781">
        <v>118.30161241580601</v>
      </c>
      <c r="K3781">
        <v>119.445172748559</v>
      </c>
      <c r="L3781">
        <v>285.28578506992199</v>
      </c>
      <c r="M3781">
        <v>211.56129575388499</v>
      </c>
      <c r="N3781">
        <v>8.3106251305109708</v>
      </c>
      <c r="O3781">
        <v>204.438355221102</v>
      </c>
      <c r="P3781">
        <v>33.718000000000004</v>
      </c>
    </row>
    <row r="3782" spans="1:16">
      <c r="A3782" s="6">
        <v>41066.5</v>
      </c>
      <c r="B3782">
        <v>4.4917589428773503</v>
      </c>
      <c r="C3782">
        <v>7.9014245538259802</v>
      </c>
      <c r="D3782">
        <v>8.8183327036750701</v>
      </c>
      <c r="E3782">
        <v>9.1145476929909801</v>
      </c>
      <c r="F3782">
        <v>9.7355896748249204</v>
      </c>
      <c r="G3782">
        <v>123.61157707561399</v>
      </c>
      <c r="H3782">
        <v>123.350346746095</v>
      </c>
      <c r="I3782">
        <v>123.083360652675</v>
      </c>
      <c r="J3782">
        <v>123.799667380081</v>
      </c>
      <c r="K3782">
        <v>124.166204531837</v>
      </c>
      <c r="L3782">
        <v>285.30526980142997</v>
      </c>
      <c r="M3782">
        <v>192.09205149378801</v>
      </c>
      <c r="N3782">
        <v>6.6239574640395</v>
      </c>
      <c r="O3782">
        <v>186.425943893387</v>
      </c>
      <c r="P3782">
        <v>33.718000000000004</v>
      </c>
    </row>
    <row r="3783" spans="1:16">
      <c r="A3783" s="6">
        <v>41066.541666666664</v>
      </c>
      <c r="B3783">
        <v>4.30565156585038</v>
      </c>
      <c r="C3783">
        <v>7.9523380948969598</v>
      </c>
      <c r="D3783">
        <v>8.9518423621934993</v>
      </c>
      <c r="E3783">
        <v>9.7127314831469302</v>
      </c>
      <c r="F3783">
        <v>10.6047628396569</v>
      </c>
      <c r="G3783">
        <v>139.229460312979</v>
      </c>
      <c r="H3783">
        <v>139.13058058208</v>
      </c>
      <c r="I3783">
        <v>139.02615938124501</v>
      </c>
      <c r="J3783">
        <v>139.577707029088</v>
      </c>
      <c r="K3783">
        <v>140.12822993712101</v>
      </c>
      <c r="L3783">
        <v>285.700591465652</v>
      </c>
      <c r="M3783">
        <v>289.32183446440303</v>
      </c>
      <c r="N3783">
        <v>16.986093285448</v>
      </c>
      <c r="O3783">
        <v>275.45241134445803</v>
      </c>
      <c r="P3783">
        <v>33.832000000000001</v>
      </c>
    </row>
    <row r="3784" spans="1:16">
      <c r="A3784" s="6">
        <v>41066.583333333336</v>
      </c>
      <c r="B3784">
        <v>3.5007693856161199</v>
      </c>
      <c r="C3784">
        <v>7.4673074223193101</v>
      </c>
      <c r="D3784">
        <v>8.6213083997450806</v>
      </c>
      <c r="E3784">
        <v>9.5382165691406708</v>
      </c>
      <c r="F3784">
        <v>10.7148205583705</v>
      </c>
      <c r="G3784">
        <v>150.86819358830701</v>
      </c>
      <c r="H3784">
        <v>150.64826323331999</v>
      </c>
      <c r="I3784">
        <v>150.42378066449601</v>
      </c>
      <c r="J3784">
        <v>152.01065459029499</v>
      </c>
      <c r="K3784">
        <v>152.86783573763901</v>
      </c>
      <c r="L3784">
        <v>285.09695816538101</v>
      </c>
      <c r="M3784">
        <v>135.882503035024</v>
      </c>
      <c r="N3784">
        <v>0</v>
      </c>
      <c r="O3784">
        <v>135.882503035024</v>
      </c>
      <c r="P3784">
        <v>35.271000000000001</v>
      </c>
    </row>
    <row r="3785" spans="1:16">
      <c r="A3785" s="6">
        <v>41066.625</v>
      </c>
      <c r="B3785">
        <v>2.3747824984403501</v>
      </c>
      <c r="C3785">
        <v>5.82396432070637</v>
      </c>
      <c r="D3785">
        <v>6.8927096027882202</v>
      </c>
      <c r="E3785">
        <v>7.46207478626624</v>
      </c>
      <c r="F3785">
        <v>8.5398517298674808</v>
      </c>
      <c r="G3785">
        <v>150.954140859164</v>
      </c>
      <c r="H3785">
        <v>153.058839575159</v>
      </c>
      <c r="I3785">
        <v>155.20476878736201</v>
      </c>
      <c r="J3785">
        <v>159.048286863973</v>
      </c>
      <c r="K3785">
        <v>161.044112605408</v>
      </c>
      <c r="L3785">
        <v>285.41478213657899</v>
      </c>
      <c r="M3785">
        <v>159.82681660953801</v>
      </c>
      <c r="N3785">
        <v>0.20971744740851</v>
      </c>
      <c r="O3785">
        <v>159.69256238104001</v>
      </c>
      <c r="P3785">
        <v>35.439</v>
      </c>
    </row>
    <row r="3786" spans="1:16">
      <c r="A3786" s="6">
        <v>41066.666666666664</v>
      </c>
      <c r="B3786">
        <v>1.9508584014961901</v>
      </c>
      <c r="C3786">
        <v>4.9321618284220596</v>
      </c>
      <c r="D3786">
        <v>5.8671414101037502</v>
      </c>
      <c r="E3786">
        <v>6.1619524628407296</v>
      </c>
      <c r="F3786">
        <v>7.0926072288708104</v>
      </c>
      <c r="G3786">
        <v>155.62079041329301</v>
      </c>
      <c r="H3786">
        <v>159.30654465097999</v>
      </c>
      <c r="I3786">
        <v>163.06784765739499</v>
      </c>
      <c r="J3786">
        <v>169.77519966275401</v>
      </c>
      <c r="K3786">
        <v>173.15745308583999</v>
      </c>
      <c r="L3786">
        <v>285.67355985723401</v>
      </c>
      <c r="M3786">
        <v>115.325916872335</v>
      </c>
      <c r="N3786">
        <v>0</v>
      </c>
      <c r="O3786">
        <v>115.325916872335</v>
      </c>
      <c r="P3786">
        <v>36.026000000000003</v>
      </c>
    </row>
    <row r="3787" spans="1:16">
      <c r="A3787" s="6">
        <v>41066.708333333336</v>
      </c>
      <c r="B3787">
        <v>1.50579307403091</v>
      </c>
      <c r="C3787">
        <v>3.9394731434830801</v>
      </c>
      <c r="D3787">
        <v>4.7146857948480401</v>
      </c>
      <c r="E3787">
        <v>5.0713392972752196</v>
      </c>
      <c r="F3787">
        <v>5.9314694369287801</v>
      </c>
      <c r="G3787">
        <v>160.09581903210901</v>
      </c>
      <c r="H3787">
        <v>165.52670513781899</v>
      </c>
      <c r="I3787">
        <v>171.06835686860401</v>
      </c>
      <c r="J3787">
        <v>182.20487395094199</v>
      </c>
      <c r="K3787">
        <v>187.30662465696199</v>
      </c>
      <c r="L3787">
        <v>286.01689314044597</v>
      </c>
      <c r="M3787">
        <v>97.772380573174402</v>
      </c>
      <c r="N3787">
        <v>0</v>
      </c>
      <c r="O3787">
        <v>97.772380573174402</v>
      </c>
      <c r="P3787">
        <v>37.058</v>
      </c>
    </row>
    <row r="3788" spans="1:16">
      <c r="A3788" s="6">
        <v>41066.75</v>
      </c>
      <c r="B3788">
        <v>1.1990976615665001</v>
      </c>
      <c r="C3788">
        <v>3.4006728680004001</v>
      </c>
      <c r="D3788">
        <v>4.1317037951835598</v>
      </c>
      <c r="E3788">
        <v>4.5180929730265298</v>
      </c>
      <c r="F3788">
        <v>5.3804028292778501</v>
      </c>
      <c r="G3788">
        <v>164.79712104806899</v>
      </c>
      <c r="H3788">
        <v>173.592271081017</v>
      </c>
      <c r="I3788">
        <v>182.56672534570299</v>
      </c>
      <c r="J3788">
        <v>198.37171398374301</v>
      </c>
      <c r="K3788">
        <v>204.86344601804299</v>
      </c>
      <c r="L3788">
        <v>286.25665066246103</v>
      </c>
      <c r="M3788">
        <v>81.617938445337103</v>
      </c>
      <c r="N3788">
        <v>10.8067685035151</v>
      </c>
      <c r="O3788">
        <v>79.1164005419121</v>
      </c>
      <c r="P3788">
        <v>49.293999999999997</v>
      </c>
    </row>
    <row r="3789" spans="1:16">
      <c r="A3789" s="6">
        <v>41066.791666666664</v>
      </c>
      <c r="B3789">
        <v>0.93706799717635803</v>
      </c>
      <c r="C3789">
        <v>3.7314388842306498</v>
      </c>
      <c r="D3789">
        <v>4.8126358533144504</v>
      </c>
      <c r="E3789">
        <v>5.0917384001391799</v>
      </c>
      <c r="F3789">
        <v>6.0180760668372297</v>
      </c>
      <c r="G3789">
        <v>177.028192580411</v>
      </c>
      <c r="H3789">
        <v>187.49160032205501</v>
      </c>
      <c r="I3789">
        <v>198.166374679131</v>
      </c>
      <c r="J3789">
        <v>211.17471909350601</v>
      </c>
      <c r="K3789">
        <v>217.98522990199399</v>
      </c>
      <c r="L3789">
        <v>286.07910095227402</v>
      </c>
      <c r="M3789">
        <v>62.936989812755002</v>
      </c>
      <c r="N3789">
        <v>396.83941690913502</v>
      </c>
      <c r="O3789">
        <v>26.0382755948763</v>
      </c>
      <c r="P3789">
        <v>50.384999999999998</v>
      </c>
    </row>
    <row r="3790" spans="1:16">
      <c r="A3790" s="6">
        <v>41066.833333333336</v>
      </c>
      <c r="B3790">
        <v>0.90807907040483105</v>
      </c>
      <c r="C3790">
        <v>4.1077612899450298</v>
      </c>
      <c r="D3790">
        <v>5.4185408656015399</v>
      </c>
      <c r="E3790">
        <v>5.7801593073298703</v>
      </c>
      <c r="F3790">
        <v>6.7502590562930598</v>
      </c>
      <c r="G3790">
        <v>191.23138810485099</v>
      </c>
      <c r="H3790">
        <v>202.312885084556</v>
      </c>
      <c r="I3790">
        <v>213.619856297979</v>
      </c>
      <c r="J3790">
        <v>223.21248622296801</v>
      </c>
      <c r="K3790">
        <v>229.018450922445</v>
      </c>
      <c r="L3790">
        <v>284.81154693848902</v>
      </c>
      <c r="M3790">
        <v>8.0590980764261708</v>
      </c>
      <c r="N3790">
        <v>0</v>
      </c>
      <c r="O3790">
        <v>8.0590980764261708</v>
      </c>
      <c r="P3790">
        <v>48.05</v>
      </c>
    </row>
    <row r="3791" spans="1:16">
      <c r="A3791" s="6">
        <v>41066.875</v>
      </c>
      <c r="B3791">
        <v>0.90294636339602996</v>
      </c>
      <c r="C3791">
        <v>4.1411924267148903</v>
      </c>
      <c r="D3791">
        <v>5.4750752441254402</v>
      </c>
      <c r="E3791">
        <v>5.7171628710874103</v>
      </c>
      <c r="F3791">
        <v>6.5459293294590601</v>
      </c>
      <c r="G3791">
        <v>190.580808779428</v>
      </c>
      <c r="H3791">
        <v>204.023818353591</v>
      </c>
      <c r="I3791">
        <v>217.73704611517601</v>
      </c>
      <c r="J3791">
        <v>225.85203507033</v>
      </c>
      <c r="K3791">
        <v>232.08709189142701</v>
      </c>
      <c r="L3791">
        <v>284.30667379414001</v>
      </c>
      <c r="M3791">
        <v>0</v>
      </c>
      <c r="N3791">
        <v>0</v>
      </c>
      <c r="O3791">
        <v>0</v>
      </c>
      <c r="P3791">
        <v>38.223999999999997</v>
      </c>
    </row>
    <row r="3792" spans="1:16">
      <c r="A3792" s="6">
        <v>41066.916666666664</v>
      </c>
      <c r="B3792">
        <v>0.75539970189129801</v>
      </c>
      <c r="C3792">
        <v>3.87863431999694</v>
      </c>
      <c r="D3792">
        <v>5.2338983868436602</v>
      </c>
      <c r="E3792">
        <v>5.1705347127928301</v>
      </c>
      <c r="F3792">
        <v>5.8687570057271596</v>
      </c>
      <c r="G3792">
        <v>199.27027247666999</v>
      </c>
      <c r="H3792">
        <v>207.82927651220999</v>
      </c>
      <c r="I3792">
        <v>216.55886723880101</v>
      </c>
      <c r="J3792">
        <v>225.811768105852</v>
      </c>
      <c r="K3792">
        <v>231.15563024446601</v>
      </c>
      <c r="L3792">
        <v>284.06604138230699</v>
      </c>
      <c r="M3792">
        <v>0</v>
      </c>
      <c r="N3792">
        <v>0</v>
      </c>
      <c r="O3792">
        <v>0</v>
      </c>
      <c r="P3792">
        <v>36.682000000000002</v>
      </c>
    </row>
    <row r="3793" spans="1:16">
      <c r="A3793" s="6">
        <v>41066.958333333336</v>
      </c>
      <c r="B3793">
        <v>0.88194069147468601</v>
      </c>
      <c r="C3793">
        <v>3.4055451705822</v>
      </c>
      <c r="D3793">
        <v>4.3704031521227398</v>
      </c>
      <c r="E3793">
        <v>4.2716289362583</v>
      </c>
      <c r="F3793">
        <v>4.8269557942589598</v>
      </c>
      <c r="G3793">
        <v>161.325373224407</v>
      </c>
      <c r="H3793">
        <v>178.52293242934601</v>
      </c>
      <c r="I3793">
        <v>196.06675438588499</v>
      </c>
      <c r="J3793">
        <v>206.36382483154</v>
      </c>
      <c r="K3793">
        <v>215.48038996006099</v>
      </c>
      <c r="L3793">
        <v>283.68848722579401</v>
      </c>
      <c r="M3793">
        <v>0</v>
      </c>
      <c r="N3793">
        <v>0</v>
      </c>
      <c r="O3793">
        <v>0</v>
      </c>
      <c r="P3793">
        <v>35.326000000000001</v>
      </c>
    </row>
    <row r="3794" spans="1:16">
      <c r="A3794" s="6">
        <v>41067</v>
      </c>
      <c r="B3794">
        <v>1.1652744500732899</v>
      </c>
      <c r="C3794">
        <v>4.1992655988484504</v>
      </c>
      <c r="D3794">
        <v>5.3181529293835998</v>
      </c>
      <c r="E3794">
        <v>5.0297486204636703</v>
      </c>
      <c r="F3794">
        <v>5.5379381611327396</v>
      </c>
      <c r="G3794">
        <v>149.65698562016701</v>
      </c>
      <c r="H3794">
        <v>164.556227505782</v>
      </c>
      <c r="I3794">
        <v>179.75247266316401</v>
      </c>
      <c r="J3794">
        <v>188.639872133095</v>
      </c>
      <c r="K3794">
        <v>197.32343675216401</v>
      </c>
      <c r="L3794">
        <v>283.99714982630002</v>
      </c>
      <c r="M3794">
        <v>0</v>
      </c>
      <c r="N3794">
        <v>0</v>
      </c>
      <c r="O3794">
        <v>0</v>
      </c>
      <c r="P3794">
        <v>34.338999999999999</v>
      </c>
    </row>
    <row r="3795" spans="1:16">
      <c r="A3795" s="6">
        <v>41067.041666666664</v>
      </c>
      <c r="B3795">
        <v>1.6940658786799401</v>
      </c>
      <c r="C3795">
        <v>5.26019507967436</v>
      </c>
      <c r="D3795">
        <v>6.4918496089952198</v>
      </c>
      <c r="E3795">
        <v>5.9115470715963996</v>
      </c>
      <c r="F3795">
        <v>6.5547369415163104</v>
      </c>
      <c r="G3795">
        <v>142.65039965586601</v>
      </c>
      <c r="H3795">
        <v>154.82686040598901</v>
      </c>
      <c r="I3795">
        <v>167.25113294801099</v>
      </c>
      <c r="J3795">
        <v>175.890958765411</v>
      </c>
      <c r="K3795">
        <v>183.35334148492501</v>
      </c>
      <c r="L3795">
        <v>284.26072499670698</v>
      </c>
      <c r="M3795">
        <v>0</v>
      </c>
      <c r="N3795">
        <v>0</v>
      </c>
      <c r="O3795">
        <v>0</v>
      </c>
      <c r="P3795">
        <v>34.338999999999999</v>
      </c>
    </row>
    <row r="3796" spans="1:16">
      <c r="A3796" s="6">
        <v>41067.083333333336</v>
      </c>
      <c r="B3796">
        <v>1.74930877616039</v>
      </c>
      <c r="C3796">
        <v>5.9424532407119104</v>
      </c>
      <c r="D3796">
        <v>7.4516148841928498</v>
      </c>
      <c r="E3796">
        <v>7.0007240260014303</v>
      </c>
      <c r="F3796">
        <v>7.9797600878623101</v>
      </c>
      <c r="G3796">
        <v>144.14930242448301</v>
      </c>
      <c r="H3796">
        <v>152.97066665957001</v>
      </c>
      <c r="I3796">
        <v>161.97288808267001</v>
      </c>
      <c r="J3796">
        <v>171.260497850055</v>
      </c>
      <c r="K3796">
        <v>177.09392722806101</v>
      </c>
      <c r="L3796">
        <v>284.65257322824101</v>
      </c>
      <c r="M3796">
        <v>0</v>
      </c>
      <c r="N3796">
        <v>0</v>
      </c>
      <c r="O3796">
        <v>0</v>
      </c>
      <c r="P3796">
        <v>34.338999999999999</v>
      </c>
    </row>
    <row r="3797" spans="1:16">
      <c r="A3797" s="6">
        <v>41067.125</v>
      </c>
      <c r="B3797">
        <v>1.9223292348965699</v>
      </c>
      <c r="C3797">
        <v>6.49478275954002</v>
      </c>
      <c r="D3797">
        <v>8.1365364840980998</v>
      </c>
      <c r="E3797">
        <v>8.24308180221432</v>
      </c>
      <c r="F3797">
        <v>9.6948177656900896</v>
      </c>
      <c r="G3797">
        <v>146.807162258224</v>
      </c>
      <c r="H3797">
        <v>153.88911898785599</v>
      </c>
      <c r="I3797">
        <v>161.11283717194999</v>
      </c>
      <c r="J3797">
        <v>171.11719670123699</v>
      </c>
      <c r="K3797">
        <v>175.85524756062901</v>
      </c>
      <c r="L3797">
        <v>285.221343107054</v>
      </c>
      <c r="M3797">
        <v>0</v>
      </c>
      <c r="N3797">
        <v>0</v>
      </c>
      <c r="O3797">
        <v>0</v>
      </c>
      <c r="P3797">
        <v>34.338999999999999</v>
      </c>
    </row>
    <row r="3798" spans="1:16">
      <c r="A3798" s="6">
        <v>41067.166666666664</v>
      </c>
      <c r="B3798">
        <v>1.93509781896035</v>
      </c>
      <c r="C3798">
        <v>6.2261756441958003</v>
      </c>
      <c r="D3798">
        <v>7.7300535604578098</v>
      </c>
      <c r="E3798">
        <v>8.5401283939494803</v>
      </c>
      <c r="F3798">
        <v>10.214327170125699</v>
      </c>
      <c r="G3798">
        <v>152.68763274195101</v>
      </c>
      <c r="H3798">
        <v>160.49948214000699</v>
      </c>
      <c r="I3798">
        <v>168.46654232514899</v>
      </c>
      <c r="J3798">
        <v>177.903820159395</v>
      </c>
      <c r="K3798">
        <v>182.23486728403199</v>
      </c>
      <c r="L3798">
        <v>285.54129654943699</v>
      </c>
      <c r="M3798">
        <v>2.5261268771188901</v>
      </c>
      <c r="N3798">
        <v>0</v>
      </c>
      <c r="O3798">
        <v>2.5261268771188901</v>
      </c>
      <c r="P3798">
        <v>34.338999999999999</v>
      </c>
    </row>
    <row r="3799" spans="1:16">
      <c r="A3799" s="6">
        <v>41067.208333333336</v>
      </c>
      <c r="B3799">
        <v>2.0839048247174299</v>
      </c>
      <c r="C3799">
        <v>6.2427932237450197</v>
      </c>
      <c r="D3799">
        <v>7.6539285177348502</v>
      </c>
      <c r="E3799">
        <v>8.4449322524110304</v>
      </c>
      <c r="F3799">
        <v>10.038778984384001</v>
      </c>
      <c r="G3799">
        <v>163.967769678373</v>
      </c>
      <c r="H3799">
        <v>170.56039971325001</v>
      </c>
      <c r="I3799">
        <v>177.28726532419799</v>
      </c>
      <c r="J3799">
        <v>186.279453145448</v>
      </c>
      <c r="K3799">
        <v>190.26308412571399</v>
      </c>
      <c r="L3799">
        <v>285.577985943908</v>
      </c>
      <c r="M3799">
        <v>19.033373056713099</v>
      </c>
      <c r="N3799">
        <v>0</v>
      </c>
      <c r="O3799">
        <v>19.033373056713099</v>
      </c>
      <c r="P3799">
        <v>34.338999999999999</v>
      </c>
    </row>
    <row r="3800" spans="1:16">
      <c r="A3800" s="6">
        <v>41067.25</v>
      </c>
      <c r="B3800">
        <v>2.2784042100413</v>
      </c>
      <c r="C3800">
        <v>5.9873397229879002</v>
      </c>
      <c r="D3800">
        <v>7.1725999179039803</v>
      </c>
      <c r="E3800">
        <v>7.9532741014532604</v>
      </c>
      <c r="F3800">
        <v>9.4771998106563693</v>
      </c>
      <c r="G3800">
        <v>182.03688700344</v>
      </c>
      <c r="H3800">
        <v>187.73220875276601</v>
      </c>
      <c r="I3800">
        <v>193.54564897021501</v>
      </c>
      <c r="J3800">
        <v>202.07518698442601</v>
      </c>
      <c r="K3800">
        <v>205.53420393893799</v>
      </c>
      <c r="L3800">
        <v>286.071088181081</v>
      </c>
      <c r="M3800">
        <v>45.235421438731699</v>
      </c>
      <c r="N3800">
        <v>0</v>
      </c>
      <c r="O3800">
        <v>45.235421438731699</v>
      </c>
      <c r="P3800">
        <v>34.338999999999999</v>
      </c>
    </row>
    <row r="3801" spans="1:16">
      <c r="A3801" s="6">
        <v>41067.291666666664</v>
      </c>
      <c r="B3801">
        <v>4.1370911328498297</v>
      </c>
      <c r="C3801">
        <v>7.5600707579225599</v>
      </c>
      <c r="D3801">
        <v>8.4933389632660905</v>
      </c>
      <c r="E3801">
        <v>8.4577569945480207</v>
      </c>
      <c r="F3801">
        <v>8.9750135197947003</v>
      </c>
      <c r="G3801">
        <v>220.13893646918601</v>
      </c>
      <c r="H3801">
        <v>220.585612356209</v>
      </c>
      <c r="I3801">
        <v>221.04309475282699</v>
      </c>
      <c r="J3801">
        <v>222.490784126878</v>
      </c>
      <c r="K3801">
        <v>223.189471351132</v>
      </c>
      <c r="L3801">
        <v>287.29850099234199</v>
      </c>
      <c r="M3801">
        <v>212.296840645337</v>
      </c>
      <c r="N3801">
        <v>28.3003100140157</v>
      </c>
      <c r="O3801">
        <v>197.376182193841</v>
      </c>
      <c r="P3801">
        <v>35.774999999999999</v>
      </c>
    </row>
    <row r="3802" spans="1:16">
      <c r="A3802" s="6">
        <v>41067.333333333336</v>
      </c>
      <c r="B3802">
        <v>4.1396553573719599</v>
      </c>
      <c r="C3802">
        <v>7.2821060823710404</v>
      </c>
      <c r="D3802">
        <v>8.1276242242972607</v>
      </c>
      <c r="E3802">
        <v>8.4247911309649002</v>
      </c>
      <c r="F3802">
        <v>9.0485708483549097</v>
      </c>
      <c r="G3802">
        <v>230.169103866895</v>
      </c>
      <c r="H3802">
        <v>230.35499541762999</v>
      </c>
      <c r="I3802">
        <v>230.548288547775</v>
      </c>
      <c r="J3802">
        <v>231.09755091353099</v>
      </c>
      <c r="K3802">
        <v>231.20997239721001</v>
      </c>
      <c r="L3802">
        <v>288.61512253256501</v>
      </c>
      <c r="M3802">
        <v>336.64448633347303</v>
      </c>
      <c r="N3802">
        <v>79.365551471839396</v>
      </c>
      <c r="O3802">
        <v>284.97531059813502</v>
      </c>
      <c r="P3802">
        <v>38.811999999999998</v>
      </c>
    </row>
    <row r="3803" spans="1:16">
      <c r="A3803" s="6">
        <v>41067.375</v>
      </c>
      <c r="B3803">
        <v>4.2600039533886598</v>
      </c>
      <c r="C3803">
        <v>7.1572894426967704</v>
      </c>
      <c r="D3803">
        <v>7.9202948709896397</v>
      </c>
      <c r="E3803">
        <v>8.0554720451733797</v>
      </c>
      <c r="F3803">
        <v>8.5492538669742792</v>
      </c>
      <c r="G3803">
        <v>228.05987247194099</v>
      </c>
      <c r="H3803">
        <v>228.214076604067</v>
      </c>
      <c r="I3803">
        <v>228.370947642814</v>
      </c>
      <c r="J3803">
        <v>228.70473940941</v>
      </c>
      <c r="K3803">
        <v>228.81427287345201</v>
      </c>
      <c r="L3803">
        <v>289.50398972213998</v>
      </c>
      <c r="M3803">
        <v>414.100437152712</v>
      </c>
      <c r="N3803">
        <v>91.945214351500496</v>
      </c>
      <c r="O3803">
        <v>344.99164931615297</v>
      </c>
      <c r="P3803">
        <v>33.841000000000001</v>
      </c>
    </row>
    <row r="3804" spans="1:16">
      <c r="A3804" s="6">
        <v>41067.416666666664</v>
      </c>
      <c r="B3804">
        <v>3.7227504989265499</v>
      </c>
      <c r="C3804">
        <v>5.9468785074445796</v>
      </c>
      <c r="D3804">
        <v>6.5240353746831499</v>
      </c>
      <c r="E3804">
        <v>6.7089587037693397</v>
      </c>
      <c r="F3804">
        <v>7.0725533275081798</v>
      </c>
      <c r="G3804">
        <v>219.79998238262601</v>
      </c>
      <c r="H3804">
        <v>219.76077229677099</v>
      </c>
      <c r="I3804">
        <v>219.71723498427099</v>
      </c>
      <c r="J3804">
        <v>220.511078204771</v>
      </c>
      <c r="K3804">
        <v>220.58730575792899</v>
      </c>
      <c r="L3804">
        <v>290.64437840296301</v>
      </c>
      <c r="M3804">
        <v>449.82109577878799</v>
      </c>
      <c r="N3804">
        <v>82.9351469603656</v>
      </c>
      <c r="O3804">
        <v>381.63321639787301</v>
      </c>
      <c r="P3804">
        <v>33.841000000000001</v>
      </c>
    </row>
    <row r="3805" spans="1:16">
      <c r="A3805" s="6">
        <v>41067.458333333336</v>
      </c>
      <c r="B3805">
        <v>3.8990156903829498</v>
      </c>
      <c r="C3805">
        <v>6.0650567402090303</v>
      </c>
      <c r="D3805">
        <v>6.6228965493836398</v>
      </c>
      <c r="E3805">
        <v>6.7736480596292301</v>
      </c>
      <c r="F3805">
        <v>7.1261141472335003</v>
      </c>
      <c r="G3805">
        <v>220.88911695729101</v>
      </c>
      <c r="H3805">
        <v>220.449555169885</v>
      </c>
      <c r="I3805">
        <v>220.000392102484</v>
      </c>
      <c r="J3805">
        <v>220.99442506429</v>
      </c>
      <c r="K3805">
        <v>220.97417926618999</v>
      </c>
      <c r="L3805">
        <v>291.52488813317001</v>
      </c>
      <c r="M3805">
        <v>557.71269071733002</v>
      </c>
      <c r="N3805">
        <v>160.14768685017401</v>
      </c>
      <c r="O3805">
        <v>420.324422153981</v>
      </c>
      <c r="P3805">
        <v>33.667999999999999</v>
      </c>
    </row>
    <row r="3806" spans="1:16">
      <c r="A3806" s="6">
        <v>41067.5</v>
      </c>
      <c r="B3806">
        <v>3.6198726013709801</v>
      </c>
      <c r="C3806">
        <v>5.7347511713735502</v>
      </c>
      <c r="D3806">
        <v>6.2810449011736003</v>
      </c>
      <c r="E3806">
        <v>6.3387148862931504</v>
      </c>
      <c r="F3806">
        <v>6.71016278203835</v>
      </c>
      <c r="G3806">
        <v>215.04523782651401</v>
      </c>
      <c r="H3806">
        <v>214.70610126721201</v>
      </c>
      <c r="I3806">
        <v>214.36010066440301</v>
      </c>
      <c r="J3806">
        <v>215.217993397968</v>
      </c>
      <c r="K3806">
        <v>215.14210862869999</v>
      </c>
      <c r="L3806">
        <v>292.105888073514</v>
      </c>
      <c r="M3806">
        <v>540.78696151688098</v>
      </c>
      <c r="N3806">
        <v>142.89413601531899</v>
      </c>
      <c r="O3806">
        <v>418.42559235355799</v>
      </c>
      <c r="P3806">
        <v>33.774000000000001</v>
      </c>
    </row>
    <row r="3807" spans="1:16">
      <c r="A3807" s="6">
        <v>41067.541666666664</v>
      </c>
      <c r="B3807">
        <v>3.11515767084498</v>
      </c>
      <c r="C3807">
        <v>4.8686101125880299</v>
      </c>
      <c r="D3807">
        <v>5.3205788087055197</v>
      </c>
      <c r="E3807">
        <v>5.2633018520304899</v>
      </c>
      <c r="F3807">
        <v>5.6257429897320597</v>
      </c>
      <c r="G3807">
        <v>207.081567139794</v>
      </c>
      <c r="H3807">
        <v>206.91195469284401</v>
      </c>
      <c r="I3807">
        <v>206.734563295154</v>
      </c>
      <c r="J3807">
        <v>207.43577086422999</v>
      </c>
      <c r="K3807">
        <v>207.28293990356701</v>
      </c>
      <c r="L3807">
        <v>292.68078056543902</v>
      </c>
      <c r="M3807">
        <v>591.92776753319697</v>
      </c>
      <c r="N3807">
        <v>253.314525507132</v>
      </c>
      <c r="O3807">
        <v>384.82663778345102</v>
      </c>
      <c r="P3807">
        <v>33.892000000000003</v>
      </c>
    </row>
    <row r="3808" spans="1:16">
      <c r="A3808" s="6">
        <v>41067.583333333336</v>
      </c>
      <c r="B3808">
        <v>2.8074068765769198</v>
      </c>
      <c r="C3808">
        <v>4.36344965147976</v>
      </c>
      <c r="D3808">
        <v>4.7625733599779503</v>
      </c>
      <c r="E3808">
        <v>4.6058793662344701</v>
      </c>
      <c r="F3808">
        <v>4.9684508978319197</v>
      </c>
      <c r="G3808">
        <v>199.74352132566301</v>
      </c>
      <c r="H3808">
        <v>199.62196144802499</v>
      </c>
      <c r="I3808">
        <v>199.50179051876299</v>
      </c>
      <c r="J3808">
        <v>200.09845884024401</v>
      </c>
      <c r="K3808">
        <v>199.88803922633701</v>
      </c>
      <c r="L3808">
        <v>293.11253114775798</v>
      </c>
      <c r="M3808">
        <v>501.099994248173</v>
      </c>
      <c r="N3808">
        <v>205.971557571331</v>
      </c>
      <c r="O3808">
        <v>347.79494315121701</v>
      </c>
      <c r="P3808">
        <v>34.423999999999999</v>
      </c>
    </row>
    <row r="3809" spans="1:16">
      <c r="A3809" s="6">
        <v>41067.625</v>
      </c>
      <c r="B3809">
        <v>2.09127234096501</v>
      </c>
      <c r="C3809">
        <v>3.3545638863388501</v>
      </c>
      <c r="D3809">
        <v>3.6829289374211802</v>
      </c>
      <c r="E3809">
        <v>3.4465123791113301</v>
      </c>
      <c r="F3809">
        <v>3.7999648552670999</v>
      </c>
      <c r="G3809">
        <v>183.81073943015701</v>
      </c>
      <c r="H3809">
        <v>183.78890123350999</v>
      </c>
      <c r="I3809">
        <v>183.76656337802299</v>
      </c>
      <c r="J3809">
        <v>183.33464858316799</v>
      </c>
      <c r="K3809">
        <v>183.36146836928299</v>
      </c>
      <c r="L3809">
        <v>292.87739252519901</v>
      </c>
      <c r="M3809">
        <v>341.15476777826802</v>
      </c>
      <c r="N3809">
        <v>90.258121467138807</v>
      </c>
      <c r="O3809">
        <v>283.25276772283701</v>
      </c>
      <c r="P3809">
        <v>35.131</v>
      </c>
    </row>
    <row r="3810" spans="1:16">
      <c r="A3810" s="6">
        <v>41067.666666666664</v>
      </c>
      <c r="B3810">
        <v>1.5870731748120499</v>
      </c>
      <c r="C3810">
        <v>2.8443983729956499</v>
      </c>
      <c r="D3810">
        <v>3.1848754537805299</v>
      </c>
      <c r="E3810">
        <v>2.9645580526089801</v>
      </c>
      <c r="F3810">
        <v>3.3430921376248599</v>
      </c>
      <c r="G3810">
        <v>153.770262108119</v>
      </c>
      <c r="H3810">
        <v>155.70233417889699</v>
      </c>
      <c r="I3810">
        <v>157.676360763118</v>
      </c>
      <c r="J3810">
        <v>155.57028028861799</v>
      </c>
      <c r="K3810">
        <v>156.70094667164</v>
      </c>
      <c r="L3810">
        <v>293.19677261196102</v>
      </c>
      <c r="M3810">
        <v>368.12638063557802</v>
      </c>
      <c r="N3810">
        <v>328.43758752905001</v>
      </c>
      <c r="O3810">
        <v>198.58216981064501</v>
      </c>
      <c r="P3810">
        <v>37.453000000000003</v>
      </c>
    </row>
    <row r="3811" spans="1:16">
      <c r="A3811" s="6">
        <v>41067.708333333336</v>
      </c>
      <c r="B3811">
        <v>1.0990130157251601</v>
      </c>
      <c r="C3811">
        <v>3.2388326859043701</v>
      </c>
      <c r="D3811">
        <v>3.9600250990422201</v>
      </c>
      <c r="E3811">
        <v>3.7510472707004601</v>
      </c>
      <c r="F3811">
        <v>4.3835422103728403</v>
      </c>
      <c r="G3811">
        <v>97.5848618071836</v>
      </c>
      <c r="H3811">
        <v>104.935429691515</v>
      </c>
      <c r="I3811">
        <v>112.436759630956</v>
      </c>
      <c r="J3811">
        <v>113.798755376445</v>
      </c>
      <c r="K3811">
        <v>117.320296536939</v>
      </c>
      <c r="L3811">
        <v>292.92714923208803</v>
      </c>
      <c r="M3811">
        <v>221.49148899975799</v>
      </c>
      <c r="N3811">
        <v>196.70753097625001</v>
      </c>
      <c r="O3811">
        <v>147.34456695706399</v>
      </c>
      <c r="P3811">
        <v>49.939</v>
      </c>
    </row>
    <row r="3812" spans="1:16">
      <c r="A3812" s="6">
        <v>41067.75</v>
      </c>
      <c r="B3812">
        <v>1.4896744542663301</v>
      </c>
      <c r="C3812">
        <v>4.92472901749362</v>
      </c>
      <c r="D3812">
        <v>6.14341289307474</v>
      </c>
      <c r="E3812">
        <v>5.7918713726097799</v>
      </c>
      <c r="F3812">
        <v>6.8732587782804497</v>
      </c>
      <c r="G3812">
        <v>83.711127459035595</v>
      </c>
      <c r="H3812">
        <v>91.438883054417204</v>
      </c>
      <c r="I3812">
        <v>99.324324023373705</v>
      </c>
      <c r="J3812">
        <v>106.783481427515</v>
      </c>
      <c r="K3812">
        <v>110.293035714748</v>
      </c>
      <c r="L3812">
        <v>292.28413179767301</v>
      </c>
      <c r="M3812">
        <v>132.27312793345899</v>
      </c>
      <c r="N3812">
        <v>221.03668983655999</v>
      </c>
      <c r="O3812">
        <v>80.730635825879901</v>
      </c>
      <c r="P3812">
        <v>49.939</v>
      </c>
    </row>
    <row r="3813" spans="1:16">
      <c r="A3813" s="6">
        <v>41067.791666666664</v>
      </c>
      <c r="B3813">
        <v>1.86313745323635</v>
      </c>
      <c r="C3813">
        <v>6.3725078349923701</v>
      </c>
      <c r="D3813">
        <v>8.0016431363630307</v>
      </c>
      <c r="E3813">
        <v>7.9660870077520798</v>
      </c>
      <c r="F3813">
        <v>9.5675228123963194</v>
      </c>
      <c r="G3813">
        <v>105.66869889594901</v>
      </c>
      <c r="H3813">
        <v>110.821588452486</v>
      </c>
      <c r="I3813">
        <v>116.076634621197</v>
      </c>
      <c r="J3813">
        <v>122.240463280467</v>
      </c>
      <c r="K3813">
        <v>124.551601801177</v>
      </c>
      <c r="L3813">
        <v>291.57621188633698</v>
      </c>
      <c r="M3813">
        <v>40.4010490173942</v>
      </c>
      <c r="N3813">
        <v>93.180518895371407</v>
      </c>
      <c r="O3813">
        <v>31.572415131215699</v>
      </c>
      <c r="P3813">
        <v>48.976999999999997</v>
      </c>
    </row>
    <row r="3814" spans="1:16">
      <c r="A3814" s="6">
        <v>41067.833333333336</v>
      </c>
      <c r="B3814">
        <v>2.2612904542207199</v>
      </c>
      <c r="C3814">
        <v>7.4402185569059398</v>
      </c>
      <c r="D3814">
        <v>9.2780393654289597</v>
      </c>
      <c r="E3814">
        <v>9.7742976971256503</v>
      </c>
      <c r="F3814">
        <v>11.7842907377087</v>
      </c>
      <c r="G3814">
        <v>112.04304914623501</v>
      </c>
      <c r="H3814">
        <v>117.156179568906</v>
      </c>
      <c r="I3814">
        <v>122.375454009257</v>
      </c>
      <c r="J3814">
        <v>127.788806099607</v>
      </c>
      <c r="K3814">
        <v>129.607629928845</v>
      </c>
      <c r="L3814">
        <v>290.93108312655897</v>
      </c>
      <c r="M3814">
        <v>7.7485666968419</v>
      </c>
      <c r="N3814">
        <v>0</v>
      </c>
      <c r="O3814">
        <v>7.7485666968419</v>
      </c>
      <c r="P3814">
        <v>36.372</v>
      </c>
    </row>
    <row r="3815" spans="1:16">
      <c r="A3815" s="6">
        <v>41067.875</v>
      </c>
      <c r="B3815">
        <v>2.2967953590122998</v>
      </c>
      <c r="C3815">
        <v>7.57035024487001</v>
      </c>
      <c r="D3815">
        <v>9.4440656490962702</v>
      </c>
      <c r="E3815">
        <v>10.3957402307917</v>
      </c>
      <c r="F3815">
        <v>12.5699602337375</v>
      </c>
      <c r="G3815">
        <v>112.99416461615</v>
      </c>
      <c r="H3815">
        <v>118.753665832913</v>
      </c>
      <c r="I3815">
        <v>124.635585688673</v>
      </c>
      <c r="J3815">
        <v>129.74079004164801</v>
      </c>
      <c r="K3815">
        <v>131.513095535377</v>
      </c>
      <c r="L3815">
        <v>290.07235911632199</v>
      </c>
      <c r="M3815">
        <v>0</v>
      </c>
      <c r="N3815">
        <v>0</v>
      </c>
      <c r="O3815">
        <v>0</v>
      </c>
      <c r="P3815">
        <v>34.338999999999999</v>
      </c>
    </row>
    <row r="3816" spans="1:16">
      <c r="A3816" s="6">
        <v>41067.916666666664</v>
      </c>
      <c r="B3816">
        <v>1.8883779143800301</v>
      </c>
      <c r="C3816">
        <v>6.3852123748354801</v>
      </c>
      <c r="D3816">
        <v>7.9996687538558398</v>
      </c>
      <c r="E3816">
        <v>8.2913376963119507</v>
      </c>
      <c r="F3816">
        <v>10.000704819958401</v>
      </c>
      <c r="G3816">
        <v>88.993039621457399</v>
      </c>
      <c r="H3816">
        <v>96.714341149916393</v>
      </c>
      <c r="I3816">
        <v>104.58935413898899</v>
      </c>
      <c r="J3816">
        <v>114.90612613459901</v>
      </c>
      <c r="K3816">
        <v>117.447044512568</v>
      </c>
      <c r="L3816">
        <v>288.80782549978301</v>
      </c>
      <c r="M3816">
        <v>0</v>
      </c>
      <c r="N3816">
        <v>0</v>
      </c>
      <c r="O3816">
        <v>0</v>
      </c>
      <c r="P3816">
        <v>34.338999999999999</v>
      </c>
    </row>
    <row r="3817" spans="1:16">
      <c r="A3817" s="6">
        <v>41067.958333333336</v>
      </c>
      <c r="B3817">
        <v>2.2348781501720101</v>
      </c>
      <c r="C3817">
        <v>6.9853396965842602</v>
      </c>
      <c r="D3817">
        <v>8.6290102264134791</v>
      </c>
      <c r="E3817">
        <v>9.2187234465618104</v>
      </c>
      <c r="F3817">
        <v>11.115822547499301</v>
      </c>
      <c r="G3817">
        <v>104.592157589858</v>
      </c>
      <c r="H3817">
        <v>107.367542339805</v>
      </c>
      <c r="I3817">
        <v>110.198360443688</v>
      </c>
      <c r="J3817">
        <v>119.57803370829301</v>
      </c>
      <c r="K3817">
        <v>121.030399684635</v>
      </c>
      <c r="L3817">
        <v>288.48751299914397</v>
      </c>
      <c r="M3817">
        <v>0</v>
      </c>
      <c r="N3817">
        <v>0</v>
      </c>
      <c r="O3817">
        <v>0</v>
      </c>
      <c r="P3817">
        <v>34.338999999999999</v>
      </c>
    </row>
    <row r="3818" spans="1:16">
      <c r="A3818" s="6">
        <v>41068</v>
      </c>
      <c r="B3818">
        <v>1.9113314364068199</v>
      </c>
      <c r="C3818">
        <v>6.4007328090965903</v>
      </c>
      <c r="D3818">
        <v>8.0062808401124101</v>
      </c>
      <c r="E3818">
        <v>8.9250161373911592</v>
      </c>
      <c r="F3818">
        <v>10.776399230033901</v>
      </c>
      <c r="G3818">
        <v>119.400364101783</v>
      </c>
      <c r="H3818">
        <v>121.86718063817899</v>
      </c>
      <c r="I3818">
        <v>124.38135502560201</v>
      </c>
      <c r="J3818">
        <v>134.86102182521199</v>
      </c>
      <c r="K3818">
        <v>136.25739557693299</v>
      </c>
      <c r="L3818">
        <v>288.64590062874998</v>
      </c>
      <c r="M3818">
        <v>0</v>
      </c>
      <c r="N3818">
        <v>0</v>
      </c>
      <c r="O3818">
        <v>0</v>
      </c>
      <c r="P3818">
        <v>32.747</v>
      </c>
    </row>
    <row r="3819" spans="1:16">
      <c r="A3819" s="6">
        <v>41068.041666666664</v>
      </c>
      <c r="B3819">
        <v>1.50877524377107</v>
      </c>
      <c r="C3819">
        <v>5.6954594309495903</v>
      </c>
      <c r="D3819">
        <v>7.2776747955564201</v>
      </c>
      <c r="E3819">
        <v>8.0723678679208497</v>
      </c>
      <c r="F3819">
        <v>9.7849061791465406</v>
      </c>
      <c r="G3819">
        <v>159.88196196468999</v>
      </c>
      <c r="H3819">
        <v>161.17712342648201</v>
      </c>
      <c r="I3819">
        <v>162.49754006002701</v>
      </c>
      <c r="J3819">
        <v>174.31119855669201</v>
      </c>
      <c r="K3819">
        <v>175.59275737722899</v>
      </c>
      <c r="L3819">
        <v>288.47335427233298</v>
      </c>
      <c r="M3819">
        <v>0</v>
      </c>
      <c r="N3819">
        <v>0</v>
      </c>
      <c r="O3819">
        <v>0</v>
      </c>
      <c r="P3819">
        <v>32.747</v>
      </c>
    </row>
    <row r="3820" spans="1:16">
      <c r="A3820" s="6">
        <v>41068.083333333336</v>
      </c>
      <c r="B3820">
        <v>1.99959474707517</v>
      </c>
      <c r="C3820">
        <v>6.6366944201454796</v>
      </c>
      <c r="D3820">
        <v>8.2873894666908896</v>
      </c>
      <c r="E3820">
        <v>9.5038450490470492</v>
      </c>
      <c r="F3820">
        <v>11.533737011037999</v>
      </c>
      <c r="G3820">
        <v>214.714135548641</v>
      </c>
      <c r="H3820">
        <v>217.57306617959699</v>
      </c>
      <c r="I3820">
        <v>220.49059577962001</v>
      </c>
      <c r="J3820">
        <v>228.71667672125</v>
      </c>
      <c r="K3820">
        <v>230.00143521727099</v>
      </c>
      <c r="L3820">
        <v>288.796935246244</v>
      </c>
      <c r="M3820">
        <v>0</v>
      </c>
      <c r="N3820">
        <v>0</v>
      </c>
      <c r="O3820">
        <v>0</v>
      </c>
      <c r="P3820">
        <v>32.747</v>
      </c>
    </row>
    <row r="3821" spans="1:16">
      <c r="A3821" s="6">
        <v>41068.125</v>
      </c>
      <c r="B3821">
        <v>3.0795165388117902</v>
      </c>
      <c r="C3821">
        <v>8.5526009950654398</v>
      </c>
      <c r="D3821">
        <v>10.346854757048099</v>
      </c>
      <c r="E3821">
        <v>11.3875975763406</v>
      </c>
      <c r="F3821">
        <v>13.6970705173059</v>
      </c>
      <c r="G3821">
        <v>248.63770187655399</v>
      </c>
      <c r="H3821">
        <v>251.120752024735</v>
      </c>
      <c r="I3821">
        <v>253.652759143976</v>
      </c>
      <c r="J3821">
        <v>257.65589627310402</v>
      </c>
      <c r="K3821">
        <v>258.66354574056299</v>
      </c>
      <c r="L3821">
        <v>288.26683151505199</v>
      </c>
      <c r="M3821">
        <v>0</v>
      </c>
      <c r="N3821">
        <v>0</v>
      </c>
      <c r="O3821">
        <v>0</v>
      </c>
      <c r="P3821">
        <v>32.747</v>
      </c>
    </row>
    <row r="3822" spans="1:16">
      <c r="A3822" s="6">
        <v>41068.166666666664</v>
      </c>
      <c r="B3822">
        <v>2.59673571788956</v>
      </c>
      <c r="C3822">
        <v>7.4005145205006597</v>
      </c>
      <c r="D3822">
        <v>8.9932035827145302</v>
      </c>
      <c r="E3822">
        <v>10.0517965161142</v>
      </c>
      <c r="F3822">
        <v>12.136534857005699</v>
      </c>
      <c r="G3822">
        <v>255.24302632186399</v>
      </c>
      <c r="H3822">
        <v>258.18709611581698</v>
      </c>
      <c r="I3822">
        <v>261.19357161980099</v>
      </c>
      <c r="J3822">
        <v>265.38338344556399</v>
      </c>
      <c r="K3822">
        <v>266.37476300248699</v>
      </c>
      <c r="L3822">
        <v>287.43790166498297</v>
      </c>
      <c r="M3822">
        <v>16.676045310902001</v>
      </c>
      <c r="N3822">
        <v>0</v>
      </c>
      <c r="O3822">
        <v>16.676045310902001</v>
      </c>
      <c r="P3822">
        <v>32.747</v>
      </c>
    </row>
    <row r="3823" spans="1:16">
      <c r="A3823" s="6">
        <v>41068.208333333336</v>
      </c>
      <c r="B3823">
        <v>2.4327990269055699</v>
      </c>
      <c r="C3823">
        <v>6.2608622998654697</v>
      </c>
      <c r="D3823">
        <v>7.4744097165767904</v>
      </c>
      <c r="E3823">
        <v>8.2901828764930201</v>
      </c>
      <c r="F3823">
        <v>10.114233834856501</v>
      </c>
      <c r="G3823">
        <v>235.87006182223601</v>
      </c>
      <c r="H3823">
        <v>241.07042782774201</v>
      </c>
      <c r="I3823">
        <v>246.37484124400601</v>
      </c>
      <c r="J3823">
        <v>254.44294974315699</v>
      </c>
      <c r="K3823">
        <v>256.28002457772402</v>
      </c>
      <c r="L3823">
        <v>287.37825763929999</v>
      </c>
      <c r="M3823">
        <v>109.800225299687</v>
      </c>
      <c r="N3823">
        <v>77.718727009011801</v>
      </c>
      <c r="O3823">
        <v>90.719297022851705</v>
      </c>
      <c r="P3823">
        <v>32.747</v>
      </c>
    </row>
    <row r="3824" spans="1:16">
      <c r="A3824" s="6">
        <v>41068.25</v>
      </c>
      <c r="B3824">
        <v>2.87272627714108</v>
      </c>
      <c r="C3824">
        <v>5.87111500798766</v>
      </c>
      <c r="D3824">
        <v>6.7289686144578704</v>
      </c>
      <c r="E3824">
        <v>8.0895720100881601</v>
      </c>
      <c r="F3824">
        <v>9.6621279382798093</v>
      </c>
      <c r="G3824">
        <v>214.82640154238001</v>
      </c>
      <c r="H3824">
        <v>217.081249315565</v>
      </c>
      <c r="I3824">
        <v>219.383842452674</v>
      </c>
      <c r="J3824">
        <v>228.939059136986</v>
      </c>
      <c r="K3824">
        <v>230.669235093477</v>
      </c>
      <c r="L3824">
        <v>288.40145696939499</v>
      </c>
      <c r="M3824">
        <v>239.051234706527</v>
      </c>
      <c r="N3824">
        <v>227.70557193474701</v>
      </c>
      <c r="O3824">
        <v>150.40174895670401</v>
      </c>
      <c r="P3824">
        <v>33.002000000000002</v>
      </c>
    </row>
    <row r="3825" spans="1:16">
      <c r="A3825" s="6">
        <v>41068.291666666664</v>
      </c>
      <c r="B3825">
        <v>4.0793604332434299</v>
      </c>
      <c r="C3825">
        <v>7.4157203071582902</v>
      </c>
      <c r="D3825">
        <v>8.3204890793461495</v>
      </c>
      <c r="E3825">
        <v>8.8843861731293199</v>
      </c>
      <c r="F3825">
        <v>10.034897061072099</v>
      </c>
      <c r="G3825">
        <v>208.67589132581799</v>
      </c>
      <c r="H3825">
        <v>209.28884891040201</v>
      </c>
      <c r="I3825">
        <v>209.91356242987601</v>
      </c>
      <c r="J3825">
        <v>212.23222100611801</v>
      </c>
      <c r="K3825">
        <v>212.78260799697301</v>
      </c>
      <c r="L3825">
        <v>289.57271733895698</v>
      </c>
      <c r="M3825">
        <v>304.57496762134298</v>
      </c>
      <c r="N3825">
        <v>146.36584541918299</v>
      </c>
      <c r="O3825">
        <v>227.31966281289101</v>
      </c>
      <c r="P3825">
        <v>32.854999999999997</v>
      </c>
    </row>
    <row r="3826" spans="1:16">
      <c r="A3826" s="6">
        <v>41068.333333333336</v>
      </c>
      <c r="B3826">
        <v>4.5122947370957398</v>
      </c>
      <c r="C3826">
        <v>8.01112657255144</v>
      </c>
      <c r="D3826">
        <v>8.9539753937457505</v>
      </c>
      <c r="E3826">
        <v>9.1760382128221192</v>
      </c>
      <c r="F3826">
        <v>10.2114289991788</v>
      </c>
      <c r="G3826">
        <v>209.183094675402</v>
      </c>
      <c r="H3826">
        <v>209.74360270888599</v>
      </c>
      <c r="I3826">
        <v>210.31009604922099</v>
      </c>
      <c r="J3826">
        <v>211.81874468332401</v>
      </c>
      <c r="K3826">
        <v>212.171549023225</v>
      </c>
      <c r="L3826">
        <v>290.597062321843</v>
      </c>
      <c r="M3826">
        <v>295.951211017513</v>
      </c>
      <c r="N3826">
        <v>45.554794271842901</v>
      </c>
      <c r="O3826">
        <v>266.26768004123602</v>
      </c>
      <c r="P3826">
        <v>31.899000000000001</v>
      </c>
    </row>
    <row r="3827" spans="1:16">
      <c r="A3827" s="6">
        <v>41068.375</v>
      </c>
      <c r="B3827">
        <v>4.72089519841232</v>
      </c>
      <c r="C3827">
        <v>8.0503177990519692</v>
      </c>
      <c r="D3827">
        <v>8.9348372882816101</v>
      </c>
      <c r="E3827">
        <v>9.04209897608456</v>
      </c>
      <c r="F3827">
        <v>9.9441232317219796</v>
      </c>
      <c r="G3827">
        <v>211.74468427023501</v>
      </c>
      <c r="H3827">
        <v>212.293190841186</v>
      </c>
      <c r="I3827">
        <v>212.851231243444</v>
      </c>
      <c r="J3827">
        <v>214.23459820920101</v>
      </c>
      <c r="K3827">
        <v>214.57323852778401</v>
      </c>
      <c r="L3827">
        <v>291.41264802511301</v>
      </c>
      <c r="M3827">
        <v>548.81375106914197</v>
      </c>
      <c r="N3827">
        <v>277.56288220548402</v>
      </c>
      <c r="O3827">
        <v>340.025738682228</v>
      </c>
      <c r="P3827">
        <v>29.391999999999999</v>
      </c>
    </row>
    <row r="3828" spans="1:16">
      <c r="A3828" s="6">
        <v>41068.416666666664</v>
      </c>
      <c r="B3828">
        <v>4.1895490579026804</v>
      </c>
      <c r="C3828">
        <v>6.5434166618739198</v>
      </c>
      <c r="D3828">
        <v>7.1492261836331901</v>
      </c>
      <c r="E3828">
        <v>7.0955411014586103</v>
      </c>
      <c r="F3828">
        <v>7.6453082261149001</v>
      </c>
      <c r="G3828">
        <v>216.08661412393701</v>
      </c>
      <c r="H3828">
        <v>216.011483443261</v>
      </c>
      <c r="I3828">
        <v>215.93476058660201</v>
      </c>
      <c r="J3828">
        <v>217.053144196528</v>
      </c>
      <c r="K3828">
        <v>217.014766613299</v>
      </c>
      <c r="L3828">
        <v>292.01529892212898</v>
      </c>
      <c r="M3828">
        <v>532.00724239551596</v>
      </c>
      <c r="N3828">
        <v>162.36466052993501</v>
      </c>
      <c r="O3828">
        <v>398.40927077035599</v>
      </c>
      <c r="P3828">
        <v>32.695999999999998</v>
      </c>
    </row>
    <row r="3829" spans="1:16">
      <c r="A3829" s="6">
        <v>41068.458333333336</v>
      </c>
      <c r="B3829">
        <v>4.7153678974417099</v>
      </c>
      <c r="C3829">
        <v>8.10642509281816</v>
      </c>
      <c r="D3829">
        <v>9.0111467639603209</v>
      </c>
      <c r="E3829">
        <v>9.4152396136972705</v>
      </c>
      <c r="F3829">
        <v>10.213511462591899</v>
      </c>
      <c r="G3829">
        <v>228.138107579235</v>
      </c>
      <c r="H3829">
        <v>227.774735292667</v>
      </c>
      <c r="I3829">
        <v>227.40710626363901</v>
      </c>
      <c r="J3829">
        <v>227.84529812943401</v>
      </c>
      <c r="K3829">
        <v>227.62800423760601</v>
      </c>
      <c r="L3829">
        <v>292.24404068107799</v>
      </c>
      <c r="M3829">
        <v>672.83140066128306</v>
      </c>
      <c r="N3829">
        <v>329.774677762794</v>
      </c>
      <c r="O3829">
        <v>389.68091659104499</v>
      </c>
      <c r="P3829">
        <v>31.818999999999999</v>
      </c>
    </row>
    <row r="3830" spans="1:16">
      <c r="A3830" s="6">
        <v>41068.5</v>
      </c>
      <c r="B3830">
        <v>3.8628218063036899</v>
      </c>
      <c r="C3830">
        <v>6.3208204189296602</v>
      </c>
      <c r="D3830">
        <v>6.9622920594651703</v>
      </c>
      <c r="E3830">
        <v>7.1990075267792601</v>
      </c>
      <c r="F3830">
        <v>7.8135235630795599</v>
      </c>
      <c r="G3830">
        <v>215.98327080692499</v>
      </c>
      <c r="H3830">
        <v>216.367247787466</v>
      </c>
      <c r="I3830">
        <v>216.755523057663</v>
      </c>
      <c r="J3830">
        <v>217.206810405434</v>
      </c>
      <c r="K3830">
        <v>217.236375290371</v>
      </c>
      <c r="L3830">
        <v>292.48797716618498</v>
      </c>
      <c r="M3830">
        <v>698.48198337852102</v>
      </c>
      <c r="N3830">
        <v>393.51681327939099</v>
      </c>
      <c r="O3830">
        <v>361.17544930173699</v>
      </c>
      <c r="P3830">
        <v>31.818999999999999</v>
      </c>
    </row>
    <row r="3831" spans="1:16">
      <c r="A3831" s="6">
        <v>41068.541666666664</v>
      </c>
      <c r="B3831">
        <v>5.4489323340220999</v>
      </c>
      <c r="C3831">
        <v>9.8035624822851393</v>
      </c>
      <c r="D3831">
        <v>10.982457241998</v>
      </c>
      <c r="E3831">
        <v>11.427154997954201</v>
      </c>
      <c r="F3831">
        <v>12.547735481317799</v>
      </c>
      <c r="G3831">
        <v>207.03728897452601</v>
      </c>
      <c r="H3831">
        <v>207.69898111377699</v>
      </c>
      <c r="I3831">
        <v>208.374800119387</v>
      </c>
      <c r="J3831">
        <v>208.98857425721599</v>
      </c>
      <c r="K3831">
        <v>209.37123865805401</v>
      </c>
      <c r="L3831">
        <v>292.84796841522598</v>
      </c>
      <c r="M3831">
        <v>656.76798847530199</v>
      </c>
      <c r="N3831">
        <v>370.405229704958</v>
      </c>
      <c r="O3831">
        <v>353.57112255145898</v>
      </c>
      <c r="P3831">
        <v>31.818999999999999</v>
      </c>
    </row>
    <row r="3832" spans="1:16">
      <c r="A3832" s="6">
        <v>41068.583333333336</v>
      </c>
      <c r="B3832">
        <v>4.0089467217844001</v>
      </c>
      <c r="C3832">
        <v>8.3256784154854895</v>
      </c>
      <c r="D3832">
        <v>9.5690958778799295</v>
      </c>
      <c r="E3832">
        <v>11.308763679739601</v>
      </c>
      <c r="F3832">
        <v>12.8377431959095</v>
      </c>
      <c r="G3832">
        <v>214.986806627432</v>
      </c>
      <c r="H3832">
        <v>216.803133366157</v>
      </c>
      <c r="I3832">
        <v>218.655212401564</v>
      </c>
      <c r="J3832">
        <v>221.13282130208799</v>
      </c>
      <c r="K3832">
        <v>222.09344532191099</v>
      </c>
      <c r="L3832">
        <v>292.29819458587099</v>
      </c>
      <c r="M3832">
        <v>644.19143654128698</v>
      </c>
      <c r="N3832">
        <v>533.50926038385205</v>
      </c>
      <c r="O3832">
        <v>246.49252711670999</v>
      </c>
      <c r="P3832">
        <v>31.818999999999999</v>
      </c>
    </row>
    <row r="3833" spans="1:16">
      <c r="A3833" s="6">
        <v>41068.625</v>
      </c>
      <c r="B3833">
        <v>3.9309020026231498</v>
      </c>
      <c r="C3833">
        <v>7.1111677032385101</v>
      </c>
      <c r="D3833">
        <v>7.9743159226207299</v>
      </c>
      <c r="E3833">
        <v>8.54871724924012</v>
      </c>
      <c r="F3833">
        <v>9.2775318574260304</v>
      </c>
      <c r="G3833">
        <v>224.57229027023001</v>
      </c>
      <c r="H3833">
        <v>225.35567531408699</v>
      </c>
      <c r="I3833">
        <v>226.156230102656</v>
      </c>
      <c r="J3833">
        <v>227.42536789854299</v>
      </c>
      <c r="K3833">
        <v>227.796436107913</v>
      </c>
      <c r="L3833">
        <v>292.02987789472002</v>
      </c>
      <c r="M3833">
        <v>567.84561375910403</v>
      </c>
      <c r="N3833">
        <v>623.10826436439299</v>
      </c>
      <c r="O3833">
        <v>167.31098644084199</v>
      </c>
      <c r="P3833">
        <v>32.357999999999997</v>
      </c>
    </row>
    <row r="3834" spans="1:16">
      <c r="A3834" s="6">
        <v>41068.666666666664</v>
      </c>
      <c r="B3834">
        <v>4.0868662654687302</v>
      </c>
      <c r="C3834">
        <v>7.3017052445847401</v>
      </c>
      <c r="D3834">
        <v>8.1694373468964603</v>
      </c>
      <c r="E3834">
        <v>8.7227065628026796</v>
      </c>
      <c r="F3834">
        <v>9.4146805568899605</v>
      </c>
      <c r="G3834">
        <v>220.55241599792799</v>
      </c>
      <c r="H3834">
        <v>220.171758817387</v>
      </c>
      <c r="I3834">
        <v>219.78948260311699</v>
      </c>
      <c r="J3834">
        <v>220.48837258543</v>
      </c>
      <c r="K3834">
        <v>220.433640170459</v>
      </c>
      <c r="L3834">
        <v>290.93668617726598</v>
      </c>
      <c r="M3834">
        <v>426.09462827985197</v>
      </c>
      <c r="N3834">
        <v>543.95910797514603</v>
      </c>
      <c r="O3834">
        <v>144.52141287385999</v>
      </c>
      <c r="P3834">
        <v>32.747</v>
      </c>
    </row>
    <row r="3835" spans="1:16">
      <c r="A3835" s="6">
        <v>41068.708333333336</v>
      </c>
      <c r="B3835">
        <v>4.5652607499607996</v>
      </c>
      <c r="C3835">
        <v>9.5376325612706498</v>
      </c>
      <c r="D3835">
        <v>10.9720549414312</v>
      </c>
      <c r="E3835">
        <v>11.855770144099701</v>
      </c>
      <c r="F3835">
        <v>13.1202947232449</v>
      </c>
      <c r="G3835">
        <v>224.27834735600501</v>
      </c>
      <c r="H3835">
        <v>224.10441987186701</v>
      </c>
      <c r="I3835">
        <v>223.927906438847</v>
      </c>
      <c r="J3835">
        <v>224.36924774055501</v>
      </c>
      <c r="K3835">
        <v>224.45409282019199</v>
      </c>
      <c r="L3835">
        <v>290.47746209485803</v>
      </c>
      <c r="M3835">
        <v>279.82562248432799</v>
      </c>
      <c r="N3835">
        <v>436.58890517508303</v>
      </c>
      <c r="O3835">
        <v>114.586009026714</v>
      </c>
      <c r="P3835">
        <v>33.433</v>
      </c>
    </row>
    <row r="3836" spans="1:16">
      <c r="A3836" s="6">
        <v>41068.75</v>
      </c>
      <c r="B3836">
        <v>3.4008275977778299</v>
      </c>
      <c r="C3836">
        <v>8.2307756408768693</v>
      </c>
      <c r="D3836">
        <v>9.7192430830254395</v>
      </c>
      <c r="E3836">
        <v>10.776678540153201</v>
      </c>
      <c r="F3836">
        <v>12.2417252059576</v>
      </c>
      <c r="G3836">
        <v>226.02817099915299</v>
      </c>
      <c r="H3836">
        <v>226.30797832091201</v>
      </c>
      <c r="I3836">
        <v>226.59197977350999</v>
      </c>
      <c r="J3836">
        <v>228.55699568372299</v>
      </c>
      <c r="K3836">
        <v>229.106791963549</v>
      </c>
      <c r="L3836">
        <v>290.27541827086401</v>
      </c>
      <c r="M3836">
        <v>206.93300972008601</v>
      </c>
      <c r="N3836">
        <v>700.36017171135597</v>
      </c>
      <c r="O3836">
        <v>42.480251619450399</v>
      </c>
      <c r="P3836">
        <v>35.103999999999999</v>
      </c>
    </row>
    <row r="3837" spans="1:16">
      <c r="A3837" s="6">
        <v>41068.791666666664</v>
      </c>
      <c r="B3837">
        <v>3.0751507642179301</v>
      </c>
      <c r="C3837">
        <v>8.1647028791217995</v>
      </c>
      <c r="D3837">
        <v>9.7994653314122608</v>
      </c>
      <c r="E3837">
        <v>10.7190673410181</v>
      </c>
      <c r="F3837">
        <v>12.1853536969715</v>
      </c>
      <c r="G3837">
        <v>220.477018607204</v>
      </c>
      <c r="H3837">
        <v>221.27758255453199</v>
      </c>
      <c r="I3837">
        <v>222.09565067159301</v>
      </c>
      <c r="J3837">
        <v>223.91354651302299</v>
      </c>
      <c r="K3837">
        <v>224.911209098059</v>
      </c>
      <c r="L3837">
        <v>288.69340878607397</v>
      </c>
      <c r="M3837">
        <v>89.6074735638975</v>
      </c>
      <c r="N3837">
        <v>481.935903015505</v>
      </c>
      <c r="O3837">
        <v>43.135999995746197</v>
      </c>
      <c r="P3837">
        <v>39.1</v>
      </c>
    </row>
    <row r="3838" spans="1:16">
      <c r="A3838" s="6">
        <v>41068.833333333336</v>
      </c>
      <c r="B3838">
        <v>3.2474156264638401</v>
      </c>
      <c r="C3838">
        <v>8.7954721320110494</v>
      </c>
      <c r="D3838">
        <v>10.5930315848367</v>
      </c>
      <c r="E3838">
        <v>11.612228192003499</v>
      </c>
      <c r="F3838">
        <v>13.192848260184499</v>
      </c>
      <c r="G3838">
        <v>215.865318831281</v>
      </c>
      <c r="H3838">
        <v>217.24334208527901</v>
      </c>
      <c r="I3838">
        <v>218.65092469941601</v>
      </c>
      <c r="J3838">
        <v>220.825294663178</v>
      </c>
      <c r="K3838">
        <v>222.05777696641599</v>
      </c>
      <c r="L3838">
        <v>288.05219832461103</v>
      </c>
      <c r="M3838">
        <v>11.7528848758959</v>
      </c>
      <c r="N3838">
        <v>0</v>
      </c>
      <c r="O3838">
        <v>11.7528848758959</v>
      </c>
      <c r="P3838">
        <v>36.283999999999999</v>
      </c>
    </row>
    <row r="3839" spans="1:16">
      <c r="A3839" s="6">
        <v>41068.875</v>
      </c>
      <c r="B3839">
        <v>3.5432452004770898</v>
      </c>
      <c r="C3839">
        <v>9.2680146444711706</v>
      </c>
      <c r="D3839">
        <v>11.0944959311991</v>
      </c>
      <c r="E3839">
        <v>12.190849873007</v>
      </c>
      <c r="F3839">
        <v>13.7963614034375</v>
      </c>
      <c r="G3839">
        <v>210.68591013762801</v>
      </c>
      <c r="H3839">
        <v>212.41558917587</v>
      </c>
      <c r="I3839">
        <v>214.179689311723</v>
      </c>
      <c r="J3839">
        <v>216.72054795633801</v>
      </c>
      <c r="K3839">
        <v>218.131798638547</v>
      </c>
      <c r="L3839">
        <v>287.44885814983201</v>
      </c>
      <c r="M3839">
        <v>0</v>
      </c>
      <c r="N3839">
        <v>0</v>
      </c>
      <c r="O3839">
        <v>0</v>
      </c>
      <c r="P3839">
        <v>34.601999999999997</v>
      </c>
    </row>
    <row r="3840" spans="1:16">
      <c r="A3840" s="6">
        <v>41068.916666666664</v>
      </c>
      <c r="B3840">
        <v>3.5403886928010802</v>
      </c>
      <c r="C3840">
        <v>9.2477730475981108</v>
      </c>
      <c r="D3840">
        <v>11.067633800017401</v>
      </c>
      <c r="E3840">
        <v>12.235002621253599</v>
      </c>
      <c r="F3840">
        <v>13.828268745152499</v>
      </c>
      <c r="G3840">
        <v>209.57475675994601</v>
      </c>
      <c r="H3840">
        <v>211.84106007160699</v>
      </c>
      <c r="I3840">
        <v>214.155843738025</v>
      </c>
      <c r="J3840">
        <v>216.67756536361799</v>
      </c>
      <c r="K3840">
        <v>218.047490787469</v>
      </c>
      <c r="L3840">
        <v>286.710742622407</v>
      </c>
      <c r="M3840">
        <v>0</v>
      </c>
      <c r="N3840">
        <v>0</v>
      </c>
      <c r="O3840">
        <v>0</v>
      </c>
      <c r="P3840">
        <v>32.859000000000002</v>
      </c>
    </row>
    <row r="3841" spans="1:16">
      <c r="A3841" s="6">
        <v>41068.958333333336</v>
      </c>
      <c r="B3841">
        <v>3.70225861055905</v>
      </c>
      <c r="C3841">
        <v>9.6888396930404106</v>
      </c>
      <c r="D3841">
        <v>11.5999306705825</v>
      </c>
      <c r="E3841">
        <v>12.818641221509401</v>
      </c>
      <c r="F3841">
        <v>14.480519932120901</v>
      </c>
      <c r="G3841">
        <v>207.923429790509</v>
      </c>
      <c r="H3841">
        <v>209.64270672386201</v>
      </c>
      <c r="I3841">
        <v>211.39532138010301</v>
      </c>
      <c r="J3841">
        <v>213.485932881857</v>
      </c>
      <c r="K3841">
        <v>214.68541293145299</v>
      </c>
      <c r="L3841">
        <v>286.04536862848698</v>
      </c>
      <c r="M3841">
        <v>0</v>
      </c>
      <c r="N3841">
        <v>0</v>
      </c>
      <c r="O3841">
        <v>0</v>
      </c>
      <c r="P3841">
        <v>32.747</v>
      </c>
    </row>
    <row r="3842" spans="1:16">
      <c r="A3842" s="6">
        <v>41069</v>
      </c>
      <c r="B3842">
        <v>4.1532064133775703</v>
      </c>
      <c r="C3842">
        <v>10.4586812952406</v>
      </c>
      <c r="D3842">
        <v>12.436831732856801</v>
      </c>
      <c r="E3842">
        <v>13.767679297991201</v>
      </c>
      <c r="F3842">
        <v>15.486669329334401</v>
      </c>
      <c r="G3842">
        <v>211.76629148088901</v>
      </c>
      <c r="H3842">
        <v>213.302959537639</v>
      </c>
      <c r="I3842">
        <v>214.87488369221501</v>
      </c>
      <c r="J3842">
        <v>216.465281340828</v>
      </c>
      <c r="K3842">
        <v>217.43295995433601</v>
      </c>
      <c r="L3842">
        <v>285.37747090861598</v>
      </c>
      <c r="M3842">
        <v>0</v>
      </c>
      <c r="N3842">
        <v>0</v>
      </c>
      <c r="O3842">
        <v>0</v>
      </c>
      <c r="P3842">
        <v>26.329000000000001</v>
      </c>
    </row>
    <row r="3843" spans="1:16">
      <c r="A3843" s="6">
        <v>41069.041666666664</v>
      </c>
      <c r="B3843">
        <v>4.4009305884502599</v>
      </c>
      <c r="C3843">
        <v>10.7925110561943</v>
      </c>
      <c r="D3843">
        <v>12.774108778785999</v>
      </c>
      <c r="E3843">
        <v>14.0641838431093</v>
      </c>
      <c r="F3843">
        <v>15.772669550742</v>
      </c>
      <c r="G3843">
        <v>212.78088587855501</v>
      </c>
      <c r="H3843">
        <v>214.36545764219099</v>
      </c>
      <c r="I3843">
        <v>215.97783030923401</v>
      </c>
      <c r="J3843">
        <v>217.67143730338699</v>
      </c>
      <c r="K3843">
        <v>218.66682432915701</v>
      </c>
      <c r="L3843">
        <v>284.84733206242799</v>
      </c>
      <c r="M3843">
        <v>0</v>
      </c>
      <c r="N3843">
        <v>0</v>
      </c>
      <c r="O3843">
        <v>0</v>
      </c>
      <c r="P3843">
        <v>25.677</v>
      </c>
    </row>
    <row r="3844" spans="1:16">
      <c r="A3844" s="6">
        <v>41069.083333333336</v>
      </c>
      <c r="B3844">
        <v>4.4657844330624199</v>
      </c>
      <c r="C3844">
        <v>10.793390494881301</v>
      </c>
      <c r="D3844">
        <v>12.7411381466191</v>
      </c>
      <c r="E3844">
        <v>13.986613210875699</v>
      </c>
      <c r="F3844">
        <v>15.6562049469107</v>
      </c>
      <c r="G3844">
        <v>210.95878814018499</v>
      </c>
      <c r="H3844">
        <v>212.54632302311299</v>
      </c>
      <c r="I3844">
        <v>214.16193856159001</v>
      </c>
      <c r="J3844">
        <v>216.02102445976999</v>
      </c>
      <c r="K3844">
        <v>217.08864290242599</v>
      </c>
      <c r="L3844">
        <v>284.11333249980299</v>
      </c>
      <c r="M3844">
        <v>0</v>
      </c>
      <c r="N3844">
        <v>0</v>
      </c>
      <c r="O3844">
        <v>0</v>
      </c>
      <c r="P3844">
        <v>25.677</v>
      </c>
    </row>
    <row r="3845" spans="1:16">
      <c r="A3845" s="6">
        <v>41069.125</v>
      </c>
      <c r="B3845">
        <v>4.4877516741873498</v>
      </c>
      <c r="C3845">
        <v>10.784689922011999</v>
      </c>
      <c r="D3845">
        <v>12.719063809836101</v>
      </c>
      <c r="E3845">
        <v>13.995115518691801</v>
      </c>
      <c r="F3845">
        <v>15.631899146974201</v>
      </c>
      <c r="G3845">
        <v>207.906728901337</v>
      </c>
      <c r="H3845">
        <v>209.692829554382</v>
      </c>
      <c r="I3845">
        <v>211.510997943939</v>
      </c>
      <c r="J3845">
        <v>213.53743244090001</v>
      </c>
      <c r="K3845">
        <v>214.79082247042601</v>
      </c>
      <c r="L3845">
        <v>284.078954521794</v>
      </c>
      <c r="M3845">
        <v>0</v>
      </c>
      <c r="N3845">
        <v>0</v>
      </c>
      <c r="O3845">
        <v>0</v>
      </c>
      <c r="P3845">
        <v>25.677</v>
      </c>
    </row>
    <row r="3846" spans="1:16">
      <c r="A3846" s="6">
        <v>41069.166666666664</v>
      </c>
      <c r="B3846">
        <v>4.65778593491323</v>
      </c>
      <c r="C3846">
        <v>10.8179984780681</v>
      </c>
      <c r="D3846">
        <v>12.680784266185499</v>
      </c>
      <c r="E3846">
        <v>13.9677014670647</v>
      </c>
      <c r="F3846">
        <v>15.560422327241101</v>
      </c>
      <c r="G3846">
        <v>204.07949992900001</v>
      </c>
      <c r="H3846">
        <v>205.90315755992199</v>
      </c>
      <c r="I3846">
        <v>207.76558801768499</v>
      </c>
      <c r="J3846">
        <v>209.874002532323</v>
      </c>
      <c r="K3846">
        <v>211.22713328013899</v>
      </c>
      <c r="L3846">
        <v>283.95255253689697</v>
      </c>
      <c r="M3846">
        <v>18.760613141001599</v>
      </c>
      <c r="N3846">
        <v>0</v>
      </c>
      <c r="O3846">
        <v>18.760613141001599</v>
      </c>
      <c r="P3846">
        <v>25.677</v>
      </c>
    </row>
    <row r="3847" spans="1:16">
      <c r="A3847" s="6">
        <v>41069.208333333336</v>
      </c>
      <c r="B3847">
        <v>4.9768519677962999</v>
      </c>
      <c r="C3847">
        <v>10.977978958472301</v>
      </c>
      <c r="D3847">
        <v>12.7510933693761</v>
      </c>
      <c r="E3847">
        <v>14.032649890814699</v>
      </c>
      <c r="F3847">
        <v>15.5042680395795</v>
      </c>
      <c r="G3847">
        <v>200.856975307499</v>
      </c>
      <c r="H3847">
        <v>202.45215414491699</v>
      </c>
      <c r="I3847">
        <v>204.083070569623</v>
      </c>
      <c r="J3847">
        <v>206.08867509585201</v>
      </c>
      <c r="K3847">
        <v>207.35132179240301</v>
      </c>
      <c r="L3847">
        <v>284.51071702321599</v>
      </c>
      <c r="M3847">
        <v>95.329713796275001</v>
      </c>
      <c r="N3847">
        <v>30.980196414778099</v>
      </c>
      <c r="O3847">
        <v>87.703283492082207</v>
      </c>
      <c r="P3847">
        <v>25.677</v>
      </c>
    </row>
    <row r="3848" spans="1:16">
      <c r="A3848" s="6">
        <v>41069.25</v>
      </c>
      <c r="B3848">
        <v>5.6314069379470899</v>
      </c>
      <c r="C3848">
        <v>11.2249638780414</v>
      </c>
      <c r="D3848">
        <v>12.805479165944501</v>
      </c>
      <c r="E3848">
        <v>14.009968130154601</v>
      </c>
      <c r="F3848">
        <v>15.288390576657701</v>
      </c>
      <c r="G3848">
        <v>196.31297186136601</v>
      </c>
      <c r="H3848">
        <v>197.56964856054</v>
      </c>
      <c r="I3848">
        <v>198.853575115084</v>
      </c>
      <c r="J3848">
        <v>200.180066689461</v>
      </c>
      <c r="K3848">
        <v>201.209731426519</v>
      </c>
      <c r="L3848">
        <v>285.11383871638799</v>
      </c>
      <c r="M3848">
        <v>201.63904505547299</v>
      </c>
      <c r="N3848">
        <v>115.046028614218</v>
      </c>
      <c r="O3848">
        <v>156.78452696172801</v>
      </c>
      <c r="P3848">
        <v>25.677</v>
      </c>
    </row>
    <row r="3849" spans="1:16">
      <c r="A3849" s="6">
        <v>41069.291666666664</v>
      </c>
      <c r="B3849">
        <v>8.00610836394514</v>
      </c>
      <c r="C3849">
        <v>15.1250745595016</v>
      </c>
      <c r="D3849">
        <v>17.0924013602814</v>
      </c>
      <c r="E3849">
        <v>18.087321818340101</v>
      </c>
      <c r="F3849">
        <v>19.234306272114399</v>
      </c>
      <c r="G3849">
        <v>213.403080259783</v>
      </c>
      <c r="H3849">
        <v>213.34685814448099</v>
      </c>
      <c r="I3849">
        <v>213.29123207026601</v>
      </c>
      <c r="J3849">
        <v>213.607207281146</v>
      </c>
      <c r="K3849">
        <v>213.75889100948899</v>
      </c>
      <c r="L3849">
        <v>285.86093444782</v>
      </c>
      <c r="M3849">
        <v>300.042830559761</v>
      </c>
      <c r="N3849">
        <v>137.28028155642701</v>
      </c>
      <c r="O3849">
        <v>227.51298862044499</v>
      </c>
      <c r="P3849">
        <v>22.814</v>
      </c>
    </row>
    <row r="3850" spans="1:16">
      <c r="A3850" s="6">
        <v>41069.333333333336</v>
      </c>
      <c r="B3850">
        <v>7.9705403182126204</v>
      </c>
      <c r="C3850">
        <v>15.0379603189941</v>
      </c>
      <c r="D3850">
        <v>16.990648940508802</v>
      </c>
      <c r="E3850">
        <v>17.982703884932501</v>
      </c>
      <c r="F3850">
        <v>19.0886987595741</v>
      </c>
      <c r="G3850">
        <v>215.722028805657</v>
      </c>
      <c r="H3850">
        <v>215.765744144059</v>
      </c>
      <c r="I3850">
        <v>215.806489702703</v>
      </c>
      <c r="J3850">
        <v>216.01566000454801</v>
      </c>
      <c r="K3850">
        <v>216.128218945745</v>
      </c>
      <c r="L3850">
        <v>286.48585945161398</v>
      </c>
      <c r="M3850">
        <v>337.06723518813902</v>
      </c>
      <c r="N3850">
        <v>79.260097224694505</v>
      </c>
      <c r="O3850">
        <v>285.38220534916599</v>
      </c>
      <c r="P3850">
        <v>14.518000000000001</v>
      </c>
    </row>
    <row r="3851" spans="1:16">
      <c r="A3851" s="6">
        <v>41069.375</v>
      </c>
      <c r="B3851">
        <v>7.3595888744365396</v>
      </c>
      <c r="C3851">
        <v>14.0764745670145</v>
      </c>
      <c r="D3851">
        <v>15.941231592745901</v>
      </c>
      <c r="E3851">
        <v>16.932015953605099</v>
      </c>
      <c r="F3851">
        <v>18.012911778016701</v>
      </c>
      <c r="G3851">
        <v>215.13301177491601</v>
      </c>
      <c r="H3851">
        <v>215.45658576909</v>
      </c>
      <c r="I3851">
        <v>215.78049233705099</v>
      </c>
      <c r="J3851">
        <v>215.85210272694701</v>
      </c>
      <c r="K3851">
        <v>216.02057294664701</v>
      </c>
      <c r="L3851">
        <v>286.55631388768199</v>
      </c>
      <c r="M3851">
        <v>348.62218484924199</v>
      </c>
      <c r="N3851">
        <v>45.193638861818201</v>
      </c>
      <c r="O3851">
        <v>314.60336885852399</v>
      </c>
      <c r="P3851">
        <v>13.907999999999999</v>
      </c>
    </row>
    <row r="3852" spans="1:16">
      <c r="A3852" s="6">
        <v>41069.416666666664</v>
      </c>
      <c r="B3852">
        <v>6.5670647499664998</v>
      </c>
      <c r="C3852">
        <v>12.2064814322089</v>
      </c>
      <c r="D3852">
        <v>13.75584887092</v>
      </c>
      <c r="E3852">
        <v>14.934626020063799</v>
      </c>
      <c r="F3852">
        <v>15.907746985819999</v>
      </c>
      <c r="G3852">
        <v>211.982789038269</v>
      </c>
      <c r="H3852">
        <v>212.16054601405</v>
      </c>
      <c r="I3852">
        <v>212.34169193251199</v>
      </c>
      <c r="J3852">
        <v>212.92919067473201</v>
      </c>
      <c r="K3852">
        <v>213.15597692665801</v>
      </c>
      <c r="L3852">
        <v>286.42332931296397</v>
      </c>
      <c r="M3852">
        <v>268.68871018463898</v>
      </c>
      <c r="N3852">
        <v>13.7216982607635</v>
      </c>
      <c r="O3852">
        <v>257.39022353322702</v>
      </c>
      <c r="P3852">
        <v>14.285</v>
      </c>
    </row>
    <row r="3853" spans="1:16">
      <c r="A3853" s="6">
        <v>41069.458333333336</v>
      </c>
      <c r="B3853">
        <v>7.3726007264189004</v>
      </c>
      <c r="C3853">
        <v>13.869476653606</v>
      </c>
      <c r="D3853">
        <v>15.662275400012801</v>
      </c>
      <c r="E3853">
        <v>16.852435043181199</v>
      </c>
      <c r="F3853">
        <v>17.883978702249301</v>
      </c>
      <c r="G3853">
        <v>212.080160153376</v>
      </c>
      <c r="H3853">
        <v>212.17010828483399</v>
      </c>
      <c r="I3853">
        <v>212.259379391761</v>
      </c>
      <c r="J3853">
        <v>212.663970813362</v>
      </c>
      <c r="K3853">
        <v>212.837769894698</v>
      </c>
      <c r="L3853">
        <v>286.75981138388198</v>
      </c>
      <c r="M3853">
        <v>354.76852914143899</v>
      </c>
      <c r="N3853">
        <v>27.5261863796783</v>
      </c>
      <c r="O3853">
        <v>331.11560030458998</v>
      </c>
      <c r="P3853">
        <v>14.285</v>
      </c>
    </row>
    <row r="3854" spans="1:16">
      <c r="A3854" s="6">
        <v>41069.5</v>
      </c>
      <c r="B3854">
        <v>7.27836593694001</v>
      </c>
      <c r="C3854">
        <v>14.086818808479499</v>
      </c>
      <c r="D3854">
        <v>15.9867435830239</v>
      </c>
      <c r="E3854">
        <v>17.3184232762592</v>
      </c>
      <c r="F3854">
        <v>18.4799465215963</v>
      </c>
      <c r="G3854">
        <v>212.503105443517</v>
      </c>
      <c r="H3854">
        <v>212.76040853101401</v>
      </c>
      <c r="I3854">
        <v>213.02082237942</v>
      </c>
      <c r="J3854">
        <v>213.37725567604801</v>
      </c>
      <c r="K3854">
        <v>213.671573052642</v>
      </c>
      <c r="L3854">
        <v>287.173593692434</v>
      </c>
      <c r="M3854">
        <v>359.85305646698799</v>
      </c>
      <c r="N3854">
        <v>29.050802011922102</v>
      </c>
      <c r="O3854">
        <v>334.92891914506902</v>
      </c>
      <c r="P3854">
        <v>14.285</v>
      </c>
    </row>
    <row r="3855" spans="1:16">
      <c r="A3855" s="6">
        <v>41069.541666666664</v>
      </c>
      <c r="B3855">
        <v>7.9599998167171702</v>
      </c>
      <c r="C3855">
        <v>15.2600090315022</v>
      </c>
      <c r="D3855">
        <v>17.290164265492201</v>
      </c>
      <c r="E3855">
        <v>18.835987724226399</v>
      </c>
      <c r="F3855">
        <v>20.013107343060899</v>
      </c>
      <c r="G3855">
        <v>220.21965696748401</v>
      </c>
      <c r="H3855">
        <v>220.368402731375</v>
      </c>
      <c r="I3855">
        <v>220.51998704205499</v>
      </c>
      <c r="J3855">
        <v>221.19056352949599</v>
      </c>
      <c r="K3855">
        <v>221.52059663196599</v>
      </c>
      <c r="L3855">
        <v>287.21799223952002</v>
      </c>
      <c r="M3855">
        <v>265.47139442877301</v>
      </c>
      <c r="N3855">
        <v>13.399207296700499</v>
      </c>
      <c r="O3855">
        <v>254.490955648506</v>
      </c>
      <c r="P3855">
        <v>14.285</v>
      </c>
    </row>
    <row r="3856" spans="1:16">
      <c r="A3856" s="6">
        <v>41069.583333333336</v>
      </c>
      <c r="B3856">
        <v>8.6290480517283807</v>
      </c>
      <c r="C3856">
        <v>16.052481254742698</v>
      </c>
      <c r="D3856">
        <v>18.0891691894603</v>
      </c>
      <c r="E3856">
        <v>19.3529431960376</v>
      </c>
      <c r="F3856">
        <v>20.340624050244301</v>
      </c>
      <c r="G3856">
        <v>228.035851651667</v>
      </c>
      <c r="H3856">
        <v>228.13174865301499</v>
      </c>
      <c r="I3856">
        <v>228.22950778729199</v>
      </c>
      <c r="J3856">
        <v>228.37795389626601</v>
      </c>
      <c r="K3856">
        <v>228.45577327554901</v>
      </c>
      <c r="L3856">
        <v>287.61728409644002</v>
      </c>
      <c r="M3856">
        <v>314.763230197273</v>
      </c>
      <c r="N3856">
        <v>31.124529027094301</v>
      </c>
      <c r="O3856">
        <v>291.52826150131602</v>
      </c>
      <c r="P3856">
        <v>14.285</v>
      </c>
    </row>
    <row r="3857" spans="1:16">
      <c r="A3857" s="6">
        <v>41069.625</v>
      </c>
      <c r="B3857">
        <v>7.6845007991957601</v>
      </c>
      <c r="C3857">
        <v>14.7393826280633</v>
      </c>
      <c r="D3857">
        <v>16.7022241014411</v>
      </c>
      <c r="E3857">
        <v>17.9903783290838</v>
      </c>
      <c r="F3857">
        <v>19.008614845693199</v>
      </c>
      <c r="G3857">
        <v>229.783802770123</v>
      </c>
      <c r="H3857">
        <v>230.049641274149</v>
      </c>
      <c r="I3857">
        <v>230.32047365467699</v>
      </c>
      <c r="J3857">
        <v>230.44283006647399</v>
      </c>
      <c r="K3857">
        <v>230.558547197206</v>
      </c>
      <c r="L3857">
        <v>287.362034179001</v>
      </c>
      <c r="M3857">
        <v>262.72582976336298</v>
      </c>
      <c r="N3857">
        <v>28.4613507705782</v>
      </c>
      <c r="O3857">
        <v>244.39607574712201</v>
      </c>
      <c r="P3857">
        <v>15.176</v>
      </c>
    </row>
    <row r="3858" spans="1:16">
      <c r="A3858" s="6">
        <v>41069.666666666664</v>
      </c>
      <c r="B3858">
        <v>6.8205334449542203</v>
      </c>
      <c r="C3858">
        <v>13.179027729490601</v>
      </c>
      <c r="D3858">
        <v>14.953935617844699</v>
      </c>
      <c r="E3858">
        <v>16.202562862186301</v>
      </c>
      <c r="F3858">
        <v>17.177579422327302</v>
      </c>
      <c r="G3858">
        <v>229.55843923503801</v>
      </c>
      <c r="H3858">
        <v>229.91752755580401</v>
      </c>
      <c r="I3858">
        <v>230.283870015595</v>
      </c>
      <c r="J3858">
        <v>230.67043745349</v>
      </c>
      <c r="K3858">
        <v>230.86234476362699</v>
      </c>
      <c r="L3858">
        <v>287.26355436998</v>
      </c>
      <c r="M3858">
        <v>178.164967517761</v>
      </c>
      <c r="N3858">
        <v>9.94740553744934</v>
      </c>
      <c r="O3858">
        <v>173.00235593572799</v>
      </c>
      <c r="P3858">
        <v>24.210999999999999</v>
      </c>
    </row>
    <row r="3859" spans="1:16">
      <c r="A3859" s="6">
        <v>41069.708333333336</v>
      </c>
      <c r="B3859">
        <v>5.8941243200961502</v>
      </c>
      <c r="C3859">
        <v>11.843588683484599</v>
      </c>
      <c r="D3859">
        <v>13.528494385902199</v>
      </c>
      <c r="E3859">
        <v>14.7649623752152</v>
      </c>
      <c r="F3859">
        <v>15.7593407216859</v>
      </c>
      <c r="G3859">
        <v>228.85058374251</v>
      </c>
      <c r="H3859">
        <v>229.45355730601099</v>
      </c>
      <c r="I3859">
        <v>230.07137208011</v>
      </c>
      <c r="J3859">
        <v>230.58668753962601</v>
      </c>
      <c r="K3859">
        <v>230.86056609773999</v>
      </c>
      <c r="L3859">
        <v>287.46662424930298</v>
      </c>
      <c r="M3859">
        <v>193.16384746300901</v>
      </c>
      <c r="N3859">
        <v>108.652263185058</v>
      </c>
      <c r="O3859">
        <v>151.882143794211</v>
      </c>
      <c r="P3859">
        <v>25.984999999999999</v>
      </c>
    </row>
    <row r="3860" spans="1:16">
      <c r="A3860" s="6">
        <v>41069.75</v>
      </c>
      <c r="B3860">
        <v>5.2201800800270703</v>
      </c>
      <c r="C3860">
        <v>10.810948896257999</v>
      </c>
      <c r="D3860">
        <v>12.4193573951004</v>
      </c>
      <c r="E3860">
        <v>13.578194237375101</v>
      </c>
      <c r="F3860">
        <v>14.576038648089799</v>
      </c>
      <c r="G3860">
        <v>227.189190852221</v>
      </c>
      <c r="H3860">
        <v>228.15529780607</v>
      </c>
      <c r="I3860">
        <v>229.14317572532099</v>
      </c>
      <c r="J3860">
        <v>229.716313232467</v>
      </c>
      <c r="K3860">
        <v>230.16673433339199</v>
      </c>
      <c r="L3860">
        <v>287.51106237400001</v>
      </c>
      <c r="M3860">
        <v>134.639357734887</v>
      </c>
      <c r="N3860">
        <v>223.429330899158</v>
      </c>
      <c r="O3860">
        <v>81.830231730098205</v>
      </c>
      <c r="P3860">
        <v>33.713000000000001</v>
      </c>
    </row>
    <row r="3861" spans="1:16">
      <c r="A3861" s="6">
        <v>41069.791666666664</v>
      </c>
      <c r="B3861">
        <v>4.55233716436764</v>
      </c>
      <c r="C3861">
        <v>9.9707105162599898</v>
      </c>
      <c r="D3861">
        <v>11.5659442937837</v>
      </c>
      <c r="E3861">
        <v>12.772347517747001</v>
      </c>
      <c r="F3861">
        <v>13.8516346534827</v>
      </c>
      <c r="G3861">
        <v>224.27363755572301</v>
      </c>
      <c r="H3861">
        <v>225.850922063963</v>
      </c>
      <c r="I3861">
        <v>227.46412081680899</v>
      </c>
      <c r="J3861">
        <v>228.597850458415</v>
      </c>
      <c r="K3861">
        <v>229.435518692198</v>
      </c>
      <c r="L3861">
        <v>287.09224910478298</v>
      </c>
      <c r="M3861">
        <v>76.489943657988405</v>
      </c>
      <c r="N3861">
        <v>540.82328458143797</v>
      </c>
      <c r="O3861">
        <v>23.479795179722998</v>
      </c>
      <c r="P3861">
        <v>36.622999999999998</v>
      </c>
    </row>
    <row r="3862" spans="1:16">
      <c r="A3862" s="6">
        <v>41069.833333333336</v>
      </c>
      <c r="B3862">
        <v>4.1737648720995102</v>
      </c>
      <c r="C3862">
        <v>9.6379177648682202</v>
      </c>
      <c r="D3862">
        <v>11.284066731620699</v>
      </c>
      <c r="E3862">
        <v>12.5744400205686</v>
      </c>
      <c r="F3862">
        <v>13.7343785358676</v>
      </c>
      <c r="G3862">
        <v>220.42687926519301</v>
      </c>
      <c r="H3862">
        <v>222.425656493547</v>
      </c>
      <c r="I3862">
        <v>224.45934649641299</v>
      </c>
      <c r="J3862">
        <v>226.284384214742</v>
      </c>
      <c r="K3862">
        <v>227.57985576053801</v>
      </c>
      <c r="L3862">
        <v>286.59319285577197</v>
      </c>
      <c r="M3862">
        <v>14.3184115956913</v>
      </c>
      <c r="N3862">
        <v>0</v>
      </c>
      <c r="O3862">
        <v>14.3184115956913</v>
      </c>
      <c r="P3862">
        <v>36.537999999999997</v>
      </c>
    </row>
    <row r="3863" spans="1:16">
      <c r="A3863" s="6">
        <v>41069.875</v>
      </c>
      <c r="B3863">
        <v>4.0185953278395701</v>
      </c>
      <c r="C3863">
        <v>9.6291237924257</v>
      </c>
      <c r="D3863">
        <v>11.3486075951418</v>
      </c>
      <c r="E3863">
        <v>12.710216514638899</v>
      </c>
      <c r="F3863">
        <v>13.9854901897051</v>
      </c>
      <c r="G3863">
        <v>216.913997203371</v>
      </c>
      <c r="H3863">
        <v>218.99360188234999</v>
      </c>
      <c r="I3863">
        <v>221.11451329954301</v>
      </c>
      <c r="J3863">
        <v>223.42786638837299</v>
      </c>
      <c r="K3863">
        <v>225.132510727415</v>
      </c>
      <c r="L3863">
        <v>286.05847760265999</v>
      </c>
      <c r="M3863">
        <v>0</v>
      </c>
      <c r="N3863">
        <v>0</v>
      </c>
      <c r="O3863">
        <v>0</v>
      </c>
      <c r="P3863">
        <v>36.537999999999997</v>
      </c>
    </row>
    <row r="3864" spans="1:16">
      <c r="A3864" s="6">
        <v>41069.916666666664</v>
      </c>
      <c r="B3864">
        <v>4.3067930490946598</v>
      </c>
      <c r="C3864">
        <v>10.297906551445299</v>
      </c>
      <c r="D3864">
        <v>12.132636324122799</v>
      </c>
      <c r="E3864">
        <v>13.674139584820299</v>
      </c>
      <c r="F3864">
        <v>15.1175094169632</v>
      </c>
      <c r="G3864">
        <v>220.756730285109</v>
      </c>
      <c r="H3864">
        <v>222.416845039777</v>
      </c>
      <c r="I3864">
        <v>224.11167494132201</v>
      </c>
      <c r="J3864">
        <v>226.42702586644401</v>
      </c>
      <c r="K3864">
        <v>227.96793518301899</v>
      </c>
      <c r="L3864">
        <v>285.88712025970801</v>
      </c>
      <c r="M3864">
        <v>0</v>
      </c>
      <c r="N3864">
        <v>0</v>
      </c>
      <c r="O3864">
        <v>0</v>
      </c>
      <c r="P3864">
        <v>33.871000000000002</v>
      </c>
    </row>
    <row r="3865" spans="1:16">
      <c r="A3865" s="6">
        <v>41069.958333333336</v>
      </c>
      <c r="B3865">
        <v>4.1925022866908401</v>
      </c>
      <c r="C3865">
        <v>10.020892084737</v>
      </c>
      <c r="D3865">
        <v>11.807109310839399</v>
      </c>
      <c r="E3865">
        <v>13.339312086175401</v>
      </c>
      <c r="F3865">
        <v>14.7222750869525</v>
      </c>
      <c r="G3865">
        <v>222.203491905785</v>
      </c>
      <c r="H3865">
        <v>223.72364385052401</v>
      </c>
      <c r="I3865">
        <v>225.274742498384</v>
      </c>
      <c r="J3865">
        <v>227.57515762670999</v>
      </c>
      <c r="K3865">
        <v>229.14615118465599</v>
      </c>
      <c r="L3865">
        <v>285.85346340153001</v>
      </c>
      <c r="M3865">
        <v>0</v>
      </c>
      <c r="N3865">
        <v>0</v>
      </c>
      <c r="O3865">
        <v>0</v>
      </c>
      <c r="P3865">
        <v>32.137999999999998</v>
      </c>
    </row>
    <row r="3866" spans="1:16">
      <c r="A3866" s="6">
        <v>41070</v>
      </c>
      <c r="B3866">
        <v>3.9994799763387401</v>
      </c>
      <c r="C3866">
        <v>9.6347879495686009</v>
      </c>
      <c r="D3866">
        <v>11.3679670211841</v>
      </c>
      <c r="E3866">
        <v>12.824708311582199</v>
      </c>
      <c r="F3866">
        <v>14.194275130441399</v>
      </c>
      <c r="G3866">
        <v>224.55977174468001</v>
      </c>
      <c r="H3866">
        <v>225.975347168936</v>
      </c>
      <c r="I3866">
        <v>227.416319367536</v>
      </c>
      <c r="J3866">
        <v>229.804506951511</v>
      </c>
      <c r="K3866">
        <v>231.374182023944</v>
      </c>
      <c r="L3866">
        <v>285.59470920025598</v>
      </c>
      <c r="M3866">
        <v>0</v>
      </c>
      <c r="N3866">
        <v>0</v>
      </c>
      <c r="O3866">
        <v>0</v>
      </c>
      <c r="P3866">
        <v>34.25</v>
      </c>
    </row>
    <row r="3867" spans="1:16">
      <c r="A3867" s="6">
        <v>41070.041666666664</v>
      </c>
      <c r="B3867">
        <v>3.8350384843235998</v>
      </c>
      <c r="C3867">
        <v>9.3217426094398004</v>
      </c>
      <c r="D3867">
        <v>11.015142620804401</v>
      </c>
      <c r="E3867">
        <v>12.448498971319699</v>
      </c>
      <c r="F3867">
        <v>13.817901690482399</v>
      </c>
      <c r="G3867">
        <v>226.643807925684</v>
      </c>
      <c r="H3867">
        <v>228.017371367442</v>
      </c>
      <c r="I3867">
        <v>229.416940957414</v>
      </c>
      <c r="J3867">
        <v>231.895490611799</v>
      </c>
      <c r="K3867">
        <v>233.56893074631</v>
      </c>
      <c r="L3867">
        <v>285.43629187446498</v>
      </c>
      <c r="M3867">
        <v>0</v>
      </c>
      <c r="N3867">
        <v>0</v>
      </c>
      <c r="O3867">
        <v>0</v>
      </c>
      <c r="P3867">
        <v>34.25</v>
      </c>
    </row>
    <row r="3868" spans="1:16">
      <c r="A3868" s="6">
        <v>41070.083333333336</v>
      </c>
      <c r="B3868">
        <v>3.8009435374377301</v>
      </c>
      <c r="C3868">
        <v>9.1994077492589508</v>
      </c>
      <c r="D3868">
        <v>10.862440821636399</v>
      </c>
      <c r="E3868">
        <v>12.2663186732984</v>
      </c>
      <c r="F3868">
        <v>13.6133506558268</v>
      </c>
      <c r="G3868">
        <v>224.25170331227301</v>
      </c>
      <c r="H3868">
        <v>226.05464144040701</v>
      </c>
      <c r="I3868">
        <v>227.88995117348099</v>
      </c>
      <c r="J3868">
        <v>230.678608256643</v>
      </c>
      <c r="K3868">
        <v>232.653797143709</v>
      </c>
      <c r="L3868">
        <v>284.98819169237299</v>
      </c>
      <c r="M3868">
        <v>0</v>
      </c>
      <c r="N3868">
        <v>0</v>
      </c>
      <c r="O3868">
        <v>0</v>
      </c>
      <c r="P3868">
        <v>34.25</v>
      </c>
    </row>
    <row r="3869" spans="1:16">
      <c r="A3869" s="6">
        <v>41070.125</v>
      </c>
      <c r="B3869">
        <v>3.7722114199014101</v>
      </c>
      <c r="C3869">
        <v>9.25379413249237</v>
      </c>
      <c r="D3869">
        <v>10.9523928471577</v>
      </c>
      <c r="E3869">
        <v>12.361303460421199</v>
      </c>
      <c r="F3869">
        <v>13.713376256095399</v>
      </c>
      <c r="G3869">
        <v>222.11746231822301</v>
      </c>
      <c r="H3869">
        <v>223.964873860566</v>
      </c>
      <c r="I3869">
        <v>225.85360134492899</v>
      </c>
      <c r="J3869">
        <v>228.943494564193</v>
      </c>
      <c r="K3869">
        <v>231.036201229776</v>
      </c>
      <c r="L3869">
        <v>285.01415558490902</v>
      </c>
      <c r="M3869">
        <v>0</v>
      </c>
      <c r="N3869">
        <v>0</v>
      </c>
      <c r="O3869">
        <v>0</v>
      </c>
      <c r="P3869">
        <v>34.25</v>
      </c>
    </row>
    <row r="3870" spans="1:16">
      <c r="A3870" s="6">
        <v>41070.166666666664</v>
      </c>
      <c r="B3870">
        <v>3.9423173945116901</v>
      </c>
      <c r="C3870">
        <v>9.3467590751681193</v>
      </c>
      <c r="D3870">
        <v>10.997016607127399</v>
      </c>
      <c r="E3870">
        <v>12.4355266189628</v>
      </c>
      <c r="F3870">
        <v>13.8196512597337</v>
      </c>
      <c r="G3870">
        <v>224.46892949638399</v>
      </c>
      <c r="H3870">
        <v>225.91379308302399</v>
      </c>
      <c r="I3870">
        <v>227.38675720466799</v>
      </c>
      <c r="J3870">
        <v>230.362341341953</v>
      </c>
      <c r="K3870">
        <v>232.372089529862</v>
      </c>
      <c r="L3870">
        <v>284.81315229850901</v>
      </c>
      <c r="M3870">
        <v>13.531039907837499</v>
      </c>
      <c r="N3870">
        <v>0</v>
      </c>
      <c r="O3870">
        <v>13.531039907837499</v>
      </c>
      <c r="P3870">
        <v>34.25</v>
      </c>
    </row>
    <row r="3871" spans="1:16">
      <c r="A3871" s="6">
        <v>41070.208333333336</v>
      </c>
      <c r="B3871">
        <v>3.9983228517390601</v>
      </c>
      <c r="C3871">
        <v>9.1531115752804801</v>
      </c>
      <c r="D3871">
        <v>10.700902069323799</v>
      </c>
      <c r="E3871">
        <v>12.122986674531999</v>
      </c>
      <c r="F3871">
        <v>13.4655013048861</v>
      </c>
      <c r="G3871">
        <v>226.50742793913699</v>
      </c>
      <c r="H3871">
        <v>227.82632000243899</v>
      </c>
      <c r="I3871">
        <v>229.17715716424101</v>
      </c>
      <c r="J3871">
        <v>232.004008110614</v>
      </c>
      <c r="K3871">
        <v>234.014576158045</v>
      </c>
      <c r="L3871">
        <v>284.88223783180899</v>
      </c>
      <c r="M3871">
        <v>64.257043067167302</v>
      </c>
      <c r="N3871">
        <v>0</v>
      </c>
      <c r="O3871">
        <v>64.257043067167302</v>
      </c>
      <c r="P3871">
        <v>34.25</v>
      </c>
    </row>
    <row r="3872" spans="1:16">
      <c r="A3872" s="6">
        <v>41070.25</v>
      </c>
      <c r="B3872">
        <v>3.2906317745004401</v>
      </c>
      <c r="C3872">
        <v>8.3703351683913105</v>
      </c>
      <c r="D3872">
        <v>9.9698014670960795</v>
      </c>
      <c r="E3872">
        <v>11.3568049871445</v>
      </c>
      <c r="F3872">
        <v>13.0038324610389</v>
      </c>
      <c r="G3872">
        <v>222.33788946658501</v>
      </c>
      <c r="H3872">
        <v>224.26017851981899</v>
      </c>
      <c r="I3872">
        <v>226.219689341666</v>
      </c>
      <c r="J3872">
        <v>230.278959342419</v>
      </c>
      <c r="K3872">
        <v>233.007671552895</v>
      </c>
      <c r="L3872">
        <v>285.37986242103</v>
      </c>
      <c r="M3872">
        <v>172.861743682064</v>
      </c>
      <c r="N3872">
        <v>55.317023805782</v>
      </c>
      <c r="O3872">
        <v>151.26836339558301</v>
      </c>
      <c r="P3872">
        <v>34.25</v>
      </c>
    </row>
    <row r="3873" spans="1:16">
      <c r="A3873" s="6">
        <v>41070.291666666664</v>
      </c>
      <c r="B3873">
        <v>4.7863221892079704</v>
      </c>
      <c r="C3873">
        <v>8.8728441986186706</v>
      </c>
      <c r="D3873">
        <v>9.9935668815776797</v>
      </c>
      <c r="E3873">
        <v>11.0602669537188</v>
      </c>
      <c r="F3873">
        <v>11.8324785879704</v>
      </c>
      <c r="G3873">
        <v>230.926777524541</v>
      </c>
      <c r="H3873">
        <v>231.45089148570801</v>
      </c>
      <c r="I3873">
        <v>231.99031902336199</v>
      </c>
      <c r="J3873">
        <v>233.89699687471099</v>
      </c>
      <c r="K3873">
        <v>234.83395264794899</v>
      </c>
      <c r="L3873">
        <v>286.183345799817</v>
      </c>
      <c r="M3873">
        <v>189.45398852387001</v>
      </c>
      <c r="N3873">
        <v>14.0076366060942</v>
      </c>
      <c r="O3873">
        <v>182.047330038886</v>
      </c>
      <c r="P3873">
        <v>34.222000000000001</v>
      </c>
    </row>
    <row r="3874" spans="1:16">
      <c r="A3874" s="6">
        <v>41070.333333333336</v>
      </c>
      <c r="B3874">
        <v>4.7682798889546598</v>
      </c>
      <c r="C3874">
        <v>8.4403608714709293</v>
      </c>
      <c r="D3874">
        <v>9.4309015379241092</v>
      </c>
      <c r="E3874">
        <v>10.2516016250928</v>
      </c>
      <c r="F3874">
        <v>10.8460758217639</v>
      </c>
      <c r="G3874">
        <v>235.258880222464</v>
      </c>
      <c r="H3874">
        <v>235.781471446002</v>
      </c>
      <c r="I3874">
        <v>236.312666851622</v>
      </c>
      <c r="J3874">
        <v>237.713420671048</v>
      </c>
      <c r="K3874">
        <v>238.30429242996701</v>
      </c>
      <c r="L3874">
        <v>287.40482796772699</v>
      </c>
      <c r="M3874">
        <v>350.08180487140402</v>
      </c>
      <c r="N3874">
        <v>92.601919017323297</v>
      </c>
      <c r="O3874">
        <v>289.65828072557798</v>
      </c>
      <c r="P3874">
        <v>32.286000000000001</v>
      </c>
    </row>
    <row r="3875" spans="1:16">
      <c r="A3875" s="6">
        <v>41070.375</v>
      </c>
      <c r="B3875">
        <v>4.5383590413083699</v>
      </c>
      <c r="C3875">
        <v>7.6449465434135604</v>
      </c>
      <c r="D3875">
        <v>8.4649366789330696</v>
      </c>
      <c r="E3875">
        <v>9.1192482191125297</v>
      </c>
      <c r="F3875">
        <v>9.5834763600959096</v>
      </c>
      <c r="G3875">
        <v>240.818112320968</v>
      </c>
      <c r="H3875">
        <v>241.33819978799701</v>
      </c>
      <c r="I3875">
        <v>241.868582032022</v>
      </c>
      <c r="J3875">
        <v>243.017529369719</v>
      </c>
      <c r="K3875">
        <v>243.53523493016601</v>
      </c>
      <c r="L3875">
        <v>288.252051037939</v>
      </c>
      <c r="M3875">
        <v>579.08751951535305</v>
      </c>
      <c r="N3875">
        <v>337.153934484611</v>
      </c>
      <c r="O3875">
        <v>325.15058639271598</v>
      </c>
      <c r="P3875">
        <v>31.855</v>
      </c>
    </row>
    <row r="3876" spans="1:16">
      <c r="A3876" s="6">
        <v>41070.416666666664</v>
      </c>
      <c r="B3876">
        <v>4.3103031100040203</v>
      </c>
      <c r="C3876">
        <v>6.9248560712512504</v>
      </c>
      <c r="D3876">
        <v>7.6028771024590203</v>
      </c>
      <c r="E3876">
        <v>8.1686292255299993</v>
      </c>
      <c r="F3876">
        <v>8.4892202866487292</v>
      </c>
      <c r="G3876">
        <v>244.21507600029099</v>
      </c>
      <c r="H3876">
        <v>244.77618601873999</v>
      </c>
      <c r="I3876">
        <v>245.34429221607201</v>
      </c>
      <c r="J3876">
        <v>247.13715339427401</v>
      </c>
      <c r="K3876">
        <v>247.57874183354301</v>
      </c>
      <c r="L3876">
        <v>289.897162687471</v>
      </c>
      <c r="M3876">
        <v>669.56492334990901</v>
      </c>
      <c r="N3876">
        <v>398.66613766226101</v>
      </c>
      <c r="O3876">
        <v>341.098980217318</v>
      </c>
      <c r="P3876">
        <v>32.536999999999999</v>
      </c>
    </row>
    <row r="3877" spans="1:16">
      <c r="A3877" s="6">
        <v>41070.458333333336</v>
      </c>
      <c r="B3877">
        <v>4.4569741305247801</v>
      </c>
      <c r="C3877">
        <v>7.1344455618850198</v>
      </c>
      <c r="D3877">
        <v>7.82948403463178</v>
      </c>
      <c r="E3877">
        <v>8.24782317522887</v>
      </c>
      <c r="F3877">
        <v>8.5322690703465796</v>
      </c>
      <c r="G3877">
        <v>251.279598633821</v>
      </c>
      <c r="H3877">
        <v>251.330736623749</v>
      </c>
      <c r="I3877">
        <v>251.38053989121599</v>
      </c>
      <c r="J3877">
        <v>252.535852792491</v>
      </c>
      <c r="K3877">
        <v>252.603101931336</v>
      </c>
      <c r="L3877">
        <v>290.19955797049101</v>
      </c>
      <c r="M3877">
        <v>641.00318796988302</v>
      </c>
      <c r="N3877">
        <v>273.117031022307</v>
      </c>
      <c r="O3877">
        <v>406.151023863072</v>
      </c>
      <c r="P3877">
        <v>32.578000000000003</v>
      </c>
    </row>
    <row r="3878" spans="1:16">
      <c r="A3878" s="6">
        <v>41070.5</v>
      </c>
      <c r="B3878">
        <v>4.3077132822699697</v>
      </c>
      <c r="C3878">
        <v>6.8240499517123903</v>
      </c>
      <c r="D3878">
        <v>7.4723021252560198</v>
      </c>
      <c r="E3878">
        <v>7.79521816244704</v>
      </c>
      <c r="F3878">
        <v>8.0567834324793193</v>
      </c>
      <c r="G3878">
        <v>253.31747152537099</v>
      </c>
      <c r="H3878">
        <v>253.09697442801399</v>
      </c>
      <c r="I3878">
        <v>252.87331095414899</v>
      </c>
      <c r="J3878">
        <v>253.87281778080401</v>
      </c>
      <c r="K3878">
        <v>253.87476163106899</v>
      </c>
      <c r="L3878">
        <v>290.88059330122599</v>
      </c>
      <c r="M3878">
        <v>770.29139190232502</v>
      </c>
      <c r="N3878">
        <v>533.90148374958505</v>
      </c>
      <c r="O3878">
        <v>311.84053959801201</v>
      </c>
      <c r="P3878">
        <v>32.880000000000003</v>
      </c>
    </row>
    <row r="3879" spans="1:16">
      <c r="A3879" s="6">
        <v>41070.541666666664</v>
      </c>
      <c r="B3879">
        <v>4.1221568882080799</v>
      </c>
      <c r="C3879">
        <v>6.5835411094812901</v>
      </c>
      <c r="D3879">
        <v>7.2222409296713197</v>
      </c>
      <c r="E3879">
        <v>7.5703293405164098</v>
      </c>
      <c r="F3879">
        <v>7.82343619314537</v>
      </c>
      <c r="G3879">
        <v>258.44503612919101</v>
      </c>
      <c r="H3879">
        <v>257.91483002820002</v>
      </c>
      <c r="I3879">
        <v>257.37427049240898</v>
      </c>
      <c r="J3879">
        <v>257.95608361762203</v>
      </c>
      <c r="K3879">
        <v>257.83731262538601</v>
      </c>
      <c r="L3879">
        <v>290.76981448056199</v>
      </c>
      <c r="M3879">
        <v>665.10926468664695</v>
      </c>
      <c r="N3879">
        <v>394.66189931952403</v>
      </c>
      <c r="O3879">
        <v>341.34675589732501</v>
      </c>
      <c r="P3879">
        <v>33.408999999999999</v>
      </c>
    </row>
    <row r="3880" spans="1:16">
      <c r="A3880" s="6">
        <v>41070.583333333336</v>
      </c>
      <c r="B3880">
        <v>3.8595954971212998</v>
      </c>
      <c r="C3880">
        <v>6.07668498056724</v>
      </c>
      <c r="D3880">
        <v>6.6477937884321996</v>
      </c>
      <c r="E3880">
        <v>7.0631740242957601</v>
      </c>
      <c r="F3880">
        <v>7.3018621237583501</v>
      </c>
      <c r="G3880">
        <v>268.44420230953398</v>
      </c>
      <c r="H3880">
        <v>268.05732287012</v>
      </c>
      <c r="I3880">
        <v>267.66655808469301</v>
      </c>
      <c r="J3880">
        <v>267.88557263638199</v>
      </c>
      <c r="K3880">
        <v>267.55846397315798</v>
      </c>
      <c r="L3880">
        <v>290.52310572618302</v>
      </c>
      <c r="M3880">
        <v>546.11633066934905</v>
      </c>
      <c r="N3880">
        <v>280.558473182667</v>
      </c>
      <c r="O3880">
        <v>336.38992313991599</v>
      </c>
      <c r="P3880">
        <v>33.735999999999997</v>
      </c>
    </row>
    <row r="3881" spans="1:16">
      <c r="A3881" s="6">
        <v>41070.625</v>
      </c>
      <c r="B3881">
        <v>3.26361756986757</v>
      </c>
      <c r="C3881">
        <v>5.1601335357295399</v>
      </c>
      <c r="D3881">
        <v>5.6494479730677396</v>
      </c>
      <c r="E3881">
        <v>5.9918180069161897</v>
      </c>
      <c r="F3881">
        <v>6.2154078295777104</v>
      </c>
      <c r="G3881">
        <v>284.139188316733</v>
      </c>
      <c r="H3881">
        <v>283.358755227198</v>
      </c>
      <c r="I3881">
        <v>282.565377504683</v>
      </c>
      <c r="J3881">
        <v>281.757884680492</v>
      </c>
      <c r="K3881">
        <v>281.29331128864402</v>
      </c>
      <c r="L3881">
        <v>289.354839909041</v>
      </c>
      <c r="M3881">
        <v>495.05007436174299</v>
      </c>
      <c r="N3881">
        <v>370.67404020467302</v>
      </c>
      <c r="O3881">
        <v>255.89863092748101</v>
      </c>
      <c r="P3881">
        <v>34.619999999999997</v>
      </c>
    </row>
    <row r="3882" spans="1:16">
      <c r="A3882" s="6">
        <v>41070.666666666664</v>
      </c>
      <c r="B3882">
        <v>2.6541548923596898</v>
      </c>
      <c r="C3882">
        <v>4.1084645687760197</v>
      </c>
      <c r="D3882">
        <v>4.4822648545513903</v>
      </c>
      <c r="E3882">
        <v>4.6054186595675404</v>
      </c>
      <c r="F3882">
        <v>4.7659098925399404</v>
      </c>
      <c r="G3882">
        <v>301.70093145249399</v>
      </c>
      <c r="H3882">
        <v>300.89684582208798</v>
      </c>
      <c r="I3882">
        <v>300.07942241772298</v>
      </c>
      <c r="J3882">
        <v>297.38712170078003</v>
      </c>
      <c r="K3882">
        <v>296.62784865645801</v>
      </c>
      <c r="L3882">
        <v>288.89798634265497</v>
      </c>
      <c r="M3882">
        <v>399.83066388984003</v>
      </c>
      <c r="N3882">
        <v>423.36423882697699</v>
      </c>
      <c r="O3882">
        <v>179.564539331937</v>
      </c>
      <c r="P3882">
        <v>36.366</v>
      </c>
    </row>
    <row r="3883" spans="1:16">
      <c r="A3883" s="6">
        <v>41070.708333333336</v>
      </c>
      <c r="B3883">
        <v>2.5576990404314102</v>
      </c>
      <c r="C3883">
        <v>4.02575753680975</v>
      </c>
      <c r="D3883">
        <v>4.4065519832585398</v>
      </c>
      <c r="E3883">
        <v>4.4527134169695799</v>
      </c>
      <c r="F3883">
        <v>4.5936142850135502</v>
      </c>
      <c r="G3883">
        <v>324.857458364877</v>
      </c>
      <c r="H3883">
        <v>324.441764963938</v>
      </c>
      <c r="I3883">
        <v>324.02242873027598</v>
      </c>
      <c r="J3883">
        <v>320.32354091404602</v>
      </c>
      <c r="K3883">
        <v>319.62245600986103</v>
      </c>
      <c r="L3883">
        <v>288.771969865313</v>
      </c>
      <c r="M3883">
        <v>271.12286664648099</v>
      </c>
      <c r="N3883">
        <v>383.94453348437099</v>
      </c>
      <c r="O3883">
        <v>124.71221187694501</v>
      </c>
      <c r="P3883">
        <v>38.155999999999999</v>
      </c>
    </row>
    <row r="3884" spans="1:16">
      <c r="A3884" s="6">
        <v>41070.75</v>
      </c>
      <c r="B3884">
        <v>2.4417438452553801</v>
      </c>
      <c r="C3884">
        <v>4.1441735972012701</v>
      </c>
      <c r="D3884">
        <v>4.5963021880412001</v>
      </c>
      <c r="E3884">
        <v>4.7172809154345599</v>
      </c>
      <c r="F3884">
        <v>4.9349851820286998</v>
      </c>
      <c r="G3884">
        <v>350.56084902183699</v>
      </c>
      <c r="H3884">
        <v>350.08896413625303</v>
      </c>
      <c r="I3884">
        <v>349.609737421906</v>
      </c>
      <c r="J3884">
        <v>345.39824463834998</v>
      </c>
      <c r="K3884">
        <v>344.524557242257</v>
      </c>
      <c r="L3884">
        <v>288.34761409972998</v>
      </c>
      <c r="M3884">
        <v>185.84357361939101</v>
      </c>
      <c r="N3884">
        <v>587.32232485254997</v>
      </c>
      <c r="O3884">
        <v>46.166192517782498</v>
      </c>
      <c r="P3884">
        <v>49.81</v>
      </c>
    </row>
    <row r="3885" spans="1:16">
      <c r="A3885" s="6">
        <v>41070.791666666664</v>
      </c>
      <c r="B3885">
        <v>1.79401294522442</v>
      </c>
      <c r="C3885">
        <v>3.4943615633782401</v>
      </c>
      <c r="D3885">
        <v>3.97052606873322</v>
      </c>
      <c r="E3885">
        <v>4.0523855625507101</v>
      </c>
      <c r="F3885">
        <v>4.2332957632924604</v>
      </c>
      <c r="G3885">
        <v>40.373647766525302</v>
      </c>
      <c r="H3885">
        <v>40.293600171619097</v>
      </c>
      <c r="I3885">
        <v>40.207245143964997</v>
      </c>
      <c r="J3885">
        <v>63.092753144406103</v>
      </c>
      <c r="K3885">
        <v>61.876736435915397</v>
      </c>
      <c r="L3885">
        <v>287.32616857439098</v>
      </c>
      <c r="M3885">
        <v>77.191260375473306</v>
      </c>
      <c r="N3885">
        <v>536.74833474533204</v>
      </c>
      <c r="O3885">
        <v>23.774564604157799</v>
      </c>
      <c r="P3885">
        <v>49.81</v>
      </c>
    </row>
    <row r="3886" spans="1:16">
      <c r="A3886" s="6">
        <v>41070.833333333336</v>
      </c>
      <c r="B3886">
        <v>1.0301054964429099</v>
      </c>
      <c r="C3886">
        <v>3.0742082722242898</v>
      </c>
      <c r="D3886">
        <v>3.7685084754278599</v>
      </c>
      <c r="E3886">
        <v>3.5260037567559901</v>
      </c>
      <c r="F3886">
        <v>3.5767620888438301</v>
      </c>
      <c r="G3886">
        <v>26.258998644695701</v>
      </c>
      <c r="H3886">
        <v>27.8069783995265</v>
      </c>
      <c r="I3886">
        <v>29.389864850301699</v>
      </c>
      <c r="J3886">
        <v>26.062608523698501</v>
      </c>
      <c r="K3886">
        <v>52.224682230996599</v>
      </c>
      <c r="L3886">
        <v>285.49931090824299</v>
      </c>
      <c r="M3886">
        <v>14.2565343750643</v>
      </c>
      <c r="N3886">
        <v>0</v>
      </c>
      <c r="O3886">
        <v>14.2565343750643</v>
      </c>
      <c r="P3886">
        <v>49.81</v>
      </c>
    </row>
    <row r="3887" spans="1:16">
      <c r="A3887" s="6">
        <v>41070.875</v>
      </c>
      <c r="B3887">
        <v>0.96263015385844897</v>
      </c>
      <c r="C3887">
        <v>3.0290592770973102</v>
      </c>
      <c r="D3887">
        <v>3.7460596835958699</v>
      </c>
      <c r="E3887">
        <v>3.1570217699017999</v>
      </c>
      <c r="F3887">
        <v>3.05130651784533</v>
      </c>
      <c r="G3887">
        <v>38.411762715380803</v>
      </c>
      <c r="H3887">
        <v>41.9937371892551</v>
      </c>
      <c r="I3887">
        <v>45.647778410871702</v>
      </c>
      <c r="J3887">
        <v>43.210903617777298</v>
      </c>
      <c r="K3887">
        <v>43.344622864735399</v>
      </c>
      <c r="L3887">
        <v>284.40946857549699</v>
      </c>
      <c r="M3887">
        <v>0</v>
      </c>
      <c r="N3887">
        <v>0</v>
      </c>
      <c r="O3887">
        <v>0</v>
      </c>
      <c r="P3887">
        <v>49.81</v>
      </c>
    </row>
    <row r="3888" spans="1:16">
      <c r="A3888" s="6">
        <v>41070.916666666664</v>
      </c>
      <c r="B3888">
        <v>1.5037227947737</v>
      </c>
      <c r="C3888">
        <v>4.1981521234308996</v>
      </c>
      <c r="D3888">
        <v>5.08317267291363</v>
      </c>
      <c r="E3888">
        <v>4.4840099334346499</v>
      </c>
      <c r="F3888">
        <v>4.5093096684735103</v>
      </c>
      <c r="G3888">
        <v>41.2274281259959</v>
      </c>
      <c r="H3888">
        <v>47.706035274708597</v>
      </c>
      <c r="I3888">
        <v>54.3084141027567</v>
      </c>
      <c r="J3888">
        <v>54.068447197437798</v>
      </c>
      <c r="K3888">
        <v>56.034951274881102</v>
      </c>
      <c r="L3888">
        <v>283.87037872945899</v>
      </c>
      <c r="M3888">
        <v>0</v>
      </c>
      <c r="N3888">
        <v>0</v>
      </c>
      <c r="O3888">
        <v>0</v>
      </c>
      <c r="P3888">
        <v>40.383000000000003</v>
      </c>
    </row>
    <row r="3889" spans="1:16">
      <c r="A3889" s="6">
        <v>41070.958333333336</v>
      </c>
      <c r="B3889">
        <v>1.35966850203264</v>
      </c>
      <c r="C3889">
        <v>3.9484325320133999</v>
      </c>
      <c r="D3889">
        <v>4.8142998686223102</v>
      </c>
      <c r="E3889">
        <v>4.20867627139235</v>
      </c>
      <c r="F3889">
        <v>4.2588549671553402</v>
      </c>
      <c r="G3889">
        <v>48.058216074531899</v>
      </c>
      <c r="H3889">
        <v>55.089715855307396</v>
      </c>
      <c r="I3889">
        <v>62.259988092873201</v>
      </c>
      <c r="J3889">
        <v>64.518596970858496</v>
      </c>
      <c r="K3889">
        <v>68.236939519320501</v>
      </c>
      <c r="L3889">
        <v>283.39230765055203</v>
      </c>
      <c r="M3889">
        <v>0</v>
      </c>
      <c r="N3889">
        <v>0</v>
      </c>
      <c r="O3889">
        <v>0</v>
      </c>
      <c r="P3889">
        <v>37.548000000000002</v>
      </c>
    </row>
    <row r="3890" spans="1:16">
      <c r="A3890" s="6">
        <v>41071</v>
      </c>
      <c r="B3890">
        <v>1.1532590126472499</v>
      </c>
      <c r="C3890">
        <v>3.51075679837317</v>
      </c>
      <c r="D3890">
        <v>4.31562643785582</v>
      </c>
      <c r="E3890">
        <v>3.7412952864133602</v>
      </c>
      <c r="F3890">
        <v>3.8460166501352999</v>
      </c>
      <c r="G3890">
        <v>47.956901892725099</v>
      </c>
      <c r="H3890">
        <v>57.409064303560299</v>
      </c>
      <c r="I3890">
        <v>67.056717540582795</v>
      </c>
      <c r="J3890">
        <v>72.186822462723299</v>
      </c>
      <c r="K3890">
        <v>78.472760715740804</v>
      </c>
      <c r="L3890">
        <v>282.51327531623798</v>
      </c>
      <c r="M3890">
        <v>0</v>
      </c>
      <c r="N3890">
        <v>0</v>
      </c>
      <c r="O3890">
        <v>0</v>
      </c>
      <c r="P3890">
        <v>38.088999999999999</v>
      </c>
    </row>
    <row r="3891" spans="1:16">
      <c r="A3891" s="6">
        <v>41071.041666666664</v>
      </c>
      <c r="B3891">
        <v>1.16323415685919</v>
      </c>
      <c r="C3891">
        <v>3.4935415118036</v>
      </c>
      <c r="D3891">
        <v>4.2886128008206903</v>
      </c>
      <c r="E3891">
        <v>3.6540289078913402</v>
      </c>
      <c r="F3891">
        <v>3.7858378154400198</v>
      </c>
      <c r="G3891">
        <v>48.672494330191903</v>
      </c>
      <c r="H3891">
        <v>59.130818592452897</v>
      </c>
      <c r="I3891">
        <v>69.796494562347306</v>
      </c>
      <c r="J3891">
        <v>78.136499109090295</v>
      </c>
      <c r="K3891">
        <v>86.783479110167605</v>
      </c>
      <c r="L3891">
        <v>281.58415519753498</v>
      </c>
      <c r="M3891">
        <v>0</v>
      </c>
      <c r="N3891">
        <v>0</v>
      </c>
      <c r="O3891">
        <v>0</v>
      </c>
      <c r="P3891">
        <v>38.088999999999999</v>
      </c>
    </row>
    <row r="3892" spans="1:16">
      <c r="A3892" s="6">
        <v>41071.083333333336</v>
      </c>
      <c r="B3892">
        <v>1.35966107742611</v>
      </c>
      <c r="C3892">
        <v>4.1363810575026996</v>
      </c>
      <c r="D3892">
        <v>5.0872827790669897</v>
      </c>
      <c r="E3892">
        <v>4.2852076817813796</v>
      </c>
      <c r="F3892">
        <v>4.5439799890315102</v>
      </c>
      <c r="G3892">
        <v>53.0043612696767</v>
      </c>
      <c r="H3892">
        <v>62.545004621296698</v>
      </c>
      <c r="I3892">
        <v>72.275154659162993</v>
      </c>
      <c r="J3892">
        <v>82.952845897543099</v>
      </c>
      <c r="K3892">
        <v>91.656336859939401</v>
      </c>
      <c r="L3892">
        <v>281.49779391513101</v>
      </c>
      <c r="M3892">
        <v>0</v>
      </c>
      <c r="N3892">
        <v>0</v>
      </c>
      <c r="O3892">
        <v>0</v>
      </c>
      <c r="P3892">
        <v>38.088999999999999</v>
      </c>
    </row>
    <row r="3893" spans="1:16">
      <c r="A3893" s="6">
        <v>41071.125</v>
      </c>
      <c r="B3893">
        <v>1.2318013090887701</v>
      </c>
      <c r="C3893">
        <v>4.21179886980108</v>
      </c>
      <c r="D3893">
        <v>5.2865324152246096</v>
      </c>
      <c r="E3893">
        <v>4.3047994839708599</v>
      </c>
      <c r="F3893">
        <v>4.5900348848525399</v>
      </c>
      <c r="G3893">
        <v>48.951786845736201</v>
      </c>
      <c r="H3893">
        <v>58.715410206558403</v>
      </c>
      <c r="I3893">
        <v>68.674821735852007</v>
      </c>
      <c r="J3893">
        <v>81.0229736650343</v>
      </c>
      <c r="K3893">
        <v>90.256936332204504</v>
      </c>
      <c r="L3893">
        <v>281.244177961714</v>
      </c>
      <c r="M3893">
        <v>0</v>
      </c>
      <c r="N3893">
        <v>0</v>
      </c>
      <c r="O3893">
        <v>0</v>
      </c>
      <c r="P3893">
        <v>38.088999999999999</v>
      </c>
    </row>
    <row r="3894" spans="1:16">
      <c r="A3894" s="6">
        <v>41071.166666666664</v>
      </c>
      <c r="B3894">
        <v>1.70267965694889</v>
      </c>
      <c r="C3894">
        <v>4.7680827672218902</v>
      </c>
      <c r="D3894">
        <v>5.7782909717396498</v>
      </c>
      <c r="E3894">
        <v>4.6613133576439596</v>
      </c>
      <c r="F3894">
        <v>4.9490740279406902</v>
      </c>
      <c r="G3894">
        <v>52.404014132993701</v>
      </c>
      <c r="H3894">
        <v>59.605081047138803</v>
      </c>
      <c r="I3894">
        <v>66.949240006341299</v>
      </c>
      <c r="J3894">
        <v>78.842067492634897</v>
      </c>
      <c r="K3894">
        <v>87.235039231370095</v>
      </c>
      <c r="L3894">
        <v>282.03294714924101</v>
      </c>
      <c r="M3894">
        <v>18.249767525131698</v>
      </c>
      <c r="N3894">
        <v>0</v>
      </c>
      <c r="O3894">
        <v>18.249767525131698</v>
      </c>
      <c r="P3894">
        <v>38.088999999999999</v>
      </c>
    </row>
    <row r="3895" spans="1:16">
      <c r="A3895" s="6">
        <v>41071.208333333336</v>
      </c>
      <c r="B3895">
        <v>2.55355744771812</v>
      </c>
      <c r="C3895">
        <v>4.8362198222216897</v>
      </c>
      <c r="D3895">
        <v>5.4684827959152598</v>
      </c>
      <c r="E3895">
        <v>5.4436319596382603</v>
      </c>
      <c r="F3895">
        <v>5.9510333158931603</v>
      </c>
      <c r="G3895">
        <v>64.610832518576899</v>
      </c>
      <c r="H3895">
        <v>67.540837349062599</v>
      </c>
      <c r="I3895">
        <v>70.531653782672194</v>
      </c>
      <c r="J3895">
        <v>82.917351642328398</v>
      </c>
      <c r="K3895">
        <v>88.935016261975406</v>
      </c>
      <c r="L3895">
        <v>283.25406780114901</v>
      </c>
      <c r="M3895">
        <v>89.863595628060295</v>
      </c>
      <c r="N3895">
        <v>16.454462763862601</v>
      </c>
      <c r="O3895">
        <v>85.796246128145398</v>
      </c>
      <c r="P3895">
        <v>38.088999999999999</v>
      </c>
    </row>
    <row r="3896" spans="1:16">
      <c r="A3896" s="6">
        <v>41071.25</v>
      </c>
      <c r="B3896">
        <v>3.0195741815457899</v>
      </c>
      <c r="C3896">
        <v>4.7618569583845698</v>
      </c>
      <c r="D3896">
        <v>5.2112554783355298</v>
      </c>
      <c r="E3896">
        <v>5.2674272380276603</v>
      </c>
      <c r="F3896">
        <v>5.5547952902661102</v>
      </c>
      <c r="G3896">
        <v>72.592594826193306</v>
      </c>
      <c r="H3896">
        <v>72.864978602844204</v>
      </c>
      <c r="I3896">
        <v>73.144186948720403</v>
      </c>
      <c r="J3896">
        <v>81.234301234612602</v>
      </c>
      <c r="K3896">
        <v>84.7931035895419</v>
      </c>
      <c r="L3896">
        <v>284.99078372030903</v>
      </c>
      <c r="M3896">
        <v>189.56391758454799</v>
      </c>
      <c r="N3896">
        <v>86.573551468782199</v>
      </c>
      <c r="O3896">
        <v>155.736364065488</v>
      </c>
      <c r="P3896">
        <v>37.713999999999999</v>
      </c>
    </row>
    <row r="3897" spans="1:16">
      <c r="A3897" s="6">
        <v>41071.291666666664</v>
      </c>
      <c r="B3897">
        <v>2.8708376153012698</v>
      </c>
      <c r="C3897">
        <v>4.4788495150665799</v>
      </c>
      <c r="D3897">
        <v>4.8925439361476499</v>
      </c>
      <c r="E3897">
        <v>4.8548444776925299</v>
      </c>
      <c r="F3897">
        <v>5.0616330063477504</v>
      </c>
      <c r="G3897">
        <v>83.094367622308098</v>
      </c>
      <c r="H3897">
        <v>83.109527614293597</v>
      </c>
      <c r="I3897">
        <v>83.124621744895805</v>
      </c>
      <c r="J3897">
        <v>84.377056717341603</v>
      </c>
      <c r="K3897">
        <v>85.100037799257393</v>
      </c>
      <c r="L3897">
        <v>286.306846514548</v>
      </c>
      <c r="M3897">
        <v>330.95593918557501</v>
      </c>
      <c r="N3897">
        <v>200.54491045647799</v>
      </c>
      <c r="O3897">
        <v>224.84808682562701</v>
      </c>
      <c r="P3897">
        <v>45.991</v>
      </c>
    </row>
    <row r="3898" spans="1:16">
      <c r="A3898" s="6">
        <v>41071.333333333336</v>
      </c>
      <c r="B3898">
        <v>2.5837140676282999</v>
      </c>
      <c r="C3898">
        <v>3.9435650053033</v>
      </c>
      <c r="D3898">
        <v>4.2909174197150302</v>
      </c>
      <c r="E3898">
        <v>4.3228850187094601</v>
      </c>
      <c r="F3898">
        <v>4.5484833802365401</v>
      </c>
      <c r="G3898">
        <v>89.239100523833599</v>
      </c>
      <c r="H3898">
        <v>89.457894250339507</v>
      </c>
      <c r="I3898">
        <v>89.677905738336506</v>
      </c>
      <c r="J3898">
        <v>90.430051897313206</v>
      </c>
      <c r="K3898">
        <v>91.115870335285095</v>
      </c>
      <c r="L3898">
        <v>287.92292941051301</v>
      </c>
      <c r="M3898">
        <v>459.62331832037103</v>
      </c>
      <c r="N3898">
        <v>269.44964814114701</v>
      </c>
      <c r="O3898">
        <v>283.714641485985</v>
      </c>
      <c r="P3898">
        <v>41.182000000000002</v>
      </c>
    </row>
    <row r="3899" spans="1:16">
      <c r="A3899" s="6">
        <v>41071.375</v>
      </c>
      <c r="B3899">
        <v>2.4806272167033598</v>
      </c>
      <c r="C3899">
        <v>3.7222590103572299</v>
      </c>
      <c r="D3899">
        <v>4.0388554750845396</v>
      </c>
      <c r="E3899">
        <v>4.0642871766861397</v>
      </c>
      <c r="F3899">
        <v>4.27415592066518</v>
      </c>
      <c r="G3899">
        <v>85.839684402960401</v>
      </c>
      <c r="H3899">
        <v>86.950073981620093</v>
      </c>
      <c r="I3899">
        <v>88.079238058111599</v>
      </c>
      <c r="J3899">
        <v>88.004446607929907</v>
      </c>
      <c r="K3899">
        <v>88.881341265238405</v>
      </c>
      <c r="L3899">
        <v>289.76479091549498</v>
      </c>
      <c r="M3899">
        <v>560.54676559330096</v>
      </c>
      <c r="N3899">
        <v>298.54889005120901</v>
      </c>
      <c r="O3899">
        <v>335.57539037969798</v>
      </c>
      <c r="P3899">
        <v>36.950000000000003</v>
      </c>
    </row>
    <row r="3900" spans="1:16">
      <c r="A3900" s="6">
        <v>41071.416666666664</v>
      </c>
      <c r="B3900">
        <v>2.5867955628531498</v>
      </c>
      <c r="C3900">
        <v>3.84392079230678</v>
      </c>
      <c r="D3900">
        <v>4.1614848437589096</v>
      </c>
      <c r="E3900">
        <v>4.1932262574871597</v>
      </c>
      <c r="F3900">
        <v>4.4242213117435298</v>
      </c>
      <c r="G3900">
        <v>81.579324305254005</v>
      </c>
      <c r="H3900">
        <v>82.319245224635907</v>
      </c>
      <c r="I3900">
        <v>83.071997105423307</v>
      </c>
      <c r="J3900">
        <v>83.464675244092106</v>
      </c>
      <c r="K3900">
        <v>84.4450321272341</v>
      </c>
      <c r="L3900">
        <v>290.50170774942302</v>
      </c>
      <c r="M3900">
        <v>573.47526739192904</v>
      </c>
      <c r="N3900">
        <v>216.424770618834</v>
      </c>
      <c r="O3900">
        <v>395.06438305307103</v>
      </c>
      <c r="P3900">
        <v>36.323999999999998</v>
      </c>
    </row>
    <row r="3901" spans="1:16">
      <c r="A3901" s="6">
        <v>41071.458333333336</v>
      </c>
      <c r="B3901">
        <v>2.6437766418939002</v>
      </c>
      <c r="C3901">
        <v>3.8908224476551601</v>
      </c>
      <c r="D3901">
        <v>4.2057576935933403</v>
      </c>
      <c r="E3901">
        <v>4.1859040476915901</v>
      </c>
      <c r="F3901">
        <v>4.4011839614343504</v>
      </c>
      <c r="G3901">
        <v>71.158251176633797</v>
      </c>
      <c r="H3901">
        <v>72.104045023336894</v>
      </c>
      <c r="I3901">
        <v>73.065622045145005</v>
      </c>
      <c r="J3901">
        <v>73.003749239878999</v>
      </c>
      <c r="K3901">
        <v>73.944402474960796</v>
      </c>
      <c r="L3901">
        <v>291.75925782209703</v>
      </c>
      <c r="M3901">
        <v>673.60726419833304</v>
      </c>
      <c r="N3901">
        <v>328.70000745588197</v>
      </c>
      <c r="O3901">
        <v>390.78043403629903</v>
      </c>
      <c r="P3901">
        <v>36.323999999999998</v>
      </c>
    </row>
    <row r="3902" spans="1:16">
      <c r="A3902" s="6">
        <v>41071.5</v>
      </c>
      <c r="B3902">
        <v>3.01191415130836</v>
      </c>
      <c r="C3902">
        <v>4.4680120300245099</v>
      </c>
      <c r="D3902">
        <v>4.8391765024920197</v>
      </c>
      <c r="E3902">
        <v>4.8030984597918804</v>
      </c>
      <c r="F3902">
        <v>5.0713638088902897</v>
      </c>
      <c r="G3902">
        <v>61.091502008434603</v>
      </c>
      <c r="H3902">
        <v>61.842282232567598</v>
      </c>
      <c r="I3902">
        <v>62.6090284560699</v>
      </c>
      <c r="J3902">
        <v>63.0018454610519</v>
      </c>
      <c r="K3902">
        <v>63.773397920826099</v>
      </c>
      <c r="L3902">
        <v>292.12429718169301</v>
      </c>
      <c r="M3902">
        <v>660.27045269602297</v>
      </c>
      <c r="N3902">
        <v>306.64164994982701</v>
      </c>
      <c r="O3902">
        <v>396.757703592898</v>
      </c>
      <c r="P3902">
        <v>36.323999999999998</v>
      </c>
    </row>
    <row r="3903" spans="1:16">
      <c r="A3903" s="6">
        <v>41071.541666666664</v>
      </c>
      <c r="B3903">
        <v>3.4371507718612602</v>
      </c>
      <c r="C3903">
        <v>5.3295081690024597</v>
      </c>
      <c r="D3903">
        <v>5.8154981969542696</v>
      </c>
      <c r="E3903">
        <v>5.7647040539596004</v>
      </c>
      <c r="F3903">
        <v>6.1308716634723401</v>
      </c>
      <c r="G3903">
        <v>52.8808836877133</v>
      </c>
      <c r="H3903">
        <v>53.665622223133198</v>
      </c>
      <c r="I3903">
        <v>54.468494148472303</v>
      </c>
      <c r="J3903">
        <v>54.966663488036502</v>
      </c>
      <c r="K3903">
        <v>55.7563084918458</v>
      </c>
      <c r="L3903">
        <v>292.03277935882602</v>
      </c>
      <c r="M3903">
        <v>540.79287895727396</v>
      </c>
      <c r="N3903">
        <v>175.24733483535701</v>
      </c>
      <c r="O3903">
        <v>396.88608084251098</v>
      </c>
      <c r="P3903">
        <v>36.323999999999998</v>
      </c>
    </row>
    <row r="3904" spans="1:16">
      <c r="A3904" s="6">
        <v>41071.583333333336</v>
      </c>
      <c r="B3904">
        <v>3.6762622880407698</v>
      </c>
      <c r="C3904">
        <v>5.71979434258221</v>
      </c>
      <c r="D3904">
        <v>6.2434336555748198</v>
      </c>
      <c r="E3904">
        <v>6.0390369549920297</v>
      </c>
      <c r="F3904">
        <v>6.47003214520862</v>
      </c>
      <c r="G3904">
        <v>51.527973719296902</v>
      </c>
      <c r="H3904">
        <v>52.239177716455899</v>
      </c>
      <c r="I3904">
        <v>52.964908180399703</v>
      </c>
      <c r="J3904">
        <v>54.400049835594999</v>
      </c>
      <c r="K3904">
        <v>55.035255091609002</v>
      </c>
      <c r="L3904">
        <v>291.90817461318301</v>
      </c>
      <c r="M3904">
        <v>552.52999202484705</v>
      </c>
      <c r="N3904">
        <v>291.56000334027402</v>
      </c>
      <c r="O3904">
        <v>334.301446328748</v>
      </c>
      <c r="P3904">
        <v>36.978999999999999</v>
      </c>
    </row>
    <row r="3905" spans="1:16">
      <c r="A3905" s="6">
        <v>41071.625</v>
      </c>
      <c r="B3905">
        <v>3.7609566221704198</v>
      </c>
      <c r="C3905">
        <v>6.2059065937705604</v>
      </c>
      <c r="D3905">
        <v>6.84513967587091</v>
      </c>
      <c r="E3905">
        <v>6.73572532822282</v>
      </c>
      <c r="F3905">
        <v>7.32902654015954</v>
      </c>
      <c r="G3905">
        <v>49.151704639510299</v>
      </c>
      <c r="H3905">
        <v>49.831200940830698</v>
      </c>
      <c r="I3905">
        <v>50.526054375360197</v>
      </c>
      <c r="J3905">
        <v>51.288185401533099</v>
      </c>
      <c r="K3905">
        <v>51.947197495544302</v>
      </c>
      <c r="L3905">
        <v>291.23392732102599</v>
      </c>
      <c r="M3905">
        <v>390.02825509696902</v>
      </c>
      <c r="N3905">
        <v>150.446592968022</v>
      </c>
      <c r="O3905">
        <v>292.798802081362</v>
      </c>
      <c r="P3905">
        <v>37.877000000000002</v>
      </c>
    </row>
    <row r="3906" spans="1:16">
      <c r="A3906" s="6">
        <v>41071.666666666664</v>
      </c>
      <c r="B3906">
        <v>3.66332985159262</v>
      </c>
      <c r="C3906">
        <v>6.1957648470089</v>
      </c>
      <c r="D3906">
        <v>6.8660255911986896</v>
      </c>
      <c r="E3906">
        <v>6.8074659504698198</v>
      </c>
      <c r="F3906">
        <v>7.4408490894096797</v>
      </c>
      <c r="G3906">
        <v>52.004916528039303</v>
      </c>
      <c r="H3906">
        <v>52.826011097939897</v>
      </c>
      <c r="I3906">
        <v>53.664175883541901</v>
      </c>
      <c r="J3906">
        <v>53.407485453018403</v>
      </c>
      <c r="K3906">
        <v>54.135307915363001</v>
      </c>
      <c r="L3906">
        <v>290.089515959366</v>
      </c>
      <c r="M3906">
        <v>401.64772149782101</v>
      </c>
      <c r="N3906">
        <v>426.17639158851603</v>
      </c>
      <c r="O3906">
        <v>179.40068661538601</v>
      </c>
      <c r="P3906">
        <v>38.088999999999999</v>
      </c>
    </row>
    <row r="3907" spans="1:16">
      <c r="A3907" s="6">
        <v>41071.708333333336</v>
      </c>
      <c r="B3907">
        <v>2.9220073242661599</v>
      </c>
      <c r="C3907">
        <v>5.3335428689917999</v>
      </c>
      <c r="D3907">
        <v>5.9920832330487999</v>
      </c>
      <c r="E3907">
        <v>6.2504769451326698</v>
      </c>
      <c r="F3907">
        <v>7.0059415570025401</v>
      </c>
      <c r="G3907">
        <v>48.7478492036633</v>
      </c>
      <c r="H3907">
        <v>49.5100350131762</v>
      </c>
      <c r="I3907">
        <v>50.289482386886</v>
      </c>
      <c r="J3907">
        <v>50.386370122694501</v>
      </c>
      <c r="K3907">
        <v>51.539335695185201</v>
      </c>
      <c r="L3907">
        <v>289.162314810971</v>
      </c>
      <c r="M3907">
        <v>213.71614304147801</v>
      </c>
      <c r="N3907">
        <v>160.32000117811799</v>
      </c>
      <c r="O3907">
        <v>152.370297020077</v>
      </c>
      <c r="P3907">
        <v>41.975999999999999</v>
      </c>
    </row>
    <row r="3908" spans="1:16">
      <c r="A3908" s="6">
        <v>41071.75</v>
      </c>
      <c r="B3908">
        <v>2.34485184545147</v>
      </c>
      <c r="C3908">
        <v>5.1697418923520901</v>
      </c>
      <c r="D3908">
        <v>6.0031378911583602</v>
      </c>
      <c r="E3908">
        <v>6.6830544839944404</v>
      </c>
      <c r="F3908">
        <v>7.7685587907423601</v>
      </c>
      <c r="G3908">
        <v>42.968434834418701</v>
      </c>
      <c r="H3908">
        <v>44.497746839118598</v>
      </c>
      <c r="I3908">
        <v>46.062268772129698</v>
      </c>
      <c r="J3908">
        <v>49.175257743286402</v>
      </c>
      <c r="K3908">
        <v>50.863359202416298</v>
      </c>
      <c r="L3908">
        <v>288.35318032934498</v>
      </c>
      <c r="M3908">
        <v>167.57488795295799</v>
      </c>
      <c r="N3908">
        <v>435.03185762826303</v>
      </c>
      <c r="O3908">
        <v>63.514792807368103</v>
      </c>
      <c r="P3908">
        <v>55.393000000000001</v>
      </c>
    </row>
    <row r="3909" spans="1:16">
      <c r="A3909" s="6">
        <v>41071.791666666664</v>
      </c>
      <c r="B3909">
        <v>2.2633727682059002</v>
      </c>
      <c r="C3909">
        <v>5.9348627621819903</v>
      </c>
      <c r="D3909">
        <v>7.10654239036998</v>
      </c>
      <c r="E3909">
        <v>7.61216406059786</v>
      </c>
      <c r="F3909">
        <v>8.9610971091932399</v>
      </c>
      <c r="G3909">
        <v>37.3817561737674</v>
      </c>
      <c r="H3909">
        <v>40.628669131306403</v>
      </c>
      <c r="I3909">
        <v>43.945964564268799</v>
      </c>
      <c r="J3909">
        <v>49.737043346299998</v>
      </c>
      <c r="K3909">
        <v>52.024020905013401</v>
      </c>
      <c r="L3909">
        <v>287.78254905253101</v>
      </c>
      <c r="M3909">
        <v>61.2646759882496</v>
      </c>
      <c r="N3909">
        <v>312.31204400303199</v>
      </c>
      <c r="O3909">
        <v>29.7429282256231</v>
      </c>
      <c r="P3909">
        <v>55.393000000000001</v>
      </c>
    </row>
    <row r="3910" spans="1:16">
      <c r="A3910" s="6">
        <v>41071.833333333336</v>
      </c>
      <c r="B3910">
        <v>2.01317338578896</v>
      </c>
      <c r="C3910">
        <v>6.1814148642156397</v>
      </c>
      <c r="D3910">
        <v>7.6125074677514002</v>
      </c>
      <c r="E3910">
        <v>7.7934239721238399</v>
      </c>
      <c r="F3910">
        <v>9.2044757828039501</v>
      </c>
      <c r="G3910">
        <v>34.909883723607301</v>
      </c>
      <c r="H3910">
        <v>40.305110673077998</v>
      </c>
      <c r="I3910">
        <v>45.816459182265802</v>
      </c>
      <c r="J3910">
        <v>53.638914781874</v>
      </c>
      <c r="K3910">
        <v>56.877715492376801</v>
      </c>
      <c r="L3910">
        <v>286.845542033595</v>
      </c>
      <c r="M3910">
        <v>13.3034338966416</v>
      </c>
      <c r="N3910">
        <v>0</v>
      </c>
      <c r="O3910">
        <v>13.3034338966416</v>
      </c>
      <c r="P3910">
        <v>50.398000000000003</v>
      </c>
    </row>
    <row r="3911" spans="1:16">
      <c r="A3911" s="6">
        <v>41071.875</v>
      </c>
      <c r="B3911">
        <v>2.28535232720614</v>
      </c>
      <c r="C3911">
        <v>6.7165551937735497</v>
      </c>
      <c r="D3911">
        <v>8.2067754384851508</v>
      </c>
      <c r="E3911">
        <v>7.9408245745383104</v>
      </c>
      <c r="F3911">
        <v>9.3625697036534294</v>
      </c>
      <c r="G3911">
        <v>28.944750806068399</v>
      </c>
      <c r="H3911">
        <v>35.445887119683597</v>
      </c>
      <c r="I3911">
        <v>42.0836990439063</v>
      </c>
      <c r="J3911">
        <v>51.9022557286808</v>
      </c>
      <c r="K3911">
        <v>55.8347849760044</v>
      </c>
      <c r="L3911">
        <v>285.96670634273403</v>
      </c>
      <c r="M3911">
        <v>0</v>
      </c>
      <c r="N3911">
        <v>0</v>
      </c>
      <c r="O3911">
        <v>0</v>
      </c>
      <c r="P3911">
        <v>38.753</v>
      </c>
    </row>
    <row r="3912" spans="1:16">
      <c r="A3912" s="6">
        <v>41071.916666666664</v>
      </c>
      <c r="B3912">
        <v>1.76674422984223</v>
      </c>
      <c r="C3912">
        <v>5.9874877357151801</v>
      </c>
      <c r="D3912">
        <v>7.5040110177195496</v>
      </c>
      <c r="E3912">
        <v>7.1900916951013496</v>
      </c>
      <c r="F3912">
        <v>8.5710660449209897</v>
      </c>
      <c r="G3912">
        <v>33.413143975077901</v>
      </c>
      <c r="H3912">
        <v>38.4839222152833</v>
      </c>
      <c r="I3912">
        <v>43.657708923702003</v>
      </c>
      <c r="J3912">
        <v>56.212459569792003</v>
      </c>
      <c r="K3912">
        <v>59.898971958359901</v>
      </c>
      <c r="L3912">
        <v>285.94965329896303</v>
      </c>
      <c r="M3912">
        <v>0</v>
      </c>
      <c r="N3912">
        <v>0</v>
      </c>
      <c r="O3912">
        <v>0</v>
      </c>
      <c r="P3912">
        <v>38.088999999999999</v>
      </c>
    </row>
    <row r="3913" spans="1:16">
      <c r="A3913" s="6">
        <v>41071.958333333336</v>
      </c>
      <c r="B3913">
        <v>1.51641647189638</v>
      </c>
      <c r="C3913">
        <v>5.5356970690462903</v>
      </c>
      <c r="D3913">
        <v>7.0284098718433397</v>
      </c>
      <c r="E3913">
        <v>6.7641718807598199</v>
      </c>
      <c r="F3913">
        <v>8.1033873335574604</v>
      </c>
      <c r="G3913">
        <v>35.0738721853131</v>
      </c>
      <c r="H3913">
        <v>38.548609778215898</v>
      </c>
      <c r="I3913">
        <v>42.089666727709698</v>
      </c>
      <c r="J3913">
        <v>56.177998740653898</v>
      </c>
      <c r="K3913">
        <v>59.509115423929003</v>
      </c>
      <c r="L3913">
        <v>285.508830729284</v>
      </c>
      <c r="M3913">
        <v>0</v>
      </c>
      <c r="N3913">
        <v>0</v>
      </c>
      <c r="O3913">
        <v>0</v>
      </c>
      <c r="P3913">
        <v>38.088999999999999</v>
      </c>
    </row>
    <row r="3914" spans="1:16">
      <c r="A3914" s="6">
        <v>41072</v>
      </c>
      <c r="B3914">
        <v>1.3699078931926101</v>
      </c>
      <c r="C3914">
        <v>5.2857291154165198</v>
      </c>
      <c r="D3914">
        <v>6.7761492481557797</v>
      </c>
      <c r="E3914">
        <v>6.5027937931334403</v>
      </c>
      <c r="F3914">
        <v>7.8170016274843004</v>
      </c>
      <c r="G3914">
        <v>37.137187088685799</v>
      </c>
      <c r="H3914">
        <v>40.050449333795903</v>
      </c>
      <c r="I3914">
        <v>43.022305302032997</v>
      </c>
      <c r="J3914">
        <v>56.639143508543498</v>
      </c>
      <c r="K3914">
        <v>59.512241901257198</v>
      </c>
      <c r="L3914">
        <v>285.26700844240798</v>
      </c>
      <c r="M3914">
        <v>0</v>
      </c>
      <c r="N3914">
        <v>0</v>
      </c>
      <c r="O3914">
        <v>0</v>
      </c>
      <c r="P3914">
        <v>37.274000000000001</v>
      </c>
    </row>
    <row r="3915" spans="1:16">
      <c r="A3915" s="6">
        <v>41072.041666666664</v>
      </c>
      <c r="B3915">
        <v>1.0981348845871799</v>
      </c>
      <c r="C3915">
        <v>4.83827838735791</v>
      </c>
      <c r="D3915">
        <v>6.3521722433962102</v>
      </c>
      <c r="E3915">
        <v>6.2108653638241904</v>
      </c>
      <c r="F3915">
        <v>7.5371462348489802</v>
      </c>
      <c r="G3915">
        <v>32.274023427430301</v>
      </c>
      <c r="H3915">
        <v>37.632949090712202</v>
      </c>
      <c r="I3915">
        <v>43.104403627967699</v>
      </c>
      <c r="J3915">
        <v>55.242123868026297</v>
      </c>
      <c r="K3915">
        <v>58.089371906836398</v>
      </c>
      <c r="L3915">
        <v>284.89848021765903</v>
      </c>
      <c r="M3915">
        <v>0</v>
      </c>
      <c r="N3915">
        <v>0</v>
      </c>
      <c r="O3915">
        <v>0</v>
      </c>
      <c r="P3915">
        <v>37.274000000000001</v>
      </c>
    </row>
    <row r="3916" spans="1:16">
      <c r="A3916" s="6">
        <v>41072.083333333336</v>
      </c>
      <c r="B3916">
        <v>1.2895812965782301</v>
      </c>
      <c r="C3916">
        <v>5.0087588679946897</v>
      </c>
      <c r="D3916">
        <v>6.4313808085116104</v>
      </c>
      <c r="E3916">
        <v>6.2239805162484902</v>
      </c>
      <c r="F3916">
        <v>7.5078529062386101</v>
      </c>
      <c r="G3916">
        <v>21.613441732667798</v>
      </c>
      <c r="H3916">
        <v>29.5868371059818</v>
      </c>
      <c r="I3916">
        <v>37.719007544009997</v>
      </c>
      <c r="J3916">
        <v>49.301476285039101</v>
      </c>
      <c r="K3916">
        <v>52.868054777915098</v>
      </c>
      <c r="L3916">
        <v>284.84686555310401</v>
      </c>
      <c r="M3916">
        <v>0</v>
      </c>
      <c r="N3916">
        <v>0</v>
      </c>
      <c r="O3916">
        <v>0</v>
      </c>
      <c r="P3916">
        <v>37.274000000000001</v>
      </c>
    </row>
    <row r="3917" spans="1:16">
      <c r="A3917" s="6">
        <v>41072.125</v>
      </c>
      <c r="B3917">
        <v>1.48641682386612</v>
      </c>
      <c r="C3917">
        <v>5.3174350028240402</v>
      </c>
      <c r="D3917">
        <v>6.7276161521194</v>
      </c>
      <c r="E3917">
        <v>6.4196182100432004</v>
      </c>
      <c r="F3917">
        <v>7.7385209074853902</v>
      </c>
      <c r="G3917">
        <v>19.243520087612801</v>
      </c>
      <c r="H3917">
        <v>27.003292778206301</v>
      </c>
      <c r="I3917">
        <v>34.915799122399299</v>
      </c>
      <c r="J3917">
        <v>46.310616292777702</v>
      </c>
      <c r="K3917">
        <v>49.729561560434199</v>
      </c>
      <c r="L3917">
        <v>285.00198058661198</v>
      </c>
      <c r="M3917">
        <v>0</v>
      </c>
      <c r="N3917">
        <v>0</v>
      </c>
      <c r="O3917">
        <v>0</v>
      </c>
      <c r="P3917">
        <v>37.274000000000001</v>
      </c>
    </row>
    <row r="3918" spans="1:16">
      <c r="A3918" s="6">
        <v>41072.166666666664</v>
      </c>
      <c r="B3918">
        <v>1.78311740065262</v>
      </c>
      <c r="C3918">
        <v>5.5565238156883696</v>
      </c>
      <c r="D3918">
        <v>6.8616847341009697</v>
      </c>
      <c r="E3918">
        <v>6.5735686908899904</v>
      </c>
      <c r="F3918">
        <v>7.8807046585589902</v>
      </c>
      <c r="G3918">
        <v>19.977717241085401</v>
      </c>
      <c r="H3918">
        <v>26.790843341246099</v>
      </c>
      <c r="I3918">
        <v>33.744265282128701</v>
      </c>
      <c r="J3918">
        <v>44.516994516196696</v>
      </c>
      <c r="K3918">
        <v>47.741388524761099</v>
      </c>
      <c r="L3918">
        <v>285.02607004178799</v>
      </c>
      <c r="M3918">
        <v>13.145131028947199</v>
      </c>
      <c r="N3918">
        <v>0</v>
      </c>
      <c r="O3918">
        <v>13.145131028947199</v>
      </c>
      <c r="P3918">
        <v>37.274000000000001</v>
      </c>
    </row>
    <row r="3919" spans="1:16">
      <c r="A3919" s="6">
        <v>41072.208333333336</v>
      </c>
      <c r="B3919">
        <v>2.2514104230677101</v>
      </c>
      <c r="C3919">
        <v>5.9580662825555999</v>
      </c>
      <c r="D3919">
        <v>7.14532355911654</v>
      </c>
      <c r="E3919">
        <v>7.0546223638169501</v>
      </c>
      <c r="F3919">
        <v>8.4560412375934195</v>
      </c>
      <c r="G3919">
        <v>24.378469211779201</v>
      </c>
      <c r="H3919">
        <v>28.877477847194498</v>
      </c>
      <c r="I3919">
        <v>33.468355385052398</v>
      </c>
      <c r="J3919">
        <v>42.174071032141001</v>
      </c>
      <c r="K3919">
        <v>44.504728553051898</v>
      </c>
      <c r="L3919">
        <v>285.42375883376701</v>
      </c>
      <c r="M3919">
        <v>46.164629397014103</v>
      </c>
      <c r="N3919">
        <v>0</v>
      </c>
      <c r="O3919">
        <v>46.164629397014103</v>
      </c>
      <c r="P3919">
        <v>37.274000000000001</v>
      </c>
    </row>
    <row r="3920" spans="1:16">
      <c r="A3920" s="6">
        <v>41072.25</v>
      </c>
      <c r="B3920">
        <v>3.5444436345446202</v>
      </c>
      <c r="C3920">
        <v>6.28121948844516</v>
      </c>
      <c r="D3920">
        <v>7.0195780377629298</v>
      </c>
      <c r="E3920">
        <v>6.5759026135361696</v>
      </c>
      <c r="F3920">
        <v>7.1235923822488401</v>
      </c>
      <c r="G3920">
        <v>37.017870145245098</v>
      </c>
      <c r="H3920">
        <v>36.3772793925381</v>
      </c>
      <c r="I3920">
        <v>35.722104077783897</v>
      </c>
      <c r="J3920">
        <v>38.842005703816397</v>
      </c>
      <c r="K3920">
        <v>39.412290200455899</v>
      </c>
      <c r="L3920">
        <v>286.27831443487401</v>
      </c>
      <c r="M3920">
        <v>117.06575207101</v>
      </c>
      <c r="N3920">
        <v>0</v>
      </c>
      <c r="O3920">
        <v>117.06575207101</v>
      </c>
      <c r="P3920">
        <v>36.814</v>
      </c>
    </row>
    <row r="3921" spans="1:16">
      <c r="A3921" s="6">
        <v>41072.291666666664</v>
      </c>
      <c r="B3921">
        <v>3.4023719705408499</v>
      </c>
      <c r="C3921">
        <v>5.8266557331535402</v>
      </c>
      <c r="D3921">
        <v>6.47130527082121</v>
      </c>
      <c r="E3921">
        <v>6.3760542430061102</v>
      </c>
      <c r="F3921">
        <v>6.9749066520212804</v>
      </c>
      <c r="G3921">
        <v>36.370594017314403</v>
      </c>
      <c r="H3921">
        <v>35.75949720306</v>
      </c>
      <c r="I3921">
        <v>35.134374792749398</v>
      </c>
      <c r="J3921">
        <v>35.385231684494798</v>
      </c>
      <c r="K3921">
        <v>35.5093728319181</v>
      </c>
      <c r="L3921">
        <v>287.31493857715202</v>
      </c>
      <c r="M3921">
        <v>277.73534316881302</v>
      </c>
      <c r="N3921">
        <v>99.013788867334895</v>
      </c>
      <c r="O3921">
        <v>225.32219936988099</v>
      </c>
      <c r="P3921">
        <v>37.182000000000002</v>
      </c>
    </row>
    <row r="3922" spans="1:16">
      <c r="A3922" s="6">
        <v>41072.333333333336</v>
      </c>
      <c r="B3922">
        <v>3.2424624185991102</v>
      </c>
      <c r="C3922">
        <v>5.4768870048689102</v>
      </c>
      <c r="D3922">
        <v>6.0683923131835398</v>
      </c>
      <c r="E3922">
        <v>6.0321441103974696</v>
      </c>
      <c r="F3922">
        <v>6.5797619100436604</v>
      </c>
      <c r="G3922">
        <v>29.829727516552399</v>
      </c>
      <c r="H3922">
        <v>29.322821643342099</v>
      </c>
      <c r="I3922">
        <v>28.805451452610299</v>
      </c>
      <c r="J3922">
        <v>29.117334091408299</v>
      </c>
      <c r="K3922">
        <v>29.294531890251601</v>
      </c>
      <c r="L3922">
        <v>287.481461410485</v>
      </c>
      <c r="M3922">
        <v>320.98627904293301</v>
      </c>
      <c r="N3922">
        <v>64.096555519432101</v>
      </c>
      <c r="O3922">
        <v>279.12465298794098</v>
      </c>
      <c r="P3922">
        <v>38.203000000000003</v>
      </c>
    </row>
    <row r="3923" spans="1:16">
      <c r="A3923" s="6">
        <v>41072.375</v>
      </c>
      <c r="B3923">
        <v>3.0878106372066698</v>
      </c>
      <c r="C3923">
        <v>5.1545002345546598</v>
      </c>
      <c r="D3923">
        <v>5.6970766573703999</v>
      </c>
      <c r="E3923">
        <v>5.7021830181198503</v>
      </c>
      <c r="F3923">
        <v>6.1549757007685599</v>
      </c>
      <c r="G3923">
        <v>21.110938220635099</v>
      </c>
      <c r="H3923">
        <v>21.2292574377257</v>
      </c>
      <c r="I3923">
        <v>21.3490992643368</v>
      </c>
      <c r="J3923">
        <v>21.037857032497602</v>
      </c>
      <c r="K3923">
        <v>21.396763985523901</v>
      </c>
      <c r="L3923">
        <v>288.374731346114</v>
      </c>
      <c r="M3923">
        <v>420.81664954154098</v>
      </c>
      <c r="N3923">
        <v>97.102891964383502</v>
      </c>
      <c r="O3923">
        <v>347.61566624232699</v>
      </c>
      <c r="P3923">
        <v>35.828000000000003</v>
      </c>
    </row>
    <row r="3924" spans="1:16">
      <c r="A3924" s="6">
        <v>41072.416666666664</v>
      </c>
      <c r="B3924">
        <v>2.98121401306586</v>
      </c>
      <c r="C3924">
        <v>4.6371093469346096</v>
      </c>
      <c r="D3924">
        <v>5.0627578142657299</v>
      </c>
      <c r="E3924">
        <v>5.1987994187261197</v>
      </c>
      <c r="F3924">
        <v>5.5662956702750499</v>
      </c>
      <c r="G3924">
        <v>22.523483619389101</v>
      </c>
      <c r="H3924">
        <v>22.882792286404701</v>
      </c>
      <c r="I3924">
        <v>23.2478945259654</v>
      </c>
      <c r="J3924">
        <v>24.1486938588153</v>
      </c>
      <c r="K3924">
        <v>24.658246276436799</v>
      </c>
      <c r="L3924">
        <v>289.524553414823</v>
      </c>
      <c r="M3924">
        <v>505.27565165948897</v>
      </c>
      <c r="N3924">
        <v>131.08361487006201</v>
      </c>
      <c r="O3924">
        <v>397.16680466170101</v>
      </c>
      <c r="P3924">
        <v>36.209000000000003</v>
      </c>
    </row>
    <row r="3925" spans="1:16">
      <c r="A3925" s="6">
        <v>41072.458333333336</v>
      </c>
      <c r="B3925">
        <v>3.0969957637834198</v>
      </c>
      <c r="C3925">
        <v>4.74994226341901</v>
      </c>
      <c r="D3925">
        <v>5.17308899635883</v>
      </c>
      <c r="E3925">
        <v>5.2373110980509603</v>
      </c>
      <c r="F3925">
        <v>5.5609204079934997</v>
      </c>
      <c r="G3925">
        <v>11.4474127890799</v>
      </c>
      <c r="H3925">
        <v>11.2676862511297</v>
      </c>
      <c r="I3925">
        <v>11.0871564369887</v>
      </c>
      <c r="J3925">
        <v>12.825688143591</v>
      </c>
      <c r="K3925">
        <v>13.248228450287799</v>
      </c>
      <c r="L3925">
        <v>290.36177526061999</v>
      </c>
      <c r="M3925">
        <v>632.90882272818703</v>
      </c>
      <c r="N3925">
        <v>259.05739735352302</v>
      </c>
      <c r="O3925">
        <v>409.88031836558798</v>
      </c>
      <c r="P3925">
        <v>36.347999999999999</v>
      </c>
    </row>
    <row r="3926" spans="1:16">
      <c r="A3926" s="6">
        <v>41072.5</v>
      </c>
      <c r="B3926">
        <v>3.5660179537613899</v>
      </c>
      <c r="C3926">
        <v>5.4554922398908596</v>
      </c>
      <c r="D3926">
        <v>5.9371019165567498</v>
      </c>
      <c r="E3926">
        <v>5.8853302900883104</v>
      </c>
      <c r="F3926">
        <v>6.2162087493050002</v>
      </c>
      <c r="G3926">
        <v>346.249245460601</v>
      </c>
      <c r="H3926">
        <v>68.715249699252993</v>
      </c>
      <c r="I3926">
        <v>152.86512336402799</v>
      </c>
      <c r="J3926">
        <v>3.4166523764499499</v>
      </c>
      <c r="K3926">
        <v>3.8468973382598901</v>
      </c>
      <c r="L3926">
        <v>291.13215566589599</v>
      </c>
      <c r="M3926">
        <v>678.62116150802899</v>
      </c>
      <c r="N3926">
        <v>338.97111152175302</v>
      </c>
      <c r="O3926">
        <v>387.11934463963598</v>
      </c>
      <c r="P3926">
        <v>36.347999999999999</v>
      </c>
    </row>
    <row r="3927" spans="1:16">
      <c r="A3927" s="6">
        <v>41072.541666666664</v>
      </c>
      <c r="B3927">
        <v>4.0518187520548201</v>
      </c>
      <c r="C3927">
        <v>6.3015326229798703</v>
      </c>
      <c r="D3927">
        <v>6.8789187230097903</v>
      </c>
      <c r="E3927">
        <v>6.6792253783979101</v>
      </c>
      <c r="F3927">
        <v>7.0094232979416002</v>
      </c>
      <c r="G3927">
        <v>357.82586690076698</v>
      </c>
      <c r="H3927">
        <v>358.16722478259499</v>
      </c>
      <c r="I3927">
        <v>358.516025381394</v>
      </c>
      <c r="J3927">
        <v>359.52654329117399</v>
      </c>
      <c r="K3927">
        <v>53.409658719364302</v>
      </c>
      <c r="L3927">
        <v>290.41464761703702</v>
      </c>
      <c r="M3927">
        <v>640.07888772893898</v>
      </c>
      <c r="N3927">
        <v>333.09759502181902</v>
      </c>
      <c r="O3927">
        <v>366.30144534550698</v>
      </c>
      <c r="P3927">
        <v>37.021000000000001</v>
      </c>
    </row>
    <row r="3928" spans="1:16">
      <c r="A3928" s="6">
        <v>41072.583333333336</v>
      </c>
      <c r="B3928">
        <v>4.9132526047435698</v>
      </c>
      <c r="C3928">
        <v>7.9736087770234798</v>
      </c>
      <c r="D3928">
        <v>8.7738282271612302</v>
      </c>
      <c r="E3928">
        <v>8.6162271217189605</v>
      </c>
      <c r="F3928">
        <v>9.0699826567193202</v>
      </c>
      <c r="G3928">
        <v>347.06687511565599</v>
      </c>
      <c r="H3928">
        <v>347.68489234139003</v>
      </c>
      <c r="I3928">
        <v>348.31866312848803</v>
      </c>
      <c r="J3928">
        <v>348.13317042039102</v>
      </c>
      <c r="K3928">
        <v>348.45586863817698</v>
      </c>
      <c r="L3928">
        <v>290.21986273827201</v>
      </c>
      <c r="M3928">
        <v>660.20500928913896</v>
      </c>
      <c r="N3928">
        <v>563.39930143582603</v>
      </c>
      <c r="O3928">
        <v>238.00607264842</v>
      </c>
      <c r="P3928">
        <v>37.274000000000001</v>
      </c>
    </row>
    <row r="3929" spans="1:16">
      <c r="A3929" s="6">
        <v>41072.625</v>
      </c>
      <c r="B3929">
        <v>5.4272765263554401</v>
      </c>
      <c r="C3929">
        <v>9.0524377770235702</v>
      </c>
      <c r="D3929">
        <v>10.0065437639302</v>
      </c>
      <c r="E3929">
        <v>10.076536994474701</v>
      </c>
      <c r="F3929">
        <v>10.6220165490307</v>
      </c>
      <c r="G3929">
        <v>344.38276360500902</v>
      </c>
      <c r="H3929">
        <v>345.12031805035701</v>
      </c>
      <c r="I3929">
        <v>345.87357207828001</v>
      </c>
      <c r="J3929">
        <v>345.93901116495198</v>
      </c>
      <c r="K3929">
        <v>346.19210716237598</v>
      </c>
      <c r="L3929">
        <v>289.55286915178499</v>
      </c>
      <c r="M3929">
        <v>485.97003170425199</v>
      </c>
      <c r="N3929">
        <v>342.65561948641601</v>
      </c>
      <c r="O3929">
        <v>264.16942892047399</v>
      </c>
      <c r="P3929">
        <v>37.274000000000001</v>
      </c>
    </row>
    <row r="3930" spans="1:16">
      <c r="A3930" s="6">
        <v>41072.666666666664</v>
      </c>
      <c r="B3930">
        <v>5.7513019959363696</v>
      </c>
      <c r="C3930">
        <v>9.8447942312303596</v>
      </c>
      <c r="D3930">
        <v>10.933565734433</v>
      </c>
      <c r="E3930">
        <v>11.2350109714349</v>
      </c>
      <c r="F3930">
        <v>11.878299264310501</v>
      </c>
      <c r="G3930">
        <v>343.470879927998</v>
      </c>
      <c r="H3930">
        <v>344.243678349135</v>
      </c>
      <c r="I3930">
        <v>345.03194211386199</v>
      </c>
      <c r="J3930">
        <v>345.19533079394103</v>
      </c>
      <c r="K3930">
        <v>345.43818542757299</v>
      </c>
      <c r="L3930">
        <v>289.19115075819701</v>
      </c>
      <c r="M3930">
        <v>452.787863167718</v>
      </c>
      <c r="N3930">
        <v>646.53729194007701</v>
      </c>
      <c r="O3930">
        <v>114.884843567529</v>
      </c>
      <c r="P3930">
        <v>38.033999999999999</v>
      </c>
    </row>
    <row r="3931" spans="1:16">
      <c r="A3931" s="6">
        <v>41072.708333333336</v>
      </c>
      <c r="B3931">
        <v>5.3964381261539698</v>
      </c>
      <c r="C3931">
        <v>9.4578254373131401</v>
      </c>
      <c r="D3931">
        <v>10.5490515808052</v>
      </c>
      <c r="E3931">
        <v>10.866850330088001</v>
      </c>
      <c r="F3931">
        <v>11.5094889335075</v>
      </c>
      <c r="G3931">
        <v>344.78386008652097</v>
      </c>
      <c r="H3931">
        <v>345.644579164883</v>
      </c>
      <c r="I3931">
        <v>346.525170242954</v>
      </c>
      <c r="J3931">
        <v>346.34719103168698</v>
      </c>
      <c r="K3931">
        <v>346.61818495104097</v>
      </c>
      <c r="L3931">
        <v>288.03768415549303</v>
      </c>
      <c r="M3931">
        <v>321.31055789415899</v>
      </c>
      <c r="N3931">
        <v>639.522191326403</v>
      </c>
      <c r="O3931">
        <v>75.809109559796596</v>
      </c>
      <c r="P3931">
        <v>42.463999999999999</v>
      </c>
    </row>
    <row r="3932" spans="1:16">
      <c r="A3932" s="6">
        <v>41072.75</v>
      </c>
      <c r="B3932">
        <v>4.7014475282499397</v>
      </c>
      <c r="C3932">
        <v>8.4905359916036005</v>
      </c>
      <c r="D3932">
        <v>9.5184229823726394</v>
      </c>
      <c r="E3932">
        <v>9.9333475195846201</v>
      </c>
      <c r="F3932">
        <v>10.5418243881631</v>
      </c>
      <c r="G3932">
        <v>343.29727839490499</v>
      </c>
      <c r="H3932">
        <v>344.10478206468002</v>
      </c>
      <c r="I3932">
        <v>344.93186354689499</v>
      </c>
      <c r="J3932">
        <v>345.237983709047</v>
      </c>
      <c r="K3932">
        <v>345.56425335911001</v>
      </c>
      <c r="L3932">
        <v>286.92318874975501</v>
      </c>
      <c r="M3932">
        <v>211.718546151201</v>
      </c>
      <c r="N3932">
        <v>703.54819823807395</v>
      </c>
      <c r="O3932">
        <v>42.517012033050598</v>
      </c>
      <c r="P3932">
        <v>54.207999999999998</v>
      </c>
    </row>
    <row r="3933" spans="1:16">
      <c r="A3933" s="6">
        <v>41072.791666666664</v>
      </c>
      <c r="B3933">
        <v>3.9243435671041502</v>
      </c>
      <c r="C3933">
        <v>7.7699211103838604</v>
      </c>
      <c r="D3933">
        <v>8.8536215647127499</v>
      </c>
      <c r="E3933">
        <v>9.5054138534947601</v>
      </c>
      <c r="F3933">
        <v>10.255373689609799</v>
      </c>
      <c r="G3933">
        <v>345.22767848623198</v>
      </c>
      <c r="H3933">
        <v>346.21307855732499</v>
      </c>
      <c r="I3933">
        <v>347.21605665055398</v>
      </c>
      <c r="J3933">
        <v>348.26271607034897</v>
      </c>
      <c r="K3933">
        <v>348.798682484545</v>
      </c>
      <c r="L3933">
        <v>285.89146960046901</v>
      </c>
      <c r="M3933">
        <v>100.44587504856401</v>
      </c>
      <c r="N3933">
        <v>485.69701866394399</v>
      </c>
      <c r="O3933">
        <v>50.783298709843898</v>
      </c>
      <c r="P3933">
        <v>54.207999999999998</v>
      </c>
    </row>
    <row r="3934" spans="1:16">
      <c r="A3934" s="6">
        <v>41072.833333333336</v>
      </c>
      <c r="B3934">
        <v>3.0846161128073399</v>
      </c>
      <c r="C3934">
        <v>7.3563740439568699</v>
      </c>
      <c r="D3934">
        <v>8.6638387711331397</v>
      </c>
      <c r="E3934">
        <v>9.3884395395366695</v>
      </c>
      <c r="F3934">
        <v>10.2908191814027</v>
      </c>
      <c r="G3934">
        <v>340.32774055833102</v>
      </c>
      <c r="H3934">
        <v>341.93529003371498</v>
      </c>
      <c r="I3934">
        <v>343.57841870999601</v>
      </c>
      <c r="J3934">
        <v>345.07463631911997</v>
      </c>
      <c r="K3934">
        <v>346.24797879057701</v>
      </c>
      <c r="L3934">
        <v>284.74776194547599</v>
      </c>
      <c r="M3934">
        <v>16.8244228147807</v>
      </c>
      <c r="N3934">
        <v>0</v>
      </c>
      <c r="O3934">
        <v>16.8244228147807</v>
      </c>
      <c r="P3934">
        <v>48.869</v>
      </c>
    </row>
    <row r="3935" spans="1:16">
      <c r="A3935" s="6">
        <v>41072.875</v>
      </c>
      <c r="B3935">
        <v>2.8719666302153799</v>
      </c>
      <c r="C3935">
        <v>7.3432958628980796</v>
      </c>
      <c r="D3935">
        <v>8.7553966781843204</v>
      </c>
      <c r="E3935">
        <v>9.6001298585968708</v>
      </c>
      <c r="F3935">
        <v>10.6549614541265</v>
      </c>
      <c r="G3935">
        <v>337.375730257908</v>
      </c>
      <c r="H3935">
        <v>338.71575075814297</v>
      </c>
      <c r="I3935">
        <v>340.08089347786699</v>
      </c>
      <c r="J3935">
        <v>342.16160216814598</v>
      </c>
      <c r="K3935">
        <v>343.54136126510502</v>
      </c>
      <c r="L3935">
        <v>283.68000548355099</v>
      </c>
      <c r="M3935">
        <v>0</v>
      </c>
      <c r="N3935">
        <v>0</v>
      </c>
      <c r="O3935">
        <v>0</v>
      </c>
      <c r="P3935">
        <v>38.508000000000003</v>
      </c>
    </row>
    <row r="3936" spans="1:16">
      <c r="A3936" s="6">
        <v>41072.916666666664</v>
      </c>
      <c r="B3936">
        <v>2.53272144217877</v>
      </c>
      <c r="C3936">
        <v>6.6795964486037898</v>
      </c>
      <c r="D3936">
        <v>8.0090217814882099</v>
      </c>
      <c r="E3936">
        <v>8.9494089759081294</v>
      </c>
      <c r="F3936">
        <v>9.9716972735278802</v>
      </c>
      <c r="G3936">
        <v>338.50207873660997</v>
      </c>
      <c r="H3936">
        <v>339.945021488024</v>
      </c>
      <c r="I3936">
        <v>341.41482587125</v>
      </c>
      <c r="J3936">
        <v>343.22649814060497</v>
      </c>
      <c r="K3936">
        <v>344.65439190712402</v>
      </c>
      <c r="L3936">
        <v>283.51866689651098</v>
      </c>
      <c r="M3936">
        <v>0</v>
      </c>
      <c r="N3936">
        <v>0</v>
      </c>
      <c r="O3936">
        <v>0</v>
      </c>
      <c r="P3936">
        <v>37.274000000000001</v>
      </c>
    </row>
    <row r="3937" spans="1:16">
      <c r="A3937" s="6">
        <v>41072.958333333336</v>
      </c>
      <c r="B3937">
        <v>2.5365369772226201</v>
      </c>
      <c r="C3937">
        <v>6.6891207582678502</v>
      </c>
      <c r="D3937">
        <v>8.0196272762139404</v>
      </c>
      <c r="E3937">
        <v>8.9513762264784802</v>
      </c>
      <c r="F3937">
        <v>9.95094692124073</v>
      </c>
      <c r="G3937">
        <v>332.23246984028401</v>
      </c>
      <c r="H3937">
        <v>334.16447680078898</v>
      </c>
      <c r="I3937">
        <v>336.134092617568</v>
      </c>
      <c r="J3937">
        <v>338.09431195196203</v>
      </c>
      <c r="K3937">
        <v>339.66158572469197</v>
      </c>
      <c r="L3937">
        <v>283.04666082763401</v>
      </c>
      <c r="M3937">
        <v>0</v>
      </c>
      <c r="N3937">
        <v>0</v>
      </c>
      <c r="O3937">
        <v>0</v>
      </c>
      <c r="P3937">
        <v>37.274000000000001</v>
      </c>
    </row>
    <row r="3938" spans="1:16">
      <c r="A3938" s="6">
        <v>41073</v>
      </c>
      <c r="B3938">
        <v>2.4000566449181302</v>
      </c>
      <c r="C3938">
        <v>6.51657972969537</v>
      </c>
      <c r="D3938">
        <v>7.8523030848265201</v>
      </c>
      <c r="E3938">
        <v>8.8071359969248793</v>
      </c>
      <c r="F3938">
        <v>9.8496733387864399</v>
      </c>
      <c r="G3938">
        <v>326.46230376333199</v>
      </c>
      <c r="H3938">
        <v>329.298223945259</v>
      </c>
      <c r="I3938">
        <v>332.19526902574</v>
      </c>
      <c r="J3938">
        <v>333.848527100063</v>
      </c>
      <c r="K3938">
        <v>335.35571755117797</v>
      </c>
      <c r="L3938">
        <v>282.35194789086398</v>
      </c>
      <c r="M3938">
        <v>0</v>
      </c>
      <c r="N3938">
        <v>0</v>
      </c>
      <c r="O3938">
        <v>0</v>
      </c>
      <c r="P3938">
        <v>37.972999999999999</v>
      </c>
    </row>
    <row r="3939" spans="1:16">
      <c r="A3939" s="6">
        <v>41073.041666666664</v>
      </c>
      <c r="B3939">
        <v>1.4171338974474299</v>
      </c>
      <c r="C3939">
        <v>4.70913401932832</v>
      </c>
      <c r="D3939">
        <v>5.8824787009591999</v>
      </c>
      <c r="E3939">
        <v>6.7041434768437096</v>
      </c>
      <c r="F3939">
        <v>7.5209064878326402</v>
      </c>
      <c r="G3939">
        <v>308.96980270912502</v>
      </c>
      <c r="H3939">
        <v>315.96296267308298</v>
      </c>
      <c r="I3939">
        <v>323.09873533267</v>
      </c>
      <c r="J3939">
        <v>326.04182084636699</v>
      </c>
      <c r="K3939">
        <v>328.70648396838101</v>
      </c>
      <c r="L3939">
        <v>281.78009868927302</v>
      </c>
      <c r="M3939">
        <v>0</v>
      </c>
      <c r="N3939">
        <v>0</v>
      </c>
      <c r="O3939">
        <v>0</v>
      </c>
      <c r="P3939">
        <v>37.972999999999999</v>
      </c>
    </row>
    <row r="3940" spans="1:16">
      <c r="A3940" s="6">
        <v>41073.083333333336</v>
      </c>
      <c r="B3940">
        <v>1.7814568174015999</v>
      </c>
      <c r="C3940">
        <v>5.0645196254695897</v>
      </c>
      <c r="D3940">
        <v>6.1518745559322001</v>
      </c>
      <c r="E3940">
        <v>6.84697977253047</v>
      </c>
      <c r="F3940">
        <v>7.5055300034860704</v>
      </c>
      <c r="G3940">
        <v>295.04371633555502</v>
      </c>
      <c r="H3940">
        <v>301.86369991840502</v>
      </c>
      <c r="I3940">
        <v>308.82572897044997</v>
      </c>
      <c r="J3940">
        <v>313.52675447214602</v>
      </c>
      <c r="K3940">
        <v>317.644443596793</v>
      </c>
      <c r="L3940">
        <v>281.44820624353298</v>
      </c>
      <c r="M3940">
        <v>0</v>
      </c>
      <c r="N3940">
        <v>0</v>
      </c>
      <c r="O3940">
        <v>0</v>
      </c>
      <c r="P3940">
        <v>37.972999999999999</v>
      </c>
    </row>
    <row r="3941" spans="1:16">
      <c r="A3941" s="6">
        <v>41073.125</v>
      </c>
      <c r="B3941">
        <v>1.8934514880387101</v>
      </c>
      <c r="C3941">
        <v>5.9081223640637202</v>
      </c>
      <c r="D3941">
        <v>7.2977637957932302</v>
      </c>
      <c r="E3941">
        <v>7.9544645972067398</v>
      </c>
      <c r="F3941">
        <v>8.7244292262942196</v>
      </c>
      <c r="G3941">
        <v>299.99566670445603</v>
      </c>
      <c r="H3941">
        <v>303.01701166688702</v>
      </c>
      <c r="I3941">
        <v>306.09593416772901</v>
      </c>
      <c r="J3941">
        <v>310.31022600454202</v>
      </c>
      <c r="K3941">
        <v>313.68851008122999</v>
      </c>
      <c r="L3941">
        <v>280.74282189744002</v>
      </c>
      <c r="M3941">
        <v>0</v>
      </c>
      <c r="N3941">
        <v>0</v>
      </c>
      <c r="O3941">
        <v>0</v>
      </c>
      <c r="P3941">
        <v>37.972999999999999</v>
      </c>
    </row>
    <row r="3942" spans="1:16">
      <c r="A3942" s="6">
        <v>41073.166666666664</v>
      </c>
      <c r="B3942">
        <v>1.6628213422151601</v>
      </c>
      <c r="C3942">
        <v>5.4207006783969804</v>
      </c>
      <c r="D3942">
        <v>6.7487567735893998</v>
      </c>
      <c r="E3942">
        <v>7.5408923802981196</v>
      </c>
      <c r="F3942">
        <v>8.4705654711029101</v>
      </c>
      <c r="G3942">
        <v>297.37303043536298</v>
      </c>
      <c r="H3942">
        <v>300.66816662701302</v>
      </c>
      <c r="I3942">
        <v>304.02394405946598</v>
      </c>
      <c r="J3942">
        <v>308.03785315255902</v>
      </c>
      <c r="K3942">
        <v>311.07928820657798</v>
      </c>
      <c r="L3942">
        <v>281.23576439438398</v>
      </c>
      <c r="M3942">
        <v>19.7567742657099</v>
      </c>
      <c r="N3942">
        <v>0</v>
      </c>
      <c r="O3942">
        <v>19.7567742657099</v>
      </c>
      <c r="P3942">
        <v>37.972999999999999</v>
      </c>
    </row>
    <row r="3943" spans="1:16">
      <c r="A3943" s="6">
        <v>41073.208333333336</v>
      </c>
      <c r="B3943">
        <v>1.7463933804985201</v>
      </c>
      <c r="C3943">
        <v>4.77745268128752</v>
      </c>
      <c r="D3943">
        <v>5.7661949628964901</v>
      </c>
      <c r="E3943">
        <v>6.7758378454882697</v>
      </c>
      <c r="F3943">
        <v>7.7471859637017397</v>
      </c>
      <c r="G3943">
        <v>286.25620447094002</v>
      </c>
      <c r="H3943">
        <v>292.36999059202401</v>
      </c>
      <c r="I3943">
        <v>298.60453749823199</v>
      </c>
      <c r="J3943">
        <v>303.07386146672002</v>
      </c>
      <c r="K3943">
        <v>306.31420712246802</v>
      </c>
      <c r="L3943">
        <v>282.80702317284101</v>
      </c>
      <c r="M3943">
        <v>103.62619156272</v>
      </c>
      <c r="N3943">
        <v>53.217376315536498</v>
      </c>
      <c r="O3943">
        <v>90.438451901759606</v>
      </c>
      <c r="P3943">
        <v>37.972999999999999</v>
      </c>
    </row>
    <row r="3944" spans="1:16">
      <c r="A3944" s="6">
        <v>41073.25</v>
      </c>
      <c r="B3944">
        <v>2.6032865723162701</v>
      </c>
      <c r="C3944">
        <v>4.5442145246093499</v>
      </c>
      <c r="D3944">
        <v>5.0619840910128104</v>
      </c>
      <c r="E3944">
        <v>5.7596374114445901</v>
      </c>
      <c r="F3944">
        <v>6.3445807312814901</v>
      </c>
      <c r="G3944">
        <v>284.82569116178399</v>
      </c>
      <c r="H3944">
        <v>287.42654476328698</v>
      </c>
      <c r="I3944">
        <v>290.07693345944699</v>
      </c>
      <c r="J3944">
        <v>292.83817075102502</v>
      </c>
      <c r="K3944">
        <v>295.38759516901501</v>
      </c>
      <c r="L3944">
        <v>284.599246997563</v>
      </c>
      <c r="M3944">
        <v>224.482855957922</v>
      </c>
      <c r="N3944">
        <v>176.06084572854601</v>
      </c>
      <c r="O3944">
        <v>155.603664047672</v>
      </c>
      <c r="P3944">
        <v>38.186</v>
      </c>
    </row>
    <row r="3945" spans="1:16">
      <c r="A3945" s="6">
        <v>41073.291666666664</v>
      </c>
      <c r="B3945">
        <v>4.0106234649277797</v>
      </c>
      <c r="C3945">
        <v>6.6191405342806604</v>
      </c>
      <c r="D3945">
        <v>7.3051786635160498</v>
      </c>
      <c r="E3945">
        <v>7.7677433030902803</v>
      </c>
      <c r="F3945">
        <v>8.0262272819656797</v>
      </c>
      <c r="G3945">
        <v>298.41322025019298</v>
      </c>
      <c r="H3945">
        <v>299.01909056007298</v>
      </c>
      <c r="I3945">
        <v>299.639651038213</v>
      </c>
      <c r="J3945">
        <v>299.67210030701602</v>
      </c>
      <c r="K3945">
        <v>299.89309472344701</v>
      </c>
      <c r="L3945">
        <v>285.78779846892797</v>
      </c>
      <c r="M3945">
        <v>351.35700194277803</v>
      </c>
      <c r="N3945">
        <v>250.267767673306</v>
      </c>
      <c r="O3945">
        <v>218.83468478363099</v>
      </c>
      <c r="P3945">
        <v>44.951999999999998</v>
      </c>
    </row>
    <row r="3946" spans="1:16">
      <c r="A3946" s="6">
        <v>41073.333333333336</v>
      </c>
      <c r="B3946">
        <v>4.0919181779558098</v>
      </c>
      <c r="C3946">
        <v>6.7184470660227298</v>
      </c>
      <c r="D3946">
        <v>7.4064493214244402</v>
      </c>
      <c r="E3946">
        <v>7.8510286862088403</v>
      </c>
      <c r="F3946">
        <v>8.0897914817397005</v>
      </c>
      <c r="G3946">
        <v>294.88210298981198</v>
      </c>
      <c r="H3946">
        <v>295.32585862625001</v>
      </c>
      <c r="I3946">
        <v>295.77240149077898</v>
      </c>
      <c r="J3946">
        <v>295.91088068379798</v>
      </c>
      <c r="K3946">
        <v>296.022801380288</v>
      </c>
      <c r="L3946">
        <v>286.45854732718999</v>
      </c>
      <c r="M3946">
        <v>402.27874953605999</v>
      </c>
      <c r="N3946">
        <v>161.71675876875599</v>
      </c>
      <c r="O3946">
        <v>296.63181750115803</v>
      </c>
      <c r="P3946">
        <v>37.673000000000002</v>
      </c>
    </row>
    <row r="3947" spans="1:16">
      <c r="A3947" s="6">
        <v>41073.375</v>
      </c>
      <c r="B3947">
        <v>4.1595461490518302</v>
      </c>
      <c r="C3947">
        <v>6.8160838208215697</v>
      </c>
      <c r="D3947">
        <v>7.5104535726123904</v>
      </c>
      <c r="E3947">
        <v>8.0419483299736108</v>
      </c>
      <c r="F3947">
        <v>8.2923104130831096</v>
      </c>
      <c r="G3947">
        <v>293.27631131732801</v>
      </c>
      <c r="H3947">
        <v>293.735758048077</v>
      </c>
      <c r="I3947">
        <v>294.20901511096503</v>
      </c>
      <c r="J3947">
        <v>294.24734720021797</v>
      </c>
      <c r="K3947">
        <v>294.33545710675997</v>
      </c>
      <c r="L3947">
        <v>287.04383262652999</v>
      </c>
      <c r="M3947">
        <v>405.80536395177899</v>
      </c>
      <c r="N3947">
        <v>83.653354541103496</v>
      </c>
      <c r="O3947">
        <v>342.72412362206899</v>
      </c>
      <c r="P3947">
        <v>36.006999999999998</v>
      </c>
    </row>
    <row r="3948" spans="1:16">
      <c r="A3948" s="6">
        <v>41073.416666666664</v>
      </c>
      <c r="B3948">
        <v>4.1555216447327199</v>
      </c>
      <c r="C3948">
        <v>6.6752428840854101</v>
      </c>
      <c r="D3948">
        <v>7.3303457145117399</v>
      </c>
      <c r="E3948">
        <v>7.8755336186822804</v>
      </c>
      <c r="F3948">
        <v>8.1158662043834102</v>
      </c>
      <c r="G3948">
        <v>294.10544773550299</v>
      </c>
      <c r="H3948">
        <v>294.52313275857898</v>
      </c>
      <c r="I3948">
        <v>294.94963355873898</v>
      </c>
      <c r="J3948">
        <v>294.86239661276699</v>
      </c>
      <c r="K3948">
        <v>294.96976292677101</v>
      </c>
      <c r="L3948">
        <v>287.32291286895702</v>
      </c>
      <c r="M3948">
        <v>415.88686098784399</v>
      </c>
      <c r="N3948">
        <v>59.666095566976402</v>
      </c>
      <c r="O3948">
        <v>366.65976419163599</v>
      </c>
      <c r="P3948">
        <v>35.954999999999998</v>
      </c>
    </row>
    <row r="3949" spans="1:16">
      <c r="A3949" s="6">
        <v>41073.458333333336</v>
      </c>
      <c r="B3949">
        <v>4.1500673709845302</v>
      </c>
      <c r="C3949">
        <v>6.7297865246562401</v>
      </c>
      <c r="D3949">
        <v>7.40152086190266</v>
      </c>
      <c r="E3949">
        <v>7.9535535994788198</v>
      </c>
      <c r="F3949">
        <v>8.1725656232872197</v>
      </c>
      <c r="G3949">
        <v>293.35691620623402</v>
      </c>
      <c r="H3949">
        <v>293.62722796639002</v>
      </c>
      <c r="I3949">
        <v>293.902286725549</v>
      </c>
      <c r="J3949">
        <v>293.85243109814502</v>
      </c>
      <c r="K3949">
        <v>293.94047296299101</v>
      </c>
      <c r="L3949">
        <v>287.79600721648802</v>
      </c>
      <c r="M3949">
        <v>519.36685889332102</v>
      </c>
      <c r="N3949">
        <v>118.545274023174</v>
      </c>
      <c r="O3949">
        <v>417.25865468632401</v>
      </c>
      <c r="P3949">
        <v>35.392000000000003</v>
      </c>
    </row>
    <row r="3950" spans="1:16">
      <c r="A3950" s="6">
        <v>41073.5</v>
      </c>
      <c r="B3950">
        <v>4.23863449835555</v>
      </c>
      <c r="C3950">
        <v>6.8275161068284698</v>
      </c>
      <c r="D3950">
        <v>7.4985505763069904</v>
      </c>
      <c r="E3950">
        <v>8.0354552408639606</v>
      </c>
      <c r="F3950">
        <v>8.23008881120575</v>
      </c>
      <c r="G3950">
        <v>292.67631239157203</v>
      </c>
      <c r="H3950">
        <v>292.92708612118702</v>
      </c>
      <c r="I3950">
        <v>293.18790830043298</v>
      </c>
      <c r="J3950">
        <v>293.23045133856402</v>
      </c>
      <c r="K3950">
        <v>293.28093988040598</v>
      </c>
      <c r="L3950">
        <v>288.20593980189</v>
      </c>
      <c r="M3950">
        <v>562.943432742097</v>
      </c>
      <c r="N3950">
        <v>164.42291613957201</v>
      </c>
      <c r="O3950">
        <v>421.45584723547699</v>
      </c>
      <c r="P3950">
        <v>35.392000000000003</v>
      </c>
    </row>
    <row r="3951" spans="1:16">
      <c r="A3951" s="6">
        <v>41073.541666666664</v>
      </c>
      <c r="B3951">
        <v>4.1780861577753496</v>
      </c>
      <c r="C3951">
        <v>6.7820017425634198</v>
      </c>
      <c r="D3951">
        <v>7.46086191976456</v>
      </c>
      <c r="E3951">
        <v>8.0197600205020496</v>
      </c>
      <c r="F3951">
        <v>8.2089772187644705</v>
      </c>
      <c r="G3951">
        <v>291.34663140787802</v>
      </c>
      <c r="H3951">
        <v>291.90912308042101</v>
      </c>
      <c r="I3951">
        <v>292.48667082095801</v>
      </c>
      <c r="J3951">
        <v>292.21235423952999</v>
      </c>
      <c r="K3951">
        <v>292.27281519056999</v>
      </c>
      <c r="L3951">
        <v>288.29869959626302</v>
      </c>
      <c r="M3951">
        <v>470.098816189236</v>
      </c>
      <c r="N3951">
        <v>99.306802617121306</v>
      </c>
      <c r="O3951">
        <v>388.40876945691798</v>
      </c>
      <c r="P3951">
        <v>35.392000000000003</v>
      </c>
    </row>
    <row r="3952" spans="1:16">
      <c r="A3952" s="6">
        <v>41073.583333333336</v>
      </c>
      <c r="B3952">
        <v>4.0623417323256499</v>
      </c>
      <c r="C3952">
        <v>6.6703205191412804</v>
      </c>
      <c r="D3952">
        <v>7.3538606547731398</v>
      </c>
      <c r="E3952">
        <v>7.8804589416125603</v>
      </c>
      <c r="F3952">
        <v>8.0673662351836892</v>
      </c>
      <c r="G3952">
        <v>292.86768913783197</v>
      </c>
      <c r="H3952">
        <v>293.40139540128098</v>
      </c>
      <c r="I3952">
        <v>293.947426296836</v>
      </c>
      <c r="J3952">
        <v>293.53273690898499</v>
      </c>
      <c r="K3952">
        <v>293.53626737132998</v>
      </c>
      <c r="L3952">
        <v>288.18414942588902</v>
      </c>
      <c r="M3952">
        <v>444.14968360033203</v>
      </c>
      <c r="N3952">
        <v>123.760488690494</v>
      </c>
      <c r="O3952">
        <v>351.30367086739801</v>
      </c>
      <c r="P3952">
        <v>36.216999999999999</v>
      </c>
    </row>
    <row r="3953" spans="1:16">
      <c r="A3953" s="6">
        <v>41073.625</v>
      </c>
      <c r="B3953">
        <v>4.18373173508368</v>
      </c>
      <c r="C3953">
        <v>6.9437682750023599</v>
      </c>
      <c r="D3953">
        <v>7.6680238103607996</v>
      </c>
      <c r="E3953">
        <v>8.1996463881485901</v>
      </c>
      <c r="F3953">
        <v>8.3713915148039497</v>
      </c>
      <c r="G3953">
        <v>295.96085455296202</v>
      </c>
      <c r="H3953">
        <v>296.79467088296298</v>
      </c>
      <c r="I3953">
        <v>297.64768704216698</v>
      </c>
      <c r="J3953">
        <v>297.46012167998401</v>
      </c>
      <c r="K3953">
        <v>297.41805921462498</v>
      </c>
      <c r="L3953">
        <v>287.99972266624098</v>
      </c>
      <c r="M3953">
        <v>348.89056566975199</v>
      </c>
      <c r="N3953">
        <v>94.476696841541596</v>
      </c>
      <c r="O3953">
        <v>287.64517266679201</v>
      </c>
      <c r="P3953">
        <v>36.768999999999998</v>
      </c>
    </row>
    <row r="3954" spans="1:16">
      <c r="A3954" s="6">
        <v>41073.666666666664</v>
      </c>
      <c r="B3954">
        <v>4.0931125322088402</v>
      </c>
      <c r="C3954">
        <v>6.8690348159425598</v>
      </c>
      <c r="D3954">
        <v>7.6024749859906802</v>
      </c>
      <c r="E3954">
        <v>8.14008370058548</v>
      </c>
      <c r="F3954">
        <v>8.3163052067285097</v>
      </c>
      <c r="G3954">
        <v>305.38870749535403</v>
      </c>
      <c r="H3954">
        <v>305.90503164252198</v>
      </c>
      <c r="I3954">
        <v>306.42895888497299</v>
      </c>
      <c r="J3954">
        <v>305.35806327800299</v>
      </c>
      <c r="K3954">
        <v>305.28482900307</v>
      </c>
      <c r="L3954">
        <v>287.68117653162602</v>
      </c>
      <c r="M3954">
        <v>350.152896685413</v>
      </c>
      <c r="N3954">
        <v>259.23457872170098</v>
      </c>
      <c r="O3954">
        <v>214.38975739867101</v>
      </c>
      <c r="P3954">
        <v>37.972999999999999</v>
      </c>
    </row>
    <row r="3955" spans="1:16">
      <c r="A3955" s="6">
        <v>41073.708333333336</v>
      </c>
      <c r="B3955">
        <v>3.72479732868059</v>
      </c>
      <c r="C3955">
        <v>6.4729867273314996</v>
      </c>
      <c r="D3955">
        <v>7.20944973179708</v>
      </c>
      <c r="E3955">
        <v>7.7538435861444102</v>
      </c>
      <c r="F3955">
        <v>7.9429062606301102</v>
      </c>
      <c r="G3955">
        <v>313.93848892988302</v>
      </c>
      <c r="H3955">
        <v>314.21528357607599</v>
      </c>
      <c r="I3955">
        <v>314.50337708774703</v>
      </c>
      <c r="J3955">
        <v>313.34243969639601</v>
      </c>
      <c r="K3955">
        <v>313.26729882488797</v>
      </c>
      <c r="L3955">
        <v>287.25569981202602</v>
      </c>
      <c r="M3955">
        <v>281.790329302293</v>
      </c>
      <c r="N3955">
        <v>420.37289300512703</v>
      </c>
      <c r="O3955">
        <v>119.9295518397</v>
      </c>
      <c r="P3955">
        <v>38.186</v>
      </c>
    </row>
    <row r="3956" spans="1:16">
      <c r="A3956" s="6">
        <v>41073.75</v>
      </c>
      <c r="B3956">
        <v>3.3472051379914198</v>
      </c>
      <c r="C3956">
        <v>5.9644900427701897</v>
      </c>
      <c r="D3956">
        <v>6.6695199526935598</v>
      </c>
      <c r="E3956">
        <v>7.22368573884585</v>
      </c>
      <c r="F3956">
        <v>7.4054342505217701</v>
      </c>
      <c r="G3956">
        <v>315.23553430245198</v>
      </c>
      <c r="H3956">
        <v>315.61610113958898</v>
      </c>
      <c r="I3956">
        <v>316.00295166618298</v>
      </c>
      <c r="J3956">
        <v>315.01258488974503</v>
      </c>
      <c r="K3956">
        <v>314.96392782439398</v>
      </c>
      <c r="L3956">
        <v>286.56253832282903</v>
      </c>
      <c r="M3956">
        <v>168.06772321707399</v>
      </c>
      <c r="N3956">
        <v>424.84722244878401</v>
      </c>
      <c r="O3956">
        <v>65.378486979427706</v>
      </c>
      <c r="P3956">
        <v>54.262</v>
      </c>
    </row>
    <row r="3957" spans="1:16">
      <c r="A3957" s="6">
        <v>41073.791666666664</v>
      </c>
      <c r="B3957">
        <v>2.1391429416715502</v>
      </c>
      <c r="C3957">
        <v>5.0410277071357701</v>
      </c>
      <c r="D3957">
        <v>5.9244929621570499</v>
      </c>
      <c r="E3957">
        <v>6.6638005702182799</v>
      </c>
      <c r="F3957">
        <v>6.9527243939162</v>
      </c>
      <c r="G3957">
        <v>310.64508605294799</v>
      </c>
      <c r="H3957">
        <v>311.48119225887302</v>
      </c>
      <c r="I3957">
        <v>312.33423981517899</v>
      </c>
      <c r="J3957">
        <v>312.00015173816701</v>
      </c>
      <c r="K3957">
        <v>312.16414360780999</v>
      </c>
      <c r="L3957">
        <v>285.83190647442098</v>
      </c>
      <c r="M3957">
        <v>64.3604242487595</v>
      </c>
      <c r="N3957">
        <v>333.59360798399501</v>
      </c>
      <c r="O3957">
        <v>29.8410045348719</v>
      </c>
      <c r="P3957">
        <v>54.896000000000001</v>
      </c>
    </row>
    <row r="3958" spans="1:16">
      <c r="A3958" s="6">
        <v>41073.833333333336</v>
      </c>
      <c r="B3958">
        <v>1.0378462315037</v>
      </c>
      <c r="C3958">
        <v>4.1680924380665196</v>
      </c>
      <c r="D3958">
        <v>5.3828964278889702</v>
      </c>
      <c r="E3958">
        <v>6.2476341994249296</v>
      </c>
      <c r="F3958">
        <v>6.5466800287150804</v>
      </c>
      <c r="G3958">
        <v>307.11892317719202</v>
      </c>
      <c r="H3958">
        <v>308.70028623211101</v>
      </c>
      <c r="I3958">
        <v>310.31680320007098</v>
      </c>
      <c r="J3958">
        <v>310.62411004767</v>
      </c>
      <c r="K3958">
        <v>311.03105981215799</v>
      </c>
      <c r="L3958">
        <v>284.76430397430698</v>
      </c>
      <c r="M3958">
        <v>16.892397241362598</v>
      </c>
      <c r="N3958">
        <v>0</v>
      </c>
      <c r="O3958">
        <v>16.892397241362598</v>
      </c>
      <c r="P3958">
        <v>54.697000000000003</v>
      </c>
    </row>
    <row r="3959" spans="1:16">
      <c r="A3959" s="6">
        <v>41073.875</v>
      </c>
      <c r="B3959">
        <v>1.1158379962899101</v>
      </c>
      <c r="C3959">
        <v>4.0618160864991699</v>
      </c>
      <c r="D3959">
        <v>5.1541156334353104</v>
      </c>
      <c r="E3959">
        <v>6.0769236735868404</v>
      </c>
      <c r="F3959">
        <v>6.3453489466446404</v>
      </c>
      <c r="G3959">
        <v>298.02473755491599</v>
      </c>
      <c r="H3959">
        <v>302.14757042769401</v>
      </c>
      <c r="I3959">
        <v>306.356634064123</v>
      </c>
      <c r="J3959">
        <v>308.13891090981502</v>
      </c>
      <c r="K3959">
        <v>309.03687849975898</v>
      </c>
      <c r="L3959">
        <v>283.504631683632</v>
      </c>
      <c r="M3959">
        <v>0</v>
      </c>
      <c r="N3959">
        <v>0</v>
      </c>
      <c r="O3959">
        <v>0</v>
      </c>
      <c r="P3959">
        <v>39.258000000000003</v>
      </c>
    </row>
    <row r="3960" spans="1:16">
      <c r="A3960" s="6">
        <v>41073.916666666664</v>
      </c>
      <c r="B3960">
        <v>0.93428432056273703</v>
      </c>
      <c r="C3960">
        <v>3.9441113910072598</v>
      </c>
      <c r="D3960">
        <v>5.13949839086367</v>
      </c>
      <c r="E3960">
        <v>6.1570128632423096</v>
      </c>
      <c r="F3960">
        <v>6.4711302905523604</v>
      </c>
      <c r="G3960">
        <v>294.98018878688401</v>
      </c>
      <c r="H3960">
        <v>301.77064134855698</v>
      </c>
      <c r="I3960">
        <v>308.700271007911</v>
      </c>
      <c r="J3960">
        <v>311.78255770630199</v>
      </c>
      <c r="K3960">
        <v>313.57124982887802</v>
      </c>
      <c r="L3960">
        <v>281.98764890224697</v>
      </c>
      <c r="M3960">
        <v>0</v>
      </c>
      <c r="N3960">
        <v>0</v>
      </c>
      <c r="O3960">
        <v>0</v>
      </c>
      <c r="P3960">
        <v>38.249000000000002</v>
      </c>
    </row>
    <row r="3961" spans="1:16">
      <c r="A3961" s="6">
        <v>41073.958333333336</v>
      </c>
      <c r="B3961">
        <v>0.71512368512330904</v>
      </c>
      <c r="C3961">
        <v>3.4434099336229602</v>
      </c>
      <c r="D3961">
        <v>4.5926186452110702</v>
      </c>
      <c r="E3961">
        <v>5.4588803035453797</v>
      </c>
      <c r="F3961">
        <v>5.7029792339252303</v>
      </c>
      <c r="G3961">
        <v>269.52366188302801</v>
      </c>
      <c r="H3961">
        <v>281.16878049625097</v>
      </c>
      <c r="I3961">
        <v>293.05161993227199</v>
      </c>
      <c r="J3961">
        <v>299.95053038575702</v>
      </c>
      <c r="K3961">
        <v>303.12056346391</v>
      </c>
      <c r="L3961">
        <v>281.259810986991</v>
      </c>
      <c r="M3961">
        <v>0</v>
      </c>
      <c r="N3961">
        <v>0</v>
      </c>
      <c r="O3961">
        <v>0</v>
      </c>
      <c r="P3961">
        <v>37.972999999999999</v>
      </c>
    </row>
    <row r="3962" spans="1:16">
      <c r="A3962" s="6">
        <v>41074</v>
      </c>
      <c r="B3962">
        <v>1.0170950646272801</v>
      </c>
      <c r="C3962">
        <v>3.9246419559129699</v>
      </c>
      <c r="D3962">
        <v>5.0324281991737001</v>
      </c>
      <c r="E3962">
        <v>5.8492530304547898</v>
      </c>
      <c r="F3962">
        <v>5.9993177548217398</v>
      </c>
      <c r="G3962">
        <v>265.19708915007402</v>
      </c>
      <c r="H3962">
        <v>273.60620783310901</v>
      </c>
      <c r="I3962">
        <v>282.18843470125699</v>
      </c>
      <c r="J3962">
        <v>289.54987902509703</v>
      </c>
      <c r="K3962">
        <v>293.15111633450198</v>
      </c>
      <c r="L3962">
        <v>280.84707284898599</v>
      </c>
      <c r="M3962">
        <v>0</v>
      </c>
      <c r="N3962">
        <v>0</v>
      </c>
      <c r="O3962">
        <v>0</v>
      </c>
      <c r="P3962">
        <v>38.481999999999999</v>
      </c>
    </row>
    <row r="3963" spans="1:16">
      <c r="A3963" s="6">
        <v>41074.041666666664</v>
      </c>
      <c r="B3963">
        <v>1.05529642987644</v>
      </c>
      <c r="C3963">
        <v>4.1271704499739101</v>
      </c>
      <c r="D3963">
        <v>5.3052945790125303</v>
      </c>
      <c r="E3963">
        <v>6.1873531733802798</v>
      </c>
      <c r="F3963">
        <v>6.3094093833305296</v>
      </c>
      <c r="G3963">
        <v>262.02334907089499</v>
      </c>
      <c r="H3963">
        <v>270.13941738950098</v>
      </c>
      <c r="I3963">
        <v>278.423667159285</v>
      </c>
      <c r="J3963">
        <v>285.11323855126398</v>
      </c>
      <c r="K3963">
        <v>288.53445255333901</v>
      </c>
      <c r="L3963">
        <v>281.17283250526498</v>
      </c>
      <c r="M3963">
        <v>0</v>
      </c>
      <c r="N3963">
        <v>0</v>
      </c>
      <c r="O3963">
        <v>0</v>
      </c>
      <c r="P3963">
        <v>38.481999999999999</v>
      </c>
    </row>
    <row r="3964" spans="1:16">
      <c r="A3964" s="6">
        <v>41074.083333333336</v>
      </c>
      <c r="B3964">
        <v>0.94451114606395004</v>
      </c>
      <c r="C3964">
        <v>3.98922197253783</v>
      </c>
      <c r="D3964">
        <v>5.19803500733346</v>
      </c>
      <c r="E3964">
        <v>6.03000521845241</v>
      </c>
      <c r="F3964">
        <v>6.1658773678557797</v>
      </c>
      <c r="G3964">
        <v>259.83188591912398</v>
      </c>
      <c r="H3964">
        <v>268.97261746510799</v>
      </c>
      <c r="I3964">
        <v>278.30105424548498</v>
      </c>
      <c r="J3964">
        <v>285.04357623282903</v>
      </c>
      <c r="K3964">
        <v>288.33917083608299</v>
      </c>
      <c r="L3964">
        <v>281.03644876992303</v>
      </c>
      <c r="M3964">
        <v>0</v>
      </c>
      <c r="N3964">
        <v>0</v>
      </c>
      <c r="O3964">
        <v>0</v>
      </c>
      <c r="P3964">
        <v>38.481999999999999</v>
      </c>
    </row>
    <row r="3965" spans="1:16">
      <c r="A3965" s="6">
        <v>41074.125</v>
      </c>
      <c r="B3965">
        <v>0.99033718833779005</v>
      </c>
      <c r="C3965">
        <v>3.9962661813622802</v>
      </c>
      <c r="D3965">
        <v>5.1645304183070202</v>
      </c>
      <c r="E3965">
        <v>6.0024674441802199</v>
      </c>
      <c r="F3965">
        <v>6.1601047351149196</v>
      </c>
      <c r="G3965">
        <v>258.01095977242198</v>
      </c>
      <c r="H3965">
        <v>267.18447822323998</v>
      </c>
      <c r="I3965">
        <v>276.54632326161601</v>
      </c>
      <c r="J3965">
        <v>283.81930196551701</v>
      </c>
      <c r="K3965">
        <v>287.06848813906203</v>
      </c>
      <c r="L3965">
        <v>280.92296840170297</v>
      </c>
      <c r="M3965">
        <v>0</v>
      </c>
      <c r="N3965">
        <v>0</v>
      </c>
      <c r="O3965">
        <v>0</v>
      </c>
      <c r="P3965">
        <v>38.481999999999999</v>
      </c>
    </row>
    <row r="3966" spans="1:16">
      <c r="A3966" s="6">
        <v>41074.166666666664</v>
      </c>
      <c r="B3966">
        <v>0.99935374765815799</v>
      </c>
      <c r="C3966">
        <v>3.9484774013197099</v>
      </c>
      <c r="D3966">
        <v>5.0851601815993099</v>
      </c>
      <c r="E3966">
        <v>5.93070572786932</v>
      </c>
      <c r="F3966">
        <v>6.1030007508469897</v>
      </c>
      <c r="G3966">
        <v>253.14312431136099</v>
      </c>
      <c r="H3966">
        <v>263.131457522159</v>
      </c>
      <c r="I3966">
        <v>273.31937560625403</v>
      </c>
      <c r="J3966">
        <v>281.27567051437501</v>
      </c>
      <c r="K3966">
        <v>284.748497254048</v>
      </c>
      <c r="L3966">
        <v>281.00401319805201</v>
      </c>
      <c r="M3966">
        <v>17.706024322428199</v>
      </c>
      <c r="N3966">
        <v>0</v>
      </c>
      <c r="O3966">
        <v>17.706024322428199</v>
      </c>
      <c r="P3966">
        <v>38.481999999999999</v>
      </c>
    </row>
    <row r="3967" spans="1:16">
      <c r="A3967" s="6">
        <v>41074.208333333336</v>
      </c>
      <c r="B3967">
        <v>1.3051990432837799</v>
      </c>
      <c r="C3967">
        <v>3.7331512115085799</v>
      </c>
      <c r="D3967">
        <v>4.5421228916717604</v>
      </c>
      <c r="E3967">
        <v>5.5659969242721798</v>
      </c>
      <c r="F3967">
        <v>5.7398200594361803</v>
      </c>
      <c r="G3967">
        <v>247.49538430302101</v>
      </c>
      <c r="H3967">
        <v>257.21710436558601</v>
      </c>
      <c r="I3967">
        <v>267.14001237900197</v>
      </c>
      <c r="J3967">
        <v>276.47556151414102</v>
      </c>
      <c r="K3967">
        <v>280.71396150494598</v>
      </c>
      <c r="L3967">
        <v>282.287576060682</v>
      </c>
      <c r="M3967">
        <v>95.917949179317503</v>
      </c>
      <c r="N3967">
        <v>30.7658175457845</v>
      </c>
      <c r="O3967">
        <v>88.288881452674303</v>
      </c>
      <c r="P3967">
        <v>38.481999999999999</v>
      </c>
    </row>
    <row r="3968" spans="1:16">
      <c r="A3968" s="6">
        <v>41074.25</v>
      </c>
      <c r="B3968">
        <v>2.0969164485040599</v>
      </c>
      <c r="C3968">
        <v>3.57907394775498</v>
      </c>
      <c r="D3968">
        <v>3.9726439860240901</v>
      </c>
      <c r="E3968">
        <v>4.5558518745324799</v>
      </c>
      <c r="F3968">
        <v>5.01261215061312</v>
      </c>
      <c r="G3968">
        <v>263.79562974821698</v>
      </c>
      <c r="H3968">
        <v>265.51700144198702</v>
      </c>
      <c r="I3968">
        <v>267.27210032906402</v>
      </c>
      <c r="J3968">
        <v>270.259519735053</v>
      </c>
      <c r="K3968">
        <v>276.37063486127198</v>
      </c>
      <c r="L3968">
        <v>283.92496284037298</v>
      </c>
      <c r="M3968">
        <v>212.11169344929499</v>
      </c>
      <c r="N3968">
        <v>140.22927964475099</v>
      </c>
      <c r="O3968">
        <v>157.23570418102901</v>
      </c>
      <c r="P3968">
        <v>36.591000000000001</v>
      </c>
    </row>
    <row r="3969" spans="1:16">
      <c r="A3969" s="6">
        <v>41074.291666666664</v>
      </c>
      <c r="B3969">
        <v>2.9216642597984901</v>
      </c>
      <c r="C3969">
        <v>4.7198113433306998</v>
      </c>
      <c r="D3969">
        <v>5.1860604331292004</v>
      </c>
      <c r="E3969">
        <v>5.5672921066969598</v>
      </c>
      <c r="F3969">
        <v>5.7146386121720401</v>
      </c>
      <c r="G3969">
        <v>283.22015291271998</v>
      </c>
      <c r="H3969">
        <v>283.49701956931398</v>
      </c>
      <c r="I3969">
        <v>283.77864728054601</v>
      </c>
      <c r="J3969">
        <v>284.41458578741401</v>
      </c>
      <c r="K3969">
        <v>284.95545027326699</v>
      </c>
      <c r="L3969">
        <v>285.17242286579699</v>
      </c>
      <c r="M3969">
        <v>338.46888071419102</v>
      </c>
      <c r="N3969">
        <v>217.74624197306099</v>
      </c>
      <c r="O3969">
        <v>223.14852760408101</v>
      </c>
      <c r="P3969">
        <v>37.469000000000001</v>
      </c>
    </row>
    <row r="3970" spans="1:16">
      <c r="A3970" s="6">
        <v>41074.333333333336</v>
      </c>
      <c r="B3970">
        <v>3.0062725690567502</v>
      </c>
      <c r="C3970">
        <v>4.6902036240929803</v>
      </c>
      <c r="D3970">
        <v>5.1235117792215297</v>
      </c>
      <c r="E3970">
        <v>5.5333445605466798</v>
      </c>
      <c r="F3970">
        <v>5.6298389849629498</v>
      </c>
      <c r="G3970">
        <v>291.27599877418601</v>
      </c>
      <c r="H3970">
        <v>291.271327403469</v>
      </c>
      <c r="I3970">
        <v>291.263242163261</v>
      </c>
      <c r="J3970">
        <v>291.46983323111198</v>
      </c>
      <c r="K3970">
        <v>291.51681754604903</v>
      </c>
      <c r="L3970">
        <v>285.83252452019298</v>
      </c>
      <c r="M3970">
        <v>382.31253809728599</v>
      </c>
      <c r="N3970">
        <v>132.09119102270901</v>
      </c>
      <c r="O3970">
        <v>296.00566259831601</v>
      </c>
      <c r="P3970">
        <v>36.67</v>
      </c>
    </row>
    <row r="3971" spans="1:16">
      <c r="A3971" s="6">
        <v>41074.375</v>
      </c>
      <c r="B3971">
        <v>2.7417557291717101</v>
      </c>
      <c r="C3971">
        <v>4.1440625526756403</v>
      </c>
      <c r="D3971">
        <v>4.5016316309486797</v>
      </c>
      <c r="E3971">
        <v>4.8754517937207602</v>
      </c>
      <c r="F3971">
        <v>4.9436036905207601</v>
      </c>
      <c r="G3971">
        <v>289.27125377100703</v>
      </c>
      <c r="H3971">
        <v>289.49834125666399</v>
      </c>
      <c r="I3971">
        <v>289.72916377204598</v>
      </c>
      <c r="J3971">
        <v>289.56596383425898</v>
      </c>
      <c r="K3971">
        <v>289.49747300933802</v>
      </c>
      <c r="L3971">
        <v>286.12912601834302</v>
      </c>
      <c r="M3971">
        <v>408.63314579711499</v>
      </c>
      <c r="N3971">
        <v>86.023541923362004</v>
      </c>
      <c r="O3971">
        <v>343.750904677569</v>
      </c>
      <c r="P3971">
        <v>34.981000000000002</v>
      </c>
    </row>
    <row r="3972" spans="1:16">
      <c r="A3972" s="6">
        <v>41074.416666666664</v>
      </c>
      <c r="B3972">
        <v>2.18451595328064</v>
      </c>
      <c r="C3972">
        <v>3.2087759000750902</v>
      </c>
      <c r="D3972">
        <v>3.46717536106223</v>
      </c>
      <c r="E3972">
        <v>3.7610649950635899</v>
      </c>
      <c r="F3972">
        <v>3.7978841783329198</v>
      </c>
      <c r="G3972">
        <v>294.236303374729</v>
      </c>
      <c r="H3972">
        <v>295.02424204590602</v>
      </c>
      <c r="I3972">
        <v>295.82426915741001</v>
      </c>
      <c r="J3972">
        <v>296.17104529476899</v>
      </c>
      <c r="K3972">
        <v>296.27275270041599</v>
      </c>
      <c r="L3972">
        <v>286.553194227863</v>
      </c>
      <c r="M3972">
        <v>489.82290589343802</v>
      </c>
      <c r="N3972">
        <v>115.45184119802001</v>
      </c>
      <c r="O3972">
        <v>394.54178806916502</v>
      </c>
      <c r="P3972">
        <v>33.781999999999996</v>
      </c>
    </row>
    <row r="3973" spans="1:16">
      <c r="A3973" s="6">
        <v>41074.458333333336</v>
      </c>
      <c r="B3973">
        <v>1.9567490305211099</v>
      </c>
      <c r="C3973">
        <v>2.80484699489508</v>
      </c>
      <c r="D3973">
        <v>3.0198253361986298</v>
      </c>
      <c r="E3973">
        <v>3.2416457060515902</v>
      </c>
      <c r="F3973">
        <v>3.2679041126944601</v>
      </c>
      <c r="G3973">
        <v>281.40213887831601</v>
      </c>
      <c r="H3973">
        <v>282.35424614182102</v>
      </c>
      <c r="I3973">
        <v>283.328826426381</v>
      </c>
      <c r="J3973">
        <v>284.57558316583498</v>
      </c>
      <c r="K3973">
        <v>284.38414794323597</v>
      </c>
      <c r="L3973">
        <v>286.82563465503199</v>
      </c>
      <c r="M3973">
        <v>438.98312415390302</v>
      </c>
      <c r="N3973">
        <v>60.169754880800802</v>
      </c>
      <c r="O3973">
        <v>387.134725149649</v>
      </c>
      <c r="P3973">
        <v>33.781999999999996</v>
      </c>
    </row>
    <row r="3974" spans="1:16">
      <c r="A3974" s="6">
        <v>41074.5</v>
      </c>
      <c r="B3974">
        <v>2.04451365662463</v>
      </c>
      <c r="C3974">
        <v>2.9369654602447999</v>
      </c>
      <c r="D3974">
        <v>3.1604152316855001</v>
      </c>
      <c r="E3974">
        <v>3.3905952734360998</v>
      </c>
      <c r="F3974">
        <v>3.4227760123559499</v>
      </c>
      <c r="G3974">
        <v>281.18800240685999</v>
      </c>
      <c r="H3974">
        <v>281.57041312802698</v>
      </c>
      <c r="I3974">
        <v>281.963222979916</v>
      </c>
      <c r="J3974">
        <v>282.30796849695599</v>
      </c>
      <c r="K3974">
        <v>281.94084105278398</v>
      </c>
      <c r="L3974">
        <v>287.26181684178499</v>
      </c>
      <c r="M3974">
        <v>571.11628592973295</v>
      </c>
      <c r="N3974">
        <v>173.71156303890101</v>
      </c>
      <c r="O3974">
        <v>421.55076049660801</v>
      </c>
      <c r="P3974">
        <v>33.781999999999996</v>
      </c>
    </row>
    <row r="3975" spans="1:16">
      <c r="A3975" s="6">
        <v>41074.541666666664</v>
      </c>
      <c r="B3975">
        <v>1.9816870884247999</v>
      </c>
      <c r="C3975">
        <v>2.8205442238030698</v>
      </c>
      <c r="D3975">
        <v>3.0314532658211402</v>
      </c>
      <c r="E3975">
        <v>3.23633835872148</v>
      </c>
      <c r="F3975">
        <v>3.2605015131575601</v>
      </c>
      <c r="G3975">
        <v>288.05053836636898</v>
      </c>
      <c r="H3975">
        <v>288.67737937035201</v>
      </c>
      <c r="I3975">
        <v>289.31698627458701</v>
      </c>
      <c r="J3975">
        <v>289.92775086734099</v>
      </c>
      <c r="K3975">
        <v>289.522907399784</v>
      </c>
      <c r="L3975">
        <v>287.695465938008</v>
      </c>
      <c r="M3975">
        <v>516.05563847096403</v>
      </c>
      <c r="N3975">
        <v>144.064082118486</v>
      </c>
      <c r="O3975">
        <v>397.457603568499</v>
      </c>
      <c r="P3975">
        <v>34.43</v>
      </c>
    </row>
    <row r="3976" spans="1:16">
      <c r="A3976" s="6">
        <v>41074.583333333336</v>
      </c>
      <c r="B3976">
        <v>1.6986819001362601</v>
      </c>
      <c r="C3976">
        <v>2.4124815873535299</v>
      </c>
      <c r="D3976">
        <v>2.5916051292643201</v>
      </c>
      <c r="E3976">
        <v>2.79751646817309</v>
      </c>
      <c r="F3976">
        <v>2.8087713339909302</v>
      </c>
      <c r="G3976">
        <v>300.08140670539501</v>
      </c>
      <c r="H3976">
        <v>300.33405524580297</v>
      </c>
      <c r="I3976">
        <v>300.58907660215903</v>
      </c>
      <c r="J3976">
        <v>299.55661598800202</v>
      </c>
      <c r="K3976">
        <v>299.05594312519901</v>
      </c>
      <c r="L3976">
        <v>287.89494408778199</v>
      </c>
      <c r="M3976">
        <v>465.69182630863401</v>
      </c>
      <c r="N3976">
        <v>148.88942174049001</v>
      </c>
      <c r="O3976">
        <v>353.87979759573301</v>
      </c>
      <c r="P3976">
        <v>34.948999999999998</v>
      </c>
    </row>
    <row r="3977" spans="1:16">
      <c r="A3977" s="6">
        <v>41074.625</v>
      </c>
      <c r="B3977">
        <v>1.7194652054438999</v>
      </c>
      <c r="C3977">
        <v>2.46078629417033</v>
      </c>
      <c r="D3977">
        <v>2.6481238564448302</v>
      </c>
      <c r="E3977">
        <v>2.8208646914393398</v>
      </c>
      <c r="F3977">
        <v>2.8242610592749098</v>
      </c>
      <c r="G3977">
        <v>328.87498474536102</v>
      </c>
      <c r="H3977">
        <v>329.03412835478201</v>
      </c>
      <c r="I3977">
        <v>329.19787546742202</v>
      </c>
      <c r="J3977">
        <v>329.86915774920499</v>
      </c>
      <c r="K3977">
        <v>329.421061448719</v>
      </c>
      <c r="L3977">
        <v>287.99551037876103</v>
      </c>
      <c r="M3977">
        <v>411.16196854611502</v>
      </c>
      <c r="N3977">
        <v>181.51523326353501</v>
      </c>
      <c r="O3977">
        <v>293.33088238183097</v>
      </c>
      <c r="P3977">
        <v>36.857999999999997</v>
      </c>
    </row>
    <row r="3978" spans="1:16">
      <c r="A3978" s="6">
        <v>41074.666666666664</v>
      </c>
      <c r="B3978">
        <v>1.7761553062483399</v>
      </c>
      <c r="C3978">
        <v>2.5809212255449698</v>
      </c>
      <c r="D3978">
        <v>2.7832016075566002</v>
      </c>
      <c r="E3978">
        <v>2.9866025992824601</v>
      </c>
      <c r="F3978">
        <v>2.9746079610524898</v>
      </c>
      <c r="G3978">
        <v>302.915005437746</v>
      </c>
      <c r="H3978">
        <v>303.59245290767501</v>
      </c>
      <c r="I3978">
        <v>304.28767902521599</v>
      </c>
      <c r="J3978">
        <v>153.04412099437999</v>
      </c>
      <c r="K3978">
        <v>331.26101802576397</v>
      </c>
      <c r="L3978">
        <v>287.84927610401797</v>
      </c>
      <c r="M3978">
        <v>332.10290391871399</v>
      </c>
      <c r="N3978">
        <v>211.286388497053</v>
      </c>
      <c r="O3978">
        <v>221.23927130908399</v>
      </c>
      <c r="P3978">
        <v>38.481999999999999</v>
      </c>
    </row>
    <row r="3979" spans="1:16">
      <c r="A3979" s="6">
        <v>41074.708333333336</v>
      </c>
      <c r="B3979">
        <v>1.87306783540984</v>
      </c>
      <c r="C3979">
        <v>2.7919192178982501</v>
      </c>
      <c r="D3979">
        <v>3.0257669213573002</v>
      </c>
      <c r="E3979">
        <v>3.34566575047785</v>
      </c>
      <c r="F3979">
        <v>3.3376361183726502</v>
      </c>
      <c r="G3979">
        <v>24.190917806763899</v>
      </c>
      <c r="H3979">
        <v>25.284760273891699</v>
      </c>
      <c r="I3979">
        <v>26.402897884830299</v>
      </c>
      <c r="J3979">
        <v>26.707369486943399</v>
      </c>
      <c r="K3979">
        <v>27.137258463116702</v>
      </c>
      <c r="L3979">
        <v>287.81012133827102</v>
      </c>
      <c r="M3979">
        <v>309.76741075379198</v>
      </c>
      <c r="N3979">
        <v>558.40116952371</v>
      </c>
      <c r="O3979">
        <v>94.157402764950007</v>
      </c>
      <c r="P3979">
        <v>39.258000000000003</v>
      </c>
    </row>
    <row r="3980" spans="1:16">
      <c r="A3980" s="6">
        <v>41074.75</v>
      </c>
      <c r="B3980">
        <v>2.3333523380664598</v>
      </c>
      <c r="C3980">
        <v>3.9438286580116699</v>
      </c>
      <c r="D3980">
        <v>4.3713382561746403</v>
      </c>
      <c r="E3980">
        <v>4.7309709376762097</v>
      </c>
      <c r="F3980">
        <v>4.7547219329538297</v>
      </c>
      <c r="G3980">
        <v>36.325576659054498</v>
      </c>
      <c r="H3980">
        <v>37.491175913567801</v>
      </c>
      <c r="I3980">
        <v>38.684031217640403</v>
      </c>
      <c r="J3980">
        <v>39.895333352092102</v>
      </c>
      <c r="K3980">
        <v>40.884488712788901</v>
      </c>
      <c r="L3980">
        <v>287.23878445126502</v>
      </c>
      <c r="M3980">
        <v>183.04836808452299</v>
      </c>
      <c r="N3980">
        <v>532.84732494256798</v>
      </c>
      <c r="O3980">
        <v>53.655128257524801</v>
      </c>
      <c r="P3980">
        <v>55.965000000000003</v>
      </c>
    </row>
    <row r="3981" spans="1:16">
      <c r="A3981" s="6">
        <v>41074.791666666664</v>
      </c>
      <c r="B3981">
        <v>2.0684581817682801</v>
      </c>
      <c r="C3981">
        <v>4.7634074050384401</v>
      </c>
      <c r="D3981">
        <v>5.5743557490885101</v>
      </c>
      <c r="E3981">
        <v>6.2448370358220604</v>
      </c>
      <c r="F3981">
        <v>6.2979835912089897</v>
      </c>
      <c r="G3981">
        <v>41.297909329722401</v>
      </c>
      <c r="H3981">
        <v>42.528942190412302</v>
      </c>
      <c r="I3981">
        <v>43.786308237556902</v>
      </c>
      <c r="J3981">
        <v>45.299672530305301</v>
      </c>
      <c r="K3981">
        <v>47.235311899642902</v>
      </c>
      <c r="L3981">
        <v>286.13708597991399</v>
      </c>
      <c r="M3981">
        <v>68.835071990174598</v>
      </c>
      <c r="N3981">
        <v>382.91774435883502</v>
      </c>
      <c r="O3981">
        <v>28.777553688585598</v>
      </c>
      <c r="P3981">
        <v>55.965000000000003</v>
      </c>
    </row>
    <row r="3982" spans="1:16">
      <c r="A3982" s="6">
        <v>41074.833333333336</v>
      </c>
      <c r="B3982">
        <v>1.80929249180746</v>
      </c>
      <c r="C3982">
        <v>5.2491916118018498</v>
      </c>
      <c r="D3982">
        <v>6.3983339754488098</v>
      </c>
      <c r="E3982">
        <v>7.5141854479801502</v>
      </c>
      <c r="F3982">
        <v>7.5213657062431301</v>
      </c>
      <c r="G3982">
        <v>50.081354444337499</v>
      </c>
      <c r="H3982">
        <v>51.465102277520799</v>
      </c>
      <c r="I3982">
        <v>52.877581622839102</v>
      </c>
      <c r="J3982">
        <v>54.631433470961902</v>
      </c>
      <c r="K3982">
        <v>57.485838808373799</v>
      </c>
      <c r="L3982">
        <v>284.77526125858401</v>
      </c>
      <c r="M3982">
        <v>15.0024491716807</v>
      </c>
      <c r="N3982">
        <v>0</v>
      </c>
      <c r="O3982">
        <v>15.0024491716807</v>
      </c>
      <c r="P3982">
        <v>54.567999999999998</v>
      </c>
    </row>
    <row r="3983" spans="1:16">
      <c r="A3983" s="6">
        <v>41074.875</v>
      </c>
      <c r="B3983">
        <v>1.54959860112419</v>
      </c>
      <c r="C3983">
        <v>5.4368669643934</v>
      </c>
      <c r="D3983">
        <v>6.8581379021340201</v>
      </c>
      <c r="E3983">
        <v>8.2870387488759398</v>
      </c>
      <c r="F3983">
        <v>8.2434142540895703</v>
      </c>
      <c r="G3983">
        <v>59.739215547794302</v>
      </c>
      <c r="H3983">
        <v>61.6043574429507</v>
      </c>
      <c r="I3983">
        <v>63.5075432915379</v>
      </c>
      <c r="J3983">
        <v>65.395148433704804</v>
      </c>
      <c r="K3983">
        <v>69.204076035232106</v>
      </c>
      <c r="L3983">
        <v>282.77264015330297</v>
      </c>
      <c r="M3983">
        <v>0</v>
      </c>
      <c r="N3983">
        <v>0</v>
      </c>
      <c r="O3983">
        <v>0</v>
      </c>
      <c r="P3983">
        <v>38.979999999999997</v>
      </c>
    </row>
    <row r="3984" spans="1:16">
      <c r="A3984" s="6">
        <v>41074.916666666664</v>
      </c>
      <c r="B3984">
        <v>1.44231077464571</v>
      </c>
      <c r="C3984">
        <v>5.4901005084429704</v>
      </c>
      <c r="D3984">
        <v>7.0238440806694999</v>
      </c>
      <c r="E3984">
        <v>8.4629792641858099</v>
      </c>
      <c r="F3984">
        <v>8.4860303288893704</v>
      </c>
      <c r="G3984">
        <v>67.585126473026605</v>
      </c>
      <c r="H3984">
        <v>70.057890253763205</v>
      </c>
      <c r="I3984">
        <v>72.577813022952597</v>
      </c>
      <c r="J3984">
        <v>75.741854895475498</v>
      </c>
      <c r="K3984">
        <v>80.922721594280105</v>
      </c>
      <c r="L3984">
        <v>281.60390781065797</v>
      </c>
      <c r="M3984">
        <v>0</v>
      </c>
      <c r="N3984">
        <v>0</v>
      </c>
      <c r="O3984">
        <v>0</v>
      </c>
      <c r="P3984">
        <v>38.481999999999999</v>
      </c>
    </row>
    <row r="3985" spans="1:16">
      <c r="A3985" s="6">
        <v>41074.958333333336</v>
      </c>
      <c r="B3985">
        <v>1.4072622600292799</v>
      </c>
      <c r="C3985">
        <v>5.4716449158212903</v>
      </c>
      <c r="D3985">
        <v>7.0273258058498698</v>
      </c>
      <c r="E3985">
        <v>8.3617099175369098</v>
      </c>
      <c r="F3985">
        <v>8.3488876649601291</v>
      </c>
      <c r="G3985">
        <v>71.574178640797399</v>
      </c>
      <c r="H3985">
        <v>75.233352016253406</v>
      </c>
      <c r="I3985">
        <v>78.967654325300103</v>
      </c>
      <c r="J3985">
        <v>84.245332865361206</v>
      </c>
      <c r="K3985">
        <v>90.821111030205103</v>
      </c>
      <c r="L3985">
        <v>280.90148670172499</v>
      </c>
      <c r="M3985">
        <v>0</v>
      </c>
      <c r="N3985">
        <v>0</v>
      </c>
      <c r="O3985">
        <v>0</v>
      </c>
      <c r="P3985">
        <v>38.481999999999999</v>
      </c>
    </row>
    <row r="3986" spans="1:16">
      <c r="A3986" s="6">
        <v>41075</v>
      </c>
      <c r="B3986">
        <v>1.52049885313456</v>
      </c>
      <c r="C3986">
        <v>5.8916210719948099</v>
      </c>
      <c r="D3986">
        <v>7.5621533948195703</v>
      </c>
      <c r="E3986">
        <v>8.9935940230078106</v>
      </c>
      <c r="F3986">
        <v>8.9913959982018294</v>
      </c>
      <c r="G3986">
        <v>81.280989013434294</v>
      </c>
      <c r="H3986">
        <v>84.474291579497603</v>
      </c>
      <c r="I3986">
        <v>87.731017758767507</v>
      </c>
      <c r="J3986">
        <v>93.999158998471003</v>
      </c>
      <c r="K3986">
        <v>100.99860361082099</v>
      </c>
      <c r="L3986">
        <v>280.48620053418603</v>
      </c>
      <c r="M3986">
        <v>0</v>
      </c>
      <c r="N3986">
        <v>0</v>
      </c>
      <c r="O3986">
        <v>0</v>
      </c>
      <c r="P3986">
        <v>35.347999999999999</v>
      </c>
    </row>
    <row r="3987" spans="1:16">
      <c r="A3987" s="6">
        <v>41075.041666666664</v>
      </c>
      <c r="B3987">
        <v>1.73200166110075</v>
      </c>
      <c r="C3987">
        <v>6.2597782283622996</v>
      </c>
      <c r="D3987">
        <v>7.9362218838215597</v>
      </c>
      <c r="E3987">
        <v>9.4332541219512205</v>
      </c>
      <c r="F3987">
        <v>9.4150128224684799</v>
      </c>
      <c r="G3987">
        <v>85.696865927817996</v>
      </c>
      <c r="H3987">
        <v>89.415326095808396</v>
      </c>
      <c r="I3987">
        <v>93.208009000908703</v>
      </c>
      <c r="J3987">
        <v>99.985188268133697</v>
      </c>
      <c r="K3987">
        <v>107.106599170998</v>
      </c>
      <c r="L3987">
        <v>280.29786199651801</v>
      </c>
      <c r="M3987">
        <v>0</v>
      </c>
      <c r="N3987">
        <v>0</v>
      </c>
      <c r="O3987">
        <v>0</v>
      </c>
      <c r="P3987">
        <v>34.991</v>
      </c>
    </row>
    <row r="3988" spans="1:16">
      <c r="A3988" s="6">
        <v>41075.083333333336</v>
      </c>
      <c r="B3988">
        <v>1.82837758002359</v>
      </c>
      <c r="C3988">
        <v>6.4065490527647597</v>
      </c>
      <c r="D3988">
        <v>8.0775610220581395</v>
      </c>
      <c r="E3988">
        <v>9.5619912313226294</v>
      </c>
      <c r="F3988">
        <v>9.5173724231466199</v>
      </c>
      <c r="G3988">
        <v>89.852313117884293</v>
      </c>
      <c r="H3988">
        <v>94.068083030267701</v>
      </c>
      <c r="I3988">
        <v>98.369980439019898</v>
      </c>
      <c r="J3988">
        <v>105.32858326464201</v>
      </c>
      <c r="K3988">
        <v>112.425759378129</v>
      </c>
      <c r="L3988">
        <v>280.268926868547</v>
      </c>
      <c r="M3988">
        <v>0</v>
      </c>
      <c r="N3988">
        <v>0</v>
      </c>
      <c r="O3988">
        <v>0</v>
      </c>
      <c r="P3988">
        <v>34.991</v>
      </c>
    </row>
    <row r="3989" spans="1:16">
      <c r="A3989" s="6">
        <v>41075.125</v>
      </c>
      <c r="B3989">
        <v>2.0787037213463702</v>
      </c>
      <c r="C3989">
        <v>6.8811202168827297</v>
      </c>
      <c r="D3989">
        <v>8.5891359184961207</v>
      </c>
      <c r="E3989">
        <v>10.0920880268981</v>
      </c>
      <c r="F3989">
        <v>9.9890960353466198</v>
      </c>
      <c r="G3989">
        <v>92.828259006529507</v>
      </c>
      <c r="H3989">
        <v>97.053980186030799</v>
      </c>
      <c r="I3989">
        <v>101.36066027195599</v>
      </c>
      <c r="J3989">
        <v>108.30334026625501</v>
      </c>
      <c r="K3989">
        <v>114.843746077833</v>
      </c>
      <c r="L3989">
        <v>280.67165699032199</v>
      </c>
      <c r="M3989">
        <v>0</v>
      </c>
      <c r="N3989">
        <v>0</v>
      </c>
      <c r="O3989">
        <v>0</v>
      </c>
      <c r="P3989">
        <v>34.991</v>
      </c>
    </row>
    <row r="3990" spans="1:16">
      <c r="A3990" s="6">
        <v>41075.166666666664</v>
      </c>
      <c r="B3990">
        <v>2.2270781778197901</v>
      </c>
      <c r="C3990">
        <v>6.9205848289207603</v>
      </c>
      <c r="D3990">
        <v>8.5415090712682993</v>
      </c>
      <c r="E3990">
        <v>10.1817557763738</v>
      </c>
      <c r="F3990">
        <v>10.2352666479857</v>
      </c>
      <c r="G3990">
        <v>99.352152069085605</v>
      </c>
      <c r="H3990">
        <v>102.649990912615</v>
      </c>
      <c r="I3990">
        <v>106.01478360442</v>
      </c>
      <c r="J3990">
        <v>112.06429673706801</v>
      </c>
      <c r="K3990">
        <v>118.21319668123201</v>
      </c>
      <c r="L3990">
        <v>281.28141485632602</v>
      </c>
      <c r="M3990">
        <v>16.111049982133</v>
      </c>
      <c r="N3990">
        <v>0</v>
      </c>
      <c r="O3990">
        <v>16.111049982133</v>
      </c>
      <c r="P3990">
        <v>34.991</v>
      </c>
    </row>
    <row r="3991" spans="1:16">
      <c r="A3991" s="6">
        <v>41075.208333333336</v>
      </c>
      <c r="B3991">
        <v>2.59629217517789</v>
      </c>
      <c r="C3991">
        <v>7.2265884078527103</v>
      </c>
      <c r="D3991">
        <v>8.7457548984543294</v>
      </c>
      <c r="E3991">
        <v>10.2537851425129</v>
      </c>
      <c r="F3991">
        <v>10.4968475417998</v>
      </c>
      <c r="G3991">
        <v>98.950472771131601</v>
      </c>
      <c r="H3991">
        <v>103.505004722656</v>
      </c>
      <c r="I3991">
        <v>108.14606495666</v>
      </c>
      <c r="J3991">
        <v>113.884884728549</v>
      </c>
      <c r="K3991">
        <v>119.75707598056501</v>
      </c>
      <c r="L3991">
        <v>282.84635310860898</v>
      </c>
      <c r="M3991">
        <v>79.325095208023598</v>
      </c>
      <c r="N3991">
        <v>0</v>
      </c>
      <c r="O3991">
        <v>79.325095208023598</v>
      </c>
      <c r="P3991">
        <v>34.991</v>
      </c>
    </row>
    <row r="3992" spans="1:16">
      <c r="A3992" s="6">
        <v>41075.25</v>
      </c>
      <c r="B3992">
        <v>2.79892702415265</v>
      </c>
      <c r="C3992">
        <v>7.2730422608867</v>
      </c>
      <c r="D3992">
        <v>8.6951291063556297</v>
      </c>
      <c r="E3992">
        <v>10.371909806294701</v>
      </c>
      <c r="F3992">
        <v>10.9561119025065</v>
      </c>
      <c r="G3992">
        <v>103.15409121923901</v>
      </c>
      <c r="H3992">
        <v>106.408255619811</v>
      </c>
      <c r="I3992">
        <v>109.7233273727</v>
      </c>
      <c r="J3992">
        <v>115.015918797428</v>
      </c>
      <c r="K3992">
        <v>120.56372613076201</v>
      </c>
      <c r="L3992">
        <v>284.86053793269701</v>
      </c>
      <c r="M3992">
        <v>200.70295474808199</v>
      </c>
      <c r="N3992">
        <v>111.12501420432</v>
      </c>
      <c r="O3992">
        <v>157.21447862963899</v>
      </c>
      <c r="P3992">
        <v>34.270000000000003</v>
      </c>
    </row>
    <row r="3993" spans="1:16">
      <c r="A3993" s="6">
        <v>41075.291666666664</v>
      </c>
      <c r="B3993">
        <v>3.3126994420904499</v>
      </c>
      <c r="C3993">
        <v>6.6504239259643096</v>
      </c>
      <c r="D3993">
        <v>7.5966018779242299</v>
      </c>
      <c r="E3993">
        <v>9.1370758217364401</v>
      </c>
      <c r="F3993">
        <v>10.4452626797296</v>
      </c>
      <c r="G3993">
        <v>112.80188671895699</v>
      </c>
      <c r="H3993">
        <v>114.29851169347999</v>
      </c>
      <c r="I3993">
        <v>115.82190882180799</v>
      </c>
      <c r="J3993">
        <v>121.044919747324</v>
      </c>
      <c r="K3993">
        <v>126.590437072722</v>
      </c>
      <c r="L3993">
        <v>286.14168536644098</v>
      </c>
      <c r="M3993">
        <v>210.117469437507</v>
      </c>
      <c r="N3993">
        <v>26.258405998018599</v>
      </c>
      <c r="O3993">
        <v>196.210670437087</v>
      </c>
      <c r="P3993">
        <v>35.615000000000002</v>
      </c>
    </row>
    <row r="3994" spans="1:16">
      <c r="A3994" s="6">
        <v>41075.333333333336</v>
      </c>
      <c r="B3994">
        <v>3.74014097691837</v>
      </c>
      <c r="C3994">
        <v>6.6920067456650099</v>
      </c>
      <c r="D3994">
        <v>7.4904242021207397</v>
      </c>
      <c r="E3994">
        <v>8.6519064819256499</v>
      </c>
      <c r="F3994">
        <v>9.7213980207614092</v>
      </c>
      <c r="G3994">
        <v>123.341206617644</v>
      </c>
      <c r="H3994">
        <v>124.548295946355</v>
      </c>
      <c r="I3994">
        <v>125.778460313019</v>
      </c>
      <c r="J3994">
        <v>129.368509933269</v>
      </c>
      <c r="K3994">
        <v>133.07511707260699</v>
      </c>
      <c r="L3994">
        <v>286.81675519816599</v>
      </c>
      <c r="M3994">
        <v>338.19555987817802</v>
      </c>
      <c r="N3994">
        <v>79.8847014824441</v>
      </c>
      <c r="O3994">
        <v>285.997474575024</v>
      </c>
      <c r="P3994">
        <v>35.085999999999999</v>
      </c>
    </row>
    <row r="3995" spans="1:16">
      <c r="A3995" s="6">
        <v>41075.375</v>
      </c>
      <c r="B3995">
        <v>4.0954471427215502</v>
      </c>
      <c r="C3995">
        <v>7.0842200678542397</v>
      </c>
      <c r="D3995">
        <v>7.8838778472336601</v>
      </c>
      <c r="E3995">
        <v>8.6731588876263093</v>
      </c>
      <c r="F3995">
        <v>9.1357171875908403</v>
      </c>
      <c r="G3995">
        <v>131.17731868126901</v>
      </c>
      <c r="H3995">
        <v>132.180182757399</v>
      </c>
      <c r="I3995">
        <v>133.20248128436</v>
      </c>
      <c r="J3995">
        <v>134.97147879991701</v>
      </c>
      <c r="K3995">
        <v>136.26240802994599</v>
      </c>
      <c r="L3995">
        <v>288.51315192794999</v>
      </c>
      <c r="M3995">
        <v>382.53593930598799</v>
      </c>
      <c r="N3995">
        <v>65.642058116708</v>
      </c>
      <c r="O3995">
        <v>333.02031022755602</v>
      </c>
      <c r="P3995">
        <v>33.14</v>
      </c>
    </row>
    <row r="3996" spans="1:16">
      <c r="A3996" s="6">
        <v>41075.416666666664</v>
      </c>
      <c r="B3996">
        <v>3.90524017245794</v>
      </c>
      <c r="C3996">
        <v>6.5049904677284598</v>
      </c>
      <c r="D3996">
        <v>7.1892910194989499</v>
      </c>
      <c r="E3996">
        <v>7.8324625435711397</v>
      </c>
      <c r="F3996">
        <v>8.1666688014929605</v>
      </c>
      <c r="G3996">
        <v>141.86564525435099</v>
      </c>
      <c r="H3996">
        <v>143.233369663438</v>
      </c>
      <c r="I3996">
        <v>144.62673568428301</v>
      </c>
      <c r="J3996">
        <v>146.02822082931499</v>
      </c>
      <c r="K3996">
        <v>147.095195653817</v>
      </c>
      <c r="L3996">
        <v>289.829272003315</v>
      </c>
      <c r="M3996">
        <v>451.449728691524</v>
      </c>
      <c r="N3996">
        <v>82.960828501870296</v>
      </c>
      <c r="O3996">
        <v>382.968065856831</v>
      </c>
      <c r="P3996">
        <v>33.14</v>
      </c>
    </row>
    <row r="3997" spans="1:16">
      <c r="A3997" s="6">
        <v>41075.458333333336</v>
      </c>
      <c r="B3997">
        <v>4.06475698004816</v>
      </c>
      <c r="C3997">
        <v>6.8451707364388099</v>
      </c>
      <c r="D3997">
        <v>7.5771381967848903</v>
      </c>
      <c r="E3997">
        <v>8.1996233320546406</v>
      </c>
      <c r="F3997">
        <v>8.4912370181810903</v>
      </c>
      <c r="G3997">
        <v>154.16328012247499</v>
      </c>
      <c r="H3997">
        <v>156.28393659405</v>
      </c>
      <c r="I3997">
        <v>158.44638946234099</v>
      </c>
      <c r="J3997">
        <v>159.954755159586</v>
      </c>
      <c r="K3997">
        <v>160.70062091128</v>
      </c>
      <c r="L3997">
        <v>290.79659319831802</v>
      </c>
      <c r="M3997">
        <v>403.500439512762</v>
      </c>
      <c r="N3997">
        <v>43.289514366756201</v>
      </c>
      <c r="O3997">
        <v>366.18492931743702</v>
      </c>
      <c r="P3997">
        <v>33.14</v>
      </c>
    </row>
    <row r="3998" spans="1:16">
      <c r="A3998" s="6">
        <v>41075.5</v>
      </c>
      <c r="B3998">
        <v>3.8413749960694701</v>
      </c>
      <c r="C3998">
        <v>6.9372821725332603</v>
      </c>
      <c r="D3998">
        <v>7.7775623928800304</v>
      </c>
      <c r="E3998">
        <v>8.5520976967303604</v>
      </c>
      <c r="F3998">
        <v>9.0485868388595492</v>
      </c>
      <c r="G3998">
        <v>158.71868303138999</v>
      </c>
      <c r="H3998">
        <v>160.29435301260301</v>
      </c>
      <c r="I3998">
        <v>161.89517920958801</v>
      </c>
      <c r="J3998">
        <v>162.933385793035</v>
      </c>
      <c r="K3998">
        <v>163.73240386030901</v>
      </c>
      <c r="L3998">
        <v>290.79437301189199</v>
      </c>
      <c r="M3998">
        <v>357.78253324026599</v>
      </c>
      <c r="N3998">
        <v>28.1452441675678</v>
      </c>
      <c r="O3998">
        <v>333.53743244431502</v>
      </c>
      <c r="P3998">
        <v>33.094999999999999</v>
      </c>
    </row>
    <row r="3999" spans="1:16">
      <c r="A3999" s="6">
        <v>41075.541666666664</v>
      </c>
      <c r="B3999">
        <v>2.7328778055667202</v>
      </c>
      <c r="C3999">
        <v>6.5589742877683701</v>
      </c>
      <c r="D3999">
        <v>7.7303822149939201</v>
      </c>
      <c r="E3999">
        <v>8.9708388125974405</v>
      </c>
      <c r="F3999">
        <v>9.9382182383349207</v>
      </c>
      <c r="G3999">
        <v>163.324179564838</v>
      </c>
      <c r="H3999">
        <v>164.659607691189</v>
      </c>
      <c r="I3999">
        <v>166.01877261123099</v>
      </c>
      <c r="J3999">
        <v>167.68733508653401</v>
      </c>
      <c r="K3999">
        <v>168.86218929887599</v>
      </c>
      <c r="L3999">
        <v>290.11308693894102</v>
      </c>
      <c r="M3999">
        <v>209.17562535586899</v>
      </c>
      <c r="N3999">
        <v>7.7835746692279004</v>
      </c>
      <c r="O3999">
        <v>202.76352828479301</v>
      </c>
      <c r="P3999">
        <v>32.762999999999998</v>
      </c>
    </row>
    <row r="4000" spans="1:16">
      <c r="A4000" s="6">
        <v>41075.583333333336</v>
      </c>
      <c r="B4000">
        <v>2.8958269459489401</v>
      </c>
      <c r="C4000">
        <v>7.3788956705608504</v>
      </c>
      <c r="D4000">
        <v>8.7923556687397699</v>
      </c>
      <c r="E4000">
        <v>10.1090210952118</v>
      </c>
      <c r="F4000">
        <v>11.088147474511601</v>
      </c>
      <c r="G4000">
        <v>173.04245104366299</v>
      </c>
      <c r="H4000">
        <v>174.14808018492499</v>
      </c>
      <c r="I4000">
        <v>175.27222477758801</v>
      </c>
      <c r="J4000">
        <v>177.205475286557</v>
      </c>
      <c r="K4000">
        <v>178.285760064871</v>
      </c>
      <c r="L4000">
        <v>289.93284678603902</v>
      </c>
      <c r="M4000">
        <v>117.877401565767</v>
      </c>
      <c r="N4000">
        <v>0</v>
      </c>
      <c r="O4000">
        <v>117.877401565767</v>
      </c>
      <c r="P4000">
        <v>32.762999999999998</v>
      </c>
    </row>
    <row r="4001" spans="1:16">
      <c r="A4001" s="6">
        <v>41075.625</v>
      </c>
      <c r="B4001">
        <v>3.0138519798843699</v>
      </c>
      <c r="C4001">
        <v>7.6219469374682598</v>
      </c>
      <c r="D4001">
        <v>9.0697852613359995</v>
      </c>
      <c r="E4001">
        <v>10.441257287467099</v>
      </c>
      <c r="F4001">
        <v>11.461627223576899</v>
      </c>
      <c r="G4001">
        <v>177.03463662190001</v>
      </c>
      <c r="H4001">
        <v>178.47884162096599</v>
      </c>
      <c r="I4001">
        <v>179.95332903545199</v>
      </c>
      <c r="J4001">
        <v>182.15194686795601</v>
      </c>
      <c r="K4001">
        <v>183.547321032962</v>
      </c>
      <c r="L4001">
        <v>289.30446689070499</v>
      </c>
      <c r="M4001">
        <v>136.443851239216</v>
      </c>
      <c r="N4001">
        <v>0</v>
      </c>
      <c r="O4001">
        <v>136.443851239216</v>
      </c>
      <c r="P4001">
        <v>32.762999999999998</v>
      </c>
    </row>
    <row r="4002" spans="1:16">
      <c r="A4002" s="6">
        <v>41075.666666666664</v>
      </c>
      <c r="B4002">
        <v>3.09953610986123</v>
      </c>
      <c r="C4002">
        <v>7.46291287412636</v>
      </c>
      <c r="D4002">
        <v>8.8023979358079192</v>
      </c>
      <c r="E4002">
        <v>10.4709106500356</v>
      </c>
      <c r="F4002">
        <v>11.8600482686231</v>
      </c>
      <c r="G4002">
        <v>179.890537158966</v>
      </c>
      <c r="H4002">
        <v>180.963857576533</v>
      </c>
      <c r="I4002">
        <v>182.055558336676</v>
      </c>
      <c r="J4002">
        <v>184.50049300636201</v>
      </c>
      <c r="K4002">
        <v>186.76014520311</v>
      </c>
      <c r="L4002">
        <v>289.59980653209999</v>
      </c>
      <c r="M4002">
        <v>200.29725953127399</v>
      </c>
      <c r="N4002">
        <v>20.862887075148599</v>
      </c>
      <c r="O4002">
        <v>189.331001589842</v>
      </c>
      <c r="P4002">
        <v>34.576000000000001</v>
      </c>
    </row>
    <row r="4003" spans="1:16">
      <c r="A4003" s="6">
        <v>41075.708333333336</v>
      </c>
      <c r="B4003">
        <v>3.3932708178541602</v>
      </c>
      <c r="C4003">
        <v>7.96656085054292</v>
      </c>
      <c r="D4003">
        <v>9.3582844907663496</v>
      </c>
      <c r="E4003">
        <v>10.6556149736045</v>
      </c>
      <c r="F4003">
        <v>11.7223845138231</v>
      </c>
      <c r="G4003">
        <v>196.29074575402899</v>
      </c>
      <c r="H4003">
        <v>196.853920777045</v>
      </c>
      <c r="I4003">
        <v>197.42719451134701</v>
      </c>
      <c r="J4003">
        <v>199.58069583469501</v>
      </c>
      <c r="K4003">
        <v>201.10772134366101</v>
      </c>
      <c r="L4003">
        <v>289.77823601655001</v>
      </c>
      <c r="M4003">
        <v>201.54171678805599</v>
      </c>
      <c r="N4003">
        <v>119.392518588605</v>
      </c>
      <c r="O4003">
        <v>155.32253612842899</v>
      </c>
      <c r="P4003">
        <v>35.546999999999997</v>
      </c>
    </row>
    <row r="4004" spans="1:16">
      <c r="A4004" s="6">
        <v>41075.75</v>
      </c>
      <c r="B4004">
        <v>3.1757979974361201</v>
      </c>
      <c r="C4004">
        <v>7.6365833042608404</v>
      </c>
      <c r="D4004">
        <v>9.0067781877101005</v>
      </c>
      <c r="E4004">
        <v>10.2513740430888</v>
      </c>
      <c r="F4004">
        <v>11.210544093267499</v>
      </c>
      <c r="G4004">
        <v>212.44729919437901</v>
      </c>
      <c r="H4004">
        <v>212.56724571846999</v>
      </c>
      <c r="I4004">
        <v>212.68634634722801</v>
      </c>
      <c r="J4004">
        <v>214.79460371708399</v>
      </c>
      <c r="K4004">
        <v>216.21336708113299</v>
      </c>
      <c r="L4004">
        <v>289.75550688812302</v>
      </c>
      <c r="M4004">
        <v>159.82475856619999</v>
      </c>
      <c r="N4004">
        <v>354.54634679263302</v>
      </c>
      <c r="O4004">
        <v>73.3610596663368</v>
      </c>
      <c r="P4004">
        <v>43.847000000000001</v>
      </c>
    </row>
    <row r="4005" spans="1:16">
      <c r="A4005" s="6">
        <v>41075.791666666664</v>
      </c>
      <c r="B4005">
        <v>2.3630612335663601</v>
      </c>
      <c r="C4005">
        <v>6.93304251669724</v>
      </c>
      <c r="D4005">
        <v>8.4721970963815494</v>
      </c>
      <c r="E4005">
        <v>9.7719898675523105</v>
      </c>
      <c r="F4005">
        <v>10.7622557469952</v>
      </c>
      <c r="G4005">
        <v>216.73166789596499</v>
      </c>
      <c r="H4005">
        <v>218.01329145589801</v>
      </c>
      <c r="I4005">
        <v>219.32216650404101</v>
      </c>
      <c r="J4005">
        <v>222.08034415523099</v>
      </c>
      <c r="K4005">
        <v>223.82503296902999</v>
      </c>
      <c r="L4005">
        <v>289.23100994766901</v>
      </c>
      <c r="M4005">
        <v>77.635607538000798</v>
      </c>
      <c r="N4005">
        <v>488.98483844645102</v>
      </c>
      <c r="O4005">
        <v>25.9740829005728</v>
      </c>
      <c r="P4005">
        <v>41.305</v>
      </c>
    </row>
    <row r="4006" spans="1:16">
      <c r="A4006" s="6">
        <v>41075.833333333336</v>
      </c>
      <c r="B4006">
        <v>1.9592618423494399</v>
      </c>
      <c r="C4006">
        <v>6.5700271321779402</v>
      </c>
      <c r="D4006">
        <v>8.2183775943837407</v>
      </c>
      <c r="E4006">
        <v>9.5796473600590701</v>
      </c>
      <c r="F4006">
        <v>10.6315813136308</v>
      </c>
      <c r="G4006">
        <v>205.18940418769199</v>
      </c>
      <c r="H4006">
        <v>208.32615697134901</v>
      </c>
      <c r="I4006">
        <v>211.521801576288</v>
      </c>
      <c r="J4006">
        <v>215.10498944123799</v>
      </c>
      <c r="K4006">
        <v>217.495086232017</v>
      </c>
      <c r="L4006">
        <v>288.64679135672498</v>
      </c>
      <c r="M4006">
        <v>12.7992929683929</v>
      </c>
      <c r="N4006">
        <v>0</v>
      </c>
      <c r="O4006">
        <v>12.7992929683929</v>
      </c>
      <c r="P4006">
        <v>36.576999999999998</v>
      </c>
    </row>
    <row r="4007" spans="1:16">
      <c r="A4007" s="6">
        <v>41075.875</v>
      </c>
      <c r="B4007">
        <v>1.9740041475737899</v>
      </c>
      <c r="C4007">
        <v>6.6881768741289003</v>
      </c>
      <c r="D4007">
        <v>8.3833899369083706</v>
      </c>
      <c r="E4007">
        <v>9.85926657205904</v>
      </c>
      <c r="F4007">
        <v>11.019094654534699</v>
      </c>
      <c r="G4007">
        <v>202.600062317284</v>
      </c>
      <c r="H4007">
        <v>205.25830120575199</v>
      </c>
      <c r="I4007">
        <v>207.97233904009599</v>
      </c>
      <c r="J4007">
        <v>210.226454415776</v>
      </c>
      <c r="K4007">
        <v>212.585693500177</v>
      </c>
      <c r="L4007">
        <v>288.73331673207701</v>
      </c>
      <c r="M4007">
        <v>0</v>
      </c>
      <c r="N4007">
        <v>0</v>
      </c>
      <c r="O4007">
        <v>0</v>
      </c>
      <c r="P4007">
        <v>35.033000000000001</v>
      </c>
    </row>
    <row r="4008" spans="1:16">
      <c r="A4008" s="6">
        <v>41075.916666666664</v>
      </c>
      <c r="B4008">
        <v>2.8747111296558101</v>
      </c>
      <c r="C4008">
        <v>8.1044447807336102</v>
      </c>
      <c r="D4008">
        <v>9.8312403951298908</v>
      </c>
      <c r="E4008">
        <v>11.482983047283801</v>
      </c>
      <c r="F4008">
        <v>12.761710879512099</v>
      </c>
      <c r="G4008">
        <v>214.46805948044201</v>
      </c>
      <c r="H4008">
        <v>215.07711947558499</v>
      </c>
      <c r="I4008">
        <v>215.69653485279201</v>
      </c>
      <c r="J4008">
        <v>217.77692013715</v>
      </c>
      <c r="K4008">
        <v>219.131996621301</v>
      </c>
      <c r="L4008">
        <v>288.45094056220802</v>
      </c>
      <c r="M4008">
        <v>0</v>
      </c>
      <c r="N4008">
        <v>0</v>
      </c>
      <c r="O4008">
        <v>0</v>
      </c>
      <c r="P4008">
        <v>34.991</v>
      </c>
    </row>
    <row r="4009" spans="1:16">
      <c r="A4009" s="6">
        <v>41075.958333333336</v>
      </c>
      <c r="B4009">
        <v>3.0323453144011698</v>
      </c>
      <c r="C4009">
        <v>7.8385571255524802</v>
      </c>
      <c r="D4009">
        <v>9.3646130118071902</v>
      </c>
      <c r="E4009">
        <v>10.903035808734399</v>
      </c>
      <c r="F4009">
        <v>12.1052789577871</v>
      </c>
      <c r="G4009">
        <v>211.661102828069</v>
      </c>
      <c r="H4009">
        <v>211.595600961678</v>
      </c>
      <c r="I4009">
        <v>211.53229654129601</v>
      </c>
      <c r="J4009">
        <v>212.99146867698201</v>
      </c>
      <c r="K4009">
        <v>214.12208417096301</v>
      </c>
      <c r="L4009">
        <v>287.89978810247197</v>
      </c>
      <c r="M4009">
        <v>0</v>
      </c>
      <c r="N4009">
        <v>0</v>
      </c>
      <c r="O4009">
        <v>0</v>
      </c>
      <c r="P4009">
        <v>34.991</v>
      </c>
    </row>
    <row r="4010" spans="1:16">
      <c r="A4010" s="6">
        <v>41076</v>
      </c>
      <c r="B4010">
        <v>3.1928286583218299</v>
      </c>
      <c r="C4010">
        <v>8.1113227808590498</v>
      </c>
      <c r="D4010">
        <v>9.6602843514101995</v>
      </c>
      <c r="E4010">
        <v>11.1826067931627</v>
      </c>
      <c r="F4010">
        <v>12.433117201504899</v>
      </c>
      <c r="G4010">
        <v>210.139384252002</v>
      </c>
      <c r="H4010">
        <v>210.79471205973601</v>
      </c>
      <c r="I4010">
        <v>211.46528593798399</v>
      </c>
      <c r="J4010">
        <v>212.351796581017</v>
      </c>
      <c r="K4010">
        <v>213.42842252533899</v>
      </c>
      <c r="L4010">
        <v>287.60510343960698</v>
      </c>
      <c r="M4010">
        <v>0</v>
      </c>
      <c r="N4010">
        <v>0</v>
      </c>
      <c r="O4010">
        <v>0</v>
      </c>
      <c r="P4010">
        <v>32.646999999999998</v>
      </c>
    </row>
    <row r="4011" spans="1:16">
      <c r="A4011" s="6">
        <v>41076.041666666664</v>
      </c>
      <c r="B4011">
        <v>3.2442315105071899</v>
      </c>
      <c r="C4011">
        <v>8.1973727634374303</v>
      </c>
      <c r="D4011">
        <v>9.75265410693431</v>
      </c>
      <c r="E4011">
        <v>11.2599510225857</v>
      </c>
      <c r="F4011">
        <v>12.407572575743099</v>
      </c>
      <c r="G4011">
        <v>212.51621704829799</v>
      </c>
      <c r="H4011">
        <v>215.32797087369201</v>
      </c>
      <c r="I4011">
        <v>218.20040937085599</v>
      </c>
      <c r="J4011">
        <v>220.06156021816699</v>
      </c>
      <c r="K4011">
        <v>221.66427542559799</v>
      </c>
      <c r="L4011">
        <v>287.478495699034</v>
      </c>
      <c r="M4011">
        <v>0</v>
      </c>
      <c r="N4011">
        <v>0</v>
      </c>
      <c r="O4011">
        <v>0</v>
      </c>
      <c r="P4011">
        <v>32.31</v>
      </c>
    </row>
    <row r="4012" spans="1:16">
      <c r="A4012" s="6">
        <v>41076.083333333336</v>
      </c>
      <c r="B4012">
        <v>2.4605523636604101</v>
      </c>
      <c r="C4012">
        <v>6.9804270653452498</v>
      </c>
      <c r="D4012">
        <v>8.4766089719495596</v>
      </c>
      <c r="E4012">
        <v>9.76515933904356</v>
      </c>
      <c r="F4012">
        <v>10.841038050726301</v>
      </c>
      <c r="G4012">
        <v>207.37085735252299</v>
      </c>
      <c r="H4012">
        <v>212.28857573457901</v>
      </c>
      <c r="I4012">
        <v>217.303897561262</v>
      </c>
      <c r="J4012">
        <v>220.130286270509</v>
      </c>
      <c r="K4012">
        <v>222.377294524283</v>
      </c>
      <c r="L4012">
        <v>287.16182217394498</v>
      </c>
      <c r="M4012">
        <v>0</v>
      </c>
      <c r="N4012">
        <v>0</v>
      </c>
      <c r="O4012">
        <v>0</v>
      </c>
      <c r="P4012">
        <v>32.308999999999997</v>
      </c>
    </row>
    <row r="4013" spans="1:16">
      <c r="A4013" s="6">
        <v>41076.125</v>
      </c>
      <c r="B4013">
        <v>1.8385261001851401</v>
      </c>
      <c r="C4013">
        <v>6.1955380755135403</v>
      </c>
      <c r="D4013">
        <v>7.7572724624024803</v>
      </c>
      <c r="E4013">
        <v>9.0074500522098706</v>
      </c>
      <c r="F4013">
        <v>10.0448198640124</v>
      </c>
      <c r="G4013">
        <v>199.198669568989</v>
      </c>
      <c r="H4013">
        <v>205.460052418152</v>
      </c>
      <c r="I4013">
        <v>211.85057351185901</v>
      </c>
      <c r="J4013">
        <v>215.65636255847301</v>
      </c>
      <c r="K4013">
        <v>218.86626227715601</v>
      </c>
      <c r="L4013">
        <v>286.72222226099501</v>
      </c>
      <c r="M4013">
        <v>0</v>
      </c>
      <c r="N4013">
        <v>0</v>
      </c>
      <c r="O4013">
        <v>0</v>
      </c>
      <c r="P4013">
        <v>32.311</v>
      </c>
    </row>
    <row r="4014" spans="1:16">
      <c r="A4014" s="6">
        <v>41076.166666666664</v>
      </c>
      <c r="B4014">
        <v>1.6245949151018599</v>
      </c>
      <c r="C4014">
        <v>5.8126712779418499</v>
      </c>
      <c r="D4014">
        <v>7.3541108800558801</v>
      </c>
      <c r="E4014">
        <v>8.6535466375499794</v>
      </c>
      <c r="F4014">
        <v>9.7573865529558397</v>
      </c>
      <c r="G4014">
        <v>192.207500549983</v>
      </c>
      <c r="H4014">
        <v>198.509852117349</v>
      </c>
      <c r="I4014">
        <v>204.938098555013</v>
      </c>
      <c r="J4014">
        <v>210.082464254077</v>
      </c>
      <c r="K4014">
        <v>213.95651956091299</v>
      </c>
      <c r="L4014">
        <v>286.84439627640398</v>
      </c>
      <c r="M4014">
        <v>12.774984077222699</v>
      </c>
      <c r="N4014">
        <v>0</v>
      </c>
      <c r="O4014">
        <v>12.774984077222699</v>
      </c>
      <c r="P4014">
        <v>32.26</v>
      </c>
    </row>
    <row r="4015" spans="1:16">
      <c r="A4015" s="6">
        <v>41076.208333333336</v>
      </c>
      <c r="B4015">
        <v>2.0080695547594498</v>
      </c>
      <c r="C4015">
        <v>6.16461566979598</v>
      </c>
      <c r="D4015">
        <v>7.5904913402115799</v>
      </c>
      <c r="E4015">
        <v>8.8629990685350695</v>
      </c>
      <c r="F4015">
        <v>10.001151376986501</v>
      </c>
      <c r="G4015">
        <v>183.72471192549</v>
      </c>
      <c r="H4015">
        <v>189.08296915042499</v>
      </c>
      <c r="I4015">
        <v>194.552880962854</v>
      </c>
      <c r="J4015">
        <v>200.198990051077</v>
      </c>
      <c r="K4015">
        <v>204.59768052227699</v>
      </c>
      <c r="L4015">
        <v>287.255007085074</v>
      </c>
      <c r="M4015">
        <v>57.786078244506598</v>
      </c>
      <c r="N4015">
        <v>0</v>
      </c>
      <c r="O4015">
        <v>57.786078244506598</v>
      </c>
      <c r="P4015">
        <v>32.095999999999997</v>
      </c>
    </row>
    <row r="4016" spans="1:16">
      <c r="A4016" s="6">
        <v>41076.25</v>
      </c>
      <c r="B4016">
        <v>2.1069541664338001</v>
      </c>
      <c r="C4016">
        <v>6.0903287426310904</v>
      </c>
      <c r="D4016">
        <v>7.4205959249654496</v>
      </c>
      <c r="E4016">
        <v>8.80812560770039</v>
      </c>
      <c r="F4016">
        <v>9.9786008622508504</v>
      </c>
      <c r="G4016">
        <v>184.83180873906201</v>
      </c>
      <c r="H4016">
        <v>189.078472414608</v>
      </c>
      <c r="I4016">
        <v>193.41528407766</v>
      </c>
      <c r="J4016">
        <v>199.510165291607</v>
      </c>
      <c r="K4016">
        <v>203.46609559525999</v>
      </c>
      <c r="L4016">
        <v>288.03305007938201</v>
      </c>
      <c r="M4016">
        <v>113.92231236001</v>
      </c>
      <c r="N4016">
        <v>0</v>
      </c>
      <c r="O4016">
        <v>113.92231236001</v>
      </c>
      <c r="P4016">
        <v>32.095999999999997</v>
      </c>
    </row>
    <row r="4017" spans="1:16">
      <c r="A4017" s="6">
        <v>41076.291666666664</v>
      </c>
      <c r="B4017">
        <v>3.4017344828169902</v>
      </c>
      <c r="C4017">
        <v>6.6200184546064698</v>
      </c>
      <c r="D4017">
        <v>7.5222537672039103</v>
      </c>
      <c r="E4017">
        <v>8.6943296599244597</v>
      </c>
      <c r="F4017">
        <v>9.6646339302474598</v>
      </c>
      <c r="G4017">
        <v>193.791975018692</v>
      </c>
      <c r="H4017">
        <v>194.93344150138199</v>
      </c>
      <c r="I4017">
        <v>196.09737946695799</v>
      </c>
      <c r="J4017">
        <v>199.93054534699499</v>
      </c>
      <c r="K4017">
        <v>202.838026172984</v>
      </c>
      <c r="L4017">
        <v>288.71339296439299</v>
      </c>
      <c r="M4017">
        <v>162.96601630244399</v>
      </c>
      <c r="N4017">
        <v>2.9019506733427902</v>
      </c>
      <c r="O4017">
        <v>161.42932935251301</v>
      </c>
      <c r="P4017">
        <v>25.934999999999999</v>
      </c>
    </row>
    <row r="4018" spans="1:16">
      <c r="A4018" s="6">
        <v>41076.333333333336</v>
      </c>
      <c r="B4018">
        <v>3.4582721490819699</v>
      </c>
      <c r="C4018">
        <v>6.5604381645401304</v>
      </c>
      <c r="D4018">
        <v>7.4176689662185797</v>
      </c>
      <c r="E4018">
        <v>8.7044949610497895</v>
      </c>
      <c r="F4018">
        <v>9.6161178971615193</v>
      </c>
      <c r="G4018">
        <v>200.41189531793299</v>
      </c>
      <c r="H4018">
        <v>201.53458668228399</v>
      </c>
      <c r="I4018">
        <v>202.68008581058101</v>
      </c>
      <c r="J4018">
        <v>205.66170541286499</v>
      </c>
      <c r="K4018">
        <v>207.188363716873</v>
      </c>
      <c r="L4018">
        <v>289.29757896914299</v>
      </c>
      <c r="M4018">
        <v>212.94488655851001</v>
      </c>
      <c r="N4018">
        <v>9.9530095501780398</v>
      </c>
      <c r="O4018">
        <v>206.441867024142</v>
      </c>
      <c r="P4018">
        <v>23.492000000000001</v>
      </c>
    </row>
    <row r="4019" spans="1:16">
      <c r="A4019" s="6">
        <v>41076.375</v>
      </c>
      <c r="B4019">
        <v>3.5003908879316299</v>
      </c>
      <c r="C4019">
        <v>6.1652276882803996</v>
      </c>
      <c r="D4019">
        <v>6.8817071036508102</v>
      </c>
      <c r="E4019">
        <v>7.7921712306620003</v>
      </c>
      <c r="F4019">
        <v>8.3739902574999299</v>
      </c>
      <c r="G4019">
        <v>198.16347335211299</v>
      </c>
      <c r="H4019">
        <v>198.572795823908</v>
      </c>
      <c r="I4019">
        <v>198.989839119549</v>
      </c>
      <c r="J4019">
        <v>201.44328543818301</v>
      </c>
      <c r="K4019">
        <v>202.475226411893</v>
      </c>
      <c r="L4019">
        <v>289.98413229727799</v>
      </c>
      <c r="M4019">
        <v>243.038510301466</v>
      </c>
      <c r="N4019">
        <v>11.866039663006401</v>
      </c>
      <c r="O4019">
        <v>234.087381481498</v>
      </c>
      <c r="P4019">
        <v>14.798999999999999</v>
      </c>
    </row>
    <row r="4020" spans="1:16">
      <c r="A4020" s="6">
        <v>41076.416666666664</v>
      </c>
      <c r="B4020">
        <v>2.9954044779767202</v>
      </c>
      <c r="C4020">
        <v>6.9546712010189902</v>
      </c>
      <c r="D4020">
        <v>8.1514038339551593</v>
      </c>
      <c r="E4020">
        <v>9.4252213900424096</v>
      </c>
      <c r="F4020">
        <v>10.6091248550633</v>
      </c>
      <c r="G4020">
        <v>207.26475139315201</v>
      </c>
      <c r="H4020">
        <v>212.40816462404601</v>
      </c>
      <c r="I4020">
        <v>217.65342466425801</v>
      </c>
      <c r="J4020">
        <v>222.171793687297</v>
      </c>
      <c r="K4020">
        <v>224.82227033316701</v>
      </c>
      <c r="L4020">
        <v>290.10621705019003</v>
      </c>
      <c r="M4020">
        <v>237.22388528676601</v>
      </c>
      <c r="N4020">
        <v>10.301398368196701</v>
      </c>
      <c r="O4020">
        <v>228.71919009557899</v>
      </c>
      <c r="P4020">
        <v>14.798999999999999</v>
      </c>
    </row>
    <row r="4021" spans="1:16">
      <c r="A4021" s="6">
        <v>41076.458333333336</v>
      </c>
      <c r="B4021">
        <v>4.2334368756908303</v>
      </c>
      <c r="C4021">
        <v>7.3691715081579998</v>
      </c>
      <c r="D4021">
        <v>8.2066734877850092</v>
      </c>
      <c r="E4021">
        <v>8.8570851536455795</v>
      </c>
      <c r="F4021">
        <v>9.2737874093073902</v>
      </c>
      <c r="G4021">
        <v>220.05093968754599</v>
      </c>
      <c r="H4021">
        <v>221.92150790514199</v>
      </c>
      <c r="I4021">
        <v>223.82948852141999</v>
      </c>
      <c r="J4021">
        <v>224.02488357157199</v>
      </c>
      <c r="K4021">
        <v>224.47420837344501</v>
      </c>
      <c r="L4021">
        <v>291.73289099332402</v>
      </c>
      <c r="M4021">
        <v>489.05098364983502</v>
      </c>
      <c r="N4021">
        <v>92.670877578476706</v>
      </c>
      <c r="O4021">
        <v>409.14698784788101</v>
      </c>
      <c r="P4021">
        <v>14.798999999999999</v>
      </c>
    </row>
    <row r="4022" spans="1:16">
      <c r="A4022" s="6">
        <v>41076.5</v>
      </c>
      <c r="B4022">
        <v>4.5067819198127701</v>
      </c>
      <c r="C4022">
        <v>7.4386838212425701</v>
      </c>
      <c r="D4022">
        <v>8.2066929482745792</v>
      </c>
      <c r="E4022">
        <v>8.7824327561390607</v>
      </c>
      <c r="F4022">
        <v>9.0796240660067902</v>
      </c>
      <c r="G4022">
        <v>218.33720038510501</v>
      </c>
      <c r="H4022">
        <v>220.013894745301</v>
      </c>
      <c r="I4022">
        <v>221.72074117476799</v>
      </c>
      <c r="J4022">
        <v>221.821868912258</v>
      </c>
      <c r="K4022">
        <v>222.02848750145699</v>
      </c>
      <c r="L4022">
        <v>290.936365456244</v>
      </c>
      <c r="M4022">
        <v>464.13900797640201</v>
      </c>
      <c r="N4022">
        <v>75.232780207995305</v>
      </c>
      <c r="O4022">
        <v>399.30367670430701</v>
      </c>
      <c r="P4022">
        <v>14.798999999999999</v>
      </c>
    </row>
    <row r="4023" spans="1:16">
      <c r="A4023" s="6">
        <v>41076.541666666664</v>
      </c>
      <c r="B4023">
        <v>4.2888073462227796</v>
      </c>
      <c r="C4023">
        <v>6.9794080893506001</v>
      </c>
      <c r="D4023">
        <v>7.68002063568112</v>
      </c>
      <c r="E4023">
        <v>8.1614684623356695</v>
      </c>
      <c r="F4023">
        <v>8.4115378801918492</v>
      </c>
      <c r="G4023">
        <v>225.34694199627401</v>
      </c>
      <c r="H4023">
        <v>226.66384868712299</v>
      </c>
      <c r="I4023">
        <v>228.00882965157501</v>
      </c>
      <c r="J4023">
        <v>228.34777888349001</v>
      </c>
      <c r="K4023">
        <v>228.43068828304101</v>
      </c>
      <c r="L4023">
        <v>291.07177684093301</v>
      </c>
      <c r="M4023">
        <v>448.47930096718699</v>
      </c>
      <c r="N4023">
        <v>81.374850927554505</v>
      </c>
      <c r="O4023">
        <v>381.40163843722598</v>
      </c>
      <c r="P4023">
        <v>14.932</v>
      </c>
    </row>
    <row r="4024" spans="1:16">
      <c r="A4024" s="6">
        <v>41076.583333333336</v>
      </c>
      <c r="B4024">
        <v>4.2567423175297003</v>
      </c>
      <c r="C4024">
        <v>7.0485051694374699</v>
      </c>
      <c r="D4024">
        <v>7.7815171029649202</v>
      </c>
      <c r="E4024">
        <v>8.3249135554909106</v>
      </c>
      <c r="F4024">
        <v>8.56248355736607</v>
      </c>
      <c r="G4024">
        <v>231.46401973352201</v>
      </c>
      <c r="H4024">
        <v>231.899363318757</v>
      </c>
      <c r="I4024">
        <v>232.340537443443</v>
      </c>
      <c r="J4024">
        <v>232.71912978849301</v>
      </c>
      <c r="K4024">
        <v>232.56463529889101</v>
      </c>
      <c r="L4024">
        <v>291.97461939441098</v>
      </c>
      <c r="M4024">
        <v>462.93411742080599</v>
      </c>
      <c r="N4024">
        <v>144.329855237977</v>
      </c>
      <c r="O4024">
        <v>354.35254835696298</v>
      </c>
      <c r="P4024">
        <v>21.341000000000001</v>
      </c>
    </row>
    <row r="4025" spans="1:16">
      <c r="A4025" s="6">
        <v>41076.625</v>
      </c>
      <c r="B4025">
        <v>4.1165278193182502</v>
      </c>
      <c r="C4025">
        <v>7.2120395706629203</v>
      </c>
      <c r="D4025">
        <v>8.0418387486239293</v>
      </c>
      <c r="E4025">
        <v>8.4730597879647593</v>
      </c>
      <c r="F4025">
        <v>8.7467599383884895</v>
      </c>
      <c r="G4025">
        <v>232.16663804364799</v>
      </c>
      <c r="H4025">
        <v>231.98813704807401</v>
      </c>
      <c r="I4025">
        <v>231.80404335710099</v>
      </c>
      <c r="J4025">
        <v>232.014612755043</v>
      </c>
      <c r="K4025">
        <v>231.756204026597</v>
      </c>
      <c r="L4025">
        <v>292.54483816248199</v>
      </c>
      <c r="M4025">
        <v>491.75606800701701</v>
      </c>
      <c r="N4025">
        <v>350.228403406209</v>
      </c>
      <c r="O4025">
        <v>263.85004345391201</v>
      </c>
      <c r="P4025">
        <v>24.57</v>
      </c>
    </row>
    <row r="4026" spans="1:16">
      <c r="A4026" s="6">
        <v>41076.666666666664</v>
      </c>
      <c r="B4026">
        <v>4.3680641846519199</v>
      </c>
      <c r="C4026">
        <v>7.4782873498678502</v>
      </c>
      <c r="D4026">
        <v>8.3034826345579695</v>
      </c>
      <c r="E4026">
        <v>8.8994404512823095</v>
      </c>
      <c r="F4026">
        <v>9.1752133477413</v>
      </c>
      <c r="G4026">
        <v>228.12746488303301</v>
      </c>
      <c r="H4026">
        <v>227.54385724120101</v>
      </c>
      <c r="I4026">
        <v>226.94545667825901</v>
      </c>
      <c r="J4026">
        <v>226.99294715178701</v>
      </c>
      <c r="K4026">
        <v>226.70049407961901</v>
      </c>
      <c r="L4026">
        <v>291.11781798836802</v>
      </c>
      <c r="M4026">
        <v>337.97081751711403</v>
      </c>
      <c r="N4026">
        <v>222.51935265382201</v>
      </c>
      <c r="O4026">
        <v>220.817195110433</v>
      </c>
      <c r="P4026">
        <v>30.638999999999999</v>
      </c>
    </row>
    <row r="4027" spans="1:16">
      <c r="A4027" s="6">
        <v>41076.708333333336</v>
      </c>
      <c r="B4027">
        <v>3.5755154081409501</v>
      </c>
      <c r="C4027">
        <v>8.2512810008036901</v>
      </c>
      <c r="D4027">
        <v>9.6610631232140207</v>
      </c>
      <c r="E4027">
        <v>11.157836164010099</v>
      </c>
      <c r="F4027">
        <v>12.383464201613799</v>
      </c>
      <c r="G4027">
        <v>228.63192019783301</v>
      </c>
      <c r="H4027">
        <v>225.76823700316001</v>
      </c>
      <c r="I4027">
        <v>222.84809818400601</v>
      </c>
      <c r="J4027">
        <v>224.56729823515499</v>
      </c>
      <c r="K4027">
        <v>224.675393000128</v>
      </c>
      <c r="L4027">
        <v>290.04102957092601</v>
      </c>
      <c r="M4027">
        <v>186.39202995386401</v>
      </c>
      <c r="N4027">
        <v>83.341167136660701</v>
      </c>
      <c r="O4027">
        <v>154.05250024922401</v>
      </c>
      <c r="P4027">
        <v>33.119</v>
      </c>
    </row>
    <row r="4028" spans="1:16">
      <c r="A4028" s="6">
        <v>41076.75</v>
      </c>
      <c r="B4028">
        <v>3.4345965813577601</v>
      </c>
      <c r="C4028">
        <v>8.3347749242723896</v>
      </c>
      <c r="D4028">
        <v>9.8455813987252405</v>
      </c>
      <c r="E4028">
        <v>11.267763556551399</v>
      </c>
      <c r="F4028">
        <v>12.353613999118201</v>
      </c>
      <c r="G4028">
        <v>236.436315000978</v>
      </c>
      <c r="H4028">
        <v>233.82681493761399</v>
      </c>
      <c r="I4028">
        <v>231.16214186570099</v>
      </c>
      <c r="J4028">
        <v>231.56242874137899</v>
      </c>
      <c r="K4028">
        <v>231.70280858019601</v>
      </c>
      <c r="L4028">
        <v>289.76686469327899</v>
      </c>
      <c r="M4028">
        <v>127.709577414384</v>
      </c>
      <c r="N4028">
        <v>157.650328480822</v>
      </c>
      <c r="O4028">
        <v>89.1134929843533</v>
      </c>
      <c r="P4028">
        <v>35.804000000000002</v>
      </c>
    </row>
    <row r="4029" spans="1:16">
      <c r="A4029" s="6">
        <v>41076.791666666664</v>
      </c>
      <c r="B4029">
        <v>3.2637156595480699</v>
      </c>
      <c r="C4029">
        <v>8.2601002774031205</v>
      </c>
      <c r="D4029">
        <v>9.8315571626659395</v>
      </c>
      <c r="E4029">
        <v>11.387694123792</v>
      </c>
      <c r="F4029">
        <v>12.5663751590705</v>
      </c>
      <c r="G4029">
        <v>240.014327392311</v>
      </c>
      <c r="H4029">
        <v>238.47846506056899</v>
      </c>
      <c r="I4029">
        <v>236.91407778455601</v>
      </c>
      <c r="J4029">
        <v>237.693542248694</v>
      </c>
      <c r="K4029">
        <v>237.99300539497699</v>
      </c>
      <c r="L4029">
        <v>289.30117387467101</v>
      </c>
      <c r="M4029">
        <v>51.715112873646497</v>
      </c>
      <c r="N4029">
        <v>158.02388403303701</v>
      </c>
      <c r="O4029">
        <v>34.870669570743502</v>
      </c>
      <c r="P4029">
        <v>40.98</v>
      </c>
    </row>
    <row r="4030" spans="1:16">
      <c r="A4030" s="6">
        <v>41076.833333333336</v>
      </c>
      <c r="B4030">
        <v>2.6558636509704598</v>
      </c>
      <c r="C4030">
        <v>7.5659910957650798</v>
      </c>
      <c r="D4030">
        <v>9.1974754064075306</v>
      </c>
      <c r="E4030">
        <v>10.7371488014278</v>
      </c>
      <c r="F4030">
        <v>11.917456671701901</v>
      </c>
      <c r="G4030">
        <v>222.419453378246</v>
      </c>
      <c r="H4030">
        <v>224.31281715792699</v>
      </c>
      <c r="I4030">
        <v>226.23982252628201</v>
      </c>
      <c r="J4030">
        <v>228.613505023903</v>
      </c>
      <c r="K4030">
        <v>230.54105973278001</v>
      </c>
      <c r="L4030">
        <v>287.96851179041403</v>
      </c>
      <c r="M4030">
        <v>12.0532754291616</v>
      </c>
      <c r="N4030">
        <v>0</v>
      </c>
      <c r="O4030">
        <v>12.0532754291616</v>
      </c>
      <c r="P4030">
        <v>34.264000000000003</v>
      </c>
    </row>
    <row r="4031" spans="1:16">
      <c r="A4031" s="6">
        <v>41076.875</v>
      </c>
      <c r="B4031">
        <v>2.8618201571664801</v>
      </c>
      <c r="C4031">
        <v>7.94439650193776</v>
      </c>
      <c r="D4031">
        <v>9.6109025761158993</v>
      </c>
      <c r="E4031">
        <v>11.265668520018</v>
      </c>
      <c r="F4031">
        <v>12.4936838656419</v>
      </c>
      <c r="G4031">
        <v>208.08819278298901</v>
      </c>
      <c r="H4031">
        <v>211.42583218426401</v>
      </c>
      <c r="I4031">
        <v>214.829079499757</v>
      </c>
      <c r="J4031">
        <v>218.29718464093699</v>
      </c>
      <c r="K4031">
        <v>221.37919839354799</v>
      </c>
      <c r="L4031">
        <v>286.93704558331098</v>
      </c>
      <c r="M4031">
        <v>0</v>
      </c>
      <c r="N4031">
        <v>0</v>
      </c>
      <c r="O4031">
        <v>0</v>
      </c>
      <c r="P4031">
        <v>32.31</v>
      </c>
    </row>
    <row r="4032" spans="1:16">
      <c r="A4032" s="6">
        <v>41076.916666666664</v>
      </c>
      <c r="B4032">
        <v>3.3933526711866402</v>
      </c>
      <c r="C4032">
        <v>9.0181570441491594</v>
      </c>
      <c r="D4032">
        <v>10.8259946412528</v>
      </c>
      <c r="E4032">
        <v>12.611782383814599</v>
      </c>
      <c r="F4032">
        <v>13.9587593616851</v>
      </c>
      <c r="G4032">
        <v>208.177519109759</v>
      </c>
      <c r="H4032">
        <v>210.52061335137199</v>
      </c>
      <c r="I4032">
        <v>212.92075957517201</v>
      </c>
      <c r="J4032">
        <v>216.33765563422301</v>
      </c>
      <c r="K4032">
        <v>219.442722617046</v>
      </c>
      <c r="L4032">
        <v>286.54269210561802</v>
      </c>
      <c r="M4032">
        <v>0</v>
      </c>
      <c r="N4032">
        <v>0</v>
      </c>
      <c r="O4032">
        <v>0</v>
      </c>
      <c r="P4032">
        <v>31.285</v>
      </c>
    </row>
    <row r="4033" spans="1:16">
      <c r="A4033" s="6">
        <v>41076.958333333336</v>
      </c>
      <c r="B4033">
        <v>3.57241294566473</v>
      </c>
      <c r="C4033">
        <v>9.4853495855312797</v>
      </c>
      <c r="D4033">
        <v>11.3861486210542</v>
      </c>
      <c r="E4033">
        <v>13.339629935349601</v>
      </c>
      <c r="F4033">
        <v>14.7745518304333</v>
      </c>
      <c r="G4033">
        <v>210.44417117279099</v>
      </c>
      <c r="H4033">
        <v>212.75983957036701</v>
      </c>
      <c r="I4033">
        <v>215.122606049518</v>
      </c>
      <c r="J4033">
        <v>218.31619904551201</v>
      </c>
      <c r="K4033">
        <v>221.066199688551</v>
      </c>
      <c r="L4033">
        <v>285.79782972018</v>
      </c>
      <c r="M4033">
        <v>0</v>
      </c>
      <c r="N4033">
        <v>0</v>
      </c>
      <c r="O4033">
        <v>0</v>
      </c>
      <c r="P4033">
        <v>31.285</v>
      </c>
    </row>
    <row r="4034" spans="1:16">
      <c r="A4034" s="6">
        <v>41077</v>
      </c>
      <c r="B4034">
        <v>3.60875440423934</v>
      </c>
      <c r="C4034">
        <v>9.5713517898211098</v>
      </c>
      <c r="D4034">
        <v>11.486868808916601</v>
      </c>
      <c r="E4034">
        <v>13.4467122794227</v>
      </c>
      <c r="F4034">
        <v>14.9050448709981</v>
      </c>
      <c r="G4034">
        <v>210.573312043285</v>
      </c>
      <c r="H4034">
        <v>213.32835134233201</v>
      </c>
      <c r="I4034">
        <v>216.14156281470599</v>
      </c>
      <c r="J4034">
        <v>219.03031258398099</v>
      </c>
      <c r="K4034">
        <v>221.48865978743501</v>
      </c>
      <c r="L4034">
        <v>285.49543716076897</v>
      </c>
      <c r="M4034">
        <v>0</v>
      </c>
      <c r="N4034">
        <v>0</v>
      </c>
      <c r="O4034">
        <v>0</v>
      </c>
      <c r="P4034">
        <v>28.991</v>
      </c>
    </row>
    <row r="4035" spans="1:16">
      <c r="A4035" s="6">
        <v>41077.041666666664</v>
      </c>
      <c r="B4035">
        <v>3.8180742289698899</v>
      </c>
      <c r="C4035">
        <v>9.9045559403667802</v>
      </c>
      <c r="D4035">
        <v>11.840976943761</v>
      </c>
      <c r="E4035">
        <v>13.8352802930705</v>
      </c>
      <c r="F4035">
        <v>15.270518272615099</v>
      </c>
      <c r="G4035">
        <v>211.45959733337199</v>
      </c>
      <c r="H4035">
        <v>214.404914142899</v>
      </c>
      <c r="I4035">
        <v>217.40777733684101</v>
      </c>
      <c r="J4035">
        <v>219.95559829873699</v>
      </c>
      <c r="K4035">
        <v>222.06202892716601</v>
      </c>
      <c r="L4035">
        <v>285.79562542490601</v>
      </c>
      <c r="M4035">
        <v>0</v>
      </c>
      <c r="N4035">
        <v>0</v>
      </c>
      <c r="O4035">
        <v>0</v>
      </c>
      <c r="P4035">
        <v>28.991</v>
      </c>
    </row>
    <row r="4036" spans="1:16">
      <c r="A4036" s="6">
        <v>41077.083333333336</v>
      </c>
      <c r="B4036">
        <v>3.97643363373939</v>
      </c>
      <c r="C4036">
        <v>10.1461317633287</v>
      </c>
      <c r="D4036">
        <v>12.093752984851699</v>
      </c>
      <c r="E4036">
        <v>14.094370958364101</v>
      </c>
      <c r="F4036">
        <v>15.4866376271553</v>
      </c>
      <c r="G4036">
        <v>212.55437017821799</v>
      </c>
      <c r="H4036">
        <v>215.41867105849701</v>
      </c>
      <c r="I4036">
        <v>218.34165723952401</v>
      </c>
      <c r="J4036">
        <v>220.66063868419599</v>
      </c>
      <c r="K4036">
        <v>222.57491052181101</v>
      </c>
      <c r="L4036">
        <v>286.08753710162802</v>
      </c>
      <c r="M4036">
        <v>0</v>
      </c>
      <c r="N4036">
        <v>0</v>
      </c>
      <c r="O4036">
        <v>0</v>
      </c>
      <c r="P4036">
        <v>28.991</v>
      </c>
    </row>
    <row r="4037" spans="1:16">
      <c r="A4037" s="6">
        <v>41077.125</v>
      </c>
      <c r="B4037">
        <v>3.9889532557714098</v>
      </c>
      <c r="C4037">
        <v>10.176248973160201</v>
      </c>
      <c r="D4037">
        <v>12.1287597023959</v>
      </c>
      <c r="E4037">
        <v>14.102433458467599</v>
      </c>
      <c r="F4037">
        <v>15.465537600844399</v>
      </c>
      <c r="G4037">
        <v>212.30441633261799</v>
      </c>
      <c r="H4037">
        <v>214.825149414587</v>
      </c>
      <c r="I4037">
        <v>217.40244140505999</v>
      </c>
      <c r="J4037">
        <v>219.66873135875599</v>
      </c>
      <c r="K4037">
        <v>221.60842733777801</v>
      </c>
      <c r="L4037">
        <v>286.24757300218698</v>
      </c>
      <c r="M4037">
        <v>0</v>
      </c>
      <c r="N4037">
        <v>0</v>
      </c>
      <c r="O4037">
        <v>0</v>
      </c>
      <c r="P4037">
        <v>28.991</v>
      </c>
    </row>
    <row r="4038" spans="1:16">
      <c r="A4038" s="6">
        <v>41077.166666666664</v>
      </c>
      <c r="B4038">
        <v>4.2478842001239903</v>
      </c>
      <c r="C4038">
        <v>10.449386958186199</v>
      </c>
      <c r="D4038">
        <v>12.3721934867768</v>
      </c>
      <c r="E4038">
        <v>14.3797398314081</v>
      </c>
      <c r="F4038">
        <v>15.7361530511896</v>
      </c>
      <c r="G4038">
        <v>213.22308002290799</v>
      </c>
      <c r="H4038">
        <v>215.29547510931599</v>
      </c>
      <c r="I4038">
        <v>217.41176638942599</v>
      </c>
      <c r="J4038">
        <v>219.48013399370299</v>
      </c>
      <c r="K4038">
        <v>221.24628066236301</v>
      </c>
      <c r="L4038">
        <v>286.32514109018501</v>
      </c>
      <c r="M4038">
        <v>16.544943587511099</v>
      </c>
      <c r="N4038">
        <v>0</v>
      </c>
      <c r="O4038">
        <v>16.544943587511099</v>
      </c>
      <c r="P4038">
        <v>28.991</v>
      </c>
    </row>
    <row r="4039" spans="1:16">
      <c r="A4039" s="6">
        <v>41077.208333333336</v>
      </c>
      <c r="B4039">
        <v>4.8009079715637704</v>
      </c>
      <c r="C4039">
        <v>10.9097106427539</v>
      </c>
      <c r="D4039">
        <v>12.738606287938801</v>
      </c>
      <c r="E4039">
        <v>14.728603204134499</v>
      </c>
      <c r="F4039">
        <v>16.042425922344801</v>
      </c>
      <c r="G4039">
        <v>214.66998037885301</v>
      </c>
      <c r="H4039">
        <v>216.23832678084901</v>
      </c>
      <c r="I4039">
        <v>217.83997970119</v>
      </c>
      <c r="J4039">
        <v>219.60436205725401</v>
      </c>
      <c r="K4039">
        <v>221.047186379012</v>
      </c>
      <c r="L4039">
        <v>286.83559830202</v>
      </c>
      <c r="M4039">
        <v>74.288348280192906</v>
      </c>
      <c r="N4039">
        <v>0</v>
      </c>
      <c r="O4039">
        <v>74.288348280192906</v>
      </c>
      <c r="P4039">
        <v>28.991</v>
      </c>
    </row>
    <row r="4040" spans="1:16">
      <c r="A4040" s="6">
        <v>41077.25</v>
      </c>
      <c r="B4040">
        <v>4.50057458429972</v>
      </c>
      <c r="C4040">
        <v>10.103007690219</v>
      </c>
      <c r="D4040">
        <v>11.769616474082699</v>
      </c>
      <c r="E4040">
        <v>14.0776130869766</v>
      </c>
      <c r="F4040">
        <v>15.764462469723901</v>
      </c>
      <c r="G4040">
        <v>212.427213627756</v>
      </c>
      <c r="H4040">
        <v>214.15295334800899</v>
      </c>
      <c r="I4040">
        <v>215.91260370249799</v>
      </c>
      <c r="J4040">
        <v>217.955852279878</v>
      </c>
      <c r="K4040">
        <v>220.01637723557101</v>
      </c>
      <c r="L4040">
        <v>287.46901180803798</v>
      </c>
      <c r="M4040">
        <v>127.395505949108</v>
      </c>
      <c r="N4040">
        <v>1.5658114178631199</v>
      </c>
      <c r="O4040">
        <v>126.783093470409</v>
      </c>
      <c r="P4040">
        <v>28.991</v>
      </c>
    </row>
    <row r="4041" spans="1:16">
      <c r="A4041" s="6">
        <v>41077.291666666664</v>
      </c>
      <c r="B4041">
        <v>6.6749301918864701</v>
      </c>
      <c r="C4041">
        <v>13.006953141562001</v>
      </c>
      <c r="D4041">
        <v>14.7793137908491</v>
      </c>
      <c r="E4041">
        <v>16.530113641414101</v>
      </c>
      <c r="F4041">
        <v>17.461688356810999</v>
      </c>
      <c r="G4041">
        <v>224.498410307944</v>
      </c>
      <c r="H4041">
        <v>224.966643774093</v>
      </c>
      <c r="I4041">
        <v>225.44691382313201</v>
      </c>
      <c r="J4041">
        <v>225.962071629235</v>
      </c>
      <c r="K4041">
        <v>226.445742820606</v>
      </c>
      <c r="L4041">
        <v>288.31977033838399</v>
      </c>
      <c r="M4041">
        <v>226.31165509314101</v>
      </c>
      <c r="N4041">
        <v>38.904279225796301</v>
      </c>
      <c r="O4041">
        <v>205.716595929091</v>
      </c>
      <c r="P4041">
        <v>25.776</v>
      </c>
    </row>
    <row r="4042" spans="1:16">
      <c r="A4042" s="6">
        <v>41077.333333333336</v>
      </c>
      <c r="B4042">
        <v>6.7117271276261796</v>
      </c>
      <c r="C4042">
        <v>12.8316510656677</v>
      </c>
      <c r="D4042">
        <v>14.5308799572546</v>
      </c>
      <c r="E4042">
        <v>16.348047052449701</v>
      </c>
      <c r="F4042">
        <v>17.1220490912755</v>
      </c>
      <c r="G4042">
        <v>230.18497107327099</v>
      </c>
      <c r="H4042">
        <v>230.581985401091</v>
      </c>
      <c r="I4042">
        <v>230.98828301502999</v>
      </c>
      <c r="J4042">
        <v>231.79276484621701</v>
      </c>
      <c r="K4042">
        <v>232.1552116876</v>
      </c>
      <c r="L4042">
        <v>288.980061321954</v>
      </c>
      <c r="M4042">
        <v>372.316711862994</v>
      </c>
      <c r="N4042">
        <v>119.01336041991</v>
      </c>
      <c r="O4042">
        <v>294.57093245042699</v>
      </c>
      <c r="P4042">
        <v>17.494</v>
      </c>
    </row>
    <row r="4043" spans="1:16">
      <c r="A4043" s="6">
        <v>41077.375</v>
      </c>
      <c r="B4043">
        <v>7.0201884253422797</v>
      </c>
      <c r="C4043">
        <v>12.9942136153668</v>
      </c>
      <c r="D4043">
        <v>14.6317660285551</v>
      </c>
      <c r="E4043">
        <v>16.281430179083898</v>
      </c>
      <c r="F4043">
        <v>16.863390400895</v>
      </c>
      <c r="G4043">
        <v>233.21653277217999</v>
      </c>
      <c r="H4043">
        <v>233.52301132378099</v>
      </c>
      <c r="I4043">
        <v>233.84076336090999</v>
      </c>
      <c r="J4043">
        <v>234.41859220921401</v>
      </c>
      <c r="K4043">
        <v>234.629166231412</v>
      </c>
      <c r="L4043">
        <v>289.503058494149</v>
      </c>
      <c r="M4043">
        <v>492.55971612697601</v>
      </c>
      <c r="N4043">
        <v>182.10795729196701</v>
      </c>
      <c r="O4043">
        <v>355.19552850918501</v>
      </c>
      <c r="P4043">
        <v>14.353</v>
      </c>
    </row>
    <row r="4044" spans="1:16">
      <c r="A4044" s="6">
        <v>41077.416666666664</v>
      </c>
      <c r="B4044">
        <v>6.3055869075360604</v>
      </c>
      <c r="C4044">
        <v>11.0146476417308</v>
      </c>
      <c r="D4044">
        <v>12.275004426228801</v>
      </c>
      <c r="E4044">
        <v>13.480320105875499</v>
      </c>
      <c r="F4044">
        <v>13.8288097226994</v>
      </c>
      <c r="G4044">
        <v>232.566248263728</v>
      </c>
      <c r="H4044">
        <v>232.883080291201</v>
      </c>
      <c r="I4044">
        <v>233.20481668079299</v>
      </c>
      <c r="J4044">
        <v>233.62266180377799</v>
      </c>
      <c r="K4044">
        <v>233.70324869929101</v>
      </c>
      <c r="L4044">
        <v>290.08845437017698</v>
      </c>
      <c r="M4044">
        <v>483.48901141702498</v>
      </c>
      <c r="N4044">
        <v>109.491086927929</v>
      </c>
      <c r="O4044">
        <v>393.08888003520298</v>
      </c>
      <c r="P4044">
        <v>15.731</v>
      </c>
    </row>
    <row r="4045" spans="1:16">
      <c r="A4045" s="6">
        <v>41077.458333333336</v>
      </c>
      <c r="B4045">
        <v>6.4843279519831096</v>
      </c>
      <c r="C4045">
        <v>11.4676748925224</v>
      </c>
      <c r="D4045">
        <v>12.808406071372399</v>
      </c>
      <c r="E4045">
        <v>14.2286666427492</v>
      </c>
      <c r="F4045">
        <v>14.592408395237801</v>
      </c>
      <c r="G4045">
        <v>231.31647948358699</v>
      </c>
      <c r="H4045">
        <v>231.657646626565</v>
      </c>
      <c r="I4045">
        <v>232.00394497601701</v>
      </c>
      <c r="J4045">
        <v>232.644346346231</v>
      </c>
      <c r="K4045">
        <v>232.737022963691</v>
      </c>
      <c r="L4045">
        <v>290.70955870655598</v>
      </c>
      <c r="M4045">
        <v>623.80340964100697</v>
      </c>
      <c r="N4045">
        <v>243.70949073841501</v>
      </c>
      <c r="O4045">
        <v>413.62633567486</v>
      </c>
      <c r="P4045">
        <v>15.382999999999999</v>
      </c>
    </row>
    <row r="4046" spans="1:16">
      <c r="A4046" s="6">
        <v>41077.5</v>
      </c>
      <c r="B4046">
        <v>6.7835917402166999</v>
      </c>
      <c r="C4046">
        <v>12.2444342910093</v>
      </c>
      <c r="D4046">
        <v>13.7271076876234</v>
      </c>
      <c r="E4046">
        <v>15.155300901075099</v>
      </c>
      <c r="F4046">
        <v>15.5414588155832</v>
      </c>
      <c r="G4046">
        <v>233.830340713364</v>
      </c>
      <c r="H4046">
        <v>234.30896731033101</v>
      </c>
      <c r="I4046">
        <v>234.79884219477799</v>
      </c>
      <c r="J4046">
        <v>235.224251687568</v>
      </c>
      <c r="K4046">
        <v>235.28566445996299</v>
      </c>
      <c r="L4046">
        <v>291.44277106928502</v>
      </c>
      <c r="M4046">
        <v>593.70780482259204</v>
      </c>
      <c r="N4046">
        <v>201.442123665445</v>
      </c>
      <c r="O4046">
        <v>420.04371095155</v>
      </c>
      <c r="P4046">
        <v>14.938000000000001</v>
      </c>
    </row>
    <row r="4047" spans="1:16">
      <c r="A4047" s="6">
        <v>41077.541666666664</v>
      </c>
      <c r="B4047">
        <v>6.6244561037076899</v>
      </c>
      <c r="C4047">
        <v>12.026038674096799</v>
      </c>
      <c r="D4047">
        <v>13.4933654641766</v>
      </c>
      <c r="E4047">
        <v>14.909364247354601</v>
      </c>
      <c r="F4047">
        <v>15.292204664606</v>
      </c>
      <c r="G4047">
        <v>235.74461799140201</v>
      </c>
      <c r="H4047">
        <v>236.31807984824599</v>
      </c>
      <c r="I4047">
        <v>236.90514248446499</v>
      </c>
      <c r="J4047">
        <v>237.219302543118</v>
      </c>
      <c r="K4047">
        <v>237.26539051031801</v>
      </c>
      <c r="L4047">
        <v>291.92816874180801</v>
      </c>
      <c r="M4047">
        <v>536.613032747327</v>
      </c>
      <c r="N4047">
        <v>167.01634284721399</v>
      </c>
      <c r="O4047">
        <v>398.86645412637802</v>
      </c>
      <c r="P4047">
        <v>14.938000000000001</v>
      </c>
    </row>
    <row r="4048" spans="1:16">
      <c r="A4048" s="6">
        <v>41077.583333333336</v>
      </c>
      <c r="B4048">
        <v>6.13899185222051</v>
      </c>
      <c r="C4048">
        <v>11.165319364634399</v>
      </c>
      <c r="D4048">
        <v>12.5326344481929</v>
      </c>
      <c r="E4048">
        <v>13.8487951860747</v>
      </c>
      <c r="F4048">
        <v>14.2031508927407</v>
      </c>
      <c r="G4048">
        <v>235.082333434416</v>
      </c>
      <c r="H4048">
        <v>235.723496771367</v>
      </c>
      <c r="I4048">
        <v>236.37566996250899</v>
      </c>
      <c r="J4048">
        <v>236.79127015972401</v>
      </c>
      <c r="K4048">
        <v>236.829260164049</v>
      </c>
      <c r="L4048">
        <v>292.19079215079302</v>
      </c>
      <c r="M4048">
        <v>461.43066685688802</v>
      </c>
      <c r="N4048">
        <v>142.02103178987301</v>
      </c>
      <c r="O4048">
        <v>354.50449658045699</v>
      </c>
      <c r="P4048">
        <v>18.472000000000001</v>
      </c>
    </row>
    <row r="4049" spans="1:16">
      <c r="A4049" s="6">
        <v>41077.625</v>
      </c>
      <c r="B4049">
        <v>6.0769763626145998</v>
      </c>
      <c r="C4049">
        <v>11.127579416339699</v>
      </c>
      <c r="D4049">
        <v>12.505298419149</v>
      </c>
      <c r="E4049">
        <v>13.8364940011491</v>
      </c>
      <c r="F4049">
        <v>14.181144538323</v>
      </c>
      <c r="G4049">
        <v>235.96273108815899</v>
      </c>
      <c r="H4049">
        <v>236.496820420755</v>
      </c>
      <c r="I4049">
        <v>237.04139488863399</v>
      </c>
      <c r="J4049">
        <v>237.29234615028199</v>
      </c>
      <c r="K4049">
        <v>237.29910003292201</v>
      </c>
      <c r="L4049">
        <v>292.67217115415502</v>
      </c>
      <c r="M4049">
        <v>428.40572638630903</v>
      </c>
      <c r="N4049">
        <v>209.522233185315</v>
      </c>
      <c r="O4049">
        <v>291.91803541278699</v>
      </c>
      <c r="P4049">
        <v>26.67</v>
      </c>
    </row>
    <row r="4050" spans="1:16">
      <c r="A4050" s="6">
        <v>41077.666666666664</v>
      </c>
      <c r="B4050">
        <v>4.9389368781710496</v>
      </c>
      <c r="C4050">
        <v>9.5125581828978092</v>
      </c>
      <c r="D4050">
        <v>10.787712839412</v>
      </c>
      <c r="E4050">
        <v>12.0519991915078</v>
      </c>
      <c r="F4050">
        <v>12.4236543519894</v>
      </c>
      <c r="G4050">
        <v>241.20807536409501</v>
      </c>
      <c r="H4050">
        <v>241.678791735864</v>
      </c>
      <c r="I4050">
        <v>242.15557529851301</v>
      </c>
      <c r="J4050">
        <v>242.44067397088699</v>
      </c>
      <c r="K4050">
        <v>242.40697709060501</v>
      </c>
      <c r="L4050">
        <v>292.463707348811</v>
      </c>
      <c r="M4050">
        <v>296.93981322547199</v>
      </c>
      <c r="N4050">
        <v>133.54044193361099</v>
      </c>
      <c r="O4050">
        <v>226.52863366948199</v>
      </c>
      <c r="P4050">
        <v>30.774000000000001</v>
      </c>
    </row>
    <row r="4051" spans="1:16">
      <c r="A4051" s="6">
        <v>41077.708333333336</v>
      </c>
      <c r="B4051">
        <v>3.13725568179512</v>
      </c>
      <c r="C4051">
        <v>6.661343183104</v>
      </c>
      <c r="D4051">
        <v>7.6835309615291498</v>
      </c>
      <c r="E4051">
        <v>8.6975072644264202</v>
      </c>
      <c r="F4051">
        <v>9.0708633907391008</v>
      </c>
      <c r="G4051">
        <v>243.46454853010701</v>
      </c>
      <c r="H4051">
        <v>244.02509373620899</v>
      </c>
      <c r="I4051">
        <v>244.596150255119</v>
      </c>
      <c r="J4051">
        <v>245.14613953454199</v>
      </c>
      <c r="K4051">
        <v>244.99621251780599</v>
      </c>
      <c r="L4051">
        <v>292.210370052766</v>
      </c>
      <c r="M4051">
        <v>254.52258496780999</v>
      </c>
      <c r="N4051">
        <v>288.03332714140601</v>
      </c>
      <c r="O4051">
        <v>142.51385450699601</v>
      </c>
      <c r="P4051">
        <v>35.814999999999998</v>
      </c>
    </row>
    <row r="4052" spans="1:16">
      <c r="A4052" s="6">
        <v>41077.75</v>
      </c>
      <c r="B4052">
        <v>1.8612673225287</v>
      </c>
      <c r="C4052">
        <v>5.0456099661621501</v>
      </c>
      <c r="D4052">
        <v>6.0774052410013599</v>
      </c>
      <c r="E4052">
        <v>7.0853677504830204</v>
      </c>
      <c r="F4052">
        <v>7.50365073067365</v>
      </c>
      <c r="G4052">
        <v>247.581482290661</v>
      </c>
      <c r="H4052">
        <v>247.840504121084</v>
      </c>
      <c r="I4052">
        <v>248.108442260446</v>
      </c>
      <c r="J4052">
        <v>248.323400093636</v>
      </c>
      <c r="K4052">
        <v>247.646842658737</v>
      </c>
      <c r="L4052">
        <v>291.573589723233</v>
      </c>
      <c r="M4052">
        <v>138.116462335043</v>
      </c>
      <c r="N4052">
        <v>210.18995060203201</v>
      </c>
      <c r="O4052">
        <v>86.476782465647005</v>
      </c>
      <c r="P4052">
        <v>41.793999999999997</v>
      </c>
    </row>
    <row r="4053" spans="1:16">
      <c r="A4053" s="6">
        <v>41077.791666666664</v>
      </c>
      <c r="B4053">
        <v>0.96423112135220901</v>
      </c>
      <c r="C4053">
        <v>3.4834103671160799</v>
      </c>
      <c r="D4053">
        <v>4.4179007751099899</v>
      </c>
      <c r="E4053">
        <v>5.4152066203098697</v>
      </c>
      <c r="F4053">
        <v>5.8399302286740404</v>
      </c>
      <c r="G4053">
        <v>258.88818678236998</v>
      </c>
      <c r="H4053">
        <v>259.73715875558599</v>
      </c>
      <c r="I4053">
        <v>260.604994865131</v>
      </c>
      <c r="J4053">
        <v>260.143018739615</v>
      </c>
      <c r="K4053">
        <v>258.38377348169303</v>
      </c>
      <c r="L4053">
        <v>290.32908959906399</v>
      </c>
      <c r="M4053">
        <v>88.700872810164697</v>
      </c>
      <c r="N4053">
        <v>557.44242565002503</v>
      </c>
      <c r="O4053">
        <v>28.808440499842799</v>
      </c>
      <c r="P4053">
        <v>42.161999999999999</v>
      </c>
    </row>
    <row r="4054" spans="1:16">
      <c r="A4054" s="6">
        <v>41077.833333333336</v>
      </c>
      <c r="B4054">
        <v>1.11168205425122</v>
      </c>
      <c r="C4054">
        <v>2.3037303189076499</v>
      </c>
      <c r="D4054">
        <v>2.64578806003647</v>
      </c>
      <c r="E4054">
        <v>3.4322301335422201</v>
      </c>
      <c r="F4054">
        <v>3.7978350573931601</v>
      </c>
      <c r="G4054">
        <v>280.59468917959202</v>
      </c>
      <c r="H4054">
        <v>278.77017994409903</v>
      </c>
      <c r="I4054">
        <v>276.901494842543</v>
      </c>
      <c r="J4054">
        <v>274.15411417254097</v>
      </c>
      <c r="K4054">
        <v>269.66300861836601</v>
      </c>
      <c r="L4054">
        <v>288.00511009214102</v>
      </c>
      <c r="M4054">
        <v>17.5505108832315</v>
      </c>
      <c r="N4054">
        <v>0</v>
      </c>
      <c r="O4054">
        <v>17.5505108832315</v>
      </c>
      <c r="P4054">
        <v>42.161999999999999</v>
      </c>
    </row>
    <row r="4055" spans="1:16">
      <c r="A4055" s="6">
        <v>41077.875</v>
      </c>
      <c r="B4055">
        <v>0.20253377718437801</v>
      </c>
      <c r="C4055">
        <v>0.73449196464253996</v>
      </c>
      <c r="D4055">
        <v>0.929394613377728</v>
      </c>
      <c r="E4055">
        <v>1.4734763662527199</v>
      </c>
      <c r="F4055">
        <v>1.7792062631871599</v>
      </c>
      <c r="G4055">
        <v>38.434727099847699</v>
      </c>
      <c r="H4055">
        <v>168.82243214464901</v>
      </c>
      <c r="I4055">
        <v>301.873734239962</v>
      </c>
      <c r="J4055">
        <v>285.76523967655999</v>
      </c>
      <c r="K4055">
        <v>272.73061689598501</v>
      </c>
      <c r="L4055">
        <v>287.58552153211502</v>
      </c>
      <c r="M4055">
        <v>0</v>
      </c>
      <c r="N4055">
        <v>0</v>
      </c>
      <c r="O4055">
        <v>0</v>
      </c>
      <c r="P4055">
        <v>42.161999999999999</v>
      </c>
    </row>
    <row r="4056" spans="1:16">
      <c r="A4056" s="6">
        <v>41077.916666666664</v>
      </c>
      <c r="B4056">
        <v>2.0749326669732202</v>
      </c>
      <c r="C4056">
        <v>1.6915475997242799</v>
      </c>
      <c r="D4056">
        <v>1.6460748102959</v>
      </c>
      <c r="E4056">
        <v>1.4476751588727801</v>
      </c>
      <c r="F4056">
        <v>1.26036772470446</v>
      </c>
      <c r="G4056">
        <v>48.337270915496198</v>
      </c>
      <c r="H4056">
        <v>43.056034684780897</v>
      </c>
      <c r="I4056">
        <v>37.6623620058811</v>
      </c>
      <c r="J4056">
        <v>348.22245892692598</v>
      </c>
      <c r="K4056">
        <v>325.07876752458401</v>
      </c>
      <c r="L4056">
        <v>285.61950148938803</v>
      </c>
      <c r="M4056">
        <v>0</v>
      </c>
      <c r="N4056">
        <v>0</v>
      </c>
      <c r="O4056">
        <v>0</v>
      </c>
      <c r="P4056">
        <v>42.161999999999999</v>
      </c>
    </row>
    <row r="4057" spans="1:16">
      <c r="A4057" s="6">
        <v>41077.958333333336</v>
      </c>
      <c r="B4057">
        <v>1.26378905489709</v>
      </c>
      <c r="C4057">
        <v>3.12244374390488</v>
      </c>
      <c r="D4057">
        <v>3.69933911875298</v>
      </c>
      <c r="E4057">
        <v>3.0734083810422201</v>
      </c>
      <c r="F4057">
        <v>2.4067940377291501</v>
      </c>
      <c r="G4057">
        <v>67.920139404900993</v>
      </c>
      <c r="H4057">
        <v>63.980088384485001</v>
      </c>
      <c r="I4057">
        <v>59.960243836645098</v>
      </c>
      <c r="J4057">
        <v>60.3236431469238</v>
      </c>
      <c r="K4057">
        <v>63.384566818584403</v>
      </c>
      <c r="L4057">
        <v>284.52595947273699</v>
      </c>
      <c r="M4057">
        <v>0</v>
      </c>
      <c r="N4057">
        <v>0</v>
      </c>
      <c r="O4057">
        <v>0</v>
      </c>
      <c r="P4057">
        <v>42.161999999999999</v>
      </c>
    </row>
    <row r="4058" spans="1:16">
      <c r="A4058" s="6">
        <v>41078</v>
      </c>
      <c r="B4058">
        <v>1.30463905837928</v>
      </c>
      <c r="C4058">
        <v>4.54375243533622</v>
      </c>
      <c r="D4058">
        <v>5.7231784087900799</v>
      </c>
      <c r="E4058">
        <v>5.2810474014761999</v>
      </c>
      <c r="F4058">
        <v>4.6906939290496599</v>
      </c>
      <c r="G4058">
        <v>76.728900402010495</v>
      </c>
      <c r="H4058">
        <v>77.598083423611698</v>
      </c>
      <c r="I4058">
        <v>78.486326513785997</v>
      </c>
      <c r="J4058">
        <v>81.062928626571093</v>
      </c>
      <c r="K4058">
        <v>84.019844424459393</v>
      </c>
      <c r="L4058">
        <v>284.40900233849698</v>
      </c>
      <c r="M4058">
        <v>0</v>
      </c>
      <c r="N4058">
        <v>0</v>
      </c>
      <c r="O4058">
        <v>0</v>
      </c>
      <c r="P4058">
        <v>37.564999999999998</v>
      </c>
    </row>
    <row r="4059" spans="1:16">
      <c r="A4059" s="6">
        <v>41078.041666666664</v>
      </c>
      <c r="B4059">
        <v>1.45580692112415</v>
      </c>
      <c r="C4059">
        <v>5.6915903104092003</v>
      </c>
      <c r="D4059">
        <v>7.3156972095786896</v>
      </c>
      <c r="E4059">
        <v>7.6066497675650897</v>
      </c>
      <c r="F4059">
        <v>7.1422362566463198</v>
      </c>
      <c r="G4059">
        <v>85.746109294269203</v>
      </c>
      <c r="H4059">
        <v>88.965612168026198</v>
      </c>
      <c r="I4059">
        <v>92.252333118052405</v>
      </c>
      <c r="J4059">
        <v>96.105593707881496</v>
      </c>
      <c r="K4059">
        <v>98.409695224071498</v>
      </c>
      <c r="L4059">
        <v>284.14528265012899</v>
      </c>
      <c r="M4059">
        <v>0</v>
      </c>
      <c r="N4059">
        <v>0</v>
      </c>
      <c r="O4059">
        <v>0</v>
      </c>
      <c r="P4059">
        <v>37.191000000000003</v>
      </c>
    </row>
    <row r="4060" spans="1:16">
      <c r="A4060" s="6">
        <v>41078.083333333336</v>
      </c>
      <c r="B4060">
        <v>1.6983137358838301</v>
      </c>
      <c r="C4060">
        <v>6.4093855604084702</v>
      </c>
      <c r="D4060">
        <v>8.1871275043270302</v>
      </c>
      <c r="E4060">
        <v>9.4388077950803009</v>
      </c>
      <c r="F4060">
        <v>9.16443386145232</v>
      </c>
      <c r="G4060">
        <v>88.181150765369594</v>
      </c>
      <c r="H4060">
        <v>93.1513925964951</v>
      </c>
      <c r="I4060">
        <v>98.224812374959399</v>
      </c>
      <c r="J4060">
        <v>103.199343827831</v>
      </c>
      <c r="K4060">
        <v>105.31079056188401</v>
      </c>
      <c r="L4060">
        <v>284.12523315374</v>
      </c>
      <c r="M4060">
        <v>0</v>
      </c>
      <c r="N4060">
        <v>0</v>
      </c>
      <c r="O4060">
        <v>0</v>
      </c>
      <c r="P4060">
        <v>37.191000000000003</v>
      </c>
    </row>
    <row r="4061" spans="1:16">
      <c r="A4061" s="6">
        <v>41078.125</v>
      </c>
      <c r="B4061">
        <v>1.92859957891183</v>
      </c>
      <c r="C4061">
        <v>7.0178661348605003</v>
      </c>
      <c r="D4061">
        <v>8.9074864911121505</v>
      </c>
      <c r="E4061">
        <v>10.7958102300143</v>
      </c>
      <c r="F4061">
        <v>10.8713632910552</v>
      </c>
      <c r="G4061">
        <v>89.730117533573207</v>
      </c>
      <c r="H4061">
        <v>94.473260586552399</v>
      </c>
      <c r="I4061">
        <v>99.318048666583095</v>
      </c>
      <c r="J4061">
        <v>103.52539465167099</v>
      </c>
      <c r="K4061">
        <v>105.961062783008</v>
      </c>
      <c r="L4061">
        <v>284.10544938897999</v>
      </c>
      <c r="M4061">
        <v>0</v>
      </c>
      <c r="N4061">
        <v>0</v>
      </c>
      <c r="O4061">
        <v>0</v>
      </c>
      <c r="P4061">
        <v>37.191000000000003</v>
      </c>
    </row>
    <row r="4062" spans="1:16">
      <c r="A4062" s="6">
        <v>41078.166666666664</v>
      </c>
      <c r="B4062">
        <v>2.2137069146086499</v>
      </c>
      <c r="C4062">
        <v>7.26432077017658</v>
      </c>
      <c r="D4062">
        <v>9.0515297450535694</v>
      </c>
      <c r="E4062">
        <v>10.9677924793969</v>
      </c>
      <c r="F4062">
        <v>11.4486915714125</v>
      </c>
      <c r="G4062">
        <v>86.399276288642895</v>
      </c>
      <c r="H4062">
        <v>91.894039626850002</v>
      </c>
      <c r="I4062">
        <v>97.497215960184306</v>
      </c>
      <c r="J4062">
        <v>101.54482057092299</v>
      </c>
      <c r="K4062">
        <v>104.465962863339</v>
      </c>
      <c r="L4062">
        <v>284.51326224491697</v>
      </c>
      <c r="M4062">
        <v>19.823954839395601</v>
      </c>
      <c r="N4062">
        <v>0</v>
      </c>
      <c r="O4062">
        <v>19.823954839395601</v>
      </c>
      <c r="P4062">
        <v>37.191000000000003</v>
      </c>
    </row>
    <row r="4063" spans="1:16">
      <c r="A4063" s="6">
        <v>41078.208333333336</v>
      </c>
      <c r="B4063">
        <v>2.8094215434618102</v>
      </c>
      <c r="C4063">
        <v>7.7489877809293901</v>
      </c>
      <c r="D4063">
        <v>9.3625778749047601</v>
      </c>
      <c r="E4063">
        <v>11.294344338137799</v>
      </c>
      <c r="F4063">
        <v>12.201592580824199</v>
      </c>
      <c r="G4063">
        <v>82.956291395092705</v>
      </c>
      <c r="H4063">
        <v>87.489945223793697</v>
      </c>
      <c r="I4063">
        <v>92.121132564034497</v>
      </c>
      <c r="J4063">
        <v>96.709374702638499</v>
      </c>
      <c r="K4063">
        <v>100.31740779496999</v>
      </c>
      <c r="L4063">
        <v>286.67114458247698</v>
      </c>
      <c r="M4063">
        <v>86.174821109676301</v>
      </c>
      <c r="N4063">
        <v>8.1930168617140797</v>
      </c>
      <c r="O4063">
        <v>84.145708053513104</v>
      </c>
      <c r="P4063">
        <v>37.191000000000003</v>
      </c>
    </row>
    <row r="4064" spans="1:16">
      <c r="A4064" s="6">
        <v>41078.25</v>
      </c>
      <c r="B4064">
        <v>3.0967056490157199</v>
      </c>
      <c r="C4064">
        <v>8.4914546143898093</v>
      </c>
      <c r="D4064">
        <v>10.2531335708714</v>
      </c>
      <c r="E4064">
        <v>12.1753782484444</v>
      </c>
      <c r="F4064">
        <v>13.441138804167499</v>
      </c>
      <c r="G4064">
        <v>78.284415163174202</v>
      </c>
      <c r="H4064">
        <v>82.172389021225896</v>
      </c>
      <c r="I4064">
        <v>86.140255412360901</v>
      </c>
      <c r="J4064">
        <v>91.352685335270394</v>
      </c>
      <c r="K4064">
        <v>95.713670855717595</v>
      </c>
      <c r="L4064">
        <v>288.38923402316902</v>
      </c>
      <c r="M4064">
        <v>133.89977633472199</v>
      </c>
      <c r="N4064">
        <v>6.8786560894232798</v>
      </c>
      <c r="O4064">
        <v>131.21113056962699</v>
      </c>
      <c r="P4064">
        <v>36.118000000000002</v>
      </c>
    </row>
    <row r="4065" spans="1:16">
      <c r="A4065" s="6">
        <v>41078.291666666664</v>
      </c>
      <c r="B4065">
        <v>4.4722265375092896</v>
      </c>
      <c r="C4065">
        <v>8.9256704554286603</v>
      </c>
      <c r="D4065">
        <v>10.185404485873599</v>
      </c>
      <c r="E4065">
        <v>12.212559080376099</v>
      </c>
      <c r="F4065">
        <v>13.9593770865831</v>
      </c>
      <c r="G4065">
        <v>80.447851341518202</v>
      </c>
      <c r="H4065">
        <v>82.0819370463647</v>
      </c>
      <c r="I4065">
        <v>83.747695485884606</v>
      </c>
      <c r="J4065">
        <v>90.0612332515704</v>
      </c>
      <c r="K4065">
        <v>94.604841552995197</v>
      </c>
      <c r="L4065">
        <v>289.30306937881102</v>
      </c>
      <c r="M4065">
        <v>327.11980417752198</v>
      </c>
      <c r="N4065">
        <v>192.42446947148099</v>
      </c>
      <c r="O4065">
        <v>225.30036760054699</v>
      </c>
      <c r="P4065">
        <v>37.682000000000002</v>
      </c>
    </row>
    <row r="4066" spans="1:16">
      <c r="A4066" s="6">
        <v>41078.333333333336</v>
      </c>
      <c r="B4066">
        <v>4.4009234685531098</v>
      </c>
      <c r="C4066">
        <v>8.3718262279954097</v>
      </c>
      <c r="D4066">
        <v>9.4704350071707708</v>
      </c>
      <c r="E4066">
        <v>11.0417845542504</v>
      </c>
      <c r="F4066">
        <v>12.309194474211999</v>
      </c>
      <c r="G4066">
        <v>95.911102549012199</v>
      </c>
      <c r="H4066">
        <v>96.811376159953397</v>
      </c>
      <c r="I4066">
        <v>97.732792913159798</v>
      </c>
      <c r="J4066">
        <v>101.968267082092</v>
      </c>
      <c r="K4066">
        <v>104.656011049165</v>
      </c>
      <c r="L4066">
        <v>290.24012171182397</v>
      </c>
      <c r="M4066">
        <v>420.24599756985401</v>
      </c>
      <c r="N4066">
        <v>192.48178613293601</v>
      </c>
      <c r="O4066">
        <v>294.54390427392002</v>
      </c>
      <c r="P4066">
        <v>34.383000000000003</v>
      </c>
    </row>
    <row r="4067" spans="1:16">
      <c r="A4067" s="6">
        <v>41078.375</v>
      </c>
      <c r="B4067">
        <v>3.9939006977046101</v>
      </c>
      <c r="C4067">
        <v>9.4687185338580306</v>
      </c>
      <c r="D4067">
        <v>11.1390214655361</v>
      </c>
      <c r="E4067">
        <v>12.6794545735311</v>
      </c>
      <c r="F4067">
        <v>14.150677902124301</v>
      </c>
      <c r="G4067">
        <v>123.14158335250499</v>
      </c>
      <c r="H4067">
        <v>124.625028374948</v>
      </c>
      <c r="I4067">
        <v>126.137712073187</v>
      </c>
      <c r="J4067">
        <v>128.55183555620599</v>
      </c>
      <c r="K4067">
        <v>130.43775709632101</v>
      </c>
      <c r="L4067">
        <v>290.29799099459802</v>
      </c>
      <c r="M4067">
        <v>265.47976927058602</v>
      </c>
      <c r="N4067">
        <v>15.9528611229187</v>
      </c>
      <c r="O4067">
        <v>253.44835087841699</v>
      </c>
      <c r="P4067">
        <v>32.009</v>
      </c>
    </row>
    <row r="4068" spans="1:16">
      <c r="A4068" s="6">
        <v>41078.416666666664</v>
      </c>
      <c r="B4068">
        <v>2.59149900089924</v>
      </c>
      <c r="C4068">
        <v>6.9921430467161398</v>
      </c>
      <c r="D4068">
        <v>8.4126148471644502</v>
      </c>
      <c r="E4068">
        <v>9.7500866703624993</v>
      </c>
      <c r="F4068">
        <v>11.0624688861789</v>
      </c>
      <c r="G4068">
        <v>145.81894534325301</v>
      </c>
      <c r="H4068">
        <v>146.98392588297401</v>
      </c>
      <c r="I4068">
        <v>148.17532290713601</v>
      </c>
      <c r="J4068">
        <v>152.26143146637401</v>
      </c>
      <c r="K4068">
        <v>155.49424157399</v>
      </c>
      <c r="L4068">
        <v>290.00639058071999</v>
      </c>
      <c r="M4068">
        <v>95.094602528251301</v>
      </c>
      <c r="N4068">
        <v>0</v>
      </c>
      <c r="O4068">
        <v>95.094602528251301</v>
      </c>
      <c r="P4068">
        <v>32.177</v>
      </c>
    </row>
    <row r="4069" spans="1:16">
      <c r="A4069" s="6">
        <v>41078.458333333336</v>
      </c>
      <c r="B4069">
        <v>3.5214482865952901</v>
      </c>
      <c r="C4069">
        <v>8.2437274338127207</v>
      </c>
      <c r="D4069">
        <v>9.6747434396853702</v>
      </c>
      <c r="E4069">
        <v>11.436683021504701</v>
      </c>
      <c r="F4069">
        <v>12.844591179060799</v>
      </c>
      <c r="G4069">
        <v>198.31684508128501</v>
      </c>
      <c r="H4069">
        <v>198.172832857554</v>
      </c>
      <c r="I4069">
        <v>198.021061632341</v>
      </c>
      <c r="J4069">
        <v>197.23054495549999</v>
      </c>
      <c r="K4069">
        <v>198.24934575408901</v>
      </c>
      <c r="L4069">
        <v>291.29948939536803</v>
      </c>
      <c r="M4069">
        <v>116.646182530581</v>
      </c>
      <c r="N4069">
        <v>0</v>
      </c>
      <c r="O4069">
        <v>116.646182530581</v>
      </c>
      <c r="P4069">
        <v>31.062000000000001</v>
      </c>
    </row>
    <row r="4070" spans="1:16">
      <c r="A4070" s="6">
        <v>41078.5</v>
      </c>
      <c r="B4070">
        <v>5.9929001791261998</v>
      </c>
      <c r="C4070">
        <v>11.228444724609799</v>
      </c>
      <c r="D4070">
        <v>12.668388587844399</v>
      </c>
      <c r="E4070">
        <v>14.1563234909681</v>
      </c>
      <c r="F4070">
        <v>15.0102487120874</v>
      </c>
      <c r="G4070">
        <v>252.63273651104399</v>
      </c>
      <c r="H4070">
        <v>254.290413997645</v>
      </c>
      <c r="I4070">
        <v>255.98049968861901</v>
      </c>
      <c r="J4070">
        <v>257.11033207844002</v>
      </c>
      <c r="K4070">
        <v>258.08188014975701</v>
      </c>
      <c r="L4070">
        <v>291.06906399291</v>
      </c>
      <c r="M4070">
        <v>236.90595939344601</v>
      </c>
      <c r="N4070">
        <v>10.3789940767997</v>
      </c>
      <c r="O4070">
        <v>227.955617825975</v>
      </c>
      <c r="P4070">
        <v>30.971</v>
      </c>
    </row>
    <row r="4071" spans="1:16">
      <c r="A4071" s="6">
        <v>41078.541666666664</v>
      </c>
      <c r="B4071">
        <v>6.3148939778154602</v>
      </c>
      <c r="C4071">
        <v>11.416480504517301</v>
      </c>
      <c r="D4071">
        <v>12.8003754736694</v>
      </c>
      <c r="E4071">
        <v>14.207594159921801</v>
      </c>
      <c r="F4071">
        <v>15.0088383580689</v>
      </c>
      <c r="G4071">
        <v>288.580255684181</v>
      </c>
      <c r="H4071">
        <v>291.23363723304499</v>
      </c>
      <c r="I4071">
        <v>293.94806235026601</v>
      </c>
      <c r="J4071">
        <v>297.76577051756698</v>
      </c>
      <c r="K4071">
        <v>299.73400702622098</v>
      </c>
      <c r="L4071">
        <v>291.88106504907199</v>
      </c>
      <c r="M4071">
        <v>673.96239017731898</v>
      </c>
      <c r="N4071">
        <v>411.35367665488502</v>
      </c>
      <c r="O4071">
        <v>334.54141222929599</v>
      </c>
      <c r="P4071">
        <v>30.971</v>
      </c>
    </row>
    <row r="4072" spans="1:16">
      <c r="A4072" s="6">
        <v>41078.583333333336</v>
      </c>
      <c r="B4072">
        <v>5.4780206845010202</v>
      </c>
      <c r="C4072">
        <v>9.6890073763240796</v>
      </c>
      <c r="D4072">
        <v>10.8205269813448</v>
      </c>
      <c r="E4072">
        <v>11.900812141940699</v>
      </c>
      <c r="F4072">
        <v>12.345654128461099</v>
      </c>
      <c r="G4072">
        <v>304.38529036511</v>
      </c>
      <c r="H4072">
        <v>307.183501166459</v>
      </c>
      <c r="I4072">
        <v>310.04010590269098</v>
      </c>
      <c r="J4072">
        <v>312.16030802408699</v>
      </c>
      <c r="K4072">
        <v>312.90441908250699</v>
      </c>
      <c r="L4072">
        <v>290.47604829116699</v>
      </c>
      <c r="M4072">
        <v>551.69953772996996</v>
      </c>
      <c r="N4072">
        <v>282.59005837987797</v>
      </c>
      <c r="O4072">
        <v>338.796493903157</v>
      </c>
      <c r="P4072">
        <v>32.305</v>
      </c>
    </row>
    <row r="4073" spans="1:16">
      <c r="A4073" s="6">
        <v>41078.625</v>
      </c>
      <c r="B4073">
        <v>4.5676602192386504</v>
      </c>
      <c r="C4073">
        <v>7.5141605664860602</v>
      </c>
      <c r="D4073">
        <v>8.2852288779709902</v>
      </c>
      <c r="E4073">
        <v>8.8928546148056693</v>
      </c>
      <c r="F4073">
        <v>9.0782416292248804</v>
      </c>
      <c r="G4073">
        <v>300.09671613665898</v>
      </c>
      <c r="H4073">
        <v>302.27020280025801</v>
      </c>
      <c r="I4073">
        <v>304.48288346473299</v>
      </c>
      <c r="J4073">
        <v>305.275534302572</v>
      </c>
      <c r="K4073">
        <v>305.65563201847601</v>
      </c>
      <c r="L4073">
        <v>290.03145733116497</v>
      </c>
      <c r="M4073">
        <v>514.89421936710903</v>
      </c>
      <c r="N4073">
        <v>408.90797344020598</v>
      </c>
      <c r="O4073">
        <v>248.26923766963799</v>
      </c>
      <c r="P4073">
        <v>33.170999999999999</v>
      </c>
    </row>
    <row r="4074" spans="1:16">
      <c r="A4074" s="6">
        <v>41078.666666666664</v>
      </c>
      <c r="B4074">
        <v>4.1157156607516603</v>
      </c>
      <c r="C4074">
        <v>6.5962397832581097</v>
      </c>
      <c r="D4074">
        <v>7.2386556139496703</v>
      </c>
      <c r="E4074">
        <v>7.7091266815365698</v>
      </c>
      <c r="F4074">
        <v>7.8087109091374503</v>
      </c>
      <c r="G4074">
        <v>292.10813380060603</v>
      </c>
      <c r="H4074">
        <v>293.29591042834602</v>
      </c>
      <c r="I4074">
        <v>294.50710352272603</v>
      </c>
      <c r="J4074">
        <v>294.78375496012802</v>
      </c>
      <c r="K4074">
        <v>295.16023746755201</v>
      </c>
      <c r="L4074">
        <v>290.462979470135</v>
      </c>
      <c r="M4074">
        <v>441.89154736860797</v>
      </c>
      <c r="N4074">
        <v>576.89906392896899</v>
      </c>
      <c r="O4074">
        <v>137.30826670943301</v>
      </c>
      <c r="P4074">
        <v>35.670999999999999</v>
      </c>
    </row>
    <row r="4075" spans="1:16">
      <c r="A4075" s="6">
        <v>41078.708333333336</v>
      </c>
      <c r="B4075">
        <v>4.3448393401963896</v>
      </c>
      <c r="C4075">
        <v>7.2526838834571397</v>
      </c>
      <c r="D4075">
        <v>8.0187139696457592</v>
      </c>
      <c r="E4075">
        <v>8.4874420476015704</v>
      </c>
      <c r="F4075">
        <v>8.6059396898796408</v>
      </c>
      <c r="G4075">
        <v>285.87195848843101</v>
      </c>
      <c r="H4075">
        <v>286.28681317049001</v>
      </c>
      <c r="I4075">
        <v>286.71427932804198</v>
      </c>
      <c r="J4075">
        <v>287.075145561216</v>
      </c>
      <c r="K4075">
        <v>287.13072220295601</v>
      </c>
      <c r="L4075">
        <v>290.522064194694</v>
      </c>
      <c r="M4075">
        <v>321.69356271700798</v>
      </c>
      <c r="N4075">
        <v>612.13110593004205</v>
      </c>
      <c r="O4075">
        <v>83.190412276813603</v>
      </c>
      <c r="P4075">
        <v>37.191000000000003</v>
      </c>
    </row>
    <row r="4076" spans="1:16">
      <c r="A4076" s="6">
        <v>41078.75</v>
      </c>
      <c r="B4076">
        <v>3.4169714366976902</v>
      </c>
      <c r="C4076">
        <v>6.4836358515052703</v>
      </c>
      <c r="D4076">
        <v>7.3332653048134997</v>
      </c>
      <c r="E4076">
        <v>7.9172106307085199</v>
      </c>
      <c r="F4076">
        <v>8.2144593478152501</v>
      </c>
      <c r="G4076">
        <v>287.10033246732701</v>
      </c>
      <c r="H4076">
        <v>286.73249352048401</v>
      </c>
      <c r="I4076">
        <v>286.35876787382603</v>
      </c>
      <c r="J4076">
        <v>286.38576936480001</v>
      </c>
      <c r="K4076">
        <v>285.72279904445298</v>
      </c>
      <c r="L4076">
        <v>290.09902165220302</v>
      </c>
      <c r="M4076">
        <v>178.96101454927199</v>
      </c>
      <c r="N4076">
        <v>479.72715840928998</v>
      </c>
      <c r="O4076">
        <v>60.731827737536001</v>
      </c>
      <c r="P4076">
        <v>39.801000000000002</v>
      </c>
    </row>
    <row r="4077" spans="1:16">
      <c r="A4077" s="6">
        <v>41078.791666666664</v>
      </c>
      <c r="B4077">
        <v>2.1224843469448902</v>
      </c>
      <c r="C4077">
        <v>5.4530186736058699</v>
      </c>
      <c r="D4077">
        <v>6.5063845035898797</v>
      </c>
      <c r="E4077">
        <v>7.3928229911779697</v>
      </c>
      <c r="F4077">
        <v>7.8128855923596596</v>
      </c>
      <c r="G4077">
        <v>292.31059358120802</v>
      </c>
      <c r="H4077">
        <v>290.46155855137698</v>
      </c>
      <c r="I4077">
        <v>288.572147736886</v>
      </c>
      <c r="J4077">
        <v>287.143446680598</v>
      </c>
      <c r="K4077">
        <v>286.01703958790603</v>
      </c>
      <c r="L4077">
        <v>289.20514478713199</v>
      </c>
      <c r="M4077">
        <v>75.936767541020103</v>
      </c>
      <c r="N4077">
        <v>446.02538886802603</v>
      </c>
      <c r="O4077">
        <v>27.6807725279021</v>
      </c>
      <c r="P4077">
        <v>52.999000000000002</v>
      </c>
    </row>
    <row r="4078" spans="1:16">
      <c r="A4078" s="6">
        <v>41078.833333333336</v>
      </c>
      <c r="B4078">
        <v>1.6373555701867999</v>
      </c>
      <c r="C4078">
        <v>5.1203477301782199</v>
      </c>
      <c r="D4078">
        <v>6.3281352077113002</v>
      </c>
      <c r="E4078">
        <v>7.5518613205851102</v>
      </c>
      <c r="F4078">
        <v>7.9699691608363201</v>
      </c>
      <c r="G4078">
        <v>292.49094722787902</v>
      </c>
      <c r="H4078">
        <v>290.83534036938698</v>
      </c>
      <c r="I4078">
        <v>289.14725097070499</v>
      </c>
      <c r="J4078">
        <v>287.716990700206</v>
      </c>
      <c r="K4078">
        <v>286.98651738987797</v>
      </c>
      <c r="L4078">
        <v>287.95773034118702</v>
      </c>
      <c r="M4078">
        <v>17.809142987625201</v>
      </c>
      <c r="N4078">
        <v>0</v>
      </c>
      <c r="O4078">
        <v>17.809142987625201</v>
      </c>
      <c r="P4078">
        <v>51.112000000000002</v>
      </c>
    </row>
    <row r="4079" spans="1:16">
      <c r="A4079" s="6">
        <v>41078.875</v>
      </c>
      <c r="B4079">
        <v>1.7678918919689599</v>
      </c>
      <c r="C4079">
        <v>5.2393478115688401</v>
      </c>
      <c r="D4079">
        <v>6.4124169319093598</v>
      </c>
      <c r="E4079">
        <v>7.7864519900804403</v>
      </c>
      <c r="F4079">
        <v>8.1529814067398796</v>
      </c>
      <c r="G4079">
        <v>287.13830261593102</v>
      </c>
      <c r="H4079">
        <v>286.314561715639</v>
      </c>
      <c r="I4079">
        <v>285.47457624658102</v>
      </c>
      <c r="J4079">
        <v>285.29774179216503</v>
      </c>
      <c r="K4079">
        <v>285.12645609056301</v>
      </c>
      <c r="L4079">
        <v>286.54179164337501</v>
      </c>
      <c r="M4079">
        <v>0</v>
      </c>
      <c r="N4079">
        <v>0</v>
      </c>
      <c r="O4079">
        <v>0</v>
      </c>
      <c r="P4079">
        <v>40.872999999999998</v>
      </c>
    </row>
    <row r="4080" spans="1:16">
      <c r="A4080" s="6">
        <v>41078.916666666664</v>
      </c>
      <c r="B4080">
        <v>1.12306193332698</v>
      </c>
      <c r="C4080">
        <v>4.2859668189622102</v>
      </c>
      <c r="D4080">
        <v>5.4859269585329402</v>
      </c>
      <c r="E4080">
        <v>6.8727832641974604</v>
      </c>
      <c r="F4080">
        <v>7.3007369181787203</v>
      </c>
      <c r="G4080">
        <v>282.84838119157001</v>
      </c>
      <c r="H4080">
        <v>284.757511019986</v>
      </c>
      <c r="I4080">
        <v>286.70785594871001</v>
      </c>
      <c r="J4080">
        <v>287.53471610662098</v>
      </c>
      <c r="K4080">
        <v>286.68087671598403</v>
      </c>
      <c r="L4080">
        <v>285.48405162779102</v>
      </c>
      <c r="M4080">
        <v>0</v>
      </c>
      <c r="N4080">
        <v>0</v>
      </c>
      <c r="O4080">
        <v>0</v>
      </c>
      <c r="P4080">
        <v>40.527000000000001</v>
      </c>
    </row>
    <row r="4081" spans="1:16">
      <c r="A4081" s="6">
        <v>41078.958333333336</v>
      </c>
      <c r="B4081">
        <v>1.00824958918401</v>
      </c>
      <c r="C4081">
        <v>3.7907966484926598</v>
      </c>
      <c r="D4081">
        <v>4.8404946796381898</v>
      </c>
      <c r="E4081">
        <v>6.1821452159426</v>
      </c>
      <c r="F4081">
        <v>6.5446255307794097</v>
      </c>
      <c r="G4081">
        <v>262.44050116408698</v>
      </c>
      <c r="H4081">
        <v>267.36958422806202</v>
      </c>
      <c r="I4081">
        <v>272.399927370841</v>
      </c>
      <c r="J4081">
        <v>276.66301475480498</v>
      </c>
      <c r="K4081">
        <v>277.39226195597701</v>
      </c>
      <c r="L4081">
        <v>284.860681724193</v>
      </c>
      <c r="M4081">
        <v>0</v>
      </c>
      <c r="N4081">
        <v>0</v>
      </c>
      <c r="O4081">
        <v>0</v>
      </c>
      <c r="P4081">
        <v>39.360999999999997</v>
      </c>
    </row>
    <row r="4082" spans="1:16">
      <c r="A4082" s="6">
        <v>41079</v>
      </c>
      <c r="B4082">
        <v>1.15158984968072</v>
      </c>
      <c r="C4082">
        <v>3.8419655554086098</v>
      </c>
      <c r="D4082">
        <v>4.8000279071480696</v>
      </c>
      <c r="E4082">
        <v>6.0138329684199601</v>
      </c>
      <c r="F4082">
        <v>6.19716072957939</v>
      </c>
      <c r="G4082">
        <v>245.00832154523999</v>
      </c>
      <c r="H4082">
        <v>250.63449397309799</v>
      </c>
      <c r="I4082">
        <v>256.37488172622801</v>
      </c>
      <c r="J4082">
        <v>262.61880614346597</v>
      </c>
      <c r="K4082">
        <v>265.04264628303798</v>
      </c>
      <c r="L4082">
        <v>284.50857145859402</v>
      </c>
      <c r="M4082">
        <v>0</v>
      </c>
      <c r="N4082">
        <v>0</v>
      </c>
      <c r="O4082">
        <v>0</v>
      </c>
      <c r="P4082">
        <v>39.262999999999998</v>
      </c>
    </row>
    <row r="4083" spans="1:16">
      <c r="A4083" s="6">
        <v>41079.041666666664</v>
      </c>
      <c r="B4083">
        <v>1.40490173874254</v>
      </c>
      <c r="C4083">
        <v>4.0509316884763997</v>
      </c>
      <c r="D4083">
        <v>4.9351148826576399</v>
      </c>
      <c r="E4083">
        <v>5.99939391299307</v>
      </c>
      <c r="F4083">
        <v>6.0270016370828898</v>
      </c>
      <c r="G4083">
        <v>242.661635438986</v>
      </c>
      <c r="H4083">
        <v>245.81271105060799</v>
      </c>
      <c r="I4083">
        <v>249.02845356974299</v>
      </c>
      <c r="J4083">
        <v>254.09936027431601</v>
      </c>
      <c r="K4083">
        <v>256.39294773286599</v>
      </c>
      <c r="L4083">
        <v>284.43555956791698</v>
      </c>
      <c r="M4083">
        <v>0</v>
      </c>
      <c r="N4083">
        <v>0</v>
      </c>
      <c r="O4083">
        <v>0</v>
      </c>
      <c r="P4083">
        <v>39.262999999999998</v>
      </c>
    </row>
    <row r="4084" spans="1:16">
      <c r="A4084" s="6">
        <v>41079.083333333336</v>
      </c>
      <c r="B4084">
        <v>1.4162366751728299</v>
      </c>
      <c r="C4084">
        <v>4.1148202399976199</v>
      </c>
      <c r="D4084">
        <v>5.0184636300256402</v>
      </c>
      <c r="E4084">
        <v>5.7836481737521499</v>
      </c>
      <c r="F4084">
        <v>5.8242519084668096</v>
      </c>
      <c r="G4084">
        <v>238.25806591114099</v>
      </c>
      <c r="H4084">
        <v>240.68146594488601</v>
      </c>
      <c r="I4084">
        <v>243.152940889419</v>
      </c>
      <c r="J4084">
        <v>245.32521570708599</v>
      </c>
      <c r="K4084">
        <v>247.46076653999901</v>
      </c>
      <c r="L4084">
        <v>284.19712911252401</v>
      </c>
      <c r="M4084">
        <v>0</v>
      </c>
      <c r="N4084">
        <v>0</v>
      </c>
      <c r="O4084">
        <v>0</v>
      </c>
      <c r="P4084">
        <v>39.262999999999998</v>
      </c>
    </row>
    <row r="4085" spans="1:16">
      <c r="A4085" s="6">
        <v>41079.125</v>
      </c>
      <c r="B4085">
        <v>1.31325938866264</v>
      </c>
      <c r="C4085">
        <v>3.91857537809212</v>
      </c>
      <c r="D4085">
        <v>4.8025609194604604</v>
      </c>
      <c r="E4085">
        <v>5.6332803527704396</v>
      </c>
      <c r="F4085">
        <v>5.7439210363100797</v>
      </c>
      <c r="G4085">
        <v>234.58465708977101</v>
      </c>
      <c r="H4085">
        <v>236.89609754001799</v>
      </c>
      <c r="I4085">
        <v>239.255732654187</v>
      </c>
      <c r="J4085">
        <v>240.97616733238399</v>
      </c>
      <c r="K4085">
        <v>243.04022063959101</v>
      </c>
      <c r="L4085">
        <v>284.11717911274098</v>
      </c>
      <c r="M4085">
        <v>0</v>
      </c>
      <c r="N4085">
        <v>0</v>
      </c>
      <c r="O4085">
        <v>0</v>
      </c>
      <c r="P4085">
        <v>39.262999999999998</v>
      </c>
    </row>
    <row r="4086" spans="1:16">
      <c r="A4086" s="6">
        <v>41079.166666666664</v>
      </c>
      <c r="B4086">
        <v>1.41196351904383</v>
      </c>
      <c r="C4086">
        <v>3.4234264667345702</v>
      </c>
      <c r="D4086">
        <v>4.0420607955884398</v>
      </c>
      <c r="E4086">
        <v>4.9493455379391698</v>
      </c>
      <c r="F4086">
        <v>5.1196111038599303</v>
      </c>
      <c r="G4086">
        <v>240.72453620317901</v>
      </c>
      <c r="H4086">
        <v>242.61851519004199</v>
      </c>
      <c r="I4086">
        <v>244.55531618947401</v>
      </c>
      <c r="J4086">
        <v>245.85165567772</v>
      </c>
      <c r="K4086">
        <v>248.43448019772501</v>
      </c>
      <c r="L4086">
        <v>283.86770590714502</v>
      </c>
      <c r="M4086">
        <v>11.400000572204499</v>
      </c>
      <c r="N4086">
        <v>0</v>
      </c>
      <c r="O4086">
        <v>11.400000572204499</v>
      </c>
      <c r="P4086">
        <v>39.262999999999998</v>
      </c>
    </row>
    <row r="4087" spans="1:16">
      <c r="A4087" s="6">
        <v>41079.208333333336</v>
      </c>
      <c r="B4087">
        <v>1.46771819779443</v>
      </c>
      <c r="C4087">
        <v>2.76032841875737</v>
      </c>
      <c r="D4087">
        <v>3.1144753859111498</v>
      </c>
      <c r="E4087">
        <v>4.1315200773443603</v>
      </c>
      <c r="F4087">
        <v>4.25596511425102</v>
      </c>
      <c r="G4087">
        <v>238.88971369369901</v>
      </c>
      <c r="H4087">
        <v>240.942885309855</v>
      </c>
      <c r="I4087">
        <v>243.0354073817</v>
      </c>
      <c r="J4087">
        <v>247.52168082255</v>
      </c>
      <c r="K4087">
        <v>251.26245518913601</v>
      </c>
      <c r="L4087">
        <v>284.713390352825</v>
      </c>
      <c r="M4087">
        <v>60.081213457489099</v>
      </c>
      <c r="N4087">
        <v>0</v>
      </c>
      <c r="O4087">
        <v>60.081213457489099</v>
      </c>
      <c r="P4087">
        <v>39.262999999999998</v>
      </c>
    </row>
    <row r="4088" spans="1:16">
      <c r="A4088" s="6">
        <v>41079.25</v>
      </c>
      <c r="B4088">
        <v>1.72099389511648</v>
      </c>
      <c r="C4088">
        <v>2.7524831976341302</v>
      </c>
      <c r="D4088">
        <v>3.0201615340329901</v>
      </c>
      <c r="E4088">
        <v>3.42957204704603</v>
      </c>
      <c r="F4088">
        <v>3.4024543943595602</v>
      </c>
      <c r="G4088">
        <v>241.02530284813801</v>
      </c>
      <c r="H4088">
        <v>241.44000139868501</v>
      </c>
      <c r="I4088">
        <v>241.85991789370701</v>
      </c>
      <c r="J4088">
        <v>243.317808094784</v>
      </c>
      <c r="K4088">
        <v>247.60014713980101</v>
      </c>
      <c r="L4088">
        <v>285.91063067465802</v>
      </c>
      <c r="M4088">
        <v>110.55435554017799</v>
      </c>
      <c r="N4088">
        <v>0</v>
      </c>
      <c r="O4088">
        <v>110.55435554017799</v>
      </c>
      <c r="P4088">
        <v>35.847000000000001</v>
      </c>
    </row>
    <row r="4089" spans="1:16">
      <c r="A4089" s="6">
        <v>41079.291666666664</v>
      </c>
      <c r="B4089">
        <v>1.7198355220003601</v>
      </c>
      <c r="C4089">
        <v>2.53489736176047</v>
      </c>
      <c r="D4089">
        <v>2.7429352029493002</v>
      </c>
      <c r="E4089">
        <v>2.98001853738546</v>
      </c>
      <c r="F4089">
        <v>2.82672167351391</v>
      </c>
      <c r="G4089">
        <v>233.62783360556401</v>
      </c>
      <c r="H4089">
        <v>233.62784922876801</v>
      </c>
      <c r="I4089">
        <v>233.62884943618499</v>
      </c>
      <c r="J4089">
        <v>235.268040104238</v>
      </c>
      <c r="K4089">
        <v>235.887217216279</v>
      </c>
      <c r="L4089">
        <v>287.06586344630801</v>
      </c>
      <c r="M4089">
        <v>294.41365558481903</v>
      </c>
      <c r="N4089">
        <v>127.28334047357799</v>
      </c>
      <c r="O4089">
        <v>227.10331477535601</v>
      </c>
      <c r="P4089">
        <v>36.137999999999998</v>
      </c>
    </row>
    <row r="4090" spans="1:16">
      <c r="A4090" s="6">
        <v>41079.333333333336</v>
      </c>
      <c r="B4090">
        <v>1.5221879586768801</v>
      </c>
      <c r="C4090">
        <v>2.2021693085680401</v>
      </c>
      <c r="D4090">
        <v>2.3729905116254599</v>
      </c>
      <c r="E4090">
        <v>2.5191652814341201</v>
      </c>
      <c r="F4090">
        <v>2.5298371425281099</v>
      </c>
      <c r="G4090">
        <v>213.64024056020301</v>
      </c>
      <c r="H4090">
        <v>213.77014067913601</v>
      </c>
      <c r="I4090">
        <v>213.90360197983199</v>
      </c>
      <c r="J4090">
        <v>215.18305814119199</v>
      </c>
      <c r="K4090">
        <v>214.929592026883</v>
      </c>
      <c r="L4090">
        <v>288.00786760928099</v>
      </c>
      <c r="M4090">
        <v>367.43784310205302</v>
      </c>
      <c r="N4090">
        <v>113.293082169805</v>
      </c>
      <c r="O4090">
        <v>293.48074917221601</v>
      </c>
      <c r="P4090">
        <v>35.128999999999998</v>
      </c>
    </row>
    <row r="4091" spans="1:16">
      <c r="A4091" s="6">
        <v>41079.375</v>
      </c>
      <c r="B4091">
        <v>1.7818057767394</v>
      </c>
      <c r="C4091">
        <v>2.6366599506875401</v>
      </c>
      <c r="D4091">
        <v>2.8541081795050598</v>
      </c>
      <c r="E4091">
        <v>2.9789876795542698</v>
      </c>
      <c r="F4091">
        <v>3.0366814522018002</v>
      </c>
      <c r="G4091">
        <v>201.76161043670999</v>
      </c>
      <c r="H4091">
        <v>201.85111198588399</v>
      </c>
      <c r="I4091">
        <v>201.944196064024</v>
      </c>
      <c r="J4091">
        <v>202.76107263736401</v>
      </c>
      <c r="K4091">
        <v>202.554844178531</v>
      </c>
      <c r="L4091">
        <v>288.94908280871903</v>
      </c>
      <c r="M4091">
        <v>423.91891866680203</v>
      </c>
      <c r="N4091">
        <v>100.31600429451299</v>
      </c>
      <c r="O4091">
        <v>348.28030869192003</v>
      </c>
      <c r="P4091">
        <v>34.76</v>
      </c>
    </row>
    <row r="4092" spans="1:16">
      <c r="A4092" s="6">
        <v>41079.416666666664</v>
      </c>
      <c r="B4092">
        <v>1.2183132696105401</v>
      </c>
      <c r="C4092">
        <v>1.71269660138003</v>
      </c>
      <c r="D4092">
        <v>1.83510147213951</v>
      </c>
      <c r="E4092">
        <v>1.83729593064146</v>
      </c>
      <c r="F4092">
        <v>1.9178315938727799</v>
      </c>
      <c r="G4092">
        <v>229.17601319381001</v>
      </c>
      <c r="H4092">
        <v>227.902264749079</v>
      </c>
      <c r="I4092">
        <v>226.60677826344701</v>
      </c>
      <c r="J4092">
        <v>228.746029190793</v>
      </c>
      <c r="K4092">
        <v>228.74864217680999</v>
      </c>
      <c r="L4092">
        <v>290.30542529014798</v>
      </c>
      <c r="M4092">
        <v>491.20734783245098</v>
      </c>
      <c r="N4092">
        <v>116.875944789651</v>
      </c>
      <c r="O4092">
        <v>394.71987077116199</v>
      </c>
      <c r="P4092">
        <v>34.76</v>
      </c>
    </row>
    <row r="4093" spans="1:16">
      <c r="A4093" s="6">
        <v>41079.458333333336</v>
      </c>
      <c r="B4093">
        <v>1.15059198270019</v>
      </c>
      <c r="C4093">
        <v>1.63592317433746</v>
      </c>
      <c r="D4093">
        <v>1.7585530019368301</v>
      </c>
      <c r="E4093">
        <v>1.6595732595702</v>
      </c>
      <c r="F4093">
        <v>1.77755493955236</v>
      </c>
      <c r="G4093">
        <v>224.94994523377099</v>
      </c>
      <c r="H4093">
        <v>221.96728160072001</v>
      </c>
      <c r="I4093">
        <v>218.92551161356499</v>
      </c>
      <c r="J4093">
        <v>220.19170323462399</v>
      </c>
      <c r="K4093">
        <v>218.456728850085</v>
      </c>
      <c r="L4093">
        <v>291.08211765433401</v>
      </c>
      <c r="M4093">
        <v>497.131320543198</v>
      </c>
      <c r="N4093">
        <v>98.962828716886193</v>
      </c>
      <c r="O4093">
        <v>411.76860534988202</v>
      </c>
      <c r="P4093">
        <v>35.432000000000002</v>
      </c>
    </row>
    <row r="4094" spans="1:16">
      <c r="A4094" s="6">
        <v>41079.5</v>
      </c>
      <c r="B4094">
        <v>1.3609891965173699</v>
      </c>
      <c r="C4094">
        <v>2.1237677467845102</v>
      </c>
      <c r="D4094">
        <v>2.3192257930211602</v>
      </c>
      <c r="E4094">
        <v>2.2723497695697401</v>
      </c>
      <c r="F4094">
        <v>2.39820144665322</v>
      </c>
      <c r="G4094">
        <v>213.29739524235299</v>
      </c>
      <c r="H4094">
        <v>212.08630453089</v>
      </c>
      <c r="I4094">
        <v>210.852962434923</v>
      </c>
      <c r="J4094">
        <v>210.57548641020099</v>
      </c>
      <c r="K4094">
        <v>211.118523618697</v>
      </c>
      <c r="L4094">
        <v>291.63009840925702</v>
      </c>
      <c r="M4094">
        <v>458.72568353393001</v>
      </c>
      <c r="N4094">
        <v>71.567101374537401</v>
      </c>
      <c r="O4094">
        <v>396.996312218578</v>
      </c>
      <c r="P4094">
        <v>35.820999999999998</v>
      </c>
    </row>
    <row r="4095" spans="1:16">
      <c r="A4095" s="6">
        <v>41079.541666666664</v>
      </c>
      <c r="B4095">
        <v>1.31123302820193</v>
      </c>
      <c r="C4095">
        <v>1.6954745997237901</v>
      </c>
      <c r="D4095">
        <v>1.79017113105047</v>
      </c>
      <c r="E4095">
        <v>1.80168578272768</v>
      </c>
      <c r="F4095">
        <v>1.75596105549538</v>
      </c>
      <c r="G4095">
        <v>181.01974459536601</v>
      </c>
      <c r="H4095">
        <v>182.82253551726799</v>
      </c>
      <c r="I4095">
        <v>184.66043252761801</v>
      </c>
      <c r="J4095">
        <v>187.17080858245799</v>
      </c>
      <c r="K4095">
        <v>190.373867409388</v>
      </c>
      <c r="L4095">
        <v>292.17406411512297</v>
      </c>
      <c r="M4095">
        <v>465.62813027382299</v>
      </c>
      <c r="N4095">
        <v>94.221063718363098</v>
      </c>
      <c r="O4095">
        <v>387.85314522886603</v>
      </c>
      <c r="P4095">
        <v>36.137999999999998</v>
      </c>
    </row>
    <row r="4096" spans="1:16">
      <c r="A4096" s="6">
        <v>41079.583333333336</v>
      </c>
      <c r="B4096">
        <v>0.68261554534954605</v>
      </c>
      <c r="C4096">
        <v>0.92288598090577201</v>
      </c>
      <c r="D4096">
        <v>0.98470410016710697</v>
      </c>
      <c r="E4096">
        <v>0.57130068326788397</v>
      </c>
      <c r="F4096">
        <v>0.56065834840037798</v>
      </c>
      <c r="G4096">
        <v>193.27471926234</v>
      </c>
      <c r="H4096">
        <v>192.22659596317499</v>
      </c>
      <c r="I4096">
        <v>191.15981824330299</v>
      </c>
      <c r="J4096">
        <v>201.50123758668801</v>
      </c>
      <c r="K4096">
        <v>199.71268068996699</v>
      </c>
      <c r="L4096">
        <v>292.52721382006399</v>
      </c>
      <c r="M4096">
        <v>441.82044697911698</v>
      </c>
      <c r="N4096">
        <v>118.719032594838</v>
      </c>
      <c r="O4096">
        <v>352.32499330245201</v>
      </c>
      <c r="P4096">
        <v>37.957000000000001</v>
      </c>
    </row>
    <row r="4097" spans="1:16">
      <c r="A4097" s="6">
        <v>41079.625</v>
      </c>
      <c r="B4097">
        <v>1.0854607735995201</v>
      </c>
      <c r="C4097">
        <v>1.33340970537477</v>
      </c>
      <c r="D4097">
        <v>1.39683493908294</v>
      </c>
      <c r="E4097">
        <v>1.8408484100293001</v>
      </c>
      <c r="F4097">
        <v>1.75092464168186</v>
      </c>
      <c r="G4097">
        <v>285.90366276917803</v>
      </c>
      <c r="H4097">
        <v>286.45173125646198</v>
      </c>
      <c r="I4097">
        <v>287.01657421094302</v>
      </c>
      <c r="J4097">
        <v>299.96684962685998</v>
      </c>
      <c r="K4097">
        <v>300.29149476080499</v>
      </c>
      <c r="L4097">
        <v>292.51799036113198</v>
      </c>
      <c r="M4097">
        <v>392.44624831808801</v>
      </c>
      <c r="N4097">
        <v>147.84014136350601</v>
      </c>
      <c r="O4097">
        <v>295.96740065133798</v>
      </c>
      <c r="P4097">
        <v>38.630000000000003</v>
      </c>
    </row>
    <row r="4098" spans="1:16">
      <c r="A4098" s="6">
        <v>41079.666666666664</v>
      </c>
      <c r="B4098">
        <v>2.2281029974537501</v>
      </c>
      <c r="C4098">
        <v>3.3023557966836399</v>
      </c>
      <c r="D4098">
        <v>3.5748324172408901</v>
      </c>
      <c r="E4098">
        <v>4.0115177403167204</v>
      </c>
      <c r="F4098">
        <v>3.9219149626562801</v>
      </c>
      <c r="G4098">
        <v>11.5114675108869</v>
      </c>
      <c r="H4098">
        <v>12.9152718241196</v>
      </c>
      <c r="I4098">
        <v>14.3458660465192</v>
      </c>
      <c r="J4098">
        <v>15.1419153235968</v>
      </c>
      <c r="K4098">
        <v>16.4528989829045</v>
      </c>
      <c r="L4098">
        <v>292.29746423077</v>
      </c>
      <c r="M4098">
        <v>281.68152648750498</v>
      </c>
      <c r="N4098">
        <v>106.24208114061901</v>
      </c>
      <c r="O4098">
        <v>225.52292752919999</v>
      </c>
      <c r="P4098">
        <v>39.262999999999998</v>
      </c>
    </row>
    <row r="4099" spans="1:16">
      <c r="A4099" s="6">
        <v>41079.708333333336</v>
      </c>
      <c r="B4099">
        <v>3.17166468460531</v>
      </c>
      <c r="C4099">
        <v>5.5781402750237996</v>
      </c>
      <c r="D4099">
        <v>6.2242259202108396</v>
      </c>
      <c r="E4099">
        <v>6.72365698658865</v>
      </c>
      <c r="F4099">
        <v>6.5524543326571196</v>
      </c>
      <c r="G4099">
        <v>16.0749802024785</v>
      </c>
      <c r="H4099">
        <v>17.551483765627498</v>
      </c>
      <c r="I4099">
        <v>19.057122588990399</v>
      </c>
      <c r="J4099">
        <v>18.743777921647201</v>
      </c>
      <c r="K4099">
        <v>21.269533772669401</v>
      </c>
      <c r="L4099">
        <v>291.58279563796299</v>
      </c>
      <c r="M4099">
        <v>246.75359360358601</v>
      </c>
      <c r="N4099">
        <v>254.32725328606901</v>
      </c>
      <c r="O4099">
        <v>147.490435960708</v>
      </c>
      <c r="P4099">
        <v>40.255000000000003</v>
      </c>
    </row>
    <row r="4100" spans="1:16">
      <c r="A4100" s="6">
        <v>41079.75</v>
      </c>
      <c r="B4100">
        <v>3.2375521939333001</v>
      </c>
      <c r="C4100">
        <v>6.0789490847853296</v>
      </c>
      <c r="D4100">
        <v>6.8636168930320798</v>
      </c>
      <c r="E4100">
        <v>7.7199203914804597</v>
      </c>
      <c r="F4100">
        <v>7.6006170615002304</v>
      </c>
      <c r="G4100">
        <v>22.968017459720102</v>
      </c>
      <c r="H4100">
        <v>24.504760178888102</v>
      </c>
      <c r="I4100">
        <v>26.075346469350801</v>
      </c>
      <c r="J4100">
        <v>26.563907168471601</v>
      </c>
      <c r="K4100">
        <v>30.239729835318901</v>
      </c>
      <c r="L4100">
        <v>290.779878113802</v>
      </c>
      <c r="M4100">
        <v>159.82797562977399</v>
      </c>
      <c r="N4100">
        <v>339.03439967367802</v>
      </c>
      <c r="O4100">
        <v>76.042582707570205</v>
      </c>
      <c r="P4100">
        <v>53.508000000000003</v>
      </c>
    </row>
    <row r="4101" spans="1:16">
      <c r="A4101" s="6">
        <v>41079.791666666664</v>
      </c>
      <c r="B4101">
        <v>2.6648795513355399</v>
      </c>
      <c r="C4101">
        <v>6.1610188739802503</v>
      </c>
      <c r="D4101">
        <v>7.2170658627044002</v>
      </c>
      <c r="E4101">
        <v>8.6843144567379404</v>
      </c>
      <c r="F4101">
        <v>8.5032819724698996</v>
      </c>
      <c r="G4101">
        <v>26.2085158273612</v>
      </c>
      <c r="H4101">
        <v>29.2488927923552</v>
      </c>
      <c r="I4101">
        <v>32.350139425265702</v>
      </c>
      <c r="J4101">
        <v>34.622087521464003</v>
      </c>
      <c r="K4101">
        <v>38.562286937985398</v>
      </c>
      <c r="L4101">
        <v>289.99614546275802</v>
      </c>
      <c r="M4101">
        <v>64.294489923716597</v>
      </c>
      <c r="N4101">
        <v>293.64299729334402</v>
      </c>
      <c r="O4101">
        <v>32.3336951308126</v>
      </c>
      <c r="P4101">
        <v>52.417999999999999</v>
      </c>
    </row>
    <row r="4102" spans="1:16">
      <c r="A4102" s="6">
        <v>41079.833333333336</v>
      </c>
      <c r="B4102">
        <v>2.15619582716766</v>
      </c>
      <c r="C4102">
        <v>5.9607693013238299</v>
      </c>
      <c r="D4102">
        <v>7.20585965802755</v>
      </c>
      <c r="E4102">
        <v>8.9464172486694302</v>
      </c>
      <c r="F4102">
        <v>8.76007673927284</v>
      </c>
      <c r="G4102">
        <v>28.093273278546601</v>
      </c>
      <c r="H4102">
        <v>33.103228260269198</v>
      </c>
      <c r="I4102">
        <v>38.2140753685607</v>
      </c>
      <c r="J4102">
        <v>41.813392291866499</v>
      </c>
      <c r="K4102">
        <v>46.053844319672301</v>
      </c>
      <c r="L4102">
        <v>288.73938782769602</v>
      </c>
      <c r="M4102">
        <v>10.746469420384599</v>
      </c>
      <c r="N4102">
        <v>0</v>
      </c>
      <c r="O4102">
        <v>10.746469420384599</v>
      </c>
      <c r="P4102">
        <v>50.286000000000001</v>
      </c>
    </row>
    <row r="4103" spans="1:16">
      <c r="A4103" s="6">
        <v>41079.875</v>
      </c>
      <c r="B4103">
        <v>1.9825106835594699</v>
      </c>
      <c r="C4103">
        <v>5.8394985885995698</v>
      </c>
      <c r="D4103">
        <v>7.1365309584284402</v>
      </c>
      <c r="E4103">
        <v>8.8894994160103398</v>
      </c>
      <c r="F4103">
        <v>8.67611550649025</v>
      </c>
      <c r="G4103">
        <v>25.124917543919899</v>
      </c>
      <c r="H4103">
        <v>32.3834356241968</v>
      </c>
      <c r="I4103">
        <v>39.792920445847102</v>
      </c>
      <c r="J4103">
        <v>44.943943647170101</v>
      </c>
      <c r="K4103">
        <v>49.297592187143998</v>
      </c>
      <c r="L4103">
        <v>287.85530610032203</v>
      </c>
      <c r="M4103">
        <v>0</v>
      </c>
      <c r="N4103">
        <v>0</v>
      </c>
      <c r="O4103">
        <v>0</v>
      </c>
      <c r="P4103">
        <v>39.262999999999998</v>
      </c>
    </row>
    <row r="4104" spans="1:16">
      <c r="A4104" s="6">
        <v>41079.916666666664</v>
      </c>
      <c r="B4104">
        <v>2.2157729445946899</v>
      </c>
      <c r="C4104">
        <v>6.1761154906320597</v>
      </c>
      <c r="D4104">
        <v>7.4768864066120004</v>
      </c>
      <c r="E4104">
        <v>9.2211956442562304</v>
      </c>
      <c r="F4104">
        <v>9.2089241290695991</v>
      </c>
      <c r="G4104">
        <v>32.791818820162</v>
      </c>
      <c r="H4104">
        <v>37.6223255111152</v>
      </c>
      <c r="I4104">
        <v>42.551108598178303</v>
      </c>
      <c r="J4104">
        <v>46.845897337318902</v>
      </c>
      <c r="K4104">
        <v>50.820130891227301</v>
      </c>
      <c r="L4104">
        <v>287.20657876919199</v>
      </c>
      <c r="M4104">
        <v>0</v>
      </c>
      <c r="N4104">
        <v>0</v>
      </c>
      <c r="O4104">
        <v>0</v>
      </c>
      <c r="P4104">
        <v>39.262999999999998</v>
      </c>
    </row>
    <row r="4105" spans="1:16">
      <c r="A4105" s="6">
        <v>41079.958333333336</v>
      </c>
      <c r="B4105">
        <v>2.2321993380323</v>
      </c>
      <c r="C4105">
        <v>6.6045283833598196</v>
      </c>
      <c r="D4105">
        <v>8.0800312453549594</v>
      </c>
      <c r="E4105">
        <v>9.8168937321401906</v>
      </c>
      <c r="F4105">
        <v>9.8657533535934991</v>
      </c>
      <c r="G4105">
        <v>35.841359383954803</v>
      </c>
      <c r="H4105">
        <v>39.972680733822997</v>
      </c>
      <c r="I4105">
        <v>44.191254704154801</v>
      </c>
      <c r="J4105">
        <v>49.183598680267998</v>
      </c>
      <c r="K4105">
        <v>53.502500447642397</v>
      </c>
      <c r="L4105">
        <v>287.00539243281298</v>
      </c>
      <c r="M4105">
        <v>0</v>
      </c>
      <c r="N4105">
        <v>0</v>
      </c>
      <c r="O4105">
        <v>0</v>
      </c>
      <c r="P4105">
        <v>39.262999999999998</v>
      </c>
    </row>
    <row r="4106" spans="1:16">
      <c r="A4106" s="6">
        <v>41080</v>
      </c>
      <c r="B4106">
        <v>2.1752116100572501</v>
      </c>
      <c r="C4106">
        <v>6.4040770049853402</v>
      </c>
      <c r="D4106">
        <v>7.8296918633609804</v>
      </c>
      <c r="E4106">
        <v>9.5283077354105394</v>
      </c>
      <c r="F4106">
        <v>9.6647067684467896</v>
      </c>
      <c r="G4106">
        <v>39.751069550802498</v>
      </c>
      <c r="H4106">
        <v>42.446059762512697</v>
      </c>
      <c r="I4106">
        <v>45.194003465771502</v>
      </c>
      <c r="J4106">
        <v>50.346802056555703</v>
      </c>
      <c r="K4106">
        <v>55.591276883098601</v>
      </c>
      <c r="L4106">
        <v>286.642500175414</v>
      </c>
      <c r="M4106">
        <v>0</v>
      </c>
      <c r="N4106">
        <v>0</v>
      </c>
      <c r="O4106">
        <v>0</v>
      </c>
      <c r="P4106">
        <v>36.609000000000002</v>
      </c>
    </row>
    <row r="4107" spans="1:16">
      <c r="A4107" s="6">
        <v>41080.041666666664</v>
      </c>
      <c r="B4107">
        <v>2.0380977033162702</v>
      </c>
      <c r="C4107">
        <v>6.1602795524125904</v>
      </c>
      <c r="D4107">
        <v>7.5681729820996502</v>
      </c>
      <c r="E4107">
        <v>9.15612955406481</v>
      </c>
      <c r="F4107">
        <v>9.2683227884197592</v>
      </c>
      <c r="G4107">
        <v>39.978697235053197</v>
      </c>
      <c r="H4107">
        <v>42.811577568651401</v>
      </c>
      <c r="I4107">
        <v>45.704035239475402</v>
      </c>
      <c r="J4107">
        <v>51.120636437850699</v>
      </c>
      <c r="K4107">
        <v>57.187191648077103</v>
      </c>
      <c r="L4107">
        <v>286.51843948771699</v>
      </c>
      <c r="M4107">
        <v>0</v>
      </c>
      <c r="N4107">
        <v>0</v>
      </c>
      <c r="O4107">
        <v>0</v>
      </c>
      <c r="P4107">
        <v>36.609000000000002</v>
      </c>
    </row>
    <row r="4108" spans="1:16">
      <c r="A4108" s="6">
        <v>41080.083333333336</v>
      </c>
      <c r="B4108">
        <v>2.0694974685604199</v>
      </c>
      <c r="C4108">
        <v>6.4319968409688402</v>
      </c>
      <c r="D4108">
        <v>7.9402536703406197</v>
      </c>
      <c r="E4108">
        <v>9.4615014168998108</v>
      </c>
      <c r="F4108">
        <v>9.4964080052980808</v>
      </c>
      <c r="G4108">
        <v>37.135738501795302</v>
      </c>
      <c r="H4108">
        <v>40.152324298160998</v>
      </c>
      <c r="I4108">
        <v>43.235968285479103</v>
      </c>
      <c r="J4108">
        <v>48.913476561870901</v>
      </c>
      <c r="K4108">
        <v>54.9061748813454</v>
      </c>
      <c r="L4108">
        <v>286.47205786943402</v>
      </c>
      <c r="M4108">
        <v>0</v>
      </c>
      <c r="N4108">
        <v>0</v>
      </c>
      <c r="O4108">
        <v>0</v>
      </c>
      <c r="P4108">
        <v>36.609000000000002</v>
      </c>
    </row>
    <row r="4109" spans="1:16">
      <c r="A4109" s="6">
        <v>41080.125</v>
      </c>
      <c r="B4109">
        <v>2.08444663635676</v>
      </c>
      <c r="C4109">
        <v>6.5030509132488596</v>
      </c>
      <c r="D4109">
        <v>8.0312715805841197</v>
      </c>
      <c r="E4109">
        <v>9.4837586369232607</v>
      </c>
      <c r="F4109">
        <v>9.4994166972565601</v>
      </c>
      <c r="G4109">
        <v>36.106996996692097</v>
      </c>
      <c r="H4109">
        <v>38.2071172626204</v>
      </c>
      <c r="I4109">
        <v>40.347507364447601</v>
      </c>
      <c r="J4109">
        <v>45.415159849021798</v>
      </c>
      <c r="K4109">
        <v>50.855181958808302</v>
      </c>
      <c r="L4109">
        <v>286.48851162527501</v>
      </c>
      <c r="M4109">
        <v>0</v>
      </c>
      <c r="N4109">
        <v>0</v>
      </c>
      <c r="O4109">
        <v>0</v>
      </c>
      <c r="P4109">
        <v>36.609000000000002</v>
      </c>
    </row>
    <row r="4110" spans="1:16">
      <c r="A4110" s="6">
        <v>41080.166666666664</v>
      </c>
      <c r="B4110">
        <v>2.1328922756167201</v>
      </c>
      <c r="C4110">
        <v>6.3908636450080198</v>
      </c>
      <c r="D4110">
        <v>7.8351472744865998</v>
      </c>
      <c r="E4110">
        <v>9.2714521540228194</v>
      </c>
      <c r="F4110">
        <v>9.3090337212701897</v>
      </c>
      <c r="G4110">
        <v>34.690220919085903</v>
      </c>
      <c r="H4110">
        <v>35.939251936691697</v>
      </c>
      <c r="I4110">
        <v>37.216833388705403</v>
      </c>
      <c r="J4110">
        <v>41.633241330191403</v>
      </c>
      <c r="K4110">
        <v>46.317393387592404</v>
      </c>
      <c r="L4110">
        <v>286.49229153077999</v>
      </c>
      <c r="M4110">
        <v>11.3575193273688</v>
      </c>
      <c r="N4110">
        <v>0</v>
      </c>
      <c r="O4110">
        <v>11.3575193273688</v>
      </c>
      <c r="P4110">
        <v>36.609000000000002</v>
      </c>
    </row>
    <row r="4111" spans="1:16">
      <c r="A4111" s="6">
        <v>41080.208333333336</v>
      </c>
      <c r="B4111">
        <v>2.3544412947468101</v>
      </c>
      <c r="C4111">
        <v>6.4208114589465799</v>
      </c>
      <c r="D4111">
        <v>7.7430958309902502</v>
      </c>
      <c r="E4111">
        <v>9.1031858971963704</v>
      </c>
      <c r="F4111">
        <v>9.2091701133710799</v>
      </c>
      <c r="G4111">
        <v>30.1835263411825</v>
      </c>
      <c r="H4111">
        <v>31.9543589737664</v>
      </c>
      <c r="I4111">
        <v>33.7659628791668</v>
      </c>
      <c r="J4111">
        <v>37.664840947364297</v>
      </c>
      <c r="K4111">
        <v>41.858358777844799</v>
      </c>
      <c r="L4111">
        <v>287.22356102022098</v>
      </c>
      <c r="M4111">
        <v>58.2380795442782</v>
      </c>
      <c r="N4111">
        <v>0</v>
      </c>
      <c r="O4111">
        <v>58.2380795442782</v>
      </c>
      <c r="P4111">
        <v>36.609000000000002</v>
      </c>
    </row>
    <row r="4112" spans="1:16">
      <c r="A4112" s="6">
        <v>41080.25</v>
      </c>
      <c r="B4112">
        <v>2.8090331880517598</v>
      </c>
      <c r="C4112">
        <v>5.9609758869472298</v>
      </c>
      <c r="D4112">
        <v>6.8753537308568102</v>
      </c>
      <c r="E4112">
        <v>8.4998185897368703</v>
      </c>
      <c r="F4112">
        <v>8.8615897088796505</v>
      </c>
      <c r="G4112">
        <v>26.465878301696598</v>
      </c>
      <c r="H4112">
        <v>28.091058580272499</v>
      </c>
      <c r="I4112">
        <v>29.750120046053802</v>
      </c>
      <c r="J4112">
        <v>33.525932386795198</v>
      </c>
      <c r="K4112">
        <v>37.9057980026517</v>
      </c>
      <c r="L4112">
        <v>288.38973797097401</v>
      </c>
      <c r="M4112">
        <v>101.23314895954201</v>
      </c>
      <c r="N4112">
        <v>0</v>
      </c>
      <c r="O4112">
        <v>101.23314895954201</v>
      </c>
      <c r="P4112">
        <v>36.582999999999998</v>
      </c>
    </row>
    <row r="4113" spans="1:16">
      <c r="A4113" s="6">
        <v>41080.291666666664</v>
      </c>
      <c r="B4113">
        <v>3.3741773782104199</v>
      </c>
      <c r="C4113">
        <v>5.9229167877390498</v>
      </c>
      <c r="D4113">
        <v>6.6071433893441496</v>
      </c>
      <c r="E4113">
        <v>7.5130842741518196</v>
      </c>
      <c r="F4113">
        <v>8.2261769981350898</v>
      </c>
      <c r="G4113">
        <v>30.214523714736799</v>
      </c>
      <c r="H4113">
        <v>30.802661967263798</v>
      </c>
      <c r="I4113">
        <v>31.3985032119712</v>
      </c>
      <c r="J4113">
        <v>33.3105206355267</v>
      </c>
      <c r="K4113">
        <v>37.963643800711999</v>
      </c>
      <c r="L4113">
        <v>289.65141187709401</v>
      </c>
      <c r="M4113">
        <v>210.32899669762801</v>
      </c>
      <c r="N4113">
        <v>26.840391444067102</v>
      </c>
      <c r="O4113">
        <v>196.14578161163999</v>
      </c>
      <c r="P4113">
        <v>38.533000000000001</v>
      </c>
    </row>
    <row r="4114" spans="1:16">
      <c r="A4114" s="6">
        <v>41080.333333333336</v>
      </c>
      <c r="B4114">
        <v>3.7362943041454102</v>
      </c>
      <c r="C4114">
        <v>6.3222086443896499</v>
      </c>
      <c r="D4114">
        <v>7.0050470179447899</v>
      </c>
      <c r="E4114">
        <v>7.7608679641579501</v>
      </c>
      <c r="F4114">
        <v>8.2325209821651697</v>
      </c>
      <c r="G4114">
        <v>30.141057891582602</v>
      </c>
      <c r="H4114">
        <v>30.607375221803199</v>
      </c>
      <c r="I4114">
        <v>31.079278435663301</v>
      </c>
      <c r="J4114">
        <v>32.3330471665126</v>
      </c>
      <c r="K4114">
        <v>34.855074137665099</v>
      </c>
      <c r="L4114">
        <v>290.52263340004703</v>
      </c>
      <c r="M4114">
        <v>194.27947399686701</v>
      </c>
      <c r="N4114">
        <v>6.0477732046105501</v>
      </c>
      <c r="O4114">
        <v>190.333558054121</v>
      </c>
      <c r="P4114">
        <v>36.896000000000001</v>
      </c>
    </row>
    <row r="4115" spans="1:16">
      <c r="A4115" s="6">
        <v>41080.375</v>
      </c>
      <c r="B4115">
        <v>3.9734756467254</v>
      </c>
      <c r="C4115">
        <v>6.7628087161189496</v>
      </c>
      <c r="D4115">
        <v>7.5027982446997097</v>
      </c>
      <c r="E4115">
        <v>8.2238853920084303</v>
      </c>
      <c r="F4115">
        <v>8.5768456432330709</v>
      </c>
      <c r="G4115">
        <v>27.184996138519701</v>
      </c>
      <c r="H4115">
        <v>27.610916755439501</v>
      </c>
      <c r="I4115">
        <v>28.047461768309802</v>
      </c>
      <c r="J4115">
        <v>29.119837433927099</v>
      </c>
      <c r="K4115">
        <v>30.628182469614298</v>
      </c>
      <c r="L4115">
        <v>291.04919319059297</v>
      </c>
      <c r="M4115">
        <v>254.90949707886799</v>
      </c>
      <c r="N4115">
        <v>13.9226720923199</v>
      </c>
      <c r="O4115">
        <v>244.41521446075501</v>
      </c>
      <c r="P4115">
        <v>35.332000000000001</v>
      </c>
    </row>
    <row r="4116" spans="1:16">
      <c r="A4116" s="6">
        <v>41080.416666666664</v>
      </c>
      <c r="B4116">
        <v>4.1605018166857803</v>
      </c>
      <c r="C4116">
        <v>7.1918969470153904</v>
      </c>
      <c r="D4116">
        <v>7.9975682659613403</v>
      </c>
      <c r="E4116">
        <v>8.6838989524565697</v>
      </c>
      <c r="F4116">
        <v>8.7596965903157606</v>
      </c>
      <c r="G4116">
        <v>35.564470471257103</v>
      </c>
      <c r="H4116">
        <v>35.816411843273499</v>
      </c>
      <c r="I4116">
        <v>36.0701637664475</v>
      </c>
      <c r="J4116">
        <v>36.0013636985597</v>
      </c>
      <c r="K4116">
        <v>36.092829041837597</v>
      </c>
      <c r="L4116">
        <v>290.70515196710198</v>
      </c>
      <c r="M4116">
        <v>220.683245361898</v>
      </c>
      <c r="N4116">
        <v>8.8114167816373694</v>
      </c>
      <c r="O4116">
        <v>213.41014101893001</v>
      </c>
      <c r="P4116">
        <v>34.805999999999997</v>
      </c>
    </row>
    <row r="4117" spans="1:16">
      <c r="A4117" s="6">
        <v>41080.458333333336</v>
      </c>
      <c r="B4117">
        <v>4.0729476422060102</v>
      </c>
      <c r="C4117">
        <v>7.1886273592920302</v>
      </c>
      <c r="D4117">
        <v>8.0250668948404407</v>
      </c>
      <c r="E4117">
        <v>8.8079963207285292</v>
      </c>
      <c r="F4117">
        <v>9.1874899427100196</v>
      </c>
      <c r="G4117">
        <v>39.6341129458891</v>
      </c>
      <c r="H4117">
        <v>39.429045596744999</v>
      </c>
      <c r="I4117">
        <v>39.214350690881801</v>
      </c>
      <c r="J4117">
        <v>39.320324085178598</v>
      </c>
      <c r="K4117">
        <v>40.557473917167002</v>
      </c>
      <c r="L4117">
        <v>291.11230128589398</v>
      </c>
      <c r="M4117">
        <v>289.41397839345302</v>
      </c>
      <c r="N4117">
        <v>15.4035465353003</v>
      </c>
      <c r="O4117">
        <v>276.12741677304399</v>
      </c>
      <c r="P4117">
        <v>34.651000000000003</v>
      </c>
    </row>
    <row r="4118" spans="1:16">
      <c r="A4118" s="6">
        <v>41080.5</v>
      </c>
      <c r="B4118">
        <v>3.1917249663874201</v>
      </c>
      <c r="C4118">
        <v>6.28151464754513</v>
      </c>
      <c r="D4118">
        <v>7.1481364282283604</v>
      </c>
      <c r="E4118">
        <v>8.0856529811492006</v>
      </c>
      <c r="F4118">
        <v>8.7772360083755991</v>
      </c>
      <c r="G4118">
        <v>33.428125350830797</v>
      </c>
      <c r="H4118">
        <v>33.704751257994197</v>
      </c>
      <c r="I4118">
        <v>33.989351862407098</v>
      </c>
      <c r="J4118">
        <v>34.435178286702502</v>
      </c>
      <c r="K4118">
        <v>38.2700966181146</v>
      </c>
      <c r="L4118">
        <v>291.98642385579802</v>
      </c>
      <c r="M4118">
        <v>327.30653417850903</v>
      </c>
      <c r="N4118">
        <v>21.200235089962501</v>
      </c>
      <c r="O4118">
        <v>309.01784211685202</v>
      </c>
      <c r="P4118">
        <v>34.651000000000003</v>
      </c>
    </row>
    <row r="4119" spans="1:16">
      <c r="A4119" s="6">
        <v>41080.541666666664</v>
      </c>
      <c r="B4119">
        <v>3.4472683962578299</v>
      </c>
      <c r="C4119">
        <v>6.3433380326765096</v>
      </c>
      <c r="D4119">
        <v>7.1351874529980099</v>
      </c>
      <c r="E4119">
        <v>7.98457377534878</v>
      </c>
      <c r="F4119">
        <v>8.4636495788708306</v>
      </c>
      <c r="G4119">
        <v>37.490198902202003</v>
      </c>
      <c r="H4119">
        <v>38.4075689446708</v>
      </c>
      <c r="I4119">
        <v>39.341353666236401</v>
      </c>
      <c r="J4119">
        <v>40.1836412334888</v>
      </c>
      <c r="K4119">
        <v>42.328033301741002</v>
      </c>
      <c r="L4119">
        <v>292.57198652325002</v>
      </c>
      <c r="M4119">
        <v>320.14610238959199</v>
      </c>
      <c r="N4119">
        <v>22.599277934434198</v>
      </c>
      <c r="O4119">
        <v>301.485649146269</v>
      </c>
      <c r="P4119">
        <v>36.338999999999999</v>
      </c>
    </row>
    <row r="4120" spans="1:16">
      <c r="A4120" s="6">
        <v>41080.583333333336</v>
      </c>
      <c r="B4120">
        <v>3.3865208092300101</v>
      </c>
      <c r="C4120">
        <v>6.1530066652200102</v>
      </c>
      <c r="D4120">
        <v>6.9044259996402104</v>
      </c>
      <c r="E4120">
        <v>7.6566310775675399</v>
      </c>
      <c r="F4120">
        <v>8.0695082994299003</v>
      </c>
      <c r="G4120">
        <v>44.1514649515318</v>
      </c>
      <c r="H4120">
        <v>44.868639917648402</v>
      </c>
      <c r="I4120">
        <v>45.600861341702497</v>
      </c>
      <c r="J4120">
        <v>45.960171494846399</v>
      </c>
      <c r="K4120">
        <v>47.580298019441301</v>
      </c>
      <c r="L4120">
        <v>293.27613537810703</v>
      </c>
      <c r="M4120">
        <v>433.24771944260198</v>
      </c>
      <c r="N4120">
        <v>109.46551231517201</v>
      </c>
      <c r="O4120">
        <v>350.68665084064099</v>
      </c>
      <c r="P4120">
        <v>36.47</v>
      </c>
    </row>
    <row r="4121" spans="1:16">
      <c r="A4121" s="6">
        <v>41080.625</v>
      </c>
      <c r="B4121">
        <v>3.9129786558888302</v>
      </c>
      <c r="C4121">
        <v>6.8750189706371003</v>
      </c>
      <c r="D4121">
        <v>7.6679478801381302</v>
      </c>
      <c r="E4121">
        <v>8.2046217484557893</v>
      </c>
      <c r="F4121">
        <v>8.4755392246390695</v>
      </c>
      <c r="G4121">
        <v>62.006484756158699</v>
      </c>
      <c r="H4121">
        <v>61.892271986548103</v>
      </c>
      <c r="I4121">
        <v>61.776522233618401</v>
      </c>
      <c r="J4121">
        <v>61.267271592816201</v>
      </c>
      <c r="K4121">
        <v>61.844310610414297</v>
      </c>
      <c r="L4121">
        <v>293.91461680308498</v>
      </c>
      <c r="M4121">
        <v>402.816843380168</v>
      </c>
      <c r="N4121">
        <v>163.366698045541</v>
      </c>
      <c r="O4121">
        <v>296.12776733227599</v>
      </c>
      <c r="P4121">
        <v>36.609000000000002</v>
      </c>
    </row>
    <row r="4122" spans="1:16">
      <c r="A4122" s="6">
        <v>41080.666666666664</v>
      </c>
      <c r="B4122">
        <v>3.39321551409776</v>
      </c>
      <c r="C4122">
        <v>6.1394733573319504</v>
      </c>
      <c r="D4122">
        <v>6.88534708674994</v>
      </c>
      <c r="E4122">
        <v>7.5254924930152303</v>
      </c>
      <c r="F4122">
        <v>7.8581531869815402</v>
      </c>
      <c r="G4122">
        <v>67.651279371110405</v>
      </c>
      <c r="H4122">
        <v>67.976794112450705</v>
      </c>
      <c r="I4122">
        <v>68.308394198034307</v>
      </c>
      <c r="J4122">
        <v>68.757428710250906</v>
      </c>
      <c r="K4122">
        <v>69.463863860570299</v>
      </c>
      <c r="L4122">
        <v>293.47206175552799</v>
      </c>
      <c r="M4122">
        <v>283.19615121781999</v>
      </c>
      <c r="N4122">
        <v>108.149072177428</v>
      </c>
      <c r="O4122">
        <v>225.970400117043</v>
      </c>
      <c r="P4122">
        <v>36.798000000000002</v>
      </c>
    </row>
    <row r="4123" spans="1:16">
      <c r="A4123" s="6">
        <v>41080.708333333336</v>
      </c>
      <c r="B4123">
        <v>2.5894878651177198</v>
      </c>
      <c r="C4123">
        <v>5.5727831801255796</v>
      </c>
      <c r="D4123">
        <v>6.4432609287889804</v>
      </c>
      <c r="E4123">
        <v>7.3375220324579704</v>
      </c>
      <c r="F4123">
        <v>7.88200102997589</v>
      </c>
      <c r="G4123">
        <v>69.4589118375292</v>
      </c>
      <c r="H4123">
        <v>70.295967452561598</v>
      </c>
      <c r="I4123">
        <v>71.149819900800296</v>
      </c>
      <c r="J4123">
        <v>74.129984326078699</v>
      </c>
      <c r="K4123">
        <v>75.304961671841696</v>
      </c>
      <c r="L4123">
        <v>293.015865144158</v>
      </c>
      <c r="M4123">
        <v>160.071459663973</v>
      </c>
      <c r="N4123">
        <v>35.794475485851002</v>
      </c>
      <c r="O4123">
        <v>146.08006281611901</v>
      </c>
      <c r="P4123">
        <v>37.5</v>
      </c>
    </row>
    <row r="4124" spans="1:16">
      <c r="A4124" s="6">
        <v>41080.75</v>
      </c>
      <c r="B4124">
        <v>2.40078674010172</v>
      </c>
      <c r="C4124">
        <v>6.1085680360828203</v>
      </c>
      <c r="D4124">
        <v>7.2762562907994797</v>
      </c>
      <c r="E4124">
        <v>8.5237115123645193</v>
      </c>
      <c r="F4124">
        <v>9.2187560667083694</v>
      </c>
      <c r="G4124">
        <v>84.491026975493199</v>
      </c>
      <c r="H4124">
        <v>85.915195439426995</v>
      </c>
      <c r="I4124">
        <v>87.365863218786302</v>
      </c>
      <c r="J4124">
        <v>89.719445435138795</v>
      </c>
      <c r="K4124">
        <v>90.891052704217401</v>
      </c>
      <c r="L4124">
        <v>292.48981584101199</v>
      </c>
      <c r="M4124">
        <v>92.241713686792707</v>
      </c>
      <c r="N4124">
        <v>21.903880857843198</v>
      </c>
      <c r="O4124">
        <v>86.815777145520798</v>
      </c>
      <c r="P4124">
        <v>50.606000000000002</v>
      </c>
    </row>
    <row r="4125" spans="1:16">
      <c r="A4125" s="6">
        <v>41080.791666666664</v>
      </c>
      <c r="B4125">
        <v>2.0750016298225802</v>
      </c>
      <c r="C4125">
        <v>5.9114947193744198</v>
      </c>
      <c r="D4125">
        <v>7.1836615991134103</v>
      </c>
      <c r="E4125">
        <v>8.4004170905122493</v>
      </c>
      <c r="F4125">
        <v>9.0504309110559298</v>
      </c>
      <c r="G4125">
        <v>88.3644411745083</v>
      </c>
      <c r="H4125">
        <v>90.566266100577707</v>
      </c>
      <c r="I4125">
        <v>92.8145806425443</v>
      </c>
      <c r="J4125">
        <v>95.410302019871295</v>
      </c>
      <c r="K4125">
        <v>97.120770017808894</v>
      </c>
      <c r="L4125">
        <v>291.82016087507901</v>
      </c>
      <c r="M4125">
        <v>33.570994427433398</v>
      </c>
      <c r="N4125">
        <v>0</v>
      </c>
      <c r="O4125">
        <v>33.570994427433398</v>
      </c>
      <c r="P4125">
        <v>51.756999999999998</v>
      </c>
    </row>
    <row r="4126" spans="1:16">
      <c r="A4126" s="6">
        <v>41080.833333333336</v>
      </c>
      <c r="B4126">
        <v>1.96888427731465</v>
      </c>
      <c r="C4126">
        <v>5.9697728137002999</v>
      </c>
      <c r="D4126">
        <v>7.3372826024306201</v>
      </c>
      <c r="E4126">
        <v>8.5828768332562593</v>
      </c>
      <c r="F4126">
        <v>9.1720981270383106</v>
      </c>
      <c r="G4126">
        <v>88.577688079147194</v>
      </c>
      <c r="H4126">
        <v>90.180905567017106</v>
      </c>
      <c r="I4126">
        <v>91.815664342913095</v>
      </c>
      <c r="J4126">
        <v>94.528504831852203</v>
      </c>
      <c r="K4126">
        <v>96.653322929879295</v>
      </c>
      <c r="L4126">
        <v>290.93178151292398</v>
      </c>
      <c r="M4126">
        <v>9.2978284906259603</v>
      </c>
      <c r="N4126">
        <v>0</v>
      </c>
      <c r="O4126">
        <v>9.2978284906259603</v>
      </c>
      <c r="P4126">
        <v>38.728999999999999</v>
      </c>
    </row>
    <row r="4127" spans="1:16">
      <c r="A4127" s="6">
        <v>41080.875</v>
      </c>
      <c r="B4127">
        <v>2.0296035433667901</v>
      </c>
      <c r="C4127">
        <v>6.2419852685907902</v>
      </c>
      <c r="D4127">
        <v>7.6902153866490899</v>
      </c>
      <c r="E4127">
        <v>9.0139624933053497</v>
      </c>
      <c r="F4127">
        <v>9.6485348084293001</v>
      </c>
      <c r="G4127">
        <v>91.407958853715996</v>
      </c>
      <c r="H4127">
        <v>91.587843587962794</v>
      </c>
      <c r="I4127">
        <v>91.770002746000799</v>
      </c>
      <c r="J4127">
        <v>94.113502308097907</v>
      </c>
      <c r="K4127">
        <v>96.187566496539205</v>
      </c>
      <c r="L4127">
        <v>289.97862272985702</v>
      </c>
      <c r="M4127">
        <v>0</v>
      </c>
      <c r="N4127">
        <v>0</v>
      </c>
      <c r="O4127">
        <v>0</v>
      </c>
      <c r="P4127">
        <v>36.887999999999998</v>
      </c>
    </row>
    <row r="4128" spans="1:16">
      <c r="A4128" s="6">
        <v>41080.916666666664</v>
      </c>
      <c r="B4128">
        <v>2.3105630417901302</v>
      </c>
      <c r="C4128">
        <v>6.9029675872135403</v>
      </c>
      <c r="D4128">
        <v>8.4592490169612908</v>
      </c>
      <c r="E4128">
        <v>10.0538111347115</v>
      </c>
      <c r="F4128">
        <v>10.922532507330301</v>
      </c>
      <c r="G4128">
        <v>93.048199551370601</v>
      </c>
      <c r="H4128">
        <v>94.570844662401399</v>
      </c>
      <c r="I4128">
        <v>96.128677111051104</v>
      </c>
      <c r="J4128">
        <v>97.590589404096207</v>
      </c>
      <c r="K4128">
        <v>98.849238420788893</v>
      </c>
      <c r="L4128">
        <v>288.81569361964699</v>
      </c>
      <c r="M4128">
        <v>0</v>
      </c>
      <c r="N4128">
        <v>0</v>
      </c>
      <c r="O4128">
        <v>0</v>
      </c>
      <c r="P4128">
        <v>36.609000000000002</v>
      </c>
    </row>
    <row r="4129" spans="1:16">
      <c r="A4129" s="6">
        <v>41080.958333333336</v>
      </c>
      <c r="B4129">
        <v>2.1714760819074601</v>
      </c>
      <c r="C4129">
        <v>6.8018211743753199</v>
      </c>
      <c r="D4129">
        <v>8.4097246059985906</v>
      </c>
      <c r="E4129">
        <v>10.040289909560901</v>
      </c>
      <c r="F4129">
        <v>10.9995198075232</v>
      </c>
      <c r="G4129">
        <v>92.535441313974204</v>
      </c>
      <c r="H4129">
        <v>94.684886601125797</v>
      </c>
      <c r="I4129">
        <v>96.877199863977097</v>
      </c>
      <c r="J4129">
        <v>98.301336397026304</v>
      </c>
      <c r="K4129">
        <v>99.673380857408404</v>
      </c>
      <c r="L4129">
        <v>287.902602509232</v>
      </c>
      <c r="M4129">
        <v>0</v>
      </c>
      <c r="N4129">
        <v>0</v>
      </c>
      <c r="O4129">
        <v>0</v>
      </c>
      <c r="P4129">
        <v>36.609000000000002</v>
      </c>
    </row>
    <row r="4130" spans="1:16">
      <c r="A4130" s="6">
        <v>41081</v>
      </c>
      <c r="B4130">
        <v>1.57273284855623</v>
      </c>
      <c r="C4130">
        <v>5.8330099389800498</v>
      </c>
      <c r="D4130">
        <v>7.4284064798478999</v>
      </c>
      <c r="E4130">
        <v>8.9498464667776894</v>
      </c>
      <c r="F4130">
        <v>9.9117585622639908</v>
      </c>
      <c r="G4130">
        <v>86.798748876042595</v>
      </c>
      <c r="H4130">
        <v>90.520898986017698</v>
      </c>
      <c r="I4130">
        <v>94.325413309795294</v>
      </c>
      <c r="J4130">
        <v>96.494080369471703</v>
      </c>
      <c r="K4130">
        <v>98.400046376670502</v>
      </c>
      <c r="L4130">
        <v>287.21472959001898</v>
      </c>
      <c r="M4130">
        <v>0</v>
      </c>
      <c r="N4130">
        <v>0</v>
      </c>
      <c r="O4130">
        <v>0</v>
      </c>
      <c r="P4130">
        <v>34.131</v>
      </c>
    </row>
    <row r="4131" spans="1:16">
      <c r="A4131" s="6">
        <v>41081.041666666664</v>
      </c>
      <c r="B4131">
        <v>1.23360743525219</v>
      </c>
      <c r="C4131">
        <v>5.1734188552863296</v>
      </c>
      <c r="D4131">
        <v>6.7345937585296598</v>
      </c>
      <c r="E4131">
        <v>8.0993616663250894</v>
      </c>
      <c r="F4131">
        <v>8.9457859242360094</v>
      </c>
      <c r="G4131">
        <v>74.777852867651205</v>
      </c>
      <c r="H4131">
        <v>80.790712079959803</v>
      </c>
      <c r="I4131">
        <v>86.926896932301503</v>
      </c>
      <c r="J4131">
        <v>90.863648847084605</v>
      </c>
      <c r="K4131">
        <v>94.051467441309697</v>
      </c>
      <c r="L4131">
        <v>286.79645453485</v>
      </c>
      <c r="M4131">
        <v>0</v>
      </c>
      <c r="N4131">
        <v>0</v>
      </c>
      <c r="O4131">
        <v>0</v>
      </c>
      <c r="P4131">
        <v>34.131</v>
      </c>
    </row>
    <row r="4132" spans="1:16">
      <c r="A4132" s="6">
        <v>41081.083333333336</v>
      </c>
      <c r="B4132">
        <v>1.6005627094349</v>
      </c>
      <c r="C4132">
        <v>5.8730185680056701</v>
      </c>
      <c r="D4132">
        <v>7.4650967499964</v>
      </c>
      <c r="E4132">
        <v>8.8166396093409602</v>
      </c>
      <c r="F4132">
        <v>9.551765657112</v>
      </c>
      <c r="G4132">
        <v>75.283528243962706</v>
      </c>
      <c r="H4132">
        <v>79.427126823923402</v>
      </c>
      <c r="I4132">
        <v>83.651818587937299</v>
      </c>
      <c r="J4132">
        <v>87.686610022427104</v>
      </c>
      <c r="K4132">
        <v>91.297860112369193</v>
      </c>
      <c r="L4132">
        <v>286.71090304147799</v>
      </c>
      <c r="M4132">
        <v>0</v>
      </c>
      <c r="N4132">
        <v>0</v>
      </c>
      <c r="O4132">
        <v>0</v>
      </c>
      <c r="P4132">
        <v>34.131</v>
      </c>
    </row>
    <row r="4133" spans="1:16">
      <c r="A4133" s="6">
        <v>41081.125</v>
      </c>
      <c r="B4133">
        <v>2.04699723970755</v>
      </c>
      <c r="C4133">
        <v>6.6727825643861003</v>
      </c>
      <c r="D4133">
        <v>8.3055003950642998</v>
      </c>
      <c r="E4133">
        <v>9.8491101553603499</v>
      </c>
      <c r="F4133">
        <v>10.727464484990801</v>
      </c>
      <c r="G4133">
        <v>81.414973670229998</v>
      </c>
      <c r="H4133">
        <v>84.177709417325005</v>
      </c>
      <c r="I4133">
        <v>86.998912685346198</v>
      </c>
      <c r="J4133">
        <v>90.517104778280199</v>
      </c>
      <c r="K4133">
        <v>93.780315822291698</v>
      </c>
      <c r="L4133">
        <v>286.56319193203399</v>
      </c>
      <c r="M4133">
        <v>0</v>
      </c>
      <c r="N4133">
        <v>0</v>
      </c>
      <c r="O4133">
        <v>0</v>
      </c>
      <c r="P4133">
        <v>34.131</v>
      </c>
    </row>
    <row r="4134" spans="1:16">
      <c r="A4134" s="6">
        <v>41081.166666666664</v>
      </c>
      <c r="B4134">
        <v>2.4700180544535502</v>
      </c>
      <c r="C4134">
        <v>6.9269466408933402</v>
      </c>
      <c r="D4134">
        <v>8.3962976339539406</v>
      </c>
      <c r="E4134">
        <v>9.9923460027681195</v>
      </c>
      <c r="F4134">
        <v>11.0364350079474</v>
      </c>
      <c r="G4134">
        <v>86.772685300771997</v>
      </c>
      <c r="H4134">
        <v>88.738088391664306</v>
      </c>
      <c r="I4134">
        <v>90.747468534595299</v>
      </c>
      <c r="J4134">
        <v>94.031480331354203</v>
      </c>
      <c r="K4134">
        <v>96.941970574274706</v>
      </c>
      <c r="L4134">
        <v>286.90128437114902</v>
      </c>
      <c r="M4134">
        <v>19.930963399119001</v>
      </c>
      <c r="N4134">
        <v>0</v>
      </c>
      <c r="O4134">
        <v>19.930963399119001</v>
      </c>
      <c r="P4134">
        <v>34.131</v>
      </c>
    </row>
    <row r="4135" spans="1:16">
      <c r="A4135" s="6">
        <v>41081.208333333336</v>
      </c>
      <c r="B4135">
        <v>2.66772808842628</v>
      </c>
      <c r="C4135">
        <v>7.2990560186610098</v>
      </c>
      <c r="D4135">
        <v>8.8085962776624704</v>
      </c>
      <c r="E4135">
        <v>10.512738331046799</v>
      </c>
      <c r="F4135">
        <v>11.7004309966321</v>
      </c>
      <c r="G4135">
        <v>89.087428962185101</v>
      </c>
      <c r="H4135">
        <v>90.451893215270104</v>
      </c>
      <c r="I4135">
        <v>91.843753989526803</v>
      </c>
      <c r="J4135">
        <v>94.874087984042205</v>
      </c>
      <c r="K4135">
        <v>97.484826237416897</v>
      </c>
      <c r="L4135">
        <v>287.73181378432002</v>
      </c>
      <c r="M4135">
        <v>101.084364351632</v>
      </c>
      <c r="N4135">
        <v>47.607709780249799</v>
      </c>
      <c r="O4135">
        <v>89.351529449872402</v>
      </c>
      <c r="P4135">
        <v>34.131</v>
      </c>
    </row>
    <row r="4136" spans="1:16">
      <c r="A4136" s="6">
        <v>41081.25</v>
      </c>
      <c r="B4136">
        <v>4.7221788764981598</v>
      </c>
      <c r="C4136">
        <v>8.5041306516633792</v>
      </c>
      <c r="D4136">
        <v>9.5278265906516904</v>
      </c>
      <c r="E4136">
        <v>10.515296409753001</v>
      </c>
      <c r="F4136">
        <v>11.100533178154301</v>
      </c>
      <c r="G4136">
        <v>94.674166352653003</v>
      </c>
      <c r="H4136">
        <v>94.572480272303693</v>
      </c>
      <c r="I4136">
        <v>94.471972610719007</v>
      </c>
      <c r="J4136">
        <v>95.631626192506701</v>
      </c>
      <c r="K4136">
        <v>97.0094224842437</v>
      </c>
      <c r="L4136">
        <v>288.86715581645302</v>
      </c>
      <c r="M4136">
        <v>237.80546767453899</v>
      </c>
      <c r="N4136">
        <v>224.03129423507599</v>
      </c>
      <c r="O4136">
        <v>150.51978842668001</v>
      </c>
      <c r="P4136">
        <v>34.366</v>
      </c>
    </row>
    <row r="4137" spans="1:16">
      <c r="A4137" s="6">
        <v>41081.291666666664</v>
      </c>
      <c r="B4137">
        <v>4.3024702714026004</v>
      </c>
      <c r="C4137">
        <v>7.5840617955262699</v>
      </c>
      <c r="D4137">
        <v>8.46593093004868</v>
      </c>
      <c r="E4137">
        <v>9.3973656990452401</v>
      </c>
      <c r="F4137">
        <v>9.9765506522452601</v>
      </c>
      <c r="G4137">
        <v>96.901789826443405</v>
      </c>
      <c r="H4137">
        <v>97.0572834014866</v>
      </c>
      <c r="I4137">
        <v>97.2217135503832</v>
      </c>
      <c r="J4137">
        <v>97.815191402552003</v>
      </c>
      <c r="K4137">
        <v>98.554347809125403</v>
      </c>
      <c r="L4137">
        <v>290.03098947806501</v>
      </c>
      <c r="M4137">
        <v>343.25045846769098</v>
      </c>
      <c r="N4137">
        <v>233.35064386879401</v>
      </c>
      <c r="O4137">
        <v>220.05153507760301</v>
      </c>
      <c r="P4137">
        <v>35.326000000000001</v>
      </c>
    </row>
    <row r="4138" spans="1:16">
      <c r="A4138" s="6">
        <v>41081.333333333336</v>
      </c>
      <c r="B4138">
        <v>4.3145322350155597</v>
      </c>
      <c r="C4138">
        <v>7.35081035959064</v>
      </c>
      <c r="D4138">
        <v>8.1573578078564992</v>
      </c>
      <c r="E4138">
        <v>8.9882550119265705</v>
      </c>
      <c r="F4138">
        <v>9.36299769075063</v>
      </c>
      <c r="G4138">
        <v>96.257796600114006</v>
      </c>
      <c r="H4138">
        <v>96.730002236872494</v>
      </c>
      <c r="I4138">
        <v>97.212990583067096</v>
      </c>
      <c r="J4138">
        <v>98.000734801515605</v>
      </c>
      <c r="K4138">
        <v>98.446606533474693</v>
      </c>
      <c r="L4138">
        <v>291.090060697951</v>
      </c>
      <c r="M4138">
        <v>486.20722790627502</v>
      </c>
      <c r="N4138">
        <v>334.02684761829198</v>
      </c>
      <c r="O4138">
        <v>268.40495845619398</v>
      </c>
      <c r="P4138">
        <v>36.744999999999997</v>
      </c>
    </row>
    <row r="4139" spans="1:16">
      <c r="A4139" s="6">
        <v>41081.375</v>
      </c>
      <c r="B4139">
        <v>4.5878871302844404</v>
      </c>
      <c r="C4139">
        <v>7.7158306796985299</v>
      </c>
      <c r="D4139">
        <v>8.5420864508466803</v>
      </c>
      <c r="E4139">
        <v>9.3476155909573908</v>
      </c>
      <c r="F4139">
        <v>9.6538595794803008</v>
      </c>
      <c r="G4139">
        <v>95.883957387237601</v>
      </c>
      <c r="H4139">
        <v>96.330706842746594</v>
      </c>
      <c r="I4139">
        <v>96.786355866419001</v>
      </c>
      <c r="J4139">
        <v>97.350475578742504</v>
      </c>
      <c r="K4139">
        <v>97.615342273358095</v>
      </c>
      <c r="L4139">
        <v>292.07941924557298</v>
      </c>
      <c r="M4139">
        <v>627.44631743026798</v>
      </c>
      <c r="N4139">
        <v>472.81975495802101</v>
      </c>
      <c r="O4139">
        <v>271.20462290055599</v>
      </c>
      <c r="P4139">
        <v>34.667000000000002</v>
      </c>
    </row>
    <row r="4140" spans="1:16">
      <c r="A4140" s="6">
        <v>41081.416666666664</v>
      </c>
      <c r="B4140">
        <v>4.5908765290876596</v>
      </c>
      <c r="C4140">
        <v>7.5142326237094696</v>
      </c>
      <c r="D4140">
        <v>8.2777718550127695</v>
      </c>
      <c r="E4140">
        <v>8.9639623907611696</v>
      </c>
      <c r="F4140">
        <v>9.2384693063995407</v>
      </c>
      <c r="G4140">
        <v>95.755003013926498</v>
      </c>
      <c r="H4140">
        <v>96.069731388458095</v>
      </c>
      <c r="I4140">
        <v>96.394272627152802</v>
      </c>
      <c r="J4140">
        <v>96.346243825236201</v>
      </c>
      <c r="K4140">
        <v>96.375968464527602</v>
      </c>
      <c r="L4140">
        <v>292.86964972306498</v>
      </c>
      <c r="M4140">
        <v>712.16032386181405</v>
      </c>
      <c r="N4140">
        <v>498.026079722161</v>
      </c>
      <c r="O4140">
        <v>301.17935986381502</v>
      </c>
      <c r="P4140">
        <v>35.055</v>
      </c>
    </row>
    <row r="4141" spans="1:16">
      <c r="A4141" s="6">
        <v>41081.458333333336</v>
      </c>
      <c r="B4141">
        <v>4.5123453677014798</v>
      </c>
      <c r="C4141">
        <v>7.3378831712948198</v>
      </c>
      <c r="D4141">
        <v>8.0754998469569905</v>
      </c>
      <c r="E4141">
        <v>8.7117702968842892</v>
      </c>
      <c r="F4141">
        <v>8.9653974107640497</v>
      </c>
      <c r="G4141">
        <v>99.943611727586799</v>
      </c>
      <c r="H4141">
        <v>100.348130853203</v>
      </c>
      <c r="I4141">
        <v>100.763874984206</v>
      </c>
      <c r="J4141">
        <v>100.962901872554</v>
      </c>
      <c r="K4141">
        <v>101.053701320173</v>
      </c>
      <c r="L4141">
        <v>293.47788661932401</v>
      </c>
      <c r="M4141">
        <v>666.46968853764497</v>
      </c>
      <c r="N4141">
        <v>313.90667133390201</v>
      </c>
      <c r="O4141">
        <v>395.72637037824001</v>
      </c>
      <c r="P4141">
        <v>33.637</v>
      </c>
    </row>
    <row r="4142" spans="1:16">
      <c r="A4142" s="6">
        <v>41081.5</v>
      </c>
      <c r="B4142">
        <v>4.2623849833025096</v>
      </c>
      <c r="C4142">
        <v>6.9769865163204097</v>
      </c>
      <c r="D4142">
        <v>7.6852788623201898</v>
      </c>
      <c r="E4142">
        <v>8.2932628323621493</v>
      </c>
      <c r="F4142">
        <v>8.5233407480616101</v>
      </c>
      <c r="G4142">
        <v>105.45663826232899</v>
      </c>
      <c r="H4142">
        <v>106.00201165689801</v>
      </c>
      <c r="I4142">
        <v>106.561455408679</v>
      </c>
      <c r="J4142">
        <v>106.869432079782</v>
      </c>
      <c r="K4142">
        <v>107.074013190787</v>
      </c>
      <c r="L4142">
        <v>294.10219975414901</v>
      </c>
      <c r="M4142">
        <v>655.28362741988497</v>
      </c>
      <c r="N4142">
        <v>294.11672206402301</v>
      </c>
      <c r="O4142">
        <v>401.54027907120502</v>
      </c>
      <c r="P4142">
        <v>32.960999999999999</v>
      </c>
    </row>
    <row r="4143" spans="1:16">
      <c r="A4143" s="6">
        <v>41081.541666666664</v>
      </c>
      <c r="B4143">
        <v>4.5813165019355901</v>
      </c>
      <c r="C4143">
        <v>7.7059392395548496</v>
      </c>
      <c r="D4143">
        <v>8.5300652768726195</v>
      </c>
      <c r="E4143">
        <v>9.0582350674072494</v>
      </c>
      <c r="F4143">
        <v>9.3288218110897798</v>
      </c>
      <c r="G4143">
        <v>112.563153072376</v>
      </c>
      <c r="H4143">
        <v>112.488061472084</v>
      </c>
      <c r="I4143">
        <v>112.410772119729</v>
      </c>
      <c r="J4143">
        <v>112.323422730796</v>
      </c>
      <c r="K4143">
        <v>112.532339346738</v>
      </c>
      <c r="L4143">
        <v>294.36624227710797</v>
      </c>
      <c r="M4143">
        <v>581.43327254600104</v>
      </c>
      <c r="N4143">
        <v>227.37233582828799</v>
      </c>
      <c r="O4143">
        <v>393.64526905971599</v>
      </c>
      <c r="P4143">
        <v>32.960999999999999</v>
      </c>
    </row>
    <row r="4144" spans="1:16">
      <c r="A4144" s="6">
        <v>41081.583333333336</v>
      </c>
      <c r="B4144">
        <v>4.44994772664311</v>
      </c>
      <c r="C4144">
        <v>7.77182752026562</v>
      </c>
      <c r="D4144">
        <v>8.6605709259773</v>
      </c>
      <c r="E4144">
        <v>9.2070490875080306</v>
      </c>
      <c r="F4144">
        <v>9.5335929021891097</v>
      </c>
      <c r="G4144">
        <v>120.958654897206</v>
      </c>
      <c r="H4144">
        <v>120.895597255607</v>
      </c>
      <c r="I4144">
        <v>120.826053946847</v>
      </c>
      <c r="J4144">
        <v>120.523449588229</v>
      </c>
      <c r="K4144">
        <v>120.52714090166</v>
      </c>
      <c r="L4144">
        <v>294.861770128991</v>
      </c>
      <c r="M4144">
        <v>534.06561100154204</v>
      </c>
      <c r="N4144">
        <v>248.666112246137</v>
      </c>
      <c r="O4144">
        <v>346.43943818763898</v>
      </c>
      <c r="P4144">
        <v>32.960999999999999</v>
      </c>
    </row>
    <row r="4145" spans="1:16">
      <c r="A4145" s="6">
        <v>41081.625</v>
      </c>
      <c r="B4145">
        <v>4.1438575592766096</v>
      </c>
      <c r="C4145">
        <v>7.5885539634255199</v>
      </c>
      <c r="D4145">
        <v>8.52739433339468</v>
      </c>
      <c r="E4145">
        <v>9.0754641764860899</v>
      </c>
      <c r="F4145">
        <v>9.4727634428862508</v>
      </c>
      <c r="G4145">
        <v>124.515929493248</v>
      </c>
      <c r="H4145">
        <v>124.82875875060201</v>
      </c>
      <c r="I4145">
        <v>125.150493310504</v>
      </c>
      <c r="J4145">
        <v>124.705776351119</v>
      </c>
      <c r="K4145">
        <v>124.747680738376</v>
      </c>
      <c r="L4145">
        <v>295.29584412912499</v>
      </c>
      <c r="M4145">
        <v>450.36369113266602</v>
      </c>
      <c r="N4145">
        <v>249.885524330284</v>
      </c>
      <c r="O4145">
        <v>287.07127951297298</v>
      </c>
      <c r="P4145">
        <v>32.960999999999999</v>
      </c>
    </row>
    <row r="4146" spans="1:16">
      <c r="A4146" s="6">
        <v>41081.666666666664</v>
      </c>
      <c r="B4146">
        <v>4.0896411898079297</v>
      </c>
      <c r="C4146">
        <v>7.7201084780131204</v>
      </c>
      <c r="D4146">
        <v>8.7235319817878008</v>
      </c>
      <c r="E4146">
        <v>9.3842871505703105</v>
      </c>
      <c r="F4146">
        <v>9.8634863285896301</v>
      </c>
      <c r="G4146">
        <v>125.567671705427</v>
      </c>
      <c r="H4146">
        <v>126.059170734931</v>
      </c>
      <c r="I4146">
        <v>126.560245885509</v>
      </c>
      <c r="J4146">
        <v>126.17882825557901</v>
      </c>
      <c r="K4146">
        <v>126.312394941607</v>
      </c>
      <c r="L4146">
        <v>295.28005560531801</v>
      </c>
      <c r="M4146">
        <v>371.99868952820901</v>
      </c>
      <c r="N4146">
        <v>308.466059276436</v>
      </c>
      <c r="O4146">
        <v>208.633285480278</v>
      </c>
      <c r="P4146">
        <v>34.526000000000003</v>
      </c>
    </row>
    <row r="4147" spans="1:16">
      <c r="A4147" s="6">
        <v>41081.708333333336</v>
      </c>
      <c r="B4147">
        <v>2.88503173527352</v>
      </c>
      <c r="C4147">
        <v>6.7311909522537103</v>
      </c>
      <c r="D4147">
        <v>7.8983189891395602</v>
      </c>
      <c r="E4147">
        <v>8.6215065403353197</v>
      </c>
      <c r="F4147">
        <v>9.3716708520013494</v>
      </c>
      <c r="G4147">
        <v>126.28538406173099</v>
      </c>
      <c r="H4147">
        <v>127.603203068059</v>
      </c>
      <c r="I4147">
        <v>128.944170240018</v>
      </c>
      <c r="J4147">
        <v>128.568580624964</v>
      </c>
      <c r="K4147">
        <v>129.072813891122</v>
      </c>
      <c r="L4147">
        <v>294.84028449607899</v>
      </c>
      <c r="M4147">
        <v>255.83357057424999</v>
      </c>
      <c r="N4147">
        <v>286.12433908313602</v>
      </c>
      <c r="O4147">
        <v>143.85021618760999</v>
      </c>
      <c r="P4147">
        <v>37.048000000000002</v>
      </c>
    </row>
    <row r="4148" spans="1:16">
      <c r="A4148" s="6">
        <v>41081.75</v>
      </c>
      <c r="B4148">
        <v>2.82156518436673</v>
      </c>
      <c r="C4148">
        <v>7.13897846060798</v>
      </c>
      <c r="D4148">
        <v>8.4965811854418298</v>
      </c>
      <c r="E4148">
        <v>9.2874595637927406</v>
      </c>
      <c r="F4148">
        <v>10.197204681935</v>
      </c>
      <c r="G4148">
        <v>132.84855695517101</v>
      </c>
      <c r="H4148">
        <v>134.65631087580601</v>
      </c>
      <c r="I4148">
        <v>136.499884592466</v>
      </c>
      <c r="J4148">
        <v>136.053081804649</v>
      </c>
      <c r="K4148">
        <v>136.70918183619099</v>
      </c>
      <c r="L4148">
        <v>294.14192774934202</v>
      </c>
      <c r="M4148">
        <v>173.205727372702</v>
      </c>
      <c r="N4148">
        <v>427.36751103437899</v>
      </c>
      <c r="O4148">
        <v>67.129361467376697</v>
      </c>
      <c r="P4148">
        <v>47.332999999999998</v>
      </c>
    </row>
    <row r="4149" spans="1:16">
      <c r="A4149" s="6">
        <v>41081.791666666664</v>
      </c>
      <c r="B4149">
        <v>2.9754237171087801</v>
      </c>
      <c r="C4149">
        <v>7.6994417808900204</v>
      </c>
      <c r="D4149">
        <v>9.2009906499552603</v>
      </c>
      <c r="E4149">
        <v>10.1146850896363</v>
      </c>
      <c r="F4149">
        <v>11.1486211373219</v>
      </c>
      <c r="G4149">
        <v>140.69629558319201</v>
      </c>
      <c r="H4149">
        <v>142.840681367477</v>
      </c>
      <c r="I4149">
        <v>145.029204892341</v>
      </c>
      <c r="J4149">
        <v>144.96320938701601</v>
      </c>
      <c r="K4149">
        <v>145.645738935503</v>
      </c>
      <c r="L4149">
        <v>293.103694187602</v>
      </c>
      <c r="M4149">
        <v>38.518978511965798</v>
      </c>
      <c r="N4149">
        <v>24.053690141329501</v>
      </c>
      <c r="O4149">
        <v>35.876784345068501</v>
      </c>
      <c r="P4149">
        <v>48.680999999999997</v>
      </c>
    </row>
    <row r="4150" spans="1:16">
      <c r="A4150" s="6">
        <v>41081.833333333336</v>
      </c>
      <c r="B4150">
        <v>3.0927332302703601</v>
      </c>
      <c r="C4150">
        <v>7.9602761401136499</v>
      </c>
      <c r="D4150">
        <v>9.5011360037204096</v>
      </c>
      <c r="E4150">
        <v>10.535775604358699</v>
      </c>
      <c r="F4150">
        <v>11.6525910882192</v>
      </c>
      <c r="G4150">
        <v>144.43746759880599</v>
      </c>
      <c r="H4150">
        <v>147.41009057019201</v>
      </c>
      <c r="I4150">
        <v>150.443648469034</v>
      </c>
      <c r="J4150">
        <v>151.259902973897</v>
      </c>
      <c r="K4150">
        <v>152.01036139132901</v>
      </c>
      <c r="L4150">
        <v>292.21392166299103</v>
      </c>
      <c r="M4150">
        <v>7.3569264256687603</v>
      </c>
      <c r="N4150">
        <v>0</v>
      </c>
      <c r="O4150">
        <v>7.3569264256687603</v>
      </c>
      <c r="P4150">
        <v>36.304000000000002</v>
      </c>
    </row>
    <row r="4151" spans="1:16">
      <c r="A4151" s="6">
        <v>41081.875</v>
      </c>
      <c r="B4151">
        <v>3.16903290356281</v>
      </c>
      <c r="C4151">
        <v>8.1450182167963892</v>
      </c>
      <c r="D4151">
        <v>9.7197922746083503</v>
      </c>
      <c r="E4151">
        <v>10.848433013168201</v>
      </c>
      <c r="F4151">
        <v>12.028131057050301</v>
      </c>
      <c r="G4151">
        <v>136.02921795298201</v>
      </c>
      <c r="H4151">
        <v>139.25294117371999</v>
      </c>
      <c r="I4151">
        <v>142.54341337244199</v>
      </c>
      <c r="J4151">
        <v>145.30628824422499</v>
      </c>
      <c r="K4151">
        <v>146.98210570553201</v>
      </c>
      <c r="L4151">
        <v>291.170015335703</v>
      </c>
      <c r="M4151">
        <v>0</v>
      </c>
      <c r="N4151">
        <v>0</v>
      </c>
      <c r="O4151">
        <v>0</v>
      </c>
      <c r="P4151">
        <v>35.085999999999999</v>
      </c>
    </row>
    <row r="4152" spans="1:16">
      <c r="A4152" s="6">
        <v>41081.916666666664</v>
      </c>
      <c r="B4152">
        <v>2.0425491713459998</v>
      </c>
      <c r="C4152">
        <v>6.3021341148702801</v>
      </c>
      <c r="D4152">
        <v>7.7680109635782904</v>
      </c>
      <c r="E4152">
        <v>8.5772210831705902</v>
      </c>
      <c r="F4152">
        <v>9.4722617898434898</v>
      </c>
      <c r="G4152">
        <v>146.926028593892</v>
      </c>
      <c r="H4152">
        <v>149.070500744886</v>
      </c>
      <c r="I4152">
        <v>151.24887680494899</v>
      </c>
      <c r="J4152">
        <v>155.28828126881299</v>
      </c>
      <c r="K4152">
        <v>157.71773385283799</v>
      </c>
      <c r="L4152">
        <v>290.68531695801698</v>
      </c>
      <c r="M4152">
        <v>0</v>
      </c>
      <c r="N4152">
        <v>0</v>
      </c>
      <c r="O4152">
        <v>0</v>
      </c>
      <c r="P4152">
        <v>34.131</v>
      </c>
    </row>
    <row r="4153" spans="1:16">
      <c r="A4153" s="6">
        <v>41081.958333333336</v>
      </c>
      <c r="B4153">
        <v>2.4780935774398101</v>
      </c>
      <c r="C4153">
        <v>7.1546235602019896</v>
      </c>
      <c r="D4153">
        <v>8.71539349993785</v>
      </c>
      <c r="E4153">
        <v>9.5115935757538601</v>
      </c>
      <c r="F4153">
        <v>10.6056793364684</v>
      </c>
      <c r="G4153">
        <v>143.93149225175699</v>
      </c>
      <c r="H4153">
        <v>142.85935975047801</v>
      </c>
      <c r="I4153">
        <v>141.761823767019</v>
      </c>
      <c r="J4153">
        <v>147.72963689136699</v>
      </c>
      <c r="K4153">
        <v>150.874778770593</v>
      </c>
      <c r="L4153">
        <v>290.11554231275301</v>
      </c>
      <c r="M4153">
        <v>0</v>
      </c>
      <c r="N4153">
        <v>0</v>
      </c>
      <c r="O4153">
        <v>0</v>
      </c>
      <c r="P4153">
        <v>34.131</v>
      </c>
    </row>
    <row r="4154" spans="1:16">
      <c r="A4154" s="6">
        <v>41082</v>
      </c>
      <c r="B4154">
        <v>2.70571091834519</v>
      </c>
      <c r="C4154">
        <v>7.6139868267489401</v>
      </c>
      <c r="D4154">
        <v>9.2334455632734596</v>
      </c>
      <c r="E4154">
        <v>10.412550659673901</v>
      </c>
      <c r="F4154">
        <v>11.7117452739308</v>
      </c>
      <c r="G4154">
        <v>160.52846416835899</v>
      </c>
      <c r="H4154">
        <v>158.85243967260601</v>
      </c>
      <c r="I4154">
        <v>157.13612907108799</v>
      </c>
      <c r="J4154">
        <v>161.389523380106</v>
      </c>
      <c r="K4154">
        <v>163.30785100031599</v>
      </c>
      <c r="L4154">
        <v>289.58795325706899</v>
      </c>
      <c r="M4154">
        <v>0</v>
      </c>
      <c r="N4154">
        <v>0</v>
      </c>
      <c r="O4154">
        <v>0</v>
      </c>
      <c r="P4154">
        <v>32.142000000000003</v>
      </c>
    </row>
    <row r="4155" spans="1:16">
      <c r="A4155" s="6">
        <v>41082.041666666664</v>
      </c>
      <c r="B4155">
        <v>3.1390591910119001</v>
      </c>
      <c r="C4155">
        <v>8.0150720185559194</v>
      </c>
      <c r="D4155">
        <v>9.5550670531582806</v>
      </c>
      <c r="E4155">
        <v>10.800992780928899</v>
      </c>
      <c r="F4155">
        <v>12.081259221260501</v>
      </c>
      <c r="G4155">
        <v>187.52928623513699</v>
      </c>
      <c r="H4155">
        <v>188.304151424764</v>
      </c>
      <c r="I4155">
        <v>189.09133059106901</v>
      </c>
      <c r="J4155">
        <v>192.03806437704199</v>
      </c>
      <c r="K4155">
        <v>194.94094272304099</v>
      </c>
      <c r="L4155">
        <v>289.45627093105702</v>
      </c>
      <c r="M4155">
        <v>0</v>
      </c>
      <c r="N4155">
        <v>0</v>
      </c>
      <c r="O4155">
        <v>0</v>
      </c>
      <c r="P4155">
        <v>32.142000000000003</v>
      </c>
    </row>
    <row r="4156" spans="1:16">
      <c r="A4156" s="6">
        <v>41082.083333333336</v>
      </c>
      <c r="B4156">
        <v>4.4693763558973902</v>
      </c>
      <c r="C4156">
        <v>10.4102996848723</v>
      </c>
      <c r="D4156">
        <v>12.2098162534024</v>
      </c>
      <c r="E4156">
        <v>13.908955060708401</v>
      </c>
      <c r="F4156">
        <v>15.349488104931099</v>
      </c>
      <c r="G4156">
        <v>239.772767553817</v>
      </c>
      <c r="H4156">
        <v>241.89367005885401</v>
      </c>
      <c r="I4156">
        <v>244.05694245951301</v>
      </c>
      <c r="J4156">
        <v>246.75473282119799</v>
      </c>
      <c r="K4156">
        <v>248.61964960872101</v>
      </c>
      <c r="L4156">
        <v>289.353665865332</v>
      </c>
      <c r="M4156">
        <v>0</v>
      </c>
      <c r="N4156">
        <v>0</v>
      </c>
      <c r="O4156">
        <v>0</v>
      </c>
      <c r="P4156">
        <v>32.142000000000003</v>
      </c>
    </row>
    <row r="4157" spans="1:16">
      <c r="A4157" s="6">
        <v>41082.125</v>
      </c>
      <c r="B4157">
        <v>4.0789405057405004</v>
      </c>
      <c r="C4157">
        <v>10.1171388919617</v>
      </c>
      <c r="D4157">
        <v>11.997644152824201</v>
      </c>
      <c r="E4157">
        <v>13.673607724921199</v>
      </c>
      <c r="F4157">
        <v>15.0758167008835</v>
      </c>
      <c r="G4157">
        <v>246.774295073838</v>
      </c>
      <c r="H4157">
        <v>248.54453698504</v>
      </c>
      <c r="I4157">
        <v>250.35444922840699</v>
      </c>
      <c r="J4157">
        <v>251.699812614422</v>
      </c>
      <c r="K4157">
        <v>252.11072560301901</v>
      </c>
      <c r="L4157">
        <v>287.90955398735599</v>
      </c>
      <c r="M4157">
        <v>0</v>
      </c>
      <c r="N4157">
        <v>0</v>
      </c>
      <c r="O4157">
        <v>0</v>
      </c>
      <c r="P4157">
        <v>32.142000000000003</v>
      </c>
    </row>
    <row r="4158" spans="1:16">
      <c r="A4158" s="6">
        <v>41082.166666666664</v>
      </c>
      <c r="B4158">
        <v>3.60097821082653</v>
      </c>
      <c r="C4158">
        <v>9.1289290747275693</v>
      </c>
      <c r="D4158">
        <v>10.8702992355535</v>
      </c>
      <c r="E4158">
        <v>12.5827581549902</v>
      </c>
      <c r="F4158">
        <v>13.9955225084076</v>
      </c>
      <c r="G4158">
        <v>227.47827665683599</v>
      </c>
      <c r="H4158">
        <v>229.66111527900199</v>
      </c>
      <c r="I4158">
        <v>231.885171371458</v>
      </c>
      <c r="J4158">
        <v>232.869911494733</v>
      </c>
      <c r="K4158">
        <v>233.64356301073099</v>
      </c>
      <c r="L4158">
        <v>286.87099867253499</v>
      </c>
      <c r="M4158">
        <v>16.021178294262299</v>
      </c>
      <c r="N4158">
        <v>0</v>
      </c>
      <c r="O4158">
        <v>16.021178294262299</v>
      </c>
      <c r="P4158">
        <v>32.142000000000003</v>
      </c>
    </row>
    <row r="4159" spans="1:16">
      <c r="A4159" s="6">
        <v>41082.208333333336</v>
      </c>
      <c r="B4159">
        <v>3.8463585517815702</v>
      </c>
      <c r="C4159">
        <v>9.0071204001816003</v>
      </c>
      <c r="D4159">
        <v>10.5733404146134</v>
      </c>
      <c r="E4159">
        <v>12.227273779370099</v>
      </c>
      <c r="F4159">
        <v>13.4596442007569</v>
      </c>
      <c r="G4159">
        <v>218.17160284561999</v>
      </c>
      <c r="H4159">
        <v>220.262844871959</v>
      </c>
      <c r="I4159">
        <v>222.393970998773</v>
      </c>
      <c r="J4159">
        <v>224.14063442598001</v>
      </c>
      <c r="K4159">
        <v>225.563085460823</v>
      </c>
      <c r="L4159">
        <v>287.14809775202701</v>
      </c>
      <c r="M4159">
        <v>111.71438620703201</v>
      </c>
      <c r="N4159">
        <v>85.051320601880306</v>
      </c>
      <c r="O4159">
        <v>90.803588821227393</v>
      </c>
      <c r="P4159">
        <v>32.142000000000003</v>
      </c>
    </row>
    <row r="4160" spans="1:16">
      <c r="A4160" s="6">
        <v>41082.25</v>
      </c>
      <c r="B4160">
        <v>4.0582691048161204</v>
      </c>
      <c r="C4160">
        <v>8.1154696286827495</v>
      </c>
      <c r="D4160">
        <v>9.26287181747497</v>
      </c>
      <c r="E4160">
        <v>10.7998051382424</v>
      </c>
      <c r="F4160">
        <v>11.998286042050299</v>
      </c>
      <c r="G4160">
        <v>212.58861174675701</v>
      </c>
      <c r="H4160">
        <v>214.20736122299701</v>
      </c>
      <c r="I4160">
        <v>215.856992475596</v>
      </c>
      <c r="J4160">
        <v>218.434420575064</v>
      </c>
      <c r="K4160">
        <v>220.39214637951201</v>
      </c>
      <c r="L4160">
        <v>287.71589902252998</v>
      </c>
      <c r="M4160">
        <v>242.894563862864</v>
      </c>
      <c r="N4160">
        <v>243.76557943447401</v>
      </c>
      <c r="O4160">
        <v>148.06283581216999</v>
      </c>
      <c r="P4160">
        <v>31.692</v>
      </c>
    </row>
    <row r="4161" spans="1:16">
      <c r="A4161" s="6">
        <v>41082.291666666664</v>
      </c>
      <c r="B4161">
        <v>5.3801215086461101</v>
      </c>
      <c r="C4161">
        <v>9.6204282057871104</v>
      </c>
      <c r="D4161">
        <v>10.765695115382201</v>
      </c>
      <c r="E4161">
        <v>11.7601419843693</v>
      </c>
      <c r="F4161">
        <v>12.3342949724349</v>
      </c>
      <c r="G4161">
        <v>221.03758300389501</v>
      </c>
      <c r="H4161">
        <v>220.91797559104199</v>
      </c>
      <c r="I4161">
        <v>220.80031707929001</v>
      </c>
      <c r="J4161">
        <v>221.53224440054501</v>
      </c>
      <c r="K4161">
        <v>222.044121994432</v>
      </c>
      <c r="L4161">
        <v>288.622556783986</v>
      </c>
      <c r="M4161">
        <v>389.70190657771002</v>
      </c>
      <c r="N4161">
        <v>369.33301401815402</v>
      </c>
      <c r="O4161">
        <v>194.91256145197701</v>
      </c>
      <c r="P4161">
        <v>25.14</v>
      </c>
    </row>
    <row r="4162" spans="1:16">
      <c r="A4162" s="6">
        <v>41082.333333333336</v>
      </c>
      <c r="B4162">
        <v>6.0324184950021102</v>
      </c>
      <c r="C4162">
        <v>10.627591485426599</v>
      </c>
      <c r="D4162">
        <v>11.8612654991769</v>
      </c>
      <c r="E4162">
        <v>12.791537309060599</v>
      </c>
      <c r="F4162">
        <v>13.2598929400994</v>
      </c>
      <c r="G4162">
        <v>223.88732666123099</v>
      </c>
      <c r="H4162">
        <v>223.80426323096799</v>
      </c>
      <c r="I4162">
        <v>223.71576388634199</v>
      </c>
      <c r="J4162">
        <v>224.018703265787</v>
      </c>
      <c r="K4162">
        <v>224.11424602560299</v>
      </c>
      <c r="L4162">
        <v>289.81136336147699</v>
      </c>
      <c r="M4162">
        <v>503.17113311398498</v>
      </c>
      <c r="N4162">
        <v>378.73621523470899</v>
      </c>
      <c r="O4162">
        <v>256.39688304852098</v>
      </c>
      <c r="P4162">
        <v>22.516999999999999</v>
      </c>
    </row>
    <row r="4163" spans="1:16">
      <c r="A4163" s="6">
        <v>41082.375</v>
      </c>
      <c r="B4163">
        <v>5.9315562962214399</v>
      </c>
      <c r="C4163">
        <v>10.5218097969666</v>
      </c>
      <c r="D4163">
        <v>11.7583976596986</v>
      </c>
      <c r="E4163">
        <v>12.818895407181801</v>
      </c>
      <c r="F4163">
        <v>13.284006124633599</v>
      </c>
      <c r="G4163">
        <v>218.535359891007</v>
      </c>
      <c r="H4163">
        <v>218.72446132187301</v>
      </c>
      <c r="I4163">
        <v>218.917876637132</v>
      </c>
      <c r="J4163">
        <v>219.62404105433899</v>
      </c>
      <c r="K4163">
        <v>219.73390641993399</v>
      </c>
      <c r="L4163">
        <v>290.560825567937</v>
      </c>
      <c r="M4163">
        <v>521.17885597064503</v>
      </c>
      <c r="N4163">
        <v>228.69047835354101</v>
      </c>
      <c r="O4163">
        <v>348.960811960885</v>
      </c>
      <c r="P4163">
        <v>14.287000000000001</v>
      </c>
    </row>
    <row r="4164" spans="1:16">
      <c r="A4164" s="6">
        <v>41082.416666666664</v>
      </c>
      <c r="B4164">
        <v>4.4765900642503702</v>
      </c>
      <c r="C4164">
        <v>7.5351831221230503</v>
      </c>
      <c r="D4164">
        <v>8.3425825819280899</v>
      </c>
      <c r="E4164">
        <v>9.0138151187874502</v>
      </c>
      <c r="F4164">
        <v>9.3097087209982305</v>
      </c>
      <c r="G4164">
        <v>211.55307968999799</v>
      </c>
      <c r="H4164">
        <v>211.686604588797</v>
      </c>
      <c r="I4164">
        <v>211.82036873013899</v>
      </c>
      <c r="J4164">
        <v>212.708881413618</v>
      </c>
      <c r="K4164">
        <v>212.789252649449</v>
      </c>
      <c r="L4164">
        <v>291.09173920969903</v>
      </c>
      <c r="M4164">
        <v>557.86237966530905</v>
      </c>
      <c r="N4164">
        <v>194.71417053601101</v>
      </c>
      <c r="O4164">
        <v>397.23106348500198</v>
      </c>
      <c r="P4164">
        <v>14.795</v>
      </c>
    </row>
    <row r="4165" spans="1:16">
      <c r="A4165" s="6">
        <v>41082.458333333336</v>
      </c>
      <c r="B4165">
        <v>4.83721735216184</v>
      </c>
      <c r="C4165">
        <v>8.2550737635668501</v>
      </c>
      <c r="D4165">
        <v>9.1610428746424493</v>
      </c>
      <c r="E4165">
        <v>9.8150606862558796</v>
      </c>
      <c r="F4165">
        <v>10.192610487970301</v>
      </c>
      <c r="G4165">
        <v>205.77181423818001</v>
      </c>
      <c r="H4165">
        <v>206.47597589752999</v>
      </c>
      <c r="I4165">
        <v>207.19500549201399</v>
      </c>
      <c r="J4165">
        <v>207.08137837125901</v>
      </c>
      <c r="K4165">
        <v>207.68323883696399</v>
      </c>
      <c r="L4165">
        <v>291.23413581912001</v>
      </c>
      <c r="M4165">
        <v>727.36337735123095</v>
      </c>
      <c r="N4165">
        <v>453.50925878811898</v>
      </c>
      <c r="O4165">
        <v>336.27193073250498</v>
      </c>
      <c r="P4165">
        <v>14.795</v>
      </c>
    </row>
    <row r="4166" spans="1:16">
      <c r="A4166" s="6">
        <v>41082.5</v>
      </c>
      <c r="B4166">
        <v>4.8691487051191897</v>
      </c>
      <c r="C4166">
        <v>8.3222801613869404</v>
      </c>
      <c r="D4166">
        <v>9.2364946777413603</v>
      </c>
      <c r="E4166">
        <v>9.8016700219959692</v>
      </c>
      <c r="F4166">
        <v>10.1198402223073</v>
      </c>
      <c r="G4166">
        <v>194.13863129692601</v>
      </c>
      <c r="H4166">
        <v>194.33352186763199</v>
      </c>
      <c r="I4166">
        <v>194.531555820047</v>
      </c>
      <c r="J4166">
        <v>193.16541192817499</v>
      </c>
      <c r="K4166">
        <v>193.681806293954</v>
      </c>
      <c r="L4166">
        <v>291.43499515408598</v>
      </c>
      <c r="M4166">
        <v>724.75313067188199</v>
      </c>
      <c r="N4166">
        <v>447.80515096859301</v>
      </c>
      <c r="O4166">
        <v>338.41604066961003</v>
      </c>
      <c r="P4166">
        <v>14.795</v>
      </c>
    </row>
    <row r="4167" spans="1:16">
      <c r="A4167" s="6">
        <v>41082.541666666664</v>
      </c>
      <c r="B4167">
        <v>4.9106503215746002</v>
      </c>
      <c r="C4167">
        <v>8.6675904686466794</v>
      </c>
      <c r="D4167">
        <v>9.6788003653564996</v>
      </c>
      <c r="E4167">
        <v>10.385226674282301</v>
      </c>
      <c r="F4167">
        <v>10.763284437343099</v>
      </c>
      <c r="G4167">
        <v>196.203592323077</v>
      </c>
      <c r="H4167">
        <v>196.75643848407299</v>
      </c>
      <c r="I4167">
        <v>197.32188394075601</v>
      </c>
      <c r="J4167">
        <v>197.459568169872</v>
      </c>
      <c r="K4167">
        <v>197.93362553087599</v>
      </c>
      <c r="L4167">
        <v>291.98290895448599</v>
      </c>
      <c r="M4167">
        <v>751.92342568129504</v>
      </c>
      <c r="N4167">
        <v>581.03651127353703</v>
      </c>
      <c r="O4167">
        <v>271.965706077802</v>
      </c>
      <c r="P4167">
        <v>14.795</v>
      </c>
    </row>
    <row r="4168" spans="1:16">
      <c r="A4168" s="6">
        <v>41082.583333333336</v>
      </c>
      <c r="B4168">
        <v>4.9888213895188702</v>
      </c>
      <c r="C4168">
        <v>9.2367930967246004</v>
      </c>
      <c r="D4168">
        <v>10.4013909733921</v>
      </c>
      <c r="E4168">
        <v>11.4411668231799</v>
      </c>
      <c r="F4168">
        <v>12.166275643966101</v>
      </c>
      <c r="G4168">
        <v>209.169533514916</v>
      </c>
      <c r="H4168">
        <v>209.45822419349099</v>
      </c>
      <c r="I4168">
        <v>209.748782121408</v>
      </c>
      <c r="J4168">
        <v>210.83946828838</v>
      </c>
      <c r="K4168">
        <v>211.11364738271701</v>
      </c>
      <c r="L4168">
        <v>291.94119164354498</v>
      </c>
      <c r="M4168">
        <v>624.919706058781</v>
      </c>
      <c r="N4168">
        <v>461.98507914144398</v>
      </c>
      <c r="O4168">
        <v>276.22548159297202</v>
      </c>
      <c r="P4168">
        <v>14.932</v>
      </c>
    </row>
    <row r="4169" spans="1:16">
      <c r="A4169" s="6">
        <v>41082.625</v>
      </c>
      <c r="B4169">
        <v>4.5735509546012301</v>
      </c>
      <c r="C4169">
        <v>8.4811834107649204</v>
      </c>
      <c r="D4169">
        <v>9.5550122646699691</v>
      </c>
      <c r="E4169">
        <v>10.431549846019101</v>
      </c>
      <c r="F4169">
        <v>10.9023049673717</v>
      </c>
      <c r="G4169">
        <v>216.342668266354</v>
      </c>
      <c r="H4169">
        <v>217.10746643586199</v>
      </c>
      <c r="I4169">
        <v>217.888279449019</v>
      </c>
      <c r="J4169">
        <v>218.766018162347</v>
      </c>
      <c r="K4169">
        <v>219.019043086382</v>
      </c>
      <c r="L4169">
        <v>291.74752351645299</v>
      </c>
      <c r="M4169">
        <v>506.36171044447599</v>
      </c>
      <c r="N4169">
        <v>381.82610377126798</v>
      </c>
      <c r="O4169">
        <v>256.72389597677898</v>
      </c>
      <c r="P4169">
        <v>23.468</v>
      </c>
    </row>
    <row r="4170" spans="1:16">
      <c r="A4170" s="6">
        <v>41082.666666666664</v>
      </c>
      <c r="B4170">
        <v>4.6770630808257101</v>
      </c>
      <c r="C4170">
        <v>8.5982134409245905</v>
      </c>
      <c r="D4170">
        <v>9.6675379617132204</v>
      </c>
      <c r="E4170">
        <v>10.574980638727601</v>
      </c>
      <c r="F4170">
        <v>11.047782076028399</v>
      </c>
      <c r="G4170">
        <v>220.75550672947301</v>
      </c>
      <c r="H4170">
        <v>221.27378084639099</v>
      </c>
      <c r="I4170">
        <v>221.80452902616199</v>
      </c>
      <c r="J4170">
        <v>222.37076299827399</v>
      </c>
      <c r="K4170">
        <v>222.58332270420399</v>
      </c>
      <c r="L4170">
        <v>291.371977584234</v>
      </c>
      <c r="M4170">
        <v>291.15037432923202</v>
      </c>
      <c r="N4170">
        <v>120.449072839751</v>
      </c>
      <c r="O4170">
        <v>227.313062597596</v>
      </c>
      <c r="P4170">
        <v>32.142000000000003</v>
      </c>
    </row>
    <row r="4171" spans="1:16">
      <c r="A4171" s="6">
        <v>41082.708333333336</v>
      </c>
      <c r="B4171">
        <v>3.0863005155032601</v>
      </c>
      <c r="C4171">
        <v>6.46828879441611</v>
      </c>
      <c r="D4171">
        <v>7.4460114921018699</v>
      </c>
      <c r="E4171">
        <v>8.9445925093389995</v>
      </c>
      <c r="F4171">
        <v>10.265151529863299</v>
      </c>
      <c r="G4171">
        <v>206.54879150725299</v>
      </c>
      <c r="H4171">
        <v>207.88098368438699</v>
      </c>
      <c r="I4171">
        <v>209.23916261434201</v>
      </c>
      <c r="J4171">
        <v>212.36387780802701</v>
      </c>
      <c r="K4171">
        <v>214.90250294199399</v>
      </c>
      <c r="L4171">
        <v>289.92488966069197</v>
      </c>
      <c r="M4171">
        <v>259.449397568412</v>
      </c>
      <c r="N4171">
        <v>299.31972064959803</v>
      </c>
      <c r="O4171">
        <v>142.17840635375001</v>
      </c>
      <c r="P4171">
        <v>33.762</v>
      </c>
    </row>
    <row r="4172" spans="1:16">
      <c r="A4172" s="6">
        <v>41082.75</v>
      </c>
      <c r="B4172">
        <v>2.99552771960201</v>
      </c>
      <c r="C4172">
        <v>7.3148277784143501</v>
      </c>
      <c r="D4172">
        <v>8.6503009977028196</v>
      </c>
      <c r="E4172">
        <v>10.003044895274099</v>
      </c>
      <c r="F4172">
        <v>10.940021368891401</v>
      </c>
      <c r="G4172">
        <v>206.873182027284</v>
      </c>
      <c r="H4172">
        <v>208.12583597615799</v>
      </c>
      <c r="I4172">
        <v>209.40222226375201</v>
      </c>
      <c r="J4172">
        <v>210.27676597383001</v>
      </c>
      <c r="K4172">
        <v>211.88663035743099</v>
      </c>
      <c r="L4172">
        <v>288.286434021243</v>
      </c>
      <c r="M4172">
        <v>114.60936976751699</v>
      </c>
      <c r="N4172">
        <v>90.752555823118996</v>
      </c>
      <c r="O4172">
        <v>92.047600167709703</v>
      </c>
      <c r="P4172">
        <v>36.152000000000001</v>
      </c>
    </row>
    <row r="4173" spans="1:16">
      <c r="A4173" s="6">
        <v>41082.791666666664</v>
      </c>
      <c r="B4173">
        <v>3.2331896635031598</v>
      </c>
      <c r="C4173">
        <v>8.2640555664755393</v>
      </c>
      <c r="D4173">
        <v>9.8511334192388897</v>
      </c>
      <c r="E4173">
        <v>11.5463856580664</v>
      </c>
      <c r="F4173">
        <v>12.589112472627299</v>
      </c>
      <c r="G4173">
        <v>215.05437986113799</v>
      </c>
      <c r="H4173">
        <v>216.45471640196101</v>
      </c>
      <c r="I4173">
        <v>217.88291790030701</v>
      </c>
      <c r="J4173">
        <v>219.82103699812799</v>
      </c>
      <c r="K4173">
        <v>220.878339406805</v>
      </c>
      <c r="L4173">
        <v>287.935645813512</v>
      </c>
      <c r="M4173">
        <v>59.483359366119103</v>
      </c>
      <c r="N4173">
        <v>226.200579709659</v>
      </c>
      <c r="O4173">
        <v>34.556960288643701</v>
      </c>
      <c r="P4173">
        <v>46.744</v>
      </c>
    </row>
    <row r="4174" spans="1:16">
      <c r="A4174" s="6">
        <v>41082.833333333336</v>
      </c>
      <c r="B4174">
        <v>3.4055706275771298</v>
      </c>
      <c r="C4174">
        <v>8.7689611718210294</v>
      </c>
      <c r="D4174">
        <v>10.467357249962401</v>
      </c>
      <c r="E4174">
        <v>12.2536001993114</v>
      </c>
      <c r="F4174">
        <v>13.2891054214642</v>
      </c>
      <c r="G4174">
        <v>210.99703664784201</v>
      </c>
      <c r="H4174">
        <v>213.301393180768</v>
      </c>
      <c r="I4174">
        <v>215.64487717089</v>
      </c>
      <c r="J4174">
        <v>217.438843548557</v>
      </c>
      <c r="K4174">
        <v>219.15703754793699</v>
      </c>
      <c r="L4174">
        <v>287.56384676512602</v>
      </c>
      <c r="M4174">
        <v>12.8401819897185</v>
      </c>
      <c r="N4174">
        <v>0</v>
      </c>
      <c r="O4174">
        <v>12.8401819897185</v>
      </c>
      <c r="P4174">
        <v>34.405999999999999</v>
      </c>
    </row>
    <row r="4175" spans="1:16">
      <c r="A4175" s="6">
        <v>41082.875</v>
      </c>
      <c r="B4175">
        <v>3.65743435205454</v>
      </c>
      <c r="C4175">
        <v>9.19655722021405</v>
      </c>
      <c r="D4175">
        <v>10.933374434774001</v>
      </c>
      <c r="E4175">
        <v>12.802842457147699</v>
      </c>
      <c r="F4175">
        <v>13.8444303770207</v>
      </c>
      <c r="G4175">
        <v>207.56615549344099</v>
      </c>
      <c r="H4175">
        <v>209.888532800299</v>
      </c>
      <c r="I4175">
        <v>212.25799725835699</v>
      </c>
      <c r="J4175">
        <v>214.01817166458301</v>
      </c>
      <c r="K4175">
        <v>216.12163773527999</v>
      </c>
      <c r="L4175">
        <v>287.26417088397199</v>
      </c>
      <c r="M4175">
        <v>0</v>
      </c>
      <c r="N4175">
        <v>0</v>
      </c>
      <c r="O4175">
        <v>0</v>
      </c>
      <c r="P4175">
        <v>33.115000000000002</v>
      </c>
    </row>
    <row r="4176" spans="1:16">
      <c r="A4176" s="6">
        <v>41082.916666666664</v>
      </c>
      <c r="B4176">
        <v>4.4898511523120197</v>
      </c>
      <c r="C4176">
        <v>10.637512387700101</v>
      </c>
      <c r="D4176">
        <v>12.5161814454636</v>
      </c>
      <c r="E4176">
        <v>14.615237699923901</v>
      </c>
      <c r="F4176">
        <v>15.793520767241899</v>
      </c>
      <c r="G4176">
        <v>207.74899885218801</v>
      </c>
      <c r="H4176">
        <v>209.597340784897</v>
      </c>
      <c r="I4176">
        <v>211.48424990146299</v>
      </c>
      <c r="J4176">
        <v>212.99320494939099</v>
      </c>
      <c r="K4176">
        <v>214.84852980643299</v>
      </c>
      <c r="L4176">
        <v>286.70240945341402</v>
      </c>
      <c r="M4176">
        <v>0</v>
      </c>
      <c r="N4176">
        <v>0</v>
      </c>
      <c r="O4176">
        <v>0</v>
      </c>
      <c r="P4176">
        <v>32.142000000000003</v>
      </c>
    </row>
    <row r="4177" spans="1:16">
      <c r="A4177" s="6">
        <v>41082.958333333336</v>
      </c>
      <c r="B4177">
        <v>4.3287918819482103</v>
      </c>
      <c r="C4177">
        <v>10.451370019583001</v>
      </c>
      <c r="D4177">
        <v>12.3351686636196</v>
      </c>
      <c r="E4177">
        <v>14.4663783797501</v>
      </c>
      <c r="F4177">
        <v>15.6519482598622</v>
      </c>
      <c r="G4177">
        <v>210.574082926394</v>
      </c>
      <c r="H4177">
        <v>212.45678674903101</v>
      </c>
      <c r="I4177">
        <v>214.37890593517901</v>
      </c>
      <c r="J4177">
        <v>215.86354731149299</v>
      </c>
      <c r="K4177">
        <v>217.665818510023</v>
      </c>
      <c r="L4177">
        <v>286.55530776912599</v>
      </c>
      <c r="M4177">
        <v>0</v>
      </c>
      <c r="N4177">
        <v>0</v>
      </c>
      <c r="O4177">
        <v>0</v>
      </c>
      <c r="P4177">
        <v>32.142000000000003</v>
      </c>
    </row>
    <row r="4178" spans="1:16">
      <c r="A4178" s="6">
        <v>41083</v>
      </c>
      <c r="B4178">
        <v>4.1730160364542002</v>
      </c>
      <c r="C4178">
        <v>10.1505651581805</v>
      </c>
      <c r="D4178">
        <v>11.996272289310101</v>
      </c>
      <c r="E4178">
        <v>14.0455271789807</v>
      </c>
      <c r="F4178">
        <v>15.2000115981575</v>
      </c>
      <c r="G4178">
        <v>212.65843592576601</v>
      </c>
      <c r="H4178">
        <v>214.71304729184499</v>
      </c>
      <c r="I4178">
        <v>216.81151568244701</v>
      </c>
      <c r="J4178">
        <v>218.638166549494</v>
      </c>
      <c r="K4178">
        <v>220.42261916570999</v>
      </c>
      <c r="L4178">
        <v>286.52144253106502</v>
      </c>
      <c r="M4178">
        <v>0</v>
      </c>
      <c r="N4178">
        <v>0</v>
      </c>
      <c r="O4178">
        <v>0</v>
      </c>
      <c r="P4178">
        <v>26.786000000000001</v>
      </c>
    </row>
    <row r="4179" spans="1:16">
      <c r="A4179" s="6">
        <v>41083.041666666664</v>
      </c>
      <c r="B4179">
        <v>4.1005412897239699</v>
      </c>
      <c r="C4179">
        <v>10.0244011574722</v>
      </c>
      <c r="D4179">
        <v>11.857795537045799</v>
      </c>
      <c r="E4179">
        <v>13.899027003843299</v>
      </c>
      <c r="F4179">
        <v>15.0399904374445</v>
      </c>
      <c r="G4179">
        <v>215.385759382099</v>
      </c>
      <c r="H4179">
        <v>217.37488161878801</v>
      </c>
      <c r="I4179">
        <v>219.411014584047</v>
      </c>
      <c r="J4179">
        <v>221.26278163275899</v>
      </c>
      <c r="K4179">
        <v>222.941190970945</v>
      </c>
      <c r="L4179">
        <v>286.24351286555799</v>
      </c>
      <c r="M4179">
        <v>0</v>
      </c>
      <c r="N4179">
        <v>0</v>
      </c>
      <c r="O4179">
        <v>0</v>
      </c>
      <c r="P4179">
        <v>26.626000000000001</v>
      </c>
    </row>
    <row r="4180" spans="1:16">
      <c r="A4180" s="6">
        <v>41083.083333333336</v>
      </c>
      <c r="B4180">
        <v>3.8265981986642399</v>
      </c>
      <c r="C4180">
        <v>9.5573822687530203</v>
      </c>
      <c r="D4180">
        <v>11.347776841242499</v>
      </c>
      <c r="E4180">
        <v>13.3199114148467</v>
      </c>
      <c r="F4180">
        <v>14.422399051767</v>
      </c>
      <c r="G4180">
        <v>218.54264110743199</v>
      </c>
      <c r="H4180">
        <v>220.65721295101</v>
      </c>
      <c r="I4180">
        <v>222.81168841580899</v>
      </c>
      <c r="J4180">
        <v>224.56563570482101</v>
      </c>
      <c r="K4180">
        <v>226.291939183696</v>
      </c>
      <c r="L4180">
        <v>285.9276644519</v>
      </c>
      <c r="M4180">
        <v>0</v>
      </c>
      <c r="N4180">
        <v>0</v>
      </c>
      <c r="O4180">
        <v>0</v>
      </c>
      <c r="P4180">
        <v>26.626000000000001</v>
      </c>
    </row>
    <row r="4181" spans="1:16">
      <c r="A4181" s="6">
        <v>41083.125</v>
      </c>
      <c r="B4181">
        <v>3.6191235788354801</v>
      </c>
      <c r="C4181">
        <v>9.1355079697269002</v>
      </c>
      <c r="D4181">
        <v>10.8662007589301</v>
      </c>
      <c r="E4181">
        <v>12.823879559430701</v>
      </c>
      <c r="F4181">
        <v>13.8840157922464</v>
      </c>
      <c r="G4181">
        <v>218.50499090745799</v>
      </c>
      <c r="H4181">
        <v>220.77057786899101</v>
      </c>
      <c r="I4181">
        <v>223.08428920840001</v>
      </c>
      <c r="J4181">
        <v>225.03310365306899</v>
      </c>
      <c r="K4181">
        <v>227.03815495232999</v>
      </c>
      <c r="L4181">
        <v>285.61881378911801</v>
      </c>
      <c r="M4181">
        <v>0</v>
      </c>
      <c r="N4181">
        <v>0</v>
      </c>
      <c r="O4181">
        <v>0</v>
      </c>
      <c r="P4181">
        <v>26.626000000000001</v>
      </c>
    </row>
    <row r="4182" spans="1:16">
      <c r="A4182" s="6">
        <v>41083.166666666664</v>
      </c>
      <c r="B4182">
        <v>3.7185609016185301</v>
      </c>
      <c r="C4182">
        <v>8.9479142574850403</v>
      </c>
      <c r="D4182">
        <v>10.554029990498501</v>
      </c>
      <c r="E4182">
        <v>12.4394442477819</v>
      </c>
      <c r="F4182">
        <v>13.4492989034682</v>
      </c>
      <c r="G4182">
        <v>215.87540140157299</v>
      </c>
      <c r="H4182">
        <v>218.03906535678999</v>
      </c>
      <c r="I4182">
        <v>220.25144195755001</v>
      </c>
      <c r="J4182">
        <v>222.253810051926</v>
      </c>
      <c r="K4182">
        <v>224.48002508416801</v>
      </c>
      <c r="L4182">
        <v>285.58259746369703</v>
      </c>
      <c r="M4182">
        <v>17.433022160338801</v>
      </c>
      <c r="N4182">
        <v>0</v>
      </c>
      <c r="O4182">
        <v>17.433022160338801</v>
      </c>
      <c r="P4182">
        <v>26.626000000000001</v>
      </c>
    </row>
    <row r="4183" spans="1:16">
      <c r="A4183" s="6">
        <v>41083.208333333336</v>
      </c>
      <c r="B4183">
        <v>4.1568813058411003</v>
      </c>
      <c r="C4183">
        <v>9.3122471323515494</v>
      </c>
      <c r="D4183">
        <v>10.8464182134481</v>
      </c>
      <c r="E4183">
        <v>12.647565210430001</v>
      </c>
      <c r="F4183">
        <v>13.6640124191517</v>
      </c>
      <c r="G4183">
        <v>214.262462540439</v>
      </c>
      <c r="H4183">
        <v>215.88239912107801</v>
      </c>
      <c r="I4183">
        <v>217.528099941221</v>
      </c>
      <c r="J4183">
        <v>219.24541970174801</v>
      </c>
      <c r="K4183">
        <v>221.33292639477301</v>
      </c>
      <c r="L4183">
        <v>286.263979058757</v>
      </c>
      <c r="M4183">
        <v>93.014423262187904</v>
      </c>
      <c r="N4183">
        <v>26.479542131667799</v>
      </c>
      <c r="O4183">
        <v>86.522052745277904</v>
      </c>
      <c r="P4183">
        <v>26.626000000000001</v>
      </c>
    </row>
    <row r="4184" spans="1:16">
      <c r="A4184" s="6">
        <v>41083.25</v>
      </c>
      <c r="B4184">
        <v>5.0443364127228598</v>
      </c>
      <c r="C4184">
        <v>9.7755405686618406</v>
      </c>
      <c r="D4184">
        <v>11.097412586962999</v>
      </c>
      <c r="E4184">
        <v>12.588014905703099</v>
      </c>
      <c r="F4184">
        <v>13.6911414067285</v>
      </c>
      <c r="G4184">
        <v>212.897923951781</v>
      </c>
      <c r="H4184">
        <v>213.82602176588199</v>
      </c>
      <c r="I4184">
        <v>214.77699926091</v>
      </c>
      <c r="J4184">
        <v>215.799190855044</v>
      </c>
      <c r="K4184">
        <v>217.892791621778</v>
      </c>
      <c r="L4184">
        <v>287.09656099014097</v>
      </c>
      <c r="M4184">
        <v>202.56188702595401</v>
      </c>
      <c r="N4184">
        <v>120.517496853955</v>
      </c>
      <c r="O4184">
        <v>155.75758280667301</v>
      </c>
      <c r="P4184">
        <v>26.626000000000001</v>
      </c>
    </row>
    <row r="4185" spans="1:16">
      <c r="A4185" s="6">
        <v>41083.291666666664</v>
      </c>
      <c r="B4185">
        <v>6.6917543529428896</v>
      </c>
      <c r="C4185">
        <v>12.326687985961099</v>
      </c>
      <c r="D4185">
        <v>13.8675491396036</v>
      </c>
      <c r="E4185">
        <v>15.306041224911899</v>
      </c>
      <c r="F4185">
        <v>15.7937263847016</v>
      </c>
      <c r="G4185">
        <v>225.604245369745</v>
      </c>
      <c r="H4185">
        <v>225.563870791585</v>
      </c>
      <c r="I4185">
        <v>225.52368020132101</v>
      </c>
      <c r="J4185">
        <v>225.731301239429</v>
      </c>
      <c r="K4185">
        <v>225.99504417389099</v>
      </c>
      <c r="L4185">
        <v>288.00339936288702</v>
      </c>
      <c r="M4185">
        <v>316.17996699167298</v>
      </c>
      <c r="N4185">
        <v>172.50705095070501</v>
      </c>
      <c r="O4185">
        <v>225.30572648721801</v>
      </c>
      <c r="P4185">
        <v>23.9</v>
      </c>
    </row>
    <row r="4186" spans="1:16">
      <c r="A4186" s="6">
        <v>41083.333333333336</v>
      </c>
      <c r="B4186">
        <v>6.4741733823763203</v>
      </c>
      <c r="C4186">
        <v>11.8945185919327</v>
      </c>
      <c r="D4186">
        <v>13.3749854371788</v>
      </c>
      <c r="E4186">
        <v>14.849383268638499</v>
      </c>
      <c r="F4186">
        <v>15.350056977457101</v>
      </c>
      <c r="G4186">
        <v>227.37426457797201</v>
      </c>
      <c r="H4186">
        <v>227.402348575638</v>
      </c>
      <c r="I4186">
        <v>227.43340750435101</v>
      </c>
      <c r="J4186">
        <v>227.790603410058</v>
      </c>
      <c r="K4186">
        <v>227.956093356575</v>
      </c>
      <c r="L4186">
        <v>288.84431597242099</v>
      </c>
      <c r="M4186">
        <v>275.40377921773398</v>
      </c>
      <c r="N4186">
        <v>33.631190299309402</v>
      </c>
      <c r="O4186">
        <v>253.508979409934</v>
      </c>
      <c r="P4186">
        <v>14.525</v>
      </c>
    </row>
    <row r="4187" spans="1:16">
      <c r="A4187" s="6">
        <v>41083.375</v>
      </c>
      <c r="B4187">
        <v>6.5234406193922601</v>
      </c>
      <c r="C4187">
        <v>11.7298480152438</v>
      </c>
      <c r="D4187">
        <v>13.1397221671632</v>
      </c>
      <c r="E4187">
        <v>14.603656423263001</v>
      </c>
      <c r="F4187">
        <v>15.0448944678326</v>
      </c>
      <c r="G4187">
        <v>229.100902915365</v>
      </c>
      <c r="H4187">
        <v>229.223929563046</v>
      </c>
      <c r="I4187">
        <v>229.34344159003399</v>
      </c>
      <c r="J4187">
        <v>229.74222665629901</v>
      </c>
      <c r="K4187">
        <v>229.85546645609401</v>
      </c>
      <c r="L4187">
        <v>289.58708063744001</v>
      </c>
      <c r="M4187">
        <v>382.19054639223299</v>
      </c>
      <c r="N4187">
        <v>66.356275841602894</v>
      </c>
      <c r="O4187">
        <v>332.24959717917</v>
      </c>
      <c r="P4187">
        <v>14.054</v>
      </c>
    </row>
    <row r="4188" spans="1:16">
      <c r="A4188" s="6">
        <v>41083.416666666664</v>
      </c>
      <c r="B4188">
        <v>5.5930128313919898</v>
      </c>
      <c r="C4188">
        <v>9.8220061463213995</v>
      </c>
      <c r="D4188">
        <v>10.9562974880737</v>
      </c>
      <c r="E4188">
        <v>12.0618279804553</v>
      </c>
      <c r="F4188">
        <v>12.3717903325288</v>
      </c>
      <c r="G4188">
        <v>227.140708736845</v>
      </c>
      <c r="H4188">
        <v>227.36609519838299</v>
      </c>
      <c r="I4188">
        <v>227.59964587944901</v>
      </c>
      <c r="J4188">
        <v>227.981156878961</v>
      </c>
      <c r="K4188">
        <v>228.14680177846799</v>
      </c>
      <c r="L4188">
        <v>290.277391303196</v>
      </c>
      <c r="M4188">
        <v>614.16038261255198</v>
      </c>
      <c r="N4188">
        <v>282.42409187353002</v>
      </c>
      <c r="O4188">
        <v>381.262725534943</v>
      </c>
      <c r="P4188">
        <v>14.146000000000001</v>
      </c>
    </row>
    <row r="4189" spans="1:16">
      <c r="A4189" s="6">
        <v>41083.458333333336</v>
      </c>
      <c r="B4189">
        <v>5.8117754011295704</v>
      </c>
      <c r="C4189">
        <v>9.9406347656344707</v>
      </c>
      <c r="D4189">
        <v>11.0384029058939</v>
      </c>
      <c r="E4189">
        <v>12.116177769035801</v>
      </c>
      <c r="F4189">
        <v>12.4019172484793</v>
      </c>
      <c r="G4189">
        <v>228.51533901958399</v>
      </c>
      <c r="H4189">
        <v>228.59062341375099</v>
      </c>
      <c r="I4189">
        <v>228.66740458395699</v>
      </c>
      <c r="J4189">
        <v>228.99700515153</v>
      </c>
      <c r="K4189">
        <v>229.11132548237899</v>
      </c>
      <c r="L4189">
        <v>290.76769437174403</v>
      </c>
      <c r="M4189">
        <v>659.64713975778898</v>
      </c>
      <c r="N4189">
        <v>302.65166069746101</v>
      </c>
      <c r="O4189">
        <v>398.707605790184</v>
      </c>
      <c r="P4189">
        <v>14.146000000000001</v>
      </c>
    </row>
    <row r="4190" spans="1:16">
      <c r="A4190" s="6">
        <v>41083.5</v>
      </c>
      <c r="B4190">
        <v>6.0567116516387802</v>
      </c>
      <c r="C4190">
        <v>10.5181190564009</v>
      </c>
      <c r="D4190">
        <v>11.709635234084899</v>
      </c>
      <c r="E4190">
        <v>12.898019241655501</v>
      </c>
      <c r="F4190">
        <v>13.197730437754901</v>
      </c>
      <c r="G4190">
        <v>232.09732504401501</v>
      </c>
      <c r="H4190">
        <v>232.365739491987</v>
      </c>
      <c r="I4190">
        <v>232.63269400889899</v>
      </c>
      <c r="J4190">
        <v>233.02554979033599</v>
      </c>
      <c r="K4190">
        <v>233.14043110110899</v>
      </c>
      <c r="L4190">
        <v>290.65150644188901</v>
      </c>
      <c r="M4190">
        <v>497.84209185663798</v>
      </c>
      <c r="N4190">
        <v>99.621931223598907</v>
      </c>
      <c r="O4190">
        <v>411.90038372152202</v>
      </c>
      <c r="P4190">
        <v>14.169</v>
      </c>
    </row>
    <row r="4191" spans="1:16">
      <c r="A4191" s="6">
        <v>41083.541666666664</v>
      </c>
      <c r="B4191">
        <v>6.0530713430448202</v>
      </c>
      <c r="C4191">
        <v>10.6030611078747</v>
      </c>
      <c r="D4191">
        <v>11.823482135156</v>
      </c>
      <c r="E4191">
        <v>12.998028231098999</v>
      </c>
      <c r="F4191">
        <v>13.2946433664731</v>
      </c>
      <c r="G4191">
        <v>236.69357791116801</v>
      </c>
      <c r="H4191">
        <v>237.00312227306</v>
      </c>
      <c r="I4191">
        <v>237.31284093720399</v>
      </c>
      <c r="J4191">
        <v>237.59843288446899</v>
      </c>
      <c r="K4191">
        <v>237.67854452554101</v>
      </c>
      <c r="L4191">
        <v>290.90913779955503</v>
      </c>
      <c r="M4191">
        <v>568.60115924577599</v>
      </c>
      <c r="N4191">
        <v>208.44044231201201</v>
      </c>
      <c r="O4191">
        <v>396.40738638480201</v>
      </c>
      <c r="P4191">
        <v>14.287000000000001</v>
      </c>
    </row>
    <row r="4192" spans="1:16">
      <c r="A4192" s="6">
        <v>41083.583333333336</v>
      </c>
      <c r="B4192">
        <v>5.9855972129330297</v>
      </c>
      <c r="C4192">
        <v>10.4678308883847</v>
      </c>
      <c r="D4192">
        <v>11.667921795842799</v>
      </c>
      <c r="E4192">
        <v>12.9365950305056</v>
      </c>
      <c r="F4192">
        <v>13.226622948622101</v>
      </c>
      <c r="G4192">
        <v>242.72085939882601</v>
      </c>
      <c r="H4192">
        <v>242.92789307460001</v>
      </c>
      <c r="I4192">
        <v>243.140901367109</v>
      </c>
      <c r="J4192">
        <v>243.50268568309701</v>
      </c>
      <c r="K4192">
        <v>243.526530351698</v>
      </c>
      <c r="L4192">
        <v>291.28728283455303</v>
      </c>
      <c r="M4192">
        <v>577.57008686668905</v>
      </c>
      <c r="N4192">
        <v>332.393837657821</v>
      </c>
      <c r="O4192">
        <v>326.62966871105198</v>
      </c>
      <c r="P4192">
        <v>14.932</v>
      </c>
    </row>
    <row r="4193" spans="1:16">
      <c r="A4193" s="6">
        <v>41083.625</v>
      </c>
      <c r="B4193">
        <v>5.5905893042065697</v>
      </c>
      <c r="C4193">
        <v>10.1472622159673</v>
      </c>
      <c r="D4193">
        <v>11.387849605556999</v>
      </c>
      <c r="E4193">
        <v>12.669295164513199</v>
      </c>
      <c r="F4193">
        <v>12.984891489343401</v>
      </c>
      <c r="G4193">
        <v>247.772586551713</v>
      </c>
      <c r="H4193">
        <v>248.048652341218</v>
      </c>
      <c r="I4193">
        <v>248.32774393941301</v>
      </c>
      <c r="J4193">
        <v>248.74807374809899</v>
      </c>
      <c r="K4193">
        <v>248.739747904203</v>
      </c>
      <c r="L4193">
        <v>291.70945990703899</v>
      </c>
      <c r="M4193">
        <v>494.70527586834299</v>
      </c>
      <c r="N4193">
        <v>351.03148469874299</v>
      </c>
      <c r="O4193">
        <v>265.11071016596901</v>
      </c>
      <c r="P4193">
        <v>23.704999999999998</v>
      </c>
    </row>
    <row r="4194" spans="1:16">
      <c r="A4194" s="6">
        <v>41083.666666666664</v>
      </c>
      <c r="B4194">
        <v>5.2259977609778101</v>
      </c>
      <c r="C4194">
        <v>9.5606582129644693</v>
      </c>
      <c r="D4194">
        <v>10.740324231770099</v>
      </c>
      <c r="E4194">
        <v>11.927013500706799</v>
      </c>
      <c r="F4194">
        <v>12.2333184929659</v>
      </c>
      <c r="G4194">
        <v>247.68017184296801</v>
      </c>
      <c r="H4194">
        <v>247.798061295385</v>
      </c>
      <c r="I4194">
        <v>247.91784433555301</v>
      </c>
      <c r="J4194">
        <v>248.16755493543999</v>
      </c>
      <c r="K4194">
        <v>248.176257732685</v>
      </c>
      <c r="L4194">
        <v>291.65374027916499</v>
      </c>
      <c r="M4194">
        <v>353.49374632206002</v>
      </c>
      <c r="N4194">
        <v>255.28436279158899</v>
      </c>
      <c r="O4194">
        <v>218.11590337727199</v>
      </c>
      <c r="P4194">
        <v>26.626000000000001</v>
      </c>
    </row>
    <row r="4195" spans="1:16">
      <c r="A4195" s="6">
        <v>41083.708333333336</v>
      </c>
      <c r="B4195">
        <v>4.8856859269497397</v>
      </c>
      <c r="C4195">
        <v>9.0942103269075893</v>
      </c>
      <c r="D4195">
        <v>10.2487882382057</v>
      </c>
      <c r="E4195">
        <v>11.470635828197899</v>
      </c>
      <c r="F4195">
        <v>11.7790957899945</v>
      </c>
      <c r="G4195">
        <v>245.82178630358399</v>
      </c>
      <c r="H4195">
        <v>245.75840380876201</v>
      </c>
      <c r="I4195">
        <v>245.690013311748</v>
      </c>
      <c r="J4195">
        <v>245.91725163619699</v>
      </c>
      <c r="K4195">
        <v>245.92142798964301</v>
      </c>
      <c r="L4195">
        <v>291.62126707364501</v>
      </c>
      <c r="M4195">
        <v>329.413912842022</v>
      </c>
      <c r="N4195">
        <v>645.40610843214404</v>
      </c>
      <c r="O4195">
        <v>76.3401223535745</v>
      </c>
      <c r="P4195">
        <v>33.115000000000002</v>
      </c>
    </row>
    <row r="4196" spans="1:16">
      <c r="A4196" s="6">
        <v>41083.75</v>
      </c>
      <c r="B4196">
        <v>3.2850113878855098</v>
      </c>
      <c r="C4196">
        <v>7.18260953600132</v>
      </c>
      <c r="D4196">
        <v>8.3309422495986194</v>
      </c>
      <c r="E4196">
        <v>9.63963217835507</v>
      </c>
      <c r="F4196">
        <v>10.119482021383</v>
      </c>
      <c r="G4196">
        <v>243.89885142198901</v>
      </c>
      <c r="H4196">
        <v>244.32274609052499</v>
      </c>
      <c r="I4196">
        <v>244.75858513821001</v>
      </c>
      <c r="J4196">
        <v>245.21095667023801</v>
      </c>
      <c r="K4196">
        <v>245.39367726453401</v>
      </c>
      <c r="L4196">
        <v>290.98837644805798</v>
      </c>
      <c r="M4196">
        <v>207.21452519120999</v>
      </c>
      <c r="N4196">
        <v>663.78015564824796</v>
      </c>
      <c r="O4196">
        <v>41.9922686620421</v>
      </c>
      <c r="P4196">
        <v>35.579000000000001</v>
      </c>
    </row>
    <row r="4197" spans="1:16">
      <c r="A4197" s="6">
        <v>41083.791666666664</v>
      </c>
      <c r="B4197">
        <v>2.4604526648518301</v>
      </c>
      <c r="C4197">
        <v>6.5523520442943797</v>
      </c>
      <c r="D4197">
        <v>7.8703056842502397</v>
      </c>
      <c r="E4197">
        <v>9.3417204728350907</v>
      </c>
      <c r="F4197">
        <v>9.9044990402228699</v>
      </c>
      <c r="G4197">
        <v>239.670319626789</v>
      </c>
      <c r="H4197">
        <v>241.162961591346</v>
      </c>
      <c r="I4197">
        <v>242.68724824197801</v>
      </c>
      <c r="J4197">
        <v>243.88375797840999</v>
      </c>
      <c r="K4197">
        <v>244.35528497573699</v>
      </c>
      <c r="L4197">
        <v>289.74962802315503</v>
      </c>
      <c r="M4197">
        <v>85.237000371812201</v>
      </c>
      <c r="N4197">
        <v>546.91921877445395</v>
      </c>
      <c r="O4197">
        <v>24.832920985256301</v>
      </c>
      <c r="P4197">
        <v>37.975999999999999</v>
      </c>
    </row>
    <row r="4198" spans="1:16">
      <c r="A4198" s="6">
        <v>41083.833333333336</v>
      </c>
      <c r="B4198">
        <v>2.0291790357069699</v>
      </c>
      <c r="C4198">
        <v>6.2134994260020902</v>
      </c>
      <c r="D4198">
        <v>7.64915558811132</v>
      </c>
      <c r="E4198">
        <v>9.2438365251916395</v>
      </c>
      <c r="F4198">
        <v>9.88791892439456</v>
      </c>
      <c r="G4198">
        <v>232.386196395952</v>
      </c>
      <c r="H4198">
        <v>235.28171579971601</v>
      </c>
      <c r="I4198">
        <v>238.234750957248</v>
      </c>
      <c r="J4198">
        <v>240.22801526077501</v>
      </c>
      <c r="K4198">
        <v>241.313097064592</v>
      </c>
      <c r="L4198">
        <v>288.78772642299498</v>
      </c>
      <c r="M4198">
        <v>19.033286495791501</v>
      </c>
      <c r="N4198">
        <v>0</v>
      </c>
      <c r="O4198">
        <v>19.033286495791501</v>
      </c>
      <c r="P4198">
        <v>37.975999999999999</v>
      </c>
    </row>
    <row r="4199" spans="1:16">
      <c r="A4199" s="6">
        <v>41083.875</v>
      </c>
      <c r="B4199">
        <v>1.84963696954346</v>
      </c>
      <c r="C4199">
        <v>5.8779892746709299</v>
      </c>
      <c r="D4199">
        <v>7.2833503684101597</v>
      </c>
      <c r="E4199">
        <v>8.8854282033262102</v>
      </c>
      <c r="F4199">
        <v>9.5494905455466501</v>
      </c>
      <c r="G4199">
        <v>219.46108417575201</v>
      </c>
      <c r="H4199">
        <v>224.26775197378799</v>
      </c>
      <c r="I4199">
        <v>229.16785346617701</v>
      </c>
      <c r="J4199">
        <v>232.00008906020301</v>
      </c>
      <c r="K4199">
        <v>234.12329829317099</v>
      </c>
      <c r="L4199">
        <v>287.75276188474101</v>
      </c>
      <c r="M4199">
        <v>0</v>
      </c>
      <c r="N4199">
        <v>0</v>
      </c>
      <c r="O4199">
        <v>0</v>
      </c>
      <c r="P4199">
        <v>37.975999999999999</v>
      </c>
    </row>
    <row r="4200" spans="1:16">
      <c r="A4200" s="6">
        <v>41083.916666666664</v>
      </c>
      <c r="B4200">
        <v>1.59433660521317</v>
      </c>
      <c r="C4200">
        <v>5.6321513572273396</v>
      </c>
      <c r="D4200">
        <v>7.1127297328386199</v>
      </c>
      <c r="E4200">
        <v>8.8845345060107093</v>
      </c>
      <c r="F4200">
        <v>9.5911760493611595</v>
      </c>
      <c r="G4200">
        <v>206.87515923279699</v>
      </c>
      <c r="H4200">
        <v>211.818696888689</v>
      </c>
      <c r="I4200">
        <v>216.86505805876399</v>
      </c>
      <c r="J4200">
        <v>220.56755881164</v>
      </c>
      <c r="K4200">
        <v>224.01176115076899</v>
      </c>
      <c r="L4200">
        <v>287.18606511038303</v>
      </c>
      <c r="M4200">
        <v>0</v>
      </c>
      <c r="N4200">
        <v>0</v>
      </c>
      <c r="O4200">
        <v>0</v>
      </c>
      <c r="P4200">
        <v>37.975999999999999</v>
      </c>
    </row>
    <row r="4201" spans="1:16">
      <c r="A4201" s="6">
        <v>41083.958333333336</v>
      </c>
      <c r="B4201">
        <v>1.8819869458213601</v>
      </c>
      <c r="C4201">
        <v>6.0346619281918601</v>
      </c>
      <c r="D4201">
        <v>7.4921841808227203</v>
      </c>
      <c r="E4201">
        <v>9.2788977493297402</v>
      </c>
      <c r="F4201">
        <v>10.0149864400569</v>
      </c>
      <c r="G4201">
        <v>199.35716981368199</v>
      </c>
      <c r="H4201">
        <v>204.81868666717199</v>
      </c>
      <c r="I4201">
        <v>210.39470851451</v>
      </c>
      <c r="J4201">
        <v>214.311587135661</v>
      </c>
      <c r="K4201">
        <v>218.22242747221401</v>
      </c>
      <c r="L4201">
        <v>287.28825273870802</v>
      </c>
      <c r="M4201">
        <v>0</v>
      </c>
      <c r="N4201">
        <v>0</v>
      </c>
      <c r="O4201">
        <v>0</v>
      </c>
      <c r="P4201">
        <v>33.582999999999998</v>
      </c>
    </row>
    <row r="4202" spans="1:16">
      <c r="A4202" s="6">
        <v>41084</v>
      </c>
      <c r="B4202">
        <v>2.3434467459158501</v>
      </c>
      <c r="C4202">
        <v>6.74709988918117</v>
      </c>
      <c r="D4202">
        <v>8.2159627800828705</v>
      </c>
      <c r="E4202">
        <v>9.9598455673424606</v>
      </c>
      <c r="F4202">
        <v>10.7251769064193</v>
      </c>
      <c r="G4202">
        <v>194.821118795865</v>
      </c>
      <c r="H4202">
        <v>200.50190830314901</v>
      </c>
      <c r="I4202">
        <v>206.30326615562799</v>
      </c>
      <c r="J4202">
        <v>209.99677620050801</v>
      </c>
      <c r="K4202">
        <v>213.715147474622</v>
      </c>
      <c r="L4202">
        <v>287.00498196388497</v>
      </c>
      <c r="M4202">
        <v>0</v>
      </c>
      <c r="N4202">
        <v>0</v>
      </c>
      <c r="O4202">
        <v>0</v>
      </c>
      <c r="P4202">
        <v>33.115000000000002</v>
      </c>
    </row>
    <row r="4203" spans="1:16">
      <c r="A4203" s="6">
        <v>41084.041666666664</v>
      </c>
      <c r="B4203">
        <v>2.5831421649996398</v>
      </c>
      <c r="C4203">
        <v>7.1320706735457398</v>
      </c>
      <c r="D4203">
        <v>8.6191476735259105</v>
      </c>
      <c r="E4203">
        <v>10.366427252116599</v>
      </c>
      <c r="F4203">
        <v>11.206399553759701</v>
      </c>
      <c r="G4203">
        <v>199.500102718145</v>
      </c>
      <c r="H4203">
        <v>204.119035322695</v>
      </c>
      <c r="I4203">
        <v>208.83607627417999</v>
      </c>
      <c r="J4203">
        <v>211.980143733994</v>
      </c>
      <c r="K4203">
        <v>215.260652833596</v>
      </c>
      <c r="L4203">
        <v>287.017346521337</v>
      </c>
      <c r="M4203">
        <v>0</v>
      </c>
      <c r="N4203">
        <v>0</v>
      </c>
      <c r="O4203">
        <v>0</v>
      </c>
      <c r="P4203">
        <v>32.39</v>
      </c>
    </row>
    <row r="4204" spans="1:16">
      <c r="A4204" s="6">
        <v>41084.083333333336</v>
      </c>
      <c r="B4204">
        <v>2.4505466989093199</v>
      </c>
      <c r="C4204">
        <v>6.9688708551837797</v>
      </c>
      <c r="D4204">
        <v>8.4681275447971807</v>
      </c>
      <c r="E4204">
        <v>10.225337933458899</v>
      </c>
      <c r="F4204">
        <v>11.1077261891964</v>
      </c>
      <c r="G4204">
        <v>207.55488879734099</v>
      </c>
      <c r="H4204">
        <v>210.764478508981</v>
      </c>
      <c r="I4204">
        <v>214.039562594057</v>
      </c>
      <c r="J4204">
        <v>217.09340235168699</v>
      </c>
      <c r="K4204">
        <v>220.25959026759699</v>
      </c>
      <c r="L4204">
        <v>287.014714148915</v>
      </c>
      <c r="M4204">
        <v>0</v>
      </c>
      <c r="N4204">
        <v>0</v>
      </c>
      <c r="O4204">
        <v>0</v>
      </c>
      <c r="P4204">
        <v>32.39</v>
      </c>
    </row>
    <row r="4205" spans="1:16">
      <c r="A4205" s="6">
        <v>41084.125</v>
      </c>
      <c r="B4205">
        <v>1.975014891866</v>
      </c>
      <c r="C4205">
        <v>6.2556049018400604</v>
      </c>
      <c r="D4205">
        <v>7.74757495444433</v>
      </c>
      <c r="E4205">
        <v>9.3711658589665205</v>
      </c>
      <c r="F4205">
        <v>10.1365817940261</v>
      </c>
      <c r="G4205">
        <v>203.38701689356401</v>
      </c>
      <c r="H4205">
        <v>206.02965255904499</v>
      </c>
      <c r="I4205">
        <v>208.72711104195099</v>
      </c>
      <c r="J4205">
        <v>213.19822205920201</v>
      </c>
      <c r="K4205">
        <v>217.689815474417</v>
      </c>
      <c r="L4205">
        <v>286.85762588981697</v>
      </c>
      <c r="M4205">
        <v>0</v>
      </c>
      <c r="N4205">
        <v>0</v>
      </c>
      <c r="O4205">
        <v>0</v>
      </c>
      <c r="P4205">
        <v>32.317999999999998</v>
      </c>
    </row>
    <row r="4206" spans="1:16">
      <c r="A4206" s="6">
        <v>41084.166666666664</v>
      </c>
      <c r="B4206">
        <v>2.0457360538486098</v>
      </c>
      <c r="C4206">
        <v>6.40577713761075</v>
      </c>
      <c r="D4206">
        <v>7.9195585285347798</v>
      </c>
      <c r="E4206">
        <v>9.4369199697743102</v>
      </c>
      <c r="F4206">
        <v>10.0221104958684</v>
      </c>
      <c r="G4206">
        <v>197.17410409255299</v>
      </c>
      <c r="H4206">
        <v>197.756796979168</v>
      </c>
      <c r="I4206">
        <v>198.35383808757399</v>
      </c>
      <c r="J4206">
        <v>202.59616066893801</v>
      </c>
      <c r="K4206">
        <v>207.71473666389801</v>
      </c>
      <c r="L4206">
        <v>286.641760997738</v>
      </c>
      <c r="M4206">
        <v>6.2098622863150403</v>
      </c>
      <c r="N4206">
        <v>0</v>
      </c>
      <c r="O4206">
        <v>6.2098622863150403</v>
      </c>
      <c r="P4206">
        <v>32.314</v>
      </c>
    </row>
    <row r="4207" spans="1:16">
      <c r="A4207" s="6">
        <v>41084.208333333336</v>
      </c>
      <c r="B4207">
        <v>2.1017024932153698</v>
      </c>
      <c r="C4207">
        <v>6.1383683022607398</v>
      </c>
      <c r="D4207">
        <v>7.4960695080489401</v>
      </c>
      <c r="E4207">
        <v>9.0492203697204907</v>
      </c>
      <c r="F4207">
        <v>9.7661966391075801</v>
      </c>
      <c r="G4207">
        <v>198.150271626749</v>
      </c>
      <c r="H4207">
        <v>198.46358444950201</v>
      </c>
      <c r="I4207">
        <v>198.78619664740199</v>
      </c>
      <c r="J4207">
        <v>202.243299014874</v>
      </c>
      <c r="K4207">
        <v>206.91136700466001</v>
      </c>
      <c r="L4207">
        <v>286.22270822221998</v>
      </c>
      <c r="M4207">
        <v>20.187815539738601</v>
      </c>
      <c r="N4207">
        <v>0</v>
      </c>
      <c r="O4207">
        <v>20.187815539738601</v>
      </c>
      <c r="P4207">
        <v>29.292999999999999</v>
      </c>
    </row>
    <row r="4208" spans="1:16">
      <c r="A4208" s="6">
        <v>41084.25</v>
      </c>
      <c r="B4208">
        <v>1.6073025631659399</v>
      </c>
      <c r="C4208">
        <v>4.9529194078496399</v>
      </c>
      <c r="D4208">
        <v>6.1037738629264</v>
      </c>
      <c r="E4208">
        <v>7.4278455384372597</v>
      </c>
      <c r="F4208">
        <v>8.20876139398265</v>
      </c>
      <c r="G4208">
        <v>190.08727382735799</v>
      </c>
      <c r="H4208">
        <v>191.223773295185</v>
      </c>
      <c r="I4208">
        <v>192.38380346081399</v>
      </c>
      <c r="J4208">
        <v>196.57331623817299</v>
      </c>
      <c r="K4208">
        <v>200.74876137371399</v>
      </c>
      <c r="L4208">
        <v>285.93108796135402</v>
      </c>
      <c r="M4208">
        <v>49.267913435026998</v>
      </c>
      <c r="N4208">
        <v>0</v>
      </c>
      <c r="O4208">
        <v>49.267913435026998</v>
      </c>
      <c r="P4208">
        <v>26.135000000000002</v>
      </c>
    </row>
    <row r="4209" spans="1:16">
      <c r="A4209" s="6">
        <v>41084.291666666664</v>
      </c>
      <c r="B4209">
        <v>1.89382294838642</v>
      </c>
      <c r="C4209">
        <v>5.1345366537715096</v>
      </c>
      <c r="D4209">
        <v>6.1872582989341698</v>
      </c>
      <c r="E4209">
        <v>7.3518019431588097</v>
      </c>
      <c r="F4209">
        <v>8.2344662613362996</v>
      </c>
      <c r="G4209">
        <v>172.67579433997801</v>
      </c>
      <c r="H4209">
        <v>174.409189928589</v>
      </c>
      <c r="I4209">
        <v>176.17611514520701</v>
      </c>
      <c r="J4209">
        <v>181.00996833433899</v>
      </c>
      <c r="K4209">
        <v>184.462138056047</v>
      </c>
      <c r="L4209">
        <v>286.249150673001</v>
      </c>
      <c r="M4209">
        <v>76.814822755150104</v>
      </c>
      <c r="N4209">
        <v>0</v>
      </c>
      <c r="O4209">
        <v>76.814822755150104</v>
      </c>
      <c r="P4209">
        <v>25.81</v>
      </c>
    </row>
    <row r="4210" spans="1:16">
      <c r="A4210" s="6">
        <v>41084.333333333336</v>
      </c>
      <c r="B4210">
        <v>2.5722746671588199</v>
      </c>
      <c r="C4210">
        <v>6.52322923008402</v>
      </c>
      <c r="D4210">
        <v>7.7648789183868798</v>
      </c>
      <c r="E4210">
        <v>9.0326391059072009</v>
      </c>
      <c r="F4210">
        <v>10.014824576255</v>
      </c>
      <c r="G4210">
        <v>173.71061881679</v>
      </c>
      <c r="H4210">
        <v>175.13234947624099</v>
      </c>
      <c r="I4210">
        <v>176.57984246001701</v>
      </c>
      <c r="J4210">
        <v>179.751913442507</v>
      </c>
      <c r="K4210">
        <v>181.96247961974399</v>
      </c>
      <c r="L4210">
        <v>286.01091753384998</v>
      </c>
      <c r="M4210">
        <v>118.805123324538</v>
      </c>
      <c r="N4210">
        <v>0</v>
      </c>
      <c r="O4210">
        <v>118.805123324538</v>
      </c>
      <c r="P4210">
        <v>16.542000000000002</v>
      </c>
    </row>
    <row r="4211" spans="1:16">
      <c r="A4211" s="6">
        <v>41084.375</v>
      </c>
      <c r="B4211">
        <v>2.9107637235830599</v>
      </c>
      <c r="C4211">
        <v>7.2749513784901998</v>
      </c>
      <c r="D4211">
        <v>8.6418443635755207</v>
      </c>
      <c r="E4211">
        <v>10.1072117115077</v>
      </c>
      <c r="F4211">
        <v>11.3070884444762</v>
      </c>
      <c r="G4211">
        <v>171.91158357941001</v>
      </c>
      <c r="H4211">
        <v>175.7348895799</v>
      </c>
      <c r="I4211">
        <v>179.638478732832</v>
      </c>
      <c r="J4211">
        <v>184.051204643391</v>
      </c>
      <c r="K4211">
        <v>186.63168587181201</v>
      </c>
      <c r="L4211">
        <v>286.201152058964</v>
      </c>
      <c r="M4211">
        <v>59.418035815439502</v>
      </c>
      <c r="N4211">
        <v>0</v>
      </c>
      <c r="O4211">
        <v>59.418035815439502</v>
      </c>
      <c r="P4211">
        <v>14.435</v>
      </c>
    </row>
    <row r="4212" spans="1:16">
      <c r="A4212" s="6">
        <v>41084.416666666664</v>
      </c>
      <c r="B4212">
        <v>3.17115457577819</v>
      </c>
      <c r="C4212">
        <v>8.6432682037411706</v>
      </c>
      <c r="D4212">
        <v>10.421778157572099</v>
      </c>
      <c r="E4212">
        <v>11.690082079610701</v>
      </c>
      <c r="F4212">
        <v>13.1818710929024</v>
      </c>
      <c r="G4212">
        <v>175.42829737130501</v>
      </c>
      <c r="H4212">
        <v>179.953648555162</v>
      </c>
      <c r="I4212">
        <v>184.569355448219</v>
      </c>
      <c r="J4212">
        <v>188.69997205122999</v>
      </c>
      <c r="K4212">
        <v>191.37103773707099</v>
      </c>
      <c r="L4212">
        <v>286.62195715005601</v>
      </c>
      <c r="M4212">
        <v>90.937894274294806</v>
      </c>
      <c r="N4212">
        <v>0</v>
      </c>
      <c r="O4212">
        <v>90.937894274294806</v>
      </c>
      <c r="P4212">
        <v>14.435</v>
      </c>
    </row>
    <row r="4213" spans="1:16">
      <c r="A4213" s="6">
        <v>41084.458333333336</v>
      </c>
      <c r="B4213">
        <v>3.7597096966563002</v>
      </c>
      <c r="C4213">
        <v>9.4166392936954395</v>
      </c>
      <c r="D4213">
        <v>11.1863092463495</v>
      </c>
      <c r="E4213">
        <v>12.7038457348431</v>
      </c>
      <c r="F4213">
        <v>14.516969697334</v>
      </c>
      <c r="G4213">
        <v>192.14134318730399</v>
      </c>
      <c r="H4213">
        <v>194.90083963681499</v>
      </c>
      <c r="I4213">
        <v>197.71494867079301</v>
      </c>
      <c r="J4213">
        <v>200.72033746032301</v>
      </c>
      <c r="K4213">
        <v>202.77167209594</v>
      </c>
      <c r="L4213">
        <v>286.715621610695</v>
      </c>
      <c r="M4213">
        <v>105.42730966388299</v>
      </c>
      <c r="N4213">
        <v>0</v>
      </c>
      <c r="O4213">
        <v>105.42730966388299</v>
      </c>
      <c r="P4213">
        <v>14.225</v>
      </c>
    </row>
    <row r="4214" spans="1:16">
      <c r="A4214" s="6">
        <v>41084.5</v>
      </c>
      <c r="B4214">
        <v>4.8451260930268099</v>
      </c>
      <c r="C4214">
        <v>11.0537943576887</v>
      </c>
      <c r="D4214">
        <v>12.9156014784294</v>
      </c>
      <c r="E4214">
        <v>14.272668412951001</v>
      </c>
      <c r="F4214">
        <v>15.8673219658811</v>
      </c>
      <c r="G4214">
        <v>215.60520099553901</v>
      </c>
      <c r="H4214">
        <v>216.26572627520301</v>
      </c>
      <c r="I4214">
        <v>216.937826050843</v>
      </c>
      <c r="J4214">
        <v>218.70140037468099</v>
      </c>
      <c r="K4214">
        <v>219.50083359621701</v>
      </c>
      <c r="L4214">
        <v>286.47331576033798</v>
      </c>
      <c r="M4214">
        <v>68.221975031889798</v>
      </c>
      <c r="N4214">
        <v>0</v>
      </c>
      <c r="O4214">
        <v>68.221975031889798</v>
      </c>
      <c r="P4214">
        <v>14.169</v>
      </c>
    </row>
    <row r="4215" spans="1:16">
      <c r="A4215" s="6">
        <v>41084.541666666664</v>
      </c>
      <c r="B4215">
        <v>4.8825178138950003</v>
      </c>
      <c r="C4215">
        <v>11.328403887244701</v>
      </c>
      <c r="D4215">
        <v>13.2763724825389</v>
      </c>
      <c r="E4215">
        <v>14.6555787352944</v>
      </c>
      <c r="F4215">
        <v>16.379634596172</v>
      </c>
      <c r="G4215">
        <v>227.95211938608901</v>
      </c>
      <c r="H4215">
        <v>228.19245934966901</v>
      </c>
      <c r="I4215">
        <v>228.43567446577401</v>
      </c>
      <c r="J4215">
        <v>230.430444843934</v>
      </c>
      <c r="K4215">
        <v>230.98947628706901</v>
      </c>
      <c r="L4215">
        <v>286.11947301974197</v>
      </c>
      <c r="M4215">
        <v>59.3689133248511</v>
      </c>
      <c r="N4215">
        <v>0</v>
      </c>
      <c r="O4215">
        <v>59.3689133248511</v>
      </c>
      <c r="P4215">
        <v>14.169</v>
      </c>
    </row>
    <row r="4216" spans="1:16">
      <c r="A4216" s="6">
        <v>41084.583333333336</v>
      </c>
      <c r="B4216">
        <v>4.8568242556612704</v>
      </c>
      <c r="C4216">
        <v>11.370277102608901</v>
      </c>
      <c r="D4216">
        <v>13.3464727006226</v>
      </c>
      <c r="E4216">
        <v>14.7906817526599</v>
      </c>
      <c r="F4216">
        <v>16.618896413422199</v>
      </c>
      <c r="G4216">
        <v>225.184847875146</v>
      </c>
      <c r="H4216">
        <v>225.71320886838299</v>
      </c>
      <c r="I4216">
        <v>226.25214405153901</v>
      </c>
      <c r="J4216">
        <v>228.31460621917401</v>
      </c>
      <c r="K4216">
        <v>229.00245142365301</v>
      </c>
      <c r="L4216">
        <v>286.20989660214002</v>
      </c>
      <c r="M4216">
        <v>51.383470995111601</v>
      </c>
      <c r="N4216">
        <v>0</v>
      </c>
      <c r="O4216">
        <v>51.383470995111601</v>
      </c>
      <c r="P4216">
        <v>14.343</v>
      </c>
    </row>
    <row r="4217" spans="1:16">
      <c r="A4217" s="6">
        <v>41084.625</v>
      </c>
      <c r="B4217">
        <v>4.4793013297619897</v>
      </c>
      <c r="C4217">
        <v>10.590677438052101</v>
      </c>
      <c r="D4217">
        <v>12.453189596022501</v>
      </c>
      <c r="E4217">
        <v>14.4082338325795</v>
      </c>
      <c r="F4217">
        <v>16.658803009833498</v>
      </c>
      <c r="G4217">
        <v>211.291289751286</v>
      </c>
      <c r="H4217">
        <v>212.60696791583399</v>
      </c>
      <c r="I4217">
        <v>213.94463728624601</v>
      </c>
      <c r="J4217">
        <v>217.039496113371</v>
      </c>
      <c r="K4217">
        <v>218.29571514345201</v>
      </c>
      <c r="L4217">
        <v>286.81727948113797</v>
      </c>
      <c r="M4217">
        <v>93.309459121782098</v>
      </c>
      <c r="N4217">
        <v>0</v>
      </c>
      <c r="O4217">
        <v>93.309459121782098</v>
      </c>
      <c r="P4217">
        <v>14.422000000000001</v>
      </c>
    </row>
    <row r="4218" spans="1:16">
      <c r="A4218" s="6">
        <v>41084.666666666664</v>
      </c>
      <c r="B4218">
        <v>5.4501389058655798</v>
      </c>
      <c r="C4218">
        <v>10.9214745611177</v>
      </c>
      <c r="D4218">
        <v>12.4705975109284</v>
      </c>
      <c r="E4218">
        <v>13.8140154992933</v>
      </c>
      <c r="F4218">
        <v>15.6622343657688</v>
      </c>
      <c r="G4218">
        <v>201.38467724795501</v>
      </c>
      <c r="H4218">
        <v>202.590471394627</v>
      </c>
      <c r="I4218">
        <v>203.82265600353199</v>
      </c>
      <c r="J4218">
        <v>205.77883663812901</v>
      </c>
      <c r="K4218">
        <v>207.03004909215699</v>
      </c>
      <c r="L4218">
        <v>287.85801900006601</v>
      </c>
      <c r="M4218">
        <v>255.34889504088201</v>
      </c>
      <c r="N4218">
        <v>68.266812314246096</v>
      </c>
      <c r="O4218">
        <v>219.13139533241599</v>
      </c>
      <c r="P4218">
        <v>15.223000000000001</v>
      </c>
    </row>
    <row r="4219" spans="1:16">
      <c r="A4219" s="6">
        <v>41084.708333333336</v>
      </c>
      <c r="B4219">
        <v>6.4906867406987496</v>
      </c>
      <c r="C4219">
        <v>13.486307656830499</v>
      </c>
      <c r="D4219">
        <v>15.498388429844001</v>
      </c>
      <c r="E4219">
        <v>16.721683999406999</v>
      </c>
      <c r="F4219">
        <v>19.1182568263593</v>
      </c>
      <c r="G4219">
        <v>221.250004923403</v>
      </c>
      <c r="H4219">
        <v>222.03043437793599</v>
      </c>
      <c r="I4219">
        <v>222.82788196101501</v>
      </c>
      <c r="J4219">
        <v>223.90624410903001</v>
      </c>
      <c r="K4219">
        <v>224.487152696322</v>
      </c>
      <c r="L4219">
        <v>287.46232805520498</v>
      </c>
      <c r="M4219">
        <v>238.72781400064301</v>
      </c>
      <c r="N4219">
        <v>220.712329950743</v>
      </c>
      <c r="O4219">
        <v>152.131187061822</v>
      </c>
      <c r="P4219">
        <v>25.765000000000001</v>
      </c>
    </row>
    <row r="4220" spans="1:16">
      <c r="A4220" s="6">
        <v>41084.75</v>
      </c>
      <c r="B4220">
        <v>5.5714343872845902</v>
      </c>
      <c r="C4220">
        <v>11.994117743458499</v>
      </c>
      <c r="D4220">
        <v>13.869880626440001</v>
      </c>
      <c r="E4220">
        <v>14.3801653133653</v>
      </c>
      <c r="F4220">
        <v>16.396784693150099</v>
      </c>
      <c r="G4220">
        <v>254.246380138392</v>
      </c>
      <c r="H4220">
        <v>256.45642815791001</v>
      </c>
      <c r="I4220">
        <v>258.71148751392099</v>
      </c>
      <c r="J4220">
        <v>260.66682394281497</v>
      </c>
      <c r="K4220">
        <v>261.98781598294897</v>
      </c>
      <c r="L4220">
        <v>287.13287473559501</v>
      </c>
      <c r="M4220">
        <v>92.305654656752395</v>
      </c>
      <c r="N4220">
        <v>20.804707493878599</v>
      </c>
      <c r="O4220">
        <v>87.122815473497596</v>
      </c>
      <c r="P4220">
        <v>26.498000000000001</v>
      </c>
    </row>
    <row r="4221" spans="1:16">
      <c r="A4221" s="6">
        <v>41084.791666666664</v>
      </c>
      <c r="B4221">
        <v>6.2469490661534897</v>
      </c>
      <c r="C4221">
        <v>13.3505257244144</v>
      </c>
      <c r="D4221">
        <v>15.418846966015</v>
      </c>
      <c r="E4221">
        <v>16.427252453269901</v>
      </c>
      <c r="F4221">
        <v>18.321971933417998</v>
      </c>
      <c r="G4221">
        <v>281.23958224575802</v>
      </c>
      <c r="H4221">
        <v>282.42420196007703</v>
      </c>
      <c r="I4221">
        <v>283.63679988830302</v>
      </c>
      <c r="J4221">
        <v>286.327238180037</v>
      </c>
      <c r="K4221">
        <v>287.31826452634402</v>
      </c>
      <c r="L4221">
        <v>286.499079295728</v>
      </c>
      <c r="M4221">
        <v>71.836014957367397</v>
      </c>
      <c r="N4221">
        <v>375.28928778524698</v>
      </c>
      <c r="O4221">
        <v>30.332923479970901</v>
      </c>
      <c r="P4221">
        <v>29.946999999999999</v>
      </c>
    </row>
    <row r="4222" spans="1:16">
      <c r="A4222" s="6">
        <v>41084.833333333336</v>
      </c>
      <c r="B4222">
        <v>5.5668065937856603</v>
      </c>
      <c r="C4222">
        <v>12.2245062159475</v>
      </c>
      <c r="D4222">
        <v>14.1881978263139</v>
      </c>
      <c r="E4222">
        <v>15.329617928925</v>
      </c>
      <c r="F4222">
        <v>16.8982620222916</v>
      </c>
      <c r="G4222">
        <v>286.06046486077798</v>
      </c>
      <c r="H4222">
        <v>286.55617034527398</v>
      </c>
      <c r="I4222">
        <v>287.062569602341</v>
      </c>
      <c r="J4222">
        <v>288.649645034115</v>
      </c>
      <c r="K4222">
        <v>289.349554394564</v>
      </c>
      <c r="L4222">
        <v>286.201261682986</v>
      </c>
      <c r="M4222">
        <v>12.1244222866779</v>
      </c>
      <c r="N4222">
        <v>0</v>
      </c>
      <c r="O4222">
        <v>12.1244222866779</v>
      </c>
      <c r="P4222">
        <v>28.584</v>
      </c>
    </row>
    <row r="4223" spans="1:16">
      <c r="A4223" s="6">
        <v>41084.875</v>
      </c>
      <c r="B4223">
        <v>4.7945191513049599</v>
      </c>
      <c r="C4223">
        <v>10.7926747855252</v>
      </c>
      <c r="D4223">
        <v>12.5823737074827</v>
      </c>
      <c r="E4223">
        <v>13.790350911383101</v>
      </c>
      <c r="F4223">
        <v>15.212439134552101</v>
      </c>
      <c r="G4223">
        <v>277.64418325168299</v>
      </c>
      <c r="H4223">
        <v>278.08225104041401</v>
      </c>
      <c r="I4223">
        <v>278.52688226344901</v>
      </c>
      <c r="J4223">
        <v>280.04782669310202</v>
      </c>
      <c r="K4223">
        <v>280.88958284739601</v>
      </c>
      <c r="L4223">
        <v>285.51998265036002</v>
      </c>
      <c r="M4223">
        <v>0</v>
      </c>
      <c r="N4223">
        <v>0</v>
      </c>
      <c r="O4223">
        <v>0</v>
      </c>
      <c r="P4223">
        <v>27.001999999999999</v>
      </c>
    </row>
    <row r="4224" spans="1:16">
      <c r="A4224" s="6">
        <v>41084.916666666664</v>
      </c>
      <c r="B4224">
        <v>5.0314910047118797</v>
      </c>
      <c r="C4224">
        <v>10.9591082068077</v>
      </c>
      <c r="D4224">
        <v>12.701950049575499</v>
      </c>
      <c r="E4224">
        <v>13.851298040233001</v>
      </c>
      <c r="F4224">
        <v>15.1610739582144</v>
      </c>
      <c r="G4224">
        <v>268.81454955650798</v>
      </c>
      <c r="H4224">
        <v>270.967138353243</v>
      </c>
      <c r="I4224">
        <v>273.164842553901</v>
      </c>
      <c r="J4224">
        <v>274.71754220254797</v>
      </c>
      <c r="K4224">
        <v>275.95000554599301</v>
      </c>
      <c r="L4224">
        <v>285.22320300367898</v>
      </c>
      <c r="M4224">
        <v>0</v>
      </c>
      <c r="N4224">
        <v>0</v>
      </c>
      <c r="O4224">
        <v>0</v>
      </c>
      <c r="P4224">
        <v>25.995000000000001</v>
      </c>
    </row>
    <row r="4225" spans="1:16">
      <c r="A4225" s="6">
        <v>41084.958333333336</v>
      </c>
      <c r="B4225">
        <v>4.86252441045003</v>
      </c>
      <c r="C4225">
        <v>10.6534955033804</v>
      </c>
      <c r="D4225">
        <v>12.356321209705399</v>
      </c>
      <c r="E4225">
        <v>13.4370408523106</v>
      </c>
      <c r="F4225">
        <v>14.770036956852399</v>
      </c>
      <c r="G4225">
        <v>256.24299374607898</v>
      </c>
      <c r="H4225">
        <v>258.81631478950698</v>
      </c>
      <c r="I4225">
        <v>261.43922194324898</v>
      </c>
      <c r="J4225">
        <v>263.65505004321898</v>
      </c>
      <c r="K4225">
        <v>265.36579039064799</v>
      </c>
      <c r="L4225">
        <v>285.098664205369</v>
      </c>
      <c r="M4225">
        <v>0</v>
      </c>
      <c r="N4225">
        <v>0</v>
      </c>
      <c r="O4225">
        <v>0</v>
      </c>
      <c r="P4225">
        <v>25.995000000000001</v>
      </c>
    </row>
    <row r="4226" spans="1:16">
      <c r="A4226" s="6">
        <v>41085</v>
      </c>
      <c r="B4226">
        <v>5.2037517602435202</v>
      </c>
      <c r="C4226">
        <v>11.290970917022801</v>
      </c>
      <c r="D4226">
        <v>13.077071887952</v>
      </c>
      <c r="E4226">
        <v>14.2280055695502</v>
      </c>
      <c r="F4226">
        <v>15.5044114061967</v>
      </c>
      <c r="G4226">
        <v>254.913237134578</v>
      </c>
      <c r="H4226">
        <v>256.33127917775801</v>
      </c>
      <c r="I4226">
        <v>257.78047725298501</v>
      </c>
      <c r="J4226">
        <v>259.73741202007301</v>
      </c>
      <c r="K4226">
        <v>261.16230490514403</v>
      </c>
      <c r="L4226">
        <v>285.37792205584702</v>
      </c>
      <c r="M4226">
        <v>0</v>
      </c>
      <c r="N4226">
        <v>0</v>
      </c>
      <c r="O4226">
        <v>0</v>
      </c>
      <c r="P4226">
        <v>32.31</v>
      </c>
    </row>
    <row r="4227" spans="1:16">
      <c r="A4227" s="6">
        <v>41085.041666666664</v>
      </c>
      <c r="B4227">
        <v>5.3519639760041597</v>
      </c>
      <c r="C4227">
        <v>11.4657558087121</v>
      </c>
      <c r="D4227">
        <v>13.248244725820401</v>
      </c>
      <c r="E4227">
        <v>14.075734779759999</v>
      </c>
      <c r="F4227">
        <v>15.1123978232359</v>
      </c>
      <c r="G4227">
        <v>254.153528772839</v>
      </c>
      <c r="H4227">
        <v>254.73528435700001</v>
      </c>
      <c r="I4227">
        <v>255.33488259328999</v>
      </c>
      <c r="J4227">
        <v>256.77032683127402</v>
      </c>
      <c r="K4227">
        <v>257.86996817148002</v>
      </c>
      <c r="L4227">
        <v>285.51262892662902</v>
      </c>
      <c r="M4227">
        <v>0</v>
      </c>
      <c r="N4227">
        <v>0</v>
      </c>
      <c r="O4227">
        <v>0</v>
      </c>
      <c r="P4227">
        <v>32.31</v>
      </c>
    </row>
    <row r="4228" spans="1:16">
      <c r="A4228" s="6">
        <v>41085.083333333336</v>
      </c>
      <c r="B4228">
        <v>5.0418661368469202</v>
      </c>
      <c r="C4228">
        <v>10.936588573649001</v>
      </c>
      <c r="D4228">
        <v>12.6662906610596</v>
      </c>
      <c r="E4228">
        <v>13.1445848798718</v>
      </c>
      <c r="F4228">
        <v>14.120498872931901</v>
      </c>
      <c r="G4228">
        <v>254.88082119310499</v>
      </c>
      <c r="H4228">
        <v>255.993149279986</v>
      </c>
      <c r="I4228">
        <v>257.12832069832399</v>
      </c>
      <c r="J4228">
        <v>258.77163686995198</v>
      </c>
      <c r="K4228">
        <v>260.24607492397303</v>
      </c>
      <c r="L4228">
        <v>285.60346846784302</v>
      </c>
      <c r="M4228">
        <v>0</v>
      </c>
      <c r="N4228">
        <v>0</v>
      </c>
      <c r="O4228">
        <v>0</v>
      </c>
      <c r="P4228">
        <v>32.31</v>
      </c>
    </row>
    <row r="4229" spans="1:16">
      <c r="A4229" s="6">
        <v>41085.125</v>
      </c>
      <c r="B4229">
        <v>4.0061785303370598</v>
      </c>
      <c r="C4229">
        <v>9.5218363020841004</v>
      </c>
      <c r="D4229">
        <v>11.2082457836238</v>
      </c>
      <c r="E4229">
        <v>12.482296032728399</v>
      </c>
      <c r="F4229">
        <v>13.951092081068101</v>
      </c>
      <c r="G4229">
        <v>253.40428083604701</v>
      </c>
      <c r="H4229">
        <v>255.79362933423101</v>
      </c>
      <c r="I4229">
        <v>258.23089954895897</v>
      </c>
      <c r="J4229">
        <v>261.18551164102098</v>
      </c>
      <c r="K4229">
        <v>263.32978086306298</v>
      </c>
      <c r="L4229">
        <v>285.44796789380399</v>
      </c>
      <c r="M4229">
        <v>0</v>
      </c>
      <c r="N4229">
        <v>0</v>
      </c>
      <c r="O4229">
        <v>0</v>
      </c>
      <c r="P4229">
        <v>32.31</v>
      </c>
    </row>
    <row r="4230" spans="1:16">
      <c r="A4230" s="6">
        <v>41085.166666666664</v>
      </c>
      <c r="B4230">
        <v>4.0132882176302296</v>
      </c>
      <c r="C4230">
        <v>9.2934753557651497</v>
      </c>
      <c r="D4230">
        <v>10.8888731157545</v>
      </c>
      <c r="E4230">
        <v>12.166547651795399</v>
      </c>
      <c r="F4230">
        <v>13.530472611899601</v>
      </c>
      <c r="G4230">
        <v>252.301422977198</v>
      </c>
      <c r="H4230">
        <v>255.125606210847</v>
      </c>
      <c r="I4230">
        <v>258.00587099484602</v>
      </c>
      <c r="J4230">
        <v>261.23631512427198</v>
      </c>
      <c r="K4230">
        <v>263.48224289074801</v>
      </c>
      <c r="L4230">
        <v>285.54674603713102</v>
      </c>
      <c r="M4230">
        <v>14.2096598566153</v>
      </c>
      <c r="N4230">
        <v>0</v>
      </c>
      <c r="O4230">
        <v>14.2096598566153</v>
      </c>
      <c r="P4230">
        <v>32.31</v>
      </c>
    </row>
    <row r="4231" spans="1:16">
      <c r="A4231" s="6">
        <v>41085.208333333336</v>
      </c>
      <c r="B4231">
        <v>3.93699728747873</v>
      </c>
      <c r="C4231">
        <v>9.1902198743914898</v>
      </c>
      <c r="D4231">
        <v>10.7815964298007</v>
      </c>
      <c r="E4231">
        <v>11.979448482297901</v>
      </c>
      <c r="F4231">
        <v>13.307312508413199</v>
      </c>
      <c r="G4231">
        <v>250.077878560144</v>
      </c>
      <c r="H4231">
        <v>253.05862901899101</v>
      </c>
      <c r="I4231">
        <v>256.10150840642899</v>
      </c>
      <c r="J4231">
        <v>259.56695221952901</v>
      </c>
      <c r="K4231">
        <v>261.76282294450499</v>
      </c>
      <c r="L4231">
        <v>286.02222116391602</v>
      </c>
      <c r="M4231">
        <v>75.842811386377306</v>
      </c>
      <c r="N4231">
        <v>0</v>
      </c>
      <c r="O4231">
        <v>75.842811386377306</v>
      </c>
      <c r="P4231">
        <v>32.314</v>
      </c>
    </row>
    <row r="4232" spans="1:16">
      <c r="A4232" s="6">
        <v>41085.25</v>
      </c>
      <c r="B4232">
        <v>5.5601938091030698</v>
      </c>
      <c r="C4232">
        <v>10.8744122212607</v>
      </c>
      <c r="D4232">
        <v>12.3636270027788</v>
      </c>
      <c r="E4232">
        <v>13.921238056045899</v>
      </c>
      <c r="F4232">
        <v>15.2672538093273</v>
      </c>
      <c r="G4232">
        <v>258.59399467196698</v>
      </c>
      <c r="H4232">
        <v>258.98729544675302</v>
      </c>
      <c r="I4232">
        <v>259.39358063546098</v>
      </c>
      <c r="J4232">
        <v>263.40709923278501</v>
      </c>
      <c r="K4232">
        <v>265.34296656295697</v>
      </c>
      <c r="L4232">
        <v>286.53078307816799</v>
      </c>
      <c r="M4232">
        <v>178.06464482935701</v>
      </c>
      <c r="N4232">
        <v>68.430053368878703</v>
      </c>
      <c r="O4232">
        <v>151.59692405925099</v>
      </c>
      <c r="P4232">
        <v>33.274000000000001</v>
      </c>
    </row>
    <row r="4233" spans="1:16">
      <c r="A4233" s="6">
        <v>41085.291666666664</v>
      </c>
      <c r="B4233">
        <v>5.4314647389805497</v>
      </c>
      <c r="C4233">
        <v>10.1504154476088</v>
      </c>
      <c r="D4233">
        <v>11.4483323333834</v>
      </c>
      <c r="E4233">
        <v>12.526970288527799</v>
      </c>
      <c r="F4233">
        <v>13.3830377078009</v>
      </c>
      <c r="G4233">
        <v>256.808690165119</v>
      </c>
      <c r="H4233">
        <v>257.71981893388602</v>
      </c>
      <c r="I4233">
        <v>258.65314589645197</v>
      </c>
      <c r="J4233">
        <v>260.17546996291799</v>
      </c>
      <c r="K4233">
        <v>260.963110793738</v>
      </c>
      <c r="L4233">
        <v>287.23168064389699</v>
      </c>
      <c r="M4233">
        <v>294.03970106291899</v>
      </c>
      <c r="N4233">
        <v>131.004777909719</v>
      </c>
      <c r="O4233">
        <v>225.220386762614</v>
      </c>
      <c r="P4233">
        <v>33.82</v>
      </c>
    </row>
    <row r="4234" spans="1:16">
      <c r="A4234" s="6">
        <v>41085.333333333336</v>
      </c>
      <c r="B4234">
        <v>5.7636477715770997</v>
      </c>
      <c r="C4234">
        <v>10.543251958363401</v>
      </c>
      <c r="D4234">
        <v>11.8479527244838</v>
      </c>
      <c r="E4234">
        <v>12.7885898714918</v>
      </c>
      <c r="F4234">
        <v>13.579992587457999</v>
      </c>
      <c r="G4234">
        <v>255.05627999682201</v>
      </c>
      <c r="H4234">
        <v>256.07088252497999</v>
      </c>
      <c r="I4234">
        <v>257.10495614449201</v>
      </c>
      <c r="J4234">
        <v>258.56344853694497</v>
      </c>
      <c r="K4234">
        <v>259.24044058263399</v>
      </c>
      <c r="L4234">
        <v>287.93980010722299</v>
      </c>
      <c r="M4234">
        <v>459.617086646801</v>
      </c>
      <c r="N4234">
        <v>276.696654595057</v>
      </c>
      <c r="O4234">
        <v>279.83883908509398</v>
      </c>
      <c r="P4234">
        <v>31.978000000000002</v>
      </c>
    </row>
    <row r="4235" spans="1:16">
      <c r="A4235" s="6">
        <v>41085.375</v>
      </c>
      <c r="B4235">
        <v>6.4120514908733899</v>
      </c>
      <c r="C4235">
        <v>11.986023531501401</v>
      </c>
      <c r="D4235">
        <v>13.517795989190001</v>
      </c>
      <c r="E4235">
        <v>14.5771780273658</v>
      </c>
      <c r="F4235">
        <v>15.493164583648699</v>
      </c>
      <c r="G4235">
        <v>266.52386464400399</v>
      </c>
      <c r="H4235">
        <v>266.27144026258799</v>
      </c>
      <c r="I4235">
        <v>266.01256302496398</v>
      </c>
      <c r="J4235">
        <v>266.34163622984101</v>
      </c>
      <c r="K4235">
        <v>266.567558236075</v>
      </c>
      <c r="L4235">
        <v>288.55713590726401</v>
      </c>
      <c r="M4235">
        <v>517.03854317325295</v>
      </c>
      <c r="N4235">
        <v>224.06855089401401</v>
      </c>
      <c r="O4235">
        <v>348.64180004338499</v>
      </c>
      <c r="P4235">
        <v>26.13</v>
      </c>
    </row>
    <row r="4236" spans="1:16">
      <c r="A4236" s="6">
        <v>41085.416666666664</v>
      </c>
      <c r="B4236">
        <v>5.3780059128211501</v>
      </c>
      <c r="C4236">
        <v>11.4634460200602</v>
      </c>
      <c r="D4236">
        <v>13.2330172938285</v>
      </c>
      <c r="E4236">
        <v>14.940795992103</v>
      </c>
      <c r="F4236">
        <v>16.616879807389299</v>
      </c>
      <c r="G4236">
        <v>269.26694380753497</v>
      </c>
      <c r="H4236">
        <v>271.29693056134698</v>
      </c>
      <c r="I4236">
        <v>273.37293857463902</v>
      </c>
      <c r="J4236">
        <v>274.98473835139799</v>
      </c>
      <c r="K4236">
        <v>276.072444244753</v>
      </c>
      <c r="L4236">
        <v>286.46545722673602</v>
      </c>
      <c r="M4236">
        <v>343.81465168714999</v>
      </c>
      <c r="N4236">
        <v>29.114649848694</v>
      </c>
      <c r="O4236">
        <v>319.82962992820899</v>
      </c>
      <c r="P4236">
        <v>26.099</v>
      </c>
    </row>
    <row r="4237" spans="1:16">
      <c r="A4237" s="6">
        <v>41085.458333333336</v>
      </c>
      <c r="B4237">
        <v>5.8746279491874898</v>
      </c>
      <c r="C4237">
        <v>11.2855181994498</v>
      </c>
      <c r="D4237">
        <v>12.7918404210044</v>
      </c>
      <c r="E4237">
        <v>14.3802623017306</v>
      </c>
      <c r="F4237">
        <v>15.520536648772</v>
      </c>
      <c r="G4237">
        <v>261.12584453243699</v>
      </c>
      <c r="H4237">
        <v>262.83049328063697</v>
      </c>
      <c r="I4237">
        <v>264.569588191766</v>
      </c>
      <c r="J4237">
        <v>267.01130184781698</v>
      </c>
      <c r="K4237">
        <v>268.18826092734099</v>
      </c>
      <c r="L4237">
        <v>287.403066618894</v>
      </c>
      <c r="M4237">
        <v>452.67164261487301</v>
      </c>
      <c r="N4237">
        <v>68.341628593180701</v>
      </c>
      <c r="O4237">
        <v>393.78717275847703</v>
      </c>
      <c r="P4237">
        <v>20.033999999999999</v>
      </c>
    </row>
    <row r="4238" spans="1:16">
      <c r="A4238" s="6">
        <v>41085.5</v>
      </c>
      <c r="B4238">
        <v>6.60420103646325</v>
      </c>
      <c r="C4238">
        <v>12.208362008492101</v>
      </c>
      <c r="D4238">
        <v>13.7440101482192</v>
      </c>
      <c r="E4238">
        <v>14.9089756367958</v>
      </c>
      <c r="F4238">
        <v>15.791948477477201</v>
      </c>
      <c r="G4238">
        <v>267.79151251751199</v>
      </c>
      <c r="H4238">
        <v>269.27209355090201</v>
      </c>
      <c r="I4238">
        <v>270.77854195704498</v>
      </c>
      <c r="J4238">
        <v>272.07371011665998</v>
      </c>
      <c r="K4238">
        <v>272.78163703792399</v>
      </c>
      <c r="L4238">
        <v>288.89635833880902</v>
      </c>
      <c r="M4238">
        <v>645.636656612303</v>
      </c>
      <c r="N4238">
        <v>278.83506693855298</v>
      </c>
      <c r="O4238">
        <v>405.17405152945202</v>
      </c>
      <c r="P4238">
        <v>17.968</v>
      </c>
    </row>
    <row r="4239" spans="1:16">
      <c r="A4239" s="6">
        <v>41085.541666666664</v>
      </c>
      <c r="B4239">
        <v>7.6157345004997303</v>
      </c>
      <c r="C4239">
        <v>14.206942153044899</v>
      </c>
      <c r="D4239">
        <v>16.018875519329001</v>
      </c>
      <c r="E4239">
        <v>17.391532116385601</v>
      </c>
      <c r="F4239">
        <v>18.320956046260601</v>
      </c>
      <c r="G4239">
        <v>284.36219483745901</v>
      </c>
      <c r="H4239">
        <v>284.89104133062699</v>
      </c>
      <c r="I4239">
        <v>285.42685120598901</v>
      </c>
      <c r="J4239">
        <v>286.71719437147902</v>
      </c>
      <c r="K4239">
        <v>287.167811481743</v>
      </c>
      <c r="L4239">
        <v>289.07027062978</v>
      </c>
      <c r="M4239">
        <v>644.06275909895896</v>
      </c>
      <c r="N4239">
        <v>335.085726820216</v>
      </c>
      <c r="O4239">
        <v>367.26529843282299</v>
      </c>
      <c r="P4239">
        <v>17.968</v>
      </c>
    </row>
    <row r="4240" spans="1:16">
      <c r="A4240" s="6">
        <v>41085.583333333336</v>
      </c>
      <c r="B4240">
        <v>6.6365387905073296</v>
      </c>
      <c r="C4240">
        <v>12.2869170350125</v>
      </c>
      <c r="D4240">
        <v>13.835826470364999</v>
      </c>
      <c r="E4240">
        <v>15.026673889882799</v>
      </c>
      <c r="F4240">
        <v>15.7809996523315</v>
      </c>
      <c r="G4240">
        <v>290.14828473183798</v>
      </c>
      <c r="H4240">
        <v>291.007142150513</v>
      </c>
      <c r="I4240">
        <v>291.88397579278399</v>
      </c>
      <c r="J4240">
        <v>292.363206279439</v>
      </c>
      <c r="K4240">
        <v>292.73144715516702</v>
      </c>
      <c r="L4240">
        <v>288.20540755390903</v>
      </c>
      <c r="M4240">
        <v>446.991090298507</v>
      </c>
      <c r="N4240">
        <v>123.66091713967199</v>
      </c>
      <c r="O4240">
        <v>353.615550132522</v>
      </c>
      <c r="P4240">
        <v>17.968</v>
      </c>
    </row>
    <row r="4241" spans="1:16">
      <c r="A4241" s="6">
        <v>41085.625</v>
      </c>
      <c r="B4241">
        <v>6.2737545818605502</v>
      </c>
      <c r="C4241">
        <v>11.484502678218499</v>
      </c>
      <c r="D4241">
        <v>12.904983040944201</v>
      </c>
      <c r="E4241">
        <v>13.985926662969201</v>
      </c>
      <c r="F4241">
        <v>14.649296020770301</v>
      </c>
      <c r="G4241">
        <v>288.86365296225398</v>
      </c>
      <c r="H4241">
        <v>289.62697368105597</v>
      </c>
      <c r="I4241">
        <v>290.40224779526699</v>
      </c>
      <c r="J4241">
        <v>290.36974294245101</v>
      </c>
      <c r="K4241">
        <v>290.70065278250001</v>
      </c>
      <c r="L4241">
        <v>288.31853891421298</v>
      </c>
      <c r="M4241">
        <v>462.09834711325902</v>
      </c>
      <c r="N4241">
        <v>273.614463582724</v>
      </c>
      <c r="O4241">
        <v>283.05956875360602</v>
      </c>
      <c r="P4241">
        <v>29.968</v>
      </c>
    </row>
    <row r="4242" spans="1:16">
      <c r="A4242" s="6">
        <v>41085.666666666664</v>
      </c>
      <c r="B4242">
        <v>6.7351266102457998</v>
      </c>
      <c r="C4242">
        <v>12.4647953821674</v>
      </c>
      <c r="D4242">
        <v>14.0329047073394</v>
      </c>
      <c r="E4242">
        <v>15.3283646914879</v>
      </c>
      <c r="F4242">
        <v>15.988371598465999</v>
      </c>
      <c r="G4242">
        <v>292.08681357465503</v>
      </c>
      <c r="H4242">
        <v>292.66803859551402</v>
      </c>
      <c r="I4242">
        <v>293.26026076005297</v>
      </c>
      <c r="J4242">
        <v>293.16696143447302</v>
      </c>
      <c r="K4242">
        <v>293.43510679686398</v>
      </c>
      <c r="L4242">
        <v>288.23586999192901</v>
      </c>
      <c r="M4242">
        <v>411.72456264541802</v>
      </c>
      <c r="N4242">
        <v>434.72865366292598</v>
      </c>
      <c r="O4242">
        <v>181.02584677226301</v>
      </c>
      <c r="P4242">
        <v>32.31</v>
      </c>
    </row>
    <row r="4243" spans="1:16">
      <c r="A4243" s="6">
        <v>41085.708333333336</v>
      </c>
      <c r="B4243">
        <v>6.5255895248541202</v>
      </c>
      <c r="C4243">
        <v>12.688235447035501</v>
      </c>
      <c r="D4243">
        <v>14.411664639239101</v>
      </c>
      <c r="E4243">
        <v>15.7618857593576</v>
      </c>
      <c r="F4243">
        <v>16.5452386251329</v>
      </c>
      <c r="G4243">
        <v>294.67987025307099</v>
      </c>
      <c r="H4243">
        <v>295.32650262254799</v>
      </c>
      <c r="I4243">
        <v>295.99139326596099</v>
      </c>
      <c r="J4243">
        <v>295.69805955883697</v>
      </c>
      <c r="K4243">
        <v>295.994293339786</v>
      </c>
      <c r="L4243">
        <v>288.02530477966798</v>
      </c>
      <c r="M4243">
        <v>328.99905866473199</v>
      </c>
      <c r="N4243">
        <v>641.24163231039995</v>
      </c>
      <c r="O4243">
        <v>77.314243237528103</v>
      </c>
      <c r="P4243">
        <v>33.311999999999998</v>
      </c>
    </row>
    <row r="4244" spans="1:16">
      <c r="A4244" s="6">
        <v>41085.75</v>
      </c>
      <c r="B4244">
        <v>5.6422734662582998</v>
      </c>
      <c r="C4244">
        <v>11.484738947879</v>
      </c>
      <c r="D4244">
        <v>13.151140997351799</v>
      </c>
      <c r="E4244">
        <v>14.725560507101299</v>
      </c>
      <c r="F4244">
        <v>15.747083330234201</v>
      </c>
      <c r="G4244">
        <v>290.12784210257598</v>
      </c>
      <c r="H4244">
        <v>290.977738264236</v>
      </c>
      <c r="I4244">
        <v>291.84329400754598</v>
      </c>
      <c r="J4244">
        <v>292.03672335720302</v>
      </c>
      <c r="K4244">
        <v>292.63199680639701</v>
      </c>
      <c r="L4244">
        <v>287.493161689533</v>
      </c>
      <c r="M4244">
        <v>200.319517427546</v>
      </c>
      <c r="N4244">
        <v>624.08682291712705</v>
      </c>
      <c r="O4244">
        <v>44.778930372967999</v>
      </c>
      <c r="P4244">
        <v>34.234000000000002</v>
      </c>
    </row>
    <row r="4245" spans="1:16">
      <c r="A4245" s="6">
        <v>41085.791666666664</v>
      </c>
      <c r="B4245">
        <v>5.0940589705501003</v>
      </c>
      <c r="C4245">
        <v>10.9636773009086</v>
      </c>
      <c r="D4245">
        <v>12.680695134641599</v>
      </c>
      <c r="E4245">
        <v>14.359841183644701</v>
      </c>
      <c r="F4245">
        <v>15.3310074802757</v>
      </c>
      <c r="G4245">
        <v>286.35390076148599</v>
      </c>
      <c r="H4245">
        <v>287.56215753627799</v>
      </c>
      <c r="I4245">
        <v>288.79525033444497</v>
      </c>
      <c r="J4245">
        <v>289.34554864467799</v>
      </c>
      <c r="K4245">
        <v>290.04810347845398</v>
      </c>
      <c r="L4245">
        <v>287.01772518209998</v>
      </c>
      <c r="M4245">
        <v>91.418078092086603</v>
      </c>
      <c r="N4245">
        <v>561.58102979600994</v>
      </c>
      <c r="O4245">
        <v>29.289638751674701</v>
      </c>
      <c r="P4245">
        <v>38.335000000000001</v>
      </c>
    </row>
    <row r="4246" spans="1:16">
      <c r="A4246" s="6">
        <v>41085.833333333336</v>
      </c>
      <c r="B4246">
        <v>4.5496724304346099</v>
      </c>
      <c r="C4246">
        <v>10.2557642169572</v>
      </c>
      <c r="D4246">
        <v>11.960382595420199</v>
      </c>
      <c r="E4246">
        <v>13.731494651439199</v>
      </c>
      <c r="F4246">
        <v>14.7634946980063</v>
      </c>
      <c r="G4246">
        <v>280.95737859143497</v>
      </c>
      <c r="H4246">
        <v>282.74437855711102</v>
      </c>
      <c r="I4246">
        <v>284.55894902782001</v>
      </c>
      <c r="J4246">
        <v>285.64023236736301</v>
      </c>
      <c r="K4246">
        <v>286.75909981050899</v>
      </c>
      <c r="L4246">
        <v>286.41130507820799</v>
      </c>
      <c r="M4246">
        <v>18.282346835190101</v>
      </c>
      <c r="N4246">
        <v>0</v>
      </c>
      <c r="O4246">
        <v>18.282346835190101</v>
      </c>
      <c r="P4246">
        <v>40.942</v>
      </c>
    </row>
    <row r="4247" spans="1:16">
      <c r="A4247" s="6">
        <v>41085.875</v>
      </c>
      <c r="B4247">
        <v>4.1333047745627898</v>
      </c>
      <c r="C4247">
        <v>9.6978756289124899</v>
      </c>
      <c r="D4247">
        <v>11.3882489048803</v>
      </c>
      <c r="E4247">
        <v>13.1964436644245</v>
      </c>
      <c r="F4247">
        <v>14.247188145557301</v>
      </c>
      <c r="G4247">
        <v>276.14659538644997</v>
      </c>
      <c r="H4247">
        <v>278.37704355478701</v>
      </c>
      <c r="I4247">
        <v>280.65155760305902</v>
      </c>
      <c r="J4247">
        <v>282.37511285620201</v>
      </c>
      <c r="K4247">
        <v>283.971775710705</v>
      </c>
      <c r="L4247">
        <v>285.779247877101</v>
      </c>
      <c r="M4247">
        <v>0</v>
      </c>
      <c r="N4247">
        <v>0</v>
      </c>
      <c r="O4247">
        <v>0</v>
      </c>
      <c r="P4247">
        <v>35.814</v>
      </c>
    </row>
    <row r="4248" spans="1:16">
      <c r="A4248" s="6">
        <v>41085.916666666664</v>
      </c>
      <c r="B4248">
        <v>4.1765510334491802</v>
      </c>
      <c r="C4248">
        <v>9.9361936172369401</v>
      </c>
      <c r="D4248">
        <v>11.6972660512958</v>
      </c>
      <c r="E4248">
        <v>13.6233525761774</v>
      </c>
      <c r="F4248">
        <v>14.7300778392545</v>
      </c>
      <c r="G4248">
        <v>278.73339433573398</v>
      </c>
      <c r="H4248">
        <v>280.12489140855803</v>
      </c>
      <c r="I4248">
        <v>281.542334905757</v>
      </c>
      <c r="J4248">
        <v>283.15919655982702</v>
      </c>
      <c r="K4248">
        <v>284.68255693358901</v>
      </c>
      <c r="L4248">
        <v>285.85945732577699</v>
      </c>
      <c r="M4248">
        <v>0</v>
      </c>
      <c r="N4248">
        <v>0</v>
      </c>
      <c r="O4248">
        <v>0</v>
      </c>
      <c r="P4248">
        <v>34.201000000000001</v>
      </c>
    </row>
    <row r="4249" spans="1:16">
      <c r="A4249" s="6">
        <v>41085.958333333336</v>
      </c>
      <c r="B4249">
        <v>4.0213807027390596</v>
      </c>
      <c r="C4249">
        <v>9.5408568748785605</v>
      </c>
      <c r="D4249">
        <v>11.226902097192999</v>
      </c>
      <c r="E4249">
        <v>13.066087226977499</v>
      </c>
      <c r="F4249">
        <v>14.0904387876641</v>
      </c>
      <c r="G4249">
        <v>279.02400873751702</v>
      </c>
      <c r="H4249">
        <v>280.428931632635</v>
      </c>
      <c r="I4249">
        <v>281.85869394746601</v>
      </c>
      <c r="J4249">
        <v>283.50603330299901</v>
      </c>
      <c r="K4249">
        <v>285.10863919841302</v>
      </c>
      <c r="L4249">
        <v>285.50523594673399</v>
      </c>
      <c r="M4249">
        <v>0</v>
      </c>
      <c r="N4249">
        <v>0</v>
      </c>
      <c r="O4249">
        <v>0</v>
      </c>
      <c r="P4249">
        <v>33.112000000000002</v>
      </c>
    </row>
    <row r="4250" spans="1:16">
      <c r="A4250" s="6">
        <v>41086</v>
      </c>
      <c r="B4250">
        <v>3.9370445125928701</v>
      </c>
      <c r="C4250">
        <v>9.1087394570173803</v>
      </c>
      <c r="D4250">
        <v>10.6698515009997</v>
      </c>
      <c r="E4250">
        <v>12.389955884566699</v>
      </c>
      <c r="F4250">
        <v>13.413167544718799</v>
      </c>
      <c r="G4250">
        <v>279.14392543272999</v>
      </c>
      <c r="H4250">
        <v>280.90323611849902</v>
      </c>
      <c r="I4250">
        <v>282.698476551775</v>
      </c>
      <c r="J4250">
        <v>284.52297964183299</v>
      </c>
      <c r="K4250">
        <v>286.38194698581202</v>
      </c>
      <c r="L4250">
        <v>285.27147011763702</v>
      </c>
      <c r="M4250">
        <v>0</v>
      </c>
      <c r="N4250">
        <v>0</v>
      </c>
      <c r="O4250">
        <v>0</v>
      </c>
      <c r="P4250">
        <v>33.887</v>
      </c>
    </row>
    <row r="4251" spans="1:16">
      <c r="A4251" s="6">
        <v>41086.041666666664</v>
      </c>
      <c r="B4251">
        <v>3.91721912125647</v>
      </c>
      <c r="C4251">
        <v>8.7127087704104298</v>
      </c>
      <c r="D4251">
        <v>10.1345315733133</v>
      </c>
      <c r="E4251">
        <v>11.689161002436901</v>
      </c>
      <c r="F4251">
        <v>12.6667646151251</v>
      </c>
      <c r="G4251">
        <v>278.50495628740202</v>
      </c>
      <c r="H4251">
        <v>280.33385765612798</v>
      </c>
      <c r="I4251">
        <v>282.20083820889602</v>
      </c>
      <c r="J4251">
        <v>283.934122839135</v>
      </c>
      <c r="K4251">
        <v>286.01554953269499</v>
      </c>
      <c r="L4251">
        <v>285.40280491792203</v>
      </c>
      <c r="M4251">
        <v>0</v>
      </c>
      <c r="N4251">
        <v>0</v>
      </c>
      <c r="O4251">
        <v>0</v>
      </c>
      <c r="P4251">
        <v>33.887</v>
      </c>
    </row>
    <row r="4252" spans="1:16">
      <c r="A4252" s="6">
        <v>41086.083333333336</v>
      </c>
      <c r="B4252">
        <v>3.9142074695328</v>
      </c>
      <c r="C4252">
        <v>8.5370297768944603</v>
      </c>
      <c r="D4252">
        <v>9.8940915625138093</v>
      </c>
      <c r="E4252">
        <v>11.422282053247001</v>
      </c>
      <c r="F4252">
        <v>12.311848440402599</v>
      </c>
      <c r="G4252">
        <v>276.346780057231</v>
      </c>
      <c r="H4252">
        <v>278.38472454908299</v>
      </c>
      <c r="I4252">
        <v>280.46926050659999</v>
      </c>
      <c r="J4252">
        <v>282.16649059794997</v>
      </c>
      <c r="K4252">
        <v>284.16484854141203</v>
      </c>
      <c r="L4252">
        <v>285.26968837074099</v>
      </c>
      <c r="M4252">
        <v>0</v>
      </c>
      <c r="N4252">
        <v>0</v>
      </c>
      <c r="O4252">
        <v>0</v>
      </c>
      <c r="P4252">
        <v>33.887</v>
      </c>
    </row>
    <row r="4253" spans="1:16">
      <c r="A4253" s="6">
        <v>41086.125</v>
      </c>
      <c r="B4253">
        <v>3.7867470560415599</v>
      </c>
      <c r="C4253">
        <v>8.4362167605770306</v>
      </c>
      <c r="D4253">
        <v>9.8137558361417696</v>
      </c>
      <c r="E4253">
        <v>11.2815545636926</v>
      </c>
      <c r="F4253">
        <v>12.196254588322001</v>
      </c>
      <c r="G4253">
        <v>274.37018444469402</v>
      </c>
      <c r="H4253">
        <v>276.72151771924098</v>
      </c>
      <c r="I4253">
        <v>279.12373514740898</v>
      </c>
      <c r="J4253">
        <v>280.71444326572998</v>
      </c>
      <c r="K4253">
        <v>282.83603814276199</v>
      </c>
      <c r="L4253">
        <v>285.09533809742402</v>
      </c>
      <c r="M4253">
        <v>0</v>
      </c>
      <c r="N4253">
        <v>0</v>
      </c>
      <c r="O4253">
        <v>0</v>
      </c>
      <c r="P4253">
        <v>33.887</v>
      </c>
    </row>
    <row r="4254" spans="1:16">
      <c r="A4254" s="6">
        <v>41086.166666666664</v>
      </c>
      <c r="B4254">
        <v>3.5910164230730199</v>
      </c>
      <c r="C4254">
        <v>8.2751968042172894</v>
      </c>
      <c r="D4254">
        <v>9.6843615597049695</v>
      </c>
      <c r="E4254">
        <v>11.4608888598137</v>
      </c>
      <c r="F4254">
        <v>12.295376811143599</v>
      </c>
      <c r="G4254">
        <v>275.82679052850301</v>
      </c>
      <c r="H4254">
        <v>278.29702137921299</v>
      </c>
      <c r="I4254">
        <v>280.81673976386497</v>
      </c>
      <c r="J4254">
        <v>283.12489340818502</v>
      </c>
      <c r="K4254">
        <v>285.07928106888102</v>
      </c>
      <c r="L4254">
        <v>285.05924818505201</v>
      </c>
      <c r="M4254">
        <v>9.6680884291696199</v>
      </c>
      <c r="N4254">
        <v>0</v>
      </c>
      <c r="O4254">
        <v>9.6680884291696199</v>
      </c>
      <c r="P4254">
        <v>33.887</v>
      </c>
    </row>
    <row r="4255" spans="1:16">
      <c r="A4255" s="6">
        <v>41086.208333333336</v>
      </c>
      <c r="B4255">
        <v>3.8288485828319998</v>
      </c>
      <c r="C4255">
        <v>7.8137745352650896</v>
      </c>
      <c r="D4255">
        <v>8.9518517871061594</v>
      </c>
      <c r="E4255">
        <v>10.552335917632099</v>
      </c>
      <c r="F4255">
        <v>11.657119474473401</v>
      </c>
      <c r="G4255">
        <v>275.83477244600198</v>
      </c>
      <c r="H4255">
        <v>277.59648528871298</v>
      </c>
      <c r="I4255">
        <v>279.393291769906</v>
      </c>
      <c r="J4255">
        <v>281.90324821729399</v>
      </c>
      <c r="K4255">
        <v>285.031550724022</v>
      </c>
      <c r="L4255">
        <v>285.15139964791501</v>
      </c>
      <c r="M4255">
        <v>61.057708389678297</v>
      </c>
      <c r="N4255">
        <v>0</v>
      </c>
      <c r="O4255">
        <v>61.057708389678297</v>
      </c>
      <c r="P4255">
        <v>33.887</v>
      </c>
    </row>
    <row r="4256" spans="1:16">
      <c r="A4256" s="6">
        <v>41086.25</v>
      </c>
      <c r="B4256">
        <v>4.3855402522386697</v>
      </c>
      <c r="C4256">
        <v>8.3627828406256306</v>
      </c>
      <c r="D4256">
        <v>9.4686943260850001</v>
      </c>
      <c r="E4256">
        <v>10.8263986960712</v>
      </c>
      <c r="F4256">
        <v>11.783391474783</v>
      </c>
      <c r="G4256">
        <v>280.32865291818598</v>
      </c>
      <c r="H4256">
        <v>281.39486188767199</v>
      </c>
      <c r="I4256">
        <v>282.483962696194</v>
      </c>
      <c r="J4256">
        <v>284.47161612281297</v>
      </c>
      <c r="K4256">
        <v>286.929158381138</v>
      </c>
      <c r="L4256">
        <v>285.43025296049501</v>
      </c>
      <c r="M4256">
        <v>156.156245749194</v>
      </c>
      <c r="N4256">
        <v>33.551149753397603</v>
      </c>
      <c r="O4256">
        <v>143.20958071603999</v>
      </c>
      <c r="P4256">
        <v>33.930999999999997</v>
      </c>
    </row>
    <row r="4257" spans="1:16">
      <c r="A4257" s="6">
        <v>41086.291666666664</v>
      </c>
      <c r="B4257">
        <v>4.8134242006782202</v>
      </c>
      <c r="C4257">
        <v>8.8423713872306209</v>
      </c>
      <c r="D4257">
        <v>9.9426653860453609</v>
      </c>
      <c r="E4257">
        <v>11.2157144229646</v>
      </c>
      <c r="F4257">
        <v>11.971463391039601</v>
      </c>
      <c r="G4257">
        <v>285.13781753894301</v>
      </c>
      <c r="H4257">
        <v>285.790878938753</v>
      </c>
      <c r="I4257">
        <v>286.46103478541102</v>
      </c>
      <c r="J4257">
        <v>287.79512232370098</v>
      </c>
      <c r="K4257">
        <v>289.34122025719898</v>
      </c>
      <c r="L4257">
        <v>285.90151420298298</v>
      </c>
      <c r="M4257">
        <v>183.73267013709</v>
      </c>
      <c r="N4257">
        <v>12.021974433354499</v>
      </c>
      <c r="O4257">
        <v>177.42741769352099</v>
      </c>
      <c r="P4257">
        <v>33.067999999999998</v>
      </c>
    </row>
    <row r="4258" spans="1:16">
      <c r="A4258" s="6">
        <v>41086.333333333336</v>
      </c>
      <c r="B4258">
        <v>5.72143747967643</v>
      </c>
      <c r="C4258">
        <v>10.1009731024379</v>
      </c>
      <c r="D4258">
        <v>11.278236321733599</v>
      </c>
      <c r="E4258">
        <v>12.571657425585</v>
      </c>
      <c r="F4258">
        <v>12.908639096196501</v>
      </c>
      <c r="G4258">
        <v>290.74977818397599</v>
      </c>
      <c r="H4258">
        <v>290.949028940066</v>
      </c>
      <c r="I4258">
        <v>291.15104605953201</v>
      </c>
      <c r="J4258">
        <v>291.73352979037298</v>
      </c>
      <c r="K4258">
        <v>291.88568857042497</v>
      </c>
      <c r="L4258">
        <v>286.442978857534</v>
      </c>
      <c r="M4258">
        <v>274.40296712466602</v>
      </c>
      <c r="N4258">
        <v>33.633631526876698</v>
      </c>
      <c r="O4258">
        <v>252.57533773017701</v>
      </c>
      <c r="P4258">
        <v>32.314</v>
      </c>
    </row>
    <row r="4259" spans="1:16">
      <c r="A4259" s="6">
        <v>41086.375</v>
      </c>
      <c r="B4259">
        <v>5.6359406445556104</v>
      </c>
      <c r="C4259">
        <v>10.105007633248899</v>
      </c>
      <c r="D4259">
        <v>11.312700393192801</v>
      </c>
      <c r="E4259">
        <v>12.4703456247769</v>
      </c>
      <c r="F4259">
        <v>12.9260481139522</v>
      </c>
      <c r="G4259">
        <v>289.369241640692</v>
      </c>
      <c r="H4259">
        <v>289.613336168486</v>
      </c>
      <c r="I4259">
        <v>289.861277666175</v>
      </c>
      <c r="J4259">
        <v>290.16075691644102</v>
      </c>
      <c r="K4259">
        <v>290.250358087047</v>
      </c>
      <c r="L4259">
        <v>286.69240440845601</v>
      </c>
      <c r="M4259">
        <v>316.978528941972</v>
      </c>
      <c r="N4259">
        <v>31.435014169248699</v>
      </c>
      <c r="O4259">
        <v>293.37370499834998</v>
      </c>
      <c r="P4259">
        <v>30.584</v>
      </c>
    </row>
    <row r="4260" spans="1:16">
      <c r="A4260" s="6">
        <v>41086.416666666664</v>
      </c>
      <c r="B4260">
        <v>5.41682821231419</v>
      </c>
      <c r="C4260">
        <v>9.4711777980853906</v>
      </c>
      <c r="D4260">
        <v>10.557841517918</v>
      </c>
      <c r="E4260">
        <v>11.6624762740656</v>
      </c>
      <c r="F4260">
        <v>11.9365135140627</v>
      </c>
      <c r="G4260">
        <v>284.45740413638202</v>
      </c>
      <c r="H4260">
        <v>284.76658334666001</v>
      </c>
      <c r="I4260">
        <v>285.08371235916701</v>
      </c>
      <c r="J4260">
        <v>285.59255877740401</v>
      </c>
      <c r="K4260">
        <v>285.53510078022401</v>
      </c>
      <c r="L4260">
        <v>287.531964865269</v>
      </c>
      <c r="M4260">
        <v>394.97629223686403</v>
      </c>
      <c r="N4260">
        <v>49.338772792308902</v>
      </c>
      <c r="O4260">
        <v>354.355196458303</v>
      </c>
      <c r="P4260">
        <v>31.274999999999999</v>
      </c>
    </row>
    <row r="4261" spans="1:16">
      <c r="A4261" s="6">
        <v>41086.458333333336</v>
      </c>
      <c r="B4261">
        <v>5.2593506232110299</v>
      </c>
      <c r="C4261">
        <v>9.4788616858022792</v>
      </c>
      <c r="D4261">
        <v>10.623002407687</v>
      </c>
      <c r="E4261">
        <v>11.831312174972201</v>
      </c>
      <c r="F4261">
        <v>12.2381785210545</v>
      </c>
      <c r="G4261">
        <v>283.08891667785701</v>
      </c>
      <c r="H4261">
        <v>283.27565980791701</v>
      </c>
      <c r="I4261">
        <v>283.47029474473999</v>
      </c>
      <c r="J4261">
        <v>283.87803653299898</v>
      </c>
      <c r="K4261">
        <v>283.85279234004997</v>
      </c>
      <c r="L4261">
        <v>287.721561762264</v>
      </c>
      <c r="M4261">
        <v>324.71621397585898</v>
      </c>
      <c r="N4261">
        <v>20.834450165963201</v>
      </c>
      <c r="O4261">
        <v>306.77253399387098</v>
      </c>
      <c r="P4261">
        <v>31.79</v>
      </c>
    </row>
    <row r="4262" spans="1:16">
      <c r="A4262" s="6">
        <v>41086.5</v>
      </c>
      <c r="B4262">
        <v>5.5722747033319502</v>
      </c>
      <c r="C4262">
        <v>9.9399441679532003</v>
      </c>
      <c r="D4262">
        <v>11.117779010211599</v>
      </c>
      <c r="E4262">
        <v>12.3056529931733</v>
      </c>
      <c r="F4262">
        <v>12.717652518259399</v>
      </c>
      <c r="G4262">
        <v>283.31185062480603</v>
      </c>
      <c r="H4262">
        <v>283.49951477423002</v>
      </c>
      <c r="I4262">
        <v>283.68847336298802</v>
      </c>
      <c r="J4262">
        <v>283.75625987036199</v>
      </c>
      <c r="K4262">
        <v>283.71840175494901</v>
      </c>
      <c r="L4262">
        <v>288.80048475592099</v>
      </c>
      <c r="M4262">
        <v>509.21371873760899</v>
      </c>
      <c r="N4262">
        <v>109.555512497705</v>
      </c>
      <c r="O4262">
        <v>414.76117632012301</v>
      </c>
      <c r="P4262">
        <v>31.86</v>
      </c>
    </row>
    <row r="4263" spans="1:16">
      <c r="A4263" s="6">
        <v>41086.541666666664</v>
      </c>
      <c r="B4263">
        <v>5.6061631010437596</v>
      </c>
      <c r="C4263">
        <v>9.8854340289532701</v>
      </c>
      <c r="D4263">
        <v>11.0368001799576</v>
      </c>
      <c r="E4263">
        <v>12.337058218286201</v>
      </c>
      <c r="F4263">
        <v>12.733943297393701</v>
      </c>
      <c r="G4263">
        <v>283.511004876112</v>
      </c>
      <c r="H4263">
        <v>283.77612763959598</v>
      </c>
      <c r="I4263">
        <v>284.04099819764599</v>
      </c>
      <c r="J4263">
        <v>284.23318173139802</v>
      </c>
      <c r="K4263">
        <v>284.11860363916998</v>
      </c>
      <c r="L4263">
        <v>289.21149311847302</v>
      </c>
      <c r="M4263">
        <v>502.80337783428502</v>
      </c>
      <c r="N4263">
        <v>128.379371832126</v>
      </c>
      <c r="O4263">
        <v>396.77164946744301</v>
      </c>
      <c r="P4263">
        <v>32.890999999999998</v>
      </c>
    </row>
    <row r="4264" spans="1:16">
      <c r="A4264" s="6">
        <v>41086.583333333336</v>
      </c>
      <c r="B4264">
        <v>5.4183184516023903</v>
      </c>
      <c r="C4264">
        <v>9.6230935947234197</v>
      </c>
      <c r="D4264">
        <v>10.753866619736099</v>
      </c>
      <c r="E4264">
        <v>11.9915649013011</v>
      </c>
      <c r="F4264">
        <v>12.3877733219375</v>
      </c>
      <c r="G4264">
        <v>285.22759813976302</v>
      </c>
      <c r="H4264">
        <v>285.497181652248</v>
      </c>
      <c r="I4264">
        <v>285.77761466893799</v>
      </c>
      <c r="J4264">
        <v>285.72864654141699</v>
      </c>
      <c r="K4264">
        <v>285.53958089335401</v>
      </c>
      <c r="L4264">
        <v>289.56282749504197</v>
      </c>
      <c r="M4264">
        <v>460.83091540783602</v>
      </c>
      <c r="N4264">
        <v>139.777596768943</v>
      </c>
      <c r="O4264">
        <v>355.29026727064303</v>
      </c>
      <c r="P4264">
        <v>33.412999999999997</v>
      </c>
    </row>
    <row r="4265" spans="1:16">
      <c r="A4265" s="6">
        <v>41086.625</v>
      </c>
      <c r="B4265">
        <v>5.10576242286277</v>
      </c>
      <c r="C4265">
        <v>9.07421082402292</v>
      </c>
      <c r="D4265">
        <v>10.144940807857299</v>
      </c>
      <c r="E4265">
        <v>11.290428091987099</v>
      </c>
      <c r="F4265">
        <v>11.6086466273279</v>
      </c>
      <c r="G4265">
        <v>288.97432165317298</v>
      </c>
      <c r="H4265">
        <v>289.32612113921903</v>
      </c>
      <c r="I4265">
        <v>289.68885718489503</v>
      </c>
      <c r="J4265">
        <v>289.29383092203199</v>
      </c>
      <c r="K4265">
        <v>288.95923334552702</v>
      </c>
      <c r="L4265">
        <v>289.60464556450501</v>
      </c>
      <c r="M4265">
        <v>400.55843988671597</v>
      </c>
      <c r="N4265">
        <v>158.573794917062</v>
      </c>
      <c r="O4265">
        <v>296.79118801053301</v>
      </c>
      <c r="P4265">
        <v>33.957000000000001</v>
      </c>
    </row>
    <row r="4266" spans="1:16">
      <c r="A4266" s="6">
        <v>41086.666666666664</v>
      </c>
      <c r="B4266">
        <v>4.7881563410455596</v>
      </c>
      <c r="C4266">
        <v>8.4425717859717597</v>
      </c>
      <c r="D4266">
        <v>9.4262020521429708</v>
      </c>
      <c r="E4266">
        <v>10.350276248406001</v>
      </c>
      <c r="F4266">
        <v>10.5887424028954</v>
      </c>
      <c r="G4266">
        <v>289.89514569229198</v>
      </c>
      <c r="H4266">
        <v>290.07794919350198</v>
      </c>
      <c r="I4266">
        <v>290.26021996453397</v>
      </c>
      <c r="J4266">
        <v>289.89584523285799</v>
      </c>
      <c r="K4266">
        <v>289.52870587142098</v>
      </c>
      <c r="L4266">
        <v>289.592797802034</v>
      </c>
      <c r="M4266">
        <v>392.13528282044501</v>
      </c>
      <c r="N4266">
        <v>368.22565016717101</v>
      </c>
      <c r="O4266">
        <v>196.70537775850599</v>
      </c>
      <c r="P4266">
        <v>34.780999999999999</v>
      </c>
    </row>
    <row r="4267" spans="1:16">
      <c r="A4267" s="6">
        <v>41086.708333333336</v>
      </c>
      <c r="B4267">
        <v>4.0809529230708703</v>
      </c>
      <c r="C4267">
        <v>7.3661260756853402</v>
      </c>
      <c r="D4267">
        <v>8.2570698481647202</v>
      </c>
      <c r="E4267">
        <v>9.1966327437564406</v>
      </c>
      <c r="F4267">
        <v>9.4450851743427808</v>
      </c>
      <c r="G4267">
        <v>290.24257870956899</v>
      </c>
      <c r="H4267">
        <v>290.321576550972</v>
      </c>
      <c r="I4267">
        <v>290.40744010749</v>
      </c>
      <c r="J4267">
        <v>289.57335951220102</v>
      </c>
      <c r="K4267">
        <v>289.164929470478</v>
      </c>
      <c r="L4267">
        <v>289.50289336823897</v>
      </c>
      <c r="M4267">
        <v>330.36717925986699</v>
      </c>
      <c r="N4267">
        <v>648.93356870804405</v>
      </c>
      <c r="O4267">
        <v>75.627674784623096</v>
      </c>
      <c r="P4267">
        <v>36.715000000000003</v>
      </c>
    </row>
    <row r="4268" spans="1:16">
      <c r="A4268" s="6">
        <v>41086.75</v>
      </c>
      <c r="B4268">
        <v>3.3439808444955799</v>
      </c>
      <c r="C4268">
        <v>6.3075629745538304</v>
      </c>
      <c r="D4268">
        <v>7.1263884877245003</v>
      </c>
      <c r="E4268">
        <v>8.0150191806611293</v>
      </c>
      <c r="F4268">
        <v>8.32309227818482</v>
      </c>
      <c r="G4268">
        <v>290.861063636604</v>
      </c>
      <c r="H4268">
        <v>290.634632305634</v>
      </c>
      <c r="I4268">
        <v>290.407458183107</v>
      </c>
      <c r="J4268">
        <v>289.84100474015997</v>
      </c>
      <c r="K4268">
        <v>289.14900683478203</v>
      </c>
      <c r="L4268">
        <v>288.87731111497999</v>
      </c>
      <c r="M4268">
        <v>210.61079826352</v>
      </c>
      <c r="N4268">
        <v>679.55608391337205</v>
      </c>
      <c r="O4268">
        <v>41.236994831760001</v>
      </c>
      <c r="P4268">
        <v>41.314</v>
      </c>
    </row>
    <row r="4269" spans="1:16">
      <c r="A4269" s="6">
        <v>41086.791666666664</v>
      </c>
      <c r="B4269">
        <v>2.3131375706721702</v>
      </c>
      <c r="C4269">
        <v>5.5503950646368496</v>
      </c>
      <c r="D4269">
        <v>6.5421740062156299</v>
      </c>
      <c r="E4269">
        <v>7.6154053793716798</v>
      </c>
      <c r="F4269">
        <v>7.9926859132976098</v>
      </c>
      <c r="G4269">
        <v>294.95176730086001</v>
      </c>
      <c r="H4269">
        <v>294.436420090377</v>
      </c>
      <c r="I4269">
        <v>293.90700201977</v>
      </c>
      <c r="J4269">
        <v>293.309959086378</v>
      </c>
      <c r="K4269">
        <v>291.66651772982101</v>
      </c>
      <c r="L4269">
        <v>287.95296270995499</v>
      </c>
      <c r="M4269">
        <v>103.196574061142</v>
      </c>
      <c r="N4269">
        <v>509.96152979376598</v>
      </c>
      <c r="O4269">
        <v>46.810811221697598</v>
      </c>
      <c r="P4269">
        <v>49.281999999999996</v>
      </c>
    </row>
    <row r="4270" spans="1:16">
      <c r="A4270" s="6">
        <v>41086.833333333336</v>
      </c>
      <c r="B4270">
        <v>1.36421999899545</v>
      </c>
      <c r="C4270">
        <v>4.99318797261994</v>
      </c>
      <c r="D4270">
        <v>6.3436025512386198</v>
      </c>
      <c r="E4270">
        <v>7.6774783730224598</v>
      </c>
      <c r="F4270">
        <v>8.0815190044271805</v>
      </c>
      <c r="G4270">
        <v>297.15025717365899</v>
      </c>
      <c r="H4270">
        <v>297.01252371829997</v>
      </c>
      <c r="I4270">
        <v>296.87455057199401</v>
      </c>
      <c r="J4270">
        <v>296.57485902322298</v>
      </c>
      <c r="K4270">
        <v>294.47008203262101</v>
      </c>
      <c r="L4270">
        <v>286.01913182082097</v>
      </c>
      <c r="M4270">
        <v>21.284038639687999</v>
      </c>
      <c r="N4270">
        <v>0</v>
      </c>
      <c r="O4270">
        <v>21.284038639687999</v>
      </c>
      <c r="P4270">
        <v>49.281999999999996</v>
      </c>
    </row>
    <row r="4271" spans="1:16">
      <c r="A4271" s="6">
        <v>41086.875</v>
      </c>
      <c r="B4271">
        <v>0.92722775179713801</v>
      </c>
      <c r="C4271">
        <v>4.4541635479559396</v>
      </c>
      <c r="D4271">
        <v>5.9377602925297301</v>
      </c>
      <c r="E4271">
        <v>7.3622406590859102</v>
      </c>
      <c r="F4271">
        <v>7.7918549667643999</v>
      </c>
      <c r="G4271">
        <v>294.11148073434498</v>
      </c>
      <c r="H4271">
        <v>295.39325597665197</v>
      </c>
      <c r="I4271">
        <v>296.701818376684</v>
      </c>
      <c r="J4271">
        <v>297.63458318459999</v>
      </c>
      <c r="K4271">
        <v>295.19774069411699</v>
      </c>
      <c r="L4271">
        <v>283.82125138952301</v>
      </c>
      <c r="M4271">
        <v>0</v>
      </c>
      <c r="N4271">
        <v>0</v>
      </c>
      <c r="O4271">
        <v>0</v>
      </c>
      <c r="P4271">
        <v>45.225000000000001</v>
      </c>
    </row>
    <row r="4272" spans="1:16">
      <c r="A4272" s="6">
        <v>41086.916666666664</v>
      </c>
      <c r="B4272">
        <v>1.0834480283741601</v>
      </c>
      <c r="C4272">
        <v>3.0669536332669498</v>
      </c>
      <c r="D4272">
        <v>3.7234804392021998</v>
      </c>
      <c r="E4272">
        <v>4.7556111936311698</v>
      </c>
      <c r="F4272">
        <v>5.3882612916495098</v>
      </c>
      <c r="G4272">
        <v>253.85415432982199</v>
      </c>
      <c r="H4272">
        <v>264.716356067437</v>
      </c>
      <c r="I4272">
        <v>275.80041122923802</v>
      </c>
      <c r="J4272">
        <v>278.67517953859999</v>
      </c>
      <c r="K4272">
        <v>276.25440306758099</v>
      </c>
      <c r="L4272">
        <v>283.11543291486697</v>
      </c>
      <c r="M4272">
        <v>0</v>
      </c>
      <c r="N4272">
        <v>0</v>
      </c>
      <c r="O4272">
        <v>0</v>
      </c>
      <c r="P4272">
        <v>41.835999999999999</v>
      </c>
    </row>
    <row r="4273" spans="1:16">
      <c r="A4273" s="6">
        <v>41086.958333333336</v>
      </c>
      <c r="B4273">
        <v>0.58518911117844397</v>
      </c>
      <c r="C4273">
        <v>2.8462941026985602</v>
      </c>
      <c r="D4273">
        <v>3.8027542950957298</v>
      </c>
      <c r="E4273">
        <v>4.8852653829139303</v>
      </c>
      <c r="F4273">
        <v>5.63052168560837</v>
      </c>
      <c r="G4273">
        <v>233.948101100418</v>
      </c>
      <c r="H4273">
        <v>248.08082758781899</v>
      </c>
      <c r="I4273">
        <v>262.50589078866801</v>
      </c>
      <c r="J4273">
        <v>267.44312070847099</v>
      </c>
      <c r="K4273">
        <v>268.78519730548402</v>
      </c>
      <c r="L4273">
        <v>282.62407109490402</v>
      </c>
      <c r="M4273">
        <v>0</v>
      </c>
      <c r="N4273">
        <v>0</v>
      </c>
      <c r="O4273">
        <v>0</v>
      </c>
      <c r="P4273">
        <v>35.387</v>
      </c>
    </row>
    <row r="4274" spans="1:16">
      <c r="A4274" s="6">
        <v>41087</v>
      </c>
      <c r="B4274">
        <v>0.667484936125742</v>
      </c>
      <c r="C4274">
        <v>3.0078885153594501</v>
      </c>
      <c r="D4274">
        <v>3.9628516675843999</v>
      </c>
      <c r="E4274">
        <v>4.8912246030779896</v>
      </c>
      <c r="F4274">
        <v>5.6366123395492496</v>
      </c>
      <c r="G4274">
        <v>221.62323385518701</v>
      </c>
      <c r="H4274">
        <v>236.422549858525</v>
      </c>
      <c r="I4274">
        <v>251.52670899233499</v>
      </c>
      <c r="J4274">
        <v>258.748646212599</v>
      </c>
      <c r="K4274">
        <v>264.12593694839302</v>
      </c>
      <c r="L4274">
        <v>282.44167415170801</v>
      </c>
      <c r="M4274">
        <v>0</v>
      </c>
      <c r="N4274">
        <v>0</v>
      </c>
      <c r="O4274">
        <v>0</v>
      </c>
      <c r="P4274">
        <v>38.18</v>
      </c>
    </row>
    <row r="4275" spans="1:16">
      <c r="A4275" s="6">
        <v>41087.041666666664</v>
      </c>
      <c r="B4275">
        <v>0.866541509364681</v>
      </c>
      <c r="C4275">
        <v>3.39026183670244</v>
      </c>
      <c r="D4275">
        <v>4.3578310457889797</v>
      </c>
      <c r="E4275">
        <v>5.11617689239639</v>
      </c>
      <c r="F4275">
        <v>5.6533241557470202</v>
      </c>
      <c r="G4275">
        <v>210.659570249019</v>
      </c>
      <c r="H4275">
        <v>225.67784040378001</v>
      </c>
      <c r="I4275">
        <v>241.003984913198</v>
      </c>
      <c r="J4275">
        <v>249.84525794649099</v>
      </c>
      <c r="K4275">
        <v>257.061942615367</v>
      </c>
      <c r="L4275">
        <v>282.61782911805398</v>
      </c>
      <c r="M4275">
        <v>0</v>
      </c>
      <c r="N4275">
        <v>0</v>
      </c>
      <c r="O4275">
        <v>0</v>
      </c>
      <c r="P4275">
        <v>38.18</v>
      </c>
    </row>
    <row r="4276" spans="1:16">
      <c r="A4276" s="6">
        <v>41087.083333333336</v>
      </c>
      <c r="B4276">
        <v>1.2009414811021399</v>
      </c>
      <c r="C4276">
        <v>4.1130839970469601</v>
      </c>
      <c r="D4276">
        <v>5.1622008933860197</v>
      </c>
      <c r="E4276">
        <v>5.9434156845883299</v>
      </c>
      <c r="F4276">
        <v>6.3032475709663096</v>
      </c>
      <c r="G4276">
        <v>216.528546223153</v>
      </c>
      <c r="H4276">
        <v>225.98628274010599</v>
      </c>
      <c r="I4276">
        <v>235.63810916168799</v>
      </c>
      <c r="J4276">
        <v>243.37233046234999</v>
      </c>
      <c r="K4276">
        <v>249.48877631976401</v>
      </c>
      <c r="L4276">
        <v>283.04259867048899</v>
      </c>
      <c r="M4276">
        <v>0</v>
      </c>
      <c r="N4276">
        <v>0</v>
      </c>
      <c r="O4276">
        <v>0</v>
      </c>
      <c r="P4276">
        <v>38.18</v>
      </c>
    </row>
    <row r="4277" spans="1:16">
      <c r="A4277" s="6">
        <v>41087.125</v>
      </c>
      <c r="B4277">
        <v>0.80205934915864496</v>
      </c>
      <c r="C4277">
        <v>3.6621696519260101</v>
      </c>
      <c r="D4277">
        <v>4.8390357669998902</v>
      </c>
      <c r="E4277">
        <v>5.8440149675323596</v>
      </c>
      <c r="F4277">
        <v>6.2600849359030697</v>
      </c>
      <c r="G4277">
        <v>215.97558691948001</v>
      </c>
      <c r="H4277">
        <v>224.76161116358699</v>
      </c>
      <c r="I4277">
        <v>233.725689115954</v>
      </c>
      <c r="J4277">
        <v>240.285854957558</v>
      </c>
      <c r="K4277">
        <v>245.39045472247199</v>
      </c>
      <c r="L4277">
        <v>283.02559904952199</v>
      </c>
      <c r="M4277">
        <v>0</v>
      </c>
      <c r="N4277">
        <v>0</v>
      </c>
      <c r="O4277">
        <v>0</v>
      </c>
      <c r="P4277">
        <v>38.18</v>
      </c>
    </row>
    <row r="4278" spans="1:16">
      <c r="A4278" s="6">
        <v>41087.166666666664</v>
      </c>
      <c r="B4278">
        <v>0.90929408449355897</v>
      </c>
      <c r="C4278">
        <v>2.9012115244211398</v>
      </c>
      <c r="D4278">
        <v>3.59853868351387</v>
      </c>
      <c r="E4278">
        <v>4.6426148850295297</v>
      </c>
      <c r="F4278">
        <v>5.2384024457995197</v>
      </c>
      <c r="G4278">
        <v>187.92386587172999</v>
      </c>
      <c r="H4278">
        <v>204.993614908403</v>
      </c>
      <c r="I4278">
        <v>222.415425848806</v>
      </c>
      <c r="J4278">
        <v>230.54127524464499</v>
      </c>
      <c r="K4278">
        <v>235.83204499936599</v>
      </c>
      <c r="L4278">
        <v>283.854158215533</v>
      </c>
      <c r="M4278">
        <v>11.892448700169201</v>
      </c>
      <c r="N4278">
        <v>0</v>
      </c>
      <c r="O4278">
        <v>11.892448700169201</v>
      </c>
      <c r="P4278">
        <v>38.18</v>
      </c>
    </row>
    <row r="4279" spans="1:16">
      <c r="A4279" s="6">
        <v>41087.208333333336</v>
      </c>
      <c r="B4279">
        <v>0.77030879137420405</v>
      </c>
      <c r="C4279">
        <v>2.35987890337696</v>
      </c>
      <c r="D4279">
        <v>2.90724323614063</v>
      </c>
      <c r="E4279">
        <v>3.8292377068063899</v>
      </c>
      <c r="F4279">
        <v>4.5008565668915796</v>
      </c>
      <c r="G4279">
        <v>144.86570305352001</v>
      </c>
      <c r="H4279">
        <v>168.373991871702</v>
      </c>
      <c r="I4279">
        <v>192.36067408241499</v>
      </c>
      <c r="J4279">
        <v>209.19740893143799</v>
      </c>
      <c r="K4279">
        <v>218.428083044435</v>
      </c>
      <c r="L4279">
        <v>284.744446951697</v>
      </c>
      <c r="M4279">
        <v>40.973913101369597</v>
      </c>
      <c r="N4279">
        <v>0</v>
      </c>
      <c r="O4279">
        <v>40.973913101369597</v>
      </c>
      <c r="P4279">
        <v>38.18</v>
      </c>
    </row>
    <row r="4280" spans="1:16">
      <c r="A4280" s="6">
        <v>41087.25</v>
      </c>
      <c r="B4280">
        <v>1.0534286163435</v>
      </c>
      <c r="C4280">
        <v>2.7007095993950401</v>
      </c>
      <c r="D4280">
        <v>3.2204552312361501</v>
      </c>
      <c r="E4280">
        <v>4.0010924814493896</v>
      </c>
      <c r="F4280">
        <v>4.4273959620390597</v>
      </c>
      <c r="G4280">
        <v>135.69867680134101</v>
      </c>
      <c r="H4280">
        <v>150.79814939698801</v>
      </c>
      <c r="I4280">
        <v>166.205927101253</v>
      </c>
      <c r="J4280">
        <v>184.84012044110099</v>
      </c>
      <c r="K4280">
        <v>198.635639428811</v>
      </c>
      <c r="L4280">
        <v>285.54128248628598</v>
      </c>
      <c r="M4280">
        <v>62.1635413655519</v>
      </c>
      <c r="N4280">
        <v>0</v>
      </c>
      <c r="O4280">
        <v>62.1635413655519</v>
      </c>
      <c r="P4280">
        <v>35.347000000000001</v>
      </c>
    </row>
    <row r="4281" spans="1:16">
      <c r="A4281" s="6">
        <v>41087.291666666664</v>
      </c>
      <c r="B4281">
        <v>1.3539864352534701</v>
      </c>
      <c r="C4281">
        <v>2.7369010940845899</v>
      </c>
      <c r="D4281">
        <v>3.12813319165913</v>
      </c>
      <c r="E4281">
        <v>3.8565266794573798</v>
      </c>
      <c r="F4281">
        <v>4.1958782718632799</v>
      </c>
      <c r="G4281">
        <v>139.88963206357499</v>
      </c>
      <c r="H4281">
        <v>149.87358570024901</v>
      </c>
      <c r="I4281">
        <v>160.05996832591899</v>
      </c>
      <c r="J4281">
        <v>177.50453957954599</v>
      </c>
      <c r="K4281">
        <v>193.59113950614801</v>
      </c>
      <c r="L4281">
        <v>286.04445500968097</v>
      </c>
      <c r="M4281">
        <v>87.7610263057786</v>
      </c>
      <c r="N4281">
        <v>0</v>
      </c>
      <c r="O4281">
        <v>87.7610263057786</v>
      </c>
      <c r="P4281">
        <v>35.433</v>
      </c>
    </row>
    <row r="4282" spans="1:16">
      <c r="A4282" s="6">
        <v>41087.333333333336</v>
      </c>
      <c r="B4282">
        <v>1.82078810446232</v>
      </c>
      <c r="C4282">
        <v>2.9577430240099498</v>
      </c>
      <c r="D4282">
        <v>3.2531911964794702</v>
      </c>
      <c r="E4282">
        <v>3.6494968877859302</v>
      </c>
      <c r="F4282">
        <v>4.1281607756354104</v>
      </c>
      <c r="G4282">
        <v>163.870560470398</v>
      </c>
      <c r="H4282">
        <v>168.026610167993</v>
      </c>
      <c r="I4282">
        <v>172.264093831086</v>
      </c>
      <c r="J4282">
        <v>182.08151009794199</v>
      </c>
      <c r="K4282">
        <v>197.48126360944599</v>
      </c>
      <c r="L4282">
        <v>286.85517438630399</v>
      </c>
      <c r="M4282">
        <v>200.277237915082</v>
      </c>
      <c r="N4282">
        <v>7.38804891002391</v>
      </c>
      <c r="O4282">
        <v>195.488539108342</v>
      </c>
      <c r="P4282">
        <v>34.6</v>
      </c>
    </row>
    <row r="4283" spans="1:16">
      <c r="A4283" s="6">
        <v>41087.375</v>
      </c>
      <c r="B4283">
        <v>2.5034534427041</v>
      </c>
      <c r="C4283">
        <v>3.9901623313104002</v>
      </c>
      <c r="D4283">
        <v>4.3743435845862404</v>
      </c>
      <c r="E4283">
        <v>4.6711578351707601</v>
      </c>
      <c r="F4283">
        <v>4.6639655496904702</v>
      </c>
      <c r="G4283">
        <v>204.24392858582399</v>
      </c>
      <c r="H4283">
        <v>204.719684638552</v>
      </c>
      <c r="I4283">
        <v>205.202806375177</v>
      </c>
      <c r="J4283">
        <v>206.05970202422901</v>
      </c>
      <c r="K4283">
        <v>206.745104631462</v>
      </c>
      <c r="L4283">
        <v>287.82964493934003</v>
      </c>
      <c r="M4283">
        <v>126.36120198074001</v>
      </c>
      <c r="N4283">
        <v>0</v>
      </c>
      <c r="O4283">
        <v>126.36120198074001</v>
      </c>
      <c r="P4283">
        <v>33.445999999999998</v>
      </c>
    </row>
    <row r="4284" spans="1:16">
      <c r="A4284" s="6">
        <v>41087.416666666664</v>
      </c>
      <c r="B4284">
        <v>2.31733367692468</v>
      </c>
      <c r="C4284">
        <v>4.2062372360791001</v>
      </c>
      <c r="D4284">
        <v>4.7199025654233902</v>
      </c>
      <c r="E4284">
        <v>5.2753245842455696</v>
      </c>
      <c r="F4284">
        <v>5.4011028026661796</v>
      </c>
      <c r="G4284">
        <v>204.538771220445</v>
      </c>
      <c r="H4284">
        <v>207.174111469884</v>
      </c>
      <c r="I4284">
        <v>209.862280574306</v>
      </c>
      <c r="J4284">
        <v>213.81870973038701</v>
      </c>
      <c r="K4284">
        <v>217.43801529996</v>
      </c>
      <c r="L4284">
        <v>288.57248700129099</v>
      </c>
      <c r="M4284">
        <v>189.296403153391</v>
      </c>
      <c r="N4284">
        <v>5.9889939251772004</v>
      </c>
      <c r="O4284">
        <v>184.36897628246501</v>
      </c>
      <c r="P4284">
        <v>34.999000000000002</v>
      </c>
    </row>
    <row r="4285" spans="1:16">
      <c r="A4285" s="6">
        <v>41087.458333333336</v>
      </c>
      <c r="B4285">
        <v>2.3113473152842401</v>
      </c>
      <c r="C4285">
        <v>4.8663776512074097</v>
      </c>
      <c r="D4285">
        <v>5.60562258566127</v>
      </c>
      <c r="E4285">
        <v>6.0401841309072104</v>
      </c>
      <c r="F4285">
        <v>5.8448521585617401</v>
      </c>
      <c r="G4285">
        <v>221.573112209051</v>
      </c>
      <c r="H4285">
        <v>223.70132147736899</v>
      </c>
      <c r="I4285">
        <v>225.87286600027701</v>
      </c>
      <c r="J4285">
        <v>226.29766915122701</v>
      </c>
      <c r="K4285">
        <v>227.544975919325</v>
      </c>
      <c r="L4285">
        <v>290.07166276636201</v>
      </c>
      <c r="M4285">
        <v>265.57140050845999</v>
      </c>
      <c r="N4285">
        <v>12.8603951408532</v>
      </c>
      <c r="O4285">
        <v>254.50089021872</v>
      </c>
      <c r="P4285">
        <v>34.837000000000003</v>
      </c>
    </row>
    <row r="4286" spans="1:16">
      <c r="A4286" s="6">
        <v>41087.5</v>
      </c>
      <c r="B4286">
        <v>2.49311008703756</v>
      </c>
      <c r="C4286">
        <v>4.9692884941167303</v>
      </c>
      <c r="D4286">
        <v>5.6672819890709301</v>
      </c>
      <c r="E4286">
        <v>6.6150146478757597</v>
      </c>
      <c r="F4286">
        <v>7.0414571370728902</v>
      </c>
      <c r="G4286">
        <v>241.605827897951</v>
      </c>
      <c r="H4286">
        <v>242.83388617181799</v>
      </c>
      <c r="I4286">
        <v>244.09066195054999</v>
      </c>
      <c r="J4286">
        <v>245.83401890746401</v>
      </c>
      <c r="K4286">
        <v>248.681685937064</v>
      </c>
      <c r="L4286">
        <v>291.01010130341501</v>
      </c>
      <c r="M4286">
        <v>269.66220282060698</v>
      </c>
      <c r="N4286">
        <v>13.2514068653993</v>
      </c>
      <c r="O4286">
        <v>258.24158303492101</v>
      </c>
      <c r="P4286">
        <v>34.837000000000003</v>
      </c>
    </row>
    <row r="4287" spans="1:16">
      <c r="A4287" s="6">
        <v>41087.541666666664</v>
      </c>
      <c r="B4287">
        <v>2.9506617140128402</v>
      </c>
      <c r="C4287">
        <v>5.4776973129427597</v>
      </c>
      <c r="D4287">
        <v>6.1714470509485899</v>
      </c>
      <c r="E4287">
        <v>7.0267586421869499</v>
      </c>
      <c r="F4287">
        <v>7.7794703098632301</v>
      </c>
      <c r="G4287">
        <v>270.26921082580702</v>
      </c>
      <c r="H4287">
        <v>270.95639879020302</v>
      </c>
      <c r="I4287">
        <v>271.65967788451502</v>
      </c>
      <c r="J4287">
        <v>271.001025278258</v>
      </c>
      <c r="K4287">
        <v>271.95837846927702</v>
      </c>
      <c r="L4287">
        <v>291.76788443259699</v>
      </c>
      <c r="M4287">
        <v>297.35902872320298</v>
      </c>
      <c r="N4287">
        <v>18.018656020545599</v>
      </c>
      <c r="O4287">
        <v>282.48039042743801</v>
      </c>
      <c r="P4287">
        <v>35.96</v>
      </c>
    </row>
    <row r="4288" spans="1:16">
      <c r="A4288" s="6">
        <v>41087.583333333336</v>
      </c>
      <c r="B4288">
        <v>3.6119235106210099</v>
      </c>
      <c r="C4288">
        <v>6.7322455869059201</v>
      </c>
      <c r="D4288">
        <v>7.5911952678631103</v>
      </c>
      <c r="E4288">
        <v>8.7666603480009897</v>
      </c>
      <c r="F4288">
        <v>9.4314066740202804</v>
      </c>
      <c r="G4288">
        <v>282.36938013605197</v>
      </c>
      <c r="H4288">
        <v>283.12072226641101</v>
      </c>
      <c r="I4288">
        <v>283.88876232859002</v>
      </c>
      <c r="J4288">
        <v>284.68686522255001</v>
      </c>
      <c r="K4288">
        <v>285.12921918046402</v>
      </c>
      <c r="L4288">
        <v>291.91128892363997</v>
      </c>
      <c r="M4288">
        <v>332.34811028205098</v>
      </c>
      <c r="N4288">
        <v>37.058340157620499</v>
      </c>
      <c r="O4288">
        <v>304.37058678081701</v>
      </c>
      <c r="P4288">
        <v>37.96</v>
      </c>
    </row>
    <row r="4289" spans="1:16">
      <c r="A4289" s="6">
        <v>41087.625</v>
      </c>
      <c r="B4289">
        <v>3.7119741057136002</v>
      </c>
      <c r="C4289">
        <v>7.0134902853648997</v>
      </c>
      <c r="D4289">
        <v>7.9268738564396504</v>
      </c>
      <c r="E4289">
        <v>9.3106865957217408</v>
      </c>
      <c r="F4289">
        <v>10.225731349841199</v>
      </c>
      <c r="G4289">
        <v>285.308061136829</v>
      </c>
      <c r="H4289">
        <v>286.088593507344</v>
      </c>
      <c r="I4289">
        <v>286.88405925368801</v>
      </c>
      <c r="J4289">
        <v>287.77011134945599</v>
      </c>
      <c r="K4289">
        <v>288.169152269395</v>
      </c>
      <c r="L4289">
        <v>291.779920472843</v>
      </c>
      <c r="M4289">
        <v>356.68977046730498</v>
      </c>
      <c r="N4289">
        <v>99.428496954790305</v>
      </c>
      <c r="O4289">
        <v>291.63041652379297</v>
      </c>
      <c r="P4289">
        <v>37.96</v>
      </c>
    </row>
    <row r="4290" spans="1:16">
      <c r="A4290" s="6">
        <v>41087.666666666664</v>
      </c>
      <c r="B4290">
        <v>3.91770529496721</v>
      </c>
      <c r="C4290">
        <v>7.1485120702550402</v>
      </c>
      <c r="D4290">
        <v>8.0289911573915003</v>
      </c>
      <c r="E4290">
        <v>9.0681156723490695</v>
      </c>
      <c r="F4290">
        <v>9.89451829978821</v>
      </c>
      <c r="G4290">
        <v>287.914844345125</v>
      </c>
      <c r="H4290">
        <v>288.55390032427403</v>
      </c>
      <c r="I4290">
        <v>289.20545025828602</v>
      </c>
      <c r="J4290">
        <v>289.67998527959003</v>
      </c>
      <c r="K4290">
        <v>289.98923893153801</v>
      </c>
      <c r="L4290">
        <v>291.56181711443998</v>
      </c>
      <c r="M4290">
        <v>235.826197548012</v>
      </c>
      <c r="N4290">
        <v>47.154981731816299</v>
      </c>
      <c r="O4290">
        <v>210.800507852756</v>
      </c>
      <c r="P4290">
        <v>38.18</v>
      </c>
    </row>
    <row r="4291" spans="1:16">
      <c r="A4291" s="6">
        <v>41087.708333333336</v>
      </c>
      <c r="B4291">
        <v>4.0536455702954504</v>
      </c>
      <c r="C4291">
        <v>7.5443265472397298</v>
      </c>
      <c r="D4291">
        <v>8.5036787595582393</v>
      </c>
      <c r="E4291">
        <v>9.3902676706036505</v>
      </c>
      <c r="F4291">
        <v>9.9790325817334296</v>
      </c>
      <c r="G4291">
        <v>285.001083522145</v>
      </c>
      <c r="H4291">
        <v>285.610227436272</v>
      </c>
      <c r="I4291">
        <v>286.23027809214301</v>
      </c>
      <c r="J4291">
        <v>286.25049758851401</v>
      </c>
      <c r="K4291">
        <v>286.31395116717403</v>
      </c>
      <c r="L4291">
        <v>291.45733765878703</v>
      </c>
      <c r="M4291">
        <v>177.272526201376</v>
      </c>
      <c r="N4291">
        <v>61.635552224832303</v>
      </c>
      <c r="O4291">
        <v>153.079670046529</v>
      </c>
      <c r="P4291">
        <v>39.317</v>
      </c>
    </row>
    <row r="4292" spans="1:16">
      <c r="A4292" s="6">
        <v>41087.75</v>
      </c>
      <c r="B4292">
        <v>3.55772527058414</v>
      </c>
      <c r="C4292">
        <v>7.4419587932045603</v>
      </c>
      <c r="D4292">
        <v>8.5641498524094999</v>
      </c>
      <c r="E4292">
        <v>9.5877167442998399</v>
      </c>
      <c r="F4292">
        <v>10.422930921953601</v>
      </c>
      <c r="G4292">
        <v>282.47500052653601</v>
      </c>
      <c r="H4292">
        <v>283.25309936788699</v>
      </c>
      <c r="I4292">
        <v>284.048063644129</v>
      </c>
      <c r="J4292">
        <v>283.60701154462203</v>
      </c>
      <c r="K4292">
        <v>283.69471947194103</v>
      </c>
      <c r="L4292">
        <v>291.06151662886703</v>
      </c>
      <c r="M4292">
        <v>103.35656322476299</v>
      </c>
      <c r="N4292">
        <v>50.935983788825602</v>
      </c>
      <c r="O4292">
        <v>90.665551332485705</v>
      </c>
      <c r="P4292">
        <v>44.606999999999999</v>
      </c>
    </row>
    <row r="4293" spans="1:16">
      <c r="A4293" s="6">
        <v>41087.791666666664</v>
      </c>
      <c r="B4293">
        <v>2.8723033579954</v>
      </c>
      <c r="C4293">
        <v>6.8505887818536602</v>
      </c>
      <c r="D4293">
        <v>8.0708865209241196</v>
      </c>
      <c r="E4293">
        <v>9.2971973755206605</v>
      </c>
      <c r="F4293">
        <v>10.1203263080165</v>
      </c>
      <c r="G4293">
        <v>280.37151599013498</v>
      </c>
      <c r="H4293">
        <v>281.60994857430097</v>
      </c>
      <c r="I4293">
        <v>282.87194575915299</v>
      </c>
      <c r="J4293">
        <v>282.80786098555899</v>
      </c>
      <c r="K4293">
        <v>283.08631933853599</v>
      </c>
      <c r="L4293">
        <v>290.7588559495</v>
      </c>
      <c r="M4293">
        <v>45.8137281660306</v>
      </c>
      <c r="N4293">
        <v>81.057673058676599</v>
      </c>
      <c r="O4293">
        <v>36.864873867004398</v>
      </c>
      <c r="P4293">
        <v>54.456000000000003</v>
      </c>
    </row>
    <row r="4294" spans="1:16">
      <c r="A4294" s="6">
        <v>41087.833333333336</v>
      </c>
      <c r="B4294">
        <v>2.2668676957584601</v>
      </c>
      <c r="C4294">
        <v>6.18594554432247</v>
      </c>
      <c r="D4294">
        <v>7.4599502155300996</v>
      </c>
      <c r="E4294">
        <v>8.6777401379061807</v>
      </c>
      <c r="F4294">
        <v>9.4429271873102003</v>
      </c>
      <c r="G4294">
        <v>275.41278346812902</v>
      </c>
      <c r="H4294">
        <v>277.433683511646</v>
      </c>
      <c r="I4294">
        <v>279.49159211936598</v>
      </c>
      <c r="J4294">
        <v>280.46052112244598</v>
      </c>
      <c r="K4294">
        <v>281.18745711275199</v>
      </c>
      <c r="L4294">
        <v>290.55437090810699</v>
      </c>
      <c r="M4294">
        <v>8.1313042798989308</v>
      </c>
      <c r="N4294">
        <v>0</v>
      </c>
      <c r="O4294">
        <v>8.1313042798989308</v>
      </c>
      <c r="P4294">
        <v>51.715000000000003</v>
      </c>
    </row>
    <row r="4295" spans="1:16">
      <c r="A4295" s="6">
        <v>41087.875</v>
      </c>
      <c r="B4295">
        <v>1.90163842266313</v>
      </c>
      <c r="C4295">
        <v>5.4898911018371503</v>
      </c>
      <c r="D4295">
        <v>6.6880931861533996</v>
      </c>
      <c r="E4295">
        <v>7.8054305660882397</v>
      </c>
      <c r="F4295">
        <v>8.5422754278148307</v>
      </c>
      <c r="G4295">
        <v>270.52366125535002</v>
      </c>
      <c r="H4295">
        <v>273.05783921511602</v>
      </c>
      <c r="I4295">
        <v>275.64116241879702</v>
      </c>
      <c r="J4295">
        <v>277.85085971021402</v>
      </c>
      <c r="K4295">
        <v>279.40660867318297</v>
      </c>
      <c r="L4295">
        <v>290.21641361211698</v>
      </c>
      <c r="M4295">
        <v>0</v>
      </c>
      <c r="N4295">
        <v>0</v>
      </c>
      <c r="O4295">
        <v>0</v>
      </c>
      <c r="P4295">
        <v>48.341999999999999</v>
      </c>
    </row>
    <row r="4296" spans="1:16">
      <c r="A4296" s="6">
        <v>41087.916666666664</v>
      </c>
      <c r="B4296">
        <v>1.16135794597958</v>
      </c>
      <c r="C4296">
        <v>4.0965798281314401</v>
      </c>
      <c r="D4296">
        <v>5.1697994758810601</v>
      </c>
      <c r="E4296">
        <v>6.1927096217806303</v>
      </c>
      <c r="F4296">
        <v>6.8670989935395799</v>
      </c>
      <c r="G4296">
        <v>271.39403741986098</v>
      </c>
      <c r="H4296">
        <v>272.39173980578698</v>
      </c>
      <c r="I4296">
        <v>273.40903381487101</v>
      </c>
      <c r="J4296">
        <v>275.89983878927302</v>
      </c>
      <c r="K4296">
        <v>278.19604167710298</v>
      </c>
      <c r="L4296">
        <v>289.56035261272098</v>
      </c>
      <c r="M4296">
        <v>0</v>
      </c>
      <c r="N4296">
        <v>0</v>
      </c>
      <c r="O4296">
        <v>0</v>
      </c>
      <c r="P4296">
        <v>42.363</v>
      </c>
    </row>
    <row r="4297" spans="1:16">
      <c r="A4297" s="6">
        <v>41087.958333333336</v>
      </c>
      <c r="B4297">
        <v>1.4313282889454</v>
      </c>
      <c r="C4297">
        <v>4.27265917537453</v>
      </c>
      <c r="D4297">
        <v>5.2380519692221599</v>
      </c>
      <c r="E4297">
        <v>6.1752180239844696</v>
      </c>
      <c r="F4297">
        <v>6.7391623033626997</v>
      </c>
      <c r="G4297">
        <v>258.83759400500799</v>
      </c>
      <c r="H4297">
        <v>261.75634704759301</v>
      </c>
      <c r="I4297">
        <v>264.73499874121501</v>
      </c>
      <c r="J4297">
        <v>268.15336882052401</v>
      </c>
      <c r="K4297">
        <v>271.03114433613501</v>
      </c>
      <c r="L4297">
        <v>289.46890619326399</v>
      </c>
      <c r="M4297">
        <v>0</v>
      </c>
      <c r="N4297">
        <v>0</v>
      </c>
      <c r="O4297">
        <v>0</v>
      </c>
      <c r="P4297">
        <v>38.323</v>
      </c>
    </row>
    <row r="4298" spans="1:16">
      <c r="A4298" s="6">
        <v>41088</v>
      </c>
      <c r="B4298">
        <v>1.4507124489623999</v>
      </c>
      <c r="C4298">
        <v>4.24239052912041</v>
      </c>
      <c r="D4298">
        <v>5.1793781518127</v>
      </c>
      <c r="E4298">
        <v>6.0612547461920903</v>
      </c>
      <c r="F4298">
        <v>6.6036286683567003</v>
      </c>
      <c r="G4298">
        <v>255.74391262218299</v>
      </c>
      <c r="H4298">
        <v>258.51399959888198</v>
      </c>
      <c r="I4298">
        <v>261.34089245552002</v>
      </c>
      <c r="J4298">
        <v>264.65960343537</v>
      </c>
      <c r="K4298">
        <v>267.25315249846898</v>
      </c>
      <c r="L4298">
        <v>289.32839730235298</v>
      </c>
      <c r="M4298">
        <v>0</v>
      </c>
      <c r="N4298">
        <v>0</v>
      </c>
      <c r="O4298">
        <v>0</v>
      </c>
      <c r="P4298">
        <v>38.756999999999998</v>
      </c>
    </row>
    <row r="4299" spans="1:16">
      <c r="A4299" s="6">
        <v>41088.041666666664</v>
      </c>
      <c r="B4299">
        <v>1.2906823598853601</v>
      </c>
      <c r="C4299">
        <v>3.99533217186465</v>
      </c>
      <c r="D4299">
        <v>4.9275618332218203</v>
      </c>
      <c r="E4299">
        <v>5.8095230023362099</v>
      </c>
      <c r="F4299">
        <v>6.3786986301794704</v>
      </c>
      <c r="G4299">
        <v>255.90468479436899</v>
      </c>
      <c r="H4299">
        <v>258.29820008478299</v>
      </c>
      <c r="I4299">
        <v>260.74152530611798</v>
      </c>
      <c r="J4299">
        <v>263.64633622225699</v>
      </c>
      <c r="K4299">
        <v>265.726044331357</v>
      </c>
      <c r="L4299">
        <v>289.08197707487102</v>
      </c>
      <c r="M4299">
        <v>0</v>
      </c>
      <c r="N4299">
        <v>0</v>
      </c>
      <c r="O4299">
        <v>0</v>
      </c>
      <c r="P4299">
        <v>38.598999999999997</v>
      </c>
    </row>
    <row r="4300" spans="1:16">
      <c r="A4300" s="6">
        <v>41088.083333333336</v>
      </c>
      <c r="B4300">
        <v>0.91534619784090698</v>
      </c>
      <c r="C4300">
        <v>3.4178836276694802</v>
      </c>
      <c r="D4300">
        <v>4.3577421206728904</v>
      </c>
      <c r="E4300">
        <v>5.2058654258023198</v>
      </c>
      <c r="F4300">
        <v>5.8207035045896003</v>
      </c>
      <c r="G4300">
        <v>249.95279032644399</v>
      </c>
      <c r="H4300">
        <v>254.58357617436999</v>
      </c>
      <c r="I4300">
        <v>259.31164947123898</v>
      </c>
      <c r="J4300">
        <v>262.48874553543902</v>
      </c>
      <c r="K4300">
        <v>264.47655808917398</v>
      </c>
      <c r="L4300">
        <v>288.84973842107001</v>
      </c>
      <c r="M4300">
        <v>0</v>
      </c>
      <c r="N4300">
        <v>0</v>
      </c>
      <c r="O4300">
        <v>0</v>
      </c>
      <c r="P4300">
        <v>38.29</v>
      </c>
    </row>
    <row r="4301" spans="1:16">
      <c r="A4301" s="6">
        <v>41088.125</v>
      </c>
      <c r="B4301">
        <v>0.55897879405490902</v>
      </c>
      <c r="C4301">
        <v>2.6351435474185401</v>
      </c>
      <c r="D4301">
        <v>3.5020689300232202</v>
      </c>
      <c r="E4301">
        <v>4.2423354845252499</v>
      </c>
      <c r="F4301">
        <v>4.8679631325859196</v>
      </c>
      <c r="G4301">
        <v>223.44723029874601</v>
      </c>
      <c r="H4301">
        <v>236.476914300418</v>
      </c>
      <c r="I4301">
        <v>249.770552843888</v>
      </c>
      <c r="J4301">
        <v>254.88624195481401</v>
      </c>
      <c r="K4301">
        <v>258.02838912383203</v>
      </c>
      <c r="L4301">
        <v>288.62019571238699</v>
      </c>
      <c r="M4301">
        <v>0</v>
      </c>
      <c r="N4301">
        <v>0</v>
      </c>
      <c r="O4301">
        <v>0</v>
      </c>
      <c r="P4301">
        <v>38.29</v>
      </c>
    </row>
    <row r="4302" spans="1:16">
      <c r="A4302" s="6">
        <v>41088.166666666664</v>
      </c>
      <c r="B4302">
        <v>0.87341841526364605</v>
      </c>
      <c r="C4302">
        <v>2.6695147485862298</v>
      </c>
      <c r="D4302">
        <v>3.2849531801144698</v>
      </c>
      <c r="E4302">
        <v>3.82288170245885</v>
      </c>
      <c r="F4302">
        <v>4.3385732649761604</v>
      </c>
      <c r="G4302">
        <v>188.38945282186901</v>
      </c>
      <c r="H4302">
        <v>206.31622527782599</v>
      </c>
      <c r="I4302">
        <v>224.60700658585799</v>
      </c>
      <c r="J4302">
        <v>233.94619027111301</v>
      </c>
      <c r="K4302">
        <v>241.06689006342199</v>
      </c>
      <c r="L4302">
        <v>288.58942474106902</v>
      </c>
      <c r="M4302">
        <v>5.1753757858459899</v>
      </c>
      <c r="N4302">
        <v>0</v>
      </c>
      <c r="O4302">
        <v>5.1753757858459899</v>
      </c>
      <c r="P4302">
        <v>38.29</v>
      </c>
    </row>
    <row r="4303" spans="1:16">
      <c r="A4303" s="6">
        <v>41088.208333333336</v>
      </c>
      <c r="B4303">
        <v>1.16484877490502</v>
      </c>
      <c r="C4303">
        <v>2.78288228420507</v>
      </c>
      <c r="D4303">
        <v>3.2774192454884199</v>
      </c>
      <c r="E4303">
        <v>3.55369283894585</v>
      </c>
      <c r="F4303">
        <v>3.9509479667410599</v>
      </c>
      <c r="G4303">
        <v>178.57111837876499</v>
      </c>
      <c r="H4303">
        <v>190.58489180899099</v>
      </c>
      <c r="I4303">
        <v>202.84366395229199</v>
      </c>
      <c r="J4303">
        <v>214.55050297891799</v>
      </c>
      <c r="K4303">
        <v>225.59979205897</v>
      </c>
      <c r="L4303">
        <v>289.35628833517598</v>
      </c>
      <c r="M4303">
        <v>32.016694434088997</v>
      </c>
      <c r="N4303">
        <v>0</v>
      </c>
      <c r="O4303">
        <v>32.016694434088997</v>
      </c>
      <c r="P4303">
        <v>38.29</v>
      </c>
    </row>
    <row r="4304" spans="1:16">
      <c r="A4304" s="6">
        <v>41088.25</v>
      </c>
      <c r="B4304">
        <v>1.2861508864799001</v>
      </c>
      <c r="C4304">
        <v>2.6682474213660101</v>
      </c>
      <c r="D4304">
        <v>3.0649766521095199</v>
      </c>
      <c r="E4304">
        <v>3.1597234594233199</v>
      </c>
      <c r="F4304">
        <v>3.33100916036835</v>
      </c>
      <c r="G4304">
        <v>171.07244077139899</v>
      </c>
      <c r="H4304">
        <v>177.63698106904801</v>
      </c>
      <c r="I4304">
        <v>184.337196222226</v>
      </c>
      <c r="J4304">
        <v>195.93229402064301</v>
      </c>
      <c r="K4304">
        <v>209.12858904132599</v>
      </c>
      <c r="L4304">
        <v>290.53817871781098</v>
      </c>
      <c r="M4304">
        <v>69.829163178021702</v>
      </c>
      <c r="N4304">
        <v>0</v>
      </c>
      <c r="O4304">
        <v>69.829163178021702</v>
      </c>
      <c r="P4304">
        <v>36.994999999999997</v>
      </c>
    </row>
    <row r="4305" spans="1:16">
      <c r="A4305" s="6">
        <v>41088.291666666664</v>
      </c>
      <c r="B4305">
        <v>1.8275008068271801</v>
      </c>
      <c r="C4305">
        <v>2.88216386274991</v>
      </c>
      <c r="D4305">
        <v>3.1537632050340298</v>
      </c>
      <c r="E4305">
        <v>3.2326879392872199</v>
      </c>
      <c r="F4305">
        <v>3.2591304368310201</v>
      </c>
      <c r="G4305">
        <v>186.38424296298899</v>
      </c>
      <c r="H4305">
        <v>187.76517785080901</v>
      </c>
      <c r="I4305">
        <v>189.17710501830899</v>
      </c>
      <c r="J4305">
        <v>195.78949685086499</v>
      </c>
      <c r="K4305">
        <v>202.21929172232001</v>
      </c>
      <c r="L4305">
        <v>291.648313309885</v>
      </c>
      <c r="M4305">
        <v>216.76817925096699</v>
      </c>
      <c r="N4305">
        <v>33.717972868873602</v>
      </c>
      <c r="O4305">
        <v>199.14780439372399</v>
      </c>
      <c r="P4305">
        <v>37.716999999999999</v>
      </c>
    </row>
    <row r="4306" spans="1:16">
      <c r="A4306" s="6">
        <v>41088.333333333336</v>
      </c>
      <c r="B4306">
        <v>2.0951057672164</v>
      </c>
      <c r="C4306">
        <v>3.2672383573259398</v>
      </c>
      <c r="D4306">
        <v>3.5705972602662102</v>
      </c>
      <c r="E4306">
        <v>3.6796528301501801</v>
      </c>
      <c r="F4306">
        <v>3.78860488868576</v>
      </c>
      <c r="G4306">
        <v>186.40054796281299</v>
      </c>
      <c r="H4306">
        <v>187.62191336134401</v>
      </c>
      <c r="I4306">
        <v>188.86497965469599</v>
      </c>
      <c r="J4306">
        <v>191.55243677808201</v>
      </c>
      <c r="K4306">
        <v>194.727714875245</v>
      </c>
      <c r="L4306">
        <v>292.59297228586303</v>
      </c>
      <c r="M4306">
        <v>244.858605322746</v>
      </c>
      <c r="N4306">
        <v>20.32929925933</v>
      </c>
      <c r="O4306">
        <v>231.699667966889</v>
      </c>
      <c r="P4306">
        <v>35.067</v>
      </c>
    </row>
    <row r="4307" spans="1:16">
      <c r="A4307" s="6">
        <v>41088.375</v>
      </c>
      <c r="B4307">
        <v>2.25970399931232</v>
      </c>
      <c r="C4307">
        <v>3.48913197376719</v>
      </c>
      <c r="D4307">
        <v>3.8038711141582602</v>
      </c>
      <c r="E4307">
        <v>3.9936650679371302</v>
      </c>
      <c r="F4307">
        <v>4.1153412132916101</v>
      </c>
      <c r="G4307">
        <v>190.437289796708</v>
      </c>
      <c r="H4307">
        <v>190.64362931973699</v>
      </c>
      <c r="I4307">
        <v>190.851982262913</v>
      </c>
      <c r="J4307">
        <v>192.03671401606101</v>
      </c>
      <c r="K4307">
        <v>192.90745705637599</v>
      </c>
      <c r="L4307">
        <v>293.84171108748899</v>
      </c>
      <c r="M4307">
        <v>354.835225439049</v>
      </c>
      <c r="N4307">
        <v>50.002850718756598</v>
      </c>
      <c r="O4307">
        <v>317.36016388853699</v>
      </c>
      <c r="P4307">
        <v>33.616999999999997</v>
      </c>
    </row>
    <row r="4308" spans="1:16">
      <c r="A4308" s="6">
        <v>41088.416666666664</v>
      </c>
      <c r="B4308">
        <v>1.8207478831162001</v>
      </c>
      <c r="C4308">
        <v>2.6315902030922298</v>
      </c>
      <c r="D4308">
        <v>2.8358616895635298</v>
      </c>
      <c r="E4308">
        <v>2.91292297350742</v>
      </c>
      <c r="F4308">
        <v>2.9824935454828299</v>
      </c>
      <c r="G4308">
        <v>186.12021903135201</v>
      </c>
      <c r="H4308">
        <v>187.16309407920599</v>
      </c>
      <c r="I4308">
        <v>188.23011326094601</v>
      </c>
      <c r="J4308">
        <v>188.23655832904299</v>
      </c>
      <c r="K4308">
        <v>188.126781009327</v>
      </c>
      <c r="L4308">
        <v>294.76722274204201</v>
      </c>
      <c r="M4308">
        <v>327.34562821444302</v>
      </c>
      <c r="N4308">
        <v>24.737584417141498</v>
      </c>
      <c r="O4308">
        <v>307.00824801879003</v>
      </c>
      <c r="P4308">
        <v>33.616999999999997</v>
      </c>
    </row>
    <row r="4309" spans="1:16">
      <c r="A4309" s="6">
        <v>41088.458333333336</v>
      </c>
      <c r="B4309">
        <v>2.3906633510778899</v>
      </c>
      <c r="C4309">
        <v>3.53277584656596</v>
      </c>
      <c r="D4309">
        <v>3.8209635390512799</v>
      </c>
      <c r="E4309">
        <v>3.9807846822549799</v>
      </c>
      <c r="F4309">
        <v>4.08354668769163</v>
      </c>
      <c r="G4309">
        <v>156.98285116463299</v>
      </c>
      <c r="H4309">
        <v>156.49115371367799</v>
      </c>
      <c r="I4309">
        <v>155.98804020333901</v>
      </c>
      <c r="J4309">
        <v>155.346056827485</v>
      </c>
      <c r="K4309">
        <v>155.69099017115201</v>
      </c>
      <c r="L4309">
        <v>295.511434235492</v>
      </c>
      <c r="M4309">
        <v>420.33844864206498</v>
      </c>
      <c r="N4309">
        <v>51.348360726471903</v>
      </c>
      <c r="O4309">
        <v>376.16171557175602</v>
      </c>
      <c r="P4309">
        <v>33.616999999999997</v>
      </c>
    </row>
    <row r="4310" spans="1:16">
      <c r="A4310" s="6">
        <v>41088.5</v>
      </c>
      <c r="B4310">
        <v>3.2771880401744999</v>
      </c>
      <c r="C4310">
        <v>5.0305911599388198</v>
      </c>
      <c r="D4310">
        <v>5.4799585983244299</v>
      </c>
      <c r="E4310">
        <v>5.7380278677614296</v>
      </c>
      <c r="F4310">
        <v>5.8911493340128898</v>
      </c>
      <c r="G4310">
        <v>146.997814514037</v>
      </c>
      <c r="H4310">
        <v>147.76109237302799</v>
      </c>
      <c r="I4310">
        <v>148.53487824064899</v>
      </c>
      <c r="J4310">
        <v>148.87303598502399</v>
      </c>
      <c r="K4310">
        <v>149.28708688861201</v>
      </c>
      <c r="L4310">
        <v>296.70809141158401</v>
      </c>
      <c r="M4310">
        <v>587.45952514995201</v>
      </c>
      <c r="N4310">
        <v>194.58350631114999</v>
      </c>
      <c r="O4310">
        <v>419.82985758593099</v>
      </c>
      <c r="P4310">
        <v>33.424999999999997</v>
      </c>
    </row>
    <row r="4311" spans="1:16">
      <c r="A4311" s="6">
        <v>41088.541666666664</v>
      </c>
      <c r="B4311">
        <v>3.1402769026169901</v>
      </c>
      <c r="C4311">
        <v>4.9736206750291601</v>
      </c>
      <c r="D4311">
        <v>5.4481590801405702</v>
      </c>
      <c r="E4311">
        <v>5.6954947325433496</v>
      </c>
      <c r="F4311">
        <v>5.8706260313620602</v>
      </c>
      <c r="G4311">
        <v>146.50162876299601</v>
      </c>
      <c r="H4311">
        <v>148.25409060599401</v>
      </c>
      <c r="I4311">
        <v>150.04206095399601</v>
      </c>
      <c r="J4311">
        <v>150.772860103158</v>
      </c>
      <c r="K4311">
        <v>151.48518399806301</v>
      </c>
      <c r="L4311">
        <v>297.40211196239397</v>
      </c>
      <c r="M4311">
        <v>628.963594870512</v>
      </c>
      <c r="N4311">
        <v>307.82275834267801</v>
      </c>
      <c r="O4311">
        <v>374.86205841113502</v>
      </c>
      <c r="P4311">
        <v>33.424999999999997</v>
      </c>
    </row>
    <row r="4312" spans="1:16">
      <c r="A4312" s="6">
        <v>41088.583333333336</v>
      </c>
      <c r="B4312">
        <v>2.9612938473029198</v>
      </c>
      <c r="C4312">
        <v>5.0639048699984599</v>
      </c>
      <c r="D4312">
        <v>5.6217993387092999</v>
      </c>
      <c r="E4312">
        <v>5.9101375175068096</v>
      </c>
      <c r="F4312">
        <v>6.1673883600624997</v>
      </c>
      <c r="G4312">
        <v>136.751469288961</v>
      </c>
      <c r="H4312">
        <v>138.62577239163701</v>
      </c>
      <c r="I4312">
        <v>140.543532553387</v>
      </c>
      <c r="J4312">
        <v>141.01226017866699</v>
      </c>
      <c r="K4312">
        <v>141.92232745887401</v>
      </c>
      <c r="L4312">
        <v>297.965823375382</v>
      </c>
      <c r="M4312">
        <v>609.50097872200899</v>
      </c>
      <c r="N4312">
        <v>411.69063920809401</v>
      </c>
      <c r="O4312">
        <v>298.76273293387698</v>
      </c>
      <c r="P4312">
        <v>34.991</v>
      </c>
    </row>
    <row r="4313" spans="1:16">
      <c r="A4313" s="6">
        <v>41088.625</v>
      </c>
      <c r="B4313">
        <v>2.7954516455664402</v>
      </c>
      <c r="C4313">
        <v>5.30193932813535</v>
      </c>
      <c r="D4313">
        <v>5.9948704055433799</v>
      </c>
      <c r="E4313">
        <v>6.4414592849909997</v>
      </c>
      <c r="F4313">
        <v>6.8628844456626297</v>
      </c>
      <c r="G4313">
        <v>114.96563504644099</v>
      </c>
      <c r="H4313">
        <v>117.48002094968</v>
      </c>
      <c r="I4313">
        <v>120.044955589769</v>
      </c>
      <c r="J4313">
        <v>121.262662796143</v>
      </c>
      <c r="K4313">
        <v>122.604799282478</v>
      </c>
      <c r="L4313">
        <v>298.27229083277302</v>
      </c>
      <c r="M4313">
        <v>562.259946294933</v>
      </c>
      <c r="N4313">
        <v>570.41685907738599</v>
      </c>
      <c r="O4313">
        <v>189.08719815334399</v>
      </c>
      <c r="P4313">
        <v>36.304000000000002</v>
      </c>
    </row>
    <row r="4314" spans="1:16">
      <c r="A4314" s="6">
        <v>41088.666666666664</v>
      </c>
      <c r="B4314">
        <v>2.7032841444798699</v>
      </c>
      <c r="C4314">
        <v>6.2089167590729799</v>
      </c>
      <c r="D4314">
        <v>7.2629944550953196</v>
      </c>
      <c r="E4314">
        <v>8.0683542911645194</v>
      </c>
      <c r="F4314">
        <v>8.8631185223078095</v>
      </c>
      <c r="G4314">
        <v>101.50093303992401</v>
      </c>
      <c r="H4314">
        <v>104.239624178464</v>
      </c>
      <c r="I4314">
        <v>107.034672511615</v>
      </c>
      <c r="J4314">
        <v>110.865496695343</v>
      </c>
      <c r="K4314">
        <v>113.186471181667</v>
      </c>
      <c r="L4314">
        <v>298.23301929067401</v>
      </c>
      <c r="M4314">
        <v>455.92460340858202</v>
      </c>
      <c r="N4314">
        <v>629.37268402171901</v>
      </c>
      <c r="O4314">
        <v>121.976705086386</v>
      </c>
      <c r="P4314">
        <v>38.29</v>
      </c>
    </row>
    <row r="4315" spans="1:16">
      <c r="A4315" s="6">
        <v>41088.708333333336</v>
      </c>
      <c r="B4315">
        <v>3.1619896475197198</v>
      </c>
      <c r="C4315">
        <v>7.9422583472327899</v>
      </c>
      <c r="D4315">
        <v>9.4417446817315493</v>
      </c>
      <c r="E4315">
        <v>10.331172995791301</v>
      </c>
      <c r="F4315">
        <v>11.496186102916401</v>
      </c>
      <c r="G4315">
        <v>103.915599643337</v>
      </c>
      <c r="H4315">
        <v>106.496669945924</v>
      </c>
      <c r="I4315">
        <v>109.133489942521</v>
      </c>
      <c r="J4315">
        <v>113.534417466042</v>
      </c>
      <c r="K4315">
        <v>115.791288874836</v>
      </c>
      <c r="L4315">
        <v>298.23803233395603</v>
      </c>
      <c r="M4315">
        <v>348.64512630868802</v>
      </c>
      <c r="N4315">
        <v>741.23093017827102</v>
      </c>
      <c r="O4315">
        <v>57.796216265120201</v>
      </c>
      <c r="P4315">
        <v>40.914999999999999</v>
      </c>
    </row>
    <row r="4316" spans="1:16">
      <c r="A4316" s="6">
        <v>41088.75</v>
      </c>
      <c r="B4316">
        <v>3.44277425578065</v>
      </c>
      <c r="C4316">
        <v>8.9188936704743291</v>
      </c>
      <c r="D4316">
        <v>10.6593983925136</v>
      </c>
      <c r="E4316">
        <v>11.782570739783701</v>
      </c>
      <c r="F4316">
        <v>13.246347636194001</v>
      </c>
      <c r="G4316">
        <v>114.56878153352299</v>
      </c>
      <c r="H4316">
        <v>117.090634226126</v>
      </c>
      <c r="I4316">
        <v>119.660541586031</v>
      </c>
      <c r="J4316">
        <v>123.23833952162801</v>
      </c>
      <c r="K4316">
        <v>125.07652523759801</v>
      </c>
      <c r="L4316">
        <v>297.780742802335</v>
      </c>
      <c r="M4316">
        <v>231.94976953797601</v>
      </c>
      <c r="N4316">
        <v>716.15525482650196</v>
      </c>
      <c r="O4316">
        <v>53.647651147563799</v>
      </c>
      <c r="P4316">
        <v>53.012999999999998</v>
      </c>
    </row>
    <row r="4317" spans="1:16">
      <c r="A4317" s="6">
        <v>41088.791666666664</v>
      </c>
      <c r="B4317">
        <v>3.5289096985472699</v>
      </c>
      <c r="C4317">
        <v>9.6663903428872704</v>
      </c>
      <c r="D4317">
        <v>11.6651586330448</v>
      </c>
      <c r="E4317">
        <v>12.9198615173022</v>
      </c>
      <c r="F4317">
        <v>14.660426920272901</v>
      </c>
      <c r="G4317">
        <v>113.362185876963</v>
      </c>
      <c r="H4317">
        <v>116.70228342006</v>
      </c>
      <c r="I4317">
        <v>120.109161090529</v>
      </c>
      <c r="J4317">
        <v>124.435905066807</v>
      </c>
      <c r="K4317">
        <v>126.708693748607</v>
      </c>
      <c r="L4317">
        <v>297.16302709203501</v>
      </c>
      <c r="M4317">
        <v>80.153938485046098</v>
      </c>
      <c r="N4317">
        <v>484.48375614513401</v>
      </c>
      <c r="O4317">
        <v>26.798690270355301</v>
      </c>
      <c r="P4317">
        <v>39.965000000000003</v>
      </c>
    </row>
    <row r="4318" spans="1:16">
      <c r="A4318" s="6">
        <v>41088.833333333336</v>
      </c>
      <c r="B4318">
        <v>3.5802887313908198</v>
      </c>
      <c r="C4318">
        <v>10.2342928700229</v>
      </c>
      <c r="D4318">
        <v>12.443756331968</v>
      </c>
      <c r="E4318">
        <v>13.8975530506233</v>
      </c>
      <c r="F4318">
        <v>15.934867238864999</v>
      </c>
      <c r="G4318">
        <v>117.086107530837</v>
      </c>
      <c r="H4318">
        <v>119.575746345045</v>
      </c>
      <c r="I4318">
        <v>122.113325429086</v>
      </c>
      <c r="J4318">
        <v>126.920471249692</v>
      </c>
      <c r="K4318">
        <v>129.074684334149</v>
      </c>
      <c r="L4318">
        <v>296.58840625304202</v>
      </c>
      <c r="M4318">
        <v>16.266776167240199</v>
      </c>
      <c r="N4318">
        <v>0</v>
      </c>
      <c r="O4318">
        <v>16.266776167240199</v>
      </c>
      <c r="P4318">
        <v>37.031999999999996</v>
      </c>
    </row>
    <row r="4319" spans="1:16">
      <c r="A4319" s="6">
        <v>41088.875</v>
      </c>
      <c r="B4319">
        <v>3.4142869686992898</v>
      </c>
      <c r="C4319">
        <v>10.0287089781679</v>
      </c>
      <c r="D4319">
        <v>12.2547688645425</v>
      </c>
      <c r="E4319">
        <v>13.940347070118801</v>
      </c>
      <c r="F4319">
        <v>16.122735368350099</v>
      </c>
      <c r="G4319">
        <v>129.333100762708</v>
      </c>
      <c r="H4319">
        <v>131.37857639749799</v>
      </c>
      <c r="I4319">
        <v>133.46882743364401</v>
      </c>
      <c r="J4319">
        <v>137.88220862281</v>
      </c>
      <c r="K4319">
        <v>139.81405404400101</v>
      </c>
      <c r="L4319">
        <v>296.27593741424499</v>
      </c>
      <c r="M4319">
        <v>0</v>
      </c>
      <c r="N4319">
        <v>0</v>
      </c>
      <c r="O4319">
        <v>0</v>
      </c>
      <c r="P4319">
        <v>37.031999999999996</v>
      </c>
    </row>
    <row r="4320" spans="1:16">
      <c r="A4320" s="6">
        <v>41088.916666666664</v>
      </c>
      <c r="B4320">
        <v>3.4807876496088599</v>
      </c>
      <c r="C4320">
        <v>10.101855452535199</v>
      </c>
      <c r="D4320">
        <v>12.3151963889042</v>
      </c>
      <c r="E4320">
        <v>13.5890601191656</v>
      </c>
      <c r="F4320">
        <v>15.688176771931399</v>
      </c>
      <c r="G4320">
        <v>134.01526019465399</v>
      </c>
      <c r="H4320">
        <v>135.69891772111299</v>
      </c>
      <c r="I4320">
        <v>137.41179114693199</v>
      </c>
      <c r="J4320">
        <v>144.40569198244799</v>
      </c>
      <c r="K4320">
        <v>147.00051717355399</v>
      </c>
      <c r="L4320">
        <v>294.986452074223</v>
      </c>
      <c r="M4320">
        <v>0</v>
      </c>
      <c r="N4320">
        <v>0</v>
      </c>
      <c r="O4320">
        <v>0</v>
      </c>
      <c r="P4320">
        <v>37.031999999999996</v>
      </c>
    </row>
    <row r="4321" spans="1:16">
      <c r="A4321" s="6">
        <v>41088.958333333336</v>
      </c>
      <c r="B4321">
        <v>3.3262340314447898</v>
      </c>
      <c r="C4321">
        <v>9.9565860705167193</v>
      </c>
      <c r="D4321">
        <v>12.206970271024501</v>
      </c>
      <c r="E4321">
        <v>13.5057448228672</v>
      </c>
      <c r="F4321">
        <v>15.763339301452101</v>
      </c>
      <c r="G4321">
        <v>136.90886798161901</v>
      </c>
      <c r="H4321">
        <v>137.90425243688301</v>
      </c>
      <c r="I4321">
        <v>138.91777214450801</v>
      </c>
      <c r="J4321">
        <v>147.24651036259701</v>
      </c>
      <c r="K4321">
        <v>149.67818311987901</v>
      </c>
      <c r="L4321">
        <v>294.77456528358601</v>
      </c>
      <c r="M4321">
        <v>0</v>
      </c>
      <c r="N4321">
        <v>0</v>
      </c>
      <c r="O4321">
        <v>0</v>
      </c>
      <c r="P4321">
        <v>37.031999999999996</v>
      </c>
    </row>
    <row r="4322" spans="1:16">
      <c r="A4322" s="6">
        <v>41089</v>
      </c>
      <c r="B4322">
        <v>2.6676329462087902</v>
      </c>
      <c r="C4322">
        <v>8.6795669608120392</v>
      </c>
      <c r="D4322">
        <v>10.8031439376241</v>
      </c>
      <c r="E4322">
        <v>12.6453042947113</v>
      </c>
      <c r="F4322">
        <v>14.8713308181693</v>
      </c>
      <c r="G4322">
        <v>173.178044711844</v>
      </c>
      <c r="H4322">
        <v>171.338805944526</v>
      </c>
      <c r="I4322">
        <v>169.466610000115</v>
      </c>
      <c r="J4322">
        <v>172.33796018583701</v>
      </c>
      <c r="K4322">
        <v>173.341440206291</v>
      </c>
      <c r="L4322">
        <v>294.57853581963599</v>
      </c>
      <c r="M4322">
        <v>0</v>
      </c>
      <c r="N4322">
        <v>0</v>
      </c>
      <c r="O4322">
        <v>0</v>
      </c>
      <c r="P4322">
        <v>34.005000000000003</v>
      </c>
    </row>
    <row r="4323" spans="1:16">
      <c r="A4323" s="6">
        <v>41089.041666666664</v>
      </c>
      <c r="B4323">
        <v>3.13746257717247</v>
      </c>
      <c r="C4323">
        <v>9.24360728284244</v>
      </c>
      <c r="D4323">
        <v>11.2986105401983</v>
      </c>
      <c r="E4323">
        <v>12.6872998006938</v>
      </c>
      <c r="F4323">
        <v>14.667221898136599</v>
      </c>
      <c r="G4323">
        <v>196.54767756994701</v>
      </c>
      <c r="H4323">
        <v>198.57937017610001</v>
      </c>
      <c r="I4323">
        <v>200.65586876906801</v>
      </c>
      <c r="J4323">
        <v>206.984798174697</v>
      </c>
      <c r="K4323">
        <v>208.941981736445</v>
      </c>
      <c r="L4323">
        <v>294.45530013469897</v>
      </c>
      <c r="M4323">
        <v>0</v>
      </c>
      <c r="N4323">
        <v>0</v>
      </c>
      <c r="O4323">
        <v>0</v>
      </c>
      <c r="P4323">
        <v>34.005000000000003</v>
      </c>
    </row>
    <row r="4324" spans="1:16">
      <c r="A4324" s="6">
        <v>41089.083333333336</v>
      </c>
      <c r="B4324">
        <v>1.7810069334755501</v>
      </c>
      <c r="C4324">
        <v>6.5952320620711102</v>
      </c>
      <c r="D4324">
        <v>8.3981309263344492</v>
      </c>
      <c r="E4324">
        <v>9.1809918971778508</v>
      </c>
      <c r="F4324">
        <v>10.8330900148085</v>
      </c>
      <c r="G4324">
        <v>197.31599805258199</v>
      </c>
      <c r="H4324">
        <v>198.251915959569</v>
      </c>
      <c r="I4324">
        <v>199.209098465469</v>
      </c>
      <c r="J4324">
        <v>208.259730714032</v>
      </c>
      <c r="K4324">
        <v>211.01871649346799</v>
      </c>
      <c r="L4324">
        <v>293.93696824484601</v>
      </c>
      <c r="M4324">
        <v>0</v>
      </c>
      <c r="N4324">
        <v>0</v>
      </c>
      <c r="O4324">
        <v>0</v>
      </c>
      <c r="P4324">
        <v>34.005000000000003</v>
      </c>
    </row>
    <row r="4325" spans="1:16">
      <c r="A4325" s="6">
        <v>41089.125</v>
      </c>
      <c r="B4325">
        <v>1.8876107140853</v>
      </c>
      <c r="C4325">
        <v>6.7148963559964097</v>
      </c>
      <c r="D4325">
        <v>8.4870413394297497</v>
      </c>
      <c r="E4325">
        <v>9.7041840621431295</v>
      </c>
      <c r="F4325">
        <v>11.4347105063157</v>
      </c>
      <c r="G4325">
        <v>216.89125975500599</v>
      </c>
      <c r="H4325">
        <v>216.649643482794</v>
      </c>
      <c r="I4325">
        <v>216.40315490299699</v>
      </c>
      <c r="J4325">
        <v>222.89131448132599</v>
      </c>
      <c r="K4325">
        <v>224.61247504218699</v>
      </c>
      <c r="L4325">
        <v>293.32831648281598</v>
      </c>
      <c r="M4325">
        <v>0</v>
      </c>
      <c r="N4325">
        <v>0</v>
      </c>
      <c r="O4325">
        <v>0</v>
      </c>
      <c r="P4325">
        <v>34.005000000000003</v>
      </c>
    </row>
    <row r="4326" spans="1:16">
      <c r="A4326" s="6">
        <v>41089.166666666664</v>
      </c>
      <c r="B4326">
        <v>2.4620504750741801</v>
      </c>
      <c r="C4326">
        <v>7.4674257563851496</v>
      </c>
      <c r="D4326">
        <v>9.1771535352098397</v>
      </c>
      <c r="E4326">
        <v>10.594178532517301</v>
      </c>
      <c r="F4326">
        <v>12.396880287850299</v>
      </c>
      <c r="G4326">
        <v>222.24251096318</v>
      </c>
      <c r="H4326">
        <v>223.936180596811</v>
      </c>
      <c r="I4326">
        <v>225.66602966126101</v>
      </c>
      <c r="J4326">
        <v>230.96972752653099</v>
      </c>
      <c r="K4326">
        <v>233.06674857560699</v>
      </c>
      <c r="L4326">
        <v>292.809758038631</v>
      </c>
      <c r="M4326">
        <v>10.8786197580429</v>
      </c>
      <c r="N4326">
        <v>0</v>
      </c>
      <c r="O4326">
        <v>10.8786197580429</v>
      </c>
      <c r="P4326">
        <v>34.005000000000003</v>
      </c>
    </row>
    <row r="4327" spans="1:16">
      <c r="A4327" s="6">
        <v>41089.208333333336</v>
      </c>
      <c r="B4327">
        <v>2.6998532447498098</v>
      </c>
      <c r="C4327">
        <v>7.0236526465501203</v>
      </c>
      <c r="D4327">
        <v>8.4014687695455006</v>
      </c>
      <c r="E4327">
        <v>9.4535342621576</v>
      </c>
      <c r="F4327">
        <v>10.873807601027501</v>
      </c>
      <c r="G4327">
        <v>219.53094826977099</v>
      </c>
      <c r="H4327">
        <v>221.16658212680099</v>
      </c>
      <c r="I4327">
        <v>222.83614324717001</v>
      </c>
      <c r="J4327">
        <v>228.804302861624</v>
      </c>
      <c r="K4327">
        <v>231.30505958525799</v>
      </c>
      <c r="L4327">
        <v>293.27249943377097</v>
      </c>
      <c r="M4327">
        <v>67.529863339891307</v>
      </c>
      <c r="N4327">
        <v>0</v>
      </c>
      <c r="O4327">
        <v>67.529863339891307</v>
      </c>
      <c r="P4327">
        <v>34.005000000000003</v>
      </c>
    </row>
    <row r="4328" spans="1:16">
      <c r="A4328" s="6">
        <v>41089.25</v>
      </c>
      <c r="B4328">
        <v>3.2605455071403902</v>
      </c>
      <c r="C4328">
        <v>6.4256690002557999</v>
      </c>
      <c r="D4328">
        <v>7.3154036323673601</v>
      </c>
      <c r="E4328">
        <v>8.2818898634027001</v>
      </c>
      <c r="F4328">
        <v>9.1733535272287003</v>
      </c>
      <c r="G4328">
        <v>227.13345368513399</v>
      </c>
      <c r="H4328">
        <v>227.697500079995</v>
      </c>
      <c r="I4328">
        <v>228.278515815395</v>
      </c>
      <c r="J4328">
        <v>233.51131072811299</v>
      </c>
      <c r="K4328">
        <v>235.49856740519999</v>
      </c>
      <c r="L4328">
        <v>294.23581678498698</v>
      </c>
      <c r="M4328">
        <v>171.150708281742</v>
      </c>
      <c r="N4328">
        <v>59.592617677164803</v>
      </c>
      <c r="O4328">
        <v>148.34482402219001</v>
      </c>
      <c r="P4328">
        <v>34.350999999999999</v>
      </c>
    </row>
    <row r="4329" spans="1:16">
      <c r="A4329" s="6">
        <v>41089.291666666664</v>
      </c>
      <c r="B4329">
        <v>3.3143260510561099</v>
      </c>
      <c r="C4329">
        <v>5.7063060646221899</v>
      </c>
      <c r="D4329">
        <v>6.3437810605853997</v>
      </c>
      <c r="E4329">
        <v>6.7576228260617199</v>
      </c>
      <c r="F4329">
        <v>7.1798398428612202</v>
      </c>
      <c r="G4329">
        <v>235.00985379920601</v>
      </c>
      <c r="H4329">
        <v>235.61791260910499</v>
      </c>
      <c r="I4329">
        <v>236.24165167317099</v>
      </c>
      <c r="J4329">
        <v>237.718212370321</v>
      </c>
      <c r="K4329">
        <v>238.248542368557</v>
      </c>
      <c r="L4329">
        <v>294.75074544062699</v>
      </c>
      <c r="M4329">
        <v>324.11727806092603</v>
      </c>
      <c r="N4329">
        <v>198.93365752261801</v>
      </c>
      <c r="O4329">
        <v>220.36771264220599</v>
      </c>
      <c r="P4329">
        <v>35.478999999999999</v>
      </c>
    </row>
    <row r="4330" spans="1:16">
      <c r="A4330" s="6">
        <v>41089.333333333336</v>
      </c>
      <c r="B4330">
        <v>3.5207503458352498</v>
      </c>
      <c r="C4330">
        <v>5.7172803894042898</v>
      </c>
      <c r="D4330">
        <v>6.2892295383688399</v>
      </c>
      <c r="E4330">
        <v>6.6569066460839297</v>
      </c>
      <c r="F4330">
        <v>6.9570310811562397</v>
      </c>
      <c r="G4330">
        <v>237.86124706661101</v>
      </c>
      <c r="H4330">
        <v>238.07419619893801</v>
      </c>
      <c r="I4330">
        <v>238.285479878648</v>
      </c>
      <c r="J4330">
        <v>239.24450502493099</v>
      </c>
      <c r="K4330">
        <v>239.303540119068</v>
      </c>
      <c r="L4330">
        <v>294.94518211169998</v>
      </c>
      <c r="M4330">
        <v>493.50839638145902</v>
      </c>
      <c r="N4330">
        <v>366.20704264251901</v>
      </c>
      <c r="O4330">
        <v>256.81195002706897</v>
      </c>
      <c r="P4330">
        <v>34.095999999999997</v>
      </c>
    </row>
    <row r="4331" spans="1:16">
      <c r="A4331" s="6">
        <v>41089.375</v>
      </c>
      <c r="B4331">
        <v>3.2120863609596002</v>
      </c>
      <c r="C4331">
        <v>5.0422492825518104</v>
      </c>
      <c r="D4331">
        <v>5.5136207931903902</v>
      </c>
      <c r="E4331">
        <v>5.8367082517301796</v>
      </c>
      <c r="F4331">
        <v>6.0723069313454197</v>
      </c>
      <c r="G4331">
        <v>237.16053870286601</v>
      </c>
      <c r="H4331">
        <v>236.981330102729</v>
      </c>
      <c r="I4331">
        <v>236.794956209649</v>
      </c>
      <c r="J4331">
        <v>237.40308518416799</v>
      </c>
      <c r="K4331">
        <v>237.24004947736</v>
      </c>
      <c r="L4331">
        <v>294.84221667509098</v>
      </c>
      <c r="M4331">
        <v>613.39280118539205</v>
      </c>
      <c r="N4331">
        <v>444.77617387095302</v>
      </c>
      <c r="O4331">
        <v>280.41470864129798</v>
      </c>
      <c r="P4331">
        <v>31.145</v>
      </c>
    </row>
    <row r="4332" spans="1:16">
      <c r="A4332" s="6">
        <v>41089.416666666664</v>
      </c>
      <c r="B4332">
        <v>2.2438397528102398</v>
      </c>
      <c r="C4332">
        <v>3.3485541745305598</v>
      </c>
      <c r="D4332">
        <v>3.6314008730004499</v>
      </c>
      <c r="E4332">
        <v>3.8562284523161301</v>
      </c>
      <c r="F4332">
        <v>4.0105873894963002</v>
      </c>
      <c r="G4332">
        <v>239.970596525893</v>
      </c>
      <c r="H4332">
        <v>239.57084337356699</v>
      </c>
      <c r="I4332">
        <v>239.16597159188601</v>
      </c>
      <c r="J4332">
        <v>238.71331729034</v>
      </c>
      <c r="K4332">
        <v>238.28514347527599</v>
      </c>
      <c r="L4332">
        <v>295.37551281554801</v>
      </c>
      <c r="M4332">
        <v>683.19564574459696</v>
      </c>
      <c r="N4332">
        <v>447.18430596746401</v>
      </c>
      <c r="O4332">
        <v>315.85909967621802</v>
      </c>
      <c r="P4332">
        <v>31.145</v>
      </c>
    </row>
    <row r="4333" spans="1:16">
      <c r="A4333" s="6">
        <v>41089.458333333336</v>
      </c>
      <c r="B4333">
        <v>2.2439933458083501</v>
      </c>
      <c r="C4333">
        <v>3.3352469570996699</v>
      </c>
      <c r="D4333">
        <v>3.6140083084194399</v>
      </c>
      <c r="E4333">
        <v>3.8163091388800301</v>
      </c>
      <c r="F4333">
        <v>3.9733624571730402</v>
      </c>
      <c r="G4333">
        <v>216.61117177538699</v>
      </c>
      <c r="H4333">
        <v>214.820231478886</v>
      </c>
      <c r="I4333">
        <v>212.987555521887</v>
      </c>
      <c r="J4333">
        <v>212.556606133575</v>
      </c>
      <c r="K4333">
        <v>211.59153580967799</v>
      </c>
      <c r="L4333">
        <v>295.644075305434</v>
      </c>
      <c r="M4333">
        <v>644.74765940332497</v>
      </c>
      <c r="N4333">
        <v>281.406761802331</v>
      </c>
      <c r="O4333">
        <v>402.797984006717</v>
      </c>
      <c r="P4333">
        <v>32.314</v>
      </c>
    </row>
    <row r="4334" spans="1:16">
      <c r="A4334" s="6">
        <v>41089.5</v>
      </c>
      <c r="B4334">
        <v>3.03037746362779</v>
      </c>
      <c r="C4334">
        <v>4.5353495103921704</v>
      </c>
      <c r="D4334">
        <v>4.9202074299396497</v>
      </c>
      <c r="E4334">
        <v>5.1167813680380103</v>
      </c>
      <c r="F4334">
        <v>5.3018048630256702</v>
      </c>
      <c r="G4334">
        <v>218.72702493391</v>
      </c>
      <c r="H4334">
        <v>217.032764675896</v>
      </c>
      <c r="I4334">
        <v>215.29981714495</v>
      </c>
      <c r="J4334">
        <v>214.88067943153601</v>
      </c>
      <c r="K4334">
        <v>213.841078884502</v>
      </c>
      <c r="L4334">
        <v>295.741367995828</v>
      </c>
      <c r="M4334">
        <v>654.73089227583796</v>
      </c>
      <c r="N4334">
        <v>296.30717759201502</v>
      </c>
      <c r="O4334">
        <v>399.59414899777897</v>
      </c>
      <c r="P4334">
        <v>32.314</v>
      </c>
    </row>
    <row r="4335" spans="1:16">
      <c r="A4335" s="6">
        <v>41089.541666666664</v>
      </c>
      <c r="B4335">
        <v>3.9041327195000401</v>
      </c>
      <c r="C4335">
        <v>6.0749667085469099</v>
      </c>
      <c r="D4335">
        <v>6.6341513646420296</v>
      </c>
      <c r="E4335">
        <v>6.80886369840026</v>
      </c>
      <c r="F4335">
        <v>7.0267977074278898</v>
      </c>
      <c r="G4335">
        <v>219.01509306476399</v>
      </c>
      <c r="H4335">
        <v>218.08979435928001</v>
      </c>
      <c r="I4335">
        <v>217.14452456702401</v>
      </c>
      <c r="J4335">
        <v>216.15251306208501</v>
      </c>
      <c r="K4335">
        <v>215.33864656336499</v>
      </c>
      <c r="L4335">
        <v>295.91997457670402</v>
      </c>
      <c r="M4335">
        <v>555.74692388873598</v>
      </c>
      <c r="N4335">
        <v>191.926495887914</v>
      </c>
      <c r="O4335">
        <v>397.37701907523302</v>
      </c>
      <c r="P4335">
        <v>32.831000000000003</v>
      </c>
    </row>
    <row r="4336" spans="1:16">
      <c r="A4336" s="6">
        <v>41089.583333333336</v>
      </c>
      <c r="B4336">
        <v>3.6920881784729098</v>
      </c>
      <c r="C4336">
        <v>6.0150621299985403</v>
      </c>
      <c r="D4336">
        <v>6.6202029796705402</v>
      </c>
      <c r="E4336">
        <v>6.9508864565808102</v>
      </c>
      <c r="F4336">
        <v>7.2211480424093502</v>
      </c>
      <c r="G4336">
        <v>231.97212900621199</v>
      </c>
      <c r="H4336">
        <v>231.606184623399</v>
      </c>
      <c r="I4336">
        <v>231.232182000264</v>
      </c>
      <c r="J4336">
        <v>231.41873875124699</v>
      </c>
      <c r="K4336">
        <v>230.75549255207699</v>
      </c>
      <c r="L4336">
        <v>296.365713369964</v>
      </c>
      <c r="M4336">
        <v>554.02719337528094</v>
      </c>
      <c r="N4336">
        <v>285.96580224539298</v>
      </c>
      <c r="O4336">
        <v>338.25412757692999</v>
      </c>
      <c r="P4336">
        <v>33.731000000000002</v>
      </c>
    </row>
    <row r="4337" spans="1:16">
      <c r="A4337" s="6">
        <v>41089.625</v>
      </c>
      <c r="B4337">
        <v>2.8665290261552299</v>
      </c>
      <c r="C4337">
        <v>4.8958434039630099</v>
      </c>
      <c r="D4337">
        <v>5.4353866350359503</v>
      </c>
      <c r="E4337">
        <v>5.4432318438950702</v>
      </c>
      <c r="F4337">
        <v>5.8004135655039999</v>
      </c>
      <c r="G4337">
        <v>245.155630488253</v>
      </c>
      <c r="H4337">
        <v>245.713780782291</v>
      </c>
      <c r="I4337">
        <v>246.28224189035399</v>
      </c>
      <c r="J4337">
        <v>246.52922113580601</v>
      </c>
      <c r="K4337">
        <v>245.80941246966</v>
      </c>
      <c r="L4337">
        <v>296.38543527799101</v>
      </c>
      <c r="M4337">
        <v>463.50820576002099</v>
      </c>
      <c r="N4337">
        <v>277.52193363616902</v>
      </c>
      <c r="O4337">
        <v>282.00600332063999</v>
      </c>
      <c r="P4337">
        <v>34.005000000000003</v>
      </c>
    </row>
    <row r="4338" spans="1:16">
      <c r="A4338" s="6">
        <v>41089.666666666664</v>
      </c>
      <c r="B4338">
        <v>2.1395980518215199</v>
      </c>
      <c r="C4338">
        <v>3.8774023689831498</v>
      </c>
      <c r="D4338">
        <v>4.3504117059820802</v>
      </c>
      <c r="E4338">
        <v>4.5143083434495201</v>
      </c>
      <c r="F4338">
        <v>4.9800611255949496</v>
      </c>
      <c r="G4338">
        <v>246.41138487653501</v>
      </c>
      <c r="H4338">
        <v>247.03171367364899</v>
      </c>
      <c r="I4338">
        <v>247.66869948433401</v>
      </c>
      <c r="J4338">
        <v>247.30646810078301</v>
      </c>
      <c r="K4338">
        <v>246.166163954729</v>
      </c>
      <c r="L4338">
        <v>295.06811116216699</v>
      </c>
      <c r="M4338">
        <v>195.62535090890299</v>
      </c>
      <c r="N4338">
        <v>17.2200449555157</v>
      </c>
      <c r="O4338">
        <v>186.49162902984</v>
      </c>
      <c r="P4338">
        <v>36.515000000000001</v>
      </c>
    </row>
    <row r="4339" spans="1:16">
      <c r="A4339" s="6">
        <v>41089.708333333336</v>
      </c>
      <c r="B4339">
        <v>2.7076436421749999</v>
      </c>
      <c r="C4339">
        <v>4.7014749994915501</v>
      </c>
      <c r="D4339">
        <v>5.2336462267646304</v>
      </c>
      <c r="E4339">
        <v>5.2427151984969402</v>
      </c>
      <c r="F4339">
        <v>5.6141041518965196</v>
      </c>
      <c r="G4339">
        <v>259.63513980975301</v>
      </c>
      <c r="H4339">
        <v>258.80683693936999</v>
      </c>
      <c r="I4339">
        <v>257.96717916605797</v>
      </c>
      <c r="J4339">
        <v>256.044061697399</v>
      </c>
      <c r="K4339">
        <v>254.80386472843</v>
      </c>
      <c r="L4339">
        <v>294.63046710477897</v>
      </c>
      <c r="M4339">
        <v>138.342907261612</v>
      </c>
      <c r="N4339">
        <v>10.5751530921646</v>
      </c>
      <c r="O4339">
        <v>134.19569620814701</v>
      </c>
      <c r="P4339">
        <v>49.454000000000001</v>
      </c>
    </row>
    <row r="4340" spans="1:16">
      <c r="A4340" s="6">
        <v>41089.75</v>
      </c>
      <c r="B4340">
        <v>1.67493416814897</v>
      </c>
      <c r="C4340">
        <v>3.75913189227408</v>
      </c>
      <c r="D4340">
        <v>4.3804063884037099</v>
      </c>
      <c r="E4340">
        <v>4.4213091853156001</v>
      </c>
      <c r="F4340">
        <v>4.9423452563552299</v>
      </c>
      <c r="G4340">
        <v>247.95329539290799</v>
      </c>
      <c r="H4340">
        <v>262.78370967450502</v>
      </c>
      <c r="I4340">
        <v>277.91286077537501</v>
      </c>
      <c r="J4340">
        <v>273.49929163588502</v>
      </c>
      <c r="K4340">
        <v>271.11332829217298</v>
      </c>
      <c r="L4340">
        <v>293.28690340481</v>
      </c>
      <c r="M4340">
        <v>71.355338231597202</v>
      </c>
      <c r="N4340">
        <v>0</v>
      </c>
      <c r="O4340">
        <v>71.355338231597202</v>
      </c>
      <c r="P4340">
        <v>49.454000000000001</v>
      </c>
    </row>
    <row r="4341" spans="1:16">
      <c r="A4341" s="6">
        <v>41089.791666666664</v>
      </c>
      <c r="B4341">
        <v>1.04084968637568</v>
      </c>
      <c r="C4341">
        <v>3.2836822279772</v>
      </c>
      <c r="D4341">
        <v>4.0633028090683698</v>
      </c>
      <c r="E4341">
        <v>4.1352904556557801</v>
      </c>
      <c r="F4341">
        <v>4.6948881337071802</v>
      </c>
      <c r="G4341">
        <v>241.22238830792401</v>
      </c>
      <c r="H4341">
        <v>254.18667571108401</v>
      </c>
      <c r="I4341">
        <v>267.41429370442597</v>
      </c>
      <c r="J4341">
        <v>287.23836716335802</v>
      </c>
      <c r="K4341">
        <v>282.28972852086201</v>
      </c>
      <c r="L4341">
        <v>292.15692959551097</v>
      </c>
      <c r="M4341">
        <v>65.333029496922805</v>
      </c>
      <c r="N4341">
        <v>300.48609177136399</v>
      </c>
      <c r="O4341">
        <v>32.354934080584201</v>
      </c>
      <c r="P4341">
        <v>49.454000000000001</v>
      </c>
    </row>
    <row r="4342" spans="1:16">
      <c r="A4342" s="6">
        <v>41089.833333333336</v>
      </c>
      <c r="B4342">
        <v>0.55539675557273105</v>
      </c>
      <c r="C4342">
        <v>2.68252492283426</v>
      </c>
      <c r="D4342">
        <v>3.58068998123461</v>
      </c>
      <c r="E4342">
        <v>3.9920847771805299</v>
      </c>
      <c r="F4342">
        <v>4.7630253183825104</v>
      </c>
      <c r="G4342">
        <v>252.86559775628899</v>
      </c>
      <c r="H4342">
        <v>263.42881540989498</v>
      </c>
      <c r="I4342">
        <v>274.20642770303903</v>
      </c>
      <c r="J4342">
        <v>291.59951307697702</v>
      </c>
      <c r="K4342">
        <v>285.10849911458502</v>
      </c>
      <c r="L4342">
        <v>290.848769053686</v>
      </c>
      <c r="M4342">
        <v>12.9667758647476</v>
      </c>
      <c r="N4342">
        <v>0</v>
      </c>
      <c r="O4342">
        <v>12.9667758647476</v>
      </c>
      <c r="P4342">
        <v>49.454000000000001</v>
      </c>
    </row>
    <row r="4343" spans="1:16">
      <c r="A4343" s="6">
        <v>41089.875</v>
      </c>
      <c r="B4343">
        <v>0.79432881776555198</v>
      </c>
      <c r="C4343">
        <v>1.9986801155063501</v>
      </c>
      <c r="D4343">
        <v>2.3760173189767002</v>
      </c>
      <c r="E4343">
        <v>3.1398386694816098</v>
      </c>
      <c r="F4343">
        <v>4.1781773899719399</v>
      </c>
      <c r="G4343">
        <v>250.94126727128</v>
      </c>
      <c r="H4343">
        <v>256.05091122191402</v>
      </c>
      <c r="I4343">
        <v>261.27035867094003</v>
      </c>
      <c r="J4343">
        <v>264.50213547853002</v>
      </c>
      <c r="K4343">
        <v>264.33139140217401</v>
      </c>
      <c r="L4343">
        <v>289.640800322296</v>
      </c>
      <c r="M4343">
        <v>0</v>
      </c>
      <c r="N4343">
        <v>0</v>
      </c>
      <c r="O4343">
        <v>0</v>
      </c>
      <c r="P4343">
        <v>39.258000000000003</v>
      </c>
    </row>
    <row r="4344" spans="1:16">
      <c r="A4344" s="6">
        <v>41089.916666666664</v>
      </c>
      <c r="B4344">
        <v>0.95296234205078501</v>
      </c>
      <c r="C4344">
        <v>3.7252345229018502</v>
      </c>
      <c r="D4344">
        <v>4.7868902700663796</v>
      </c>
      <c r="E4344">
        <v>5.6962061028234201</v>
      </c>
      <c r="F4344">
        <v>6.6609326460328298</v>
      </c>
      <c r="G4344">
        <v>235.288365692349</v>
      </c>
      <c r="H4344">
        <v>241.59336396172901</v>
      </c>
      <c r="I4344">
        <v>248.02943228119901</v>
      </c>
      <c r="J4344">
        <v>249.83694753227201</v>
      </c>
      <c r="K4344">
        <v>251.625702423321</v>
      </c>
      <c r="L4344">
        <v>289.71668777553998</v>
      </c>
      <c r="M4344">
        <v>0</v>
      </c>
      <c r="N4344">
        <v>0</v>
      </c>
      <c r="O4344">
        <v>0</v>
      </c>
      <c r="P4344">
        <v>38.520000000000003</v>
      </c>
    </row>
    <row r="4345" spans="1:16">
      <c r="A4345" s="6">
        <v>41089.958333333336</v>
      </c>
      <c r="B4345">
        <v>1.1871279576981699</v>
      </c>
      <c r="C4345">
        <v>3.9929499853368302</v>
      </c>
      <c r="D4345">
        <v>5.0003447720243699</v>
      </c>
      <c r="E4345">
        <v>5.9101061033846802</v>
      </c>
      <c r="F4345">
        <v>6.8796877590551899</v>
      </c>
      <c r="G4345">
        <v>194.148143791866</v>
      </c>
      <c r="H4345">
        <v>205.51610801893901</v>
      </c>
      <c r="I4345">
        <v>217.10937806711701</v>
      </c>
      <c r="J4345">
        <v>223.09875106026601</v>
      </c>
      <c r="K4345">
        <v>228.22578790654299</v>
      </c>
      <c r="L4345">
        <v>289.14213956287301</v>
      </c>
      <c r="M4345">
        <v>0</v>
      </c>
      <c r="N4345">
        <v>0</v>
      </c>
      <c r="O4345">
        <v>0</v>
      </c>
      <c r="P4345">
        <v>35.287999999999997</v>
      </c>
    </row>
    <row r="4346" spans="1:16">
      <c r="A4346" s="6">
        <v>41090</v>
      </c>
      <c r="B4346">
        <v>1.4878876756005299</v>
      </c>
      <c r="C4346">
        <v>5.4815096871127</v>
      </c>
      <c r="D4346">
        <v>6.9703888037752604</v>
      </c>
      <c r="E4346">
        <v>7.9130157123510099</v>
      </c>
      <c r="F4346">
        <v>8.88378134031462</v>
      </c>
      <c r="G4346">
        <v>189.02209424332301</v>
      </c>
      <c r="H4346">
        <v>197.833342399944</v>
      </c>
      <c r="I4346">
        <v>206.82932459356701</v>
      </c>
      <c r="J4346">
        <v>212.50415346009399</v>
      </c>
      <c r="K4346">
        <v>217.31245891817801</v>
      </c>
      <c r="L4346">
        <v>289.155864578099</v>
      </c>
      <c r="M4346">
        <v>0</v>
      </c>
      <c r="N4346">
        <v>0</v>
      </c>
      <c r="O4346">
        <v>0</v>
      </c>
      <c r="P4346">
        <v>33.340000000000003</v>
      </c>
    </row>
    <row r="4347" spans="1:16">
      <c r="A4347" s="6">
        <v>41090.041666666664</v>
      </c>
      <c r="B4347">
        <v>2.35934089537627</v>
      </c>
      <c r="C4347">
        <v>7.1159106884809402</v>
      </c>
      <c r="D4347">
        <v>8.7368912439712094</v>
      </c>
      <c r="E4347">
        <v>10.032654512988699</v>
      </c>
      <c r="F4347">
        <v>11.272689117669699</v>
      </c>
      <c r="G4347">
        <v>201.62197301846101</v>
      </c>
      <c r="H4347">
        <v>206.41741855726801</v>
      </c>
      <c r="I4347">
        <v>211.311704323735</v>
      </c>
      <c r="J4347">
        <v>215.23493485766599</v>
      </c>
      <c r="K4347">
        <v>218.09260033907501</v>
      </c>
      <c r="L4347">
        <v>288.89464469035403</v>
      </c>
      <c r="M4347">
        <v>0</v>
      </c>
      <c r="N4347">
        <v>0</v>
      </c>
      <c r="O4347">
        <v>0</v>
      </c>
      <c r="P4347">
        <v>33.340000000000003</v>
      </c>
    </row>
    <row r="4348" spans="1:16">
      <c r="A4348" s="6">
        <v>41090.083333333336</v>
      </c>
      <c r="B4348">
        <v>2.35934005087391</v>
      </c>
      <c r="C4348">
        <v>7.15317078095058</v>
      </c>
      <c r="D4348">
        <v>8.7880823490197404</v>
      </c>
      <c r="E4348">
        <v>10.0676282481967</v>
      </c>
      <c r="F4348">
        <v>11.3148527918325</v>
      </c>
      <c r="G4348">
        <v>202.03659200298401</v>
      </c>
      <c r="H4348">
        <v>207.281659374703</v>
      </c>
      <c r="I4348">
        <v>212.634821812626</v>
      </c>
      <c r="J4348">
        <v>217.38352633655299</v>
      </c>
      <c r="K4348">
        <v>220.597767813346</v>
      </c>
      <c r="L4348">
        <v>288.91442282131601</v>
      </c>
      <c r="M4348">
        <v>0</v>
      </c>
      <c r="N4348">
        <v>0</v>
      </c>
      <c r="O4348">
        <v>0</v>
      </c>
      <c r="P4348">
        <v>33.340000000000003</v>
      </c>
    </row>
    <row r="4349" spans="1:16">
      <c r="A4349" s="6">
        <v>41090.125</v>
      </c>
      <c r="B4349">
        <v>2.12539428101192</v>
      </c>
      <c r="C4349">
        <v>6.9398265191846802</v>
      </c>
      <c r="D4349">
        <v>8.6400292553795897</v>
      </c>
      <c r="E4349">
        <v>9.8730635371530209</v>
      </c>
      <c r="F4349">
        <v>11.1320301121978</v>
      </c>
      <c r="G4349">
        <v>198.620355646262</v>
      </c>
      <c r="H4349">
        <v>205.43886765969501</v>
      </c>
      <c r="I4349">
        <v>212.39652661611501</v>
      </c>
      <c r="J4349">
        <v>218.432142613596</v>
      </c>
      <c r="K4349">
        <v>222.67924972252499</v>
      </c>
      <c r="L4349">
        <v>288.44619974891998</v>
      </c>
      <c r="M4349">
        <v>0</v>
      </c>
      <c r="N4349">
        <v>0</v>
      </c>
      <c r="O4349">
        <v>0</v>
      </c>
      <c r="P4349">
        <v>33.340000000000003</v>
      </c>
    </row>
    <row r="4350" spans="1:16">
      <c r="A4350" s="6">
        <v>41090.166666666664</v>
      </c>
      <c r="B4350">
        <v>2.1370059540129098</v>
      </c>
      <c r="C4350">
        <v>6.8084358143374102</v>
      </c>
      <c r="D4350">
        <v>8.4399665318662098</v>
      </c>
      <c r="E4350">
        <v>9.7156854838448794</v>
      </c>
      <c r="F4350">
        <v>10.993208211561999</v>
      </c>
      <c r="G4350">
        <v>197.013197893794</v>
      </c>
      <c r="H4350">
        <v>203.89953869705599</v>
      </c>
      <c r="I4350">
        <v>210.920559579973</v>
      </c>
      <c r="J4350">
        <v>217.56745516987201</v>
      </c>
      <c r="K4350">
        <v>222.27644264635799</v>
      </c>
      <c r="L4350">
        <v>288.48863600451</v>
      </c>
      <c r="M4350">
        <v>15.8296637434727</v>
      </c>
      <c r="N4350">
        <v>0</v>
      </c>
      <c r="O4350">
        <v>15.8296637434727</v>
      </c>
      <c r="P4350">
        <v>33.340000000000003</v>
      </c>
    </row>
    <row r="4351" spans="1:16">
      <c r="A4351" s="6">
        <v>41090.208333333336</v>
      </c>
      <c r="B4351">
        <v>2.3184634301404299</v>
      </c>
      <c r="C4351">
        <v>6.4234543581751096</v>
      </c>
      <c r="D4351">
        <v>7.7655642562592799</v>
      </c>
      <c r="E4351">
        <v>8.9796043231927101</v>
      </c>
      <c r="F4351">
        <v>10.2211119199668</v>
      </c>
      <c r="G4351">
        <v>193.75883097411401</v>
      </c>
      <c r="H4351">
        <v>199.548442609673</v>
      </c>
      <c r="I4351">
        <v>205.45102281785299</v>
      </c>
      <c r="J4351">
        <v>213.33866846617801</v>
      </c>
      <c r="K4351">
        <v>218.61661622402201</v>
      </c>
      <c r="L4351">
        <v>289.27076680006098</v>
      </c>
      <c r="M4351">
        <v>88.481262149665994</v>
      </c>
      <c r="N4351">
        <v>22.3223340426891</v>
      </c>
      <c r="O4351">
        <v>83.167656431061403</v>
      </c>
      <c r="P4351">
        <v>33.340000000000003</v>
      </c>
    </row>
    <row r="4352" spans="1:16">
      <c r="A4352" s="6">
        <v>41090.25</v>
      </c>
      <c r="B4352">
        <v>2.5142949007207198</v>
      </c>
      <c r="C4352">
        <v>6.3073796415049497</v>
      </c>
      <c r="D4352">
        <v>7.4951551690331302</v>
      </c>
      <c r="E4352">
        <v>8.5066676018133904</v>
      </c>
      <c r="F4352">
        <v>9.6742613507862298</v>
      </c>
      <c r="G4352">
        <v>188.85748700657101</v>
      </c>
      <c r="H4352">
        <v>192.84909086393901</v>
      </c>
      <c r="I4352">
        <v>196.92746367515599</v>
      </c>
      <c r="J4352">
        <v>205.280207383256</v>
      </c>
      <c r="K4352">
        <v>210.99141364776401</v>
      </c>
      <c r="L4352">
        <v>290.68222875138503</v>
      </c>
      <c r="M4352">
        <v>188.14005693556399</v>
      </c>
      <c r="N4352">
        <v>95.598120867570103</v>
      </c>
      <c r="O4352">
        <v>151.67081085460001</v>
      </c>
      <c r="P4352">
        <v>33.340000000000003</v>
      </c>
    </row>
    <row r="4353" spans="1:16">
      <c r="A4353" s="6">
        <v>41090.291666666664</v>
      </c>
      <c r="B4353">
        <v>3.4913119356180302</v>
      </c>
      <c r="C4353">
        <v>6.3171984625315298</v>
      </c>
      <c r="D4353">
        <v>7.0829933938343004</v>
      </c>
      <c r="E4353">
        <v>8.22021487265555</v>
      </c>
      <c r="F4353">
        <v>9.14897555093658</v>
      </c>
      <c r="G4353">
        <v>190.12311784768301</v>
      </c>
      <c r="H4353">
        <v>191.415085780927</v>
      </c>
      <c r="I4353">
        <v>192.734469879355</v>
      </c>
      <c r="J4353">
        <v>198.14774426232199</v>
      </c>
      <c r="K4353">
        <v>201.76157492995</v>
      </c>
      <c r="L4353">
        <v>292.151744891676</v>
      </c>
      <c r="M4353">
        <v>290.91514421870102</v>
      </c>
      <c r="N4353">
        <v>131.33712454927101</v>
      </c>
      <c r="O4353">
        <v>222.56635104115401</v>
      </c>
      <c r="P4353">
        <v>25.498999999999999</v>
      </c>
    </row>
    <row r="4354" spans="1:16">
      <c r="A4354" s="6">
        <v>41090.333333333336</v>
      </c>
      <c r="B4354">
        <v>3.74440947590077</v>
      </c>
      <c r="C4354">
        <v>6.40869818668381</v>
      </c>
      <c r="D4354">
        <v>7.1168488087881796</v>
      </c>
      <c r="E4354">
        <v>7.7351895838981903</v>
      </c>
      <c r="F4354">
        <v>8.1368320292846796</v>
      </c>
      <c r="G4354">
        <v>190.51439280358201</v>
      </c>
      <c r="H4354">
        <v>191.26857690617999</v>
      </c>
      <c r="I4354">
        <v>192.03957563919101</v>
      </c>
      <c r="J4354">
        <v>193.440256981288</v>
      </c>
      <c r="K4354">
        <v>194.28266413445201</v>
      </c>
      <c r="L4354">
        <v>293.17685884326301</v>
      </c>
      <c r="M4354">
        <v>450.959199013486</v>
      </c>
      <c r="N4354">
        <v>265.93630608450002</v>
      </c>
      <c r="O4354">
        <v>279.34012836874399</v>
      </c>
      <c r="P4354">
        <v>23.640999999999998</v>
      </c>
    </row>
    <row r="4355" spans="1:16">
      <c r="A4355" s="6">
        <v>41090.375</v>
      </c>
      <c r="B4355">
        <v>3.96837989155659</v>
      </c>
      <c r="C4355">
        <v>6.55838815322317</v>
      </c>
      <c r="D4355">
        <v>7.2384355725332004</v>
      </c>
      <c r="E4355">
        <v>7.7763524587835597</v>
      </c>
      <c r="F4355">
        <v>8.0787114388952208</v>
      </c>
      <c r="G4355">
        <v>193.94321030690401</v>
      </c>
      <c r="H4355">
        <v>194.351864717735</v>
      </c>
      <c r="I4355">
        <v>194.76845672637799</v>
      </c>
      <c r="J4355">
        <v>195.317611811962</v>
      </c>
      <c r="K4355">
        <v>195.58091550656201</v>
      </c>
      <c r="L4355">
        <v>294.11223668790399</v>
      </c>
      <c r="M4355">
        <v>458.648826744215</v>
      </c>
      <c r="N4355">
        <v>143.79957947331201</v>
      </c>
      <c r="O4355">
        <v>351.12053542555401</v>
      </c>
      <c r="P4355">
        <v>14.512</v>
      </c>
    </row>
    <row r="4356" spans="1:16">
      <c r="A4356" s="6">
        <v>41090.416666666664</v>
      </c>
      <c r="B4356">
        <v>3.6699284014481202</v>
      </c>
      <c r="C4356">
        <v>5.8713245583308096</v>
      </c>
      <c r="D4356">
        <v>6.4436905959322797</v>
      </c>
      <c r="E4356">
        <v>6.9034214218588996</v>
      </c>
      <c r="F4356">
        <v>7.1303896232286403</v>
      </c>
      <c r="G4356">
        <v>198.91354475639</v>
      </c>
      <c r="H4356">
        <v>199.016365201143</v>
      </c>
      <c r="I4356">
        <v>199.11777629815199</v>
      </c>
      <c r="J4356">
        <v>200.31955670051099</v>
      </c>
      <c r="K4356">
        <v>200.57908621598801</v>
      </c>
      <c r="L4356">
        <v>295.00599787455599</v>
      </c>
      <c r="M4356">
        <v>612.65500218110503</v>
      </c>
      <c r="N4356">
        <v>286.298484420004</v>
      </c>
      <c r="O4356">
        <v>377.68900098588102</v>
      </c>
      <c r="P4356">
        <v>14.114000000000001</v>
      </c>
    </row>
    <row r="4357" spans="1:16">
      <c r="A4357" s="6">
        <v>41090.458333333336</v>
      </c>
      <c r="B4357">
        <v>4.2444403081348696</v>
      </c>
      <c r="C4357">
        <v>6.9038756416805098</v>
      </c>
      <c r="D4357">
        <v>7.59690042499808</v>
      </c>
      <c r="E4357">
        <v>8.1257783514952493</v>
      </c>
      <c r="F4357">
        <v>8.38101040427164</v>
      </c>
      <c r="G4357">
        <v>213.25764599103101</v>
      </c>
      <c r="H4357">
        <v>213.21540775368899</v>
      </c>
      <c r="I4357">
        <v>213.17585987598699</v>
      </c>
      <c r="J4357">
        <v>214.110933982055</v>
      </c>
      <c r="K4357">
        <v>214.15884744173701</v>
      </c>
      <c r="L4357">
        <v>295.86579675829199</v>
      </c>
      <c r="M4357">
        <v>686.37477549874802</v>
      </c>
      <c r="N4357">
        <v>353.85356494551598</v>
      </c>
      <c r="O4357">
        <v>382.35111421193</v>
      </c>
      <c r="P4357">
        <v>14.114000000000001</v>
      </c>
    </row>
    <row r="4358" spans="1:16">
      <c r="A4358" s="6">
        <v>41090.5</v>
      </c>
      <c r="B4358">
        <v>4.2917791522751099</v>
      </c>
      <c r="C4358">
        <v>7.1196569845207103</v>
      </c>
      <c r="D4358">
        <v>7.8616129873451097</v>
      </c>
      <c r="E4358">
        <v>8.4527452968839007</v>
      </c>
      <c r="F4358">
        <v>8.7239784805616392</v>
      </c>
      <c r="G4358">
        <v>214.67317370187499</v>
      </c>
      <c r="H4358">
        <v>214.59878953318201</v>
      </c>
      <c r="I4358">
        <v>214.52056345363999</v>
      </c>
      <c r="J4358">
        <v>215.105744231784</v>
      </c>
      <c r="K4358">
        <v>214.960689116428</v>
      </c>
      <c r="L4358">
        <v>296.343884392608</v>
      </c>
      <c r="M4358">
        <v>615.98527026487602</v>
      </c>
      <c r="N4358">
        <v>235.28042166824801</v>
      </c>
      <c r="O4358">
        <v>413.51032247930902</v>
      </c>
      <c r="P4358">
        <v>14.114000000000001</v>
      </c>
    </row>
    <row r="4359" spans="1:16">
      <c r="A4359" s="6">
        <v>41090.541666666664</v>
      </c>
      <c r="B4359">
        <v>4.8275727290817603</v>
      </c>
      <c r="C4359">
        <v>8.2257279607429297</v>
      </c>
      <c r="D4359">
        <v>9.1261962044792995</v>
      </c>
      <c r="E4359">
        <v>9.8035518507538306</v>
      </c>
      <c r="F4359">
        <v>10.1204435993853</v>
      </c>
      <c r="G4359">
        <v>216.625305362684</v>
      </c>
      <c r="H4359">
        <v>216.482708326324</v>
      </c>
      <c r="I4359">
        <v>216.340188337646</v>
      </c>
      <c r="J4359">
        <v>216.55239264799701</v>
      </c>
      <c r="K4359">
        <v>216.336609660183</v>
      </c>
      <c r="L4359">
        <v>296.86950893656501</v>
      </c>
      <c r="M4359">
        <v>710.12111872837795</v>
      </c>
      <c r="N4359">
        <v>495.72533837074099</v>
      </c>
      <c r="O4359">
        <v>301.26059280872403</v>
      </c>
      <c r="P4359">
        <v>14.287000000000001</v>
      </c>
    </row>
    <row r="4360" spans="1:16">
      <c r="A4360" s="6">
        <v>41090.583333333336</v>
      </c>
      <c r="B4360">
        <v>4.3596665934507897</v>
      </c>
      <c r="C4360">
        <v>7.75080311963191</v>
      </c>
      <c r="D4360">
        <v>8.6646468410017601</v>
      </c>
      <c r="E4360">
        <v>9.3409595160154097</v>
      </c>
      <c r="F4360">
        <v>9.6993784126118694</v>
      </c>
      <c r="G4360">
        <v>224.52448975025399</v>
      </c>
      <c r="H4360">
        <v>224.28226496737199</v>
      </c>
      <c r="I4360">
        <v>224.03331526592399</v>
      </c>
      <c r="J4360">
        <v>224.23870815277999</v>
      </c>
      <c r="K4360">
        <v>223.94551081209499</v>
      </c>
      <c r="L4360">
        <v>297.16318360443597</v>
      </c>
      <c r="M4360">
        <v>528.34474735072001</v>
      </c>
      <c r="N4360">
        <v>239.60981404653899</v>
      </c>
      <c r="O4360">
        <v>347.62489205130402</v>
      </c>
      <c r="P4360">
        <v>23.64</v>
      </c>
    </row>
    <row r="4361" spans="1:16">
      <c r="A4361" s="6">
        <v>41090.625</v>
      </c>
      <c r="B4361">
        <v>4.1639866266787502</v>
      </c>
      <c r="C4361">
        <v>7.3867689936289196</v>
      </c>
      <c r="D4361">
        <v>8.2550760540553494</v>
      </c>
      <c r="E4361">
        <v>8.8433299397893705</v>
      </c>
      <c r="F4361">
        <v>9.1867325437892404</v>
      </c>
      <c r="G4361">
        <v>229.08564594331901</v>
      </c>
      <c r="H4361">
        <v>228.61094067571599</v>
      </c>
      <c r="I4361">
        <v>228.12815520574</v>
      </c>
      <c r="J4361">
        <v>228.30263192894299</v>
      </c>
      <c r="K4361">
        <v>227.92318637989999</v>
      </c>
      <c r="L4361">
        <v>297.26291704148002</v>
      </c>
      <c r="M4361">
        <v>435.48857448285099</v>
      </c>
      <c r="N4361">
        <v>220.22825085787599</v>
      </c>
      <c r="O4361">
        <v>291.51838496621502</v>
      </c>
      <c r="P4361">
        <v>24.515999999999998</v>
      </c>
    </row>
    <row r="4362" spans="1:16">
      <c r="A4362" s="6">
        <v>41090.666666666664</v>
      </c>
      <c r="B4362">
        <v>3.25228666217803</v>
      </c>
      <c r="C4362">
        <v>6.0002881185701602</v>
      </c>
      <c r="D4362">
        <v>6.75261798038159</v>
      </c>
      <c r="E4362">
        <v>7.2507507762749004</v>
      </c>
      <c r="F4362">
        <v>7.5724883437920001</v>
      </c>
      <c r="G4362">
        <v>235.08903410190399</v>
      </c>
      <c r="H4362">
        <v>234.21610571406401</v>
      </c>
      <c r="I4362">
        <v>233.32489025945799</v>
      </c>
      <c r="J4362">
        <v>232.97424884457601</v>
      </c>
      <c r="K4362">
        <v>232.40671670526899</v>
      </c>
      <c r="L4362">
        <v>297.39074815502102</v>
      </c>
      <c r="M4362">
        <v>358.07538688182899</v>
      </c>
      <c r="N4362">
        <v>268.27953299579599</v>
      </c>
      <c r="O4362">
        <v>215.851174944946</v>
      </c>
      <c r="P4362">
        <v>33.340000000000003</v>
      </c>
    </row>
    <row r="4363" spans="1:16">
      <c r="A4363" s="6">
        <v>41090.708333333336</v>
      </c>
      <c r="B4363">
        <v>2.0444783008011602</v>
      </c>
      <c r="C4363">
        <v>4.2923221473468196</v>
      </c>
      <c r="D4363">
        <v>4.9411576225970997</v>
      </c>
      <c r="E4363">
        <v>5.3795836713882297</v>
      </c>
      <c r="F4363">
        <v>5.7539289157306497</v>
      </c>
      <c r="G4363">
        <v>242.238358507284</v>
      </c>
      <c r="H4363">
        <v>240.976608233858</v>
      </c>
      <c r="I4363">
        <v>239.688558704618</v>
      </c>
      <c r="J4363">
        <v>238.55926214224201</v>
      </c>
      <c r="K4363">
        <v>237.508681166027</v>
      </c>
      <c r="L4363">
        <v>297.11430689692497</v>
      </c>
      <c r="M4363">
        <v>229.30650298032299</v>
      </c>
      <c r="N4363">
        <v>190.85163219718899</v>
      </c>
      <c r="O4363">
        <v>154.52095301046799</v>
      </c>
      <c r="P4363">
        <v>34.264000000000003</v>
      </c>
    </row>
    <row r="4364" spans="1:16">
      <c r="A4364" s="6">
        <v>41090.75</v>
      </c>
      <c r="B4364">
        <v>0.880314084809528</v>
      </c>
      <c r="C4364">
        <v>2.47409361804714</v>
      </c>
      <c r="D4364">
        <v>3.0010983177892201</v>
      </c>
      <c r="E4364">
        <v>3.4697417648402702</v>
      </c>
      <c r="F4364">
        <v>3.9449556008820199</v>
      </c>
      <c r="G4364">
        <v>258.69804541637399</v>
      </c>
      <c r="H4364">
        <v>253.83532295216401</v>
      </c>
      <c r="I4364">
        <v>248.87432677389299</v>
      </c>
      <c r="J4364">
        <v>243.967595612373</v>
      </c>
      <c r="K4364">
        <v>241.07271511289599</v>
      </c>
      <c r="L4364">
        <v>296.34760448212302</v>
      </c>
      <c r="M4364">
        <v>172.665386326667</v>
      </c>
      <c r="N4364">
        <v>423.51404877074299</v>
      </c>
      <c r="O4364">
        <v>67.505798783847894</v>
      </c>
      <c r="P4364">
        <v>47.686</v>
      </c>
    </row>
    <row r="4365" spans="1:16">
      <c r="A4365" s="6">
        <v>41090.791666666664</v>
      </c>
      <c r="B4365">
        <v>8.3943040724722306E-2</v>
      </c>
      <c r="C4365">
        <v>0.60788781418187099</v>
      </c>
      <c r="D4365">
        <v>0.87388229858325295</v>
      </c>
      <c r="E4365">
        <v>1.2708645390753199</v>
      </c>
      <c r="F4365">
        <v>1.8101913533492899</v>
      </c>
      <c r="G4365">
        <v>104.934035908852</v>
      </c>
      <c r="H4365">
        <v>183.522109892911</v>
      </c>
      <c r="I4365">
        <v>263.71069193042302</v>
      </c>
      <c r="J4365">
        <v>240.099834447814</v>
      </c>
      <c r="K4365">
        <v>234.797116467964</v>
      </c>
      <c r="L4365">
        <v>294.69257853328099</v>
      </c>
      <c r="M4365">
        <v>81.3785420382887</v>
      </c>
      <c r="N4365">
        <v>507.56170388128999</v>
      </c>
      <c r="O4365">
        <v>25.9202686546762</v>
      </c>
      <c r="P4365">
        <v>48.487000000000002</v>
      </c>
    </row>
    <row r="4366" spans="1:16">
      <c r="A4366" s="6">
        <v>41090.833333333336</v>
      </c>
      <c r="B4366">
        <v>1.9361339352750599</v>
      </c>
      <c r="C4366">
        <v>1.2653382400136499</v>
      </c>
      <c r="D4366">
        <v>1.1859382849645801</v>
      </c>
      <c r="E4366">
        <v>1.4778325705220301</v>
      </c>
      <c r="F4366">
        <v>1.6943780378673801</v>
      </c>
      <c r="G4366">
        <v>108.343545828774</v>
      </c>
      <c r="H4366">
        <v>121.47255932611</v>
      </c>
      <c r="I4366">
        <v>134.86533321653201</v>
      </c>
      <c r="J4366">
        <v>158.21941602940601</v>
      </c>
      <c r="K4366">
        <v>174.26060419542199</v>
      </c>
      <c r="L4366">
        <v>292.74537051348301</v>
      </c>
      <c r="M4366">
        <v>14.303913680494899</v>
      </c>
      <c r="N4366">
        <v>0</v>
      </c>
      <c r="O4366">
        <v>14.303913680494899</v>
      </c>
      <c r="P4366">
        <v>47.552999999999997</v>
      </c>
    </row>
    <row r="4367" spans="1:16">
      <c r="A4367" s="6">
        <v>41090.875</v>
      </c>
      <c r="B4367">
        <v>1.9231988929962101</v>
      </c>
      <c r="C4367">
        <v>2.68573875898264</v>
      </c>
      <c r="D4367">
        <v>2.8751301442865902</v>
      </c>
      <c r="E4367">
        <v>3.18724832850969</v>
      </c>
      <c r="F4367">
        <v>3.3070411808184801</v>
      </c>
      <c r="G4367">
        <v>134.23340639039299</v>
      </c>
      <c r="H4367">
        <v>144.054576604</v>
      </c>
      <c r="I4367">
        <v>154.07716000528399</v>
      </c>
      <c r="J4367">
        <v>160.264277281598</v>
      </c>
      <c r="K4367">
        <v>168.671598328524</v>
      </c>
      <c r="L4367">
        <v>291.38660232923002</v>
      </c>
      <c r="M4367">
        <v>0</v>
      </c>
      <c r="N4367">
        <v>0</v>
      </c>
      <c r="O4367">
        <v>0</v>
      </c>
      <c r="P4367">
        <v>34.289000000000001</v>
      </c>
    </row>
    <row r="4368" spans="1:16">
      <c r="A4368" s="6">
        <v>41090.916666666664</v>
      </c>
      <c r="B4368">
        <v>0.644917700940142</v>
      </c>
      <c r="C4368">
        <v>1.5202829253551</v>
      </c>
      <c r="D4368">
        <v>1.7876653939887299</v>
      </c>
      <c r="E4368">
        <v>1.67422597130144</v>
      </c>
      <c r="F4368">
        <v>1.8150506551172001</v>
      </c>
      <c r="G4368">
        <v>244.20505347526901</v>
      </c>
      <c r="H4368">
        <v>259.993296779454</v>
      </c>
      <c r="I4368">
        <v>276.10220743185499</v>
      </c>
      <c r="J4368">
        <v>272.00316109720598</v>
      </c>
      <c r="K4368">
        <v>269.946750823473</v>
      </c>
      <c r="L4368">
        <v>291.66989039164201</v>
      </c>
      <c r="M4368">
        <v>0</v>
      </c>
      <c r="N4368">
        <v>0</v>
      </c>
      <c r="O4368">
        <v>0</v>
      </c>
      <c r="P4368">
        <v>33.340000000000003</v>
      </c>
    </row>
    <row r="4369" spans="1:16">
      <c r="A4369" s="6">
        <v>41090.958333333336</v>
      </c>
      <c r="B4369">
        <v>0.62933611490669195</v>
      </c>
      <c r="C4369">
        <v>1.5836698506742899</v>
      </c>
      <c r="D4369">
        <v>1.8843426974883599</v>
      </c>
      <c r="E4369">
        <v>1.69585113331688</v>
      </c>
      <c r="F4369">
        <v>1.9388483836960499</v>
      </c>
      <c r="G4369">
        <v>273.819599827844</v>
      </c>
      <c r="H4369">
        <v>283.18586337968998</v>
      </c>
      <c r="I4369">
        <v>292.74889667070897</v>
      </c>
      <c r="J4369">
        <v>294.92261006627098</v>
      </c>
      <c r="K4369">
        <v>293.53696935383999</v>
      </c>
      <c r="L4369">
        <v>291.064390022753</v>
      </c>
      <c r="M4369">
        <v>0</v>
      </c>
      <c r="N4369">
        <v>0</v>
      </c>
      <c r="O4369">
        <v>0</v>
      </c>
      <c r="P4369">
        <v>33.340000000000003</v>
      </c>
    </row>
    <row r="4370" spans="1:16">
      <c r="A4370" s="6">
        <v>41091</v>
      </c>
      <c r="B4370">
        <v>1.0560326392914801</v>
      </c>
      <c r="C4370">
        <v>2.85187337805454</v>
      </c>
      <c r="D4370">
        <v>3.43224812099003</v>
      </c>
      <c r="E4370">
        <v>3.4434656477834098</v>
      </c>
      <c r="F4370">
        <v>3.50973679832512</v>
      </c>
      <c r="G4370">
        <v>234.31725636863999</v>
      </c>
      <c r="H4370">
        <v>242.70666875575</v>
      </c>
      <c r="I4370">
        <v>251.26827425078599</v>
      </c>
      <c r="J4370">
        <v>254.806907320844</v>
      </c>
      <c r="K4370">
        <v>259.99895327524598</v>
      </c>
      <c r="L4370">
        <v>290.44382459642702</v>
      </c>
      <c r="M4370">
        <v>0</v>
      </c>
      <c r="N4370">
        <v>0</v>
      </c>
      <c r="O4370">
        <v>0</v>
      </c>
      <c r="P4370">
        <v>33.115000000000002</v>
      </c>
    </row>
    <row r="4371" spans="1:16">
      <c r="A4371" s="6">
        <v>41091.041666666664</v>
      </c>
      <c r="B4371">
        <v>1.67043817283805</v>
      </c>
      <c r="C4371">
        <v>5.5401770311313703</v>
      </c>
      <c r="D4371">
        <v>6.9173206988159501</v>
      </c>
      <c r="E4371">
        <v>6.91536721505953</v>
      </c>
      <c r="F4371">
        <v>7.0444081203100604</v>
      </c>
      <c r="G4371">
        <v>257.34729076714001</v>
      </c>
      <c r="H4371">
        <v>258.16390815066302</v>
      </c>
      <c r="I4371">
        <v>259.00048379261602</v>
      </c>
      <c r="J4371">
        <v>261.16709692127802</v>
      </c>
      <c r="K4371">
        <v>262.79802851325098</v>
      </c>
      <c r="L4371">
        <v>289.16176335802697</v>
      </c>
      <c r="M4371">
        <v>0</v>
      </c>
      <c r="N4371">
        <v>0</v>
      </c>
      <c r="O4371">
        <v>0</v>
      </c>
      <c r="P4371">
        <v>32.811999999999998</v>
      </c>
    </row>
    <row r="4372" spans="1:16">
      <c r="A4372" s="6">
        <v>41091.083333333336</v>
      </c>
      <c r="B4372">
        <v>2.5661969821548301</v>
      </c>
      <c r="C4372">
        <v>7.1764435683165404</v>
      </c>
      <c r="D4372">
        <v>8.6936716065123907</v>
      </c>
      <c r="E4372">
        <v>9.4197284022872196</v>
      </c>
      <c r="F4372">
        <v>10.1208963194623</v>
      </c>
      <c r="G4372">
        <v>267.00415362786703</v>
      </c>
      <c r="H4372">
        <v>266.283785002218</v>
      </c>
      <c r="I4372">
        <v>265.55290593644401</v>
      </c>
      <c r="J4372">
        <v>265.71658190469299</v>
      </c>
      <c r="K4372">
        <v>265.30992733889701</v>
      </c>
      <c r="L4372">
        <v>288.89792090580698</v>
      </c>
      <c r="M4372">
        <v>0</v>
      </c>
      <c r="N4372">
        <v>0</v>
      </c>
      <c r="O4372">
        <v>0</v>
      </c>
      <c r="P4372">
        <v>32.792000000000002</v>
      </c>
    </row>
    <row r="4373" spans="1:16">
      <c r="A4373" s="6">
        <v>41091.125</v>
      </c>
      <c r="B4373">
        <v>2.3308076476339599</v>
      </c>
      <c r="C4373">
        <v>6.8228597628461998</v>
      </c>
      <c r="D4373">
        <v>8.3307542945911806</v>
      </c>
      <c r="E4373">
        <v>9.4334054436827905</v>
      </c>
      <c r="F4373">
        <v>10.437906511760101</v>
      </c>
      <c r="G4373">
        <v>261.95968686937499</v>
      </c>
      <c r="H4373">
        <v>261.133604539011</v>
      </c>
      <c r="I4373">
        <v>260.296052008537</v>
      </c>
      <c r="J4373">
        <v>260.07724998730902</v>
      </c>
      <c r="K4373">
        <v>259.83046357137903</v>
      </c>
      <c r="L4373">
        <v>288.34380890210298</v>
      </c>
      <c r="M4373">
        <v>0</v>
      </c>
      <c r="N4373">
        <v>0</v>
      </c>
      <c r="O4373">
        <v>0</v>
      </c>
      <c r="P4373">
        <v>32.792000000000002</v>
      </c>
    </row>
    <row r="4374" spans="1:16">
      <c r="A4374" s="6">
        <v>41091.166666666664</v>
      </c>
      <c r="B4374">
        <v>2.6746028973060998</v>
      </c>
      <c r="C4374">
        <v>7.2785278732842</v>
      </c>
      <c r="D4374">
        <v>8.7767562907561896</v>
      </c>
      <c r="E4374">
        <v>10.1128489306834</v>
      </c>
      <c r="F4374">
        <v>11.216306893768699</v>
      </c>
      <c r="G4374">
        <v>248.530879845573</v>
      </c>
      <c r="H4374">
        <v>248.90016262770101</v>
      </c>
      <c r="I4374">
        <v>249.28065743789401</v>
      </c>
      <c r="J4374">
        <v>250.53647317360901</v>
      </c>
      <c r="K4374">
        <v>251.39954922170401</v>
      </c>
      <c r="L4374">
        <v>288.11580893777102</v>
      </c>
      <c r="M4374">
        <v>13.7277939496876</v>
      </c>
      <c r="N4374">
        <v>0</v>
      </c>
      <c r="O4374">
        <v>13.7277939496876</v>
      </c>
      <c r="P4374">
        <v>32.792000000000002</v>
      </c>
    </row>
    <row r="4375" spans="1:16">
      <c r="A4375" s="6">
        <v>41091.208333333336</v>
      </c>
      <c r="B4375">
        <v>2.8589050807687499</v>
      </c>
      <c r="C4375">
        <v>7.33625861413522</v>
      </c>
      <c r="D4375">
        <v>8.7531397430650699</v>
      </c>
      <c r="E4375">
        <v>10.169957808330301</v>
      </c>
      <c r="F4375">
        <v>11.286619124234999</v>
      </c>
      <c r="G4375">
        <v>241.852112135005</v>
      </c>
      <c r="H4375">
        <v>242.96411654847199</v>
      </c>
      <c r="I4375">
        <v>244.09920424337199</v>
      </c>
      <c r="J4375">
        <v>246.11592939659701</v>
      </c>
      <c r="K4375">
        <v>247.494790885627</v>
      </c>
      <c r="L4375">
        <v>288.47123440367301</v>
      </c>
      <c r="M4375">
        <v>85.134472792375306</v>
      </c>
      <c r="N4375">
        <v>15.2414626633441</v>
      </c>
      <c r="O4375">
        <v>81.527007238188602</v>
      </c>
      <c r="P4375">
        <v>32.792000000000002</v>
      </c>
    </row>
    <row r="4376" spans="1:16">
      <c r="A4376" s="6">
        <v>41091.25</v>
      </c>
      <c r="B4376">
        <v>3.94689692859165</v>
      </c>
      <c r="C4376">
        <v>7.5034386634559196</v>
      </c>
      <c r="D4376">
        <v>8.4890780131522394</v>
      </c>
      <c r="E4376">
        <v>9.8057523474766093</v>
      </c>
      <c r="F4376">
        <v>10.827177252265701</v>
      </c>
      <c r="G4376">
        <v>239.67574000256499</v>
      </c>
      <c r="H4376">
        <v>240.47789369218401</v>
      </c>
      <c r="I4376">
        <v>241.29989143773301</v>
      </c>
      <c r="J4376">
        <v>243.109629338632</v>
      </c>
      <c r="K4376">
        <v>244.54348268120299</v>
      </c>
      <c r="L4376">
        <v>289.049259575289</v>
      </c>
      <c r="M4376">
        <v>216.983797886281</v>
      </c>
      <c r="N4376">
        <v>176.51704326024199</v>
      </c>
      <c r="O4376">
        <v>149.87209558870501</v>
      </c>
      <c r="P4376">
        <v>32.792000000000002</v>
      </c>
    </row>
    <row r="4377" spans="1:16">
      <c r="A4377" s="6">
        <v>41091.291666666664</v>
      </c>
      <c r="B4377">
        <v>4.6408532681072101</v>
      </c>
      <c r="C4377">
        <v>8.0932429542727409</v>
      </c>
      <c r="D4377">
        <v>9.0180361865674907</v>
      </c>
      <c r="E4377">
        <v>9.7977412704981592</v>
      </c>
      <c r="F4377">
        <v>10.232372715294501</v>
      </c>
      <c r="G4377">
        <v>243.28551009282501</v>
      </c>
      <c r="H4377">
        <v>243.770940888533</v>
      </c>
      <c r="I4377">
        <v>244.26663882590199</v>
      </c>
      <c r="J4377">
        <v>244.73891039914801</v>
      </c>
      <c r="K4377">
        <v>245.12043024578301</v>
      </c>
      <c r="L4377">
        <v>289.46444743471602</v>
      </c>
      <c r="M4377">
        <v>373.61576692629598</v>
      </c>
      <c r="N4377">
        <v>340.56932551652699</v>
      </c>
      <c r="O4377">
        <v>196.785962475095</v>
      </c>
      <c r="P4377">
        <v>28.667999999999999</v>
      </c>
    </row>
    <row r="4378" spans="1:16">
      <c r="A4378" s="6">
        <v>41091.333333333336</v>
      </c>
      <c r="B4378">
        <v>4.9828246529079001</v>
      </c>
      <c r="C4378">
        <v>8.4037090694018897</v>
      </c>
      <c r="D4378">
        <v>9.3090503341732802</v>
      </c>
      <c r="E4378">
        <v>10.0267728811362</v>
      </c>
      <c r="F4378">
        <v>10.3629519881321</v>
      </c>
      <c r="G4378">
        <v>241.91491219884</v>
      </c>
      <c r="H4378">
        <v>241.951451025376</v>
      </c>
      <c r="I4378">
        <v>241.99175358466499</v>
      </c>
      <c r="J4378">
        <v>242.36872727732799</v>
      </c>
      <c r="K4378">
        <v>242.56916279064299</v>
      </c>
      <c r="L4378">
        <v>290.284563355393</v>
      </c>
      <c r="M4378">
        <v>502.50185778104901</v>
      </c>
      <c r="N4378">
        <v>395.59751171663697</v>
      </c>
      <c r="O4378">
        <v>247.630650340671</v>
      </c>
      <c r="P4378">
        <v>22.533000000000001</v>
      </c>
    </row>
    <row r="4379" spans="1:16">
      <c r="A4379" s="6">
        <v>41091.375</v>
      </c>
      <c r="B4379">
        <v>5.2559489093777696</v>
      </c>
      <c r="C4379">
        <v>8.8236760318010194</v>
      </c>
      <c r="D4379">
        <v>9.7646953796770699</v>
      </c>
      <c r="E4379">
        <v>10.5007467484374</v>
      </c>
      <c r="F4379">
        <v>10.798716503722</v>
      </c>
      <c r="G4379">
        <v>240.75357542481399</v>
      </c>
      <c r="H4379">
        <v>240.619087637219</v>
      </c>
      <c r="I4379">
        <v>240.48477771819199</v>
      </c>
      <c r="J4379">
        <v>240.69733760174</v>
      </c>
      <c r="K4379">
        <v>240.74276022034999</v>
      </c>
      <c r="L4379">
        <v>291.06938322424298</v>
      </c>
      <c r="M4379">
        <v>619.45451747762502</v>
      </c>
      <c r="N4379">
        <v>469.034423976553</v>
      </c>
      <c r="O4379">
        <v>269.16641941449399</v>
      </c>
      <c r="P4379">
        <v>18.32</v>
      </c>
    </row>
    <row r="4380" spans="1:16">
      <c r="A4380" s="6">
        <v>41091.416666666664</v>
      </c>
      <c r="B4380">
        <v>4.3341890259887199</v>
      </c>
      <c r="C4380">
        <v>6.8928142372547399</v>
      </c>
      <c r="D4380">
        <v>7.5566137104772899</v>
      </c>
      <c r="E4380">
        <v>8.1441445129372205</v>
      </c>
      <c r="F4380">
        <v>8.3685057907406506</v>
      </c>
      <c r="G4380">
        <v>238.295664160982</v>
      </c>
      <c r="H4380">
        <v>238.27860093684899</v>
      </c>
      <c r="I4380">
        <v>238.262069938976</v>
      </c>
      <c r="J4380">
        <v>239.11562374404701</v>
      </c>
      <c r="K4380">
        <v>239.22774892396001</v>
      </c>
      <c r="L4380">
        <v>291.87730514759198</v>
      </c>
      <c r="M4380">
        <v>662.45491142565697</v>
      </c>
      <c r="N4380">
        <v>391.92976809878002</v>
      </c>
      <c r="O4380">
        <v>341.11017793245799</v>
      </c>
      <c r="P4380">
        <v>14.867000000000001</v>
      </c>
    </row>
    <row r="4381" spans="1:16">
      <c r="A4381" s="6">
        <v>41091.458333333336</v>
      </c>
      <c r="B4381">
        <v>4.5397674366409602</v>
      </c>
      <c r="C4381">
        <v>7.4992008490455504</v>
      </c>
      <c r="D4381">
        <v>8.2762356219746707</v>
      </c>
      <c r="E4381">
        <v>8.9274604354804001</v>
      </c>
      <c r="F4381">
        <v>9.18926194176872</v>
      </c>
      <c r="G4381">
        <v>229.671212634081</v>
      </c>
      <c r="H4381">
        <v>230.316323641331</v>
      </c>
      <c r="I4381">
        <v>230.971346373426</v>
      </c>
      <c r="J4381">
        <v>231.85313918138399</v>
      </c>
      <c r="K4381">
        <v>232.12685210719701</v>
      </c>
      <c r="L4381">
        <v>292.24644229776101</v>
      </c>
      <c r="M4381">
        <v>702.36533086812699</v>
      </c>
      <c r="N4381">
        <v>406.02667474074201</v>
      </c>
      <c r="O4381">
        <v>353.78616887691499</v>
      </c>
      <c r="P4381">
        <v>14.833</v>
      </c>
    </row>
    <row r="4382" spans="1:16">
      <c r="A4382" s="6">
        <v>41091.5</v>
      </c>
      <c r="B4382">
        <v>4.9862270021043296</v>
      </c>
      <c r="C4382">
        <v>8.3371401784725396</v>
      </c>
      <c r="D4382">
        <v>9.2207398938579708</v>
      </c>
      <c r="E4382">
        <v>9.9266445045169203</v>
      </c>
      <c r="F4382">
        <v>10.205932313919799</v>
      </c>
      <c r="G4382">
        <v>226.97960751150001</v>
      </c>
      <c r="H4382">
        <v>227.54869088449601</v>
      </c>
      <c r="I4382">
        <v>228.12597325902499</v>
      </c>
      <c r="J4382">
        <v>228.31408186463699</v>
      </c>
      <c r="K4382">
        <v>228.48652967916499</v>
      </c>
      <c r="L4382">
        <v>292.27135435688598</v>
      </c>
      <c r="M4382">
        <v>572.98112368752004</v>
      </c>
      <c r="N4382">
        <v>177.864704389134</v>
      </c>
      <c r="O4382">
        <v>420.01385085725201</v>
      </c>
      <c r="P4382">
        <v>14.833</v>
      </c>
    </row>
    <row r="4383" spans="1:16">
      <c r="A4383" s="6">
        <v>41091.541666666664</v>
      </c>
      <c r="B4383">
        <v>5.3151394747856804</v>
      </c>
      <c r="C4383">
        <v>9.1167632307308395</v>
      </c>
      <c r="D4383">
        <v>10.1293948526154</v>
      </c>
      <c r="E4383">
        <v>10.861538432106199</v>
      </c>
      <c r="F4383">
        <v>11.172044251705801</v>
      </c>
      <c r="G4383">
        <v>234.395468457345</v>
      </c>
      <c r="H4383">
        <v>234.86310697834901</v>
      </c>
      <c r="I4383">
        <v>235.341642769722</v>
      </c>
      <c r="J4383">
        <v>235.43647590109299</v>
      </c>
      <c r="K4383">
        <v>235.411130201292</v>
      </c>
      <c r="L4383">
        <v>292.570047021569</v>
      </c>
      <c r="M4383">
        <v>538.60341370547906</v>
      </c>
      <c r="N4383">
        <v>170.543600034099</v>
      </c>
      <c r="O4383">
        <v>398.02105522395999</v>
      </c>
      <c r="P4383">
        <v>14.833</v>
      </c>
    </row>
    <row r="4384" spans="1:16">
      <c r="A4384" s="6">
        <v>41091.583333333336</v>
      </c>
      <c r="B4384">
        <v>5.0689069833030898</v>
      </c>
      <c r="C4384">
        <v>8.8388923720275194</v>
      </c>
      <c r="D4384">
        <v>9.84626187274106</v>
      </c>
      <c r="E4384">
        <v>10.568991156441101</v>
      </c>
      <c r="F4384">
        <v>10.8978317900223</v>
      </c>
      <c r="G4384">
        <v>245.520885628847</v>
      </c>
      <c r="H4384">
        <v>245.59688599738001</v>
      </c>
      <c r="I4384">
        <v>245.676687143283</v>
      </c>
      <c r="J4384">
        <v>246.057745234219</v>
      </c>
      <c r="K4384">
        <v>245.93388999044899</v>
      </c>
      <c r="L4384">
        <v>292.27319802891202</v>
      </c>
      <c r="M4384">
        <v>448.54945442390698</v>
      </c>
      <c r="N4384">
        <v>126.53937249542901</v>
      </c>
      <c r="O4384">
        <v>353.15930645572098</v>
      </c>
      <c r="P4384">
        <v>20.079999999999998</v>
      </c>
    </row>
    <row r="4385" spans="1:16">
      <c r="A4385" s="6">
        <v>41091.625</v>
      </c>
      <c r="B4385">
        <v>5.0354786284953104</v>
      </c>
      <c r="C4385">
        <v>8.70297890661897</v>
      </c>
      <c r="D4385">
        <v>9.6802231324312409</v>
      </c>
      <c r="E4385">
        <v>10.476100251936</v>
      </c>
      <c r="F4385">
        <v>10.7798117802052</v>
      </c>
      <c r="G4385">
        <v>248.21922721866</v>
      </c>
      <c r="H4385">
        <v>248.45011532033101</v>
      </c>
      <c r="I4385">
        <v>248.68701812087099</v>
      </c>
      <c r="J4385">
        <v>248.568972448995</v>
      </c>
      <c r="K4385">
        <v>248.45610854715</v>
      </c>
      <c r="L4385">
        <v>291.72947782165897</v>
      </c>
      <c r="M4385">
        <v>384.36142088592197</v>
      </c>
      <c r="N4385">
        <v>135.695793330698</v>
      </c>
      <c r="O4385">
        <v>295.70127153638498</v>
      </c>
      <c r="P4385">
        <v>22.234999999999999</v>
      </c>
    </row>
    <row r="4386" spans="1:16">
      <c r="A4386" s="6">
        <v>41091.666666666664</v>
      </c>
      <c r="B4386">
        <v>4.3491649215097201</v>
      </c>
      <c r="C4386">
        <v>7.9072342409744598</v>
      </c>
      <c r="D4386">
        <v>8.8726469713830909</v>
      </c>
      <c r="E4386">
        <v>9.7440461989390208</v>
      </c>
      <c r="F4386">
        <v>10.1174007936969</v>
      </c>
      <c r="G4386">
        <v>248.40245526288999</v>
      </c>
      <c r="H4386">
        <v>248.860687426515</v>
      </c>
      <c r="I4386">
        <v>249.327010445882</v>
      </c>
      <c r="J4386">
        <v>249.22259426098699</v>
      </c>
      <c r="K4386">
        <v>249.264608161853</v>
      </c>
      <c r="L4386">
        <v>291.13116846334998</v>
      </c>
      <c r="M4386">
        <v>328.41299614906001</v>
      </c>
      <c r="N4386">
        <v>194.923374100465</v>
      </c>
      <c r="O4386">
        <v>225.14833704662399</v>
      </c>
      <c r="P4386">
        <v>28.196000000000002</v>
      </c>
    </row>
    <row r="4387" spans="1:16">
      <c r="A4387" s="6">
        <v>41091.708333333336</v>
      </c>
      <c r="B4387">
        <v>4.0734084039528202</v>
      </c>
      <c r="C4387">
        <v>7.8136491177568299</v>
      </c>
      <c r="D4387">
        <v>8.8522050450626999</v>
      </c>
      <c r="E4387">
        <v>9.7154889656321206</v>
      </c>
      <c r="F4387">
        <v>10.1837668582868</v>
      </c>
      <c r="G4387">
        <v>249.41357793756001</v>
      </c>
      <c r="H4387">
        <v>250.07603553856799</v>
      </c>
      <c r="I4387">
        <v>250.75168417097001</v>
      </c>
      <c r="J4387">
        <v>251.39383742343699</v>
      </c>
      <c r="K4387">
        <v>251.59059069858199</v>
      </c>
      <c r="L4387">
        <v>290.87277990992601</v>
      </c>
      <c r="M4387">
        <v>214.02295628201199</v>
      </c>
      <c r="N4387">
        <v>146.07045066929399</v>
      </c>
      <c r="O4387">
        <v>156.84448406525601</v>
      </c>
      <c r="P4387">
        <v>32.792000000000002</v>
      </c>
    </row>
    <row r="4388" spans="1:16">
      <c r="A4388" s="6">
        <v>41091.75</v>
      </c>
      <c r="B4388">
        <v>3.6401841406125701</v>
      </c>
      <c r="C4388">
        <v>7.3830096884909997</v>
      </c>
      <c r="D4388">
        <v>8.4495352685439595</v>
      </c>
      <c r="E4388">
        <v>9.3672348324933008</v>
      </c>
      <c r="F4388">
        <v>9.8619162608247901</v>
      </c>
      <c r="G4388">
        <v>246.29883699602999</v>
      </c>
      <c r="H4388">
        <v>247.18727230505399</v>
      </c>
      <c r="I4388">
        <v>248.08897537444199</v>
      </c>
      <c r="J4388">
        <v>248.45927541703699</v>
      </c>
      <c r="K4388">
        <v>248.87958014644099</v>
      </c>
      <c r="L4388">
        <v>289.36519092844901</v>
      </c>
      <c r="M4388">
        <v>170.255034723367</v>
      </c>
      <c r="N4388">
        <v>408.82495937446299</v>
      </c>
      <c r="O4388">
        <v>68.941003175076105</v>
      </c>
      <c r="P4388">
        <v>33.115000000000002</v>
      </c>
    </row>
    <row r="4389" spans="1:16">
      <c r="A4389" s="6">
        <v>41091.791666666664</v>
      </c>
      <c r="B4389">
        <v>2.7564842019980298</v>
      </c>
      <c r="C4389">
        <v>6.7727822328178204</v>
      </c>
      <c r="D4389">
        <v>8.0166568865724894</v>
      </c>
      <c r="E4389">
        <v>9.16628650102367</v>
      </c>
      <c r="F4389">
        <v>9.7459564885845893</v>
      </c>
      <c r="G4389">
        <v>237.60591771942001</v>
      </c>
      <c r="H4389">
        <v>239.32412036603299</v>
      </c>
      <c r="I4389">
        <v>241.077007349745</v>
      </c>
      <c r="J4389">
        <v>241.86485387731599</v>
      </c>
      <c r="K4389">
        <v>242.70940923314501</v>
      </c>
      <c r="L4389">
        <v>287.73486266252303</v>
      </c>
      <c r="M4389">
        <v>93.797306956293795</v>
      </c>
      <c r="N4389">
        <v>535.54867558614706</v>
      </c>
      <c r="O4389">
        <v>35.597824173185501</v>
      </c>
      <c r="P4389">
        <v>35.213000000000001</v>
      </c>
    </row>
    <row r="4390" spans="1:16">
      <c r="A4390" s="6">
        <v>41091.833333333336</v>
      </c>
      <c r="B4390">
        <v>2.4285735238404</v>
      </c>
      <c r="C4390">
        <v>6.7696560269579296</v>
      </c>
      <c r="D4390">
        <v>8.1977551641083402</v>
      </c>
      <c r="E4390">
        <v>9.6066869719871502</v>
      </c>
      <c r="F4390">
        <v>10.262224283133699</v>
      </c>
      <c r="G4390">
        <v>231.21682057610801</v>
      </c>
      <c r="H4390">
        <v>233.45221056947801</v>
      </c>
      <c r="I4390">
        <v>235.731708384944</v>
      </c>
      <c r="J4390">
        <v>237.100818898168</v>
      </c>
      <c r="K4390">
        <v>238.415821516862</v>
      </c>
      <c r="L4390">
        <v>286.204615205538</v>
      </c>
      <c r="M4390">
        <v>14.2096598566153</v>
      </c>
      <c r="N4390">
        <v>0</v>
      </c>
      <c r="O4390">
        <v>14.2096598566153</v>
      </c>
      <c r="P4390">
        <v>39.628999999999998</v>
      </c>
    </row>
    <row r="4391" spans="1:16">
      <c r="A4391" s="6">
        <v>41091.875</v>
      </c>
      <c r="B4391">
        <v>2.28819600479452</v>
      </c>
      <c r="C4391">
        <v>6.75056998564924</v>
      </c>
      <c r="D4391">
        <v>8.2557460514176508</v>
      </c>
      <c r="E4391">
        <v>9.7906360078241708</v>
      </c>
      <c r="F4391">
        <v>10.467223053139</v>
      </c>
      <c r="G4391">
        <v>223.77118926191201</v>
      </c>
      <c r="H4391">
        <v>226.55781396158</v>
      </c>
      <c r="I4391">
        <v>229.39601298042999</v>
      </c>
      <c r="J4391">
        <v>231.267987312625</v>
      </c>
      <c r="K4391">
        <v>233.195527380361</v>
      </c>
      <c r="L4391">
        <v>285.04788918407201</v>
      </c>
      <c r="M4391">
        <v>0</v>
      </c>
      <c r="N4391">
        <v>0</v>
      </c>
      <c r="O4391">
        <v>0</v>
      </c>
      <c r="P4391">
        <v>37.039000000000001</v>
      </c>
    </row>
    <row r="4392" spans="1:16">
      <c r="A4392" s="6">
        <v>41091.916666666664</v>
      </c>
      <c r="B4392">
        <v>2.7129090029819301</v>
      </c>
      <c r="C4392">
        <v>7.43699476125248</v>
      </c>
      <c r="D4392">
        <v>8.9760247792460905</v>
      </c>
      <c r="E4392">
        <v>10.8702901001417</v>
      </c>
      <c r="F4392">
        <v>11.815228988177401</v>
      </c>
      <c r="G4392">
        <v>217.40243476434901</v>
      </c>
      <c r="H4392">
        <v>220.782942095355</v>
      </c>
      <c r="I4392">
        <v>224.22693726649101</v>
      </c>
      <c r="J4392">
        <v>226.99774306606599</v>
      </c>
      <c r="K4392">
        <v>230.71776253935201</v>
      </c>
      <c r="L4392">
        <v>284.46286388428501</v>
      </c>
      <c r="M4392">
        <v>0</v>
      </c>
      <c r="N4392">
        <v>0</v>
      </c>
      <c r="O4392">
        <v>0</v>
      </c>
      <c r="P4392">
        <v>36.53</v>
      </c>
    </row>
    <row r="4393" spans="1:16">
      <c r="A4393" s="6">
        <v>41091.958333333336</v>
      </c>
      <c r="B4393">
        <v>2.7601483062095</v>
      </c>
      <c r="C4393">
        <v>7.7666734614612496</v>
      </c>
      <c r="D4393">
        <v>9.4185023991277408</v>
      </c>
      <c r="E4393">
        <v>11.477190049519301</v>
      </c>
      <c r="F4393">
        <v>12.5100138641581</v>
      </c>
      <c r="G4393">
        <v>222.01988845815501</v>
      </c>
      <c r="H4393">
        <v>224.19917156491601</v>
      </c>
      <c r="I4393">
        <v>226.425238976938</v>
      </c>
      <c r="J4393">
        <v>228.98955499669199</v>
      </c>
      <c r="K4393">
        <v>232.36012212385401</v>
      </c>
      <c r="L4393">
        <v>284.54329901328998</v>
      </c>
      <c r="M4393">
        <v>0</v>
      </c>
      <c r="N4393">
        <v>0</v>
      </c>
      <c r="O4393">
        <v>0</v>
      </c>
      <c r="P4393">
        <v>34.445999999999998</v>
      </c>
    </row>
    <row r="4394" spans="1:16">
      <c r="A4394" s="6">
        <v>41092</v>
      </c>
      <c r="B4394">
        <v>1.9770255001903001</v>
      </c>
      <c r="C4394">
        <v>6.64015706815802</v>
      </c>
      <c r="D4394">
        <v>8.3097275559394195</v>
      </c>
      <c r="E4394">
        <v>10.3544181951399</v>
      </c>
      <c r="F4394">
        <v>11.4709211513486</v>
      </c>
      <c r="G4394">
        <v>232.88394361525999</v>
      </c>
      <c r="H4394">
        <v>234.930930376671</v>
      </c>
      <c r="I4394">
        <v>237.012311482652</v>
      </c>
      <c r="J4394">
        <v>239.04493817368501</v>
      </c>
      <c r="K4394">
        <v>242.43999495865401</v>
      </c>
      <c r="L4394">
        <v>284.309070421841</v>
      </c>
      <c r="M4394">
        <v>0</v>
      </c>
      <c r="N4394">
        <v>0</v>
      </c>
      <c r="O4394">
        <v>0</v>
      </c>
      <c r="P4394">
        <v>38.238</v>
      </c>
    </row>
    <row r="4395" spans="1:16">
      <c r="A4395" s="6">
        <v>41092.041666666664</v>
      </c>
      <c r="B4395">
        <v>1.2298952189996799</v>
      </c>
      <c r="C4395">
        <v>5.3422335852514999</v>
      </c>
      <c r="D4395">
        <v>6.9982344407427002</v>
      </c>
      <c r="E4395">
        <v>8.8598956310837291</v>
      </c>
      <c r="F4395">
        <v>9.9483744982779907</v>
      </c>
      <c r="G4395">
        <v>231.825177993198</v>
      </c>
      <c r="H4395">
        <v>237.89573475390401</v>
      </c>
      <c r="I4395">
        <v>244.08571137461001</v>
      </c>
      <c r="J4395">
        <v>247.07766708879799</v>
      </c>
      <c r="K4395">
        <v>251.403995161518</v>
      </c>
      <c r="L4395">
        <v>283.33879997986901</v>
      </c>
      <c r="M4395">
        <v>0</v>
      </c>
      <c r="N4395">
        <v>0</v>
      </c>
      <c r="O4395">
        <v>0</v>
      </c>
      <c r="P4395">
        <v>38.238</v>
      </c>
    </row>
    <row r="4396" spans="1:16">
      <c r="A4396" s="6">
        <v>41092.083333333336</v>
      </c>
      <c r="B4396">
        <v>1.60776347574237</v>
      </c>
      <c r="C4396">
        <v>5.4778789899642497</v>
      </c>
      <c r="D4396">
        <v>6.8698561114094199</v>
      </c>
      <c r="E4396">
        <v>8.2317277940063391</v>
      </c>
      <c r="F4396">
        <v>8.6729720814384699</v>
      </c>
      <c r="G4396">
        <v>196.89819419322899</v>
      </c>
      <c r="H4396">
        <v>206.996102840677</v>
      </c>
      <c r="I4396">
        <v>217.29902389627401</v>
      </c>
      <c r="J4396">
        <v>225.775754178509</v>
      </c>
      <c r="K4396">
        <v>233.148133567407</v>
      </c>
      <c r="L4396">
        <v>283.14954715554501</v>
      </c>
      <c r="M4396">
        <v>0</v>
      </c>
      <c r="N4396">
        <v>0</v>
      </c>
      <c r="O4396">
        <v>0</v>
      </c>
      <c r="P4396">
        <v>38.238</v>
      </c>
    </row>
    <row r="4397" spans="1:16">
      <c r="A4397" s="6">
        <v>41092.125</v>
      </c>
      <c r="B4397">
        <v>2.4159534979984101</v>
      </c>
      <c r="C4397">
        <v>7.2290861409943101</v>
      </c>
      <c r="D4397">
        <v>8.8623765483512802</v>
      </c>
      <c r="E4397">
        <v>10.4724460402271</v>
      </c>
      <c r="F4397">
        <v>10.3354600234773</v>
      </c>
      <c r="G4397">
        <v>185.841247613793</v>
      </c>
      <c r="H4397">
        <v>191.02178574932299</v>
      </c>
      <c r="I4397">
        <v>196.306283755072</v>
      </c>
      <c r="J4397">
        <v>203.28047244685899</v>
      </c>
      <c r="K4397">
        <v>208.648574056737</v>
      </c>
      <c r="L4397">
        <v>283.35355097706798</v>
      </c>
      <c r="M4397">
        <v>0</v>
      </c>
      <c r="N4397">
        <v>0</v>
      </c>
      <c r="O4397">
        <v>0</v>
      </c>
      <c r="P4397">
        <v>38.238</v>
      </c>
    </row>
    <row r="4398" spans="1:16">
      <c r="A4398" s="6">
        <v>41092.166666666664</v>
      </c>
      <c r="B4398">
        <v>2.6903135443758899</v>
      </c>
      <c r="C4398">
        <v>7.7041966528408903</v>
      </c>
      <c r="D4398">
        <v>9.3722607129818201</v>
      </c>
      <c r="E4398">
        <v>11.7842962369073</v>
      </c>
      <c r="F4398">
        <v>11.7422248445137</v>
      </c>
      <c r="G4398">
        <v>190.17123239579101</v>
      </c>
      <c r="H4398">
        <v>192.237499310537</v>
      </c>
      <c r="I4398">
        <v>194.351063833914</v>
      </c>
      <c r="J4398">
        <v>198.50320008956501</v>
      </c>
      <c r="K4398">
        <v>202.20354696402401</v>
      </c>
      <c r="L4398">
        <v>283.66220668957698</v>
      </c>
      <c r="M4398">
        <v>15.095971748421301</v>
      </c>
      <c r="N4398">
        <v>0</v>
      </c>
      <c r="O4398">
        <v>15.095971748421301</v>
      </c>
      <c r="P4398">
        <v>38.238</v>
      </c>
    </row>
    <row r="4399" spans="1:16">
      <c r="A4399" s="6">
        <v>41092.208333333336</v>
      </c>
      <c r="B4399">
        <v>2.4508929423047499</v>
      </c>
      <c r="C4399">
        <v>7.0556392356556099</v>
      </c>
      <c r="D4399">
        <v>8.5894420723104492</v>
      </c>
      <c r="E4399">
        <v>10.9050733906875</v>
      </c>
      <c r="F4399">
        <v>11.0105622666428</v>
      </c>
      <c r="G4399">
        <v>194.97074604906101</v>
      </c>
      <c r="H4399">
        <v>196.636506914367</v>
      </c>
      <c r="I4399">
        <v>198.33644535992801</v>
      </c>
      <c r="J4399">
        <v>201.27621375668099</v>
      </c>
      <c r="K4399">
        <v>204.077263389417</v>
      </c>
      <c r="L4399">
        <v>284.97729339675101</v>
      </c>
      <c r="M4399">
        <v>86.514436713348303</v>
      </c>
      <c r="N4399">
        <v>20.100262046578301</v>
      </c>
      <c r="O4399">
        <v>81.785741562303301</v>
      </c>
      <c r="P4399">
        <v>38.238</v>
      </c>
    </row>
    <row r="4400" spans="1:16">
      <c r="A4400" s="6">
        <v>41092.25</v>
      </c>
      <c r="B4400">
        <v>2.8530248203278799</v>
      </c>
      <c r="C4400">
        <v>5.5797186658628997</v>
      </c>
      <c r="D4400">
        <v>6.3425054100213201</v>
      </c>
      <c r="E4400">
        <v>8.2677958567325494</v>
      </c>
      <c r="F4400">
        <v>8.7865395602721197</v>
      </c>
      <c r="G4400">
        <v>195.23977489811799</v>
      </c>
      <c r="H4400">
        <v>196.60522286678599</v>
      </c>
      <c r="I4400">
        <v>197.993937139347</v>
      </c>
      <c r="J4400">
        <v>200.57441489104301</v>
      </c>
      <c r="K4400">
        <v>203.191609264286</v>
      </c>
      <c r="L4400">
        <v>286.79808837231002</v>
      </c>
      <c r="M4400">
        <v>212.76938248400899</v>
      </c>
      <c r="N4400">
        <v>166.12010392465501</v>
      </c>
      <c r="O4400">
        <v>149.83625967863401</v>
      </c>
      <c r="P4400">
        <v>35.814999999999998</v>
      </c>
    </row>
    <row r="4401" spans="1:16">
      <c r="A4401" s="6">
        <v>41092.291666666664</v>
      </c>
      <c r="B4401">
        <v>3.2298008769286102</v>
      </c>
      <c r="C4401">
        <v>5.4584861178305504</v>
      </c>
      <c r="D4401">
        <v>6.0490061571660503</v>
      </c>
      <c r="E4401">
        <v>6.6544981951275304</v>
      </c>
      <c r="F4401">
        <v>7.4569585825390803</v>
      </c>
      <c r="G4401">
        <v>198.169942399554</v>
      </c>
      <c r="H4401">
        <v>199.13992947639801</v>
      </c>
      <c r="I4401">
        <v>200.12545827454099</v>
      </c>
      <c r="J4401">
        <v>200.37775674010001</v>
      </c>
      <c r="K4401">
        <v>202.632047202016</v>
      </c>
      <c r="L4401">
        <v>288.44204229572</v>
      </c>
      <c r="M4401">
        <v>375.494407643025</v>
      </c>
      <c r="N4401">
        <v>350.019069915513</v>
      </c>
      <c r="O4401">
        <v>194.19778700027101</v>
      </c>
      <c r="P4401">
        <v>36.405999999999999</v>
      </c>
    </row>
    <row r="4402" spans="1:16">
      <c r="A4402" s="6">
        <v>41092.333333333336</v>
      </c>
      <c r="B4402">
        <v>3.5086799560386801</v>
      </c>
      <c r="C4402">
        <v>5.6852005557411696</v>
      </c>
      <c r="D4402">
        <v>6.2523316297293601</v>
      </c>
      <c r="E4402">
        <v>6.9177175733377796</v>
      </c>
      <c r="F4402">
        <v>7.1278463833992998</v>
      </c>
      <c r="G4402">
        <v>205.80845819139401</v>
      </c>
      <c r="H4402">
        <v>206.27673814974</v>
      </c>
      <c r="I4402">
        <v>206.75009137025901</v>
      </c>
      <c r="J4402">
        <v>207.14732622504701</v>
      </c>
      <c r="K4402">
        <v>207.076081557148</v>
      </c>
      <c r="L4402">
        <v>289.95215971734598</v>
      </c>
      <c r="M4402">
        <v>509.35619043440198</v>
      </c>
      <c r="N4402">
        <v>417.77732981083801</v>
      </c>
      <c r="O4402">
        <v>240.66834525463099</v>
      </c>
      <c r="P4402">
        <v>35.902000000000001</v>
      </c>
    </row>
    <row r="4403" spans="1:16">
      <c r="A4403" s="6">
        <v>41092.375</v>
      </c>
      <c r="B4403">
        <v>3.5237375395507899</v>
      </c>
      <c r="C4403">
        <v>5.5353308102055498</v>
      </c>
      <c r="D4403">
        <v>6.0545162512627604</v>
      </c>
      <c r="E4403">
        <v>6.6833102326689904</v>
      </c>
      <c r="F4403">
        <v>6.8161797480281603</v>
      </c>
      <c r="G4403">
        <v>207.94874387671899</v>
      </c>
      <c r="H4403">
        <v>208.33257905901701</v>
      </c>
      <c r="I4403">
        <v>208.72747942394199</v>
      </c>
      <c r="J4403">
        <v>209.21819865690199</v>
      </c>
      <c r="K4403">
        <v>209.0849387499</v>
      </c>
      <c r="L4403">
        <v>291.03585562155502</v>
      </c>
      <c r="M4403">
        <v>626.54217226950504</v>
      </c>
      <c r="N4403">
        <v>491.61131856806702</v>
      </c>
      <c r="O4403">
        <v>259.882859981899</v>
      </c>
      <c r="P4403">
        <v>35.326000000000001</v>
      </c>
    </row>
    <row r="4404" spans="1:16">
      <c r="A4404" s="6">
        <v>41092.416666666664</v>
      </c>
      <c r="B4404">
        <v>3.75920128606352</v>
      </c>
      <c r="C4404">
        <v>5.8696612657491301</v>
      </c>
      <c r="D4404">
        <v>6.4131405966451203</v>
      </c>
      <c r="E4404">
        <v>7.0774583252525698</v>
      </c>
      <c r="F4404">
        <v>7.1902784230875803</v>
      </c>
      <c r="G4404">
        <v>213.185022848751</v>
      </c>
      <c r="H4404">
        <v>213.138360154125</v>
      </c>
      <c r="I4404">
        <v>213.08970944529</v>
      </c>
      <c r="J4404">
        <v>213.47928705219101</v>
      </c>
      <c r="K4404">
        <v>213.39920037327701</v>
      </c>
      <c r="L4404">
        <v>291.72252044767401</v>
      </c>
      <c r="M4404">
        <v>717.03630660858005</v>
      </c>
      <c r="N4404">
        <v>520.90804386331695</v>
      </c>
      <c r="O4404">
        <v>290.38847388199298</v>
      </c>
      <c r="P4404">
        <v>35.326000000000001</v>
      </c>
    </row>
    <row r="4405" spans="1:16">
      <c r="A4405" s="6">
        <v>41092.458333333336</v>
      </c>
      <c r="B4405">
        <v>3.3042082887167199</v>
      </c>
      <c r="C4405">
        <v>5.1077510924539</v>
      </c>
      <c r="D4405">
        <v>5.5706883971073502</v>
      </c>
      <c r="E4405">
        <v>6.1268473234281497</v>
      </c>
      <c r="F4405">
        <v>6.2219011706160297</v>
      </c>
      <c r="G4405">
        <v>209.129714184238</v>
      </c>
      <c r="H4405">
        <v>208.86631056906401</v>
      </c>
      <c r="I4405">
        <v>208.59706294217301</v>
      </c>
      <c r="J4405">
        <v>209.211235494942</v>
      </c>
      <c r="K4405">
        <v>209.054939057116</v>
      </c>
      <c r="L4405">
        <v>292.18377942243899</v>
      </c>
      <c r="M4405">
        <v>730.15031979135904</v>
      </c>
      <c r="N4405">
        <v>467.69366121514003</v>
      </c>
      <c r="O4405">
        <v>328.96865472188802</v>
      </c>
      <c r="P4405">
        <v>35.83</v>
      </c>
    </row>
    <row r="4406" spans="1:16">
      <c r="A4406" s="6">
        <v>41092.5</v>
      </c>
      <c r="B4406">
        <v>3.0422218406105301</v>
      </c>
      <c r="C4406">
        <v>4.5317235043250799</v>
      </c>
      <c r="D4406">
        <v>4.9111427984913298</v>
      </c>
      <c r="E4406">
        <v>5.3497748085865497</v>
      </c>
      <c r="F4406">
        <v>5.40722147253733</v>
      </c>
      <c r="G4406">
        <v>207.29032352816699</v>
      </c>
      <c r="H4406">
        <v>207.11009519931599</v>
      </c>
      <c r="I4406">
        <v>206.928432516698</v>
      </c>
      <c r="J4406">
        <v>206.998002110491</v>
      </c>
      <c r="K4406">
        <v>206.746095577202</v>
      </c>
      <c r="L4406">
        <v>292.60408899730498</v>
      </c>
      <c r="M4406">
        <v>711.38944715255002</v>
      </c>
      <c r="N4406">
        <v>426.88319881161402</v>
      </c>
      <c r="O4406">
        <v>344.52173250659803</v>
      </c>
      <c r="P4406">
        <v>36.351999999999997</v>
      </c>
    </row>
    <row r="4407" spans="1:16">
      <c r="A4407" s="6">
        <v>41092.541666666664</v>
      </c>
      <c r="B4407">
        <v>3.29666638543558</v>
      </c>
      <c r="C4407">
        <v>5.0107495035241199</v>
      </c>
      <c r="D4407">
        <v>5.4495676163843596</v>
      </c>
      <c r="E4407">
        <v>5.8681872900989003</v>
      </c>
      <c r="F4407">
        <v>5.9397199940266301</v>
      </c>
      <c r="G4407">
        <v>203.20387645245</v>
      </c>
      <c r="H4407">
        <v>203.27421622376301</v>
      </c>
      <c r="I4407">
        <v>203.35015364308899</v>
      </c>
      <c r="J4407">
        <v>203.70100197180199</v>
      </c>
      <c r="K4407">
        <v>203.486154815541</v>
      </c>
      <c r="L4407">
        <v>292.96916656733202</v>
      </c>
      <c r="M4407">
        <v>562.95278113723202</v>
      </c>
      <c r="N4407">
        <v>203.450091156767</v>
      </c>
      <c r="O4407">
        <v>395.35070145047899</v>
      </c>
      <c r="P4407">
        <v>38.244999999999997</v>
      </c>
    </row>
    <row r="4408" spans="1:16">
      <c r="A4408" s="6">
        <v>41092.583333333336</v>
      </c>
      <c r="B4408">
        <v>2.6809328425736698</v>
      </c>
      <c r="C4408">
        <v>4.1773068429323299</v>
      </c>
      <c r="D4408">
        <v>4.5633934305664496</v>
      </c>
      <c r="E4408">
        <v>4.8853908819293599</v>
      </c>
      <c r="F4408">
        <v>4.9549174545897801</v>
      </c>
      <c r="G4408">
        <v>213.21851813284499</v>
      </c>
      <c r="H4408">
        <v>213.12339093529201</v>
      </c>
      <c r="I4408">
        <v>213.02262481144999</v>
      </c>
      <c r="J4408">
        <v>214.244948674016</v>
      </c>
      <c r="K4408">
        <v>213.88563144458001</v>
      </c>
      <c r="L4408">
        <v>293.17995787733702</v>
      </c>
      <c r="M4408">
        <v>438.06364097538898</v>
      </c>
      <c r="N4408">
        <v>115.397174328487</v>
      </c>
      <c r="O4408">
        <v>351.12601961319803</v>
      </c>
      <c r="P4408">
        <v>38.244999999999997</v>
      </c>
    </row>
    <row r="4409" spans="1:16">
      <c r="A4409" s="6">
        <v>41092.625</v>
      </c>
      <c r="B4409">
        <v>1.4386647908889001</v>
      </c>
      <c r="C4409">
        <v>2.4394421278510499</v>
      </c>
      <c r="D4409">
        <v>2.7058100986573801</v>
      </c>
      <c r="E4409">
        <v>2.8253067430965002</v>
      </c>
      <c r="F4409">
        <v>2.9695377860179799</v>
      </c>
      <c r="G4409">
        <v>223.20245557160601</v>
      </c>
      <c r="H4409">
        <v>222.34105563917601</v>
      </c>
      <c r="I4409">
        <v>221.46222885277399</v>
      </c>
      <c r="J4409">
        <v>225.44153534162299</v>
      </c>
      <c r="K4409">
        <v>223.70952286257099</v>
      </c>
      <c r="L4409">
        <v>293.379823138071</v>
      </c>
      <c r="M4409">
        <v>345.68280407098501</v>
      </c>
      <c r="N4409">
        <v>88.310868633645001</v>
      </c>
      <c r="O4409">
        <v>288.021302963653</v>
      </c>
      <c r="P4409">
        <v>38.445999999999998</v>
      </c>
    </row>
    <row r="4410" spans="1:16">
      <c r="A4410" s="6">
        <v>41092.666666666664</v>
      </c>
      <c r="B4410">
        <v>1.0485073531556099</v>
      </c>
      <c r="C4410">
        <v>1.5545680137242299</v>
      </c>
      <c r="D4410">
        <v>1.6815132599924201</v>
      </c>
      <c r="E4410">
        <v>1.56821913296577</v>
      </c>
      <c r="F4410">
        <v>1.57404166313398</v>
      </c>
      <c r="G4410">
        <v>189.897088530449</v>
      </c>
      <c r="H4410">
        <v>192.553193070204</v>
      </c>
      <c r="I4410">
        <v>195.262570075631</v>
      </c>
      <c r="J4410">
        <v>198.31132159449299</v>
      </c>
      <c r="K4410">
        <v>199.474808692316</v>
      </c>
      <c r="L4410">
        <v>293.35989599819902</v>
      </c>
      <c r="M4410">
        <v>271.36343511753</v>
      </c>
      <c r="N4410">
        <v>90.353108922079102</v>
      </c>
      <c r="O4410">
        <v>223.53771808013201</v>
      </c>
      <c r="P4410">
        <v>39.258000000000003</v>
      </c>
    </row>
    <row r="4411" spans="1:16">
      <c r="A4411" s="6">
        <v>41092.708333333336</v>
      </c>
      <c r="B4411">
        <v>0.985557054981123</v>
      </c>
      <c r="C4411">
        <v>1.39409870906648</v>
      </c>
      <c r="D4411">
        <v>1.49702984053087</v>
      </c>
      <c r="E4411">
        <v>1.3275420985528199</v>
      </c>
      <c r="F4411">
        <v>1.33327479318991</v>
      </c>
      <c r="G4411">
        <v>166.478734561929</v>
      </c>
      <c r="H4411">
        <v>167.87504753134201</v>
      </c>
      <c r="I4411">
        <v>169.302118420494</v>
      </c>
      <c r="J4411">
        <v>168.570650634267</v>
      </c>
      <c r="K4411">
        <v>168.05589663376699</v>
      </c>
      <c r="L4411">
        <v>293.151808078079</v>
      </c>
      <c r="M4411">
        <v>230.00308014856699</v>
      </c>
      <c r="N4411">
        <v>195.10792166172601</v>
      </c>
      <c r="O4411">
        <v>153.72694321540999</v>
      </c>
      <c r="P4411">
        <v>53.911000000000001</v>
      </c>
    </row>
    <row r="4412" spans="1:16">
      <c r="A4412" s="6">
        <v>41092.75</v>
      </c>
      <c r="B4412">
        <v>0.710409983613011</v>
      </c>
      <c r="C4412">
        <v>1.4906265258126701</v>
      </c>
      <c r="D4412">
        <v>1.7177885381256399</v>
      </c>
      <c r="E4412">
        <v>1.60964112290121</v>
      </c>
      <c r="F4412">
        <v>1.6737778671029799</v>
      </c>
      <c r="G4412">
        <v>167.86357592206701</v>
      </c>
      <c r="H4412">
        <v>168.57000191210199</v>
      </c>
      <c r="I4412">
        <v>169.28772399775499</v>
      </c>
      <c r="J4412">
        <v>167.256308733515</v>
      </c>
      <c r="K4412">
        <v>166.27551330151201</v>
      </c>
      <c r="L4412">
        <v>292.52144178994001</v>
      </c>
      <c r="M4412">
        <v>137.678878290603</v>
      </c>
      <c r="N4412">
        <v>203.064412271853</v>
      </c>
      <c r="O4412">
        <v>87.474848455508706</v>
      </c>
      <c r="P4412">
        <v>53.911000000000001</v>
      </c>
    </row>
    <row r="4413" spans="1:16">
      <c r="A4413" s="6">
        <v>41092.791666666664</v>
      </c>
      <c r="B4413">
        <v>0.507127426295789</v>
      </c>
      <c r="C4413">
        <v>1.5493285793570699</v>
      </c>
      <c r="D4413">
        <v>1.9032509217237401</v>
      </c>
      <c r="E4413">
        <v>2.0140186062176899</v>
      </c>
      <c r="F4413">
        <v>2.23322983472042</v>
      </c>
      <c r="G4413">
        <v>171.723536007511</v>
      </c>
      <c r="H4413">
        <v>172.02582341956099</v>
      </c>
      <c r="I4413">
        <v>172.33531998379101</v>
      </c>
      <c r="J4413">
        <v>167.59632860091901</v>
      </c>
      <c r="K4413">
        <v>167.73160706909101</v>
      </c>
      <c r="L4413">
        <v>291.35016138403699</v>
      </c>
      <c r="M4413">
        <v>91.406820438775497</v>
      </c>
      <c r="N4413">
        <v>544.15613714844403</v>
      </c>
      <c r="O4413">
        <v>32.6518094337005</v>
      </c>
      <c r="P4413">
        <v>53.911000000000001</v>
      </c>
    </row>
    <row r="4414" spans="1:16">
      <c r="A4414" s="6">
        <v>41092.833333333336</v>
      </c>
      <c r="B4414">
        <v>0.67894062330566496</v>
      </c>
      <c r="C4414">
        <v>1.92462006063154</v>
      </c>
      <c r="D4414">
        <v>2.3366993541968299</v>
      </c>
      <c r="E4414">
        <v>2.9339928558436199</v>
      </c>
      <c r="F4414">
        <v>3.09662096852266</v>
      </c>
      <c r="G4414">
        <v>112.734953731744</v>
      </c>
      <c r="H4414">
        <v>126.422997988814</v>
      </c>
      <c r="I4414">
        <v>140.38920726261901</v>
      </c>
      <c r="J4414">
        <v>146.558227912186</v>
      </c>
      <c r="K4414">
        <v>152.808635602414</v>
      </c>
      <c r="L4414">
        <v>289.64470962648602</v>
      </c>
      <c r="M4414">
        <v>14.2687577357793</v>
      </c>
      <c r="N4414">
        <v>0</v>
      </c>
      <c r="O4414">
        <v>14.2687577357793</v>
      </c>
      <c r="P4414">
        <v>46.460999999999999</v>
      </c>
    </row>
    <row r="4415" spans="1:16">
      <c r="A4415" s="6">
        <v>41092.875</v>
      </c>
      <c r="B4415">
        <v>1.0401536933712301</v>
      </c>
      <c r="C4415">
        <v>2.8048424738619699</v>
      </c>
      <c r="D4415">
        <v>3.3771637480957599</v>
      </c>
      <c r="E4415">
        <v>4.0778537280284501</v>
      </c>
      <c r="F4415">
        <v>4.02005115583475</v>
      </c>
      <c r="G4415">
        <v>117.814505291171</v>
      </c>
      <c r="H4415">
        <v>130.08153389568099</v>
      </c>
      <c r="I4415">
        <v>142.59714547086401</v>
      </c>
      <c r="J4415">
        <v>153.04435674826399</v>
      </c>
      <c r="K4415">
        <v>158.90909796789299</v>
      </c>
      <c r="L4415">
        <v>287.855849034279</v>
      </c>
      <c r="M4415">
        <v>0</v>
      </c>
      <c r="N4415">
        <v>0</v>
      </c>
      <c r="O4415">
        <v>0</v>
      </c>
      <c r="P4415">
        <v>39.243000000000002</v>
      </c>
    </row>
    <row r="4416" spans="1:16">
      <c r="A4416" s="6">
        <v>41092.916666666664</v>
      </c>
      <c r="B4416">
        <v>1.01340847512676</v>
      </c>
      <c r="C4416">
        <v>4.0744862947603497</v>
      </c>
      <c r="D4416">
        <v>5.2640631741051997</v>
      </c>
      <c r="E4416">
        <v>6.6141930267900602</v>
      </c>
      <c r="F4416">
        <v>6.3846193406074301</v>
      </c>
      <c r="G4416">
        <v>137.24729735742599</v>
      </c>
      <c r="H4416">
        <v>144.20424492523699</v>
      </c>
      <c r="I4416">
        <v>151.30325992946501</v>
      </c>
      <c r="J4416">
        <v>160.246966642686</v>
      </c>
      <c r="K4416">
        <v>165.03503946793401</v>
      </c>
      <c r="L4416">
        <v>287.60414184945199</v>
      </c>
      <c r="M4416">
        <v>0</v>
      </c>
      <c r="N4416">
        <v>0</v>
      </c>
      <c r="O4416">
        <v>0</v>
      </c>
      <c r="P4416">
        <v>38.453000000000003</v>
      </c>
    </row>
    <row r="4417" spans="1:16">
      <c r="A4417" s="6">
        <v>41092.958333333336</v>
      </c>
      <c r="B4417">
        <v>1.2831447477469999</v>
      </c>
      <c r="C4417">
        <v>4.93770003857058</v>
      </c>
      <c r="D4417">
        <v>6.33213992087693</v>
      </c>
      <c r="E4417">
        <v>7.7159236601170997</v>
      </c>
      <c r="F4417">
        <v>7.3133008954922696</v>
      </c>
      <c r="G4417">
        <v>146.69050493197901</v>
      </c>
      <c r="H4417">
        <v>153.626104532352</v>
      </c>
      <c r="I4417">
        <v>160.70733435692799</v>
      </c>
      <c r="J4417">
        <v>168.849481539469</v>
      </c>
      <c r="K4417">
        <v>172.57370481127299</v>
      </c>
      <c r="L4417">
        <v>287.01072680747302</v>
      </c>
      <c r="M4417">
        <v>0</v>
      </c>
      <c r="N4417">
        <v>0</v>
      </c>
      <c r="O4417">
        <v>0</v>
      </c>
      <c r="P4417">
        <v>38.238</v>
      </c>
    </row>
    <row r="4418" spans="1:16">
      <c r="A4418" s="6">
        <v>41093</v>
      </c>
      <c r="B4418">
        <v>1.1959661157189201</v>
      </c>
      <c r="C4418">
        <v>4.8541813958694897</v>
      </c>
      <c r="D4418">
        <v>6.2827326084547899</v>
      </c>
      <c r="E4418">
        <v>7.4272355816372704</v>
      </c>
      <c r="F4418">
        <v>6.9409681481231296</v>
      </c>
      <c r="G4418">
        <v>148.41119561817601</v>
      </c>
      <c r="H4418">
        <v>156.726586043102</v>
      </c>
      <c r="I4418">
        <v>165.21314591720201</v>
      </c>
      <c r="J4418">
        <v>173.17052669158201</v>
      </c>
      <c r="K4418">
        <v>176.50032260034101</v>
      </c>
      <c r="L4418">
        <v>286.58681845856802</v>
      </c>
      <c r="M4418">
        <v>0</v>
      </c>
      <c r="N4418">
        <v>0</v>
      </c>
      <c r="O4418">
        <v>0</v>
      </c>
      <c r="P4418">
        <v>37.988999999999997</v>
      </c>
    </row>
    <row r="4419" spans="1:16">
      <c r="A4419" s="6">
        <v>41093.041666666664</v>
      </c>
      <c r="B4419">
        <v>0.91328046286074704</v>
      </c>
      <c r="C4419">
        <v>4.2739321660450598</v>
      </c>
      <c r="D4419">
        <v>5.6695683586092702</v>
      </c>
      <c r="E4419">
        <v>6.5269727815991798</v>
      </c>
      <c r="F4419">
        <v>6.0535392163009298</v>
      </c>
      <c r="G4419">
        <v>154.095602396244</v>
      </c>
      <c r="H4419">
        <v>163.16014661313</v>
      </c>
      <c r="I4419">
        <v>172.41066720464099</v>
      </c>
      <c r="J4419">
        <v>180.499039243498</v>
      </c>
      <c r="K4419">
        <v>184.49975540722599</v>
      </c>
      <c r="L4419">
        <v>285.47722825993702</v>
      </c>
      <c r="M4419">
        <v>0</v>
      </c>
      <c r="N4419">
        <v>0</v>
      </c>
      <c r="O4419">
        <v>0</v>
      </c>
      <c r="P4419">
        <v>37.988999999999997</v>
      </c>
    </row>
    <row r="4420" spans="1:16">
      <c r="A4420" s="6">
        <v>41093.083333333336</v>
      </c>
      <c r="B4420">
        <v>1.17224261445667</v>
      </c>
      <c r="C4420">
        <v>4.53733321464785</v>
      </c>
      <c r="D4420">
        <v>5.8217425143297499</v>
      </c>
      <c r="E4420">
        <v>6.35316103066772</v>
      </c>
      <c r="F4420">
        <v>5.8336660410011199</v>
      </c>
      <c r="G4420">
        <v>148.64500023270699</v>
      </c>
      <c r="H4420">
        <v>159.04275323743801</v>
      </c>
      <c r="I4420">
        <v>169.65189211501001</v>
      </c>
      <c r="J4420">
        <v>178.41803196043</v>
      </c>
      <c r="K4420">
        <v>182.178878864517</v>
      </c>
      <c r="L4420">
        <v>285.13989185498201</v>
      </c>
      <c r="M4420">
        <v>0</v>
      </c>
      <c r="N4420">
        <v>0</v>
      </c>
      <c r="O4420">
        <v>0</v>
      </c>
      <c r="P4420">
        <v>37.988999999999997</v>
      </c>
    </row>
    <row r="4421" spans="1:16">
      <c r="A4421" s="6">
        <v>41093.125</v>
      </c>
      <c r="B4421">
        <v>1.5125615442639599</v>
      </c>
      <c r="C4421">
        <v>5.5530065686702503</v>
      </c>
      <c r="D4421">
        <v>7.0604599170772202</v>
      </c>
      <c r="E4421">
        <v>7.7131320753875103</v>
      </c>
      <c r="F4421">
        <v>7.0943062056687003</v>
      </c>
      <c r="G4421">
        <v>147.725176352049</v>
      </c>
      <c r="H4421">
        <v>152.74767329551099</v>
      </c>
      <c r="I4421">
        <v>157.87571199929701</v>
      </c>
      <c r="J4421">
        <v>165.08433185579301</v>
      </c>
      <c r="K4421">
        <v>167.24821582686701</v>
      </c>
      <c r="L4421">
        <v>284.98844642242602</v>
      </c>
      <c r="M4421">
        <v>0</v>
      </c>
      <c r="N4421">
        <v>0</v>
      </c>
      <c r="O4421">
        <v>0</v>
      </c>
      <c r="P4421">
        <v>37.988999999999997</v>
      </c>
    </row>
    <row r="4422" spans="1:16">
      <c r="A4422" s="6">
        <v>41093.166666666664</v>
      </c>
      <c r="B4422">
        <v>1.4251379804786399</v>
      </c>
      <c r="C4422">
        <v>5.2387873416839099</v>
      </c>
      <c r="D4422">
        <v>6.6613378360206497</v>
      </c>
      <c r="E4422">
        <v>7.90839681667509</v>
      </c>
      <c r="F4422">
        <v>7.3466610800105299</v>
      </c>
      <c r="G4422">
        <v>155.027909916276</v>
      </c>
      <c r="H4422">
        <v>156.138971999765</v>
      </c>
      <c r="I4422">
        <v>157.27087873175199</v>
      </c>
      <c r="J4422">
        <v>163.48122487919801</v>
      </c>
      <c r="K4422">
        <v>164.897852368293</v>
      </c>
      <c r="L4422">
        <v>285.12986061114702</v>
      </c>
      <c r="M4422">
        <v>11.5</v>
      </c>
      <c r="N4422">
        <v>0</v>
      </c>
      <c r="O4422">
        <v>11.5</v>
      </c>
      <c r="P4422">
        <v>37.988999999999997</v>
      </c>
    </row>
    <row r="4423" spans="1:16">
      <c r="A4423" s="6">
        <v>41093.208333333336</v>
      </c>
      <c r="B4423">
        <v>1.5599401282230401</v>
      </c>
      <c r="C4423">
        <v>4.5401033569314704</v>
      </c>
      <c r="D4423">
        <v>5.5387584836997998</v>
      </c>
      <c r="E4423">
        <v>6.8941140748180398</v>
      </c>
      <c r="F4423">
        <v>6.4753185871756598</v>
      </c>
      <c r="G4423">
        <v>155.073627110909</v>
      </c>
      <c r="H4423">
        <v>155.90461093456699</v>
      </c>
      <c r="I4423">
        <v>156.74706410308301</v>
      </c>
      <c r="J4423">
        <v>162.95457508570101</v>
      </c>
      <c r="K4423">
        <v>163.72771492104701</v>
      </c>
      <c r="L4423">
        <v>286.74114669629802</v>
      </c>
      <c r="M4423">
        <v>79.067227835090094</v>
      </c>
      <c r="N4423">
        <v>3.7486446468358401</v>
      </c>
      <c r="O4423">
        <v>78.191004210349206</v>
      </c>
      <c r="P4423">
        <v>37.988999999999997</v>
      </c>
    </row>
    <row r="4424" spans="1:16">
      <c r="A4424" s="6">
        <v>41093.25</v>
      </c>
      <c r="B4424">
        <v>1.67010967005726</v>
      </c>
      <c r="C4424">
        <v>3.2814417042314701</v>
      </c>
      <c r="D4424">
        <v>3.7324718060348201</v>
      </c>
      <c r="E4424">
        <v>5.2057767256799696</v>
      </c>
      <c r="F4424">
        <v>5.1499962875281797</v>
      </c>
      <c r="G4424">
        <v>153.66611907419099</v>
      </c>
      <c r="H4424">
        <v>154.81730777610801</v>
      </c>
      <c r="I4424">
        <v>155.99085188706599</v>
      </c>
      <c r="J4424">
        <v>161.42368504317</v>
      </c>
      <c r="K4424">
        <v>162.25642299699399</v>
      </c>
      <c r="L4424">
        <v>288.90180912424898</v>
      </c>
      <c r="M4424">
        <v>181.36205907396899</v>
      </c>
      <c r="N4424">
        <v>85.500037466061102</v>
      </c>
      <c r="O4424">
        <v>149.093455642701</v>
      </c>
      <c r="P4424">
        <v>36.74</v>
      </c>
    </row>
    <row r="4425" spans="1:16">
      <c r="A4425" s="6">
        <v>41093.291666666664</v>
      </c>
      <c r="B4425">
        <v>1.78889664621862</v>
      </c>
      <c r="C4425">
        <v>2.8582850942982501</v>
      </c>
      <c r="D4425">
        <v>3.1359804788397398</v>
      </c>
      <c r="E4425">
        <v>3.49396727549362</v>
      </c>
      <c r="F4425">
        <v>3.8155735685560299</v>
      </c>
      <c r="G4425">
        <v>158.67050188039701</v>
      </c>
      <c r="H4425">
        <v>159.583690564585</v>
      </c>
      <c r="I4425">
        <v>160.51367253890999</v>
      </c>
      <c r="J4425">
        <v>164.03378084828799</v>
      </c>
      <c r="K4425">
        <v>165.66846944569301</v>
      </c>
      <c r="L4425">
        <v>290.74968352717002</v>
      </c>
      <c r="M4425">
        <v>369.41048072236498</v>
      </c>
      <c r="N4425">
        <v>334.13532392296099</v>
      </c>
      <c r="O4425">
        <v>196.782937097543</v>
      </c>
      <c r="P4425">
        <v>37.418999999999997</v>
      </c>
    </row>
    <row r="4426" spans="1:16">
      <c r="A4426" s="6">
        <v>41093.333333333336</v>
      </c>
      <c r="B4426">
        <v>1.96212601163287</v>
      </c>
      <c r="C4426">
        <v>2.9642996707514802</v>
      </c>
      <c r="D4426">
        <v>3.2204001172604499</v>
      </c>
      <c r="E4426">
        <v>3.4326191937310702</v>
      </c>
      <c r="F4426">
        <v>3.55802225451948</v>
      </c>
      <c r="G4426">
        <v>154.05500861124</v>
      </c>
      <c r="H4426">
        <v>154.859377584578</v>
      </c>
      <c r="I4426">
        <v>155.67881488256401</v>
      </c>
      <c r="J4426">
        <v>158.049645580213</v>
      </c>
      <c r="K4426">
        <v>158.80064874291801</v>
      </c>
      <c r="L4426">
        <v>292.45382811276397</v>
      </c>
      <c r="M4426">
        <v>501.240854963598</v>
      </c>
      <c r="N4426">
        <v>398.04942049546202</v>
      </c>
      <c r="O4426">
        <v>245.71619583939301</v>
      </c>
      <c r="P4426">
        <v>37.180999999999997</v>
      </c>
    </row>
    <row r="4427" spans="1:16">
      <c r="A4427" s="6">
        <v>41093.375</v>
      </c>
      <c r="B4427">
        <v>2.42617806210809</v>
      </c>
      <c r="C4427">
        <v>3.5854639851630701</v>
      </c>
      <c r="D4427">
        <v>3.8782555927467501</v>
      </c>
      <c r="E4427">
        <v>4.1088003830742403</v>
      </c>
      <c r="F4427">
        <v>4.1796042653228902</v>
      </c>
      <c r="G4427">
        <v>152.84672431469801</v>
      </c>
      <c r="H4427">
        <v>153.47480932204701</v>
      </c>
      <c r="I4427">
        <v>154.122657775492</v>
      </c>
      <c r="J4427">
        <v>156.27445851995401</v>
      </c>
      <c r="K4427">
        <v>156.73811931182701</v>
      </c>
      <c r="L4427">
        <v>293.68156658193601</v>
      </c>
      <c r="M4427">
        <v>635.33039834688395</v>
      </c>
      <c r="N4427">
        <v>516.78022576747003</v>
      </c>
      <c r="O4427">
        <v>250.444826977285</v>
      </c>
      <c r="P4427">
        <v>35.807000000000002</v>
      </c>
    </row>
    <row r="4428" spans="1:16">
      <c r="A4428" s="6">
        <v>41093.416666666664</v>
      </c>
      <c r="B4428">
        <v>1.9473419176061499</v>
      </c>
      <c r="C4428">
        <v>2.7979739683839</v>
      </c>
      <c r="D4428">
        <v>3.0121802200528101</v>
      </c>
      <c r="E4428">
        <v>3.1546482541362701</v>
      </c>
      <c r="F4428">
        <v>3.1863376898534099</v>
      </c>
      <c r="G4428">
        <v>168.75795054521399</v>
      </c>
      <c r="H4428">
        <v>169.41167273035401</v>
      </c>
      <c r="I4428">
        <v>170.075873224639</v>
      </c>
      <c r="J4428">
        <v>172.82018363610601</v>
      </c>
      <c r="K4428">
        <v>173.229167059671</v>
      </c>
      <c r="L4428">
        <v>294.203924883963</v>
      </c>
      <c r="M4428">
        <v>618.11040114461798</v>
      </c>
      <c r="N4428">
        <v>300.25712564573899</v>
      </c>
      <c r="O4428">
        <v>372.46087948454601</v>
      </c>
      <c r="P4428">
        <v>35.11</v>
      </c>
    </row>
    <row r="4429" spans="1:16">
      <c r="A4429" s="6">
        <v>41093.458333333336</v>
      </c>
      <c r="B4429">
        <v>2.26041130156921</v>
      </c>
      <c r="C4429">
        <v>3.3145264489870701</v>
      </c>
      <c r="D4429">
        <v>3.58117498793036</v>
      </c>
      <c r="E4429">
        <v>3.7602561078251502</v>
      </c>
      <c r="F4429">
        <v>3.7982989064665</v>
      </c>
      <c r="G4429">
        <v>155.845147561956</v>
      </c>
      <c r="H4429">
        <v>156.03985691258899</v>
      </c>
      <c r="I4429">
        <v>156.24315524325999</v>
      </c>
      <c r="J4429">
        <v>156.77434195152901</v>
      </c>
      <c r="K4429">
        <v>156.83777673906999</v>
      </c>
      <c r="L4429">
        <v>294.73544922976902</v>
      </c>
      <c r="M4429">
        <v>560.63221805349201</v>
      </c>
      <c r="N4429">
        <v>165.955175523474</v>
      </c>
      <c r="O4429">
        <v>418.40826611355197</v>
      </c>
      <c r="P4429">
        <v>35.11</v>
      </c>
    </row>
    <row r="4430" spans="1:16">
      <c r="A4430" s="6">
        <v>41093.5</v>
      </c>
      <c r="B4430">
        <v>2.2119200290864498</v>
      </c>
      <c r="C4430">
        <v>3.2500085299974901</v>
      </c>
      <c r="D4430">
        <v>3.5122675305210498</v>
      </c>
      <c r="E4430">
        <v>3.6699875848588301</v>
      </c>
      <c r="F4430">
        <v>3.71480029398256</v>
      </c>
      <c r="G4430">
        <v>151.859613559374</v>
      </c>
      <c r="H4430">
        <v>152.17396718773199</v>
      </c>
      <c r="I4430">
        <v>152.490192973224</v>
      </c>
      <c r="J4430">
        <v>153.71790961449801</v>
      </c>
      <c r="K4430">
        <v>153.74894896024</v>
      </c>
      <c r="L4430">
        <v>295.44958207402198</v>
      </c>
      <c r="M4430">
        <v>663.43019967492296</v>
      </c>
      <c r="N4430">
        <v>315.311193769765</v>
      </c>
      <c r="O4430">
        <v>392.66066950438602</v>
      </c>
      <c r="P4430">
        <v>35.11</v>
      </c>
    </row>
    <row r="4431" spans="1:16">
      <c r="A4431" s="6">
        <v>41093.541666666664</v>
      </c>
      <c r="B4431">
        <v>2.3077728417849501</v>
      </c>
      <c r="C4431">
        <v>3.4122427667527302</v>
      </c>
      <c r="D4431">
        <v>3.6926127628508798</v>
      </c>
      <c r="E4431">
        <v>3.8319773237119499</v>
      </c>
      <c r="F4431">
        <v>3.87689805779481</v>
      </c>
      <c r="G4431">
        <v>153.63024745336801</v>
      </c>
      <c r="H4431">
        <v>153.690782252015</v>
      </c>
      <c r="I4431">
        <v>153.74948410088101</v>
      </c>
      <c r="J4431">
        <v>155.961925883758</v>
      </c>
      <c r="K4431">
        <v>156.022392898399</v>
      </c>
      <c r="L4431">
        <v>296.11797262749798</v>
      </c>
      <c r="M4431">
        <v>652.91921423064605</v>
      </c>
      <c r="N4431">
        <v>358.14829589688497</v>
      </c>
      <c r="O4431">
        <v>358.08690268893503</v>
      </c>
      <c r="P4431">
        <v>37.418999999999997</v>
      </c>
    </row>
    <row r="4432" spans="1:16">
      <c r="A4432" s="6">
        <v>41093.583333333336</v>
      </c>
      <c r="B4432">
        <v>2.0713477324472702</v>
      </c>
      <c r="C4432">
        <v>3.03308794144306</v>
      </c>
      <c r="D4432">
        <v>3.2777610597928999</v>
      </c>
      <c r="E4432">
        <v>3.4292117065135899</v>
      </c>
      <c r="F4432">
        <v>3.4677408441313702</v>
      </c>
      <c r="G4432">
        <v>162.46587247608699</v>
      </c>
      <c r="H4432">
        <v>162.57952002400901</v>
      </c>
      <c r="I4432">
        <v>162.70383055296699</v>
      </c>
      <c r="J4432">
        <v>165.28408722043599</v>
      </c>
      <c r="K4432">
        <v>165.467926710245</v>
      </c>
      <c r="L4432">
        <v>296.23493598408299</v>
      </c>
      <c r="M4432">
        <v>451.36178086704001</v>
      </c>
      <c r="N4432">
        <v>130.59235153017099</v>
      </c>
      <c r="O4432">
        <v>353.04607380838502</v>
      </c>
      <c r="P4432">
        <v>37.418999999999997</v>
      </c>
    </row>
    <row r="4433" spans="1:16">
      <c r="A4433" s="6">
        <v>41093.625</v>
      </c>
      <c r="B4433">
        <v>1.78493345316587</v>
      </c>
      <c r="C4433">
        <v>2.5771616561241202</v>
      </c>
      <c r="D4433">
        <v>2.7750213868859102</v>
      </c>
      <c r="E4433">
        <v>2.9111184779003998</v>
      </c>
      <c r="F4433">
        <v>2.9415774684885099</v>
      </c>
      <c r="G4433">
        <v>173.09325924186999</v>
      </c>
      <c r="H4433">
        <v>173.33305065970799</v>
      </c>
      <c r="I4433">
        <v>173.58335487982899</v>
      </c>
      <c r="J4433">
        <v>174.35462435695399</v>
      </c>
      <c r="K4433">
        <v>174.58859846698499</v>
      </c>
      <c r="L4433">
        <v>296.63312744461803</v>
      </c>
      <c r="M4433">
        <v>515.44054066815602</v>
      </c>
      <c r="N4433">
        <v>410.63199372367598</v>
      </c>
      <c r="O4433">
        <v>247.53538402155101</v>
      </c>
      <c r="P4433">
        <v>37.988999999999997</v>
      </c>
    </row>
    <row r="4434" spans="1:16">
      <c r="A4434" s="6">
        <v>41093.666666666664</v>
      </c>
      <c r="B4434">
        <v>1.54104653054924</v>
      </c>
      <c r="C4434">
        <v>2.24289300195775</v>
      </c>
      <c r="D4434">
        <v>2.4192158240538801</v>
      </c>
      <c r="E4434">
        <v>2.53520935780797</v>
      </c>
      <c r="F4434">
        <v>2.5687411406099199</v>
      </c>
      <c r="G4434">
        <v>176.66333255361801</v>
      </c>
      <c r="H4434">
        <v>177.23416901558301</v>
      </c>
      <c r="I4434">
        <v>177.81909700014299</v>
      </c>
      <c r="J4434">
        <v>177.631494589776</v>
      </c>
      <c r="K4434">
        <v>177.79301448695301</v>
      </c>
      <c r="L4434">
        <v>296.90305042914702</v>
      </c>
      <c r="M4434">
        <v>471.318328755501</v>
      </c>
      <c r="N4434">
        <v>702.22030318598604</v>
      </c>
      <c r="O4434">
        <v>99.996384444248207</v>
      </c>
      <c r="P4434">
        <v>38.197000000000003</v>
      </c>
    </row>
    <row r="4435" spans="1:16">
      <c r="A4435" s="6">
        <v>41093.708333333336</v>
      </c>
      <c r="B4435">
        <v>1.1539235887333901</v>
      </c>
      <c r="C4435">
        <v>1.7369795283007601</v>
      </c>
      <c r="D4435">
        <v>1.88762579186489</v>
      </c>
      <c r="E4435">
        <v>1.94880617879132</v>
      </c>
      <c r="F4435">
        <v>1.98395347715563</v>
      </c>
      <c r="G4435">
        <v>156.31232631290601</v>
      </c>
      <c r="H4435">
        <v>158.30301374631</v>
      </c>
      <c r="I4435">
        <v>160.336977029541</v>
      </c>
      <c r="J4435">
        <v>162.19235892866899</v>
      </c>
      <c r="K4435">
        <v>162.473385154059</v>
      </c>
      <c r="L4435">
        <v>296.67963928443402</v>
      </c>
      <c r="M4435">
        <v>331.01995111756003</v>
      </c>
      <c r="N4435">
        <v>664.258987823452</v>
      </c>
      <c r="O4435">
        <v>71.727877343510102</v>
      </c>
      <c r="P4435">
        <v>44.674999999999997</v>
      </c>
    </row>
    <row r="4436" spans="1:16">
      <c r="A4436" s="6">
        <v>41093.75</v>
      </c>
      <c r="B4436">
        <v>1.09785801886082</v>
      </c>
      <c r="C4436">
        <v>2.32935522659358</v>
      </c>
      <c r="D4436">
        <v>2.6905128748767901</v>
      </c>
      <c r="E4436">
        <v>2.8361047442144298</v>
      </c>
      <c r="F4436">
        <v>2.8334820787324202</v>
      </c>
      <c r="G4436">
        <v>104.63272616411101</v>
      </c>
      <c r="H4436">
        <v>106.266271624803</v>
      </c>
      <c r="I4436">
        <v>107.934147857642</v>
      </c>
      <c r="J4436">
        <v>108.040194036046</v>
      </c>
      <c r="K4436">
        <v>110.242011092292</v>
      </c>
      <c r="L4436">
        <v>295.95912036841202</v>
      </c>
      <c r="M4436">
        <v>163.07426725123199</v>
      </c>
      <c r="N4436">
        <v>364.86859141042697</v>
      </c>
      <c r="O4436">
        <v>73.117584411243996</v>
      </c>
      <c r="P4436">
        <v>55.247999999999998</v>
      </c>
    </row>
    <row r="4437" spans="1:16">
      <c r="A4437" s="6">
        <v>41093.791666666664</v>
      </c>
      <c r="B4437">
        <v>1.06332312341165</v>
      </c>
      <c r="C4437">
        <v>4.0761069073788603</v>
      </c>
      <c r="D4437">
        <v>5.2234153017069804</v>
      </c>
      <c r="E4437">
        <v>5.9010444874407399</v>
      </c>
      <c r="F4437">
        <v>5.7370355691755996</v>
      </c>
      <c r="G4437">
        <v>89.499434335453003</v>
      </c>
      <c r="H4437">
        <v>91.714213622246405</v>
      </c>
      <c r="I4437">
        <v>93.9744467692977</v>
      </c>
      <c r="J4437">
        <v>96.8464299045351</v>
      </c>
      <c r="K4437">
        <v>99.054332313033797</v>
      </c>
      <c r="L4437">
        <v>294.52855780522202</v>
      </c>
      <c r="M4437">
        <v>105.861761267047</v>
      </c>
      <c r="N4437">
        <v>494.85558823390198</v>
      </c>
      <c r="O4437">
        <v>52.828248995743699</v>
      </c>
      <c r="P4437">
        <v>55.247999999999998</v>
      </c>
    </row>
    <row r="4438" spans="1:16">
      <c r="A4438" s="6">
        <v>41093.833333333336</v>
      </c>
      <c r="B4438">
        <v>1.3604042662315099</v>
      </c>
      <c r="C4438">
        <v>5.2835009085617104</v>
      </c>
      <c r="D4438">
        <v>6.7826210978385104</v>
      </c>
      <c r="E4438">
        <v>7.8709323411483503</v>
      </c>
      <c r="F4438">
        <v>7.6570852198775796</v>
      </c>
      <c r="G4438">
        <v>93.059050551718002</v>
      </c>
      <c r="H4438">
        <v>95.619156011122797</v>
      </c>
      <c r="I4438">
        <v>98.230479893483107</v>
      </c>
      <c r="J4438">
        <v>101.525688021448</v>
      </c>
      <c r="K4438">
        <v>103.90215189337501</v>
      </c>
      <c r="L4438">
        <v>292.754936748906</v>
      </c>
      <c r="M4438">
        <v>16.949046258831299</v>
      </c>
      <c r="N4438">
        <v>0</v>
      </c>
      <c r="O4438">
        <v>16.949046258831299</v>
      </c>
      <c r="P4438">
        <v>46.515000000000001</v>
      </c>
    </row>
    <row r="4439" spans="1:16">
      <c r="A4439" s="6">
        <v>41093.875</v>
      </c>
      <c r="B4439">
        <v>1.6557970582575201</v>
      </c>
      <c r="C4439">
        <v>6.1197050330015896</v>
      </c>
      <c r="D4439">
        <v>7.7864768812478902</v>
      </c>
      <c r="E4439">
        <v>9.2152216806423404</v>
      </c>
      <c r="F4439">
        <v>9.0644323883213591</v>
      </c>
      <c r="G4439">
        <v>102.154247167417</v>
      </c>
      <c r="H4439">
        <v>104.352778846384</v>
      </c>
      <c r="I4439">
        <v>106.593862117253</v>
      </c>
      <c r="J4439">
        <v>109.64477505520399</v>
      </c>
      <c r="K4439">
        <v>111.977303487401</v>
      </c>
      <c r="L4439">
        <v>291.53473137977301</v>
      </c>
      <c r="M4439">
        <v>0</v>
      </c>
      <c r="N4439">
        <v>0</v>
      </c>
      <c r="O4439">
        <v>0</v>
      </c>
      <c r="P4439">
        <v>38.868000000000002</v>
      </c>
    </row>
    <row r="4440" spans="1:16">
      <c r="A4440" s="6">
        <v>41093.916666666664</v>
      </c>
      <c r="B4440">
        <v>1.8005349688835</v>
      </c>
      <c r="C4440">
        <v>6.5864180871650104</v>
      </c>
      <c r="D4440">
        <v>8.3666136643505506</v>
      </c>
      <c r="E4440">
        <v>10.109728305479001</v>
      </c>
      <c r="F4440">
        <v>10.1824023099316</v>
      </c>
      <c r="G4440">
        <v>114.630395687462</v>
      </c>
      <c r="H4440">
        <v>117.475106301837</v>
      </c>
      <c r="I4440">
        <v>120.381275800494</v>
      </c>
      <c r="J4440">
        <v>122.97533084725001</v>
      </c>
      <c r="K4440">
        <v>124.57669700734</v>
      </c>
      <c r="L4440">
        <v>290.23685540242298</v>
      </c>
      <c r="M4440">
        <v>0</v>
      </c>
      <c r="N4440">
        <v>0</v>
      </c>
      <c r="O4440">
        <v>0</v>
      </c>
      <c r="P4440">
        <v>37.988999999999997</v>
      </c>
    </row>
    <row r="4441" spans="1:16">
      <c r="A4441" s="6">
        <v>41093.958333333336</v>
      </c>
      <c r="B4441">
        <v>1.5677248672969799</v>
      </c>
      <c r="C4441">
        <v>6.0980215306399002</v>
      </c>
      <c r="D4441">
        <v>7.8319994602523204</v>
      </c>
      <c r="E4441">
        <v>9.4610332577512892</v>
      </c>
      <c r="F4441">
        <v>9.6514649110254904</v>
      </c>
      <c r="G4441">
        <v>124.488242845569</v>
      </c>
      <c r="H4441">
        <v>127.93771768609101</v>
      </c>
      <c r="I4441">
        <v>131.45646379033099</v>
      </c>
      <c r="J4441">
        <v>134.282220454672</v>
      </c>
      <c r="K4441">
        <v>136.11451878068701</v>
      </c>
      <c r="L4441">
        <v>289.56867040874602</v>
      </c>
      <c r="M4441">
        <v>0</v>
      </c>
      <c r="N4441">
        <v>0</v>
      </c>
      <c r="O4441">
        <v>0</v>
      </c>
      <c r="P4441">
        <v>37.988999999999997</v>
      </c>
    </row>
    <row r="4442" spans="1:16">
      <c r="A4442" s="6">
        <v>41094</v>
      </c>
      <c r="B4442">
        <v>1.4306080630843501</v>
      </c>
      <c r="C4442">
        <v>5.6367744168538199</v>
      </c>
      <c r="D4442">
        <v>7.2533752130909201</v>
      </c>
      <c r="E4442">
        <v>8.6081307504679092</v>
      </c>
      <c r="F4442">
        <v>8.6884362945575795</v>
      </c>
      <c r="G4442">
        <v>124.454840294326</v>
      </c>
      <c r="H4442">
        <v>129.473771689355</v>
      </c>
      <c r="I4442">
        <v>134.59769213551499</v>
      </c>
      <c r="J4442">
        <v>138.88330303425801</v>
      </c>
      <c r="K4442">
        <v>141.27476622399001</v>
      </c>
      <c r="L4442">
        <v>288.99194912111</v>
      </c>
      <c r="M4442">
        <v>0</v>
      </c>
      <c r="N4442">
        <v>0</v>
      </c>
      <c r="O4442">
        <v>0</v>
      </c>
      <c r="P4442">
        <v>37.136000000000003</v>
      </c>
    </row>
    <row r="4443" spans="1:16">
      <c r="A4443" s="6">
        <v>41094.041666666664</v>
      </c>
      <c r="B4443">
        <v>1.4125855916882999</v>
      </c>
      <c r="C4443">
        <v>5.4847975774759599</v>
      </c>
      <c r="D4443">
        <v>7.0412308019374201</v>
      </c>
      <c r="E4443">
        <v>8.1475742255857195</v>
      </c>
      <c r="F4443">
        <v>8.0709576512987393</v>
      </c>
      <c r="G4443">
        <v>120.31525148995399</v>
      </c>
      <c r="H4443">
        <v>125.920098718058</v>
      </c>
      <c r="I4443">
        <v>131.63783308829301</v>
      </c>
      <c r="J4443">
        <v>136.85883053112201</v>
      </c>
      <c r="K4443">
        <v>139.61099421335501</v>
      </c>
      <c r="L4443">
        <v>288.50256856444202</v>
      </c>
      <c r="M4443">
        <v>0</v>
      </c>
      <c r="N4443">
        <v>0</v>
      </c>
      <c r="O4443">
        <v>0</v>
      </c>
      <c r="P4443">
        <v>37.136000000000003</v>
      </c>
    </row>
    <row r="4444" spans="1:16">
      <c r="A4444" s="6">
        <v>41094.083333333336</v>
      </c>
      <c r="B4444">
        <v>1.31964837214816</v>
      </c>
      <c r="C4444">
        <v>5.2480660459998898</v>
      </c>
      <c r="D4444">
        <v>6.76787005417457</v>
      </c>
      <c r="E4444">
        <v>7.6198533777713804</v>
      </c>
      <c r="F4444">
        <v>7.4238834467653803</v>
      </c>
      <c r="G4444">
        <v>116.194176648292</v>
      </c>
      <c r="H4444">
        <v>122.52005443023999</v>
      </c>
      <c r="I4444">
        <v>128.97707201745399</v>
      </c>
      <c r="J4444">
        <v>134.694430444479</v>
      </c>
      <c r="K4444">
        <v>137.35676830787</v>
      </c>
      <c r="L4444">
        <v>288.45815216708502</v>
      </c>
      <c r="M4444">
        <v>0</v>
      </c>
      <c r="N4444">
        <v>0</v>
      </c>
      <c r="O4444">
        <v>0</v>
      </c>
      <c r="P4444">
        <v>37.136000000000003</v>
      </c>
    </row>
    <row r="4445" spans="1:16">
      <c r="A4445" s="6">
        <v>41094.125</v>
      </c>
      <c r="B4445">
        <v>1.41187138356703</v>
      </c>
      <c r="C4445">
        <v>5.4035056065470197</v>
      </c>
      <c r="D4445">
        <v>6.91834273336059</v>
      </c>
      <c r="E4445">
        <v>7.7798047507080401</v>
      </c>
      <c r="F4445">
        <v>7.5721368584365401</v>
      </c>
      <c r="G4445">
        <v>115.822431746135</v>
      </c>
      <c r="H4445">
        <v>121.88116295159401</v>
      </c>
      <c r="I4445">
        <v>128.063557739873</v>
      </c>
      <c r="J4445">
        <v>133.33623338125699</v>
      </c>
      <c r="K4445">
        <v>135.92221598609001</v>
      </c>
      <c r="L4445">
        <v>288.391073391877</v>
      </c>
      <c r="M4445">
        <v>0</v>
      </c>
      <c r="N4445">
        <v>0</v>
      </c>
      <c r="O4445">
        <v>0</v>
      </c>
      <c r="P4445">
        <v>37.136000000000003</v>
      </c>
    </row>
    <row r="4446" spans="1:16">
      <c r="A4446" s="6">
        <v>41094.166666666664</v>
      </c>
      <c r="B4446">
        <v>1.5718507973457501</v>
      </c>
      <c r="C4446">
        <v>5.3979457585993904</v>
      </c>
      <c r="D4446">
        <v>6.78137010097391</v>
      </c>
      <c r="E4446">
        <v>7.7592653907647202</v>
      </c>
      <c r="F4446">
        <v>7.6050510088327501</v>
      </c>
      <c r="G4446">
        <v>110.86714864536999</v>
      </c>
      <c r="H4446">
        <v>117.47278652378399</v>
      </c>
      <c r="I4446">
        <v>124.20860688600401</v>
      </c>
      <c r="J4446">
        <v>129.27299717069999</v>
      </c>
      <c r="K4446">
        <v>132.415028244859</v>
      </c>
      <c r="L4446">
        <v>288.44540033564101</v>
      </c>
      <c r="M4446">
        <v>14.2060236035905</v>
      </c>
      <c r="N4446">
        <v>0</v>
      </c>
      <c r="O4446">
        <v>14.2060236035905</v>
      </c>
      <c r="P4446">
        <v>37.136000000000003</v>
      </c>
    </row>
    <row r="4447" spans="1:16">
      <c r="A4447" s="6">
        <v>41094.208333333336</v>
      </c>
      <c r="B4447">
        <v>2.07939054427138</v>
      </c>
      <c r="C4447">
        <v>5.5751204409357804</v>
      </c>
      <c r="D4447">
        <v>6.7047461026441502</v>
      </c>
      <c r="E4447">
        <v>7.7327711421408099</v>
      </c>
      <c r="F4447">
        <v>7.68605939890214</v>
      </c>
      <c r="G4447">
        <v>105.369373890215</v>
      </c>
      <c r="H4447">
        <v>111.93018493108301</v>
      </c>
      <c r="I4447">
        <v>118.62534948952499</v>
      </c>
      <c r="J4447">
        <v>123.61805221869901</v>
      </c>
      <c r="K4447">
        <v>127.291755346356</v>
      </c>
      <c r="L4447">
        <v>289.527939246877</v>
      </c>
      <c r="M4447">
        <v>92.569216571880702</v>
      </c>
      <c r="N4447">
        <v>41.1349633477952</v>
      </c>
      <c r="O4447">
        <v>83.019543550531907</v>
      </c>
      <c r="P4447">
        <v>37.136000000000003</v>
      </c>
    </row>
    <row r="4448" spans="1:16">
      <c r="A4448" s="6">
        <v>41094.25</v>
      </c>
      <c r="B4448">
        <v>2.3952842099482599</v>
      </c>
      <c r="C4448">
        <v>4.9476464836361904</v>
      </c>
      <c r="D4448">
        <v>5.6819598288411202</v>
      </c>
      <c r="E4448">
        <v>6.8285535082262703</v>
      </c>
      <c r="F4448">
        <v>7.1093506055032298</v>
      </c>
      <c r="G4448">
        <v>107.715406752232</v>
      </c>
      <c r="H4448">
        <v>110.40583967770399</v>
      </c>
      <c r="I4448">
        <v>113.152200000645</v>
      </c>
      <c r="J4448">
        <v>118.172496298428</v>
      </c>
      <c r="K4448">
        <v>122.80206638281</v>
      </c>
      <c r="L4448">
        <v>291.13273177824902</v>
      </c>
      <c r="M4448">
        <v>208.05675224924201</v>
      </c>
      <c r="N4448">
        <v>157.49708332475501</v>
      </c>
      <c r="O4448">
        <v>148.852299429537</v>
      </c>
      <c r="P4448">
        <v>35.472999999999999</v>
      </c>
    </row>
    <row r="4449" spans="1:16">
      <c r="A4449" s="6">
        <v>41094.291666666664</v>
      </c>
      <c r="B4449">
        <v>2.72597537037367</v>
      </c>
      <c r="C4449">
        <v>4.6342821178285103</v>
      </c>
      <c r="D4449">
        <v>5.1417867343086403</v>
      </c>
      <c r="E4449">
        <v>5.8636384696366903</v>
      </c>
      <c r="F4449">
        <v>6.4282469161476099</v>
      </c>
      <c r="G4449">
        <v>108.566628659485</v>
      </c>
      <c r="H4449">
        <v>109.72859662072401</v>
      </c>
      <c r="I4449">
        <v>110.91724006395501</v>
      </c>
      <c r="J4449">
        <v>114.53168576383599</v>
      </c>
      <c r="K4449">
        <v>119.902376617641</v>
      </c>
      <c r="L4449">
        <v>292.991027342027</v>
      </c>
      <c r="M4449">
        <v>342.66313779642502</v>
      </c>
      <c r="N4449">
        <v>258.32787691790799</v>
      </c>
      <c r="O4449">
        <v>209.55935059510901</v>
      </c>
      <c r="P4449">
        <v>36.743000000000002</v>
      </c>
    </row>
    <row r="4450" spans="1:16">
      <c r="A4450" s="6">
        <v>41094.333333333336</v>
      </c>
      <c r="B4450">
        <v>2.7592341412257602</v>
      </c>
      <c r="C4450">
        <v>4.3971662842618198</v>
      </c>
      <c r="D4450">
        <v>4.8214393636345498</v>
      </c>
      <c r="E4450">
        <v>5.3166331913404496</v>
      </c>
      <c r="F4450">
        <v>5.6533950044617001</v>
      </c>
      <c r="G4450">
        <v>110.15073680255099</v>
      </c>
      <c r="H4450">
        <v>111.08935996819</v>
      </c>
      <c r="I4450">
        <v>112.05245098290099</v>
      </c>
      <c r="J4450">
        <v>113.690398388692</v>
      </c>
      <c r="K4450">
        <v>115.820471905657</v>
      </c>
      <c r="L4450">
        <v>294.422824052387</v>
      </c>
      <c r="M4450">
        <v>461.28700400804797</v>
      </c>
      <c r="N4450">
        <v>298.31945856472402</v>
      </c>
      <c r="O4450">
        <v>270.15786004707297</v>
      </c>
      <c r="P4450">
        <v>36.863999999999997</v>
      </c>
    </row>
    <row r="4451" spans="1:16">
      <c r="A4451" s="6">
        <v>41094.375</v>
      </c>
      <c r="B4451">
        <v>2.6644789884610498</v>
      </c>
      <c r="C4451">
        <v>4.0503259616994196</v>
      </c>
      <c r="D4451">
        <v>4.40413365770506</v>
      </c>
      <c r="E4451">
        <v>4.66810793430834</v>
      </c>
      <c r="F4451">
        <v>4.7725603488426902</v>
      </c>
      <c r="G4451">
        <v>116.707245936045</v>
      </c>
      <c r="H4451">
        <v>117.755452065592</v>
      </c>
      <c r="I4451">
        <v>118.82586540548201</v>
      </c>
      <c r="J4451">
        <v>119.890951065737</v>
      </c>
      <c r="K4451">
        <v>120.54983287272501</v>
      </c>
      <c r="L4451">
        <v>295.64461250486301</v>
      </c>
      <c r="M4451">
        <v>610.08556255652002</v>
      </c>
      <c r="N4451">
        <v>449.23608522733798</v>
      </c>
      <c r="O4451">
        <v>276.00591190679597</v>
      </c>
      <c r="P4451">
        <v>33.927999999999997</v>
      </c>
    </row>
    <row r="4452" spans="1:16">
      <c r="A4452" s="6">
        <v>41094.416666666664</v>
      </c>
      <c r="B4452">
        <v>2.9011462388402398</v>
      </c>
      <c r="C4452">
        <v>4.41355426419792</v>
      </c>
      <c r="D4452">
        <v>4.7996666787105502</v>
      </c>
      <c r="E4452">
        <v>5.08844829232347</v>
      </c>
      <c r="F4452">
        <v>5.1810221752860803</v>
      </c>
      <c r="G4452">
        <v>113.376380059906</v>
      </c>
      <c r="H4452">
        <v>114.016871304826</v>
      </c>
      <c r="I4452">
        <v>114.671547140488</v>
      </c>
      <c r="J4452">
        <v>114.735618688366</v>
      </c>
      <c r="K4452">
        <v>115.166735636642</v>
      </c>
      <c r="L4452">
        <v>296.677308494062</v>
      </c>
      <c r="M4452">
        <v>629.33464817966706</v>
      </c>
      <c r="N4452">
        <v>322.85115208820503</v>
      </c>
      <c r="O4452">
        <v>365.51471717385402</v>
      </c>
      <c r="P4452">
        <v>33.927999999999997</v>
      </c>
    </row>
    <row r="4453" spans="1:16">
      <c r="A4453" s="6">
        <v>41094.458333333336</v>
      </c>
      <c r="B4453">
        <v>3.0150123679627301</v>
      </c>
      <c r="C4453">
        <v>4.5903633732026003</v>
      </c>
      <c r="D4453">
        <v>4.9927402170392901</v>
      </c>
      <c r="E4453">
        <v>5.3155218437103802</v>
      </c>
      <c r="F4453">
        <v>5.4201992481414001</v>
      </c>
      <c r="G4453">
        <v>113.42441671491601</v>
      </c>
      <c r="H4453">
        <v>114.136732370529</v>
      </c>
      <c r="I4453">
        <v>114.86349376529699</v>
      </c>
      <c r="J4453">
        <v>115.047326083762</v>
      </c>
      <c r="K4453">
        <v>115.384853800822</v>
      </c>
      <c r="L4453">
        <v>297.57246361343698</v>
      </c>
      <c r="M4453">
        <v>650.39109066349602</v>
      </c>
      <c r="N4453">
        <v>296.56444187155302</v>
      </c>
      <c r="O4453">
        <v>396.48514301082503</v>
      </c>
      <c r="P4453">
        <v>33.927999999999997</v>
      </c>
    </row>
    <row r="4454" spans="1:16">
      <c r="A4454" s="6">
        <v>41094.5</v>
      </c>
      <c r="B4454">
        <v>3.0097604034564598</v>
      </c>
      <c r="C4454">
        <v>4.6806796563954496</v>
      </c>
      <c r="D4454">
        <v>5.1109743759810504</v>
      </c>
      <c r="E4454">
        <v>5.4675100891405304</v>
      </c>
      <c r="F4454">
        <v>5.5799055778627702</v>
      </c>
      <c r="G4454">
        <v>111.63014276939801</v>
      </c>
      <c r="H4454">
        <v>112.417641724288</v>
      </c>
      <c r="I4454">
        <v>113.223929320895</v>
      </c>
      <c r="J4454">
        <v>113.404665056513</v>
      </c>
      <c r="K4454">
        <v>113.829073023482</v>
      </c>
      <c r="L4454">
        <v>297.83107852417902</v>
      </c>
      <c r="M4454">
        <v>497.91539779177901</v>
      </c>
      <c r="N4454">
        <v>102.54161276606099</v>
      </c>
      <c r="O4454">
        <v>409.934451045934</v>
      </c>
      <c r="P4454">
        <v>33.927999999999997</v>
      </c>
    </row>
    <row r="4455" spans="1:16">
      <c r="A4455" s="6">
        <v>41094.541666666664</v>
      </c>
      <c r="B4455">
        <v>2.8018822601839002</v>
      </c>
      <c r="C4455">
        <v>4.2922138346583498</v>
      </c>
      <c r="D4455">
        <v>4.6745334061613999</v>
      </c>
      <c r="E4455">
        <v>4.9596349262787101</v>
      </c>
      <c r="F4455">
        <v>5.0620902295229699</v>
      </c>
      <c r="G4455">
        <v>114.39481196952499</v>
      </c>
      <c r="H4455">
        <v>115.111766917301</v>
      </c>
      <c r="I4455">
        <v>115.8381866918</v>
      </c>
      <c r="J4455">
        <v>115.793268336013</v>
      </c>
      <c r="K4455">
        <v>116.16286546317301</v>
      </c>
      <c r="L4455">
        <v>298.06700686978797</v>
      </c>
      <c r="M4455">
        <v>503.47549608942097</v>
      </c>
      <c r="N4455">
        <v>131.76372063901599</v>
      </c>
      <c r="O4455">
        <v>395.09203258355598</v>
      </c>
      <c r="P4455">
        <v>36.084000000000003</v>
      </c>
    </row>
    <row r="4456" spans="1:16">
      <c r="A4456" s="6">
        <v>41094.583333333336</v>
      </c>
      <c r="B4456">
        <v>2.6208316431491001</v>
      </c>
      <c r="C4456">
        <v>4.0368146972919803</v>
      </c>
      <c r="D4456">
        <v>4.4006588868562098</v>
      </c>
      <c r="E4456">
        <v>4.6715198575299199</v>
      </c>
      <c r="F4456">
        <v>4.7773853084073803</v>
      </c>
      <c r="G4456">
        <v>115.99683818086601</v>
      </c>
      <c r="H4456">
        <v>116.70639088403099</v>
      </c>
      <c r="I4456">
        <v>117.430951740605</v>
      </c>
      <c r="J4456">
        <v>117.199856958288</v>
      </c>
      <c r="K4456">
        <v>117.579750033061</v>
      </c>
      <c r="L4456">
        <v>298.23853001748898</v>
      </c>
      <c r="M4456">
        <v>444.58595401135102</v>
      </c>
      <c r="N4456">
        <v>123.38256281150301</v>
      </c>
      <c r="O4456">
        <v>351.77289931868103</v>
      </c>
      <c r="P4456">
        <v>36.296999999999997</v>
      </c>
    </row>
    <row r="4457" spans="1:16">
      <c r="A4457" s="6">
        <v>41094.625</v>
      </c>
      <c r="B4457">
        <v>2.5458445647624299</v>
      </c>
      <c r="C4457">
        <v>3.9831695776216498</v>
      </c>
      <c r="D4457">
        <v>4.3558380414443603</v>
      </c>
      <c r="E4457">
        <v>4.6626343716812197</v>
      </c>
      <c r="F4457">
        <v>4.78178861129315</v>
      </c>
      <c r="G4457">
        <v>113.63356145203601</v>
      </c>
      <c r="H4457">
        <v>114.581184428285</v>
      </c>
      <c r="I4457">
        <v>115.543460374313</v>
      </c>
      <c r="J4457">
        <v>115.28844325876</v>
      </c>
      <c r="K4457">
        <v>115.767044957118</v>
      </c>
      <c r="L4457">
        <v>298.32929995627001</v>
      </c>
      <c r="M4457">
        <v>439.09137861445998</v>
      </c>
      <c r="N4457">
        <v>230.25759204492701</v>
      </c>
      <c r="O4457">
        <v>289.00367463300103</v>
      </c>
      <c r="P4457">
        <v>37.136000000000003</v>
      </c>
    </row>
    <row r="4458" spans="1:16">
      <c r="A4458" s="6">
        <v>41094.666666666664</v>
      </c>
      <c r="B4458">
        <v>2.5037192474191898</v>
      </c>
      <c r="C4458">
        <v>4.0754994658006103</v>
      </c>
      <c r="D4458">
        <v>4.4841607642002597</v>
      </c>
      <c r="E4458">
        <v>4.8232244206803996</v>
      </c>
      <c r="F4458">
        <v>4.9524827551214896</v>
      </c>
      <c r="G4458">
        <v>104.431134066704</v>
      </c>
      <c r="H4458">
        <v>105.80265432891601</v>
      </c>
      <c r="I4458">
        <v>107.204709431259</v>
      </c>
      <c r="J4458">
        <v>107.349659987137</v>
      </c>
      <c r="K4458">
        <v>108.054372390362</v>
      </c>
      <c r="L4458">
        <v>298.25840982756603</v>
      </c>
      <c r="M4458">
        <v>340.26672853628099</v>
      </c>
      <c r="N4458">
        <v>225.96546813545999</v>
      </c>
      <c r="O4458">
        <v>220.92129023611099</v>
      </c>
      <c r="P4458">
        <v>37.186</v>
      </c>
    </row>
    <row r="4459" spans="1:16">
      <c r="A4459" s="6">
        <v>41094.708333333336</v>
      </c>
      <c r="B4459">
        <v>2.2187188647166498</v>
      </c>
      <c r="C4459">
        <v>4.2171916133241796</v>
      </c>
      <c r="D4459">
        <v>4.7698763881544002</v>
      </c>
      <c r="E4459">
        <v>5.2249307098646396</v>
      </c>
      <c r="F4459">
        <v>5.4327576745428896</v>
      </c>
      <c r="G4459">
        <v>91.241178561317597</v>
      </c>
      <c r="H4459">
        <v>93.426480417668003</v>
      </c>
      <c r="I4459">
        <v>95.651903974603201</v>
      </c>
      <c r="J4459">
        <v>97.061185028377807</v>
      </c>
      <c r="K4459">
        <v>98.565281375140103</v>
      </c>
      <c r="L4459">
        <v>298.22376629861202</v>
      </c>
      <c r="M4459">
        <v>256.04513897314399</v>
      </c>
      <c r="N4459">
        <v>292.68191325622502</v>
      </c>
      <c r="O4459">
        <v>141.99936586335099</v>
      </c>
      <c r="P4459">
        <v>38.957000000000001</v>
      </c>
    </row>
    <row r="4460" spans="1:16">
      <c r="A4460" s="6">
        <v>41094.75</v>
      </c>
      <c r="B4460">
        <v>1.78788137210077</v>
      </c>
      <c r="C4460">
        <v>4.7733758652209</v>
      </c>
      <c r="D4460">
        <v>5.7358660964853296</v>
      </c>
      <c r="E4460">
        <v>6.3261781887751303</v>
      </c>
      <c r="F4460">
        <v>6.6415715582541299</v>
      </c>
      <c r="G4460">
        <v>72.664086507106603</v>
      </c>
      <c r="H4460">
        <v>76.582789238485603</v>
      </c>
      <c r="I4460">
        <v>80.583510308684694</v>
      </c>
      <c r="J4460">
        <v>84.526325634272894</v>
      </c>
      <c r="K4460">
        <v>87.8281249159037</v>
      </c>
      <c r="L4460">
        <v>297.32353959706899</v>
      </c>
      <c r="M4460">
        <v>170.768778425248</v>
      </c>
      <c r="N4460">
        <v>423.81577059304499</v>
      </c>
      <c r="O4460">
        <v>66.612880269110207</v>
      </c>
      <c r="P4460">
        <v>54.006999999999998</v>
      </c>
    </row>
    <row r="4461" spans="1:16">
      <c r="A4461" s="6">
        <v>41094.791666666664</v>
      </c>
      <c r="B4461">
        <v>1.8505880400336201</v>
      </c>
      <c r="C4461">
        <v>6.0445560654624098</v>
      </c>
      <c r="D4461">
        <v>7.5274609838151703</v>
      </c>
      <c r="E4461">
        <v>8.2753047605278098</v>
      </c>
      <c r="F4461">
        <v>8.6496742546892893</v>
      </c>
      <c r="G4461">
        <v>67.522540462392001</v>
      </c>
      <c r="H4461">
        <v>72.195266564560896</v>
      </c>
      <c r="I4461">
        <v>76.969057044224996</v>
      </c>
      <c r="J4461">
        <v>81.890141242681693</v>
      </c>
      <c r="K4461">
        <v>85.935231032828895</v>
      </c>
      <c r="L4461">
        <v>295.974880463251</v>
      </c>
      <c r="M4461">
        <v>85.882565889804496</v>
      </c>
      <c r="N4461">
        <v>564.907991475362</v>
      </c>
      <c r="O4461">
        <v>25.856650521153899</v>
      </c>
      <c r="P4461">
        <v>53.051000000000002</v>
      </c>
    </row>
    <row r="4462" spans="1:16">
      <c r="A4462" s="6">
        <v>41094.833333333336</v>
      </c>
      <c r="B4462">
        <v>2.1004271785143001</v>
      </c>
      <c r="C4462">
        <v>7.1064975894373097</v>
      </c>
      <c r="D4462">
        <v>8.9019864196124505</v>
      </c>
      <c r="E4462">
        <v>9.95690832906946</v>
      </c>
      <c r="F4462">
        <v>10.544330045747399</v>
      </c>
      <c r="G4462">
        <v>74.173737750084499</v>
      </c>
      <c r="H4462">
        <v>78.181715283703298</v>
      </c>
      <c r="I4462">
        <v>82.2771699671232</v>
      </c>
      <c r="J4462">
        <v>87.214419163592495</v>
      </c>
      <c r="K4462">
        <v>91.360430485785301</v>
      </c>
      <c r="L4462">
        <v>294.52018431470998</v>
      </c>
      <c r="M4462">
        <v>18.0187139275866</v>
      </c>
      <c r="N4462">
        <v>0</v>
      </c>
      <c r="O4462">
        <v>18.0187139275866</v>
      </c>
      <c r="P4462">
        <v>39.832999999999998</v>
      </c>
    </row>
    <row r="4463" spans="1:16">
      <c r="A4463" s="6">
        <v>41094.875</v>
      </c>
      <c r="B4463">
        <v>2.296371534535</v>
      </c>
      <c r="C4463">
        <v>7.62132042518245</v>
      </c>
      <c r="D4463">
        <v>9.5148986803287592</v>
      </c>
      <c r="E4463">
        <v>10.9920475357676</v>
      </c>
      <c r="F4463">
        <v>11.8561094900051</v>
      </c>
      <c r="G4463">
        <v>82.197635309574906</v>
      </c>
      <c r="H4463">
        <v>86.019350566378094</v>
      </c>
      <c r="I4463">
        <v>89.917267265108407</v>
      </c>
      <c r="J4463">
        <v>94.760580416772299</v>
      </c>
      <c r="K4463">
        <v>99.010610913900706</v>
      </c>
      <c r="L4463">
        <v>293.03421972441498</v>
      </c>
      <c r="M4463">
        <v>0</v>
      </c>
      <c r="N4463">
        <v>0</v>
      </c>
      <c r="O4463">
        <v>0</v>
      </c>
      <c r="P4463">
        <v>38.156999999999996</v>
      </c>
    </row>
    <row r="4464" spans="1:16">
      <c r="A4464" s="6">
        <v>41094.916666666664</v>
      </c>
      <c r="B4464">
        <v>2.3304343946719399</v>
      </c>
      <c r="C4464">
        <v>7.5300668262265997</v>
      </c>
      <c r="D4464">
        <v>9.3572282847702208</v>
      </c>
      <c r="E4464">
        <v>10.9439187762259</v>
      </c>
      <c r="F4464">
        <v>12.062175891518301</v>
      </c>
      <c r="G4464">
        <v>91.099103023752605</v>
      </c>
      <c r="H4464">
        <v>93.449094449922995</v>
      </c>
      <c r="I4464">
        <v>95.8461212352166</v>
      </c>
      <c r="J4464">
        <v>100.750021851125</v>
      </c>
      <c r="K4464">
        <v>104.878572218909</v>
      </c>
      <c r="L4464">
        <v>292.55236581648001</v>
      </c>
      <c r="M4464">
        <v>0</v>
      </c>
      <c r="N4464">
        <v>0</v>
      </c>
      <c r="O4464">
        <v>0</v>
      </c>
      <c r="P4464">
        <v>37.136000000000003</v>
      </c>
    </row>
    <row r="4465" spans="1:16">
      <c r="A4465" s="6">
        <v>41094.958333333336</v>
      </c>
      <c r="B4465">
        <v>2.10850550043269</v>
      </c>
      <c r="C4465">
        <v>7.1092372952471496</v>
      </c>
      <c r="D4465">
        <v>8.9057495978595096</v>
      </c>
      <c r="E4465">
        <v>10.4428027940407</v>
      </c>
      <c r="F4465">
        <v>11.556369184910301</v>
      </c>
      <c r="G4465">
        <v>93.012682234781906</v>
      </c>
      <c r="H4465">
        <v>96.335585545772005</v>
      </c>
      <c r="I4465">
        <v>99.724774167084405</v>
      </c>
      <c r="J4465">
        <v>105.217577508952</v>
      </c>
      <c r="K4465">
        <v>109.92383195962201</v>
      </c>
      <c r="L4465">
        <v>291.91900879119402</v>
      </c>
      <c r="M4465">
        <v>0</v>
      </c>
      <c r="N4465">
        <v>0</v>
      </c>
      <c r="O4465">
        <v>0</v>
      </c>
      <c r="P4465">
        <v>37.136000000000003</v>
      </c>
    </row>
    <row r="4466" spans="1:16">
      <c r="A4466" s="6">
        <v>41095</v>
      </c>
      <c r="B4466">
        <v>2.0836845802208601</v>
      </c>
      <c r="C4466">
        <v>7.0845366780611796</v>
      </c>
      <c r="D4466">
        <v>8.8838679760177204</v>
      </c>
      <c r="E4466">
        <v>10.2236152532889</v>
      </c>
      <c r="F4466">
        <v>11.181845065491901</v>
      </c>
      <c r="G4466">
        <v>86.576883095896605</v>
      </c>
      <c r="H4466">
        <v>91.401572138316695</v>
      </c>
      <c r="I4466">
        <v>96.324261004558096</v>
      </c>
      <c r="J4466">
        <v>103.045537220284</v>
      </c>
      <c r="K4466">
        <v>108.760246341162</v>
      </c>
      <c r="L4466">
        <v>291.290240367693</v>
      </c>
      <c r="M4466">
        <v>0</v>
      </c>
      <c r="N4466">
        <v>0</v>
      </c>
      <c r="O4466">
        <v>0</v>
      </c>
      <c r="P4466">
        <v>37.133000000000003</v>
      </c>
    </row>
    <row r="4467" spans="1:16">
      <c r="A4467" s="6">
        <v>41095.041666666664</v>
      </c>
      <c r="B4467">
        <v>2.37274125191326</v>
      </c>
      <c r="C4467">
        <v>7.6304670696115204</v>
      </c>
      <c r="D4467">
        <v>9.4754582279548103</v>
      </c>
      <c r="E4467">
        <v>10.8316564007601</v>
      </c>
      <c r="F4467">
        <v>11.782816898870999</v>
      </c>
      <c r="G4467">
        <v>90.0516248577445</v>
      </c>
      <c r="H4467">
        <v>94.176405356630696</v>
      </c>
      <c r="I4467">
        <v>98.387241572334005</v>
      </c>
      <c r="J4467">
        <v>104.725015415142</v>
      </c>
      <c r="K4467">
        <v>110.20574987884</v>
      </c>
      <c r="L4467">
        <v>290.85088102267002</v>
      </c>
      <c r="M4467">
        <v>0</v>
      </c>
      <c r="N4467">
        <v>0</v>
      </c>
      <c r="O4467">
        <v>0</v>
      </c>
      <c r="P4467">
        <v>37.133000000000003</v>
      </c>
    </row>
    <row r="4468" spans="1:16">
      <c r="A4468" s="6">
        <v>41095.083333333336</v>
      </c>
      <c r="B4468">
        <v>2.3258846306457501</v>
      </c>
      <c r="C4468">
        <v>7.6350291870927398</v>
      </c>
      <c r="D4468">
        <v>9.5152081805713191</v>
      </c>
      <c r="E4468">
        <v>10.912637411792799</v>
      </c>
      <c r="F4468">
        <v>11.9771803738884</v>
      </c>
      <c r="G4468">
        <v>94.509433709015994</v>
      </c>
      <c r="H4468">
        <v>99.370177135671099</v>
      </c>
      <c r="I4468">
        <v>104.331035110109</v>
      </c>
      <c r="J4468">
        <v>110.97974222979499</v>
      </c>
      <c r="K4468">
        <v>116.51806096300299</v>
      </c>
      <c r="L4468">
        <v>290.88111777369897</v>
      </c>
      <c r="M4468">
        <v>0</v>
      </c>
      <c r="N4468">
        <v>0</v>
      </c>
      <c r="O4468">
        <v>0</v>
      </c>
      <c r="P4468">
        <v>37.133000000000003</v>
      </c>
    </row>
    <row r="4469" spans="1:16">
      <c r="A4469" s="6">
        <v>41095.125</v>
      </c>
      <c r="B4469">
        <v>2.2107636069133099</v>
      </c>
      <c r="C4469">
        <v>7.3161751991172501</v>
      </c>
      <c r="D4469">
        <v>9.1306586571400405</v>
      </c>
      <c r="E4469">
        <v>10.2008413809363</v>
      </c>
      <c r="F4469">
        <v>11.0822233966546</v>
      </c>
      <c r="G4469">
        <v>94.813268609046006</v>
      </c>
      <c r="H4469">
        <v>99.262624097417898</v>
      </c>
      <c r="I4469">
        <v>103.80229244933101</v>
      </c>
      <c r="J4469">
        <v>111.561953527146</v>
      </c>
      <c r="K4469">
        <v>117.905020568739</v>
      </c>
      <c r="L4469">
        <v>290.7299135545</v>
      </c>
      <c r="M4469">
        <v>0</v>
      </c>
      <c r="N4469">
        <v>0</v>
      </c>
      <c r="O4469">
        <v>0</v>
      </c>
      <c r="P4469">
        <v>37.133000000000003</v>
      </c>
    </row>
    <row r="4470" spans="1:16">
      <c r="A4470" s="6">
        <v>41095.166666666664</v>
      </c>
      <c r="B4470">
        <v>2.4106597430652599</v>
      </c>
      <c r="C4470">
        <v>7.5612014408962098</v>
      </c>
      <c r="D4470">
        <v>9.3467170600934306</v>
      </c>
      <c r="E4470">
        <v>10.2900434412389</v>
      </c>
      <c r="F4470">
        <v>11.085428625146999</v>
      </c>
      <c r="G4470">
        <v>96.158305701007905</v>
      </c>
      <c r="H4470">
        <v>98.668077596325006</v>
      </c>
      <c r="I4470">
        <v>101.227731208449</v>
      </c>
      <c r="J4470">
        <v>108.827971970175</v>
      </c>
      <c r="K4470">
        <v>115.040739947955</v>
      </c>
      <c r="L4470">
        <v>290.77186453022102</v>
      </c>
      <c r="M4470">
        <v>13.909862212998499</v>
      </c>
      <c r="N4470">
        <v>0</v>
      </c>
      <c r="O4470">
        <v>13.909862212998499</v>
      </c>
      <c r="P4470">
        <v>37.133000000000003</v>
      </c>
    </row>
    <row r="4471" spans="1:16">
      <c r="A4471" s="6">
        <v>41095.208333333336</v>
      </c>
      <c r="B4471">
        <v>2.5837403754166202</v>
      </c>
      <c r="C4471">
        <v>7.3790545759449397</v>
      </c>
      <c r="D4471">
        <v>8.9740570262405495</v>
      </c>
      <c r="E4471">
        <v>10.059621386944199</v>
      </c>
      <c r="F4471">
        <v>10.9951165347708</v>
      </c>
      <c r="G4471">
        <v>97.362401545506202</v>
      </c>
      <c r="H4471">
        <v>99.497799731723603</v>
      </c>
      <c r="I4471">
        <v>101.675028298968</v>
      </c>
      <c r="J4471">
        <v>108.63248898205801</v>
      </c>
      <c r="K4471">
        <v>114.160676679327</v>
      </c>
      <c r="L4471">
        <v>291.38369346791399</v>
      </c>
      <c r="M4471">
        <v>90.094698106777798</v>
      </c>
      <c r="N4471">
        <v>35.692268432412298</v>
      </c>
      <c r="O4471">
        <v>81.868063325337303</v>
      </c>
      <c r="P4471">
        <v>37.133000000000003</v>
      </c>
    </row>
    <row r="4472" spans="1:16">
      <c r="A4472" s="6">
        <v>41095.25</v>
      </c>
      <c r="B4472">
        <v>3.2702086982593799</v>
      </c>
      <c r="C4472">
        <v>6.9091456499618698</v>
      </c>
      <c r="D4472">
        <v>7.9638525397647797</v>
      </c>
      <c r="E4472">
        <v>9.4175702666927492</v>
      </c>
      <c r="F4472">
        <v>10.726638288931399</v>
      </c>
      <c r="G4472">
        <v>98.693919494892199</v>
      </c>
      <c r="H4472">
        <v>100.15568425987099</v>
      </c>
      <c r="I4472">
        <v>101.649319555684</v>
      </c>
      <c r="J4472">
        <v>108.664897011427</v>
      </c>
      <c r="K4472">
        <v>113.76011960228701</v>
      </c>
      <c r="L4472">
        <v>292.192073947425</v>
      </c>
      <c r="M4472">
        <v>189.58458425442501</v>
      </c>
      <c r="N4472">
        <v>108.93794288625</v>
      </c>
      <c r="O4472">
        <v>148.80525518772899</v>
      </c>
      <c r="P4472">
        <v>37.133000000000003</v>
      </c>
    </row>
    <row r="4473" spans="1:16">
      <c r="A4473" s="6">
        <v>41095.291666666664</v>
      </c>
      <c r="B4473">
        <v>3.90977939255411</v>
      </c>
      <c r="C4473">
        <v>7.1408232292098397</v>
      </c>
      <c r="D4473">
        <v>8.0189507495278693</v>
      </c>
      <c r="E4473">
        <v>9.3545162522072403</v>
      </c>
      <c r="F4473">
        <v>10.477966732886401</v>
      </c>
      <c r="G4473">
        <v>102.750517546146</v>
      </c>
      <c r="H4473">
        <v>103.615565727594</v>
      </c>
      <c r="I4473">
        <v>104.492056657375</v>
      </c>
      <c r="J4473">
        <v>108.922609537009</v>
      </c>
      <c r="K4473">
        <v>112.49738973534301</v>
      </c>
      <c r="L4473">
        <v>293.358672339848</v>
      </c>
      <c r="M4473">
        <v>277.17450654156801</v>
      </c>
      <c r="N4473">
        <v>114.54057943047501</v>
      </c>
      <c r="O4473">
        <v>218.32378967700799</v>
      </c>
      <c r="P4473">
        <v>39.831000000000003</v>
      </c>
    </row>
    <row r="4474" spans="1:16">
      <c r="A4474" s="6">
        <v>41095.333333333336</v>
      </c>
      <c r="B4474">
        <v>4.1291573123390997</v>
      </c>
      <c r="C4474">
        <v>7.1446292571058203</v>
      </c>
      <c r="D4474">
        <v>7.9485077904810097</v>
      </c>
      <c r="E4474">
        <v>8.7830160114871401</v>
      </c>
      <c r="F4474">
        <v>9.3562957323873199</v>
      </c>
      <c r="G4474">
        <v>104.641587916779</v>
      </c>
      <c r="H4474">
        <v>105.235903124183</v>
      </c>
      <c r="I4474">
        <v>105.839838091098</v>
      </c>
      <c r="J4474">
        <v>107.302861692264</v>
      </c>
      <c r="K4474">
        <v>108.710505515158</v>
      </c>
      <c r="L4474">
        <v>294.73242413895798</v>
      </c>
      <c r="M4474">
        <v>355.459674649357</v>
      </c>
      <c r="N4474">
        <v>109.845921293762</v>
      </c>
      <c r="O4474">
        <v>285.22756995135899</v>
      </c>
      <c r="P4474">
        <v>36.682000000000002</v>
      </c>
    </row>
    <row r="4475" spans="1:16">
      <c r="A4475" s="6">
        <v>41095.375</v>
      </c>
      <c r="B4475">
        <v>4.3832960429377001</v>
      </c>
      <c r="C4475">
        <v>7.3698279577638903</v>
      </c>
      <c r="D4475">
        <v>8.1563707951575104</v>
      </c>
      <c r="E4475">
        <v>8.8374998654616093</v>
      </c>
      <c r="F4475">
        <v>9.2197199988931597</v>
      </c>
      <c r="G4475">
        <v>104.379981290728</v>
      </c>
      <c r="H4475">
        <v>104.835454780606</v>
      </c>
      <c r="I4475">
        <v>105.300175495239</v>
      </c>
      <c r="J4475">
        <v>105.917371022528</v>
      </c>
      <c r="K4475">
        <v>106.546496468066</v>
      </c>
      <c r="L4475">
        <v>295.55330504229801</v>
      </c>
      <c r="M4475">
        <v>485.04503548295997</v>
      </c>
      <c r="N4475">
        <v>185.39404558773799</v>
      </c>
      <c r="O4475">
        <v>347.392069087886</v>
      </c>
      <c r="P4475">
        <v>34.648000000000003</v>
      </c>
    </row>
    <row r="4476" spans="1:16">
      <c r="A4476" s="6">
        <v>41095.416666666664</v>
      </c>
      <c r="B4476">
        <v>5.2364641938171097</v>
      </c>
      <c r="C4476">
        <v>9.6192187669465206</v>
      </c>
      <c r="D4476">
        <v>10.8166690532634</v>
      </c>
      <c r="E4476">
        <v>11.712239548664501</v>
      </c>
      <c r="F4476">
        <v>12.236448157144601</v>
      </c>
      <c r="G4476">
        <v>109.014491457544</v>
      </c>
      <c r="H4476">
        <v>109.079968888595</v>
      </c>
      <c r="I4476">
        <v>109.149026872929</v>
      </c>
      <c r="J4476">
        <v>109.09846176162699</v>
      </c>
      <c r="K4476">
        <v>109.333287758019</v>
      </c>
      <c r="L4476">
        <v>296.011066219079</v>
      </c>
      <c r="M4476">
        <v>440.35969095401299</v>
      </c>
      <c r="N4476">
        <v>79.701228987755499</v>
      </c>
      <c r="O4476">
        <v>375.31356621622598</v>
      </c>
      <c r="P4476">
        <v>33.612000000000002</v>
      </c>
    </row>
    <row r="4477" spans="1:16">
      <c r="A4477" s="6">
        <v>41095.458333333336</v>
      </c>
      <c r="B4477">
        <v>5.1899684123535499</v>
      </c>
      <c r="C4477">
        <v>9.4890270673158401</v>
      </c>
      <c r="D4477">
        <v>10.661685530943</v>
      </c>
      <c r="E4477">
        <v>11.585503447042299</v>
      </c>
      <c r="F4477">
        <v>12.082493015095499</v>
      </c>
      <c r="G4477">
        <v>114.326567677185</v>
      </c>
      <c r="H4477">
        <v>114.50732760535701</v>
      </c>
      <c r="I4477">
        <v>114.693109283303</v>
      </c>
      <c r="J4477">
        <v>114.863133479071</v>
      </c>
      <c r="K4477">
        <v>115.03626485424</v>
      </c>
      <c r="L4477">
        <v>296.82092756541101</v>
      </c>
      <c r="M4477">
        <v>516.11548499765399</v>
      </c>
      <c r="N4477">
        <v>120.394353486244</v>
      </c>
      <c r="O4477">
        <v>413.14775161920801</v>
      </c>
      <c r="P4477">
        <v>33.091999999999999</v>
      </c>
    </row>
    <row r="4478" spans="1:16">
      <c r="A4478" s="6">
        <v>41095.5</v>
      </c>
      <c r="B4478">
        <v>5.0525874566110396</v>
      </c>
      <c r="C4478">
        <v>9.2376804492392992</v>
      </c>
      <c r="D4478">
        <v>10.3803925604774</v>
      </c>
      <c r="E4478">
        <v>11.3946124118401</v>
      </c>
      <c r="F4478">
        <v>11.873953926931</v>
      </c>
      <c r="G4478">
        <v>111.046755525088</v>
      </c>
      <c r="H4478">
        <v>111.13623807011901</v>
      </c>
      <c r="I4478">
        <v>111.231158851717</v>
      </c>
      <c r="J4478">
        <v>111.79451201964299</v>
      </c>
      <c r="K4478">
        <v>112.00944333944</v>
      </c>
      <c r="L4478">
        <v>297.50092161665702</v>
      </c>
      <c r="M4478">
        <v>604.034538472755</v>
      </c>
      <c r="N4478">
        <v>222.132799287833</v>
      </c>
      <c r="O4478">
        <v>413.62128109150802</v>
      </c>
      <c r="P4478">
        <v>33.091999999999999</v>
      </c>
    </row>
    <row r="4479" spans="1:16">
      <c r="A4479" s="6">
        <v>41095.541666666664</v>
      </c>
      <c r="B4479">
        <v>5.3620866420355497</v>
      </c>
      <c r="C4479">
        <v>9.26911258590175</v>
      </c>
      <c r="D4479">
        <v>10.310681618387701</v>
      </c>
      <c r="E4479">
        <v>11.2006460881846</v>
      </c>
      <c r="F4479">
        <v>11.5935343647091</v>
      </c>
      <c r="G4479">
        <v>114.255059331455</v>
      </c>
      <c r="H4479">
        <v>114.337492092953</v>
      </c>
      <c r="I4479">
        <v>114.42119389781899</v>
      </c>
      <c r="J4479">
        <v>115.243034878603</v>
      </c>
      <c r="K4479">
        <v>115.383485734872</v>
      </c>
      <c r="L4479">
        <v>297.767299463477</v>
      </c>
      <c r="M4479">
        <v>577.624373455144</v>
      </c>
      <c r="N4479">
        <v>227.29672103755101</v>
      </c>
      <c r="O4479">
        <v>390.82329369980198</v>
      </c>
      <c r="P4479">
        <v>33.731000000000002</v>
      </c>
    </row>
    <row r="4480" spans="1:16">
      <c r="A4480" s="6">
        <v>41095.583333333336</v>
      </c>
      <c r="B4480">
        <v>5.0392960243952603</v>
      </c>
      <c r="C4480">
        <v>8.71765062487788</v>
      </c>
      <c r="D4480">
        <v>9.7007372035679609</v>
      </c>
      <c r="E4480">
        <v>10.5226611686494</v>
      </c>
      <c r="F4480">
        <v>10.872106358013401</v>
      </c>
      <c r="G4480">
        <v>117.479601176896</v>
      </c>
      <c r="H4480">
        <v>117.40649466233501</v>
      </c>
      <c r="I4480">
        <v>117.33556650301701</v>
      </c>
      <c r="J4480">
        <v>117.976946337009</v>
      </c>
      <c r="K4480">
        <v>118.07558261150101</v>
      </c>
      <c r="L4480">
        <v>297.77108192844798</v>
      </c>
      <c r="M4480">
        <v>559.23827780920499</v>
      </c>
      <c r="N4480">
        <v>301.42281691178198</v>
      </c>
      <c r="O4480">
        <v>332.70150880234002</v>
      </c>
      <c r="P4480">
        <v>34.991</v>
      </c>
    </row>
    <row r="4481" spans="1:16">
      <c r="A4481" s="6">
        <v>41095.625</v>
      </c>
      <c r="B4481">
        <v>4.3113156659678697</v>
      </c>
      <c r="C4481">
        <v>7.64172298065888</v>
      </c>
      <c r="D4481">
        <v>8.5377945945262592</v>
      </c>
      <c r="E4481">
        <v>9.2607466813551405</v>
      </c>
      <c r="F4481">
        <v>9.6250433388091299</v>
      </c>
      <c r="G4481">
        <v>109.42406745707299</v>
      </c>
      <c r="H4481">
        <v>109.61522296883</v>
      </c>
      <c r="I4481">
        <v>109.806305130908</v>
      </c>
      <c r="J4481">
        <v>110.36678250863601</v>
      </c>
      <c r="K4481">
        <v>110.63321924169399</v>
      </c>
      <c r="L4481">
        <v>297.54055274656298</v>
      </c>
      <c r="M4481">
        <v>485.07865518391901</v>
      </c>
      <c r="N4481">
        <v>333.85258572681897</v>
      </c>
      <c r="O4481">
        <v>267.69110007763902</v>
      </c>
      <c r="P4481">
        <v>37.133000000000003</v>
      </c>
    </row>
    <row r="4482" spans="1:16">
      <c r="A4482" s="6">
        <v>41095.666666666664</v>
      </c>
      <c r="B4482">
        <v>4.2698963174079596</v>
      </c>
      <c r="C4482">
        <v>7.5044787259545798</v>
      </c>
      <c r="D4482">
        <v>8.37111164774252</v>
      </c>
      <c r="E4482">
        <v>9.0304338237242998</v>
      </c>
      <c r="F4482">
        <v>9.3753143548662408</v>
      </c>
      <c r="G4482">
        <v>102.334291993067</v>
      </c>
      <c r="H4482">
        <v>102.592811227675</v>
      </c>
      <c r="I4482">
        <v>102.859864240208</v>
      </c>
      <c r="J4482">
        <v>103.6867468425</v>
      </c>
      <c r="K4482">
        <v>104.00821456299199</v>
      </c>
      <c r="L4482">
        <v>297.369550633085</v>
      </c>
      <c r="M4482">
        <v>395.79290308748602</v>
      </c>
      <c r="N4482">
        <v>389.99842985407599</v>
      </c>
      <c r="O4482">
        <v>190.09011948748301</v>
      </c>
      <c r="P4482">
        <v>38.704000000000001</v>
      </c>
    </row>
    <row r="4483" spans="1:16">
      <c r="A4483" s="6">
        <v>41095.708333333336</v>
      </c>
      <c r="B4483">
        <v>3.8374028116577299</v>
      </c>
      <c r="C4483">
        <v>7.2211501819486301</v>
      </c>
      <c r="D4483">
        <v>8.1532020654651198</v>
      </c>
      <c r="E4483">
        <v>9.1089791319537206</v>
      </c>
      <c r="F4483">
        <v>9.7257454116125697</v>
      </c>
      <c r="G4483">
        <v>89.302987120831006</v>
      </c>
      <c r="H4483">
        <v>89.684189307987594</v>
      </c>
      <c r="I4483">
        <v>90.0718248007841</v>
      </c>
      <c r="J4483">
        <v>91.612507131131593</v>
      </c>
      <c r="K4483">
        <v>92.283495763197706</v>
      </c>
      <c r="L4483">
        <v>297.262360439156</v>
      </c>
      <c r="M4483">
        <v>314.16711039187402</v>
      </c>
      <c r="N4483">
        <v>572.06861129218601</v>
      </c>
      <c r="O4483">
        <v>91.705318292734106</v>
      </c>
      <c r="P4483">
        <v>47.658999999999999</v>
      </c>
    </row>
    <row r="4484" spans="1:16">
      <c r="A4484" s="6">
        <v>41095.75</v>
      </c>
      <c r="B4484">
        <v>3.1161805664888198</v>
      </c>
      <c r="C4484">
        <v>6.9768269178280304</v>
      </c>
      <c r="D4484">
        <v>8.1252054228678006</v>
      </c>
      <c r="E4484">
        <v>8.9923187087648202</v>
      </c>
      <c r="F4484">
        <v>9.6865741043166906</v>
      </c>
      <c r="G4484">
        <v>76.473153090024297</v>
      </c>
      <c r="H4484">
        <v>77.640918354930307</v>
      </c>
      <c r="I4484">
        <v>78.831752419730407</v>
      </c>
      <c r="J4484">
        <v>80.6727190101427</v>
      </c>
      <c r="K4484">
        <v>81.973388825141299</v>
      </c>
      <c r="L4484">
        <v>296.68919518942403</v>
      </c>
      <c r="M4484">
        <v>188.39683726821201</v>
      </c>
      <c r="N4484">
        <v>563.74784770401095</v>
      </c>
      <c r="O4484">
        <v>50.353064913907097</v>
      </c>
      <c r="P4484">
        <v>54.003</v>
      </c>
    </row>
    <row r="4485" spans="1:16">
      <c r="A4485" s="6">
        <v>41095.791666666664</v>
      </c>
      <c r="B4485">
        <v>3.1224226917649398</v>
      </c>
      <c r="C4485">
        <v>7.6451466250022202</v>
      </c>
      <c r="D4485">
        <v>9.0462103851114701</v>
      </c>
      <c r="E4485">
        <v>10.0500148203911</v>
      </c>
      <c r="F4485">
        <v>10.906636225253299</v>
      </c>
      <c r="G4485">
        <v>73.707207681541604</v>
      </c>
      <c r="H4485">
        <v>75.493207196905701</v>
      </c>
      <c r="I4485">
        <v>77.318566685059807</v>
      </c>
      <c r="J4485">
        <v>79.686069257429395</v>
      </c>
      <c r="K4485">
        <v>81.557676451885101</v>
      </c>
      <c r="L4485">
        <v>296.07095113872202</v>
      </c>
      <c r="M4485">
        <v>65.533341310943399</v>
      </c>
      <c r="N4485">
        <v>336.37272658963002</v>
      </c>
      <c r="O4485">
        <v>30.133824328525201</v>
      </c>
      <c r="P4485">
        <v>53.595999999999997</v>
      </c>
    </row>
    <row r="4486" spans="1:16">
      <c r="A4486" s="6">
        <v>41095.833333333336</v>
      </c>
      <c r="B4486">
        <v>2.9459230210532801</v>
      </c>
      <c r="C4486">
        <v>7.8269587694433502</v>
      </c>
      <c r="D4486">
        <v>9.3971190529074899</v>
      </c>
      <c r="E4486">
        <v>10.560629282175199</v>
      </c>
      <c r="F4486">
        <v>11.6052696051088</v>
      </c>
      <c r="G4486">
        <v>73.661122997774498</v>
      </c>
      <c r="H4486">
        <v>76.366384119822897</v>
      </c>
      <c r="I4486">
        <v>79.125916698061801</v>
      </c>
      <c r="J4486">
        <v>82.374325150554895</v>
      </c>
      <c r="K4486">
        <v>84.859237416773794</v>
      </c>
      <c r="L4486">
        <v>295.14690441983601</v>
      </c>
      <c r="M4486">
        <v>14.0428333580947</v>
      </c>
      <c r="N4486">
        <v>0</v>
      </c>
      <c r="O4486">
        <v>14.0428333580947</v>
      </c>
      <c r="P4486">
        <v>43.427999999999997</v>
      </c>
    </row>
    <row r="4487" spans="1:16">
      <c r="A4487" s="6">
        <v>41095.875</v>
      </c>
      <c r="B4487">
        <v>2.7653796802327699</v>
      </c>
      <c r="C4487">
        <v>7.6785326961067799</v>
      </c>
      <c r="D4487">
        <v>9.2904546164745998</v>
      </c>
      <c r="E4487">
        <v>10.503465073917701</v>
      </c>
      <c r="F4487">
        <v>11.621869524375001</v>
      </c>
      <c r="G4487">
        <v>70.643272171897706</v>
      </c>
      <c r="H4487">
        <v>74.375303199098198</v>
      </c>
      <c r="I4487">
        <v>78.190933354208994</v>
      </c>
      <c r="J4487">
        <v>82.651967054871207</v>
      </c>
      <c r="K4487">
        <v>86.035380698596796</v>
      </c>
      <c r="L4487">
        <v>294.16006064064601</v>
      </c>
      <c r="M4487">
        <v>0</v>
      </c>
      <c r="N4487">
        <v>0</v>
      </c>
      <c r="O4487">
        <v>0</v>
      </c>
      <c r="P4487">
        <v>37.610999999999997</v>
      </c>
    </row>
    <row r="4488" spans="1:16">
      <c r="A4488" s="6">
        <v>41095.916666666664</v>
      </c>
      <c r="B4488">
        <v>3.18116921843276</v>
      </c>
      <c r="C4488">
        <v>8.4113180024235596</v>
      </c>
      <c r="D4488">
        <v>10.0889549957407</v>
      </c>
      <c r="E4488">
        <v>11.319814068676299</v>
      </c>
      <c r="F4488">
        <v>12.531191067136399</v>
      </c>
      <c r="G4488">
        <v>63.338041482566901</v>
      </c>
      <c r="H4488">
        <v>67.372994398135305</v>
      </c>
      <c r="I4488">
        <v>71.486501004828796</v>
      </c>
      <c r="J4488">
        <v>76.804118994982105</v>
      </c>
      <c r="K4488">
        <v>80.659565531664597</v>
      </c>
      <c r="L4488">
        <v>293.50362625260402</v>
      </c>
      <c r="M4488">
        <v>0</v>
      </c>
      <c r="N4488">
        <v>0</v>
      </c>
      <c r="O4488">
        <v>0</v>
      </c>
      <c r="P4488">
        <v>37.133000000000003</v>
      </c>
    </row>
    <row r="4489" spans="1:16">
      <c r="A4489" s="6">
        <v>41095.958333333336</v>
      </c>
      <c r="B4489">
        <v>2.85735435748339</v>
      </c>
      <c r="C4489">
        <v>7.8818633559578499</v>
      </c>
      <c r="D4489">
        <v>9.5265628942062097</v>
      </c>
      <c r="E4489">
        <v>10.615262528148101</v>
      </c>
      <c r="F4489">
        <v>11.8557677086903</v>
      </c>
      <c r="G4489">
        <v>63.162395024273998</v>
      </c>
      <c r="H4489">
        <v>65.887654514704494</v>
      </c>
      <c r="I4489">
        <v>68.668976845286195</v>
      </c>
      <c r="J4489">
        <v>75.1589789685423</v>
      </c>
      <c r="K4489">
        <v>79.230157499331597</v>
      </c>
      <c r="L4489">
        <v>292.905715461152</v>
      </c>
      <c r="M4489">
        <v>0</v>
      </c>
      <c r="N4489">
        <v>0</v>
      </c>
      <c r="O4489">
        <v>0</v>
      </c>
      <c r="P4489">
        <v>37.133000000000003</v>
      </c>
    </row>
    <row r="4490" spans="1:16">
      <c r="A4490" s="6">
        <v>41096</v>
      </c>
      <c r="B4490">
        <v>2.97136652808264</v>
      </c>
      <c r="C4490">
        <v>8.0187404900847099</v>
      </c>
      <c r="D4490">
        <v>9.6530594000243006</v>
      </c>
      <c r="E4490">
        <v>10.8108850532095</v>
      </c>
      <c r="F4490">
        <v>12.105636616565</v>
      </c>
      <c r="G4490">
        <v>66.781511029750007</v>
      </c>
      <c r="H4490">
        <v>69.216599419039795</v>
      </c>
      <c r="I4490">
        <v>71.701678535186701</v>
      </c>
      <c r="J4490">
        <v>77.965201696394203</v>
      </c>
      <c r="K4490">
        <v>81.643629831685601</v>
      </c>
      <c r="L4490">
        <v>292.330214536992</v>
      </c>
      <c r="M4490">
        <v>0</v>
      </c>
      <c r="N4490">
        <v>0</v>
      </c>
      <c r="O4490">
        <v>0</v>
      </c>
      <c r="P4490">
        <v>35.987000000000002</v>
      </c>
    </row>
    <row r="4491" spans="1:16">
      <c r="A4491" s="6">
        <v>41096.041666666664</v>
      </c>
      <c r="B4491">
        <v>3.11967204807863</v>
      </c>
      <c r="C4491">
        <v>8.0193501023365208</v>
      </c>
      <c r="D4491">
        <v>9.5705966081385192</v>
      </c>
      <c r="E4491">
        <v>10.736902850526601</v>
      </c>
      <c r="F4491">
        <v>12.0872468592832</v>
      </c>
      <c r="G4491">
        <v>70.991540016818803</v>
      </c>
      <c r="H4491">
        <v>73.258405295554198</v>
      </c>
      <c r="I4491">
        <v>75.571550247024106</v>
      </c>
      <c r="J4491">
        <v>81.430566285978401</v>
      </c>
      <c r="K4491">
        <v>84.733076634693901</v>
      </c>
      <c r="L4491">
        <v>291.84553086191301</v>
      </c>
      <c r="M4491">
        <v>0</v>
      </c>
      <c r="N4491">
        <v>0</v>
      </c>
      <c r="O4491">
        <v>0</v>
      </c>
      <c r="P4491">
        <v>35.987000000000002</v>
      </c>
    </row>
    <row r="4492" spans="1:16">
      <c r="A4492" s="6">
        <v>41096.083333333336</v>
      </c>
      <c r="B4492">
        <v>3.1217217346121</v>
      </c>
      <c r="C4492">
        <v>7.5776789512727198</v>
      </c>
      <c r="D4492">
        <v>8.9523655665531408</v>
      </c>
      <c r="E4492">
        <v>10.1379082925171</v>
      </c>
      <c r="F4492">
        <v>11.4372439005936</v>
      </c>
      <c r="G4492">
        <v>73.998869917802907</v>
      </c>
      <c r="H4492">
        <v>76.119815129421397</v>
      </c>
      <c r="I4492">
        <v>78.281064287221099</v>
      </c>
      <c r="J4492">
        <v>84.157129175329302</v>
      </c>
      <c r="K4492">
        <v>87.250067517264497</v>
      </c>
      <c r="L4492">
        <v>291.48415850373698</v>
      </c>
      <c r="M4492">
        <v>0</v>
      </c>
      <c r="N4492">
        <v>0</v>
      </c>
      <c r="O4492">
        <v>0</v>
      </c>
      <c r="P4492">
        <v>35.987000000000002</v>
      </c>
    </row>
    <row r="4493" spans="1:16">
      <c r="A4493" s="6">
        <v>41096.125</v>
      </c>
      <c r="B4493">
        <v>2.9864142940687599</v>
      </c>
      <c r="C4493">
        <v>7.4821003243917499</v>
      </c>
      <c r="D4493">
        <v>8.8894066792859601</v>
      </c>
      <c r="E4493">
        <v>10.030011950053099</v>
      </c>
      <c r="F4493">
        <v>11.382390358935901</v>
      </c>
      <c r="G4493">
        <v>75.812215416796207</v>
      </c>
      <c r="H4493">
        <v>78.269070386166902</v>
      </c>
      <c r="I4493">
        <v>80.775812883660095</v>
      </c>
      <c r="J4493">
        <v>86.817485931018496</v>
      </c>
      <c r="K4493">
        <v>90.024137387868805</v>
      </c>
      <c r="L4493">
        <v>291.03772225370199</v>
      </c>
      <c r="M4493">
        <v>0</v>
      </c>
      <c r="N4493">
        <v>0</v>
      </c>
      <c r="O4493">
        <v>0</v>
      </c>
      <c r="P4493">
        <v>35.987000000000002</v>
      </c>
    </row>
    <row r="4494" spans="1:16">
      <c r="A4494" s="6">
        <v>41096.166666666664</v>
      </c>
      <c r="B4494">
        <v>3.22070833586882</v>
      </c>
      <c r="C4494">
        <v>7.6185394543152203</v>
      </c>
      <c r="D4494">
        <v>8.9586006310480304</v>
      </c>
      <c r="E4494">
        <v>9.5641708079397993</v>
      </c>
      <c r="F4494">
        <v>10.7435042978653</v>
      </c>
      <c r="G4494">
        <v>87.453167226591106</v>
      </c>
      <c r="H4494">
        <v>88.684262139716594</v>
      </c>
      <c r="I4494">
        <v>89.941705868289105</v>
      </c>
      <c r="J4494">
        <v>96.024973680069493</v>
      </c>
      <c r="K4494">
        <v>99.631890292578703</v>
      </c>
      <c r="L4494">
        <v>290.88163476650698</v>
      </c>
      <c r="M4494">
        <v>5.1532004948449197</v>
      </c>
      <c r="N4494">
        <v>0</v>
      </c>
      <c r="O4494">
        <v>5.1532004948449197</v>
      </c>
      <c r="P4494">
        <v>35.987000000000002</v>
      </c>
    </row>
    <row r="4495" spans="1:16">
      <c r="A4495" s="6">
        <v>41096.208333333336</v>
      </c>
      <c r="B4495">
        <v>3.7862226361342901</v>
      </c>
      <c r="C4495">
        <v>6.97663044812567</v>
      </c>
      <c r="D4495">
        <v>7.8487563375129596</v>
      </c>
      <c r="E4495">
        <v>8.4207330492252694</v>
      </c>
      <c r="F4495">
        <v>8.9513177050295099</v>
      </c>
      <c r="G4495">
        <v>102.24924315259101</v>
      </c>
      <c r="H4495">
        <v>102.974982136341</v>
      </c>
      <c r="I4495">
        <v>103.712697555514</v>
      </c>
      <c r="J4495">
        <v>108.163127042883</v>
      </c>
      <c r="K4495">
        <v>111.29299051587</v>
      </c>
      <c r="L4495">
        <v>291.01549544251299</v>
      </c>
      <c r="M4495">
        <v>30.726931697304</v>
      </c>
      <c r="N4495">
        <v>0</v>
      </c>
      <c r="O4495">
        <v>30.726931697304</v>
      </c>
      <c r="P4495">
        <v>35.987000000000002</v>
      </c>
    </row>
    <row r="4496" spans="1:16">
      <c r="A4496" s="6">
        <v>41096.25</v>
      </c>
      <c r="B4496">
        <v>3.03967645541411</v>
      </c>
      <c r="C4496">
        <v>5.5949433001101001</v>
      </c>
      <c r="D4496">
        <v>6.2941994220884103</v>
      </c>
      <c r="E4496">
        <v>6.8029451470193196</v>
      </c>
      <c r="F4496">
        <v>7.2379752083269597</v>
      </c>
      <c r="G4496">
        <v>106.260335581677</v>
      </c>
      <c r="H4496">
        <v>107.18961988857301</v>
      </c>
      <c r="I4496">
        <v>108.137639900442</v>
      </c>
      <c r="J4496">
        <v>114.309563733928</v>
      </c>
      <c r="K4496">
        <v>117.72894137068999</v>
      </c>
      <c r="L4496">
        <v>291.46157176520097</v>
      </c>
      <c r="M4496">
        <v>95.255545314309103</v>
      </c>
      <c r="N4496">
        <v>0</v>
      </c>
      <c r="O4496">
        <v>95.255545314309103</v>
      </c>
      <c r="P4496">
        <v>35.573</v>
      </c>
    </row>
    <row r="4497" spans="1:16">
      <c r="A4497" s="6">
        <v>41096.291666666664</v>
      </c>
      <c r="B4497">
        <v>3.1123166719841402</v>
      </c>
      <c r="C4497">
        <v>5.4827034808892803</v>
      </c>
      <c r="D4497">
        <v>6.1188474312221697</v>
      </c>
      <c r="E4497">
        <v>5.9177204334707199</v>
      </c>
      <c r="F4497">
        <v>5.9995078347907302</v>
      </c>
      <c r="G4497">
        <v>112.341868327908</v>
      </c>
      <c r="H4497">
        <v>113.478310402551</v>
      </c>
      <c r="I4497">
        <v>114.636974556846</v>
      </c>
      <c r="J4497">
        <v>118.49201605837401</v>
      </c>
      <c r="K4497">
        <v>120.701453771841</v>
      </c>
      <c r="L4497">
        <v>291.96271738920098</v>
      </c>
      <c r="M4497">
        <v>130.20476426530101</v>
      </c>
      <c r="N4497">
        <v>0</v>
      </c>
      <c r="O4497">
        <v>130.20476426530101</v>
      </c>
      <c r="P4497">
        <v>35.987000000000002</v>
      </c>
    </row>
    <row r="4498" spans="1:16">
      <c r="A4498" s="6">
        <v>41096.333333333336</v>
      </c>
      <c r="B4498">
        <v>3.2863118760244898</v>
      </c>
      <c r="C4498">
        <v>5.4919073125400697</v>
      </c>
      <c r="D4498">
        <v>6.0713451908207396</v>
      </c>
      <c r="E4498">
        <v>6.1355700766316597</v>
      </c>
      <c r="F4498">
        <v>6.3516748631989897</v>
      </c>
      <c r="G4498">
        <v>122.49206163953799</v>
      </c>
      <c r="H4498">
        <v>122.493828494786</v>
      </c>
      <c r="I4498">
        <v>122.499768022429</v>
      </c>
      <c r="J4498">
        <v>124.583117414711</v>
      </c>
      <c r="K4498">
        <v>125.793875901622</v>
      </c>
      <c r="L4498">
        <v>292.87066073714402</v>
      </c>
      <c r="M4498">
        <v>223.663342393324</v>
      </c>
      <c r="N4498">
        <v>14.051869337465799</v>
      </c>
      <c r="O4498">
        <v>214.69836462878999</v>
      </c>
      <c r="P4498">
        <v>40.774000000000001</v>
      </c>
    </row>
    <row r="4499" spans="1:16">
      <c r="A4499" s="6">
        <v>41096.375</v>
      </c>
      <c r="B4499">
        <v>3.3085095736138901</v>
      </c>
      <c r="C4499">
        <v>5.44485738894641</v>
      </c>
      <c r="D4499">
        <v>6.0030409000724303</v>
      </c>
      <c r="E4499">
        <v>6.2777486475622997</v>
      </c>
      <c r="F4499">
        <v>6.5471789140551904</v>
      </c>
      <c r="G4499">
        <v>132.643993829149</v>
      </c>
      <c r="H4499">
        <v>133.230807284891</v>
      </c>
      <c r="I4499">
        <v>133.82429714406001</v>
      </c>
      <c r="J4499">
        <v>135.17720473091299</v>
      </c>
      <c r="K4499">
        <v>136.04418890127999</v>
      </c>
      <c r="L4499">
        <v>293.43301616710602</v>
      </c>
      <c r="M4499">
        <v>353.464420666374</v>
      </c>
      <c r="N4499">
        <v>51.9033135937119</v>
      </c>
      <c r="O4499">
        <v>314.990713444623</v>
      </c>
      <c r="P4499">
        <v>35.706000000000003</v>
      </c>
    </row>
    <row r="4500" spans="1:16">
      <c r="A4500" s="6">
        <v>41096.416666666664</v>
      </c>
      <c r="B4500">
        <v>3.41961592295619</v>
      </c>
      <c r="C4500">
        <v>5.6217010010345501</v>
      </c>
      <c r="D4500">
        <v>6.1980572841031796</v>
      </c>
      <c r="E4500">
        <v>6.5662113995348204</v>
      </c>
      <c r="F4500">
        <v>6.8894753334121503</v>
      </c>
      <c r="G4500">
        <v>161.226636420934</v>
      </c>
      <c r="H4500">
        <v>161.63107562870101</v>
      </c>
      <c r="I4500">
        <v>162.040132915106</v>
      </c>
      <c r="J4500">
        <v>162.73487335425</v>
      </c>
      <c r="K4500">
        <v>163.08237578589299</v>
      </c>
      <c r="L4500">
        <v>296.11495509996399</v>
      </c>
      <c r="M4500">
        <v>504.27105768840602</v>
      </c>
      <c r="N4500">
        <v>138.62474317622801</v>
      </c>
      <c r="O4500">
        <v>391.28711505842199</v>
      </c>
      <c r="P4500">
        <v>35.573</v>
      </c>
    </row>
    <row r="4501" spans="1:16">
      <c r="A4501" s="6">
        <v>41096.458333333336</v>
      </c>
      <c r="B4501">
        <v>3.97697798737084</v>
      </c>
      <c r="C4501">
        <v>6.5465305459154397</v>
      </c>
      <c r="D4501">
        <v>7.2199568832328103</v>
      </c>
      <c r="E4501">
        <v>7.5309932528863097</v>
      </c>
      <c r="F4501">
        <v>7.8439157407048503</v>
      </c>
      <c r="G4501">
        <v>180.93728324734201</v>
      </c>
      <c r="H4501">
        <v>181.03303461768201</v>
      </c>
      <c r="I4501">
        <v>181.130920156212</v>
      </c>
      <c r="J4501">
        <v>181.06223197983499</v>
      </c>
      <c r="K4501">
        <v>181.140306054993</v>
      </c>
      <c r="L4501">
        <v>296.52009764000798</v>
      </c>
      <c r="M4501">
        <v>471.30920476505298</v>
      </c>
      <c r="N4501">
        <v>83.889927460767694</v>
      </c>
      <c r="O4501">
        <v>399.64284711448198</v>
      </c>
      <c r="P4501">
        <v>33.758000000000003</v>
      </c>
    </row>
    <row r="4502" spans="1:16">
      <c r="A4502" s="6">
        <v>41096.5</v>
      </c>
      <c r="B4502">
        <v>4.3352071128086802</v>
      </c>
      <c r="C4502">
        <v>7.3559673536034103</v>
      </c>
      <c r="D4502">
        <v>8.1557105660826803</v>
      </c>
      <c r="E4502">
        <v>8.4597558529122097</v>
      </c>
      <c r="F4502">
        <v>8.7826689903662807</v>
      </c>
      <c r="G4502">
        <v>199.129686905097</v>
      </c>
      <c r="H4502">
        <v>199.147823503815</v>
      </c>
      <c r="I4502">
        <v>199.16766062915499</v>
      </c>
      <c r="J4502">
        <v>199.377064331913</v>
      </c>
      <c r="K4502">
        <v>199.29742805316701</v>
      </c>
      <c r="L4502">
        <v>297.01409749479598</v>
      </c>
      <c r="M4502">
        <v>579.05753534556402</v>
      </c>
      <c r="N4502">
        <v>189.23257913313799</v>
      </c>
      <c r="O4502">
        <v>417.009369801015</v>
      </c>
      <c r="P4502">
        <v>33.484000000000002</v>
      </c>
    </row>
    <row r="4503" spans="1:16">
      <c r="A4503" s="6">
        <v>41096.541666666664</v>
      </c>
      <c r="B4503">
        <v>4.4367727873555101</v>
      </c>
      <c r="C4503">
        <v>7.4629317626479699</v>
      </c>
      <c r="D4503">
        <v>8.26230264241849</v>
      </c>
      <c r="E4503">
        <v>8.6460068669918293</v>
      </c>
      <c r="F4503">
        <v>8.9451534631076193</v>
      </c>
      <c r="G4503">
        <v>206.944805644876</v>
      </c>
      <c r="H4503">
        <v>206.78724512421601</v>
      </c>
      <c r="I4503">
        <v>206.62588127849401</v>
      </c>
      <c r="J4503">
        <v>206.99590598027399</v>
      </c>
      <c r="K4503">
        <v>206.82206539286801</v>
      </c>
      <c r="L4503">
        <v>297.23303136531399</v>
      </c>
      <c r="M4503">
        <v>662.163699192698</v>
      </c>
      <c r="N4503">
        <v>387.49660110742298</v>
      </c>
      <c r="O4503">
        <v>344.01004816041598</v>
      </c>
      <c r="P4503">
        <v>33.418999999999997</v>
      </c>
    </row>
    <row r="4504" spans="1:16">
      <c r="A4504" s="6">
        <v>41096.583333333336</v>
      </c>
      <c r="B4504">
        <v>4.6345215589814499</v>
      </c>
      <c r="C4504">
        <v>8.0049325561284501</v>
      </c>
      <c r="D4504">
        <v>8.9029212187058899</v>
      </c>
      <c r="E4504">
        <v>9.3071198032904192</v>
      </c>
      <c r="F4504">
        <v>9.6219691582433402</v>
      </c>
      <c r="G4504">
        <v>216.49642506990699</v>
      </c>
      <c r="H4504">
        <v>216.286288757525</v>
      </c>
      <c r="I4504">
        <v>216.07489790241499</v>
      </c>
      <c r="J4504">
        <v>215.98560038650999</v>
      </c>
      <c r="K4504">
        <v>215.78800061913699</v>
      </c>
      <c r="L4504">
        <v>297.07815351116398</v>
      </c>
      <c r="M4504">
        <v>599.020698867188</v>
      </c>
      <c r="N4504">
        <v>385.46219080875801</v>
      </c>
      <c r="O4504">
        <v>309.61406706659699</v>
      </c>
      <c r="P4504">
        <v>33.545000000000002</v>
      </c>
    </row>
    <row r="4505" spans="1:16">
      <c r="A4505" s="6">
        <v>41096.625</v>
      </c>
      <c r="B4505">
        <v>4.7648303362705198</v>
      </c>
      <c r="C4505">
        <v>8.4867667012314794</v>
      </c>
      <c r="D4505">
        <v>9.4921939597666203</v>
      </c>
      <c r="E4505">
        <v>10.1954611037558</v>
      </c>
      <c r="F4505">
        <v>10.5873245190252</v>
      </c>
      <c r="G4505">
        <v>232.06274653814401</v>
      </c>
      <c r="H4505">
        <v>232.134341165205</v>
      </c>
      <c r="I4505">
        <v>232.20555718604899</v>
      </c>
      <c r="J4505">
        <v>232.11621731899999</v>
      </c>
      <c r="K4505">
        <v>232.06469175243001</v>
      </c>
      <c r="L4505">
        <v>296.39230811430099</v>
      </c>
      <c r="M4505">
        <v>348.67374267288898</v>
      </c>
      <c r="N4505">
        <v>93.304178953745307</v>
      </c>
      <c r="O4505">
        <v>287.989596802905</v>
      </c>
      <c r="P4505">
        <v>35.244</v>
      </c>
    </row>
    <row r="4506" spans="1:16">
      <c r="A4506" s="6">
        <v>41096.666666666664</v>
      </c>
      <c r="B4506">
        <v>3.6119718149403601</v>
      </c>
      <c r="C4506">
        <v>6.4937900432016402</v>
      </c>
      <c r="D4506">
        <v>7.2756102910789604</v>
      </c>
      <c r="E4506">
        <v>7.87181291374318</v>
      </c>
      <c r="F4506">
        <v>8.2236169016766301</v>
      </c>
      <c r="G4506">
        <v>252.689018283564</v>
      </c>
      <c r="H4506">
        <v>252.595865550844</v>
      </c>
      <c r="I4506">
        <v>252.49925653087701</v>
      </c>
      <c r="J4506">
        <v>252.77649110176401</v>
      </c>
      <c r="K4506">
        <v>252.62888856401199</v>
      </c>
      <c r="L4506">
        <v>295.81081189454602</v>
      </c>
      <c r="M4506">
        <v>313.58095373264098</v>
      </c>
      <c r="N4506">
        <v>167.490202255757</v>
      </c>
      <c r="O4506">
        <v>225.373219763815</v>
      </c>
      <c r="P4506">
        <v>35.987000000000002</v>
      </c>
    </row>
    <row r="4507" spans="1:16">
      <c r="A4507" s="6">
        <v>41096.708333333336</v>
      </c>
      <c r="B4507">
        <v>2.6146939202074999</v>
      </c>
      <c r="C4507">
        <v>4.5686722733770999</v>
      </c>
      <c r="D4507">
        <v>5.0921249077939397</v>
      </c>
      <c r="E4507">
        <v>5.4499358491174501</v>
      </c>
      <c r="F4507">
        <v>5.6520831669214298</v>
      </c>
      <c r="G4507">
        <v>262.96820186376698</v>
      </c>
      <c r="H4507">
        <v>262.986699149591</v>
      </c>
      <c r="I4507">
        <v>263.00469167111402</v>
      </c>
      <c r="J4507">
        <v>263.39761644861602</v>
      </c>
      <c r="K4507">
        <v>263.168519290056</v>
      </c>
      <c r="L4507">
        <v>295.61037131155001</v>
      </c>
      <c r="M4507">
        <v>287.754163281253</v>
      </c>
      <c r="N4507">
        <v>439.03551023142199</v>
      </c>
      <c r="O4507">
        <v>117.41190923597701</v>
      </c>
      <c r="P4507">
        <v>37.97</v>
      </c>
    </row>
    <row r="4508" spans="1:16">
      <c r="A4508" s="6">
        <v>41096.75</v>
      </c>
      <c r="B4508">
        <v>1.89301046786877</v>
      </c>
      <c r="C4508">
        <v>3.7287338510461701</v>
      </c>
      <c r="D4508">
        <v>4.2453113285433401</v>
      </c>
      <c r="E4508">
        <v>4.5128871422445398</v>
      </c>
      <c r="F4508">
        <v>4.6948750214104003</v>
      </c>
      <c r="G4508">
        <v>264.28062734306599</v>
      </c>
      <c r="H4508">
        <v>263.88375389786302</v>
      </c>
      <c r="I4508">
        <v>263.48007650540302</v>
      </c>
      <c r="J4508">
        <v>263.42487133082102</v>
      </c>
      <c r="K4508">
        <v>262.80085886330198</v>
      </c>
      <c r="L4508">
        <v>295.00957805540401</v>
      </c>
      <c r="M4508">
        <v>183.76068347690401</v>
      </c>
      <c r="N4508">
        <v>533.48389373839802</v>
      </c>
      <c r="O4508">
        <v>53.656492086417501</v>
      </c>
      <c r="P4508">
        <v>52.335999999999999</v>
      </c>
    </row>
    <row r="4509" spans="1:16">
      <c r="A4509" s="6">
        <v>41096.791666666664</v>
      </c>
      <c r="B4509">
        <v>0.87057164672635401</v>
      </c>
      <c r="C4509">
        <v>3.04342912969333</v>
      </c>
      <c r="D4509">
        <v>3.83653370335634</v>
      </c>
      <c r="E4509">
        <v>4.1654103076062698</v>
      </c>
      <c r="F4509">
        <v>4.36782362671598</v>
      </c>
      <c r="G4509">
        <v>276.028227398409</v>
      </c>
      <c r="H4509">
        <v>274.36947212022301</v>
      </c>
      <c r="I4509">
        <v>272.67595205688099</v>
      </c>
      <c r="J4509">
        <v>270.74995994293897</v>
      </c>
      <c r="K4509">
        <v>268.64321713490199</v>
      </c>
      <c r="L4509">
        <v>294.09019292815998</v>
      </c>
      <c r="M4509">
        <v>72.770877571561201</v>
      </c>
      <c r="N4509">
        <v>439.097680614578</v>
      </c>
      <c r="O4509">
        <v>27.055164347961998</v>
      </c>
      <c r="P4509">
        <v>52.335999999999999</v>
      </c>
    </row>
    <row r="4510" spans="1:16">
      <c r="A4510" s="6">
        <v>41096.833333333336</v>
      </c>
      <c r="B4510">
        <v>1.5719699446270201</v>
      </c>
      <c r="C4510">
        <v>2.6800591237777298</v>
      </c>
      <c r="D4510">
        <v>2.9741984460551598</v>
      </c>
      <c r="E4510">
        <v>3.3027901989363402</v>
      </c>
      <c r="F4510">
        <v>3.4653413090741001</v>
      </c>
      <c r="G4510">
        <v>303.623432199256</v>
      </c>
      <c r="H4510">
        <v>297.67710019743703</v>
      </c>
      <c r="I4510">
        <v>291.60686987230599</v>
      </c>
      <c r="J4510">
        <v>283.62950309735601</v>
      </c>
      <c r="K4510">
        <v>276.98964224269702</v>
      </c>
      <c r="L4510">
        <v>291.77807476000697</v>
      </c>
      <c r="M4510">
        <v>16.387562025308</v>
      </c>
      <c r="N4510">
        <v>0</v>
      </c>
      <c r="O4510">
        <v>16.387562025308</v>
      </c>
      <c r="P4510">
        <v>52.335999999999999</v>
      </c>
    </row>
    <row r="4511" spans="1:16">
      <c r="A4511" s="6">
        <v>41096.875</v>
      </c>
      <c r="B4511">
        <v>1.3733734181953401</v>
      </c>
      <c r="C4511">
        <v>1.56188574933313</v>
      </c>
      <c r="D4511">
        <v>1.6150840844907599</v>
      </c>
      <c r="E4511">
        <v>1.6921674215823499</v>
      </c>
      <c r="F4511">
        <v>1.87367062514574</v>
      </c>
      <c r="G4511">
        <v>194.115653744665</v>
      </c>
      <c r="H4511">
        <v>257.35251866255498</v>
      </c>
      <c r="I4511">
        <v>321.879204920289</v>
      </c>
      <c r="J4511">
        <v>296.05994072009099</v>
      </c>
      <c r="K4511">
        <v>275.79492099636701</v>
      </c>
      <c r="L4511">
        <v>290.52301748775301</v>
      </c>
      <c r="M4511">
        <v>0</v>
      </c>
      <c r="N4511">
        <v>0</v>
      </c>
      <c r="O4511">
        <v>0</v>
      </c>
      <c r="P4511">
        <v>39.258000000000003</v>
      </c>
    </row>
    <row r="4512" spans="1:16">
      <c r="A4512" s="6">
        <v>41096.916666666664</v>
      </c>
      <c r="B4512">
        <v>1.0263239715627399</v>
      </c>
      <c r="C4512">
        <v>2.7282004386068701</v>
      </c>
      <c r="D4512">
        <v>3.2767804255590902</v>
      </c>
      <c r="E4512">
        <v>2.50567432930622</v>
      </c>
      <c r="F4512">
        <v>1.7097129283821899</v>
      </c>
      <c r="G4512">
        <v>40.327362517904298</v>
      </c>
      <c r="H4512">
        <v>49.960952217684302</v>
      </c>
      <c r="I4512">
        <v>59.789537248446202</v>
      </c>
      <c r="J4512">
        <v>58.521925303165297</v>
      </c>
      <c r="K4512">
        <v>84.065081386823607</v>
      </c>
      <c r="L4512">
        <v>289.25140543114998</v>
      </c>
      <c r="M4512">
        <v>0</v>
      </c>
      <c r="N4512">
        <v>0</v>
      </c>
      <c r="O4512">
        <v>0</v>
      </c>
      <c r="P4512">
        <v>37.750999999999998</v>
      </c>
    </row>
    <row r="4513" spans="1:16">
      <c r="A4513" s="6">
        <v>41096.958333333336</v>
      </c>
      <c r="B4513">
        <v>0.99818063220040298</v>
      </c>
      <c r="C4513">
        <v>2.4804029654227402</v>
      </c>
      <c r="D4513">
        <v>2.9412914957404701</v>
      </c>
      <c r="E4513">
        <v>2.0778948496809</v>
      </c>
      <c r="F4513">
        <v>1.1776039397411699</v>
      </c>
      <c r="G4513">
        <v>48.555842410187303</v>
      </c>
      <c r="H4513">
        <v>50.380920287686202</v>
      </c>
      <c r="I4513">
        <v>52.245698087145499</v>
      </c>
      <c r="J4513">
        <v>59.132923542330801</v>
      </c>
      <c r="K4513">
        <v>102.410956287022</v>
      </c>
      <c r="L4513">
        <v>288.696636815305</v>
      </c>
      <c r="M4513">
        <v>0</v>
      </c>
      <c r="N4513">
        <v>0</v>
      </c>
      <c r="O4513">
        <v>0</v>
      </c>
      <c r="P4513">
        <v>35.987000000000002</v>
      </c>
    </row>
    <row r="4514" spans="1:16">
      <c r="A4514" s="6">
        <v>41097</v>
      </c>
      <c r="B4514">
        <v>1.00204687366826</v>
      </c>
      <c r="C4514">
        <v>2.4607172365752401</v>
      </c>
      <c r="D4514">
        <v>2.91440492681456</v>
      </c>
      <c r="E4514">
        <v>1.90226073877183</v>
      </c>
      <c r="F4514">
        <v>1.0274483728322901</v>
      </c>
      <c r="G4514">
        <v>49.543537364650298</v>
      </c>
      <c r="H4514">
        <v>55.261710147755402</v>
      </c>
      <c r="I4514">
        <v>61.098355202377398</v>
      </c>
      <c r="J4514">
        <v>70.600449632535998</v>
      </c>
      <c r="K4514">
        <v>123.455307279422</v>
      </c>
      <c r="L4514">
        <v>287.50500273242301</v>
      </c>
      <c r="M4514">
        <v>0</v>
      </c>
      <c r="N4514">
        <v>0</v>
      </c>
      <c r="O4514">
        <v>0</v>
      </c>
      <c r="P4514">
        <v>35.604999999999997</v>
      </c>
    </row>
    <row r="4515" spans="1:16">
      <c r="A4515" s="6">
        <v>41097.041666666664</v>
      </c>
      <c r="B4515">
        <v>1.41035652735339</v>
      </c>
      <c r="C4515">
        <v>3.67819266871328</v>
      </c>
      <c r="D4515">
        <v>4.4017267862644296</v>
      </c>
      <c r="E4515">
        <v>3.5355361198936199</v>
      </c>
      <c r="F4515">
        <v>2.8032696696585799</v>
      </c>
      <c r="G4515">
        <v>71.466999851934304</v>
      </c>
      <c r="H4515">
        <v>75.599251315079897</v>
      </c>
      <c r="I4515">
        <v>79.817963495152597</v>
      </c>
      <c r="J4515">
        <v>89.574383077335895</v>
      </c>
      <c r="K4515">
        <v>106.777558267842</v>
      </c>
      <c r="L4515">
        <v>287.39877901354299</v>
      </c>
      <c r="M4515">
        <v>0</v>
      </c>
      <c r="N4515">
        <v>0</v>
      </c>
      <c r="O4515">
        <v>0</v>
      </c>
      <c r="P4515">
        <v>35.604999999999997</v>
      </c>
    </row>
    <row r="4516" spans="1:16">
      <c r="A4516" s="6">
        <v>41097.083333333336</v>
      </c>
      <c r="B4516">
        <v>1.7161720878081099</v>
      </c>
      <c r="C4516">
        <v>4.2041931164033297</v>
      </c>
      <c r="D4516">
        <v>4.9747274955995904</v>
      </c>
      <c r="E4516">
        <v>4.6596463507542696</v>
      </c>
      <c r="F4516">
        <v>4.3803193193965999</v>
      </c>
      <c r="G4516">
        <v>95.615909758469499</v>
      </c>
      <c r="H4516">
        <v>99.774710810428601</v>
      </c>
      <c r="I4516">
        <v>104.019427417876</v>
      </c>
      <c r="J4516">
        <v>114.857460911052</v>
      </c>
      <c r="K4516">
        <v>127.752544375634</v>
      </c>
      <c r="L4516">
        <v>287.01012185601797</v>
      </c>
      <c r="M4516">
        <v>0</v>
      </c>
      <c r="N4516">
        <v>0</v>
      </c>
      <c r="O4516">
        <v>0</v>
      </c>
      <c r="P4516">
        <v>35.604999999999997</v>
      </c>
    </row>
    <row r="4517" spans="1:16">
      <c r="A4517" s="6">
        <v>41097.125</v>
      </c>
      <c r="B4517">
        <v>2.44369943251876</v>
      </c>
      <c r="C4517">
        <v>5.1085895116597202</v>
      </c>
      <c r="D4517">
        <v>5.8763240287210996</v>
      </c>
      <c r="E4517">
        <v>5.7946955186357698</v>
      </c>
      <c r="F4517">
        <v>5.7261301051258098</v>
      </c>
      <c r="G4517">
        <v>104.749488511915</v>
      </c>
      <c r="H4517">
        <v>108.941036823451</v>
      </c>
      <c r="I4517">
        <v>113.215179114381</v>
      </c>
      <c r="J4517">
        <v>122.578003169455</v>
      </c>
      <c r="K4517">
        <v>131.77689752398101</v>
      </c>
      <c r="L4517">
        <v>287.85276391990601</v>
      </c>
      <c r="M4517">
        <v>0</v>
      </c>
      <c r="N4517">
        <v>0</v>
      </c>
      <c r="O4517">
        <v>0</v>
      </c>
      <c r="P4517">
        <v>35.604999999999997</v>
      </c>
    </row>
    <row r="4518" spans="1:16">
      <c r="A4518" s="6">
        <v>41097.166666666664</v>
      </c>
      <c r="B4518">
        <v>2.6770988923883499</v>
      </c>
      <c r="C4518">
        <v>5.1651427872995903</v>
      </c>
      <c r="D4518">
        <v>5.86001205019378</v>
      </c>
      <c r="E4518">
        <v>6.12189600634182</v>
      </c>
      <c r="F4518">
        <v>6.4392131792139997</v>
      </c>
      <c r="G4518">
        <v>127.122374609582</v>
      </c>
      <c r="H4518">
        <v>129.00229493867101</v>
      </c>
      <c r="I4518">
        <v>130.92254189476799</v>
      </c>
      <c r="J4518">
        <v>139.73615021060999</v>
      </c>
      <c r="K4518">
        <v>147.106611404425</v>
      </c>
      <c r="L4518">
        <v>287.63284081112101</v>
      </c>
      <c r="M4518">
        <v>11.4732039113924</v>
      </c>
      <c r="N4518">
        <v>0</v>
      </c>
      <c r="O4518">
        <v>11.4732039113924</v>
      </c>
      <c r="P4518">
        <v>35.604999999999997</v>
      </c>
    </row>
    <row r="4519" spans="1:16">
      <c r="A4519" s="6">
        <v>41097.208333333336</v>
      </c>
      <c r="B4519">
        <v>3.03584470968008</v>
      </c>
      <c r="C4519">
        <v>5.1809130787581203</v>
      </c>
      <c r="D4519">
        <v>5.7507579351663596</v>
      </c>
      <c r="E4519">
        <v>6.4704261034146704</v>
      </c>
      <c r="F4519">
        <v>7.1320656713207899</v>
      </c>
      <c r="G4519">
        <v>140.62248693698899</v>
      </c>
      <c r="H4519">
        <v>143.596410358827</v>
      </c>
      <c r="I4519">
        <v>146.63183338094001</v>
      </c>
      <c r="J4519">
        <v>153.66352433690901</v>
      </c>
      <c r="K4519">
        <v>159.38242665782201</v>
      </c>
      <c r="L4519">
        <v>288.39232920881301</v>
      </c>
      <c r="M4519">
        <v>82.310457550681804</v>
      </c>
      <c r="N4519">
        <v>17.6119391548607</v>
      </c>
      <c r="O4519">
        <v>78.313853440265206</v>
      </c>
      <c r="P4519">
        <v>35.604999999999997</v>
      </c>
    </row>
    <row r="4520" spans="1:16">
      <c r="A4520" s="6">
        <v>41097.25</v>
      </c>
      <c r="B4520">
        <v>2.7546001029868301</v>
      </c>
      <c r="C4520">
        <v>4.19982990327237</v>
      </c>
      <c r="D4520">
        <v>4.56845919294142</v>
      </c>
      <c r="E4520">
        <v>5.41076924844839</v>
      </c>
      <c r="F4520">
        <v>6.2436480370927496</v>
      </c>
      <c r="G4520">
        <v>146.22140934775601</v>
      </c>
      <c r="H4520">
        <v>147.91265300026501</v>
      </c>
      <c r="I4520">
        <v>149.63976913616099</v>
      </c>
      <c r="J4520">
        <v>157.18406934194701</v>
      </c>
      <c r="K4520">
        <v>163.21267746663599</v>
      </c>
      <c r="L4520">
        <v>290.175910474543</v>
      </c>
      <c r="M4520">
        <v>184.58472186038401</v>
      </c>
      <c r="N4520">
        <v>101.308603160807</v>
      </c>
      <c r="O4520">
        <v>147.00118308335499</v>
      </c>
      <c r="P4520">
        <v>35.604999999999997</v>
      </c>
    </row>
    <row r="4521" spans="1:16">
      <c r="A4521" s="6">
        <v>41097.291666666664</v>
      </c>
      <c r="B4521">
        <v>2.5209285768335601</v>
      </c>
      <c r="C4521">
        <v>3.9950157139403402</v>
      </c>
      <c r="D4521">
        <v>4.3769368165031102</v>
      </c>
      <c r="E4521">
        <v>4.65836672859212</v>
      </c>
      <c r="F4521">
        <v>4.8220103494442998</v>
      </c>
      <c r="G4521">
        <v>151.99345806096201</v>
      </c>
      <c r="H4521">
        <v>152.77914909101401</v>
      </c>
      <c r="I4521">
        <v>153.580782543694</v>
      </c>
      <c r="J4521">
        <v>156.767925359879</v>
      </c>
      <c r="K4521">
        <v>160.49051539667801</v>
      </c>
      <c r="L4521">
        <v>292.16137107721403</v>
      </c>
      <c r="M4521">
        <v>234.046756097159</v>
      </c>
      <c r="N4521">
        <v>55.978873787681799</v>
      </c>
      <c r="O4521">
        <v>205.45843793545899</v>
      </c>
      <c r="P4521">
        <v>34.012999999999998</v>
      </c>
    </row>
    <row r="4522" spans="1:16">
      <c r="A4522" s="6">
        <v>41097.333333333336</v>
      </c>
      <c r="B4522">
        <v>2.3300266152747402</v>
      </c>
      <c r="C4522">
        <v>3.700000812271</v>
      </c>
      <c r="D4522">
        <v>4.0546428276369797</v>
      </c>
      <c r="E4522">
        <v>4.3617335941189301</v>
      </c>
      <c r="F4522">
        <v>4.5209226909282298</v>
      </c>
      <c r="G4522">
        <v>165.14150924295899</v>
      </c>
      <c r="H4522">
        <v>165.75757993363601</v>
      </c>
      <c r="I4522">
        <v>166.38523874785</v>
      </c>
      <c r="J4522">
        <v>167.68584387725099</v>
      </c>
      <c r="K4522">
        <v>169.126993033215</v>
      </c>
      <c r="L4522">
        <v>294.13582679085602</v>
      </c>
      <c r="M4522">
        <v>334.57955671513503</v>
      </c>
      <c r="N4522">
        <v>87.388797448365906</v>
      </c>
      <c r="O4522">
        <v>278.95183965338498</v>
      </c>
      <c r="P4522">
        <v>33.350999999999999</v>
      </c>
    </row>
    <row r="4523" spans="1:16">
      <c r="A4523" s="6">
        <v>41097.375</v>
      </c>
      <c r="B4523">
        <v>1.9971675175247701</v>
      </c>
      <c r="C4523">
        <v>3.1178631066722899</v>
      </c>
      <c r="D4523">
        <v>3.40793093562869</v>
      </c>
      <c r="E4523">
        <v>3.70374179018483</v>
      </c>
      <c r="F4523">
        <v>3.8566952574804199</v>
      </c>
      <c r="G4523">
        <v>176.48433679135201</v>
      </c>
      <c r="H4523">
        <v>177.63886321788999</v>
      </c>
      <c r="I4523">
        <v>178.81285411335</v>
      </c>
      <c r="J4523">
        <v>180.116263151819</v>
      </c>
      <c r="K4523">
        <v>180.92655670760101</v>
      </c>
      <c r="L4523">
        <v>295.64106653480002</v>
      </c>
      <c r="M4523">
        <v>390.08284775182301</v>
      </c>
      <c r="N4523">
        <v>78.537767464945702</v>
      </c>
      <c r="O4523">
        <v>331.96742481054599</v>
      </c>
      <c r="P4523">
        <v>31.998000000000001</v>
      </c>
    </row>
    <row r="4524" spans="1:16">
      <c r="A4524" s="6">
        <v>41097.416666666664</v>
      </c>
      <c r="B4524">
        <v>2.8905666991208898</v>
      </c>
      <c r="C4524">
        <v>4.4370656552930896</v>
      </c>
      <c r="D4524">
        <v>4.8317743793791204</v>
      </c>
      <c r="E4524">
        <v>5.1476912983868504</v>
      </c>
      <c r="F4524">
        <v>5.2749550286164197</v>
      </c>
      <c r="G4524">
        <v>192.32130173010199</v>
      </c>
      <c r="H4524">
        <v>191.930116162335</v>
      </c>
      <c r="I4524">
        <v>191.52773100979101</v>
      </c>
      <c r="J4524">
        <v>189.26326589852101</v>
      </c>
      <c r="K4524">
        <v>189.207698979588</v>
      </c>
      <c r="L4524">
        <v>296.21860139522801</v>
      </c>
      <c r="M4524">
        <v>630.011080282085</v>
      </c>
      <c r="N4524">
        <v>329.88885816826797</v>
      </c>
      <c r="O4524">
        <v>361.51897771782001</v>
      </c>
      <c r="P4524">
        <v>31.603999999999999</v>
      </c>
    </row>
    <row r="4525" spans="1:16">
      <c r="A4525" s="6">
        <v>41097.458333333336</v>
      </c>
      <c r="B4525">
        <v>2.59275049216382</v>
      </c>
      <c r="C4525">
        <v>4.07391232884427</v>
      </c>
      <c r="D4525">
        <v>4.4550599248702296</v>
      </c>
      <c r="E4525">
        <v>4.8885294262472199</v>
      </c>
      <c r="F4525">
        <v>5.0258042963858003</v>
      </c>
      <c r="G4525">
        <v>214.859310160955</v>
      </c>
      <c r="H4525">
        <v>215.258028980944</v>
      </c>
      <c r="I4525">
        <v>215.671651871595</v>
      </c>
      <c r="J4525">
        <v>214.476953199647</v>
      </c>
      <c r="K4525">
        <v>213.704742669903</v>
      </c>
      <c r="L4525">
        <v>296.38636539185597</v>
      </c>
      <c r="M4525">
        <v>674.08915843041098</v>
      </c>
      <c r="N4525">
        <v>344.27062417652502</v>
      </c>
      <c r="O4525">
        <v>380.33430277188597</v>
      </c>
      <c r="P4525">
        <v>31.603999999999999</v>
      </c>
    </row>
    <row r="4526" spans="1:16">
      <c r="A4526" s="6">
        <v>41097.5</v>
      </c>
      <c r="B4526">
        <v>1.7042559302140099</v>
      </c>
      <c r="C4526">
        <v>2.9887138116693399</v>
      </c>
      <c r="D4526">
        <v>3.3335234380308099</v>
      </c>
      <c r="E4526">
        <v>4.0640527004363101</v>
      </c>
      <c r="F4526">
        <v>4.1624907007443204</v>
      </c>
      <c r="G4526">
        <v>273.40738432379101</v>
      </c>
      <c r="H4526">
        <v>270.04881695115699</v>
      </c>
      <c r="I4526">
        <v>266.61862411190998</v>
      </c>
      <c r="J4526">
        <v>266.71404490519302</v>
      </c>
      <c r="K4526">
        <v>265.002349883862</v>
      </c>
      <c r="L4526">
        <v>296.593018473249</v>
      </c>
      <c r="M4526">
        <v>720.28754639602596</v>
      </c>
      <c r="N4526">
        <v>454.193675250951</v>
      </c>
      <c r="O4526">
        <v>331.76117525348002</v>
      </c>
      <c r="P4526">
        <v>31.603999999999999</v>
      </c>
    </row>
    <row r="4527" spans="1:16">
      <c r="A4527" s="6">
        <v>41097.541666666664</v>
      </c>
      <c r="B4527">
        <v>1.41806028167677</v>
      </c>
      <c r="C4527">
        <v>2.100353754356</v>
      </c>
      <c r="D4527">
        <v>2.2746560375675799</v>
      </c>
      <c r="E4527">
        <v>2.2778653032085399</v>
      </c>
      <c r="F4527">
        <v>2.4334722919059</v>
      </c>
      <c r="G4527">
        <v>272.166478873686</v>
      </c>
      <c r="H4527">
        <v>282.04919403737398</v>
      </c>
      <c r="I4527">
        <v>292.13217935652301</v>
      </c>
      <c r="J4527">
        <v>268.92667155338802</v>
      </c>
      <c r="K4527">
        <v>287.87444588896</v>
      </c>
      <c r="L4527">
        <v>296.13121453951101</v>
      </c>
      <c r="M4527">
        <v>601.30821876817697</v>
      </c>
      <c r="N4527">
        <v>267.50065443361001</v>
      </c>
      <c r="O4527">
        <v>381.90644399796997</v>
      </c>
      <c r="P4527">
        <v>32.271999999999998</v>
      </c>
    </row>
    <row r="4528" spans="1:16">
      <c r="A4528" s="6">
        <v>41097.583333333336</v>
      </c>
      <c r="B4528">
        <v>1.1442915806376499</v>
      </c>
      <c r="C4528">
        <v>1.2600250337486301</v>
      </c>
      <c r="D4528">
        <v>1.2951362603494301</v>
      </c>
      <c r="E4528">
        <v>1.291439992743</v>
      </c>
      <c r="F4528">
        <v>1.17900256966352</v>
      </c>
      <c r="G4528">
        <v>148.30908246259301</v>
      </c>
      <c r="H4528">
        <v>158.33389205751999</v>
      </c>
      <c r="I4528">
        <v>168.56187696924499</v>
      </c>
      <c r="J4528">
        <v>179.72313714950599</v>
      </c>
      <c r="K4528">
        <v>177.65416161635301</v>
      </c>
      <c r="L4528">
        <v>295.28573990718701</v>
      </c>
      <c r="M4528">
        <v>442.31964648504101</v>
      </c>
      <c r="N4528">
        <v>122.630738905493</v>
      </c>
      <c r="O4528">
        <v>350.34956128345499</v>
      </c>
      <c r="P4528">
        <v>32.537999999999997</v>
      </c>
    </row>
    <row r="4529" spans="1:16">
      <c r="A4529" s="6">
        <v>41097.625</v>
      </c>
      <c r="B4529">
        <v>2.13029418775626</v>
      </c>
      <c r="C4529">
        <v>2.8868594196956798</v>
      </c>
      <c r="D4529">
        <v>3.0752580284068198</v>
      </c>
      <c r="E4529">
        <v>3.18710725994154</v>
      </c>
      <c r="F4529">
        <v>3.0975052694071601</v>
      </c>
      <c r="G4529">
        <v>63.419349396757703</v>
      </c>
      <c r="H4529">
        <v>63.832967294418502</v>
      </c>
      <c r="I4529">
        <v>64.253115141802098</v>
      </c>
      <c r="J4529">
        <v>66.629399853472506</v>
      </c>
      <c r="K4529">
        <v>67.363383759623105</v>
      </c>
      <c r="L4529">
        <v>293.69090524178</v>
      </c>
      <c r="M4529">
        <v>478.32241793223398</v>
      </c>
      <c r="N4529">
        <v>320.698966763415</v>
      </c>
      <c r="O4529">
        <v>270.01206328438701</v>
      </c>
      <c r="P4529">
        <v>33.277000000000001</v>
      </c>
    </row>
    <row r="4530" spans="1:16">
      <c r="A4530" s="6">
        <v>41097.666666666664</v>
      </c>
      <c r="B4530">
        <v>2.9599858875114302</v>
      </c>
      <c r="C4530">
        <v>4.7320598803599001</v>
      </c>
      <c r="D4530">
        <v>5.1915798108308699</v>
      </c>
      <c r="E4530">
        <v>5.5197099052599103</v>
      </c>
      <c r="F4530">
        <v>5.5898047912814199</v>
      </c>
      <c r="G4530">
        <v>87.966485692586105</v>
      </c>
      <c r="H4530">
        <v>89.069987701292106</v>
      </c>
      <c r="I4530">
        <v>90.197251892970201</v>
      </c>
      <c r="J4530">
        <v>91.180685246923105</v>
      </c>
      <c r="K4530">
        <v>91.944935867885604</v>
      </c>
      <c r="L4530">
        <v>294.02843230055902</v>
      </c>
      <c r="M4530">
        <v>381.35964053832498</v>
      </c>
      <c r="N4530">
        <v>347.56387111370401</v>
      </c>
      <c r="O4530">
        <v>198.626414825052</v>
      </c>
      <c r="P4530">
        <v>34.869</v>
      </c>
    </row>
    <row r="4531" spans="1:16">
      <c r="A4531" s="6">
        <v>41097.708333333336</v>
      </c>
      <c r="B4531">
        <v>2.9220281760383502</v>
      </c>
      <c r="C4531">
        <v>5.07033927033316</v>
      </c>
      <c r="D4531">
        <v>5.6445861211933597</v>
      </c>
      <c r="E4531">
        <v>6.2439677299634599</v>
      </c>
      <c r="F4531">
        <v>6.5098320624801103</v>
      </c>
      <c r="G4531">
        <v>114.444907768528</v>
      </c>
      <c r="H4531">
        <v>115.303869967122</v>
      </c>
      <c r="I4531">
        <v>116.182779718551</v>
      </c>
      <c r="J4531">
        <v>116.278775803722</v>
      </c>
      <c r="K4531">
        <v>117.157046859996</v>
      </c>
      <c r="L4531">
        <v>294.44682625022898</v>
      </c>
      <c r="M4531">
        <v>286.40332545200903</v>
      </c>
      <c r="N4531">
        <v>436.458424923471</v>
      </c>
      <c r="O4531">
        <v>117.48711488636199</v>
      </c>
      <c r="P4531">
        <v>38.146999999999998</v>
      </c>
    </row>
    <row r="4532" spans="1:16">
      <c r="A4532" s="6">
        <v>41097.75</v>
      </c>
      <c r="B4532">
        <v>2.2992925055711799</v>
      </c>
      <c r="C4532">
        <v>4.5941337506601698</v>
      </c>
      <c r="D4532">
        <v>5.2458488429068204</v>
      </c>
      <c r="E4532">
        <v>6.04188807108528</v>
      </c>
      <c r="F4532">
        <v>6.4688108687103103</v>
      </c>
      <c r="G4532">
        <v>143.46295903906301</v>
      </c>
      <c r="H4532">
        <v>144.48166792527601</v>
      </c>
      <c r="I4532">
        <v>145.51956115221901</v>
      </c>
      <c r="J4532">
        <v>144.90982849624299</v>
      </c>
      <c r="K4532">
        <v>145.54005173151</v>
      </c>
      <c r="L4532">
        <v>293.98209484996198</v>
      </c>
      <c r="M4532">
        <v>188.05561508837999</v>
      </c>
      <c r="N4532">
        <v>574.61451530033401</v>
      </c>
      <c r="O4532">
        <v>48.548999758803099</v>
      </c>
      <c r="P4532">
        <v>51.78</v>
      </c>
    </row>
    <row r="4533" spans="1:16">
      <c r="A4533" s="6">
        <v>41097.791666666664</v>
      </c>
      <c r="B4533">
        <v>1.17982874057902</v>
      </c>
      <c r="C4533">
        <v>3.87219682534377</v>
      </c>
      <c r="D4533">
        <v>4.8266549704430997</v>
      </c>
      <c r="E4533">
        <v>5.4449848497617701</v>
      </c>
      <c r="F4533">
        <v>5.9020502099110601</v>
      </c>
      <c r="G4533">
        <v>161.51278964510399</v>
      </c>
      <c r="H4533">
        <v>162.908193956048</v>
      </c>
      <c r="I4533">
        <v>164.335291076586</v>
      </c>
      <c r="J4533">
        <v>165.23769560298899</v>
      </c>
      <c r="K4533">
        <v>165.30980148585101</v>
      </c>
      <c r="L4533">
        <v>293.00938945364101</v>
      </c>
      <c r="M4533">
        <v>88.1466605171575</v>
      </c>
      <c r="N4533">
        <v>527.30077574990798</v>
      </c>
      <c r="O4533">
        <v>33.898249569908103</v>
      </c>
      <c r="P4533">
        <v>51.78</v>
      </c>
    </row>
    <row r="4534" spans="1:16">
      <c r="A4534" s="6">
        <v>41097.833333333336</v>
      </c>
      <c r="B4534">
        <v>0.89348410125897104</v>
      </c>
      <c r="C4534">
        <v>3.8608584276901401</v>
      </c>
      <c r="D4534">
        <v>5.05250371141309</v>
      </c>
      <c r="E4534">
        <v>5.6990050234217202</v>
      </c>
      <c r="F4534">
        <v>6.2567638778444001</v>
      </c>
      <c r="G4534">
        <v>158.188903331256</v>
      </c>
      <c r="H4534">
        <v>161.71367620365899</v>
      </c>
      <c r="I4534">
        <v>165.30704859489899</v>
      </c>
      <c r="J4534">
        <v>166.61538274679501</v>
      </c>
      <c r="K4534">
        <v>167.29886951234801</v>
      </c>
      <c r="L4534">
        <v>291.739959586221</v>
      </c>
      <c r="M4534">
        <v>17.414685547367299</v>
      </c>
      <c r="N4534">
        <v>0</v>
      </c>
      <c r="O4534">
        <v>17.414685547367299</v>
      </c>
      <c r="P4534">
        <v>50.283000000000001</v>
      </c>
    </row>
    <row r="4535" spans="1:16">
      <c r="A4535" s="6">
        <v>41097.875</v>
      </c>
      <c r="B4535">
        <v>1.0918908351369301</v>
      </c>
      <c r="C4535">
        <v>4.2845484761012704</v>
      </c>
      <c r="D4535">
        <v>5.5128923952733304</v>
      </c>
      <c r="E4535">
        <v>6.2312836887708798</v>
      </c>
      <c r="F4535">
        <v>6.8909782300070104</v>
      </c>
      <c r="G4535">
        <v>154.40622063102001</v>
      </c>
      <c r="H4535">
        <v>159.166966976617</v>
      </c>
      <c r="I4535">
        <v>164.02818698089899</v>
      </c>
      <c r="J4535">
        <v>166.36114121269199</v>
      </c>
      <c r="K4535">
        <v>168.02756925375999</v>
      </c>
      <c r="L4535">
        <v>290.33101997696002</v>
      </c>
      <c r="M4535">
        <v>0</v>
      </c>
      <c r="N4535">
        <v>0</v>
      </c>
      <c r="O4535">
        <v>0</v>
      </c>
      <c r="P4535">
        <v>45.954000000000001</v>
      </c>
    </row>
    <row r="4536" spans="1:16">
      <c r="A4536" s="6">
        <v>41097.916666666664</v>
      </c>
      <c r="B4536">
        <v>1.37874952936475</v>
      </c>
      <c r="C4536">
        <v>5.0980921179693102</v>
      </c>
      <c r="D4536">
        <v>6.4901051599863004</v>
      </c>
      <c r="E4536">
        <v>7.0678740891515197</v>
      </c>
      <c r="F4536">
        <v>7.6359506468733196</v>
      </c>
      <c r="G4536">
        <v>126.350428350703</v>
      </c>
      <c r="H4536">
        <v>133.499625626094</v>
      </c>
      <c r="I4536">
        <v>140.79712210706401</v>
      </c>
      <c r="J4536">
        <v>145.738049288366</v>
      </c>
      <c r="K4536">
        <v>149.688071376322</v>
      </c>
      <c r="L4536">
        <v>288.739594317664</v>
      </c>
      <c r="M4536">
        <v>0</v>
      </c>
      <c r="N4536">
        <v>0</v>
      </c>
      <c r="O4536">
        <v>0</v>
      </c>
      <c r="P4536">
        <v>39.433999999999997</v>
      </c>
    </row>
    <row r="4537" spans="1:16">
      <c r="A4537" s="6">
        <v>41097.958333333336</v>
      </c>
      <c r="B4537">
        <v>1.5371659752498199</v>
      </c>
      <c r="C4537">
        <v>5.6584402209205296</v>
      </c>
      <c r="D4537">
        <v>7.1968518066113401</v>
      </c>
      <c r="E4537">
        <v>7.6994714721535802</v>
      </c>
      <c r="F4537">
        <v>8.3425867434934293</v>
      </c>
      <c r="G4537">
        <v>125.993388055293</v>
      </c>
      <c r="H4537">
        <v>131.38236618689501</v>
      </c>
      <c r="I4537">
        <v>136.88619197278899</v>
      </c>
      <c r="J4537">
        <v>141.60092179127901</v>
      </c>
      <c r="K4537">
        <v>145.57713098826599</v>
      </c>
      <c r="L4537">
        <v>288.79054036074098</v>
      </c>
      <c r="M4537">
        <v>0</v>
      </c>
      <c r="N4537">
        <v>0</v>
      </c>
      <c r="O4537">
        <v>0</v>
      </c>
      <c r="P4537">
        <v>35.604999999999997</v>
      </c>
    </row>
    <row r="4538" spans="1:16">
      <c r="A4538" s="6">
        <v>41098</v>
      </c>
      <c r="B4538">
        <v>1.60073377410594</v>
      </c>
      <c r="C4538">
        <v>6.1140809454512102</v>
      </c>
      <c r="D4538">
        <v>7.8264138292621297</v>
      </c>
      <c r="E4538">
        <v>8.5837652787944805</v>
      </c>
      <c r="F4538">
        <v>9.5867142188244205</v>
      </c>
      <c r="G4538">
        <v>138.65919782961399</v>
      </c>
      <c r="H4538">
        <v>141.692222680003</v>
      </c>
      <c r="I4538">
        <v>144.78558891582401</v>
      </c>
      <c r="J4538">
        <v>149.21487265687799</v>
      </c>
      <c r="K4538">
        <v>152.50084723835101</v>
      </c>
      <c r="L4538">
        <v>288.71080982637199</v>
      </c>
      <c r="M4538">
        <v>0</v>
      </c>
      <c r="N4538">
        <v>0</v>
      </c>
      <c r="O4538">
        <v>0</v>
      </c>
      <c r="P4538">
        <v>34.445</v>
      </c>
    </row>
    <row r="4539" spans="1:16">
      <c r="A4539" s="6">
        <v>41098.041666666664</v>
      </c>
      <c r="B4539">
        <v>1.55051855184075</v>
      </c>
      <c r="C4539">
        <v>6.1214077955381301</v>
      </c>
      <c r="D4539">
        <v>7.8797339614832804</v>
      </c>
      <c r="E4539">
        <v>8.8814445656285894</v>
      </c>
      <c r="F4539">
        <v>10.1167463498498</v>
      </c>
      <c r="G4539">
        <v>142.17709455667199</v>
      </c>
      <c r="H4539">
        <v>145.99416578295799</v>
      </c>
      <c r="I4539">
        <v>149.88613987641801</v>
      </c>
      <c r="J4539">
        <v>155.34191596409201</v>
      </c>
      <c r="K4539">
        <v>159.08126708585399</v>
      </c>
      <c r="L4539">
        <v>288.36231298080901</v>
      </c>
      <c r="M4539">
        <v>0</v>
      </c>
      <c r="N4539">
        <v>0</v>
      </c>
      <c r="O4539">
        <v>0</v>
      </c>
      <c r="P4539">
        <v>33.939</v>
      </c>
    </row>
    <row r="4540" spans="1:16">
      <c r="A4540" s="6">
        <v>41098.083333333336</v>
      </c>
      <c r="B4540">
        <v>1.37388423604868</v>
      </c>
      <c r="C4540">
        <v>5.5779731820064304</v>
      </c>
      <c r="D4540">
        <v>7.2198439030181296</v>
      </c>
      <c r="E4540">
        <v>8.0712957332580206</v>
      </c>
      <c r="F4540">
        <v>9.2926536733881804</v>
      </c>
      <c r="G4540">
        <v>130.52707352791401</v>
      </c>
      <c r="H4540">
        <v>137.583207698536</v>
      </c>
      <c r="I4540">
        <v>144.78087653582801</v>
      </c>
      <c r="J4540">
        <v>152.94058579989499</v>
      </c>
      <c r="K4540">
        <v>158.56068818323601</v>
      </c>
      <c r="L4540">
        <v>287.85929126228001</v>
      </c>
      <c r="M4540">
        <v>0</v>
      </c>
      <c r="N4540">
        <v>0</v>
      </c>
      <c r="O4540">
        <v>0</v>
      </c>
      <c r="P4540">
        <v>33.732999999999997</v>
      </c>
    </row>
    <row r="4541" spans="1:16">
      <c r="A4541" s="6">
        <v>41098.125</v>
      </c>
      <c r="B4541">
        <v>1.54355274512437</v>
      </c>
      <c r="C4541">
        <v>5.6201929876912704</v>
      </c>
      <c r="D4541">
        <v>7.1309065165521597</v>
      </c>
      <c r="E4541">
        <v>7.6300239503269003</v>
      </c>
      <c r="F4541">
        <v>8.6791981409419492</v>
      </c>
      <c r="G4541">
        <v>115.829166519718</v>
      </c>
      <c r="H4541">
        <v>124.927117916062</v>
      </c>
      <c r="I4541">
        <v>134.21065681384701</v>
      </c>
      <c r="J4541">
        <v>144.54397544694399</v>
      </c>
      <c r="K4541">
        <v>151.95344161457899</v>
      </c>
      <c r="L4541">
        <v>287.67964243576102</v>
      </c>
      <c r="M4541">
        <v>0</v>
      </c>
      <c r="N4541">
        <v>0</v>
      </c>
      <c r="O4541">
        <v>0</v>
      </c>
      <c r="P4541">
        <v>33.732999999999997</v>
      </c>
    </row>
    <row r="4542" spans="1:16">
      <c r="A4542" s="6">
        <v>41098.166666666664</v>
      </c>
      <c r="B4542">
        <v>1.8616907029455501</v>
      </c>
      <c r="C4542">
        <v>6.0387840030752002</v>
      </c>
      <c r="D4542">
        <v>7.5117072892999204</v>
      </c>
      <c r="E4542">
        <v>7.7905921135049798</v>
      </c>
      <c r="F4542">
        <v>8.8032686696460001</v>
      </c>
      <c r="G4542">
        <v>112.40658636943</v>
      </c>
      <c r="H4542">
        <v>120.855937937184</v>
      </c>
      <c r="I4542">
        <v>129.47673007182999</v>
      </c>
      <c r="J4542">
        <v>140.62235068013501</v>
      </c>
      <c r="K4542">
        <v>148.06417444900401</v>
      </c>
      <c r="L4542">
        <v>287.925849059028</v>
      </c>
      <c r="M4542">
        <v>12.014888325657299</v>
      </c>
      <c r="N4542">
        <v>0</v>
      </c>
      <c r="O4542">
        <v>12.014888325657299</v>
      </c>
      <c r="P4542">
        <v>33.732999999999997</v>
      </c>
    </row>
    <row r="4543" spans="1:16">
      <c r="A4543" s="6">
        <v>41098.208333333336</v>
      </c>
      <c r="B4543">
        <v>2.3370912691390302</v>
      </c>
      <c r="C4543">
        <v>6.1544373674024397</v>
      </c>
      <c r="D4543">
        <v>7.3772726510298101</v>
      </c>
      <c r="E4543">
        <v>7.5458124467632404</v>
      </c>
      <c r="F4543">
        <v>8.5677708565617099</v>
      </c>
      <c r="G4543">
        <v>113.46046355819</v>
      </c>
      <c r="H4543">
        <v>119.328354828388</v>
      </c>
      <c r="I4543">
        <v>125.314021115221</v>
      </c>
      <c r="J4543">
        <v>137.94008985267601</v>
      </c>
      <c r="K4543">
        <v>145.023935306331</v>
      </c>
      <c r="L4543">
        <v>289.30800566497999</v>
      </c>
      <c r="M4543">
        <v>88.531556861202802</v>
      </c>
      <c r="N4543">
        <v>38.120986339193998</v>
      </c>
      <c r="O4543">
        <v>79.953097882050898</v>
      </c>
      <c r="P4543">
        <v>33.243000000000002</v>
      </c>
    </row>
    <row r="4544" spans="1:16">
      <c r="A4544" s="6">
        <v>41098.25</v>
      </c>
      <c r="B4544">
        <v>2.76592591259051</v>
      </c>
      <c r="C4544">
        <v>5.8395333160676302</v>
      </c>
      <c r="D4544">
        <v>6.7298806166212897</v>
      </c>
      <c r="E4544">
        <v>7.8021411481410601</v>
      </c>
      <c r="F4544">
        <v>9.0538250674414993</v>
      </c>
      <c r="G4544">
        <v>117.89226342863</v>
      </c>
      <c r="H4544">
        <v>120.157227658859</v>
      </c>
      <c r="I4544">
        <v>122.465835023514</v>
      </c>
      <c r="J4544">
        <v>135.82034383659001</v>
      </c>
      <c r="K4544">
        <v>140.98741171148001</v>
      </c>
      <c r="L4544">
        <v>291.08304377892603</v>
      </c>
      <c r="M4544">
        <v>217.54851491763799</v>
      </c>
      <c r="N4544">
        <v>203.12354730477199</v>
      </c>
      <c r="O4544">
        <v>142.555199407515</v>
      </c>
      <c r="P4544">
        <v>33.243000000000002</v>
      </c>
    </row>
    <row r="4545" spans="1:16">
      <c r="A4545" s="6">
        <v>41098.291666666664</v>
      </c>
      <c r="B4545">
        <v>3.1614771049297801</v>
      </c>
      <c r="C4545">
        <v>5.5886728661641003</v>
      </c>
      <c r="D4545">
        <v>6.2402751159479903</v>
      </c>
      <c r="E4545">
        <v>7.5481965636153197</v>
      </c>
      <c r="F4545">
        <v>8.5724941839327506</v>
      </c>
      <c r="G4545">
        <v>117.316838363099</v>
      </c>
      <c r="H4545">
        <v>118.84723877688501</v>
      </c>
      <c r="I4545">
        <v>120.406545192031</v>
      </c>
      <c r="J4545">
        <v>129.49700399080601</v>
      </c>
      <c r="K4545">
        <v>132.91277915340001</v>
      </c>
      <c r="L4545">
        <v>292.75428069309697</v>
      </c>
      <c r="M4545">
        <v>347.89217993632099</v>
      </c>
      <c r="N4545">
        <v>287.24423953735698</v>
      </c>
      <c r="O4545">
        <v>201.66951750492899</v>
      </c>
      <c r="P4545">
        <v>32.981999999999999</v>
      </c>
    </row>
    <row r="4546" spans="1:16">
      <c r="A4546" s="6">
        <v>41098.333333333336</v>
      </c>
      <c r="B4546">
        <v>3.3830396304942099</v>
      </c>
      <c r="C4546">
        <v>5.6878702163932298</v>
      </c>
      <c r="D4546">
        <v>6.295680400148</v>
      </c>
      <c r="E4546">
        <v>6.89273402845531</v>
      </c>
      <c r="F4546">
        <v>7.4686438451240598</v>
      </c>
      <c r="G4546">
        <v>118.16010320286</v>
      </c>
      <c r="H4546">
        <v>118.917088511621</v>
      </c>
      <c r="I4546">
        <v>119.692513893278</v>
      </c>
      <c r="J4546">
        <v>122.61956942983799</v>
      </c>
      <c r="K4546">
        <v>123.92429765513199</v>
      </c>
      <c r="L4546">
        <v>294.09939734967003</v>
      </c>
      <c r="M4546">
        <v>459.94589250525797</v>
      </c>
      <c r="N4546">
        <v>306.54708549472701</v>
      </c>
      <c r="O4546">
        <v>265.27094350245198</v>
      </c>
      <c r="P4546">
        <v>32.332999999999998</v>
      </c>
    </row>
    <row r="4547" spans="1:16">
      <c r="A4547" s="6">
        <v>41098.375</v>
      </c>
      <c r="B4547">
        <v>3.9046874197853398</v>
      </c>
      <c r="C4547">
        <v>6.5885503083007597</v>
      </c>
      <c r="D4547">
        <v>7.2974977375994898</v>
      </c>
      <c r="E4547">
        <v>7.6821317898531802</v>
      </c>
      <c r="F4547">
        <v>8.2007432890733707</v>
      </c>
      <c r="G4547">
        <v>125.615198436708</v>
      </c>
      <c r="H4547">
        <v>125.78929786613</v>
      </c>
      <c r="I4547">
        <v>125.964942857677</v>
      </c>
      <c r="J4547">
        <v>127.295471756409</v>
      </c>
      <c r="K4547">
        <v>127.67802278830401</v>
      </c>
      <c r="L4547">
        <v>295.317134204083</v>
      </c>
      <c r="M4547">
        <v>524.32467798842799</v>
      </c>
      <c r="N4547">
        <v>255.88553649314201</v>
      </c>
      <c r="O4547">
        <v>335.32231908020702</v>
      </c>
      <c r="P4547">
        <v>25.01</v>
      </c>
    </row>
    <row r="4548" spans="1:16">
      <c r="A4548" s="6">
        <v>41098.416666666664</v>
      </c>
      <c r="B4548">
        <v>2.84654631700035</v>
      </c>
      <c r="C4548">
        <v>4.4574843118698997</v>
      </c>
      <c r="D4548">
        <v>4.8733532437801204</v>
      </c>
      <c r="E4548">
        <v>4.97267530353687</v>
      </c>
      <c r="F4548">
        <v>5.2536032864969799</v>
      </c>
      <c r="G4548">
        <v>131.08758830470899</v>
      </c>
      <c r="H4548">
        <v>130.37802203006501</v>
      </c>
      <c r="I4548">
        <v>129.65578268751801</v>
      </c>
      <c r="J4548">
        <v>127.79131353240599</v>
      </c>
      <c r="K4548">
        <v>127.351699840587</v>
      </c>
      <c r="L4548">
        <v>295.97778176379001</v>
      </c>
      <c r="M4548">
        <v>476.15933523556498</v>
      </c>
      <c r="N4548">
        <v>111.633497545363</v>
      </c>
      <c r="O4548">
        <v>385.43693056376901</v>
      </c>
      <c r="P4548">
        <v>22.553999999999998</v>
      </c>
    </row>
    <row r="4549" spans="1:16">
      <c r="A4549" s="6">
        <v>41098.458333333336</v>
      </c>
      <c r="B4549">
        <v>2.5064564066795798</v>
      </c>
      <c r="C4549">
        <v>4.60948691138708</v>
      </c>
      <c r="D4549">
        <v>5.1855317033481301</v>
      </c>
      <c r="E4549">
        <v>5.8452418221175702</v>
      </c>
      <c r="F4549">
        <v>6.5203270257222803</v>
      </c>
      <c r="G4549">
        <v>140.88519397221501</v>
      </c>
      <c r="H4549">
        <v>141.369930396939</v>
      </c>
      <c r="I4549">
        <v>141.86245518041301</v>
      </c>
      <c r="J4549">
        <v>140.63008167990901</v>
      </c>
      <c r="K4549">
        <v>140.286628237445</v>
      </c>
      <c r="L4549">
        <v>295.140623253066</v>
      </c>
      <c r="M4549">
        <v>339.633638533723</v>
      </c>
      <c r="N4549">
        <v>24.705705712234799</v>
      </c>
      <c r="O4549">
        <v>318.57982050313899</v>
      </c>
      <c r="P4549">
        <v>22.439</v>
      </c>
    </row>
    <row r="4550" spans="1:16">
      <c r="A4550" s="6">
        <v>41098.5</v>
      </c>
      <c r="B4550">
        <v>3.0006356330225299</v>
      </c>
      <c r="C4550">
        <v>5.6657686131091296</v>
      </c>
      <c r="D4550">
        <v>6.4002888662309498</v>
      </c>
      <c r="E4550">
        <v>7.0375259091580498</v>
      </c>
      <c r="F4550">
        <v>7.8401707014845101</v>
      </c>
      <c r="G4550">
        <v>118.40190640821901</v>
      </c>
      <c r="H4550">
        <v>119.10423899627</v>
      </c>
      <c r="I4550">
        <v>119.821686793392</v>
      </c>
      <c r="J4550">
        <v>122.298848955927</v>
      </c>
      <c r="K4550">
        <v>123.141603984266</v>
      </c>
      <c r="L4550">
        <v>293.93963326248399</v>
      </c>
      <c r="M4550">
        <v>143.47420967789299</v>
      </c>
      <c r="N4550">
        <v>0.90291443296124496</v>
      </c>
      <c r="O4550">
        <v>142.70273000394499</v>
      </c>
      <c r="P4550">
        <v>16.777999999999999</v>
      </c>
    </row>
    <row r="4551" spans="1:16">
      <c r="A4551" s="6">
        <v>41098.541666666664</v>
      </c>
      <c r="B4551">
        <v>5.3499963579444501</v>
      </c>
      <c r="C4551">
        <v>11.2654606928297</v>
      </c>
      <c r="D4551">
        <v>12.977802671427501</v>
      </c>
      <c r="E4551">
        <v>13.744047484237001</v>
      </c>
      <c r="F4551">
        <v>15.6540449026699</v>
      </c>
      <c r="G4551">
        <v>149.842793186732</v>
      </c>
      <c r="H4551">
        <v>150.184717618896</v>
      </c>
      <c r="I4551">
        <v>150.53225805633099</v>
      </c>
      <c r="J4551">
        <v>151.51878974141499</v>
      </c>
      <c r="K4551">
        <v>152.187630077249</v>
      </c>
      <c r="L4551">
        <v>292.48864913696201</v>
      </c>
      <c r="M4551">
        <v>191.46820540105799</v>
      </c>
      <c r="N4551">
        <v>6.1515906266099796</v>
      </c>
      <c r="O4551">
        <v>186.42841873576799</v>
      </c>
      <c r="P4551">
        <v>16.777999999999999</v>
      </c>
    </row>
    <row r="4552" spans="1:16">
      <c r="A4552" s="6">
        <v>41098.583333333336</v>
      </c>
      <c r="B4552">
        <v>4.82630452883165</v>
      </c>
      <c r="C4552">
        <v>11.015615673157599</v>
      </c>
      <c r="D4552">
        <v>12.8726616921884</v>
      </c>
      <c r="E4552">
        <v>13.581064480415399</v>
      </c>
      <c r="F4552">
        <v>15.6214090485523</v>
      </c>
      <c r="G4552">
        <v>181.64381260640201</v>
      </c>
      <c r="H4552">
        <v>183.078076264451</v>
      </c>
      <c r="I4552">
        <v>184.53780820169899</v>
      </c>
      <c r="J4552">
        <v>186.23717436371501</v>
      </c>
      <c r="K4552">
        <v>187.47553650849699</v>
      </c>
      <c r="L4552">
        <v>290.64032308346702</v>
      </c>
      <c r="M4552">
        <v>88.923727617898905</v>
      </c>
      <c r="N4552">
        <v>0</v>
      </c>
      <c r="O4552">
        <v>88.923727617898905</v>
      </c>
      <c r="P4552">
        <v>16.777999999999999</v>
      </c>
    </row>
    <row r="4553" spans="1:16">
      <c r="A4553" s="6">
        <v>41098.625</v>
      </c>
      <c r="B4553">
        <v>4.2376995650833198</v>
      </c>
      <c r="C4553">
        <v>9.3296777692347597</v>
      </c>
      <c r="D4553">
        <v>10.8321040534706</v>
      </c>
      <c r="E4553">
        <v>11.70242643438</v>
      </c>
      <c r="F4553">
        <v>13.521349852719499</v>
      </c>
      <c r="G4553">
        <v>193.81009229364</v>
      </c>
      <c r="H4553">
        <v>196.01899468908201</v>
      </c>
      <c r="I4553">
        <v>198.27449251577499</v>
      </c>
      <c r="J4553">
        <v>200.54622564052599</v>
      </c>
      <c r="K4553">
        <v>202.03436331726101</v>
      </c>
      <c r="L4553">
        <v>290.87156922609199</v>
      </c>
      <c r="M4553">
        <v>159.77445826496501</v>
      </c>
      <c r="N4553">
        <v>0.36342664479396097</v>
      </c>
      <c r="O4553">
        <v>159.538728932222</v>
      </c>
      <c r="P4553">
        <v>22.439</v>
      </c>
    </row>
    <row r="4554" spans="1:16">
      <c r="A4554" s="6">
        <v>41098.666666666664</v>
      </c>
      <c r="B4554">
        <v>4.4632563853688403</v>
      </c>
      <c r="C4554">
        <v>8.8509025632006697</v>
      </c>
      <c r="D4554">
        <v>10.0897357285767</v>
      </c>
      <c r="E4554">
        <v>10.542436466201099</v>
      </c>
      <c r="F4554">
        <v>11.920662397707501</v>
      </c>
      <c r="G4554">
        <v>191.79581735113399</v>
      </c>
      <c r="H4554">
        <v>193.471889996936</v>
      </c>
      <c r="I4554">
        <v>195.18682113045199</v>
      </c>
      <c r="J4554">
        <v>196.46695264731599</v>
      </c>
      <c r="K4554">
        <v>197.670783203658</v>
      </c>
      <c r="L4554">
        <v>290.44067640019102</v>
      </c>
      <c r="M4554">
        <v>260.79701597874998</v>
      </c>
      <c r="N4554">
        <v>79.407632454615594</v>
      </c>
      <c r="O4554">
        <v>219.12584195681001</v>
      </c>
      <c r="P4554">
        <v>29.649000000000001</v>
      </c>
    </row>
    <row r="4555" spans="1:16">
      <c r="A4555" s="6">
        <v>41098.708333333336</v>
      </c>
      <c r="B4555">
        <v>4.5052774990712798</v>
      </c>
      <c r="C4555">
        <v>9.4594734003479406</v>
      </c>
      <c r="D4555">
        <v>10.892440645649099</v>
      </c>
      <c r="E4555">
        <v>12.2254301720782</v>
      </c>
      <c r="F4555">
        <v>13.980348033367701</v>
      </c>
      <c r="G4555">
        <v>195.037789684411</v>
      </c>
      <c r="H4555">
        <v>195.77160961713301</v>
      </c>
      <c r="I4555">
        <v>196.52253738718699</v>
      </c>
      <c r="J4555">
        <v>200.55776488930101</v>
      </c>
      <c r="K4555">
        <v>201.513316215701</v>
      </c>
      <c r="L4555">
        <v>291.28813842032503</v>
      </c>
      <c r="M4555">
        <v>197.80581119637401</v>
      </c>
      <c r="N4555">
        <v>112.42421709059499</v>
      </c>
      <c r="O4555">
        <v>154.416466801225</v>
      </c>
      <c r="P4555">
        <v>32.981999999999999</v>
      </c>
    </row>
    <row r="4556" spans="1:16">
      <c r="A4556" s="6">
        <v>41098.75</v>
      </c>
      <c r="B4556">
        <v>3.7582067767598701</v>
      </c>
      <c r="C4556">
        <v>9.0142423014769797</v>
      </c>
      <c r="D4556">
        <v>10.6276354729097</v>
      </c>
      <c r="E4556">
        <v>11.5453020776405</v>
      </c>
      <c r="F4556">
        <v>13.331566558451501</v>
      </c>
      <c r="G4556">
        <v>196.75996115611801</v>
      </c>
      <c r="H4556">
        <v>198.98700774724799</v>
      </c>
      <c r="I4556">
        <v>201.26044216295099</v>
      </c>
      <c r="J4556">
        <v>203.975626947601</v>
      </c>
      <c r="K4556">
        <v>205.52405687906</v>
      </c>
      <c r="L4556">
        <v>291.573821455021</v>
      </c>
      <c r="M4556">
        <v>164.89856807003699</v>
      </c>
      <c r="N4556">
        <v>403.78145962686699</v>
      </c>
      <c r="O4556">
        <v>67.3501884393268</v>
      </c>
      <c r="P4556">
        <v>33.732999999999997</v>
      </c>
    </row>
    <row r="4557" spans="1:16">
      <c r="A4557" s="6">
        <v>41098.791666666664</v>
      </c>
      <c r="B4557">
        <v>3.78596755006784</v>
      </c>
      <c r="C4557">
        <v>9.1853511367096807</v>
      </c>
      <c r="D4557">
        <v>10.8503063178332</v>
      </c>
      <c r="E4557">
        <v>11.792593933683699</v>
      </c>
      <c r="F4557">
        <v>13.4925334293372</v>
      </c>
      <c r="G4557">
        <v>201.677004288262</v>
      </c>
      <c r="H4557">
        <v>203.364551242842</v>
      </c>
      <c r="I4557">
        <v>205.086709292866</v>
      </c>
      <c r="J4557">
        <v>207.431406309555</v>
      </c>
      <c r="K4557">
        <v>208.757157295947</v>
      </c>
      <c r="L4557">
        <v>290.885219720289</v>
      </c>
      <c r="M4557">
        <v>52.489218926425899</v>
      </c>
      <c r="N4557">
        <v>197.45350522348201</v>
      </c>
      <c r="O4557">
        <v>32.440052067746002</v>
      </c>
      <c r="P4557">
        <v>34.938000000000002</v>
      </c>
    </row>
    <row r="4558" spans="1:16">
      <c r="A4558" s="6">
        <v>41098.833333333336</v>
      </c>
      <c r="B4558">
        <v>3.6389351789768898</v>
      </c>
      <c r="C4558">
        <v>9.18577115050096</v>
      </c>
      <c r="D4558">
        <v>10.9289201597753</v>
      </c>
      <c r="E4558">
        <v>11.8719983669362</v>
      </c>
      <c r="F4558">
        <v>13.5434792399857</v>
      </c>
      <c r="G4558">
        <v>206.10171290054899</v>
      </c>
      <c r="H4558">
        <v>207.46132911135399</v>
      </c>
      <c r="I4558">
        <v>208.85078006133401</v>
      </c>
      <c r="J4558">
        <v>211.01288883053201</v>
      </c>
      <c r="K4558">
        <v>212.25124007030001</v>
      </c>
      <c r="L4558">
        <v>290.083765599088</v>
      </c>
      <c r="M4558">
        <v>12.8069703817721</v>
      </c>
      <c r="N4558">
        <v>0</v>
      </c>
      <c r="O4558">
        <v>12.8069703817721</v>
      </c>
      <c r="P4558">
        <v>36.31</v>
      </c>
    </row>
    <row r="4559" spans="1:16">
      <c r="A4559" s="6">
        <v>41098.875</v>
      </c>
      <c r="B4559">
        <v>3.8714802014638998</v>
      </c>
      <c r="C4559">
        <v>9.4660246702671706</v>
      </c>
      <c r="D4559">
        <v>11.1981278547001</v>
      </c>
      <c r="E4559">
        <v>12.1953208575354</v>
      </c>
      <c r="F4559">
        <v>13.8518575774648</v>
      </c>
      <c r="G4559">
        <v>208.99341829326599</v>
      </c>
      <c r="H4559">
        <v>209.89629264274299</v>
      </c>
      <c r="I4559">
        <v>210.81767762527701</v>
      </c>
      <c r="J4559">
        <v>212.896327100115</v>
      </c>
      <c r="K4559">
        <v>213.975169643426</v>
      </c>
      <c r="L4559">
        <v>289.64213699831498</v>
      </c>
      <c r="M4559">
        <v>0</v>
      </c>
      <c r="N4559">
        <v>0</v>
      </c>
      <c r="O4559">
        <v>0</v>
      </c>
      <c r="P4559">
        <v>35.168999999999997</v>
      </c>
    </row>
    <row r="4560" spans="1:16">
      <c r="A4560" s="6">
        <v>41098.916666666664</v>
      </c>
      <c r="B4560">
        <v>3.9031176323635002</v>
      </c>
      <c r="C4560">
        <v>9.6237298392028094</v>
      </c>
      <c r="D4560">
        <v>11.400929729008899</v>
      </c>
      <c r="E4560">
        <v>12.6629278781488</v>
      </c>
      <c r="F4560">
        <v>14.4669351208385</v>
      </c>
      <c r="G4560">
        <v>217.97781716690901</v>
      </c>
      <c r="H4560">
        <v>219.88402909792299</v>
      </c>
      <c r="I4560">
        <v>221.832832879389</v>
      </c>
      <c r="J4560">
        <v>223.80820153193</v>
      </c>
      <c r="K4560">
        <v>224.99866625487999</v>
      </c>
      <c r="L4560">
        <v>289.081846283652</v>
      </c>
      <c r="M4560">
        <v>0</v>
      </c>
      <c r="N4560">
        <v>0</v>
      </c>
      <c r="O4560">
        <v>0</v>
      </c>
      <c r="P4560">
        <v>33.668999999999997</v>
      </c>
    </row>
    <row r="4561" spans="1:16">
      <c r="A4561" s="6">
        <v>41098.958333333336</v>
      </c>
      <c r="B4561">
        <v>4.0754634139282002</v>
      </c>
      <c r="C4561">
        <v>9.8483661197529297</v>
      </c>
      <c r="D4561">
        <v>11.626301327033801</v>
      </c>
      <c r="E4561">
        <v>12.6579739553944</v>
      </c>
      <c r="F4561">
        <v>14.2822751075882</v>
      </c>
      <c r="G4561">
        <v>218.076494150624</v>
      </c>
      <c r="H4561">
        <v>219.91279950751499</v>
      </c>
      <c r="I4561">
        <v>221.787777932518</v>
      </c>
      <c r="J4561">
        <v>224.009856181391</v>
      </c>
      <c r="K4561">
        <v>225.32105028731399</v>
      </c>
      <c r="L4561">
        <v>288.68338785673899</v>
      </c>
      <c r="M4561">
        <v>0</v>
      </c>
      <c r="N4561">
        <v>0</v>
      </c>
      <c r="O4561">
        <v>0</v>
      </c>
      <c r="P4561">
        <v>33.243000000000002</v>
      </c>
    </row>
    <row r="4562" spans="1:16">
      <c r="A4562" s="6">
        <v>41099</v>
      </c>
      <c r="B4562">
        <v>4.3623506480528196</v>
      </c>
      <c r="C4562">
        <v>10.281824805293001</v>
      </c>
      <c r="D4562">
        <v>12.0833802776583</v>
      </c>
      <c r="E4562">
        <v>13.1282024797167</v>
      </c>
      <c r="F4562">
        <v>14.785624635854299</v>
      </c>
      <c r="G4562">
        <v>219.994871700386</v>
      </c>
      <c r="H4562">
        <v>221.139388409021</v>
      </c>
      <c r="I4562">
        <v>222.30648512999599</v>
      </c>
      <c r="J4562">
        <v>224.837799499585</v>
      </c>
      <c r="K4562">
        <v>225.92702161608901</v>
      </c>
      <c r="L4562">
        <v>288.50569384432703</v>
      </c>
      <c r="M4562">
        <v>0</v>
      </c>
      <c r="N4562">
        <v>0</v>
      </c>
      <c r="O4562">
        <v>0</v>
      </c>
      <c r="P4562">
        <v>33.939</v>
      </c>
    </row>
    <row r="4563" spans="1:16">
      <c r="A4563" s="6">
        <v>41099.041666666664</v>
      </c>
      <c r="B4563">
        <v>4.3127352282531</v>
      </c>
      <c r="C4563">
        <v>10.275250529287399</v>
      </c>
      <c r="D4563">
        <v>12.0967447762125</v>
      </c>
      <c r="E4563">
        <v>13.156221917358</v>
      </c>
      <c r="F4563">
        <v>14.825983655730001</v>
      </c>
      <c r="G4563">
        <v>217.98383520805999</v>
      </c>
      <c r="H4563">
        <v>219.679993912718</v>
      </c>
      <c r="I4563">
        <v>221.410708994765</v>
      </c>
      <c r="J4563">
        <v>224.51595513598099</v>
      </c>
      <c r="K4563">
        <v>226.04312937263401</v>
      </c>
      <c r="L4563">
        <v>288.59215631923701</v>
      </c>
      <c r="M4563">
        <v>0</v>
      </c>
      <c r="N4563">
        <v>0</v>
      </c>
      <c r="O4563">
        <v>0</v>
      </c>
      <c r="P4563">
        <v>33.939</v>
      </c>
    </row>
    <row r="4564" spans="1:16">
      <c r="A4564" s="6">
        <v>41099.083333333336</v>
      </c>
      <c r="B4564">
        <v>4.4306957115888101</v>
      </c>
      <c r="C4564">
        <v>10.503275105201901</v>
      </c>
      <c r="D4564">
        <v>12.3549618409024</v>
      </c>
      <c r="E4564">
        <v>13.4922361108696</v>
      </c>
      <c r="F4564">
        <v>15.243148332595499</v>
      </c>
      <c r="G4564">
        <v>219.654787518126</v>
      </c>
      <c r="H4564">
        <v>221.409895369689</v>
      </c>
      <c r="I4564">
        <v>223.204899512943</v>
      </c>
      <c r="J4564">
        <v>226.15964442185901</v>
      </c>
      <c r="K4564">
        <v>227.75098570638499</v>
      </c>
      <c r="L4564">
        <v>288.08669471921502</v>
      </c>
      <c r="M4564">
        <v>0</v>
      </c>
      <c r="N4564">
        <v>0</v>
      </c>
      <c r="O4564">
        <v>0</v>
      </c>
      <c r="P4564">
        <v>33.939</v>
      </c>
    </row>
    <row r="4565" spans="1:16">
      <c r="A4565" s="6">
        <v>41099.125</v>
      </c>
      <c r="B4565">
        <v>4.7728974124624504</v>
      </c>
      <c r="C4565">
        <v>11.089177886454699</v>
      </c>
      <c r="D4565">
        <v>13.0005321599668</v>
      </c>
      <c r="E4565">
        <v>14.127774558855601</v>
      </c>
      <c r="F4565">
        <v>15.8800200289029</v>
      </c>
      <c r="G4565">
        <v>222.33959919946301</v>
      </c>
      <c r="H4565">
        <v>223.83994116972701</v>
      </c>
      <c r="I4565">
        <v>225.366629016106</v>
      </c>
      <c r="J4565">
        <v>227.68993367281001</v>
      </c>
      <c r="K4565">
        <v>228.97287048067301</v>
      </c>
      <c r="L4565">
        <v>287.71534155963599</v>
      </c>
      <c r="M4565">
        <v>0</v>
      </c>
      <c r="N4565">
        <v>0</v>
      </c>
      <c r="O4565">
        <v>0</v>
      </c>
      <c r="P4565">
        <v>33.939</v>
      </c>
    </row>
    <row r="4566" spans="1:16">
      <c r="A4566" s="6">
        <v>41099.166666666664</v>
      </c>
      <c r="B4566">
        <v>5.1333094980898402</v>
      </c>
      <c r="C4566">
        <v>11.629505867222599</v>
      </c>
      <c r="D4566">
        <v>13.5741898072068</v>
      </c>
      <c r="E4566">
        <v>14.7089897570002</v>
      </c>
      <c r="F4566">
        <v>16.445734055539202</v>
      </c>
      <c r="G4566">
        <v>223.53375653525899</v>
      </c>
      <c r="H4566">
        <v>224.976386602985</v>
      </c>
      <c r="I4566">
        <v>226.44702147201701</v>
      </c>
      <c r="J4566">
        <v>228.63023605485799</v>
      </c>
      <c r="K4566">
        <v>229.82134736691901</v>
      </c>
      <c r="L4566">
        <v>287.73917956272101</v>
      </c>
      <c r="M4566">
        <v>6.5254194163584396</v>
      </c>
      <c r="N4566">
        <v>0</v>
      </c>
      <c r="O4566">
        <v>6.5254194163584396</v>
      </c>
      <c r="P4566">
        <v>33.939</v>
      </c>
    </row>
    <row r="4567" spans="1:16">
      <c r="A4567" s="6">
        <v>41099.208333333336</v>
      </c>
      <c r="B4567">
        <v>5.5026599176473203</v>
      </c>
      <c r="C4567">
        <v>11.959847658148499</v>
      </c>
      <c r="D4567">
        <v>13.854917853804499</v>
      </c>
      <c r="E4567">
        <v>15.0306018091323</v>
      </c>
      <c r="F4567">
        <v>16.707401196381198</v>
      </c>
      <c r="G4567">
        <v>222.50208502702301</v>
      </c>
      <c r="H4567">
        <v>223.968019308652</v>
      </c>
      <c r="I4567">
        <v>225.46046377183799</v>
      </c>
      <c r="J4567">
        <v>227.66956379746799</v>
      </c>
      <c r="K4567">
        <v>228.85019895032801</v>
      </c>
      <c r="L4567">
        <v>287.87969081662197</v>
      </c>
      <c r="M4567">
        <v>44.741217078783997</v>
      </c>
      <c r="N4567">
        <v>0</v>
      </c>
      <c r="O4567">
        <v>44.741217078783997</v>
      </c>
      <c r="P4567">
        <v>33.939</v>
      </c>
    </row>
    <row r="4568" spans="1:16">
      <c r="A4568" s="6">
        <v>41099.25</v>
      </c>
      <c r="B4568">
        <v>6.0104172389974799</v>
      </c>
      <c r="C4568">
        <v>13.3158965838876</v>
      </c>
      <c r="D4568">
        <v>15.4786509415007</v>
      </c>
      <c r="E4568">
        <v>17.1044299845491</v>
      </c>
      <c r="F4568">
        <v>19.317188128586199</v>
      </c>
      <c r="G4568">
        <v>221.406662708162</v>
      </c>
      <c r="H4568">
        <v>222.21449270195299</v>
      </c>
      <c r="I4568">
        <v>223.04264329299801</v>
      </c>
      <c r="J4568">
        <v>226.337817051873</v>
      </c>
      <c r="K4568">
        <v>227.92164259924499</v>
      </c>
      <c r="L4568">
        <v>288.56301711194601</v>
      </c>
      <c r="M4568">
        <v>86.466602487486497</v>
      </c>
      <c r="N4568">
        <v>0</v>
      </c>
      <c r="O4568">
        <v>86.466602487486497</v>
      </c>
      <c r="P4568">
        <v>33.945</v>
      </c>
    </row>
    <row r="4569" spans="1:16">
      <c r="A4569" s="6">
        <v>41099.291666666664</v>
      </c>
      <c r="B4569">
        <v>7.1593874790406096</v>
      </c>
      <c r="C4569">
        <v>14.592621124092799</v>
      </c>
      <c r="D4569">
        <v>16.714192465224698</v>
      </c>
      <c r="E4569">
        <v>18.6561968728995</v>
      </c>
      <c r="F4569">
        <v>20.776912042338299</v>
      </c>
      <c r="G4569">
        <v>229.01476644376899</v>
      </c>
      <c r="H4569">
        <v>229.25103010515301</v>
      </c>
      <c r="I4569">
        <v>229.49047285527001</v>
      </c>
      <c r="J4569">
        <v>230.52759380358799</v>
      </c>
      <c r="K4569">
        <v>231.28213699179099</v>
      </c>
      <c r="L4569">
        <v>289.105906075463</v>
      </c>
      <c r="M4569">
        <v>152.223945079993</v>
      </c>
      <c r="N4569">
        <v>0.63858239966689201</v>
      </c>
      <c r="O4569">
        <v>151.89996283293101</v>
      </c>
      <c r="P4569">
        <v>34.613</v>
      </c>
    </row>
    <row r="4570" spans="1:16">
      <c r="A4570" s="6">
        <v>41099.333333333336</v>
      </c>
      <c r="B4570">
        <v>7.75436836870922</v>
      </c>
      <c r="C4570">
        <v>15.0899104121211</v>
      </c>
      <c r="D4570">
        <v>17.1406710017955</v>
      </c>
      <c r="E4570">
        <v>18.3105148850183</v>
      </c>
      <c r="F4570">
        <v>19.870927941017499</v>
      </c>
      <c r="G4570">
        <v>233.02554967674601</v>
      </c>
      <c r="H4570">
        <v>233.12316384046599</v>
      </c>
      <c r="I4570">
        <v>233.22786475989801</v>
      </c>
      <c r="J4570">
        <v>233.591297405468</v>
      </c>
      <c r="K4570">
        <v>233.952411149488</v>
      </c>
      <c r="L4570">
        <v>289.80403639560598</v>
      </c>
      <c r="M4570">
        <v>309.02785564260398</v>
      </c>
      <c r="N4570">
        <v>63.901377837270203</v>
      </c>
      <c r="O4570">
        <v>268.54626091042002</v>
      </c>
      <c r="P4570">
        <v>32.591000000000001</v>
      </c>
    </row>
    <row r="4571" spans="1:16">
      <c r="A4571" s="6">
        <v>41099.375</v>
      </c>
      <c r="B4571">
        <v>8.5990754657553801</v>
      </c>
      <c r="C4571">
        <v>15.9830167587345</v>
      </c>
      <c r="D4571">
        <v>18.008666146522302</v>
      </c>
      <c r="E4571">
        <v>18.911485805004599</v>
      </c>
      <c r="F4571">
        <v>20.173269074986599</v>
      </c>
      <c r="G4571">
        <v>236.27562710335101</v>
      </c>
      <c r="H4571">
        <v>236.03604778259799</v>
      </c>
      <c r="I4571">
        <v>235.78889366292299</v>
      </c>
      <c r="J4571">
        <v>235.93105247459701</v>
      </c>
      <c r="K4571">
        <v>236.06440946908799</v>
      </c>
      <c r="L4571">
        <v>290.38942607690899</v>
      </c>
      <c r="M4571">
        <v>347.71333843883002</v>
      </c>
      <c r="N4571">
        <v>49.790450016870501</v>
      </c>
      <c r="O4571">
        <v>311.00701338904702</v>
      </c>
      <c r="P4571">
        <v>29.600999999999999</v>
      </c>
    </row>
    <row r="4572" spans="1:16">
      <c r="A4572" s="6">
        <v>41099.416666666664</v>
      </c>
      <c r="B4572">
        <v>7.2715966732414703</v>
      </c>
      <c r="C4572">
        <v>13.7510987158596</v>
      </c>
      <c r="D4572">
        <v>15.5434458952922</v>
      </c>
      <c r="E4572">
        <v>16.634501019413801</v>
      </c>
      <c r="F4572">
        <v>17.834756964502201</v>
      </c>
      <c r="G4572">
        <v>238.26021740928701</v>
      </c>
      <c r="H4572">
        <v>238.52450468670401</v>
      </c>
      <c r="I4572">
        <v>238.79813423576701</v>
      </c>
      <c r="J4572">
        <v>239.33327041780899</v>
      </c>
      <c r="K4572">
        <v>239.65737778607101</v>
      </c>
      <c r="L4572">
        <v>291.495830765059</v>
      </c>
      <c r="M4572">
        <v>484.25885285978399</v>
      </c>
      <c r="N4572">
        <v>120.37729376865499</v>
      </c>
      <c r="O4572">
        <v>386.58261381468498</v>
      </c>
      <c r="P4572">
        <v>29.734000000000002</v>
      </c>
    </row>
    <row r="4573" spans="1:16">
      <c r="A4573" s="6">
        <v>41099.458333333336</v>
      </c>
      <c r="B4573">
        <v>6.6038826998375404</v>
      </c>
      <c r="C4573">
        <v>12.9222994230474</v>
      </c>
      <c r="D4573">
        <v>14.694414031946</v>
      </c>
      <c r="E4573">
        <v>16.1077839435894</v>
      </c>
      <c r="F4573">
        <v>17.446692974155301</v>
      </c>
      <c r="G4573">
        <v>246.77497779260401</v>
      </c>
      <c r="H4573">
        <v>246.47474545661501</v>
      </c>
      <c r="I4573">
        <v>246.1612202606</v>
      </c>
      <c r="J4573">
        <v>247.15022862582501</v>
      </c>
      <c r="K4573">
        <v>247.504303624844</v>
      </c>
      <c r="L4573">
        <v>291.36705863268298</v>
      </c>
      <c r="M4573">
        <v>481.69047731904698</v>
      </c>
      <c r="N4573">
        <v>93.306350454778595</v>
      </c>
      <c r="O4573">
        <v>402.28287122016502</v>
      </c>
      <c r="P4573">
        <v>29.734000000000002</v>
      </c>
    </row>
    <row r="4574" spans="1:16">
      <c r="A4574" s="6">
        <v>41099.5</v>
      </c>
      <c r="B4574">
        <v>6.0659210690332097</v>
      </c>
      <c r="C4574">
        <v>11.360685166695999</v>
      </c>
      <c r="D4574">
        <v>12.8188266366076</v>
      </c>
      <c r="E4574">
        <v>13.6733556066924</v>
      </c>
      <c r="F4574">
        <v>14.539203027382101</v>
      </c>
      <c r="G4574">
        <v>244.885741901659</v>
      </c>
      <c r="H4574">
        <v>244.97901101022899</v>
      </c>
      <c r="I4574">
        <v>245.07753807671401</v>
      </c>
      <c r="J4574">
        <v>246.37011783980299</v>
      </c>
      <c r="K4574">
        <v>246.68601640857401</v>
      </c>
      <c r="L4574">
        <v>291.924921317756</v>
      </c>
      <c r="M4574">
        <v>503.33505684997499</v>
      </c>
      <c r="N4574">
        <v>109.94965583358299</v>
      </c>
      <c r="O4574">
        <v>409.506016927019</v>
      </c>
      <c r="P4574">
        <v>29.937999999999999</v>
      </c>
    </row>
    <row r="4575" spans="1:16">
      <c r="A4575" s="6">
        <v>41099.541666666664</v>
      </c>
      <c r="B4575">
        <v>5.9351171002733203</v>
      </c>
      <c r="C4575">
        <v>10.614269655137001</v>
      </c>
      <c r="D4575">
        <v>11.8781314792055</v>
      </c>
      <c r="E4575">
        <v>12.764374679939699</v>
      </c>
      <c r="F4575">
        <v>13.461368607868801</v>
      </c>
      <c r="G4575">
        <v>248.094696421235</v>
      </c>
      <c r="H4575">
        <v>247.97745746828701</v>
      </c>
      <c r="I4575">
        <v>247.85605521046199</v>
      </c>
      <c r="J4575">
        <v>248.71190308046599</v>
      </c>
      <c r="K4575">
        <v>248.76171575893599</v>
      </c>
      <c r="L4575">
        <v>291.52868346931899</v>
      </c>
      <c r="M4575">
        <v>394.81999600240698</v>
      </c>
      <c r="N4575">
        <v>50.715539478380599</v>
      </c>
      <c r="O4575">
        <v>353.32095446748502</v>
      </c>
      <c r="P4575">
        <v>32.417000000000002</v>
      </c>
    </row>
    <row r="4576" spans="1:16">
      <c r="A4576" s="6">
        <v>41099.583333333336</v>
      </c>
      <c r="B4576">
        <v>5.7894715547816604</v>
      </c>
      <c r="C4576">
        <v>10.549752781261001</v>
      </c>
      <c r="D4576">
        <v>11.8476428445466</v>
      </c>
      <c r="E4576">
        <v>12.950508753524399</v>
      </c>
      <c r="F4576">
        <v>13.8093149232117</v>
      </c>
      <c r="G4576">
        <v>251.49286208717001</v>
      </c>
      <c r="H4576">
        <v>251.40617087491299</v>
      </c>
      <c r="I4576">
        <v>251.32083378421501</v>
      </c>
      <c r="J4576">
        <v>251.67345836019601</v>
      </c>
      <c r="K4576">
        <v>251.82080754914799</v>
      </c>
      <c r="L4576">
        <v>291.76959070061099</v>
      </c>
      <c r="M4576">
        <v>466.16755841509001</v>
      </c>
      <c r="N4576">
        <v>153.02762510845201</v>
      </c>
      <c r="O4576">
        <v>351.68854242903598</v>
      </c>
      <c r="P4576">
        <v>32.960999999999999</v>
      </c>
    </row>
    <row r="4577" spans="1:16">
      <c r="A4577" s="6">
        <v>41099.625</v>
      </c>
      <c r="B4577">
        <v>5.8323818627469803</v>
      </c>
      <c r="C4577">
        <v>10.7241816991998</v>
      </c>
      <c r="D4577">
        <v>12.0597983884337</v>
      </c>
      <c r="E4577">
        <v>12.7735882583217</v>
      </c>
      <c r="F4577">
        <v>13.5287451994704</v>
      </c>
      <c r="G4577">
        <v>252.48096599299001</v>
      </c>
      <c r="H4577">
        <v>253.029192955355</v>
      </c>
      <c r="I4577">
        <v>253.58197917647101</v>
      </c>
      <c r="J4577">
        <v>253.64377417465201</v>
      </c>
      <c r="K4577">
        <v>253.91968376022999</v>
      </c>
      <c r="L4577">
        <v>291.99707836736098</v>
      </c>
      <c r="M4577">
        <v>395.02990743625099</v>
      </c>
      <c r="N4577">
        <v>157.71503688952399</v>
      </c>
      <c r="O4577">
        <v>292.88954292644303</v>
      </c>
      <c r="P4577">
        <v>33.939</v>
      </c>
    </row>
    <row r="4578" spans="1:16">
      <c r="A4578" s="6">
        <v>41099.666666666664</v>
      </c>
      <c r="B4578">
        <v>5.5920147376004596</v>
      </c>
      <c r="C4578">
        <v>10.4111010979812</v>
      </c>
      <c r="D4578">
        <v>11.7342685805499</v>
      </c>
      <c r="E4578">
        <v>12.519597443528401</v>
      </c>
      <c r="F4578">
        <v>13.2184333514746</v>
      </c>
      <c r="G4578">
        <v>254.26874130479999</v>
      </c>
      <c r="H4578">
        <v>255.02101705967399</v>
      </c>
      <c r="I4578">
        <v>255.785400949223</v>
      </c>
      <c r="J4578">
        <v>255.71288848259201</v>
      </c>
      <c r="K4578">
        <v>255.901187675974</v>
      </c>
      <c r="L4578">
        <v>290.92128261463699</v>
      </c>
      <c r="M4578">
        <v>285.76976777457003</v>
      </c>
      <c r="N4578">
        <v>118.380065957868</v>
      </c>
      <c r="O4578">
        <v>223.773313718856</v>
      </c>
      <c r="P4578">
        <v>34.86</v>
      </c>
    </row>
    <row r="4579" spans="1:16">
      <c r="A4579" s="6">
        <v>41099.708333333336</v>
      </c>
      <c r="B4579">
        <v>5.2226309308469698</v>
      </c>
      <c r="C4579">
        <v>9.8781806093770896</v>
      </c>
      <c r="D4579">
        <v>11.1654665256521</v>
      </c>
      <c r="E4579">
        <v>12.071287147212701</v>
      </c>
      <c r="F4579">
        <v>12.7908990378893</v>
      </c>
      <c r="G4579">
        <v>256.33721057271401</v>
      </c>
      <c r="H4579">
        <v>257.25021168719798</v>
      </c>
      <c r="I4579">
        <v>258.18481265800801</v>
      </c>
      <c r="J4579">
        <v>257.92243678760701</v>
      </c>
      <c r="K4579">
        <v>258.07934694512198</v>
      </c>
      <c r="L4579">
        <v>290.63986157851798</v>
      </c>
      <c r="M4579">
        <v>150.5647328096</v>
      </c>
      <c r="N4579">
        <v>26.8486554615926</v>
      </c>
      <c r="O4579">
        <v>140.23406749800699</v>
      </c>
      <c r="P4579">
        <v>37.832999999999998</v>
      </c>
    </row>
    <row r="4580" spans="1:16">
      <c r="A4580" s="6">
        <v>41099.75</v>
      </c>
      <c r="B4580">
        <v>4.2706321965912499</v>
      </c>
      <c r="C4580">
        <v>8.8975113103597891</v>
      </c>
      <c r="D4580">
        <v>10.229690504457199</v>
      </c>
      <c r="E4580">
        <v>11.2661498151058</v>
      </c>
      <c r="F4580">
        <v>12.1435792562951</v>
      </c>
      <c r="G4580">
        <v>257.84207205773902</v>
      </c>
      <c r="H4580">
        <v>259.01630036919897</v>
      </c>
      <c r="I4580">
        <v>260.21340395754402</v>
      </c>
      <c r="J4580">
        <v>259.91440557172501</v>
      </c>
      <c r="K4580">
        <v>260.19612913704998</v>
      </c>
      <c r="L4580">
        <v>290.542997145252</v>
      </c>
      <c r="M4580">
        <v>114.668461722373</v>
      </c>
      <c r="N4580">
        <v>109.17295561283601</v>
      </c>
      <c r="O4580">
        <v>88.4354416029677</v>
      </c>
      <c r="P4580">
        <v>49.357999999999997</v>
      </c>
    </row>
    <row r="4581" spans="1:16">
      <c r="A4581" s="6">
        <v>41099.791666666664</v>
      </c>
      <c r="B4581">
        <v>4.04862690940395</v>
      </c>
      <c r="C4581">
        <v>8.8036365889426804</v>
      </c>
      <c r="D4581">
        <v>10.2019430667292</v>
      </c>
      <c r="E4581">
        <v>11.2798194650222</v>
      </c>
      <c r="F4581">
        <v>12.253271279211299</v>
      </c>
      <c r="G4581">
        <v>259.68960210160702</v>
      </c>
      <c r="H4581">
        <v>260.72136336531401</v>
      </c>
      <c r="I4581">
        <v>261.77241159837502</v>
      </c>
      <c r="J4581">
        <v>261.78793782466897</v>
      </c>
      <c r="K4581">
        <v>262.19873310484599</v>
      </c>
      <c r="L4581">
        <v>289.94730330197302</v>
      </c>
      <c r="M4581">
        <v>56.827778967084598</v>
      </c>
      <c r="N4581">
        <v>261.76853444372802</v>
      </c>
      <c r="O4581">
        <v>30.627231125863698</v>
      </c>
      <c r="P4581">
        <v>49.357999999999997</v>
      </c>
    </row>
    <row r="4582" spans="1:16">
      <c r="A4582" s="6">
        <v>41099.833333333336</v>
      </c>
      <c r="B4582">
        <v>3.3921107047435801</v>
      </c>
      <c r="C4582">
        <v>7.9287204204558099</v>
      </c>
      <c r="D4582">
        <v>9.3039481822547891</v>
      </c>
      <c r="E4582">
        <v>10.514829030756401</v>
      </c>
      <c r="F4582">
        <v>11.5080261439041</v>
      </c>
      <c r="G4582">
        <v>257.37742502723501</v>
      </c>
      <c r="H4582">
        <v>259.01797542115298</v>
      </c>
      <c r="I4582">
        <v>260.69085920935498</v>
      </c>
      <c r="J4582">
        <v>261.22624366937998</v>
      </c>
      <c r="K4582">
        <v>261.988869450165</v>
      </c>
      <c r="L4582">
        <v>289.499637218457</v>
      </c>
      <c r="M4582">
        <v>8.8228432040809803</v>
      </c>
      <c r="N4582">
        <v>0</v>
      </c>
      <c r="O4582">
        <v>8.8228432040809803</v>
      </c>
      <c r="P4582">
        <v>49.357999999999997</v>
      </c>
    </row>
    <row r="4583" spans="1:16">
      <c r="A4583" s="6">
        <v>41099.875</v>
      </c>
      <c r="B4583">
        <v>3.3489215698347001</v>
      </c>
      <c r="C4583">
        <v>7.7095657230332604</v>
      </c>
      <c r="D4583">
        <v>9.0206934466150397</v>
      </c>
      <c r="E4583">
        <v>10.217451468456799</v>
      </c>
      <c r="F4583">
        <v>11.2045458233502</v>
      </c>
      <c r="G4583">
        <v>252.08543852164399</v>
      </c>
      <c r="H4583">
        <v>253.94758107772299</v>
      </c>
      <c r="I4583">
        <v>255.842335887464</v>
      </c>
      <c r="J4583">
        <v>257.14849805505298</v>
      </c>
      <c r="K4583">
        <v>258.27439868299302</v>
      </c>
      <c r="L4583">
        <v>289.10668714330399</v>
      </c>
      <c r="M4583">
        <v>0</v>
      </c>
      <c r="N4583">
        <v>0</v>
      </c>
      <c r="O4583">
        <v>0</v>
      </c>
      <c r="P4583">
        <v>47.406999999999996</v>
      </c>
    </row>
    <row r="4584" spans="1:16">
      <c r="A4584" s="6">
        <v>41099.916666666664</v>
      </c>
      <c r="B4584">
        <v>3.1386492535200698</v>
      </c>
      <c r="C4584">
        <v>7.7341335728321399</v>
      </c>
      <c r="D4584">
        <v>9.1618254778868806</v>
      </c>
      <c r="E4584">
        <v>10.550305165765099</v>
      </c>
      <c r="F4584">
        <v>11.7234577900349</v>
      </c>
      <c r="G4584">
        <v>252.63236330096299</v>
      </c>
      <c r="H4584">
        <v>254.52496503546399</v>
      </c>
      <c r="I4584">
        <v>256.456487408199</v>
      </c>
      <c r="J4584">
        <v>258.36206885991601</v>
      </c>
      <c r="K4584">
        <v>259.84081890836501</v>
      </c>
      <c r="L4584">
        <v>288.448718558015</v>
      </c>
      <c r="M4584">
        <v>0</v>
      </c>
      <c r="N4584">
        <v>0</v>
      </c>
      <c r="O4584">
        <v>0</v>
      </c>
      <c r="P4584">
        <v>38.414999999999999</v>
      </c>
    </row>
    <row r="4585" spans="1:16">
      <c r="A4585" s="6">
        <v>41099.958333333336</v>
      </c>
      <c r="B4585">
        <v>2.8818773044321002</v>
      </c>
      <c r="C4585">
        <v>7.6196334058509603</v>
      </c>
      <c r="D4585">
        <v>9.1370270522423596</v>
      </c>
      <c r="E4585">
        <v>10.5007555964972</v>
      </c>
      <c r="F4585">
        <v>11.6829400147836</v>
      </c>
      <c r="G4585">
        <v>247.81654159783599</v>
      </c>
      <c r="H4585">
        <v>250.31604709353499</v>
      </c>
      <c r="I4585">
        <v>252.87116527258399</v>
      </c>
      <c r="J4585">
        <v>255.27499751021199</v>
      </c>
      <c r="K4585">
        <v>257.21739483896198</v>
      </c>
      <c r="L4585">
        <v>287.88071956927001</v>
      </c>
      <c r="M4585">
        <v>0</v>
      </c>
      <c r="N4585">
        <v>0</v>
      </c>
      <c r="O4585">
        <v>0</v>
      </c>
      <c r="P4585">
        <v>34.234999999999999</v>
      </c>
    </row>
    <row r="4586" spans="1:16">
      <c r="A4586" s="6">
        <v>41100</v>
      </c>
      <c r="B4586">
        <v>2.8624598046357401</v>
      </c>
      <c r="C4586">
        <v>7.5702950238982902</v>
      </c>
      <c r="D4586">
        <v>9.0813073514293201</v>
      </c>
      <c r="E4586">
        <v>10.4303677287634</v>
      </c>
      <c r="F4586">
        <v>11.610629932156799</v>
      </c>
      <c r="G4586">
        <v>242.348842004234</v>
      </c>
      <c r="H4586">
        <v>245.52537007094401</v>
      </c>
      <c r="I4586">
        <v>248.761846774335</v>
      </c>
      <c r="J4586">
        <v>251.824377403451</v>
      </c>
      <c r="K4586">
        <v>254.11880665512899</v>
      </c>
      <c r="L4586">
        <v>287.573338416414</v>
      </c>
      <c r="M4586">
        <v>0</v>
      </c>
      <c r="N4586">
        <v>0</v>
      </c>
      <c r="O4586">
        <v>0</v>
      </c>
      <c r="P4586">
        <v>36.572000000000003</v>
      </c>
    </row>
    <row r="4587" spans="1:16">
      <c r="A4587" s="6">
        <v>41100.041666666664</v>
      </c>
      <c r="B4587">
        <v>2.6424742990605301</v>
      </c>
      <c r="C4587">
        <v>7.2389392709432601</v>
      </c>
      <c r="D4587">
        <v>8.7369999210843599</v>
      </c>
      <c r="E4587">
        <v>10.036054705347301</v>
      </c>
      <c r="F4587">
        <v>11.1855675382355</v>
      </c>
      <c r="G4587">
        <v>237.256178523697</v>
      </c>
      <c r="H4587">
        <v>240.74137643811699</v>
      </c>
      <c r="I4587">
        <v>244.29796010901401</v>
      </c>
      <c r="J4587">
        <v>248.059342749124</v>
      </c>
      <c r="K4587">
        <v>250.76449772842099</v>
      </c>
      <c r="L4587">
        <v>287.60965517782398</v>
      </c>
      <c r="M4587">
        <v>0</v>
      </c>
      <c r="N4587">
        <v>0</v>
      </c>
      <c r="O4587">
        <v>0</v>
      </c>
      <c r="P4587">
        <v>36.572000000000003</v>
      </c>
    </row>
    <row r="4588" spans="1:16">
      <c r="A4588" s="6">
        <v>41100.083333333336</v>
      </c>
      <c r="B4588">
        <v>2.4295799234983502</v>
      </c>
      <c r="C4588">
        <v>6.9056801278686804</v>
      </c>
      <c r="D4588">
        <v>8.3907234641003097</v>
      </c>
      <c r="E4588">
        <v>9.6673971732377293</v>
      </c>
      <c r="F4588">
        <v>10.799131080296499</v>
      </c>
      <c r="G4588">
        <v>233.299015558294</v>
      </c>
      <c r="H4588">
        <v>236.805959345932</v>
      </c>
      <c r="I4588">
        <v>240.38696842606601</v>
      </c>
      <c r="J4588">
        <v>244.600201844943</v>
      </c>
      <c r="K4588">
        <v>247.480578538126</v>
      </c>
      <c r="L4588">
        <v>287.02914274558498</v>
      </c>
      <c r="M4588">
        <v>0</v>
      </c>
      <c r="N4588">
        <v>0</v>
      </c>
      <c r="O4588">
        <v>0</v>
      </c>
      <c r="P4588">
        <v>36.572000000000003</v>
      </c>
    </row>
    <row r="4589" spans="1:16">
      <c r="A4589" s="6">
        <v>41100.125</v>
      </c>
      <c r="B4589">
        <v>2.2969034215201098</v>
      </c>
      <c r="C4589">
        <v>6.7012408460937296</v>
      </c>
      <c r="D4589">
        <v>8.1800133970105602</v>
      </c>
      <c r="E4589">
        <v>9.4157568138353192</v>
      </c>
      <c r="F4589">
        <v>10.5583051373505</v>
      </c>
      <c r="G4589">
        <v>230.53661973294999</v>
      </c>
      <c r="H4589">
        <v>234.14386662189699</v>
      </c>
      <c r="I4589">
        <v>237.82793838917601</v>
      </c>
      <c r="J4589">
        <v>242.02604495755401</v>
      </c>
      <c r="K4589">
        <v>245.12710159314699</v>
      </c>
      <c r="L4589">
        <v>287.105704007643</v>
      </c>
      <c r="M4589">
        <v>0</v>
      </c>
      <c r="N4589">
        <v>0</v>
      </c>
      <c r="O4589">
        <v>0</v>
      </c>
      <c r="P4589">
        <v>36.572000000000003</v>
      </c>
    </row>
    <row r="4590" spans="1:16">
      <c r="A4590" s="6">
        <v>41100.166666666664</v>
      </c>
      <c r="B4590">
        <v>2.4231026314223398</v>
      </c>
      <c r="C4590">
        <v>6.6062806898188597</v>
      </c>
      <c r="D4590">
        <v>7.9667083723145602</v>
      </c>
      <c r="E4590">
        <v>9.2129388994958994</v>
      </c>
      <c r="F4590">
        <v>10.366443094299701</v>
      </c>
      <c r="G4590">
        <v>229.96041365121701</v>
      </c>
      <c r="H4590">
        <v>233.06757467366899</v>
      </c>
      <c r="I4590">
        <v>236.236217038565</v>
      </c>
      <c r="J4590">
        <v>241.00639346440599</v>
      </c>
      <c r="K4590">
        <v>244.115484621256</v>
      </c>
      <c r="L4590">
        <v>286.95146088079298</v>
      </c>
      <c r="M4590">
        <v>8.1160750001451607</v>
      </c>
      <c r="N4590">
        <v>0</v>
      </c>
      <c r="O4590">
        <v>8.1160750001451607</v>
      </c>
      <c r="P4590">
        <v>36.572000000000003</v>
      </c>
    </row>
    <row r="4591" spans="1:16">
      <c r="A4591" s="6">
        <v>41100.208333333336</v>
      </c>
      <c r="B4591">
        <v>2.6404327752425201</v>
      </c>
      <c r="C4591">
        <v>6.6940135141191401</v>
      </c>
      <c r="D4591">
        <v>7.9699725800764298</v>
      </c>
      <c r="E4591">
        <v>9.1181227568014496</v>
      </c>
      <c r="F4591">
        <v>10.1973157651334</v>
      </c>
      <c r="G4591">
        <v>232.46140471504</v>
      </c>
      <c r="H4591">
        <v>234.46244765856201</v>
      </c>
      <c r="I4591">
        <v>236.50239825228101</v>
      </c>
      <c r="J4591">
        <v>241.04451937438</v>
      </c>
      <c r="K4591">
        <v>244.01135574256301</v>
      </c>
      <c r="L4591">
        <v>287.74306256796899</v>
      </c>
      <c r="M4591">
        <v>52.8692849847126</v>
      </c>
      <c r="N4591">
        <v>0</v>
      </c>
      <c r="O4591">
        <v>52.8692849847126</v>
      </c>
      <c r="P4591">
        <v>36.572000000000003</v>
      </c>
    </row>
    <row r="4592" spans="1:16">
      <c r="A4592" s="6">
        <v>41100.25</v>
      </c>
      <c r="B4592">
        <v>4.0500552356379398</v>
      </c>
      <c r="C4592">
        <v>7.43579912630726</v>
      </c>
      <c r="D4592">
        <v>8.3612490461544198</v>
      </c>
      <c r="E4592">
        <v>9.3189489117677695</v>
      </c>
      <c r="F4592">
        <v>10.0695011164677</v>
      </c>
      <c r="G4592">
        <v>241.996604293453</v>
      </c>
      <c r="H4592">
        <v>241.82160777307601</v>
      </c>
      <c r="I4592">
        <v>241.64458992027099</v>
      </c>
      <c r="J4592">
        <v>244.94793473033201</v>
      </c>
      <c r="K4592">
        <v>246.89394982215299</v>
      </c>
      <c r="L4592">
        <v>288.74246323469498</v>
      </c>
      <c r="M4592">
        <v>134.85885869481299</v>
      </c>
      <c r="N4592">
        <v>16.933885519788401</v>
      </c>
      <c r="O4592">
        <v>128.670560982067</v>
      </c>
      <c r="P4592">
        <v>36.555999999999997</v>
      </c>
    </row>
    <row r="4593" spans="1:16">
      <c r="A4593" s="6">
        <v>41100.291666666664</v>
      </c>
      <c r="B4593">
        <v>4.4207555724021201</v>
      </c>
      <c r="C4593">
        <v>7.9316837989866302</v>
      </c>
      <c r="D4593">
        <v>8.8815434669975204</v>
      </c>
      <c r="E4593">
        <v>9.6761927918087896</v>
      </c>
      <c r="F4593">
        <v>10.3270618551993</v>
      </c>
      <c r="G4593">
        <v>246.89750796065701</v>
      </c>
      <c r="H4593">
        <v>246.40505181235</v>
      </c>
      <c r="I4593">
        <v>245.903926051372</v>
      </c>
      <c r="J4593">
        <v>246.81443474761599</v>
      </c>
      <c r="K4593">
        <v>247.38513661373401</v>
      </c>
      <c r="L4593">
        <v>289.65961704731598</v>
      </c>
      <c r="M4593">
        <v>260.445941475773</v>
      </c>
      <c r="N4593">
        <v>95.316739431951007</v>
      </c>
      <c r="O4593">
        <v>212.25599506633199</v>
      </c>
      <c r="P4593">
        <v>38.302999999999997</v>
      </c>
    </row>
    <row r="4594" spans="1:16">
      <c r="A4594" s="6">
        <v>41100.333333333336</v>
      </c>
      <c r="B4594">
        <v>4.0565649918574103</v>
      </c>
      <c r="C4594">
        <v>6.9868046910088699</v>
      </c>
      <c r="D4594">
        <v>7.76550290578201</v>
      </c>
      <c r="E4594">
        <v>8.5707802753906606</v>
      </c>
      <c r="F4594">
        <v>9.0428781728206395</v>
      </c>
      <c r="G4594">
        <v>236.42980647827801</v>
      </c>
      <c r="H4594">
        <v>236.577659475404</v>
      </c>
      <c r="I4594">
        <v>236.73328841063201</v>
      </c>
      <c r="J4594">
        <v>238.708174169751</v>
      </c>
      <c r="K4594">
        <v>239.07415235508299</v>
      </c>
      <c r="L4594">
        <v>290.54289866609003</v>
      </c>
      <c r="M4594">
        <v>358.05554193905402</v>
      </c>
      <c r="N4594">
        <v>119.742946489134</v>
      </c>
      <c r="O4594">
        <v>282.391588723555</v>
      </c>
      <c r="P4594">
        <v>34.747</v>
      </c>
    </row>
    <row r="4595" spans="1:16">
      <c r="A4595" s="6">
        <v>41100.375</v>
      </c>
      <c r="B4595">
        <v>4.1847697146726199</v>
      </c>
      <c r="C4595">
        <v>7.1867206670938604</v>
      </c>
      <c r="D4595">
        <v>7.9831441721474103</v>
      </c>
      <c r="E4595">
        <v>8.7706476347932707</v>
      </c>
      <c r="F4595">
        <v>9.2216921295869092</v>
      </c>
      <c r="G4595">
        <v>232.09979454522201</v>
      </c>
      <c r="H4595">
        <v>232.44953749142601</v>
      </c>
      <c r="I4595">
        <v>232.80536797628599</v>
      </c>
      <c r="J4595">
        <v>235.41266986328799</v>
      </c>
      <c r="K4595">
        <v>235.813605643632</v>
      </c>
      <c r="L4595">
        <v>291.66929800005602</v>
      </c>
      <c r="M4595">
        <v>493.43197383955697</v>
      </c>
      <c r="N4595">
        <v>206.59382765325199</v>
      </c>
      <c r="O4595">
        <v>341.42962236737202</v>
      </c>
      <c r="P4595">
        <v>33.805999999999997</v>
      </c>
    </row>
    <row r="4596" spans="1:16">
      <c r="A4596" s="6">
        <v>41100.416666666664</v>
      </c>
      <c r="B4596">
        <v>4.2149012693523202</v>
      </c>
      <c r="C4596">
        <v>6.9670704451343397</v>
      </c>
      <c r="D4596">
        <v>7.6888523294985802</v>
      </c>
      <c r="E4596">
        <v>8.1009093129957108</v>
      </c>
      <c r="F4596">
        <v>8.4287324653037796</v>
      </c>
      <c r="G4596">
        <v>231.149784769505</v>
      </c>
      <c r="H4596">
        <v>231.72524732003399</v>
      </c>
      <c r="I4596">
        <v>232.30800752882899</v>
      </c>
      <c r="J4596">
        <v>233.81546177904201</v>
      </c>
      <c r="K4596">
        <v>233.98853835024801</v>
      </c>
      <c r="L4596">
        <v>292.44643606761201</v>
      </c>
      <c r="M4596">
        <v>613.25093538476199</v>
      </c>
      <c r="N4596">
        <v>304.47897112598298</v>
      </c>
      <c r="O4596">
        <v>366.59356746643601</v>
      </c>
      <c r="P4596">
        <v>33.883000000000003</v>
      </c>
    </row>
    <row r="4597" spans="1:16">
      <c r="A4597" s="6">
        <v>41100.458333333336</v>
      </c>
      <c r="B4597">
        <v>4.50690180351096</v>
      </c>
      <c r="C4597">
        <v>7.55248668953592</v>
      </c>
      <c r="D4597">
        <v>8.3544560898161002</v>
      </c>
      <c r="E4597">
        <v>8.7227189162531893</v>
      </c>
      <c r="F4597">
        <v>9.0410619506793903</v>
      </c>
      <c r="G4597">
        <v>228.34825130619799</v>
      </c>
      <c r="H4597">
        <v>228.618970407436</v>
      </c>
      <c r="I4597">
        <v>228.894302176362</v>
      </c>
      <c r="J4597">
        <v>230.515557903276</v>
      </c>
      <c r="K4597">
        <v>230.544589294784</v>
      </c>
      <c r="L4597">
        <v>293.36312864748299</v>
      </c>
      <c r="M4597">
        <v>692.60532536357198</v>
      </c>
      <c r="N4597">
        <v>400.80535502782601</v>
      </c>
      <c r="O4597">
        <v>351.98516877203502</v>
      </c>
      <c r="P4597">
        <v>33.805999999999997</v>
      </c>
    </row>
    <row r="4598" spans="1:16">
      <c r="A4598" s="6">
        <v>41100.5</v>
      </c>
      <c r="B4598">
        <v>4.6687012144539102</v>
      </c>
      <c r="C4598">
        <v>7.78427315727654</v>
      </c>
      <c r="D4598">
        <v>8.6049933699707104</v>
      </c>
      <c r="E4598">
        <v>9.0039667091091893</v>
      </c>
      <c r="F4598">
        <v>9.3364669421799409</v>
      </c>
      <c r="G4598">
        <v>225.434044015078</v>
      </c>
      <c r="H4598">
        <v>225.44375376471999</v>
      </c>
      <c r="I4598">
        <v>225.45311639065599</v>
      </c>
      <c r="J4598">
        <v>226.41056251875901</v>
      </c>
      <c r="K4598">
        <v>226.37129890587499</v>
      </c>
      <c r="L4598">
        <v>293.37359520169701</v>
      </c>
      <c r="M4598">
        <v>502.90267626334702</v>
      </c>
      <c r="N4598">
        <v>110.253686592797</v>
      </c>
      <c r="O4598">
        <v>408.93709230023899</v>
      </c>
      <c r="P4598">
        <v>33.805999999999997</v>
      </c>
    </row>
    <row r="4599" spans="1:16">
      <c r="A4599" s="6">
        <v>41100.541666666664</v>
      </c>
      <c r="B4599">
        <v>4.7753012768036003</v>
      </c>
      <c r="C4599">
        <v>7.9474095830494296</v>
      </c>
      <c r="D4599">
        <v>8.7805318294594095</v>
      </c>
      <c r="E4599">
        <v>9.2280116521529596</v>
      </c>
      <c r="F4599">
        <v>9.5369989791015595</v>
      </c>
      <c r="G4599">
        <v>230.49021265759399</v>
      </c>
      <c r="H4599">
        <v>230.46424832404401</v>
      </c>
      <c r="I4599">
        <v>230.43618471297401</v>
      </c>
      <c r="J4599">
        <v>231.70231614146999</v>
      </c>
      <c r="K4599">
        <v>231.61250967554699</v>
      </c>
      <c r="L4599">
        <v>293.705645806181</v>
      </c>
      <c r="M4599">
        <v>560.64979117633095</v>
      </c>
      <c r="N4599">
        <v>207.79793900490299</v>
      </c>
      <c r="O4599">
        <v>390.83595612456202</v>
      </c>
      <c r="P4599">
        <v>34.087000000000003</v>
      </c>
    </row>
    <row r="4600" spans="1:16">
      <c r="A4600" s="6">
        <v>41100.583333333336</v>
      </c>
      <c r="B4600">
        <v>4.3791253178664604</v>
      </c>
      <c r="C4600">
        <v>7.6142231110389504</v>
      </c>
      <c r="D4600">
        <v>8.4795104483092398</v>
      </c>
      <c r="E4600">
        <v>8.9561844248140101</v>
      </c>
      <c r="F4600">
        <v>9.3279818011187299</v>
      </c>
      <c r="G4600">
        <v>242.36544211613301</v>
      </c>
      <c r="H4600">
        <v>241.95955457973801</v>
      </c>
      <c r="I4600">
        <v>241.544350517802</v>
      </c>
      <c r="J4600">
        <v>243.03464980868401</v>
      </c>
      <c r="K4600">
        <v>242.83073041164599</v>
      </c>
      <c r="L4600">
        <v>292.65351893652002</v>
      </c>
      <c r="M4600">
        <v>461.50503559773199</v>
      </c>
      <c r="N4600">
        <v>148.01858786096301</v>
      </c>
      <c r="O4600">
        <v>350.92932770659399</v>
      </c>
      <c r="P4600">
        <v>34.387</v>
      </c>
    </row>
    <row r="4601" spans="1:16">
      <c r="A4601" s="6">
        <v>41100.625</v>
      </c>
      <c r="B4601">
        <v>3.9098960182661102</v>
      </c>
      <c r="C4601">
        <v>7.0276705842085798</v>
      </c>
      <c r="D4601">
        <v>7.8707689672828396</v>
      </c>
      <c r="E4601">
        <v>8.3253045845949796</v>
      </c>
      <c r="F4601">
        <v>8.8206216092338892</v>
      </c>
      <c r="G4601">
        <v>241.48798678795001</v>
      </c>
      <c r="H4601">
        <v>241.009471125093</v>
      </c>
      <c r="I4601">
        <v>240.51785416806001</v>
      </c>
      <c r="J4601">
        <v>241.46748797448001</v>
      </c>
      <c r="K4601">
        <v>241.611827735742</v>
      </c>
      <c r="L4601">
        <v>292.95944299649898</v>
      </c>
      <c r="M4601">
        <v>322.698304138271</v>
      </c>
      <c r="N4601">
        <v>69.411200188671998</v>
      </c>
      <c r="O4601">
        <v>277.82122234262101</v>
      </c>
      <c r="P4601">
        <v>36.273000000000003</v>
      </c>
    </row>
    <row r="4602" spans="1:16">
      <c r="A4602" s="6">
        <v>41100.666666666664</v>
      </c>
      <c r="B4602">
        <v>3.39001396081829</v>
      </c>
      <c r="C4602">
        <v>6.1919622676129</v>
      </c>
      <c r="D4602">
        <v>6.9564358260729797</v>
      </c>
      <c r="E4602">
        <v>7.2929192875650397</v>
      </c>
      <c r="F4602">
        <v>7.7064705234456499</v>
      </c>
      <c r="G4602">
        <v>245.33189499926499</v>
      </c>
      <c r="H4602">
        <v>244.66919518356201</v>
      </c>
      <c r="I4602">
        <v>243.992906969487</v>
      </c>
      <c r="J4602">
        <v>244.22931103649799</v>
      </c>
      <c r="K4602">
        <v>244.22875662135101</v>
      </c>
      <c r="L4602">
        <v>291.42740795582199</v>
      </c>
      <c r="M4602">
        <v>329.93379148739001</v>
      </c>
      <c r="N4602">
        <v>210.90715634607099</v>
      </c>
      <c r="O4602">
        <v>219.724613668432</v>
      </c>
      <c r="P4602">
        <v>37.459000000000003</v>
      </c>
    </row>
    <row r="4603" spans="1:16">
      <c r="A4603" s="6">
        <v>41100.708333333336</v>
      </c>
      <c r="B4603">
        <v>2.9648216513900301</v>
      </c>
      <c r="C4603">
        <v>5.80017417503388</v>
      </c>
      <c r="D4603">
        <v>6.5953256209749096</v>
      </c>
      <c r="E4603">
        <v>7.1098252918040297</v>
      </c>
      <c r="F4603">
        <v>7.6864363422302402</v>
      </c>
      <c r="G4603">
        <v>241.042119902699</v>
      </c>
      <c r="H4603">
        <v>240.70665448899601</v>
      </c>
      <c r="I4603">
        <v>240.36491301802101</v>
      </c>
      <c r="J4603">
        <v>241.06346023299099</v>
      </c>
      <c r="K4603">
        <v>241.36296702554199</v>
      </c>
      <c r="L4603">
        <v>290.84097587309498</v>
      </c>
      <c r="M4603">
        <v>177.43853859238101</v>
      </c>
      <c r="N4603">
        <v>70.556863581926194</v>
      </c>
      <c r="O4603">
        <v>150.37940125459701</v>
      </c>
      <c r="P4603">
        <v>38.786000000000001</v>
      </c>
    </row>
    <row r="4604" spans="1:16">
      <c r="A4604" s="6">
        <v>41100.75</v>
      </c>
      <c r="B4604">
        <v>2.1639739177203801</v>
      </c>
      <c r="C4604">
        <v>5.0560213962121798</v>
      </c>
      <c r="D4604">
        <v>5.9308621084235096</v>
      </c>
      <c r="E4604">
        <v>6.65522093432571</v>
      </c>
      <c r="F4604">
        <v>7.4163775549352904</v>
      </c>
      <c r="G4604">
        <v>233.84519439278299</v>
      </c>
      <c r="H4604">
        <v>233.29627257308599</v>
      </c>
      <c r="I4604">
        <v>232.73746714845799</v>
      </c>
      <c r="J4604">
        <v>234.75368057023701</v>
      </c>
      <c r="K4604">
        <v>235.39539415556399</v>
      </c>
      <c r="L4604">
        <v>290.71674819331901</v>
      </c>
      <c r="M4604">
        <v>130.24980948606799</v>
      </c>
      <c r="N4604">
        <v>190.44175605772199</v>
      </c>
      <c r="O4604">
        <v>84.755658459843502</v>
      </c>
      <c r="P4604">
        <v>53.186999999999998</v>
      </c>
    </row>
    <row r="4605" spans="1:16">
      <c r="A4605" s="6">
        <v>41100.791666666664</v>
      </c>
      <c r="B4605">
        <v>1.48671029289777</v>
      </c>
      <c r="C4605">
        <v>4.6149517375179103</v>
      </c>
      <c r="D4605">
        <v>5.6936839262999799</v>
      </c>
      <c r="E4605">
        <v>6.2478140562451303</v>
      </c>
      <c r="F4605">
        <v>6.9789599337093398</v>
      </c>
      <c r="G4605">
        <v>241.76805084617499</v>
      </c>
      <c r="H4605">
        <v>242.39264515481801</v>
      </c>
      <c r="I4605">
        <v>243.02612383271301</v>
      </c>
      <c r="J4605">
        <v>244.62120828005601</v>
      </c>
      <c r="K4605">
        <v>245.43996628954</v>
      </c>
      <c r="L4605">
        <v>289.994099597331</v>
      </c>
      <c r="M4605">
        <v>57.578460116849598</v>
      </c>
      <c r="N4605">
        <v>282.72149805316599</v>
      </c>
      <c r="O4605">
        <v>29.720500700170899</v>
      </c>
      <c r="P4605">
        <v>53.186999999999998</v>
      </c>
    </row>
    <row r="4606" spans="1:16">
      <c r="A4606" s="6">
        <v>41100.833333333336</v>
      </c>
      <c r="B4606">
        <v>1.19031817409303</v>
      </c>
      <c r="C4606">
        <v>4.3790111217795999</v>
      </c>
      <c r="D4606">
        <v>5.5689055158527703</v>
      </c>
      <c r="E4606">
        <v>6.2996029978941896</v>
      </c>
      <c r="F4606">
        <v>7.00626619613743</v>
      </c>
      <c r="G4606">
        <v>226.14228613383301</v>
      </c>
      <c r="H4606">
        <v>229.655179456762</v>
      </c>
      <c r="I4606">
        <v>233.237369099419</v>
      </c>
      <c r="J4606">
        <v>236.16965680098201</v>
      </c>
      <c r="K4606">
        <v>238.55821822746699</v>
      </c>
      <c r="L4606">
        <v>289.21945879790098</v>
      </c>
      <c r="M4606">
        <v>8.6882812355317096</v>
      </c>
      <c r="N4606">
        <v>0</v>
      </c>
      <c r="O4606">
        <v>8.6882812355317096</v>
      </c>
      <c r="P4606">
        <v>53.186999999999998</v>
      </c>
    </row>
    <row r="4607" spans="1:16">
      <c r="A4607" s="6">
        <v>41100.875</v>
      </c>
      <c r="B4607">
        <v>1.23771925129433</v>
      </c>
      <c r="C4607">
        <v>4.6912598283613702</v>
      </c>
      <c r="D4607">
        <v>5.9969770150786497</v>
      </c>
      <c r="E4607">
        <v>6.5188941276055203</v>
      </c>
      <c r="F4607">
        <v>7.1463559368851604</v>
      </c>
      <c r="G4607">
        <v>211.04611582519601</v>
      </c>
      <c r="H4607">
        <v>216.78113398289801</v>
      </c>
      <c r="I4607">
        <v>222.63395383634</v>
      </c>
      <c r="J4607">
        <v>227.958590594951</v>
      </c>
      <c r="K4607">
        <v>232.39887369195699</v>
      </c>
      <c r="L4607">
        <v>288.84173211490901</v>
      </c>
      <c r="M4607">
        <v>0</v>
      </c>
      <c r="N4607">
        <v>0</v>
      </c>
      <c r="O4607">
        <v>0</v>
      </c>
      <c r="P4607">
        <v>40.482999999999997</v>
      </c>
    </row>
    <row r="4608" spans="1:16">
      <c r="A4608" s="6">
        <v>41100.916666666664</v>
      </c>
      <c r="B4608">
        <v>1.7258639761510901</v>
      </c>
      <c r="C4608">
        <v>5.9453504038314797</v>
      </c>
      <c r="D4608">
        <v>7.4701502286632602</v>
      </c>
      <c r="E4608">
        <v>8.1944470960742404</v>
      </c>
      <c r="F4608">
        <v>9.0568754336558204</v>
      </c>
      <c r="G4608">
        <v>217.90931194104701</v>
      </c>
      <c r="H4608">
        <v>217.999359753444</v>
      </c>
      <c r="I4608">
        <v>218.08564349511499</v>
      </c>
      <c r="J4608">
        <v>222.67347372107801</v>
      </c>
      <c r="K4608">
        <v>225.94048050828101</v>
      </c>
      <c r="L4608">
        <v>288.86490201940398</v>
      </c>
      <c r="M4608">
        <v>0</v>
      </c>
      <c r="N4608">
        <v>0</v>
      </c>
      <c r="O4608">
        <v>0</v>
      </c>
      <c r="P4608">
        <v>38.482999999999997</v>
      </c>
    </row>
    <row r="4609" spans="1:16">
      <c r="A4609" s="6">
        <v>41100.958333333336</v>
      </c>
      <c r="B4609">
        <v>2.0611607661698801</v>
      </c>
      <c r="C4609">
        <v>6.4567497108771201</v>
      </c>
      <c r="D4609">
        <v>7.97966967193637</v>
      </c>
      <c r="E4609">
        <v>9.2842478091015206</v>
      </c>
      <c r="F4609">
        <v>10.4581885644659</v>
      </c>
      <c r="G4609">
        <v>238.27562039356599</v>
      </c>
      <c r="H4609">
        <v>238.182129171366</v>
      </c>
      <c r="I4609">
        <v>238.08896907766001</v>
      </c>
      <c r="J4609">
        <v>240.70942731144299</v>
      </c>
      <c r="K4609">
        <v>242.12783670787499</v>
      </c>
      <c r="L4609">
        <v>288.18086662289397</v>
      </c>
      <c r="M4609">
        <v>0</v>
      </c>
      <c r="N4609">
        <v>0</v>
      </c>
      <c r="O4609">
        <v>0</v>
      </c>
      <c r="P4609">
        <v>36.575000000000003</v>
      </c>
    </row>
    <row r="4610" spans="1:16">
      <c r="A4610" s="6">
        <v>41101</v>
      </c>
      <c r="B4610">
        <v>2.0061599612047498</v>
      </c>
      <c r="C4610">
        <v>6.3111921378692797</v>
      </c>
      <c r="D4610">
        <v>7.8049620070320396</v>
      </c>
      <c r="E4610">
        <v>9.0524787126273107</v>
      </c>
      <c r="F4610">
        <v>10.2781415771684</v>
      </c>
      <c r="G4610">
        <v>229.99500103762401</v>
      </c>
      <c r="H4610">
        <v>231.406477634846</v>
      </c>
      <c r="I4610">
        <v>232.84631226088999</v>
      </c>
      <c r="J4610">
        <v>237.507086391363</v>
      </c>
      <c r="K4610">
        <v>239.92500255413299</v>
      </c>
      <c r="L4610">
        <v>287.66970627399002</v>
      </c>
      <c r="M4610">
        <v>0</v>
      </c>
      <c r="N4610">
        <v>0</v>
      </c>
      <c r="O4610">
        <v>0</v>
      </c>
      <c r="P4610">
        <v>35.326000000000001</v>
      </c>
    </row>
    <row r="4611" spans="1:16">
      <c r="A4611" s="6">
        <v>41101.041666666664</v>
      </c>
      <c r="B4611">
        <v>1.89272825201407</v>
      </c>
      <c r="C4611">
        <v>6.2608034834517596</v>
      </c>
      <c r="D4611">
        <v>7.8148272983289697</v>
      </c>
      <c r="E4611">
        <v>8.9156366928652595</v>
      </c>
      <c r="F4611">
        <v>10.0967097238237</v>
      </c>
      <c r="G4611">
        <v>219.32102902088599</v>
      </c>
      <c r="H4611">
        <v>221.47788927873901</v>
      </c>
      <c r="I4611">
        <v>223.68284491735599</v>
      </c>
      <c r="J4611">
        <v>229.10132584672999</v>
      </c>
      <c r="K4611">
        <v>232.25593694969501</v>
      </c>
      <c r="L4611">
        <v>287.29739476319497</v>
      </c>
      <c r="M4611">
        <v>0</v>
      </c>
      <c r="N4611">
        <v>0</v>
      </c>
      <c r="O4611">
        <v>0</v>
      </c>
      <c r="P4611">
        <v>35.326000000000001</v>
      </c>
    </row>
    <row r="4612" spans="1:16">
      <c r="A4612" s="6">
        <v>41101.083333333336</v>
      </c>
      <c r="B4612">
        <v>2.13179643285816</v>
      </c>
      <c r="C4612">
        <v>6.7816401795074999</v>
      </c>
      <c r="D4612">
        <v>8.4045670090377698</v>
      </c>
      <c r="E4612">
        <v>9.6767167975431807</v>
      </c>
      <c r="F4612">
        <v>11.0502819569284</v>
      </c>
      <c r="G4612">
        <v>211.07333364283599</v>
      </c>
      <c r="H4612">
        <v>213.009675231551</v>
      </c>
      <c r="I4612">
        <v>214.98811507531801</v>
      </c>
      <c r="J4612">
        <v>220.149658986395</v>
      </c>
      <c r="K4612">
        <v>223.152935445917</v>
      </c>
      <c r="L4612">
        <v>286.83241042007103</v>
      </c>
      <c r="M4612">
        <v>0</v>
      </c>
      <c r="N4612">
        <v>0</v>
      </c>
      <c r="O4612">
        <v>0</v>
      </c>
      <c r="P4612">
        <v>35.326000000000001</v>
      </c>
    </row>
    <row r="4613" spans="1:16">
      <c r="A4613" s="6">
        <v>41101.125</v>
      </c>
      <c r="B4613">
        <v>2.2163415520450198</v>
      </c>
      <c r="C4613">
        <v>6.9827469482342703</v>
      </c>
      <c r="D4613">
        <v>8.6391865480752905</v>
      </c>
      <c r="E4613">
        <v>10.0483765987679</v>
      </c>
      <c r="F4613">
        <v>11.5377514318025</v>
      </c>
      <c r="G4613">
        <v>206.18868913459801</v>
      </c>
      <c r="H4613">
        <v>208.943151891242</v>
      </c>
      <c r="I4613">
        <v>211.75499586257601</v>
      </c>
      <c r="J4613">
        <v>216.09051045442101</v>
      </c>
      <c r="K4613">
        <v>218.676244495243</v>
      </c>
      <c r="L4613">
        <v>286.64368188909401</v>
      </c>
      <c r="M4613">
        <v>0</v>
      </c>
      <c r="N4613">
        <v>0</v>
      </c>
      <c r="O4613">
        <v>0</v>
      </c>
      <c r="P4613">
        <v>35.326000000000001</v>
      </c>
    </row>
    <row r="4614" spans="1:16">
      <c r="A4614" s="6">
        <v>41101.166666666664</v>
      </c>
      <c r="B4614">
        <v>2.3415650639891998</v>
      </c>
      <c r="C4614">
        <v>6.9876798467575698</v>
      </c>
      <c r="D4614">
        <v>8.5647762961828597</v>
      </c>
      <c r="E4614">
        <v>9.88595599277137</v>
      </c>
      <c r="F4614">
        <v>11.3072970731544</v>
      </c>
      <c r="G4614">
        <v>199.72957238988599</v>
      </c>
      <c r="H4614">
        <v>203.599388391784</v>
      </c>
      <c r="I4614">
        <v>207.546011735805</v>
      </c>
      <c r="J4614">
        <v>212.30554082534701</v>
      </c>
      <c r="K4614">
        <v>215.116834992359</v>
      </c>
      <c r="L4614">
        <v>286.52758906770902</v>
      </c>
      <c r="M4614">
        <v>8.5406999072576308</v>
      </c>
      <c r="N4614">
        <v>0</v>
      </c>
      <c r="O4614">
        <v>8.5406999072576308</v>
      </c>
      <c r="P4614">
        <v>35.326000000000001</v>
      </c>
    </row>
    <row r="4615" spans="1:16">
      <c r="A4615" s="6">
        <v>41101.208333333336</v>
      </c>
      <c r="B4615">
        <v>3.0299257444974401</v>
      </c>
      <c r="C4615">
        <v>7.55707974520781</v>
      </c>
      <c r="D4615">
        <v>8.9675835104223491</v>
      </c>
      <c r="E4615">
        <v>10.31095703001</v>
      </c>
      <c r="F4615">
        <v>11.6859573924114</v>
      </c>
      <c r="G4615">
        <v>196.353517041961</v>
      </c>
      <c r="H4615">
        <v>199.49362094952099</v>
      </c>
      <c r="I4615">
        <v>202.69585748542201</v>
      </c>
      <c r="J4615">
        <v>207.236582445398</v>
      </c>
      <c r="K4615">
        <v>209.815487945852</v>
      </c>
      <c r="L4615">
        <v>287.06035907332398</v>
      </c>
      <c r="M4615">
        <v>69.941159241761795</v>
      </c>
      <c r="N4615">
        <v>0</v>
      </c>
      <c r="O4615">
        <v>69.941159241761795</v>
      </c>
      <c r="P4615">
        <v>35.326000000000001</v>
      </c>
    </row>
    <row r="4616" spans="1:16">
      <c r="A4616" s="6">
        <v>41101.25</v>
      </c>
      <c r="B4616">
        <v>3.26120594413513</v>
      </c>
      <c r="C4616">
        <v>7.7396077729834998</v>
      </c>
      <c r="D4616">
        <v>9.1066272799266201</v>
      </c>
      <c r="E4616">
        <v>10.6438907286641</v>
      </c>
      <c r="F4616">
        <v>12.284727550258101</v>
      </c>
      <c r="G4616">
        <v>193.33087639754899</v>
      </c>
      <c r="H4616">
        <v>196.137385966154</v>
      </c>
      <c r="I4616">
        <v>199.00199810718101</v>
      </c>
      <c r="J4616">
        <v>204.174757975445</v>
      </c>
      <c r="K4616">
        <v>206.996229641583</v>
      </c>
      <c r="L4616">
        <v>287.88161254470498</v>
      </c>
      <c r="M4616">
        <v>158.08543015538299</v>
      </c>
      <c r="N4616">
        <v>53.041865898981399</v>
      </c>
      <c r="O4616">
        <v>138.80688007927299</v>
      </c>
      <c r="P4616">
        <v>35.326000000000001</v>
      </c>
    </row>
    <row r="4617" spans="1:16">
      <c r="A4617" s="6">
        <v>41101.291666666664</v>
      </c>
      <c r="B4617">
        <v>4.38812710655505</v>
      </c>
      <c r="C4617">
        <v>8.3685849809901303</v>
      </c>
      <c r="D4617">
        <v>9.4722211418147406</v>
      </c>
      <c r="E4617">
        <v>10.893676513548099</v>
      </c>
      <c r="F4617">
        <v>12.055352009341901</v>
      </c>
      <c r="G4617">
        <v>196.39508310519</v>
      </c>
      <c r="H4617">
        <v>197.60762804256899</v>
      </c>
      <c r="I4617">
        <v>198.84230911580099</v>
      </c>
      <c r="J4617">
        <v>202.10191717666899</v>
      </c>
      <c r="K4617">
        <v>203.776462797325</v>
      </c>
      <c r="L4617">
        <v>288.62982626432</v>
      </c>
      <c r="M4617">
        <v>175.19578597548499</v>
      </c>
      <c r="N4617">
        <v>10.966330075413</v>
      </c>
      <c r="O4617">
        <v>169.67153034033001</v>
      </c>
      <c r="P4617">
        <v>41.606000000000002</v>
      </c>
    </row>
    <row r="4618" spans="1:16">
      <c r="A4618" s="6">
        <v>41101.333333333336</v>
      </c>
      <c r="B4618">
        <v>4.70606130089568</v>
      </c>
      <c r="C4618">
        <v>8.7490301992556407</v>
      </c>
      <c r="D4618">
        <v>9.8587562829464801</v>
      </c>
      <c r="E4618">
        <v>10.9374459200654</v>
      </c>
      <c r="F4618">
        <v>11.896856327158799</v>
      </c>
      <c r="G4618">
        <v>197.61507909593701</v>
      </c>
      <c r="H4618">
        <v>198.786337270958</v>
      </c>
      <c r="I4618">
        <v>199.97917317982001</v>
      </c>
      <c r="J4618">
        <v>202.08300877848899</v>
      </c>
      <c r="K4618">
        <v>203.37865761587801</v>
      </c>
      <c r="L4618">
        <v>289.261651968877</v>
      </c>
      <c r="M4618">
        <v>280.04111163195103</v>
      </c>
      <c r="N4618">
        <v>42.609793535506803</v>
      </c>
      <c r="O4618">
        <v>253.187822487278</v>
      </c>
      <c r="P4618">
        <v>36.170999999999999</v>
      </c>
    </row>
    <row r="4619" spans="1:16">
      <c r="A4619" s="6">
        <v>41101.375</v>
      </c>
      <c r="B4619">
        <v>5.0097667933002601</v>
      </c>
      <c r="C4619">
        <v>9.2377014477592603</v>
      </c>
      <c r="D4619">
        <v>10.3944158927674</v>
      </c>
      <c r="E4619">
        <v>11.339381448934599</v>
      </c>
      <c r="F4619">
        <v>12.1819510723265</v>
      </c>
      <c r="G4619">
        <v>201.60121221771601</v>
      </c>
      <c r="H4619">
        <v>202.52571622533901</v>
      </c>
      <c r="I4619">
        <v>203.46388812288399</v>
      </c>
      <c r="J4619">
        <v>205.18367162095601</v>
      </c>
      <c r="K4619">
        <v>206.148682435225</v>
      </c>
      <c r="L4619">
        <v>289.55886377891102</v>
      </c>
      <c r="M4619">
        <v>325.31425410219902</v>
      </c>
      <c r="N4619">
        <v>38.604604573022101</v>
      </c>
      <c r="O4619">
        <v>296.96935367121</v>
      </c>
      <c r="P4619">
        <v>33.286999999999999</v>
      </c>
    </row>
    <row r="4620" spans="1:16">
      <c r="A4620" s="6">
        <v>41101.416666666664</v>
      </c>
      <c r="B4620">
        <v>4.3713231800412302</v>
      </c>
      <c r="C4620">
        <v>10.170920964985999</v>
      </c>
      <c r="D4620">
        <v>11.9262376507937</v>
      </c>
      <c r="E4620">
        <v>13.536617062336401</v>
      </c>
      <c r="F4620">
        <v>15.401560263393501</v>
      </c>
      <c r="G4620">
        <v>218.40987238652599</v>
      </c>
      <c r="H4620">
        <v>219.03183448709001</v>
      </c>
      <c r="I4620">
        <v>219.66840602208401</v>
      </c>
      <c r="J4620">
        <v>221.19627104390699</v>
      </c>
      <c r="K4620">
        <v>221.95455696324299</v>
      </c>
      <c r="L4620">
        <v>289.023256344782</v>
      </c>
      <c r="M4620">
        <v>308.05132738296197</v>
      </c>
      <c r="N4620">
        <v>21.333583152817599</v>
      </c>
      <c r="O4620">
        <v>290.79846889573997</v>
      </c>
      <c r="P4620">
        <v>32.960999999999999</v>
      </c>
    </row>
    <row r="4621" spans="1:16">
      <c r="A4621" s="6">
        <v>41101.458333333336</v>
      </c>
      <c r="B4621">
        <v>4.6574566834406204</v>
      </c>
      <c r="C4621">
        <v>8.3755598954209898</v>
      </c>
      <c r="D4621">
        <v>9.3795272379400991</v>
      </c>
      <c r="E4621">
        <v>10.142363098383001</v>
      </c>
      <c r="F4621">
        <v>10.794899731849499</v>
      </c>
      <c r="G4621">
        <v>230.388319234042</v>
      </c>
      <c r="H4621">
        <v>231.066799017368</v>
      </c>
      <c r="I4621">
        <v>231.757605659185</v>
      </c>
      <c r="J4621">
        <v>231.86007148986499</v>
      </c>
      <c r="K4621">
        <v>232.35007781912401</v>
      </c>
      <c r="L4621">
        <v>288.99398393899401</v>
      </c>
      <c r="M4621">
        <v>414.75642855389299</v>
      </c>
      <c r="N4621">
        <v>51.938896300126601</v>
      </c>
      <c r="O4621">
        <v>370.68227879608003</v>
      </c>
      <c r="P4621">
        <v>31.393999999999998</v>
      </c>
    </row>
    <row r="4622" spans="1:16">
      <c r="A4622" s="6">
        <v>41101.5</v>
      </c>
      <c r="B4622">
        <v>5.3933762320243597</v>
      </c>
      <c r="C4622">
        <v>9.31164458860321</v>
      </c>
      <c r="D4622">
        <v>10.3581624500228</v>
      </c>
      <c r="E4622">
        <v>10.855949821900699</v>
      </c>
      <c r="F4622">
        <v>11.3851909351375</v>
      </c>
      <c r="G4622">
        <v>222.98934248301501</v>
      </c>
      <c r="H4622">
        <v>223.09494071143001</v>
      </c>
      <c r="I4622">
        <v>223.20353235088501</v>
      </c>
      <c r="J4622">
        <v>223.09185745901101</v>
      </c>
      <c r="K4622">
        <v>223.30742130731201</v>
      </c>
      <c r="L4622">
        <v>289.49035904301502</v>
      </c>
      <c r="M4622">
        <v>469.55061229883302</v>
      </c>
      <c r="N4622">
        <v>84.104751297323801</v>
      </c>
      <c r="O4622">
        <v>397.97005488310202</v>
      </c>
      <c r="P4622">
        <v>30.838000000000001</v>
      </c>
    </row>
    <row r="4623" spans="1:16">
      <c r="A4623" s="6">
        <v>41101.541666666664</v>
      </c>
      <c r="B4623">
        <v>5.4909180951208798</v>
      </c>
      <c r="C4623">
        <v>10.181849278222</v>
      </c>
      <c r="D4623">
        <v>11.468316728093701</v>
      </c>
      <c r="E4623">
        <v>12.320791772555999</v>
      </c>
      <c r="F4623">
        <v>13.011344898328399</v>
      </c>
      <c r="G4623">
        <v>232.33594367735401</v>
      </c>
      <c r="H4623">
        <v>232.34210487569101</v>
      </c>
      <c r="I4623">
        <v>232.34564244365799</v>
      </c>
      <c r="J4623">
        <v>232.565724864158</v>
      </c>
      <c r="K4623">
        <v>232.68561638192901</v>
      </c>
      <c r="L4623">
        <v>289.24252833053202</v>
      </c>
      <c r="M4623">
        <v>432.58671791713499</v>
      </c>
      <c r="N4623">
        <v>74.118226416021201</v>
      </c>
      <c r="O4623">
        <v>372.10085718574499</v>
      </c>
      <c r="P4623">
        <v>30.838000000000001</v>
      </c>
    </row>
    <row r="4624" spans="1:16">
      <c r="A4624" s="6">
        <v>41101.583333333336</v>
      </c>
      <c r="B4624">
        <v>5.7579933062973696</v>
      </c>
      <c r="C4624">
        <v>10.526386169844701</v>
      </c>
      <c r="D4624">
        <v>11.8243260271346</v>
      </c>
      <c r="E4624">
        <v>12.801568396797499</v>
      </c>
      <c r="F4624">
        <v>13.5880547856462</v>
      </c>
      <c r="G4624">
        <v>248.03507191564299</v>
      </c>
      <c r="H4624">
        <v>248.32640680153699</v>
      </c>
      <c r="I4624">
        <v>248.628265721833</v>
      </c>
      <c r="J4624">
        <v>249.66838329106901</v>
      </c>
      <c r="K4624">
        <v>249.83241130195</v>
      </c>
      <c r="L4624">
        <v>290.20808626617901</v>
      </c>
      <c r="M4624">
        <v>539.03094450218703</v>
      </c>
      <c r="N4624">
        <v>271.54995227436001</v>
      </c>
      <c r="O4624">
        <v>336.479477113087</v>
      </c>
      <c r="P4624">
        <v>32.040999999999997</v>
      </c>
    </row>
    <row r="4625" spans="1:16">
      <c r="A4625" s="6">
        <v>41101.625</v>
      </c>
      <c r="B4625">
        <v>5.3766625206754002</v>
      </c>
      <c r="C4625">
        <v>9.9555565437828495</v>
      </c>
      <c r="D4625">
        <v>11.2091058360134</v>
      </c>
      <c r="E4625">
        <v>12.106057081293701</v>
      </c>
      <c r="F4625">
        <v>12.8287682047101</v>
      </c>
      <c r="G4625">
        <v>255.25811971095101</v>
      </c>
      <c r="H4625">
        <v>255.25383181295001</v>
      </c>
      <c r="I4625">
        <v>255.24446350372699</v>
      </c>
      <c r="J4625">
        <v>256.04897977758498</v>
      </c>
      <c r="K4625">
        <v>256.169588149395</v>
      </c>
      <c r="L4625">
        <v>290.53907190475098</v>
      </c>
      <c r="M4625">
        <v>476.588220255051</v>
      </c>
      <c r="N4625">
        <v>325.20356320369098</v>
      </c>
      <c r="O4625">
        <v>266.711709044663</v>
      </c>
      <c r="P4625">
        <v>34.140999999999998</v>
      </c>
    </row>
    <row r="4626" spans="1:16">
      <c r="A4626" s="6">
        <v>41101.666666666664</v>
      </c>
      <c r="B4626">
        <v>5.0048454851554904</v>
      </c>
      <c r="C4626">
        <v>9.0249486835662704</v>
      </c>
      <c r="D4626">
        <v>10.1148549544515</v>
      </c>
      <c r="E4626">
        <v>10.8397468464153</v>
      </c>
      <c r="F4626">
        <v>11.427706729908399</v>
      </c>
      <c r="G4626">
        <v>254.36944288993701</v>
      </c>
      <c r="H4626">
        <v>254.54363512596001</v>
      </c>
      <c r="I4626">
        <v>254.720829000131</v>
      </c>
      <c r="J4626">
        <v>255.07076338375501</v>
      </c>
      <c r="K4626">
        <v>255.12454881689101</v>
      </c>
      <c r="L4626">
        <v>290.30110381075002</v>
      </c>
      <c r="M4626">
        <v>335.739588938449</v>
      </c>
      <c r="N4626">
        <v>227.54121069649099</v>
      </c>
      <c r="O4626">
        <v>217.122506459341</v>
      </c>
      <c r="P4626">
        <v>35.326000000000001</v>
      </c>
    </row>
    <row r="4627" spans="1:16">
      <c r="A4627" s="6">
        <v>41101.708333333336</v>
      </c>
      <c r="B4627">
        <v>4.4256864146592303</v>
      </c>
      <c r="C4627">
        <v>8.1299462512410905</v>
      </c>
      <c r="D4627">
        <v>9.1407383935131694</v>
      </c>
      <c r="E4627">
        <v>9.7112997590556294</v>
      </c>
      <c r="F4627">
        <v>10.2589309552164</v>
      </c>
      <c r="G4627">
        <v>249.509504271895</v>
      </c>
      <c r="H4627">
        <v>249.70988262738501</v>
      </c>
      <c r="I4627">
        <v>249.91632100073301</v>
      </c>
      <c r="J4627">
        <v>249.98457364916001</v>
      </c>
      <c r="K4627">
        <v>249.996991879685</v>
      </c>
      <c r="L4627">
        <v>289.74854713218798</v>
      </c>
      <c r="M4627">
        <v>283.69420312443202</v>
      </c>
      <c r="N4627">
        <v>443.13593918890399</v>
      </c>
      <c r="O4627">
        <v>114.35187304108101</v>
      </c>
      <c r="P4627">
        <v>36.179000000000002</v>
      </c>
    </row>
    <row r="4628" spans="1:16">
      <c r="A4628" s="6">
        <v>41101.75</v>
      </c>
      <c r="B4628">
        <v>3.4387741378665901</v>
      </c>
      <c r="C4628">
        <v>7.3482118766751796</v>
      </c>
      <c r="D4628">
        <v>8.4875204631134</v>
      </c>
      <c r="E4628">
        <v>9.5335503170131197</v>
      </c>
      <c r="F4628">
        <v>10.3933882916602</v>
      </c>
      <c r="G4628">
        <v>238.744241595874</v>
      </c>
      <c r="H4628">
        <v>239.00735363729399</v>
      </c>
      <c r="I4628">
        <v>239.27504577283</v>
      </c>
      <c r="J4628">
        <v>240.36017795715401</v>
      </c>
      <c r="K4628">
        <v>240.60359303256001</v>
      </c>
      <c r="L4628">
        <v>288.95765006454099</v>
      </c>
      <c r="M4628">
        <v>147.061560146734</v>
      </c>
      <c r="N4628">
        <v>299.70643847166701</v>
      </c>
      <c r="O4628">
        <v>75.9162061661942</v>
      </c>
      <c r="P4628">
        <v>44.030999999999999</v>
      </c>
    </row>
    <row r="4629" spans="1:16">
      <c r="A4629" s="6">
        <v>41101.791666666664</v>
      </c>
      <c r="B4629">
        <v>2.7586571582207702</v>
      </c>
      <c r="C4629">
        <v>6.6434974537547902</v>
      </c>
      <c r="D4629">
        <v>7.8385199270319204</v>
      </c>
      <c r="E4629">
        <v>8.8373446247024496</v>
      </c>
      <c r="F4629">
        <v>9.8501457120635596</v>
      </c>
      <c r="G4629">
        <v>230.61735684675</v>
      </c>
      <c r="H4629">
        <v>231.62491903974799</v>
      </c>
      <c r="I4629">
        <v>232.65425092613299</v>
      </c>
      <c r="J4629">
        <v>234.60085256772999</v>
      </c>
      <c r="K4629">
        <v>235.79395585900599</v>
      </c>
      <c r="L4629">
        <v>288.34894572598</v>
      </c>
      <c r="M4629">
        <v>56.112700737201202</v>
      </c>
      <c r="N4629">
        <v>275.43107280474197</v>
      </c>
      <c r="O4629">
        <v>29.431104604059001</v>
      </c>
      <c r="P4629">
        <v>50.384999999999998</v>
      </c>
    </row>
    <row r="4630" spans="1:16">
      <c r="A4630" s="6">
        <v>41101.833333333336</v>
      </c>
      <c r="B4630">
        <v>2.3910986492667798</v>
      </c>
      <c r="C4630">
        <v>6.4498418891623697</v>
      </c>
      <c r="D4630">
        <v>7.7613673041625901</v>
      </c>
      <c r="E4630">
        <v>8.7094983637721093</v>
      </c>
      <c r="F4630">
        <v>9.7106328350323601</v>
      </c>
      <c r="G4630">
        <v>223.751808449603</v>
      </c>
      <c r="H4630">
        <v>225.52566279514099</v>
      </c>
      <c r="I4630">
        <v>227.33608758180199</v>
      </c>
      <c r="J4630">
        <v>229.724027673222</v>
      </c>
      <c r="K4630">
        <v>231.426790958607</v>
      </c>
      <c r="L4630">
        <v>287.23742750072302</v>
      </c>
      <c r="M4630">
        <v>10.376322468660099</v>
      </c>
      <c r="N4630">
        <v>0</v>
      </c>
      <c r="O4630">
        <v>10.376322468660099</v>
      </c>
      <c r="P4630">
        <v>44.96</v>
      </c>
    </row>
    <row r="4631" spans="1:16">
      <c r="A4631" s="6">
        <v>41101.875</v>
      </c>
      <c r="B4631">
        <v>2.9682311588118799</v>
      </c>
      <c r="C4631">
        <v>7.4632717618726696</v>
      </c>
      <c r="D4631">
        <v>8.8727060690138302</v>
      </c>
      <c r="E4631">
        <v>9.9318805227000908</v>
      </c>
      <c r="F4631">
        <v>11.055013477988901</v>
      </c>
      <c r="G4631">
        <v>221.80463117209899</v>
      </c>
      <c r="H4631">
        <v>223.41753022224401</v>
      </c>
      <c r="I4631">
        <v>225.06415209540199</v>
      </c>
      <c r="J4631">
        <v>227.35176734599401</v>
      </c>
      <c r="K4631">
        <v>228.89085902142699</v>
      </c>
      <c r="L4631">
        <v>286.64188499976899</v>
      </c>
      <c r="M4631">
        <v>0</v>
      </c>
      <c r="N4631">
        <v>0</v>
      </c>
      <c r="O4631">
        <v>0</v>
      </c>
      <c r="P4631">
        <v>36.445999999999998</v>
      </c>
    </row>
    <row r="4632" spans="1:16">
      <c r="A4632" s="6">
        <v>41101.916666666664</v>
      </c>
      <c r="B4632">
        <v>3.1599647998113101</v>
      </c>
      <c r="C4632">
        <v>7.9776310077719996</v>
      </c>
      <c r="D4632">
        <v>9.4887168184077897</v>
      </c>
      <c r="E4632">
        <v>10.7407748145806</v>
      </c>
      <c r="F4632">
        <v>12.0829648935014</v>
      </c>
      <c r="G4632">
        <v>221.33177570770701</v>
      </c>
      <c r="H4632">
        <v>223.07175792271499</v>
      </c>
      <c r="I4632">
        <v>224.84947187883199</v>
      </c>
      <c r="J4632">
        <v>227.942004497802</v>
      </c>
      <c r="K4632">
        <v>229.86428437370401</v>
      </c>
      <c r="L4632">
        <v>286.181625099754</v>
      </c>
      <c r="M4632">
        <v>0</v>
      </c>
      <c r="N4632">
        <v>0</v>
      </c>
      <c r="O4632">
        <v>0</v>
      </c>
      <c r="P4632">
        <v>35.326000000000001</v>
      </c>
    </row>
    <row r="4633" spans="1:16">
      <c r="A4633" s="6">
        <v>41101.958333333336</v>
      </c>
      <c r="B4633">
        <v>3.5024532635511401</v>
      </c>
      <c r="C4633">
        <v>8.4332423233786198</v>
      </c>
      <c r="D4633">
        <v>9.9489900844211601</v>
      </c>
      <c r="E4633">
        <v>11.260032697765901</v>
      </c>
      <c r="F4633">
        <v>12.644559559571499</v>
      </c>
      <c r="G4633">
        <v>218.14212631644099</v>
      </c>
      <c r="H4633">
        <v>219.79923660511199</v>
      </c>
      <c r="I4633">
        <v>221.490361842569</v>
      </c>
      <c r="J4633">
        <v>224.49911539211001</v>
      </c>
      <c r="K4633">
        <v>226.34598307958299</v>
      </c>
      <c r="L4633">
        <v>285.72847376493797</v>
      </c>
      <c r="M4633">
        <v>0</v>
      </c>
      <c r="N4633">
        <v>0</v>
      </c>
      <c r="O4633">
        <v>0</v>
      </c>
      <c r="P4633">
        <v>35.326000000000001</v>
      </c>
    </row>
    <row r="4634" spans="1:16">
      <c r="A4634" s="6">
        <v>41102</v>
      </c>
      <c r="B4634">
        <v>3.8427737959804502</v>
      </c>
      <c r="C4634">
        <v>9.1013170252178597</v>
      </c>
      <c r="D4634">
        <v>10.705744729620999</v>
      </c>
      <c r="E4634">
        <v>12.050115820448401</v>
      </c>
      <c r="F4634">
        <v>13.4839304951181</v>
      </c>
      <c r="G4634">
        <v>217.752827604424</v>
      </c>
      <c r="H4634">
        <v>218.91741702316</v>
      </c>
      <c r="I4634">
        <v>220.09995908244801</v>
      </c>
      <c r="J4634">
        <v>222.75179146065199</v>
      </c>
      <c r="K4634">
        <v>224.38348660223701</v>
      </c>
      <c r="L4634">
        <v>285.22046909769301</v>
      </c>
      <c r="M4634">
        <v>0</v>
      </c>
      <c r="N4634">
        <v>0</v>
      </c>
      <c r="O4634">
        <v>0</v>
      </c>
      <c r="P4634">
        <v>34.621000000000002</v>
      </c>
    </row>
    <row r="4635" spans="1:16">
      <c r="A4635" s="6">
        <v>41102.041666666664</v>
      </c>
      <c r="B4635">
        <v>3.8988976726561999</v>
      </c>
      <c r="C4635">
        <v>9.3333357481308408</v>
      </c>
      <c r="D4635">
        <v>11.0005645473539</v>
      </c>
      <c r="E4635">
        <v>12.319632718348601</v>
      </c>
      <c r="F4635">
        <v>13.7952214154648</v>
      </c>
      <c r="G4635">
        <v>219.49251195231801</v>
      </c>
      <c r="H4635">
        <v>220.65010294256601</v>
      </c>
      <c r="I4635">
        <v>221.828873025989</v>
      </c>
      <c r="J4635">
        <v>224.59568742719</v>
      </c>
      <c r="K4635">
        <v>226.05680600804899</v>
      </c>
      <c r="L4635">
        <v>285.05797049779699</v>
      </c>
      <c r="M4635">
        <v>0</v>
      </c>
      <c r="N4635">
        <v>0</v>
      </c>
      <c r="O4635">
        <v>0</v>
      </c>
      <c r="P4635">
        <v>34.621000000000002</v>
      </c>
    </row>
    <row r="4636" spans="1:16">
      <c r="A4636" s="6">
        <v>41102.083333333336</v>
      </c>
      <c r="B4636">
        <v>4.01015142091385</v>
      </c>
      <c r="C4636">
        <v>9.1968293873801592</v>
      </c>
      <c r="D4636">
        <v>10.7560418016764</v>
      </c>
      <c r="E4636">
        <v>11.897600910317999</v>
      </c>
      <c r="F4636">
        <v>13.231105336805101</v>
      </c>
      <c r="G4636">
        <v>225.39289485704299</v>
      </c>
      <c r="H4636">
        <v>226.70038751808599</v>
      </c>
      <c r="I4636">
        <v>228.034684999451</v>
      </c>
      <c r="J4636">
        <v>230.98031198236399</v>
      </c>
      <c r="K4636">
        <v>232.51818163092301</v>
      </c>
      <c r="L4636">
        <v>285.22527610312102</v>
      </c>
      <c r="M4636">
        <v>0</v>
      </c>
      <c r="N4636">
        <v>0</v>
      </c>
      <c r="O4636">
        <v>0</v>
      </c>
      <c r="P4636">
        <v>34.621000000000002</v>
      </c>
    </row>
    <row r="4637" spans="1:16">
      <c r="A4637" s="6">
        <v>41102.125</v>
      </c>
      <c r="B4637">
        <v>4.1568353586824802</v>
      </c>
      <c r="C4637">
        <v>9.3206088954742299</v>
      </c>
      <c r="D4637">
        <v>10.8599357659911</v>
      </c>
      <c r="E4637">
        <v>11.554554953954099</v>
      </c>
      <c r="F4637">
        <v>12.610381311305501</v>
      </c>
      <c r="G4637">
        <v>230.49151364519801</v>
      </c>
      <c r="H4637">
        <v>231.011590398148</v>
      </c>
      <c r="I4637">
        <v>231.54231456546901</v>
      </c>
      <c r="J4637">
        <v>234.105674006334</v>
      </c>
      <c r="K4637">
        <v>235.615332157203</v>
      </c>
      <c r="L4637">
        <v>285.01097174990002</v>
      </c>
      <c r="M4637">
        <v>0</v>
      </c>
      <c r="N4637">
        <v>0</v>
      </c>
      <c r="O4637">
        <v>0</v>
      </c>
      <c r="P4637">
        <v>34.621000000000002</v>
      </c>
    </row>
    <row r="4638" spans="1:16">
      <c r="A4638" s="6">
        <v>41102.166666666664</v>
      </c>
      <c r="B4638">
        <v>3.68783218081846</v>
      </c>
      <c r="C4638">
        <v>8.6028382138326407</v>
      </c>
      <c r="D4638">
        <v>10.0929122366352</v>
      </c>
      <c r="E4638">
        <v>11.1283083967253</v>
      </c>
      <c r="F4638">
        <v>12.367985290623499</v>
      </c>
      <c r="G4638">
        <v>225.87093242103001</v>
      </c>
      <c r="H4638">
        <v>226.969038425402</v>
      </c>
      <c r="I4638">
        <v>228.08942314584601</v>
      </c>
      <c r="J4638">
        <v>231.650884373845</v>
      </c>
      <c r="K4638">
        <v>233.70490656085801</v>
      </c>
      <c r="L4638">
        <v>285.08277813528099</v>
      </c>
      <c r="M4638">
        <v>7.1406997424019796</v>
      </c>
      <c r="N4638">
        <v>0</v>
      </c>
      <c r="O4638">
        <v>7.1406997424019796</v>
      </c>
      <c r="P4638">
        <v>34.621000000000002</v>
      </c>
    </row>
    <row r="4639" spans="1:16">
      <c r="A4639" s="6">
        <v>41102.208333333336</v>
      </c>
      <c r="B4639">
        <v>3.8389725408361999</v>
      </c>
      <c r="C4639">
        <v>9.1736177219781396</v>
      </c>
      <c r="D4639">
        <v>10.805305979111299</v>
      </c>
      <c r="E4639">
        <v>11.574597214826101</v>
      </c>
      <c r="F4639">
        <v>12.917182623458499</v>
      </c>
      <c r="G4639">
        <v>224.70565875270501</v>
      </c>
      <c r="H4639">
        <v>225.67727397657799</v>
      </c>
      <c r="I4639">
        <v>226.66579590630201</v>
      </c>
      <c r="J4639">
        <v>230.22106454184501</v>
      </c>
      <c r="K4639">
        <v>232.243806834173</v>
      </c>
      <c r="L4639">
        <v>285.469366913442</v>
      </c>
      <c r="M4639">
        <v>69.136736990073899</v>
      </c>
      <c r="N4639">
        <v>0</v>
      </c>
      <c r="O4639">
        <v>69.136736990073899</v>
      </c>
      <c r="P4639">
        <v>34.621000000000002</v>
      </c>
    </row>
    <row r="4640" spans="1:16">
      <c r="A4640" s="6">
        <v>41102.25</v>
      </c>
      <c r="B4640">
        <v>4.6311202080798104</v>
      </c>
      <c r="C4640">
        <v>9.1460226182236894</v>
      </c>
      <c r="D4640">
        <v>10.415548584346899</v>
      </c>
      <c r="E4640">
        <v>12.1998986003179</v>
      </c>
      <c r="F4640">
        <v>13.7268891678176</v>
      </c>
      <c r="G4640">
        <v>226.21562466167799</v>
      </c>
      <c r="H4640">
        <v>226.74370479504699</v>
      </c>
      <c r="I4640">
        <v>227.28507384692099</v>
      </c>
      <c r="J4640">
        <v>231.498477206085</v>
      </c>
      <c r="K4640">
        <v>233.49022835620801</v>
      </c>
      <c r="L4640">
        <v>286.32071217854099</v>
      </c>
      <c r="M4640">
        <v>158.135521891916</v>
      </c>
      <c r="N4640">
        <v>54.959342527135298</v>
      </c>
      <c r="O4640">
        <v>138.27238817338301</v>
      </c>
      <c r="P4640">
        <v>35.776000000000003</v>
      </c>
    </row>
    <row r="4641" spans="1:16">
      <c r="A4641" s="6">
        <v>41102.291666666664</v>
      </c>
      <c r="B4641">
        <v>4.5986727383019499</v>
      </c>
      <c r="C4641">
        <v>8.6203559595598502</v>
      </c>
      <c r="D4641">
        <v>9.7282373039791299</v>
      </c>
      <c r="E4641">
        <v>10.9110026992825</v>
      </c>
      <c r="F4641">
        <v>11.8706905694476</v>
      </c>
      <c r="G4641">
        <v>223.88632607614201</v>
      </c>
      <c r="H4641">
        <v>224.642056103833</v>
      </c>
      <c r="I4641">
        <v>225.41511042128201</v>
      </c>
      <c r="J4641">
        <v>227.95003550036</v>
      </c>
      <c r="K4641">
        <v>229.21408019285701</v>
      </c>
      <c r="L4641">
        <v>286.95580912270702</v>
      </c>
      <c r="M4641">
        <v>261.56391516245799</v>
      </c>
      <c r="N4641">
        <v>100.68420926148001</v>
      </c>
      <c r="O4641">
        <v>211.034844405222</v>
      </c>
      <c r="P4641">
        <v>36.031999999999996</v>
      </c>
    </row>
    <row r="4642" spans="1:16">
      <c r="A4642" s="6">
        <v>41102.333333333336</v>
      </c>
      <c r="B4642">
        <v>4.5826600118937799</v>
      </c>
      <c r="C4642">
        <v>8.1482225089679403</v>
      </c>
      <c r="D4642">
        <v>9.1115314241500496</v>
      </c>
      <c r="E4642">
        <v>9.9511805653105494</v>
      </c>
      <c r="F4642">
        <v>10.629982037773599</v>
      </c>
      <c r="G4642">
        <v>225.698307963025</v>
      </c>
      <c r="H4642">
        <v>226.51327603893699</v>
      </c>
      <c r="I4642">
        <v>227.34389387075899</v>
      </c>
      <c r="J4642">
        <v>229.46932637401599</v>
      </c>
      <c r="K4642">
        <v>230.28233940857001</v>
      </c>
      <c r="L4642">
        <v>287.53586142577598</v>
      </c>
      <c r="M4642">
        <v>399.60473726437402</v>
      </c>
      <c r="N4642">
        <v>189.60365582915799</v>
      </c>
      <c r="O4642">
        <v>280.44182611524297</v>
      </c>
      <c r="P4642">
        <v>33.889000000000003</v>
      </c>
    </row>
    <row r="4643" spans="1:16">
      <c r="A4643" s="6">
        <v>41102.375</v>
      </c>
      <c r="B4643">
        <v>4.5001451278945401</v>
      </c>
      <c r="C4643">
        <v>7.6474212207678196</v>
      </c>
      <c r="D4643">
        <v>8.4803035002469596</v>
      </c>
      <c r="E4643">
        <v>9.0331861300536094</v>
      </c>
      <c r="F4643">
        <v>9.5370574238513495</v>
      </c>
      <c r="G4643">
        <v>227.759827425151</v>
      </c>
      <c r="H4643">
        <v>228.46518689521099</v>
      </c>
      <c r="I4643">
        <v>229.183789750204</v>
      </c>
      <c r="J4643">
        <v>230.40618533844699</v>
      </c>
      <c r="K4643">
        <v>231.12360406000101</v>
      </c>
      <c r="L4643">
        <v>288.26267896371598</v>
      </c>
      <c r="M4643">
        <v>438.454654961171</v>
      </c>
      <c r="N4643">
        <v>132.427813859894</v>
      </c>
      <c r="O4643">
        <v>341.42987465556399</v>
      </c>
      <c r="P4643">
        <v>31.76</v>
      </c>
    </row>
    <row r="4644" spans="1:16">
      <c r="A4644" s="6">
        <v>41102.416666666664</v>
      </c>
      <c r="B4644">
        <v>4.0837436666144704</v>
      </c>
      <c r="C4644">
        <v>6.79303717405101</v>
      </c>
      <c r="D4644">
        <v>7.5044565996904398</v>
      </c>
      <c r="E4644">
        <v>7.9230207965664698</v>
      </c>
      <c r="F4644">
        <v>8.3124864740685496</v>
      </c>
      <c r="G4644">
        <v>253.445003541912</v>
      </c>
      <c r="H4644">
        <v>253.85385333480701</v>
      </c>
      <c r="I4644">
        <v>254.26730656921299</v>
      </c>
      <c r="J4644">
        <v>254.854836748846</v>
      </c>
      <c r="K4644">
        <v>255.24918627603</v>
      </c>
      <c r="L4644">
        <v>288.41546353883302</v>
      </c>
      <c r="M4644">
        <v>492.94793514680299</v>
      </c>
      <c r="N4644">
        <v>132.455309552964</v>
      </c>
      <c r="O4644">
        <v>386.01904784998197</v>
      </c>
      <c r="P4644">
        <v>30.542999999999999</v>
      </c>
    </row>
    <row r="4645" spans="1:16">
      <c r="A4645" s="6">
        <v>41102.458333333336</v>
      </c>
      <c r="B4645">
        <v>4.7811409381625802</v>
      </c>
      <c r="C4645">
        <v>8.2787908042836804</v>
      </c>
      <c r="D4645">
        <v>9.2114575502292197</v>
      </c>
      <c r="E4645">
        <v>10.0869207292104</v>
      </c>
      <c r="F4645">
        <v>10.6623581025448</v>
      </c>
      <c r="G4645">
        <v>264.83657345239101</v>
      </c>
      <c r="H4645">
        <v>265.07827276734798</v>
      </c>
      <c r="I4645">
        <v>265.32832835362802</v>
      </c>
      <c r="J4645">
        <v>265.26187853885102</v>
      </c>
      <c r="K4645">
        <v>265.439460531451</v>
      </c>
      <c r="L4645">
        <v>289.18264949441198</v>
      </c>
      <c r="M4645">
        <v>611.31269264595403</v>
      </c>
      <c r="N4645">
        <v>245.372244002206</v>
      </c>
      <c r="O4645">
        <v>403.41993301548302</v>
      </c>
      <c r="P4645">
        <v>30.542999999999999</v>
      </c>
    </row>
    <row r="4646" spans="1:16">
      <c r="A4646" s="6">
        <v>41102.5</v>
      </c>
      <c r="B4646">
        <v>4.8530789339210996</v>
      </c>
      <c r="C4646">
        <v>8.6780547117278992</v>
      </c>
      <c r="D4646">
        <v>9.7098036644747108</v>
      </c>
      <c r="E4646">
        <v>10.542168056745799</v>
      </c>
      <c r="F4646">
        <v>11.169080231933799</v>
      </c>
      <c r="G4646">
        <v>266.26751284125299</v>
      </c>
      <c r="H4646">
        <v>267.12028457566697</v>
      </c>
      <c r="I4646">
        <v>267.99210495257898</v>
      </c>
      <c r="J4646">
        <v>267.35991343545498</v>
      </c>
      <c r="K4646">
        <v>267.805184307996</v>
      </c>
      <c r="L4646">
        <v>289.62527741861197</v>
      </c>
      <c r="M4646">
        <v>638.23014833611501</v>
      </c>
      <c r="N4646">
        <v>285.23700633311398</v>
      </c>
      <c r="O4646">
        <v>395.82292226668801</v>
      </c>
      <c r="P4646">
        <v>30.542999999999999</v>
      </c>
    </row>
    <row r="4647" spans="1:16">
      <c r="A4647" s="6">
        <v>41102.541666666664</v>
      </c>
      <c r="B4647">
        <v>5.1017504998804002</v>
      </c>
      <c r="C4647">
        <v>8.9372410983344999</v>
      </c>
      <c r="D4647">
        <v>9.96513419062134</v>
      </c>
      <c r="E4647">
        <v>10.8479767687919</v>
      </c>
      <c r="F4647">
        <v>11.4417878609765</v>
      </c>
      <c r="G4647">
        <v>266.85319180295397</v>
      </c>
      <c r="H4647">
        <v>267.41931698044101</v>
      </c>
      <c r="I4647">
        <v>267.99842375313602</v>
      </c>
      <c r="J4647">
        <v>268.96193427525799</v>
      </c>
      <c r="K4647">
        <v>269.32451126159401</v>
      </c>
      <c r="L4647">
        <v>288.59490994290002</v>
      </c>
      <c r="M4647">
        <v>622.84586606001994</v>
      </c>
      <c r="N4647">
        <v>314.21492086808797</v>
      </c>
      <c r="O4647">
        <v>366.80191717345099</v>
      </c>
      <c r="P4647">
        <v>30.542999999999999</v>
      </c>
    </row>
    <row r="4648" spans="1:16">
      <c r="A4648" s="6">
        <v>41102.583333333336</v>
      </c>
      <c r="B4648">
        <v>5.57297079694494</v>
      </c>
      <c r="C4648">
        <v>9.6928560839370892</v>
      </c>
      <c r="D4648">
        <v>10.795236998928701</v>
      </c>
      <c r="E4648">
        <v>11.854528102498699</v>
      </c>
      <c r="F4648">
        <v>12.3910597663485</v>
      </c>
      <c r="G4648">
        <v>275.22261631927302</v>
      </c>
      <c r="H4648">
        <v>275.32413718961402</v>
      </c>
      <c r="I4648">
        <v>275.43079215754898</v>
      </c>
      <c r="J4648">
        <v>276.24618915493301</v>
      </c>
      <c r="K4648">
        <v>276.31725222223702</v>
      </c>
      <c r="L4648">
        <v>288.30745024669102</v>
      </c>
      <c r="M4648">
        <v>510.24180187357899</v>
      </c>
      <c r="N4648">
        <v>222.14047008333</v>
      </c>
      <c r="O4648">
        <v>344.81348110745103</v>
      </c>
      <c r="P4648">
        <v>33.302999999999997</v>
      </c>
    </row>
    <row r="4649" spans="1:16">
      <c r="A4649" s="6">
        <v>41102.625</v>
      </c>
      <c r="B4649">
        <v>5.9669976182810096</v>
      </c>
      <c r="C4649">
        <v>10.8342370738954</v>
      </c>
      <c r="D4649">
        <v>12.157717866680199</v>
      </c>
      <c r="E4649">
        <v>13.283957562639401</v>
      </c>
      <c r="F4649">
        <v>14.0135652090622</v>
      </c>
      <c r="G4649">
        <v>280.73299932003999</v>
      </c>
      <c r="H4649">
        <v>281.21471281009298</v>
      </c>
      <c r="I4649">
        <v>281.70246211059998</v>
      </c>
      <c r="J4649">
        <v>282.42963006126803</v>
      </c>
      <c r="K4649">
        <v>282.68305844571</v>
      </c>
      <c r="L4649">
        <v>288.164034606744</v>
      </c>
      <c r="M4649">
        <v>506.55126448787797</v>
      </c>
      <c r="N4649">
        <v>406.94427965724498</v>
      </c>
      <c r="O4649">
        <v>244.43189823726999</v>
      </c>
      <c r="P4649">
        <v>33.68</v>
      </c>
    </row>
    <row r="4650" spans="1:16">
      <c r="A4650" s="6">
        <v>41102.666666666664</v>
      </c>
      <c r="B4650">
        <v>4.9551408320361796</v>
      </c>
      <c r="C4650">
        <v>9.3788498118848693</v>
      </c>
      <c r="D4650">
        <v>10.601503160139799</v>
      </c>
      <c r="E4650">
        <v>11.8512449377883</v>
      </c>
      <c r="F4650">
        <v>12.6416248831886</v>
      </c>
      <c r="G4650">
        <v>277.276434814646</v>
      </c>
      <c r="H4650">
        <v>277.60488583770598</v>
      </c>
      <c r="I4650">
        <v>277.93815053194101</v>
      </c>
      <c r="J4650">
        <v>278.93831882151102</v>
      </c>
      <c r="K4650">
        <v>279.39867467566302</v>
      </c>
      <c r="L4650">
        <v>288.69962167170399</v>
      </c>
      <c r="M4650">
        <v>397.84455569085799</v>
      </c>
      <c r="N4650">
        <v>419.60739279551501</v>
      </c>
      <c r="O4650">
        <v>179.66567173080301</v>
      </c>
      <c r="P4650">
        <v>34.911000000000001</v>
      </c>
    </row>
    <row r="4651" spans="1:16">
      <c r="A4651" s="6">
        <v>41102.708333333336</v>
      </c>
      <c r="B4651">
        <v>4.5542112348621098</v>
      </c>
      <c r="C4651">
        <v>8.8749887363831199</v>
      </c>
      <c r="D4651">
        <v>10.084395460031701</v>
      </c>
      <c r="E4651">
        <v>11.1228422837072</v>
      </c>
      <c r="F4651">
        <v>11.796071349985301</v>
      </c>
      <c r="G4651">
        <v>272.96230759700899</v>
      </c>
      <c r="H4651">
        <v>273.41056146019997</v>
      </c>
      <c r="I4651">
        <v>273.87052317641798</v>
      </c>
      <c r="J4651">
        <v>274.32829551435299</v>
      </c>
      <c r="K4651">
        <v>274.70494649288997</v>
      </c>
      <c r="L4651">
        <v>288.77120557693303</v>
      </c>
      <c r="M4651">
        <v>234.01828653862799</v>
      </c>
      <c r="N4651">
        <v>233.414609327287</v>
      </c>
      <c r="O4651">
        <v>145.160826856798</v>
      </c>
      <c r="P4651">
        <v>36.363999999999997</v>
      </c>
    </row>
    <row r="4652" spans="1:16">
      <c r="A4652" s="6">
        <v>41102.75</v>
      </c>
      <c r="B4652">
        <v>3.8512870797869199</v>
      </c>
      <c r="C4652">
        <v>8.2824836873232801</v>
      </c>
      <c r="D4652">
        <v>9.5769851561494903</v>
      </c>
      <c r="E4652">
        <v>10.6155082346661</v>
      </c>
      <c r="F4652">
        <v>11.4407958279194</v>
      </c>
      <c r="G4652">
        <v>269.66638785863699</v>
      </c>
      <c r="H4652">
        <v>270.57995052502201</v>
      </c>
      <c r="I4652">
        <v>271.51233066447003</v>
      </c>
      <c r="J4652">
        <v>271.85017655071698</v>
      </c>
      <c r="K4652">
        <v>272.49240001530302</v>
      </c>
      <c r="L4652">
        <v>288.333548343345</v>
      </c>
      <c r="M4652">
        <v>171.40094318102399</v>
      </c>
      <c r="N4652">
        <v>486.53506804182598</v>
      </c>
      <c r="O4652">
        <v>56.687413231987797</v>
      </c>
      <c r="P4652">
        <v>50.348999999999997</v>
      </c>
    </row>
    <row r="4653" spans="1:16">
      <c r="A4653" s="6">
        <v>41102.791666666664</v>
      </c>
      <c r="B4653">
        <v>2.9012196950536402</v>
      </c>
      <c r="C4653">
        <v>6.9958811622421599</v>
      </c>
      <c r="D4653">
        <v>8.2533802275870691</v>
      </c>
      <c r="E4653">
        <v>9.2695794835845504</v>
      </c>
      <c r="F4653">
        <v>10.0960770222694</v>
      </c>
      <c r="G4653">
        <v>261.823493557429</v>
      </c>
      <c r="H4653">
        <v>263.43142846809798</v>
      </c>
      <c r="I4653">
        <v>265.07515286339202</v>
      </c>
      <c r="J4653">
        <v>265.66471173711102</v>
      </c>
      <c r="K4653">
        <v>266.58042167021603</v>
      </c>
      <c r="L4653">
        <v>287.38242083806398</v>
      </c>
      <c r="M4653">
        <v>69.676106243829494</v>
      </c>
      <c r="N4653">
        <v>473.65129738066798</v>
      </c>
      <c r="O4653">
        <v>24.63089890937</v>
      </c>
      <c r="P4653">
        <v>50.348999999999997</v>
      </c>
    </row>
    <row r="4654" spans="1:16">
      <c r="A4654" s="6">
        <v>41102.833333333336</v>
      </c>
      <c r="B4654">
        <v>1.7875811463034901</v>
      </c>
      <c r="C4654">
        <v>5.5123555087727301</v>
      </c>
      <c r="D4654">
        <v>6.7969566647289401</v>
      </c>
      <c r="E4654">
        <v>7.8212504626971402</v>
      </c>
      <c r="F4654">
        <v>8.6357417109711196</v>
      </c>
      <c r="G4654">
        <v>247.539975885182</v>
      </c>
      <c r="H4654">
        <v>251.105308311485</v>
      </c>
      <c r="I4654">
        <v>254.747849052373</v>
      </c>
      <c r="J4654">
        <v>256.818809201411</v>
      </c>
      <c r="K4654">
        <v>258.75438421055298</v>
      </c>
      <c r="L4654">
        <v>286.43342733990301</v>
      </c>
      <c r="M4654">
        <v>8.7389945541235701</v>
      </c>
      <c r="N4654">
        <v>0</v>
      </c>
      <c r="O4654">
        <v>8.7389945541235701</v>
      </c>
      <c r="P4654">
        <v>49.284999999999997</v>
      </c>
    </row>
    <row r="4655" spans="1:16">
      <c r="A4655" s="6">
        <v>41102.875</v>
      </c>
      <c r="B4655">
        <v>1.14729589302269</v>
      </c>
      <c r="C4655">
        <v>4.7866016638993898</v>
      </c>
      <c r="D4655">
        <v>6.2263413693120899</v>
      </c>
      <c r="E4655">
        <v>7.1604259668863701</v>
      </c>
      <c r="F4655">
        <v>7.9143469674588998</v>
      </c>
      <c r="G4655">
        <v>227.23281744166701</v>
      </c>
      <c r="H4655">
        <v>233.83322972922201</v>
      </c>
      <c r="I4655">
        <v>240.5660516561</v>
      </c>
      <c r="J4655">
        <v>244.768637899135</v>
      </c>
      <c r="K4655">
        <v>248.45684786459501</v>
      </c>
      <c r="L4655">
        <v>285.69839409449997</v>
      </c>
      <c r="M4655">
        <v>0</v>
      </c>
      <c r="N4655">
        <v>0</v>
      </c>
      <c r="O4655">
        <v>0</v>
      </c>
      <c r="P4655">
        <v>40.936</v>
      </c>
    </row>
    <row r="4656" spans="1:16">
      <c r="A4656" s="6">
        <v>41102.916666666664</v>
      </c>
      <c r="B4656">
        <v>1.52993437613301</v>
      </c>
      <c r="C4656">
        <v>5.1950207531921899</v>
      </c>
      <c r="D4656">
        <v>6.5107990680564196</v>
      </c>
      <c r="E4656">
        <v>7.5319936505884302</v>
      </c>
      <c r="F4656">
        <v>8.4314988977795107</v>
      </c>
      <c r="G4656">
        <v>219.75343507082999</v>
      </c>
      <c r="H4656">
        <v>224.48634265477401</v>
      </c>
      <c r="I4656">
        <v>229.315169732176</v>
      </c>
      <c r="J4656">
        <v>234.576725981994</v>
      </c>
      <c r="K4656">
        <v>239.08083146354701</v>
      </c>
      <c r="L4656">
        <v>284.67678847752802</v>
      </c>
      <c r="M4656">
        <v>0</v>
      </c>
      <c r="N4656">
        <v>0</v>
      </c>
      <c r="O4656">
        <v>0</v>
      </c>
      <c r="P4656">
        <v>36.688000000000002</v>
      </c>
    </row>
    <row r="4657" spans="1:16">
      <c r="A4657" s="6">
        <v>41102.958333333336</v>
      </c>
      <c r="B4657">
        <v>0.98360524570538999</v>
      </c>
      <c r="C4657">
        <v>4.21326561748677</v>
      </c>
      <c r="D4657">
        <v>5.5025123091479902</v>
      </c>
      <c r="E4657">
        <v>6.2592703555479998</v>
      </c>
      <c r="F4657">
        <v>7.0227197824978198</v>
      </c>
      <c r="G4657">
        <v>200.395268072503</v>
      </c>
      <c r="H4657">
        <v>209.07787481927599</v>
      </c>
      <c r="I4657">
        <v>217.93865217597201</v>
      </c>
      <c r="J4657">
        <v>225.99245367637801</v>
      </c>
      <c r="K4657">
        <v>232.66980423463701</v>
      </c>
      <c r="L4657">
        <v>284.51758624296099</v>
      </c>
      <c r="M4657">
        <v>0</v>
      </c>
      <c r="N4657">
        <v>0</v>
      </c>
      <c r="O4657">
        <v>0</v>
      </c>
      <c r="P4657">
        <v>35.040999999999997</v>
      </c>
    </row>
    <row r="4658" spans="1:16">
      <c r="A4658" s="6">
        <v>41103</v>
      </c>
      <c r="B4658">
        <v>0.94101927734949697</v>
      </c>
      <c r="C4658">
        <v>3.9297693363171899</v>
      </c>
      <c r="D4658">
        <v>5.1127494487090104</v>
      </c>
      <c r="E4658">
        <v>5.3988662055697798</v>
      </c>
      <c r="F4658">
        <v>5.8676259882416302</v>
      </c>
      <c r="G4658">
        <v>179.179213440561</v>
      </c>
      <c r="H4658">
        <v>189.903256021467</v>
      </c>
      <c r="I4658">
        <v>200.84136860478199</v>
      </c>
      <c r="J4658">
        <v>210.57975316074399</v>
      </c>
      <c r="K4658">
        <v>218.79542138977001</v>
      </c>
      <c r="L4658">
        <v>283.98079769094898</v>
      </c>
      <c r="M4658">
        <v>0</v>
      </c>
      <c r="N4658">
        <v>0</v>
      </c>
      <c r="O4658">
        <v>0</v>
      </c>
      <c r="P4658">
        <v>34.86</v>
      </c>
    </row>
    <row r="4659" spans="1:16">
      <c r="A4659" s="6">
        <v>41103.041666666664</v>
      </c>
      <c r="B4659">
        <v>1.1184457723627801</v>
      </c>
      <c r="C4659">
        <v>4.3416172479145398</v>
      </c>
      <c r="D4659">
        <v>5.5747152478908797</v>
      </c>
      <c r="E4659">
        <v>5.5541744543668203</v>
      </c>
      <c r="F4659">
        <v>5.9432428024638897</v>
      </c>
      <c r="G4659">
        <v>168.377778256244</v>
      </c>
      <c r="H4659">
        <v>177.37676428533101</v>
      </c>
      <c r="I4659">
        <v>186.56080416768299</v>
      </c>
      <c r="J4659">
        <v>194.72553601445799</v>
      </c>
      <c r="K4659">
        <v>201.775673913948</v>
      </c>
      <c r="L4659">
        <v>283.53685645028099</v>
      </c>
      <c r="M4659">
        <v>0</v>
      </c>
      <c r="N4659">
        <v>0</v>
      </c>
      <c r="O4659">
        <v>0</v>
      </c>
      <c r="P4659">
        <v>34.86</v>
      </c>
    </row>
    <row r="4660" spans="1:16">
      <c r="A4660" s="6">
        <v>41103.083333333336</v>
      </c>
      <c r="B4660">
        <v>1.29702509127651</v>
      </c>
      <c r="C4660">
        <v>4.8417650345955501</v>
      </c>
      <c r="D4660">
        <v>6.1742790754703298</v>
      </c>
      <c r="E4660">
        <v>6.3321985735285402</v>
      </c>
      <c r="F4660">
        <v>7.0214425951186099</v>
      </c>
      <c r="G4660">
        <v>161.83186612880201</v>
      </c>
      <c r="H4660">
        <v>169.358178129837</v>
      </c>
      <c r="I4660">
        <v>177.03840344069999</v>
      </c>
      <c r="J4660">
        <v>185.05703268260501</v>
      </c>
      <c r="K4660">
        <v>190.595252568023</v>
      </c>
      <c r="L4660">
        <v>283.70300756809399</v>
      </c>
      <c r="M4660">
        <v>0</v>
      </c>
      <c r="N4660">
        <v>0</v>
      </c>
      <c r="O4660">
        <v>0</v>
      </c>
      <c r="P4660">
        <v>34.86</v>
      </c>
    </row>
    <row r="4661" spans="1:16">
      <c r="A4661" s="6">
        <v>41103.125</v>
      </c>
      <c r="B4661">
        <v>1.47420084414318</v>
      </c>
      <c r="C4661">
        <v>5.2900893480664903</v>
      </c>
      <c r="D4661">
        <v>6.6975132986627797</v>
      </c>
      <c r="E4661">
        <v>7.0668568886722101</v>
      </c>
      <c r="F4661">
        <v>8.0679245270304794</v>
      </c>
      <c r="G4661">
        <v>155.342462167847</v>
      </c>
      <c r="H4661">
        <v>162.48474813435601</v>
      </c>
      <c r="I4661">
        <v>169.76778405218499</v>
      </c>
      <c r="J4661">
        <v>179.25935386648899</v>
      </c>
      <c r="K4661">
        <v>184.463426070998</v>
      </c>
      <c r="L4661">
        <v>283.87023070351199</v>
      </c>
      <c r="M4661">
        <v>0</v>
      </c>
      <c r="N4661">
        <v>0</v>
      </c>
      <c r="O4661">
        <v>0</v>
      </c>
      <c r="P4661">
        <v>34.86</v>
      </c>
    </row>
    <row r="4662" spans="1:16">
      <c r="A4662" s="6">
        <v>41103.166666666664</v>
      </c>
      <c r="B4662">
        <v>1.8200688976731201</v>
      </c>
      <c r="C4662">
        <v>5.85916896071274</v>
      </c>
      <c r="D4662">
        <v>7.2789779150543898</v>
      </c>
      <c r="E4662">
        <v>7.8645825184819502</v>
      </c>
      <c r="F4662">
        <v>9.1254129494414098</v>
      </c>
      <c r="G4662">
        <v>159.44247672171801</v>
      </c>
      <c r="H4662">
        <v>165.01181226472599</v>
      </c>
      <c r="I4662">
        <v>170.695510903376</v>
      </c>
      <c r="J4662">
        <v>180.18703616002199</v>
      </c>
      <c r="K4662">
        <v>184.77580977539901</v>
      </c>
      <c r="L4662">
        <v>284.16400719923899</v>
      </c>
      <c r="M4662">
        <v>5.09291537464917</v>
      </c>
      <c r="N4662">
        <v>0</v>
      </c>
      <c r="O4662">
        <v>5.09291537464917</v>
      </c>
      <c r="P4662">
        <v>34.86</v>
      </c>
    </row>
    <row r="4663" spans="1:16">
      <c r="A4663" s="6">
        <v>41103.208333333336</v>
      </c>
      <c r="B4663">
        <v>2.05775030206489</v>
      </c>
      <c r="C4663">
        <v>5.9141763199944402</v>
      </c>
      <c r="D4663">
        <v>7.1993076790231303</v>
      </c>
      <c r="E4663">
        <v>7.8717530950447001</v>
      </c>
      <c r="F4663">
        <v>9.19682991992204</v>
      </c>
      <c r="G4663">
        <v>162.41870842357</v>
      </c>
      <c r="H4663">
        <v>167.43047089172299</v>
      </c>
      <c r="I4663">
        <v>172.53840511693301</v>
      </c>
      <c r="J4663">
        <v>182.00836618028799</v>
      </c>
      <c r="K4663">
        <v>186.290134090561</v>
      </c>
      <c r="L4663">
        <v>284.92374087559</v>
      </c>
      <c r="M4663">
        <v>38.179820036534799</v>
      </c>
      <c r="N4663">
        <v>0</v>
      </c>
      <c r="O4663">
        <v>38.179820036534799</v>
      </c>
      <c r="P4663">
        <v>34.86</v>
      </c>
    </row>
    <row r="4664" spans="1:16">
      <c r="A4664" s="6">
        <v>41103.25</v>
      </c>
      <c r="B4664">
        <v>1.97972397348373</v>
      </c>
      <c r="C4664">
        <v>5.5543500583972696</v>
      </c>
      <c r="D4664">
        <v>6.7321751759355601</v>
      </c>
      <c r="E4664">
        <v>7.1603751708379697</v>
      </c>
      <c r="F4664">
        <v>8.31131820620943</v>
      </c>
      <c r="G4664">
        <v>155.76284564510101</v>
      </c>
      <c r="H4664">
        <v>161.891437399192</v>
      </c>
      <c r="I4664">
        <v>168.14109806259199</v>
      </c>
      <c r="J4664">
        <v>177.86725520184001</v>
      </c>
      <c r="K4664">
        <v>182.372362727027</v>
      </c>
      <c r="L4664">
        <v>285.855634887674</v>
      </c>
      <c r="M4664">
        <v>97.950013889033102</v>
      </c>
      <c r="N4664">
        <v>0</v>
      </c>
      <c r="O4664">
        <v>97.950013889033102</v>
      </c>
      <c r="P4664">
        <v>34.966999999999999</v>
      </c>
    </row>
    <row r="4665" spans="1:16">
      <c r="A4665" s="6">
        <v>41103.291666666664</v>
      </c>
      <c r="B4665">
        <v>1.8766736461192799</v>
      </c>
      <c r="C4665">
        <v>5.1514554509441197</v>
      </c>
      <c r="D4665">
        <v>6.2183557832263796</v>
      </c>
      <c r="E4665">
        <v>6.6885893722216201</v>
      </c>
      <c r="F4665">
        <v>7.7795269135412504</v>
      </c>
      <c r="G4665">
        <v>150.28402234835099</v>
      </c>
      <c r="H4665">
        <v>154.793779505857</v>
      </c>
      <c r="I4665">
        <v>159.39333380097401</v>
      </c>
      <c r="J4665">
        <v>169.30246882535599</v>
      </c>
      <c r="K4665">
        <v>173.436031062545</v>
      </c>
      <c r="L4665">
        <v>286.693674330688</v>
      </c>
      <c r="M4665">
        <v>82.426918748601295</v>
      </c>
      <c r="N4665">
        <v>0</v>
      </c>
      <c r="O4665">
        <v>82.426918748601295</v>
      </c>
      <c r="P4665">
        <v>41.3</v>
      </c>
    </row>
    <row r="4666" spans="1:16">
      <c r="A4666" s="6">
        <v>41103.333333333336</v>
      </c>
      <c r="B4666">
        <v>1.61863811053449</v>
      </c>
      <c r="C4666">
        <v>4.8620624368305299</v>
      </c>
      <c r="D4666">
        <v>5.9634183490740202</v>
      </c>
      <c r="E4666">
        <v>6.4995301065086801</v>
      </c>
      <c r="F4666">
        <v>7.6628049166610896</v>
      </c>
      <c r="G4666">
        <v>148.538260846204</v>
      </c>
      <c r="H4666">
        <v>151.40459368379601</v>
      </c>
      <c r="I4666">
        <v>154.32594752121599</v>
      </c>
      <c r="J4666">
        <v>164.23829625010899</v>
      </c>
      <c r="K4666">
        <v>167.52093551177501</v>
      </c>
      <c r="L4666">
        <v>287.20883616109103</v>
      </c>
      <c r="M4666">
        <v>113.60233615068501</v>
      </c>
      <c r="N4666">
        <v>0</v>
      </c>
      <c r="O4666">
        <v>113.60233615068501</v>
      </c>
      <c r="P4666">
        <v>42.039000000000001</v>
      </c>
    </row>
    <row r="4667" spans="1:16">
      <c r="A4667" s="6">
        <v>41103.375</v>
      </c>
      <c r="B4667">
        <v>1.9701500683978801</v>
      </c>
      <c r="C4667">
        <v>4.4857679114603899</v>
      </c>
      <c r="D4667">
        <v>5.2399986702808201</v>
      </c>
      <c r="E4667">
        <v>6.4280463341551801</v>
      </c>
      <c r="F4667">
        <v>7.5382853164055996</v>
      </c>
      <c r="G4667">
        <v>153.34895451091</v>
      </c>
      <c r="H4667">
        <v>154.59740400974999</v>
      </c>
      <c r="I4667">
        <v>155.870002062308</v>
      </c>
      <c r="J4667">
        <v>164.67852009218899</v>
      </c>
      <c r="K4667">
        <v>166.95952319555099</v>
      </c>
      <c r="L4667">
        <v>287.94265521854697</v>
      </c>
      <c r="M4667">
        <v>214.61746649739001</v>
      </c>
      <c r="N4667">
        <v>8.1561001863864799</v>
      </c>
      <c r="O4667">
        <v>208.65510334854301</v>
      </c>
      <c r="P4667">
        <v>33.555999999999997</v>
      </c>
    </row>
    <row r="4668" spans="1:16">
      <c r="A4668" s="6">
        <v>41103.416666666664</v>
      </c>
      <c r="B4668">
        <v>3.0940392579881899</v>
      </c>
      <c r="C4668">
        <v>5.1280736980462303</v>
      </c>
      <c r="D4668">
        <v>5.6622050113703803</v>
      </c>
      <c r="E4668">
        <v>5.8377005156391801</v>
      </c>
      <c r="F4668">
        <v>6.2633334412678296</v>
      </c>
      <c r="G4668">
        <v>182.23014592696899</v>
      </c>
      <c r="H4668">
        <v>182.84389507196599</v>
      </c>
      <c r="I4668">
        <v>183.4744163387</v>
      </c>
      <c r="J4668">
        <v>186.381158606269</v>
      </c>
      <c r="K4668">
        <v>187.22695069107499</v>
      </c>
      <c r="L4668">
        <v>288.543814844167</v>
      </c>
      <c r="M4668">
        <v>326.533279841531</v>
      </c>
      <c r="N4668">
        <v>26.3690030602591</v>
      </c>
      <c r="O4668">
        <v>305.285395979437</v>
      </c>
      <c r="P4668">
        <v>34.322000000000003</v>
      </c>
    </row>
    <row r="4669" spans="1:16">
      <c r="A4669" s="6">
        <v>41103.458333333336</v>
      </c>
      <c r="B4669">
        <v>2.9472992088737899</v>
      </c>
      <c r="C4669">
        <v>4.9889622536596301</v>
      </c>
      <c r="D4669">
        <v>5.5297108979159901</v>
      </c>
      <c r="E4669">
        <v>5.7916649876344302</v>
      </c>
      <c r="F4669">
        <v>6.32241508867794</v>
      </c>
      <c r="G4669">
        <v>188.07667796723601</v>
      </c>
      <c r="H4669">
        <v>188.735521877065</v>
      </c>
      <c r="I4669">
        <v>189.40382951014399</v>
      </c>
      <c r="J4669">
        <v>193.91412260363799</v>
      </c>
      <c r="K4669">
        <v>195.33145271454001</v>
      </c>
      <c r="L4669">
        <v>288.90676400761498</v>
      </c>
      <c r="M4669">
        <v>292.63732380232602</v>
      </c>
      <c r="N4669">
        <v>16.354577563754798</v>
      </c>
      <c r="O4669">
        <v>278.80344070102598</v>
      </c>
      <c r="P4669">
        <v>33.939</v>
      </c>
    </row>
    <row r="4670" spans="1:16">
      <c r="A4670" s="6">
        <v>41103.5</v>
      </c>
      <c r="B4670">
        <v>2.8075543255877702</v>
      </c>
      <c r="C4670">
        <v>4.8133099323878401</v>
      </c>
      <c r="D4670">
        <v>5.3445841817865203</v>
      </c>
      <c r="E4670">
        <v>5.75729251793532</v>
      </c>
      <c r="F4670">
        <v>6.3680589501017604</v>
      </c>
      <c r="G4670">
        <v>188.57841071758</v>
      </c>
      <c r="H4670">
        <v>189.50045271241501</v>
      </c>
      <c r="I4670">
        <v>190.436315911397</v>
      </c>
      <c r="J4670">
        <v>194.17341594882799</v>
      </c>
      <c r="K4670">
        <v>195.50948020859599</v>
      </c>
      <c r="L4670">
        <v>289.49583271001302</v>
      </c>
      <c r="M4670">
        <v>435.22693145713703</v>
      </c>
      <c r="N4670">
        <v>62.852173480574002</v>
      </c>
      <c r="O4670">
        <v>381.89452478071797</v>
      </c>
      <c r="P4670">
        <v>33.106999999999999</v>
      </c>
    </row>
    <row r="4671" spans="1:16">
      <c r="A4671" s="6">
        <v>41103.541666666664</v>
      </c>
      <c r="B4671">
        <v>3.01534267800369</v>
      </c>
      <c r="C4671">
        <v>5.0311375342828297</v>
      </c>
      <c r="D4671">
        <v>5.5622777866075301</v>
      </c>
      <c r="E4671">
        <v>6.0911752485650004</v>
      </c>
      <c r="F4671">
        <v>6.7772554927219497</v>
      </c>
      <c r="G4671">
        <v>192.83961539074701</v>
      </c>
      <c r="H4671">
        <v>193.50036762420001</v>
      </c>
      <c r="I4671">
        <v>194.17507251929899</v>
      </c>
      <c r="J4671">
        <v>197.16733562387799</v>
      </c>
      <c r="K4671">
        <v>198.11147241398999</v>
      </c>
      <c r="L4671">
        <v>289.33696029181698</v>
      </c>
      <c r="M4671">
        <v>337.36006128311601</v>
      </c>
      <c r="N4671">
        <v>28.555193665800498</v>
      </c>
      <c r="O4671">
        <v>314.12770860065001</v>
      </c>
      <c r="P4671">
        <v>33.106999999999999</v>
      </c>
    </row>
    <row r="4672" spans="1:16">
      <c r="A4672" s="6">
        <v>41103.583333333336</v>
      </c>
      <c r="B4672">
        <v>2.9859167677460099</v>
      </c>
      <c r="C4672">
        <v>4.9150909633298401</v>
      </c>
      <c r="D4672">
        <v>5.4208294930542804</v>
      </c>
      <c r="E4672">
        <v>5.7334143676333502</v>
      </c>
      <c r="F4672">
        <v>6.3800008273458504</v>
      </c>
      <c r="G4672">
        <v>194.45656836304099</v>
      </c>
      <c r="H4672">
        <v>195.392604674654</v>
      </c>
      <c r="I4672">
        <v>196.34535895008401</v>
      </c>
      <c r="J4672">
        <v>198.90535741092501</v>
      </c>
      <c r="K4672">
        <v>199.639797529156</v>
      </c>
      <c r="L4672">
        <v>290.02889702603301</v>
      </c>
      <c r="M4672">
        <v>423.92571818689203</v>
      </c>
      <c r="N4672">
        <v>107.69534518249399</v>
      </c>
      <c r="O4672">
        <v>343.86315676294498</v>
      </c>
      <c r="P4672">
        <v>33.112000000000002</v>
      </c>
    </row>
    <row r="4673" spans="1:16">
      <c r="A4673" s="6">
        <v>41103.625</v>
      </c>
      <c r="B4673">
        <v>2.9676180462459198</v>
      </c>
      <c r="C4673">
        <v>5.1119111622516398</v>
      </c>
      <c r="D4673">
        <v>5.6838660227931799</v>
      </c>
      <c r="E4673">
        <v>5.8674075843205298</v>
      </c>
      <c r="F4673">
        <v>6.5935063633170197</v>
      </c>
      <c r="G4673">
        <v>199.090764040511</v>
      </c>
      <c r="H4673">
        <v>199.84034549588401</v>
      </c>
      <c r="I4673">
        <v>200.60622936930599</v>
      </c>
      <c r="J4673">
        <v>202.28660943762301</v>
      </c>
      <c r="K4673">
        <v>202.82063056305699</v>
      </c>
      <c r="L4673">
        <v>290.81833946321899</v>
      </c>
      <c r="M4673">
        <v>382.67583054952701</v>
      </c>
      <c r="N4673">
        <v>143.993147331416</v>
      </c>
      <c r="O4673">
        <v>290.12014021795397</v>
      </c>
      <c r="P4673">
        <v>34.799999999999997</v>
      </c>
    </row>
    <row r="4674" spans="1:16">
      <c r="A4674" s="6">
        <v>41103.666666666664</v>
      </c>
      <c r="B4674">
        <v>2.9113525948190202</v>
      </c>
      <c r="C4674">
        <v>5.1383171815539397</v>
      </c>
      <c r="D4674">
        <v>5.7395381523129698</v>
      </c>
      <c r="E4674">
        <v>5.9021578870429003</v>
      </c>
      <c r="F4674">
        <v>6.6667451331421397</v>
      </c>
      <c r="G4674">
        <v>198.95706687986299</v>
      </c>
      <c r="H4674">
        <v>200.21451725919999</v>
      </c>
      <c r="I4674">
        <v>201.49613859278199</v>
      </c>
      <c r="J4674">
        <v>202.83501849210001</v>
      </c>
      <c r="K4674">
        <v>203.471428315358</v>
      </c>
      <c r="L4674">
        <v>290.90916267645298</v>
      </c>
      <c r="M4674">
        <v>280.27181669467501</v>
      </c>
      <c r="N4674">
        <v>114.54937478663599</v>
      </c>
      <c r="O4674">
        <v>220.87468084040299</v>
      </c>
      <c r="P4674">
        <v>35.728000000000002</v>
      </c>
    </row>
    <row r="4675" spans="1:16">
      <c r="A4675" s="6">
        <v>41103.708333333336</v>
      </c>
      <c r="B4675">
        <v>2.7242423911041</v>
      </c>
      <c r="C4675">
        <v>5.2182882058878999</v>
      </c>
      <c r="D4675">
        <v>5.9124527672912803</v>
      </c>
      <c r="E4675">
        <v>6.1677981401970596</v>
      </c>
      <c r="F4675">
        <v>7.0624252709762896</v>
      </c>
      <c r="G4675">
        <v>181.604281383894</v>
      </c>
      <c r="H4675">
        <v>183.83302729936199</v>
      </c>
      <c r="I4675">
        <v>186.10902687648999</v>
      </c>
      <c r="J4675">
        <v>189.833078459154</v>
      </c>
      <c r="K4675">
        <v>190.90561724851199</v>
      </c>
      <c r="L4675">
        <v>290.89229432070402</v>
      </c>
      <c r="M4675">
        <v>181.40443385019</v>
      </c>
      <c r="N4675">
        <v>83.419882019013599</v>
      </c>
      <c r="O4675">
        <v>149.77768486200401</v>
      </c>
      <c r="P4675">
        <v>43.813000000000002</v>
      </c>
    </row>
    <row r="4676" spans="1:16">
      <c r="A4676" s="6">
        <v>41103.75</v>
      </c>
      <c r="B4676">
        <v>2.4080682619971299</v>
      </c>
      <c r="C4676">
        <v>5.6866400656378202</v>
      </c>
      <c r="D4676">
        <v>6.6862453741686698</v>
      </c>
      <c r="E4676">
        <v>7.01412207492357</v>
      </c>
      <c r="F4676">
        <v>8.2235341323579707</v>
      </c>
      <c r="G4676">
        <v>170.869918569156</v>
      </c>
      <c r="H4676">
        <v>173.75799135480401</v>
      </c>
      <c r="I4676">
        <v>176.70132560550201</v>
      </c>
      <c r="J4676">
        <v>180.58789748319799</v>
      </c>
      <c r="K4676">
        <v>182.32758357695701</v>
      </c>
      <c r="L4676">
        <v>289.465242221805</v>
      </c>
      <c r="M4676">
        <v>102.533709437681</v>
      </c>
      <c r="N4676">
        <v>72.575374585781802</v>
      </c>
      <c r="O4676">
        <v>85.546248311108499</v>
      </c>
      <c r="P4676">
        <v>50.697000000000003</v>
      </c>
    </row>
    <row r="4677" spans="1:16">
      <c r="A4677" s="6">
        <v>41103.791666666664</v>
      </c>
      <c r="B4677">
        <v>2.0797424845043002</v>
      </c>
      <c r="C4677">
        <v>6.1239081314925201</v>
      </c>
      <c r="D4677">
        <v>7.4871468486332198</v>
      </c>
      <c r="E4677">
        <v>8.1340700012686291</v>
      </c>
      <c r="F4677">
        <v>9.7729752808321404</v>
      </c>
      <c r="G4677">
        <v>195.33707602620601</v>
      </c>
      <c r="H4677">
        <v>197.35723643600599</v>
      </c>
      <c r="I4677">
        <v>199.417238812487</v>
      </c>
      <c r="J4677">
        <v>203.539969138912</v>
      </c>
      <c r="K4677">
        <v>204.46212092803401</v>
      </c>
      <c r="L4677">
        <v>289.06975740754802</v>
      </c>
      <c r="M4677">
        <v>59.848858360656799</v>
      </c>
      <c r="N4677">
        <v>353.76040313652902</v>
      </c>
      <c r="O4677">
        <v>26.869598314726399</v>
      </c>
      <c r="P4677">
        <v>50.697000000000003</v>
      </c>
    </row>
    <row r="4678" spans="1:16">
      <c r="A4678" s="6">
        <v>41103.833333333336</v>
      </c>
      <c r="B4678">
        <v>1.93047712224233</v>
      </c>
      <c r="C4678">
        <v>6.01396461916534</v>
      </c>
      <c r="D4678">
        <v>7.4246925418726297</v>
      </c>
      <c r="E4678">
        <v>8.3084510337787201</v>
      </c>
      <c r="F4678">
        <v>10.020337150025499</v>
      </c>
      <c r="G4678">
        <v>211.68326476366201</v>
      </c>
      <c r="H4678">
        <v>214.89421845944199</v>
      </c>
      <c r="I4678">
        <v>218.171360128278</v>
      </c>
      <c r="J4678">
        <v>224.04836398090299</v>
      </c>
      <c r="K4678">
        <v>225.12857385120799</v>
      </c>
      <c r="L4678">
        <v>288.397553989605</v>
      </c>
      <c r="M4678">
        <v>5.9155574316692396</v>
      </c>
      <c r="N4678">
        <v>0</v>
      </c>
      <c r="O4678">
        <v>5.9155574316692396</v>
      </c>
      <c r="P4678">
        <v>49.720999999999997</v>
      </c>
    </row>
    <row r="4679" spans="1:16">
      <c r="A4679" s="6">
        <v>41103.875</v>
      </c>
      <c r="B4679">
        <v>1.4914660897369401</v>
      </c>
      <c r="C4679">
        <v>5.0261502846533297</v>
      </c>
      <c r="D4679">
        <v>6.2933374709808003</v>
      </c>
      <c r="E4679">
        <v>6.8828775295400098</v>
      </c>
      <c r="F4679">
        <v>8.3885973263423992</v>
      </c>
      <c r="G4679">
        <v>192.09763355097601</v>
      </c>
      <c r="H4679">
        <v>199.74676299986299</v>
      </c>
      <c r="I4679">
        <v>207.549495350142</v>
      </c>
      <c r="J4679">
        <v>217.80537200423001</v>
      </c>
      <c r="K4679">
        <v>220.33211148849301</v>
      </c>
      <c r="L4679">
        <v>288.04803087845403</v>
      </c>
      <c r="M4679">
        <v>0</v>
      </c>
      <c r="N4679">
        <v>0</v>
      </c>
      <c r="O4679">
        <v>0</v>
      </c>
      <c r="P4679">
        <v>36.795999999999999</v>
      </c>
    </row>
    <row r="4680" spans="1:16">
      <c r="A4680" s="6">
        <v>41103.916666666664</v>
      </c>
      <c r="B4680">
        <v>2.1405356764670498</v>
      </c>
      <c r="C4680">
        <v>6.4884496765038397</v>
      </c>
      <c r="D4680">
        <v>7.9718750926727404</v>
      </c>
      <c r="E4680">
        <v>9.1509293871841599</v>
      </c>
      <c r="F4680">
        <v>11.080541521244699</v>
      </c>
      <c r="G4680">
        <v>199.646541596426</v>
      </c>
      <c r="H4680">
        <v>202.81724333349601</v>
      </c>
      <c r="I4680">
        <v>206.05467542606399</v>
      </c>
      <c r="J4680">
        <v>214.73703428548399</v>
      </c>
      <c r="K4680">
        <v>216.058176522281</v>
      </c>
      <c r="L4680">
        <v>287.59066519555398</v>
      </c>
      <c r="M4680">
        <v>0</v>
      </c>
      <c r="N4680">
        <v>0</v>
      </c>
      <c r="O4680">
        <v>0</v>
      </c>
      <c r="P4680">
        <v>34.86</v>
      </c>
    </row>
    <row r="4681" spans="1:16">
      <c r="A4681" s="6">
        <v>41103.958333333336</v>
      </c>
      <c r="B4681">
        <v>2.0581709089475999</v>
      </c>
      <c r="C4681">
        <v>6.2791369136127901</v>
      </c>
      <c r="D4681">
        <v>7.7237440685797196</v>
      </c>
      <c r="E4681">
        <v>8.9507591362579504</v>
      </c>
      <c r="F4681">
        <v>10.812652968366301</v>
      </c>
      <c r="G4681">
        <v>199.931130853024</v>
      </c>
      <c r="H4681">
        <v>204.69029119087199</v>
      </c>
      <c r="I4681">
        <v>209.54664900367399</v>
      </c>
      <c r="J4681">
        <v>218.86807308887799</v>
      </c>
      <c r="K4681">
        <v>220.53272583288901</v>
      </c>
      <c r="L4681">
        <v>287.04369770092597</v>
      </c>
      <c r="M4681">
        <v>0</v>
      </c>
      <c r="N4681">
        <v>0</v>
      </c>
      <c r="O4681">
        <v>0</v>
      </c>
      <c r="P4681">
        <v>34.86</v>
      </c>
    </row>
    <row r="4682" spans="1:16">
      <c r="A4682" s="6">
        <v>41104</v>
      </c>
      <c r="B4682">
        <v>1.79173589138658</v>
      </c>
      <c r="C4682">
        <v>5.7773487128356003</v>
      </c>
      <c r="D4682">
        <v>7.1781460149768002</v>
      </c>
      <c r="E4682">
        <v>8.1766558132570406</v>
      </c>
      <c r="F4682">
        <v>9.8536507340099995</v>
      </c>
      <c r="G4682">
        <v>197.285109696387</v>
      </c>
      <c r="H4682">
        <v>205.116750068062</v>
      </c>
      <c r="I4682">
        <v>213.10745847264701</v>
      </c>
      <c r="J4682">
        <v>223.69750776237299</v>
      </c>
      <c r="K4682">
        <v>226.047542790135</v>
      </c>
      <c r="L4682">
        <v>287.00821836665199</v>
      </c>
      <c r="M4682">
        <v>0</v>
      </c>
      <c r="N4682">
        <v>0</v>
      </c>
      <c r="O4682">
        <v>0</v>
      </c>
      <c r="P4682">
        <v>33.115000000000002</v>
      </c>
    </row>
    <row r="4683" spans="1:16">
      <c r="A4683" s="6">
        <v>41104.041666666664</v>
      </c>
      <c r="B4683">
        <v>1.8034729436514301</v>
      </c>
      <c r="C4683">
        <v>5.7307287082735803</v>
      </c>
      <c r="D4683">
        <v>7.09865600560489</v>
      </c>
      <c r="E4683">
        <v>7.9762370480484099</v>
      </c>
      <c r="F4683">
        <v>9.5223149084095908</v>
      </c>
      <c r="G4683">
        <v>195.696566843705</v>
      </c>
      <c r="H4683">
        <v>205.26851184861101</v>
      </c>
      <c r="I4683">
        <v>215.03024197814599</v>
      </c>
      <c r="J4683">
        <v>225.51205739407499</v>
      </c>
      <c r="K4683">
        <v>228.336208029673</v>
      </c>
      <c r="L4683">
        <v>286.78536628545498</v>
      </c>
      <c r="M4683">
        <v>0</v>
      </c>
      <c r="N4683">
        <v>0</v>
      </c>
      <c r="O4683">
        <v>0</v>
      </c>
      <c r="P4683">
        <v>33.115000000000002</v>
      </c>
    </row>
    <row r="4684" spans="1:16">
      <c r="A4684" s="6">
        <v>41104.083333333336</v>
      </c>
      <c r="B4684">
        <v>1.96549327348486</v>
      </c>
      <c r="C4684">
        <v>6.05075092226783</v>
      </c>
      <c r="D4684">
        <v>7.453617320987</v>
      </c>
      <c r="E4684">
        <v>8.4660987199020195</v>
      </c>
      <c r="F4684">
        <v>9.9903919025369898</v>
      </c>
      <c r="G4684">
        <v>202.00519333944101</v>
      </c>
      <c r="H4684">
        <v>209.758747106936</v>
      </c>
      <c r="I4684">
        <v>217.673758134178</v>
      </c>
      <c r="J4684">
        <v>226.147587236269</v>
      </c>
      <c r="K4684">
        <v>228.53653202711899</v>
      </c>
      <c r="L4684">
        <v>286.29666719094502</v>
      </c>
      <c r="M4684">
        <v>0</v>
      </c>
      <c r="N4684">
        <v>0</v>
      </c>
      <c r="O4684">
        <v>0</v>
      </c>
      <c r="P4684">
        <v>33.115000000000002</v>
      </c>
    </row>
    <row r="4685" spans="1:16">
      <c r="A4685" s="6">
        <v>41104.125</v>
      </c>
      <c r="B4685">
        <v>2.1961366668698599</v>
      </c>
      <c r="C4685">
        <v>6.6691136109607099</v>
      </c>
      <c r="D4685">
        <v>8.1951323818096498</v>
      </c>
      <c r="E4685">
        <v>9.4133856379428593</v>
      </c>
      <c r="F4685">
        <v>11.0388980361528</v>
      </c>
      <c r="G4685">
        <v>207.02067171464</v>
      </c>
      <c r="H4685">
        <v>212.535811400824</v>
      </c>
      <c r="I4685">
        <v>218.165416927954</v>
      </c>
      <c r="J4685">
        <v>225.117761001281</v>
      </c>
      <c r="K4685">
        <v>227.00142748555299</v>
      </c>
      <c r="L4685">
        <v>286.11958352012198</v>
      </c>
      <c r="M4685">
        <v>0</v>
      </c>
      <c r="N4685">
        <v>0</v>
      </c>
      <c r="O4685">
        <v>0</v>
      </c>
      <c r="P4685">
        <v>31.902000000000001</v>
      </c>
    </row>
    <row r="4686" spans="1:16">
      <c r="A4686" s="6">
        <v>41104.166666666664</v>
      </c>
      <c r="B4686">
        <v>2.3772953584498202</v>
      </c>
      <c r="C4686">
        <v>6.7240583137948597</v>
      </c>
      <c r="D4686">
        <v>8.1605869585618596</v>
      </c>
      <c r="E4686">
        <v>9.5787822613109199</v>
      </c>
      <c r="F4686">
        <v>11.1884352570282</v>
      </c>
      <c r="G4686">
        <v>212.311354176973</v>
      </c>
      <c r="H4686">
        <v>215.673276337007</v>
      </c>
      <c r="I4686">
        <v>219.105430696312</v>
      </c>
      <c r="J4686">
        <v>224.60954048748201</v>
      </c>
      <c r="K4686">
        <v>226.13106420435301</v>
      </c>
      <c r="L4686">
        <v>285.98485879874698</v>
      </c>
      <c r="M4686">
        <v>6.5354710769644804</v>
      </c>
      <c r="N4686">
        <v>0</v>
      </c>
      <c r="O4686">
        <v>6.5354710769644804</v>
      </c>
      <c r="P4686">
        <v>31.309000000000001</v>
      </c>
    </row>
    <row r="4687" spans="1:16">
      <c r="A4687" s="6">
        <v>41104.208333333336</v>
      </c>
      <c r="B4687">
        <v>2.6896010266696999</v>
      </c>
      <c r="C4687">
        <v>6.78880918192369</v>
      </c>
      <c r="D4687">
        <v>8.0767745714196</v>
      </c>
      <c r="E4687">
        <v>9.4737350033946495</v>
      </c>
      <c r="F4687">
        <v>10.9632500412458</v>
      </c>
      <c r="G4687">
        <v>212.99571843412201</v>
      </c>
      <c r="H4687">
        <v>216.01404499636601</v>
      </c>
      <c r="I4687">
        <v>219.09064491509201</v>
      </c>
      <c r="J4687">
        <v>223.67713030626899</v>
      </c>
      <c r="K4687">
        <v>225.23130953768501</v>
      </c>
      <c r="L4687">
        <v>286.28866222452001</v>
      </c>
      <c r="M4687">
        <v>51.965902402215598</v>
      </c>
      <c r="N4687">
        <v>0</v>
      </c>
      <c r="O4687">
        <v>51.965902402215598</v>
      </c>
      <c r="P4687">
        <v>30.98</v>
      </c>
    </row>
    <row r="4688" spans="1:16">
      <c r="A4688" s="6">
        <v>41104.25</v>
      </c>
      <c r="B4688">
        <v>3.6971472671138899</v>
      </c>
      <c r="C4688">
        <v>7.9488062963505497</v>
      </c>
      <c r="D4688">
        <v>9.1888280627139398</v>
      </c>
      <c r="E4688">
        <v>10.669793509746601</v>
      </c>
      <c r="F4688">
        <v>12.058584539216699</v>
      </c>
      <c r="G4688">
        <v>218.66166047563399</v>
      </c>
      <c r="H4688">
        <v>220.115235256917</v>
      </c>
      <c r="I4688">
        <v>221.59680360178601</v>
      </c>
      <c r="J4688">
        <v>226.49118967937</v>
      </c>
      <c r="K4688">
        <v>227.66081923426299</v>
      </c>
      <c r="L4688">
        <v>287.07026646344798</v>
      </c>
      <c r="M4688">
        <v>142.85041547949299</v>
      </c>
      <c r="N4688">
        <v>32.242214488122798</v>
      </c>
      <c r="O4688">
        <v>131.33550094736799</v>
      </c>
      <c r="P4688">
        <v>30.98</v>
      </c>
    </row>
    <row r="4689" spans="1:16">
      <c r="A4689" s="6">
        <v>41104.291666666664</v>
      </c>
      <c r="B4689">
        <v>4.4733423907691403</v>
      </c>
      <c r="C4689">
        <v>8.5414981852299192</v>
      </c>
      <c r="D4689">
        <v>9.6710617052067391</v>
      </c>
      <c r="E4689">
        <v>11.1015946915022</v>
      </c>
      <c r="F4689">
        <v>12.5086220431521</v>
      </c>
      <c r="G4689">
        <v>225.68909451483</v>
      </c>
      <c r="H4689">
        <v>226.77934755953399</v>
      </c>
      <c r="I4689">
        <v>227.895526083866</v>
      </c>
      <c r="J4689">
        <v>231.27593774487599</v>
      </c>
      <c r="K4689">
        <v>232.39149298808201</v>
      </c>
      <c r="L4689">
        <v>287.97948694762698</v>
      </c>
      <c r="M4689">
        <v>187.50731931514099</v>
      </c>
      <c r="N4689">
        <v>19.520091681627999</v>
      </c>
      <c r="O4689">
        <v>177.78826094181599</v>
      </c>
      <c r="P4689">
        <v>30.062999999999999</v>
      </c>
    </row>
    <row r="4690" spans="1:16">
      <c r="A4690" s="6">
        <v>41104.333333333336</v>
      </c>
      <c r="B4690">
        <v>4.8571438945168897</v>
      </c>
      <c r="C4690">
        <v>9.2258279585952607</v>
      </c>
      <c r="D4690">
        <v>10.434932912998899</v>
      </c>
      <c r="E4690">
        <v>11.690689244504499</v>
      </c>
      <c r="F4690">
        <v>13.2354863325829</v>
      </c>
      <c r="G4690">
        <v>230.37711320513199</v>
      </c>
      <c r="H4690">
        <v>231.483095673908</v>
      </c>
      <c r="I4690">
        <v>232.614823777211</v>
      </c>
      <c r="J4690">
        <v>235.374417655511</v>
      </c>
      <c r="K4690">
        <v>236.12433322968801</v>
      </c>
      <c r="L4690">
        <v>288.59853580876501</v>
      </c>
      <c r="M4690">
        <v>223.91472740061701</v>
      </c>
      <c r="N4690">
        <v>15.463125289045699</v>
      </c>
      <c r="O4690">
        <v>214.25250896963399</v>
      </c>
      <c r="P4690">
        <v>27.655000000000001</v>
      </c>
    </row>
    <row r="4691" spans="1:16">
      <c r="A4691" s="6">
        <v>41104.375</v>
      </c>
      <c r="B4691">
        <v>4.9770881751919704</v>
      </c>
      <c r="C4691">
        <v>9.1230820717434202</v>
      </c>
      <c r="D4691">
        <v>10.256411609313901</v>
      </c>
      <c r="E4691">
        <v>10.866267710570799</v>
      </c>
      <c r="F4691">
        <v>12.2410467981015</v>
      </c>
      <c r="G4691">
        <v>226.92711910810999</v>
      </c>
      <c r="H4691">
        <v>229.006665836819</v>
      </c>
      <c r="I4691">
        <v>231.129338327635</v>
      </c>
      <c r="J4691">
        <v>233.83244026695399</v>
      </c>
      <c r="K4691">
        <v>234.731389097907</v>
      </c>
      <c r="L4691">
        <v>289.21640269629302</v>
      </c>
      <c r="M4691">
        <v>213.547386157804</v>
      </c>
      <c r="N4691">
        <v>8.0230818302168192</v>
      </c>
      <c r="O4691">
        <v>207.695790569846</v>
      </c>
      <c r="P4691">
        <v>26.454999999999998</v>
      </c>
    </row>
    <row r="4692" spans="1:16">
      <c r="A4692" s="6">
        <v>41104.416666666664</v>
      </c>
      <c r="B4692">
        <v>4.6327782278418104</v>
      </c>
      <c r="C4692">
        <v>9.5754824224418993</v>
      </c>
      <c r="D4692">
        <v>10.9942736720773</v>
      </c>
      <c r="E4692">
        <v>12.3215802782252</v>
      </c>
      <c r="F4692">
        <v>14.2941586330519</v>
      </c>
      <c r="G4692">
        <v>246.53114774890801</v>
      </c>
      <c r="H4692">
        <v>247.32806898635999</v>
      </c>
      <c r="I4692">
        <v>248.14329750791899</v>
      </c>
      <c r="J4692">
        <v>251.793260999838</v>
      </c>
      <c r="K4692">
        <v>252.327151145816</v>
      </c>
      <c r="L4692">
        <v>288.76089397861398</v>
      </c>
      <c r="M4692">
        <v>226.091445307702</v>
      </c>
      <c r="N4692">
        <v>9.2295648243099002</v>
      </c>
      <c r="O4692">
        <v>218.66865330294399</v>
      </c>
      <c r="P4692">
        <v>26.141999999999999</v>
      </c>
    </row>
    <row r="4693" spans="1:16">
      <c r="A4693" s="6">
        <v>41104.458333333336</v>
      </c>
      <c r="B4693">
        <v>3.9610812273953102</v>
      </c>
      <c r="C4693">
        <v>7.71763325253551</v>
      </c>
      <c r="D4693">
        <v>8.7687006327160102</v>
      </c>
      <c r="E4693">
        <v>9.3790212613087096</v>
      </c>
      <c r="F4693">
        <v>10.781409023246599</v>
      </c>
      <c r="G4693">
        <v>254.739493998228</v>
      </c>
      <c r="H4693">
        <v>256.21063242222601</v>
      </c>
      <c r="I4693">
        <v>257.70960651573398</v>
      </c>
      <c r="J4693">
        <v>260.534024670657</v>
      </c>
      <c r="K4693">
        <v>261.33738477188098</v>
      </c>
      <c r="L4693">
        <v>289.08759555600199</v>
      </c>
      <c r="M4693">
        <v>270.97393796089199</v>
      </c>
      <c r="N4693">
        <v>13.6258756061998</v>
      </c>
      <c r="O4693">
        <v>259.46784187688701</v>
      </c>
      <c r="P4693">
        <v>23.184999999999999</v>
      </c>
    </row>
    <row r="4694" spans="1:16">
      <c r="A4694" s="6">
        <v>41104.5</v>
      </c>
      <c r="B4694">
        <v>4.1863173624133898</v>
      </c>
      <c r="C4694">
        <v>7.3604626469968304</v>
      </c>
      <c r="D4694">
        <v>8.2132447919248097</v>
      </c>
      <c r="E4694">
        <v>8.2042363341288098</v>
      </c>
      <c r="F4694">
        <v>9.2488662810345303</v>
      </c>
      <c r="G4694">
        <v>270.92698906193499</v>
      </c>
      <c r="H4694">
        <v>271.91172775974201</v>
      </c>
      <c r="I4694">
        <v>272.918944999686</v>
      </c>
      <c r="J4694">
        <v>272.09818351125602</v>
      </c>
      <c r="K4694">
        <v>272.59916520096999</v>
      </c>
      <c r="L4694">
        <v>289.29668463834702</v>
      </c>
      <c r="M4694">
        <v>366.39368074316099</v>
      </c>
      <c r="N4694">
        <v>32.709269407387701</v>
      </c>
      <c r="O4694">
        <v>338.68354239265102</v>
      </c>
      <c r="P4694">
        <v>23.052</v>
      </c>
    </row>
    <row r="4695" spans="1:16">
      <c r="A4695" s="6">
        <v>41104.541666666664</v>
      </c>
      <c r="B4695">
        <v>3.9847083576300402</v>
      </c>
      <c r="C4695">
        <v>7.1205048263896904</v>
      </c>
      <c r="D4695">
        <v>7.9680684148524898</v>
      </c>
      <c r="E4695">
        <v>8.0545881232156198</v>
      </c>
      <c r="F4695">
        <v>9.0987975434725197</v>
      </c>
      <c r="G4695">
        <v>280.95022960807199</v>
      </c>
      <c r="H4695">
        <v>282.81168462009299</v>
      </c>
      <c r="I4695">
        <v>284.71580097987197</v>
      </c>
      <c r="J4695">
        <v>285.30848569390798</v>
      </c>
      <c r="K4695">
        <v>286.009629128813</v>
      </c>
      <c r="L4695">
        <v>290.21027538852599</v>
      </c>
      <c r="M4695">
        <v>480.687998841119</v>
      </c>
      <c r="N4695">
        <v>116.12725390242601</v>
      </c>
      <c r="O4695">
        <v>386.36366335685602</v>
      </c>
      <c r="P4695">
        <v>23.052</v>
      </c>
    </row>
    <row r="4696" spans="1:16">
      <c r="A4696" s="6">
        <v>41104.583333333336</v>
      </c>
      <c r="B4696">
        <v>3.78839920681988</v>
      </c>
      <c r="C4696">
        <v>6.3300933091944103</v>
      </c>
      <c r="D4696">
        <v>6.9988408010028804</v>
      </c>
      <c r="E4696">
        <v>7.0003133207443202</v>
      </c>
      <c r="F4696">
        <v>7.7415734959105498</v>
      </c>
      <c r="G4696">
        <v>279.488885610826</v>
      </c>
      <c r="H4696">
        <v>281.02278313998403</v>
      </c>
      <c r="I4696">
        <v>282.589901495356</v>
      </c>
      <c r="J4696">
        <v>284.602613546589</v>
      </c>
      <c r="K4696">
        <v>285.29293185892601</v>
      </c>
      <c r="L4696">
        <v>289.97727672789102</v>
      </c>
      <c r="M4696">
        <v>348.80029253361403</v>
      </c>
      <c r="N4696">
        <v>48.819106047352598</v>
      </c>
      <c r="O4696">
        <v>312.57381276481698</v>
      </c>
      <c r="P4696">
        <v>23.052</v>
      </c>
    </row>
    <row r="4697" spans="1:16">
      <c r="A4697" s="6">
        <v>41104.625</v>
      </c>
      <c r="B4697">
        <v>3.8554592296119399</v>
      </c>
      <c r="C4697">
        <v>6.3901548681968201</v>
      </c>
      <c r="D4697">
        <v>7.0566220559315598</v>
      </c>
      <c r="E4697">
        <v>7.0545989121027102</v>
      </c>
      <c r="F4697">
        <v>7.7047173511557396</v>
      </c>
      <c r="G4697">
        <v>284.61165903690801</v>
      </c>
      <c r="H4697">
        <v>285.70475488053302</v>
      </c>
      <c r="I4697">
        <v>286.82512497070798</v>
      </c>
      <c r="J4697">
        <v>288.34182798096998</v>
      </c>
      <c r="K4697">
        <v>288.77572299954102</v>
      </c>
      <c r="L4697">
        <v>290.738849699529</v>
      </c>
      <c r="M4697">
        <v>429.273012493441</v>
      </c>
      <c r="N4697">
        <v>227.08363252094099</v>
      </c>
      <c r="O4697">
        <v>283.63150753491402</v>
      </c>
      <c r="P4697">
        <v>23.052</v>
      </c>
    </row>
    <row r="4698" spans="1:16">
      <c r="A4698" s="6">
        <v>41104.666666666664</v>
      </c>
      <c r="B4698">
        <v>4.1581041493550597</v>
      </c>
      <c r="C4698">
        <v>6.9737467873335</v>
      </c>
      <c r="D4698">
        <v>7.7160460068134</v>
      </c>
      <c r="E4698">
        <v>7.7408684824493204</v>
      </c>
      <c r="F4698">
        <v>8.3306442659104292</v>
      </c>
      <c r="G4698">
        <v>289.63635146257099</v>
      </c>
      <c r="H4698">
        <v>290.52335312462299</v>
      </c>
      <c r="I4698">
        <v>291.42960027049298</v>
      </c>
      <c r="J4698">
        <v>291.50272732389499</v>
      </c>
      <c r="K4698">
        <v>291.72693493652599</v>
      </c>
      <c r="L4698">
        <v>290.74632768877098</v>
      </c>
      <c r="M4698">
        <v>406.69696909021098</v>
      </c>
      <c r="N4698">
        <v>461.39137217955198</v>
      </c>
      <c r="O4698">
        <v>168.15472593294501</v>
      </c>
      <c r="P4698">
        <v>25.986999999999998</v>
      </c>
    </row>
    <row r="4699" spans="1:16">
      <c r="A4699" s="6">
        <v>41104.708333333336</v>
      </c>
      <c r="B4699">
        <v>3.7902962015183101</v>
      </c>
      <c r="C4699">
        <v>6.8061864353216297</v>
      </c>
      <c r="D4699">
        <v>7.6233521059789702</v>
      </c>
      <c r="E4699">
        <v>7.6968364061821699</v>
      </c>
      <c r="F4699">
        <v>8.3182801097032701</v>
      </c>
      <c r="G4699">
        <v>294.04215769579201</v>
      </c>
      <c r="H4699">
        <v>295.07025822639298</v>
      </c>
      <c r="I4699">
        <v>296.12304465419999</v>
      </c>
      <c r="J4699">
        <v>295.57287888044601</v>
      </c>
      <c r="K4699">
        <v>295.77479744214799</v>
      </c>
      <c r="L4699">
        <v>290.546611142161</v>
      </c>
      <c r="M4699">
        <v>337.66633316513798</v>
      </c>
      <c r="N4699">
        <v>751.80612377697298</v>
      </c>
      <c r="O4699">
        <v>53.880897175837603</v>
      </c>
      <c r="P4699">
        <v>30.475000000000001</v>
      </c>
    </row>
    <row r="4700" spans="1:16">
      <c r="A4700" s="6">
        <v>41104.75</v>
      </c>
      <c r="B4700">
        <v>3.3553890443597498</v>
      </c>
      <c r="C4700">
        <v>6.3546891897755797</v>
      </c>
      <c r="D4700">
        <v>7.1848315094732804</v>
      </c>
      <c r="E4700">
        <v>7.2740071787296001</v>
      </c>
      <c r="F4700">
        <v>7.9011633042025604</v>
      </c>
      <c r="G4700">
        <v>293.311116769661</v>
      </c>
      <c r="H4700">
        <v>294.77172397160001</v>
      </c>
      <c r="I4700">
        <v>296.26246985585198</v>
      </c>
      <c r="J4700">
        <v>295.72825556023599</v>
      </c>
      <c r="K4700">
        <v>296.13117856764399</v>
      </c>
      <c r="L4700">
        <v>289.63421743563998</v>
      </c>
      <c r="M4700">
        <v>141.81057885373701</v>
      </c>
      <c r="N4700">
        <v>287.74418295669102</v>
      </c>
      <c r="O4700">
        <v>74.981029464787596</v>
      </c>
      <c r="P4700">
        <v>31.782</v>
      </c>
    </row>
    <row r="4701" spans="1:16">
      <c r="A4701" s="6">
        <v>41104.791666666664</v>
      </c>
      <c r="B4701">
        <v>2.1925357354192099</v>
      </c>
      <c r="C4701">
        <v>5.6477725155825702</v>
      </c>
      <c r="D4701">
        <v>6.7435311279975902</v>
      </c>
      <c r="E4701">
        <v>6.9767606033859098</v>
      </c>
      <c r="F4701">
        <v>7.8282933695972403</v>
      </c>
      <c r="G4701">
        <v>290.52878118627001</v>
      </c>
      <c r="H4701">
        <v>293.08014474606102</v>
      </c>
      <c r="I4701">
        <v>295.690287838534</v>
      </c>
      <c r="J4701">
        <v>295.08618011770398</v>
      </c>
      <c r="K4701">
        <v>295.98083306254398</v>
      </c>
      <c r="L4701">
        <v>288.79903834207698</v>
      </c>
      <c r="M4701">
        <v>89.812653151521403</v>
      </c>
      <c r="N4701">
        <v>459.10845359664199</v>
      </c>
      <c r="O4701">
        <v>47.923269290469896</v>
      </c>
      <c r="P4701">
        <v>39.5</v>
      </c>
    </row>
    <row r="4702" spans="1:16">
      <c r="A4702" s="6">
        <v>41104.833333333336</v>
      </c>
      <c r="B4702">
        <v>1.28542017467919</v>
      </c>
      <c r="C4702">
        <v>4.7239631597919702</v>
      </c>
      <c r="D4702">
        <v>6.0050689934744899</v>
      </c>
      <c r="E4702">
        <v>6.3362449832388501</v>
      </c>
      <c r="F4702">
        <v>7.1734380982269501</v>
      </c>
      <c r="G4702">
        <v>282.680658371052</v>
      </c>
      <c r="H4702">
        <v>287.74750592578602</v>
      </c>
      <c r="I4702">
        <v>292.91642204836597</v>
      </c>
      <c r="J4702">
        <v>294.19738566183003</v>
      </c>
      <c r="K4702">
        <v>296.13844042057201</v>
      </c>
      <c r="L4702">
        <v>287.30070686191601</v>
      </c>
      <c r="M4702">
        <v>11.884038179241101</v>
      </c>
      <c r="N4702">
        <v>0</v>
      </c>
      <c r="O4702">
        <v>11.884038179241101</v>
      </c>
      <c r="P4702">
        <v>36.566000000000003</v>
      </c>
    </row>
    <row r="4703" spans="1:16">
      <c r="A4703" s="6">
        <v>41104.875</v>
      </c>
      <c r="B4703">
        <v>1.21943594683728</v>
      </c>
      <c r="C4703">
        <v>4.6208300232716404</v>
      </c>
      <c r="D4703">
        <v>5.9090094729646703</v>
      </c>
      <c r="E4703">
        <v>6.1308974131916996</v>
      </c>
      <c r="F4703">
        <v>6.9037705581413702</v>
      </c>
      <c r="G4703">
        <v>266.34239649576102</v>
      </c>
      <c r="H4703">
        <v>274.54546021591898</v>
      </c>
      <c r="I4703">
        <v>282.91534773713698</v>
      </c>
      <c r="J4703">
        <v>286.52422280085602</v>
      </c>
      <c r="K4703">
        <v>290.03825615691397</v>
      </c>
      <c r="L4703">
        <v>286.23367315132703</v>
      </c>
      <c r="M4703">
        <v>0</v>
      </c>
      <c r="N4703">
        <v>0</v>
      </c>
      <c r="O4703">
        <v>0</v>
      </c>
      <c r="P4703">
        <v>31.440999999999999</v>
      </c>
    </row>
    <row r="4704" spans="1:16">
      <c r="A4704" s="6">
        <v>41104.916666666664</v>
      </c>
      <c r="B4704">
        <v>1.5266240237236299</v>
      </c>
      <c r="C4704">
        <v>5.0679707878402498</v>
      </c>
      <c r="D4704">
        <v>6.32605700671352</v>
      </c>
      <c r="E4704">
        <v>6.2083797436159296</v>
      </c>
      <c r="F4704">
        <v>6.85600696148735</v>
      </c>
      <c r="G4704">
        <v>262.52301962372002</v>
      </c>
      <c r="H4704">
        <v>271.15971986830903</v>
      </c>
      <c r="I4704">
        <v>279.97280963276398</v>
      </c>
      <c r="J4704">
        <v>283.50284648556402</v>
      </c>
      <c r="K4704">
        <v>287.31473297443603</v>
      </c>
      <c r="L4704">
        <v>285.257329807198</v>
      </c>
      <c r="M4704">
        <v>0</v>
      </c>
      <c r="N4704">
        <v>0</v>
      </c>
      <c r="O4704">
        <v>0</v>
      </c>
      <c r="P4704">
        <v>30.98</v>
      </c>
    </row>
    <row r="4705" spans="1:16">
      <c r="A4705" s="6">
        <v>41104.958333333336</v>
      </c>
      <c r="B4705">
        <v>1.7098749755451801</v>
      </c>
      <c r="C4705">
        <v>5.2369721765488704</v>
      </c>
      <c r="D4705">
        <v>6.4457741145461904</v>
      </c>
      <c r="E4705">
        <v>6.3912039246691501</v>
      </c>
      <c r="F4705">
        <v>7.1005928214054199</v>
      </c>
      <c r="G4705">
        <v>256.27494593935103</v>
      </c>
      <c r="H4705">
        <v>265.88520344448102</v>
      </c>
      <c r="I4705">
        <v>275.69810352149199</v>
      </c>
      <c r="J4705">
        <v>280.00222933861698</v>
      </c>
      <c r="K4705">
        <v>284.47586814853599</v>
      </c>
      <c r="L4705">
        <v>284.86554263425199</v>
      </c>
      <c r="M4705">
        <v>0</v>
      </c>
      <c r="N4705">
        <v>0</v>
      </c>
      <c r="O4705">
        <v>0</v>
      </c>
      <c r="P4705">
        <v>30.98</v>
      </c>
    </row>
    <row r="4706" spans="1:16">
      <c r="A4706" s="6">
        <v>41105</v>
      </c>
      <c r="B4706">
        <v>1.7872062175563701</v>
      </c>
      <c r="C4706">
        <v>5.2736891032345996</v>
      </c>
      <c r="D4706">
        <v>6.4502784306286101</v>
      </c>
      <c r="E4706">
        <v>6.5297580121855097</v>
      </c>
      <c r="F4706">
        <v>7.3112059073467197</v>
      </c>
      <c r="G4706">
        <v>250.791330383347</v>
      </c>
      <c r="H4706">
        <v>261.02029420601798</v>
      </c>
      <c r="I4706">
        <v>271.455714441596</v>
      </c>
      <c r="J4706">
        <v>276.96500541716699</v>
      </c>
      <c r="K4706">
        <v>281.80367119739702</v>
      </c>
      <c r="L4706">
        <v>284.55207187459098</v>
      </c>
      <c r="M4706">
        <v>0</v>
      </c>
      <c r="N4706">
        <v>0</v>
      </c>
      <c r="O4706">
        <v>0</v>
      </c>
      <c r="P4706">
        <v>26.172999999999998</v>
      </c>
    </row>
    <row r="4707" spans="1:16">
      <c r="A4707" s="6">
        <v>41105.041666666664</v>
      </c>
      <c r="B4707">
        <v>2.06807575442039</v>
      </c>
      <c r="C4707">
        <v>5.7312136067117896</v>
      </c>
      <c r="D4707">
        <v>6.9320057383903704</v>
      </c>
      <c r="E4707">
        <v>7.10608890390459</v>
      </c>
      <c r="F4707">
        <v>7.8971889059564697</v>
      </c>
      <c r="G4707">
        <v>245.050744063303</v>
      </c>
      <c r="H4707">
        <v>255.32319293961601</v>
      </c>
      <c r="I4707">
        <v>265.80611002255</v>
      </c>
      <c r="J4707">
        <v>272.174458900216</v>
      </c>
      <c r="K4707">
        <v>277.39778074822198</v>
      </c>
      <c r="L4707">
        <v>284.40499938852503</v>
      </c>
      <c r="M4707">
        <v>0</v>
      </c>
      <c r="N4707">
        <v>0</v>
      </c>
      <c r="O4707">
        <v>0</v>
      </c>
      <c r="P4707">
        <v>26.172999999999998</v>
      </c>
    </row>
    <row r="4708" spans="1:16">
      <c r="A4708" s="6">
        <v>41105.083333333336</v>
      </c>
      <c r="B4708">
        <v>2.2305461673711702</v>
      </c>
      <c r="C4708">
        <v>6.4428787490284796</v>
      </c>
      <c r="D4708">
        <v>7.8487774621656703</v>
      </c>
      <c r="E4708">
        <v>8.0673569265845</v>
      </c>
      <c r="F4708">
        <v>8.9899795376422205</v>
      </c>
      <c r="G4708">
        <v>242.81166035670401</v>
      </c>
      <c r="H4708">
        <v>251.61403600027199</v>
      </c>
      <c r="I4708">
        <v>260.60002456370302</v>
      </c>
      <c r="J4708">
        <v>267.39170000133697</v>
      </c>
      <c r="K4708">
        <v>272.58174240532003</v>
      </c>
      <c r="L4708">
        <v>284.38196081799703</v>
      </c>
      <c r="M4708">
        <v>0</v>
      </c>
      <c r="N4708">
        <v>0</v>
      </c>
      <c r="O4708">
        <v>0</v>
      </c>
      <c r="P4708">
        <v>26.172999999999998</v>
      </c>
    </row>
    <row r="4709" spans="1:16">
      <c r="A4709" s="6">
        <v>41105.125</v>
      </c>
      <c r="B4709">
        <v>2.0898768092291098</v>
      </c>
      <c r="C4709">
        <v>6.2166154300953496</v>
      </c>
      <c r="D4709">
        <v>7.6140528265649401</v>
      </c>
      <c r="E4709">
        <v>8.1799064104878205</v>
      </c>
      <c r="F4709">
        <v>9.31066825002274</v>
      </c>
      <c r="G4709">
        <v>247.88909531010199</v>
      </c>
      <c r="H4709">
        <v>255.813761654579</v>
      </c>
      <c r="I4709">
        <v>263.90790643788301</v>
      </c>
      <c r="J4709">
        <v>271.29521694714299</v>
      </c>
      <c r="K4709">
        <v>276.13540861028201</v>
      </c>
      <c r="L4709">
        <v>284.19126392206101</v>
      </c>
      <c r="M4709">
        <v>0</v>
      </c>
      <c r="N4709">
        <v>0</v>
      </c>
      <c r="O4709">
        <v>0</v>
      </c>
      <c r="P4709">
        <v>26.172999999999998</v>
      </c>
    </row>
    <row r="4710" spans="1:16">
      <c r="A4710" s="6">
        <v>41105.166666666664</v>
      </c>
      <c r="B4710">
        <v>2.0312103452849399</v>
      </c>
      <c r="C4710">
        <v>5.9829220777224403</v>
      </c>
      <c r="D4710">
        <v>7.3129438453550097</v>
      </c>
      <c r="E4710">
        <v>7.9188684202291402</v>
      </c>
      <c r="F4710">
        <v>9.0106500192529495</v>
      </c>
      <c r="G4710">
        <v>248.05052942127901</v>
      </c>
      <c r="H4710">
        <v>256.62447780705901</v>
      </c>
      <c r="I4710">
        <v>265.37019052027102</v>
      </c>
      <c r="J4710">
        <v>273.31699343288102</v>
      </c>
      <c r="K4710">
        <v>278.54949855203699</v>
      </c>
      <c r="L4710">
        <v>284.20499627579801</v>
      </c>
      <c r="M4710">
        <v>5.3507513296914704</v>
      </c>
      <c r="N4710">
        <v>0</v>
      </c>
      <c r="O4710">
        <v>5.3507513296914704</v>
      </c>
      <c r="P4710">
        <v>26.172999999999998</v>
      </c>
    </row>
    <row r="4711" spans="1:16">
      <c r="A4711" s="6">
        <v>41105.208333333336</v>
      </c>
      <c r="B4711">
        <v>2.37148681998542</v>
      </c>
      <c r="C4711">
        <v>5.8706697123610896</v>
      </c>
      <c r="D4711">
        <v>6.9598882252030601</v>
      </c>
      <c r="E4711">
        <v>7.6363972971619001</v>
      </c>
      <c r="F4711">
        <v>8.6505091677934498</v>
      </c>
      <c r="G4711">
        <v>249.450656466981</v>
      </c>
      <c r="H4711">
        <v>257.58346231295599</v>
      </c>
      <c r="I4711">
        <v>265.88481389517</v>
      </c>
      <c r="J4711">
        <v>274.298686845622</v>
      </c>
      <c r="K4711">
        <v>279.81625988544999</v>
      </c>
      <c r="L4711">
        <v>284.86883562622501</v>
      </c>
      <c r="M4711">
        <v>55.8127189183149</v>
      </c>
      <c r="N4711">
        <v>0</v>
      </c>
      <c r="O4711">
        <v>55.8127189183149</v>
      </c>
      <c r="P4711">
        <v>26.172999999999998</v>
      </c>
    </row>
    <row r="4712" spans="1:16">
      <c r="A4712" s="6">
        <v>41105.25</v>
      </c>
      <c r="B4712">
        <v>2.8611057899387702</v>
      </c>
      <c r="C4712">
        <v>5.5181032823210101</v>
      </c>
      <c r="D4712">
        <v>6.2568129700439998</v>
      </c>
      <c r="E4712">
        <v>7.2440744244022399</v>
      </c>
      <c r="F4712">
        <v>8.2137666718320901</v>
      </c>
      <c r="G4712">
        <v>262.596808422062</v>
      </c>
      <c r="H4712">
        <v>265.30500315177397</v>
      </c>
      <c r="I4712">
        <v>268.069136855495</v>
      </c>
      <c r="J4712">
        <v>276.93241459468697</v>
      </c>
      <c r="K4712">
        <v>281.58501898276597</v>
      </c>
      <c r="L4712">
        <v>286.345540184382</v>
      </c>
      <c r="M4712">
        <v>166.727898066384</v>
      </c>
      <c r="N4712">
        <v>79.749702962014098</v>
      </c>
      <c r="O4712">
        <v>138.42417950068099</v>
      </c>
      <c r="P4712">
        <v>26.172999999999998</v>
      </c>
    </row>
    <row r="4713" spans="1:16">
      <c r="A4713" s="6">
        <v>41105.291666666664</v>
      </c>
      <c r="B4713">
        <v>3.8116452616590899</v>
      </c>
      <c r="C4713">
        <v>6.5142941113022701</v>
      </c>
      <c r="D4713">
        <v>7.2315345017034796</v>
      </c>
      <c r="E4713">
        <v>7.7993430525446898</v>
      </c>
      <c r="F4713">
        <v>8.1795062095376103</v>
      </c>
      <c r="G4713">
        <v>287.58897354272</v>
      </c>
      <c r="H4713">
        <v>288.39739796343298</v>
      </c>
      <c r="I4713">
        <v>289.22391470885799</v>
      </c>
      <c r="J4713">
        <v>290.67584631605899</v>
      </c>
      <c r="K4713">
        <v>291.22095162533702</v>
      </c>
      <c r="L4713">
        <v>287.56217184862197</v>
      </c>
      <c r="M4713">
        <v>295.93352921633698</v>
      </c>
      <c r="N4713">
        <v>176.09370138266499</v>
      </c>
      <c r="O4713">
        <v>208.62004951973799</v>
      </c>
      <c r="P4713">
        <v>25.494</v>
      </c>
    </row>
    <row r="4714" spans="1:16">
      <c r="A4714" s="6">
        <v>41105.333333333336</v>
      </c>
      <c r="B4714">
        <v>3.9782781241954899</v>
      </c>
      <c r="C4714">
        <v>6.6605060950397696</v>
      </c>
      <c r="D4714">
        <v>7.3678784603226797</v>
      </c>
      <c r="E4714">
        <v>7.87766556081991</v>
      </c>
      <c r="F4714">
        <v>8.1921170056719994</v>
      </c>
      <c r="G4714">
        <v>291.64956136389901</v>
      </c>
      <c r="H4714">
        <v>291.888958492303</v>
      </c>
      <c r="I4714">
        <v>292.12969318872803</v>
      </c>
      <c r="J4714">
        <v>292.70486458885603</v>
      </c>
      <c r="K4714">
        <v>292.85868542695601</v>
      </c>
      <c r="L4714">
        <v>288.59879929375802</v>
      </c>
      <c r="M4714">
        <v>398.64403841039399</v>
      </c>
      <c r="N4714">
        <v>195.47575673263401</v>
      </c>
      <c r="O4714">
        <v>276.87089558717599</v>
      </c>
      <c r="P4714">
        <v>23.175000000000001</v>
      </c>
    </row>
    <row r="4715" spans="1:16">
      <c r="A4715" s="6">
        <v>41105.375</v>
      </c>
      <c r="B4715">
        <v>4.3663246135707796</v>
      </c>
      <c r="C4715">
        <v>7.0658901288389</v>
      </c>
      <c r="D4715">
        <v>7.7696040344603201</v>
      </c>
      <c r="E4715">
        <v>8.2116641482870598</v>
      </c>
      <c r="F4715">
        <v>8.4721539778407298</v>
      </c>
      <c r="G4715">
        <v>291.14612110752199</v>
      </c>
      <c r="H4715">
        <v>291.158745450239</v>
      </c>
      <c r="I4715">
        <v>291.17448382933298</v>
      </c>
      <c r="J4715">
        <v>291.479057159734</v>
      </c>
      <c r="K4715">
        <v>291.491881266223</v>
      </c>
      <c r="L4715">
        <v>289.30668477676602</v>
      </c>
      <c r="M4715">
        <v>487.56416786052301</v>
      </c>
      <c r="N4715">
        <v>207.462497186544</v>
      </c>
      <c r="O4715">
        <v>336.61361835391398</v>
      </c>
      <c r="P4715">
        <v>14.587999999999999</v>
      </c>
    </row>
    <row r="4716" spans="1:16">
      <c r="A4716" s="6">
        <v>41105.416666666664</v>
      </c>
      <c r="B4716">
        <v>3.6973151165380398</v>
      </c>
      <c r="C4716">
        <v>5.8339543134537504</v>
      </c>
      <c r="D4716">
        <v>6.3860668396365199</v>
      </c>
      <c r="E4716">
        <v>6.7987991140960498</v>
      </c>
      <c r="F4716">
        <v>6.9966228486978004</v>
      </c>
      <c r="G4716">
        <v>294.317141131759</v>
      </c>
      <c r="H4716">
        <v>294.15371303493498</v>
      </c>
      <c r="I4716">
        <v>293.98608116287397</v>
      </c>
      <c r="J4716">
        <v>294.10354443339497</v>
      </c>
      <c r="K4716">
        <v>294.08330889571801</v>
      </c>
      <c r="L4716">
        <v>289.70080849157102</v>
      </c>
      <c r="M4716">
        <v>668.55166870095798</v>
      </c>
      <c r="N4716">
        <v>455.556880459117</v>
      </c>
      <c r="O4716">
        <v>302.90596050224599</v>
      </c>
      <c r="P4716">
        <v>14.587999999999999</v>
      </c>
    </row>
    <row r="4717" spans="1:16">
      <c r="A4717" s="6">
        <v>41105.458333333336</v>
      </c>
      <c r="B4717">
        <v>3.6685688116644601</v>
      </c>
      <c r="C4717">
        <v>5.7940596040415899</v>
      </c>
      <c r="D4717">
        <v>6.3438863900262099</v>
      </c>
      <c r="E4717">
        <v>6.7950480362976</v>
      </c>
      <c r="F4717">
        <v>6.9893656296511697</v>
      </c>
      <c r="G4717">
        <v>286.66481895562202</v>
      </c>
      <c r="H4717">
        <v>286.30227889694697</v>
      </c>
      <c r="I4717">
        <v>285.93331975167098</v>
      </c>
      <c r="J4717">
        <v>286.16738460277401</v>
      </c>
      <c r="K4717">
        <v>285.97301929449702</v>
      </c>
      <c r="L4717">
        <v>290.39389896883</v>
      </c>
      <c r="M4717">
        <v>700.28045661788997</v>
      </c>
      <c r="N4717">
        <v>437.49283562325297</v>
      </c>
      <c r="O4717">
        <v>331.50576095793298</v>
      </c>
      <c r="P4717">
        <v>14.587999999999999</v>
      </c>
    </row>
    <row r="4718" spans="1:16">
      <c r="A4718" s="6">
        <v>41105.5</v>
      </c>
      <c r="B4718">
        <v>3.7471499424905801</v>
      </c>
      <c r="C4718">
        <v>5.89152211868661</v>
      </c>
      <c r="D4718">
        <v>6.4440130725948004</v>
      </c>
      <c r="E4718">
        <v>6.9052545235379696</v>
      </c>
      <c r="F4718">
        <v>7.0994223016601898</v>
      </c>
      <c r="G4718">
        <v>285.99054111153799</v>
      </c>
      <c r="H4718">
        <v>285.98716657166301</v>
      </c>
      <c r="I4718">
        <v>285.98115087199602</v>
      </c>
      <c r="J4718">
        <v>285.83210265609199</v>
      </c>
      <c r="K4718">
        <v>285.59814473638397</v>
      </c>
      <c r="L4718">
        <v>290.54042596785399</v>
      </c>
      <c r="M4718">
        <v>693.46536578500502</v>
      </c>
      <c r="N4718">
        <v>413.36926135456201</v>
      </c>
      <c r="O4718">
        <v>343.867713994984</v>
      </c>
      <c r="P4718">
        <v>14.587999999999999</v>
      </c>
    </row>
    <row r="4719" spans="1:16">
      <c r="A4719" s="6">
        <v>41105.541666666664</v>
      </c>
      <c r="B4719">
        <v>3.4463511241231202</v>
      </c>
      <c r="C4719">
        <v>5.4066789915779303</v>
      </c>
      <c r="D4719">
        <v>5.9124126594156499</v>
      </c>
      <c r="E4719">
        <v>6.3469815004282397</v>
      </c>
      <c r="F4719">
        <v>6.5296042050805498</v>
      </c>
      <c r="G4719">
        <v>275.60648598394101</v>
      </c>
      <c r="H4719">
        <v>275.68607855468201</v>
      </c>
      <c r="I4719">
        <v>275.76705796273097</v>
      </c>
      <c r="J4719">
        <v>275.76494751729302</v>
      </c>
      <c r="K4719">
        <v>275.47401201460298</v>
      </c>
      <c r="L4719">
        <v>290.73563943903002</v>
      </c>
      <c r="M4719">
        <v>577.94641692972198</v>
      </c>
      <c r="N4719">
        <v>241.97439928133599</v>
      </c>
      <c r="O4719">
        <v>381.74537255202199</v>
      </c>
      <c r="P4719">
        <v>14.587999999999999</v>
      </c>
    </row>
    <row r="4720" spans="1:16">
      <c r="A4720" s="6">
        <v>41105.583333333336</v>
      </c>
      <c r="B4720">
        <v>3.5500656122769199</v>
      </c>
      <c r="C4720">
        <v>5.6397928310769396</v>
      </c>
      <c r="D4720">
        <v>6.1798595981635698</v>
      </c>
      <c r="E4720">
        <v>6.6752425617309799</v>
      </c>
      <c r="F4720">
        <v>6.8802780832278296</v>
      </c>
      <c r="G4720">
        <v>269.67958783911098</v>
      </c>
      <c r="H4720">
        <v>269.67780583528599</v>
      </c>
      <c r="I4720">
        <v>269.68038803347798</v>
      </c>
      <c r="J4720">
        <v>269.458476060198</v>
      </c>
      <c r="K4720">
        <v>269.04240067158798</v>
      </c>
      <c r="L4720">
        <v>290.86055569476702</v>
      </c>
      <c r="M4720">
        <v>677.02681038867399</v>
      </c>
      <c r="N4720">
        <v>641.05969399153503</v>
      </c>
      <c r="O4720">
        <v>202.24785765162</v>
      </c>
      <c r="P4720">
        <v>14.755000000000001</v>
      </c>
    </row>
    <row r="4721" spans="1:16">
      <c r="A4721" s="6">
        <v>41105.625</v>
      </c>
      <c r="B4721">
        <v>3.5210291430446401</v>
      </c>
      <c r="C4721">
        <v>5.7302549075137597</v>
      </c>
      <c r="D4721">
        <v>6.3067914568988899</v>
      </c>
      <c r="E4721">
        <v>6.8711418561754698</v>
      </c>
      <c r="F4721">
        <v>7.1065983220181401</v>
      </c>
      <c r="G4721">
        <v>276.10675887840898</v>
      </c>
      <c r="H4721">
        <v>275.64492657133798</v>
      </c>
      <c r="I4721">
        <v>275.17482879102602</v>
      </c>
      <c r="J4721">
        <v>275.36902203729301</v>
      </c>
      <c r="K4721">
        <v>274.83343688312601</v>
      </c>
      <c r="L4721">
        <v>290.47610238536498</v>
      </c>
      <c r="M4721">
        <v>567.20430134426397</v>
      </c>
      <c r="N4721">
        <v>634.68085134232899</v>
      </c>
      <c r="O4721">
        <v>161.10430690284699</v>
      </c>
      <c r="P4721">
        <v>24.385000000000002</v>
      </c>
    </row>
    <row r="4722" spans="1:16">
      <c r="A4722" s="6">
        <v>41105.666666666664</v>
      </c>
      <c r="B4722">
        <v>3.8952188122134102</v>
      </c>
      <c r="C4722">
        <v>6.4475607804925099</v>
      </c>
      <c r="D4722">
        <v>7.1191661993745896</v>
      </c>
      <c r="E4722">
        <v>7.3778188638321103</v>
      </c>
      <c r="F4722">
        <v>7.5898646718872396</v>
      </c>
      <c r="G4722">
        <v>281.73418078552203</v>
      </c>
      <c r="H4722">
        <v>282.68969611339003</v>
      </c>
      <c r="I4722">
        <v>283.66193175581299</v>
      </c>
      <c r="J4722">
        <v>283.67311750883403</v>
      </c>
      <c r="K4722">
        <v>283.51622093402199</v>
      </c>
      <c r="L4722">
        <v>288.70746908695401</v>
      </c>
      <c r="M4722">
        <v>446.25499676940001</v>
      </c>
      <c r="N4722">
        <v>650.89728219127198</v>
      </c>
      <c r="O4722">
        <v>110.787670961186</v>
      </c>
      <c r="P4722">
        <v>26.172999999999998</v>
      </c>
    </row>
    <row r="4723" spans="1:16">
      <c r="A4723" s="6">
        <v>41105.708333333336</v>
      </c>
      <c r="B4723">
        <v>3.52687722216496</v>
      </c>
      <c r="C4723">
        <v>6.75899373401744</v>
      </c>
      <c r="D4723">
        <v>7.6585886139432402</v>
      </c>
      <c r="E4723">
        <v>8.7862140702741094</v>
      </c>
      <c r="F4723">
        <v>9.4331444125027595</v>
      </c>
      <c r="G4723">
        <v>270.036040700684</v>
      </c>
      <c r="H4723">
        <v>271.410903154621</v>
      </c>
      <c r="I4723">
        <v>272.813970525971</v>
      </c>
      <c r="J4723">
        <v>273.48606012132097</v>
      </c>
      <c r="K4723">
        <v>274.28021097406503</v>
      </c>
      <c r="L4723">
        <v>288.129353482613</v>
      </c>
      <c r="M4723">
        <v>218.64403631888399</v>
      </c>
      <c r="N4723">
        <v>191.394017128455</v>
      </c>
      <c r="O4723">
        <v>146.73387781376101</v>
      </c>
      <c r="P4723">
        <v>27.943000000000001</v>
      </c>
    </row>
    <row r="4724" spans="1:16">
      <c r="A4724" s="6">
        <v>41105.75</v>
      </c>
      <c r="B4724">
        <v>2.7286503719083899</v>
      </c>
      <c r="C4724">
        <v>6.2046560124716503</v>
      </c>
      <c r="D4724">
        <v>7.2459021157435002</v>
      </c>
      <c r="E4724">
        <v>8.2656646037896202</v>
      </c>
      <c r="F4724">
        <v>8.89827279662968</v>
      </c>
      <c r="G4724">
        <v>264.88589553517897</v>
      </c>
      <c r="H4724">
        <v>266.56078391716898</v>
      </c>
      <c r="I4724">
        <v>268.27519358262498</v>
      </c>
      <c r="J4724">
        <v>269.55708987755298</v>
      </c>
      <c r="K4724">
        <v>270.87917528403699</v>
      </c>
      <c r="L4724">
        <v>288.269882447589</v>
      </c>
      <c r="M4724">
        <v>146.40821030649801</v>
      </c>
      <c r="N4724">
        <v>328.64449859725602</v>
      </c>
      <c r="O4724">
        <v>70.709177563831901</v>
      </c>
      <c r="P4724">
        <v>35.668999999999997</v>
      </c>
    </row>
    <row r="4725" spans="1:16">
      <c r="A4725" s="6">
        <v>41105.791666666664</v>
      </c>
      <c r="B4725">
        <v>2.38528089652173</v>
      </c>
      <c r="C4725">
        <v>6.4565404056230298</v>
      </c>
      <c r="D4725">
        <v>7.77676479575178</v>
      </c>
      <c r="E4725">
        <v>8.9748156035191098</v>
      </c>
      <c r="F4725">
        <v>9.6781568882860007</v>
      </c>
      <c r="G4725">
        <v>264.30980329501301</v>
      </c>
      <c r="H4725">
        <v>266.44448188527502</v>
      </c>
      <c r="I4725">
        <v>268.62334993584</v>
      </c>
      <c r="J4725">
        <v>270.41936265702498</v>
      </c>
      <c r="K4725">
        <v>271.92905968123301</v>
      </c>
      <c r="L4725">
        <v>287.88669927488297</v>
      </c>
      <c r="M4725">
        <v>68.907486164656802</v>
      </c>
      <c r="N4725">
        <v>516.92406851088106</v>
      </c>
      <c r="O4725">
        <v>22.823778629583</v>
      </c>
      <c r="P4725">
        <v>38.063000000000002</v>
      </c>
    </row>
    <row r="4726" spans="1:16">
      <c r="A4726" s="6">
        <v>41105.833333333336</v>
      </c>
      <c r="B4726">
        <v>2.19727549231694</v>
      </c>
      <c r="C4726">
        <v>6.6867764353608097</v>
      </c>
      <c r="D4726">
        <v>8.2230912996583196</v>
      </c>
      <c r="E4726">
        <v>9.52573221404616</v>
      </c>
      <c r="F4726">
        <v>10.2397824831226</v>
      </c>
      <c r="G4726">
        <v>258.82561290251903</v>
      </c>
      <c r="H4726">
        <v>262.45925174826999</v>
      </c>
      <c r="I4726">
        <v>266.16567328204002</v>
      </c>
      <c r="J4726">
        <v>268.75562578793398</v>
      </c>
      <c r="K4726">
        <v>270.99768333134602</v>
      </c>
      <c r="L4726">
        <v>286.78626603889597</v>
      </c>
      <c r="M4726">
        <v>10.8201035119469</v>
      </c>
      <c r="N4726">
        <v>0</v>
      </c>
      <c r="O4726">
        <v>10.8201035119469</v>
      </c>
      <c r="P4726">
        <v>38.063000000000002</v>
      </c>
    </row>
    <row r="4727" spans="1:16">
      <c r="A4727" s="6">
        <v>41105.875</v>
      </c>
      <c r="B4727">
        <v>2.3212369786039999</v>
      </c>
      <c r="C4727">
        <v>7.0085704057127201</v>
      </c>
      <c r="D4727">
        <v>8.6070328660162296</v>
      </c>
      <c r="E4727">
        <v>10.0281510654125</v>
      </c>
      <c r="F4727">
        <v>10.7119876809091</v>
      </c>
      <c r="G4727">
        <v>254.180255829038</v>
      </c>
      <c r="H4727">
        <v>258.20735879322598</v>
      </c>
      <c r="I4727">
        <v>262.31567996788903</v>
      </c>
      <c r="J4727">
        <v>265.87329453410302</v>
      </c>
      <c r="K4727">
        <v>268.96822642590098</v>
      </c>
      <c r="L4727">
        <v>286.060193496377</v>
      </c>
      <c r="M4727">
        <v>0</v>
      </c>
      <c r="N4727">
        <v>0</v>
      </c>
      <c r="O4727">
        <v>0</v>
      </c>
      <c r="P4727">
        <v>35.960999999999999</v>
      </c>
    </row>
    <row r="4728" spans="1:16">
      <c r="A4728" s="6">
        <v>41105.916666666664</v>
      </c>
      <c r="B4728">
        <v>2.6802879100503301</v>
      </c>
      <c r="C4728">
        <v>7.33469159286836</v>
      </c>
      <c r="D4728">
        <v>8.8504071315489092</v>
      </c>
      <c r="E4728">
        <v>10.3936321650403</v>
      </c>
      <c r="F4728">
        <v>11.1997119314622</v>
      </c>
      <c r="G4728">
        <v>249.057598924117</v>
      </c>
      <c r="H4728">
        <v>253.62227967008701</v>
      </c>
      <c r="I4728">
        <v>258.28012948296498</v>
      </c>
      <c r="J4728">
        <v>262.40019050521198</v>
      </c>
      <c r="K4728">
        <v>266.01228130825302</v>
      </c>
      <c r="L4728">
        <v>285.39666061150098</v>
      </c>
      <c r="M4728">
        <v>0</v>
      </c>
      <c r="N4728">
        <v>0</v>
      </c>
      <c r="O4728">
        <v>0</v>
      </c>
      <c r="P4728">
        <v>33.765000000000001</v>
      </c>
    </row>
    <row r="4729" spans="1:16">
      <c r="A4729" s="6">
        <v>41105.958333333336</v>
      </c>
      <c r="B4729">
        <v>2.7122809618294101</v>
      </c>
      <c r="C4729">
        <v>7.5427567595381202</v>
      </c>
      <c r="D4729">
        <v>9.1262259965014003</v>
      </c>
      <c r="E4729">
        <v>10.7325939835555</v>
      </c>
      <c r="F4729">
        <v>11.500106368242999</v>
      </c>
      <c r="G4729">
        <v>246.13770302312</v>
      </c>
      <c r="H4729">
        <v>250.667859324761</v>
      </c>
      <c r="I4729">
        <v>255.29452198715899</v>
      </c>
      <c r="J4729">
        <v>259.38267976016101</v>
      </c>
      <c r="K4729">
        <v>263.56058650047902</v>
      </c>
      <c r="L4729">
        <v>285.04050994174298</v>
      </c>
      <c r="M4729">
        <v>0</v>
      </c>
      <c r="N4729">
        <v>0</v>
      </c>
      <c r="O4729">
        <v>0</v>
      </c>
      <c r="P4729">
        <v>31.715</v>
      </c>
    </row>
    <row r="4730" spans="1:16">
      <c r="A4730" s="6">
        <v>41106</v>
      </c>
      <c r="B4730">
        <v>2.7783645690535201</v>
      </c>
      <c r="C4730">
        <v>7.7323489872576499</v>
      </c>
      <c r="D4730">
        <v>9.3595047906573896</v>
      </c>
      <c r="E4730">
        <v>11.1708348667265</v>
      </c>
      <c r="F4730">
        <v>12.0719948349023</v>
      </c>
      <c r="G4730">
        <v>248.38147145415499</v>
      </c>
      <c r="H4730">
        <v>252.35830317240101</v>
      </c>
      <c r="I4730">
        <v>256.41703105679801</v>
      </c>
      <c r="J4730">
        <v>260.11769326621697</v>
      </c>
      <c r="K4730">
        <v>264.13795571416802</v>
      </c>
      <c r="L4730">
        <v>284.48071366007002</v>
      </c>
      <c r="M4730">
        <v>0</v>
      </c>
      <c r="N4730">
        <v>0</v>
      </c>
      <c r="O4730">
        <v>0</v>
      </c>
      <c r="P4730">
        <v>31.963000000000001</v>
      </c>
    </row>
    <row r="4731" spans="1:16">
      <c r="A4731" s="6">
        <v>41106.041666666664</v>
      </c>
      <c r="B4731">
        <v>2.5011856641608801</v>
      </c>
      <c r="C4731">
        <v>7.5920158958974104</v>
      </c>
      <c r="D4731">
        <v>9.3313709544155401</v>
      </c>
      <c r="E4731">
        <v>11.243888758492099</v>
      </c>
      <c r="F4731">
        <v>12.199286663283299</v>
      </c>
      <c r="G4731">
        <v>244.36547739408701</v>
      </c>
      <c r="H4731">
        <v>248.88463761651801</v>
      </c>
      <c r="I4731">
        <v>253.49822263943199</v>
      </c>
      <c r="J4731">
        <v>257.72877832898899</v>
      </c>
      <c r="K4731">
        <v>261.82158170272498</v>
      </c>
      <c r="L4731">
        <v>284.198763032785</v>
      </c>
      <c r="M4731">
        <v>0</v>
      </c>
      <c r="N4731">
        <v>0</v>
      </c>
      <c r="O4731">
        <v>0</v>
      </c>
      <c r="P4731">
        <v>31.963000000000001</v>
      </c>
    </row>
    <row r="4732" spans="1:16">
      <c r="A4732" s="6">
        <v>41106.083333333336</v>
      </c>
      <c r="B4732">
        <v>2.5229783388089899</v>
      </c>
      <c r="C4732">
        <v>7.6208743270462502</v>
      </c>
      <c r="D4732">
        <v>9.3586427870793596</v>
      </c>
      <c r="E4732">
        <v>11.292664891199101</v>
      </c>
      <c r="F4732">
        <v>12.317792224322799</v>
      </c>
      <c r="G4732">
        <v>237.949818554687</v>
      </c>
      <c r="H4732">
        <v>242.75458209093901</v>
      </c>
      <c r="I4732">
        <v>247.65622155557099</v>
      </c>
      <c r="J4732">
        <v>251.66771730213301</v>
      </c>
      <c r="K4732">
        <v>255.858721306207</v>
      </c>
      <c r="L4732">
        <v>284.01410394220397</v>
      </c>
      <c r="M4732">
        <v>0</v>
      </c>
      <c r="N4732">
        <v>0</v>
      </c>
      <c r="O4732">
        <v>0</v>
      </c>
      <c r="P4732">
        <v>31.963000000000001</v>
      </c>
    </row>
    <row r="4733" spans="1:16">
      <c r="A4733" s="6">
        <v>41106.125</v>
      </c>
      <c r="B4733">
        <v>2.65771085279163</v>
      </c>
      <c r="C4733">
        <v>7.7559843971288096</v>
      </c>
      <c r="D4733">
        <v>9.4668084237733403</v>
      </c>
      <c r="E4733">
        <v>11.536219355687299</v>
      </c>
      <c r="F4733">
        <v>12.6075529292791</v>
      </c>
      <c r="G4733">
        <v>235.15248334055099</v>
      </c>
      <c r="H4733">
        <v>239.904828420418</v>
      </c>
      <c r="I4733">
        <v>244.75256062580601</v>
      </c>
      <c r="J4733">
        <v>248.48452084866</v>
      </c>
      <c r="K4733">
        <v>252.46429051103499</v>
      </c>
      <c r="L4733">
        <v>284.06220319597799</v>
      </c>
      <c r="M4733">
        <v>0</v>
      </c>
      <c r="N4733">
        <v>0</v>
      </c>
      <c r="O4733">
        <v>0</v>
      </c>
      <c r="P4733">
        <v>31.963000000000001</v>
      </c>
    </row>
    <row r="4734" spans="1:16">
      <c r="A4734" s="6">
        <v>41106.166666666664</v>
      </c>
      <c r="B4734">
        <v>2.79864018224418</v>
      </c>
      <c r="C4734">
        <v>8.0310346032017605</v>
      </c>
      <c r="D4734">
        <v>9.7739950469993406</v>
      </c>
      <c r="E4734">
        <v>11.9200439010247</v>
      </c>
      <c r="F4734">
        <v>12.947647779667401</v>
      </c>
      <c r="G4734">
        <v>230.91115127662701</v>
      </c>
      <c r="H4734">
        <v>236.08055425243799</v>
      </c>
      <c r="I4734">
        <v>241.35956963538499</v>
      </c>
      <c r="J4734">
        <v>244.95753924774399</v>
      </c>
      <c r="K4734">
        <v>249.16551017582199</v>
      </c>
      <c r="L4734">
        <v>284.18574948166997</v>
      </c>
      <c r="M4734">
        <v>6.7507513076405798</v>
      </c>
      <c r="N4734">
        <v>0</v>
      </c>
      <c r="O4734">
        <v>6.7507513076405798</v>
      </c>
      <c r="P4734">
        <v>31.963000000000001</v>
      </c>
    </row>
    <row r="4735" spans="1:16">
      <c r="A4735" s="6">
        <v>41106.208333333336</v>
      </c>
      <c r="B4735">
        <v>3.36979261498908</v>
      </c>
      <c r="C4735">
        <v>8.4273561781704505</v>
      </c>
      <c r="D4735">
        <v>10.008780668772401</v>
      </c>
      <c r="E4735">
        <v>12.043023003416399</v>
      </c>
      <c r="F4735">
        <v>13.100508392302901</v>
      </c>
      <c r="G4735">
        <v>229.64341958745601</v>
      </c>
      <c r="H4735">
        <v>233.46948617958901</v>
      </c>
      <c r="I4735">
        <v>237.372574730574</v>
      </c>
      <c r="J4735">
        <v>241.14704120674699</v>
      </c>
      <c r="K4735">
        <v>245.39676884034901</v>
      </c>
      <c r="L4735">
        <v>285.10222713952101</v>
      </c>
      <c r="M4735">
        <v>77.272535697597206</v>
      </c>
      <c r="N4735">
        <v>25.548587675935401</v>
      </c>
      <c r="O4735">
        <v>71.975471560776001</v>
      </c>
      <c r="P4735">
        <v>31.963000000000001</v>
      </c>
    </row>
    <row r="4736" spans="1:16">
      <c r="A4736" s="6">
        <v>41106.25</v>
      </c>
      <c r="B4736">
        <v>3.6257482220680899</v>
      </c>
      <c r="C4736">
        <v>8.0625602016406894</v>
      </c>
      <c r="D4736">
        <v>9.3783165746478598</v>
      </c>
      <c r="E4736">
        <v>11.993707439920501</v>
      </c>
      <c r="F4736">
        <v>13.1650093533651</v>
      </c>
      <c r="G4736">
        <v>230.58785114589099</v>
      </c>
      <c r="H4736">
        <v>232.90433745435101</v>
      </c>
      <c r="I4736">
        <v>235.264895783979</v>
      </c>
      <c r="J4736">
        <v>239.19861727214101</v>
      </c>
      <c r="K4736">
        <v>244.018473966719</v>
      </c>
      <c r="L4736">
        <v>286.071146793509</v>
      </c>
      <c r="M4736">
        <v>176.08619965948699</v>
      </c>
      <c r="N4736">
        <v>106.15009457092999</v>
      </c>
      <c r="O4736">
        <v>138.655990309727</v>
      </c>
      <c r="P4736">
        <v>31.282</v>
      </c>
    </row>
    <row r="4737" spans="1:16">
      <c r="A4737" s="6">
        <v>41106.291666666664</v>
      </c>
      <c r="B4737">
        <v>4.79467513096691</v>
      </c>
      <c r="C4737">
        <v>8.9293637269008794</v>
      </c>
      <c r="D4737">
        <v>10.065605129290599</v>
      </c>
      <c r="E4737">
        <v>11.3308613358881</v>
      </c>
      <c r="F4737">
        <v>12.3022751159967</v>
      </c>
      <c r="G4737">
        <v>239.89756626655799</v>
      </c>
      <c r="H4737">
        <v>240.55121153797501</v>
      </c>
      <c r="I4737">
        <v>241.218158219081</v>
      </c>
      <c r="J4737">
        <v>241.89385495028799</v>
      </c>
      <c r="K4737">
        <v>244.975473611621</v>
      </c>
      <c r="L4737">
        <v>287.47693951412299</v>
      </c>
      <c r="M4737">
        <v>309.92050294141399</v>
      </c>
      <c r="N4737">
        <v>214.131600772691</v>
      </c>
      <c r="O4737">
        <v>204.20074562902201</v>
      </c>
      <c r="P4737">
        <v>32.106999999999999</v>
      </c>
    </row>
    <row r="4738" spans="1:16">
      <c r="A4738" s="6">
        <v>41106.333333333336</v>
      </c>
      <c r="B4738">
        <v>5.1689679441091902</v>
      </c>
      <c r="C4738">
        <v>9.20736873608762</v>
      </c>
      <c r="D4738">
        <v>10.295673124571</v>
      </c>
      <c r="E4738">
        <v>11.4033506597612</v>
      </c>
      <c r="F4738">
        <v>11.873613993174599</v>
      </c>
      <c r="G4738">
        <v>244.793136198963</v>
      </c>
      <c r="H4738">
        <v>245.18707382849601</v>
      </c>
      <c r="I4738">
        <v>245.58742381411099</v>
      </c>
      <c r="J4738">
        <v>245.94491189515099</v>
      </c>
      <c r="K4738">
        <v>246.672490478876</v>
      </c>
      <c r="L4738">
        <v>288.99209652568601</v>
      </c>
      <c r="M4738">
        <v>391.55585828115198</v>
      </c>
      <c r="N4738">
        <v>185.01328954456201</v>
      </c>
      <c r="O4738">
        <v>276.66159957694703</v>
      </c>
      <c r="P4738">
        <v>28.166</v>
      </c>
    </row>
    <row r="4739" spans="1:16">
      <c r="A4739" s="6">
        <v>41106.375</v>
      </c>
      <c r="B4739">
        <v>5.2376162720014303</v>
      </c>
      <c r="C4739">
        <v>9.1148953241566009</v>
      </c>
      <c r="D4739">
        <v>10.1513249149234</v>
      </c>
      <c r="E4739">
        <v>11.176028677521099</v>
      </c>
      <c r="F4739">
        <v>11.570312174737399</v>
      </c>
      <c r="G4739">
        <v>245.28065659122501</v>
      </c>
      <c r="H4739">
        <v>245.53865203993999</v>
      </c>
      <c r="I4739">
        <v>245.800797786884</v>
      </c>
      <c r="J4739">
        <v>246.18059686381</v>
      </c>
      <c r="K4739">
        <v>246.61399777754701</v>
      </c>
      <c r="L4739">
        <v>289.77862152721099</v>
      </c>
      <c r="M4739">
        <v>495.16170049980201</v>
      </c>
      <c r="N4739">
        <v>222.57549878115199</v>
      </c>
      <c r="O4739">
        <v>333.61455922422903</v>
      </c>
      <c r="P4739">
        <v>23.861999999999998</v>
      </c>
    </row>
    <row r="4740" spans="1:16">
      <c r="A4740" s="6">
        <v>41106.416666666664</v>
      </c>
      <c r="B4740">
        <v>5.0727716811935597</v>
      </c>
      <c r="C4740">
        <v>8.6743689933688906</v>
      </c>
      <c r="D4740">
        <v>9.6312075739066803</v>
      </c>
      <c r="E4740">
        <v>10.6519390343536</v>
      </c>
      <c r="F4740">
        <v>10.957938948337</v>
      </c>
      <c r="G4740">
        <v>249.04332818765801</v>
      </c>
      <c r="H4740">
        <v>249.61485026684599</v>
      </c>
      <c r="I4740">
        <v>250.19433352018399</v>
      </c>
      <c r="J4740">
        <v>250.977038894423</v>
      </c>
      <c r="K4740">
        <v>251.341577976792</v>
      </c>
      <c r="L4740">
        <v>290.65625450711701</v>
      </c>
      <c r="M4740">
        <v>618.01360495086305</v>
      </c>
      <c r="N4740">
        <v>329.01973356405801</v>
      </c>
      <c r="O4740">
        <v>354.47803807214399</v>
      </c>
      <c r="P4740">
        <v>23.861999999999998</v>
      </c>
    </row>
    <row r="4741" spans="1:16">
      <c r="A4741" s="6">
        <v>41106.458333333336</v>
      </c>
      <c r="B4741">
        <v>5.0430760319168</v>
      </c>
      <c r="C4741">
        <v>8.9538584713798208</v>
      </c>
      <c r="D4741">
        <v>10.008266400520901</v>
      </c>
      <c r="E4741">
        <v>11.0231445050996</v>
      </c>
      <c r="F4741">
        <v>11.4995484106796</v>
      </c>
      <c r="G4741">
        <v>249.97036710894801</v>
      </c>
      <c r="H4741">
        <v>250.75502492198899</v>
      </c>
      <c r="I4741">
        <v>251.55450462691499</v>
      </c>
      <c r="J4741">
        <v>251.97471359177001</v>
      </c>
      <c r="K4741">
        <v>252.53882136168201</v>
      </c>
      <c r="L4741">
        <v>291.10723327464302</v>
      </c>
      <c r="M4741">
        <v>682.31766212684101</v>
      </c>
      <c r="N4741">
        <v>392.15212084116001</v>
      </c>
      <c r="O4741">
        <v>352.37465646909402</v>
      </c>
      <c r="P4741">
        <v>23.861999999999998</v>
      </c>
    </row>
    <row r="4742" spans="1:16">
      <c r="A4742" s="6">
        <v>41106.5</v>
      </c>
      <c r="B4742">
        <v>5.2007706468280697</v>
      </c>
      <c r="C4742">
        <v>9.1297352117185895</v>
      </c>
      <c r="D4742">
        <v>10.184677474006699</v>
      </c>
      <c r="E4742">
        <v>11.2927506474173</v>
      </c>
      <c r="F4742">
        <v>11.648223295213599</v>
      </c>
      <c r="G4742">
        <v>244.79496443833699</v>
      </c>
      <c r="H4742">
        <v>245.45638322312499</v>
      </c>
      <c r="I4742">
        <v>246.12767006740199</v>
      </c>
      <c r="J4742">
        <v>247.16608912976301</v>
      </c>
      <c r="K4742">
        <v>247.59316278548999</v>
      </c>
      <c r="L4742">
        <v>290.99282313327302</v>
      </c>
      <c r="M4742">
        <v>716.41856950020099</v>
      </c>
      <c r="N4742">
        <v>468.27138329397201</v>
      </c>
      <c r="O4742">
        <v>321.09231771183102</v>
      </c>
      <c r="P4742">
        <v>23.861999999999998</v>
      </c>
    </row>
    <row r="4743" spans="1:16">
      <c r="A4743" s="6">
        <v>41106.541666666664</v>
      </c>
      <c r="B4743">
        <v>5.1433796645901602</v>
      </c>
      <c r="C4743">
        <v>8.8491633076721694</v>
      </c>
      <c r="D4743">
        <v>9.8347252175445607</v>
      </c>
      <c r="E4743">
        <v>10.760747306719701</v>
      </c>
      <c r="F4743">
        <v>11.0671788901008</v>
      </c>
      <c r="G4743">
        <v>246.40870857410499</v>
      </c>
      <c r="H4743">
        <v>246.49159178749599</v>
      </c>
      <c r="I4743">
        <v>246.57706826099499</v>
      </c>
      <c r="J4743">
        <v>246.94886358958999</v>
      </c>
      <c r="K4743">
        <v>247.18431715337601</v>
      </c>
      <c r="L4743">
        <v>290.74588506712399</v>
      </c>
      <c r="M4743">
        <v>658.43873454266395</v>
      </c>
      <c r="N4743">
        <v>408.83336656788202</v>
      </c>
      <c r="O4743">
        <v>327.55080195193898</v>
      </c>
      <c r="P4743">
        <v>27.437999999999999</v>
      </c>
    </row>
    <row r="4744" spans="1:16">
      <c r="A4744" s="6">
        <v>41106.583333333336</v>
      </c>
      <c r="B4744">
        <v>5.1512543944362497</v>
      </c>
      <c r="C4744">
        <v>8.9933843140538308</v>
      </c>
      <c r="D4744">
        <v>10.0226402673841</v>
      </c>
      <c r="E4744">
        <v>11.167437607376099</v>
      </c>
      <c r="F4744">
        <v>11.464337014632701</v>
      </c>
      <c r="G4744">
        <v>244.15633891199201</v>
      </c>
      <c r="H4744">
        <v>244.30507833013499</v>
      </c>
      <c r="I4744">
        <v>244.46103318810901</v>
      </c>
      <c r="J4744">
        <v>244.839782494015</v>
      </c>
      <c r="K4744">
        <v>245.00374539430601</v>
      </c>
      <c r="L4744">
        <v>289.50371523480902</v>
      </c>
      <c r="M4744">
        <v>574.83711186682103</v>
      </c>
      <c r="N4744">
        <v>357.898928583155</v>
      </c>
      <c r="O4744">
        <v>310.31469894820299</v>
      </c>
      <c r="P4744">
        <v>28.081</v>
      </c>
    </row>
    <row r="4745" spans="1:16">
      <c r="A4745" s="6">
        <v>41106.625</v>
      </c>
      <c r="B4745">
        <v>5.0731741907065402</v>
      </c>
      <c r="C4745">
        <v>9.3997799080424702</v>
      </c>
      <c r="D4745">
        <v>10.585500617229</v>
      </c>
      <c r="E4745">
        <v>11.913904450847401</v>
      </c>
      <c r="F4745">
        <v>12.591096630251901</v>
      </c>
      <c r="G4745">
        <v>235.40615530907399</v>
      </c>
      <c r="H4745">
        <v>235.443378403396</v>
      </c>
      <c r="I4745">
        <v>235.484865423294</v>
      </c>
      <c r="J4745">
        <v>236.458299700982</v>
      </c>
      <c r="K4745">
        <v>236.88660332785199</v>
      </c>
      <c r="L4745">
        <v>289.86749273999499</v>
      </c>
      <c r="M4745">
        <v>443.952343091324</v>
      </c>
      <c r="N4745">
        <v>262.973488529478</v>
      </c>
      <c r="O4745">
        <v>276.107737567649</v>
      </c>
      <c r="P4745">
        <v>30.239000000000001</v>
      </c>
    </row>
    <row r="4746" spans="1:16">
      <c r="A4746" s="6">
        <v>41106.666666666664</v>
      </c>
      <c r="B4746">
        <v>4.9540695601324796</v>
      </c>
      <c r="C4746">
        <v>9.6244703590735199</v>
      </c>
      <c r="D4746">
        <v>10.930505606031099</v>
      </c>
      <c r="E4746">
        <v>12.5734359084553</v>
      </c>
      <c r="F4746">
        <v>13.4033638422137</v>
      </c>
      <c r="G4746">
        <v>232.394361527005</v>
      </c>
      <c r="H4746">
        <v>232.60334983452799</v>
      </c>
      <c r="I4746">
        <v>232.81658158334599</v>
      </c>
      <c r="J4746">
        <v>233.909751066967</v>
      </c>
      <c r="K4746">
        <v>234.806475072566</v>
      </c>
      <c r="L4746">
        <v>288.61050230418499</v>
      </c>
      <c r="M4746">
        <v>257.01032673903097</v>
      </c>
      <c r="N4746">
        <v>82.8693384096823</v>
      </c>
      <c r="O4746">
        <v>214.44152073406599</v>
      </c>
      <c r="P4746">
        <v>32.159999999999997</v>
      </c>
    </row>
    <row r="4747" spans="1:16">
      <c r="A4747" s="6">
        <v>41106.708333333336</v>
      </c>
      <c r="B4747">
        <v>3.5701477113757698</v>
      </c>
      <c r="C4747">
        <v>8.2992698644808307</v>
      </c>
      <c r="D4747">
        <v>9.7299861130692697</v>
      </c>
      <c r="E4747">
        <v>11.5865058009941</v>
      </c>
      <c r="F4747">
        <v>12.543162316272401</v>
      </c>
      <c r="G4747">
        <v>228.55692607632801</v>
      </c>
      <c r="H4747">
        <v>230.03634657467299</v>
      </c>
      <c r="I4747">
        <v>231.54537345079601</v>
      </c>
      <c r="J4747">
        <v>233.28482789106101</v>
      </c>
      <c r="K4747">
        <v>235.043270112405</v>
      </c>
      <c r="L4747">
        <v>288.17267246034999</v>
      </c>
      <c r="M4747">
        <v>126.48035241718</v>
      </c>
      <c r="N4747">
        <v>5.0790476484238196</v>
      </c>
      <c r="O4747">
        <v>124.58146880770499</v>
      </c>
      <c r="P4747">
        <v>33.200000000000003</v>
      </c>
    </row>
    <row r="4748" spans="1:16">
      <c r="A4748" s="6">
        <v>41106.75</v>
      </c>
      <c r="B4748">
        <v>3.63405865414994</v>
      </c>
      <c r="C4748">
        <v>8.4973840418993696</v>
      </c>
      <c r="D4748">
        <v>9.9714005320884809</v>
      </c>
      <c r="E4748">
        <v>11.705728021517601</v>
      </c>
      <c r="F4748">
        <v>12.6104391761678</v>
      </c>
      <c r="G4748">
        <v>229.75927127584899</v>
      </c>
      <c r="H4748">
        <v>231.347022592347</v>
      </c>
      <c r="I4748">
        <v>232.96949588828701</v>
      </c>
      <c r="J4748">
        <v>234.94792443207399</v>
      </c>
      <c r="K4748">
        <v>236.65763438459899</v>
      </c>
      <c r="L4748">
        <v>287.76846039664298</v>
      </c>
      <c r="M4748">
        <v>56.456150389968101</v>
      </c>
      <c r="N4748">
        <v>0</v>
      </c>
      <c r="O4748">
        <v>56.456150389968101</v>
      </c>
      <c r="P4748">
        <v>34.195999999999998</v>
      </c>
    </row>
    <row r="4749" spans="1:16">
      <c r="A4749" s="6">
        <v>41106.791666666664</v>
      </c>
      <c r="B4749">
        <v>3.7854267827641301</v>
      </c>
      <c r="C4749">
        <v>8.9786655604761894</v>
      </c>
      <c r="D4749">
        <v>10.567244505925499</v>
      </c>
      <c r="E4749">
        <v>12.211079194366199</v>
      </c>
      <c r="F4749">
        <v>13.0788762778127</v>
      </c>
      <c r="G4749">
        <v>232.439449670546</v>
      </c>
      <c r="H4749">
        <v>233.26785779854899</v>
      </c>
      <c r="I4749">
        <v>234.11205138528601</v>
      </c>
      <c r="J4749">
        <v>235.16461386974899</v>
      </c>
      <c r="K4749">
        <v>236.68779497412399</v>
      </c>
      <c r="L4749">
        <v>287.49877479145999</v>
      </c>
      <c r="M4749">
        <v>20.773442518532601</v>
      </c>
      <c r="N4749">
        <v>0</v>
      </c>
      <c r="O4749">
        <v>20.773442518532601</v>
      </c>
      <c r="P4749">
        <v>39.209000000000003</v>
      </c>
    </row>
    <row r="4750" spans="1:16">
      <c r="A4750" s="6">
        <v>41106.833333333336</v>
      </c>
      <c r="B4750">
        <v>3.9367563354900099</v>
      </c>
      <c r="C4750">
        <v>9.2199184600474506</v>
      </c>
      <c r="D4750">
        <v>10.8241291626773</v>
      </c>
      <c r="E4750">
        <v>12.359598129217099</v>
      </c>
      <c r="F4750">
        <v>13.261563470396499</v>
      </c>
      <c r="G4750">
        <v>231.01803296529701</v>
      </c>
      <c r="H4750">
        <v>231.80217356297399</v>
      </c>
      <c r="I4750">
        <v>232.59932509502701</v>
      </c>
      <c r="J4750">
        <v>233.54128842410799</v>
      </c>
      <c r="K4750">
        <v>234.88531235970299</v>
      </c>
      <c r="L4750">
        <v>287.29670354885201</v>
      </c>
      <c r="M4750">
        <v>1.5608028720453</v>
      </c>
      <c r="N4750">
        <v>0</v>
      </c>
      <c r="O4750">
        <v>1.5608028720453</v>
      </c>
      <c r="P4750">
        <v>33.997999999999998</v>
      </c>
    </row>
    <row r="4751" spans="1:16">
      <c r="A4751" s="6">
        <v>41106.875</v>
      </c>
      <c r="B4751">
        <v>3.5689811929772399</v>
      </c>
      <c r="C4751">
        <v>8.7540096778153806</v>
      </c>
      <c r="D4751">
        <v>10.360445343224599</v>
      </c>
      <c r="E4751">
        <v>11.9535047135351</v>
      </c>
      <c r="F4751">
        <v>12.9107656219179</v>
      </c>
      <c r="G4751">
        <v>228.45843985667</v>
      </c>
      <c r="H4751">
        <v>229.78345798340999</v>
      </c>
      <c r="I4751">
        <v>231.134208425037</v>
      </c>
      <c r="J4751">
        <v>232.760462174682</v>
      </c>
      <c r="K4751">
        <v>234.32939073257401</v>
      </c>
      <c r="L4751">
        <v>286.86378280314102</v>
      </c>
      <c r="M4751">
        <v>0</v>
      </c>
      <c r="N4751">
        <v>0</v>
      </c>
      <c r="O4751">
        <v>0</v>
      </c>
      <c r="P4751">
        <v>33.115000000000002</v>
      </c>
    </row>
    <row r="4752" spans="1:16">
      <c r="A4752" s="6">
        <v>41106.916666666664</v>
      </c>
      <c r="B4752">
        <v>3.1025981035807102</v>
      </c>
      <c r="C4752">
        <v>7.7772201333844304</v>
      </c>
      <c r="D4752">
        <v>9.2433780421912992</v>
      </c>
      <c r="E4752">
        <v>10.8987642100423</v>
      </c>
      <c r="F4752">
        <v>12.080735801980399</v>
      </c>
      <c r="G4752">
        <v>220.56221072418501</v>
      </c>
      <c r="H4752">
        <v>222.52604866555001</v>
      </c>
      <c r="I4752">
        <v>224.53216507552</v>
      </c>
      <c r="J4752">
        <v>227.701064816063</v>
      </c>
      <c r="K4752">
        <v>230.53156658870799</v>
      </c>
      <c r="L4752">
        <v>286.888605038555</v>
      </c>
      <c r="M4752">
        <v>0</v>
      </c>
      <c r="N4752">
        <v>0</v>
      </c>
      <c r="O4752">
        <v>0</v>
      </c>
      <c r="P4752">
        <v>32.823999999999998</v>
      </c>
    </row>
    <row r="4753" spans="1:16">
      <c r="A4753" s="6">
        <v>41106.958333333336</v>
      </c>
      <c r="B4753">
        <v>3.19791160592011</v>
      </c>
      <c r="C4753">
        <v>7.8404942256452301</v>
      </c>
      <c r="D4753">
        <v>9.2811965436035599</v>
      </c>
      <c r="E4753">
        <v>10.933554292255501</v>
      </c>
      <c r="F4753">
        <v>12.1108083797284</v>
      </c>
      <c r="G4753">
        <v>227.731721925464</v>
      </c>
      <c r="H4753">
        <v>229.10688181032199</v>
      </c>
      <c r="I4753">
        <v>230.51112145230601</v>
      </c>
      <c r="J4753">
        <v>232.68360871061799</v>
      </c>
      <c r="K4753">
        <v>235.333223443289</v>
      </c>
      <c r="L4753">
        <v>286.808634621853</v>
      </c>
      <c r="M4753">
        <v>0</v>
      </c>
      <c r="N4753">
        <v>0</v>
      </c>
      <c r="O4753">
        <v>0</v>
      </c>
      <c r="P4753">
        <v>31.963000000000001</v>
      </c>
    </row>
    <row r="4754" spans="1:16">
      <c r="A4754" s="6">
        <v>41107</v>
      </c>
      <c r="B4754">
        <v>3.16525295753075</v>
      </c>
      <c r="C4754">
        <v>7.5830814753794202</v>
      </c>
      <c r="D4754">
        <v>8.9375090870717298</v>
      </c>
      <c r="E4754">
        <v>10.450563813043001</v>
      </c>
      <c r="F4754">
        <v>11.528641077686601</v>
      </c>
      <c r="G4754">
        <v>238.19408003015101</v>
      </c>
      <c r="H4754">
        <v>240.202152237029</v>
      </c>
      <c r="I4754">
        <v>242.25547801137799</v>
      </c>
      <c r="J4754">
        <v>245.29600639768299</v>
      </c>
      <c r="K4754">
        <v>248.298507949222</v>
      </c>
      <c r="L4754">
        <v>286.81184925991897</v>
      </c>
      <c r="M4754">
        <v>0</v>
      </c>
      <c r="N4754">
        <v>0</v>
      </c>
      <c r="O4754">
        <v>0</v>
      </c>
      <c r="P4754">
        <v>32.918999999999997</v>
      </c>
    </row>
    <row r="4755" spans="1:16">
      <c r="A4755" s="6">
        <v>41107.041666666664</v>
      </c>
      <c r="B4755">
        <v>2.53486157496127</v>
      </c>
      <c r="C4755">
        <v>6.4430951067499</v>
      </c>
      <c r="D4755">
        <v>7.6723416189049196</v>
      </c>
      <c r="E4755">
        <v>8.9092798236116693</v>
      </c>
      <c r="F4755">
        <v>9.7204160299773594</v>
      </c>
      <c r="G4755">
        <v>250.56942101239699</v>
      </c>
      <c r="H4755">
        <v>254.78147134837701</v>
      </c>
      <c r="I4755">
        <v>259.08375372935399</v>
      </c>
      <c r="J4755">
        <v>265.08814387321303</v>
      </c>
      <c r="K4755">
        <v>270.28710429906897</v>
      </c>
      <c r="L4755">
        <v>286.88777765047399</v>
      </c>
      <c r="M4755">
        <v>0</v>
      </c>
      <c r="N4755">
        <v>0</v>
      </c>
      <c r="O4755">
        <v>0</v>
      </c>
      <c r="P4755">
        <v>32.918999999999997</v>
      </c>
    </row>
    <row r="4756" spans="1:16">
      <c r="A4756" s="6">
        <v>41107.083333333336</v>
      </c>
      <c r="B4756">
        <v>2.1763065768063199</v>
      </c>
      <c r="C4756">
        <v>5.7779573022741904</v>
      </c>
      <c r="D4756">
        <v>6.9380192038392101</v>
      </c>
      <c r="E4756">
        <v>7.7645620701971803</v>
      </c>
      <c r="F4756">
        <v>8.3553485985761302</v>
      </c>
      <c r="G4756">
        <v>254.162324139981</v>
      </c>
      <c r="H4756">
        <v>261.131081433286</v>
      </c>
      <c r="I4756">
        <v>268.24379467659298</v>
      </c>
      <c r="J4756">
        <v>275.675161048635</v>
      </c>
      <c r="K4756">
        <v>281.89208311727202</v>
      </c>
      <c r="L4756">
        <v>286.91358523412998</v>
      </c>
      <c r="M4756">
        <v>0</v>
      </c>
      <c r="N4756">
        <v>0</v>
      </c>
      <c r="O4756">
        <v>0</v>
      </c>
      <c r="P4756">
        <v>32.918999999999997</v>
      </c>
    </row>
    <row r="4757" spans="1:16">
      <c r="A4757" s="6">
        <v>41107.125</v>
      </c>
      <c r="B4757">
        <v>2.3526288411266001</v>
      </c>
      <c r="C4757">
        <v>6.3863859806748096</v>
      </c>
      <c r="D4757">
        <v>7.69728422717266</v>
      </c>
      <c r="E4757">
        <v>8.6705338628879396</v>
      </c>
      <c r="F4757">
        <v>9.19533288788843</v>
      </c>
      <c r="G4757">
        <v>261.64145436957199</v>
      </c>
      <c r="H4757">
        <v>267.59481116224202</v>
      </c>
      <c r="I4757">
        <v>273.66658862691799</v>
      </c>
      <c r="J4757">
        <v>279.56616737237601</v>
      </c>
      <c r="K4757">
        <v>284.52729139645101</v>
      </c>
      <c r="L4757">
        <v>286.627246763492</v>
      </c>
      <c r="M4757">
        <v>0</v>
      </c>
      <c r="N4757">
        <v>0</v>
      </c>
      <c r="O4757">
        <v>0</v>
      </c>
      <c r="P4757">
        <v>32.918999999999997</v>
      </c>
    </row>
    <row r="4758" spans="1:16">
      <c r="A4758" s="6">
        <v>41107.166666666664</v>
      </c>
      <c r="B4758">
        <v>2.71975449358027</v>
      </c>
      <c r="C4758">
        <v>6.8436360515292796</v>
      </c>
      <c r="D4758">
        <v>8.1371572521460909</v>
      </c>
      <c r="E4758">
        <v>9.2433913759072492</v>
      </c>
      <c r="F4758">
        <v>9.8570714852402492</v>
      </c>
      <c r="G4758">
        <v>271.21184590723101</v>
      </c>
      <c r="H4758">
        <v>275.903558018365</v>
      </c>
      <c r="I4758">
        <v>280.69010500665701</v>
      </c>
      <c r="J4758">
        <v>284.71051601449602</v>
      </c>
      <c r="K4758">
        <v>288.30377116897199</v>
      </c>
      <c r="L4758">
        <v>286.48107528993</v>
      </c>
      <c r="M4758">
        <v>5.3741885889159899</v>
      </c>
      <c r="N4758">
        <v>0</v>
      </c>
      <c r="O4758">
        <v>5.3741885889159899</v>
      </c>
      <c r="P4758">
        <v>32.918999999999997</v>
      </c>
    </row>
    <row r="4759" spans="1:16">
      <c r="A4759" s="6">
        <v>41107.208333333336</v>
      </c>
      <c r="B4759">
        <v>2.8833537354149001</v>
      </c>
      <c r="C4759">
        <v>6.9896219987271504</v>
      </c>
      <c r="D4759">
        <v>8.2549136935691205</v>
      </c>
      <c r="E4759">
        <v>9.3661125970497299</v>
      </c>
      <c r="F4759">
        <v>9.9371032794437397</v>
      </c>
      <c r="G4759">
        <v>275.31663102533901</v>
      </c>
      <c r="H4759">
        <v>279.84306761464399</v>
      </c>
      <c r="I4759">
        <v>284.466473932383</v>
      </c>
      <c r="J4759">
        <v>287.89787281670601</v>
      </c>
      <c r="K4759">
        <v>291.05420898051602</v>
      </c>
      <c r="L4759">
        <v>286.96807543126903</v>
      </c>
      <c r="M4759">
        <v>45.26181326927</v>
      </c>
      <c r="N4759">
        <v>0</v>
      </c>
      <c r="O4759">
        <v>45.26181326927</v>
      </c>
      <c r="P4759">
        <v>33.115000000000002</v>
      </c>
    </row>
    <row r="4760" spans="1:16">
      <c r="A4760" s="6">
        <v>41107.25</v>
      </c>
      <c r="B4760">
        <v>3.1316291188308498</v>
      </c>
      <c r="C4760">
        <v>6.4926793691757103</v>
      </c>
      <c r="D4760">
        <v>7.4601305392949504</v>
      </c>
      <c r="E4760">
        <v>9.0240597922913093</v>
      </c>
      <c r="F4760">
        <v>9.6150725727928705</v>
      </c>
      <c r="G4760">
        <v>282.41250910815899</v>
      </c>
      <c r="H4760">
        <v>285.06796971714499</v>
      </c>
      <c r="I4760">
        <v>287.774200929995</v>
      </c>
      <c r="J4760">
        <v>291.857345748998</v>
      </c>
      <c r="K4760">
        <v>294.81010893298401</v>
      </c>
      <c r="L4760">
        <v>287.92381919531698</v>
      </c>
      <c r="M4760">
        <v>127.35857591688701</v>
      </c>
      <c r="N4760">
        <v>14.5565134821369</v>
      </c>
      <c r="O4760">
        <v>122.25992452513999</v>
      </c>
      <c r="P4760">
        <v>33.545000000000002</v>
      </c>
    </row>
    <row r="4761" spans="1:16">
      <c r="A4761" s="6">
        <v>41107.291666666664</v>
      </c>
      <c r="B4761">
        <v>3.5529765193368301</v>
      </c>
      <c r="C4761">
        <v>6.4245841116709297</v>
      </c>
      <c r="D4761">
        <v>7.2052234602953398</v>
      </c>
      <c r="E4761">
        <v>8.23700820687983</v>
      </c>
      <c r="F4761">
        <v>8.8599747877048305</v>
      </c>
      <c r="G4761">
        <v>286.41577462117903</v>
      </c>
      <c r="H4761">
        <v>287.72917980025602</v>
      </c>
      <c r="I4761">
        <v>289.06678616249599</v>
      </c>
      <c r="J4761">
        <v>291.48127287931101</v>
      </c>
      <c r="K4761">
        <v>293.65704479694</v>
      </c>
      <c r="L4761">
        <v>288.90802602952198</v>
      </c>
      <c r="M4761">
        <v>221.181002407763</v>
      </c>
      <c r="N4761">
        <v>52.383203730249797</v>
      </c>
      <c r="O4761">
        <v>195.43272016557799</v>
      </c>
      <c r="P4761">
        <v>34.261000000000003</v>
      </c>
    </row>
    <row r="4762" spans="1:16">
      <c r="A4762" s="6">
        <v>41107.333333333336</v>
      </c>
      <c r="B4762">
        <v>4.0254316285711198</v>
      </c>
      <c r="C4762">
        <v>6.9613932973344301</v>
      </c>
      <c r="D4762">
        <v>7.7439431509029202</v>
      </c>
      <c r="E4762">
        <v>8.6326037583531008</v>
      </c>
      <c r="F4762">
        <v>9.0348339189692108</v>
      </c>
      <c r="G4762">
        <v>287.485046410655</v>
      </c>
      <c r="H4762">
        <v>288.14876569901401</v>
      </c>
      <c r="I4762">
        <v>288.82756744927099</v>
      </c>
      <c r="J4762">
        <v>289.90152818989498</v>
      </c>
      <c r="K4762">
        <v>290.50503796905798</v>
      </c>
      <c r="L4762">
        <v>289.63163573850102</v>
      </c>
      <c r="M4762">
        <v>417.14000272675401</v>
      </c>
      <c r="N4762">
        <v>238.775930933154</v>
      </c>
      <c r="O4762">
        <v>269.337909967131</v>
      </c>
      <c r="P4762">
        <v>40.872999999999998</v>
      </c>
    </row>
    <row r="4763" spans="1:16">
      <c r="A4763" s="6">
        <v>41107.375</v>
      </c>
      <c r="B4763">
        <v>3.9942708541642098</v>
      </c>
      <c r="C4763">
        <v>6.7644927682515803</v>
      </c>
      <c r="D4763">
        <v>7.4983683192298898</v>
      </c>
      <c r="E4763">
        <v>8.2592890401648695</v>
      </c>
      <c r="F4763">
        <v>8.5277269720687094</v>
      </c>
      <c r="G4763">
        <v>284.65172923649499</v>
      </c>
      <c r="H4763">
        <v>285.01198507289502</v>
      </c>
      <c r="I4763">
        <v>285.37673253239899</v>
      </c>
      <c r="J4763">
        <v>285.934625828067</v>
      </c>
      <c r="K4763">
        <v>286.22524002832802</v>
      </c>
      <c r="L4763">
        <v>290.637540565829</v>
      </c>
      <c r="M4763">
        <v>453.854694982495</v>
      </c>
      <c r="N4763">
        <v>160.57193293168299</v>
      </c>
      <c r="O4763">
        <v>337.60731057147598</v>
      </c>
      <c r="P4763">
        <v>33.378999999999998</v>
      </c>
    </row>
    <row r="4764" spans="1:16">
      <c r="A4764" s="6">
        <v>41107.416666666664</v>
      </c>
      <c r="B4764">
        <v>4.1188671591220096</v>
      </c>
      <c r="C4764">
        <v>6.9923909534676696</v>
      </c>
      <c r="D4764">
        <v>7.7532359444741497</v>
      </c>
      <c r="E4764">
        <v>8.6089663083502703</v>
      </c>
      <c r="F4764">
        <v>8.9730686115825993</v>
      </c>
      <c r="G4764">
        <v>291.86429926160298</v>
      </c>
      <c r="H4764">
        <v>292.257946532365</v>
      </c>
      <c r="I4764">
        <v>292.66141923751098</v>
      </c>
      <c r="J4764">
        <v>293.56863623430399</v>
      </c>
      <c r="K4764">
        <v>293.73433231324799</v>
      </c>
      <c r="L4764">
        <v>291.10662647723399</v>
      </c>
      <c r="M4764">
        <v>541.74441256751902</v>
      </c>
      <c r="N4764">
        <v>201.39209337178801</v>
      </c>
      <c r="O4764">
        <v>380.78119552227702</v>
      </c>
      <c r="P4764">
        <v>33.106999999999999</v>
      </c>
    </row>
    <row r="4765" spans="1:16">
      <c r="A4765" s="6">
        <v>41107.458333333336</v>
      </c>
      <c r="B4765">
        <v>4.2229323051259602</v>
      </c>
      <c r="C4765">
        <v>6.84048631190214</v>
      </c>
      <c r="D4765">
        <v>7.52142436970703</v>
      </c>
      <c r="E4765">
        <v>8.1663494343672092</v>
      </c>
      <c r="F4765">
        <v>8.3978925519492105</v>
      </c>
      <c r="G4765">
        <v>293.08631714934302</v>
      </c>
      <c r="H4765">
        <v>293.42503740347502</v>
      </c>
      <c r="I4765">
        <v>293.76603120287899</v>
      </c>
      <c r="J4765">
        <v>293.62409313599898</v>
      </c>
      <c r="K4765">
        <v>293.61832770950201</v>
      </c>
      <c r="L4765">
        <v>291.11354718254597</v>
      </c>
      <c r="M4765">
        <v>428.51597677071197</v>
      </c>
      <c r="N4765">
        <v>62.013649658188299</v>
      </c>
      <c r="O4765">
        <v>376.44050116511698</v>
      </c>
      <c r="P4765">
        <v>32.481000000000002</v>
      </c>
    </row>
    <row r="4766" spans="1:16">
      <c r="A4766" s="6">
        <v>41107.5</v>
      </c>
      <c r="B4766">
        <v>4.3376393257046599</v>
      </c>
      <c r="C4766">
        <v>7.0937833023272798</v>
      </c>
      <c r="D4766">
        <v>7.8145382403441097</v>
      </c>
      <c r="E4766">
        <v>8.4956522245222406</v>
      </c>
      <c r="F4766">
        <v>8.7471316568047399</v>
      </c>
      <c r="G4766">
        <v>292.46803282664098</v>
      </c>
      <c r="H4766">
        <v>292.58298967290102</v>
      </c>
      <c r="I4766">
        <v>292.69525501278503</v>
      </c>
      <c r="J4766">
        <v>292.362132541829</v>
      </c>
      <c r="K4766">
        <v>292.33980352927301</v>
      </c>
      <c r="L4766">
        <v>292.51054437576897</v>
      </c>
      <c r="M4766">
        <v>645.82755272960901</v>
      </c>
      <c r="N4766">
        <v>309.44066951394598</v>
      </c>
      <c r="O4766">
        <v>385.07529303197299</v>
      </c>
      <c r="P4766">
        <v>31.795999999999999</v>
      </c>
    </row>
    <row r="4767" spans="1:16">
      <c r="A4767" s="6">
        <v>41107.541666666664</v>
      </c>
      <c r="B4767">
        <v>4.3576027295203197</v>
      </c>
      <c r="C4767">
        <v>7.2672081425025903</v>
      </c>
      <c r="D4767">
        <v>8.0344120390986795</v>
      </c>
      <c r="E4767">
        <v>8.7392349817715296</v>
      </c>
      <c r="F4767">
        <v>8.9885547303160696</v>
      </c>
      <c r="G4767">
        <v>291.76291622263199</v>
      </c>
      <c r="H4767">
        <v>291.88458610160001</v>
      </c>
      <c r="I4767">
        <v>292.00467463629502</v>
      </c>
      <c r="J4767">
        <v>291.61957481559801</v>
      </c>
      <c r="K4767">
        <v>291.54609110731099</v>
      </c>
      <c r="L4767">
        <v>292.980516351017</v>
      </c>
      <c r="M4767">
        <v>748.68076077433204</v>
      </c>
      <c r="N4767">
        <v>630.50095403511705</v>
      </c>
      <c r="O4767">
        <v>239.369751605679</v>
      </c>
      <c r="P4767">
        <v>31.795999999999999</v>
      </c>
    </row>
    <row r="4768" spans="1:16">
      <c r="A4768" s="6">
        <v>41107.583333333336</v>
      </c>
      <c r="B4768">
        <v>4.6175657859010597</v>
      </c>
      <c r="C4768">
        <v>7.8116151208689901</v>
      </c>
      <c r="D4768">
        <v>8.6568658365601596</v>
      </c>
      <c r="E4768">
        <v>9.4096911857864907</v>
      </c>
      <c r="F4768">
        <v>9.6492371515073394</v>
      </c>
      <c r="G4768">
        <v>292.33306176319297</v>
      </c>
      <c r="H4768">
        <v>292.50830801528002</v>
      </c>
      <c r="I4768">
        <v>292.68401369972901</v>
      </c>
      <c r="J4768">
        <v>291.62685234652298</v>
      </c>
      <c r="K4768">
        <v>291.474510377027</v>
      </c>
      <c r="L4768">
        <v>292.63552560044599</v>
      </c>
      <c r="M4768">
        <v>692.318431631968</v>
      </c>
      <c r="N4768">
        <v>703.655755888371</v>
      </c>
      <c r="O4768">
        <v>173.371053101602</v>
      </c>
      <c r="P4768">
        <v>31.795999999999999</v>
      </c>
    </row>
    <row r="4769" spans="1:16">
      <c r="A4769" s="6">
        <v>41107.625</v>
      </c>
      <c r="B4769">
        <v>4.8345255304999997</v>
      </c>
      <c r="C4769">
        <v>8.2569707957179599</v>
      </c>
      <c r="D4769">
        <v>9.1643218078141793</v>
      </c>
      <c r="E4769">
        <v>10.001819610078501</v>
      </c>
      <c r="F4769">
        <v>10.257934657838501</v>
      </c>
      <c r="G4769">
        <v>287.53216107874601</v>
      </c>
      <c r="H4769">
        <v>287.61102126282202</v>
      </c>
      <c r="I4769">
        <v>287.692782728194</v>
      </c>
      <c r="J4769">
        <v>287.35804464674601</v>
      </c>
      <c r="K4769">
        <v>287.23480107012801</v>
      </c>
      <c r="L4769">
        <v>292.69046172645898</v>
      </c>
      <c r="M4769">
        <v>530.31637356435795</v>
      </c>
      <c r="N4769">
        <v>519.80069890143295</v>
      </c>
      <c r="O4769">
        <v>199.42229773502601</v>
      </c>
      <c r="P4769">
        <v>32.534999999999997</v>
      </c>
    </row>
    <row r="4770" spans="1:16">
      <c r="A4770" s="6">
        <v>41107.666666666664</v>
      </c>
      <c r="B4770">
        <v>4.6951449549632001</v>
      </c>
      <c r="C4770">
        <v>8.3952370801023992</v>
      </c>
      <c r="D4770">
        <v>9.3947758211790298</v>
      </c>
      <c r="E4770">
        <v>10.395538973925699</v>
      </c>
      <c r="F4770">
        <v>10.7319155003741</v>
      </c>
      <c r="G4770">
        <v>281.907636361507</v>
      </c>
      <c r="H4770">
        <v>282.31520070520702</v>
      </c>
      <c r="I4770">
        <v>282.73138685833999</v>
      </c>
      <c r="J4770">
        <v>282.26164950912897</v>
      </c>
      <c r="K4770">
        <v>282.22358364161897</v>
      </c>
      <c r="L4770">
        <v>292.54987678839598</v>
      </c>
      <c r="M4770">
        <v>415.90849503562703</v>
      </c>
      <c r="N4770">
        <v>522.37597020735598</v>
      </c>
      <c r="O4770">
        <v>148.510917875274</v>
      </c>
      <c r="P4770">
        <v>32.918999999999997</v>
      </c>
    </row>
    <row r="4771" spans="1:16">
      <c r="A4771" s="6">
        <v>41107.708333333336</v>
      </c>
      <c r="B4771">
        <v>4.6814819318350098</v>
      </c>
      <c r="C4771">
        <v>9.2649076083123294</v>
      </c>
      <c r="D4771">
        <v>10.555519724262499</v>
      </c>
      <c r="E4771">
        <v>12.1909707598921</v>
      </c>
      <c r="F4771">
        <v>13.024393361110899</v>
      </c>
      <c r="G4771">
        <v>277.04841213869599</v>
      </c>
      <c r="H4771">
        <v>277.55831165223998</v>
      </c>
      <c r="I4771">
        <v>278.07685015671802</v>
      </c>
      <c r="J4771">
        <v>277.97588634460499</v>
      </c>
      <c r="K4771">
        <v>278.29710235887899</v>
      </c>
      <c r="L4771">
        <v>292.07563210695201</v>
      </c>
      <c r="M4771">
        <v>312.72484476132098</v>
      </c>
      <c r="N4771">
        <v>654.26994788844695</v>
      </c>
      <c r="O4771">
        <v>69.391414453408103</v>
      </c>
      <c r="P4771">
        <v>33.779000000000003</v>
      </c>
    </row>
    <row r="4772" spans="1:16">
      <c r="A4772" s="6">
        <v>41107.75</v>
      </c>
      <c r="B4772">
        <v>4.4827632705479701</v>
      </c>
      <c r="C4772">
        <v>9.2811192914743206</v>
      </c>
      <c r="D4772">
        <v>10.6582678929132</v>
      </c>
      <c r="E4772">
        <v>12.3579366241346</v>
      </c>
      <c r="F4772">
        <v>13.189316722123801</v>
      </c>
      <c r="G4772">
        <v>278.132039748365</v>
      </c>
      <c r="H4772">
        <v>278.94123274292099</v>
      </c>
      <c r="I4772">
        <v>279.76462508759897</v>
      </c>
      <c r="J4772">
        <v>279.81001437440898</v>
      </c>
      <c r="K4772">
        <v>280.36094759383798</v>
      </c>
      <c r="L4772">
        <v>290.86298056747199</v>
      </c>
      <c r="M4772">
        <v>112.496090534739</v>
      </c>
      <c r="N4772">
        <v>134.99891058340901</v>
      </c>
      <c r="O4772">
        <v>81.959935894448506</v>
      </c>
      <c r="P4772">
        <v>34.953000000000003</v>
      </c>
    </row>
    <row r="4773" spans="1:16">
      <c r="A4773" s="6">
        <v>41107.791666666664</v>
      </c>
      <c r="B4773">
        <v>3.84612935306673</v>
      </c>
      <c r="C4773">
        <v>8.6712225481194096</v>
      </c>
      <c r="D4773">
        <v>10.1110790985447</v>
      </c>
      <c r="E4773">
        <v>11.704536012841499</v>
      </c>
      <c r="F4773">
        <v>12.469083289041</v>
      </c>
      <c r="G4773">
        <v>276.61503644742697</v>
      </c>
      <c r="H4773">
        <v>277.86680740294202</v>
      </c>
      <c r="I4773">
        <v>279.14444593715501</v>
      </c>
      <c r="J4773">
        <v>279.43722715852601</v>
      </c>
      <c r="K4773">
        <v>280.21445357785097</v>
      </c>
      <c r="L4773">
        <v>290.14611502589599</v>
      </c>
      <c r="M4773">
        <v>62.118193183660303</v>
      </c>
      <c r="N4773">
        <v>458.185607969903</v>
      </c>
      <c r="O4773">
        <v>23.333239272335401</v>
      </c>
      <c r="P4773">
        <v>42.046999999999997</v>
      </c>
    </row>
    <row r="4774" spans="1:16">
      <c r="A4774" s="6">
        <v>41107.833333333336</v>
      </c>
      <c r="B4774">
        <v>3.45307861084915</v>
      </c>
      <c r="C4774">
        <v>8.2507745424381191</v>
      </c>
      <c r="D4774">
        <v>9.7207178460765302</v>
      </c>
      <c r="E4774">
        <v>11.464734302972699</v>
      </c>
      <c r="F4774">
        <v>12.2627554655034</v>
      </c>
      <c r="G4774">
        <v>273.89292005669898</v>
      </c>
      <c r="H4774">
        <v>275.52508950048298</v>
      </c>
      <c r="I4774">
        <v>277.18974153898802</v>
      </c>
      <c r="J4774">
        <v>278.08789469257499</v>
      </c>
      <c r="K4774">
        <v>279.112563610687</v>
      </c>
      <c r="L4774">
        <v>289.224816101003</v>
      </c>
      <c r="M4774">
        <v>10.5191935517521</v>
      </c>
      <c r="N4774">
        <v>0</v>
      </c>
      <c r="O4774">
        <v>10.5191935517521</v>
      </c>
      <c r="P4774">
        <v>43.618000000000002</v>
      </c>
    </row>
    <row r="4775" spans="1:16">
      <c r="A4775" s="6">
        <v>41107.875</v>
      </c>
      <c r="B4775">
        <v>2.8840734597939299</v>
      </c>
      <c r="C4775">
        <v>7.3441489731913698</v>
      </c>
      <c r="D4775">
        <v>8.7493070125635199</v>
      </c>
      <c r="E4775">
        <v>10.443839174544699</v>
      </c>
      <c r="F4775">
        <v>11.247113424831801</v>
      </c>
      <c r="G4775">
        <v>271.06827990313798</v>
      </c>
      <c r="H4775">
        <v>273.084144131394</v>
      </c>
      <c r="I4775">
        <v>275.14334745861402</v>
      </c>
      <c r="J4775">
        <v>276.73995051165599</v>
      </c>
      <c r="K4775">
        <v>278.10922181298599</v>
      </c>
      <c r="L4775">
        <v>288.55189845164898</v>
      </c>
      <c r="M4775">
        <v>0</v>
      </c>
      <c r="N4775">
        <v>0</v>
      </c>
      <c r="O4775">
        <v>0</v>
      </c>
      <c r="P4775">
        <v>34.953000000000003</v>
      </c>
    </row>
    <row r="4776" spans="1:16">
      <c r="A4776" s="6">
        <v>41107.916666666664</v>
      </c>
      <c r="B4776">
        <v>2.4669957155510498</v>
      </c>
      <c r="C4776">
        <v>6.5364195615632603</v>
      </c>
      <c r="D4776">
        <v>7.8430295743492398</v>
      </c>
      <c r="E4776">
        <v>9.5250742752343704</v>
      </c>
      <c r="F4776">
        <v>10.2038599311461</v>
      </c>
      <c r="G4776">
        <v>262.07259034605102</v>
      </c>
      <c r="H4776">
        <v>265.80517351046097</v>
      </c>
      <c r="I4776">
        <v>269.612520241629</v>
      </c>
      <c r="J4776">
        <v>271.46086849014199</v>
      </c>
      <c r="K4776">
        <v>273.61581142665</v>
      </c>
      <c r="L4776">
        <v>288.19894121682898</v>
      </c>
      <c r="M4776">
        <v>0</v>
      </c>
      <c r="N4776">
        <v>0</v>
      </c>
      <c r="O4776">
        <v>0</v>
      </c>
      <c r="P4776">
        <v>33.520000000000003</v>
      </c>
    </row>
    <row r="4777" spans="1:16">
      <c r="A4777" s="6">
        <v>41107.958333333336</v>
      </c>
      <c r="B4777">
        <v>2.0468999688524598</v>
      </c>
      <c r="C4777">
        <v>5.7439376487082399</v>
      </c>
      <c r="D4777">
        <v>6.9619130433031398</v>
      </c>
      <c r="E4777">
        <v>8.3904695609926492</v>
      </c>
      <c r="F4777">
        <v>9.0175464956624101</v>
      </c>
      <c r="G4777">
        <v>242.27436928695201</v>
      </c>
      <c r="H4777">
        <v>247.89183128230701</v>
      </c>
      <c r="I4777">
        <v>253.62238858740901</v>
      </c>
      <c r="J4777">
        <v>257.66866657654401</v>
      </c>
      <c r="K4777">
        <v>261.14152326067</v>
      </c>
      <c r="L4777">
        <v>287.77812523120798</v>
      </c>
      <c r="M4777">
        <v>0</v>
      </c>
      <c r="N4777">
        <v>0</v>
      </c>
      <c r="O4777">
        <v>0</v>
      </c>
      <c r="P4777">
        <v>32.918999999999997</v>
      </c>
    </row>
    <row r="4778" spans="1:16">
      <c r="A4778" s="6">
        <v>41108</v>
      </c>
      <c r="B4778">
        <v>1.71133828379664</v>
      </c>
      <c r="C4778">
        <v>5.1516295302877397</v>
      </c>
      <c r="D4778">
        <v>6.3216186828988699</v>
      </c>
      <c r="E4778">
        <v>7.66424738415152</v>
      </c>
      <c r="F4778">
        <v>8.22356316692996</v>
      </c>
      <c r="G4778">
        <v>220.731415454641</v>
      </c>
      <c r="H4778">
        <v>228.780714851276</v>
      </c>
      <c r="I4778">
        <v>236.99553119063</v>
      </c>
      <c r="J4778">
        <v>242.04939264509099</v>
      </c>
      <c r="K4778">
        <v>246.756174824521</v>
      </c>
      <c r="L4778">
        <v>287.587647935978</v>
      </c>
      <c r="M4778">
        <v>0</v>
      </c>
      <c r="N4778">
        <v>0</v>
      </c>
      <c r="O4778">
        <v>0</v>
      </c>
      <c r="P4778">
        <v>32.314</v>
      </c>
    </row>
    <row r="4779" spans="1:16">
      <c r="A4779" s="6">
        <v>41108.041666666664</v>
      </c>
      <c r="B4779">
        <v>1.6128597396856501</v>
      </c>
      <c r="C4779">
        <v>4.7715079607665203</v>
      </c>
      <c r="D4779">
        <v>5.8372871118713299</v>
      </c>
      <c r="E4779">
        <v>6.94644359206809</v>
      </c>
      <c r="F4779">
        <v>7.5023885284384004</v>
      </c>
      <c r="G4779">
        <v>200.14599240904701</v>
      </c>
      <c r="H4779">
        <v>210.98403838260799</v>
      </c>
      <c r="I4779">
        <v>222.047118009868</v>
      </c>
      <c r="J4779">
        <v>228.51952108885001</v>
      </c>
      <c r="K4779">
        <v>233.98305793723</v>
      </c>
      <c r="L4779">
        <v>287.84970520188301</v>
      </c>
      <c r="M4779">
        <v>0</v>
      </c>
      <c r="N4779">
        <v>0</v>
      </c>
      <c r="O4779">
        <v>0</v>
      </c>
      <c r="P4779">
        <v>32.314</v>
      </c>
    </row>
    <row r="4780" spans="1:16">
      <c r="A4780" s="6">
        <v>41108.083333333336</v>
      </c>
      <c r="B4780">
        <v>1.82308563608478</v>
      </c>
      <c r="C4780">
        <v>4.9177101228777396</v>
      </c>
      <c r="D4780">
        <v>5.9198628143003003</v>
      </c>
      <c r="E4780">
        <v>7.07646892339244</v>
      </c>
      <c r="F4780">
        <v>7.7086579918040199</v>
      </c>
      <c r="G4780">
        <v>202.68767270075699</v>
      </c>
      <c r="H4780">
        <v>215.17100355529001</v>
      </c>
      <c r="I4780">
        <v>227.91055932268199</v>
      </c>
      <c r="J4780">
        <v>234.24248204893601</v>
      </c>
      <c r="K4780">
        <v>239.38096654461199</v>
      </c>
      <c r="L4780">
        <v>288.057579676378</v>
      </c>
      <c r="M4780">
        <v>0</v>
      </c>
      <c r="N4780">
        <v>0</v>
      </c>
      <c r="O4780">
        <v>0</v>
      </c>
      <c r="P4780">
        <v>32.314</v>
      </c>
    </row>
    <row r="4781" spans="1:16">
      <c r="A4781" s="6">
        <v>41108.125</v>
      </c>
      <c r="B4781">
        <v>2.0701937899307299</v>
      </c>
      <c r="C4781">
        <v>5.1441368848006901</v>
      </c>
      <c r="D4781">
        <v>6.1043676098044601</v>
      </c>
      <c r="E4781">
        <v>7.0390072428828399</v>
      </c>
      <c r="F4781">
        <v>7.5613672000490002</v>
      </c>
      <c r="G4781">
        <v>207.99771327426501</v>
      </c>
      <c r="H4781">
        <v>220.12648218018501</v>
      </c>
      <c r="I4781">
        <v>232.50016862284099</v>
      </c>
      <c r="J4781">
        <v>239.12173992011901</v>
      </c>
      <c r="K4781">
        <v>244.77730584546899</v>
      </c>
      <c r="L4781">
        <v>288.06903859822899</v>
      </c>
      <c r="M4781">
        <v>0</v>
      </c>
      <c r="N4781">
        <v>0</v>
      </c>
      <c r="O4781">
        <v>0</v>
      </c>
      <c r="P4781">
        <v>32.314</v>
      </c>
    </row>
    <row r="4782" spans="1:16">
      <c r="A4782" s="6">
        <v>41108.166666666664</v>
      </c>
      <c r="B4782">
        <v>2.2737184037831599</v>
      </c>
      <c r="C4782">
        <v>5.9490503411420299</v>
      </c>
      <c r="D4782">
        <v>7.1211852947797398</v>
      </c>
      <c r="E4782">
        <v>8.0697900521910295</v>
      </c>
      <c r="F4782">
        <v>8.5498635130885905</v>
      </c>
      <c r="G4782">
        <v>228.08109982839801</v>
      </c>
      <c r="H4782">
        <v>235.60663222917799</v>
      </c>
      <c r="I4782">
        <v>243.282931220682</v>
      </c>
      <c r="J4782">
        <v>248.27895544128199</v>
      </c>
      <c r="K4782">
        <v>252.50741774490999</v>
      </c>
      <c r="L4782">
        <v>288.18144223154798</v>
      </c>
      <c r="M4782">
        <v>0.99497416670134997</v>
      </c>
      <c r="N4782">
        <v>0</v>
      </c>
      <c r="O4782">
        <v>0.99497416670134997</v>
      </c>
      <c r="P4782">
        <v>32.314</v>
      </c>
    </row>
    <row r="4783" spans="1:16">
      <c r="A4783" s="6">
        <v>41108.208333333336</v>
      </c>
      <c r="B4783">
        <v>2.2990051953833999</v>
      </c>
      <c r="C4783">
        <v>5.7416430384638604</v>
      </c>
      <c r="D4783">
        <v>6.8180402922002896</v>
      </c>
      <c r="E4783">
        <v>7.9808192091507602</v>
      </c>
      <c r="F4783">
        <v>8.6243104419083298</v>
      </c>
      <c r="G4783">
        <v>243.67831980183701</v>
      </c>
      <c r="H4783">
        <v>247.478126583088</v>
      </c>
      <c r="I4783">
        <v>251.35389329015399</v>
      </c>
      <c r="J4783">
        <v>254.846558361749</v>
      </c>
      <c r="K4783">
        <v>258.39667544587098</v>
      </c>
      <c r="L4783">
        <v>288.41976365938001</v>
      </c>
      <c r="M4783">
        <v>14.542275178765699</v>
      </c>
      <c r="N4783">
        <v>0</v>
      </c>
      <c r="O4783">
        <v>14.542275178765699</v>
      </c>
      <c r="P4783">
        <v>32.649000000000001</v>
      </c>
    </row>
    <row r="4784" spans="1:16">
      <c r="A4784" s="6">
        <v>41108.25</v>
      </c>
      <c r="B4784">
        <v>2.2511838218345899</v>
      </c>
      <c r="C4784">
        <v>5.4566830338088499</v>
      </c>
      <c r="D4784">
        <v>6.4457778528023004</v>
      </c>
      <c r="E4784">
        <v>7.63488934620118</v>
      </c>
      <c r="F4784">
        <v>8.4472462954636693</v>
      </c>
      <c r="G4784">
        <v>249.09741829273</v>
      </c>
      <c r="H4784">
        <v>251.96158896663999</v>
      </c>
      <c r="I4784">
        <v>254.88725789031699</v>
      </c>
      <c r="J4784">
        <v>257.636355027609</v>
      </c>
      <c r="K4784">
        <v>260.727335797769</v>
      </c>
      <c r="L4784">
        <v>288.64426235821497</v>
      </c>
      <c r="M4784">
        <v>34.6633246072956</v>
      </c>
      <c r="N4784">
        <v>0</v>
      </c>
      <c r="O4784">
        <v>34.6633246072956</v>
      </c>
      <c r="P4784">
        <v>33.276000000000003</v>
      </c>
    </row>
    <row r="4785" spans="1:16">
      <c r="A4785" s="6">
        <v>41108.291666666664</v>
      </c>
      <c r="B4785">
        <v>2.8658399323771602</v>
      </c>
      <c r="C4785">
        <v>5.9440076858287698</v>
      </c>
      <c r="D4785">
        <v>6.8288515176350302</v>
      </c>
      <c r="E4785">
        <v>7.9054141545864898</v>
      </c>
      <c r="F4785">
        <v>8.7429830344972892</v>
      </c>
      <c r="G4785">
        <v>251.31930029618499</v>
      </c>
      <c r="H4785">
        <v>252.562606780756</v>
      </c>
      <c r="I4785">
        <v>253.83032761995901</v>
      </c>
      <c r="J4785">
        <v>255.85987238596101</v>
      </c>
      <c r="K4785">
        <v>257.968770865576</v>
      </c>
      <c r="L4785">
        <v>288.95560255247398</v>
      </c>
      <c r="M4785">
        <v>112.25418809998899</v>
      </c>
      <c r="N4785">
        <v>0</v>
      </c>
      <c r="O4785">
        <v>112.25418809998899</v>
      </c>
      <c r="P4785">
        <v>32.585999999999999</v>
      </c>
    </row>
    <row r="4786" spans="1:16">
      <c r="A4786" s="6">
        <v>41108.333333333336</v>
      </c>
      <c r="B4786">
        <v>2.6378377205885699</v>
      </c>
      <c r="C4786">
        <v>5.5656986275128002</v>
      </c>
      <c r="D4786">
        <v>6.4148128114235998</v>
      </c>
      <c r="E4786">
        <v>7.6948125828640599</v>
      </c>
      <c r="F4786">
        <v>8.7423188048938307</v>
      </c>
      <c r="G4786">
        <v>236.27541777878699</v>
      </c>
      <c r="H4786">
        <v>237.2915581618</v>
      </c>
      <c r="I4786">
        <v>238.327632174933</v>
      </c>
      <c r="J4786">
        <v>241.597780151558</v>
      </c>
      <c r="K4786">
        <v>243.87571083277399</v>
      </c>
      <c r="L4786">
        <v>290.05274130287597</v>
      </c>
      <c r="M4786">
        <v>124.76988605344199</v>
      </c>
      <c r="N4786">
        <v>0</v>
      </c>
      <c r="O4786">
        <v>124.76988605344199</v>
      </c>
      <c r="P4786">
        <v>31.120999999999999</v>
      </c>
    </row>
    <row r="4787" spans="1:16">
      <c r="A4787" s="6">
        <v>41108.375</v>
      </c>
      <c r="B4787">
        <v>3.14715117193116</v>
      </c>
      <c r="C4787">
        <v>7.7954096217230298</v>
      </c>
      <c r="D4787">
        <v>9.2419277820640495</v>
      </c>
      <c r="E4787">
        <v>10.738424942212101</v>
      </c>
      <c r="F4787">
        <v>12.098516761891601</v>
      </c>
      <c r="G4787">
        <v>227.479997597063</v>
      </c>
      <c r="H4787">
        <v>228.39960302824599</v>
      </c>
      <c r="I4787">
        <v>229.33651779065499</v>
      </c>
      <c r="J4787">
        <v>232.56668408393401</v>
      </c>
      <c r="K4787">
        <v>235.07962358173901</v>
      </c>
      <c r="L4787">
        <v>291.38716170848699</v>
      </c>
      <c r="M4787">
        <v>145.571865271603</v>
      </c>
      <c r="N4787">
        <v>0</v>
      </c>
      <c r="O4787">
        <v>145.571865271603</v>
      </c>
      <c r="P4787">
        <v>21.004999999999999</v>
      </c>
    </row>
    <row r="4788" spans="1:16">
      <c r="A4788" s="6">
        <v>41108.416666666664</v>
      </c>
      <c r="B4788">
        <v>3.9447753108803298</v>
      </c>
      <c r="C4788">
        <v>8.6259245715422601</v>
      </c>
      <c r="D4788">
        <v>10.004026189491499</v>
      </c>
      <c r="E4788">
        <v>11.601558866461501</v>
      </c>
      <c r="F4788">
        <v>13.0801471164355</v>
      </c>
      <c r="G4788">
        <v>220.30078535239201</v>
      </c>
      <c r="H4788">
        <v>223.36925945252401</v>
      </c>
      <c r="I4788">
        <v>226.50403837206699</v>
      </c>
      <c r="J4788">
        <v>231.512076540008</v>
      </c>
      <c r="K4788">
        <v>234.96972273036101</v>
      </c>
      <c r="L4788">
        <v>291.32854509845401</v>
      </c>
      <c r="M4788">
        <v>225.71831016250999</v>
      </c>
      <c r="N4788">
        <v>9.1805321305908993</v>
      </c>
      <c r="O4788">
        <v>218.39704003889099</v>
      </c>
      <c r="P4788">
        <v>23.291</v>
      </c>
    </row>
    <row r="4789" spans="1:16">
      <c r="A4789" s="6">
        <v>41108.458333333336</v>
      </c>
      <c r="B4789">
        <v>4.66987769394329</v>
      </c>
      <c r="C4789">
        <v>8.7761787758638405</v>
      </c>
      <c r="D4789">
        <v>9.9085631541712793</v>
      </c>
      <c r="E4789">
        <v>11.711521831540299</v>
      </c>
      <c r="F4789">
        <v>13.0261171311379</v>
      </c>
      <c r="G4789">
        <v>230.76419628056601</v>
      </c>
      <c r="H4789">
        <v>232.21673119236399</v>
      </c>
      <c r="I4789">
        <v>233.69600212972799</v>
      </c>
      <c r="J4789">
        <v>236.60737936089001</v>
      </c>
      <c r="K4789">
        <v>238.59652136141301</v>
      </c>
      <c r="L4789">
        <v>292.59611787564199</v>
      </c>
      <c r="M4789">
        <v>395.02540690022698</v>
      </c>
      <c r="N4789">
        <v>45.389450374618797</v>
      </c>
      <c r="O4789">
        <v>356.98635570146899</v>
      </c>
      <c r="P4789">
        <v>17.405999999999999</v>
      </c>
    </row>
    <row r="4790" spans="1:16">
      <c r="A4790" s="6">
        <v>41108.5</v>
      </c>
      <c r="B4790">
        <v>5.4840262882520898</v>
      </c>
      <c r="C4790">
        <v>10.194406272599201</v>
      </c>
      <c r="D4790">
        <v>11.487950703076701</v>
      </c>
      <c r="E4790">
        <v>12.5710221928009</v>
      </c>
      <c r="F4790">
        <v>13.334117324348201</v>
      </c>
      <c r="G4790">
        <v>234.57236360017399</v>
      </c>
      <c r="H4790">
        <v>235.61629977532999</v>
      </c>
      <c r="I4790">
        <v>236.68216895592801</v>
      </c>
      <c r="J4790">
        <v>237.55716718846699</v>
      </c>
      <c r="K4790">
        <v>238.057189753496</v>
      </c>
      <c r="L4790">
        <v>293.06749181275399</v>
      </c>
      <c r="M4790">
        <v>406.15758619282201</v>
      </c>
      <c r="N4790">
        <v>49.768525273597398</v>
      </c>
      <c r="O4790">
        <v>364.30110064638097</v>
      </c>
      <c r="P4790">
        <v>17.25</v>
      </c>
    </row>
    <row r="4791" spans="1:16">
      <c r="A4791" s="6">
        <v>41108.541666666664</v>
      </c>
      <c r="B4791">
        <v>5.7424019056915601</v>
      </c>
      <c r="C4791">
        <v>10.9062518373023</v>
      </c>
      <c r="D4791">
        <v>12.335412685169899</v>
      </c>
      <c r="E4791">
        <v>13.3898737639238</v>
      </c>
      <c r="F4791">
        <v>14.219633131943</v>
      </c>
      <c r="G4791">
        <v>237.099816348042</v>
      </c>
      <c r="H4791">
        <v>237.656941647097</v>
      </c>
      <c r="I4791">
        <v>238.224528867407</v>
      </c>
      <c r="J4791">
        <v>239.11356688691799</v>
      </c>
      <c r="K4791">
        <v>239.32059461512</v>
      </c>
      <c r="L4791">
        <v>293.06961150748799</v>
      </c>
      <c r="M4791">
        <v>595.29966086761794</v>
      </c>
      <c r="N4791">
        <v>277.72079837606702</v>
      </c>
      <c r="O4791">
        <v>371.41308061074398</v>
      </c>
      <c r="P4791">
        <v>17.25</v>
      </c>
    </row>
    <row r="4792" spans="1:16">
      <c r="A4792" s="6">
        <v>41108.583333333336</v>
      </c>
      <c r="B4792">
        <v>5.8873811287788502</v>
      </c>
      <c r="C4792">
        <v>11.459054657955599</v>
      </c>
      <c r="D4792">
        <v>13.0198100231277</v>
      </c>
      <c r="E4792">
        <v>14.3063941963266</v>
      </c>
      <c r="F4792">
        <v>15.3795236379753</v>
      </c>
      <c r="G4792">
        <v>237.36536022545801</v>
      </c>
      <c r="H4792">
        <v>237.66514391522401</v>
      </c>
      <c r="I4792">
        <v>237.97005570790901</v>
      </c>
      <c r="J4792">
        <v>238.99442387131799</v>
      </c>
      <c r="K4792">
        <v>239.247197957899</v>
      </c>
      <c r="L4792">
        <v>292.29124508312901</v>
      </c>
      <c r="M4792">
        <v>493.26820114780702</v>
      </c>
      <c r="N4792">
        <v>205.76823917564599</v>
      </c>
      <c r="O4792">
        <v>341.85846342131202</v>
      </c>
      <c r="P4792">
        <v>17.25</v>
      </c>
    </row>
    <row r="4793" spans="1:16">
      <c r="A4793" s="6">
        <v>41108.625</v>
      </c>
      <c r="B4793">
        <v>5.2701586019599604</v>
      </c>
      <c r="C4793">
        <v>10.9356204412053</v>
      </c>
      <c r="D4793">
        <v>12.5650317111857</v>
      </c>
      <c r="E4793">
        <v>13.8347928778545</v>
      </c>
      <c r="F4793">
        <v>14.9630496459529</v>
      </c>
      <c r="G4793">
        <v>243.70579641786901</v>
      </c>
      <c r="H4793">
        <v>243.874478272256</v>
      </c>
      <c r="I4793">
        <v>244.047985910401</v>
      </c>
      <c r="J4793">
        <v>244.68824461045401</v>
      </c>
      <c r="K4793">
        <v>244.92672169048799</v>
      </c>
      <c r="L4793">
        <v>291.91685805921799</v>
      </c>
      <c r="M4793">
        <v>352.72619552005</v>
      </c>
      <c r="N4793">
        <v>109.87312741399001</v>
      </c>
      <c r="O4793">
        <v>282.977112806891</v>
      </c>
      <c r="P4793">
        <v>26.507000000000001</v>
      </c>
    </row>
    <row r="4794" spans="1:16">
      <c r="A4794" s="6">
        <v>41108.666666666664</v>
      </c>
      <c r="B4794">
        <v>4.6096873265539502</v>
      </c>
      <c r="C4794">
        <v>10.1269947269904</v>
      </c>
      <c r="D4794">
        <v>11.754445512565001</v>
      </c>
      <c r="E4794">
        <v>13.0772174382959</v>
      </c>
      <c r="F4794">
        <v>14.4388039715337</v>
      </c>
      <c r="G4794">
        <v>249.248458725071</v>
      </c>
      <c r="H4794">
        <v>249.41097661861201</v>
      </c>
      <c r="I4794">
        <v>249.57347559294499</v>
      </c>
      <c r="J4794">
        <v>250.107563391317</v>
      </c>
      <c r="K4794">
        <v>250.39152302385901</v>
      </c>
      <c r="L4794">
        <v>290.857059965281</v>
      </c>
      <c r="M4794">
        <v>174.96662250388701</v>
      </c>
      <c r="N4794">
        <v>9.8282359537994601</v>
      </c>
      <c r="O4794">
        <v>169.95426198515699</v>
      </c>
      <c r="P4794">
        <v>32.386000000000003</v>
      </c>
    </row>
    <row r="4795" spans="1:16">
      <c r="A4795" s="6">
        <v>41108.708333333336</v>
      </c>
      <c r="B4795">
        <v>4.6237777699708102</v>
      </c>
      <c r="C4795">
        <v>10.1372567429465</v>
      </c>
      <c r="D4795">
        <v>11.761394870211401</v>
      </c>
      <c r="E4795">
        <v>12.942081354510499</v>
      </c>
      <c r="F4795">
        <v>14.217614632877799</v>
      </c>
      <c r="G4795">
        <v>248.47244529204801</v>
      </c>
      <c r="H4795">
        <v>248.854868158789</v>
      </c>
      <c r="I4795">
        <v>249.240813515555</v>
      </c>
      <c r="J4795">
        <v>249.82925597326999</v>
      </c>
      <c r="K4795">
        <v>250.144972579572</v>
      </c>
      <c r="L4795">
        <v>290.25947394665502</v>
      </c>
      <c r="M4795">
        <v>96.483714154633603</v>
      </c>
      <c r="N4795">
        <v>0</v>
      </c>
      <c r="O4795">
        <v>96.483714154633603</v>
      </c>
      <c r="P4795">
        <v>33.448</v>
      </c>
    </row>
    <row r="4796" spans="1:16">
      <c r="A4796" s="6">
        <v>41108.75</v>
      </c>
      <c r="B4796">
        <v>4.4470701884067703</v>
      </c>
      <c r="C4796">
        <v>9.8517578033317506</v>
      </c>
      <c r="D4796">
        <v>11.4518232707264</v>
      </c>
      <c r="E4796">
        <v>12.598473423854401</v>
      </c>
      <c r="F4796">
        <v>13.9138127581286</v>
      </c>
      <c r="G4796">
        <v>244.08036228045199</v>
      </c>
      <c r="H4796">
        <v>244.71928255047601</v>
      </c>
      <c r="I4796">
        <v>245.37534911273801</v>
      </c>
      <c r="J4796">
        <v>246.35872970538799</v>
      </c>
      <c r="K4796">
        <v>246.95375406062499</v>
      </c>
      <c r="L4796">
        <v>289.68938239503302</v>
      </c>
      <c r="M4796">
        <v>40.939095476719203</v>
      </c>
      <c r="N4796">
        <v>0</v>
      </c>
      <c r="O4796">
        <v>40.939095476719203</v>
      </c>
      <c r="P4796">
        <v>35.369</v>
      </c>
    </row>
    <row r="4797" spans="1:16">
      <c r="A4797" s="6">
        <v>41108.791666666664</v>
      </c>
      <c r="B4797">
        <v>4.3479618499235801</v>
      </c>
      <c r="C4797">
        <v>9.8179722248342998</v>
      </c>
      <c r="D4797">
        <v>11.450848268834401</v>
      </c>
      <c r="E4797">
        <v>12.5877429595576</v>
      </c>
      <c r="F4797">
        <v>13.9760095277848</v>
      </c>
      <c r="G4797">
        <v>244.48051501344699</v>
      </c>
      <c r="H4797">
        <v>245.188074707103</v>
      </c>
      <c r="I4797">
        <v>245.909914452837</v>
      </c>
      <c r="J4797">
        <v>246.82301579031301</v>
      </c>
      <c r="K4797">
        <v>247.51761444494301</v>
      </c>
      <c r="L4797">
        <v>289.31431972209202</v>
      </c>
      <c r="M4797">
        <v>9.8810730923644297</v>
      </c>
      <c r="N4797">
        <v>0</v>
      </c>
      <c r="O4797">
        <v>9.8810730923644297</v>
      </c>
      <c r="P4797">
        <v>41.582999999999998</v>
      </c>
    </row>
    <row r="4798" spans="1:16">
      <c r="A4798" s="6">
        <v>41108.833333333336</v>
      </c>
      <c r="B4798">
        <v>3.9394941530515601</v>
      </c>
      <c r="C4798">
        <v>9.4366363093071399</v>
      </c>
      <c r="D4798">
        <v>11.121330331637299</v>
      </c>
      <c r="E4798">
        <v>12.36411035555</v>
      </c>
      <c r="F4798">
        <v>13.8361400973186</v>
      </c>
      <c r="G4798">
        <v>239.35164852855701</v>
      </c>
      <c r="H4798">
        <v>240.573908388223</v>
      </c>
      <c r="I4798">
        <v>241.81932252047801</v>
      </c>
      <c r="J4798">
        <v>243.464803161661</v>
      </c>
      <c r="K4798">
        <v>244.48501664235201</v>
      </c>
      <c r="L4798">
        <v>289.01384317998202</v>
      </c>
      <c r="M4798">
        <v>5.1504359113403</v>
      </c>
      <c r="N4798">
        <v>0</v>
      </c>
      <c r="O4798">
        <v>5.1504359113403</v>
      </c>
      <c r="P4798">
        <v>35.970999999999997</v>
      </c>
    </row>
    <row r="4799" spans="1:16">
      <c r="A4799" s="6">
        <v>41108.875</v>
      </c>
      <c r="B4799">
        <v>3.7580429045655501</v>
      </c>
      <c r="C4799">
        <v>9.2206458478020803</v>
      </c>
      <c r="D4799">
        <v>10.913172733244</v>
      </c>
      <c r="E4799">
        <v>12.0779739338957</v>
      </c>
      <c r="F4799">
        <v>13.660018695057101</v>
      </c>
      <c r="G4799">
        <v>229.004858385136</v>
      </c>
      <c r="H4799">
        <v>230.67751057682099</v>
      </c>
      <c r="I4799">
        <v>232.38149506837601</v>
      </c>
      <c r="J4799">
        <v>234.73695001454001</v>
      </c>
      <c r="K4799">
        <v>236.04630711473399</v>
      </c>
      <c r="L4799">
        <v>288.59587915581301</v>
      </c>
      <c r="M4799">
        <v>0</v>
      </c>
      <c r="N4799">
        <v>0</v>
      </c>
      <c r="O4799">
        <v>0</v>
      </c>
      <c r="P4799">
        <v>34.476999999999997</v>
      </c>
    </row>
    <row r="4800" spans="1:16">
      <c r="A4800" s="6">
        <v>41108.916666666664</v>
      </c>
      <c r="B4800">
        <v>3.82848920785628</v>
      </c>
      <c r="C4800">
        <v>9.6021193056601692</v>
      </c>
      <c r="D4800">
        <v>11.4122485926042</v>
      </c>
      <c r="E4800">
        <v>12.692380152109701</v>
      </c>
      <c r="F4800">
        <v>14.4491387841744</v>
      </c>
      <c r="G4800">
        <v>227.114595650794</v>
      </c>
      <c r="H4800">
        <v>228.50531151831399</v>
      </c>
      <c r="I4800">
        <v>229.92963314308801</v>
      </c>
      <c r="J4800">
        <v>232.290270628125</v>
      </c>
      <c r="K4800">
        <v>233.557800573104</v>
      </c>
      <c r="L4800">
        <v>288.444196693268</v>
      </c>
      <c r="M4800">
        <v>0</v>
      </c>
      <c r="N4800">
        <v>0</v>
      </c>
      <c r="O4800">
        <v>0</v>
      </c>
      <c r="P4800">
        <v>33.276000000000003</v>
      </c>
    </row>
    <row r="4801" spans="1:16">
      <c r="A4801" s="6">
        <v>41108.958333333336</v>
      </c>
      <c r="B4801">
        <v>3.7194480918580801</v>
      </c>
      <c r="C4801">
        <v>9.3339259361082902</v>
      </c>
      <c r="D4801">
        <v>11.0921552015592</v>
      </c>
      <c r="E4801">
        <v>12.402451450614899</v>
      </c>
      <c r="F4801">
        <v>14.1878616266013</v>
      </c>
      <c r="G4801">
        <v>227.775744264781</v>
      </c>
      <c r="H4801">
        <v>228.19101563638301</v>
      </c>
      <c r="I4801">
        <v>228.61665938398599</v>
      </c>
      <c r="J4801">
        <v>230.78455514611801</v>
      </c>
      <c r="K4801">
        <v>231.71089271183601</v>
      </c>
      <c r="L4801">
        <v>288.066628227801</v>
      </c>
      <c r="M4801">
        <v>0</v>
      </c>
      <c r="N4801">
        <v>0</v>
      </c>
      <c r="O4801">
        <v>0</v>
      </c>
      <c r="P4801">
        <v>32.314</v>
      </c>
    </row>
    <row r="4802" spans="1:16">
      <c r="A4802" s="6">
        <v>41109</v>
      </c>
      <c r="B4802">
        <v>4.1036238200795401</v>
      </c>
      <c r="C4802">
        <v>9.7318761200262394</v>
      </c>
      <c r="D4802">
        <v>11.4485210545771</v>
      </c>
      <c r="E4802">
        <v>12.455440603227499</v>
      </c>
      <c r="F4802">
        <v>14.2200605684801</v>
      </c>
      <c r="G4802">
        <v>228.62563079569699</v>
      </c>
      <c r="H4802">
        <v>228.41843121232</v>
      </c>
      <c r="I4802">
        <v>228.20604256176799</v>
      </c>
      <c r="J4802">
        <v>230.24274962707301</v>
      </c>
      <c r="K4802">
        <v>230.916617052243</v>
      </c>
      <c r="L4802">
        <v>287.75912210273998</v>
      </c>
      <c r="M4802">
        <v>0</v>
      </c>
      <c r="N4802">
        <v>0</v>
      </c>
      <c r="O4802">
        <v>0</v>
      </c>
      <c r="P4802">
        <v>32.790999999999997</v>
      </c>
    </row>
    <row r="4803" spans="1:16">
      <c r="A4803" s="6">
        <v>41109.041666666664</v>
      </c>
      <c r="B4803">
        <v>4.1444751441042103</v>
      </c>
      <c r="C4803">
        <v>9.8574230467804007</v>
      </c>
      <c r="D4803">
        <v>11.602948572520001</v>
      </c>
      <c r="E4803">
        <v>12.3186948217121</v>
      </c>
      <c r="F4803">
        <v>14.1801431937686</v>
      </c>
      <c r="G4803">
        <v>227.52684598579199</v>
      </c>
      <c r="H4803">
        <v>227.82977817910799</v>
      </c>
      <c r="I4803">
        <v>228.140166655993</v>
      </c>
      <c r="J4803">
        <v>230.231541199182</v>
      </c>
      <c r="K4803">
        <v>230.95691644945001</v>
      </c>
      <c r="L4803">
        <v>287.57366324935998</v>
      </c>
      <c r="M4803">
        <v>0</v>
      </c>
      <c r="N4803">
        <v>0</v>
      </c>
      <c r="O4803">
        <v>0</v>
      </c>
      <c r="P4803">
        <v>32.790999999999997</v>
      </c>
    </row>
    <row r="4804" spans="1:16">
      <c r="A4804" s="6">
        <v>41109.083333333336</v>
      </c>
      <c r="B4804">
        <v>3.7927752486786601</v>
      </c>
      <c r="C4804">
        <v>8.8899265959682392</v>
      </c>
      <c r="D4804">
        <v>10.4392012234321</v>
      </c>
      <c r="E4804">
        <v>11.277723047241899</v>
      </c>
      <c r="F4804">
        <v>13.1649815929621</v>
      </c>
      <c r="G4804">
        <v>221.49992469708599</v>
      </c>
      <c r="H4804">
        <v>223.09658000833301</v>
      </c>
      <c r="I4804">
        <v>224.72604458216799</v>
      </c>
      <c r="J4804">
        <v>228.375886211118</v>
      </c>
      <c r="K4804">
        <v>229.559873462306</v>
      </c>
      <c r="L4804">
        <v>287.57290547405</v>
      </c>
      <c r="M4804">
        <v>0</v>
      </c>
      <c r="N4804">
        <v>0</v>
      </c>
      <c r="O4804">
        <v>0</v>
      </c>
      <c r="P4804">
        <v>32.790999999999997</v>
      </c>
    </row>
    <row r="4805" spans="1:16">
      <c r="A4805" s="6">
        <v>41109.125</v>
      </c>
      <c r="B4805">
        <v>3.6199591126014199</v>
      </c>
      <c r="C4805">
        <v>8.4090150154279293</v>
      </c>
      <c r="D4805">
        <v>9.8566265727849007</v>
      </c>
      <c r="E4805">
        <v>10.687851807808199</v>
      </c>
      <c r="F4805">
        <v>12.669402933759899</v>
      </c>
      <c r="G4805">
        <v>215.20177470422399</v>
      </c>
      <c r="H4805">
        <v>217.44815998886199</v>
      </c>
      <c r="I4805">
        <v>219.73935630161299</v>
      </c>
      <c r="J4805">
        <v>225.06341116621601</v>
      </c>
      <c r="K4805">
        <v>226.57955536940099</v>
      </c>
      <c r="L4805">
        <v>287.74695700029997</v>
      </c>
      <c r="M4805">
        <v>0</v>
      </c>
      <c r="N4805">
        <v>0</v>
      </c>
      <c r="O4805">
        <v>0</v>
      </c>
      <c r="P4805">
        <v>32.790999999999997</v>
      </c>
    </row>
    <row r="4806" spans="1:16">
      <c r="A4806" s="6">
        <v>41109.166666666664</v>
      </c>
      <c r="B4806">
        <v>3.2522202004585701</v>
      </c>
      <c r="C4806">
        <v>7.80837250123344</v>
      </c>
      <c r="D4806">
        <v>9.2079051332309199</v>
      </c>
      <c r="E4806">
        <v>10.0863655091645</v>
      </c>
      <c r="F4806">
        <v>12.091658367074</v>
      </c>
      <c r="G4806">
        <v>213.66514290004</v>
      </c>
      <c r="H4806">
        <v>216.98560178333301</v>
      </c>
      <c r="I4806">
        <v>220.372597064769</v>
      </c>
      <c r="J4806">
        <v>226.53028650134701</v>
      </c>
      <c r="K4806">
        <v>228.24552140254099</v>
      </c>
      <c r="L4806">
        <v>287.80596559826898</v>
      </c>
      <c r="M4806">
        <v>1.8976257554554701</v>
      </c>
      <c r="N4806">
        <v>0</v>
      </c>
      <c r="O4806">
        <v>1.8976257554554701</v>
      </c>
      <c r="P4806">
        <v>32.790999999999997</v>
      </c>
    </row>
    <row r="4807" spans="1:16">
      <c r="A4807" s="6">
        <v>41109.208333333336</v>
      </c>
      <c r="B4807">
        <v>3.2913593886835302</v>
      </c>
      <c r="C4807">
        <v>8.4747178749206409</v>
      </c>
      <c r="D4807">
        <v>10.1168775625087</v>
      </c>
      <c r="E4807">
        <v>10.5880197356332</v>
      </c>
      <c r="F4807">
        <v>12.8382230827904</v>
      </c>
      <c r="G4807">
        <v>218.63279586092401</v>
      </c>
      <c r="H4807">
        <v>222.90213034967499</v>
      </c>
      <c r="I4807">
        <v>227.260369549855</v>
      </c>
      <c r="J4807">
        <v>232.37757646916799</v>
      </c>
      <c r="K4807">
        <v>233.88051397173501</v>
      </c>
      <c r="L4807">
        <v>288.01863426210298</v>
      </c>
      <c r="M4807">
        <v>29.361341362416201</v>
      </c>
      <c r="N4807">
        <v>0</v>
      </c>
      <c r="O4807">
        <v>29.361341362416201</v>
      </c>
      <c r="P4807">
        <v>32.790999999999997</v>
      </c>
    </row>
    <row r="4808" spans="1:16">
      <c r="A4808" s="6">
        <v>41109.25</v>
      </c>
      <c r="B4808">
        <v>3.61635075279065</v>
      </c>
      <c r="C4808">
        <v>9.6391177052783004</v>
      </c>
      <c r="D4808">
        <v>11.5753510754946</v>
      </c>
      <c r="E4808">
        <v>11.812801698123399</v>
      </c>
      <c r="F4808">
        <v>14.1720919989884</v>
      </c>
      <c r="G4808">
        <v>233.69128148362901</v>
      </c>
      <c r="H4808">
        <v>236.652961679279</v>
      </c>
      <c r="I4808">
        <v>239.67448269337001</v>
      </c>
      <c r="J4808">
        <v>242.779466021107</v>
      </c>
      <c r="K4808">
        <v>243.925344096739</v>
      </c>
      <c r="L4808">
        <v>288.36585494671999</v>
      </c>
      <c r="M4808">
        <v>79.213968422728797</v>
      </c>
      <c r="N4808">
        <v>0</v>
      </c>
      <c r="O4808">
        <v>79.213968422728797</v>
      </c>
      <c r="P4808">
        <v>32.637</v>
      </c>
    </row>
    <row r="4809" spans="1:16">
      <c r="A4809" s="6">
        <v>41109.291666666664</v>
      </c>
      <c r="B4809">
        <v>3.2103463999011499</v>
      </c>
      <c r="C4809">
        <v>8.0507890348426496</v>
      </c>
      <c r="D4809">
        <v>9.5666004110802998</v>
      </c>
      <c r="E4809">
        <v>11.069053435455301</v>
      </c>
      <c r="F4809">
        <v>13.3815572221824</v>
      </c>
      <c r="G4809">
        <v>240.28517672390399</v>
      </c>
      <c r="H4809">
        <v>244.59742598907499</v>
      </c>
      <c r="I4809">
        <v>248.99605761290701</v>
      </c>
      <c r="J4809">
        <v>253.681644077562</v>
      </c>
      <c r="K4809">
        <v>255.36464783021901</v>
      </c>
      <c r="L4809">
        <v>288.54968109425801</v>
      </c>
      <c r="M4809">
        <v>77.464165355953995</v>
      </c>
      <c r="N4809">
        <v>0</v>
      </c>
      <c r="O4809">
        <v>77.464165355953995</v>
      </c>
      <c r="P4809">
        <v>32.061999999999998</v>
      </c>
    </row>
    <row r="4810" spans="1:16">
      <c r="A4810" s="6">
        <v>41109.333333333336</v>
      </c>
      <c r="B4810">
        <v>4.3474132770832696</v>
      </c>
      <c r="C4810">
        <v>8.9342819236317901</v>
      </c>
      <c r="D4810">
        <v>10.2479653065741</v>
      </c>
      <c r="E4810">
        <v>11.5233278207978</v>
      </c>
      <c r="F4810">
        <v>13.5190552599787</v>
      </c>
      <c r="G4810">
        <v>241.27762673611599</v>
      </c>
      <c r="H4810">
        <v>242.95288774316199</v>
      </c>
      <c r="I4810">
        <v>244.666909238096</v>
      </c>
      <c r="J4810">
        <v>248.435767233468</v>
      </c>
      <c r="K4810">
        <v>249.52367947348901</v>
      </c>
      <c r="L4810">
        <v>288.79512328023498</v>
      </c>
      <c r="M4810">
        <v>201.584955783775</v>
      </c>
      <c r="N4810">
        <v>9.2820752115720602</v>
      </c>
      <c r="O4810">
        <v>195.87808232209599</v>
      </c>
      <c r="P4810">
        <v>29.13</v>
      </c>
    </row>
    <row r="4811" spans="1:16">
      <c r="A4811" s="6">
        <v>41109.375</v>
      </c>
      <c r="B4811">
        <v>4.8867328268882</v>
      </c>
      <c r="C4811">
        <v>9.4107943049882792</v>
      </c>
      <c r="D4811">
        <v>10.669067901048001</v>
      </c>
      <c r="E4811">
        <v>11.414037513843899</v>
      </c>
      <c r="F4811">
        <v>13.192641298459501</v>
      </c>
      <c r="G4811">
        <v>237.58683174918599</v>
      </c>
      <c r="H4811">
        <v>238.45791433641901</v>
      </c>
      <c r="I4811">
        <v>239.346361223082</v>
      </c>
      <c r="J4811">
        <v>241.66791581716299</v>
      </c>
      <c r="K4811">
        <v>242.44944686486701</v>
      </c>
      <c r="L4811">
        <v>289.84950600280399</v>
      </c>
      <c r="M4811">
        <v>307.57679949349102</v>
      </c>
      <c r="N4811">
        <v>33.461362546991502</v>
      </c>
      <c r="O4811">
        <v>283.48136126583103</v>
      </c>
      <c r="P4811">
        <v>22.504000000000001</v>
      </c>
    </row>
    <row r="4812" spans="1:16">
      <c r="A4812" s="6">
        <v>41109.416666666664</v>
      </c>
      <c r="B4812">
        <v>6.1925740054372804</v>
      </c>
      <c r="C4812">
        <v>11.703522329366001</v>
      </c>
      <c r="D4812">
        <v>13.227454156356901</v>
      </c>
      <c r="E4812">
        <v>13.936064377685</v>
      </c>
      <c r="F4812">
        <v>15.980833269059</v>
      </c>
      <c r="G4812">
        <v>245.72862391116701</v>
      </c>
      <c r="H4812">
        <v>246.28870842832399</v>
      </c>
      <c r="I4812">
        <v>246.86404925418299</v>
      </c>
      <c r="J4812">
        <v>248.17004030221901</v>
      </c>
      <c r="K4812">
        <v>248.579149339255</v>
      </c>
      <c r="L4812">
        <v>289.89761415634803</v>
      </c>
      <c r="M4812">
        <v>543.65550943242397</v>
      </c>
      <c r="N4812">
        <v>208.35578854825701</v>
      </c>
      <c r="O4812">
        <v>377.877930645807</v>
      </c>
      <c r="P4812">
        <v>22.504000000000001</v>
      </c>
    </row>
    <row r="4813" spans="1:16">
      <c r="A4813" s="6">
        <v>41109.458333333336</v>
      </c>
      <c r="B4813">
        <v>6.9145167965230598</v>
      </c>
      <c r="C4813">
        <v>13.0548499848106</v>
      </c>
      <c r="D4813">
        <v>14.751617068557699</v>
      </c>
      <c r="E4813">
        <v>15.176090761063801</v>
      </c>
      <c r="F4813">
        <v>17.150724253244601</v>
      </c>
      <c r="G4813">
        <v>254.46692839522299</v>
      </c>
      <c r="H4813">
        <v>254.391246411358</v>
      </c>
      <c r="I4813">
        <v>254.31415170457799</v>
      </c>
      <c r="J4813">
        <v>255.13426835907799</v>
      </c>
      <c r="K4813">
        <v>255.38874606649901</v>
      </c>
      <c r="L4813">
        <v>288.74853407175698</v>
      </c>
      <c r="M4813">
        <v>618.21543643326299</v>
      </c>
      <c r="N4813">
        <v>271.22881081097501</v>
      </c>
      <c r="O4813">
        <v>391.38237070117202</v>
      </c>
      <c r="P4813">
        <v>15.676</v>
      </c>
    </row>
    <row r="4814" spans="1:16">
      <c r="A4814" s="6">
        <v>41109.5</v>
      </c>
      <c r="B4814">
        <v>6.1540812827253699</v>
      </c>
      <c r="C4814">
        <v>12.1345353277573</v>
      </c>
      <c r="D4814">
        <v>13.817525373718199</v>
      </c>
      <c r="E4814">
        <v>14.8954298783904</v>
      </c>
      <c r="F4814">
        <v>16.932720515181</v>
      </c>
      <c r="G4814">
        <v>258.631495759968</v>
      </c>
      <c r="H4814">
        <v>259.74486677630898</v>
      </c>
      <c r="I4814">
        <v>260.87770697938799</v>
      </c>
      <c r="J4814">
        <v>262.14267289931098</v>
      </c>
      <c r="K4814">
        <v>262.91121783316697</v>
      </c>
      <c r="L4814">
        <v>288.60075734763899</v>
      </c>
      <c r="M4814">
        <v>396.10587297931897</v>
      </c>
      <c r="N4814">
        <v>45.539937058027</v>
      </c>
      <c r="O4814">
        <v>357.88311197298998</v>
      </c>
      <c r="P4814">
        <v>15.474</v>
      </c>
    </row>
    <row r="4815" spans="1:16">
      <c r="A4815" s="6">
        <v>41109.541666666664</v>
      </c>
      <c r="B4815">
        <v>6.2610362307935201</v>
      </c>
      <c r="C4815">
        <v>12.788708023844</v>
      </c>
      <c r="D4815">
        <v>14.6545075950353</v>
      </c>
      <c r="E4815">
        <v>16.286468465079999</v>
      </c>
      <c r="F4815">
        <v>18.573123246242499</v>
      </c>
      <c r="G4815">
        <v>262.23076097593099</v>
      </c>
      <c r="H4815">
        <v>262.41214707090302</v>
      </c>
      <c r="I4815">
        <v>262.59482565440999</v>
      </c>
      <c r="J4815">
        <v>264.55708343491898</v>
      </c>
      <c r="K4815">
        <v>265.19130423875299</v>
      </c>
      <c r="L4815">
        <v>289.20282450505198</v>
      </c>
      <c r="M4815">
        <v>558.64173828270896</v>
      </c>
      <c r="N4815">
        <v>219.91122686439601</v>
      </c>
      <c r="O4815">
        <v>381.73327353120902</v>
      </c>
      <c r="P4815">
        <v>15.474</v>
      </c>
    </row>
    <row r="4816" spans="1:16">
      <c r="A4816" s="6">
        <v>41109.583333333336</v>
      </c>
      <c r="B4816">
        <v>7.67821104252672</v>
      </c>
      <c r="C4816">
        <v>14.5235533459281</v>
      </c>
      <c r="D4816">
        <v>16.417089866452098</v>
      </c>
      <c r="E4816">
        <v>17.317255297499401</v>
      </c>
      <c r="F4816">
        <v>18.934233884640001</v>
      </c>
      <c r="G4816">
        <v>271.13055666803598</v>
      </c>
      <c r="H4816">
        <v>271.32525626334399</v>
      </c>
      <c r="I4816">
        <v>271.52722831828402</v>
      </c>
      <c r="J4816">
        <v>271.77625495061602</v>
      </c>
      <c r="K4816">
        <v>272.03856216794901</v>
      </c>
      <c r="L4816">
        <v>288.68511583682499</v>
      </c>
      <c r="M4816">
        <v>464.01139021410302</v>
      </c>
      <c r="N4816">
        <v>163.914296698008</v>
      </c>
      <c r="O4816">
        <v>343.68648224053499</v>
      </c>
      <c r="P4816">
        <v>15.474</v>
      </c>
    </row>
    <row r="4817" spans="1:16">
      <c r="A4817" s="6">
        <v>41109.625</v>
      </c>
      <c r="B4817">
        <v>7.71870761325322</v>
      </c>
      <c r="C4817">
        <v>14.886150914564499</v>
      </c>
      <c r="D4817">
        <v>16.8827167923167</v>
      </c>
      <c r="E4817">
        <v>17.889230092386299</v>
      </c>
      <c r="F4817">
        <v>19.5036967511749</v>
      </c>
      <c r="G4817">
        <v>275.15400485594603</v>
      </c>
      <c r="H4817">
        <v>275.626268723659</v>
      </c>
      <c r="I4817">
        <v>276.10782375549297</v>
      </c>
      <c r="J4817">
        <v>276.08699974266398</v>
      </c>
      <c r="K4817">
        <v>276.408859369146</v>
      </c>
      <c r="L4817">
        <v>288.81741306203901</v>
      </c>
      <c r="M4817">
        <v>338.23472485717002</v>
      </c>
      <c r="N4817">
        <v>93.709483229994106</v>
      </c>
      <c r="O4817">
        <v>278.919952092568</v>
      </c>
      <c r="P4817">
        <v>23.826000000000001</v>
      </c>
    </row>
    <row r="4818" spans="1:16">
      <c r="A4818" s="6">
        <v>41109.666666666664</v>
      </c>
      <c r="B4818">
        <v>7.2784615119830596</v>
      </c>
      <c r="C4818">
        <v>14.1472757353076</v>
      </c>
      <c r="D4818">
        <v>16.068936935802601</v>
      </c>
      <c r="E4818">
        <v>16.790295218152298</v>
      </c>
      <c r="F4818">
        <v>18.220008402066501</v>
      </c>
      <c r="G4818">
        <v>276.66484156099801</v>
      </c>
      <c r="H4818">
        <v>277.37417572620501</v>
      </c>
      <c r="I4818">
        <v>278.10024672113099</v>
      </c>
      <c r="J4818">
        <v>278.14715969707402</v>
      </c>
      <c r="K4818">
        <v>278.482563610944</v>
      </c>
      <c r="L4818">
        <v>289.08915335645401</v>
      </c>
      <c r="M4818">
        <v>272.84253642602999</v>
      </c>
      <c r="N4818">
        <v>112.976427870691</v>
      </c>
      <c r="O4818">
        <v>215.44917568779599</v>
      </c>
      <c r="P4818">
        <v>32.063000000000002</v>
      </c>
    </row>
    <row r="4819" spans="1:16">
      <c r="A4819" s="6">
        <v>41109.708333333336</v>
      </c>
      <c r="B4819">
        <v>6.9987613364865204</v>
      </c>
      <c r="C4819">
        <v>13.6296129167386</v>
      </c>
      <c r="D4819">
        <v>15.4878280739782</v>
      </c>
      <c r="E4819">
        <v>16.319647847265799</v>
      </c>
      <c r="F4819">
        <v>17.6369811056915</v>
      </c>
      <c r="G4819">
        <v>274.81716176662002</v>
      </c>
      <c r="H4819">
        <v>275.56943682961202</v>
      </c>
      <c r="I4819">
        <v>276.33197244782002</v>
      </c>
      <c r="J4819">
        <v>276.754808496816</v>
      </c>
      <c r="K4819">
        <v>277.12618735072499</v>
      </c>
      <c r="L4819">
        <v>289.226838438588</v>
      </c>
      <c r="M4819">
        <v>272.01518471430501</v>
      </c>
      <c r="N4819">
        <v>444.68264684458302</v>
      </c>
      <c r="O4819">
        <v>108.49631473231</v>
      </c>
      <c r="P4819">
        <v>32.790999999999997</v>
      </c>
    </row>
    <row r="4820" spans="1:16">
      <c r="A4820" s="6">
        <v>41109.75</v>
      </c>
      <c r="B4820">
        <v>6.3001457882537002</v>
      </c>
      <c r="C4820">
        <v>12.7961328648146</v>
      </c>
      <c r="D4820">
        <v>14.646908570996599</v>
      </c>
      <c r="E4820">
        <v>15.6242680337543</v>
      </c>
      <c r="F4820">
        <v>16.930360626884099</v>
      </c>
      <c r="G4820">
        <v>273.09501345900401</v>
      </c>
      <c r="H4820">
        <v>273.99167324904198</v>
      </c>
      <c r="I4820">
        <v>274.90118857217499</v>
      </c>
      <c r="J4820">
        <v>275.51056822238201</v>
      </c>
      <c r="K4820">
        <v>275.97796794423198</v>
      </c>
      <c r="L4820">
        <v>288.56229044517198</v>
      </c>
      <c r="M4820">
        <v>164.04161739126201</v>
      </c>
      <c r="N4820">
        <v>515.67941960217001</v>
      </c>
      <c r="O4820">
        <v>49.745255855478199</v>
      </c>
      <c r="P4820">
        <v>33.273000000000003</v>
      </c>
    </row>
    <row r="4821" spans="1:16">
      <c r="A4821" s="6">
        <v>41109.791666666664</v>
      </c>
      <c r="B4821">
        <v>5.2784545642251901</v>
      </c>
      <c r="C4821">
        <v>11.5372193800553</v>
      </c>
      <c r="D4821">
        <v>13.380357528973301</v>
      </c>
      <c r="E4821">
        <v>14.5183188600233</v>
      </c>
      <c r="F4821">
        <v>15.9466797898452</v>
      </c>
      <c r="G4821">
        <v>272.56909881034699</v>
      </c>
      <c r="H4821">
        <v>273.84245401439</v>
      </c>
      <c r="I4821">
        <v>275.14269148227697</v>
      </c>
      <c r="J4821">
        <v>276.17200500461098</v>
      </c>
      <c r="K4821">
        <v>276.95984726953498</v>
      </c>
      <c r="L4821">
        <v>288.05874417438599</v>
      </c>
      <c r="M4821">
        <v>66.3368866663494</v>
      </c>
      <c r="N4821">
        <v>492.21851049944098</v>
      </c>
      <c r="O4821">
        <v>27.094935248963999</v>
      </c>
      <c r="P4821">
        <v>36.959000000000003</v>
      </c>
    </row>
    <row r="4822" spans="1:16">
      <c r="A4822" s="6">
        <v>41109.833333333336</v>
      </c>
      <c r="B4822">
        <v>4.6825367293402103</v>
      </c>
      <c r="C4822">
        <v>10.7115414987365</v>
      </c>
      <c r="D4822">
        <v>12.521020283222899</v>
      </c>
      <c r="E4822">
        <v>13.7168884558532</v>
      </c>
      <c r="F4822">
        <v>15.137046771022201</v>
      </c>
      <c r="G4822">
        <v>268.47776294609201</v>
      </c>
      <c r="H4822">
        <v>270.32043134634398</v>
      </c>
      <c r="I4822">
        <v>272.20013438201403</v>
      </c>
      <c r="J4822">
        <v>274.06455870309998</v>
      </c>
      <c r="K4822">
        <v>275.34610800132799</v>
      </c>
      <c r="L4822">
        <v>287.291046989427</v>
      </c>
      <c r="M4822">
        <v>8.9629371763625105</v>
      </c>
      <c r="N4822">
        <v>0</v>
      </c>
      <c r="O4822">
        <v>8.9629371763625105</v>
      </c>
      <c r="P4822">
        <v>42.598999999999997</v>
      </c>
    </row>
    <row r="4823" spans="1:16">
      <c r="A4823" s="6">
        <v>41109.875</v>
      </c>
      <c r="B4823">
        <v>4.4422724979603396</v>
      </c>
      <c r="C4823">
        <v>10.286973535990199</v>
      </c>
      <c r="D4823">
        <v>12.052973077935199</v>
      </c>
      <c r="E4823">
        <v>13.2444909713585</v>
      </c>
      <c r="F4823">
        <v>14.6299112845991</v>
      </c>
      <c r="G4823">
        <v>264.98226964677201</v>
      </c>
      <c r="H4823">
        <v>266.96484293439897</v>
      </c>
      <c r="I4823">
        <v>268.98742309169802</v>
      </c>
      <c r="J4823">
        <v>271.47522078626798</v>
      </c>
      <c r="K4823">
        <v>273.09642833047201</v>
      </c>
      <c r="L4823">
        <v>286.59346455981898</v>
      </c>
      <c r="M4823">
        <v>0</v>
      </c>
      <c r="N4823">
        <v>0</v>
      </c>
      <c r="O4823">
        <v>0</v>
      </c>
      <c r="P4823">
        <v>34.305999999999997</v>
      </c>
    </row>
    <row r="4824" spans="1:16">
      <c r="A4824" s="6">
        <v>41109.916666666664</v>
      </c>
      <c r="B4824">
        <v>4.5467596783798703</v>
      </c>
      <c r="C4824">
        <v>10.308178148443799</v>
      </c>
      <c r="D4824">
        <v>12.0308803308761</v>
      </c>
      <c r="E4824">
        <v>13.313252492376</v>
      </c>
      <c r="F4824">
        <v>14.725586387023901</v>
      </c>
      <c r="G4824">
        <v>257.728527773069</v>
      </c>
      <c r="H4824">
        <v>259.398025139906</v>
      </c>
      <c r="I4824">
        <v>261.106724751576</v>
      </c>
      <c r="J4824">
        <v>263.77010480561398</v>
      </c>
      <c r="K4824">
        <v>265.34296141427501</v>
      </c>
      <c r="L4824">
        <v>286.54062132591798</v>
      </c>
      <c r="M4824">
        <v>0</v>
      </c>
      <c r="N4824">
        <v>0</v>
      </c>
      <c r="O4824">
        <v>0</v>
      </c>
      <c r="P4824">
        <v>33.177</v>
      </c>
    </row>
    <row r="4825" spans="1:16">
      <c r="A4825" s="6">
        <v>41109.958333333336</v>
      </c>
      <c r="B4825">
        <v>4.4322666759198901</v>
      </c>
      <c r="C4825">
        <v>10.0580737592483</v>
      </c>
      <c r="D4825">
        <v>11.7419868013226</v>
      </c>
      <c r="E4825">
        <v>13.0483339440247</v>
      </c>
      <c r="F4825">
        <v>14.405978578168501</v>
      </c>
      <c r="G4825">
        <v>258.23697603364798</v>
      </c>
      <c r="H4825">
        <v>260.24744680392399</v>
      </c>
      <c r="I4825">
        <v>262.29991402619203</v>
      </c>
      <c r="J4825">
        <v>264.796245925996</v>
      </c>
      <c r="K4825">
        <v>266.52757158464499</v>
      </c>
      <c r="L4825">
        <v>285.81652025463899</v>
      </c>
      <c r="M4825">
        <v>0</v>
      </c>
      <c r="N4825">
        <v>0</v>
      </c>
      <c r="O4825">
        <v>0</v>
      </c>
      <c r="P4825">
        <v>32.790999999999997</v>
      </c>
    </row>
    <row r="4826" spans="1:16">
      <c r="A4826" s="6">
        <v>41110</v>
      </c>
      <c r="B4826">
        <v>3.9575641341881802</v>
      </c>
      <c r="C4826">
        <v>9.3534586511040505</v>
      </c>
      <c r="D4826">
        <v>10.9977558654126</v>
      </c>
      <c r="E4826">
        <v>12.270031323316299</v>
      </c>
      <c r="F4826">
        <v>13.597400696483099</v>
      </c>
      <c r="G4826">
        <v>255.526976842685</v>
      </c>
      <c r="H4826">
        <v>258.60075490383298</v>
      </c>
      <c r="I4826">
        <v>261.73528047743599</v>
      </c>
      <c r="J4826">
        <v>264.98455340350603</v>
      </c>
      <c r="K4826">
        <v>267.26442579756599</v>
      </c>
      <c r="L4826">
        <v>285.34129512032803</v>
      </c>
      <c r="M4826">
        <v>0</v>
      </c>
      <c r="N4826">
        <v>0</v>
      </c>
      <c r="O4826">
        <v>0</v>
      </c>
      <c r="P4826">
        <v>33.156999999999996</v>
      </c>
    </row>
    <row r="4827" spans="1:16">
      <c r="A4827" s="6">
        <v>41110.041666666664</v>
      </c>
      <c r="B4827">
        <v>3.7106138649028999</v>
      </c>
      <c r="C4827">
        <v>9.0679977520521398</v>
      </c>
      <c r="D4827">
        <v>10.7269265308611</v>
      </c>
      <c r="E4827">
        <v>11.9643744688449</v>
      </c>
      <c r="F4827">
        <v>13.270335796346</v>
      </c>
      <c r="G4827">
        <v>254.63127975914</v>
      </c>
      <c r="H4827">
        <v>258.18940336179099</v>
      </c>
      <c r="I4827">
        <v>261.82219322524799</v>
      </c>
      <c r="J4827">
        <v>265.63562443836901</v>
      </c>
      <c r="K4827">
        <v>268.281617954615</v>
      </c>
      <c r="L4827">
        <v>284.86717171219402</v>
      </c>
      <c r="M4827">
        <v>0</v>
      </c>
      <c r="N4827">
        <v>0</v>
      </c>
      <c r="O4827">
        <v>0</v>
      </c>
      <c r="P4827">
        <v>33.156999999999996</v>
      </c>
    </row>
    <row r="4828" spans="1:16">
      <c r="A4828" s="6">
        <v>41110.083333333336</v>
      </c>
      <c r="B4828">
        <v>3.6698984132230801</v>
      </c>
      <c r="C4828">
        <v>8.8311268171232999</v>
      </c>
      <c r="D4828">
        <v>10.4175921889397</v>
      </c>
      <c r="E4828">
        <v>11.683522751838201</v>
      </c>
      <c r="F4828">
        <v>12.948104848046301</v>
      </c>
      <c r="G4828">
        <v>257.06173108621198</v>
      </c>
      <c r="H4828">
        <v>260.54116881103101</v>
      </c>
      <c r="I4828">
        <v>264.09444314856398</v>
      </c>
      <c r="J4828">
        <v>267.78106865210202</v>
      </c>
      <c r="K4828">
        <v>270.420874192334</v>
      </c>
      <c r="L4828">
        <v>284.63330816877198</v>
      </c>
      <c r="M4828">
        <v>0</v>
      </c>
      <c r="N4828">
        <v>0</v>
      </c>
      <c r="O4828">
        <v>0</v>
      </c>
      <c r="P4828">
        <v>33.156999999999996</v>
      </c>
    </row>
    <row r="4829" spans="1:16">
      <c r="A4829" s="6">
        <v>41110.125</v>
      </c>
      <c r="B4829">
        <v>3.33363362281984</v>
      </c>
      <c r="C4829">
        <v>8.2757186691231208</v>
      </c>
      <c r="D4829">
        <v>9.8161484498226201</v>
      </c>
      <c r="E4829">
        <v>11.026389461512</v>
      </c>
      <c r="F4829">
        <v>12.2184205685714</v>
      </c>
      <c r="G4829">
        <v>256.948605633059</v>
      </c>
      <c r="H4829">
        <v>261.23064808658</v>
      </c>
      <c r="I4829">
        <v>265.597828424304</v>
      </c>
      <c r="J4829">
        <v>269.64155038502599</v>
      </c>
      <c r="K4829">
        <v>272.51320293681499</v>
      </c>
      <c r="L4829">
        <v>284.18957786856299</v>
      </c>
      <c r="M4829">
        <v>0</v>
      </c>
      <c r="N4829">
        <v>0</v>
      </c>
      <c r="O4829">
        <v>0</v>
      </c>
      <c r="P4829">
        <v>33.156999999999996</v>
      </c>
    </row>
    <row r="4830" spans="1:16">
      <c r="A4830" s="6">
        <v>41110.166666666664</v>
      </c>
      <c r="B4830">
        <v>3.2045530822203001</v>
      </c>
      <c r="C4830">
        <v>8.0396571951373197</v>
      </c>
      <c r="D4830">
        <v>9.5520161125476708</v>
      </c>
      <c r="E4830">
        <v>10.7118334896932</v>
      </c>
      <c r="F4830">
        <v>11.8359641337313</v>
      </c>
      <c r="G4830">
        <v>254.056957848053</v>
      </c>
      <c r="H4830">
        <v>258.96062584105601</v>
      </c>
      <c r="I4830">
        <v>263.96293404222598</v>
      </c>
      <c r="J4830">
        <v>268.563692532944</v>
      </c>
      <c r="K4830">
        <v>271.895264636766</v>
      </c>
      <c r="L4830">
        <v>283.96252543474799</v>
      </c>
      <c r="M4830">
        <v>3.9665110402475001</v>
      </c>
      <c r="N4830">
        <v>0</v>
      </c>
      <c r="O4830">
        <v>3.9665110402475001</v>
      </c>
      <c r="P4830">
        <v>33.156999999999996</v>
      </c>
    </row>
    <row r="4831" spans="1:16">
      <c r="A4831" s="6">
        <v>41110.208333333336</v>
      </c>
      <c r="B4831">
        <v>3.2077320640128901</v>
      </c>
      <c r="C4831">
        <v>7.7246917293834096</v>
      </c>
      <c r="D4831">
        <v>9.1128616032567304</v>
      </c>
      <c r="E4831">
        <v>10.293050068708</v>
      </c>
      <c r="F4831">
        <v>11.365365526148899</v>
      </c>
      <c r="G4831">
        <v>256.276589669766</v>
      </c>
      <c r="H4831">
        <v>260.915434953437</v>
      </c>
      <c r="I4831">
        <v>265.64664535353</v>
      </c>
      <c r="J4831">
        <v>270.363776791151</v>
      </c>
      <c r="K4831">
        <v>273.79609765062901</v>
      </c>
      <c r="L4831">
        <v>284.78806113443198</v>
      </c>
      <c r="M4831">
        <v>42.331825876121499</v>
      </c>
      <c r="N4831">
        <v>0</v>
      </c>
      <c r="O4831">
        <v>42.331825876121499</v>
      </c>
      <c r="P4831">
        <v>33.156999999999996</v>
      </c>
    </row>
    <row r="4832" spans="1:16">
      <c r="A4832" s="6">
        <v>41110.25</v>
      </c>
      <c r="B4832">
        <v>3.6590664134624298</v>
      </c>
      <c r="C4832">
        <v>7.2114615020846298</v>
      </c>
      <c r="D4832">
        <v>8.2133573329424792</v>
      </c>
      <c r="E4832">
        <v>9.6036933779199494</v>
      </c>
      <c r="F4832">
        <v>10.7419756846346</v>
      </c>
      <c r="G4832">
        <v>256.18298920106997</v>
      </c>
      <c r="H4832">
        <v>259.57557734366998</v>
      </c>
      <c r="I4832">
        <v>263.02810338668701</v>
      </c>
      <c r="J4832">
        <v>269.35632490190602</v>
      </c>
      <c r="K4832">
        <v>273.46702188783598</v>
      </c>
      <c r="L4832">
        <v>286.31284665401398</v>
      </c>
      <c r="M4832">
        <v>164.311994446124</v>
      </c>
      <c r="N4832">
        <v>89.39262303244</v>
      </c>
      <c r="O4832">
        <v>133.66154613278499</v>
      </c>
      <c r="P4832">
        <v>33.073</v>
      </c>
    </row>
    <row r="4833" spans="1:16">
      <c r="A4833" s="6">
        <v>41110.291666666664</v>
      </c>
      <c r="B4833">
        <v>4.3987376626460799</v>
      </c>
      <c r="C4833">
        <v>7.8239793051315898</v>
      </c>
      <c r="D4833">
        <v>8.7498018741118102</v>
      </c>
      <c r="E4833">
        <v>9.5273165446576105</v>
      </c>
      <c r="F4833">
        <v>9.9761596009202194</v>
      </c>
      <c r="G4833">
        <v>265.78075185916299</v>
      </c>
      <c r="H4833">
        <v>267.58721184408699</v>
      </c>
      <c r="I4833">
        <v>269.43317103878297</v>
      </c>
      <c r="J4833">
        <v>270.95416240208402</v>
      </c>
      <c r="K4833">
        <v>271.99835132998402</v>
      </c>
      <c r="L4833">
        <v>287.385382815453</v>
      </c>
      <c r="M4833">
        <v>275.237378976721</v>
      </c>
      <c r="N4833">
        <v>146.737213056879</v>
      </c>
      <c r="O4833">
        <v>204.11647977993599</v>
      </c>
      <c r="P4833">
        <v>34.246000000000002</v>
      </c>
    </row>
    <row r="4834" spans="1:16">
      <c r="A4834" s="6">
        <v>41110.333333333336</v>
      </c>
      <c r="B4834">
        <v>4.4486428158374203</v>
      </c>
      <c r="C4834">
        <v>7.6353689107978697</v>
      </c>
      <c r="D4834">
        <v>8.4826589908947501</v>
      </c>
      <c r="E4834">
        <v>9.1975517534201305</v>
      </c>
      <c r="F4834">
        <v>9.5491260008320697</v>
      </c>
      <c r="G4834">
        <v>269.49362728540899</v>
      </c>
      <c r="H4834">
        <v>270.43273593300802</v>
      </c>
      <c r="I4834">
        <v>271.38991575634498</v>
      </c>
      <c r="J4834">
        <v>272.24709880121497</v>
      </c>
      <c r="K4834">
        <v>272.68753956821598</v>
      </c>
      <c r="L4834">
        <v>287.81351194431198</v>
      </c>
      <c r="M4834">
        <v>348.38114717708601</v>
      </c>
      <c r="N4834">
        <v>124.004445864046</v>
      </c>
      <c r="O4834">
        <v>272.408186626543</v>
      </c>
      <c r="P4834">
        <v>42.423000000000002</v>
      </c>
    </row>
    <row r="4835" spans="1:16">
      <c r="A4835" s="6">
        <v>41110.375</v>
      </c>
      <c r="B4835">
        <v>4.8825590737333497</v>
      </c>
      <c r="C4835">
        <v>8.1569107300755803</v>
      </c>
      <c r="D4835">
        <v>9.0201785439250006</v>
      </c>
      <c r="E4835">
        <v>9.7079471530961392</v>
      </c>
      <c r="F4835">
        <v>10.0051392743728</v>
      </c>
      <c r="G4835">
        <v>276.71760815363598</v>
      </c>
      <c r="H4835">
        <v>277.40228400820001</v>
      </c>
      <c r="I4835">
        <v>278.09883883722199</v>
      </c>
      <c r="J4835">
        <v>278.657188303125</v>
      </c>
      <c r="K4835">
        <v>278.85794200468899</v>
      </c>
      <c r="L4835">
        <v>288.55442982447198</v>
      </c>
      <c r="M4835">
        <v>384.373765978233</v>
      </c>
      <c r="N4835">
        <v>85.346078910562497</v>
      </c>
      <c r="O4835">
        <v>323.08783831256898</v>
      </c>
      <c r="P4835">
        <v>32.951000000000001</v>
      </c>
    </row>
    <row r="4836" spans="1:16">
      <c r="A4836" s="6">
        <v>41110.416666666664</v>
      </c>
      <c r="B4836">
        <v>4.5950747696858496</v>
      </c>
      <c r="C4836">
        <v>7.5500052143590697</v>
      </c>
      <c r="D4836">
        <v>8.3244210064681408</v>
      </c>
      <c r="E4836">
        <v>8.9169617917264699</v>
      </c>
      <c r="F4836">
        <v>9.1906907170686605</v>
      </c>
      <c r="G4836">
        <v>274.83762111417701</v>
      </c>
      <c r="H4836">
        <v>275.41298685770602</v>
      </c>
      <c r="I4836">
        <v>276.00396359740301</v>
      </c>
      <c r="J4836">
        <v>276.68638122279299</v>
      </c>
      <c r="K4836">
        <v>276.71740079524199</v>
      </c>
      <c r="L4836">
        <v>288.64317608881498</v>
      </c>
      <c r="M4836">
        <v>447.87794691236797</v>
      </c>
      <c r="N4836">
        <v>97.430407933388594</v>
      </c>
      <c r="O4836">
        <v>370.54161617266999</v>
      </c>
      <c r="P4836">
        <v>32.951000000000001</v>
      </c>
    </row>
    <row r="4837" spans="1:16">
      <c r="A4837" s="6">
        <v>41110.458333333336</v>
      </c>
      <c r="B4837">
        <v>4.7968407245665396</v>
      </c>
      <c r="C4837">
        <v>8.2497469479378207</v>
      </c>
      <c r="D4837">
        <v>9.1689055272305193</v>
      </c>
      <c r="E4837">
        <v>9.9235241857985201</v>
      </c>
      <c r="F4837">
        <v>10.2450145909625</v>
      </c>
      <c r="G4837">
        <v>281.26294238529198</v>
      </c>
      <c r="H4837">
        <v>281.75920700869699</v>
      </c>
      <c r="I4837">
        <v>282.26600706362302</v>
      </c>
      <c r="J4837">
        <v>281.85429186199599</v>
      </c>
      <c r="K4837">
        <v>281.826005484777</v>
      </c>
      <c r="L4837">
        <v>288.89630069734898</v>
      </c>
      <c r="M4837">
        <v>397.03186892947099</v>
      </c>
      <c r="N4837">
        <v>47.160489034710103</v>
      </c>
      <c r="O4837">
        <v>357.67582787115703</v>
      </c>
      <c r="P4837">
        <v>32.951000000000001</v>
      </c>
    </row>
    <row r="4838" spans="1:16">
      <c r="A4838" s="6">
        <v>41110.5</v>
      </c>
      <c r="B4838">
        <v>4.49738169888301</v>
      </c>
      <c r="C4838">
        <v>7.57590499273907</v>
      </c>
      <c r="D4838">
        <v>8.3902962685946108</v>
      </c>
      <c r="E4838">
        <v>9.0790958592356397</v>
      </c>
      <c r="F4838">
        <v>9.3481059196722605</v>
      </c>
      <c r="G4838">
        <v>286.521154118433</v>
      </c>
      <c r="H4838">
        <v>287.126906797912</v>
      </c>
      <c r="I4838">
        <v>287.74024264668299</v>
      </c>
      <c r="J4838">
        <v>287.33888434986102</v>
      </c>
      <c r="K4838">
        <v>287.35340598950597</v>
      </c>
      <c r="L4838">
        <v>289.31372987773301</v>
      </c>
      <c r="M4838">
        <v>556.74729918719697</v>
      </c>
      <c r="N4838">
        <v>179.47822914077</v>
      </c>
      <c r="O4838">
        <v>406.42373315332901</v>
      </c>
      <c r="P4838">
        <v>32.951000000000001</v>
      </c>
    </row>
    <row r="4839" spans="1:16">
      <c r="A4839" s="6">
        <v>41110.541666666664</v>
      </c>
      <c r="B4839">
        <v>4.3402649778861404</v>
      </c>
      <c r="C4839">
        <v>7.1146941372292902</v>
      </c>
      <c r="D4839">
        <v>7.8423014802168103</v>
      </c>
      <c r="E4839">
        <v>8.4469407096026199</v>
      </c>
      <c r="F4839">
        <v>8.6878844702772309</v>
      </c>
      <c r="G4839">
        <v>291.51561930296498</v>
      </c>
      <c r="H4839">
        <v>292.10116006298699</v>
      </c>
      <c r="I4839">
        <v>292.70111354909301</v>
      </c>
      <c r="J4839">
        <v>292.27349254210299</v>
      </c>
      <c r="K4839">
        <v>292.30307213262603</v>
      </c>
      <c r="L4839">
        <v>289.31983035230002</v>
      </c>
      <c r="M4839">
        <v>540.098608067795</v>
      </c>
      <c r="N4839">
        <v>194.82942572382501</v>
      </c>
      <c r="O4839">
        <v>383.713243066156</v>
      </c>
      <c r="P4839">
        <v>32.951000000000001</v>
      </c>
    </row>
    <row r="4840" spans="1:16">
      <c r="A4840" s="6">
        <v>41110.583333333336</v>
      </c>
      <c r="B4840">
        <v>4.3685433454207603</v>
      </c>
      <c r="C4840">
        <v>7.1750797928291403</v>
      </c>
      <c r="D4840">
        <v>7.9112999775218196</v>
      </c>
      <c r="E4840">
        <v>8.5399924539999201</v>
      </c>
      <c r="F4840">
        <v>8.7665027869855603</v>
      </c>
      <c r="G4840">
        <v>295.23587714533102</v>
      </c>
      <c r="H4840">
        <v>295.85091068739399</v>
      </c>
      <c r="I4840">
        <v>296.47803565044399</v>
      </c>
      <c r="J4840">
        <v>296.07293508093898</v>
      </c>
      <c r="K4840">
        <v>296.11857336407201</v>
      </c>
      <c r="L4840">
        <v>289.08026202736198</v>
      </c>
      <c r="M4840">
        <v>431.64188398212798</v>
      </c>
      <c r="N4840">
        <v>124.358682624094</v>
      </c>
      <c r="O4840">
        <v>340.58173650350898</v>
      </c>
      <c r="P4840">
        <v>32.960999999999999</v>
      </c>
    </row>
    <row r="4841" spans="1:16">
      <c r="A4841" s="6">
        <v>41110.625</v>
      </c>
      <c r="B4841">
        <v>4.3504713744082499</v>
      </c>
      <c r="C4841">
        <v>7.1928394638258002</v>
      </c>
      <c r="D4841">
        <v>7.9386295329681804</v>
      </c>
      <c r="E4841">
        <v>8.5733553652582604</v>
      </c>
      <c r="F4841">
        <v>8.7952187225618701</v>
      </c>
      <c r="G4841">
        <v>297.38510978058099</v>
      </c>
      <c r="H4841">
        <v>297.81060868259902</v>
      </c>
      <c r="I4841">
        <v>298.244858758622</v>
      </c>
      <c r="J4841">
        <v>298.297950426113</v>
      </c>
      <c r="K4841">
        <v>298.32403986827802</v>
      </c>
      <c r="L4841">
        <v>289.20817028531098</v>
      </c>
      <c r="M4841">
        <v>436.79820858231898</v>
      </c>
      <c r="N4841">
        <v>259.972631724824</v>
      </c>
      <c r="O4841">
        <v>272.74831825179399</v>
      </c>
      <c r="P4841">
        <v>33.156999999999996</v>
      </c>
    </row>
    <row r="4842" spans="1:16">
      <c r="A4842" s="6">
        <v>41110.666666666664</v>
      </c>
      <c r="B4842">
        <v>4.3323205299173404</v>
      </c>
      <c r="C4842">
        <v>7.40420230898577</v>
      </c>
      <c r="D4842">
        <v>8.2214931612185396</v>
      </c>
      <c r="E4842">
        <v>8.8739819983366299</v>
      </c>
      <c r="F4842">
        <v>9.1169960344077605</v>
      </c>
      <c r="G4842">
        <v>302.95409922961801</v>
      </c>
      <c r="H4842">
        <v>303.24482838627898</v>
      </c>
      <c r="I4842">
        <v>303.54200192935701</v>
      </c>
      <c r="J4842">
        <v>303.45879912336198</v>
      </c>
      <c r="K4842">
        <v>303.489953067702</v>
      </c>
      <c r="L4842">
        <v>289.08729423217699</v>
      </c>
      <c r="M4842">
        <v>334.12355503085797</v>
      </c>
      <c r="N4842">
        <v>253.95530099790901</v>
      </c>
      <c r="O4842">
        <v>205.63878268813599</v>
      </c>
      <c r="P4842">
        <v>34.298000000000002</v>
      </c>
    </row>
    <row r="4843" spans="1:16">
      <c r="A4843" s="6">
        <v>41110.708333333336</v>
      </c>
      <c r="B4843">
        <v>4.1048863515210199</v>
      </c>
      <c r="C4843">
        <v>7.2559658142835897</v>
      </c>
      <c r="D4843">
        <v>8.1019081345039208</v>
      </c>
      <c r="E4843">
        <v>8.7804881786124405</v>
      </c>
      <c r="F4843">
        <v>9.0403870799145292</v>
      </c>
      <c r="G4843">
        <v>309.16341994609701</v>
      </c>
      <c r="H4843">
        <v>309.28503977565998</v>
      </c>
      <c r="I4843">
        <v>309.41018776097701</v>
      </c>
      <c r="J4843">
        <v>309.24084727076598</v>
      </c>
      <c r="K4843">
        <v>309.25607402477402</v>
      </c>
      <c r="L4843">
        <v>288.667347734651</v>
      </c>
      <c r="M4843">
        <v>257.95074971491999</v>
      </c>
      <c r="N4843">
        <v>383.584959778013</v>
      </c>
      <c r="O4843">
        <v>117.760130234725</v>
      </c>
      <c r="P4843">
        <v>36.26</v>
      </c>
    </row>
    <row r="4844" spans="1:16">
      <c r="A4844" s="6">
        <v>41110.75</v>
      </c>
      <c r="B4844">
        <v>3.2609263842185898</v>
      </c>
      <c r="C4844">
        <v>6.5672805385707704</v>
      </c>
      <c r="D4844">
        <v>7.5061255093002499</v>
      </c>
      <c r="E4844">
        <v>8.4359598768515092</v>
      </c>
      <c r="F4844">
        <v>8.9238639510905298</v>
      </c>
      <c r="G4844">
        <v>312.90145044239802</v>
      </c>
      <c r="H4844">
        <v>313.32024295222902</v>
      </c>
      <c r="I4844">
        <v>313.74181464049002</v>
      </c>
      <c r="J4844">
        <v>313.79757341175599</v>
      </c>
      <c r="K4844">
        <v>314.091738317308</v>
      </c>
      <c r="L4844">
        <v>288.29983211762902</v>
      </c>
      <c r="M4844">
        <v>167.23899564950599</v>
      </c>
      <c r="N4844">
        <v>558.93303342796901</v>
      </c>
      <c r="O4844">
        <v>44.7144331832191</v>
      </c>
      <c r="P4844">
        <v>48.22</v>
      </c>
    </row>
    <row r="4845" spans="1:16">
      <c r="A4845" s="6">
        <v>41110.791666666664</v>
      </c>
      <c r="B4845">
        <v>2.62572825306205</v>
      </c>
      <c r="C4845">
        <v>6.3113747949923402</v>
      </c>
      <c r="D4845">
        <v>7.4438433848576304</v>
      </c>
      <c r="E4845">
        <v>8.4791392246525294</v>
      </c>
      <c r="F4845">
        <v>8.9858478736758194</v>
      </c>
      <c r="G4845">
        <v>312.03113888066503</v>
      </c>
      <c r="H4845">
        <v>313.201918061058</v>
      </c>
      <c r="I4845">
        <v>314.39930250902898</v>
      </c>
      <c r="J4845">
        <v>315.00183761706802</v>
      </c>
      <c r="K4845">
        <v>315.68542837686999</v>
      </c>
      <c r="L4845">
        <v>287.45354910089497</v>
      </c>
      <c r="M4845">
        <v>74.363253418835797</v>
      </c>
      <c r="N4845">
        <v>424.74723722967701</v>
      </c>
      <c r="O4845">
        <v>41.613308457996197</v>
      </c>
      <c r="P4845">
        <v>48.22</v>
      </c>
    </row>
    <row r="4846" spans="1:16">
      <c r="A4846" s="6">
        <v>41110.833333333336</v>
      </c>
      <c r="B4846">
        <v>1.91804592270545</v>
      </c>
      <c r="C4846">
        <v>5.7477882301263001</v>
      </c>
      <c r="D4846">
        <v>7.04972205091895</v>
      </c>
      <c r="E4846">
        <v>8.2541160143221095</v>
      </c>
      <c r="F4846">
        <v>8.8254596410871091</v>
      </c>
      <c r="G4846">
        <v>307.67838474944</v>
      </c>
      <c r="H4846">
        <v>310.11534573987302</v>
      </c>
      <c r="I4846">
        <v>312.601529824838</v>
      </c>
      <c r="J4846">
        <v>314.03494542486999</v>
      </c>
      <c r="K4846">
        <v>315.427033540541</v>
      </c>
      <c r="L4846">
        <v>286.502714415615</v>
      </c>
      <c r="M4846">
        <v>7.7659935116935204</v>
      </c>
      <c r="N4846">
        <v>0</v>
      </c>
      <c r="O4846">
        <v>7.7659935116935204</v>
      </c>
      <c r="P4846">
        <v>48.22</v>
      </c>
    </row>
    <row r="4847" spans="1:16">
      <c r="A4847" s="6">
        <v>41110.875</v>
      </c>
      <c r="B4847">
        <v>1.6020333987225199</v>
      </c>
      <c r="C4847">
        <v>5.3462784993462602</v>
      </c>
      <c r="D4847">
        <v>6.6815330722911304</v>
      </c>
      <c r="E4847">
        <v>7.9435004466056496</v>
      </c>
      <c r="F4847">
        <v>8.5308692832921693</v>
      </c>
      <c r="G4847">
        <v>296.33847760873101</v>
      </c>
      <c r="H4847">
        <v>300.857402728615</v>
      </c>
      <c r="I4847">
        <v>305.46687492812202</v>
      </c>
      <c r="J4847">
        <v>308.76056394146798</v>
      </c>
      <c r="K4847">
        <v>311.256402360013</v>
      </c>
      <c r="L4847">
        <v>285.09825744711799</v>
      </c>
      <c r="M4847">
        <v>0</v>
      </c>
      <c r="N4847">
        <v>0</v>
      </c>
      <c r="O4847">
        <v>0</v>
      </c>
      <c r="P4847">
        <v>46.509</v>
      </c>
    </row>
    <row r="4848" spans="1:16">
      <c r="A4848" s="6">
        <v>41110.916666666664</v>
      </c>
      <c r="B4848">
        <v>1.40701477435846</v>
      </c>
      <c r="C4848">
        <v>5.1215341891865398</v>
      </c>
      <c r="D4848">
        <v>6.5006201656702203</v>
      </c>
      <c r="E4848">
        <v>7.8342195826700696</v>
      </c>
      <c r="F4848">
        <v>8.4510022914282192</v>
      </c>
      <c r="G4848">
        <v>289.49553530302302</v>
      </c>
      <c r="H4848">
        <v>296.23491860533102</v>
      </c>
      <c r="I4848">
        <v>303.10725377831602</v>
      </c>
      <c r="J4848">
        <v>307.47144150839802</v>
      </c>
      <c r="K4848">
        <v>311.042133377092</v>
      </c>
      <c r="L4848">
        <v>284.93124172304601</v>
      </c>
      <c r="M4848">
        <v>0</v>
      </c>
      <c r="N4848">
        <v>0</v>
      </c>
      <c r="O4848">
        <v>0</v>
      </c>
      <c r="P4848">
        <v>41.926000000000002</v>
      </c>
    </row>
    <row r="4849" spans="1:16">
      <c r="A4849" s="6">
        <v>41110.958333333336</v>
      </c>
      <c r="B4849">
        <v>1.6207341435429701</v>
      </c>
      <c r="C4849">
        <v>5.4330963593838497</v>
      </c>
      <c r="D4849">
        <v>6.7972042461127202</v>
      </c>
      <c r="E4849">
        <v>8.1542289039221707</v>
      </c>
      <c r="F4849">
        <v>8.6796955772127191</v>
      </c>
      <c r="G4849">
        <v>279.25702202997297</v>
      </c>
      <c r="H4849">
        <v>286.78498439635598</v>
      </c>
      <c r="I4849">
        <v>294.46986169999298</v>
      </c>
      <c r="J4849">
        <v>300.803561616548</v>
      </c>
      <c r="K4849">
        <v>305.45908619229198</v>
      </c>
      <c r="L4849">
        <v>284.34221477172599</v>
      </c>
      <c r="M4849">
        <v>0</v>
      </c>
      <c r="N4849">
        <v>0</v>
      </c>
      <c r="O4849">
        <v>0</v>
      </c>
      <c r="P4849">
        <v>34.878999999999998</v>
      </c>
    </row>
    <row r="4850" spans="1:16">
      <c r="A4850" s="6">
        <v>41111</v>
      </c>
      <c r="B4850">
        <v>1.62868068906014</v>
      </c>
      <c r="C4850">
        <v>5.4821836636287804</v>
      </c>
      <c r="D4850">
        <v>6.8617688750778596</v>
      </c>
      <c r="E4850">
        <v>8.2176965461961302</v>
      </c>
      <c r="F4850">
        <v>8.7100193963061496</v>
      </c>
      <c r="G4850">
        <v>273.56007674549198</v>
      </c>
      <c r="H4850">
        <v>282.53913187512001</v>
      </c>
      <c r="I4850">
        <v>291.69858886137899</v>
      </c>
      <c r="J4850">
        <v>298.92449080094502</v>
      </c>
      <c r="K4850">
        <v>303.89913049461398</v>
      </c>
      <c r="L4850">
        <v>284.04476301804101</v>
      </c>
      <c r="M4850">
        <v>0</v>
      </c>
      <c r="N4850">
        <v>0</v>
      </c>
      <c r="O4850">
        <v>0</v>
      </c>
      <c r="P4850">
        <v>33.939</v>
      </c>
    </row>
    <row r="4851" spans="1:16">
      <c r="A4851" s="6">
        <v>41111.041666666664</v>
      </c>
      <c r="B4851">
        <v>1.62078027430248</v>
      </c>
      <c r="C4851">
        <v>5.4728099020796304</v>
      </c>
      <c r="D4851">
        <v>6.8562521114474801</v>
      </c>
      <c r="E4851">
        <v>8.1404356604798096</v>
      </c>
      <c r="F4851">
        <v>8.5911797069310794</v>
      </c>
      <c r="G4851">
        <v>270.23927881441301</v>
      </c>
      <c r="H4851">
        <v>280.09256480073498</v>
      </c>
      <c r="I4851">
        <v>290.15012426100299</v>
      </c>
      <c r="J4851">
        <v>298.13940317822698</v>
      </c>
      <c r="K4851">
        <v>303.27641427272602</v>
      </c>
      <c r="L4851">
        <v>283.70314294982802</v>
      </c>
      <c r="M4851">
        <v>0</v>
      </c>
      <c r="N4851">
        <v>0</v>
      </c>
      <c r="O4851">
        <v>0</v>
      </c>
      <c r="P4851">
        <v>33.939</v>
      </c>
    </row>
    <row r="4852" spans="1:16">
      <c r="A4852" s="6">
        <v>41111.083333333336</v>
      </c>
      <c r="B4852">
        <v>1.6701703109344599</v>
      </c>
      <c r="C4852">
        <v>5.6193564695046696</v>
      </c>
      <c r="D4852">
        <v>7.0309036274844301</v>
      </c>
      <c r="E4852">
        <v>8.32691210865943</v>
      </c>
      <c r="F4852">
        <v>8.7502992938060107</v>
      </c>
      <c r="G4852">
        <v>269.95328078950899</v>
      </c>
      <c r="H4852">
        <v>279.34076135965</v>
      </c>
      <c r="I4852">
        <v>288.92226736688701</v>
      </c>
      <c r="J4852">
        <v>296.94013713416803</v>
      </c>
      <c r="K4852">
        <v>302.01132222635198</v>
      </c>
      <c r="L4852">
        <v>283.67047355034401</v>
      </c>
      <c r="M4852">
        <v>0</v>
      </c>
      <c r="N4852">
        <v>0</v>
      </c>
      <c r="O4852">
        <v>0</v>
      </c>
      <c r="P4852">
        <v>33.939</v>
      </c>
    </row>
    <row r="4853" spans="1:16">
      <c r="A4853" s="6">
        <v>41111.125</v>
      </c>
      <c r="B4853">
        <v>1.5009724723892599</v>
      </c>
      <c r="C4853">
        <v>5.5390825527282201</v>
      </c>
      <c r="D4853">
        <v>7.0484804558504797</v>
      </c>
      <c r="E4853">
        <v>8.4168219958938604</v>
      </c>
      <c r="F4853">
        <v>8.8644796066267499</v>
      </c>
      <c r="G4853">
        <v>272.43801776216702</v>
      </c>
      <c r="H4853">
        <v>281.83881418963898</v>
      </c>
      <c r="I4853">
        <v>291.43073243254798</v>
      </c>
      <c r="J4853">
        <v>299.36263766425998</v>
      </c>
      <c r="K4853">
        <v>304.23987367370302</v>
      </c>
      <c r="L4853">
        <v>283.382381392713</v>
      </c>
      <c r="M4853">
        <v>0</v>
      </c>
      <c r="N4853">
        <v>0</v>
      </c>
      <c r="O4853">
        <v>0</v>
      </c>
      <c r="P4853">
        <v>33.939</v>
      </c>
    </row>
    <row r="4854" spans="1:16">
      <c r="A4854" s="6">
        <v>41111.166666666664</v>
      </c>
      <c r="B4854">
        <v>1.5526602026359499</v>
      </c>
      <c r="C4854">
        <v>5.5060226970650401</v>
      </c>
      <c r="D4854">
        <v>6.9542942243633599</v>
      </c>
      <c r="E4854">
        <v>8.4280942902440703</v>
      </c>
      <c r="F4854">
        <v>8.9160335077298996</v>
      </c>
      <c r="G4854">
        <v>273.19270515568502</v>
      </c>
      <c r="H4854">
        <v>283.41812559072298</v>
      </c>
      <c r="I4854">
        <v>293.84969858882101</v>
      </c>
      <c r="J4854">
        <v>301.97279105757099</v>
      </c>
      <c r="K4854">
        <v>306.75447241132099</v>
      </c>
      <c r="L4854">
        <v>283.41160488007</v>
      </c>
      <c r="M4854">
        <v>3.4665110402475001</v>
      </c>
      <c r="N4854">
        <v>0</v>
      </c>
      <c r="O4854">
        <v>3.4665110402475001</v>
      </c>
      <c r="P4854">
        <v>33.939</v>
      </c>
    </row>
    <row r="4855" spans="1:16">
      <c r="A4855" s="6">
        <v>41111.208333333336</v>
      </c>
      <c r="B4855">
        <v>1.8288716230564299</v>
      </c>
      <c r="C4855">
        <v>5.4332144836138703</v>
      </c>
      <c r="D4855">
        <v>6.6543526680004303</v>
      </c>
      <c r="E4855">
        <v>8.1703197152044194</v>
      </c>
      <c r="F4855">
        <v>8.6598810895944602</v>
      </c>
      <c r="G4855">
        <v>272.23384131901599</v>
      </c>
      <c r="H4855">
        <v>282.46013741839101</v>
      </c>
      <c r="I4855">
        <v>292.88840301135002</v>
      </c>
      <c r="J4855">
        <v>301.64596474673903</v>
      </c>
      <c r="K4855">
        <v>306.65808940162401</v>
      </c>
      <c r="L4855">
        <v>284.02554820151499</v>
      </c>
      <c r="M4855">
        <v>51.630978631708203</v>
      </c>
      <c r="N4855">
        <v>0</v>
      </c>
      <c r="O4855">
        <v>51.630978631708203</v>
      </c>
      <c r="P4855">
        <v>33.939</v>
      </c>
    </row>
    <row r="4856" spans="1:16">
      <c r="A4856" s="6">
        <v>41111.25</v>
      </c>
      <c r="B4856">
        <v>1.9364118704181801</v>
      </c>
      <c r="C4856">
        <v>5.1179477193487202</v>
      </c>
      <c r="D4856">
        <v>6.1383701544402101</v>
      </c>
      <c r="E4856">
        <v>7.6180924528988996</v>
      </c>
      <c r="F4856">
        <v>8.1541032718270898</v>
      </c>
      <c r="G4856">
        <v>275.43088372876502</v>
      </c>
      <c r="H4856">
        <v>284.28096140134397</v>
      </c>
      <c r="I4856">
        <v>293.30461715376998</v>
      </c>
      <c r="J4856">
        <v>301.69229130270702</v>
      </c>
      <c r="K4856">
        <v>307.08088380866798</v>
      </c>
      <c r="L4856">
        <v>285.78266413618201</v>
      </c>
      <c r="M4856">
        <v>128.28836333683299</v>
      </c>
      <c r="N4856">
        <v>20.7555330408454</v>
      </c>
      <c r="O4856">
        <v>121.225242311183</v>
      </c>
      <c r="P4856">
        <v>33.939</v>
      </c>
    </row>
    <row r="4857" spans="1:16">
      <c r="A4857" s="6">
        <v>41111.291666666664</v>
      </c>
      <c r="B4857">
        <v>2.9216090168234801</v>
      </c>
      <c r="C4857">
        <v>5.08695666626876</v>
      </c>
      <c r="D4857">
        <v>5.6671789050578596</v>
      </c>
      <c r="E4857">
        <v>6.3858314653942703</v>
      </c>
      <c r="F4857">
        <v>7.0109085671490901</v>
      </c>
      <c r="G4857">
        <v>294.97199680941401</v>
      </c>
      <c r="H4857">
        <v>296.82710636448701</v>
      </c>
      <c r="I4857">
        <v>298.71702636611002</v>
      </c>
      <c r="J4857">
        <v>301.41787742384099</v>
      </c>
      <c r="K4857">
        <v>306.49114278766098</v>
      </c>
      <c r="L4857">
        <v>287.26123529486102</v>
      </c>
      <c r="M4857">
        <v>225.322285431354</v>
      </c>
      <c r="N4857">
        <v>63.307574091781902</v>
      </c>
      <c r="O4857">
        <v>194.78953332248801</v>
      </c>
      <c r="P4857">
        <v>33.171999999999997</v>
      </c>
    </row>
    <row r="4858" spans="1:16">
      <c r="A4858" s="6">
        <v>41111.333333333336</v>
      </c>
      <c r="B4858">
        <v>4.1692955819224604</v>
      </c>
      <c r="C4858">
        <v>6.9790406760787098</v>
      </c>
      <c r="D4858">
        <v>7.7192892565486</v>
      </c>
      <c r="E4858">
        <v>8.4778107372682001</v>
      </c>
      <c r="F4858">
        <v>8.6833434666143194</v>
      </c>
      <c r="G4858">
        <v>316.70203327867398</v>
      </c>
      <c r="H4858">
        <v>317.07535317470399</v>
      </c>
      <c r="I4858">
        <v>317.458430065068</v>
      </c>
      <c r="J4858">
        <v>318.17174270724598</v>
      </c>
      <c r="K4858">
        <v>318.47772399727199</v>
      </c>
      <c r="L4858">
        <v>287.92091502739601</v>
      </c>
      <c r="M4858">
        <v>380.961700974623</v>
      </c>
      <c r="N4858">
        <v>179.72357884693301</v>
      </c>
      <c r="O4858">
        <v>271.24983194664298</v>
      </c>
      <c r="P4858">
        <v>31.36</v>
      </c>
    </row>
    <row r="4859" spans="1:16">
      <c r="A4859" s="6">
        <v>41111.375</v>
      </c>
      <c r="B4859">
        <v>4.38489159675962</v>
      </c>
      <c r="C4859">
        <v>7.2691855047605101</v>
      </c>
      <c r="D4859">
        <v>8.0282251554801807</v>
      </c>
      <c r="E4859">
        <v>8.76182933370767</v>
      </c>
      <c r="F4859">
        <v>8.9431270936342209</v>
      </c>
      <c r="G4859">
        <v>319.12833087041002</v>
      </c>
      <c r="H4859">
        <v>319.37988424241098</v>
      </c>
      <c r="I4859">
        <v>319.63720401828903</v>
      </c>
      <c r="J4859">
        <v>320.18081684119397</v>
      </c>
      <c r="K4859">
        <v>320.27563520930698</v>
      </c>
      <c r="L4859">
        <v>288.34229953950398</v>
      </c>
      <c r="M4859">
        <v>486.13089204399301</v>
      </c>
      <c r="N4859">
        <v>220.318213823045</v>
      </c>
      <c r="O4859">
        <v>328.37764553971903</v>
      </c>
      <c r="P4859">
        <v>24.814</v>
      </c>
    </row>
    <row r="4860" spans="1:16">
      <c r="A4860" s="6">
        <v>41111.416666666664</v>
      </c>
      <c r="B4860">
        <v>4.1916984628025604</v>
      </c>
      <c r="C4860">
        <v>7.0961605708548996</v>
      </c>
      <c r="D4860">
        <v>7.8651159086937996</v>
      </c>
      <c r="E4860">
        <v>8.6390127403207604</v>
      </c>
      <c r="F4860">
        <v>8.8359392980419091</v>
      </c>
      <c r="G4860">
        <v>317.463402601415</v>
      </c>
      <c r="H4860">
        <v>317.753230585327</v>
      </c>
      <c r="I4860">
        <v>318.04379798631498</v>
      </c>
      <c r="J4860">
        <v>318.56556585480803</v>
      </c>
      <c r="K4860">
        <v>318.74837219135298</v>
      </c>
      <c r="L4860">
        <v>289.14245731935</v>
      </c>
      <c r="M4860">
        <v>458.63780684610902</v>
      </c>
      <c r="N4860">
        <v>108.50030732716399</v>
      </c>
      <c r="O4860">
        <v>372.72540312275498</v>
      </c>
      <c r="P4860">
        <v>24.082999999999998</v>
      </c>
    </row>
    <row r="4861" spans="1:16">
      <c r="A4861" s="6">
        <v>41111.458333333336</v>
      </c>
      <c r="B4861">
        <v>4.9877628069295197</v>
      </c>
      <c r="C4861">
        <v>8.2656865609156291</v>
      </c>
      <c r="D4861">
        <v>9.1275624830461908</v>
      </c>
      <c r="E4861">
        <v>9.8966619879492601</v>
      </c>
      <c r="F4861">
        <v>10.075447179708</v>
      </c>
      <c r="G4861">
        <v>319.63558472590802</v>
      </c>
      <c r="H4861">
        <v>319.69597575062102</v>
      </c>
      <c r="I4861">
        <v>319.76136694346201</v>
      </c>
      <c r="J4861">
        <v>320.05689871529501</v>
      </c>
      <c r="K4861">
        <v>320.04712532552497</v>
      </c>
      <c r="L4861">
        <v>289.457779920414</v>
      </c>
      <c r="M4861">
        <v>579.93904275942702</v>
      </c>
      <c r="N4861">
        <v>216.33528131493401</v>
      </c>
      <c r="O4861">
        <v>399.80758626662299</v>
      </c>
      <c r="P4861">
        <v>24.082999999999998</v>
      </c>
    </row>
    <row r="4862" spans="1:16">
      <c r="A4862" s="6">
        <v>41111.5</v>
      </c>
      <c r="B4862">
        <v>5.0654973284081697</v>
      </c>
      <c r="C4862">
        <v>8.5916216280837503</v>
      </c>
      <c r="D4862">
        <v>9.5250613907520503</v>
      </c>
      <c r="E4862">
        <v>10.3612232775388</v>
      </c>
      <c r="F4862">
        <v>10.551063595151</v>
      </c>
      <c r="G4862">
        <v>321.971991035629</v>
      </c>
      <c r="H4862">
        <v>322.00507207166299</v>
      </c>
      <c r="I4862">
        <v>322.04114973799301</v>
      </c>
      <c r="J4862">
        <v>322.27903559087798</v>
      </c>
      <c r="K4862">
        <v>322.19630907343401</v>
      </c>
      <c r="L4862">
        <v>289.55264834733202</v>
      </c>
      <c r="M4862">
        <v>557.63568625515495</v>
      </c>
      <c r="N4862">
        <v>182.41006261767001</v>
      </c>
      <c r="O4862">
        <v>405.190593917787</v>
      </c>
      <c r="P4862">
        <v>24.082999999999998</v>
      </c>
    </row>
    <row r="4863" spans="1:16">
      <c r="A4863" s="6">
        <v>41111.541666666664</v>
      </c>
      <c r="B4863">
        <v>5.05787498756579</v>
      </c>
      <c r="C4863">
        <v>8.6059446839943092</v>
      </c>
      <c r="D4863">
        <v>9.5455576199446401</v>
      </c>
      <c r="E4863">
        <v>10.398878642775999</v>
      </c>
      <c r="F4863">
        <v>10.580664009082801</v>
      </c>
      <c r="G4863">
        <v>324.018889005235</v>
      </c>
      <c r="H4863">
        <v>324.23914553507899</v>
      </c>
      <c r="I4863">
        <v>324.46792283918302</v>
      </c>
      <c r="J4863">
        <v>324.65812566103199</v>
      </c>
      <c r="K4863">
        <v>324.572733219268</v>
      </c>
      <c r="L4863">
        <v>289.56679490423102</v>
      </c>
      <c r="M4863">
        <v>486.55894128841197</v>
      </c>
      <c r="N4863">
        <v>130.262020165357</v>
      </c>
      <c r="O4863">
        <v>382.24122528444099</v>
      </c>
      <c r="P4863">
        <v>24.091999999999999</v>
      </c>
    </row>
    <row r="4864" spans="1:16">
      <c r="A4864" s="6">
        <v>41111.583333333336</v>
      </c>
      <c r="B4864">
        <v>5.1544759421468704</v>
      </c>
      <c r="C4864">
        <v>8.7567634988333101</v>
      </c>
      <c r="D4864">
        <v>9.7108429786956005</v>
      </c>
      <c r="E4864">
        <v>10.592277337580001</v>
      </c>
      <c r="F4864">
        <v>10.782409191354001</v>
      </c>
      <c r="G4864">
        <v>324.83037694483102</v>
      </c>
      <c r="H4864">
        <v>325.27253584061901</v>
      </c>
      <c r="I4864">
        <v>325.726385832353</v>
      </c>
      <c r="J4864">
        <v>325.90039801664102</v>
      </c>
      <c r="K4864">
        <v>325.84694478610299</v>
      </c>
      <c r="L4864">
        <v>289.57164581784701</v>
      </c>
      <c r="M4864">
        <v>539.40696962954496</v>
      </c>
      <c r="N4864">
        <v>298.05750329232001</v>
      </c>
      <c r="O4864">
        <v>321.72846007469502</v>
      </c>
      <c r="P4864">
        <v>24.753</v>
      </c>
    </row>
    <row r="4865" spans="1:16">
      <c r="A4865" s="6">
        <v>41111.625</v>
      </c>
      <c r="B4865">
        <v>5.0077018992512503</v>
      </c>
      <c r="C4865">
        <v>8.7041313169966692</v>
      </c>
      <c r="D4865">
        <v>9.6925238034923797</v>
      </c>
      <c r="E4865">
        <v>10.6473614556039</v>
      </c>
      <c r="F4865">
        <v>10.8516065716934</v>
      </c>
      <c r="G4865">
        <v>325.50835472177801</v>
      </c>
      <c r="H4865">
        <v>325.95285221063301</v>
      </c>
      <c r="I4865">
        <v>326.405319616442</v>
      </c>
      <c r="J4865">
        <v>326.40418335393099</v>
      </c>
      <c r="K4865">
        <v>326.37267054494498</v>
      </c>
      <c r="L4865">
        <v>289.68009092781801</v>
      </c>
      <c r="M4865">
        <v>485.46244864445998</v>
      </c>
      <c r="N4865">
        <v>385.60161261892398</v>
      </c>
      <c r="O4865">
        <v>242.91761446308001</v>
      </c>
      <c r="P4865">
        <v>31.460999999999999</v>
      </c>
    </row>
    <row r="4866" spans="1:16">
      <c r="A4866" s="6">
        <v>41111.666666666664</v>
      </c>
      <c r="B4866">
        <v>4.7375949105232902</v>
      </c>
      <c r="C4866">
        <v>8.2145581805155405</v>
      </c>
      <c r="D4866">
        <v>9.1421677025312196</v>
      </c>
      <c r="E4866">
        <v>10.111209742308301</v>
      </c>
      <c r="F4866">
        <v>10.2880511882676</v>
      </c>
      <c r="G4866">
        <v>325.87594855139002</v>
      </c>
      <c r="H4866">
        <v>326.26280729847099</v>
      </c>
      <c r="I4866">
        <v>326.65812314088299</v>
      </c>
      <c r="J4866">
        <v>326.80021903809802</v>
      </c>
      <c r="K4866">
        <v>326.771093623544</v>
      </c>
      <c r="L4866">
        <v>289.17452706397398</v>
      </c>
      <c r="M4866">
        <v>319.20743334666099</v>
      </c>
      <c r="N4866">
        <v>218.392653360102</v>
      </c>
      <c r="O4866">
        <v>209.18906198277699</v>
      </c>
      <c r="P4866">
        <v>33.057000000000002</v>
      </c>
    </row>
    <row r="4867" spans="1:16">
      <c r="A4867" s="6">
        <v>41111.708333333336</v>
      </c>
      <c r="B4867">
        <v>4.0507622682355304</v>
      </c>
      <c r="C4867">
        <v>7.3032939666842402</v>
      </c>
      <c r="D4867">
        <v>8.1847586252926199</v>
      </c>
      <c r="E4867">
        <v>9.0805818619938208</v>
      </c>
      <c r="F4867">
        <v>9.2703228107276399</v>
      </c>
      <c r="G4867">
        <v>327.68406492967699</v>
      </c>
      <c r="H4867">
        <v>328.17225885901797</v>
      </c>
      <c r="I4867">
        <v>328.662850199535</v>
      </c>
      <c r="J4867">
        <v>329.052408880705</v>
      </c>
      <c r="K4867">
        <v>329.11631073000501</v>
      </c>
      <c r="L4867">
        <v>288.97745082751999</v>
      </c>
      <c r="M4867">
        <v>262.82103535784398</v>
      </c>
      <c r="N4867">
        <v>416.98842573941403</v>
      </c>
      <c r="O4867">
        <v>111.39981545747899</v>
      </c>
      <c r="P4867">
        <v>33.939</v>
      </c>
    </row>
    <row r="4868" spans="1:16">
      <c r="A4868" s="6">
        <v>41111.75</v>
      </c>
      <c r="B4868">
        <v>3.1031293878070398</v>
      </c>
      <c r="C4868">
        <v>6.1815442142123498</v>
      </c>
      <c r="D4868">
        <v>7.0513346509358499</v>
      </c>
      <c r="E4868">
        <v>8.0715918563307198</v>
      </c>
      <c r="F4868">
        <v>8.3138552928572107</v>
      </c>
      <c r="G4868">
        <v>327.46448317847103</v>
      </c>
      <c r="H4868">
        <v>327.998153252149</v>
      </c>
      <c r="I4868">
        <v>328.54161299966898</v>
      </c>
      <c r="J4868">
        <v>329.18111773055199</v>
      </c>
      <c r="K4868">
        <v>329.44037795700501</v>
      </c>
      <c r="L4868">
        <v>288.50634044128299</v>
      </c>
      <c r="M4868">
        <v>137.379337473758</v>
      </c>
      <c r="N4868">
        <v>331.51999531438503</v>
      </c>
      <c r="O4868">
        <v>65.546169526398899</v>
      </c>
      <c r="P4868">
        <v>36.067</v>
      </c>
    </row>
    <row r="4869" spans="1:16">
      <c r="A4869" s="6">
        <v>41111.791666666664</v>
      </c>
      <c r="B4869">
        <v>1.7518854532097701</v>
      </c>
      <c r="C4869">
        <v>5.2690938690814804</v>
      </c>
      <c r="D4869">
        <v>6.4666586453407504</v>
      </c>
      <c r="E4869">
        <v>7.8941232895665499</v>
      </c>
      <c r="F4869">
        <v>8.1814846814780307</v>
      </c>
      <c r="G4869">
        <v>319.90126073514602</v>
      </c>
      <c r="H4869">
        <v>321.94216904849799</v>
      </c>
      <c r="I4869">
        <v>324.02190386105701</v>
      </c>
      <c r="J4869">
        <v>326.36298928876499</v>
      </c>
      <c r="K4869">
        <v>327.354959526269</v>
      </c>
      <c r="L4869">
        <v>287.51948232477997</v>
      </c>
      <c r="M4869">
        <v>76.320221576458096</v>
      </c>
      <c r="N4869">
        <v>414.24282040012503</v>
      </c>
      <c r="O4869">
        <v>45.508970023735998</v>
      </c>
      <c r="P4869">
        <v>49.357999999999997</v>
      </c>
    </row>
    <row r="4870" spans="1:16">
      <c r="A4870" s="6">
        <v>41111.833333333336</v>
      </c>
      <c r="B4870">
        <v>1.53569248195527</v>
      </c>
      <c r="C4870">
        <v>5.3801462975760597</v>
      </c>
      <c r="D4870">
        <v>6.7820385932842502</v>
      </c>
      <c r="E4870">
        <v>8.6335312725147197</v>
      </c>
      <c r="F4870">
        <v>8.8745719018355107</v>
      </c>
      <c r="G4870">
        <v>312.05190291406302</v>
      </c>
      <c r="H4870">
        <v>315.543202116651</v>
      </c>
      <c r="I4870">
        <v>319.10423673440999</v>
      </c>
      <c r="J4870">
        <v>323.171883744485</v>
      </c>
      <c r="K4870">
        <v>324.72478825693503</v>
      </c>
      <c r="L4870">
        <v>286.14142510420999</v>
      </c>
      <c r="M4870">
        <v>8.2569261480079703</v>
      </c>
      <c r="N4870">
        <v>0</v>
      </c>
      <c r="O4870">
        <v>8.2569261480079703</v>
      </c>
      <c r="P4870">
        <v>38.756999999999998</v>
      </c>
    </row>
    <row r="4871" spans="1:16">
      <c r="A4871" s="6">
        <v>41111.875</v>
      </c>
      <c r="B4871">
        <v>1.39226079162261</v>
      </c>
      <c r="C4871">
        <v>5.4627626365584998</v>
      </c>
      <c r="D4871">
        <v>7.0285032771563598</v>
      </c>
      <c r="E4871">
        <v>9.2689485953034705</v>
      </c>
      <c r="F4871">
        <v>9.4624989563650992</v>
      </c>
      <c r="G4871">
        <v>306.99230903886399</v>
      </c>
      <c r="H4871">
        <v>311.62067780194297</v>
      </c>
      <c r="I4871">
        <v>316.34333335216002</v>
      </c>
      <c r="J4871">
        <v>321.78926039184103</v>
      </c>
      <c r="K4871">
        <v>323.48459682657898</v>
      </c>
      <c r="L4871">
        <v>284.49148568047798</v>
      </c>
      <c r="M4871">
        <v>0</v>
      </c>
      <c r="N4871">
        <v>0</v>
      </c>
      <c r="O4871">
        <v>0</v>
      </c>
      <c r="P4871">
        <v>34.93</v>
      </c>
    </row>
    <row r="4872" spans="1:16">
      <c r="A4872" s="6">
        <v>41111.916666666664</v>
      </c>
      <c r="B4872">
        <v>1.5604005473639</v>
      </c>
      <c r="C4872">
        <v>5.8512523231642</v>
      </c>
      <c r="D4872">
        <v>7.4643032291031703</v>
      </c>
      <c r="E4872">
        <v>10.0337270105162</v>
      </c>
      <c r="F4872">
        <v>10.2616731866317</v>
      </c>
      <c r="G4872">
        <v>303.72473373845202</v>
      </c>
      <c r="H4872">
        <v>308.54290732595098</v>
      </c>
      <c r="I4872">
        <v>313.46089075038202</v>
      </c>
      <c r="J4872">
        <v>319.33951113619003</v>
      </c>
      <c r="K4872">
        <v>320.58643278807801</v>
      </c>
      <c r="L4872">
        <v>284.291648041271</v>
      </c>
      <c r="M4872">
        <v>0</v>
      </c>
      <c r="N4872">
        <v>0</v>
      </c>
      <c r="O4872">
        <v>0</v>
      </c>
      <c r="P4872">
        <v>33.939</v>
      </c>
    </row>
    <row r="4873" spans="1:16">
      <c r="A4873" s="6">
        <v>41111.958333333336</v>
      </c>
      <c r="B4873">
        <v>1.2256645562994499</v>
      </c>
      <c r="C4873">
        <v>5.2985372299332401</v>
      </c>
      <c r="D4873">
        <v>6.9342175142208804</v>
      </c>
      <c r="E4873">
        <v>9.4217328165937708</v>
      </c>
      <c r="F4873">
        <v>9.6402448838604595</v>
      </c>
      <c r="G4873">
        <v>305.56748959425801</v>
      </c>
      <c r="H4873">
        <v>311.21841447642799</v>
      </c>
      <c r="I4873">
        <v>316.98092074354997</v>
      </c>
      <c r="J4873">
        <v>323.78138016616998</v>
      </c>
      <c r="K4873">
        <v>324.79423743161499</v>
      </c>
      <c r="L4873">
        <v>283.68383801574601</v>
      </c>
      <c r="M4873">
        <v>0</v>
      </c>
      <c r="N4873">
        <v>0</v>
      </c>
      <c r="O4873">
        <v>0</v>
      </c>
      <c r="P4873">
        <v>33.939</v>
      </c>
    </row>
    <row r="4874" spans="1:16">
      <c r="A4874" s="6">
        <v>41112</v>
      </c>
      <c r="B4874">
        <v>1.0523638344326101</v>
      </c>
      <c r="C4874">
        <v>4.9176931715072598</v>
      </c>
      <c r="D4874">
        <v>6.52470928781098</v>
      </c>
      <c r="E4874">
        <v>8.8823130543226902</v>
      </c>
      <c r="F4874">
        <v>9.0439793557274601</v>
      </c>
      <c r="G4874">
        <v>304.89650914579101</v>
      </c>
      <c r="H4874">
        <v>312.216695089788</v>
      </c>
      <c r="I4874">
        <v>319.69025515006302</v>
      </c>
      <c r="J4874">
        <v>327.41858493762902</v>
      </c>
      <c r="K4874">
        <v>328.20908588460401</v>
      </c>
      <c r="L4874">
        <v>282.93921519864398</v>
      </c>
      <c r="M4874">
        <v>0</v>
      </c>
      <c r="N4874">
        <v>0</v>
      </c>
      <c r="O4874">
        <v>0</v>
      </c>
      <c r="P4874">
        <v>33.939</v>
      </c>
    </row>
    <row r="4875" spans="1:16">
      <c r="A4875" s="6">
        <v>41112.041666666664</v>
      </c>
      <c r="B4875">
        <v>0.83481812387854704</v>
      </c>
      <c r="C4875">
        <v>4.3045352008916096</v>
      </c>
      <c r="D4875">
        <v>5.8109550324638697</v>
      </c>
      <c r="E4875">
        <v>7.9217289921023299</v>
      </c>
      <c r="F4875">
        <v>8.0641181866175398</v>
      </c>
      <c r="G4875">
        <v>297.563641527519</v>
      </c>
      <c r="H4875">
        <v>307.83981660804398</v>
      </c>
      <c r="I4875">
        <v>318.32443186005099</v>
      </c>
      <c r="J4875">
        <v>327.80813328350303</v>
      </c>
      <c r="K4875">
        <v>328.91770842216698</v>
      </c>
      <c r="L4875">
        <v>282.14962698855197</v>
      </c>
      <c r="M4875">
        <v>0</v>
      </c>
      <c r="N4875">
        <v>0</v>
      </c>
      <c r="O4875">
        <v>0</v>
      </c>
      <c r="P4875">
        <v>33.939</v>
      </c>
    </row>
    <row r="4876" spans="1:16">
      <c r="A4876" s="6">
        <v>41112.083333333336</v>
      </c>
      <c r="B4876">
        <v>0.78438882150311195</v>
      </c>
      <c r="C4876">
        <v>3.8975684270612199</v>
      </c>
      <c r="D4876">
        <v>5.2301719607595398</v>
      </c>
      <c r="E4876">
        <v>6.9350665982281097</v>
      </c>
      <c r="F4876">
        <v>7.0722236626240003</v>
      </c>
      <c r="G4876">
        <v>284.54787737107398</v>
      </c>
      <c r="H4876">
        <v>298.98140609115399</v>
      </c>
      <c r="I4876">
        <v>313.70325975436401</v>
      </c>
      <c r="J4876">
        <v>325.72783412350901</v>
      </c>
      <c r="K4876">
        <v>327.42916204004001</v>
      </c>
      <c r="L4876">
        <v>281.03621756323503</v>
      </c>
      <c r="M4876">
        <v>0</v>
      </c>
      <c r="N4876">
        <v>0</v>
      </c>
      <c r="O4876">
        <v>0</v>
      </c>
      <c r="P4876">
        <v>33.939</v>
      </c>
    </row>
    <row r="4877" spans="1:16">
      <c r="A4877" s="6">
        <v>41112.125</v>
      </c>
      <c r="B4877">
        <v>0.74824963822673696</v>
      </c>
      <c r="C4877">
        <v>3.3421537475164702</v>
      </c>
      <c r="D4877">
        <v>4.3991593804875304</v>
      </c>
      <c r="E4877">
        <v>5.6584143248319396</v>
      </c>
      <c r="F4877">
        <v>5.7796963158336796</v>
      </c>
      <c r="G4877">
        <v>265.50643252698802</v>
      </c>
      <c r="H4877">
        <v>284.99416639442501</v>
      </c>
      <c r="I4877">
        <v>304.87634257274402</v>
      </c>
      <c r="J4877">
        <v>321.454954982777</v>
      </c>
      <c r="K4877">
        <v>324.06400638438998</v>
      </c>
      <c r="L4877">
        <v>280.24727031598098</v>
      </c>
      <c r="M4877">
        <v>0</v>
      </c>
      <c r="N4877">
        <v>0</v>
      </c>
      <c r="O4877">
        <v>0</v>
      </c>
      <c r="P4877">
        <v>33.939</v>
      </c>
    </row>
    <row r="4878" spans="1:16">
      <c r="A4878" s="6">
        <v>41112.166666666664</v>
      </c>
      <c r="B4878">
        <v>1.0643623220048699</v>
      </c>
      <c r="C4878">
        <v>3.4102529939794901</v>
      </c>
      <c r="D4878">
        <v>4.2342536794857297</v>
      </c>
      <c r="E4878">
        <v>4.8176497000401097</v>
      </c>
      <c r="F4878">
        <v>4.86512936282847</v>
      </c>
      <c r="G4878">
        <v>249.51867289786901</v>
      </c>
      <c r="H4878">
        <v>268.65678319558202</v>
      </c>
      <c r="I4878">
        <v>288.185092896014</v>
      </c>
      <c r="J4878">
        <v>308.33016482382698</v>
      </c>
      <c r="K4878">
        <v>312.17937847546898</v>
      </c>
      <c r="L4878">
        <v>280.27732300479602</v>
      </c>
      <c r="M4878">
        <v>3.6665110879312199</v>
      </c>
      <c r="N4878">
        <v>0</v>
      </c>
      <c r="O4878">
        <v>3.6665110879312199</v>
      </c>
      <c r="P4878">
        <v>33.939</v>
      </c>
    </row>
    <row r="4879" spans="1:16">
      <c r="A4879" s="6">
        <v>41112.208333333336</v>
      </c>
      <c r="B4879">
        <v>1.7412394466342</v>
      </c>
      <c r="C4879">
        <v>4.1434910621298604</v>
      </c>
      <c r="D4879">
        <v>4.8777342360700899</v>
      </c>
      <c r="E4879">
        <v>5.3014429533853997</v>
      </c>
      <c r="F4879">
        <v>5.2863731875600601</v>
      </c>
      <c r="G4879">
        <v>252.597929211935</v>
      </c>
      <c r="H4879">
        <v>267.28139538794602</v>
      </c>
      <c r="I4879">
        <v>282.26649450710403</v>
      </c>
      <c r="J4879">
        <v>299.828198833366</v>
      </c>
      <c r="K4879">
        <v>303.61954196847199</v>
      </c>
      <c r="L4879">
        <v>282.513969650413</v>
      </c>
      <c r="M4879">
        <v>60.465654355514097</v>
      </c>
      <c r="N4879">
        <v>0</v>
      </c>
      <c r="O4879">
        <v>60.465654355514097</v>
      </c>
      <c r="P4879">
        <v>33.939</v>
      </c>
    </row>
    <row r="4880" spans="1:16">
      <c r="A4880" s="6">
        <v>41112.25</v>
      </c>
      <c r="B4880">
        <v>1.27637158953677</v>
      </c>
      <c r="C4880">
        <v>3.5055060116455699</v>
      </c>
      <c r="D4880">
        <v>4.2319827471864704</v>
      </c>
      <c r="E4880">
        <v>5.1620441123689398</v>
      </c>
      <c r="F4880">
        <v>5.1260636400511901</v>
      </c>
      <c r="G4880">
        <v>252.128860949695</v>
      </c>
      <c r="H4880">
        <v>262.87844656891798</v>
      </c>
      <c r="I4880">
        <v>273.84707173698899</v>
      </c>
      <c r="J4880">
        <v>293.89826587328002</v>
      </c>
      <c r="K4880">
        <v>298.18608000319603</v>
      </c>
      <c r="L4880">
        <v>284.96380836516897</v>
      </c>
      <c r="M4880">
        <v>158.88054935026199</v>
      </c>
      <c r="N4880">
        <v>82.643084702030805</v>
      </c>
      <c r="O4880">
        <v>130.97414934387501</v>
      </c>
      <c r="P4880">
        <v>33.939</v>
      </c>
    </row>
    <row r="4881" spans="1:16">
      <c r="A4881" s="6">
        <v>41112.291666666664</v>
      </c>
      <c r="B4881">
        <v>1.55805393134208</v>
      </c>
      <c r="C4881">
        <v>2.56476145851282</v>
      </c>
      <c r="D4881">
        <v>2.8295123740016099</v>
      </c>
      <c r="E4881">
        <v>4.0620755668838804</v>
      </c>
      <c r="F4881">
        <v>3.9500722730233599</v>
      </c>
      <c r="G4881">
        <v>247.19684554522399</v>
      </c>
      <c r="H4881">
        <v>250.89933338418601</v>
      </c>
      <c r="I4881">
        <v>254.675806515164</v>
      </c>
      <c r="J4881">
        <v>274.74972965208701</v>
      </c>
      <c r="K4881">
        <v>281.61418541936501</v>
      </c>
      <c r="L4881">
        <v>287.53178319158098</v>
      </c>
      <c r="M4881">
        <v>269.16195863331501</v>
      </c>
      <c r="N4881">
        <v>140.49369846189001</v>
      </c>
      <c r="O4881">
        <v>201.74584502765001</v>
      </c>
      <c r="P4881">
        <v>32.792000000000002</v>
      </c>
    </row>
    <row r="4882" spans="1:16">
      <c r="A4882" s="6">
        <v>41112.333333333336</v>
      </c>
      <c r="B4882">
        <v>1.69489645520062</v>
      </c>
      <c r="C4882">
        <v>2.5180783875574901</v>
      </c>
      <c r="D4882">
        <v>2.7271926073602102</v>
      </c>
      <c r="E4882">
        <v>2.98145795755527</v>
      </c>
      <c r="F4882">
        <v>3.0284529884237998</v>
      </c>
      <c r="G4882">
        <v>274.61472404750702</v>
      </c>
      <c r="H4882">
        <v>274.59863138742401</v>
      </c>
      <c r="I4882">
        <v>274.58177568014298</v>
      </c>
      <c r="J4882">
        <v>276.94354199153202</v>
      </c>
      <c r="K4882">
        <v>279.895142684723</v>
      </c>
      <c r="L4882">
        <v>288.63356239969499</v>
      </c>
      <c r="M4882">
        <v>388.71092986351601</v>
      </c>
      <c r="N4882">
        <v>197.48486261373199</v>
      </c>
      <c r="O4882">
        <v>268.60421413818301</v>
      </c>
      <c r="P4882">
        <v>22.777999999999999</v>
      </c>
    </row>
    <row r="4883" spans="1:16">
      <c r="A4883" s="6">
        <v>41112.375</v>
      </c>
      <c r="B4883">
        <v>1.35939118065375</v>
      </c>
      <c r="C4883">
        <v>1.9724001462466401</v>
      </c>
      <c r="D4883">
        <v>2.1272076203016002</v>
      </c>
      <c r="E4883">
        <v>2.3363874372989799</v>
      </c>
      <c r="F4883">
        <v>2.37777747268896</v>
      </c>
      <c r="G4883">
        <v>283.703752279838</v>
      </c>
      <c r="H4883">
        <v>284.36309182163399</v>
      </c>
      <c r="I4883">
        <v>285.03784794506902</v>
      </c>
      <c r="J4883">
        <v>287.24989304731997</v>
      </c>
      <c r="K4883">
        <v>288.51248133463901</v>
      </c>
      <c r="L4883">
        <v>289.66665867611903</v>
      </c>
      <c r="M4883">
        <v>476.53186277674399</v>
      </c>
      <c r="N4883">
        <v>206.80095890496699</v>
      </c>
      <c r="O4883">
        <v>328.89464824118897</v>
      </c>
      <c r="P4883">
        <v>16.292000000000002</v>
      </c>
    </row>
    <row r="4884" spans="1:16">
      <c r="A4884" s="6">
        <v>41112.416666666664</v>
      </c>
      <c r="B4884">
        <v>1.1152785050449401</v>
      </c>
      <c r="C4884">
        <v>1.5475771364561799</v>
      </c>
      <c r="D4884">
        <v>1.6560605422711301</v>
      </c>
      <c r="E4884">
        <v>1.77902053105479</v>
      </c>
      <c r="F4884">
        <v>1.80776201253277</v>
      </c>
      <c r="G4884">
        <v>257.26344325691502</v>
      </c>
      <c r="H4884">
        <v>257.61310257914198</v>
      </c>
      <c r="I4884">
        <v>257.97303882669701</v>
      </c>
      <c r="J4884">
        <v>261.107461675499</v>
      </c>
      <c r="K4884">
        <v>261.87169547056902</v>
      </c>
      <c r="L4884">
        <v>290.53474237788299</v>
      </c>
      <c r="M4884">
        <v>561.52492177128499</v>
      </c>
      <c r="N4884">
        <v>243.76076038854401</v>
      </c>
      <c r="O4884">
        <v>368.99800766979001</v>
      </c>
      <c r="P4884">
        <v>16.292000000000002</v>
      </c>
    </row>
    <row r="4885" spans="1:16">
      <c r="A4885" s="6">
        <v>41112.458333333336</v>
      </c>
      <c r="B4885">
        <v>1.6575407466701599</v>
      </c>
      <c r="C4885">
        <v>2.3564562463610699</v>
      </c>
      <c r="D4885">
        <v>2.5317211914133702</v>
      </c>
      <c r="E4885">
        <v>2.75214863195602</v>
      </c>
      <c r="F4885">
        <v>2.7650567504110701</v>
      </c>
      <c r="G4885">
        <v>242.84382960937899</v>
      </c>
      <c r="H4885">
        <v>243.05231836304901</v>
      </c>
      <c r="I4885">
        <v>243.27053465601901</v>
      </c>
      <c r="J4885">
        <v>245.90082400166301</v>
      </c>
      <c r="K4885">
        <v>246.409767193215</v>
      </c>
      <c r="L4885">
        <v>291.21043189841401</v>
      </c>
      <c r="M4885">
        <v>512.862591197131</v>
      </c>
      <c r="N4885">
        <v>134.58843024360101</v>
      </c>
      <c r="O4885">
        <v>401.056533084394</v>
      </c>
      <c r="P4885">
        <v>16.292000000000002</v>
      </c>
    </row>
    <row r="4886" spans="1:16">
      <c r="A4886" s="6">
        <v>41112.5</v>
      </c>
      <c r="B4886">
        <v>1.8102174761738401</v>
      </c>
      <c r="C4886">
        <v>2.5916436613226099</v>
      </c>
      <c r="D4886">
        <v>2.7880714793334098</v>
      </c>
      <c r="E4886">
        <v>3.0534687414626198</v>
      </c>
      <c r="F4886">
        <v>3.0740314112173799</v>
      </c>
      <c r="G4886">
        <v>248.60172975811301</v>
      </c>
      <c r="H4886">
        <v>248.75469149729599</v>
      </c>
      <c r="I4886">
        <v>248.908916020091</v>
      </c>
      <c r="J4886">
        <v>250.91651755860801</v>
      </c>
      <c r="K4886">
        <v>251.389483925966</v>
      </c>
      <c r="L4886">
        <v>291.83283270848199</v>
      </c>
      <c r="M4886">
        <v>519.42505831061203</v>
      </c>
      <c r="N4886">
        <v>139.076697120273</v>
      </c>
      <c r="O4886">
        <v>403.45877376944202</v>
      </c>
      <c r="P4886">
        <v>21.437999999999999</v>
      </c>
    </row>
    <row r="4887" spans="1:16">
      <c r="A4887" s="6">
        <v>41112.541666666664</v>
      </c>
      <c r="B4887">
        <v>1.8607726920649299</v>
      </c>
      <c r="C4887">
        <v>2.7288870567863901</v>
      </c>
      <c r="D4887">
        <v>2.9468284282511901</v>
      </c>
      <c r="E4887">
        <v>3.1696664724133301</v>
      </c>
      <c r="F4887">
        <v>3.19763204729774</v>
      </c>
      <c r="G4887">
        <v>240.25031003743001</v>
      </c>
      <c r="H4887">
        <v>240.47436321311</v>
      </c>
      <c r="I4887">
        <v>240.69561555700301</v>
      </c>
      <c r="J4887">
        <v>242.77668876628999</v>
      </c>
      <c r="K4887">
        <v>243.475956842991</v>
      </c>
      <c r="L4887">
        <v>292.19312222398997</v>
      </c>
      <c r="M4887">
        <v>515.92498127250099</v>
      </c>
      <c r="N4887">
        <v>166.296027341534</v>
      </c>
      <c r="O4887">
        <v>383.06972181681601</v>
      </c>
      <c r="P4887">
        <v>21.437999999999999</v>
      </c>
    </row>
    <row r="4888" spans="1:16">
      <c r="A4888" s="6">
        <v>41112.583333333336</v>
      </c>
      <c r="B4888">
        <v>1.8503774113134199</v>
      </c>
      <c r="C4888">
        <v>2.7765911097669398</v>
      </c>
      <c r="D4888">
        <v>3.0119256507842</v>
      </c>
      <c r="E4888">
        <v>3.2301760266485098</v>
      </c>
      <c r="F4888">
        <v>3.2599723124542099</v>
      </c>
      <c r="G4888">
        <v>237.257342957264</v>
      </c>
      <c r="H4888">
        <v>237.97052530259899</v>
      </c>
      <c r="I4888">
        <v>238.69460865452399</v>
      </c>
      <c r="J4888">
        <v>240.16634398313099</v>
      </c>
      <c r="K4888">
        <v>240.90202255484101</v>
      </c>
      <c r="L4888">
        <v>292.45923038276999</v>
      </c>
      <c r="M4888">
        <v>436.57513485186303</v>
      </c>
      <c r="N4888">
        <v>133.43161479278101</v>
      </c>
      <c r="O4888">
        <v>339.39295355948298</v>
      </c>
      <c r="P4888">
        <v>24.641999999999999</v>
      </c>
    </row>
    <row r="4889" spans="1:16">
      <c r="A4889" s="6">
        <v>41112.625</v>
      </c>
      <c r="B4889">
        <v>1.89786269513053</v>
      </c>
      <c r="C4889">
        <v>2.8611539892533502</v>
      </c>
      <c r="D4889">
        <v>3.1054427560970299</v>
      </c>
      <c r="E4889">
        <v>3.3120298453512702</v>
      </c>
      <c r="F4889">
        <v>3.3359129059189598</v>
      </c>
      <c r="G4889">
        <v>227.65569894884101</v>
      </c>
      <c r="H4889">
        <v>228.803594173573</v>
      </c>
      <c r="I4889">
        <v>229.97250987030401</v>
      </c>
      <c r="J4889">
        <v>232.41589066331099</v>
      </c>
      <c r="K4889">
        <v>233.063921326892</v>
      </c>
      <c r="L4889">
        <v>292.74990354811399</v>
      </c>
      <c r="M4889">
        <v>428.86035923351801</v>
      </c>
      <c r="N4889">
        <v>249.785203982882</v>
      </c>
      <c r="O4889">
        <v>272.27186140225899</v>
      </c>
      <c r="P4889">
        <v>32.646999999999998</v>
      </c>
    </row>
    <row r="4890" spans="1:16">
      <c r="A4890" s="6">
        <v>41112.666666666664</v>
      </c>
      <c r="B4890">
        <v>1.9072759518668301</v>
      </c>
      <c r="C4890">
        <v>3.01098242017044</v>
      </c>
      <c r="D4890">
        <v>3.29595066389922</v>
      </c>
      <c r="E4890">
        <v>3.5220783573611301</v>
      </c>
      <c r="F4890">
        <v>3.5565818798193098</v>
      </c>
      <c r="G4890">
        <v>219.839918993233</v>
      </c>
      <c r="H4890">
        <v>221.400650202414</v>
      </c>
      <c r="I4890">
        <v>222.999328444425</v>
      </c>
      <c r="J4890">
        <v>225.27232887506401</v>
      </c>
      <c r="K4890">
        <v>225.686674127994</v>
      </c>
      <c r="L4890">
        <v>292.570760172105</v>
      </c>
      <c r="M4890">
        <v>328.941903396687</v>
      </c>
      <c r="N4890">
        <v>248.88748124285101</v>
      </c>
      <c r="O4890">
        <v>204.124815861602</v>
      </c>
      <c r="P4890">
        <v>33.735999999999997</v>
      </c>
    </row>
    <row r="4891" spans="1:16">
      <c r="A4891" s="6">
        <v>41112.708333333336</v>
      </c>
      <c r="B4891">
        <v>1.4987381840853</v>
      </c>
      <c r="C4891">
        <v>3.08934707539313</v>
      </c>
      <c r="D4891">
        <v>3.5475873563562002</v>
      </c>
      <c r="E4891">
        <v>3.9647282379708502</v>
      </c>
      <c r="F4891">
        <v>4.0244231187918196</v>
      </c>
      <c r="G4891">
        <v>206.276734104056</v>
      </c>
      <c r="H4891">
        <v>209.68667121606001</v>
      </c>
      <c r="I4891">
        <v>213.16507519790099</v>
      </c>
      <c r="J4891">
        <v>216.026804452356</v>
      </c>
      <c r="K4891">
        <v>216.7394434473</v>
      </c>
      <c r="L4891">
        <v>292.23752488480699</v>
      </c>
      <c r="M4891">
        <v>216.78241894707099</v>
      </c>
      <c r="N4891">
        <v>220.8253255935</v>
      </c>
      <c r="O4891">
        <v>137.13345533163701</v>
      </c>
      <c r="P4891">
        <v>34.57</v>
      </c>
    </row>
    <row r="4892" spans="1:16">
      <c r="A4892" s="6">
        <v>41112.75</v>
      </c>
      <c r="B4892">
        <v>1.0328559433325899</v>
      </c>
      <c r="C4892">
        <v>3.0440163998349998</v>
      </c>
      <c r="D4892">
        <v>3.7231170539863001</v>
      </c>
      <c r="E4892">
        <v>4.1900557118522803</v>
      </c>
      <c r="F4892">
        <v>4.2512418566153496</v>
      </c>
      <c r="G4892">
        <v>189.90598788835001</v>
      </c>
      <c r="H4892">
        <v>195.17769976364499</v>
      </c>
      <c r="I4892">
        <v>200.555569206385</v>
      </c>
      <c r="J4892">
        <v>205.393940975406</v>
      </c>
      <c r="K4892">
        <v>206.53191075240301</v>
      </c>
      <c r="L4892">
        <v>291.46108724479501</v>
      </c>
      <c r="M4892">
        <v>141.72936627439699</v>
      </c>
      <c r="N4892">
        <v>379.447003919861</v>
      </c>
      <c r="O4892">
        <v>60.511535969660102</v>
      </c>
      <c r="P4892">
        <v>48.406999999999996</v>
      </c>
    </row>
    <row r="4893" spans="1:16">
      <c r="A4893" s="6">
        <v>41112.791666666664</v>
      </c>
      <c r="B4893">
        <v>0.94835101452201198</v>
      </c>
      <c r="C4893">
        <v>3.54524852394028</v>
      </c>
      <c r="D4893">
        <v>4.5231466105814899</v>
      </c>
      <c r="E4893">
        <v>4.9636995221984099</v>
      </c>
      <c r="F4893">
        <v>4.9783238960642304</v>
      </c>
      <c r="G4893">
        <v>174.67013871782501</v>
      </c>
      <c r="H4893">
        <v>181.484069831054</v>
      </c>
      <c r="I4893">
        <v>188.43990994989801</v>
      </c>
      <c r="J4893">
        <v>193.77215720528099</v>
      </c>
      <c r="K4893">
        <v>195.534166399258</v>
      </c>
      <c r="L4893">
        <v>290.14644558806202</v>
      </c>
      <c r="M4893">
        <v>82.625825051416996</v>
      </c>
      <c r="N4893">
        <v>403.46251958458299</v>
      </c>
      <c r="O4893">
        <v>53.757873290097599</v>
      </c>
      <c r="P4893">
        <v>49.357999999999997</v>
      </c>
    </row>
    <row r="4894" spans="1:16">
      <c r="A4894" s="6">
        <v>41112.833333333336</v>
      </c>
      <c r="B4894">
        <v>1.0579533350893799</v>
      </c>
      <c r="C4894">
        <v>4.2342760079252999</v>
      </c>
      <c r="D4894">
        <v>5.46648960450137</v>
      </c>
      <c r="E4894">
        <v>5.86048048765592</v>
      </c>
      <c r="F4894">
        <v>5.8254205968350599</v>
      </c>
      <c r="G4894">
        <v>172.75164603348401</v>
      </c>
      <c r="H4894">
        <v>178.81412893836</v>
      </c>
      <c r="I4894">
        <v>184.99479441993699</v>
      </c>
      <c r="J4894">
        <v>190.05845084225999</v>
      </c>
      <c r="K4894">
        <v>192.222834035636</v>
      </c>
      <c r="L4894">
        <v>288.00912387058298</v>
      </c>
      <c r="M4894">
        <v>7.8684803661021903</v>
      </c>
      <c r="N4894">
        <v>0</v>
      </c>
      <c r="O4894">
        <v>7.8684803661021903</v>
      </c>
      <c r="P4894">
        <v>48.442999999999998</v>
      </c>
    </row>
    <row r="4895" spans="1:16">
      <c r="A4895" s="6">
        <v>41112.875</v>
      </c>
      <c r="B4895">
        <v>1.1631782328645199</v>
      </c>
      <c r="C4895">
        <v>4.9626140003722599</v>
      </c>
      <c r="D4895">
        <v>6.47922688373861</v>
      </c>
      <c r="E4895">
        <v>7.0004533587557596</v>
      </c>
      <c r="F4895">
        <v>6.8996863156356696</v>
      </c>
      <c r="G4895">
        <v>172.828288571869</v>
      </c>
      <c r="H4895">
        <v>178.314175666121</v>
      </c>
      <c r="I4895">
        <v>183.90744901382499</v>
      </c>
      <c r="J4895">
        <v>188.51983114908299</v>
      </c>
      <c r="K4895">
        <v>190.87870189272201</v>
      </c>
      <c r="L4895">
        <v>287.39080269771301</v>
      </c>
      <c r="M4895">
        <v>0</v>
      </c>
      <c r="N4895">
        <v>0</v>
      </c>
      <c r="O4895">
        <v>0</v>
      </c>
      <c r="P4895">
        <v>46.216999999999999</v>
      </c>
    </row>
    <row r="4896" spans="1:16">
      <c r="A4896" s="6">
        <v>41112.916666666664</v>
      </c>
      <c r="B4896">
        <v>1.6180102255238999</v>
      </c>
      <c r="C4896">
        <v>6.5133321965626099</v>
      </c>
      <c r="D4896">
        <v>8.4156932360948709</v>
      </c>
      <c r="E4896">
        <v>10.4316358660985</v>
      </c>
      <c r="F4896">
        <v>10.2959599109106</v>
      </c>
      <c r="G4896">
        <v>176.166462405141</v>
      </c>
      <c r="H4896">
        <v>179.51084496342699</v>
      </c>
      <c r="I4896">
        <v>182.923485351675</v>
      </c>
      <c r="J4896">
        <v>187.89260818225799</v>
      </c>
      <c r="K4896">
        <v>189.74561349936201</v>
      </c>
      <c r="L4896">
        <v>287.26529293893799</v>
      </c>
      <c r="M4896">
        <v>0</v>
      </c>
      <c r="N4896">
        <v>0</v>
      </c>
      <c r="O4896">
        <v>0</v>
      </c>
      <c r="P4896">
        <v>34.914999999999999</v>
      </c>
    </row>
    <row r="4897" spans="1:16">
      <c r="A4897" s="6">
        <v>41112.958333333336</v>
      </c>
      <c r="B4897">
        <v>1.78589970181421</v>
      </c>
      <c r="C4897">
        <v>6.9000096984968602</v>
      </c>
      <c r="D4897">
        <v>8.8508436799202208</v>
      </c>
      <c r="E4897">
        <v>11.9124963676174</v>
      </c>
      <c r="F4897">
        <v>11.795423973085001</v>
      </c>
      <c r="G4897">
        <v>179.04665006473101</v>
      </c>
      <c r="H4897">
        <v>182.41204565049901</v>
      </c>
      <c r="I4897">
        <v>185.84955840833101</v>
      </c>
      <c r="J4897">
        <v>190.46417769753299</v>
      </c>
      <c r="K4897">
        <v>192.368511126746</v>
      </c>
      <c r="L4897">
        <v>287.37538135767801</v>
      </c>
      <c r="M4897">
        <v>0</v>
      </c>
      <c r="N4897">
        <v>0</v>
      </c>
      <c r="O4897">
        <v>0</v>
      </c>
      <c r="P4897">
        <v>33.939</v>
      </c>
    </row>
    <row r="4898" spans="1:16">
      <c r="A4898" s="6">
        <v>41113</v>
      </c>
      <c r="B4898">
        <v>1.7274624345942999</v>
      </c>
      <c r="C4898">
        <v>6.8164432543154598</v>
      </c>
      <c r="D4898">
        <v>8.7770702863929593</v>
      </c>
      <c r="E4898">
        <v>12.3376842740999</v>
      </c>
      <c r="F4898">
        <v>12.313534027246201</v>
      </c>
      <c r="G4898">
        <v>182.03360871750399</v>
      </c>
      <c r="H4898">
        <v>186.30052761206699</v>
      </c>
      <c r="I4898">
        <v>190.65577862172199</v>
      </c>
      <c r="J4898">
        <v>196.151040759681</v>
      </c>
      <c r="K4898">
        <v>198.15692481996899</v>
      </c>
      <c r="L4898">
        <v>287.10865844932101</v>
      </c>
      <c r="M4898">
        <v>0</v>
      </c>
      <c r="N4898">
        <v>0</v>
      </c>
      <c r="O4898">
        <v>0</v>
      </c>
      <c r="P4898">
        <v>34.149000000000001</v>
      </c>
    </row>
    <row r="4899" spans="1:16">
      <c r="A4899" s="6">
        <v>41113.041666666664</v>
      </c>
      <c r="B4899">
        <v>1.7754586872495499</v>
      </c>
      <c r="C4899">
        <v>6.8525138388376199</v>
      </c>
      <c r="D4899">
        <v>8.7879725767235701</v>
      </c>
      <c r="E4899">
        <v>12.4470721814342</v>
      </c>
      <c r="F4899">
        <v>12.4812966885646</v>
      </c>
      <c r="G4899">
        <v>185.50792774846201</v>
      </c>
      <c r="H4899">
        <v>190.04800423927301</v>
      </c>
      <c r="I4899">
        <v>194.67965000527201</v>
      </c>
      <c r="J4899">
        <v>201.32146698205199</v>
      </c>
      <c r="K4899">
        <v>203.48054955024199</v>
      </c>
      <c r="L4899">
        <v>286.56126372448398</v>
      </c>
      <c r="M4899">
        <v>0</v>
      </c>
      <c r="N4899">
        <v>0</v>
      </c>
      <c r="O4899">
        <v>0</v>
      </c>
      <c r="P4899">
        <v>34.149000000000001</v>
      </c>
    </row>
    <row r="4900" spans="1:16">
      <c r="A4900" s="6">
        <v>41113.083333333336</v>
      </c>
      <c r="B4900">
        <v>2.0097458370251999</v>
      </c>
      <c r="C4900">
        <v>7.3395766317915703</v>
      </c>
      <c r="D4900">
        <v>9.32108392090867</v>
      </c>
      <c r="E4900">
        <v>13.3254787531648</v>
      </c>
      <c r="F4900">
        <v>13.3358399986233</v>
      </c>
      <c r="G4900">
        <v>187.35369552638801</v>
      </c>
      <c r="H4900">
        <v>191.31531683767901</v>
      </c>
      <c r="I4900">
        <v>195.356626389464</v>
      </c>
      <c r="J4900">
        <v>202.19121111158</v>
      </c>
      <c r="K4900">
        <v>204.471574671621</v>
      </c>
      <c r="L4900">
        <v>285.99779953738499</v>
      </c>
      <c r="M4900">
        <v>0</v>
      </c>
      <c r="N4900">
        <v>0</v>
      </c>
      <c r="O4900">
        <v>0</v>
      </c>
      <c r="P4900">
        <v>34.149000000000001</v>
      </c>
    </row>
    <row r="4901" spans="1:16">
      <c r="A4901" s="6">
        <v>41113.125</v>
      </c>
      <c r="B4901">
        <v>1.9607898880836301</v>
      </c>
      <c r="C4901">
        <v>7.2076601911449396</v>
      </c>
      <c r="D4901">
        <v>9.1638293104014394</v>
      </c>
      <c r="E4901">
        <v>13.44654075077</v>
      </c>
      <c r="F4901">
        <v>13.464199683868999</v>
      </c>
      <c r="G4901">
        <v>190.46142459919699</v>
      </c>
      <c r="H4901">
        <v>194.19817034726699</v>
      </c>
      <c r="I4901">
        <v>198.01154515794201</v>
      </c>
      <c r="J4901">
        <v>203.56185993224599</v>
      </c>
      <c r="K4901">
        <v>206.26432901124801</v>
      </c>
      <c r="L4901">
        <v>285.63104405792598</v>
      </c>
      <c r="M4901">
        <v>0</v>
      </c>
      <c r="N4901">
        <v>0</v>
      </c>
      <c r="O4901">
        <v>0</v>
      </c>
      <c r="P4901">
        <v>34.149000000000001</v>
      </c>
    </row>
    <row r="4902" spans="1:16">
      <c r="A4902" s="6">
        <v>41113.166666666664</v>
      </c>
      <c r="B4902">
        <v>1.8188937317035401</v>
      </c>
      <c r="C4902">
        <v>6.78372684451476</v>
      </c>
      <c r="D4902">
        <v>8.6483960611896702</v>
      </c>
      <c r="E4902">
        <v>12.807881961783099</v>
      </c>
      <c r="F4902">
        <v>12.8587153270117</v>
      </c>
      <c r="G4902">
        <v>193.880483260673</v>
      </c>
      <c r="H4902">
        <v>198.33841307560999</v>
      </c>
      <c r="I4902">
        <v>202.88921283111401</v>
      </c>
      <c r="J4902">
        <v>208.144997469955</v>
      </c>
      <c r="K4902">
        <v>211.396923147032</v>
      </c>
      <c r="L4902">
        <v>285.47262532624597</v>
      </c>
      <c r="M4902">
        <v>3.0832556432139202</v>
      </c>
      <c r="N4902">
        <v>0</v>
      </c>
      <c r="O4902">
        <v>3.0832556432139202</v>
      </c>
      <c r="P4902">
        <v>34.149000000000001</v>
      </c>
    </row>
    <row r="4903" spans="1:16">
      <c r="A4903" s="6">
        <v>41113.208333333336</v>
      </c>
      <c r="B4903">
        <v>2.21445977010044</v>
      </c>
      <c r="C4903">
        <v>6.8740448863379404</v>
      </c>
      <c r="D4903">
        <v>8.4830453541882402</v>
      </c>
      <c r="E4903">
        <v>12.6832260904393</v>
      </c>
      <c r="F4903">
        <v>12.657448880427401</v>
      </c>
      <c r="G4903">
        <v>191.80179046450201</v>
      </c>
      <c r="H4903">
        <v>196.99059876576499</v>
      </c>
      <c r="I4903">
        <v>202.288604083145</v>
      </c>
      <c r="J4903">
        <v>209.95684432787399</v>
      </c>
      <c r="K4903">
        <v>213.45915266077199</v>
      </c>
      <c r="L4903">
        <v>286.45605801847898</v>
      </c>
      <c r="M4903">
        <v>59.272738358404098</v>
      </c>
      <c r="N4903">
        <v>0</v>
      </c>
      <c r="O4903">
        <v>59.272738358404098</v>
      </c>
      <c r="P4903">
        <v>34.149000000000001</v>
      </c>
    </row>
    <row r="4904" spans="1:16">
      <c r="A4904" s="6">
        <v>41113.25</v>
      </c>
      <c r="B4904">
        <v>2.6095586029176498</v>
      </c>
      <c r="C4904">
        <v>7.2383895760224402</v>
      </c>
      <c r="D4904">
        <v>8.7580586916427805</v>
      </c>
      <c r="E4904">
        <v>12.971528309983899</v>
      </c>
      <c r="F4904">
        <v>12.9117027700721</v>
      </c>
      <c r="G4904">
        <v>190.40845002328601</v>
      </c>
      <c r="H4904">
        <v>195.29473474309299</v>
      </c>
      <c r="I4904">
        <v>200.28748388989601</v>
      </c>
      <c r="J4904">
        <v>208.52767847848699</v>
      </c>
      <c r="K4904">
        <v>212.041912429391</v>
      </c>
      <c r="L4904">
        <v>288.39835267285599</v>
      </c>
      <c r="M4904">
        <v>172.39742585252199</v>
      </c>
      <c r="N4904">
        <v>124.57334386302099</v>
      </c>
      <c r="O4904">
        <v>130.66598376501599</v>
      </c>
      <c r="P4904">
        <v>31.93</v>
      </c>
    </row>
    <row r="4905" spans="1:16">
      <c r="A4905" s="6">
        <v>41113.291666666664</v>
      </c>
      <c r="B4905">
        <v>3.1477533233610999</v>
      </c>
      <c r="C4905">
        <v>6.3579752839685701</v>
      </c>
      <c r="D4905">
        <v>7.2723498358742003</v>
      </c>
      <c r="E4905">
        <v>11.677624864920899</v>
      </c>
      <c r="F4905">
        <v>11.8673764749483</v>
      </c>
      <c r="G4905">
        <v>195.54499428332301</v>
      </c>
      <c r="H4905">
        <v>197.69021558257501</v>
      </c>
      <c r="I4905">
        <v>199.88158480343901</v>
      </c>
      <c r="J4905">
        <v>205.534146313919</v>
      </c>
      <c r="K4905">
        <v>209.79883140576601</v>
      </c>
      <c r="L4905">
        <v>290.35505455629902</v>
      </c>
      <c r="M4905">
        <v>321.386379452543</v>
      </c>
      <c r="N4905">
        <v>282.134086595322</v>
      </c>
      <c r="O4905">
        <v>186.70662941221499</v>
      </c>
      <c r="P4905">
        <v>31.623999999999999</v>
      </c>
    </row>
    <row r="4906" spans="1:16">
      <c r="A4906" s="6">
        <v>41113.333333333336</v>
      </c>
      <c r="B4906">
        <v>3.44907134776131</v>
      </c>
      <c r="C4906">
        <v>6.0410046720774098</v>
      </c>
      <c r="D4906">
        <v>6.7343545076297104</v>
      </c>
      <c r="E4906">
        <v>7.7018850248615101</v>
      </c>
      <c r="F4906">
        <v>8.4700291697666898</v>
      </c>
      <c r="G4906">
        <v>201.715605622981</v>
      </c>
      <c r="H4906">
        <v>202.86723269535099</v>
      </c>
      <c r="I4906">
        <v>204.044462204051</v>
      </c>
      <c r="J4906">
        <v>198.02960002514399</v>
      </c>
      <c r="K4906">
        <v>206.00514187966601</v>
      </c>
      <c r="L4906">
        <v>292.175435414964</v>
      </c>
      <c r="M4906">
        <v>462.66859848840198</v>
      </c>
      <c r="N4906">
        <v>379.89149157735</v>
      </c>
      <c r="O4906">
        <v>232.505261670588</v>
      </c>
      <c r="P4906">
        <v>23.122</v>
      </c>
    </row>
    <row r="4907" spans="1:16">
      <c r="A4907" s="6">
        <v>41113.375</v>
      </c>
      <c r="B4907">
        <v>3.6686478406253999</v>
      </c>
      <c r="C4907">
        <v>6.1225698177672196</v>
      </c>
      <c r="D4907">
        <v>6.7690224005275201</v>
      </c>
      <c r="E4907">
        <v>7.1406749713512401</v>
      </c>
      <c r="F4907">
        <v>7.75085495838578</v>
      </c>
      <c r="G4907">
        <v>203.23473189891399</v>
      </c>
      <c r="H4907">
        <v>204.069045471507</v>
      </c>
      <c r="I4907">
        <v>204.91853304555499</v>
      </c>
      <c r="J4907">
        <v>200.912878487352</v>
      </c>
      <c r="K4907">
        <v>205.621664038239</v>
      </c>
      <c r="L4907">
        <v>293.77172941760699</v>
      </c>
      <c r="M4907">
        <v>573.94634856790503</v>
      </c>
      <c r="N4907">
        <v>420.70423638735701</v>
      </c>
      <c r="O4907">
        <v>274.51299076479398</v>
      </c>
      <c r="P4907">
        <v>14.287000000000001</v>
      </c>
    </row>
    <row r="4908" spans="1:16">
      <c r="A4908" s="6">
        <v>41113.416666666664</v>
      </c>
      <c r="B4908">
        <v>3.8150787121321401</v>
      </c>
      <c r="C4908">
        <v>6.1333834799511999</v>
      </c>
      <c r="D4908">
        <v>6.73626906664642</v>
      </c>
      <c r="E4908">
        <v>7.4366155304087398</v>
      </c>
      <c r="F4908">
        <v>7.6128584371349604</v>
      </c>
      <c r="G4908">
        <v>197.28506289859001</v>
      </c>
      <c r="H4908">
        <v>197.942406880063</v>
      </c>
      <c r="I4908">
        <v>198.618387760334</v>
      </c>
      <c r="J4908">
        <v>199.26647615072801</v>
      </c>
      <c r="K4908">
        <v>200.03551443097501</v>
      </c>
      <c r="L4908">
        <v>295.033994219318</v>
      </c>
      <c r="M4908">
        <v>715.43537902326102</v>
      </c>
      <c r="N4908">
        <v>597.65068190088198</v>
      </c>
      <c r="O4908">
        <v>244.62659753692699</v>
      </c>
      <c r="P4908">
        <v>14.114000000000001</v>
      </c>
    </row>
    <row r="4909" spans="1:16">
      <c r="A4909" s="6">
        <v>41113.458333333336</v>
      </c>
      <c r="B4909">
        <v>3.90066437918607</v>
      </c>
      <c r="C4909">
        <v>6.26942396641644</v>
      </c>
      <c r="D4909">
        <v>6.8835085758045498</v>
      </c>
      <c r="E4909">
        <v>7.6019843875011901</v>
      </c>
      <c r="F4909">
        <v>7.7363892861995804</v>
      </c>
      <c r="G4909">
        <v>200.600786416153</v>
      </c>
      <c r="H4909">
        <v>200.68533954080701</v>
      </c>
      <c r="I4909">
        <v>200.77171314261199</v>
      </c>
      <c r="J4909">
        <v>201.15772410442199</v>
      </c>
      <c r="K4909">
        <v>201.252001131372</v>
      </c>
      <c r="L4909">
        <v>295.96753329296899</v>
      </c>
      <c r="M4909">
        <v>787.12954146900097</v>
      </c>
      <c r="N4909">
        <v>675.37491583648102</v>
      </c>
      <c r="O4909">
        <v>227.418366644407</v>
      </c>
      <c r="P4909">
        <v>14.114000000000001</v>
      </c>
    </row>
    <row r="4910" spans="1:16">
      <c r="A4910" s="6">
        <v>41113.5</v>
      </c>
      <c r="B4910">
        <v>3.9493341270274498</v>
      </c>
      <c r="C4910">
        <v>6.3321023405400698</v>
      </c>
      <c r="D4910">
        <v>6.9517361375651303</v>
      </c>
      <c r="E4910">
        <v>7.6502450180956503</v>
      </c>
      <c r="F4910">
        <v>7.7831111389404599</v>
      </c>
      <c r="G4910">
        <v>197.028719160089</v>
      </c>
      <c r="H4910">
        <v>197.13243969134001</v>
      </c>
      <c r="I4910">
        <v>197.243418223963</v>
      </c>
      <c r="J4910">
        <v>197.657729502743</v>
      </c>
      <c r="K4910">
        <v>197.714297718186</v>
      </c>
      <c r="L4910">
        <v>296.74177130876802</v>
      </c>
      <c r="M4910">
        <v>812.32502481937797</v>
      </c>
      <c r="N4910">
        <v>746.31960136570501</v>
      </c>
      <c r="O4910">
        <v>191.48750787803201</v>
      </c>
      <c r="P4910">
        <v>14.114000000000001</v>
      </c>
    </row>
    <row r="4911" spans="1:16">
      <c r="A4911" s="6">
        <v>41113.541666666664</v>
      </c>
      <c r="B4911">
        <v>3.9951670074155898</v>
      </c>
      <c r="C4911">
        <v>6.4657991260242103</v>
      </c>
      <c r="D4911">
        <v>7.1089876201586</v>
      </c>
      <c r="E4911">
        <v>7.8232295712950402</v>
      </c>
      <c r="F4911">
        <v>7.9537161586111402</v>
      </c>
      <c r="G4911">
        <v>198.71971243474101</v>
      </c>
      <c r="H4911">
        <v>198.922644780089</v>
      </c>
      <c r="I4911">
        <v>199.12884342458</v>
      </c>
      <c r="J4911">
        <v>199.39913649798399</v>
      </c>
      <c r="K4911">
        <v>199.43315379289999</v>
      </c>
      <c r="L4911">
        <v>297.29354694575801</v>
      </c>
      <c r="M4911">
        <v>793.08077683180898</v>
      </c>
      <c r="N4911">
        <v>811.56634920314502</v>
      </c>
      <c r="O4911">
        <v>146.332934257755</v>
      </c>
      <c r="P4911">
        <v>14.327999999999999</v>
      </c>
    </row>
    <row r="4912" spans="1:16">
      <c r="A4912" s="6">
        <v>41113.583333333336</v>
      </c>
      <c r="B4912">
        <v>3.8241803768938798</v>
      </c>
      <c r="C4912">
        <v>6.2180369217428897</v>
      </c>
      <c r="D4912">
        <v>6.8425180024549901</v>
      </c>
      <c r="E4912">
        <v>7.5247154844646102</v>
      </c>
      <c r="F4912">
        <v>7.6508297343091298</v>
      </c>
      <c r="G4912">
        <v>203.15877472208899</v>
      </c>
      <c r="H4912">
        <v>203.25724232118199</v>
      </c>
      <c r="I4912">
        <v>203.358697895771</v>
      </c>
      <c r="J4912">
        <v>203.57291914349599</v>
      </c>
      <c r="K4912">
        <v>203.585125816302</v>
      </c>
      <c r="L4912">
        <v>297.89451872304198</v>
      </c>
      <c r="M4912">
        <v>730.730698687482</v>
      </c>
      <c r="N4912">
        <v>859.97758522935601</v>
      </c>
      <c r="O4912">
        <v>106.16806779069999</v>
      </c>
      <c r="P4912">
        <v>23.609000000000002</v>
      </c>
    </row>
    <row r="4913" spans="1:16">
      <c r="A4913" s="6">
        <v>41113.625</v>
      </c>
      <c r="B4913">
        <v>3.4400947699610702</v>
      </c>
      <c r="C4913">
        <v>5.6605339435191597</v>
      </c>
      <c r="D4913">
        <v>6.2401274828081199</v>
      </c>
      <c r="E4913">
        <v>6.8829968118621503</v>
      </c>
      <c r="F4913">
        <v>7.0023580987602498</v>
      </c>
      <c r="G4913">
        <v>206.973468736808</v>
      </c>
      <c r="H4913">
        <v>206.97882572409901</v>
      </c>
      <c r="I4913">
        <v>206.986183412207</v>
      </c>
      <c r="J4913">
        <v>207.165225389558</v>
      </c>
      <c r="K4913">
        <v>207.10425705022701</v>
      </c>
      <c r="L4913">
        <v>298.00787347955298</v>
      </c>
      <c r="M4913">
        <v>631.32476868452898</v>
      </c>
      <c r="N4913">
        <v>883.05041762677797</v>
      </c>
      <c r="O4913">
        <v>79.6884085614181</v>
      </c>
      <c r="P4913">
        <v>32.584000000000003</v>
      </c>
    </row>
    <row r="4914" spans="1:16">
      <c r="A4914" s="6">
        <v>41113.666666666664</v>
      </c>
      <c r="B4914">
        <v>2.9583784727894602</v>
      </c>
      <c r="C4914">
        <v>5.0662187128062</v>
      </c>
      <c r="D4914">
        <v>5.6255092816041401</v>
      </c>
      <c r="E4914">
        <v>6.2269177424546802</v>
      </c>
      <c r="F4914">
        <v>6.3518985623863404</v>
      </c>
      <c r="G4914">
        <v>208.05051731856699</v>
      </c>
      <c r="H4914">
        <v>207.99908215087501</v>
      </c>
      <c r="I4914">
        <v>207.946737421047</v>
      </c>
      <c r="J4914">
        <v>208.191729809859</v>
      </c>
      <c r="K4914">
        <v>208.07236357506201</v>
      </c>
      <c r="L4914">
        <v>298.08663691301501</v>
      </c>
      <c r="M4914">
        <v>504.52458778455701</v>
      </c>
      <c r="N4914">
        <v>870.44409268507502</v>
      </c>
      <c r="O4914">
        <v>70.048988734735005</v>
      </c>
      <c r="P4914">
        <v>34.149000000000001</v>
      </c>
    </row>
    <row r="4915" spans="1:16">
      <c r="A4915" s="6">
        <v>41113.708333333336</v>
      </c>
      <c r="B4915">
        <v>1.94860185095361</v>
      </c>
      <c r="C4915">
        <v>4.1650205813894701</v>
      </c>
      <c r="D4915">
        <v>4.8115523484633904</v>
      </c>
      <c r="E4915">
        <v>5.6202359509105397</v>
      </c>
      <c r="F4915">
        <v>5.79063310114703</v>
      </c>
      <c r="G4915">
        <v>204.69254101619899</v>
      </c>
      <c r="H4915">
        <v>205.129799163261</v>
      </c>
      <c r="I4915">
        <v>205.57147938073501</v>
      </c>
      <c r="J4915">
        <v>206.583754273805</v>
      </c>
      <c r="K4915">
        <v>206.38303474022399</v>
      </c>
      <c r="L4915">
        <v>297.81967478454402</v>
      </c>
      <c r="M4915">
        <v>359.07749093902203</v>
      </c>
      <c r="N4915">
        <v>806.19713112416696</v>
      </c>
      <c r="O4915">
        <v>70.3410827436429</v>
      </c>
      <c r="P4915">
        <v>39.393000000000001</v>
      </c>
    </row>
    <row r="4916" spans="1:16">
      <c r="A4916" s="6">
        <v>41113.75</v>
      </c>
      <c r="B4916">
        <v>0.89052260971964503</v>
      </c>
      <c r="C4916">
        <v>3.3529259979612598</v>
      </c>
      <c r="D4916">
        <v>4.2816774193283997</v>
      </c>
      <c r="E4916">
        <v>5.1580334242216503</v>
      </c>
      <c r="F4916">
        <v>5.41240991503859</v>
      </c>
      <c r="G4916">
        <v>191.55836718063</v>
      </c>
      <c r="H4916">
        <v>195.309169985159</v>
      </c>
      <c r="I4916">
        <v>199.13676128483999</v>
      </c>
      <c r="J4916">
        <v>202.388420242167</v>
      </c>
      <c r="K4916">
        <v>202.36813117071799</v>
      </c>
      <c r="L4916">
        <v>297.094414686861</v>
      </c>
      <c r="M4916">
        <v>211.43423631827201</v>
      </c>
      <c r="N4916">
        <v>668.342637138756</v>
      </c>
      <c r="O4916">
        <v>70.210140575252296</v>
      </c>
      <c r="P4916">
        <v>49.664000000000001</v>
      </c>
    </row>
    <row r="4917" spans="1:16">
      <c r="A4917" s="6">
        <v>41113.791666666664</v>
      </c>
      <c r="B4917">
        <v>1.50297784488607</v>
      </c>
      <c r="C4917">
        <v>3.66970165379775</v>
      </c>
      <c r="D4917">
        <v>4.3399496297923799</v>
      </c>
      <c r="E4917">
        <v>5.1227059291845203</v>
      </c>
      <c r="F4917">
        <v>5.38685278876269</v>
      </c>
      <c r="G4917">
        <v>174.65237109516099</v>
      </c>
      <c r="H4917">
        <v>183.08777641956499</v>
      </c>
      <c r="I4917">
        <v>191.69550121294199</v>
      </c>
      <c r="J4917">
        <v>197.21959320444901</v>
      </c>
      <c r="K4917">
        <v>197.65510645345401</v>
      </c>
      <c r="L4917">
        <v>295.29279420596299</v>
      </c>
      <c r="M4917">
        <v>82.909611686498096</v>
      </c>
      <c r="N4917">
        <v>386.62070444484499</v>
      </c>
      <c r="O4917">
        <v>56.380646981456501</v>
      </c>
      <c r="P4917">
        <v>49.664000000000001</v>
      </c>
    </row>
    <row r="4918" spans="1:16">
      <c r="A4918" s="6">
        <v>41113.833333333336</v>
      </c>
      <c r="B4918">
        <v>1.9974579283751499</v>
      </c>
      <c r="C4918">
        <v>3.95249677616648</v>
      </c>
      <c r="D4918">
        <v>4.5034420792922898</v>
      </c>
      <c r="E4918">
        <v>5.0927035937116196</v>
      </c>
      <c r="F4918">
        <v>5.3320503212567703</v>
      </c>
      <c r="G4918">
        <v>166.072109069666</v>
      </c>
      <c r="H4918">
        <v>175.90018788155101</v>
      </c>
      <c r="I4918">
        <v>185.92936082585501</v>
      </c>
      <c r="J4918">
        <v>192.99877290484699</v>
      </c>
      <c r="K4918">
        <v>193.888489371514</v>
      </c>
      <c r="L4918">
        <v>292.13409191225702</v>
      </c>
      <c r="M4918">
        <v>7.2763603843923201</v>
      </c>
      <c r="N4918">
        <v>0</v>
      </c>
      <c r="O4918">
        <v>7.2763603843923201</v>
      </c>
      <c r="P4918">
        <v>49.664000000000001</v>
      </c>
    </row>
    <row r="4919" spans="1:16">
      <c r="A4919" s="6">
        <v>41113.875</v>
      </c>
      <c r="B4919">
        <v>1.6408089339276599</v>
      </c>
      <c r="C4919">
        <v>4.2108269630371904</v>
      </c>
      <c r="D4919">
        <v>5.0236421854894102</v>
      </c>
      <c r="E4919">
        <v>5.4208394485884801</v>
      </c>
      <c r="F4919">
        <v>5.6016524036830102</v>
      </c>
      <c r="G4919">
        <v>160.619747894282</v>
      </c>
      <c r="H4919">
        <v>169.91282537808999</v>
      </c>
      <c r="I4919">
        <v>179.394632513614</v>
      </c>
      <c r="J4919">
        <v>186.77930282626201</v>
      </c>
      <c r="K4919">
        <v>188.11256003564799</v>
      </c>
      <c r="L4919">
        <v>289.77284552182999</v>
      </c>
      <c r="M4919">
        <v>0</v>
      </c>
      <c r="N4919">
        <v>0</v>
      </c>
      <c r="O4919">
        <v>0</v>
      </c>
      <c r="P4919">
        <v>46.354999999999997</v>
      </c>
    </row>
    <row r="4920" spans="1:16">
      <c r="A4920" s="6">
        <v>41113.916666666664</v>
      </c>
      <c r="B4920">
        <v>1.11776230520621</v>
      </c>
      <c r="C4920">
        <v>4.8681668269583804</v>
      </c>
      <c r="D4920">
        <v>6.3768652092921698</v>
      </c>
      <c r="E4920">
        <v>6.9453646558439797</v>
      </c>
      <c r="F4920">
        <v>7.0502311894009102</v>
      </c>
      <c r="G4920">
        <v>151.185350660193</v>
      </c>
      <c r="H4920">
        <v>159.023420703608</v>
      </c>
      <c r="I4920">
        <v>167.01784616022599</v>
      </c>
      <c r="J4920">
        <v>173.3092250999</v>
      </c>
      <c r="K4920">
        <v>175.516902831701</v>
      </c>
      <c r="L4920">
        <v>288.51317983493902</v>
      </c>
      <c r="M4920">
        <v>0</v>
      </c>
      <c r="N4920">
        <v>0</v>
      </c>
      <c r="O4920">
        <v>0</v>
      </c>
      <c r="P4920">
        <v>36.762</v>
      </c>
    </row>
    <row r="4921" spans="1:16">
      <c r="A4921" s="6">
        <v>41113.958333333336</v>
      </c>
      <c r="B4921">
        <v>1.0857860005092701</v>
      </c>
      <c r="C4921">
        <v>5.1437932253087597</v>
      </c>
      <c r="D4921">
        <v>6.8404500698091599</v>
      </c>
      <c r="E4921">
        <v>7.8109951877247301</v>
      </c>
      <c r="F4921">
        <v>7.7742823245002501</v>
      </c>
      <c r="G4921">
        <v>150.06343883796799</v>
      </c>
      <c r="H4921">
        <v>157.53139038355599</v>
      </c>
      <c r="I4921">
        <v>165.14823676230699</v>
      </c>
      <c r="J4921">
        <v>171.64306511702699</v>
      </c>
      <c r="K4921">
        <v>173.71068542022999</v>
      </c>
      <c r="L4921">
        <v>287.89110083466301</v>
      </c>
      <c r="M4921">
        <v>0</v>
      </c>
      <c r="N4921">
        <v>0</v>
      </c>
      <c r="O4921">
        <v>0</v>
      </c>
      <c r="P4921">
        <v>34.149000000000001</v>
      </c>
    </row>
    <row r="4922" spans="1:16">
      <c r="A4922" s="6">
        <v>41114</v>
      </c>
      <c r="B4922">
        <v>1.1284975392183101</v>
      </c>
      <c r="C4922">
        <v>5.4581496468789599</v>
      </c>
      <c r="D4922">
        <v>7.28552445366737</v>
      </c>
      <c r="E4922">
        <v>8.7373524095146209</v>
      </c>
      <c r="F4922">
        <v>8.6151914210410698</v>
      </c>
      <c r="G4922">
        <v>152.97645314642301</v>
      </c>
      <c r="H4922">
        <v>159.81426476891201</v>
      </c>
      <c r="I4922">
        <v>166.79208997865601</v>
      </c>
      <c r="J4922">
        <v>173.59857070803</v>
      </c>
      <c r="K4922">
        <v>175.39686110417699</v>
      </c>
      <c r="L4922">
        <v>287.616435877556</v>
      </c>
      <c r="M4922">
        <v>0</v>
      </c>
      <c r="N4922">
        <v>0</v>
      </c>
      <c r="O4922">
        <v>0</v>
      </c>
      <c r="P4922">
        <v>39.649000000000001</v>
      </c>
    </row>
    <row r="4923" spans="1:16">
      <c r="A4923" s="6">
        <v>41114.041666666664</v>
      </c>
      <c r="B4923">
        <v>1.17506105058351</v>
      </c>
      <c r="C4923">
        <v>5.6566164211143901</v>
      </c>
      <c r="D4923">
        <v>7.5419923863072196</v>
      </c>
      <c r="E4923">
        <v>9.3105974039960007</v>
      </c>
      <c r="F4923">
        <v>9.1706563876365106</v>
      </c>
      <c r="G4923">
        <v>156.27950510266999</v>
      </c>
      <c r="H4923">
        <v>162.96925651400099</v>
      </c>
      <c r="I4923">
        <v>169.79238258084601</v>
      </c>
      <c r="J4923">
        <v>177.13020111349999</v>
      </c>
      <c r="K4923">
        <v>178.78171497049101</v>
      </c>
      <c r="L4923">
        <v>287.03600111020398</v>
      </c>
      <c r="M4923">
        <v>0</v>
      </c>
      <c r="N4923">
        <v>0</v>
      </c>
      <c r="O4923">
        <v>0</v>
      </c>
      <c r="P4923">
        <v>39.649000000000001</v>
      </c>
    </row>
    <row r="4924" spans="1:16">
      <c r="A4924" s="6">
        <v>41114.083333333336</v>
      </c>
      <c r="B4924">
        <v>1.0316881459843501</v>
      </c>
      <c r="C4924">
        <v>5.2638814696857397</v>
      </c>
      <c r="D4924">
        <v>7.0951610925162401</v>
      </c>
      <c r="E4924">
        <v>8.9569357029634205</v>
      </c>
      <c r="F4924">
        <v>8.8368654836052603</v>
      </c>
      <c r="G4924">
        <v>156.32959866073199</v>
      </c>
      <c r="H4924">
        <v>164.053172473497</v>
      </c>
      <c r="I4924">
        <v>171.93787427192501</v>
      </c>
      <c r="J4924">
        <v>180.278687147456</v>
      </c>
      <c r="K4924">
        <v>182.09068401201799</v>
      </c>
      <c r="L4924">
        <v>286.39075285903499</v>
      </c>
      <c r="M4924">
        <v>0</v>
      </c>
      <c r="N4924">
        <v>0</v>
      </c>
      <c r="O4924">
        <v>0</v>
      </c>
      <c r="P4924">
        <v>39.649000000000001</v>
      </c>
    </row>
    <row r="4925" spans="1:16">
      <c r="A4925" s="6">
        <v>41114.125</v>
      </c>
      <c r="B4925">
        <v>0.88425176015388696</v>
      </c>
      <c r="C4925">
        <v>4.4618555013415797</v>
      </c>
      <c r="D4925">
        <v>5.9983685703328504</v>
      </c>
      <c r="E4925">
        <v>7.5867988604959304</v>
      </c>
      <c r="F4925">
        <v>7.4829454431347404</v>
      </c>
      <c r="G4925">
        <v>153.92443342874299</v>
      </c>
      <c r="H4925">
        <v>164.415307477384</v>
      </c>
      <c r="I4925">
        <v>175.12062679226599</v>
      </c>
      <c r="J4925">
        <v>185.434146924803</v>
      </c>
      <c r="K4925">
        <v>187.83268517027901</v>
      </c>
      <c r="L4925">
        <v>285.37771586896002</v>
      </c>
      <c r="M4925">
        <v>0</v>
      </c>
      <c r="N4925">
        <v>0</v>
      </c>
      <c r="O4925">
        <v>0</v>
      </c>
      <c r="P4925">
        <v>39.649000000000001</v>
      </c>
    </row>
    <row r="4926" spans="1:16">
      <c r="A4926" s="6">
        <v>41114.166666666664</v>
      </c>
      <c r="B4926">
        <v>0.94641481328119204</v>
      </c>
      <c r="C4926">
        <v>4.1755916105271602</v>
      </c>
      <c r="D4926">
        <v>5.4831214399797998</v>
      </c>
      <c r="E4926">
        <v>6.4540355583940503</v>
      </c>
      <c r="F4926">
        <v>6.2851024603190702</v>
      </c>
      <c r="G4926">
        <v>145.154146510738</v>
      </c>
      <c r="H4926">
        <v>157.91848179635701</v>
      </c>
      <c r="I4926">
        <v>170.93777842898601</v>
      </c>
      <c r="J4926">
        <v>183.919950427571</v>
      </c>
      <c r="K4926">
        <v>187.02052189042001</v>
      </c>
      <c r="L4926">
        <v>285.104556696526</v>
      </c>
      <c r="M4926">
        <v>2.98994832741143</v>
      </c>
      <c r="N4926">
        <v>0</v>
      </c>
      <c r="O4926">
        <v>2.98994832741143</v>
      </c>
      <c r="P4926">
        <v>39.649000000000001</v>
      </c>
    </row>
    <row r="4927" spans="1:16">
      <c r="A4927" s="6">
        <v>41114.208333333336</v>
      </c>
      <c r="B4927">
        <v>1.4592323763361099</v>
      </c>
      <c r="C4927">
        <v>4.3818271547806402</v>
      </c>
      <c r="D4927">
        <v>5.3741966290775496</v>
      </c>
      <c r="E4927">
        <v>5.8209127573680703</v>
      </c>
      <c r="F4927">
        <v>5.5158635448156899</v>
      </c>
      <c r="G4927">
        <v>141.30163266123799</v>
      </c>
      <c r="H4927">
        <v>152.55535340934699</v>
      </c>
      <c r="I4927">
        <v>164.043012287077</v>
      </c>
      <c r="J4927">
        <v>177.92725136523001</v>
      </c>
      <c r="K4927">
        <v>181.27562546059499</v>
      </c>
      <c r="L4927">
        <v>287.34947355071</v>
      </c>
      <c r="M4927">
        <v>65.718261878023299</v>
      </c>
      <c r="N4927">
        <v>15.394464588913801</v>
      </c>
      <c r="O4927">
        <v>62.861694782256599</v>
      </c>
      <c r="P4927">
        <v>39.649000000000001</v>
      </c>
    </row>
    <row r="4928" spans="1:16">
      <c r="A4928" s="6">
        <v>41114.25</v>
      </c>
      <c r="B4928">
        <v>1.2102336949024699</v>
      </c>
      <c r="C4928">
        <v>3.8782617905646402</v>
      </c>
      <c r="D4928">
        <v>4.8125512589902097</v>
      </c>
      <c r="E4928">
        <v>5.3331269017093703</v>
      </c>
      <c r="F4928">
        <v>4.8770916532877902</v>
      </c>
      <c r="G4928">
        <v>136.56878523416</v>
      </c>
      <c r="H4928">
        <v>146.12139434630501</v>
      </c>
      <c r="I4928">
        <v>155.86438653250201</v>
      </c>
      <c r="J4928">
        <v>170.21314768053699</v>
      </c>
      <c r="K4928">
        <v>172.849117597787</v>
      </c>
      <c r="L4928">
        <v>290.46820066174701</v>
      </c>
      <c r="M4928">
        <v>187.984363846326</v>
      </c>
      <c r="N4928">
        <v>183.92711879826501</v>
      </c>
      <c r="O4928">
        <v>126.87174908162601</v>
      </c>
      <c r="P4928">
        <v>35.024999999999999</v>
      </c>
    </row>
    <row r="4929" spans="1:16">
      <c r="A4929" s="6">
        <v>41114.291666666664</v>
      </c>
      <c r="B4929">
        <v>1.2039346597371301</v>
      </c>
      <c r="C4929">
        <v>2.9800836690912398</v>
      </c>
      <c r="D4929">
        <v>3.5339610872254399</v>
      </c>
      <c r="E4929">
        <v>5.1156928316093104</v>
      </c>
      <c r="F4929">
        <v>4.6070336341270899</v>
      </c>
      <c r="G4929">
        <v>134.359233371643</v>
      </c>
      <c r="H4929">
        <v>138.96695767649001</v>
      </c>
      <c r="I4929">
        <v>143.669080987738</v>
      </c>
      <c r="J4929">
        <v>160.26683651108399</v>
      </c>
      <c r="K4929">
        <v>160.688292914594</v>
      </c>
      <c r="L4929">
        <v>293.11325466894999</v>
      </c>
      <c r="M4929">
        <v>337.99115454861499</v>
      </c>
      <c r="N4929">
        <v>344.03180712881198</v>
      </c>
      <c r="O4929">
        <v>174.63764662423199</v>
      </c>
      <c r="P4929">
        <v>33.033999999999999</v>
      </c>
    </row>
    <row r="4930" spans="1:16">
      <c r="A4930" s="6">
        <v>41114.333333333336</v>
      </c>
      <c r="B4930">
        <v>1.58806433918106</v>
      </c>
      <c r="C4930">
        <v>2.6615946682368801</v>
      </c>
      <c r="D4930">
        <v>2.9447887338038701</v>
      </c>
      <c r="E4930">
        <v>4.3392671279723602</v>
      </c>
      <c r="F4930">
        <v>4.1344196525414096</v>
      </c>
      <c r="G4930">
        <v>129.13925962846901</v>
      </c>
      <c r="H4930">
        <v>130.363036430145</v>
      </c>
      <c r="I4930">
        <v>131.613155957065</v>
      </c>
      <c r="J4930">
        <v>143.35606549747899</v>
      </c>
      <c r="K4930">
        <v>142.183705233316</v>
      </c>
      <c r="L4930">
        <v>295.54193468278299</v>
      </c>
      <c r="M4930">
        <v>487.40289476844799</v>
      </c>
      <c r="N4930">
        <v>466.41948261724599</v>
      </c>
      <c r="O4930">
        <v>205.91837339635299</v>
      </c>
      <c r="P4930">
        <v>32.159999999999997</v>
      </c>
    </row>
    <row r="4931" spans="1:16">
      <c r="A4931" s="6">
        <v>41114.375</v>
      </c>
      <c r="B4931">
        <v>1.93213930955987</v>
      </c>
      <c r="C4931">
        <v>3.03030096076672</v>
      </c>
      <c r="D4931">
        <v>3.3144043141505799</v>
      </c>
      <c r="E4931">
        <v>3.6324353450402298</v>
      </c>
      <c r="F4931">
        <v>3.9313349828242901</v>
      </c>
      <c r="G4931">
        <v>127.240427868708</v>
      </c>
      <c r="H4931">
        <v>127.861387553581</v>
      </c>
      <c r="I4931">
        <v>128.49698900301399</v>
      </c>
      <c r="J4931">
        <v>129.974017628837</v>
      </c>
      <c r="K4931">
        <v>130.18499155193601</v>
      </c>
      <c r="L4931">
        <v>297.38123457782098</v>
      </c>
      <c r="M4931">
        <v>607.81480248299601</v>
      </c>
      <c r="N4931">
        <v>536.97162733672303</v>
      </c>
      <c r="O4931">
        <v>226.81991058170399</v>
      </c>
      <c r="P4931">
        <v>31.396000000000001</v>
      </c>
    </row>
    <row r="4932" spans="1:16">
      <c r="A4932" s="6">
        <v>41114.416666666664</v>
      </c>
      <c r="B4932">
        <v>2.3723419815638298</v>
      </c>
      <c r="C4932">
        <v>3.6907225583281398</v>
      </c>
      <c r="D4932">
        <v>4.0276453997863104</v>
      </c>
      <c r="E4932">
        <v>4.4090529149239401</v>
      </c>
      <c r="F4932">
        <v>4.61636181257325</v>
      </c>
      <c r="G4932">
        <v>128.26185853835</v>
      </c>
      <c r="H4932">
        <v>128.22568472284701</v>
      </c>
      <c r="I4932">
        <v>128.188305929867</v>
      </c>
      <c r="J4932">
        <v>128.53560051687299</v>
      </c>
      <c r="K4932">
        <v>129.06856533079201</v>
      </c>
      <c r="L4932">
        <v>298.52402524691598</v>
      </c>
      <c r="M4932">
        <v>725.09201258273094</v>
      </c>
      <c r="N4932">
        <v>632.77492994162105</v>
      </c>
      <c r="O4932">
        <v>227.94775012481301</v>
      </c>
      <c r="P4932">
        <v>27.030999999999999</v>
      </c>
    </row>
    <row r="4933" spans="1:16">
      <c r="A4933" s="6">
        <v>41114.458333333336</v>
      </c>
      <c r="B4933">
        <v>2.5614682025552402</v>
      </c>
      <c r="C4933">
        <v>3.97252388915018</v>
      </c>
      <c r="D4933">
        <v>4.3350844235744601</v>
      </c>
      <c r="E4933">
        <v>4.7452931705614301</v>
      </c>
      <c r="F4933">
        <v>4.87726648786286</v>
      </c>
      <c r="G4933">
        <v>124.119991836769</v>
      </c>
      <c r="H4933">
        <v>124.727871634728</v>
      </c>
      <c r="I4933">
        <v>125.35125621439001</v>
      </c>
      <c r="J4933">
        <v>125.79755644441001</v>
      </c>
      <c r="K4933">
        <v>126.210584968533</v>
      </c>
      <c r="L4933">
        <v>299.28401622911201</v>
      </c>
      <c r="M4933">
        <v>778.76886117969605</v>
      </c>
      <c r="N4933">
        <v>655.53606340242402</v>
      </c>
      <c r="O4933">
        <v>236.839276651614</v>
      </c>
      <c r="P4933">
        <v>27.030999999999999</v>
      </c>
    </row>
    <row r="4934" spans="1:16">
      <c r="A4934" s="6">
        <v>41114.5</v>
      </c>
      <c r="B4934">
        <v>2.6054823675635599</v>
      </c>
      <c r="C4934">
        <v>3.9945531125665399</v>
      </c>
      <c r="D4934">
        <v>4.3516582264138801</v>
      </c>
      <c r="E4934">
        <v>4.7280520429430997</v>
      </c>
      <c r="F4934">
        <v>4.8307221468918797</v>
      </c>
      <c r="G4934">
        <v>118.66502985374601</v>
      </c>
      <c r="H4934">
        <v>119.22749275135899</v>
      </c>
      <c r="I4934">
        <v>119.79718042941801</v>
      </c>
      <c r="J4934">
        <v>120.010014135549</v>
      </c>
      <c r="K4934">
        <v>120.34977880681799</v>
      </c>
      <c r="L4934">
        <v>299.91158245604998</v>
      </c>
      <c r="M4934">
        <v>816.985482772414</v>
      </c>
      <c r="N4934">
        <v>768.33165366737705</v>
      </c>
      <c r="O4934">
        <v>179.39736003594399</v>
      </c>
      <c r="P4934">
        <v>27.030999999999999</v>
      </c>
    </row>
    <row r="4935" spans="1:16">
      <c r="A4935" s="6">
        <v>41114.541666666664</v>
      </c>
      <c r="B4935">
        <v>2.6366254980677399</v>
      </c>
      <c r="C4935">
        <v>4.0336384689266804</v>
      </c>
      <c r="D4935">
        <v>4.3903687076876698</v>
      </c>
      <c r="E4935">
        <v>4.7702384229523798</v>
      </c>
      <c r="F4935">
        <v>4.86685541879128</v>
      </c>
      <c r="G4935">
        <v>111.57155770186699</v>
      </c>
      <c r="H4935">
        <v>112.275722408428</v>
      </c>
      <c r="I4935">
        <v>112.99843215586</v>
      </c>
      <c r="J4935">
        <v>113.079948385496</v>
      </c>
      <c r="K4935">
        <v>113.418096168125</v>
      </c>
      <c r="L4935">
        <v>300.43905570416598</v>
      </c>
      <c r="M4935">
        <v>792.58306679955194</v>
      </c>
      <c r="N4935">
        <v>816.71565760934095</v>
      </c>
      <c r="O4935">
        <v>143.42130657869899</v>
      </c>
      <c r="P4935">
        <v>29.995000000000001</v>
      </c>
    </row>
    <row r="4936" spans="1:16">
      <c r="A4936" s="6">
        <v>41114.583333333336</v>
      </c>
      <c r="B4936">
        <v>2.7132197541776399</v>
      </c>
      <c r="C4936">
        <v>4.1974463400545696</v>
      </c>
      <c r="D4936">
        <v>4.5774933436288903</v>
      </c>
      <c r="E4936">
        <v>4.9860140373814801</v>
      </c>
      <c r="F4936">
        <v>5.0853176100526403</v>
      </c>
      <c r="G4936">
        <v>104.11818769188299</v>
      </c>
      <c r="H4936">
        <v>104.761933960097</v>
      </c>
      <c r="I4936">
        <v>105.417266493677</v>
      </c>
      <c r="J4936">
        <v>105.675373960958</v>
      </c>
      <c r="K4936">
        <v>106.028470896747</v>
      </c>
      <c r="L4936">
        <v>300.66330332915902</v>
      </c>
      <c r="M4936">
        <v>713.49019772997303</v>
      </c>
      <c r="N4936">
        <v>820.674376238165</v>
      </c>
      <c r="O4936">
        <v>119.240908160983</v>
      </c>
      <c r="P4936">
        <v>31.643999999999998</v>
      </c>
    </row>
    <row r="4937" spans="1:16">
      <c r="A4937" s="6">
        <v>41114.625</v>
      </c>
      <c r="B4937">
        <v>2.6932262889791301</v>
      </c>
      <c r="C4937">
        <v>4.2593760698466099</v>
      </c>
      <c r="D4937">
        <v>4.6639055565574603</v>
      </c>
      <c r="E4937">
        <v>5.0906311237233997</v>
      </c>
      <c r="F4937">
        <v>5.1950250513515597</v>
      </c>
      <c r="G4937">
        <v>99.988560451171196</v>
      </c>
      <c r="H4937">
        <v>100.535242617783</v>
      </c>
      <c r="I4937">
        <v>101.096673045348</v>
      </c>
      <c r="J4937">
        <v>101.26423153008599</v>
      </c>
      <c r="K4937">
        <v>101.643545104038</v>
      </c>
      <c r="L4937">
        <v>300.62796508358002</v>
      </c>
      <c r="M4937">
        <v>622.37820908020001</v>
      </c>
      <c r="N4937">
        <v>870.99241084115999</v>
      </c>
      <c r="O4937">
        <v>80.265672487498307</v>
      </c>
      <c r="P4937">
        <v>33.731000000000002</v>
      </c>
    </row>
    <row r="4938" spans="1:16">
      <c r="A4938" s="6">
        <v>41114.666666666664</v>
      </c>
      <c r="B4938">
        <v>2.51273921571714</v>
      </c>
      <c r="C4938">
        <v>4.2846999807399904</v>
      </c>
      <c r="D4938">
        <v>4.7535441085010604</v>
      </c>
      <c r="E4938">
        <v>5.2281561924285</v>
      </c>
      <c r="F4938">
        <v>5.3577871532009196</v>
      </c>
      <c r="G4938">
        <v>97.423508955656899</v>
      </c>
      <c r="H4938">
        <v>98.2771316831506</v>
      </c>
      <c r="I4938">
        <v>99.151089943239</v>
      </c>
      <c r="J4938">
        <v>99.462859601724602</v>
      </c>
      <c r="K4938">
        <v>99.992331316520705</v>
      </c>
      <c r="L4938">
        <v>300.51102627564399</v>
      </c>
      <c r="M4938">
        <v>498.509104677099</v>
      </c>
      <c r="N4938">
        <v>866.57636775316496</v>
      </c>
      <c r="O4938">
        <v>68.088278029818198</v>
      </c>
      <c r="P4938">
        <v>39.609000000000002</v>
      </c>
    </row>
    <row r="4939" spans="1:16">
      <c r="A4939" s="6">
        <v>41114.708333333336</v>
      </c>
      <c r="B4939">
        <v>1.55662450843176</v>
      </c>
      <c r="C4939">
        <v>3.7862237623613502</v>
      </c>
      <c r="D4939">
        <v>4.4737745769791699</v>
      </c>
      <c r="E4939">
        <v>5.1651543118224499</v>
      </c>
      <c r="F4939">
        <v>5.39375884012669</v>
      </c>
      <c r="G4939">
        <v>84.793938187761597</v>
      </c>
      <c r="H4939">
        <v>87.175516254226594</v>
      </c>
      <c r="I4939">
        <v>89.607740059244705</v>
      </c>
      <c r="J4939">
        <v>90.872855594780305</v>
      </c>
      <c r="K4939">
        <v>93.113385021096704</v>
      </c>
      <c r="L4939">
        <v>300.18426702177402</v>
      </c>
      <c r="M4939">
        <v>354.880157420768</v>
      </c>
      <c r="N4939">
        <v>804.29799022070495</v>
      </c>
      <c r="O4939">
        <v>68.947224057824002</v>
      </c>
      <c r="P4939">
        <v>42.963000000000001</v>
      </c>
    </row>
    <row r="4940" spans="1:16">
      <c r="A4940" s="6">
        <v>41114.75</v>
      </c>
      <c r="B4940">
        <v>0.95727782875981604</v>
      </c>
      <c r="C4940">
        <v>3.8681370623014</v>
      </c>
      <c r="D4940">
        <v>5.0030786437177301</v>
      </c>
      <c r="E4940">
        <v>5.7770100910683597</v>
      </c>
      <c r="F4940">
        <v>5.9672594568106003</v>
      </c>
      <c r="G4940">
        <v>63.390469095817103</v>
      </c>
      <c r="H4940">
        <v>70.128750557460194</v>
      </c>
      <c r="I4940">
        <v>77.004046060522896</v>
      </c>
      <c r="J4940">
        <v>82.236531780851394</v>
      </c>
      <c r="K4940">
        <v>86.499515663076494</v>
      </c>
      <c r="L4940">
        <v>299.15939672901101</v>
      </c>
      <c r="M4940">
        <v>206.03304594744699</v>
      </c>
      <c r="N4940">
        <v>665.30543857015596</v>
      </c>
      <c r="O4940">
        <v>67.339806735905</v>
      </c>
      <c r="P4940">
        <v>57.661999999999999</v>
      </c>
    </row>
    <row r="4941" spans="1:16">
      <c r="A4941" s="6">
        <v>41114.791666666664</v>
      </c>
      <c r="B4941">
        <v>1.1124899933558099</v>
      </c>
      <c r="C4941">
        <v>4.6574628050018401</v>
      </c>
      <c r="D4941">
        <v>6.0593448014533404</v>
      </c>
      <c r="E4941">
        <v>6.7265473994371296</v>
      </c>
      <c r="F4941">
        <v>6.7839572867502902</v>
      </c>
      <c r="G4941">
        <v>55.413764559999997</v>
      </c>
      <c r="H4941">
        <v>63.613978236553599</v>
      </c>
      <c r="I4941">
        <v>71.982502287771197</v>
      </c>
      <c r="J4941">
        <v>78.989941209013395</v>
      </c>
      <c r="K4941">
        <v>83.921359540208897</v>
      </c>
      <c r="L4941">
        <v>296.57071041282001</v>
      </c>
      <c r="M4941">
        <v>81.343820634093007</v>
      </c>
      <c r="N4941">
        <v>368.60170983826799</v>
      </c>
      <c r="O4941">
        <v>57.170417655611502</v>
      </c>
      <c r="P4941">
        <v>57.661999999999999</v>
      </c>
    </row>
    <row r="4942" spans="1:16">
      <c r="A4942" s="6">
        <v>41114.833333333336</v>
      </c>
      <c r="B4942">
        <v>1.1666006085842899</v>
      </c>
      <c r="C4942">
        <v>5.2221167885088802</v>
      </c>
      <c r="D4942">
        <v>6.8751337354888804</v>
      </c>
      <c r="E4942">
        <v>7.62925477074951</v>
      </c>
      <c r="F4942">
        <v>7.5932364408400002</v>
      </c>
      <c r="G4942">
        <v>59.487354454737101</v>
      </c>
      <c r="H4942">
        <v>66.958516898409897</v>
      </c>
      <c r="I4942">
        <v>74.579547157155105</v>
      </c>
      <c r="J4942">
        <v>81.522865838547105</v>
      </c>
      <c r="K4942">
        <v>86.312415528388101</v>
      </c>
      <c r="L4942">
        <v>293.58348436280198</v>
      </c>
      <c r="M4942">
        <v>6.6098491355388997</v>
      </c>
      <c r="N4942">
        <v>0</v>
      </c>
      <c r="O4942">
        <v>6.6098491355388997</v>
      </c>
      <c r="P4942">
        <v>46.02</v>
      </c>
    </row>
    <row r="4943" spans="1:16">
      <c r="A4943" s="6">
        <v>41114.875</v>
      </c>
      <c r="B4943">
        <v>1.1183206292144301</v>
      </c>
      <c r="C4943">
        <v>5.3327162966533797</v>
      </c>
      <c r="D4943">
        <v>7.1035067062192896</v>
      </c>
      <c r="E4943">
        <v>8.0401180777640597</v>
      </c>
      <c r="F4943">
        <v>7.9793845550876297</v>
      </c>
      <c r="G4943">
        <v>64.784171023606206</v>
      </c>
      <c r="H4943">
        <v>72.299590375188203</v>
      </c>
      <c r="I4943">
        <v>79.965661169762697</v>
      </c>
      <c r="J4943">
        <v>86.467059818488195</v>
      </c>
      <c r="K4943">
        <v>91.133653919426905</v>
      </c>
      <c r="L4943">
        <v>291.47753941837902</v>
      </c>
      <c r="M4943">
        <v>0</v>
      </c>
      <c r="N4943">
        <v>0</v>
      </c>
      <c r="O4943">
        <v>0</v>
      </c>
      <c r="P4943">
        <v>40.698999999999998</v>
      </c>
    </row>
    <row r="4944" spans="1:16">
      <c r="A4944" s="6">
        <v>41114.916666666664</v>
      </c>
      <c r="B4944">
        <v>1.16256624683885</v>
      </c>
      <c r="C4944">
        <v>5.6190230832119203</v>
      </c>
      <c r="D4944">
        <v>7.4981494380044396</v>
      </c>
      <c r="E4944">
        <v>8.6395243279428708</v>
      </c>
      <c r="F4944">
        <v>8.55121065524221</v>
      </c>
      <c r="G4944">
        <v>67.214756811958793</v>
      </c>
      <c r="H4944">
        <v>74.714359851343602</v>
      </c>
      <c r="I4944">
        <v>82.370650350945596</v>
      </c>
      <c r="J4944">
        <v>88.449459346932599</v>
      </c>
      <c r="K4944">
        <v>92.641501801322903</v>
      </c>
      <c r="L4944">
        <v>290.71698976802901</v>
      </c>
      <c r="M4944">
        <v>0</v>
      </c>
      <c r="N4944">
        <v>0</v>
      </c>
      <c r="O4944">
        <v>0</v>
      </c>
      <c r="P4944">
        <v>39.649000000000001</v>
      </c>
    </row>
    <row r="4945" spans="1:16">
      <c r="A4945" s="6">
        <v>41114.958333333336</v>
      </c>
      <c r="B4945">
        <v>1.10138472787191</v>
      </c>
      <c r="C4945">
        <v>5.4686294874004604</v>
      </c>
      <c r="D4945">
        <v>7.3348862483127899</v>
      </c>
      <c r="E4945">
        <v>8.5401181198958405</v>
      </c>
      <c r="F4945">
        <v>8.5108649882385201</v>
      </c>
      <c r="G4945">
        <v>71.418997520246293</v>
      </c>
      <c r="H4945">
        <v>79.947518696811002</v>
      </c>
      <c r="I4945">
        <v>88.654612396713503</v>
      </c>
      <c r="J4945">
        <v>94.921932291557496</v>
      </c>
      <c r="K4945">
        <v>99.376465543116296</v>
      </c>
      <c r="L4945">
        <v>289.64057270041201</v>
      </c>
      <c r="M4945">
        <v>0</v>
      </c>
      <c r="N4945">
        <v>0</v>
      </c>
      <c r="O4945">
        <v>0</v>
      </c>
      <c r="P4945">
        <v>39.649000000000001</v>
      </c>
    </row>
    <row r="4946" spans="1:16">
      <c r="A4946" s="6">
        <v>41115</v>
      </c>
      <c r="B4946">
        <v>1.0524407129437201</v>
      </c>
      <c r="C4946">
        <v>5.22732797019321</v>
      </c>
      <c r="D4946">
        <v>7.0099252376026904</v>
      </c>
      <c r="E4946">
        <v>8.0630420749381102</v>
      </c>
      <c r="F4946">
        <v>8.0521743680296591</v>
      </c>
      <c r="G4946">
        <v>74.173449396862694</v>
      </c>
      <c r="H4946">
        <v>83.938743813885594</v>
      </c>
      <c r="I4946">
        <v>93.903055509407693</v>
      </c>
      <c r="J4946">
        <v>100.85019832967301</v>
      </c>
      <c r="K4946">
        <v>105.666394663663</v>
      </c>
      <c r="L4946">
        <v>288.71969056931999</v>
      </c>
      <c r="M4946">
        <v>0</v>
      </c>
      <c r="N4946">
        <v>0</v>
      </c>
      <c r="O4946">
        <v>0</v>
      </c>
      <c r="P4946">
        <v>40.232999999999997</v>
      </c>
    </row>
    <row r="4947" spans="1:16">
      <c r="A4947" s="6">
        <v>41115.041666666664</v>
      </c>
      <c r="B4947">
        <v>0.98003681015446997</v>
      </c>
      <c r="C4947">
        <v>4.9103842086798197</v>
      </c>
      <c r="D4947">
        <v>6.5954322881893397</v>
      </c>
      <c r="E4947">
        <v>7.44907245663099</v>
      </c>
      <c r="F4947">
        <v>7.3952531365177299</v>
      </c>
      <c r="G4947">
        <v>78.17723172446</v>
      </c>
      <c r="H4947">
        <v>88.8271716907838</v>
      </c>
      <c r="I4947">
        <v>99.690619777829198</v>
      </c>
      <c r="J4947">
        <v>106.824895551579</v>
      </c>
      <c r="K4947">
        <v>111.606349096728</v>
      </c>
      <c r="L4947">
        <v>288.12223583822998</v>
      </c>
      <c r="M4947">
        <v>0</v>
      </c>
      <c r="N4947">
        <v>0</v>
      </c>
      <c r="O4947">
        <v>0</v>
      </c>
      <c r="P4947">
        <v>40.232999999999997</v>
      </c>
    </row>
    <row r="4948" spans="1:16">
      <c r="A4948" s="6">
        <v>41115.083333333336</v>
      </c>
      <c r="B4948">
        <v>0.92386841496909899</v>
      </c>
      <c r="C4948">
        <v>4.5836610760785197</v>
      </c>
      <c r="D4948">
        <v>6.1462750642255202</v>
      </c>
      <c r="E4948">
        <v>6.8225387997986804</v>
      </c>
      <c r="F4948">
        <v>6.6568057459615204</v>
      </c>
      <c r="G4948">
        <v>81.788222339038796</v>
      </c>
      <c r="H4948">
        <v>92.715567662205899</v>
      </c>
      <c r="I4948">
        <v>103.866250859275</v>
      </c>
      <c r="J4948">
        <v>110.840473815861</v>
      </c>
      <c r="K4948">
        <v>115.06406621532101</v>
      </c>
      <c r="L4948">
        <v>287.68442188908699</v>
      </c>
      <c r="M4948">
        <v>0</v>
      </c>
      <c r="N4948">
        <v>0</v>
      </c>
      <c r="O4948">
        <v>0</v>
      </c>
      <c r="P4948">
        <v>40.232999999999997</v>
      </c>
    </row>
    <row r="4949" spans="1:16">
      <c r="A4949" s="6">
        <v>41115.125</v>
      </c>
      <c r="B4949">
        <v>0.93017650883688097</v>
      </c>
      <c r="C4949">
        <v>4.4942876267607597</v>
      </c>
      <c r="D4949">
        <v>5.9999161338184201</v>
      </c>
      <c r="E4949">
        <v>6.4465165115633898</v>
      </c>
      <c r="F4949">
        <v>6.14745993391608</v>
      </c>
      <c r="G4949">
        <v>84.642717702259105</v>
      </c>
      <c r="H4949">
        <v>94.642453547974796</v>
      </c>
      <c r="I4949">
        <v>104.85007801943701</v>
      </c>
      <c r="J4949">
        <v>110.77646582092299</v>
      </c>
      <c r="K4949">
        <v>113.88880839279599</v>
      </c>
      <c r="L4949">
        <v>287.28001119868998</v>
      </c>
      <c r="M4949">
        <v>0</v>
      </c>
      <c r="N4949">
        <v>0</v>
      </c>
      <c r="O4949">
        <v>0</v>
      </c>
      <c r="P4949">
        <v>40.232999999999997</v>
      </c>
    </row>
    <row r="4950" spans="1:16">
      <c r="A4950" s="6">
        <v>41115.166666666664</v>
      </c>
      <c r="B4950">
        <v>0.90503797995090796</v>
      </c>
      <c r="C4950">
        <v>4.5272867095174796</v>
      </c>
      <c r="D4950">
        <v>6.0809621039185098</v>
      </c>
      <c r="E4950">
        <v>6.4691158002509201</v>
      </c>
      <c r="F4950">
        <v>6.0742922617053496</v>
      </c>
      <c r="G4950">
        <v>90.283539523509305</v>
      </c>
      <c r="H4950">
        <v>98.4837937972666</v>
      </c>
      <c r="I4950">
        <v>106.85083620219901</v>
      </c>
      <c r="J4950">
        <v>111.36307918607601</v>
      </c>
      <c r="K4950">
        <v>112.983593509323</v>
      </c>
      <c r="L4950">
        <v>287.10344146356402</v>
      </c>
      <c r="M4950">
        <v>2.54572547638048</v>
      </c>
      <c r="N4950">
        <v>0</v>
      </c>
      <c r="O4950">
        <v>2.54572547638048</v>
      </c>
      <c r="P4950">
        <v>40.232999999999997</v>
      </c>
    </row>
    <row r="4951" spans="1:16">
      <c r="A4951" s="6">
        <v>41115.208333333336</v>
      </c>
      <c r="B4951">
        <v>1.0129445495389799</v>
      </c>
      <c r="C4951">
        <v>3.9988108478139499</v>
      </c>
      <c r="D4951">
        <v>5.1506702958423203</v>
      </c>
      <c r="E4951">
        <v>5.4942213830909701</v>
      </c>
      <c r="F4951">
        <v>5.0808637941355004</v>
      </c>
      <c r="G4951">
        <v>90.373411354109905</v>
      </c>
      <c r="H4951">
        <v>98.989860712981596</v>
      </c>
      <c r="I4951">
        <v>107.78058777113699</v>
      </c>
      <c r="J4951">
        <v>111.725075396205</v>
      </c>
      <c r="K4951">
        <v>111.82146194495201</v>
      </c>
      <c r="L4951">
        <v>288.51569791770498</v>
      </c>
      <c r="M4951">
        <v>63.225938689260097</v>
      </c>
      <c r="N4951">
        <v>10.666908836363101</v>
      </c>
      <c r="O4951">
        <v>61.278331357661799</v>
      </c>
      <c r="P4951">
        <v>40.232999999999997</v>
      </c>
    </row>
    <row r="4952" spans="1:16">
      <c r="A4952" s="6">
        <v>41115.25</v>
      </c>
      <c r="B4952">
        <v>0.77134672593945397</v>
      </c>
      <c r="C4952">
        <v>2.96494384004599</v>
      </c>
      <c r="D4952">
        <v>3.80092046919287</v>
      </c>
      <c r="E4952">
        <v>4.2441221361696799</v>
      </c>
      <c r="F4952">
        <v>3.9348575448629699</v>
      </c>
      <c r="G4952">
        <v>90.964179190819607</v>
      </c>
      <c r="H4952">
        <v>98.775588286322304</v>
      </c>
      <c r="I4952">
        <v>106.74771273142601</v>
      </c>
      <c r="J4952">
        <v>110.274158576535</v>
      </c>
      <c r="K4952">
        <v>108.466780968685</v>
      </c>
      <c r="L4952">
        <v>291.67289581247098</v>
      </c>
      <c r="M4952">
        <v>186.21826695241299</v>
      </c>
      <c r="N4952">
        <v>183.96931278325599</v>
      </c>
      <c r="O4952">
        <v>125.60293563152599</v>
      </c>
      <c r="P4952">
        <v>38.668999999999997</v>
      </c>
    </row>
    <row r="4953" spans="1:16">
      <c r="A4953" s="6">
        <v>41115.291666666664</v>
      </c>
      <c r="B4953">
        <v>0.71311346609937198</v>
      </c>
      <c r="C4953">
        <v>1.4213411003601599</v>
      </c>
      <c r="D4953">
        <v>1.6216348594286001</v>
      </c>
      <c r="E4953">
        <v>2.1112078846430702</v>
      </c>
      <c r="F4953">
        <v>2.2066129060943398</v>
      </c>
      <c r="G4953">
        <v>78.510584550171998</v>
      </c>
      <c r="H4953">
        <v>82.608453174025598</v>
      </c>
      <c r="I4953">
        <v>86.790693371892104</v>
      </c>
      <c r="J4953">
        <v>93.053738476149306</v>
      </c>
      <c r="K4953">
        <v>88.878806917397</v>
      </c>
      <c r="L4953">
        <v>294.333182253507</v>
      </c>
      <c r="M4953">
        <v>330.73163965576401</v>
      </c>
      <c r="N4953">
        <v>326.08010359974799</v>
      </c>
      <c r="O4953">
        <v>176.745915860276</v>
      </c>
      <c r="P4953">
        <v>36.061999999999998</v>
      </c>
    </row>
    <row r="4954" spans="1:16">
      <c r="A4954" s="6">
        <v>41115.333333333336</v>
      </c>
      <c r="B4954">
        <v>0.77718734953018997</v>
      </c>
      <c r="C4954">
        <v>1.1987414918886901</v>
      </c>
      <c r="D4954">
        <v>1.3058688939481999</v>
      </c>
      <c r="E4954">
        <v>1.55865138536662</v>
      </c>
      <c r="F4954">
        <v>1.8682999305396999</v>
      </c>
      <c r="G4954">
        <v>39.463571808243799</v>
      </c>
      <c r="H4954">
        <v>39.0398242725351</v>
      </c>
      <c r="I4954">
        <v>38.607923749032601</v>
      </c>
      <c r="J4954">
        <v>40.115103217948203</v>
      </c>
      <c r="K4954">
        <v>43.776692817670501</v>
      </c>
      <c r="L4954">
        <v>296.50350165364603</v>
      </c>
      <c r="M4954">
        <v>477.28278563130101</v>
      </c>
      <c r="N4954">
        <v>436.38028696937198</v>
      </c>
      <c r="O4954">
        <v>214.98035136402601</v>
      </c>
      <c r="P4954">
        <v>34.518000000000001</v>
      </c>
    </row>
    <row r="4955" spans="1:16">
      <c r="A4955" s="6">
        <v>41115.375</v>
      </c>
      <c r="B4955">
        <v>1.15964041978266</v>
      </c>
      <c r="C4955">
        <v>1.7899908220732701</v>
      </c>
      <c r="D4955">
        <v>1.95356948172244</v>
      </c>
      <c r="E4955">
        <v>2.2916785814899998</v>
      </c>
      <c r="F4955">
        <v>2.6388064660906698</v>
      </c>
      <c r="G4955">
        <v>20.981747124815399</v>
      </c>
      <c r="H4955">
        <v>20.9822386245351</v>
      </c>
      <c r="I4955">
        <v>20.978862718250401</v>
      </c>
      <c r="J4955">
        <v>23.8356707965285</v>
      </c>
      <c r="K4955">
        <v>28.8364578582656</v>
      </c>
      <c r="L4955">
        <v>298.40556109012198</v>
      </c>
      <c r="M4955">
        <v>608.79015065614897</v>
      </c>
      <c r="N4955">
        <v>545.76552084527702</v>
      </c>
      <c r="O4955">
        <v>222.794128192258</v>
      </c>
      <c r="P4955">
        <v>33.304000000000002</v>
      </c>
    </row>
    <row r="4956" spans="1:16">
      <c r="A4956" s="6">
        <v>41115.416666666664</v>
      </c>
      <c r="B4956">
        <v>1.9446315327199</v>
      </c>
      <c r="C4956">
        <v>2.9220258040173102</v>
      </c>
      <c r="D4956">
        <v>3.1698970175777101</v>
      </c>
      <c r="E4956">
        <v>3.4915362637274199</v>
      </c>
      <c r="F4956">
        <v>3.6975368335512999</v>
      </c>
      <c r="G4956">
        <v>25.8926268739914</v>
      </c>
      <c r="H4956">
        <v>26.661463570415702</v>
      </c>
      <c r="I4956">
        <v>27.4448087527831</v>
      </c>
      <c r="J4956">
        <v>28.750751945027002</v>
      </c>
      <c r="K4956">
        <v>30.922776166778998</v>
      </c>
      <c r="L4956">
        <v>299.66760028144802</v>
      </c>
      <c r="M4956">
        <v>712.43874013525203</v>
      </c>
      <c r="N4956">
        <v>602.12662214051397</v>
      </c>
      <c r="O4956">
        <v>240.676277794898</v>
      </c>
      <c r="P4956">
        <v>32.103000000000002</v>
      </c>
    </row>
    <row r="4957" spans="1:16">
      <c r="A4957" s="6">
        <v>41115.458333333336</v>
      </c>
      <c r="B4957">
        <v>2.3597660491625398</v>
      </c>
      <c r="C4957">
        <v>3.5083919294926602</v>
      </c>
      <c r="D4957">
        <v>3.80210660490514</v>
      </c>
      <c r="E4957">
        <v>4.0802317859414901</v>
      </c>
      <c r="F4957">
        <v>4.1893329499414103</v>
      </c>
      <c r="G4957">
        <v>28.822359613784599</v>
      </c>
      <c r="H4957">
        <v>29.7277345983603</v>
      </c>
      <c r="I4957">
        <v>30.650774494287202</v>
      </c>
      <c r="J4957">
        <v>31.148428991634201</v>
      </c>
      <c r="K4957">
        <v>32.064220962738503</v>
      </c>
      <c r="L4957">
        <v>300.71022918534999</v>
      </c>
      <c r="M4957">
        <v>779.93938142833395</v>
      </c>
      <c r="N4957">
        <v>666.68592876940897</v>
      </c>
      <c r="O4957">
        <v>230.195657467768</v>
      </c>
      <c r="P4957">
        <v>32.103000000000002</v>
      </c>
    </row>
    <row r="4958" spans="1:16">
      <c r="A4958" s="6">
        <v>41115.5</v>
      </c>
      <c r="B4958">
        <v>2.37036497150604</v>
      </c>
      <c r="C4958">
        <v>3.4515158870975098</v>
      </c>
      <c r="D4958">
        <v>3.7238747205555902</v>
      </c>
      <c r="E4958">
        <v>3.9507854684174002</v>
      </c>
      <c r="F4958">
        <v>4.0167971924013299</v>
      </c>
      <c r="G4958">
        <v>31.1320992989892</v>
      </c>
      <c r="H4958">
        <v>32.066899956535302</v>
      </c>
      <c r="I4958">
        <v>33.019815390018103</v>
      </c>
      <c r="J4958">
        <v>32.603458648885102</v>
      </c>
      <c r="K4958">
        <v>33.042258633345497</v>
      </c>
      <c r="L4958">
        <v>301.34721094288102</v>
      </c>
      <c r="M4958">
        <v>805.11741349252395</v>
      </c>
      <c r="N4958">
        <v>737.66600454201296</v>
      </c>
      <c r="O4958">
        <v>194.524235955845</v>
      </c>
      <c r="P4958">
        <v>32.122999999999998</v>
      </c>
    </row>
    <row r="4959" spans="1:16">
      <c r="A4959" s="6">
        <v>41115.541666666664</v>
      </c>
      <c r="B4959">
        <v>2.3686481653631</v>
      </c>
      <c r="C4959">
        <v>3.4365419904827998</v>
      </c>
      <c r="D4959">
        <v>3.7053799915506</v>
      </c>
      <c r="E4959">
        <v>3.9489448764282402</v>
      </c>
      <c r="F4959">
        <v>3.9951415955943999</v>
      </c>
      <c r="G4959">
        <v>15.7526996759428</v>
      </c>
      <c r="H4959">
        <v>16.490931391976499</v>
      </c>
      <c r="I4959">
        <v>17.239793624098599</v>
      </c>
      <c r="J4959">
        <v>16.2419716241318</v>
      </c>
      <c r="K4959">
        <v>16.677242715389902</v>
      </c>
      <c r="L4959">
        <v>301.60073317706798</v>
      </c>
      <c r="M4959">
        <v>786.11572639681401</v>
      </c>
      <c r="N4959">
        <v>804.79203852999603</v>
      </c>
      <c r="O4959">
        <v>148.15584955727701</v>
      </c>
      <c r="P4959">
        <v>33.473999999999997</v>
      </c>
    </row>
    <row r="4960" spans="1:16">
      <c r="A4960" s="6">
        <v>41115.583333333336</v>
      </c>
      <c r="B4960">
        <v>2.83587267888409</v>
      </c>
      <c r="C4960">
        <v>4.2585553247037202</v>
      </c>
      <c r="D4960">
        <v>4.6214062321018696</v>
      </c>
      <c r="E4960">
        <v>4.9079225283607597</v>
      </c>
      <c r="F4960">
        <v>4.9291904900100398</v>
      </c>
      <c r="G4960">
        <v>27.095873049178</v>
      </c>
      <c r="H4960">
        <v>27.3629936773361</v>
      </c>
      <c r="I4960">
        <v>27.636449187886502</v>
      </c>
      <c r="J4960">
        <v>178.580406263599</v>
      </c>
      <c r="K4960">
        <v>1.3261211856342801</v>
      </c>
      <c r="L4960">
        <v>301.294277480478</v>
      </c>
      <c r="M4960">
        <v>724.57415727708303</v>
      </c>
      <c r="N4960">
        <v>856.70990642290099</v>
      </c>
      <c r="O4960">
        <v>106.14791998080401</v>
      </c>
      <c r="P4960">
        <v>33.731000000000002</v>
      </c>
    </row>
    <row r="4961" spans="1:16">
      <c r="A4961" s="6">
        <v>41115.625</v>
      </c>
      <c r="B4961">
        <v>3.4041315342338199</v>
      </c>
      <c r="C4961">
        <v>5.4049844529659401</v>
      </c>
      <c r="D4961">
        <v>5.9226325501302997</v>
      </c>
      <c r="E4961">
        <v>6.2649800385177903</v>
      </c>
      <c r="F4961">
        <v>6.3276286116196498</v>
      </c>
      <c r="G4961">
        <v>356.25446465218801</v>
      </c>
      <c r="H4961">
        <v>356.53185488828001</v>
      </c>
      <c r="I4961">
        <v>356.81368398950002</v>
      </c>
      <c r="J4961">
        <v>356.64582516758401</v>
      </c>
      <c r="K4961">
        <v>330.214523076207</v>
      </c>
      <c r="L4961">
        <v>300.82323481706402</v>
      </c>
      <c r="M4961">
        <v>623.959833431986</v>
      </c>
      <c r="N4961">
        <v>878.59693928322702</v>
      </c>
      <c r="O4961">
        <v>79.199957039366097</v>
      </c>
      <c r="P4961">
        <v>36.493000000000002</v>
      </c>
    </row>
    <row r="4962" spans="1:16">
      <c r="A4962" s="6">
        <v>41115.666666666664</v>
      </c>
      <c r="B4962">
        <v>3.51334238904324</v>
      </c>
      <c r="C4962">
        <v>6.0155231855090099</v>
      </c>
      <c r="D4962">
        <v>6.6808367128945498</v>
      </c>
      <c r="E4962">
        <v>7.2094174992306304</v>
      </c>
      <c r="F4962">
        <v>7.4178174242752899</v>
      </c>
      <c r="G4962">
        <v>15.6593703288697</v>
      </c>
      <c r="H4962">
        <v>277.11396123953</v>
      </c>
      <c r="I4962">
        <v>176.55244565820399</v>
      </c>
      <c r="J4962">
        <v>176.86016108014601</v>
      </c>
      <c r="K4962">
        <v>177.83323106191</v>
      </c>
      <c r="L4962">
        <v>299.68555054595998</v>
      </c>
      <c r="M4962">
        <v>444.00247997994597</v>
      </c>
      <c r="N4962">
        <v>729.53025020118503</v>
      </c>
      <c r="O4962">
        <v>83.507873173601695</v>
      </c>
      <c r="P4962">
        <v>40.232999999999997</v>
      </c>
    </row>
    <row r="4963" spans="1:16">
      <c r="A4963" s="6">
        <v>41115.708333333336</v>
      </c>
      <c r="B4963">
        <v>3.1166896623834601</v>
      </c>
      <c r="C4963">
        <v>6.0472348899336303</v>
      </c>
      <c r="D4963">
        <v>6.8644152866783301</v>
      </c>
      <c r="E4963">
        <v>7.8003650520817303</v>
      </c>
      <c r="F4963">
        <v>8.1885905877591494</v>
      </c>
      <c r="G4963">
        <v>179.16006216701001</v>
      </c>
      <c r="H4963">
        <v>166.02407511606501</v>
      </c>
      <c r="I4963">
        <v>152.61972040494501</v>
      </c>
      <c r="J4963">
        <v>2.71189576600761</v>
      </c>
      <c r="K4963">
        <v>4.6204626467587504</v>
      </c>
      <c r="L4963">
        <v>298.411950802501</v>
      </c>
      <c r="M4963">
        <v>297.67233331938201</v>
      </c>
      <c r="N4963">
        <v>665.48787034821703</v>
      </c>
      <c r="O4963">
        <v>62.909521051683598</v>
      </c>
      <c r="P4963">
        <v>41.430999999999997</v>
      </c>
    </row>
    <row r="4964" spans="1:16">
      <c r="A4964" s="6">
        <v>41115.75</v>
      </c>
      <c r="B4964">
        <v>2.7605044046402298</v>
      </c>
      <c r="C4964">
        <v>6.1980692844927798</v>
      </c>
      <c r="D4964">
        <v>7.2232766322736</v>
      </c>
      <c r="E4964">
        <v>8.3920292671510595</v>
      </c>
      <c r="F4964">
        <v>8.7946796254254807</v>
      </c>
      <c r="G4964">
        <v>33.688434476158399</v>
      </c>
      <c r="H4964">
        <v>199.75800573531899</v>
      </c>
      <c r="I4964">
        <v>1.87239423956378</v>
      </c>
      <c r="J4964">
        <v>4.6165296823235797</v>
      </c>
      <c r="K4964">
        <v>7.0518248939952599</v>
      </c>
      <c r="L4964">
        <v>297.19109202345197</v>
      </c>
      <c r="M4964">
        <v>171.71489586182301</v>
      </c>
      <c r="N4964">
        <v>657.050174231597</v>
      </c>
      <c r="O4964">
        <v>36.6748038896216</v>
      </c>
      <c r="P4964">
        <v>58.512</v>
      </c>
    </row>
    <row r="4965" spans="1:16">
      <c r="A4965" s="6">
        <v>41115.791666666664</v>
      </c>
      <c r="B4965">
        <v>2.1759513341868502</v>
      </c>
      <c r="C4965">
        <v>6.2955734539095802</v>
      </c>
      <c r="D4965">
        <v>7.6734961990352204</v>
      </c>
      <c r="E4965">
        <v>8.9622188390928006</v>
      </c>
      <c r="F4965">
        <v>9.2824582737526704</v>
      </c>
      <c r="G4965">
        <v>32.117345172536297</v>
      </c>
      <c r="H4965">
        <v>199.31707092566199</v>
      </c>
      <c r="I4965">
        <v>2.5847380079517799</v>
      </c>
      <c r="J4965">
        <v>5.9237995473835596</v>
      </c>
      <c r="K4965">
        <v>8.7252129581968099</v>
      </c>
      <c r="L4965">
        <v>295.348643074677</v>
      </c>
      <c r="M4965">
        <v>78.673541857613998</v>
      </c>
      <c r="N4965">
        <v>386.01557505048203</v>
      </c>
      <c r="O4965">
        <v>54.569712325290403</v>
      </c>
      <c r="P4965">
        <v>55.393999999999998</v>
      </c>
    </row>
    <row r="4966" spans="1:16">
      <c r="A4966" s="6">
        <v>41115.833333333336</v>
      </c>
      <c r="B4966">
        <v>2.1144725970991201</v>
      </c>
      <c r="C4966">
        <v>6.5376877738693997</v>
      </c>
      <c r="D4966">
        <v>8.0612920956646494</v>
      </c>
      <c r="E4966">
        <v>9.5473230558534503</v>
      </c>
      <c r="F4966">
        <v>9.7342919728475596</v>
      </c>
      <c r="G4966">
        <v>30.548465419982499</v>
      </c>
      <c r="H4966">
        <v>198.356152788402</v>
      </c>
      <c r="I4966">
        <v>2.2426045155349699</v>
      </c>
      <c r="J4966">
        <v>5.98577588083295</v>
      </c>
      <c r="K4966">
        <v>9.0461290537629697</v>
      </c>
      <c r="L4966">
        <v>293.01158809159398</v>
      </c>
      <c r="M4966">
        <v>5.8997975482494001</v>
      </c>
      <c r="N4966">
        <v>0</v>
      </c>
      <c r="O4966">
        <v>5.8997975482494001</v>
      </c>
      <c r="P4966">
        <v>40.578000000000003</v>
      </c>
    </row>
    <row r="4967" spans="1:16">
      <c r="A4967" s="6">
        <v>41115.875</v>
      </c>
      <c r="B4967">
        <v>2.1390077977064599</v>
      </c>
      <c r="C4967">
        <v>6.6095147327493997</v>
      </c>
      <c r="D4967">
        <v>8.1494175416654997</v>
      </c>
      <c r="E4967">
        <v>9.7661704542282397</v>
      </c>
      <c r="F4967">
        <v>9.9035411215193996</v>
      </c>
      <c r="G4967">
        <v>11.6647400732463</v>
      </c>
      <c r="H4967">
        <v>276.57562186091201</v>
      </c>
      <c r="I4967">
        <v>179.54746691762799</v>
      </c>
      <c r="J4967">
        <v>5.5606991248917703</v>
      </c>
      <c r="K4967">
        <v>8.5798489592656697</v>
      </c>
      <c r="L4967">
        <v>291.47903560329303</v>
      </c>
      <c r="M4967">
        <v>0</v>
      </c>
      <c r="N4967">
        <v>0</v>
      </c>
      <c r="O4967">
        <v>0</v>
      </c>
      <c r="P4967">
        <v>40.232999999999997</v>
      </c>
    </row>
    <row r="4968" spans="1:16">
      <c r="A4968" s="6">
        <v>41115.916666666664</v>
      </c>
      <c r="B4968">
        <v>2.0393895186555202</v>
      </c>
      <c r="C4968">
        <v>6.4945872950232397</v>
      </c>
      <c r="D4968">
        <v>8.0507407937172992</v>
      </c>
      <c r="E4968">
        <v>9.7892874187917691</v>
      </c>
      <c r="F4968">
        <v>9.9197039160443197</v>
      </c>
      <c r="G4968">
        <v>193.90107509371501</v>
      </c>
      <c r="H4968">
        <v>101.212668414731</v>
      </c>
      <c r="I4968">
        <v>6.6293176407314398</v>
      </c>
      <c r="J4968">
        <v>10.417779988379699</v>
      </c>
      <c r="K4968">
        <v>13.078011921082</v>
      </c>
      <c r="L4968">
        <v>290.03529024155603</v>
      </c>
      <c r="M4968">
        <v>0</v>
      </c>
      <c r="N4968">
        <v>0</v>
      </c>
      <c r="O4968">
        <v>0</v>
      </c>
      <c r="P4968">
        <v>40.232999999999997</v>
      </c>
    </row>
    <row r="4969" spans="1:16">
      <c r="A4969" s="6">
        <v>41115.958333333336</v>
      </c>
      <c r="B4969">
        <v>1.8752183762733099</v>
      </c>
      <c r="C4969">
        <v>6.21267053567255</v>
      </c>
      <c r="D4969">
        <v>7.7571039242947304</v>
      </c>
      <c r="E4969">
        <v>9.3765165295669206</v>
      </c>
      <c r="F4969">
        <v>9.4733155181821402</v>
      </c>
      <c r="G4969">
        <v>27.693854516396499</v>
      </c>
      <c r="H4969">
        <v>197.381613725877</v>
      </c>
      <c r="I4969">
        <v>3.1807577535562199</v>
      </c>
      <c r="J4969">
        <v>7.5095655576448799</v>
      </c>
      <c r="K4969">
        <v>10.340140874774001</v>
      </c>
      <c r="L4969">
        <v>289.28049433621902</v>
      </c>
      <c r="M4969">
        <v>0</v>
      </c>
      <c r="N4969">
        <v>0</v>
      </c>
      <c r="O4969">
        <v>0</v>
      </c>
      <c r="P4969">
        <v>40.232999999999997</v>
      </c>
    </row>
    <row r="4970" spans="1:16">
      <c r="A4970" s="6">
        <v>41116</v>
      </c>
      <c r="B4970">
        <v>1.98251596287252</v>
      </c>
      <c r="C4970">
        <v>6.4389939861203302</v>
      </c>
      <c r="D4970">
        <v>8.0084260816598203</v>
      </c>
      <c r="E4970">
        <v>9.6340566909433107</v>
      </c>
      <c r="F4970">
        <v>9.6770842202888208</v>
      </c>
      <c r="G4970">
        <v>346.85234269253903</v>
      </c>
      <c r="H4970">
        <v>352.39022602203602</v>
      </c>
      <c r="I4970">
        <v>358.04335193914699</v>
      </c>
      <c r="J4970">
        <v>28.8664313335724</v>
      </c>
      <c r="K4970">
        <v>5.5651383192941104</v>
      </c>
      <c r="L4970">
        <v>288.758517061014</v>
      </c>
      <c r="M4970">
        <v>0</v>
      </c>
      <c r="N4970">
        <v>0</v>
      </c>
      <c r="O4970">
        <v>0</v>
      </c>
      <c r="P4970">
        <v>39.097999999999999</v>
      </c>
    </row>
    <row r="4971" spans="1:16">
      <c r="A4971" s="6">
        <v>41116.041666666664</v>
      </c>
      <c r="B4971">
        <v>2.0723721776242301</v>
      </c>
      <c r="C4971">
        <v>6.5753648456142697</v>
      </c>
      <c r="D4971">
        <v>8.1451606506520005</v>
      </c>
      <c r="E4971">
        <v>9.7925924459838392</v>
      </c>
      <c r="F4971">
        <v>9.8079632216913009</v>
      </c>
      <c r="G4971">
        <v>345.14493011400702</v>
      </c>
      <c r="H4971">
        <v>350.14051653100603</v>
      </c>
      <c r="I4971">
        <v>355.24255013772301</v>
      </c>
      <c r="J4971">
        <v>204.314318981257</v>
      </c>
      <c r="K4971">
        <v>29.339588313351602</v>
      </c>
      <c r="L4971">
        <v>288.498515478017</v>
      </c>
      <c r="M4971">
        <v>0</v>
      </c>
      <c r="N4971">
        <v>0</v>
      </c>
      <c r="O4971">
        <v>0</v>
      </c>
      <c r="P4971">
        <v>39.097999999999999</v>
      </c>
    </row>
    <row r="4972" spans="1:16">
      <c r="A4972" s="6">
        <v>41116.083333333336</v>
      </c>
      <c r="B4972">
        <v>2.15074627080367</v>
      </c>
      <c r="C4972">
        <v>6.7161335130298196</v>
      </c>
      <c r="D4972">
        <v>8.29409085454758</v>
      </c>
      <c r="E4972">
        <v>9.9956837079897998</v>
      </c>
      <c r="F4972">
        <v>9.9483673591413204</v>
      </c>
      <c r="G4972">
        <v>344.34975075264799</v>
      </c>
      <c r="H4972">
        <v>349.26813871877602</v>
      </c>
      <c r="I4972">
        <v>354.28943182592201</v>
      </c>
      <c r="J4972">
        <v>203.242131270377</v>
      </c>
      <c r="K4972">
        <v>28.277229480759999</v>
      </c>
      <c r="L4972">
        <v>288.23034797399703</v>
      </c>
      <c r="M4972">
        <v>0</v>
      </c>
      <c r="N4972">
        <v>0</v>
      </c>
      <c r="O4972">
        <v>0</v>
      </c>
      <c r="P4972">
        <v>39.097999999999999</v>
      </c>
    </row>
    <row r="4973" spans="1:16">
      <c r="A4973" s="6">
        <v>41116.125</v>
      </c>
      <c r="B4973">
        <v>2.1494403205713</v>
      </c>
      <c r="C4973">
        <v>6.71931874671548</v>
      </c>
      <c r="D4973">
        <v>8.3031508287712796</v>
      </c>
      <c r="E4973">
        <v>9.9811539889219905</v>
      </c>
      <c r="F4973">
        <v>9.97458684659256</v>
      </c>
      <c r="G4973">
        <v>346.29646585376099</v>
      </c>
      <c r="H4973">
        <v>351.091995848995</v>
      </c>
      <c r="I4973">
        <v>355.991179637529</v>
      </c>
      <c r="J4973">
        <v>177.57934219119301</v>
      </c>
      <c r="K4973">
        <v>3.1027143594268098</v>
      </c>
      <c r="L4973">
        <v>288.211754544825</v>
      </c>
      <c r="M4973">
        <v>0</v>
      </c>
      <c r="N4973">
        <v>0</v>
      </c>
      <c r="O4973">
        <v>0</v>
      </c>
      <c r="P4973">
        <v>39.097999999999999</v>
      </c>
    </row>
    <row r="4974" spans="1:16">
      <c r="A4974" s="6">
        <v>41116.166666666664</v>
      </c>
      <c r="B4974">
        <v>2.1033159508959698</v>
      </c>
      <c r="C4974">
        <v>6.6657475187893196</v>
      </c>
      <c r="D4974">
        <v>8.2550605581146606</v>
      </c>
      <c r="E4974">
        <v>10.001645557964901</v>
      </c>
      <c r="F4974">
        <v>10.049547997693701</v>
      </c>
      <c r="G4974">
        <v>351.36299144791502</v>
      </c>
      <c r="H4974">
        <v>341.183330605008</v>
      </c>
      <c r="I4974">
        <v>330.797466653686</v>
      </c>
      <c r="J4974">
        <v>152.88555552003001</v>
      </c>
      <c r="K4974">
        <v>4.6881262965913901</v>
      </c>
      <c r="L4974">
        <v>288.20776858680898</v>
      </c>
      <c r="M4974">
        <v>2.0507512893114499</v>
      </c>
      <c r="N4974">
        <v>0</v>
      </c>
      <c r="O4974">
        <v>2.0507512893114499</v>
      </c>
      <c r="P4974">
        <v>39.097999999999999</v>
      </c>
    </row>
    <row r="4975" spans="1:16">
      <c r="A4975" s="6">
        <v>41116.208333333336</v>
      </c>
      <c r="B4975">
        <v>2.4370700078398801</v>
      </c>
      <c r="C4975">
        <v>6.5724976062942604</v>
      </c>
      <c r="D4975">
        <v>7.9089746015009199</v>
      </c>
      <c r="E4975">
        <v>9.7805628403020197</v>
      </c>
      <c r="F4975">
        <v>9.9699390993841401</v>
      </c>
      <c r="G4975">
        <v>343.92131094091701</v>
      </c>
      <c r="H4975">
        <v>248.97550427040801</v>
      </c>
      <c r="I4975">
        <v>152.09201285853999</v>
      </c>
      <c r="J4975">
        <v>3.9594018381940401</v>
      </c>
      <c r="K4975">
        <v>7.3514842344791402</v>
      </c>
      <c r="L4975">
        <v>288.70402904528203</v>
      </c>
      <c r="M4975">
        <v>60.4651362971453</v>
      </c>
      <c r="N4975">
        <v>5.0963931076917</v>
      </c>
      <c r="O4975">
        <v>59.550036340887701</v>
      </c>
      <c r="P4975">
        <v>39.097999999999999</v>
      </c>
    </row>
    <row r="4976" spans="1:16">
      <c r="A4976" s="6">
        <v>41116.25</v>
      </c>
      <c r="B4976">
        <v>3.2535655403727799</v>
      </c>
      <c r="C4976">
        <v>6.2424296040071701</v>
      </c>
      <c r="D4976">
        <v>7.07204822640891</v>
      </c>
      <c r="E4976">
        <v>8.3367727274110806</v>
      </c>
      <c r="F4976">
        <v>8.9283664012089599</v>
      </c>
      <c r="G4976">
        <v>2.6047956035489599</v>
      </c>
      <c r="H4976">
        <v>4.0085405873657196</v>
      </c>
      <c r="I4976">
        <v>5.4422275711795898</v>
      </c>
      <c r="J4976">
        <v>7.3038265734917402</v>
      </c>
      <c r="K4976">
        <v>11.3335996284572</v>
      </c>
      <c r="L4976">
        <v>289.867515004719</v>
      </c>
      <c r="M4976">
        <v>181.86830826306601</v>
      </c>
      <c r="N4976">
        <v>174.266213936871</v>
      </c>
      <c r="O4976">
        <v>124.94283292335599</v>
      </c>
      <c r="P4976">
        <v>37.241</v>
      </c>
    </row>
    <row r="4977" spans="1:16">
      <c r="A4977" s="6">
        <v>41116.291666666664</v>
      </c>
      <c r="B4977">
        <v>3.3548502380379399</v>
      </c>
      <c r="C4977">
        <v>5.7100970316203297</v>
      </c>
      <c r="D4977">
        <v>6.334573008085</v>
      </c>
      <c r="E4977">
        <v>7.1102001945027098</v>
      </c>
      <c r="F4977">
        <v>7.7348314607499002</v>
      </c>
      <c r="G4977">
        <v>6.0868361966373596</v>
      </c>
      <c r="H4977">
        <v>6.9318809560275598</v>
      </c>
      <c r="I4977">
        <v>7.7958593979279902</v>
      </c>
      <c r="J4977">
        <v>8.5926919843101608</v>
      </c>
      <c r="K4977">
        <v>12.1175608002989</v>
      </c>
      <c r="L4977">
        <v>291.02668424314601</v>
      </c>
      <c r="M4977">
        <v>323.92526808411202</v>
      </c>
      <c r="N4977">
        <v>310.06929658628599</v>
      </c>
      <c r="O4977">
        <v>178.31760661047301</v>
      </c>
      <c r="P4977">
        <v>35.987000000000002</v>
      </c>
    </row>
    <row r="4978" spans="1:16">
      <c r="A4978" s="6">
        <v>41116.333333333336</v>
      </c>
      <c r="B4978">
        <v>3.4272903682990301</v>
      </c>
      <c r="C4978">
        <v>5.57068942594515</v>
      </c>
      <c r="D4978">
        <v>6.1316402047609504</v>
      </c>
      <c r="E4978">
        <v>6.7804717864583797</v>
      </c>
      <c r="F4978">
        <v>7.0568214064275399</v>
      </c>
      <c r="G4978">
        <v>7.3250913958524304</v>
      </c>
      <c r="H4978">
        <v>7.9113778649923399</v>
      </c>
      <c r="I4978">
        <v>8.5095700807185306</v>
      </c>
      <c r="J4978">
        <v>9.0647900781583797</v>
      </c>
      <c r="K4978">
        <v>10.2565621123396</v>
      </c>
      <c r="L4978">
        <v>292.20456511256299</v>
      </c>
      <c r="M4978">
        <v>476.966586602218</v>
      </c>
      <c r="N4978">
        <v>437.68136066631803</v>
      </c>
      <c r="O4978">
        <v>214.95975129547901</v>
      </c>
      <c r="P4978">
        <v>34.331000000000003</v>
      </c>
    </row>
    <row r="4979" spans="1:16">
      <c r="A4979" s="6">
        <v>41116.375</v>
      </c>
      <c r="B4979">
        <v>3.5585546922604201</v>
      </c>
      <c r="C4979">
        <v>5.6179208493594803</v>
      </c>
      <c r="D4979">
        <v>6.1521673376082804</v>
      </c>
      <c r="E4979">
        <v>6.7436383119896899</v>
      </c>
      <c r="F4979">
        <v>6.8906965119366896</v>
      </c>
      <c r="G4979">
        <v>7.7700387982597103</v>
      </c>
      <c r="H4979">
        <v>8.3548524485989404</v>
      </c>
      <c r="I4979">
        <v>8.9496523019199294</v>
      </c>
      <c r="J4979">
        <v>9.4594768675493803</v>
      </c>
      <c r="K4979">
        <v>10.070244201624799</v>
      </c>
      <c r="L4979">
        <v>293.17276728239602</v>
      </c>
      <c r="M4979">
        <v>612.512069081351</v>
      </c>
      <c r="N4979">
        <v>562.33913117862699</v>
      </c>
      <c r="O4979">
        <v>216.098771889072</v>
      </c>
      <c r="P4979">
        <v>32.56</v>
      </c>
    </row>
    <row r="4980" spans="1:16">
      <c r="A4980" s="6">
        <v>41116.416666666664</v>
      </c>
      <c r="B4980">
        <v>3.6681910060676102</v>
      </c>
      <c r="C4980">
        <v>5.6881747261510798</v>
      </c>
      <c r="D4980">
        <v>6.2053855683377099</v>
      </c>
      <c r="E4980">
        <v>6.7640125463603598</v>
      </c>
      <c r="F4980">
        <v>6.8599338627216104</v>
      </c>
      <c r="G4980">
        <v>12.785078787577801</v>
      </c>
      <c r="H4980">
        <v>13.420136584885499</v>
      </c>
      <c r="I4980">
        <v>14.0708034959532</v>
      </c>
      <c r="J4980">
        <v>14.6293985991146</v>
      </c>
      <c r="K4980">
        <v>15.046782159903101</v>
      </c>
      <c r="L4980">
        <v>294.11042334226198</v>
      </c>
      <c r="M4980">
        <v>718.67439921788605</v>
      </c>
      <c r="N4980">
        <v>627.50163802545205</v>
      </c>
      <c r="O4980">
        <v>228.42289282345999</v>
      </c>
      <c r="P4980">
        <v>32.392000000000003</v>
      </c>
    </row>
    <row r="4981" spans="1:16">
      <c r="A4981" s="6">
        <v>41116.458333333336</v>
      </c>
      <c r="B4981">
        <v>3.6982485678515098</v>
      </c>
      <c r="C4981">
        <v>5.6662223934863798</v>
      </c>
      <c r="D4981">
        <v>6.1697103228393102</v>
      </c>
      <c r="E4981">
        <v>6.6760185707407196</v>
      </c>
      <c r="F4981">
        <v>6.7430214695522901</v>
      </c>
      <c r="G4981">
        <v>9.7144782679502093</v>
      </c>
      <c r="H4981">
        <v>10.287262515252801</v>
      </c>
      <c r="I4981">
        <v>10.869203888975701</v>
      </c>
      <c r="J4981">
        <v>11.267466389741699</v>
      </c>
      <c r="K4981">
        <v>11.591421299034501</v>
      </c>
      <c r="L4981">
        <v>294.91255014853698</v>
      </c>
      <c r="M4981">
        <v>787.10610275692602</v>
      </c>
      <c r="N4981">
        <v>697.971624116572</v>
      </c>
      <c r="O4981">
        <v>213.07597368423001</v>
      </c>
      <c r="P4981">
        <v>32.392000000000003</v>
      </c>
    </row>
    <row r="4982" spans="1:16">
      <c r="A4982" s="6">
        <v>41116.5</v>
      </c>
      <c r="B4982">
        <v>3.6454711468217198</v>
      </c>
      <c r="C4982">
        <v>5.5448017109852197</v>
      </c>
      <c r="D4982">
        <v>6.0286909031371101</v>
      </c>
      <c r="E4982">
        <v>6.4872713928633701</v>
      </c>
      <c r="F4982">
        <v>6.5359101998172502</v>
      </c>
      <c r="G4982">
        <v>6.1117684758803499</v>
      </c>
      <c r="H4982">
        <v>6.5622374457727997</v>
      </c>
      <c r="I4982">
        <v>7.0204022620336399</v>
      </c>
      <c r="J4982">
        <v>7.1928169368085797</v>
      </c>
      <c r="K4982">
        <v>7.4490592015672998</v>
      </c>
      <c r="L4982">
        <v>295.33117416455502</v>
      </c>
      <c r="M4982">
        <v>813.72141157760802</v>
      </c>
      <c r="N4982">
        <v>772.86647787982201</v>
      </c>
      <c r="O4982">
        <v>175.6647190633</v>
      </c>
      <c r="P4982">
        <v>32.392000000000003</v>
      </c>
    </row>
    <row r="4983" spans="1:16">
      <c r="A4983" s="6">
        <v>41116.541666666664</v>
      </c>
      <c r="B4983">
        <v>3.58838449060916</v>
      </c>
      <c r="C4983">
        <v>5.4457206517141001</v>
      </c>
      <c r="D4983">
        <v>5.9206107912994801</v>
      </c>
      <c r="E4983">
        <v>6.3551384479817496</v>
      </c>
      <c r="F4983">
        <v>6.3965284789001799</v>
      </c>
      <c r="G4983">
        <v>6.2217775337692798</v>
      </c>
      <c r="H4983">
        <v>6.6754498681835104</v>
      </c>
      <c r="I4983">
        <v>7.1375319963909396</v>
      </c>
      <c r="J4983">
        <v>7.3131733930373803</v>
      </c>
      <c r="K4983">
        <v>7.52378808414411</v>
      </c>
      <c r="L4983">
        <v>295.55776687823101</v>
      </c>
      <c r="M4983">
        <v>795.57262228134095</v>
      </c>
      <c r="N4983">
        <v>838.20311981971497</v>
      </c>
      <c r="O4983">
        <v>132.98591404433</v>
      </c>
      <c r="P4983">
        <v>32.790999999999997</v>
      </c>
    </row>
    <row r="4984" spans="1:16">
      <c r="A4984" s="6">
        <v>41116.583333333336</v>
      </c>
      <c r="B4984">
        <v>3.54645843735823</v>
      </c>
      <c r="C4984">
        <v>5.4264908783939196</v>
      </c>
      <c r="D4984">
        <v>5.9076090015262901</v>
      </c>
      <c r="E4984">
        <v>6.3503593934387297</v>
      </c>
      <c r="F4984">
        <v>6.3894150315646803</v>
      </c>
      <c r="G4984">
        <v>8.3434322838835495</v>
      </c>
      <c r="H4984">
        <v>8.8415736923825108</v>
      </c>
      <c r="I4984">
        <v>9.3537907530478694</v>
      </c>
      <c r="J4984">
        <v>9.6119834168326292</v>
      </c>
      <c r="K4984">
        <v>9.8370250388237093</v>
      </c>
      <c r="L4984">
        <v>295.427907406472</v>
      </c>
      <c r="M4984">
        <v>734.10009888391301</v>
      </c>
      <c r="N4984">
        <v>883.199731786641</v>
      </c>
      <c r="O4984">
        <v>98.5991870275937</v>
      </c>
      <c r="P4984">
        <v>33.621000000000002</v>
      </c>
    </row>
    <row r="4985" spans="1:16">
      <c r="A4985" s="6">
        <v>41116.625</v>
      </c>
      <c r="B4985">
        <v>3.5236390188060298</v>
      </c>
      <c r="C4985">
        <v>5.4648181972081398</v>
      </c>
      <c r="D4985">
        <v>5.9642823704874903</v>
      </c>
      <c r="E4985">
        <v>6.4254013315349301</v>
      </c>
      <c r="F4985">
        <v>6.4708209546491204</v>
      </c>
      <c r="G4985">
        <v>10.397711181515101</v>
      </c>
      <c r="H4985">
        <v>10.8708064727633</v>
      </c>
      <c r="I4985">
        <v>11.3519145693692</v>
      </c>
      <c r="J4985">
        <v>11.7767695971063</v>
      </c>
      <c r="K4985">
        <v>12.059680181809499</v>
      </c>
      <c r="L4985">
        <v>295.10500080641401</v>
      </c>
      <c r="M4985">
        <v>634.77290622268504</v>
      </c>
      <c r="N4985">
        <v>898.497161981212</v>
      </c>
      <c r="O4985">
        <v>79.886181257843106</v>
      </c>
      <c r="P4985">
        <v>36.295999999999999</v>
      </c>
    </row>
    <row r="4986" spans="1:16">
      <c r="A4986" s="6">
        <v>41116.666666666664</v>
      </c>
      <c r="B4986">
        <v>3.4949028466376499</v>
      </c>
      <c r="C4986">
        <v>5.6047898545452597</v>
      </c>
      <c r="D4986">
        <v>6.1530461182619103</v>
      </c>
      <c r="E4986">
        <v>6.6800227722426699</v>
      </c>
      <c r="F4986">
        <v>6.7404968347941097</v>
      </c>
      <c r="G4986">
        <v>11.989812575448701</v>
      </c>
      <c r="H4986">
        <v>12.4600031966726</v>
      </c>
      <c r="I4986">
        <v>12.938297223509601</v>
      </c>
      <c r="J4986">
        <v>13.4703172179159</v>
      </c>
      <c r="K4986">
        <v>13.971807050265401</v>
      </c>
      <c r="L4986">
        <v>294.56662589615598</v>
      </c>
      <c r="M4986">
        <v>505.44303727744398</v>
      </c>
      <c r="N4986">
        <v>874.58493595066795</v>
      </c>
      <c r="O4986">
        <v>75.577839279365406</v>
      </c>
      <c r="P4986">
        <v>39.097999999999999</v>
      </c>
    </row>
    <row r="4987" spans="1:16">
      <c r="A4987" s="6">
        <v>41116.708333333336</v>
      </c>
      <c r="B4987">
        <v>3.4171320211361098</v>
      </c>
      <c r="C4987">
        <v>5.75861402786854</v>
      </c>
      <c r="D4987">
        <v>6.37819851436522</v>
      </c>
      <c r="E4987">
        <v>7.0020993927363602</v>
      </c>
      <c r="F4987">
        <v>7.11433366250892</v>
      </c>
      <c r="G4987">
        <v>13.101208967284901</v>
      </c>
      <c r="H4987">
        <v>13.5936342279998</v>
      </c>
      <c r="I4987">
        <v>14.100356588331101</v>
      </c>
      <c r="J4987">
        <v>14.485394037304699</v>
      </c>
      <c r="K4987">
        <v>15.52599977891</v>
      </c>
      <c r="L4987">
        <v>293.61260466941002</v>
      </c>
      <c r="M4987">
        <v>358.38824152573699</v>
      </c>
      <c r="N4987">
        <v>802.22552296305105</v>
      </c>
      <c r="O4987">
        <v>77.664063688335304</v>
      </c>
      <c r="P4987">
        <v>39.802999999999997</v>
      </c>
    </row>
    <row r="4988" spans="1:16">
      <c r="A4988" s="6">
        <v>41116.75</v>
      </c>
      <c r="B4988">
        <v>3.0853283178035</v>
      </c>
      <c r="C4988">
        <v>5.6681230232041102</v>
      </c>
      <c r="D4988">
        <v>6.3747906333374802</v>
      </c>
      <c r="E4988">
        <v>7.1830746592482697</v>
      </c>
      <c r="F4988">
        <v>7.3966445245691501</v>
      </c>
      <c r="G4988">
        <v>14.624721622136001</v>
      </c>
      <c r="H4988">
        <v>15.411608248273801</v>
      </c>
      <c r="I4988">
        <v>16.212534905293602</v>
      </c>
      <c r="J4988">
        <v>16.7431168439517</v>
      </c>
      <c r="K4988">
        <v>18.920719090187799</v>
      </c>
      <c r="L4988">
        <v>292.472772778722</v>
      </c>
      <c r="M4988">
        <v>208.25217009585401</v>
      </c>
      <c r="N4988">
        <v>656.901629392308</v>
      </c>
      <c r="O4988">
        <v>75.240595259282799</v>
      </c>
      <c r="P4988">
        <v>56.709000000000003</v>
      </c>
    </row>
    <row r="4989" spans="1:16">
      <c r="A4989" s="6">
        <v>41116.791666666664</v>
      </c>
      <c r="B4989">
        <v>2.2877027462217199</v>
      </c>
      <c r="C4989">
        <v>5.6385361041916999</v>
      </c>
      <c r="D4989">
        <v>6.68138519827684</v>
      </c>
      <c r="E4989">
        <v>7.6997153928197299</v>
      </c>
      <c r="F4989">
        <v>7.8680534132545503</v>
      </c>
      <c r="G4989">
        <v>14.9396454544643</v>
      </c>
      <c r="H4989">
        <v>16.7967852328511</v>
      </c>
      <c r="I4989">
        <v>18.6923797645237</v>
      </c>
      <c r="J4989">
        <v>19.639921353681501</v>
      </c>
      <c r="K4989">
        <v>22.962323130944402</v>
      </c>
      <c r="L4989">
        <v>291.03774984356602</v>
      </c>
      <c r="M4989">
        <v>78.178493482548106</v>
      </c>
      <c r="N4989">
        <v>389.62854872669601</v>
      </c>
      <c r="O4989">
        <v>55.111656882770802</v>
      </c>
      <c r="P4989">
        <v>56.432000000000002</v>
      </c>
    </row>
    <row r="4990" spans="1:16">
      <c r="A4990" s="6">
        <v>41116.833333333336</v>
      </c>
      <c r="B4990">
        <v>1.9212466913578501</v>
      </c>
      <c r="C4990">
        <v>5.6829142905943399</v>
      </c>
      <c r="D4990">
        <v>6.9530761150846203</v>
      </c>
      <c r="E4990">
        <v>8.3855817509716104</v>
      </c>
      <c r="F4990">
        <v>8.3830571452685003</v>
      </c>
      <c r="G4990">
        <v>17.9122598904329</v>
      </c>
      <c r="H4990">
        <v>20.834538403128501</v>
      </c>
      <c r="I4990">
        <v>23.818758283438999</v>
      </c>
      <c r="J4990">
        <v>25.655219229788599</v>
      </c>
      <c r="K4990">
        <v>29.527220803367999</v>
      </c>
      <c r="L4990">
        <v>289.12771669675499</v>
      </c>
      <c r="M4990">
        <v>5.2334892059328402</v>
      </c>
      <c r="N4990">
        <v>0</v>
      </c>
      <c r="O4990">
        <v>5.2334892059328402</v>
      </c>
      <c r="P4990">
        <v>46.765000000000001</v>
      </c>
    </row>
    <row r="4991" spans="1:16">
      <c r="A4991" s="6">
        <v>41116.875</v>
      </c>
      <c r="B4991">
        <v>1.79067243591289</v>
      </c>
      <c r="C4991">
        <v>5.7629899831159896</v>
      </c>
      <c r="D4991">
        <v>7.1582650325034702</v>
      </c>
      <c r="E4991">
        <v>8.7190324278410696</v>
      </c>
      <c r="F4991">
        <v>8.5993512667638896</v>
      </c>
      <c r="G4991">
        <v>21.445999529156499</v>
      </c>
      <c r="H4991">
        <v>24.883639577999901</v>
      </c>
      <c r="I4991">
        <v>28.392960338460899</v>
      </c>
      <c r="J4991">
        <v>31.014319269240598</v>
      </c>
      <c r="K4991">
        <v>35.426526153407202</v>
      </c>
      <c r="L4991">
        <v>288.05309260758497</v>
      </c>
      <c r="M4991">
        <v>0</v>
      </c>
      <c r="N4991">
        <v>0</v>
      </c>
      <c r="O4991">
        <v>0</v>
      </c>
      <c r="P4991">
        <v>39.719000000000001</v>
      </c>
    </row>
    <row r="4992" spans="1:16">
      <c r="A4992" s="6">
        <v>41116.916666666664</v>
      </c>
      <c r="B4992">
        <v>1.6589924940217999</v>
      </c>
      <c r="C4992">
        <v>5.6832022936627702</v>
      </c>
      <c r="D4992">
        <v>7.1369722063473402</v>
      </c>
      <c r="E4992">
        <v>8.7303171826634198</v>
      </c>
      <c r="F4992">
        <v>8.4642673422345602</v>
      </c>
      <c r="G4992">
        <v>32.819817077234099</v>
      </c>
      <c r="H4992">
        <v>35.227463583076798</v>
      </c>
      <c r="I4992">
        <v>37.682202798698</v>
      </c>
      <c r="J4992">
        <v>40.741328528911602</v>
      </c>
      <c r="K4992">
        <v>46.732385623391899</v>
      </c>
      <c r="L4992">
        <v>287.235540710034</v>
      </c>
      <c r="M4992">
        <v>0</v>
      </c>
      <c r="N4992">
        <v>0</v>
      </c>
      <c r="O4992">
        <v>0</v>
      </c>
      <c r="P4992">
        <v>39.097999999999999</v>
      </c>
    </row>
    <row r="4993" spans="1:16">
      <c r="A4993" s="6">
        <v>41116.958333333336</v>
      </c>
      <c r="B4993">
        <v>1.5280340600003399</v>
      </c>
      <c r="C4993">
        <v>5.5738431583768397</v>
      </c>
      <c r="D4993">
        <v>7.0787393339764204</v>
      </c>
      <c r="E4993">
        <v>8.6069142561830301</v>
      </c>
      <c r="F4993">
        <v>8.2382532541090505</v>
      </c>
      <c r="G4993">
        <v>34.655509113903399</v>
      </c>
      <c r="H4993">
        <v>37.681677853848001</v>
      </c>
      <c r="I4993">
        <v>40.7693498086104</v>
      </c>
      <c r="J4993">
        <v>44.367640315102101</v>
      </c>
      <c r="K4993">
        <v>50.978298892863798</v>
      </c>
      <c r="L4993">
        <v>286.69794655629897</v>
      </c>
      <c r="M4993">
        <v>0</v>
      </c>
      <c r="N4993">
        <v>0</v>
      </c>
      <c r="O4993">
        <v>0</v>
      </c>
      <c r="P4993">
        <v>39.097999999999999</v>
      </c>
    </row>
    <row r="4994" spans="1:16">
      <c r="A4994" s="6">
        <v>41117</v>
      </c>
      <c r="B4994">
        <v>1.3774516082072401</v>
      </c>
      <c r="C4994">
        <v>5.4174780601861601</v>
      </c>
      <c r="D4994">
        <v>6.9708175577047502</v>
      </c>
      <c r="E4994">
        <v>8.3235831263739293</v>
      </c>
      <c r="F4994">
        <v>7.96058280473083</v>
      </c>
      <c r="G4994">
        <v>41.056889162711897</v>
      </c>
      <c r="H4994">
        <v>44.421432271454897</v>
      </c>
      <c r="I4994">
        <v>47.856491739657102</v>
      </c>
      <c r="J4994">
        <v>52.259429348610198</v>
      </c>
      <c r="K4994">
        <v>59.566814518805501</v>
      </c>
      <c r="L4994">
        <v>286.20599880152503</v>
      </c>
      <c r="M4994">
        <v>0</v>
      </c>
      <c r="N4994">
        <v>0</v>
      </c>
      <c r="O4994">
        <v>0</v>
      </c>
      <c r="P4994">
        <v>39.195999999999998</v>
      </c>
    </row>
    <row r="4995" spans="1:16">
      <c r="A4995" s="6">
        <v>41117.041666666664</v>
      </c>
      <c r="B4995">
        <v>1.29400513802876</v>
      </c>
      <c r="C4995">
        <v>5.3299219757168599</v>
      </c>
      <c r="D4995">
        <v>6.9120709512280403</v>
      </c>
      <c r="E4995">
        <v>8.1574964808959898</v>
      </c>
      <c r="F4995">
        <v>7.94319184629245</v>
      </c>
      <c r="G4995">
        <v>52.4134903262526</v>
      </c>
      <c r="H4995">
        <v>56.078215196763999</v>
      </c>
      <c r="I4995">
        <v>59.818910597246301</v>
      </c>
      <c r="J4995">
        <v>64.972451088348905</v>
      </c>
      <c r="K4995">
        <v>72.919328466726597</v>
      </c>
      <c r="L4995">
        <v>285.57112225500202</v>
      </c>
      <c r="M4995">
        <v>0</v>
      </c>
      <c r="N4995">
        <v>0</v>
      </c>
      <c r="O4995">
        <v>0</v>
      </c>
      <c r="P4995">
        <v>39.195999999999998</v>
      </c>
    </row>
    <row r="4996" spans="1:16">
      <c r="A4996" s="6">
        <v>41117.083333333336</v>
      </c>
      <c r="B4996">
        <v>1.2115151729245699</v>
      </c>
      <c r="C4996">
        <v>5.2225497683555897</v>
      </c>
      <c r="D4996">
        <v>6.8285729314293802</v>
      </c>
      <c r="E4996">
        <v>8.0248064265125194</v>
      </c>
      <c r="F4996">
        <v>7.9989262766881799</v>
      </c>
      <c r="G4996">
        <v>61.353410841506403</v>
      </c>
      <c r="H4996">
        <v>66.703820347308493</v>
      </c>
      <c r="I4996">
        <v>72.165023871289904</v>
      </c>
      <c r="J4996">
        <v>78.567595607991294</v>
      </c>
      <c r="K4996">
        <v>86.933293542623105</v>
      </c>
      <c r="L4996">
        <v>285.15352810624</v>
      </c>
      <c r="M4996">
        <v>0</v>
      </c>
      <c r="N4996">
        <v>0</v>
      </c>
      <c r="O4996">
        <v>0</v>
      </c>
      <c r="P4996">
        <v>39.195999999999998</v>
      </c>
    </row>
    <row r="4997" spans="1:16">
      <c r="A4997" s="6">
        <v>41117.125</v>
      </c>
      <c r="B4997">
        <v>1.19129016471583</v>
      </c>
      <c r="C4997">
        <v>5.1486781866803799</v>
      </c>
      <c r="D4997">
        <v>6.7354915345960302</v>
      </c>
      <c r="E4997">
        <v>7.7672309062553699</v>
      </c>
      <c r="F4997">
        <v>7.8354550026781302</v>
      </c>
      <c r="G4997">
        <v>64.299316395414493</v>
      </c>
      <c r="H4997">
        <v>72.003165411417498</v>
      </c>
      <c r="I4997">
        <v>79.862861281712995</v>
      </c>
      <c r="J4997">
        <v>87.847494006605899</v>
      </c>
      <c r="K4997">
        <v>96.5007338434514</v>
      </c>
      <c r="L4997">
        <v>284.96990442228099</v>
      </c>
      <c r="M4997">
        <v>0</v>
      </c>
      <c r="N4997">
        <v>0</v>
      </c>
      <c r="O4997">
        <v>0</v>
      </c>
      <c r="P4997">
        <v>39.195999999999998</v>
      </c>
    </row>
    <row r="4998" spans="1:16">
      <c r="A4998" s="6">
        <v>41117.166666666664</v>
      </c>
      <c r="B4998">
        <v>1.3946080788758399</v>
      </c>
      <c r="C4998">
        <v>5.53840971285452</v>
      </c>
      <c r="D4998">
        <v>7.1375875596020304</v>
      </c>
      <c r="E4998">
        <v>8.0888420087482498</v>
      </c>
      <c r="F4998">
        <v>8.2081268748995306</v>
      </c>
      <c r="G4998">
        <v>72.044398112181298</v>
      </c>
      <c r="H4998">
        <v>79.270090940473494</v>
      </c>
      <c r="I4998">
        <v>86.646257206259193</v>
      </c>
      <c r="J4998">
        <v>94.568957332324899</v>
      </c>
      <c r="K4998">
        <v>102.576087668784</v>
      </c>
      <c r="L4998">
        <v>285.112972730423</v>
      </c>
      <c r="M4998">
        <v>1.70000004768371</v>
      </c>
      <c r="N4998">
        <v>0</v>
      </c>
      <c r="O4998">
        <v>1.70000004768371</v>
      </c>
      <c r="P4998">
        <v>39.195999999999998</v>
      </c>
    </row>
    <row r="4999" spans="1:16">
      <c r="A4999" s="6">
        <v>41117.208333333336</v>
      </c>
      <c r="B4999">
        <v>1.92485530001663</v>
      </c>
      <c r="C4999">
        <v>6.1010838783878203</v>
      </c>
      <c r="D4999">
        <v>7.5576980628233299</v>
      </c>
      <c r="E4999">
        <v>8.8159165237820893</v>
      </c>
      <c r="F4999">
        <v>9.1211074130675396</v>
      </c>
      <c r="G4999">
        <v>83.6697548749313</v>
      </c>
      <c r="H4999">
        <v>89.276785894961805</v>
      </c>
      <c r="I4999">
        <v>94.997932255366806</v>
      </c>
      <c r="J4999">
        <v>101.84353508290199</v>
      </c>
      <c r="K4999">
        <v>108.69125058449799</v>
      </c>
      <c r="L4999">
        <v>286.92387693032902</v>
      </c>
      <c r="M4999">
        <v>59.158758170012</v>
      </c>
      <c r="N4999">
        <v>4.3951100191022796</v>
      </c>
      <c r="O4999">
        <v>58.383099494847599</v>
      </c>
      <c r="P4999">
        <v>39.195999999999998</v>
      </c>
    </row>
    <row r="5000" spans="1:16">
      <c r="A5000" s="6">
        <v>41117.25</v>
      </c>
      <c r="B5000">
        <v>1.94706963297288</v>
      </c>
      <c r="C5000">
        <v>5.6979278653551297</v>
      </c>
      <c r="D5000">
        <v>6.9573814128464999</v>
      </c>
      <c r="E5000">
        <v>8.3491179268269793</v>
      </c>
      <c r="F5000">
        <v>9.0015463877247299</v>
      </c>
      <c r="G5000">
        <v>90.125599167350899</v>
      </c>
      <c r="H5000">
        <v>94.977725797782398</v>
      </c>
      <c r="I5000">
        <v>99.9281563222887</v>
      </c>
      <c r="J5000">
        <v>106.635467258304</v>
      </c>
      <c r="K5000">
        <v>113.20457046544099</v>
      </c>
      <c r="L5000">
        <v>289.32033423585898</v>
      </c>
      <c r="M5000">
        <v>181.50583157030701</v>
      </c>
      <c r="N5000">
        <v>179.79383616181801</v>
      </c>
      <c r="O5000">
        <v>123.291745455371</v>
      </c>
      <c r="P5000">
        <v>36.639000000000003</v>
      </c>
    </row>
    <row r="5001" spans="1:16">
      <c r="A5001" s="6">
        <v>41117.291666666664</v>
      </c>
      <c r="B5001">
        <v>2.4669040785196201</v>
      </c>
      <c r="C5001">
        <v>4.7915699675777903</v>
      </c>
      <c r="D5001">
        <v>5.4425320686230503</v>
      </c>
      <c r="E5001">
        <v>6.77316867394154</v>
      </c>
      <c r="F5001">
        <v>7.9749959269111397</v>
      </c>
      <c r="G5001">
        <v>100.855967545501</v>
      </c>
      <c r="H5001">
        <v>103.012709491172</v>
      </c>
      <c r="I5001">
        <v>105.208072346111</v>
      </c>
      <c r="J5001">
        <v>112.394389704049</v>
      </c>
      <c r="K5001">
        <v>119.359931975216</v>
      </c>
      <c r="L5001">
        <v>291.878850538584</v>
      </c>
      <c r="M5001">
        <v>325.02704318126899</v>
      </c>
      <c r="N5001">
        <v>321.03472876145401</v>
      </c>
      <c r="O5001">
        <v>175.13120386334799</v>
      </c>
      <c r="P5001">
        <v>35.366999999999997</v>
      </c>
    </row>
    <row r="5002" spans="1:16">
      <c r="A5002" s="6">
        <v>41117.333333333336</v>
      </c>
      <c r="B5002">
        <v>2.7764302748918199</v>
      </c>
      <c r="C5002">
        <v>4.72038961793585</v>
      </c>
      <c r="D5002">
        <v>5.2362654380261002</v>
      </c>
      <c r="E5002">
        <v>6.3322670674615198</v>
      </c>
      <c r="F5002">
        <v>7.4797851268872604</v>
      </c>
      <c r="G5002">
        <v>105.962112012894</v>
      </c>
      <c r="H5002">
        <v>107.35330760895501</v>
      </c>
      <c r="I5002">
        <v>108.775389916408</v>
      </c>
      <c r="J5002">
        <v>115.135829995759</v>
      </c>
      <c r="K5002">
        <v>121.291443379177</v>
      </c>
      <c r="L5002">
        <v>294.31732031902601</v>
      </c>
      <c r="M5002">
        <v>466.38861717323402</v>
      </c>
      <c r="N5002">
        <v>416.40871710956702</v>
      </c>
      <c r="O5002">
        <v>218.16127246008699</v>
      </c>
      <c r="P5002">
        <v>33.375999999999998</v>
      </c>
    </row>
    <row r="5003" spans="1:16">
      <c r="A5003" s="6">
        <v>41117.375</v>
      </c>
      <c r="B5003">
        <v>3.0236521591226602</v>
      </c>
      <c r="C5003">
        <v>4.9369077227995204</v>
      </c>
      <c r="D5003">
        <v>5.4364016778596698</v>
      </c>
      <c r="E5003">
        <v>6.22409773069392</v>
      </c>
      <c r="F5003">
        <v>6.8748932434835899</v>
      </c>
      <c r="G5003">
        <v>106.660178232647</v>
      </c>
      <c r="H5003">
        <v>107.637529637436</v>
      </c>
      <c r="I5003">
        <v>108.631453145978</v>
      </c>
      <c r="J5003">
        <v>112.671687442863</v>
      </c>
      <c r="K5003">
        <v>116.36472298516</v>
      </c>
      <c r="L5003">
        <v>296.55361743735398</v>
      </c>
      <c r="M5003">
        <v>596.28922408237202</v>
      </c>
      <c r="N5003">
        <v>523.69112773357995</v>
      </c>
      <c r="O5003">
        <v>228.36161990394601</v>
      </c>
      <c r="P5003">
        <v>31.844000000000001</v>
      </c>
    </row>
    <row r="5004" spans="1:16">
      <c r="A5004" s="6">
        <v>41117.416666666664</v>
      </c>
      <c r="B5004">
        <v>3.30452524983441</v>
      </c>
      <c r="C5004">
        <v>5.3390861584942897</v>
      </c>
      <c r="D5004">
        <v>5.8691705446721096</v>
      </c>
      <c r="E5004">
        <v>6.38840989153557</v>
      </c>
      <c r="F5004">
        <v>6.7355433246114602</v>
      </c>
      <c r="G5004">
        <v>97.318876422266101</v>
      </c>
      <c r="H5004">
        <v>97.884192780186495</v>
      </c>
      <c r="I5004">
        <v>98.461052152818496</v>
      </c>
      <c r="J5004">
        <v>100.35041452177001</v>
      </c>
      <c r="K5004">
        <v>101.870096810326</v>
      </c>
      <c r="L5004">
        <v>298.86198324221198</v>
      </c>
      <c r="M5004">
        <v>693.96023360810796</v>
      </c>
      <c r="N5004">
        <v>565.98393012777501</v>
      </c>
      <c r="O5004">
        <v>253.05770477526301</v>
      </c>
      <c r="P5004">
        <v>30.69</v>
      </c>
    </row>
    <row r="5005" spans="1:16">
      <c r="A5005" s="6">
        <v>41117.458333333336</v>
      </c>
      <c r="B5005">
        <v>3.2307149670669002</v>
      </c>
      <c r="C5005">
        <v>5.2723067594948096</v>
      </c>
      <c r="D5005">
        <v>5.80407952390091</v>
      </c>
      <c r="E5005">
        <v>6.3308514090574004</v>
      </c>
      <c r="F5005">
        <v>6.6247507460758301</v>
      </c>
      <c r="G5005">
        <v>103.841587771112</v>
      </c>
      <c r="H5005">
        <v>104.653678970287</v>
      </c>
      <c r="I5005">
        <v>105.47974897562401</v>
      </c>
      <c r="J5005">
        <v>106.285785202225</v>
      </c>
      <c r="K5005">
        <v>107.09867378181799</v>
      </c>
      <c r="L5005">
        <v>300.47078767942099</v>
      </c>
      <c r="M5005">
        <v>722.50666158250306</v>
      </c>
      <c r="N5005">
        <v>526.83611006864101</v>
      </c>
      <c r="O5005">
        <v>290.39569072798798</v>
      </c>
      <c r="P5005">
        <v>30.69</v>
      </c>
    </row>
    <row r="5006" spans="1:16">
      <c r="A5006" s="6">
        <v>41117.5</v>
      </c>
      <c r="B5006">
        <v>2.8864440977056498</v>
      </c>
      <c r="C5006">
        <v>4.6530451053360302</v>
      </c>
      <c r="D5006">
        <v>5.1139286926436203</v>
      </c>
      <c r="E5006">
        <v>5.5085716087167897</v>
      </c>
      <c r="F5006">
        <v>5.7546964383285797</v>
      </c>
      <c r="G5006">
        <v>112.1025481551</v>
      </c>
      <c r="H5006">
        <v>113.120672415174</v>
      </c>
      <c r="I5006">
        <v>114.160149882365</v>
      </c>
      <c r="J5006">
        <v>115.265376165113</v>
      </c>
      <c r="K5006">
        <v>115.907184316364</v>
      </c>
      <c r="L5006">
        <v>301.55541367183798</v>
      </c>
      <c r="M5006">
        <v>728.96685550889003</v>
      </c>
      <c r="N5006">
        <v>532.70218447638604</v>
      </c>
      <c r="O5006">
        <v>290.372073470781</v>
      </c>
      <c r="P5006">
        <v>31.692</v>
      </c>
    </row>
    <row r="5007" spans="1:16">
      <c r="A5007" s="6">
        <v>41117.541666666664</v>
      </c>
      <c r="B5007">
        <v>2.0929065052785698</v>
      </c>
      <c r="C5007">
        <v>3.4244611196518799</v>
      </c>
      <c r="D5007">
        <v>3.7737021126336998</v>
      </c>
      <c r="E5007">
        <v>4.0205482588057304</v>
      </c>
      <c r="F5007">
        <v>4.2434779323919303</v>
      </c>
      <c r="G5007">
        <v>126.140555134311</v>
      </c>
      <c r="H5007">
        <v>127.655242499607</v>
      </c>
      <c r="I5007">
        <v>129.19941216964</v>
      </c>
      <c r="J5007">
        <v>130.608947230013</v>
      </c>
      <c r="K5007">
        <v>131.22708815953899</v>
      </c>
      <c r="L5007">
        <v>302.49254351157299</v>
      </c>
      <c r="M5007">
        <v>678.14902886005098</v>
      </c>
      <c r="N5007">
        <v>508.29895971340198</v>
      </c>
      <c r="O5007">
        <v>277.51108562941602</v>
      </c>
      <c r="P5007">
        <v>32.159999999999997</v>
      </c>
    </row>
    <row r="5008" spans="1:16">
      <c r="A5008" s="6">
        <v>41117.583333333336</v>
      </c>
      <c r="B5008">
        <v>0.82829539572843303</v>
      </c>
      <c r="C5008">
        <v>1.70250903714813</v>
      </c>
      <c r="D5008">
        <v>1.95388555697806</v>
      </c>
      <c r="E5008">
        <v>1.8915502108076601</v>
      </c>
      <c r="F5008">
        <v>2.1085614782414002</v>
      </c>
      <c r="G5008">
        <v>128.05169644831099</v>
      </c>
      <c r="H5008">
        <v>132.966806452181</v>
      </c>
      <c r="I5008">
        <v>137.989203943326</v>
      </c>
      <c r="J5008">
        <v>142.64097412092599</v>
      </c>
      <c r="K5008">
        <v>143.91134575208599</v>
      </c>
      <c r="L5008">
        <v>302.66560811897199</v>
      </c>
      <c r="M5008">
        <v>546.28537463549503</v>
      </c>
      <c r="N5008">
        <v>337.00197215983798</v>
      </c>
      <c r="O5008">
        <v>304.60628936191699</v>
      </c>
      <c r="P5008">
        <v>32.790999999999997</v>
      </c>
    </row>
    <row r="5009" spans="1:16">
      <c r="A5009" s="6">
        <v>41117.625</v>
      </c>
      <c r="B5009">
        <v>0.67556240565043002</v>
      </c>
      <c r="C5009">
        <v>0.95404082530174705</v>
      </c>
      <c r="D5009">
        <v>1.02440770557428</v>
      </c>
      <c r="E5009">
        <v>1.05037158952623</v>
      </c>
      <c r="F5009">
        <v>1.0445072851681101</v>
      </c>
      <c r="G5009">
        <v>247.69501525482099</v>
      </c>
      <c r="H5009">
        <v>164.28460134788801</v>
      </c>
      <c r="I5009">
        <v>79.170736751836401</v>
      </c>
      <c r="J5009">
        <v>236.96742380844501</v>
      </c>
      <c r="K5009">
        <v>237.05158828198199</v>
      </c>
      <c r="L5009">
        <v>302.18557334259299</v>
      </c>
      <c r="M5009">
        <v>486.33964632194397</v>
      </c>
      <c r="N5009">
        <v>424.089729669669</v>
      </c>
      <c r="O5009">
        <v>225.51499065058499</v>
      </c>
      <c r="P5009">
        <v>36.113</v>
      </c>
    </row>
    <row r="5010" spans="1:16">
      <c r="A5010" s="6">
        <v>41117.666666666664</v>
      </c>
      <c r="B5010">
        <v>1.2806733834970201</v>
      </c>
      <c r="C5010">
        <v>1.5055235824548601</v>
      </c>
      <c r="D5010">
        <v>1.56380011544484</v>
      </c>
      <c r="E5010">
        <v>1.7462965565850599</v>
      </c>
      <c r="F5010">
        <v>1.64580899730173</v>
      </c>
      <c r="G5010">
        <v>271.14293786557698</v>
      </c>
      <c r="H5010">
        <v>269.03748173164701</v>
      </c>
      <c r="I5010">
        <v>266.88646155630403</v>
      </c>
      <c r="J5010">
        <v>271.68331121949399</v>
      </c>
      <c r="K5010">
        <v>268.48748024391801</v>
      </c>
      <c r="L5010">
        <v>300.33305870557598</v>
      </c>
      <c r="M5010">
        <v>372.23139373258402</v>
      </c>
      <c r="N5010">
        <v>424.873211208501</v>
      </c>
      <c r="O5010">
        <v>164.56369237688</v>
      </c>
      <c r="P5010">
        <v>39.195999999999998</v>
      </c>
    </row>
    <row r="5011" spans="1:16">
      <c r="A5011" s="6">
        <v>41117.708333333336</v>
      </c>
      <c r="B5011">
        <v>1.5209401423909601</v>
      </c>
      <c r="C5011">
        <v>2.2786378751066501</v>
      </c>
      <c r="D5011">
        <v>2.4708336458267399</v>
      </c>
      <c r="E5011">
        <v>2.6426741543311301</v>
      </c>
      <c r="F5011">
        <v>2.5721211174406702</v>
      </c>
      <c r="G5011">
        <v>267.936366015857</v>
      </c>
      <c r="H5011">
        <v>268.68880953148698</v>
      </c>
      <c r="I5011">
        <v>269.457147842349</v>
      </c>
      <c r="J5011">
        <v>274.49126925552201</v>
      </c>
      <c r="K5011">
        <v>273.31119134626698</v>
      </c>
      <c r="L5011">
        <v>299.35444443128</v>
      </c>
      <c r="M5011">
        <v>291.73765561121002</v>
      </c>
      <c r="N5011">
        <v>660.45998414898702</v>
      </c>
      <c r="O5011">
        <v>62.559437658331603</v>
      </c>
      <c r="P5011">
        <v>44.521999999999998</v>
      </c>
    </row>
    <row r="5012" spans="1:16">
      <c r="A5012" s="6">
        <v>41117.75</v>
      </c>
      <c r="B5012">
        <v>1.2428598623546201</v>
      </c>
      <c r="C5012">
        <v>3.36949189317499</v>
      </c>
      <c r="D5012">
        <v>4.0589055559884599</v>
      </c>
      <c r="E5012">
        <v>3.99785518346782</v>
      </c>
      <c r="F5012">
        <v>3.99567984546916</v>
      </c>
      <c r="G5012">
        <v>304.832944497347</v>
      </c>
      <c r="H5012">
        <v>279.29998045653002</v>
      </c>
      <c r="I5012">
        <v>253.24929036498199</v>
      </c>
      <c r="J5012">
        <v>258.126166058764</v>
      </c>
      <c r="K5012">
        <v>258.58231033843498</v>
      </c>
      <c r="L5012">
        <v>298.204039640161</v>
      </c>
      <c r="M5012">
        <v>168.110695196715</v>
      </c>
      <c r="N5012">
        <v>659.10188590266398</v>
      </c>
      <c r="O5012">
        <v>36.724319160127003</v>
      </c>
      <c r="P5012">
        <v>57.002000000000002</v>
      </c>
    </row>
    <row r="5013" spans="1:16">
      <c r="A5013" s="6">
        <v>41117.791666666664</v>
      </c>
      <c r="B5013">
        <v>1.52680764804792</v>
      </c>
      <c r="C5013">
        <v>4.3328912030311404</v>
      </c>
      <c r="D5013">
        <v>5.2633568374368602</v>
      </c>
      <c r="E5013">
        <v>5.1745275519682297</v>
      </c>
      <c r="F5013">
        <v>5.11865853682633</v>
      </c>
      <c r="G5013">
        <v>300.78006064102402</v>
      </c>
      <c r="H5013">
        <v>293.01980062928402</v>
      </c>
      <c r="I5013">
        <v>285.099982504487</v>
      </c>
      <c r="J5013">
        <v>312.74210621678998</v>
      </c>
      <c r="K5013">
        <v>313.737510002573</v>
      </c>
      <c r="L5013">
        <v>296.30628328318898</v>
      </c>
      <c r="M5013">
        <v>63.001401201102198</v>
      </c>
      <c r="N5013">
        <v>411.04950838749397</v>
      </c>
      <c r="O5013">
        <v>40.039896095696498</v>
      </c>
      <c r="P5013">
        <v>53.552999999999997</v>
      </c>
    </row>
    <row r="5014" spans="1:16">
      <c r="A5014" s="6">
        <v>41117.833333333336</v>
      </c>
      <c r="B5014">
        <v>1.5923324392182401</v>
      </c>
      <c r="C5014">
        <v>4.7214288372376103</v>
      </c>
      <c r="D5014">
        <v>5.7783181658057501</v>
      </c>
      <c r="E5014">
        <v>5.4613370098607898</v>
      </c>
      <c r="F5014">
        <v>5.4173945506659003</v>
      </c>
      <c r="G5014">
        <v>301.74268702573602</v>
      </c>
      <c r="H5014">
        <v>294.97084269656</v>
      </c>
      <c r="I5014">
        <v>288.05667976419898</v>
      </c>
      <c r="J5014">
        <v>314.958201852331</v>
      </c>
      <c r="K5014">
        <v>316.00097295861298</v>
      </c>
      <c r="L5014">
        <v>294.19556779528</v>
      </c>
      <c r="M5014">
        <v>3.9976257778821598</v>
      </c>
      <c r="N5014">
        <v>0</v>
      </c>
      <c r="O5014">
        <v>3.9976257778821598</v>
      </c>
      <c r="P5014">
        <v>40.363</v>
      </c>
    </row>
    <row r="5015" spans="1:16">
      <c r="A5015" s="6">
        <v>41117.875</v>
      </c>
      <c r="B5015">
        <v>1.6153606189612699</v>
      </c>
      <c r="C5015">
        <v>5.1039534213008704</v>
      </c>
      <c r="D5015">
        <v>6.3183142050229399</v>
      </c>
      <c r="E5015">
        <v>5.80654705763531</v>
      </c>
      <c r="F5015">
        <v>5.8628944378803904</v>
      </c>
      <c r="G5015">
        <v>303.56618014089003</v>
      </c>
      <c r="H5015">
        <v>310.45824093621599</v>
      </c>
      <c r="I5015">
        <v>317.49679019614598</v>
      </c>
      <c r="J5015">
        <v>316.58096855543198</v>
      </c>
      <c r="K5015">
        <v>318.13926164424203</v>
      </c>
      <c r="L5015">
        <v>293.01014926533497</v>
      </c>
      <c r="M5015">
        <v>0</v>
      </c>
      <c r="N5015">
        <v>0</v>
      </c>
      <c r="O5015">
        <v>0</v>
      </c>
      <c r="P5015">
        <v>39.195999999999998</v>
      </c>
    </row>
    <row r="5016" spans="1:16">
      <c r="A5016" s="6">
        <v>41117.916666666664</v>
      </c>
      <c r="B5016">
        <v>1.2860104664190799</v>
      </c>
      <c r="C5016">
        <v>4.3214052497335702</v>
      </c>
      <c r="D5016">
        <v>5.4098665314915602</v>
      </c>
      <c r="E5016">
        <v>5.0810117712318297</v>
      </c>
      <c r="F5016">
        <v>5.4630195583757004</v>
      </c>
      <c r="G5016">
        <v>297.65342213114099</v>
      </c>
      <c r="H5016">
        <v>305.76999003706601</v>
      </c>
      <c r="I5016">
        <v>314.05078337129203</v>
      </c>
      <c r="J5016">
        <v>314.12211444759299</v>
      </c>
      <c r="K5016">
        <v>316.54824750453298</v>
      </c>
      <c r="L5016">
        <v>293.523393755825</v>
      </c>
      <c r="M5016">
        <v>0</v>
      </c>
      <c r="N5016">
        <v>0</v>
      </c>
      <c r="O5016">
        <v>0</v>
      </c>
      <c r="P5016">
        <v>39.195999999999998</v>
      </c>
    </row>
    <row r="5017" spans="1:16">
      <c r="A5017" s="6">
        <v>41117.958333333336</v>
      </c>
      <c r="B5017">
        <v>1.76458649180788</v>
      </c>
      <c r="C5017">
        <v>4.6723833281158198</v>
      </c>
      <c r="D5017">
        <v>5.6064825376809102</v>
      </c>
      <c r="E5017">
        <v>5.3418027466522302</v>
      </c>
      <c r="F5017">
        <v>5.7595997340492602</v>
      </c>
      <c r="G5017">
        <v>291.21468974662798</v>
      </c>
      <c r="H5017">
        <v>300.75162581287702</v>
      </c>
      <c r="I5017">
        <v>310.48119548958903</v>
      </c>
      <c r="J5017">
        <v>313.20392923410702</v>
      </c>
      <c r="K5017">
        <v>317.68890818738799</v>
      </c>
      <c r="L5017">
        <v>292.70995586581</v>
      </c>
      <c r="M5017">
        <v>0</v>
      </c>
      <c r="N5017">
        <v>0</v>
      </c>
      <c r="O5017">
        <v>0</v>
      </c>
      <c r="P5017">
        <v>39.195999999999998</v>
      </c>
    </row>
    <row r="5018" spans="1:16">
      <c r="A5018" s="6">
        <v>41118</v>
      </c>
      <c r="B5018">
        <v>2.1550426305109598</v>
      </c>
      <c r="C5018">
        <v>5.6121749211620902</v>
      </c>
      <c r="D5018">
        <v>6.7138595773883498</v>
      </c>
      <c r="E5018">
        <v>6.3189206616901101</v>
      </c>
      <c r="F5018">
        <v>6.7997833503293297</v>
      </c>
      <c r="G5018">
        <v>295.350611125944</v>
      </c>
      <c r="H5018">
        <v>302.306189360887</v>
      </c>
      <c r="I5018">
        <v>309.40139449221101</v>
      </c>
      <c r="J5018">
        <v>315.24932057939299</v>
      </c>
      <c r="K5018">
        <v>320.10003842487703</v>
      </c>
      <c r="L5018">
        <v>292.018541609279</v>
      </c>
      <c r="M5018">
        <v>0</v>
      </c>
      <c r="N5018">
        <v>0</v>
      </c>
      <c r="O5018">
        <v>0</v>
      </c>
      <c r="P5018">
        <v>33.765000000000001</v>
      </c>
    </row>
    <row r="5019" spans="1:16">
      <c r="A5019" s="6">
        <v>41118.041666666664</v>
      </c>
      <c r="B5019">
        <v>2.1303151415900698</v>
      </c>
      <c r="C5019">
        <v>5.5120355749268297</v>
      </c>
      <c r="D5019">
        <v>6.5874080396103896</v>
      </c>
      <c r="E5019">
        <v>6.2204967469556598</v>
      </c>
      <c r="F5019">
        <v>6.8829118985729796</v>
      </c>
      <c r="G5019">
        <v>303.259508166118</v>
      </c>
      <c r="H5019">
        <v>309.21779837783203</v>
      </c>
      <c r="I5019">
        <v>315.30145349067499</v>
      </c>
      <c r="J5019">
        <v>323.108179648359</v>
      </c>
      <c r="K5019">
        <v>328.38931530312402</v>
      </c>
      <c r="L5019">
        <v>291.33971111216601</v>
      </c>
      <c r="M5019">
        <v>0</v>
      </c>
      <c r="N5019">
        <v>0</v>
      </c>
      <c r="O5019">
        <v>0</v>
      </c>
      <c r="P5019">
        <v>33.015000000000001</v>
      </c>
    </row>
    <row r="5020" spans="1:16">
      <c r="A5020" s="6">
        <v>41118.083333333336</v>
      </c>
      <c r="B5020">
        <v>2.4055225181572499</v>
      </c>
      <c r="C5020">
        <v>5.9084639553351996</v>
      </c>
      <c r="D5020">
        <v>6.9940589407636597</v>
      </c>
      <c r="E5020">
        <v>6.7807201183304597</v>
      </c>
      <c r="F5020">
        <v>7.5637605524164204</v>
      </c>
      <c r="G5020">
        <v>317.01149038788702</v>
      </c>
      <c r="H5020">
        <v>323.80111300882498</v>
      </c>
      <c r="I5020">
        <v>330.73342601541702</v>
      </c>
      <c r="J5020">
        <v>339.14239158501601</v>
      </c>
      <c r="K5020">
        <v>343.94714573491802</v>
      </c>
      <c r="L5020">
        <v>290.883102427663</v>
      </c>
      <c r="M5020">
        <v>0</v>
      </c>
      <c r="N5020">
        <v>0</v>
      </c>
      <c r="O5020">
        <v>0</v>
      </c>
      <c r="P5020">
        <v>33.015000000000001</v>
      </c>
    </row>
    <row r="5021" spans="1:16">
      <c r="A5021" s="6">
        <v>41118.125</v>
      </c>
      <c r="B5021">
        <v>2.33557796442014</v>
      </c>
      <c r="C5021">
        <v>5.6896981003055496</v>
      </c>
      <c r="D5021">
        <v>6.7263291642192096</v>
      </c>
      <c r="E5021">
        <v>6.7430209261909004</v>
      </c>
      <c r="F5021">
        <v>7.6755408071925499</v>
      </c>
      <c r="G5021">
        <v>313.47486604535999</v>
      </c>
      <c r="H5021">
        <v>324.00817850995099</v>
      </c>
      <c r="I5021">
        <v>334.75327928996398</v>
      </c>
      <c r="J5021">
        <v>346.24621604992598</v>
      </c>
      <c r="K5021">
        <v>351.89326726849299</v>
      </c>
      <c r="L5021">
        <v>290.74701958819799</v>
      </c>
      <c r="M5021">
        <v>0</v>
      </c>
      <c r="N5021">
        <v>0</v>
      </c>
      <c r="O5021">
        <v>0</v>
      </c>
      <c r="P5021">
        <v>33.015000000000001</v>
      </c>
    </row>
    <row r="5022" spans="1:16">
      <c r="A5022" s="6">
        <v>41118.166666666664</v>
      </c>
      <c r="B5022">
        <v>2.8247019552968098</v>
      </c>
      <c r="C5022">
        <v>6.5180047258783098</v>
      </c>
      <c r="D5022">
        <v>7.6318763096972004</v>
      </c>
      <c r="E5022">
        <v>7.6365924674125596</v>
      </c>
      <c r="F5022">
        <v>8.6931223671680602</v>
      </c>
      <c r="G5022">
        <v>313.02785617558197</v>
      </c>
      <c r="H5022">
        <v>326.633432405311</v>
      </c>
      <c r="I5022">
        <v>340.52234154861901</v>
      </c>
      <c r="J5022">
        <v>350.80520952200601</v>
      </c>
      <c r="K5022">
        <v>356.59127395877903</v>
      </c>
      <c r="L5022">
        <v>290.42363331502997</v>
      </c>
      <c r="M5022">
        <v>0.69999998807907104</v>
      </c>
      <c r="N5022">
        <v>0</v>
      </c>
      <c r="O5022">
        <v>0.69999998807907104</v>
      </c>
      <c r="P5022">
        <v>33.015000000000001</v>
      </c>
    </row>
    <row r="5023" spans="1:16">
      <c r="A5023" s="6">
        <v>41118.208333333336</v>
      </c>
      <c r="B5023">
        <v>3.3444507216147001</v>
      </c>
      <c r="C5023">
        <v>7.3499463016388598</v>
      </c>
      <c r="D5023">
        <v>8.5332731035461897</v>
      </c>
      <c r="E5023">
        <v>8.7920518777042105</v>
      </c>
      <c r="F5023">
        <v>10.0206461704178</v>
      </c>
      <c r="G5023">
        <v>314.28593042930402</v>
      </c>
      <c r="H5023">
        <v>328.10857065360199</v>
      </c>
      <c r="I5023">
        <v>342.21447765605501</v>
      </c>
      <c r="J5023">
        <v>353.64196372496599</v>
      </c>
      <c r="K5023">
        <v>207.291419598441</v>
      </c>
      <c r="L5023">
        <v>290.15195835059802</v>
      </c>
      <c r="M5023">
        <v>20.710632307025101</v>
      </c>
      <c r="N5023">
        <v>0</v>
      </c>
      <c r="O5023">
        <v>20.710632307025101</v>
      </c>
      <c r="P5023">
        <v>33.015000000000001</v>
      </c>
    </row>
    <row r="5024" spans="1:16">
      <c r="A5024" s="6">
        <v>41118.25</v>
      </c>
      <c r="B5024">
        <v>4.1610939704161503</v>
      </c>
      <c r="C5024">
        <v>9.1123639878219205</v>
      </c>
      <c r="D5024">
        <v>10.5706745278067</v>
      </c>
      <c r="E5024">
        <v>11.3117797608827</v>
      </c>
      <c r="F5024">
        <v>12.850351568189399</v>
      </c>
      <c r="G5024">
        <v>306.92719809423102</v>
      </c>
      <c r="H5024">
        <v>320.58310798372401</v>
      </c>
      <c r="I5024">
        <v>334.516124416666</v>
      </c>
      <c r="J5024">
        <v>342.42613778442899</v>
      </c>
      <c r="K5024">
        <v>346.48128814964298</v>
      </c>
      <c r="L5024">
        <v>289.910384039554</v>
      </c>
      <c r="M5024">
        <v>27.280589262328</v>
      </c>
      <c r="N5024">
        <v>0</v>
      </c>
      <c r="O5024">
        <v>27.280589262328</v>
      </c>
      <c r="P5024">
        <v>33.015000000000001</v>
      </c>
    </row>
    <row r="5025" spans="1:16">
      <c r="A5025" s="6">
        <v>41118.291666666664</v>
      </c>
      <c r="B5025">
        <v>4.6781206416683503</v>
      </c>
      <c r="C5025">
        <v>10.682596349593799</v>
      </c>
      <c r="D5025">
        <v>12.483730707011899</v>
      </c>
      <c r="E5025">
        <v>13.3304344327496</v>
      </c>
      <c r="F5025">
        <v>15.1030905441611</v>
      </c>
      <c r="G5025">
        <v>299.26068154663801</v>
      </c>
      <c r="H5025">
        <v>310.89326273501899</v>
      </c>
      <c r="I5025">
        <v>322.76521690058797</v>
      </c>
      <c r="J5025">
        <v>326.84555230552701</v>
      </c>
      <c r="K5025">
        <v>330.34239355025397</v>
      </c>
      <c r="L5025">
        <v>289.60134367082702</v>
      </c>
      <c r="M5025">
        <v>18.3469242829667</v>
      </c>
      <c r="N5025">
        <v>0</v>
      </c>
      <c r="O5025">
        <v>18.3469242829667</v>
      </c>
      <c r="P5025">
        <v>25.494</v>
      </c>
    </row>
    <row r="5026" spans="1:16">
      <c r="A5026" s="6">
        <v>41118.333333333336</v>
      </c>
      <c r="B5026">
        <v>3.6092364743993701</v>
      </c>
      <c r="C5026">
        <v>9.9545687430192693</v>
      </c>
      <c r="D5026">
        <v>12.02904170289</v>
      </c>
      <c r="E5026">
        <v>11.9452321480187</v>
      </c>
      <c r="F5026">
        <v>13.6895452152629</v>
      </c>
      <c r="G5026">
        <v>296.56309616542501</v>
      </c>
      <c r="H5026">
        <v>307.13588371736</v>
      </c>
      <c r="I5026">
        <v>317.92582081262799</v>
      </c>
      <c r="J5026">
        <v>321.81687574094099</v>
      </c>
      <c r="K5026">
        <v>325.79567205615001</v>
      </c>
      <c r="L5026">
        <v>289.38024025674099</v>
      </c>
      <c r="M5026">
        <v>64.243999187551097</v>
      </c>
      <c r="N5026">
        <v>0</v>
      </c>
      <c r="O5026">
        <v>64.243999187551097</v>
      </c>
      <c r="P5026">
        <v>23.913</v>
      </c>
    </row>
    <row r="5027" spans="1:16">
      <c r="A5027" s="6">
        <v>41118.375</v>
      </c>
      <c r="B5027">
        <v>2.4711022768611199</v>
      </c>
      <c r="C5027">
        <v>7.8615344125249198</v>
      </c>
      <c r="D5027">
        <v>9.7424763125895204</v>
      </c>
      <c r="E5027">
        <v>9.38246548807283</v>
      </c>
      <c r="F5027">
        <v>10.9635760278698</v>
      </c>
      <c r="G5027">
        <v>291.65330277857203</v>
      </c>
      <c r="H5027">
        <v>304.21904500759803</v>
      </c>
      <c r="I5027">
        <v>317.04046004191201</v>
      </c>
      <c r="J5027">
        <v>320.23712231262198</v>
      </c>
      <c r="K5027">
        <v>324.94433337331702</v>
      </c>
      <c r="L5027">
        <v>289.264347512234</v>
      </c>
      <c r="M5027">
        <v>60.414275200346403</v>
      </c>
      <c r="N5027">
        <v>0</v>
      </c>
      <c r="O5027">
        <v>60.414275200346403</v>
      </c>
      <c r="P5027">
        <v>15.525</v>
      </c>
    </row>
    <row r="5028" spans="1:16">
      <c r="A5028" s="6">
        <v>41118.416666666664</v>
      </c>
      <c r="B5028">
        <v>3.10101978914853</v>
      </c>
      <c r="C5028">
        <v>6.0897743306992602</v>
      </c>
      <c r="D5028">
        <v>6.9308274922935</v>
      </c>
      <c r="E5028">
        <v>8.0944492763756202</v>
      </c>
      <c r="F5028">
        <v>9.0991463192984199</v>
      </c>
      <c r="G5028">
        <v>321.69265833696801</v>
      </c>
      <c r="H5028">
        <v>323.52934357774802</v>
      </c>
      <c r="I5028">
        <v>325.40200527804097</v>
      </c>
      <c r="J5028">
        <v>328.82491837569597</v>
      </c>
      <c r="K5028">
        <v>330.51467201727201</v>
      </c>
      <c r="L5028">
        <v>289.28693418480498</v>
      </c>
      <c r="M5028">
        <v>96.587855761223693</v>
      </c>
      <c r="N5028">
        <v>0</v>
      </c>
      <c r="O5028">
        <v>96.587855761223693</v>
      </c>
      <c r="P5028">
        <v>15.525</v>
      </c>
    </row>
    <row r="5029" spans="1:16">
      <c r="A5029" s="6">
        <v>41118.458333333336</v>
      </c>
      <c r="B5029">
        <v>4.2492124572416996</v>
      </c>
      <c r="C5029">
        <v>7.1150101969644401</v>
      </c>
      <c r="D5029">
        <v>7.8690305936320399</v>
      </c>
      <c r="E5029">
        <v>8.2214196766611298</v>
      </c>
      <c r="F5029">
        <v>8.59915365882412</v>
      </c>
      <c r="G5029">
        <v>314.19794760382803</v>
      </c>
      <c r="H5029">
        <v>314.13547101170099</v>
      </c>
      <c r="I5029">
        <v>314.069121750183</v>
      </c>
      <c r="J5029">
        <v>313.37502254395099</v>
      </c>
      <c r="K5029">
        <v>313.28680175761701</v>
      </c>
      <c r="L5029">
        <v>290.55561684077202</v>
      </c>
      <c r="M5029">
        <v>368.93722987984398</v>
      </c>
      <c r="N5029">
        <v>38.702865528452101</v>
      </c>
      <c r="O5029">
        <v>337.28164758186898</v>
      </c>
      <c r="P5029">
        <v>16.215</v>
      </c>
    </row>
    <row r="5030" spans="1:16">
      <c r="A5030" s="6">
        <v>41118.5</v>
      </c>
      <c r="B5030">
        <v>3.9695661850003798</v>
      </c>
      <c r="C5030">
        <v>6.4906222282553996</v>
      </c>
      <c r="D5030">
        <v>7.1494966737660102</v>
      </c>
      <c r="E5030">
        <v>7.5287752041005396</v>
      </c>
      <c r="F5030">
        <v>7.8158439149155301</v>
      </c>
      <c r="G5030">
        <v>315.54432301247402</v>
      </c>
      <c r="H5030">
        <v>315.44331758934499</v>
      </c>
      <c r="I5030">
        <v>315.339698420834</v>
      </c>
      <c r="J5030">
        <v>314.58078315435102</v>
      </c>
      <c r="K5030">
        <v>314.46810179695001</v>
      </c>
      <c r="L5030">
        <v>291.53576743730298</v>
      </c>
      <c r="M5030">
        <v>416.46513609251201</v>
      </c>
      <c r="N5030">
        <v>61.266044870249303</v>
      </c>
      <c r="O5030">
        <v>366.16325759920198</v>
      </c>
      <c r="P5030">
        <v>23.483000000000001</v>
      </c>
    </row>
    <row r="5031" spans="1:16">
      <c r="A5031" s="6">
        <v>41118.541666666664</v>
      </c>
      <c r="B5031">
        <v>3.05903452839416</v>
      </c>
      <c r="C5031">
        <v>4.91786802931622</v>
      </c>
      <c r="D5031">
        <v>5.4006417275953602</v>
      </c>
      <c r="E5031">
        <v>5.6965239636388603</v>
      </c>
      <c r="F5031">
        <v>5.9184469322018902</v>
      </c>
      <c r="G5031">
        <v>324.99068294294199</v>
      </c>
      <c r="H5031">
        <v>325.007394860018</v>
      </c>
      <c r="I5031">
        <v>325.02348739912799</v>
      </c>
      <c r="J5031">
        <v>324.37344252911203</v>
      </c>
      <c r="K5031">
        <v>324.36121492535898</v>
      </c>
      <c r="L5031">
        <v>291.92453771786802</v>
      </c>
      <c r="M5031">
        <v>464.70824722447998</v>
      </c>
      <c r="N5031">
        <v>118.231634571084</v>
      </c>
      <c r="O5031">
        <v>371.79852277619199</v>
      </c>
      <c r="P5031">
        <v>25.547999999999998</v>
      </c>
    </row>
    <row r="5032" spans="1:16">
      <c r="A5032" s="6">
        <v>41118.583333333336</v>
      </c>
      <c r="B5032">
        <v>2.5516836684802602</v>
      </c>
      <c r="C5032">
        <v>3.9185650097264801</v>
      </c>
      <c r="D5032">
        <v>4.2686544928062</v>
      </c>
      <c r="E5032">
        <v>4.5032021716165298</v>
      </c>
      <c r="F5032">
        <v>4.6688305877006604</v>
      </c>
      <c r="G5032">
        <v>328.716949377275</v>
      </c>
      <c r="H5032">
        <v>328.93481918867599</v>
      </c>
      <c r="I5032">
        <v>329.15765960203902</v>
      </c>
      <c r="J5032">
        <v>328.58352229553401</v>
      </c>
      <c r="K5032">
        <v>328.55873115286801</v>
      </c>
      <c r="L5032">
        <v>292.26960025801498</v>
      </c>
      <c r="M5032">
        <v>567.42358447399795</v>
      </c>
      <c r="N5032">
        <v>391.90522159478598</v>
      </c>
      <c r="O5032">
        <v>287.34317124378401</v>
      </c>
      <c r="P5032">
        <v>25.547999999999998</v>
      </c>
    </row>
    <row r="5033" spans="1:16">
      <c r="A5033" s="6">
        <v>41118.625</v>
      </c>
      <c r="B5033">
        <v>2.3075972942211398</v>
      </c>
      <c r="C5033">
        <v>3.4491858892438998</v>
      </c>
      <c r="D5033">
        <v>3.7379651233006199</v>
      </c>
      <c r="E5033">
        <v>3.9049249791855898</v>
      </c>
      <c r="F5033">
        <v>4.0237539471369796</v>
      </c>
      <c r="G5033">
        <v>329.75131370685602</v>
      </c>
      <c r="H5033">
        <v>329.99105867056397</v>
      </c>
      <c r="I5033">
        <v>330.238617811957</v>
      </c>
      <c r="J5033">
        <v>329.61536429851401</v>
      </c>
      <c r="K5033">
        <v>329.50558549797898</v>
      </c>
      <c r="L5033">
        <v>292.49428965470202</v>
      </c>
      <c r="M5033">
        <v>529.82335236228198</v>
      </c>
      <c r="N5033">
        <v>599.51879839954097</v>
      </c>
      <c r="O5033">
        <v>162.68712522562799</v>
      </c>
      <c r="P5033">
        <v>33.015000000000001</v>
      </c>
    </row>
    <row r="5034" spans="1:16">
      <c r="A5034" s="6">
        <v>41118.666666666664</v>
      </c>
      <c r="B5034">
        <v>1.9137864802842799</v>
      </c>
      <c r="C5034">
        <v>2.7878555385663</v>
      </c>
      <c r="D5034">
        <v>3.0097743772614698</v>
      </c>
      <c r="E5034">
        <v>3.13649508665655</v>
      </c>
      <c r="F5034">
        <v>3.2179107116316898</v>
      </c>
      <c r="G5034">
        <v>341.661458053275</v>
      </c>
      <c r="H5034">
        <v>341.38961407962501</v>
      </c>
      <c r="I5034">
        <v>341.11359159494299</v>
      </c>
      <c r="J5034">
        <v>339.99995194122903</v>
      </c>
      <c r="K5034">
        <v>339.68256784910898</v>
      </c>
      <c r="L5034">
        <v>292.36555980821299</v>
      </c>
      <c r="M5034">
        <v>459.85546081896098</v>
      </c>
      <c r="N5034">
        <v>814.52633587311698</v>
      </c>
      <c r="O5034">
        <v>64.035923028277494</v>
      </c>
      <c r="P5034">
        <v>33.273000000000003</v>
      </c>
    </row>
    <row r="5035" spans="1:16">
      <c r="A5035" s="6">
        <v>41118.708333333336</v>
      </c>
      <c r="B5035">
        <v>1.6500910602616301</v>
      </c>
      <c r="C5035">
        <v>2.3906419092670999</v>
      </c>
      <c r="D5035">
        <v>2.5767715415941499</v>
      </c>
      <c r="E5035">
        <v>2.6574051796266298</v>
      </c>
      <c r="F5035">
        <v>2.7074747980310701</v>
      </c>
      <c r="G5035">
        <v>42.708748365071301</v>
      </c>
      <c r="H5035">
        <v>42.403197519470901</v>
      </c>
      <c r="I5035">
        <v>42.085817318413497</v>
      </c>
      <c r="J5035">
        <v>41.784715698007602</v>
      </c>
      <c r="K5035">
        <v>41.481082691488403</v>
      </c>
      <c r="L5035">
        <v>292.16257124236603</v>
      </c>
      <c r="M5035">
        <v>341.79100938205801</v>
      </c>
      <c r="N5035">
        <v>796.91906266434296</v>
      </c>
      <c r="O5035">
        <v>67.677257413590297</v>
      </c>
      <c r="P5035">
        <v>36.012999999999998</v>
      </c>
    </row>
    <row r="5036" spans="1:16">
      <c r="A5036" s="6">
        <v>41118.75</v>
      </c>
      <c r="B5036">
        <v>1.7089315871894899</v>
      </c>
      <c r="C5036">
        <v>2.9415454354043402</v>
      </c>
      <c r="D5036">
        <v>3.2690541321023798</v>
      </c>
      <c r="E5036">
        <v>3.3847895965148398</v>
      </c>
      <c r="F5036">
        <v>3.4800078385844802</v>
      </c>
      <c r="G5036">
        <v>40.395099134550499</v>
      </c>
      <c r="H5036">
        <v>40.414668699231797</v>
      </c>
      <c r="I5036">
        <v>40.439355871691802</v>
      </c>
      <c r="J5036">
        <v>41.935298089369397</v>
      </c>
      <c r="K5036">
        <v>42.454761185275302</v>
      </c>
      <c r="L5036">
        <v>291.348882947476</v>
      </c>
      <c r="M5036">
        <v>194.14784691237</v>
      </c>
      <c r="N5036">
        <v>649.17608488747896</v>
      </c>
      <c r="O5036">
        <v>66.844208613389</v>
      </c>
      <c r="P5036">
        <v>48.014000000000003</v>
      </c>
    </row>
    <row r="5037" spans="1:16">
      <c r="A5037" s="6">
        <v>41118.791666666664</v>
      </c>
      <c r="B5037">
        <v>1.0000729843773399</v>
      </c>
      <c r="C5037">
        <v>3.4575192896984501</v>
      </c>
      <c r="D5037">
        <v>4.3495879801007096</v>
      </c>
      <c r="E5037">
        <v>4.2134604023614202</v>
      </c>
      <c r="F5037">
        <v>4.2649831346469798</v>
      </c>
      <c r="G5037">
        <v>38.025281987129397</v>
      </c>
      <c r="H5037">
        <v>38.6630395409017</v>
      </c>
      <c r="I5037">
        <v>39.3129077166302</v>
      </c>
      <c r="J5037">
        <v>42.600972612885599</v>
      </c>
      <c r="K5037">
        <v>44.828170185275802</v>
      </c>
      <c r="L5037">
        <v>289.66514151663301</v>
      </c>
      <c r="M5037">
        <v>70.453009491769805</v>
      </c>
      <c r="N5037">
        <v>409.53275921025897</v>
      </c>
      <c r="O5037">
        <v>48.985606862873901</v>
      </c>
      <c r="P5037">
        <v>48.014000000000003</v>
      </c>
    </row>
    <row r="5038" spans="1:16">
      <c r="A5038" s="6">
        <v>41118.833333333336</v>
      </c>
      <c r="B5038">
        <v>1.1628290027903501</v>
      </c>
      <c r="C5038">
        <v>4.135027961394</v>
      </c>
      <c r="D5038">
        <v>5.22829746731</v>
      </c>
      <c r="E5038">
        <v>4.8523985694269696</v>
      </c>
      <c r="F5038">
        <v>4.7825961519456497</v>
      </c>
      <c r="G5038">
        <v>46.3994776676223</v>
      </c>
      <c r="H5038">
        <v>46.545037643177203</v>
      </c>
      <c r="I5038">
        <v>46.693945878659797</v>
      </c>
      <c r="J5038">
        <v>49.987974388898202</v>
      </c>
      <c r="K5038">
        <v>52.830185300187097</v>
      </c>
      <c r="L5038">
        <v>288.505243853992</v>
      </c>
      <c r="M5038">
        <v>3.77133433445794</v>
      </c>
      <c r="N5038">
        <v>0</v>
      </c>
      <c r="O5038">
        <v>3.77133433445794</v>
      </c>
      <c r="P5038">
        <v>48.014000000000003</v>
      </c>
    </row>
    <row r="5039" spans="1:16">
      <c r="A5039" s="6">
        <v>41118.875</v>
      </c>
      <c r="B5039">
        <v>1.46744301457244</v>
      </c>
      <c r="C5039">
        <v>4.8190443017706599</v>
      </c>
      <c r="D5039">
        <v>6.0067614093161499</v>
      </c>
      <c r="E5039">
        <v>5.6813116900036302</v>
      </c>
      <c r="F5039">
        <v>5.6798053759867102</v>
      </c>
      <c r="G5039">
        <v>65.869631074736404</v>
      </c>
      <c r="H5039">
        <v>64.804202819201507</v>
      </c>
      <c r="I5039">
        <v>63.718938601407601</v>
      </c>
      <c r="J5039">
        <v>67.985516701946295</v>
      </c>
      <c r="K5039">
        <v>70.746950062128093</v>
      </c>
      <c r="L5039">
        <v>287.82851048787001</v>
      </c>
      <c r="M5039">
        <v>0</v>
      </c>
      <c r="N5039">
        <v>0</v>
      </c>
      <c r="O5039">
        <v>0</v>
      </c>
      <c r="P5039">
        <v>48.014000000000003</v>
      </c>
    </row>
    <row r="5040" spans="1:16">
      <c r="A5040" s="6">
        <v>41118.916666666664</v>
      </c>
      <c r="B5040">
        <v>1.83921632480027</v>
      </c>
      <c r="C5040">
        <v>6.1485990772404397</v>
      </c>
      <c r="D5040">
        <v>7.68744251913109</v>
      </c>
      <c r="E5040">
        <v>7.7447694030228398</v>
      </c>
      <c r="F5040">
        <v>8.08765838523966</v>
      </c>
      <c r="G5040">
        <v>75.647467380240997</v>
      </c>
      <c r="H5040">
        <v>78.032941271088902</v>
      </c>
      <c r="I5040">
        <v>80.466526641952797</v>
      </c>
      <c r="J5040">
        <v>82.979785108463602</v>
      </c>
      <c r="K5040">
        <v>84.515620889599901</v>
      </c>
      <c r="L5040">
        <v>286.64107186715199</v>
      </c>
      <c r="M5040">
        <v>0</v>
      </c>
      <c r="N5040">
        <v>0</v>
      </c>
      <c r="O5040">
        <v>0</v>
      </c>
      <c r="P5040">
        <v>37.448999999999998</v>
      </c>
    </row>
    <row r="5041" spans="1:16">
      <c r="A5041" s="6">
        <v>41118.958333333336</v>
      </c>
      <c r="B5041">
        <v>1.6912683881556601</v>
      </c>
      <c r="C5041">
        <v>5.8041508499565602</v>
      </c>
      <c r="D5041">
        <v>7.2910339544684701</v>
      </c>
      <c r="E5041">
        <v>7.77123565143319</v>
      </c>
      <c r="F5041">
        <v>8.4828486124664799</v>
      </c>
      <c r="G5041">
        <v>80.356436578677702</v>
      </c>
      <c r="H5041">
        <v>84.119820989883195</v>
      </c>
      <c r="I5041">
        <v>87.957593489784401</v>
      </c>
      <c r="J5041">
        <v>91.3737280246648</v>
      </c>
      <c r="K5041">
        <v>93.494945419126907</v>
      </c>
      <c r="L5041">
        <v>286.51765265418197</v>
      </c>
      <c r="M5041">
        <v>0</v>
      </c>
      <c r="N5041">
        <v>0</v>
      </c>
      <c r="O5041">
        <v>0</v>
      </c>
      <c r="P5041">
        <v>34.654000000000003</v>
      </c>
    </row>
    <row r="5042" spans="1:16">
      <c r="A5042" s="6">
        <v>41119</v>
      </c>
      <c r="B5042">
        <v>1.4085978951017299</v>
      </c>
      <c r="C5042">
        <v>5.2324765604038701</v>
      </c>
      <c r="D5042">
        <v>6.6654148358888099</v>
      </c>
      <c r="E5042">
        <v>7.1291419901191899</v>
      </c>
      <c r="F5042">
        <v>7.9181863723326202</v>
      </c>
      <c r="G5042">
        <v>76.561294942222503</v>
      </c>
      <c r="H5042">
        <v>82.819660460420906</v>
      </c>
      <c r="I5042">
        <v>89.206801686419993</v>
      </c>
      <c r="J5042">
        <v>94.655048962958105</v>
      </c>
      <c r="K5042">
        <v>97.9593399825646</v>
      </c>
      <c r="L5042">
        <v>286.68347002862401</v>
      </c>
      <c r="M5042">
        <v>0</v>
      </c>
      <c r="N5042">
        <v>0</v>
      </c>
      <c r="O5042">
        <v>0</v>
      </c>
      <c r="P5042">
        <v>35.784999999999997</v>
      </c>
    </row>
    <row r="5043" spans="1:16">
      <c r="A5043" s="6">
        <v>41119.041666666664</v>
      </c>
      <c r="B5043">
        <v>1.4912718290071301</v>
      </c>
      <c r="C5043">
        <v>5.2211661138009404</v>
      </c>
      <c r="D5043">
        <v>6.5793133966306803</v>
      </c>
      <c r="E5043">
        <v>6.8572136624719198</v>
      </c>
      <c r="F5043">
        <v>7.6200704222617901</v>
      </c>
      <c r="G5043">
        <v>75.915550040590205</v>
      </c>
      <c r="H5043">
        <v>82.719197576240106</v>
      </c>
      <c r="I5043">
        <v>89.6608694887571</v>
      </c>
      <c r="J5043">
        <v>95.906151632097306</v>
      </c>
      <c r="K5043">
        <v>100.38395258069301</v>
      </c>
      <c r="L5043">
        <v>286.47403664682997</v>
      </c>
      <c r="M5043">
        <v>0</v>
      </c>
      <c r="N5043">
        <v>0</v>
      </c>
      <c r="O5043">
        <v>0</v>
      </c>
      <c r="P5043">
        <v>34.264000000000003</v>
      </c>
    </row>
    <row r="5044" spans="1:16">
      <c r="A5044" s="6">
        <v>41119.083333333336</v>
      </c>
      <c r="B5044">
        <v>1.63289750686283</v>
      </c>
      <c r="C5044">
        <v>5.47307190325128</v>
      </c>
      <c r="D5044">
        <v>6.8468977537334403</v>
      </c>
      <c r="E5044">
        <v>7.1675028884943099</v>
      </c>
      <c r="F5044">
        <v>8.0246635063975909</v>
      </c>
      <c r="G5044">
        <v>79.663036014403701</v>
      </c>
      <c r="H5044">
        <v>86.912626639271494</v>
      </c>
      <c r="I5044">
        <v>94.311902978708503</v>
      </c>
      <c r="J5044">
        <v>102.211752167283</v>
      </c>
      <c r="K5044">
        <v>106.990261020516</v>
      </c>
      <c r="L5044">
        <v>286.830659657014</v>
      </c>
      <c r="M5044">
        <v>0</v>
      </c>
      <c r="N5044">
        <v>0</v>
      </c>
      <c r="O5044">
        <v>0</v>
      </c>
      <c r="P5044">
        <v>34.264000000000003</v>
      </c>
    </row>
    <row r="5045" spans="1:16">
      <c r="A5045" s="6">
        <v>41119.125</v>
      </c>
      <c r="B5045">
        <v>1.6738177039622399</v>
      </c>
      <c r="C5045">
        <v>5.3761916165317096</v>
      </c>
      <c r="D5045">
        <v>6.6742711648644404</v>
      </c>
      <c r="E5045">
        <v>7.1323270636291101</v>
      </c>
      <c r="F5045">
        <v>8.0844135601304998</v>
      </c>
      <c r="G5045">
        <v>77.242195232890097</v>
      </c>
      <c r="H5045">
        <v>86.900871195691906</v>
      </c>
      <c r="I5045">
        <v>96.761239933521395</v>
      </c>
      <c r="J5045">
        <v>106.304667519624</v>
      </c>
      <c r="K5045">
        <v>111.638613131974</v>
      </c>
      <c r="L5045">
        <v>287.01334013785203</v>
      </c>
      <c r="M5045">
        <v>0</v>
      </c>
      <c r="N5045">
        <v>0</v>
      </c>
      <c r="O5045">
        <v>0</v>
      </c>
      <c r="P5045">
        <v>34.264000000000003</v>
      </c>
    </row>
    <row r="5046" spans="1:16">
      <c r="A5046" s="6">
        <v>41119.166666666664</v>
      </c>
      <c r="B5046">
        <v>2.0707516001099799</v>
      </c>
      <c r="C5046">
        <v>5.84893632899196</v>
      </c>
      <c r="D5046">
        <v>7.0975294738081498</v>
      </c>
      <c r="E5046">
        <v>7.2596474198196699</v>
      </c>
      <c r="F5046">
        <v>8.1218298007261698</v>
      </c>
      <c r="G5046">
        <v>72.960192928917806</v>
      </c>
      <c r="H5046">
        <v>83.766714923560698</v>
      </c>
      <c r="I5046">
        <v>94.796753976588604</v>
      </c>
      <c r="J5046">
        <v>105.348845740784</v>
      </c>
      <c r="K5046">
        <v>112.082705970232</v>
      </c>
      <c r="L5046">
        <v>286.814660567901</v>
      </c>
      <c r="M5046">
        <v>0.47418847047125301</v>
      </c>
      <c r="N5046">
        <v>0</v>
      </c>
      <c r="O5046">
        <v>0.47418847047125301</v>
      </c>
      <c r="P5046">
        <v>34.264000000000003</v>
      </c>
    </row>
    <row r="5047" spans="1:16">
      <c r="A5047" s="6">
        <v>41119.208333333336</v>
      </c>
      <c r="B5047">
        <v>2.3690872563371599</v>
      </c>
      <c r="C5047">
        <v>6.1216583216617799</v>
      </c>
      <c r="D5047">
        <v>7.3125346181370503</v>
      </c>
      <c r="E5047">
        <v>7.2055634054832396</v>
      </c>
      <c r="F5047">
        <v>7.9585323101382999</v>
      </c>
      <c r="G5047">
        <v>78.794368656759502</v>
      </c>
      <c r="H5047">
        <v>88.836244489875199</v>
      </c>
      <c r="I5047">
        <v>99.078874813821997</v>
      </c>
      <c r="J5047">
        <v>109.02226743385</v>
      </c>
      <c r="K5047">
        <v>116.240167187792</v>
      </c>
      <c r="L5047">
        <v>287.01935820902798</v>
      </c>
      <c r="M5047">
        <v>16.733613067644502</v>
      </c>
      <c r="N5047">
        <v>0</v>
      </c>
      <c r="O5047">
        <v>16.733613067644502</v>
      </c>
      <c r="P5047">
        <v>34.264000000000003</v>
      </c>
    </row>
    <row r="5048" spans="1:16">
      <c r="A5048" s="6">
        <v>41119.25</v>
      </c>
      <c r="B5048">
        <v>1.9267723064348301</v>
      </c>
      <c r="C5048">
        <v>4.9275737936703203</v>
      </c>
      <c r="D5048">
        <v>5.8770726777355202</v>
      </c>
      <c r="E5048">
        <v>5.9092535212035697</v>
      </c>
      <c r="F5048">
        <v>6.68771045193993</v>
      </c>
      <c r="G5048">
        <v>100.084791122296</v>
      </c>
      <c r="H5048">
        <v>109.490214817295</v>
      </c>
      <c r="I5048">
        <v>119.084776861273</v>
      </c>
      <c r="J5048">
        <v>129.68794095588399</v>
      </c>
      <c r="K5048">
        <v>137.402120234676</v>
      </c>
      <c r="L5048">
        <v>287.274855459626</v>
      </c>
      <c r="M5048">
        <v>25.433953948424399</v>
      </c>
      <c r="N5048">
        <v>0</v>
      </c>
      <c r="O5048">
        <v>25.433953948424399</v>
      </c>
      <c r="P5048">
        <v>34.264000000000003</v>
      </c>
    </row>
    <row r="5049" spans="1:16">
      <c r="A5049" s="6">
        <v>41119.291666666664</v>
      </c>
      <c r="B5049">
        <v>1.5477681627761</v>
      </c>
      <c r="C5049">
        <v>3.0906737948850602</v>
      </c>
      <c r="D5049">
        <v>3.5250137048598602</v>
      </c>
      <c r="E5049">
        <v>4.1248960077885997</v>
      </c>
      <c r="F5049">
        <v>4.6881691164358097</v>
      </c>
      <c r="G5049">
        <v>175.28825838501899</v>
      </c>
      <c r="H5049">
        <v>176.634008643915</v>
      </c>
      <c r="I5049">
        <v>178.00907865647599</v>
      </c>
      <c r="J5049">
        <v>184.595092008905</v>
      </c>
      <c r="K5049">
        <v>188.35835663817701</v>
      </c>
      <c r="L5049">
        <v>288.239331215758</v>
      </c>
      <c r="M5049">
        <v>139.11868788152799</v>
      </c>
      <c r="N5049">
        <v>0</v>
      </c>
      <c r="O5049">
        <v>139.11868788152799</v>
      </c>
      <c r="P5049">
        <v>33.326000000000001</v>
      </c>
    </row>
    <row r="5050" spans="1:16">
      <c r="A5050" s="6">
        <v>41119.333333333336</v>
      </c>
      <c r="B5050">
        <v>2.5038574936845199</v>
      </c>
      <c r="C5050">
        <v>4.5839648786542799</v>
      </c>
      <c r="D5050">
        <v>5.1516658270990696</v>
      </c>
      <c r="E5050">
        <v>5.5421990091275397</v>
      </c>
      <c r="F5050">
        <v>5.99044347319672</v>
      </c>
      <c r="G5050">
        <v>233.06854529338401</v>
      </c>
      <c r="H5050">
        <v>233.611216117076</v>
      </c>
      <c r="I5050">
        <v>234.164422710027</v>
      </c>
      <c r="J5050">
        <v>234.683747625693</v>
      </c>
      <c r="K5050">
        <v>235.871381379833</v>
      </c>
      <c r="L5050">
        <v>289.208900222718</v>
      </c>
      <c r="M5050">
        <v>158.23352313787899</v>
      </c>
      <c r="N5050">
        <v>0</v>
      </c>
      <c r="O5050">
        <v>158.23352313787899</v>
      </c>
      <c r="P5050">
        <v>25.596</v>
      </c>
    </row>
    <row r="5051" spans="1:16">
      <c r="A5051" s="6">
        <v>41119.375</v>
      </c>
      <c r="B5051">
        <v>2.92495984674331</v>
      </c>
      <c r="C5051">
        <v>5.6463421265633098</v>
      </c>
      <c r="D5051">
        <v>6.4071089554834098</v>
      </c>
      <c r="E5051">
        <v>6.8699845242549298</v>
      </c>
      <c r="F5051">
        <v>7.3630030225660601</v>
      </c>
      <c r="G5051">
        <v>252.737735462735</v>
      </c>
      <c r="H5051">
        <v>252.38405584144999</v>
      </c>
      <c r="I5051">
        <v>252.02662990832201</v>
      </c>
      <c r="J5051">
        <v>250.94817608032099</v>
      </c>
      <c r="K5051">
        <v>250.83789120587801</v>
      </c>
      <c r="L5051">
        <v>290.39837371963802</v>
      </c>
      <c r="M5051">
        <v>317.48774416395298</v>
      </c>
      <c r="N5051">
        <v>44.050973360724299</v>
      </c>
      <c r="O5051">
        <v>286.75449511342799</v>
      </c>
      <c r="P5051">
        <v>20.163</v>
      </c>
    </row>
    <row r="5052" spans="1:16">
      <c r="A5052" s="6">
        <v>41119.416666666664</v>
      </c>
      <c r="B5052">
        <v>4.1274243146837497</v>
      </c>
      <c r="C5052">
        <v>7.0701415166324804</v>
      </c>
      <c r="D5052">
        <v>7.8512287565926098</v>
      </c>
      <c r="E5052">
        <v>8.18223101447788</v>
      </c>
      <c r="F5052">
        <v>8.5970352004505894</v>
      </c>
      <c r="G5052">
        <v>256.42138124746498</v>
      </c>
      <c r="H5052">
        <v>257.73484878066398</v>
      </c>
      <c r="I5052">
        <v>259.07469407028498</v>
      </c>
      <c r="J5052">
        <v>257.97283579580801</v>
      </c>
      <c r="K5052">
        <v>258.48129782420199</v>
      </c>
      <c r="L5052">
        <v>290.89949435608798</v>
      </c>
      <c r="M5052">
        <v>375.49056751985898</v>
      </c>
      <c r="N5052">
        <v>53.3933426359214</v>
      </c>
      <c r="O5052">
        <v>334.14861038843998</v>
      </c>
      <c r="P5052">
        <v>14.932</v>
      </c>
    </row>
    <row r="5053" spans="1:16">
      <c r="A5053" s="6">
        <v>41119.458333333336</v>
      </c>
      <c r="B5053">
        <v>4.7594210714288003</v>
      </c>
      <c r="C5053">
        <v>8.1627094221174303</v>
      </c>
      <c r="D5053">
        <v>9.0671582651298692</v>
      </c>
      <c r="E5053">
        <v>9.5385474907429906</v>
      </c>
      <c r="F5053">
        <v>9.9772407947853594</v>
      </c>
      <c r="G5053">
        <v>269.83190121416698</v>
      </c>
      <c r="H5053">
        <v>270.997737704972</v>
      </c>
      <c r="I5053">
        <v>272.18829038004702</v>
      </c>
      <c r="J5053">
        <v>272.02208162435898</v>
      </c>
      <c r="K5053">
        <v>272.358537038056</v>
      </c>
      <c r="L5053">
        <v>291.17227845311999</v>
      </c>
      <c r="M5053">
        <v>379.09818053420503</v>
      </c>
      <c r="N5053">
        <v>43.515256172489501</v>
      </c>
      <c r="O5053">
        <v>343.60863703461399</v>
      </c>
      <c r="P5053">
        <v>14.932</v>
      </c>
    </row>
    <row r="5054" spans="1:16">
      <c r="A5054" s="6">
        <v>41119.5</v>
      </c>
      <c r="B5054">
        <v>5.0349264204329902</v>
      </c>
      <c r="C5054">
        <v>8.6234463175837206</v>
      </c>
      <c r="D5054">
        <v>9.5772977804363606</v>
      </c>
      <c r="E5054">
        <v>10.1771780507096</v>
      </c>
      <c r="F5054">
        <v>10.6103266140261</v>
      </c>
      <c r="G5054">
        <v>280.44637544836502</v>
      </c>
      <c r="H5054">
        <v>281.41605625330902</v>
      </c>
      <c r="I5054">
        <v>282.40297746233301</v>
      </c>
      <c r="J5054">
        <v>283.61926903614199</v>
      </c>
      <c r="K5054">
        <v>283.95618056946199</v>
      </c>
      <c r="L5054">
        <v>292.19575125493998</v>
      </c>
      <c r="M5054">
        <v>566.77663658503502</v>
      </c>
      <c r="N5054">
        <v>213.17760554194501</v>
      </c>
      <c r="O5054">
        <v>392.253856271264</v>
      </c>
      <c r="P5054">
        <v>14.932</v>
      </c>
    </row>
    <row r="5055" spans="1:16">
      <c r="A5055" s="6">
        <v>41119.541666666664</v>
      </c>
      <c r="B5055">
        <v>4.9668703117614204</v>
      </c>
      <c r="C5055">
        <v>8.4454787996344702</v>
      </c>
      <c r="D5055">
        <v>9.3686678432333306</v>
      </c>
      <c r="E5055">
        <v>9.8829290723539405</v>
      </c>
      <c r="F5055">
        <v>10.261046392996599</v>
      </c>
      <c r="G5055">
        <v>286.74410507891099</v>
      </c>
      <c r="H5055">
        <v>287.39225509913098</v>
      </c>
      <c r="I5055">
        <v>288.054073189566</v>
      </c>
      <c r="J5055">
        <v>289.46825004920697</v>
      </c>
      <c r="K5055">
        <v>289.66444255968202</v>
      </c>
      <c r="L5055">
        <v>292.09529036736399</v>
      </c>
      <c r="M5055">
        <v>561.36788198481599</v>
      </c>
      <c r="N5055">
        <v>251.733135588583</v>
      </c>
      <c r="O5055">
        <v>364.16318789032903</v>
      </c>
      <c r="P5055">
        <v>14.932</v>
      </c>
    </row>
    <row r="5056" spans="1:16">
      <c r="A5056" s="6">
        <v>41119.583333333336</v>
      </c>
      <c r="B5056">
        <v>4.7965080017131001</v>
      </c>
      <c r="C5056">
        <v>8.0934065335991505</v>
      </c>
      <c r="D5056">
        <v>8.9636252191582209</v>
      </c>
      <c r="E5056">
        <v>9.4278830412414596</v>
      </c>
      <c r="F5056">
        <v>9.7477762553091605</v>
      </c>
      <c r="G5056">
        <v>291.42979505464302</v>
      </c>
      <c r="H5056">
        <v>291.96548364831801</v>
      </c>
      <c r="I5056">
        <v>292.51655414287899</v>
      </c>
      <c r="J5056">
        <v>293.30152159517002</v>
      </c>
      <c r="K5056">
        <v>293.34874341397301</v>
      </c>
      <c r="L5056">
        <v>292.16236712706598</v>
      </c>
      <c r="M5056">
        <v>499.843418700955</v>
      </c>
      <c r="N5056">
        <v>249.88930110944099</v>
      </c>
      <c r="O5056">
        <v>321.89688023531198</v>
      </c>
      <c r="P5056">
        <v>18.95</v>
      </c>
    </row>
    <row r="5057" spans="1:16">
      <c r="A5057" s="6">
        <v>41119.625</v>
      </c>
      <c r="B5057">
        <v>4.78163254101172</v>
      </c>
      <c r="C5057">
        <v>8.1245670025150698</v>
      </c>
      <c r="D5057">
        <v>9.0102326219738291</v>
      </c>
      <c r="E5057">
        <v>9.5419841358923598</v>
      </c>
      <c r="F5057">
        <v>9.8381931705568508</v>
      </c>
      <c r="G5057">
        <v>292.30698251872002</v>
      </c>
      <c r="H5057">
        <v>292.77532436598199</v>
      </c>
      <c r="I5057">
        <v>293.24792398734297</v>
      </c>
      <c r="J5057">
        <v>293.548385098469</v>
      </c>
      <c r="K5057">
        <v>293.48827333328802</v>
      </c>
      <c r="L5057">
        <v>292.46752654507299</v>
      </c>
      <c r="M5057">
        <v>470.58025314275102</v>
      </c>
      <c r="N5057">
        <v>391.62417345805301</v>
      </c>
      <c r="O5057">
        <v>231.82277377335001</v>
      </c>
      <c r="P5057">
        <v>24.619</v>
      </c>
    </row>
    <row r="5058" spans="1:16">
      <c r="A5058" s="6">
        <v>41119.666666666664</v>
      </c>
      <c r="B5058">
        <v>4.3250930778055299</v>
      </c>
      <c r="C5058">
        <v>7.5491532962855903</v>
      </c>
      <c r="D5058">
        <v>8.4109855607696797</v>
      </c>
      <c r="E5058">
        <v>9.0052021843124397</v>
      </c>
      <c r="F5058">
        <v>9.29614410515447</v>
      </c>
      <c r="G5058">
        <v>292.579929999623</v>
      </c>
      <c r="H5058">
        <v>293.04644146044097</v>
      </c>
      <c r="I5058">
        <v>293.526116656657</v>
      </c>
      <c r="J5058">
        <v>294.04442359371097</v>
      </c>
      <c r="K5058">
        <v>293.96606293737398</v>
      </c>
      <c r="L5058">
        <v>292.113756232985</v>
      </c>
      <c r="M5058">
        <v>379.17555327042697</v>
      </c>
      <c r="N5058">
        <v>471.74869762370702</v>
      </c>
      <c r="O5058">
        <v>151.30555428825599</v>
      </c>
      <c r="P5058">
        <v>31.466999999999999</v>
      </c>
    </row>
    <row r="5059" spans="1:16">
      <c r="A5059" s="6">
        <v>41119.708333333336</v>
      </c>
      <c r="B5059">
        <v>3.4440772934066102</v>
      </c>
      <c r="C5059">
        <v>6.3103606084043298</v>
      </c>
      <c r="D5059">
        <v>7.0947684809204397</v>
      </c>
      <c r="E5059">
        <v>7.58536662075318</v>
      </c>
      <c r="F5059">
        <v>7.8767343194612103</v>
      </c>
      <c r="G5059">
        <v>293.21769313239099</v>
      </c>
      <c r="H5059">
        <v>293.74121572009801</v>
      </c>
      <c r="I5059">
        <v>294.27148712289602</v>
      </c>
      <c r="J5059">
        <v>294.07995622915502</v>
      </c>
      <c r="K5059">
        <v>293.95302249261101</v>
      </c>
      <c r="L5059">
        <v>291.17026470965101</v>
      </c>
      <c r="M5059">
        <v>252.34547644379199</v>
      </c>
      <c r="N5059">
        <v>457.92247633414001</v>
      </c>
      <c r="O5059">
        <v>96.267531758760597</v>
      </c>
      <c r="P5059">
        <v>34.264000000000003</v>
      </c>
    </row>
    <row r="5060" spans="1:16">
      <c r="A5060" s="6">
        <v>41119.75</v>
      </c>
      <c r="B5060">
        <v>1.98584258563577</v>
      </c>
      <c r="C5060">
        <v>4.8073938210092404</v>
      </c>
      <c r="D5060">
        <v>5.6773504832473396</v>
      </c>
      <c r="E5060">
        <v>6.27099561806636</v>
      </c>
      <c r="F5060">
        <v>6.6397084231730501</v>
      </c>
      <c r="G5060">
        <v>285.42741729719398</v>
      </c>
      <c r="H5060">
        <v>287.28391707493</v>
      </c>
      <c r="I5060">
        <v>289.17533972042702</v>
      </c>
      <c r="J5060">
        <v>288.99984723407698</v>
      </c>
      <c r="K5060">
        <v>289.039535065949</v>
      </c>
      <c r="L5060">
        <v>290.53226827354501</v>
      </c>
      <c r="M5060">
        <v>140.27271795600399</v>
      </c>
      <c r="N5060">
        <v>500.03608526063903</v>
      </c>
      <c r="O5060">
        <v>43.885555725249702</v>
      </c>
      <c r="P5060">
        <v>37.024000000000001</v>
      </c>
    </row>
    <row r="5061" spans="1:16">
      <c r="A5061" s="6">
        <v>41119.791666666664</v>
      </c>
      <c r="B5061">
        <v>0.89053057682852899</v>
      </c>
      <c r="C5061">
        <v>3.5989886885755902</v>
      </c>
      <c r="D5061">
        <v>4.6510328638536498</v>
      </c>
      <c r="E5061">
        <v>5.23934566136138</v>
      </c>
      <c r="F5061">
        <v>5.6023614357026199</v>
      </c>
      <c r="G5061">
        <v>260.29779879688698</v>
      </c>
      <c r="H5061">
        <v>266.87531362208699</v>
      </c>
      <c r="I5061">
        <v>273.584721874298</v>
      </c>
      <c r="J5061">
        <v>275.01287661287103</v>
      </c>
      <c r="K5061">
        <v>276.33288454005702</v>
      </c>
      <c r="L5061">
        <v>289.40424874917301</v>
      </c>
      <c r="M5061">
        <v>54.638905566029202</v>
      </c>
      <c r="N5061">
        <v>0</v>
      </c>
      <c r="O5061">
        <v>54.638905566029202</v>
      </c>
      <c r="P5061">
        <v>41.37</v>
      </c>
    </row>
    <row r="5062" spans="1:16">
      <c r="A5062" s="6">
        <v>41119.833333333336</v>
      </c>
      <c r="B5062">
        <v>1.1039205671660901</v>
      </c>
      <c r="C5062">
        <v>3.3431487743106398</v>
      </c>
      <c r="D5062">
        <v>4.1065811079950096</v>
      </c>
      <c r="E5062">
        <v>4.5372485237385796</v>
      </c>
      <c r="F5062">
        <v>4.7307993310029799</v>
      </c>
      <c r="G5062">
        <v>225.99620421762901</v>
      </c>
      <c r="H5062">
        <v>237.49650520237401</v>
      </c>
      <c r="I5062">
        <v>249.234642445444</v>
      </c>
      <c r="J5062">
        <v>253.31421957849099</v>
      </c>
      <c r="K5062">
        <v>256.57268023447301</v>
      </c>
      <c r="L5062">
        <v>287.09257980296002</v>
      </c>
      <c r="M5062">
        <v>2.83515589703189</v>
      </c>
      <c r="N5062">
        <v>0</v>
      </c>
      <c r="O5062">
        <v>2.83515589703189</v>
      </c>
      <c r="P5062">
        <v>47.823</v>
      </c>
    </row>
    <row r="5063" spans="1:16">
      <c r="A5063" s="6">
        <v>41119.875</v>
      </c>
      <c r="B5063">
        <v>1.02856946319414</v>
      </c>
      <c r="C5063">
        <v>3.9224415898933098</v>
      </c>
      <c r="D5063">
        <v>5.0182832912867497</v>
      </c>
      <c r="E5063">
        <v>5.2986010420431802</v>
      </c>
      <c r="F5063">
        <v>5.2961804035165398</v>
      </c>
      <c r="G5063">
        <v>206.55799409274701</v>
      </c>
      <c r="H5063">
        <v>216.27518576173</v>
      </c>
      <c r="I5063">
        <v>226.18983013170799</v>
      </c>
      <c r="J5063">
        <v>230.019029760373</v>
      </c>
      <c r="K5063">
        <v>233.15524135200801</v>
      </c>
      <c r="L5063">
        <v>285.32219822109499</v>
      </c>
      <c r="M5063">
        <v>0</v>
      </c>
      <c r="N5063">
        <v>0</v>
      </c>
      <c r="O5063">
        <v>0</v>
      </c>
      <c r="P5063">
        <v>39.576000000000001</v>
      </c>
    </row>
    <row r="5064" spans="1:16">
      <c r="A5064" s="6">
        <v>41119.916666666664</v>
      </c>
      <c r="B5064">
        <v>0.976866582859933</v>
      </c>
      <c r="C5064">
        <v>3.8548804519498399</v>
      </c>
      <c r="D5064">
        <v>4.9636703481016804</v>
      </c>
      <c r="E5064">
        <v>5.1374579267535596</v>
      </c>
      <c r="F5064">
        <v>4.9961138216657996</v>
      </c>
      <c r="G5064">
        <v>187.57121048947201</v>
      </c>
      <c r="H5064">
        <v>195.38864778628499</v>
      </c>
      <c r="I5064">
        <v>203.363705318424</v>
      </c>
      <c r="J5064">
        <v>206.444439698319</v>
      </c>
      <c r="K5064">
        <v>208.43314456370001</v>
      </c>
      <c r="L5064">
        <v>285.70945784438197</v>
      </c>
      <c r="M5064">
        <v>0</v>
      </c>
      <c r="N5064">
        <v>0</v>
      </c>
      <c r="O5064">
        <v>0</v>
      </c>
      <c r="P5064">
        <v>36.156999999999996</v>
      </c>
    </row>
    <row r="5065" spans="1:16">
      <c r="A5065" s="6">
        <v>41119.958333333336</v>
      </c>
      <c r="B5065">
        <v>1.4108794895212999</v>
      </c>
      <c r="C5065">
        <v>4.9307180992191704</v>
      </c>
      <c r="D5065">
        <v>6.2131499900898604</v>
      </c>
      <c r="E5065">
        <v>6.5532752550780398</v>
      </c>
      <c r="F5065">
        <v>6.4706411392874097</v>
      </c>
      <c r="G5065">
        <v>171.459870519682</v>
      </c>
      <c r="H5065">
        <v>179.382008640192</v>
      </c>
      <c r="I5065">
        <v>187.46506960599399</v>
      </c>
      <c r="J5065">
        <v>188.89594616629</v>
      </c>
      <c r="K5065">
        <v>189.37953338782901</v>
      </c>
      <c r="L5065">
        <v>284.71768051929803</v>
      </c>
      <c r="M5065">
        <v>0</v>
      </c>
      <c r="N5065">
        <v>0</v>
      </c>
      <c r="O5065">
        <v>0</v>
      </c>
      <c r="P5065">
        <v>35.51</v>
      </c>
    </row>
    <row r="5066" spans="1:16">
      <c r="A5066" s="6">
        <v>41120</v>
      </c>
      <c r="B5066">
        <v>1.4812288920377099</v>
      </c>
      <c r="C5066">
        <v>5.3249139363317104</v>
      </c>
      <c r="D5066">
        <v>6.7415495452333802</v>
      </c>
      <c r="E5066">
        <v>7.3695391325258797</v>
      </c>
      <c r="F5066">
        <v>7.5665937109668704</v>
      </c>
      <c r="G5066">
        <v>159.553308979696</v>
      </c>
      <c r="H5066">
        <v>167.58829696913901</v>
      </c>
      <c r="I5066">
        <v>175.787888481593</v>
      </c>
      <c r="J5066">
        <v>176.717485447027</v>
      </c>
      <c r="K5066">
        <v>177.222852530132</v>
      </c>
      <c r="L5066">
        <v>284.73058957541798</v>
      </c>
      <c r="M5066">
        <v>0</v>
      </c>
      <c r="N5066">
        <v>0</v>
      </c>
      <c r="O5066">
        <v>0</v>
      </c>
      <c r="P5066">
        <v>35.036999999999999</v>
      </c>
    </row>
    <row r="5067" spans="1:16">
      <c r="A5067" s="6">
        <v>41120.041666666664</v>
      </c>
      <c r="B5067">
        <v>1.79577383595377</v>
      </c>
      <c r="C5067">
        <v>6.1338828447055196</v>
      </c>
      <c r="D5067">
        <v>7.6986489750417704</v>
      </c>
      <c r="E5067">
        <v>8.7095320582271505</v>
      </c>
      <c r="F5067">
        <v>9.3454115787041001</v>
      </c>
      <c r="G5067">
        <v>160.646263037446</v>
      </c>
      <c r="H5067">
        <v>167.639987696628</v>
      </c>
      <c r="I5067">
        <v>174.77725363739401</v>
      </c>
      <c r="J5067">
        <v>177.15519152615701</v>
      </c>
      <c r="K5067">
        <v>179.47608118480699</v>
      </c>
      <c r="L5067">
        <v>284.75968868269399</v>
      </c>
      <c r="M5067">
        <v>0</v>
      </c>
      <c r="N5067">
        <v>0</v>
      </c>
      <c r="O5067">
        <v>0</v>
      </c>
      <c r="P5067">
        <v>35.036999999999999</v>
      </c>
    </row>
    <row r="5068" spans="1:16">
      <c r="A5068" s="6">
        <v>41120.083333333336</v>
      </c>
      <c r="B5068">
        <v>2.0937063648438698</v>
      </c>
      <c r="C5068">
        <v>6.7587320061586</v>
      </c>
      <c r="D5068">
        <v>8.3985398902922697</v>
      </c>
      <c r="E5068">
        <v>9.7496879078970995</v>
      </c>
      <c r="F5068">
        <v>10.763179231148399</v>
      </c>
      <c r="G5068">
        <v>169.81568279597499</v>
      </c>
      <c r="H5068">
        <v>176.088269904047</v>
      </c>
      <c r="I5068">
        <v>182.49042435011799</v>
      </c>
      <c r="J5068">
        <v>187.56313639625299</v>
      </c>
      <c r="K5068">
        <v>191.41192604789899</v>
      </c>
      <c r="L5068">
        <v>285.07874611875798</v>
      </c>
      <c r="M5068">
        <v>0</v>
      </c>
      <c r="N5068">
        <v>0</v>
      </c>
      <c r="O5068">
        <v>0</v>
      </c>
      <c r="P5068">
        <v>35.036999999999999</v>
      </c>
    </row>
    <row r="5069" spans="1:16">
      <c r="A5069" s="6">
        <v>41120.125</v>
      </c>
      <c r="B5069">
        <v>2.31552511159718</v>
      </c>
      <c r="C5069">
        <v>7.0162327012902699</v>
      </c>
      <c r="D5069">
        <v>8.6225345312288599</v>
      </c>
      <c r="E5069">
        <v>10.054977449304401</v>
      </c>
      <c r="F5069">
        <v>11.2177070180703</v>
      </c>
      <c r="G5069">
        <v>184.07788998485299</v>
      </c>
      <c r="H5069">
        <v>189.813609143951</v>
      </c>
      <c r="I5069">
        <v>195.66622344837401</v>
      </c>
      <c r="J5069">
        <v>201.14053075727301</v>
      </c>
      <c r="K5069">
        <v>205.25775945535099</v>
      </c>
      <c r="L5069">
        <v>285.27566691685303</v>
      </c>
      <c r="M5069">
        <v>0</v>
      </c>
      <c r="N5069">
        <v>0</v>
      </c>
      <c r="O5069">
        <v>0</v>
      </c>
      <c r="P5069">
        <v>35.036999999999999</v>
      </c>
    </row>
    <row r="5070" spans="1:16">
      <c r="A5070" s="6">
        <v>41120.166666666664</v>
      </c>
      <c r="B5070">
        <v>2.3521970909866301</v>
      </c>
      <c r="C5070">
        <v>6.8240884691719099</v>
      </c>
      <c r="D5070">
        <v>8.3192496844347303</v>
      </c>
      <c r="E5070">
        <v>9.6350015474867003</v>
      </c>
      <c r="F5070">
        <v>10.688334594974799</v>
      </c>
      <c r="G5070">
        <v>192.35266701487501</v>
      </c>
      <c r="H5070">
        <v>197.21412589404599</v>
      </c>
      <c r="I5070">
        <v>202.17413330058099</v>
      </c>
      <c r="J5070">
        <v>207.031765255077</v>
      </c>
      <c r="K5070">
        <v>210.97610655623799</v>
      </c>
      <c r="L5070">
        <v>285.47465658584201</v>
      </c>
      <c r="M5070">
        <v>0.68994831848614002</v>
      </c>
      <c r="N5070">
        <v>0</v>
      </c>
      <c r="O5070">
        <v>0.68994831848614002</v>
      </c>
      <c r="P5070">
        <v>35.036999999999999</v>
      </c>
    </row>
    <row r="5071" spans="1:16">
      <c r="A5071" s="6">
        <v>41120.208333333336</v>
      </c>
      <c r="B5071">
        <v>2.7947251219085998</v>
      </c>
      <c r="C5071">
        <v>7.2271878762452397</v>
      </c>
      <c r="D5071">
        <v>8.6333879804163995</v>
      </c>
      <c r="E5071">
        <v>10.0595063634208</v>
      </c>
      <c r="F5071">
        <v>11.1507683673671</v>
      </c>
      <c r="G5071">
        <v>203.37945870690501</v>
      </c>
      <c r="H5071">
        <v>206.47103311647899</v>
      </c>
      <c r="I5071">
        <v>209.62281419008099</v>
      </c>
      <c r="J5071">
        <v>213.10978423099601</v>
      </c>
      <c r="K5071">
        <v>215.808473880246</v>
      </c>
      <c r="L5071">
        <v>285.72509861921901</v>
      </c>
      <c r="M5071">
        <v>38.455184712487899</v>
      </c>
      <c r="N5071">
        <v>0</v>
      </c>
      <c r="O5071">
        <v>38.455184712487899</v>
      </c>
      <c r="P5071">
        <v>35.036999999999999</v>
      </c>
    </row>
    <row r="5072" spans="1:16">
      <c r="A5072" s="6">
        <v>41120.25</v>
      </c>
      <c r="B5072">
        <v>4.0376050621600097</v>
      </c>
      <c r="C5072">
        <v>7.9420815384285497</v>
      </c>
      <c r="D5072">
        <v>9.0383679312587795</v>
      </c>
      <c r="E5072">
        <v>10.5226948974286</v>
      </c>
      <c r="F5072">
        <v>11.6565580574631</v>
      </c>
      <c r="G5072">
        <v>209.12143758729201</v>
      </c>
      <c r="H5072">
        <v>210.34257721822399</v>
      </c>
      <c r="I5072">
        <v>211.58678334714199</v>
      </c>
      <c r="J5072">
        <v>214.49770559114901</v>
      </c>
      <c r="K5072">
        <v>216.71228234144201</v>
      </c>
      <c r="L5072">
        <v>286.53304137143198</v>
      </c>
      <c r="M5072">
        <v>131.43697749441799</v>
      </c>
      <c r="N5072">
        <v>44.921938321119001</v>
      </c>
      <c r="O5072">
        <v>117.292063554877</v>
      </c>
      <c r="P5072">
        <v>35.331000000000003</v>
      </c>
    </row>
    <row r="5073" spans="1:16">
      <c r="A5073" s="6">
        <v>41120.291666666664</v>
      </c>
      <c r="B5073">
        <v>5.0320575395400997</v>
      </c>
      <c r="C5073">
        <v>9.0970704681838406</v>
      </c>
      <c r="D5073">
        <v>10.201899135893999</v>
      </c>
      <c r="E5073">
        <v>11.1617338388973</v>
      </c>
      <c r="F5073">
        <v>11.7333502332466</v>
      </c>
      <c r="G5073">
        <v>217.78242691370099</v>
      </c>
      <c r="H5073">
        <v>218.40317228699999</v>
      </c>
      <c r="I5073">
        <v>219.041509267506</v>
      </c>
      <c r="J5073">
        <v>219.67409743047199</v>
      </c>
      <c r="K5073">
        <v>220.16671220638401</v>
      </c>
      <c r="L5073">
        <v>287.15890591462897</v>
      </c>
      <c r="M5073">
        <v>265.12452626022002</v>
      </c>
      <c r="N5073">
        <v>162.76415856320199</v>
      </c>
      <c r="O5073">
        <v>190.48205290249899</v>
      </c>
      <c r="P5073">
        <v>38.600999999999999</v>
      </c>
    </row>
    <row r="5074" spans="1:16">
      <c r="A5074" s="6">
        <v>41120.333333333336</v>
      </c>
      <c r="B5074">
        <v>5.4850660451650199</v>
      </c>
      <c r="C5074">
        <v>9.7156313690696994</v>
      </c>
      <c r="D5074">
        <v>10.856040624056501</v>
      </c>
      <c r="E5074">
        <v>11.895940529195</v>
      </c>
      <c r="F5074">
        <v>12.3944264717449</v>
      </c>
      <c r="G5074">
        <v>221.860108324762</v>
      </c>
      <c r="H5074">
        <v>222.240566678069</v>
      </c>
      <c r="I5074">
        <v>222.62931450207901</v>
      </c>
      <c r="J5074">
        <v>223.36687359343401</v>
      </c>
      <c r="K5074">
        <v>223.63664642499401</v>
      </c>
      <c r="L5074">
        <v>288.10742545662299</v>
      </c>
      <c r="M5074">
        <v>379.32027331885502</v>
      </c>
      <c r="N5074">
        <v>208.22770725471199</v>
      </c>
      <c r="O5074">
        <v>256.81944424346102</v>
      </c>
      <c r="P5074">
        <v>33.107999999999997</v>
      </c>
    </row>
    <row r="5075" spans="1:16">
      <c r="A5075" s="6">
        <v>41120.375</v>
      </c>
      <c r="B5075">
        <v>5.8942724220743301</v>
      </c>
      <c r="C5075">
        <v>10.326390694235499</v>
      </c>
      <c r="D5075">
        <v>11.513874486595901</v>
      </c>
      <c r="E5075">
        <v>12.702222113648199</v>
      </c>
      <c r="F5075">
        <v>13.163870772913</v>
      </c>
      <c r="G5075">
        <v>228.93202573338601</v>
      </c>
      <c r="H5075">
        <v>228.99396081668201</v>
      </c>
      <c r="I5075">
        <v>229.05787829080799</v>
      </c>
      <c r="J5075">
        <v>230.04904069919999</v>
      </c>
      <c r="K5075">
        <v>230.21298647347399</v>
      </c>
      <c r="L5075">
        <v>288.78949801816401</v>
      </c>
      <c r="M5075">
        <v>505.36565327179301</v>
      </c>
      <c r="N5075">
        <v>289.59451133300399</v>
      </c>
      <c r="O5075">
        <v>304.05289369023302</v>
      </c>
      <c r="P5075">
        <v>31.815000000000001</v>
      </c>
    </row>
    <row r="5076" spans="1:16">
      <c r="A5076" s="6">
        <v>41120.416666666664</v>
      </c>
      <c r="B5076">
        <v>4.9388521256053002</v>
      </c>
      <c r="C5076">
        <v>8.2444634355312303</v>
      </c>
      <c r="D5076">
        <v>9.1165992831411593</v>
      </c>
      <c r="E5076">
        <v>9.8970771342468407</v>
      </c>
      <c r="F5076">
        <v>10.2430487404226</v>
      </c>
      <c r="G5076">
        <v>232.16764980289301</v>
      </c>
      <c r="H5076">
        <v>232.59232020391801</v>
      </c>
      <c r="I5076">
        <v>233.02877819712501</v>
      </c>
      <c r="J5076">
        <v>233.57748768552099</v>
      </c>
      <c r="K5076">
        <v>233.89354339478299</v>
      </c>
      <c r="L5076">
        <v>289.385031266456</v>
      </c>
      <c r="M5076">
        <v>569.069241037491</v>
      </c>
      <c r="N5076">
        <v>283.17693370879402</v>
      </c>
      <c r="O5076">
        <v>350.49841129343702</v>
      </c>
      <c r="P5076">
        <v>29.067</v>
      </c>
    </row>
    <row r="5077" spans="1:16">
      <c r="A5077" s="6">
        <v>41120.458333333336</v>
      </c>
      <c r="B5077">
        <v>5.1479474741904498</v>
      </c>
      <c r="C5077">
        <v>8.5472055585888302</v>
      </c>
      <c r="D5077">
        <v>9.4407346692262202</v>
      </c>
      <c r="E5077">
        <v>10.232697547586101</v>
      </c>
      <c r="F5077">
        <v>10.5580864963518</v>
      </c>
      <c r="G5077">
        <v>240.38577658172801</v>
      </c>
      <c r="H5077">
        <v>240.61445149594701</v>
      </c>
      <c r="I5077">
        <v>240.843626889327</v>
      </c>
      <c r="J5077">
        <v>241.557634235742</v>
      </c>
      <c r="K5077">
        <v>241.726101217067</v>
      </c>
      <c r="L5077">
        <v>289.61211541423501</v>
      </c>
      <c r="M5077">
        <v>622.06467939384299</v>
      </c>
      <c r="N5077">
        <v>313.13696719748702</v>
      </c>
      <c r="O5077">
        <v>367.43513454336897</v>
      </c>
      <c r="P5077">
        <v>23.599</v>
      </c>
    </row>
    <row r="5078" spans="1:16">
      <c r="A5078" s="6">
        <v>41120.5</v>
      </c>
      <c r="B5078">
        <v>5.2985429666195101</v>
      </c>
      <c r="C5078">
        <v>9.0266346701290292</v>
      </c>
      <c r="D5078">
        <v>10.017254246469699</v>
      </c>
      <c r="E5078">
        <v>10.8429398512814</v>
      </c>
      <c r="F5078">
        <v>11.2010050159532</v>
      </c>
      <c r="G5078">
        <v>244.16184806977401</v>
      </c>
      <c r="H5078">
        <v>244.15762720831799</v>
      </c>
      <c r="I5078">
        <v>244.148058875185</v>
      </c>
      <c r="J5078">
        <v>245.21278591953899</v>
      </c>
      <c r="K5078">
        <v>245.25767389154299</v>
      </c>
      <c r="L5078">
        <v>290.00286786211598</v>
      </c>
      <c r="M5078">
        <v>631.933396154104</v>
      </c>
      <c r="N5078">
        <v>326.52655175025598</v>
      </c>
      <c r="O5078">
        <v>365.409813852718</v>
      </c>
      <c r="P5078">
        <v>23.408999999999999</v>
      </c>
    </row>
    <row r="5079" spans="1:16">
      <c r="A5079" s="6">
        <v>41120.541666666664</v>
      </c>
      <c r="B5079">
        <v>5.3869895693408303</v>
      </c>
      <c r="C5079">
        <v>9.4771047448342198</v>
      </c>
      <c r="D5079">
        <v>10.5732110167542</v>
      </c>
      <c r="E5079">
        <v>11.538782965012899</v>
      </c>
      <c r="F5079">
        <v>11.936340044186901</v>
      </c>
      <c r="G5079">
        <v>254.052890440818</v>
      </c>
      <c r="H5079">
        <v>254.85440834438501</v>
      </c>
      <c r="I5079">
        <v>255.66989321622</v>
      </c>
      <c r="J5079">
        <v>256.65496967998001</v>
      </c>
      <c r="K5079">
        <v>256.79894907066398</v>
      </c>
      <c r="L5079">
        <v>289.76468871087599</v>
      </c>
      <c r="M5079">
        <v>620.57761757677702</v>
      </c>
      <c r="N5079">
        <v>370.61871332794101</v>
      </c>
      <c r="O5079">
        <v>331.171371049752</v>
      </c>
      <c r="P5079">
        <v>23.408999999999999</v>
      </c>
    </row>
    <row r="5080" spans="1:16">
      <c r="A5080" s="6">
        <v>41120.583333333336</v>
      </c>
      <c r="B5080">
        <v>5.1402706469408299</v>
      </c>
      <c r="C5080">
        <v>9.0539517853784801</v>
      </c>
      <c r="D5080">
        <v>10.105658931848801</v>
      </c>
      <c r="E5080">
        <v>11.088081836651501</v>
      </c>
      <c r="F5080">
        <v>11.5480138243149</v>
      </c>
      <c r="G5080">
        <v>254.11478192085599</v>
      </c>
      <c r="H5080">
        <v>254.59276435879701</v>
      </c>
      <c r="I5080">
        <v>255.08367979065099</v>
      </c>
      <c r="J5080">
        <v>256.30146737604798</v>
      </c>
      <c r="K5080">
        <v>256.61946792873403</v>
      </c>
      <c r="L5080">
        <v>289.906555800935</v>
      </c>
      <c r="M5080">
        <v>551.90192057084198</v>
      </c>
      <c r="N5080">
        <v>365.54764469322299</v>
      </c>
      <c r="O5080">
        <v>292.56124493748501</v>
      </c>
      <c r="P5080">
        <v>28.341999999999999</v>
      </c>
    </row>
    <row r="5081" spans="1:16">
      <c r="A5081" s="6">
        <v>41120.625</v>
      </c>
      <c r="B5081">
        <v>4.45420725465606</v>
      </c>
      <c r="C5081">
        <v>8.1790246966707407</v>
      </c>
      <c r="D5081">
        <v>9.1947289595394004</v>
      </c>
      <c r="E5081">
        <v>10.1597942244012</v>
      </c>
      <c r="F5081">
        <v>10.584700848934199</v>
      </c>
      <c r="G5081">
        <v>249.31604587493101</v>
      </c>
      <c r="H5081">
        <v>249.88523080876899</v>
      </c>
      <c r="I5081">
        <v>250.469476978579</v>
      </c>
      <c r="J5081">
        <v>251.883067715751</v>
      </c>
      <c r="K5081">
        <v>252.25854455081901</v>
      </c>
      <c r="L5081">
        <v>289.11831691554897</v>
      </c>
      <c r="M5081">
        <v>474.31135748770703</v>
      </c>
      <c r="N5081">
        <v>409.91001149944498</v>
      </c>
      <c r="O5081">
        <v>225.55865354809399</v>
      </c>
      <c r="P5081">
        <v>32.594999999999999</v>
      </c>
    </row>
    <row r="5082" spans="1:16">
      <c r="A5082" s="6">
        <v>41120.666666666664</v>
      </c>
      <c r="B5082">
        <v>4.1494359771047504</v>
      </c>
      <c r="C5082">
        <v>7.6722106298137698</v>
      </c>
      <c r="D5082">
        <v>8.6354586354714709</v>
      </c>
      <c r="E5082">
        <v>9.5351954861387895</v>
      </c>
      <c r="F5082">
        <v>9.9177259145329106</v>
      </c>
      <c r="G5082">
        <v>252.492699786857</v>
      </c>
      <c r="H5082">
        <v>252.90927873690899</v>
      </c>
      <c r="I5082">
        <v>253.33414648618501</v>
      </c>
      <c r="J5082">
        <v>254.061523748501</v>
      </c>
      <c r="K5082">
        <v>254.272798436209</v>
      </c>
      <c r="L5082">
        <v>289.35772023233602</v>
      </c>
      <c r="M5082">
        <v>354.62532082986598</v>
      </c>
      <c r="N5082">
        <v>386.89261468427702</v>
      </c>
      <c r="O5082">
        <v>168.90829021693099</v>
      </c>
      <c r="P5082">
        <v>35.036999999999999</v>
      </c>
    </row>
    <row r="5083" spans="1:16">
      <c r="A5083" s="6">
        <v>41120.708333333336</v>
      </c>
      <c r="B5083">
        <v>3.7574289138460601</v>
      </c>
      <c r="C5083">
        <v>7.3614134996530503</v>
      </c>
      <c r="D5083">
        <v>8.3713601705310197</v>
      </c>
      <c r="E5083">
        <v>9.2301146336465401</v>
      </c>
      <c r="F5083">
        <v>9.6928559506889407</v>
      </c>
      <c r="G5083">
        <v>249.587062512893</v>
      </c>
      <c r="H5083">
        <v>250.23647189687901</v>
      </c>
      <c r="I5083">
        <v>250.89904167653299</v>
      </c>
      <c r="J5083">
        <v>251.29015520018601</v>
      </c>
      <c r="K5083">
        <v>251.59055048323</v>
      </c>
      <c r="L5083">
        <v>288.78438423824099</v>
      </c>
      <c r="M5083">
        <v>207.645436774752</v>
      </c>
      <c r="N5083">
        <v>248.03611078993899</v>
      </c>
      <c r="O5083">
        <v>123.904578237252</v>
      </c>
      <c r="P5083">
        <v>36.304000000000002</v>
      </c>
    </row>
    <row r="5084" spans="1:16">
      <c r="A5084" s="6">
        <v>41120.75</v>
      </c>
      <c r="B5084">
        <v>2.65182937701706</v>
      </c>
      <c r="C5084">
        <v>6.3733756907580101</v>
      </c>
      <c r="D5084">
        <v>7.5143646660825896</v>
      </c>
      <c r="E5084">
        <v>8.5568468678860903</v>
      </c>
      <c r="F5084">
        <v>9.18696777552646</v>
      </c>
      <c r="G5084">
        <v>247.557829655918</v>
      </c>
      <c r="H5084">
        <v>248.405576444578</v>
      </c>
      <c r="I5084">
        <v>249.27042888321699</v>
      </c>
      <c r="J5084">
        <v>249.62843492650299</v>
      </c>
      <c r="K5084">
        <v>250.11296633598201</v>
      </c>
      <c r="L5084">
        <v>287.76321512969798</v>
      </c>
      <c r="M5084">
        <v>121.226669491929</v>
      </c>
      <c r="N5084">
        <v>351.827961022777</v>
      </c>
      <c r="O5084">
        <v>54.617666462665603</v>
      </c>
      <c r="P5084">
        <v>49.972999999999999</v>
      </c>
    </row>
    <row r="5085" spans="1:16">
      <c r="A5085" s="6">
        <v>41120.791666666664</v>
      </c>
      <c r="B5085">
        <v>1.7384010071758</v>
      </c>
      <c r="C5085">
        <v>5.4060259396254704</v>
      </c>
      <c r="D5085">
        <v>6.6727645687451602</v>
      </c>
      <c r="E5085">
        <v>7.9031063902798699</v>
      </c>
      <c r="F5085">
        <v>8.6157438603448302</v>
      </c>
      <c r="G5085">
        <v>240.91821248354901</v>
      </c>
      <c r="H5085">
        <v>243.38612050580701</v>
      </c>
      <c r="I5085">
        <v>245.904648850174</v>
      </c>
      <c r="J5085">
        <v>246.23565432758701</v>
      </c>
      <c r="K5085">
        <v>247.53527492729401</v>
      </c>
      <c r="L5085">
        <v>287.14405091073297</v>
      </c>
      <c r="M5085">
        <v>48.498550450278501</v>
      </c>
      <c r="N5085">
        <v>0</v>
      </c>
      <c r="O5085">
        <v>48.498550450278501</v>
      </c>
      <c r="P5085">
        <v>49.972999999999999</v>
      </c>
    </row>
    <row r="5086" spans="1:16">
      <c r="A5086" s="6">
        <v>41120.833333333336</v>
      </c>
      <c r="B5086">
        <v>1.7050255560579399</v>
      </c>
      <c r="C5086">
        <v>5.5389486801349603</v>
      </c>
      <c r="D5086">
        <v>6.8911522159463301</v>
      </c>
      <c r="E5086">
        <v>8.0761574187824099</v>
      </c>
      <c r="F5086">
        <v>8.7063857485099501</v>
      </c>
      <c r="G5086">
        <v>211.78091686811601</v>
      </c>
      <c r="H5086">
        <v>216.97200974053499</v>
      </c>
      <c r="I5086">
        <v>222.26938080520799</v>
      </c>
      <c r="J5086">
        <v>225.909196428032</v>
      </c>
      <c r="K5086">
        <v>228.99139532636099</v>
      </c>
      <c r="L5086">
        <v>285.59174557947398</v>
      </c>
      <c r="M5086">
        <v>1.9334889558716</v>
      </c>
      <c r="N5086">
        <v>0</v>
      </c>
      <c r="O5086">
        <v>1.9334889558716</v>
      </c>
      <c r="P5086">
        <v>49.972999999999999</v>
      </c>
    </row>
    <row r="5087" spans="1:16">
      <c r="A5087" s="6">
        <v>41120.875</v>
      </c>
      <c r="B5087">
        <v>2.2397585404285199</v>
      </c>
      <c r="C5087">
        <v>6.7532236628243298</v>
      </c>
      <c r="D5087">
        <v>8.2913462063218901</v>
      </c>
      <c r="E5087">
        <v>9.67735232206212</v>
      </c>
      <c r="F5087">
        <v>10.389483801373901</v>
      </c>
      <c r="G5087">
        <v>203.431241265083</v>
      </c>
      <c r="H5087">
        <v>207.04871829638199</v>
      </c>
      <c r="I5087">
        <v>210.74111385844799</v>
      </c>
      <c r="J5087">
        <v>214.62081691684401</v>
      </c>
      <c r="K5087">
        <v>218.225951292654</v>
      </c>
      <c r="L5087">
        <v>285.353477724257</v>
      </c>
      <c r="M5087">
        <v>0</v>
      </c>
      <c r="N5087">
        <v>0</v>
      </c>
      <c r="O5087">
        <v>0</v>
      </c>
      <c r="P5087">
        <v>39.295000000000002</v>
      </c>
    </row>
    <row r="5088" spans="1:16">
      <c r="A5088" s="6">
        <v>41120.916666666664</v>
      </c>
      <c r="B5088">
        <v>2.0350368749076102</v>
      </c>
      <c r="C5088">
        <v>6.67589278549561</v>
      </c>
      <c r="D5088">
        <v>8.3204497958062404</v>
      </c>
      <c r="E5088">
        <v>9.8831601419834207</v>
      </c>
      <c r="F5088">
        <v>10.800749292325801</v>
      </c>
      <c r="G5088">
        <v>215.47602136777499</v>
      </c>
      <c r="H5088">
        <v>215.91406497038199</v>
      </c>
      <c r="I5088">
        <v>216.36844990785301</v>
      </c>
      <c r="J5088">
        <v>219.88366476042</v>
      </c>
      <c r="K5088">
        <v>222.84946800146599</v>
      </c>
      <c r="L5088">
        <v>285.72031263698</v>
      </c>
      <c r="M5088">
        <v>0</v>
      </c>
      <c r="N5088">
        <v>0</v>
      </c>
      <c r="O5088">
        <v>0</v>
      </c>
      <c r="P5088">
        <v>40.024000000000001</v>
      </c>
    </row>
    <row r="5089" spans="1:16">
      <c r="A5089" s="6">
        <v>41120.958333333336</v>
      </c>
      <c r="B5089">
        <v>2.1717482470226601</v>
      </c>
      <c r="C5089">
        <v>6.97378911724015</v>
      </c>
      <c r="D5089">
        <v>8.6600587277165797</v>
      </c>
      <c r="E5089">
        <v>10.3715926005273</v>
      </c>
      <c r="F5089">
        <v>11.3462838320385</v>
      </c>
      <c r="G5089">
        <v>229.635714592163</v>
      </c>
      <c r="H5089">
        <v>231.20290250031201</v>
      </c>
      <c r="I5089">
        <v>232.80222178910799</v>
      </c>
      <c r="J5089">
        <v>234.79812914921101</v>
      </c>
      <c r="K5089">
        <v>237.29447730597099</v>
      </c>
      <c r="L5089">
        <v>285.34171239400303</v>
      </c>
      <c r="M5089">
        <v>0</v>
      </c>
      <c r="N5089">
        <v>0</v>
      </c>
      <c r="O5089">
        <v>0</v>
      </c>
      <c r="P5089">
        <v>35.036999999999999</v>
      </c>
    </row>
    <row r="5090" spans="1:16">
      <c r="A5090" s="6">
        <v>41121</v>
      </c>
      <c r="B5090">
        <v>2.3826759937429798</v>
      </c>
      <c r="C5090">
        <v>7.3101540959213098</v>
      </c>
      <c r="D5090">
        <v>9.00165167436883</v>
      </c>
      <c r="E5090">
        <v>10.669850662818501</v>
      </c>
      <c r="F5090">
        <v>11.579185692104501</v>
      </c>
      <c r="G5090">
        <v>218.59507687164</v>
      </c>
      <c r="H5090">
        <v>222.714649781779</v>
      </c>
      <c r="I5090">
        <v>226.92182598296</v>
      </c>
      <c r="J5090">
        <v>230.523569153756</v>
      </c>
      <c r="K5090">
        <v>233.83908154952999</v>
      </c>
      <c r="L5090">
        <v>284.85509647270698</v>
      </c>
      <c r="M5090">
        <v>0</v>
      </c>
      <c r="N5090">
        <v>0</v>
      </c>
      <c r="O5090">
        <v>0</v>
      </c>
      <c r="P5090">
        <v>37.823999999999998</v>
      </c>
    </row>
    <row r="5091" spans="1:16">
      <c r="A5091" s="6">
        <v>41121.041666666664</v>
      </c>
      <c r="B5091">
        <v>2.4767151170762798</v>
      </c>
      <c r="C5091">
        <v>7.3833709281009599</v>
      </c>
      <c r="D5091">
        <v>9.0460719537312304</v>
      </c>
      <c r="E5091">
        <v>10.6902770449787</v>
      </c>
      <c r="F5091">
        <v>11.7117676539635</v>
      </c>
      <c r="G5091">
        <v>208.925846494507</v>
      </c>
      <c r="H5091">
        <v>213.31434667904799</v>
      </c>
      <c r="I5091">
        <v>217.793337073571</v>
      </c>
      <c r="J5091">
        <v>221.87411106417301</v>
      </c>
      <c r="K5091">
        <v>225.94319758618201</v>
      </c>
      <c r="L5091">
        <v>284.19469562332199</v>
      </c>
      <c r="M5091">
        <v>0</v>
      </c>
      <c r="N5091">
        <v>0</v>
      </c>
      <c r="O5091">
        <v>0</v>
      </c>
      <c r="P5091">
        <v>37.823999999999998</v>
      </c>
    </row>
    <row r="5092" spans="1:16">
      <c r="A5092" s="6">
        <v>41121.083333333336</v>
      </c>
      <c r="B5092">
        <v>2.3845482121686001</v>
      </c>
      <c r="C5092">
        <v>7.2971656380086198</v>
      </c>
      <c r="D5092">
        <v>8.9832269593848597</v>
      </c>
      <c r="E5092">
        <v>10.737592070815399</v>
      </c>
      <c r="F5092">
        <v>11.8960957782643</v>
      </c>
      <c r="G5092">
        <v>208.67804667974701</v>
      </c>
      <c r="H5092">
        <v>213.230566780874</v>
      </c>
      <c r="I5092">
        <v>217.87714523664999</v>
      </c>
      <c r="J5092">
        <v>221.95577278322301</v>
      </c>
      <c r="K5092">
        <v>226.07062215335301</v>
      </c>
      <c r="L5092">
        <v>284.01276117332401</v>
      </c>
      <c r="M5092">
        <v>0</v>
      </c>
      <c r="N5092">
        <v>0</v>
      </c>
      <c r="O5092">
        <v>0</v>
      </c>
      <c r="P5092">
        <v>37.823999999999998</v>
      </c>
    </row>
    <row r="5093" spans="1:16">
      <c r="A5093" s="6">
        <v>41121.125</v>
      </c>
      <c r="B5093">
        <v>2.2188561632361101</v>
      </c>
      <c r="C5093">
        <v>6.8741085240482196</v>
      </c>
      <c r="D5093">
        <v>8.47837298072516</v>
      </c>
      <c r="E5093">
        <v>10.2748497868955</v>
      </c>
      <c r="F5093">
        <v>11.4698836644552</v>
      </c>
      <c r="G5093">
        <v>214.58198005596901</v>
      </c>
      <c r="H5093">
        <v>219.955109177872</v>
      </c>
      <c r="I5093">
        <v>225.43561951430999</v>
      </c>
      <c r="J5093">
        <v>229.60713450910501</v>
      </c>
      <c r="K5093">
        <v>233.595357727574</v>
      </c>
      <c r="L5093">
        <v>283.79283373285199</v>
      </c>
      <c r="M5093">
        <v>0</v>
      </c>
      <c r="N5093">
        <v>0</v>
      </c>
      <c r="O5093">
        <v>0</v>
      </c>
      <c r="P5093">
        <v>37.823999999999998</v>
      </c>
    </row>
    <row r="5094" spans="1:16">
      <c r="A5094" s="6">
        <v>41121.166666666664</v>
      </c>
      <c r="B5094">
        <v>1.9021913695593</v>
      </c>
      <c r="C5094">
        <v>6.1700436297379504</v>
      </c>
      <c r="D5094">
        <v>7.67266925207577</v>
      </c>
      <c r="E5094">
        <v>9.3055594897574299</v>
      </c>
      <c r="F5094">
        <v>10.4124038217827</v>
      </c>
      <c r="G5094">
        <v>216.68774377060001</v>
      </c>
      <c r="H5094">
        <v>223.80388559496799</v>
      </c>
      <c r="I5094">
        <v>231.06347103579401</v>
      </c>
      <c r="J5094">
        <v>236.10850324692501</v>
      </c>
      <c r="K5094">
        <v>240.70123011984899</v>
      </c>
      <c r="L5094">
        <v>283.78986889908799</v>
      </c>
      <c r="M5094">
        <v>0.66651103830706104</v>
      </c>
      <c r="N5094">
        <v>0</v>
      </c>
      <c r="O5094">
        <v>0.66651103830706104</v>
      </c>
      <c r="P5094">
        <v>37.823999999999998</v>
      </c>
    </row>
    <row r="5095" spans="1:16">
      <c r="A5095" s="6">
        <v>41121.208333333336</v>
      </c>
      <c r="B5095">
        <v>2.0114621559491801</v>
      </c>
      <c r="C5095">
        <v>5.6011384431802496</v>
      </c>
      <c r="D5095">
        <v>6.7791539075617502</v>
      </c>
      <c r="E5095">
        <v>8.2349192571620193</v>
      </c>
      <c r="F5095">
        <v>9.1587631982287796</v>
      </c>
      <c r="G5095">
        <v>209.84049273169899</v>
      </c>
      <c r="H5095">
        <v>219.28324103118399</v>
      </c>
      <c r="I5095">
        <v>228.916081391457</v>
      </c>
      <c r="J5095">
        <v>235.85554785725</v>
      </c>
      <c r="K5095">
        <v>242.19234588092399</v>
      </c>
      <c r="L5095">
        <v>284.31411379670999</v>
      </c>
      <c r="M5095">
        <v>46.0233627451925</v>
      </c>
      <c r="N5095">
        <v>0</v>
      </c>
      <c r="O5095">
        <v>46.0233627451925</v>
      </c>
      <c r="P5095">
        <v>37.823999999999998</v>
      </c>
    </row>
    <row r="5096" spans="1:16">
      <c r="A5096" s="6">
        <v>41121.25</v>
      </c>
      <c r="B5096">
        <v>2.3745916160980398</v>
      </c>
      <c r="C5096">
        <v>4.9343425886258103</v>
      </c>
      <c r="D5096">
        <v>5.6720381023188198</v>
      </c>
      <c r="E5096">
        <v>7.0833991332524198</v>
      </c>
      <c r="F5096">
        <v>7.88774496261669</v>
      </c>
      <c r="G5096">
        <v>207.395829505146</v>
      </c>
      <c r="H5096">
        <v>213.39575542941199</v>
      </c>
      <c r="I5096">
        <v>219.51525127319499</v>
      </c>
      <c r="J5096">
        <v>228.52285611207299</v>
      </c>
      <c r="K5096">
        <v>237.35113739200901</v>
      </c>
      <c r="L5096">
        <v>285.61195620823599</v>
      </c>
      <c r="M5096">
        <v>147.71086567567599</v>
      </c>
      <c r="N5096">
        <v>89.1144535652776</v>
      </c>
      <c r="O5096">
        <v>119.923257285297</v>
      </c>
      <c r="P5096">
        <v>35.341000000000001</v>
      </c>
    </row>
    <row r="5097" spans="1:16">
      <c r="A5097" s="6">
        <v>41121.291666666664</v>
      </c>
      <c r="B5097">
        <v>3.5429422837637299</v>
      </c>
      <c r="C5097">
        <v>5.9798944838172199</v>
      </c>
      <c r="D5097">
        <v>6.6237084986422303</v>
      </c>
      <c r="E5097">
        <v>7.1794632284907598</v>
      </c>
      <c r="F5097">
        <v>7.4173415035390198</v>
      </c>
      <c r="G5097">
        <v>225.89863120486299</v>
      </c>
      <c r="H5097">
        <v>226.57036631105299</v>
      </c>
      <c r="I5097">
        <v>227.258521822143</v>
      </c>
      <c r="J5097">
        <v>228.195799263629</v>
      </c>
      <c r="K5097">
        <v>230.92394586545601</v>
      </c>
      <c r="L5097">
        <v>287.311763089632</v>
      </c>
      <c r="M5097">
        <v>295.32886755396498</v>
      </c>
      <c r="N5097">
        <v>251.816996828143</v>
      </c>
      <c r="O5097">
        <v>180.56854679683701</v>
      </c>
      <c r="P5097">
        <v>38.451000000000001</v>
      </c>
    </row>
    <row r="5098" spans="1:16">
      <c r="A5098" s="6">
        <v>41121.333333333336</v>
      </c>
      <c r="B5098">
        <v>4.1238171996582196</v>
      </c>
      <c r="C5098">
        <v>6.73706639968327</v>
      </c>
      <c r="D5098">
        <v>7.4195843022170402</v>
      </c>
      <c r="E5098">
        <v>7.9757523423924201</v>
      </c>
      <c r="F5098">
        <v>8.1165538903086798</v>
      </c>
      <c r="G5098">
        <v>230.82559066484799</v>
      </c>
      <c r="H5098">
        <v>230.68469208015901</v>
      </c>
      <c r="I5098">
        <v>230.542363683205</v>
      </c>
      <c r="J5098">
        <v>230.597813656856</v>
      </c>
      <c r="K5098">
        <v>230.75760495381999</v>
      </c>
      <c r="L5098">
        <v>288.646568923617</v>
      </c>
      <c r="M5098">
        <v>411.38373712436601</v>
      </c>
      <c r="N5098">
        <v>287.09207982184301</v>
      </c>
      <c r="O5098">
        <v>243.26120342296201</v>
      </c>
      <c r="P5098">
        <v>37.978999999999999</v>
      </c>
    </row>
    <row r="5099" spans="1:16">
      <c r="A5099" s="6">
        <v>41121.375</v>
      </c>
      <c r="B5099">
        <v>4.0780409640754502</v>
      </c>
      <c r="C5099">
        <v>6.7147966158046497</v>
      </c>
      <c r="D5099">
        <v>7.4038085721097699</v>
      </c>
      <c r="E5099">
        <v>8.0461819582019896</v>
      </c>
      <c r="F5099">
        <v>8.2493981532812608</v>
      </c>
      <c r="G5099">
        <v>228.87348365550901</v>
      </c>
      <c r="H5099">
        <v>228.90025458971201</v>
      </c>
      <c r="I5099">
        <v>228.93459292342999</v>
      </c>
      <c r="J5099">
        <v>229.69048265289501</v>
      </c>
      <c r="K5099">
        <v>230.001838834746</v>
      </c>
      <c r="L5099">
        <v>289.80580533725299</v>
      </c>
      <c r="M5099">
        <v>456.66310710712901</v>
      </c>
      <c r="N5099">
        <v>200.79428642820201</v>
      </c>
      <c r="O5099">
        <v>317.59635813820398</v>
      </c>
      <c r="P5099">
        <v>33.923999999999999</v>
      </c>
    </row>
    <row r="5100" spans="1:16">
      <c r="A5100" s="6">
        <v>41121.416666666664</v>
      </c>
      <c r="B5100">
        <v>3.6408428112885098</v>
      </c>
      <c r="C5100">
        <v>5.8549919207521404</v>
      </c>
      <c r="D5100">
        <v>6.4310086547158001</v>
      </c>
      <c r="E5100">
        <v>6.97543557551153</v>
      </c>
      <c r="F5100">
        <v>7.1559459061156598</v>
      </c>
      <c r="G5100">
        <v>223.60491225912401</v>
      </c>
      <c r="H5100">
        <v>223.820639592661</v>
      </c>
      <c r="I5100">
        <v>224.04315136642899</v>
      </c>
      <c r="J5100">
        <v>225.142950973816</v>
      </c>
      <c r="K5100">
        <v>225.440484812861</v>
      </c>
      <c r="L5100">
        <v>290.086122186419</v>
      </c>
      <c r="M5100">
        <v>487.35215458168301</v>
      </c>
      <c r="N5100">
        <v>158.00831753703801</v>
      </c>
      <c r="O5100">
        <v>365.78693294910101</v>
      </c>
      <c r="P5100">
        <v>33.863999999999997</v>
      </c>
    </row>
    <row r="5101" spans="1:16">
      <c r="A5101" s="6">
        <v>41121.458333333336</v>
      </c>
      <c r="B5101">
        <v>3.5098731685051598</v>
      </c>
      <c r="C5101">
        <v>5.8265955629398496</v>
      </c>
      <c r="D5101">
        <v>6.4340880992298404</v>
      </c>
      <c r="E5101">
        <v>6.9264340757687801</v>
      </c>
      <c r="F5101">
        <v>7.1167577425474997</v>
      </c>
      <c r="G5101">
        <v>225.55513073005099</v>
      </c>
      <c r="H5101">
        <v>225.477810720966</v>
      </c>
      <c r="I5101">
        <v>225.39581416215401</v>
      </c>
      <c r="J5101">
        <v>226.16255985712601</v>
      </c>
      <c r="K5101">
        <v>226.329468427188</v>
      </c>
      <c r="L5101">
        <v>290.74024334490502</v>
      </c>
      <c r="M5101">
        <v>458.13371446415999</v>
      </c>
      <c r="N5101">
        <v>95.642977656152596</v>
      </c>
      <c r="O5101">
        <v>380.59713274421398</v>
      </c>
      <c r="P5101">
        <v>34.094999999999999</v>
      </c>
    </row>
    <row r="5102" spans="1:16">
      <c r="A5102" s="6">
        <v>41121.5</v>
      </c>
      <c r="B5102">
        <v>3.57129715340833</v>
      </c>
      <c r="C5102">
        <v>6.4354656539270803</v>
      </c>
      <c r="D5102">
        <v>7.2117083157471402</v>
      </c>
      <c r="E5102">
        <v>7.9519870907504</v>
      </c>
      <c r="F5102">
        <v>8.4743080151461108</v>
      </c>
      <c r="G5102">
        <v>232.31974948923499</v>
      </c>
      <c r="H5102">
        <v>230.944834212372</v>
      </c>
      <c r="I5102">
        <v>229.54076521439899</v>
      </c>
      <c r="J5102">
        <v>229.483640747001</v>
      </c>
      <c r="K5102">
        <v>228.96273611206701</v>
      </c>
      <c r="L5102">
        <v>290.59613277336598</v>
      </c>
      <c r="M5102">
        <v>331.94065310482301</v>
      </c>
      <c r="N5102">
        <v>26.7222141663607</v>
      </c>
      <c r="O5102">
        <v>310.19581499727099</v>
      </c>
      <c r="P5102">
        <v>34.094999999999999</v>
      </c>
    </row>
    <row r="5103" spans="1:16">
      <c r="A5103" s="6">
        <v>41121.541666666664</v>
      </c>
      <c r="B5103">
        <v>3.1960814502947499</v>
      </c>
      <c r="C5103">
        <v>5.67777718335745</v>
      </c>
      <c r="D5103">
        <v>6.3492768732915996</v>
      </c>
      <c r="E5103">
        <v>7.0471993744411101</v>
      </c>
      <c r="F5103">
        <v>7.3621083254465303</v>
      </c>
      <c r="G5103">
        <v>251.379720622815</v>
      </c>
      <c r="H5103">
        <v>250.12928376002699</v>
      </c>
      <c r="I5103">
        <v>248.85535555028</v>
      </c>
      <c r="J5103">
        <v>248.38769911266999</v>
      </c>
      <c r="K5103">
        <v>247.77836179970399</v>
      </c>
      <c r="L5103">
        <v>290.60393856441499</v>
      </c>
      <c r="M5103">
        <v>306.51269768323903</v>
      </c>
      <c r="N5103">
        <v>23.735410374233901</v>
      </c>
      <c r="O5103">
        <v>288.03980788107901</v>
      </c>
      <c r="P5103">
        <v>34.646999999999998</v>
      </c>
    </row>
    <row r="5104" spans="1:16">
      <c r="A5104" s="6">
        <v>41121.583333333336</v>
      </c>
      <c r="B5104">
        <v>2.48301972707507</v>
      </c>
      <c r="C5104">
        <v>4.6336671829248797</v>
      </c>
      <c r="D5104">
        <v>5.2244150686728599</v>
      </c>
      <c r="E5104">
        <v>5.8033976581766797</v>
      </c>
      <c r="F5104">
        <v>6.0708257268660297</v>
      </c>
      <c r="G5104">
        <v>248.56785342633299</v>
      </c>
      <c r="H5104">
        <v>248.43012508882299</v>
      </c>
      <c r="I5104">
        <v>248.29282795852899</v>
      </c>
      <c r="J5104">
        <v>248.42686357970601</v>
      </c>
      <c r="K5104">
        <v>248.51087145797499</v>
      </c>
      <c r="L5104">
        <v>290.694602279489</v>
      </c>
      <c r="M5104">
        <v>262.04350324608799</v>
      </c>
      <c r="N5104">
        <v>18.7168060459408</v>
      </c>
      <c r="O5104">
        <v>248.81571725709099</v>
      </c>
      <c r="P5104">
        <v>36.843000000000004</v>
      </c>
    </row>
    <row r="5105" spans="1:16">
      <c r="A5105" s="6">
        <v>41121.625</v>
      </c>
      <c r="B5105">
        <v>1.3835157734224599</v>
      </c>
      <c r="C5105">
        <v>3.1581497610996001</v>
      </c>
      <c r="D5105">
        <v>3.69219914459774</v>
      </c>
      <c r="E5105">
        <v>4.2594376898592996</v>
      </c>
      <c r="F5105">
        <v>4.5556174345536702</v>
      </c>
      <c r="G5105">
        <v>220.92253027995</v>
      </c>
      <c r="H5105">
        <v>222.19682489188199</v>
      </c>
      <c r="I5105">
        <v>223.496329162275</v>
      </c>
      <c r="J5105">
        <v>227.23302317025099</v>
      </c>
      <c r="K5105">
        <v>229.654796306431</v>
      </c>
      <c r="L5105">
        <v>290.00130002774699</v>
      </c>
      <c r="M5105">
        <v>131.57622066071099</v>
      </c>
      <c r="N5105">
        <v>0</v>
      </c>
      <c r="O5105">
        <v>131.57622066071099</v>
      </c>
      <c r="P5105">
        <v>37.823999999999998</v>
      </c>
    </row>
    <row r="5106" spans="1:16">
      <c r="A5106" s="6">
        <v>41121.666666666664</v>
      </c>
      <c r="B5106">
        <v>1.9647674650750799</v>
      </c>
      <c r="C5106">
        <v>3.4811224761748001</v>
      </c>
      <c r="D5106">
        <v>3.8878114689297698</v>
      </c>
      <c r="E5106">
        <v>4.2020530750540903</v>
      </c>
      <c r="F5106">
        <v>4.3688328864801296</v>
      </c>
      <c r="G5106">
        <v>209.445827077313</v>
      </c>
      <c r="H5106">
        <v>210.084475673047</v>
      </c>
      <c r="I5106">
        <v>210.740634236435</v>
      </c>
      <c r="J5106">
        <v>212.57471159703101</v>
      </c>
      <c r="K5106">
        <v>213.702362480939</v>
      </c>
      <c r="L5106">
        <v>289.56359871608799</v>
      </c>
      <c r="M5106">
        <v>57.969493007290502</v>
      </c>
      <c r="N5106">
        <v>0</v>
      </c>
      <c r="O5106">
        <v>57.969493007290502</v>
      </c>
      <c r="P5106">
        <v>38.371000000000002</v>
      </c>
    </row>
    <row r="5107" spans="1:16">
      <c r="A5107" s="6">
        <v>41121.708333333336</v>
      </c>
      <c r="B5107">
        <v>1.70544535466984</v>
      </c>
      <c r="C5107">
        <v>3.4107816080273698</v>
      </c>
      <c r="D5107">
        <v>3.8954053370661001</v>
      </c>
      <c r="E5107">
        <v>4.2912694341689797</v>
      </c>
      <c r="F5107">
        <v>4.4748191296416797</v>
      </c>
      <c r="G5107">
        <v>204.56840798781201</v>
      </c>
      <c r="H5107">
        <v>205.49064776618499</v>
      </c>
      <c r="I5107">
        <v>206.43369932968599</v>
      </c>
      <c r="J5107">
        <v>208.03750525395</v>
      </c>
      <c r="K5107">
        <v>209.114356895302</v>
      </c>
      <c r="L5107">
        <v>289.50860687231</v>
      </c>
      <c r="M5107">
        <v>61.992930378272703</v>
      </c>
      <c r="N5107">
        <v>0</v>
      </c>
      <c r="O5107">
        <v>61.992930378272703</v>
      </c>
      <c r="P5107">
        <v>38.744999999999997</v>
      </c>
    </row>
    <row r="5108" spans="1:16">
      <c r="A5108" s="6">
        <v>41121.75</v>
      </c>
      <c r="B5108">
        <v>1.2447499186122699</v>
      </c>
      <c r="C5108">
        <v>3.1355390441326798</v>
      </c>
      <c r="D5108">
        <v>3.7291283979522198</v>
      </c>
      <c r="E5108">
        <v>4.1610182223529</v>
      </c>
      <c r="F5108">
        <v>4.3815550517290403</v>
      </c>
      <c r="G5108">
        <v>198.517343840085</v>
      </c>
      <c r="H5108">
        <v>201.13522750148601</v>
      </c>
      <c r="I5108">
        <v>203.809221014108</v>
      </c>
      <c r="J5108">
        <v>205.99879259315699</v>
      </c>
      <c r="K5108">
        <v>207.92897591470901</v>
      </c>
      <c r="L5108">
        <v>289.261080025171</v>
      </c>
      <c r="M5108">
        <v>48.879748301321499</v>
      </c>
      <c r="N5108">
        <v>0</v>
      </c>
      <c r="O5108">
        <v>48.879748301321499</v>
      </c>
      <c r="P5108">
        <v>53.948999999999998</v>
      </c>
    </row>
    <row r="5109" spans="1:16">
      <c r="A5109" s="6">
        <v>41121.791666666664</v>
      </c>
      <c r="B5109">
        <v>0.82011623547469203</v>
      </c>
      <c r="C5109">
        <v>3.38982860967036</v>
      </c>
      <c r="D5109">
        <v>4.3998229279644798</v>
      </c>
      <c r="E5109">
        <v>5.0831773415631503</v>
      </c>
      <c r="F5109">
        <v>5.3527595955146996</v>
      </c>
      <c r="G5109">
        <v>191.11931115889999</v>
      </c>
      <c r="H5109">
        <v>196.81378349709999</v>
      </c>
      <c r="I5109">
        <v>202.62241548308401</v>
      </c>
      <c r="J5109">
        <v>207.146524919337</v>
      </c>
      <c r="K5109">
        <v>210.02826912673399</v>
      </c>
      <c r="L5109">
        <v>288.48609604231899</v>
      </c>
      <c r="M5109">
        <v>44.063949248701697</v>
      </c>
      <c r="N5109">
        <v>0</v>
      </c>
      <c r="O5109">
        <v>44.063949248701697</v>
      </c>
      <c r="P5109">
        <v>55.008000000000003</v>
      </c>
    </row>
    <row r="5110" spans="1:16">
      <c r="A5110" s="6">
        <v>41121.833333333336</v>
      </c>
      <c r="B5110">
        <v>0.76452154860328103</v>
      </c>
      <c r="C5110">
        <v>3.4698036101872098</v>
      </c>
      <c r="D5110">
        <v>4.5777912528347899</v>
      </c>
      <c r="E5110">
        <v>5.1713397083916499</v>
      </c>
      <c r="F5110">
        <v>5.38690562692085</v>
      </c>
      <c r="G5110">
        <v>172.907079735038</v>
      </c>
      <c r="H5110">
        <v>183.65150420747</v>
      </c>
      <c r="I5110">
        <v>194.61418763271499</v>
      </c>
      <c r="J5110">
        <v>201.404324703231</v>
      </c>
      <c r="K5110">
        <v>205.777440256625</v>
      </c>
      <c r="L5110">
        <v>288.06801895421199</v>
      </c>
      <c r="M5110">
        <v>0.72581152530025295</v>
      </c>
      <c r="N5110">
        <v>0</v>
      </c>
      <c r="O5110">
        <v>0.72581152530025295</v>
      </c>
      <c r="P5110">
        <v>53.948999999999998</v>
      </c>
    </row>
    <row r="5111" spans="1:16">
      <c r="A5111" s="6">
        <v>41121.875</v>
      </c>
      <c r="B5111">
        <v>0.846755970532032</v>
      </c>
      <c r="C5111">
        <v>3.5559474070775998</v>
      </c>
      <c r="D5111">
        <v>4.6327913056452301</v>
      </c>
      <c r="E5111">
        <v>5.04260561405047</v>
      </c>
      <c r="F5111">
        <v>5.1018626358458503</v>
      </c>
      <c r="G5111">
        <v>154.78938798327499</v>
      </c>
      <c r="H5111">
        <v>166.03464246003401</v>
      </c>
      <c r="I5111">
        <v>177.50984843536699</v>
      </c>
      <c r="J5111">
        <v>186.01121530061201</v>
      </c>
      <c r="K5111">
        <v>191.93956859457001</v>
      </c>
      <c r="L5111">
        <v>287.914109589509</v>
      </c>
      <c r="M5111">
        <v>0</v>
      </c>
      <c r="N5111">
        <v>0</v>
      </c>
      <c r="O5111">
        <v>0</v>
      </c>
      <c r="P5111">
        <v>39.406999999999996</v>
      </c>
    </row>
    <row r="5112" spans="1:16">
      <c r="A5112" s="6">
        <v>41121.916666666664</v>
      </c>
      <c r="B5112">
        <v>1.4149686282435801</v>
      </c>
      <c r="C5112">
        <v>4.3941345262977496</v>
      </c>
      <c r="D5112">
        <v>5.4235303158375796</v>
      </c>
      <c r="E5112">
        <v>6.0467541581787803</v>
      </c>
      <c r="F5112">
        <v>6.1595681344396498</v>
      </c>
      <c r="G5112">
        <v>153.93132004168399</v>
      </c>
      <c r="H5112">
        <v>164.15706989096299</v>
      </c>
      <c r="I5112">
        <v>174.58757047476701</v>
      </c>
      <c r="J5112">
        <v>182.228718329922</v>
      </c>
      <c r="K5112">
        <v>187.19971798463499</v>
      </c>
      <c r="L5112">
        <v>287.36695487643601</v>
      </c>
      <c r="M5112">
        <v>0</v>
      </c>
      <c r="N5112">
        <v>0</v>
      </c>
      <c r="O5112">
        <v>0</v>
      </c>
      <c r="P5112">
        <v>38.628</v>
      </c>
    </row>
    <row r="5113" spans="1:16">
      <c r="A5113" s="6">
        <v>41121.958333333336</v>
      </c>
      <c r="B5113">
        <v>1.5066356334383999</v>
      </c>
      <c r="C5113">
        <v>4.8756805177794602</v>
      </c>
      <c r="D5113">
        <v>6.0643086355705504</v>
      </c>
      <c r="E5113">
        <v>7.0068819565776801</v>
      </c>
      <c r="F5113">
        <v>7.1596261806236896</v>
      </c>
      <c r="G5113">
        <v>159.64201301404901</v>
      </c>
      <c r="H5113">
        <v>167.89155466768</v>
      </c>
      <c r="I5113">
        <v>176.30889752022199</v>
      </c>
      <c r="J5113">
        <v>182.975232775926</v>
      </c>
      <c r="K5113">
        <v>187.58961901870899</v>
      </c>
      <c r="L5113">
        <v>287.175162203946</v>
      </c>
      <c r="M5113">
        <v>0</v>
      </c>
      <c r="N5113">
        <v>0</v>
      </c>
      <c r="O5113">
        <v>0</v>
      </c>
      <c r="P5113">
        <v>37.823999999999998</v>
      </c>
    </row>
    <row r="5114" spans="1:16">
      <c r="A5114" s="6">
        <v>41122</v>
      </c>
      <c r="B5114">
        <v>1.4603205767537299</v>
      </c>
      <c r="C5114">
        <v>4.9726157990347</v>
      </c>
      <c r="D5114">
        <v>6.2391023095505096</v>
      </c>
      <c r="E5114">
        <v>7.3869269451863397</v>
      </c>
      <c r="F5114">
        <v>7.6504323078506804</v>
      </c>
      <c r="G5114">
        <v>160.25287791596801</v>
      </c>
      <c r="H5114">
        <v>169.12982153929201</v>
      </c>
      <c r="I5114">
        <v>178.18519371500599</v>
      </c>
      <c r="J5114">
        <v>185.08070201842301</v>
      </c>
      <c r="K5114">
        <v>190.13528341657499</v>
      </c>
      <c r="L5114">
        <v>287.41823449274</v>
      </c>
      <c r="M5114">
        <v>0</v>
      </c>
      <c r="N5114">
        <v>0</v>
      </c>
      <c r="O5114">
        <v>0</v>
      </c>
      <c r="P5114">
        <v>38.119</v>
      </c>
    </row>
    <row r="5115" spans="1:16">
      <c r="A5115" s="6">
        <v>41122.041666666664</v>
      </c>
      <c r="B5115">
        <v>1.4463255350723401</v>
      </c>
      <c r="C5115">
        <v>4.8123282246985104</v>
      </c>
      <c r="D5115">
        <v>6.0116837300661601</v>
      </c>
      <c r="E5115">
        <v>7.1115902406910596</v>
      </c>
      <c r="F5115">
        <v>7.4228314353001004</v>
      </c>
      <c r="G5115">
        <v>157.60362062470099</v>
      </c>
      <c r="H5115">
        <v>167.46890307288101</v>
      </c>
      <c r="I5115">
        <v>177.53909568264001</v>
      </c>
      <c r="J5115">
        <v>185.30210620651999</v>
      </c>
      <c r="K5115">
        <v>191.55533886064899</v>
      </c>
      <c r="L5115">
        <v>287.664512891551</v>
      </c>
      <c r="M5115">
        <v>0</v>
      </c>
      <c r="N5115">
        <v>0</v>
      </c>
      <c r="O5115">
        <v>0</v>
      </c>
      <c r="P5115">
        <v>37.683</v>
      </c>
    </row>
    <row r="5116" spans="1:16">
      <c r="A5116" s="6">
        <v>41122.083333333336</v>
      </c>
      <c r="B5116">
        <v>1.48171711350163</v>
      </c>
      <c r="C5116">
        <v>4.9464357933929204</v>
      </c>
      <c r="D5116">
        <v>6.1823004754558903</v>
      </c>
      <c r="E5116">
        <v>7.2589885526791802</v>
      </c>
      <c r="F5116">
        <v>7.5560883410644797</v>
      </c>
      <c r="G5116">
        <v>158.93807826569099</v>
      </c>
      <c r="H5116">
        <v>168.97520672254799</v>
      </c>
      <c r="I5116">
        <v>179.219550841277</v>
      </c>
      <c r="J5116">
        <v>187.206431744757</v>
      </c>
      <c r="K5116">
        <v>194.006491764911</v>
      </c>
      <c r="L5116">
        <v>287.63586861336898</v>
      </c>
      <c r="M5116">
        <v>0</v>
      </c>
      <c r="N5116">
        <v>0</v>
      </c>
      <c r="O5116">
        <v>0</v>
      </c>
      <c r="P5116">
        <v>37.683</v>
      </c>
    </row>
    <row r="5117" spans="1:16">
      <c r="A5117" s="6">
        <v>41122.125</v>
      </c>
      <c r="B5117">
        <v>1.4653085298294</v>
      </c>
      <c r="C5117">
        <v>5.0528465796640498</v>
      </c>
      <c r="D5117">
        <v>6.3557622739179003</v>
      </c>
      <c r="E5117">
        <v>7.2485053011435303</v>
      </c>
      <c r="F5117">
        <v>7.38027809159823</v>
      </c>
      <c r="G5117">
        <v>155.52815163314</v>
      </c>
      <c r="H5117">
        <v>165.92580691673899</v>
      </c>
      <c r="I5117">
        <v>176.53053987024299</v>
      </c>
      <c r="J5117">
        <v>184.48153772887301</v>
      </c>
      <c r="K5117">
        <v>191.493558340498</v>
      </c>
      <c r="L5117">
        <v>287.28175331206103</v>
      </c>
      <c r="M5117">
        <v>0</v>
      </c>
      <c r="N5117">
        <v>0</v>
      </c>
      <c r="O5117">
        <v>0</v>
      </c>
      <c r="P5117">
        <v>37.683</v>
      </c>
    </row>
    <row r="5118" spans="1:16">
      <c r="A5118" s="6">
        <v>41122.166666666664</v>
      </c>
      <c r="B5118">
        <v>1.4837189829588899</v>
      </c>
      <c r="C5118">
        <v>5.1894550558255901</v>
      </c>
      <c r="D5118">
        <v>6.5410915040020896</v>
      </c>
      <c r="E5118">
        <v>7.5199150306493996</v>
      </c>
      <c r="F5118">
        <v>7.68634726528005</v>
      </c>
      <c r="G5118">
        <v>160.399260248682</v>
      </c>
      <c r="H5118">
        <v>170.05666233502899</v>
      </c>
      <c r="I5118">
        <v>179.90776212953401</v>
      </c>
      <c r="J5118">
        <v>187.24118957744901</v>
      </c>
      <c r="K5118">
        <v>193.712174021674</v>
      </c>
      <c r="L5118">
        <v>286.99302366309701</v>
      </c>
      <c r="M5118">
        <v>0.30000001192092901</v>
      </c>
      <c r="N5118">
        <v>0</v>
      </c>
      <c r="O5118">
        <v>0.30000001192092901</v>
      </c>
      <c r="P5118">
        <v>37.683</v>
      </c>
    </row>
    <row r="5119" spans="1:16">
      <c r="A5119" s="6">
        <v>41122.208333333336</v>
      </c>
      <c r="B5119">
        <v>1.7571057425609</v>
      </c>
      <c r="C5119">
        <v>5.2122631799361603</v>
      </c>
      <c r="D5119">
        <v>6.3806618690544497</v>
      </c>
      <c r="E5119">
        <v>7.5128747678563501</v>
      </c>
      <c r="F5119">
        <v>7.7701113743516999</v>
      </c>
      <c r="G5119">
        <v>163.724123864315</v>
      </c>
      <c r="H5119">
        <v>173.05179418071299</v>
      </c>
      <c r="I5119">
        <v>182.568776000784</v>
      </c>
      <c r="J5119">
        <v>190.129434101974</v>
      </c>
      <c r="K5119">
        <v>196.61576742146599</v>
      </c>
      <c r="L5119">
        <v>287.354319238909</v>
      </c>
      <c r="M5119">
        <v>35.032896395359799</v>
      </c>
      <c r="N5119">
        <v>0</v>
      </c>
      <c r="O5119">
        <v>35.032896395359799</v>
      </c>
      <c r="P5119">
        <v>37.683</v>
      </c>
    </row>
    <row r="5120" spans="1:16">
      <c r="A5120" s="6">
        <v>41122.25</v>
      </c>
      <c r="B5120">
        <v>1.7061134382107901</v>
      </c>
      <c r="C5120">
        <v>4.6807247207563396</v>
      </c>
      <c r="D5120">
        <v>5.6522351053293898</v>
      </c>
      <c r="E5120">
        <v>6.8027222015451798</v>
      </c>
      <c r="F5120">
        <v>7.1258873361264401</v>
      </c>
      <c r="G5120">
        <v>165.77701294433999</v>
      </c>
      <c r="H5120">
        <v>173.835221461087</v>
      </c>
      <c r="I5120">
        <v>182.051700518969</v>
      </c>
      <c r="J5120">
        <v>190.06967011734699</v>
      </c>
      <c r="K5120">
        <v>197.145429674799</v>
      </c>
      <c r="L5120">
        <v>288.60497577754001</v>
      </c>
      <c r="M5120">
        <v>135.83977925791899</v>
      </c>
      <c r="N5120">
        <v>61.554494439458203</v>
      </c>
      <c r="O5120">
        <v>116.83685666997199</v>
      </c>
      <c r="P5120">
        <v>37.082999999999998</v>
      </c>
    </row>
    <row r="5121" spans="1:16">
      <c r="A5121" s="6">
        <v>41122.291666666664</v>
      </c>
      <c r="B5121">
        <v>1.88475804131166</v>
      </c>
      <c r="C5121">
        <v>3.4989045660370102</v>
      </c>
      <c r="D5121">
        <v>3.9435473126179201</v>
      </c>
      <c r="E5121">
        <v>4.7937557139413904</v>
      </c>
      <c r="F5121">
        <v>5.41051993636066</v>
      </c>
      <c r="G5121">
        <v>170.201688000063</v>
      </c>
      <c r="H5121">
        <v>173.53289217353901</v>
      </c>
      <c r="I5121">
        <v>176.93683256199901</v>
      </c>
      <c r="J5121">
        <v>185.200665988384</v>
      </c>
      <c r="K5121">
        <v>194.86762795972899</v>
      </c>
      <c r="L5121">
        <v>290.11429042677503</v>
      </c>
      <c r="M5121">
        <v>237.58040551930301</v>
      </c>
      <c r="N5121">
        <v>110.171995398269</v>
      </c>
      <c r="O5121">
        <v>187.69220250980101</v>
      </c>
      <c r="P5121">
        <v>35.021000000000001</v>
      </c>
    </row>
    <row r="5122" spans="1:16">
      <c r="A5122" s="6">
        <v>41122.333333333336</v>
      </c>
      <c r="B5122">
        <v>2.1115135776462299</v>
      </c>
      <c r="C5122">
        <v>3.3899188372346098</v>
      </c>
      <c r="D5122">
        <v>3.7211692569663599</v>
      </c>
      <c r="E5122">
        <v>4.2453202448744598</v>
      </c>
      <c r="F5122">
        <v>4.7813477034716403</v>
      </c>
      <c r="G5122">
        <v>173.119844071545</v>
      </c>
      <c r="H5122">
        <v>174.92568179732501</v>
      </c>
      <c r="I5122">
        <v>176.766299358532</v>
      </c>
      <c r="J5122">
        <v>181.689661053138</v>
      </c>
      <c r="K5122">
        <v>188.24339027309401</v>
      </c>
      <c r="L5122">
        <v>291.65765735471598</v>
      </c>
      <c r="M5122">
        <v>396.87130393529202</v>
      </c>
      <c r="N5122">
        <v>256.724573391842</v>
      </c>
      <c r="O5122">
        <v>247.23647494577301</v>
      </c>
      <c r="P5122">
        <v>33.115000000000002</v>
      </c>
    </row>
    <row r="5123" spans="1:16">
      <c r="A5123" s="6">
        <v>41122.375</v>
      </c>
      <c r="B5123">
        <v>2.4362888483251499</v>
      </c>
      <c r="C5123">
        <v>3.8563335347636398</v>
      </c>
      <c r="D5123">
        <v>4.2228923989100897</v>
      </c>
      <c r="E5123">
        <v>4.6497379463345903</v>
      </c>
      <c r="F5123">
        <v>4.8357407170056499</v>
      </c>
      <c r="G5123">
        <v>180.29208954365001</v>
      </c>
      <c r="H5123">
        <v>181.37834267097199</v>
      </c>
      <c r="I5123">
        <v>182.48722224489001</v>
      </c>
      <c r="J5123">
        <v>184.249845486597</v>
      </c>
      <c r="K5123">
        <v>185.15793386073801</v>
      </c>
      <c r="L5123">
        <v>293.212543555129</v>
      </c>
      <c r="M5123">
        <v>567.05961390136201</v>
      </c>
      <c r="N5123">
        <v>466.67982263962102</v>
      </c>
      <c r="O5123">
        <v>245.06801628851099</v>
      </c>
      <c r="P5123">
        <v>31.638000000000002</v>
      </c>
    </row>
    <row r="5124" spans="1:16">
      <c r="A5124" s="6">
        <v>41122.416666666664</v>
      </c>
      <c r="B5124">
        <v>3.3664061815911501</v>
      </c>
      <c r="C5124">
        <v>5.2031377832197103</v>
      </c>
      <c r="D5124">
        <v>5.6743964107959597</v>
      </c>
      <c r="E5124">
        <v>6.13798258116553</v>
      </c>
      <c r="F5124">
        <v>6.2876240010016096</v>
      </c>
      <c r="G5124">
        <v>197.30712721474299</v>
      </c>
      <c r="H5124">
        <v>197.82568699782399</v>
      </c>
      <c r="I5124">
        <v>198.354806119713</v>
      </c>
      <c r="J5124">
        <v>198.92227160780101</v>
      </c>
      <c r="K5124">
        <v>198.946958304525</v>
      </c>
      <c r="L5124">
        <v>294.80296166869198</v>
      </c>
      <c r="M5124">
        <v>665.27096208626597</v>
      </c>
      <c r="N5124">
        <v>528.976130637746</v>
      </c>
      <c r="O5124">
        <v>259.64585303830199</v>
      </c>
      <c r="P5124">
        <v>28.481999999999999</v>
      </c>
    </row>
    <row r="5125" spans="1:16">
      <c r="A5125" s="6">
        <v>41122.458333333336</v>
      </c>
      <c r="B5125">
        <v>3.2064518987045698</v>
      </c>
      <c r="C5125">
        <v>4.89328582826196</v>
      </c>
      <c r="D5125">
        <v>5.3249530887183196</v>
      </c>
      <c r="E5125">
        <v>5.7443035647835199</v>
      </c>
      <c r="F5125">
        <v>5.8669192304658004</v>
      </c>
      <c r="G5125">
        <v>194.13100706290501</v>
      </c>
      <c r="H5125">
        <v>194.13972798315999</v>
      </c>
      <c r="I5125">
        <v>194.15267436525801</v>
      </c>
      <c r="J5125">
        <v>194.967572344622</v>
      </c>
      <c r="K5125">
        <v>194.892090192669</v>
      </c>
      <c r="L5125">
        <v>295.95689509926302</v>
      </c>
      <c r="M5125">
        <v>713.38409669580403</v>
      </c>
      <c r="N5125">
        <v>534.80314392108698</v>
      </c>
      <c r="O5125">
        <v>281.17913302830101</v>
      </c>
      <c r="P5125">
        <v>28.481999999999999</v>
      </c>
    </row>
    <row r="5126" spans="1:16">
      <c r="A5126" s="6">
        <v>41122.5</v>
      </c>
      <c r="B5126">
        <v>3.0356050350063399</v>
      </c>
      <c r="C5126">
        <v>4.6618381172220804</v>
      </c>
      <c r="D5126">
        <v>5.0783443851567904</v>
      </c>
      <c r="E5126">
        <v>5.4532678061851696</v>
      </c>
      <c r="F5126">
        <v>5.5750263616567697</v>
      </c>
      <c r="G5126">
        <v>178.24661301248901</v>
      </c>
      <c r="H5126">
        <v>177.837367405321</v>
      </c>
      <c r="I5126">
        <v>177.41864660632999</v>
      </c>
      <c r="J5126">
        <v>178.18086398030701</v>
      </c>
      <c r="K5126">
        <v>178.02078402479799</v>
      </c>
      <c r="L5126">
        <v>297.10774719895198</v>
      </c>
      <c r="M5126">
        <v>734.79762131024904</v>
      </c>
      <c r="N5126">
        <v>576.240107458789</v>
      </c>
      <c r="O5126">
        <v>267.37105354865997</v>
      </c>
      <c r="P5126">
        <v>28.481999999999999</v>
      </c>
    </row>
    <row r="5127" spans="1:16">
      <c r="A5127" s="6">
        <v>41122.541666666664</v>
      </c>
      <c r="B5127">
        <v>3.2373348767203902</v>
      </c>
      <c r="C5127">
        <v>5.1023323528648898</v>
      </c>
      <c r="D5127">
        <v>5.5855254186335799</v>
      </c>
      <c r="E5127">
        <v>5.9782393266156602</v>
      </c>
      <c r="F5127">
        <v>6.1311108448412002</v>
      </c>
      <c r="G5127">
        <v>160.16457529297799</v>
      </c>
      <c r="H5127">
        <v>160.06106626231599</v>
      </c>
      <c r="I5127">
        <v>159.958962451151</v>
      </c>
      <c r="J5127">
        <v>160.77668301277501</v>
      </c>
      <c r="K5127">
        <v>160.62457738851899</v>
      </c>
      <c r="L5127">
        <v>298.01452455718402</v>
      </c>
      <c r="M5127">
        <v>717.31785477690096</v>
      </c>
      <c r="N5127">
        <v>640.66700814953901</v>
      </c>
      <c r="O5127">
        <v>220.40371173587599</v>
      </c>
      <c r="P5127">
        <v>28.774999999999999</v>
      </c>
    </row>
    <row r="5128" spans="1:16">
      <c r="A5128" s="6">
        <v>41122.583333333336</v>
      </c>
      <c r="B5128">
        <v>3.5029675495811299</v>
      </c>
      <c r="C5128">
        <v>5.6756631643116302</v>
      </c>
      <c r="D5128">
        <v>6.24069782212832</v>
      </c>
      <c r="E5128">
        <v>6.6768499189378998</v>
      </c>
      <c r="F5128">
        <v>6.87355983115987</v>
      </c>
      <c r="G5128">
        <v>147.84827037044701</v>
      </c>
      <c r="H5128">
        <v>148.216017119285</v>
      </c>
      <c r="I5128">
        <v>148.591455337795</v>
      </c>
      <c r="J5128">
        <v>149.17654585636001</v>
      </c>
      <c r="K5128">
        <v>149.24710275704001</v>
      </c>
      <c r="L5128">
        <v>298.66236438893799</v>
      </c>
      <c r="M5128">
        <v>687.85093579955401</v>
      </c>
      <c r="N5128">
        <v>809.07245003821902</v>
      </c>
      <c r="O5128">
        <v>118.323002651054</v>
      </c>
      <c r="P5128">
        <v>32.159999999999997</v>
      </c>
    </row>
    <row r="5129" spans="1:16">
      <c r="A5129" s="6">
        <v>41122.625</v>
      </c>
      <c r="B5129">
        <v>3.8105420664683298</v>
      </c>
      <c r="C5129">
        <v>6.4613778693243296</v>
      </c>
      <c r="D5129">
        <v>7.1647872460329403</v>
      </c>
      <c r="E5129">
        <v>7.6739614517027004</v>
      </c>
      <c r="F5129">
        <v>7.9235174998344702</v>
      </c>
      <c r="G5129">
        <v>140.31177439164901</v>
      </c>
      <c r="H5129">
        <v>140.85060097064201</v>
      </c>
      <c r="I5129">
        <v>141.40187527323599</v>
      </c>
      <c r="J5129">
        <v>141.751422842582</v>
      </c>
      <c r="K5129">
        <v>141.97164943089101</v>
      </c>
      <c r="L5129">
        <v>299.053401658545</v>
      </c>
      <c r="M5129">
        <v>611.56640602880702</v>
      </c>
      <c r="N5129">
        <v>889.72948380567402</v>
      </c>
      <c r="O5129">
        <v>76.874204351299099</v>
      </c>
      <c r="P5129">
        <v>33.033999999999999</v>
      </c>
    </row>
    <row r="5130" spans="1:16">
      <c r="A5130" s="6">
        <v>41122.666666666664</v>
      </c>
      <c r="B5130">
        <v>3.7588819584672901</v>
      </c>
      <c r="C5130">
        <v>7.0001063027823403</v>
      </c>
      <c r="D5130">
        <v>7.8923538130424502</v>
      </c>
      <c r="E5130">
        <v>8.5057944156716196</v>
      </c>
      <c r="F5130">
        <v>8.8715995087593402</v>
      </c>
      <c r="G5130">
        <v>134.25563598495299</v>
      </c>
      <c r="H5130">
        <v>134.92849228578299</v>
      </c>
      <c r="I5130">
        <v>135.61555656519801</v>
      </c>
      <c r="J5130">
        <v>136.17163224784599</v>
      </c>
      <c r="K5130">
        <v>136.62590648649601</v>
      </c>
      <c r="L5130">
        <v>299.082063098167</v>
      </c>
      <c r="M5130">
        <v>484.73442164037499</v>
      </c>
      <c r="N5130">
        <v>867.917832346767</v>
      </c>
      <c r="O5130">
        <v>73.579466358757202</v>
      </c>
      <c r="P5130">
        <v>36.856000000000002</v>
      </c>
    </row>
    <row r="5131" spans="1:16">
      <c r="A5131" s="6">
        <v>41122.708333333336</v>
      </c>
      <c r="B5131">
        <v>2.66399214825912</v>
      </c>
      <c r="C5131">
        <v>6.4233661510042799</v>
      </c>
      <c r="D5131">
        <v>7.5791194782628404</v>
      </c>
      <c r="E5131">
        <v>8.4381658307889804</v>
      </c>
      <c r="F5131">
        <v>9.1188721003264295</v>
      </c>
      <c r="G5131">
        <v>126.995741066299</v>
      </c>
      <c r="H5131">
        <v>128.28037727972799</v>
      </c>
      <c r="I5131">
        <v>129.58890306146199</v>
      </c>
      <c r="J5131">
        <v>131.05571540023701</v>
      </c>
      <c r="K5131">
        <v>132.24054558810599</v>
      </c>
      <c r="L5131">
        <v>298.78829941554699</v>
      </c>
      <c r="M5131">
        <v>332.91527842037198</v>
      </c>
      <c r="N5131">
        <v>788.88193717711795</v>
      </c>
      <c r="O5131">
        <v>71.887671413458705</v>
      </c>
      <c r="P5131">
        <v>53.598999999999997</v>
      </c>
    </row>
    <row r="5132" spans="1:16">
      <c r="A5132" s="6">
        <v>41122.75</v>
      </c>
      <c r="B5132">
        <v>1.81199743330579</v>
      </c>
      <c r="C5132">
        <v>6.1896687674002697</v>
      </c>
      <c r="D5132">
        <v>7.7675444867026897</v>
      </c>
      <c r="E5132">
        <v>8.7642073072746491</v>
      </c>
      <c r="F5132">
        <v>9.6670793223643798</v>
      </c>
      <c r="G5132">
        <v>118.02729383702599</v>
      </c>
      <c r="H5132">
        <v>121.20711173642199</v>
      </c>
      <c r="I5132">
        <v>124.44865203395</v>
      </c>
      <c r="J5132">
        <v>127.915764608789</v>
      </c>
      <c r="K5132">
        <v>130.345318231607</v>
      </c>
      <c r="L5132">
        <v>297.77637412572199</v>
      </c>
      <c r="M5132">
        <v>175.06578273109699</v>
      </c>
      <c r="N5132">
        <v>632.75991820405204</v>
      </c>
      <c r="O5132">
        <v>59.8040003350661</v>
      </c>
      <c r="P5132">
        <v>53.598999999999997</v>
      </c>
    </row>
    <row r="5133" spans="1:16">
      <c r="A5133" s="6">
        <v>41122.791666666664</v>
      </c>
      <c r="B5133">
        <v>1.7215294738332001</v>
      </c>
      <c r="C5133">
        <v>6.6907335127529803</v>
      </c>
      <c r="D5133">
        <v>8.58939787078425</v>
      </c>
      <c r="E5133">
        <v>9.7143332733367007</v>
      </c>
      <c r="F5133">
        <v>10.801541440906201</v>
      </c>
      <c r="G5133">
        <v>112.537683101185</v>
      </c>
      <c r="H5133">
        <v>117.41900365151599</v>
      </c>
      <c r="I5133">
        <v>122.40173213506699</v>
      </c>
      <c r="J5133">
        <v>127.179850260484</v>
      </c>
      <c r="K5133">
        <v>130.68035175454801</v>
      </c>
      <c r="L5133">
        <v>296.05262033743003</v>
      </c>
      <c r="M5133">
        <v>45.391339284185698</v>
      </c>
      <c r="N5133">
        <v>0</v>
      </c>
      <c r="O5133">
        <v>45.391339284185698</v>
      </c>
      <c r="P5133">
        <v>40.018999999999998</v>
      </c>
    </row>
    <row r="5134" spans="1:16">
      <c r="A5134" s="6">
        <v>41122.833333333336</v>
      </c>
      <c r="B5134">
        <v>2.0389200621709498</v>
      </c>
      <c r="C5134">
        <v>7.4448035526487999</v>
      </c>
      <c r="D5134">
        <v>9.4563880647121401</v>
      </c>
      <c r="E5134">
        <v>10.748248720266901</v>
      </c>
      <c r="F5134">
        <v>12.0183342457584</v>
      </c>
      <c r="G5134">
        <v>115.954457735858</v>
      </c>
      <c r="H5134">
        <v>120.60058937074101</v>
      </c>
      <c r="I5134">
        <v>125.341372174795</v>
      </c>
      <c r="J5134">
        <v>130.69502511901399</v>
      </c>
      <c r="K5134">
        <v>134.53382062919599</v>
      </c>
      <c r="L5134">
        <v>294.84040966861602</v>
      </c>
      <c r="M5134">
        <v>1.3999999761581401</v>
      </c>
      <c r="N5134">
        <v>0</v>
      </c>
      <c r="O5134">
        <v>1.3999999761581401</v>
      </c>
      <c r="P5134">
        <v>37.683</v>
      </c>
    </row>
    <row r="5135" spans="1:16">
      <c r="A5135" s="6">
        <v>41122.875</v>
      </c>
      <c r="B5135">
        <v>2.3064190792752499</v>
      </c>
      <c r="C5135">
        <v>8.0072377475876504</v>
      </c>
      <c r="D5135">
        <v>10.0778258951214</v>
      </c>
      <c r="E5135">
        <v>11.6210104911268</v>
      </c>
      <c r="F5135">
        <v>13.087105471418401</v>
      </c>
      <c r="G5135">
        <v>121.10924287396401</v>
      </c>
      <c r="H5135">
        <v>125.88154173802999</v>
      </c>
      <c r="I5135">
        <v>130.75155751904401</v>
      </c>
      <c r="J5135">
        <v>136.19534041476501</v>
      </c>
      <c r="K5135">
        <v>140.02317672813899</v>
      </c>
      <c r="L5135">
        <v>294.49051113968102</v>
      </c>
      <c r="M5135">
        <v>0</v>
      </c>
      <c r="N5135">
        <v>0</v>
      </c>
      <c r="O5135">
        <v>0</v>
      </c>
      <c r="P5135">
        <v>36.856000000000002</v>
      </c>
    </row>
    <row r="5136" spans="1:16">
      <c r="A5136" s="6">
        <v>41122.916666666664</v>
      </c>
      <c r="B5136">
        <v>2.96468482532996</v>
      </c>
      <c r="C5136">
        <v>8.9783933500923201</v>
      </c>
      <c r="D5136">
        <v>11.032539653794601</v>
      </c>
      <c r="E5136">
        <v>12.622333284057699</v>
      </c>
      <c r="F5136">
        <v>14.3031228319515</v>
      </c>
      <c r="G5136">
        <v>126.117843029708</v>
      </c>
      <c r="H5136">
        <v>130.36486400202401</v>
      </c>
      <c r="I5136">
        <v>134.69940903204301</v>
      </c>
      <c r="J5136">
        <v>140.040601805634</v>
      </c>
      <c r="K5136">
        <v>143.37373322972101</v>
      </c>
      <c r="L5136">
        <v>294.42788813879298</v>
      </c>
      <c r="M5136">
        <v>0</v>
      </c>
      <c r="N5136">
        <v>0</v>
      </c>
      <c r="O5136">
        <v>0</v>
      </c>
      <c r="P5136">
        <v>36.856000000000002</v>
      </c>
    </row>
    <row r="5137" spans="1:16">
      <c r="A5137" s="6">
        <v>41122.958333333336</v>
      </c>
      <c r="B5137">
        <v>3.2066912807669898</v>
      </c>
      <c r="C5137">
        <v>9.2889554187011996</v>
      </c>
      <c r="D5137">
        <v>11.3220918585699</v>
      </c>
      <c r="E5137">
        <v>12.792799339416399</v>
      </c>
      <c r="F5137">
        <v>14.469353996015901</v>
      </c>
      <c r="G5137">
        <v>125.448191585551</v>
      </c>
      <c r="H5137">
        <v>130.17438323430699</v>
      </c>
      <c r="I5137">
        <v>134.997206289128</v>
      </c>
      <c r="J5137">
        <v>140.83637046007499</v>
      </c>
      <c r="K5137">
        <v>144.27713262380701</v>
      </c>
      <c r="L5137">
        <v>294.266010953734</v>
      </c>
      <c r="M5137">
        <v>0</v>
      </c>
      <c r="N5137">
        <v>0</v>
      </c>
      <c r="O5137">
        <v>0</v>
      </c>
      <c r="P5137">
        <v>36.856000000000002</v>
      </c>
    </row>
    <row r="5138" spans="1:16">
      <c r="A5138" s="6">
        <v>41123</v>
      </c>
      <c r="B5138">
        <v>3.5390070771679198</v>
      </c>
      <c r="C5138">
        <v>9.8636788727021099</v>
      </c>
      <c r="D5138">
        <v>11.941444274171699</v>
      </c>
      <c r="E5138">
        <v>13.2339064153278</v>
      </c>
      <c r="F5138">
        <v>14.916490329704899</v>
      </c>
      <c r="G5138">
        <v>125.24382324784099</v>
      </c>
      <c r="H5138">
        <v>130.43446863312499</v>
      </c>
      <c r="I5138">
        <v>135.731875337134</v>
      </c>
      <c r="J5138">
        <v>142.14399860678799</v>
      </c>
      <c r="K5138">
        <v>146.09543196092599</v>
      </c>
      <c r="L5138">
        <v>294.23804600657598</v>
      </c>
      <c r="M5138">
        <v>0</v>
      </c>
      <c r="N5138">
        <v>0</v>
      </c>
      <c r="O5138">
        <v>0</v>
      </c>
      <c r="P5138">
        <v>34.15</v>
      </c>
    </row>
    <row r="5139" spans="1:16">
      <c r="A5139" s="6">
        <v>41123.041666666664</v>
      </c>
      <c r="B5139">
        <v>2.2624654757381402</v>
      </c>
      <c r="C5139">
        <v>7.5484060371588901</v>
      </c>
      <c r="D5139">
        <v>9.4318675352988492</v>
      </c>
      <c r="E5139">
        <v>11.2228302391537</v>
      </c>
      <c r="F5139">
        <v>12.8909429673391</v>
      </c>
      <c r="G5139">
        <v>152.85129518503001</v>
      </c>
      <c r="H5139">
        <v>155.01315978052401</v>
      </c>
      <c r="I5139">
        <v>157.21920306235899</v>
      </c>
      <c r="J5139">
        <v>160.64244379030501</v>
      </c>
      <c r="K5139">
        <v>162.73935202354099</v>
      </c>
      <c r="L5139">
        <v>293.85093859559402</v>
      </c>
      <c r="M5139">
        <v>0</v>
      </c>
      <c r="N5139">
        <v>0</v>
      </c>
      <c r="O5139">
        <v>0</v>
      </c>
      <c r="P5139">
        <v>34.15</v>
      </c>
    </row>
    <row r="5140" spans="1:16">
      <c r="A5140" s="6">
        <v>41123.083333333336</v>
      </c>
      <c r="B5140">
        <v>0.92584426345947801</v>
      </c>
      <c r="C5140">
        <v>4.5109753069211003</v>
      </c>
      <c r="D5140">
        <v>6.0302655886531102</v>
      </c>
      <c r="E5140">
        <v>7.3024773948154804</v>
      </c>
      <c r="F5140">
        <v>8.38293883089632</v>
      </c>
      <c r="G5140">
        <v>215.65599455614199</v>
      </c>
      <c r="H5140">
        <v>215.74018240561699</v>
      </c>
      <c r="I5140">
        <v>215.82356999645401</v>
      </c>
      <c r="J5140">
        <v>218.06659531865299</v>
      </c>
      <c r="K5140">
        <v>215.67818927432501</v>
      </c>
      <c r="L5140">
        <v>293.053255858314</v>
      </c>
      <c r="M5140">
        <v>0</v>
      </c>
      <c r="N5140">
        <v>0</v>
      </c>
      <c r="O5140">
        <v>0</v>
      </c>
      <c r="P5140">
        <v>34.15</v>
      </c>
    </row>
    <row r="5141" spans="1:16">
      <c r="A5141" s="6">
        <v>41123.125</v>
      </c>
      <c r="B5141">
        <v>0.78385900393216501</v>
      </c>
      <c r="C5141">
        <v>1.44018963392993</v>
      </c>
      <c r="D5141">
        <v>1.61763925494481</v>
      </c>
      <c r="E5141">
        <v>1.8299452233382001</v>
      </c>
      <c r="F5141">
        <v>2.63017549262696</v>
      </c>
      <c r="G5141">
        <v>34.334384220788102</v>
      </c>
      <c r="H5141">
        <v>168.95789208568101</v>
      </c>
      <c r="I5141">
        <v>306.32990317217298</v>
      </c>
      <c r="J5141">
        <v>277.08171622657602</v>
      </c>
      <c r="K5141">
        <v>259.06433710550999</v>
      </c>
      <c r="L5141">
        <v>291.265060886041</v>
      </c>
      <c r="M5141">
        <v>0</v>
      </c>
      <c r="N5141">
        <v>0</v>
      </c>
      <c r="O5141">
        <v>0</v>
      </c>
      <c r="P5141">
        <v>34.15</v>
      </c>
    </row>
    <row r="5142" spans="1:16">
      <c r="A5142" s="6">
        <v>41123.166666666664</v>
      </c>
      <c r="B5142">
        <v>1.01955504105814</v>
      </c>
      <c r="C5142">
        <v>2.4720430541200602</v>
      </c>
      <c r="D5142">
        <v>2.9185989938237999</v>
      </c>
      <c r="E5142">
        <v>1.99793940479234</v>
      </c>
      <c r="F5142">
        <v>1.3905348949779299</v>
      </c>
      <c r="G5142">
        <v>69.879678216548299</v>
      </c>
      <c r="H5142">
        <v>61.006651053082699</v>
      </c>
      <c r="I5142">
        <v>51.952831827026202</v>
      </c>
      <c r="J5142">
        <v>75.085014486642194</v>
      </c>
      <c r="K5142">
        <v>88.342110227168604</v>
      </c>
      <c r="L5142">
        <v>291.02061075000802</v>
      </c>
      <c r="M5142">
        <v>0.20000000298023199</v>
      </c>
      <c r="N5142">
        <v>0</v>
      </c>
      <c r="O5142">
        <v>0.20000000298023199</v>
      </c>
      <c r="P5142">
        <v>34.15</v>
      </c>
    </row>
    <row r="5143" spans="1:16">
      <c r="A5143" s="6">
        <v>41123.208333333336</v>
      </c>
      <c r="B5143">
        <v>0.66731441882904696</v>
      </c>
      <c r="C5143">
        <v>2.7038433184658501</v>
      </c>
      <c r="D5143">
        <v>3.50240087211967</v>
      </c>
      <c r="E5143">
        <v>2.5801431803843999</v>
      </c>
      <c r="F5143">
        <v>2.2024641441076298</v>
      </c>
      <c r="G5143">
        <v>114.48343938702401</v>
      </c>
      <c r="H5143">
        <v>108.94311787990701</v>
      </c>
      <c r="I5143">
        <v>103.294808337351</v>
      </c>
      <c r="J5143">
        <v>106.646280120456</v>
      </c>
      <c r="K5143">
        <v>109.16479755270601</v>
      </c>
      <c r="L5143">
        <v>291.21691386020098</v>
      </c>
      <c r="M5143">
        <v>19.9027029078933</v>
      </c>
      <c r="N5143">
        <v>0</v>
      </c>
      <c r="O5143">
        <v>19.9027029078933</v>
      </c>
      <c r="P5143">
        <v>34.15</v>
      </c>
    </row>
    <row r="5144" spans="1:16">
      <c r="A5144" s="6">
        <v>41123.25</v>
      </c>
      <c r="B5144">
        <v>1.5009195511786899</v>
      </c>
      <c r="C5144">
        <v>0.63802388580985803</v>
      </c>
      <c r="D5144">
        <v>0.553760553963624</v>
      </c>
      <c r="E5144">
        <v>1.1327259295674199</v>
      </c>
      <c r="F5144">
        <v>1.1543595490148799</v>
      </c>
      <c r="G5144">
        <v>269.81527469246601</v>
      </c>
      <c r="H5144">
        <v>227.87993304178701</v>
      </c>
      <c r="I5144">
        <v>185.08803634378799</v>
      </c>
      <c r="J5144">
        <v>259.26206391447403</v>
      </c>
      <c r="K5144">
        <v>256.79040453028603</v>
      </c>
      <c r="L5144">
        <v>291.61919565141699</v>
      </c>
      <c r="M5144">
        <v>58.535372536864301</v>
      </c>
      <c r="N5144">
        <v>0</v>
      </c>
      <c r="O5144">
        <v>58.535372536864301</v>
      </c>
      <c r="P5144">
        <v>34.058999999999997</v>
      </c>
    </row>
    <row r="5145" spans="1:16">
      <c r="A5145" s="6">
        <v>41123.291666666664</v>
      </c>
      <c r="B5145">
        <v>1.3110371100362099</v>
      </c>
      <c r="C5145">
        <v>2.6814770768809999</v>
      </c>
      <c r="D5145">
        <v>3.0730635827497301</v>
      </c>
      <c r="E5145">
        <v>3.4725123344432398</v>
      </c>
      <c r="F5145">
        <v>3.8329289295893698</v>
      </c>
      <c r="G5145">
        <v>265.90973790959202</v>
      </c>
      <c r="H5145">
        <v>266.71834973193899</v>
      </c>
      <c r="I5145">
        <v>267.54669677203702</v>
      </c>
      <c r="J5145">
        <v>274.723440153799</v>
      </c>
      <c r="K5145">
        <v>276.37377548632401</v>
      </c>
      <c r="L5145">
        <v>291.946222061387</v>
      </c>
      <c r="M5145">
        <v>213.378758811198</v>
      </c>
      <c r="N5145">
        <v>70.511409015061304</v>
      </c>
      <c r="O5145">
        <v>181.65784248262901</v>
      </c>
      <c r="P5145">
        <v>33.323999999999998</v>
      </c>
    </row>
    <row r="5146" spans="1:16">
      <c r="A5146" s="6">
        <v>41123.333333333336</v>
      </c>
      <c r="B5146">
        <v>1.30887853113107</v>
      </c>
      <c r="C5146">
        <v>2.3316143419531201</v>
      </c>
      <c r="D5146">
        <v>2.6063916035883601</v>
      </c>
      <c r="E5146">
        <v>2.9758578716053199</v>
      </c>
      <c r="F5146">
        <v>3.3927151694881101</v>
      </c>
      <c r="G5146">
        <v>256.613938677845</v>
      </c>
      <c r="H5146">
        <v>259.17398877390599</v>
      </c>
      <c r="I5146">
        <v>261.78503866703301</v>
      </c>
      <c r="J5146">
        <v>269.52434555639798</v>
      </c>
      <c r="K5146">
        <v>272.45884804486002</v>
      </c>
      <c r="L5146">
        <v>292.77600327013698</v>
      </c>
      <c r="M5146">
        <v>287.79470080188202</v>
      </c>
      <c r="N5146">
        <v>72.346690040952893</v>
      </c>
      <c r="O5146">
        <v>245.82843589534099</v>
      </c>
      <c r="P5146">
        <v>32.581000000000003</v>
      </c>
    </row>
    <row r="5147" spans="1:16">
      <c r="A5147" s="6">
        <v>41123.375</v>
      </c>
      <c r="B5147">
        <v>1.73735116005635</v>
      </c>
      <c r="C5147">
        <v>2.8959761892501001</v>
      </c>
      <c r="D5147">
        <v>3.2001661145072302</v>
      </c>
      <c r="E5147">
        <v>3.3582194603049502</v>
      </c>
      <c r="F5147">
        <v>3.59925273445671</v>
      </c>
      <c r="G5147">
        <v>257.03556294802797</v>
      </c>
      <c r="H5147">
        <v>258.13967205725402</v>
      </c>
      <c r="I5147">
        <v>259.27235977414603</v>
      </c>
      <c r="J5147">
        <v>259.28712738628298</v>
      </c>
      <c r="K5147">
        <v>259.94201309859898</v>
      </c>
      <c r="L5147">
        <v>294.33840579533899</v>
      </c>
      <c r="M5147">
        <v>425.78119035566499</v>
      </c>
      <c r="N5147">
        <v>158.19085076119299</v>
      </c>
      <c r="O5147">
        <v>317.05789269902601</v>
      </c>
      <c r="P5147">
        <v>30.238</v>
      </c>
    </row>
    <row r="5148" spans="1:16">
      <c r="A5148" s="6">
        <v>41123.416666666664</v>
      </c>
      <c r="B5148">
        <v>2.4857220794446402</v>
      </c>
      <c r="C5148">
        <v>3.8573409423392602</v>
      </c>
      <c r="D5148">
        <v>4.2073773140707198</v>
      </c>
      <c r="E5148">
        <v>4.5366134983211399</v>
      </c>
      <c r="F5148">
        <v>4.6291753327886598</v>
      </c>
      <c r="G5148">
        <v>276.79712762064798</v>
      </c>
      <c r="H5148">
        <v>279.22286011005002</v>
      </c>
      <c r="I5148">
        <v>281.699334555311</v>
      </c>
      <c r="J5148">
        <v>282.812639762522</v>
      </c>
      <c r="K5148">
        <v>283.71712078628002</v>
      </c>
      <c r="L5148">
        <v>295.02284009931998</v>
      </c>
      <c r="M5148">
        <v>473.29515174124498</v>
      </c>
      <c r="N5148">
        <v>145.05789594193101</v>
      </c>
      <c r="O5148">
        <v>362.44064149997502</v>
      </c>
      <c r="P5148">
        <v>30.238</v>
      </c>
    </row>
    <row r="5149" spans="1:16">
      <c r="A5149" s="6">
        <v>41123.458333333336</v>
      </c>
      <c r="B5149">
        <v>2.8086536488529901</v>
      </c>
      <c r="C5149">
        <v>4.5286735817904296</v>
      </c>
      <c r="D5149">
        <v>4.9750776281993403</v>
      </c>
      <c r="E5149">
        <v>5.3162746553128004</v>
      </c>
      <c r="F5149">
        <v>5.459981462649</v>
      </c>
      <c r="G5149">
        <v>266.59531537520598</v>
      </c>
      <c r="H5149">
        <v>268.30523907190798</v>
      </c>
      <c r="I5149">
        <v>270.05107103579201</v>
      </c>
      <c r="J5149">
        <v>270.060681534965</v>
      </c>
      <c r="K5149">
        <v>270.40536950588501</v>
      </c>
      <c r="L5149">
        <v>294.95322275658901</v>
      </c>
      <c r="M5149">
        <v>660.34336818015697</v>
      </c>
      <c r="N5149">
        <v>420.16261994072698</v>
      </c>
      <c r="O5149">
        <v>321.87494666545598</v>
      </c>
      <c r="P5149">
        <v>30.684000000000001</v>
      </c>
    </row>
    <row r="5150" spans="1:16">
      <c r="A5150" s="6">
        <v>41123.5</v>
      </c>
      <c r="B5150">
        <v>2.0231324345247499</v>
      </c>
      <c r="C5150">
        <v>3.3345173918884101</v>
      </c>
      <c r="D5150">
        <v>3.67759851296795</v>
      </c>
      <c r="E5150">
        <v>3.9410109265544602</v>
      </c>
      <c r="F5150">
        <v>4.0903894691470297</v>
      </c>
      <c r="G5150">
        <v>248.583485833081</v>
      </c>
      <c r="H5150">
        <v>250.52012615631199</v>
      </c>
      <c r="I5150">
        <v>252.49732933071701</v>
      </c>
      <c r="J5150">
        <v>253.34058206280801</v>
      </c>
      <c r="K5150">
        <v>253.331899103192</v>
      </c>
      <c r="L5150">
        <v>294.61623403759</v>
      </c>
      <c r="M5150">
        <v>560.35694727381497</v>
      </c>
      <c r="N5150">
        <v>215.543057936813</v>
      </c>
      <c r="O5150">
        <v>386.084290238172</v>
      </c>
      <c r="P5150">
        <v>31.512</v>
      </c>
    </row>
    <row r="5151" spans="1:16">
      <c r="A5151" s="6">
        <v>41123.541666666664</v>
      </c>
      <c r="B5151">
        <v>2.41138859898994</v>
      </c>
      <c r="C5151">
        <v>3.7355361315246101</v>
      </c>
      <c r="D5151">
        <v>4.0763809216815101</v>
      </c>
      <c r="E5151">
        <v>4.2326657684975997</v>
      </c>
      <c r="F5151">
        <v>4.3552475748384198</v>
      </c>
      <c r="G5151">
        <v>236.47199966953301</v>
      </c>
      <c r="H5151">
        <v>236.36169119343401</v>
      </c>
      <c r="I5151">
        <v>236.24763112437199</v>
      </c>
      <c r="J5151">
        <v>238.87296836104599</v>
      </c>
      <c r="K5151">
        <v>238.22784885113899</v>
      </c>
      <c r="L5151">
        <v>294.86453946202198</v>
      </c>
      <c r="M5151">
        <v>515.63257791426599</v>
      </c>
      <c r="N5151">
        <v>192.64985896327801</v>
      </c>
      <c r="O5151">
        <v>366.73711394437203</v>
      </c>
      <c r="P5151">
        <v>33.018000000000001</v>
      </c>
    </row>
    <row r="5152" spans="1:16">
      <c r="A5152" s="6">
        <v>41123.583333333336</v>
      </c>
      <c r="B5152">
        <v>4.2773952899543</v>
      </c>
      <c r="C5152">
        <v>8.3332371393546598</v>
      </c>
      <c r="D5152">
        <v>9.4678525851116202</v>
      </c>
      <c r="E5152">
        <v>10.302714843970801</v>
      </c>
      <c r="F5152">
        <v>11.093176686085901</v>
      </c>
      <c r="G5152">
        <v>238.36702227936499</v>
      </c>
      <c r="H5152">
        <v>237.916388809106</v>
      </c>
      <c r="I5152">
        <v>237.45664956071499</v>
      </c>
      <c r="J5152">
        <v>239.26980573807899</v>
      </c>
      <c r="K5152">
        <v>239.66000066477901</v>
      </c>
      <c r="L5152">
        <v>294.15846658439398</v>
      </c>
      <c r="M5152">
        <v>402.82884819869201</v>
      </c>
      <c r="N5152">
        <v>115.263525591868</v>
      </c>
      <c r="O5152">
        <v>322.02453585652802</v>
      </c>
      <c r="P5152">
        <v>33.731000000000002</v>
      </c>
    </row>
    <row r="5153" spans="1:16">
      <c r="A5153" s="6">
        <v>41123.625</v>
      </c>
      <c r="B5153">
        <v>3.1661823635764801</v>
      </c>
      <c r="C5153">
        <v>7.44700135094942</v>
      </c>
      <c r="D5153">
        <v>8.7472276251635304</v>
      </c>
      <c r="E5153">
        <v>10.202550850582</v>
      </c>
      <c r="F5153">
        <v>11.2098713670955</v>
      </c>
      <c r="G5153">
        <v>251.68562195169699</v>
      </c>
      <c r="H5153">
        <v>251.37656927070799</v>
      </c>
      <c r="I5153">
        <v>251.06298821381799</v>
      </c>
      <c r="J5153">
        <v>253.004253469475</v>
      </c>
      <c r="K5153">
        <v>253.41653362109801</v>
      </c>
      <c r="L5153">
        <v>294.36479362698202</v>
      </c>
      <c r="M5153">
        <v>338.95705601585701</v>
      </c>
      <c r="N5153">
        <v>123.77074789058101</v>
      </c>
      <c r="O5153">
        <v>264.95615296213902</v>
      </c>
      <c r="P5153">
        <v>34.780999999999999</v>
      </c>
    </row>
    <row r="5154" spans="1:16">
      <c r="A5154" s="6">
        <v>41123.666666666664</v>
      </c>
      <c r="B5154">
        <v>2.98513953464788</v>
      </c>
      <c r="C5154">
        <v>6.2500058300110304</v>
      </c>
      <c r="D5154">
        <v>7.1918307284435699</v>
      </c>
      <c r="E5154">
        <v>8.1094842079242593</v>
      </c>
      <c r="F5154">
        <v>8.7437916541393896</v>
      </c>
      <c r="G5154">
        <v>261.36136905780199</v>
      </c>
      <c r="H5154">
        <v>260.86486030075503</v>
      </c>
      <c r="I5154">
        <v>260.36425196317202</v>
      </c>
      <c r="J5154">
        <v>260.35556495525799</v>
      </c>
      <c r="K5154">
        <v>260.18572858931498</v>
      </c>
      <c r="L5154">
        <v>294.13880003349902</v>
      </c>
      <c r="M5154">
        <v>268.89555401514599</v>
      </c>
      <c r="N5154">
        <v>152.50712253870901</v>
      </c>
      <c r="O5154">
        <v>197.15001797591901</v>
      </c>
      <c r="P5154">
        <v>37.121000000000002</v>
      </c>
    </row>
    <row r="5155" spans="1:16">
      <c r="A5155" s="6">
        <v>41123.708333333336</v>
      </c>
      <c r="B5155">
        <v>2.5057934026496498</v>
      </c>
      <c r="C5155">
        <v>5.4021065335556999</v>
      </c>
      <c r="D5155">
        <v>6.2471586433801001</v>
      </c>
      <c r="E5155">
        <v>6.9695626068004897</v>
      </c>
      <c r="F5155">
        <v>7.4326037387328103</v>
      </c>
      <c r="G5155">
        <v>262.49542596238399</v>
      </c>
      <c r="H5155">
        <v>261.593843990442</v>
      </c>
      <c r="I5155">
        <v>260.67014649369003</v>
      </c>
      <c r="J5155">
        <v>260.17910431628502</v>
      </c>
      <c r="K5155">
        <v>259.84117863392902</v>
      </c>
      <c r="L5155">
        <v>293.59977022629499</v>
      </c>
      <c r="M5155">
        <v>219.34484291442001</v>
      </c>
      <c r="N5155">
        <v>337.85754671358097</v>
      </c>
      <c r="O5155">
        <v>108.738581511501</v>
      </c>
      <c r="P5155">
        <v>42.877000000000002</v>
      </c>
    </row>
    <row r="5156" spans="1:16">
      <c r="A5156" s="6">
        <v>41123.75</v>
      </c>
      <c r="B5156">
        <v>1.2320659630913799</v>
      </c>
      <c r="C5156">
        <v>3.9083124987625601</v>
      </c>
      <c r="D5156">
        <v>4.8405865836511399</v>
      </c>
      <c r="E5156">
        <v>5.6787307909968501</v>
      </c>
      <c r="F5156">
        <v>6.2792245155112498</v>
      </c>
      <c r="G5156">
        <v>264.38571868660898</v>
      </c>
      <c r="H5156">
        <v>263.82637530962802</v>
      </c>
      <c r="I5156">
        <v>263.26227113594098</v>
      </c>
      <c r="J5156">
        <v>262.45612099162003</v>
      </c>
      <c r="K5156">
        <v>262.33231161508297</v>
      </c>
      <c r="L5156">
        <v>292.90307156132599</v>
      </c>
      <c r="M5156">
        <v>131.82260420159901</v>
      </c>
      <c r="N5156">
        <v>521.08058834334201</v>
      </c>
      <c r="O5156">
        <v>38.8454460172469</v>
      </c>
      <c r="P5156">
        <v>49.664000000000001</v>
      </c>
    </row>
    <row r="5157" spans="1:16">
      <c r="A5157" s="6">
        <v>41123.791666666664</v>
      </c>
      <c r="B5157">
        <v>0.89007898763708804</v>
      </c>
      <c r="C5157">
        <v>3.6397214052982898</v>
      </c>
      <c r="D5157">
        <v>4.7144567438621996</v>
      </c>
      <c r="E5157">
        <v>5.5461209471342201</v>
      </c>
      <c r="F5157">
        <v>6.0648516874481704</v>
      </c>
      <c r="G5157">
        <v>256.382279072328</v>
      </c>
      <c r="H5157">
        <v>258.79767902567698</v>
      </c>
      <c r="I5157">
        <v>261.26310930747297</v>
      </c>
      <c r="J5157">
        <v>261.825538929853</v>
      </c>
      <c r="K5157">
        <v>262.394347558253</v>
      </c>
      <c r="L5157">
        <v>291.957214070541</v>
      </c>
      <c r="M5157">
        <v>50.1603617313257</v>
      </c>
      <c r="N5157">
        <v>0</v>
      </c>
      <c r="O5157">
        <v>50.1603617313257</v>
      </c>
      <c r="P5157">
        <v>49.664000000000001</v>
      </c>
    </row>
    <row r="5158" spans="1:16">
      <c r="A5158" s="6">
        <v>41123.833333333336</v>
      </c>
      <c r="B5158">
        <v>0.99987521968674997</v>
      </c>
      <c r="C5158">
        <v>3.83727527088974</v>
      </c>
      <c r="D5158">
        <v>4.9173802245422698</v>
      </c>
      <c r="E5158">
        <v>5.7182940877860204</v>
      </c>
      <c r="F5158">
        <v>6.1460675421355999</v>
      </c>
      <c r="G5158">
        <v>238.83322621801</v>
      </c>
      <c r="H5158">
        <v>245.51090886792301</v>
      </c>
      <c r="I5158">
        <v>252.322233662624</v>
      </c>
      <c r="J5158">
        <v>254.76199661873699</v>
      </c>
      <c r="K5158">
        <v>256.19266328202298</v>
      </c>
      <c r="L5158">
        <v>290.004761446244</v>
      </c>
      <c r="M5158">
        <v>1.2234373208779401</v>
      </c>
      <c r="N5158">
        <v>0</v>
      </c>
      <c r="O5158">
        <v>1.2234373208779401</v>
      </c>
      <c r="P5158">
        <v>49.664000000000001</v>
      </c>
    </row>
    <row r="5159" spans="1:16">
      <c r="A5159" s="6">
        <v>41123.875</v>
      </c>
      <c r="B5159">
        <v>0.86248507071096303</v>
      </c>
      <c r="C5159">
        <v>4.1120481792272701</v>
      </c>
      <c r="D5159">
        <v>5.4757722961265296</v>
      </c>
      <c r="E5159">
        <v>6.2184405994223502</v>
      </c>
      <c r="F5159">
        <v>6.5185436894550604</v>
      </c>
      <c r="G5159">
        <v>230.69744329848101</v>
      </c>
      <c r="H5159">
        <v>237.024577563137</v>
      </c>
      <c r="I5159">
        <v>243.476929830491</v>
      </c>
      <c r="J5159">
        <v>246.65780232346299</v>
      </c>
      <c r="K5159">
        <v>248.12921064756901</v>
      </c>
      <c r="L5159">
        <v>288.702143667168</v>
      </c>
      <c r="M5159">
        <v>0</v>
      </c>
      <c r="N5159">
        <v>0</v>
      </c>
      <c r="O5159">
        <v>0</v>
      </c>
      <c r="P5159">
        <v>49.664000000000001</v>
      </c>
    </row>
    <row r="5160" spans="1:16">
      <c r="A5160" s="6">
        <v>41123.916666666664</v>
      </c>
      <c r="B5160">
        <v>1.11546683037327</v>
      </c>
      <c r="C5160">
        <v>4.9567143329322398</v>
      </c>
      <c r="D5160">
        <v>6.5187436562690699</v>
      </c>
      <c r="E5160">
        <v>7.3894312133660502</v>
      </c>
      <c r="F5160">
        <v>7.7594558215088103</v>
      </c>
      <c r="G5160">
        <v>251.08161089484</v>
      </c>
      <c r="H5160">
        <v>252.41211636663101</v>
      </c>
      <c r="I5160">
        <v>253.76942552182101</v>
      </c>
      <c r="J5160">
        <v>252.786953808585</v>
      </c>
      <c r="K5160">
        <v>251.63036865152401</v>
      </c>
      <c r="L5160">
        <v>287.902010756126</v>
      </c>
      <c r="M5160">
        <v>0</v>
      </c>
      <c r="N5160">
        <v>0</v>
      </c>
      <c r="O5160">
        <v>0</v>
      </c>
      <c r="P5160">
        <v>44.688000000000002</v>
      </c>
    </row>
    <row r="5161" spans="1:16">
      <c r="A5161" s="6">
        <v>41123.958333333336</v>
      </c>
      <c r="B5161">
        <v>1.0192544928773499</v>
      </c>
      <c r="C5161">
        <v>4.9765788922708598</v>
      </c>
      <c r="D5161">
        <v>6.6555062865038099</v>
      </c>
      <c r="E5161">
        <v>7.8615004699100401</v>
      </c>
      <c r="F5161">
        <v>8.5049054619243307</v>
      </c>
      <c r="G5161">
        <v>260.005653569863</v>
      </c>
      <c r="H5161">
        <v>261.194332439123</v>
      </c>
      <c r="I5161">
        <v>262.40763330874501</v>
      </c>
      <c r="J5161">
        <v>260.04068699695</v>
      </c>
      <c r="K5161">
        <v>257.539050809667</v>
      </c>
      <c r="L5161">
        <v>287.303086963493</v>
      </c>
      <c r="M5161">
        <v>0</v>
      </c>
      <c r="N5161">
        <v>0</v>
      </c>
      <c r="O5161">
        <v>0</v>
      </c>
      <c r="P5161">
        <v>38.707000000000001</v>
      </c>
    </row>
    <row r="5162" spans="1:16">
      <c r="A5162" s="6">
        <v>41124</v>
      </c>
      <c r="B5162">
        <v>1.04877152284977</v>
      </c>
      <c r="C5162">
        <v>3.8632362841593202</v>
      </c>
      <c r="D5162">
        <v>4.9140965594232799</v>
      </c>
      <c r="E5162">
        <v>6.1247174088654699</v>
      </c>
      <c r="F5162">
        <v>6.9855341801973703</v>
      </c>
      <c r="G5162">
        <v>202.51368076897799</v>
      </c>
      <c r="H5162">
        <v>219.957242799451</v>
      </c>
      <c r="I5162">
        <v>237.75503127727899</v>
      </c>
      <c r="J5162">
        <v>240.82047399965501</v>
      </c>
      <c r="K5162">
        <v>241.30496737943901</v>
      </c>
      <c r="L5162">
        <v>286.702106875894</v>
      </c>
      <c r="M5162">
        <v>0</v>
      </c>
      <c r="N5162">
        <v>0</v>
      </c>
      <c r="O5162">
        <v>0</v>
      </c>
      <c r="P5162">
        <v>39.258000000000003</v>
      </c>
    </row>
    <row r="5163" spans="1:16">
      <c r="A5163" s="6">
        <v>41124.041666666664</v>
      </c>
      <c r="B5163">
        <v>0.97317990262832299</v>
      </c>
      <c r="C5163">
        <v>4.1153911843427702</v>
      </c>
      <c r="D5163">
        <v>5.3651868052846003</v>
      </c>
      <c r="E5163">
        <v>6.2218568917687103</v>
      </c>
      <c r="F5163">
        <v>6.8597182890052899</v>
      </c>
      <c r="G5163">
        <v>185.69134190756299</v>
      </c>
      <c r="H5163">
        <v>197.285025190347</v>
      </c>
      <c r="I5163">
        <v>209.11700525477701</v>
      </c>
      <c r="J5163">
        <v>216.521146467346</v>
      </c>
      <c r="K5163">
        <v>221.204584541846</v>
      </c>
      <c r="L5163">
        <v>286.27974028534601</v>
      </c>
      <c r="M5163">
        <v>0</v>
      </c>
      <c r="N5163">
        <v>0</v>
      </c>
      <c r="O5163">
        <v>0</v>
      </c>
      <c r="P5163">
        <v>39.258000000000003</v>
      </c>
    </row>
    <row r="5164" spans="1:16">
      <c r="A5164" s="6">
        <v>41124.083333333336</v>
      </c>
      <c r="B5164">
        <v>1.0403060779640501</v>
      </c>
      <c r="C5164">
        <v>4.95241207484277</v>
      </c>
      <c r="D5164">
        <v>6.5939041690029798</v>
      </c>
      <c r="E5164">
        <v>7.5477516525020398</v>
      </c>
      <c r="F5164">
        <v>7.9840456259110297</v>
      </c>
      <c r="G5164">
        <v>189.146131271417</v>
      </c>
      <c r="H5164">
        <v>194.879695133105</v>
      </c>
      <c r="I5164">
        <v>200.736033777324</v>
      </c>
      <c r="J5164">
        <v>206.911172545032</v>
      </c>
      <c r="K5164">
        <v>211.847997613649</v>
      </c>
      <c r="L5164">
        <v>285.93312264507699</v>
      </c>
      <c r="M5164">
        <v>0</v>
      </c>
      <c r="N5164">
        <v>0</v>
      </c>
      <c r="O5164">
        <v>0</v>
      </c>
      <c r="P5164">
        <v>39.258000000000003</v>
      </c>
    </row>
    <row r="5165" spans="1:16">
      <c r="A5165" s="6">
        <v>41124.125</v>
      </c>
      <c r="B5165">
        <v>1.12502209375576</v>
      </c>
      <c r="C5165">
        <v>5.3095613340947798</v>
      </c>
      <c r="D5165">
        <v>7.0585147805088404</v>
      </c>
      <c r="E5165">
        <v>8.2343212223192399</v>
      </c>
      <c r="F5165">
        <v>8.6845049143773103</v>
      </c>
      <c r="G5165">
        <v>190.54387176531301</v>
      </c>
      <c r="H5165">
        <v>195.62186070755899</v>
      </c>
      <c r="I5165">
        <v>200.80245503181999</v>
      </c>
      <c r="J5165">
        <v>205.95361474229401</v>
      </c>
      <c r="K5165">
        <v>210.32053418592801</v>
      </c>
      <c r="L5165">
        <v>285.78021432675502</v>
      </c>
      <c r="M5165">
        <v>0</v>
      </c>
      <c r="N5165">
        <v>0</v>
      </c>
      <c r="O5165">
        <v>0</v>
      </c>
      <c r="P5165">
        <v>39.258000000000003</v>
      </c>
    </row>
    <row r="5166" spans="1:16">
      <c r="A5166" s="6">
        <v>41124.166666666664</v>
      </c>
      <c r="B5166">
        <v>1.15864756383478</v>
      </c>
      <c r="C5166">
        <v>5.3448104766098403</v>
      </c>
      <c r="D5166">
        <v>7.0760337962948903</v>
      </c>
      <c r="E5166">
        <v>8.2710608129717205</v>
      </c>
      <c r="F5166">
        <v>8.7674925482976604</v>
      </c>
      <c r="G5166">
        <v>186.084634604657</v>
      </c>
      <c r="H5166">
        <v>192.61149378423701</v>
      </c>
      <c r="I5166">
        <v>199.26769753568499</v>
      </c>
      <c r="J5166">
        <v>204.500451531999</v>
      </c>
      <c r="K5166">
        <v>208.97002995772399</v>
      </c>
      <c r="L5166">
        <v>285.85183225193998</v>
      </c>
      <c r="M5166">
        <v>0.20000000298023199</v>
      </c>
      <c r="N5166">
        <v>0</v>
      </c>
      <c r="O5166">
        <v>0.20000000298023199</v>
      </c>
      <c r="P5166">
        <v>39.258000000000003</v>
      </c>
    </row>
    <row r="5167" spans="1:16">
      <c r="A5167" s="6">
        <v>41124.208333333336</v>
      </c>
      <c r="B5167">
        <v>1.4662431392505699</v>
      </c>
      <c r="C5167">
        <v>5.5696231382508197</v>
      </c>
      <c r="D5167">
        <v>7.1224908826263702</v>
      </c>
      <c r="E5167">
        <v>8.3949984288275701</v>
      </c>
      <c r="F5167">
        <v>8.9706806620884194</v>
      </c>
      <c r="G5167">
        <v>186.01430032347099</v>
      </c>
      <c r="H5167">
        <v>192.74005565303401</v>
      </c>
      <c r="I5167">
        <v>199.59657359177999</v>
      </c>
      <c r="J5167">
        <v>204.88054048690501</v>
      </c>
      <c r="K5167">
        <v>209.475996971553</v>
      </c>
      <c r="L5167">
        <v>286.89756429221598</v>
      </c>
      <c r="M5167">
        <v>42.356977103251403</v>
      </c>
      <c r="N5167">
        <v>0</v>
      </c>
      <c r="O5167">
        <v>42.356977103251403</v>
      </c>
      <c r="P5167">
        <v>39.258000000000003</v>
      </c>
    </row>
    <row r="5168" spans="1:16">
      <c r="A5168" s="6">
        <v>41124.25</v>
      </c>
      <c r="B5168">
        <v>1.9879896365173999</v>
      </c>
      <c r="C5168">
        <v>5.6744856452796704</v>
      </c>
      <c r="D5168">
        <v>6.8986140089891501</v>
      </c>
      <c r="E5168">
        <v>8.3168921990026892</v>
      </c>
      <c r="F5168">
        <v>9.10192135176999</v>
      </c>
      <c r="G5168">
        <v>188.75856807805201</v>
      </c>
      <c r="H5168">
        <v>195.61292957798699</v>
      </c>
      <c r="I5168">
        <v>202.61199962314399</v>
      </c>
      <c r="J5168">
        <v>207.58728998585499</v>
      </c>
      <c r="K5168">
        <v>211.786906229246</v>
      </c>
      <c r="L5168">
        <v>289.08642633794102</v>
      </c>
      <c r="M5168">
        <v>159.96565093659299</v>
      </c>
      <c r="N5168">
        <v>147.516270589708</v>
      </c>
      <c r="O5168">
        <v>115.359244360951</v>
      </c>
      <c r="P5168">
        <v>36.661000000000001</v>
      </c>
    </row>
    <row r="5169" spans="1:16">
      <c r="A5169" s="6">
        <v>41124.291666666664</v>
      </c>
      <c r="B5169">
        <v>2.2205047869565702</v>
      </c>
      <c r="C5169">
        <v>4.5643728167813</v>
      </c>
      <c r="D5169">
        <v>5.2359198741461199</v>
      </c>
      <c r="E5169">
        <v>6.7551031589325801</v>
      </c>
      <c r="F5169">
        <v>7.8956258129869301</v>
      </c>
      <c r="G5169">
        <v>192.41561949946799</v>
      </c>
      <c r="H5169">
        <v>195.97038528300999</v>
      </c>
      <c r="I5169">
        <v>199.59979832125501</v>
      </c>
      <c r="J5169">
        <v>206.09712952674599</v>
      </c>
      <c r="K5169">
        <v>211.212229800968</v>
      </c>
      <c r="L5169">
        <v>291.08562144918602</v>
      </c>
      <c r="M5169">
        <v>295.43059178076999</v>
      </c>
      <c r="N5169">
        <v>273.35751772075997</v>
      </c>
      <c r="O5169">
        <v>173.27424769382901</v>
      </c>
      <c r="P5169">
        <v>36.173000000000002</v>
      </c>
    </row>
    <row r="5170" spans="1:16">
      <c r="A5170" s="6">
        <v>41124.333333333336</v>
      </c>
      <c r="B5170">
        <v>2.6101216275680801</v>
      </c>
      <c r="C5170">
        <v>4.3430129395638399</v>
      </c>
      <c r="D5170">
        <v>4.7992104566833698</v>
      </c>
      <c r="E5170">
        <v>5.7522380487991098</v>
      </c>
      <c r="F5170">
        <v>6.7299009305143196</v>
      </c>
      <c r="G5170">
        <v>192.350241631736</v>
      </c>
      <c r="H5170">
        <v>194.27028878494599</v>
      </c>
      <c r="I5170">
        <v>196.233039835776</v>
      </c>
      <c r="J5170">
        <v>200.825677102539</v>
      </c>
      <c r="K5170">
        <v>205.63549975611701</v>
      </c>
      <c r="L5170">
        <v>292.79488140803898</v>
      </c>
      <c r="M5170">
        <v>415.271283119413</v>
      </c>
      <c r="N5170">
        <v>315.11093317781598</v>
      </c>
      <c r="O5170">
        <v>233.37790552459899</v>
      </c>
      <c r="P5170">
        <v>35.253</v>
      </c>
    </row>
    <row r="5171" spans="1:16">
      <c r="A5171" s="6">
        <v>41124.375</v>
      </c>
      <c r="B5171">
        <v>2.9768463917331398</v>
      </c>
      <c r="C5171">
        <v>4.7523987251553601</v>
      </c>
      <c r="D5171">
        <v>5.2129355128110504</v>
      </c>
      <c r="E5171">
        <v>5.7425221197776404</v>
      </c>
      <c r="F5171">
        <v>6.0049828192016399</v>
      </c>
      <c r="G5171">
        <v>196.76213223532301</v>
      </c>
      <c r="H5171">
        <v>197.638044891232</v>
      </c>
      <c r="I5171">
        <v>198.53625589363801</v>
      </c>
      <c r="J5171">
        <v>199.0497019478</v>
      </c>
      <c r="K5171">
        <v>199.885443992105</v>
      </c>
      <c r="L5171">
        <v>294.11102631387001</v>
      </c>
      <c r="M5171">
        <v>464.710090954431</v>
      </c>
      <c r="N5171">
        <v>225.89201459573701</v>
      </c>
      <c r="O5171">
        <v>310.07088400937602</v>
      </c>
      <c r="P5171">
        <v>33.311999999999998</v>
      </c>
    </row>
    <row r="5172" spans="1:16">
      <c r="A5172" s="6">
        <v>41124.416666666664</v>
      </c>
      <c r="B5172">
        <v>3.0091397101168198</v>
      </c>
      <c r="C5172">
        <v>4.68219671294825</v>
      </c>
      <c r="D5172">
        <v>5.1123236525837497</v>
      </c>
      <c r="E5172">
        <v>5.3839200659502602</v>
      </c>
      <c r="F5172">
        <v>5.5477736037992704</v>
      </c>
      <c r="G5172">
        <v>225.53010505592201</v>
      </c>
      <c r="H5172">
        <v>224.90629678075899</v>
      </c>
      <c r="I5172">
        <v>224.26700049277801</v>
      </c>
      <c r="J5172">
        <v>224.38699275489299</v>
      </c>
      <c r="K5172">
        <v>223.66912743924399</v>
      </c>
      <c r="L5172">
        <v>295.107337376727</v>
      </c>
      <c r="M5172">
        <v>565.79757886008201</v>
      </c>
      <c r="N5172">
        <v>293.401021587684</v>
      </c>
      <c r="O5172">
        <v>342.357893982083</v>
      </c>
      <c r="P5172">
        <v>32.744</v>
      </c>
    </row>
    <row r="5173" spans="1:16">
      <c r="A5173" s="6">
        <v>41124.458333333336</v>
      </c>
      <c r="B5173">
        <v>3.77704842224861</v>
      </c>
      <c r="C5173">
        <v>6.50398781712948</v>
      </c>
      <c r="D5173">
        <v>7.2310980124784097</v>
      </c>
      <c r="E5173">
        <v>8.0835280016539208</v>
      </c>
      <c r="F5173">
        <v>8.5020487009033801</v>
      </c>
      <c r="G5173">
        <v>227.12400984988301</v>
      </c>
      <c r="H5173">
        <v>227.736708139614</v>
      </c>
      <c r="I5173">
        <v>228.35730530659501</v>
      </c>
      <c r="J5173">
        <v>229.87624912718499</v>
      </c>
      <c r="K5173">
        <v>229.80692184790499</v>
      </c>
      <c r="L5173">
        <v>294.254050154467</v>
      </c>
      <c r="M5173">
        <v>606.23050514710405</v>
      </c>
      <c r="N5173">
        <v>300.016873604252</v>
      </c>
      <c r="O5173">
        <v>365.34334827693698</v>
      </c>
      <c r="P5173">
        <v>32.744</v>
      </c>
    </row>
    <row r="5174" spans="1:16">
      <c r="A5174" s="6">
        <v>41124.5</v>
      </c>
      <c r="B5174">
        <v>2.6044944077018202</v>
      </c>
      <c r="C5174">
        <v>4.21058352659335</v>
      </c>
      <c r="D5174">
        <v>4.6294013849577</v>
      </c>
      <c r="E5174">
        <v>4.9741480252134904</v>
      </c>
      <c r="F5174">
        <v>5.2127516915159999</v>
      </c>
      <c r="G5174">
        <v>224.36193057143601</v>
      </c>
      <c r="H5174">
        <v>224.61701634853401</v>
      </c>
      <c r="I5174">
        <v>224.876687954125</v>
      </c>
      <c r="J5174">
        <v>224.22427688703701</v>
      </c>
      <c r="K5174">
        <v>224.23331934367701</v>
      </c>
      <c r="L5174">
        <v>294.23417766684997</v>
      </c>
      <c r="M5174">
        <v>566.65589068936401</v>
      </c>
      <c r="N5174">
        <v>228.39050586963799</v>
      </c>
      <c r="O5174">
        <v>382.61376730988701</v>
      </c>
      <c r="P5174">
        <v>33.033999999999999</v>
      </c>
    </row>
    <row r="5175" spans="1:16">
      <c r="A5175" s="6">
        <v>41124.541666666664</v>
      </c>
      <c r="B5175">
        <v>2.4498360741467202</v>
      </c>
      <c r="C5175">
        <v>3.7822779344537198</v>
      </c>
      <c r="D5175">
        <v>4.1255440291930796</v>
      </c>
      <c r="E5175">
        <v>4.2152539021776496</v>
      </c>
      <c r="F5175">
        <v>4.3730039963076299</v>
      </c>
      <c r="G5175">
        <v>216.982934572213</v>
      </c>
      <c r="H5175">
        <v>217.26026737740301</v>
      </c>
      <c r="I5175">
        <v>217.54379922235501</v>
      </c>
      <c r="J5175">
        <v>216.38954208754899</v>
      </c>
      <c r="K5175">
        <v>216.47796309794899</v>
      </c>
      <c r="L5175">
        <v>295.06485506431699</v>
      </c>
      <c r="M5175">
        <v>610.88224160181699</v>
      </c>
      <c r="N5175">
        <v>370.59223655170098</v>
      </c>
      <c r="O5175">
        <v>325.50112697726598</v>
      </c>
      <c r="P5175">
        <v>33.276000000000003</v>
      </c>
    </row>
    <row r="5176" spans="1:16">
      <c r="A5176" s="6">
        <v>41124.583333333336</v>
      </c>
      <c r="B5176">
        <v>4.3113864320397202</v>
      </c>
      <c r="C5176">
        <v>7.3166495013810602</v>
      </c>
      <c r="D5176">
        <v>8.1101745722312693</v>
      </c>
      <c r="E5176">
        <v>8.9635458479706802</v>
      </c>
      <c r="F5176">
        <v>9.3272983575404602</v>
      </c>
      <c r="G5176">
        <v>238.878307495082</v>
      </c>
      <c r="H5176">
        <v>239.78083802047399</v>
      </c>
      <c r="I5176">
        <v>240.70151387409101</v>
      </c>
      <c r="J5176">
        <v>242.257784803665</v>
      </c>
      <c r="K5176">
        <v>242.26097928039999</v>
      </c>
      <c r="L5176">
        <v>292.76779340296002</v>
      </c>
      <c r="M5176">
        <v>387.21682958487901</v>
      </c>
      <c r="N5176">
        <v>100.10698133621101</v>
      </c>
      <c r="O5176">
        <v>317.33500379153401</v>
      </c>
      <c r="P5176">
        <v>33.366</v>
      </c>
    </row>
    <row r="5177" spans="1:16">
      <c r="A5177" s="6">
        <v>41124.625</v>
      </c>
      <c r="B5177">
        <v>3.4743857371542002</v>
      </c>
      <c r="C5177">
        <v>6.4046054040808302</v>
      </c>
      <c r="D5177">
        <v>7.2070948535006396</v>
      </c>
      <c r="E5177">
        <v>8.07758187336972</v>
      </c>
      <c r="F5177">
        <v>8.7177626532758392</v>
      </c>
      <c r="G5177">
        <v>267.48966191618098</v>
      </c>
      <c r="H5177">
        <v>267.92871466172801</v>
      </c>
      <c r="I5177">
        <v>268.375825195537</v>
      </c>
      <c r="J5177">
        <v>270.947352904534</v>
      </c>
      <c r="K5177">
        <v>271.07739512359598</v>
      </c>
      <c r="L5177">
        <v>292.08316665356801</v>
      </c>
      <c r="M5177">
        <v>328.89926617761603</v>
      </c>
      <c r="N5177">
        <v>112.200242224413</v>
      </c>
      <c r="O5177">
        <v>262.17076744802199</v>
      </c>
      <c r="P5177">
        <v>36.982999999999997</v>
      </c>
    </row>
    <row r="5178" spans="1:16">
      <c r="A5178" s="6">
        <v>41124.666666666664</v>
      </c>
      <c r="B5178">
        <v>2.6968002832011502</v>
      </c>
      <c r="C5178">
        <v>4.6258281275380702</v>
      </c>
      <c r="D5178">
        <v>5.1378492856333002</v>
      </c>
      <c r="E5178">
        <v>5.5729352245201804</v>
      </c>
      <c r="F5178">
        <v>5.8280860107351398</v>
      </c>
      <c r="G5178">
        <v>290.493770905139</v>
      </c>
      <c r="H5178">
        <v>291.04774973358298</v>
      </c>
      <c r="I5178">
        <v>291.61395383089399</v>
      </c>
      <c r="J5178">
        <v>292.02945268473502</v>
      </c>
      <c r="K5178">
        <v>291.72335950169901</v>
      </c>
      <c r="L5178">
        <v>292.77855733203199</v>
      </c>
      <c r="M5178">
        <v>290.38182710501701</v>
      </c>
      <c r="N5178">
        <v>212.131303101545</v>
      </c>
      <c r="O5178">
        <v>191.30274168667901</v>
      </c>
      <c r="P5178">
        <v>38.832999999999998</v>
      </c>
    </row>
    <row r="5179" spans="1:16">
      <c r="A5179" s="6">
        <v>41124.708333333336</v>
      </c>
      <c r="B5179">
        <v>1.8370158434197099</v>
      </c>
      <c r="C5179">
        <v>3.13758347306177</v>
      </c>
      <c r="D5179">
        <v>3.48261738191764</v>
      </c>
      <c r="E5179">
        <v>3.7835548092553002</v>
      </c>
      <c r="F5179">
        <v>3.9625525332400602</v>
      </c>
      <c r="G5179">
        <v>296.59584825299697</v>
      </c>
      <c r="H5179">
        <v>296.91425273366201</v>
      </c>
      <c r="I5179">
        <v>297.23603069995499</v>
      </c>
      <c r="J5179">
        <v>296.83969210768799</v>
      </c>
      <c r="K5179">
        <v>296.43502124529499</v>
      </c>
      <c r="L5179">
        <v>293.08957896981599</v>
      </c>
      <c r="M5179">
        <v>268.60358275773802</v>
      </c>
      <c r="N5179">
        <v>642.96560155104305</v>
      </c>
      <c r="O5179">
        <v>60.427563729747902</v>
      </c>
      <c r="P5179">
        <v>39.258000000000003</v>
      </c>
    </row>
    <row r="5180" spans="1:16">
      <c r="A5180" s="6">
        <v>41124.75</v>
      </c>
      <c r="B5180">
        <v>0.52172146210540504</v>
      </c>
      <c r="C5180">
        <v>1.72517680809339</v>
      </c>
      <c r="D5180">
        <v>2.1543562925390001</v>
      </c>
      <c r="E5180">
        <v>2.4431307303190999</v>
      </c>
      <c r="F5180">
        <v>2.6389146796609002</v>
      </c>
      <c r="G5180">
        <v>287.28161785142902</v>
      </c>
      <c r="H5180">
        <v>288.683429010917</v>
      </c>
      <c r="I5180">
        <v>290.11424819838402</v>
      </c>
      <c r="J5180">
        <v>287.91760655201898</v>
      </c>
      <c r="K5180">
        <v>287.22574990651299</v>
      </c>
      <c r="L5180">
        <v>292.65675205324999</v>
      </c>
      <c r="M5180">
        <v>140.00014233495301</v>
      </c>
      <c r="N5180">
        <v>627.27774022310405</v>
      </c>
      <c r="O5180">
        <v>30.470158256784099</v>
      </c>
      <c r="P5180">
        <v>55.994</v>
      </c>
    </row>
    <row r="5181" spans="1:16">
      <c r="A5181" s="6">
        <v>41124.791666666664</v>
      </c>
      <c r="B5181">
        <v>0.16003734821582899</v>
      </c>
      <c r="C5181">
        <v>0.80265605352118596</v>
      </c>
      <c r="D5181">
        <v>1.07910821810921</v>
      </c>
      <c r="E5181">
        <v>1.40161273335295</v>
      </c>
      <c r="F5181">
        <v>1.63769987615928</v>
      </c>
      <c r="G5181">
        <v>274.52918016273401</v>
      </c>
      <c r="H5181">
        <v>281.80601321600801</v>
      </c>
      <c r="I5181">
        <v>289.23108180593198</v>
      </c>
      <c r="J5181">
        <v>284.03918878546602</v>
      </c>
      <c r="K5181">
        <v>281.79469419472201</v>
      </c>
      <c r="L5181">
        <v>290.312395724704</v>
      </c>
      <c r="M5181">
        <v>51.132287488251002</v>
      </c>
      <c r="N5181">
        <v>0</v>
      </c>
      <c r="O5181">
        <v>51.132287488251002</v>
      </c>
      <c r="P5181">
        <v>55.994</v>
      </c>
    </row>
    <row r="5182" spans="1:16">
      <c r="A5182" s="6">
        <v>41124.833333333336</v>
      </c>
      <c r="B5182">
        <v>1.66566455673484</v>
      </c>
      <c r="C5182">
        <v>0.487095330642207</v>
      </c>
      <c r="D5182">
        <v>0.394194055923274</v>
      </c>
      <c r="E5182">
        <v>0.29574271698729598</v>
      </c>
      <c r="F5182">
        <v>0.54192526990095502</v>
      </c>
      <c r="G5182">
        <v>127.064719963584</v>
      </c>
      <c r="H5182">
        <v>129.35875204403899</v>
      </c>
      <c r="I5182">
        <v>131.697251876048</v>
      </c>
      <c r="J5182">
        <v>209.97498446629399</v>
      </c>
      <c r="K5182">
        <v>234.29896908943201</v>
      </c>
      <c r="L5182">
        <v>288.78533590425701</v>
      </c>
      <c r="M5182">
        <v>1.0234372871639299</v>
      </c>
      <c r="N5182">
        <v>0</v>
      </c>
      <c r="O5182">
        <v>1.0234372871639299</v>
      </c>
      <c r="P5182">
        <v>44.615000000000002</v>
      </c>
    </row>
    <row r="5183" spans="1:16">
      <c r="A5183" s="6">
        <v>41124.875</v>
      </c>
      <c r="B5183">
        <v>1.91287611745132</v>
      </c>
      <c r="C5183">
        <v>1.82493358236773</v>
      </c>
      <c r="D5183">
        <v>1.8279926483839599</v>
      </c>
      <c r="E5183">
        <v>1.7805688250871201</v>
      </c>
      <c r="F5183">
        <v>1.7296254402943201</v>
      </c>
      <c r="G5183">
        <v>139.64218405166901</v>
      </c>
      <c r="H5183">
        <v>142.24531811355101</v>
      </c>
      <c r="I5183">
        <v>144.901762338987</v>
      </c>
      <c r="J5183">
        <v>156.17880544193201</v>
      </c>
      <c r="K5183">
        <v>165.41510303419599</v>
      </c>
      <c r="L5183">
        <v>287.651023633676</v>
      </c>
      <c r="M5183">
        <v>0</v>
      </c>
      <c r="N5183">
        <v>0</v>
      </c>
      <c r="O5183">
        <v>0</v>
      </c>
      <c r="P5183">
        <v>42.62</v>
      </c>
    </row>
    <row r="5184" spans="1:16">
      <c r="A5184" s="6">
        <v>41124.916666666664</v>
      </c>
      <c r="B5184">
        <v>1.9042713820891599</v>
      </c>
      <c r="C5184">
        <v>4.7332518332916402</v>
      </c>
      <c r="D5184">
        <v>5.6154663459778096</v>
      </c>
      <c r="E5184">
        <v>5.5295306019941997</v>
      </c>
      <c r="F5184">
        <v>5.2412903202519603</v>
      </c>
      <c r="G5184">
        <v>125.313111384286</v>
      </c>
      <c r="H5184">
        <v>127.42232135052301</v>
      </c>
      <c r="I5184">
        <v>129.57166085336601</v>
      </c>
      <c r="J5184">
        <v>132.87095302994101</v>
      </c>
      <c r="K5184">
        <v>136.15785213063799</v>
      </c>
      <c r="L5184">
        <v>286.85769997943402</v>
      </c>
      <c r="M5184">
        <v>0</v>
      </c>
      <c r="N5184">
        <v>0</v>
      </c>
      <c r="O5184">
        <v>0</v>
      </c>
      <c r="P5184">
        <v>39.258000000000003</v>
      </c>
    </row>
    <row r="5185" spans="1:16">
      <c r="A5185" s="6">
        <v>41124.958333333336</v>
      </c>
      <c r="B5185">
        <v>1.77482828954334</v>
      </c>
      <c r="C5185">
        <v>5.9788284467901596</v>
      </c>
      <c r="D5185">
        <v>7.4858060131851198</v>
      </c>
      <c r="E5185">
        <v>7.5930068575357401</v>
      </c>
      <c r="F5185">
        <v>7.2609227211145999</v>
      </c>
      <c r="G5185">
        <v>131.27614327790201</v>
      </c>
      <c r="H5185">
        <v>133.230038915054</v>
      </c>
      <c r="I5185">
        <v>135.23015017087499</v>
      </c>
      <c r="J5185">
        <v>138.50159274975101</v>
      </c>
      <c r="K5185">
        <v>141.61901419270001</v>
      </c>
      <c r="L5185">
        <v>287.36791870950799</v>
      </c>
      <c r="M5185">
        <v>0</v>
      </c>
      <c r="N5185">
        <v>0</v>
      </c>
      <c r="O5185">
        <v>0</v>
      </c>
      <c r="P5185">
        <v>39.258000000000003</v>
      </c>
    </row>
    <row r="5186" spans="1:16">
      <c r="A5186" s="6">
        <v>41125</v>
      </c>
      <c r="B5186">
        <v>1.91567941711252</v>
      </c>
      <c r="C5186">
        <v>6.6638404972777501</v>
      </c>
      <c r="D5186">
        <v>8.3912656679870494</v>
      </c>
      <c r="E5186">
        <v>8.9812231751628406</v>
      </c>
      <c r="F5186">
        <v>8.7494421072294397</v>
      </c>
      <c r="G5186">
        <v>128.73167037022901</v>
      </c>
      <c r="H5186">
        <v>133.58096621597801</v>
      </c>
      <c r="I5186">
        <v>138.53070015915799</v>
      </c>
      <c r="J5186">
        <v>142.695408932421</v>
      </c>
      <c r="K5186">
        <v>146.678372471155</v>
      </c>
      <c r="L5186">
        <v>287.347187507954</v>
      </c>
      <c r="M5186">
        <v>0</v>
      </c>
      <c r="N5186">
        <v>0</v>
      </c>
      <c r="O5186">
        <v>0</v>
      </c>
      <c r="P5186">
        <v>37.19</v>
      </c>
    </row>
    <row r="5187" spans="1:16">
      <c r="A5187" s="6">
        <v>41125.041666666664</v>
      </c>
      <c r="B5187">
        <v>1.9534726467096499</v>
      </c>
      <c r="C5187">
        <v>6.6243042917882198</v>
      </c>
      <c r="D5187">
        <v>8.3028327087184692</v>
      </c>
      <c r="E5187">
        <v>9.0803492791264304</v>
      </c>
      <c r="F5187">
        <v>9.1071194250257008</v>
      </c>
      <c r="G5187">
        <v>134.90846768010499</v>
      </c>
      <c r="H5187">
        <v>139.564478006852</v>
      </c>
      <c r="I5187">
        <v>144.32182945191701</v>
      </c>
      <c r="J5187">
        <v>149.49510760745099</v>
      </c>
      <c r="K5187">
        <v>154.49220002798401</v>
      </c>
      <c r="L5187">
        <v>287.62196157897699</v>
      </c>
      <c r="M5187">
        <v>0</v>
      </c>
      <c r="N5187">
        <v>0</v>
      </c>
      <c r="O5187">
        <v>0</v>
      </c>
      <c r="P5187">
        <v>36.582999999999998</v>
      </c>
    </row>
    <row r="5188" spans="1:16">
      <c r="A5188" s="6">
        <v>41125.083333333336</v>
      </c>
      <c r="B5188">
        <v>1.8885896017349499</v>
      </c>
      <c r="C5188">
        <v>6.5944918838518101</v>
      </c>
      <c r="D5188">
        <v>8.3081835844442296</v>
      </c>
      <c r="E5188">
        <v>9.3082100780261001</v>
      </c>
      <c r="F5188">
        <v>9.6232540404394094</v>
      </c>
      <c r="G5188">
        <v>146.262607882194</v>
      </c>
      <c r="H5188">
        <v>150.165259661503</v>
      </c>
      <c r="I5188">
        <v>154.14793012158401</v>
      </c>
      <c r="J5188">
        <v>159.71374423558001</v>
      </c>
      <c r="K5188">
        <v>165.05111672700201</v>
      </c>
      <c r="L5188">
        <v>287.46287834836301</v>
      </c>
      <c r="M5188">
        <v>0</v>
      </c>
      <c r="N5188">
        <v>0</v>
      </c>
      <c r="O5188">
        <v>0</v>
      </c>
      <c r="P5188">
        <v>35.988</v>
      </c>
    </row>
    <row r="5189" spans="1:16">
      <c r="A5189" s="6">
        <v>41125.125</v>
      </c>
      <c r="B5189">
        <v>1.77535193417185</v>
      </c>
      <c r="C5189">
        <v>6.1651873419351499</v>
      </c>
      <c r="D5189">
        <v>7.7569102655133202</v>
      </c>
      <c r="E5189">
        <v>8.8113198347999706</v>
      </c>
      <c r="F5189">
        <v>9.2830116720666407</v>
      </c>
      <c r="G5189">
        <v>153.64438028805699</v>
      </c>
      <c r="H5189">
        <v>157.55089608650499</v>
      </c>
      <c r="I5189">
        <v>161.532781001595</v>
      </c>
      <c r="J5189">
        <v>167.869387104162</v>
      </c>
      <c r="K5189">
        <v>173.83726079168699</v>
      </c>
      <c r="L5189">
        <v>287.807420385726</v>
      </c>
      <c r="M5189">
        <v>0</v>
      </c>
      <c r="N5189">
        <v>0</v>
      </c>
      <c r="O5189">
        <v>0</v>
      </c>
      <c r="P5189">
        <v>35.988</v>
      </c>
    </row>
    <row r="5190" spans="1:16">
      <c r="A5190" s="6">
        <v>41125.166666666664</v>
      </c>
      <c r="B5190">
        <v>1.5259410977366199</v>
      </c>
      <c r="C5190">
        <v>5.4722027308282497</v>
      </c>
      <c r="D5190">
        <v>6.9284130688337804</v>
      </c>
      <c r="E5190">
        <v>7.9631429296864598</v>
      </c>
      <c r="F5190">
        <v>8.5546874615053206</v>
      </c>
      <c r="G5190">
        <v>162.10972471601499</v>
      </c>
      <c r="H5190">
        <v>166.78897069083899</v>
      </c>
      <c r="I5190">
        <v>171.56303009254</v>
      </c>
      <c r="J5190">
        <v>177.99686813771399</v>
      </c>
      <c r="K5190">
        <v>184.50985792843201</v>
      </c>
      <c r="L5190">
        <v>287.65868896647601</v>
      </c>
      <c r="M5190">
        <v>0</v>
      </c>
      <c r="N5190">
        <v>0</v>
      </c>
      <c r="O5190">
        <v>0</v>
      </c>
      <c r="P5190">
        <v>35.988</v>
      </c>
    </row>
    <row r="5191" spans="1:16">
      <c r="A5191" s="6">
        <v>41125.208333333336</v>
      </c>
      <c r="B5191">
        <v>1.8623775526320201</v>
      </c>
      <c r="C5191">
        <v>5.3124041262790698</v>
      </c>
      <c r="D5191">
        <v>6.4577462657914104</v>
      </c>
      <c r="E5191">
        <v>7.5671754373161901</v>
      </c>
      <c r="F5191">
        <v>8.3193029257305309</v>
      </c>
      <c r="G5191">
        <v>173.07168353369801</v>
      </c>
      <c r="H5191">
        <v>178.319604761367</v>
      </c>
      <c r="I5191">
        <v>183.67975056121301</v>
      </c>
      <c r="J5191">
        <v>190.86786519722901</v>
      </c>
      <c r="K5191">
        <v>197.25361686845</v>
      </c>
      <c r="L5191">
        <v>288.07090034137599</v>
      </c>
      <c r="M5191">
        <v>24.6775627583248</v>
      </c>
      <c r="N5191">
        <v>0</v>
      </c>
      <c r="O5191">
        <v>24.6775627583248</v>
      </c>
      <c r="P5191">
        <v>35.988</v>
      </c>
    </row>
    <row r="5192" spans="1:16">
      <c r="A5192" s="6">
        <v>41125.25</v>
      </c>
      <c r="B5192">
        <v>2.0473737902468701</v>
      </c>
      <c r="C5192">
        <v>5.6270630557697299</v>
      </c>
      <c r="D5192">
        <v>6.7966608223111296</v>
      </c>
      <c r="E5192">
        <v>8.1840352647190198</v>
      </c>
      <c r="F5192">
        <v>9.1947545516934692</v>
      </c>
      <c r="G5192">
        <v>192.29526794030801</v>
      </c>
      <c r="H5192">
        <v>196.20153244086001</v>
      </c>
      <c r="I5192">
        <v>200.187928954737</v>
      </c>
      <c r="J5192">
        <v>206.04445978233099</v>
      </c>
      <c r="K5192">
        <v>211.36676569609901</v>
      </c>
      <c r="L5192">
        <v>289.22581808295502</v>
      </c>
      <c r="M5192">
        <v>92.523927716163399</v>
      </c>
      <c r="N5192">
        <v>0</v>
      </c>
      <c r="O5192">
        <v>92.523927716163399</v>
      </c>
      <c r="P5192">
        <v>35.988</v>
      </c>
    </row>
    <row r="5193" spans="1:16">
      <c r="A5193" s="6">
        <v>41125.291666666664</v>
      </c>
      <c r="B5193">
        <v>2.9905030439590301</v>
      </c>
      <c r="C5193">
        <v>5.7285655889543197</v>
      </c>
      <c r="D5193">
        <v>6.4904246452010099</v>
      </c>
      <c r="E5193">
        <v>7.7479559736517896</v>
      </c>
      <c r="F5193">
        <v>8.9304489112177698</v>
      </c>
      <c r="G5193">
        <v>212.13751099984</v>
      </c>
      <c r="H5193">
        <v>213.63464117708699</v>
      </c>
      <c r="I5193">
        <v>215.16030746794999</v>
      </c>
      <c r="J5193">
        <v>219.27597321737099</v>
      </c>
      <c r="K5193">
        <v>223.02414102841499</v>
      </c>
      <c r="L5193">
        <v>289.87936958444402</v>
      </c>
      <c r="M5193">
        <v>201.163934869451</v>
      </c>
      <c r="N5193">
        <v>57.018539728244299</v>
      </c>
      <c r="O5193">
        <v>175.857092737969</v>
      </c>
      <c r="P5193">
        <v>33.606999999999999</v>
      </c>
    </row>
    <row r="5194" spans="1:16">
      <c r="A5194" s="6">
        <v>41125.333333333336</v>
      </c>
      <c r="B5194">
        <v>3.4170007435401599</v>
      </c>
      <c r="C5194">
        <v>6.0520179327339498</v>
      </c>
      <c r="D5194">
        <v>6.7609885962561602</v>
      </c>
      <c r="E5194">
        <v>7.6345067359670704</v>
      </c>
      <c r="F5194">
        <v>8.3363785458513604</v>
      </c>
      <c r="G5194">
        <v>214.66802538158601</v>
      </c>
      <c r="H5194">
        <v>215.406024323944</v>
      </c>
      <c r="I5194">
        <v>216.16016619321101</v>
      </c>
      <c r="J5194">
        <v>217.98425605885899</v>
      </c>
      <c r="K5194">
        <v>220.164748737926</v>
      </c>
      <c r="L5194">
        <v>290.30906163095699</v>
      </c>
      <c r="M5194">
        <v>263.330120764767</v>
      </c>
      <c r="N5194">
        <v>51.147496555746997</v>
      </c>
      <c r="O5194">
        <v>233.953326215028</v>
      </c>
      <c r="P5194">
        <v>32.335999999999999</v>
      </c>
    </row>
    <row r="5195" spans="1:16">
      <c r="A5195" s="6">
        <v>41125.375</v>
      </c>
      <c r="B5195">
        <v>3.93021976725348</v>
      </c>
      <c r="C5195">
        <v>6.7833136359767696</v>
      </c>
      <c r="D5195">
        <v>7.54455935489697</v>
      </c>
      <c r="E5195">
        <v>8.1715567495505699</v>
      </c>
      <c r="F5195">
        <v>8.3365651572455306</v>
      </c>
      <c r="G5195">
        <v>213.35933947797</v>
      </c>
      <c r="H5195">
        <v>213.47787828260101</v>
      </c>
      <c r="I5195">
        <v>213.60076593226501</v>
      </c>
      <c r="J5195">
        <v>213.92075876686599</v>
      </c>
      <c r="K5195">
        <v>213.86311744534899</v>
      </c>
      <c r="L5195">
        <v>290.97713637760597</v>
      </c>
      <c r="M5195">
        <v>446.931986033182</v>
      </c>
      <c r="N5195">
        <v>198.07182694765501</v>
      </c>
      <c r="O5195">
        <v>311.88645541116199</v>
      </c>
      <c r="P5195">
        <v>28.343</v>
      </c>
    </row>
    <row r="5196" spans="1:16">
      <c r="A5196" s="6">
        <v>41125.416666666664</v>
      </c>
      <c r="B5196">
        <v>2.3636084005570899</v>
      </c>
      <c r="C5196">
        <v>3.6566426010078898</v>
      </c>
      <c r="D5196">
        <v>3.9880064502730299</v>
      </c>
      <c r="E5196">
        <v>4.3551161911207998</v>
      </c>
      <c r="F5196">
        <v>4.5344565887241997</v>
      </c>
      <c r="G5196">
        <v>201.24353197290401</v>
      </c>
      <c r="H5196">
        <v>202.686476797361</v>
      </c>
      <c r="I5196">
        <v>204.16405288029199</v>
      </c>
      <c r="J5196">
        <v>206.41671379252699</v>
      </c>
      <c r="K5196">
        <v>207.79861994937201</v>
      </c>
      <c r="L5196">
        <v>292.09869982893798</v>
      </c>
      <c r="M5196">
        <v>519.67136130280301</v>
      </c>
      <c r="N5196">
        <v>215.892365151452</v>
      </c>
      <c r="O5196">
        <v>355.84428128264898</v>
      </c>
      <c r="P5196">
        <v>24.748000000000001</v>
      </c>
    </row>
    <row r="5197" spans="1:16">
      <c r="A5197" s="6">
        <v>41125.458333333336</v>
      </c>
      <c r="B5197">
        <v>2.4990100945292202</v>
      </c>
      <c r="C5197">
        <v>3.9348332742904502</v>
      </c>
      <c r="D5197">
        <v>4.3062815597997997</v>
      </c>
      <c r="E5197">
        <v>4.6910044657684598</v>
      </c>
      <c r="F5197">
        <v>4.9024482375026803</v>
      </c>
      <c r="G5197">
        <v>205.307997559912</v>
      </c>
      <c r="H5197">
        <v>206.80079199373199</v>
      </c>
      <c r="I5197">
        <v>208.328706660894</v>
      </c>
      <c r="J5197">
        <v>210.57824888511001</v>
      </c>
      <c r="K5197">
        <v>211.639661137323</v>
      </c>
      <c r="L5197">
        <v>292.97052526710797</v>
      </c>
      <c r="M5197">
        <v>608.09684814907496</v>
      </c>
      <c r="N5197">
        <v>307.857600443298</v>
      </c>
      <c r="O5197">
        <v>361.75006091195002</v>
      </c>
      <c r="P5197">
        <v>24.748000000000001</v>
      </c>
    </row>
    <row r="5198" spans="1:16">
      <c r="A5198" s="6">
        <v>41125.5</v>
      </c>
      <c r="B5198">
        <v>2.5934256570583698</v>
      </c>
      <c r="C5198">
        <v>4.03990964428636</v>
      </c>
      <c r="D5198">
        <v>4.4119550254706601</v>
      </c>
      <c r="E5198">
        <v>4.7030478874671902</v>
      </c>
      <c r="F5198">
        <v>4.8961415250131601</v>
      </c>
      <c r="G5198">
        <v>218.16113506879901</v>
      </c>
      <c r="H5198">
        <v>219.01359636126099</v>
      </c>
      <c r="I5198">
        <v>219.88453813963699</v>
      </c>
      <c r="J5198">
        <v>221.700303519995</v>
      </c>
      <c r="K5198">
        <v>222.12913822103701</v>
      </c>
      <c r="L5198">
        <v>293.88176189761202</v>
      </c>
      <c r="M5198">
        <v>655.691892360255</v>
      </c>
      <c r="N5198">
        <v>411.87854311225601</v>
      </c>
      <c r="O5198">
        <v>324.93374948741598</v>
      </c>
      <c r="P5198">
        <v>24.748000000000001</v>
      </c>
    </row>
    <row r="5199" spans="1:16">
      <c r="A5199" s="6">
        <v>41125.541666666664</v>
      </c>
      <c r="B5199">
        <v>2.5268290423058501</v>
      </c>
      <c r="C5199">
        <v>3.9100402768823099</v>
      </c>
      <c r="D5199">
        <v>4.2656425888276797</v>
      </c>
      <c r="E5199">
        <v>4.5461675602557898</v>
      </c>
      <c r="F5199">
        <v>4.6817148782165097</v>
      </c>
      <c r="G5199">
        <v>222.76861965649201</v>
      </c>
      <c r="H5199">
        <v>223.35682733887799</v>
      </c>
      <c r="I5199">
        <v>223.954531767833</v>
      </c>
      <c r="J5199">
        <v>225.89276220033599</v>
      </c>
      <c r="K5199">
        <v>225.93380352347799</v>
      </c>
      <c r="L5199">
        <v>294.49233829219298</v>
      </c>
      <c r="M5199">
        <v>637.41380417051198</v>
      </c>
      <c r="N5199">
        <v>458.42926304372799</v>
      </c>
      <c r="O5199">
        <v>285.71633725068102</v>
      </c>
      <c r="P5199">
        <v>25.574000000000002</v>
      </c>
    </row>
    <row r="5200" spans="1:16">
      <c r="A5200" s="6">
        <v>41125.583333333336</v>
      </c>
      <c r="B5200">
        <v>2.4199622963155698</v>
      </c>
      <c r="C5200">
        <v>3.7921858539770001</v>
      </c>
      <c r="D5200">
        <v>4.14511627574025</v>
      </c>
      <c r="E5200">
        <v>4.3281008710533202</v>
      </c>
      <c r="F5200">
        <v>4.4488380500548796</v>
      </c>
      <c r="G5200">
        <v>214.78116169123501</v>
      </c>
      <c r="H5200">
        <v>215.25169250710999</v>
      </c>
      <c r="I5200">
        <v>215.73328484623499</v>
      </c>
      <c r="J5200">
        <v>217.74766014066401</v>
      </c>
      <c r="K5200">
        <v>217.57984079907101</v>
      </c>
      <c r="L5200">
        <v>295.44050351888302</v>
      </c>
      <c r="M5200">
        <v>592.07893972488705</v>
      </c>
      <c r="N5200">
        <v>530.900558800358</v>
      </c>
      <c r="O5200">
        <v>223.09123834372701</v>
      </c>
      <c r="P5200">
        <v>29.321000000000002</v>
      </c>
    </row>
    <row r="5201" spans="1:16">
      <c r="A5201" s="6">
        <v>41125.625</v>
      </c>
      <c r="B5201">
        <v>2.4289785975496501</v>
      </c>
      <c r="C5201">
        <v>3.8979379792524802</v>
      </c>
      <c r="D5201">
        <v>4.2770845708667604</v>
      </c>
      <c r="E5201">
        <v>4.3702769600243903</v>
      </c>
      <c r="F5201">
        <v>4.51194522884074</v>
      </c>
      <c r="G5201">
        <v>207.10358950719399</v>
      </c>
      <c r="H5201">
        <v>207.25996379954199</v>
      </c>
      <c r="I5201">
        <v>207.41790466365001</v>
      </c>
      <c r="J5201">
        <v>208.18753314140301</v>
      </c>
      <c r="K5201">
        <v>207.90437439394799</v>
      </c>
      <c r="L5201">
        <v>295.44073608388999</v>
      </c>
      <c r="M5201">
        <v>449.70416361182703</v>
      </c>
      <c r="N5201">
        <v>376.97207937155798</v>
      </c>
      <c r="O5201">
        <v>226.732418784732</v>
      </c>
      <c r="P5201">
        <v>33.273000000000003</v>
      </c>
    </row>
    <row r="5202" spans="1:16">
      <c r="A5202" s="6">
        <v>41125.666666666664</v>
      </c>
      <c r="B5202">
        <v>1.94734525633418</v>
      </c>
      <c r="C5202">
        <v>3.2626932067174699</v>
      </c>
      <c r="D5202">
        <v>3.6094189962582499</v>
      </c>
      <c r="E5202">
        <v>3.6890415290527199</v>
      </c>
      <c r="F5202">
        <v>3.8507076087846999</v>
      </c>
      <c r="G5202">
        <v>209.551873190328</v>
      </c>
      <c r="H5202">
        <v>208.902705170454</v>
      </c>
      <c r="I5202">
        <v>208.23809074923599</v>
      </c>
      <c r="J5202">
        <v>208.252108788952</v>
      </c>
      <c r="K5202">
        <v>207.51680617634</v>
      </c>
      <c r="L5202">
        <v>296.12773453811502</v>
      </c>
      <c r="M5202">
        <v>406.999426890221</v>
      </c>
      <c r="N5202">
        <v>695.35708116328306</v>
      </c>
      <c r="O5202">
        <v>84.632409678343194</v>
      </c>
      <c r="P5202">
        <v>35.988</v>
      </c>
    </row>
    <row r="5203" spans="1:16">
      <c r="A5203" s="6">
        <v>41125.708333333336</v>
      </c>
      <c r="B5203">
        <v>1.39245352566317</v>
      </c>
      <c r="C5203">
        <v>2.6429110928491002</v>
      </c>
      <c r="D5203">
        <v>2.9905010102665202</v>
      </c>
      <c r="E5203">
        <v>3.1561351261776198</v>
      </c>
      <c r="F5203">
        <v>3.5416080378607901</v>
      </c>
      <c r="G5203">
        <v>207.29871647012899</v>
      </c>
      <c r="H5203">
        <v>205.723407086062</v>
      </c>
      <c r="I5203">
        <v>204.112955876109</v>
      </c>
      <c r="J5203">
        <v>207.01109393217499</v>
      </c>
      <c r="K5203">
        <v>208.50959245483099</v>
      </c>
      <c r="L5203">
        <v>296.01777826307602</v>
      </c>
      <c r="M5203">
        <v>232.25014199397401</v>
      </c>
      <c r="N5203">
        <v>439.36272877424801</v>
      </c>
      <c r="O5203">
        <v>91.6181759893053</v>
      </c>
      <c r="P5203">
        <v>38.523000000000003</v>
      </c>
    </row>
    <row r="5204" spans="1:16">
      <c r="A5204" s="6">
        <v>41125.75</v>
      </c>
      <c r="B5204">
        <v>0.45547720585429902</v>
      </c>
      <c r="C5204">
        <v>0.71938883035934997</v>
      </c>
      <c r="D5204">
        <v>0.78368909247640195</v>
      </c>
      <c r="E5204">
        <v>1.2436827363679199</v>
      </c>
      <c r="F5204">
        <v>1.68320437455088</v>
      </c>
      <c r="G5204">
        <v>143.02609559977699</v>
      </c>
      <c r="H5204">
        <v>180.09344997728701</v>
      </c>
      <c r="I5204">
        <v>217.91296238338799</v>
      </c>
      <c r="J5204">
        <v>193.26904660993199</v>
      </c>
      <c r="K5204">
        <v>194.12240016449601</v>
      </c>
      <c r="L5204">
        <v>294.10810909831901</v>
      </c>
      <c r="M5204">
        <v>88.741497474540495</v>
      </c>
      <c r="N5204">
        <v>180.45895063908199</v>
      </c>
      <c r="O5204">
        <v>57.937368176830098</v>
      </c>
      <c r="P5204">
        <v>52.177999999999997</v>
      </c>
    </row>
    <row r="5205" spans="1:16">
      <c r="A5205" s="6">
        <v>41125.791666666664</v>
      </c>
      <c r="B5205">
        <v>0.82851354193107196</v>
      </c>
      <c r="C5205">
        <v>2.3317075237561702</v>
      </c>
      <c r="D5205">
        <v>2.8260268070230801</v>
      </c>
      <c r="E5205">
        <v>2.0563129212968398</v>
      </c>
      <c r="F5205">
        <v>1.42476893027046</v>
      </c>
      <c r="G5205">
        <v>29.7984019817617</v>
      </c>
      <c r="H5205">
        <v>36.124072699095798</v>
      </c>
      <c r="I5205">
        <v>42.578331571002998</v>
      </c>
      <c r="J5205">
        <v>47.204917225109398</v>
      </c>
      <c r="K5205">
        <v>47.420158934246103</v>
      </c>
      <c r="L5205">
        <v>291.23706110962598</v>
      </c>
      <c r="M5205">
        <v>45.800202344898203</v>
      </c>
      <c r="N5205">
        <v>0</v>
      </c>
      <c r="O5205">
        <v>45.800202344898203</v>
      </c>
      <c r="P5205">
        <v>52.177999999999997</v>
      </c>
    </row>
    <row r="5206" spans="1:16">
      <c r="A5206" s="6">
        <v>41125.833333333336</v>
      </c>
      <c r="B5206">
        <v>0.91767683990281601</v>
      </c>
      <c r="C5206">
        <v>3.6486968282947898</v>
      </c>
      <c r="D5206">
        <v>4.7043050424466104</v>
      </c>
      <c r="E5206">
        <v>3.94883724069952</v>
      </c>
      <c r="F5206">
        <v>3.3839330192502599</v>
      </c>
      <c r="G5206">
        <v>50.546908799808897</v>
      </c>
      <c r="H5206">
        <v>60.201753670644102</v>
      </c>
      <c r="I5206">
        <v>70.053354688795807</v>
      </c>
      <c r="J5206">
        <v>73.877854390017703</v>
      </c>
      <c r="K5206">
        <v>79.276773539016403</v>
      </c>
      <c r="L5206">
        <v>289.94407432688098</v>
      </c>
      <c r="M5206">
        <v>0.68424012814325497</v>
      </c>
      <c r="N5206">
        <v>0</v>
      </c>
      <c r="O5206">
        <v>0.68424012814325497</v>
      </c>
      <c r="P5206">
        <v>50.668999999999997</v>
      </c>
    </row>
    <row r="5207" spans="1:16">
      <c r="A5207" s="6">
        <v>41125.875</v>
      </c>
      <c r="B5207">
        <v>1.1255903833418499</v>
      </c>
      <c r="C5207">
        <v>4.3532995228032902</v>
      </c>
      <c r="D5207">
        <v>5.5862784592250003</v>
      </c>
      <c r="E5207">
        <v>5.1010056293340504</v>
      </c>
      <c r="F5207">
        <v>4.8215978145937504</v>
      </c>
      <c r="G5207">
        <v>72.267612142921806</v>
      </c>
      <c r="H5207">
        <v>82.315682688403299</v>
      </c>
      <c r="I5207">
        <v>92.569440155823798</v>
      </c>
      <c r="J5207">
        <v>98.465292770137793</v>
      </c>
      <c r="K5207">
        <v>105.068906844856</v>
      </c>
      <c r="L5207">
        <v>289.02843336935399</v>
      </c>
      <c r="M5207">
        <v>0</v>
      </c>
      <c r="N5207">
        <v>0</v>
      </c>
      <c r="O5207">
        <v>0</v>
      </c>
      <c r="P5207">
        <v>48.944000000000003</v>
      </c>
    </row>
    <row r="5208" spans="1:16">
      <c r="A5208" s="6">
        <v>41125.916666666664</v>
      </c>
      <c r="B5208">
        <v>0.74769698011071595</v>
      </c>
      <c r="C5208">
        <v>3.04403448510958</v>
      </c>
      <c r="D5208">
        <v>3.94066832865267</v>
      </c>
      <c r="E5208">
        <v>3.58459038382082</v>
      </c>
      <c r="F5208">
        <v>3.5542378428284098</v>
      </c>
      <c r="G5208">
        <v>83.580598719560797</v>
      </c>
      <c r="H5208">
        <v>97.525010602059098</v>
      </c>
      <c r="I5208">
        <v>111.754729815383</v>
      </c>
      <c r="J5208">
        <v>120.453563495163</v>
      </c>
      <c r="K5208">
        <v>132.347908544717</v>
      </c>
      <c r="L5208">
        <v>289.06114949195</v>
      </c>
      <c r="M5208">
        <v>0</v>
      </c>
      <c r="N5208">
        <v>0</v>
      </c>
      <c r="O5208">
        <v>0</v>
      </c>
      <c r="P5208">
        <v>39.033999999999999</v>
      </c>
    </row>
    <row r="5209" spans="1:16">
      <c r="A5209" s="6">
        <v>41125.958333333336</v>
      </c>
      <c r="B5209">
        <v>0.97639720510077199</v>
      </c>
      <c r="C5209">
        <v>3.6254036037866402</v>
      </c>
      <c r="D5209">
        <v>4.6189225422540003</v>
      </c>
      <c r="E5209">
        <v>4.5548781176359796</v>
      </c>
      <c r="F5209">
        <v>4.6211118029124396</v>
      </c>
      <c r="G5209">
        <v>111.99880819287399</v>
      </c>
      <c r="H5209">
        <v>122.88780218228899</v>
      </c>
      <c r="I5209">
        <v>133.99784352785699</v>
      </c>
      <c r="J5209">
        <v>142.33836174929999</v>
      </c>
      <c r="K5209">
        <v>151.83373059861901</v>
      </c>
      <c r="L5209">
        <v>288.06152422262198</v>
      </c>
      <c r="M5209">
        <v>0</v>
      </c>
      <c r="N5209">
        <v>0</v>
      </c>
      <c r="O5209">
        <v>0</v>
      </c>
      <c r="P5209">
        <v>36.747</v>
      </c>
    </row>
    <row r="5210" spans="1:16">
      <c r="A5210" s="6">
        <v>41126</v>
      </c>
      <c r="B5210">
        <v>0.95063022924199703</v>
      </c>
      <c r="C5210">
        <v>4.2016085084642398</v>
      </c>
      <c r="D5210">
        <v>5.51913512140161</v>
      </c>
      <c r="E5210">
        <v>5.6564472397114498</v>
      </c>
      <c r="F5210">
        <v>5.8487396011081101</v>
      </c>
      <c r="G5210">
        <v>143.91632376946799</v>
      </c>
      <c r="H5210">
        <v>151.021695787499</v>
      </c>
      <c r="I5210">
        <v>158.272607154816</v>
      </c>
      <c r="J5210">
        <v>164.25809563157901</v>
      </c>
      <c r="K5210">
        <v>171.151172028069</v>
      </c>
      <c r="L5210">
        <v>287.16324703645398</v>
      </c>
      <c r="M5210">
        <v>0</v>
      </c>
      <c r="N5210">
        <v>0</v>
      </c>
      <c r="O5210">
        <v>0</v>
      </c>
      <c r="P5210">
        <v>39.11</v>
      </c>
    </row>
    <row r="5211" spans="1:16">
      <c r="A5211" s="6">
        <v>41126.041666666664</v>
      </c>
      <c r="B5211">
        <v>0.997650699919721</v>
      </c>
      <c r="C5211">
        <v>4.3645959618563701</v>
      </c>
      <c r="D5211">
        <v>5.7225342439152698</v>
      </c>
      <c r="E5211">
        <v>5.92561279460626</v>
      </c>
      <c r="F5211">
        <v>6.2121140844882001</v>
      </c>
      <c r="G5211">
        <v>162.22509063342599</v>
      </c>
      <c r="H5211">
        <v>168.57403952522699</v>
      </c>
      <c r="I5211">
        <v>175.052484198841</v>
      </c>
      <c r="J5211">
        <v>180.168394627032</v>
      </c>
      <c r="K5211">
        <v>186.09783763615499</v>
      </c>
      <c r="L5211">
        <v>286.824115406891</v>
      </c>
      <c r="M5211">
        <v>0</v>
      </c>
      <c r="N5211">
        <v>0</v>
      </c>
      <c r="O5211">
        <v>0</v>
      </c>
      <c r="P5211">
        <v>38.267000000000003</v>
      </c>
    </row>
    <row r="5212" spans="1:16">
      <c r="A5212" s="6">
        <v>41126.083333333336</v>
      </c>
      <c r="B5212">
        <v>0.83668949455871899</v>
      </c>
      <c r="C5212">
        <v>4.2141540721397996</v>
      </c>
      <c r="D5212">
        <v>5.6651140907585198</v>
      </c>
      <c r="E5212">
        <v>5.9277268449376797</v>
      </c>
      <c r="F5212">
        <v>6.259022756037</v>
      </c>
      <c r="G5212">
        <v>174.03012636684801</v>
      </c>
      <c r="H5212">
        <v>179.348073377893</v>
      </c>
      <c r="I5212">
        <v>184.778506549719</v>
      </c>
      <c r="J5212">
        <v>189.67976639005099</v>
      </c>
      <c r="K5212">
        <v>194.83364718035199</v>
      </c>
      <c r="L5212">
        <v>286.583903227279</v>
      </c>
      <c r="M5212">
        <v>0</v>
      </c>
      <c r="N5212">
        <v>0</v>
      </c>
      <c r="O5212">
        <v>0</v>
      </c>
      <c r="P5212">
        <v>38.267000000000003</v>
      </c>
    </row>
    <row r="5213" spans="1:16">
      <c r="A5213" s="6">
        <v>41126.125</v>
      </c>
      <c r="B5213">
        <v>0.794626720205443</v>
      </c>
      <c r="C5213">
        <v>4.1646861987272397</v>
      </c>
      <c r="D5213">
        <v>5.6393708233315598</v>
      </c>
      <c r="E5213">
        <v>5.9936904349820903</v>
      </c>
      <c r="F5213">
        <v>6.3989594906654901</v>
      </c>
      <c r="G5213">
        <v>188.78054287231001</v>
      </c>
      <c r="H5213">
        <v>192.548781135106</v>
      </c>
      <c r="I5213">
        <v>196.39363640043399</v>
      </c>
      <c r="J5213">
        <v>200.62196675621701</v>
      </c>
      <c r="K5213">
        <v>204.414463958022</v>
      </c>
      <c r="L5213">
        <v>286.56306756234301</v>
      </c>
      <c r="M5213">
        <v>0</v>
      </c>
      <c r="N5213">
        <v>0</v>
      </c>
      <c r="O5213">
        <v>0</v>
      </c>
      <c r="P5213">
        <v>38.267000000000003</v>
      </c>
    </row>
    <row r="5214" spans="1:16">
      <c r="A5214" s="6">
        <v>41126.166666666664</v>
      </c>
      <c r="B5214">
        <v>1.19838297378083</v>
      </c>
      <c r="C5214">
        <v>3.7016314374616002</v>
      </c>
      <c r="D5214">
        <v>4.5637109046215896</v>
      </c>
      <c r="E5214">
        <v>5.0194101320192104</v>
      </c>
      <c r="F5214">
        <v>5.5088976382933197</v>
      </c>
      <c r="G5214">
        <v>209.78317023557901</v>
      </c>
      <c r="H5214">
        <v>211.64962168626101</v>
      </c>
      <c r="I5214">
        <v>213.54777996827201</v>
      </c>
      <c r="J5214">
        <v>217.67679339319699</v>
      </c>
      <c r="K5214">
        <v>220.454496536075</v>
      </c>
      <c r="L5214">
        <v>286.942853669025</v>
      </c>
      <c r="M5214">
        <v>0</v>
      </c>
      <c r="N5214">
        <v>0</v>
      </c>
      <c r="O5214">
        <v>0</v>
      </c>
      <c r="P5214">
        <v>38.267000000000003</v>
      </c>
    </row>
    <row r="5215" spans="1:16">
      <c r="A5215" s="6">
        <v>41126.208333333336</v>
      </c>
      <c r="B5215">
        <v>0.48403721274663503</v>
      </c>
      <c r="C5215">
        <v>2.4276817615372099</v>
      </c>
      <c r="D5215">
        <v>3.2646881147241902</v>
      </c>
      <c r="E5215">
        <v>3.71462426988206</v>
      </c>
      <c r="F5215">
        <v>4.1706198032639001</v>
      </c>
      <c r="G5215">
        <v>218.809459445502</v>
      </c>
      <c r="H5215">
        <v>222.27022874535601</v>
      </c>
      <c r="I5215">
        <v>225.79515759845501</v>
      </c>
      <c r="J5215">
        <v>229.481579820945</v>
      </c>
      <c r="K5215">
        <v>232.055431447866</v>
      </c>
      <c r="L5215">
        <v>286.56694577289102</v>
      </c>
      <c r="M5215">
        <v>32.584642829702297</v>
      </c>
      <c r="N5215">
        <v>0</v>
      </c>
      <c r="O5215">
        <v>32.584642829702297</v>
      </c>
      <c r="P5215">
        <v>38.267000000000003</v>
      </c>
    </row>
    <row r="5216" spans="1:16">
      <c r="A5216" s="6">
        <v>41126.25</v>
      </c>
      <c r="B5216">
        <v>0.34926320978305098</v>
      </c>
      <c r="C5216">
        <v>1.6387230122149901</v>
      </c>
      <c r="D5216">
        <v>2.1728479020117701</v>
      </c>
      <c r="E5216">
        <v>2.4493650373642799</v>
      </c>
      <c r="F5216">
        <v>2.8376448766586702</v>
      </c>
      <c r="G5216">
        <v>145.792212726842</v>
      </c>
      <c r="H5216">
        <v>176.03821654474001</v>
      </c>
      <c r="I5216">
        <v>206.90087514139799</v>
      </c>
      <c r="J5216">
        <v>215.906629609877</v>
      </c>
      <c r="K5216">
        <v>222.316783038588</v>
      </c>
      <c r="L5216">
        <v>288.020715577175</v>
      </c>
      <c r="M5216">
        <v>87.273480786545406</v>
      </c>
      <c r="N5216">
        <v>0</v>
      </c>
      <c r="O5216">
        <v>87.273480786545406</v>
      </c>
      <c r="P5216">
        <v>38.267000000000003</v>
      </c>
    </row>
    <row r="5217" spans="1:16">
      <c r="A5217" s="6">
        <v>41126.291666666664</v>
      </c>
      <c r="B5217">
        <v>0.76125293755956203</v>
      </c>
      <c r="C5217">
        <v>1.4716181192036399</v>
      </c>
      <c r="D5217">
        <v>1.6706590103796599</v>
      </c>
      <c r="E5217">
        <v>1.5449439812510599</v>
      </c>
      <c r="F5217">
        <v>1.7433613478262</v>
      </c>
      <c r="G5217">
        <v>123.22969627906799</v>
      </c>
      <c r="H5217">
        <v>133.51997579503399</v>
      </c>
      <c r="I5217">
        <v>144.023259753095</v>
      </c>
      <c r="J5217">
        <v>161.715942770917</v>
      </c>
      <c r="K5217">
        <v>177.92286669238501</v>
      </c>
      <c r="L5217">
        <v>289.90015591549798</v>
      </c>
      <c r="M5217">
        <v>220.539937335731</v>
      </c>
      <c r="N5217">
        <v>90.9954074473426</v>
      </c>
      <c r="O5217">
        <v>180.43336261185601</v>
      </c>
      <c r="P5217">
        <v>37.347999999999999</v>
      </c>
    </row>
    <row r="5218" spans="1:16">
      <c r="A5218" s="6">
        <v>41126.333333333336</v>
      </c>
      <c r="B5218">
        <v>0.85133531788290995</v>
      </c>
      <c r="C5218">
        <v>1.38022996056688</v>
      </c>
      <c r="D5218">
        <v>1.5199193361866199</v>
      </c>
      <c r="E5218">
        <v>1.55232614812853</v>
      </c>
      <c r="F5218">
        <v>1.7103459683070099</v>
      </c>
      <c r="G5218">
        <v>112.858323340374</v>
      </c>
      <c r="H5218">
        <v>115.411513147058</v>
      </c>
      <c r="I5218">
        <v>118.01820397486399</v>
      </c>
      <c r="J5218">
        <v>135.68540712711501</v>
      </c>
      <c r="K5218">
        <v>147.48059000134199</v>
      </c>
      <c r="L5218">
        <v>291.89090265927302</v>
      </c>
      <c r="M5218">
        <v>289.83319084830401</v>
      </c>
      <c r="N5218">
        <v>80.251596461205096</v>
      </c>
      <c r="O5218">
        <v>243.97524106346199</v>
      </c>
      <c r="P5218">
        <v>32.965000000000003</v>
      </c>
    </row>
    <row r="5219" spans="1:16">
      <c r="A5219" s="6">
        <v>41126.375</v>
      </c>
      <c r="B5219">
        <v>0.86339223349306304</v>
      </c>
      <c r="C5219">
        <v>1.2734050489669999</v>
      </c>
      <c r="D5219">
        <v>1.3773729016190699</v>
      </c>
      <c r="E5219">
        <v>1.59419532932973</v>
      </c>
      <c r="F5219">
        <v>1.8083798427987201</v>
      </c>
      <c r="G5219">
        <v>112.51648263349399</v>
      </c>
      <c r="H5219">
        <v>115.335197939072</v>
      </c>
      <c r="I5219">
        <v>118.215189837735</v>
      </c>
      <c r="J5219">
        <v>126.89264950264101</v>
      </c>
      <c r="K5219">
        <v>131.93850775180599</v>
      </c>
      <c r="L5219">
        <v>293.68230366006799</v>
      </c>
      <c r="M5219">
        <v>500.75962182622101</v>
      </c>
      <c r="N5219">
        <v>308.97805266231097</v>
      </c>
      <c r="O5219">
        <v>290.96963460843699</v>
      </c>
      <c r="P5219">
        <v>31.931000000000001</v>
      </c>
    </row>
    <row r="5220" spans="1:16">
      <c r="A5220" s="6">
        <v>41126.416666666664</v>
      </c>
      <c r="B5220">
        <v>1.86091721185849</v>
      </c>
      <c r="C5220">
        <v>2.7469325643628202</v>
      </c>
      <c r="D5220">
        <v>2.9706871847540199</v>
      </c>
      <c r="E5220">
        <v>3.1561787278073701</v>
      </c>
      <c r="F5220">
        <v>3.23012129582701</v>
      </c>
      <c r="G5220">
        <v>109.170037234264</v>
      </c>
      <c r="H5220">
        <v>108.93899636476699</v>
      </c>
      <c r="I5220">
        <v>108.699266755106</v>
      </c>
      <c r="J5220">
        <v>110.19863840548901</v>
      </c>
      <c r="K5220">
        <v>111.025625529736</v>
      </c>
      <c r="L5220">
        <v>294.16626604655698</v>
      </c>
      <c r="M5220">
        <v>604.86040258795799</v>
      </c>
      <c r="N5220">
        <v>380.27050384063</v>
      </c>
      <c r="O5220">
        <v>317.350137963169</v>
      </c>
      <c r="P5220">
        <v>31.931000000000001</v>
      </c>
    </row>
    <row r="5221" spans="1:16">
      <c r="A5221" s="6">
        <v>41126.458333333336</v>
      </c>
      <c r="B5221">
        <v>2.3287073089353498</v>
      </c>
      <c r="C5221">
        <v>3.4277288940089501</v>
      </c>
      <c r="D5221">
        <v>3.7061253998125601</v>
      </c>
      <c r="E5221">
        <v>3.7584256693725901</v>
      </c>
      <c r="F5221">
        <v>3.8270797492697</v>
      </c>
      <c r="G5221">
        <v>128.490495126757</v>
      </c>
      <c r="H5221">
        <v>128.149127294978</v>
      </c>
      <c r="I5221">
        <v>127.799157775551</v>
      </c>
      <c r="J5221">
        <v>128.82538334406601</v>
      </c>
      <c r="K5221">
        <v>129.32553251326601</v>
      </c>
      <c r="L5221">
        <v>295.15854335959199</v>
      </c>
      <c r="M5221">
        <v>727.10674059642304</v>
      </c>
      <c r="N5221">
        <v>595.50898941801995</v>
      </c>
      <c r="O5221">
        <v>252.23557514394</v>
      </c>
      <c r="P5221">
        <v>31.931000000000001</v>
      </c>
    </row>
    <row r="5222" spans="1:16">
      <c r="A5222" s="6">
        <v>41126.5</v>
      </c>
      <c r="B5222">
        <v>2.4161474048523299</v>
      </c>
      <c r="C5222">
        <v>3.6033876533007301</v>
      </c>
      <c r="D5222">
        <v>3.9051076555847399</v>
      </c>
      <c r="E5222">
        <v>3.9337748308328599</v>
      </c>
      <c r="F5222">
        <v>4.0170690020209401</v>
      </c>
      <c r="G5222">
        <v>135.88217207405799</v>
      </c>
      <c r="H5222">
        <v>135.971431463947</v>
      </c>
      <c r="I5222">
        <v>136.062287540733</v>
      </c>
      <c r="J5222">
        <v>136.26593145327701</v>
      </c>
      <c r="K5222">
        <v>136.60005140185601</v>
      </c>
      <c r="L5222">
        <v>295.936779023231</v>
      </c>
      <c r="M5222">
        <v>730.15204714094</v>
      </c>
      <c r="N5222">
        <v>595.23447242290001</v>
      </c>
      <c r="O5222">
        <v>253.842387541969</v>
      </c>
      <c r="P5222">
        <v>31.931000000000001</v>
      </c>
    </row>
    <row r="5223" spans="1:16">
      <c r="A5223" s="6">
        <v>41126.541666666664</v>
      </c>
      <c r="B5223">
        <v>2.1306039461338702</v>
      </c>
      <c r="C5223">
        <v>3.14130284288147</v>
      </c>
      <c r="D5223">
        <v>3.3964076086071402</v>
      </c>
      <c r="E5223">
        <v>3.45773364439966</v>
      </c>
      <c r="F5223">
        <v>3.5414542272834599</v>
      </c>
      <c r="G5223">
        <v>128.00339708261501</v>
      </c>
      <c r="H5223">
        <v>128.53049786452601</v>
      </c>
      <c r="I5223">
        <v>129.066183020886</v>
      </c>
      <c r="J5223">
        <v>128.740660057355</v>
      </c>
      <c r="K5223">
        <v>129.110623173688</v>
      </c>
      <c r="L5223">
        <v>296.434316509886</v>
      </c>
      <c r="M5223">
        <v>559.96455389574101</v>
      </c>
      <c r="N5223">
        <v>277.439726547806</v>
      </c>
      <c r="O5223">
        <v>347.94061841247401</v>
      </c>
      <c r="P5223">
        <v>33.073999999999998</v>
      </c>
    </row>
    <row r="5224" spans="1:16">
      <c r="A5224" s="6">
        <v>41126.583333333336</v>
      </c>
      <c r="B5224">
        <v>2.1702933210628701</v>
      </c>
      <c r="C5224">
        <v>3.2658688564264202</v>
      </c>
      <c r="D5224">
        <v>3.5453317322462898</v>
      </c>
      <c r="E5224">
        <v>3.6844905094295202</v>
      </c>
      <c r="F5224">
        <v>3.78804437716395</v>
      </c>
      <c r="G5224">
        <v>120.92746148163999</v>
      </c>
      <c r="H5224">
        <v>121.89439177980201</v>
      </c>
      <c r="I5224">
        <v>122.872513276218</v>
      </c>
      <c r="J5224">
        <v>121.663438100108</v>
      </c>
      <c r="K5224">
        <v>122.198895566803</v>
      </c>
      <c r="L5224">
        <v>296.46502694475799</v>
      </c>
      <c r="M5224">
        <v>555.21179322196099</v>
      </c>
      <c r="N5224">
        <v>410.84240086464899</v>
      </c>
      <c r="O5224">
        <v>270.953095466023</v>
      </c>
      <c r="P5224">
        <v>33.378</v>
      </c>
    </row>
    <row r="5225" spans="1:16">
      <c r="A5225" s="6">
        <v>41126.625</v>
      </c>
      <c r="B5225">
        <v>1.8877839587004599</v>
      </c>
      <c r="C5225">
        <v>3.1180439589861502</v>
      </c>
      <c r="D5225">
        <v>3.4422016200025398</v>
      </c>
      <c r="E5225">
        <v>3.6895485160451398</v>
      </c>
      <c r="F5225">
        <v>3.90762379319029</v>
      </c>
      <c r="G5225">
        <v>141.82185525368399</v>
      </c>
      <c r="H5225">
        <v>142.11590920511901</v>
      </c>
      <c r="I5225">
        <v>142.412068457396</v>
      </c>
      <c r="J5225">
        <v>136.762566246234</v>
      </c>
      <c r="K5225">
        <v>136.56960483859899</v>
      </c>
      <c r="L5225">
        <v>296.17663992769701</v>
      </c>
      <c r="M5225">
        <v>428.99017131066</v>
      </c>
      <c r="N5225">
        <v>326.54519860467298</v>
      </c>
      <c r="O5225">
        <v>236.93293956515299</v>
      </c>
      <c r="P5225">
        <v>34.686999999999998</v>
      </c>
    </row>
    <row r="5226" spans="1:16">
      <c r="A5226" s="6">
        <v>41126.666666666664</v>
      </c>
      <c r="B5226">
        <v>1.30210741747362</v>
      </c>
      <c r="C5226">
        <v>2.5747581762200902</v>
      </c>
      <c r="D5226">
        <v>2.9348413434792202</v>
      </c>
      <c r="E5226">
        <v>3.2886930775896501</v>
      </c>
      <c r="F5226">
        <v>3.6510516541037301</v>
      </c>
      <c r="G5226">
        <v>207.450955429159</v>
      </c>
      <c r="H5226">
        <v>206.13862051324401</v>
      </c>
      <c r="I5226">
        <v>204.79777448765699</v>
      </c>
      <c r="J5226">
        <v>200.83600755760401</v>
      </c>
      <c r="K5226">
        <v>198.09235763068699</v>
      </c>
      <c r="L5226">
        <v>295.37917433965498</v>
      </c>
      <c r="M5226">
        <v>315.06703801970298</v>
      </c>
      <c r="N5226">
        <v>304.08989509953602</v>
      </c>
      <c r="O5226">
        <v>175.17224586179299</v>
      </c>
      <c r="P5226">
        <v>37.594999999999999</v>
      </c>
    </row>
    <row r="5227" spans="1:16">
      <c r="A5227" s="6">
        <v>41126.708333333336</v>
      </c>
      <c r="B5227">
        <v>0.64981396578073003</v>
      </c>
      <c r="C5227">
        <v>1.2695642615098599</v>
      </c>
      <c r="D5227">
        <v>1.44251928712207</v>
      </c>
      <c r="E5227">
        <v>1.09033107585948</v>
      </c>
      <c r="F5227">
        <v>0.85960404837188997</v>
      </c>
      <c r="G5227">
        <v>164.59634285485399</v>
      </c>
      <c r="H5227">
        <v>154.29033518044901</v>
      </c>
      <c r="I5227">
        <v>143.77719452710701</v>
      </c>
      <c r="J5227">
        <v>145.92727718230299</v>
      </c>
      <c r="K5227">
        <v>150.50599494556801</v>
      </c>
      <c r="L5227">
        <v>294.665192419373</v>
      </c>
      <c r="M5227">
        <v>173.758094910751</v>
      </c>
      <c r="N5227">
        <v>167.12717036318901</v>
      </c>
      <c r="O5227">
        <v>120.896247548936</v>
      </c>
      <c r="P5227">
        <v>38.304000000000002</v>
      </c>
    </row>
    <row r="5228" spans="1:16">
      <c r="A5228" s="6">
        <v>41126.75</v>
      </c>
      <c r="B5228">
        <v>1.1787016392963101</v>
      </c>
      <c r="C5228">
        <v>2.72645001616837</v>
      </c>
      <c r="D5228">
        <v>3.19271665288877</v>
      </c>
      <c r="E5228">
        <v>2.52295250641916</v>
      </c>
      <c r="F5228">
        <v>2.3071235101893501</v>
      </c>
      <c r="G5228">
        <v>49.303860721512997</v>
      </c>
      <c r="H5228">
        <v>47.3271977428913</v>
      </c>
      <c r="I5228">
        <v>45.304036296062101</v>
      </c>
      <c r="J5228">
        <v>66.434091756241401</v>
      </c>
      <c r="K5228">
        <v>83.2454087625906</v>
      </c>
      <c r="L5228">
        <v>292.71632070159501</v>
      </c>
      <c r="M5228">
        <v>77.803057579010996</v>
      </c>
      <c r="N5228">
        <v>117.476842036864</v>
      </c>
      <c r="O5228">
        <v>58.220359719632697</v>
      </c>
      <c r="P5228">
        <v>50.491999999999997</v>
      </c>
    </row>
    <row r="5229" spans="1:16">
      <c r="A5229" s="6">
        <v>41126.791666666664</v>
      </c>
      <c r="B5229">
        <v>1.1388146659160401</v>
      </c>
      <c r="C5229">
        <v>4.0042490297819402</v>
      </c>
      <c r="D5229">
        <v>5.0474301239232702</v>
      </c>
      <c r="E5229">
        <v>4.4156488388148603</v>
      </c>
      <c r="F5229">
        <v>4.4757297235841698</v>
      </c>
      <c r="G5229">
        <v>76.708524981261107</v>
      </c>
      <c r="H5229">
        <v>78.085563072637996</v>
      </c>
      <c r="I5229">
        <v>79.492878963395</v>
      </c>
      <c r="J5229">
        <v>94.659283182647599</v>
      </c>
      <c r="K5229">
        <v>104.575933582034</v>
      </c>
      <c r="L5229">
        <v>291.91710987202202</v>
      </c>
      <c r="M5229">
        <v>40.719471747723397</v>
      </c>
      <c r="N5229">
        <v>0</v>
      </c>
      <c r="O5229">
        <v>40.719471747723397</v>
      </c>
      <c r="P5229">
        <v>54.58</v>
      </c>
    </row>
    <row r="5230" spans="1:16">
      <c r="A5230" s="6">
        <v>41126.833333333336</v>
      </c>
      <c r="B5230">
        <v>1.3118651587793999</v>
      </c>
      <c r="C5230">
        <v>4.9379803646970801</v>
      </c>
      <c r="D5230">
        <v>6.3032137721587702</v>
      </c>
      <c r="E5230">
        <v>5.9507091075328802</v>
      </c>
      <c r="F5230">
        <v>6.2696111506782097</v>
      </c>
      <c r="G5230">
        <v>100.36999465484701</v>
      </c>
      <c r="H5230">
        <v>103.28550428973</v>
      </c>
      <c r="I5230">
        <v>106.261793537119</v>
      </c>
      <c r="J5230">
        <v>117.18770979327201</v>
      </c>
      <c r="K5230">
        <v>124.39945689544901</v>
      </c>
      <c r="L5230">
        <v>290.62216479933301</v>
      </c>
      <c r="M5230">
        <v>0.5</v>
      </c>
      <c r="N5230">
        <v>0</v>
      </c>
      <c r="O5230">
        <v>0.5</v>
      </c>
      <c r="P5230">
        <v>47.783999999999999</v>
      </c>
    </row>
    <row r="5231" spans="1:16">
      <c r="A5231" s="6">
        <v>41126.875</v>
      </c>
      <c r="B5231">
        <v>1.5246514995463201</v>
      </c>
      <c r="C5231">
        <v>5.8037865428349997</v>
      </c>
      <c r="D5231">
        <v>7.4242324323928504</v>
      </c>
      <c r="E5231">
        <v>7.2340968328253199</v>
      </c>
      <c r="F5231">
        <v>7.81356073876373</v>
      </c>
      <c r="G5231">
        <v>117.173195827632</v>
      </c>
      <c r="H5231">
        <v>121.336696506129</v>
      </c>
      <c r="I5231">
        <v>125.585155945626</v>
      </c>
      <c r="J5231">
        <v>133.24058631081999</v>
      </c>
      <c r="K5231">
        <v>138.34538278235999</v>
      </c>
      <c r="L5231">
        <v>290.131167090818</v>
      </c>
      <c r="M5231">
        <v>0</v>
      </c>
      <c r="N5231">
        <v>0</v>
      </c>
      <c r="O5231">
        <v>0</v>
      </c>
      <c r="P5231">
        <v>42.588000000000001</v>
      </c>
    </row>
    <row r="5232" spans="1:16">
      <c r="A5232" s="6">
        <v>41126.916666666664</v>
      </c>
      <c r="B5232">
        <v>0.81086032498100102</v>
      </c>
      <c r="C5232">
        <v>4.0851662191470197</v>
      </c>
      <c r="D5232">
        <v>5.4926927278241502</v>
      </c>
      <c r="E5232">
        <v>5.6490211266236496</v>
      </c>
      <c r="F5232">
        <v>6.4578104275980897</v>
      </c>
      <c r="G5232">
        <v>122.344313494071</v>
      </c>
      <c r="H5232">
        <v>130.05684847266301</v>
      </c>
      <c r="I5232">
        <v>137.92843919756601</v>
      </c>
      <c r="J5232">
        <v>144.79543609720301</v>
      </c>
      <c r="K5232">
        <v>149.254615875003</v>
      </c>
      <c r="L5232">
        <v>290.60132710154801</v>
      </c>
      <c r="M5232">
        <v>0</v>
      </c>
      <c r="N5232">
        <v>0</v>
      </c>
      <c r="O5232">
        <v>0</v>
      </c>
      <c r="P5232">
        <v>40.106999999999999</v>
      </c>
    </row>
    <row r="5233" spans="1:16">
      <c r="A5233" s="6">
        <v>41126.958333333336</v>
      </c>
      <c r="B5233">
        <v>0.63790234198913298</v>
      </c>
      <c r="C5233">
        <v>3.81803265972151</v>
      </c>
      <c r="D5233">
        <v>5.2923522543113197</v>
      </c>
      <c r="E5233">
        <v>5.6646796731309097</v>
      </c>
      <c r="F5233">
        <v>6.5045895570870602</v>
      </c>
      <c r="G5233">
        <v>158.206592033351</v>
      </c>
      <c r="H5233">
        <v>161.511789926837</v>
      </c>
      <c r="I5233">
        <v>164.88585838690599</v>
      </c>
      <c r="J5233">
        <v>169.385659344027</v>
      </c>
      <c r="K5233">
        <v>171.80182566214501</v>
      </c>
      <c r="L5233">
        <v>290.06222523511002</v>
      </c>
      <c r="M5233">
        <v>0</v>
      </c>
      <c r="N5233">
        <v>0</v>
      </c>
      <c r="O5233">
        <v>0</v>
      </c>
      <c r="P5233">
        <v>39.814999999999998</v>
      </c>
    </row>
    <row r="5234" spans="1:16">
      <c r="A5234" s="6">
        <v>41127</v>
      </c>
      <c r="B5234">
        <v>0.82243685744136696</v>
      </c>
      <c r="C5234">
        <v>4.2270337394251696</v>
      </c>
      <c r="D5234">
        <v>5.7042572123327204</v>
      </c>
      <c r="E5234">
        <v>6.3896895286345901</v>
      </c>
      <c r="F5234">
        <v>7.4296862892181599</v>
      </c>
      <c r="G5234">
        <v>200.46668621135299</v>
      </c>
      <c r="H5234">
        <v>202.06331124668799</v>
      </c>
      <c r="I5234">
        <v>203.69553215102201</v>
      </c>
      <c r="J5234">
        <v>206.14298719291699</v>
      </c>
      <c r="K5234">
        <v>206.56216364709499</v>
      </c>
      <c r="L5234">
        <v>290.12531237361497</v>
      </c>
      <c r="M5234">
        <v>0</v>
      </c>
      <c r="N5234">
        <v>0</v>
      </c>
      <c r="O5234">
        <v>0</v>
      </c>
      <c r="P5234">
        <v>34.722000000000001</v>
      </c>
    </row>
    <row r="5235" spans="1:16">
      <c r="A5235" s="6">
        <v>41127.041666666664</v>
      </c>
      <c r="B5235">
        <v>0.678553785391388</v>
      </c>
      <c r="C5235">
        <v>3.9139293175995</v>
      </c>
      <c r="D5235">
        <v>5.3917755184993403</v>
      </c>
      <c r="E5235">
        <v>6.1523526762849503</v>
      </c>
      <c r="F5235">
        <v>7.2460067738855098</v>
      </c>
      <c r="G5235">
        <v>218.768236930445</v>
      </c>
      <c r="H5235">
        <v>220.79512613974299</v>
      </c>
      <c r="I5235">
        <v>222.864991793304</v>
      </c>
      <c r="J5235">
        <v>224.61113926597099</v>
      </c>
      <c r="K5235">
        <v>225.45997608701001</v>
      </c>
      <c r="L5235">
        <v>289.63908644253502</v>
      </c>
      <c r="M5235">
        <v>0</v>
      </c>
      <c r="N5235">
        <v>0</v>
      </c>
      <c r="O5235">
        <v>0</v>
      </c>
      <c r="P5235">
        <v>34.722000000000001</v>
      </c>
    </row>
    <row r="5236" spans="1:16">
      <c r="A5236" s="6">
        <v>41127.083333333336</v>
      </c>
      <c r="B5236">
        <v>0.73694356203201195</v>
      </c>
      <c r="C5236">
        <v>3.9796618993027302</v>
      </c>
      <c r="D5236">
        <v>5.4184018458125101</v>
      </c>
      <c r="E5236">
        <v>6.2712473445791197</v>
      </c>
      <c r="F5236">
        <v>7.3827864380416797</v>
      </c>
      <c r="G5236">
        <v>223.092154035736</v>
      </c>
      <c r="H5236">
        <v>227.49507399580301</v>
      </c>
      <c r="I5236">
        <v>231.98718281760799</v>
      </c>
      <c r="J5236">
        <v>234.87045348330801</v>
      </c>
      <c r="K5236">
        <v>236.36698047837299</v>
      </c>
      <c r="L5236">
        <v>289.04457890880798</v>
      </c>
      <c r="M5236">
        <v>0</v>
      </c>
      <c r="N5236">
        <v>0</v>
      </c>
      <c r="O5236">
        <v>0</v>
      </c>
      <c r="P5236">
        <v>34.722000000000001</v>
      </c>
    </row>
    <row r="5237" spans="1:16">
      <c r="A5237" s="6">
        <v>41127.125</v>
      </c>
      <c r="B5237">
        <v>1.12028540599677</v>
      </c>
      <c r="C5237">
        <v>4.4324936869845901</v>
      </c>
      <c r="D5237">
        <v>5.7106709918371603</v>
      </c>
      <c r="E5237">
        <v>6.4962576013379296</v>
      </c>
      <c r="F5237">
        <v>7.6339125454837697</v>
      </c>
      <c r="G5237">
        <v>200.38728376863699</v>
      </c>
      <c r="H5237">
        <v>210.89955185541601</v>
      </c>
      <c r="I5237">
        <v>221.62771064778801</v>
      </c>
      <c r="J5237">
        <v>228.637310231919</v>
      </c>
      <c r="K5237">
        <v>232.50169912170301</v>
      </c>
      <c r="L5237">
        <v>288.92245171272901</v>
      </c>
      <c r="M5237">
        <v>0</v>
      </c>
      <c r="N5237">
        <v>0</v>
      </c>
      <c r="O5237">
        <v>0</v>
      </c>
      <c r="P5237">
        <v>34.722000000000001</v>
      </c>
    </row>
    <row r="5238" spans="1:16">
      <c r="A5238" s="6">
        <v>41127.166666666664</v>
      </c>
      <c r="B5238">
        <v>1.25316028557604</v>
      </c>
      <c r="C5238">
        <v>4.5932692652338698</v>
      </c>
      <c r="D5238">
        <v>5.8388745173593897</v>
      </c>
      <c r="E5238">
        <v>6.5337605989340402</v>
      </c>
      <c r="F5238">
        <v>7.6171716462677397</v>
      </c>
      <c r="G5238">
        <v>197.64630871182499</v>
      </c>
      <c r="H5238">
        <v>206.96644489381799</v>
      </c>
      <c r="I5238">
        <v>216.473015667184</v>
      </c>
      <c r="J5238">
        <v>224.46627589077201</v>
      </c>
      <c r="K5238">
        <v>229.04341227159901</v>
      </c>
      <c r="L5238">
        <v>288.65062209845797</v>
      </c>
      <c r="M5238">
        <v>0</v>
      </c>
      <c r="N5238">
        <v>0</v>
      </c>
      <c r="O5238">
        <v>0</v>
      </c>
      <c r="P5238">
        <v>34.722000000000001</v>
      </c>
    </row>
    <row r="5239" spans="1:16">
      <c r="A5239" s="6">
        <v>41127.208333333336</v>
      </c>
      <c r="B5239">
        <v>2.0524085893545498</v>
      </c>
      <c r="C5239">
        <v>6.0050426577108897</v>
      </c>
      <c r="D5239">
        <v>7.3332193739862097</v>
      </c>
      <c r="E5239">
        <v>8.0849354885038398</v>
      </c>
      <c r="F5239">
        <v>9.3068220407762592</v>
      </c>
      <c r="G5239">
        <v>206.18097704201699</v>
      </c>
      <c r="H5239">
        <v>212.19561011523399</v>
      </c>
      <c r="I5239">
        <v>218.33240497659401</v>
      </c>
      <c r="J5239">
        <v>224.031971281148</v>
      </c>
      <c r="K5239">
        <v>227.46589682291801</v>
      </c>
      <c r="L5239">
        <v>288.79451448547297</v>
      </c>
      <c r="M5239">
        <v>5.7582520516280802</v>
      </c>
      <c r="N5239">
        <v>0</v>
      </c>
      <c r="O5239">
        <v>5.7582520516280802</v>
      </c>
      <c r="P5239">
        <v>34.773000000000003</v>
      </c>
    </row>
    <row r="5240" spans="1:16">
      <c r="A5240" s="6">
        <v>41127.25</v>
      </c>
      <c r="B5240">
        <v>3.1971264062907299</v>
      </c>
      <c r="C5240">
        <v>7.8228917523471999</v>
      </c>
      <c r="D5240">
        <v>9.2542532825948598</v>
      </c>
      <c r="E5240">
        <v>10.290721636762999</v>
      </c>
      <c r="F5240">
        <v>11.718516267429999</v>
      </c>
      <c r="G5240">
        <v>224.96286684221801</v>
      </c>
      <c r="H5240">
        <v>226.899711855595</v>
      </c>
      <c r="I5240">
        <v>228.873516842745</v>
      </c>
      <c r="J5240">
        <v>232.536225410328</v>
      </c>
      <c r="K5240">
        <v>234.093405073067</v>
      </c>
      <c r="L5240">
        <v>289.44915986312998</v>
      </c>
      <c r="M5240">
        <v>56.944701862802802</v>
      </c>
      <c r="N5240">
        <v>0</v>
      </c>
      <c r="O5240">
        <v>56.944701862802802</v>
      </c>
      <c r="P5240">
        <v>34.722000000000001</v>
      </c>
    </row>
    <row r="5241" spans="1:16">
      <c r="A5241" s="6">
        <v>41127.291666666664</v>
      </c>
      <c r="B5241">
        <v>4.2613067489814496</v>
      </c>
      <c r="C5241">
        <v>8.2421134152588902</v>
      </c>
      <c r="D5241">
        <v>9.3540438304237803</v>
      </c>
      <c r="E5241">
        <v>10.586721936317399</v>
      </c>
      <c r="F5241">
        <v>11.655591010276501</v>
      </c>
      <c r="G5241">
        <v>232.86274087227099</v>
      </c>
      <c r="H5241">
        <v>233.32133786695101</v>
      </c>
      <c r="I5241">
        <v>233.79267462699801</v>
      </c>
      <c r="J5241">
        <v>236.42389678609601</v>
      </c>
      <c r="K5241">
        <v>237.139209514904</v>
      </c>
      <c r="L5241">
        <v>290.16509882572598</v>
      </c>
      <c r="M5241">
        <v>223.59832660405399</v>
      </c>
      <c r="N5241">
        <v>100.152729474268</v>
      </c>
      <c r="O5241">
        <v>179.76850733061801</v>
      </c>
      <c r="P5241">
        <v>38.152999999999999</v>
      </c>
    </row>
    <row r="5242" spans="1:16">
      <c r="A5242" s="6">
        <v>41127.333333333336</v>
      </c>
      <c r="B5242">
        <v>4.2361183879137503</v>
      </c>
      <c r="C5242">
        <v>7.7195933037485602</v>
      </c>
      <c r="D5242">
        <v>8.6696819001123604</v>
      </c>
      <c r="E5242">
        <v>9.5206284242792893</v>
      </c>
      <c r="F5242">
        <v>10.306563890261399</v>
      </c>
      <c r="G5242">
        <v>226.049629558416</v>
      </c>
      <c r="H5242">
        <v>226.49261797016101</v>
      </c>
      <c r="I5242">
        <v>226.94334092867501</v>
      </c>
      <c r="J5242">
        <v>228.95812465946199</v>
      </c>
      <c r="K5242">
        <v>229.456285180604</v>
      </c>
      <c r="L5242">
        <v>291.16036388115998</v>
      </c>
      <c r="M5242">
        <v>347.83628882002103</v>
      </c>
      <c r="N5242">
        <v>173.60841987966401</v>
      </c>
      <c r="O5242">
        <v>249.14780635281599</v>
      </c>
      <c r="P5242">
        <v>36.118000000000002</v>
      </c>
    </row>
    <row r="5243" spans="1:16">
      <c r="A5243" s="6">
        <v>41127.375</v>
      </c>
      <c r="B5243">
        <v>4.6593230814237101</v>
      </c>
      <c r="C5243">
        <v>8.2392511606523602</v>
      </c>
      <c r="D5243">
        <v>9.2029664959245796</v>
      </c>
      <c r="E5243">
        <v>9.6705222632690901</v>
      </c>
      <c r="F5243">
        <v>10.313709782521499</v>
      </c>
      <c r="G5243">
        <v>221.77414747193299</v>
      </c>
      <c r="H5243">
        <v>222.26477426860799</v>
      </c>
      <c r="I5243">
        <v>222.76224121869399</v>
      </c>
      <c r="J5243">
        <v>223.43162798141901</v>
      </c>
      <c r="K5243">
        <v>223.92567105917399</v>
      </c>
      <c r="L5243">
        <v>291.73170635124802</v>
      </c>
      <c r="M5243">
        <v>449.54311188515197</v>
      </c>
      <c r="N5243">
        <v>210.15088247147301</v>
      </c>
      <c r="O5243">
        <v>307.458070091048</v>
      </c>
      <c r="P5243">
        <v>34.119999999999997</v>
      </c>
    </row>
    <row r="5244" spans="1:16">
      <c r="A5244" s="6">
        <v>41127.416666666664</v>
      </c>
      <c r="B5244">
        <v>4.2010115464236204</v>
      </c>
      <c r="C5244">
        <v>8.0481033256234902</v>
      </c>
      <c r="D5244">
        <v>9.1172357495075396</v>
      </c>
      <c r="E5244">
        <v>10.285390922135401</v>
      </c>
      <c r="F5244">
        <v>11.310216057952699</v>
      </c>
      <c r="G5244">
        <v>221.73603499112201</v>
      </c>
      <c r="H5244">
        <v>222.740091430896</v>
      </c>
      <c r="I5244">
        <v>223.76574415003</v>
      </c>
      <c r="J5244">
        <v>225.066296634059</v>
      </c>
      <c r="K5244">
        <v>225.893254030734</v>
      </c>
      <c r="L5244">
        <v>291.70396009384501</v>
      </c>
      <c r="M5244">
        <v>380.96929170876399</v>
      </c>
      <c r="N5244">
        <v>64.280722335354696</v>
      </c>
      <c r="O5244">
        <v>332.550278784591</v>
      </c>
      <c r="P5244">
        <v>32.918999999999997</v>
      </c>
    </row>
    <row r="5245" spans="1:16">
      <c r="A5245" s="6">
        <v>41127.458333333336</v>
      </c>
      <c r="B5245">
        <v>5.4250316959440603</v>
      </c>
      <c r="C5245">
        <v>9.8484685334197408</v>
      </c>
      <c r="D5245">
        <v>11.051010173893401</v>
      </c>
      <c r="E5245">
        <v>11.9433259635094</v>
      </c>
      <c r="F5245">
        <v>12.707257863328801</v>
      </c>
      <c r="G5245">
        <v>242.87915285744501</v>
      </c>
      <c r="H5245">
        <v>243.820507418989</v>
      </c>
      <c r="I5245">
        <v>244.77984025173501</v>
      </c>
      <c r="J5245">
        <v>245.255245536563</v>
      </c>
      <c r="K5245">
        <v>245.38635531497599</v>
      </c>
      <c r="L5245">
        <v>291.67434598425001</v>
      </c>
      <c r="M5245">
        <v>444.65636815504803</v>
      </c>
      <c r="N5245">
        <v>93.008286301621894</v>
      </c>
      <c r="O5245">
        <v>370.75362873678</v>
      </c>
      <c r="P5245">
        <v>31.875</v>
      </c>
    </row>
    <row r="5246" spans="1:16">
      <c r="A5246" s="6">
        <v>41127.5</v>
      </c>
      <c r="B5246">
        <v>4.2420168352876804</v>
      </c>
      <c r="C5246">
        <v>7.2841304307626302</v>
      </c>
      <c r="D5246">
        <v>8.0940215847766499</v>
      </c>
      <c r="E5246">
        <v>8.7994258626944504</v>
      </c>
      <c r="F5246">
        <v>9.2936565118935608</v>
      </c>
      <c r="G5246">
        <v>245.32768892326001</v>
      </c>
      <c r="H5246">
        <v>246.263956054928</v>
      </c>
      <c r="I5246">
        <v>247.216371230937</v>
      </c>
      <c r="J5246">
        <v>246.66789838971999</v>
      </c>
      <c r="K5246">
        <v>246.757627639806</v>
      </c>
      <c r="L5246">
        <v>292.09531022232198</v>
      </c>
      <c r="M5246">
        <v>593.83919877692597</v>
      </c>
      <c r="N5246">
        <v>285.81876019628402</v>
      </c>
      <c r="O5246">
        <v>365.95759305114001</v>
      </c>
      <c r="P5246">
        <v>31.875</v>
      </c>
    </row>
    <row r="5247" spans="1:16">
      <c r="A5247" s="6">
        <v>41127.541666666664</v>
      </c>
      <c r="B5247">
        <v>3.8788449036827499</v>
      </c>
      <c r="C5247">
        <v>6.2609827026830898</v>
      </c>
      <c r="D5247">
        <v>6.8812049678868998</v>
      </c>
      <c r="E5247">
        <v>7.4090064538101901</v>
      </c>
      <c r="F5247">
        <v>7.7737047071305199</v>
      </c>
      <c r="G5247">
        <v>242.796576265971</v>
      </c>
      <c r="H5247">
        <v>242.94454503825699</v>
      </c>
      <c r="I5247">
        <v>243.09774668212501</v>
      </c>
      <c r="J5247">
        <v>242.23393910821</v>
      </c>
      <c r="K5247">
        <v>242.18069981083701</v>
      </c>
      <c r="L5247">
        <v>292.940843111942</v>
      </c>
      <c r="M5247">
        <v>505.87169251966498</v>
      </c>
      <c r="N5247">
        <v>191.44527773239699</v>
      </c>
      <c r="O5247">
        <v>360.14769936465098</v>
      </c>
      <c r="P5247">
        <v>31.882999999999999</v>
      </c>
    </row>
    <row r="5248" spans="1:16">
      <c r="A5248" s="6">
        <v>41127.583333333336</v>
      </c>
      <c r="B5248">
        <v>4.3954799836374301</v>
      </c>
      <c r="C5248">
        <v>6.9956064320272704</v>
      </c>
      <c r="D5248">
        <v>7.6694035788378203</v>
      </c>
      <c r="E5248">
        <v>7.9756093889540303</v>
      </c>
      <c r="F5248">
        <v>8.2692558750696907</v>
      </c>
      <c r="G5248">
        <v>240.589717862713</v>
      </c>
      <c r="H5248">
        <v>240.620608098395</v>
      </c>
      <c r="I5248">
        <v>240.65322088573899</v>
      </c>
      <c r="J5248">
        <v>240.79584341748699</v>
      </c>
      <c r="K5248">
        <v>240.64536841859601</v>
      </c>
      <c r="L5248">
        <v>292.93785864817602</v>
      </c>
      <c r="M5248">
        <v>544.34006236695905</v>
      </c>
      <c r="N5248">
        <v>392.46780087549899</v>
      </c>
      <c r="O5248">
        <v>274.05461679169798</v>
      </c>
      <c r="P5248">
        <v>32.960999999999999</v>
      </c>
    </row>
    <row r="5249" spans="1:16">
      <c r="A5249" s="6">
        <v>41127.625</v>
      </c>
      <c r="B5249">
        <v>5.11919032286775</v>
      </c>
      <c r="C5249">
        <v>9.2861761850489604</v>
      </c>
      <c r="D5249">
        <v>10.418804508074301</v>
      </c>
      <c r="E5249">
        <v>11.2285807525784</v>
      </c>
      <c r="F5249">
        <v>11.9122273067169</v>
      </c>
      <c r="G5249">
        <v>237.095318188524</v>
      </c>
      <c r="H5249">
        <v>236.91581220986799</v>
      </c>
      <c r="I5249">
        <v>236.725445648369</v>
      </c>
      <c r="J5249">
        <v>238.16635744532499</v>
      </c>
      <c r="K5249">
        <v>238.30299519036299</v>
      </c>
      <c r="L5249">
        <v>291.54203683888801</v>
      </c>
      <c r="M5249">
        <v>454.77040710517298</v>
      </c>
      <c r="N5249">
        <v>409.99261464603597</v>
      </c>
      <c r="O5249">
        <v>215.03464934343901</v>
      </c>
      <c r="P5249">
        <v>34.264000000000003</v>
      </c>
    </row>
    <row r="5250" spans="1:16">
      <c r="A5250" s="6">
        <v>41127.666666666664</v>
      </c>
      <c r="B5250">
        <v>3.8732548586686399</v>
      </c>
      <c r="C5250">
        <v>7.0289066285439503</v>
      </c>
      <c r="D5250">
        <v>7.8871554720577901</v>
      </c>
      <c r="E5250">
        <v>8.5137749437168502</v>
      </c>
      <c r="F5250">
        <v>9.0565130038658896</v>
      </c>
      <c r="G5250">
        <v>248.197730139112</v>
      </c>
      <c r="H5250">
        <v>247.19919503126999</v>
      </c>
      <c r="I5250">
        <v>246.179511543464</v>
      </c>
      <c r="J5250">
        <v>246.06314705919499</v>
      </c>
      <c r="K5250">
        <v>246.02532600100199</v>
      </c>
      <c r="L5250">
        <v>292.13504461052997</v>
      </c>
      <c r="M5250">
        <v>313.23005391404303</v>
      </c>
      <c r="N5250">
        <v>307.55068432886799</v>
      </c>
      <c r="O5250">
        <v>172.86379717879299</v>
      </c>
      <c r="P5250">
        <v>34.722000000000001</v>
      </c>
    </row>
    <row r="5251" spans="1:16">
      <c r="A5251" s="6">
        <v>41127.708333333336</v>
      </c>
      <c r="B5251">
        <v>3.6536317451128899</v>
      </c>
      <c r="C5251">
        <v>6.8880175970855699</v>
      </c>
      <c r="D5251">
        <v>7.7811649021405298</v>
      </c>
      <c r="E5251">
        <v>8.3526957812666893</v>
      </c>
      <c r="F5251">
        <v>8.8846062739978997</v>
      </c>
      <c r="G5251">
        <v>243.45986641706</v>
      </c>
      <c r="H5251">
        <v>242.85816365492201</v>
      </c>
      <c r="I5251">
        <v>242.245799799011</v>
      </c>
      <c r="J5251">
        <v>242.06752751431799</v>
      </c>
      <c r="K5251">
        <v>242.185400446058</v>
      </c>
      <c r="L5251">
        <v>291.09289380217098</v>
      </c>
      <c r="M5251">
        <v>216.59024197764001</v>
      </c>
      <c r="N5251">
        <v>384.08265016105798</v>
      </c>
      <c r="O5251">
        <v>96.594374040721405</v>
      </c>
      <c r="P5251">
        <v>35.206000000000003</v>
      </c>
    </row>
    <row r="5252" spans="1:16">
      <c r="A5252" s="6">
        <v>41127.75</v>
      </c>
      <c r="B5252">
        <v>2.9851029165387102</v>
      </c>
      <c r="C5252">
        <v>6.4397870820150498</v>
      </c>
      <c r="D5252">
        <v>7.4503451788781803</v>
      </c>
      <c r="E5252">
        <v>8.5929408189993701</v>
      </c>
      <c r="F5252">
        <v>9.4639662132464402</v>
      </c>
      <c r="G5252">
        <v>241.46963753716699</v>
      </c>
      <c r="H5252">
        <v>240.74575630471401</v>
      </c>
      <c r="I5252">
        <v>240.00608887410701</v>
      </c>
      <c r="J5252">
        <v>240.77179855168001</v>
      </c>
      <c r="K5252">
        <v>240.93947365312201</v>
      </c>
      <c r="L5252">
        <v>290.37294136443501</v>
      </c>
      <c r="M5252">
        <v>107.967700404178</v>
      </c>
      <c r="N5252">
        <v>397.21446749925701</v>
      </c>
      <c r="O5252">
        <v>43.381164687108999</v>
      </c>
      <c r="P5252">
        <v>35.587000000000003</v>
      </c>
    </row>
    <row r="5253" spans="1:16">
      <c r="A5253" s="6">
        <v>41127.791666666664</v>
      </c>
      <c r="B5253">
        <v>2.6237257275723098</v>
      </c>
      <c r="C5253">
        <v>6.6725701500246597</v>
      </c>
      <c r="D5253">
        <v>7.9490143638046096</v>
      </c>
      <c r="E5253">
        <v>8.9386974234323393</v>
      </c>
      <c r="F5253">
        <v>9.8161380802360707</v>
      </c>
      <c r="G5253">
        <v>243.73552453743099</v>
      </c>
      <c r="H5253">
        <v>244.035287256495</v>
      </c>
      <c r="I5253">
        <v>244.34438167116301</v>
      </c>
      <c r="J5253">
        <v>245.11040728684301</v>
      </c>
      <c r="K5253">
        <v>245.79878153904801</v>
      </c>
      <c r="L5253">
        <v>289.26974644379101</v>
      </c>
      <c r="M5253">
        <v>32.465526621092302</v>
      </c>
      <c r="N5253">
        <v>0</v>
      </c>
      <c r="O5253">
        <v>32.465526621092302</v>
      </c>
      <c r="P5253">
        <v>44.307000000000002</v>
      </c>
    </row>
    <row r="5254" spans="1:16">
      <c r="A5254" s="6">
        <v>41127.833333333336</v>
      </c>
      <c r="B5254">
        <v>2.83023836270866</v>
      </c>
      <c r="C5254">
        <v>7.3604017779371604</v>
      </c>
      <c r="D5254">
        <v>8.8021686904912695</v>
      </c>
      <c r="E5254">
        <v>9.9623353971697703</v>
      </c>
      <c r="F5254">
        <v>11.0073693909168</v>
      </c>
      <c r="G5254">
        <v>239.498856554415</v>
      </c>
      <c r="H5254">
        <v>240.81748222182199</v>
      </c>
      <c r="I5254">
        <v>242.161250149734</v>
      </c>
      <c r="J5254">
        <v>244.007614418874</v>
      </c>
      <c r="K5254">
        <v>245.49663641598201</v>
      </c>
      <c r="L5254">
        <v>288.71909144623203</v>
      </c>
      <c r="M5254">
        <v>0.220785699635622</v>
      </c>
      <c r="N5254">
        <v>0</v>
      </c>
      <c r="O5254">
        <v>0.220785699635622</v>
      </c>
      <c r="P5254">
        <v>35.587000000000003</v>
      </c>
    </row>
    <row r="5255" spans="1:16">
      <c r="A5255" s="6">
        <v>41127.875</v>
      </c>
      <c r="B5255">
        <v>2.7647050678842402</v>
      </c>
      <c r="C5255">
        <v>7.1415354585262696</v>
      </c>
      <c r="D5255">
        <v>8.5288245840343908</v>
      </c>
      <c r="E5255">
        <v>9.7864303830787396</v>
      </c>
      <c r="F5255">
        <v>10.873806112690099</v>
      </c>
      <c r="G5255">
        <v>235.34510231319001</v>
      </c>
      <c r="H5255">
        <v>238.06703002869901</v>
      </c>
      <c r="I5255">
        <v>240.84203178607601</v>
      </c>
      <c r="J5255">
        <v>243.892429786718</v>
      </c>
      <c r="K5255">
        <v>246.23732552343901</v>
      </c>
      <c r="L5255">
        <v>288.35120301098902</v>
      </c>
      <c r="M5255">
        <v>0</v>
      </c>
      <c r="N5255">
        <v>0</v>
      </c>
      <c r="O5255">
        <v>0</v>
      </c>
      <c r="P5255">
        <v>35.167000000000002</v>
      </c>
    </row>
    <row r="5256" spans="1:16">
      <c r="A5256" s="6">
        <v>41127.916666666664</v>
      </c>
      <c r="B5256">
        <v>2.8398282625257201</v>
      </c>
      <c r="C5256">
        <v>7.5382814467786501</v>
      </c>
      <c r="D5256">
        <v>9.0488531206592899</v>
      </c>
      <c r="E5256">
        <v>10.3968125962221</v>
      </c>
      <c r="F5256">
        <v>11.4983365393764</v>
      </c>
      <c r="G5256">
        <v>228.20071101459001</v>
      </c>
      <c r="H5256">
        <v>230.239602344019</v>
      </c>
      <c r="I5256">
        <v>232.31430084559199</v>
      </c>
      <c r="J5256">
        <v>234.51488750540801</v>
      </c>
      <c r="K5256">
        <v>236.96194718509801</v>
      </c>
      <c r="L5256">
        <v>288.24197576395198</v>
      </c>
      <c r="M5256">
        <v>0</v>
      </c>
      <c r="N5256">
        <v>0</v>
      </c>
      <c r="O5256">
        <v>0</v>
      </c>
      <c r="P5256">
        <v>34.722000000000001</v>
      </c>
    </row>
    <row r="5257" spans="1:16">
      <c r="A5257" s="6">
        <v>41127.958333333336</v>
      </c>
      <c r="B5257">
        <v>3.79777810177099</v>
      </c>
      <c r="C5257">
        <v>9.3532305691337196</v>
      </c>
      <c r="D5257">
        <v>11.079088126458901</v>
      </c>
      <c r="E5257">
        <v>12.8187154781644</v>
      </c>
      <c r="F5257">
        <v>14.1231168911018</v>
      </c>
      <c r="G5257">
        <v>233.553343097588</v>
      </c>
      <c r="H5257">
        <v>235.538905600259</v>
      </c>
      <c r="I5257">
        <v>237.56449515351599</v>
      </c>
      <c r="J5257">
        <v>239.539159791857</v>
      </c>
      <c r="K5257">
        <v>241.42903101759899</v>
      </c>
      <c r="L5257">
        <v>287.98820694107599</v>
      </c>
      <c r="M5257">
        <v>0</v>
      </c>
      <c r="N5257">
        <v>0</v>
      </c>
      <c r="O5257">
        <v>0</v>
      </c>
      <c r="P5257">
        <v>34.722000000000001</v>
      </c>
    </row>
    <row r="5258" spans="1:16">
      <c r="A5258" s="6">
        <v>41128</v>
      </c>
      <c r="B5258">
        <v>3.83799187752525</v>
      </c>
      <c r="C5258">
        <v>9.5342886161685492</v>
      </c>
      <c r="D5258">
        <v>11.3105890942801</v>
      </c>
      <c r="E5258">
        <v>13.0153119361658</v>
      </c>
      <c r="F5258">
        <v>14.388781652948801</v>
      </c>
      <c r="G5258">
        <v>232.40038044275599</v>
      </c>
      <c r="H5258">
        <v>234.618742784863</v>
      </c>
      <c r="I5258">
        <v>236.88399312340999</v>
      </c>
      <c r="J5258">
        <v>239.89138223086101</v>
      </c>
      <c r="K5258">
        <v>242.098877593396</v>
      </c>
      <c r="L5258">
        <v>287.83817565165299</v>
      </c>
      <c r="M5258">
        <v>0</v>
      </c>
      <c r="N5258">
        <v>0</v>
      </c>
      <c r="O5258">
        <v>0</v>
      </c>
      <c r="P5258">
        <v>33.095999999999997</v>
      </c>
    </row>
    <row r="5259" spans="1:16">
      <c r="A5259" s="6">
        <v>41128.041666666664</v>
      </c>
      <c r="B5259">
        <v>3.6858756812503901</v>
      </c>
      <c r="C5259">
        <v>9.2447892667880893</v>
      </c>
      <c r="D5259">
        <v>10.984070302953</v>
      </c>
      <c r="E5259">
        <v>12.6942951555764</v>
      </c>
      <c r="F5259">
        <v>14.0786434811032</v>
      </c>
      <c r="G5259">
        <v>231.859293766424</v>
      </c>
      <c r="H5259">
        <v>233.924999163081</v>
      </c>
      <c r="I5259">
        <v>236.028716081619</v>
      </c>
      <c r="J5259">
        <v>239.09298627159501</v>
      </c>
      <c r="K5259">
        <v>241.452856506643</v>
      </c>
      <c r="L5259">
        <v>287.673132728881</v>
      </c>
      <c r="M5259">
        <v>0</v>
      </c>
      <c r="N5259">
        <v>0</v>
      </c>
      <c r="O5259">
        <v>0</v>
      </c>
      <c r="P5259">
        <v>33.095999999999997</v>
      </c>
    </row>
    <row r="5260" spans="1:16">
      <c r="A5260" s="6">
        <v>41128.083333333336</v>
      </c>
      <c r="B5260">
        <v>3.7489914911090301</v>
      </c>
      <c r="C5260">
        <v>9.3236119559476407</v>
      </c>
      <c r="D5260">
        <v>11.062716716002599</v>
      </c>
      <c r="E5260">
        <v>12.745642197254501</v>
      </c>
      <c r="F5260">
        <v>14.0603627239022</v>
      </c>
      <c r="G5260">
        <v>228.18486536350099</v>
      </c>
      <c r="H5260">
        <v>229.76974056286099</v>
      </c>
      <c r="I5260">
        <v>231.38564471495101</v>
      </c>
      <c r="J5260">
        <v>234.568074961587</v>
      </c>
      <c r="K5260">
        <v>236.91590445866601</v>
      </c>
      <c r="L5260">
        <v>287.68486075147302</v>
      </c>
      <c r="M5260">
        <v>0</v>
      </c>
      <c r="N5260">
        <v>0</v>
      </c>
      <c r="O5260">
        <v>0</v>
      </c>
      <c r="P5260">
        <v>33.095999999999997</v>
      </c>
    </row>
    <row r="5261" spans="1:16">
      <c r="A5261" s="6">
        <v>41128.125</v>
      </c>
      <c r="B5261">
        <v>4.0175928693227503</v>
      </c>
      <c r="C5261">
        <v>9.6427417359423604</v>
      </c>
      <c r="D5261">
        <v>11.3686137263949</v>
      </c>
      <c r="E5261">
        <v>12.987236386054599</v>
      </c>
      <c r="F5261">
        <v>14.282753996238201</v>
      </c>
      <c r="G5261">
        <v>231.88696066469299</v>
      </c>
      <c r="H5261">
        <v>232.904520359804</v>
      </c>
      <c r="I5261">
        <v>233.94090320235699</v>
      </c>
      <c r="J5261">
        <v>236.479104317463</v>
      </c>
      <c r="K5261">
        <v>238.54368252006199</v>
      </c>
      <c r="L5261">
        <v>287.78423008762297</v>
      </c>
      <c r="M5261">
        <v>0</v>
      </c>
      <c r="N5261">
        <v>0</v>
      </c>
      <c r="O5261">
        <v>0</v>
      </c>
      <c r="P5261">
        <v>33.095999999999997</v>
      </c>
    </row>
    <row r="5262" spans="1:16">
      <c r="A5262" s="6">
        <v>41128.166666666664</v>
      </c>
      <c r="B5262">
        <v>4.1240195707967402</v>
      </c>
      <c r="C5262">
        <v>9.6776016513739904</v>
      </c>
      <c r="D5262">
        <v>11.36552715765</v>
      </c>
      <c r="E5262">
        <v>13.0858273372603</v>
      </c>
      <c r="F5262">
        <v>14.3346307896099</v>
      </c>
      <c r="G5262">
        <v>237.327284768591</v>
      </c>
      <c r="H5262">
        <v>238.38365558477901</v>
      </c>
      <c r="I5262">
        <v>239.462323397311</v>
      </c>
      <c r="J5262">
        <v>241.81491880387</v>
      </c>
      <c r="K5262">
        <v>243.61192157401601</v>
      </c>
      <c r="L5262">
        <v>287.94908442446001</v>
      </c>
      <c r="M5262">
        <v>0</v>
      </c>
      <c r="N5262">
        <v>0</v>
      </c>
      <c r="O5262">
        <v>0</v>
      </c>
      <c r="P5262">
        <v>33.095999999999997</v>
      </c>
    </row>
    <row r="5263" spans="1:16">
      <c r="A5263" s="6">
        <v>41128.208333333336</v>
      </c>
      <c r="B5263">
        <v>4.3754249896541504</v>
      </c>
      <c r="C5263">
        <v>9.8224714665097093</v>
      </c>
      <c r="D5263">
        <v>11.443339311142401</v>
      </c>
      <c r="E5263">
        <v>13.2809472594097</v>
      </c>
      <c r="F5263">
        <v>14.466648066012899</v>
      </c>
      <c r="G5263">
        <v>241.111265947774</v>
      </c>
      <c r="H5263">
        <v>242.269676249317</v>
      </c>
      <c r="I5263">
        <v>243.452473853877</v>
      </c>
      <c r="J5263">
        <v>245.9441774199</v>
      </c>
      <c r="K5263">
        <v>247.711301687521</v>
      </c>
      <c r="L5263">
        <v>288.05285250203798</v>
      </c>
      <c r="M5263">
        <v>15.5074882241623</v>
      </c>
      <c r="N5263">
        <v>0</v>
      </c>
      <c r="O5263">
        <v>15.5074882241623</v>
      </c>
      <c r="P5263">
        <v>33.095999999999997</v>
      </c>
    </row>
    <row r="5264" spans="1:16">
      <c r="A5264" s="6">
        <v>41128.25</v>
      </c>
      <c r="B5264">
        <v>3.5216273944940801</v>
      </c>
      <c r="C5264">
        <v>9.0103952100076796</v>
      </c>
      <c r="D5264">
        <v>10.7443208014015</v>
      </c>
      <c r="E5264">
        <v>12.8465329754036</v>
      </c>
      <c r="F5264">
        <v>14.024641018169699</v>
      </c>
      <c r="G5264">
        <v>236.158555055459</v>
      </c>
      <c r="H5264">
        <v>238.81697296529799</v>
      </c>
      <c r="I5264">
        <v>241.532536412578</v>
      </c>
      <c r="J5264">
        <v>244.76202297563799</v>
      </c>
      <c r="K5264">
        <v>247.16050561522999</v>
      </c>
      <c r="L5264">
        <v>288.33728442772502</v>
      </c>
      <c r="M5264">
        <v>64.637891176386603</v>
      </c>
      <c r="N5264">
        <v>0</v>
      </c>
      <c r="O5264">
        <v>64.637891176386603</v>
      </c>
      <c r="P5264">
        <v>33.210999999999999</v>
      </c>
    </row>
    <row r="5265" spans="1:16">
      <c r="A5265" s="6">
        <v>41128.291666666664</v>
      </c>
      <c r="B5265">
        <v>4.4197192001207197</v>
      </c>
      <c r="C5265">
        <v>8.9171667762692</v>
      </c>
      <c r="D5265">
        <v>10.1951663998538</v>
      </c>
      <c r="E5265">
        <v>11.952886696412699</v>
      </c>
      <c r="F5265">
        <v>13.4050595819047</v>
      </c>
      <c r="G5265">
        <v>235.35862659569599</v>
      </c>
      <c r="H5265">
        <v>237.028034272084</v>
      </c>
      <c r="I5265">
        <v>238.730479021447</v>
      </c>
      <c r="J5265">
        <v>242.61943179485999</v>
      </c>
      <c r="K5265">
        <v>246.38598824990399</v>
      </c>
      <c r="L5265">
        <v>288.58072167855499</v>
      </c>
      <c r="M5265">
        <v>191.018405506786</v>
      </c>
      <c r="N5265">
        <v>49.309019548482901</v>
      </c>
      <c r="O5265">
        <v>169.59542980120099</v>
      </c>
      <c r="P5265">
        <v>34.252000000000002</v>
      </c>
    </row>
    <row r="5266" spans="1:16">
      <c r="A5266" s="6">
        <v>41128.333333333336</v>
      </c>
      <c r="B5266">
        <v>4.7551156730890201</v>
      </c>
      <c r="C5266">
        <v>8.7206828423330194</v>
      </c>
      <c r="D5266">
        <v>9.8020668391348593</v>
      </c>
      <c r="E5266">
        <v>11.156744771177699</v>
      </c>
      <c r="F5266">
        <v>12.3106281426502</v>
      </c>
      <c r="G5266">
        <v>231.36612027462201</v>
      </c>
      <c r="H5266">
        <v>232.71528955261999</v>
      </c>
      <c r="I5266">
        <v>234.09675676778801</v>
      </c>
      <c r="J5266">
        <v>236.62342745879801</v>
      </c>
      <c r="K5266">
        <v>239.638894523593</v>
      </c>
      <c r="L5266">
        <v>289.30790526074202</v>
      </c>
      <c r="M5266">
        <v>283.451238888521</v>
      </c>
      <c r="N5266">
        <v>76.718290543123899</v>
      </c>
      <c r="O5266">
        <v>240.07192969428701</v>
      </c>
      <c r="P5266">
        <v>32.683</v>
      </c>
    </row>
    <row r="5267" spans="1:16">
      <c r="A5267" s="6">
        <v>41128.375</v>
      </c>
      <c r="B5267">
        <v>5.11869764585858</v>
      </c>
      <c r="C5267">
        <v>9.1663177010486798</v>
      </c>
      <c r="D5267">
        <v>10.2618117409283</v>
      </c>
      <c r="E5267">
        <v>11.3470847111564</v>
      </c>
      <c r="F5267">
        <v>12.1298577163257</v>
      </c>
      <c r="G5267">
        <v>230.644270125563</v>
      </c>
      <c r="H5267">
        <v>231.68003120508499</v>
      </c>
      <c r="I5267">
        <v>232.73359780484299</v>
      </c>
      <c r="J5267">
        <v>234.08059041918901</v>
      </c>
      <c r="K5267">
        <v>235.63821466399801</v>
      </c>
      <c r="L5267">
        <v>290.494131193199</v>
      </c>
      <c r="M5267">
        <v>454.14911583882298</v>
      </c>
      <c r="N5267">
        <v>222.63963955801199</v>
      </c>
      <c r="O5267">
        <v>304.27052087787001</v>
      </c>
      <c r="P5267">
        <v>30.547000000000001</v>
      </c>
    </row>
    <row r="5268" spans="1:16">
      <c r="A5268" s="6">
        <v>41128.416666666664</v>
      </c>
      <c r="B5268">
        <v>5.6326479523854998</v>
      </c>
      <c r="C5268">
        <v>10.016901394897401</v>
      </c>
      <c r="D5268">
        <v>11.196778759500001</v>
      </c>
      <c r="E5268">
        <v>12.2559613919206</v>
      </c>
      <c r="F5268">
        <v>12.7165551697426</v>
      </c>
      <c r="G5268">
        <v>236.05921964157901</v>
      </c>
      <c r="H5268">
        <v>235.98671405166499</v>
      </c>
      <c r="I5268">
        <v>235.90957173594299</v>
      </c>
      <c r="J5268">
        <v>237.83287363370999</v>
      </c>
      <c r="K5268">
        <v>238.143426261624</v>
      </c>
      <c r="L5268">
        <v>291.48471283255702</v>
      </c>
      <c r="M5268">
        <v>490.637575338153</v>
      </c>
      <c r="N5268">
        <v>181.567367837436</v>
      </c>
      <c r="O5268">
        <v>354.39614653901401</v>
      </c>
      <c r="P5268">
        <v>29.65</v>
      </c>
    </row>
    <row r="5269" spans="1:16">
      <c r="A5269" s="6">
        <v>41128.458333333336</v>
      </c>
      <c r="B5269">
        <v>5.7897342489952299</v>
      </c>
      <c r="C5269">
        <v>10.2286977898316</v>
      </c>
      <c r="D5269">
        <v>11.421411397410299</v>
      </c>
      <c r="E5269">
        <v>12.4436818148789</v>
      </c>
      <c r="F5269">
        <v>12.8439868438009</v>
      </c>
      <c r="G5269">
        <v>255.90265102583501</v>
      </c>
      <c r="H5269">
        <v>255.84102594334601</v>
      </c>
      <c r="I5269">
        <v>255.77681949764801</v>
      </c>
      <c r="J5269">
        <v>255.68797099477101</v>
      </c>
      <c r="K5269">
        <v>255.77425513214999</v>
      </c>
      <c r="L5269">
        <v>291.78799948629899</v>
      </c>
      <c r="M5269">
        <v>487.743865608514</v>
      </c>
      <c r="N5269">
        <v>137.35454717561299</v>
      </c>
      <c r="O5269">
        <v>379.002725151162</v>
      </c>
      <c r="P5269">
        <v>28.452000000000002</v>
      </c>
    </row>
    <row r="5270" spans="1:16">
      <c r="A5270" s="6">
        <v>41128.5</v>
      </c>
      <c r="B5270">
        <v>5.1106921888319699</v>
      </c>
      <c r="C5270">
        <v>8.9415801977697296</v>
      </c>
      <c r="D5270">
        <v>9.9698682829279708</v>
      </c>
      <c r="E5270">
        <v>10.9762280382727</v>
      </c>
      <c r="F5270">
        <v>11.3825725965738</v>
      </c>
      <c r="G5270">
        <v>258.39067390545102</v>
      </c>
      <c r="H5270">
        <v>258.802481854549</v>
      </c>
      <c r="I5270">
        <v>259.21908592104</v>
      </c>
      <c r="J5270">
        <v>259.241293389953</v>
      </c>
      <c r="K5270">
        <v>259.501480288918</v>
      </c>
      <c r="L5270">
        <v>291.87340775224197</v>
      </c>
      <c r="M5270">
        <v>496.865923091534</v>
      </c>
      <c r="N5270">
        <v>145.54436260307401</v>
      </c>
      <c r="O5270">
        <v>381.25789710883703</v>
      </c>
      <c r="P5270">
        <v>28.452000000000002</v>
      </c>
    </row>
    <row r="5271" spans="1:16">
      <c r="A5271" s="6">
        <v>41128.541666666664</v>
      </c>
      <c r="B5271">
        <v>4.7643814497493899</v>
      </c>
      <c r="C5271">
        <v>8.0670590983371202</v>
      </c>
      <c r="D5271">
        <v>8.9418625740856594</v>
      </c>
      <c r="E5271">
        <v>9.9548606120401804</v>
      </c>
      <c r="F5271">
        <v>10.2567614966839</v>
      </c>
      <c r="G5271">
        <v>268.09801591194298</v>
      </c>
      <c r="H5271">
        <v>268.86330061170099</v>
      </c>
      <c r="I5271">
        <v>269.64242257380999</v>
      </c>
      <c r="J5271">
        <v>267.88968472215498</v>
      </c>
      <c r="K5271">
        <v>268.05541809226298</v>
      </c>
      <c r="L5271">
        <v>291.04482932242598</v>
      </c>
      <c r="M5271">
        <v>583.21433070242904</v>
      </c>
      <c r="N5271">
        <v>333.84399425967001</v>
      </c>
      <c r="O5271">
        <v>330.13863122120398</v>
      </c>
      <c r="P5271">
        <v>28.452000000000002</v>
      </c>
    </row>
    <row r="5272" spans="1:16">
      <c r="A5272" s="6">
        <v>41128.583333333336</v>
      </c>
      <c r="B5272">
        <v>5.55419688672366</v>
      </c>
      <c r="C5272">
        <v>9.6934961287057497</v>
      </c>
      <c r="D5272">
        <v>10.8023421888141</v>
      </c>
      <c r="E5272">
        <v>11.9277414428804</v>
      </c>
      <c r="F5272">
        <v>12.344875827438701</v>
      </c>
      <c r="G5272">
        <v>258.45331808582301</v>
      </c>
      <c r="H5272">
        <v>259.12304662462299</v>
      </c>
      <c r="I5272">
        <v>259.80535031942799</v>
      </c>
      <c r="J5272">
        <v>260.71308527804598</v>
      </c>
      <c r="K5272">
        <v>261.143927562724</v>
      </c>
      <c r="L5272">
        <v>291.12626723423898</v>
      </c>
      <c r="M5272">
        <v>520.70356427420097</v>
      </c>
      <c r="N5272">
        <v>341.39291559337499</v>
      </c>
      <c r="O5272">
        <v>286.71590752442199</v>
      </c>
      <c r="P5272">
        <v>31.768000000000001</v>
      </c>
    </row>
    <row r="5273" spans="1:16">
      <c r="A5273" s="6">
        <v>41128.625</v>
      </c>
      <c r="B5273">
        <v>5.4106350974108599</v>
      </c>
      <c r="C5273">
        <v>9.8513077655437495</v>
      </c>
      <c r="D5273">
        <v>11.059853520506399</v>
      </c>
      <c r="E5273">
        <v>12.197114475358999</v>
      </c>
      <c r="F5273">
        <v>12.640249820507499</v>
      </c>
      <c r="G5273">
        <v>260.213557847277</v>
      </c>
      <c r="H5273">
        <v>260.47671841842998</v>
      </c>
      <c r="I5273">
        <v>260.74864169859001</v>
      </c>
      <c r="J5273">
        <v>261.46634019317497</v>
      </c>
      <c r="K5273">
        <v>261.861690141314</v>
      </c>
      <c r="L5273">
        <v>291.39162298457501</v>
      </c>
      <c r="M5273">
        <v>429.45375291013198</v>
      </c>
      <c r="N5273">
        <v>343.89829468954298</v>
      </c>
      <c r="O5273">
        <v>229.569773014709</v>
      </c>
      <c r="P5273">
        <v>32.790999999999997</v>
      </c>
    </row>
    <row r="5274" spans="1:16">
      <c r="A5274" s="6">
        <v>41128.666666666664</v>
      </c>
      <c r="B5274">
        <v>5.1465597002641097</v>
      </c>
      <c r="C5274">
        <v>9.6864760858476604</v>
      </c>
      <c r="D5274">
        <v>10.9374698927565</v>
      </c>
      <c r="E5274">
        <v>12.167566854487101</v>
      </c>
      <c r="F5274">
        <v>12.624781580785299</v>
      </c>
      <c r="G5274">
        <v>263.15942738773998</v>
      </c>
      <c r="H5274">
        <v>263.43535974051201</v>
      </c>
      <c r="I5274">
        <v>263.714014923121</v>
      </c>
      <c r="J5274">
        <v>264.23608871958999</v>
      </c>
      <c r="K5274">
        <v>264.53924067376499</v>
      </c>
      <c r="L5274">
        <v>291.03320947252598</v>
      </c>
      <c r="M5274">
        <v>378.79903862018898</v>
      </c>
      <c r="N5274">
        <v>604.72124906127397</v>
      </c>
      <c r="O5274">
        <v>105.060750612143</v>
      </c>
      <c r="P5274">
        <v>33.765000000000001</v>
      </c>
    </row>
    <row r="5275" spans="1:16">
      <c r="A5275" s="6">
        <v>41128.708333333336</v>
      </c>
      <c r="B5275">
        <v>4.7097508020086201</v>
      </c>
      <c r="C5275">
        <v>9.1503083718112599</v>
      </c>
      <c r="D5275">
        <v>10.3911830967133</v>
      </c>
      <c r="E5275">
        <v>11.6325382187256</v>
      </c>
      <c r="F5275">
        <v>12.155559536525001</v>
      </c>
      <c r="G5275">
        <v>264.83859310535797</v>
      </c>
      <c r="H5275">
        <v>265.12642127182198</v>
      </c>
      <c r="I5275">
        <v>265.41666067056002</v>
      </c>
      <c r="J5275">
        <v>265.904659179465</v>
      </c>
      <c r="K5275">
        <v>266.23730769679798</v>
      </c>
      <c r="L5275">
        <v>290.69560588788602</v>
      </c>
      <c r="M5275">
        <v>283.29601658136897</v>
      </c>
      <c r="N5275">
        <v>760.512309127751</v>
      </c>
      <c r="O5275">
        <v>48.710542400561998</v>
      </c>
      <c r="P5275">
        <v>35.11</v>
      </c>
    </row>
    <row r="5276" spans="1:16">
      <c r="A5276" s="6">
        <v>41128.75</v>
      </c>
      <c r="B5276">
        <v>4.0670867867153202</v>
      </c>
      <c r="C5276">
        <v>8.7162810650272409</v>
      </c>
      <c r="D5276">
        <v>10.071062522254801</v>
      </c>
      <c r="E5276">
        <v>11.552039928389901</v>
      </c>
      <c r="F5276">
        <v>12.148520509178599</v>
      </c>
      <c r="G5276">
        <v>263.67898566238301</v>
      </c>
      <c r="H5276">
        <v>264.48067504791101</v>
      </c>
      <c r="I5276">
        <v>265.29993624808998</v>
      </c>
      <c r="J5276">
        <v>265.98177979608602</v>
      </c>
      <c r="K5276">
        <v>266.48102704888902</v>
      </c>
      <c r="L5276">
        <v>290.06448649772199</v>
      </c>
      <c r="M5276">
        <v>118.42800251323099</v>
      </c>
      <c r="N5276">
        <v>534.66959043768202</v>
      </c>
      <c r="O5276">
        <v>33.729061543912302</v>
      </c>
      <c r="P5276">
        <v>48.131</v>
      </c>
    </row>
    <row r="5277" spans="1:16">
      <c r="A5277" s="6">
        <v>41128.791666666664</v>
      </c>
      <c r="B5277">
        <v>3.7243168422412101</v>
      </c>
      <c r="C5277">
        <v>8.6010038412147001</v>
      </c>
      <c r="D5277">
        <v>10.071454284701099</v>
      </c>
      <c r="E5277">
        <v>11.6309635301594</v>
      </c>
      <c r="F5277">
        <v>12.3310996897888</v>
      </c>
      <c r="G5277">
        <v>262.12684924021198</v>
      </c>
      <c r="H5277">
        <v>263.29730530905101</v>
      </c>
      <c r="I5277">
        <v>264.490236793956</v>
      </c>
      <c r="J5277">
        <v>265.45040609262099</v>
      </c>
      <c r="K5277">
        <v>266.29184595948101</v>
      </c>
      <c r="L5277">
        <v>289.25338298197897</v>
      </c>
      <c r="M5277">
        <v>33.334082739051901</v>
      </c>
      <c r="N5277">
        <v>0</v>
      </c>
      <c r="O5277">
        <v>33.334082739051901</v>
      </c>
      <c r="P5277">
        <v>48.131</v>
      </c>
    </row>
    <row r="5278" spans="1:16">
      <c r="A5278" s="6">
        <v>41128.833333333336</v>
      </c>
      <c r="B5278">
        <v>3.3878360389124902</v>
      </c>
      <c r="C5278">
        <v>8.0261947330144494</v>
      </c>
      <c r="D5278">
        <v>9.4416131398126293</v>
      </c>
      <c r="E5278">
        <v>11.097673615635999</v>
      </c>
      <c r="F5278">
        <v>11.8403252165973</v>
      </c>
      <c r="G5278">
        <v>260.94836678416999</v>
      </c>
      <c r="H5278">
        <v>262.56951265619102</v>
      </c>
      <c r="I5278">
        <v>264.22276223339099</v>
      </c>
      <c r="J5278">
        <v>265.72796548658499</v>
      </c>
      <c r="K5278">
        <v>266.91046196465101</v>
      </c>
      <c r="L5278">
        <v>288.40445559805698</v>
      </c>
      <c r="M5278">
        <v>0.15075118960308401</v>
      </c>
      <c r="N5278">
        <v>0</v>
      </c>
      <c r="O5278">
        <v>0.15075118960308401</v>
      </c>
      <c r="P5278">
        <v>48.131</v>
      </c>
    </row>
    <row r="5279" spans="1:16">
      <c r="A5279" s="6">
        <v>41128.875</v>
      </c>
      <c r="B5279">
        <v>3.23215235321761</v>
      </c>
      <c r="C5279">
        <v>7.7118086421717598</v>
      </c>
      <c r="D5279">
        <v>9.0823377660346996</v>
      </c>
      <c r="E5279">
        <v>10.7461049502293</v>
      </c>
      <c r="F5279">
        <v>11.528555563709</v>
      </c>
      <c r="G5279">
        <v>260.607429404372</v>
      </c>
      <c r="H5279">
        <v>262.349216805092</v>
      </c>
      <c r="I5279">
        <v>264.12676438019599</v>
      </c>
      <c r="J5279">
        <v>265.55645065285</v>
      </c>
      <c r="K5279">
        <v>267.206358386864</v>
      </c>
      <c r="L5279">
        <v>287.47609627905098</v>
      </c>
      <c r="M5279">
        <v>0</v>
      </c>
      <c r="N5279">
        <v>0</v>
      </c>
      <c r="O5279">
        <v>0</v>
      </c>
      <c r="P5279">
        <v>39.247</v>
      </c>
    </row>
    <row r="5280" spans="1:16">
      <c r="A5280" s="6">
        <v>41128.916666666664</v>
      </c>
      <c r="B5280">
        <v>3.3519299102744702</v>
      </c>
      <c r="C5280">
        <v>8.3394481072741993</v>
      </c>
      <c r="D5280">
        <v>9.8960458101946003</v>
      </c>
      <c r="E5280">
        <v>12.0069682018965</v>
      </c>
      <c r="F5280">
        <v>12.809522972385</v>
      </c>
      <c r="G5280">
        <v>256.54221732569499</v>
      </c>
      <c r="H5280">
        <v>258.814862355939</v>
      </c>
      <c r="I5280">
        <v>261.13444721399202</v>
      </c>
      <c r="J5280">
        <v>263.21221430757902</v>
      </c>
      <c r="K5280">
        <v>265.989135571639</v>
      </c>
      <c r="L5280">
        <v>287.49495301783401</v>
      </c>
      <c r="M5280">
        <v>0</v>
      </c>
      <c r="N5280">
        <v>0</v>
      </c>
      <c r="O5280">
        <v>0</v>
      </c>
      <c r="P5280">
        <v>34.771999999999998</v>
      </c>
    </row>
    <row r="5281" spans="1:16">
      <c r="A5281" s="6">
        <v>41128.958333333336</v>
      </c>
      <c r="B5281">
        <v>3.3299409559509399</v>
      </c>
      <c r="C5281">
        <v>8.1606958756060202</v>
      </c>
      <c r="D5281">
        <v>9.6596317327345496</v>
      </c>
      <c r="E5281">
        <v>11.630516467331599</v>
      </c>
      <c r="F5281">
        <v>12.497220363953099</v>
      </c>
      <c r="G5281">
        <v>258.51766600880899</v>
      </c>
      <c r="H5281">
        <v>260.54747587947202</v>
      </c>
      <c r="I5281">
        <v>262.62036218355598</v>
      </c>
      <c r="J5281">
        <v>264.78424822310399</v>
      </c>
      <c r="K5281">
        <v>267.50305558747601</v>
      </c>
      <c r="L5281">
        <v>287.03323655014202</v>
      </c>
      <c r="M5281">
        <v>0</v>
      </c>
      <c r="N5281">
        <v>0</v>
      </c>
      <c r="O5281">
        <v>0</v>
      </c>
      <c r="P5281">
        <v>33.128</v>
      </c>
    </row>
    <row r="5282" spans="1:16">
      <c r="A5282" s="6">
        <v>41129</v>
      </c>
      <c r="B5282">
        <v>3.1923549543208098</v>
      </c>
      <c r="C5282">
        <v>8.0637800218285296</v>
      </c>
      <c r="D5282">
        <v>9.5942352980063994</v>
      </c>
      <c r="E5282">
        <v>11.551058010387599</v>
      </c>
      <c r="F5282">
        <v>12.486239085764</v>
      </c>
      <c r="G5282">
        <v>264.49320669265302</v>
      </c>
      <c r="H5282">
        <v>267.316731070157</v>
      </c>
      <c r="I5282">
        <v>270.19629624578801</v>
      </c>
      <c r="J5282">
        <v>271.99034280868</v>
      </c>
      <c r="K5282">
        <v>274.484085074002</v>
      </c>
      <c r="L5282">
        <v>286.68159067479701</v>
      </c>
      <c r="M5282">
        <v>0</v>
      </c>
      <c r="N5282">
        <v>0</v>
      </c>
      <c r="O5282">
        <v>0</v>
      </c>
      <c r="P5282">
        <v>37.520000000000003</v>
      </c>
    </row>
    <row r="5283" spans="1:16">
      <c r="A5283" s="6">
        <v>41129.041666666664</v>
      </c>
      <c r="B5283">
        <v>2.6061549981693899</v>
      </c>
      <c r="C5283">
        <v>6.9750426425598402</v>
      </c>
      <c r="D5283">
        <v>8.3851654377554397</v>
      </c>
      <c r="E5283">
        <v>10.235114776051899</v>
      </c>
      <c r="F5283">
        <v>11.058707989563199</v>
      </c>
      <c r="G5283">
        <v>258.83494882185499</v>
      </c>
      <c r="H5283">
        <v>262.65289170828902</v>
      </c>
      <c r="I5283">
        <v>266.54191990027101</v>
      </c>
      <c r="J5283">
        <v>269.54160418013998</v>
      </c>
      <c r="K5283">
        <v>273.28042000520799</v>
      </c>
      <c r="L5283">
        <v>286.48747311596702</v>
      </c>
      <c r="M5283">
        <v>0</v>
      </c>
      <c r="N5283">
        <v>0</v>
      </c>
      <c r="O5283">
        <v>0</v>
      </c>
      <c r="P5283">
        <v>37.520000000000003</v>
      </c>
    </row>
    <row r="5284" spans="1:16">
      <c r="A5284" s="6">
        <v>41129.083333333336</v>
      </c>
      <c r="B5284">
        <v>2.2828520706197302</v>
      </c>
      <c r="C5284">
        <v>6.6143250448990099</v>
      </c>
      <c r="D5284">
        <v>8.06295855376929</v>
      </c>
      <c r="E5284">
        <v>9.9098942807503096</v>
      </c>
      <c r="F5284">
        <v>10.632028356342101</v>
      </c>
      <c r="G5284">
        <v>253.708424479054</v>
      </c>
      <c r="H5284">
        <v>258.01914375520602</v>
      </c>
      <c r="I5284">
        <v>262.41827119813098</v>
      </c>
      <c r="J5284">
        <v>267.16226943541801</v>
      </c>
      <c r="K5284">
        <v>271.45944295549401</v>
      </c>
      <c r="L5284">
        <v>285.97990006261699</v>
      </c>
      <c r="M5284">
        <v>0</v>
      </c>
      <c r="N5284">
        <v>0</v>
      </c>
      <c r="O5284">
        <v>0</v>
      </c>
      <c r="P5284">
        <v>37.520000000000003</v>
      </c>
    </row>
    <row r="5285" spans="1:16">
      <c r="A5285" s="6">
        <v>41129.125</v>
      </c>
      <c r="B5285">
        <v>2.1879988703263402</v>
      </c>
      <c r="C5285">
        <v>6.4214488033046599</v>
      </c>
      <c r="D5285">
        <v>7.8429243223840004</v>
      </c>
      <c r="E5285">
        <v>9.7091807729332</v>
      </c>
      <c r="F5285">
        <v>10.454566223364401</v>
      </c>
      <c r="G5285">
        <v>252.58342400144701</v>
      </c>
      <c r="H5285">
        <v>256.58879380663001</v>
      </c>
      <c r="I5285">
        <v>260.67272880656702</v>
      </c>
      <c r="J5285">
        <v>264.65026586999198</v>
      </c>
      <c r="K5285">
        <v>269.486345536101</v>
      </c>
      <c r="L5285">
        <v>285.74364669035299</v>
      </c>
      <c r="M5285">
        <v>0</v>
      </c>
      <c r="N5285">
        <v>0</v>
      </c>
      <c r="O5285">
        <v>0</v>
      </c>
      <c r="P5285">
        <v>37.520000000000003</v>
      </c>
    </row>
    <row r="5286" spans="1:16">
      <c r="A5286" s="6">
        <v>41129.166666666664</v>
      </c>
      <c r="B5286">
        <v>2.0510371041459599</v>
      </c>
      <c r="C5286">
        <v>6.0517653240594402</v>
      </c>
      <c r="D5286">
        <v>7.4009509841063501</v>
      </c>
      <c r="E5286">
        <v>9.2974091824896092</v>
      </c>
      <c r="F5286">
        <v>10.001468489973</v>
      </c>
      <c r="G5286">
        <v>244.988267719378</v>
      </c>
      <c r="H5286">
        <v>250.580823237651</v>
      </c>
      <c r="I5286">
        <v>256.28738842859502</v>
      </c>
      <c r="J5286">
        <v>260.93846293967403</v>
      </c>
      <c r="K5286">
        <v>266.214474794615</v>
      </c>
      <c r="L5286">
        <v>285.60223420415798</v>
      </c>
      <c r="M5286">
        <v>0</v>
      </c>
      <c r="N5286">
        <v>0</v>
      </c>
      <c r="O5286">
        <v>0</v>
      </c>
      <c r="P5286">
        <v>37.520000000000003</v>
      </c>
    </row>
    <row r="5287" spans="1:16">
      <c r="A5287" s="6">
        <v>41129.208333333336</v>
      </c>
      <c r="B5287">
        <v>2.1262025474385</v>
      </c>
      <c r="C5287">
        <v>5.9408462226472398</v>
      </c>
      <c r="D5287">
        <v>7.1954431776301098</v>
      </c>
      <c r="E5287">
        <v>9.0746529633495694</v>
      </c>
      <c r="F5287">
        <v>9.6396877371925402</v>
      </c>
      <c r="G5287">
        <v>238.52059626482699</v>
      </c>
      <c r="H5287">
        <v>245.61394996818001</v>
      </c>
      <c r="I5287">
        <v>252.84787962318799</v>
      </c>
      <c r="J5287">
        <v>258.914658826655</v>
      </c>
      <c r="K5287">
        <v>264.58530366986201</v>
      </c>
      <c r="L5287">
        <v>285.62031446763598</v>
      </c>
      <c r="M5287">
        <v>28.783256604649999</v>
      </c>
      <c r="N5287">
        <v>0</v>
      </c>
      <c r="O5287">
        <v>28.783256604649999</v>
      </c>
      <c r="P5287">
        <v>37.520000000000003</v>
      </c>
    </row>
    <row r="5288" spans="1:16">
      <c r="A5288" s="6">
        <v>41129.25</v>
      </c>
      <c r="B5288">
        <v>2.3712362685567299</v>
      </c>
      <c r="C5288">
        <v>5.7058149923770998</v>
      </c>
      <c r="D5288">
        <v>6.7293046709751296</v>
      </c>
      <c r="E5288">
        <v>8.68729141343821</v>
      </c>
      <c r="F5288">
        <v>9.0959150819771999</v>
      </c>
      <c r="G5288">
        <v>234.03278121046799</v>
      </c>
      <c r="H5288">
        <v>240.00689547129599</v>
      </c>
      <c r="I5288">
        <v>246.10231389677</v>
      </c>
      <c r="J5288">
        <v>253.40549066220501</v>
      </c>
      <c r="K5288">
        <v>259.53987915169103</v>
      </c>
      <c r="L5288">
        <v>287.21094285293901</v>
      </c>
      <c r="M5288">
        <v>129.91451152844701</v>
      </c>
      <c r="N5288">
        <v>76.028256868335802</v>
      </c>
      <c r="O5288">
        <v>108.18428727409</v>
      </c>
      <c r="P5288">
        <v>35.881</v>
      </c>
    </row>
    <row r="5289" spans="1:16">
      <c r="A5289" s="6">
        <v>41129.291666666664</v>
      </c>
      <c r="B5289">
        <v>3.2618481239900401</v>
      </c>
      <c r="C5289">
        <v>5.7790450922679</v>
      </c>
      <c r="D5289">
        <v>6.4574502623284902</v>
      </c>
      <c r="E5289">
        <v>7.2081934436036201</v>
      </c>
      <c r="F5289">
        <v>7.7343680660140599</v>
      </c>
      <c r="G5289">
        <v>243.591036537408</v>
      </c>
      <c r="H5289">
        <v>245.10130633386601</v>
      </c>
      <c r="I5289">
        <v>246.637980101962</v>
      </c>
      <c r="J5289">
        <v>246.55017125830301</v>
      </c>
      <c r="K5289">
        <v>252.89882733133501</v>
      </c>
      <c r="L5289">
        <v>288.779033405147</v>
      </c>
      <c r="M5289">
        <v>222.180414565658</v>
      </c>
      <c r="N5289">
        <v>104.67082073284899</v>
      </c>
      <c r="O5289">
        <v>177.04052063174501</v>
      </c>
      <c r="P5289">
        <v>35.816000000000003</v>
      </c>
    </row>
    <row r="5290" spans="1:16">
      <c r="A5290" s="6">
        <v>41129.333333333336</v>
      </c>
      <c r="B5290">
        <v>3.3063414064076602</v>
      </c>
      <c r="C5290">
        <v>5.68626616743511</v>
      </c>
      <c r="D5290">
        <v>6.3193080876418</v>
      </c>
      <c r="E5290">
        <v>7.0032253733568197</v>
      </c>
      <c r="F5290">
        <v>7.6471467688860502</v>
      </c>
      <c r="G5290">
        <v>240.57398972223601</v>
      </c>
      <c r="H5290">
        <v>241.83720073276899</v>
      </c>
      <c r="I5290">
        <v>243.12567524312399</v>
      </c>
      <c r="J5290">
        <v>242.14394641493101</v>
      </c>
      <c r="K5290">
        <v>247.35799618532101</v>
      </c>
      <c r="L5290">
        <v>290.23549616054697</v>
      </c>
      <c r="M5290">
        <v>348.538010343162</v>
      </c>
      <c r="N5290">
        <v>183.533064313365</v>
      </c>
      <c r="O5290">
        <v>245.323952215817</v>
      </c>
      <c r="P5290">
        <v>34.386000000000003</v>
      </c>
    </row>
    <row r="5291" spans="1:16">
      <c r="A5291" s="6">
        <v>41129.375</v>
      </c>
      <c r="B5291">
        <v>3.4090052080487099</v>
      </c>
      <c r="C5291">
        <v>5.7627512655906798</v>
      </c>
      <c r="D5291">
        <v>6.3849877619342799</v>
      </c>
      <c r="E5291">
        <v>7.0051057191248596</v>
      </c>
      <c r="F5291">
        <v>7.6190186366285602</v>
      </c>
      <c r="G5291">
        <v>241.06452157170699</v>
      </c>
      <c r="H5291">
        <v>242.26165904762399</v>
      </c>
      <c r="I5291">
        <v>243.48583170156499</v>
      </c>
      <c r="J5291">
        <v>242.71956827452601</v>
      </c>
      <c r="K5291">
        <v>246.49391429709701</v>
      </c>
      <c r="L5291">
        <v>291.40301580215697</v>
      </c>
      <c r="M5291">
        <v>461.84858226889202</v>
      </c>
      <c r="N5291">
        <v>241.820121458654</v>
      </c>
      <c r="O5291">
        <v>299.77617687694999</v>
      </c>
      <c r="P5291">
        <v>32.664000000000001</v>
      </c>
    </row>
    <row r="5292" spans="1:16">
      <c r="A5292" s="6">
        <v>41129.416666666664</v>
      </c>
      <c r="B5292">
        <v>3.67987466710751</v>
      </c>
      <c r="C5292">
        <v>6.1191384095762604</v>
      </c>
      <c r="D5292">
        <v>6.7618738024275897</v>
      </c>
      <c r="E5292">
        <v>7.4577113801451098</v>
      </c>
      <c r="F5292">
        <v>7.6762883210684398</v>
      </c>
      <c r="G5292">
        <v>254.01660821027701</v>
      </c>
      <c r="H5292">
        <v>253.82254855316</v>
      </c>
      <c r="I5292">
        <v>253.61922491304</v>
      </c>
      <c r="J5292">
        <v>254.94394691857701</v>
      </c>
      <c r="K5292">
        <v>255.31020789332999</v>
      </c>
      <c r="L5292">
        <v>292.49796060689698</v>
      </c>
      <c r="M5292">
        <v>511.49348578508</v>
      </c>
      <c r="N5292">
        <v>217.07102589662401</v>
      </c>
      <c r="O5292">
        <v>349.24868675320801</v>
      </c>
      <c r="P5292">
        <v>32.747</v>
      </c>
    </row>
    <row r="5293" spans="1:16">
      <c r="A5293" s="6">
        <v>41129.458333333336</v>
      </c>
      <c r="B5293">
        <v>3.6969990960758001</v>
      </c>
      <c r="C5293">
        <v>6.0872301135695297</v>
      </c>
      <c r="D5293">
        <v>6.71435124202109</v>
      </c>
      <c r="E5293">
        <v>7.3765459381500396</v>
      </c>
      <c r="F5293">
        <v>7.5615528672201604</v>
      </c>
      <c r="G5293">
        <v>282.807244536138</v>
      </c>
      <c r="H5293">
        <v>282.090244302283</v>
      </c>
      <c r="I5293">
        <v>281.35750945780001</v>
      </c>
      <c r="J5293">
        <v>279.83190098597203</v>
      </c>
      <c r="K5293">
        <v>279.52578616216198</v>
      </c>
      <c r="L5293">
        <v>292.62137645373502</v>
      </c>
      <c r="M5293">
        <v>459.250868682489</v>
      </c>
      <c r="N5293">
        <v>109.710620432608</v>
      </c>
      <c r="O5293">
        <v>372.71989994460603</v>
      </c>
      <c r="P5293">
        <v>33.262</v>
      </c>
    </row>
    <row r="5294" spans="1:16">
      <c r="A5294" s="6">
        <v>41129.5</v>
      </c>
      <c r="B5294">
        <v>3.6907908663599298</v>
      </c>
      <c r="C5294">
        <v>6.0627012457752203</v>
      </c>
      <c r="D5294">
        <v>6.6825052130013098</v>
      </c>
      <c r="E5294">
        <v>7.5013376592449097</v>
      </c>
      <c r="F5294">
        <v>7.7150387971283596</v>
      </c>
      <c r="G5294">
        <v>282.67682081430701</v>
      </c>
      <c r="H5294">
        <v>282.872818857759</v>
      </c>
      <c r="I5294">
        <v>283.07454448841202</v>
      </c>
      <c r="J5294">
        <v>284.23732603082601</v>
      </c>
      <c r="K5294">
        <v>284.36841619294898</v>
      </c>
      <c r="L5294">
        <v>292.88451867746801</v>
      </c>
      <c r="M5294">
        <v>485.48401611435997</v>
      </c>
      <c r="N5294">
        <v>135.04089090838599</v>
      </c>
      <c r="O5294">
        <v>378.63062090922699</v>
      </c>
      <c r="P5294">
        <v>35.113</v>
      </c>
    </row>
    <row r="5295" spans="1:16">
      <c r="A5295" s="6">
        <v>41129.541666666664</v>
      </c>
      <c r="B5295">
        <v>3.45825477728701</v>
      </c>
      <c r="C5295">
        <v>5.6139430902663197</v>
      </c>
      <c r="D5295">
        <v>6.1759089535828</v>
      </c>
      <c r="E5295">
        <v>6.87777875945853</v>
      </c>
      <c r="F5295">
        <v>7.0372634207754796</v>
      </c>
      <c r="G5295">
        <v>281.07648735021399</v>
      </c>
      <c r="H5295">
        <v>280.48865970574798</v>
      </c>
      <c r="I5295">
        <v>279.88700748595198</v>
      </c>
      <c r="J5295">
        <v>281.315494179898</v>
      </c>
      <c r="K5295">
        <v>281.48606634899897</v>
      </c>
      <c r="L5295">
        <v>292.528336772138</v>
      </c>
      <c r="M5295">
        <v>521.37771088321495</v>
      </c>
      <c r="N5295">
        <v>223.183359545825</v>
      </c>
      <c r="O5295">
        <v>352.901355251464</v>
      </c>
      <c r="P5295">
        <v>36.381</v>
      </c>
    </row>
    <row r="5296" spans="1:16">
      <c r="A5296" s="6">
        <v>41129.583333333336</v>
      </c>
      <c r="B5296">
        <v>3.4025117424859599</v>
      </c>
      <c r="C5296">
        <v>5.4409320738911804</v>
      </c>
      <c r="D5296">
        <v>5.9702317291931299</v>
      </c>
      <c r="E5296">
        <v>6.6357252120759904</v>
      </c>
      <c r="F5296">
        <v>6.7676801496616301</v>
      </c>
      <c r="G5296">
        <v>293.73001606011297</v>
      </c>
      <c r="H5296">
        <v>292.91001004566499</v>
      </c>
      <c r="I5296">
        <v>292.07403934726699</v>
      </c>
      <c r="J5296">
        <v>291.61594991476699</v>
      </c>
      <c r="K5296">
        <v>291.45396340579498</v>
      </c>
      <c r="L5296">
        <v>291.02229657974902</v>
      </c>
      <c r="M5296">
        <v>505.29544198850601</v>
      </c>
      <c r="N5296">
        <v>312.42389705648401</v>
      </c>
      <c r="O5296">
        <v>292.21600057914998</v>
      </c>
      <c r="P5296">
        <v>36.801000000000002</v>
      </c>
    </row>
    <row r="5297" spans="1:16">
      <c r="A5297" s="6">
        <v>41129.625</v>
      </c>
      <c r="B5297">
        <v>4.0523303719246799</v>
      </c>
      <c r="C5297">
        <v>6.7765770047338698</v>
      </c>
      <c r="D5297">
        <v>7.49422568633626</v>
      </c>
      <c r="E5297">
        <v>8.12479969969176</v>
      </c>
      <c r="F5297">
        <v>8.3025359816586697</v>
      </c>
      <c r="G5297">
        <v>301.643570699316</v>
      </c>
      <c r="H5297">
        <v>301.59465622353702</v>
      </c>
      <c r="I5297">
        <v>301.53896248015099</v>
      </c>
      <c r="J5297">
        <v>302.09568920664702</v>
      </c>
      <c r="K5297">
        <v>301.99260475861303</v>
      </c>
      <c r="L5297">
        <v>292.10987149732802</v>
      </c>
      <c r="M5297">
        <v>503.85048556281401</v>
      </c>
      <c r="N5297">
        <v>628.30136656199898</v>
      </c>
      <c r="O5297">
        <v>140.916234009021</v>
      </c>
      <c r="P5297">
        <v>37.520000000000003</v>
      </c>
    </row>
    <row r="5298" spans="1:16">
      <c r="A5298" s="6">
        <v>41129.666666666664</v>
      </c>
      <c r="B5298">
        <v>3.1947562691916498</v>
      </c>
      <c r="C5298">
        <v>5.6336552275200704</v>
      </c>
      <c r="D5298">
        <v>6.2870721291729801</v>
      </c>
      <c r="E5298">
        <v>7.0624920741170296</v>
      </c>
      <c r="F5298">
        <v>7.4890381980091103</v>
      </c>
      <c r="G5298">
        <v>304.07079380997197</v>
      </c>
      <c r="H5298">
        <v>304.68787194189201</v>
      </c>
      <c r="I5298">
        <v>305.316061174602</v>
      </c>
      <c r="J5298">
        <v>306.37868138174201</v>
      </c>
      <c r="K5298">
        <v>306.94068695304099</v>
      </c>
      <c r="L5298">
        <v>292.09671731185699</v>
      </c>
      <c r="M5298">
        <v>312.08030823869598</v>
      </c>
      <c r="N5298">
        <v>324.43671927556198</v>
      </c>
      <c r="O5298">
        <v>166.457099130166</v>
      </c>
      <c r="P5298">
        <v>37.520000000000003</v>
      </c>
    </row>
    <row r="5299" spans="1:16">
      <c r="A5299" s="6">
        <v>41129.708333333336</v>
      </c>
      <c r="B5299">
        <v>2.6295554685016902</v>
      </c>
      <c r="C5299">
        <v>4.8656090526643299</v>
      </c>
      <c r="D5299">
        <v>5.4765080690484798</v>
      </c>
      <c r="E5299">
        <v>6.1073404730658902</v>
      </c>
      <c r="F5299">
        <v>6.3596804123637698</v>
      </c>
      <c r="G5299">
        <v>306.72088998397402</v>
      </c>
      <c r="H5299">
        <v>307.07767424937498</v>
      </c>
      <c r="I5299">
        <v>307.43852915117498</v>
      </c>
      <c r="J5299">
        <v>308.28767421069801</v>
      </c>
      <c r="K5299">
        <v>308.63496814486501</v>
      </c>
      <c r="L5299">
        <v>291.66638059133197</v>
      </c>
      <c r="M5299">
        <v>217.02988581891501</v>
      </c>
      <c r="N5299">
        <v>422.95142214271402</v>
      </c>
      <c r="O5299">
        <v>88.281930051112397</v>
      </c>
      <c r="P5299">
        <v>38.652999999999999</v>
      </c>
    </row>
    <row r="5300" spans="1:16">
      <c r="A5300" s="6">
        <v>41129.75</v>
      </c>
      <c r="B5300">
        <v>1.72582627910598</v>
      </c>
      <c r="C5300">
        <v>4.2356832788267704</v>
      </c>
      <c r="D5300">
        <v>5.0132898649511297</v>
      </c>
      <c r="E5300">
        <v>5.8358789983444099</v>
      </c>
      <c r="F5300">
        <v>6.1101518073850398</v>
      </c>
      <c r="G5300">
        <v>315.30899079414399</v>
      </c>
      <c r="H5300">
        <v>315.83396925858199</v>
      </c>
      <c r="I5300">
        <v>316.37280442442898</v>
      </c>
      <c r="J5300">
        <v>316.965120120135</v>
      </c>
      <c r="K5300">
        <v>317.11930613456701</v>
      </c>
      <c r="L5300">
        <v>290.84952534800402</v>
      </c>
      <c r="M5300">
        <v>136.194783321279</v>
      </c>
      <c r="N5300">
        <v>612.49888098830695</v>
      </c>
      <c r="O5300">
        <v>41.784065248677003</v>
      </c>
      <c r="P5300">
        <v>53.515000000000001</v>
      </c>
    </row>
    <row r="5301" spans="1:16">
      <c r="A5301" s="6">
        <v>41129.791666666664</v>
      </c>
      <c r="B5301">
        <v>0.98019105019691299</v>
      </c>
      <c r="C5301">
        <v>3.8841195218090698</v>
      </c>
      <c r="D5301">
        <v>5.0053239984206002</v>
      </c>
      <c r="E5301">
        <v>6.0030992287318501</v>
      </c>
      <c r="F5301">
        <v>6.2051522749103301</v>
      </c>
      <c r="G5301">
        <v>317.09464204987802</v>
      </c>
      <c r="H5301">
        <v>319.74816540148498</v>
      </c>
      <c r="I5301">
        <v>322.45765205079698</v>
      </c>
      <c r="J5301">
        <v>323.92898481634597</v>
      </c>
      <c r="K5301">
        <v>324.04894411640498</v>
      </c>
      <c r="L5301">
        <v>289.62293416591501</v>
      </c>
      <c r="M5301">
        <v>30.216742427391701</v>
      </c>
      <c r="N5301">
        <v>0</v>
      </c>
      <c r="O5301">
        <v>30.216742427391701</v>
      </c>
      <c r="P5301">
        <v>53.515000000000001</v>
      </c>
    </row>
    <row r="5302" spans="1:16">
      <c r="A5302" s="6">
        <v>41129.833333333336</v>
      </c>
      <c r="B5302">
        <v>0.97052784235144796</v>
      </c>
      <c r="C5302">
        <v>3.8659697531761101</v>
      </c>
      <c r="D5302">
        <v>4.9871841432365001</v>
      </c>
      <c r="E5302">
        <v>6.1818369137831501</v>
      </c>
      <c r="F5302">
        <v>6.2898081388780698</v>
      </c>
      <c r="G5302">
        <v>316.46222439900799</v>
      </c>
      <c r="H5302">
        <v>321.61426031194401</v>
      </c>
      <c r="I5302">
        <v>326.870969221655</v>
      </c>
      <c r="J5302">
        <v>330.24254000495699</v>
      </c>
      <c r="K5302">
        <v>330.31696603090597</v>
      </c>
      <c r="L5302">
        <v>288.05834358828201</v>
      </c>
      <c r="M5302">
        <v>0.18424014187021501</v>
      </c>
      <c r="N5302">
        <v>0</v>
      </c>
      <c r="O5302">
        <v>0.18424014187021501</v>
      </c>
      <c r="P5302">
        <v>53.515000000000001</v>
      </c>
    </row>
    <row r="5303" spans="1:16">
      <c r="A5303" s="6">
        <v>41129.875</v>
      </c>
      <c r="B5303">
        <v>0.72348987405965703</v>
      </c>
      <c r="C5303">
        <v>3.5606588254417799</v>
      </c>
      <c r="D5303">
        <v>4.7674523914917799</v>
      </c>
      <c r="E5303">
        <v>6.0033051034243297</v>
      </c>
      <c r="F5303">
        <v>6.0360846444051104</v>
      </c>
      <c r="G5303">
        <v>317.36060699255199</v>
      </c>
      <c r="H5303">
        <v>324.36431512582601</v>
      </c>
      <c r="I5303">
        <v>331.51241354914902</v>
      </c>
      <c r="J5303">
        <v>336.3417574641</v>
      </c>
      <c r="K5303">
        <v>336.24231815213</v>
      </c>
      <c r="L5303">
        <v>286.69026135504402</v>
      </c>
      <c r="M5303">
        <v>0</v>
      </c>
      <c r="N5303">
        <v>0</v>
      </c>
      <c r="O5303">
        <v>0</v>
      </c>
      <c r="P5303">
        <v>41.485999999999997</v>
      </c>
    </row>
    <row r="5304" spans="1:16">
      <c r="A5304" s="6">
        <v>41129.916666666664</v>
      </c>
      <c r="B5304">
        <v>0.75081578827398299</v>
      </c>
      <c r="C5304">
        <v>3.5097734146189201</v>
      </c>
      <c r="D5304">
        <v>4.6564981382635002</v>
      </c>
      <c r="E5304">
        <v>5.80040124120816</v>
      </c>
      <c r="F5304">
        <v>5.8872657762046403</v>
      </c>
      <c r="G5304">
        <v>327.90880517315799</v>
      </c>
      <c r="H5304">
        <v>334.08989641685997</v>
      </c>
      <c r="I5304">
        <v>340.39194663266699</v>
      </c>
      <c r="J5304">
        <v>345.89956105754601</v>
      </c>
      <c r="K5304">
        <v>344.06155414253999</v>
      </c>
      <c r="L5304">
        <v>286.88850346394503</v>
      </c>
      <c r="M5304">
        <v>0</v>
      </c>
      <c r="N5304">
        <v>0</v>
      </c>
      <c r="O5304">
        <v>0</v>
      </c>
      <c r="P5304">
        <v>38.414000000000001</v>
      </c>
    </row>
    <row r="5305" spans="1:16">
      <c r="A5305" s="6">
        <v>41129.958333333336</v>
      </c>
      <c r="B5305">
        <v>0.98262588654698602</v>
      </c>
      <c r="C5305">
        <v>2.7965301415252899</v>
      </c>
      <c r="D5305">
        <v>3.40007560669275</v>
      </c>
      <c r="E5305">
        <v>4.6322335926635603</v>
      </c>
      <c r="F5305">
        <v>4.68256542278663</v>
      </c>
      <c r="G5305">
        <v>202.98166517448399</v>
      </c>
      <c r="H5305">
        <v>203.60795119459701</v>
      </c>
      <c r="I5305">
        <v>204.24386856258499</v>
      </c>
      <c r="J5305">
        <v>206.95995806705201</v>
      </c>
      <c r="K5305">
        <v>203.44810795336201</v>
      </c>
      <c r="L5305">
        <v>285.85616563396002</v>
      </c>
      <c r="M5305">
        <v>0</v>
      </c>
      <c r="N5305">
        <v>0</v>
      </c>
      <c r="O5305">
        <v>0</v>
      </c>
      <c r="P5305">
        <v>37.520000000000003</v>
      </c>
    </row>
    <row r="5306" spans="1:16">
      <c r="A5306" s="6">
        <v>41130</v>
      </c>
      <c r="B5306">
        <v>0.231266366982634</v>
      </c>
      <c r="C5306">
        <v>1.32234939784866</v>
      </c>
      <c r="D5306">
        <v>1.818547770134</v>
      </c>
      <c r="E5306">
        <v>2.9813489873821699</v>
      </c>
      <c r="F5306">
        <v>3.0331685377716302</v>
      </c>
      <c r="G5306">
        <v>194.54373846037899</v>
      </c>
      <c r="H5306">
        <v>203.019502849811</v>
      </c>
      <c r="I5306">
        <v>211.666363115758</v>
      </c>
      <c r="J5306">
        <v>62.9301864841864</v>
      </c>
      <c r="K5306">
        <v>209.38579925517999</v>
      </c>
      <c r="L5306">
        <v>284.976574168524</v>
      </c>
      <c r="M5306">
        <v>0</v>
      </c>
      <c r="N5306">
        <v>0</v>
      </c>
      <c r="O5306">
        <v>0</v>
      </c>
      <c r="P5306">
        <v>39.603999999999999</v>
      </c>
    </row>
    <row r="5307" spans="1:16">
      <c r="A5307" s="6">
        <v>41130.041666666664</v>
      </c>
      <c r="B5307">
        <v>1.3741746146204801</v>
      </c>
      <c r="C5307">
        <v>1.4776117640734301</v>
      </c>
      <c r="D5307">
        <v>1.51161116243385</v>
      </c>
      <c r="E5307">
        <v>2.1883669423350902</v>
      </c>
      <c r="F5307">
        <v>2.3641072445078999</v>
      </c>
      <c r="G5307">
        <v>252.68667293302701</v>
      </c>
      <c r="H5307">
        <v>282.698977051405</v>
      </c>
      <c r="I5307">
        <v>313.32633234528498</v>
      </c>
      <c r="J5307">
        <v>340.52059284245303</v>
      </c>
      <c r="K5307">
        <v>338.84197695331198</v>
      </c>
      <c r="L5307">
        <v>284.87869691339398</v>
      </c>
      <c r="M5307">
        <v>0</v>
      </c>
      <c r="N5307">
        <v>0</v>
      </c>
      <c r="O5307">
        <v>0</v>
      </c>
      <c r="P5307">
        <v>39.603999999999999</v>
      </c>
    </row>
    <row r="5308" spans="1:16">
      <c r="A5308" s="6">
        <v>41130.083333333336</v>
      </c>
      <c r="B5308">
        <v>1.5570133855838</v>
      </c>
      <c r="C5308">
        <v>2.9328844575836599</v>
      </c>
      <c r="D5308">
        <v>3.3122483867874202</v>
      </c>
      <c r="E5308">
        <v>3.6664285194630799</v>
      </c>
      <c r="F5308">
        <v>3.79062545242622</v>
      </c>
      <c r="G5308">
        <v>294.92655714849701</v>
      </c>
      <c r="H5308">
        <v>308.76645968257498</v>
      </c>
      <c r="I5308">
        <v>322.89841432044301</v>
      </c>
      <c r="J5308">
        <v>335.507766781307</v>
      </c>
      <c r="K5308">
        <v>335.89976505317298</v>
      </c>
      <c r="L5308">
        <v>284.68213691717398</v>
      </c>
      <c r="M5308">
        <v>0</v>
      </c>
      <c r="N5308">
        <v>0</v>
      </c>
      <c r="O5308">
        <v>0</v>
      </c>
      <c r="P5308">
        <v>39.603999999999999</v>
      </c>
    </row>
    <row r="5309" spans="1:16">
      <c r="A5309" s="6">
        <v>41130.125</v>
      </c>
      <c r="B5309">
        <v>0.98286031389286199</v>
      </c>
      <c r="C5309">
        <v>3.9404480244922699</v>
      </c>
      <c r="D5309">
        <v>5.0896356408950796</v>
      </c>
      <c r="E5309">
        <v>5.7040037125590999</v>
      </c>
      <c r="F5309">
        <v>5.6765917894634796</v>
      </c>
      <c r="G5309">
        <v>308.175612281432</v>
      </c>
      <c r="H5309">
        <v>317.66434868976199</v>
      </c>
      <c r="I5309">
        <v>327.34864617736201</v>
      </c>
      <c r="J5309">
        <v>333.96193256977199</v>
      </c>
      <c r="K5309">
        <v>335.06388961942201</v>
      </c>
      <c r="L5309">
        <v>285.24073942588598</v>
      </c>
      <c r="M5309">
        <v>0</v>
      </c>
      <c r="N5309">
        <v>0</v>
      </c>
      <c r="O5309">
        <v>0</v>
      </c>
      <c r="P5309">
        <v>39.603999999999999</v>
      </c>
    </row>
    <row r="5310" spans="1:16">
      <c r="A5310" s="6">
        <v>41130.166666666664</v>
      </c>
      <c r="B5310">
        <v>0.90740071604738304</v>
      </c>
      <c r="C5310">
        <v>4.0725542224148299</v>
      </c>
      <c r="D5310">
        <v>5.3639031897798102</v>
      </c>
      <c r="E5310">
        <v>6.5725047439611304</v>
      </c>
      <c r="F5310">
        <v>6.5455496267286097</v>
      </c>
      <c r="G5310">
        <v>307.36395412172197</v>
      </c>
      <c r="H5310">
        <v>319.064542952659</v>
      </c>
      <c r="I5310">
        <v>331.00194005277001</v>
      </c>
      <c r="J5310">
        <v>338.86274802306798</v>
      </c>
      <c r="K5310">
        <v>339.68042181145398</v>
      </c>
      <c r="L5310">
        <v>285.21437662925098</v>
      </c>
      <c r="M5310">
        <v>0</v>
      </c>
      <c r="N5310">
        <v>0</v>
      </c>
      <c r="O5310">
        <v>0</v>
      </c>
      <c r="P5310">
        <v>39.603999999999999</v>
      </c>
    </row>
    <row r="5311" spans="1:16">
      <c r="A5311" s="6">
        <v>41130.208333333336</v>
      </c>
      <c r="B5311">
        <v>1.2296984054291</v>
      </c>
      <c r="C5311">
        <v>3.8264684151828998</v>
      </c>
      <c r="D5311">
        <v>4.7236728256944502</v>
      </c>
      <c r="E5311">
        <v>6.1435248706351304</v>
      </c>
      <c r="F5311">
        <v>6.1876967776893901</v>
      </c>
      <c r="G5311">
        <v>303.60026334535701</v>
      </c>
      <c r="H5311">
        <v>316.665341311443</v>
      </c>
      <c r="I5311">
        <v>329.995561882652</v>
      </c>
      <c r="J5311">
        <v>341.20028542976598</v>
      </c>
      <c r="K5311">
        <v>341.86713500222203</v>
      </c>
      <c r="L5311">
        <v>285.87603477819601</v>
      </c>
      <c r="M5311">
        <v>24.125938307790399</v>
      </c>
      <c r="N5311">
        <v>0</v>
      </c>
      <c r="O5311">
        <v>24.125938307790399</v>
      </c>
      <c r="P5311">
        <v>39.603999999999999</v>
      </c>
    </row>
    <row r="5312" spans="1:16">
      <c r="A5312" s="6">
        <v>41130.25</v>
      </c>
      <c r="B5312">
        <v>1.2168654300820501</v>
      </c>
      <c r="C5312">
        <v>3.67933087430636</v>
      </c>
      <c r="D5312">
        <v>4.5180001411345101</v>
      </c>
      <c r="E5312">
        <v>6.0848181262521503</v>
      </c>
      <c r="F5312">
        <v>6.1365589672012204</v>
      </c>
      <c r="G5312">
        <v>314.12884977624299</v>
      </c>
      <c r="H5312">
        <v>320.47036275616898</v>
      </c>
      <c r="I5312">
        <v>326.94902259170601</v>
      </c>
      <c r="J5312">
        <v>339.63460847729698</v>
      </c>
      <c r="K5312">
        <v>340.688572403872</v>
      </c>
      <c r="L5312">
        <v>287.18190909686598</v>
      </c>
      <c r="M5312">
        <v>121.48233259597001</v>
      </c>
      <c r="N5312">
        <v>56.743970692422998</v>
      </c>
      <c r="O5312">
        <v>105.458714989041</v>
      </c>
      <c r="P5312">
        <v>39.335000000000001</v>
      </c>
    </row>
    <row r="5313" spans="1:16">
      <c r="A5313" s="6">
        <v>41130.291666666664</v>
      </c>
      <c r="B5313">
        <v>1.3904271911577499</v>
      </c>
      <c r="C5313">
        <v>3.3519021368959101</v>
      </c>
      <c r="D5313">
        <v>3.9561165393416098</v>
      </c>
      <c r="E5313">
        <v>6.0456050364637397</v>
      </c>
      <c r="F5313">
        <v>6.1630023679405204</v>
      </c>
      <c r="G5313">
        <v>319.814738918925</v>
      </c>
      <c r="H5313">
        <v>323.12779096894002</v>
      </c>
      <c r="I5313">
        <v>326.50916961779802</v>
      </c>
      <c r="J5313">
        <v>337.72333771006498</v>
      </c>
      <c r="K5313">
        <v>339.38179499820598</v>
      </c>
      <c r="L5313">
        <v>288.71710072268797</v>
      </c>
      <c r="M5313">
        <v>183.95767709814501</v>
      </c>
      <c r="N5313">
        <v>43.950817409989497</v>
      </c>
      <c r="O5313">
        <v>165.14643523357199</v>
      </c>
      <c r="P5313">
        <v>36.500999999999998</v>
      </c>
    </row>
    <row r="5314" spans="1:16">
      <c r="A5314" s="6">
        <v>41130.333333333336</v>
      </c>
      <c r="B5314">
        <v>2.61415805627836</v>
      </c>
      <c r="C5314">
        <v>4.3224499691965104</v>
      </c>
      <c r="D5314">
        <v>4.7730511963695497</v>
      </c>
      <c r="E5314">
        <v>5.4087983734897698</v>
      </c>
      <c r="F5314">
        <v>5.6195611166712602</v>
      </c>
      <c r="G5314">
        <v>334.51622726936898</v>
      </c>
      <c r="H5314">
        <v>335.08213590801103</v>
      </c>
      <c r="I5314">
        <v>335.66074316947697</v>
      </c>
      <c r="J5314">
        <v>335.814923297664</v>
      </c>
      <c r="K5314">
        <v>336.97481439358802</v>
      </c>
      <c r="L5314">
        <v>289.926000676039</v>
      </c>
      <c r="M5314">
        <v>312.02064963967302</v>
      </c>
      <c r="N5314">
        <v>121.197413061915</v>
      </c>
      <c r="O5314">
        <v>244.239174918701</v>
      </c>
      <c r="P5314">
        <v>36.189</v>
      </c>
    </row>
    <row r="5315" spans="1:16">
      <c r="A5315" s="6">
        <v>41130.375</v>
      </c>
      <c r="B5315">
        <v>3.19321301768611</v>
      </c>
      <c r="C5315">
        <v>5.06621470199961</v>
      </c>
      <c r="D5315">
        <v>5.5528394752626999</v>
      </c>
      <c r="E5315">
        <v>6.1110043271400496</v>
      </c>
      <c r="F5315">
        <v>6.2261692047065598</v>
      </c>
      <c r="G5315">
        <v>335.36260798724498</v>
      </c>
      <c r="H5315">
        <v>335.64878586283203</v>
      </c>
      <c r="I5315">
        <v>335.93782583319</v>
      </c>
      <c r="J5315">
        <v>335.87342003693902</v>
      </c>
      <c r="K5315">
        <v>335.99575997868101</v>
      </c>
      <c r="L5315">
        <v>290.80239872627999</v>
      </c>
      <c r="M5315">
        <v>471.09744860891601</v>
      </c>
      <c r="N5315">
        <v>265.49240406989702</v>
      </c>
      <c r="O5315">
        <v>293.96122559075201</v>
      </c>
      <c r="P5315">
        <v>33.805999999999997</v>
      </c>
    </row>
    <row r="5316" spans="1:16">
      <c r="A5316" s="6">
        <v>41130.416666666664</v>
      </c>
      <c r="B5316">
        <v>3.2207476801997701</v>
      </c>
      <c r="C5316">
        <v>5.0880128337364701</v>
      </c>
      <c r="D5316">
        <v>5.5713206807238498</v>
      </c>
      <c r="E5316">
        <v>6.1363382687226498</v>
      </c>
      <c r="F5316">
        <v>6.2292486202063202</v>
      </c>
      <c r="G5316">
        <v>326.14458727937301</v>
      </c>
      <c r="H5316">
        <v>326.58333784264499</v>
      </c>
      <c r="I5316">
        <v>327.02907966163099</v>
      </c>
      <c r="J5316">
        <v>326.51060268249302</v>
      </c>
      <c r="K5316">
        <v>326.54886149694801</v>
      </c>
      <c r="L5316">
        <v>291.19107084004997</v>
      </c>
      <c r="M5316">
        <v>606.20644869890896</v>
      </c>
      <c r="N5316">
        <v>422.99147061450202</v>
      </c>
      <c r="O5316">
        <v>291.31636576500699</v>
      </c>
      <c r="P5316">
        <v>33.805999999999997</v>
      </c>
    </row>
    <row r="5317" spans="1:16">
      <c r="A5317" s="6">
        <v>41130.458333333336</v>
      </c>
      <c r="B5317">
        <v>3.5498780037505302</v>
      </c>
      <c r="C5317">
        <v>5.5692112038408199</v>
      </c>
      <c r="D5317">
        <v>6.0901230982204497</v>
      </c>
      <c r="E5317">
        <v>6.7213158099225199</v>
      </c>
      <c r="F5317">
        <v>6.8007339683721098</v>
      </c>
      <c r="G5317">
        <v>322.81910889423898</v>
      </c>
      <c r="H5317">
        <v>323.25510036330002</v>
      </c>
      <c r="I5317">
        <v>323.69954972518502</v>
      </c>
      <c r="J5317">
        <v>323.80165199055602</v>
      </c>
      <c r="K5317">
        <v>323.814612713636</v>
      </c>
      <c r="L5317">
        <v>291.55439377349398</v>
      </c>
      <c r="M5317">
        <v>654.39421421331303</v>
      </c>
      <c r="N5317">
        <v>454.20896261301601</v>
      </c>
      <c r="O5317">
        <v>297.52397581999702</v>
      </c>
      <c r="P5317">
        <v>33.805999999999997</v>
      </c>
    </row>
    <row r="5318" spans="1:16">
      <c r="A5318" s="6">
        <v>41130.5</v>
      </c>
      <c r="B5318">
        <v>3.8990765471212501</v>
      </c>
      <c r="C5318">
        <v>6.1131771865061602</v>
      </c>
      <c r="D5318">
        <v>6.68386160488744</v>
      </c>
      <c r="E5318">
        <v>7.3474044914625303</v>
      </c>
      <c r="F5318">
        <v>7.4217658347753703</v>
      </c>
      <c r="G5318">
        <v>321.26602431764002</v>
      </c>
      <c r="H5318">
        <v>321.382396019547</v>
      </c>
      <c r="I5318">
        <v>321.50969750614701</v>
      </c>
      <c r="J5318">
        <v>321.44345267356499</v>
      </c>
      <c r="K5318">
        <v>321.42515954102799</v>
      </c>
      <c r="L5318">
        <v>291.60307459924297</v>
      </c>
      <c r="M5318">
        <v>657.83115761703903</v>
      </c>
      <c r="N5318">
        <v>457.13096424717202</v>
      </c>
      <c r="O5318">
        <v>297.542963124773</v>
      </c>
      <c r="P5318">
        <v>33.805999999999997</v>
      </c>
    </row>
    <row r="5319" spans="1:16">
      <c r="A5319" s="6">
        <v>41130.541666666664</v>
      </c>
      <c r="B5319">
        <v>4.1724644606311303</v>
      </c>
      <c r="C5319">
        <v>6.6325273179801396</v>
      </c>
      <c r="D5319">
        <v>7.2700292664780797</v>
      </c>
      <c r="E5319">
        <v>8.0082446330859298</v>
      </c>
      <c r="F5319">
        <v>8.0890504804747092</v>
      </c>
      <c r="G5319">
        <v>320.77667922771099</v>
      </c>
      <c r="H5319">
        <v>320.75744703322101</v>
      </c>
      <c r="I5319">
        <v>320.73743044686802</v>
      </c>
      <c r="J5319">
        <v>320.62728550109398</v>
      </c>
      <c r="K5319">
        <v>320.59872410340103</v>
      </c>
      <c r="L5319">
        <v>291.61914899135701</v>
      </c>
      <c r="M5319">
        <v>615.93483875184597</v>
      </c>
      <c r="N5319">
        <v>434.18418113008403</v>
      </c>
      <c r="O5319">
        <v>289.59454488722099</v>
      </c>
      <c r="P5319">
        <v>34.804000000000002</v>
      </c>
    </row>
    <row r="5320" spans="1:16">
      <c r="A5320" s="6">
        <v>41130.583333333336</v>
      </c>
      <c r="B5320">
        <v>4.2937119487464797</v>
      </c>
      <c r="C5320">
        <v>6.9528503098173502</v>
      </c>
      <c r="D5320">
        <v>7.6441887866534399</v>
      </c>
      <c r="E5320">
        <v>8.4120507214049507</v>
      </c>
      <c r="F5320">
        <v>8.4908776803839494</v>
      </c>
      <c r="G5320">
        <v>322.06020280104701</v>
      </c>
      <c r="H5320">
        <v>322.025481389449</v>
      </c>
      <c r="I5320">
        <v>321.985142501057</v>
      </c>
      <c r="J5320">
        <v>321.93559250737502</v>
      </c>
      <c r="K5320">
        <v>321.857592270297</v>
      </c>
      <c r="L5320">
        <v>291.42695943717098</v>
      </c>
      <c r="M5320">
        <v>527.74181684376697</v>
      </c>
      <c r="N5320">
        <v>373.140540000822</v>
      </c>
      <c r="O5320">
        <v>274.53989617977498</v>
      </c>
      <c r="P5320">
        <v>35.046999999999997</v>
      </c>
    </row>
    <row r="5321" spans="1:16">
      <c r="A5321" s="6">
        <v>41130.625</v>
      </c>
      <c r="B5321">
        <v>4.2905754773139604</v>
      </c>
      <c r="C5321">
        <v>7.1782873912858598</v>
      </c>
      <c r="D5321">
        <v>7.93886326717538</v>
      </c>
      <c r="E5321">
        <v>8.72827554805842</v>
      </c>
      <c r="F5321">
        <v>8.8328902782984304</v>
      </c>
      <c r="G5321">
        <v>324.14805386059902</v>
      </c>
      <c r="H5321">
        <v>324.23114188246802</v>
      </c>
      <c r="I5321">
        <v>324.31715017412301</v>
      </c>
      <c r="J5321">
        <v>324.70924007513798</v>
      </c>
      <c r="K5321">
        <v>324.63207842917302</v>
      </c>
      <c r="L5321">
        <v>291.464890043303</v>
      </c>
      <c r="M5321">
        <v>511.65397505398801</v>
      </c>
      <c r="N5321">
        <v>672.62277103960298</v>
      </c>
      <c r="O5321">
        <v>125.586401967382</v>
      </c>
      <c r="P5321">
        <v>36.537999999999997</v>
      </c>
    </row>
    <row r="5322" spans="1:16">
      <c r="A5322" s="6">
        <v>41130.666666666664</v>
      </c>
      <c r="B5322">
        <v>4.0771124511489001</v>
      </c>
      <c r="C5322">
        <v>7.2078508393926901</v>
      </c>
      <c r="D5322">
        <v>8.0503639279466199</v>
      </c>
      <c r="E5322">
        <v>8.9667512670952991</v>
      </c>
      <c r="F5322">
        <v>9.1184842364563803</v>
      </c>
      <c r="G5322">
        <v>327.14365716467398</v>
      </c>
      <c r="H5322">
        <v>327.29657837486002</v>
      </c>
      <c r="I5322">
        <v>327.45333104960002</v>
      </c>
      <c r="J5322">
        <v>327.65398453943499</v>
      </c>
      <c r="K5322">
        <v>327.65349825400398</v>
      </c>
      <c r="L5322">
        <v>291.13268013720801</v>
      </c>
      <c r="M5322">
        <v>343.66764949795498</v>
      </c>
      <c r="N5322">
        <v>462.83434110371502</v>
      </c>
      <c r="O5322">
        <v>137.73248437366701</v>
      </c>
      <c r="P5322">
        <v>38.524999999999999</v>
      </c>
    </row>
    <row r="5323" spans="1:16">
      <c r="A5323" s="6">
        <v>41130.708333333336</v>
      </c>
      <c r="B5323">
        <v>3.7611748439250601</v>
      </c>
      <c r="C5323">
        <v>6.8650705254731896</v>
      </c>
      <c r="D5323">
        <v>7.7108079642654204</v>
      </c>
      <c r="E5323">
        <v>8.6131397697327294</v>
      </c>
      <c r="F5323">
        <v>8.7988656308380708</v>
      </c>
      <c r="G5323">
        <v>328.36626938420198</v>
      </c>
      <c r="H5323">
        <v>328.645053935291</v>
      </c>
      <c r="I5323">
        <v>328.92588572295199</v>
      </c>
      <c r="J5323">
        <v>329.143730873415</v>
      </c>
      <c r="K5323">
        <v>329.23254390161401</v>
      </c>
      <c r="L5323">
        <v>290.405088917841</v>
      </c>
      <c r="M5323">
        <v>174.14432694441601</v>
      </c>
      <c r="N5323">
        <v>211.16687204513701</v>
      </c>
      <c r="O5323">
        <v>110.738844369302</v>
      </c>
      <c r="P5323">
        <v>39.603999999999999</v>
      </c>
    </row>
    <row r="5324" spans="1:16">
      <c r="A5324" s="6">
        <v>41130.75</v>
      </c>
      <c r="B5324">
        <v>2.6800089031406902</v>
      </c>
      <c r="C5324">
        <v>5.72395984091626</v>
      </c>
      <c r="D5324">
        <v>6.6122300714011502</v>
      </c>
      <c r="E5324">
        <v>7.7497870637536899</v>
      </c>
      <c r="F5324">
        <v>8.0323271328487298</v>
      </c>
      <c r="G5324">
        <v>329.32395550360701</v>
      </c>
      <c r="H5324">
        <v>329.80342984757999</v>
      </c>
      <c r="I5324">
        <v>330.29376768597001</v>
      </c>
      <c r="J5324">
        <v>330.58198359187202</v>
      </c>
      <c r="K5324">
        <v>331.04334360717201</v>
      </c>
      <c r="L5324">
        <v>289.66133410426698</v>
      </c>
      <c r="M5324">
        <v>114.99591810284601</v>
      </c>
      <c r="N5324">
        <v>565.49159132208297</v>
      </c>
      <c r="O5324">
        <v>30.2967154177278</v>
      </c>
      <c r="P5324">
        <v>56.485999999999997</v>
      </c>
    </row>
    <row r="5325" spans="1:16">
      <c r="A5325" s="6">
        <v>41130.791666666664</v>
      </c>
      <c r="B5325">
        <v>1.71892105532176</v>
      </c>
      <c r="C5325">
        <v>5.2036591881632903</v>
      </c>
      <c r="D5325">
        <v>6.3928969457871601</v>
      </c>
      <c r="E5325">
        <v>7.9955771613776303</v>
      </c>
      <c r="F5325">
        <v>8.2561473470415407</v>
      </c>
      <c r="G5325">
        <v>326.58862931040301</v>
      </c>
      <c r="H5325">
        <v>328.311110189359</v>
      </c>
      <c r="I5325">
        <v>330.069019982996</v>
      </c>
      <c r="J5325">
        <v>331.76220277953001</v>
      </c>
      <c r="K5325">
        <v>332.72202110918198</v>
      </c>
      <c r="L5325">
        <v>288.60250810291802</v>
      </c>
      <c r="M5325">
        <v>31.498560404844199</v>
      </c>
      <c r="N5325">
        <v>0</v>
      </c>
      <c r="O5325">
        <v>31.498560404844199</v>
      </c>
      <c r="P5325">
        <v>56.485999999999997</v>
      </c>
    </row>
    <row r="5326" spans="1:16">
      <c r="A5326" s="6">
        <v>41130.833333333336</v>
      </c>
      <c r="B5326">
        <v>1.5055310537276301</v>
      </c>
      <c r="C5326">
        <v>5.1286181584908102</v>
      </c>
      <c r="D5326">
        <v>6.43184073598308</v>
      </c>
      <c r="E5326">
        <v>8.4301251885149302</v>
      </c>
      <c r="F5326">
        <v>8.6762432041455497</v>
      </c>
      <c r="G5326">
        <v>324.42424031982199</v>
      </c>
      <c r="H5326">
        <v>327.34648108689902</v>
      </c>
      <c r="I5326">
        <v>330.33399505058702</v>
      </c>
      <c r="J5326">
        <v>333.39780233031001</v>
      </c>
      <c r="K5326">
        <v>334.89539260618898</v>
      </c>
      <c r="L5326">
        <v>287.15063518707098</v>
      </c>
      <c r="M5326">
        <v>0</v>
      </c>
      <c r="N5326">
        <v>0</v>
      </c>
      <c r="O5326">
        <v>0</v>
      </c>
      <c r="P5326">
        <v>40.037999999999997</v>
      </c>
    </row>
    <row r="5327" spans="1:16">
      <c r="A5327" s="6">
        <v>41130.875</v>
      </c>
      <c r="B5327">
        <v>1.42257575468279</v>
      </c>
      <c r="C5327">
        <v>5.1316394404753698</v>
      </c>
      <c r="D5327">
        <v>6.5025710106607004</v>
      </c>
      <c r="E5327">
        <v>8.7801379698045796</v>
      </c>
      <c r="F5327">
        <v>8.9852851276119008</v>
      </c>
      <c r="G5327">
        <v>321.22837207881003</v>
      </c>
      <c r="H5327">
        <v>325.41170551500102</v>
      </c>
      <c r="I5327">
        <v>329.682117516255</v>
      </c>
      <c r="J5327">
        <v>334.25440322920502</v>
      </c>
      <c r="K5327">
        <v>336.11180653728297</v>
      </c>
      <c r="L5327">
        <v>286.57549410856097</v>
      </c>
      <c r="M5327">
        <v>0</v>
      </c>
      <c r="N5327">
        <v>0</v>
      </c>
      <c r="O5327">
        <v>0</v>
      </c>
      <c r="P5327">
        <v>39.603999999999999</v>
      </c>
    </row>
    <row r="5328" spans="1:16">
      <c r="A5328" s="6">
        <v>41130.916666666664</v>
      </c>
      <c r="B5328">
        <v>1.18079980449236</v>
      </c>
      <c r="C5328">
        <v>4.7209878240071701</v>
      </c>
      <c r="D5328">
        <v>6.0909312860539897</v>
      </c>
      <c r="E5328">
        <v>8.4458557528935803</v>
      </c>
      <c r="F5328">
        <v>8.6206269435701</v>
      </c>
      <c r="G5328">
        <v>321.94527341031898</v>
      </c>
      <c r="H5328">
        <v>328.87710976935898</v>
      </c>
      <c r="I5328">
        <v>335.95177131497297</v>
      </c>
      <c r="J5328">
        <v>342.38239640990201</v>
      </c>
      <c r="K5328">
        <v>344.572415163485</v>
      </c>
      <c r="L5328">
        <v>286.11891682304702</v>
      </c>
      <c r="M5328">
        <v>0</v>
      </c>
      <c r="N5328">
        <v>0</v>
      </c>
      <c r="O5328">
        <v>0</v>
      </c>
      <c r="P5328">
        <v>39.603999999999999</v>
      </c>
    </row>
    <row r="5329" spans="1:16">
      <c r="A5329" s="6">
        <v>41130.958333333336</v>
      </c>
      <c r="B5329">
        <v>1.1626093812918801</v>
      </c>
      <c r="C5329">
        <v>4.5777135525755597</v>
      </c>
      <c r="D5329">
        <v>5.8911252206548097</v>
      </c>
      <c r="E5329">
        <v>8.1368281432968104</v>
      </c>
      <c r="F5329">
        <v>8.27624292441668</v>
      </c>
      <c r="G5329">
        <v>312.346500072271</v>
      </c>
      <c r="H5329">
        <v>321.46112911015899</v>
      </c>
      <c r="I5329">
        <v>330.76437913320899</v>
      </c>
      <c r="J5329">
        <v>340.10776909885902</v>
      </c>
      <c r="K5329">
        <v>342.40800192837298</v>
      </c>
      <c r="L5329">
        <v>285.57789497612799</v>
      </c>
      <c r="M5329">
        <v>0</v>
      </c>
      <c r="N5329">
        <v>0</v>
      </c>
      <c r="O5329">
        <v>0</v>
      </c>
      <c r="P5329">
        <v>39.603999999999999</v>
      </c>
    </row>
    <row r="5330" spans="1:16">
      <c r="A5330" s="6">
        <v>41131</v>
      </c>
      <c r="B5330">
        <v>1.04766183421434</v>
      </c>
      <c r="C5330">
        <v>4.3551045650609401</v>
      </c>
      <c r="D5330">
        <v>5.6585644967261501</v>
      </c>
      <c r="E5330">
        <v>7.7349913654431397</v>
      </c>
      <c r="F5330">
        <v>7.8808267290044496</v>
      </c>
      <c r="G5330">
        <v>303.00522322939298</v>
      </c>
      <c r="H5330">
        <v>314.584697773291</v>
      </c>
      <c r="I5330">
        <v>326.40199400252601</v>
      </c>
      <c r="J5330">
        <v>337.14481946726602</v>
      </c>
      <c r="K5330">
        <v>339.60731531398898</v>
      </c>
      <c r="L5330">
        <v>285.27429684608597</v>
      </c>
      <c r="M5330">
        <v>0</v>
      </c>
      <c r="N5330">
        <v>0</v>
      </c>
      <c r="O5330">
        <v>0</v>
      </c>
      <c r="P5330">
        <v>38.350999999999999</v>
      </c>
    </row>
    <row r="5331" spans="1:16">
      <c r="A5331" s="6">
        <v>41131.041666666664</v>
      </c>
      <c r="B5331">
        <v>1.1651750392518101</v>
      </c>
      <c r="C5331">
        <v>4.5000763195828997</v>
      </c>
      <c r="D5331">
        <v>5.7751359817572698</v>
      </c>
      <c r="E5331">
        <v>7.8312366536464602</v>
      </c>
      <c r="F5331">
        <v>8.00950320765212</v>
      </c>
      <c r="G5331">
        <v>300.89541285625501</v>
      </c>
      <c r="H5331">
        <v>312.74925794824799</v>
      </c>
      <c r="I5331">
        <v>324.84523297788297</v>
      </c>
      <c r="J5331">
        <v>335.61376296693999</v>
      </c>
      <c r="K5331">
        <v>338.22320487385099</v>
      </c>
      <c r="L5331">
        <v>285.21792060654599</v>
      </c>
      <c r="M5331">
        <v>0</v>
      </c>
      <c r="N5331">
        <v>0</v>
      </c>
      <c r="O5331">
        <v>0</v>
      </c>
      <c r="P5331">
        <v>38.350999999999999</v>
      </c>
    </row>
    <row r="5332" spans="1:16">
      <c r="A5332" s="6">
        <v>41131.083333333336</v>
      </c>
      <c r="B5332">
        <v>1.18104725763269</v>
      </c>
      <c r="C5332">
        <v>4.6992055864125604</v>
      </c>
      <c r="D5332">
        <v>6.0599789581810697</v>
      </c>
      <c r="E5332">
        <v>8.0547757917365495</v>
      </c>
      <c r="F5332">
        <v>8.2592904938595009</v>
      </c>
      <c r="G5332">
        <v>301.22760911856602</v>
      </c>
      <c r="H5332">
        <v>312.964592748077</v>
      </c>
      <c r="I5332">
        <v>324.94340017395399</v>
      </c>
      <c r="J5332">
        <v>334.81891578153198</v>
      </c>
      <c r="K5332">
        <v>337.51950441279098</v>
      </c>
      <c r="L5332">
        <v>284.91715800771198</v>
      </c>
      <c r="M5332">
        <v>0</v>
      </c>
      <c r="N5332">
        <v>0</v>
      </c>
      <c r="O5332">
        <v>0</v>
      </c>
      <c r="P5332">
        <v>38.350999999999999</v>
      </c>
    </row>
    <row r="5333" spans="1:16">
      <c r="A5333" s="6">
        <v>41131.125</v>
      </c>
      <c r="B5333">
        <v>1.1684333506668301</v>
      </c>
      <c r="C5333">
        <v>4.6885668283308899</v>
      </c>
      <c r="D5333">
        <v>6.0539583269893802</v>
      </c>
      <c r="E5333">
        <v>8.2694136823505797</v>
      </c>
      <c r="F5333">
        <v>8.4798611310806997</v>
      </c>
      <c r="G5333">
        <v>305.85328673364199</v>
      </c>
      <c r="H5333">
        <v>316.76770324737902</v>
      </c>
      <c r="I5333">
        <v>327.900116213704</v>
      </c>
      <c r="J5333">
        <v>336.894341856469</v>
      </c>
      <c r="K5333">
        <v>339.35548442778702</v>
      </c>
      <c r="L5333">
        <v>284.69591215420098</v>
      </c>
      <c r="M5333">
        <v>0</v>
      </c>
      <c r="N5333">
        <v>0</v>
      </c>
      <c r="O5333">
        <v>0</v>
      </c>
      <c r="P5333">
        <v>38.350999999999999</v>
      </c>
    </row>
    <row r="5334" spans="1:16">
      <c r="A5334" s="6">
        <v>41131.166666666664</v>
      </c>
      <c r="B5334">
        <v>1.08440208911852</v>
      </c>
      <c r="C5334">
        <v>4.6842124309227202</v>
      </c>
      <c r="D5334">
        <v>6.1296197297211101</v>
      </c>
      <c r="E5334">
        <v>8.2617114631614594</v>
      </c>
      <c r="F5334">
        <v>8.4584253204297504</v>
      </c>
      <c r="G5334">
        <v>305.28372954844599</v>
      </c>
      <c r="H5334">
        <v>316.20283933973099</v>
      </c>
      <c r="I5334">
        <v>327.34671465528601</v>
      </c>
      <c r="J5334">
        <v>336.27632132443898</v>
      </c>
      <c r="K5334">
        <v>338.50501880619601</v>
      </c>
      <c r="L5334">
        <v>284.52246560997202</v>
      </c>
      <c r="M5334">
        <v>0</v>
      </c>
      <c r="N5334">
        <v>0</v>
      </c>
      <c r="O5334">
        <v>0</v>
      </c>
      <c r="P5334">
        <v>38.350999999999999</v>
      </c>
    </row>
    <row r="5335" spans="1:16">
      <c r="A5335" s="6">
        <v>41131.208333333336</v>
      </c>
      <c r="B5335">
        <v>1.4106608967032099</v>
      </c>
      <c r="C5335">
        <v>4.8584726147539996</v>
      </c>
      <c r="D5335">
        <v>6.1092734328535903</v>
      </c>
      <c r="E5335">
        <v>8.4060344377673495</v>
      </c>
      <c r="F5335">
        <v>8.5943719228446795</v>
      </c>
      <c r="G5335">
        <v>307.56831767284501</v>
      </c>
      <c r="H5335">
        <v>316.92511542387899</v>
      </c>
      <c r="I5335">
        <v>326.476229064846</v>
      </c>
      <c r="J5335">
        <v>335.25698010294201</v>
      </c>
      <c r="K5335">
        <v>337.20934654724999</v>
      </c>
      <c r="L5335">
        <v>284.72504959721698</v>
      </c>
      <c r="M5335">
        <v>21.0832558417105</v>
      </c>
      <c r="N5335">
        <v>0</v>
      </c>
      <c r="O5335">
        <v>21.0832558417105</v>
      </c>
      <c r="P5335">
        <v>38.350999999999999</v>
      </c>
    </row>
    <row r="5336" spans="1:16">
      <c r="A5336" s="6">
        <v>41131.25</v>
      </c>
      <c r="B5336">
        <v>1.69569272167574</v>
      </c>
      <c r="C5336">
        <v>4.70782219944555</v>
      </c>
      <c r="D5336">
        <v>5.6956721904493897</v>
      </c>
      <c r="E5336">
        <v>8.2934441574605398</v>
      </c>
      <c r="F5336">
        <v>8.5288363363401292</v>
      </c>
      <c r="G5336">
        <v>306.34236307892297</v>
      </c>
      <c r="H5336">
        <v>314.65513960560298</v>
      </c>
      <c r="I5336">
        <v>323.13859598162202</v>
      </c>
      <c r="J5336">
        <v>332.18097309767398</v>
      </c>
      <c r="K5336">
        <v>334.128869116602</v>
      </c>
      <c r="L5336">
        <v>286.08930725216197</v>
      </c>
      <c r="M5336">
        <v>83.996692167747398</v>
      </c>
      <c r="N5336">
        <v>0</v>
      </c>
      <c r="O5336">
        <v>83.996692167747398</v>
      </c>
      <c r="P5336">
        <v>39.494</v>
      </c>
    </row>
    <row r="5337" spans="1:16">
      <c r="A5337" s="6">
        <v>41131.291666666664</v>
      </c>
      <c r="B5337">
        <v>2.0492633636654101</v>
      </c>
      <c r="C5337">
        <v>4.0171805294508696</v>
      </c>
      <c r="D5337">
        <v>4.5700564871825602</v>
      </c>
      <c r="E5337">
        <v>6.9514179560090996</v>
      </c>
      <c r="F5337">
        <v>7.3986484770539001</v>
      </c>
      <c r="G5337">
        <v>307.777422290299</v>
      </c>
      <c r="H5337">
        <v>311.34100166556902</v>
      </c>
      <c r="I5337">
        <v>314.97836500547498</v>
      </c>
      <c r="J5337">
        <v>323.10007324936498</v>
      </c>
      <c r="K5337">
        <v>326.29167553755502</v>
      </c>
      <c r="L5337">
        <v>288.37008964461</v>
      </c>
      <c r="M5337">
        <v>197.76887890250299</v>
      </c>
      <c r="N5337">
        <v>66.473111031190697</v>
      </c>
      <c r="O5337">
        <v>169.53663259446299</v>
      </c>
      <c r="P5337">
        <v>36.643999999999998</v>
      </c>
    </row>
    <row r="5338" spans="1:16">
      <c r="A5338" s="6">
        <v>41131.333333333336</v>
      </c>
      <c r="B5338">
        <v>3.65661964283332</v>
      </c>
      <c r="C5338">
        <v>6.0866348696533299</v>
      </c>
      <c r="D5338">
        <v>6.7259266157834103</v>
      </c>
      <c r="E5338">
        <v>7.5967283894250803</v>
      </c>
      <c r="F5338">
        <v>7.7629560155351403</v>
      </c>
      <c r="G5338">
        <v>325.26531552807501</v>
      </c>
      <c r="H5338">
        <v>325.56203591686898</v>
      </c>
      <c r="I5338">
        <v>325.86653314361098</v>
      </c>
      <c r="J5338">
        <v>326.19548751880802</v>
      </c>
      <c r="K5338">
        <v>326.57925976472302</v>
      </c>
      <c r="L5338">
        <v>289.63399822640702</v>
      </c>
      <c r="M5338">
        <v>275.29611797270701</v>
      </c>
      <c r="N5338">
        <v>73.259059018521995</v>
      </c>
      <c r="O5338">
        <v>234.55584489590899</v>
      </c>
      <c r="P5338">
        <v>35.496000000000002</v>
      </c>
    </row>
    <row r="5339" spans="1:16">
      <c r="A5339" s="6">
        <v>41131.375</v>
      </c>
      <c r="B5339">
        <v>3.9206335032447801</v>
      </c>
      <c r="C5339">
        <v>6.4260800713557904</v>
      </c>
      <c r="D5339">
        <v>7.0817704086990503</v>
      </c>
      <c r="E5339">
        <v>7.8682330523867599</v>
      </c>
      <c r="F5339">
        <v>7.9897629633245604</v>
      </c>
      <c r="G5339">
        <v>325.094152577172</v>
      </c>
      <c r="H5339">
        <v>325.17152744042602</v>
      </c>
      <c r="I5339">
        <v>325.24770158235498</v>
      </c>
      <c r="J5339">
        <v>325.11896020782899</v>
      </c>
      <c r="K5339">
        <v>325.20599219027503</v>
      </c>
      <c r="L5339">
        <v>290.33194344010099</v>
      </c>
      <c r="M5339">
        <v>492.72622381666702</v>
      </c>
      <c r="N5339">
        <v>319.16881036054599</v>
      </c>
      <c r="O5339">
        <v>280.75687643308402</v>
      </c>
      <c r="P5339">
        <v>33.268999999999998</v>
      </c>
    </row>
    <row r="5340" spans="1:16">
      <c r="A5340" s="6">
        <v>41131.416666666664</v>
      </c>
      <c r="B5340">
        <v>3.4352244970140902</v>
      </c>
      <c r="C5340">
        <v>5.5431821623511803</v>
      </c>
      <c r="D5340">
        <v>6.0911829931146801</v>
      </c>
      <c r="E5340">
        <v>6.74858751672532</v>
      </c>
      <c r="F5340">
        <v>6.9079827196273804</v>
      </c>
      <c r="G5340">
        <v>311.22816202131997</v>
      </c>
      <c r="H5340">
        <v>311.55874079814998</v>
      </c>
      <c r="I5340">
        <v>311.89149583808899</v>
      </c>
      <c r="J5340">
        <v>311.57767800233302</v>
      </c>
      <c r="K5340">
        <v>311.81568189839902</v>
      </c>
      <c r="L5340">
        <v>290.71455485433802</v>
      </c>
      <c r="M5340">
        <v>427.87575655045299</v>
      </c>
      <c r="N5340">
        <v>111.226435097737</v>
      </c>
      <c r="O5340">
        <v>345.413664610137</v>
      </c>
      <c r="P5340">
        <v>33.268999999999998</v>
      </c>
    </row>
    <row r="5341" spans="1:16">
      <c r="A5341" s="6">
        <v>41131.458333333336</v>
      </c>
      <c r="B5341">
        <v>3.7342108814738402</v>
      </c>
      <c r="C5341">
        <v>6.2638463502635604</v>
      </c>
      <c r="D5341">
        <v>6.9289785407046702</v>
      </c>
      <c r="E5341">
        <v>7.7940234743997303</v>
      </c>
      <c r="F5341">
        <v>7.9496030134238698</v>
      </c>
      <c r="G5341">
        <v>306.12536878730998</v>
      </c>
      <c r="H5341">
        <v>306.56765096236802</v>
      </c>
      <c r="I5341">
        <v>307.01653471152503</v>
      </c>
      <c r="J5341">
        <v>307.00405552151102</v>
      </c>
      <c r="K5341">
        <v>307.15157513420701</v>
      </c>
      <c r="L5341">
        <v>291.52697300121503</v>
      </c>
      <c r="M5341">
        <v>571.30206555437303</v>
      </c>
      <c r="N5341">
        <v>267.646642973778</v>
      </c>
      <c r="O5341">
        <v>361.83901010440502</v>
      </c>
      <c r="P5341">
        <v>33.268999999999998</v>
      </c>
    </row>
    <row r="5342" spans="1:16">
      <c r="A5342" s="6">
        <v>41131.5</v>
      </c>
      <c r="B5342">
        <v>4.5316271057132598</v>
      </c>
      <c r="C5342">
        <v>7.7382151838704596</v>
      </c>
      <c r="D5342">
        <v>8.5890938217644095</v>
      </c>
      <c r="E5342">
        <v>9.6114038931729198</v>
      </c>
      <c r="F5342">
        <v>9.7755910846100207</v>
      </c>
      <c r="G5342">
        <v>307.78059869207402</v>
      </c>
      <c r="H5342">
        <v>308.131488354044</v>
      </c>
      <c r="I5342">
        <v>308.49058170721003</v>
      </c>
      <c r="J5342">
        <v>308.27979505953903</v>
      </c>
      <c r="K5342">
        <v>308.36058238801098</v>
      </c>
      <c r="L5342">
        <v>291.58654378799599</v>
      </c>
      <c r="M5342">
        <v>472.870131295997</v>
      </c>
      <c r="N5342">
        <v>126.06623655521101</v>
      </c>
      <c r="O5342">
        <v>373.91233450978098</v>
      </c>
      <c r="P5342">
        <v>33.268999999999998</v>
      </c>
    </row>
    <row r="5343" spans="1:16">
      <c r="A5343" s="6">
        <v>41131.541666666664</v>
      </c>
      <c r="B5343">
        <v>4.9374868002778101</v>
      </c>
      <c r="C5343">
        <v>8.4612710200796499</v>
      </c>
      <c r="D5343">
        <v>9.3967639231243094</v>
      </c>
      <c r="E5343">
        <v>10.502584370566</v>
      </c>
      <c r="F5343">
        <v>10.693576800091</v>
      </c>
      <c r="G5343">
        <v>310.71983496460001</v>
      </c>
      <c r="H5343">
        <v>310.96572821321502</v>
      </c>
      <c r="I5343">
        <v>311.217689730632</v>
      </c>
      <c r="J5343">
        <v>310.96591554729099</v>
      </c>
      <c r="K5343">
        <v>310.98956010869699</v>
      </c>
      <c r="L5343">
        <v>291.62725246494301</v>
      </c>
      <c r="M5343">
        <v>419.359107349255</v>
      </c>
      <c r="N5343">
        <v>97.976057709282699</v>
      </c>
      <c r="O5343">
        <v>346.04543246635302</v>
      </c>
      <c r="P5343">
        <v>33.860999999999997</v>
      </c>
    </row>
    <row r="5344" spans="1:16">
      <c r="A5344" s="6">
        <v>41131.583333333336</v>
      </c>
      <c r="B5344">
        <v>4.8832013820120004</v>
      </c>
      <c r="C5344">
        <v>8.7678756052476601</v>
      </c>
      <c r="D5344">
        <v>9.8187520171655205</v>
      </c>
      <c r="E5344">
        <v>11.0447999274836</v>
      </c>
      <c r="F5344">
        <v>11.280714639483699</v>
      </c>
      <c r="G5344">
        <v>312.24752465573198</v>
      </c>
      <c r="H5344">
        <v>312.65633496616101</v>
      </c>
      <c r="I5344">
        <v>313.07021720314299</v>
      </c>
      <c r="J5344">
        <v>313.051819327472</v>
      </c>
      <c r="K5344">
        <v>313.039522353839</v>
      </c>
      <c r="L5344">
        <v>291.766082025164</v>
      </c>
      <c r="M5344">
        <v>424.80389953145999</v>
      </c>
      <c r="N5344">
        <v>169.42063210915501</v>
      </c>
      <c r="O5344">
        <v>310.43818373832102</v>
      </c>
      <c r="P5344">
        <v>34.005000000000003</v>
      </c>
    </row>
    <row r="5345" spans="1:16">
      <c r="A5345" s="6">
        <v>41131.625</v>
      </c>
      <c r="B5345">
        <v>5.0950979421741396</v>
      </c>
      <c r="C5345">
        <v>8.9952218610244703</v>
      </c>
      <c r="D5345">
        <v>10.041807799591799</v>
      </c>
      <c r="E5345">
        <v>11.271322510393301</v>
      </c>
      <c r="F5345">
        <v>11.473836867278999</v>
      </c>
      <c r="G5345">
        <v>313.98079000943801</v>
      </c>
      <c r="H5345">
        <v>314.29107184740201</v>
      </c>
      <c r="I5345">
        <v>314.608053076445</v>
      </c>
      <c r="J5345">
        <v>314.530867583077</v>
      </c>
      <c r="K5345">
        <v>314.515763314867</v>
      </c>
      <c r="L5345">
        <v>291.88897733980099</v>
      </c>
      <c r="M5345">
        <v>388.520059593393</v>
      </c>
      <c r="N5345">
        <v>259.332421086414</v>
      </c>
      <c r="O5345">
        <v>240.643546166043</v>
      </c>
      <c r="P5345">
        <v>35.496000000000002</v>
      </c>
    </row>
    <row r="5346" spans="1:16">
      <c r="A5346" s="6">
        <v>41131.666666666664</v>
      </c>
      <c r="B5346">
        <v>4.5826428319522101</v>
      </c>
      <c r="C5346">
        <v>8.2606095379572206</v>
      </c>
      <c r="D5346">
        <v>9.2579558915258406</v>
      </c>
      <c r="E5346">
        <v>10.396848651092901</v>
      </c>
      <c r="F5346">
        <v>10.6327781837405</v>
      </c>
      <c r="G5346">
        <v>317.40383654486902</v>
      </c>
      <c r="H5346">
        <v>317.63330490672303</v>
      </c>
      <c r="I5346">
        <v>317.87070010388101</v>
      </c>
      <c r="J5346">
        <v>317.85577942591101</v>
      </c>
      <c r="K5346">
        <v>317.77300573566401</v>
      </c>
      <c r="L5346">
        <v>291.64070655200601</v>
      </c>
      <c r="M5346">
        <v>291.68190330515699</v>
      </c>
      <c r="N5346">
        <v>274.57693259531698</v>
      </c>
      <c r="O5346">
        <v>170.606646234295</v>
      </c>
      <c r="P5346">
        <v>38.350999999999999</v>
      </c>
    </row>
    <row r="5347" spans="1:16">
      <c r="A5347" s="6">
        <v>41131.708333333336</v>
      </c>
      <c r="B5347">
        <v>3.7502283971805901</v>
      </c>
      <c r="C5347">
        <v>7.5043699714463097</v>
      </c>
      <c r="D5347">
        <v>8.5673760956840006</v>
      </c>
      <c r="E5347">
        <v>9.9057546455991403</v>
      </c>
      <c r="F5347">
        <v>10.266532479745299</v>
      </c>
      <c r="G5347">
        <v>319.53614880348999</v>
      </c>
      <c r="H5347">
        <v>319.99937967661702</v>
      </c>
      <c r="I5347">
        <v>320.47183673192899</v>
      </c>
      <c r="J5347">
        <v>320.86663407683602</v>
      </c>
      <c r="K5347">
        <v>320.79035774822</v>
      </c>
      <c r="L5347">
        <v>291.30264029020299</v>
      </c>
      <c r="M5347">
        <v>164.047705913014</v>
      </c>
      <c r="N5347">
        <v>178.64611850428</v>
      </c>
      <c r="O5347">
        <v>111.16226605215699</v>
      </c>
      <c r="P5347">
        <v>38.408999999999999</v>
      </c>
    </row>
    <row r="5348" spans="1:16">
      <c r="A5348" s="6">
        <v>41131.75</v>
      </c>
      <c r="B5348">
        <v>2.8035966951044902</v>
      </c>
      <c r="C5348">
        <v>6.4703660369054097</v>
      </c>
      <c r="D5348">
        <v>7.5762935501704201</v>
      </c>
      <c r="E5348">
        <v>9.0188823703575398</v>
      </c>
      <c r="F5348">
        <v>9.3863624253457392</v>
      </c>
      <c r="G5348">
        <v>323.65783331428202</v>
      </c>
      <c r="H5348">
        <v>324.324894059923</v>
      </c>
      <c r="I5348">
        <v>325.00640143769999</v>
      </c>
      <c r="J5348">
        <v>325.96554525445703</v>
      </c>
      <c r="K5348">
        <v>325.85935474083198</v>
      </c>
      <c r="L5348">
        <v>290.51238576881201</v>
      </c>
      <c r="M5348">
        <v>85.902011992873199</v>
      </c>
      <c r="N5348">
        <v>287.98442644006798</v>
      </c>
      <c r="O5348">
        <v>44.0482098104819</v>
      </c>
      <c r="P5348">
        <v>54.701000000000001</v>
      </c>
    </row>
    <row r="5349" spans="1:16">
      <c r="A5349" s="6">
        <v>41131.791666666664</v>
      </c>
      <c r="B5349">
        <v>1.9208647604963101</v>
      </c>
      <c r="C5349">
        <v>5.39439214927308</v>
      </c>
      <c r="D5349">
        <v>6.5397077019925396</v>
      </c>
      <c r="E5349">
        <v>8.0100240181006903</v>
      </c>
      <c r="F5349">
        <v>8.4072526734597908</v>
      </c>
      <c r="G5349">
        <v>325.58506401285598</v>
      </c>
      <c r="H5349">
        <v>327.11628591040602</v>
      </c>
      <c r="I5349">
        <v>328.67554682762898</v>
      </c>
      <c r="J5349">
        <v>330.997360474282</v>
      </c>
      <c r="K5349">
        <v>330.98605981917098</v>
      </c>
      <c r="L5349">
        <v>289.00165133242399</v>
      </c>
      <c r="M5349">
        <v>27.838515758820002</v>
      </c>
      <c r="N5349">
        <v>0</v>
      </c>
      <c r="O5349">
        <v>27.838515758820002</v>
      </c>
      <c r="P5349">
        <v>52.646000000000001</v>
      </c>
    </row>
    <row r="5350" spans="1:16">
      <c r="A5350" s="6">
        <v>41131.833333333336</v>
      </c>
      <c r="B5350">
        <v>1.4029040300755999</v>
      </c>
      <c r="C5350">
        <v>4.8291052230267901</v>
      </c>
      <c r="D5350">
        <v>6.0685406188865096</v>
      </c>
      <c r="E5350">
        <v>7.6813452896805403</v>
      </c>
      <c r="F5350">
        <v>8.0411152644217303</v>
      </c>
      <c r="G5350">
        <v>331.03920737756403</v>
      </c>
      <c r="H5350">
        <v>333.72426470377599</v>
      </c>
      <c r="I5350">
        <v>336.46473758083698</v>
      </c>
      <c r="J5350">
        <v>340.08802743958898</v>
      </c>
      <c r="K5350">
        <v>340.39663666017998</v>
      </c>
      <c r="L5350">
        <v>287.53936636972099</v>
      </c>
      <c r="M5350">
        <v>0</v>
      </c>
      <c r="N5350">
        <v>0</v>
      </c>
      <c r="O5350">
        <v>0</v>
      </c>
      <c r="P5350">
        <v>39.238</v>
      </c>
    </row>
    <row r="5351" spans="1:16">
      <c r="A5351" s="6">
        <v>41131.875</v>
      </c>
      <c r="B5351">
        <v>1.17045335327518</v>
      </c>
      <c r="C5351">
        <v>4.5204935814839802</v>
      </c>
      <c r="D5351">
        <v>5.7985944756548697</v>
      </c>
      <c r="E5351">
        <v>7.6655316842881298</v>
      </c>
      <c r="F5351">
        <v>7.9706014067078996</v>
      </c>
      <c r="G5351">
        <v>336.62596376234899</v>
      </c>
      <c r="H5351">
        <v>341.00863411985802</v>
      </c>
      <c r="I5351">
        <v>345.47991751914202</v>
      </c>
      <c r="J5351">
        <v>350.31101628809301</v>
      </c>
      <c r="K5351">
        <v>350.968174642392</v>
      </c>
      <c r="L5351">
        <v>287.17307875688999</v>
      </c>
      <c r="M5351">
        <v>0</v>
      </c>
      <c r="N5351">
        <v>0</v>
      </c>
      <c r="O5351">
        <v>0</v>
      </c>
      <c r="P5351">
        <v>39.523000000000003</v>
      </c>
    </row>
    <row r="5352" spans="1:16">
      <c r="A5352" s="6">
        <v>41131.916666666664</v>
      </c>
      <c r="B5352">
        <v>0.95178569208518804</v>
      </c>
      <c r="C5352">
        <v>3.9846215717217199</v>
      </c>
      <c r="D5352">
        <v>5.1849115841844302</v>
      </c>
      <c r="E5352">
        <v>7.1770477838602602</v>
      </c>
      <c r="F5352">
        <v>7.4793121604605899</v>
      </c>
      <c r="G5352">
        <v>2.6861241732758501</v>
      </c>
      <c r="H5352">
        <v>269.786391143061</v>
      </c>
      <c r="I5352">
        <v>174.99246194649501</v>
      </c>
      <c r="J5352">
        <v>180.77166963529999</v>
      </c>
      <c r="K5352">
        <v>180.727088150432</v>
      </c>
      <c r="L5352">
        <v>286.51373852981601</v>
      </c>
      <c r="M5352">
        <v>0</v>
      </c>
      <c r="N5352">
        <v>0</v>
      </c>
      <c r="O5352">
        <v>0</v>
      </c>
      <c r="P5352">
        <v>38.505000000000003</v>
      </c>
    </row>
    <row r="5353" spans="1:16">
      <c r="A5353" s="6">
        <v>41131.958333333336</v>
      </c>
      <c r="B5353">
        <v>0.847584818212202</v>
      </c>
      <c r="C5353">
        <v>3.8829029027994402</v>
      </c>
      <c r="D5353">
        <v>5.13419456241318</v>
      </c>
      <c r="E5353">
        <v>6.9175634989431103</v>
      </c>
      <c r="F5353">
        <v>7.1969713422570596</v>
      </c>
      <c r="G5353">
        <v>338.49809372811598</v>
      </c>
      <c r="H5353">
        <v>345.852577901676</v>
      </c>
      <c r="I5353">
        <v>353.35605510652999</v>
      </c>
      <c r="J5353">
        <v>205.198076212704</v>
      </c>
      <c r="K5353">
        <v>205.81654734101701</v>
      </c>
      <c r="L5353">
        <v>285.74090328293698</v>
      </c>
      <c r="M5353">
        <v>0</v>
      </c>
      <c r="N5353">
        <v>0</v>
      </c>
      <c r="O5353">
        <v>0</v>
      </c>
      <c r="P5353">
        <v>38.454999999999998</v>
      </c>
    </row>
    <row r="5354" spans="1:16">
      <c r="A5354" s="6">
        <v>41132</v>
      </c>
      <c r="B5354">
        <v>0.88578538837376497</v>
      </c>
      <c r="C5354">
        <v>3.9696873227996599</v>
      </c>
      <c r="D5354">
        <v>5.2257985224822701</v>
      </c>
      <c r="E5354">
        <v>7.0178440314186199</v>
      </c>
      <c r="F5354">
        <v>7.2484185899762998</v>
      </c>
      <c r="G5354">
        <v>333.44954710838198</v>
      </c>
      <c r="H5354">
        <v>342.02211446885798</v>
      </c>
      <c r="I5354">
        <v>350.76447696223897</v>
      </c>
      <c r="J5354">
        <v>202.69925200674399</v>
      </c>
      <c r="K5354">
        <v>203.83145895821599</v>
      </c>
      <c r="L5354">
        <v>284.70831137585202</v>
      </c>
      <c r="M5354">
        <v>0</v>
      </c>
      <c r="N5354">
        <v>0</v>
      </c>
      <c r="O5354">
        <v>0</v>
      </c>
      <c r="P5354">
        <v>33.942999999999998</v>
      </c>
    </row>
    <row r="5355" spans="1:16">
      <c r="A5355" s="6">
        <v>41132.041666666664</v>
      </c>
      <c r="B5355">
        <v>0.97194876112526296</v>
      </c>
      <c r="C5355">
        <v>3.9353649642367801</v>
      </c>
      <c r="D5355">
        <v>5.0875337213356202</v>
      </c>
      <c r="E5355">
        <v>6.68485554604315</v>
      </c>
      <c r="F5355">
        <v>6.8541364490181298</v>
      </c>
      <c r="G5355">
        <v>316.624395640979</v>
      </c>
      <c r="H5355">
        <v>328.07955599383399</v>
      </c>
      <c r="I5355">
        <v>339.76547697761799</v>
      </c>
      <c r="J5355">
        <v>349.16582608712002</v>
      </c>
      <c r="K5355">
        <v>351.03522072676901</v>
      </c>
      <c r="L5355">
        <v>284.83419436259402</v>
      </c>
      <c r="M5355">
        <v>0</v>
      </c>
      <c r="N5355">
        <v>0</v>
      </c>
      <c r="O5355">
        <v>0</v>
      </c>
      <c r="P5355">
        <v>33.939</v>
      </c>
    </row>
    <row r="5356" spans="1:16">
      <c r="A5356" s="6">
        <v>41132.083333333336</v>
      </c>
      <c r="B5356">
        <v>0.9346202131686</v>
      </c>
      <c r="C5356">
        <v>3.8763245472999301</v>
      </c>
      <c r="D5356">
        <v>5.0334405767345798</v>
      </c>
      <c r="E5356">
        <v>6.4312050159101597</v>
      </c>
      <c r="F5356">
        <v>6.53852772836089</v>
      </c>
      <c r="G5356">
        <v>307.00972410851398</v>
      </c>
      <c r="H5356">
        <v>319.37748324874099</v>
      </c>
      <c r="I5356">
        <v>332.00064857775601</v>
      </c>
      <c r="J5356">
        <v>343.27749290193299</v>
      </c>
      <c r="K5356">
        <v>346.03073821870998</v>
      </c>
      <c r="L5356">
        <v>284.72069293934902</v>
      </c>
      <c r="M5356">
        <v>0</v>
      </c>
      <c r="N5356">
        <v>0</v>
      </c>
      <c r="O5356">
        <v>0</v>
      </c>
      <c r="P5356">
        <v>33.939</v>
      </c>
    </row>
    <row r="5357" spans="1:16">
      <c r="A5357" s="6">
        <v>41132.125</v>
      </c>
      <c r="B5357">
        <v>0.884526801943743</v>
      </c>
      <c r="C5357">
        <v>3.8034968848406598</v>
      </c>
      <c r="D5357">
        <v>4.9697430974019099</v>
      </c>
      <c r="E5357">
        <v>6.2229315618693901</v>
      </c>
      <c r="F5357">
        <v>6.2663734272511</v>
      </c>
      <c r="G5357">
        <v>303.05209748157</v>
      </c>
      <c r="H5357">
        <v>315.880182265771</v>
      </c>
      <c r="I5357">
        <v>328.96844013151798</v>
      </c>
      <c r="J5357">
        <v>340.611790834901</v>
      </c>
      <c r="K5357">
        <v>344.27201257101302</v>
      </c>
      <c r="L5357">
        <v>284.90582952162401</v>
      </c>
      <c r="M5357">
        <v>0</v>
      </c>
      <c r="N5357">
        <v>0</v>
      </c>
      <c r="O5357">
        <v>0</v>
      </c>
      <c r="P5357">
        <v>33.942999999999998</v>
      </c>
    </row>
    <row r="5358" spans="1:16">
      <c r="A5358" s="6">
        <v>41132.166666666664</v>
      </c>
      <c r="B5358">
        <v>0.8792725420327</v>
      </c>
      <c r="C5358">
        <v>3.6445232306445101</v>
      </c>
      <c r="D5358">
        <v>4.7330040582583699</v>
      </c>
      <c r="E5358">
        <v>5.8079960483213702</v>
      </c>
      <c r="F5358">
        <v>5.8037407146902797</v>
      </c>
      <c r="G5358">
        <v>299.63397082290101</v>
      </c>
      <c r="H5358">
        <v>313.54681791566099</v>
      </c>
      <c r="I5358">
        <v>327.74119389058802</v>
      </c>
      <c r="J5358">
        <v>340.829167594772</v>
      </c>
      <c r="K5358">
        <v>345.41928132678902</v>
      </c>
      <c r="L5358">
        <v>284.83857542215299</v>
      </c>
      <c r="M5358">
        <v>0</v>
      </c>
      <c r="N5358">
        <v>0</v>
      </c>
      <c r="O5358">
        <v>0</v>
      </c>
      <c r="P5358">
        <v>33.939</v>
      </c>
    </row>
    <row r="5359" spans="1:16">
      <c r="A5359" s="6">
        <v>41132.208333333336</v>
      </c>
      <c r="B5359">
        <v>0.94995253934924395</v>
      </c>
      <c r="C5359">
        <v>3.3465823517157198</v>
      </c>
      <c r="D5359">
        <v>4.2236137467434904</v>
      </c>
      <c r="E5359">
        <v>5.2003041407015296</v>
      </c>
      <c r="F5359">
        <v>5.1640003150168798</v>
      </c>
      <c r="G5359">
        <v>299.62491034518598</v>
      </c>
      <c r="H5359">
        <v>315.17941194560899</v>
      </c>
      <c r="I5359">
        <v>331.05421530309201</v>
      </c>
      <c r="J5359">
        <v>345.21765920164802</v>
      </c>
      <c r="K5359">
        <v>324.254465789672</v>
      </c>
      <c r="L5359">
        <v>284.96666282350299</v>
      </c>
      <c r="M5359">
        <v>16.872926256578701</v>
      </c>
      <c r="N5359">
        <v>0</v>
      </c>
      <c r="O5359">
        <v>16.872926256578701</v>
      </c>
      <c r="P5359">
        <v>36.871000000000002</v>
      </c>
    </row>
    <row r="5360" spans="1:16">
      <c r="A5360" s="6">
        <v>41132.25</v>
      </c>
      <c r="B5360">
        <v>0.83464854179328596</v>
      </c>
      <c r="C5360">
        <v>2.5531646602017402</v>
      </c>
      <c r="D5360">
        <v>3.1419214133815601</v>
      </c>
      <c r="E5360">
        <v>4.2120168347990896</v>
      </c>
      <c r="F5360">
        <v>4.1677036463622796</v>
      </c>
      <c r="G5360">
        <v>306.76425883299902</v>
      </c>
      <c r="H5360">
        <v>307.95317516282802</v>
      </c>
      <c r="I5360">
        <v>309.16738220754502</v>
      </c>
      <c r="J5360">
        <v>300.02798731870803</v>
      </c>
      <c r="K5360">
        <v>306.39205568816499</v>
      </c>
      <c r="L5360">
        <v>286.82620999241601</v>
      </c>
      <c r="M5360">
        <v>92.623009799243206</v>
      </c>
      <c r="N5360">
        <v>1.5663243495792201</v>
      </c>
      <c r="O5360">
        <v>92.191638708386805</v>
      </c>
      <c r="P5360">
        <v>33.939</v>
      </c>
    </row>
    <row r="5361" spans="1:16">
      <c r="A5361" s="6">
        <v>41132.291666666664</v>
      </c>
      <c r="B5361">
        <v>0.76453814321407099</v>
      </c>
      <c r="C5361">
        <v>1.37824453776708</v>
      </c>
      <c r="D5361">
        <v>1.54548992236649</v>
      </c>
      <c r="E5361">
        <v>2.6903964669324099</v>
      </c>
      <c r="F5361">
        <v>2.7209001082877302</v>
      </c>
      <c r="G5361">
        <v>272.68343210565098</v>
      </c>
      <c r="H5361">
        <v>279.923538339929</v>
      </c>
      <c r="I5361">
        <v>287.312688476929</v>
      </c>
      <c r="J5361">
        <v>159.98671871913299</v>
      </c>
      <c r="K5361">
        <v>14.6358624104901</v>
      </c>
      <c r="L5361">
        <v>288.52767408723798</v>
      </c>
      <c r="M5361">
        <v>183.639082633789</v>
      </c>
      <c r="N5361">
        <v>47.647325783207798</v>
      </c>
      <c r="O5361">
        <v>163.56113289342599</v>
      </c>
      <c r="P5361">
        <v>32.918999999999997</v>
      </c>
    </row>
    <row r="5362" spans="1:16">
      <c r="A5362" s="6">
        <v>41132.333333333336</v>
      </c>
      <c r="B5362">
        <v>0.67620555478572197</v>
      </c>
      <c r="C5362">
        <v>1.0470997116059499</v>
      </c>
      <c r="D5362">
        <v>1.1441758971279801</v>
      </c>
      <c r="E5362">
        <v>1.2802249808751101</v>
      </c>
      <c r="F5362">
        <v>1.4765907914538601</v>
      </c>
      <c r="G5362">
        <v>38.581639266421597</v>
      </c>
      <c r="H5362">
        <v>40.782049699131399</v>
      </c>
      <c r="I5362">
        <v>43.029536986951001</v>
      </c>
      <c r="J5362">
        <v>43.963380912624899</v>
      </c>
      <c r="K5362">
        <v>50.316504848036999</v>
      </c>
      <c r="L5362">
        <v>290.090093827148</v>
      </c>
      <c r="M5362">
        <v>287.44508574125501</v>
      </c>
      <c r="N5362">
        <v>90.820402679227101</v>
      </c>
      <c r="O5362">
        <v>237.22906704729999</v>
      </c>
      <c r="P5362">
        <v>32.524999999999999</v>
      </c>
    </row>
    <row r="5363" spans="1:16">
      <c r="A5363" s="6">
        <v>41132.375</v>
      </c>
      <c r="B5363">
        <v>1.57012491560797</v>
      </c>
      <c r="C5363">
        <v>2.3383845887824801</v>
      </c>
      <c r="D5363">
        <v>2.5331884936533902</v>
      </c>
      <c r="E5363">
        <v>2.8523477792113399</v>
      </c>
      <c r="F5363">
        <v>2.9239877792595599</v>
      </c>
      <c r="G5363">
        <v>85.800514787769899</v>
      </c>
      <c r="H5363">
        <v>85.817214821155503</v>
      </c>
      <c r="I5363">
        <v>85.834031892704502</v>
      </c>
      <c r="J5363">
        <v>86.253938771177403</v>
      </c>
      <c r="K5363">
        <v>85.565437217660204</v>
      </c>
      <c r="L5363">
        <v>291.35291905250801</v>
      </c>
      <c r="M5363">
        <v>375.09936337862302</v>
      </c>
      <c r="N5363">
        <v>113.880262874328</v>
      </c>
      <c r="O5363">
        <v>299.82333425246202</v>
      </c>
      <c r="P5363">
        <v>31.670999999999999</v>
      </c>
    </row>
    <row r="5364" spans="1:16">
      <c r="A5364" s="6">
        <v>41132.416666666664</v>
      </c>
      <c r="B5364">
        <v>1.61216275503217</v>
      </c>
      <c r="C5364">
        <v>2.3496577855847498</v>
      </c>
      <c r="D5364">
        <v>2.53415988123073</v>
      </c>
      <c r="E5364">
        <v>2.87147918911977</v>
      </c>
      <c r="F5364">
        <v>2.9505174486294501</v>
      </c>
      <c r="G5364">
        <v>118.656837608609</v>
      </c>
      <c r="H5364">
        <v>118.160711444443</v>
      </c>
      <c r="I5364">
        <v>117.65711949699499</v>
      </c>
      <c r="J5364">
        <v>116.651604225217</v>
      </c>
      <c r="K5364">
        <v>115.624409402365</v>
      </c>
      <c r="L5364">
        <v>291.69955955260298</v>
      </c>
      <c r="M5364">
        <v>469.47752618471901</v>
      </c>
      <c r="N5364">
        <v>164.26226218027</v>
      </c>
      <c r="O5364">
        <v>348.20478569354299</v>
      </c>
      <c r="P5364">
        <v>30.407</v>
      </c>
    </row>
    <row r="5365" spans="1:16">
      <c r="A5365" s="6">
        <v>41132.458333333336</v>
      </c>
      <c r="B5365">
        <v>1.8784889194185199</v>
      </c>
      <c r="C5365">
        <v>2.75647740350793</v>
      </c>
      <c r="D5365">
        <v>2.9787081487349401</v>
      </c>
      <c r="E5365">
        <v>3.31821682783302</v>
      </c>
      <c r="F5365">
        <v>3.3620474946480798</v>
      </c>
      <c r="G5365">
        <v>111.18585534732</v>
      </c>
      <c r="H5365">
        <v>111.394638056037</v>
      </c>
      <c r="I5365">
        <v>111.60955102056499</v>
      </c>
      <c r="J5365">
        <v>110.322849708387</v>
      </c>
      <c r="K5365">
        <v>110.155168614461</v>
      </c>
      <c r="L5365">
        <v>292.25626321354798</v>
      </c>
      <c r="M5365">
        <v>430.21279495154999</v>
      </c>
      <c r="N5365">
        <v>88.909553407707705</v>
      </c>
      <c r="O5365">
        <v>360.91109064534498</v>
      </c>
      <c r="P5365">
        <v>30.407</v>
      </c>
    </row>
    <row r="5366" spans="1:16">
      <c r="A5366" s="6">
        <v>41132.5</v>
      </c>
      <c r="B5366">
        <v>1.77455177527525</v>
      </c>
      <c r="C5366">
        <v>2.6466645857596598</v>
      </c>
      <c r="D5366">
        <v>2.8675097186293099</v>
      </c>
      <c r="E5366">
        <v>3.1893398636864698</v>
      </c>
      <c r="F5366">
        <v>3.2430117520086101</v>
      </c>
      <c r="G5366">
        <v>111.488990553896</v>
      </c>
      <c r="H5366">
        <v>111.01950296745601</v>
      </c>
      <c r="I5366">
        <v>110.54296702228299</v>
      </c>
      <c r="J5366">
        <v>108.625193574096</v>
      </c>
      <c r="K5366">
        <v>108.489690250099</v>
      </c>
      <c r="L5366">
        <v>292.73990251812199</v>
      </c>
      <c r="M5366">
        <v>414.45209258049499</v>
      </c>
      <c r="N5366">
        <v>75.297731563521893</v>
      </c>
      <c r="O5366">
        <v>355.59077375072002</v>
      </c>
      <c r="P5366">
        <v>30.456</v>
      </c>
    </row>
    <row r="5367" spans="1:16">
      <c r="A5367" s="6">
        <v>41132.541666666664</v>
      </c>
      <c r="B5367">
        <v>1.8315375551942901</v>
      </c>
      <c r="C5367">
        <v>2.6817955833213598</v>
      </c>
      <c r="D5367">
        <v>2.8968387806179901</v>
      </c>
      <c r="E5367">
        <v>3.1462806110705199</v>
      </c>
      <c r="F5367">
        <v>3.21048146082755</v>
      </c>
      <c r="G5367">
        <v>107.125215535308</v>
      </c>
      <c r="H5367">
        <v>107.14234640180599</v>
      </c>
      <c r="I5367">
        <v>107.16254084376</v>
      </c>
      <c r="J5367">
        <v>104.645133935994</v>
      </c>
      <c r="K5367">
        <v>104.40156193563099</v>
      </c>
      <c r="L5367">
        <v>293.59478759844899</v>
      </c>
      <c r="M5367">
        <v>489.89918424617701</v>
      </c>
      <c r="N5367">
        <v>186.11895419375199</v>
      </c>
      <c r="O5367">
        <v>351.26439943793099</v>
      </c>
      <c r="P5367">
        <v>31.692</v>
      </c>
    </row>
    <row r="5368" spans="1:16">
      <c r="A5368" s="6">
        <v>41132.583333333336</v>
      </c>
      <c r="B5368">
        <v>1.9796460536131699</v>
      </c>
      <c r="C5368">
        <v>2.9221577621987098</v>
      </c>
      <c r="D5368">
        <v>3.1613154471576799</v>
      </c>
      <c r="E5368">
        <v>3.4440710939136898</v>
      </c>
      <c r="F5368">
        <v>3.4957679779012998</v>
      </c>
      <c r="G5368">
        <v>101.59908094441801</v>
      </c>
      <c r="H5368">
        <v>101.72750174504399</v>
      </c>
      <c r="I5368">
        <v>101.860071289275</v>
      </c>
      <c r="J5368">
        <v>100.295042687513</v>
      </c>
      <c r="K5368">
        <v>100.172977816612</v>
      </c>
      <c r="L5368">
        <v>294.07239257265502</v>
      </c>
      <c r="M5368">
        <v>437.81619296748801</v>
      </c>
      <c r="N5368">
        <v>195.11550895290199</v>
      </c>
      <c r="O5368">
        <v>306.809519963924</v>
      </c>
      <c r="P5368">
        <v>32.063000000000002</v>
      </c>
    </row>
    <row r="5369" spans="1:16">
      <c r="A5369" s="6">
        <v>41132.625</v>
      </c>
      <c r="B5369">
        <v>2.1863817046674998</v>
      </c>
      <c r="C5369">
        <v>3.30506809936458</v>
      </c>
      <c r="D5369">
        <v>3.5908300272082401</v>
      </c>
      <c r="E5369">
        <v>3.9031107608176301</v>
      </c>
      <c r="F5369">
        <v>3.9542829074208399</v>
      </c>
      <c r="G5369">
        <v>93.3493732666509</v>
      </c>
      <c r="H5369">
        <v>93.328716791037095</v>
      </c>
      <c r="I5369">
        <v>93.303843518379907</v>
      </c>
      <c r="J5369">
        <v>91.534271353324101</v>
      </c>
      <c r="K5369">
        <v>91.559376815580606</v>
      </c>
      <c r="L5369">
        <v>294.11086031782401</v>
      </c>
      <c r="M5369">
        <v>403.85568795027098</v>
      </c>
      <c r="N5369">
        <v>306.99460044380203</v>
      </c>
      <c r="O5369">
        <v>229.97892310459901</v>
      </c>
      <c r="P5369">
        <v>32.268999999999998</v>
      </c>
    </row>
    <row r="5370" spans="1:16">
      <c r="A5370" s="6">
        <v>41132.666666666664</v>
      </c>
      <c r="B5370">
        <v>2.2990840518489501</v>
      </c>
      <c r="C5370">
        <v>3.7356698283817602</v>
      </c>
      <c r="D5370">
        <v>4.10929591495466</v>
      </c>
      <c r="E5370">
        <v>4.5030887512108597</v>
      </c>
      <c r="F5370">
        <v>4.5762993860112697</v>
      </c>
      <c r="G5370">
        <v>87.691383968109193</v>
      </c>
      <c r="H5370">
        <v>87.688414035628497</v>
      </c>
      <c r="I5370">
        <v>87.686907599761696</v>
      </c>
      <c r="J5370">
        <v>86.076911734255006</v>
      </c>
      <c r="K5370">
        <v>86.242517929872804</v>
      </c>
      <c r="L5370">
        <v>294.19569211155198</v>
      </c>
      <c r="M5370">
        <v>338.47599941293498</v>
      </c>
      <c r="N5370">
        <v>470.80529578109798</v>
      </c>
      <c r="O5370">
        <v>132.792661114569</v>
      </c>
      <c r="P5370">
        <v>33.939</v>
      </c>
    </row>
    <row r="5371" spans="1:16">
      <c r="A5371" s="6">
        <v>41132.708333333336</v>
      </c>
      <c r="B5371">
        <v>1.93819824135402</v>
      </c>
      <c r="C5371">
        <v>4.0502000935648699</v>
      </c>
      <c r="D5371">
        <v>4.6600736220101799</v>
      </c>
      <c r="E5371">
        <v>5.3783902262510903</v>
      </c>
      <c r="F5371">
        <v>5.4936369848283899</v>
      </c>
      <c r="G5371">
        <v>80.743176053511704</v>
      </c>
      <c r="H5371">
        <v>81.439606978222301</v>
      </c>
      <c r="I5371">
        <v>82.151392302325206</v>
      </c>
      <c r="J5371">
        <v>80.425669032239099</v>
      </c>
      <c r="K5371">
        <v>81.643189280075106</v>
      </c>
      <c r="L5371">
        <v>293.820028538347</v>
      </c>
      <c r="M5371">
        <v>237.29941827346701</v>
      </c>
      <c r="N5371">
        <v>620.69499851112698</v>
      </c>
      <c r="O5371">
        <v>56.229448143006501</v>
      </c>
      <c r="P5371">
        <v>35.466000000000001</v>
      </c>
    </row>
    <row r="5372" spans="1:16">
      <c r="A5372" s="6">
        <v>41132.75</v>
      </c>
      <c r="B5372">
        <v>1.2513902050266099</v>
      </c>
      <c r="C5372">
        <v>4.1191832197676197</v>
      </c>
      <c r="D5372">
        <v>5.1364861678700802</v>
      </c>
      <c r="E5372">
        <v>6.1827026095486399</v>
      </c>
      <c r="F5372">
        <v>6.3655114079652204</v>
      </c>
      <c r="G5372">
        <v>69.8361561008537</v>
      </c>
      <c r="H5372">
        <v>72.940021069546404</v>
      </c>
      <c r="I5372">
        <v>76.107731514467304</v>
      </c>
      <c r="J5372">
        <v>77.134641710601102</v>
      </c>
      <c r="K5372">
        <v>79.826396798724701</v>
      </c>
      <c r="L5372">
        <v>292.57674496853201</v>
      </c>
      <c r="M5372">
        <v>124.36697432314401</v>
      </c>
      <c r="N5372">
        <v>591.98438779520995</v>
      </c>
      <c r="O5372">
        <v>41.013826855667602</v>
      </c>
      <c r="P5372">
        <v>49.328000000000003</v>
      </c>
    </row>
    <row r="5373" spans="1:16">
      <c r="A5373" s="6">
        <v>41132.791666666664</v>
      </c>
      <c r="B5373">
        <v>1.00503738875658</v>
      </c>
      <c r="C5373">
        <v>4.3679944326289304</v>
      </c>
      <c r="D5373">
        <v>5.7202140121729501</v>
      </c>
      <c r="E5373">
        <v>6.8286768068454604</v>
      </c>
      <c r="F5373">
        <v>6.9628068374532699</v>
      </c>
      <c r="G5373">
        <v>60.366381305799003</v>
      </c>
      <c r="H5373">
        <v>66.606299677336096</v>
      </c>
      <c r="I5373">
        <v>72.973104972435195</v>
      </c>
      <c r="J5373">
        <v>77.394677240657302</v>
      </c>
      <c r="K5373">
        <v>81.107159417602603</v>
      </c>
      <c r="L5373">
        <v>289.68058585645701</v>
      </c>
      <c r="M5373">
        <v>33.351811897575899</v>
      </c>
      <c r="N5373">
        <v>0</v>
      </c>
      <c r="O5373">
        <v>33.351811897575899</v>
      </c>
      <c r="P5373">
        <v>48.984999999999999</v>
      </c>
    </row>
    <row r="5374" spans="1:16">
      <c r="A5374" s="6">
        <v>41132.833333333336</v>
      </c>
      <c r="B5374">
        <v>1.12724454280856</v>
      </c>
      <c r="C5374">
        <v>4.7155122480554503</v>
      </c>
      <c r="D5374">
        <v>6.1358494747565997</v>
      </c>
      <c r="E5374">
        <v>7.2474340989216097</v>
      </c>
      <c r="F5374">
        <v>7.3282863282221502</v>
      </c>
      <c r="G5374">
        <v>57.531423305125699</v>
      </c>
      <c r="H5374">
        <v>65.291073640878693</v>
      </c>
      <c r="I5374">
        <v>73.210685742668602</v>
      </c>
      <c r="J5374">
        <v>79.799275729128595</v>
      </c>
      <c r="K5374">
        <v>83.871365131000104</v>
      </c>
      <c r="L5374">
        <v>287.52664472106602</v>
      </c>
      <c r="M5374">
        <v>0</v>
      </c>
      <c r="N5374">
        <v>0</v>
      </c>
      <c r="O5374">
        <v>0</v>
      </c>
      <c r="P5374">
        <v>35.460999999999999</v>
      </c>
    </row>
    <row r="5375" spans="1:16">
      <c r="A5375" s="6">
        <v>41132.875</v>
      </c>
      <c r="B5375">
        <v>1.2528163462642099</v>
      </c>
      <c r="C5375">
        <v>5.15287562899407</v>
      </c>
      <c r="D5375">
        <v>6.6837102464890696</v>
      </c>
      <c r="E5375">
        <v>7.8766788347064303</v>
      </c>
      <c r="F5375">
        <v>7.9042651934377401</v>
      </c>
      <c r="G5375">
        <v>59.081697562067397</v>
      </c>
      <c r="H5375">
        <v>66.982033847306894</v>
      </c>
      <c r="I5375">
        <v>75.041881207100602</v>
      </c>
      <c r="J5375">
        <v>82.162804140648007</v>
      </c>
      <c r="K5375">
        <v>86.075028807518606</v>
      </c>
      <c r="L5375">
        <v>286.37377280941399</v>
      </c>
      <c r="M5375">
        <v>0</v>
      </c>
      <c r="N5375">
        <v>0</v>
      </c>
      <c r="O5375">
        <v>0</v>
      </c>
      <c r="P5375">
        <v>34.584000000000003</v>
      </c>
    </row>
    <row r="5376" spans="1:16">
      <c r="A5376" s="6">
        <v>41132.916666666664</v>
      </c>
      <c r="B5376">
        <v>1.6785000297335999</v>
      </c>
      <c r="C5376">
        <v>6.4023760575631297</v>
      </c>
      <c r="D5376">
        <v>8.1951101555749304</v>
      </c>
      <c r="E5376">
        <v>10.398967453417001</v>
      </c>
      <c r="F5376">
        <v>10.600229235918899</v>
      </c>
      <c r="G5376">
        <v>74.770440656467997</v>
      </c>
      <c r="H5376">
        <v>79.5917858634552</v>
      </c>
      <c r="I5376">
        <v>84.517515889027706</v>
      </c>
      <c r="J5376">
        <v>89.669512393166698</v>
      </c>
      <c r="K5376">
        <v>93.018894591334103</v>
      </c>
      <c r="L5376">
        <v>286.394271961301</v>
      </c>
      <c r="M5376">
        <v>0</v>
      </c>
      <c r="N5376">
        <v>0</v>
      </c>
      <c r="O5376">
        <v>0</v>
      </c>
      <c r="P5376">
        <v>33.939</v>
      </c>
    </row>
    <row r="5377" spans="1:16">
      <c r="A5377" s="6">
        <v>41132.958333333336</v>
      </c>
      <c r="B5377">
        <v>1.8928904665265101</v>
      </c>
      <c r="C5377">
        <v>6.7782199429313099</v>
      </c>
      <c r="D5377">
        <v>8.5794554435311294</v>
      </c>
      <c r="E5377">
        <v>11.043999358362701</v>
      </c>
      <c r="F5377">
        <v>11.377480790722</v>
      </c>
      <c r="G5377">
        <v>79.448637377945303</v>
      </c>
      <c r="H5377">
        <v>84.311297878339701</v>
      </c>
      <c r="I5377">
        <v>89.272458426745303</v>
      </c>
      <c r="J5377">
        <v>94.302058119698003</v>
      </c>
      <c r="K5377">
        <v>98.166634409277293</v>
      </c>
      <c r="L5377">
        <v>285.90941776581502</v>
      </c>
      <c r="M5377">
        <v>0</v>
      </c>
      <c r="N5377">
        <v>0</v>
      </c>
      <c r="O5377">
        <v>0</v>
      </c>
      <c r="P5377">
        <v>33.939</v>
      </c>
    </row>
    <row r="5378" spans="1:16">
      <c r="A5378" s="6">
        <v>41133</v>
      </c>
      <c r="B5378">
        <v>2.0786552763586599</v>
      </c>
      <c r="C5378">
        <v>7.0896837978532101</v>
      </c>
      <c r="D5378">
        <v>8.8944671728349096</v>
      </c>
      <c r="E5378">
        <v>11.470241659662999</v>
      </c>
      <c r="F5378">
        <v>11.836957534536101</v>
      </c>
      <c r="G5378">
        <v>89.326887361061196</v>
      </c>
      <c r="H5378">
        <v>93.411908136903605</v>
      </c>
      <c r="I5378">
        <v>97.578515045373607</v>
      </c>
      <c r="J5378">
        <v>101.965388630566</v>
      </c>
      <c r="K5378">
        <v>106.31799913992501</v>
      </c>
      <c r="L5378">
        <v>285.823717939245</v>
      </c>
      <c r="M5378">
        <v>0</v>
      </c>
      <c r="N5378">
        <v>0</v>
      </c>
      <c r="O5378">
        <v>0</v>
      </c>
      <c r="P5378">
        <v>32.701999999999998</v>
      </c>
    </row>
    <row r="5379" spans="1:16">
      <c r="A5379" s="6">
        <v>41133.041666666664</v>
      </c>
      <c r="B5379">
        <v>1.99587827957041</v>
      </c>
      <c r="C5379">
        <v>6.9986966958734298</v>
      </c>
      <c r="D5379">
        <v>8.8245005186460297</v>
      </c>
      <c r="E5379">
        <v>11.3117108084585</v>
      </c>
      <c r="F5379">
        <v>11.6512474957047</v>
      </c>
      <c r="G5379">
        <v>96.792115881612801</v>
      </c>
      <c r="H5379">
        <v>101.23208658692199</v>
      </c>
      <c r="I5379">
        <v>105.76570593602101</v>
      </c>
      <c r="J5379">
        <v>110.107780323452</v>
      </c>
      <c r="K5379">
        <v>114.807679138349</v>
      </c>
      <c r="L5379">
        <v>285.33073462703902</v>
      </c>
      <c r="M5379">
        <v>0</v>
      </c>
      <c r="N5379">
        <v>0</v>
      </c>
      <c r="O5379">
        <v>0</v>
      </c>
      <c r="P5379">
        <v>32.701999999999998</v>
      </c>
    </row>
    <row r="5380" spans="1:16">
      <c r="A5380" s="6">
        <v>41133.083333333336</v>
      </c>
      <c r="B5380">
        <v>1.8224037855730399</v>
      </c>
      <c r="C5380">
        <v>6.65043844137994</v>
      </c>
      <c r="D5380">
        <v>8.4435300566069103</v>
      </c>
      <c r="E5380">
        <v>10.7624235027873</v>
      </c>
      <c r="F5380">
        <v>11.0255766026548</v>
      </c>
      <c r="G5380">
        <v>100.07505883448999</v>
      </c>
      <c r="H5380">
        <v>105.493701104956</v>
      </c>
      <c r="I5380">
        <v>111.021915952244</v>
      </c>
      <c r="J5380">
        <v>115.957654074517</v>
      </c>
      <c r="K5380">
        <v>120.79298289993601</v>
      </c>
      <c r="L5380">
        <v>284.91064018028698</v>
      </c>
      <c r="M5380">
        <v>0</v>
      </c>
      <c r="N5380">
        <v>0</v>
      </c>
      <c r="O5380">
        <v>0</v>
      </c>
      <c r="P5380">
        <v>32.701999999999998</v>
      </c>
    </row>
    <row r="5381" spans="1:16">
      <c r="A5381" s="6">
        <v>41133.125</v>
      </c>
      <c r="B5381">
        <v>1.78812101321258</v>
      </c>
      <c r="C5381">
        <v>6.57864278360596</v>
      </c>
      <c r="D5381">
        <v>8.3649304288282895</v>
      </c>
      <c r="E5381">
        <v>10.571187924641601</v>
      </c>
      <c r="F5381">
        <v>10.747860565948899</v>
      </c>
      <c r="G5381">
        <v>102.95838735415001</v>
      </c>
      <c r="H5381">
        <v>108.78255313538</v>
      </c>
      <c r="I5381">
        <v>114.722165741071</v>
      </c>
      <c r="J5381">
        <v>120.002871215366</v>
      </c>
      <c r="K5381">
        <v>124.53149703792</v>
      </c>
      <c r="L5381">
        <v>284.58010423529799</v>
      </c>
      <c r="M5381">
        <v>0</v>
      </c>
      <c r="N5381">
        <v>0</v>
      </c>
      <c r="O5381">
        <v>0</v>
      </c>
      <c r="P5381">
        <v>32.701999999999998</v>
      </c>
    </row>
    <row r="5382" spans="1:16">
      <c r="A5382" s="6">
        <v>41133.166666666664</v>
      </c>
      <c r="B5382">
        <v>1.7098485959763601</v>
      </c>
      <c r="C5382">
        <v>6.4029862900810404</v>
      </c>
      <c r="D5382">
        <v>8.1696542921002102</v>
      </c>
      <c r="E5382">
        <v>10.2418604389813</v>
      </c>
      <c r="F5382">
        <v>10.3733111603597</v>
      </c>
      <c r="G5382">
        <v>102.710401444939</v>
      </c>
      <c r="H5382">
        <v>109.097604886448</v>
      </c>
      <c r="I5382">
        <v>115.617137944787</v>
      </c>
      <c r="J5382">
        <v>121.25420794902099</v>
      </c>
      <c r="K5382">
        <v>125.65113663773</v>
      </c>
      <c r="L5382">
        <v>284.66270305980299</v>
      </c>
      <c r="M5382">
        <v>0</v>
      </c>
      <c r="N5382">
        <v>0</v>
      </c>
      <c r="O5382">
        <v>0</v>
      </c>
      <c r="P5382">
        <v>32.701999999999998</v>
      </c>
    </row>
    <row r="5383" spans="1:16">
      <c r="A5383" s="6">
        <v>41133.208333333336</v>
      </c>
      <c r="B5383">
        <v>1.93690089866419</v>
      </c>
      <c r="C5383">
        <v>6.4679367756752999</v>
      </c>
      <c r="D5383">
        <v>8.0852499673696201</v>
      </c>
      <c r="E5383">
        <v>10.157414785675201</v>
      </c>
      <c r="F5383">
        <v>10.246291399851399</v>
      </c>
      <c r="G5383">
        <v>101.757983231122</v>
      </c>
      <c r="H5383">
        <v>108.192218520567</v>
      </c>
      <c r="I5383">
        <v>114.753615874622</v>
      </c>
      <c r="J5383">
        <v>120.653758001866</v>
      </c>
      <c r="K5383">
        <v>125.025539062741</v>
      </c>
      <c r="L5383">
        <v>284.93229673937299</v>
      </c>
      <c r="M5383">
        <v>19.5064142799352</v>
      </c>
      <c r="N5383">
        <v>0</v>
      </c>
      <c r="O5383">
        <v>19.5064142799352</v>
      </c>
      <c r="P5383">
        <v>33.143999999999998</v>
      </c>
    </row>
    <row r="5384" spans="1:16">
      <c r="A5384" s="6">
        <v>41133.25</v>
      </c>
      <c r="B5384">
        <v>2.4147064207967399</v>
      </c>
      <c r="C5384">
        <v>6.4279648017303099</v>
      </c>
      <c r="D5384">
        <v>7.7191171439460602</v>
      </c>
      <c r="E5384">
        <v>9.8121085533339691</v>
      </c>
      <c r="F5384">
        <v>9.9575023573893606</v>
      </c>
      <c r="G5384">
        <v>99.151291578899801</v>
      </c>
      <c r="H5384">
        <v>105.133921883182</v>
      </c>
      <c r="I5384">
        <v>111.232508881337</v>
      </c>
      <c r="J5384">
        <v>117.01189575745801</v>
      </c>
      <c r="K5384">
        <v>121.770251803162</v>
      </c>
      <c r="L5384">
        <v>287.44839283480098</v>
      </c>
      <c r="M5384">
        <v>113.78475642920699</v>
      </c>
      <c r="N5384">
        <v>49.050597226617803</v>
      </c>
      <c r="O5384">
        <v>100.450003382936</v>
      </c>
      <c r="P5384">
        <v>32.701999999999998</v>
      </c>
    </row>
    <row r="5385" spans="1:16">
      <c r="A5385" s="6">
        <v>41133.291666666664</v>
      </c>
      <c r="B5385">
        <v>2.9856840815234</v>
      </c>
      <c r="C5385">
        <v>5.7081607677131103</v>
      </c>
      <c r="D5385">
        <v>6.4645454438990297</v>
      </c>
      <c r="E5385">
        <v>8.0858417507034108</v>
      </c>
      <c r="F5385">
        <v>8.6320346359845299</v>
      </c>
      <c r="G5385">
        <v>101.83104181567801</v>
      </c>
      <c r="H5385">
        <v>103.960168923601</v>
      </c>
      <c r="I5385">
        <v>106.130925511306</v>
      </c>
      <c r="J5385">
        <v>109.63059306843</v>
      </c>
      <c r="K5385">
        <v>115.899185296227</v>
      </c>
      <c r="L5385">
        <v>289.295792094261</v>
      </c>
      <c r="M5385">
        <v>268.979624163148</v>
      </c>
      <c r="N5385">
        <v>256.20592659591301</v>
      </c>
      <c r="O5385">
        <v>161.88120885026899</v>
      </c>
      <c r="P5385">
        <v>29.765999999999998</v>
      </c>
    </row>
    <row r="5386" spans="1:16">
      <c r="A5386" s="6">
        <v>41133.333333333336</v>
      </c>
      <c r="B5386">
        <v>3.2862331891554</v>
      </c>
      <c r="C5386">
        <v>5.5585603667626504</v>
      </c>
      <c r="D5386">
        <v>6.1587407673449102</v>
      </c>
      <c r="E5386">
        <v>6.8280918341098902</v>
      </c>
      <c r="F5386">
        <v>7.5836517925159903</v>
      </c>
      <c r="G5386">
        <v>100.56171542003</v>
      </c>
      <c r="H5386">
        <v>101.72281676367901</v>
      </c>
      <c r="I5386">
        <v>102.90899613438</v>
      </c>
      <c r="J5386">
        <v>103.25321692138201</v>
      </c>
      <c r="K5386">
        <v>109.474743822685</v>
      </c>
      <c r="L5386">
        <v>291.12082795710199</v>
      </c>
      <c r="M5386">
        <v>423.28623508708802</v>
      </c>
      <c r="N5386">
        <v>408.83931172727</v>
      </c>
      <c r="O5386">
        <v>198.55751387562901</v>
      </c>
      <c r="P5386">
        <v>24.864999999999998</v>
      </c>
    </row>
    <row r="5387" spans="1:16">
      <c r="A5387" s="6">
        <v>41133.375</v>
      </c>
      <c r="B5387">
        <v>3.4931866336592701</v>
      </c>
      <c r="C5387">
        <v>5.7179196354108797</v>
      </c>
      <c r="D5387">
        <v>6.29963195285056</v>
      </c>
      <c r="E5387">
        <v>6.9082718760330399</v>
      </c>
      <c r="F5387">
        <v>7.2893229581573298</v>
      </c>
      <c r="G5387">
        <v>98.187688343942796</v>
      </c>
      <c r="H5387">
        <v>99.037297670650005</v>
      </c>
      <c r="I5387">
        <v>99.904026009325904</v>
      </c>
      <c r="J5387">
        <v>100.734366293425</v>
      </c>
      <c r="K5387">
        <v>102.51976028390099</v>
      </c>
      <c r="L5387">
        <v>292.63968945250002</v>
      </c>
      <c r="M5387">
        <v>564.78937150855404</v>
      </c>
      <c r="N5387">
        <v>558.17621495124695</v>
      </c>
      <c r="O5387">
        <v>197.597499041948</v>
      </c>
      <c r="P5387">
        <v>15.332000000000001</v>
      </c>
    </row>
    <row r="5388" spans="1:16">
      <c r="A5388" s="6">
        <v>41133.416666666664</v>
      </c>
      <c r="B5388">
        <v>4.6987742900477896</v>
      </c>
      <c r="C5388">
        <v>7.7772008422394396</v>
      </c>
      <c r="D5388">
        <v>8.5860069141855906</v>
      </c>
      <c r="E5388">
        <v>9.3832776091837697</v>
      </c>
      <c r="F5388">
        <v>9.6175203262622393</v>
      </c>
      <c r="G5388">
        <v>103.788357528609</v>
      </c>
      <c r="H5388">
        <v>104.496645382392</v>
      </c>
      <c r="I5388">
        <v>105.21929919689801</v>
      </c>
      <c r="J5388">
        <v>106.011972394834</v>
      </c>
      <c r="K5388">
        <v>106.445905560949</v>
      </c>
      <c r="L5388">
        <v>293.78480243186601</v>
      </c>
      <c r="M5388">
        <v>672.480514181844</v>
      </c>
      <c r="N5388">
        <v>635.85946640331599</v>
      </c>
      <c r="O5388">
        <v>205.04113274316799</v>
      </c>
      <c r="P5388">
        <v>14.750999999999999</v>
      </c>
    </row>
    <row r="5389" spans="1:16">
      <c r="A5389" s="6">
        <v>41133.458333333336</v>
      </c>
      <c r="B5389">
        <v>4.7359360315892998</v>
      </c>
      <c r="C5389">
        <v>7.9477476653631598</v>
      </c>
      <c r="D5389">
        <v>8.7953999756482393</v>
      </c>
      <c r="E5389">
        <v>9.5502980894056595</v>
      </c>
      <c r="F5389">
        <v>9.7509596891759003</v>
      </c>
      <c r="G5389">
        <v>105.33118309475699</v>
      </c>
      <c r="H5389">
        <v>106.096898035404</v>
      </c>
      <c r="I5389">
        <v>106.876907026136</v>
      </c>
      <c r="J5389">
        <v>107.19118403137701</v>
      </c>
      <c r="K5389">
        <v>107.485528222014</v>
      </c>
      <c r="L5389">
        <v>294.21303314195001</v>
      </c>
      <c r="M5389">
        <v>698.04907855994702</v>
      </c>
      <c r="N5389">
        <v>578.52318730548097</v>
      </c>
      <c r="O5389">
        <v>248.968219183586</v>
      </c>
      <c r="P5389">
        <v>14.750999999999999</v>
      </c>
    </row>
    <row r="5390" spans="1:16">
      <c r="A5390" s="6">
        <v>41133.5</v>
      </c>
      <c r="B5390">
        <v>4.7664655546445998</v>
      </c>
      <c r="C5390">
        <v>7.9863585888431201</v>
      </c>
      <c r="D5390">
        <v>8.8336803202438805</v>
      </c>
      <c r="E5390">
        <v>9.5727207425772196</v>
      </c>
      <c r="F5390">
        <v>9.7761190195413796</v>
      </c>
      <c r="G5390">
        <v>106.564120310451</v>
      </c>
      <c r="H5390">
        <v>107.137244170748</v>
      </c>
      <c r="I5390">
        <v>107.724913601011</v>
      </c>
      <c r="J5390">
        <v>107.813451920612</v>
      </c>
      <c r="K5390">
        <v>108.120131421423</v>
      </c>
      <c r="L5390">
        <v>294.64099396025199</v>
      </c>
      <c r="M5390">
        <v>638.950240371463</v>
      </c>
      <c r="N5390">
        <v>426.83446690698099</v>
      </c>
      <c r="O5390">
        <v>306.70480263674801</v>
      </c>
      <c r="P5390">
        <v>14.750999999999999</v>
      </c>
    </row>
    <row r="5391" spans="1:16">
      <c r="A5391" s="6">
        <v>41133.541666666664</v>
      </c>
      <c r="B5391">
        <v>4.7697978640958496</v>
      </c>
      <c r="C5391">
        <v>8.0704458246162005</v>
      </c>
      <c r="D5391">
        <v>8.9422079220528694</v>
      </c>
      <c r="E5391">
        <v>9.6951852836983008</v>
      </c>
      <c r="F5391">
        <v>9.9118329500051701</v>
      </c>
      <c r="G5391">
        <v>108.224456532819</v>
      </c>
      <c r="H5391">
        <v>108.874233213864</v>
      </c>
      <c r="I5391">
        <v>109.53725727379199</v>
      </c>
      <c r="J5391">
        <v>109.597588054147</v>
      </c>
      <c r="K5391">
        <v>109.93278181975199</v>
      </c>
      <c r="L5391">
        <v>295.05490802604203</v>
      </c>
      <c r="M5391">
        <v>607.42353316209301</v>
      </c>
      <c r="N5391">
        <v>435.57196700067698</v>
      </c>
      <c r="O5391">
        <v>284.49542330035598</v>
      </c>
      <c r="P5391">
        <v>14.750999999999999</v>
      </c>
    </row>
    <row r="5392" spans="1:16">
      <c r="A5392" s="6">
        <v>41133.583333333336</v>
      </c>
      <c r="B5392">
        <v>4.4087909397337102</v>
      </c>
      <c r="C5392">
        <v>7.91988001656558</v>
      </c>
      <c r="D5392">
        <v>8.8691790638955208</v>
      </c>
      <c r="E5392">
        <v>9.7044605686444605</v>
      </c>
      <c r="F5392">
        <v>9.9744561617536593</v>
      </c>
      <c r="G5392">
        <v>109.394476455313</v>
      </c>
      <c r="H5392">
        <v>109.956927507185</v>
      </c>
      <c r="I5392">
        <v>110.52976102210501</v>
      </c>
      <c r="J5392">
        <v>110.51262606793399</v>
      </c>
      <c r="K5392">
        <v>110.84538715024701</v>
      </c>
      <c r="L5392">
        <v>295.03030541299103</v>
      </c>
      <c r="M5392">
        <v>425.225340136689</v>
      </c>
      <c r="N5392">
        <v>178.58934107086901</v>
      </c>
      <c r="O5392">
        <v>305.97334841726899</v>
      </c>
      <c r="P5392">
        <v>14.956</v>
      </c>
    </row>
    <row r="5393" spans="1:16">
      <c r="A5393" s="6">
        <v>41133.625</v>
      </c>
      <c r="B5393">
        <v>4.2834166209297599</v>
      </c>
      <c r="C5393">
        <v>7.8513672405698802</v>
      </c>
      <c r="D5393">
        <v>8.8260133443548394</v>
      </c>
      <c r="E5393">
        <v>9.7174062725880308</v>
      </c>
      <c r="F5393">
        <v>10.017677945403401</v>
      </c>
      <c r="G5393">
        <v>111.52044376825</v>
      </c>
      <c r="H5393">
        <v>111.988338339275</v>
      </c>
      <c r="I5393">
        <v>112.46724058388899</v>
      </c>
      <c r="J5393">
        <v>112.676893966275</v>
      </c>
      <c r="K5393">
        <v>112.971283077462</v>
      </c>
      <c r="L5393">
        <v>295.29348001593797</v>
      </c>
      <c r="M5393">
        <v>411.691178506391</v>
      </c>
      <c r="N5393">
        <v>338.11367059857798</v>
      </c>
      <c r="O5393">
        <v>221.51385829621299</v>
      </c>
      <c r="P5393">
        <v>24.463999999999999</v>
      </c>
    </row>
    <row r="5394" spans="1:16">
      <c r="A5394" s="6">
        <v>41133.666666666664</v>
      </c>
      <c r="B5394">
        <v>3.6576846757405201</v>
      </c>
      <c r="C5394">
        <v>7.3145076761344399</v>
      </c>
      <c r="D5394">
        <v>8.3503474864043294</v>
      </c>
      <c r="E5394">
        <v>9.3625117100016499</v>
      </c>
      <c r="F5394">
        <v>9.7959228953112696</v>
      </c>
      <c r="G5394">
        <v>110.20199706022299</v>
      </c>
      <c r="H5394">
        <v>111.028249634209</v>
      </c>
      <c r="I5394">
        <v>111.868582601577</v>
      </c>
      <c r="J5394">
        <v>112.486611774173</v>
      </c>
      <c r="K5394">
        <v>112.98108021240699</v>
      </c>
      <c r="L5394">
        <v>295.37584712793398</v>
      </c>
      <c r="M5394">
        <v>349.32742614179102</v>
      </c>
      <c r="N5394">
        <v>538.38734207033701</v>
      </c>
      <c r="O5394">
        <v>116.35908781996299</v>
      </c>
      <c r="P5394">
        <v>29.667999999999999</v>
      </c>
    </row>
    <row r="5395" spans="1:16">
      <c r="A5395" s="6">
        <v>41133.708333333336</v>
      </c>
      <c r="B5395">
        <v>2.6595848039089001</v>
      </c>
      <c r="C5395">
        <v>6.4821951144754699</v>
      </c>
      <c r="D5395">
        <v>7.6628098805881901</v>
      </c>
      <c r="E5395">
        <v>8.8267849721735701</v>
      </c>
      <c r="F5395">
        <v>9.3994418831879294</v>
      </c>
      <c r="G5395">
        <v>102.694638037332</v>
      </c>
      <c r="H5395">
        <v>104.595961329332</v>
      </c>
      <c r="I5395">
        <v>106.537477630692</v>
      </c>
      <c r="J5395">
        <v>107.906585984027</v>
      </c>
      <c r="K5395">
        <v>109.258147852119</v>
      </c>
      <c r="L5395">
        <v>294.827095869299</v>
      </c>
      <c r="M5395">
        <v>268.53367505291197</v>
      </c>
      <c r="N5395">
        <v>753.78673131534299</v>
      </c>
      <c r="O5395">
        <v>51.952913919338201</v>
      </c>
      <c r="P5395">
        <v>33.735999999999997</v>
      </c>
    </row>
    <row r="5396" spans="1:16">
      <c r="A5396" s="6">
        <v>41133.75</v>
      </c>
      <c r="B5396">
        <v>2.05917527112029</v>
      </c>
      <c r="C5396">
        <v>6.38832232704498</v>
      </c>
      <c r="D5396">
        <v>7.8816090430351498</v>
      </c>
      <c r="E5396">
        <v>9.2277227251567098</v>
      </c>
      <c r="F5396">
        <v>9.8966826015717295</v>
      </c>
      <c r="G5396">
        <v>94.2383557925818</v>
      </c>
      <c r="H5396">
        <v>97.533200721018702</v>
      </c>
      <c r="I5396">
        <v>100.897879094762</v>
      </c>
      <c r="J5396">
        <v>103.53515748586599</v>
      </c>
      <c r="K5396">
        <v>105.798398939107</v>
      </c>
      <c r="L5396">
        <v>293.53754280658802</v>
      </c>
      <c r="M5396">
        <v>142.362288853004</v>
      </c>
      <c r="N5396">
        <v>555.54776321958002</v>
      </c>
      <c r="O5396">
        <v>66.702608118149101</v>
      </c>
      <c r="P5396">
        <v>38.579000000000001</v>
      </c>
    </row>
    <row r="5397" spans="1:16">
      <c r="A5397" s="6">
        <v>41133.791666666664</v>
      </c>
      <c r="B5397">
        <v>2.0927172989774099</v>
      </c>
      <c r="C5397">
        <v>7.1671347192661798</v>
      </c>
      <c r="D5397">
        <v>8.9968442837627904</v>
      </c>
      <c r="E5397">
        <v>10.6452646990608</v>
      </c>
      <c r="F5397">
        <v>11.3479943298361</v>
      </c>
      <c r="G5397">
        <v>87.999702347682899</v>
      </c>
      <c r="H5397">
        <v>92.070357203248506</v>
      </c>
      <c r="I5397">
        <v>96.229252669195205</v>
      </c>
      <c r="J5397">
        <v>99.869885461255294</v>
      </c>
      <c r="K5397">
        <v>102.89911295880501</v>
      </c>
      <c r="L5397">
        <v>291.37460054532801</v>
      </c>
      <c r="M5397">
        <v>24.1796052384502</v>
      </c>
      <c r="N5397">
        <v>0</v>
      </c>
      <c r="O5397">
        <v>24.1796052384502</v>
      </c>
      <c r="P5397">
        <v>40.216999999999999</v>
      </c>
    </row>
    <row r="5398" spans="1:16">
      <c r="A5398" s="6">
        <v>41133.833333333336</v>
      </c>
      <c r="B5398">
        <v>2.51115421884389</v>
      </c>
      <c r="C5398">
        <v>7.9890008847260301</v>
      </c>
      <c r="D5398">
        <v>9.8992902398479199</v>
      </c>
      <c r="E5398">
        <v>11.8838184544462</v>
      </c>
      <c r="F5398">
        <v>12.7209559514526</v>
      </c>
      <c r="G5398">
        <v>90.878270760044899</v>
      </c>
      <c r="H5398">
        <v>94.280765531619593</v>
      </c>
      <c r="I5398">
        <v>97.753673150791798</v>
      </c>
      <c r="J5398">
        <v>101.46085985844201</v>
      </c>
      <c r="K5398">
        <v>104.791781807758</v>
      </c>
      <c r="L5398">
        <v>289.88946271914102</v>
      </c>
      <c r="M5398">
        <v>0</v>
      </c>
      <c r="N5398">
        <v>0</v>
      </c>
      <c r="O5398">
        <v>0</v>
      </c>
      <c r="P5398">
        <v>37.380000000000003</v>
      </c>
    </row>
    <row r="5399" spans="1:16">
      <c r="A5399" s="6">
        <v>41133.875</v>
      </c>
      <c r="B5399">
        <v>2.6350355041436799</v>
      </c>
      <c r="C5399">
        <v>8.1983391900547993</v>
      </c>
      <c r="D5399">
        <v>10.1185074515893</v>
      </c>
      <c r="E5399">
        <v>12.2091905012241</v>
      </c>
      <c r="F5399">
        <v>13.1642001634271</v>
      </c>
      <c r="G5399">
        <v>95.514895298640994</v>
      </c>
      <c r="H5399">
        <v>98.773574991903203</v>
      </c>
      <c r="I5399">
        <v>102.098825235155</v>
      </c>
      <c r="J5399">
        <v>105.626058494286</v>
      </c>
      <c r="K5399">
        <v>109.029457033117</v>
      </c>
      <c r="L5399">
        <v>289.17138664201798</v>
      </c>
      <c r="M5399">
        <v>0</v>
      </c>
      <c r="N5399">
        <v>0</v>
      </c>
      <c r="O5399">
        <v>0</v>
      </c>
      <c r="P5399">
        <v>36.972000000000001</v>
      </c>
    </row>
    <row r="5400" spans="1:16">
      <c r="A5400" s="6">
        <v>41133.916666666664</v>
      </c>
      <c r="B5400">
        <v>3.1489057844286998</v>
      </c>
      <c r="C5400">
        <v>8.9480229692946498</v>
      </c>
      <c r="D5400">
        <v>10.8690639876015</v>
      </c>
      <c r="E5400">
        <v>13.061507554750399</v>
      </c>
      <c r="F5400">
        <v>14.224438553478199</v>
      </c>
      <c r="G5400">
        <v>100.558136951748</v>
      </c>
      <c r="H5400">
        <v>103.61558741573199</v>
      </c>
      <c r="I5400">
        <v>106.73617651447201</v>
      </c>
      <c r="J5400">
        <v>109.53672243072501</v>
      </c>
      <c r="K5400">
        <v>112.32379792832999</v>
      </c>
      <c r="L5400">
        <v>289.07194024381999</v>
      </c>
      <c r="M5400">
        <v>0</v>
      </c>
      <c r="N5400">
        <v>0</v>
      </c>
      <c r="O5400">
        <v>0</v>
      </c>
      <c r="P5400">
        <v>33.972999999999999</v>
      </c>
    </row>
    <row r="5401" spans="1:16">
      <c r="A5401" s="6">
        <v>41133.958333333336</v>
      </c>
      <c r="B5401">
        <v>2.9783498269050099</v>
      </c>
      <c r="C5401">
        <v>8.6850990629026796</v>
      </c>
      <c r="D5401">
        <v>10.598945316417</v>
      </c>
      <c r="E5401">
        <v>12.7830551910384</v>
      </c>
      <c r="F5401">
        <v>13.9241795042851</v>
      </c>
      <c r="G5401">
        <v>99.594946683725993</v>
      </c>
      <c r="H5401">
        <v>103.092346076235</v>
      </c>
      <c r="I5401">
        <v>106.659602267157</v>
      </c>
      <c r="J5401">
        <v>109.700350846296</v>
      </c>
      <c r="K5401">
        <v>112.852254771826</v>
      </c>
      <c r="L5401">
        <v>288.11825573294999</v>
      </c>
      <c r="M5401">
        <v>0</v>
      </c>
      <c r="N5401">
        <v>0</v>
      </c>
      <c r="O5401">
        <v>0</v>
      </c>
      <c r="P5401">
        <v>33.302999999999997</v>
      </c>
    </row>
    <row r="5402" spans="1:16">
      <c r="A5402" s="6">
        <v>41134</v>
      </c>
      <c r="B5402">
        <v>2.91822244544562</v>
      </c>
      <c r="C5402">
        <v>8.62808598921713</v>
      </c>
      <c r="D5402">
        <v>10.553727745777501</v>
      </c>
      <c r="E5402">
        <v>12.759819661659501</v>
      </c>
      <c r="F5402">
        <v>13.877134011325399</v>
      </c>
      <c r="G5402">
        <v>97.6870015576512</v>
      </c>
      <c r="H5402">
        <v>101.685286533743</v>
      </c>
      <c r="I5402">
        <v>105.761331912752</v>
      </c>
      <c r="J5402">
        <v>109.21601640857</v>
      </c>
      <c r="K5402">
        <v>112.845447032488</v>
      </c>
      <c r="L5402">
        <v>287.51820397348598</v>
      </c>
      <c r="M5402">
        <v>0</v>
      </c>
      <c r="N5402">
        <v>0</v>
      </c>
      <c r="O5402">
        <v>0</v>
      </c>
      <c r="P5402">
        <v>35.533000000000001</v>
      </c>
    </row>
    <row r="5403" spans="1:16">
      <c r="A5403" s="6">
        <v>41134.041666666664</v>
      </c>
      <c r="B5403">
        <v>2.8548348497812999</v>
      </c>
      <c r="C5403">
        <v>8.5144399415563008</v>
      </c>
      <c r="D5403">
        <v>10.4305852417867</v>
      </c>
      <c r="E5403">
        <v>12.636857641307801</v>
      </c>
      <c r="F5403">
        <v>13.7375183849666</v>
      </c>
      <c r="G5403">
        <v>97.897649301919301</v>
      </c>
      <c r="H5403">
        <v>101.941997840577</v>
      </c>
      <c r="I5403">
        <v>106.07038222470899</v>
      </c>
      <c r="J5403">
        <v>109.831580315165</v>
      </c>
      <c r="K5403">
        <v>113.790714489728</v>
      </c>
      <c r="L5403">
        <v>286.759397150712</v>
      </c>
      <c r="M5403">
        <v>0</v>
      </c>
      <c r="N5403">
        <v>0</v>
      </c>
      <c r="O5403">
        <v>0</v>
      </c>
      <c r="P5403">
        <v>35.533000000000001</v>
      </c>
    </row>
    <row r="5404" spans="1:16">
      <c r="A5404" s="6">
        <v>41134.083333333336</v>
      </c>
      <c r="B5404">
        <v>2.8572780029574898</v>
      </c>
      <c r="C5404">
        <v>8.4707584896104002</v>
      </c>
      <c r="D5404">
        <v>10.367010257374099</v>
      </c>
      <c r="E5404">
        <v>12.549442699856501</v>
      </c>
      <c r="F5404">
        <v>13.618508425570999</v>
      </c>
      <c r="G5404">
        <v>99.723217422406904</v>
      </c>
      <c r="H5404">
        <v>103.636343749538</v>
      </c>
      <c r="I5404">
        <v>107.627685963483</v>
      </c>
      <c r="J5404">
        <v>111.578838464314</v>
      </c>
      <c r="K5404">
        <v>115.78117837298799</v>
      </c>
      <c r="L5404">
        <v>286.21665496875897</v>
      </c>
      <c r="M5404">
        <v>0</v>
      </c>
      <c r="N5404">
        <v>0</v>
      </c>
      <c r="O5404">
        <v>0</v>
      </c>
      <c r="P5404">
        <v>35.533000000000001</v>
      </c>
    </row>
    <row r="5405" spans="1:16">
      <c r="A5405" s="6">
        <v>41134.125</v>
      </c>
      <c r="B5405">
        <v>2.89333184162586</v>
      </c>
      <c r="C5405">
        <v>8.5798932598811692</v>
      </c>
      <c r="D5405">
        <v>10.5020499499911</v>
      </c>
      <c r="E5405">
        <v>12.6535118633383</v>
      </c>
      <c r="F5405">
        <v>13.6671475563599</v>
      </c>
      <c r="G5405">
        <v>98.320041889340004</v>
      </c>
      <c r="H5405">
        <v>102.424273375788</v>
      </c>
      <c r="I5405">
        <v>106.61319026336</v>
      </c>
      <c r="J5405">
        <v>110.944739667326</v>
      </c>
      <c r="K5405">
        <v>115.565999011423</v>
      </c>
      <c r="L5405">
        <v>285.71713169048502</v>
      </c>
      <c r="M5405">
        <v>0</v>
      </c>
      <c r="N5405">
        <v>0</v>
      </c>
      <c r="O5405">
        <v>0</v>
      </c>
      <c r="P5405">
        <v>35.533000000000001</v>
      </c>
    </row>
    <row r="5406" spans="1:16">
      <c r="A5406" s="6">
        <v>41134.166666666664</v>
      </c>
      <c r="B5406">
        <v>2.8624005444456002</v>
      </c>
      <c r="C5406">
        <v>8.5479963457322299</v>
      </c>
      <c r="D5406">
        <v>10.478515237281901</v>
      </c>
      <c r="E5406">
        <v>12.6108633730262</v>
      </c>
      <c r="F5406">
        <v>13.6216729420485</v>
      </c>
      <c r="G5406">
        <v>96.1857807191749</v>
      </c>
      <c r="H5406">
        <v>100.467741012513</v>
      </c>
      <c r="I5406">
        <v>104.84097385602399</v>
      </c>
      <c r="J5406">
        <v>109.41140159784599</v>
      </c>
      <c r="K5406">
        <v>114.264998425984</v>
      </c>
      <c r="L5406">
        <v>285.26183033707599</v>
      </c>
      <c r="M5406">
        <v>0</v>
      </c>
      <c r="N5406">
        <v>0</v>
      </c>
      <c r="O5406">
        <v>0</v>
      </c>
      <c r="P5406">
        <v>35.533000000000001</v>
      </c>
    </row>
    <row r="5407" spans="1:16">
      <c r="A5407" s="6">
        <v>41134.208333333336</v>
      </c>
      <c r="B5407">
        <v>3.0665126358971802</v>
      </c>
      <c r="C5407">
        <v>8.6544274319878394</v>
      </c>
      <c r="D5407">
        <v>10.5013826172914</v>
      </c>
      <c r="E5407">
        <v>12.670405223548901</v>
      </c>
      <c r="F5407">
        <v>13.702966437474901</v>
      </c>
      <c r="G5407">
        <v>95.134274064848597</v>
      </c>
      <c r="H5407">
        <v>99.394198751361799</v>
      </c>
      <c r="I5407">
        <v>103.740288779526</v>
      </c>
      <c r="J5407">
        <v>108.334526122887</v>
      </c>
      <c r="K5407">
        <v>113.28787714875099</v>
      </c>
      <c r="L5407">
        <v>285.386819938077</v>
      </c>
      <c r="M5407">
        <v>23.4567750286494</v>
      </c>
      <c r="N5407">
        <v>0</v>
      </c>
      <c r="O5407">
        <v>23.4567750286494</v>
      </c>
      <c r="P5407">
        <v>35.814999999999998</v>
      </c>
    </row>
    <row r="5408" spans="1:16">
      <c r="A5408" s="6">
        <v>41134.25</v>
      </c>
      <c r="B5408">
        <v>3.2815304802585401</v>
      </c>
      <c r="C5408">
        <v>8.5604373726588001</v>
      </c>
      <c r="D5408">
        <v>10.2416049934863</v>
      </c>
      <c r="E5408">
        <v>12.3130608714745</v>
      </c>
      <c r="F5408">
        <v>13.442119182996301</v>
      </c>
      <c r="G5408">
        <v>95.413610230246704</v>
      </c>
      <c r="H5408">
        <v>99.339414544864397</v>
      </c>
      <c r="I5408">
        <v>103.344574536865</v>
      </c>
      <c r="J5408">
        <v>107.507043578826</v>
      </c>
      <c r="K5408">
        <v>112.418749464142</v>
      </c>
      <c r="L5408">
        <v>287.007064772869</v>
      </c>
      <c r="M5408">
        <v>132.37737765978099</v>
      </c>
      <c r="N5408">
        <v>116.132086976064</v>
      </c>
      <c r="O5408">
        <v>101.222087551908</v>
      </c>
      <c r="P5408">
        <v>35.96</v>
      </c>
    </row>
    <row r="5409" spans="1:16">
      <c r="A5409" s="6">
        <v>41134.291666666664</v>
      </c>
      <c r="B5409">
        <v>3.8494728512542902</v>
      </c>
      <c r="C5409">
        <v>7.9093809015335603</v>
      </c>
      <c r="D5409">
        <v>9.0713205277913005</v>
      </c>
      <c r="E5409">
        <v>11.079183941939799</v>
      </c>
      <c r="F5409">
        <v>12.537606495545999</v>
      </c>
      <c r="G5409">
        <v>98.124207992033803</v>
      </c>
      <c r="H5409">
        <v>100.186788940177</v>
      </c>
      <c r="I5409">
        <v>102.29505676395701</v>
      </c>
      <c r="J5409">
        <v>106.10759010996701</v>
      </c>
      <c r="K5409">
        <v>111.463232924501</v>
      </c>
      <c r="L5409">
        <v>288.93329779648502</v>
      </c>
      <c r="M5409">
        <v>281.28239992173701</v>
      </c>
      <c r="N5409">
        <v>310.236871653599</v>
      </c>
      <c r="O5409">
        <v>152.655707466255</v>
      </c>
      <c r="P5409">
        <v>37.595999999999997</v>
      </c>
    </row>
    <row r="5410" spans="1:16">
      <c r="A5410" s="6">
        <v>41134.333333333336</v>
      </c>
      <c r="B5410">
        <v>4.3680399162184802</v>
      </c>
      <c r="C5410">
        <v>7.9296513084918603</v>
      </c>
      <c r="D5410">
        <v>8.8985372710975508</v>
      </c>
      <c r="E5410">
        <v>10.1772593866032</v>
      </c>
      <c r="F5410">
        <v>11.4646563084852</v>
      </c>
      <c r="G5410">
        <v>101.30039135327</v>
      </c>
      <c r="H5410">
        <v>102.442421643727</v>
      </c>
      <c r="I5410">
        <v>103.611365386267</v>
      </c>
      <c r="J5410">
        <v>105.755574206223</v>
      </c>
      <c r="K5410">
        <v>109.63643423790499</v>
      </c>
      <c r="L5410">
        <v>290.78180307214802</v>
      </c>
      <c r="M5410">
        <v>433.02693497333303</v>
      </c>
      <c r="N5410">
        <v>451.66857603851798</v>
      </c>
      <c r="O5410">
        <v>186.239405347797</v>
      </c>
      <c r="P5410">
        <v>34.347999999999999</v>
      </c>
    </row>
    <row r="5411" spans="1:16">
      <c r="A5411" s="6">
        <v>41134.375</v>
      </c>
      <c r="B5411">
        <v>4.6239579339112096</v>
      </c>
      <c r="C5411">
        <v>8.0603151813407194</v>
      </c>
      <c r="D5411">
        <v>8.9795321607352694</v>
      </c>
      <c r="E5411">
        <v>9.9268737181529296</v>
      </c>
      <c r="F5411">
        <v>10.524792676437301</v>
      </c>
      <c r="G5411">
        <v>103.42426743717</v>
      </c>
      <c r="H5411">
        <v>104.331240480834</v>
      </c>
      <c r="I5411">
        <v>105.25826172241599</v>
      </c>
      <c r="J5411">
        <v>106.41811006179501</v>
      </c>
      <c r="K5411">
        <v>107.762699509466</v>
      </c>
      <c r="L5411">
        <v>292.42858840891699</v>
      </c>
      <c r="M5411">
        <v>566.27815746665897</v>
      </c>
      <c r="N5411">
        <v>572.77386163380197</v>
      </c>
      <c r="O5411">
        <v>191.325987062282</v>
      </c>
      <c r="P5411">
        <v>32.097999999999999</v>
      </c>
    </row>
    <row r="5412" spans="1:16">
      <c r="A5412" s="6">
        <v>41134.416666666664</v>
      </c>
      <c r="B5412">
        <v>5.2061756711351403</v>
      </c>
      <c r="C5412">
        <v>8.9680684878289902</v>
      </c>
      <c r="D5412">
        <v>9.9697142460974</v>
      </c>
      <c r="E5412">
        <v>10.863419612295599</v>
      </c>
      <c r="F5412">
        <v>11.215296388831501</v>
      </c>
      <c r="G5412">
        <v>106.92404827890201</v>
      </c>
      <c r="H5412">
        <v>107.697793633007</v>
      </c>
      <c r="I5412">
        <v>108.490144257217</v>
      </c>
      <c r="J5412">
        <v>109.11242948597599</v>
      </c>
      <c r="K5412">
        <v>109.667951175122</v>
      </c>
      <c r="L5412">
        <v>293.72570469240497</v>
      </c>
      <c r="M5412">
        <v>677.67035561673003</v>
      </c>
      <c r="N5412">
        <v>663.64235711638298</v>
      </c>
      <c r="O5412">
        <v>191.93879680742299</v>
      </c>
      <c r="P5412">
        <v>31.411999999999999</v>
      </c>
    </row>
    <row r="5413" spans="1:16">
      <c r="A5413" s="6">
        <v>41134.458333333336</v>
      </c>
      <c r="B5413">
        <v>5.3974479553424599</v>
      </c>
      <c r="C5413">
        <v>9.2161182484727302</v>
      </c>
      <c r="D5413">
        <v>10.2303247153516</v>
      </c>
      <c r="E5413">
        <v>11.092879603844301</v>
      </c>
      <c r="F5413">
        <v>11.390799898667099</v>
      </c>
      <c r="G5413">
        <v>108.96401100598599</v>
      </c>
      <c r="H5413">
        <v>109.658527471637</v>
      </c>
      <c r="I5413">
        <v>110.365686153993</v>
      </c>
      <c r="J5413">
        <v>110.859565813088</v>
      </c>
      <c r="K5413">
        <v>111.239746290364</v>
      </c>
      <c r="L5413">
        <v>294.81717167715601</v>
      </c>
      <c r="M5413">
        <v>748.35425797430196</v>
      </c>
      <c r="N5413">
        <v>747.44030331903696</v>
      </c>
      <c r="O5413">
        <v>170.59541918576599</v>
      </c>
      <c r="P5413">
        <v>31.248999999999999</v>
      </c>
    </row>
    <row r="5414" spans="1:16">
      <c r="A5414" s="6">
        <v>41134.5</v>
      </c>
      <c r="B5414">
        <v>5.3408018043829397</v>
      </c>
      <c r="C5414">
        <v>9.1130573834293394</v>
      </c>
      <c r="D5414">
        <v>10.1139736617608</v>
      </c>
      <c r="E5414">
        <v>10.947408935698601</v>
      </c>
      <c r="F5414">
        <v>11.230978057314999</v>
      </c>
      <c r="G5414">
        <v>109.47703627918899</v>
      </c>
      <c r="H5414">
        <v>110.170191972673</v>
      </c>
      <c r="I5414">
        <v>110.877916102062</v>
      </c>
      <c r="J5414">
        <v>111.313914906663</v>
      </c>
      <c r="K5414">
        <v>111.67307102242999</v>
      </c>
      <c r="L5414">
        <v>295.56480701101498</v>
      </c>
      <c r="M5414">
        <v>772.55294783486295</v>
      </c>
      <c r="N5414">
        <v>816.76735224143295</v>
      </c>
      <c r="O5414">
        <v>139.55325485830201</v>
      </c>
      <c r="P5414">
        <v>31.375</v>
      </c>
    </row>
    <row r="5415" spans="1:16">
      <c r="A5415" s="6">
        <v>41134.541666666664</v>
      </c>
      <c r="B5415">
        <v>5.0931982739672401</v>
      </c>
      <c r="C5415">
        <v>8.6871264817719496</v>
      </c>
      <c r="D5415">
        <v>9.6421054995758304</v>
      </c>
      <c r="E5415">
        <v>10.4260603263804</v>
      </c>
      <c r="F5415">
        <v>10.699473135980799</v>
      </c>
      <c r="G5415">
        <v>110.31322042233801</v>
      </c>
      <c r="H5415">
        <v>111.10755622891701</v>
      </c>
      <c r="I5415">
        <v>111.919376669306</v>
      </c>
      <c r="J5415">
        <v>112.295077674563</v>
      </c>
      <c r="K5415">
        <v>112.693913088445</v>
      </c>
      <c r="L5415">
        <v>296.132291244844</v>
      </c>
      <c r="M5415">
        <v>754.20971690588306</v>
      </c>
      <c r="N5415">
        <v>878.78171194466699</v>
      </c>
      <c r="O5415">
        <v>105.816471223047</v>
      </c>
      <c r="P5415">
        <v>33.033999999999999</v>
      </c>
    </row>
    <row r="5416" spans="1:16">
      <c r="A5416" s="6">
        <v>41134.583333333336</v>
      </c>
      <c r="B5416">
        <v>4.7633678345186601</v>
      </c>
      <c r="C5416">
        <v>8.1802929386942598</v>
      </c>
      <c r="D5416">
        <v>9.0884900442478802</v>
      </c>
      <c r="E5416">
        <v>9.8262516484623799</v>
      </c>
      <c r="F5416">
        <v>10.0892869450393</v>
      </c>
      <c r="G5416">
        <v>112.93280398928501</v>
      </c>
      <c r="H5416">
        <v>113.856869982462</v>
      </c>
      <c r="I5416">
        <v>114.79508627468699</v>
      </c>
      <c r="J5416">
        <v>115.41175160540401</v>
      </c>
      <c r="K5416">
        <v>115.847449268427</v>
      </c>
      <c r="L5416">
        <v>296.46401758980198</v>
      </c>
      <c r="M5416">
        <v>686.43784556673495</v>
      </c>
      <c r="N5416">
        <v>904.05397055827802</v>
      </c>
      <c r="O5416">
        <v>86.165031607168999</v>
      </c>
      <c r="P5416">
        <v>35.533000000000001</v>
      </c>
    </row>
    <row r="5417" spans="1:16">
      <c r="A5417" s="6">
        <v>41134.625</v>
      </c>
      <c r="B5417">
        <v>4.3132891825420101</v>
      </c>
      <c r="C5417">
        <v>7.5597588319176898</v>
      </c>
      <c r="D5417">
        <v>8.4289195324417303</v>
      </c>
      <c r="E5417">
        <v>9.12388754378056</v>
      </c>
      <c r="F5417">
        <v>9.3764746668382699</v>
      </c>
      <c r="G5417">
        <v>114.584862739794</v>
      </c>
      <c r="H5417">
        <v>115.84236066766999</v>
      </c>
      <c r="I5417">
        <v>117.123780217233</v>
      </c>
      <c r="J5417">
        <v>118.238378563589</v>
      </c>
      <c r="K5417">
        <v>118.808049426783</v>
      </c>
      <c r="L5417">
        <v>296.53216319830301</v>
      </c>
      <c r="M5417">
        <v>584.26658037619598</v>
      </c>
      <c r="N5417">
        <v>901.87091764472802</v>
      </c>
      <c r="O5417">
        <v>80.602203229832696</v>
      </c>
      <c r="P5417">
        <v>35.79</v>
      </c>
    </row>
    <row r="5418" spans="1:16">
      <c r="A5418" s="6">
        <v>41134.666666666664</v>
      </c>
      <c r="B5418">
        <v>3.52507143319986</v>
      </c>
      <c r="C5418">
        <v>6.7286008414752896</v>
      </c>
      <c r="D5418">
        <v>7.6201772164565602</v>
      </c>
      <c r="E5418">
        <v>8.3832473465608093</v>
      </c>
      <c r="F5418">
        <v>8.6998132096659901</v>
      </c>
      <c r="G5418">
        <v>108.422130195121</v>
      </c>
      <c r="H5418">
        <v>110.29662327331501</v>
      </c>
      <c r="I5418">
        <v>112.21038721497101</v>
      </c>
      <c r="J5418">
        <v>113.720422903723</v>
      </c>
      <c r="K5418">
        <v>114.703730535956</v>
      </c>
      <c r="L5418">
        <v>296.26168635995299</v>
      </c>
      <c r="M5418">
        <v>451.31361153115103</v>
      </c>
      <c r="N5418">
        <v>855.19583804238005</v>
      </c>
      <c r="O5418">
        <v>84.886529246492302</v>
      </c>
      <c r="P5418">
        <v>38.140999999999998</v>
      </c>
    </row>
    <row r="5419" spans="1:16">
      <c r="A5419" s="6">
        <v>41134.708333333336</v>
      </c>
      <c r="B5419">
        <v>2.7739961493232399</v>
      </c>
      <c r="C5419">
        <v>6.8954414129783599</v>
      </c>
      <c r="D5419">
        <v>8.1811546781720299</v>
      </c>
      <c r="E5419">
        <v>9.2911857735806507</v>
      </c>
      <c r="F5419">
        <v>9.81629892561463</v>
      </c>
      <c r="G5419">
        <v>89.515953643838401</v>
      </c>
      <c r="H5419">
        <v>92.7064652324582</v>
      </c>
      <c r="I5419">
        <v>95.9595350274612</v>
      </c>
      <c r="J5419">
        <v>98.452767852441795</v>
      </c>
      <c r="K5419">
        <v>100.954832373953</v>
      </c>
      <c r="L5419">
        <v>295.63510916932501</v>
      </c>
      <c r="M5419">
        <v>288.88882019886103</v>
      </c>
      <c r="N5419">
        <v>751.42475543227999</v>
      </c>
      <c r="O5419">
        <v>76.353728624882706</v>
      </c>
      <c r="P5419">
        <v>51.676000000000002</v>
      </c>
    </row>
    <row r="5420" spans="1:16">
      <c r="A5420" s="6">
        <v>41134.75</v>
      </c>
      <c r="B5420">
        <v>2.84275021289577</v>
      </c>
      <c r="C5420">
        <v>8.1221279469175904</v>
      </c>
      <c r="D5420">
        <v>9.8772093166937207</v>
      </c>
      <c r="E5420">
        <v>11.3845932862664</v>
      </c>
      <c r="F5420">
        <v>12.127664331828401</v>
      </c>
      <c r="G5420">
        <v>85.249776212429794</v>
      </c>
      <c r="H5420">
        <v>88.556649866564698</v>
      </c>
      <c r="I5420">
        <v>91.931932629211602</v>
      </c>
      <c r="J5420">
        <v>95.092757255632407</v>
      </c>
      <c r="K5420">
        <v>97.983318408097801</v>
      </c>
      <c r="L5420">
        <v>294.15885337737001</v>
      </c>
      <c r="M5420">
        <v>146.47021686032301</v>
      </c>
      <c r="N5420">
        <v>547.26220917386104</v>
      </c>
      <c r="O5420">
        <v>74.508435305051606</v>
      </c>
      <c r="P5420">
        <v>51.676000000000002</v>
      </c>
    </row>
    <row r="5421" spans="1:16">
      <c r="A5421" s="6">
        <v>41134.791666666664</v>
      </c>
      <c r="B5421">
        <v>3.0502355175350302</v>
      </c>
      <c r="C5421">
        <v>9.0523046262516598</v>
      </c>
      <c r="D5421">
        <v>11.082239926874299</v>
      </c>
      <c r="E5421">
        <v>12.9586805862026</v>
      </c>
      <c r="F5421">
        <v>13.9825490606671</v>
      </c>
      <c r="G5421">
        <v>89.549009610912293</v>
      </c>
      <c r="H5421">
        <v>92.465294766541007</v>
      </c>
      <c r="I5421">
        <v>95.446059837433296</v>
      </c>
      <c r="J5421">
        <v>98.505844806648199</v>
      </c>
      <c r="K5421">
        <v>101.301389858394</v>
      </c>
      <c r="L5421">
        <v>292.65392096627897</v>
      </c>
      <c r="M5421">
        <v>30.317691846043498</v>
      </c>
      <c r="N5421">
        <v>0</v>
      </c>
      <c r="O5421">
        <v>30.317691846043498</v>
      </c>
      <c r="P5421">
        <v>50.231999999999999</v>
      </c>
    </row>
    <row r="5422" spans="1:16">
      <c r="A5422" s="6">
        <v>41134.833333333336</v>
      </c>
      <c r="B5422">
        <v>3.1121961947107799</v>
      </c>
      <c r="C5422">
        <v>9.3008994138264605</v>
      </c>
      <c r="D5422">
        <v>11.3997022840328</v>
      </c>
      <c r="E5422">
        <v>13.488711784670601</v>
      </c>
      <c r="F5422">
        <v>14.7230238719035</v>
      </c>
      <c r="G5422">
        <v>95.4527625280557</v>
      </c>
      <c r="H5422">
        <v>98.215453128625796</v>
      </c>
      <c r="I5422">
        <v>101.038208580771</v>
      </c>
      <c r="J5422">
        <v>103.899680047692</v>
      </c>
      <c r="K5422">
        <v>106.62150447710501</v>
      </c>
      <c r="L5422">
        <v>291.31517789046802</v>
      </c>
      <c r="M5422">
        <v>0</v>
      </c>
      <c r="N5422">
        <v>0</v>
      </c>
      <c r="O5422">
        <v>0</v>
      </c>
      <c r="P5422">
        <v>38.122999999999998</v>
      </c>
    </row>
    <row r="5423" spans="1:16">
      <c r="A5423" s="6">
        <v>41134.875</v>
      </c>
      <c r="B5423">
        <v>3.0345510828100899</v>
      </c>
      <c r="C5423">
        <v>9.2343304275926101</v>
      </c>
      <c r="D5423">
        <v>11.356000649919601</v>
      </c>
      <c r="E5423">
        <v>13.553173003542801</v>
      </c>
      <c r="F5423">
        <v>14.872714288420299</v>
      </c>
      <c r="G5423">
        <v>100.64238686381201</v>
      </c>
      <c r="H5423">
        <v>103.474595760225</v>
      </c>
      <c r="I5423">
        <v>106.364470450198</v>
      </c>
      <c r="J5423">
        <v>109.222928422672</v>
      </c>
      <c r="K5423">
        <v>112.017545798775</v>
      </c>
      <c r="L5423">
        <v>290.512697799325</v>
      </c>
      <c r="M5423">
        <v>0</v>
      </c>
      <c r="N5423">
        <v>0</v>
      </c>
      <c r="O5423">
        <v>0</v>
      </c>
      <c r="P5423">
        <v>35.97</v>
      </c>
    </row>
    <row r="5424" spans="1:16">
      <c r="A5424" s="6">
        <v>41134.916666666664</v>
      </c>
      <c r="B5424">
        <v>3.2050540099637601</v>
      </c>
      <c r="C5424">
        <v>9.3782899779749798</v>
      </c>
      <c r="D5424">
        <v>11.4533911099479</v>
      </c>
      <c r="E5424">
        <v>13.690385306802</v>
      </c>
      <c r="F5424">
        <v>15.087696182048701</v>
      </c>
      <c r="G5424">
        <v>105.427059374254</v>
      </c>
      <c r="H5424">
        <v>107.36369134516001</v>
      </c>
      <c r="I5424">
        <v>109.34046490779301</v>
      </c>
      <c r="J5424">
        <v>111.879910180275</v>
      </c>
      <c r="K5424">
        <v>114.451605822546</v>
      </c>
      <c r="L5424">
        <v>290.02681122512001</v>
      </c>
      <c r="M5424">
        <v>0</v>
      </c>
      <c r="N5424">
        <v>0</v>
      </c>
      <c r="O5424">
        <v>0</v>
      </c>
      <c r="P5424">
        <v>35.533000000000001</v>
      </c>
    </row>
    <row r="5425" spans="1:16">
      <c r="A5425" s="6">
        <v>41134.958333333336</v>
      </c>
      <c r="B5425">
        <v>3.2027652235280599</v>
      </c>
      <c r="C5425">
        <v>9.4464863101747305</v>
      </c>
      <c r="D5425">
        <v>11.550203399000599</v>
      </c>
      <c r="E5425">
        <v>13.774825147685</v>
      </c>
      <c r="F5425">
        <v>15.1511888802538</v>
      </c>
      <c r="G5425">
        <v>106.18606430219999</v>
      </c>
      <c r="H5425">
        <v>108.473095033249</v>
      </c>
      <c r="I5425">
        <v>110.806125871219</v>
      </c>
      <c r="J5425">
        <v>113.76961722275099</v>
      </c>
      <c r="K5425">
        <v>116.682120712479</v>
      </c>
      <c r="L5425">
        <v>289.35104310095198</v>
      </c>
      <c r="M5425">
        <v>0</v>
      </c>
      <c r="N5425">
        <v>0</v>
      </c>
      <c r="O5425">
        <v>0</v>
      </c>
      <c r="P5425">
        <v>35.533000000000001</v>
      </c>
    </row>
    <row r="5426" spans="1:16">
      <c r="A5426" s="6">
        <v>41135</v>
      </c>
      <c r="B5426">
        <v>3.1774608556295698</v>
      </c>
      <c r="C5426">
        <v>9.4434673491711703</v>
      </c>
      <c r="D5426">
        <v>11.5638508712271</v>
      </c>
      <c r="E5426">
        <v>13.7432857206988</v>
      </c>
      <c r="F5426">
        <v>15.050879441616299</v>
      </c>
      <c r="G5426">
        <v>104.886193574613</v>
      </c>
      <c r="H5426">
        <v>107.225070013061</v>
      </c>
      <c r="I5426">
        <v>109.61496987301</v>
      </c>
      <c r="J5426">
        <v>113.126371596802</v>
      </c>
      <c r="K5426">
        <v>116.61536110007999</v>
      </c>
      <c r="L5426">
        <v>289.01350004882698</v>
      </c>
      <c r="M5426">
        <v>0</v>
      </c>
      <c r="N5426">
        <v>0</v>
      </c>
      <c r="O5426">
        <v>0</v>
      </c>
      <c r="P5426">
        <v>35.841000000000001</v>
      </c>
    </row>
    <row r="5427" spans="1:16">
      <c r="A5427" s="6">
        <v>41135.041666666664</v>
      </c>
      <c r="B5427">
        <v>3.2074173479361501</v>
      </c>
      <c r="C5427">
        <v>9.4623224123153395</v>
      </c>
      <c r="D5427">
        <v>11.572539821728199</v>
      </c>
      <c r="E5427">
        <v>13.737960560098101</v>
      </c>
      <c r="F5427">
        <v>14.9604534487825</v>
      </c>
      <c r="G5427">
        <v>103.66561901399</v>
      </c>
      <c r="H5427">
        <v>105.71216392666</v>
      </c>
      <c r="I5427">
        <v>107.795136934466</v>
      </c>
      <c r="J5427">
        <v>111.544587808907</v>
      </c>
      <c r="K5427">
        <v>115.52219423155501</v>
      </c>
      <c r="L5427">
        <v>288.38382435559799</v>
      </c>
      <c r="M5427">
        <v>0</v>
      </c>
      <c r="N5427">
        <v>0</v>
      </c>
      <c r="O5427">
        <v>0</v>
      </c>
      <c r="P5427">
        <v>35.841000000000001</v>
      </c>
    </row>
    <row r="5428" spans="1:16">
      <c r="A5428" s="6">
        <v>41135.083333333336</v>
      </c>
      <c r="B5428">
        <v>3.2557850324244302</v>
      </c>
      <c r="C5428">
        <v>9.3848295749577009</v>
      </c>
      <c r="D5428">
        <v>11.429716788666701</v>
      </c>
      <c r="E5428">
        <v>13.5419878033443</v>
      </c>
      <c r="F5428">
        <v>14.7259133533121</v>
      </c>
      <c r="G5428">
        <v>103.30596524253799</v>
      </c>
      <c r="H5428">
        <v>105.40152763160199</v>
      </c>
      <c r="I5428">
        <v>107.538871177947</v>
      </c>
      <c r="J5428">
        <v>111.458308089127</v>
      </c>
      <c r="K5428">
        <v>115.653571967933</v>
      </c>
      <c r="L5428">
        <v>287.88988950124599</v>
      </c>
      <c r="M5428">
        <v>0</v>
      </c>
      <c r="N5428">
        <v>0</v>
      </c>
      <c r="O5428">
        <v>0</v>
      </c>
      <c r="P5428">
        <v>35.841000000000001</v>
      </c>
    </row>
    <row r="5429" spans="1:16">
      <c r="A5429" s="6">
        <v>41135.125</v>
      </c>
      <c r="B5429">
        <v>3.3361039546431202</v>
      </c>
      <c r="C5429">
        <v>9.2087968956867599</v>
      </c>
      <c r="D5429">
        <v>11.1289918862321</v>
      </c>
      <c r="E5429">
        <v>13.142932968509401</v>
      </c>
      <c r="F5429">
        <v>14.303924358876801</v>
      </c>
      <c r="G5429">
        <v>103.090164058947</v>
      </c>
      <c r="H5429">
        <v>105.58111567071499</v>
      </c>
      <c r="I5429">
        <v>108.126410078696</v>
      </c>
      <c r="J5429">
        <v>112.360968067596</v>
      </c>
      <c r="K5429">
        <v>116.633733928208</v>
      </c>
      <c r="L5429">
        <v>287.457333595058</v>
      </c>
      <c r="M5429">
        <v>0</v>
      </c>
      <c r="N5429">
        <v>0</v>
      </c>
      <c r="O5429">
        <v>0</v>
      </c>
      <c r="P5429">
        <v>35.841000000000001</v>
      </c>
    </row>
    <row r="5430" spans="1:16">
      <c r="A5430" s="6">
        <v>41135.166666666664</v>
      </c>
      <c r="B5430">
        <v>3.26177455873695</v>
      </c>
      <c r="C5430">
        <v>9.0925260307780196</v>
      </c>
      <c r="D5430">
        <v>11.006697738188301</v>
      </c>
      <c r="E5430">
        <v>12.935036911325099</v>
      </c>
      <c r="F5430">
        <v>14.0672762677817</v>
      </c>
      <c r="G5430">
        <v>102.482051963258</v>
      </c>
      <c r="H5430">
        <v>105.29448515534099</v>
      </c>
      <c r="I5430">
        <v>108.169209991229</v>
      </c>
      <c r="J5430">
        <v>112.645542776624</v>
      </c>
      <c r="K5430">
        <v>116.958866202138</v>
      </c>
      <c r="L5430">
        <v>287.05712582611397</v>
      </c>
      <c r="M5430">
        <v>0</v>
      </c>
      <c r="N5430">
        <v>0</v>
      </c>
      <c r="O5430">
        <v>0</v>
      </c>
      <c r="P5430">
        <v>35.841000000000001</v>
      </c>
    </row>
    <row r="5431" spans="1:16">
      <c r="A5431" s="6">
        <v>41135.208333333336</v>
      </c>
      <c r="B5431">
        <v>3.3506915475593</v>
      </c>
      <c r="C5431">
        <v>9.0257454224381295</v>
      </c>
      <c r="D5431">
        <v>10.8592249028327</v>
      </c>
      <c r="E5431">
        <v>12.827391619271401</v>
      </c>
      <c r="F5431">
        <v>13.999992464280799</v>
      </c>
      <c r="G5431">
        <v>104.72925158697601</v>
      </c>
      <c r="H5431">
        <v>107.46167453447499</v>
      </c>
      <c r="I5431">
        <v>110.248274345507</v>
      </c>
      <c r="J5431">
        <v>114.536011857457</v>
      </c>
      <c r="K5431">
        <v>118.75985632670999</v>
      </c>
      <c r="L5431">
        <v>287.392436029436</v>
      </c>
      <c r="M5431">
        <v>17.682587174961299</v>
      </c>
      <c r="N5431">
        <v>0</v>
      </c>
      <c r="O5431">
        <v>17.682587174961299</v>
      </c>
      <c r="P5431">
        <v>35.841000000000001</v>
      </c>
    </row>
    <row r="5432" spans="1:16">
      <c r="A5432" s="6">
        <v>41135.25</v>
      </c>
      <c r="B5432">
        <v>3.4931754182402801</v>
      </c>
      <c r="C5432">
        <v>8.8433877334660203</v>
      </c>
      <c r="D5432">
        <v>10.523393578166599</v>
      </c>
      <c r="E5432">
        <v>12.4660158329912</v>
      </c>
      <c r="F5432">
        <v>13.7009601447975</v>
      </c>
      <c r="G5432">
        <v>106.213372977169</v>
      </c>
      <c r="H5432">
        <v>108.80705994533901</v>
      </c>
      <c r="I5432">
        <v>111.455483768199</v>
      </c>
      <c r="J5432">
        <v>115.59897879400199</v>
      </c>
      <c r="K5432">
        <v>119.79305822477301</v>
      </c>
      <c r="L5432">
        <v>288.355910739769</v>
      </c>
      <c r="M5432">
        <v>87.071262069168299</v>
      </c>
      <c r="N5432">
        <v>0</v>
      </c>
      <c r="O5432">
        <v>87.071262069168299</v>
      </c>
      <c r="P5432">
        <v>35.326000000000001</v>
      </c>
    </row>
    <row r="5433" spans="1:16">
      <c r="A5433" s="6">
        <v>41135.291666666664</v>
      </c>
      <c r="B5433">
        <v>3.81232037521296</v>
      </c>
      <c r="C5433">
        <v>8.1500371627934705</v>
      </c>
      <c r="D5433">
        <v>9.4138231347286698</v>
      </c>
      <c r="E5433">
        <v>11.3626775535293</v>
      </c>
      <c r="F5433">
        <v>12.933318774244301</v>
      </c>
      <c r="G5433">
        <v>107.743626664846</v>
      </c>
      <c r="H5433">
        <v>109.536001517874</v>
      </c>
      <c r="I5433">
        <v>111.36608647179899</v>
      </c>
      <c r="J5433">
        <v>115.67752137081401</v>
      </c>
      <c r="K5433">
        <v>120.332741754605</v>
      </c>
      <c r="L5433">
        <v>289.35880251426403</v>
      </c>
      <c r="M5433">
        <v>198.07050348717499</v>
      </c>
      <c r="N5433">
        <v>79.388767526599594</v>
      </c>
      <c r="O5433">
        <v>165.42897700042599</v>
      </c>
      <c r="P5433">
        <v>36.820999999999998</v>
      </c>
    </row>
    <row r="5434" spans="1:16">
      <c r="A5434" s="6">
        <v>41135.333333333336</v>
      </c>
      <c r="B5434">
        <v>4.1797272141001196</v>
      </c>
      <c r="C5434">
        <v>7.8956705819562103</v>
      </c>
      <c r="D5434">
        <v>8.9235173609143796</v>
      </c>
      <c r="E5434">
        <v>10.443831047746301</v>
      </c>
      <c r="F5434">
        <v>11.8159445372245</v>
      </c>
      <c r="G5434">
        <v>111.5230804574</v>
      </c>
      <c r="H5434">
        <v>112.868791646698</v>
      </c>
      <c r="I5434">
        <v>114.245078474057</v>
      </c>
      <c r="J5434">
        <v>117.45619116275699</v>
      </c>
      <c r="K5434">
        <v>120.983062283509</v>
      </c>
      <c r="L5434">
        <v>290.82843537255297</v>
      </c>
      <c r="M5434">
        <v>326.58410944818098</v>
      </c>
      <c r="N5434">
        <v>166.42380069776999</v>
      </c>
      <c r="O5434">
        <v>236.20542935040501</v>
      </c>
      <c r="P5434">
        <v>35.805</v>
      </c>
    </row>
    <row r="5435" spans="1:16">
      <c r="A5435" s="6">
        <v>41135.375</v>
      </c>
      <c r="B5435">
        <v>4.4481915691643099</v>
      </c>
      <c r="C5435">
        <v>7.93862683422934</v>
      </c>
      <c r="D5435">
        <v>8.8806627611259703</v>
      </c>
      <c r="E5435">
        <v>9.9964329839899797</v>
      </c>
      <c r="F5435">
        <v>10.7895322435201</v>
      </c>
      <c r="G5435">
        <v>112.08645019485699</v>
      </c>
      <c r="H5435">
        <v>113.324118900849</v>
      </c>
      <c r="I5435">
        <v>114.592370117334</v>
      </c>
      <c r="J5435">
        <v>116.4500950772</v>
      </c>
      <c r="K5435">
        <v>118.43530822895499</v>
      </c>
      <c r="L5435">
        <v>293.12037901877102</v>
      </c>
      <c r="M5435">
        <v>462.337945002097</v>
      </c>
      <c r="N5435">
        <v>274.04238478729098</v>
      </c>
      <c r="O5435">
        <v>283.83786865714097</v>
      </c>
      <c r="P5435">
        <v>33.299999999999997</v>
      </c>
    </row>
    <row r="5436" spans="1:16">
      <c r="A5436" s="6">
        <v>41135.416666666664</v>
      </c>
      <c r="B5436">
        <v>4.81182638725579</v>
      </c>
      <c r="C5436">
        <v>8.3328808775368497</v>
      </c>
      <c r="D5436">
        <v>9.2731043169742406</v>
      </c>
      <c r="E5436">
        <v>10.223888734024699</v>
      </c>
      <c r="F5436">
        <v>10.710111733292701</v>
      </c>
      <c r="G5436">
        <v>110.137656831588</v>
      </c>
      <c r="H5436">
        <v>110.666121982338</v>
      </c>
      <c r="I5436">
        <v>111.206516914723</v>
      </c>
      <c r="J5436">
        <v>111.981563787504</v>
      </c>
      <c r="K5436">
        <v>112.65872567758601</v>
      </c>
      <c r="L5436">
        <v>294.43745491892798</v>
      </c>
      <c r="M5436">
        <v>569.85614680559399</v>
      </c>
      <c r="N5436">
        <v>361.71834563694898</v>
      </c>
      <c r="O5436">
        <v>306.28993896503101</v>
      </c>
      <c r="P5436">
        <v>33.067</v>
      </c>
    </row>
    <row r="5437" spans="1:16">
      <c r="A5437" s="6">
        <v>41135.458333333336</v>
      </c>
      <c r="B5437">
        <v>4.8029633538890302</v>
      </c>
      <c r="C5437">
        <v>8.20207404971109</v>
      </c>
      <c r="D5437">
        <v>9.1051105752373296</v>
      </c>
      <c r="E5437">
        <v>9.9784689602696108</v>
      </c>
      <c r="F5437">
        <v>10.342770751668599</v>
      </c>
      <c r="G5437">
        <v>115.54254460140901</v>
      </c>
      <c r="H5437">
        <v>115.97232337890701</v>
      </c>
      <c r="I5437">
        <v>116.411986914097</v>
      </c>
      <c r="J5437">
        <v>116.694063733371</v>
      </c>
      <c r="K5437">
        <v>117.02064451074401</v>
      </c>
      <c r="L5437">
        <v>295.92631233157101</v>
      </c>
      <c r="M5437">
        <v>682.23453324397701</v>
      </c>
      <c r="N5437">
        <v>556.79091690537996</v>
      </c>
      <c r="O5437">
        <v>253.69967927342199</v>
      </c>
      <c r="P5437">
        <v>33.067</v>
      </c>
    </row>
    <row r="5438" spans="1:16">
      <c r="A5438" s="6">
        <v>41135.5</v>
      </c>
      <c r="B5438">
        <v>4.65390219668285</v>
      </c>
      <c r="C5438">
        <v>7.8851733563459199</v>
      </c>
      <c r="D5438">
        <v>8.7401325768612992</v>
      </c>
      <c r="E5438">
        <v>9.5281558133276505</v>
      </c>
      <c r="F5438">
        <v>9.8263002854074895</v>
      </c>
      <c r="G5438">
        <v>118.87557605518199</v>
      </c>
      <c r="H5438">
        <v>119.33424852808101</v>
      </c>
      <c r="I5438">
        <v>119.79663967364399</v>
      </c>
      <c r="J5438">
        <v>120.228991748886</v>
      </c>
      <c r="K5438">
        <v>120.529749999484</v>
      </c>
      <c r="L5438">
        <v>297.04665945341702</v>
      </c>
      <c r="M5438">
        <v>724.58324639949706</v>
      </c>
      <c r="N5438">
        <v>672.019564974113</v>
      </c>
      <c r="O5438">
        <v>206.08615894348901</v>
      </c>
      <c r="P5438">
        <v>33.067</v>
      </c>
    </row>
    <row r="5439" spans="1:16">
      <c r="A5439" s="6">
        <v>41135.541666666664</v>
      </c>
      <c r="B5439">
        <v>4.3897042598431</v>
      </c>
      <c r="C5439">
        <v>7.4056847427429302</v>
      </c>
      <c r="D5439">
        <v>8.2048784301547606</v>
      </c>
      <c r="E5439">
        <v>8.9192032775694106</v>
      </c>
      <c r="F5439">
        <v>9.1752335776011602</v>
      </c>
      <c r="G5439">
        <v>118.910221591937</v>
      </c>
      <c r="H5439">
        <v>119.703198165354</v>
      </c>
      <c r="I5439">
        <v>120.508997323305</v>
      </c>
      <c r="J5439">
        <v>121.02011708790199</v>
      </c>
      <c r="K5439">
        <v>121.38786801145299</v>
      </c>
      <c r="L5439">
        <v>297.73783754408299</v>
      </c>
      <c r="M5439">
        <v>710.29971335092205</v>
      </c>
      <c r="N5439">
        <v>766.19892267557896</v>
      </c>
      <c r="O5439">
        <v>147.75473500741299</v>
      </c>
      <c r="P5439">
        <v>35.503999999999998</v>
      </c>
    </row>
    <row r="5440" spans="1:16">
      <c r="A5440" s="6">
        <v>41135.583333333336</v>
      </c>
      <c r="B5440">
        <v>4.0220201826403796</v>
      </c>
      <c r="C5440">
        <v>6.7836675692182098</v>
      </c>
      <c r="D5440">
        <v>7.5146474411865301</v>
      </c>
      <c r="E5440">
        <v>8.1515154364523301</v>
      </c>
      <c r="F5440">
        <v>8.3780034969061692</v>
      </c>
      <c r="G5440">
        <v>116.26118718073501</v>
      </c>
      <c r="H5440">
        <v>117.383109168307</v>
      </c>
      <c r="I5440">
        <v>118.527975352453</v>
      </c>
      <c r="J5440">
        <v>119.186625072639</v>
      </c>
      <c r="K5440">
        <v>119.718822466082</v>
      </c>
      <c r="L5440">
        <v>297.97186075953698</v>
      </c>
      <c r="M5440">
        <v>604.10521921997099</v>
      </c>
      <c r="N5440">
        <v>678.78492434445695</v>
      </c>
      <c r="O5440">
        <v>156.014696340266</v>
      </c>
      <c r="P5440">
        <v>36.290999999999997</v>
      </c>
    </row>
    <row r="5441" spans="1:16">
      <c r="A5441" s="6">
        <v>41135.625</v>
      </c>
      <c r="B5441">
        <v>3.6175915891158801</v>
      </c>
      <c r="C5441">
        <v>6.2951093165051697</v>
      </c>
      <c r="D5441">
        <v>7.0104963455500497</v>
      </c>
      <c r="E5441">
        <v>7.6210445004710898</v>
      </c>
      <c r="F5441">
        <v>7.8379795204889797</v>
      </c>
      <c r="G5441">
        <v>110.01890900532</v>
      </c>
      <c r="H5441">
        <v>111.60547993369499</v>
      </c>
      <c r="I5441">
        <v>113.22176968072</v>
      </c>
      <c r="J5441">
        <v>114.010861182314</v>
      </c>
      <c r="K5441">
        <v>114.718660947841</v>
      </c>
      <c r="L5441">
        <v>298.01563942773902</v>
      </c>
      <c r="M5441">
        <v>547.26376582358102</v>
      </c>
      <c r="N5441">
        <v>859.08845696017102</v>
      </c>
      <c r="O5441">
        <v>70.9971100759862</v>
      </c>
      <c r="P5441">
        <v>37.206000000000003</v>
      </c>
    </row>
    <row r="5442" spans="1:16">
      <c r="A5442" s="6">
        <v>41135.666666666664</v>
      </c>
      <c r="B5442">
        <v>2.8813879005356098</v>
      </c>
      <c r="C5442">
        <v>5.7065626504725104</v>
      </c>
      <c r="D5442">
        <v>6.50446988613675</v>
      </c>
      <c r="E5442">
        <v>7.2135037266859401</v>
      </c>
      <c r="F5442">
        <v>7.5279786625951397</v>
      </c>
      <c r="G5442">
        <v>99.361313655126693</v>
      </c>
      <c r="H5442">
        <v>101.476031873247</v>
      </c>
      <c r="I5442">
        <v>103.631996074708</v>
      </c>
      <c r="J5442">
        <v>104.847625556408</v>
      </c>
      <c r="K5442">
        <v>106.146462469206</v>
      </c>
      <c r="L5442">
        <v>297.53242522287599</v>
      </c>
      <c r="M5442">
        <v>417.94009666791402</v>
      </c>
      <c r="N5442">
        <v>839.590599974523</v>
      </c>
      <c r="O5442">
        <v>61.831227494126502</v>
      </c>
      <c r="P5442">
        <v>39.414000000000001</v>
      </c>
    </row>
    <row r="5443" spans="1:16">
      <c r="A5443" s="6">
        <v>41135.708333333336</v>
      </c>
      <c r="B5443">
        <v>2.2329345943974102</v>
      </c>
      <c r="C5443">
        <v>6.0400922198691296</v>
      </c>
      <c r="D5443">
        <v>7.27424947315816</v>
      </c>
      <c r="E5443">
        <v>8.2613750286853804</v>
      </c>
      <c r="F5443">
        <v>8.6988370631842304</v>
      </c>
      <c r="G5443">
        <v>82.306382004736093</v>
      </c>
      <c r="H5443">
        <v>86.511676976883606</v>
      </c>
      <c r="I5443">
        <v>90.801840183553296</v>
      </c>
      <c r="J5443">
        <v>93.641421216049807</v>
      </c>
      <c r="K5443">
        <v>96.498912664914002</v>
      </c>
      <c r="L5443">
        <v>296.463993349426</v>
      </c>
      <c r="M5443">
        <v>269.27461076243702</v>
      </c>
      <c r="N5443">
        <v>748.45214534016304</v>
      </c>
      <c r="O5443">
        <v>60.995339588565699</v>
      </c>
      <c r="P5443">
        <v>52.122999999999998</v>
      </c>
    </row>
    <row r="5444" spans="1:16">
      <c r="A5444" s="6">
        <v>41135.75</v>
      </c>
      <c r="B5444">
        <v>2.28592100074819</v>
      </c>
      <c r="C5444">
        <v>7.1643264234292401</v>
      </c>
      <c r="D5444">
        <v>8.8543185101376292</v>
      </c>
      <c r="E5444">
        <v>10.109300513612601</v>
      </c>
      <c r="F5444">
        <v>10.6450567395564</v>
      </c>
      <c r="G5444">
        <v>76.800544207465904</v>
      </c>
      <c r="H5444">
        <v>81.595382139951397</v>
      </c>
      <c r="I5444">
        <v>86.486175105402197</v>
      </c>
      <c r="J5444">
        <v>90.273055766198397</v>
      </c>
      <c r="K5444">
        <v>93.711440525349005</v>
      </c>
      <c r="L5444">
        <v>295.12816837716798</v>
      </c>
      <c r="M5444">
        <v>132.38498705472401</v>
      </c>
      <c r="N5444">
        <v>538.09865022199199</v>
      </c>
      <c r="O5444">
        <v>64.197733580927206</v>
      </c>
      <c r="P5444">
        <v>52.122999999999998</v>
      </c>
    </row>
    <row r="5445" spans="1:16">
      <c r="A5445" s="6">
        <v>41135.791666666664</v>
      </c>
      <c r="B5445">
        <v>2.3385585507481501</v>
      </c>
      <c r="C5445">
        <v>7.8923204129887301</v>
      </c>
      <c r="D5445">
        <v>9.8865231218955305</v>
      </c>
      <c r="E5445">
        <v>11.4333327025756</v>
      </c>
      <c r="F5445">
        <v>12.0454873612463</v>
      </c>
      <c r="G5445">
        <v>79.613797101948506</v>
      </c>
      <c r="H5445">
        <v>84.446589978258402</v>
      </c>
      <c r="I5445">
        <v>89.382102545081196</v>
      </c>
      <c r="J5445">
        <v>93.512391061258697</v>
      </c>
      <c r="K5445">
        <v>97.333015791059793</v>
      </c>
      <c r="L5445">
        <v>293.62553775470298</v>
      </c>
      <c r="M5445">
        <v>25.742151742132702</v>
      </c>
      <c r="N5445">
        <v>0</v>
      </c>
      <c r="O5445">
        <v>25.742151742132702</v>
      </c>
      <c r="P5445">
        <v>51.448999999999998</v>
      </c>
    </row>
    <row r="5446" spans="1:16">
      <c r="A5446" s="6">
        <v>41135.833333333336</v>
      </c>
      <c r="B5446">
        <v>2.4837730637330799</v>
      </c>
      <c r="C5446">
        <v>8.3313403351219897</v>
      </c>
      <c r="D5446">
        <v>10.4223067501127</v>
      </c>
      <c r="E5446">
        <v>12.177374150138499</v>
      </c>
      <c r="F5446">
        <v>12.8786116556347</v>
      </c>
      <c r="G5446">
        <v>84.184895057240894</v>
      </c>
      <c r="H5446">
        <v>88.599019704276699</v>
      </c>
      <c r="I5446">
        <v>93.103853025650807</v>
      </c>
      <c r="J5446">
        <v>97.268636208224606</v>
      </c>
      <c r="K5446">
        <v>101.34791570345401</v>
      </c>
      <c r="L5446">
        <v>292.53942009584699</v>
      </c>
      <c r="M5446">
        <v>0</v>
      </c>
      <c r="N5446">
        <v>0</v>
      </c>
      <c r="O5446">
        <v>0</v>
      </c>
      <c r="P5446">
        <v>39.264000000000003</v>
      </c>
    </row>
    <row r="5447" spans="1:16">
      <c r="A5447" s="6">
        <v>41135.875</v>
      </c>
      <c r="B5447">
        <v>2.4054077931876798</v>
      </c>
      <c r="C5447">
        <v>8.1605710585288396</v>
      </c>
      <c r="D5447">
        <v>10.2286584282294</v>
      </c>
      <c r="E5447">
        <v>12.143246175503</v>
      </c>
      <c r="F5447">
        <v>12.9499786736445</v>
      </c>
      <c r="G5447">
        <v>88.664832351791802</v>
      </c>
      <c r="H5447">
        <v>92.904719353060202</v>
      </c>
      <c r="I5447">
        <v>97.231794564421307</v>
      </c>
      <c r="J5447">
        <v>101.521204745993</v>
      </c>
      <c r="K5447">
        <v>105.930254287794</v>
      </c>
      <c r="L5447">
        <v>291.41436386468399</v>
      </c>
      <c r="M5447">
        <v>0</v>
      </c>
      <c r="N5447">
        <v>0</v>
      </c>
      <c r="O5447">
        <v>0</v>
      </c>
      <c r="P5447">
        <v>37.026000000000003</v>
      </c>
    </row>
    <row r="5448" spans="1:16">
      <c r="A5448" s="6">
        <v>41135.916666666664</v>
      </c>
      <c r="B5448">
        <v>2.5602057765991399</v>
      </c>
      <c r="C5448">
        <v>8.3629325902315106</v>
      </c>
      <c r="D5448">
        <v>10.4140167429697</v>
      </c>
      <c r="E5448">
        <v>12.526035599219799</v>
      </c>
      <c r="F5448">
        <v>13.6594339665247</v>
      </c>
      <c r="G5448">
        <v>97.739753674084298</v>
      </c>
      <c r="H5448">
        <v>101.156528237982</v>
      </c>
      <c r="I5448">
        <v>104.643061978308</v>
      </c>
      <c r="J5448">
        <v>108.891870088612</v>
      </c>
      <c r="K5448">
        <v>113.183220103289</v>
      </c>
      <c r="L5448">
        <v>290.55971375890999</v>
      </c>
      <c r="M5448">
        <v>0</v>
      </c>
      <c r="N5448">
        <v>0</v>
      </c>
      <c r="O5448">
        <v>0</v>
      </c>
      <c r="P5448">
        <v>35.841000000000001</v>
      </c>
    </row>
    <row r="5449" spans="1:16">
      <c r="A5449" s="6">
        <v>41135.958333333336</v>
      </c>
      <c r="B5449">
        <v>2.4838287523228701</v>
      </c>
      <c r="C5449">
        <v>8.1461135885771903</v>
      </c>
      <c r="D5449">
        <v>10.1510906186271</v>
      </c>
      <c r="E5449">
        <v>12.208827576495301</v>
      </c>
      <c r="F5449">
        <v>13.303025527659299</v>
      </c>
      <c r="G5449">
        <v>101.628091514639</v>
      </c>
      <c r="H5449">
        <v>106.137590089841</v>
      </c>
      <c r="I5449">
        <v>110.73833364575199</v>
      </c>
      <c r="J5449">
        <v>115.27725412142</v>
      </c>
      <c r="K5449">
        <v>119.85678662548401</v>
      </c>
      <c r="L5449">
        <v>290.12579603488803</v>
      </c>
      <c r="M5449">
        <v>0</v>
      </c>
      <c r="N5449">
        <v>0</v>
      </c>
      <c r="O5449">
        <v>0</v>
      </c>
      <c r="P5449">
        <v>35.841000000000001</v>
      </c>
    </row>
    <row r="5450" spans="1:16">
      <c r="A5450" s="6">
        <v>41136</v>
      </c>
      <c r="B5450">
        <v>2.56202872628185</v>
      </c>
      <c r="C5450">
        <v>8.2966519958932192</v>
      </c>
      <c r="D5450">
        <v>10.3126844383135</v>
      </c>
      <c r="E5450">
        <v>12.3247661089031</v>
      </c>
      <c r="F5450">
        <v>13.388014079696299</v>
      </c>
      <c r="G5450">
        <v>103.663997268296</v>
      </c>
      <c r="H5450">
        <v>107.423434722609</v>
      </c>
      <c r="I5450">
        <v>111.26596798478499</v>
      </c>
      <c r="J5450">
        <v>116.06047594316701</v>
      </c>
      <c r="K5450">
        <v>120.960184449857</v>
      </c>
      <c r="L5450">
        <v>289.771538594574</v>
      </c>
      <c r="M5450">
        <v>0</v>
      </c>
      <c r="N5450">
        <v>0</v>
      </c>
      <c r="O5450">
        <v>0</v>
      </c>
      <c r="P5450">
        <v>34.113</v>
      </c>
    </row>
    <row r="5451" spans="1:16">
      <c r="A5451" s="6">
        <v>41136.041666666664</v>
      </c>
      <c r="B5451">
        <v>2.7532381800669001</v>
      </c>
      <c r="C5451">
        <v>8.5242716388760797</v>
      </c>
      <c r="D5451">
        <v>10.5161483003707</v>
      </c>
      <c r="E5451">
        <v>12.4396650727065</v>
      </c>
      <c r="F5451">
        <v>13.5000713671879</v>
      </c>
      <c r="G5451">
        <v>101.155349154576</v>
      </c>
      <c r="H5451">
        <v>104.81719608359199</v>
      </c>
      <c r="I5451">
        <v>108.555824639777</v>
      </c>
      <c r="J5451">
        <v>113.42623596614099</v>
      </c>
      <c r="K5451">
        <v>118.352423253227</v>
      </c>
      <c r="L5451">
        <v>289.423160294208</v>
      </c>
      <c r="M5451">
        <v>0</v>
      </c>
      <c r="N5451">
        <v>0</v>
      </c>
      <c r="O5451">
        <v>0</v>
      </c>
      <c r="P5451">
        <v>34.113</v>
      </c>
    </row>
    <row r="5452" spans="1:16">
      <c r="A5452" s="6">
        <v>41136.083333333336</v>
      </c>
      <c r="B5452">
        <v>2.9164743965894</v>
      </c>
      <c r="C5452">
        <v>8.72212984095958</v>
      </c>
      <c r="D5452">
        <v>10.6912321004909</v>
      </c>
      <c r="E5452">
        <v>12.787784848543099</v>
      </c>
      <c r="F5452">
        <v>14.0648922130167</v>
      </c>
      <c r="G5452">
        <v>102.182211350712</v>
      </c>
      <c r="H5452">
        <v>105.52153450821299</v>
      </c>
      <c r="I5452">
        <v>108.93095288655699</v>
      </c>
      <c r="J5452">
        <v>113.486856884527</v>
      </c>
      <c r="K5452">
        <v>117.808579903452</v>
      </c>
      <c r="L5452">
        <v>289.17354607426302</v>
      </c>
      <c r="M5452">
        <v>0</v>
      </c>
      <c r="N5452">
        <v>0</v>
      </c>
      <c r="O5452">
        <v>0</v>
      </c>
      <c r="P5452">
        <v>34.113</v>
      </c>
    </row>
    <row r="5453" spans="1:16">
      <c r="A5453" s="6">
        <v>41136.125</v>
      </c>
      <c r="B5453">
        <v>3.04441976303645</v>
      </c>
      <c r="C5453">
        <v>8.8693033792937896</v>
      </c>
      <c r="D5453">
        <v>10.8225850228888</v>
      </c>
      <c r="E5453">
        <v>12.9397599560555</v>
      </c>
      <c r="F5453">
        <v>14.3284278285907</v>
      </c>
      <c r="G5453">
        <v>103.531004618499</v>
      </c>
      <c r="H5453">
        <v>106.738000054529</v>
      </c>
      <c r="I5453">
        <v>110.013275487032</v>
      </c>
      <c r="J5453">
        <v>114.33079991040201</v>
      </c>
      <c r="K5453">
        <v>118.34477535170799</v>
      </c>
      <c r="L5453">
        <v>288.63412098966899</v>
      </c>
      <c r="M5453">
        <v>0</v>
      </c>
      <c r="N5453">
        <v>0</v>
      </c>
      <c r="O5453">
        <v>0</v>
      </c>
      <c r="P5453">
        <v>34.113</v>
      </c>
    </row>
    <row r="5454" spans="1:16">
      <c r="A5454" s="6">
        <v>41136.166666666664</v>
      </c>
      <c r="B5454">
        <v>3.0176750073357002</v>
      </c>
      <c r="C5454">
        <v>8.7873571279695994</v>
      </c>
      <c r="D5454">
        <v>10.7212592657872</v>
      </c>
      <c r="E5454">
        <v>12.829178190354099</v>
      </c>
      <c r="F5454">
        <v>14.244132360109701</v>
      </c>
      <c r="G5454">
        <v>103.181879256155</v>
      </c>
      <c r="H5454">
        <v>107.003596315758</v>
      </c>
      <c r="I5454">
        <v>110.909419502373</v>
      </c>
      <c r="J5454">
        <v>115.310344646235</v>
      </c>
      <c r="K5454">
        <v>119.332370885481</v>
      </c>
      <c r="L5454">
        <v>288.15275338049997</v>
      </c>
      <c r="M5454">
        <v>0</v>
      </c>
      <c r="N5454">
        <v>0</v>
      </c>
      <c r="O5454">
        <v>0</v>
      </c>
      <c r="P5454">
        <v>34.113</v>
      </c>
    </row>
    <row r="5455" spans="1:16">
      <c r="A5455" s="6">
        <v>41136.208333333336</v>
      </c>
      <c r="B5455">
        <v>3.1297766779674898</v>
      </c>
      <c r="C5455">
        <v>8.8106139921902198</v>
      </c>
      <c r="D5455">
        <v>10.687268754764499</v>
      </c>
      <c r="E5455">
        <v>12.777426068289101</v>
      </c>
      <c r="F5455">
        <v>14.1219212254057</v>
      </c>
      <c r="G5455">
        <v>100.97351583833</v>
      </c>
      <c r="H5455">
        <v>105.19627746559399</v>
      </c>
      <c r="I5455">
        <v>109.506989927755</v>
      </c>
      <c r="J5455">
        <v>114.157061057492</v>
      </c>
      <c r="K5455">
        <v>118.505539776254</v>
      </c>
      <c r="L5455">
        <v>288.14224860581402</v>
      </c>
      <c r="M5455">
        <v>17.935673906356399</v>
      </c>
      <c r="N5455">
        <v>0</v>
      </c>
      <c r="O5455">
        <v>17.935673906356399</v>
      </c>
      <c r="P5455">
        <v>34.113</v>
      </c>
    </row>
    <row r="5456" spans="1:16">
      <c r="A5456" s="6">
        <v>41136.25</v>
      </c>
      <c r="B5456">
        <v>3.47262857407142</v>
      </c>
      <c r="C5456">
        <v>8.8349548949415802</v>
      </c>
      <c r="D5456">
        <v>10.5250782246627</v>
      </c>
      <c r="E5456">
        <v>12.606373918371199</v>
      </c>
      <c r="F5456">
        <v>13.935345533573001</v>
      </c>
      <c r="G5456">
        <v>100.09820979081</v>
      </c>
      <c r="H5456">
        <v>103.61850528113099</v>
      </c>
      <c r="I5456">
        <v>107.207153140415</v>
      </c>
      <c r="J5456">
        <v>111.718085013996</v>
      </c>
      <c r="K5456">
        <v>116.155485099714</v>
      </c>
      <c r="L5456">
        <v>289.09075075597599</v>
      </c>
      <c r="M5456">
        <v>109.892324222326</v>
      </c>
      <c r="N5456">
        <v>51.942343358385202</v>
      </c>
      <c r="O5456">
        <v>96.335148383448598</v>
      </c>
      <c r="P5456">
        <v>33.503999999999998</v>
      </c>
    </row>
    <row r="5457" spans="1:16">
      <c r="A5457" s="6">
        <v>41136.291666666664</v>
      </c>
      <c r="B5457">
        <v>3.84024458225216</v>
      </c>
      <c r="C5457">
        <v>8.2795854350219908</v>
      </c>
      <c r="D5457">
        <v>9.5807819732775492</v>
      </c>
      <c r="E5457">
        <v>11.716420162353099</v>
      </c>
      <c r="F5457">
        <v>13.226150174987501</v>
      </c>
      <c r="G5457">
        <v>99.294371780937098</v>
      </c>
      <c r="H5457">
        <v>101.61759909115</v>
      </c>
      <c r="I5457">
        <v>103.987812477509</v>
      </c>
      <c r="J5457">
        <v>108.64737306199601</v>
      </c>
      <c r="K5457">
        <v>113.234371036171</v>
      </c>
      <c r="L5457">
        <v>290.46927438005702</v>
      </c>
      <c r="M5457">
        <v>260.43030047126501</v>
      </c>
      <c r="N5457">
        <v>252.57455743790501</v>
      </c>
      <c r="O5457">
        <v>157.46196123716999</v>
      </c>
      <c r="P5457">
        <v>34.173000000000002</v>
      </c>
    </row>
    <row r="5458" spans="1:16">
      <c r="A5458" s="6">
        <v>41136.333333333336</v>
      </c>
      <c r="B5458">
        <v>4.3378027432456401</v>
      </c>
      <c r="C5458">
        <v>8.1054919053834809</v>
      </c>
      <c r="D5458">
        <v>9.1403452029178993</v>
      </c>
      <c r="E5458">
        <v>10.776590837741701</v>
      </c>
      <c r="F5458">
        <v>12.3086125672111</v>
      </c>
      <c r="G5458">
        <v>98.665075285585701</v>
      </c>
      <c r="H5458">
        <v>100.11837338677699</v>
      </c>
      <c r="I5458">
        <v>101.59987648791299</v>
      </c>
      <c r="J5458">
        <v>105.22181330421</v>
      </c>
      <c r="K5458">
        <v>109.317319525464</v>
      </c>
      <c r="L5458">
        <v>292.195514874499</v>
      </c>
      <c r="M5458">
        <v>406.52248903837199</v>
      </c>
      <c r="N5458">
        <v>382.09120958091802</v>
      </c>
      <c r="O5458">
        <v>200.31038819185201</v>
      </c>
      <c r="P5458">
        <v>32.554000000000002</v>
      </c>
    </row>
    <row r="5459" spans="1:16">
      <c r="A5459" s="6">
        <v>41136.375</v>
      </c>
      <c r="B5459">
        <v>4.7163646442504499</v>
      </c>
      <c r="C5459">
        <v>8.3529972720187597</v>
      </c>
      <c r="D5459">
        <v>9.3315450102461099</v>
      </c>
      <c r="E5459">
        <v>10.5591343526897</v>
      </c>
      <c r="F5459">
        <v>11.529730902308099</v>
      </c>
      <c r="G5459">
        <v>97.306878359218203</v>
      </c>
      <c r="H5459">
        <v>98.352683449474398</v>
      </c>
      <c r="I5459">
        <v>99.418384115971193</v>
      </c>
      <c r="J5459">
        <v>101.499829804876</v>
      </c>
      <c r="K5459">
        <v>103.849190118156</v>
      </c>
      <c r="L5459">
        <v>293.87558010644199</v>
      </c>
      <c r="M5459">
        <v>546.72364479113401</v>
      </c>
      <c r="N5459">
        <v>528.80583693368806</v>
      </c>
      <c r="O5459">
        <v>204.033574743466</v>
      </c>
      <c r="P5459">
        <v>21.893000000000001</v>
      </c>
    </row>
    <row r="5460" spans="1:16">
      <c r="A5460" s="6">
        <v>41136.416666666664</v>
      </c>
      <c r="B5460">
        <v>4.9629921865098696</v>
      </c>
      <c r="C5460">
        <v>8.5656139714204897</v>
      </c>
      <c r="D5460">
        <v>9.5274576636622204</v>
      </c>
      <c r="E5460">
        <v>10.427334226624399</v>
      </c>
      <c r="F5460">
        <v>10.906183958912401</v>
      </c>
      <c r="G5460">
        <v>98.535472510995902</v>
      </c>
      <c r="H5460">
        <v>99.286642331310304</v>
      </c>
      <c r="I5460">
        <v>100.055916270754</v>
      </c>
      <c r="J5460">
        <v>100.97174198842301</v>
      </c>
      <c r="K5460">
        <v>101.766432215986</v>
      </c>
      <c r="L5460">
        <v>295.189063536003</v>
      </c>
      <c r="M5460">
        <v>636.11092728900906</v>
      </c>
      <c r="N5460">
        <v>561.27732952066003</v>
      </c>
      <c r="O5460">
        <v>229.00055830329899</v>
      </c>
      <c r="P5460">
        <v>14.847</v>
      </c>
    </row>
    <row r="5461" spans="1:16">
      <c r="A5461" s="6">
        <v>41136.458333333336</v>
      </c>
      <c r="B5461">
        <v>5.3883892522522698</v>
      </c>
      <c r="C5461">
        <v>9.2569137752734107</v>
      </c>
      <c r="D5461">
        <v>10.286243992434599</v>
      </c>
      <c r="E5461">
        <v>11.1426276873765</v>
      </c>
      <c r="F5461">
        <v>11.514989359141</v>
      </c>
      <c r="G5461">
        <v>97.839205762391202</v>
      </c>
      <c r="H5461">
        <v>98.624458563787101</v>
      </c>
      <c r="I5461">
        <v>99.423371172678799</v>
      </c>
      <c r="J5461">
        <v>100.020688476926</v>
      </c>
      <c r="K5461">
        <v>100.512526590191</v>
      </c>
      <c r="L5461">
        <v>296.12952309399498</v>
      </c>
      <c r="M5461">
        <v>723.85899031598399</v>
      </c>
      <c r="N5461">
        <v>688.86699786392296</v>
      </c>
      <c r="O5461">
        <v>196.009010671688</v>
      </c>
      <c r="P5461">
        <v>14.798999999999999</v>
      </c>
    </row>
    <row r="5462" spans="1:16">
      <c r="A5462" s="6">
        <v>41136.5</v>
      </c>
      <c r="B5462">
        <v>5.5245007069974497</v>
      </c>
      <c r="C5462">
        <v>9.4183114358186408</v>
      </c>
      <c r="D5462">
        <v>10.4519876480141</v>
      </c>
      <c r="E5462">
        <v>11.267065975695999</v>
      </c>
      <c r="F5462">
        <v>11.606716395757999</v>
      </c>
      <c r="G5462">
        <v>99.773973231139095</v>
      </c>
      <c r="H5462">
        <v>100.626370703745</v>
      </c>
      <c r="I5462">
        <v>101.495302025051</v>
      </c>
      <c r="J5462">
        <v>102.120347733901</v>
      </c>
      <c r="K5462">
        <v>102.556591907529</v>
      </c>
      <c r="L5462">
        <v>296.95930865320798</v>
      </c>
      <c r="M5462">
        <v>746.24891163121004</v>
      </c>
      <c r="N5462">
        <v>757.93716665150203</v>
      </c>
      <c r="O5462">
        <v>164.13212290909601</v>
      </c>
      <c r="P5462">
        <v>14.798999999999999</v>
      </c>
    </row>
    <row r="5463" spans="1:16">
      <c r="A5463" s="6">
        <v>41136.541666666664</v>
      </c>
      <c r="B5463">
        <v>5.43006947325288</v>
      </c>
      <c r="C5463">
        <v>9.2949001777992102</v>
      </c>
      <c r="D5463">
        <v>10.3207722973239</v>
      </c>
      <c r="E5463">
        <v>11.071950898450901</v>
      </c>
      <c r="F5463">
        <v>11.423848231944</v>
      </c>
      <c r="G5463">
        <v>100.092421190704</v>
      </c>
      <c r="H5463">
        <v>100.99478405433101</v>
      </c>
      <c r="I5463">
        <v>101.919322774069</v>
      </c>
      <c r="J5463">
        <v>102.562717020036</v>
      </c>
      <c r="K5463">
        <v>103.00570776162201</v>
      </c>
      <c r="L5463">
        <v>297.35240326436201</v>
      </c>
      <c r="M5463">
        <v>710.15623552647298</v>
      </c>
      <c r="N5463">
        <v>778.96396019909503</v>
      </c>
      <c r="O5463">
        <v>141.123174725279</v>
      </c>
      <c r="P5463">
        <v>14.798999999999999</v>
      </c>
    </row>
    <row r="5464" spans="1:16">
      <c r="A5464" s="6">
        <v>41136.583333333336</v>
      </c>
      <c r="B5464">
        <v>5.2430661331297701</v>
      </c>
      <c r="C5464">
        <v>9.1295947264502004</v>
      </c>
      <c r="D5464">
        <v>10.1687389728587</v>
      </c>
      <c r="E5464">
        <v>10.911495170861601</v>
      </c>
      <c r="F5464">
        <v>11.2881203308299</v>
      </c>
      <c r="G5464">
        <v>101.651119893694</v>
      </c>
      <c r="H5464">
        <v>102.6338423017</v>
      </c>
      <c r="I5464">
        <v>103.63490638581099</v>
      </c>
      <c r="J5464">
        <v>104.40700642010501</v>
      </c>
      <c r="K5464">
        <v>104.912720415015</v>
      </c>
      <c r="L5464">
        <v>297.88351498165298</v>
      </c>
      <c r="M5464">
        <v>656.320994657347</v>
      </c>
      <c r="N5464">
        <v>862.53150814448497</v>
      </c>
      <c r="O5464">
        <v>90.313559383950803</v>
      </c>
      <c r="P5464">
        <v>21.827999999999999</v>
      </c>
    </row>
    <row r="5465" spans="1:16">
      <c r="A5465" s="6">
        <v>41136.625</v>
      </c>
      <c r="B5465">
        <v>5.1217963357143503</v>
      </c>
      <c r="C5465">
        <v>9.2850367435429408</v>
      </c>
      <c r="D5465">
        <v>10.417899340076699</v>
      </c>
      <c r="E5465">
        <v>11.220165461528699</v>
      </c>
      <c r="F5465">
        <v>11.666123153809</v>
      </c>
      <c r="G5465">
        <v>100.43446478261301</v>
      </c>
      <c r="H5465">
        <v>101.627209906538</v>
      </c>
      <c r="I5465">
        <v>102.84354465505599</v>
      </c>
      <c r="J5465">
        <v>103.835432375244</v>
      </c>
      <c r="K5465">
        <v>104.41650798289</v>
      </c>
      <c r="L5465">
        <v>297.98463349807503</v>
      </c>
      <c r="M5465">
        <v>560.25032236015102</v>
      </c>
      <c r="N5465">
        <v>886.56870074922699</v>
      </c>
      <c r="O5465">
        <v>72.437091481287496</v>
      </c>
      <c r="P5465">
        <v>32.231999999999999</v>
      </c>
    </row>
    <row r="5466" spans="1:16">
      <c r="A5466" s="6">
        <v>41136.666666666664</v>
      </c>
      <c r="B5466">
        <v>4.5874758604544601</v>
      </c>
      <c r="C5466">
        <v>9.0717463707270891</v>
      </c>
      <c r="D5466">
        <v>10.3337974416661</v>
      </c>
      <c r="E5466">
        <v>11.349172586603901</v>
      </c>
      <c r="F5466">
        <v>12.052395952519101</v>
      </c>
      <c r="G5466">
        <v>98.196857056836393</v>
      </c>
      <c r="H5466">
        <v>99.452211452848701</v>
      </c>
      <c r="I5466">
        <v>100.73307661724699</v>
      </c>
      <c r="J5466">
        <v>102.140524958001</v>
      </c>
      <c r="K5466">
        <v>102.976506851202</v>
      </c>
      <c r="L5466">
        <v>297.76483025019598</v>
      </c>
      <c r="M5466">
        <v>426.75232355358901</v>
      </c>
      <c r="N5466">
        <v>846.93268390534604</v>
      </c>
      <c r="O5466">
        <v>71.261628738675</v>
      </c>
      <c r="P5466">
        <v>34.113</v>
      </c>
    </row>
    <row r="5467" spans="1:16">
      <c r="A5467" s="6">
        <v>41136.708333333336</v>
      </c>
      <c r="B5467">
        <v>3.8178004443323399</v>
      </c>
      <c r="C5467">
        <v>8.9215698815869295</v>
      </c>
      <c r="D5467">
        <v>10.466463498735999</v>
      </c>
      <c r="E5467">
        <v>11.6997623434528</v>
      </c>
      <c r="F5467">
        <v>12.704643932091701</v>
      </c>
      <c r="G5467">
        <v>97.468965151040095</v>
      </c>
      <c r="H5467">
        <v>99.977823573743905</v>
      </c>
      <c r="I5467">
        <v>102.53626664670399</v>
      </c>
      <c r="J5467">
        <v>104.830413486463</v>
      </c>
      <c r="K5467">
        <v>106.545105555715</v>
      </c>
      <c r="L5467">
        <v>297.029191067645</v>
      </c>
      <c r="M5467">
        <v>272.01506372587698</v>
      </c>
      <c r="N5467">
        <v>743.514556022129</v>
      </c>
      <c r="O5467">
        <v>68.562344517774406</v>
      </c>
      <c r="P5467">
        <v>39.911999999999999</v>
      </c>
    </row>
    <row r="5468" spans="1:16">
      <c r="A5468" s="6">
        <v>41136.75</v>
      </c>
      <c r="B5468">
        <v>3.5856492789402901</v>
      </c>
      <c r="C5468">
        <v>9.3719157888344604</v>
      </c>
      <c r="D5468">
        <v>11.2155089163951</v>
      </c>
      <c r="E5468">
        <v>12.593881517728899</v>
      </c>
      <c r="F5468">
        <v>13.784173863800399</v>
      </c>
      <c r="G5468">
        <v>96.360186897563395</v>
      </c>
      <c r="H5468">
        <v>99.739561588250993</v>
      </c>
      <c r="I5468">
        <v>103.187565933141</v>
      </c>
      <c r="J5468">
        <v>106.338437936413</v>
      </c>
      <c r="K5468">
        <v>108.74421227544499</v>
      </c>
      <c r="L5468">
        <v>295.83807230270202</v>
      </c>
      <c r="M5468">
        <v>133.053667870006</v>
      </c>
      <c r="N5468">
        <v>529.52328536724997</v>
      </c>
      <c r="O5468">
        <v>68.523325137390302</v>
      </c>
      <c r="P5468">
        <v>48.445</v>
      </c>
    </row>
    <row r="5469" spans="1:16">
      <c r="A5469" s="6">
        <v>41136.791666666664</v>
      </c>
      <c r="B5469">
        <v>3.7061038882964001</v>
      </c>
      <c r="C5469">
        <v>10.098842319148099</v>
      </c>
      <c r="D5469">
        <v>12.1802428490938</v>
      </c>
      <c r="E5469">
        <v>13.7423626528299</v>
      </c>
      <c r="F5469">
        <v>15.1507862586874</v>
      </c>
      <c r="G5469">
        <v>96.045133853909405</v>
      </c>
      <c r="H5469">
        <v>99.504966363182803</v>
      </c>
      <c r="I5469">
        <v>103.03481174171399</v>
      </c>
      <c r="J5469">
        <v>106.910332668772</v>
      </c>
      <c r="K5469">
        <v>109.671186003738</v>
      </c>
      <c r="L5469">
        <v>294.52307473431301</v>
      </c>
      <c r="M5469">
        <v>23.801263027128002</v>
      </c>
      <c r="N5469">
        <v>0</v>
      </c>
      <c r="O5469">
        <v>23.801263027128002</v>
      </c>
      <c r="P5469">
        <v>37.259</v>
      </c>
    </row>
    <row r="5470" spans="1:16">
      <c r="A5470" s="6">
        <v>41136.833333333336</v>
      </c>
      <c r="B5470">
        <v>4.0426671450058702</v>
      </c>
      <c r="C5470">
        <v>10.8405418373844</v>
      </c>
      <c r="D5470">
        <v>13.034175095675099</v>
      </c>
      <c r="E5470">
        <v>14.797369953569</v>
      </c>
      <c r="F5470">
        <v>16.438136947942599</v>
      </c>
      <c r="G5470">
        <v>99.313496158513402</v>
      </c>
      <c r="H5470">
        <v>101.99471480624101</v>
      </c>
      <c r="I5470">
        <v>104.73015911515201</v>
      </c>
      <c r="J5470">
        <v>108.50549440927</v>
      </c>
      <c r="K5470">
        <v>111.103095521288</v>
      </c>
      <c r="L5470">
        <v>293.633675268437</v>
      </c>
      <c r="M5470">
        <v>0</v>
      </c>
      <c r="N5470">
        <v>0</v>
      </c>
      <c r="O5470">
        <v>0</v>
      </c>
      <c r="P5470">
        <v>35.743000000000002</v>
      </c>
    </row>
    <row r="5471" spans="1:16">
      <c r="A5471" s="6">
        <v>41136.875</v>
      </c>
      <c r="B5471">
        <v>3.8325991036685898</v>
      </c>
      <c r="C5471">
        <v>10.465920721185499</v>
      </c>
      <c r="D5471">
        <v>12.624186913885801</v>
      </c>
      <c r="E5471">
        <v>14.623897541581</v>
      </c>
      <c r="F5471">
        <v>16.3692755169448</v>
      </c>
      <c r="G5471">
        <v>105.67316968591901</v>
      </c>
      <c r="H5471">
        <v>108.063950379207</v>
      </c>
      <c r="I5471">
        <v>110.50139040615301</v>
      </c>
      <c r="J5471">
        <v>113.93440957976</v>
      </c>
      <c r="K5471">
        <v>116.225018601534</v>
      </c>
      <c r="L5471">
        <v>293.41934079669602</v>
      </c>
      <c r="M5471">
        <v>0</v>
      </c>
      <c r="N5471">
        <v>0</v>
      </c>
      <c r="O5471">
        <v>0</v>
      </c>
      <c r="P5471">
        <v>34.234000000000002</v>
      </c>
    </row>
    <row r="5472" spans="1:16">
      <c r="A5472" s="6">
        <v>41136.916666666664</v>
      </c>
      <c r="B5472">
        <v>2.7281237529258</v>
      </c>
      <c r="C5472">
        <v>8.3050871195265099</v>
      </c>
      <c r="D5472">
        <v>10.2139809024762</v>
      </c>
      <c r="E5472">
        <v>11.9909952161077</v>
      </c>
      <c r="F5472">
        <v>13.6039533223239</v>
      </c>
      <c r="G5472">
        <v>115.96098012176</v>
      </c>
      <c r="H5472">
        <v>119.068988005799</v>
      </c>
      <c r="I5472">
        <v>122.240723768702</v>
      </c>
      <c r="J5472">
        <v>126.15221036059501</v>
      </c>
      <c r="K5472">
        <v>128.64651951564599</v>
      </c>
      <c r="L5472">
        <v>292.22039386256699</v>
      </c>
      <c r="M5472">
        <v>0</v>
      </c>
      <c r="N5472">
        <v>0</v>
      </c>
      <c r="O5472">
        <v>0</v>
      </c>
      <c r="P5472">
        <v>34.113</v>
      </c>
    </row>
    <row r="5473" spans="1:16">
      <c r="A5473" s="6">
        <v>41136.958333333336</v>
      </c>
      <c r="B5473">
        <v>2.7716530154341301</v>
      </c>
      <c r="C5473">
        <v>8.2637610960202696</v>
      </c>
      <c r="D5473">
        <v>10.124553010816401</v>
      </c>
      <c r="E5473">
        <v>11.736189786850099</v>
      </c>
      <c r="F5473">
        <v>13.243831386231699</v>
      </c>
      <c r="G5473">
        <v>117.296231242416</v>
      </c>
      <c r="H5473">
        <v>121.509112087353</v>
      </c>
      <c r="I5473">
        <v>125.80465431655099</v>
      </c>
      <c r="J5473">
        <v>130.62094373974699</v>
      </c>
      <c r="K5473">
        <v>133.88297838434701</v>
      </c>
      <c r="L5473">
        <v>291.40185341607099</v>
      </c>
      <c r="M5473">
        <v>0</v>
      </c>
      <c r="N5473">
        <v>0</v>
      </c>
      <c r="O5473">
        <v>0</v>
      </c>
      <c r="P5473">
        <v>34.113</v>
      </c>
    </row>
    <row r="5474" spans="1:16">
      <c r="A5474" s="6">
        <v>41137</v>
      </c>
      <c r="B5474">
        <v>2.1004631408373302</v>
      </c>
      <c r="C5474">
        <v>7.2141888587384999</v>
      </c>
      <c r="D5474">
        <v>9.0624546517335602</v>
      </c>
      <c r="E5474">
        <v>10.688780096763599</v>
      </c>
      <c r="F5474">
        <v>12.085013158376499</v>
      </c>
      <c r="G5474">
        <v>133.39216301948099</v>
      </c>
      <c r="H5474">
        <v>136.989350312733</v>
      </c>
      <c r="I5474">
        <v>140.655423629571</v>
      </c>
      <c r="J5474">
        <v>145.40055078268199</v>
      </c>
      <c r="K5474">
        <v>149.09207670523199</v>
      </c>
      <c r="L5474">
        <v>291.15105903403202</v>
      </c>
      <c r="M5474">
        <v>0</v>
      </c>
      <c r="N5474">
        <v>0</v>
      </c>
      <c r="O5474">
        <v>0</v>
      </c>
      <c r="P5474">
        <v>36.213000000000001</v>
      </c>
    </row>
    <row r="5475" spans="1:16">
      <c r="A5475" s="6">
        <v>41137.041666666664</v>
      </c>
      <c r="B5475">
        <v>1.40143357739111</v>
      </c>
      <c r="C5475">
        <v>5.2191769075879701</v>
      </c>
      <c r="D5475">
        <v>6.6546073790261797</v>
      </c>
      <c r="E5475">
        <v>7.6108582048993796</v>
      </c>
      <c r="F5475">
        <v>8.3457831765807207</v>
      </c>
      <c r="G5475">
        <v>155.52004855346399</v>
      </c>
      <c r="H5475">
        <v>164.34356065905399</v>
      </c>
      <c r="I5475">
        <v>173.34518638128699</v>
      </c>
      <c r="J5475">
        <v>181.068775410547</v>
      </c>
      <c r="K5475">
        <v>189.375808327219</v>
      </c>
      <c r="L5475">
        <v>290.75587479688801</v>
      </c>
      <c r="M5475">
        <v>0</v>
      </c>
      <c r="N5475">
        <v>0</v>
      </c>
      <c r="O5475">
        <v>0</v>
      </c>
      <c r="P5475">
        <v>36.213000000000001</v>
      </c>
    </row>
    <row r="5476" spans="1:16">
      <c r="A5476" s="6">
        <v>41137.083333333336</v>
      </c>
      <c r="B5476">
        <v>1.4042848028585</v>
      </c>
      <c r="C5476">
        <v>4.0382647426698899</v>
      </c>
      <c r="D5476">
        <v>4.91755225964177</v>
      </c>
      <c r="E5476">
        <v>5.5243697310930999</v>
      </c>
      <c r="F5476">
        <v>6.2617988630931203</v>
      </c>
      <c r="G5476">
        <v>180.03935558347001</v>
      </c>
      <c r="H5476">
        <v>196.37509497881501</v>
      </c>
      <c r="I5476">
        <v>213.05137195705299</v>
      </c>
      <c r="J5476">
        <v>226.20474954728701</v>
      </c>
      <c r="K5476">
        <v>239.080827881619</v>
      </c>
      <c r="L5476">
        <v>289.94886825078601</v>
      </c>
      <c r="M5476">
        <v>0</v>
      </c>
      <c r="N5476">
        <v>0</v>
      </c>
      <c r="O5476">
        <v>0</v>
      </c>
      <c r="P5476">
        <v>36.213000000000001</v>
      </c>
    </row>
    <row r="5477" spans="1:16">
      <c r="A5477" s="6">
        <v>41137.125</v>
      </c>
      <c r="B5477">
        <v>1.8005694253484501</v>
      </c>
      <c r="C5477">
        <v>4.5882424022359096</v>
      </c>
      <c r="D5477">
        <v>5.4662344496560404</v>
      </c>
      <c r="E5477">
        <v>6.2570818574793696</v>
      </c>
      <c r="F5477">
        <v>6.9846465418009798</v>
      </c>
      <c r="G5477">
        <v>215.81624293168201</v>
      </c>
      <c r="H5477">
        <v>228.69271989930499</v>
      </c>
      <c r="I5477">
        <v>241.82881401163399</v>
      </c>
      <c r="J5477">
        <v>252.25545394883099</v>
      </c>
      <c r="K5477">
        <v>261.00338625364202</v>
      </c>
      <c r="L5477">
        <v>289.31066976800298</v>
      </c>
      <c r="M5477">
        <v>0</v>
      </c>
      <c r="N5477">
        <v>0</v>
      </c>
      <c r="O5477">
        <v>0</v>
      </c>
      <c r="P5477">
        <v>36.213000000000001</v>
      </c>
    </row>
    <row r="5478" spans="1:16">
      <c r="A5478" s="6">
        <v>41137.166666666664</v>
      </c>
      <c r="B5478">
        <v>2.0495399110045298</v>
      </c>
      <c r="C5478">
        <v>5.8228232436534597</v>
      </c>
      <c r="D5478">
        <v>7.0762268329147497</v>
      </c>
      <c r="E5478">
        <v>7.89766971576781</v>
      </c>
      <c r="F5478">
        <v>8.4661645700226806</v>
      </c>
      <c r="G5478">
        <v>240.42211453492601</v>
      </c>
      <c r="H5478">
        <v>247.496615848994</v>
      </c>
      <c r="I5478">
        <v>254.70911103400201</v>
      </c>
      <c r="J5478">
        <v>260.914871843296</v>
      </c>
      <c r="K5478">
        <v>266.74950588780399</v>
      </c>
      <c r="L5478">
        <v>289.40114820691798</v>
      </c>
      <c r="M5478">
        <v>0</v>
      </c>
      <c r="N5478">
        <v>0</v>
      </c>
      <c r="O5478">
        <v>0</v>
      </c>
      <c r="P5478">
        <v>36.213000000000001</v>
      </c>
    </row>
    <row r="5479" spans="1:16">
      <c r="A5479" s="6">
        <v>41137.208333333336</v>
      </c>
      <c r="B5479">
        <v>2.2904034357302798</v>
      </c>
      <c r="C5479">
        <v>6.6228133120628296</v>
      </c>
      <c r="D5479">
        <v>8.0691271412151409</v>
      </c>
      <c r="E5479">
        <v>9.2103722779066199</v>
      </c>
      <c r="F5479">
        <v>9.8048952202549398</v>
      </c>
      <c r="G5479">
        <v>259.31556893402001</v>
      </c>
      <c r="H5479">
        <v>260.05380200898003</v>
      </c>
      <c r="I5479">
        <v>260.80991110116202</v>
      </c>
      <c r="J5479">
        <v>265.594828278129</v>
      </c>
      <c r="K5479">
        <v>270.05593221490898</v>
      </c>
      <c r="L5479">
        <v>289.575406741991</v>
      </c>
      <c r="M5479">
        <v>6.1023742133989698</v>
      </c>
      <c r="N5479">
        <v>0</v>
      </c>
      <c r="O5479">
        <v>6.1023742133989698</v>
      </c>
      <c r="P5479">
        <v>36.213000000000001</v>
      </c>
    </row>
    <row r="5480" spans="1:16">
      <c r="A5480" s="6">
        <v>41137.25</v>
      </c>
      <c r="B5480">
        <v>2.3604411032270902</v>
      </c>
      <c r="C5480">
        <v>6.3320434592941197</v>
      </c>
      <c r="D5480">
        <v>7.6120499296587996</v>
      </c>
      <c r="E5480">
        <v>8.9245031707679008</v>
      </c>
      <c r="F5480">
        <v>9.6839165097022004</v>
      </c>
      <c r="G5480">
        <v>272.07761075885003</v>
      </c>
      <c r="H5480">
        <v>271.28193663799101</v>
      </c>
      <c r="I5480">
        <v>270.46903684620798</v>
      </c>
      <c r="J5480">
        <v>274.71577037233698</v>
      </c>
      <c r="K5480">
        <v>278.71772271399999</v>
      </c>
      <c r="L5480">
        <v>289.60917103386998</v>
      </c>
      <c r="M5480">
        <v>35.324170198601301</v>
      </c>
      <c r="N5480">
        <v>0</v>
      </c>
      <c r="O5480">
        <v>35.324170198601301</v>
      </c>
      <c r="P5480">
        <v>35.326000000000001</v>
      </c>
    </row>
    <row r="5481" spans="1:16">
      <c r="A5481" s="6">
        <v>41137.291666666664</v>
      </c>
      <c r="B5481">
        <v>2.4991480705151798</v>
      </c>
      <c r="C5481">
        <v>6.1517879214670499</v>
      </c>
      <c r="D5481">
        <v>7.2849100979662902</v>
      </c>
      <c r="E5481">
        <v>8.5932518497626003</v>
      </c>
      <c r="F5481">
        <v>9.3335736927346904</v>
      </c>
      <c r="G5481">
        <v>272.06091584896302</v>
      </c>
      <c r="H5481">
        <v>272.18006951723203</v>
      </c>
      <c r="I5481">
        <v>272.308757982538</v>
      </c>
      <c r="J5481">
        <v>276.64643224862601</v>
      </c>
      <c r="K5481">
        <v>281.043598594108</v>
      </c>
      <c r="L5481">
        <v>289.85095353701598</v>
      </c>
      <c r="M5481">
        <v>61.002215935588097</v>
      </c>
      <c r="N5481">
        <v>0</v>
      </c>
      <c r="O5481">
        <v>61.002215935588097</v>
      </c>
      <c r="P5481">
        <v>41.442999999999998</v>
      </c>
    </row>
    <row r="5482" spans="1:16">
      <c r="A5482" s="6">
        <v>41137.333333333336</v>
      </c>
      <c r="B5482">
        <v>2.4243885210609601</v>
      </c>
      <c r="C5482">
        <v>6.1503159651546504</v>
      </c>
      <c r="D5482">
        <v>7.3218991415471999</v>
      </c>
      <c r="E5482">
        <v>8.7153982735895497</v>
      </c>
      <c r="F5482">
        <v>9.4103377979141705</v>
      </c>
      <c r="G5482">
        <v>269.149736609385</v>
      </c>
      <c r="H5482">
        <v>269.40935064956398</v>
      </c>
      <c r="I5482">
        <v>269.67373858892302</v>
      </c>
      <c r="J5482">
        <v>273.89510706667801</v>
      </c>
      <c r="K5482">
        <v>278.49858356729197</v>
      </c>
      <c r="L5482">
        <v>290.83922475598598</v>
      </c>
      <c r="M5482">
        <v>143.91458131020499</v>
      </c>
      <c r="N5482">
        <v>0</v>
      </c>
      <c r="O5482">
        <v>143.91458131020499</v>
      </c>
      <c r="P5482">
        <v>39.024999999999999</v>
      </c>
    </row>
    <row r="5483" spans="1:16">
      <c r="A5483" s="6">
        <v>41137.375</v>
      </c>
      <c r="B5483">
        <v>3.14825302125994</v>
      </c>
      <c r="C5483">
        <v>5.7384205590730701</v>
      </c>
      <c r="D5483">
        <v>6.44435212252161</v>
      </c>
      <c r="E5483">
        <v>7.3708543182586697</v>
      </c>
      <c r="F5483">
        <v>8.1731193848265402</v>
      </c>
      <c r="G5483">
        <v>271.58139105396702</v>
      </c>
      <c r="H5483">
        <v>271.48312913747401</v>
      </c>
      <c r="I5483">
        <v>271.38432396546898</v>
      </c>
      <c r="J5483">
        <v>273.68118544511702</v>
      </c>
      <c r="K5483">
        <v>277.35899927273903</v>
      </c>
      <c r="L5483">
        <v>292.23250168612401</v>
      </c>
      <c r="M5483">
        <v>344.395080691121</v>
      </c>
      <c r="N5483">
        <v>90.084866154222098</v>
      </c>
      <c r="O5483">
        <v>286.31891424686199</v>
      </c>
      <c r="P5483">
        <v>34.991</v>
      </c>
    </row>
    <row r="5484" spans="1:16">
      <c r="A5484" s="6">
        <v>41137.416666666664</v>
      </c>
      <c r="B5484">
        <v>3.0202557102997498</v>
      </c>
      <c r="C5484">
        <v>4.8952035984652298</v>
      </c>
      <c r="D5484">
        <v>5.3837055418834403</v>
      </c>
      <c r="E5484">
        <v>5.9204921777657296</v>
      </c>
      <c r="F5484">
        <v>6.14644811138806</v>
      </c>
      <c r="G5484">
        <v>270.18931945435702</v>
      </c>
      <c r="H5484">
        <v>269.67217215571901</v>
      </c>
      <c r="I5484">
        <v>269.14960323825397</v>
      </c>
      <c r="J5484">
        <v>270.22715666102602</v>
      </c>
      <c r="K5484">
        <v>271.09445274535199</v>
      </c>
      <c r="L5484">
        <v>293.56071926538903</v>
      </c>
      <c r="M5484">
        <v>575.90769469275699</v>
      </c>
      <c r="N5484">
        <v>390.00431048576002</v>
      </c>
      <c r="O5484">
        <v>294.34335806661198</v>
      </c>
      <c r="P5484">
        <v>35.021000000000001</v>
      </c>
    </row>
    <row r="5485" spans="1:16">
      <c r="A5485" s="6">
        <v>41137.458333333336</v>
      </c>
      <c r="B5485">
        <v>3.0832374920485099</v>
      </c>
      <c r="C5485">
        <v>4.9118356198467303</v>
      </c>
      <c r="D5485">
        <v>5.3845207684104697</v>
      </c>
      <c r="E5485">
        <v>5.9010585329676699</v>
      </c>
      <c r="F5485">
        <v>6.0518706388777499</v>
      </c>
      <c r="G5485">
        <v>267.83832617162</v>
      </c>
      <c r="H5485">
        <v>267.04742218634198</v>
      </c>
      <c r="I5485">
        <v>266.23901984214802</v>
      </c>
      <c r="J5485">
        <v>266.72004913944397</v>
      </c>
      <c r="K5485">
        <v>267.038431934588</v>
      </c>
      <c r="L5485">
        <v>294.727456857108</v>
      </c>
      <c r="M5485">
        <v>700.84504272777497</v>
      </c>
      <c r="N5485">
        <v>626.43005704864095</v>
      </c>
      <c r="O5485">
        <v>223.001602479784</v>
      </c>
      <c r="P5485">
        <v>34.978000000000002</v>
      </c>
    </row>
    <row r="5486" spans="1:16">
      <c r="A5486" s="6">
        <v>41137.5</v>
      </c>
      <c r="B5486">
        <v>3.72937213282701</v>
      </c>
      <c r="C5486">
        <v>6.0664489103438699</v>
      </c>
      <c r="D5486">
        <v>6.6760293342936503</v>
      </c>
      <c r="E5486">
        <v>7.2600093302058202</v>
      </c>
      <c r="F5486">
        <v>7.4096307690823604</v>
      </c>
      <c r="G5486">
        <v>260.98560535351601</v>
      </c>
      <c r="H5486">
        <v>260.97123401040602</v>
      </c>
      <c r="I5486">
        <v>260.95823151676501</v>
      </c>
      <c r="J5486">
        <v>260.89853386036299</v>
      </c>
      <c r="K5486">
        <v>261.02050207517902</v>
      </c>
      <c r="L5486">
        <v>295.62353735450699</v>
      </c>
      <c r="M5486">
        <v>722.85563880847099</v>
      </c>
      <c r="N5486">
        <v>691.73116946320397</v>
      </c>
      <c r="O5486">
        <v>194.07009075404099</v>
      </c>
      <c r="P5486">
        <v>34.978000000000002</v>
      </c>
    </row>
    <row r="5487" spans="1:16">
      <c r="A5487" s="6">
        <v>41137.541666666664</v>
      </c>
      <c r="B5487">
        <v>3.8447116228023499</v>
      </c>
      <c r="C5487">
        <v>6.3233745140279298</v>
      </c>
      <c r="D5487">
        <v>6.9715199694705001</v>
      </c>
      <c r="E5487">
        <v>7.6218463403914898</v>
      </c>
      <c r="F5487">
        <v>7.7706266457170301</v>
      </c>
      <c r="G5487">
        <v>261.615042774926</v>
      </c>
      <c r="H5487">
        <v>261.92320803356603</v>
      </c>
      <c r="I5487">
        <v>262.23698228164898</v>
      </c>
      <c r="J5487">
        <v>262.08654697848698</v>
      </c>
      <c r="K5487">
        <v>262.15078297894303</v>
      </c>
      <c r="L5487">
        <v>296.09570241643797</v>
      </c>
      <c r="M5487">
        <v>572.90339221026602</v>
      </c>
      <c r="N5487">
        <v>372.203086724233</v>
      </c>
      <c r="O5487">
        <v>302.41404235643699</v>
      </c>
      <c r="P5487">
        <v>36.722999999999999</v>
      </c>
    </row>
    <row r="5488" spans="1:16">
      <c r="A5488" s="6">
        <v>41137.583333333336</v>
      </c>
      <c r="B5488">
        <v>3.0569094081699002</v>
      </c>
      <c r="C5488">
        <v>5.08216878590635</v>
      </c>
      <c r="D5488">
        <v>5.61465707959655</v>
      </c>
      <c r="E5488">
        <v>6.2242348470927604</v>
      </c>
      <c r="F5488">
        <v>6.3615619029408998</v>
      </c>
      <c r="G5488">
        <v>266.23916233209297</v>
      </c>
      <c r="H5488">
        <v>266.48565466577901</v>
      </c>
      <c r="I5488">
        <v>266.73564794043102</v>
      </c>
      <c r="J5488">
        <v>266.62868965660499</v>
      </c>
      <c r="K5488">
        <v>266.58226578542599</v>
      </c>
      <c r="L5488">
        <v>296.00026471009602</v>
      </c>
      <c r="M5488">
        <v>382.65439330880099</v>
      </c>
      <c r="N5488">
        <v>130.96857052876101</v>
      </c>
      <c r="O5488">
        <v>297.23401677699599</v>
      </c>
      <c r="P5488">
        <v>36.985999999999997</v>
      </c>
    </row>
    <row r="5489" spans="1:16">
      <c r="A5489" s="6">
        <v>41137.625</v>
      </c>
      <c r="B5489">
        <v>2.6314439412394801</v>
      </c>
      <c r="C5489">
        <v>4.3757172723814701</v>
      </c>
      <c r="D5489">
        <v>4.8357676514154502</v>
      </c>
      <c r="E5489">
        <v>5.3248856926243198</v>
      </c>
      <c r="F5489">
        <v>5.4426336235164303</v>
      </c>
      <c r="G5489">
        <v>270.51217725813802</v>
      </c>
      <c r="H5489">
        <v>270.42603668064498</v>
      </c>
      <c r="I5489">
        <v>270.33911621342901</v>
      </c>
      <c r="J5489">
        <v>270.21571829881299</v>
      </c>
      <c r="K5489">
        <v>269.89211696644702</v>
      </c>
      <c r="L5489">
        <v>295.68729158072301</v>
      </c>
      <c r="M5489">
        <v>306.85489891915699</v>
      </c>
      <c r="N5489">
        <v>126.170676284119</v>
      </c>
      <c r="O5489">
        <v>237.96734314097699</v>
      </c>
      <c r="P5489">
        <v>38.134</v>
      </c>
    </row>
    <row r="5490" spans="1:16">
      <c r="A5490" s="6">
        <v>41137.666666666664</v>
      </c>
      <c r="B5490">
        <v>2.3410362173555401</v>
      </c>
      <c r="C5490">
        <v>3.9930550839663099</v>
      </c>
      <c r="D5490">
        <v>4.43253292558318</v>
      </c>
      <c r="E5490">
        <v>4.8318433269185102</v>
      </c>
      <c r="F5490">
        <v>4.9792629685720398</v>
      </c>
      <c r="G5490">
        <v>278.85879952839798</v>
      </c>
      <c r="H5490">
        <v>278.57944324025101</v>
      </c>
      <c r="I5490">
        <v>278.29546443231101</v>
      </c>
      <c r="J5490">
        <v>278.466117883511</v>
      </c>
      <c r="K5490">
        <v>277.62756346395298</v>
      </c>
      <c r="L5490">
        <v>295.55640725646498</v>
      </c>
      <c r="M5490">
        <v>278.18168732537703</v>
      </c>
      <c r="N5490">
        <v>295.75960684855397</v>
      </c>
      <c r="O5490">
        <v>155.36689720261199</v>
      </c>
      <c r="P5490">
        <v>38.978000000000002</v>
      </c>
    </row>
    <row r="5491" spans="1:16">
      <c r="A5491" s="6">
        <v>41137.708333333336</v>
      </c>
      <c r="B5491">
        <v>1.3725377863788299</v>
      </c>
      <c r="C5491">
        <v>2.8067360896800899</v>
      </c>
      <c r="D5491">
        <v>3.21750055008782</v>
      </c>
      <c r="E5491">
        <v>3.4722049180571801</v>
      </c>
      <c r="F5491">
        <v>3.64090274927208</v>
      </c>
      <c r="G5491">
        <v>309.54866636263802</v>
      </c>
      <c r="H5491">
        <v>307.01463432667498</v>
      </c>
      <c r="I5491">
        <v>304.42467797737902</v>
      </c>
      <c r="J5491">
        <v>302.77494770613401</v>
      </c>
      <c r="K5491">
        <v>300.25078825106999</v>
      </c>
      <c r="L5491">
        <v>295.02930482779601</v>
      </c>
      <c r="M5491">
        <v>173.19567428957001</v>
      </c>
      <c r="N5491">
        <v>318.83645591417701</v>
      </c>
      <c r="O5491">
        <v>87.456232936996599</v>
      </c>
      <c r="P5491">
        <v>39.6</v>
      </c>
    </row>
    <row r="5492" spans="1:16">
      <c r="A5492" s="6">
        <v>41137.75</v>
      </c>
      <c r="B5492">
        <v>0.59732792037550198</v>
      </c>
      <c r="C5492">
        <v>2.40410564613516</v>
      </c>
      <c r="D5492">
        <v>3.10503430134662</v>
      </c>
      <c r="E5492">
        <v>3.3053019369969801</v>
      </c>
      <c r="F5492">
        <v>3.31130593014977</v>
      </c>
      <c r="G5492">
        <v>138.21965174741101</v>
      </c>
      <c r="H5492">
        <v>228.94535613859699</v>
      </c>
      <c r="I5492">
        <v>321.521574364299</v>
      </c>
      <c r="J5492">
        <v>315.09183848478699</v>
      </c>
      <c r="K5492">
        <v>310.29799379463498</v>
      </c>
      <c r="L5492">
        <v>293.94621478915502</v>
      </c>
      <c r="M5492">
        <v>102.375447616382</v>
      </c>
      <c r="N5492">
        <v>554.11536340583802</v>
      </c>
      <c r="O5492">
        <v>37.580530239225297</v>
      </c>
      <c r="P5492">
        <v>51.65</v>
      </c>
    </row>
    <row r="5493" spans="1:16">
      <c r="A5493" s="6">
        <v>41137.791666666664</v>
      </c>
      <c r="B5493">
        <v>0.90394771946518604</v>
      </c>
      <c r="C5493">
        <v>2.9434305574687198</v>
      </c>
      <c r="D5493">
        <v>3.6632401724051502</v>
      </c>
      <c r="E5493">
        <v>3.62359531278085</v>
      </c>
      <c r="F5493">
        <v>3.3505360068300098</v>
      </c>
      <c r="G5493">
        <v>39.342588763631902</v>
      </c>
      <c r="H5493">
        <v>34.628995885577801</v>
      </c>
      <c r="I5493">
        <v>29.817108924587</v>
      </c>
      <c r="J5493">
        <v>23.440073837573902</v>
      </c>
      <c r="K5493">
        <v>17.138992095410298</v>
      </c>
      <c r="L5493">
        <v>291.32656503166203</v>
      </c>
      <c r="M5493">
        <v>19.611313972724702</v>
      </c>
      <c r="N5493">
        <v>0</v>
      </c>
      <c r="O5493">
        <v>19.611313972724702</v>
      </c>
      <c r="P5493">
        <v>51.65</v>
      </c>
    </row>
    <row r="5494" spans="1:16">
      <c r="A5494" s="6">
        <v>41137.833333333336</v>
      </c>
      <c r="B5494">
        <v>0.96423159262143299</v>
      </c>
      <c r="C5494">
        <v>3.5063603223558499</v>
      </c>
      <c r="D5494">
        <v>4.4522453806766498</v>
      </c>
      <c r="E5494">
        <v>4.2486198831562403</v>
      </c>
      <c r="F5494">
        <v>3.70205572629445</v>
      </c>
      <c r="G5494">
        <v>69.033984572401394</v>
      </c>
      <c r="H5494">
        <v>66.580728464330093</v>
      </c>
      <c r="I5494">
        <v>64.080877098224605</v>
      </c>
      <c r="J5494">
        <v>60.659238321042402</v>
      </c>
      <c r="K5494">
        <v>57.288126735458199</v>
      </c>
      <c r="L5494">
        <v>289.56052636813803</v>
      </c>
      <c r="M5494">
        <v>0</v>
      </c>
      <c r="N5494">
        <v>0</v>
      </c>
      <c r="O5494">
        <v>0</v>
      </c>
      <c r="P5494">
        <v>51.65</v>
      </c>
    </row>
    <row r="5495" spans="1:16">
      <c r="A5495" s="6">
        <v>41137.875</v>
      </c>
      <c r="B5495">
        <v>0.94832883598086604</v>
      </c>
      <c r="C5495">
        <v>3.70865079541124</v>
      </c>
      <c r="D5495">
        <v>4.7658457144508404</v>
      </c>
      <c r="E5495">
        <v>4.5754505726783297</v>
      </c>
      <c r="F5495">
        <v>3.92850107671573</v>
      </c>
      <c r="G5495">
        <v>91.221273577612095</v>
      </c>
      <c r="H5495">
        <v>90.871175832374703</v>
      </c>
      <c r="I5495">
        <v>90.518654545174698</v>
      </c>
      <c r="J5495">
        <v>89.298870668558493</v>
      </c>
      <c r="K5495">
        <v>89.3692686293371</v>
      </c>
      <c r="L5495">
        <v>289.13533104315502</v>
      </c>
      <c r="M5495">
        <v>0</v>
      </c>
      <c r="N5495">
        <v>0</v>
      </c>
      <c r="O5495">
        <v>0</v>
      </c>
      <c r="P5495">
        <v>51.65</v>
      </c>
    </row>
    <row r="5496" spans="1:16">
      <c r="A5496" s="6">
        <v>41137.916666666664</v>
      </c>
      <c r="B5496">
        <v>0.857311044706494</v>
      </c>
      <c r="C5496">
        <v>3.7902418576374699</v>
      </c>
      <c r="D5496">
        <v>4.9812557185302504</v>
      </c>
      <c r="E5496">
        <v>4.8472376881952197</v>
      </c>
      <c r="F5496">
        <v>4.2715833996761399</v>
      </c>
      <c r="G5496">
        <v>103.739219554964</v>
      </c>
      <c r="H5496">
        <v>107.013834490565</v>
      </c>
      <c r="I5496">
        <v>110.351174628149</v>
      </c>
      <c r="J5496">
        <v>112.18982895921</v>
      </c>
      <c r="K5496">
        <v>114.234873844392</v>
      </c>
      <c r="L5496">
        <v>288.06639893845698</v>
      </c>
      <c r="M5496">
        <v>0</v>
      </c>
      <c r="N5496">
        <v>0</v>
      </c>
      <c r="O5496">
        <v>0</v>
      </c>
      <c r="P5496">
        <v>39.177</v>
      </c>
    </row>
    <row r="5497" spans="1:16">
      <c r="A5497" s="6">
        <v>41137.958333333336</v>
      </c>
      <c r="B5497">
        <v>1.0257692206539</v>
      </c>
      <c r="C5497">
        <v>4.40820058945729</v>
      </c>
      <c r="D5497">
        <v>5.7625206370709199</v>
      </c>
      <c r="E5497">
        <v>5.9021841893386897</v>
      </c>
      <c r="F5497">
        <v>5.3847708329548096</v>
      </c>
      <c r="G5497">
        <v>107.403240003338</v>
      </c>
      <c r="H5497">
        <v>111.836993599637</v>
      </c>
      <c r="I5497">
        <v>116.361292116741</v>
      </c>
      <c r="J5497">
        <v>118.99338025189699</v>
      </c>
      <c r="K5497">
        <v>120.592719670344</v>
      </c>
      <c r="L5497">
        <v>287.98377760881101</v>
      </c>
      <c r="M5497">
        <v>0</v>
      </c>
      <c r="N5497">
        <v>0</v>
      </c>
      <c r="O5497">
        <v>0</v>
      </c>
      <c r="P5497">
        <v>38.216999999999999</v>
      </c>
    </row>
    <row r="5498" spans="1:16">
      <c r="A5498" s="6">
        <v>41138</v>
      </c>
      <c r="B5498">
        <v>0.90270888539702598</v>
      </c>
      <c r="C5498">
        <v>4.3337255457102302</v>
      </c>
      <c r="D5498">
        <v>5.7793954280136104</v>
      </c>
      <c r="E5498">
        <v>6.5625198113989898</v>
      </c>
      <c r="F5498">
        <v>6.1245067394587398</v>
      </c>
      <c r="G5498">
        <v>124.69919552248</v>
      </c>
      <c r="H5498">
        <v>126.46040748784</v>
      </c>
      <c r="I5498">
        <v>128.25863395524601</v>
      </c>
      <c r="J5498">
        <v>131.54152659374299</v>
      </c>
      <c r="K5498">
        <v>133.542227762084</v>
      </c>
      <c r="L5498">
        <v>288.00418776024901</v>
      </c>
      <c r="M5498">
        <v>0</v>
      </c>
      <c r="N5498">
        <v>0</v>
      </c>
      <c r="O5498">
        <v>0</v>
      </c>
      <c r="P5498">
        <v>38.890999999999998</v>
      </c>
    </row>
    <row r="5499" spans="1:16">
      <c r="A5499" s="6">
        <v>41138.041666666664</v>
      </c>
      <c r="B5499">
        <v>0.86023237435708799</v>
      </c>
      <c r="C5499">
        <v>4.2192949166653104</v>
      </c>
      <c r="D5499">
        <v>5.6459427805953002</v>
      </c>
      <c r="E5499">
        <v>6.7607559685257996</v>
      </c>
      <c r="F5499">
        <v>6.3927910739684801</v>
      </c>
      <c r="G5499">
        <v>124.885208341821</v>
      </c>
      <c r="H5499">
        <v>129.27903836121499</v>
      </c>
      <c r="I5499">
        <v>133.75615236695199</v>
      </c>
      <c r="J5499">
        <v>137.91541331630501</v>
      </c>
      <c r="K5499">
        <v>140.062711185099</v>
      </c>
      <c r="L5499">
        <v>288.05990773932598</v>
      </c>
      <c r="M5499">
        <v>0</v>
      </c>
      <c r="N5499">
        <v>0</v>
      </c>
      <c r="O5499">
        <v>0</v>
      </c>
      <c r="P5499">
        <v>38.890999999999998</v>
      </c>
    </row>
    <row r="5500" spans="1:16">
      <c r="A5500" s="6">
        <v>41138.083333333336</v>
      </c>
      <c r="B5500">
        <v>0.82294176623017701</v>
      </c>
      <c r="C5500">
        <v>4.1424172642878201</v>
      </c>
      <c r="D5500">
        <v>5.5660998979159704</v>
      </c>
      <c r="E5500">
        <v>6.7182819097474704</v>
      </c>
      <c r="F5500">
        <v>6.3951860477485196</v>
      </c>
      <c r="G5500">
        <v>127.56395352538701</v>
      </c>
      <c r="H5500">
        <v>132.303987530516</v>
      </c>
      <c r="I5500">
        <v>137.13896125513801</v>
      </c>
      <c r="J5500">
        <v>142.79929709687499</v>
      </c>
      <c r="K5500">
        <v>145.27268200480799</v>
      </c>
      <c r="L5500">
        <v>287.88150194404301</v>
      </c>
      <c r="M5500">
        <v>0</v>
      </c>
      <c r="N5500">
        <v>0</v>
      </c>
      <c r="O5500">
        <v>0</v>
      </c>
      <c r="P5500">
        <v>38.890999999999998</v>
      </c>
    </row>
    <row r="5501" spans="1:16">
      <c r="A5501" s="6">
        <v>41138.125</v>
      </c>
      <c r="B5501">
        <v>0.86742862621795902</v>
      </c>
      <c r="C5501">
        <v>4.2054173374161499</v>
      </c>
      <c r="D5501">
        <v>5.6164700914152403</v>
      </c>
      <c r="E5501">
        <v>6.7444600517737801</v>
      </c>
      <c r="F5501">
        <v>6.4688880967126101</v>
      </c>
      <c r="G5501">
        <v>132.118122935001</v>
      </c>
      <c r="H5501">
        <v>137.80380641755301</v>
      </c>
      <c r="I5501">
        <v>143.604077353191</v>
      </c>
      <c r="J5501">
        <v>150.305371307012</v>
      </c>
      <c r="K5501">
        <v>153.142571351942</v>
      </c>
      <c r="L5501">
        <v>287.66319627563701</v>
      </c>
      <c r="M5501">
        <v>0</v>
      </c>
      <c r="N5501">
        <v>0</v>
      </c>
      <c r="O5501">
        <v>0</v>
      </c>
      <c r="P5501">
        <v>38.890999999999998</v>
      </c>
    </row>
    <row r="5502" spans="1:16">
      <c r="A5502" s="6">
        <v>41138.166666666664</v>
      </c>
      <c r="B5502">
        <v>0.89475926893108904</v>
      </c>
      <c r="C5502">
        <v>4.2849063642153897</v>
      </c>
      <c r="D5502">
        <v>5.7090896987486603</v>
      </c>
      <c r="E5502">
        <v>6.8475186483011896</v>
      </c>
      <c r="F5502">
        <v>6.5905367988536501</v>
      </c>
      <c r="G5502">
        <v>133.78072060223101</v>
      </c>
      <c r="H5502">
        <v>140.98936862513199</v>
      </c>
      <c r="I5502">
        <v>148.34292132249999</v>
      </c>
      <c r="J5502">
        <v>155.65295082217099</v>
      </c>
      <c r="K5502">
        <v>158.55706798787</v>
      </c>
      <c r="L5502">
        <v>287.36259609310002</v>
      </c>
      <c r="M5502">
        <v>0</v>
      </c>
      <c r="N5502">
        <v>0</v>
      </c>
      <c r="O5502">
        <v>0</v>
      </c>
      <c r="P5502">
        <v>38.890999999999998</v>
      </c>
    </row>
    <row r="5503" spans="1:16">
      <c r="A5503" s="6">
        <v>41138.208333333336</v>
      </c>
      <c r="B5503">
        <v>0.99448553175135301</v>
      </c>
      <c r="C5503">
        <v>4.1569509074047204</v>
      </c>
      <c r="D5503">
        <v>5.4087507319988299</v>
      </c>
      <c r="E5503">
        <v>6.4775353061675398</v>
      </c>
      <c r="F5503">
        <v>6.3089645035204303</v>
      </c>
      <c r="G5503">
        <v>136.86864181096499</v>
      </c>
      <c r="H5503">
        <v>145.87643147403199</v>
      </c>
      <c r="I5503">
        <v>155.06658628185201</v>
      </c>
      <c r="J5503">
        <v>164.02281789440099</v>
      </c>
      <c r="K5503">
        <v>167.097336593645</v>
      </c>
      <c r="L5503">
        <v>287.40295572568198</v>
      </c>
      <c r="M5503">
        <v>14.7371765254659</v>
      </c>
      <c r="N5503">
        <v>0</v>
      </c>
      <c r="O5503">
        <v>14.7371765254659</v>
      </c>
      <c r="P5503">
        <v>38.890999999999998</v>
      </c>
    </row>
    <row r="5504" spans="1:16">
      <c r="A5504" s="6">
        <v>41138.25</v>
      </c>
      <c r="B5504">
        <v>1.55343904931395</v>
      </c>
      <c r="C5504">
        <v>4.37226185487338</v>
      </c>
      <c r="D5504">
        <v>5.3040443450950603</v>
      </c>
      <c r="E5504">
        <v>6.3739725742913498</v>
      </c>
      <c r="F5504">
        <v>6.2801904804695701</v>
      </c>
      <c r="G5504">
        <v>141.361321158431</v>
      </c>
      <c r="H5504">
        <v>149.289010215275</v>
      </c>
      <c r="I5504">
        <v>157.37570089450401</v>
      </c>
      <c r="J5504">
        <v>168.27115033589499</v>
      </c>
      <c r="K5504">
        <v>171.49055765911601</v>
      </c>
      <c r="L5504">
        <v>289.28505074562702</v>
      </c>
      <c r="M5504">
        <v>97.635685573633396</v>
      </c>
      <c r="N5504">
        <v>27.564365813195302</v>
      </c>
      <c r="O5504">
        <v>90.645387821655802</v>
      </c>
      <c r="P5504">
        <v>35.420999999999999</v>
      </c>
    </row>
    <row r="5505" spans="1:16">
      <c r="A5505" s="6">
        <v>41138.291666666664</v>
      </c>
      <c r="B5505">
        <v>1.2247642457561501</v>
      </c>
      <c r="C5505">
        <v>3.5340959853895701</v>
      </c>
      <c r="D5505">
        <v>4.3047557208819898</v>
      </c>
      <c r="E5505">
        <v>6.0139363223833397</v>
      </c>
      <c r="F5505">
        <v>6.0501630517929801</v>
      </c>
      <c r="G5505">
        <v>152.14863092896201</v>
      </c>
      <c r="H5505">
        <v>156.051882279079</v>
      </c>
      <c r="I5505">
        <v>160.039723887067</v>
      </c>
      <c r="J5505">
        <v>171.49319731905501</v>
      </c>
      <c r="K5505">
        <v>175.53789959411401</v>
      </c>
      <c r="L5505">
        <v>291.44730866854098</v>
      </c>
      <c r="M5505">
        <v>218.18636323312501</v>
      </c>
      <c r="N5505">
        <v>137.72676138060399</v>
      </c>
      <c r="O5505">
        <v>163.01405413601699</v>
      </c>
      <c r="P5505">
        <v>38.255000000000003</v>
      </c>
    </row>
    <row r="5506" spans="1:16">
      <c r="A5506" s="6">
        <v>41138.333333333336</v>
      </c>
      <c r="B5506">
        <v>1.5022541291198599</v>
      </c>
      <c r="C5506">
        <v>2.6032467256012799</v>
      </c>
      <c r="D5506">
        <v>2.8965674456591599</v>
      </c>
      <c r="E5506">
        <v>3.9503745048641199</v>
      </c>
      <c r="F5506">
        <v>4.3971110925470596</v>
      </c>
      <c r="G5506">
        <v>163.697091713547</v>
      </c>
      <c r="H5506">
        <v>165.54521721122799</v>
      </c>
      <c r="I5506">
        <v>167.43719311881199</v>
      </c>
      <c r="J5506">
        <v>173.334204457673</v>
      </c>
      <c r="K5506">
        <v>181.69598796350701</v>
      </c>
      <c r="L5506">
        <v>293.749612340971</v>
      </c>
      <c r="M5506">
        <v>351.56971461534999</v>
      </c>
      <c r="N5506">
        <v>239.50049378103199</v>
      </c>
      <c r="O5506">
        <v>223.95741992139401</v>
      </c>
      <c r="P5506">
        <v>35.445999999999998</v>
      </c>
    </row>
    <row r="5507" spans="1:16">
      <c r="A5507" s="6">
        <v>41138.375</v>
      </c>
      <c r="B5507">
        <v>1.5428228571764799</v>
      </c>
      <c r="C5507">
        <v>2.4088954528831801</v>
      </c>
      <c r="D5507">
        <v>2.63359974170096</v>
      </c>
      <c r="E5507">
        <v>2.85747359103084</v>
      </c>
      <c r="F5507">
        <v>3.3298925839280602</v>
      </c>
      <c r="G5507">
        <v>166.038092722985</v>
      </c>
      <c r="H5507">
        <v>167.70135463632801</v>
      </c>
      <c r="I5507">
        <v>169.405881013715</v>
      </c>
      <c r="J5507">
        <v>169.27116686132601</v>
      </c>
      <c r="K5507">
        <v>180.86182048562799</v>
      </c>
      <c r="L5507">
        <v>295.56891592055501</v>
      </c>
      <c r="M5507">
        <v>439.36071309028898</v>
      </c>
      <c r="N5507">
        <v>242.16337036267799</v>
      </c>
      <c r="O5507">
        <v>284.06796449024699</v>
      </c>
      <c r="P5507">
        <v>32.920999999999999</v>
      </c>
    </row>
    <row r="5508" spans="1:16">
      <c r="A5508" s="6">
        <v>41138.416666666664</v>
      </c>
      <c r="B5508">
        <v>1.67003560337909</v>
      </c>
      <c r="C5508">
        <v>2.46508180733501</v>
      </c>
      <c r="D5508">
        <v>2.6667344577757</v>
      </c>
      <c r="E5508">
        <v>2.8559591322588598</v>
      </c>
      <c r="F5508">
        <v>2.9431166168001202</v>
      </c>
      <c r="G5508">
        <v>141.574763510699</v>
      </c>
      <c r="H5508">
        <v>143.203179416598</v>
      </c>
      <c r="I5508">
        <v>144.85929836627599</v>
      </c>
      <c r="J5508">
        <v>146.747556200096</v>
      </c>
      <c r="K5508">
        <v>149.74407381410501</v>
      </c>
      <c r="L5508">
        <v>296.53942557592302</v>
      </c>
      <c r="M5508">
        <v>465.45367106593301</v>
      </c>
      <c r="N5508">
        <v>179.32724134774401</v>
      </c>
      <c r="O5508">
        <v>336.60326573804201</v>
      </c>
      <c r="P5508">
        <v>32.311999999999998</v>
      </c>
    </row>
    <row r="5509" spans="1:16">
      <c r="A5509" s="6">
        <v>41138.458333333336</v>
      </c>
      <c r="B5509">
        <v>1.93565830636431</v>
      </c>
      <c r="C5509">
        <v>2.8901177955006498</v>
      </c>
      <c r="D5509">
        <v>3.1332730092778198</v>
      </c>
      <c r="E5509">
        <v>3.37781641038606</v>
      </c>
      <c r="F5509">
        <v>3.46412399268889</v>
      </c>
      <c r="G5509">
        <v>162.193996796872</v>
      </c>
      <c r="H5509">
        <v>162.86934511813499</v>
      </c>
      <c r="I5509">
        <v>163.56022357563</v>
      </c>
      <c r="J5509">
        <v>164.993810853094</v>
      </c>
      <c r="K5509">
        <v>165.549356049978</v>
      </c>
      <c r="L5509">
        <v>297.58425311869399</v>
      </c>
      <c r="M5509">
        <v>567.37350955090199</v>
      </c>
      <c r="N5509">
        <v>296.54742735263</v>
      </c>
      <c r="O5509">
        <v>342.20819542034002</v>
      </c>
      <c r="P5509">
        <v>32.613999999999997</v>
      </c>
    </row>
    <row r="5510" spans="1:16">
      <c r="A5510" s="6">
        <v>41138.5</v>
      </c>
      <c r="B5510">
        <v>2.0540744036802598</v>
      </c>
      <c r="C5510">
        <v>3.1698926661632898</v>
      </c>
      <c r="D5510">
        <v>3.4545627038951299</v>
      </c>
      <c r="E5510">
        <v>3.7430525314308398</v>
      </c>
      <c r="F5510">
        <v>3.8371815557372599</v>
      </c>
      <c r="G5510">
        <v>175.120411792716</v>
      </c>
      <c r="H5510">
        <v>175.19350722630401</v>
      </c>
      <c r="I5510">
        <v>175.264052751565</v>
      </c>
      <c r="J5510">
        <v>176.08547992938901</v>
      </c>
      <c r="K5510">
        <v>176.254375503077</v>
      </c>
      <c r="L5510">
        <v>298.10942639509</v>
      </c>
      <c r="M5510">
        <v>543.17672034250995</v>
      </c>
      <c r="N5510">
        <v>249.52108841725999</v>
      </c>
      <c r="O5510">
        <v>353.34571799436998</v>
      </c>
      <c r="P5510">
        <v>32.645000000000003</v>
      </c>
    </row>
    <row r="5511" spans="1:16">
      <c r="A5511" s="6">
        <v>41138.541666666664</v>
      </c>
      <c r="B5511">
        <v>2.1245753745272999</v>
      </c>
      <c r="C5511">
        <v>3.30063834741502</v>
      </c>
      <c r="D5511">
        <v>3.6025204635826</v>
      </c>
      <c r="E5511">
        <v>3.9150089848547198</v>
      </c>
      <c r="F5511">
        <v>4.0162740674946997</v>
      </c>
      <c r="G5511">
        <v>175.571029076668</v>
      </c>
      <c r="H5511">
        <v>176.37043128849399</v>
      </c>
      <c r="I5511">
        <v>177.18474641607199</v>
      </c>
      <c r="J5511">
        <v>178.22942997785299</v>
      </c>
      <c r="K5511">
        <v>178.31794644060301</v>
      </c>
      <c r="L5511">
        <v>298.86816313701399</v>
      </c>
      <c r="M5511">
        <v>634.78287751334506</v>
      </c>
      <c r="N5511">
        <v>563.79904452581798</v>
      </c>
      <c r="O5511">
        <v>227.224609765824</v>
      </c>
      <c r="P5511">
        <v>33.133000000000003</v>
      </c>
    </row>
    <row r="5512" spans="1:16">
      <c r="A5512" s="6">
        <v>41138.583333333336</v>
      </c>
      <c r="B5512">
        <v>2.0608315186984001</v>
      </c>
      <c r="C5512">
        <v>3.2076196585456702</v>
      </c>
      <c r="D5512">
        <v>3.5029049642161199</v>
      </c>
      <c r="E5512">
        <v>3.8396369500147598</v>
      </c>
      <c r="F5512">
        <v>3.9459852927049499</v>
      </c>
      <c r="G5512">
        <v>174.86102298485099</v>
      </c>
      <c r="H5512">
        <v>175.71205496203399</v>
      </c>
      <c r="I5512">
        <v>176.57911485257401</v>
      </c>
      <c r="J5512">
        <v>177.48565319250301</v>
      </c>
      <c r="K5512">
        <v>177.647544634111</v>
      </c>
      <c r="L5512">
        <v>299.140856725074</v>
      </c>
      <c r="M5512">
        <v>609.84702769730495</v>
      </c>
      <c r="N5512">
        <v>744.86396461418099</v>
      </c>
      <c r="O5512">
        <v>127.06456672223</v>
      </c>
      <c r="P5512">
        <v>33.722000000000001</v>
      </c>
    </row>
    <row r="5513" spans="1:16">
      <c r="A5513" s="6">
        <v>41138.625</v>
      </c>
      <c r="B5513">
        <v>2.1864908954902802</v>
      </c>
      <c r="C5513">
        <v>3.5309633492000398</v>
      </c>
      <c r="D5513">
        <v>3.8816490785222499</v>
      </c>
      <c r="E5513">
        <v>4.3043067602483402</v>
      </c>
      <c r="F5513">
        <v>4.4369446814947198</v>
      </c>
      <c r="G5513">
        <v>181.37239327922299</v>
      </c>
      <c r="H5513">
        <v>181.664289079778</v>
      </c>
      <c r="I5513">
        <v>181.962822656958</v>
      </c>
      <c r="J5513">
        <v>182.912117661059</v>
      </c>
      <c r="K5513">
        <v>183.01774270672399</v>
      </c>
      <c r="L5513">
        <v>299.39181781162199</v>
      </c>
      <c r="M5513">
        <v>503.66596506483199</v>
      </c>
      <c r="N5513">
        <v>767.90022846873796</v>
      </c>
      <c r="O5513">
        <v>87.717646795631197</v>
      </c>
      <c r="P5513">
        <v>35.069000000000003</v>
      </c>
    </row>
    <row r="5514" spans="1:16">
      <c r="A5514" s="6">
        <v>41138.666666666664</v>
      </c>
      <c r="B5514">
        <v>1.6475584451326899</v>
      </c>
      <c r="C5514">
        <v>2.99333101673757</v>
      </c>
      <c r="D5514">
        <v>3.35878010184368</v>
      </c>
      <c r="E5514">
        <v>3.82235643004267</v>
      </c>
      <c r="F5514">
        <v>4.00615339028856</v>
      </c>
      <c r="G5514">
        <v>177.13037485319799</v>
      </c>
      <c r="H5514">
        <v>177.981620990827</v>
      </c>
      <c r="I5514">
        <v>178.85152368361699</v>
      </c>
      <c r="J5514">
        <v>180.42190416841501</v>
      </c>
      <c r="K5514">
        <v>180.855656998397</v>
      </c>
      <c r="L5514">
        <v>299.48719608977399</v>
      </c>
      <c r="M5514">
        <v>393.06693758018997</v>
      </c>
      <c r="N5514">
        <v>819.97517058245603</v>
      </c>
      <c r="O5514">
        <v>56.314568735444503</v>
      </c>
      <c r="P5514">
        <v>38.723999999999997</v>
      </c>
    </row>
    <row r="5515" spans="1:16">
      <c r="A5515" s="6">
        <v>41138.708333333336</v>
      </c>
      <c r="B5515">
        <v>0.75691263596182601</v>
      </c>
      <c r="C5515">
        <v>2.0305793932474798</v>
      </c>
      <c r="D5515">
        <v>2.4437396667201501</v>
      </c>
      <c r="E5515">
        <v>2.90741989441648</v>
      </c>
      <c r="F5515">
        <v>3.14933576570759</v>
      </c>
      <c r="G5515">
        <v>147.68516174910101</v>
      </c>
      <c r="H5515">
        <v>154.084243142091</v>
      </c>
      <c r="I5515">
        <v>160.61272069504099</v>
      </c>
      <c r="J5515">
        <v>166.57181957370599</v>
      </c>
      <c r="K5515">
        <v>169.81478683257399</v>
      </c>
      <c r="L5515">
        <v>298.834773272174</v>
      </c>
      <c r="M5515">
        <v>248.487450803196</v>
      </c>
      <c r="N5515">
        <v>736.82972837044895</v>
      </c>
      <c r="O5515">
        <v>53.88155225597</v>
      </c>
      <c r="P5515">
        <v>46.148000000000003</v>
      </c>
    </row>
    <row r="5516" spans="1:16">
      <c r="A5516" s="6">
        <v>41138.75</v>
      </c>
      <c r="B5516">
        <v>1.20056273212453</v>
      </c>
      <c r="C5516">
        <v>2.71537950545616</v>
      </c>
      <c r="D5516">
        <v>3.1662130700517999</v>
      </c>
      <c r="E5516">
        <v>3.4235985953216099</v>
      </c>
      <c r="F5516">
        <v>3.5278326791743102</v>
      </c>
      <c r="G5516">
        <v>111.371147358635</v>
      </c>
      <c r="H5516">
        <v>122.857641970649</v>
      </c>
      <c r="I5516">
        <v>134.58019148183001</v>
      </c>
      <c r="J5516">
        <v>144.235102364585</v>
      </c>
      <c r="K5516">
        <v>150.80577189416101</v>
      </c>
      <c r="L5516">
        <v>297.22131270417498</v>
      </c>
      <c r="M5516">
        <v>111.758117048987</v>
      </c>
      <c r="N5516">
        <v>509.42367257956499</v>
      </c>
      <c r="O5516">
        <v>54.739635770080099</v>
      </c>
      <c r="P5516">
        <v>56.558999999999997</v>
      </c>
    </row>
    <row r="5517" spans="1:16">
      <c r="A5517" s="6">
        <v>41138.791666666664</v>
      </c>
      <c r="B5517">
        <v>0.95448438896315602</v>
      </c>
      <c r="C5517">
        <v>3.6960600798738401</v>
      </c>
      <c r="D5517">
        <v>4.7420416446546696</v>
      </c>
      <c r="E5517">
        <v>4.9428595393141901</v>
      </c>
      <c r="F5517">
        <v>4.8829797557803403</v>
      </c>
      <c r="G5517">
        <v>116.905534855984</v>
      </c>
      <c r="H5517">
        <v>124.987079984031</v>
      </c>
      <c r="I5517">
        <v>133.233238943332</v>
      </c>
      <c r="J5517">
        <v>141.10088944970099</v>
      </c>
      <c r="K5517">
        <v>147.20339266590801</v>
      </c>
      <c r="L5517">
        <v>295.09055010017198</v>
      </c>
      <c r="M5517">
        <v>17.9818660666154</v>
      </c>
      <c r="N5517">
        <v>0</v>
      </c>
      <c r="O5517">
        <v>17.9818660666154</v>
      </c>
      <c r="P5517">
        <v>55.47</v>
      </c>
    </row>
    <row r="5518" spans="1:16">
      <c r="A5518" s="6">
        <v>41138.833333333336</v>
      </c>
      <c r="B5518">
        <v>1.0514376954348399</v>
      </c>
      <c r="C5518">
        <v>4.5138418718896496</v>
      </c>
      <c r="D5518">
        <v>5.9014118092943804</v>
      </c>
      <c r="E5518">
        <v>6.3328590990352103</v>
      </c>
      <c r="F5518">
        <v>6.2091079007781298</v>
      </c>
      <c r="G5518">
        <v>127.932974264903</v>
      </c>
      <c r="H5518">
        <v>134.83381119146301</v>
      </c>
      <c r="I5518">
        <v>141.87311316686601</v>
      </c>
      <c r="J5518">
        <v>149.512982512593</v>
      </c>
      <c r="K5518">
        <v>154.878804259687</v>
      </c>
      <c r="L5518">
        <v>293.86779008590401</v>
      </c>
      <c r="M5518">
        <v>0</v>
      </c>
      <c r="N5518">
        <v>0</v>
      </c>
      <c r="O5518">
        <v>0</v>
      </c>
      <c r="P5518">
        <v>39.927999999999997</v>
      </c>
    </row>
    <row r="5519" spans="1:16">
      <c r="A5519" s="6">
        <v>41138.875</v>
      </c>
      <c r="B5519">
        <v>1.10284573998668</v>
      </c>
      <c r="C5519">
        <v>4.8500960207434396</v>
      </c>
      <c r="D5519">
        <v>6.3682708789212503</v>
      </c>
      <c r="E5519">
        <v>7.0655639723217503</v>
      </c>
      <c r="F5519">
        <v>6.9978557036145004</v>
      </c>
      <c r="G5519">
        <v>139.810322927008</v>
      </c>
      <c r="H5519">
        <v>147.515894967176</v>
      </c>
      <c r="I5519">
        <v>155.38175062109701</v>
      </c>
      <c r="J5519">
        <v>163.71220743863199</v>
      </c>
      <c r="K5519">
        <v>168.62746160240599</v>
      </c>
      <c r="L5519">
        <v>292.90881145714599</v>
      </c>
      <c r="M5519">
        <v>0</v>
      </c>
      <c r="N5519">
        <v>0</v>
      </c>
      <c r="O5519">
        <v>0</v>
      </c>
      <c r="P5519">
        <v>39.167999999999999</v>
      </c>
    </row>
    <row r="5520" spans="1:16">
      <c r="A5520" s="6">
        <v>41138.916666666664</v>
      </c>
      <c r="B5520">
        <v>1.1860314178320399</v>
      </c>
      <c r="C5520">
        <v>5.2418902382247703</v>
      </c>
      <c r="D5520">
        <v>6.88617752339582</v>
      </c>
      <c r="E5520">
        <v>7.78040070155809</v>
      </c>
      <c r="F5520">
        <v>7.89788695963792</v>
      </c>
      <c r="G5520">
        <v>150.25745482361901</v>
      </c>
      <c r="H5520">
        <v>159.45463464591401</v>
      </c>
      <c r="I5520">
        <v>168.83924703355399</v>
      </c>
      <c r="J5520">
        <v>177.299017107499</v>
      </c>
      <c r="K5520">
        <v>181.83809234155001</v>
      </c>
      <c r="L5520">
        <v>292.43976091259401</v>
      </c>
      <c r="M5520">
        <v>0</v>
      </c>
      <c r="N5520">
        <v>0</v>
      </c>
      <c r="O5520">
        <v>0</v>
      </c>
      <c r="P5520">
        <v>38.890999999999998</v>
      </c>
    </row>
    <row r="5521" spans="1:16">
      <c r="A5521" s="6">
        <v>41138.958333333336</v>
      </c>
      <c r="B5521">
        <v>1.2779690039581999</v>
      </c>
      <c r="C5521">
        <v>5.8189343056337304</v>
      </c>
      <c r="D5521">
        <v>7.68836170159988</v>
      </c>
      <c r="E5521">
        <v>8.9804650187091504</v>
      </c>
      <c r="F5521">
        <v>9.2479467699906497</v>
      </c>
      <c r="G5521">
        <v>164.74254121159501</v>
      </c>
      <c r="H5521">
        <v>171.84186178433899</v>
      </c>
      <c r="I5521">
        <v>179.086379926419</v>
      </c>
      <c r="J5521">
        <v>186.50169840435601</v>
      </c>
      <c r="K5521">
        <v>189.850507611083</v>
      </c>
      <c r="L5521">
        <v>291.89755549161998</v>
      </c>
      <c r="M5521">
        <v>0</v>
      </c>
      <c r="N5521">
        <v>0</v>
      </c>
      <c r="O5521">
        <v>0</v>
      </c>
      <c r="P5521">
        <v>38.890999999999998</v>
      </c>
    </row>
    <row r="5522" spans="1:16">
      <c r="A5522" s="6">
        <v>41139</v>
      </c>
      <c r="B5522">
        <v>1.27653383554912</v>
      </c>
      <c r="C5522">
        <v>6.0214393173801097</v>
      </c>
      <c r="D5522">
        <v>8.0037257508653195</v>
      </c>
      <c r="E5522">
        <v>9.8102220702244392</v>
      </c>
      <c r="F5522">
        <v>10.166360439703499</v>
      </c>
      <c r="G5522">
        <v>173.85433102552801</v>
      </c>
      <c r="H5522">
        <v>180.10872441193601</v>
      </c>
      <c r="I5522">
        <v>186.487521909836</v>
      </c>
      <c r="J5522">
        <v>192.41846737052899</v>
      </c>
      <c r="K5522">
        <v>195.58091620584</v>
      </c>
      <c r="L5522">
        <v>291.41324416869497</v>
      </c>
      <c r="M5522">
        <v>0</v>
      </c>
      <c r="N5522">
        <v>0</v>
      </c>
      <c r="O5522">
        <v>0</v>
      </c>
      <c r="P5522">
        <v>33.115000000000002</v>
      </c>
    </row>
    <row r="5523" spans="1:16">
      <c r="A5523" s="6">
        <v>41139.041666666664</v>
      </c>
      <c r="B5523">
        <v>1.21764788377189</v>
      </c>
      <c r="C5523">
        <v>5.8907231336131103</v>
      </c>
      <c r="D5523">
        <v>7.8643904520786698</v>
      </c>
      <c r="E5523">
        <v>9.8151486813343993</v>
      </c>
      <c r="F5523">
        <v>10.082121683824701</v>
      </c>
      <c r="G5523">
        <v>174.052023225239</v>
      </c>
      <c r="H5523">
        <v>180.58465667936301</v>
      </c>
      <c r="I5523">
        <v>187.25666443207399</v>
      </c>
      <c r="J5523">
        <v>192.86998119373001</v>
      </c>
      <c r="K5523">
        <v>196.71053658501501</v>
      </c>
      <c r="L5523">
        <v>291.15814969835702</v>
      </c>
      <c r="M5523">
        <v>0</v>
      </c>
      <c r="N5523">
        <v>0</v>
      </c>
      <c r="O5523">
        <v>0</v>
      </c>
      <c r="P5523">
        <v>32.54</v>
      </c>
    </row>
    <row r="5524" spans="1:16">
      <c r="A5524" s="6">
        <v>41139.083333333336</v>
      </c>
      <c r="B5524">
        <v>1.3106384696911699</v>
      </c>
      <c r="C5524">
        <v>5.9504475057995903</v>
      </c>
      <c r="D5524">
        <v>7.8547064941317899</v>
      </c>
      <c r="E5524">
        <v>9.8313883204020005</v>
      </c>
      <c r="F5524">
        <v>9.9380912999859792</v>
      </c>
      <c r="G5524">
        <v>171.41067597483999</v>
      </c>
      <c r="H5524">
        <v>177.81408827664899</v>
      </c>
      <c r="I5524">
        <v>184.349035479702</v>
      </c>
      <c r="J5524">
        <v>189.97710876546799</v>
      </c>
      <c r="K5524">
        <v>194.300743440877</v>
      </c>
      <c r="L5524">
        <v>291.07288095932103</v>
      </c>
      <c r="M5524">
        <v>0</v>
      </c>
      <c r="N5524">
        <v>0</v>
      </c>
      <c r="O5524">
        <v>0</v>
      </c>
      <c r="P5524">
        <v>32.54</v>
      </c>
    </row>
    <row r="5525" spans="1:16">
      <c r="A5525" s="6">
        <v>41139.125</v>
      </c>
      <c r="B5525">
        <v>1.51418114769949</v>
      </c>
      <c r="C5525">
        <v>6.2867853147120902</v>
      </c>
      <c r="D5525">
        <v>8.1672225720841407</v>
      </c>
      <c r="E5525">
        <v>10.2158891154576</v>
      </c>
      <c r="F5525">
        <v>10.288126354445501</v>
      </c>
      <c r="G5525">
        <v>173.374747769137</v>
      </c>
      <c r="H5525">
        <v>179.40294425226099</v>
      </c>
      <c r="I5525">
        <v>185.55601030089099</v>
      </c>
      <c r="J5525">
        <v>190.914460955804</v>
      </c>
      <c r="K5525">
        <v>195.09772889492001</v>
      </c>
      <c r="L5525">
        <v>290.82656240650698</v>
      </c>
      <c r="M5525">
        <v>0</v>
      </c>
      <c r="N5525">
        <v>0</v>
      </c>
      <c r="O5525">
        <v>0</v>
      </c>
      <c r="P5525">
        <v>32.54</v>
      </c>
    </row>
    <row r="5526" spans="1:16">
      <c r="A5526" s="6">
        <v>41139.166666666664</v>
      </c>
      <c r="B5526">
        <v>1.61288574806114</v>
      </c>
      <c r="C5526">
        <v>6.4031699793333496</v>
      </c>
      <c r="D5526">
        <v>8.2491382218504405</v>
      </c>
      <c r="E5526">
        <v>10.2798554881537</v>
      </c>
      <c r="F5526">
        <v>10.319718211270899</v>
      </c>
      <c r="G5526">
        <v>171.73505261151101</v>
      </c>
      <c r="H5526">
        <v>178.42152792927601</v>
      </c>
      <c r="I5526">
        <v>185.24749787420799</v>
      </c>
      <c r="J5526">
        <v>191.02707274846799</v>
      </c>
      <c r="K5526">
        <v>195.19080395312699</v>
      </c>
      <c r="L5526">
        <v>290.610068928229</v>
      </c>
      <c r="M5526">
        <v>0</v>
      </c>
      <c r="N5526">
        <v>0</v>
      </c>
      <c r="O5526">
        <v>0</v>
      </c>
      <c r="P5526">
        <v>32.54</v>
      </c>
    </row>
    <row r="5527" spans="1:16">
      <c r="A5527" s="6">
        <v>41139.208333333336</v>
      </c>
      <c r="B5527">
        <v>1.8275152957776499</v>
      </c>
      <c r="C5527">
        <v>6.5369772166340203</v>
      </c>
      <c r="D5527">
        <v>8.2719082739513006</v>
      </c>
      <c r="E5527">
        <v>10.2109624188718</v>
      </c>
      <c r="F5527">
        <v>10.095748506315401</v>
      </c>
      <c r="G5527">
        <v>163.99008037991101</v>
      </c>
      <c r="H5527">
        <v>171.94326773445701</v>
      </c>
      <c r="I5527">
        <v>180.06309437241501</v>
      </c>
      <c r="J5527">
        <v>186.81811986867399</v>
      </c>
      <c r="K5527">
        <v>190.71858407328699</v>
      </c>
      <c r="L5527">
        <v>290.65494266247401</v>
      </c>
      <c r="M5527">
        <v>14.445725380055899</v>
      </c>
      <c r="N5527">
        <v>0</v>
      </c>
      <c r="O5527">
        <v>14.445725380055899</v>
      </c>
      <c r="P5527">
        <v>32.869</v>
      </c>
    </row>
    <row r="5528" spans="1:16">
      <c r="A5528" s="6">
        <v>41139.25</v>
      </c>
      <c r="B5528">
        <v>2.2803240276496801</v>
      </c>
      <c r="C5528">
        <v>6.7186922141425001</v>
      </c>
      <c r="D5528">
        <v>8.2146534701203695</v>
      </c>
      <c r="E5528">
        <v>10.374951323711199</v>
      </c>
      <c r="F5528">
        <v>10.225686236333001</v>
      </c>
      <c r="G5528">
        <v>161.646651326983</v>
      </c>
      <c r="H5528">
        <v>168.11250036718999</v>
      </c>
      <c r="I5528">
        <v>174.703759647456</v>
      </c>
      <c r="J5528">
        <v>181.388024311517</v>
      </c>
      <c r="K5528">
        <v>184.574747871478</v>
      </c>
      <c r="L5528">
        <v>292.047169758</v>
      </c>
      <c r="M5528">
        <v>106.13441513781601</v>
      </c>
      <c r="N5528">
        <v>56.064436768922903</v>
      </c>
      <c r="O5528">
        <v>92.126830476654504</v>
      </c>
      <c r="P5528">
        <v>32.54</v>
      </c>
    </row>
    <row r="5529" spans="1:16">
      <c r="A5529" s="6">
        <v>41139.291666666664</v>
      </c>
      <c r="B5529">
        <v>2.35031848325068</v>
      </c>
      <c r="C5529">
        <v>6.39145755180901</v>
      </c>
      <c r="D5529">
        <v>7.7033117373395399</v>
      </c>
      <c r="E5529">
        <v>10.0283658888678</v>
      </c>
      <c r="F5529">
        <v>10.160168321047999</v>
      </c>
      <c r="G5529">
        <v>166.33246959791899</v>
      </c>
      <c r="H5529">
        <v>170.18095763899899</v>
      </c>
      <c r="I5529">
        <v>174.10430338955999</v>
      </c>
      <c r="J5529">
        <v>179.258666160361</v>
      </c>
      <c r="K5529">
        <v>182.391805287323</v>
      </c>
      <c r="L5529">
        <v>294.02328464371499</v>
      </c>
      <c r="M5529">
        <v>240.76311069462801</v>
      </c>
      <c r="N5529">
        <v>211.176043743729</v>
      </c>
      <c r="O5529">
        <v>156.92691051556801</v>
      </c>
      <c r="P5529">
        <v>31.907</v>
      </c>
    </row>
    <row r="5530" spans="1:16">
      <c r="A5530" s="6">
        <v>41139.333333333336</v>
      </c>
      <c r="B5530">
        <v>2.8530959899384598</v>
      </c>
      <c r="C5530">
        <v>5.3899544899613199</v>
      </c>
      <c r="D5530">
        <v>6.0892678218428502</v>
      </c>
      <c r="E5530">
        <v>7.7822712855356997</v>
      </c>
      <c r="F5530">
        <v>8.5206288877720304</v>
      </c>
      <c r="G5530">
        <v>169.51518517749</v>
      </c>
      <c r="H5530">
        <v>170.82929507832</v>
      </c>
      <c r="I5530">
        <v>172.174361268263</v>
      </c>
      <c r="J5530">
        <v>175.620658580249</v>
      </c>
      <c r="K5530">
        <v>180.084989634973</v>
      </c>
      <c r="L5530">
        <v>296.04872144291301</v>
      </c>
      <c r="M5530">
        <v>390.84711076539003</v>
      </c>
      <c r="N5530">
        <v>359.74040333457702</v>
      </c>
      <c r="O5530">
        <v>200.42527191147499</v>
      </c>
      <c r="P5530">
        <v>30.952999999999999</v>
      </c>
    </row>
    <row r="5531" spans="1:16">
      <c r="A5531" s="6">
        <v>41139.375</v>
      </c>
      <c r="B5531">
        <v>3.10898590772431</v>
      </c>
      <c r="C5531">
        <v>5.32295356447794</v>
      </c>
      <c r="D5531">
        <v>5.9126901643015097</v>
      </c>
      <c r="E5531">
        <v>6.5987717982797802</v>
      </c>
      <c r="F5531">
        <v>7.5861517991749903</v>
      </c>
      <c r="G5531">
        <v>164.46543075140301</v>
      </c>
      <c r="H5531">
        <v>165.15340570215099</v>
      </c>
      <c r="I5531">
        <v>165.856483239933</v>
      </c>
      <c r="J5531">
        <v>166.71030478645699</v>
      </c>
      <c r="K5531">
        <v>172.481985680061</v>
      </c>
      <c r="L5531">
        <v>298.10235169202201</v>
      </c>
      <c r="M5531">
        <v>506.749214301172</v>
      </c>
      <c r="N5531">
        <v>414.69652018213202</v>
      </c>
      <c r="O5531">
        <v>242.24955583664399</v>
      </c>
      <c r="P5531">
        <v>29.14</v>
      </c>
    </row>
    <row r="5532" spans="1:16">
      <c r="A5532" s="6">
        <v>41139.416666666664</v>
      </c>
      <c r="B5532">
        <v>3.1699500334454598</v>
      </c>
      <c r="C5532">
        <v>5.2105139046061204</v>
      </c>
      <c r="D5532">
        <v>5.7437185249162503</v>
      </c>
      <c r="E5532">
        <v>6.2447976885551704</v>
      </c>
      <c r="F5532">
        <v>6.8573294558397597</v>
      </c>
      <c r="G5532">
        <v>151.80368611379001</v>
      </c>
      <c r="H5532">
        <v>152.56739310005401</v>
      </c>
      <c r="I5532">
        <v>153.350687142738</v>
      </c>
      <c r="J5532">
        <v>153.35369064421201</v>
      </c>
      <c r="K5532">
        <v>157.713470341755</v>
      </c>
      <c r="L5532">
        <v>299.74960419654298</v>
      </c>
      <c r="M5532">
        <v>622.22964896431597</v>
      </c>
      <c r="N5532">
        <v>552.09111921050703</v>
      </c>
      <c r="O5532">
        <v>227.46443822260699</v>
      </c>
      <c r="P5532">
        <v>28.681000000000001</v>
      </c>
    </row>
    <row r="5533" spans="1:16">
      <c r="A5533" s="6">
        <v>41139.458333333336</v>
      </c>
      <c r="B5533">
        <v>3.7389131672706899</v>
      </c>
      <c r="C5533">
        <v>6.2533379837571497</v>
      </c>
      <c r="D5533">
        <v>6.9148464920177597</v>
      </c>
      <c r="E5533">
        <v>7.5769195398857496</v>
      </c>
      <c r="F5533">
        <v>7.8750575570011296</v>
      </c>
      <c r="G5533">
        <v>152.097828606777</v>
      </c>
      <c r="H5533">
        <v>152.75019155752099</v>
      </c>
      <c r="I5533">
        <v>153.41797169058199</v>
      </c>
      <c r="J5533">
        <v>154.18948419959801</v>
      </c>
      <c r="K5533">
        <v>154.96797185370301</v>
      </c>
      <c r="L5533">
        <v>300.93027877222198</v>
      </c>
      <c r="M5533">
        <v>672.32641950009804</v>
      </c>
      <c r="N5533">
        <v>568.41058552487698</v>
      </c>
      <c r="O5533">
        <v>242.77047026142299</v>
      </c>
      <c r="P5533">
        <v>28.681000000000001</v>
      </c>
    </row>
    <row r="5534" spans="1:16">
      <c r="A5534" s="6">
        <v>41139.5</v>
      </c>
      <c r="B5534">
        <v>4.1367015126913103</v>
      </c>
      <c r="C5534">
        <v>7.0374259935392303</v>
      </c>
      <c r="D5534">
        <v>7.8066529635470303</v>
      </c>
      <c r="E5534">
        <v>8.5103431793024207</v>
      </c>
      <c r="F5534">
        <v>8.7566817621976991</v>
      </c>
      <c r="G5534">
        <v>153.85480829033699</v>
      </c>
      <c r="H5534">
        <v>154.556141772264</v>
      </c>
      <c r="I5534">
        <v>155.276034313465</v>
      </c>
      <c r="J5534">
        <v>155.91373897250901</v>
      </c>
      <c r="K5534">
        <v>156.23819982482701</v>
      </c>
      <c r="L5534">
        <v>301.67927500652303</v>
      </c>
      <c r="M5534">
        <v>684.32997444278794</v>
      </c>
      <c r="N5534">
        <v>596.052607184625</v>
      </c>
      <c r="O5534">
        <v>233.083297708967</v>
      </c>
      <c r="P5534">
        <v>28.681000000000001</v>
      </c>
    </row>
    <row r="5535" spans="1:16">
      <c r="A5535" s="6">
        <v>41139.541666666664</v>
      </c>
      <c r="B5535">
        <v>4.1020822162896096</v>
      </c>
      <c r="C5535">
        <v>7.1457821995025004</v>
      </c>
      <c r="D5535">
        <v>7.9595222926807097</v>
      </c>
      <c r="E5535">
        <v>8.6938968593515895</v>
      </c>
      <c r="F5535">
        <v>8.9487607337084594</v>
      </c>
      <c r="G5535">
        <v>151.853634382488</v>
      </c>
      <c r="H5535">
        <v>152.60711402855799</v>
      </c>
      <c r="I5535">
        <v>153.373009521136</v>
      </c>
      <c r="J5535">
        <v>153.92726443434299</v>
      </c>
      <c r="K5535">
        <v>154.284841158483</v>
      </c>
      <c r="L5535">
        <v>302.382158535499</v>
      </c>
      <c r="M5535">
        <v>666.17370671681601</v>
      </c>
      <c r="N5535">
        <v>670.00957846474</v>
      </c>
      <c r="O5535">
        <v>184.463200741804</v>
      </c>
      <c r="P5535">
        <v>29.056999999999999</v>
      </c>
    </row>
    <row r="5536" spans="1:16">
      <c r="A5536" s="6">
        <v>41139.583333333336</v>
      </c>
      <c r="B5536">
        <v>3.8793257921103601</v>
      </c>
      <c r="C5536">
        <v>7.0337944804645902</v>
      </c>
      <c r="D5536">
        <v>7.89246320999258</v>
      </c>
      <c r="E5536">
        <v>8.6699577008058402</v>
      </c>
      <c r="F5536">
        <v>8.9515170723518498</v>
      </c>
      <c r="G5536">
        <v>154.14623335696101</v>
      </c>
      <c r="H5536">
        <v>155.03871642085701</v>
      </c>
      <c r="I5536">
        <v>155.94783822132601</v>
      </c>
      <c r="J5536">
        <v>156.67960409306301</v>
      </c>
      <c r="K5536">
        <v>157.10111495126799</v>
      </c>
      <c r="L5536">
        <v>302.79867502152803</v>
      </c>
      <c r="M5536">
        <v>579.66933930144603</v>
      </c>
      <c r="N5536">
        <v>650.92144530305904</v>
      </c>
      <c r="O5536">
        <v>160.47503038749099</v>
      </c>
      <c r="P5536">
        <v>30.645</v>
      </c>
    </row>
    <row r="5537" spans="1:16">
      <c r="A5537" s="6">
        <v>41139.625</v>
      </c>
      <c r="B5537">
        <v>3.38079763735468</v>
      </c>
      <c r="C5537">
        <v>6.5708026435962301</v>
      </c>
      <c r="D5537">
        <v>7.4630904092857504</v>
      </c>
      <c r="E5537">
        <v>8.4017777416929196</v>
      </c>
      <c r="F5537">
        <v>8.7729933074955397</v>
      </c>
      <c r="G5537">
        <v>155.18694497307999</v>
      </c>
      <c r="H5537">
        <v>156.407870158653</v>
      </c>
      <c r="I5537">
        <v>157.65305022093699</v>
      </c>
      <c r="J5537">
        <v>158.81930259465</v>
      </c>
      <c r="K5537">
        <v>159.54991952354999</v>
      </c>
      <c r="L5537">
        <v>303.19840807172602</v>
      </c>
      <c r="M5537">
        <v>494.96787486241601</v>
      </c>
      <c r="N5537">
        <v>751.42809765381901</v>
      </c>
      <c r="O5537">
        <v>91.244353463945203</v>
      </c>
      <c r="P5537">
        <v>31.774999999999999</v>
      </c>
    </row>
    <row r="5538" spans="1:16">
      <c r="A5538" s="6">
        <v>41139.666666666664</v>
      </c>
      <c r="B5538">
        <v>2.4912895572657101</v>
      </c>
      <c r="C5538">
        <v>5.9131717845420804</v>
      </c>
      <c r="D5538">
        <v>6.9547728419266699</v>
      </c>
      <c r="E5538">
        <v>8.0354623991332499</v>
      </c>
      <c r="F5538">
        <v>8.5885697876155103</v>
      </c>
      <c r="G5538">
        <v>148.84689948327801</v>
      </c>
      <c r="H5538">
        <v>151.69795971003899</v>
      </c>
      <c r="I5538">
        <v>154.60888941723601</v>
      </c>
      <c r="J5538">
        <v>156.76970555036499</v>
      </c>
      <c r="K5538">
        <v>158.76739291500701</v>
      </c>
      <c r="L5538">
        <v>303.34277662170001</v>
      </c>
      <c r="M5538">
        <v>393.58791801191001</v>
      </c>
      <c r="N5538">
        <v>826.46272050330401</v>
      </c>
      <c r="O5538">
        <v>58.009313202501403</v>
      </c>
      <c r="P5538">
        <v>33.292999999999999</v>
      </c>
    </row>
    <row r="5539" spans="1:16">
      <c r="A5539" s="6">
        <v>41139.708333333336</v>
      </c>
      <c r="B5539">
        <v>1.7903697447848701</v>
      </c>
      <c r="C5539">
        <v>5.8644390358782896</v>
      </c>
      <c r="D5539">
        <v>7.3067105246147497</v>
      </c>
      <c r="E5539">
        <v>8.5423219745498997</v>
      </c>
      <c r="F5539">
        <v>9.1159271296874298</v>
      </c>
      <c r="G5539">
        <v>142.11148174666101</v>
      </c>
      <c r="H5539">
        <v>147.06406063762</v>
      </c>
      <c r="I5539">
        <v>152.12023029542499</v>
      </c>
      <c r="J5539">
        <v>155.546212496393</v>
      </c>
      <c r="K5539">
        <v>158.811607556306</v>
      </c>
      <c r="L5539">
        <v>302.70010285167501</v>
      </c>
      <c r="M5539">
        <v>261.30094185812698</v>
      </c>
      <c r="N5539">
        <v>729.51882193491201</v>
      </c>
      <c r="O5539">
        <v>72.184491715707196</v>
      </c>
      <c r="P5539">
        <v>38.670999999999999</v>
      </c>
    </row>
    <row r="5540" spans="1:16">
      <c r="A5540" s="6">
        <v>41139.75</v>
      </c>
      <c r="B5540">
        <v>1.70464352287708</v>
      </c>
      <c r="C5540">
        <v>6.5135627211109099</v>
      </c>
      <c r="D5540">
        <v>8.3394835847084803</v>
      </c>
      <c r="E5540">
        <v>9.7507805659811204</v>
      </c>
      <c r="F5540">
        <v>10.24762220495</v>
      </c>
      <c r="G5540">
        <v>137.64390908523001</v>
      </c>
      <c r="H5540">
        <v>144.22204298106601</v>
      </c>
      <c r="I5540">
        <v>150.93684714129299</v>
      </c>
      <c r="J5540">
        <v>155.59394080478401</v>
      </c>
      <c r="K5540">
        <v>160.022689097355</v>
      </c>
      <c r="L5540">
        <v>301.14425247242502</v>
      </c>
      <c r="M5540">
        <v>119.648326325193</v>
      </c>
      <c r="N5540">
        <v>498.42235384189797</v>
      </c>
      <c r="O5540">
        <v>66.393464098470304</v>
      </c>
      <c r="P5540">
        <v>46.969000000000001</v>
      </c>
    </row>
    <row r="5541" spans="1:16">
      <c r="A5541" s="6">
        <v>41139.791666666664</v>
      </c>
      <c r="B5541">
        <v>1.9235338126711901</v>
      </c>
      <c r="C5541">
        <v>7.3844002695087401</v>
      </c>
      <c r="D5541">
        <v>9.4632787151161999</v>
      </c>
      <c r="E5541">
        <v>11.119848558493301</v>
      </c>
      <c r="F5541">
        <v>11.5022853996041</v>
      </c>
      <c r="G5541">
        <v>142.09309185858601</v>
      </c>
      <c r="H5541">
        <v>148.23080335428801</v>
      </c>
      <c r="I5541">
        <v>154.49632676093</v>
      </c>
      <c r="J5541">
        <v>159.57613633025301</v>
      </c>
      <c r="K5541">
        <v>164.42570616629899</v>
      </c>
      <c r="L5541">
        <v>298.432716224584</v>
      </c>
      <c r="M5541">
        <v>18.284038639687999</v>
      </c>
      <c r="N5541">
        <v>0</v>
      </c>
      <c r="O5541">
        <v>18.284038639687999</v>
      </c>
      <c r="P5541">
        <v>44.755000000000003</v>
      </c>
    </row>
    <row r="5542" spans="1:16">
      <c r="A5542" s="6">
        <v>41139.833333333336</v>
      </c>
      <c r="B5542">
        <v>1.8912194908651101</v>
      </c>
      <c r="C5542">
        <v>7.52740547433313</v>
      </c>
      <c r="D5542">
        <v>9.7059654746819799</v>
      </c>
      <c r="E5542">
        <v>11.6318920426083</v>
      </c>
      <c r="F5542">
        <v>12.024176312625899</v>
      </c>
      <c r="G5542">
        <v>151.04782022505901</v>
      </c>
      <c r="H5542">
        <v>156.498894787073</v>
      </c>
      <c r="I5542">
        <v>162.05759231606001</v>
      </c>
      <c r="J5542">
        <v>167.289182326082</v>
      </c>
      <c r="K5542">
        <v>172.43644632594001</v>
      </c>
      <c r="L5542">
        <v>296.82875675898998</v>
      </c>
      <c r="M5542">
        <v>0</v>
      </c>
      <c r="N5542">
        <v>0</v>
      </c>
      <c r="O5542">
        <v>0</v>
      </c>
      <c r="P5542">
        <v>35.484999999999999</v>
      </c>
    </row>
    <row r="5543" spans="1:16">
      <c r="A5543" s="6">
        <v>41139.875</v>
      </c>
      <c r="B5543">
        <v>1.75277342232782</v>
      </c>
      <c r="C5543">
        <v>7.2685955186123996</v>
      </c>
      <c r="D5543">
        <v>9.4431555040682298</v>
      </c>
      <c r="E5543">
        <v>11.451401719812001</v>
      </c>
      <c r="F5543">
        <v>11.933447759982601</v>
      </c>
      <c r="G5543">
        <v>162.29719488286099</v>
      </c>
      <c r="H5543">
        <v>167.71619545674099</v>
      </c>
      <c r="I5543">
        <v>173.25155981802399</v>
      </c>
      <c r="J5543">
        <v>178.60020111751501</v>
      </c>
      <c r="K5543">
        <v>183.875586280124</v>
      </c>
      <c r="L5543">
        <v>296.20464637456701</v>
      </c>
      <c r="M5543">
        <v>0</v>
      </c>
      <c r="N5543">
        <v>0</v>
      </c>
      <c r="O5543">
        <v>0</v>
      </c>
      <c r="P5543">
        <v>34.640999999999998</v>
      </c>
    </row>
    <row r="5544" spans="1:16">
      <c r="A5544" s="6">
        <v>41139.916666666664</v>
      </c>
      <c r="B5544">
        <v>1.6585315956454401</v>
      </c>
      <c r="C5544">
        <v>7.2216923915780704</v>
      </c>
      <c r="D5544">
        <v>9.4635855243374092</v>
      </c>
      <c r="E5544">
        <v>11.461187645009</v>
      </c>
      <c r="F5544">
        <v>12.0140722970471</v>
      </c>
      <c r="G5544">
        <v>170.326977725657</v>
      </c>
      <c r="H5544">
        <v>175.37913072574</v>
      </c>
      <c r="I5544">
        <v>180.534705177473</v>
      </c>
      <c r="J5544">
        <v>186.330136572295</v>
      </c>
      <c r="K5544">
        <v>191.721720452694</v>
      </c>
      <c r="L5544">
        <v>295.39069123308298</v>
      </c>
      <c r="M5544">
        <v>0</v>
      </c>
      <c r="N5544">
        <v>0</v>
      </c>
      <c r="O5544">
        <v>0</v>
      </c>
      <c r="P5544">
        <v>32.875999999999998</v>
      </c>
    </row>
    <row r="5545" spans="1:16">
      <c r="A5545" s="6">
        <v>41139.958333333336</v>
      </c>
      <c r="B5545">
        <v>1.30134798052236</v>
      </c>
      <c r="C5545">
        <v>6.4076771898902303</v>
      </c>
      <c r="D5545">
        <v>8.5808139152539695</v>
      </c>
      <c r="E5545">
        <v>10.449173079959101</v>
      </c>
      <c r="F5545">
        <v>11.058663878309201</v>
      </c>
      <c r="G5545">
        <v>178.98340097121101</v>
      </c>
      <c r="H5545">
        <v>184.34748502399401</v>
      </c>
      <c r="I5545">
        <v>189.820787141815</v>
      </c>
      <c r="J5545">
        <v>196.38216994271599</v>
      </c>
      <c r="K5545">
        <v>202.359658939864</v>
      </c>
      <c r="L5545">
        <v>294.97268508022199</v>
      </c>
      <c r="M5545">
        <v>0</v>
      </c>
      <c r="N5545">
        <v>0</v>
      </c>
      <c r="O5545">
        <v>0</v>
      </c>
      <c r="P5545">
        <v>32.54</v>
      </c>
    </row>
    <row r="5546" spans="1:16">
      <c r="A5546" s="6">
        <v>41140</v>
      </c>
      <c r="B5546">
        <v>1.37110676794716</v>
      </c>
      <c r="C5546">
        <v>6.3043966072300002</v>
      </c>
      <c r="D5546">
        <v>8.3430009775330092</v>
      </c>
      <c r="E5546">
        <v>10.019789890719901</v>
      </c>
      <c r="F5546">
        <v>10.6696953909015</v>
      </c>
      <c r="G5546">
        <v>177.982881292076</v>
      </c>
      <c r="H5546">
        <v>186.05161816494399</v>
      </c>
      <c r="I5546">
        <v>194.28349807648999</v>
      </c>
      <c r="J5546">
        <v>201.33380994954999</v>
      </c>
      <c r="K5546">
        <v>207.579508514992</v>
      </c>
      <c r="L5546">
        <v>294.513448864552</v>
      </c>
      <c r="M5546">
        <v>0</v>
      </c>
      <c r="N5546">
        <v>0</v>
      </c>
      <c r="O5546">
        <v>0</v>
      </c>
      <c r="P5546">
        <v>33.875999999999998</v>
      </c>
    </row>
    <row r="5547" spans="1:16">
      <c r="A5547" s="6">
        <v>41140.041666666664</v>
      </c>
      <c r="B5547">
        <v>1.48815956818103</v>
      </c>
      <c r="C5547">
        <v>6.55819981696557</v>
      </c>
      <c r="D5547">
        <v>8.6095571449212596</v>
      </c>
      <c r="E5547">
        <v>10.561104179748501</v>
      </c>
      <c r="F5547">
        <v>11.4666274338542</v>
      </c>
      <c r="G5547">
        <v>185.01094175131601</v>
      </c>
      <c r="H5547">
        <v>193.905584107392</v>
      </c>
      <c r="I5547">
        <v>202.980098967012</v>
      </c>
      <c r="J5547">
        <v>209.059761017055</v>
      </c>
      <c r="K5547">
        <v>214.57803613261001</v>
      </c>
      <c r="L5547">
        <v>294.06351189438902</v>
      </c>
      <c r="M5547">
        <v>0</v>
      </c>
      <c r="N5547">
        <v>0</v>
      </c>
      <c r="O5547">
        <v>0</v>
      </c>
      <c r="P5547">
        <v>33.875999999999998</v>
      </c>
    </row>
    <row r="5548" spans="1:16">
      <c r="A5548" s="6">
        <v>41140.083333333336</v>
      </c>
      <c r="B5548">
        <v>1.3015538772689501</v>
      </c>
      <c r="C5548">
        <v>4.9321578529650001</v>
      </c>
      <c r="D5548">
        <v>6.3051911962866498</v>
      </c>
      <c r="E5548">
        <v>8.0339802890671397</v>
      </c>
      <c r="F5548">
        <v>8.95719036862784</v>
      </c>
      <c r="G5548">
        <v>211.90069224940299</v>
      </c>
      <c r="H5548">
        <v>219.34391355713001</v>
      </c>
      <c r="I5548">
        <v>226.93102318221099</v>
      </c>
      <c r="J5548">
        <v>232.148079040667</v>
      </c>
      <c r="K5548">
        <v>237.43888041472201</v>
      </c>
      <c r="L5548">
        <v>293.70116816433301</v>
      </c>
      <c r="M5548">
        <v>0</v>
      </c>
      <c r="N5548">
        <v>0</v>
      </c>
      <c r="O5548">
        <v>0</v>
      </c>
      <c r="P5548">
        <v>33.875999999999998</v>
      </c>
    </row>
    <row r="5549" spans="1:16">
      <c r="A5549" s="6">
        <v>41140.125</v>
      </c>
      <c r="B5549">
        <v>1.4463681494413401</v>
      </c>
      <c r="C5549">
        <v>3.8175846311887001</v>
      </c>
      <c r="D5549">
        <v>4.57788378074431</v>
      </c>
      <c r="E5549">
        <v>5.3656389671235702</v>
      </c>
      <c r="F5549">
        <v>5.8673407515303104</v>
      </c>
      <c r="G5549">
        <v>180.774006226273</v>
      </c>
      <c r="H5549">
        <v>198.498732087017</v>
      </c>
      <c r="I5549">
        <v>216.586145921162</v>
      </c>
      <c r="J5549">
        <v>227.96892293391301</v>
      </c>
      <c r="K5549">
        <v>235.64664674975899</v>
      </c>
      <c r="L5549">
        <v>292.70199677270801</v>
      </c>
      <c r="M5549">
        <v>0</v>
      </c>
      <c r="N5549">
        <v>0</v>
      </c>
      <c r="O5549">
        <v>0</v>
      </c>
      <c r="P5549">
        <v>33.875999999999998</v>
      </c>
    </row>
    <row r="5550" spans="1:16">
      <c r="A5550" s="6">
        <v>41140.166666666664</v>
      </c>
      <c r="B5550">
        <v>1.6431563548244601</v>
      </c>
      <c r="C5550">
        <v>5.54430790265324</v>
      </c>
      <c r="D5550">
        <v>6.9437322819679599</v>
      </c>
      <c r="E5550">
        <v>6.9695597643982303</v>
      </c>
      <c r="F5550">
        <v>6.6329328486951002</v>
      </c>
      <c r="G5550">
        <v>174.15094271706599</v>
      </c>
      <c r="H5550">
        <v>182.376057944065</v>
      </c>
      <c r="I5550">
        <v>190.77048376854501</v>
      </c>
      <c r="J5550">
        <v>197.78347302001501</v>
      </c>
      <c r="K5550">
        <v>204.164330897902</v>
      </c>
      <c r="L5550">
        <v>291.94294181749302</v>
      </c>
      <c r="M5550">
        <v>0</v>
      </c>
      <c r="N5550">
        <v>0</v>
      </c>
      <c r="O5550">
        <v>0</v>
      </c>
      <c r="P5550">
        <v>33.875999999999998</v>
      </c>
    </row>
    <row r="5551" spans="1:16">
      <c r="A5551" s="6">
        <v>41140.208333333336</v>
      </c>
      <c r="B5551">
        <v>0.94722348248729404</v>
      </c>
      <c r="C5551">
        <v>5.1837845240193801</v>
      </c>
      <c r="D5551">
        <v>7.0751269350540698</v>
      </c>
      <c r="E5551">
        <v>7.7357639228072497</v>
      </c>
      <c r="F5551">
        <v>7.2883963078012002</v>
      </c>
      <c r="G5551">
        <v>170.17920151774501</v>
      </c>
      <c r="H5551">
        <v>177.22097842865301</v>
      </c>
      <c r="I5551">
        <v>184.40619376151</v>
      </c>
      <c r="J5551">
        <v>191.026312280848</v>
      </c>
      <c r="K5551">
        <v>194.40973741553501</v>
      </c>
      <c r="L5551">
        <v>291.85580181532902</v>
      </c>
      <c r="M5551">
        <v>10.9060234128556</v>
      </c>
      <c r="N5551">
        <v>0</v>
      </c>
      <c r="O5551">
        <v>10.9060234128556</v>
      </c>
      <c r="P5551">
        <v>33.875999999999998</v>
      </c>
    </row>
    <row r="5552" spans="1:16">
      <c r="A5552" s="6">
        <v>41140.25</v>
      </c>
      <c r="B5552">
        <v>1.18923873406376</v>
      </c>
      <c r="C5552">
        <v>4.6315129457700701</v>
      </c>
      <c r="D5552">
        <v>5.9502820806067698</v>
      </c>
      <c r="E5552">
        <v>7.2041705154503397</v>
      </c>
      <c r="F5552">
        <v>7.0915421288405698</v>
      </c>
      <c r="G5552">
        <v>173.27376411245399</v>
      </c>
      <c r="H5552">
        <v>177.487990873738</v>
      </c>
      <c r="I5552">
        <v>181.79003187324699</v>
      </c>
      <c r="J5552">
        <v>188.73136527504499</v>
      </c>
      <c r="K5552">
        <v>191.794632454018</v>
      </c>
      <c r="L5552">
        <v>293.96388432034001</v>
      </c>
      <c r="M5552">
        <v>92.364468474166003</v>
      </c>
      <c r="N5552">
        <v>21.983431759208901</v>
      </c>
      <c r="O5552">
        <v>86.955101843100707</v>
      </c>
      <c r="P5552">
        <v>33.875999999999998</v>
      </c>
    </row>
    <row r="5553" spans="1:16">
      <c r="A5553" s="6">
        <v>41140.291666666664</v>
      </c>
      <c r="B5553">
        <v>1.16101480387233</v>
      </c>
      <c r="C5553">
        <v>3.8762582586572298</v>
      </c>
      <c r="D5553">
        <v>4.8445306679715596</v>
      </c>
      <c r="E5553">
        <v>6.3172537648618796</v>
      </c>
      <c r="F5553">
        <v>6.7199525981328296</v>
      </c>
      <c r="G5553">
        <v>171.045483945857</v>
      </c>
      <c r="H5553">
        <v>176.480232721595</v>
      </c>
      <c r="I5553">
        <v>182.02757314746501</v>
      </c>
      <c r="J5553">
        <v>187.89810244320299</v>
      </c>
      <c r="K5553">
        <v>192.545509818466</v>
      </c>
      <c r="L5553">
        <v>296.30195231160502</v>
      </c>
      <c r="M5553">
        <v>232.92655410460699</v>
      </c>
      <c r="N5553">
        <v>193.740543936015</v>
      </c>
      <c r="O5553">
        <v>156.71571517170199</v>
      </c>
      <c r="P5553">
        <v>33.127000000000002</v>
      </c>
    </row>
    <row r="5554" spans="1:16">
      <c r="A5554" s="6">
        <v>41140.333333333336</v>
      </c>
      <c r="B5554">
        <v>1.19636965228943</v>
      </c>
      <c r="C5554">
        <v>2.2922340278584001</v>
      </c>
      <c r="D5554">
        <v>2.5983358232987301</v>
      </c>
      <c r="E5554">
        <v>3.6447503277818001</v>
      </c>
      <c r="F5554">
        <v>4.6428603039719496</v>
      </c>
      <c r="G5554">
        <v>165.24282018431899</v>
      </c>
      <c r="H5554">
        <v>169.965935551336</v>
      </c>
      <c r="I5554">
        <v>174.78634944657099</v>
      </c>
      <c r="J5554">
        <v>183.110392269286</v>
      </c>
      <c r="K5554">
        <v>192.44081888173</v>
      </c>
      <c r="L5554">
        <v>298.36834176836697</v>
      </c>
      <c r="M5554">
        <v>306.249253118463</v>
      </c>
      <c r="N5554">
        <v>149.28752068420499</v>
      </c>
      <c r="O5554">
        <v>227.75466364187201</v>
      </c>
      <c r="P5554">
        <v>30.795000000000002</v>
      </c>
    </row>
    <row r="5555" spans="1:16">
      <c r="A5555" s="6">
        <v>41140.375</v>
      </c>
      <c r="B5555">
        <v>1.57453718749476</v>
      </c>
      <c r="C5555">
        <v>2.3985222525333199</v>
      </c>
      <c r="D5555">
        <v>2.60915195936041</v>
      </c>
      <c r="E5555">
        <v>3.0977342091287601</v>
      </c>
      <c r="F5555">
        <v>4.1587554600869501</v>
      </c>
      <c r="G5555">
        <v>172.46849421740001</v>
      </c>
      <c r="H5555">
        <v>173.70549252073499</v>
      </c>
      <c r="I5555">
        <v>174.97151418486101</v>
      </c>
      <c r="J5555">
        <v>178.36593757495001</v>
      </c>
      <c r="K5555">
        <v>188.03648026141801</v>
      </c>
      <c r="L5555">
        <v>300.56555808573199</v>
      </c>
      <c r="M5555">
        <v>445.74537183358098</v>
      </c>
      <c r="N5555">
        <v>267.615415631107</v>
      </c>
      <c r="O5555">
        <v>275.99419051823497</v>
      </c>
      <c r="P5555">
        <v>29.516999999999999</v>
      </c>
    </row>
    <row r="5556" spans="1:16">
      <c r="A5556" s="6">
        <v>41140.416666666664</v>
      </c>
      <c r="B5556">
        <v>2.1858490626656999</v>
      </c>
      <c r="C5556">
        <v>3.6706416720743902</v>
      </c>
      <c r="D5556">
        <v>4.06179182153602</v>
      </c>
      <c r="E5556">
        <v>4.7140248677657404</v>
      </c>
      <c r="F5556">
        <v>5.4669069147762199</v>
      </c>
      <c r="G5556">
        <v>160.907072898378</v>
      </c>
      <c r="H5556">
        <v>161.141277709609</v>
      </c>
      <c r="I5556">
        <v>161.381014724116</v>
      </c>
      <c r="J5556">
        <v>164.49120119573601</v>
      </c>
      <c r="K5556">
        <v>173.19816486616801</v>
      </c>
      <c r="L5556">
        <v>302.28233481009698</v>
      </c>
      <c r="M5556">
        <v>490.99446877054902</v>
      </c>
      <c r="N5556">
        <v>230.03434919170999</v>
      </c>
      <c r="O5556">
        <v>327.32551924547403</v>
      </c>
      <c r="P5556">
        <v>29.521999999999998</v>
      </c>
    </row>
    <row r="5557" spans="1:16">
      <c r="A5557" s="6">
        <v>41140.458333333336</v>
      </c>
      <c r="B5557">
        <v>2.5521648881654202</v>
      </c>
      <c r="C5557">
        <v>4.1627808332191698</v>
      </c>
      <c r="D5557">
        <v>4.5826905559364004</v>
      </c>
      <c r="E5557">
        <v>5.1439513948511504</v>
      </c>
      <c r="F5557">
        <v>5.7589052674976404</v>
      </c>
      <c r="G5557">
        <v>163.60445208332499</v>
      </c>
      <c r="H5557">
        <v>163.73112597089701</v>
      </c>
      <c r="I5557">
        <v>163.859387580662</v>
      </c>
      <c r="J5557">
        <v>166.32354936441499</v>
      </c>
      <c r="K5557">
        <v>170.908840331969</v>
      </c>
      <c r="L5557">
        <v>303.88608361454999</v>
      </c>
      <c r="M5557">
        <v>550.97542424341202</v>
      </c>
      <c r="N5557">
        <v>276.711296802422</v>
      </c>
      <c r="O5557">
        <v>342.86670872012201</v>
      </c>
      <c r="P5557">
        <v>29.786000000000001</v>
      </c>
    </row>
    <row r="5558" spans="1:16">
      <c r="A5558" s="6">
        <v>41140.5</v>
      </c>
      <c r="B5558">
        <v>2.3911195969086299</v>
      </c>
      <c r="C5558">
        <v>3.8383174934949902</v>
      </c>
      <c r="D5558">
        <v>4.2130006367110102</v>
      </c>
      <c r="E5558">
        <v>4.51473996850177</v>
      </c>
      <c r="F5558">
        <v>4.7724678523830999</v>
      </c>
      <c r="G5558">
        <v>157.52264296966601</v>
      </c>
      <c r="H5558">
        <v>158.30825851026</v>
      </c>
      <c r="I5558">
        <v>159.11122932224501</v>
      </c>
      <c r="J5558">
        <v>160.52225213010999</v>
      </c>
      <c r="K5558">
        <v>161.83804207498301</v>
      </c>
      <c r="L5558">
        <v>305.228829595229</v>
      </c>
      <c r="M5558">
        <v>643.60268888918404</v>
      </c>
      <c r="N5558">
        <v>505.11276889551999</v>
      </c>
      <c r="O5558">
        <v>263.116638700142</v>
      </c>
      <c r="P5558">
        <v>29.786000000000001</v>
      </c>
    </row>
    <row r="5559" spans="1:16">
      <c r="A5559" s="6">
        <v>41140.541666666664</v>
      </c>
      <c r="B5559">
        <v>2.2862156464134502</v>
      </c>
      <c r="C5559">
        <v>3.71330225214763</v>
      </c>
      <c r="D5559">
        <v>4.0823279315831797</v>
      </c>
      <c r="E5559">
        <v>4.3586149865582096</v>
      </c>
      <c r="F5559">
        <v>4.5585289919580596</v>
      </c>
      <c r="G5559">
        <v>151.923612637448</v>
      </c>
      <c r="H5559">
        <v>153.66651285988399</v>
      </c>
      <c r="I5559">
        <v>155.45200245169599</v>
      </c>
      <c r="J5559">
        <v>157.385327116273</v>
      </c>
      <c r="K5559">
        <v>158.518195820551</v>
      </c>
      <c r="L5559">
        <v>306.46880724665402</v>
      </c>
      <c r="M5559">
        <v>689.43907167187695</v>
      </c>
      <c r="N5559">
        <v>765.374520957708</v>
      </c>
      <c r="O5559">
        <v>142.21795029200399</v>
      </c>
      <c r="P5559">
        <v>31.068000000000001</v>
      </c>
    </row>
    <row r="5560" spans="1:16">
      <c r="A5560" s="6">
        <v>41140.583333333336</v>
      </c>
      <c r="B5560">
        <v>2.4055182154841499</v>
      </c>
      <c r="C5560">
        <v>4.0065434410934602</v>
      </c>
      <c r="D5560">
        <v>4.4276557033150503</v>
      </c>
      <c r="E5560">
        <v>4.80694345812815</v>
      </c>
      <c r="F5560">
        <v>5.0239003517473604</v>
      </c>
      <c r="G5560">
        <v>157.71696214530499</v>
      </c>
      <c r="H5560">
        <v>159.495968017558</v>
      </c>
      <c r="I5560">
        <v>161.31257836049801</v>
      </c>
      <c r="J5560">
        <v>163.05593799201301</v>
      </c>
      <c r="K5560">
        <v>164.02068861462499</v>
      </c>
      <c r="L5560">
        <v>307.267641912172</v>
      </c>
      <c r="M5560">
        <v>622.42391859525799</v>
      </c>
      <c r="N5560">
        <v>817.58332949132296</v>
      </c>
      <c r="O5560">
        <v>99.350689783200195</v>
      </c>
      <c r="P5560">
        <v>32.781999999999996</v>
      </c>
    </row>
    <row r="5561" spans="1:16">
      <c r="A5561" s="6">
        <v>41140.625</v>
      </c>
      <c r="B5561">
        <v>2.1521067480920699</v>
      </c>
      <c r="C5561">
        <v>3.94827142705036</v>
      </c>
      <c r="D5561">
        <v>4.4379864087023204</v>
      </c>
      <c r="E5561">
        <v>4.8877184329338998</v>
      </c>
      <c r="F5561">
        <v>5.1725505437211599</v>
      </c>
      <c r="G5561">
        <v>168.83772443984</v>
      </c>
      <c r="H5561">
        <v>170.39185376664901</v>
      </c>
      <c r="I5561">
        <v>171.98048543794999</v>
      </c>
      <c r="J5561">
        <v>172.80912605238399</v>
      </c>
      <c r="K5561">
        <v>173.678852627635</v>
      </c>
      <c r="L5561">
        <v>307.62151833245002</v>
      </c>
      <c r="M5561">
        <v>534.81111590128705</v>
      </c>
      <c r="N5561">
        <v>874.43298430773802</v>
      </c>
      <c r="O5561">
        <v>68.910027976047601</v>
      </c>
      <c r="P5561">
        <v>33.319000000000003</v>
      </c>
    </row>
    <row r="5562" spans="1:16">
      <c r="A5562" s="6">
        <v>41140.666666666664</v>
      </c>
      <c r="B5562">
        <v>1.05621521249943</v>
      </c>
      <c r="C5562">
        <v>3.2029210285694201</v>
      </c>
      <c r="D5562">
        <v>3.93631719783532</v>
      </c>
      <c r="E5562">
        <v>4.6186117500847299</v>
      </c>
      <c r="F5562">
        <v>5.1561381515958002</v>
      </c>
      <c r="G5562">
        <v>203.920881306296</v>
      </c>
      <c r="H5562">
        <v>205.28464659691801</v>
      </c>
      <c r="I5562">
        <v>206.67815061873901</v>
      </c>
      <c r="J5562">
        <v>205.98817022575</v>
      </c>
      <c r="K5562">
        <v>206.06443112356101</v>
      </c>
      <c r="L5562">
        <v>306.84221871496402</v>
      </c>
      <c r="M5562">
        <v>403.95879810022501</v>
      </c>
      <c r="N5562">
        <v>837.12550385475697</v>
      </c>
      <c r="O5562">
        <v>68.002661860447901</v>
      </c>
      <c r="P5562">
        <v>35.106000000000002</v>
      </c>
    </row>
    <row r="5563" spans="1:16">
      <c r="A5563" s="6">
        <v>41140.708333333336</v>
      </c>
      <c r="B5563">
        <v>1.4656836523280601</v>
      </c>
      <c r="C5563">
        <v>4.3228498197623599</v>
      </c>
      <c r="D5563">
        <v>5.2856523706415599</v>
      </c>
      <c r="E5563">
        <v>6.21830802124241</v>
      </c>
      <c r="F5563">
        <v>6.8592309921918</v>
      </c>
      <c r="G5563">
        <v>248.12042838780701</v>
      </c>
      <c r="H5563">
        <v>249.29387459471499</v>
      </c>
      <c r="I5563">
        <v>250.49609717688799</v>
      </c>
      <c r="J5563">
        <v>249.456940858255</v>
      </c>
      <c r="K5563">
        <v>248.48549191466199</v>
      </c>
      <c r="L5563">
        <v>305.13247134560697</v>
      </c>
      <c r="M5563">
        <v>255.29995598063999</v>
      </c>
      <c r="N5563">
        <v>724.68872364389699</v>
      </c>
      <c r="O5563">
        <v>71.025327920966603</v>
      </c>
      <c r="P5563">
        <v>43.655999999999999</v>
      </c>
    </row>
    <row r="5564" spans="1:16">
      <c r="A5564" s="6">
        <v>41140.75</v>
      </c>
      <c r="B5564">
        <v>1.1061122699255801</v>
      </c>
      <c r="C5564">
        <v>4.93000160299506</v>
      </c>
      <c r="D5564">
        <v>6.4868414888629804</v>
      </c>
      <c r="E5564">
        <v>7.5876759140685897</v>
      </c>
      <c r="F5564">
        <v>8.1316838686190192</v>
      </c>
      <c r="G5564">
        <v>270.50328061077198</v>
      </c>
      <c r="H5564">
        <v>272.34486942050802</v>
      </c>
      <c r="I5564">
        <v>274.221522315676</v>
      </c>
      <c r="J5564">
        <v>275.12886607824498</v>
      </c>
      <c r="K5564">
        <v>274.60746041720699</v>
      </c>
      <c r="L5564">
        <v>302.74234578120399</v>
      </c>
      <c r="M5564">
        <v>114.267443232961</v>
      </c>
      <c r="N5564">
        <v>487.058613755301</v>
      </c>
      <c r="O5564">
        <v>64.736576636219596</v>
      </c>
      <c r="P5564">
        <v>49.265999999999998</v>
      </c>
    </row>
    <row r="5565" spans="1:16">
      <c r="A5565" s="6">
        <v>41140.791666666664</v>
      </c>
      <c r="B5565">
        <v>1.55709498143625</v>
      </c>
      <c r="C5565">
        <v>4.3077987023834003</v>
      </c>
      <c r="D5565">
        <v>5.2090071931919599</v>
      </c>
      <c r="E5565">
        <v>5.7385768944838702</v>
      </c>
      <c r="F5565">
        <v>5.8967410000140497</v>
      </c>
      <c r="G5565">
        <v>284.09823597861902</v>
      </c>
      <c r="H5565">
        <v>288.68885522793198</v>
      </c>
      <c r="I5565">
        <v>293.37332583051801</v>
      </c>
      <c r="J5565">
        <v>294.32491843467199</v>
      </c>
      <c r="K5565">
        <v>291.04558431176201</v>
      </c>
      <c r="L5565">
        <v>299.746716894244</v>
      </c>
      <c r="M5565">
        <v>15.3818663560532</v>
      </c>
      <c r="N5565">
        <v>0</v>
      </c>
      <c r="O5565">
        <v>15.3818663560532</v>
      </c>
      <c r="P5565">
        <v>49.265999999999998</v>
      </c>
    </row>
    <row r="5566" spans="1:16">
      <c r="A5566" s="6">
        <v>41140.833333333336</v>
      </c>
      <c r="B5566">
        <v>1.4173470465854301</v>
      </c>
      <c r="C5566">
        <v>5.46608244014653</v>
      </c>
      <c r="D5566">
        <v>7.0088715085420699</v>
      </c>
      <c r="E5566">
        <v>7.7790189994608099</v>
      </c>
      <c r="F5566">
        <v>8.0825235456907798</v>
      </c>
      <c r="G5566">
        <v>268.80149233875301</v>
      </c>
      <c r="H5566">
        <v>273.705062367778</v>
      </c>
      <c r="I5566">
        <v>278.70505975193203</v>
      </c>
      <c r="J5566">
        <v>279.78654844814201</v>
      </c>
      <c r="K5566">
        <v>276.31000294638</v>
      </c>
      <c r="L5566">
        <v>298.872489555203</v>
      </c>
      <c r="M5566">
        <v>0</v>
      </c>
      <c r="N5566">
        <v>0</v>
      </c>
      <c r="O5566">
        <v>0</v>
      </c>
      <c r="P5566">
        <v>48.895000000000003</v>
      </c>
    </row>
    <row r="5567" spans="1:16">
      <c r="A5567" s="6">
        <v>41140.875</v>
      </c>
      <c r="B5567">
        <v>0.49455929905124901</v>
      </c>
      <c r="C5567">
        <v>1.64196154569143</v>
      </c>
      <c r="D5567">
        <v>2.0516673408672301</v>
      </c>
      <c r="E5567">
        <v>2.5058202674302401</v>
      </c>
      <c r="F5567">
        <v>2.9282561599707502</v>
      </c>
      <c r="G5567">
        <v>152.53811192437001</v>
      </c>
      <c r="H5567">
        <v>228.61920747452501</v>
      </c>
      <c r="I5567">
        <v>306.26041864617201</v>
      </c>
      <c r="J5567">
        <v>292.604903158262</v>
      </c>
      <c r="K5567">
        <v>276.44978166496401</v>
      </c>
      <c r="L5567">
        <v>297.82381990059201</v>
      </c>
      <c r="M5567">
        <v>0</v>
      </c>
      <c r="N5567">
        <v>0</v>
      </c>
      <c r="O5567">
        <v>0</v>
      </c>
      <c r="P5567">
        <v>43.655999999999999</v>
      </c>
    </row>
    <row r="5568" spans="1:16">
      <c r="A5568" s="6">
        <v>41140.916666666664</v>
      </c>
      <c r="B5568">
        <v>1.00182628580919</v>
      </c>
      <c r="C5568">
        <v>4.8968496127605796</v>
      </c>
      <c r="D5568">
        <v>6.5464023577406003</v>
      </c>
      <c r="E5568">
        <v>7.6544775472682698</v>
      </c>
      <c r="F5568">
        <v>8.6078205621844806</v>
      </c>
      <c r="G5568">
        <v>221.011273250302</v>
      </c>
      <c r="H5568">
        <v>228.58231901649</v>
      </c>
      <c r="I5568">
        <v>236.30177197619599</v>
      </c>
      <c r="J5568">
        <v>235.00144322353199</v>
      </c>
      <c r="K5568">
        <v>234.94767947586701</v>
      </c>
      <c r="L5568">
        <v>296.57006966522601</v>
      </c>
      <c r="M5568">
        <v>0</v>
      </c>
      <c r="N5568">
        <v>0</v>
      </c>
      <c r="O5568">
        <v>0</v>
      </c>
      <c r="P5568">
        <v>38.850999999999999</v>
      </c>
    </row>
    <row r="5569" spans="1:16">
      <c r="A5569" s="6">
        <v>41140.958333333336</v>
      </c>
      <c r="B5569">
        <v>0.57260950982895098</v>
      </c>
      <c r="C5569">
        <v>3.4026797441153498</v>
      </c>
      <c r="D5569">
        <v>4.7120978788381001</v>
      </c>
      <c r="E5569">
        <v>5.6553094995897304</v>
      </c>
      <c r="F5569">
        <v>6.4637280173156402</v>
      </c>
      <c r="G5569">
        <v>217.39310585721799</v>
      </c>
      <c r="H5569">
        <v>228.44266909753401</v>
      </c>
      <c r="I5569">
        <v>239.71889985232099</v>
      </c>
      <c r="J5569">
        <v>238.89017296238401</v>
      </c>
      <c r="K5569">
        <v>241.48506499724999</v>
      </c>
      <c r="L5569">
        <v>296.57780920897699</v>
      </c>
      <c r="M5569">
        <v>0</v>
      </c>
      <c r="N5569">
        <v>0</v>
      </c>
      <c r="O5569">
        <v>0</v>
      </c>
      <c r="P5569">
        <v>36.639000000000003</v>
      </c>
    </row>
    <row r="5570" spans="1:16">
      <c r="A5570" s="6">
        <v>41141</v>
      </c>
      <c r="B5570">
        <v>1.76441502008294</v>
      </c>
      <c r="C5570">
        <v>3.1166759300329101</v>
      </c>
      <c r="D5570">
        <v>3.48024453631146</v>
      </c>
      <c r="E5570">
        <v>2.6020365710539601</v>
      </c>
      <c r="F5570">
        <v>1.7687512707392901</v>
      </c>
      <c r="G5570">
        <v>67.756725397821796</v>
      </c>
      <c r="H5570">
        <v>69.957356826763203</v>
      </c>
      <c r="I5570">
        <v>72.201143310120798</v>
      </c>
      <c r="J5570">
        <v>81.281281788512899</v>
      </c>
      <c r="K5570">
        <v>239.08780641193201</v>
      </c>
      <c r="L5570">
        <v>296.59490384352802</v>
      </c>
      <c r="M5570">
        <v>0</v>
      </c>
      <c r="N5570">
        <v>0</v>
      </c>
      <c r="O5570">
        <v>0</v>
      </c>
      <c r="P5570">
        <v>37.387999999999998</v>
      </c>
    </row>
    <row r="5571" spans="1:16">
      <c r="A5571" s="6">
        <v>41141.041666666664</v>
      </c>
      <c r="B5571">
        <v>0.872203196434159</v>
      </c>
      <c r="C5571">
        <v>1.5885619862662901</v>
      </c>
      <c r="D5571">
        <v>1.78333580459365</v>
      </c>
      <c r="E5571">
        <v>1.30054714425431</v>
      </c>
      <c r="F5571">
        <v>1.9252460562257301</v>
      </c>
      <c r="G5571">
        <v>135.97593520145199</v>
      </c>
      <c r="H5571">
        <v>130.85445608671</v>
      </c>
      <c r="I5571">
        <v>125.626446108108</v>
      </c>
      <c r="J5571">
        <v>146.339918826733</v>
      </c>
      <c r="K5571">
        <v>235.470060344101</v>
      </c>
      <c r="L5571">
        <v>296.40783618714801</v>
      </c>
      <c r="M5571">
        <v>0</v>
      </c>
      <c r="N5571">
        <v>0</v>
      </c>
      <c r="O5571">
        <v>0</v>
      </c>
      <c r="P5571">
        <v>37.387999999999998</v>
      </c>
    </row>
    <row r="5572" spans="1:16">
      <c r="A5572" s="6">
        <v>41141.083333333336</v>
      </c>
      <c r="B5572">
        <v>1.9987358359089999</v>
      </c>
      <c r="C5572">
        <v>4.2207017808039904</v>
      </c>
      <c r="D5572">
        <v>4.8638573653661901</v>
      </c>
      <c r="E5572">
        <v>6.1353032557743301</v>
      </c>
      <c r="F5572">
        <v>6.94373452337204</v>
      </c>
      <c r="G5572">
        <v>223.95289528851501</v>
      </c>
      <c r="H5572">
        <v>229.54234244489101</v>
      </c>
      <c r="I5572">
        <v>235.24636760206499</v>
      </c>
      <c r="J5572">
        <v>240.402733469775</v>
      </c>
      <c r="K5572">
        <v>245.238091349142</v>
      </c>
      <c r="L5572">
        <v>295.83607593954099</v>
      </c>
      <c r="M5572">
        <v>0</v>
      </c>
      <c r="N5572">
        <v>0</v>
      </c>
      <c r="O5572">
        <v>0</v>
      </c>
      <c r="P5572">
        <v>37.387999999999998</v>
      </c>
    </row>
    <row r="5573" spans="1:16">
      <c r="A5573" s="6">
        <v>41141.125</v>
      </c>
      <c r="B5573">
        <v>2.3147722070743599</v>
      </c>
      <c r="C5573">
        <v>8.3430123817892596</v>
      </c>
      <c r="D5573">
        <v>10.5697329183246</v>
      </c>
      <c r="E5573">
        <v>12.0734859377501</v>
      </c>
      <c r="F5573">
        <v>12.405625588425</v>
      </c>
      <c r="G5573">
        <v>252.862949132957</v>
      </c>
      <c r="H5573">
        <v>251.48386830210899</v>
      </c>
      <c r="I5573">
        <v>250.079708760768</v>
      </c>
      <c r="J5573">
        <v>252.31521483944701</v>
      </c>
      <c r="K5573">
        <v>254.46708079003801</v>
      </c>
      <c r="L5573">
        <v>294.99222151182403</v>
      </c>
      <c r="M5573">
        <v>0</v>
      </c>
      <c r="N5573">
        <v>0</v>
      </c>
      <c r="O5573">
        <v>0</v>
      </c>
      <c r="P5573">
        <v>37.387999999999998</v>
      </c>
    </row>
    <row r="5574" spans="1:16">
      <c r="A5574" s="6">
        <v>41141.166666666664</v>
      </c>
      <c r="B5574">
        <v>1.91525704496437</v>
      </c>
      <c r="C5574">
        <v>7.2545565784568202</v>
      </c>
      <c r="D5574">
        <v>9.2745894794622306</v>
      </c>
      <c r="E5574">
        <v>11.015623126609</v>
      </c>
      <c r="F5574">
        <v>11.5766829580646</v>
      </c>
      <c r="G5574">
        <v>264.46953333252998</v>
      </c>
      <c r="H5574">
        <v>264.049652328707</v>
      </c>
      <c r="I5574">
        <v>263.61660544876099</v>
      </c>
      <c r="J5574">
        <v>265.53942094815199</v>
      </c>
      <c r="K5574">
        <v>266.84525530263602</v>
      </c>
      <c r="L5574">
        <v>294.43341853210802</v>
      </c>
      <c r="M5574">
        <v>0</v>
      </c>
      <c r="N5574">
        <v>0</v>
      </c>
      <c r="O5574">
        <v>0</v>
      </c>
      <c r="P5574">
        <v>37.387999999999998</v>
      </c>
    </row>
    <row r="5575" spans="1:16">
      <c r="A5575" s="6">
        <v>41141.208333333336</v>
      </c>
      <c r="B5575">
        <v>1.53669919295443</v>
      </c>
      <c r="C5575">
        <v>5.3742085958496899</v>
      </c>
      <c r="D5575">
        <v>6.7738788108437804</v>
      </c>
      <c r="E5575">
        <v>7.9774571414240203</v>
      </c>
      <c r="F5575">
        <v>8.5046839746266798</v>
      </c>
      <c r="G5575">
        <v>250.73326874739601</v>
      </c>
      <c r="H5575">
        <v>255.30140743337299</v>
      </c>
      <c r="I5575">
        <v>259.96202923660098</v>
      </c>
      <c r="J5575">
        <v>264.13708738836198</v>
      </c>
      <c r="K5575">
        <v>266.45629212804698</v>
      </c>
      <c r="L5575">
        <v>294.09243683035402</v>
      </c>
      <c r="M5575">
        <v>11.4753757345803</v>
      </c>
      <c r="N5575">
        <v>0</v>
      </c>
      <c r="O5575">
        <v>11.4753757345803</v>
      </c>
      <c r="P5575">
        <v>37.387999999999998</v>
      </c>
    </row>
    <row r="5576" spans="1:16">
      <c r="A5576" s="6">
        <v>41141.25</v>
      </c>
      <c r="B5576">
        <v>2.1798564559739702</v>
      </c>
      <c r="C5576">
        <v>5.5843019025123004</v>
      </c>
      <c r="D5576">
        <v>6.6603883948735998</v>
      </c>
      <c r="E5576">
        <v>7.8941491851599599</v>
      </c>
      <c r="F5576">
        <v>8.2368219348686793</v>
      </c>
      <c r="G5576">
        <v>268.25766184916199</v>
      </c>
      <c r="H5576">
        <v>266.08684558375501</v>
      </c>
      <c r="I5576">
        <v>263.87160331774402</v>
      </c>
      <c r="J5576">
        <v>266.87400715790199</v>
      </c>
      <c r="K5576">
        <v>269.53186618113398</v>
      </c>
      <c r="L5576">
        <v>294.78742611049199</v>
      </c>
      <c r="M5576">
        <v>101.90099873277001</v>
      </c>
      <c r="N5576">
        <v>53.671008250558003</v>
      </c>
      <c r="O5576">
        <v>88.899041214096201</v>
      </c>
      <c r="P5576">
        <v>37.936999999999998</v>
      </c>
    </row>
    <row r="5577" spans="1:16">
      <c r="A5577" s="6">
        <v>41141.291666666664</v>
      </c>
      <c r="B5577">
        <v>3.1067681255705102</v>
      </c>
      <c r="C5577">
        <v>5.6847529640967798</v>
      </c>
      <c r="D5577">
        <v>6.3895987035289403</v>
      </c>
      <c r="E5577">
        <v>7.3062091032198904</v>
      </c>
      <c r="F5577">
        <v>7.8062628227799999</v>
      </c>
      <c r="G5577">
        <v>272.57338969956601</v>
      </c>
      <c r="H5577">
        <v>272.91815749756199</v>
      </c>
      <c r="I5577">
        <v>273.27285511161398</v>
      </c>
      <c r="J5577">
        <v>274.38982663044902</v>
      </c>
      <c r="K5577">
        <v>277.09865780748999</v>
      </c>
      <c r="L5577">
        <v>295.30532005365097</v>
      </c>
      <c r="M5577">
        <v>227.00267793118999</v>
      </c>
      <c r="N5577">
        <v>182.72259131125799</v>
      </c>
      <c r="O5577">
        <v>155.79580779833699</v>
      </c>
      <c r="P5577">
        <v>36.594000000000001</v>
      </c>
    </row>
    <row r="5578" spans="1:16">
      <c r="A5578" s="6">
        <v>41141.333333333336</v>
      </c>
      <c r="B5578">
        <v>3.5119057088966499</v>
      </c>
      <c r="C5578">
        <v>5.7485586511988096</v>
      </c>
      <c r="D5578">
        <v>6.3322237854251302</v>
      </c>
      <c r="E5578">
        <v>6.9997920806614697</v>
      </c>
      <c r="F5578">
        <v>7.2709557740669002</v>
      </c>
      <c r="G5578">
        <v>272.97633612975602</v>
      </c>
      <c r="H5578">
        <v>273.33035887177499</v>
      </c>
      <c r="I5578">
        <v>273.69164736768897</v>
      </c>
      <c r="J5578">
        <v>274.15413268964397</v>
      </c>
      <c r="K5578">
        <v>275.43832837301102</v>
      </c>
      <c r="L5578">
        <v>295.78768295739201</v>
      </c>
      <c r="M5578">
        <v>383.85000210343901</v>
      </c>
      <c r="N5578">
        <v>356.27037419242703</v>
      </c>
      <c r="O5578">
        <v>197.7993055474</v>
      </c>
      <c r="P5578">
        <v>36.603999999999999</v>
      </c>
    </row>
    <row r="5579" spans="1:16">
      <c r="A5579" s="6">
        <v>41141.375</v>
      </c>
      <c r="B5579">
        <v>3.6931205953886099</v>
      </c>
      <c r="C5579">
        <v>5.8179668263434001</v>
      </c>
      <c r="D5579">
        <v>6.3665449803727503</v>
      </c>
      <c r="E5579">
        <v>6.9993096194289404</v>
      </c>
      <c r="F5579">
        <v>7.1819829442480296</v>
      </c>
      <c r="G5579">
        <v>269.55425734629199</v>
      </c>
      <c r="H5579">
        <v>269.65516019547402</v>
      </c>
      <c r="I5579">
        <v>269.75879393172499</v>
      </c>
      <c r="J5579">
        <v>270.01255973866699</v>
      </c>
      <c r="K5579">
        <v>270.78110804074902</v>
      </c>
      <c r="L5579">
        <v>296.72724395233303</v>
      </c>
      <c r="M5579">
        <v>520.18000622392799</v>
      </c>
      <c r="N5579">
        <v>486.71687052640499</v>
      </c>
      <c r="O5579">
        <v>213.17917567299401</v>
      </c>
      <c r="P5579">
        <v>33.673000000000002</v>
      </c>
    </row>
    <row r="5580" spans="1:16">
      <c r="A5580" s="6">
        <v>41141.416666666664</v>
      </c>
      <c r="B5580">
        <v>2.5601817482670399</v>
      </c>
      <c r="C5580">
        <v>3.9114456464787999</v>
      </c>
      <c r="D5580">
        <v>4.2565307280210103</v>
      </c>
      <c r="E5580">
        <v>4.6517722144751499</v>
      </c>
      <c r="F5580">
        <v>4.7852604028807697</v>
      </c>
      <c r="G5580">
        <v>264.147821196096</v>
      </c>
      <c r="H5580">
        <v>264.07523473931201</v>
      </c>
      <c r="I5580">
        <v>264.00332641701402</v>
      </c>
      <c r="J5580">
        <v>264.09456220684399</v>
      </c>
      <c r="K5580">
        <v>264.66076147179302</v>
      </c>
      <c r="L5580">
        <v>297.23270589605897</v>
      </c>
      <c r="M5580">
        <v>629.08420619308504</v>
      </c>
      <c r="N5580">
        <v>590.72582759183695</v>
      </c>
      <c r="O5580">
        <v>210.90585250094401</v>
      </c>
      <c r="P5580">
        <v>33.436999999999998</v>
      </c>
    </row>
    <row r="5581" spans="1:16">
      <c r="A5581" s="6">
        <v>41141.458333333336</v>
      </c>
      <c r="B5581">
        <v>3.0841521599327399</v>
      </c>
      <c r="C5581">
        <v>4.7934283442227796</v>
      </c>
      <c r="D5581">
        <v>5.2304827713058799</v>
      </c>
      <c r="E5581">
        <v>5.6634490697397304</v>
      </c>
      <c r="F5581">
        <v>5.8240480315112597</v>
      </c>
      <c r="G5581">
        <v>262.10374091815498</v>
      </c>
      <c r="H5581">
        <v>262.22791284481701</v>
      </c>
      <c r="I5581">
        <v>262.36243671967298</v>
      </c>
      <c r="J5581">
        <v>262.09291315865698</v>
      </c>
      <c r="K5581">
        <v>262.21090481000601</v>
      </c>
      <c r="L5581">
        <v>298.46392902891699</v>
      </c>
      <c r="M5581">
        <v>700.43730573555501</v>
      </c>
      <c r="N5581">
        <v>674.12729331053799</v>
      </c>
      <c r="O5581">
        <v>195.931448484627</v>
      </c>
      <c r="P5581">
        <v>32.939</v>
      </c>
    </row>
    <row r="5582" spans="1:16">
      <c r="A5582" s="6">
        <v>41141.5</v>
      </c>
      <c r="B5582">
        <v>3.87565187547668</v>
      </c>
      <c r="C5582">
        <v>6.2060296927404597</v>
      </c>
      <c r="D5582">
        <v>6.8113715664547101</v>
      </c>
      <c r="E5582">
        <v>7.3684870411934096</v>
      </c>
      <c r="F5582">
        <v>7.5242880996236696</v>
      </c>
      <c r="G5582">
        <v>270.87715561964097</v>
      </c>
      <c r="H5582">
        <v>271.16325371178999</v>
      </c>
      <c r="I5582">
        <v>271.45336294501402</v>
      </c>
      <c r="J5582">
        <v>271.09502026665501</v>
      </c>
      <c r="K5582">
        <v>270.790006625915</v>
      </c>
      <c r="L5582">
        <v>299.14301338139097</v>
      </c>
      <c r="M5582">
        <v>714.65581798015103</v>
      </c>
      <c r="N5582">
        <v>718.66744693470105</v>
      </c>
      <c r="O5582">
        <v>176.07572518135001</v>
      </c>
      <c r="P5582">
        <v>32.939</v>
      </c>
    </row>
    <row r="5583" spans="1:16">
      <c r="A5583" s="6">
        <v>41141.541666666664</v>
      </c>
      <c r="B5583">
        <v>4.83110553205975</v>
      </c>
      <c r="C5583">
        <v>8.0193567431985695</v>
      </c>
      <c r="D5583">
        <v>8.8560230641895892</v>
      </c>
      <c r="E5583">
        <v>9.6395120122764606</v>
      </c>
      <c r="F5583">
        <v>9.8379417154898903</v>
      </c>
      <c r="G5583">
        <v>275.84064501467799</v>
      </c>
      <c r="H5583">
        <v>275.735472686832</v>
      </c>
      <c r="I5583">
        <v>275.626039835688</v>
      </c>
      <c r="J5583">
        <v>275.14348632950498</v>
      </c>
      <c r="K5583">
        <v>274.44249573779001</v>
      </c>
      <c r="L5583">
        <v>299.14915839228303</v>
      </c>
      <c r="M5583">
        <v>666.42423967624995</v>
      </c>
      <c r="N5583">
        <v>700.13942617872794</v>
      </c>
      <c r="O5583">
        <v>168.686486542458</v>
      </c>
      <c r="P5583">
        <v>32.939</v>
      </c>
    </row>
    <row r="5584" spans="1:16">
      <c r="A5584" s="6">
        <v>41141.583333333336</v>
      </c>
      <c r="B5584">
        <v>5.0052737355257397</v>
      </c>
      <c r="C5584">
        <v>8.6543997397916304</v>
      </c>
      <c r="D5584">
        <v>9.6263364856328995</v>
      </c>
      <c r="E5584">
        <v>10.505134222115499</v>
      </c>
      <c r="F5584">
        <v>10.786568115895401</v>
      </c>
      <c r="G5584">
        <v>279.90146631161298</v>
      </c>
      <c r="H5584">
        <v>279.59622823004702</v>
      </c>
      <c r="I5584">
        <v>279.28582951325802</v>
      </c>
      <c r="J5584">
        <v>278.75241277291002</v>
      </c>
      <c r="K5584">
        <v>277.99587204656302</v>
      </c>
      <c r="L5584">
        <v>298.67208241803502</v>
      </c>
      <c r="M5584">
        <v>528.25211452647397</v>
      </c>
      <c r="N5584">
        <v>501.61792000531102</v>
      </c>
      <c r="O5584">
        <v>209.48185678385701</v>
      </c>
      <c r="P5584">
        <v>34.896999999999998</v>
      </c>
    </row>
    <row r="5585" spans="1:16">
      <c r="A5585" s="6">
        <v>41141.625</v>
      </c>
      <c r="B5585">
        <v>4.9743581336097504</v>
      </c>
      <c r="C5585">
        <v>8.6510560851101506</v>
      </c>
      <c r="D5585">
        <v>9.6328076046053592</v>
      </c>
      <c r="E5585">
        <v>10.5693102229178</v>
      </c>
      <c r="F5585">
        <v>10.8751371111845</v>
      </c>
      <c r="G5585">
        <v>283.78109231613399</v>
      </c>
      <c r="H5585">
        <v>283.64060577274</v>
      </c>
      <c r="I5585">
        <v>283.49672943656998</v>
      </c>
      <c r="J5585">
        <v>282.85586500474602</v>
      </c>
      <c r="K5585">
        <v>282.195447384857</v>
      </c>
      <c r="L5585">
        <v>297.80609786855399</v>
      </c>
      <c r="M5585">
        <v>458.7456493299</v>
      </c>
      <c r="N5585">
        <v>637.81025254870099</v>
      </c>
      <c r="O5585">
        <v>121.818147204171</v>
      </c>
      <c r="P5585">
        <v>36.159999999999997</v>
      </c>
    </row>
    <row r="5586" spans="1:16">
      <c r="A5586" s="6">
        <v>41141.666666666664</v>
      </c>
      <c r="B5586">
        <v>4.3620817748290097</v>
      </c>
      <c r="C5586">
        <v>7.5740765229926899</v>
      </c>
      <c r="D5586">
        <v>8.4338114112422602</v>
      </c>
      <c r="E5586">
        <v>9.2735306404645197</v>
      </c>
      <c r="F5586">
        <v>9.5518554101530793</v>
      </c>
      <c r="G5586">
        <v>287.83864226697</v>
      </c>
      <c r="H5586">
        <v>287.84646674780902</v>
      </c>
      <c r="I5586">
        <v>287.85798496587</v>
      </c>
      <c r="J5586">
        <v>287.19507349169299</v>
      </c>
      <c r="K5586">
        <v>286.55097174952903</v>
      </c>
      <c r="L5586">
        <v>296.73052824235202</v>
      </c>
      <c r="M5586">
        <v>331.665241900284</v>
      </c>
      <c r="N5586">
        <v>622.30741893353104</v>
      </c>
      <c r="O5586">
        <v>84.905152266465706</v>
      </c>
      <c r="P5586">
        <v>37.387999999999998</v>
      </c>
    </row>
    <row r="5587" spans="1:16">
      <c r="A5587" s="6">
        <v>41141.708333333336</v>
      </c>
      <c r="B5587">
        <v>3.6457794036295899</v>
      </c>
      <c r="C5587">
        <v>6.4490373079262797</v>
      </c>
      <c r="D5587">
        <v>7.2025560662612902</v>
      </c>
      <c r="E5587">
        <v>8.0475611337203592</v>
      </c>
      <c r="F5587">
        <v>8.3446839503824197</v>
      </c>
      <c r="G5587">
        <v>293.80429392171698</v>
      </c>
      <c r="H5587">
        <v>294.01663025434601</v>
      </c>
      <c r="I5587">
        <v>294.235442403984</v>
      </c>
      <c r="J5587">
        <v>293.05997161811302</v>
      </c>
      <c r="K5587">
        <v>292.13504017882002</v>
      </c>
      <c r="L5587">
        <v>295.54083485892897</v>
      </c>
      <c r="M5587">
        <v>186.901467319266</v>
      </c>
      <c r="N5587">
        <v>514.90895364558298</v>
      </c>
      <c r="O5587">
        <v>58.558587908175703</v>
      </c>
      <c r="P5587">
        <v>40.109000000000002</v>
      </c>
    </row>
    <row r="5588" spans="1:16">
      <c r="A5588" s="6">
        <v>41141.75</v>
      </c>
      <c r="B5588">
        <v>3.2140475002445799</v>
      </c>
      <c r="C5588">
        <v>6.0317279301068796</v>
      </c>
      <c r="D5588">
        <v>6.8085426879610296</v>
      </c>
      <c r="E5588">
        <v>7.6184475083782397</v>
      </c>
      <c r="F5588">
        <v>7.9927263547220599</v>
      </c>
      <c r="G5588">
        <v>300.97333770825998</v>
      </c>
      <c r="H5588">
        <v>301.72080331095299</v>
      </c>
      <c r="I5588">
        <v>302.48681603882397</v>
      </c>
      <c r="J5588">
        <v>301.705304264483</v>
      </c>
      <c r="K5588">
        <v>300.48598583254102</v>
      </c>
      <c r="L5588">
        <v>294.41222973444002</v>
      </c>
      <c r="M5588">
        <v>72.367509014501394</v>
      </c>
      <c r="N5588">
        <v>493.8358891803</v>
      </c>
      <c r="O5588">
        <v>24.7271471236167</v>
      </c>
      <c r="P5588">
        <v>46.238999999999997</v>
      </c>
    </row>
    <row r="5589" spans="1:16">
      <c r="A5589" s="6">
        <v>41141.791666666664</v>
      </c>
      <c r="B5589">
        <v>2.9103173069858701</v>
      </c>
      <c r="C5589">
        <v>5.7666149125184702</v>
      </c>
      <c r="D5589">
        <v>6.5721801159326096</v>
      </c>
      <c r="E5589">
        <v>7.4418017883017296</v>
      </c>
      <c r="F5589">
        <v>7.7983733371141799</v>
      </c>
      <c r="G5589">
        <v>304.707957201272</v>
      </c>
      <c r="H5589">
        <v>305.41423672475298</v>
      </c>
      <c r="I5589">
        <v>306.13542528693398</v>
      </c>
      <c r="J5589">
        <v>305.63033208577099</v>
      </c>
      <c r="K5589">
        <v>304.60617794915498</v>
      </c>
      <c r="L5589">
        <v>293.09866316775299</v>
      </c>
      <c r="M5589">
        <v>9.66008295454745</v>
      </c>
      <c r="N5589">
        <v>0</v>
      </c>
      <c r="O5589">
        <v>9.66008295454745</v>
      </c>
      <c r="P5589">
        <v>49.267000000000003</v>
      </c>
    </row>
    <row r="5590" spans="1:16">
      <c r="A5590" s="6">
        <v>41141.833333333336</v>
      </c>
      <c r="B5590">
        <v>2.2437770944691899</v>
      </c>
      <c r="C5590">
        <v>5.3182792028221701</v>
      </c>
      <c r="D5590">
        <v>6.2574292303566104</v>
      </c>
      <c r="E5590">
        <v>7.1511212369352402</v>
      </c>
      <c r="F5590">
        <v>7.4384778730922996</v>
      </c>
      <c r="G5590">
        <v>308.06696570121801</v>
      </c>
      <c r="H5590">
        <v>308.52205874903098</v>
      </c>
      <c r="I5590">
        <v>308.98548444868999</v>
      </c>
      <c r="J5590">
        <v>308.582403721589</v>
      </c>
      <c r="K5590">
        <v>307.76652484207</v>
      </c>
      <c r="L5590">
        <v>291.64447706496799</v>
      </c>
      <c r="M5590">
        <v>0</v>
      </c>
      <c r="N5590">
        <v>0</v>
      </c>
      <c r="O5590">
        <v>0</v>
      </c>
      <c r="P5590">
        <v>53.326000000000001</v>
      </c>
    </row>
    <row r="5591" spans="1:16">
      <c r="A5591" s="6">
        <v>41141.875</v>
      </c>
      <c r="B5591">
        <v>1.59360121324689</v>
      </c>
      <c r="C5591">
        <v>4.5038968502823096</v>
      </c>
      <c r="D5591">
        <v>5.4663020274638496</v>
      </c>
      <c r="E5591">
        <v>6.4550254609203002</v>
      </c>
      <c r="F5591">
        <v>6.7638395914120402</v>
      </c>
      <c r="G5591">
        <v>309.28345864387302</v>
      </c>
      <c r="H5591">
        <v>309.508168576255</v>
      </c>
      <c r="I5591">
        <v>309.74012734241802</v>
      </c>
      <c r="J5591">
        <v>310.34781739491802</v>
      </c>
      <c r="K5591">
        <v>309.47307815511198</v>
      </c>
      <c r="L5591">
        <v>290.61433335576902</v>
      </c>
      <c r="M5591">
        <v>0</v>
      </c>
      <c r="N5591">
        <v>0</v>
      </c>
      <c r="O5591">
        <v>0</v>
      </c>
      <c r="P5591">
        <v>53.326000000000001</v>
      </c>
    </row>
    <row r="5592" spans="1:16">
      <c r="A5592" s="6">
        <v>41141.916666666664</v>
      </c>
      <c r="B5592">
        <v>0.93642316270575598</v>
      </c>
      <c r="C5592">
        <v>3.4284875211272898</v>
      </c>
      <c r="D5592">
        <v>4.3539854749764304</v>
      </c>
      <c r="E5592">
        <v>5.4631178681531196</v>
      </c>
      <c r="F5592">
        <v>5.8909801599848901</v>
      </c>
      <c r="G5592">
        <v>303.21461449358401</v>
      </c>
      <c r="H5592">
        <v>307.42407468587197</v>
      </c>
      <c r="I5592">
        <v>311.71562517043401</v>
      </c>
      <c r="J5592">
        <v>314.14770281752698</v>
      </c>
      <c r="K5592">
        <v>313.89674412588403</v>
      </c>
      <c r="L5592">
        <v>289.295507701725</v>
      </c>
      <c r="M5592">
        <v>0</v>
      </c>
      <c r="N5592">
        <v>0</v>
      </c>
      <c r="O5592">
        <v>0</v>
      </c>
      <c r="P5592">
        <v>40.109000000000002</v>
      </c>
    </row>
    <row r="5593" spans="1:16">
      <c r="A5593" s="6">
        <v>41141.958333333336</v>
      </c>
      <c r="B5593">
        <v>1.0931103996162901</v>
      </c>
      <c r="C5593">
        <v>2.9103416739608798</v>
      </c>
      <c r="D5593">
        <v>3.4942249663314202</v>
      </c>
      <c r="E5593">
        <v>4.4081954639867904</v>
      </c>
      <c r="F5593">
        <v>4.90358612067193</v>
      </c>
      <c r="G5593">
        <v>304.07171663684198</v>
      </c>
      <c r="H5593">
        <v>309.11463936353499</v>
      </c>
      <c r="I5593">
        <v>314.26298746892797</v>
      </c>
      <c r="J5593">
        <v>318.65086049142297</v>
      </c>
      <c r="K5593">
        <v>318.14870582609302</v>
      </c>
      <c r="L5593">
        <v>288.29359609981702</v>
      </c>
      <c r="M5593">
        <v>0</v>
      </c>
      <c r="N5593">
        <v>0</v>
      </c>
      <c r="O5593">
        <v>0</v>
      </c>
      <c r="P5593">
        <v>38.674999999999997</v>
      </c>
    </row>
    <row r="5594" spans="1:16">
      <c r="A5594" s="6">
        <v>41142</v>
      </c>
      <c r="B5594">
        <v>0.51875152006833103</v>
      </c>
      <c r="C5594">
        <v>1.7903630129691399</v>
      </c>
      <c r="D5594">
        <v>2.2510922919705201</v>
      </c>
      <c r="E5594">
        <v>2.72483492076634</v>
      </c>
      <c r="F5594">
        <v>3.2944911193014299</v>
      </c>
      <c r="G5594">
        <v>283.32889994672797</v>
      </c>
      <c r="H5594">
        <v>290.52166087747702</v>
      </c>
      <c r="I5594">
        <v>297.86000303478301</v>
      </c>
      <c r="J5594">
        <v>307.82603224344098</v>
      </c>
      <c r="K5594">
        <v>309.984265590208</v>
      </c>
      <c r="L5594">
        <v>288.19901650610001</v>
      </c>
      <c r="M5594">
        <v>0</v>
      </c>
      <c r="N5594">
        <v>0</v>
      </c>
      <c r="O5594">
        <v>0</v>
      </c>
      <c r="P5594">
        <v>41.71</v>
      </c>
    </row>
    <row r="5595" spans="1:16">
      <c r="A5595" s="6">
        <v>41142.041666666664</v>
      </c>
      <c r="B5595">
        <v>0.38455495910286502</v>
      </c>
      <c r="C5595">
        <v>1.13671393044197</v>
      </c>
      <c r="D5595">
        <v>1.3897473040339501</v>
      </c>
      <c r="E5595">
        <v>1.48297687589683</v>
      </c>
      <c r="F5595">
        <v>2.0010960077409701</v>
      </c>
      <c r="G5595">
        <v>253.19343669729199</v>
      </c>
      <c r="H5595">
        <v>261.67641585090701</v>
      </c>
      <c r="I5595">
        <v>270.33196119860798</v>
      </c>
      <c r="J5595">
        <v>281.40891380099703</v>
      </c>
      <c r="K5595">
        <v>294.642940396558</v>
      </c>
      <c r="L5595">
        <v>287.63408622831201</v>
      </c>
      <c r="M5595">
        <v>0</v>
      </c>
      <c r="N5595">
        <v>0</v>
      </c>
      <c r="O5595">
        <v>0</v>
      </c>
      <c r="P5595">
        <v>41.71</v>
      </c>
    </row>
    <row r="5596" spans="1:16">
      <c r="A5596" s="6">
        <v>41142.083333333336</v>
      </c>
      <c r="B5596">
        <v>0.27047377040553999</v>
      </c>
      <c r="C5596">
        <v>0.80670720445451105</v>
      </c>
      <c r="D5596">
        <v>0.98770199853672103</v>
      </c>
      <c r="E5596">
        <v>0.96798492552597903</v>
      </c>
      <c r="F5596">
        <v>1.2875967685563201</v>
      </c>
      <c r="G5596">
        <v>221.61600057880901</v>
      </c>
      <c r="H5596">
        <v>231.00657241875001</v>
      </c>
      <c r="I5596">
        <v>240.58830292822299</v>
      </c>
      <c r="J5596">
        <v>254.47306634208701</v>
      </c>
      <c r="K5596">
        <v>286.03639051864798</v>
      </c>
      <c r="L5596">
        <v>287.72928360600503</v>
      </c>
      <c r="M5596">
        <v>0</v>
      </c>
      <c r="N5596">
        <v>0</v>
      </c>
      <c r="O5596">
        <v>0</v>
      </c>
      <c r="P5596">
        <v>41.71</v>
      </c>
    </row>
    <row r="5597" spans="1:16">
      <c r="A5597" s="6">
        <v>41142.125</v>
      </c>
      <c r="B5597">
        <v>0.38281924719225302</v>
      </c>
      <c r="C5597">
        <v>0.80916534414877594</v>
      </c>
      <c r="D5597">
        <v>0.93375386837010399</v>
      </c>
      <c r="E5597">
        <v>0.77182333389246205</v>
      </c>
      <c r="F5597">
        <v>0.53030056897086397</v>
      </c>
      <c r="G5597">
        <v>190.22683984147301</v>
      </c>
      <c r="H5597">
        <v>198.379779538316</v>
      </c>
      <c r="I5597">
        <v>206.700768778054</v>
      </c>
      <c r="J5597">
        <v>211.165388440024</v>
      </c>
      <c r="K5597">
        <v>268.64770983440297</v>
      </c>
      <c r="L5597">
        <v>287.813127019045</v>
      </c>
      <c r="M5597">
        <v>0</v>
      </c>
      <c r="N5597">
        <v>0</v>
      </c>
      <c r="O5597">
        <v>0</v>
      </c>
      <c r="P5597">
        <v>41.71</v>
      </c>
    </row>
    <row r="5598" spans="1:16">
      <c r="A5598" s="6">
        <v>41142.166666666664</v>
      </c>
      <c r="B5598">
        <v>0.497285410701996</v>
      </c>
      <c r="C5598">
        <v>0.89760208814369902</v>
      </c>
      <c r="D5598">
        <v>1.00585652857562</v>
      </c>
      <c r="E5598">
        <v>0.89336933909221905</v>
      </c>
      <c r="F5598">
        <v>0.44660812430532298</v>
      </c>
      <c r="G5598">
        <v>174.79147969778401</v>
      </c>
      <c r="H5598">
        <v>177.93106090894</v>
      </c>
      <c r="I5598">
        <v>181.13801789835799</v>
      </c>
      <c r="J5598">
        <v>179.340258911099</v>
      </c>
      <c r="K5598">
        <v>193.41468727736699</v>
      </c>
      <c r="L5598">
        <v>287.30197165226201</v>
      </c>
      <c r="M5598">
        <v>0</v>
      </c>
      <c r="N5598">
        <v>0</v>
      </c>
      <c r="O5598">
        <v>0</v>
      </c>
      <c r="P5598">
        <v>41.71</v>
      </c>
    </row>
    <row r="5599" spans="1:16">
      <c r="A5599" s="6">
        <v>41142.208333333336</v>
      </c>
      <c r="B5599">
        <v>0.87743449387981998</v>
      </c>
      <c r="C5599">
        <v>1.16575422945507</v>
      </c>
      <c r="D5599">
        <v>1.2392388641354799</v>
      </c>
      <c r="E5599">
        <v>1.28892457387268</v>
      </c>
      <c r="F5599">
        <v>0.91849424895643195</v>
      </c>
      <c r="G5599">
        <v>143.029877790336</v>
      </c>
      <c r="H5599">
        <v>143.92474709826001</v>
      </c>
      <c r="I5599">
        <v>144.83729042523601</v>
      </c>
      <c r="J5599">
        <v>141.56550452364399</v>
      </c>
      <c r="K5599">
        <v>132.26013448451201</v>
      </c>
      <c r="L5599">
        <v>287.16780610429799</v>
      </c>
      <c r="M5599">
        <v>10.055272560001301</v>
      </c>
      <c r="N5599">
        <v>0</v>
      </c>
      <c r="O5599">
        <v>10.055272560001301</v>
      </c>
      <c r="P5599">
        <v>41.71</v>
      </c>
    </row>
    <row r="5600" spans="1:16">
      <c r="A5600" s="6">
        <v>41142.25</v>
      </c>
      <c r="B5600">
        <v>1.1071074685945901</v>
      </c>
      <c r="C5600">
        <v>1.65430415520078</v>
      </c>
      <c r="D5600">
        <v>1.7948838471808699</v>
      </c>
      <c r="E5600">
        <v>2.03508613545397</v>
      </c>
      <c r="F5600">
        <v>1.8077005059996401</v>
      </c>
      <c r="G5600">
        <v>131.408935990636</v>
      </c>
      <c r="H5600">
        <v>130.53921460862199</v>
      </c>
      <c r="I5600">
        <v>129.648041706117</v>
      </c>
      <c r="J5600">
        <v>128.20330020589299</v>
      </c>
      <c r="K5600">
        <v>125.828436930341</v>
      </c>
      <c r="L5600">
        <v>288.263224365079</v>
      </c>
      <c r="M5600">
        <v>73.922866545924407</v>
      </c>
      <c r="N5600">
        <v>0</v>
      </c>
      <c r="O5600">
        <v>73.922866545924407</v>
      </c>
      <c r="P5600">
        <v>38.255000000000003</v>
      </c>
    </row>
    <row r="5601" spans="1:16">
      <c r="A5601" s="6">
        <v>41142.291666666664</v>
      </c>
      <c r="B5601">
        <v>1.24946961089344</v>
      </c>
      <c r="C5601">
        <v>1.8211860585202999</v>
      </c>
      <c r="D5601">
        <v>1.9647382604917001</v>
      </c>
      <c r="E5601">
        <v>2.13657517904285</v>
      </c>
      <c r="F5601">
        <v>2.0844151594086799</v>
      </c>
      <c r="G5601">
        <v>134.12461872702301</v>
      </c>
      <c r="H5601">
        <v>133.61334265441801</v>
      </c>
      <c r="I5601">
        <v>133.09266514011</v>
      </c>
      <c r="J5601">
        <v>132.20051782364999</v>
      </c>
      <c r="K5601">
        <v>134.81363712201301</v>
      </c>
      <c r="L5601">
        <v>290.59031507545302</v>
      </c>
      <c r="M5601">
        <v>166.054852877489</v>
      </c>
      <c r="N5601">
        <v>45.903372749105998</v>
      </c>
      <c r="O5601">
        <v>148.33620003764</v>
      </c>
      <c r="P5601">
        <v>38.103999999999999</v>
      </c>
    </row>
    <row r="5602" spans="1:16">
      <c r="A5602" s="6">
        <v>41142.333333333336</v>
      </c>
      <c r="B5602">
        <v>1.32568306527728</v>
      </c>
      <c r="C5602">
        <v>1.91437381913351</v>
      </c>
      <c r="D5602">
        <v>2.0608257543862698</v>
      </c>
      <c r="E5602">
        <v>2.20521031888337</v>
      </c>
      <c r="F5602">
        <v>2.27073491217776</v>
      </c>
      <c r="G5602">
        <v>131.32892229286301</v>
      </c>
      <c r="H5602">
        <v>130.99675921673099</v>
      </c>
      <c r="I5602">
        <v>130.65879404614</v>
      </c>
      <c r="J5602">
        <v>129.79212220324999</v>
      </c>
      <c r="K5602">
        <v>135.09432576504599</v>
      </c>
      <c r="L5602">
        <v>292.18529895957198</v>
      </c>
      <c r="M5602">
        <v>254.25141590973499</v>
      </c>
      <c r="N5602">
        <v>72.689385413618595</v>
      </c>
      <c r="O5602">
        <v>216.55465145913601</v>
      </c>
      <c r="P5602">
        <v>37.411999999999999</v>
      </c>
    </row>
    <row r="5603" spans="1:16">
      <c r="A5603" s="6">
        <v>41142.375</v>
      </c>
      <c r="B5603">
        <v>1.5780858828191999</v>
      </c>
      <c r="C5603">
        <v>2.29279666238254</v>
      </c>
      <c r="D5603">
        <v>2.47352950846463</v>
      </c>
      <c r="E5603">
        <v>2.6463633962340398</v>
      </c>
      <c r="F5603">
        <v>2.7582755020925802</v>
      </c>
      <c r="G5603">
        <v>124.41947368090101</v>
      </c>
      <c r="H5603">
        <v>124.133142693187</v>
      </c>
      <c r="I5603">
        <v>123.841011346096</v>
      </c>
      <c r="J5603">
        <v>123.41309064371301</v>
      </c>
      <c r="K5603">
        <v>126.71485914042999</v>
      </c>
      <c r="L5603">
        <v>293.26640004439599</v>
      </c>
      <c r="M5603">
        <v>347.98641708897998</v>
      </c>
      <c r="N5603">
        <v>107.012453897849</v>
      </c>
      <c r="O5603">
        <v>280.872434110911</v>
      </c>
      <c r="P5603">
        <v>35.93</v>
      </c>
    </row>
    <row r="5604" spans="1:16">
      <c r="A5604" s="6">
        <v>41142.416666666664</v>
      </c>
      <c r="B5604">
        <v>1.2455215476577799</v>
      </c>
      <c r="C5604">
        <v>1.79894618622555</v>
      </c>
      <c r="D5604">
        <v>1.93807509333943</v>
      </c>
      <c r="E5604">
        <v>2.0711131655836601</v>
      </c>
      <c r="F5604">
        <v>2.00568991806785</v>
      </c>
      <c r="G5604">
        <v>79.537909770244099</v>
      </c>
      <c r="H5604">
        <v>80.552608105646001</v>
      </c>
      <c r="I5604">
        <v>81.5861204511734</v>
      </c>
      <c r="J5604">
        <v>82.381761275753902</v>
      </c>
      <c r="K5604">
        <v>83.617158434187303</v>
      </c>
      <c r="L5604">
        <v>294.10337095333301</v>
      </c>
      <c r="M5604">
        <v>501.056816863959</v>
      </c>
      <c r="N5604">
        <v>259.48734942012698</v>
      </c>
      <c r="O5604">
        <v>318.30999297110799</v>
      </c>
      <c r="P5604">
        <v>34.137</v>
      </c>
    </row>
    <row r="5605" spans="1:16">
      <c r="A5605" s="6">
        <v>41142.458333333336</v>
      </c>
      <c r="B5605">
        <v>1.2720436448572601</v>
      </c>
      <c r="C5605">
        <v>1.85141258574016</v>
      </c>
      <c r="D5605">
        <v>1.99800695779578</v>
      </c>
      <c r="E5605">
        <v>2.1344414679482302</v>
      </c>
      <c r="F5605">
        <v>2.1274772910042201</v>
      </c>
      <c r="G5605">
        <v>88.181876847573093</v>
      </c>
      <c r="H5605">
        <v>88.827844044738896</v>
      </c>
      <c r="I5605">
        <v>89.487923098588794</v>
      </c>
      <c r="J5605">
        <v>89.110804435392893</v>
      </c>
      <c r="K5605">
        <v>89.945962248280694</v>
      </c>
      <c r="L5605">
        <v>294.92092151914397</v>
      </c>
      <c r="M5605">
        <v>461.21916146852499</v>
      </c>
      <c r="N5605">
        <v>145.33897574577799</v>
      </c>
      <c r="O5605">
        <v>352.99555024450399</v>
      </c>
      <c r="P5605">
        <v>34.137</v>
      </c>
    </row>
    <row r="5606" spans="1:16">
      <c r="A5606" s="6">
        <v>41142.5</v>
      </c>
      <c r="B5606">
        <v>1.0952644078657501</v>
      </c>
      <c r="C5606">
        <v>1.5650159944715401</v>
      </c>
      <c r="D5606">
        <v>1.6841139004122001</v>
      </c>
      <c r="E5606">
        <v>1.76896885801277</v>
      </c>
      <c r="F5606">
        <v>1.73957235339122</v>
      </c>
      <c r="G5606">
        <v>105.622617306872</v>
      </c>
      <c r="H5606">
        <v>105.019564370968</v>
      </c>
      <c r="I5606">
        <v>104.40859354467899</v>
      </c>
      <c r="J5606">
        <v>101.850908911915</v>
      </c>
      <c r="K5606">
        <v>102.54238016119599</v>
      </c>
      <c r="L5606">
        <v>295.38349559220097</v>
      </c>
      <c r="M5606">
        <v>390.92465667909198</v>
      </c>
      <c r="N5606">
        <v>73.903802117860707</v>
      </c>
      <c r="O5606">
        <v>335.82973871962702</v>
      </c>
      <c r="P5606">
        <v>34.137</v>
      </c>
    </row>
    <row r="5607" spans="1:16">
      <c r="A5607" s="6">
        <v>41142.541666666664</v>
      </c>
      <c r="B5607">
        <v>1.46937560315872</v>
      </c>
      <c r="C5607">
        <v>2.1168317657090499</v>
      </c>
      <c r="D5607">
        <v>2.2817263113854001</v>
      </c>
      <c r="E5607">
        <v>2.4796601889174399</v>
      </c>
      <c r="F5607">
        <v>2.4655755500065699</v>
      </c>
      <c r="G5607">
        <v>96.363761240850295</v>
      </c>
      <c r="H5607">
        <v>96.480969328115506</v>
      </c>
      <c r="I5607">
        <v>96.604020922806896</v>
      </c>
      <c r="J5607">
        <v>94.842729042716002</v>
      </c>
      <c r="K5607">
        <v>94.9487006194815</v>
      </c>
      <c r="L5607">
        <v>295.85491061731102</v>
      </c>
      <c r="M5607">
        <v>334.14093742109702</v>
      </c>
      <c r="N5607">
        <v>50.038525334964397</v>
      </c>
      <c r="O5607">
        <v>298.77455435845098</v>
      </c>
      <c r="P5607">
        <v>37.173999999999999</v>
      </c>
    </row>
    <row r="5608" spans="1:16">
      <c r="A5608" s="6">
        <v>41142.583333333336</v>
      </c>
      <c r="B5608">
        <v>1.79159319089227</v>
      </c>
      <c r="C5608">
        <v>2.7615759642750102</v>
      </c>
      <c r="D5608">
        <v>3.0100819541891299</v>
      </c>
      <c r="E5608">
        <v>3.34252095108116</v>
      </c>
      <c r="F5608">
        <v>3.3807712873453801</v>
      </c>
      <c r="G5608">
        <v>103.611475834434</v>
      </c>
      <c r="H5608">
        <v>104.232644294778</v>
      </c>
      <c r="I5608">
        <v>104.86434452354</v>
      </c>
      <c r="J5608">
        <v>102.272355314237</v>
      </c>
      <c r="K5608">
        <v>103.049162703837</v>
      </c>
      <c r="L5608">
        <v>296.316361480789</v>
      </c>
      <c r="M5608">
        <v>405.45574726224299</v>
      </c>
      <c r="N5608">
        <v>190.96732291128399</v>
      </c>
      <c r="O5608">
        <v>284.93330120856899</v>
      </c>
      <c r="P5608">
        <v>38.633000000000003</v>
      </c>
    </row>
    <row r="5609" spans="1:16">
      <c r="A5609" s="6">
        <v>41142.625</v>
      </c>
      <c r="B5609">
        <v>1.80233182353119</v>
      </c>
      <c r="C5609">
        <v>2.86324797749967</v>
      </c>
      <c r="D5609">
        <v>3.1388536453351099</v>
      </c>
      <c r="E5609">
        <v>3.4223579234860302</v>
      </c>
      <c r="F5609">
        <v>3.4951119341232402</v>
      </c>
      <c r="G5609">
        <v>114.79207820802</v>
      </c>
      <c r="H5609">
        <v>114.946484179699</v>
      </c>
      <c r="I5609">
        <v>115.10602125140601</v>
      </c>
      <c r="J5609">
        <v>114.87400246195701</v>
      </c>
      <c r="K5609">
        <v>115.62594332174299</v>
      </c>
      <c r="L5609">
        <v>296.97710292104898</v>
      </c>
      <c r="M5609">
        <v>478.03712403111803</v>
      </c>
      <c r="N5609">
        <v>737.97320099456999</v>
      </c>
      <c r="O5609">
        <v>91.608591651720104</v>
      </c>
      <c r="P5609">
        <v>39.387999999999998</v>
      </c>
    </row>
    <row r="5610" spans="1:16">
      <c r="A5610" s="6">
        <v>41142.666666666664</v>
      </c>
      <c r="B5610">
        <v>1.7948358254977199</v>
      </c>
      <c r="C5610">
        <v>2.9558854914917099</v>
      </c>
      <c r="D5610">
        <v>3.2600375243072199</v>
      </c>
      <c r="E5610">
        <v>3.5108432711851201</v>
      </c>
      <c r="F5610">
        <v>3.6168362446554898</v>
      </c>
      <c r="G5610">
        <v>109.584564090616</v>
      </c>
      <c r="H5610">
        <v>110.547999665505</v>
      </c>
      <c r="I5610">
        <v>111.53031254474701</v>
      </c>
      <c r="J5610">
        <v>112.872383215227</v>
      </c>
      <c r="K5610">
        <v>113.87284854216</v>
      </c>
      <c r="L5610">
        <v>296.92196567860299</v>
      </c>
      <c r="M5610">
        <v>350.15997081947597</v>
      </c>
      <c r="N5610">
        <v>742.730686658183</v>
      </c>
      <c r="O5610">
        <v>59.267143366668101</v>
      </c>
      <c r="P5610">
        <v>41.71</v>
      </c>
    </row>
    <row r="5611" spans="1:16">
      <c r="A5611" s="6">
        <v>41142.708333333336</v>
      </c>
      <c r="B5611">
        <v>1.7225031306148699</v>
      </c>
      <c r="C5611">
        <v>3.3148404023314</v>
      </c>
      <c r="D5611">
        <v>3.7553106326158501</v>
      </c>
      <c r="E5611">
        <v>4.1756797048835201</v>
      </c>
      <c r="F5611">
        <v>4.3462384343912799</v>
      </c>
      <c r="G5611">
        <v>85.483864215769202</v>
      </c>
      <c r="H5611">
        <v>87.346247423151894</v>
      </c>
      <c r="I5611">
        <v>89.247534067534801</v>
      </c>
      <c r="J5611">
        <v>92.649073153125002</v>
      </c>
      <c r="K5611">
        <v>96.812099292691698</v>
      </c>
      <c r="L5611">
        <v>296.285128951405</v>
      </c>
      <c r="M5611">
        <v>142.32459644102099</v>
      </c>
      <c r="N5611">
        <v>234.56452194291001</v>
      </c>
      <c r="O5611">
        <v>85.054885413240498</v>
      </c>
      <c r="P5611">
        <v>54.369</v>
      </c>
    </row>
    <row r="5612" spans="1:16">
      <c r="A5612" s="6">
        <v>41142.75</v>
      </c>
      <c r="B5612">
        <v>0.87185876419850095</v>
      </c>
      <c r="C5612">
        <v>3.0367883944449501</v>
      </c>
      <c r="D5612">
        <v>3.8261346139045598</v>
      </c>
      <c r="E5612">
        <v>4.3885789007223002</v>
      </c>
      <c r="F5612">
        <v>4.5615603895824401</v>
      </c>
      <c r="G5612">
        <v>80.594341938134903</v>
      </c>
      <c r="H5612">
        <v>84.518914855258899</v>
      </c>
      <c r="I5612">
        <v>88.523734976809195</v>
      </c>
      <c r="J5612">
        <v>93.983282812985095</v>
      </c>
      <c r="K5612">
        <v>100.61038974330999</v>
      </c>
      <c r="L5612">
        <v>294.99868509606398</v>
      </c>
      <c r="M5612">
        <v>48.2522135969988</v>
      </c>
      <c r="N5612">
        <v>206.06310715943101</v>
      </c>
      <c r="O5612">
        <v>29.463986504934802</v>
      </c>
      <c r="P5612">
        <v>60.027999999999999</v>
      </c>
    </row>
    <row r="5613" spans="1:16">
      <c r="A5613" s="6">
        <v>41142.791666666664</v>
      </c>
      <c r="B5613">
        <v>8.6805085076957902E-2</v>
      </c>
      <c r="C5613">
        <v>1.4914395024798499</v>
      </c>
      <c r="D5613">
        <v>2.4838087165141598</v>
      </c>
      <c r="E5613">
        <v>3.09522977670485</v>
      </c>
      <c r="F5613">
        <v>3.4883098891203699</v>
      </c>
      <c r="G5613">
        <v>141.07774196370201</v>
      </c>
      <c r="H5613">
        <v>128.43346967423699</v>
      </c>
      <c r="I5613">
        <v>115.52677173775901</v>
      </c>
      <c r="J5613">
        <v>124.620732220775</v>
      </c>
      <c r="K5613">
        <v>131.715054380678</v>
      </c>
      <c r="L5613">
        <v>293.79475535219098</v>
      </c>
      <c r="M5613">
        <v>6.5997974509678103</v>
      </c>
      <c r="N5613">
        <v>0</v>
      </c>
      <c r="O5613">
        <v>6.5997974509678103</v>
      </c>
      <c r="P5613">
        <v>50.154000000000003</v>
      </c>
    </row>
    <row r="5614" spans="1:16">
      <c r="A5614" s="6">
        <v>41142.833333333336</v>
      </c>
      <c r="B5614">
        <v>0.88462374920252895</v>
      </c>
      <c r="C5614">
        <v>2.1723964526156601</v>
      </c>
      <c r="D5614">
        <v>2.5729801156598402</v>
      </c>
      <c r="E5614">
        <v>2.9982468287076798</v>
      </c>
      <c r="F5614">
        <v>3.3211541163973699</v>
      </c>
      <c r="G5614">
        <v>102.43026000814</v>
      </c>
      <c r="H5614">
        <v>113.87175121522399</v>
      </c>
      <c r="I5614">
        <v>125.546335109777</v>
      </c>
      <c r="J5614">
        <v>140.27088795898999</v>
      </c>
      <c r="K5614">
        <v>150.68892853672199</v>
      </c>
      <c r="L5614">
        <v>292.28211744438897</v>
      </c>
      <c r="M5614">
        <v>0</v>
      </c>
      <c r="N5614">
        <v>0</v>
      </c>
      <c r="O5614">
        <v>0</v>
      </c>
      <c r="P5614">
        <v>47.514000000000003</v>
      </c>
    </row>
    <row r="5615" spans="1:16">
      <c r="A5615" s="6">
        <v>41142.875</v>
      </c>
      <c r="B5615">
        <v>1.0639630638534501</v>
      </c>
      <c r="C5615">
        <v>3.73540522514506</v>
      </c>
      <c r="D5615">
        <v>4.7098130225026296</v>
      </c>
      <c r="E5615">
        <v>5.0535175982915304</v>
      </c>
      <c r="F5615">
        <v>4.9994863923212298</v>
      </c>
      <c r="G5615">
        <v>112.23386200402</v>
      </c>
      <c r="H5615">
        <v>121.53533364218499</v>
      </c>
      <c r="I5615">
        <v>131.02899353146199</v>
      </c>
      <c r="J5615">
        <v>138.976642708273</v>
      </c>
      <c r="K5615">
        <v>148.67457863172299</v>
      </c>
      <c r="L5615">
        <v>291.96374408798602</v>
      </c>
      <c r="M5615">
        <v>0</v>
      </c>
      <c r="N5615">
        <v>0</v>
      </c>
      <c r="O5615">
        <v>0</v>
      </c>
      <c r="P5615">
        <v>41.71</v>
      </c>
    </row>
    <row r="5616" spans="1:16">
      <c r="A5616" s="6">
        <v>41142.916666666664</v>
      </c>
      <c r="B5616">
        <v>1.4970164476527399</v>
      </c>
      <c r="C5616">
        <v>5.5728467389955503</v>
      </c>
      <c r="D5616">
        <v>7.1055675562812901</v>
      </c>
      <c r="E5616">
        <v>7.5643270126762596</v>
      </c>
      <c r="F5616">
        <v>7.8962477104538999</v>
      </c>
      <c r="G5616">
        <v>145.37081514667699</v>
      </c>
      <c r="H5616">
        <v>146.296926131324</v>
      </c>
      <c r="I5616">
        <v>147.24194411794801</v>
      </c>
      <c r="J5616">
        <v>152.190914470341</v>
      </c>
      <c r="K5616">
        <v>156.45435964091001</v>
      </c>
      <c r="L5616">
        <v>291.630199270623</v>
      </c>
      <c r="M5616">
        <v>0</v>
      </c>
      <c r="N5616">
        <v>0</v>
      </c>
      <c r="O5616">
        <v>0</v>
      </c>
      <c r="P5616">
        <v>41.71</v>
      </c>
    </row>
    <row r="5617" spans="1:16">
      <c r="A5617" s="6">
        <v>41142.958333333336</v>
      </c>
      <c r="B5617">
        <v>0.99804990651564396</v>
      </c>
      <c r="C5617">
        <v>4.4609646103990102</v>
      </c>
      <c r="D5617">
        <v>5.87122391699448</v>
      </c>
      <c r="E5617">
        <v>6.7084801055108096</v>
      </c>
      <c r="F5617">
        <v>7.42273298602667</v>
      </c>
      <c r="G5617">
        <v>162.71270290175201</v>
      </c>
      <c r="H5617">
        <v>166.143478090651</v>
      </c>
      <c r="I5617">
        <v>169.64708234365801</v>
      </c>
      <c r="J5617">
        <v>178.56599882267099</v>
      </c>
      <c r="K5617">
        <v>183.45752698998001</v>
      </c>
      <c r="L5617">
        <v>290.98508505074602</v>
      </c>
      <c r="M5617">
        <v>0</v>
      </c>
      <c r="N5617">
        <v>0</v>
      </c>
      <c r="O5617">
        <v>0</v>
      </c>
      <c r="P5617">
        <v>41.71</v>
      </c>
    </row>
    <row r="5618" spans="1:16">
      <c r="A5618" s="6">
        <v>41143</v>
      </c>
      <c r="B5618">
        <v>0.82208188306616603</v>
      </c>
      <c r="C5618">
        <v>3.9791859025996201</v>
      </c>
      <c r="D5618">
        <v>5.3120082063408596</v>
      </c>
      <c r="E5618">
        <v>6.4531152959778098</v>
      </c>
      <c r="F5618">
        <v>7.4427553336007701</v>
      </c>
      <c r="G5618">
        <v>172.945811920886</v>
      </c>
      <c r="H5618">
        <v>181.20775868344199</v>
      </c>
      <c r="I5618">
        <v>189.64252418275001</v>
      </c>
      <c r="J5618">
        <v>197.928852070923</v>
      </c>
      <c r="K5618">
        <v>203.54023489090699</v>
      </c>
      <c r="L5618">
        <v>290.96063998422801</v>
      </c>
      <c r="M5618">
        <v>0</v>
      </c>
      <c r="N5618">
        <v>0</v>
      </c>
      <c r="O5618">
        <v>0</v>
      </c>
      <c r="P5618">
        <v>34.811</v>
      </c>
    </row>
    <row r="5619" spans="1:16">
      <c r="A5619" s="6">
        <v>41143.041666666664</v>
      </c>
      <c r="B5619">
        <v>2.2528599831823599</v>
      </c>
      <c r="C5619">
        <v>6.5722596879416102</v>
      </c>
      <c r="D5619">
        <v>8.0202660822098899</v>
      </c>
      <c r="E5619">
        <v>9.8329809748182395</v>
      </c>
      <c r="F5619">
        <v>11.062268022741501</v>
      </c>
      <c r="G5619">
        <v>243.76012669036899</v>
      </c>
      <c r="H5619">
        <v>246.206060436569</v>
      </c>
      <c r="I5619">
        <v>248.70280087583899</v>
      </c>
      <c r="J5619">
        <v>250.09981577076701</v>
      </c>
      <c r="K5619">
        <v>251.86187685883999</v>
      </c>
      <c r="L5619">
        <v>290.78795720906697</v>
      </c>
      <c r="M5619">
        <v>0</v>
      </c>
      <c r="N5619">
        <v>0</v>
      </c>
      <c r="O5619">
        <v>0</v>
      </c>
      <c r="P5619">
        <v>34.780999999999999</v>
      </c>
    </row>
    <row r="5620" spans="1:16">
      <c r="A5620" s="6">
        <v>41143.083333333336</v>
      </c>
      <c r="B5620">
        <v>3.2181389078738798</v>
      </c>
      <c r="C5620">
        <v>8.0240157874609199</v>
      </c>
      <c r="D5620">
        <v>9.5262737416041894</v>
      </c>
      <c r="E5620">
        <v>11.157418214244901</v>
      </c>
      <c r="F5620">
        <v>12.3205474388516</v>
      </c>
      <c r="G5620">
        <v>268.67861261329102</v>
      </c>
      <c r="H5620">
        <v>272.09930262303197</v>
      </c>
      <c r="I5620">
        <v>275.59162146035999</v>
      </c>
      <c r="J5620">
        <v>277.18153764204402</v>
      </c>
      <c r="K5620">
        <v>278.69030087626601</v>
      </c>
      <c r="L5620">
        <v>290.23442662502299</v>
      </c>
      <c r="M5620">
        <v>0</v>
      </c>
      <c r="N5620">
        <v>0</v>
      </c>
      <c r="O5620">
        <v>0</v>
      </c>
      <c r="P5620">
        <v>34.741999999999997</v>
      </c>
    </row>
    <row r="5621" spans="1:16">
      <c r="A5621" s="6">
        <v>41143.125</v>
      </c>
      <c r="B5621">
        <v>3.0631292246483</v>
      </c>
      <c r="C5621">
        <v>7.4398116071009799</v>
      </c>
      <c r="D5621">
        <v>8.7888547891534401</v>
      </c>
      <c r="E5621">
        <v>10.0122678656923</v>
      </c>
      <c r="F5621">
        <v>11.047001720915301</v>
      </c>
      <c r="G5621">
        <v>269.59376005950497</v>
      </c>
      <c r="H5621">
        <v>272.53060355342097</v>
      </c>
      <c r="I5621">
        <v>275.52893128869698</v>
      </c>
      <c r="J5621">
        <v>277.71738267600398</v>
      </c>
      <c r="K5621">
        <v>279.295923380418</v>
      </c>
      <c r="L5621">
        <v>289.86982566996301</v>
      </c>
      <c r="M5621">
        <v>0</v>
      </c>
      <c r="N5621">
        <v>0</v>
      </c>
      <c r="O5621">
        <v>0</v>
      </c>
      <c r="P5621">
        <v>34.741999999999997</v>
      </c>
    </row>
    <row r="5622" spans="1:16">
      <c r="A5622" s="6">
        <v>41143.166666666664</v>
      </c>
      <c r="B5622">
        <v>3.1618433715582901</v>
      </c>
      <c r="C5622">
        <v>8.1566618368700397</v>
      </c>
      <c r="D5622">
        <v>9.7415948071396894</v>
      </c>
      <c r="E5622">
        <v>11.0209869131572</v>
      </c>
      <c r="F5622">
        <v>12.178664125547201</v>
      </c>
      <c r="G5622">
        <v>264.14020405699802</v>
      </c>
      <c r="H5622">
        <v>265.28514880409801</v>
      </c>
      <c r="I5622">
        <v>266.45257095283398</v>
      </c>
      <c r="J5622">
        <v>269.02421790444703</v>
      </c>
      <c r="K5622">
        <v>270.97204717019201</v>
      </c>
      <c r="L5622">
        <v>289.660303050263</v>
      </c>
      <c r="M5622">
        <v>0</v>
      </c>
      <c r="N5622">
        <v>0</v>
      </c>
      <c r="O5622">
        <v>0</v>
      </c>
      <c r="P5622">
        <v>34.741999999999997</v>
      </c>
    </row>
    <row r="5623" spans="1:16">
      <c r="A5623" s="6">
        <v>41143.208333333336</v>
      </c>
      <c r="B5623">
        <v>3.2236855835776099</v>
      </c>
      <c r="C5623">
        <v>8.1816244476394999</v>
      </c>
      <c r="D5623">
        <v>9.7420588101721197</v>
      </c>
      <c r="E5623">
        <v>11.1802397953554</v>
      </c>
      <c r="F5623">
        <v>12.3961770678593</v>
      </c>
      <c r="G5623">
        <v>261.50797133910601</v>
      </c>
      <c r="H5623">
        <v>262.40893292575203</v>
      </c>
      <c r="I5623">
        <v>263.32636237985201</v>
      </c>
      <c r="J5623">
        <v>266.27560218539998</v>
      </c>
      <c r="K5623">
        <v>268.36852628100598</v>
      </c>
      <c r="L5623">
        <v>289.38416985149701</v>
      </c>
      <c r="M5623">
        <v>4.6899486015312002</v>
      </c>
      <c r="N5623">
        <v>0</v>
      </c>
      <c r="O5623">
        <v>4.6899486015312002</v>
      </c>
      <c r="P5623">
        <v>34.741999999999997</v>
      </c>
    </row>
    <row r="5624" spans="1:16">
      <c r="A5624" s="6">
        <v>41143.25</v>
      </c>
      <c r="B5624">
        <v>3.3526168848180902</v>
      </c>
      <c r="C5624">
        <v>8.2901303162393702</v>
      </c>
      <c r="D5624">
        <v>9.8258169145943004</v>
      </c>
      <c r="E5624">
        <v>11.288987534650801</v>
      </c>
      <c r="F5624">
        <v>12.410898280455299</v>
      </c>
      <c r="G5624">
        <v>255.64170697182399</v>
      </c>
      <c r="H5624">
        <v>256.47611918118503</v>
      </c>
      <c r="I5624">
        <v>257.32645603894099</v>
      </c>
      <c r="J5624">
        <v>259.99663116981702</v>
      </c>
      <c r="K5624">
        <v>262.15942741772699</v>
      </c>
      <c r="L5624">
        <v>289.93971379622297</v>
      </c>
      <c r="M5624">
        <v>63.183724668238597</v>
      </c>
      <c r="N5624">
        <v>0</v>
      </c>
      <c r="O5624">
        <v>63.183724668238597</v>
      </c>
      <c r="P5624">
        <v>34.744</v>
      </c>
    </row>
    <row r="5625" spans="1:16">
      <c r="A5625" s="6">
        <v>41143.291666666664</v>
      </c>
      <c r="B5625">
        <v>3.9682147202032501</v>
      </c>
      <c r="C5625">
        <v>8.0447018701264792</v>
      </c>
      <c r="D5625">
        <v>9.2044737656983404</v>
      </c>
      <c r="E5625">
        <v>11.2956045909394</v>
      </c>
      <c r="F5625">
        <v>12.8197646722041</v>
      </c>
      <c r="G5625">
        <v>252.939026805087</v>
      </c>
      <c r="H5625">
        <v>254.05243875473701</v>
      </c>
      <c r="I5625">
        <v>255.19088675379999</v>
      </c>
      <c r="J5625">
        <v>258.75084346013301</v>
      </c>
      <c r="K5625">
        <v>261.026285241371</v>
      </c>
      <c r="L5625">
        <v>291.04519196396501</v>
      </c>
      <c r="M5625">
        <v>202.678951731251</v>
      </c>
      <c r="N5625">
        <v>126.13113014118299</v>
      </c>
      <c r="O5625">
        <v>154.463449598941</v>
      </c>
      <c r="P5625">
        <v>34.871000000000002</v>
      </c>
    </row>
    <row r="5626" spans="1:16">
      <c r="A5626" s="6">
        <v>41143.333333333336</v>
      </c>
      <c r="B5626">
        <v>3.9026913274106398</v>
      </c>
      <c r="C5626">
        <v>7.3781443356635297</v>
      </c>
      <c r="D5626">
        <v>8.3374969252913402</v>
      </c>
      <c r="E5626">
        <v>10.083326749905501</v>
      </c>
      <c r="F5626">
        <v>11.4613062204246</v>
      </c>
      <c r="G5626">
        <v>248.41197425950699</v>
      </c>
      <c r="H5626">
        <v>250.12652243282901</v>
      </c>
      <c r="I5626">
        <v>251.87700913042201</v>
      </c>
      <c r="J5626">
        <v>255.38474179745799</v>
      </c>
      <c r="K5626">
        <v>257.96667092186698</v>
      </c>
      <c r="L5626">
        <v>291.92691601655901</v>
      </c>
      <c r="M5626">
        <v>288.22880498474001</v>
      </c>
      <c r="N5626">
        <v>128.58432071237999</v>
      </c>
      <c r="O5626">
        <v>222.01506995851901</v>
      </c>
      <c r="P5626">
        <v>33.33</v>
      </c>
    </row>
    <row r="5627" spans="1:16">
      <c r="A5627" s="6">
        <v>41143.375</v>
      </c>
      <c r="B5627">
        <v>4.4030416041252796</v>
      </c>
      <c r="C5627">
        <v>7.8188360563230601</v>
      </c>
      <c r="D5627">
        <v>8.7391335357183202</v>
      </c>
      <c r="E5627">
        <v>10.098062642132801</v>
      </c>
      <c r="F5627">
        <v>11.122962242967001</v>
      </c>
      <c r="G5627">
        <v>244.26925522557201</v>
      </c>
      <c r="H5627">
        <v>245.58083955677799</v>
      </c>
      <c r="I5627">
        <v>246.92064797089901</v>
      </c>
      <c r="J5627">
        <v>249.318159012553</v>
      </c>
      <c r="K5627">
        <v>251.697933021258</v>
      </c>
      <c r="L5627">
        <v>293.02002816758801</v>
      </c>
      <c r="M5627">
        <v>416.13463323489401</v>
      </c>
      <c r="N5627">
        <v>222.61755244960699</v>
      </c>
      <c r="O5627">
        <v>277.32895424361601</v>
      </c>
      <c r="P5627">
        <v>25.122</v>
      </c>
    </row>
    <row r="5628" spans="1:16">
      <c r="A5628" s="6">
        <v>41143.416666666664</v>
      </c>
      <c r="B5628">
        <v>5.0956892390544901</v>
      </c>
      <c r="C5628">
        <v>8.6774010735488005</v>
      </c>
      <c r="D5628">
        <v>9.6279364029815309</v>
      </c>
      <c r="E5628">
        <v>10.483623924123901</v>
      </c>
      <c r="F5628">
        <v>10.799502530087601</v>
      </c>
      <c r="G5628">
        <v>252.37997268708301</v>
      </c>
      <c r="H5628">
        <v>252.78209931903001</v>
      </c>
      <c r="I5628">
        <v>253.192614587413</v>
      </c>
      <c r="J5628">
        <v>253.72482487098</v>
      </c>
      <c r="K5628">
        <v>254.036051357292</v>
      </c>
      <c r="L5628">
        <v>293.03362161632202</v>
      </c>
      <c r="M5628">
        <v>487.78857342258198</v>
      </c>
      <c r="N5628">
        <v>239.88582546283499</v>
      </c>
      <c r="O5628">
        <v>319.73337887949799</v>
      </c>
      <c r="P5628">
        <v>19.317</v>
      </c>
    </row>
    <row r="5629" spans="1:16">
      <c r="A5629" s="6">
        <v>41143.458333333336</v>
      </c>
      <c r="B5629">
        <v>5.7576615175881098</v>
      </c>
      <c r="C5629">
        <v>9.8329587659363895</v>
      </c>
      <c r="D5629">
        <v>10.917473626687</v>
      </c>
      <c r="E5629">
        <v>11.9030621011243</v>
      </c>
      <c r="F5629">
        <v>12.2635427840861</v>
      </c>
      <c r="G5629">
        <v>253.631328614083</v>
      </c>
      <c r="H5629">
        <v>253.528658465543</v>
      </c>
      <c r="I5629">
        <v>253.41780541389099</v>
      </c>
      <c r="J5629">
        <v>254.04578156065401</v>
      </c>
      <c r="K5629">
        <v>254.09245740511</v>
      </c>
      <c r="L5629">
        <v>293.43495508461302</v>
      </c>
      <c r="M5629">
        <v>493.66993520491701</v>
      </c>
      <c r="N5629">
        <v>194.30043916391199</v>
      </c>
      <c r="O5629">
        <v>349.72923600140098</v>
      </c>
      <c r="P5629">
        <v>14.335000000000001</v>
      </c>
    </row>
    <row r="5630" spans="1:16">
      <c r="A5630" s="6">
        <v>41143.5</v>
      </c>
      <c r="B5630">
        <v>5.6221127661386898</v>
      </c>
      <c r="C5630">
        <v>9.6061891179993903</v>
      </c>
      <c r="D5630">
        <v>10.662695228474799</v>
      </c>
      <c r="E5630">
        <v>11.570547880821399</v>
      </c>
      <c r="F5630">
        <v>11.922741475815201</v>
      </c>
      <c r="G5630">
        <v>259.59691945987697</v>
      </c>
      <c r="H5630">
        <v>259.63662564564203</v>
      </c>
      <c r="I5630">
        <v>259.678983423587</v>
      </c>
      <c r="J5630">
        <v>259.72309616769599</v>
      </c>
      <c r="K5630">
        <v>259.67831284971999</v>
      </c>
      <c r="L5630">
        <v>294.29839131580502</v>
      </c>
      <c r="M5630">
        <v>655.25910643694795</v>
      </c>
      <c r="N5630">
        <v>562.67468244963095</v>
      </c>
      <c r="O5630">
        <v>238.02998621405499</v>
      </c>
      <c r="P5630">
        <v>14.335000000000001</v>
      </c>
    </row>
    <row r="5631" spans="1:16">
      <c r="A5631" s="6">
        <v>41143.541666666664</v>
      </c>
      <c r="B5631">
        <v>5.5557052450936899</v>
      </c>
      <c r="C5631">
        <v>9.8629129515455105</v>
      </c>
      <c r="D5631">
        <v>11.024217139832</v>
      </c>
      <c r="E5631">
        <v>12.106718564693301</v>
      </c>
      <c r="F5631">
        <v>12.551755900731401</v>
      </c>
      <c r="G5631">
        <v>265.46836252828803</v>
      </c>
      <c r="H5631">
        <v>265.71007155132799</v>
      </c>
      <c r="I5631">
        <v>265.95362032982302</v>
      </c>
      <c r="J5631">
        <v>265.69216526730702</v>
      </c>
      <c r="K5631">
        <v>265.65496771767198</v>
      </c>
      <c r="L5631">
        <v>293.99779851824502</v>
      </c>
      <c r="M5631">
        <v>558.90771997779905</v>
      </c>
      <c r="N5631">
        <v>390.51898722521503</v>
      </c>
      <c r="O5631">
        <v>284.53511784861001</v>
      </c>
      <c r="P5631">
        <v>14.335000000000001</v>
      </c>
    </row>
    <row r="5632" spans="1:16">
      <c r="A5632" s="6">
        <v>41143.583333333336</v>
      </c>
      <c r="B5632">
        <v>5.7565944014517596</v>
      </c>
      <c r="C5632">
        <v>10.377479057600199</v>
      </c>
      <c r="D5632">
        <v>11.6306326592684</v>
      </c>
      <c r="E5632">
        <v>12.7456755220724</v>
      </c>
      <c r="F5632">
        <v>13.189158174649901</v>
      </c>
      <c r="G5632">
        <v>265.587295421514</v>
      </c>
      <c r="H5632">
        <v>265.841836590914</v>
      </c>
      <c r="I5632">
        <v>266.10241187601798</v>
      </c>
      <c r="J5632">
        <v>266.06736522134202</v>
      </c>
      <c r="K5632">
        <v>266.055635132308</v>
      </c>
      <c r="L5632">
        <v>294.00417266650402</v>
      </c>
      <c r="M5632">
        <v>537.58090477482097</v>
      </c>
      <c r="N5632">
        <v>566.02913710365794</v>
      </c>
      <c r="O5632">
        <v>182.86483724197799</v>
      </c>
      <c r="P5632">
        <v>14.909000000000001</v>
      </c>
    </row>
    <row r="5633" spans="1:16">
      <c r="A5633" s="6">
        <v>41143.625</v>
      </c>
      <c r="B5633">
        <v>5.5825654638161399</v>
      </c>
      <c r="C5633">
        <v>10.1178666223107</v>
      </c>
      <c r="D5633">
        <v>11.347013960529599</v>
      </c>
      <c r="E5633">
        <v>12.397544548755</v>
      </c>
      <c r="F5633">
        <v>12.8246190533351</v>
      </c>
      <c r="G5633">
        <v>265.74048582367601</v>
      </c>
      <c r="H5633">
        <v>265.82857602063598</v>
      </c>
      <c r="I5633">
        <v>265.91995962459703</v>
      </c>
      <c r="J5633">
        <v>265.972982936368</v>
      </c>
      <c r="K5633">
        <v>265.90972646214698</v>
      </c>
      <c r="L5633">
        <v>293.70357746608801</v>
      </c>
      <c r="M5633">
        <v>421.39078144767097</v>
      </c>
      <c r="N5633">
        <v>500.92873499598397</v>
      </c>
      <c r="O5633">
        <v>161.43908084288299</v>
      </c>
      <c r="P5633">
        <v>24.658999999999999</v>
      </c>
    </row>
    <row r="5634" spans="1:16">
      <c r="A5634" s="6">
        <v>41143.666666666664</v>
      </c>
      <c r="B5634">
        <v>5.2983032737435902</v>
      </c>
      <c r="C5634">
        <v>9.8447567174345707</v>
      </c>
      <c r="D5634">
        <v>11.0941016053845</v>
      </c>
      <c r="E5634">
        <v>12.2049481450914</v>
      </c>
      <c r="F5634">
        <v>12.669603941064</v>
      </c>
      <c r="G5634">
        <v>267.98644770890598</v>
      </c>
      <c r="H5634">
        <v>268.07658025687198</v>
      </c>
      <c r="I5634">
        <v>268.16633958870301</v>
      </c>
      <c r="J5634">
        <v>268.12039652904298</v>
      </c>
      <c r="K5634">
        <v>268.06966094441401</v>
      </c>
      <c r="L5634">
        <v>293.09048663807101</v>
      </c>
      <c r="M5634">
        <v>271.93438348239698</v>
      </c>
      <c r="N5634">
        <v>360.56268849316302</v>
      </c>
      <c r="O5634">
        <v>132.50168424218501</v>
      </c>
      <c r="P5634">
        <v>34.741999999999997</v>
      </c>
    </row>
    <row r="5635" spans="1:16">
      <c r="A5635" s="6">
        <v>41143.708333333336</v>
      </c>
      <c r="B5635">
        <v>4.2413223947219496</v>
      </c>
      <c r="C5635">
        <v>8.8091877188831305</v>
      </c>
      <c r="D5635">
        <v>10.1220548099528</v>
      </c>
      <c r="E5635">
        <v>11.4989494245191</v>
      </c>
      <c r="F5635">
        <v>12.3290346072188</v>
      </c>
      <c r="G5635">
        <v>267.471255058883</v>
      </c>
      <c r="H5635">
        <v>267.80700371007998</v>
      </c>
      <c r="I5635">
        <v>268.15571604023</v>
      </c>
      <c r="J5635">
        <v>268.46465457288599</v>
      </c>
      <c r="K5635">
        <v>268.63678090101598</v>
      </c>
      <c r="L5635">
        <v>292.350616359036</v>
      </c>
      <c r="M5635">
        <v>169.05078855411</v>
      </c>
      <c r="N5635">
        <v>440.17458953658002</v>
      </c>
      <c r="O5635">
        <v>63.856993400892399</v>
      </c>
      <c r="P5635">
        <v>35.307000000000002</v>
      </c>
    </row>
    <row r="5636" spans="1:16">
      <c r="A5636" s="6">
        <v>41143.75</v>
      </c>
      <c r="B5636">
        <v>3.5009497883638399</v>
      </c>
      <c r="C5636">
        <v>8.1758342128703703</v>
      </c>
      <c r="D5636">
        <v>9.5931922584015101</v>
      </c>
      <c r="E5636">
        <v>10.939158974769899</v>
      </c>
      <c r="F5636">
        <v>11.7177447172066</v>
      </c>
      <c r="G5636">
        <v>264.63816480414198</v>
      </c>
      <c r="H5636">
        <v>265.16766390755998</v>
      </c>
      <c r="I5636">
        <v>265.70530860282503</v>
      </c>
      <c r="J5636">
        <v>266.26056899591902</v>
      </c>
      <c r="K5636">
        <v>266.58726907998198</v>
      </c>
      <c r="L5636">
        <v>291.41420185061702</v>
      </c>
      <c r="M5636">
        <v>68.830915065485698</v>
      </c>
      <c r="N5636">
        <v>543.59832810820797</v>
      </c>
      <c r="O5636">
        <v>22.1811179099263</v>
      </c>
      <c r="P5636">
        <v>44.954000000000001</v>
      </c>
    </row>
    <row r="5637" spans="1:16">
      <c r="A5637" s="6">
        <v>41143.791666666664</v>
      </c>
      <c r="B5637">
        <v>3.01360201400685</v>
      </c>
      <c r="C5637">
        <v>7.6236250349761301</v>
      </c>
      <c r="D5637">
        <v>9.0707876155553695</v>
      </c>
      <c r="E5637">
        <v>10.498534496944201</v>
      </c>
      <c r="F5637">
        <v>11.361409127487899</v>
      </c>
      <c r="G5637">
        <v>255.58870419434399</v>
      </c>
      <c r="H5637">
        <v>257.13375231343099</v>
      </c>
      <c r="I5637">
        <v>258.71167908238499</v>
      </c>
      <c r="J5637">
        <v>259.86971014822302</v>
      </c>
      <c r="K5637">
        <v>260.71536447487</v>
      </c>
      <c r="L5637">
        <v>290.11003399470798</v>
      </c>
      <c r="M5637">
        <v>8.0105315059987898</v>
      </c>
      <c r="N5637">
        <v>0</v>
      </c>
      <c r="O5637">
        <v>8.0105315059987898</v>
      </c>
      <c r="P5637">
        <v>39.134</v>
      </c>
    </row>
    <row r="5638" spans="1:16">
      <c r="A5638" s="6">
        <v>41143.833333333336</v>
      </c>
      <c r="B5638">
        <v>2.9516566480545698</v>
      </c>
      <c r="C5638">
        <v>7.63241596220809</v>
      </c>
      <c r="D5638">
        <v>9.1170744705639493</v>
      </c>
      <c r="E5638">
        <v>10.6283751706038</v>
      </c>
      <c r="F5638">
        <v>11.5500676551488</v>
      </c>
      <c r="G5638">
        <v>247.257484217045</v>
      </c>
      <c r="H5638">
        <v>249.75463829847399</v>
      </c>
      <c r="I5638">
        <v>252.302972104312</v>
      </c>
      <c r="J5638">
        <v>253.98962733507301</v>
      </c>
      <c r="K5638">
        <v>255.40363527927201</v>
      </c>
      <c r="L5638">
        <v>288.83686550310199</v>
      </c>
      <c r="M5638">
        <v>0</v>
      </c>
      <c r="N5638">
        <v>0</v>
      </c>
      <c r="O5638">
        <v>0</v>
      </c>
      <c r="P5638">
        <v>39.866999999999997</v>
      </c>
    </row>
    <row r="5639" spans="1:16">
      <c r="A5639" s="6">
        <v>41143.875</v>
      </c>
      <c r="B5639">
        <v>2.9762767614371901</v>
      </c>
      <c r="C5639">
        <v>7.7882451408753299</v>
      </c>
      <c r="D5639">
        <v>9.3226027001187202</v>
      </c>
      <c r="E5639">
        <v>10.8773093071199</v>
      </c>
      <c r="F5639">
        <v>11.8515005895757</v>
      </c>
      <c r="G5639">
        <v>239.95263126394801</v>
      </c>
      <c r="H5639">
        <v>242.91264556133299</v>
      </c>
      <c r="I5639">
        <v>245.931332251204</v>
      </c>
      <c r="J5639">
        <v>248.07283157823099</v>
      </c>
      <c r="K5639">
        <v>250.03202827779</v>
      </c>
      <c r="L5639">
        <v>288.32382133964501</v>
      </c>
      <c r="M5639">
        <v>0</v>
      </c>
      <c r="N5639">
        <v>0</v>
      </c>
      <c r="O5639">
        <v>0</v>
      </c>
      <c r="P5639">
        <v>36.43</v>
      </c>
    </row>
    <row r="5640" spans="1:16">
      <c r="A5640" s="6">
        <v>41143.916666666664</v>
      </c>
      <c r="B5640">
        <v>3.49450456570117</v>
      </c>
      <c r="C5640">
        <v>8.7540347476042299</v>
      </c>
      <c r="D5640">
        <v>10.3996807054505</v>
      </c>
      <c r="E5640">
        <v>12.208211710326999</v>
      </c>
      <c r="F5640">
        <v>13.4557561109514</v>
      </c>
      <c r="G5640">
        <v>235.81708444261901</v>
      </c>
      <c r="H5640">
        <v>237.17898583247299</v>
      </c>
      <c r="I5640">
        <v>238.56259295721401</v>
      </c>
      <c r="J5640">
        <v>240.432476866229</v>
      </c>
      <c r="K5640">
        <v>242.433052569034</v>
      </c>
      <c r="L5640">
        <v>287.76778332966001</v>
      </c>
      <c r="M5640">
        <v>0</v>
      </c>
      <c r="N5640">
        <v>0</v>
      </c>
      <c r="O5640">
        <v>0</v>
      </c>
      <c r="P5640">
        <v>34.741999999999997</v>
      </c>
    </row>
    <row r="5641" spans="1:16">
      <c r="A5641" s="6">
        <v>41143.958333333336</v>
      </c>
      <c r="B5641">
        <v>3.4741352285529499</v>
      </c>
      <c r="C5641">
        <v>8.7068389981672993</v>
      </c>
      <c r="D5641">
        <v>10.3463120984898</v>
      </c>
      <c r="E5641">
        <v>12.212797569922801</v>
      </c>
      <c r="F5641">
        <v>13.481805739752501</v>
      </c>
      <c r="G5641">
        <v>237.00945752035301</v>
      </c>
      <c r="H5641">
        <v>238.97588503558899</v>
      </c>
      <c r="I5641">
        <v>240.97960256637</v>
      </c>
      <c r="J5641">
        <v>242.91435637949201</v>
      </c>
      <c r="K5641">
        <v>244.900592161991</v>
      </c>
      <c r="L5641">
        <v>287.41279479075502</v>
      </c>
      <c r="M5641">
        <v>0</v>
      </c>
      <c r="N5641">
        <v>0</v>
      </c>
      <c r="O5641">
        <v>0</v>
      </c>
      <c r="P5641">
        <v>34.741999999999997</v>
      </c>
    </row>
    <row r="5642" spans="1:16">
      <c r="A5642" s="6">
        <v>41144</v>
      </c>
      <c r="B5642">
        <v>3.5093123292678201</v>
      </c>
      <c r="C5642">
        <v>8.8771514939968394</v>
      </c>
      <c r="D5642">
        <v>10.563776632327899</v>
      </c>
      <c r="E5642">
        <v>12.4068422246075</v>
      </c>
      <c r="F5642">
        <v>13.697207765343601</v>
      </c>
      <c r="G5642">
        <v>236.78194887807601</v>
      </c>
      <c r="H5642">
        <v>238.95904957826701</v>
      </c>
      <c r="I5642">
        <v>241.18239512602901</v>
      </c>
      <c r="J5642">
        <v>243.561812172629</v>
      </c>
      <c r="K5642">
        <v>245.66500414822701</v>
      </c>
      <c r="L5642">
        <v>287.11747681148597</v>
      </c>
      <c r="M5642">
        <v>0</v>
      </c>
      <c r="N5642">
        <v>0</v>
      </c>
      <c r="O5642">
        <v>0</v>
      </c>
      <c r="P5642">
        <v>36.048000000000002</v>
      </c>
    </row>
    <row r="5643" spans="1:16">
      <c r="A5643" s="6">
        <v>41144.041666666664</v>
      </c>
      <c r="B5643">
        <v>3.3589989117412702</v>
      </c>
      <c r="C5643">
        <v>8.6656220038203795</v>
      </c>
      <c r="D5643">
        <v>10.3467940448344</v>
      </c>
      <c r="E5643">
        <v>12.174182477721301</v>
      </c>
      <c r="F5643">
        <v>13.455698893004101</v>
      </c>
      <c r="G5643">
        <v>240.73854140510099</v>
      </c>
      <c r="H5643">
        <v>243.01571680270499</v>
      </c>
      <c r="I5643">
        <v>245.33525820376201</v>
      </c>
      <c r="J5643">
        <v>247.504453675588</v>
      </c>
      <c r="K5643">
        <v>249.667197065799</v>
      </c>
      <c r="L5643">
        <v>286.87901057107598</v>
      </c>
      <c r="M5643">
        <v>0</v>
      </c>
      <c r="N5643">
        <v>0</v>
      </c>
      <c r="O5643">
        <v>0</v>
      </c>
      <c r="P5643">
        <v>36.048000000000002</v>
      </c>
    </row>
    <row r="5644" spans="1:16">
      <c r="A5644" s="6">
        <v>41144.083333333336</v>
      </c>
      <c r="B5644">
        <v>3.0685110346784001</v>
      </c>
      <c r="C5644">
        <v>8.1363873496884196</v>
      </c>
      <c r="D5644">
        <v>9.7617919174957599</v>
      </c>
      <c r="E5644">
        <v>11.497804689222299</v>
      </c>
      <c r="F5644">
        <v>12.736260315131201</v>
      </c>
      <c r="G5644">
        <v>241.66300690136299</v>
      </c>
      <c r="H5644">
        <v>244.26369960314699</v>
      </c>
      <c r="I5644">
        <v>246.91966811387201</v>
      </c>
      <c r="J5644">
        <v>249.49733126415299</v>
      </c>
      <c r="K5644">
        <v>251.96019237918401</v>
      </c>
      <c r="L5644">
        <v>286.53013482316197</v>
      </c>
      <c r="M5644">
        <v>0</v>
      </c>
      <c r="N5644">
        <v>0</v>
      </c>
      <c r="O5644">
        <v>0</v>
      </c>
      <c r="P5644">
        <v>36.048000000000002</v>
      </c>
    </row>
    <row r="5645" spans="1:16">
      <c r="A5645" s="6">
        <v>41144.125</v>
      </c>
      <c r="B5645">
        <v>2.8748100155787601</v>
      </c>
      <c r="C5645">
        <v>7.8014796608906103</v>
      </c>
      <c r="D5645">
        <v>9.4003535449022895</v>
      </c>
      <c r="E5645">
        <v>11.0716589421223</v>
      </c>
      <c r="F5645">
        <v>12.2454156145636</v>
      </c>
      <c r="G5645">
        <v>238.15693442153099</v>
      </c>
      <c r="H5645">
        <v>241.21195759769299</v>
      </c>
      <c r="I5645">
        <v>244.32524689021901</v>
      </c>
      <c r="J5645">
        <v>247.53326785605501</v>
      </c>
      <c r="K5645">
        <v>250.48981364900899</v>
      </c>
      <c r="L5645">
        <v>286.30840239958599</v>
      </c>
      <c r="M5645">
        <v>0</v>
      </c>
      <c r="N5645">
        <v>0</v>
      </c>
      <c r="O5645">
        <v>0</v>
      </c>
      <c r="P5645">
        <v>36.048000000000002</v>
      </c>
    </row>
    <row r="5646" spans="1:16">
      <c r="A5646" s="6">
        <v>41144.166666666664</v>
      </c>
      <c r="B5646">
        <v>2.7623019273617002</v>
      </c>
      <c r="C5646">
        <v>7.5636840049284002</v>
      </c>
      <c r="D5646">
        <v>9.1297332340984294</v>
      </c>
      <c r="E5646">
        <v>10.6789932624872</v>
      </c>
      <c r="F5646">
        <v>11.777817360819199</v>
      </c>
      <c r="G5646">
        <v>232.18130500932301</v>
      </c>
      <c r="H5646">
        <v>235.769648006723</v>
      </c>
      <c r="I5646">
        <v>239.426623487879</v>
      </c>
      <c r="J5646">
        <v>243.306653558568</v>
      </c>
      <c r="K5646">
        <v>246.75767176142901</v>
      </c>
      <c r="L5646">
        <v>286.19678010266603</v>
      </c>
      <c r="M5646">
        <v>0</v>
      </c>
      <c r="N5646">
        <v>0</v>
      </c>
      <c r="O5646">
        <v>0</v>
      </c>
      <c r="P5646">
        <v>36.048000000000002</v>
      </c>
    </row>
    <row r="5647" spans="1:16">
      <c r="A5647" s="6">
        <v>41144.208333333336</v>
      </c>
      <c r="B5647">
        <v>2.7544099333807202</v>
      </c>
      <c r="C5647">
        <v>7.3818990513012901</v>
      </c>
      <c r="D5647">
        <v>8.8738218570690197</v>
      </c>
      <c r="E5647">
        <v>10.401692766995099</v>
      </c>
      <c r="F5647">
        <v>11.4608613403869</v>
      </c>
      <c r="G5647">
        <v>230.04229635181099</v>
      </c>
      <c r="H5647">
        <v>233.31838845572301</v>
      </c>
      <c r="I5647">
        <v>236.66397470012399</v>
      </c>
      <c r="J5647">
        <v>240.65520634961601</v>
      </c>
      <c r="K5647">
        <v>244.36468569834301</v>
      </c>
      <c r="L5647">
        <v>286.35028036102602</v>
      </c>
      <c r="M5647">
        <v>7.4356737194499303</v>
      </c>
      <c r="N5647">
        <v>0</v>
      </c>
      <c r="O5647">
        <v>7.4356737194499303</v>
      </c>
      <c r="P5647">
        <v>36.048000000000002</v>
      </c>
    </row>
    <row r="5648" spans="1:16">
      <c r="A5648" s="6">
        <v>41144.25</v>
      </c>
      <c r="B5648">
        <v>2.57778917090222</v>
      </c>
      <c r="C5648">
        <v>7.0408452477188197</v>
      </c>
      <c r="D5648">
        <v>8.4937655660704792</v>
      </c>
      <c r="E5648">
        <v>9.9795563480984306</v>
      </c>
      <c r="F5648">
        <v>11.0010733231542</v>
      </c>
      <c r="G5648">
        <v>227.243341930556</v>
      </c>
      <c r="H5648">
        <v>231.259317469503</v>
      </c>
      <c r="I5648">
        <v>235.35544965797499</v>
      </c>
      <c r="J5648">
        <v>239.783325049973</v>
      </c>
      <c r="K5648">
        <v>243.972913799384</v>
      </c>
      <c r="L5648">
        <v>287.41185136610602</v>
      </c>
      <c r="M5648">
        <v>89.118464633046699</v>
      </c>
      <c r="N5648">
        <v>29.8881183165126</v>
      </c>
      <c r="O5648">
        <v>82.225052294723497</v>
      </c>
      <c r="P5648">
        <v>35.597000000000001</v>
      </c>
    </row>
    <row r="5649" spans="1:16">
      <c r="A5649" s="6">
        <v>41144.291666666664</v>
      </c>
      <c r="B5649">
        <v>3.9593854108115401</v>
      </c>
      <c r="C5649">
        <v>7.3952131533618699</v>
      </c>
      <c r="D5649">
        <v>8.3413694066517294</v>
      </c>
      <c r="E5649">
        <v>9.4587968150777098</v>
      </c>
      <c r="F5649">
        <v>10.1488931410638</v>
      </c>
      <c r="G5649">
        <v>235.054046577355</v>
      </c>
      <c r="H5649">
        <v>236.02982046992199</v>
      </c>
      <c r="I5649">
        <v>237.02516908539101</v>
      </c>
      <c r="J5649">
        <v>240.189075314566</v>
      </c>
      <c r="K5649">
        <v>243.535579077921</v>
      </c>
      <c r="L5649">
        <v>289.14788849635698</v>
      </c>
      <c r="M5649">
        <v>178.26486630859</v>
      </c>
      <c r="N5649">
        <v>74.264517936939896</v>
      </c>
      <c r="O5649">
        <v>150.155913188206</v>
      </c>
      <c r="P5649">
        <v>36.799999999999997</v>
      </c>
    </row>
    <row r="5650" spans="1:16">
      <c r="A5650" s="6">
        <v>41144.333333333336</v>
      </c>
      <c r="B5650">
        <v>4.6282559212612098</v>
      </c>
      <c r="C5650">
        <v>8.0954508173800104</v>
      </c>
      <c r="D5650">
        <v>9.0248625493211296</v>
      </c>
      <c r="E5650">
        <v>9.8627602265518597</v>
      </c>
      <c r="F5650">
        <v>10.2629156197859</v>
      </c>
      <c r="G5650">
        <v>246.83690398419699</v>
      </c>
      <c r="H5650">
        <v>246.89111267094401</v>
      </c>
      <c r="I5650">
        <v>246.93935464496101</v>
      </c>
      <c r="J5650">
        <v>247.10877063675599</v>
      </c>
      <c r="K5650">
        <v>247.698929811261</v>
      </c>
      <c r="L5650">
        <v>290.53796094169797</v>
      </c>
      <c r="M5650">
        <v>230.49176980412099</v>
      </c>
      <c r="N5650">
        <v>49.520031001825402</v>
      </c>
      <c r="O5650">
        <v>205.17473583198799</v>
      </c>
      <c r="P5650">
        <v>34.939</v>
      </c>
    </row>
    <row r="5651" spans="1:16">
      <c r="A5651" s="6">
        <v>41144.375</v>
      </c>
      <c r="B5651">
        <v>4.5039627627157497</v>
      </c>
      <c r="C5651">
        <v>7.6416121236732097</v>
      </c>
      <c r="D5651">
        <v>8.4732442093070102</v>
      </c>
      <c r="E5651">
        <v>9.2259505363618093</v>
      </c>
      <c r="F5651">
        <v>9.5325723759639498</v>
      </c>
      <c r="G5651">
        <v>246.57709796168101</v>
      </c>
      <c r="H5651">
        <v>247.20040267161201</v>
      </c>
      <c r="I5651">
        <v>247.835827103659</v>
      </c>
      <c r="J5651">
        <v>248.11595296544999</v>
      </c>
      <c r="K5651">
        <v>248.51165175628901</v>
      </c>
      <c r="L5651">
        <v>292.02687132211599</v>
      </c>
      <c r="M5651">
        <v>376.52932189967601</v>
      </c>
      <c r="N5651">
        <v>155.217765573642</v>
      </c>
      <c r="O5651">
        <v>280.32125020273799</v>
      </c>
      <c r="P5651">
        <v>32.145000000000003</v>
      </c>
    </row>
    <row r="5652" spans="1:16">
      <c r="A5652" s="6">
        <v>41144.416666666664</v>
      </c>
      <c r="B5652">
        <v>4.1450807260601197</v>
      </c>
      <c r="C5652">
        <v>6.8655151618150603</v>
      </c>
      <c r="D5652">
        <v>7.5794004599416898</v>
      </c>
      <c r="E5652">
        <v>8.2578579967496104</v>
      </c>
      <c r="F5652">
        <v>8.4942477557439204</v>
      </c>
      <c r="G5652">
        <v>239.22028845913101</v>
      </c>
      <c r="H5652">
        <v>239.41399929897801</v>
      </c>
      <c r="I5652">
        <v>239.61110640609999</v>
      </c>
      <c r="J5652">
        <v>240.88828274203999</v>
      </c>
      <c r="K5652">
        <v>241.19511264292501</v>
      </c>
      <c r="L5652">
        <v>292.76311937471399</v>
      </c>
      <c r="M5652">
        <v>498.48016695993402</v>
      </c>
      <c r="N5652">
        <v>266.28013735158999</v>
      </c>
      <c r="O5652">
        <v>312.93269465652099</v>
      </c>
      <c r="P5652">
        <v>31.388999999999999</v>
      </c>
    </row>
    <row r="5653" spans="1:16">
      <c r="A5653" s="6">
        <v>41144.458333333336</v>
      </c>
      <c r="B5653">
        <v>4.1745278318613597</v>
      </c>
      <c r="C5653">
        <v>6.9375649138744402</v>
      </c>
      <c r="D5653">
        <v>7.6653816304888602</v>
      </c>
      <c r="E5653">
        <v>8.2318045731033695</v>
      </c>
      <c r="F5653">
        <v>8.46648942651683</v>
      </c>
      <c r="G5653">
        <v>248.32177947913601</v>
      </c>
      <c r="H5653">
        <v>248.25839726416299</v>
      </c>
      <c r="I5653">
        <v>248.19459923414499</v>
      </c>
      <c r="J5653">
        <v>248.669496828733</v>
      </c>
      <c r="K5653">
        <v>248.601943454896</v>
      </c>
      <c r="L5653">
        <v>292.78273115344803</v>
      </c>
      <c r="M5653">
        <v>428.03340804696501</v>
      </c>
      <c r="N5653">
        <v>112.95717620226</v>
      </c>
      <c r="O5653">
        <v>344.79047028388601</v>
      </c>
      <c r="P5653">
        <v>31.388999999999999</v>
      </c>
    </row>
    <row r="5654" spans="1:16">
      <c r="A5654" s="6">
        <v>41144.5</v>
      </c>
      <c r="B5654">
        <v>4.0760861771324199</v>
      </c>
      <c r="C5654">
        <v>6.6409359075743497</v>
      </c>
      <c r="D5654">
        <v>7.31029346355123</v>
      </c>
      <c r="E5654">
        <v>7.8946491161341497</v>
      </c>
      <c r="F5654">
        <v>8.1046619666007693</v>
      </c>
      <c r="G5654">
        <v>258.04371082182098</v>
      </c>
      <c r="H5654">
        <v>258.01811935820899</v>
      </c>
      <c r="I5654">
        <v>257.99277526479102</v>
      </c>
      <c r="J5654">
        <v>257.69840526705099</v>
      </c>
      <c r="K5654">
        <v>257.49781079305501</v>
      </c>
      <c r="L5654">
        <v>293.63150218542899</v>
      </c>
      <c r="M5654">
        <v>558.62797865563402</v>
      </c>
      <c r="N5654">
        <v>316.26371395121799</v>
      </c>
      <c r="O5654">
        <v>325.39569156018899</v>
      </c>
      <c r="P5654">
        <v>32.107999999999997</v>
      </c>
    </row>
    <row r="5655" spans="1:16">
      <c r="A5655" s="6">
        <v>41144.541666666664</v>
      </c>
      <c r="B5655">
        <v>3.9334018529822501</v>
      </c>
      <c r="C5655">
        <v>6.4265583337621699</v>
      </c>
      <c r="D5655">
        <v>7.0782523806782596</v>
      </c>
      <c r="E5655">
        <v>7.6817339415950396</v>
      </c>
      <c r="F5655">
        <v>7.9015712925399804</v>
      </c>
      <c r="G5655">
        <v>263.96394388418599</v>
      </c>
      <c r="H5655">
        <v>263.92027450870802</v>
      </c>
      <c r="I5655">
        <v>263.87516798584102</v>
      </c>
      <c r="J5655">
        <v>263.46611481104401</v>
      </c>
      <c r="K5655">
        <v>263.21240169086502</v>
      </c>
      <c r="L5655">
        <v>294.06381554012302</v>
      </c>
      <c r="M5655">
        <v>612.71125736056001</v>
      </c>
      <c r="N5655">
        <v>571.78164894830502</v>
      </c>
      <c r="O5655">
        <v>213.42620733768001</v>
      </c>
      <c r="P5655">
        <v>33.369</v>
      </c>
    </row>
    <row r="5656" spans="1:16">
      <c r="A5656" s="6">
        <v>41144.583333333336</v>
      </c>
      <c r="B5656">
        <v>4.0538287710613101</v>
      </c>
      <c r="C5656">
        <v>6.6779931524179199</v>
      </c>
      <c r="D5656">
        <v>7.3648628938375804</v>
      </c>
      <c r="E5656">
        <v>7.9662199078363596</v>
      </c>
      <c r="F5656">
        <v>8.1758285686606609</v>
      </c>
      <c r="G5656">
        <v>267.36369653622302</v>
      </c>
      <c r="H5656">
        <v>267.270497308524</v>
      </c>
      <c r="I5656">
        <v>267.17111713277501</v>
      </c>
      <c r="J5656">
        <v>266.99707925341897</v>
      </c>
      <c r="K5656">
        <v>266.80683161693003</v>
      </c>
      <c r="L5656">
        <v>293.83643111325398</v>
      </c>
      <c r="M5656">
        <v>489.94808195556601</v>
      </c>
      <c r="N5656">
        <v>406.09436309859802</v>
      </c>
      <c r="O5656">
        <v>237.291547138341</v>
      </c>
      <c r="P5656">
        <v>34.9</v>
      </c>
    </row>
    <row r="5657" spans="1:16">
      <c r="A5657" s="6">
        <v>41144.625</v>
      </c>
      <c r="B5657">
        <v>3.57558201067258</v>
      </c>
      <c r="C5657">
        <v>6.1961812514316499</v>
      </c>
      <c r="D5657">
        <v>6.8956976471487597</v>
      </c>
      <c r="E5657">
        <v>7.5286490866844202</v>
      </c>
      <c r="F5657">
        <v>7.7700092624282098</v>
      </c>
      <c r="G5657">
        <v>272.88138485463401</v>
      </c>
      <c r="H5657">
        <v>272.49433618897399</v>
      </c>
      <c r="I5657">
        <v>272.10144865754103</v>
      </c>
      <c r="J5657">
        <v>271.842141465861</v>
      </c>
      <c r="K5657">
        <v>271.58417639560901</v>
      </c>
      <c r="L5657">
        <v>293.87051505081001</v>
      </c>
      <c r="M5657">
        <v>434.36867880749998</v>
      </c>
      <c r="N5657">
        <v>587.05498190585604</v>
      </c>
      <c r="O5657">
        <v>132.521761358372</v>
      </c>
      <c r="P5657">
        <v>35.96</v>
      </c>
    </row>
    <row r="5658" spans="1:16">
      <c r="A5658" s="6">
        <v>41144.666666666664</v>
      </c>
      <c r="B5658">
        <v>3.1859922769236402</v>
      </c>
      <c r="C5658">
        <v>5.5517346239845402</v>
      </c>
      <c r="D5658">
        <v>6.1831286533118801</v>
      </c>
      <c r="E5658">
        <v>6.7601816305897797</v>
      </c>
      <c r="F5658">
        <v>6.9804861779504801</v>
      </c>
      <c r="G5658">
        <v>282.53786912182397</v>
      </c>
      <c r="H5658">
        <v>282.04334578742402</v>
      </c>
      <c r="I5658">
        <v>281.539087157643</v>
      </c>
      <c r="J5658">
        <v>280.75519880657203</v>
      </c>
      <c r="K5658">
        <v>280.41758423593598</v>
      </c>
      <c r="L5658">
        <v>293.05637001456302</v>
      </c>
      <c r="M5658">
        <v>241.496506645067</v>
      </c>
      <c r="N5658">
        <v>251.278706423247</v>
      </c>
      <c r="O5658">
        <v>145.58540585125101</v>
      </c>
      <c r="P5658">
        <v>38.783000000000001</v>
      </c>
    </row>
    <row r="5659" spans="1:16">
      <c r="A5659" s="6">
        <v>41144.708333333336</v>
      </c>
      <c r="B5659">
        <v>2.25058834916396</v>
      </c>
      <c r="C5659">
        <v>4.5416139802056499</v>
      </c>
      <c r="D5659">
        <v>5.1926355920337697</v>
      </c>
      <c r="E5659">
        <v>5.8050454353617296</v>
      </c>
      <c r="F5659">
        <v>6.1435250068696003</v>
      </c>
      <c r="G5659">
        <v>294.70171908786199</v>
      </c>
      <c r="H5659">
        <v>294.80479142909599</v>
      </c>
      <c r="I5659">
        <v>294.90977854525897</v>
      </c>
      <c r="J5659">
        <v>294.14802662163601</v>
      </c>
      <c r="K5659">
        <v>293.63057224435897</v>
      </c>
      <c r="L5659">
        <v>292.38577337670802</v>
      </c>
      <c r="M5659">
        <v>156.63282823854701</v>
      </c>
      <c r="N5659">
        <v>376.75601690261999</v>
      </c>
      <c r="O5659">
        <v>68.569479197310898</v>
      </c>
      <c r="P5659">
        <v>42.344000000000001</v>
      </c>
    </row>
    <row r="5660" spans="1:16">
      <c r="A5660" s="6">
        <v>41144.75</v>
      </c>
      <c r="B5660">
        <v>0.99900586974181504</v>
      </c>
      <c r="C5660">
        <v>3.4070452999502798</v>
      </c>
      <c r="D5660">
        <v>4.2757425354418697</v>
      </c>
      <c r="E5660">
        <v>4.8335055608903099</v>
      </c>
      <c r="F5660">
        <v>5.1455178062450697</v>
      </c>
      <c r="G5660">
        <v>311.96074952191901</v>
      </c>
      <c r="H5660">
        <v>311.18984661829103</v>
      </c>
      <c r="I5660">
        <v>310.40234649695702</v>
      </c>
      <c r="J5660">
        <v>308.31962969506702</v>
      </c>
      <c r="K5660">
        <v>307.282584228583</v>
      </c>
      <c r="L5660">
        <v>290.82957959204901</v>
      </c>
      <c r="M5660">
        <v>84.735889387575497</v>
      </c>
      <c r="N5660">
        <v>435.55045644815999</v>
      </c>
      <c r="O5660">
        <v>49.7216924319535</v>
      </c>
      <c r="P5660">
        <v>52.426000000000002</v>
      </c>
    </row>
    <row r="5661" spans="1:16">
      <c r="A5661" s="6">
        <v>41144.791666666664</v>
      </c>
      <c r="B5661">
        <v>1.2265168558081401</v>
      </c>
      <c r="C5661">
        <v>3.0673578534932502</v>
      </c>
      <c r="D5661">
        <v>3.6455086083521002</v>
      </c>
      <c r="E5661">
        <v>4.0583532117127401</v>
      </c>
      <c r="F5661">
        <v>4.2656664860531297</v>
      </c>
      <c r="G5661">
        <v>338.85289086129097</v>
      </c>
      <c r="H5661">
        <v>334.83277730323101</v>
      </c>
      <c r="I5661">
        <v>330.72510708126498</v>
      </c>
      <c r="J5661">
        <v>326.91279071341199</v>
      </c>
      <c r="K5661">
        <v>324.58370773727</v>
      </c>
      <c r="L5661">
        <v>288.60324117108399</v>
      </c>
      <c r="M5661">
        <v>8.0155573363018107</v>
      </c>
      <c r="N5661">
        <v>0</v>
      </c>
      <c r="O5661">
        <v>8.0155573363018107</v>
      </c>
      <c r="P5661">
        <v>52.426000000000002</v>
      </c>
    </row>
    <row r="5662" spans="1:16">
      <c r="A5662" s="6">
        <v>41144.833333333336</v>
      </c>
      <c r="B5662">
        <v>1.4686166511534999</v>
      </c>
      <c r="C5662">
        <v>3.0464815801329101</v>
      </c>
      <c r="D5662">
        <v>3.4994334697515299</v>
      </c>
      <c r="E5662">
        <v>3.67338642217626</v>
      </c>
      <c r="F5662">
        <v>3.73974482308848</v>
      </c>
      <c r="G5662">
        <v>23.979437386888701</v>
      </c>
      <c r="H5662">
        <v>185.75443600784999</v>
      </c>
      <c r="I5662">
        <v>350.82800648277998</v>
      </c>
      <c r="J5662">
        <v>346.38655688691</v>
      </c>
      <c r="K5662">
        <v>343.23020361187997</v>
      </c>
      <c r="L5662">
        <v>287.41332833343699</v>
      </c>
      <c r="M5662">
        <v>0</v>
      </c>
      <c r="N5662">
        <v>0</v>
      </c>
      <c r="O5662">
        <v>0</v>
      </c>
      <c r="P5662">
        <v>51.415999999999997</v>
      </c>
    </row>
    <row r="5663" spans="1:16">
      <c r="A5663" s="6">
        <v>41144.875</v>
      </c>
      <c r="B5663">
        <v>1.6537983140077199</v>
      </c>
      <c r="C5663">
        <v>2.6702075935724201</v>
      </c>
      <c r="D5663">
        <v>2.9366294286043999</v>
      </c>
      <c r="E5663">
        <v>2.9587118700789299</v>
      </c>
      <c r="F5663">
        <v>2.8934652295839398</v>
      </c>
      <c r="G5663">
        <v>80.329814941168493</v>
      </c>
      <c r="H5663">
        <v>73.898014686579799</v>
      </c>
      <c r="I5663">
        <v>67.328949015517097</v>
      </c>
      <c r="J5663">
        <v>63.629049477985099</v>
      </c>
      <c r="K5663">
        <v>60.079465774444699</v>
      </c>
      <c r="L5663">
        <v>286.45226795701899</v>
      </c>
      <c r="M5663">
        <v>0</v>
      </c>
      <c r="N5663">
        <v>0</v>
      </c>
      <c r="O5663">
        <v>0</v>
      </c>
      <c r="P5663">
        <v>51.415999999999997</v>
      </c>
    </row>
    <row r="5664" spans="1:16">
      <c r="A5664" s="6">
        <v>41144.916666666664</v>
      </c>
      <c r="B5664">
        <v>1.0704034741711601</v>
      </c>
      <c r="C5664">
        <v>2.2842986236397</v>
      </c>
      <c r="D5664">
        <v>2.6384897836997601</v>
      </c>
      <c r="E5664">
        <v>2.2529849764350902</v>
      </c>
      <c r="F5664">
        <v>1.85454557980733</v>
      </c>
      <c r="G5664">
        <v>89.288783718431503</v>
      </c>
      <c r="H5664">
        <v>82.810936554306096</v>
      </c>
      <c r="I5664">
        <v>76.197702173699099</v>
      </c>
      <c r="J5664">
        <v>75.180478227850699</v>
      </c>
      <c r="K5664">
        <v>77.473930024338998</v>
      </c>
      <c r="L5664">
        <v>285.17210521140299</v>
      </c>
      <c r="M5664">
        <v>0</v>
      </c>
      <c r="N5664">
        <v>0</v>
      </c>
      <c r="O5664">
        <v>0</v>
      </c>
      <c r="P5664">
        <v>40.585999999999999</v>
      </c>
    </row>
    <row r="5665" spans="1:16">
      <c r="A5665" s="6">
        <v>41144.958333333336</v>
      </c>
      <c r="B5665">
        <v>0.77752555087072694</v>
      </c>
      <c r="C5665">
        <v>3.0398373327856398</v>
      </c>
      <c r="D5665">
        <v>3.9066429092939798</v>
      </c>
      <c r="E5665">
        <v>3.4214028704939698</v>
      </c>
      <c r="F5665">
        <v>3.0692195476177302</v>
      </c>
      <c r="G5665">
        <v>90.969144337578498</v>
      </c>
      <c r="H5665">
        <v>88.348920512620893</v>
      </c>
      <c r="I5665">
        <v>85.6770887138386</v>
      </c>
      <c r="J5665">
        <v>84.081979764461806</v>
      </c>
      <c r="K5665">
        <v>81.989355846381002</v>
      </c>
      <c r="L5665">
        <v>284.77022192761098</v>
      </c>
      <c r="M5665">
        <v>0</v>
      </c>
      <c r="N5665">
        <v>0</v>
      </c>
      <c r="O5665">
        <v>0</v>
      </c>
      <c r="P5665">
        <v>37.984000000000002</v>
      </c>
    </row>
    <row r="5666" spans="1:16">
      <c r="A5666" s="6">
        <v>41145</v>
      </c>
      <c r="B5666">
        <v>0.84325946356654802</v>
      </c>
      <c r="C5666">
        <v>3.6021015111996202</v>
      </c>
      <c r="D5666">
        <v>4.7026336761666698</v>
      </c>
      <c r="E5666">
        <v>4.2043270846430199</v>
      </c>
      <c r="F5666">
        <v>3.99026394279689</v>
      </c>
      <c r="G5666">
        <v>111.09031822886701</v>
      </c>
      <c r="H5666">
        <v>108.058060478369</v>
      </c>
      <c r="I5666">
        <v>104.966046200298</v>
      </c>
      <c r="J5666">
        <v>103.124402830516</v>
      </c>
      <c r="K5666">
        <v>100.770462158939</v>
      </c>
      <c r="L5666">
        <v>284.64571828274302</v>
      </c>
      <c r="M5666">
        <v>0</v>
      </c>
      <c r="N5666">
        <v>0</v>
      </c>
      <c r="O5666">
        <v>0</v>
      </c>
      <c r="P5666">
        <v>38.619999999999997</v>
      </c>
    </row>
    <row r="5667" spans="1:16">
      <c r="A5667" s="6">
        <v>41145.041666666664</v>
      </c>
      <c r="B5667">
        <v>0.91353159982617704</v>
      </c>
      <c r="C5667">
        <v>4.20431747773232</v>
      </c>
      <c r="D5667">
        <v>5.5620824951618602</v>
      </c>
      <c r="E5667">
        <v>5.3438509012074</v>
      </c>
      <c r="F5667">
        <v>5.3666698030987199</v>
      </c>
      <c r="G5667">
        <v>128.89176128409699</v>
      </c>
      <c r="H5667">
        <v>128.74301296246301</v>
      </c>
      <c r="I5667">
        <v>128.59210045274901</v>
      </c>
      <c r="J5667">
        <v>127.268829739133</v>
      </c>
      <c r="K5667">
        <v>125.463285923291</v>
      </c>
      <c r="L5667">
        <v>284.75071648997903</v>
      </c>
      <c r="M5667">
        <v>0</v>
      </c>
      <c r="N5667">
        <v>0</v>
      </c>
      <c r="O5667">
        <v>0</v>
      </c>
      <c r="P5667">
        <v>38.619999999999997</v>
      </c>
    </row>
    <row r="5668" spans="1:16">
      <c r="A5668" s="6">
        <v>41145.083333333336</v>
      </c>
      <c r="B5668">
        <v>0.97088942713312598</v>
      </c>
      <c r="C5668">
        <v>3.8570517572962801</v>
      </c>
      <c r="D5668">
        <v>4.9699230867787403</v>
      </c>
      <c r="E5668">
        <v>5.2125491229768199</v>
      </c>
      <c r="F5668">
        <v>5.6695545944991999</v>
      </c>
      <c r="G5668">
        <v>124.581075766284</v>
      </c>
      <c r="H5668">
        <v>127.36475339443599</v>
      </c>
      <c r="I5668">
        <v>130.20389457149699</v>
      </c>
      <c r="J5668">
        <v>129.51703254725399</v>
      </c>
      <c r="K5668">
        <v>129.01890586242001</v>
      </c>
      <c r="L5668">
        <v>285.179847090132</v>
      </c>
      <c r="M5668">
        <v>0</v>
      </c>
      <c r="N5668">
        <v>0</v>
      </c>
      <c r="O5668">
        <v>0</v>
      </c>
      <c r="P5668">
        <v>38.619999999999997</v>
      </c>
    </row>
    <row r="5669" spans="1:16">
      <c r="A5669" s="6">
        <v>41145.125</v>
      </c>
      <c r="B5669">
        <v>0.934564874424339</v>
      </c>
      <c r="C5669">
        <v>3.6770914601734499</v>
      </c>
      <c r="D5669">
        <v>4.7321072027136104</v>
      </c>
      <c r="E5669">
        <v>5.1972556411440696</v>
      </c>
      <c r="F5669">
        <v>5.86160858913955</v>
      </c>
      <c r="G5669">
        <v>101.515643277317</v>
      </c>
      <c r="H5669">
        <v>107.24698549319</v>
      </c>
      <c r="I5669">
        <v>113.101719106602</v>
      </c>
      <c r="J5669">
        <v>116.061593464355</v>
      </c>
      <c r="K5669">
        <v>118.315981253508</v>
      </c>
      <c r="L5669">
        <v>285.77461506112297</v>
      </c>
      <c r="M5669">
        <v>0</v>
      </c>
      <c r="N5669">
        <v>0</v>
      </c>
      <c r="O5669">
        <v>0</v>
      </c>
      <c r="P5669">
        <v>38.619999999999997</v>
      </c>
    </row>
    <row r="5670" spans="1:16">
      <c r="A5670" s="6">
        <v>41145.166666666664</v>
      </c>
      <c r="B5670">
        <v>0.90849257215797996</v>
      </c>
      <c r="C5670">
        <v>3.7908462260131501</v>
      </c>
      <c r="D5670">
        <v>4.9291949615200403</v>
      </c>
      <c r="E5670">
        <v>5.4878656734762501</v>
      </c>
      <c r="F5670">
        <v>6.3457893770626503</v>
      </c>
      <c r="G5670">
        <v>100.686288171524</v>
      </c>
      <c r="H5670">
        <v>102.03694719562399</v>
      </c>
      <c r="I5670">
        <v>103.413981054209</v>
      </c>
      <c r="J5670">
        <v>109.60225620716</v>
      </c>
      <c r="K5670">
        <v>112.67320238127699</v>
      </c>
      <c r="L5670">
        <v>286.05374911087199</v>
      </c>
      <c r="M5670">
        <v>0</v>
      </c>
      <c r="N5670">
        <v>0</v>
      </c>
      <c r="O5670">
        <v>0</v>
      </c>
      <c r="P5670">
        <v>38.619999999999997</v>
      </c>
    </row>
    <row r="5671" spans="1:16">
      <c r="A5671" s="6">
        <v>41145.208333333336</v>
      </c>
      <c r="B5671">
        <v>1.1737512527519001</v>
      </c>
      <c r="C5671">
        <v>4.2825046411940599</v>
      </c>
      <c r="D5671">
        <v>5.4366288125416302</v>
      </c>
      <c r="E5671">
        <v>6.2680192211382701</v>
      </c>
      <c r="F5671">
        <v>7.3459414830751797</v>
      </c>
      <c r="G5671">
        <v>101.217980233598</v>
      </c>
      <c r="H5671">
        <v>102.66328777573599</v>
      </c>
      <c r="I5671">
        <v>104.138730135803</v>
      </c>
      <c r="J5671">
        <v>111.446601408579</v>
      </c>
      <c r="K5671">
        <v>114.625894900351</v>
      </c>
      <c r="L5671">
        <v>286.02586865239402</v>
      </c>
      <c r="M5671">
        <v>4.4921200770773</v>
      </c>
      <c r="N5671">
        <v>0</v>
      </c>
      <c r="O5671">
        <v>4.4921200770773</v>
      </c>
      <c r="P5671">
        <v>38.619999999999997</v>
      </c>
    </row>
    <row r="5672" spans="1:16">
      <c r="A5672" s="6">
        <v>41145.25</v>
      </c>
      <c r="B5672">
        <v>1.32229454886162</v>
      </c>
      <c r="C5672">
        <v>3.98975226536264</v>
      </c>
      <c r="D5672">
        <v>4.8980661697369596</v>
      </c>
      <c r="E5672">
        <v>5.6545505932853901</v>
      </c>
      <c r="F5672">
        <v>6.7839108157846901</v>
      </c>
      <c r="G5672">
        <v>85.063502132854794</v>
      </c>
      <c r="H5672">
        <v>91.623129611085403</v>
      </c>
      <c r="I5672">
        <v>98.316407821171097</v>
      </c>
      <c r="J5672">
        <v>109.42093957489</v>
      </c>
      <c r="K5672">
        <v>114.287251036591</v>
      </c>
      <c r="L5672">
        <v>286.98726559631302</v>
      </c>
      <c r="M5672">
        <v>55.369894853148502</v>
      </c>
      <c r="N5672">
        <v>0</v>
      </c>
      <c r="O5672">
        <v>55.369894853148502</v>
      </c>
      <c r="P5672">
        <v>38.073999999999998</v>
      </c>
    </row>
    <row r="5673" spans="1:16">
      <c r="A5673" s="6">
        <v>41145.291666666664</v>
      </c>
      <c r="B5673">
        <v>2.2262232719672199</v>
      </c>
      <c r="C5673">
        <v>3.7424151987641499</v>
      </c>
      <c r="D5673">
        <v>4.1431088063726698</v>
      </c>
      <c r="E5673">
        <v>4.72884543856253</v>
      </c>
      <c r="F5673">
        <v>5.2925747297113599</v>
      </c>
      <c r="G5673">
        <v>85.009488414039396</v>
      </c>
      <c r="H5673">
        <v>86.992414650596501</v>
      </c>
      <c r="I5673">
        <v>89.017268985456496</v>
      </c>
      <c r="J5673">
        <v>99.397807935860499</v>
      </c>
      <c r="K5673">
        <v>104.32644519435701</v>
      </c>
      <c r="L5673">
        <v>287.796677789591</v>
      </c>
      <c r="M5673">
        <v>158.23091507079999</v>
      </c>
      <c r="N5673">
        <v>41.6760807589081</v>
      </c>
      <c r="O5673">
        <v>142.61496883740799</v>
      </c>
      <c r="P5673">
        <v>40.761000000000003</v>
      </c>
    </row>
    <row r="5674" spans="1:16">
      <c r="A5674" s="6">
        <v>41145.333333333336</v>
      </c>
      <c r="B5674">
        <v>2.1497711903877001</v>
      </c>
      <c r="C5674">
        <v>3.4220450974146099</v>
      </c>
      <c r="D5674">
        <v>3.7531969038786102</v>
      </c>
      <c r="E5674">
        <v>3.7366695765217899</v>
      </c>
      <c r="F5674">
        <v>3.8918699735898898</v>
      </c>
      <c r="G5674">
        <v>105.475381011179</v>
      </c>
      <c r="H5674">
        <v>107.461740316969</v>
      </c>
      <c r="I5674">
        <v>109.48972058536</v>
      </c>
      <c r="J5674">
        <v>109.167444413631</v>
      </c>
      <c r="K5674">
        <v>110.183505452172</v>
      </c>
      <c r="L5674">
        <v>288.892280863689</v>
      </c>
      <c r="M5674">
        <v>275.44228142644897</v>
      </c>
      <c r="N5674">
        <v>114.09750151666201</v>
      </c>
      <c r="O5674">
        <v>217.536217616024</v>
      </c>
      <c r="P5674">
        <v>40.317999999999998</v>
      </c>
    </row>
    <row r="5675" spans="1:16">
      <c r="A5675" s="6">
        <v>41145.375</v>
      </c>
      <c r="B5675">
        <v>1.20630047152868</v>
      </c>
      <c r="C5675">
        <v>1.85676895074036</v>
      </c>
      <c r="D5675">
        <v>2.0224222638852298</v>
      </c>
      <c r="E5675">
        <v>2.0776311233857601</v>
      </c>
      <c r="F5675">
        <v>2.1616776430454601</v>
      </c>
      <c r="G5675">
        <v>98.739250708523301</v>
      </c>
      <c r="H5675">
        <v>103.347640222175</v>
      </c>
      <c r="I5675">
        <v>108.052362304545</v>
      </c>
      <c r="J5675">
        <v>108.897267289726</v>
      </c>
      <c r="K5675">
        <v>110.77148882413201</v>
      </c>
      <c r="L5675">
        <v>289.96006030418499</v>
      </c>
      <c r="M5675">
        <v>366.26300280158898</v>
      </c>
      <c r="N5675">
        <v>142.938261205506</v>
      </c>
      <c r="O5675">
        <v>278.20001409964999</v>
      </c>
      <c r="P5675">
        <v>36.646999999999998</v>
      </c>
    </row>
    <row r="5676" spans="1:16">
      <c r="A5676" s="6">
        <v>41145.416666666664</v>
      </c>
      <c r="B5676">
        <v>0.95473746448141406</v>
      </c>
      <c r="C5676">
        <v>1.4940261325284701</v>
      </c>
      <c r="D5676">
        <v>1.6349539063963701</v>
      </c>
      <c r="E5676">
        <v>1.73444002650189</v>
      </c>
      <c r="F5676">
        <v>1.8809043167919099</v>
      </c>
      <c r="G5676">
        <v>120.441433553628</v>
      </c>
      <c r="H5676">
        <v>120.47606035344199</v>
      </c>
      <c r="I5676">
        <v>120.51215582007499</v>
      </c>
      <c r="J5676">
        <v>122.409600642421</v>
      </c>
      <c r="K5676">
        <v>125.040319498622</v>
      </c>
      <c r="L5676">
        <v>290.65288468357602</v>
      </c>
      <c r="M5676">
        <v>385.420994364835</v>
      </c>
      <c r="N5676">
        <v>99.405062300750302</v>
      </c>
      <c r="O5676">
        <v>316.53222225030999</v>
      </c>
      <c r="P5676">
        <v>35.427</v>
      </c>
    </row>
    <row r="5677" spans="1:16">
      <c r="A5677" s="6">
        <v>41145.458333333336</v>
      </c>
      <c r="B5677">
        <v>0.70386815266220204</v>
      </c>
      <c r="C5677">
        <v>0.94704212207406602</v>
      </c>
      <c r="D5677">
        <v>1.00795580824716</v>
      </c>
      <c r="E5677">
        <v>1.00742719372759</v>
      </c>
      <c r="F5677">
        <v>1.0212312965408299</v>
      </c>
      <c r="G5677">
        <v>26.745008168331601</v>
      </c>
      <c r="H5677">
        <v>32.4955202660867</v>
      </c>
      <c r="I5677">
        <v>38.365342980715504</v>
      </c>
      <c r="J5677">
        <v>43.661597494805399</v>
      </c>
      <c r="K5677">
        <v>48.561211746903297</v>
      </c>
      <c r="L5677">
        <v>291.48827400283699</v>
      </c>
      <c r="M5677">
        <v>403.25145947924602</v>
      </c>
      <c r="N5677">
        <v>90.836609060660095</v>
      </c>
      <c r="O5677">
        <v>336.66718945645403</v>
      </c>
      <c r="P5677">
        <v>35.427</v>
      </c>
    </row>
    <row r="5678" spans="1:16">
      <c r="A5678" s="6">
        <v>41145.5</v>
      </c>
      <c r="B5678">
        <v>1.89849827428788</v>
      </c>
      <c r="C5678">
        <v>2.88897559794313</v>
      </c>
      <c r="D5678">
        <v>3.1417063972454899</v>
      </c>
      <c r="E5678">
        <v>3.0398980155723998</v>
      </c>
      <c r="F5678">
        <v>3.1213135354207902</v>
      </c>
      <c r="G5678">
        <v>41.931102139012502</v>
      </c>
      <c r="H5678">
        <v>43.148969874148598</v>
      </c>
      <c r="I5678">
        <v>44.397444265377501</v>
      </c>
      <c r="J5678">
        <v>49.414916582337298</v>
      </c>
      <c r="K5678">
        <v>51.014506485351298</v>
      </c>
      <c r="L5678">
        <v>291.44202535774099</v>
      </c>
      <c r="M5678">
        <v>291.88439915207198</v>
      </c>
      <c r="N5678">
        <v>24.249676607742401</v>
      </c>
      <c r="O5678">
        <v>274.10093120169398</v>
      </c>
      <c r="P5678">
        <v>35.427</v>
      </c>
    </row>
    <row r="5679" spans="1:16">
      <c r="A5679" s="6">
        <v>41145.541666666664</v>
      </c>
      <c r="B5679">
        <v>1.8379364832851499</v>
      </c>
      <c r="C5679">
        <v>2.7405348426272198</v>
      </c>
      <c r="D5679">
        <v>2.9712223120294001</v>
      </c>
      <c r="E5679">
        <v>2.9437180583196598</v>
      </c>
      <c r="F5679">
        <v>3.0623554961895598</v>
      </c>
      <c r="G5679">
        <v>70.954827603972802</v>
      </c>
      <c r="H5679">
        <v>72.186536608018301</v>
      </c>
      <c r="I5679">
        <v>73.445267944880001</v>
      </c>
      <c r="J5679">
        <v>76.480302395046294</v>
      </c>
      <c r="K5679">
        <v>77.865521485302594</v>
      </c>
      <c r="L5679">
        <v>291.88909995211998</v>
      </c>
      <c r="M5679">
        <v>319.87993579370902</v>
      </c>
      <c r="N5679">
        <v>45.3262239642794</v>
      </c>
      <c r="O5679">
        <v>288.424341275605</v>
      </c>
      <c r="P5679">
        <v>35.881999999999998</v>
      </c>
    </row>
    <row r="5680" spans="1:16">
      <c r="A5680" s="6">
        <v>41145.583333333336</v>
      </c>
      <c r="B5680">
        <v>1.86146498003196</v>
      </c>
      <c r="C5680">
        <v>2.6974635939540401</v>
      </c>
      <c r="D5680">
        <v>2.9072177126246799</v>
      </c>
      <c r="E5680">
        <v>2.9151497282057899</v>
      </c>
      <c r="F5680">
        <v>3.01865431701831</v>
      </c>
      <c r="G5680">
        <v>103.045404711784</v>
      </c>
      <c r="H5680">
        <v>104.210350502735</v>
      </c>
      <c r="I5680">
        <v>105.396918576742</v>
      </c>
      <c r="J5680">
        <v>105.822624511746</v>
      </c>
      <c r="K5680">
        <v>106.48404801355299</v>
      </c>
      <c r="L5680">
        <v>292.06241624129899</v>
      </c>
      <c r="M5680">
        <v>242.85210303647801</v>
      </c>
      <c r="N5680">
        <v>23.373209256496601</v>
      </c>
      <c r="O5680">
        <v>228.41729637292499</v>
      </c>
      <c r="P5680">
        <v>37.581000000000003</v>
      </c>
    </row>
    <row r="5681" spans="1:16">
      <c r="A5681" s="6">
        <v>41145.625</v>
      </c>
      <c r="B5681">
        <v>2.3777694327903802</v>
      </c>
      <c r="C5681">
        <v>3.6638171367883499</v>
      </c>
      <c r="D5681">
        <v>3.9930350480215999</v>
      </c>
      <c r="E5681">
        <v>3.9992648723225401</v>
      </c>
      <c r="F5681">
        <v>4.1432417488102304</v>
      </c>
      <c r="G5681">
        <v>128.45868848012501</v>
      </c>
      <c r="H5681">
        <v>129.76013554923401</v>
      </c>
      <c r="I5681">
        <v>131.08589891490101</v>
      </c>
      <c r="J5681">
        <v>131.22725115347399</v>
      </c>
      <c r="K5681">
        <v>131.774069839883</v>
      </c>
      <c r="L5681">
        <v>292.49849102936298</v>
      </c>
      <c r="M5681">
        <v>295.11720017261598</v>
      </c>
      <c r="N5681">
        <v>148.66560812452801</v>
      </c>
      <c r="O5681">
        <v>219.397048008002</v>
      </c>
      <c r="P5681">
        <v>38.271000000000001</v>
      </c>
    </row>
    <row r="5682" spans="1:16">
      <c r="A5682" s="6">
        <v>41145.666666666664</v>
      </c>
      <c r="B5682">
        <v>2.44002611720444</v>
      </c>
      <c r="C5682">
        <v>4.1758534072013802</v>
      </c>
      <c r="D5682">
        <v>4.63537433168145</v>
      </c>
      <c r="E5682">
        <v>4.6995021090209299</v>
      </c>
      <c r="F5682">
        <v>4.9312171716837696</v>
      </c>
      <c r="G5682">
        <v>132.327220638547</v>
      </c>
      <c r="H5682">
        <v>133.971736766677</v>
      </c>
      <c r="I5682">
        <v>135.64959018772299</v>
      </c>
      <c r="J5682">
        <v>135.847558166222</v>
      </c>
      <c r="K5682">
        <v>136.56355272897599</v>
      </c>
      <c r="L5682">
        <v>292.99468713114499</v>
      </c>
      <c r="M5682">
        <v>320.12366387546001</v>
      </c>
      <c r="N5682">
        <v>659.33887471292996</v>
      </c>
      <c r="O5682">
        <v>71.813293228649599</v>
      </c>
      <c r="P5682">
        <v>38.619999999999997</v>
      </c>
    </row>
    <row r="5683" spans="1:16">
      <c r="A5683" s="6">
        <v>41145.708333333336</v>
      </c>
      <c r="B5683">
        <v>1.9515336233281499</v>
      </c>
      <c r="C5683">
        <v>4.1506942976412597</v>
      </c>
      <c r="D5683">
        <v>4.7909211712558601</v>
      </c>
      <c r="E5683">
        <v>4.9520189503565604</v>
      </c>
      <c r="F5683">
        <v>5.3500842185624702</v>
      </c>
      <c r="G5683">
        <v>129.95557474135401</v>
      </c>
      <c r="H5683">
        <v>131.57474538718</v>
      </c>
      <c r="I5683">
        <v>133.23132369582601</v>
      </c>
      <c r="J5683">
        <v>133.75051252515101</v>
      </c>
      <c r="K5683">
        <v>134.77394828477401</v>
      </c>
      <c r="L5683">
        <v>292.51077351568</v>
      </c>
      <c r="M5683">
        <v>159.525733284224</v>
      </c>
      <c r="N5683">
        <v>428.02203874487901</v>
      </c>
      <c r="O5683">
        <v>61.751703553410302</v>
      </c>
      <c r="P5683">
        <v>55.084000000000003</v>
      </c>
    </row>
    <row r="5684" spans="1:16">
      <c r="A5684" s="6">
        <v>41145.75</v>
      </c>
      <c r="B5684">
        <v>1.02970122407227</v>
      </c>
      <c r="C5684">
        <v>3.9593513670739799</v>
      </c>
      <c r="D5684">
        <v>5.0753260197161199</v>
      </c>
      <c r="E5684">
        <v>5.3911883877652196</v>
      </c>
      <c r="F5684">
        <v>6.0231261870481498</v>
      </c>
      <c r="G5684">
        <v>125.831172329655</v>
      </c>
      <c r="H5684">
        <v>128.82940385913099</v>
      </c>
      <c r="I5684">
        <v>131.88797641941801</v>
      </c>
      <c r="J5684">
        <v>134.199324091926</v>
      </c>
      <c r="K5684">
        <v>136.424456752135</v>
      </c>
      <c r="L5684">
        <v>291.18058649627102</v>
      </c>
      <c r="M5684">
        <v>62.484204944453602</v>
      </c>
      <c r="N5684">
        <v>490.60666344192401</v>
      </c>
      <c r="O5684">
        <v>25.737287778713998</v>
      </c>
      <c r="P5684">
        <v>56.165999999999997</v>
      </c>
    </row>
    <row r="5685" spans="1:16">
      <c r="A5685" s="6">
        <v>41145.791666666664</v>
      </c>
      <c r="B5685">
        <v>0.91807884149737595</v>
      </c>
      <c r="C5685">
        <v>4.3061550565960598</v>
      </c>
      <c r="D5685">
        <v>5.7174967159244101</v>
      </c>
      <c r="E5685">
        <v>5.9191949694869397</v>
      </c>
      <c r="F5685">
        <v>6.6140320801740096</v>
      </c>
      <c r="G5685">
        <v>120.18123832300201</v>
      </c>
      <c r="H5685">
        <v>125.227733642001</v>
      </c>
      <c r="I5685">
        <v>130.38117310510501</v>
      </c>
      <c r="J5685">
        <v>135.58407809985599</v>
      </c>
      <c r="K5685">
        <v>139.24501665149799</v>
      </c>
      <c r="L5685">
        <v>290.29246764643199</v>
      </c>
      <c r="M5685">
        <v>7.5177291538290296</v>
      </c>
      <c r="N5685">
        <v>0</v>
      </c>
      <c r="O5685">
        <v>7.5177291538290296</v>
      </c>
      <c r="P5685">
        <v>55.084000000000003</v>
      </c>
    </row>
    <row r="5686" spans="1:16">
      <c r="A5686" s="6">
        <v>41145.833333333336</v>
      </c>
      <c r="B5686">
        <v>1.28885442214135</v>
      </c>
      <c r="C5686">
        <v>5.0430383157133702</v>
      </c>
      <c r="D5686">
        <v>6.4849950289828904</v>
      </c>
      <c r="E5686">
        <v>6.3098530130173103</v>
      </c>
      <c r="F5686">
        <v>7.0231529193479103</v>
      </c>
      <c r="G5686">
        <v>112.474506782871</v>
      </c>
      <c r="H5686">
        <v>118.885591342935</v>
      </c>
      <c r="I5686">
        <v>125.427384870213</v>
      </c>
      <c r="J5686">
        <v>133.71839813723901</v>
      </c>
      <c r="K5686">
        <v>138.46233171278001</v>
      </c>
      <c r="L5686">
        <v>289.90510870531602</v>
      </c>
      <c r="M5686">
        <v>0</v>
      </c>
      <c r="N5686">
        <v>0</v>
      </c>
      <c r="O5686">
        <v>0</v>
      </c>
      <c r="P5686">
        <v>39.938000000000002</v>
      </c>
    </row>
    <row r="5687" spans="1:16">
      <c r="A5687" s="6">
        <v>41145.875</v>
      </c>
      <c r="B5687">
        <v>1.6062382985314401</v>
      </c>
      <c r="C5687">
        <v>5.8642768869775299</v>
      </c>
      <c r="D5687">
        <v>7.44816151703695</v>
      </c>
      <c r="E5687">
        <v>7.2696936723965404</v>
      </c>
      <c r="F5687">
        <v>8.1742903423792299</v>
      </c>
      <c r="G5687">
        <v>119.96563807085801</v>
      </c>
      <c r="H5687">
        <v>124.23698405434899</v>
      </c>
      <c r="I5687">
        <v>128.59002422543</v>
      </c>
      <c r="J5687">
        <v>136.932754496542</v>
      </c>
      <c r="K5687">
        <v>141.006869984952</v>
      </c>
      <c r="L5687">
        <v>289.44404275919101</v>
      </c>
      <c r="M5687">
        <v>0</v>
      </c>
      <c r="N5687">
        <v>0</v>
      </c>
      <c r="O5687">
        <v>0</v>
      </c>
      <c r="P5687">
        <v>38.619999999999997</v>
      </c>
    </row>
    <row r="5688" spans="1:16">
      <c r="A5688" s="6">
        <v>41145.916666666664</v>
      </c>
      <c r="B5688">
        <v>1.99295987825634</v>
      </c>
      <c r="C5688">
        <v>6.7073459422617496</v>
      </c>
      <c r="D5688">
        <v>8.3972263783478205</v>
      </c>
      <c r="E5688">
        <v>8.6534822030656606</v>
      </c>
      <c r="F5688">
        <v>9.9346788299842608</v>
      </c>
      <c r="G5688">
        <v>134.086415296018</v>
      </c>
      <c r="H5688">
        <v>137.26858215252301</v>
      </c>
      <c r="I5688">
        <v>140.516774198576</v>
      </c>
      <c r="J5688">
        <v>148.147576808049</v>
      </c>
      <c r="K5688">
        <v>151.581192935866</v>
      </c>
      <c r="L5688">
        <v>288.97821350568802</v>
      </c>
      <c r="M5688">
        <v>0</v>
      </c>
      <c r="N5688">
        <v>0</v>
      </c>
      <c r="O5688">
        <v>0</v>
      </c>
      <c r="P5688">
        <v>38.619999999999997</v>
      </c>
    </row>
    <row r="5689" spans="1:16">
      <c r="A5689" s="6">
        <v>41145.958333333336</v>
      </c>
      <c r="B5689">
        <v>2.0466262879372099</v>
      </c>
      <c r="C5689">
        <v>6.7507462212800604</v>
      </c>
      <c r="D5689">
        <v>8.4207289159639291</v>
      </c>
      <c r="E5689">
        <v>8.9288079594428496</v>
      </c>
      <c r="F5689">
        <v>10.4093309129976</v>
      </c>
      <c r="G5689">
        <v>137.309558404066</v>
      </c>
      <c r="H5689">
        <v>140.018350588668</v>
      </c>
      <c r="I5689">
        <v>142.78414396286601</v>
      </c>
      <c r="J5689">
        <v>151.376153911491</v>
      </c>
      <c r="K5689">
        <v>154.55931108607501</v>
      </c>
      <c r="L5689">
        <v>289.10038915185299</v>
      </c>
      <c r="M5689">
        <v>0</v>
      </c>
      <c r="N5689">
        <v>0</v>
      </c>
      <c r="O5689">
        <v>0</v>
      </c>
      <c r="P5689">
        <v>38.619999999999997</v>
      </c>
    </row>
    <row r="5690" spans="1:16">
      <c r="A5690" s="6">
        <v>41146</v>
      </c>
      <c r="B5690">
        <v>2.2334626519349801</v>
      </c>
      <c r="C5690">
        <v>7.0030915155173501</v>
      </c>
      <c r="D5690">
        <v>8.6570111860493597</v>
      </c>
      <c r="E5690">
        <v>9.5608781441267805</v>
      </c>
      <c r="F5690">
        <v>11.2343329395664</v>
      </c>
      <c r="G5690">
        <v>155.88345855249901</v>
      </c>
      <c r="H5690">
        <v>159.05761250549</v>
      </c>
      <c r="I5690">
        <v>162.29735446442001</v>
      </c>
      <c r="J5690">
        <v>169.682721701464</v>
      </c>
      <c r="K5690">
        <v>172.58555471817101</v>
      </c>
      <c r="L5690">
        <v>289.034222015289</v>
      </c>
      <c r="M5690">
        <v>0</v>
      </c>
      <c r="N5690">
        <v>0</v>
      </c>
      <c r="O5690">
        <v>0</v>
      </c>
      <c r="P5690">
        <v>36.304000000000002</v>
      </c>
    </row>
    <row r="5691" spans="1:16">
      <c r="A5691" s="6">
        <v>41146.041666666664</v>
      </c>
      <c r="B5691">
        <v>2.3884338564011101</v>
      </c>
      <c r="C5691">
        <v>7.0924378250911104</v>
      </c>
      <c r="D5691">
        <v>8.6843906081710909</v>
      </c>
      <c r="E5691">
        <v>9.2766711242481108</v>
      </c>
      <c r="F5691">
        <v>10.7851046115376</v>
      </c>
      <c r="G5691">
        <v>159.44943041689601</v>
      </c>
      <c r="H5691">
        <v>166.04613531916399</v>
      </c>
      <c r="I5691">
        <v>172.77269820744701</v>
      </c>
      <c r="J5691">
        <v>180.721429161098</v>
      </c>
      <c r="K5691">
        <v>184.68421588455999</v>
      </c>
      <c r="L5691">
        <v>289.172289285207</v>
      </c>
      <c r="M5691">
        <v>0</v>
      </c>
      <c r="N5691">
        <v>0</v>
      </c>
      <c r="O5691">
        <v>0</v>
      </c>
      <c r="P5691">
        <v>34.264000000000003</v>
      </c>
    </row>
    <row r="5692" spans="1:16">
      <c r="A5692" s="6">
        <v>41146.083333333336</v>
      </c>
      <c r="B5692">
        <v>2.3283590875226801</v>
      </c>
      <c r="C5692">
        <v>6.8682877663035997</v>
      </c>
      <c r="D5692">
        <v>8.3978106479931807</v>
      </c>
      <c r="E5692">
        <v>8.4692454860832793</v>
      </c>
      <c r="F5692">
        <v>9.7608323991666293</v>
      </c>
      <c r="G5692">
        <v>153.28524510540501</v>
      </c>
      <c r="H5692">
        <v>161.32202945051799</v>
      </c>
      <c r="I5692">
        <v>169.52571751947599</v>
      </c>
      <c r="J5692">
        <v>178.181291005822</v>
      </c>
      <c r="K5692">
        <v>182.82359821973699</v>
      </c>
      <c r="L5692">
        <v>288.65871678530101</v>
      </c>
      <c r="M5692">
        <v>0</v>
      </c>
      <c r="N5692">
        <v>0</v>
      </c>
      <c r="O5692">
        <v>0</v>
      </c>
      <c r="P5692">
        <v>33.939</v>
      </c>
    </row>
    <row r="5693" spans="1:16">
      <c r="A5693" s="6">
        <v>41146.125</v>
      </c>
      <c r="B5693">
        <v>2.7259969935562101</v>
      </c>
      <c r="C5693">
        <v>7.8150718490095299</v>
      </c>
      <c r="D5693">
        <v>9.5080083760225893</v>
      </c>
      <c r="E5693">
        <v>9.7982077895227597</v>
      </c>
      <c r="F5693">
        <v>11.419313096259099</v>
      </c>
      <c r="G5693">
        <v>166.05414915683301</v>
      </c>
      <c r="H5693">
        <v>171.69685363096599</v>
      </c>
      <c r="I5693">
        <v>177.45231833615</v>
      </c>
      <c r="J5693">
        <v>184.67816116283501</v>
      </c>
      <c r="K5693">
        <v>188.12455253840801</v>
      </c>
      <c r="L5693">
        <v>288.13368814665102</v>
      </c>
      <c r="M5693">
        <v>0</v>
      </c>
      <c r="N5693">
        <v>0</v>
      </c>
      <c r="O5693">
        <v>0</v>
      </c>
      <c r="P5693">
        <v>33.875</v>
      </c>
    </row>
    <row r="5694" spans="1:16">
      <c r="A5694" s="6">
        <v>41146.166666666664</v>
      </c>
      <c r="B5694">
        <v>2.90095191816292</v>
      </c>
      <c r="C5694">
        <v>8.0374269664019593</v>
      </c>
      <c r="D5694">
        <v>9.7203022065196301</v>
      </c>
      <c r="E5694">
        <v>10.371640160641199</v>
      </c>
      <c r="F5694">
        <v>12.1977514940353</v>
      </c>
      <c r="G5694">
        <v>178.81919060127299</v>
      </c>
      <c r="H5694">
        <v>184.216015827219</v>
      </c>
      <c r="I5694">
        <v>189.71922750744901</v>
      </c>
      <c r="J5694">
        <v>196.11883706252999</v>
      </c>
      <c r="K5694">
        <v>199.04654616095399</v>
      </c>
      <c r="L5694">
        <v>287.985809699328</v>
      </c>
      <c r="M5694">
        <v>0</v>
      </c>
      <c r="N5694">
        <v>0</v>
      </c>
      <c r="O5694">
        <v>0</v>
      </c>
      <c r="P5694">
        <v>33.875</v>
      </c>
    </row>
    <row r="5695" spans="1:16">
      <c r="A5695" s="6">
        <v>41146.208333333336</v>
      </c>
      <c r="B5695">
        <v>3.0765045142660199</v>
      </c>
      <c r="C5695">
        <v>8.3495304434172795</v>
      </c>
      <c r="D5695">
        <v>10.060534005869201</v>
      </c>
      <c r="E5695">
        <v>10.7799696365326</v>
      </c>
      <c r="F5695">
        <v>12.684378887026901</v>
      </c>
      <c r="G5695">
        <v>185.28932545148501</v>
      </c>
      <c r="H5695">
        <v>190.42477754762299</v>
      </c>
      <c r="I5695">
        <v>195.667384009264</v>
      </c>
      <c r="J5695">
        <v>201.83819235647701</v>
      </c>
      <c r="K5695">
        <v>204.579524403791</v>
      </c>
      <c r="L5695">
        <v>288.11221703868</v>
      </c>
      <c r="M5695">
        <v>3.26651103248573</v>
      </c>
      <c r="N5695">
        <v>0</v>
      </c>
      <c r="O5695">
        <v>3.26651103248573</v>
      </c>
      <c r="P5695">
        <v>33.875</v>
      </c>
    </row>
    <row r="5696" spans="1:16">
      <c r="A5696" s="6">
        <v>41146.25</v>
      </c>
      <c r="B5696">
        <v>3.2568108974043799</v>
      </c>
      <c r="C5696">
        <v>8.2105871005293807</v>
      </c>
      <c r="D5696">
        <v>9.7669750243285307</v>
      </c>
      <c r="E5696">
        <v>10.7004340722075</v>
      </c>
      <c r="F5696">
        <v>12.630602599069199</v>
      </c>
      <c r="G5696">
        <v>187.09430521706199</v>
      </c>
      <c r="H5696">
        <v>191.237054685282</v>
      </c>
      <c r="I5696">
        <v>195.46753574439199</v>
      </c>
      <c r="J5696">
        <v>202.02450109418501</v>
      </c>
      <c r="K5696">
        <v>204.402086311652</v>
      </c>
      <c r="L5696">
        <v>288.62899722113798</v>
      </c>
      <c r="M5696">
        <v>54.6192728493074</v>
      </c>
      <c r="N5696">
        <v>0</v>
      </c>
      <c r="O5696">
        <v>54.6192728493074</v>
      </c>
      <c r="P5696">
        <v>33.808</v>
      </c>
    </row>
    <row r="5697" spans="1:16">
      <c r="A5697" s="6">
        <v>41146.291666666664</v>
      </c>
      <c r="B5697">
        <v>4.9055253765783204</v>
      </c>
      <c r="C5697">
        <v>8.9921483780852594</v>
      </c>
      <c r="D5697">
        <v>10.1081891017934</v>
      </c>
      <c r="E5697">
        <v>10.329147074845499</v>
      </c>
      <c r="F5697">
        <v>11.3854670983864</v>
      </c>
      <c r="G5697">
        <v>195.67176831064899</v>
      </c>
      <c r="H5697">
        <v>196.55309091101401</v>
      </c>
      <c r="I5697">
        <v>197.451716704072</v>
      </c>
      <c r="J5697">
        <v>199.67079014416001</v>
      </c>
      <c r="K5697">
        <v>200.802281775144</v>
      </c>
      <c r="L5697">
        <v>289.49268039822499</v>
      </c>
      <c r="M5697">
        <v>155.12230699669999</v>
      </c>
      <c r="N5697">
        <v>39.480750245772299</v>
      </c>
      <c r="O5697">
        <v>140.48022932261199</v>
      </c>
      <c r="P5697">
        <v>33.192999999999998</v>
      </c>
    </row>
    <row r="5698" spans="1:16">
      <c r="A5698" s="6">
        <v>41146.333333333336</v>
      </c>
      <c r="B5698">
        <v>5.0499814016872797</v>
      </c>
      <c r="C5698">
        <v>10.074615255049901</v>
      </c>
      <c r="D5698">
        <v>11.4953320017707</v>
      </c>
      <c r="E5698">
        <v>12.8640370372609</v>
      </c>
      <c r="F5698">
        <v>14.6987349121886</v>
      </c>
      <c r="G5698">
        <v>205.050600492038</v>
      </c>
      <c r="H5698">
        <v>205.58479670001699</v>
      </c>
      <c r="I5698">
        <v>206.127795651719</v>
      </c>
      <c r="J5698">
        <v>208.173533419508</v>
      </c>
      <c r="K5698">
        <v>208.81027045925501</v>
      </c>
      <c r="L5698">
        <v>290.55715940806698</v>
      </c>
      <c r="M5698">
        <v>210.939638977702</v>
      </c>
      <c r="N5698">
        <v>34.173411124725902</v>
      </c>
      <c r="O5698">
        <v>193.72509123289399</v>
      </c>
      <c r="P5698">
        <v>31.484000000000002</v>
      </c>
    </row>
    <row r="5699" spans="1:16">
      <c r="A5699" s="6">
        <v>41146.375</v>
      </c>
      <c r="B5699">
        <v>5.4949106533168104</v>
      </c>
      <c r="C5699">
        <v>10.7627306214477</v>
      </c>
      <c r="D5699">
        <v>12.239805081145199</v>
      </c>
      <c r="E5699">
        <v>13.1717537205169</v>
      </c>
      <c r="F5699">
        <v>14.8537178383016</v>
      </c>
      <c r="G5699">
        <v>210.319512584969</v>
      </c>
      <c r="H5699">
        <v>210.34523430012001</v>
      </c>
      <c r="I5699">
        <v>210.373077160229</v>
      </c>
      <c r="J5699">
        <v>211.22461031369801</v>
      </c>
      <c r="K5699">
        <v>211.34779221354401</v>
      </c>
      <c r="L5699">
        <v>291.797145180119</v>
      </c>
      <c r="M5699">
        <v>255.358330466284</v>
      </c>
      <c r="N5699">
        <v>30.9515841778877</v>
      </c>
      <c r="O5699">
        <v>236.40634627970999</v>
      </c>
      <c r="P5699">
        <v>23.667000000000002</v>
      </c>
    </row>
    <row r="5700" spans="1:16">
      <c r="A5700" s="6">
        <v>41146.416666666664</v>
      </c>
      <c r="B5700">
        <v>4.1455586080596802</v>
      </c>
      <c r="C5700">
        <v>7.8433492073243798</v>
      </c>
      <c r="D5700">
        <v>8.8651977461527807</v>
      </c>
      <c r="E5700">
        <v>9.30411306586773</v>
      </c>
      <c r="F5700">
        <v>10.3223062936648</v>
      </c>
      <c r="G5700">
        <v>209.256216881299</v>
      </c>
      <c r="H5700">
        <v>210.72979336358799</v>
      </c>
      <c r="I5700">
        <v>212.23209509314901</v>
      </c>
      <c r="J5700">
        <v>213.21355970047199</v>
      </c>
      <c r="K5700">
        <v>213.927479876821</v>
      </c>
      <c r="L5700">
        <v>291.50109527965799</v>
      </c>
      <c r="M5700">
        <v>279.51604660423698</v>
      </c>
      <c r="N5700">
        <v>26.4047097142554</v>
      </c>
      <c r="O5700">
        <v>261.31906767780202</v>
      </c>
      <c r="P5700">
        <v>24.535</v>
      </c>
    </row>
    <row r="5701" spans="1:16">
      <c r="A5701" s="6">
        <v>41146.458333333336</v>
      </c>
      <c r="B5701">
        <v>4.3840197405205297</v>
      </c>
      <c r="C5701">
        <v>7.5435656692565596</v>
      </c>
      <c r="D5701">
        <v>8.3847470598154299</v>
      </c>
      <c r="E5701">
        <v>8.5264570804381492</v>
      </c>
      <c r="F5701">
        <v>9.2682191674634407</v>
      </c>
      <c r="G5701">
        <v>214.677147389146</v>
      </c>
      <c r="H5701">
        <v>215.42778915481301</v>
      </c>
      <c r="I5701">
        <v>216.19292940778999</v>
      </c>
      <c r="J5701">
        <v>216.43416345114599</v>
      </c>
      <c r="K5701">
        <v>216.794214666127</v>
      </c>
      <c r="L5701">
        <v>293.11643571878699</v>
      </c>
      <c r="M5701">
        <v>494.52609633136001</v>
      </c>
      <c r="N5701">
        <v>209.940402175347</v>
      </c>
      <c r="O5701">
        <v>341.47484714385399</v>
      </c>
      <c r="P5701">
        <v>18.609000000000002</v>
      </c>
    </row>
    <row r="5702" spans="1:16">
      <c r="A5702" s="6">
        <v>41146.5</v>
      </c>
      <c r="B5702">
        <v>4.1543969102823697</v>
      </c>
      <c r="C5702">
        <v>6.9908247914352097</v>
      </c>
      <c r="D5702">
        <v>7.7377744832408304</v>
      </c>
      <c r="E5702">
        <v>7.8141404838119604</v>
      </c>
      <c r="F5702">
        <v>8.4584683324755208</v>
      </c>
      <c r="G5702">
        <v>216.08423855597201</v>
      </c>
      <c r="H5702">
        <v>216.873696932065</v>
      </c>
      <c r="I5702">
        <v>217.680020351293</v>
      </c>
      <c r="J5702">
        <v>217.793045184275</v>
      </c>
      <c r="K5702">
        <v>218.05820841792999</v>
      </c>
      <c r="L5702">
        <v>294.17121085998099</v>
      </c>
      <c r="M5702">
        <v>482.01891964982502</v>
      </c>
      <c r="N5702">
        <v>189.957565617385</v>
      </c>
      <c r="O5702">
        <v>343.50705330791999</v>
      </c>
      <c r="P5702">
        <v>18.609000000000002</v>
      </c>
    </row>
    <row r="5703" spans="1:16">
      <c r="A5703" s="6">
        <v>41146.541666666664</v>
      </c>
      <c r="B5703">
        <v>4.5603723594484498</v>
      </c>
      <c r="C5703">
        <v>7.6103138737584901</v>
      </c>
      <c r="D5703">
        <v>8.4135411444033004</v>
      </c>
      <c r="E5703">
        <v>8.3818101986777602</v>
      </c>
      <c r="F5703">
        <v>9.1361320942516997</v>
      </c>
      <c r="G5703">
        <v>215.31467509191299</v>
      </c>
      <c r="H5703">
        <v>215.732703905341</v>
      </c>
      <c r="I5703">
        <v>216.15663580815399</v>
      </c>
      <c r="J5703">
        <v>216.52498231047801</v>
      </c>
      <c r="K5703">
        <v>216.79540858198499</v>
      </c>
      <c r="L5703">
        <v>294.38614864377303</v>
      </c>
      <c r="M5703">
        <v>509.97470639054802</v>
      </c>
      <c r="N5703">
        <v>302.66698128248299</v>
      </c>
      <c r="O5703">
        <v>301.26162682862798</v>
      </c>
      <c r="P5703">
        <v>18.609000000000002</v>
      </c>
    </row>
    <row r="5704" spans="1:16">
      <c r="A5704" s="6">
        <v>41146.583333333336</v>
      </c>
      <c r="B5704">
        <v>5.00510884229893</v>
      </c>
      <c r="C5704">
        <v>9.3314751653531491</v>
      </c>
      <c r="D5704">
        <v>10.5190237608006</v>
      </c>
      <c r="E5704">
        <v>10.9580876704569</v>
      </c>
      <c r="F5704">
        <v>12.1343483297783</v>
      </c>
      <c r="G5704">
        <v>228.73442677973</v>
      </c>
      <c r="H5704">
        <v>229.028574920236</v>
      </c>
      <c r="I5704">
        <v>229.32844042440601</v>
      </c>
      <c r="J5704">
        <v>229.63356950110401</v>
      </c>
      <c r="K5704">
        <v>229.63942614929999</v>
      </c>
      <c r="L5704">
        <v>293.15048713494298</v>
      </c>
      <c r="M5704">
        <v>455.90259009513198</v>
      </c>
      <c r="N5704">
        <v>334.46634387529099</v>
      </c>
      <c r="O5704">
        <v>250.89926874730401</v>
      </c>
      <c r="P5704">
        <v>22.562000000000001</v>
      </c>
    </row>
    <row r="5705" spans="1:16">
      <c r="A5705" s="6">
        <v>41146.625</v>
      </c>
      <c r="B5705">
        <v>4.4179295198032902</v>
      </c>
      <c r="C5705">
        <v>8.0475692514787092</v>
      </c>
      <c r="D5705">
        <v>9.03567580062548</v>
      </c>
      <c r="E5705">
        <v>9.2736372551415691</v>
      </c>
      <c r="F5705">
        <v>10.210786884301699</v>
      </c>
      <c r="G5705">
        <v>228.03032108811101</v>
      </c>
      <c r="H5705">
        <v>228.52103307157199</v>
      </c>
      <c r="I5705">
        <v>229.019897240989</v>
      </c>
      <c r="J5705">
        <v>229.32256946419099</v>
      </c>
      <c r="K5705">
        <v>229.439937434602</v>
      </c>
      <c r="L5705">
        <v>292.57602143102997</v>
      </c>
      <c r="M5705">
        <v>292.828243110291</v>
      </c>
      <c r="N5705">
        <v>150.64258414288801</v>
      </c>
      <c r="O5705">
        <v>216.84075514675899</v>
      </c>
      <c r="P5705">
        <v>26.762</v>
      </c>
    </row>
    <row r="5706" spans="1:16">
      <c r="A5706" s="6">
        <v>41146.666666666664</v>
      </c>
      <c r="B5706">
        <v>4.3143237695868599</v>
      </c>
      <c r="C5706">
        <v>7.9066526928401899</v>
      </c>
      <c r="D5706">
        <v>8.8880538312935293</v>
      </c>
      <c r="E5706">
        <v>8.8960313858280493</v>
      </c>
      <c r="F5706">
        <v>9.8617709641418099</v>
      </c>
      <c r="G5706">
        <v>222.664160451784</v>
      </c>
      <c r="H5706">
        <v>222.856833352487</v>
      </c>
      <c r="I5706">
        <v>223.050261952298</v>
      </c>
      <c r="J5706">
        <v>223.238660729716</v>
      </c>
      <c r="K5706">
        <v>223.349990710567</v>
      </c>
      <c r="L5706">
        <v>293.13286561977401</v>
      </c>
      <c r="M5706">
        <v>208.99606639964099</v>
      </c>
      <c r="N5706">
        <v>163.24682922992</v>
      </c>
      <c r="O5706">
        <v>148.35819136718899</v>
      </c>
      <c r="P5706">
        <v>33.808</v>
      </c>
    </row>
    <row r="5707" spans="1:16">
      <c r="A5707" s="6">
        <v>41146.708333333336</v>
      </c>
      <c r="B5707">
        <v>3.9980786767791998</v>
      </c>
      <c r="C5707">
        <v>9.0685712973074395</v>
      </c>
      <c r="D5707">
        <v>10.585319045960601</v>
      </c>
      <c r="E5707">
        <v>11.201294496278701</v>
      </c>
      <c r="F5707">
        <v>12.807140501574301</v>
      </c>
      <c r="G5707">
        <v>233.801725537115</v>
      </c>
      <c r="H5707">
        <v>233.39715898621401</v>
      </c>
      <c r="I5707">
        <v>232.986926761549</v>
      </c>
      <c r="J5707">
        <v>232.973858007514</v>
      </c>
      <c r="K5707">
        <v>232.69532246411501</v>
      </c>
      <c r="L5707">
        <v>292.17793864262802</v>
      </c>
      <c r="M5707">
        <v>160.70613757476201</v>
      </c>
      <c r="N5707">
        <v>469.55965964453998</v>
      </c>
      <c r="O5707">
        <v>55.967447840092397</v>
      </c>
      <c r="P5707">
        <v>35.18</v>
      </c>
    </row>
    <row r="5708" spans="1:16">
      <c r="A5708" s="6">
        <v>41146.75</v>
      </c>
      <c r="B5708">
        <v>2.6685074458807798</v>
      </c>
      <c r="C5708">
        <v>7.2635687854472799</v>
      </c>
      <c r="D5708">
        <v>8.7570313045391295</v>
      </c>
      <c r="E5708">
        <v>9.6523217820212892</v>
      </c>
      <c r="F5708">
        <v>11.2308355967878</v>
      </c>
      <c r="G5708">
        <v>229.201227586778</v>
      </c>
      <c r="H5708">
        <v>230.23845037207701</v>
      </c>
      <c r="I5708">
        <v>231.29286164985399</v>
      </c>
      <c r="J5708">
        <v>231.459592807717</v>
      </c>
      <c r="K5708">
        <v>231.86425406074201</v>
      </c>
      <c r="L5708">
        <v>290.38593175745598</v>
      </c>
      <c r="M5708">
        <v>52.2906593466152</v>
      </c>
      <c r="N5708">
        <v>451.37276636601001</v>
      </c>
      <c r="O5708">
        <v>20.9881779298791</v>
      </c>
      <c r="P5708">
        <v>36.505000000000003</v>
      </c>
    </row>
    <row r="5709" spans="1:16">
      <c r="A5709" s="6">
        <v>41146.791666666664</v>
      </c>
      <c r="B5709">
        <v>2.5854179462562099</v>
      </c>
      <c r="C5709">
        <v>7.2963740136217003</v>
      </c>
      <c r="D5709">
        <v>8.8538471124598601</v>
      </c>
      <c r="E5709">
        <v>9.6637782124437397</v>
      </c>
      <c r="F5709">
        <v>11.287598291719499</v>
      </c>
      <c r="G5709">
        <v>214.92164842915199</v>
      </c>
      <c r="H5709">
        <v>217.11705736074299</v>
      </c>
      <c r="I5709">
        <v>219.35684199213301</v>
      </c>
      <c r="J5709">
        <v>221.36593254773399</v>
      </c>
      <c r="K5709">
        <v>222.75648778956199</v>
      </c>
      <c r="L5709">
        <v>289.71125140409799</v>
      </c>
      <c r="M5709">
        <v>5.2334892059328402</v>
      </c>
      <c r="N5709">
        <v>0</v>
      </c>
      <c r="O5709">
        <v>5.2334892059328402</v>
      </c>
      <c r="P5709">
        <v>34.917000000000002</v>
      </c>
    </row>
    <row r="5710" spans="1:16">
      <c r="A5710" s="6">
        <v>41146.833333333336</v>
      </c>
      <c r="B5710">
        <v>2.84114910853277</v>
      </c>
      <c r="C5710">
        <v>7.92189636845099</v>
      </c>
      <c r="D5710">
        <v>9.5904114079895297</v>
      </c>
      <c r="E5710">
        <v>10.614905708737499</v>
      </c>
      <c r="F5710">
        <v>12.342295046004899</v>
      </c>
      <c r="G5710">
        <v>210.78932925787001</v>
      </c>
      <c r="H5710">
        <v>212.70127337079501</v>
      </c>
      <c r="I5710">
        <v>214.65442568925801</v>
      </c>
      <c r="J5710">
        <v>217.74459240919899</v>
      </c>
      <c r="K5710">
        <v>219.185264904707</v>
      </c>
      <c r="L5710">
        <v>289.48153017454899</v>
      </c>
      <c r="M5710">
        <v>0</v>
      </c>
      <c r="N5710">
        <v>0</v>
      </c>
      <c r="O5710">
        <v>0</v>
      </c>
      <c r="P5710">
        <v>33.905000000000001</v>
      </c>
    </row>
    <row r="5711" spans="1:16">
      <c r="A5711" s="6">
        <v>41146.875</v>
      </c>
      <c r="B5711">
        <v>3.2265684036459299</v>
      </c>
      <c r="C5711">
        <v>8.7428693544318001</v>
      </c>
      <c r="D5711">
        <v>10.528312828443999</v>
      </c>
      <c r="E5711">
        <v>11.519002771874399</v>
      </c>
      <c r="F5711">
        <v>13.392642776453499</v>
      </c>
      <c r="G5711">
        <v>204.971268433305</v>
      </c>
      <c r="H5711">
        <v>207.261723249987</v>
      </c>
      <c r="I5711">
        <v>209.602567435776</v>
      </c>
      <c r="J5711">
        <v>213.256804085038</v>
      </c>
      <c r="K5711">
        <v>215.010368591662</v>
      </c>
      <c r="L5711">
        <v>289.11179145086902</v>
      </c>
      <c r="M5711">
        <v>0</v>
      </c>
      <c r="N5711">
        <v>0</v>
      </c>
      <c r="O5711">
        <v>0</v>
      </c>
      <c r="P5711">
        <v>33.808</v>
      </c>
    </row>
    <row r="5712" spans="1:16">
      <c r="A5712" s="6">
        <v>41146.916666666664</v>
      </c>
      <c r="B5712">
        <v>3.9476435609387099</v>
      </c>
      <c r="C5712">
        <v>9.9551325924232206</v>
      </c>
      <c r="D5712">
        <v>11.8406686330759</v>
      </c>
      <c r="E5712">
        <v>12.895679826271</v>
      </c>
      <c r="F5712">
        <v>14.908534065575299</v>
      </c>
      <c r="G5712">
        <v>211.813924803882</v>
      </c>
      <c r="H5712">
        <v>215.291455422132</v>
      </c>
      <c r="I5712">
        <v>218.84165860253</v>
      </c>
      <c r="J5712">
        <v>221.11164716306001</v>
      </c>
      <c r="K5712">
        <v>222.637461920162</v>
      </c>
      <c r="L5712">
        <v>289.00779424463298</v>
      </c>
      <c r="M5712">
        <v>0</v>
      </c>
      <c r="N5712">
        <v>0</v>
      </c>
      <c r="O5712">
        <v>0</v>
      </c>
      <c r="P5712">
        <v>33.808</v>
      </c>
    </row>
    <row r="5713" spans="1:16">
      <c r="A5713" s="6">
        <v>41146.958333333336</v>
      </c>
      <c r="B5713">
        <v>3.83454868560518</v>
      </c>
      <c r="C5713">
        <v>9.9421617349274403</v>
      </c>
      <c r="D5713">
        <v>11.8820487370414</v>
      </c>
      <c r="E5713">
        <v>12.803748855761301</v>
      </c>
      <c r="F5713">
        <v>14.8783578624491</v>
      </c>
      <c r="G5713">
        <v>197.29972939782601</v>
      </c>
      <c r="H5713">
        <v>200.22884498520401</v>
      </c>
      <c r="I5713">
        <v>203.220410980867</v>
      </c>
      <c r="J5713">
        <v>207.29612269629999</v>
      </c>
      <c r="K5713">
        <v>209.092761754918</v>
      </c>
      <c r="L5713">
        <v>288.67761374567999</v>
      </c>
      <c r="M5713">
        <v>0</v>
      </c>
      <c r="N5713">
        <v>0</v>
      </c>
      <c r="O5713">
        <v>0</v>
      </c>
      <c r="P5713">
        <v>33.808</v>
      </c>
    </row>
    <row r="5714" spans="1:16">
      <c r="A5714" s="6">
        <v>41147</v>
      </c>
      <c r="B5714">
        <v>3.75770557810386</v>
      </c>
      <c r="C5714">
        <v>9.9222455104477607</v>
      </c>
      <c r="D5714">
        <v>11.899086222097299</v>
      </c>
      <c r="E5714">
        <v>12.9615268087249</v>
      </c>
      <c r="F5714">
        <v>15.2747755456387</v>
      </c>
      <c r="G5714">
        <v>196.0507580238</v>
      </c>
      <c r="H5714">
        <v>198.592674616175</v>
      </c>
      <c r="I5714">
        <v>201.18681628592901</v>
      </c>
      <c r="J5714">
        <v>205.17101242633899</v>
      </c>
      <c r="K5714">
        <v>206.604646687778</v>
      </c>
      <c r="L5714">
        <v>288.40968305771003</v>
      </c>
      <c r="M5714">
        <v>0</v>
      </c>
      <c r="N5714">
        <v>0</v>
      </c>
      <c r="O5714">
        <v>0</v>
      </c>
      <c r="P5714">
        <v>25.620999999999999</v>
      </c>
    </row>
    <row r="5715" spans="1:16">
      <c r="A5715" s="6">
        <v>41147.041666666664</v>
      </c>
      <c r="B5715">
        <v>4.0439421722455</v>
      </c>
      <c r="C5715">
        <v>10.3834587354661</v>
      </c>
      <c r="D5715">
        <v>12.390841602454399</v>
      </c>
      <c r="E5715">
        <v>13.485907060527101</v>
      </c>
      <c r="F5715">
        <v>15.870631059168501</v>
      </c>
      <c r="G5715">
        <v>196.88194772700501</v>
      </c>
      <c r="H5715">
        <v>199.52443975331099</v>
      </c>
      <c r="I5715">
        <v>202.221972977604</v>
      </c>
      <c r="J5715">
        <v>205.67563889821901</v>
      </c>
      <c r="K5715">
        <v>207.02554651653699</v>
      </c>
      <c r="L5715">
        <v>288.42110880597897</v>
      </c>
      <c r="M5715">
        <v>0</v>
      </c>
      <c r="N5715">
        <v>0</v>
      </c>
      <c r="O5715">
        <v>0</v>
      </c>
      <c r="P5715">
        <v>25.192</v>
      </c>
    </row>
    <row r="5716" spans="1:16">
      <c r="A5716" s="6">
        <v>41147.083333333336</v>
      </c>
      <c r="B5716">
        <v>3.9445382487787102</v>
      </c>
      <c r="C5716">
        <v>10.1420303842085</v>
      </c>
      <c r="D5716">
        <v>12.103055262196801</v>
      </c>
      <c r="E5716">
        <v>13.114339382121599</v>
      </c>
      <c r="F5716">
        <v>15.3757974803456</v>
      </c>
      <c r="G5716">
        <v>198.99497902337799</v>
      </c>
      <c r="H5716">
        <v>201.78289333397899</v>
      </c>
      <c r="I5716">
        <v>204.62877451220999</v>
      </c>
      <c r="J5716">
        <v>207.372863850833</v>
      </c>
      <c r="K5716">
        <v>208.676730913266</v>
      </c>
      <c r="L5716">
        <v>288.32131434771202</v>
      </c>
      <c r="M5716">
        <v>0</v>
      </c>
      <c r="N5716">
        <v>0</v>
      </c>
      <c r="O5716">
        <v>0</v>
      </c>
      <c r="P5716">
        <v>25.192</v>
      </c>
    </row>
    <row r="5717" spans="1:16">
      <c r="A5717" s="6">
        <v>41147.125</v>
      </c>
      <c r="B5717">
        <v>4.1032714692279404</v>
      </c>
      <c r="C5717">
        <v>10.2660836330791</v>
      </c>
      <c r="D5717">
        <v>12.1945930423962</v>
      </c>
      <c r="E5717">
        <v>13.140643465088599</v>
      </c>
      <c r="F5717">
        <v>15.357346030656201</v>
      </c>
      <c r="G5717">
        <v>203.20778031517401</v>
      </c>
      <c r="H5717">
        <v>205.614011041363</v>
      </c>
      <c r="I5717">
        <v>208.06991079173301</v>
      </c>
      <c r="J5717">
        <v>210.53099289298601</v>
      </c>
      <c r="K5717">
        <v>211.67432458644799</v>
      </c>
      <c r="L5717">
        <v>288.66781390181802</v>
      </c>
      <c r="M5717">
        <v>0</v>
      </c>
      <c r="N5717">
        <v>0</v>
      </c>
      <c r="O5717">
        <v>0</v>
      </c>
      <c r="P5717">
        <v>25.192</v>
      </c>
    </row>
    <row r="5718" spans="1:16">
      <c r="A5718" s="6">
        <v>41147.166666666664</v>
      </c>
      <c r="B5718">
        <v>4.3065787661405803</v>
      </c>
      <c r="C5718">
        <v>10.4514705219259</v>
      </c>
      <c r="D5718">
        <v>12.349519000246</v>
      </c>
      <c r="E5718">
        <v>13.205998135467601</v>
      </c>
      <c r="F5718">
        <v>15.454801248472901</v>
      </c>
      <c r="G5718">
        <v>205.67344584961401</v>
      </c>
      <c r="H5718">
        <v>207.62135505138201</v>
      </c>
      <c r="I5718">
        <v>209.603458386998</v>
      </c>
      <c r="J5718">
        <v>211.83792331977199</v>
      </c>
      <c r="K5718">
        <v>212.831563225693</v>
      </c>
      <c r="L5718">
        <v>288.75476116924398</v>
      </c>
      <c r="M5718">
        <v>0</v>
      </c>
      <c r="N5718">
        <v>0</v>
      </c>
      <c r="O5718">
        <v>0</v>
      </c>
      <c r="P5718">
        <v>25.192</v>
      </c>
    </row>
    <row r="5719" spans="1:16">
      <c r="A5719" s="6">
        <v>41147.208333333336</v>
      </c>
      <c r="B5719">
        <v>4.1693026565004097</v>
      </c>
      <c r="C5719">
        <v>10.091860282925399</v>
      </c>
      <c r="D5719">
        <v>11.9166199267213</v>
      </c>
      <c r="E5719">
        <v>12.715947871165501</v>
      </c>
      <c r="F5719">
        <v>14.959953932287601</v>
      </c>
      <c r="G5719">
        <v>208.29038461889101</v>
      </c>
      <c r="H5719">
        <v>209.727362411304</v>
      </c>
      <c r="I5719">
        <v>211.19075406761701</v>
      </c>
      <c r="J5719">
        <v>213.58196289451899</v>
      </c>
      <c r="K5719">
        <v>214.48461386204599</v>
      </c>
      <c r="L5719">
        <v>288.64329816201501</v>
      </c>
      <c r="M5719">
        <v>3.65645941534265</v>
      </c>
      <c r="N5719">
        <v>0</v>
      </c>
      <c r="O5719">
        <v>3.65645941534265</v>
      </c>
      <c r="P5719">
        <v>25.192</v>
      </c>
    </row>
    <row r="5720" spans="1:16">
      <c r="A5720" s="6">
        <v>41147.25</v>
      </c>
      <c r="B5720">
        <v>4.2515393331315696</v>
      </c>
      <c r="C5720">
        <v>9.6892142261308507</v>
      </c>
      <c r="D5720">
        <v>11.3185265995801</v>
      </c>
      <c r="E5720">
        <v>12.1085196547637</v>
      </c>
      <c r="F5720">
        <v>14.142674761162899</v>
      </c>
      <c r="G5720">
        <v>213.993198819025</v>
      </c>
      <c r="H5720">
        <v>214.893464243718</v>
      </c>
      <c r="I5720">
        <v>215.81101897206199</v>
      </c>
      <c r="J5720">
        <v>217.79719123551999</v>
      </c>
      <c r="K5720">
        <v>218.51190028577801</v>
      </c>
      <c r="L5720">
        <v>288.64035798166498</v>
      </c>
      <c r="M5720">
        <v>58.930902105943098</v>
      </c>
      <c r="N5720">
        <v>0</v>
      </c>
      <c r="O5720">
        <v>58.930902105943098</v>
      </c>
      <c r="P5720">
        <v>25.192</v>
      </c>
    </row>
    <row r="5721" spans="1:16">
      <c r="A5721" s="6">
        <v>41147.291666666664</v>
      </c>
      <c r="B5721">
        <v>3.8974799252406598</v>
      </c>
      <c r="C5721">
        <v>9.3108622395898699</v>
      </c>
      <c r="D5721">
        <v>10.968728397947899</v>
      </c>
      <c r="E5721">
        <v>12.447817364990501</v>
      </c>
      <c r="F5721">
        <v>14.665108242962599</v>
      </c>
      <c r="G5721">
        <v>219.111990159839</v>
      </c>
      <c r="H5721">
        <v>219.83159886750499</v>
      </c>
      <c r="I5721">
        <v>220.56553640382401</v>
      </c>
      <c r="J5721">
        <v>223.281916286372</v>
      </c>
      <c r="K5721">
        <v>223.94951573096299</v>
      </c>
      <c r="L5721">
        <v>288.775296784798</v>
      </c>
      <c r="M5721">
        <v>91.198375963737803</v>
      </c>
      <c r="N5721">
        <v>0</v>
      </c>
      <c r="O5721">
        <v>91.198375963737803</v>
      </c>
      <c r="P5721">
        <v>24.369</v>
      </c>
    </row>
    <row r="5722" spans="1:16">
      <c r="A5722" s="6">
        <v>41147.333333333336</v>
      </c>
      <c r="B5722">
        <v>4.6827643280558497</v>
      </c>
      <c r="C5722">
        <v>9.4683933492558605</v>
      </c>
      <c r="D5722">
        <v>10.8287342348394</v>
      </c>
      <c r="E5722">
        <v>12.1198735088488</v>
      </c>
      <c r="F5722">
        <v>13.885805661567799</v>
      </c>
      <c r="G5722">
        <v>229.44858530688799</v>
      </c>
      <c r="H5722">
        <v>230.24394281673699</v>
      </c>
      <c r="I5722">
        <v>231.062319937985</v>
      </c>
      <c r="J5722">
        <v>233.17519396889199</v>
      </c>
      <c r="K5722">
        <v>233.92358270551199</v>
      </c>
      <c r="L5722">
        <v>288.99636117007702</v>
      </c>
      <c r="M5722">
        <v>172.635587477972</v>
      </c>
      <c r="N5722">
        <v>9.2358649974648994</v>
      </c>
      <c r="O5722">
        <v>168.01830143590399</v>
      </c>
      <c r="P5722">
        <v>15.474</v>
      </c>
    </row>
    <row r="5723" spans="1:16">
      <c r="A5723" s="6">
        <v>41147.375</v>
      </c>
      <c r="B5723">
        <v>4.8412950237566301</v>
      </c>
      <c r="C5723">
        <v>9.3693634760941205</v>
      </c>
      <c r="D5723">
        <v>10.6330051212261</v>
      </c>
      <c r="E5723">
        <v>11.3261440973973</v>
      </c>
      <c r="F5723">
        <v>12.525735547912101</v>
      </c>
      <c r="G5723">
        <v>237.618836502184</v>
      </c>
      <c r="H5723">
        <v>238.924160783861</v>
      </c>
      <c r="I5723">
        <v>240.255493684046</v>
      </c>
      <c r="J5723">
        <v>242.496807307323</v>
      </c>
      <c r="K5723">
        <v>243.44298572595099</v>
      </c>
      <c r="L5723">
        <v>289.43972041037699</v>
      </c>
      <c r="M5723">
        <v>197.77088186272999</v>
      </c>
      <c r="N5723">
        <v>8.0737372337054794</v>
      </c>
      <c r="O5723">
        <v>192.858131187841</v>
      </c>
      <c r="P5723">
        <v>14.593</v>
      </c>
    </row>
    <row r="5724" spans="1:16">
      <c r="A5724" s="6">
        <v>41147.416666666664</v>
      </c>
      <c r="B5724">
        <v>3.9983236597900098</v>
      </c>
      <c r="C5724">
        <v>8.8533087448016694</v>
      </c>
      <c r="D5724">
        <v>10.2898357835687</v>
      </c>
      <c r="E5724">
        <v>10.927019805955499</v>
      </c>
      <c r="F5724">
        <v>12.349979508374901</v>
      </c>
      <c r="G5724">
        <v>263.06367690285401</v>
      </c>
      <c r="H5724">
        <v>265.29838290415199</v>
      </c>
      <c r="I5724">
        <v>267.58339743070599</v>
      </c>
      <c r="J5724">
        <v>273.102214216231</v>
      </c>
      <c r="K5724">
        <v>274.68195022581398</v>
      </c>
      <c r="L5724">
        <v>290.43730303880398</v>
      </c>
      <c r="M5724">
        <v>157.481556865344</v>
      </c>
      <c r="N5724">
        <v>0.21381864139916101</v>
      </c>
      <c r="O5724">
        <v>157.33503744506001</v>
      </c>
      <c r="P5724">
        <v>14.456</v>
      </c>
    </row>
    <row r="5725" spans="1:16">
      <c r="A5725" s="6">
        <v>41147.458333333336</v>
      </c>
      <c r="B5725">
        <v>5.3435455808704804</v>
      </c>
      <c r="C5725">
        <v>9.8491792542074492</v>
      </c>
      <c r="D5725">
        <v>11.0803623092135</v>
      </c>
      <c r="E5725">
        <v>11.7254958792849</v>
      </c>
      <c r="F5725">
        <v>12.670724461415899</v>
      </c>
      <c r="G5725">
        <v>282.169932902173</v>
      </c>
      <c r="H5725">
        <v>283.804565005916</v>
      </c>
      <c r="I5725">
        <v>285.47646034844797</v>
      </c>
      <c r="J5725">
        <v>287.62082876263702</v>
      </c>
      <c r="K5725">
        <v>288.43703349922401</v>
      </c>
      <c r="L5725">
        <v>291.25031424931501</v>
      </c>
      <c r="M5725">
        <v>388.25376220554398</v>
      </c>
      <c r="N5725">
        <v>81.850352725757304</v>
      </c>
      <c r="O5725">
        <v>328.91424048960999</v>
      </c>
      <c r="P5725">
        <v>14.456</v>
      </c>
    </row>
    <row r="5726" spans="1:16">
      <c r="A5726" s="6">
        <v>41147.5</v>
      </c>
      <c r="B5726">
        <v>5.5323004162410596</v>
      </c>
      <c r="C5726">
        <v>10.3660510383668</v>
      </c>
      <c r="D5726">
        <v>11.6969277276319</v>
      </c>
      <c r="E5726">
        <v>12.269975623173</v>
      </c>
      <c r="F5726">
        <v>13.16182371935</v>
      </c>
      <c r="G5726">
        <v>291.45436651989797</v>
      </c>
      <c r="H5726">
        <v>292.93868584855198</v>
      </c>
      <c r="I5726">
        <v>294.44902856661201</v>
      </c>
      <c r="J5726">
        <v>295.132307067304</v>
      </c>
      <c r="K5726">
        <v>295.717012522689</v>
      </c>
      <c r="L5726">
        <v>290.72544405363999</v>
      </c>
      <c r="M5726">
        <v>405.23646859387901</v>
      </c>
      <c r="N5726">
        <v>97.586079143716205</v>
      </c>
      <c r="O5726">
        <v>334.49299903602002</v>
      </c>
      <c r="P5726">
        <v>14.456</v>
      </c>
    </row>
    <row r="5727" spans="1:16">
      <c r="A5727" s="6">
        <v>41147.541666666664</v>
      </c>
      <c r="B5727">
        <v>5.4298334552651504</v>
      </c>
      <c r="C5727">
        <v>9.9489482527272095</v>
      </c>
      <c r="D5727">
        <v>11.1805502466171</v>
      </c>
      <c r="E5727">
        <v>11.9279235556247</v>
      </c>
      <c r="F5727">
        <v>12.6977849461309</v>
      </c>
      <c r="G5727">
        <v>292.358920920174</v>
      </c>
      <c r="H5727">
        <v>293.47115826117999</v>
      </c>
      <c r="I5727">
        <v>294.60653681970501</v>
      </c>
      <c r="J5727">
        <v>295.552551396946</v>
      </c>
      <c r="K5727">
        <v>295.99226550891001</v>
      </c>
      <c r="L5727">
        <v>291.45644411510699</v>
      </c>
      <c r="M5727">
        <v>380.673068210022</v>
      </c>
      <c r="N5727">
        <v>99.667644417716403</v>
      </c>
      <c r="O5727">
        <v>312.38964350146301</v>
      </c>
      <c r="P5727">
        <v>14.456</v>
      </c>
    </row>
    <row r="5728" spans="1:16">
      <c r="A5728" s="6">
        <v>41147.583333333336</v>
      </c>
      <c r="B5728">
        <v>5.5505461253808397</v>
      </c>
      <c r="C5728">
        <v>9.84484067584245</v>
      </c>
      <c r="D5728">
        <v>11.000996590107601</v>
      </c>
      <c r="E5728">
        <v>11.5965332777802</v>
      </c>
      <c r="F5728">
        <v>12.1922911333986</v>
      </c>
      <c r="G5728">
        <v>297.84792978833599</v>
      </c>
      <c r="H5728">
        <v>298.93064509075998</v>
      </c>
      <c r="I5728">
        <v>300.03962492177902</v>
      </c>
      <c r="J5728">
        <v>300.49714193729801</v>
      </c>
      <c r="K5728">
        <v>300.77321875909303</v>
      </c>
      <c r="L5728">
        <v>290.58428487729202</v>
      </c>
      <c r="M5728">
        <v>300.33866766384602</v>
      </c>
      <c r="N5728">
        <v>66.502639972737398</v>
      </c>
      <c r="O5728">
        <v>259.89139284378598</v>
      </c>
      <c r="P5728">
        <v>15.164</v>
      </c>
    </row>
    <row r="5729" spans="1:16">
      <c r="A5729" s="6">
        <v>41147.625</v>
      </c>
      <c r="B5729">
        <v>5.2235707249440804</v>
      </c>
      <c r="C5729">
        <v>9.3791368578871808</v>
      </c>
      <c r="D5729">
        <v>10.5046992965499</v>
      </c>
      <c r="E5729">
        <v>11.1617856256469</v>
      </c>
      <c r="F5729">
        <v>11.721085169532801</v>
      </c>
      <c r="G5729">
        <v>304.09834317782202</v>
      </c>
      <c r="H5729">
        <v>305.402083028584</v>
      </c>
      <c r="I5729">
        <v>306.73480328233001</v>
      </c>
      <c r="J5729">
        <v>307.13122879038298</v>
      </c>
      <c r="K5729">
        <v>307.59114420395798</v>
      </c>
      <c r="L5729">
        <v>291.68596853645602</v>
      </c>
      <c r="M5729">
        <v>325.20067972487402</v>
      </c>
      <c r="N5729">
        <v>235.636896437518</v>
      </c>
      <c r="O5729">
        <v>207.51328351136399</v>
      </c>
      <c r="P5729">
        <v>24.068999999999999</v>
      </c>
    </row>
    <row r="5730" spans="1:16">
      <c r="A5730" s="6">
        <v>41147.666666666664</v>
      </c>
      <c r="B5730">
        <v>4.9251359212909103</v>
      </c>
      <c r="C5730">
        <v>9.2022047558731703</v>
      </c>
      <c r="D5730">
        <v>10.376765859082401</v>
      </c>
      <c r="E5730">
        <v>11.2800940623179</v>
      </c>
      <c r="F5730">
        <v>11.926559014532501</v>
      </c>
      <c r="G5730">
        <v>305.20563404441299</v>
      </c>
      <c r="H5730">
        <v>306.62885085803703</v>
      </c>
      <c r="I5730">
        <v>308.076364608696</v>
      </c>
      <c r="J5730">
        <v>308.79833891888399</v>
      </c>
      <c r="K5730">
        <v>309.37851357851599</v>
      </c>
      <c r="L5730">
        <v>290.456922748696</v>
      </c>
      <c r="M5730">
        <v>181.931244806705</v>
      </c>
      <c r="N5730">
        <v>96.977696314782804</v>
      </c>
      <c r="O5730">
        <v>146.41553867641201</v>
      </c>
      <c r="P5730">
        <v>25.148</v>
      </c>
    </row>
    <row r="5731" spans="1:16">
      <c r="A5731" s="6">
        <v>41147.708333333336</v>
      </c>
      <c r="B5731">
        <v>4.2621523975007403</v>
      </c>
      <c r="C5731">
        <v>8.9669999380190895</v>
      </c>
      <c r="D5731">
        <v>10.326041589570099</v>
      </c>
      <c r="E5731">
        <v>11.443054905229401</v>
      </c>
      <c r="F5731">
        <v>12.321850884525899</v>
      </c>
      <c r="G5731">
        <v>310.61584217200499</v>
      </c>
      <c r="H5731">
        <v>312.46111679752801</v>
      </c>
      <c r="I5731">
        <v>314.34819367417998</v>
      </c>
      <c r="J5731">
        <v>315.57998129257902</v>
      </c>
      <c r="K5731">
        <v>316.57369104629299</v>
      </c>
      <c r="L5731">
        <v>290.01243874118097</v>
      </c>
      <c r="M5731">
        <v>118.04245910490999</v>
      </c>
      <c r="N5731">
        <v>187.95875164020401</v>
      </c>
      <c r="O5731">
        <v>77.139261476500295</v>
      </c>
      <c r="P5731">
        <v>32.880000000000003</v>
      </c>
    </row>
    <row r="5732" spans="1:16">
      <c r="A5732" s="6">
        <v>41147.75</v>
      </c>
      <c r="B5732">
        <v>3.5061214117475199</v>
      </c>
      <c r="C5732">
        <v>8.3034687429004794</v>
      </c>
      <c r="D5732">
        <v>9.7661506557270403</v>
      </c>
      <c r="E5732">
        <v>11.0912616882325</v>
      </c>
      <c r="F5732">
        <v>12.0380544448648</v>
      </c>
      <c r="G5732">
        <v>310.81749100872401</v>
      </c>
      <c r="H5732">
        <v>313.86925439086701</v>
      </c>
      <c r="I5732">
        <v>316.97818235952798</v>
      </c>
      <c r="J5732">
        <v>318.61092406005798</v>
      </c>
      <c r="K5732">
        <v>320.17002507272099</v>
      </c>
      <c r="L5732">
        <v>289.74601914527102</v>
      </c>
      <c r="M5732">
        <v>39.637590980286198</v>
      </c>
      <c r="N5732">
        <v>283.88082033299298</v>
      </c>
      <c r="O5732">
        <v>21.543505343287801</v>
      </c>
      <c r="P5732">
        <v>35.924999999999997</v>
      </c>
    </row>
    <row r="5733" spans="1:16">
      <c r="A5733" s="6">
        <v>41147.791666666664</v>
      </c>
      <c r="B5733">
        <v>3.1562398240451</v>
      </c>
      <c r="C5733">
        <v>7.9278474825600096</v>
      </c>
      <c r="D5733">
        <v>9.4205558811583696</v>
      </c>
      <c r="E5733">
        <v>10.8574596561084</v>
      </c>
      <c r="F5733">
        <v>11.7583780405078</v>
      </c>
      <c r="G5733">
        <v>309.84842096394402</v>
      </c>
      <c r="H5733">
        <v>313.11932652046198</v>
      </c>
      <c r="I5733">
        <v>316.457305768884</v>
      </c>
      <c r="J5733">
        <v>318.38598011492797</v>
      </c>
      <c r="K5733">
        <v>320.21935782855599</v>
      </c>
      <c r="L5733">
        <v>288.66885917946098</v>
      </c>
      <c r="M5733">
        <v>4.4117187249796901</v>
      </c>
      <c r="N5733">
        <v>0</v>
      </c>
      <c r="O5733">
        <v>4.4117187249796901</v>
      </c>
      <c r="P5733">
        <v>35.924999999999997</v>
      </c>
    </row>
    <row r="5734" spans="1:16">
      <c r="A5734" s="6">
        <v>41147.833333333336</v>
      </c>
      <c r="B5734">
        <v>2.9157902334797798</v>
      </c>
      <c r="C5734">
        <v>7.5560856563396896</v>
      </c>
      <c r="D5734">
        <v>9.0296249774371695</v>
      </c>
      <c r="E5734">
        <v>10.4931921308923</v>
      </c>
      <c r="F5734">
        <v>11.3461607386451</v>
      </c>
      <c r="G5734">
        <v>307.21218785682498</v>
      </c>
      <c r="H5734">
        <v>310.55291871787301</v>
      </c>
      <c r="I5734">
        <v>313.962640999916</v>
      </c>
      <c r="J5734">
        <v>315.99880878397698</v>
      </c>
      <c r="K5734">
        <v>317.92753529439301</v>
      </c>
      <c r="L5734">
        <v>287.96390102238797</v>
      </c>
      <c r="M5734">
        <v>0</v>
      </c>
      <c r="N5734">
        <v>0</v>
      </c>
      <c r="O5734">
        <v>0</v>
      </c>
      <c r="P5734">
        <v>35.924999999999997</v>
      </c>
    </row>
    <row r="5735" spans="1:16">
      <c r="A5735" s="6">
        <v>41147.875</v>
      </c>
      <c r="B5735">
        <v>2.5208511043469701</v>
      </c>
      <c r="C5735">
        <v>6.96698493821249</v>
      </c>
      <c r="D5735">
        <v>8.4207157010051894</v>
      </c>
      <c r="E5735">
        <v>9.8837809859487802</v>
      </c>
      <c r="F5735">
        <v>10.689120461892299</v>
      </c>
      <c r="G5735">
        <v>303.194406816776</v>
      </c>
      <c r="H5735">
        <v>306.89457203166103</v>
      </c>
      <c r="I5735">
        <v>310.66978618138899</v>
      </c>
      <c r="J5735">
        <v>312.90555218144601</v>
      </c>
      <c r="K5735">
        <v>314.989377088119</v>
      </c>
      <c r="L5735">
        <v>287.22105679860601</v>
      </c>
      <c r="M5735">
        <v>0</v>
      </c>
      <c r="N5735">
        <v>0</v>
      </c>
      <c r="O5735">
        <v>0</v>
      </c>
      <c r="P5735">
        <v>35.924999999999997</v>
      </c>
    </row>
    <row r="5736" spans="1:16">
      <c r="A5736" s="6">
        <v>41147.916666666664</v>
      </c>
      <c r="B5736">
        <v>2.5062737412712002</v>
      </c>
      <c r="C5736">
        <v>7.0524685602725699</v>
      </c>
      <c r="D5736">
        <v>8.5530267641984192</v>
      </c>
      <c r="E5736">
        <v>10.183189798962299</v>
      </c>
      <c r="F5736">
        <v>11.011861448172899</v>
      </c>
      <c r="G5736">
        <v>278.95836827084003</v>
      </c>
      <c r="H5736">
        <v>284.27058009567099</v>
      </c>
      <c r="I5736">
        <v>289.689893586349</v>
      </c>
      <c r="J5736">
        <v>293.692395535147</v>
      </c>
      <c r="K5736">
        <v>297.53568471416298</v>
      </c>
      <c r="L5736">
        <v>286.52317808941501</v>
      </c>
      <c r="M5736">
        <v>0</v>
      </c>
      <c r="N5736">
        <v>0</v>
      </c>
      <c r="O5736">
        <v>0</v>
      </c>
      <c r="P5736">
        <v>35.731000000000002</v>
      </c>
    </row>
    <row r="5737" spans="1:16">
      <c r="A5737" s="6">
        <v>41147.958333333336</v>
      </c>
      <c r="B5737">
        <v>2.35212802050457</v>
      </c>
      <c r="C5737">
        <v>6.7934998568728</v>
      </c>
      <c r="D5737">
        <v>8.2756891755438406</v>
      </c>
      <c r="E5737">
        <v>9.8742715850073299</v>
      </c>
      <c r="F5737">
        <v>10.565974405983701</v>
      </c>
      <c r="G5737">
        <v>270.121949758862</v>
      </c>
      <c r="H5737">
        <v>276.32243406522701</v>
      </c>
      <c r="I5737">
        <v>282.65322901608499</v>
      </c>
      <c r="J5737">
        <v>287.43133978327501</v>
      </c>
      <c r="K5737">
        <v>291.804727052776</v>
      </c>
      <c r="L5737">
        <v>286.07960673261402</v>
      </c>
      <c r="M5737">
        <v>0</v>
      </c>
      <c r="N5737">
        <v>0</v>
      </c>
      <c r="O5737">
        <v>0</v>
      </c>
      <c r="P5737">
        <v>34.345999999999997</v>
      </c>
    </row>
    <row r="5738" spans="1:16">
      <c r="A5738" s="6">
        <v>41148</v>
      </c>
      <c r="B5738">
        <v>2.4384210702132201</v>
      </c>
      <c r="C5738">
        <v>6.7710946933760301</v>
      </c>
      <c r="D5738">
        <v>8.1929478146304309</v>
      </c>
      <c r="E5738">
        <v>9.7790047628712298</v>
      </c>
      <c r="F5738">
        <v>10.3888368784915</v>
      </c>
      <c r="G5738">
        <v>263.96118462525499</v>
      </c>
      <c r="H5738">
        <v>269.926411162958</v>
      </c>
      <c r="I5738">
        <v>276.01069376629198</v>
      </c>
      <c r="J5738">
        <v>281.31414370663703</v>
      </c>
      <c r="K5738">
        <v>285.826748031732</v>
      </c>
      <c r="L5738">
        <v>285.242633698568</v>
      </c>
      <c r="M5738">
        <v>0</v>
      </c>
      <c r="N5738">
        <v>0</v>
      </c>
      <c r="O5738">
        <v>0</v>
      </c>
      <c r="P5738">
        <v>34.540999999999997</v>
      </c>
    </row>
    <row r="5739" spans="1:16">
      <c r="A5739" s="6">
        <v>41148.041666666664</v>
      </c>
      <c r="B5739">
        <v>2.2990028631572099</v>
      </c>
      <c r="C5739">
        <v>6.7224233545924497</v>
      </c>
      <c r="D5739">
        <v>8.2069943523825692</v>
      </c>
      <c r="E5739">
        <v>9.7600733018996095</v>
      </c>
      <c r="F5739">
        <v>10.2661268271801</v>
      </c>
      <c r="G5739">
        <v>254.44089153115601</v>
      </c>
      <c r="H5739">
        <v>261.65401696707198</v>
      </c>
      <c r="I5739">
        <v>269.012936010906</v>
      </c>
      <c r="J5739">
        <v>274.72007655858903</v>
      </c>
      <c r="K5739">
        <v>279.582652951721</v>
      </c>
      <c r="L5739">
        <v>285.11452053458697</v>
      </c>
      <c r="M5739">
        <v>0</v>
      </c>
      <c r="N5739">
        <v>0</v>
      </c>
      <c r="O5739">
        <v>0</v>
      </c>
      <c r="P5739">
        <v>34.540999999999997</v>
      </c>
    </row>
    <row r="5740" spans="1:16">
      <c r="A5740" s="6">
        <v>41148.083333333336</v>
      </c>
      <c r="B5740">
        <v>2.2812501883826499</v>
      </c>
      <c r="C5740">
        <v>6.5933860040757697</v>
      </c>
      <c r="D5740">
        <v>8.0352540300392601</v>
      </c>
      <c r="E5740">
        <v>9.4722500456781198</v>
      </c>
      <c r="F5740">
        <v>9.8595275037146308</v>
      </c>
      <c r="G5740">
        <v>246.71170722172101</v>
      </c>
      <c r="H5740">
        <v>254.66256660027099</v>
      </c>
      <c r="I5740">
        <v>262.77424389728799</v>
      </c>
      <c r="J5740">
        <v>269.64421866226297</v>
      </c>
      <c r="K5740">
        <v>275.116517287568</v>
      </c>
      <c r="L5740">
        <v>284.493230634111</v>
      </c>
      <c r="M5740">
        <v>0</v>
      </c>
      <c r="N5740">
        <v>0</v>
      </c>
      <c r="O5740">
        <v>0</v>
      </c>
      <c r="P5740">
        <v>34.540999999999997</v>
      </c>
    </row>
    <row r="5741" spans="1:16">
      <c r="A5741" s="6">
        <v>41148.125</v>
      </c>
      <c r="B5741">
        <v>2.3799435922466801</v>
      </c>
      <c r="C5741">
        <v>6.9204797195353001</v>
      </c>
      <c r="D5741">
        <v>8.4418949000139296</v>
      </c>
      <c r="E5741">
        <v>10.045005945307</v>
      </c>
      <c r="F5741">
        <v>10.348931495926401</v>
      </c>
      <c r="G5741">
        <v>246.61100136152001</v>
      </c>
      <c r="H5741">
        <v>253.78712672834101</v>
      </c>
      <c r="I5741">
        <v>261.11181394772501</v>
      </c>
      <c r="J5741">
        <v>267.56389934838199</v>
      </c>
      <c r="K5741">
        <v>272.78145731622402</v>
      </c>
      <c r="L5741">
        <v>284.51809544525003</v>
      </c>
      <c r="M5741">
        <v>0</v>
      </c>
      <c r="N5741">
        <v>0</v>
      </c>
      <c r="O5741">
        <v>0</v>
      </c>
      <c r="P5741">
        <v>34.540999999999997</v>
      </c>
    </row>
    <row r="5742" spans="1:16">
      <c r="A5742" s="6">
        <v>41148.166666666664</v>
      </c>
      <c r="B5742">
        <v>1.93666515296427</v>
      </c>
      <c r="C5742">
        <v>6.2646473392913702</v>
      </c>
      <c r="D5742">
        <v>7.7879585687000699</v>
      </c>
      <c r="E5742">
        <v>9.3563156014085003</v>
      </c>
      <c r="F5742">
        <v>9.6504156153651994</v>
      </c>
      <c r="G5742">
        <v>247.05702511067901</v>
      </c>
      <c r="H5742">
        <v>254.991068855371</v>
      </c>
      <c r="I5742">
        <v>263.08787477512402</v>
      </c>
      <c r="J5742">
        <v>270.22070553191799</v>
      </c>
      <c r="K5742">
        <v>275.63897431092403</v>
      </c>
      <c r="L5742">
        <v>284.38622768373801</v>
      </c>
      <c r="M5742">
        <v>0</v>
      </c>
      <c r="N5742">
        <v>0</v>
      </c>
      <c r="O5742">
        <v>0</v>
      </c>
      <c r="P5742">
        <v>34.540999999999997</v>
      </c>
    </row>
    <row r="5743" spans="1:16">
      <c r="A5743" s="6">
        <v>41148.208333333336</v>
      </c>
      <c r="B5743">
        <v>1.75453544009797</v>
      </c>
      <c r="C5743">
        <v>5.5567413757812902</v>
      </c>
      <c r="D5743">
        <v>6.8826077697270902</v>
      </c>
      <c r="E5743">
        <v>8.05935993853174</v>
      </c>
      <c r="F5743">
        <v>8.2259215153045897</v>
      </c>
      <c r="G5743">
        <v>241.27794738774099</v>
      </c>
      <c r="H5743">
        <v>251.08322593672</v>
      </c>
      <c r="I5743">
        <v>261.09081232387001</v>
      </c>
      <c r="J5743">
        <v>270.26236856778098</v>
      </c>
      <c r="K5743">
        <v>276.33638403663502</v>
      </c>
      <c r="L5743">
        <v>284.301245523521</v>
      </c>
      <c r="M5743">
        <v>4.4832555400847198</v>
      </c>
      <c r="N5743">
        <v>0</v>
      </c>
      <c r="O5743">
        <v>4.4832555400847198</v>
      </c>
      <c r="P5743">
        <v>34.540999999999997</v>
      </c>
    </row>
    <row r="5744" spans="1:16">
      <c r="A5744" s="6">
        <v>41148.25</v>
      </c>
      <c r="B5744">
        <v>2.10157419503967</v>
      </c>
      <c r="C5744">
        <v>5.5248388109785198</v>
      </c>
      <c r="D5744">
        <v>6.6213057727996496</v>
      </c>
      <c r="E5744">
        <v>7.8317382056835196</v>
      </c>
      <c r="F5744">
        <v>7.7438507201956499</v>
      </c>
      <c r="G5744">
        <v>238.47698586834801</v>
      </c>
      <c r="H5744">
        <v>245.51874827582299</v>
      </c>
      <c r="I5744">
        <v>252.69958174083001</v>
      </c>
      <c r="J5744">
        <v>262.50555716143703</v>
      </c>
      <c r="K5744">
        <v>268.46980810786903</v>
      </c>
      <c r="L5744">
        <v>285.59314685962801</v>
      </c>
      <c r="M5744">
        <v>75.241168583641993</v>
      </c>
      <c r="N5744">
        <v>8.5199411597760708</v>
      </c>
      <c r="O5744">
        <v>73.411279162056104</v>
      </c>
      <c r="P5744">
        <v>35.814999999999998</v>
      </c>
    </row>
    <row r="5745" spans="1:16">
      <c r="A5745" s="6">
        <v>41148.291666666664</v>
      </c>
      <c r="B5745">
        <v>2.2257319800637201</v>
      </c>
      <c r="C5745">
        <v>4.1222552761783797</v>
      </c>
      <c r="D5745">
        <v>4.6405426050846197</v>
      </c>
      <c r="E5745">
        <v>5.9379412370554201</v>
      </c>
      <c r="F5745">
        <v>5.9262348806655902</v>
      </c>
      <c r="G5745">
        <v>240.67068991659301</v>
      </c>
      <c r="H5745">
        <v>243.18867532827301</v>
      </c>
      <c r="I5745">
        <v>245.753500824621</v>
      </c>
      <c r="J5745">
        <v>251.87448772532201</v>
      </c>
      <c r="K5745">
        <v>259.292954639963</v>
      </c>
      <c r="L5745">
        <v>287.427957069238</v>
      </c>
      <c r="M5745">
        <v>206.23364958333701</v>
      </c>
      <c r="N5745">
        <v>171.38494696181999</v>
      </c>
      <c r="O5745">
        <v>144.00243021794699</v>
      </c>
      <c r="P5745">
        <v>35.726999999999997</v>
      </c>
    </row>
    <row r="5746" spans="1:16">
      <c r="A5746" s="6">
        <v>41148.333333333336</v>
      </c>
      <c r="B5746">
        <v>2.4984857543869801</v>
      </c>
      <c r="C5746">
        <v>3.93260994773363</v>
      </c>
      <c r="D5746">
        <v>4.3015385253582403</v>
      </c>
      <c r="E5746">
        <v>4.7443688622828404</v>
      </c>
      <c r="F5746">
        <v>4.8430506671323998</v>
      </c>
      <c r="G5746">
        <v>250.60602749706101</v>
      </c>
      <c r="H5746">
        <v>251.031598003402</v>
      </c>
      <c r="I5746">
        <v>251.47374342226499</v>
      </c>
      <c r="J5746">
        <v>252.775996111545</v>
      </c>
      <c r="K5746">
        <v>256.49895171171403</v>
      </c>
      <c r="L5746">
        <v>289.02028634055802</v>
      </c>
      <c r="M5746">
        <v>326.48374148042399</v>
      </c>
      <c r="N5746">
        <v>245.925080106574</v>
      </c>
      <c r="O5746">
        <v>204.484940363128</v>
      </c>
      <c r="P5746">
        <v>32.960999999999999</v>
      </c>
    </row>
    <row r="5747" spans="1:16">
      <c r="A5747" s="6">
        <v>41148.375</v>
      </c>
      <c r="B5747">
        <v>2.57181735334721</v>
      </c>
      <c r="C5747">
        <v>3.8991327929749602</v>
      </c>
      <c r="D5747">
        <v>4.2373689879938299</v>
      </c>
      <c r="E5747">
        <v>4.6056868860935696</v>
      </c>
      <c r="F5747">
        <v>4.6795910768858198</v>
      </c>
      <c r="G5747">
        <v>248.013420572831</v>
      </c>
      <c r="H5747">
        <v>248.285753693011</v>
      </c>
      <c r="I5747">
        <v>248.563192899759</v>
      </c>
      <c r="J5747">
        <v>248.876142181463</v>
      </c>
      <c r="K5747">
        <v>249.40183182013101</v>
      </c>
      <c r="L5747">
        <v>290.22946506790902</v>
      </c>
      <c r="M5747">
        <v>348.56359587146397</v>
      </c>
      <c r="N5747">
        <v>127.66247322271801</v>
      </c>
      <c r="O5747">
        <v>271.37689873609099</v>
      </c>
      <c r="P5747">
        <v>30.035</v>
      </c>
    </row>
    <row r="5748" spans="1:16">
      <c r="A5748" s="6">
        <v>41148.416666666664</v>
      </c>
      <c r="B5748">
        <v>2.0495025924365602</v>
      </c>
      <c r="C5748">
        <v>3.0363864651002501</v>
      </c>
      <c r="D5748">
        <v>3.2869431270331302</v>
      </c>
      <c r="E5748">
        <v>3.5630583473397399</v>
      </c>
      <c r="F5748">
        <v>3.6113824228873002</v>
      </c>
      <c r="G5748">
        <v>236.63361062936801</v>
      </c>
      <c r="H5748">
        <v>236.76369748114601</v>
      </c>
      <c r="I5748">
        <v>236.897328640116</v>
      </c>
      <c r="J5748">
        <v>237.77034097554699</v>
      </c>
      <c r="K5748">
        <v>237.98842606702499</v>
      </c>
      <c r="L5748">
        <v>290.95801725467697</v>
      </c>
      <c r="M5748">
        <v>484.28135528926299</v>
      </c>
      <c r="N5748">
        <v>262.975239704773</v>
      </c>
      <c r="O5748">
        <v>305.11788681765597</v>
      </c>
      <c r="P5748">
        <v>24.565999999999999</v>
      </c>
    </row>
    <row r="5749" spans="1:16">
      <c r="A5749" s="6">
        <v>41148.458333333336</v>
      </c>
      <c r="B5749">
        <v>2.23223513059465</v>
      </c>
      <c r="C5749">
        <v>3.3655550136302099</v>
      </c>
      <c r="D5749">
        <v>3.6537493465945801</v>
      </c>
      <c r="E5749">
        <v>3.9284908625160999</v>
      </c>
      <c r="F5749">
        <v>4.0035349759264696</v>
      </c>
      <c r="G5749">
        <v>219.70414089102101</v>
      </c>
      <c r="H5749">
        <v>219.720636399694</v>
      </c>
      <c r="I5749">
        <v>219.740663848151</v>
      </c>
      <c r="J5749">
        <v>220.791633128005</v>
      </c>
      <c r="K5749">
        <v>220.86500308708199</v>
      </c>
      <c r="L5749">
        <v>291.95041877292999</v>
      </c>
      <c r="M5749">
        <v>549.20552994161199</v>
      </c>
      <c r="N5749">
        <v>326.55660539462798</v>
      </c>
      <c r="O5749">
        <v>313.80002091144303</v>
      </c>
      <c r="P5749">
        <v>24.565999999999999</v>
      </c>
    </row>
    <row r="5750" spans="1:16">
      <c r="A5750" s="6">
        <v>41148.5</v>
      </c>
      <c r="B5750">
        <v>2.4662004831811402</v>
      </c>
      <c r="C5750">
        <v>3.8008736048454801</v>
      </c>
      <c r="D5750">
        <v>4.1432646539106797</v>
      </c>
      <c r="E5750">
        <v>4.4504726783504296</v>
      </c>
      <c r="F5750">
        <v>4.5449050396284703</v>
      </c>
      <c r="G5750">
        <v>200.384971486138</v>
      </c>
      <c r="H5750">
        <v>200.761538040228</v>
      </c>
      <c r="I5750">
        <v>201.143445992805</v>
      </c>
      <c r="J5750">
        <v>201.93577851190099</v>
      </c>
      <c r="K5750">
        <v>202.194547929344</v>
      </c>
      <c r="L5750">
        <v>292.60321838867202</v>
      </c>
      <c r="M5750">
        <v>497.677235906965</v>
      </c>
      <c r="N5750">
        <v>226.28026555171101</v>
      </c>
      <c r="O5750">
        <v>334.61213654512397</v>
      </c>
      <c r="P5750">
        <v>27.202000000000002</v>
      </c>
    </row>
    <row r="5751" spans="1:16">
      <c r="A5751" s="6">
        <v>41148.541666666664</v>
      </c>
      <c r="B5751">
        <v>2.7257877758461002</v>
      </c>
      <c r="C5751">
        <v>4.3552829867519902</v>
      </c>
      <c r="D5751">
        <v>4.7773098980074602</v>
      </c>
      <c r="E5751">
        <v>5.1533409351751702</v>
      </c>
      <c r="F5751">
        <v>5.2624590031256</v>
      </c>
      <c r="G5751">
        <v>183.807218803599</v>
      </c>
      <c r="H5751">
        <v>185.04354285548101</v>
      </c>
      <c r="I5751">
        <v>186.30558859014999</v>
      </c>
      <c r="J5751">
        <v>186.78949651435599</v>
      </c>
      <c r="K5751">
        <v>187.14093762847801</v>
      </c>
      <c r="L5751">
        <v>293.138044901451</v>
      </c>
      <c r="M5751">
        <v>359.09925956074301</v>
      </c>
      <c r="N5751">
        <v>80.809334241652394</v>
      </c>
      <c r="O5751">
        <v>304.10228529552302</v>
      </c>
      <c r="P5751">
        <v>32.988</v>
      </c>
    </row>
    <row r="5752" spans="1:16">
      <c r="A5752" s="6">
        <v>41148.583333333336</v>
      </c>
      <c r="B5752">
        <v>3.2936086387592698</v>
      </c>
      <c r="C5752">
        <v>5.42465015356305</v>
      </c>
      <c r="D5752">
        <v>5.9819124137220197</v>
      </c>
      <c r="E5752">
        <v>6.5166497604080798</v>
      </c>
      <c r="F5752">
        <v>6.6432854103823704</v>
      </c>
      <c r="G5752">
        <v>173.52644486711901</v>
      </c>
      <c r="H5752">
        <v>174.218620656083</v>
      </c>
      <c r="I5752">
        <v>174.925242925112</v>
      </c>
      <c r="J5752">
        <v>175.36194154913801</v>
      </c>
      <c r="K5752">
        <v>175.699586990879</v>
      </c>
      <c r="L5752">
        <v>293.447673459089</v>
      </c>
      <c r="M5752">
        <v>336.90694431727502</v>
      </c>
      <c r="N5752">
        <v>112.207948640415</v>
      </c>
      <c r="O5752">
        <v>269.19875246167402</v>
      </c>
      <c r="P5752">
        <v>34.540999999999997</v>
      </c>
    </row>
    <row r="5753" spans="1:16">
      <c r="A5753" s="6">
        <v>41148.625</v>
      </c>
      <c r="B5753">
        <v>3.3282980357582801</v>
      </c>
      <c r="C5753">
        <v>5.84697831853161</v>
      </c>
      <c r="D5753">
        <v>6.5242595711228599</v>
      </c>
      <c r="E5753">
        <v>7.1809663376205002</v>
      </c>
      <c r="F5753">
        <v>7.3510696967295504</v>
      </c>
      <c r="G5753">
        <v>167.652421582953</v>
      </c>
      <c r="H5753">
        <v>168.45003983673899</v>
      </c>
      <c r="I5753">
        <v>169.26671565257701</v>
      </c>
      <c r="J5753">
        <v>169.564617399371</v>
      </c>
      <c r="K5753">
        <v>169.94701621642301</v>
      </c>
      <c r="L5753">
        <v>293.55957524457199</v>
      </c>
      <c r="M5753">
        <v>291.28508203815898</v>
      </c>
      <c r="N5753">
        <v>161.61514255350801</v>
      </c>
      <c r="O5753">
        <v>211.382910302021</v>
      </c>
      <c r="P5753">
        <v>35.726999999999997</v>
      </c>
    </row>
    <row r="5754" spans="1:16">
      <c r="A5754" s="6">
        <v>41148.666666666664</v>
      </c>
      <c r="B5754">
        <v>2.7330337955740598</v>
      </c>
      <c r="C5754">
        <v>5.5269472977571601</v>
      </c>
      <c r="D5754">
        <v>6.3202894576129198</v>
      </c>
      <c r="E5754">
        <v>7.2112185661830397</v>
      </c>
      <c r="F5754">
        <v>7.5284427479485698</v>
      </c>
      <c r="G5754">
        <v>155.92696131672901</v>
      </c>
      <c r="H5754">
        <v>157.50401676316901</v>
      </c>
      <c r="I5754">
        <v>159.113013287776</v>
      </c>
      <c r="J5754">
        <v>160.063930037196</v>
      </c>
      <c r="K5754">
        <v>161.15111792611199</v>
      </c>
      <c r="L5754">
        <v>293.29313296199302</v>
      </c>
      <c r="M5754">
        <v>164.41153442290999</v>
      </c>
      <c r="N5754">
        <v>64.331978229543495</v>
      </c>
      <c r="O5754">
        <v>141.19179624699001</v>
      </c>
      <c r="P5754">
        <v>38.104999999999997</v>
      </c>
    </row>
    <row r="5755" spans="1:16">
      <c r="A5755" s="6">
        <v>41148.708333333336</v>
      </c>
      <c r="B5755">
        <v>2.0981310446918</v>
      </c>
      <c r="C5755">
        <v>5.6175126741212704</v>
      </c>
      <c r="D5755">
        <v>6.7518866002067401</v>
      </c>
      <c r="E5755">
        <v>7.9118094309066</v>
      </c>
      <c r="F5755">
        <v>8.3406872931284894</v>
      </c>
      <c r="G5755">
        <v>146.40465667658</v>
      </c>
      <c r="H5755">
        <v>149.860788392356</v>
      </c>
      <c r="I5755">
        <v>153.382652014781</v>
      </c>
      <c r="J5755">
        <v>155.80711269377301</v>
      </c>
      <c r="K5755">
        <v>157.92676495596601</v>
      </c>
      <c r="L5755">
        <v>292.880279615397</v>
      </c>
      <c r="M5755">
        <v>157.839095106466</v>
      </c>
      <c r="N5755">
        <v>515.81768341773795</v>
      </c>
      <c r="O5755">
        <v>48.425819452382903</v>
      </c>
      <c r="P5755">
        <v>50.232999999999997</v>
      </c>
    </row>
    <row r="5756" spans="1:16">
      <c r="A5756" s="6">
        <v>41148.75</v>
      </c>
      <c r="B5756">
        <v>1.88757440840381</v>
      </c>
      <c r="C5756">
        <v>5.9988587877893398</v>
      </c>
      <c r="D5756">
        <v>7.4322421752031698</v>
      </c>
      <c r="E5756">
        <v>8.8359584539667395</v>
      </c>
      <c r="F5756">
        <v>9.2535294934242405</v>
      </c>
      <c r="G5756">
        <v>133.993561260847</v>
      </c>
      <c r="H5756">
        <v>139.51581201521</v>
      </c>
      <c r="I5756">
        <v>145.155084747247</v>
      </c>
      <c r="J5756">
        <v>149.297074614846</v>
      </c>
      <c r="K5756">
        <v>152.88148367147201</v>
      </c>
      <c r="L5756">
        <v>291.672706278178</v>
      </c>
      <c r="M5756">
        <v>50.9819160991117</v>
      </c>
      <c r="N5756">
        <v>488.14618227254999</v>
      </c>
      <c r="O5756">
        <v>22.6355294785496</v>
      </c>
      <c r="P5756">
        <v>50.232999999999997</v>
      </c>
    </row>
    <row r="5757" spans="1:16">
      <c r="A5757" s="6">
        <v>41148.791666666664</v>
      </c>
      <c r="B5757">
        <v>2.0277158982708401</v>
      </c>
      <c r="C5757">
        <v>6.5753376039755196</v>
      </c>
      <c r="D5757">
        <v>8.1782395600286204</v>
      </c>
      <c r="E5757">
        <v>9.7610708408581193</v>
      </c>
      <c r="F5757">
        <v>10.0784357802049</v>
      </c>
      <c r="G5757">
        <v>130.12639331451399</v>
      </c>
      <c r="H5757">
        <v>135.54625576671199</v>
      </c>
      <c r="I5757">
        <v>141.073994847329</v>
      </c>
      <c r="J5757">
        <v>145.933416221664</v>
      </c>
      <c r="K5757">
        <v>150.474042614387</v>
      </c>
      <c r="L5757">
        <v>290.88727355263302</v>
      </c>
      <c r="M5757">
        <v>3.1155574605657401</v>
      </c>
      <c r="N5757">
        <v>0</v>
      </c>
      <c r="O5757">
        <v>3.1155574605657401</v>
      </c>
      <c r="P5757">
        <v>50.232999999999997</v>
      </c>
    </row>
    <row r="5758" spans="1:16">
      <c r="A5758" s="6">
        <v>41148.833333333336</v>
      </c>
      <c r="B5758">
        <v>2.2434873473894998</v>
      </c>
      <c r="C5758">
        <v>7.3265591135607604</v>
      </c>
      <c r="D5758">
        <v>9.1233799815202694</v>
      </c>
      <c r="E5758">
        <v>10.8168452515716</v>
      </c>
      <c r="F5758">
        <v>11.094404089348201</v>
      </c>
      <c r="G5758">
        <v>129.65623098699299</v>
      </c>
      <c r="H5758">
        <v>134.40956360860201</v>
      </c>
      <c r="I5758">
        <v>139.261207615975</v>
      </c>
      <c r="J5758">
        <v>144.121854431619</v>
      </c>
      <c r="K5758">
        <v>148.87262478316401</v>
      </c>
      <c r="L5758">
        <v>290.56378342456401</v>
      </c>
      <c r="M5758">
        <v>0</v>
      </c>
      <c r="N5758">
        <v>0</v>
      </c>
      <c r="O5758">
        <v>0</v>
      </c>
      <c r="P5758">
        <v>49.795999999999999</v>
      </c>
    </row>
    <row r="5759" spans="1:16">
      <c r="A5759" s="6">
        <v>41148.875</v>
      </c>
      <c r="B5759">
        <v>2.2778730043155999</v>
      </c>
      <c r="C5759">
        <v>7.6672933498743099</v>
      </c>
      <c r="D5759">
        <v>9.5981588132257993</v>
      </c>
      <c r="E5759">
        <v>11.390695595479601</v>
      </c>
      <c r="F5759">
        <v>11.8124298362017</v>
      </c>
      <c r="G5759">
        <v>127.48260228621901</v>
      </c>
      <c r="H5759">
        <v>132.46094838739799</v>
      </c>
      <c r="I5759">
        <v>137.53524734902001</v>
      </c>
      <c r="J5759">
        <v>142.65223393673901</v>
      </c>
      <c r="K5759">
        <v>147.463381905142</v>
      </c>
      <c r="L5759">
        <v>289.88346562893298</v>
      </c>
      <c r="M5759">
        <v>0</v>
      </c>
      <c r="N5759">
        <v>0</v>
      </c>
      <c r="O5759">
        <v>0</v>
      </c>
      <c r="P5759">
        <v>38.104999999999997</v>
      </c>
    </row>
    <row r="5760" spans="1:16">
      <c r="A5760" s="6">
        <v>41148.916666666664</v>
      </c>
      <c r="B5760">
        <v>2.9400915853221599</v>
      </c>
      <c r="C5760">
        <v>8.8829726125542603</v>
      </c>
      <c r="D5760">
        <v>10.911468480255801</v>
      </c>
      <c r="E5760">
        <v>13.069538033933201</v>
      </c>
      <c r="F5760">
        <v>13.996913849609401</v>
      </c>
      <c r="G5760">
        <v>135.650556190613</v>
      </c>
      <c r="H5760">
        <v>138.397705062168</v>
      </c>
      <c r="I5760">
        <v>141.199939740052</v>
      </c>
      <c r="J5760">
        <v>144.67650885603001</v>
      </c>
      <c r="K5760">
        <v>149.15614568287199</v>
      </c>
      <c r="L5760">
        <v>289.478298007641</v>
      </c>
      <c r="M5760">
        <v>0</v>
      </c>
      <c r="N5760">
        <v>0</v>
      </c>
      <c r="O5760">
        <v>0</v>
      </c>
      <c r="P5760">
        <v>35.569000000000003</v>
      </c>
    </row>
    <row r="5761" spans="1:16">
      <c r="A5761" s="6">
        <v>41148.958333333336</v>
      </c>
      <c r="B5761">
        <v>2.78915754250156</v>
      </c>
      <c r="C5761">
        <v>8.5165546521016999</v>
      </c>
      <c r="D5761">
        <v>10.479321591860399</v>
      </c>
      <c r="E5761">
        <v>12.564241104162001</v>
      </c>
      <c r="F5761">
        <v>13.656521970959099</v>
      </c>
      <c r="G5761">
        <v>136.60518624843701</v>
      </c>
      <c r="H5761">
        <v>140.39703601749699</v>
      </c>
      <c r="I5761">
        <v>144.27179601241099</v>
      </c>
      <c r="J5761">
        <v>149.17176419433</v>
      </c>
      <c r="K5761">
        <v>154.33638332254301</v>
      </c>
      <c r="L5761">
        <v>289.47490105020199</v>
      </c>
      <c r="M5761">
        <v>0</v>
      </c>
      <c r="N5761">
        <v>0</v>
      </c>
      <c r="O5761">
        <v>0</v>
      </c>
      <c r="P5761">
        <v>34.540999999999997</v>
      </c>
    </row>
    <row r="5762" spans="1:16">
      <c r="A5762" s="6">
        <v>41149</v>
      </c>
      <c r="B5762">
        <v>2.8305558944720799</v>
      </c>
      <c r="C5762">
        <v>8.8278494895881003</v>
      </c>
      <c r="D5762">
        <v>10.899974762044399</v>
      </c>
      <c r="E5762">
        <v>12.962006951199999</v>
      </c>
      <c r="F5762">
        <v>14.238049077030301</v>
      </c>
      <c r="G5762">
        <v>141.64489703551101</v>
      </c>
      <c r="H5762">
        <v>145.583911494456</v>
      </c>
      <c r="I5762">
        <v>149.60152517656201</v>
      </c>
      <c r="J5762">
        <v>154.91776047060301</v>
      </c>
      <c r="K5762">
        <v>160.029637147823</v>
      </c>
      <c r="L5762">
        <v>289.159845118242</v>
      </c>
      <c r="M5762">
        <v>0</v>
      </c>
      <c r="N5762">
        <v>0</v>
      </c>
      <c r="O5762">
        <v>0</v>
      </c>
      <c r="P5762">
        <v>34.305</v>
      </c>
    </row>
    <row r="5763" spans="1:16">
      <c r="A5763" s="6">
        <v>41149.041666666664</v>
      </c>
      <c r="B5763">
        <v>2.8293150561376801</v>
      </c>
      <c r="C5763">
        <v>8.6952297619965702</v>
      </c>
      <c r="D5763">
        <v>10.709700152659201</v>
      </c>
      <c r="E5763">
        <v>12.671655413240501</v>
      </c>
      <c r="F5763">
        <v>14.005345459762299</v>
      </c>
      <c r="G5763">
        <v>149.85488417897901</v>
      </c>
      <c r="H5763">
        <v>153.510870558676</v>
      </c>
      <c r="I5763">
        <v>157.24688168902</v>
      </c>
      <c r="J5763">
        <v>162.59441097043199</v>
      </c>
      <c r="K5763">
        <v>167.655102450073</v>
      </c>
      <c r="L5763">
        <v>289.06664490567198</v>
      </c>
      <c r="M5763">
        <v>0</v>
      </c>
      <c r="N5763">
        <v>0</v>
      </c>
      <c r="O5763">
        <v>0</v>
      </c>
      <c r="P5763">
        <v>34.305</v>
      </c>
    </row>
    <row r="5764" spans="1:16">
      <c r="A5764" s="6">
        <v>41149.083333333336</v>
      </c>
      <c r="B5764">
        <v>3.0285966798424799</v>
      </c>
      <c r="C5764">
        <v>9.0919623559746601</v>
      </c>
      <c r="D5764">
        <v>11.1528315985588</v>
      </c>
      <c r="E5764">
        <v>13.049338496157601</v>
      </c>
      <c r="F5764">
        <v>14.380169343452801</v>
      </c>
      <c r="G5764">
        <v>156.008956645079</v>
      </c>
      <c r="H5764">
        <v>159.88770704006899</v>
      </c>
      <c r="I5764">
        <v>163.84589277857</v>
      </c>
      <c r="J5764">
        <v>169.63757696452799</v>
      </c>
      <c r="K5764">
        <v>174.662138239412</v>
      </c>
      <c r="L5764">
        <v>289.000429732567</v>
      </c>
      <c r="M5764">
        <v>0</v>
      </c>
      <c r="N5764">
        <v>0</v>
      </c>
      <c r="O5764">
        <v>0</v>
      </c>
      <c r="P5764">
        <v>34.305</v>
      </c>
    </row>
    <row r="5765" spans="1:16">
      <c r="A5765" s="6">
        <v>41149.125</v>
      </c>
      <c r="B5765">
        <v>3.0323128019272598</v>
      </c>
      <c r="C5765">
        <v>8.9685378439789698</v>
      </c>
      <c r="D5765">
        <v>10.970710890480801</v>
      </c>
      <c r="E5765">
        <v>12.9138353440967</v>
      </c>
      <c r="F5765">
        <v>14.321243903113601</v>
      </c>
      <c r="G5765">
        <v>163.025160371173</v>
      </c>
      <c r="H5765">
        <v>166.25418265446899</v>
      </c>
      <c r="I5765">
        <v>169.543498390488</v>
      </c>
      <c r="J5765">
        <v>174.689640045109</v>
      </c>
      <c r="K5765">
        <v>179.81021002537099</v>
      </c>
      <c r="L5765">
        <v>288.51742540283601</v>
      </c>
      <c r="M5765">
        <v>0</v>
      </c>
      <c r="N5765">
        <v>0</v>
      </c>
      <c r="O5765">
        <v>0</v>
      </c>
      <c r="P5765">
        <v>34.305</v>
      </c>
    </row>
    <row r="5766" spans="1:16">
      <c r="A5766" s="6">
        <v>41149.166666666664</v>
      </c>
      <c r="B5766">
        <v>2.6225210889479902</v>
      </c>
      <c r="C5766">
        <v>8.08517707572536</v>
      </c>
      <c r="D5766">
        <v>9.9652375869459799</v>
      </c>
      <c r="E5766">
        <v>11.800501359200499</v>
      </c>
      <c r="F5766">
        <v>13.196465579825199</v>
      </c>
      <c r="G5766">
        <v>168.04086855740201</v>
      </c>
      <c r="H5766">
        <v>172.09558179361699</v>
      </c>
      <c r="I5766">
        <v>176.22942002030601</v>
      </c>
      <c r="J5766">
        <v>182.31808352279899</v>
      </c>
      <c r="K5766">
        <v>187.11592617773999</v>
      </c>
      <c r="L5766">
        <v>288.04832987185301</v>
      </c>
      <c r="M5766">
        <v>0</v>
      </c>
      <c r="N5766">
        <v>0</v>
      </c>
      <c r="O5766">
        <v>0</v>
      </c>
      <c r="P5766">
        <v>34.305</v>
      </c>
    </row>
    <row r="5767" spans="1:16">
      <c r="A5767" s="6">
        <v>41149.208333333336</v>
      </c>
      <c r="B5767">
        <v>2.50096767025207</v>
      </c>
      <c r="C5767">
        <v>7.5412461663655401</v>
      </c>
      <c r="D5767">
        <v>9.2586575909245195</v>
      </c>
      <c r="E5767">
        <v>10.623089163757999</v>
      </c>
      <c r="F5767">
        <v>11.649790895869399</v>
      </c>
      <c r="G5767">
        <v>157.31531531774499</v>
      </c>
      <c r="H5767">
        <v>162.471153529388</v>
      </c>
      <c r="I5767">
        <v>167.73506343243</v>
      </c>
      <c r="J5767">
        <v>174.70864416246201</v>
      </c>
      <c r="K5767">
        <v>180.57052589573499</v>
      </c>
      <c r="L5767">
        <v>288.05211623077201</v>
      </c>
      <c r="M5767">
        <v>2.2172622069268599</v>
      </c>
      <c r="N5767">
        <v>0</v>
      </c>
      <c r="O5767">
        <v>2.2172622069268599</v>
      </c>
      <c r="P5767">
        <v>34.305</v>
      </c>
    </row>
    <row r="5768" spans="1:16">
      <c r="A5768" s="6">
        <v>41149.25</v>
      </c>
      <c r="B5768">
        <v>2.5368927958530199</v>
      </c>
      <c r="C5768">
        <v>7.2896515427214696</v>
      </c>
      <c r="D5768">
        <v>8.8744534593073805</v>
      </c>
      <c r="E5768">
        <v>9.9084940785072195</v>
      </c>
      <c r="F5768">
        <v>10.655099880397501</v>
      </c>
      <c r="G5768">
        <v>150.09419613967501</v>
      </c>
      <c r="H5768">
        <v>154.65517221602099</v>
      </c>
      <c r="I5768">
        <v>159.31754001223501</v>
      </c>
      <c r="J5768">
        <v>166.234757238085</v>
      </c>
      <c r="K5768">
        <v>172.27513655599901</v>
      </c>
      <c r="L5768">
        <v>288.04294738987397</v>
      </c>
      <c r="M5768">
        <v>27.2868297144704</v>
      </c>
      <c r="N5768">
        <v>0</v>
      </c>
      <c r="O5768">
        <v>27.2868297144704</v>
      </c>
      <c r="P5768">
        <v>34.140999999999998</v>
      </c>
    </row>
    <row r="5769" spans="1:16">
      <c r="A5769" s="6">
        <v>41149.291666666664</v>
      </c>
      <c r="B5769">
        <v>2.8882641701577101</v>
      </c>
      <c r="C5769">
        <v>7.7358041587128499</v>
      </c>
      <c r="D5769">
        <v>9.3001434958152895</v>
      </c>
      <c r="E5769">
        <v>10.752850861794199</v>
      </c>
      <c r="F5769">
        <v>11.860591515747799</v>
      </c>
      <c r="G5769">
        <v>161.40077703459201</v>
      </c>
      <c r="H5769">
        <v>164.74189855737899</v>
      </c>
      <c r="I5769">
        <v>168.151652800742</v>
      </c>
      <c r="J5769">
        <v>173.71178468087899</v>
      </c>
      <c r="K5769">
        <v>178.40345307571999</v>
      </c>
      <c r="L5769">
        <v>288.35000037395702</v>
      </c>
      <c r="M5769">
        <v>125.113833771426</v>
      </c>
      <c r="N5769">
        <v>6.79244434672826</v>
      </c>
      <c r="O5769">
        <v>122.674111180854</v>
      </c>
      <c r="P5769">
        <v>35.97</v>
      </c>
    </row>
    <row r="5770" spans="1:16">
      <c r="A5770" s="6">
        <v>41149.333333333336</v>
      </c>
      <c r="B5770">
        <v>3.3174945434043299</v>
      </c>
      <c r="C5770">
        <v>6.99580597143615</v>
      </c>
      <c r="D5770">
        <v>8.0588533896129295</v>
      </c>
      <c r="E5770">
        <v>9.6718111593060794</v>
      </c>
      <c r="F5770">
        <v>11.209401872462401</v>
      </c>
      <c r="G5770">
        <v>169.72003728175301</v>
      </c>
      <c r="H5770">
        <v>171.83387034141299</v>
      </c>
      <c r="I5770">
        <v>173.99328459380001</v>
      </c>
      <c r="J5770">
        <v>180.35593316663801</v>
      </c>
      <c r="K5770">
        <v>185.751514616603</v>
      </c>
      <c r="L5770">
        <v>289.95428039581799</v>
      </c>
      <c r="M5770">
        <v>276.91077541948101</v>
      </c>
      <c r="N5770">
        <v>134.54222049002999</v>
      </c>
      <c r="O5770">
        <v>210.689813850104</v>
      </c>
      <c r="P5770">
        <v>33.792000000000002</v>
      </c>
    </row>
    <row r="5771" spans="1:16">
      <c r="A5771" s="6">
        <v>41149.375</v>
      </c>
      <c r="B5771">
        <v>3.1417839502315101</v>
      </c>
      <c r="C5771">
        <v>5.8641434002267898</v>
      </c>
      <c r="D5771">
        <v>6.61415195108889</v>
      </c>
      <c r="E5771">
        <v>7.9491148637098803</v>
      </c>
      <c r="F5771">
        <v>9.1894948355048296</v>
      </c>
      <c r="G5771">
        <v>177.199360020342</v>
      </c>
      <c r="H5771">
        <v>178.53541040334099</v>
      </c>
      <c r="I5771">
        <v>179.89261744257701</v>
      </c>
      <c r="J5771">
        <v>185.35049034360401</v>
      </c>
      <c r="K5771">
        <v>190.071827332922</v>
      </c>
      <c r="L5771">
        <v>291.34092507947702</v>
      </c>
      <c r="M5771">
        <v>326.40137645800098</v>
      </c>
      <c r="N5771">
        <v>100.492062920801</v>
      </c>
      <c r="O5771">
        <v>266.035691521248</v>
      </c>
      <c r="P5771">
        <v>32.063000000000002</v>
      </c>
    </row>
    <row r="5772" spans="1:16">
      <c r="A5772" s="6">
        <v>41149.416666666664</v>
      </c>
      <c r="B5772">
        <v>3.13181038264482</v>
      </c>
      <c r="C5772">
        <v>5.4299946238702601</v>
      </c>
      <c r="D5772">
        <v>6.0445557543500597</v>
      </c>
      <c r="E5772">
        <v>6.9962691586609296</v>
      </c>
      <c r="F5772">
        <v>7.7080577487463096</v>
      </c>
      <c r="G5772">
        <v>188.25345768004101</v>
      </c>
      <c r="H5772">
        <v>189.219011954238</v>
      </c>
      <c r="I5772">
        <v>190.205218360402</v>
      </c>
      <c r="J5772">
        <v>194.04014455239101</v>
      </c>
      <c r="K5772">
        <v>195.923180941732</v>
      </c>
      <c r="L5772">
        <v>292.316518756248</v>
      </c>
      <c r="M5772">
        <v>366.96539093397098</v>
      </c>
      <c r="N5772">
        <v>90.418979466166405</v>
      </c>
      <c r="O5772">
        <v>305.72585986372201</v>
      </c>
      <c r="P5772">
        <v>30.536999999999999</v>
      </c>
    </row>
    <row r="5773" spans="1:16">
      <c r="A5773" s="6">
        <v>41149.458333333336</v>
      </c>
      <c r="B5773">
        <v>3.00351494331872</v>
      </c>
      <c r="C5773">
        <v>5.3296873152682798</v>
      </c>
      <c r="D5773">
        <v>5.9569190446638904</v>
      </c>
      <c r="E5773">
        <v>6.7282607253835298</v>
      </c>
      <c r="F5773">
        <v>7.2493997391665701</v>
      </c>
      <c r="G5773">
        <v>188.079083448484</v>
      </c>
      <c r="H5773">
        <v>189.361544112318</v>
      </c>
      <c r="I5773">
        <v>190.66727257647599</v>
      </c>
      <c r="J5773">
        <v>193.70645520206</v>
      </c>
      <c r="K5773">
        <v>195.29478713079999</v>
      </c>
      <c r="L5773">
        <v>293.25427597981701</v>
      </c>
      <c r="M5773">
        <v>421.26118293407598</v>
      </c>
      <c r="N5773">
        <v>120.427890186239</v>
      </c>
      <c r="O5773">
        <v>334.949134619836</v>
      </c>
      <c r="P5773">
        <v>30.536999999999999</v>
      </c>
    </row>
    <row r="5774" spans="1:16">
      <c r="A5774" s="6">
        <v>41149.5</v>
      </c>
      <c r="B5774">
        <v>3.0527306888028498</v>
      </c>
      <c r="C5774">
        <v>5.6652464208621502</v>
      </c>
      <c r="D5774">
        <v>6.3814128853133196</v>
      </c>
      <c r="E5774">
        <v>7.1408827906022401</v>
      </c>
      <c r="F5774">
        <v>7.5758539976753898</v>
      </c>
      <c r="G5774">
        <v>188.108567597328</v>
      </c>
      <c r="H5774">
        <v>189.16228517434399</v>
      </c>
      <c r="I5774">
        <v>190.232174990554</v>
      </c>
      <c r="J5774">
        <v>191.755693941922</v>
      </c>
      <c r="K5774">
        <v>192.74264039741499</v>
      </c>
      <c r="L5774">
        <v>293.31617234657301</v>
      </c>
      <c r="M5774">
        <v>268.18518209878403</v>
      </c>
      <c r="N5774">
        <v>18.940073978642801</v>
      </c>
      <c r="O5774">
        <v>254.61895330438199</v>
      </c>
      <c r="P5774">
        <v>31.692</v>
      </c>
    </row>
    <row r="5775" spans="1:16">
      <c r="A5775" s="6">
        <v>41149.541666666664</v>
      </c>
      <c r="B5775">
        <v>3.6237202784868301</v>
      </c>
      <c r="C5775">
        <v>6.4309582311876499</v>
      </c>
      <c r="D5775">
        <v>7.1886806575481401</v>
      </c>
      <c r="E5775">
        <v>7.8327745224229304</v>
      </c>
      <c r="F5775">
        <v>8.1560684553663503</v>
      </c>
      <c r="G5775">
        <v>205.39485193975401</v>
      </c>
      <c r="H5775">
        <v>206.11380686062799</v>
      </c>
      <c r="I5775">
        <v>206.847128417156</v>
      </c>
      <c r="J5775">
        <v>206.82684336555499</v>
      </c>
      <c r="K5775">
        <v>207.00404565664601</v>
      </c>
      <c r="L5775">
        <v>294.239952902016</v>
      </c>
      <c r="M5775">
        <v>329.62000948278302</v>
      </c>
      <c r="N5775">
        <v>58.218960978258799</v>
      </c>
      <c r="O5775">
        <v>290.26527023046299</v>
      </c>
      <c r="P5775">
        <v>34.305</v>
      </c>
    </row>
    <row r="5776" spans="1:16">
      <c r="A5776" s="6">
        <v>41149.583333333336</v>
      </c>
      <c r="B5776">
        <v>3.9886573168338399</v>
      </c>
      <c r="C5776">
        <v>7.1205798312281301</v>
      </c>
      <c r="D5776">
        <v>7.96600744527146</v>
      </c>
      <c r="E5776">
        <v>8.8205526905507394</v>
      </c>
      <c r="F5776">
        <v>9.1223102806833101</v>
      </c>
      <c r="G5776">
        <v>228.277194795155</v>
      </c>
      <c r="H5776">
        <v>228.86856842883901</v>
      </c>
      <c r="I5776">
        <v>229.472292299413</v>
      </c>
      <c r="J5776">
        <v>230.34116886084399</v>
      </c>
      <c r="K5776">
        <v>230.19977185034199</v>
      </c>
      <c r="L5776">
        <v>294.34281149005898</v>
      </c>
      <c r="M5776">
        <v>178.160743873249</v>
      </c>
      <c r="N5776">
        <v>3.5717405879064699</v>
      </c>
      <c r="O5776">
        <v>176.02283460579099</v>
      </c>
      <c r="P5776">
        <v>37.835999999999999</v>
      </c>
    </row>
    <row r="5777" spans="1:16">
      <c r="A5777" s="6">
        <v>41149.625</v>
      </c>
      <c r="B5777">
        <v>3.1926102117971502</v>
      </c>
      <c r="C5777">
        <v>6.4273114921197898</v>
      </c>
      <c r="D5777">
        <v>7.3465759231689303</v>
      </c>
      <c r="E5777">
        <v>8.3330089656197206</v>
      </c>
      <c r="F5777">
        <v>8.9250985939706897</v>
      </c>
      <c r="G5777">
        <v>253.35784914764599</v>
      </c>
      <c r="H5777">
        <v>253.75197486909701</v>
      </c>
      <c r="I5777">
        <v>254.15608858678399</v>
      </c>
      <c r="J5777">
        <v>254.25040014491199</v>
      </c>
      <c r="K5777">
        <v>253.544946409906</v>
      </c>
      <c r="L5777">
        <v>294.32907565032798</v>
      </c>
      <c r="M5777">
        <v>175.52548987444001</v>
      </c>
      <c r="N5777">
        <v>12.566689279242301</v>
      </c>
      <c r="O5777">
        <v>169.37678884718301</v>
      </c>
      <c r="P5777">
        <v>38.715000000000003</v>
      </c>
    </row>
    <row r="5778" spans="1:16">
      <c r="A5778" s="6">
        <v>41149.666666666664</v>
      </c>
      <c r="B5778">
        <v>2.8816114861237301</v>
      </c>
      <c r="C5778">
        <v>5.8946361176931097</v>
      </c>
      <c r="D5778">
        <v>6.7553412457843898</v>
      </c>
      <c r="E5778">
        <v>7.7740723804277501</v>
      </c>
      <c r="F5778">
        <v>8.4568855698384802</v>
      </c>
      <c r="G5778">
        <v>271.878410597232</v>
      </c>
      <c r="H5778">
        <v>272.23043183018802</v>
      </c>
      <c r="I5778">
        <v>272.59179766208803</v>
      </c>
      <c r="J5778">
        <v>271.62551771408198</v>
      </c>
      <c r="K5778">
        <v>271.31551233108001</v>
      </c>
      <c r="L5778">
        <v>294.31124344172599</v>
      </c>
      <c r="M5778">
        <v>254.49504910830601</v>
      </c>
      <c r="N5778">
        <v>395.10165287448001</v>
      </c>
      <c r="O5778">
        <v>114.00373304662099</v>
      </c>
      <c r="P5778">
        <v>39.213000000000001</v>
      </c>
    </row>
    <row r="5779" spans="1:16">
      <c r="A5779" s="6">
        <v>41149.708333333336</v>
      </c>
      <c r="B5779">
        <v>2.1944735069737802</v>
      </c>
      <c r="C5779">
        <v>5.5413539650642996</v>
      </c>
      <c r="D5779">
        <v>6.5927604133756699</v>
      </c>
      <c r="E5779">
        <v>7.6250471917623797</v>
      </c>
      <c r="F5779">
        <v>8.1699078761557598</v>
      </c>
      <c r="G5779">
        <v>281.773196420381</v>
      </c>
      <c r="H5779">
        <v>282.59822017056001</v>
      </c>
      <c r="I5779">
        <v>283.43992212842898</v>
      </c>
      <c r="J5779">
        <v>283.01101659862297</v>
      </c>
      <c r="K5779">
        <v>282.79151324122603</v>
      </c>
      <c r="L5779">
        <v>293.67760963825799</v>
      </c>
      <c r="M5779">
        <v>173.60858775711</v>
      </c>
      <c r="N5779">
        <v>661.36392740809299</v>
      </c>
      <c r="O5779">
        <v>37.001303961481199</v>
      </c>
      <c r="P5779">
        <v>48.929000000000002</v>
      </c>
    </row>
    <row r="5780" spans="1:16">
      <c r="A5780" s="6">
        <v>41149.75</v>
      </c>
      <c r="B5780">
        <v>1.1536211140583701</v>
      </c>
      <c r="C5780">
        <v>4.3854257517130604</v>
      </c>
      <c r="D5780">
        <v>5.6085747085384101</v>
      </c>
      <c r="E5780">
        <v>6.5453670097056103</v>
      </c>
      <c r="F5780">
        <v>6.9682467281356404</v>
      </c>
      <c r="G5780">
        <v>283.416785992364</v>
      </c>
      <c r="H5780">
        <v>285.54858219993298</v>
      </c>
      <c r="I5780">
        <v>287.72948242517799</v>
      </c>
      <c r="J5780">
        <v>287.846783007922</v>
      </c>
      <c r="K5780">
        <v>287.70011903867101</v>
      </c>
      <c r="L5780">
        <v>292.39636989249198</v>
      </c>
      <c r="M5780">
        <v>52.812109953018201</v>
      </c>
      <c r="N5780">
        <v>506.87739143926302</v>
      </c>
      <c r="O5780">
        <v>26.279576888062198</v>
      </c>
      <c r="P5780">
        <v>49.889000000000003</v>
      </c>
    </row>
    <row r="5781" spans="1:16">
      <c r="A5781" s="6">
        <v>41149.791666666664</v>
      </c>
      <c r="B5781">
        <v>1.25995185571749</v>
      </c>
      <c r="C5781">
        <v>4.64966968564294</v>
      </c>
      <c r="D5781">
        <v>5.9165311186424097</v>
      </c>
      <c r="E5781">
        <v>6.8209748569636304</v>
      </c>
      <c r="F5781">
        <v>7.1142205453467398</v>
      </c>
      <c r="G5781">
        <v>277.25692975183199</v>
      </c>
      <c r="H5781">
        <v>281.47280935261603</v>
      </c>
      <c r="I5781">
        <v>285.77346633088598</v>
      </c>
      <c r="J5781">
        <v>286.61211803435702</v>
      </c>
      <c r="K5781">
        <v>286.29215260845302</v>
      </c>
      <c r="L5781">
        <v>289.684165742853</v>
      </c>
      <c r="M5781">
        <v>3.4842401353673802</v>
      </c>
      <c r="N5781">
        <v>0</v>
      </c>
      <c r="O5781">
        <v>3.4842401353673802</v>
      </c>
      <c r="P5781">
        <v>48.929000000000002</v>
      </c>
    </row>
    <row r="5782" spans="1:16">
      <c r="A5782" s="6">
        <v>41149.833333333336</v>
      </c>
      <c r="B5782">
        <v>0.96958386535883501</v>
      </c>
      <c r="C5782">
        <v>4.6250191024986096</v>
      </c>
      <c r="D5782">
        <v>6.1596918320945697</v>
      </c>
      <c r="E5782">
        <v>7.2168887618094901</v>
      </c>
      <c r="F5782">
        <v>7.4294360796173899</v>
      </c>
      <c r="G5782">
        <v>279.96584274212302</v>
      </c>
      <c r="H5782">
        <v>283.92790140757103</v>
      </c>
      <c r="I5782">
        <v>287.97010586770699</v>
      </c>
      <c r="J5782">
        <v>289.23565527291902</v>
      </c>
      <c r="K5782">
        <v>288.23675254759797</v>
      </c>
      <c r="L5782">
        <v>288.09803749039497</v>
      </c>
      <c r="M5782">
        <v>0</v>
      </c>
      <c r="N5782">
        <v>0</v>
      </c>
      <c r="O5782">
        <v>0</v>
      </c>
      <c r="P5782">
        <v>48.929000000000002</v>
      </c>
    </row>
    <row r="5783" spans="1:16">
      <c r="A5783" s="6">
        <v>41149.875</v>
      </c>
      <c r="B5783">
        <v>1.6978724457073799</v>
      </c>
      <c r="C5783">
        <v>4.3255982589679398</v>
      </c>
      <c r="D5783">
        <v>5.1548482271174496</v>
      </c>
      <c r="E5783">
        <v>6.1399272720727902</v>
      </c>
      <c r="F5783">
        <v>6.3016587570654696</v>
      </c>
      <c r="G5783">
        <v>283.43726689276099</v>
      </c>
      <c r="H5783">
        <v>288.65527079032501</v>
      </c>
      <c r="I5783">
        <v>293.97899433470099</v>
      </c>
      <c r="J5783">
        <v>295.121129284809</v>
      </c>
      <c r="K5783">
        <v>293.32518665962999</v>
      </c>
      <c r="L5783">
        <v>287.86464897491601</v>
      </c>
      <c r="M5783">
        <v>0</v>
      </c>
      <c r="N5783">
        <v>0</v>
      </c>
      <c r="O5783">
        <v>0</v>
      </c>
      <c r="P5783">
        <v>48.929000000000002</v>
      </c>
    </row>
    <row r="5784" spans="1:16">
      <c r="A5784" s="6">
        <v>41149.916666666664</v>
      </c>
      <c r="B5784">
        <v>1.6932678671754999</v>
      </c>
      <c r="C5784">
        <v>3.3023339977250301</v>
      </c>
      <c r="D5784">
        <v>3.7523808085398298</v>
      </c>
      <c r="E5784">
        <v>4.3006117025376804</v>
      </c>
      <c r="F5784">
        <v>4.5012662445599299</v>
      </c>
      <c r="G5784">
        <v>247.346798760936</v>
      </c>
      <c r="H5784">
        <v>261.36288773432301</v>
      </c>
      <c r="I5784">
        <v>275.66218872661602</v>
      </c>
      <c r="J5784">
        <v>278.808440280512</v>
      </c>
      <c r="K5784">
        <v>274.63543749145299</v>
      </c>
      <c r="L5784">
        <v>287.09030962679998</v>
      </c>
      <c r="M5784">
        <v>0</v>
      </c>
      <c r="N5784">
        <v>0</v>
      </c>
      <c r="O5784">
        <v>0</v>
      </c>
      <c r="P5784">
        <v>41.936</v>
      </c>
    </row>
    <row r="5785" spans="1:16">
      <c r="A5785" s="6">
        <v>41149.958333333336</v>
      </c>
      <c r="B5785">
        <v>1.7194497542100999</v>
      </c>
      <c r="C5785">
        <v>2.53384481726874</v>
      </c>
      <c r="D5785">
        <v>2.73780339930105</v>
      </c>
      <c r="E5785">
        <v>3.0934848546734002</v>
      </c>
      <c r="F5785">
        <v>3.42225025894093</v>
      </c>
      <c r="G5785">
        <v>215.903203460127</v>
      </c>
      <c r="H5785">
        <v>236.04305024377001</v>
      </c>
      <c r="I5785">
        <v>256.59510807691299</v>
      </c>
      <c r="J5785">
        <v>262.72868809034998</v>
      </c>
      <c r="K5785">
        <v>257.90263941824099</v>
      </c>
      <c r="L5785">
        <v>285.84395246641799</v>
      </c>
      <c r="M5785">
        <v>0</v>
      </c>
      <c r="N5785">
        <v>0</v>
      </c>
      <c r="O5785">
        <v>0</v>
      </c>
      <c r="P5785">
        <v>38.57</v>
      </c>
    </row>
    <row r="5786" spans="1:16">
      <c r="A5786" s="6">
        <v>41150</v>
      </c>
      <c r="B5786">
        <v>1.51147440704403</v>
      </c>
      <c r="C5786">
        <v>2.8078451759687</v>
      </c>
      <c r="D5786">
        <v>3.1649735699750301</v>
      </c>
      <c r="E5786">
        <v>3.2913418040790101</v>
      </c>
      <c r="F5786">
        <v>3.7298978178936699</v>
      </c>
      <c r="G5786">
        <v>202.38489541867801</v>
      </c>
      <c r="H5786">
        <v>214.922853733838</v>
      </c>
      <c r="I5786">
        <v>227.71756886327299</v>
      </c>
      <c r="J5786">
        <v>233.00462100827099</v>
      </c>
      <c r="K5786">
        <v>232.494390706583</v>
      </c>
      <c r="L5786">
        <v>284.75168600722998</v>
      </c>
      <c r="M5786">
        <v>0</v>
      </c>
      <c r="N5786">
        <v>0</v>
      </c>
      <c r="O5786">
        <v>0</v>
      </c>
      <c r="P5786">
        <v>38.972000000000001</v>
      </c>
    </row>
    <row r="5787" spans="1:16">
      <c r="A5787" s="6">
        <v>41150.041666666664</v>
      </c>
      <c r="B5787">
        <v>1.36381036962429</v>
      </c>
      <c r="C5787">
        <v>3.2333151665880999</v>
      </c>
      <c r="D5787">
        <v>3.8036838853016799</v>
      </c>
      <c r="E5787">
        <v>3.9870945896166701</v>
      </c>
      <c r="F5787">
        <v>4.4294741263268298</v>
      </c>
      <c r="G5787">
        <v>202.450978653476</v>
      </c>
      <c r="H5787">
        <v>212.06367579004001</v>
      </c>
      <c r="I5787">
        <v>221.87362176916801</v>
      </c>
      <c r="J5787">
        <v>224.902175979346</v>
      </c>
      <c r="K5787">
        <v>226.00193179110499</v>
      </c>
      <c r="L5787">
        <v>284.29748257588</v>
      </c>
      <c r="M5787">
        <v>0</v>
      </c>
      <c r="N5787">
        <v>0</v>
      </c>
      <c r="O5787">
        <v>0</v>
      </c>
      <c r="P5787">
        <v>38.972000000000001</v>
      </c>
    </row>
    <row r="5788" spans="1:16">
      <c r="A5788" s="6">
        <v>41150.083333333336</v>
      </c>
      <c r="B5788">
        <v>0.99189376381602501</v>
      </c>
      <c r="C5788">
        <v>3.1610290006016801</v>
      </c>
      <c r="D5788">
        <v>3.9191953432659901</v>
      </c>
      <c r="E5788">
        <v>4.3511833012235304</v>
      </c>
      <c r="F5788">
        <v>4.7645278786744996</v>
      </c>
      <c r="G5788">
        <v>188.60985696605101</v>
      </c>
      <c r="H5788">
        <v>199.82990238723801</v>
      </c>
      <c r="I5788">
        <v>211.27548520314701</v>
      </c>
      <c r="J5788">
        <v>214.89963850916899</v>
      </c>
      <c r="K5788">
        <v>217.54004139446999</v>
      </c>
      <c r="L5788">
        <v>284.53976031362902</v>
      </c>
      <c r="M5788">
        <v>0</v>
      </c>
      <c r="N5788">
        <v>0</v>
      </c>
      <c r="O5788">
        <v>0</v>
      </c>
      <c r="P5788">
        <v>38.972000000000001</v>
      </c>
    </row>
    <row r="5789" spans="1:16">
      <c r="A5789" s="6">
        <v>41150.125</v>
      </c>
      <c r="B5789">
        <v>0.72341517487287499</v>
      </c>
      <c r="C5789">
        <v>3.1763595106734601</v>
      </c>
      <c r="D5789">
        <v>4.1661805261943901</v>
      </c>
      <c r="E5789">
        <v>4.8819592009775397</v>
      </c>
      <c r="F5789">
        <v>5.2289860727965598</v>
      </c>
      <c r="G5789">
        <v>179.51109950448</v>
      </c>
      <c r="H5789">
        <v>188.320570870681</v>
      </c>
      <c r="I5789">
        <v>197.30645671667301</v>
      </c>
      <c r="J5789">
        <v>202.71360475492699</v>
      </c>
      <c r="K5789">
        <v>206.72966764439801</v>
      </c>
      <c r="L5789">
        <v>284.73525082974299</v>
      </c>
      <c r="M5789">
        <v>0</v>
      </c>
      <c r="N5789">
        <v>0</v>
      </c>
      <c r="O5789">
        <v>0</v>
      </c>
      <c r="P5789">
        <v>38.972000000000001</v>
      </c>
    </row>
    <row r="5790" spans="1:16">
      <c r="A5790" s="6">
        <v>41150.166666666664</v>
      </c>
      <c r="B5790">
        <v>0.85765797163606206</v>
      </c>
      <c r="C5790">
        <v>3.4919673579234298</v>
      </c>
      <c r="D5790">
        <v>4.5209727040702496</v>
      </c>
      <c r="E5790">
        <v>5.6128300883410001</v>
      </c>
      <c r="F5790">
        <v>5.9259393787374801</v>
      </c>
      <c r="G5790">
        <v>173.41265449953599</v>
      </c>
      <c r="H5790">
        <v>180.79488042629899</v>
      </c>
      <c r="I5790">
        <v>188.32522783780601</v>
      </c>
      <c r="J5790">
        <v>195.31639258275101</v>
      </c>
      <c r="K5790">
        <v>199.84413068859499</v>
      </c>
      <c r="L5790">
        <v>284.77722234471202</v>
      </c>
      <c r="M5790">
        <v>0</v>
      </c>
      <c r="N5790">
        <v>0</v>
      </c>
      <c r="O5790">
        <v>0</v>
      </c>
      <c r="P5790">
        <v>38.972000000000001</v>
      </c>
    </row>
    <row r="5791" spans="1:16">
      <c r="A5791" s="6">
        <v>41150.208333333336</v>
      </c>
      <c r="B5791">
        <v>1.2453728424699899</v>
      </c>
      <c r="C5791">
        <v>3.7557778241122102</v>
      </c>
      <c r="D5791">
        <v>4.6127690910960304</v>
      </c>
      <c r="E5791">
        <v>6.1114984033745703</v>
      </c>
      <c r="F5791">
        <v>6.4604051611171496</v>
      </c>
      <c r="G5791">
        <v>171.698832487739</v>
      </c>
      <c r="H5791">
        <v>178.17048350113399</v>
      </c>
      <c r="I5791">
        <v>184.77227764535701</v>
      </c>
      <c r="J5791">
        <v>191.89043274157001</v>
      </c>
      <c r="K5791">
        <v>196.83405857432101</v>
      </c>
      <c r="L5791">
        <v>284.80276040315999</v>
      </c>
      <c r="M5791">
        <v>3.1157599888965399</v>
      </c>
      <c r="N5791">
        <v>0</v>
      </c>
      <c r="O5791">
        <v>3.1157599888965399</v>
      </c>
      <c r="P5791">
        <v>38.972000000000001</v>
      </c>
    </row>
    <row r="5792" spans="1:16">
      <c r="A5792" s="6">
        <v>41150.25</v>
      </c>
      <c r="B5792">
        <v>2.26141277050526</v>
      </c>
      <c r="C5792">
        <v>3.77183675430976</v>
      </c>
      <c r="D5792">
        <v>4.1714462439561801</v>
      </c>
      <c r="E5792">
        <v>5.3316375365248696</v>
      </c>
      <c r="F5792">
        <v>5.9902935818132903</v>
      </c>
      <c r="G5792">
        <v>177.40552683588101</v>
      </c>
      <c r="H5792">
        <v>179.59437135233401</v>
      </c>
      <c r="I5792">
        <v>181.82702031137401</v>
      </c>
      <c r="J5792">
        <v>188.16760991953601</v>
      </c>
      <c r="K5792">
        <v>194.43029581603801</v>
      </c>
      <c r="L5792">
        <v>285.976334938977</v>
      </c>
      <c r="M5792">
        <v>61.616623087674803</v>
      </c>
      <c r="N5792">
        <v>0</v>
      </c>
      <c r="O5792">
        <v>61.616623087674803</v>
      </c>
      <c r="P5792">
        <v>37.106999999999999</v>
      </c>
    </row>
    <row r="5793" spans="1:16">
      <c r="A5793" s="6">
        <v>41150.291666666664</v>
      </c>
      <c r="B5793">
        <v>2.6989493602069601</v>
      </c>
      <c r="C5793">
        <v>4.4770651431763104</v>
      </c>
      <c r="D5793">
        <v>4.9447218571978597</v>
      </c>
      <c r="E5793">
        <v>5.1922026625776896</v>
      </c>
      <c r="F5793">
        <v>6.0188442540739198</v>
      </c>
      <c r="G5793">
        <v>172.11453184725301</v>
      </c>
      <c r="H5793">
        <v>176.36810011618701</v>
      </c>
      <c r="I5793">
        <v>180.70662077204301</v>
      </c>
      <c r="J5793">
        <v>185.761840501899</v>
      </c>
      <c r="K5793">
        <v>192.10316471689401</v>
      </c>
      <c r="L5793">
        <v>288.27577072589497</v>
      </c>
      <c r="M5793">
        <v>95.835044451822597</v>
      </c>
      <c r="N5793">
        <v>0</v>
      </c>
      <c r="O5793">
        <v>95.835044451822597</v>
      </c>
      <c r="P5793">
        <v>35.698</v>
      </c>
    </row>
    <row r="5794" spans="1:16">
      <c r="A5794" s="6">
        <v>41150.333333333336</v>
      </c>
      <c r="B5794">
        <v>2.9483780757428901</v>
      </c>
      <c r="C5794">
        <v>4.8795046367710402</v>
      </c>
      <c r="D5794">
        <v>5.3864727376770398</v>
      </c>
      <c r="E5794">
        <v>5.7829437808821602</v>
      </c>
      <c r="F5794">
        <v>6.4805818355784304</v>
      </c>
      <c r="G5794">
        <v>170.47381975959999</v>
      </c>
      <c r="H5794">
        <v>174.08543223298</v>
      </c>
      <c r="I5794">
        <v>177.768358385819</v>
      </c>
      <c r="J5794">
        <v>182.55707577016301</v>
      </c>
      <c r="K5794">
        <v>187.54616466962301</v>
      </c>
      <c r="L5794">
        <v>290.95197373909798</v>
      </c>
      <c r="M5794">
        <v>212.18955262275301</v>
      </c>
      <c r="N5794">
        <v>41.8534467028745</v>
      </c>
      <c r="O5794">
        <v>191.75374549677201</v>
      </c>
      <c r="P5794">
        <v>35.154000000000003</v>
      </c>
    </row>
    <row r="5795" spans="1:16">
      <c r="A5795" s="6">
        <v>41150.375</v>
      </c>
      <c r="B5795">
        <v>2.9496043023070802</v>
      </c>
      <c r="C5795">
        <v>4.6495417712190301</v>
      </c>
      <c r="D5795">
        <v>5.0870749745383597</v>
      </c>
      <c r="E5795">
        <v>5.5534142725252398</v>
      </c>
      <c r="F5795">
        <v>6.0071821026016199</v>
      </c>
      <c r="G5795">
        <v>174.73619954044</v>
      </c>
      <c r="H5795">
        <v>175.13179914003501</v>
      </c>
      <c r="I5795">
        <v>175.53732644145899</v>
      </c>
      <c r="J5795">
        <v>176.93086523269901</v>
      </c>
      <c r="K5795">
        <v>180.497703353671</v>
      </c>
      <c r="L5795">
        <v>292.97914695851898</v>
      </c>
      <c r="M5795">
        <v>397.30877030620599</v>
      </c>
      <c r="N5795">
        <v>225.70939348782699</v>
      </c>
      <c r="O5795">
        <v>262.61841602649599</v>
      </c>
      <c r="P5795">
        <v>34.104999999999997</v>
      </c>
    </row>
    <row r="5796" spans="1:16">
      <c r="A5796" s="6">
        <v>41150.416666666664</v>
      </c>
      <c r="B5796">
        <v>2.2337262715867601</v>
      </c>
      <c r="C5796">
        <v>3.5029374555024702</v>
      </c>
      <c r="D5796">
        <v>3.8305145302683998</v>
      </c>
      <c r="E5796">
        <v>4.2553495445061502</v>
      </c>
      <c r="F5796">
        <v>4.5474562853651497</v>
      </c>
      <c r="G5796">
        <v>174.360602681872</v>
      </c>
      <c r="H5796">
        <v>175.16132336773401</v>
      </c>
      <c r="I5796">
        <v>175.97631250305199</v>
      </c>
      <c r="J5796">
        <v>177.329222938958</v>
      </c>
      <c r="K5796">
        <v>178.50320177273099</v>
      </c>
      <c r="L5796">
        <v>293.82891949809402</v>
      </c>
      <c r="M5796">
        <v>498.73668895696397</v>
      </c>
      <c r="N5796">
        <v>308.14357012645303</v>
      </c>
      <c r="O5796">
        <v>291.28589627357002</v>
      </c>
      <c r="P5796">
        <v>33.476999999999997</v>
      </c>
    </row>
    <row r="5797" spans="1:16">
      <c r="A5797" s="6">
        <v>41150.458333333336</v>
      </c>
      <c r="B5797">
        <v>2.40211293816995</v>
      </c>
      <c r="C5797">
        <v>3.71534416611137</v>
      </c>
      <c r="D5797">
        <v>4.05263397317204</v>
      </c>
      <c r="E5797">
        <v>4.4872544383508703</v>
      </c>
      <c r="F5797">
        <v>4.6285687518349699</v>
      </c>
      <c r="G5797">
        <v>175.92542412765599</v>
      </c>
      <c r="H5797">
        <v>176.29377047447599</v>
      </c>
      <c r="I5797">
        <v>176.66880587787099</v>
      </c>
      <c r="J5797">
        <v>177.50636514585199</v>
      </c>
      <c r="K5797">
        <v>177.59923088500099</v>
      </c>
      <c r="L5797">
        <v>295.22005254743402</v>
      </c>
      <c r="M5797">
        <v>572.85030542423704</v>
      </c>
      <c r="N5797">
        <v>398.74624701611299</v>
      </c>
      <c r="O5797">
        <v>288.745770920778</v>
      </c>
      <c r="P5797">
        <v>33.366</v>
      </c>
    </row>
    <row r="5798" spans="1:16">
      <c r="A5798" s="6">
        <v>41150.5</v>
      </c>
      <c r="B5798">
        <v>2.5367316987806001</v>
      </c>
      <c r="C5798">
        <v>3.9840355823855398</v>
      </c>
      <c r="D5798">
        <v>4.3564172057751396</v>
      </c>
      <c r="E5798">
        <v>4.8587156594577499</v>
      </c>
      <c r="F5798">
        <v>4.9961220180200803</v>
      </c>
      <c r="G5798">
        <v>168.33064058350499</v>
      </c>
      <c r="H5798">
        <v>167.77825768106101</v>
      </c>
      <c r="I5798">
        <v>167.213822629839</v>
      </c>
      <c r="J5798">
        <v>168.99530940296</v>
      </c>
      <c r="K5798">
        <v>169.001256008393</v>
      </c>
      <c r="L5798">
        <v>296.17035242590401</v>
      </c>
      <c r="M5798">
        <v>609.46635103207302</v>
      </c>
      <c r="N5798">
        <v>520.74939706926</v>
      </c>
      <c r="O5798">
        <v>238.77184381610999</v>
      </c>
      <c r="P5798">
        <v>33.366</v>
      </c>
    </row>
    <row r="5799" spans="1:16">
      <c r="A5799" s="6">
        <v>41150.541666666664</v>
      </c>
      <c r="B5799">
        <v>3.0650159839320699</v>
      </c>
      <c r="C5799">
        <v>5.0333335851399701</v>
      </c>
      <c r="D5799">
        <v>5.5490458930589197</v>
      </c>
      <c r="E5799">
        <v>5.9834725235119803</v>
      </c>
      <c r="F5799">
        <v>6.1570209315306403</v>
      </c>
      <c r="G5799">
        <v>171.26556055703301</v>
      </c>
      <c r="H5799">
        <v>170.865552633551</v>
      </c>
      <c r="I5799">
        <v>170.45930734782101</v>
      </c>
      <c r="J5799">
        <v>171.17909708446101</v>
      </c>
      <c r="K5799">
        <v>171.16226819902599</v>
      </c>
      <c r="L5799">
        <v>296.83574088135703</v>
      </c>
      <c r="M5799">
        <v>505.47250427255699</v>
      </c>
      <c r="N5799">
        <v>327.56526492104803</v>
      </c>
      <c r="O5799">
        <v>285.572942341209</v>
      </c>
      <c r="P5799">
        <v>33.802</v>
      </c>
    </row>
    <row r="5800" spans="1:16">
      <c r="A5800" s="6">
        <v>41150.583333333336</v>
      </c>
      <c r="B5800">
        <v>3.14083476067945</v>
      </c>
      <c r="C5800">
        <v>5.2607738924268199</v>
      </c>
      <c r="D5800">
        <v>5.8175899973116101</v>
      </c>
      <c r="E5800">
        <v>6.1923116600919901</v>
      </c>
      <c r="F5800">
        <v>6.3772414693228399</v>
      </c>
      <c r="G5800">
        <v>187.305274433509</v>
      </c>
      <c r="H5800">
        <v>187.39346603789599</v>
      </c>
      <c r="I5800">
        <v>187.48125120696</v>
      </c>
      <c r="J5800">
        <v>187.09732883104999</v>
      </c>
      <c r="K5800">
        <v>186.922793267624</v>
      </c>
      <c r="L5800">
        <v>297.482421025522</v>
      </c>
      <c r="M5800">
        <v>486.26548764239601</v>
      </c>
      <c r="N5800">
        <v>480.54797345403802</v>
      </c>
      <c r="O5800">
        <v>200.99183138970699</v>
      </c>
      <c r="P5800">
        <v>34.780999999999999</v>
      </c>
    </row>
    <row r="5801" spans="1:16">
      <c r="A5801" s="6">
        <v>41150.625</v>
      </c>
      <c r="B5801">
        <v>2.9263971243814701</v>
      </c>
      <c r="C5801">
        <v>5.2499193478811801</v>
      </c>
      <c r="D5801">
        <v>5.87684336249675</v>
      </c>
      <c r="E5801">
        <v>6.2738867787245303</v>
      </c>
      <c r="F5801">
        <v>6.51529118754718</v>
      </c>
      <c r="G5801">
        <v>206.30885968285</v>
      </c>
      <c r="H5801">
        <v>206.99114294799199</v>
      </c>
      <c r="I5801">
        <v>207.68828042232801</v>
      </c>
      <c r="J5801">
        <v>207.61306929245899</v>
      </c>
      <c r="K5801">
        <v>207.25754264170999</v>
      </c>
      <c r="L5801">
        <v>297.55418055061699</v>
      </c>
      <c r="M5801">
        <v>318.210627104987</v>
      </c>
      <c r="N5801">
        <v>248.10153585181601</v>
      </c>
      <c r="O5801">
        <v>198.102465078411</v>
      </c>
      <c r="P5801">
        <v>36.155000000000001</v>
      </c>
    </row>
    <row r="5802" spans="1:16">
      <c r="A5802" s="6">
        <v>41150.666666666664</v>
      </c>
      <c r="B5802">
        <v>2.7293675729301401</v>
      </c>
      <c r="C5802">
        <v>5.4480765434841096</v>
      </c>
      <c r="D5802">
        <v>6.2164207303987897</v>
      </c>
      <c r="E5802">
        <v>6.6867505117952897</v>
      </c>
      <c r="F5802">
        <v>7.0945771026557098</v>
      </c>
      <c r="G5802">
        <v>214.85376605239</v>
      </c>
      <c r="H5802">
        <v>215.783566829954</v>
      </c>
      <c r="I5802">
        <v>216.732183594041</v>
      </c>
      <c r="J5802">
        <v>217.21796904358101</v>
      </c>
      <c r="K5802">
        <v>216.84061004470499</v>
      </c>
      <c r="L5802">
        <v>296.75339113064803</v>
      </c>
      <c r="M5802">
        <v>186.77312327395401</v>
      </c>
      <c r="N5802">
        <v>135.42509805818801</v>
      </c>
      <c r="O5802">
        <v>139.351744743338</v>
      </c>
      <c r="P5802">
        <v>38.972000000000001</v>
      </c>
    </row>
    <row r="5803" spans="1:16">
      <c r="A5803" s="6">
        <v>41150.708333333336</v>
      </c>
      <c r="B5803">
        <v>0.71848707876076601</v>
      </c>
      <c r="C5803">
        <v>3.2466606203683299</v>
      </c>
      <c r="D5803">
        <v>4.2814787045036597</v>
      </c>
      <c r="E5803">
        <v>4.9168131428440098</v>
      </c>
      <c r="F5803">
        <v>5.5513107005606104</v>
      </c>
      <c r="G5803">
        <v>200.405742542382</v>
      </c>
      <c r="H5803">
        <v>205.791392238827</v>
      </c>
      <c r="I5803">
        <v>211.286132661739</v>
      </c>
      <c r="J5803">
        <v>211.21924291178101</v>
      </c>
      <c r="K5803">
        <v>211.76227781268699</v>
      </c>
      <c r="L5803">
        <v>296.50450273114001</v>
      </c>
      <c r="M5803">
        <v>164.61327696642499</v>
      </c>
      <c r="N5803">
        <v>642.41395556191003</v>
      </c>
      <c r="O5803">
        <v>35.5311050656139</v>
      </c>
      <c r="P5803">
        <v>56.677</v>
      </c>
    </row>
    <row r="5804" spans="1:16">
      <c r="A5804" s="6">
        <v>41150.75</v>
      </c>
      <c r="B5804">
        <v>1.3542290276508999</v>
      </c>
      <c r="C5804">
        <v>3.3791011764060501</v>
      </c>
      <c r="D5804">
        <v>4.0108927355013497</v>
      </c>
      <c r="E5804">
        <v>4.7393697039283502</v>
      </c>
      <c r="F5804">
        <v>5.3508839948447298</v>
      </c>
      <c r="G5804">
        <v>155.55241549997601</v>
      </c>
      <c r="H5804">
        <v>169.58624262912801</v>
      </c>
      <c r="I5804">
        <v>183.90488419496</v>
      </c>
      <c r="J5804">
        <v>186.38187742004399</v>
      </c>
      <c r="K5804">
        <v>191.326854664504</v>
      </c>
      <c r="L5804">
        <v>294.04997887546801</v>
      </c>
      <c r="M5804">
        <v>64.149108410806903</v>
      </c>
      <c r="N5804">
        <v>0</v>
      </c>
      <c r="O5804">
        <v>64.149108410806903</v>
      </c>
      <c r="P5804">
        <v>56.677</v>
      </c>
    </row>
    <row r="5805" spans="1:16">
      <c r="A5805" s="6">
        <v>41150.791666666664</v>
      </c>
      <c r="B5805">
        <v>1.05560223923803</v>
      </c>
      <c r="C5805">
        <v>4.3427064217408899</v>
      </c>
      <c r="D5805">
        <v>5.6311261536717696</v>
      </c>
      <c r="E5805">
        <v>6.51600760354341</v>
      </c>
      <c r="F5805">
        <v>7.0233179963271599</v>
      </c>
      <c r="G5805">
        <v>179.43634377665899</v>
      </c>
      <c r="H5805">
        <v>187.90868754951501</v>
      </c>
      <c r="I5805">
        <v>196.55334466910199</v>
      </c>
      <c r="J5805">
        <v>196.877929275556</v>
      </c>
      <c r="K5805">
        <v>200.96809996354401</v>
      </c>
      <c r="L5805">
        <v>292.275089178136</v>
      </c>
      <c r="M5805">
        <v>2.8076773936348101</v>
      </c>
      <c r="N5805">
        <v>0</v>
      </c>
      <c r="O5805">
        <v>2.8076773936348101</v>
      </c>
      <c r="P5805">
        <v>45.35</v>
      </c>
    </row>
    <row r="5806" spans="1:16">
      <c r="A5806" s="6">
        <v>41150.833333333336</v>
      </c>
      <c r="B5806">
        <v>1.18609469858873</v>
      </c>
      <c r="C5806">
        <v>5.0487600201838703</v>
      </c>
      <c r="D5806">
        <v>6.5890420536949703</v>
      </c>
      <c r="E5806">
        <v>7.5882439493318898</v>
      </c>
      <c r="F5806">
        <v>8.05339549665295</v>
      </c>
      <c r="G5806">
        <v>227.09100164851699</v>
      </c>
      <c r="H5806">
        <v>231.271351155155</v>
      </c>
      <c r="I5806">
        <v>235.532534597953</v>
      </c>
      <c r="J5806">
        <v>236.58815104132901</v>
      </c>
      <c r="K5806">
        <v>238.860663163895</v>
      </c>
      <c r="L5806">
        <v>290.80713064747903</v>
      </c>
      <c r="M5806">
        <v>0</v>
      </c>
      <c r="N5806">
        <v>0</v>
      </c>
      <c r="O5806">
        <v>0</v>
      </c>
      <c r="P5806">
        <v>38.972000000000001</v>
      </c>
    </row>
    <row r="5807" spans="1:16">
      <c r="A5807" s="6">
        <v>41150.875</v>
      </c>
      <c r="B5807">
        <v>1.3407978876342399</v>
      </c>
      <c r="C5807">
        <v>5.4863848889938902</v>
      </c>
      <c r="D5807">
        <v>7.1101885771516997</v>
      </c>
      <c r="E5807">
        <v>8.2846095088517107</v>
      </c>
      <c r="F5807">
        <v>8.7354883030210004</v>
      </c>
      <c r="G5807">
        <v>256.45680243501602</v>
      </c>
      <c r="H5807">
        <v>260.94009565787502</v>
      </c>
      <c r="I5807">
        <v>265.51448659993002</v>
      </c>
      <c r="J5807">
        <v>267.80123161342698</v>
      </c>
      <c r="K5807">
        <v>268.37909772390702</v>
      </c>
      <c r="L5807">
        <v>290.04851274180203</v>
      </c>
      <c r="M5807">
        <v>0</v>
      </c>
      <c r="N5807">
        <v>0</v>
      </c>
      <c r="O5807">
        <v>0</v>
      </c>
      <c r="P5807">
        <v>38.972000000000001</v>
      </c>
    </row>
    <row r="5808" spans="1:16">
      <c r="A5808" s="6">
        <v>41150.916666666664</v>
      </c>
      <c r="B5808">
        <v>0.66742561831767699</v>
      </c>
      <c r="C5808">
        <v>3.1847740345939499</v>
      </c>
      <c r="D5808">
        <v>4.2404058062904202</v>
      </c>
      <c r="E5808">
        <v>5.0198362378153796</v>
      </c>
      <c r="F5808">
        <v>5.38556811762406</v>
      </c>
      <c r="G5808">
        <v>316.39007999771002</v>
      </c>
      <c r="H5808">
        <v>310.99480910105598</v>
      </c>
      <c r="I5808">
        <v>305.486789915423</v>
      </c>
      <c r="J5808">
        <v>302.77269146231998</v>
      </c>
      <c r="K5808">
        <v>298.135346029304</v>
      </c>
      <c r="L5808">
        <v>289.13897995936401</v>
      </c>
      <c r="M5808">
        <v>0</v>
      </c>
      <c r="N5808">
        <v>0</v>
      </c>
      <c r="O5808">
        <v>0</v>
      </c>
      <c r="P5808">
        <v>38.972000000000001</v>
      </c>
    </row>
    <row r="5809" spans="1:16">
      <c r="A5809" s="6">
        <v>41150.958333333336</v>
      </c>
      <c r="B5809">
        <v>0.55255935424846903</v>
      </c>
      <c r="C5809">
        <v>1.85018959975861</v>
      </c>
      <c r="D5809">
        <v>2.3153216566073</v>
      </c>
      <c r="E5809">
        <v>2.8064147112752802</v>
      </c>
      <c r="F5809">
        <v>3.2662891001869698</v>
      </c>
      <c r="G5809">
        <v>258.58798096063902</v>
      </c>
      <c r="H5809">
        <v>274.040950747789</v>
      </c>
      <c r="I5809">
        <v>289.80351628977201</v>
      </c>
      <c r="J5809">
        <v>286.67866088892799</v>
      </c>
      <c r="K5809">
        <v>280.16054946487901</v>
      </c>
      <c r="L5809">
        <v>288.772437013294</v>
      </c>
      <c r="M5809">
        <v>0</v>
      </c>
      <c r="N5809">
        <v>0</v>
      </c>
      <c r="O5809">
        <v>0</v>
      </c>
      <c r="P5809">
        <v>38.972000000000001</v>
      </c>
    </row>
    <row r="5810" spans="1:16">
      <c r="A5810" s="6">
        <v>41151</v>
      </c>
      <c r="B5810">
        <v>0.81598793454295404</v>
      </c>
      <c r="C5810">
        <v>2.86422827692788</v>
      </c>
      <c r="D5810">
        <v>3.6135861189477101</v>
      </c>
      <c r="E5810">
        <v>4.4210523332046403</v>
      </c>
      <c r="F5810">
        <v>4.9864559073011501</v>
      </c>
      <c r="G5810">
        <v>250.83307459471601</v>
      </c>
      <c r="H5810">
        <v>255.49482940196501</v>
      </c>
      <c r="I5810">
        <v>260.25496176347201</v>
      </c>
      <c r="J5810">
        <v>260.60767561100897</v>
      </c>
      <c r="K5810">
        <v>260.10247518541598</v>
      </c>
      <c r="L5810">
        <v>288.43544718657398</v>
      </c>
      <c r="M5810">
        <v>0</v>
      </c>
      <c r="N5810">
        <v>0</v>
      </c>
      <c r="O5810">
        <v>0</v>
      </c>
      <c r="P5810">
        <v>37.771999999999998</v>
      </c>
    </row>
    <row r="5811" spans="1:16">
      <c r="A5811" s="6">
        <v>41151.041666666664</v>
      </c>
      <c r="B5811">
        <v>0.84369033006684702</v>
      </c>
      <c r="C5811">
        <v>3.8053073923840799</v>
      </c>
      <c r="D5811">
        <v>5.0156021687840298</v>
      </c>
      <c r="E5811">
        <v>6.0143443414140103</v>
      </c>
      <c r="F5811">
        <v>6.6549588583904002</v>
      </c>
      <c r="G5811">
        <v>250.72100238172101</v>
      </c>
      <c r="H5811">
        <v>253.56331648267701</v>
      </c>
      <c r="I5811">
        <v>256.46004847785701</v>
      </c>
      <c r="J5811">
        <v>257.31450338585699</v>
      </c>
      <c r="K5811">
        <v>257.92148382252299</v>
      </c>
      <c r="L5811">
        <v>288.198629863684</v>
      </c>
      <c r="M5811">
        <v>0</v>
      </c>
      <c r="N5811">
        <v>0</v>
      </c>
      <c r="O5811">
        <v>0</v>
      </c>
      <c r="P5811">
        <v>37.771999999999998</v>
      </c>
    </row>
    <row r="5812" spans="1:16">
      <c r="A5812" s="6">
        <v>41151.083333333336</v>
      </c>
      <c r="B5812">
        <v>1.20550815748516</v>
      </c>
      <c r="C5812">
        <v>4.7531234756823197</v>
      </c>
      <c r="D5812">
        <v>6.1211027937685598</v>
      </c>
      <c r="E5812">
        <v>7.3134833355433502</v>
      </c>
      <c r="F5812">
        <v>8.1249474704192099</v>
      </c>
      <c r="G5812">
        <v>261.09477354248997</v>
      </c>
      <c r="H5812">
        <v>261.58851301901097</v>
      </c>
      <c r="I5812">
        <v>262.09691969669802</v>
      </c>
      <c r="J5812">
        <v>262.50463843228601</v>
      </c>
      <c r="K5812">
        <v>262.91047395579199</v>
      </c>
      <c r="L5812">
        <v>288.055817717818</v>
      </c>
      <c r="M5812">
        <v>0</v>
      </c>
      <c r="N5812">
        <v>0</v>
      </c>
      <c r="O5812">
        <v>0</v>
      </c>
      <c r="P5812">
        <v>37.771999999999998</v>
      </c>
    </row>
    <row r="5813" spans="1:16">
      <c r="A5813" s="6">
        <v>41151.125</v>
      </c>
      <c r="B5813">
        <v>1.4440782634743701</v>
      </c>
      <c r="C5813">
        <v>4.99230356007235</v>
      </c>
      <c r="D5813">
        <v>6.2802521610406101</v>
      </c>
      <c r="E5813">
        <v>7.5454694834257401</v>
      </c>
      <c r="F5813">
        <v>8.3946590884081704</v>
      </c>
      <c r="G5813">
        <v>262.77523003399301</v>
      </c>
      <c r="H5813">
        <v>263.43320071849701</v>
      </c>
      <c r="I5813">
        <v>264.106019700621</v>
      </c>
      <c r="J5813">
        <v>264.95148470909203</v>
      </c>
      <c r="K5813">
        <v>265.737330789765</v>
      </c>
      <c r="L5813">
        <v>287.64167851281502</v>
      </c>
      <c r="M5813">
        <v>0</v>
      </c>
      <c r="N5813">
        <v>0</v>
      </c>
      <c r="O5813">
        <v>0</v>
      </c>
      <c r="P5813">
        <v>37.771999999999998</v>
      </c>
    </row>
    <row r="5814" spans="1:16">
      <c r="A5814" s="6">
        <v>41151.166666666664</v>
      </c>
      <c r="B5814">
        <v>1.41182829439472</v>
      </c>
      <c r="C5814">
        <v>4.7070786028217002</v>
      </c>
      <c r="D5814">
        <v>5.8835697652248502</v>
      </c>
      <c r="E5814">
        <v>7.0985439982820697</v>
      </c>
      <c r="F5814">
        <v>7.9001419757500102</v>
      </c>
      <c r="G5814">
        <v>263.14936514803799</v>
      </c>
      <c r="H5814">
        <v>263.99673876476197</v>
      </c>
      <c r="I5814">
        <v>264.86733565074098</v>
      </c>
      <c r="J5814">
        <v>266.28820256259201</v>
      </c>
      <c r="K5814">
        <v>267.59820292907602</v>
      </c>
      <c r="L5814">
        <v>287.88907593170001</v>
      </c>
      <c r="M5814">
        <v>0</v>
      </c>
      <c r="N5814">
        <v>0</v>
      </c>
      <c r="O5814">
        <v>0</v>
      </c>
      <c r="P5814">
        <v>37.771999999999998</v>
      </c>
    </row>
    <row r="5815" spans="1:16">
      <c r="A5815" s="6">
        <v>41151.208333333336</v>
      </c>
      <c r="B5815">
        <v>1.15626809973625</v>
      </c>
      <c r="C5815">
        <v>4.0759006957769897</v>
      </c>
      <c r="D5815">
        <v>5.1443092045163503</v>
      </c>
      <c r="E5815">
        <v>6.1991638323379403</v>
      </c>
      <c r="F5815">
        <v>6.8971374561916399</v>
      </c>
      <c r="G5815">
        <v>247.68023955254901</v>
      </c>
      <c r="H5815">
        <v>252.004619744444</v>
      </c>
      <c r="I5815">
        <v>256.41424789902902</v>
      </c>
      <c r="J5815">
        <v>259.51291762982902</v>
      </c>
      <c r="K5815">
        <v>262.35747976656501</v>
      </c>
      <c r="L5815">
        <v>287.74442035089999</v>
      </c>
      <c r="M5815">
        <v>1.86651103636661</v>
      </c>
      <c r="N5815">
        <v>0</v>
      </c>
      <c r="O5815">
        <v>1.86651103636661</v>
      </c>
      <c r="P5815">
        <v>37.771999999999998</v>
      </c>
    </row>
    <row r="5816" spans="1:16">
      <c r="A5816" s="6">
        <v>41151.25</v>
      </c>
      <c r="B5816">
        <v>1.5040249242861501</v>
      </c>
      <c r="C5816">
        <v>4.0416910926181302</v>
      </c>
      <c r="D5816">
        <v>4.86317655014496</v>
      </c>
      <c r="E5816">
        <v>5.7792348891940701</v>
      </c>
      <c r="F5816">
        <v>6.3279962529664804</v>
      </c>
      <c r="G5816">
        <v>232.70176893592301</v>
      </c>
      <c r="H5816">
        <v>238.56241520878601</v>
      </c>
      <c r="I5816">
        <v>244.53791035042201</v>
      </c>
      <c r="J5816">
        <v>249.88275395050599</v>
      </c>
      <c r="K5816">
        <v>254.47377661440899</v>
      </c>
      <c r="L5816">
        <v>287.80232164766801</v>
      </c>
      <c r="M5816">
        <v>44.002060445053097</v>
      </c>
      <c r="N5816">
        <v>0</v>
      </c>
      <c r="O5816">
        <v>44.002060445053097</v>
      </c>
      <c r="P5816">
        <v>36.518000000000001</v>
      </c>
    </row>
    <row r="5817" spans="1:16">
      <c r="A5817" s="6">
        <v>41151.291666666664</v>
      </c>
      <c r="B5817">
        <v>1.85350266758993</v>
      </c>
      <c r="C5817">
        <v>3.8302284998933001</v>
      </c>
      <c r="D5817">
        <v>4.39786716816434</v>
      </c>
      <c r="E5817">
        <v>5.2687079580835796</v>
      </c>
      <c r="F5817">
        <v>5.8242462586060801</v>
      </c>
      <c r="G5817">
        <v>228.75487790337201</v>
      </c>
      <c r="H5817">
        <v>231.16661270132201</v>
      </c>
      <c r="I5817">
        <v>233.627183294899</v>
      </c>
      <c r="J5817">
        <v>239.88316842338301</v>
      </c>
      <c r="K5817">
        <v>245.68450917980499</v>
      </c>
      <c r="L5817">
        <v>288.26243631615199</v>
      </c>
      <c r="M5817">
        <v>97.044093644434099</v>
      </c>
      <c r="N5817">
        <v>0</v>
      </c>
      <c r="O5817">
        <v>97.044093644434099</v>
      </c>
      <c r="P5817">
        <v>37.429000000000002</v>
      </c>
    </row>
    <row r="5818" spans="1:16">
      <c r="A5818" s="6">
        <v>41151.333333333336</v>
      </c>
      <c r="B5818">
        <v>2.4276976973929298</v>
      </c>
      <c r="C5818">
        <v>4.0359740115258598</v>
      </c>
      <c r="D5818">
        <v>4.4595376774931701</v>
      </c>
      <c r="E5818">
        <v>4.9846387761873299</v>
      </c>
      <c r="F5818">
        <v>5.38676242511377</v>
      </c>
      <c r="G5818">
        <v>235.673903491109</v>
      </c>
      <c r="H5818">
        <v>236.31166195629999</v>
      </c>
      <c r="I5818">
        <v>236.959720349669</v>
      </c>
      <c r="J5818">
        <v>239.890506485808</v>
      </c>
      <c r="K5818">
        <v>242.63365063505699</v>
      </c>
      <c r="L5818">
        <v>288.95698851107102</v>
      </c>
      <c r="M5818">
        <v>222.33708685683499</v>
      </c>
      <c r="N5818">
        <v>55.230204154455002</v>
      </c>
      <c r="O5818">
        <v>195.588597903737</v>
      </c>
      <c r="P5818">
        <v>37.429000000000002</v>
      </c>
    </row>
    <row r="5819" spans="1:16">
      <c r="A5819" s="6">
        <v>41151.375</v>
      </c>
      <c r="B5819">
        <v>2.5528519366729001</v>
      </c>
      <c r="C5819">
        <v>4.0168021043994804</v>
      </c>
      <c r="D5819">
        <v>4.3956590587145898</v>
      </c>
      <c r="E5819">
        <v>4.7852578049596799</v>
      </c>
      <c r="F5819">
        <v>4.9468706211692801</v>
      </c>
      <c r="G5819">
        <v>239.796364513659</v>
      </c>
      <c r="H5819">
        <v>239.80390669206699</v>
      </c>
      <c r="I5819">
        <v>239.81123063884601</v>
      </c>
      <c r="J5819">
        <v>241.17555995771099</v>
      </c>
      <c r="K5819">
        <v>241.55446771339501</v>
      </c>
      <c r="L5819">
        <v>289.88682310312998</v>
      </c>
      <c r="M5819">
        <v>297.050881227047</v>
      </c>
      <c r="N5819">
        <v>71.7854091822105</v>
      </c>
      <c r="O5819">
        <v>254.50083275850699</v>
      </c>
      <c r="P5819">
        <v>34.771000000000001</v>
      </c>
    </row>
    <row r="5820" spans="1:16">
      <c r="A5820" s="6">
        <v>41151.416666666664</v>
      </c>
      <c r="B5820">
        <v>2.7268881538978902</v>
      </c>
      <c r="C5820">
        <v>4.2002814811268498</v>
      </c>
      <c r="D5820">
        <v>4.57834647779785</v>
      </c>
      <c r="E5820">
        <v>4.9256058618882896</v>
      </c>
      <c r="F5820">
        <v>5.0596866143158099</v>
      </c>
      <c r="G5820">
        <v>231.67056247266601</v>
      </c>
      <c r="H5820">
        <v>232.80440014266301</v>
      </c>
      <c r="I5820">
        <v>233.960007663162</v>
      </c>
      <c r="J5820">
        <v>233.81347497384701</v>
      </c>
      <c r="K5820">
        <v>233.78118853093599</v>
      </c>
      <c r="L5820">
        <v>290.79952503265002</v>
      </c>
      <c r="M5820">
        <v>461.26657493137498</v>
      </c>
      <c r="N5820">
        <v>236.55961335634601</v>
      </c>
      <c r="O5820">
        <v>302.98011069171503</v>
      </c>
      <c r="P5820">
        <v>34.771000000000001</v>
      </c>
    </row>
    <row r="5821" spans="1:16">
      <c r="A5821" s="6">
        <v>41151.458333333336</v>
      </c>
      <c r="B5821">
        <v>2.8902243884689698</v>
      </c>
      <c r="C5821">
        <v>4.42339619435469</v>
      </c>
      <c r="D5821">
        <v>4.8162463815888197</v>
      </c>
      <c r="E5821">
        <v>5.2315819224354696</v>
      </c>
      <c r="F5821">
        <v>5.35924443357142</v>
      </c>
      <c r="G5821">
        <v>222.56120824811401</v>
      </c>
      <c r="H5821">
        <v>223.539899180753</v>
      </c>
      <c r="I5821">
        <v>224.538453039389</v>
      </c>
      <c r="J5821">
        <v>225.23564540874</v>
      </c>
      <c r="K5821">
        <v>225.31360458374101</v>
      </c>
      <c r="L5821">
        <v>291.78214713527802</v>
      </c>
      <c r="M5821">
        <v>571.55302546679195</v>
      </c>
      <c r="N5821">
        <v>398.82533946006902</v>
      </c>
      <c r="O5821">
        <v>289.09625195866198</v>
      </c>
      <c r="P5821">
        <v>36.49</v>
      </c>
    </row>
    <row r="5822" spans="1:16">
      <c r="A5822" s="6">
        <v>41151.5</v>
      </c>
      <c r="B5822">
        <v>3.0461328273928201</v>
      </c>
      <c r="C5822">
        <v>4.7868406402862904</v>
      </c>
      <c r="D5822">
        <v>5.2351478468096104</v>
      </c>
      <c r="E5822">
        <v>5.6305664373974702</v>
      </c>
      <c r="F5822">
        <v>5.7582365000867899</v>
      </c>
      <c r="G5822">
        <v>226.11585712444901</v>
      </c>
      <c r="H5822">
        <v>226.33377730895199</v>
      </c>
      <c r="I5822">
        <v>226.554484573504</v>
      </c>
      <c r="J5822">
        <v>227.33579388190299</v>
      </c>
      <c r="K5822">
        <v>227.35704440798199</v>
      </c>
      <c r="L5822">
        <v>292.43680033153402</v>
      </c>
      <c r="M5822">
        <v>576.08548962842099</v>
      </c>
      <c r="N5822">
        <v>420.682517792993</v>
      </c>
      <c r="O5822">
        <v>278.50940140973302</v>
      </c>
      <c r="P5822">
        <v>36.857999999999997</v>
      </c>
    </row>
    <row r="5823" spans="1:16">
      <c r="A5823" s="6">
        <v>41151.541666666664</v>
      </c>
      <c r="B5823">
        <v>2.89940889648308</v>
      </c>
      <c r="C5823">
        <v>4.6459262795464404</v>
      </c>
      <c r="D5823">
        <v>5.0986810665677096</v>
      </c>
      <c r="E5823">
        <v>5.4685603043190598</v>
      </c>
      <c r="F5823">
        <v>5.5960346265349701</v>
      </c>
      <c r="G5823">
        <v>231.95959956642801</v>
      </c>
      <c r="H5823">
        <v>231.850119538538</v>
      </c>
      <c r="I5823">
        <v>231.73636175551499</v>
      </c>
      <c r="J5823">
        <v>232.469912011773</v>
      </c>
      <c r="K5823">
        <v>232.489836392776</v>
      </c>
      <c r="L5823">
        <v>292.86437944979502</v>
      </c>
      <c r="M5823">
        <v>426.517294849797</v>
      </c>
      <c r="N5823">
        <v>178.242236225993</v>
      </c>
      <c r="O5823">
        <v>307.70287851941799</v>
      </c>
      <c r="P5823">
        <v>38.042999999999999</v>
      </c>
    </row>
    <row r="5824" spans="1:16">
      <c r="A5824" s="6">
        <v>41151.583333333336</v>
      </c>
      <c r="B5824">
        <v>2.45519833168068</v>
      </c>
      <c r="C5824">
        <v>3.8721628838876301</v>
      </c>
      <c r="D5824">
        <v>4.2383335873557098</v>
      </c>
      <c r="E5824">
        <v>4.5487018485652504</v>
      </c>
      <c r="F5824">
        <v>4.6590752279427097</v>
      </c>
      <c r="G5824">
        <v>230.39734230296401</v>
      </c>
      <c r="H5824">
        <v>230.649541452515</v>
      </c>
      <c r="I5824">
        <v>230.90748065167199</v>
      </c>
      <c r="J5824">
        <v>231.75130168521</v>
      </c>
      <c r="K5824">
        <v>231.847644276311</v>
      </c>
      <c r="L5824">
        <v>293.14779383726102</v>
      </c>
      <c r="M5824">
        <v>459.39423470737501</v>
      </c>
      <c r="N5824">
        <v>403.69617526913498</v>
      </c>
      <c r="O5824">
        <v>221.75501122857699</v>
      </c>
      <c r="P5824">
        <v>38.896999999999998</v>
      </c>
    </row>
    <row r="5825" spans="1:16">
      <c r="A5825" s="6">
        <v>41151.625</v>
      </c>
      <c r="B5825">
        <v>2.21858223340677</v>
      </c>
      <c r="C5825">
        <v>3.5398336399386401</v>
      </c>
      <c r="D5825">
        <v>3.8807274184445602</v>
      </c>
      <c r="E5825">
        <v>4.2030277917144803</v>
      </c>
      <c r="F5825">
        <v>4.3013111226055498</v>
      </c>
      <c r="G5825">
        <v>225.97019679479899</v>
      </c>
      <c r="H5825">
        <v>226.751218762815</v>
      </c>
      <c r="I5825">
        <v>227.54465478103501</v>
      </c>
      <c r="J5825">
        <v>227.96016235177299</v>
      </c>
      <c r="K5825">
        <v>228.00225936391499</v>
      </c>
      <c r="L5825">
        <v>293.03336758119599</v>
      </c>
      <c r="M5825">
        <v>299.04537336533701</v>
      </c>
      <c r="N5825">
        <v>206.12813521575899</v>
      </c>
      <c r="O5825">
        <v>200.337002347343</v>
      </c>
      <c r="P5825">
        <v>39.247</v>
      </c>
    </row>
    <row r="5826" spans="1:16">
      <c r="A5826" s="6">
        <v>41151.666666666664</v>
      </c>
      <c r="B5826">
        <v>1.76766483543575</v>
      </c>
      <c r="C5826">
        <v>2.8896140537254</v>
      </c>
      <c r="D5826">
        <v>3.1822342966013899</v>
      </c>
      <c r="E5826">
        <v>3.4209190774528202</v>
      </c>
      <c r="F5826">
        <v>3.5225121423495702</v>
      </c>
      <c r="G5826">
        <v>230.191662616489</v>
      </c>
      <c r="H5826">
        <v>231.80231063648199</v>
      </c>
      <c r="I5826">
        <v>233.44471499939999</v>
      </c>
      <c r="J5826">
        <v>234.22349686588899</v>
      </c>
      <c r="K5826">
        <v>233.94351803723799</v>
      </c>
      <c r="L5826">
        <v>293.21196560547799</v>
      </c>
      <c r="M5826">
        <v>247.09070624381599</v>
      </c>
      <c r="N5826">
        <v>401.73857795288302</v>
      </c>
      <c r="O5826">
        <v>108.61530123323701</v>
      </c>
      <c r="P5826">
        <v>44.401000000000003</v>
      </c>
    </row>
    <row r="5827" spans="1:16">
      <c r="A5827" s="6">
        <v>41151.708333333336</v>
      </c>
      <c r="B5827">
        <v>0.79205453727855601</v>
      </c>
      <c r="C5827">
        <v>1.8952145647613701</v>
      </c>
      <c r="D5827">
        <v>2.2348912000437</v>
      </c>
      <c r="E5827">
        <v>2.3756467264557699</v>
      </c>
      <c r="F5827">
        <v>2.50004095387881</v>
      </c>
      <c r="G5827">
        <v>243.317828263466</v>
      </c>
      <c r="H5827">
        <v>245.541344337021</v>
      </c>
      <c r="I5827">
        <v>247.81125093502101</v>
      </c>
      <c r="J5827">
        <v>246.552138510969</v>
      </c>
      <c r="K5827">
        <v>245.339275928126</v>
      </c>
      <c r="L5827">
        <v>292.70968048035098</v>
      </c>
      <c r="M5827">
        <v>146.81866812349099</v>
      </c>
      <c r="N5827">
        <v>533.30829271137202</v>
      </c>
      <c r="O5827">
        <v>42.687243292839597</v>
      </c>
      <c r="P5827">
        <v>54.932000000000002</v>
      </c>
    </row>
    <row r="5828" spans="1:16">
      <c r="A5828" s="6">
        <v>41151.75</v>
      </c>
      <c r="B5828">
        <v>0.83743909525572102</v>
      </c>
      <c r="C5828">
        <v>2.4828051011574899</v>
      </c>
      <c r="D5828">
        <v>3.0380650019791</v>
      </c>
      <c r="E5828">
        <v>3.24414949011144</v>
      </c>
      <c r="F5828">
        <v>3.2283798296947399</v>
      </c>
      <c r="G5828">
        <v>302.995677187448</v>
      </c>
      <c r="H5828">
        <v>298.45961297121403</v>
      </c>
      <c r="I5828">
        <v>293.823697646786</v>
      </c>
      <c r="J5828">
        <v>292.13362582849902</v>
      </c>
      <c r="K5828">
        <v>288.57714590262401</v>
      </c>
      <c r="L5828">
        <v>291.90285847039502</v>
      </c>
      <c r="M5828">
        <v>53.0281212583211</v>
      </c>
      <c r="N5828">
        <v>0</v>
      </c>
      <c r="O5828">
        <v>53.0281212583211</v>
      </c>
      <c r="P5828">
        <v>53.875</v>
      </c>
    </row>
    <row r="5829" spans="1:16">
      <c r="A5829" s="6">
        <v>41151.791666666664</v>
      </c>
      <c r="B5829">
        <v>1.0238939039825501</v>
      </c>
      <c r="C5829">
        <v>3.0932938838701198</v>
      </c>
      <c r="D5829">
        <v>3.79934088108753</v>
      </c>
      <c r="E5829">
        <v>4.1184814525491404</v>
      </c>
      <c r="F5829">
        <v>3.8271960948641301</v>
      </c>
      <c r="G5829">
        <v>332.61909509098098</v>
      </c>
      <c r="H5829">
        <v>330.80718062797598</v>
      </c>
      <c r="I5829">
        <v>328.95602196845903</v>
      </c>
      <c r="J5829">
        <v>326.287988935454</v>
      </c>
      <c r="K5829">
        <v>323.39105726170902</v>
      </c>
      <c r="L5829">
        <v>288.19012442743201</v>
      </c>
      <c r="M5829">
        <v>1.4452075794926</v>
      </c>
      <c r="N5829">
        <v>0</v>
      </c>
      <c r="O5829">
        <v>1.4452075794926</v>
      </c>
      <c r="P5829">
        <v>53.875</v>
      </c>
    </row>
    <row r="5830" spans="1:16">
      <c r="A5830" s="6">
        <v>41151.833333333336</v>
      </c>
      <c r="B5830">
        <v>0.88333787266533004</v>
      </c>
      <c r="C5830">
        <v>2.9816288019734301</v>
      </c>
      <c r="D5830">
        <v>3.7361520446115599</v>
      </c>
      <c r="E5830">
        <v>3.8893869372613401</v>
      </c>
      <c r="F5830">
        <v>3.4311089515800699</v>
      </c>
      <c r="G5830">
        <v>19.227061754456301</v>
      </c>
      <c r="H5830">
        <v>17.671364568266</v>
      </c>
      <c r="I5830">
        <v>16.084376257027799</v>
      </c>
      <c r="J5830">
        <v>15.370518854047599</v>
      </c>
      <c r="K5830">
        <v>17.000085772276901</v>
      </c>
      <c r="L5830">
        <v>287.50153732185498</v>
      </c>
      <c r="M5830">
        <v>0</v>
      </c>
      <c r="N5830">
        <v>0</v>
      </c>
      <c r="O5830">
        <v>0</v>
      </c>
      <c r="P5830">
        <v>53.875</v>
      </c>
    </row>
    <row r="5831" spans="1:16">
      <c r="A5831" s="6">
        <v>41151.875</v>
      </c>
      <c r="B5831">
        <v>0.78607803874918303</v>
      </c>
      <c r="C5831">
        <v>3.5766519005482902</v>
      </c>
      <c r="D5831">
        <v>4.7194586999347603</v>
      </c>
      <c r="E5831">
        <v>5.0158538192774396</v>
      </c>
      <c r="F5831">
        <v>4.7050820436564704</v>
      </c>
      <c r="G5831">
        <v>53.809781200229899</v>
      </c>
      <c r="H5831">
        <v>54.644681480036603</v>
      </c>
      <c r="I5831">
        <v>55.498439464696098</v>
      </c>
      <c r="J5831">
        <v>56.853235055198198</v>
      </c>
      <c r="K5831">
        <v>60.864586902208103</v>
      </c>
      <c r="L5831">
        <v>287.25142139148699</v>
      </c>
      <c r="M5831">
        <v>0</v>
      </c>
      <c r="N5831">
        <v>0</v>
      </c>
      <c r="O5831">
        <v>0</v>
      </c>
      <c r="P5831">
        <v>47.052</v>
      </c>
    </row>
    <row r="5832" spans="1:16">
      <c r="A5832" s="6">
        <v>41151.916666666664</v>
      </c>
      <c r="B5832">
        <v>1.60558423430352</v>
      </c>
      <c r="C5832">
        <v>3.9212846489400301</v>
      </c>
      <c r="D5832">
        <v>4.6373822396666702</v>
      </c>
      <c r="E5832">
        <v>4.1203621834532997</v>
      </c>
      <c r="F5832">
        <v>3.3696147411545798</v>
      </c>
      <c r="G5832">
        <v>53.657504423564497</v>
      </c>
      <c r="H5832">
        <v>61.022092842162799</v>
      </c>
      <c r="I5832">
        <v>68.541901819505398</v>
      </c>
      <c r="J5832">
        <v>73.292225738470805</v>
      </c>
      <c r="K5832">
        <v>77.938209939521101</v>
      </c>
      <c r="L5832">
        <v>286.71924355736297</v>
      </c>
      <c r="M5832">
        <v>0</v>
      </c>
      <c r="N5832">
        <v>0</v>
      </c>
      <c r="O5832">
        <v>0</v>
      </c>
      <c r="P5832">
        <v>38.773000000000003</v>
      </c>
    </row>
    <row r="5833" spans="1:16">
      <c r="A5833" s="6">
        <v>41151.958333333336</v>
      </c>
      <c r="B5833">
        <v>1.75429594319899</v>
      </c>
      <c r="C5833">
        <v>5.2006385352827396</v>
      </c>
      <c r="D5833">
        <v>6.3660859594963801</v>
      </c>
      <c r="E5833">
        <v>6.2942310930752301</v>
      </c>
      <c r="F5833">
        <v>5.8013284842893</v>
      </c>
      <c r="G5833">
        <v>101.327201371846</v>
      </c>
      <c r="H5833">
        <v>104.73200541251801</v>
      </c>
      <c r="I5833">
        <v>108.208325687464</v>
      </c>
      <c r="J5833">
        <v>114.26201069886901</v>
      </c>
      <c r="K5833">
        <v>119.064307339362</v>
      </c>
      <c r="L5833">
        <v>286.47765020304001</v>
      </c>
      <c r="M5833">
        <v>0</v>
      </c>
      <c r="N5833">
        <v>0</v>
      </c>
      <c r="O5833">
        <v>0</v>
      </c>
      <c r="P5833">
        <v>37.771999999999998</v>
      </c>
    </row>
    <row r="5834" spans="1:16">
      <c r="A5834" s="6">
        <v>41152</v>
      </c>
      <c r="B5834">
        <v>1.7555375575991199</v>
      </c>
      <c r="C5834">
        <v>4.8134905507516201</v>
      </c>
      <c r="D5834">
        <v>5.8109941315263001</v>
      </c>
      <c r="E5834">
        <v>6.1433553708216202</v>
      </c>
      <c r="F5834">
        <v>5.8183995638286898</v>
      </c>
      <c r="G5834">
        <v>114.317394385364</v>
      </c>
      <c r="H5834">
        <v>120.263189376082</v>
      </c>
      <c r="I5834">
        <v>126.33302187896</v>
      </c>
      <c r="J5834">
        <v>131.15482686618799</v>
      </c>
      <c r="K5834">
        <v>135.365361712138</v>
      </c>
      <c r="L5834">
        <v>285.60477629961002</v>
      </c>
      <c r="M5834">
        <v>0</v>
      </c>
      <c r="N5834">
        <v>0</v>
      </c>
      <c r="O5834">
        <v>0</v>
      </c>
      <c r="P5834">
        <v>36.658000000000001</v>
      </c>
    </row>
    <row r="5835" spans="1:16">
      <c r="A5835" s="6">
        <v>41152.041666666664</v>
      </c>
      <c r="B5835">
        <v>0.987173619921621</v>
      </c>
      <c r="C5835">
        <v>2.9872087281445499</v>
      </c>
      <c r="D5835">
        <v>3.6700033715573599</v>
      </c>
      <c r="E5835">
        <v>4.2382244966660103</v>
      </c>
      <c r="F5835">
        <v>4.2522702183719598</v>
      </c>
      <c r="G5835">
        <v>178.63487757722399</v>
      </c>
      <c r="H5835">
        <v>174.789247958987</v>
      </c>
      <c r="I5835">
        <v>170.864957586477</v>
      </c>
      <c r="J5835">
        <v>173.46346180305599</v>
      </c>
      <c r="K5835">
        <v>177.38800894883201</v>
      </c>
      <c r="L5835">
        <v>285.25723710652898</v>
      </c>
      <c r="M5835">
        <v>0</v>
      </c>
      <c r="N5835">
        <v>0</v>
      </c>
      <c r="O5835">
        <v>0</v>
      </c>
      <c r="P5835">
        <v>36.186</v>
      </c>
    </row>
    <row r="5836" spans="1:16">
      <c r="A5836" s="6">
        <v>41152.083333333336</v>
      </c>
      <c r="B5836">
        <v>0.69856144017814503</v>
      </c>
      <c r="C5836">
        <v>2.48499391999633</v>
      </c>
      <c r="D5836">
        <v>3.1428397581058598</v>
      </c>
      <c r="E5836">
        <v>3.5101786858164998</v>
      </c>
      <c r="F5836">
        <v>3.4689059596903502</v>
      </c>
      <c r="G5836">
        <v>258.87456155215199</v>
      </c>
      <c r="H5836">
        <v>248.03222356443101</v>
      </c>
      <c r="I5836">
        <v>236.971040193286</v>
      </c>
      <c r="J5836">
        <v>235.22896353004501</v>
      </c>
      <c r="K5836">
        <v>234.505825951422</v>
      </c>
      <c r="L5836">
        <v>285.73524259546002</v>
      </c>
      <c r="M5836">
        <v>0</v>
      </c>
      <c r="N5836">
        <v>0</v>
      </c>
      <c r="O5836">
        <v>0</v>
      </c>
      <c r="P5836">
        <v>36.186</v>
      </c>
    </row>
    <row r="5837" spans="1:16">
      <c r="A5837" s="6">
        <v>41152.125</v>
      </c>
      <c r="B5837">
        <v>1.44177737618485</v>
      </c>
      <c r="C5837">
        <v>2.70135821153821</v>
      </c>
      <c r="D5837">
        <v>3.0463809239353998</v>
      </c>
      <c r="E5837">
        <v>3.0226603716642599</v>
      </c>
      <c r="F5837">
        <v>2.6407301164636401</v>
      </c>
      <c r="G5837">
        <v>291.02187504309501</v>
      </c>
      <c r="H5837">
        <v>285.50726269313401</v>
      </c>
      <c r="I5837">
        <v>279.87938117552102</v>
      </c>
      <c r="J5837">
        <v>276.81249827899302</v>
      </c>
      <c r="K5837">
        <v>272.63153500942701</v>
      </c>
      <c r="L5837">
        <v>285.435310154673</v>
      </c>
      <c r="M5837">
        <v>0</v>
      </c>
      <c r="N5837">
        <v>0</v>
      </c>
      <c r="O5837">
        <v>0</v>
      </c>
      <c r="P5837">
        <v>36.186</v>
      </c>
    </row>
    <row r="5838" spans="1:16">
      <c r="A5838" s="6">
        <v>41152.166666666664</v>
      </c>
      <c r="B5838">
        <v>1.1766432438152601</v>
      </c>
      <c r="C5838">
        <v>2.7061116984681601</v>
      </c>
      <c r="D5838">
        <v>3.1652383719024102</v>
      </c>
      <c r="E5838">
        <v>2.9397854108714001</v>
      </c>
      <c r="F5838">
        <v>2.4376717450892902</v>
      </c>
      <c r="G5838">
        <v>302.87462239208099</v>
      </c>
      <c r="H5838">
        <v>306.30027974130098</v>
      </c>
      <c r="I5838">
        <v>309.79895552182899</v>
      </c>
      <c r="J5838">
        <v>309.98968782540999</v>
      </c>
      <c r="K5838">
        <v>308.04776583184599</v>
      </c>
      <c r="L5838">
        <v>285.64144741326299</v>
      </c>
      <c r="M5838">
        <v>0</v>
      </c>
      <c r="N5838">
        <v>0</v>
      </c>
      <c r="O5838">
        <v>0</v>
      </c>
      <c r="P5838">
        <v>36.186</v>
      </c>
    </row>
    <row r="5839" spans="1:16">
      <c r="A5839" s="6">
        <v>41152.208333333336</v>
      </c>
      <c r="B5839">
        <v>1.0055727032748401</v>
      </c>
      <c r="C5839">
        <v>3.8956654482803001</v>
      </c>
      <c r="D5839">
        <v>4.9979684050083097</v>
      </c>
      <c r="E5839">
        <v>5.1544091093220201</v>
      </c>
      <c r="F5839">
        <v>4.8459247185304202</v>
      </c>
      <c r="G5839">
        <v>271.39881074445498</v>
      </c>
      <c r="H5839">
        <v>278.09530343511602</v>
      </c>
      <c r="I5839">
        <v>284.93423902816301</v>
      </c>
      <c r="J5839">
        <v>287.442031246672</v>
      </c>
      <c r="K5839">
        <v>288.90707329495501</v>
      </c>
      <c r="L5839">
        <v>285.13187544130199</v>
      </c>
      <c r="M5839">
        <v>2.2406995080605001</v>
      </c>
      <c r="N5839">
        <v>0</v>
      </c>
      <c r="O5839">
        <v>2.2406995080605001</v>
      </c>
      <c r="P5839">
        <v>36.186</v>
      </c>
    </row>
    <row r="5840" spans="1:16">
      <c r="A5840" s="6">
        <v>41152.25</v>
      </c>
      <c r="B5840">
        <v>1.35891073529895</v>
      </c>
      <c r="C5840">
        <v>4.1178526307541503</v>
      </c>
      <c r="D5840">
        <v>5.0625485562783599</v>
      </c>
      <c r="E5840">
        <v>5.9744773362014199</v>
      </c>
      <c r="F5840">
        <v>6.1025144062966303</v>
      </c>
      <c r="G5840">
        <v>288.22665939728</v>
      </c>
      <c r="H5840">
        <v>294.68638564114099</v>
      </c>
      <c r="I5840">
        <v>301.28025581905598</v>
      </c>
      <c r="J5840">
        <v>306.561795989703</v>
      </c>
      <c r="K5840">
        <v>157.93317399227101</v>
      </c>
      <c r="L5840">
        <v>285.945893009418</v>
      </c>
      <c r="M5840">
        <v>44.473724858364498</v>
      </c>
      <c r="N5840">
        <v>0</v>
      </c>
      <c r="O5840">
        <v>44.473724858364498</v>
      </c>
      <c r="P5840">
        <v>40.198999999999998</v>
      </c>
    </row>
    <row r="5841" spans="1:16">
      <c r="A5841" s="6">
        <v>41152.291666666664</v>
      </c>
      <c r="B5841">
        <v>1.9100681822412899</v>
      </c>
      <c r="C5841">
        <v>3.6782728224392298</v>
      </c>
      <c r="D5841">
        <v>4.1702734443114098</v>
      </c>
      <c r="E5841">
        <v>5.1264585244567602</v>
      </c>
      <c r="F5841">
        <v>5.6721325342203404</v>
      </c>
      <c r="G5841">
        <v>302.70902568439601</v>
      </c>
      <c r="H5841">
        <v>302.410717654878</v>
      </c>
      <c r="I5841">
        <v>302.10239457003598</v>
      </c>
      <c r="J5841">
        <v>307.10593715017598</v>
      </c>
      <c r="K5841">
        <v>6.0783449792900397</v>
      </c>
      <c r="L5841">
        <v>287.28793564146901</v>
      </c>
      <c r="M5841">
        <v>139.58667994813601</v>
      </c>
      <c r="N5841">
        <v>31.033757595740301</v>
      </c>
      <c r="O5841">
        <v>128.81118074030601</v>
      </c>
      <c r="P5841">
        <v>40.17</v>
      </c>
    </row>
    <row r="5842" spans="1:16">
      <c r="A5842" s="6">
        <v>41152.333333333336</v>
      </c>
      <c r="B5842">
        <v>1.97015576385192</v>
      </c>
      <c r="C5842">
        <v>3.2929553943718202</v>
      </c>
      <c r="D5842">
        <v>3.6429246509547699</v>
      </c>
      <c r="E5842">
        <v>4.2157781630024296</v>
      </c>
      <c r="F5842">
        <v>4.6151749313109596</v>
      </c>
      <c r="G5842">
        <v>8.22791676833541</v>
      </c>
      <c r="H5842">
        <v>7.8316478430343697</v>
      </c>
      <c r="I5842">
        <v>7.42508760258462</v>
      </c>
      <c r="J5842">
        <v>9.7770141823378207</v>
      </c>
      <c r="K5842">
        <v>14.5330477843744</v>
      </c>
      <c r="L5842">
        <v>287.63146603657202</v>
      </c>
      <c r="M5842">
        <v>205.895965814031</v>
      </c>
      <c r="N5842">
        <v>39.139019808604502</v>
      </c>
      <c r="O5842">
        <v>187.09709631867199</v>
      </c>
      <c r="P5842">
        <v>39.302</v>
      </c>
    </row>
    <row r="5843" spans="1:16">
      <c r="A5843" s="6">
        <v>41152.375</v>
      </c>
      <c r="B5843">
        <v>2.1955057667135098</v>
      </c>
      <c r="C5843">
        <v>3.5089029722761498</v>
      </c>
      <c r="D5843">
        <v>3.8497238282694402</v>
      </c>
      <c r="E5843">
        <v>4.3705936083079298</v>
      </c>
      <c r="F5843">
        <v>4.5187632914398703</v>
      </c>
      <c r="G5843">
        <v>173.561758974752</v>
      </c>
      <c r="H5843">
        <v>89.419310336384797</v>
      </c>
      <c r="I5843">
        <v>3.55853028777452</v>
      </c>
      <c r="J5843">
        <v>4.1328853804064201</v>
      </c>
      <c r="K5843">
        <v>6.7224727667325501</v>
      </c>
      <c r="L5843">
        <v>288.09751719869098</v>
      </c>
      <c r="M5843">
        <v>166.85647938635501</v>
      </c>
      <c r="N5843">
        <v>1.2218761587334399</v>
      </c>
      <c r="O5843">
        <v>166.13716990184</v>
      </c>
      <c r="P5843">
        <v>35.435000000000002</v>
      </c>
    </row>
    <row r="5844" spans="1:16">
      <c r="A5844" s="6">
        <v>41152.416666666664</v>
      </c>
      <c r="B5844">
        <v>2.1455691389347602</v>
      </c>
      <c r="C5844">
        <v>4.03569483634916</v>
      </c>
      <c r="D5844">
        <v>4.5579780507636203</v>
      </c>
      <c r="E5844">
        <v>5.2499282835034098</v>
      </c>
      <c r="F5844">
        <v>5.5017105544336999</v>
      </c>
      <c r="G5844">
        <v>293.69114638827</v>
      </c>
      <c r="H5844">
        <v>296.31881806604298</v>
      </c>
      <c r="I5844">
        <v>298.99533505055399</v>
      </c>
      <c r="J5844">
        <v>303.887866017698</v>
      </c>
      <c r="K5844">
        <v>150.85327678912401</v>
      </c>
      <c r="L5844">
        <v>288.73055566418401</v>
      </c>
      <c r="M5844">
        <v>355.91965648290898</v>
      </c>
      <c r="N5844">
        <v>86.827302803194399</v>
      </c>
      <c r="O5844">
        <v>298.18301915730399</v>
      </c>
      <c r="P5844">
        <v>35.125</v>
      </c>
    </row>
    <row r="5845" spans="1:16">
      <c r="A5845" s="6">
        <v>41152.458333333336</v>
      </c>
      <c r="B5845">
        <v>5.7025934454499403</v>
      </c>
      <c r="C5845">
        <v>10.8830034845236</v>
      </c>
      <c r="D5845">
        <v>12.324075656958801</v>
      </c>
      <c r="E5845">
        <v>13.839940275785599</v>
      </c>
      <c r="F5845">
        <v>14.696351052072499</v>
      </c>
      <c r="G5845">
        <v>303.17793925646902</v>
      </c>
      <c r="H5845">
        <v>303.473431288916</v>
      </c>
      <c r="I5845">
        <v>303.77417803197</v>
      </c>
      <c r="J5845">
        <v>304.28817592708702</v>
      </c>
      <c r="K5845">
        <v>305.72841232714597</v>
      </c>
      <c r="L5845">
        <v>288.17873005794303</v>
      </c>
      <c r="M5845">
        <v>341.97898712401502</v>
      </c>
      <c r="N5845">
        <v>55.449427343730001</v>
      </c>
      <c r="O5845">
        <v>302.94850215034199</v>
      </c>
      <c r="P5845">
        <v>34.256</v>
      </c>
    </row>
    <row r="5846" spans="1:16">
      <c r="A5846" s="6">
        <v>41152.5</v>
      </c>
      <c r="B5846">
        <v>5.5499438473313099</v>
      </c>
      <c r="C5846">
        <v>11.0530778349448</v>
      </c>
      <c r="D5846">
        <v>12.6077820649776</v>
      </c>
      <c r="E5846">
        <v>14.959666929309099</v>
      </c>
      <c r="F5846">
        <v>16.224021669200798</v>
      </c>
      <c r="G5846">
        <v>348.95157046207299</v>
      </c>
      <c r="H5846">
        <v>250.93209588906899</v>
      </c>
      <c r="I5846">
        <v>150.90931260100601</v>
      </c>
      <c r="J5846">
        <v>151.83168160281201</v>
      </c>
      <c r="K5846">
        <v>1.7870697152494901</v>
      </c>
      <c r="L5846">
        <v>287.44802269594601</v>
      </c>
      <c r="M5846">
        <v>284.98430977381003</v>
      </c>
      <c r="N5846">
        <v>26.040680632973299</v>
      </c>
      <c r="O5846">
        <v>266.68233870098999</v>
      </c>
      <c r="P5846">
        <v>34.256</v>
      </c>
    </row>
    <row r="5847" spans="1:16">
      <c r="A5847" s="6">
        <v>41152.541666666664</v>
      </c>
      <c r="B5847">
        <v>6.2504105210185701</v>
      </c>
      <c r="C5847">
        <v>11.9546234273193</v>
      </c>
      <c r="D5847">
        <v>13.5396991909499</v>
      </c>
      <c r="E5847">
        <v>15.341161428953599</v>
      </c>
      <c r="F5847">
        <v>16.0658094846418</v>
      </c>
      <c r="G5847">
        <v>355.52058976945801</v>
      </c>
      <c r="H5847">
        <v>355.59055516259798</v>
      </c>
      <c r="I5847">
        <v>355.65538803679198</v>
      </c>
      <c r="J5847">
        <v>355.74680759755</v>
      </c>
      <c r="K5847">
        <v>356.41076592598398</v>
      </c>
      <c r="L5847">
        <v>287.438603910278</v>
      </c>
      <c r="M5847">
        <v>233.90955330798701</v>
      </c>
      <c r="N5847">
        <v>14.178686059351801</v>
      </c>
      <c r="O5847">
        <v>224.52607164714499</v>
      </c>
      <c r="P5847">
        <v>34.305999999999997</v>
      </c>
    </row>
    <row r="5848" spans="1:16">
      <c r="A5848" s="6">
        <v>41152.583333333336</v>
      </c>
      <c r="B5848">
        <v>6.6047770232158003</v>
      </c>
      <c r="C5848">
        <v>12.349636042536099</v>
      </c>
      <c r="D5848">
        <v>13.9299881003201</v>
      </c>
      <c r="E5848">
        <v>15.5863659430662</v>
      </c>
      <c r="F5848">
        <v>16.089974888131898</v>
      </c>
      <c r="G5848">
        <v>353.64883387519899</v>
      </c>
      <c r="H5848">
        <v>353.76279827029902</v>
      </c>
      <c r="I5848">
        <v>353.87198010088002</v>
      </c>
      <c r="J5848">
        <v>353.84021974452901</v>
      </c>
      <c r="K5848">
        <v>354.02216712738101</v>
      </c>
      <c r="L5848">
        <v>286.93618454052199</v>
      </c>
      <c r="M5848">
        <v>111.423292621361</v>
      </c>
      <c r="N5848">
        <v>0</v>
      </c>
      <c r="O5848">
        <v>111.423292621361</v>
      </c>
      <c r="P5848">
        <v>34.991</v>
      </c>
    </row>
    <row r="5849" spans="1:16">
      <c r="A5849" s="6">
        <v>41152.625</v>
      </c>
      <c r="B5849">
        <v>6.10496724314413</v>
      </c>
      <c r="C5849">
        <v>11.8075496034193</v>
      </c>
      <c r="D5849">
        <v>13.400478989723201</v>
      </c>
      <c r="E5849">
        <v>15.1282260339313</v>
      </c>
      <c r="F5849">
        <v>15.6421665169409</v>
      </c>
      <c r="G5849">
        <v>350.268563853552</v>
      </c>
      <c r="H5849">
        <v>350.71489049693002</v>
      </c>
      <c r="I5849">
        <v>351.171598647422</v>
      </c>
      <c r="J5849">
        <v>351.45856646830498</v>
      </c>
      <c r="K5849">
        <v>351.71111717961298</v>
      </c>
      <c r="L5849">
        <v>287.55577586518802</v>
      </c>
      <c r="M5849">
        <v>211.25454271445599</v>
      </c>
      <c r="N5849">
        <v>48.489159434950899</v>
      </c>
      <c r="O5849">
        <v>188.29165460888899</v>
      </c>
      <c r="P5849">
        <v>35.654000000000003</v>
      </c>
    </row>
    <row r="5850" spans="1:16">
      <c r="A5850" s="6">
        <v>41152.666666666664</v>
      </c>
      <c r="B5850">
        <v>4.3103676490223801</v>
      </c>
      <c r="C5850">
        <v>9.9697538462426696</v>
      </c>
      <c r="D5850">
        <v>11.6786801476772</v>
      </c>
      <c r="E5850">
        <v>13.840748108056401</v>
      </c>
      <c r="F5850">
        <v>14.518968755344501</v>
      </c>
      <c r="G5850">
        <v>345.722660076946</v>
      </c>
      <c r="H5850">
        <v>346.58771960799999</v>
      </c>
      <c r="I5850">
        <v>347.47621695978199</v>
      </c>
      <c r="J5850">
        <v>348.14726807116199</v>
      </c>
      <c r="K5850">
        <v>348.66524936385099</v>
      </c>
      <c r="L5850">
        <v>287.82166828360602</v>
      </c>
      <c r="M5850">
        <v>218.186528237884</v>
      </c>
      <c r="N5850">
        <v>281.541396966891</v>
      </c>
      <c r="O5850">
        <v>122.700354587432</v>
      </c>
      <c r="P5850">
        <v>36.186</v>
      </c>
    </row>
    <row r="5851" spans="1:16">
      <c r="A5851" s="6">
        <v>41152.708333333336</v>
      </c>
      <c r="B5851">
        <v>4.1955454333973101</v>
      </c>
      <c r="C5851">
        <v>9.0320419133227894</v>
      </c>
      <c r="D5851">
        <v>10.447445733008101</v>
      </c>
      <c r="E5851">
        <v>12.2232699328921</v>
      </c>
      <c r="F5851">
        <v>12.833854135326</v>
      </c>
      <c r="G5851">
        <v>344.000324980958</v>
      </c>
      <c r="H5851">
        <v>344.930010836777</v>
      </c>
      <c r="I5851">
        <v>345.87369569517699</v>
      </c>
      <c r="J5851">
        <v>346.33491313061302</v>
      </c>
      <c r="K5851">
        <v>346.87892041999299</v>
      </c>
      <c r="L5851">
        <v>287.62532475600898</v>
      </c>
      <c r="M5851">
        <v>168.72297415219401</v>
      </c>
      <c r="N5851">
        <v>666.62070891821804</v>
      </c>
      <c r="O5851">
        <v>42.382588353055503</v>
      </c>
      <c r="P5851">
        <v>36.186</v>
      </c>
    </row>
    <row r="5852" spans="1:16">
      <c r="A5852" s="6">
        <v>41152.75</v>
      </c>
      <c r="B5852">
        <v>3.20406421949883</v>
      </c>
      <c r="C5852">
        <v>7.8960925359552396</v>
      </c>
      <c r="D5852">
        <v>9.3527475921238405</v>
      </c>
      <c r="E5852">
        <v>11.2202666083337</v>
      </c>
      <c r="F5852">
        <v>11.8803632448596</v>
      </c>
      <c r="G5852">
        <v>336.88737201644398</v>
      </c>
      <c r="H5852">
        <v>338.67763640775098</v>
      </c>
      <c r="I5852">
        <v>340.50499037993802</v>
      </c>
      <c r="J5852">
        <v>341.56551931518101</v>
      </c>
      <c r="K5852">
        <v>342.59779815800903</v>
      </c>
      <c r="L5852">
        <v>286.83984052758501</v>
      </c>
      <c r="M5852">
        <v>61.599608597204799</v>
      </c>
      <c r="N5852">
        <v>0</v>
      </c>
      <c r="O5852">
        <v>61.599608597204799</v>
      </c>
      <c r="P5852">
        <v>41.9</v>
      </c>
    </row>
    <row r="5853" spans="1:16">
      <c r="A5853" s="6">
        <v>41152.791666666664</v>
      </c>
      <c r="B5853">
        <v>2.6500783190114499</v>
      </c>
      <c r="C5853">
        <v>7.2491114537821097</v>
      </c>
      <c r="D5853">
        <v>8.7460850001908792</v>
      </c>
      <c r="E5853">
        <v>10.7349512496997</v>
      </c>
      <c r="F5853">
        <v>11.393375527349299</v>
      </c>
      <c r="G5853">
        <v>328.60500108829598</v>
      </c>
      <c r="H5853">
        <v>331.37812892197201</v>
      </c>
      <c r="I5853">
        <v>334.20773344691997</v>
      </c>
      <c r="J5853">
        <v>335.984100516892</v>
      </c>
      <c r="K5853">
        <v>337.60416966209903</v>
      </c>
      <c r="L5853">
        <v>285.86331798447702</v>
      </c>
      <c r="M5853">
        <v>1.3741884543218299</v>
      </c>
      <c r="N5853">
        <v>0</v>
      </c>
      <c r="O5853">
        <v>1.3741884543218299</v>
      </c>
      <c r="P5853">
        <v>36.186</v>
      </c>
    </row>
    <row r="5854" spans="1:16">
      <c r="A5854" s="6">
        <v>41152.833333333336</v>
      </c>
      <c r="B5854">
        <v>2.2431129552588098</v>
      </c>
      <c r="C5854">
        <v>6.8221334798323099</v>
      </c>
      <c r="D5854">
        <v>8.3886283524006107</v>
      </c>
      <c r="E5854">
        <v>10.5106522608927</v>
      </c>
      <c r="F5854">
        <v>11.1513324620341</v>
      </c>
      <c r="G5854">
        <v>319.76195232424902</v>
      </c>
      <c r="H5854">
        <v>323.91267220841502</v>
      </c>
      <c r="I5854">
        <v>328.14829929620498</v>
      </c>
      <c r="J5854">
        <v>331.083576351332</v>
      </c>
      <c r="K5854">
        <v>333.34436209745502</v>
      </c>
      <c r="L5854">
        <v>285.45751115308502</v>
      </c>
      <c r="M5854">
        <v>0</v>
      </c>
      <c r="N5854">
        <v>0</v>
      </c>
      <c r="O5854">
        <v>0</v>
      </c>
      <c r="P5854">
        <v>36.186</v>
      </c>
    </row>
    <row r="5855" spans="1:16">
      <c r="A5855" s="6">
        <v>41152.875</v>
      </c>
      <c r="B5855">
        <v>2.23749341999926</v>
      </c>
      <c r="C5855">
        <v>7.0102328160116798</v>
      </c>
      <c r="D5855">
        <v>8.6669061397725802</v>
      </c>
      <c r="E5855">
        <v>10.927208270463399</v>
      </c>
      <c r="F5855">
        <v>11.4780709836743</v>
      </c>
      <c r="G5855">
        <v>310.48768122496102</v>
      </c>
      <c r="H5855">
        <v>315.68587762521901</v>
      </c>
      <c r="I5855">
        <v>320.98763750047198</v>
      </c>
      <c r="J5855">
        <v>325.34100868675102</v>
      </c>
      <c r="K5855">
        <v>328.06767503606397</v>
      </c>
      <c r="L5855">
        <v>285.07489624527602</v>
      </c>
      <c r="M5855">
        <v>0</v>
      </c>
      <c r="N5855">
        <v>0</v>
      </c>
      <c r="O5855">
        <v>0</v>
      </c>
      <c r="P5855">
        <v>36.186</v>
      </c>
    </row>
    <row r="5856" spans="1:16">
      <c r="A5856" s="6">
        <v>41152.916666666664</v>
      </c>
      <c r="B5856">
        <v>2.4376309420512001</v>
      </c>
      <c r="C5856">
        <v>7.2974911367172899</v>
      </c>
      <c r="D5856">
        <v>8.9473529645061998</v>
      </c>
      <c r="E5856">
        <v>11.434417073073</v>
      </c>
      <c r="F5856">
        <v>12.0864536008655</v>
      </c>
      <c r="G5856">
        <v>311.905223270764</v>
      </c>
      <c r="H5856">
        <v>316.02472155749598</v>
      </c>
      <c r="I5856">
        <v>320.22654488002399</v>
      </c>
      <c r="J5856">
        <v>323.96244151925799</v>
      </c>
      <c r="K5856">
        <v>326.85104504391097</v>
      </c>
      <c r="L5856">
        <v>285.02830135764998</v>
      </c>
      <c r="M5856">
        <v>0</v>
      </c>
      <c r="N5856">
        <v>0</v>
      </c>
      <c r="O5856">
        <v>0</v>
      </c>
      <c r="P5856">
        <v>36.186</v>
      </c>
    </row>
    <row r="5857" spans="1:16">
      <c r="A5857" s="6">
        <v>41152.958333333336</v>
      </c>
      <c r="B5857">
        <v>2.0346460449037398</v>
      </c>
      <c r="C5857">
        <v>6.77390284181614</v>
      </c>
      <c r="D5857">
        <v>8.4654385578997502</v>
      </c>
      <c r="E5857">
        <v>10.8633828471717</v>
      </c>
      <c r="F5857">
        <v>11.563393849062001</v>
      </c>
      <c r="G5857">
        <v>310.29227756904902</v>
      </c>
      <c r="H5857">
        <v>314.82548477284098</v>
      </c>
      <c r="I5857">
        <v>319.45502769033601</v>
      </c>
      <c r="J5857">
        <v>323.39720660876401</v>
      </c>
      <c r="K5857">
        <v>326.34549853407299</v>
      </c>
      <c r="L5857">
        <v>285.02880135434498</v>
      </c>
      <c r="M5857">
        <v>0</v>
      </c>
      <c r="N5857">
        <v>0</v>
      </c>
      <c r="O5857">
        <v>0</v>
      </c>
      <c r="P5857">
        <v>36.186</v>
      </c>
    </row>
    <row r="5858" spans="1:16">
      <c r="A5858" s="6">
        <v>41153</v>
      </c>
      <c r="B5858">
        <v>1.68152414794038</v>
      </c>
      <c r="C5858">
        <v>6.2744479747043398</v>
      </c>
      <c r="D5858">
        <v>7.9961749253929497</v>
      </c>
      <c r="E5858">
        <v>10.394806838275301</v>
      </c>
      <c r="F5858">
        <v>11.0626459592694</v>
      </c>
      <c r="G5858">
        <v>305.17445622457399</v>
      </c>
      <c r="H5858">
        <v>311.33858884150101</v>
      </c>
      <c r="I5858">
        <v>317.62691204767901</v>
      </c>
      <c r="J5858">
        <v>322.83023282887399</v>
      </c>
      <c r="K5858">
        <v>325.93387476701298</v>
      </c>
      <c r="L5858">
        <v>284.46873041489602</v>
      </c>
      <c r="M5858">
        <v>1.00516703418387E-2</v>
      </c>
      <c r="N5858">
        <v>0</v>
      </c>
      <c r="O5858">
        <v>1.00516703418387E-2</v>
      </c>
      <c r="P5858">
        <v>33.915999999999997</v>
      </c>
    </row>
    <row r="5859" spans="1:16">
      <c r="A5859" s="6">
        <v>41153.041666666664</v>
      </c>
      <c r="B5859">
        <v>1.7695527030999501</v>
      </c>
      <c r="C5859">
        <v>6.1910761349463801</v>
      </c>
      <c r="D5859">
        <v>7.8026006379941801</v>
      </c>
      <c r="E5859">
        <v>10.149647115315799</v>
      </c>
      <c r="F5859">
        <v>10.7762996765018</v>
      </c>
      <c r="G5859">
        <v>300.95319571562499</v>
      </c>
      <c r="H5859">
        <v>307.833775022807</v>
      </c>
      <c r="I5859">
        <v>314.85170916640197</v>
      </c>
      <c r="J5859">
        <v>320.59920865761597</v>
      </c>
      <c r="K5859">
        <v>323.92764142179499</v>
      </c>
      <c r="L5859">
        <v>284.30529856677998</v>
      </c>
      <c r="M5859">
        <v>5.0258351709192997E-3</v>
      </c>
      <c r="N5859">
        <v>0</v>
      </c>
      <c r="O5859">
        <v>5.0258351709192997E-3</v>
      </c>
      <c r="P5859">
        <v>33.915999999999997</v>
      </c>
    </row>
    <row r="5860" spans="1:16">
      <c r="A5860" s="6">
        <v>41153.083333333336</v>
      </c>
      <c r="B5860">
        <v>1.44430101364928</v>
      </c>
      <c r="C5860">
        <v>5.5147771994603501</v>
      </c>
      <c r="D5860">
        <v>7.0608716295936196</v>
      </c>
      <c r="E5860">
        <v>9.1984684711091997</v>
      </c>
      <c r="F5860">
        <v>9.7354510528091307</v>
      </c>
      <c r="G5860">
        <v>295.75033322617497</v>
      </c>
      <c r="H5860">
        <v>304.26482774381901</v>
      </c>
      <c r="I5860">
        <v>312.95705071163098</v>
      </c>
      <c r="J5860">
        <v>320.17567154192</v>
      </c>
      <c r="K5860">
        <v>323.86574800627699</v>
      </c>
      <c r="L5860">
        <v>284.45651871838299</v>
      </c>
      <c r="M5860">
        <v>0</v>
      </c>
      <c r="N5860">
        <v>0</v>
      </c>
      <c r="O5860">
        <v>0</v>
      </c>
      <c r="P5860">
        <v>33.915999999999997</v>
      </c>
    </row>
    <row r="5861" spans="1:16">
      <c r="A5861" s="6">
        <v>41153.125</v>
      </c>
      <c r="B5861">
        <v>1.37133661919651</v>
      </c>
      <c r="C5861">
        <v>5.4191175584652198</v>
      </c>
      <c r="D5861">
        <v>6.9770427851930901</v>
      </c>
      <c r="E5861">
        <v>8.8798107725248094</v>
      </c>
      <c r="F5861">
        <v>9.2782511446912306</v>
      </c>
      <c r="G5861">
        <v>294.54756136387499</v>
      </c>
      <c r="H5861">
        <v>303.32466422664498</v>
      </c>
      <c r="I5861">
        <v>312.278584428969</v>
      </c>
      <c r="J5861">
        <v>320.25262058472799</v>
      </c>
      <c r="K5861">
        <v>323.99475945098101</v>
      </c>
      <c r="L5861">
        <v>284.12188719938098</v>
      </c>
      <c r="M5861">
        <v>0</v>
      </c>
      <c r="N5861">
        <v>0</v>
      </c>
      <c r="O5861">
        <v>0</v>
      </c>
      <c r="P5861">
        <v>33.915999999999997</v>
      </c>
    </row>
    <row r="5862" spans="1:16">
      <c r="A5862" s="6">
        <v>41153.166666666664</v>
      </c>
      <c r="B5862">
        <v>1.2724412021921401</v>
      </c>
      <c r="C5862">
        <v>5.2281199585156903</v>
      </c>
      <c r="D5862">
        <v>6.77980553352588</v>
      </c>
      <c r="E5862">
        <v>8.9623546990376308</v>
      </c>
      <c r="F5862">
        <v>9.2620719424726001</v>
      </c>
      <c r="G5862">
        <v>296.49343498049302</v>
      </c>
      <c r="H5862">
        <v>304.356670087059</v>
      </c>
      <c r="I5862">
        <v>312.37977981</v>
      </c>
      <c r="J5862">
        <v>320.23291057812997</v>
      </c>
      <c r="K5862">
        <v>323.64121522315099</v>
      </c>
      <c r="L5862">
        <v>283.54421775470598</v>
      </c>
      <c r="M5862">
        <v>0</v>
      </c>
      <c r="N5862">
        <v>0</v>
      </c>
      <c r="O5862">
        <v>0</v>
      </c>
      <c r="P5862">
        <v>33.915999999999997</v>
      </c>
    </row>
    <row r="5863" spans="1:16">
      <c r="A5863" s="6">
        <v>41153.208333333336</v>
      </c>
      <c r="B5863">
        <v>0.98494062166791896</v>
      </c>
      <c r="C5863">
        <v>4.5372409632412198</v>
      </c>
      <c r="D5863">
        <v>6.0016577194355403</v>
      </c>
      <c r="E5863">
        <v>7.9733497768260104</v>
      </c>
      <c r="F5863">
        <v>8.2379333680826807</v>
      </c>
      <c r="G5863">
        <v>290.17121118673998</v>
      </c>
      <c r="H5863">
        <v>301.58506848520301</v>
      </c>
      <c r="I5863">
        <v>313.23016849219101</v>
      </c>
      <c r="J5863">
        <v>322.61975927532399</v>
      </c>
      <c r="K5863">
        <v>326.22580384363602</v>
      </c>
      <c r="L5863">
        <v>283.339276356764</v>
      </c>
      <c r="M5863">
        <v>1.68828140410174</v>
      </c>
      <c r="N5863">
        <v>0</v>
      </c>
      <c r="O5863">
        <v>1.68828140410174</v>
      </c>
      <c r="P5863">
        <v>33.915999999999997</v>
      </c>
    </row>
    <row r="5864" spans="1:16">
      <c r="A5864" s="6">
        <v>41153.25</v>
      </c>
      <c r="B5864">
        <v>1.4504544977668701</v>
      </c>
      <c r="C5864">
        <v>4.3057931768080504</v>
      </c>
      <c r="D5864">
        <v>5.2718617919270203</v>
      </c>
      <c r="E5864">
        <v>6.9256761053089599</v>
      </c>
      <c r="F5864">
        <v>7.0986631391389903</v>
      </c>
      <c r="G5864">
        <v>275.70699367310698</v>
      </c>
      <c r="H5864">
        <v>290.98239818085602</v>
      </c>
      <c r="I5864">
        <v>306.56559848779699</v>
      </c>
      <c r="J5864">
        <v>319.898290482714</v>
      </c>
      <c r="K5864">
        <v>323.91794315708501</v>
      </c>
      <c r="L5864">
        <v>284.22457042222101</v>
      </c>
      <c r="M5864">
        <v>63.2964429324892</v>
      </c>
      <c r="N5864">
        <v>0</v>
      </c>
      <c r="O5864">
        <v>63.2964429324892</v>
      </c>
      <c r="P5864">
        <v>37.110999999999997</v>
      </c>
    </row>
    <row r="5865" spans="1:16">
      <c r="A5865" s="6">
        <v>41153.291666666664</v>
      </c>
      <c r="B5865">
        <v>1.6623687899917301</v>
      </c>
      <c r="C5865">
        <v>3.88503549600521</v>
      </c>
      <c r="D5865">
        <v>4.5584350940775096</v>
      </c>
      <c r="E5865">
        <v>6.5854636892876801</v>
      </c>
      <c r="F5865">
        <v>6.6533193503778003</v>
      </c>
      <c r="G5865">
        <v>276.55224522180299</v>
      </c>
      <c r="H5865">
        <v>285.34952151283102</v>
      </c>
      <c r="I5865">
        <v>294.32274600926002</v>
      </c>
      <c r="J5865">
        <v>310.44599815279798</v>
      </c>
      <c r="K5865">
        <v>314.64577537732902</v>
      </c>
      <c r="L5865">
        <v>286.16109207539301</v>
      </c>
      <c r="M5865">
        <v>163.29080868095201</v>
      </c>
      <c r="N5865">
        <v>81.813277952578204</v>
      </c>
      <c r="O5865">
        <v>135.21497943783899</v>
      </c>
      <c r="P5865">
        <v>34.305</v>
      </c>
    </row>
    <row r="5866" spans="1:16">
      <c r="A5866" s="6">
        <v>41153.333333333336</v>
      </c>
      <c r="B5866">
        <v>2.27407269128495</v>
      </c>
      <c r="C5866">
        <v>3.7552440806683101</v>
      </c>
      <c r="D5866">
        <v>4.14268807093449</v>
      </c>
      <c r="E5866">
        <v>4.7903252202362596</v>
      </c>
      <c r="F5866">
        <v>4.9962953297947204</v>
      </c>
      <c r="G5866">
        <v>285.97251453847298</v>
      </c>
      <c r="H5866">
        <v>288.84385293698102</v>
      </c>
      <c r="I5866">
        <v>291.77275401996599</v>
      </c>
      <c r="J5866">
        <v>291.812629239334</v>
      </c>
      <c r="K5866">
        <v>298.34444273543397</v>
      </c>
      <c r="L5866">
        <v>288.01084653928302</v>
      </c>
      <c r="M5866">
        <v>268.76158295510203</v>
      </c>
      <c r="N5866">
        <v>138.60497500182299</v>
      </c>
      <c r="O5866">
        <v>202.747639675236</v>
      </c>
      <c r="P5866">
        <v>34.332000000000001</v>
      </c>
    </row>
    <row r="5867" spans="1:16">
      <c r="A5867" s="6">
        <v>41153.375</v>
      </c>
      <c r="B5867">
        <v>2.54085867903561</v>
      </c>
      <c r="C5867">
        <v>4.0029728140592198</v>
      </c>
      <c r="D5867">
        <v>4.38134728736879</v>
      </c>
      <c r="E5867">
        <v>4.8123010753910203</v>
      </c>
      <c r="F5867">
        <v>4.8913981638671302</v>
      </c>
      <c r="G5867">
        <v>294.47268670069502</v>
      </c>
      <c r="H5867">
        <v>295.49208965147398</v>
      </c>
      <c r="I5867">
        <v>296.52998325224303</v>
      </c>
      <c r="J5867">
        <v>297.76870840561099</v>
      </c>
      <c r="K5867">
        <v>298.15707442834997</v>
      </c>
      <c r="L5867">
        <v>289.03801683552001</v>
      </c>
      <c r="M5867">
        <v>352.53719552833002</v>
      </c>
      <c r="N5867">
        <v>155.712564127853</v>
      </c>
      <c r="O5867">
        <v>261.50734628470201</v>
      </c>
      <c r="P5867">
        <v>33.76</v>
      </c>
    </row>
    <row r="5868" spans="1:16">
      <c r="A5868" s="6">
        <v>41153.416666666664</v>
      </c>
      <c r="B5868">
        <v>2.5539319473477402</v>
      </c>
      <c r="C5868">
        <v>4.0096557098611001</v>
      </c>
      <c r="D5868">
        <v>4.3866501682333396</v>
      </c>
      <c r="E5868">
        <v>4.8714872003726803</v>
      </c>
      <c r="F5868">
        <v>4.9458361787511897</v>
      </c>
      <c r="G5868">
        <v>284.30472186559899</v>
      </c>
      <c r="H5868">
        <v>284.07450133694499</v>
      </c>
      <c r="I5868">
        <v>283.83790411405602</v>
      </c>
      <c r="J5868">
        <v>283.69807029508303</v>
      </c>
      <c r="K5868">
        <v>283.64090787790701</v>
      </c>
      <c r="L5868">
        <v>289.26286433853301</v>
      </c>
      <c r="M5868">
        <v>309.70640418104102</v>
      </c>
      <c r="N5868">
        <v>49.624208854809403</v>
      </c>
      <c r="O5868">
        <v>276.91719567438201</v>
      </c>
      <c r="P5868">
        <v>33.542000000000002</v>
      </c>
    </row>
    <row r="5869" spans="1:16">
      <c r="A5869" s="6">
        <v>41153.458333333336</v>
      </c>
      <c r="B5869">
        <v>2.9647258737203699</v>
      </c>
      <c r="C5869">
        <v>4.7639953457960003</v>
      </c>
      <c r="D5869">
        <v>5.2318509853763997</v>
      </c>
      <c r="E5869">
        <v>5.83111990222275</v>
      </c>
      <c r="F5869">
        <v>5.9006004382853003</v>
      </c>
      <c r="G5869">
        <v>274.40957517518802</v>
      </c>
      <c r="H5869">
        <v>274.40310040385901</v>
      </c>
      <c r="I5869">
        <v>274.39441769114899</v>
      </c>
      <c r="J5869">
        <v>274.60121812959801</v>
      </c>
      <c r="K5869">
        <v>274.538780771782</v>
      </c>
      <c r="L5869">
        <v>289.51742002808402</v>
      </c>
      <c r="M5869">
        <v>342.180754364405</v>
      </c>
      <c r="N5869">
        <v>57.227267167537399</v>
      </c>
      <c r="O5869">
        <v>302.149710493361</v>
      </c>
      <c r="P5869">
        <v>33.542000000000002</v>
      </c>
    </row>
    <row r="5870" spans="1:16">
      <c r="A5870" s="6">
        <v>41153.5</v>
      </c>
      <c r="B5870">
        <v>3.12852468997488</v>
      </c>
      <c r="C5870">
        <v>4.9804450069651098</v>
      </c>
      <c r="D5870">
        <v>5.4590632163997501</v>
      </c>
      <c r="E5870">
        <v>6.0251787927442004</v>
      </c>
      <c r="F5870">
        <v>6.0885027272291596</v>
      </c>
      <c r="G5870">
        <v>268.243137032155</v>
      </c>
      <c r="H5870">
        <v>268.09682613561301</v>
      </c>
      <c r="I5870">
        <v>267.94754494706598</v>
      </c>
      <c r="J5870">
        <v>268.34766113520101</v>
      </c>
      <c r="K5870">
        <v>268.14736892621602</v>
      </c>
      <c r="L5870">
        <v>290.07267170283302</v>
      </c>
      <c r="M5870">
        <v>372.39697290206601</v>
      </c>
      <c r="N5870">
        <v>82.198129812317802</v>
      </c>
      <c r="O5870">
        <v>315.00453011659698</v>
      </c>
      <c r="P5870">
        <v>33.542000000000002</v>
      </c>
    </row>
    <row r="5871" spans="1:16">
      <c r="A5871" s="6">
        <v>41153.541666666664</v>
      </c>
      <c r="B5871">
        <v>3.0770978894234</v>
      </c>
      <c r="C5871">
        <v>4.8701633878674899</v>
      </c>
      <c r="D5871">
        <v>5.3336687057862502</v>
      </c>
      <c r="E5871">
        <v>5.8893572568582</v>
      </c>
      <c r="F5871">
        <v>5.9450741182472804</v>
      </c>
      <c r="G5871">
        <v>261.68075512079798</v>
      </c>
      <c r="H5871">
        <v>261.43933677850703</v>
      </c>
      <c r="I5871">
        <v>261.19281059548302</v>
      </c>
      <c r="J5871">
        <v>261.36477015038599</v>
      </c>
      <c r="K5871">
        <v>261.12626564359601</v>
      </c>
      <c r="L5871">
        <v>290.58755700716898</v>
      </c>
      <c r="M5871">
        <v>440.68454780417102</v>
      </c>
      <c r="N5871">
        <v>215.617170383661</v>
      </c>
      <c r="O5871">
        <v>299.03413902758899</v>
      </c>
      <c r="P5871">
        <v>33.542000000000002</v>
      </c>
    </row>
    <row r="5872" spans="1:16">
      <c r="A5872" s="6">
        <v>41153.583333333336</v>
      </c>
      <c r="B5872">
        <v>3.1085927911520401</v>
      </c>
      <c r="C5872">
        <v>4.9267690316637198</v>
      </c>
      <c r="D5872">
        <v>5.3976609569207001</v>
      </c>
      <c r="E5872">
        <v>5.9849608798411502</v>
      </c>
      <c r="F5872">
        <v>6.0381607039239498</v>
      </c>
      <c r="G5872">
        <v>260.10655115652997</v>
      </c>
      <c r="H5872">
        <v>260.06080913916003</v>
      </c>
      <c r="I5872">
        <v>260.016083721401</v>
      </c>
      <c r="J5872">
        <v>260.27005495717901</v>
      </c>
      <c r="K5872">
        <v>260.02279329484497</v>
      </c>
      <c r="L5872">
        <v>290.703502935914</v>
      </c>
      <c r="M5872">
        <v>352.84717258548699</v>
      </c>
      <c r="N5872">
        <v>164.131559297107</v>
      </c>
      <c r="O5872">
        <v>257.89637324379902</v>
      </c>
      <c r="P5872">
        <v>33.854999999999997</v>
      </c>
    </row>
    <row r="5873" spans="1:16">
      <c r="A5873" s="6">
        <v>41153.625</v>
      </c>
      <c r="B5873">
        <v>2.76287930505032</v>
      </c>
      <c r="C5873">
        <v>4.5432249043870003</v>
      </c>
      <c r="D5873">
        <v>5.0092280981082302</v>
      </c>
      <c r="E5873">
        <v>5.5799281533359304</v>
      </c>
      <c r="F5873">
        <v>5.6464215922418601</v>
      </c>
      <c r="G5873">
        <v>253.63928122659601</v>
      </c>
      <c r="H5873">
        <v>253.69218488335</v>
      </c>
      <c r="I5873">
        <v>253.74482870010499</v>
      </c>
      <c r="J5873">
        <v>254.09686771723699</v>
      </c>
      <c r="K5873">
        <v>253.82715023654799</v>
      </c>
      <c r="L5873">
        <v>290.46652510323901</v>
      </c>
      <c r="M5873">
        <v>251.39874993753901</v>
      </c>
      <c r="N5873">
        <v>114.20053318815501</v>
      </c>
      <c r="O5873">
        <v>197.92938591871999</v>
      </c>
      <c r="P5873">
        <v>34.298000000000002</v>
      </c>
    </row>
    <row r="5874" spans="1:16">
      <c r="A5874" s="6">
        <v>41153.666666666664</v>
      </c>
      <c r="B5874">
        <v>2.3354731220760101</v>
      </c>
      <c r="C5874">
        <v>4.2694837970304702</v>
      </c>
      <c r="D5874">
        <v>4.7966772424759103</v>
      </c>
      <c r="E5874">
        <v>5.4288968166579403</v>
      </c>
      <c r="F5874">
        <v>5.5617524766621296</v>
      </c>
      <c r="G5874">
        <v>245.76250616417099</v>
      </c>
      <c r="H5874">
        <v>246.075867989226</v>
      </c>
      <c r="I5874">
        <v>246.39941913533099</v>
      </c>
      <c r="J5874">
        <v>246.97021027271799</v>
      </c>
      <c r="K5874">
        <v>246.80969241823701</v>
      </c>
      <c r="L5874">
        <v>290.31649807426498</v>
      </c>
      <c r="M5874">
        <v>202.34053485389001</v>
      </c>
      <c r="N5874">
        <v>229.77747567886601</v>
      </c>
      <c r="O5874">
        <v>125.69534083269301</v>
      </c>
      <c r="P5874">
        <v>36.884999999999998</v>
      </c>
    </row>
    <row r="5875" spans="1:16">
      <c r="A5875" s="6">
        <v>41153.708333333336</v>
      </c>
      <c r="B5875">
        <v>1.39288215667694</v>
      </c>
      <c r="C5875">
        <v>3.7525023545976999</v>
      </c>
      <c r="D5875">
        <v>4.5161382120907501</v>
      </c>
      <c r="E5875">
        <v>5.4083691887400303</v>
      </c>
      <c r="F5875">
        <v>5.63121669152381</v>
      </c>
      <c r="G5875">
        <v>236.17480518464001</v>
      </c>
      <c r="H5875">
        <v>238.02004261981699</v>
      </c>
      <c r="I5875">
        <v>239.90808995920301</v>
      </c>
      <c r="J5875">
        <v>242.024718328094</v>
      </c>
      <c r="K5875">
        <v>242.17029135941101</v>
      </c>
      <c r="L5875">
        <v>289.69255923451101</v>
      </c>
      <c r="M5875">
        <v>159.97843604100399</v>
      </c>
      <c r="N5875">
        <v>660.51343353517098</v>
      </c>
      <c r="O5875">
        <v>38.6161909814548</v>
      </c>
      <c r="P5875">
        <v>49.325000000000003</v>
      </c>
    </row>
    <row r="5876" spans="1:16">
      <c r="A5876" s="6">
        <v>41153.75</v>
      </c>
      <c r="B5876">
        <v>0.99387771031565797</v>
      </c>
      <c r="C5876">
        <v>3.7116200251569</v>
      </c>
      <c r="D5876">
        <v>4.7336324744656801</v>
      </c>
      <c r="E5876">
        <v>5.7261517484353801</v>
      </c>
      <c r="F5876">
        <v>5.93415529858264</v>
      </c>
      <c r="G5876">
        <v>213.377977285095</v>
      </c>
      <c r="H5876">
        <v>219.46203515034401</v>
      </c>
      <c r="I5876">
        <v>225.66780134747</v>
      </c>
      <c r="J5876">
        <v>230.69045806252001</v>
      </c>
      <c r="K5876">
        <v>232.103769802519</v>
      </c>
      <c r="L5876">
        <v>286.923429626435</v>
      </c>
      <c r="M5876">
        <v>55.614547990922901</v>
      </c>
      <c r="N5876">
        <v>0</v>
      </c>
      <c r="O5876">
        <v>55.614547990922901</v>
      </c>
      <c r="P5876">
        <v>49.325000000000003</v>
      </c>
    </row>
    <row r="5877" spans="1:16">
      <c r="A5877" s="6">
        <v>41153.791666666664</v>
      </c>
      <c r="B5877">
        <v>1.305420645436</v>
      </c>
      <c r="C5877">
        <v>4.6619313340577602</v>
      </c>
      <c r="D5877">
        <v>5.89905066463393</v>
      </c>
      <c r="E5877">
        <v>7.0070484601663896</v>
      </c>
      <c r="F5877">
        <v>7.1693688267426303</v>
      </c>
      <c r="G5877">
        <v>208.50670449659799</v>
      </c>
      <c r="H5877">
        <v>215.14980158415301</v>
      </c>
      <c r="I5877">
        <v>221.93003117189201</v>
      </c>
      <c r="J5877">
        <v>227.69458340339699</v>
      </c>
      <c r="K5877">
        <v>229.46233083238201</v>
      </c>
      <c r="L5877">
        <v>284.07579612228398</v>
      </c>
      <c r="M5877">
        <v>0.92462443327805399</v>
      </c>
      <c r="N5877">
        <v>0</v>
      </c>
      <c r="O5877">
        <v>0.92462443327805399</v>
      </c>
      <c r="P5877">
        <v>49.325000000000003</v>
      </c>
    </row>
    <row r="5878" spans="1:16">
      <c r="A5878" s="6">
        <v>41153.833333333336</v>
      </c>
      <c r="B5878">
        <v>1.3352290940321001</v>
      </c>
      <c r="C5878">
        <v>5.2834202301127799</v>
      </c>
      <c r="D5878">
        <v>6.8083954475684996</v>
      </c>
      <c r="E5878">
        <v>8.2024052570731296</v>
      </c>
      <c r="F5878">
        <v>8.3150127793607194</v>
      </c>
      <c r="G5878">
        <v>202.53236501047601</v>
      </c>
      <c r="H5878">
        <v>209.697388161378</v>
      </c>
      <c r="I5878">
        <v>217.00617898601001</v>
      </c>
      <c r="J5878">
        <v>223.350145818481</v>
      </c>
      <c r="K5878">
        <v>225.42317188755499</v>
      </c>
      <c r="L5878">
        <v>283.31494130572997</v>
      </c>
      <c r="M5878">
        <v>0</v>
      </c>
      <c r="N5878">
        <v>0</v>
      </c>
      <c r="O5878">
        <v>0</v>
      </c>
      <c r="P5878">
        <v>49.325000000000003</v>
      </c>
    </row>
    <row r="5879" spans="1:16">
      <c r="A5879" s="6">
        <v>41153.875</v>
      </c>
      <c r="B5879">
        <v>1.43611584230669</v>
      </c>
      <c r="C5879">
        <v>5.7702746177904496</v>
      </c>
      <c r="D5879">
        <v>7.45356594546986</v>
      </c>
      <c r="E5879">
        <v>9.2531270467854405</v>
      </c>
      <c r="F5879">
        <v>9.2959910306574205</v>
      </c>
      <c r="G5879">
        <v>198.64033528884701</v>
      </c>
      <c r="H5879">
        <v>205.06777736160399</v>
      </c>
      <c r="I5879">
        <v>211.63144290891501</v>
      </c>
      <c r="J5879">
        <v>217.76940773578599</v>
      </c>
      <c r="K5879">
        <v>220.16087570147101</v>
      </c>
      <c r="L5879">
        <v>283.65253903396001</v>
      </c>
      <c r="M5879">
        <v>0</v>
      </c>
      <c r="N5879">
        <v>0</v>
      </c>
      <c r="O5879">
        <v>0</v>
      </c>
      <c r="P5879">
        <v>40.344999999999999</v>
      </c>
    </row>
    <row r="5880" spans="1:16">
      <c r="A5880" s="6">
        <v>41153.916666666664</v>
      </c>
      <c r="B5880">
        <v>1.8222280361685901</v>
      </c>
      <c r="C5880">
        <v>6.7024438368549202</v>
      </c>
      <c r="D5880">
        <v>8.5219209323748206</v>
      </c>
      <c r="E5880">
        <v>11.3555792454294</v>
      </c>
      <c r="F5880">
        <v>11.3598195627269</v>
      </c>
      <c r="G5880">
        <v>198.845591970512</v>
      </c>
      <c r="H5880">
        <v>202.653625271659</v>
      </c>
      <c r="I5880">
        <v>206.540365774885</v>
      </c>
      <c r="J5880">
        <v>211.645846877129</v>
      </c>
      <c r="K5880">
        <v>213.72006839186801</v>
      </c>
      <c r="L5880">
        <v>284.03760759335398</v>
      </c>
      <c r="M5880">
        <v>0</v>
      </c>
      <c r="N5880">
        <v>0</v>
      </c>
      <c r="O5880">
        <v>0</v>
      </c>
      <c r="P5880">
        <v>34.298000000000002</v>
      </c>
    </row>
    <row r="5881" spans="1:16">
      <c r="A5881" s="6">
        <v>41153.958333333336</v>
      </c>
      <c r="B5881">
        <v>1.89552442787981</v>
      </c>
      <c r="C5881">
        <v>6.7786359352307102</v>
      </c>
      <c r="D5881">
        <v>8.5782192670925603</v>
      </c>
      <c r="E5881">
        <v>11.7856485164746</v>
      </c>
      <c r="F5881">
        <v>11.919590129078101</v>
      </c>
      <c r="G5881">
        <v>201.723948221363</v>
      </c>
      <c r="H5881">
        <v>204.10847067952699</v>
      </c>
      <c r="I5881">
        <v>206.54513266787799</v>
      </c>
      <c r="J5881">
        <v>210.54272323009201</v>
      </c>
      <c r="K5881">
        <v>212.92831089769399</v>
      </c>
      <c r="L5881">
        <v>284.25780399051001</v>
      </c>
      <c r="M5881">
        <v>0</v>
      </c>
      <c r="N5881">
        <v>0</v>
      </c>
      <c r="O5881">
        <v>0</v>
      </c>
      <c r="P5881">
        <v>33.915999999999997</v>
      </c>
    </row>
    <row r="5882" spans="1:16">
      <c r="A5882" s="6">
        <v>41154</v>
      </c>
      <c r="B5882">
        <v>1.81452295986882</v>
      </c>
      <c r="C5882">
        <v>6.5275026531759899</v>
      </c>
      <c r="D5882">
        <v>8.2685043642118998</v>
      </c>
      <c r="E5882">
        <v>11.4558213742951</v>
      </c>
      <c r="F5882">
        <v>11.873972185052001</v>
      </c>
      <c r="G5882">
        <v>208.83257435982901</v>
      </c>
      <c r="H5882">
        <v>211.432522967484</v>
      </c>
      <c r="I5882">
        <v>214.08570586029199</v>
      </c>
      <c r="J5882">
        <v>216.899794883537</v>
      </c>
      <c r="K5882">
        <v>219.794854479854</v>
      </c>
      <c r="L5882">
        <v>284.20159933595397</v>
      </c>
      <c r="M5882">
        <v>0</v>
      </c>
      <c r="N5882">
        <v>0</v>
      </c>
      <c r="O5882">
        <v>0</v>
      </c>
      <c r="P5882">
        <v>34.603999999999999</v>
      </c>
    </row>
    <row r="5883" spans="1:16">
      <c r="A5883" s="6">
        <v>41154.041666666664</v>
      </c>
      <c r="B5883">
        <v>1.801373329507</v>
      </c>
      <c r="C5883">
        <v>6.4067199208248597</v>
      </c>
      <c r="D5883">
        <v>8.0998489231179995</v>
      </c>
      <c r="E5883">
        <v>11.0809283694517</v>
      </c>
      <c r="F5883">
        <v>11.5879016652998</v>
      </c>
      <c r="G5883">
        <v>203.380446098134</v>
      </c>
      <c r="H5883">
        <v>208.05183025452999</v>
      </c>
      <c r="I5883">
        <v>212.81432169920899</v>
      </c>
      <c r="J5883">
        <v>216.77634715006101</v>
      </c>
      <c r="K5883">
        <v>220.54770118075299</v>
      </c>
      <c r="L5883">
        <v>283.98797639900801</v>
      </c>
      <c r="M5883">
        <v>0</v>
      </c>
      <c r="N5883">
        <v>0</v>
      </c>
      <c r="O5883">
        <v>0</v>
      </c>
      <c r="P5883">
        <v>34.603999999999999</v>
      </c>
    </row>
    <row r="5884" spans="1:16">
      <c r="A5884" s="6">
        <v>41154.083333333336</v>
      </c>
      <c r="B5884">
        <v>2.0717472741605798</v>
      </c>
      <c r="C5884">
        <v>6.9133095564701499</v>
      </c>
      <c r="D5884">
        <v>8.6423117517309205</v>
      </c>
      <c r="E5884">
        <v>11.683808153108499</v>
      </c>
      <c r="F5884">
        <v>12.0922910657005</v>
      </c>
      <c r="G5884">
        <v>195.098553528476</v>
      </c>
      <c r="H5884">
        <v>199.670127814095</v>
      </c>
      <c r="I5884">
        <v>204.33580533506901</v>
      </c>
      <c r="J5884">
        <v>209.31432218644099</v>
      </c>
      <c r="K5884">
        <v>213.720095670441</v>
      </c>
      <c r="L5884">
        <v>283.66768924093702</v>
      </c>
      <c r="M5884">
        <v>0</v>
      </c>
      <c r="N5884">
        <v>0</v>
      </c>
      <c r="O5884">
        <v>0</v>
      </c>
      <c r="P5884">
        <v>34.603999999999999</v>
      </c>
    </row>
    <row r="5885" spans="1:16">
      <c r="A5885" s="6">
        <v>41154.125</v>
      </c>
      <c r="B5885">
        <v>2.23509347762504</v>
      </c>
      <c r="C5885">
        <v>7.3301930568096303</v>
      </c>
      <c r="D5885">
        <v>9.1343439448410901</v>
      </c>
      <c r="E5885">
        <v>12.305852045942601</v>
      </c>
      <c r="F5885">
        <v>12.786821325398201</v>
      </c>
      <c r="G5885">
        <v>196.90004147036601</v>
      </c>
      <c r="H5885">
        <v>201.31825511984999</v>
      </c>
      <c r="I5885">
        <v>205.825996908664</v>
      </c>
      <c r="J5885">
        <v>209.474076068806</v>
      </c>
      <c r="K5885">
        <v>214.00471212363101</v>
      </c>
      <c r="L5885">
        <v>283.28370047878599</v>
      </c>
      <c r="M5885">
        <v>0</v>
      </c>
      <c r="N5885">
        <v>0</v>
      </c>
      <c r="O5885">
        <v>0</v>
      </c>
      <c r="P5885">
        <v>34.603999999999999</v>
      </c>
    </row>
    <row r="5886" spans="1:16">
      <c r="A5886" s="6">
        <v>41154.166666666664</v>
      </c>
      <c r="B5886">
        <v>2.3838889810346102</v>
      </c>
      <c r="C5886">
        <v>7.5129940482983999</v>
      </c>
      <c r="D5886">
        <v>9.2949534384706904</v>
      </c>
      <c r="E5886">
        <v>12.4689809723385</v>
      </c>
      <c r="F5886">
        <v>13.0350279058423</v>
      </c>
      <c r="G5886">
        <v>200.81159135628101</v>
      </c>
      <c r="H5886">
        <v>205.397002394217</v>
      </c>
      <c r="I5886">
        <v>210.07901376268001</v>
      </c>
      <c r="J5886">
        <v>213.31975924918001</v>
      </c>
      <c r="K5886">
        <v>218.069413168556</v>
      </c>
      <c r="L5886">
        <v>283.21827596845299</v>
      </c>
      <c r="M5886">
        <v>0</v>
      </c>
      <c r="N5886">
        <v>0</v>
      </c>
      <c r="O5886">
        <v>0</v>
      </c>
      <c r="P5886">
        <v>34.603999999999999</v>
      </c>
    </row>
    <row r="5887" spans="1:16">
      <c r="A5887" s="6">
        <v>41154.208333333336</v>
      </c>
      <c r="B5887">
        <v>2.4174251412965502</v>
      </c>
      <c r="C5887">
        <v>7.4587993817959601</v>
      </c>
      <c r="D5887">
        <v>9.1943107713650907</v>
      </c>
      <c r="E5887">
        <v>12.387815476143</v>
      </c>
      <c r="F5887">
        <v>12.8697491509265</v>
      </c>
      <c r="G5887">
        <v>202.25721893054799</v>
      </c>
      <c r="H5887">
        <v>206.95286144437199</v>
      </c>
      <c r="I5887">
        <v>211.74552767982601</v>
      </c>
      <c r="J5887">
        <v>215.40775433123599</v>
      </c>
      <c r="K5887">
        <v>220.598165817851</v>
      </c>
      <c r="L5887">
        <v>283.50205087205097</v>
      </c>
      <c r="M5887">
        <v>1.1665110879312199</v>
      </c>
      <c r="N5887">
        <v>0</v>
      </c>
      <c r="O5887">
        <v>1.1665110879312199</v>
      </c>
      <c r="P5887">
        <v>34.603999999999999</v>
      </c>
    </row>
    <row r="5888" spans="1:16">
      <c r="A5888" s="6">
        <v>41154.25</v>
      </c>
      <c r="B5888">
        <v>2.6588631443772299</v>
      </c>
      <c r="C5888">
        <v>7.3555154736768902</v>
      </c>
      <c r="D5888">
        <v>8.8954726773057793</v>
      </c>
      <c r="E5888">
        <v>12.238916180141</v>
      </c>
      <c r="F5888">
        <v>12.4739166761089</v>
      </c>
      <c r="G5888">
        <v>200.509466834531</v>
      </c>
      <c r="H5888">
        <v>204.55622892633599</v>
      </c>
      <c r="I5888">
        <v>208.68477813146001</v>
      </c>
      <c r="J5888">
        <v>213.395775469753</v>
      </c>
      <c r="K5888">
        <v>218.959171645775</v>
      </c>
      <c r="L5888">
        <v>284.51504419223198</v>
      </c>
      <c r="M5888">
        <v>38.401969413238703</v>
      </c>
      <c r="N5888">
        <v>0</v>
      </c>
      <c r="O5888">
        <v>38.401969413238703</v>
      </c>
      <c r="P5888">
        <v>34.603999999999999</v>
      </c>
    </row>
    <row r="5889" spans="1:16">
      <c r="A5889" s="6">
        <v>41154.291666666664</v>
      </c>
      <c r="B5889">
        <v>2.9729201819081199</v>
      </c>
      <c r="C5889">
        <v>6.9348606377672501</v>
      </c>
      <c r="D5889">
        <v>8.1361832548546396</v>
      </c>
      <c r="E5889">
        <v>11.8488952576747</v>
      </c>
      <c r="F5889">
        <v>11.9402566037241</v>
      </c>
      <c r="G5889">
        <v>199.466991765637</v>
      </c>
      <c r="H5889">
        <v>201.914183290903</v>
      </c>
      <c r="I5889">
        <v>204.40589903998699</v>
      </c>
      <c r="J5889">
        <v>208.76996519159201</v>
      </c>
      <c r="K5889">
        <v>214.48736879387701</v>
      </c>
      <c r="L5889">
        <v>285.94657690117998</v>
      </c>
      <c r="M5889">
        <v>144.862722070535</v>
      </c>
      <c r="N5889">
        <v>46.322493274339699</v>
      </c>
      <c r="O5889">
        <v>129.15522434110201</v>
      </c>
      <c r="P5889">
        <v>34.44</v>
      </c>
    </row>
    <row r="5890" spans="1:16">
      <c r="A5890" s="6">
        <v>41154.333333333336</v>
      </c>
      <c r="B5890">
        <v>3.7581889344132802</v>
      </c>
      <c r="C5890">
        <v>6.7967264710089799</v>
      </c>
      <c r="D5890">
        <v>7.62144660783341</v>
      </c>
      <c r="E5890">
        <v>9.0881591248015301</v>
      </c>
      <c r="F5890">
        <v>9.6125016957422496</v>
      </c>
      <c r="G5890">
        <v>201.30385766506299</v>
      </c>
      <c r="H5890">
        <v>202.53464545358801</v>
      </c>
      <c r="I5890">
        <v>203.79166017635001</v>
      </c>
      <c r="J5890">
        <v>201.08985812460301</v>
      </c>
      <c r="K5890">
        <v>208.39523263292301</v>
      </c>
      <c r="L5890">
        <v>287.87700661972201</v>
      </c>
      <c r="M5890">
        <v>293.64216609139999</v>
      </c>
      <c r="N5890">
        <v>203.937266598798</v>
      </c>
      <c r="O5890">
        <v>197.34286740867699</v>
      </c>
      <c r="P5890">
        <v>32.113999999999997</v>
      </c>
    </row>
    <row r="5891" spans="1:16">
      <c r="A5891" s="6">
        <v>41154.375</v>
      </c>
      <c r="B5891">
        <v>3.9635285435816598</v>
      </c>
      <c r="C5891">
        <v>6.8035855632734403</v>
      </c>
      <c r="D5891">
        <v>7.5579550918005998</v>
      </c>
      <c r="E5891">
        <v>8.2351805810923899</v>
      </c>
      <c r="F5891">
        <v>8.86409885037469</v>
      </c>
      <c r="G5891">
        <v>203.00926821055799</v>
      </c>
      <c r="H5891">
        <v>203.81711670168099</v>
      </c>
      <c r="I5891">
        <v>204.63764116448499</v>
      </c>
      <c r="J5891">
        <v>201.935922741562</v>
      </c>
      <c r="K5891">
        <v>206.90419999508799</v>
      </c>
      <c r="L5891">
        <v>289.344877964685</v>
      </c>
      <c r="M5891">
        <v>434.82398952424001</v>
      </c>
      <c r="N5891">
        <v>351.65728560558802</v>
      </c>
      <c r="O5891">
        <v>230.69844187429501</v>
      </c>
      <c r="P5891">
        <v>31.661999999999999</v>
      </c>
    </row>
    <row r="5892" spans="1:16">
      <c r="A5892" s="6">
        <v>41154.416666666664</v>
      </c>
      <c r="B5892">
        <v>3.7607363491394401</v>
      </c>
      <c r="C5892">
        <v>6.1723583462390703</v>
      </c>
      <c r="D5892">
        <v>6.8042857208692897</v>
      </c>
      <c r="E5892">
        <v>7.4624531707408499</v>
      </c>
      <c r="F5892">
        <v>7.7635967293168902</v>
      </c>
      <c r="G5892">
        <v>201.714674771706</v>
      </c>
      <c r="H5892">
        <v>202.269700801125</v>
      </c>
      <c r="I5892">
        <v>202.83561397456</v>
      </c>
      <c r="J5892">
        <v>202.85478799530199</v>
      </c>
      <c r="K5892">
        <v>204.40103637333701</v>
      </c>
      <c r="L5892">
        <v>291.41200114856503</v>
      </c>
      <c r="M5892">
        <v>538.99024498347706</v>
      </c>
      <c r="N5892">
        <v>456.11986424781401</v>
      </c>
      <c r="O5892">
        <v>239.551495372148</v>
      </c>
      <c r="P5892">
        <v>31.661999999999999</v>
      </c>
    </row>
    <row r="5893" spans="1:16">
      <c r="A5893" s="6">
        <v>41154.458333333336</v>
      </c>
      <c r="B5893">
        <v>3.8581226154274901</v>
      </c>
      <c r="C5893">
        <v>6.2446340284499904</v>
      </c>
      <c r="D5893">
        <v>6.8662204889591303</v>
      </c>
      <c r="E5893">
        <v>7.5659257942652696</v>
      </c>
      <c r="F5893">
        <v>7.73219752659395</v>
      </c>
      <c r="G5893">
        <v>206.84845842597599</v>
      </c>
      <c r="H5893">
        <v>207.28091719208501</v>
      </c>
      <c r="I5893">
        <v>207.72173532391599</v>
      </c>
      <c r="J5893">
        <v>208.307598280668</v>
      </c>
      <c r="K5893">
        <v>208.74978281473199</v>
      </c>
      <c r="L5893">
        <v>292.31303434987802</v>
      </c>
      <c r="M5893">
        <v>604.53866163691896</v>
      </c>
      <c r="N5893">
        <v>552.91663690978896</v>
      </c>
      <c r="O5893">
        <v>220.22179259519601</v>
      </c>
      <c r="P5893">
        <v>31.661999999999999</v>
      </c>
    </row>
    <row r="5894" spans="1:16">
      <c r="A5894" s="6">
        <v>41154.5</v>
      </c>
      <c r="B5894">
        <v>3.9971455306369998</v>
      </c>
      <c r="C5894">
        <v>6.5206617841013399</v>
      </c>
      <c r="D5894">
        <v>7.1789163665380702</v>
      </c>
      <c r="E5894">
        <v>7.8722283625132299</v>
      </c>
      <c r="F5894">
        <v>8.0209083360358502</v>
      </c>
      <c r="G5894">
        <v>212.65793895897301</v>
      </c>
      <c r="H5894">
        <v>213.01381692345899</v>
      </c>
      <c r="I5894">
        <v>213.37566228251501</v>
      </c>
      <c r="J5894">
        <v>213.41185189042699</v>
      </c>
      <c r="K5894">
        <v>213.71861491660101</v>
      </c>
      <c r="L5894">
        <v>293.078109698589</v>
      </c>
      <c r="M5894">
        <v>602.07739661691596</v>
      </c>
      <c r="N5894">
        <v>550.33743786293996</v>
      </c>
      <c r="O5894">
        <v>220.384700853406</v>
      </c>
      <c r="P5894">
        <v>32.314</v>
      </c>
    </row>
    <row r="5895" spans="1:16">
      <c r="A5895" s="6">
        <v>41154.541666666664</v>
      </c>
      <c r="B5895">
        <v>4.01193992711341</v>
      </c>
      <c r="C5895">
        <v>6.6214892209331104</v>
      </c>
      <c r="D5895">
        <v>7.3049760874758602</v>
      </c>
      <c r="E5895">
        <v>8.0881431967454098</v>
      </c>
      <c r="F5895">
        <v>8.2291379571560093</v>
      </c>
      <c r="G5895">
        <v>225.38582100021799</v>
      </c>
      <c r="H5895">
        <v>226.03686408740899</v>
      </c>
      <c r="I5895">
        <v>226.70131718946601</v>
      </c>
      <c r="J5895">
        <v>227.39354364650401</v>
      </c>
      <c r="K5895">
        <v>227.68956484220899</v>
      </c>
      <c r="L5895">
        <v>293.35856196713303</v>
      </c>
      <c r="M5895">
        <v>513.83209369701603</v>
      </c>
      <c r="N5895">
        <v>390.88418032081199</v>
      </c>
      <c r="O5895">
        <v>258.95813244607803</v>
      </c>
      <c r="P5895">
        <v>32.997999999999998</v>
      </c>
    </row>
    <row r="5896" spans="1:16">
      <c r="A5896" s="6">
        <v>41154.583333333336</v>
      </c>
      <c r="B5896">
        <v>3.64693748311341</v>
      </c>
      <c r="C5896">
        <v>6.16469586241963</v>
      </c>
      <c r="D5896">
        <v>6.8298354790515097</v>
      </c>
      <c r="E5896">
        <v>7.5561723498401498</v>
      </c>
      <c r="F5896">
        <v>7.7686223413926898</v>
      </c>
      <c r="G5896">
        <v>230.71625478663</v>
      </c>
      <c r="H5896">
        <v>231.534197380622</v>
      </c>
      <c r="I5896">
        <v>232.367652959216</v>
      </c>
      <c r="J5896">
        <v>232.88624460523101</v>
      </c>
      <c r="K5896">
        <v>233.30765519864499</v>
      </c>
      <c r="L5896">
        <v>293.48018822453503</v>
      </c>
      <c r="M5896">
        <v>368.269341865309</v>
      </c>
      <c r="N5896">
        <v>201.624244461789</v>
      </c>
      <c r="O5896">
        <v>252.67084961903299</v>
      </c>
      <c r="P5896">
        <v>34.603999999999999</v>
      </c>
    </row>
    <row r="5897" spans="1:16">
      <c r="A5897" s="6">
        <v>41154.625</v>
      </c>
      <c r="B5897">
        <v>3.1139084324820701</v>
      </c>
      <c r="C5897">
        <v>5.51614242907619</v>
      </c>
      <c r="D5897">
        <v>6.1627490150239401</v>
      </c>
      <c r="E5897">
        <v>6.8373987159612399</v>
      </c>
      <c r="F5897">
        <v>7.0600218874320202</v>
      </c>
      <c r="G5897">
        <v>238.06088035178499</v>
      </c>
      <c r="H5897">
        <v>239.044334283387</v>
      </c>
      <c r="I5897">
        <v>240.04431494695501</v>
      </c>
      <c r="J5897">
        <v>240.74370360717</v>
      </c>
      <c r="K5897">
        <v>241.10012753549199</v>
      </c>
      <c r="L5897">
        <v>293.17588907172001</v>
      </c>
      <c r="M5897">
        <v>205.07175042233899</v>
      </c>
      <c r="N5897">
        <v>47.315369001380297</v>
      </c>
      <c r="O5897">
        <v>183.17486270068699</v>
      </c>
      <c r="P5897">
        <v>35.334000000000003</v>
      </c>
    </row>
    <row r="5898" spans="1:16">
      <c r="A5898" s="6">
        <v>41154.666666666664</v>
      </c>
      <c r="B5898">
        <v>2.14255857787919</v>
      </c>
      <c r="C5898">
        <v>4.6937461220543</v>
      </c>
      <c r="D5898">
        <v>5.4462872605739499</v>
      </c>
      <c r="E5898">
        <v>6.28036872805247</v>
      </c>
      <c r="F5898">
        <v>6.6370503902782296</v>
      </c>
      <c r="G5898">
        <v>253.335766890944</v>
      </c>
      <c r="H5898">
        <v>253.83570022345199</v>
      </c>
      <c r="I5898">
        <v>254.34365098960899</v>
      </c>
      <c r="J5898">
        <v>255.200040808339</v>
      </c>
      <c r="K5898">
        <v>255.33172283186099</v>
      </c>
      <c r="L5898">
        <v>292.92622269232601</v>
      </c>
      <c r="M5898">
        <v>148.51534773712899</v>
      </c>
      <c r="N5898">
        <v>65.538568108152205</v>
      </c>
      <c r="O5898">
        <v>127.024248572834</v>
      </c>
      <c r="P5898">
        <v>37.747</v>
      </c>
    </row>
    <row r="5899" spans="1:16">
      <c r="A5899" s="6">
        <v>41154.708333333336</v>
      </c>
      <c r="B5899">
        <v>1.72302671955111</v>
      </c>
      <c r="C5899">
        <v>4.6226511386556703</v>
      </c>
      <c r="D5899">
        <v>5.56037086834574</v>
      </c>
      <c r="E5899">
        <v>6.6182935452359901</v>
      </c>
      <c r="F5899">
        <v>6.9445707535695096</v>
      </c>
      <c r="G5899">
        <v>271.60451787792999</v>
      </c>
      <c r="H5899">
        <v>271.80891754995201</v>
      </c>
      <c r="I5899">
        <v>272.02036054092201</v>
      </c>
      <c r="J5899">
        <v>272.969618350411</v>
      </c>
      <c r="K5899">
        <v>272.483699517388</v>
      </c>
      <c r="L5899">
        <v>292.206816456208</v>
      </c>
      <c r="M5899">
        <v>67.811898330570799</v>
      </c>
      <c r="N5899">
        <v>31.7795613785086</v>
      </c>
      <c r="O5899">
        <v>62.158170342709603</v>
      </c>
      <c r="P5899">
        <v>41.017000000000003</v>
      </c>
    </row>
    <row r="5900" spans="1:16">
      <c r="A5900" s="6">
        <v>41154.75</v>
      </c>
      <c r="B5900">
        <v>1.13711933448519</v>
      </c>
      <c r="C5900">
        <v>4.2315643664089002</v>
      </c>
      <c r="D5900">
        <v>5.3908214208708403</v>
      </c>
      <c r="E5900">
        <v>6.6414002771885396</v>
      </c>
      <c r="F5900">
        <v>6.9361987690778601</v>
      </c>
      <c r="G5900">
        <v>280.47722639511801</v>
      </c>
      <c r="H5900">
        <v>281.478001040224</v>
      </c>
      <c r="I5900">
        <v>282.50304880370601</v>
      </c>
      <c r="J5900">
        <v>284.132022918296</v>
      </c>
      <c r="K5900">
        <v>283.04285632195302</v>
      </c>
      <c r="L5900">
        <v>291.35243451574701</v>
      </c>
      <c r="M5900">
        <v>29.1448161386989</v>
      </c>
      <c r="N5900">
        <v>0</v>
      </c>
      <c r="O5900">
        <v>29.1448161386989</v>
      </c>
      <c r="P5900">
        <v>49.188000000000002</v>
      </c>
    </row>
    <row r="5901" spans="1:16">
      <c r="A5901" s="6">
        <v>41154.791666666664</v>
      </c>
      <c r="B5901">
        <v>1.0717248647509701</v>
      </c>
      <c r="C5901">
        <v>4.2304060416197702</v>
      </c>
      <c r="D5901">
        <v>5.4454274115822701</v>
      </c>
      <c r="E5901">
        <v>6.7974353335498696</v>
      </c>
      <c r="F5901">
        <v>7.0189780346057402</v>
      </c>
      <c r="G5901">
        <v>288.55351930371</v>
      </c>
      <c r="H5901">
        <v>290.017209776914</v>
      </c>
      <c r="I5901">
        <v>291.51440142522603</v>
      </c>
      <c r="J5901">
        <v>294.01361372704099</v>
      </c>
      <c r="K5901">
        <v>292.16456104222698</v>
      </c>
      <c r="L5901">
        <v>289.70018176251102</v>
      </c>
      <c r="M5901">
        <v>0.325811541449675</v>
      </c>
      <c r="N5901">
        <v>0</v>
      </c>
      <c r="O5901">
        <v>0.325811541449675</v>
      </c>
      <c r="P5901">
        <v>50.325000000000003</v>
      </c>
    </row>
    <row r="5902" spans="1:16">
      <c r="A5902" s="6">
        <v>41154.833333333336</v>
      </c>
      <c r="B5902">
        <v>0.92601932208662396</v>
      </c>
      <c r="C5902">
        <v>4.1336942342819798</v>
      </c>
      <c r="D5902">
        <v>5.4411226478143799</v>
      </c>
      <c r="E5902">
        <v>6.8401668047780797</v>
      </c>
      <c r="F5902">
        <v>7.0172087114695501</v>
      </c>
      <c r="G5902">
        <v>289.87954276143398</v>
      </c>
      <c r="H5902">
        <v>292.68334734016997</v>
      </c>
      <c r="I5902">
        <v>295.54257445624501</v>
      </c>
      <c r="J5902">
        <v>299.22320013213101</v>
      </c>
      <c r="K5902">
        <v>296.91906585569802</v>
      </c>
      <c r="L5902">
        <v>288.60742687935499</v>
      </c>
      <c r="M5902">
        <v>0</v>
      </c>
      <c r="N5902">
        <v>0</v>
      </c>
      <c r="O5902">
        <v>0</v>
      </c>
      <c r="P5902">
        <v>50.325000000000003</v>
      </c>
    </row>
    <row r="5903" spans="1:16">
      <c r="A5903" s="6">
        <v>41154.875</v>
      </c>
      <c r="B5903">
        <v>0.78806901469922097</v>
      </c>
      <c r="C5903">
        <v>3.6950935516625898</v>
      </c>
      <c r="D5903">
        <v>4.9057712944064296</v>
      </c>
      <c r="E5903">
        <v>6.1657902914020903</v>
      </c>
      <c r="F5903">
        <v>6.3818901066545397</v>
      </c>
      <c r="G5903">
        <v>273.18654205522603</v>
      </c>
      <c r="H5903">
        <v>280.12909002788598</v>
      </c>
      <c r="I5903">
        <v>287.21314273559699</v>
      </c>
      <c r="J5903">
        <v>293.776187770452</v>
      </c>
      <c r="K5903">
        <v>292.01084676092501</v>
      </c>
      <c r="L5903">
        <v>288.60135877565801</v>
      </c>
      <c r="M5903">
        <v>0</v>
      </c>
      <c r="N5903">
        <v>0</v>
      </c>
      <c r="O5903">
        <v>0</v>
      </c>
      <c r="P5903">
        <v>49.188000000000002</v>
      </c>
    </row>
    <row r="5904" spans="1:16">
      <c r="A5904" s="6">
        <v>41154.916666666664</v>
      </c>
      <c r="B5904">
        <v>0.94028703355666898</v>
      </c>
      <c r="C5904">
        <v>3.4693508301242302</v>
      </c>
      <c r="D5904">
        <v>4.4127247826911997</v>
      </c>
      <c r="E5904">
        <v>5.5022289072575896</v>
      </c>
      <c r="F5904">
        <v>5.7503458244471402</v>
      </c>
      <c r="G5904">
        <v>248.61084344342601</v>
      </c>
      <c r="H5904">
        <v>257.56760382792402</v>
      </c>
      <c r="I5904">
        <v>266.70398222719001</v>
      </c>
      <c r="J5904">
        <v>276.651265908021</v>
      </c>
      <c r="K5904">
        <v>276.834818502914</v>
      </c>
      <c r="L5904">
        <v>287.94709895115898</v>
      </c>
      <c r="M5904">
        <v>0</v>
      </c>
      <c r="N5904">
        <v>0</v>
      </c>
      <c r="O5904">
        <v>0</v>
      </c>
      <c r="P5904">
        <v>40.360999999999997</v>
      </c>
    </row>
    <row r="5905" spans="1:16">
      <c r="A5905" s="6">
        <v>41154.958333333336</v>
      </c>
      <c r="B5905">
        <v>1.04734543866902</v>
      </c>
      <c r="C5905">
        <v>3.76149377202744</v>
      </c>
      <c r="D5905">
        <v>4.7645996329143703</v>
      </c>
      <c r="E5905">
        <v>5.8593789694557801</v>
      </c>
      <c r="F5905">
        <v>5.9797342107938203</v>
      </c>
      <c r="G5905">
        <v>235.05557075802801</v>
      </c>
      <c r="H5905">
        <v>244.02850516916899</v>
      </c>
      <c r="I5905">
        <v>253.182736364557</v>
      </c>
      <c r="J5905">
        <v>263.53021577057501</v>
      </c>
      <c r="K5905">
        <v>265.32895655873699</v>
      </c>
      <c r="L5905">
        <v>287.81770318757401</v>
      </c>
      <c r="M5905">
        <v>0</v>
      </c>
      <c r="N5905">
        <v>0</v>
      </c>
      <c r="O5905">
        <v>0</v>
      </c>
      <c r="P5905">
        <v>37.353000000000002</v>
      </c>
    </row>
    <row r="5906" spans="1:16">
      <c r="A5906" s="6">
        <v>41155</v>
      </c>
      <c r="B5906">
        <v>1.37053856245132</v>
      </c>
      <c r="C5906">
        <v>4.2843297410308097</v>
      </c>
      <c r="D5906">
        <v>5.2926647404530902</v>
      </c>
      <c r="E5906">
        <v>6.8402495988368299</v>
      </c>
      <c r="F5906">
        <v>6.8093791792727503</v>
      </c>
      <c r="G5906">
        <v>232.75228942172799</v>
      </c>
      <c r="H5906">
        <v>240.50812345710199</v>
      </c>
      <c r="I5906">
        <v>248.41961247462001</v>
      </c>
      <c r="J5906">
        <v>257.50947074298102</v>
      </c>
      <c r="K5906">
        <v>259.94969870626102</v>
      </c>
      <c r="L5906">
        <v>287.85632214174097</v>
      </c>
      <c r="M5906">
        <v>0</v>
      </c>
      <c r="N5906">
        <v>0</v>
      </c>
      <c r="O5906">
        <v>0</v>
      </c>
      <c r="P5906">
        <v>39.695999999999998</v>
      </c>
    </row>
    <row r="5907" spans="1:16">
      <c r="A5907" s="6">
        <v>41155.041666666664</v>
      </c>
      <c r="B5907">
        <v>1.5929677085198899</v>
      </c>
      <c r="C5907">
        <v>4.7763780657443098</v>
      </c>
      <c r="D5907">
        <v>5.85973783409543</v>
      </c>
      <c r="E5907">
        <v>7.6971539570505199</v>
      </c>
      <c r="F5907">
        <v>7.5915453652816201</v>
      </c>
      <c r="G5907">
        <v>234.34418594943301</v>
      </c>
      <c r="H5907">
        <v>240.67291998313499</v>
      </c>
      <c r="I5907">
        <v>247.12602536303001</v>
      </c>
      <c r="J5907">
        <v>255.546858384286</v>
      </c>
      <c r="K5907">
        <v>258.07973199234999</v>
      </c>
      <c r="L5907">
        <v>287.60420416358699</v>
      </c>
      <c r="M5907">
        <v>0</v>
      </c>
      <c r="N5907">
        <v>0</v>
      </c>
      <c r="O5907">
        <v>0</v>
      </c>
      <c r="P5907">
        <v>39.695999999999998</v>
      </c>
    </row>
    <row r="5908" spans="1:16">
      <c r="A5908" s="6">
        <v>41155.083333333336</v>
      </c>
      <c r="B5908">
        <v>1.7182983648391399</v>
      </c>
      <c r="C5908">
        <v>5.0633580126400801</v>
      </c>
      <c r="D5908">
        <v>6.1932761074104796</v>
      </c>
      <c r="E5908">
        <v>8.3534732325454097</v>
      </c>
      <c r="F5908">
        <v>8.3083191979398308</v>
      </c>
      <c r="G5908">
        <v>248.72308980681601</v>
      </c>
      <c r="H5908">
        <v>253.21538342280701</v>
      </c>
      <c r="I5908">
        <v>257.80087877096702</v>
      </c>
      <c r="J5908">
        <v>264.09381344154502</v>
      </c>
      <c r="K5908">
        <v>266.89428046081201</v>
      </c>
      <c r="L5908">
        <v>287.56372760488898</v>
      </c>
      <c r="M5908">
        <v>0</v>
      </c>
      <c r="N5908">
        <v>0</v>
      </c>
      <c r="O5908">
        <v>0</v>
      </c>
      <c r="P5908">
        <v>39.695999999999998</v>
      </c>
    </row>
    <row r="5909" spans="1:16">
      <c r="A5909" s="6">
        <v>41155.125</v>
      </c>
      <c r="B5909">
        <v>1.5751592831588901</v>
      </c>
      <c r="C5909">
        <v>4.9604835639257301</v>
      </c>
      <c r="D5909">
        <v>6.1344074633855898</v>
      </c>
      <c r="E5909">
        <v>8.1953246945205098</v>
      </c>
      <c r="F5909">
        <v>8.2178676111927995</v>
      </c>
      <c r="G5909">
        <v>256.843158386619</v>
      </c>
      <c r="H5909">
        <v>263.03402265225901</v>
      </c>
      <c r="I5909">
        <v>269.35021608590699</v>
      </c>
      <c r="J5909">
        <v>275.587911652174</v>
      </c>
      <c r="K5909">
        <v>278.727134858878</v>
      </c>
      <c r="L5909">
        <v>287.49707784173103</v>
      </c>
      <c r="M5909">
        <v>0</v>
      </c>
      <c r="N5909">
        <v>0</v>
      </c>
      <c r="O5909">
        <v>0</v>
      </c>
      <c r="P5909">
        <v>39.695999999999998</v>
      </c>
    </row>
    <row r="5910" spans="1:16">
      <c r="A5910" s="6">
        <v>41155.166666666664</v>
      </c>
      <c r="B5910">
        <v>1.4684822608481101</v>
      </c>
      <c r="C5910">
        <v>4.7579385175522004</v>
      </c>
      <c r="D5910">
        <v>5.9136463474239598</v>
      </c>
      <c r="E5910">
        <v>7.7951168635695902</v>
      </c>
      <c r="F5910">
        <v>7.8771987920508497</v>
      </c>
      <c r="G5910">
        <v>265.73693009332601</v>
      </c>
      <c r="H5910">
        <v>272.27349997974</v>
      </c>
      <c r="I5910">
        <v>278.94701428626701</v>
      </c>
      <c r="J5910">
        <v>286.81097117031902</v>
      </c>
      <c r="K5910">
        <v>290.32012670784002</v>
      </c>
      <c r="L5910">
        <v>287.36287404845598</v>
      </c>
      <c r="M5910">
        <v>0</v>
      </c>
      <c r="N5910">
        <v>0</v>
      </c>
      <c r="O5910">
        <v>0</v>
      </c>
      <c r="P5910">
        <v>39.695999999999998</v>
      </c>
    </row>
    <row r="5911" spans="1:16">
      <c r="A5911" s="6">
        <v>41155.208333333336</v>
      </c>
      <c r="B5911">
        <v>1.2882681343429301</v>
      </c>
      <c r="C5911">
        <v>4.4359217180456598</v>
      </c>
      <c r="D5911">
        <v>5.5777100422148003</v>
      </c>
      <c r="E5911">
        <v>7.2852341930969002</v>
      </c>
      <c r="F5911">
        <v>7.4744817681966298</v>
      </c>
      <c r="G5911">
        <v>273.29472217950502</v>
      </c>
      <c r="H5911">
        <v>282.055364978797</v>
      </c>
      <c r="I5911">
        <v>290.991426146268</v>
      </c>
      <c r="J5911">
        <v>300.69380212079102</v>
      </c>
      <c r="K5911">
        <v>304.396987711728</v>
      </c>
      <c r="L5911">
        <v>287.02429158453202</v>
      </c>
      <c r="M5911">
        <v>0.90000003576278698</v>
      </c>
      <c r="N5911">
        <v>0</v>
      </c>
      <c r="O5911">
        <v>0.90000003576278698</v>
      </c>
      <c r="P5911">
        <v>39.695999999999998</v>
      </c>
    </row>
    <row r="5912" spans="1:16">
      <c r="A5912" s="6">
        <v>41155.25</v>
      </c>
      <c r="B5912">
        <v>1.4486012333941001</v>
      </c>
      <c r="C5912">
        <v>3.7003377994686799</v>
      </c>
      <c r="D5912">
        <v>4.4131382149068603</v>
      </c>
      <c r="E5912">
        <v>5.6163210613650003</v>
      </c>
      <c r="F5912">
        <v>5.8082451113425204</v>
      </c>
      <c r="G5912">
        <v>262.068788942541</v>
      </c>
      <c r="H5912">
        <v>275.69719225143803</v>
      </c>
      <c r="I5912">
        <v>289.60080988923397</v>
      </c>
      <c r="J5912">
        <v>304.671079556064</v>
      </c>
      <c r="K5912">
        <v>309.15091654956501</v>
      </c>
      <c r="L5912">
        <v>287.27486136203697</v>
      </c>
      <c r="M5912">
        <v>42.489417274250599</v>
      </c>
      <c r="N5912">
        <v>0</v>
      </c>
      <c r="O5912">
        <v>42.489417274250599</v>
      </c>
      <c r="P5912">
        <v>48.128999999999998</v>
      </c>
    </row>
    <row r="5913" spans="1:16">
      <c r="A5913" s="6">
        <v>41155.291666666664</v>
      </c>
      <c r="B5913">
        <v>1.62205563317116</v>
      </c>
      <c r="C5913">
        <v>3.1554777569981098</v>
      </c>
      <c r="D5913">
        <v>3.5841346296846099</v>
      </c>
      <c r="E5913">
        <v>4.4628419389354104</v>
      </c>
      <c r="F5913">
        <v>4.5908443995211599</v>
      </c>
      <c r="G5913">
        <v>278.53397271489001</v>
      </c>
      <c r="H5913">
        <v>284.30969110149402</v>
      </c>
      <c r="I5913">
        <v>290.20334930541401</v>
      </c>
      <c r="J5913">
        <v>305.11765209134398</v>
      </c>
      <c r="K5913">
        <v>308.63060375922799</v>
      </c>
      <c r="L5913">
        <v>288.88732972799897</v>
      </c>
      <c r="M5913">
        <v>98.429673470778297</v>
      </c>
      <c r="N5913">
        <v>0</v>
      </c>
      <c r="O5913">
        <v>98.429673470778297</v>
      </c>
      <c r="P5913">
        <v>39.36</v>
      </c>
    </row>
    <row r="5914" spans="1:16">
      <c r="A5914" s="6">
        <v>41155.333333333336</v>
      </c>
      <c r="B5914">
        <v>2.2442995513966002</v>
      </c>
      <c r="C5914">
        <v>3.57286245753955</v>
      </c>
      <c r="D5914">
        <v>3.9166991637341999</v>
      </c>
      <c r="E5914">
        <v>4.2957796862290403</v>
      </c>
      <c r="F5914">
        <v>4.3691761293553304</v>
      </c>
      <c r="G5914">
        <v>300.44116436127399</v>
      </c>
      <c r="H5914">
        <v>301.22411200245801</v>
      </c>
      <c r="I5914">
        <v>302.01997019888199</v>
      </c>
      <c r="J5914">
        <v>302.21494975899498</v>
      </c>
      <c r="K5914">
        <v>302.69662312689599</v>
      </c>
      <c r="L5914">
        <v>289.93245324378398</v>
      </c>
      <c r="M5914">
        <v>214.41910324841501</v>
      </c>
      <c r="N5914">
        <v>55.403502189259697</v>
      </c>
      <c r="O5914">
        <v>188.48526866092101</v>
      </c>
      <c r="P5914">
        <v>37.956000000000003</v>
      </c>
    </row>
    <row r="5915" spans="1:16">
      <c r="A5915" s="6">
        <v>41155.375</v>
      </c>
      <c r="B5915">
        <v>2.5417965363567201</v>
      </c>
      <c r="C5915">
        <v>4.02983143399456</v>
      </c>
      <c r="D5915">
        <v>4.4124392343365901</v>
      </c>
      <c r="E5915">
        <v>4.8454601646665703</v>
      </c>
      <c r="F5915">
        <v>4.9634486173957297</v>
      </c>
      <c r="G5915">
        <v>300.14651694555698</v>
      </c>
      <c r="H5915">
        <v>299.98294926654199</v>
      </c>
      <c r="I5915">
        <v>299.81336581414399</v>
      </c>
      <c r="J5915">
        <v>300.24806883637899</v>
      </c>
      <c r="K5915">
        <v>300.34190591128902</v>
      </c>
      <c r="L5915">
        <v>291.07651684110698</v>
      </c>
      <c r="M5915">
        <v>257.14014807750601</v>
      </c>
      <c r="N5915">
        <v>43.088659190312001</v>
      </c>
      <c r="O5915">
        <v>232.30861910904599</v>
      </c>
      <c r="P5915">
        <v>35.637999999999998</v>
      </c>
    </row>
    <row r="5916" spans="1:16">
      <c r="A5916" s="6">
        <v>41155.416666666664</v>
      </c>
      <c r="B5916">
        <v>2.69715979108424</v>
      </c>
      <c r="C5916">
        <v>4.2108013728450997</v>
      </c>
      <c r="D5916">
        <v>4.6018397743966197</v>
      </c>
      <c r="E5916">
        <v>5.0378377505312502</v>
      </c>
      <c r="F5916">
        <v>5.1119272799437399</v>
      </c>
      <c r="G5916">
        <v>292.991115853069</v>
      </c>
      <c r="H5916">
        <v>292.78433481177501</v>
      </c>
      <c r="I5916">
        <v>292.57388817652998</v>
      </c>
      <c r="J5916">
        <v>292.18167430183399</v>
      </c>
      <c r="K5916">
        <v>291.864045045583</v>
      </c>
      <c r="L5916">
        <v>291.944489574079</v>
      </c>
      <c r="M5916">
        <v>401.117354239127</v>
      </c>
      <c r="N5916">
        <v>154.337812639737</v>
      </c>
      <c r="O5916">
        <v>300.46083412287499</v>
      </c>
      <c r="P5916">
        <v>35.456000000000003</v>
      </c>
    </row>
    <row r="5917" spans="1:16">
      <c r="A5917" s="6">
        <v>41155.458333333336</v>
      </c>
      <c r="B5917">
        <v>2.6946664269670202</v>
      </c>
      <c r="C5917">
        <v>4.1133319604274599</v>
      </c>
      <c r="D5917">
        <v>4.4763210797114601</v>
      </c>
      <c r="E5917">
        <v>4.8868444641513697</v>
      </c>
      <c r="F5917">
        <v>4.9436845872240003</v>
      </c>
      <c r="G5917">
        <v>291.98395292253201</v>
      </c>
      <c r="H5917">
        <v>291.44129126453902</v>
      </c>
      <c r="I5917">
        <v>290.88908262092099</v>
      </c>
      <c r="J5917">
        <v>290.78123619343103</v>
      </c>
      <c r="K5917">
        <v>290.176409341811</v>
      </c>
      <c r="L5917">
        <v>292.60619710770902</v>
      </c>
      <c r="M5917">
        <v>413.27295820341999</v>
      </c>
      <c r="N5917">
        <v>132.26444839194801</v>
      </c>
      <c r="O5917">
        <v>321.93377392386498</v>
      </c>
      <c r="P5917">
        <v>36.456000000000003</v>
      </c>
    </row>
    <row r="5918" spans="1:16">
      <c r="A5918" s="6">
        <v>41155.5</v>
      </c>
      <c r="B5918">
        <v>3.1468928631846702</v>
      </c>
      <c r="C5918">
        <v>4.8443123109181601</v>
      </c>
      <c r="D5918">
        <v>5.2771680140167803</v>
      </c>
      <c r="E5918">
        <v>5.7455733751317304</v>
      </c>
      <c r="F5918">
        <v>5.7983524707874903</v>
      </c>
      <c r="G5918">
        <v>295.22744976776698</v>
      </c>
      <c r="H5918">
        <v>295.34834802584902</v>
      </c>
      <c r="I5918">
        <v>295.47080497931103</v>
      </c>
      <c r="J5918">
        <v>295.04109852385199</v>
      </c>
      <c r="K5918">
        <v>294.545469866975</v>
      </c>
      <c r="L5918">
        <v>293.11373364075598</v>
      </c>
      <c r="M5918">
        <v>534.33641383098995</v>
      </c>
      <c r="N5918">
        <v>356.25617032106197</v>
      </c>
      <c r="O5918">
        <v>288.93136023898302</v>
      </c>
      <c r="P5918">
        <v>37.475999999999999</v>
      </c>
    </row>
    <row r="5919" spans="1:16">
      <c r="A5919" s="6">
        <v>41155.541666666664</v>
      </c>
      <c r="B5919">
        <v>3.4156174509059301</v>
      </c>
      <c r="C5919">
        <v>5.3334795035812697</v>
      </c>
      <c r="D5919">
        <v>5.8282612617395904</v>
      </c>
      <c r="E5919">
        <v>6.3466013513694302</v>
      </c>
      <c r="F5919">
        <v>6.4013378839451098</v>
      </c>
      <c r="G5919">
        <v>303.53780862010598</v>
      </c>
      <c r="H5919">
        <v>303.47946477465098</v>
      </c>
      <c r="I5919">
        <v>303.42270620513699</v>
      </c>
      <c r="J5919">
        <v>302.57810968573301</v>
      </c>
      <c r="K5919">
        <v>302.13400750504098</v>
      </c>
      <c r="L5919">
        <v>293.44397609979302</v>
      </c>
      <c r="M5919">
        <v>493.983703365054</v>
      </c>
      <c r="N5919">
        <v>350.48013388564999</v>
      </c>
      <c r="O5919">
        <v>267.19597401568097</v>
      </c>
      <c r="P5919">
        <v>38.33</v>
      </c>
    </row>
    <row r="5920" spans="1:16">
      <c r="A5920" s="6">
        <v>41155.583333333336</v>
      </c>
      <c r="B5920">
        <v>3.46881146701263</v>
      </c>
      <c r="C5920">
        <v>5.4647385631761196</v>
      </c>
      <c r="D5920">
        <v>5.9815846953073004</v>
      </c>
      <c r="E5920">
        <v>6.5242241455676702</v>
      </c>
      <c r="F5920">
        <v>6.5752482010621502</v>
      </c>
      <c r="G5920">
        <v>309.27981346585801</v>
      </c>
      <c r="H5920">
        <v>309.07775744480199</v>
      </c>
      <c r="I5920">
        <v>308.87489126084199</v>
      </c>
      <c r="J5920">
        <v>307.97731707510002</v>
      </c>
      <c r="K5920">
        <v>307.57155028459698</v>
      </c>
      <c r="L5920">
        <v>293.51810762406501</v>
      </c>
      <c r="M5920">
        <v>488.66432637747698</v>
      </c>
      <c r="N5920">
        <v>591.05440894655601</v>
      </c>
      <c r="O5920">
        <v>152.880615667744</v>
      </c>
      <c r="P5920">
        <v>38.993000000000002</v>
      </c>
    </row>
    <row r="5921" spans="1:16">
      <c r="A5921" s="6">
        <v>41155.625</v>
      </c>
      <c r="B5921">
        <v>3.3249604930316101</v>
      </c>
      <c r="C5921">
        <v>5.3577855110985304</v>
      </c>
      <c r="D5921">
        <v>5.8882973277900703</v>
      </c>
      <c r="E5921">
        <v>6.4286589052135499</v>
      </c>
      <c r="F5921">
        <v>6.48620613907097</v>
      </c>
      <c r="G5921">
        <v>315.25037916755002</v>
      </c>
      <c r="H5921">
        <v>315.17185331325902</v>
      </c>
      <c r="I5921">
        <v>315.09246634000101</v>
      </c>
      <c r="J5921">
        <v>314.36280723968298</v>
      </c>
      <c r="K5921">
        <v>314.039810351894</v>
      </c>
      <c r="L5921">
        <v>293.16898037274001</v>
      </c>
      <c r="M5921">
        <v>395.02503346213501</v>
      </c>
      <c r="N5921">
        <v>651.32115790283797</v>
      </c>
      <c r="O5921">
        <v>97.169841729026203</v>
      </c>
      <c r="P5921">
        <v>40.475000000000001</v>
      </c>
    </row>
    <row r="5922" spans="1:16">
      <c r="A5922" s="6">
        <v>41155.666666666664</v>
      </c>
      <c r="B5922">
        <v>3.2022202761110301</v>
      </c>
      <c r="C5922">
        <v>5.3585839082718598</v>
      </c>
      <c r="D5922">
        <v>5.92653507334194</v>
      </c>
      <c r="E5922">
        <v>6.5116256727019097</v>
      </c>
      <c r="F5922">
        <v>6.5717192420188999</v>
      </c>
      <c r="G5922">
        <v>321.93975533486099</v>
      </c>
      <c r="H5922">
        <v>321.93720094096699</v>
      </c>
      <c r="I5922">
        <v>321.92895441769002</v>
      </c>
      <c r="J5922">
        <v>321.28988204390998</v>
      </c>
      <c r="K5922">
        <v>321.03002988682101</v>
      </c>
      <c r="L5922">
        <v>292.61753579558001</v>
      </c>
      <c r="M5922">
        <v>247.80261693980199</v>
      </c>
      <c r="N5922">
        <v>509.87472145232903</v>
      </c>
      <c r="O5922">
        <v>83.513459353426796</v>
      </c>
      <c r="P5922">
        <v>42.42</v>
      </c>
    </row>
    <row r="5923" spans="1:16">
      <c r="A5923" s="6">
        <v>41155.708333333336</v>
      </c>
      <c r="B5923">
        <v>2.4389674825713499</v>
      </c>
      <c r="C5923">
        <v>4.59662929588018</v>
      </c>
      <c r="D5923">
        <v>5.1923470051417997</v>
      </c>
      <c r="E5923">
        <v>5.8993358942801004</v>
      </c>
      <c r="F5923">
        <v>6.00744454427078</v>
      </c>
      <c r="G5923">
        <v>329.052617115565</v>
      </c>
      <c r="H5923">
        <v>329.454461870508</v>
      </c>
      <c r="I5923">
        <v>329.86756431893298</v>
      </c>
      <c r="J5923">
        <v>329.64502715375698</v>
      </c>
      <c r="K5923">
        <v>329.402860065396</v>
      </c>
      <c r="L5923">
        <v>291.61777510242302</v>
      </c>
      <c r="M5923">
        <v>147.99667421738499</v>
      </c>
      <c r="N5923">
        <v>648.23599061816401</v>
      </c>
      <c r="O5923">
        <v>36.486060272941799</v>
      </c>
      <c r="P5923">
        <v>57.73</v>
      </c>
    </row>
    <row r="5924" spans="1:16">
      <c r="A5924" s="6">
        <v>41155.75</v>
      </c>
      <c r="B5924">
        <v>0.76833103993724405</v>
      </c>
      <c r="C5924">
        <v>3.2815498878023299</v>
      </c>
      <c r="D5924">
        <v>4.2834806017834399</v>
      </c>
      <c r="E5924">
        <v>5.1144750216178503</v>
      </c>
      <c r="F5924">
        <v>5.1336097506576603</v>
      </c>
      <c r="G5924">
        <v>326.54692549261898</v>
      </c>
      <c r="H5924">
        <v>328.975043477067</v>
      </c>
      <c r="I5924">
        <v>331.44897332418202</v>
      </c>
      <c r="J5924">
        <v>332.805363861572</v>
      </c>
      <c r="K5924">
        <v>332.36861425155797</v>
      </c>
      <c r="L5924">
        <v>290.25437469162603</v>
      </c>
      <c r="M5924">
        <v>43.884317668305798</v>
      </c>
      <c r="N5924">
        <v>0</v>
      </c>
      <c r="O5924">
        <v>43.884317668305798</v>
      </c>
      <c r="P5924">
        <v>57.73</v>
      </c>
    </row>
    <row r="5925" spans="1:16">
      <c r="A5925" s="6">
        <v>41155.791666666664</v>
      </c>
      <c r="B5925">
        <v>0.82665422169489799</v>
      </c>
      <c r="C5925">
        <v>3.4435917821213402</v>
      </c>
      <c r="D5925">
        <v>4.4775814813744903</v>
      </c>
      <c r="E5925">
        <v>5.2646974489321199</v>
      </c>
      <c r="F5925">
        <v>5.2030172977399802</v>
      </c>
      <c r="G5925">
        <v>322.94794237594402</v>
      </c>
      <c r="H5925">
        <v>326.49232020921301</v>
      </c>
      <c r="I5925">
        <v>330.11279644221901</v>
      </c>
      <c r="J5925">
        <v>333.17166760341701</v>
      </c>
      <c r="K5925">
        <v>332.22692490029698</v>
      </c>
      <c r="L5925">
        <v>287.74763217718902</v>
      </c>
      <c r="M5925">
        <v>0.46651105022799</v>
      </c>
      <c r="N5925">
        <v>0</v>
      </c>
      <c r="O5925">
        <v>0.46651105022799</v>
      </c>
      <c r="P5925">
        <v>42.472999999999999</v>
      </c>
    </row>
    <row r="5926" spans="1:16">
      <c r="A5926" s="6">
        <v>41155.833333333336</v>
      </c>
      <c r="B5926">
        <v>0.88974752265861601</v>
      </c>
      <c r="C5926">
        <v>3.4522588121281101</v>
      </c>
      <c r="D5926">
        <v>4.4315048888205304</v>
      </c>
      <c r="E5926">
        <v>5.2148700221511497</v>
      </c>
      <c r="F5926">
        <v>5.1681765582326697</v>
      </c>
      <c r="G5926">
        <v>322.24955877088598</v>
      </c>
      <c r="H5926">
        <v>325.93521558109302</v>
      </c>
      <c r="I5926">
        <v>329.69731946506198</v>
      </c>
      <c r="J5926">
        <v>333.65611863643198</v>
      </c>
      <c r="K5926">
        <v>332.50726784809501</v>
      </c>
      <c r="L5926">
        <v>286.345566202893</v>
      </c>
      <c r="M5926">
        <v>0</v>
      </c>
      <c r="N5926">
        <v>0</v>
      </c>
      <c r="O5926">
        <v>0</v>
      </c>
      <c r="P5926">
        <v>42.472999999999999</v>
      </c>
    </row>
    <row r="5927" spans="1:16">
      <c r="A5927" s="6">
        <v>41155.875</v>
      </c>
      <c r="B5927">
        <v>1.3872400987976199</v>
      </c>
      <c r="C5927">
        <v>2.7988611132486199</v>
      </c>
      <c r="D5927">
        <v>3.1992857095935898</v>
      </c>
      <c r="E5927">
        <v>3.8548217774256002</v>
      </c>
      <c r="F5927">
        <v>3.8644205508805598</v>
      </c>
      <c r="G5927">
        <v>303.94007213749097</v>
      </c>
      <c r="H5927">
        <v>314.60601713907101</v>
      </c>
      <c r="I5927">
        <v>325.482052915765</v>
      </c>
      <c r="J5927">
        <v>331.667452957487</v>
      </c>
      <c r="K5927">
        <v>330.31015252064401</v>
      </c>
      <c r="L5927">
        <v>287.13022968624898</v>
      </c>
      <c r="M5927">
        <v>0</v>
      </c>
      <c r="N5927">
        <v>0</v>
      </c>
      <c r="O5927">
        <v>0</v>
      </c>
      <c r="P5927">
        <v>41.411000000000001</v>
      </c>
    </row>
    <row r="5928" spans="1:16">
      <c r="A5928" s="6">
        <v>41155.916666666664</v>
      </c>
      <c r="B5928">
        <v>1.3387312518313701</v>
      </c>
      <c r="C5928">
        <v>2.5269579098994401</v>
      </c>
      <c r="D5928">
        <v>2.853807194307</v>
      </c>
      <c r="E5928">
        <v>3.3816790641641599</v>
      </c>
      <c r="F5928">
        <v>3.3762775457377301</v>
      </c>
      <c r="G5928">
        <v>262.185829600874</v>
      </c>
      <c r="H5928">
        <v>278.36294521405102</v>
      </c>
      <c r="I5928">
        <v>294.86763693960802</v>
      </c>
      <c r="J5928">
        <v>305.15406530721498</v>
      </c>
      <c r="K5928">
        <v>304.57332584245302</v>
      </c>
      <c r="L5928">
        <v>285.49334824246699</v>
      </c>
      <c r="M5928">
        <v>0</v>
      </c>
      <c r="N5928">
        <v>0</v>
      </c>
      <c r="O5928">
        <v>0</v>
      </c>
      <c r="P5928">
        <v>39.695999999999998</v>
      </c>
    </row>
    <row r="5929" spans="1:16">
      <c r="A5929" s="6">
        <v>41155.958333333336</v>
      </c>
      <c r="B5929">
        <v>1.31633656561515</v>
      </c>
      <c r="C5929">
        <v>2.4653490524667099</v>
      </c>
      <c r="D5929">
        <v>2.7821976789331599</v>
      </c>
      <c r="E5929">
        <v>3.0327142848798601</v>
      </c>
      <c r="F5929">
        <v>3.0493841916289002</v>
      </c>
      <c r="G5929">
        <v>243.59847386950401</v>
      </c>
      <c r="H5929">
        <v>261.61861697574699</v>
      </c>
      <c r="I5929">
        <v>280.00616643304301</v>
      </c>
      <c r="J5929">
        <v>292.23541090207101</v>
      </c>
      <c r="K5929">
        <v>291.82735550871899</v>
      </c>
      <c r="L5929">
        <v>284.60974415698399</v>
      </c>
      <c r="M5929">
        <v>0</v>
      </c>
      <c r="N5929">
        <v>0</v>
      </c>
      <c r="O5929">
        <v>0</v>
      </c>
      <c r="P5929">
        <v>39.695999999999998</v>
      </c>
    </row>
    <row r="5930" spans="1:16">
      <c r="A5930" s="6">
        <v>41156</v>
      </c>
      <c r="B5930">
        <v>1.47040259564418</v>
      </c>
      <c r="C5930">
        <v>2.61365644388008</v>
      </c>
      <c r="D5930">
        <v>2.9216351505837901</v>
      </c>
      <c r="E5930">
        <v>2.83827691153932</v>
      </c>
      <c r="F5930">
        <v>2.92620911188668</v>
      </c>
      <c r="G5930">
        <v>229.79391394113301</v>
      </c>
      <c r="H5930">
        <v>243.97796195525001</v>
      </c>
      <c r="I5930">
        <v>258.454843793794</v>
      </c>
      <c r="J5930">
        <v>269.60223192511802</v>
      </c>
      <c r="K5930">
        <v>269.64913965749298</v>
      </c>
      <c r="L5930">
        <v>284.04356728875598</v>
      </c>
      <c r="M5930">
        <v>0</v>
      </c>
      <c r="N5930">
        <v>0</v>
      </c>
      <c r="O5930">
        <v>0</v>
      </c>
      <c r="P5930">
        <v>39.404000000000003</v>
      </c>
    </row>
    <row r="5931" spans="1:16">
      <c r="A5931" s="6">
        <v>41156.041666666664</v>
      </c>
      <c r="B5931">
        <v>1.06005871832179</v>
      </c>
      <c r="C5931">
        <v>2.90712160235186</v>
      </c>
      <c r="D5931">
        <v>3.5107768373835002</v>
      </c>
      <c r="E5931">
        <v>3.2855228396100098</v>
      </c>
      <c r="F5931">
        <v>3.4233363598820401</v>
      </c>
      <c r="G5931">
        <v>218.17289033412499</v>
      </c>
      <c r="H5931">
        <v>230.44322230756799</v>
      </c>
      <c r="I5931">
        <v>242.96918633341201</v>
      </c>
      <c r="J5931">
        <v>249.68289032569501</v>
      </c>
      <c r="K5931">
        <v>251.616657812878</v>
      </c>
      <c r="L5931">
        <v>283.71319307250798</v>
      </c>
      <c r="M5931">
        <v>0</v>
      </c>
      <c r="N5931">
        <v>0</v>
      </c>
      <c r="O5931">
        <v>0</v>
      </c>
      <c r="P5931">
        <v>39.404000000000003</v>
      </c>
    </row>
    <row r="5932" spans="1:16">
      <c r="A5932" s="6">
        <v>41156.083333333336</v>
      </c>
      <c r="B5932">
        <v>0.91908620939341201</v>
      </c>
      <c r="C5932">
        <v>3.40966150251313</v>
      </c>
      <c r="D5932">
        <v>4.3430669675270401</v>
      </c>
      <c r="E5932">
        <v>4.2386979259869797</v>
      </c>
      <c r="F5932">
        <v>4.3663449510257299</v>
      </c>
      <c r="G5932">
        <v>216.55226737757599</v>
      </c>
      <c r="H5932">
        <v>225.156137033021</v>
      </c>
      <c r="I5932">
        <v>233.936940878294</v>
      </c>
      <c r="J5932">
        <v>238.32670743004999</v>
      </c>
      <c r="K5932">
        <v>241.87845889456401</v>
      </c>
      <c r="L5932">
        <v>283.27618800015199</v>
      </c>
      <c r="M5932">
        <v>0</v>
      </c>
      <c r="N5932">
        <v>0</v>
      </c>
      <c r="O5932">
        <v>0</v>
      </c>
      <c r="P5932">
        <v>39.404000000000003</v>
      </c>
    </row>
    <row r="5933" spans="1:16">
      <c r="A5933" s="6">
        <v>41156.125</v>
      </c>
      <c r="B5933">
        <v>0.92395094454600202</v>
      </c>
      <c r="C5933">
        <v>4.1535107061304499</v>
      </c>
      <c r="D5933">
        <v>5.4742036810980101</v>
      </c>
      <c r="E5933">
        <v>5.7613134016994296</v>
      </c>
      <c r="F5933">
        <v>5.8455916406868598</v>
      </c>
      <c r="G5933">
        <v>218.371528491541</v>
      </c>
      <c r="H5933">
        <v>224.344339670332</v>
      </c>
      <c r="I5933">
        <v>230.43351599879401</v>
      </c>
      <c r="J5933">
        <v>234.95069681768501</v>
      </c>
      <c r="K5933">
        <v>239.19144630748801</v>
      </c>
      <c r="L5933">
        <v>283.12000935896799</v>
      </c>
      <c r="M5933">
        <v>0</v>
      </c>
      <c r="N5933">
        <v>0</v>
      </c>
      <c r="O5933">
        <v>0</v>
      </c>
      <c r="P5933">
        <v>39.404000000000003</v>
      </c>
    </row>
    <row r="5934" spans="1:16">
      <c r="A5934" s="6">
        <v>41156.166666666664</v>
      </c>
      <c r="B5934">
        <v>0.98413877200206301</v>
      </c>
      <c r="C5934">
        <v>4.6382321831134901</v>
      </c>
      <c r="D5934">
        <v>6.1605346119830298</v>
      </c>
      <c r="E5934">
        <v>7.1284039644429598</v>
      </c>
      <c r="F5934">
        <v>7.1921266967105897</v>
      </c>
      <c r="G5934">
        <v>221.24739764831099</v>
      </c>
      <c r="H5934">
        <v>227.111357592876</v>
      </c>
      <c r="I5934">
        <v>233.09403710233599</v>
      </c>
      <c r="J5934">
        <v>238.69202589241499</v>
      </c>
      <c r="K5934">
        <v>243.35118685097501</v>
      </c>
      <c r="L5934">
        <v>283.07238994050198</v>
      </c>
      <c r="M5934">
        <v>0</v>
      </c>
      <c r="N5934">
        <v>0</v>
      </c>
      <c r="O5934">
        <v>0</v>
      </c>
      <c r="P5934">
        <v>39.404000000000003</v>
      </c>
    </row>
    <row r="5935" spans="1:16">
      <c r="A5935" s="6">
        <v>41156.208333333336</v>
      </c>
      <c r="B5935">
        <v>1.0526316738388599</v>
      </c>
      <c r="C5935">
        <v>4.7966297578426698</v>
      </c>
      <c r="D5935">
        <v>6.3353338401888104</v>
      </c>
      <c r="E5935">
        <v>7.75598288213373</v>
      </c>
      <c r="F5935">
        <v>7.7961819523529403</v>
      </c>
      <c r="G5935">
        <v>215.06321930624401</v>
      </c>
      <c r="H5935">
        <v>224.44058987358099</v>
      </c>
      <c r="I5935">
        <v>234.012099690371</v>
      </c>
      <c r="J5935">
        <v>241.465656995627</v>
      </c>
      <c r="K5935">
        <v>246.468743753426</v>
      </c>
      <c r="L5935">
        <v>283.14884695404402</v>
      </c>
      <c r="M5935">
        <v>0.90000003576278698</v>
      </c>
      <c r="N5935">
        <v>0</v>
      </c>
      <c r="O5935">
        <v>0.90000003576278698</v>
      </c>
      <c r="P5935">
        <v>39.404000000000003</v>
      </c>
    </row>
    <row r="5936" spans="1:16">
      <c r="A5936" s="6">
        <v>41156.25</v>
      </c>
      <c r="B5936">
        <v>1.7984250101928401</v>
      </c>
      <c r="C5936">
        <v>5.25156878903314</v>
      </c>
      <c r="D5936">
        <v>6.4114601272200398</v>
      </c>
      <c r="E5936">
        <v>8.1034636569340606</v>
      </c>
      <c r="F5936">
        <v>8.0662576370612893</v>
      </c>
      <c r="G5936">
        <v>206.96774068581101</v>
      </c>
      <c r="H5936">
        <v>218.04957943076701</v>
      </c>
      <c r="I5936">
        <v>229.355088181041</v>
      </c>
      <c r="J5936">
        <v>239.091636133316</v>
      </c>
      <c r="K5936">
        <v>244.05881969040499</v>
      </c>
      <c r="L5936">
        <v>284.46006340056402</v>
      </c>
      <c r="M5936">
        <v>52.2490986272105</v>
      </c>
      <c r="N5936">
        <v>0</v>
      </c>
      <c r="O5936">
        <v>52.2490986272105</v>
      </c>
      <c r="P5936">
        <v>38.255000000000003</v>
      </c>
    </row>
    <row r="5937" spans="1:16">
      <c r="A5937" s="6">
        <v>41156.291666666664</v>
      </c>
      <c r="B5937">
        <v>1.89804564254927</v>
      </c>
      <c r="C5937">
        <v>5.0300492280929898</v>
      </c>
      <c r="D5937">
        <v>6.0349303555932403</v>
      </c>
      <c r="E5937">
        <v>8.3600147917222092</v>
      </c>
      <c r="F5937">
        <v>8.3048914873925508</v>
      </c>
      <c r="G5937">
        <v>208.12736058691399</v>
      </c>
      <c r="H5937">
        <v>214.54854781071401</v>
      </c>
      <c r="I5937">
        <v>221.100842536241</v>
      </c>
      <c r="J5937">
        <v>231.84340903704401</v>
      </c>
      <c r="K5937">
        <v>236.847153357548</v>
      </c>
      <c r="L5937">
        <v>287.20652289663502</v>
      </c>
      <c r="M5937">
        <v>173.66952103800099</v>
      </c>
      <c r="N5937">
        <v>129.907043313548</v>
      </c>
      <c r="O5937">
        <v>130.69103183259099</v>
      </c>
      <c r="P5937">
        <v>37.832000000000001</v>
      </c>
    </row>
    <row r="5938" spans="1:16">
      <c r="A5938" s="6">
        <v>41156.333333333336</v>
      </c>
      <c r="B5938">
        <v>2.71423732437307</v>
      </c>
      <c r="C5938">
        <v>4.7985152027006004</v>
      </c>
      <c r="D5938">
        <v>5.3589213847887196</v>
      </c>
      <c r="E5938">
        <v>6.8543828803927802</v>
      </c>
      <c r="F5938">
        <v>7.1778622726971104</v>
      </c>
      <c r="G5938">
        <v>214.75358636976199</v>
      </c>
      <c r="H5938">
        <v>216.59322778756999</v>
      </c>
      <c r="I5938">
        <v>218.47212075476801</v>
      </c>
      <c r="J5938">
        <v>220.577078188954</v>
      </c>
      <c r="K5938">
        <v>228.206490612669</v>
      </c>
      <c r="L5938">
        <v>289.638078445595</v>
      </c>
      <c r="M5938">
        <v>300.99729000867302</v>
      </c>
      <c r="N5938">
        <v>241.100533922746</v>
      </c>
      <c r="O5938">
        <v>189.140409824062</v>
      </c>
      <c r="P5938">
        <v>36.908999999999999</v>
      </c>
    </row>
    <row r="5939" spans="1:16">
      <c r="A5939" s="6">
        <v>41156.375</v>
      </c>
      <c r="B5939">
        <v>3.1626383592078402</v>
      </c>
      <c r="C5939">
        <v>5.2168005890113998</v>
      </c>
      <c r="D5939">
        <v>5.7553660668006499</v>
      </c>
      <c r="E5939">
        <v>6.2648698697632303</v>
      </c>
      <c r="F5939">
        <v>6.6988289931610003</v>
      </c>
      <c r="G5939">
        <v>223.286546628613</v>
      </c>
      <c r="H5939">
        <v>224.12516391814401</v>
      </c>
      <c r="I5939">
        <v>224.97674730070199</v>
      </c>
      <c r="J5939">
        <v>224.478753318233</v>
      </c>
      <c r="K5939">
        <v>228.702218499666</v>
      </c>
      <c r="L5939">
        <v>291.72661608496099</v>
      </c>
      <c r="M5939">
        <v>411.86470995663802</v>
      </c>
      <c r="N5939">
        <v>307.41411950368501</v>
      </c>
      <c r="O5939">
        <v>236.00297188032101</v>
      </c>
      <c r="P5939">
        <v>34.640999999999998</v>
      </c>
    </row>
    <row r="5940" spans="1:16">
      <c r="A5940" s="6">
        <v>41156.416666666664</v>
      </c>
      <c r="B5940">
        <v>3.1558453001660798</v>
      </c>
      <c r="C5940">
        <v>5.0286702077379699</v>
      </c>
      <c r="D5940">
        <v>5.5129298894494196</v>
      </c>
      <c r="E5940">
        <v>6.0487388812640903</v>
      </c>
      <c r="F5940">
        <v>6.24827514968635</v>
      </c>
      <c r="G5940">
        <v>226.48968344587101</v>
      </c>
      <c r="H5940">
        <v>227.35086214432701</v>
      </c>
      <c r="I5940">
        <v>228.23380833761101</v>
      </c>
      <c r="J5940">
        <v>228.76962519594801</v>
      </c>
      <c r="K5940">
        <v>229.873160734257</v>
      </c>
      <c r="L5940">
        <v>292.90641790458898</v>
      </c>
      <c r="M5940">
        <v>551.85799961339603</v>
      </c>
      <c r="N5940">
        <v>535.13557453215299</v>
      </c>
      <c r="O5940">
        <v>205.18324878931901</v>
      </c>
      <c r="P5940">
        <v>32.825000000000003</v>
      </c>
    </row>
    <row r="5941" spans="1:16">
      <c r="A5941" s="6">
        <v>41156.458333333336</v>
      </c>
      <c r="B5941">
        <v>3.2644580113777102</v>
      </c>
      <c r="C5941">
        <v>5.16167649823488</v>
      </c>
      <c r="D5941">
        <v>5.6503373170354099</v>
      </c>
      <c r="E5941">
        <v>6.2001215981966897</v>
      </c>
      <c r="F5941">
        <v>6.3469306458441501</v>
      </c>
      <c r="G5941">
        <v>235.55496035985399</v>
      </c>
      <c r="H5941">
        <v>236.15862482090699</v>
      </c>
      <c r="I5941">
        <v>236.769667152854</v>
      </c>
      <c r="J5941">
        <v>237.506953064404</v>
      </c>
      <c r="K5941">
        <v>237.83887583659799</v>
      </c>
      <c r="L5941">
        <v>294.18169216600199</v>
      </c>
      <c r="M5941">
        <v>613.62993965058399</v>
      </c>
      <c r="N5941">
        <v>605.71379300956596</v>
      </c>
      <c r="O5941">
        <v>198.089297536922</v>
      </c>
      <c r="P5941">
        <v>32.072000000000003</v>
      </c>
    </row>
    <row r="5942" spans="1:16">
      <c r="A5942" s="6">
        <v>41156.5</v>
      </c>
      <c r="B5942">
        <v>3.3802447484268798</v>
      </c>
      <c r="C5942">
        <v>5.3757891712848904</v>
      </c>
      <c r="D5942">
        <v>5.8932346882685103</v>
      </c>
      <c r="E5942">
        <v>6.4701976259975904</v>
      </c>
      <c r="F5942">
        <v>6.6140839262981599</v>
      </c>
      <c r="G5942">
        <v>240.843588622933</v>
      </c>
      <c r="H5942">
        <v>241.42883510535401</v>
      </c>
      <c r="I5942">
        <v>242.030343150443</v>
      </c>
      <c r="J5942">
        <v>242.529946498214</v>
      </c>
      <c r="K5942">
        <v>242.758938400749</v>
      </c>
      <c r="L5942">
        <v>295.15876193640003</v>
      </c>
      <c r="M5942">
        <v>635.04726845324103</v>
      </c>
      <c r="N5942">
        <v>682.57316542845604</v>
      </c>
      <c r="O5942">
        <v>168.11867884917001</v>
      </c>
      <c r="P5942">
        <v>32.072000000000003</v>
      </c>
    </row>
    <row r="5943" spans="1:16">
      <c r="A5943" s="6">
        <v>41156.541666666664</v>
      </c>
      <c r="B5943">
        <v>3.5725617163460002</v>
      </c>
      <c r="C5943">
        <v>5.7326691743390201</v>
      </c>
      <c r="D5943">
        <v>6.2942211327939903</v>
      </c>
      <c r="E5943">
        <v>6.9618482879398798</v>
      </c>
      <c r="F5943">
        <v>7.1037291470166997</v>
      </c>
      <c r="G5943">
        <v>249.01302709254</v>
      </c>
      <c r="H5943">
        <v>249.30857688136501</v>
      </c>
      <c r="I5943">
        <v>249.613301085697</v>
      </c>
      <c r="J5943">
        <v>249.875578035747</v>
      </c>
      <c r="K5943">
        <v>249.977408915247</v>
      </c>
      <c r="L5943">
        <v>295.93788919967301</v>
      </c>
      <c r="M5943">
        <v>591.58328601319897</v>
      </c>
      <c r="N5943">
        <v>689.89571894920005</v>
      </c>
      <c r="O5943">
        <v>148.63427105596099</v>
      </c>
      <c r="P5943">
        <v>32.960999999999999</v>
      </c>
    </row>
    <row r="5944" spans="1:16">
      <c r="A5944" s="6">
        <v>41156.583333333336</v>
      </c>
      <c r="B5944">
        <v>3.8480653784036201</v>
      </c>
      <c r="C5944">
        <v>6.3271639662529999</v>
      </c>
      <c r="D5944">
        <v>6.9753263567431798</v>
      </c>
      <c r="E5944">
        <v>7.7135188034323496</v>
      </c>
      <c r="F5944">
        <v>7.86938423440309</v>
      </c>
      <c r="G5944">
        <v>259.35468085594499</v>
      </c>
      <c r="H5944">
        <v>259.525699041167</v>
      </c>
      <c r="I5944">
        <v>259.701240758366</v>
      </c>
      <c r="J5944">
        <v>259.65693826897598</v>
      </c>
      <c r="K5944">
        <v>259.66904973632597</v>
      </c>
      <c r="L5944">
        <v>296.27746815795899</v>
      </c>
      <c r="M5944">
        <v>535.49184230156402</v>
      </c>
      <c r="N5944">
        <v>794.47095614687998</v>
      </c>
      <c r="O5944">
        <v>88.343103533484495</v>
      </c>
      <c r="P5944">
        <v>35.006999999999998</v>
      </c>
    </row>
    <row r="5945" spans="1:16">
      <c r="A5945" s="6">
        <v>41156.625</v>
      </c>
      <c r="B5945">
        <v>3.89209232829633</v>
      </c>
      <c r="C5945">
        <v>6.6829003157309002</v>
      </c>
      <c r="D5945">
        <v>7.4260150544201604</v>
      </c>
      <c r="E5945">
        <v>8.2007283533605992</v>
      </c>
      <c r="F5945">
        <v>8.3762291103026101</v>
      </c>
      <c r="G5945">
        <v>267.08652716625897</v>
      </c>
      <c r="H5945">
        <v>267.04211232964298</v>
      </c>
      <c r="I5945">
        <v>266.993287786407</v>
      </c>
      <c r="J5945">
        <v>266.73743394484501</v>
      </c>
      <c r="K5945">
        <v>266.61212368205298</v>
      </c>
      <c r="L5945">
        <v>296.32975077431303</v>
      </c>
      <c r="M5945">
        <v>408.22191861704403</v>
      </c>
      <c r="N5945">
        <v>738.63105305991803</v>
      </c>
      <c r="O5945">
        <v>74.5249885163892</v>
      </c>
      <c r="P5945">
        <v>37.716000000000001</v>
      </c>
    </row>
    <row r="5946" spans="1:16">
      <c r="A5946" s="6">
        <v>41156.666666666664</v>
      </c>
      <c r="B5946">
        <v>3.4488449114328201</v>
      </c>
      <c r="C5946">
        <v>6.5722442800918</v>
      </c>
      <c r="D5946">
        <v>7.4389489936700901</v>
      </c>
      <c r="E5946">
        <v>8.2418613878255194</v>
      </c>
      <c r="F5946">
        <v>8.5135855601332295</v>
      </c>
      <c r="G5946">
        <v>276.26608696092597</v>
      </c>
      <c r="H5946">
        <v>275.93066814918097</v>
      </c>
      <c r="I5946">
        <v>275.587179306591</v>
      </c>
      <c r="J5946">
        <v>275.42511392399501</v>
      </c>
      <c r="K5946">
        <v>274.93034205133699</v>
      </c>
      <c r="L5946">
        <v>295.67635443944101</v>
      </c>
      <c r="M5946">
        <v>300.87471281894</v>
      </c>
      <c r="N5946">
        <v>782.07991027885498</v>
      </c>
      <c r="O5946">
        <v>53.375328057559798</v>
      </c>
      <c r="P5946">
        <v>39.404000000000003</v>
      </c>
    </row>
    <row r="5947" spans="1:16">
      <c r="A5947" s="6">
        <v>41156.708333333336</v>
      </c>
      <c r="B5947">
        <v>2.4331465603956501</v>
      </c>
      <c r="C5947">
        <v>5.9891012121457097</v>
      </c>
      <c r="D5947">
        <v>7.0938153817101801</v>
      </c>
      <c r="E5947">
        <v>8.1334821693370891</v>
      </c>
      <c r="F5947">
        <v>8.4960299180649503</v>
      </c>
      <c r="G5947">
        <v>288.02810593982099</v>
      </c>
      <c r="H5947">
        <v>287.33302872202501</v>
      </c>
      <c r="I5947">
        <v>286.62259287248298</v>
      </c>
      <c r="J5947">
        <v>285.92308057859901</v>
      </c>
      <c r="K5947">
        <v>284.61008020289103</v>
      </c>
      <c r="L5947">
        <v>294.48867284805101</v>
      </c>
      <c r="M5947">
        <v>166.840572054159</v>
      </c>
      <c r="N5947">
        <v>613.39995732390003</v>
      </c>
      <c r="O5947">
        <v>64.959285826702498</v>
      </c>
      <c r="P5947">
        <v>56.201999999999998</v>
      </c>
    </row>
    <row r="5948" spans="1:16">
      <c r="A5948" s="6">
        <v>41156.75</v>
      </c>
      <c r="B5948">
        <v>1.8821235594537</v>
      </c>
      <c r="C5948">
        <v>5.7846561823313802</v>
      </c>
      <c r="D5948">
        <v>7.1256574163200002</v>
      </c>
      <c r="E5948">
        <v>8.4406698442248196</v>
      </c>
      <c r="F5948">
        <v>8.8056774389964207</v>
      </c>
      <c r="G5948">
        <v>296.18373810499997</v>
      </c>
      <c r="H5948">
        <v>295.64536186586599</v>
      </c>
      <c r="I5948">
        <v>295.09438927100098</v>
      </c>
      <c r="J5948">
        <v>294.49620001943299</v>
      </c>
      <c r="K5948">
        <v>292.44483701305597</v>
      </c>
      <c r="L5948">
        <v>292.88339311879599</v>
      </c>
      <c r="M5948">
        <v>45.174582633302101</v>
      </c>
      <c r="N5948">
        <v>0</v>
      </c>
      <c r="O5948">
        <v>45.174582633302101</v>
      </c>
      <c r="P5948">
        <v>56.201999999999998</v>
      </c>
    </row>
    <row r="5949" spans="1:16">
      <c r="A5949" s="6">
        <v>41156.791666666664</v>
      </c>
      <c r="B5949">
        <v>1.87186754081786</v>
      </c>
      <c r="C5949">
        <v>5.7504544799739001</v>
      </c>
      <c r="D5949">
        <v>7.0821405773874799</v>
      </c>
      <c r="E5949">
        <v>8.5710082571711901</v>
      </c>
      <c r="F5949">
        <v>8.9731301523738392</v>
      </c>
      <c r="G5949">
        <v>302.26892614571898</v>
      </c>
      <c r="H5949">
        <v>302.55532407738298</v>
      </c>
      <c r="I5949">
        <v>302.84671220011597</v>
      </c>
      <c r="J5949">
        <v>303.16838950488</v>
      </c>
      <c r="K5949">
        <v>301.24687410430198</v>
      </c>
      <c r="L5949">
        <v>291.36541447833298</v>
      </c>
      <c r="M5949">
        <v>0.20000000298023199</v>
      </c>
      <c r="N5949">
        <v>0</v>
      </c>
      <c r="O5949">
        <v>0.20000000298023199</v>
      </c>
      <c r="P5949">
        <v>56.201999999999998</v>
      </c>
    </row>
    <row r="5950" spans="1:16">
      <c r="A5950" s="6">
        <v>41156.833333333336</v>
      </c>
      <c r="B5950">
        <v>1.83753746714114</v>
      </c>
      <c r="C5950">
        <v>5.4309592895522698</v>
      </c>
      <c r="D5950">
        <v>6.6437112536322003</v>
      </c>
      <c r="E5950">
        <v>8.0915921216210798</v>
      </c>
      <c r="F5950">
        <v>8.62380411658288</v>
      </c>
      <c r="G5950">
        <v>304.40911422712202</v>
      </c>
      <c r="H5950">
        <v>306.16796749490999</v>
      </c>
      <c r="I5950">
        <v>307.96344241676002</v>
      </c>
      <c r="J5950">
        <v>309.62578060913597</v>
      </c>
      <c r="K5950">
        <v>309.33547040333701</v>
      </c>
      <c r="L5950">
        <v>290.54490178267099</v>
      </c>
      <c r="M5950">
        <v>0</v>
      </c>
      <c r="N5950">
        <v>0</v>
      </c>
      <c r="O5950">
        <v>0</v>
      </c>
      <c r="P5950">
        <v>43.695999999999998</v>
      </c>
    </row>
    <row r="5951" spans="1:16">
      <c r="A5951" s="6">
        <v>41156.875</v>
      </c>
      <c r="B5951">
        <v>1.82360015895987</v>
      </c>
      <c r="C5951">
        <v>5.2401003033876696</v>
      </c>
      <c r="D5951">
        <v>6.3790724218242998</v>
      </c>
      <c r="E5951">
        <v>7.7726021300399797</v>
      </c>
      <c r="F5951">
        <v>8.3309702270965502</v>
      </c>
      <c r="G5951">
        <v>307.70284645109803</v>
      </c>
      <c r="H5951">
        <v>310.58544834774699</v>
      </c>
      <c r="I5951">
        <v>313.52878610901701</v>
      </c>
      <c r="J5951">
        <v>316.02259595525902</v>
      </c>
      <c r="K5951">
        <v>317.48566375855302</v>
      </c>
      <c r="L5951">
        <v>290.08922983761698</v>
      </c>
      <c r="M5951">
        <v>0</v>
      </c>
      <c r="N5951">
        <v>0</v>
      </c>
      <c r="O5951">
        <v>0</v>
      </c>
      <c r="P5951">
        <v>40.314999999999998</v>
      </c>
    </row>
    <row r="5952" spans="1:16">
      <c r="A5952" s="6">
        <v>41156.916666666664</v>
      </c>
      <c r="B5952">
        <v>2.0800986468520799</v>
      </c>
      <c r="C5952">
        <v>5.27481449032084</v>
      </c>
      <c r="D5952">
        <v>6.2788539954637601</v>
      </c>
      <c r="E5952">
        <v>7.7385499285986104</v>
      </c>
      <c r="F5952">
        <v>8.3182550579342696</v>
      </c>
      <c r="G5952">
        <v>314.820454021312</v>
      </c>
      <c r="H5952">
        <v>316.70656699013102</v>
      </c>
      <c r="I5952">
        <v>318.62492548333699</v>
      </c>
      <c r="J5952">
        <v>320.99071068592099</v>
      </c>
      <c r="K5952">
        <v>322.923971514546</v>
      </c>
      <c r="L5952">
        <v>289.60638528265599</v>
      </c>
      <c r="M5952">
        <v>0</v>
      </c>
      <c r="N5952">
        <v>0</v>
      </c>
      <c r="O5952">
        <v>0</v>
      </c>
      <c r="P5952">
        <v>39.404000000000003</v>
      </c>
    </row>
    <row r="5953" spans="1:16">
      <c r="A5953" s="6">
        <v>41156.958333333336</v>
      </c>
      <c r="B5953">
        <v>2.31068831612499</v>
      </c>
      <c r="C5953">
        <v>5.5470257305744104</v>
      </c>
      <c r="D5953">
        <v>6.5410735990623898</v>
      </c>
      <c r="E5953">
        <v>7.8971913483717504</v>
      </c>
      <c r="F5953">
        <v>8.4083583433061406</v>
      </c>
      <c r="G5953">
        <v>317.49631432219599</v>
      </c>
      <c r="H5953">
        <v>318.99732296410298</v>
      </c>
      <c r="I5953">
        <v>320.53052699060203</v>
      </c>
      <c r="J5953">
        <v>322.26815535438101</v>
      </c>
      <c r="K5953">
        <v>323.44591299056702</v>
      </c>
      <c r="L5953">
        <v>288.68130080152599</v>
      </c>
      <c r="M5953">
        <v>0</v>
      </c>
      <c r="N5953">
        <v>0</v>
      </c>
      <c r="O5953">
        <v>0</v>
      </c>
      <c r="P5953">
        <v>39.404000000000003</v>
      </c>
    </row>
    <row r="5954" spans="1:16">
      <c r="A5954" s="6">
        <v>41157</v>
      </c>
      <c r="B5954">
        <v>2.2872501843768598</v>
      </c>
      <c r="C5954">
        <v>5.4197102727853599</v>
      </c>
      <c r="D5954">
        <v>6.3755681005687803</v>
      </c>
      <c r="E5954">
        <v>7.6378801711639799</v>
      </c>
      <c r="F5954">
        <v>8.0947885203793408</v>
      </c>
      <c r="G5954">
        <v>315.99998661058203</v>
      </c>
      <c r="H5954">
        <v>317.50469089360303</v>
      </c>
      <c r="I5954">
        <v>319.03968078130902</v>
      </c>
      <c r="J5954">
        <v>320.72248351417801</v>
      </c>
      <c r="K5954">
        <v>321.72030351277698</v>
      </c>
      <c r="L5954">
        <v>288.03275454251701</v>
      </c>
      <c r="M5954">
        <v>0</v>
      </c>
      <c r="N5954">
        <v>0</v>
      </c>
      <c r="O5954">
        <v>0</v>
      </c>
      <c r="P5954">
        <v>38.231000000000002</v>
      </c>
    </row>
    <row r="5955" spans="1:16">
      <c r="A5955" s="6">
        <v>41157.041666666664</v>
      </c>
      <c r="B5955">
        <v>2.0907991283196501</v>
      </c>
      <c r="C5955">
        <v>5.3905252116690399</v>
      </c>
      <c r="D5955">
        <v>6.4380231344744399</v>
      </c>
      <c r="E5955">
        <v>7.7096734716997402</v>
      </c>
      <c r="F5955">
        <v>8.1271054389901494</v>
      </c>
      <c r="G5955">
        <v>312.59643617783303</v>
      </c>
      <c r="H5955">
        <v>314.67804610485803</v>
      </c>
      <c r="I5955">
        <v>316.79860978731</v>
      </c>
      <c r="J5955">
        <v>319.057247730911</v>
      </c>
      <c r="K5955">
        <v>320.33576377734499</v>
      </c>
      <c r="L5955">
        <v>287.06912608360898</v>
      </c>
      <c r="M5955">
        <v>0</v>
      </c>
      <c r="N5955">
        <v>0</v>
      </c>
      <c r="O5955">
        <v>0</v>
      </c>
      <c r="P5955">
        <v>38.231000000000002</v>
      </c>
    </row>
    <row r="5956" spans="1:16">
      <c r="A5956" s="6">
        <v>41157.083333333336</v>
      </c>
      <c r="B5956">
        <v>1.6754439932645699</v>
      </c>
      <c r="C5956">
        <v>5.2107991157905298</v>
      </c>
      <c r="D5956">
        <v>6.4317408970769199</v>
      </c>
      <c r="E5956">
        <v>7.8614198171911696</v>
      </c>
      <c r="F5956">
        <v>8.2798066701885507</v>
      </c>
      <c r="G5956">
        <v>306.77148420081198</v>
      </c>
      <c r="H5956">
        <v>310.270337022261</v>
      </c>
      <c r="I5956">
        <v>313.84450807866102</v>
      </c>
      <c r="J5956">
        <v>317.24844817614502</v>
      </c>
      <c r="K5956">
        <v>319.54187343736902</v>
      </c>
      <c r="L5956">
        <v>286.49484503621602</v>
      </c>
      <c r="M5956">
        <v>0</v>
      </c>
      <c r="N5956">
        <v>0</v>
      </c>
      <c r="O5956">
        <v>0</v>
      </c>
      <c r="P5956">
        <v>38.231000000000002</v>
      </c>
    </row>
    <row r="5957" spans="1:16">
      <c r="A5957" s="6">
        <v>41157.125</v>
      </c>
      <c r="B5957">
        <v>1.47214992298095</v>
      </c>
      <c r="C5957">
        <v>4.9838289968097298</v>
      </c>
      <c r="D5957">
        <v>6.24601570090402</v>
      </c>
      <c r="E5957">
        <v>7.8059825458028502</v>
      </c>
      <c r="F5957">
        <v>8.2042178634900509</v>
      </c>
      <c r="G5957">
        <v>298.35489939511098</v>
      </c>
      <c r="H5957">
        <v>303.81021580684097</v>
      </c>
      <c r="I5957">
        <v>309.37578169802998</v>
      </c>
      <c r="J5957">
        <v>314.301924312832</v>
      </c>
      <c r="K5957">
        <v>317.71257585653899</v>
      </c>
      <c r="L5957">
        <v>285.72684107748501</v>
      </c>
      <c r="M5957">
        <v>0</v>
      </c>
      <c r="N5957">
        <v>0</v>
      </c>
      <c r="O5957">
        <v>0</v>
      </c>
      <c r="P5957">
        <v>38.231000000000002</v>
      </c>
    </row>
    <row r="5958" spans="1:16">
      <c r="A5958" s="6">
        <v>41157.166666666664</v>
      </c>
      <c r="B5958">
        <v>1.4995404287386001</v>
      </c>
      <c r="C5958">
        <v>5.0784359607832101</v>
      </c>
      <c r="D5958">
        <v>6.3623859598593597</v>
      </c>
      <c r="E5958">
        <v>7.9838213759969996</v>
      </c>
      <c r="F5958">
        <v>8.3670741338965193</v>
      </c>
      <c r="G5958">
        <v>293.00824339949901</v>
      </c>
      <c r="H5958">
        <v>299.49385102710397</v>
      </c>
      <c r="I5958">
        <v>306.10888491480699</v>
      </c>
      <c r="J5958">
        <v>312.05073887021001</v>
      </c>
      <c r="K5958">
        <v>316.006209610469</v>
      </c>
      <c r="L5958">
        <v>285.49089951449599</v>
      </c>
      <c r="M5958">
        <v>0</v>
      </c>
      <c r="N5958">
        <v>0</v>
      </c>
      <c r="O5958">
        <v>0</v>
      </c>
      <c r="P5958">
        <v>38.231000000000002</v>
      </c>
    </row>
    <row r="5959" spans="1:16">
      <c r="A5959" s="6">
        <v>41157.208333333336</v>
      </c>
      <c r="B5959">
        <v>1.50235123436344</v>
      </c>
      <c r="C5959">
        <v>5.0780310328841303</v>
      </c>
      <c r="D5959">
        <v>6.36107093040268</v>
      </c>
      <c r="E5959">
        <v>8.0255779868257395</v>
      </c>
      <c r="F5959">
        <v>8.4774794527554995</v>
      </c>
      <c r="G5959">
        <v>292.76251659783799</v>
      </c>
      <c r="H5959">
        <v>299.79021280156297</v>
      </c>
      <c r="I5959">
        <v>306.95960957155</v>
      </c>
      <c r="J5959">
        <v>312.98165680977098</v>
      </c>
      <c r="K5959">
        <v>316.86705948572398</v>
      </c>
      <c r="L5959">
        <v>285.430911090275</v>
      </c>
      <c r="M5959">
        <v>0.30000001192092901</v>
      </c>
      <c r="N5959">
        <v>0</v>
      </c>
      <c r="O5959">
        <v>0.30000001192092901</v>
      </c>
      <c r="P5959">
        <v>38.231000000000002</v>
      </c>
    </row>
    <row r="5960" spans="1:16">
      <c r="A5960" s="6">
        <v>41157.25</v>
      </c>
      <c r="B5960">
        <v>1.75623168304638</v>
      </c>
      <c r="C5960">
        <v>4.9197949734756596</v>
      </c>
      <c r="D5960">
        <v>5.9641662253070002</v>
      </c>
      <c r="E5960">
        <v>7.6125867387226602</v>
      </c>
      <c r="F5960">
        <v>8.1399407892210807</v>
      </c>
      <c r="G5960">
        <v>288.94358952725997</v>
      </c>
      <c r="H5960">
        <v>297.02293588571803</v>
      </c>
      <c r="I5960">
        <v>305.262597343322</v>
      </c>
      <c r="J5960">
        <v>311.81264657456597</v>
      </c>
      <c r="K5960">
        <v>315.84434207784</v>
      </c>
      <c r="L5960">
        <v>285.58313773484298</v>
      </c>
      <c r="M5960">
        <v>40.969554674323298</v>
      </c>
      <c r="N5960">
        <v>0</v>
      </c>
      <c r="O5960">
        <v>40.969554674323298</v>
      </c>
      <c r="P5960">
        <v>40.564</v>
      </c>
    </row>
    <row r="5961" spans="1:16">
      <c r="A5961" s="6">
        <v>41157.291666666664</v>
      </c>
      <c r="B5961">
        <v>1.8081661261708499</v>
      </c>
      <c r="C5961">
        <v>4.8469510298381602</v>
      </c>
      <c r="D5961">
        <v>5.82791540170712</v>
      </c>
      <c r="E5961">
        <v>7.3472340409371597</v>
      </c>
      <c r="F5961">
        <v>7.8860100589023396</v>
      </c>
      <c r="G5961">
        <v>278.15718841999001</v>
      </c>
      <c r="H5961">
        <v>287.61928415907698</v>
      </c>
      <c r="I5961">
        <v>297.27346950613003</v>
      </c>
      <c r="J5961">
        <v>304.37019253130802</v>
      </c>
      <c r="K5961">
        <v>308.79893425032498</v>
      </c>
      <c r="L5961">
        <v>287.75889878707602</v>
      </c>
      <c r="M5961">
        <v>114.80711341063299</v>
      </c>
      <c r="N5961">
        <v>6.9908227792408297</v>
      </c>
      <c r="O5961">
        <v>112.523417369279</v>
      </c>
      <c r="P5961">
        <v>37.825000000000003</v>
      </c>
    </row>
    <row r="5962" spans="1:16">
      <c r="A5962" s="6">
        <v>41157.333333333336</v>
      </c>
      <c r="B5962">
        <v>2.6908224477624398</v>
      </c>
      <c r="C5962">
        <v>4.8234424563838196</v>
      </c>
      <c r="D5962">
        <v>5.39831875018311</v>
      </c>
      <c r="E5962">
        <v>6.1400262342870002</v>
      </c>
      <c r="F5962">
        <v>6.8661118657888496</v>
      </c>
      <c r="G5962">
        <v>286.71135897639198</v>
      </c>
      <c r="H5962">
        <v>289.637589591184</v>
      </c>
      <c r="I5962">
        <v>292.62641093320798</v>
      </c>
      <c r="J5962">
        <v>294.25370042609001</v>
      </c>
      <c r="K5962">
        <v>300.27948526514001</v>
      </c>
      <c r="L5962">
        <v>289.56394476225802</v>
      </c>
      <c r="M5962">
        <v>196.431639583866</v>
      </c>
      <c r="N5962">
        <v>38.884143513050397</v>
      </c>
      <c r="O5962">
        <v>178.55430308163599</v>
      </c>
      <c r="P5962">
        <v>36.267000000000003</v>
      </c>
    </row>
    <row r="5963" spans="1:16">
      <c r="A5963" s="6">
        <v>41157.375</v>
      </c>
      <c r="B5963">
        <v>3.9243058473947898</v>
      </c>
      <c r="C5963">
        <v>6.5839317170034901</v>
      </c>
      <c r="D5963">
        <v>7.2866783963628503</v>
      </c>
      <c r="E5963">
        <v>7.9505415301034796</v>
      </c>
      <c r="F5963">
        <v>8.1453916557259092</v>
      </c>
      <c r="G5963">
        <v>308.85624891275</v>
      </c>
      <c r="H5963">
        <v>309.52762664850002</v>
      </c>
      <c r="I5963">
        <v>310.21731792963698</v>
      </c>
      <c r="J5963">
        <v>310.77265685760199</v>
      </c>
      <c r="K5963">
        <v>311.14127662426</v>
      </c>
      <c r="L5963">
        <v>290.68533585486603</v>
      </c>
      <c r="M5963">
        <v>324.85673681004101</v>
      </c>
      <c r="N5963">
        <v>128.13659022922701</v>
      </c>
      <c r="O5963">
        <v>252.100320835638</v>
      </c>
      <c r="P5963">
        <v>34.140999999999998</v>
      </c>
    </row>
    <row r="5964" spans="1:16">
      <c r="A5964" s="6">
        <v>41157.416666666664</v>
      </c>
      <c r="B5964">
        <v>3.7875081002818498</v>
      </c>
      <c r="C5964">
        <v>6.1829402104871702</v>
      </c>
      <c r="D5964">
        <v>6.8072304758184403</v>
      </c>
      <c r="E5964">
        <v>7.4161647172144498</v>
      </c>
      <c r="F5964">
        <v>7.5484705819005802</v>
      </c>
      <c r="G5964">
        <v>313.45835853788498</v>
      </c>
      <c r="H5964">
        <v>314.12114175200497</v>
      </c>
      <c r="I5964">
        <v>314.80225370200799</v>
      </c>
      <c r="J5964">
        <v>315.46470874182398</v>
      </c>
      <c r="K5964">
        <v>315.70255183461597</v>
      </c>
      <c r="L5964">
        <v>290.97156165200101</v>
      </c>
      <c r="M5964">
        <v>369.83056615142903</v>
      </c>
      <c r="N5964">
        <v>118.555567906253</v>
      </c>
      <c r="O5964">
        <v>293.549487883533</v>
      </c>
      <c r="P5964">
        <v>34.363</v>
      </c>
    </row>
    <row r="5965" spans="1:16">
      <c r="A5965" s="6">
        <v>41157.458333333336</v>
      </c>
      <c r="B5965">
        <v>3.9642874556179701</v>
      </c>
      <c r="C5965">
        <v>6.5979788432472297</v>
      </c>
      <c r="D5965">
        <v>7.29252887441005</v>
      </c>
      <c r="E5965">
        <v>7.9766045994208197</v>
      </c>
      <c r="F5965">
        <v>8.1055186509067898</v>
      </c>
      <c r="G5965">
        <v>311.46347328472098</v>
      </c>
      <c r="H5965">
        <v>312.21806372932798</v>
      </c>
      <c r="I5965">
        <v>312.98868814066299</v>
      </c>
      <c r="J5965">
        <v>313.56183430252401</v>
      </c>
      <c r="K5965">
        <v>313.80665971312101</v>
      </c>
      <c r="L5965">
        <v>291.24627525925399</v>
      </c>
      <c r="M5965">
        <v>417.57562544685902</v>
      </c>
      <c r="N5965">
        <v>146.50077700550301</v>
      </c>
      <c r="O5965">
        <v>317.74464210843797</v>
      </c>
      <c r="P5965">
        <v>36.58</v>
      </c>
    </row>
    <row r="5966" spans="1:16">
      <c r="A5966" s="6">
        <v>41157.5</v>
      </c>
      <c r="B5966">
        <v>4.2619425301257801</v>
      </c>
      <c r="C5966">
        <v>7.4061690718256399</v>
      </c>
      <c r="D5966">
        <v>8.2473377870315403</v>
      </c>
      <c r="E5966">
        <v>9.0825559022239393</v>
      </c>
      <c r="F5966">
        <v>9.2655975698923303</v>
      </c>
      <c r="G5966">
        <v>313.87922335240802</v>
      </c>
      <c r="H5966">
        <v>314.53628731193697</v>
      </c>
      <c r="I5966">
        <v>315.20299955719298</v>
      </c>
      <c r="J5966">
        <v>315.72848652680602</v>
      </c>
      <c r="K5966">
        <v>315.92509553894701</v>
      </c>
      <c r="L5966">
        <v>291.033095399697</v>
      </c>
      <c r="M5966">
        <v>290.13669873467097</v>
      </c>
      <c r="N5966">
        <v>32.526063927659699</v>
      </c>
      <c r="O5966">
        <v>268.04361675204302</v>
      </c>
      <c r="P5966">
        <v>36.58</v>
      </c>
    </row>
    <row r="5967" spans="1:16">
      <c r="A5967" s="6">
        <v>41157.541666666664</v>
      </c>
      <c r="B5967">
        <v>4.2868481215668499</v>
      </c>
      <c r="C5967">
        <v>7.5339798264344804</v>
      </c>
      <c r="D5967">
        <v>8.4042966843960496</v>
      </c>
      <c r="E5967">
        <v>9.3233902234225496</v>
      </c>
      <c r="F5967">
        <v>9.5209144624620397</v>
      </c>
      <c r="G5967">
        <v>319.48070982034</v>
      </c>
      <c r="H5967">
        <v>320.21934247274498</v>
      </c>
      <c r="I5967">
        <v>320.97395532028401</v>
      </c>
      <c r="J5967">
        <v>321.44927277755602</v>
      </c>
      <c r="K5967">
        <v>321.62045714902803</v>
      </c>
      <c r="L5967">
        <v>291.389183835886</v>
      </c>
      <c r="M5967">
        <v>359.30793256315701</v>
      </c>
      <c r="N5967">
        <v>110.684067321491</v>
      </c>
      <c r="O5967">
        <v>288.80544926350899</v>
      </c>
      <c r="P5967">
        <v>36.58</v>
      </c>
    </row>
    <row r="5968" spans="1:16">
      <c r="A5968" s="6">
        <v>41157.583333333336</v>
      </c>
      <c r="B5968">
        <v>4.3648560226937301</v>
      </c>
      <c r="C5968">
        <v>7.62240701870188</v>
      </c>
      <c r="D5968">
        <v>8.4953601267561094</v>
      </c>
      <c r="E5968">
        <v>9.3957633422933693</v>
      </c>
      <c r="F5968">
        <v>9.5874209452654604</v>
      </c>
      <c r="G5968">
        <v>325.04307790297401</v>
      </c>
      <c r="H5968">
        <v>325.66440163062998</v>
      </c>
      <c r="I5968">
        <v>326.29745944886298</v>
      </c>
      <c r="J5968">
        <v>326.62704511261001</v>
      </c>
      <c r="K5968">
        <v>326.748002386633</v>
      </c>
      <c r="L5968">
        <v>291.10433402382603</v>
      </c>
      <c r="M5968">
        <v>302.549203321606</v>
      </c>
      <c r="N5968">
        <v>104.507337021515</v>
      </c>
      <c r="O5968">
        <v>244.28780739221</v>
      </c>
      <c r="P5968">
        <v>36.58</v>
      </c>
    </row>
    <row r="5969" spans="1:16">
      <c r="A5969" s="6">
        <v>41157.625</v>
      </c>
      <c r="B5969">
        <v>4.6023241056566704</v>
      </c>
      <c r="C5969">
        <v>8.40339739541486</v>
      </c>
      <c r="D5969">
        <v>9.4398135525842193</v>
      </c>
      <c r="E5969">
        <v>10.5202903588146</v>
      </c>
      <c r="F5969">
        <v>10.7842171289613</v>
      </c>
      <c r="G5969">
        <v>327.38456897184102</v>
      </c>
      <c r="H5969">
        <v>328.04109102330898</v>
      </c>
      <c r="I5969">
        <v>328.71434144637101</v>
      </c>
      <c r="J5969">
        <v>328.62220571784297</v>
      </c>
      <c r="K5969">
        <v>328.79307687351297</v>
      </c>
      <c r="L5969">
        <v>290.58256764690202</v>
      </c>
      <c r="M5969">
        <v>231.50135220632299</v>
      </c>
      <c r="N5969">
        <v>101.318204262289</v>
      </c>
      <c r="O5969">
        <v>186.293917164699</v>
      </c>
      <c r="P5969">
        <v>37.454999999999998</v>
      </c>
    </row>
    <row r="5970" spans="1:16">
      <c r="A5970" s="6">
        <v>41157.666666666664</v>
      </c>
      <c r="B5970">
        <v>4.1736612489086102</v>
      </c>
      <c r="C5970">
        <v>8.0427513234559207</v>
      </c>
      <c r="D5970">
        <v>9.1212188660758606</v>
      </c>
      <c r="E5970">
        <v>10.3020037463539</v>
      </c>
      <c r="F5970">
        <v>10.6346995836176</v>
      </c>
      <c r="G5970">
        <v>330.09598937190401</v>
      </c>
      <c r="H5970">
        <v>330.65148645850098</v>
      </c>
      <c r="I5970">
        <v>331.22031072433202</v>
      </c>
      <c r="J5970">
        <v>330.74397797618298</v>
      </c>
      <c r="K5970">
        <v>330.99691610967199</v>
      </c>
      <c r="L5970">
        <v>289.86653777206601</v>
      </c>
      <c r="M5970">
        <v>146.30133255901299</v>
      </c>
      <c r="N5970">
        <v>82.207554310249193</v>
      </c>
      <c r="O5970">
        <v>120.76255467686001</v>
      </c>
      <c r="P5970">
        <v>38.231000000000002</v>
      </c>
    </row>
    <row r="5971" spans="1:16">
      <c r="A5971" s="6">
        <v>41157.708333333336</v>
      </c>
      <c r="B5971">
        <v>3.5256749257318898</v>
      </c>
      <c r="C5971">
        <v>7.7618863255086197</v>
      </c>
      <c r="D5971">
        <v>9.0129301193365094</v>
      </c>
      <c r="E5971">
        <v>10.577407225068599</v>
      </c>
      <c r="F5971">
        <v>10.980893525215301</v>
      </c>
      <c r="G5971">
        <v>327.15387637178799</v>
      </c>
      <c r="H5971">
        <v>327.81039977038103</v>
      </c>
      <c r="I5971">
        <v>328.483539283163</v>
      </c>
      <c r="J5971">
        <v>328.55037601452898</v>
      </c>
      <c r="K5971">
        <v>328.89012932000003</v>
      </c>
      <c r="L5971">
        <v>289.32491391917301</v>
      </c>
      <c r="M5971">
        <v>89.702859169024407</v>
      </c>
      <c r="N5971">
        <v>232.29497706039899</v>
      </c>
      <c r="O5971">
        <v>52.5077612779532</v>
      </c>
      <c r="P5971">
        <v>38.231000000000002</v>
      </c>
    </row>
    <row r="5972" spans="1:16">
      <c r="A5972" s="6">
        <v>41157.75</v>
      </c>
      <c r="B5972">
        <v>2.9464284735077899</v>
      </c>
      <c r="C5972">
        <v>7.4128342753467296</v>
      </c>
      <c r="D5972">
        <v>8.8119249744145591</v>
      </c>
      <c r="E5972">
        <v>10.6154364580531</v>
      </c>
      <c r="F5972">
        <v>11.166468152884599</v>
      </c>
      <c r="G5972">
        <v>321.72442057821002</v>
      </c>
      <c r="H5972">
        <v>322.77686547637097</v>
      </c>
      <c r="I5972">
        <v>323.85747420189699</v>
      </c>
      <c r="J5972">
        <v>324.54414862265497</v>
      </c>
      <c r="K5972">
        <v>325.18858562553299</v>
      </c>
      <c r="L5972">
        <v>288.26753260284801</v>
      </c>
      <c r="M5972">
        <v>32.174375458640199</v>
      </c>
      <c r="N5972">
        <v>0</v>
      </c>
      <c r="O5972">
        <v>32.174375458640199</v>
      </c>
      <c r="P5972">
        <v>47.875</v>
      </c>
    </row>
    <row r="5973" spans="1:16">
      <c r="A5973" s="6">
        <v>41157.791666666664</v>
      </c>
      <c r="B5973">
        <v>2.5650482470603002</v>
      </c>
      <c r="C5973">
        <v>6.9753692886217102</v>
      </c>
      <c r="D5973">
        <v>8.4106251597751793</v>
      </c>
      <c r="E5973">
        <v>10.3698968062416</v>
      </c>
      <c r="F5973">
        <v>11.0061469848957</v>
      </c>
      <c r="G5973">
        <v>313.55976399701802</v>
      </c>
      <c r="H5973">
        <v>315.626011074752</v>
      </c>
      <c r="I5973">
        <v>317.738113267605</v>
      </c>
      <c r="J5973">
        <v>319.59230572124602</v>
      </c>
      <c r="K5973">
        <v>320.80292722923599</v>
      </c>
      <c r="L5973">
        <v>287.38347687890399</v>
      </c>
      <c r="M5973">
        <v>0</v>
      </c>
      <c r="N5973">
        <v>0</v>
      </c>
      <c r="O5973">
        <v>0</v>
      </c>
      <c r="P5973">
        <v>40.048000000000002</v>
      </c>
    </row>
    <row r="5974" spans="1:16">
      <c r="A5974" s="6">
        <v>41157.833333333336</v>
      </c>
      <c r="B5974">
        <v>2.4535200154246</v>
      </c>
      <c r="C5974">
        <v>6.87271941931367</v>
      </c>
      <c r="D5974">
        <v>8.3265877219219906</v>
      </c>
      <c r="E5974">
        <v>10.345234404118299</v>
      </c>
      <c r="F5974">
        <v>11.0221542859873</v>
      </c>
      <c r="G5974">
        <v>308.59218441766302</v>
      </c>
      <c r="H5974">
        <v>311.54561247930098</v>
      </c>
      <c r="I5974">
        <v>314.56410090446201</v>
      </c>
      <c r="J5974">
        <v>317.22871626082798</v>
      </c>
      <c r="K5974">
        <v>319.01106007004199</v>
      </c>
      <c r="L5974">
        <v>287.02571187778398</v>
      </c>
      <c r="M5974">
        <v>0</v>
      </c>
      <c r="N5974">
        <v>0</v>
      </c>
      <c r="O5974">
        <v>0</v>
      </c>
      <c r="P5974">
        <v>38.469000000000001</v>
      </c>
    </row>
    <row r="5975" spans="1:16">
      <c r="A5975" s="6">
        <v>41157.875</v>
      </c>
      <c r="B5975">
        <v>2.3753781749877199</v>
      </c>
      <c r="C5975">
        <v>6.9298932491087903</v>
      </c>
      <c r="D5975">
        <v>8.4578926563489301</v>
      </c>
      <c r="E5975">
        <v>10.5881389444758</v>
      </c>
      <c r="F5975">
        <v>11.2521297537708</v>
      </c>
      <c r="G5975">
        <v>307.74879780376398</v>
      </c>
      <c r="H5975">
        <v>311.21001131325102</v>
      </c>
      <c r="I5975">
        <v>314.74351238581801</v>
      </c>
      <c r="J5975">
        <v>317.83024511194998</v>
      </c>
      <c r="K5975">
        <v>319.81577100427</v>
      </c>
      <c r="L5975">
        <v>286.73402548137898</v>
      </c>
      <c r="M5975">
        <v>0</v>
      </c>
      <c r="N5975">
        <v>0</v>
      </c>
      <c r="O5975">
        <v>0</v>
      </c>
      <c r="P5975">
        <v>38.231000000000002</v>
      </c>
    </row>
    <row r="5976" spans="1:16">
      <c r="A5976" s="6">
        <v>41157.916666666664</v>
      </c>
      <c r="B5976">
        <v>2.0809662325666398</v>
      </c>
      <c r="C5976">
        <v>6.3032936781312001</v>
      </c>
      <c r="D5976">
        <v>7.74341573522124</v>
      </c>
      <c r="E5976">
        <v>9.8612520448891594</v>
      </c>
      <c r="F5976">
        <v>10.593128767646601</v>
      </c>
      <c r="G5976">
        <v>303.51043113029198</v>
      </c>
      <c r="H5976">
        <v>308.236154094835</v>
      </c>
      <c r="I5976">
        <v>313.06107325349399</v>
      </c>
      <c r="J5976">
        <v>316.90340799908603</v>
      </c>
      <c r="K5976">
        <v>319.643385243056</v>
      </c>
      <c r="L5976">
        <v>286.32046175801401</v>
      </c>
      <c r="M5976">
        <v>0</v>
      </c>
      <c r="N5976">
        <v>0</v>
      </c>
      <c r="O5976">
        <v>0</v>
      </c>
      <c r="P5976">
        <v>38.231000000000002</v>
      </c>
    </row>
    <row r="5977" spans="1:16">
      <c r="A5977" s="6">
        <v>41157.958333333336</v>
      </c>
      <c r="B5977">
        <v>2.21611418879468</v>
      </c>
      <c r="C5977">
        <v>6.3998979628828998</v>
      </c>
      <c r="D5977">
        <v>7.7979019048103302</v>
      </c>
      <c r="E5977">
        <v>9.8611370195058594</v>
      </c>
      <c r="F5977">
        <v>10.5360538498916</v>
      </c>
      <c r="G5977">
        <v>306.765622528861</v>
      </c>
      <c r="H5977">
        <v>310.66736484449098</v>
      </c>
      <c r="I5977">
        <v>314.65190917790102</v>
      </c>
      <c r="J5977">
        <v>318.08651251724598</v>
      </c>
      <c r="K5977">
        <v>320.75990689473502</v>
      </c>
      <c r="L5977">
        <v>286.15723311976802</v>
      </c>
      <c r="M5977">
        <v>0</v>
      </c>
      <c r="N5977">
        <v>0</v>
      </c>
      <c r="O5977">
        <v>0</v>
      </c>
      <c r="P5977">
        <v>38.231000000000002</v>
      </c>
    </row>
    <row r="5978" spans="1:16">
      <c r="A5978" s="6">
        <v>41158</v>
      </c>
      <c r="B5978">
        <v>2.3120091043669402</v>
      </c>
      <c r="C5978">
        <v>6.3607036095024698</v>
      </c>
      <c r="D5978">
        <v>7.6835824125837098</v>
      </c>
      <c r="E5978">
        <v>9.6692115986286797</v>
      </c>
      <c r="F5978">
        <v>10.2910982082497</v>
      </c>
      <c r="G5978">
        <v>308.35157902054499</v>
      </c>
      <c r="H5978">
        <v>311.93625049381501</v>
      </c>
      <c r="I5978">
        <v>315.597208739704</v>
      </c>
      <c r="J5978">
        <v>318.70424630747999</v>
      </c>
      <c r="K5978">
        <v>321.27855198206498</v>
      </c>
      <c r="L5978">
        <v>286.05813687443998</v>
      </c>
      <c r="M5978">
        <v>0</v>
      </c>
      <c r="N5978">
        <v>0</v>
      </c>
      <c r="O5978">
        <v>0</v>
      </c>
      <c r="P5978">
        <v>35.136000000000003</v>
      </c>
    </row>
    <row r="5979" spans="1:16">
      <c r="A5979" s="6">
        <v>41158.041666666664</v>
      </c>
      <c r="B5979">
        <v>1.9899923863831399</v>
      </c>
      <c r="C5979">
        <v>5.9157411204879802</v>
      </c>
      <c r="D5979">
        <v>7.2436050966445897</v>
      </c>
      <c r="E5979">
        <v>9.1817391526566201</v>
      </c>
      <c r="F5979">
        <v>9.7576321135586408</v>
      </c>
      <c r="G5979">
        <v>308.04083902046602</v>
      </c>
      <c r="H5979">
        <v>312.55168686488298</v>
      </c>
      <c r="I5979">
        <v>317.15487096597002</v>
      </c>
      <c r="J5979">
        <v>320.90037532126701</v>
      </c>
      <c r="K5979">
        <v>323.43297462268498</v>
      </c>
      <c r="L5979">
        <v>286.235469865195</v>
      </c>
      <c r="M5979">
        <v>0</v>
      </c>
      <c r="N5979">
        <v>0</v>
      </c>
      <c r="O5979">
        <v>0</v>
      </c>
      <c r="P5979">
        <v>35.136000000000003</v>
      </c>
    </row>
    <row r="5980" spans="1:16">
      <c r="A5980" s="6">
        <v>41158.083333333336</v>
      </c>
      <c r="B5980">
        <v>1.6193696272132001</v>
      </c>
      <c r="C5980">
        <v>5.4038690105002098</v>
      </c>
      <c r="D5980">
        <v>6.7552909323237103</v>
      </c>
      <c r="E5980">
        <v>8.6964046555878696</v>
      </c>
      <c r="F5980">
        <v>9.2082074902282294</v>
      </c>
      <c r="G5980">
        <v>304.50470585786502</v>
      </c>
      <c r="H5980">
        <v>311.01399927181399</v>
      </c>
      <c r="I5980">
        <v>317.66263835899599</v>
      </c>
      <c r="J5980">
        <v>322.77293945747601</v>
      </c>
      <c r="K5980">
        <v>325.56757956332302</v>
      </c>
      <c r="L5980">
        <v>285.46014155911303</v>
      </c>
      <c r="M5980">
        <v>0</v>
      </c>
      <c r="N5980">
        <v>0</v>
      </c>
      <c r="O5980">
        <v>0</v>
      </c>
      <c r="P5980">
        <v>35.136000000000003</v>
      </c>
    </row>
    <row r="5981" spans="1:16">
      <c r="A5981" s="6">
        <v>41158.125</v>
      </c>
      <c r="B5981">
        <v>1.43042099370592</v>
      </c>
      <c r="C5981">
        <v>5.0795344070650499</v>
      </c>
      <c r="D5981">
        <v>6.4194625198991604</v>
      </c>
      <c r="E5981">
        <v>8.3375930454844394</v>
      </c>
      <c r="F5981">
        <v>8.7402693476515196</v>
      </c>
      <c r="G5981">
        <v>295.39976217297499</v>
      </c>
      <c r="H5981">
        <v>304.12249576012601</v>
      </c>
      <c r="I5981">
        <v>313.01934275554299</v>
      </c>
      <c r="J5981">
        <v>320.68628639069999</v>
      </c>
      <c r="K5981">
        <v>323.92349481900101</v>
      </c>
      <c r="L5981">
        <v>285.20489381753202</v>
      </c>
      <c r="M5981">
        <v>0</v>
      </c>
      <c r="N5981">
        <v>0</v>
      </c>
      <c r="O5981">
        <v>0</v>
      </c>
      <c r="P5981">
        <v>35.432000000000002</v>
      </c>
    </row>
    <row r="5982" spans="1:16">
      <c r="A5982" s="6">
        <v>41158.166666666664</v>
      </c>
      <c r="B5982">
        <v>1.53098420304786</v>
      </c>
      <c r="C5982">
        <v>5.30690660073427</v>
      </c>
      <c r="D5982">
        <v>6.6797780850657302</v>
      </c>
      <c r="E5982">
        <v>8.7234092271108405</v>
      </c>
      <c r="F5982">
        <v>9.0534185926398099</v>
      </c>
      <c r="G5982">
        <v>296.50409815881</v>
      </c>
      <c r="H5982">
        <v>304.337313513293</v>
      </c>
      <c r="I5982">
        <v>312.32581793335299</v>
      </c>
      <c r="J5982">
        <v>320.21385725811098</v>
      </c>
      <c r="K5982">
        <v>323.227271343165</v>
      </c>
      <c r="L5982">
        <v>284.66312435412902</v>
      </c>
      <c r="M5982">
        <v>0</v>
      </c>
      <c r="N5982">
        <v>0</v>
      </c>
      <c r="O5982">
        <v>0</v>
      </c>
      <c r="P5982">
        <v>35.728000000000002</v>
      </c>
    </row>
    <row r="5983" spans="1:16">
      <c r="A5983" s="6">
        <v>41158.208333333336</v>
      </c>
      <c r="B5983">
        <v>1.3614768940667701</v>
      </c>
      <c r="C5983">
        <v>5.0591438594036902</v>
      </c>
      <c r="D5983">
        <v>6.4444654748752903</v>
      </c>
      <c r="E5983">
        <v>8.5353715169988007</v>
      </c>
      <c r="F5983">
        <v>8.8143872094595501</v>
      </c>
      <c r="G5983">
        <v>293.17235222301599</v>
      </c>
      <c r="H5983">
        <v>302.15907700418899</v>
      </c>
      <c r="I5983">
        <v>311.33086929340402</v>
      </c>
      <c r="J5983">
        <v>319.72290084180901</v>
      </c>
      <c r="K5983">
        <v>322.52225444946902</v>
      </c>
      <c r="L5983">
        <v>284.20070861389303</v>
      </c>
      <c r="M5983">
        <v>0.30000001192092901</v>
      </c>
      <c r="N5983">
        <v>0</v>
      </c>
      <c r="O5983">
        <v>0.30000001192092901</v>
      </c>
      <c r="P5983">
        <v>35.826000000000001</v>
      </c>
    </row>
    <row r="5984" spans="1:16">
      <c r="A5984" s="6">
        <v>41158.25</v>
      </c>
      <c r="B5984">
        <v>1.59234526802256</v>
      </c>
      <c r="C5984">
        <v>4.9577270799283397</v>
      </c>
      <c r="D5984">
        <v>6.1218264503342903</v>
      </c>
      <c r="E5984">
        <v>8.16674282812032</v>
      </c>
      <c r="F5984">
        <v>8.3860189187035701</v>
      </c>
      <c r="G5984">
        <v>288.46319034516398</v>
      </c>
      <c r="H5984">
        <v>298.60336014666001</v>
      </c>
      <c r="I5984">
        <v>308.95124785904198</v>
      </c>
      <c r="J5984">
        <v>318.60197538422699</v>
      </c>
      <c r="K5984">
        <v>321.23780835340102</v>
      </c>
      <c r="L5984">
        <v>285.08602848780998</v>
      </c>
      <c r="M5984">
        <v>33.961096722789001</v>
      </c>
      <c r="N5984">
        <v>0</v>
      </c>
      <c r="O5984">
        <v>33.961096722789001</v>
      </c>
      <c r="P5984">
        <v>38.497999999999998</v>
      </c>
    </row>
    <row r="5985" spans="1:16">
      <c r="A5985" s="6">
        <v>41158.291666666664</v>
      </c>
      <c r="B5985">
        <v>1.7757317825826999</v>
      </c>
      <c r="C5985">
        <v>4.5261112364429001</v>
      </c>
      <c r="D5985">
        <v>5.3929893381428897</v>
      </c>
      <c r="E5985">
        <v>7.5268168754985698</v>
      </c>
      <c r="F5985">
        <v>7.70291409885421</v>
      </c>
      <c r="G5985">
        <v>283.58212346789702</v>
      </c>
      <c r="H5985">
        <v>291.98833408216302</v>
      </c>
      <c r="I5985">
        <v>300.56626388070202</v>
      </c>
      <c r="J5985">
        <v>311.87726227891199</v>
      </c>
      <c r="K5985">
        <v>314.714028047559</v>
      </c>
      <c r="L5985">
        <v>286.72886668886099</v>
      </c>
      <c r="M5985">
        <v>134.98661472569799</v>
      </c>
      <c r="N5985">
        <v>41.661733778842397</v>
      </c>
      <c r="O5985">
        <v>121.551902782596</v>
      </c>
      <c r="P5985">
        <v>43.411999999999999</v>
      </c>
    </row>
    <row r="5986" spans="1:16">
      <c r="A5986" s="6">
        <v>41158.333333333336</v>
      </c>
      <c r="B5986">
        <v>2.3762033141662902</v>
      </c>
      <c r="C5986">
        <v>4.0337409462585496</v>
      </c>
      <c r="D5986">
        <v>4.4733845815403397</v>
      </c>
      <c r="E5986">
        <v>5.2727708339966899</v>
      </c>
      <c r="F5986">
        <v>5.5635624053249497</v>
      </c>
      <c r="G5986">
        <v>285.36109076617799</v>
      </c>
      <c r="H5986">
        <v>288.26475667010499</v>
      </c>
      <c r="I5986">
        <v>291.22634324138699</v>
      </c>
      <c r="J5986">
        <v>291.05678196247499</v>
      </c>
      <c r="K5986">
        <v>297.16583991467701</v>
      </c>
      <c r="L5986">
        <v>287.96300245703998</v>
      </c>
      <c r="M5986">
        <v>196.44910913095899</v>
      </c>
      <c r="N5986">
        <v>41.007599324532798</v>
      </c>
      <c r="O5986">
        <v>177.76855231967201</v>
      </c>
      <c r="P5986">
        <v>35.911000000000001</v>
      </c>
    </row>
    <row r="5987" spans="1:16">
      <c r="A5987" s="6">
        <v>41158.375</v>
      </c>
      <c r="B5987">
        <v>3.5412481125721702</v>
      </c>
      <c r="C5987">
        <v>5.6766188988535298</v>
      </c>
      <c r="D5987">
        <v>6.2301026786740001</v>
      </c>
      <c r="E5987">
        <v>6.8626275188842198</v>
      </c>
      <c r="F5987">
        <v>6.9703232146908096</v>
      </c>
      <c r="G5987">
        <v>296.43007273598403</v>
      </c>
      <c r="H5987">
        <v>297.022127451497</v>
      </c>
      <c r="I5987">
        <v>297.62438118500899</v>
      </c>
      <c r="J5987">
        <v>297.74636298142599</v>
      </c>
      <c r="K5987">
        <v>297.921358562769</v>
      </c>
      <c r="L5987">
        <v>288.89971183816101</v>
      </c>
      <c r="M5987">
        <v>399.40079919221301</v>
      </c>
      <c r="N5987">
        <v>292.66888498448901</v>
      </c>
      <c r="O5987">
        <v>234.48282802059799</v>
      </c>
      <c r="P5987">
        <v>34.088999999999999</v>
      </c>
    </row>
    <row r="5988" spans="1:16">
      <c r="A5988" s="6">
        <v>41158.416666666664</v>
      </c>
      <c r="B5988">
        <v>3.1230566660969701</v>
      </c>
      <c r="C5988">
        <v>4.8751773290501204</v>
      </c>
      <c r="D5988">
        <v>5.3260532091781601</v>
      </c>
      <c r="E5988">
        <v>5.8380016440000597</v>
      </c>
      <c r="F5988">
        <v>5.92581148830521</v>
      </c>
      <c r="G5988">
        <v>287.24672290277999</v>
      </c>
      <c r="H5988">
        <v>287.276746776582</v>
      </c>
      <c r="I5988">
        <v>287.30262589248599</v>
      </c>
      <c r="J5988">
        <v>287.711173049205</v>
      </c>
      <c r="K5988">
        <v>287.767683662075</v>
      </c>
      <c r="L5988">
        <v>289.58915218456502</v>
      </c>
      <c r="M5988">
        <v>389.19594625436599</v>
      </c>
      <c r="N5988">
        <v>150.23026164395</v>
      </c>
      <c r="O5988">
        <v>293.20376776239601</v>
      </c>
      <c r="P5988">
        <v>34.344999999999999</v>
      </c>
    </row>
    <row r="5989" spans="1:16">
      <c r="A5989" s="6">
        <v>41158.458333333336</v>
      </c>
      <c r="B5989">
        <v>3.6919556454301001</v>
      </c>
      <c r="C5989">
        <v>5.9950700754967698</v>
      </c>
      <c r="D5989">
        <v>6.5941721397071102</v>
      </c>
      <c r="E5989">
        <v>7.3177200631833701</v>
      </c>
      <c r="F5989">
        <v>7.4226865868347396</v>
      </c>
      <c r="G5989">
        <v>273.52791619607302</v>
      </c>
      <c r="H5989">
        <v>274.17943642195098</v>
      </c>
      <c r="I5989">
        <v>274.84959218663602</v>
      </c>
      <c r="J5989">
        <v>275.30050499199302</v>
      </c>
      <c r="K5989">
        <v>275.38535540491301</v>
      </c>
      <c r="L5989">
        <v>289.73191852118299</v>
      </c>
      <c r="M5989">
        <v>396.41061325851098</v>
      </c>
      <c r="N5989">
        <v>122.72511211634</v>
      </c>
      <c r="O5989">
        <v>313.351917936723</v>
      </c>
      <c r="P5989">
        <v>35.356000000000002</v>
      </c>
    </row>
    <row r="5990" spans="1:16">
      <c r="A5990" s="6">
        <v>41158.5</v>
      </c>
      <c r="B5990">
        <v>4.0774901032638002</v>
      </c>
      <c r="C5990">
        <v>6.8027563798551904</v>
      </c>
      <c r="D5990">
        <v>7.5233349259135798</v>
      </c>
      <c r="E5990">
        <v>8.4353456981914299</v>
      </c>
      <c r="F5990">
        <v>8.5655630328863204</v>
      </c>
      <c r="G5990">
        <v>274.39473875477</v>
      </c>
      <c r="H5990">
        <v>274.99427445660803</v>
      </c>
      <c r="I5990">
        <v>275.60800889434802</v>
      </c>
      <c r="J5990">
        <v>275.81844297258999</v>
      </c>
      <c r="K5990">
        <v>275.857911300941</v>
      </c>
      <c r="L5990">
        <v>289.88853255471997</v>
      </c>
      <c r="M5990">
        <v>308.59501357385801</v>
      </c>
      <c r="N5990">
        <v>43.8257993449037</v>
      </c>
      <c r="O5990">
        <v>279.04068229338498</v>
      </c>
      <c r="P5990">
        <v>34.344999999999999</v>
      </c>
    </row>
    <row r="5991" spans="1:16">
      <c r="A5991" s="6">
        <v>41158.541666666664</v>
      </c>
      <c r="B5991">
        <v>4.2457887715434399</v>
      </c>
      <c r="C5991">
        <v>7.2642320361137998</v>
      </c>
      <c r="D5991">
        <v>8.06569297282274</v>
      </c>
      <c r="E5991">
        <v>9.0669297198695205</v>
      </c>
      <c r="F5991">
        <v>9.2145251513742696</v>
      </c>
      <c r="G5991">
        <v>276.01484913494102</v>
      </c>
      <c r="H5991">
        <v>276.53740820318899</v>
      </c>
      <c r="I5991">
        <v>277.068719296464</v>
      </c>
      <c r="J5991">
        <v>277.21828101629598</v>
      </c>
      <c r="K5991">
        <v>277.25421089518699</v>
      </c>
      <c r="L5991">
        <v>290.13710663274702</v>
      </c>
      <c r="M5991">
        <v>319.74557835216802</v>
      </c>
      <c r="N5991">
        <v>70.611826477282904</v>
      </c>
      <c r="O5991">
        <v>275.13065518877102</v>
      </c>
      <c r="P5991">
        <v>34.344999999999999</v>
      </c>
    </row>
    <row r="5992" spans="1:16">
      <c r="A5992" s="6">
        <v>41158.583333333336</v>
      </c>
      <c r="B5992">
        <v>3.6085895518561002</v>
      </c>
      <c r="C5992">
        <v>6.2173724553188796</v>
      </c>
      <c r="D5992">
        <v>6.9111027729829502</v>
      </c>
      <c r="E5992">
        <v>7.7163022851333603</v>
      </c>
      <c r="F5992">
        <v>7.8598506733350897</v>
      </c>
      <c r="G5992">
        <v>272.51397102675401</v>
      </c>
      <c r="H5992">
        <v>272.75695428978298</v>
      </c>
      <c r="I5992">
        <v>273.00765333084701</v>
      </c>
      <c r="J5992">
        <v>272.93887292482202</v>
      </c>
      <c r="K5992">
        <v>272.94151818325298</v>
      </c>
      <c r="L5992">
        <v>289.96956530831199</v>
      </c>
      <c r="M5992">
        <v>230.409709210009</v>
      </c>
      <c r="N5992">
        <v>31.552956240451401</v>
      </c>
      <c r="O5992">
        <v>212.98956273633701</v>
      </c>
      <c r="P5992">
        <v>34.51</v>
      </c>
    </row>
    <row r="5993" spans="1:16">
      <c r="A5993" s="6">
        <v>41158.625</v>
      </c>
      <c r="B5993">
        <v>4.0860736488330103</v>
      </c>
      <c r="C5993">
        <v>7.0837106316163796</v>
      </c>
      <c r="D5993">
        <v>7.8835120067645299</v>
      </c>
      <c r="E5993">
        <v>8.8201147213256696</v>
      </c>
      <c r="F5993">
        <v>8.9866145474086601</v>
      </c>
      <c r="G5993">
        <v>261.24436303272</v>
      </c>
      <c r="H5993">
        <v>261.67725021319001</v>
      </c>
      <c r="I5993">
        <v>262.11899898431</v>
      </c>
      <c r="J5993">
        <v>262.04549787819298</v>
      </c>
      <c r="K5993">
        <v>261.99959825602201</v>
      </c>
      <c r="L5993">
        <v>289.70767031013298</v>
      </c>
      <c r="M5993">
        <v>177.87607980722299</v>
      </c>
      <c r="N5993">
        <v>28.393622558737398</v>
      </c>
      <c r="O5993">
        <v>165.367091331079</v>
      </c>
      <c r="P5993">
        <v>35.136000000000003</v>
      </c>
    </row>
    <row r="5994" spans="1:16">
      <c r="A5994" s="6">
        <v>41158.666666666664</v>
      </c>
      <c r="B5994">
        <v>3.57457841816331</v>
      </c>
      <c r="C5994">
        <v>6.9988863380011299</v>
      </c>
      <c r="D5994">
        <v>7.95855737096766</v>
      </c>
      <c r="E5994">
        <v>9.1081997415094893</v>
      </c>
      <c r="F5994">
        <v>9.4033724116108495</v>
      </c>
      <c r="G5994">
        <v>257.45017265593998</v>
      </c>
      <c r="H5994">
        <v>257.97147367472502</v>
      </c>
      <c r="I5994">
        <v>258.50752839672498</v>
      </c>
      <c r="J5994">
        <v>258.76094457623299</v>
      </c>
      <c r="K5994">
        <v>258.87463710081403</v>
      </c>
      <c r="L5994">
        <v>289.67745419343299</v>
      </c>
      <c r="M5994">
        <v>165.50189370415799</v>
      </c>
      <c r="N5994">
        <v>156.461558285667</v>
      </c>
      <c r="O5994">
        <v>117.810183407944</v>
      </c>
      <c r="P5994">
        <v>37.637999999999998</v>
      </c>
    </row>
    <row r="5995" spans="1:16">
      <c r="A5995" s="6">
        <v>41158.708333333336</v>
      </c>
      <c r="B5995">
        <v>2.77751029501598</v>
      </c>
      <c r="C5995">
        <v>6.3842048551558497</v>
      </c>
      <c r="D5995">
        <v>7.4724090697191299</v>
      </c>
      <c r="E5995">
        <v>8.8438785398551403</v>
      </c>
      <c r="F5995">
        <v>9.3078247320185401</v>
      </c>
      <c r="G5995">
        <v>249.86801991828699</v>
      </c>
      <c r="H5995">
        <v>251.43890350644699</v>
      </c>
      <c r="I5995">
        <v>253.04841708348499</v>
      </c>
      <c r="J5995">
        <v>253.794455821291</v>
      </c>
      <c r="K5995">
        <v>254.44516544756399</v>
      </c>
      <c r="L5995">
        <v>289.005264147351</v>
      </c>
      <c r="M5995">
        <v>89.799152689538602</v>
      </c>
      <c r="N5995">
        <v>266.29470999514899</v>
      </c>
      <c r="O5995">
        <v>48.761545091631596</v>
      </c>
      <c r="P5995">
        <v>51.097999999999999</v>
      </c>
    </row>
    <row r="5996" spans="1:16">
      <c r="A5996" s="6">
        <v>41158.75</v>
      </c>
      <c r="B5996">
        <v>2.40861233484569</v>
      </c>
      <c r="C5996">
        <v>6.6040729331384798</v>
      </c>
      <c r="D5996">
        <v>7.97083038983095</v>
      </c>
      <c r="E5996">
        <v>9.6749716051230106</v>
      </c>
      <c r="F5996">
        <v>10.2343205847794</v>
      </c>
      <c r="G5996">
        <v>241.657263369204</v>
      </c>
      <c r="H5996">
        <v>243.820601172685</v>
      </c>
      <c r="I5996">
        <v>246.02824867126199</v>
      </c>
      <c r="J5996">
        <v>247.63643400924201</v>
      </c>
      <c r="K5996">
        <v>248.81957594114201</v>
      </c>
      <c r="L5996">
        <v>287.709721582236</v>
      </c>
      <c r="M5996">
        <v>23.918196902737101</v>
      </c>
      <c r="N5996">
        <v>0</v>
      </c>
      <c r="O5996">
        <v>23.918196902737101</v>
      </c>
      <c r="P5996">
        <v>51.097999999999999</v>
      </c>
    </row>
    <row r="5997" spans="1:16">
      <c r="A5997" s="6">
        <v>41158.791666666664</v>
      </c>
      <c r="B5997">
        <v>2.43923670951974</v>
      </c>
      <c r="C5997">
        <v>7.1015752868741799</v>
      </c>
      <c r="D5997">
        <v>8.6629122442578606</v>
      </c>
      <c r="E5997">
        <v>10.690963387736501</v>
      </c>
      <c r="F5997">
        <v>11.380346489383699</v>
      </c>
      <c r="G5997">
        <v>235.960627782866</v>
      </c>
      <c r="H5997">
        <v>238.82161557891001</v>
      </c>
      <c r="I5997">
        <v>241.742205313711</v>
      </c>
      <c r="J5997">
        <v>243.951202424972</v>
      </c>
      <c r="K5997">
        <v>245.516472830981</v>
      </c>
      <c r="L5997">
        <v>286.18382085546699</v>
      </c>
      <c r="M5997">
        <v>0</v>
      </c>
      <c r="N5997">
        <v>0</v>
      </c>
      <c r="O5997">
        <v>0</v>
      </c>
      <c r="P5997">
        <v>51.097999999999999</v>
      </c>
    </row>
    <row r="5998" spans="1:16">
      <c r="A5998" s="6">
        <v>41158.833333333336</v>
      </c>
      <c r="B5998">
        <v>2.86070424033647</v>
      </c>
      <c r="C5998">
        <v>8.0888689485327099</v>
      </c>
      <c r="D5998">
        <v>9.8168908919387494</v>
      </c>
      <c r="E5998">
        <v>12.1143994039573</v>
      </c>
      <c r="F5998">
        <v>13.00179725095</v>
      </c>
      <c r="G5998">
        <v>234.069772000786</v>
      </c>
      <c r="H5998">
        <v>237.16839607761801</v>
      </c>
      <c r="I5998">
        <v>240.330527205164</v>
      </c>
      <c r="J5998">
        <v>242.305173364631</v>
      </c>
      <c r="K5998">
        <v>244.236499523595</v>
      </c>
      <c r="L5998">
        <v>285.37893420429299</v>
      </c>
      <c r="M5998">
        <v>0</v>
      </c>
      <c r="N5998">
        <v>0</v>
      </c>
      <c r="O5998">
        <v>0</v>
      </c>
      <c r="P5998">
        <v>43.756</v>
      </c>
    </row>
    <row r="5999" spans="1:16">
      <c r="A5999" s="6">
        <v>41158.875</v>
      </c>
      <c r="B5999">
        <v>3.23561064360617</v>
      </c>
      <c r="C5999">
        <v>8.8474579432493101</v>
      </c>
      <c r="D5999">
        <v>10.6763605350358</v>
      </c>
      <c r="E5999">
        <v>13.2243258569278</v>
      </c>
      <c r="F5999">
        <v>14.284684581493201</v>
      </c>
      <c r="G5999">
        <v>237.140547663088</v>
      </c>
      <c r="H5999">
        <v>239.99865991552099</v>
      </c>
      <c r="I5999">
        <v>242.916992944268</v>
      </c>
      <c r="J5999">
        <v>244.713649706056</v>
      </c>
      <c r="K5999">
        <v>246.80673335950101</v>
      </c>
      <c r="L5999">
        <v>285.30648267522997</v>
      </c>
      <c r="M5999">
        <v>0</v>
      </c>
      <c r="N5999">
        <v>0</v>
      </c>
      <c r="O5999">
        <v>0</v>
      </c>
      <c r="P5999">
        <v>35.981999999999999</v>
      </c>
    </row>
    <row r="6000" spans="1:16">
      <c r="A6000" s="6">
        <v>41158.916666666664</v>
      </c>
      <c r="B6000">
        <v>3.5882749267548402</v>
      </c>
      <c r="C6000">
        <v>9.5613034577385108</v>
      </c>
      <c r="D6000">
        <v>11.4830991837191</v>
      </c>
      <c r="E6000">
        <v>14.2560058970145</v>
      </c>
      <c r="F6000">
        <v>15.532589681991899</v>
      </c>
      <c r="G6000">
        <v>240.39868829726601</v>
      </c>
      <c r="H6000">
        <v>242.26708032645601</v>
      </c>
      <c r="I6000">
        <v>244.16703994904501</v>
      </c>
      <c r="J6000">
        <v>245.678803506283</v>
      </c>
      <c r="K6000">
        <v>248.266316485142</v>
      </c>
      <c r="L6000">
        <v>285.236230040132</v>
      </c>
      <c r="M6000">
        <v>0</v>
      </c>
      <c r="N6000">
        <v>0</v>
      </c>
      <c r="O6000">
        <v>0</v>
      </c>
      <c r="P6000">
        <v>35.136000000000003</v>
      </c>
    </row>
    <row r="6001" spans="1:16">
      <c r="A6001" s="6">
        <v>41158.958333333336</v>
      </c>
      <c r="B6001">
        <v>3.7833388114550699</v>
      </c>
      <c r="C6001">
        <v>9.8967536159072296</v>
      </c>
      <c r="D6001">
        <v>11.848172789522</v>
      </c>
      <c r="E6001">
        <v>14.65490590403</v>
      </c>
      <c r="F6001">
        <v>15.90054750464</v>
      </c>
      <c r="G6001">
        <v>237.314161755632</v>
      </c>
      <c r="H6001">
        <v>239.63751038595001</v>
      </c>
      <c r="I6001">
        <v>242.01394114310699</v>
      </c>
      <c r="J6001">
        <v>243.941404032674</v>
      </c>
      <c r="K6001">
        <v>247.28421656127199</v>
      </c>
      <c r="L6001">
        <v>285.17512482166501</v>
      </c>
      <c r="M6001">
        <v>0</v>
      </c>
      <c r="N6001">
        <v>0</v>
      </c>
      <c r="O6001">
        <v>0</v>
      </c>
      <c r="P6001">
        <v>35.136000000000003</v>
      </c>
    </row>
    <row r="6002" spans="1:16">
      <c r="A6002" s="6">
        <v>41159</v>
      </c>
      <c r="B6002">
        <v>3.8774218028330401</v>
      </c>
      <c r="C6002">
        <v>10.0601099788082</v>
      </c>
      <c r="D6002">
        <v>12.0267440739948</v>
      </c>
      <c r="E6002">
        <v>14.891731649994799</v>
      </c>
      <c r="F6002">
        <v>16.122384001927799</v>
      </c>
      <c r="G6002">
        <v>239.458534528256</v>
      </c>
      <c r="H6002">
        <v>241.650143778461</v>
      </c>
      <c r="I6002">
        <v>243.88834658123699</v>
      </c>
      <c r="J6002">
        <v>246.07780129465399</v>
      </c>
      <c r="K6002">
        <v>249.69230474238199</v>
      </c>
      <c r="L6002">
        <v>285.41518144342501</v>
      </c>
      <c r="M6002">
        <v>0</v>
      </c>
      <c r="N6002">
        <v>0</v>
      </c>
      <c r="O6002">
        <v>0</v>
      </c>
      <c r="P6002">
        <v>32.625</v>
      </c>
    </row>
    <row r="6003" spans="1:16">
      <c r="A6003" s="6">
        <v>41159.041666666664</v>
      </c>
      <c r="B6003">
        <v>3.92347930375198</v>
      </c>
      <c r="C6003">
        <v>9.9793547980291208</v>
      </c>
      <c r="D6003">
        <v>11.888330635167399</v>
      </c>
      <c r="E6003">
        <v>14.6639595275254</v>
      </c>
      <c r="F6003">
        <v>15.850120425861</v>
      </c>
      <c r="G6003">
        <v>241.108612614046</v>
      </c>
      <c r="H6003">
        <v>244.198255700945</v>
      </c>
      <c r="I6003">
        <v>247.34562342837299</v>
      </c>
      <c r="J6003">
        <v>250.17379203789901</v>
      </c>
      <c r="K6003">
        <v>254.14987724191101</v>
      </c>
      <c r="L6003">
        <v>285.98734598940501</v>
      </c>
      <c r="M6003">
        <v>0</v>
      </c>
      <c r="N6003">
        <v>0</v>
      </c>
      <c r="O6003">
        <v>0</v>
      </c>
      <c r="P6003">
        <v>32.625</v>
      </c>
    </row>
    <row r="6004" spans="1:16">
      <c r="A6004" s="6">
        <v>41159.083333333336</v>
      </c>
      <c r="B6004">
        <v>3.85258993893608</v>
      </c>
      <c r="C6004">
        <v>9.8829611139591993</v>
      </c>
      <c r="D6004">
        <v>11.7904616004178</v>
      </c>
      <c r="E6004">
        <v>14.4123977551658</v>
      </c>
      <c r="F6004">
        <v>15.4979844445864</v>
      </c>
      <c r="G6004">
        <v>236.219393037066</v>
      </c>
      <c r="H6004">
        <v>239.69831357473501</v>
      </c>
      <c r="I6004">
        <v>243.25095624607499</v>
      </c>
      <c r="J6004">
        <v>246.62374392829801</v>
      </c>
      <c r="K6004">
        <v>251.15972541464799</v>
      </c>
      <c r="L6004">
        <v>286.31020617709697</v>
      </c>
      <c r="M6004">
        <v>0</v>
      </c>
      <c r="N6004">
        <v>0</v>
      </c>
      <c r="O6004">
        <v>0</v>
      </c>
      <c r="P6004">
        <v>32.625</v>
      </c>
    </row>
    <row r="6005" spans="1:16">
      <c r="A6005" s="6">
        <v>41159.125</v>
      </c>
      <c r="B6005">
        <v>3.88118073881432</v>
      </c>
      <c r="C6005">
        <v>9.9135982992615297</v>
      </c>
      <c r="D6005">
        <v>11.816009178528001</v>
      </c>
      <c r="E6005">
        <v>14.2885541034144</v>
      </c>
      <c r="F6005">
        <v>15.383233642590801</v>
      </c>
      <c r="G6005">
        <v>237.59885250548001</v>
      </c>
      <c r="H6005">
        <v>241.03108628357401</v>
      </c>
      <c r="I6005">
        <v>244.53810368137201</v>
      </c>
      <c r="J6005">
        <v>247.65416811259601</v>
      </c>
      <c r="K6005">
        <v>252.15174093572401</v>
      </c>
      <c r="L6005">
        <v>286.57633497655797</v>
      </c>
      <c r="M6005">
        <v>0</v>
      </c>
      <c r="N6005">
        <v>0</v>
      </c>
      <c r="O6005">
        <v>0</v>
      </c>
      <c r="P6005">
        <v>32.625</v>
      </c>
    </row>
    <row r="6006" spans="1:16">
      <c r="A6006" s="6">
        <v>41159.166666666664</v>
      </c>
      <c r="B6006">
        <v>3.6976082287945302</v>
      </c>
      <c r="C6006">
        <v>9.5256874847529591</v>
      </c>
      <c r="D6006">
        <v>11.3732868793641</v>
      </c>
      <c r="E6006">
        <v>13.7132451742968</v>
      </c>
      <c r="F6006">
        <v>14.760634320902</v>
      </c>
      <c r="G6006">
        <v>238.87284671145099</v>
      </c>
      <c r="H6006">
        <v>242.51824094321501</v>
      </c>
      <c r="I6006">
        <v>246.24301326033901</v>
      </c>
      <c r="J6006">
        <v>249.49457078510599</v>
      </c>
      <c r="K6006">
        <v>254.00478720759199</v>
      </c>
      <c r="L6006">
        <v>286.82700622554302</v>
      </c>
      <c r="M6006">
        <v>0</v>
      </c>
      <c r="N6006">
        <v>0</v>
      </c>
      <c r="O6006">
        <v>0</v>
      </c>
      <c r="P6006">
        <v>32.625</v>
      </c>
    </row>
    <row r="6007" spans="1:16">
      <c r="A6007" s="6">
        <v>41159.208333333336</v>
      </c>
      <c r="B6007">
        <v>3.5300837068977202</v>
      </c>
      <c r="C6007">
        <v>9.1881003368552499</v>
      </c>
      <c r="D6007">
        <v>10.9909025993126</v>
      </c>
      <c r="E6007">
        <v>13.255713638294701</v>
      </c>
      <c r="F6007">
        <v>14.191939878227201</v>
      </c>
      <c r="G6007">
        <v>237.397202004024</v>
      </c>
      <c r="H6007">
        <v>241.43715469310001</v>
      </c>
      <c r="I6007">
        <v>245.560519621042</v>
      </c>
      <c r="J6007">
        <v>249.149347806115</v>
      </c>
      <c r="K6007">
        <v>253.804695523936</v>
      </c>
      <c r="L6007">
        <v>287.05497861279798</v>
      </c>
      <c r="M6007">
        <v>0.20000000298023199</v>
      </c>
      <c r="N6007">
        <v>0</v>
      </c>
      <c r="O6007">
        <v>0.20000000298023199</v>
      </c>
      <c r="P6007">
        <v>32.625</v>
      </c>
    </row>
    <row r="6008" spans="1:16">
      <c r="A6008" s="6">
        <v>41159.25</v>
      </c>
      <c r="B6008">
        <v>3.8210123775757201</v>
      </c>
      <c r="C6008">
        <v>9.1667040731911502</v>
      </c>
      <c r="D6008">
        <v>10.8058065081844</v>
      </c>
      <c r="E6008">
        <v>13.057259368538</v>
      </c>
      <c r="F6008">
        <v>13.988117698026601</v>
      </c>
      <c r="G6008">
        <v>239.014549208245</v>
      </c>
      <c r="H6008">
        <v>242.29618259162001</v>
      </c>
      <c r="I6008">
        <v>245.645929381375</v>
      </c>
      <c r="J6008">
        <v>248.90704262186799</v>
      </c>
      <c r="K6008">
        <v>253.473491009908</v>
      </c>
      <c r="L6008">
        <v>287.54005175968098</v>
      </c>
      <c r="M6008">
        <v>20.654276427724</v>
      </c>
      <c r="N6008">
        <v>0</v>
      </c>
      <c r="O6008">
        <v>20.654276427724</v>
      </c>
      <c r="P6008">
        <v>35.594000000000001</v>
      </c>
    </row>
    <row r="6009" spans="1:16">
      <c r="A6009" s="6">
        <v>41159.291666666664</v>
      </c>
      <c r="B6009">
        <v>3.1622455309922399</v>
      </c>
      <c r="C6009">
        <v>8.8678189152135296</v>
      </c>
      <c r="D6009">
        <v>10.745694486357801</v>
      </c>
      <c r="E6009">
        <v>13.1532179080851</v>
      </c>
      <c r="F6009">
        <v>14.052961101924501</v>
      </c>
      <c r="G6009">
        <v>238.85883113484499</v>
      </c>
      <c r="H6009">
        <v>243.37567400335601</v>
      </c>
      <c r="I6009">
        <v>247.98470293074001</v>
      </c>
      <c r="J6009">
        <v>251.051071961632</v>
      </c>
      <c r="K6009">
        <v>255.80166345875799</v>
      </c>
      <c r="L6009">
        <v>288.29860679877203</v>
      </c>
      <c r="M6009">
        <v>100.03838839709201</v>
      </c>
      <c r="N6009">
        <v>0</v>
      </c>
      <c r="O6009">
        <v>100.03838839709201</v>
      </c>
      <c r="P6009">
        <v>33.462000000000003</v>
      </c>
    </row>
    <row r="6010" spans="1:16">
      <c r="A6010" s="6">
        <v>41159.333333333336</v>
      </c>
      <c r="B6010">
        <v>5.2035882367856203</v>
      </c>
      <c r="C6010">
        <v>9.8906524714728992</v>
      </c>
      <c r="D6010">
        <v>11.188243954041701</v>
      </c>
      <c r="E6010">
        <v>12.768094623014701</v>
      </c>
      <c r="F6010">
        <v>13.4034215815586</v>
      </c>
      <c r="G6010">
        <v>256.93609644302501</v>
      </c>
      <c r="H6010">
        <v>257.38774634715702</v>
      </c>
      <c r="I6010">
        <v>257.854836997912</v>
      </c>
      <c r="J6010">
        <v>258.576838672875</v>
      </c>
      <c r="K6010">
        <v>261.84426044066697</v>
      </c>
      <c r="L6010">
        <v>289.38553822518099</v>
      </c>
      <c r="M6010">
        <v>200.18516524007899</v>
      </c>
      <c r="N6010">
        <v>47.769712695216697</v>
      </c>
      <c r="O6010">
        <v>178.627513632373</v>
      </c>
      <c r="P6010">
        <v>29.094999999999999</v>
      </c>
    </row>
    <row r="6011" spans="1:16">
      <c r="A6011" s="6">
        <v>41159.375</v>
      </c>
      <c r="B6011">
        <v>5.0354581388857396</v>
      </c>
      <c r="C6011">
        <v>9.8602506834324206</v>
      </c>
      <c r="D6011">
        <v>11.2115471254626</v>
      </c>
      <c r="E6011">
        <v>12.8479408805406</v>
      </c>
      <c r="F6011">
        <v>13.617921084235499</v>
      </c>
      <c r="G6011">
        <v>270.28769105093301</v>
      </c>
      <c r="H6011">
        <v>270.66918247409302</v>
      </c>
      <c r="I6011">
        <v>271.05533394838898</v>
      </c>
      <c r="J6011">
        <v>271.34949856977801</v>
      </c>
      <c r="K6011">
        <v>272.64100334632701</v>
      </c>
      <c r="L6011">
        <v>290.34014959646299</v>
      </c>
      <c r="M6011">
        <v>252.18279156132701</v>
      </c>
      <c r="N6011">
        <v>45.7648708268325</v>
      </c>
      <c r="O6011">
        <v>226.593463115128</v>
      </c>
      <c r="P6011">
        <v>22.658999999999999</v>
      </c>
    </row>
    <row r="6012" spans="1:16">
      <c r="A6012" s="6">
        <v>41159.416666666664</v>
      </c>
      <c r="B6012">
        <v>5.3249851350318096</v>
      </c>
      <c r="C6012">
        <v>9.9545159682474207</v>
      </c>
      <c r="D6012">
        <v>11.2302157415739</v>
      </c>
      <c r="E6012">
        <v>12.6448438771948</v>
      </c>
      <c r="F6012">
        <v>13.0981055394327</v>
      </c>
      <c r="G6012">
        <v>270.79446978577698</v>
      </c>
      <c r="H6012">
        <v>270.86659086865802</v>
      </c>
      <c r="I6012">
        <v>270.94246090759401</v>
      </c>
      <c r="J6012">
        <v>271.14172246698598</v>
      </c>
      <c r="K6012">
        <v>271.49532364758898</v>
      </c>
      <c r="L6012">
        <v>291.82579361782501</v>
      </c>
      <c r="M6012">
        <v>250.591155067714</v>
      </c>
      <c r="N6012">
        <v>23.218992791914701</v>
      </c>
      <c r="O6012">
        <v>235.85948896218801</v>
      </c>
      <c r="P6012">
        <v>21.805</v>
      </c>
    </row>
    <row r="6013" spans="1:16">
      <c r="A6013" s="6">
        <v>41159.458333333336</v>
      </c>
      <c r="B6013">
        <v>5.2562663347900997</v>
      </c>
      <c r="C6013">
        <v>10.011583231469301</v>
      </c>
      <c r="D6013">
        <v>11.3287744004787</v>
      </c>
      <c r="E6013">
        <v>13.014054193583901</v>
      </c>
      <c r="F6013">
        <v>13.989249528167701</v>
      </c>
      <c r="G6013">
        <v>272.956973607652</v>
      </c>
      <c r="H6013">
        <v>273.38927791787597</v>
      </c>
      <c r="I6013">
        <v>273.829443845811</v>
      </c>
      <c r="J6013">
        <v>274.11990883176702</v>
      </c>
      <c r="K6013">
        <v>275.01979873028603</v>
      </c>
      <c r="L6013">
        <v>291.87975347078799</v>
      </c>
      <c r="M6013">
        <v>234.97996993201201</v>
      </c>
      <c r="N6013">
        <v>13.502697216030599</v>
      </c>
      <c r="O6013">
        <v>225.905006984019</v>
      </c>
      <c r="P6013">
        <v>16.744</v>
      </c>
    </row>
    <row r="6014" spans="1:16">
      <c r="A6014" s="6">
        <v>41159.5</v>
      </c>
      <c r="B6014">
        <v>5.4059945871272097</v>
      </c>
      <c r="C6014">
        <v>10.5246190082227</v>
      </c>
      <c r="D6014">
        <v>11.956394924799801</v>
      </c>
      <c r="E6014">
        <v>13.721815125125501</v>
      </c>
      <c r="F6014">
        <v>14.8239718739271</v>
      </c>
      <c r="G6014">
        <v>278.01799099529001</v>
      </c>
      <c r="H6014">
        <v>278.628813979673</v>
      </c>
      <c r="I6014">
        <v>279.25454810217002</v>
      </c>
      <c r="J6014">
        <v>279.55963559216502</v>
      </c>
      <c r="K6014">
        <v>280.018729128166</v>
      </c>
      <c r="L6014">
        <v>291.764953242535</v>
      </c>
      <c r="M6014">
        <v>222.357290758928</v>
      </c>
      <c r="N6014">
        <v>10.6230081247512</v>
      </c>
      <c r="O6014">
        <v>215.24600952840299</v>
      </c>
      <c r="P6014">
        <v>16.744</v>
      </c>
    </row>
    <row r="6015" spans="1:16">
      <c r="A6015" s="6">
        <v>41159.541666666664</v>
      </c>
      <c r="B6015">
        <v>4.9055156033673599</v>
      </c>
      <c r="C6015">
        <v>10.1371528419337</v>
      </c>
      <c r="D6015">
        <v>11.638887731530801</v>
      </c>
      <c r="E6015">
        <v>14.0864525271591</v>
      </c>
      <c r="F6015">
        <v>15.149489063030099</v>
      </c>
      <c r="G6015">
        <v>283.302549729259</v>
      </c>
      <c r="H6015">
        <v>283.54718117780698</v>
      </c>
      <c r="I6015">
        <v>283.79782759767602</v>
      </c>
      <c r="J6015">
        <v>284.34980717324697</v>
      </c>
      <c r="K6015">
        <v>284.304916759815</v>
      </c>
      <c r="L6015">
        <v>291.852310799512</v>
      </c>
      <c r="M6015">
        <v>154.46238507580301</v>
      </c>
      <c r="N6015">
        <v>0</v>
      </c>
      <c r="O6015">
        <v>154.46238507580301</v>
      </c>
      <c r="P6015">
        <v>16.791</v>
      </c>
    </row>
    <row r="6016" spans="1:16">
      <c r="A6016" s="6">
        <v>41159.583333333336</v>
      </c>
      <c r="B6016">
        <v>4.4437127632154798</v>
      </c>
      <c r="C6016">
        <v>9.4609393474777406</v>
      </c>
      <c r="D6016">
        <v>10.9208834326574</v>
      </c>
      <c r="E6016">
        <v>13.488073206266399</v>
      </c>
      <c r="F6016">
        <v>14.265268746405599</v>
      </c>
      <c r="G6016">
        <v>285.780055345834</v>
      </c>
      <c r="H6016">
        <v>285.58114535778299</v>
      </c>
      <c r="I6016">
        <v>285.37880245225102</v>
      </c>
      <c r="J6016">
        <v>285.66538979139102</v>
      </c>
      <c r="K6016">
        <v>285.38658972160999</v>
      </c>
      <c r="L6016">
        <v>292.17186712854402</v>
      </c>
      <c r="M6016">
        <v>181.59025925098501</v>
      </c>
      <c r="N6016">
        <v>7.1845942754355701</v>
      </c>
      <c r="O6016">
        <v>177.662829816982</v>
      </c>
      <c r="P6016">
        <v>28.126000000000001</v>
      </c>
    </row>
    <row r="6017" spans="1:16">
      <c r="A6017" s="6">
        <v>41159.625</v>
      </c>
      <c r="B6017">
        <v>4.1921555033766804</v>
      </c>
      <c r="C6017">
        <v>8.7255488586606198</v>
      </c>
      <c r="D6017">
        <v>10.029511014680301</v>
      </c>
      <c r="E6017">
        <v>11.8081711885131</v>
      </c>
      <c r="F6017">
        <v>12.687853345149099</v>
      </c>
      <c r="G6017">
        <v>286.35952445775098</v>
      </c>
      <c r="H6017">
        <v>285.96769152981801</v>
      </c>
      <c r="I6017">
        <v>285.57211347072803</v>
      </c>
      <c r="J6017">
        <v>285.68545568540497</v>
      </c>
      <c r="K6017">
        <v>285.419682894603</v>
      </c>
      <c r="L6017">
        <v>292.00610256849598</v>
      </c>
      <c r="M6017">
        <v>105.952052182408</v>
      </c>
      <c r="N6017">
        <v>0</v>
      </c>
      <c r="O6017">
        <v>105.952052182408</v>
      </c>
      <c r="P6017">
        <v>32.481000000000002</v>
      </c>
    </row>
    <row r="6018" spans="1:16">
      <c r="A6018" s="6">
        <v>41159.666666666664</v>
      </c>
      <c r="B6018">
        <v>3.3490811118691601</v>
      </c>
      <c r="C6018">
        <v>7.6647670002001904</v>
      </c>
      <c r="D6018">
        <v>8.9605898743049703</v>
      </c>
      <c r="E6018">
        <v>10.6397026179561</v>
      </c>
      <c r="F6018">
        <v>11.319937125369</v>
      </c>
      <c r="G6018">
        <v>283.81066746768602</v>
      </c>
      <c r="H6018">
        <v>283.51766096141102</v>
      </c>
      <c r="I6018">
        <v>283.21557800837797</v>
      </c>
      <c r="J6018">
        <v>283.59218116642501</v>
      </c>
      <c r="K6018">
        <v>283.54983412281899</v>
      </c>
      <c r="L6018">
        <v>291.72677896120001</v>
      </c>
      <c r="M6018">
        <v>62.180840717914201</v>
      </c>
      <c r="N6018">
        <v>0</v>
      </c>
      <c r="O6018">
        <v>62.180840717914201</v>
      </c>
      <c r="P6018">
        <v>34.703000000000003</v>
      </c>
    </row>
    <row r="6019" spans="1:16">
      <c r="A6019" s="6">
        <v>41159.708333333336</v>
      </c>
      <c r="B6019">
        <v>3.0784496007654401</v>
      </c>
      <c r="C6019">
        <v>7.2470452743159202</v>
      </c>
      <c r="D6019">
        <v>8.5157727618412995</v>
      </c>
      <c r="E6019">
        <v>10.1407841087749</v>
      </c>
      <c r="F6019">
        <v>10.8222630644972</v>
      </c>
      <c r="G6019">
        <v>280.71802787138301</v>
      </c>
      <c r="H6019">
        <v>280.97747142740701</v>
      </c>
      <c r="I6019">
        <v>281.23656186864702</v>
      </c>
      <c r="J6019">
        <v>281.83880032110198</v>
      </c>
      <c r="K6019">
        <v>282.04304483081501</v>
      </c>
      <c r="L6019">
        <v>291.502670199401</v>
      </c>
      <c r="M6019">
        <v>36.015847865109798</v>
      </c>
      <c r="N6019">
        <v>0</v>
      </c>
      <c r="O6019">
        <v>36.015847865109798</v>
      </c>
      <c r="P6019">
        <v>40.177</v>
      </c>
    </row>
    <row r="6020" spans="1:16">
      <c r="A6020" s="6">
        <v>41159.75</v>
      </c>
      <c r="B6020">
        <v>2.9472475118406201</v>
      </c>
      <c r="C6020">
        <v>7.1490472498591098</v>
      </c>
      <c r="D6020">
        <v>8.4447394444101604</v>
      </c>
      <c r="E6020">
        <v>10.0992505839203</v>
      </c>
      <c r="F6020">
        <v>10.7918309079413</v>
      </c>
      <c r="G6020">
        <v>277.81128036106202</v>
      </c>
      <c r="H6020">
        <v>278.84617768764599</v>
      </c>
      <c r="I6020">
        <v>279.90198663078002</v>
      </c>
      <c r="J6020">
        <v>280.76156911626703</v>
      </c>
      <c r="K6020">
        <v>281.413235212318</v>
      </c>
      <c r="L6020">
        <v>290.97566936876598</v>
      </c>
      <c r="M6020">
        <v>11.1311787657739</v>
      </c>
      <c r="N6020">
        <v>0</v>
      </c>
      <c r="O6020">
        <v>11.1311787657739</v>
      </c>
      <c r="P6020">
        <v>46.533999999999999</v>
      </c>
    </row>
    <row r="6021" spans="1:16">
      <c r="A6021" s="6">
        <v>41159.791666666664</v>
      </c>
      <c r="B6021">
        <v>2.79230390614762</v>
      </c>
      <c r="C6021">
        <v>7.0158864733795099</v>
      </c>
      <c r="D6021">
        <v>8.34124381282186</v>
      </c>
      <c r="E6021">
        <v>10.0651424810363</v>
      </c>
      <c r="F6021">
        <v>10.770451768977701</v>
      </c>
      <c r="G6021">
        <v>273.37005533838601</v>
      </c>
      <c r="H6021">
        <v>275.53028210541902</v>
      </c>
      <c r="I6021">
        <v>277.73415069374403</v>
      </c>
      <c r="J6021">
        <v>279.344536313574</v>
      </c>
      <c r="K6021">
        <v>280.71846860751901</v>
      </c>
      <c r="L6021">
        <v>290.53458753116399</v>
      </c>
      <c r="M6021">
        <v>0</v>
      </c>
      <c r="N6021">
        <v>0</v>
      </c>
      <c r="O6021">
        <v>0</v>
      </c>
      <c r="P6021">
        <v>47.447000000000003</v>
      </c>
    </row>
    <row r="6022" spans="1:16">
      <c r="A6022" s="6">
        <v>41159.833333333336</v>
      </c>
      <c r="B6022">
        <v>2.6003777506465</v>
      </c>
      <c r="C6022">
        <v>6.6974965654785699</v>
      </c>
      <c r="D6022">
        <v>7.9960190067867103</v>
      </c>
      <c r="E6022">
        <v>9.6775025608850207</v>
      </c>
      <c r="F6022">
        <v>10.3614070826284</v>
      </c>
      <c r="G6022">
        <v>266.86902898889002</v>
      </c>
      <c r="H6022">
        <v>270.336291731519</v>
      </c>
      <c r="I6022">
        <v>273.87503782076101</v>
      </c>
      <c r="J6022">
        <v>276.209277594556</v>
      </c>
      <c r="K6022">
        <v>278.577731339884</v>
      </c>
      <c r="L6022">
        <v>290.13067045497797</v>
      </c>
      <c r="M6022">
        <v>0</v>
      </c>
      <c r="N6022">
        <v>0</v>
      </c>
      <c r="O6022">
        <v>0</v>
      </c>
      <c r="P6022">
        <v>47.447000000000003</v>
      </c>
    </row>
    <row r="6023" spans="1:16">
      <c r="A6023" s="6">
        <v>41159.875</v>
      </c>
      <c r="B6023">
        <v>2.4235055853937002</v>
      </c>
      <c r="C6023">
        <v>6.47474758709994</v>
      </c>
      <c r="D6023">
        <v>7.7809232590050197</v>
      </c>
      <c r="E6023">
        <v>9.4871319447013498</v>
      </c>
      <c r="F6023">
        <v>10.1108897435098</v>
      </c>
      <c r="G6023">
        <v>261.37414924103302</v>
      </c>
      <c r="H6023">
        <v>265.929194172932</v>
      </c>
      <c r="I6023">
        <v>270.57721677439901</v>
      </c>
      <c r="J6023">
        <v>273.64894779399498</v>
      </c>
      <c r="K6023">
        <v>276.86240595122598</v>
      </c>
      <c r="L6023">
        <v>290.05142833613002</v>
      </c>
      <c r="M6023">
        <v>0</v>
      </c>
      <c r="N6023">
        <v>0</v>
      </c>
      <c r="O6023">
        <v>0</v>
      </c>
      <c r="P6023">
        <v>40.186999999999998</v>
      </c>
    </row>
    <row r="6024" spans="1:16">
      <c r="A6024" s="6">
        <v>41159.916666666664</v>
      </c>
      <c r="B6024">
        <v>2.48600973509848</v>
      </c>
      <c r="C6024">
        <v>6.49034411060219</v>
      </c>
      <c r="D6024">
        <v>7.7680357183281599</v>
      </c>
      <c r="E6024">
        <v>9.5995877200283193</v>
      </c>
      <c r="F6024">
        <v>10.253612183768601</v>
      </c>
      <c r="G6024">
        <v>262.68761808347102</v>
      </c>
      <c r="H6024">
        <v>265.70818963967002</v>
      </c>
      <c r="I6024">
        <v>268.79372343342999</v>
      </c>
      <c r="J6024">
        <v>271.97310325165898</v>
      </c>
      <c r="K6024">
        <v>275.51508516727102</v>
      </c>
      <c r="L6024">
        <v>289.68361850298601</v>
      </c>
      <c r="M6024">
        <v>0</v>
      </c>
      <c r="N6024">
        <v>0</v>
      </c>
      <c r="O6024">
        <v>0</v>
      </c>
      <c r="P6024">
        <v>39.987000000000002</v>
      </c>
    </row>
    <row r="6025" spans="1:16">
      <c r="A6025" s="6">
        <v>41159.958333333336</v>
      </c>
      <c r="B6025">
        <v>2.4417708035847201</v>
      </c>
      <c r="C6025">
        <v>6.4860807757945702</v>
      </c>
      <c r="D6025">
        <v>7.7864529161697398</v>
      </c>
      <c r="E6025">
        <v>9.6515045535527495</v>
      </c>
      <c r="F6025">
        <v>10.2834726019112</v>
      </c>
      <c r="G6025">
        <v>260.42655057712199</v>
      </c>
      <c r="H6025">
        <v>264.01835248075298</v>
      </c>
      <c r="I6025">
        <v>267.68573163597301</v>
      </c>
      <c r="J6025">
        <v>271.03160730724801</v>
      </c>
      <c r="K6025">
        <v>274.91916225093598</v>
      </c>
      <c r="L6025">
        <v>289.18878764568598</v>
      </c>
      <c r="M6025">
        <v>0</v>
      </c>
      <c r="N6025">
        <v>0</v>
      </c>
      <c r="O6025">
        <v>0</v>
      </c>
      <c r="P6025">
        <v>34.271999999999998</v>
      </c>
    </row>
    <row r="6026" spans="1:16">
      <c r="A6026" s="6">
        <v>41160</v>
      </c>
      <c r="B6026">
        <v>2.4197547811965601</v>
      </c>
      <c r="C6026">
        <v>6.5166692732890299</v>
      </c>
      <c r="D6026">
        <v>7.8414850570297299</v>
      </c>
      <c r="E6026">
        <v>9.7322544077553808</v>
      </c>
      <c r="F6026">
        <v>10.310666967918101</v>
      </c>
      <c r="G6026">
        <v>256.81809042325801</v>
      </c>
      <c r="H6026">
        <v>261.566883789771</v>
      </c>
      <c r="I6026">
        <v>266.41754388168903</v>
      </c>
      <c r="J6026">
        <v>270.27400747223697</v>
      </c>
      <c r="K6026">
        <v>274.47756090591798</v>
      </c>
      <c r="L6026">
        <v>288.67213767923698</v>
      </c>
      <c r="M6026">
        <v>0</v>
      </c>
      <c r="N6026">
        <v>0</v>
      </c>
      <c r="O6026">
        <v>0</v>
      </c>
      <c r="P6026">
        <v>37.591000000000001</v>
      </c>
    </row>
    <row r="6027" spans="1:16">
      <c r="A6027" s="6">
        <v>41160.041666666664</v>
      </c>
      <c r="B6027">
        <v>2.45093787967767</v>
      </c>
      <c r="C6027">
        <v>6.4747957244516803</v>
      </c>
      <c r="D6027">
        <v>7.7652613509514703</v>
      </c>
      <c r="E6027">
        <v>9.5659116956243793</v>
      </c>
      <c r="F6027">
        <v>10.0453056348461</v>
      </c>
      <c r="G6027">
        <v>255.60229789878099</v>
      </c>
      <c r="H6027">
        <v>260.83765088517202</v>
      </c>
      <c r="I6027">
        <v>266.18301158676701</v>
      </c>
      <c r="J6027">
        <v>270.284780895984</v>
      </c>
      <c r="K6027">
        <v>274.55243885437397</v>
      </c>
      <c r="L6027">
        <v>288.26279738012198</v>
      </c>
      <c r="M6027">
        <v>0</v>
      </c>
      <c r="N6027">
        <v>0</v>
      </c>
      <c r="O6027">
        <v>0</v>
      </c>
      <c r="P6027">
        <v>37.591000000000001</v>
      </c>
    </row>
    <row r="6028" spans="1:16">
      <c r="A6028" s="6">
        <v>41160.083333333336</v>
      </c>
      <c r="B6028">
        <v>2.32462938931033</v>
      </c>
      <c r="C6028">
        <v>6.24658679943136</v>
      </c>
      <c r="D6028">
        <v>7.5117841545955697</v>
      </c>
      <c r="E6028">
        <v>9.3728813945013396</v>
      </c>
      <c r="F6028">
        <v>9.7464547410811608</v>
      </c>
      <c r="G6028">
        <v>252.78579334737901</v>
      </c>
      <c r="H6028">
        <v>257.83792657468001</v>
      </c>
      <c r="I6028">
        <v>262.99162271635703</v>
      </c>
      <c r="J6028">
        <v>268.63634160203299</v>
      </c>
      <c r="K6028">
        <v>272.63611835554002</v>
      </c>
      <c r="L6028">
        <v>288.16114471845901</v>
      </c>
      <c r="M6028">
        <v>0</v>
      </c>
      <c r="N6028">
        <v>0</v>
      </c>
      <c r="O6028">
        <v>0</v>
      </c>
      <c r="P6028">
        <v>37.591000000000001</v>
      </c>
    </row>
    <row r="6029" spans="1:16">
      <c r="A6029" s="6">
        <v>41160.125</v>
      </c>
      <c r="B6029">
        <v>2.1391611956940602</v>
      </c>
      <c r="C6029">
        <v>6.0800099705552899</v>
      </c>
      <c r="D6029">
        <v>7.3865861089278697</v>
      </c>
      <c r="E6029">
        <v>9.1511094128025796</v>
      </c>
      <c r="F6029">
        <v>9.5954522526862895</v>
      </c>
      <c r="G6029">
        <v>248.09596653886601</v>
      </c>
      <c r="H6029">
        <v>253.48732794665699</v>
      </c>
      <c r="I6029">
        <v>258.98917639183099</v>
      </c>
      <c r="J6029">
        <v>264.90457099857502</v>
      </c>
      <c r="K6029">
        <v>269.68536984263699</v>
      </c>
      <c r="L6029">
        <v>287.994964060195</v>
      </c>
      <c r="M6029">
        <v>0</v>
      </c>
      <c r="N6029">
        <v>0</v>
      </c>
      <c r="O6029">
        <v>0</v>
      </c>
      <c r="P6029">
        <v>37.591000000000001</v>
      </c>
    </row>
    <row r="6030" spans="1:16">
      <c r="A6030" s="6">
        <v>41160.166666666664</v>
      </c>
      <c r="B6030">
        <v>2.16368718862834</v>
      </c>
      <c r="C6030">
        <v>6.2353111131613197</v>
      </c>
      <c r="D6030">
        <v>7.59260081321366</v>
      </c>
      <c r="E6030">
        <v>9.3921665205184102</v>
      </c>
      <c r="F6030">
        <v>9.9037797154817699</v>
      </c>
      <c r="G6030">
        <v>245.486245511249</v>
      </c>
      <c r="H6030">
        <v>250.12434350473399</v>
      </c>
      <c r="I6030">
        <v>254.858797171433</v>
      </c>
      <c r="J6030">
        <v>260.58336950967902</v>
      </c>
      <c r="K6030">
        <v>266.03402923882402</v>
      </c>
      <c r="L6030">
        <v>287.922804093141</v>
      </c>
      <c r="M6030">
        <v>0</v>
      </c>
      <c r="N6030">
        <v>0</v>
      </c>
      <c r="O6030">
        <v>0</v>
      </c>
      <c r="P6030">
        <v>37.591000000000001</v>
      </c>
    </row>
    <row r="6031" spans="1:16">
      <c r="A6031" s="6">
        <v>41160.208333333336</v>
      </c>
      <c r="B6031">
        <v>2.20982092146973</v>
      </c>
      <c r="C6031">
        <v>6.3687022594508598</v>
      </c>
      <c r="D6031">
        <v>7.7548678511623299</v>
      </c>
      <c r="E6031">
        <v>9.6532791907486093</v>
      </c>
      <c r="F6031">
        <v>10.2368448321567</v>
      </c>
      <c r="G6031">
        <v>247.21518869445001</v>
      </c>
      <c r="H6031">
        <v>251.378649118129</v>
      </c>
      <c r="I6031">
        <v>255.63135897564899</v>
      </c>
      <c r="J6031">
        <v>260.79115476814098</v>
      </c>
      <c r="K6031">
        <v>266.256675620576</v>
      </c>
      <c r="L6031">
        <v>288.127743855049</v>
      </c>
      <c r="M6031">
        <v>0.16651105071310099</v>
      </c>
      <c r="N6031">
        <v>0</v>
      </c>
      <c r="O6031">
        <v>0.16651105071310099</v>
      </c>
      <c r="P6031">
        <v>37.591000000000001</v>
      </c>
    </row>
    <row r="6032" spans="1:16">
      <c r="A6032" s="6">
        <v>41160.25</v>
      </c>
      <c r="B6032">
        <v>2.46811153997497</v>
      </c>
      <c r="C6032">
        <v>6.4868092603655496</v>
      </c>
      <c r="D6032">
        <v>7.77333714174853</v>
      </c>
      <c r="E6032">
        <v>9.8346447398004706</v>
      </c>
      <c r="F6032">
        <v>10.395846349784</v>
      </c>
      <c r="G6032">
        <v>245.889138304243</v>
      </c>
      <c r="H6032">
        <v>249.585544049557</v>
      </c>
      <c r="I6032">
        <v>253.358401914572</v>
      </c>
      <c r="J6032">
        <v>258.38378445147902</v>
      </c>
      <c r="K6032">
        <v>264.16471068660701</v>
      </c>
      <c r="L6032">
        <v>288.42244250334801</v>
      </c>
      <c r="M6032">
        <v>34.6376079514298</v>
      </c>
      <c r="N6032">
        <v>0</v>
      </c>
      <c r="O6032">
        <v>34.6376079514298</v>
      </c>
      <c r="P6032">
        <v>37.591000000000001</v>
      </c>
    </row>
    <row r="6033" spans="1:16">
      <c r="A6033" s="6">
        <v>41160.291666666664</v>
      </c>
      <c r="B6033">
        <v>3.38996624200283</v>
      </c>
      <c r="C6033">
        <v>6.6145924490980503</v>
      </c>
      <c r="D6033">
        <v>7.5164262708342404</v>
      </c>
      <c r="E6033">
        <v>9.0363765245861796</v>
      </c>
      <c r="F6033">
        <v>9.7419640612576597</v>
      </c>
      <c r="G6033">
        <v>250.190559260622</v>
      </c>
      <c r="H6033">
        <v>251.13701187681801</v>
      </c>
      <c r="I6033">
        <v>252.106243087937</v>
      </c>
      <c r="J6033">
        <v>255.71037631416701</v>
      </c>
      <c r="K6033">
        <v>261.94151978110199</v>
      </c>
      <c r="L6033">
        <v>289.6305815732</v>
      </c>
      <c r="M6033">
        <v>92.136513657801899</v>
      </c>
      <c r="N6033">
        <v>0</v>
      </c>
      <c r="O6033">
        <v>92.136513657801899</v>
      </c>
      <c r="P6033">
        <v>35.18</v>
      </c>
    </row>
    <row r="6034" spans="1:16">
      <c r="A6034" s="6">
        <v>41160.333333333336</v>
      </c>
      <c r="B6034">
        <v>3.8203034495735002</v>
      </c>
      <c r="C6034">
        <v>6.9005857497176404</v>
      </c>
      <c r="D6034">
        <v>7.7351882329690902</v>
      </c>
      <c r="E6034">
        <v>8.4950961585940394</v>
      </c>
      <c r="F6034">
        <v>9.1909164589888999</v>
      </c>
      <c r="G6034">
        <v>255.671328538328</v>
      </c>
      <c r="H6034">
        <v>255.84869709030599</v>
      </c>
      <c r="I6034">
        <v>256.03129089072002</v>
      </c>
      <c r="J6034">
        <v>254.75749338952801</v>
      </c>
      <c r="K6034">
        <v>260.40658629308598</v>
      </c>
      <c r="L6034">
        <v>290.947420548205</v>
      </c>
      <c r="M6034">
        <v>205.750681388385</v>
      </c>
      <c r="N6034">
        <v>57.835040509659898</v>
      </c>
      <c r="O6034">
        <v>179.898924305919</v>
      </c>
      <c r="P6034">
        <v>31.844000000000001</v>
      </c>
    </row>
    <row r="6035" spans="1:16">
      <c r="A6035" s="6">
        <v>41160.375</v>
      </c>
      <c r="B6035">
        <v>4.2025026671202497</v>
      </c>
      <c r="C6035">
        <v>7.1634443843437401</v>
      </c>
      <c r="D6035">
        <v>7.9482683576581401</v>
      </c>
      <c r="E6035">
        <v>8.5583954689427006</v>
      </c>
      <c r="F6035">
        <v>8.8768387717815394</v>
      </c>
      <c r="G6035">
        <v>263.11556305331902</v>
      </c>
      <c r="H6035">
        <v>263.37657143106998</v>
      </c>
      <c r="I6035">
        <v>263.64694605139601</v>
      </c>
      <c r="J6035">
        <v>262.85619088540301</v>
      </c>
      <c r="K6035">
        <v>264.52335772218402</v>
      </c>
      <c r="L6035">
        <v>292.31833191158802</v>
      </c>
      <c r="M6035">
        <v>338.60414019688102</v>
      </c>
      <c r="N6035">
        <v>168.015467014526</v>
      </c>
      <c r="O6035">
        <v>245.39633789909999</v>
      </c>
      <c r="P6035">
        <v>28.931000000000001</v>
      </c>
    </row>
    <row r="6036" spans="1:16">
      <c r="A6036" s="6">
        <v>41160.416666666664</v>
      </c>
      <c r="B6036">
        <v>4.1379340706303998</v>
      </c>
      <c r="C6036">
        <v>6.9470485235933097</v>
      </c>
      <c r="D6036">
        <v>7.6873098722118698</v>
      </c>
      <c r="E6036">
        <v>8.4706901153675993</v>
      </c>
      <c r="F6036">
        <v>8.7859291374349002</v>
      </c>
      <c r="G6036">
        <v>274.11511402034802</v>
      </c>
      <c r="H6036">
        <v>274.07981918672698</v>
      </c>
      <c r="I6036">
        <v>274.03934151675003</v>
      </c>
      <c r="J6036">
        <v>274.69594504487998</v>
      </c>
      <c r="K6036">
        <v>275.49285579762</v>
      </c>
      <c r="L6036">
        <v>293.800075584919</v>
      </c>
      <c r="M6036">
        <v>463.41416513765699</v>
      </c>
      <c r="N6036">
        <v>310.17022262260599</v>
      </c>
      <c r="O6036">
        <v>268.03213603646799</v>
      </c>
      <c r="P6036">
        <v>26.63</v>
      </c>
    </row>
    <row r="6037" spans="1:16">
      <c r="A6037" s="6">
        <v>41160.458333333336</v>
      </c>
      <c r="B6037">
        <v>4.5399254348441698</v>
      </c>
      <c r="C6037">
        <v>7.6972236985379201</v>
      </c>
      <c r="D6037">
        <v>8.5335258485774208</v>
      </c>
      <c r="E6037">
        <v>9.4029850779061999</v>
      </c>
      <c r="F6037">
        <v>9.6114303435905502</v>
      </c>
      <c r="G6037">
        <v>282.43012654197503</v>
      </c>
      <c r="H6037">
        <v>282.532175620808</v>
      </c>
      <c r="I6037">
        <v>282.641558662661</v>
      </c>
      <c r="J6037">
        <v>282.280293010403</v>
      </c>
      <c r="K6037">
        <v>282.42663698455499</v>
      </c>
      <c r="L6037">
        <v>294.33969852454101</v>
      </c>
      <c r="M6037">
        <v>445.20806026240803</v>
      </c>
      <c r="N6037">
        <v>206.611494117734</v>
      </c>
      <c r="O6037">
        <v>307.32927255938</v>
      </c>
      <c r="P6037">
        <v>22.292000000000002</v>
      </c>
    </row>
    <row r="6038" spans="1:16">
      <c r="A6038" s="6">
        <v>41160.5</v>
      </c>
      <c r="B6038">
        <v>4.3983925402188202</v>
      </c>
      <c r="C6038">
        <v>7.4885925727637499</v>
      </c>
      <c r="D6038">
        <v>8.3089077211466993</v>
      </c>
      <c r="E6038">
        <v>9.1775635409446394</v>
      </c>
      <c r="F6038">
        <v>9.3680703113550692</v>
      </c>
      <c r="G6038">
        <v>284.08947157499102</v>
      </c>
      <c r="H6038">
        <v>284.66365748376501</v>
      </c>
      <c r="I6038">
        <v>285.25297203855598</v>
      </c>
      <c r="J6038">
        <v>284.74691239619102</v>
      </c>
      <c r="K6038">
        <v>284.84042014785899</v>
      </c>
      <c r="L6038">
        <v>294.70733242352799</v>
      </c>
      <c r="M6038">
        <v>428.665437625072</v>
      </c>
      <c r="N6038">
        <v>182.1330307149</v>
      </c>
      <c r="O6038">
        <v>307.65014306784201</v>
      </c>
      <c r="P6038">
        <v>22.292000000000002</v>
      </c>
    </row>
    <row r="6039" spans="1:16">
      <c r="A6039" s="6">
        <v>41160.541666666664</v>
      </c>
      <c r="B6039">
        <v>4.1054827392451001</v>
      </c>
      <c r="C6039">
        <v>6.8785731225465998</v>
      </c>
      <c r="D6039">
        <v>7.6085396811924397</v>
      </c>
      <c r="E6039">
        <v>8.4229382006367697</v>
      </c>
      <c r="F6039">
        <v>8.5870200121104592</v>
      </c>
      <c r="G6039">
        <v>280.88350907216301</v>
      </c>
      <c r="H6039">
        <v>281.56139666209901</v>
      </c>
      <c r="I6039">
        <v>282.25255417327298</v>
      </c>
      <c r="J6039">
        <v>281.74907466030697</v>
      </c>
      <c r="K6039">
        <v>281.83744282498998</v>
      </c>
      <c r="L6039">
        <v>294.95298897507797</v>
      </c>
      <c r="M6039">
        <v>371.34243855373597</v>
      </c>
      <c r="N6039">
        <v>141.84660681816899</v>
      </c>
      <c r="O6039">
        <v>283.19905025140702</v>
      </c>
      <c r="P6039">
        <v>22.292000000000002</v>
      </c>
    </row>
    <row r="6040" spans="1:16">
      <c r="A6040" s="6">
        <v>41160.583333333336</v>
      </c>
      <c r="B6040">
        <v>3.8406336745762601</v>
      </c>
      <c r="C6040">
        <v>6.4730245355269602</v>
      </c>
      <c r="D6040">
        <v>7.1691173419317602</v>
      </c>
      <c r="E6040">
        <v>7.8491364402864798</v>
      </c>
      <c r="F6040">
        <v>8.0082264854321394</v>
      </c>
      <c r="G6040">
        <v>279.76357501698601</v>
      </c>
      <c r="H6040">
        <v>280.36612913041301</v>
      </c>
      <c r="I6040">
        <v>280.98277373034</v>
      </c>
      <c r="J6040">
        <v>280.49041724281699</v>
      </c>
      <c r="K6040">
        <v>280.48701805121902</v>
      </c>
      <c r="L6040">
        <v>295.10325734548599</v>
      </c>
      <c r="M6040">
        <v>409.69482933696099</v>
      </c>
      <c r="N6040">
        <v>377.94734723352599</v>
      </c>
      <c r="O6040">
        <v>205.16915889470999</v>
      </c>
      <c r="P6040">
        <v>23.963000000000001</v>
      </c>
    </row>
    <row r="6041" spans="1:16">
      <c r="A6041" s="6">
        <v>41160.625</v>
      </c>
      <c r="B6041">
        <v>3.28847927842483</v>
      </c>
      <c r="C6041">
        <v>5.68929056645075</v>
      </c>
      <c r="D6041">
        <v>6.32886317027305</v>
      </c>
      <c r="E6041">
        <v>6.9433333641192103</v>
      </c>
      <c r="F6041">
        <v>7.1089937612576302</v>
      </c>
      <c r="G6041">
        <v>284.99599319189201</v>
      </c>
      <c r="H6041">
        <v>285.41384131749999</v>
      </c>
      <c r="I6041">
        <v>285.84147957922897</v>
      </c>
      <c r="J6041">
        <v>285.22986155762698</v>
      </c>
      <c r="K6041">
        <v>284.96737914221399</v>
      </c>
      <c r="L6041">
        <v>294.868268829665</v>
      </c>
      <c r="M6041">
        <v>310.96789613643102</v>
      </c>
      <c r="N6041">
        <v>370.78173749954402</v>
      </c>
      <c r="O6041">
        <v>151.85180198501101</v>
      </c>
      <c r="P6041">
        <v>31.356000000000002</v>
      </c>
    </row>
    <row r="6042" spans="1:16">
      <c r="A6042" s="6">
        <v>41160.666666666664</v>
      </c>
      <c r="B6042">
        <v>2.6619365016277299</v>
      </c>
      <c r="C6042">
        <v>4.8213773745926396</v>
      </c>
      <c r="D6042">
        <v>5.4075643648102396</v>
      </c>
      <c r="E6042">
        <v>5.9627531903768398</v>
      </c>
      <c r="F6042">
        <v>6.1449701337615803</v>
      </c>
      <c r="G6042">
        <v>293.25791413280501</v>
      </c>
      <c r="H6042">
        <v>293.49389079617703</v>
      </c>
      <c r="I6042">
        <v>293.737357013279</v>
      </c>
      <c r="J6042">
        <v>292.76261306887</v>
      </c>
      <c r="K6042">
        <v>291.970639140076</v>
      </c>
      <c r="L6042">
        <v>294.42320187733799</v>
      </c>
      <c r="M6042">
        <v>236.57156071288</v>
      </c>
      <c r="N6042">
        <v>599.39584090466997</v>
      </c>
      <c r="O6042">
        <v>60.957244394350198</v>
      </c>
      <c r="P6042">
        <v>35.433</v>
      </c>
    </row>
    <row r="6043" spans="1:16">
      <c r="A6043" s="6">
        <v>41160.708333333336</v>
      </c>
      <c r="B6043">
        <v>1.2232034009061099</v>
      </c>
      <c r="C6043">
        <v>3.5970296832283002</v>
      </c>
      <c r="D6043">
        <v>4.3967945144132603</v>
      </c>
      <c r="E6043">
        <v>5.0092396628199598</v>
      </c>
      <c r="F6043">
        <v>5.20495649318066</v>
      </c>
      <c r="G6043">
        <v>310.64108312397298</v>
      </c>
      <c r="H6043">
        <v>310.400539292075</v>
      </c>
      <c r="I6043">
        <v>310.15636245872997</v>
      </c>
      <c r="J6043">
        <v>307.796211046221</v>
      </c>
      <c r="K6043">
        <v>304.290615303241</v>
      </c>
      <c r="L6043">
        <v>293.52694821839401</v>
      </c>
      <c r="M6043">
        <v>115.13700189769099</v>
      </c>
      <c r="N6043">
        <v>622.48748908709399</v>
      </c>
      <c r="O6043">
        <v>26.767159397697199</v>
      </c>
      <c r="P6043">
        <v>38.317999999999998</v>
      </c>
    </row>
    <row r="6044" spans="1:16">
      <c r="A6044" s="6">
        <v>41160.75</v>
      </c>
      <c r="B6044">
        <v>1.0803283118675799</v>
      </c>
      <c r="C6044">
        <v>3.3037876751480599</v>
      </c>
      <c r="D6044">
        <v>4.0640604734659203</v>
      </c>
      <c r="E6044">
        <v>4.4610378198658003</v>
      </c>
      <c r="F6044">
        <v>4.4848554059297898</v>
      </c>
      <c r="G6044">
        <v>342.37762618977803</v>
      </c>
      <c r="H6044">
        <v>337.45298146967099</v>
      </c>
      <c r="I6044">
        <v>332.42263736774299</v>
      </c>
      <c r="J6044">
        <v>326.518225802671</v>
      </c>
      <c r="K6044">
        <v>319.06608015500899</v>
      </c>
      <c r="L6044">
        <v>291.00976530631402</v>
      </c>
      <c r="M6044">
        <v>28.842631843628201</v>
      </c>
      <c r="N6044">
        <v>0</v>
      </c>
      <c r="O6044">
        <v>28.842631843628201</v>
      </c>
      <c r="P6044">
        <v>52.156999999999996</v>
      </c>
    </row>
    <row r="6045" spans="1:16">
      <c r="A6045" s="6">
        <v>41160.791666666664</v>
      </c>
      <c r="B6045">
        <v>1.2034974462939401</v>
      </c>
      <c r="C6045">
        <v>3.4744824696085601</v>
      </c>
      <c r="D6045">
        <v>4.2320023242919396</v>
      </c>
      <c r="E6045">
        <v>4.2772211099972797</v>
      </c>
      <c r="F6045">
        <v>4.0776223125625002</v>
      </c>
      <c r="G6045">
        <v>31.6113963149634</v>
      </c>
      <c r="H6045">
        <v>191.33782081690799</v>
      </c>
      <c r="I6045">
        <v>354.32641415406101</v>
      </c>
      <c r="J6045">
        <v>346.42998375994802</v>
      </c>
      <c r="K6045">
        <v>336.52297794330798</v>
      </c>
      <c r="L6045">
        <v>288.38868847572297</v>
      </c>
      <c r="M6045">
        <v>0</v>
      </c>
      <c r="N6045">
        <v>0</v>
      </c>
      <c r="O6045">
        <v>0</v>
      </c>
      <c r="P6045">
        <v>43</v>
      </c>
    </row>
    <row r="6046" spans="1:16">
      <c r="A6046" s="6">
        <v>41160.833333333336</v>
      </c>
      <c r="B6046">
        <v>1.35902870213011</v>
      </c>
      <c r="C6046">
        <v>3.47293981547047</v>
      </c>
      <c r="D6046">
        <v>4.1408358387614701</v>
      </c>
      <c r="E6046">
        <v>3.9404174143522601</v>
      </c>
      <c r="F6046">
        <v>3.56506097893622</v>
      </c>
      <c r="G6046">
        <v>51.922834769109997</v>
      </c>
      <c r="H6046">
        <v>59.402657117266401</v>
      </c>
      <c r="I6046">
        <v>67.035999127780698</v>
      </c>
      <c r="J6046">
        <v>59.2311301236102</v>
      </c>
      <c r="K6046">
        <v>199.424969306207</v>
      </c>
      <c r="L6046">
        <v>286.89489588785102</v>
      </c>
      <c r="M6046">
        <v>0</v>
      </c>
      <c r="N6046">
        <v>0</v>
      </c>
      <c r="O6046">
        <v>0</v>
      </c>
      <c r="P6046">
        <v>53.615000000000002</v>
      </c>
    </row>
    <row r="6047" spans="1:16">
      <c r="A6047" s="6">
        <v>41160.875</v>
      </c>
      <c r="B6047">
        <v>1.50360444798404</v>
      </c>
      <c r="C6047">
        <v>2.9894439427906798</v>
      </c>
      <c r="D6047">
        <v>3.4088261875050399</v>
      </c>
      <c r="E6047">
        <v>3.0808986720898401</v>
      </c>
      <c r="F6047">
        <v>2.5787348278198299</v>
      </c>
      <c r="G6047">
        <v>54.961977056560102</v>
      </c>
      <c r="H6047">
        <v>44.527836894417497</v>
      </c>
      <c r="I6047">
        <v>33.880041624518299</v>
      </c>
      <c r="J6047">
        <v>51.831245947022701</v>
      </c>
      <c r="K6047">
        <v>65.0156702410479</v>
      </c>
      <c r="L6047">
        <v>286.38315489661397</v>
      </c>
      <c r="M6047">
        <v>0</v>
      </c>
      <c r="N6047">
        <v>0</v>
      </c>
      <c r="O6047">
        <v>0</v>
      </c>
      <c r="P6047">
        <v>38.972999999999999</v>
      </c>
    </row>
    <row r="6048" spans="1:16">
      <c r="A6048" s="6">
        <v>41160.916666666664</v>
      </c>
      <c r="B6048">
        <v>1.19336785843949</v>
      </c>
      <c r="C6048">
        <v>3.2361673073167099</v>
      </c>
      <c r="D6048">
        <v>3.8994550986388199</v>
      </c>
      <c r="E6048">
        <v>3.48544396996276</v>
      </c>
      <c r="F6048">
        <v>2.6284329307065302</v>
      </c>
      <c r="G6048">
        <v>93.361908357510899</v>
      </c>
      <c r="H6048">
        <v>86.342391841270597</v>
      </c>
      <c r="I6048">
        <v>79.180971498820298</v>
      </c>
      <c r="J6048">
        <v>77.124276854927501</v>
      </c>
      <c r="K6048">
        <v>77.043809358990401</v>
      </c>
      <c r="L6048">
        <v>285.333304531799</v>
      </c>
      <c r="M6048">
        <v>0</v>
      </c>
      <c r="N6048">
        <v>0</v>
      </c>
      <c r="O6048">
        <v>0</v>
      </c>
      <c r="P6048">
        <v>38.067999999999998</v>
      </c>
    </row>
    <row r="6049" spans="1:16">
      <c r="A6049" s="6">
        <v>41160.958333333336</v>
      </c>
      <c r="B6049">
        <v>1.07408159332535</v>
      </c>
      <c r="C6049">
        <v>3.4930819519182501</v>
      </c>
      <c r="D6049">
        <v>4.3470341082331396</v>
      </c>
      <c r="E6049">
        <v>3.99145541824358</v>
      </c>
      <c r="F6049">
        <v>3.23671045963756</v>
      </c>
      <c r="G6049">
        <v>111.985026803198</v>
      </c>
      <c r="H6049">
        <v>108.821439050878</v>
      </c>
      <c r="I6049">
        <v>105.593982326396</v>
      </c>
      <c r="J6049">
        <v>107.062617457858</v>
      </c>
      <c r="K6049">
        <v>113.220353658306</v>
      </c>
      <c r="L6049">
        <v>284.79170391268798</v>
      </c>
      <c r="M6049">
        <v>0</v>
      </c>
      <c r="N6049">
        <v>0</v>
      </c>
      <c r="O6049">
        <v>0</v>
      </c>
      <c r="P6049">
        <v>37.591000000000001</v>
      </c>
    </row>
    <row r="6050" spans="1:16">
      <c r="A6050" s="6">
        <v>41161</v>
      </c>
      <c r="B6050">
        <v>0.91746264062444705</v>
      </c>
      <c r="C6050">
        <v>3.8246329491801898</v>
      </c>
      <c r="D6050">
        <v>4.9723667632283597</v>
      </c>
      <c r="E6050">
        <v>4.7956336730266402</v>
      </c>
      <c r="F6050">
        <v>4.1520088298637496</v>
      </c>
      <c r="G6050">
        <v>110.387021490306</v>
      </c>
      <c r="H6050">
        <v>114.030782215502</v>
      </c>
      <c r="I6050">
        <v>117.75123322989501</v>
      </c>
      <c r="J6050">
        <v>121.11063628636199</v>
      </c>
      <c r="K6050">
        <v>127.433435689858</v>
      </c>
      <c r="L6050">
        <v>285.01882156276997</v>
      </c>
      <c r="M6050">
        <v>0</v>
      </c>
      <c r="N6050">
        <v>0</v>
      </c>
      <c r="O6050">
        <v>0</v>
      </c>
      <c r="P6050">
        <v>33.939</v>
      </c>
    </row>
    <row r="6051" spans="1:16">
      <c r="A6051" s="6">
        <v>41161.041666666664</v>
      </c>
      <c r="B6051">
        <v>1.19309293968756</v>
      </c>
      <c r="C6051">
        <v>4.5302956037796802</v>
      </c>
      <c r="D6051">
        <v>5.7939597245793797</v>
      </c>
      <c r="E6051">
        <v>5.8743367428979401</v>
      </c>
      <c r="F6051">
        <v>5.2623470466487197</v>
      </c>
      <c r="G6051">
        <v>104.54356552822</v>
      </c>
      <c r="H6051">
        <v>112.313713709808</v>
      </c>
      <c r="I6051">
        <v>120.24073700248999</v>
      </c>
      <c r="J6051">
        <v>125.24357107160399</v>
      </c>
      <c r="K6051">
        <v>130.54386718436899</v>
      </c>
      <c r="L6051">
        <v>285.73907187128901</v>
      </c>
      <c r="M6051">
        <v>0</v>
      </c>
      <c r="N6051">
        <v>0</v>
      </c>
      <c r="O6051">
        <v>0</v>
      </c>
      <c r="P6051">
        <v>33.939</v>
      </c>
    </row>
    <row r="6052" spans="1:16">
      <c r="A6052" s="6">
        <v>41161.083333333336</v>
      </c>
      <c r="B6052">
        <v>1.4835088851342899</v>
      </c>
      <c r="C6052">
        <v>5.2038604157423602</v>
      </c>
      <c r="D6052">
        <v>6.5623825022840601</v>
      </c>
      <c r="E6052">
        <v>7.2086220966630004</v>
      </c>
      <c r="F6052">
        <v>6.6428410772502398</v>
      </c>
      <c r="G6052">
        <v>109.619980696783</v>
      </c>
      <c r="H6052">
        <v>116.63805723057</v>
      </c>
      <c r="I6052">
        <v>123.80020980630501</v>
      </c>
      <c r="J6052">
        <v>130.70059861931799</v>
      </c>
      <c r="K6052">
        <v>135.56975468160701</v>
      </c>
      <c r="L6052">
        <v>285.92343015441202</v>
      </c>
      <c r="M6052">
        <v>0</v>
      </c>
      <c r="N6052">
        <v>0</v>
      </c>
      <c r="O6052">
        <v>0</v>
      </c>
      <c r="P6052">
        <v>33.939</v>
      </c>
    </row>
    <row r="6053" spans="1:16">
      <c r="A6053" s="6">
        <v>41161.125</v>
      </c>
      <c r="B6053">
        <v>2.1537949571955202</v>
      </c>
      <c r="C6053">
        <v>5.4561185787733404</v>
      </c>
      <c r="D6053">
        <v>6.4950396930365804</v>
      </c>
      <c r="E6053">
        <v>8.1313232425653705</v>
      </c>
      <c r="F6053">
        <v>7.7230717545513796</v>
      </c>
      <c r="G6053">
        <v>117.421212390354</v>
      </c>
      <c r="H6053">
        <v>121.97816485022</v>
      </c>
      <c r="I6053">
        <v>126.628657779964</v>
      </c>
      <c r="J6053">
        <v>134.532937673167</v>
      </c>
      <c r="K6053">
        <v>139.58593168456201</v>
      </c>
      <c r="L6053">
        <v>286.05422934083202</v>
      </c>
      <c r="M6053">
        <v>0</v>
      </c>
      <c r="N6053">
        <v>0</v>
      </c>
      <c r="O6053">
        <v>0</v>
      </c>
      <c r="P6053">
        <v>33.939</v>
      </c>
    </row>
    <row r="6054" spans="1:16">
      <c r="A6054" s="6">
        <v>41161.166666666664</v>
      </c>
      <c r="B6054">
        <v>2.3566236655889301</v>
      </c>
      <c r="C6054">
        <v>5.5008153636591999</v>
      </c>
      <c r="D6054">
        <v>6.4556478713722703</v>
      </c>
      <c r="E6054">
        <v>8.1083505136185003</v>
      </c>
      <c r="F6054">
        <v>8.0020327730553902</v>
      </c>
      <c r="G6054">
        <v>119.36845150655201</v>
      </c>
      <c r="H6054">
        <v>124.272567106083</v>
      </c>
      <c r="I6054">
        <v>129.27911120195901</v>
      </c>
      <c r="J6054">
        <v>137.46317311454601</v>
      </c>
      <c r="K6054">
        <v>143.41129033239099</v>
      </c>
      <c r="L6054">
        <v>286.24750613440301</v>
      </c>
      <c r="M6054">
        <v>0</v>
      </c>
      <c r="N6054">
        <v>0</v>
      </c>
      <c r="O6054">
        <v>0</v>
      </c>
      <c r="P6054">
        <v>33.939</v>
      </c>
    </row>
    <row r="6055" spans="1:16">
      <c r="A6055" s="6">
        <v>41161.208333333336</v>
      </c>
      <c r="B6055">
        <v>2.1702411573354299</v>
      </c>
      <c r="C6055">
        <v>5.7802022533180297</v>
      </c>
      <c r="D6055">
        <v>6.9395973225878196</v>
      </c>
      <c r="E6055">
        <v>8.2777681005751695</v>
      </c>
      <c r="F6055">
        <v>8.3033120805609002</v>
      </c>
      <c r="G6055">
        <v>119.505121838742</v>
      </c>
      <c r="H6055">
        <v>125.308739610467</v>
      </c>
      <c r="I6055">
        <v>131.22835089714999</v>
      </c>
      <c r="J6055">
        <v>138.12042973432099</v>
      </c>
      <c r="K6055">
        <v>144.44889155717101</v>
      </c>
      <c r="L6055">
        <v>286.11560926743499</v>
      </c>
      <c r="M6055">
        <v>0</v>
      </c>
      <c r="N6055">
        <v>0</v>
      </c>
      <c r="O6055">
        <v>0</v>
      </c>
      <c r="P6055">
        <v>33.939</v>
      </c>
    </row>
    <row r="6056" spans="1:16">
      <c r="A6056" s="6">
        <v>41161.25</v>
      </c>
      <c r="B6056">
        <v>2.1054761868467202</v>
      </c>
      <c r="C6056">
        <v>6.1168464407129104</v>
      </c>
      <c r="D6056">
        <v>7.4586118745969499</v>
      </c>
      <c r="E6056">
        <v>8.3323621826484597</v>
      </c>
      <c r="F6056">
        <v>8.4832648224593097</v>
      </c>
      <c r="G6056">
        <v>121.010019933588</v>
      </c>
      <c r="H6056">
        <v>128.084139091575</v>
      </c>
      <c r="I6056">
        <v>135.31020554942501</v>
      </c>
      <c r="J6056">
        <v>139.29290750197799</v>
      </c>
      <c r="K6056">
        <v>145.91754694781</v>
      </c>
      <c r="L6056">
        <v>286.827671950683</v>
      </c>
      <c r="M6056">
        <v>38.511720346637901</v>
      </c>
      <c r="N6056">
        <v>0</v>
      </c>
      <c r="O6056">
        <v>38.511720346637901</v>
      </c>
      <c r="P6056">
        <v>33.939</v>
      </c>
    </row>
    <row r="6057" spans="1:16">
      <c r="A6057" s="6">
        <v>41161.291666666664</v>
      </c>
      <c r="B6057">
        <v>2.0157120613735602</v>
      </c>
      <c r="C6057">
        <v>5.6476770615027396</v>
      </c>
      <c r="D6057">
        <v>6.8441484007330597</v>
      </c>
      <c r="E6057">
        <v>7.9922934704692299</v>
      </c>
      <c r="F6057">
        <v>8.3965316623598305</v>
      </c>
      <c r="G6057">
        <v>126.89003621508</v>
      </c>
      <c r="H6057">
        <v>132.27199940270901</v>
      </c>
      <c r="I6057">
        <v>137.762903809254</v>
      </c>
      <c r="J6057">
        <v>142.354861299682</v>
      </c>
      <c r="K6057">
        <v>149.03419144325099</v>
      </c>
      <c r="L6057">
        <v>288.830594970341</v>
      </c>
      <c r="M6057">
        <v>128.53083730286801</v>
      </c>
      <c r="N6057">
        <v>40.008081413380502</v>
      </c>
      <c r="O6057">
        <v>116.140343624783</v>
      </c>
      <c r="P6057">
        <v>32.159999999999997</v>
      </c>
    </row>
    <row r="6058" spans="1:16">
      <c r="A6058" s="6">
        <v>41161.333333333336</v>
      </c>
      <c r="B6058">
        <v>2.56737373999513</v>
      </c>
      <c r="C6058">
        <v>4.8250596472768397</v>
      </c>
      <c r="D6058">
        <v>5.4487057993952304</v>
      </c>
      <c r="E6058">
        <v>6.6124972871595</v>
      </c>
      <c r="F6058">
        <v>7.4597736234324001</v>
      </c>
      <c r="G6058">
        <v>129.84990395046501</v>
      </c>
      <c r="H6058">
        <v>132.25128029052601</v>
      </c>
      <c r="I6058">
        <v>134.706459476303</v>
      </c>
      <c r="J6058">
        <v>140.559366083707</v>
      </c>
      <c r="K6058">
        <v>148.591250483908</v>
      </c>
      <c r="L6058">
        <v>290.72923809051503</v>
      </c>
      <c r="M6058">
        <v>262.27455379311999</v>
      </c>
      <c r="N6058">
        <v>174.90819193806701</v>
      </c>
      <c r="O6058">
        <v>184.84889286033101</v>
      </c>
      <c r="P6058">
        <v>23.76</v>
      </c>
    </row>
    <row r="6059" spans="1:16">
      <c r="A6059" s="6">
        <v>41161.375</v>
      </c>
      <c r="B6059">
        <v>2.8208310156048202</v>
      </c>
      <c r="C6059">
        <v>4.7748029771821798</v>
      </c>
      <c r="D6059">
        <v>5.2922652022745602</v>
      </c>
      <c r="E6059">
        <v>6.0974192646120002</v>
      </c>
      <c r="F6059">
        <v>7.0706083362166803</v>
      </c>
      <c r="G6059">
        <v>133.892972716977</v>
      </c>
      <c r="H6059">
        <v>135.45815129390999</v>
      </c>
      <c r="I6059">
        <v>137.05957180167599</v>
      </c>
      <c r="J6059">
        <v>141.45696390483801</v>
      </c>
      <c r="K6059">
        <v>148.676048179362</v>
      </c>
      <c r="L6059">
        <v>293.154445279382</v>
      </c>
      <c r="M6059">
        <v>407.54684906234201</v>
      </c>
      <c r="N6059">
        <v>345.97995493346798</v>
      </c>
      <c r="O6059">
        <v>217.145217082426</v>
      </c>
      <c r="P6059">
        <v>19.46</v>
      </c>
    </row>
    <row r="6060" spans="1:16">
      <c r="A6060" s="6">
        <v>41161.416666666664</v>
      </c>
      <c r="B6060">
        <v>3.2387944514095199</v>
      </c>
      <c r="C6060">
        <v>5.3377358078251804</v>
      </c>
      <c r="D6060">
        <v>5.8867813741924202</v>
      </c>
      <c r="E6060">
        <v>6.5546683919308704</v>
      </c>
      <c r="F6060">
        <v>7.1669888237724102</v>
      </c>
      <c r="G6060">
        <v>133.63506054736499</v>
      </c>
      <c r="H6060">
        <v>134.751536228432</v>
      </c>
      <c r="I6060">
        <v>135.891533874218</v>
      </c>
      <c r="J6060">
        <v>138.49973737996399</v>
      </c>
      <c r="K6060">
        <v>142.23859258925299</v>
      </c>
      <c r="L6060">
        <v>295.32946998301497</v>
      </c>
      <c r="M6060">
        <v>544.97963637881696</v>
      </c>
      <c r="N6060">
        <v>585.09488567748701</v>
      </c>
      <c r="O6060">
        <v>179.105037617308</v>
      </c>
      <c r="P6060">
        <v>18.724</v>
      </c>
    </row>
    <row r="6061" spans="1:16">
      <c r="A6061" s="6">
        <v>41161.458333333336</v>
      </c>
      <c r="B6061">
        <v>3.3623374194958102</v>
      </c>
      <c r="C6061">
        <v>5.4740410552977101</v>
      </c>
      <c r="D6061">
        <v>6.0244570995157796</v>
      </c>
      <c r="E6061">
        <v>6.5490758477003297</v>
      </c>
      <c r="F6061">
        <v>6.8314369056657203</v>
      </c>
      <c r="G6061">
        <v>142.93073977168601</v>
      </c>
      <c r="H6061">
        <v>143.600623028059</v>
      </c>
      <c r="I6061">
        <v>144.28268488069199</v>
      </c>
      <c r="J6061">
        <v>145.560575753384</v>
      </c>
      <c r="K6061">
        <v>146.48483689913999</v>
      </c>
      <c r="L6061">
        <v>296.92963040435399</v>
      </c>
      <c r="M6061">
        <v>608.77335372772404</v>
      </c>
      <c r="N6061">
        <v>668.77962104170103</v>
      </c>
      <c r="O6061">
        <v>165.68511756016801</v>
      </c>
      <c r="P6061">
        <v>18.724</v>
      </c>
    </row>
    <row r="6062" spans="1:16">
      <c r="A6062" s="6">
        <v>41161.5</v>
      </c>
      <c r="B6062">
        <v>3.3127019224874399</v>
      </c>
      <c r="C6062">
        <v>5.4074868779618797</v>
      </c>
      <c r="D6062">
        <v>5.9556916035596403</v>
      </c>
      <c r="E6062">
        <v>6.4231831695083503</v>
      </c>
      <c r="F6062">
        <v>6.6514985881961604</v>
      </c>
      <c r="G6062">
        <v>151.740791671251</v>
      </c>
      <c r="H6062">
        <v>152.23686410116699</v>
      </c>
      <c r="I6062">
        <v>152.73741116804601</v>
      </c>
      <c r="J6062">
        <v>153.797148936334</v>
      </c>
      <c r="K6062">
        <v>154.29085208037401</v>
      </c>
      <c r="L6062">
        <v>298.27491283437502</v>
      </c>
      <c r="M6062">
        <v>625.578109235331</v>
      </c>
      <c r="N6062">
        <v>741.48745852558397</v>
      </c>
      <c r="O6062">
        <v>136.64623888958599</v>
      </c>
      <c r="P6062">
        <v>18.724</v>
      </c>
    </row>
    <row r="6063" spans="1:16">
      <c r="A6063" s="6">
        <v>41161.541666666664</v>
      </c>
      <c r="B6063">
        <v>3.0884561817817699</v>
      </c>
      <c r="C6063">
        <v>5.07082937716247</v>
      </c>
      <c r="D6063">
        <v>5.5907715329330498</v>
      </c>
      <c r="E6063">
        <v>6.0383364176463799</v>
      </c>
      <c r="F6063">
        <v>6.2588480934468196</v>
      </c>
      <c r="G6063">
        <v>156.10711944869001</v>
      </c>
      <c r="H6063">
        <v>156.75709994375299</v>
      </c>
      <c r="I6063">
        <v>157.42135917401799</v>
      </c>
      <c r="J6063">
        <v>158.61474905168799</v>
      </c>
      <c r="K6063">
        <v>159.00767333584</v>
      </c>
      <c r="L6063">
        <v>299.285098094229</v>
      </c>
      <c r="M6063">
        <v>598.51797625460495</v>
      </c>
      <c r="N6063">
        <v>812.19601924032997</v>
      </c>
      <c r="O6063">
        <v>98.120127875320193</v>
      </c>
      <c r="P6063">
        <v>18.724</v>
      </c>
    </row>
    <row r="6064" spans="1:16">
      <c r="A6064" s="6">
        <v>41161.583333333336</v>
      </c>
      <c r="B6064">
        <v>2.8871544353112499</v>
      </c>
      <c r="C6064">
        <v>4.8597927981346496</v>
      </c>
      <c r="D6064">
        <v>5.3802593775711696</v>
      </c>
      <c r="E6064">
        <v>5.8292619548120603</v>
      </c>
      <c r="F6064">
        <v>6.0573461566645799</v>
      </c>
      <c r="G6064">
        <v>157.266783037728</v>
      </c>
      <c r="H6064">
        <v>158.201312682593</v>
      </c>
      <c r="I6064">
        <v>159.15346104417301</v>
      </c>
      <c r="J6064">
        <v>160.557595905347</v>
      </c>
      <c r="K6064">
        <v>161.00235231521401</v>
      </c>
      <c r="L6064">
        <v>299.912859891636</v>
      </c>
      <c r="M6064">
        <v>534.54576643975997</v>
      </c>
      <c r="N6064">
        <v>868.85196990571399</v>
      </c>
      <c r="O6064">
        <v>69.186983697753007</v>
      </c>
      <c r="P6064">
        <v>22.988</v>
      </c>
    </row>
    <row r="6065" spans="1:16">
      <c r="A6065" s="6">
        <v>41161.625</v>
      </c>
      <c r="B6065">
        <v>2.3858582948802098</v>
      </c>
      <c r="C6065">
        <v>4.5384010194041098</v>
      </c>
      <c r="D6065">
        <v>5.1339485711061101</v>
      </c>
      <c r="E6065">
        <v>5.6525065693507202</v>
      </c>
      <c r="F6065">
        <v>5.9611800978846299</v>
      </c>
      <c r="G6065">
        <v>150.56661617740301</v>
      </c>
      <c r="H6065">
        <v>152.20244675729799</v>
      </c>
      <c r="I6065">
        <v>153.86989711109101</v>
      </c>
      <c r="J6065">
        <v>155.86924451754999</v>
      </c>
      <c r="K6065">
        <v>156.80503990923901</v>
      </c>
      <c r="L6065">
        <v>300.29002230266298</v>
      </c>
      <c r="M6065">
        <v>425.28315055761198</v>
      </c>
      <c r="N6065">
        <v>852.18969372075605</v>
      </c>
      <c r="O6065">
        <v>64.502204074796595</v>
      </c>
      <c r="P6065">
        <v>32.159999999999997</v>
      </c>
    </row>
    <row r="6066" spans="1:16">
      <c r="A6066" s="6">
        <v>41161.666666666664</v>
      </c>
      <c r="B6066">
        <v>1.2234346741122299</v>
      </c>
      <c r="C6066">
        <v>3.9494682327267698</v>
      </c>
      <c r="D6066">
        <v>4.9046537775485204</v>
      </c>
      <c r="E6066">
        <v>5.5063032476899698</v>
      </c>
      <c r="F6066">
        <v>6.0111406888676902</v>
      </c>
      <c r="G6066">
        <v>125.60371082321799</v>
      </c>
      <c r="H6066">
        <v>131.59693306421701</v>
      </c>
      <c r="I6066">
        <v>137.70896489118601</v>
      </c>
      <c r="J6066">
        <v>143.11073079673801</v>
      </c>
      <c r="K6066">
        <v>146.91420488608401</v>
      </c>
      <c r="L6066">
        <v>299.95252246989497</v>
      </c>
      <c r="M6066">
        <v>288.87513127891901</v>
      </c>
      <c r="N6066">
        <v>764.78896789077601</v>
      </c>
      <c r="O6066">
        <v>69.3737387942993</v>
      </c>
      <c r="P6066">
        <v>33.939</v>
      </c>
    </row>
    <row r="6067" spans="1:16">
      <c r="A6067" s="6">
        <v>41161.708333333336</v>
      </c>
      <c r="B6067">
        <v>1.04462158947712</v>
      </c>
      <c r="C6067">
        <v>4.4622862661956599</v>
      </c>
      <c r="D6067">
        <v>5.8256437762244904</v>
      </c>
      <c r="E6067">
        <v>6.2950741718482304</v>
      </c>
      <c r="F6067">
        <v>6.7486587268382898</v>
      </c>
      <c r="G6067">
        <v>110.24687881309499</v>
      </c>
      <c r="H6067">
        <v>119.376764181596</v>
      </c>
      <c r="I6067">
        <v>128.691784757443</v>
      </c>
      <c r="J6067">
        <v>136.80586971679199</v>
      </c>
      <c r="K6067">
        <v>143.11438839489699</v>
      </c>
      <c r="L6067">
        <v>298.64728054531002</v>
      </c>
      <c r="M6067">
        <v>145.85620496232801</v>
      </c>
      <c r="N6067">
        <v>562.23299308783203</v>
      </c>
      <c r="O6067">
        <v>69.483770527802406</v>
      </c>
      <c r="P6067">
        <v>43.371000000000002</v>
      </c>
    </row>
    <row r="6068" spans="1:16">
      <c r="A6068" s="6">
        <v>41161.75</v>
      </c>
      <c r="B6068">
        <v>1.2375216367475701</v>
      </c>
      <c r="C6068">
        <v>5.5248152957578496</v>
      </c>
      <c r="D6068">
        <v>7.2691014641863596</v>
      </c>
      <c r="E6068">
        <v>7.6141106869770301</v>
      </c>
      <c r="F6068">
        <v>8.0360014572045895</v>
      </c>
      <c r="G6068">
        <v>119.212179906381</v>
      </c>
      <c r="H6068">
        <v>127.17338449181</v>
      </c>
      <c r="I6068">
        <v>135.29659636220001</v>
      </c>
      <c r="J6068">
        <v>143.03346156422501</v>
      </c>
      <c r="K6068">
        <v>149.524663653613</v>
      </c>
      <c r="L6068">
        <v>295.69803305773701</v>
      </c>
      <c r="M6068">
        <v>30.2172118404083</v>
      </c>
      <c r="N6068">
        <v>0</v>
      </c>
      <c r="O6068">
        <v>30.2172118404083</v>
      </c>
      <c r="P6068">
        <v>38.96</v>
      </c>
    </row>
    <row r="6069" spans="1:16">
      <c r="A6069" s="6">
        <v>41161.791666666664</v>
      </c>
      <c r="B6069">
        <v>1.35167674270973</v>
      </c>
      <c r="C6069">
        <v>6.1556203581251898</v>
      </c>
      <c r="D6069">
        <v>8.1291157740871895</v>
      </c>
      <c r="E6069">
        <v>8.5914435065732295</v>
      </c>
      <c r="F6069">
        <v>9.1979790685144405</v>
      </c>
      <c r="G6069">
        <v>139.45559115132801</v>
      </c>
      <c r="H6069">
        <v>146.39310628965001</v>
      </c>
      <c r="I6069">
        <v>153.47261067107101</v>
      </c>
      <c r="J6069">
        <v>160.56972363652699</v>
      </c>
      <c r="K6069">
        <v>166.65881491946701</v>
      </c>
      <c r="L6069">
        <v>293.63868783900199</v>
      </c>
      <c r="M6069">
        <v>0</v>
      </c>
      <c r="N6069">
        <v>0</v>
      </c>
      <c r="O6069">
        <v>0</v>
      </c>
      <c r="P6069">
        <v>37.287999999999997</v>
      </c>
    </row>
    <row r="6070" spans="1:16">
      <c r="A6070" s="6">
        <v>41161.833333333336</v>
      </c>
      <c r="B6070">
        <v>1.5069696232744001</v>
      </c>
      <c r="C6070">
        <v>6.6459210060562599</v>
      </c>
      <c r="D6070">
        <v>8.7285841746834407</v>
      </c>
      <c r="E6070">
        <v>9.3930145467435207</v>
      </c>
      <c r="F6070">
        <v>10.219025563146699</v>
      </c>
      <c r="G6070">
        <v>160.26103244590399</v>
      </c>
      <c r="H6070">
        <v>166.80586152602299</v>
      </c>
      <c r="I6070">
        <v>173.48502334043101</v>
      </c>
      <c r="J6070">
        <v>179.96836364753599</v>
      </c>
      <c r="K6070">
        <v>185.631609018765</v>
      </c>
      <c r="L6070">
        <v>292.67207966539399</v>
      </c>
      <c r="M6070">
        <v>0</v>
      </c>
      <c r="N6070">
        <v>0</v>
      </c>
      <c r="O6070">
        <v>0</v>
      </c>
      <c r="P6070">
        <v>35.098999999999997</v>
      </c>
    </row>
    <row r="6071" spans="1:16">
      <c r="A6071" s="6">
        <v>41161.875</v>
      </c>
      <c r="B6071">
        <v>1.71168760334544</v>
      </c>
      <c r="C6071">
        <v>7.2091127692270298</v>
      </c>
      <c r="D6071">
        <v>9.3913485196219995</v>
      </c>
      <c r="E6071">
        <v>10.2258016033228</v>
      </c>
      <c r="F6071">
        <v>11.259165743494</v>
      </c>
      <c r="G6071">
        <v>178.44110726633701</v>
      </c>
      <c r="H6071">
        <v>183.586392032611</v>
      </c>
      <c r="I6071">
        <v>188.83639569117901</v>
      </c>
      <c r="J6071">
        <v>195.07600692485201</v>
      </c>
      <c r="K6071">
        <v>200.144664553224</v>
      </c>
      <c r="L6071">
        <v>292.08848856615998</v>
      </c>
      <c r="M6071">
        <v>0</v>
      </c>
      <c r="N6071">
        <v>0</v>
      </c>
      <c r="O6071">
        <v>0</v>
      </c>
      <c r="P6071">
        <v>33.939</v>
      </c>
    </row>
    <row r="6072" spans="1:16">
      <c r="A6072" s="6">
        <v>41161.916666666664</v>
      </c>
      <c r="B6072">
        <v>1.77568127823802</v>
      </c>
      <c r="C6072">
        <v>7.1595346678898597</v>
      </c>
      <c r="D6072">
        <v>9.2523433403551802</v>
      </c>
      <c r="E6072">
        <v>10.2090167716413</v>
      </c>
      <c r="F6072">
        <v>11.3123585634306</v>
      </c>
      <c r="G6072">
        <v>197.35566101377299</v>
      </c>
      <c r="H6072">
        <v>202.66988309019899</v>
      </c>
      <c r="I6072">
        <v>208.09076681840199</v>
      </c>
      <c r="J6072">
        <v>215.245417111226</v>
      </c>
      <c r="K6072">
        <v>220.65041490451699</v>
      </c>
      <c r="L6072">
        <v>291.53123418137102</v>
      </c>
      <c r="M6072">
        <v>0</v>
      </c>
      <c r="N6072">
        <v>0</v>
      </c>
      <c r="O6072">
        <v>0</v>
      </c>
      <c r="P6072">
        <v>33.939</v>
      </c>
    </row>
    <row r="6073" spans="1:16">
      <c r="A6073" s="6">
        <v>41161.958333333336</v>
      </c>
      <c r="B6073">
        <v>1.77041801063194</v>
      </c>
      <c r="C6073">
        <v>7.0377680831145204</v>
      </c>
      <c r="D6073">
        <v>9.0723263492247206</v>
      </c>
      <c r="E6073">
        <v>9.9795502202622295</v>
      </c>
      <c r="F6073">
        <v>11.050833225306</v>
      </c>
      <c r="G6073">
        <v>209.935783741796</v>
      </c>
      <c r="H6073">
        <v>215.23466834068799</v>
      </c>
      <c r="I6073">
        <v>220.642451744564</v>
      </c>
      <c r="J6073">
        <v>228.64520168856899</v>
      </c>
      <c r="K6073">
        <v>234.19384498444299</v>
      </c>
      <c r="L6073">
        <v>291.18157832882798</v>
      </c>
      <c r="M6073">
        <v>0</v>
      </c>
      <c r="N6073">
        <v>0</v>
      </c>
      <c r="O6073">
        <v>0</v>
      </c>
      <c r="P6073">
        <v>33.939</v>
      </c>
    </row>
    <row r="6074" spans="1:16">
      <c r="A6074" s="6">
        <v>41162</v>
      </c>
      <c r="B6074">
        <v>1.64589259420276</v>
      </c>
      <c r="C6074">
        <v>6.6748904457909504</v>
      </c>
      <c r="D6074">
        <v>8.6361781397542092</v>
      </c>
      <c r="E6074">
        <v>9.3725120064423795</v>
      </c>
      <c r="F6074">
        <v>10.350915868183</v>
      </c>
      <c r="G6074">
        <v>206.98893640999799</v>
      </c>
      <c r="H6074">
        <v>213.99713831740999</v>
      </c>
      <c r="I6074">
        <v>221.150622750287</v>
      </c>
      <c r="J6074">
        <v>229.48402667158399</v>
      </c>
      <c r="K6074">
        <v>235.38967607521701</v>
      </c>
      <c r="L6074">
        <v>290.2132267385</v>
      </c>
      <c r="M6074">
        <v>0</v>
      </c>
      <c r="N6074">
        <v>0</v>
      </c>
      <c r="O6074">
        <v>0</v>
      </c>
      <c r="P6074">
        <v>33.655000000000001</v>
      </c>
    </row>
    <row r="6075" spans="1:16">
      <c r="A6075" s="6">
        <v>41162.041666666664</v>
      </c>
      <c r="B6075">
        <v>1.7362514877213</v>
      </c>
      <c r="C6075">
        <v>6.85085378221246</v>
      </c>
      <c r="D6075">
        <v>8.8234985932866792</v>
      </c>
      <c r="E6075">
        <v>9.5099291217777395</v>
      </c>
      <c r="F6075">
        <v>10.461091318216999</v>
      </c>
      <c r="G6075">
        <v>198.968869288859</v>
      </c>
      <c r="H6075">
        <v>206.38879057876599</v>
      </c>
      <c r="I6075">
        <v>213.96114405273801</v>
      </c>
      <c r="J6075">
        <v>221.95407101684299</v>
      </c>
      <c r="K6075">
        <v>227.874911811629</v>
      </c>
      <c r="L6075">
        <v>289.49003980897203</v>
      </c>
      <c r="M6075">
        <v>0</v>
      </c>
      <c r="N6075">
        <v>0</v>
      </c>
      <c r="O6075">
        <v>0</v>
      </c>
      <c r="P6075">
        <v>33.655000000000001</v>
      </c>
    </row>
    <row r="6076" spans="1:16">
      <c r="A6076" s="6">
        <v>41162.083333333336</v>
      </c>
      <c r="B6076">
        <v>2.0262766311913798</v>
      </c>
      <c r="C6076">
        <v>7.5608863512569497</v>
      </c>
      <c r="D6076">
        <v>9.6391187233646196</v>
      </c>
      <c r="E6076">
        <v>10.5563820315045</v>
      </c>
      <c r="F6076">
        <v>11.7097039871236</v>
      </c>
      <c r="G6076">
        <v>195.94799971668499</v>
      </c>
      <c r="H6076">
        <v>201.90544919449499</v>
      </c>
      <c r="I6076">
        <v>207.985223848099</v>
      </c>
      <c r="J6076">
        <v>215.00924316402799</v>
      </c>
      <c r="K6076">
        <v>220.363265862162</v>
      </c>
      <c r="L6076">
        <v>289.02330271419999</v>
      </c>
      <c r="M6076">
        <v>0</v>
      </c>
      <c r="N6076">
        <v>0</v>
      </c>
      <c r="O6076">
        <v>0</v>
      </c>
      <c r="P6076">
        <v>33.655000000000001</v>
      </c>
    </row>
    <row r="6077" spans="1:16">
      <c r="A6077" s="6">
        <v>41162.125</v>
      </c>
      <c r="B6077">
        <v>2.2919206483938201</v>
      </c>
      <c r="C6077">
        <v>8.1304363254485796</v>
      </c>
      <c r="D6077">
        <v>10.271190713789499</v>
      </c>
      <c r="E6077">
        <v>11.592046885605299</v>
      </c>
      <c r="F6077">
        <v>13.0130161950712</v>
      </c>
      <c r="G6077">
        <v>200.34968558205099</v>
      </c>
      <c r="H6077">
        <v>204.66615555044299</v>
      </c>
      <c r="I6077">
        <v>209.06702220460099</v>
      </c>
      <c r="J6077">
        <v>215.334908423196</v>
      </c>
      <c r="K6077">
        <v>219.89507789484199</v>
      </c>
      <c r="L6077">
        <v>288.965691264366</v>
      </c>
      <c r="M6077">
        <v>0</v>
      </c>
      <c r="N6077">
        <v>0</v>
      </c>
      <c r="O6077">
        <v>0</v>
      </c>
      <c r="P6077">
        <v>33.655000000000001</v>
      </c>
    </row>
    <row r="6078" spans="1:16">
      <c r="A6078" s="6">
        <v>41162.166666666664</v>
      </c>
      <c r="B6078">
        <v>2.4326587408669398</v>
      </c>
      <c r="C6078">
        <v>8.2544078136005599</v>
      </c>
      <c r="D6078">
        <v>10.3464136551823</v>
      </c>
      <c r="E6078">
        <v>11.868705150207299</v>
      </c>
      <c r="F6078">
        <v>13.3895419830473</v>
      </c>
      <c r="G6078">
        <v>207.77890283423599</v>
      </c>
      <c r="H6078">
        <v>211.145319422581</v>
      </c>
      <c r="I6078">
        <v>214.58039248563</v>
      </c>
      <c r="J6078">
        <v>220.61549563113499</v>
      </c>
      <c r="K6078">
        <v>224.478621423813</v>
      </c>
      <c r="L6078">
        <v>289.21733934714803</v>
      </c>
      <c r="M6078">
        <v>0</v>
      </c>
      <c r="N6078">
        <v>0</v>
      </c>
      <c r="O6078">
        <v>0</v>
      </c>
      <c r="P6078">
        <v>33.655000000000001</v>
      </c>
    </row>
    <row r="6079" spans="1:16">
      <c r="A6079" s="6">
        <v>41162.208333333336</v>
      </c>
      <c r="B6079">
        <v>2.1780225610490498</v>
      </c>
      <c r="C6079">
        <v>7.4538216310616896</v>
      </c>
      <c r="D6079">
        <v>9.3592607422132996</v>
      </c>
      <c r="E6079">
        <v>10.425603112819701</v>
      </c>
      <c r="F6079">
        <v>11.620650812634</v>
      </c>
      <c r="G6079">
        <v>203.57406816852699</v>
      </c>
      <c r="H6079">
        <v>207.467691774663</v>
      </c>
      <c r="I6079">
        <v>211.44428491346801</v>
      </c>
      <c r="J6079">
        <v>217.687386166593</v>
      </c>
      <c r="K6079">
        <v>222.065993052848</v>
      </c>
      <c r="L6079">
        <v>288.963071670734</v>
      </c>
      <c r="M6079">
        <v>0</v>
      </c>
      <c r="N6079">
        <v>0</v>
      </c>
      <c r="O6079">
        <v>0</v>
      </c>
      <c r="P6079">
        <v>33.655000000000001</v>
      </c>
    </row>
    <row r="6080" spans="1:16">
      <c r="A6080" s="6">
        <v>41162.25</v>
      </c>
      <c r="B6080">
        <v>2.54472952317691</v>
      </c>
      <c r="C6080">
        <v>7.6726099524036204</v>
      </c>
      <c r="D6080">
        <v>9.4204503147413501</v>
      </c>
      <c r="E6080">
        <v>10.7552908785522</v>
      </c>
      <c r="F6080">
        <v>12.0425766489527</v>
      </c>
      <c r="G6080">
        <v>211.03984856882499</v>
      </c>
      <c r="H6080">
        <v>212.871920921818</v>
      </c>
      <c r="I6080">
        <v>214.739965526285</v>
      </c>
      <c r="J6080">
        <v>219.917266098673</v>
      </c>
      <c r="K6080">
        <v>223.131189406191</v>
      </c>
      <c r="L6080">
        <v>289.04852026182101</v>
      </c>
      <c r="M6080">
        <v>38.373205149928403</v>
      </c>
      <c r="N6080">
        <v>0</v>
      </c>
      <c r="O6080">
        <v>38.373205149928403</v>
      </c>
      <c r="P6080">
        <v>35.814999999999998</v>
      </c>
    </row>
    <row r="6081" spans="1:16">
      <c r="A6081" s="6">
        <v>41162.291666666664</v>
      </c>
      <c r="B6081">
        <v>2.7717575806010801</v>
      </c>
      <c r="C6081">
        <v>7.95165568297005</v>
      </c>
      <c r="D6081">
        <v>9.6758132640984602</v>
      </c>
      <c r="E6081">
        <v>11.216111694250801</v>
      </c>
      <c r="F6081">
        <v>12.6223513316548</v>
      </c>
      <c r="G6081">
        <v>218.287618642182</v>
      </c>
      <c r="H6081">
        <v>220.59882929516601</v>
      </c>
      <c r="I6081">
        <v>222.95669987192801</v>
      </c>
      <c r="J6081">
        <v>226.75704766965799</v>
      </c>
      <c r="K6081">
        <v>229.14518371188501</v>
      </c>
      <c r="L6081">
        <v>290.09401364873401</v>
      </c>
      <c r="M6081">
        <v>146.30359447721401</v>
      </c>
      <c r="N6081">
        <v>89.417323098222994</v>
      </c>
      <c r="O6081">
        <v>118.99678193096599</v>
      </c>
      <c r="P6081">
        <v>38.289000000000001</v>
      </c>
    </row>
    <row r="6082" spans="1:16">
      <c r="A6082" s="6">
        <v>41162.333333333336</v>
      </c>
      <c r="B6082">
        <v>4.30655530811178</v>
      </c>
      <c r="C6082">
        <v>7.9618255626291399</v>
      </c>
      <c r="D6082">
        <v>8.9635275075376999</v>
      </c>
      <c r="E6082">
        <v>10.1483032618031</v>
      </c>
      <c r="F6082">
        <v>11.077314549102899</v>
      </c>
      <c r="G6082">
        <v>225.82581173881701</v>
      </c>
      <c r="H6082">
        <v>226.81247076852699</v>
      </c>
      <c r="I6082">
        <v>227.81947334686501</v>
      </c>
      <c r="J6082">
        <v>229.66504244477699</v>
      </c>
      <c r="K6082">
        <v>230.906824664526</v>
      </c>
      <c r="L6082">
        <v>291.10170261704701</v>
      </c>
      <c r="M6082">
        <v>221.23745144883199</v>
      </c>
      <c r="N6082">
        <v>90.040460827598494</v>
      </c>
      <c r="O6082">
        <v>181.77241959502601</v>
      </c>
      <c r="P6082">
        <v>32.960999999999999</v>
      </c>
    </row>
    <row r="6083" spans="1:16">
      <c r="A6083" s="6">
        <v>41162.375</v>
      </c>
      <c r="B6083">
        <v>4.5989333945988404</v>
      </c>
      <c r="C6083">
        <v>8.0019700970126806</v>
      </c>
      <c r="D6083">
        <v>8.9122725576214705</v>
      </c>
      <c r="E6083">
        <v>9.5971085564118503</v>
      </c>
      <c r="F6083">
        <v>10.050812058799499</v>
      </c>
      <c r="G6083">
        <v>227.045078783039</v>
      </c>
      <c r="H6083">
        <v>227.654797879456</v>
      </c>
      <c r="I6083">
        <v>228.27324048686199</v>
      </c>
      <c r="J6083">
        <v>228.837399415867</v>
      </c>
      <c r="K6083">
        <v>229.04978218482799</v>
      </c>
      <c r="L6083">
        <v>292.34244748262802</v>
      </c>
      <c r="M6083">
        <v>370.32241684000098</v>
      </c>
      <c r="N6083">
        <v>253.34727457086501</v>
      </c>
      <c r="O6083">
        <v>232.03193366603301</v>
      </c>
      <c r="P6083">
        <v>32.113999999999997</v>
      </c>
    </row>
    <row r="6084" spans="1:16">
      <c r="A6084" s="6">
        <v>41162.416666666664</v>
      </c>
      <c r="B6084">
        <v>3.5955596351715999</v>
      </c>
      <c r="C6084">
        <v>6.1141916825560099</v>
      </c>
      <c r="D6084">
        <v>6.7807460754812698</v>
      </c>
      <c r="E6084">
        <v>7.3259254723945899</v>
      </c>
      <c r="F6084">
        <v>7.6669899716877303</v>
      </c>
      <c r="G6084">
        <v>228.74284782443101</v>
      </c>
      <c r="H6084">
        <v>229.24646515613401</v>
      </c>
      <c r="I6084">
        <v>229.75387629863499</v>
      </c>
      <c r="J6084">
        <v>230.44736514639101</v>
      </c>
      <c r="K6084">
        <v>230.64475631710999</v>
      </c>
      <c r="L6084">
        <v>293.77739509130799</v>
      </c>
      <c r="M6084">
        <v>446.72455154591597</v>
      </c>
      <c r="N6084">
        <v>288.44108178022498</v>
      </c>
      <c r="O6084">
        <v>267.69306668646902</v>
      </c>
      <c r="P6084">
        <v>31.367999999999999</v>
      </c>
    </row>
    <row r="6085" spans="1:16">
      <c r="A6085" s="6">
        <v>41162.458333333336</v>
      </c>
      <c r="B6085">
        <v>4.7243807930818402</v>
      </c>
      <c r="C6085">
        <v>7.9411199583512904</v>
      </c>
      <c r="D6085">
        <v>8.7895436019354705</v>
      </c>
      <c r="E6085">
        <v>9.4964546887144294</v>
      </c>
      <c r="F6085">
        <v>9.7859136543461904</v>
      </c>
      <c r="G6085">
        <v>221.115780181296</v>
      </c>
      <c r="H6085">
        <v>221.389148221612</v>
      </c>
      <c r="I6085">
        <v>221.66979431458699</v>
      </c>
      <c r="J6085">
        <v>222.390130033753</v>
      </c>
      <c r="K6085">
        <v>222.396011875363</v>
      </c>
      <c r="L6085">
        <v>295.01704556024799</v>
      </c>
      <c r="M6085">
        <v>509.18258018563</v>
      </c>
      <c r="N6085">
        <v>361.27376253880698</v>
      </c>
      <c r="O6085">
        <v>271.57899706973899</v>
      </c>
      <c r="P6085">
        <v>28.442</v>
      </c>
    </row>
    <row r="6086" spans="1:16">
      <c r="A6086" s="6">
        <v>41162.5</v>
      </c>
      <c r="B6086">
        <v>5.4813297821141296</v>
      </c>
      <c r="C6086">
        <v>9.7218386156722403</v>
      </c>
      <c r="D6086">
        <v>10.8641701687152</v>
      </c>
      <c r="E6086">
        <v>11.8744398328</v>
      </c>
      <c r="F6086">
        <v>12.299267281223001</v>
      </c>
      <c r="G6086">
        <v>222.65392588337701</v>
      </c>
      <c r="H6086">
        <v>222.77971678556199</v>
      </c>
      <c r="I6086">
        <v>222.90466138949299</v>
      </c>
      <c r="J6086">
        <v>223.26260789544099</v>
      </c>
      <c r="K6086">
        <v>223.195623921916</v>
      </c>
      <c r="L6086">
        <v>295.771883006954</v>
      </c>
      <c r="M6086">
        <v>460.02514190176902</v>
      </c>
      <c r="N6086">
        <v>254.94294497873699</v>
      </c>
      <c r="O6086">
        <v>293.21519366717303</v>
      </c>
      <c r="P6086">
        <v>28.442</v>
      </c>
    </row>
    <row r="6087" spans="1:16">
      <c r="A6087" s="6">
        <v>41162.541666666664</v>
      </c>
      <c r="B6087">
        <v>5.1116794978114104</v>
      </c>
      <c r="C6087">
        <v>9.3494386943347294</v>
      </c>
      <c r="D6087">
        <v>10.5057070062942</v>
      </c>
      <c r="E6087">
        <v>11.4390102272245</v>
      </c>
      <c r="F6087">
        <v>11.9215176877793</v>
      </c>
      <c r="G6087">
        <v>229.52967133743201</v>
      </c>
      <c r="H6087">
        <v>229.853586454143</v>
      </c>
      <c r="I6087">
        <v>230.18541540452799</v>
      </c>
      <c r="J6087">
        <v>230.500567123433</v>
      </c>
      <c r="K6087">
        <v>230.39521254344899</v>
      </c>
      <c r="L6087">
        <v>295.87849601735701</v>
      </c>
      <c r="M6087">
        <v>323.26609311287302</v>
      </c>
      <c r="N6087">
        <v>87.054112664496202</v>
      </c>
      <c r="O6087">
        <v>270.09687863453598</v>
      </c>
      <c r="P6087">
        <v>29.782</v>
      </c>
    </row>
    <row r="6088" spans="1:16">
      <c r="A6088" s="6">
        <v>41162.583333333336</v>
      </c>
      <c r="B6088">
        <v>4.8477522800825197</v>
      </c>
      <c r="C6088">
        <v>9.0892245537077603</v>
      </c>
      <c r="D6088">
        <v>10.258299206039201</v>
      </c>
      <c r="E6088">
        <v>11.152406556404101</v>
      </c>
      <c r="F6088">
        <v>11.627537638682499</v>
      </c>
      <c r="G6088">
        <v>230.287332860243</v>
      </c>
      <c r="H6088">
        <v>230.597781444688</v>
      </c>
      <c r="I6088">
        <v>230.91438568407</v>
      </c>
      <c r="J6088">
        <v>231.02265979860701</v>
      </c>
      <c r="K6088">
        <v>230.915671016283</v>
      </c>
      <c r="L6088">
        <v>296.27726024985498</v>
      </c>
      <c r="M6088">
        <v>377.32519699844602</v>
      </c>
      <c r="N6088">
        <v>307.63147054475098</v>
      </c>
      <c r="O6088">
        <v>214.27814773790001</v>
      </c>
      <c r="P6088">
        <v>32.960999999999999</v>
      </c>
    </row>
    <row r="6089" spans="1:16">
      <c r="A6089" s="6">
        <v>41162.625</v>
      </c>
      <c r="B6089">
        <v>4.6757300684742198</v>
      </c>
      <c r="C6089">
        <v>9.2245915716817706</v>
      </c>
      <c r="D6089">
        <v>10.5042030330083</v>
      </c>
      <c r="E6089">
        <v>11.493241899047099</v>
      </c>
      <c r="F6089">
        <v>12.033036212929099</v>
      </c>
      <c r="G6089">
        <v>229.17099114311699</v>
      </c>
      <c r="H6089">
        <v>229.34675382696699</v>
      </c>
      <c r="I6089">
        <v>229.52380847100801</v>
      </c>
      <c r="J6089">
        <v>229.34289877721201</v>
      </c>
      <c r="K6089">
        <v>229.25887338219201</v>
      </c>
      <c r="L6089">
        <v>296.02955161243602</v>
      </c>
      <c r="M6089">
        <v>276.52198461731598</v>
      </c>
      <c r="N6089">
        <v>274.84100700884898</v>
      </c>
      <c r="O6089">
        <v>161.76636314600799</v>
      </c>
      <c r="P6089">
        <v>34.387</v>
      </c>
    </row>
    <row r="6090" spans="1:16">
      <c r="A6090" s="6">
        <v>41162.666666666664</v>
      </c>
      <c r="B6090">
        <v>3.6111709325617301</v>
      </c>
      <c r="C6090">
        <v>8.0833302719731002</v>
      </c>
      <c r="D6090">
        <v>9.4128218914861108</v>
      </c>
      <c r="E6090">
        <v>10.570571802724499</v>
      </c>
      <c r="F6090">
        <v>11.3102365021798</v>
      </c>
      <c r="G6090">
        <v>233.74830091781001</v>
      </c>
      <c r="H6090">
        <v>233.94491064569101</v>
      </c>
      <c r="I6090">
        <v>234.14186932995901</v>
      </c>
      <c r="J6090">
        <v>234.019910166014</v>
      </c>
      <c r="K6090">
        <v>233.92698472557601</v>
      </c>
      <c r="L6090">
        <v>295.70844999186397</v>
      </c>
      <c r="M6090">
        <v>226.95479062152</v>
      </c>
      <c r="N6090">
        <v>604.49313972239497</v>
      </c>
      <c r="O6090">
        <v>57.095740167575897</v>
      </c>
      <c r="P6090">
        <v>37.909999999999997</v>
      </c>
    </row>
    <row r="6091" spans="1:16">
      <c r="A6091" s="6">
        <v>41162.708333333336</v>
      </c>
      <c r="B6091">
        <v>2.5788510430415901</v>
      </c>
      <c r="C6091">
        <v>6.8878056994041899</v>
      </c>
      <c r="D6091">
        <v>8.2731111759290794</v>
      </c>
      <c r="E6091">
        <v>9.3846104552579508</v>
      </c>
      <c r="F6091">
        <v>10.2130160033006</v>
      </c>
      <c r="G6091">
        <v>237.133266528506</v>
      </c>
      <c r="H6091">
        <v>237.58013777103801</v>
      </c>
      <c r="I6091">
        <v>238.038707299522</v>
      </c>
      <c r="J6091">
        <v>237.8110842737</v>
      </c>
      <c r="K6091">
        <v>237.71856349765099</v>
      </c>
      <c r="L6091">
        <v>294.70384176353502</v>
      </c>
      <c r="M6091">
        <v>112.24361791501001</v>
      </c>
      <c r="N6091">
        <v>594.18299608846996</v>
      </c>
      <c r="O6091">
        <v>35.189500250245899</v>
      </c>
      <c r="P6091">
        <v>48.944000000000003</v>
      </c>
    </row>
    <row r="6092" spans="1:16">
      <c r="A6092" s="6">
        <v>41162.75</v>
      </c>
      <c r="B6092">
        <v>1.35554702196681</v>
      </c>
      <c r="C6092">
        <v>5.5006656028515204</v>
      </c>
      <c r="D6092">
        <v>7.1173627938501598</v>
      </c>
      <c r="E6092">
        <v>8.2618523913798096</v>
      </c>
      <c r="F6092">
        <v>9.1458818502976307</v>
      </c>
      <c r="G6092">
        <v>245.23509196474299</v>
      </c>
      <c r="H6092">
        <v>245.82835299693701</v>
      </c>
      <c r="I6092">
        <v>246.43735619519001</v>
      </c>
      <c r="J6092">
        <v>245.92257070114201</v>
      </c>
      <c r="K6092">
        <v>245.70171291198699</v>
      </c>
      <c r="L6092">
        <v>293.01782580618402</v>
      </c>
      <c r="M6092">
        <v>23.158113641868798</v>
      </c>
      <c r="N6092">
        <v>0</v>
      </c>
      <c r="O6092">
        <v>23.158113641868798</v>
      </c>
      <c r="P6092">
        <v>48.944000000000003</v>
      </c>
    </row>
    <row r="6093" spans="1:16">
      <c r="A6093" s="6">
        <v>41162.791666666664</v>
      </c>
      <c r="B6093">
        <v>1.38503783165207</v>
      </c>
      <c r="C6093">
        <v>4.7574388781892099</v>
      </c>
      <c r="D6093">
        <v>5.9772112888987197</v>
      </c>
      <c r="E6093">
        <v>7.1578907560840301</v>
      </c>
      <c r="F6093">
        <v>8.0371139025483505</v>
      </c>
      <c r="G6093">
        <v>256.43897294226798</v>
      </c>
      <c r="H6093">
        <v>257.43453539711197</v>
      </c>
      <c r="I6093">
        <v>258.44957572966001</v>
      </c>
      <c r="J6093">
        <v>257.60072281447401</v>
      </c>
      <c r="K6093">
        <v>257.01403079271398</v>
      </c>
      <c r="L6093">
        <v>290.80459333696098</v>
      </c>
      <c r="M6093">
        <v>0</v>
      </c>
      <c r="N6093">
        <v>0</v>
      </c>
      <c r="O6093">
        <v>0</v>
      </c>
      <c r="P6093">
        <v>48.944000000000003</v>
      </c>
    </row>
    <row r="6094" spans="1:16">
      <c r="A6094" s="6">
        <v>41162.833333333336</v>
      </c>
      <c r="B6094">
        <v>1.5516418896634301</v>
      </c>
      <c r="C6094">
        <v>4.0116751690026398</v>
      </c>
      <c r="D6094">
        <v>4.7934880851222497</v>
      </c>
      <c r="E6094">
        <v>5.92550160359822</v>
      </c>
      <c r="F6094">
        <v>6.8188636970492498</v>
      </c>
      <c r="G6094">
        <v>244.21212260016699</v>
      </c>
      <c r="H6094">
        <v>250.35707649303299</v>
      </c>
      <c r="I6094">
        <v>256.62372406530102</v>
      </c>
      <c r="J6094">
        <v>256.56797026996497</v>
      </c>
      <c r="K6094">
        <v>256.45092755841102</v>
      </c>
      <c r="L6094">
        <v>289.613390769376</v>
      </c>
      <c r="M6094">
        <v>0</v>
      </c>
      <c r="N6094">
        <v>0</v>
      </c>
      <c r="O6094">
        <v>0</v>
      </c>
      <c r="P6094">
        <v>48.944000000000003</v>
      </c>
    </row>
    <row r="6095" spans="1:16">
      <c r="A6095" s="6">
        <v>41162.875</v>
      </c>
      <c r="B6095">
        <v>1.1689371262035</v>
      </c>
      <c r="C6095">
        <v>3.4067213741728399</v>
      </c>
      <c r="D6095">
        <v>4.1576926191588797</v>
      </c>
      <c r="E6095">
        <v>5.1300852643449701</v>
      </c>
      <c r="F6095">
        <v>5.9644086282211397</v>
      </c>
      <c r="G6095">
        <v>185.44187259034501</v>
      </c>
      <c r="H6095">
        <v>203.47646537494501</v>
      </c>
      <c r="I6095">
        <v>221.878466514341</v>
      </c>
      <c r="J6095">
        <v>227.52063479992199</v>
      </c>
      <c r="K6095">
        <v>231.55854644735899</v>
      </c>
      <c r="L6095">
        <v>289.95161315963401</v>
      </c>
      <c r="M6095">
        <v>0</v>
      </c>
      <c r="N6095">
        <v>0</v>
      </c>
      <c r="O6095">
        <v>0</v>
      </c>
      <c r="P6095">
        <v>40.185000000000002</v>
      </c>
    </row>
    <row r="6096" spans="1:16">
      <c r="A6096" s="6">
        <v>41162.916666666664</v>
      </c>
      <c r="B6096">
        <v>1.34626878765599</v>
      </c>
      <c r="C6096">
        <v>4.8486672678523997</v>
      </c>
      <c r="D6096">
        <v>6.1417787532273698</v>
      </c>
      <c r="E6096">
        <v>7.0293556855935497</v>
      </c>
      <c r="F6096">
        <v>7.7789400597188498</v>
      </c>
      <c r="G6096">
        <v>176.00200606460001</v>
      </c>
      <c r="H6096">
        <v>184.72013543606101</v>
      </c>
      <c r="I6096">
        <v>193.619590722206</v>
      </c>
      <c r="J6096">
        <v>199.048988591794</v>
      </c>
      <c r="K6096">
        <v>204.34605433052801</v>
      </c>
      <c r="L6096">
        <v>290.17162454071502</v>
      </c>
      <c r="M6096">
        <v>0</v>
      </c>
      <c r="N6096">
        <v>0</v>
      </c>
      <c r="O6096">
        <v>0</v>
      </c>
      <c r="P6096">
        <v>37.058</v>
      </c>
    </row>
    <row r="6097" spans="1:16">
      <c r="A6097" s="6">
        <v>41162.958333333336</v>
      </c>
      <c r="B6097">
        <v>1.38434607732226</v>
      </c>
      <c r="C6097">
        <v>5.30941448449824</v>
      </c>
      <c r="D6097">
        <v>6.79900748229801</v>
      </c>
      <c r="E6097">
        <v>7.7419293094273298</v>
      </c>
      <c r="F6097">
        <v>8.6027234500663692</v>
      </c>
      <c r="G6097">
        <v>179.970298396603</v>
      </c>
      <c r="H6097">
        <v>183.90045078775799</v>
      </c>
      <c r="I6097">
        <v>187.91085812147301</v>
      </c>
      <c r="J6097">
        <v>194.091281235065</v>
      </c>
      <c r="K6097">
        <v>199.03437836182999</v>
      </c>
      <c r="L6097">
        <v>289.87654291345501</v>
      </c>
      <c r="M6097">
        <v>0</v>
      </c>
      <c r="N6097">
        <v>0</v>
      </c>
      <c r="O6097">
        <v>0</v>
      </c>
      <c r="P6097">
        <v>34.164999999999999</v>
      </c>
    </row>
    <row r="6098" spans="1:16">
      <c r="A6098" s="6">
        <v>41163</v>
      </c>
      <c r="B6098">
        <v>1.4789906085434601</v>
      </c>
      <c r="C6098">
        <v>5.6986635205542404</v>
      </c>
      <c r="D6098">
        <v>7.3051628575621104</v>
      </c>
      <c r="E6098">
        <v>8.3474676857954204</v>
      </c>
      <c r="F6098">
        <v>9.3485701183975092</v>
      </c>
      <c r="G6098">
        <v>186.962975937588</v>
      </c>
      <c r="H6098">
        <v>188.63873138384099</v>
      </c>
      <c r="I6098">
        <v>190.34576861909599</v>
      </c>
      <c r="J6098">
        <v>196.95737004018</v>
      </c>
      <c r="K6098">
        <v>200.97319688317299</v>
      </c>
      <c r="L6098">
        <v>289.50616660172398</v>
      </c>
      <c r="M6098">
        <v>0</v>
      </c>
      <c r="N6098">
        <v>0</v>
      </c>
      <c r="O6098">
        <v>0</v>
      </c>
      <c r="P6098">
        <v>34.634999999999998</v>
      </c>
    </row>
    <row r="6099" spans="1:16">
      <c r="A6099" s="6">
        <v>41163.041666666664</v>
      </c>
      <c r="B6099">
        <v>1.6682047594576801</v>
      </c>
      <c r="C6099">
        <v>6.1148673877225903</v>
      </c>
      <c r="D6099">
        <v>7.7712828264668303</v>
      </c>
      <c r="E6099">
        <v>8.7987782424971499</v>
      </c>
      <c r="F6099">
        <v>9.8801524306260795</v>
      </c>
      <c r="G6099">
        <v>188.38956581109099</v>
      </c>
      <c r="H6099">
        <v>191.279159874448</v>
      </c>
      <c r="I6099">
        <v>194.23012578958199</v>
      </c>
      <c r="J6099">
        <v>200.36520239389901</v>
      </c>
      <c r="K6099">
        <v>204.208381659195</v>
      </c>
      <c r="L6099">
        <v>289.77834775442102</v>
      </c>
      <c r="M6099">
        <v>0</v>
      </c>
      <c r="N6099">
        <v>0</v>
      </c>
      <c r="O6099">
        <v>0</v>
      </c>
      <c r="P6099">
        <v>34.634999999999998</v>
      </c>
    </row>
    <row r="6100" spans="1:16">
      <c r="A6100" s="6">
        <v>41163.083333333336</v>
      </c>
      <c r="B6100">
        <v>2.04797689940114</v>
      </c>
      <c r="C6100">
        <v>6.9572607894732004</v>
      </c>
      <c r="D6100">
        <v>8.7233863410847601</v>
      </c>
      <c r="E6100">
        <v>9.8825912264180698</v>
      </c>
      <c r="F6100">
        <v>11.1165466243607</v>
      </c>
      <c r="G6100">
        <v>189.717750230478</v>
      </c>
      <c r="H6100">
        <v>194.08449583384299</v>
      </c>
      <c r="I6100">
        <v>198.53618138726401</v>
      </c>
      <c r="J6100">
        <v>204.22748726166299</v>
      </c>
      <c r="K6100">
        <v>208.048377652548</v>
      </c>
      <c r="L6100">
        <v>289.73505769424497</v>
      </c>
      <c r="M6100">
        <v>0</v>
      </c>
      <c r="N6100">
        <v>0</v>
      </c>
      <c r="O6100">
        <v>0</v>
      </c>
      <c r="P6100">
        <v>34.634999999999998</v>
      </c>
    </row>
    <row r="6101" spans="1:16">
      <c r="A6101" s="6">
        <v>41163.125</v>
      </c>
      <c r="B6101">
        <v>2.2223875442665699</v>
      </c>
      <c r="C6101">
        <v>7.2543760090451599</v>
      </c>
      <c r="D6101">
        <v>9.0298554969503702</v>
      </c>
      <c r="E6101">
        <v>10.2206153303789</v>
      </c>
      <c r="F6101">
        <v>11.5733189914365</v>
      </c>
      <c r="G6101">
        <v>188.57383265503901</v>
      </c>
      <c r="H6101">
        <v>194.02670312828701</v>
      </c>
      <c r="I6101">
        <v>199.586620384078</v>
      </c>
      <c r="J6101">
        <v>205.85082197646699</v>
      </c>
      <c r="K6101">
        <v>210.16799721487601</v>
      </c>
      <c r="L6101">
        <v>290.13573235607299</v>
      </c>
      <c r="M6101">
        <v>0</v>
      </c>
      <c r="N6101">
        <v>0</v>
      </c>
      <c r="O6101">
        <v>0</v>
      </c>
      <c r="P6101">
        <v>34.634999999999998</v>
      </c>
    </row>
    <row r="6102" spans="1:16">
      <c r="A6102" s="6">
        <v>41163.166666666664</v>
      </c>
      <c r="B6102">
        <v>2.51411260695573</v>
      </c>
      <c r="C6102">
        <v>7.6034889734302</v>
      </c>
      <c r="D6102">
        <v>9.3387210201998094</v>
      </c>
      <c r="E6102">
        <v>10.7271991384159</v>
      </c>
      <c r="F6102">
        <v>12.2011679208094</v>
      </c>
      <c r="G6102">
        <v>202.73559036074101</v>
      </c>
      <c r="H6102">
        <v>206.60506666438201</v>
      </c>
      <c r="I6102">
        <v>210.55465748047101</v>
      </c>
      <c r="J6102">
        <v>215.84794037727301</v>
      </c>
      <c r="K6102">
        <v>219.04784047234301</v>
      </c>
      <c r="L6102">
        <v>290.04253008743001</v>
      </c>
      <c r="M6102">
        <v>0</v>
      </c>
      <c r="N6102">
        <v>0</v>
      </c>
      <c r="O6102">
        <v>0</v>
      </c>
      <c r="P6102">
        <v>34.634999999999998</v>
      </c>
    </row>
    <row r="6103" spans="1:16">
      <c r="A6103" s="6">
        <v>41163.208333333336</v>
      </c>
      <c r="B6103">
        <v>2.99928203955827</v>
      </c>
      <c r="C6103">
        <v>8.4412166484639304</v>
      </c>
      <c r="D6103">
        <v>10.239484951142099</v>
      </c>
      <c r="E6103">
        <v>11.6871756291415</v>
      </c>
      <c r="F6103">
        <v>13.178463772236</v>
      </c>
      <c r="G6103">
        <v>212.16796137461901</v>
      </c>
      <c r="H6103">
        <v>215.42296691746299</v>
      </c>
      <c r="I6103">
        <v>218.74205488331901</v>
      </c>
      <c r="J6103">
        <v>222.67920518196701</v>
      </c>
      <c r="K6103">
        <v>224.93240821856099</v>
      </c>
      <c r="L6103">
        <v>289.82044088142601</v>
      </c>
      <c r="M6103">
        <v>0</v>
      </c>
      <c r="N6103">
        <v>0</v>
      </c>
      <c r="O6103">
        <v>0</v>
      </c>
      <c r="P6103">
        <v>34.634999999999998</v>
      </c>
    </row>
    <row r="6104" spans="1:16">
      <c r="A6104" s="6">
        <v>41163.25</v>
      </c>
      <c r="B6104">
        <v>3.2071309494098701</v>
      </c>
      <c r="C6104">
        <v>8.4215951743018405</v>
      </c>
      <c r="D6104">
        <v>10.088413866808301</v>
      </c>
      <c r="E6104">
        <v>11.5160799775221</v>
      </c>
      <c r="F6104">
        <v>12.949534693252</v>
      </c>
      <c r="G6104">
        <v>212.13222856627601</v>
      </c>
      <c r="H6104">
        <v>215.20710124113401</v>
      </c>
      <c r="I6104">
        <v>218.339995156643</v>
      </c>
      <c r="J6104">
        <v>221.58328476159599</v>
      </c>
      <c r="K6104">
        <v>223.56208421615</v>
      </c>
      <c r="L6104">
        <v>289.91299670196503</v>
      </c>
      <c r="M6104">
        <v>25.549249000512599</v>
      </c>
      <c r="N6104">
        <v>0</v>
      </c>
      <c r="O6104">
        <v>25.549249000512599</v>
      </c>
      <c r="P6104">
        <v>35.475999999999999</v>
      </c>
    </row>
    <row r="6105" spans="1:16">
      <c r="A6105" s="6">
        <v>41163.291666666664</v>
      </c>
      <c r="B6105">
        <v>3.3147978000333298</v>
      </c>
      <c r="C6105">
        <v>8.2730420250193593</v>
      </c>
      <c r="D6105">
        <v>9.8248272679508499</v>
      </c>
      <c r="E6105">
        <v>11.1159281476167</v>
      </c>
      <c r="F6105">
        <v>12.525268569008199</v>
      </c>
      <c r="G6105">
        <v>209.65926037862201</v>
      </c>
      <c r="H6105">
        <v>212.60453222463599</v>
      </c>
      <c r="I6105">
        <v>215.60674594410699</v>
      </c>
      <c r="J6105">
        <v>218.62306494739099</v>
      </c>
      <c r="K6105">
        <v>220.49337820374001</v>
      </c>
      <c r="L6105">
        <v>290.38400509222299</v>
      </c>
      <c r="M6105">
        <v>125.010630684958</v>
      </c>
      <c r="N6105">
        <v>40.604340011471699</v>
      </c>
      <c r="O6105">
        <v>112.786892504533</v>
      </c>
      <c r="P6105">
        <v>34.811</v>
      </c>
    </row>
    <row r="6106" spans="1:16">
      <c r="A6106" s="6">
        <v>41163.333333333336</v>
      </c>
      <c r="B6106">
        <v>3.9444904929766298</v>
      </c>
      <c r="C6106">
        <v>8.14095941655156</v>
      </c>
      <c r="D6106">
        <v>9.3449927154190409</v>
      </c>
      <c r="E6106">
        <v>11.0933805681557</v>
      </c>
      <c r="F6106">
        <v>12.513684642000401</v>
      </c>
      <c r="G6106">
        <v>204.36478954378501</v>
      </c>
      <c r="H6106">
        <v>206.44376140302001</v>
      </c>
      <c r="I6106">
        <v>208.56316475920701</v>
      </c>
      <c r="J6106">
        <v>212.953403673987</v>
      </c>
      <c r="K6106">
        <v>214.98343723079401</v>
      </c>
      <c r="L6106">
        <v>290.37166884385402</v>
      </c>
      <c r="M6106">
        <v>193.563092447445</v>
      </c>
      <c r="N6106">
        <v>49.896090755925997</v>
      </c>
      <c r="O6106">
        <v>171.912780793059</v>
      </c>
      <c r="P6106">
        <v>33.337000000000003</v>
      </c>
    </row>
    <row r="6107" spans="1:16">
      <c r="A6107" s="6">
        <v>41163.375</v>
      </c>
      <c r="B6107">
        <v>5.5209222986443196</v>
      </c>
      <c r="C6107">
        <v>10.409209950547901</v>
      </c>
      <c r="D6107">
        <v>11.759410211923599</v>
      </c>
      <c r="E6107">
        <v>12.528510871670999</v>
      </c>
      <c r="F6107">
        <v>13.324631994474499</v>
      </c>
      <c r="G6107">
        <v>215.060345570046</v>
      </c>
      <c r="H6107">
        <v>215.68257013332101</v>
      </c>
      <c r="I6107">
        <v>216.31448021638801</v>
      </c>
      <c r="J6107">
        <v>217.17039197452399</v>
      </c>
      <c r="K6107">
        <v>217.52131825398399</v>
      </c>
      <c r="L6107">
        <v>291.01664911744399</v>
      </c>
      <c r="M6107">
        <v>257.92222612964002</v>
      </c>
      <c r="N6107">
        <v>59.819253729059099</v>
      </c>
      <c r="O6107">
        <v>225.539587772397</v>
      </c>
      <c r="P6107">
        <v>32.113999999999997</v>
      </c>
    </row>
    <row r="6108" spans="1:16">
      <c r="A6108" s="6">
        <v>41163.416666666664</v>
      </c>
      <c r="B6108">
        <v>4.7119356034112503</v>
      </c>
      <c r="C6108">
        <v>8.2019527961779808</v>
      </c>
      <c r="D6108">
        <v>9.1350531450732309</v>
      </c>
      <c r="E6108">
        <v>10.0631364777612</v>
      </c>
      <c r="F6108">
        <v>10.713114346810899</v>
      </c>
      <c r="G6108">
        <v>235.74829715486101</v>
      </c>
      <c r="H6108">
        <v>235.747270653203</v>
      </c>
      <c r="I6108">
        <v>235.748947501392</v>
      </c>
      <c r="J6108">
        <v>236.51552016571901</v>
      </c>
      <c r="K6108">
        <v>236.71132289966101</v>
      </c>
      <c r="L6108">
        <v>291.24316535507</v>
      </c>
      <c r="M6108">
        <v>322.52071113080501</v>
      </c>
      <c r="N6108">
        <v>82.468387055420195</v>
      </c>
      <c r="O6108">
        <v>271.71991359112099</v>
      </c>
      <c r="P6108">
        <v>32.113999999999997</v>
      </c>
    </row>
    <row r="6109" spans="1:16">
      <c r="A6109" s="6">
        <v>41163.458333333336</v>
      </c>
      <c r="B6109">
        <v>5.0219287248917404</v>
      </c>
      <c r="C6109">
        <v>9.1071558389863405</v>
      </c>
      <c r="D6109">
        <v>10.218035599566701</v>
      </c>
      <c r="E6109">
        <v>10.8563825278182</v>
      </c>
      <c r="F6109">
        <v>11.457416137776301</v>
      </c>
      <c r="G6109">
        <v>234.628829637574</v>
      </c>
      <c r="H6109">
        <v>235.04060569268401</v>
      </c>
      <c r="I6109">
        <v>235.46233139212799</v>
      </c>
      <c r="J6109">
        <v>235.71282788069101</v>
      </c>
      <c r="K6109">
        <v>235.94779468836899</v>
      </c>
      <c r="L6109">
        <v>291.26803334555302</v>
      </c>
      <c r="M6109">
        <v>354.65911722405298</v>
      </c>
      <c r="N6109">
        <v>92.083595723764702</v>
      </c>
      <c r="O6109">
        <v>294.54825082917603</v>
      </c>
      <c r="P6109">
        <v>31.692</v>
      </c>
    </row>
    <row r="6110" spans="1:16">
      <c r="A6110" s="6">
        <v>41163.5</v>
      </c>
      <c r="B6110">
        <v>5.50939603839167</v>
      </c>
      <c r="C6110">
        <v>9.5476425445433506</v>
      </c>
      <c r="D6110">
        <v>10.6275894920522</v>
      </c>
      <c r="E6110">
        <v>11.285588161694999</v>
      </c>
      <c r="F6110">
        <v>11.858676634783601</v>
      </c>
      <c r="G6110">
        <v>237.76625361450101</v>
      </c>
      <c r="H6110">
        <v>238.04513477571001</v>
      </c>
      <c r="I6110">
        <v>238.33176439470799</v>
      </c>
      <c r="J6110">
        <v>238.46058476879401</v>
      </c>
      <c r="K6110">
        <v>238.502375400311</v>
      </c>
      <c r="L6110">
        <v>291.23136705983597</v>
      </c>
      <c r="M6110">
        <v>321.43218947294901</v>
      </c>
      <c r="N6110">
        <v>62.5218379612202</v>
      </c>
      <c r="O6110">
        <v>280.84526173781001</v>
      </c>
      <c r="P6110">
        <v>32.927999999999997</v>
      </c>
    </row>
    <row r="6111" spans="1:16">
      <c r="A6111" s="6">
        <v>41163.541666666664</v>
      </c>
      <c r="B6111">
        <v>4.8155961162802496</v>
      </c>
      <c r="C6111">
        <v>9.1020666013622105</v>
      </c>
      <c r="D6111">
        <v>10.2855711263472</v>
      </c>
      <c r="E6111">
        <v>11.5941467486389</v>
      </c>
      <c r="F6111">
        <v>12.675942313593</v>
      </c>
      <c r="G6111">
        <v>248.03788675881501</v>
      </c>
      <c r="H6111">
        <v>248.645886177189</v>
      </c>
      <c r="I6111">
        <v>249.264379599482</v>
      </c>
      <c r="J6111">
        <v>249.31560051447099</v>
      </c>
      <c r="K6111">
        <v>249.554917646809</v>
      </c>
      <c r="L6111">
        <v>290.97717557193602</v>
      </c>
      <c r="M6111">
        <v>240.494251038193</v>
      </c>
      <c r="N6111">
        <v>23.783763681974101</v>
      </c>
      <c r="O6111">
        <v>226.09632040084199</v>
      </c>
      <c r="P6111">
        <v>34.478999999999999</v>
      </c>
    </row>
    <row r="6112" spans="1:16">
      <c r="A6112" s="6">
        <v>41163.583333333336</v>
      </c>
      <c r="B6112">
        <v>4.2157111870898696</v>
      </c>
      <c r="C6112">
        <v>9.0219041881124493</v>
      </c>
      <c r="D6112">
        <v>10.422518281362899</v>
      </c>
      <c r="E6112">
        <v>11.2799958618536</v>
      </c>
      <c r="F6112">
        <v>12.2384254659604</v>
      </c>
      <c r="G6112">
        <v>274.71238585621302</v>
      </c>
      <c r="H6112">
        <v>275.57214212708101</v>
      </c>
      <c r="I6112">
        <v>276.448562452462</v>
      </c>
      <c r="J6112">
        <v>277.56903151093701</v>
      </c>
      <c r="K6112">
        <v>278.17406102867398</v>
      </c>
      <c r="L6112">
        <v>289.73396958985398</v>
      </c>
      <c r="M6112">
        <v>151.06501921851199</v>
      </c>
      <c r="N6112">
        <v>0</v>
      </c>
      <c r="O6112">
        <v>151.06501921851199</v>
      </c>
      <c r="P6112">
        <v>35.316000000000003</v>
      </c>
    </row>
    <row r="6113" spans="1:16">
      <c r="A6113" s="6">
        <v>41163.625</v>
      </c>
      <c r="B6113">
        <v>3.5055830400305799</v>
      </c>
      <c r="C6113">
        <v>8.0210645549904207</v>
      </c>
      <c r="D6113">
        <v>9.3780668859875593</v>
      </c>
      <c r="E6113">
        <v>10.3105459076562</v>
      </c>
      <c r="F6113">
        <v>11.2654355159662</v>
      </c>
      <c r="G6113">
        <v>290.141398468376</v>
      </c>
      <c r="H6113">
        <v>291.15267905809299</v>
      </c>
      <c r="I6113">
        <v>292.18508012665001</v>
      </c>
      <c r="J6113">
        <v>292.89878663999701</v>
      </c>
      <c r="K6113">
        <v>293.555442016391</v>
      </c>
      <c r="L6113">
        <v>288.61013982252399</v>
      </c>
      <c r="M6113">
        <v>59.1469280431456</v>
      </c>
      <c r="N6113">
        <v>0</v>
      </c>
      <c r="O6113">
        <v>59.1469280431456</v>
      </c>
      <c r="P6113">
        <v>36.243000000000002</v>
      </c>
    </row>
    <row r="6114" spans="1:16">
      <c r="A6114" s="6">
        <v>41163.666666666664</v>
      </c>
      <c r="B6114">
        <v>2.7955630579028101</v>
      </c>
      <c r="C6114">
        <v>6.6681415173974097</v>
      </c>
      <c r="D6114">
        <v>7.8544528895122401</v>
      </c>
      <c r="E6114">
        <v>8.8123243763450798</v>
      </c>
      <c r="F6114">
        <v>9.8012633208258393</v>
      </c>
      <c r="G6114">
        <v>278.88343169116803</v>
      </c>
      <c r="H6114">
        <v>279.699251201359</v>
      </c>
      <c r="I6114">
        <v>280.53511864908899</v>
      </c>
      <c r="J6114">
        <v>281.88754710678899</v>
      </c>
      <c r="K6114">
        <v>282.83637079023998</v>
      </c>
      <c r="L6114">
        <v>288.07017479978998</v>
      </c>
      <c r="M6114">
        <v>60.995626835232599</v>
      </c>
      <c r="N6114">
        <v>0</v>
      </c>
      <c r="O6114">
        <v>60.995626835232599</v>
      </c>
      <c r="P6114">
        <v>38.853999999999999</v>
      </c>
    </row>
    <row r="6115" spans="1:16">
      <c r="A6115" s="6">
        <v>41163.708333333336</v>
      </c>
      <c r="B6115">
        <v>3.1074717834274601</v>
      </c>
      <c r="C6115">
        <v>7.5678931350563898</v>
      </c>
      <c r="D6115">
        <v>8.9469111514288997</v>
      </c>
      <c r="E6115">
        <v>10.0464957521769</v>
      </c>
      <c r="F6115">
        <v>11.0903481164542</v>
      </c>
      <c r="G6115">
        <v>273.38905977740598</v>
      </c>
      <c r="H6115">
        <v>274.12593235595301</v>
      </c>
      <c r="I6115">
        <v>274.87335838429999</v>
      </c>
      <c r="J6115">
        <v>276.01927527192299</v>
      </c>
      <c r="K6115">
        <v>276.93251240170099</v>
      </c>
      <c r="L6115">
        <v>287.79530890738903</v>
      </c>
      <c r="M6115">
        <v>73.530151826254894</v>
      </c>
      <c r="N6115">
        <v>290.23334457000698</v>
      </c>
      <c r="O6115">
        <v>37.688049568705601</v>
      </c>
      <c r="P6115">
        <v>47.747</v>
      </c>
    </row>
    <row r="6116" spans="1:16">
      <c r="A6116" s="6">
        <v>41163.75</v>
      </c>
      <c r="B6116">
        <v>2.7123051417830402</v>
      </c>
      <c r="C6116">
        <v>7.2987900245997199</v>
      </c>
      <c r="D6116">
        <v>8.7813610026973308</v>
      </c>
      <c r="E6116">
        <v>9.8605037801940298</v>
      </c>
      <c r="F6116">
        <v>10.923412441249701</v>
      </c>
      <c r="G6116">
        <v>274.795735720572</v>
      </c>
      <c r="H6116">
        <v>276.366870886237</v>
      </c>
      <c r="I6116">
        <v>277.97193645322</v>
      </c>
      <c r="J6116">
        <v>279.43113873736701</v>
      </c>
      <c r="K6116">
        <v>280.74364702298499</v>
      </c>
      <c r="L6116">
        <v>286.53335633360399</v>
      </c>
      <c r="M6116">
        <v>19.262734783370501</v>
      </c>
      <c r="N6116">
        <v>0</v>
      </c>
      <c r="O6116">
        <v>19.262734783370501</v>
      </c>
      <c r="P6116">
        <v>46.993000000000002</v>
      </c>
    </row>
    <row r="6117" spans="1:16">
      <c r="A6117" s="6">
        <v>41163.791666666664</v>
      </c>
      <c r="B6117">
        <v>1.9160241417196899</v>
      </c>
      <c r="C6117">
        <v>6.1183366610940801</v>
      </c>
      <c r="D6117">
        <v>7.5871617553672701</v>
      </c>
      <c r="E6117">
        <v>8.6036040382975507</v>
      </c>
      <c r="F6117">
        <v>9.5641597649479806</v>
      </c>
      <c r="G6117">
        <v>261.63175039952102</v>
      </c>
      <c r="H6117">
        <v>265.930148460797</v>
      </c>
      <c r="I6117">
        <v>270.31423995432698</v>
      </c>
      <c r="J6117">
        <v>273.55307211858297</v>
      </c>
      <c r="K6117">
        <v>276.21313501090799</v>
      </c>
      <c r="L6117">
        <v>284.90621967022702</v>
      </c>
      <c r="M6117">
        <v>0</v>
      </c>
      <c r="N6117">
        <v>0</v>
      </c>
      <c r="O6117">
        <v>0</v>
      </c>
      <c r="P6117">
        <v>50.37</v>
      </c>
    </row>
    <row r="6118" spans="1:16">
      <c r="A6118" s="6">
        <v>41163.833333333336</v>
      </c>
      <c r="B6118">
        <v>1.8678225437690601</v>
      </c>
      <c r="C6118">
        <v>5.9867625334471697</v>
      </c>
      <c r="D6118">
        <v>7.4300680783021598</v>
      </c>
      <c r="E6118">
        <v>8.3815491556290596</v>
      </c>
      <c r="F6118">
        <v>9.2854481181292794</v>
      </c>
      <c r="G6118">
        <v>247.33673194006201</v>
      </c>
      <c r="H6118">
        <v>253.464155278438</v>
      </c>
      <c r="I6118">
        <v>259.71847767345298</v>
      </c>
      <c r="J6118">
        <v>265.01381031007497</v>
      </c>
      <c r="K6118">
        <v>269.10798086602898</v>
      </c>
      <c r="L6118">
        <v>284.78710734350398</v>
      </c>
      <c r="M6118">
        <v>0</v>
      </c>
      <c r="N6118">
        <v>0</v>
      </c>
      <c r="O6118">
        <v>0</v>
      </c>
      <c r="P6118">
        <v>50.37</v>
      </c>
    </row>
    <row r="6119" spans="1:16">
      <c r="A6119" s="6">
        <v>41163.875</v>
      </c>
      <c r="B6119">
        <v>1.9274371016374201</v>
      </c>
      <c r="C6119">
        <v>6.3251506145907497</v>
      </c>
      <c r="D6119">
        <v>7.88423490681883</v>
      </c>
      <c r="E6119">
        <v>8.6975815852508909</v>
      </c>
      <c r="F6119">
        <v>9.5193625667681694</v>
      </c>
      <c r="G6119">
        <v>238.54116494507099</v>
      </c>
      <c r="H6119">
        <v>245.15250298193399</v>
      </c>
      <c r="I6119">
        <v>251.89969540969301</v>
      </c>
      <c r="J6119">
        <v>258.45423819515503</v>
      </c>
      <c r="K6119">
        <v>263.717341968656</v>
      </c>
      <c r="L6119">
        <v>284.070095255046</v>
      </c>
      <c r="M6119">
        <v>0</v>
      </c>
      <c r="N6119">
        <v>0</v>
      </c>
      <c r="O6119">
        <v>0</v>
      </c>
      <c r="P6119">
        <v>39.116999999999997</v>
      </c>
    </row>
    <row r="6120" spans="1:16">
      <c r="A6120" s="6">
        <v>41163.916666666664</v>
      </c>
      <c r="B6120">
        <v>2.6107101364507201</v>
      </c>
      <c r="C6120">
        <v>7.2148673105472696</v>
      </c>
      <c r="D6120">
        <v>8.7214087192074299</v>
      </c>
      <c r="E6120">
        <v>9.9320461793901007</v>
      </c>
      <c r="F6120">
        <v>10.9922931917194</v>
      </c>
      <c r="G6120">
        <v>246.41443096165801</v>
      </c>
      <c r="H6120">
        <v>249.28576568858</v>
      </c>
      <c r="I6120">
        <v>252.21383363835301</v>
      </c>
      <c r="J6120">
        <v>257.48273644753101</v>
      </c>
      <c r="K6120">
        <v>261.37022911219202</v>
      </c>
      <c r="L6120">
        <v>283.592068189945</v>
      </c>
      <c r="M6120">
        <v>0</v>
      </c>
      <c r="N6120">
        <v>0</v>
      </c>
      <c r="O6120">
        <v>0</v>
      </c>
      <c r="P6120">
        <v>36.243000000000002</v>
      </c>
    </row>
    <row r="6121" spans="1:16">
      <c r="A6121" s="6">
        <v>41163.958333333336</v>
      </c>
      <c r="B6121">
        <v>2.4966606441374801</v>
      </c>
      <c r="C6121">
        <v>6.8728305774087204</v>
      </c>
      <c r="D6121">
        <v>8.3009804351136403</v>
      </c>
      <c r="E6121">
        <v>9.4078144261869205</v>
      </c>
      <c r="F6121">
        <v>10.4393084513795</v>
      </c>
      <c r="G6121">
        <v>241.90126159104301</v>
      </c>
      <c r="H6121">
        <v>246.24003612555001</v>
      </c>
      <c r="I6121">
        <v>250.66214888236101</v>
      </c>
      <c r="J6121">
        <v>256.80624616677602</v>
      </c>
      <c r="K6121">
        <v>261.52316541388598</v>
      </c>
      <c r="L6121">
        <v>283.29800470477102</v>
      </c>
      <c r="M6121">
        <v>0</v>
      </c>
      <c r="N6121">
        <v>0</v>
      </c>
      <c r="O6121">
        <v>0</v>
      </c>
      <c r="P6121">
        <v>35.186</v>
      </c>
    </row>
    <row r="6122" spans="1:16">
      <c r="A6122" s="6">
        <v>41164</v>
      </c>
      <c r="B6122">
        <v>2.5327115249812802</v>
      </c>
      <c r="C6122">
        <v>6.84937007663543</v>
      </c>
      <c r="D6122">
        <v>8.2476936236601102</v>
      </c>
      <c r="E6122">
        <v>9.0739244150628497</v>
      </c>
      <c r="F6122">
        <v>9.9903524782530795</v>
      </c>
      <c r="G6122">
        <v>232.22905015440901</v>
      </c>
      <c r="H6122">
        <v>237.115623225202</v>
      </c>
      <c r="I6122">
        <v>242.101180993936</v>
      </c>
      <c r="J6122">
        <v>249.45256078481501</v>
      </c>
      <c r="K6122">
        <v>254.98083295917701</v>
      </c>
      <c r="L6122">
        <v>283.07930334292303</v>
      </c>
      <c r="M6122">
        <v>0</v>
      </c>
      <c r="N6122">
        <v>0</v>
      </c>
      <c r="O6122">
        <v>0</v>
      </c>
      <c r="P6122">
        <v>36.595999999999997</v>
      </c>
    </row>
    <row r="6123" spans="1:16">
      <c r="A6123" s="6">
        <v>41164.041666666664</v>
      </c>
      <c r="B6123">
        <v>2.70393270589507</v>
      </c>
      <c r="C6123">
        <v>7.2568870072090501</v>
      </c>
      <c r="D6123">
        <v>8.7261688907106301</v>
      </c>
      <c r="E6123">
        <v>9.4253885021333108</v>
      </c>
      <c r="F6123">
        <v>10.2996381491074</v>
      </c>
      <c r="G6123">
        <v>228.75483034718101</v>
      </c>
      <c r="H6123">
        <v>232.909727510013</v>
      </c>
      <c r="I6123">
        <v>237.14512854507299</v>
      </c>
      <c r="J6123">
        <v>243.86467636074701</v>
      </c>
      <c r="K6123">
        <v>249.092739557849</v>
      </c>
      <c r="L6123">
        <v>283.21686478125298</v>
      </c>
      <c r="M6123">
        <v>0</v>
      </c>
      <c r="N6123">
        <v>0</v>
      </c>
      <c r="O6123">
        <v>0</v>
      </c>
      <c r="P6123">
        <v>36.595999999999997</v>
      </c>
    </row>
    <row r="6124" spans="1:16">
      <c r="A6124" s="6">
        <v>41164.083333333336</v>
      </c>
      <c r="B6124">
        <v>2.8124032987782899</v>
      </c>
      <c r="C6124">
        <v>7.6453814511311702</v>
      </c>
      <c r="D6124">
        <v>9.2162100239280793</v>
      </c>
      <c r="E6124">
        <v>10.284846161686101</v>
      </c>
      <c r="F6124">
        <v>11.4020065186286</v>
      </c>
      <c r="G6124">
        <v>232.796239871399</v>
      </c>
      <c r="H6124">
        <v>235.69971623442001</v>
      </c>
      <c r="I6124">
        <v>238.666729616038</v>
      </c>
      <c r="J6124">
        <v>244.11670270652999</v>
      </c>
      <c r="K6124">
        <v>248.102531489732</v>
      </c>
      <c r="L6124">
        <v>282.942665531643</v>
      </c>
      <c r="M6124">
        <v>0</v>
      </c>
      <c r="N6124">
        <v>0</v>
      </c>
      <c r="O6124">
        <v>0</v>
      </c>
      <c r="P6124">
        <v>36.595999999999997</v>
      </c>
    </row>
    <row r="6125" spans="1:16">
      <c r="A6125" s="6">
        <v>41164.125</v>
      </c>
      <c r="B6125">
        <v>2.5030439581102502</v>
      </c>
      <c r="C6125">
        <v>7.32732149790293</v>
      </c>
      <c r="D6125">
        <v>8.9497498575021108</v>
      </c>
      <c r="E6125">
        <v>10.1908670080853</v>
      </c>
      <c r="F6125">
        <v>11.4666921984889</v>
      </c>
      <c r="G6125">
        <v>236.58077080057899</v>
      </c>
      <c r="H6125">
        <v>239.53380589336601</v>
      </c>
      <c r="I6125">
        <v>242.55146130364199</v>
      </c>
      <c r="J6125">
        <v>247.73199345152599</v>
      </c>
      <c r="K6125">
        <v>251.46170152510601</v>
      </c>
      <c r="L6125">
        <v>282.74407144632499</v>
      </c>
      <c r="M6125">
        <v>0</v>
      </c>
      <c r="N6125">
        <v>0</v>
      </c>
      <c r="O6125">
        <v>0</v>
      </c>
      <c r="P6125">
        <v>36.595999999999997</v>
      </c>
    </row>
    <row r="6126" spans="1:16">
      <c r="A6126" s="6">
        <v>41164.166666666664</v>
      </c>
      <c r="B6126">
        <v>2.45506630906223</v>
      </c>
      <c r="C6126">
        <v>7.2052642614087699</v>
      </c>
      <c r="D6126">
        <v>8.8052921956446895</v>
      </c>
      <c r="E6126">
        <v>10.034802124447401</v>
      </c>
      <c r="F6126">
        <v>11.3261448641158</v>
      </c>
      <c r="G6126">
        <v>236.49282263259099</v>
      </c>
      <c r="H6126">
        <v>239.49125971206701</v>
      </c>
      <c r="I6126">
        <v>242.552099459</v>
      </c>
      <c r="J6126">
        <v>247.98841944843201</v>
      </c>
      <c r="K6126">
        <v>252.073504513372</v>
      </c>
      <c r="L6126">
        <v>282.55944907727797</v>
      </c>
      <c r="M6126">
        <v>0</v>
      </c>
      <c r="N6126">
        <v>0</v>
      </c>
      <c r="O6126">
        <v>0</v>
      </c>
      <c r="P6126">
        <v>36.595999999999997</v>
      </c>
    </row>
    <row r="6127" spans="1:16">
      <c r="A6127" s="6">
        <v>41164.208333333336</v>
      </c>
      <c r="B6127">
        <v>2.5004552294975499</v>
      </c>
      <c r="C6127">
        <v>7.2952740433627801</v>
      </c>
      <c r="D6127">
        <v>8.9025881096589998</v>
      </c>
      <c r="E6127">
        <v>10.153614366253899</v>
      </c>
      <c r="F6127">
        <v>11.401020693821399</v>
      </c>
      <c r="G6127">
        <v>239.18197252704701</v>
      </c>
      <c r="H6127">
        <v>241.94855063716801</v>
      </c>
      <c r="I6127">
        <v>244.76581303625099</v>
      </c>
      <c r="J6127">
        <v>250.21507261000099</v>
      </c>
      <c r="K6127">
        <v>254.27408538871501</v>
      </c>
      <c r="L6127">
        <v>282.38428453435603</v>
      </c>
      <c r="M6127">
        <v>0</v>
      </c>
      <c r="N6127">
        <v>0</v>
      </c>
      <c r="O6127">
        <v>0</v>
      </c>
      <c r="P6127">
        <v>36.595999999999997</v>
      </c>
    </row>
    <row r="6128" spans="1:16">
      <c r="A6128" s="6">
        <v>41164.25</v>
      </c>
      <c r="B6128">
        <v>2.4918224117642098</v>
      </c>
      <c r="C6128">
        <v>6.90951986727225</v>
      </c>
      <c r="D6128">
        <v>8.3567765743539795</v>
      </c>
      <c r="E6128">
        <v>9.5726875137846204</v>
      </c>
      <c r="F6128">
        <v>10.736933338513699</v>
      </c>
      <c r="G6128">
        <v>242.86642824606301</v>
      </c>
      <c r="H6128">
        <v>246.58916887972001</v>
      </c>
      <c r="I6128">
        <v>250.39260263623501</v>
      </c>
      <c r="J6128">
        <v>256.22867761546399</v>
      </c>
      <c r="K6128">
        <v>260.47362578157299</v>
      </c>
      <c r="L6128">
        <v>282.58188234353798</v>
      </c>
      <c r="M6128">
        <v>29.982662849256201</v>
      </c>
      <c r="N6128">
        <v>0</v>
      </c>
      <c r="O6128">
        <v>29.982662849256201</v>
      </c>
      <c r="P6128">
        <v>37.058</v>
      </c>
    </row>
    <row r="6129" spans="1:16">
      <c r="A6129" s="6">
        <v>41164.291666666664</v>
      </c>
      <c r="B6129">
        <v>2.3275228893696598</v>
      </c>
      <c r="C6129">
        <v>6.1098399309751699</v>
      </c>
      <c r="D6129">
        <v>7.3194166606294999</v>
      </c>
      <c r="E6129">
        <v>8.3873298023766196</v>
      </c>
      <c r="F6129">
        <v>9.5864432408643196</v>
      </c>
      <c r="G6129">
        <v>244.31660840745801</v>
      </c>
      <c r="H6129">
        <v>248.95588614371499</v>
      </c>
      <c r="I6129">
        <v>253.69093433020399</v>
      </c>
      <c r="J6129">
        <v>259.78369269335099</v>
      </c>
      <c r="K6129">
        <v>264.32065248034797</v>
      </c>
      <c r="L6129">
        <v>283.84740817836803</v>
      </c>
      <c r="M6129">
        <v>123.118068324501</v>
      </c>
      <c r="N6129">
        <v>40.668052395437599</v>
      </c>
      <c r="O6129">
        <v>111.052784771904</v>
      </c>
      <c r="P6129">
        <v>39.247999999999998</v>
      </c>
    </row>
    <row r="6130" spans="1:16">
      <c r="A6130" s="6">
        <v>41164.333333333336</v>
      </c>
      <c r="B6130">
        <v>3.5330143088758699</v>
      </c>
      <c r="C6130">
        <v>6.2420029660532901</v>
      </c>
      <c r="D6130">
        <v>6.9715637402553101</v>
      </c>
      <c r="E6130">
        <v>8.0184108452621601</v>
      </c>
      <c r="F6130">
        <v>8.7968317611354596</v>
      </c>
      <c r="G6130">
        <v>253.94985800805301</v>
      </c>
      <c r="H6130">
        <v>255.487637158186</v>
      </c>
      <c r="I6130">
        <v>257.062761741906</v>
      </c>
      <c r="J6130">
        <v>259.92938139876298</v>
      </c>
      <c r="K6130">
        <v>262.10337288220097</v>
      </c>
      <c r="L6130">
        <v>285.23789790549699</v>
      </c>
      <c r="M6130">
        <v>278.01918794704602</v>
      </c>
      <c r="N6130">
        <v>248.16081823859301</v>
      </c>
      <c r="O6130">
        <v>171.43928918579601</v>
      </c>
      <c r="P6130">
        <v>46.13</v>
      </c>
    </row>
    <row r="6131" spans="1:16">
      <c r="A6131" s="6">
        <v>41164.375</v>
      </c>
      <c r="B6131">
        <v>4.6341773461587197</v>
      </c>
      <c r="C6131">
        <v>7.9368127139220697</v>
      </c>
      <c r="D6131">
        <v>8.8139218054932194</v>
      </c>
      <c r="E6131">
        <v>9.5219535672135898</v>
      </c>
      <c r="F6131">
        <v>9.9624796451580799</v>
      </c>
      <c r="G6131">
        <v>263.57580392214498</v>
      </c>
      <c r="H6131">
        <v>264.05686367112799</v>
      </c>
      <c r="I6131">
        <v>264.547124193304</v>
      </c>
      <c r="J6131">
        <v>264.57757480637002</v>
      </c>
      <c r="K6131">
        <v>264.89521381387402</v>
      </c>
      <c r="L6131">
        <v>286.46944694727898</v>
      </c>
      <c r="M6131">
        <v>394.24900190687703</v>
      </c>
      <c r="N6131">
        <v>339.88213519444901</v>
      </c>
      <c r="O6131">
        <v>211.80362046663001</v>
      </c>
      <c r="P6131">
        <v>36.164000000000001</v>
      </c>
    </row>
    <row r="6132" spans="1:16">
      <c r="A6132" s="6">
        <v>41164.416666666664</v>
      </c>
      <c r="B6132">
        <v>4.3536963664175099</v>
      </c>
      <c r="C6132">
        <v>7.3895022923232201</v>
      </c>
      <c r="D6132">
        <v>8.1931205571799808</v>
      </c>
      <c r="E6132">
        <v>8.8418176023593595</v>
      </c>
      <c r="F6132">
        <v>9.2159582988844999</v>
      </c>
      <c r="G6132">
        <v>259.45620138632501</v>
      </c>
      <c r="H6132">
        <v>259.98043933952999</v>
      </c>
      <c r="I6132">
        <v>260.51546547712502</v>
      </c>
      <c r="J6132">
        <v>261.21019492548601</v>
      </c>
      <c r="K6132">
        <v>261.45609835378599</v>
      </c>
      <c r="L6132">
        <v>286.92473763766299</v>
      </c>
      <c r="M6132">
        <v>503.72506131244899</v>
      </c>
      <c r="N6132">
        <v>473.823577969599</v>
      </c>
      <c r="O6132">
        <v>214.087866451607</v>
      </c>
      <c r="P6132">
        <v>35.671999999999997</v>
      </c>
    </row>
    <row r="6133" spans="1:16">
      <c r="A6133" s="6">
        <v>41164.458333333336</v>
      </c>
      <c r="B6133">
        <v>4.4762274392301098</v>
      </c>
      <c r="C6133">
        <v>7.4578052062724298</v>
      </c>
      <c r="D6133">
        <v>8.2426460888831894</v>
      </c>
      <c r="E6133">
        <v>8.75089351524616</v>
      </c>
      <c r="F6133">
        <v>9.0695265307342208</v>
      </c>
      <c r="G6133">
        <v>259.95521659440902</v>
      </c>
      <c r="H6133">
        <v>260.16317714514798</v>
      </c>
      <c r="I6133">
        <v>260.38142774115801</v>
      </c>
      <c r="J6133">
        <v>260.79694253033801</v>
      </c>
      <c r="K6133">
        <v>260.90775635746502</v>
      </c>
      <c r="L6133">
        <v>287.19597963556402</v>
      </c>
      <c r="M6133">
        <v>520.58688399271</v>
      </c>
      <c r="N6133">
        <v>414.851022035867</v>
      </c>
      <c r="O6133">
        <v>251.828851933555</v>
      </c>
      <c r="P6133">
        <v>35.177999999999997</v>
      </c>
    </row>
    <row r="6134" spans="1:16">
      <c r="A6134" s="6">
        <v>41164.5</v>
      </c>
      <c r="B6134">
        <v>4.8016252024073003</v>
      </c>
      <c r="C6134">
        <v>8.0950984165549098</v>
      </c>
      <c r="D6134">
        <v>8.9644153127180104</v>
      </c>
      <c r="E6134">
        <v>9.6412816693670091</v>
      </c>
      <c r="F6134">
        <v>9.9942606931318103</v>
      </c>
      <c r="G6134">
        <v>261.88403143648901</v>
      </c>
      <c r="H6134">
        <v>262.028850607415</v>
      </c>
      <c r="I6134">
        <v>262.17846828709901</v>
      </c>
      <c r="J6134">
        <v>262.72544885109897</v>
      </c>
      <c r="K6134">
        <v>262.83635646315201</v>
      </c>
      <c r="L6134">
        <v>287.47050800140403</v>
      </c>
      <c r="M6134">
        <v>558.54551934370102</v>
      </c>
      <c r="N6134">
        <v>565.22897254956899</v>
      </c>
      <c r="O6134">
        <v>194.55078253628599</v>
      </c>
      <c r="P6134">
        <v>35.177999999999997</v>
      </c>
    </row>
    <row r="6135" spans="1:16">
      <c r="A6135" s="6">
        <v>41164.541666666664</v>
      </c>
      <c r="B6135">
        <v>4.9796803679393298</v>
      </c>
      <c r="C6135">
        <v>8.6171984115198192</v>
      </c>
      <c r="D6135">
        <v>9.5887997743522408</v>
      </c>
      <c r="E6135">
        <v>10.366686232683699</v>
      </c>
      <c r="F6135">
        <v>10.8007542998315</v>
      </c>
      <c r="G6135">
        <v>269.02005533511999</v>
      </c>
      <c r="H6135">
        <v>269.47120704514998</v>
      </c>
      <c r="I6135">
        <v>269.93229109027902</v>
      </c>
      <c r="J6135">
        <v>270.76931442313798</v>
      </c>
      <c r="K6135">
        <v>271.04987598806099</v>
      </c>
      <c r="L6135">
        <v>287.53092997417798</v>
      </c>
      <c r="M6135">
        <v>462.41257190465097</v>
      </c>
      <c r="N6135">
        <v>375.936670249119</v>
      </c>
      <c r="O6135">
        <v>236.87728558764601</v>
      </c>
      <c r="P6135">
        <v>35.247999999999998</v>
      </c>
    </row>
    <row r="6136" spans="1:16">
      <c r="A6136" s="6">
        <v>41164.583333333336</v>
      </c>
      <c r="B6136">
        <v>4.6470844319757303</v>
      </c>
      <c r="C6136">
        <v>8.1816172795482505</v>
      </c>
      <c r="D6136">
        <v>9.1301260848681505</v>
      </c>
      <c r="E6136">
        <v>9.8291372627341609</v>
      </c>
      <c r="F6136">
        <v>10.221222770049</v>
      </c>
      <c r="G6136">
        <v>269.85593416315299</v>
      </c>
      <c r="H6136">
        <v>270.23989765333903</v>
      </c>
      <c r="I6136">
        <v>270.63090710321802</v>
      </c>
      <c r="J6136">
        <v>271.15329092078599</v>
      </c>
      <c r="K6136">
        <v>271.38089702615002</v>
      </c>
      <c r="L6136">
        <v>287.20290246132799</v>
      </c>
      <c r="M6136">
        <v>421.13468905867802</v>
      </c>
      <c r="N6136">
        <v>484.01771183440297</v>
      </c>
      <c r="O6136">
        <v>170.08258948460499</v>
      </c>
      <c r="P6136">
        <v>35.661000000000001</v>
      </c>
    </row>
    <row r="6137" spans="1:16">
      <c r="A6137" s="6">
        <v>41164.625</v>
      </c>
      <c r="B6137">
        <v>4.4647056228875197</v>
      </c>
      <c r="C6137">
        <v>8.1138442071020904</v>
      </c>
      <c r="D6137">
        <v>9.1053558008199307</v>
      </c>
      <c r="E6137">
        <v>9.7629996207553607</v>
      </c>
      <c r="F6137">
        <v>10.178406868696699</v>
      </c>
      <c r="G6137">
        <v>271.89149188102999</v>
      </c>
      <c r="H6137">
        <v>272.10238478839301</v>
      </c>
      <c r="I6137">
        <v>272.32022648872999</v>
      </c>
      <c r="J6137">
        <v>273.07268642235903</v>
      </c>
      <c r="K6137">
        <v>273.17959084347598</v>
      </c>
      <c r="L6137">
        <v>287.48424553611301</v>
      </c>
      <c r="M6137">
        <v>361.22600178342498</v>
      </c>
      <c r="N6137">
        <v>722.69805968582102</v>
      </c>
      <c r="O6137">
        <v>67.980081212055893</v>
      </c>
      <c r="P6137">
        <v>36.564999999999998</v>
      </c>
    </row>
    <row r="6138" spans="1:16">
      <c r="A6138" s="6">
        <v>41164.666666666664</v>
      </c>
      <c r="B6138">
        <v>3.7732930289178399</v>
      </c>
      <c r="C6138">
        <v>7.3297425669434899</v>
      </c>
      <c r="D6138">
        <v>8.32323440300401</v>
      </c>
      <c r="E6138">
        <v>9.0243685303642405</v>
      </c>
      <c r="F6138">
        <v>9.4903516869483706</v>
      </c>
      <c r="G6138">
        <v>271.55264085678198</v>
      </c>
      <c r="H6138">
        <v>271.59565474179499</v>
      </c>
      <c r="I6138">
        <v>271.64031308204397</v>
      </c>
      <c r="J6138">
        <v>271.91221635699401</v>
      </c>
      <c r="K6138">
        <v>272.062956682736</v>
      </c>
      <c r="L6138">
        <v>287.13591686958699</v>
      </c>
      <c r="M6138">
        <v>240.88135121791501</v>
      </c>
      <c r="N6138">
        <v>731.57643792577801</v>
      </c>
      <c r="O6138">
        <v>44.191335792167699</v>
      </c>
      <c r="P6138">
        <v>36.595999999999997</v>
      </c>
    </row>
    <row r="6139" spans="1:16">
      <c r="A6139" s="6">
        <v>41164.708333333336</v>
      </c>
      <c r="B6139">
        <v>2.4286770759206302</v>
      </c>
      <c r="C6139">
        <v>6.04043792475278</v>
      </c>
      <c r="D6139">
        <v>7.1655157957393296</v>
      </c>
      <c r="E6139">
        <v>7.9923474331035402</v>
      </c>
      <c r="F6139">
        <v>8.6779231761564208</v>
      </c>
      <c r="G6139">
        <v>263.08236901823199</v>
      </c>
      <c r="H6139">
        <v>263.637792275658</v>
      </c>
      <c r="I6139">
        <v>264.19762650497398</v>
      </c>
      <c r="J6139">
        <v>265.65111579112101</v>
      </c>
      <c r="K6139">
        <v>266.34306214287199</v>
      </c>
      <c r="L6139">
        <v>286.119882400883</v>
      </c>
      <c r="M6139">
        <v>105.601074428064</v>
      </c>
      <c r="N6139">
        <v>554.72968904948095</v>
      </c>
      <c r="O6139">
        <v>40.542380497828503</v>
      </c>
      <c r="P6139">
        <v>50.345999999999997</v>
      </c>
    </row>
    <row r="6140" spans="1:16">
      <c r="A6140" s="6">
        <v>41164.75</v>
      </c>
      <c r="B6140">
        <v>1.44021803855647</v>
      </c>
      <c r="C6140">
        <v>5.4945988590143298</v>
      </c>
      <c r="D6140">
        <v>7.0326274754568301</v>
      </c>
      <c r="E6140">
        <v>7.8890695340830801</v>
      </c>
      <c r="F6140">
        <v>8.6968025324545106</v>
      </c>
      <c r="G6140">
        <v>242.75870908561001</v>
      </c>
      <c r="H6140">
        <v>246.019678821426</v>
      </c>
      <c r="I6140">
        <v>249.35122324567001</v>
      </c>
      <c r="J6140">
        <v>252.145277140708</v>
      </c>
      <c r="K6140">
        <v>254.45754123789601</v>
      </c>
      <c r="L6140">
        <v>284.825966956885</v>
      </c>
      <c r="M6140">
        <v>19.090415210643201</v>
      </c>
      <c r="N6140">
        <v>0</v>
      </c>
      <c r="O6140">
        <v>19.090415210643201</v>
      </c>
      <c r="P6140">
        <v>52.197000000000003</v>
      </c>
    </row>
    <row r="6141" spans="1:16">
      <c r="A6141" s="6">
        <v>41164.791666666664</v>
      </c>
      <c r="B6141">
        <v>1.6751339162352401</v>
      </c>
      <c r="C6141">
        <v>6.0914392824721197</v>
      </c>
      <c r="D6141">
        <v>7.7309319904868001</v>
      </c>
      <c r="E6141">
        <v>8.5871251674407993</v>
      </c>
      <c r="F6141">
        <v>9.5032489697571396</v>
      </c>
      <c r="G6141">
        <v>225.21507983487501</v>
      </c>
      <c r="H6141">
        <v>229.44988830247101</v>
      </c>
      <c r="I6141">
        <v>233.77089999916299</v>
      </c>
      <c r="J6141">
        <v>238.78941835661001</v>
      </c>
      <c r="K6141">
        <v>242.43486351843001</v>
      </c>
      <c r="L6141">
        <v>284.03947517493498</v>
      </c>
      <c r="M6141">
        <v>0</v>
      </c>
      <c r="N6141">
        <v>0</v>
      </c>
      <c r="O6141">
        <v>0</v>
      </c>
      <c r="P6141">
        <v>51.472999999999999</v>
      </c>
    </row>
    <row r="6142" spans="1:16">
      <c r="A6142" s="6">
        <v>41164.833333333336</v>
      </c>
      <c r="B6142">
        <v>1.58581018905704</v>
      </c>
      <c r="C6142">
        <v>6.1004059630694201</v>
      </c>
      <c r="D6142">
        <v>7.81981724189946</v>
      </c>
      <c r="E6142">
        <v>8.8532566857984296</v>
      </c>
      <c r="F6142">
        <v>9.9483082080725698</v>
      </c>
      <c r="G6142">
        <v>227.76397554925401</v>
      </c>
      <c r="H6142">
        <v>230.89962391566499</v>
      </c>
      <c r="I6142">
        <v>234.100668900789</v>
      </c>
      <c r="J6142">
        <v>239.045459386684</v>
      </c>
      <c r="K6142">
        <v>242.61911937971999</v>
      </c>
      <c r="L6142">
        <v>283.61508792455299</v>
      </c>
      <c r="M6142">
        <v>0</v>
      </c>
      <c r="N6142">
        <v>0</v>
      </c>
      <c r="O6142">
        <v>0</v>
      </c>
      <c r="P6142">
        <v>45.902999999999999</v>
      </c>
    </row>
    <row r="6143" spans="1:16">
      <c r="A6143" s="6">
        <v>41164.875</v>
      </c>
      <c r="B6143">
        <v>1.55582032418824</v>
      </c>
      <c r="C6143">
        <v>5.8277246652426502</v>
      </c>
      <c r="D6143">
        <v>7.4352348540959401</v>
      </c>
      <c r="E6143">
        <v>8.5742865523143603</v>
      </c>
      <c r="F6143">
        <v>9.6839482642669505</v>
      </c>
      <c r="G6143">
        <v>224.22029312978799</v>
      </c>
      <c r="H6143">
        <v>228.288363975468</v>
      </c>
      <c r="I6143">
        <v>232.43709959701201</v>
      </c>
      <c r="J6143">
        <v>237.49416598766001</v>
      </c>
      <c r="K6143">
        <v>241.35192070936</v>
      </c>
      <c r="L6143">
        <v>283.07969913197002</v>
      </c>
      <c r="M6143">
        <v>0</v>
      </c>
      <c r="N6143">
        <v>0</v>
      </c>
      <c r="O6143">
        <v>0</v>
      </c>
      <c r="P6143">
        <v>39.005000000000003</v>
      </c>
    </row>
    <row r="6144" spans="1:16">
      <c r="A6144" s="6">
        <v>41164.916666666664</v>
      </c>
      <c r="B6144">
        <v>1.53081487366397</v>
      </c>
      <c r="C6144">
        <v>5.5948678778498202</v>
      </c>
      <c r="D6144">
        <v>7.1065979258434497</v>
      </c>
      <c r="E6144">
        <v>8.0955936374245301</v>
      </c>
      <c r="F6144">
        <v>9.1181342774512597</v>
      </c>
      <c r="G6144">
        <v>213.715907297813</v>
      </c>
      <c r="H6144">
        <v>219.49806377997101</v>
      </c>
      <c r="I6144">
        <v>225.403271338797</v>
      </c>
      <c r="J6144">
        <v>231.866573441908</v>
      </c>
      <c r="K6144">
        <v>236.76225741305299</v>
      </c>
      <c r="L6144">
        <v>282.45490079325202</v>
      </c>
      <c r="M6144">
        <v>0</v>
      </c>
      <c r="N6144">
        <v>0</v>
      </c>
      <c r="O6144">
        <v>0</v>
      </c>
      <c r="P6144">
        <v>36.595999999999997</v>
      </c>
    </row>
    <row r="6145" spans="1:16">
      <c r="A6145" s="6">
        <v>41164.958333333336</v>
      </c>
      <c r="B6145">
        <v>1.7024964588382301</v>
      </c>
      <c r="C6145">
        <v>5.9339299734259896</v>
      </c>
      <c r="D6145">
        <v>7.4756116404655604</v>
      </c>
      <c r="E6145">
        <v>8.5505583174587905</v>
      </c>
      <c r="F6145">
        <v>9.6488293995218797</v>
      </c>
      <c r="G6145">
        <v>214.886408347535</v>
      </c>
      <c r="H6145">
        <v>218.341593649343</v>
      </c>
      <c r="I6145">
        <v>221.86468273104501</v>
      </c>
      <c r="J6145">
        <v>227.98139127579</v>
      </c>
      <c r="K6145">
        <v>232.429546126606</v>
      </c>
      <c r="L6145">
        <v>282.15293460564101</v>
      </c>
      <c r="M6145">
        <v>0</v>
      </c>
      <c r="N6145">
        <v>0</v>
      </c>
      <c r="O6145">
        <v>0</v>
      </c>
      <c r="P6145">
        <v>36.595999999999997</v>
      </c>
    </row>
    <row r="6146" spans="1:16">
      <c r="A6146" s="6">
        <v>41165</v>
      </c>
      <c r="B6146">
        <v>1.89654857004059</v>
      </c>
      <c r="C6146">
        <v>6.2443629884575502</v>
      </c>
      <c r="D6146">
        <v>7.7868396665400699</v>
      </c>
      <c r="E6146">
        <v>9.0172068034582793</v>
      </c>
      <c r="F6146">
        <v>10.1785374318124</v>
      </c>
      <c r="G6146">
        <v>219.24199918817001</v>
      </c>
      <c r="H6146">
        <v>221.98214933327699</v>
      </c>
      <c r="I6146">
        <v>224.777772245188</v>
      </c>
      <c r="J6146">
        <v>230.37323123984899</v>
      </c>
      <c r="K6146">
        <v>234.19643194628901</v>
      </c>
      <c r="L6146">
        <v>282.08654608771502</v>
      </c>
      <c r="M6146">
        <v>0</v>
      </c>
      <c r="N6146">
        <v>0</v>
      </c>
      <c r="O6146">
        <v>0</v>
      </c>
      <c r="P6146">
        <v>38.093000000000004</v>
      </c>
    </row>
    <row r="6147" spans="1:16">
      <c r="A6147" s="6">
        <v>41165.041666666664</v>
      </c>
      <c r="B6147">
        <v>1.84751487969314</v>
      </c>
      <c r="C6147">
        <v>5.94638482328787</v>
      </c>
      <c r="D6147">
        <v>7.3846477849281102</v>
      </c>
      <c r="E6147">
        <v>8.6460075020673806</v>
      </c>
      <c r="F6147">
        <v>9.7739224051309392</v>
      </c>
      <c r="G6147">
        <v>224.18930771397501</v>
      </c>
      <c r="H6147">
        <v>227.029222558703</v>
      </c>
      <c r="I6147">
        <v>229.928213503736</v>
      </c>
      <c r="J6147">
        <v>235.319760285668</v>
      </c>
      <c r="K6147">
        <v>239.20084592020299</v>
      </c>
      <c r="L6147">
        <v>281.814211047882</v>
      </c>
      <c r="M6147">
        <v>0</v>
      </c>
      <c r="N6147">
        <v>0</v>
      </c>
      <c r="O6147">
        <v>0</v>
      </c>
      <c r="P6147">
        <v>38.093000000000004</v>
      </c>
    </row>
    <row r="6148" spans="1:16">
      <c r="A6148" s="6">
        <v>41165.083333333336</v>
      </c>
      <c r="B6148">
        <v>1.68483157439909</v>
      </c>
      <c r="C6148">
        <v>5.5070426398400301</v>
      </c>
      <c r="D6148">
        <v>6.8592166243331896</v>
      </c>
      <c r="E6148">
        <v>7.9530113427682698</v>
      </c>
      <c r="F6148">
        <v>8.9206992199306896</v>
      </c>
      <c r="G6148">
        <v>225.35003555491599</v>
      </c>
      <c r="H6148">
        <v>229.977774885603</v>
      </c>
      <c r="I6148">
        <v>234.699682211599</v>
      </c>
      <c r="J6148">
        <v>240.86375985325901</v>
      </c>
      <c r="K6148">
        <v>245.520254291821</v>
      </c>
      <c r="L6148">
        <v>281.71506623656097</v>
      </c>
      <c r="M6148">
        <v>0</v>
      </c>
      <c r="N6148">
        <v>0</v>
      </c>
      <c r="O6148">
        <v>0</v>
      </c>
      <c r="P6148">
        <v>38.093000000000004</v>
      </c>
    </row>
    <row r="6149" spans="1:16">
      <c r="A6149" s="6">
        <v>41165.125</v>
      </c>
      <c r="B6149">
        <v>1.5134344060290199</v>
      </c>
      <c r="C6149">
        <v>5.2329700460273498</v>
      </c>
      <c r="D6149">
        <v>6.57945223660953</v>
      </c>
      <c r="E6149">
        <v>7.27472701955974</v>
      </c>
      <c r="F6149">
        <v>7.9544595589006803</v>
      </c>
      <c r="G6149">
        <v>226.886330376768</v>
      </c>
      <c r="H6149">
        <v>233.31791565511099</v>
      </c>
      <c r="I6149">
        <v>239.88355391638501</v>
      </c>
      <c r="J6149">
        <v>247.19054536989699</v>
      </c>
      <c r="K6149">
        <v>253.065984573381</v>
      </c>
      <c r="L6149">
        <v>281.29822436172901</v>
      </c>
      <c r="M6149">
        <v>0</v>
      </c>
      <c r="N6149">
        <v>0</v>
      </c>
      <c r="O6149">
        <v>0</v>
      </c>
      <c r="P6149">
        <v>38.093000000000004</v>
      </c>
    </row>
    <row r="6150" spans="1:16">
      <c r="A6150" s="6">
        <v>41165.166666666664</v>
      </c>
      <c r="B6150">
        <v>1.3234680197431199</v>
      </c>
      <c r="C6150">
        <v>4.5658461720668004</v>
      </c>
      <c r="D6150">
        <v>5.7414632518711901</v>
      </c>
      <c r="E6150">
        <v>6.0677999360529</v>
      </c>
      <c r="F6150">
        <v>6.4551359587449397</v>
      </c>
      <c r="G6150">
        <v>231.85755022943599</v>
      </c>
      <c r="H6150">
        <v>241.65885624232001</v>
      </c>
      <c r="I6150">
        <v>251.65623206828599</v>
      </c>
      <c r="J6150">
        <v>260.28963357080698</v>
      </c>
      <c r="K6150">
        <v>268.25988062581399</v>
      </c>
      <c r="L6150">
        <v>281.60749411291403</v>
      </c>
      <c r="M6150">
        <v>0</v>
      </c>
      <c r="N6150">
        <v>0</v>
      </c>
      <c r="O6150">
        <v>0</v>
      </c>
      <c r="P6150">
        <v>38.093000000000004</v>
      </c>
    </row>
    <row r="6151" spans="1:16">
      <c r="A6151" s="6">
        <v>41165.208333333336</v>
      </c>
      <c r="B6151">
        <v>1.28131304264655</v>
      </c>
      <c r="C6151">
        <v>4.0431649249931896</v>
      </c>
      <c r="D6151">
        <v>5.0041320199439996</v>
      </c>
      <c r="E6151">
        <v>5.1854046184704297</v>
      </c>
      <c r="F6151">
        <v>5.4017445741147796</v>
      </c>
      <c r="G6151">
        <v>242.67727081045501</v>
      </c>
      <c r="H6151">
        <v>254.95188006601299</v>
      </c>
      <c r="I6151">
        <v>267.47764720424999</v>
      </c>
      <c r="J6151">
        <v>278.00013782695299</v>
      </c>
      <c r="K6151">
        <v>287.924305792631</v>
      </c>
      <c r="L6151">
        <v>281.68735257000702</v>
      </c>
      <c r="M6151">
        <v>0</v>
      </c>
      <c r="N6151">
        <v>0</v>
      </c>
      <c r="O6151">
        <v>0</v>
      </c>
      <c r="P6151">
        <v>38.093000000000004</v>
      </c>
    </row>
    <row r="6152" spans="1:16">
      <c r="A6152" s="6">
        <v>41165.25</v>
      </c>
      <c r="B6152">
        <v>1.5669864264781701</v>
      </c>
      <c r="C6152">
        <v>3.73690593505341</v>
      </c>
      <c r="D6152">
        <v>4.401756074633</v>
      </c>
      <c r="E6152">
        <v>4.5319645418868797</v>
      </c>
      <c r="F6152">
        <v>4.6347357042256698</v>
      </c>
      <c r="G6152">
        <v>243.241867892692</v>
      </c>
      <c r="H6152">
        <v>257.94733032466701</v>
      </c>
      <c r="I6152">
        <v>272.95241759605199</v>
      </c>
      <c r="J6152">
        <v>285.258374349066</v>
      </c>
      <c r="K6152">
        <v>296.67591456088797</v>
      </c>
      <c r="L6152">
        <v>281.68073511729</v>
      </c>
      <c r="M6152">
        <v>20.243961019019501</v>
      </c>
      <c r="N6152">
        <v>0</v>
      </c>
      <c r="O6152">
        <v>20.243961019019501</v>
      </c>
      <c r="P6152">
        <v>44.664000000000001</v>
      </c>
    </row>
    <row r="6153" spans="1:16">
      <c r="A6153" s="6">
        <v>41165.291666666664</v>
      </c>
      <c r="B6153">
        <v>1.30597366052976</v>
      </c>
      <c r="C6153">
        <v>3.0038004945319301</v>
      </c>
      <c r="D6153">
        <v>3.5138345308884902</v>
      </c>
      <c r="E6153">
        <v>3.7224404388755601</v>
      </c>
      <c r="F6153">
        <v>3.8425605651794901</v>
      </c>
      <c r="G6153">
        <v>249.010519494617</v>
      </c>
      <c r="H6153">
        <v>263.48520873936701</v>
      </c>
      <c r="I6153">
        <v>278.253447974116</v>
      </c>
      <c r="J6153">
        <v>293.74991746107497</v>
      </c>
      <c r="K6153">
        <v>307.41699743929001</v>
      </c>
      <c r="L6153">
        <v>283.218252446885</v>
      </c>
      <c r="M6153">
        <v>63.9537510389628</v>
      </c>
      <c r="N6153">
        <v>0</v>
      </c>
      <c r="O6153">
        <v>63.9537510389628</v>
      </c>
      <c r="P6153">
        <v>40.82</v>
      </c>
    </row>
    <row r="6154" spans="1:16">
      <c r="A6154" s="6">
        <v>41165.333333333336</v>
      </c>
      <c r="B6154">
        <v>1.12519800111006</v>
      </c>
      <c r="C6154">
        <v>1.8688170543642499</v>
      </c>
      <c r="D6154">
        <v>2.0635737670921399</v>
      </c>
      <c r="E6154">
        <v>2.0866419786695598</v>
      </c>
      <c r="F6154">
        <v>2.2312847843072499</v>
      </c>
      <c r="G6154">
        <v>244.403033192989</v>
      </c>
      <c r="H6154">
        <v>256.59414466121098</v>
      </c>
      <c r="I6154">
        <v>269.03102230041299</v>
      </c>
      <c r="J6154">
        <v>292.86849852758002</v>
      </c>
      <c r="K6154">
        <v>316.05832948463501</v>
      </c>
      <c r="L6154">
        <v>284.75438829718502</v>
      </c>
      <c r="M6154">
        <v>96.605433090534405</v>
      </c>
      <c r="N6154">
        <v>0</v>
      </c>
      <c r="O6154">
        <v>96.605433090534405</v>
      </c>
      <c r="P6154">
        <v>35.996000000000002</v>
      </c>
    </row>
    <row r="6155" spans="1:16">
      <c r="A6155" s="6">
        <v>41165.375</v>
      </c>
      <c r="B6155">
        <v>1.3064845347654599</v>
      </c>
      <c r="C6155">
        <v>1.9336442681436099</v>
      </c>
      <c r="D6155">
        <v>2.0910289140779601</v>
      </c>
      <c r="E6155">
        <v>2.3316490846950799</v>
      </c>
      <c r="F6155">
        <v>2.46194984988546</v>
      </c>
      <c r="G6155">
        <v>314.30587562359602</v>
      </c>
      <c r="H6155">
        <v>314.89095977130501</v>
      </c>
      <c r="I6155">
        <v>315.487080282465</v>
      </c>
      <c r="J6155">
        <v>320.72285862557698</v>
      </c>
      <c r="K6155">
        <v>324.36083363251799</v>
      </c>
      <c r="L6155">
        <v>286.50369724651102</v>
      </c>
      <c r="M6155">
        <v>333.90111552824698</v>
      </c>
      <c r="N6155">
        <v>191.17693936230901</v>
      </c>
      <c r="O6155">
        <v>232.15666520078901</v>
      </c>
      <c r="P6155">
        <v>35.067999999999998</v>
      </c>
    </row>
    <row r="6156" spans="1:16">
      <c r="A6156" s="6">
        <v>41165.416666666664</v>
      </c>
      <c r="B6156">
        <v>1.7624542918530199</v>
      </c>
      <c r="C6156">
        <v>2.5578229079289199</v>
      </c>
      <c r="D6156">
        <v>2.7596843092504302</v>
      </c>
      <c r="E6156">
        <v>3.0074324696302099</v>
      </c>
      <c r="F6156">
        <v>3.0857027023150101</v>
      </c>
      <c r="G6156">
        <v>299.18618562724799</v>
      </c>
      <c r="H6156">
        <v>300.39762360116902</v>
      </c>
      <c r="I6156">
        <v>301.62878777601401</v>
      </c>
      <c r="J6156">
        <v>303.30446972761803</v>
      </c>
      <c r="K6156">
        <v>304.10969851187002</v>
      </c>
      <c r="L6156">
        <v>287.84063119771599</v>
      </c>
      <c r="M6156">
        <v>347.918579741992</v>
      </c>
      <c r="N6156">
        <v>121.56767792084101</v>
      </c>
      <c r="O6156">
        <v>274.18694643039998</v>
      </c>
      <c r="P6156">
        <v>35.049999999999997</v>
      </c>
    </row>
    <row r="6157" spans="1:16">
      <c r="A6157" s="6">
        <v>41165.458333333336</v>
      </c>
      <c r="B6157">
        <v>2.15027393086014</v>
      </c>
      <c r="C6157">
        <v>3.1343495753958899</v>
      </c>
      <c r="D6157">
        <v>3.3826388295382102</v>
      </c>
      <c r="E6157">
        <v>3.66242451531827</v>
      </c>
      <c r="F6157">
        <v>3.7403173838527799</v>
      </c>
      <c r="G6157">
        <v>307.42097892239502</v>
      </c>
      <c r="H6157">
        <v>307.56148434425199</v>
      </c>
      <c r="I6157">
        <v>307.704781339985</v>
      </c>
      <c r="J6157">
        <v>308.72326395129397</v>
      </c>
      <c r="K6157">
        <v>309.179838334235</v>
      </c>
      <c r="L6157">
        <v>288.494158214538</v>
      </c>
      <c r="M6157">
        <v>390.67184372592902</v>
      </c>
      <c r="N6157">
        <v>146.54590205810001</v>
      </c>
      <c r="O6157">
        <v>296.46431627720699</v>
      </c>
      <c r="P6157">
        <v>35.049999999999997</v>
      </c>
    </row>
    <row r="6158" spans="1:16">
      <c r="A6158" s="6">
        <v>41165.5</v>
      </c>
      <c r="B6158">
        <v>2.2595826774257799</v>
      </c>
      <c r="C6158">
        <v>3.3654657275882101</v>
      </c>
      <c r="D6158">
        <v>3.6469532139913499</v>
      </c>
      <c r="E6158">
        <v>3.9441878560046302</v>
      </c>
      <c r="F6158">
        <v>4.0357828017587698</v>
      </c>
      <c r="G6158">
        <v>306.03635570560402</v>
      </c>
      <c r="H6158">
        <v>306.084583792214</v>
      </c>
      <c r="I6158">
        <v>306.13440233268102</v>
      </c>
      <c r="J6158">
        <v>307.06779596005902</v>
      </c>
      <c r="K6158">
        <v>307.47730059872401</v>
      </c>
      <c r="L6158">
        <v>288.54410197548799</v>
      </c>
      <c r="M6158">
        <v>342.81023567886302</v>
      </c>
      <c r="N6158">
        <v>88.700771708927803</v>
      </c>
      <c r="O6158">
        <v>286.15307828402001</v>
      </c>
      <c r="P6158">
        <v>35.808999999999997</v>
      </c>
    </row>
    <row r="6159" spans="1:16">
      <c r="A6159" s="6">
        <v>41165.541666666664</v>
      </c>
      <c r="B6159">
        <v>2.7049494472531102</v>
      </c>
      <c r="C6159">
        <v>4.15695759841363</v>
      </c>
      <c r="D6159">
        <v>4.5296462416638903</v>
      </c>
      <c r="E6159">
        <v>4.8768897701758904</v>
      </c>
      <c r="F6159">
        <v>4.9806118914806703</v>
      </c>
      <c r="G6159">
        <v>306.34798512563202</v>
      </c>
      <c r="H6159">
        <v>306.27911249821801</v>
      </c>
      <c r="I6159">
        <v>306.20883198730797</v>
      </c>
      <c r="J6159">
        <v>306.86064073630399</v>
      </c>
      <c r="K6159">
        <v>306.92641179385402</v>
      </c>
      <c r="L6159">
        <v>288.93311153748402</v>
      </c>
      <c r="M6159">
        <v>346.00761616783598</v>
      </c>
      <c r="N6159">
        <v>130.98746965210501</v>
      </c>
      <c r="O6159">
        <v>268.142802162522</v>
      </c>
      <c r="P6159">
        <v>36.979999999999997</v>
      </c>
    </row>
    <row r="6160" spans="1:16">
      <c r="A6160" s="6">
        <v>41165.583333333336</v>
      </c>
      <c r="B6160">
        <v>2.64786232900265</v>
      </c>
      <c r="C6160">
        <v>4.1451414118649597</v>
      </c>
      <c r="D6160">
        <v>4.5289465972612604</v>
      </c>
      <c r="E6160">
        <v>4.86859364633181</v>
      </c>
      <c r="F6160">
        <v>4.9789184283861596</v>
      </c>
      <c r="G6160">
        <v>305.04456321370299</v>
      </c>
      <c r="H6160">
        <v>304.70509524530399</v>
      </c>
      <c r="I6160">
        <v>304.35711059916702</v>
      </c>
      <c r="J6160">
        <v>304.95931107887901</v>
      </c>
      <c r="K6160">
        <v>304.91451924271797</v>
      </c>
      <c r="L6160">
        <v>289.02037544093002</v>
      </c>
      <c r="M6160">
        <v>346.81116040196099</v>
      </c>
      <c r="N6160">
        <v>259.59369944691099</v>
      </c>
      <c r="O6160">
        <v>213.65061243287701</v>
      </c>
      <c r="P6160">
        <v>38.093000000000004</v>
      </c>
    </row>
    <row r="6161" spans="1:16">
      <c r="A6161" s="6">
        <v>41165.625</v>
      </c>
      <c r="B6161">
        <v>2.7336260319216099</v>
      </c>
      <c r="C6161">
        <v>4.5961263650303597</v>
      </c>
      <c r="D6161">
        <v>5.0865907332038098</v>
      </c>
      <c r="E6161">
        <v>5.4936701660296396</v>
      </c>
      <c r="F6161">
        <v>5.6262653444242101</v>
      </c>
      <c r="G6161">
        <v>303.164507263161</v>
      </c>
      <c r="H6161">
        <v>303.25070999113501</v>
      </c>
      <c r="I6161">
        <v>303.338958806557</v>
      </c>
      <c r="J6161">
        <v>303.61076175865099</v>
      </c>
      <c r="K6161">
        <v>303.55469732288401</v>
      </c>
      <c r="L6161">
        <v>288.95296884196</v>
      </c>
      <c r="M6161">
        <v>264.42882231795198</v>
      </c>
      <c r="N6161">
        <v>279.25211865851401</v>
      </c>
      <c r="O6161">
        <v>152.77727487535699</v>
      </c>
      <c r="P6161">
        <v>38.424999999999997</v>
      </c>
    </row>
    <row r="6162" spans="1:16">
      <c r="A6162" s="6">
        <v>41165.666666666664</v>
      </c>
      <c r="B6162">
        <v>2.3928639063402999</v>
      </c>
      <c r="C6162">
        <v>4.2944066613494796</v>
      </c>
      <c r="D6162">
        <v>4.8083670011671096</v>
      </c>
      <c r="E6162">
        <v>5.2424172412443202</v>
      </c>
      <c r="F6162">
        <v>5.3924488127653696</v>
      </c>
      <c r="G6162">
        <v>293.18744380419201</v>
      </c>
      <c r="H6162">
        <v>293.75235299276602</v>
      </c>
      <c r="I6162">
        <v>294.32963443601398</v>
      </c>
      <c r="J6162">
        <v>294.07263961367102</v>
      </c>
      <c r="K6162">
        <v>294.03634464405701</v>
      </c>
      <c r="L6162">
        <v>288.60778111379301</v>
      </c>
      <c r="M6162">
        <v>177.686402913866</v>
      </c>
      <c r="N6162">
        <v>365.43977871470099</v>
      </c>
      <c r="O6162">
        <v>81.670466803094797</v>
      </c>
      <c r="P6162">
        <v>46.012</v>
      </c>
    </row>
    <row r="6163" spans="1:16">
      <c r="A6163" s="6">
        <v>41165.708333333336</v>
      </c>
      <c r="B6163">
        <v>0.98878583638844797</v>
      </c>
      <c r="C6163">
        <v>3.48717358931949</v>
      </c>
      <c r="D6163">
        <v>4.3998186137904298</v>
      </c>
      <c r="E6163">
        <v>5.0397981434225603</v>
      </c>
      <c r="F6163">
        <v>5.3238441181745797</v>
      </c>
      <c r="G6163">
        <v>265.62669444191903</v>
      </c>
      <c r="H6163">
        <v>270.24647832244602</v>
      </c>
      <c r="I6163">
        <v>274.95734638651902</v>
      </c>
      <c r="J6163">
        <v>275.93468725509803</v>
      </c>
      <c r="K6163">
        <v>276.573872282266</v>
      </c>
      <c r="L6163">
        <v>287.53032352617402</v>
      </c>
      <c r="M6163">
        <v>107.13522987221501</v>
      </c>
      <c r="N6163">
        <v>519.67934391873098</v>
      </c>
      <c r="O6163">
        <v>49.429573440171197</v>
      </c>
      <c r="P6163">
        <v>55.399000000000001</v>
      </c>
    </row>
    <row r="6164" spans="1:16">
      <c r="A6164" s="6">
        <v>41165.75</v>
      </c>
      <c r="B6164">
        <v>1.0926494899682599</v>
      </c>
      <c r="C6164">
        <v>4.0191014988539404</v>
      </c>
      <c r="D6164">
        <v>5.1098032461109097</v>
      </c>
      <c r="E6164">
        <v>5.9254314222459898</v>
      </c>
      <c r="F6164">
        <v>6.2718667424621302</v>
      </c>
      <c r="G6164">
        <v>245.73187435507501</v>
      </c>
      <c r="H6164">
        <v>254.24926504991899</v>
      </c>
      <c r="I6164">
        <v>262.94336493153799</v>
      </c>
      <c r="J6164">
        <v>265.784766355111</v>
      </c>
      <c r="K6164">
        <v>267.43321303569599</v>
      </c>
      <c r="L6164">
        <v>285.75121167773199</v>
      </c>
      <c r="M6164">
        <v>13.7271116187163</v>
      </c>
      <c r="N6164">
        <v>0</v>
      </c>
      <c r="O6164">
        <v>13.7271116187163</v>
      </c>
      <c r="P6164">
        <v>55.399000000000001</v>
      </c>
    </row>
    <row r="6165" spans="1:16">
      <c r="A6165" s="6">
        <v>41165.791666666664</v>
      </c>
      <c r="B6165">
        <v>1.2052707452795599</v>
      </c>
      <c r="C6165">
        <v>4.7438678086283703</v>
      </c>
      <c r="D6165">
        <v>6.1049994916545902</v>
      </c>
      <c r="E6165">
        <v>7.0306785328005601</v>
      </c>
      <c r="F6165">
        <v>7.3625100416763303</v>
      </c>
      <c r="G6165">
        <v>228.711250606937</v>
      </c>
      <c r="H6165">
        <v>238.56339442063901</v>
      </c>
      <c r="I6165">
        <v>248.62009477985001</v>
      </c>
      <c r="J6165">
        <v>253.142007401444</v>
      </c>
      <c r="K6165">
        <v>255.724349764735</v>
      </c>
      <c r="L6165">
        <v>284.61985181884302</v>
      </c>
      <c r="M6165">
        <v>0</v>
      </c>
      <c r="N6165">
        <v>0</v>
      </c>
      <c r="O6165">
        <v>0</v>
      </c>
      <c r="P6165">
        <v>55.399000000000001</v>
      </c>
    </row>
    <row r="6166" spans="1:16">
      <c r="A6166" s="6">
        <v>41165.833333333336</v>
      </c>
      <c r="B6166">
        <v>1.5742410331852801</v>
      </c>
      <c r="C6166">
        <v>5.5371733497510904</v>
      </c>
      <c r="D6166">
        <v>6.9859359103990801</v>
      </c>
      <c r="E6166">
        <v>8.0091014718542795</v>
      </c>
      <c r="F6166">
        <v>8.3498508974046608</v>
      </c>
      <c r="G6166">
        <v>217.242896409769</v>
      </c>
      <c r="H6166">
        <v>226.28859434076</v>
      </c>
      <c r="I6166">
        <v>235.51983731058399</v>
      </c>
      <c r="J6166">
        <v>240.66477927791399</v>
      </c>
      <c r="K6166">
        <v>244.09656572447901</v>
      </c>
      <c r="L6166">
        <v>284.20519392589699</v>
      </c>
      <c r="M6166">
        <v>0</v>
      </c>
      <c r="N6166">
        <v>0</v>
      </c>
      <c r="O6166">
        <v>0</v>
      </c>
      <c r="P6166">
        <v>54.332000000000001</v>
      </c>
    </row>
    <row r="6167" spans="1:16">
      <c r="A6167" s="6">
        <v>41165.875</v>
      </c>
      <c r="B6167">
        <v>1.9906193382505599</v>
      </c>
      <c r="C6167">
        <v>6.3730024219326697</v>
      </c>
      <c r="D6167">
        <v>7.9084738333727298</v>
      </c>
      <c r="E6167">
        <v>9.1232979460705597</v>
      </c>
      <c r="F6167">
        <v>9.5929818821145005</v>
      </c>
      <c r="G6167">
        <v>214.25701106927201</v>
      </c>
      <c r="H6167">
        <v>220.58936265322899</v>
      </c>
      <c r="I6167">
        <v>227.051075955404</v>
      </c>
      <c r="J6167">
        <v>231.83354326816101</v>
      </c>
      <c r="K6167">
        <v>235.45718518452301</v>
      </c>
      <c r="L6167">
        <v>284.28609571993599</v>
      </c>
      <c r="M6167">
        <v>0</v>
      </c>
      <c r="N6167">
        <v>0</v>
      </c>
      <c r="O6167">
        <v>0</v>
      </c>
      <c r="P6167">
        <v>38.093000000000004</v>
      </c>
    </row>
    <row r="6168" spans="1:16">
      <c r="A6168" s="6">
        <v>41165.916666666664</v>
      </c>
      <c r="B6168">
        <v>2.87858518549664</v>
      </c>
      <c r="C6168">
        <v>7.8663943794884199</v>
      </c>
      <c r="D6168">
        <v>9.4904369172413592</v>
      </c>
      <c r="E6168">
        <v>11.198437167736101</v>
      </c>
      <c r="F6168">
        <v>12.324173807229201</v>
      </c>
      <c r="G6168">
        <v>218.420523435512</v>
      </c>
      <c r="H6168">
        <v>221.10854384592699</v>
      </c>
      <c r="I6168">
        <v>223.84900839267601</v>
      </c>
      <c r="J6168">
        <v>226.63067719104899</v>
      </c>
      <c r="K6168">
        <v>229.122135348265</v>
      </c>
      <c r="L6168">
        <v>284.35668122533599</v>
      </c>
      <c r="M6168">
        <v>0</v>
      </c>
      <c r="N6168">
        <v>0</v>
      </c>
      <c r="O6168">
        <v>0</v>
      </c>
      <c r="P6168">
        <v>38.093000000000004</v>
      </c>
    </row>
    <row r="6169" spans="1:16">
      <c r="A6169" s="6">
        <v>41165.958333333336</v>
      </c>
      <c r="B6169">
        <v>3.2194687735929999</v>
      </c>
      <c r="C6169">
        <v>8.3742989305266899</v>
      </c>
      <c r="D6169">
        <v>10.013554833288</v>
      </c>
      <c r="E6169">
        <v>11.8147495329913</v>
      </c>
      <c r="F6169">
        <v>13.115967876389499</v>
      </c>
      <c r="G6169">
        <v>219.32801984058099</v>
      </c>
      <c r="H6169">
        <v>221.98372091634201</v>
      </c>
      <c r="I6169">
        <v>224.69359463557799</v>
      </c>
      <c r="J6169">
        <v>227.255820120246</v>
      </c>
      <c r="K6169">
        <v>229.42108497772401</v>
      </c>
      <c r="L6169">
        <v>284.48745927066199</v>
      </c>
      <c r="M6169">
        <v>0</v>
      </c>
      <c r="N6169">
        <v>0</v>
      </c>
      <c r="O6169">
        <v>0</v>
      </c>
      <c r="P6169">
        <v>38.093000000000004</v>
      </c>
    </row>
    <row r="6170" spans="1:16">
      <c r="A6170" s="6">
        <v>41166</v>
      </c>
      <c r="B6170">
        <v>3.6733246010785399</v>
      </c>
      <c r="C6170">
        <v>9.1810558286928199</v>
      </c>
      <c r="D6170">
        <v>10.903349499665101</v>
      </c>
      <c r="E6170">
        <v>12.747508308988699</v>
      </c>
      <c r="F6170">
        <v>14.127199408559701</v>
      </c>
      <c r="G6170">
        <v>215.144605983638</v>
      </c>
      <c r="H6170">
        <v>217.34535005205399</v>
      </c>
      <c r="I6170">
        <v>219.588719837371</v>
      </c>
      <c r="J6170">
        <v>222.233931434255</v>
      </c>
      <c r="K6170">
        <v>224.442418778041</v>
      </c>
      <c r="L6170">
        <v>284.53165331247601</v>
      </c>
      <c r="M6170">
        <v>0</v>
      </c>
      <c r="N6170">
        <v>0</v>
      </c>
      <c r="O6170">
        <v>0</v>
      </c>
      <c r="P6170">
        <v>32.31</v>
      </c>
    </row>
    <row r="6171" spans="1:16">
      <c r="A6171" s="6">
        <v>41166.041666666664</v>
      </c>
      <c r="B6171">
        <v>4.1985514445633401</v>
      </c>
      <c r="C6171">
        <v>10.031454635919999</v>
      </c>
      <c r="D6171">
        <v>11.819713477293</v>
      </c>
      <c r="E6171">
        <v>13.728787088169099</v>
      </c>
      <c r="F6171">
        <v>15.202662581174399</v>
      </c>
      <c r="G6171">
        <v>215.905106012478</v>
      </c>
      <c r="H6171">
        <v>217.719399423878</v>
      </c>
      <c r="I6171">
        <v>219.56770279026301</v>
      </c>
      <c r="J6171">
        <v>222.015628196352</v>
      </c>
      <c r="K6171">
        <v>223.91986277528699</v>
      </c>
      <c r="L6171">
        <v>284.43444974986801</v>
      </c>
      <c r="M6171">
        <v>0</v>
      </c>
      <c r="N6171">
        <v>0</v>
      </c>
      <c r="O6171">
        <v>0</v>
      </c>
      <c r="P6171">
        <v>32.159999999999997</v>
      </c>
    </row>
    <row r="6172" spans="1:16">
      <c r="A6172" s="6">
        <v>41166.083333333336</v>
      </c>
      <c r="B6172">
        <v>4.5141505255093097</v>
      </c>
      <c r="C6172">
        <v>10.664107174835401</v>
      </c>
      <c r="D6172">
        <v>12.5374731701112</v>
      </c>
      <c r="E6172">
        <v>14.4320760108474</v>
      </c>
      <c r="F6172">
        <v>15.9717920115179</v>
      </c>
      <c r="G6172">
        <v>215.01006582627301</v>
      </c>
      <c r="H6172">
        <v>216.80145092062099</v>
      </c>
      <c r="I6172">
        <v>218.631600996494</v>
      </c>
      <c r="J6172">
        <v>221.212057888099</v>
      </c>
      <c r="K6172">
        <v>223.00932669293601</v>
      </c>
      <c r="L6172">
        <v>284.44554360864697</v>
      </c>
      <c r="M6172">
        <v>0</v>
      </c>
      <c r="N6172">
        <v>0</v>
      </c>
      <c r="O6172">
        <v>0</v>
      </c>
      <c r="P6172">
        <v>32.159999999999997</v>
      </c>
    </row>
    <row r="6173" spans="1:16">
      <c r="A6173" s="6">
        <v>41166.125</v>
      </c>
      <c r="B6173">
        <v>4.7240790392031702</v>
      </c>
      <c r="C6173">
        <v>11.329551711828</v>
      </c>
      <c r="D6173">
        <v>13.357744411278601</v>
      </c>
      <c r="E6173">
        <v>15.288301639212399</v>
      </c>
      <c r="F6173">
        <v>16.9583865298485</v>
      </c>
      <c r="G6173">
        <v>212.905407920443</v>
      </c>
      <c r="H6173">
        <v>214.575105856363</v>
      </c>
      <c r="I6173">
        <v>216.27888515493299</v>
      </c>
      <c r="J6173">
        <v>218.92993621302</v>
      </c>
      <c r="K6173">
        <v>220.643631902751</v>
      </c>
      <c r="L6173">
        <v>284.161969202264</v>
      </c>
      <c r="M6173">
        <v>0</v>
      </c>
      <c r="N6173">
        <v>0</v>
      </c>
      <c r="O6173">
        <v>0</v>
      </c>
      <c r="P6173">
        <v>32.159999999999997</v>
      </c>
    </row>
    <row r="6174" spans="1:16">
      <c r="A6174" s="6">
        <v>41166.166666666664</v>
      </c>
      <c r="B6174">
        <v>4.9550194593261203</v>
      </c>
      <c r="C6174">
        <v>11.776664112605699</v>
      </c>
      <c r="D6174">
        <v>13.859880159021699</v>
      </c>
      <c r="E6174">
        <v>15.828884372825</v>
      </c>
      <c r="F6174">
        <v>17.603698004596001</v>
      </c>
      <c r="G6174">
        <v>214.54591468839001</v>
      </c>
      <c r="H6174">
        <v>216.11677037143099</v>
      </c>
      <c r="I6174">
        <v>217.715636512163</v>
      </c>
      <c r="J6174">
        <v>220.13504922355099</v>
      </c>
      <c r="K6174">
        <v>221.61439341045099</v>
      </c>
      <c r="L6174">
        <v>284.27821818633998</v>
      </c>
      <c r="M6174">
        <v>0</v>
      </c>
      <c r="N6174">
        <v>0</v>
      </c>
      <c r="O6174">
        <v>0</v>
      </c>
      <c r="P6174">
        <v>32.159999999999997</v>
      </c>
    </row>
    <row r="6175" spans="1:16">
      <c r="A6175" s="6">
        <v>41166.208333333336</v>
      </c>
      <c r="B6175">
        <v>5.2374904248962499</v>
      </c>
      <c r="C6175">
        <v>12.2684404963373</v>
      </c>
      <c r="D6175">
        <v>14.4021138337739</v>
      </c>
      <c r="E6175">
        <v>16.2947813599855</v>
      </c>
      <c r="F6175">
        <v>18.1545371911191</v>
      </c>
      <c r="G6175">
        <v>214.60692670386399</v>
      </c>
      <c r="H6175">
        <v>216.15227933908699</v>
      </c>
      <c r="I6175">
        <v>217.72631153038799</v>
      </c>
      <c r="J6175">
        <v>220.111721088081</v>
      </c>
      <c r="K6175">
        <v>221.573444887025</v>
      </c>
      <c r="L6175">
        <v>284.43896371106399</v>
      </c>
      <c r="M6175">
        <v>0</v>
      </c>
      <c r="N6175">
        <v>0</v>
      </c>
      <c r="O6175">
        <v>0</v>
      </c>
      <c r="P6175">
        <v>32.159999999999997</v>
      </c>
    </row>
    <row r="6176" spans="1:16">
      <c r="A6176" s="6">
        <v>41166.25</v>
      </c>
      <c r="B6176">
        <v>5.65026635545731</v>
      </c>
      <c r="C6176">
        <v>12.6488390822404</v>
      </c>
      <c r="D6176">
        <v>14.730637617759101</v>
      </c>
      <c r="E6176">
        <v>16.545061479422799</v>
      </c>
      <c r="F6176">
        <v>18.4220710796369</v>
      </c>
      <c r="G6176">
        <v>214.855307196046</v>
      </c>
      <c r="H6176">
        <v>216.314275879684</v>
      </c>
      <c r="I6176">
        <v>217.80077780105501</v>
      </c>
      <c r="J6176">
        <v>220.16292652682401</v>
      </c>
      <c r="K6176">
        <v>221.59600033874901</v>
      </c>
      <c r="L6176">
        <v>284.74177499722498</v>
      </c>
      <c r="M6176">
        <v>22.789484185497098</v>
      </c>
      <c r="N6176">
        <v>0</v>
      </c>
      <c r="O6176">
        <v>22.789484185497098</v>
      </c>
      <c r="P6176">
        <v>33.061999999999998</v>
      </c>
    </row>
    <row r="6177" spans="1:16">
      <c r="A6177" s="6">
        <v>41166.291666666664</v>
      </c>
      <c r="B6177">
        <v>4.23718537030281</v>
      </c>
      <c r="C6177">
        <v>12.0085553618998</v>
      </c>
      <c r="D6177">
        <v>14.5803019512398</v>
      </c>
      <c r="E6177">
        <v>15.9189271957286</v>
      </c>
      <c r="F6177">
        <v>18.450863979116999</v>
      </c>
      <c r="G6177">
        <v>208.63672666019599</v>
      </c>
      <c r="H6177">
        <v>211.319277151927</v>
      </c>
      <c r="I6177">
        <v>214.0485364372</v>
      </c>
      <c r="J6177">
        <v>217.30584487347599</v>
      </c>
      <c r="K6177">
        <v>219.29699996532199</v>
      </c>
      <c r="L6177">
        <v>285.25635532182997</v>
      </c>
      <c r="M6177">
        <v>72.939539063546306</v>
      </c>
      <c r="N6177">
        <v>0</v>
      </c>
      <c r="O6177">
        <v>72.939539063546306</v>
      </c>
      <c r="P6177">
        <v>30.983000000000001</v>
      </c>
    </row>
    <row r="6178" spans="1:16">
      <c r="A6178" s="6">
        <v>41166.333333333336</v>
      </c>
      <c r="B6178">
        <v>4.9437942791148899</v>
      </c>
      <c r="C6178">
        <v>11.9242266666164</v>
      </c>
      <c r="D6178">
        <v>14.072035481081899</v>
      </c>
      <c r="E6178">
        <v>16.870931246481099</v>
      </c>
      <c r="F6178">
        <v>19.703040399745799</v>
      </c>
      <c r="G6178">
        <v>205.498785052453</v>
      </c>
      <c r="H6178">
        <v>207.79348117146299</v>
      </c>
      <c r="I6178">
        <v>210.13884371056699</v>
      </c>
      <c r="J6178">
        <v>215.33668467711701</v>
      </c>
      <c r="K6178">
        <v>217.69299472217699</v>
      </c>
      <c r="L6178">
        <v>285.44752228913899</v>
      </c>
      <c r="M6178">
        <v>57.219233893390701</v>
      </c>
      <c r="N6178">
        <v>0</v>
      </c>
      <c r="O6178">
        <v>57.219233893390701</v>
      </c>
      <c r="P6178">
        <v>21.884</v>
      </c>
    </row>
    <row r="6179" spans="1:16">
      <c r="A6179" s="6">
        <v>41166.375</v>
      </c>
      <c r="B6179">
        <v>5.4156449982628203</v>
      </c>
      <c r="C6179">
        <v>12.065014329177</v>
      </c>
      <c r="D6179">
        <v>14.0384791658343</v>
      </c>
      <c r="E6179">
        <v>17.4085622517511</v>
      </c>
      <c r="F6179">
        <v>20.268548572413501</v>
      </c>
      <c r="G6179">
        <v>205.53013551372999</v>
      </c>
      <c r="H6179">
        <v>207.488905521481</v>
      </c>
      <c r="I6179">
        <v>209.492090468702</v>
      </c>
      <c r="J6179">
        <v>215.626988968804</v>
      </c>
      <c r="K6179">
        <v>217.88874192965</v>
      </c>
      <c r="L6179">
        <v>285.81461703064002</v>
      </c>
      <c r="M6179">
        <v>150.08682634286399</v>
      </c>
      <c r="N6179">
        <v>0</v>
      </c>
      <c r="O6179">
        <v>150.08682634286399</v>
      </c>
      <c r="P6179">
        <v>14.669</v>
      </c>
    </row>
    <row r="6180" spans="1:16">
      <c r="A6180" s="6">
        <v>41166.416666666664</v>
      </c>
      <c r="B6180">
        <v>7.7347030392786698</v>
      </c>
      <c r="C6180">
        <v>14.579135497725099</v>
      </c>
      <c r="D6180">
        <v>16.4666904295654</v>
      </c>
      <c r="E6180">
        <v>16.9994075408584</v>
      </c>
      <c r="F6180">
        <v>18.163514837349702</v>
      </c>
      <c r="G6180">
        <v>217.61694402549301</v>
      </c>
      <c r="H6180">
        <v>218.031008994079</v>
      </c>
      <c r="I6180">
        <v>218.45318769386799</v>
      </c>
      <c r="J6180">
        <v>219.24598063374299</v>
      </c>
      <c r="K6180">
        <v>219.57927196259001</v>
      </c>
      <c r="L6180">
        <v>286.58814587502297</v>
      </c>
      <c r="M6180">
        <v>180.22815506813501</v>
      </c>
      <c r="N6180">
        <v>3.6343975018813302</v>
      </c>
      <c r="O6180">
        <v>178.04135433923699</v>
      </c>
      <c r="P6180">
        <v>13.997999999999999</v>
      </c>
    </row>
    <row r="6181" spans="1:16">
      <c r="A6181" s="6">
        <v>41166.458333333336</v>
      </c>
      <c r="B6181">
        <v>7.7001129570280202</v>
      </c>
      <c r="C6181">
        <v>14.804876081281799</v>
      </c>
      <c r="D6181">
        <v>16.784067444315401</v>
      </c>
      <c r="E6181">
        <v>17.420744100333302</v>
      </c>
      <c r="F6181">
        <v>18.787162484465199</v>
      </c>
      <c r="G6181">
        <v>221.34249837307399</v>
      </c>
      <c r="H6181">
        <v>221.75196665844501</v>
      </c>
      <c r="I6181">
        <v>222.16791247128299</v>
      </c>
      <c r="J6181">
        <v>222.437440183219</v>
      </c>
      <c r="K6181">
        <v>222.75101663514999</v>
      </c>
      <c r="L6181">
        <v>287.02153998362701</v>
      </c>
      <c r="M6181">
        <v>159.80692391892501</v>
      </c>
      <c r="N6181">
        <v>0</v>
      </c>
      <c r="O6181">
        <v>159.80692391892501</v>
      </c>
      <c r="P6181">
        <v>13.907999999999999</v>
      </c>
    </row>
    <row r="6182" spans="1:16">
      <c r="A6182" s="6">
        <v>41166.5</v>
      </c>
      <c r="B6182">
        <v>6.65398730878898</v>
      </c>
      <c r="C6182">
        <v>13.4431483579167</v>
      </c>
      <c r="D6182">
        <v>15.3734267014376</v>
      </c>
      <c r="E6182">
        <v>16.508994349502</v>
      </c>
      <c r="F6182">
        <v>18.239542792538298</v>
      </c>
      <c r="G6182">
        <v>226.39875956590501</v>
      </c>
      <c r="H6182">
        <v>227.221383767318</v>
      </c>
      <c r="I6182">
        <v>228.055778670649</v>
      </c>
      <c r="J6182">
        <v>229.34698069041099</v>
      </c>
      <c r="K6182">
        <v>230.145564852788</v>
      </c>
      <c r="L6182">
        <v>287.41262452389702</v>
      </c>
      <c r="M6182">
        <v>130.82267558518001</v>
      </c>
      <c r="N6182">
        <v>0</v>
      </c>
      <c r="O6182">
        <v>130.82267558518001</v>
      </c>
      <c r="P6182">
        <v>13.907999999999999</v>
      </c>
    </row>
    <row r="6183" spans="1:16">
      <c r="A6183" s="6">
        <v>41166.541666666664</v>
      </c>
      <c r="B6183">
        <v>5.5854916362282996</v>
      </c>
      <c r="C6183">
        <v>11.8083920863495</v>
      </c>
      <c r="D6183">
        <v>13.6133273666167</v>
      </c>
      <c r="E6183">
        <v>14.675818797283201</v>
      </c>
      <c r="F6183">
        <v>16.5062920546663</v>
      </c>
      <c r="G6183">
        <v>228.26152172605401</v>
      </c>
      <c r="H6183">
        <v>229.69246886038201</v>
      </c>
      <c r="I6183">
        <v>231.15582226871399</v>
      </c>
      <c r="J6183">
        <v>233.043295047664</v>
      </c>
      <c r="K6183">
        <v>234.125249244408</v>
      </c>
      <c r="L6183">
        <v>287.70763909394998</v>
      </c>
      <c r="M6183">
        <v>128.69420695887999</v>
      </c>
      <c r="N6183">
        <v>0</v>
      </c>
      <c r="O6183">
        <v>128.69420695887999</v>
      </c>
      <c r="P6183">
        <v>13.907999999999999</v>
      </c>
    </row>
    <row r="6184" spans="1:16">
      <c r="A6184" s="6">
        <v>41166.583333333336</v>
      </c>
      <c r="B6184">
        <v>5.6643685037442202</v>
      </c>
      <c r="C6184">
        <v>12.373652707060799</v>
      </c>
      <c r="D6184">
        <v>14.348307829961399</v>
      </c>
      <c r="E6184">
        <v>15.504556034318099</v>
      </c>
      <c r="F6184">
        <v>17.5315492715376</v>
      </c>
      <c r="G6184">
        <v>246.676362979179</v>
      </c>
      <c r="H6184">
        <v>247.08923703946101</v>
      </c>
      <c r="I6184">
        <v>247.512576817015</v>
      </c>
      <c r="J6184">
        <v>248.75484238655901</v>
      </c>
      <c r="K6184">
        <v>249.56969658067001</v>
      </c>
      <c r="L6184">
        <v>287.522912120417</v>
      </c>
      <c r="M6184">
        <v>185.99080759681701</v>
      </c>
      <c r="N6184">
        <v>14.3321849077224</v>
      </c>
      <c r="O6184">
        <v>178.72165111533499</v>
      </c>
      <c r="P6184">
        <v>14.255000000000001</v>
      </c>
    </row>
    <row r="6185" spans="1:16">
      <c r="A6185" s="6">
        <v>41166.625</v>
      </c>
      <c r="B6185">
        <v>4.5925879181706604</v>
      </c>
      <c r="C6185">
        <v>10.751856990915201</v>
      </c>
      <c r="D6185">
        <v>12.621194839248499</v>
      </c>
      <c r="E6185">
        <v>13.439971235403901</v>
      </c>
      <c r="F6185">
        <v>15.2844874317344</v>
      </c>
      <c r="G6185">
        <v>258.46467379906102</v>
      </c>
      <c r="H6185">
        <v>259.923722692284</v>
      </c>
      <c r="I6185">
        <v>261.41259295090498</v>
      </c>
      <c r="J6185">
        <v>262.910210104204</v>
      </c>
      <c r="K6185">
        <v>264.21916918450898</v>
      </c>
      <c r="L6185">
        <v>287.52940793144899</v>
      </c>
      <c r="M6185">
        <v>197.12305132398799</v>
      </c>
      <c r="N6185">
        <v>92.447747409991806</v>
      </c>
      <c r="O6185">
        <v>160.712886589367</v>
      </c>
      <c r="P6185">
        <v>23.416</v>
      </c>
    </row>
    <row r="6186" spans="1:16">
      <c r="A6186" s="6">
        <v>41166.666666666664</v>
      </c>
      <c r="B6186">
        <v>4.3995776710216097</v>
      </c>
      <c r="C6186">
        <v>10.276134880759001</v>
      </c>
      <c r="D6186">
        <v>12.057480087574</v>
      </c>
      <c r="E6186">
        <v>13.056781726046101</v>
      </c>
      <c r="F6186">
        <v>14.739838038205001</v>
      </c>
      <c r="G6186">
        <v>262.824590688726</v>
      </c>
      <c r="H6186">
        <v>264.47797805153402</v>
      </c>
      <c r="I6186">
        <v>266.16214245147</v>
      </c>
      <c r="J6186">
        <v>268.32801435227998</v>
      </c>
      <c r="K6186">
        <v>269.59630443105499</v>
      </c>
      <c r="L6186">
        <v>287.73854833468903</v>
      </c>
      <c r="M6186">
        <v>105.96607399465699</v>
      </c>
      <c r="N6186">
        <v>42.887395947430498</v>
      </c>
      <c r="O6186">
        <v>94.961413690153194</v>
      </c>
      <c r="P6186">
        <v>32.159999999999997</v>
      </c>
    </row>
    <row r="6187" spans="1:16">
      <c r="A6187" s="6">
        <v>41166.708333333336</v>
      </c>
      <c r="B6187">
        <v>4.3251819237116997</v>
      </c>
      <c r="C6187">
        <v>10.5693586744696</v>
      </c>
      <c r="D6187">
        <v>12.5019162268452</v>
      </c>
      <c r="E6187">
        <v>13.6603015628181</v>
      </c>
      <c r="F6187">
        <v>15.4474291799574</v>
      </c>
      <c r="G6187">
        <v>268.35088839110603</v>
      </c>
      <c r="H6187">
        <v>270.13170841740998</v>
      </c>
      <c r="I6187">
        <v>271.94988454577998</v>
      </c>
      <c r="J6187">
        <v>273.712501699266</v>
      </c>
      <c r="K6187">
        <v>274.81841462202601</v>
      </c>
      <c r="L6187">
        <v>287.29673178779501</v>
      </c>
      <c r="M6187">
        <v>52.808515034961196</v>
      </c>
      <c r="N6187">
        <v>171.74558551392499</v>
      </c>
      <c r="O6187">
        <v>34.8131564472164</v>
      </c>
      <c r="P6187">
        <v>33.323999999999998</v>
      </c>
    </row>
    <row r="6188" spans="1:16">
      <c r="A6188" s="6">
        <v>41166.75</v>
      </c>
      <c r="B6188">
        <v>4.2025008649050903</v>
      </c>
      <c r="C6188">
        <v>10.5645643321742</v>
      </c>
      <c r="D6188">
        <v>12.556594820896001</v>
      </c>
      <c r="E6188">
        <v>13.739037918299401</v>
      </c>
      <c r="F6188">
        <v>15.466545490097101</v>
      </c>
      <c r="G6188">
        <v>269.04523108397098</v>
      </c>
      <c r="H6188">
        <v>271.20358945183699</v>
      </c>
      <c r="I6188">
        <v>273.40870610288101</v>
      </c>
      <c r="J6188">
        <v>275.76779581304203</v>
      </c>
      <c r="K6188">
        <v>277.12928104838397</v>
      </c>
      <c r="L6188">
        <v>286.539239849816</v>
      </c>
      <c r="M6188">
        <v>9.3009848846486207</v>
      </c>
      <c r="N6188">
        <v>0</v>
      </c>
      <c r="O6188">
        <v>9.3009848846486207</v>
      </c>
      <c r="P6188">
        <v>33.927999999999997</v>
      </c>
    </row>
    <row r="6189" spans="1:16">
      <c r="A6189" s="6">
        <v>41166.791666666664</v>
      </c>
      <c r="B6189">
        <v>3.8176903596373402</v>
      </c>
      <c r="C6189">
        <v>9.8610967202452091</v>
      </c>
      <c r="D6189">
        <v>11.779269036774901</v>
      </c>
      <c r="E6189">
        <v>12.9938787168847</v>
      </c>
      <c r="F6189">
        <v>14.5842038953593</v>
      </c>
      <c r="G6189">
        <v>269.93250401730398</v>
      </c>
      <c r="H6189">
        <v>272.53156994687703</v>
      </c>
      <c r="I6189">
        <v>275.17841740960102</v>
      </c>
      <c r="J6189">
        <v>278.12781776169402</v>
      </c>
      <c r="K6189">
        <v>279.841883633995</v>
      </c>
      <c r="L6189">
        <v>286.28823293344902</v>
      </c>
      <c r="M6189">
        <v>0</v>
      </c>
      <c r="N6189">
        <v>0</v>
      </c>
      <c r="O6189">
        <v>0</v>
      </c>
      <c r="P6189">
        <v>33.927999999999997</v>
      </c>
    </row>
    <row r="6190" spans="1:16">
      <c r="A6190" s="6">
        <v>41166.833333333336</v>
      </c>
      <c r="B6190">
        <v>3.60206195432422</v>
      </c>
      <c r="C6190">
        <v>9.3450098591382105</v>
      </c>
      <c r="D6190">
        <v>11.1714350768064</v>
      </c>
      <c r="E6190">
        <v>12.4245777809187</v>
      </c>
      <c r="F6190">
        <v>13.9617851288412</v>
      </c>
      <c r="G6190">
        <v>270.76904409168401</v>
      </c>
      <c r="H6190">
        <v>273.64183383897301</v>
      </c>
      <c r="I6190">
        <v>276.57468625009102</v>
      </c>
      <c r="J6190">
        <v>279.94437610862002</v>
      </c>
      <c r="K6190">
        <v>281.871395602468</v>
      </c>
      <c r="L6190">
        <v>285.95660047061801</v>
      </c>
      <c r="M6190">
        <v>0</v>
      </c>
      <c r="N6190">
        <v>0</v>
      </c>
      <c r="O6190">
        <v>0</v>
      </c>
      <c r="P6190">
        <v>33.853999999999999</v>
      </c>
    </row>
    <row r="6191" spans="1:16">
      <c r="A6191" s="6">
        <v>41166.875</v>
      </c>
      <c r="B6191">
        <v>3.40465370830518</v>
      </c>
      <c r="C6191">
        <v>9.0842431879329002</v>
      </c>
      <c r="D6191">
        <v>10.9137387681759</v>
      </c>
      <c r="E6191">
        <v>12.221729189463399</v>
      </c>
      <c r="F6191">
        <v>13.746001422364699</v>
      </c>
      <c r="G6191">
        <v>269.50369495463701</v>
      </c>
      <c r="H6191">
        <v>272.54158444546403</v>
      </c>
      <c r="I6191">
        <v>275.64456170329498</v>
      </c>
      <c r="J6191">
        <v>279.45811579467698</v>
      </c>
      <c r="K6191">
        <v>281.59923839946902</v>
      </c>
      <c r="L6191">
        <v>285.94670196306402</v>
      </c>
      <c r="M6191">
        <v>0</v>
      </c>
      <c r="N6191">
        <v>0</v>
      </c>
      <c r="O6191">
        <v>0</v>
      </c>
      <c r="P6191">
        <v>33.115000000000002</v>
      </c>
    </row>
    <row r="6192" spans="1:16">
      <c r="A6192" s="6">
        <v>41166.916666666664</v>
      </c>
      <c r="B6192">
        <v>3.7748491767644099</v>
      </c>
      <c r="C6192">
        <v>9.5364400739596498</v>
      </c>
      <c r="D6192">
        <v>11.344827694585801</v>
      </c>
      <c r="E6192">
        <v>12.7152299379326</v>
      </c>
      <c r="F6192">
        <v>14.2514336843715</v>
      </c>
      <c r="G6192">
        <v>263.26934536706699</v>
      </c>
      <c r="H6192">
        <v>266.604446301991</v>
      </c>
      <c r="I6192">
        <v>270.00315860710299</v>
      </c>
      <c r="J6192">
        <v>273.57890760943502</v>
      </c>
      <c r="K6192">
        <v>275.86820486508498</v>
      </c>
      <c r="L6192">
        <v>285.84825043217899</v>
      </c>
      <c r="M6192">
        <v>0</v>
      </c>
      <c r="N6192">
        <v>0</v>
      </c>
      <c r="O6192">
        <v>0</v>
      </c>
      <c r="P6192">
        <v>32.159999999999997</v>
      </c>
    </row>
    <row r="6193" spans="1:16">
      <c r="A6193" s="6">
        <v>41166.958333333336</v>
      </c>
      <c r="B6193">
        <v>3.81050401130857</v>
      </c>
      <c r="C6193">
        <v>9.6312867974801506</v>
      </c>
      <c r="D6193">
        <v>11.4600745317919</v>
      </c>
      <c r="E6193">
        <v>12.965368369987701</v>
      </c>
      <c r="F6193">
        <v>14.488476798374</v>
      </c>
      <c r="G6193">
        <v>266.543046477041</v>
      </c>
      <c r="H6193">
        <v>269.666630697985</v>
      </c>
      <c r="I6193">
        <v>272.85351883985197</v>
      </c>
      <c r="J6193">
        <v>276.53624119970101</v>
      </c>
      <c r="K6193">
        <v>278.73149540114099</v>
      </c>
      <c r="L6193">
        <v>285.647724874017</v>
      </c>
      <c r="M6193">
        <v>0</v>
      </c>
      <c r="N6193">
        <v>0</v>
      </c>
      <c r="O6193">
        <v>0</v>
      </c>
      <c r="P6193">
        <v>32.159999999999997</v>
      </c>
    </row>
    <row r="6194" spans="1:16">
      <c r="A6194" s="6">
        <v>41167</v>
      </c>
      <c r="B6194">
        <v>3.9623405371033802</v>
      </c>
      <c r="C6194">
        <v>9.8876290711006902</v>
      </c>
      <c r="D6194">
        <v>11.7372365577806</v>
      </c>
      <c r="E6194">
        <v>13.2584003150571</v>
      </c>
      <c r="F6194">
        <v>14.755821614051801</v>
      </c>
      <c r="G6194">
        <v>271.60929995121302</v>
      </c>
      <c r="H6194">
        <v>274.47562941334201</v>
      </c>
      <c r="I6194">
        <v>277.399679339432</v>
      </c>
      <c r="J6194">
        <v>280.78214377245899</v>
      </c>
      <c r="K6194">
        <v>282.716238139447</v>
      </c>
      <c r="L6194">
        <v>285.519530112589</v>
      </c>
      <c r="M6194">
        <v>0</v>
      </c>
      <c r="N6194">
        <v>0</v>
      </c>
      <c r="O6194">
        <v>0</v>
      </c>
      <c r="P6194">
        <v>32.542999999999999</v>
      </c>
    </row>
    <row r="6195" spans="1:16">
      <c r="A6195" s="6">
        <v>41167.041666666664</v>
      </c>
      <c r="B6195">
        <v>4.0127915749206799</v>
      </c>
      <c r="C6195">
        <v>9.88467094012573</v>
      </c>
      <c r="D6195">
        <v>11.7096884777933</v>
      </c>
      <c r="E6195">
        <v>13.149695213971199</v>
      </c>
      <c r="F6195">
        <v>14.5708961336258</v>
      </c>
      <c r="G6195">
        <v>276.57640470265198</v>
      </c>
      <c r="H6195">
        <v>279.20243867413899</v>
      </c>
      <c r="I6195">
        <v>281.88021838537998</v>
      </c>
      <c r="J6195">
        <v>284.08675685946201</v>
      </c>
      <c r="K6195">
        <v>285.83626848608299</v>
      </c>
      <c r="L6195">
        <v>285.411768218688</v>
      </c>
      <c r="M6195">
        <v>0</v>
      </c>
      <c r="N6195">
        <v>0</v>
      </c>
      <c r="O6195">
        <v>0</v>
      </c>
      <c r="P6195">
        <v>32.542999999999999</v>
      </c>
    </row>
    <row r="6196" spans="1:16">
      <c r="A6196" s="6">
        <v>41167.083333333336</v>
      </c>
      <c r="B6196">
        <v>3.5887201808729698</v>
      </c>
      <c r="C6196">
        <v>9.3075075490413397</v>
      </c>
      <c r="D6196">
        <v>11.1240651237185</v>
      </c>
      <c r="E6196">
        <v>12.561253764604</v>
      </c>
      <c r="F6196">
        <v>13.934631992722</v>
      </c>
      <c r="G6196">
        <v>275.28238532570703</v>
      </c>
      <c r="H6196">
        <v>278.21360762810002</v>
      </c>
      <c r="I6196">
        <v>281.20279650286699</v>
      </c>
      <c r="J6196">
        <v>284.21395660397502</v>
      </c>
      <c r="K6196">
        <v>286.272161401804</v>
      </c>
      <c r="L6196">
        <v>285.66515272066601</v>
      </c>
      <c r="M6196">
        <v>0</v>
      </c>
      <c r="N6196">
        <v>0</v>
      </c>
      <c r="O6196">
        <v>0</v>
      </c>
      <c r="P6196">
        <v>32.542999999999999</v>
      </c>
    </row>
    <row r="6197" spans="1:16">
      <c r="A6197" s="6">
        <v>41167.125</v>
      </c>
      <c r="B6197">
        <v>3.3503663061318001</v>
      </c>
      <c r="C6197">
        <v>8.9471925918924793</v>
      </c>
      <c r="D6197">
        <v>10.751284930426699</v>
      </c>
      <c r="E6197">
        <v>12.1955542145056</v>
      </c>
      <c r="F6197">
        <v>13.5304457279217</v>
      </c>
      <c r="G6197">
        <v>276.83303570549702</v>
      </c>
      <c r="H6197">
        <v>280.057803617064</v>
      </c>
      <c r="I6197">
        <v>283.34764527251701</v>
      </c>
      <c r="J6197">
        <v>286.46476025150599</v>
      </c>
      <c r="K6197">
        <v>288.70925743697399</v>
      </c>
      <c r="L6197">
        <v>285.49008641512398</v>
      </c>
      <c r="M6197">
        <v>0</v>
      </c>
      <c r="N6197">
        <v>0</v>
      </c>
      <c r="O6197">
        <v>0</v>
      </c>
      <c r="P6197">
        <v>32.542999999999999</v>
      </c>
    </row>
    <row r="6198" spans="1:16">
      <c r="A6198" s="6">
        <v>41167.166666666664</v>
      </c>
      <c r="B6198">
        <v>2.9864579440910899</v>
      </c>
      <c r="C6198">
        <v>8.2901571871108803</v>
      </c>
      <c r="D6198">
        <v>10.030924427943299</v>
      </c>
      <c r="E6198">
        <v>11.4482098282121</v>
      </c>
      <c r="F6198">
        <v>12.7015908493214</v>
      </c>
      <c r="G6198">
        <v>275.91939183332499</v>
      </c>
      <c r="H6198">
        <v>279.79696042681297</v>
      </c>
      <c r="I6198">
        <v>283.75042296146501</v>
      </c>
      <c r="J6198">
        <v>287.35909452859602</v>
      </c>
      <c r="K6198">
        <v>289.99050547186999</v>
      </c>
      <c r="L6198">
        <v>285.29011394146301</v>
      </c>
      <c r="M6198">
        <v>0</v>
      </c>
      <c r="N6198">
        <v>0</v>
      </c>
      <c r="O6198">
        <v>0</v>
      </c>
      <c r="P6198">
        <v>32.542999999999999</v>
      </c>
    </row>
    <row r="6199" spans="1:16">
      <c r="A6199" s="6">
        <v>41167.208333333336</v>
      </c>
      <c r="B6199">
        <v>2.6540176020773001</v>
      </c>
      <c r="C6199">
        <v>7.6398344259638096</v>
      </c>
      <c r="D6199">
        <v>9.3038407633443594</v>
      </c>
      <c r="E6199">
        <v>10.600197420770799</v>
      </c>
      <c r="F6199">
        <v>11.721549523203199</v>
      </c>
      <c r="G6199">
        <v>266.761429088949</v>
      </c>
      <c r="H6199">
        <v>271.50558118286801</v>
      </c>
      <c r="I6199">
        <v>276.348493125186</v>
      </c>
      <c r="J6199">
        <v>281.16406374599001</v>
      </c>
      <c r="K6199">
        <v>284.762685248168</v>
      </c>
      <c r="L6199">
        <v>285.00519649272798</v>
      </c>
      <c r="M6199">
        <v>0</v>
      </c>
      <c r="N6199">
        <v>0</v>
      </c>
      <c r="O6199">
        <v>0</v>
      </c>
      <c r="P6199">
        <v>32.542999999999999</v>
      </c>
    </row>
    <row r="6200" spans="1:16">
      <c r="A6200" s="6">
        <v>41167.25</v>
      </c>
      <c r="B6200">
        <v>2.64506232787372</v>
      </c>
      <c r="C6200">
        <v>7.4646454525441204</v>
      </c>
      <c r="D6200">
        <v>9.0560602342752894</v>
      </c>
      <c r="E6200">
        <v>10.3242089447527</v>
      </c>
      <c r="F6200">
        <v>11.3679335165334</v>
      </c>
      <c r="G6200">
        <v>260.11767537359901</v>
      </c>
      <c r="H6200">
        <v>264.82860173743501</v>
      </c>
      <c r="I6200">
        <v>269.63239887145602</v>
      </c>
      <c r="J6200">
        <v>275.560694166438</v>
      </c>
      <c r="K6200">
        <v>280.00895934496799</v>
      </c>
      <c r="L6200">
        <v>285.37756498337001</v>
      </c>
      <c r="M6200">
        <v>22.3827888604369</v>
      </c>
      <c r="N6200">
        <v>0</v>
      </c>
      <c r="O6200">
        <v>22.3827888604369</v>
      </c>
      <c r="P6200">
        <v>37.902000000000001</v>
      </c>
    </row>
    <row r="6201" spans="1:16">
      <c r="A6201" s="6">
        <v>41167.291666666664</v>
      </c>
      <c r="B6201">
        <v>2.7527473006017198</v>
      </c>
      <c r="C6201">
        <v>7.2620413841850899</v>
      </c>
      <c r="D6201">
        <v>8.7063412834470295</v>
      </c>
      <c r="E6201">
        <v>9.9201503314837698</v>
      </c>
      <c r="F6201">
        <v>10.8815453181273</v>
      </c>
      <c r="G6201">
        <v>254.59584220792399</v>
      </c>
      <c r="H6201">
        <v>259.160448500104</v>
      </c>
      <c r="I6201">
        <v>263.81412689226801</v>
      </c>
      <c r="J6201">
        <v>270.14856336598899</v>
      </c>
      <c r="K6201">
        <v>275.046414809395</v>
      </c>
      <c r="L6201">
        <v>286.42700854388403</v>
      </c>
      <c r="M6201">
        <v>99.135689160315394</v>
      </c>
      <c r="N6201">
        <v>5.1724721011055603</v>
      </c>
      <c r="O6201">
        <v>97.669716178085295</v>
      </c>
      <c r="P6201">
        <v>32.783999999999999</v>
      </c>
    </row>
    <row r="6202" spans="1:16">
      <c r="A6202" s="6">
        <v>41167.333333333336</v>
      </c>
      <c r="B6202">
        <v>3.21996552366975</v>
      </c>
      <c r="C6202">
        <v>6.8099123941248498</v>
      </c>
      <c r="D6202">
        <v>7.8535385382676504</v>
      </c>
      <c r="E6202">
        <v>9.1200387083747607</v>
      </c>
      <c r="F6202">
        <v>10.2125143119593</v>
      </c>
      <c r="G6202">
        <v>249.950280789056</v>
      </c>
      <c r="H6202">
        <v>252.79574298315799</v>
      </c>
      <c r="I6202">
        <v>255.70265422420999</v>
      </c>
      <c r="J6202">
        <v>262.44493734075297</v>
      </c>
      <c r="K6202">
        <v>268.14503030205299</v>
      </c>
      <c r="L6202">
        <v>287.50806314011902</v>
      </c>
      <c r="M6202">
        <v>185.95335899589</v>
      </c>
      <c r="N6202">
        <v>51.243398462209299</v>
      </c>
      <c r="O6202">
        <v>164.63618952506101</v>
      </c>
      <c r="P6202">
        <v>32.783999999999999</v>
      </c>
    </row>
    <row r="6203" spans="1:16">
      <c r="A6203" s="6">
        <v>41167.375</v>
      </c>
      <c r="B6203">
        <v>3.9296959608747599</v>
      </c>
      <c r="C6203">
        <v>7.1993313742339602</v>
      </c>
      <c r="D6203">
        <v>8.0921457526275997</v>
      </c>
      <c r="E6203">
        <v>9.0512877859841403</v>
      </c>
      <c r="F6203">
        <v>9.7751995784541705</v>
      </c>
      <c r="G6203">
        <v>250.43912210929801</v>
      </c>
      <c r="H6203">
        <v>251.953021522277</v>
      </c>
      <c r="I6203">
        <v>253.49731011378199</v>
      </c>
      <c r="J6203">
        <v>257.101895294808</v>
      </c>
      <c r="K6203">
        <v>260.24786645</v>
      </c>
      <c r="L6203">
        <v>288.34579571884399</v>
      </c>
      <c r="M6203">
        <v>281.17066573548902</v>
      </c>
      <c r="N6203">
        <v>103.622815352534</v>
      </c>
      <c r="O6203">
        <v>226.985381662706</v>
      </c>
      <c r="P6203">
        <v>30.873999999999999</v>
      </c>
    </row>
    <row r="6204" spans="1:16">
      <c r="A6204" s="6">
        <v>41167.416666666664</v>
      </c>
      <c r="B6204">
        <v>5.2393237265817199</v>
      </c>
      <c r="C6204">
        <v>9.1961077071084905</v>
      </c>
      <c r="D6204">
        <v>10.2576224129756</v>
      </c>
      <c r="E6204">
        <v>11.191203301216699</v>
      </c>
      <c r="F6204">
        <v>11.5686488246468</v>
      </c>
      <c r="G6204">
        <v>265.89058654063098</v>
      </c>
      <c r="H6204">
        <v>265.53131667106601</v>
      </c>
      <c r="I6204">
        <v>265.16106631150899</v>
      </c>
      <c r="J6204">
        <v>266.18286363197302</v>
      </c>
      <c r="K6204">
        <v>266.39170812355798</v>
      </c>
      <c r="L6204">
        <v>289.10809124866199</v>
      </c>
      <c r="M6204">
        <v>285.79561430554702</v>
      </c>
      <c r="N6204">
        <v>56.872265467967701</v>
      </c>
      <c r="O6204">
        <v>251.851778840382</v>
      </c>
      <c r="P6204">
        <v>31.318000000000001</v>
      </c>
    </row>
    <row r="6205" spans="1:16">
      <c r="A6205" s="6">
        <v>41167.458333333336</v>
      </c>
      <c r="B6205">
        <v>4.5487535441110802</v>
      </c>
      <c r="C6205">
        <v>8.7171441849792703</v>
      </c>
      <c r="D6205">
        <v>9.8749431093157405</v>
      </c>
      <c r="E6205">
        <v>10.945556734525001</v>
      </c>
      <c r="F6205">
        <v>11.460096069565701</v>
      </c>
      <c r="G6205">
        <v>264.60040228298197</v>
      </c>
      <c r="H6205">
        <v>264.845223241474</v>
      </c>
      <c r="I6205">
        <v>265.093011400835</v>
      </c>
      <c r="J6205">
        <v>265.802074931145</v>
      </c>
      <c r="K6205">
        <v>266.08729592337698</v>
      </c>
      <c r="L6205">
        <v>289.781526907375</v>
      </c>
      <c r="M6205">
        <v>404.01034853658899</v>
      </c>
      <c r="N6205">
        <v>179.623630003621</v>
      </c>
      <c r="O6205">
        <v>290.35455320660702</v>
      </c>
      <c r="P6205">
        <v>31.318000000000001</v>
      </c>
    </row>
    <row r="6206" spans="1:16">
      <c r="A6206" s="6">
        <v>41167.5</v>
      </c>
      <c r="B6206">
        <v>4.4418144348769504</v>
      </c>
      <c r="C6206">
        <v>8.5512900490343409</v>
      </c>
      <c r="D6206">
        <v>9.6966416657627796</v>
      </c>
      <c r="E6206">
        <v>10.739697763698199</v>
      </c>
      <c r="F6206">
        <v>11.2587385745363</v>
      </c>
      <c r="G6206">
        <v>262.60338637435598</v>
      </c>
      <c r="H6206">
        <v>263.04366843327699</v>
      </c>
      <c r="I6206">
        <v>263.49955745645599</v>
      </c>
      <c r="J6206">
        <v>264.01470470250001</v>
      </c>
      <c r="K6206">
        <v>264.32661420374598</v>
      </c>
      <c r="L6206">
        <v>290.01050599240199</v>
      </c>
      <c r="M6206">
        <v>381.87641034418903</v>
      </c>
      <c r="N6206">
        <v>148.94133389589999</v>
      </c>
      <c r="O6206">
        <v>288.31943142390799</v>
      </c>
      <c r="P6206">
        <v>31.692</v>
      </c>
    </row>
    <row r="6207" spans="1:16">
      <c r="A6207" s="6">
        <v>41167.541666666664</v>
      </c>
      <c r="B6207">
        <v>4.8217134753322997</v>
      </c>
      <c r="C6207">
        <v>8.9474308860073197</v>
      </c>
      <c r="D6207">
        <v>10.079213357510699</v>
      </c>
      <c r="E6207">
        <v>11.113278933909299</v>
      </c>
      <c r="F6207">
        <v>11.519320918982499</v>
      </c>
      <c r="G6207">
        <v>265.42151478687401</v>
      </c>
      <c r="H6207">
        <v>265.78234584930902</v>
      </c>
      <c r="I6207">
        <v>266.14774699209897</v>
      </c>
      <c r="J6207">
        <v>266.32168904446002</v>
      </c>
      <c r="K6207">
        <v>266.41642635351201</v>
      </c>
      <c r="L6207">
        <v>290.36064941151801</v>
      </c>
      <c r="M6207">
        <v>378.65124585298798</v>
      </c>
      <c r="N6207">
        <v>203.30429251200201</v>
      </c>
      <c r="O6207">
        <v>260.05415784947098</v>
      </c>
      <c r="P6207">
        <v>31.692</v>
      </c>
    </row>
    <row r="6208" spans="1:16">
      <c r="A6208" s="6">
        <v>41167.583333333336</v>
      </c>
      <c r="B6208">
        <v>4.5356864813466604</v>
      </c>
      <c r="C6208">
        <v>8.5745867391841593</v>
      </c>
      <c r="D6208">
        <v>9.6914675574491902</v>
      </c>
      <c r="E6208">
        <v>10.7642290644791</v>
      </c>
      <c r="F6208">
        <v>11.2018615156785</v>
      </c>
      <c r="G6208">
        <v>268.79959487410798</v>
      </c>
      <c r="H6208">
        <v>269.16582795919197</v>
      </c>
      <c r="I6208">
        <v>269.54241605563402</v>
      </c>
      <c r="J6208">
        <v>269.41369009445702</v>
      </c>
      <c r="K6208">
        <v>269.43556702344802</v>
      </c>
      <c r="L6208">
        <v>290.31162277348301</v>
      </c>
      <c r="M6208">
        <v>246.000261533291</v>
      </c>
      <c r="N6208">
        <v>71.503393975348402</v>
      </c>
      <c r="O6208">
        <v>210.149446608196</v>
      </c>
      <c r="P6208">
        <v>32.159999999999997</v>
      </c>
    </row>
    <row r="6209" spans="1:16">
      <c r="A6209" s="6">
        <v>41167.625</v>
      </c>
      <c r="B6209">
        <v>3.7711499215086599</v>
      </c>
      <c r="C6209">
        <v>7.4097816542676096</v>
      </c>
      <c r="D6209">
        <v>8.4329560524634797</v>
      </c>
      <c r="E6209">
        <v>9.4486125507322498</v>
      </c>
      <c r="F6209">
        <v>9.9326189790363699</v>
      </c>
      <c r="G6209">
        <v>268.56978505324298</v>
      </c>
      <c r="H6209">
        <v>268.99067871846199</v>
      </c>
      <c r="I6209">
        <v>269.42099400449899</v>
      </c>
      <c r="J6209">
        <v>269.32593627758399</v>
      </c>
      <c r="K6209">
        <v>269.466891204023</v>
      </c>
      <c r="L6209">
        <v>289.97780100970402</v>
      </c>
      <c r="M6209">
        <v>194.65698618593399</v>
      </c>
      <c r="N6209">
        <v>94.403003653904406</v>
      </c>
      <c r="O6209">
        <v>158.04421295402599</v>
      </c>
      <c r="P6209">
        <v>33.015000000000001</v>
      </c>
    </row>
    <row r="6210" spans="1:16">
      <c r="A6210" s="6">
        <v>41167.666666666664</v>
      </c>
      <c r="B6210">
        <v>3.0960213635405398</v>
      </c>
      <c r="C6210">
        <v>6.7090517630302697</v>
      </c>
      <c r="D6210">
        <v>7.76687451460778</v>
      </c>
      <c r="E6210">
        <v>8.8345886768051898</v>
      </c>
      <c r="F6210">
        <v>9.3883062130864108</v>
      </c>
      <c r="G6210">
        <v>267.63088661690301</v>
      </c>
      <c r="H6210">
        <v>268.281338411538</v>
      </c>
      <c r="I6210">
        <v>268.950491967255</v>
      </c>
      <c r="J6210">
        <v>268.96541447948999</v>
      </c>
      <c r="K6210">
        <v>269.08607208906102</v>
      </c>
      <c r="L6210">
        <v>289.56066772866097</v>
      </c>
      <c r="M6210">
        <v>124.11248994283299</v>
      </c>
      <c r="N6210">
        <v>116.756258565981</v>
      </c>
      <c r="O6210">
        <v>94.874330733381498</v>
      </c>
      <c r="P6210">
        <v>35.985999999999997</v>
      </c>
    </row>
    <row r="6211" spans="1:16">
      <c r="A6211" s="6">
        <v>41167.708333333336</v>
      </c>
      <c r="B6211">
        <v>2.1587605701628401</v>
      </c>
      <c r="C6211">
        <v>5.8358196852987101</v>
      </c>
      <c r="D6211">
        <v>7.0280889241968403</v>
      </c>
      <c r="E6211">
        <v>8.18044001362599</v>
      </c>
      <c r="F6211">
        <v>8.8148558954260494</v>
      </c>
      <c r="G6211">
        <v>261.95883025852697</v>
      </c>
      <c r="H6211">
        <v>263.64786144311199</v>
      </c>
      <c r="I6211">
        <v>265.37241998020102</v>
      </c>
      <c r="J6211">
        <v>265.93385221060998</v>
      </c>
      <c r="K6211">
        <v>266.25924400621602</v>
      </c>
      <c r="L6211">
        <v>288.95743455095499</v>
      </c>
      <c r="M6211">
        <v>60.150898886369198</v>
      </c>
      <c r="N6211">
        <v>305.93061708497902</v>
      </c>
      <c r="O6211">
        <v>30.017593294345399</v>
      </c>
      <c r="P6211">
        <v>42.832000000000001</v>
      </c>
    </row>
    <row r="6212" spans="1:16">
      <c r="A6212" s="6">
        <v>41167.75</v>
      </c>
      <c r="B6212">
        <v>1.65474138715115</v>
      </c>
      <c r="C6212">
        <v>5.4629544782347104</v>
      </c>
      <c r="D6212">
        <v>6.8161731832202896</v>
      </c>
      <c r="E6212">
        <v>8.0087563929868093</v>
      </c>
      <c r="F6212">
        <v>8.6936045256357701</v>
      </c>
      <c r="G6212">
        <v>250.66022448012399</v>
      </c>
      <c r="H6212">
        <v>254.33267656309701</v>
      </c>
      <c r="I6212">
        <v>258.07917809982501</v>
      </c>
      <c r="J6212">
        <v>259.52774310554099</v>
      </c>
      <c r="K6212">
        <v>260.51830831268501</v>
      </c>
      <c r="L6212">
        <v>287.992691448904</v>
      </c>
      <c r="M6212">
        <v>9.1136882199516904</v>
      </c>
      <c r="N6212">
        <v>0</v>
      </c>
      <c r="O6212">
        <v>9.1136882199516904</v>
      </c>
      <c r="P6212">
        <v>47.326999999999998</v>
      </c>
    </row>
    <row r="6213" spans="1:16">
      <c r="A6213" s="6">
        <v>41167.791666666664</v>
      </c>
      <c r="B6213">
        <v>1.5551506445387699</v>
      </c>
      <c r="C6213">
        <v>5.72804526285951</v>
      </c>
      <c r="D6213">
        <v>7.2852158700772298</v>
      </c>
      <c r="E6213">
        <v>8.6406295787345808</v>
      </c>
      <c r="F6213">
        <v>9.3625033782511604</v>
      </c>
      <c r="G6213">
        <v>244.55303642917599</v>
      </c>
      <c r="H6213">
        <v>249.30183204108201</v>
      </c>
      <c r="I6213">
        <v>254.145587790539</v>
      </c>
      <c r="J6213">
        <v>256.47268752284799</v>
      </c>
      <c r="K6213">
        <v>258.075313628706</v>
      </c>
      <c r="L6213">
        <v>287.32494651629497</v>
      </c>
      <c r="M6213">
        <v>0</v>
      </c>
      <c r="N6213">
        <v>0</v>
      </c>
      <c r="O6213">
        <v>0</v>
      </c>
      <c r="P6213">
        <v>47.326999999999998</v>
      </c>
    </row>
    <row r="6214" spans="1:16">
      <c r="A6214" s="6">
        <v>41167.833333333336</v>
      </c>
      <c r="B6214">
        <v>1.5058819234688401</v>
      </c>
      <c r="C6214">
        <v>5.82730146546748</v>
      </c>
      <c r="D6214">
        <v>7.4781540674739198</v>
      </c>
      <c r="E6214">
        <v>8.9174805871902603</v>
      </c>
      <c r="F6214">
        <v>9.6807930941575702</v>
      </c>
      <c r="G6214">
        <v>239.48994656574999</v>
      </c>
      <c r="H6214">
        <v>244.86222198511899</v>
      </c>
      <c r="I6214">
        <v>250.34599147464201</v>
      </c>
      <c r="J6214">
        <v>253.355615885107</v>
      </c>
      <c r="K6214">
        <v>255.57573921150899</v>
      </c>
      <c r="L6214">
        <v>286.23592716005697</v>
      </c>
      <c r="M6214">
        <v>0</v>
      </c>
      <c r="N6214">
        <v>0</v>
      </c>
      <c r="O6214">
        <v>0</v>
      </c>
      <c r="P6214">
        <v>47.326999999999998</v>
      </c>
    </row>
    <row r="6215" spans="1:16">
      <c r="A6215" s="6">
        <v>41167.875</v>
      </c>
      <c r="B6215">
        <v>1.4846430919739899</v>
      </c>
      <c r="C6215">
        <v>5.8011215138493997</v>
      </c>
      <c r="D6215">
        <v>7.4559928469719203</v>
      </c>
      <c r="E6215">
        <v>8.9135076861581304</v>
      </c>
      <c r="F6215">
        <v>9.7235156558793197</v>
      </c>
      <c r="G6215">
        <v>234.13155829737599</v>
      </c>
      <c r="H6215">
        <v>240.01958869183301</v>
      </c>
      <c r="I6215">
        <v>246.02142181985201</v>
      </c>
      <c r="J6215">
        <v>249.51567786489699</v>
      </c>
      <c r="K6215">
        <v>252.06127965953701</v>
      </c>
      <c r="L6215">
        <v>285.20000562628098</v>
      </c>
      <c r="M6215">
        <v>0</v>
      </c>
      <c r="N6215">
        <v>0</v>
      </c>
      <c r="O6215">
        <v>0</v>
      </c>
      <c r="P6215">
        <v>41.863999999999997</v>
      </c>
    </row>
    <row r="6216" spans="1:16">
      <c r="A6216" s="6">
        <v>41167.916666666664</v>
      </c>
      <c r="B6216">
        <v>1.4061677176326799</v>
      </c>
      <c r="C6216">
        <v>5.6344690466614402</v>
      </c>
      <c r="D6216">
        <v>7.2734477475045498</v>
      </c>
      <c r="E6216">
        <v>8.8910804645053396</v>
      </c>
      <c r="F6216">
        <v>9.9023035861768207</v>
      </c>
      <c r="G6216">
        <v>233.30005444805499</v>
      </c>
      <c r="H6216">
        <v>237.70387152431499</v>
      </c>
      <c r="I6216">
        <v>242.196435990027</v>
      </c>
      <c r="J6216">
        <v>245.32614525694501</v>
      </c>
      <c r="K6216">
        <v>247.41859925135199</v>
      </c>
      <c r="L6216">
        <v>284.70214557750103</v>
      </c>
      <c r="M6216">
        <v>0</v>
      </c>
      <c r="N6216">
        <v>0</v>
      </c>
      <c r="O6216">
        <v>0</v>
      </c>
      <c r="P6216">
        <v>36.545999999999999</v>
      </c>
    </row>
    <row r="6217" spans="1:16">
      <c r="A6217" s="6">
        <v>41167.958333333336</v>
      </c>
      <c r="B6217">
        <v>1.4016038284397501</v>
      </c>
      <c r="C6217">
        <v>5.4799026193114297</v>
      </c>
      <c r="D6217">
        <v>7.0429446492979197</v>
      </c>
      <c r="E6217">
        <v>8.6624135045413109</v>
      </c>
      <c r="F6217">
        <v>9.7155180155831502</v>
      </c>
      <c r="G6217">
        <v>224.55163141963001</v>
      </c>
      <c r="H6217">
        <v>230.787724018338</v>
      </c>
      <c r="I6217">
        <v>237.15082185730401</v>
      </c>
      <c r="J6217">
        <v>241.23075540038599</v>
      </c>
      <c r="K6217">
        <v>243.990194927874</v>
      </c>
      <c r="L6217">
        <v>284.59004519868301</v>
      </c>
      <c r="M6217">
        <v>0</v>
      </c>
      <c r="N6217">
        <v>0</v>
      </c>
      <c r="O6217">
        <v>0</v>
      </c>
      <c r="P6217">
        <v>33.542000000000002</v>
      </c>
    </row>
    <row r="6218" spans="1:16">
      <c r="A6218" s="6">
        <v>41168</v>
      </c>
      <c r="B6218">
        <v>1.4391036891387201</v>
      </c>
      <c r="C6218">
        <v>5.3590822004722902</v>
      </c>
      <c r="D6218">
        <v>6.8315325322171496</v>
      </c>
      <c r="E6218">
        <v>8.3363603564234197</v>
      </c>
      <c r="F6218">
        <v>9.3279302444769794</v>
      </c>
      <c r="G6218">
        <v>209.28499338092001</v>
      </c>
      <c r="H6218">
        <v>218.120004133544</v>
      </c>
      <c r="I6218">
        <v>227.130598465215</v>
      </c>
      <c r="J6218">
        <v>232.84092061522099</v>
      </c>
      <c r="K6218">
        <v>237.05859648523901</v>
      </c>
      <c r="L6218">
        <v>284.30352042007002</v>
      </c>
      <c r="M6218">
        <v>0</v>
      </c>
      <c r="N6218">
        <v>0</v>
      </c>
      <c r="O6218">
        <v>0</v>
      </c>
      <c r="P6218">
        <v>33.765000000000001</v>
      </c>
    </row>
    <row r="6219" spans="1:16">
      <c r="A6219" s="6">
        <v>41168.041666666664</v>
      </c>
      <c r="B6219">
        <v>1.6212782108808099</v>
      </c>
      <c r="C6219">
        <v>5.6999024668156801</v>
      </c>
      <c r="D6219">
        <v>7.1934199588373602</v>
      </c>
      <c r="E6219">
        <v>8.6077680250241908</v>
      </c>
      <c r="F6219">
        <v>9.4756175510844205</v>
      </c>
      <c r="G6219">
        <v>200.668752460332</v>
      </c>
      <c r="H6219">
        <v>208.99134165621899</v>
      </c>
      <c r="I6219">
        <v>217.479812281612</v>
      </c>
      <c r="J6219">
        <v>224.228115721931</v>
      </c>
      <c r="K6219">
        <v>229.65561898078801</v>
      </c>
      <c r="L6219">
        <v>284.01342964015498</v>
      </c>
      <c r="M6219">
        <v>0</v>
      </c>
      <c r="N6219">
        <v>0</v>
      </c>
      <c r="O6219">
        <v>0</v>
      </c>
      <c r="P6219">
        <v>33.115000000000002</v>
      </c>
    </row>
    <row r="6220" spans="1:16">
      <c r="A6220" s="6">
        <v>41168.083333333336</v>
      </c>
      <c r="B6220">
        <v>1.9293477665193099</v>
      </c>
      <c r="C6220">
        <v>6.3702500329054503</v>
      </c>
      <c r="D6220">
        <v>7.9483419617160704</v>
      </c>
      <c r="E6220">
        <v>9.4164307063640198</v>
      </c>
      <c r="F6220">
        <v>10.249412387418101</v>
      </c>
      <c r="G6220">
        <v>195.88792094949901</v>
      </c>
      <c r="H6220">
        <v>203.318306281009</v>
      </c>
      <c r="I6220">
        <v>210.89977228232601</v>
      </c>
      <c r="J6220">
        <v>217.80805793560299</v>
      </c>
      <c r="K6220">
        <v>223.601868089064</v>
      </c>
      <c r="L6220">
        <v>283.797752142268</v>
      </c>
      <c r="M6220">
        <v>0</v>
      </c>
      <c r="N6220">
        <v>0</v>
      </c>
      <c r="O6220">
        <v>0</v>
      </c>
      <c r="P6220">
        <v>32.878</v>
      </c>
    </row>
    <row r="6221" spans="1:16">
      <c r="A6221" s="6">
        <v>41168.125</v>
      </c>
      <c r="B6221">
        <v>2.1204578475153602</v>
      </c>
      <c r="C6221">
        <v>6.7958747038601501</v>
      </c>
      <c r="D6221">
        <v>8.4321422568741191</v>
      </c>
      <c r="E6221">
        <v>9.9212701175608196</v>
      </c>
      <c r="F6221">
        <v>10.8057247057168</v>
      </c>
      <c r="G6221">
        <v>193.14798786959099</v>
      </c>
      <c r="H6221">
        <v>200.10862870765899</v>
      </c>
      <c r="I6221">
        <v>207.217388192763</v>
      </c>
      <c r="J6221">
        <v>213.96070069503</v>
      </c>
      <c r="K6221">
        <v>219.93496867533599</v>
      </c>
      <c r="L6221">
        <v>283.29781502232697</v>
      </c>
      <c r="M6221">
        <v>0</v>
      </c>
      <c r="N6221">
        <v>0</v>
      </c>
      <c r="O6221">
        <v>0</v>
      </c>
      <c r="P6221">
        <v>32.878</v>
      </c>
    </row>
    <row r="6222" spans="1:16">
      <c r="A6222" s="6">
        <v>41168.166666666664</v>
      </c>
      <c r="B6222">
        <v>2.3698249691828002</v>
      </c>
      <c r="C6222">
        <v>7.2798644548913201</v>
      </c>
      <c r="D6222">
        <v>8.96534323146515</v>
      </c>
      <c r="E6222">
        <v>10.485450557493101</v>
      </c>
      <c r="F6222">
        <v>11.403470847529601</v>
      </c>
      <c r="G6222">
        <v>192.27572324291901</v>
      </c>
      <c r="H6222">
        <v>197.74524432177901</v>
      </c>
      <c r="I6222">
        <v>203.32415900370901</v>
      </c>
      <c r="J6222">
        <v>209.795697631145</v>
      </c>
      <c r="K6222">
        <v>215.68265321399301</v>
      </c>
      <c r="L6222">
        <v>283.12341865468602</v>
      </c>
      <c r="M6222">
        <v>0</v>
      </c>
      <c r="N6222">
        <v>0</v>
      </c>
      <c r="O6222">
        <v>0</v>
      </c>
      <c r="P6222">
        <v>32.878</v>
      </c>
    </row>
    <row r="6223" spans="1:16">
      <c r="A6223" s="6">
        <v>41168.208333333336</v>
      </c>
      <c r="B6223">
        <v>2.49886034531835</v>
      </c>
      <c r="C6223">
        <v>7.6417054367853501</v>
      </c>
      <c r="D6223">
        <v>9.40427292069133</v>
      </c>
      <c r="E6223">
        <v>11.0084779382198</v>
      </c>
      <c r="F6223">
        <v>12.010668198834299</v>
      </c>
      <c r="G6223">
        <v>192.22744078764799</v>
      </c>
      <c r="H6223">
        <v>196.621979661956</v>
      </c>
      <c r="I6223">
        <v>201.10793349367199</v>
      </c>
      <c r="J6223">
        <v>207.11350346920699</v>
      </c>
      <c r="K6223">
        <v>212.68719946505399</v>
      </c>
      <c r="L6223">
        <v>283.088558375876</v>
      </c>
      <c r="M6223">
        <v>0</v>
      </c>
      <c r="N6223">
        <v>0</v>
      </c>
      <c r="O6223">
        <v>0</v>
      </c>
      <c r="P6223">
        <v>32.878</v>
      </c>
    </row>
    <row r="6224" spans="1:16">
      <c r="A6224" s="6">
        <v>41168.25</v>
      </c>
      <c r="B6224">
        <v>2.7836443196270402</v>
      </c>
      <c r="C6224">
        <v>7.8863180716716599</v>
      </c>
      <c r="D6224">
        <v>9.5772813274360598</v>
      </c>
      <c r="E6224">
        <v>11.314084530572099</v>
      </c>
      <c r="F6224">
        <v>12.4477954268511</v>
      </c>
      <c r="G6224">
        <v>194.80209649135099</v>
      </c>
      <c r="H6224">
        <v>198.12771098769801</v>
      </c>
      <c r="I6224">
        <v>201.52586693778099</v>
      </c>
      <c r="J6224">
        <v>206.926229391536</v>
      </c>
      <c r="K6224">
        <v>212.00403632110601</v>
      </c>
      <c r="L6224">
        <v>283.31540276651202</v>
      </c>
      <c r="M6224">
        <v>25.884442431560501</v>
      </c>
      <c r="N6224">
        <v>0</v>
      </c>
      <c r="O6224">
        <v>25.884442431560501</v>
      </c>
      <c r="P6224">
        <v>32.878</v>
      </c>
    </row>
    <row r="6225" spans="1:16">
      <c r="A6225" s="6">
        <v>41168.291666666664</v>
      </c>
      <c r="B6225">
        <v>2.7644397967654202</v>
      </c>
      <c r="C6225">
        <v>7.8665515995190196</v>
      </c>
      <c r="D6225">
        <v>9.5574406618224508</v>
      </c>
      <c r="E6225">
        <v>11.388989878503899</v>
      </c>
      <c r="F6225">
        <v>12.6519004149421</v>
      </c>
      <c r="G6225">
        <v>196.31593131995399</v>
      </c>
      <c r="H6225">
        <v>199.902370345093</v>
      </c>
      <c r="I6225">
        <v>203.559557837282</v>
      </c>
      <c r="J6225">
        <v>208.631105802608</v>
      </c>
      <c r="K6225">
        <v>213.23362044285699</v>
      </c>
      <c r="L6225">
        <v>284.83374538142698</v>
      </c>
      <c r="M6225">
        <v>126.22763538804401</v>
      </c>
      <c r="N6225">
        <v>69.952621690313507</v>
      </c>
      <c r="O6225">
        <v>106.714412467316</v>
      </c>
      <c r="P6225">
        <v>31.692</v>
      </c>
    </row>
    <row r="6226" spans="1:16">
      <c r="A6226" s="6">
        <v>41168.333333333336</v>
      </c>
      <c r="B6226">
        <v>3.8560593231576799</v>
      </c>
      <c r="C6226">
        <v>7.3699125609310503</v>
      </c>
      <c r="D6226">
        <v>8.3461687402010707</v>
      </c>
      <c r="E6226">
        <v>10.013516476905201</v>
      </c>
      <c r="F6226">
        <v>11.5270848967132</v>
      </c>
      <c r="G6226">
        <v>201.86232901496999</v>
      </c>
      <c r="H6226">
        <v>203.45237043933099</v>
      </c>
      <c r="I6226">
        <v>205.07858758878999</v>
      </c>
      <c r="J6226">
        <v>209.50768157394401</v>
      </c>
      <c r="K6226">
        <v>213.807354792757</v>
      </c>
      <c r="L6226">
        <v>286.95477290039997</v>
      </c>
      <c r="M6226">
        <v>261.26080826952699</v>
      </c>
      <c r="N6226">
        <v>235.946366528033</v>
      </c>
      <c r="O6226">
        <v>164.182470648475</v>
      </c>
      <c r="P6226">
        <v>22.742999999999999</v>
      </c>
    </row>
    <row r="6227" spans="1:16">
      <c r="A6227" s="6">
        <v>41168.375</v>
      </c>
      <c r="B6227">
        <v>4.5478050219976698</v>
      </c>
      <c r="C6227">
        <v>7.93936318177213</v>
      </c>
      <c r="D6227">
        <v>8.8469633365795204</v>
      </c>
      <c r="E6227">
        <v>9.7858497161863305</v>
      </c>
      <c r="F6227">
        <v>10.401964699601599</v>
      </c>
      <c r="G6227">
        <v>209.08245020066499</v>
      </c>
      <c r="H6227">
        <v>209.626155330605</v>
      </c>
      <c r="I6227">
        <v>210.17347968620101</v>
      </c>
      <c r="J6227">
        <v>211.60399920181499</v>
      </c>
      <c r="K6227">
        <v>212.87286263759901</v>
      </c>
      <c r="L6227">
        <v>288.55031509041697</v>
      </c>
      <c r="M6227">
        <v>409.21990352363702</v>
      </c>
      <c r="N6227">
        <v>442.40483900176798</v>
      </c>
      <c r="O6227">
        <v>179.96189777960601</v>
      </c>
      <c r="P6227">
        <v>14.593</v>
      </c>
    </row>
    <row r="6228" spans="1:16">
      <c r="A6228" s="6">
        <v>41168.416666666664</v>
      </c>
      <c r="B6228">
        <v>5.0861595034404896</v>
      </c>
      <c r="C6228">
        <v>8.6247366108730503</v>
      </c>
      <c r="D6228">
        <v>9.5604025249531297</v>
      </c>
      <c r="E6228">
        <v>10.3927933546608</v>
      </c>
      <c r="F6228">
        <v>10.8031478849644</v>
      </c>
      <c r="G6228">
        <v>225.33772323497999</v>
      </c>
      <c r="H6228">
        <v>225.35201632619501</v>
      </c>
      <c r="I6228">
        <v>225.37377000236199</v>
      </c>
      <c r="J6228">
        <v>226.619028058982</v>
      </c>
      <c r="K6228">
        <v>227.519832759548</v>
      </c>
      <c r="L6228">
        <v>290.27375430467799</v>
      </c>
      <c r="M6228">
        <v>492.98507234769198</v>
      </c>
      <c r="N6228">
        <v>502.05110517737501</v>
      </c>
      <c r="O6228">
        <v>195.79517417794401</v>
      </c>
      <c r="P6228">
        <v>14.404999999999999</v>
      </c>
    </row>
    <row r="6229" spans="1:16">
      <c r="A6229" s="6">
        <v>41168.458333333336</v>
      </c>
      <c r="B6229">
        <v>5.1506658506597001</v>
      </c>
      <c r="C6229">
        <v>9.0806994596802202</v>
      </c>
      <c r="D6229">
        <v>10.135836979579199</v>
      </c>
      <c r="E6229">
        <v>10.9650084997931</v>
      </c>
      <c r="F6229">
        <v>11.3329474708436</v>
      </c>
      <c r="G6229">
        <v>228.48828430080999</v>
      </c>
      <c r="H6229">
        <v>228.687826063226</v>
      </c>
      <c r="I6229">
        <v>228.893973102252</v>
      </c>
      <c r="J6229">
        <v>229.383944723589</v>
      </c>
      <c r="K6229">
        <v>229.504495290786</v>
      </c>
      <c r="L6229">
        <v>291.06532760942798</v>
      </c>
      <c r="M6229">
        <v>507.32890337970298</v>
      </c>
      <c r="N6229">
        <v>429.31787506881398</v>
      </c>
      <c r="O6229">
        <v>237.877760494532</v>
      </c>
      <c r="P6229">
        <v>14.404999999999999</v>
      </c>
    </row>
    <row r="6230" spans="1:16">
      <c r="A6230" s="6">
        <v>41168.5</v>
      </c>
      <c r="B6230">
        <v>5.1484592640163296</v>
      </c>
      <c r="C6230">
        <v>9.0811262244646205</v>
      </c>
      <c r="D6230">
        <v>10.138260514429801</v>
      </c>
      <c r="E6230">
        <v>11.0295227513648</v>
      </c>
      <c r="F6230">
        <v>11.423013715364799</v>
      </c>
      <c r="G6230">
        <v>225.084258594114</v>
      </c>
      <c r="H6230">
        <v>225.42142228312699</v>
      </c>
      <c r="I6230">
        <v>225.762553130491</v>
      </c>
      <c r="J6230">
        <v>226.123048143478</v>
      </c>
      <c r="K6230">
        <v>226.18950403361501</v>
      </c>
      <c r="L6230">
        <v>291.33345328968699</v>
      </c>
      <c r="M6230">
        <v>420.25197487651099</v>
      </c>
      <c r="N6230">
        <v>224.36918587743901</v>
      </c>
      <c r="O6230">
        <v>280.51849021767902</v>
      </c>
      <c r="P6230">
        <v>14.593</v>
      </c>
    </row>
    <row r="6231" spans="1:16">
      <c r="A6231" s="6">
        <v>41168.541666666664</v>
      </c>
      <c r="B6231">
        <v>4.8016404743087797</v>
      </c>
      <c r="C6231">
        <v>8.6696641190019594</v>
      </c>
      <c r="D6231">
        <v>9.7200486984340095</v>
      </c>
      <c r="E6231">
        <v>10.645334545367399</v>
      </c>
      <c r="F6231">
        <v>11.1268421593977</v>
      </c>
      <c r="G6231">
        <v>224.77350256488799</v>
      </c>
      <c r="H6231">
        <v>225.25000849904501</v>
      </c>
      <c r="I6231">
        <v>225.74067272864301</v>
      </c>
      <c r="J6231">
        <v>226.013333426554</v>
      </c>
      <c r="K6231">
        <v>226.12114083307401</v>
      </c>
      <c r="L6231">
        <v>291.80560420978799</v>
      </c>
      <c r="M6231">
        <v>428.345692935947</v>
      </c>
      <c r="N6231">
        <v>333.75335044982899</v>
      </c>
      <c r="O6231">
        <v>235.52366025016701</v>
      </c>
      <c r="P6231">
        <v>14.755000000000001</v>
      </c>
    </row>
    <row r="6232" spans="1:16">
      <c r="A6232" s="6">
        <v>41168.583333333336</v>
      </c>
      <c r="B6232">
        <v>4.5816360845956803</v>
      </c>
      <c r="C6232">
        <v>8.4442174993742807</v>
      </c>
      <c r="D6232">
        <v>9.5004539796309704</v>
      </c>
      <c r="E6232">
        <v>10.568537584624099</v>
      </c>
      <c r="F6232">
        <v>11.1189346773407</v>
      </c>
      <c r="G6232">
        <v>228.15989559972101</v>
      </c>
      <c r="H6232">
        <v>228.696292832512</v>
      </c>
      <c r="I6232">
        <v>229.24496867545599</v>
      </c>
      <c r="J6232">
        <v>229.59741091221699</v>
      </c>
      <c r="K6232">
        <v>229.680594095472</v>
      </c>
      <c r="L6232">
        <v>292.03248664524898</v>
      </c>
      <c r="M6232">
        <v>350.29448374581898</v>
      </c>
      <c r="N6232">
        <v>310.165102416943</v>
      </c>
      <c r="O6232">
        <v>196.59378878344</v>
      </c>
      <c r="P6232">
        <v>20.448</v>
      </c>
    </row>
    <row r="6233" spans="1:16">
      <c r="A6233" s="6">
        <v>41168.625</v>
      </c>
      <c r="B6233">
        <v>4.0347868452579299</v>
      </c>
      <c r="C6233">
        <v>7.79580779116242</v>
      </c>
      <c r="D6233">
        <v>8.8433240461879894</v>
      </c>
      <c r="E6233">
        <v>9.9451987012441805</v>
      </c>
      <c r="F6233">
        <v>10.572652750296999</v>
      </c>
      <c r="G6233">
        <v>232.941407582794</v>
      </c>
      <c r="H6233">
        <v>233.43790859942999</v>
      </c>
      <c r="I6233">
        <v>233.943616809611</v>
      </c>
      <c r="J6233">
        <v>234.203892626618</v>
      </c>
      <c r="K6233">
        <v>234.266558829307</v>
      </c>
      <c r="L6233">
        <v>291.91212078451298</v>
      </c>
      <c r="M6233">
        <v>300.57046347911597</v>
      </c>
      <c r="N6233">
        <v>506.72409599857502</v>
      </c>
      <c r="O6233">
        <v>107.107054698371</v>
      </c>
      <c r="P6233">
        <v>31.692</v>
      </c>
    </row>
    <row r="6234" spans="1:16">
      <c r="A6234" s="6">
        <v>41168.666666666664</v>
      </c>
      <c r="B6234">
        <v>2.9216673653909302</v>
      </c>
      <c r="C6234">
        <v>6.5765214464787798</v>
      </c>
      <c r="D6234">
        <v>7.6649952434011999</v>
      </c>
      <c r="E6234">
        <v>8.69054987219784</v>
      </c>
      <c r="F6234">
        <v>9.4411231254895007</v>
      </c>
      <c r="G6234">
        <v>233.13408884843599</v>
      </c>
      <c r="H6234">
        <v>233.69003332823399</v>
      </c>
      <c r="I6234">
        <v>234.25475469738601</v>
      </c>
      <c r="J6234">
        <v>234.399746665642</v>
      </c>
      <c r="K6234">
        <v>234.25652822011699</v>
      </c>
      <c r="L6234">
        <v>291.60621858979198</v>
      </c>
      <c r="M6234">
        <v>178.061817049544</v>
      </c>
      <c r="N6234">
        <v>466.62509527286397</v>
      </c>
      <c r="O6234">
        <v>64.101853053619095</v>
      </c>
      <c r="P6234">
        <v>33.82</v>
      </c>
    </row>
    <row r="6235" spans="1:16">
      <c r="A6235" s="6">
        <v>41168.708333333336</v>
      </c>
      <c r="B6235">
        <v>2.2302671813530002</v>
      </c>
      <c r="C6235">
        <v>6.0569361066099896</v>
      </c>
      <c r="D6235">
        <v>7.2999855233224098</v>
      </c>
      <c r="E6235">
        <v>8.3209368121534499</v>
      </c>
      <c r="F6235">
        <v>9.1514769459957996</v>
      </c>
      <c r="G6235">
        <v>232.09430150810101</v>
      </c>
      <c r="H6235">
        <v>232.68379916876199</v>
      </c>
      <c r="I6235">
        <v>233.28868678525501</v>
      </c>
      <c r="J6235">
        <v>233.35911924633601</v>
      </c>
      <c r="K6235">
        <v>233.25091752293</v>
      </c>
      <c r="L6235">
        <v>290.71769770158897</v>
      </c>
      <c r="M6235">
        <v>79.600818036183796</v>
      </c>
      <c r="N6235">
        <v>525.00288474131696</v>
      </c>
      <c r="O6235">
        <v>31.196951274581199</v>
      </c>
      <c r="P6235">
        <v>41.360999999999997</v>
      </c>
    </row>
    <row r="6236" spans="1:16">
      <c r="A6236" s="6">
        <v>41168.75</v>
      </c>
      <c r="B6236">
        <v>1.66489089047855</v>
      </c>
      <c r="C6236">
        <v>5.7978381251186599</v>
      </c>
      <c r="D6236">
        <v>7.2981111709007003</v>
      </c>
      <c r="E6236">
        <v>8.4301275566751297</v>
      </c>
      <c r="F6236">
        <v>9.4006757619322201</v>
      </c>
      <c r="G6236">
        <v>233.81633743238999</v>
      </c>
      <c r="H6236">
        <v>235.269343022539</v>
      </c>
      <c r="I6236">
        <v>236.75285636818899</v>
      </c>
      <c r="J6236">
        <v>236.85988233531</v>
      </c>
      <c r="K6236">
        <v>237.06911680547699</v>
      </c>
      <c r="L6236">
        <v>288.60119538208301</v>
      </c>
      <c r="M6236">
        <v>10.593976587144301</v>
      </c>
      <c r="N6236">
        <v>0</v>
      </c>
      <c r="O6236">
        <v>10.593976587144301</v>
      </c>
      <c r="P6236">
        <v>47.567999999999998</v>
      </c>
    </row>
    <row r="6237" spans="1:16">
      <c r="A6237" s="6">
        <v>41168.791666666664</v>
      </c>
      <c r="B6237">
        <v>1.4876343044838301</v>
      </c>
      <c r="C6237">
        <v>5.55603083837378</v>
      </c>
      <c r="D6237">
        <v>7.0860948564927897</v>
      </c>
      <c r="E6237">
        <v>8.3490844433733606</v>
      </c>
      <c r="F6237">
        <v>9.4308140354601804</v>
      </c>
      <c r="G6237">
        <v>224.35230395621301</v>
      </c>
      <c r="H6237">
        <v>228.86990031578799</v>
      </c>
      <c r="I6237">
        <v>233.481704169148</v>
      </c>
      <c r="J6237">
        <v>234.82825497151001</v>
      </c>
      <c r="K6237">
        <v>236.188304002141</v>
      </c>
      <c r="L6237">
        <v>287.85929724269698</v>
      </c>
      <c r="M6237">
        <v>0</v>
      </c>
      <c r="N6237">
        <v>0</v>
      </c>
      <c r="O6237">
        <v>0</v>
      </c>
      <c r="P6237">
        <v>39.241999999999997</v>
      </c>
    </row>
    <row r="6238" spans="1:16">
      <c r="A6238" s="6">
        <v>41168.833333333336</v>
      </c>
      <c r="B6238">
        <v>1.4706737578357401</v>
      </c>
      <c r="C6238">
        <v>5.5293186236287104</v>
      </c>
      <c r="D6238">
        <v>7.0594704939551596</v>
      </c>
      <c r="E6238">
        <v>8.2902583365890408</v>
      </c>
      <c r="F6238">
        <v>9.3793146494901301</v>
      </c>
      <c r="G6238">
        <v>204.597101959806</v>
      </c>
      <c r="H6238">
        <v>212.86457198187799</v>
      </c>
      <c r="I6238">
        <v>221.297371130676</v>
      </c>
      <c r="J6238">
        <v>225.467383049435</v>
      </c>
      <c r="K6238">
        <v>228.787059451587</v>
      </c>
      <c r="L6238">
        <v>286.95815815356201</v>
      </c>
      <c r="M6238">
        <v>0</v>
      </c>
      <c r="N6238">
        <v>0</v>
      </c>
      <c r="O6238">
        <v>0</v>
      </c>
      <c r="P6238">
        <v>41.963000000000001</v>
      </c>
    </row>
    <row r="6239" spans="1:16">
      <c r="A6239" s="6">
        <v>41168.875</v>
      </c>
      <c r="B6239">
        <v>1.7402239081822399</v>
      </c>
      <c r="C6239">
        <v>6.1216142698453497</v>
      </c>
      <c r="D6239">
        <v>7.7241582951845897</v>
      </c>
      <c r="E6239">
        <v>8.7874227463989598</v>
      </c>
      <c r="F6239">
        <v>9.8580866439150707</v>
      </c>
      <c r="G6239">
        <v>194.37682114879399</v>
      </c>
      <c r="H6239">
        <v>202.14063630951</v>
      </c>
      <c r="I6239">
        <v>210.06405192038699</v>
      </c>
      <c r="J6239">
        <v>216.04768518381599</v>
      </c>
      <c r="K6239">
        <v>220.66483096217701</v>
      </c>
      <c r="L6239">
        <v>286.942579472087</v>
      </c>
      <c r="M6239">
        <v>0</v>
      </c>
      <c r="N6239">
        <v>0</v>
      </c>
      <c r="O6239">
        <v>0</v>
      </c>
      <c r="P6239">
        <v>35.296999999999997</v>
      </c>
    </row>
    <row r="6240" spans="1:16">
      <c r="A6240" s="6">
        <v>41168.916666666664</v>
      </c>
      <c r="B6240">
        <v>2.3860162577323099</v>
      </c>
      <c r="C6240">
        <v>7.4316133869921996</v>
      </c>
      <c r="D6240">
        <v>9.1772906104985505</v>
      </c>
      <c r="E6240">
        <v>10.446385493380699</v>
      </c>
      <c r="F6240">
        <v>11.822845911525199</v>
      </c>
      <c r="G6240">
        <v>199.42468728952599</v>
      </c>
      <c r="H6240">
        <v>203.46630002224001</v>
      </c>
      <c r="I6240">
        <v>207.59222748775201</v>
      </c>
      <c r="J6240">
        <v>213.3001190523</v>
      </c>
      <c r="K6240">
        <v>217.02090544373701</v>
      </c>
      <c r="L6240">
        <v>287.46114720265001</v>
      </c>
      <c r="M6240">
        <v>0</v>
      </c>
      <c r="N6240">
        <v>0</v>
      </c>
      <c r="O6240">
        <v>0</v>
      </c>
      <c r="P6240">
        <v>32.878</v>
      </c>
    </row>
    <row r="6241" spans="1:16">
      <c r="A6241" s="6">
        <v>41168.958333333336</v>
      </c>
      <c r="B6241">
        <v>2.4061358918312701</v>
      </c>
      <c r="C6241">
        <v>7.48747601487268</v>
      </c>
      <c r="D6241">
        <v>9.2420927753592892</v>
      </c>
      <c r="E6241">
        <v>10.6057309553861</v>
      </c>
      <c r="F6241">
        <v>12.066284111699501</v>
      </c>
      <c r="G6241">
        <v>205.73527817674201</v>
      </c>
      <c r="H6241">
        <v>208.56911340811999</v>
      </c>
      <c r="I6241">
        <v>211.465055791336</v>
      </c>
      <c r="J6241">
        <v>216.85681378517799</v>
      </c>
      <c r="K6241">
        <v>220.07676532636401</v>
      </c>
      <c r="L6241">
        <v>287.386660302113</v>
      </c>
      <c r="M6241">
        <v>0</v>
      </c>
      <c r="N6241">
        <v>0</v>
      </c>
      <c r="O6241">
        <v>0</v>
      </c>
      <c r="P6241">
        <v>32.878</v>
      </c>
    </row>
    <row r="6242" spans="1:16">
      <c r="A6242" s="6">
        <v>41169</v>
      </c>
      <c r="B6242">
        <v>2.44403025962573</v>
      </c>
      <c r="C6242">
        <v>7.5975096132942497</v>
      </c>
      <c r="D6242">
        <v>9.3782108010738501</v>
      </c>
      <c r="E6242">
        <v>10.7086863960571</v>
      </c>
      <c r="F6242">
        <v>12.194931350653601</v>
      </c>
      <c r="G6242">
        <v>211.21327632162601</v>
      </c>
      <c r="H6242">
        <v>213.759064983972</v>
      </c>
      <c r="I6242">
        <v>216.35878327536301</v>
      </c>
      <c r="J6242">
        <v>221.74801885731301</v>
      </c>
      <c r="K6242">
        <v>224.80630062293599</v>
      </c>
      <c r="L6242">
        <v>286.91902883177801</v>
      </c>
      <c r="M6242">
        <v>0</v>
      </c>
      <c r="N6242">
        <v>0</v>
      </c>
      <c r="O6242">
        <v>0</v>
      </c>
      <c r="P6242">
        <v>35.279000000000003</v>
      </c>
    </row>
    <row r="6243" spans="1:16">
      <c r="A6243" s="6">
        <v>41169.041666666664</v>
      </c>
      <c r="B6243">
        <v>2.7595160626249702</v>
      </c>
      <c r="C6243">
        <v>8.1004443082676492</v>
      </c>
      <c r="D6243">
        <v>9.8967331466524602</v>
      </c>
      <c r="E6243">
        <v>11.329608931486099</v>
      </c>
      <c r="F6243">
        <v>12.859494565971</v>
      </c>
      <c r="G6243">
        <v>221.487971861229</v>
      </c>
      <c r="H6243">
        <v>223.87897753573299</v>
      </c>
      <c r="I6243">
        <v>226.318855540106</v>
      </c>
      <c r="J6243">
        <v>230.61639894826601</v>
      </c>
      <c r="K6243">
        <v>232.94126550185399</v>
      </c>
      <c r="L6243">
        <v>286.709002127845</v>
      </c>
      <c r="M6243">
        <v>0</v>
      </c>
      <c r="N6243">
        <v>0</v>
      </c>
      <c r="O6243">
        <v>0</v>
      </c>
      <c r="P6243">
        <v>35.279000000000003</v>
      </c>
    </row>
    <row r="6244" spans="1:16">
      <c r="A6244" s="6">
        <v>41169.083333333336</v>
      </c>
      <c r="B6244">
        <v>3.1036025467838999</v>
      </c>
      <c r="C6244">
        <v>8.5353441135956007</v>
      </c>
      <c r="D6244">
        <v>10.310718851842299</v>
      </c>
      <c r="E6244">
        <v>11.7554402647025</v>
      </c>
      <c r="F6244">
        <v>13.2507701546009</v>
      </c>
      <c r="G6244">
        <v>228.05579763216801</v>
      </c>
      <c r="H6244">
        <v>230.4640565828</v>
      </c>
      <c r="I6244">
        <v>232.91987835014399</v>
      </c>
      <c r="J6244">
        <v>236.55155103508</v>
      </c>
      <c r="K6244">
        <v>238.64189360306801</v>
      </c>
      <c r="L6244">
        <v>286.45139747629599</v>
      </c>
      <c r="M6244">
        <v>0</v>
      </c>
      <c r="N6244">
        <v>0</v>
      </c>
      <c r="O6244">
        <v>0</v>
      </c>
      <c r="P6244">
        <v>35.279000000000003</v>
      </c>
    </row>
    <row r="6245" spans="1:16">
      <c r="A6245" s="6">
        <v>41169.125</v>
      </c>
      <c r="B6245">
        <v>3.1509814397437599</v>
      </c>
      <c r="C6245">
        <v>8.5509597713042904</v>
      </c>
      <c r="D6245">
        <v>10.3006151454813</v>
      </c>
      <c r="E6245">
        <v>11.7353608472503</v>
      </c>
      <c r="F6245">
        <v>13.2218654155092</v>
      </c>
      <c r="G6245">
        <v>230.722976741449</v>
      </c>
      <c r="H6245">
        <v>232.52864916559599</v>
      </c>
      <c r="I6245">
        <v>234.37395612371299</v>
      </c>
      <c r="J6245">
        <v>238.45005096422699</v>
      </c>
      <c r="K6245">
        <v>240.85256466695799</v>
      </c>
      <c r="L6245">
        <v>286.30959931744002</v>
      </c>
      <c r="M6245">
        <v>0</v>
      </c>
      <c r="N6245">
        <v>0</v>
      </c>
      <c r="O6245">
        <v>0</v>
      </c>
      <c r="P6245">
        <v>35.279000000000003</v>
      </c>
    </row>
    <row r="6246" spans="1:16">
      <c r="A6246" s="6">
        <v>41169.166666666664</v>
      </c>
      <c r="B6246">
        <v>3.02423030934228</v>
      </c>
      <c r="C6246">
        <v>8.2997031105981502</v>
      </c>
      <c r="D6246">
        <v>10.0218605487613</v>
      </c>
      <c r="E6246">
        <v>11.4555630399087</v>
      </c>
      <c r="F6246">
        <v>12.9629089108673</v>
      </c>
      <c r="G6246">
        <v>231.62589012035201</v>
      </c>
      <c r="H6246">
        <v>233.35243396691101</v>
      </c>
      <c r="I6246">
        <v>235.11248784762</v>
      </c>
      <c r="J6246">
        <v>240.12126140738201</v>
      </c>
      <c r="K6246">
        <v>242.98032272355999</v>
      </c>
      <c r="L6246">
        <v>286.32431535491997</v>
      </c>
      <c r="M6246">
        <v>0</v>
      </c>
      <c r="N6246">
        <v>0</v>
      </c>
      <c r="O6246">
        <v>0</v>
      </c>
      <c r="P6246">
        <v>35.279000000000003</v>
      </c>
    </row>
    <row r="6247" spans="1:16">
      <c r="A6247" s="6">
        <v>41169.208333333336</v>
      </c>
      <c r="B6247">
        <v>2.8185716910065599</v>
      </c>
      <c r="C6247">
        <v>7.8109163543498497</v>
      </c>
      <c r="D6247">
        <v>9.4461729528094605</v>
      </c>
      <c r="E6247">
        <v>10.830366870295199</v>
      </c>
      <c r="F6247">
        <v>12.287869610356999</v>
      </c>
      <c r="G6247">
        <v>229.68547533940901</v>
      </c>
      <c r="H6247">
        <v>231.85703123586899</v>
      </c>
      <c r="I6247">
        <v>234.07450330141401</v>
      </c>
      <c r="J6247">
        <v>239.76456446594099</v>
      </c>
      <c r="K6247">
        <v>243.048706614862</v>
      </c>
      <c r="L6247">
        <v>286.71397224213399</v>
      </c>
      <c r="M6247">
        <v>0</v>
      </c>
      <c r="N6247">
        <v>0</v>
      </c>
      <c r="O6247">
        <v>0</v>
      </c>
      <c r="P6247">
        <v>35.415999999999997</v>
      </c>
    </row>
    <row r="6248" spans="1:16">
      <c r="A6248" s="6">
        <v>41169.25</v>
      </c>
      <c r="B6248">
        <v>2.9015089928767002</v>
      </c>
      <c r="C6248">
        <v>7.5518326132392701</v>
      </c>
      <c r="D6248">
        <v>9.0318983546058202</v>
      </c>
      <c r="E6248">
        <v>10.376093147307101</v>
      </c>
      <c r="F6248">
        <v>11.724015824434799</v>
      </c>
      <c r="G6248">
        <v>229.553239934153</v>
      </c>
      <c r="H6248">
        <v>231.958881387849</v>
      </c>
      <c r="I6248">
        <v>234.40950060899499</v>
      </c>
      <c r="J6248">
        <v>239.89521368646001</v>
      </c>
      <c r="K6248">
        <v>243.297515475864</v>
      </c>
      <c r="L6248">
        <v>287.05990107235499</v>
      </c>
      <c r="M6248">
        <v>13.531039907837499</v>
      </c>
      <c r="N6248">
        <v>0</v>
      </c>
      <c r="O6248">
        <v>13.531039907837499</v>
      </c>
      <c r="P6248">
        <v>38.037999999999997</v>
      </c>
    </row>
    <row r="6249" spans="1:16">
      <c r="A6249" s="6">
        <v>41169.291666666664</v>
      </c>
      <c r="B6249">
        <v>2.5395592218960199</v>
      </c>
      <c r="C6249">
        <v>7.4520146864291501</v>
      </c>
      <c r="D6249">
        <v>9.1046068148217003</v>
      </c>
      <c r="E6249">
        <v>10.175651572217999</v>
      </c>
      <c r="F6249">
        <v>11.432745258821299</v>
      </c>
      <c r="G6249">
        <v>227.99867310660699</v>
      </c>
      <c r="H6249">
        <v>231.421807052053</v>
      </c>
      <c r="I6249">
        <v>234.913061850936</v>
      </c>
      <c r="J6249">
        <v>240.03381735312999</v>
      </c>
      <c r="K6249">
        <v>243.56395000142001</v>
      </c>
      <c r="L6249">
        <v>287.72696270791897</v>
      </c>
      <c r="M6249">
        <v>69.306516200359198</v>
      </c>
      <c r="N6249">
        <v>0</v>
      </c>
      <c r="O6249">
        <v>69.306516200359198</v>
      </c>
      <c r="P6249">
        <v>39.274000000000001</v>
      </c>
    </row>
    <row r="6250" spans="1:16">
      <c r="A6250" s="6">
        <v>41169.333333333336</v>
      </c>
      <c r="B6250">
        <v>4.7730388029708397</v>
      </c>
      <c r="C6250">
        <v>8.6933825703538901</v>
      </c>
      <c r="D6250">
        <v>9.7605143325265296</v>
      </c>
      <c r="E6250">
        <v>10.212038071956099</v>
      </c>
      <c r="F6250">
        <v>10.505054809548099</v>
      </c>
      <c r="G6250">
        <v>241.717025111239</v>
      </c>
      <c r="H6250">
        <v>241.414926379734</v>
      </c>
      <c r="I6250">
        <v>241.10425406169099</v>
      </c>
      <c r="J6250">
        <v>243.32937651895401</v>
      </c>
      <c r="K6250">
        <v>244.79544294929499</v>
      </c>
      <c r="L6250">
        <v>288.86209742140602</v>
      </c>
      <c r="M6250">
        <v>156.05461925697099</v>
      </c>
      <c r="N6250">
        <v>19.437488585751499</v>
      </c>
      <c r="O6250">
        <v>148.14634952917299</v>
      </c>
      <c r="P6250">
        <v>34.991</v>
      </c>
    </row>
    <row r="6251" spans="1:16">
      <c r="A6251" s="6">
        <v>41169.375</v>
      </c>
      <c r="B6251">
        <v>4.7826282666283904</v>
      </c>
      <c r="C6251">
        <v>8.4794727198016897</v>
      </c>
      <c r="D6251">
        <v>9.4740324877901401</v>
      </c>
      <c r="E6251">
        <v>10.225118028569</v>
      </c>
      <c r="F6251">
        <v>10.6232355497743</v>
      </c>
      <c r="G6251">
        <v>247.31583392588101</v>
      </c>
      <c r="H6251">
        <v>247.538370106456</v>
      </c>
      <c r="I6251">
        <v>247.76838930643399</v>
      </c>
      <c r="J6251">
        <v>248.51370625774101</v>
      </c>
      <c r="K6251">
        <v>248.76735135926299</v>
      </c>
      <c r="L6251">
        <v>290.05519458762802</v>
      </c>
      <c r="M6251">
        <v>258.27448806095299</v>
      </c>
      <c r="N6251">
        <v>78.337201686629797</v>
      </c>
      <c r="O6251">
        <v>218.05041899688899</v>
      </c>
      <c r="P6251">
        <v>33.270000000000003</v>
      </c>
    </row>
    <row r="6252" spans="1:16">
      <c r="A6252" s="6">
        <v>41169.416666666664</v>
      </c>
      <c r="B6252">
        <v>4.2634914416413299</v>
      </c>
      <c r="C6252">
        <v>7.1971863469551103</v>
      </c>
      <c r="D6252">
        <v>7.9735434654678397</v>
      </c>
      <c r="E6252">
        <v>8.5775906304680802</v>
      </c>
      <c r="F6252">
        <v>8.8966495641214998</v>
      </c>
      <c r="G6252">
        <v>250.32502564314501</v>
      </c>
      <c r="H6252">
        <v>250.652270201536</v>
      </c>
      <c r="I6252">
        <v>250.986399479813</v>
      </c>
      <c r="J6252">
        <v>251.73172206557999</v>
      </c>
      <c r="K6252">
        <v>251.959711815052</v>
      </c>
      <c r="L6252">
        <v>290.46870939736698</v>
      </c>
      <c r="M6252">
        <v>400.42092408314801</v>
      </c>
      <c r="N6252">
        <v>243.36182211329799</v>
      </c>
      <c r="O6252">
        <v>257.56244598725402</v>
      </c>
      <c r="P6252">
        <v>33.270000000000003</v>
      </c>
    </row>
    <row r="6253" spans="1:16">
      <c r="A6253" s="6">
        <v>41169.458333333336</v>
      </c>
      <c r="B6253">
        <v>3.9069546857111401</v>
      </c>
      <c r="C6253">
        <v>6.7861712630395701</v>
      </c>
      <c r="D6253">
        <v>7.55531318618202</v>
      </c>
      <c r="E6253">
        <v>8.1370346996148708</v>
      </c>
      <c r="F6253">
        <v>8.4407115478130308</v>
      </c>
      <c r="G6253">
        <v>248.99676959247799</v>
      </c>
      <c r="H6253">
        <v>249.08440878603901</v>
      </c>
      <c r="I6253">
        <v>249.176982082015</v>
      </c>
      <c r="J6253">
        <v>249.53391520686901</v>
      </c>
      <c r="K6253">
        <v>249.71434460474001</v>
      </c>
      <c r="L6253">
        <v>290.90072984381902</v>
      </c>
      <c r="M6253">
        <v>399.03469859197401</v>
      </c>
      <c r="N6253">
        <v>184.105841395</v>
      </c>
      <c r="O6253">
        <v>284.43475054809801</v>
      </c>
      <c r="P6253">
        <v>33.270000000000003</v>
      </c>
    </row>
    <row r="6254" spans="1:16">
      <c r="A6254" s="6">
        <v>41169.5</v>
      </c>
      <c r="B6254">
        <v>4.1294404590128497</v>
      </c>
      <c r="C6254">
        <v>7.0540926930490002</v>
      </c>
      <c r="D6254">
        <v>7.83253107872134</v>
      </c>
      <c r="E6254">
        <v>8.4611764306116601</v>
      </c>
      <c r="F6254">
        <v>8.7480793317719208</v>
      </c>
      <c r="G6254">
        <v>246.61472429703801</v>
      </c>
      <c r="H6254">
        <v>246.522536942692</v>
      </c>
      <c r="I6254">
        <v>246.42940242182601</v>
      </c>
      <c r="J6254">
        <v>246.838823420083</v>
      </c>
      <c r="K6254">
        <v>246.90519552332199</v>
      </c>
      <c r="L6254">
        <v>291.62907554692498</v>
      </c>
      <c r="M6254">
        <v>459.19294790849398</v>
      </c>
      <c r="N6254">
        <v>322.89024301362599</v>
      </c>
      <c r="O6254">
        <v>259.846784927523</v>
      </c>
      <c r="P6254">
        <v>33.783000000000001</v>
      </c>
    </row>
    <row r="6255" spans="1:16">
      <c r="A6255" s="6">
        <v>41169.541666666664</v>
      </c>
      <c r="B6255">
        <v>4.2835755904370698</v>
      </c>
      <c r="C6255">
        <v>7.1929346288657703</v>
      </c>
      <c r="D6255">
        <v>7.9596983363917397</v>
      </c>
      <c r="E6255">
        <v>8.6758649543658297</v>
      </c>
      <c r="F6255">
        <v>8.9488701206085199</v>
      </c>
      <c r="G6255">
        <v>247.20894562647101</v>
      </c>
      <c r="H6255">
        <v>247.06006543686399</v>
      </c>
      <c r="I6255">
        <v>246.908384901956</v>
      </c>
      <c r="J6255">
        <v>246.981734086166</v>
      </c>
      <c r="K6255">
        <v>246.92520559658701</v>
      </c>
      <c r="L6255">
        <v>291.84814284686598</v>
      </c>
      <c r="M6255">
        <v>466.40093644388202</v>
      </c>
      <c r="N6255">
        <v>462.140630451513</v>
      </c>
      <c r="O6255">
        <v>202.014842603647</v>
      </c>
      <c r="P6255">
        <v>35.279000000000003</v>
      </c>
    </row>
    <row r="6256" spans="1:16">
      <c r="A6256" s="6">
        <v>41169.583333333336</v>
      </c>
      <c r="B6256">
        <v>4.0567709013743301</v>
      </c>
      <c r="C6256">
        <v>6.9921228747514199</v>
      </c>
      <c r="D6256">
        <v>7.77490310477239</v>
      </c>
      <c r="E6256">
        <v>8.4603983229693203</v>
      </c>
      <c r="F6256">
        <v>8.7589414538652992</v>
      </c>
      <c r="G6256">
        <v>247.14064160167999</v>
      </c>
      <c r="H6256">
        <v>246.898087605049</v>
      </c>
      <c r="I6256">
        <v>246.650110018682</v>
      </c>
      <c r="J6256">
        <v>246.30119485606201</v>
      </c>
      <c r="K6256">
        <v>246.140156724626</v>
      </c>
      <c r="L6256">
        <v>291.81131552967202</v>
      </c>
      <c r="M6256">
        <v>381.73024214076798</v>
      </c>
      <c r="N6256">
        <v>436.32528873112199</v>
      </c>
      <c r="O6256">
        <v>168.075393439263</v>
      </c>
      <c r="P6256">
        <v>36.476999999999997</v>
      </c>
    </row>
    <row r="6257" spans="1:16">
      <c r="A6257" s="6">
        <v>41169.625</v>
      </c>
      <c r="B6257">
        <v>3.7597226676923099</v>
      </c>
      <c r="C6257">
        <v>6.8413672906812604</v>
      </c>
      <c r="D6257">
        <v>7.68132005310681</v>
      </c>
      <c r="E6257">
        <v>8.4409995156865101</v>
      </c>
      <c r="F6257">
        <v>8.7765086920109194</v>
      </c>
      <c r="G6257">
        <v>243.505136158288</v>
      </c>
      <c r="H6257">
        <v>243.34076099628899</v>
      </c>
      <c r="I6257">
        <v>243.17654979639499</v>
      </c>
      <c r="J6257">
        <v>242.64028256110399</v>
      </c>
      <c r="K6257">
        <v>242.50747932636901</v>
      </c>
      <c r="L6257">
        <v>291.843978513465</v>
      </c>
      <c r="M6257">
        <v>279.65544909735598</v>
      </c>
      <c r="N6257">
        <v>427.32438417011298</v>
      </c>
      <c r="O6257">
        <v>119.100836635403</v>
      </c>
      <c r="P6257">
        <v>36.841999999999999</v>
      </c>
    </row>
    <row r="6258" spans="1:16">
      <c r="A6258" s="6">
        <v>41169.666666666664</v>
      </c>
      <c r="B6258">
        <v>2.4942563485929901</v>
      </c>
      <c r="C6258">
        <v>5.6994126460982502</v>
      </c>
      <c r="D6258">
        <v>6.6617475940740798</v>
      </c>
      <c r="E6258">
        <v>7.4721923262295897</v>
      </c>
      <c r="F6258">
        <v>8.0834612447916392</v>
      </c>
      <c r="G6258">
        <v>239.90877864479401</v>
      </c>
      <c r="H6258">
        <v>240.38181604831999</v>
      </c>
      <c r="I6258">
        <v>240.86291053988899</v>
      </c>
      <c r="J6258">
        <v>241.06528827430401</v>
      </c>
      <c r="K6258">
        <v>241.17562849689099</v>
      </c>
      <c r="L6258">
        <v>291.17780213410703</v>
      </c>
      <c r="M6258">
        <v>134.83699107194099</v>
      </c>
      <c r="N6258">
        <v>206.25248209716401</v>
      </c>
      <c r="O6258">
        <v>85.748877769726306</v>
      </c>
      <c r="P6258">
        <v>41.688000000000002</v>
      </c>
    </row>
    <row r="6259" spans="1:16">
      <c r="A6259" s="6">
        <v>41169.708333333336</v>
      </c>
      <c r="B6259">
        <v>1.7541969029475599</v>
      </c>
      <c r="C6259">
        <v>5.0115267229767904</v>
      </c>
      <c r="D6259">
        <v>6.0934612223481803</v>
      </c>
      <c r="E6259">
        <v>6.9436481289213097</v>
      </c>
      <c r="F6259">
        <v>7.6111502550985897</v>
      </c>
      <c r="G6259">
        <v>232.75034981134999</v>
      </c>
      <c r="H6259">
        <v>234.50952936835</v>
      </c>
      <c r="I6259">
        <v>236.303823332593</v>
      </c>
      <c r="J6259">
        <v>237.69649304114299</v>
      </c>
      <c r="K6259">
        <v>238.22789347539</v>
      </c>
      <c r="L6259">
        <v>290.21059413784002</v>
      </c>
      <c r="M6259">
        <v>52.369692045906298</v>
      </c>
      <c r="N6259">
        <v>295.74405503748</v>
      </c>
      <c r="O6259">
        <v>26.970610077653699</v>
      </c>
      <c r="P6259">
        <v>51.305999999999997</v>
      </c>
    </row>
    <row r="6260" spans="1:16">
      <c r="A6260" s="6">
        <v>41169.75</v>
      </c>
      <c r="B6260">
        <v>1.3658321364527399</v>
      </c>
      <c r="C6260">
        <v>4.8174823037171004</v>
      </c>
      <c r="D6260">
        <v>6.08113603931612</v>
      </c>
      <c r="E6260">
        <v>6.91178742571919</v>
      </c>
      <c r="F6260">
        <v>7.6356750570294096</v>
      </c>
      <c r="G6260">
        <v>216.331918260409</v>
      </c>
      <c r="H6260">
        <v>221.28821143823299</v>
      </c>
      <c r="I6260">
        <v>226.342365531171</v>
      </c>
      <c r="J6260">
        <v>228.635316635072</v>
      </c>
      <c r="K6260">
        <v>230.178344037594</v>
      </c>
      <c r="L6260">
        <v>288.48041303189899</v>
      </c>
      <c r="M6260">
        <v>6.8800863547047602</v>
      </c>
      <c r="N6260">
        <v>0</v>
      </c>
      <c r="O6260">
        <v>6.8800863547047602</v>
      </c>
      <c r="P6260">
        <v>51.305999999999997</v>
      </c>
    </row>
    <row r="6261" spans="1:16">
      <c r="A6261" s="6">
        <v>41169.791666666664</v>
      </c>
      <c r="B6261">
        <v>1.5668226942060901</v>
      </c>
      <c r="C6261">
        <v>5.2208508113626504</v>
      </c>
      <c r="D6261">
        <v>6.5247780112213496</v>
      </c>
      <c r="E6261">
        <v>7.3759280069291204</v>
      </c>
      <c r="F6261">
        <v>8.1661313122727304</v>
      </c>
      <c r="G6261">
        <v>198.95677466257899</v>
      </c>
      <c r="H6261">
        <v>205.070012214744</v>
      </c>
      <c r="I6261">
        <v>211.31013316432299</v>
      </c>
      <c r="J6261">
        <v>215.02010183428999</v>
      </c>
      <c r="K6261">
        <v>218.02836613839699</v>
      </c>
      <c r="L6261">
        <v>287.63584547657098</v>
      </c>
      <c r="M6261">
        <v>0</v>
      </c>
      <c r="N6261">
        <v>0</v>
      </c>
      <c r="O6261">
        <v>0</v>
      </c>
      <c r="P6261">
        <v>51.305999999999997</v>
      </c>
    </row>
    <row r="6262" spans="1:16">
      <c r="A6262" s="6">
        <v>41169.833333333336</v>
      </c>
      <c r="B6262">
        <v>1.8012431308933401</v>
      </c>
      <c r="C6262">
        <v>5.8285843622035403</v>
      </c>
      <c r="D6262">
        <v>7.2456054112220496</v>
      </c>
      <c r="E6262">
        <v>8.1851725269298896</v>
      </c>
      <c r="F6262">
        <v>9.05748900288296</v>
      </c>
      <c r="G6262">
        <v>186.24298387636</v>
      </c>
      <c r="H6262">
        <v>192.780305639993</v>
      </c>
      <c r="I6262">
        <v>199.45315774860501</v>
      </c>
      <c r="J6262">
        <v>203.82252202671901</v>
      </c>
      <c r="K6262">
        <v>207.79698217074699</v>
      </c>
      <c r="L6262">
        <v>287.104489100889</v>
      </c>
      <c r="M6262">
        <v>0</v>
      </c>
      <c r="N6262">
        <v>0</v>
      </c>
      <c r="O6262">
        <v>0</v>
      </c>
      <c r="P6262">
        <v>51.305999999999997</v>
      </c>
    </row>
    <row r="6263" spans="1:16">
      <c r="A6263" s="6">
        <v>41169.875</v>
      </c>
      <c r="B6263">
        <v>2.4110775087398699</v>
      </c>
      <c r="C6263">
        <v>7.0697958551853404</v>
      </c>
      <c r="D6263">
        <v>8.6367855760227705</v>
      </c>
      <c r="E6263">
        <v>9.8449029192698791</v>
      </c>
      <c r="F6263">
        <v>10.9450375895254</v>
      </c>
      <c r="G6263">
        <v>188.23454315565201</v>
      </c>
      <c r="H6263">
        <v>192.590269400631</v>
      </c>
      <c r="I6263">
        <v>197.03505983380299</v>
      </c>
      <c r="J6263">
        <v>200.32150879121701</v>
      </c>
      <c r="K6263">
        <v>203.67043351419699</v>
      </c>
      <c r="L6263">
        <v>287.11479037954803</v>
      </c>
      <c r="M6263">
        <v>0</v>
      </c>
      <c r="N6263">
        <v>0</v>
      </c>
      <c r="O6263">
        <v>0</v>
      </c>
      <c r="P6263">
        <v>42.411999999999999</v>
      </c>
    </row>
    <row r="6264" spans="1:16">
      <c r="A6264" s="6">
        <v>41169.916666666664</v>
      </c>
      <c r="B6264">
        <v>3.3356521526573002</v>
      </c>
      <c r="C6264">
        <v>8.5552732829276099</v>
      </c>
      <c r="D6264">
        <v>10.2056007587981</v>
      </c>
      <c r="E6264">
        <v>11.892500333036001</v>
      </c>
      <c r="F6264">
        <v>13.345470522787499</v>
      </c>
      <c r="G6264">
        <v>205.35873718611899</v>
      </c>
      <c r="H6264">
        <v>206.628138429393</v>
      </c>
      <c r="I6264">
        <v>207.921110953359</v>
      </c>
      <c r="J6264">
        <v>210.240928587106</v>
      </c>
      <c r="K6264">
        <v>211.87999491248999</v>
      </c>
      <c r="L6264">
        <v>287.74754877721699</v>
      </c>
      <c r="M6264">
        <v>0</v>
      </c>
      <c r="N6264">
        <v>0</v>
      </c>
      <c r="O6264">
        <v>0</v>
      </c>
      <c r="P6264">
        <v>38.008000000000003</v>
      </c>
    </row>
    <row r="6265" spans="1:16">
      <c r="A6265" s="6">
        <v>41169.958333333336</v>
      </c>
      <c r="B6265">
        <v>3.3739462499611901</v>
      </c>
      <c r="C6265">
        <v>8.6604784307429696</v>
      </c>
      <c r="D6265">
        <v>10.332720180115899</v>
      </c>
      <c r="E6265">
        <v>11.9351499751821</v>
      </c>
      <c r="F6265">
        <v>13.416577438731601</v>
      </c>
      <c r="G6265">
        <v>208.928828238747</v>
      </c>
      <c r="H6265">
        <v>210.04459597566901</v>
      </c>
      <c r="I6265">
        <v>211.177581539942</v>
      </c>
      <c r="J6265">
        <v>214.09475150066399</v>
      </c>
      <c r="K6265">
        <v>216.02159018582</v>
      </c>
      <c r="L6265">
        <v>287.91812932726498</v>
      </c>
      <c r="M6265">
        <v>0</v>
      </c>
      <c r="N6265">
        <v>0</v>
      </c>
      <c r="O6265">
        <v>0</v>
      </c>
      <c r="P6265">
        <v>35.347999999999999</v>
      </c>
    </row>
    <row r="6266" spans="1:16">
      <c r="A6266" s="6">
        <v>41170</v>
      </c>
      <c r="B6266">
        <v>3.54708474397491</v>
      </c>
      <c r="C6266">
        <v>8.8877302703318595</v>
      </c>
      <c r="D6266">
        <v>10.56005930125</v>
      </c>
      <c r="E6266">
        <v>12.1439784804405</v>
      </c>
      <c r="F6266">
        <v>13.625306726806601</v>
      </c>
      <c r="G6266">
        <v>215.820285937477</v>
      </c>
      <c r="H6266">
        <v>216.872426685449</v>
      </c>
      <c r="I6266">
        <v>217.94907282264401</v>
      </c>
      <c r="J6266">
        <v>220.63276922545899</v>
      </c>
      <c r="K6266">
        <v>222.10864354898101</v>
      </c>
      <c r="L6266">
        <v>287.628779439472</v>
      </c>
      <c r="M6266">
        <v>0</v>
      </c>
      <c r="N6266">
        <v>0</v>
      </c>
      <c r="O6266">
        <v>0</v>
      </c>
      <c r="P6266">
        <v>34.817999999999998</v>
      </c>
    </row>
    <row r="6267" spans="1:16">
      <c r="A6267" s="6">
        <v>41170.041666666664</v>
      </c>
      <c r="B6267">
        <v>3.5814751579991202</v>
      </c>
      <c r="C6267">
        <v>8.9156404791186503</v>
      </c>
      <c r="D6267">
        <v>10.580777740485701</v>
      </c>
      <c r="E6267">
        <v>11.7141472214371</v>
      </c>
      <c r="F6267">
        <v>12.9969962396643</v>
      </c>
      <c r="G6267">
        <v>223.374949554404</v>
      </c>
      <c r="H6267">
        <v>224.23140450564301</v>
      </c>
      <c r="I6267">
        <v>225.10206660483399</v>
      </c>
      <c r="J6267">
        <v>227.650344081816</v>
      </c>
      <c r="K6267">
        <v>229.00752033670699</v>
      </c>
      <c r="L6267">
        <v>287.29433427292099</v>
      </c>
      <c r="M6267">
        <v>0</v>
      </c>
      <c r="N6267">
        <v>0</v>
      </c>
      <c r="O6267">
        <v>0</v>
      </c>
      <c r="P6267">
        <v>34.817999999999998</v>
      </c>
    </row>
    <row r="6268" spans="1:16">
      <c r="A6268" s="6">
        <v>41170.083333333336</v>
      </c>
      <c r="B6268">
        <v>3.3268253839138202</v>
      </c>
      <c r="C6268">
        <v>8.6245064643425309</v>
      </c>
      <c r="D6268">
        <v>10.306676193370301</v>
      </c>
      <c r="E6268">
        <v>11.4944505420245</v>
      </c>
      <c r="F6268">
        <v>12.825940934213101</v>
      </c>
      <c r="G6268">
        <v>226.85528122368399</v>
      </c>
      <c r="H6268">
        <v>228.25412701425299</v>
      </c>
      <c r="I6268">
        <v>229.684523421497</v>
      </c>
      <c r="J6268">
        <v>232.537243171396</v>
      </c>
      <c r="K6268">
        <v>234.27824070347299</v>
      </c>
      <c r="L6268">
        <v>287.00037463415299</v>
      </c>
      <c r="M6268">
        <v>0</v>
      </c>
      <c r="N6268">
        <v>0</v>
      </c>
      <c r="O6268">
        <v>0</v>
      </c>
      <c r="P6268">
        <v>34.817999999999998</v>
      </c>
    </row>
    <row r="6269" spans="1:16">
      <c r="A6269" s="6">
        <v>41170.125</v>
      </c>
      <c r="B6269">
        <v>3.2655497004548799</v>
      </c>
      <c r="C6269">
        <v>8.4500498958912509</v>
      </c>
      <c r="D6269">
        <v>10.0963792933095</v>
      </c>
      <c r="E6269">
        <v>11.3467636113248</v>
      </c>
      <c r="F6269">
        <v>12.7134123985422</v>
      </c>
      <c r="G6269">
        <v>228.25309803370001</v>
      </c>
      <c r="H6269">
        <v>230.18001610041401</v>
      </c>
      <c r="I6269">
        <v>232.14800991195801</v>
      </c>
      <c r="J6269">
        <v>235.458598844497</v>
      </c>
      <c r="K6269">
        <v>237.39211572525099</v>
      </c>
      <c r="L6269">
        <v>286.87293929470002</v>
      </c>
      <c r="M6269">
        <v>0</v>
      </c>
      <c r="N6269">
        <v>0</v>
      </c>
      <c r="O6269">
        <v>0</v>
      </c>
      <c r="P6269">
        <v>34.817999999999998</v>
      </c>
    </row>
    <row r="6270" spans="1:16">
      <c r="A6270" s="6">
        <v>41170.166666666664</v>
      </c>
      <c r="B6270">
        <v>3.0651777005811001</v>
      </c>
      <c r="C6270">
        <v>8.2911041114843602</v>
      </c>
      <c r="D6270">
        <v>9.9834847225332499</v>
      </c>
      <c r="E6270">
        <v>11.1826485216655</v>
      </c>
      <c r="F6270">
        <v>12.608038915656399</v>
      </c>
      <c r="G6270">
        <v>223.129422518593</v>
      </c>
      <c r="H6270">
        <v>226.107358587872</v>
      </c>
      <c r="I6270">
        <v>229.14726921668</v>
      </c>
      <c r="J6270">
        <v>233.08238431789101</v>
      </c>
      <c r="K6270">
        <v>235.46481115560999</v>
      </c>
      <c r="L6270">
        <v>286.28021464753601</v>
      </c>
      <c r="M6270">
        <v>0</v>
      </c>
      <c r="N6270">
        <v>0</v>
      </c>
      <c r="O6270">
        <v>0</v>
      </c>
      <c r="P6270">
        <v>34.817999999999998</v>
      </c>
    </row>
    <row r="6271" spans="1:16">
      <c r="A6271" s="6">
        <v>41170.208333333336</v>
      </c>
      <c r="B6271">
        <v>2.9287109912279998</v>
      </c>
      <c r="C6271">
        <v>8.1374453848680108</v>
      </c>
      <c r="D6271">
        <v>9.8470765959242108</v>
      </c>
      <c r="E6271">
        <v>11.021842311271801</v>
      </c>
      <c r="F6271">
        <v>12.440520951808301</v>
      </c>
      <c r="G6271">
        <v>214.89225504203901</v>
      </c>
      <c r="H6271">
        <v>218.40069394689999</v>
      </c>
      <c r="I6271">
        <v>221.98083124643199</v>
      </c>
      <c r="J6271">
        <v>226.88726904453901</v>
      </c>
      <c r="K6271">
        <v>229.78552097198599</v>
      </c>
      <c r="L6271">
        <v>285.81315431451401</v>
      </c>
      <c r="M6271">
        <v>0</v>
      </c>
      <c r="N6271">
        <v>0</v>
      </c>
      <c r="O6271">
        <v>0</v>
      </c>
      <c r="P6271">
        <v>34.817999999999998</v>
      </c>
    </row>
    <row r="6272" spans="1:16">
      <c r="A6272" s="6">
        <v>41170.25</v>
      </c>
      <c r="B6272">
        <v>3.1574353208124202</v>
      </c>
      <c r="C6272">
        <v>8.3294762243953002</v>
      </c>
      <c r="D6272">
        <v>9.9873397849655898</v>
      </c>
      <c r="E6272">
        <v>11.243897181403799</v>
      </c>
      <c r="F6272">
        <v>12.7446114870899</v>
      </c>
      <c r="G6272">
        <v>210.03733219545899</v>
      </c>
      <c r="H6272">
        <v>213.22857096905901</v>
      </c>
      <c r="I6272">
        <v>216.48582131632801</v>
      </c>
      <c r="J6272">
        <v>221.63903577821401</v>
      </c>
      <c r="K6272">
        <v>224.579678838376</v>
      </c>
      <c r="L6272">
        <v>285.71583029853298</v>
      </c>
      <c r="M6272">
        <v>21.986312246056901</v>
      </c>
      <c r="N6272">
        <v>0</v>
      </c>
      <c r="O6272">
        <v>21.986312246056901</v>
      </c>
      <c r="P6272">
        <v>35.814999999999998</v>
      </c>
    </row>
    <row r="6273" spans="1:16">
      <c r="A6273" s="6">
        <v>41170.291666666664</v>
      </c>
      <c r="B6273">
        <v>2.9442112263906002</v>
      </c>
      <c r="C6273">
        <v>8.1611743388745595</v>
      </c>
      <c r="D6273">
        <v>9.8697565181027294</v>
      </c>
      <c r="E6273">
        <v>10.9774937221454</v>
      </c>
      <c r="F6273">
        <v>12.5398456214078</v>
      </c>
      <c r="G6273">
        <v>205.002916160636</v>
      </c>
      <c r="H6273">
        <v>208.62462957713601</v>
      </c>
      <c r="I6273">
        <v>212.32203195225699</v>
      </c>
      <c r="J6273">
        <v>217.348751132487</v>
      </c>
      <c r="K6273">
        <v>220.238866872454</v>
      </c>
      <c r="L6273">
        <v>286.29893416516597</v>
      </c>
      <c r="M6273">
        <v>92.192298899117404</v>
      </c>
      <c r="N6273">
        <v>1.1720584621252701</v>
      </c>
      <c r="O6273">
        <v>91.875912150763</v>
      </c>
      <c r="P6273">
        <v>36.000999999999998</v>
      </c>
    </row>
    <row r="6274" spans="1:16">
      <c r="A6274" s="6">
        <v>41170.333333333336</v>
      </c>
      <c r="B6274">
        <v>4.1381013942579399</v>
      </c>
      <c r="C6274">
        <v>8.4086542735183603</v>
      </c>
      <c r="D6274">
        <v>9.6247126047436709</v>
      </c>
      <c r="E6274">
        <v>10.735583134428801</v>
      </c>
      <c r="F6274">
        <v>11.8876911668878</v>
      </c>
      <c r="G6274">
        <v>208.08569569832801</v>
      </c>
      <c r="H6274">
        <v>209.022912594231</v>
      </c>
      <c r="I6274">
        <v>209.97372907773899</v>
      </c>
      <c r="J6274">
        <v>213.84616412517701</v>
      </c>
      <c r="K6274">
        <v>216.023494689458</v>
      </c>
      <c r="L6274">
        <v>287.10278089135397</v>
      </c>
      <c r="M6274">
        <v>150.888056760935</v>
      </c>
      <c r="N6274">
        <v>16.003100783076199</v>
      </c>
      <c r="O6274">
        <v>144.45094245688401</v>
      </c>
      <c r="P6274">
        <v>35.381</v>
      </c>
    </row>
    <row r="6275" spans="1:16">
      <c r="A6275" s="6">
        <v>41170.375</v>
      </c>
      <c r="B6275">
        <v>3.65903619026126</v>
      </c>
      <c r="C6275">
        <v>7.8349976710598304</v>
      </c>
      <c r="D6275">
        <v>9.0515736962521203</v>
      </c>
      <c r="E6275">
        <v>10.534645468515301</v>
      </c>
      <c r="F6275">
        <v>11.9284149501482</v>
      </c>
      <c r="G6275">
        <v>207.32229685006001</v>
      </c>
      <c r="H6275">
        <v>208.863893502086</v>
      </c>
      <c r="I6275">
        <v>210.44217604733501</v>
      </c>
      <c r="J6275">
        <v>214.692713600247</v>
      </c>
      <c r="K6275">
        <v>216.77436217860301</v>
      </c>
      <c r="L6275">
        <v>286.877651985802</v>
      </c>
      <c r="M6275">
        <v>136.66076587250299</v>
      </c>
      <c r="N6275">
        <v>0</v>
      </c>
      <c r="O6275">
        <v>136.66076587250299</v>
      </c>
      <c r="P6275">
        <v>33.823999999999998</v>
      </c>
    </row>
    <row r="6276" spans="1:16">
      <c r="A6276" s="6">
        <v>41170.416666666664</v>
      </c>
      <c r="B6276">
        <v>3.8407107833399898</v>
      </c>
      <c r="C6276">
        <v>8.9406202299613007</v>
      </c>
      <c r="D6276">
        <v>10.4832902894016</v>
      </c>
      <c r="E6276">
        <v>11.7717540424335</v>
      </c>
      <c r="F6276">
        <v>13.149646713181401</v>
      </c>
      <c r="G6276">
        <v>207.320021773288</v>
      </c>
      <c r="H6276">
        <v>209.49007852589</v>
      </c>
      <c r="I6276">
        <v>211.71133691293201</v>
      </c>
      <c r="J6276">
        <v>215.13804243926299</v>
      </c>
      <c r="K6276">
        <v>216.920464891699</v>
      </c>
      <c r="L6276">
        <v>286.80533308935998</v>
      </c>
      <c r="M6276">
        <v>46.985755519364801</v>
      </c>
      <c r="N6276">
        <v>0</v>
      </c>
      <c r="O6276">
        <v>46.985755519364801</v>
      </c>
      <c r="P6276">
        <v>32.063000000000002</v>
      </c>
    </row>
    <row r="6277" spans="1:16">
      <c r="A6277" s="6">
        <v>41170.458333333336</v>
      </c>
      <c r="B6277">
        <v>3.9885446835921998</v>
      </c>
      <c r="C6277">
        <v>9.1250516029426194</v>
      </c>
      <c r="D6277">
        <v>10.6679197358186</v>
      </c>
      <c r="E6277">
        <v>11.6787820399834</v>
      </c>
      <c r="F6277">
        <v>12.9122150414617</v>
      </c>
      <c r="G6277">
        <v>214.57271216261</v>
      </c>
      <c r="H6277">
        <v>215.913252079442</v>
      </c>
      <c r="I6277">
        <v>217.27756947528101</v>
      </c>
      <c r="J6277">
        <v>219.70074546529199</v>
      </c>
      <c r="K6277">
        <v>221.08438541529199</v>
      </c>
      <c r="L6277">
        <v>286.52584021573301</v>
      </c>
      <c r="M6277">
        <v>29.446909316805201</v>
      </c>
      <c r="N6277">
        <v>0</v>
      </c>
      <c r="O6277">
        <v>29.446909316805201</v>
      </c>
      <c r="P6277">
        <v>28.475999999999999</v>
      </c>
    </row>
    <row r="6278" spans="1:16">
      <c r="A6278" s="6">
        <v>41170.5</v>
      </c>
      <c r="B6278">
        <v>3.9674566887747398</v>
      </c>
      <c r="C6278">
        <v>8.1491008646388696</v>
      </c>
      <c r="D6278">
        <v>9.3472099111837306</v>
      </c>
      <c r="E6278">
        <v>11.216286160888099</v>
      </c>
      <c r="F6278">
        <v>12.8255783658712</v>
      </c>
      <c r="G6278">
        <v>218.78488718033</v>
      </c>
      <c r="H6278">
        <v>220.14789066358099</v>
      </c>
      <c r="I6278">
        <v>221.54266233839101</v>
      </c>
      <c r="J6278">
        <v>225.882491049408</v>
      </c>
      <c r="K6278">
        <v>227.96960199238899</v>
      </c>
      <c r="L6278">
        <v>287.15372785401303</v>
      </c>
      <c r="M6278">
        <v>110.54632285219699</v>
      </c>
      <c r="N6278">
        <v>0</v>
      </c>
      <c r="O6278">
        <v>110.54632285219699</v>
      </c>
      <c r="P6278">
        <v>28.475999999999999</v>
      </c>
    </row>
    <row r="6279" spans="1:16">
      <c r="A6279" s="6">
        <v>41170.541666666664</v>
      </c>
      <c r="B6279">
        <v>4.4134051513839996</v>
      </c>
      <c r="C6279">
        <v>8.3608983438178992</v>
      </c>
      <c r="D6279">
        <v>9.4538302217248393</v>
      </c>
      <c r="E6279">
        <v>10.404070314782199</v>
      </c>
      <c r="F6279">
        <v>11.379300552779799</v>
      </c>
      <c r="G6279">
        <v>231.712807639527</v>
      </c>
      <c r="H6279">
        <v>232.30270229879099</v>
      </c>
      <c r="I6279">
        <v>232.903348424944</v>
      </c>
      <c r="J6279">
        <v>233.63350291080201</v>
      </c>
      <c r="K6279">
        <v>234.66983148396</v>
      </c>
      <c r="L6279">
        <v>288.45547874663202</v>
      </c>
      <c r="M6279">
        <v>219.23311373435899</v>
      </c>
      <c r="N6279">
        <v>20.4635159691232</v>
      </c>
      <c r="O6279">
        <v>207.642466455983</v>
      </c>
      <c r="P6279">
        <v>33.018000000000001</v>
      </c>
    </row>
    <row r="6280" spans="1:16">
      <c r="A6280" s="6">
        <v>41170.583333333336</v>
      </c>
      <c r="B6280">
        <v>4.3697703061314304</v>
      </c>
      <c r="C6280">
        <v>8.9837912239901208</v>
      </c>
      <c r="D6280">
        <v>10.303466783612</v>
      </c>
      <c r="E6280">
        <v>12.153029022820199</v>
      </c>
      <c r="F6280">
        <v>13.663161704895501</v>
      </c>
      <c r="G6280">
        <v>250.76749898768199</v>
      </c>
      <c r="H6280">
        <v>251.27602935514</v>
      </c>
      <c r="I6280">
        <v>251.79373202008901</v>
      </c>
      <c r="J6280">
        <v>253.503394576386</v>
      </c>
      <c r="K6280">
        <v>254.35925334674499</v>
      </c>
      <c r="L6280">
        <v>288.01297799409099</v>
      </c>
      <c r="M6280">
        <v>287.43115219215002</v>
      </c>
      <c r="N6280">
        <v>164.06195564852601</v>
      </c>
      <c r="O6280">
        <v>208.06453783293901</v>
      </c>
      <c r="P6280">
        <v>34.582000000000001</v>
      </c>
    </row>
    <row r="6281" spans="1:16">
      <c r="A6281" s="6">
        <v>41170.625</v>
      </c>
      <c r="B6281">
        <v>3.9686401953726902</v>
      </c>
      <c r="C6281">
        <v>8.1059998879240105</v>
      </c>
      <c r="D6281">
        <v>9.2889120576025803</v>
      </c>
      <c r="E6281">
        <v>10.4773166028591</v>
      </c>
      <c r="F6281">
        <v>11.5204197961465</v>
      </c>
      <c r="G6281">
        <v>259.43317870313098</v>
      </c>
      <c r="H6281">
        <v>260.53004206256003</v>
      </c>
      <c r="I6281">
        <v>261.652268214743</v>
      </c>
      <c r="J6281">
        <v>263.69241879074002</v>
      </c>
      <c r="K6281">
        <v>264.76485395707999</v>
      </c>
      <c r="L6281">
        <v>286.77823473282501</v>
      </c>
      <c r="M6281">
        <v>240.929598242444</v>
      </c>
      <c r="N6281">
        <v>275.12190201213002</v>
      </c>
      <c r="O6281">
        <v>139.238534715177</v>
      </c>
      <c r="P6281">
        <v>35.268999999999998</v>
      </c>
    </row>
    <row r="6282" spans="1:16">
      <c r="A6282" s="6">
        <v>41170.666666666664</v>
      </c>
      <c r="B6282">
        <v>3.5759822270703698</v>
      </c>
      <c r="C6282">
        <v>7.8762150048003701</v>
      </c>
      <c r="D6282">
        <v>9.1471061185942002</v>
      </c>
      <c r="E6282">
        <v>10.128562464409899</v>
      </c>
      <c r="F6282">
        <v>11.0877572071154</v>
      </c>
      <c r="G6282">
        <v>258.214815389526</v>
      </c>
      <c r="H6282">
        <v>259.83068407689899</v>
      </c>
      <c r="I6282">
        <v>261.47863121551597</v>
      </c>
      <c r="J6282">
        <v>263.08133053396398</v>
      </c>
      <c r="K6282">
        <v>264.23761925714001</v>
      </c>
      <c r="L6282">
        <v>286.77006179434198</v>
      </c>
      <c r="M6282">
        <v>124.968831247645</v>
      </c>
      <c r="N6282">
        <v>172.473021039781</v>
      </c>
      <c r="O6282">
        <v>84.996818013936405</v>
      </c>
      <c r="P6282">
        <v>36.42</v>
      </c>
    </row>
    <row r="6283" spans="1:16">
      <c r="A6283" s="6">
        <v>41170.708333333336</v>
      </c>
      <c r="B6283">
        <v>3.2979156226769302</v>
      </c>
      <c r="C6283">
        <v>8.1375655975777601</v>
      </c>
      <c r="D6283">
        <v>9.6442014025250398</v>
      </c>
      <c r="E6283">
        <v>10.7105645603387</v>
      </c>
      <c r="F6283">
        <v>11.8054004687536</v>
      </c>
      <c r="G6283">
        <v>256.73674239445199</v>
      </c>
      <c r="H6283">
        <v>258.70983991398202</v>
      </c>
      <c r="I6283">
        <v>260.72465825523898</v>
      </c>
      <c r="J6283">
        <v>261.73876450419198</v>
      </c>
      <c r="K6283">
        <v>262.868414117111</v>
      </c>
      <c r="L6283">
        <v>286.37405641243203</v>
      </c>
      <c r="M6283">
        <v>75.888091000319307</v>
      </c>
      <c r="N6283">
        <v>448.04975539433201</v>
      </c>
      <c r="O6283">
        <v>40.244176411103503</v>
      </c>
      <c r="P6283">
        <v>43.55</v>
      </c>
    </row>
    <row r="6284" spans="1:16">
      <c r="A6284" s="6">
        <v>41170.75</v>
      </c>
      <c r="B6284">
        <v>3.23484994039545</v>
      </c>
      <c r="C6284">
        <v>8.4016875691145394</v>
      </c>
      <c r="D6284">
        <v>10.045137171456</v>
      </c>
      <c r="E6284">
        <v>11.327719249032</v>
      </c>
      <c r="F6284">
        <v>12.499533830611499</v>
      </c>
      <c r="G6284">
        <v>258.43743688098999</v>
      </c>
      <c r="H6284">
        <v>260.471984010379</v>
      </c>
      <c r="I6284">
        <v>262.54390390074701</v>
      </c>
      <c r="J6284">
        <v>264.15749860525</v>
      </c>
      <c r="K6284">
        <v>265.32859039164401</v>
      </c>
      <c r="L6284">
        <v>284.909826253228</v>
      </c>
      <c r="M6284">
        <v>7.7502336658481203</v>
      </c>
      <c r="N6284">
        <v>0</v>
      </c>
      <c r="O6284">
        <v>7.7502336658481203</v>
      </c>
      <c r="P6284">
        <v>48.192999999999998</v>
      </c>
    </row>
    <row r="6285" spans="1:16">
      <c r="A6285" s="6">
        <v>41170.791666666664</v>
      </c>
      <c r="B6285">
        <v>3.1176578510195498</v>
      </c>
      <c r="C6285">
        <v>8.3157773231137693</v>
      </c>
      <c r="D6285">
        <v>9.9888280250801103</v>
      </c>
      <c r="E6285">
        <v>11.318434881767301</v>
      </c>
      <c r="F6285">
        <v>12.5381595235764</v>
      </c>
      <c r="G6285">
        <v>255.08149490334301</v>
      </c>
      <c r="H6285">
        <v>257.76103423171003</v>
      </c>
      <c r="I6285">
        <v>260.49465097244098</v>
      </c>
      <c r="J6285">
        <v>263.00859877771302</v>
      </c>
      <c r="K6285">
        <v>264.83984960362397</v>
      </c>
      <c r="L6285">
        <v>283.807729702757</v>
      </c>
      <c r="M6285">
        <v>0</v>
      </c>
      <c r="N6285">
        <v>0</v>
      </c>
      <c r="O6285">
        <v>0</v>
      </c>
      <c r="P6285">
        <v>44.725999999999999</v>
      </c>
    </row>
    <row r="6286" spans="1:16">
      <c r="A6286" s="6">
        <v>41170.833333333336</v>
      </c>
      <c r="B6286">
        <v>3.0222881589158401</v>
      </c>
      <c r="C6286">
        <v>8.1052728215668903</v>
      </c>
      <c r="D6286">
        <v>9.7439838273205304</v>
      </c>
      <c r="E6286">
        <v>11.0670151909389</v>
      </c>
      <c r="F6286">
        <v>12.291638318075799</v>
      </c>
      <c r="G6286">
        <v>252.059913635334</v>
      </c>
      <c r="H6286">
        <v>255.078707147248</v>
      </c>
      <c r="I6286">
        <v>258.15754129752901</v>
      </c>
      <c r="J6286">
        <v>261.93216341629397</v>
      </c>
      <c r="K6286">
        <v>264.44249240014801</v>
      </c>
      <c r="L6286">
        <v>283.03608293617498</v>
      </c>
      <c r="M6286">
        <v>0</v>
      </c>
      <c r="N6286">
        <v>0</v>
      </c>
      <c r="O6286">
        <v>0</v>
      </c>
      <c r="P6286">
        <v>36.829000000000001</v>
      </c>
    </row>
    <row r="6287" spans="1:16">
      <c r="A6287" s="6">
        <v>41170.875</v>
      </c>
      <c r="B6287">
        <v>2.8377539835722798</v>
      </c>
      <c r="C6287">
        <v>7.8645668352718801</v>
      </c>
      <c r="D6287">
        <v>9.5119356881674992</v>
      </c>
      <c r="E6287">
        <v>10.8229378159078</v>
      </c>
      <c r="F6287">
        <v>12.0188037614833</v>
      </c>
      <c r="G6287">
        <v>250.876910868088</v>
      </c>
      <c r="H6287">
        <v>254.44728783201199</v>
      </c>
      <c r="I6287">
        <v>258.09332247486901</v>
      </c>
      <c r="J6287">
        <v>262.72094780908799</v>
      </c>
      <c r="K6287">
        <v>265.86652793104702</v>
      </c>
      <c r="L6287">
        <v>282.63452847577202</v>
      </c>
      <c r="M6287">
        <v>0</v>
      </c>
      <c r="N6287">
        <v>0</v>
      </c>
      <c r="O6287">
        <v>0</v>
      </c>
      <c r="P6287">
        <v>35.987000000000002</v>
      </c>
    </row>
    <row r="6288" spans="1:16">
      <c r="A6288" s="6">
        <v>41170.916666666664</v>
      </c>
      <c r="B6288">
        <v>2.7614404551530098</v>
      </c>
      <c r="C6288">
        <v>7.62352521413312</v>
      </c>
      <c r="D6288">
        <v>9.2146857143126795</v>
      </c>
      <c r="E6288">
        <v>10.478090847387699</v>
      </c>
      <c r="F6288">
        <v>11.641088790438401</v>
      </c>
      <c r="G6288">
        <v>255.70226110644199</v>
      </c>
      <c r="H6288">
        <v>258.42960528037497</v>
      </c>
      <c r="I6288">
        <v>261.20773376800099</v>
      </c>
      <c r="J6288">
        <v>264.627681481423</v>
      </c>
      <c r="K6288">
        <v>267.84926032347897</v>
      </c>
      <c r="L6288">
        <v>282.24638510731802</v>
      </c>
      <c r="M6288">
        <v>0</v>
      </c>
      <c r="N6288">
        <v>0</v>
      </c>
      <c r="O6288">
        <v>0</v>
      </c>
      <c r="P6288">
        <v>34.817999999999998</v>
      </c>
    </row>
    <row r="6289" spans="1:16">
      <c r="A6289" s="6">
        <v>41170.958333333336</v>
      </c>
      <c r="B6289">
        <v>2.9626521885828998</v>
      </c>
      <c r="C6289">
        <v>7.87984678786008</v>
      </c>
      <c r="D6289">
        <v>9.4595506482200307</v>
      </c>
      <c r="E6289">
        <v>10.758835955371101</v>
      </c>
      <c r="F6289">
        <v>11.850309605643099</v>
      </c>
      <c r="G6289">
        <v>258.399206348755</v>
      </c>
      <c r="H6289">
        <v>261.409595567812</v>
      </c>
      <c r="I6289">
        <v>264.48386455060103</v>
      </c>
      <c r="J6289">
        <v>268.039058859985</v>
      </c>
      <c r="K6289">
        <v>271.05279090328702</v>
      </c>
      <c r="L6289">
        <v>282.13984363627299</v>
      </c>
      <c r="M6289">
        <v>0</v>
      </c>
      <c r="N6289">
        <v>0</v>
      </c>
      <c r="O6289">
        <v>0</v>
      </c>
      <c r="P6289">
        <v>34.817999999999998</v>
      </c>
    </row>
    <row r="6290" spans="1:16">
      <c r="A6290" s="6">
        <v>41171</v>
      </c>
      <c r="B6290">
        <v>2.8666457613862399</v>
      </c>
      <c r="C6290">
        <v>7.4963936005756002</v>
      </c>
      <c r="D6290">
        <v>8.9749055897065499</v>
      </c>
      <c r="E6290">
        <v>10.174322506655701</v>
      </c>
      <c r="F6290">
        <v>11.184476009450099</v>
      </c>
      <c r="G6290">
        <v>249.39626061616201</v>
      </c>
      <c r="H6290">
        <v>253.85573273401801</v>
      </c>
      <c r="I6290">
        <v>258.40452821862499</v>
      </c>
      <c r="J6290">
        <v>263.70104631470502</v>
      </c>
      <c r="K6290">
        <v>267.81702711118697</v>
      </c>
      <c r="L6290">
        <v>281.74427539082097</v>
      </c>
      <c r="M6290">
        <v>0</v>
      </c>
      <c r="N6290">
        <v>0</v>
      </c>
      <c r="O6290">
        <v>0</v>
      </c>
      <c r="P6290">
        <v>35.207000000000001</v>
      </c>
    </row>
    <row r="6291" spans="1:16">
      <c r="A6291" s="6">
        <v>41171.041666666664</v>
      </c>
      <c r="B6291">
        <v>2.6720931224450499</v>
      </c>
      <c r="C6291">
        <v>7.4659589926662804</v>
      </c>
      <c r="D6291">
        <v>9.0450052493788107</v>
      </c>
      <c r="E6291">
        <v>10.1264462072321</v>
      </c>
      <c r="F6291">
        <v>11.0561412615651</v>
      </c>
      <c r="G6291">
        <v>238.56788416617201</v>
      </c>
      <c r="H6291">
        <v>244.73843154764299</v>
      </c>
      <c r="I6291">
        <v>251.03846241615699</v>
      </c>
      <c r="J6291">
        <v>257.92248816028001</v>
      </c>
      <c r="K6291">
        <v>263.27250388764901</v>
      </c>
      <c r="L6291">
        <v>281.34701271046202</v>
      </c>
      <c r="M6291">
        <v>0</v>
      </c>
      <c r="N6291">
        <v>0</v>
      </c>
      <c r="O6291">
        <v>0</v>
      </c>
      <c r="P6291">
        <v>35.207000000000001</v>
      </c>
    </row>
    <row r="6292" spans="1:16">
      <c r="A6292" s="6">
        <v>41171.083333333336</v>
      </c>
      <c r="B6292">
        <v>2.6115807102294202</v>
      </c>
      <c r="C6292">
        <v>7.6037441244239501</v>
      </c>
      <c r="D6292">
        <v>9.2765815074792606</v>
      </c>
      <c r="E6292">
        <v>10.2443354810037</v>
      </c>
      <c r="F6292">
        <v>11.161517412889699</v>
      </c>
      <c r="G6292">
        <v>233.97978256271099</v>
      </c>
      <c r="H6292">
        <v>240.28846707069599</v>
      </c>
      <c r="I6292">
        <v>246.72728895653299</v>
      </c>
      <c r="J6292">
        <v>254.505523443535</v>
      </c>
      <c r="K6292">
        <v>260.55621682584001</v>
      </c>
      <c r="L6292">
        <v>281.07261426495199</v>
      </c>
      <c r="M6292">
        <v>0</v>
      </c>
      <c r="N6292">
        <v>0</v>
      </c>
      <c r="O6292">
        <v>0</v>
      </c>
      <c r="P6292">
        <v>35.207000000000001</v>
      </c>
    </row>
    <row r="6293" spans="1:16">
      <c r="A6293" s="6">
        <v>41171.125</v>
      </c>
      <c r="B6293">
        <v>2.6030636147497699</v>
      </c>
      <c r="C6293">
        <v>7.7114606709642697</v>
      </c>
      <c r="D6293">
        <v>9.4355144333111003</v>
      </c>
      <c r="E6293">
        <v>10.3757490509562</v>
      </c>
      <c r="F6293">
        <v>11.2681292847255</v>
      </c>
      <c r="G6293">
        <v>233.20289409278499</v>
      </c>
      <c r="H6293">
        <v>239.313688459709</v>
      </c>
      <c r="I6293">
        <v>245.55221077877599</v>
      </c>
      <c r="J6293">
        <v>253.02584621945601</v>
      </c>
      <c r="K6293">
        <v>259.21341600796097</v>
      </c>
      <c r="L6293">
        <v>280.70869147207299</v>
      </c>
      <c r="M6293">
        <v>0</v>
      </c>
      <c r="N6293">
        <v>0</v>
      </c>
      <c r="O6293">
        <v>0</v>
      </c>
      <c r="P6293">
        <v>35.207000000000001</v>
      </c>
    </row>
    <row r="6294" spans="1:16">
      <c r="A6294" s="6">
        <v>41171.166666666664</v>
      </c>
      <c r="B6294">
        <v>2.6203603816417398</v>
      </c>
      <c r="C6294">
        <v>7.9035580734291297</v>
      </c>
      <c r="D6294">
        <v>9.7022794336789406</v>
      </c>
      <c r="E6294">
        <v>10.805238068228199</v>
      </c>
      <c r="F6294">
        <v>11.719209126891</v>
      </c>
      <c r="G6294">
        <v>237.30616707490901</v>
      </c>
      <c r="H6294">
        <v>242.89832401758599</v>
      </c>
      <c r="I6294">
        <v>248.60669344966001</v>
      </c>
      <c r="J6294">
        <v>255.36330688649801</v>
      </c>
      <c r="K6294">
        <v>261.20975175825998</v>
      </c>
      <c r="L6294">
        <v>280.58773124332703</v>
      </c>
      <c r="M6294">
        <v>0</v>
      </c>
      <c r="N6294">
        <v>0</v>
      </c>
      <c r="O6294">
        <v>0</v>
      </c>
      <c r="P6294">
        <v>35.207000000000001</v>
      </c>
    </row>
    <row r="6295" spans="1:16">
      <c r="A6295" s="6">
        <v>41171.208333333336</v>
      </c>
      <c r="B6295">
        <v>2.6572179355949901</v>
      </c>
      <c r="C6295">
        <v>7.9034969852941002</v>
      </c>
      <c r="D6295">
        <v>9.6773840194321199</v>
      </c>
      <c r="E6295">
        <v>10.8143106298217</v>
      </c>
      <c r="F6295">
        <v>11.741885308386401</v>
      </c>
      <c r="G6295">
        <v>239.40141715473999</v>
      </c>
      <c r="H6295">
        <v>244.66166740412299</v>
      </c>
      <c r="I6295">
        <v>250.02818044563401</v>
      </c>
      <c r="J6295">
        <v>256.84867407175398</v>
      </c>
      <c r="K6295">
        <v>262.49762311682201</v>
      </c>
      <c r="L6295">
        <v>280.30988769512402</v>
      </c>
      <c r="M6295">
        <v>0</v>
      </c>
      <c r="N6295">
        <v>0</v>
      </c>
      <c r="O6295">
        <v>0</v>
      </c>
      <c r="P6295">
        <v>35.207000000000001</v>
      </c>
    </row>
    <row r="6296" spans="1:16">
      <c r="A6296" s="6">
        <v>41171.25</v>
      </c>
      <c r="B6296">
        <v>2.7949303929868101</v>
      </c>
      <c r="C6296">
        <v>7.8230958818459904</v>
      </c>
      <c r="D6296">
        <v>9.4787038290512609</v>
      </c>
      <c r="E6296">
        <v>10.8580891823753</v>
      </c>
      <c r="F6296">
        <v>11.8160284500552</v>
      </c>
      <c r="G6296">
        <v>245.389303031162</v>
      </c>
      <c r="H6296">
        <v>249.88479226142999</v>
      </c>
      <c r="I6296">
        <v>254.47817082526001</v>
      </c>
      <c r="J6296">
        <v>259.83592051105899</v>
      </c>
      <c r="K6296">
        <v>264.90770906481799</v>
      </c>
      <c r="L6296">
        <v>280.493105270277</v>
      </c>
      <c r="M6296">
        <v>20.102577223744699</v>
      </c>
      <c r="N6296">
        <v>0</v>
      </c>
      <c r="O6296">
        <v>20.102577223744699</v>
      </c>
      <c r="P6296">
        <v>37.820999999999998</v>
      </c>
    </row>
    <row r="6297" spans="1:16">
      <c r="A6297" s="6">
        <v>41171.291666666664</v>
      </c>
      <c r="B6297">
        <v>2.94128322790479</v>
      </c>
      <c r="C6297">
        <v>7.9475957044707402</v>
      </c>
      <c r="D6297">
        <v>9.5703122760549899</v>
      </c>
      <c r="E6297">
        <v>11.072981658251701</v>
      </c>
      <c r="F6297">
        <v>12.1155375497459</v>
      </c>
      <c r="G6297">
        <v>249.40735281315901</v>
      </c>
      <c r="H6297">
        <v>253.05919921367101</v>
      </c>
      <c r="I6297">
        <v>256.78663559508601</v>
      </c>
      <c r="J6297">
        <v>261.06980399298698</v>
      </c>
      <c r="K6297">
        <v>265.258401245215</v>
      </c>
      <c r="L6297">
        <v>282.00773760086798</v>
      </c>
      <c r="M6297">
        <v>105.12926477556</v>
      </c>
      <c r="N6297">
        <v>30.159536990432201</v>
      </c>
      <c r="O6297">
        <v>97.124810762486902</v>
      </c>
      <c r="P6297">
        <v>44.249000000000002</v>
      </c>
    </row>
    <row r="6298" spans="1:16">
      <c r="A6298" s="6">
        <v>41171.333333333336</v>
      </c>
      <c r="B6298">
        <v>4.1731292685917696</v>
      </c>
      <c r="C6298">
        <v>7.9990356892367398</v>
      </c>
      <c r="D6298">
        <v>9.0623447536799695</v>
      </c>
      <c r="E6298">
        <v>10.6659121891607</v>
      </c>
      <c r="F6298">
        <v>11.880220421172901</v>
      </c>
      <c r="G6298">
        <v>258.11831531062501</v>
      </c>
      <c r="H6298">
        <v>259.47801164163297</v>
      </c>
      <c r="I6298">
        <v>260.86105155881597</v>
      </c>
      <c r="J6298">
        <v>264.13008182386898</v>
      </c>
      <c r="K6298">
        <v>267.10110204046498</v>
      </c>
      <c r="L6298">
        <v>283.48436785072602</v>
      </c>
      <c r="M6298">
        <v>218.443863848029</v>
      </c>
      <c r="N6298">
        <v>136.36349476758701</v>
      </c>
      <c r="O6298">
        <v>164.22592279184701</v>
      </c>
      <c r="P6298">
        <v>35.151000000000003</v>
      </c>
    </row>
    <row r="6299" spans="1:16">
      <c r="A6299" s="6">
        <v>41171.375</v>
      </c>
      <c r="B6299">
        <v>5.11766989967811</v>
      </c>
      <c r="C6299">
        <v>9.0680299586050399</v>
      </c>
      <c r="D6299">
        <v>10.1314206834845</v>
      </c>
      <c r="E6299">
        <v>11.1427363402669</v>
      </c>
      <c r="F6299">
        <v>11.592729741276299</v>
      </c>
      <c r="G6299">
        <v>272.758777563428</v>
      </c>
      <c r="H6299">
        <v>273.27504082249698</v>
      </c>
      <c r="I6299">
        <v>273.80269025988099</v>
      </c>
      <c r="J6299">
        <v>274.20440552036399</v>
      </c>
      <c r="K6299">
        <v>274.67333111792402</v>
      </c>
      <c r="L6299">
        <v>284.75256568585598</v>
      </c>
      <c r="M6299">
        <v>333.85465764828803</v>
      </c>
      <c r="N6299">
        <v>241.60009859509799</v>
      </c>
      <c r="O6299">
        <v>212.11197029980801</v>
      </c>
      <c r="P6299">
        <v>33.515000000000001</v>
      </c>
    </row>
    <row r="6300" spans="1:16">
      <c r="A6300" s="6">
        <v>41171.416666666664</v>
      </c>
      <c r="B6300">
        <v>3.7109306436763601</v>
      </c>
      <c r="C6300">
        <v>6.2231984762567096</v>
      </c>
      <c r="D6300">
        <v>6.8881492404333997</v>
      </c>
      <c r="E6300">
        <v>7.5446679547151998</v>
      </c>
      <c r="F6300">
        <v>7.93019376494762</v>
      </c>
      <c r="G6300">
        <v>266.844343041483</v>
      </c>
      <c r="H6300">
        <v>267.64964438130897</v>
      </c>
      <c r="I6300">
        <v>268.47283342805798</v>
      </c>
      <c r="J6300">
        <v>269.238133787332</v>
      </c>
      <c r="K6300">
        <v>269.82495083881099</v>
      </c>
      <c r="L6300">
        <v>285.64459509471197</v>
      </c>
      <c r="M6300">
        <v>480.92080961452598</v>
      </c>
      <c r="N6300">
        <v>507.34030146376301</v>
      </c>
      <c r="O6300">
        <v>188.16099137688599</v>
      </c>
      <c r="P6300">
        <v>33.393999999999998</v>
      </c>
    </row>
    <row r="6301" spans="1:16">
      <c r="A6301" s="6">
        <v>41171.458333333336</v>
      </c>
      <c r="B6301">
        <v>4.5309940656289696</v>
      </c>
      <c r="C6301">
        <v>8.0900705730226399</v>
      </c>
      <c r="D6301">
        <v>9.05223441874187</v>
      </c>
      <c r="E6301">
        <v>9.9835963322752193</v>
      </c>
      <c r="F6301">
        <v>10.3254527111093</v>
      </c>
      <c r="G6301">
        <v>268.93008989725598</v>
      </c>
      <c r="H6301">
        <v>270.09162290650102</v>
      </c>
      <c r="I6301">
        <v>271.277826269608</v>
      </c>
      <c r="J6301">
        <v>271.60751213410498</v>
      </c>
      <c r="K6301">
        <v>272.027579359306</v>
      </c>
      <c r="L6301">
        <v>286.142767304877</v>
      </c>
      <c r="M6301">
        <v>493.69499582809499</v>
      </c>
      <c r="N6301">
        <v>430.87963432477397</v>
      </c>
      <c r="O6301">
        <v>229.98175881875</v>
      </c>
      <c r="P6301">
        <v>32.848999999999997</v>
      </c>
    </row>
    <row r="6302" spans="1:16">
      <c r="A6302" s="6">
        <v>41171.5</v>
      </c>
      <c r="B6302">
        <v>4.6053428878630402</v>
      </c>
      <c r="C6302">
        <v>8.2719692262094302</v>
      </c>
      <c r="D6302">
        <v>9.2654297604637303</v>
      </c>
      <c r="E6302">
        <v>10.124181163528499</v>
      </c>
      <c r="F6302">
        <v>10.458083615649601</v>
      </c>
      <c r="G6302">
        <v>260.13173177019002</v>
      </c>
      <c r="H6302">
        <v>260.924686785137</v>
      </c>
      <c r="I6302">
        <v>261.73318796273901</v>
      </c>
      <c r="J6302">
        <v>262.08041895732401</v>
      </c>
      <c r="K6302">
        <v>262.45714626207803</v>
      </c>
      <c r="L6302">
        <v>286.420021738679</v>
      </c>
      <c r="M6302">
        <v>488.14594459045099</v>
      </c>
      <c r="N6302">
        <v>430.017183402201</v>
      </c>
      <c r="O6302">
        <v>227.358133730448</v>
      </c>
      <c r="P6302">
        <v>32.848999999999997</v>
      </c>
    </row>
    <row r="6303" spans="1:16">
      <c r="A6303" s="6">
        <v>41171.541666666664</v>
      </c>
      <c r="B6303">
        <v>5.3104971909944299</v>
      </c>
      <c r="C6303">
        <v>9.2683736271517994</v>
      </c>
      <c r="D6303">
        <v>10.3290571061096</v>
      </c>
      <c r="E6303">
        <v>11.2990020647746</v>
      </c>
      <c r="F6303">
        <v>11.6292722033232</v>
      </c>
      <c r="G6303">
        <v>264.75622196570703</v>
      </c>
      <c r="H6303">
        <v>264.71808151484203</v>
      </c>
      <c r="I6303">
        <v>264.67249642752103</v>
      </c>
      <c r="J6303">
        <v>265.24092162390002</v>
      </c>
      <c r="K6303">
        <v>265.37649777380199</v>
      </c>
      <c r="L6303">
        <v>285.351027560452</v>
      </c>
      <c r="M6303">
        <v>407.67241802834099</v>
      </c>
      <c r="N6303">
        <v>315.97983392983298</v>
      </c>
      <c r="O6303">
        <v>230.506976814799</v>
      </c>
      <c r="P6303">
        <v>32.97</v>
      </c>
    </row>
    <row r="6304" spans="1:16">
      <c r="A6304" s="6">
        <v>41171.583333333336</v>
      </c>
      <c r="B6304">
        <v>5.6006324520678898</v>
      </c>
      <c r="C6304">
        <v>10.071580124494099</v>
      </c>
      <c r="D6304">
        <v>11.282409738346701</v>
      </c>
      <c r="E6304">
        <v>12.380825632911</v>
      </c>
      <c r="F6304">
        <v>12.804831914604501</v>
      </c>
      <c r="G6304">
        <v>276.20558576318302</v>
      </c>
      <c r="H6304">
        <v>275.99907217435901</v>
      </c>
      <c r="I6304">
        <v>275.78813861698001</v>
      </c>
      <c r="J6304">
        <v>275.74118396129199</v>
      </c>
      <c r="K6304">
        <v>275.79173775540198</v>
      </c>
      <c r="L6304">
        <v>284.76946347240602</v>
      </c>
      <c r="M6304">
        <v>340.542178514809</v>
      </c>
      <c r="N6304">
        <v>324.93773285417501</v>
      </c>
      <c r="O6304">
        <v>185.28022360280301</v>
      </c>
      <c r="P6304">
        <v>33.393999999999998</v>
      </c>
    </row>
    <row r="6305" spans="1:16">
      <c r="A6305" s="6">
        <v>41171.625</v>
      </c>
      <c r="B6305">
        <v>5.0204750072025899</v>
      </c>
      <c r="C6305">
        <v>9.2159229147849206</v>
      </c>
      <c r="D6305">
        <v>10.361827467731599</v>
      </c>
      <c r="E6305">
        <v>11.420757358216299</v>
      </c>
      <c r="F6305">
        <v>11.817908973425601</v>
      </c>
      <c r="G6305">
        <v>280.44348849685201</v>
      </c>
      <c r="H6305">
        <v>280.40136669545598</v>
      </c>
      <c r="I6305">
        <v>280.36125893747499</v>
      </c>
      <c r="J6305">
        <v>280.55393348535</v>
      </c>
      <c r="K6305">
        <v>280.66437658350799</v>
      </c>
      <c r="L6305">
        <v>285.03305128506503</v>
      </c>
      <c r="M6305">
        <v>253.18119984925201</v>
      </c>
      <c r="N6305">
        <v>348.320182237192</v>
      </c>
      <c r="O6305">
        <v>126.56750086305701</v>
      </c>
      <c r="P6305">
        <v>34.991</v>
      </c>
    </row>
    <row r="6306" spans="1:16">
      <c r="A6306" s="6">
        <v>41171.666666666664</v>
      </c>
      <c r="B6306">
        <v>3.2672159982058502</v>
      </c>
      <c r="C6306">
        <v>6.93867313900952</v>
      </c>
      <c r="D6306">
        <v>8.0066101172064705</v>
      </c>
      <c r="E6306">
        <v>9.1713501224214795</v>
      </c>
      <c r="F6306">
        <v>9.8200967152125997</v>
      </c>
      <c r="G6306">
        <v>277.94660795214497</v>
      </c>
      <c r="H6306">
        <v>278.588564242009</v>
      </c>
      <c r="I6306">
        <v>279.24061088477401</v>
      </c>
      <c r="J6306">
        <v>279.78469669073701</v>
      </c>
      <c r="K6306">
        <v>280.38268022961699</v>
      </c>
      <c r="L6306">
        <v>284.94977001118798</v>
      </c>
      <c r="M6306">
        <v>170.95121146235701</v>
      </c>
      <c r="N6306">
        <v>526.67682920639197</v>
      </c>
      <c r="O6306">
        <v>52.186714886764001</v>
      </c>
      <c r="P6306">
        <v>36.430999999999997</v>
      </c>
    </row>
    <row r="6307" spans="1:16">
      <c r="A6307" s="6">
        <v>41171.708333333336</v>
      </c>
      <c r="B6307">
        <v>2.6206387256632002</v>
      </c>
      <c r="C6307">
        <v>6.6429631108182701</v>
      </c>
      <c r="D6307">
        <v>7.9085886376230397</v>
      </c>
      <c r="E6307">
        <v>9.1832463230804091</v>
      </c>
      <c r="F6307">
        <v>9.8072436305982595</v>
      </c>
      <c r="G6307">
        <v>267.82517141727499</v>
      </c>
      <c r="H6307">
        <v>269.91689861976897</v>
      </c>
      <c r="I6307">
        <v>272.049804708789</v>
      </c>
      <c r="J6307">
        <v>273.18260830098598</v>
      </c>
      <c r="K6307">
        <v>274.559145706778</v>
      </c>
      <c r="L6307">
        <v>283.943721329026</v>
      </c>
      <c r="M6307">
        <v>75.491466176764902</v>
      </c>
      <c r="N6307">
        <v>420.88702939117798</v>
      </c>
      <c r="O6307">
        <v>44.676534281631199</v>
      </c>
      <c r="P6307">
        <v>46.773000000000003</v>
      </c>
    </row>
    <row r="6308" spans="1:16">
      <c r="A6308" s="6">
        <v>41171.75</v>
      </c>
      <c r="B6308">
        <v>2.65418580058232</v>
      </c>
      <c r="C6308">
        <v>6.8991667933518501</v>
      </c>
      <c r="D6308">
        <v>8.2505738067542893</v>
      </c>
      <c r="E6308">
        <v>9.7517532685775805</v>
      </c>
      <c r="F6308">
        <v>10.4548492602124</v>
      </c>
      <c r="G6308">
        <v>264.25174417651101</v>
      </c>
      <c r="H6308">
        <v>266.81532284739598</v>
      </c>
      <c r="I6308">
        <v>269.42419079560102</v>
      </c>
      <c r="J6308">
        <v>270.62930155060201</v>
      </c>
      <c r="K6308">
        <v>272.763439036433</v>
      </c>
      <c r="L6308">
        <v>282.82794049217301</v>
      </c>
      <c r="M6308">
        <v>5.82679631125617</v>
      </c>
      <c r="N6308">
        <v>0</v>
      </c>
      <c r="O6308">
        <v>5.82679631125617</v>
      </c>
      <c r="P6308">
        <v>50.215000000000003</v>
      </c>
    </row>
    <row r="6309" spans="1:16">
      <c r="A6309" s="6">
        <v>41171.791666666664</v>
      </c>
      <c r="B6309">
        <v>2.4380970303294398</v>
      </c>
      <c r="C6309">
        <v>6.7424326838031101</v>
      </c>
      <c r="D6309">
        <v>8.1524947915728596</v>
      </c>
      <c r="E6309">
        <v>9.7478018311229402</v>
      </c>
      <c r="F6309">
        <v>10.433011926544101</v>
      </c>
      <c r="G6309">
        <v>259.00608307268402</v>
      </c>
      <c r="H6309">
        <v>262.57078329350401</v>
      </c>
      <c r="I6309">
        <v>266.21118101151001</v>
      </c>
      <c r="J6309">
        <v>268.56398694187601</v>
      </c>
      <c r="K6309">
        <v>271.78023446627998</v>
      </c>
      <c r="L6309">
        <v>281.85854324634198</v>
      </c>
      <c r="M6309">
        <v>0</v>
      </c>
      <c r="N6309">
        <v>0</v>
      </c>
      <c r="O6309">
        <v>0</v>
      </c>
      <c r="P6309">
        <v>51.201000000000001</v>
      </c>
    </row>
    <row r="6310" spans="1:16">
      <c r="A6310" s="6">
        <v>41171.833333333336</v>
      </c>
      <c r="B6310">
        <v>2.3325227104428898</v>
      </c>
      <c r="C6310">
        <v>6.6904390644344698</v>
      </c>
      <c r="D6310">
        <v>8.1429302708523092</v>
      </c>
      <c r="E6310">
        <v>9.8197835341714494</v>
      </c>
      <c r="F6310">
        <v>10.500863982216501</v>
      </c>
      <c r="G6310">
        <v>256.53149858866499</v>
      </c>
      <c r="H6310">
        <v>260.48463871919802</v>
      </c>
      <c r="I6310">
        <v>264.521322689454</v>
      </c>
      <c r="J6310">
        <v>267.58975061290403</v>
      </c>
      <c r="K6310">
        <v>271.265757502562</v>
      </c>
      <c r="L6310">
        <v>281.25852260261399</v>
      </c>
      <c r="M6310">
        <v>0</v>
      </c>
      <c r="N6310">
        <v>0</v>
      </c>
      <c r="O6310">
        <v>0</v>
      </c>
      <c r="P6310">
        <v>46.773000000000003</v>
      </c>
    </row>
    <row r="6311" spans="1:16">
      <c r="A6311" s="6">
        <v>41171.875</v>
      </c>
      <c r="B6311">
        <v>2.0883155152047999</v>
      </c>
      <c r="C6311">
        <v>6.35776565727849</v>
      </c>
      <c r="D6311">
        <v>7.8165938493684397</v>
      </c>
      <c r="E6311">
        <v>9.4796502308134301</v>
      </c>
      <c r="F6311">
        <v>10.1144996231197</v>
      </c>
      <c r="G6311">
        <v>253.43776779473399</v>
      </c>
      <c r="H6311">
        <v>257.94046445168902</v>
      </c>
      <c r="I6311">
        <v>262.540079264761</v>
      </c>
      <c r="J6311">
        <v>266.11810532292702</v>
      </c>
      <c r="K6311">
        <v>270.27415656592302</v>
      </c>
      <c r="L6311">
        <v>280.78250652053498</v>
      </c>
      <c r="M6311">
        <v>0</v>
      </c>
      <c r="N6311">
        <v>0</v>
      </c>
      <c r="O6311">
        <v>0</v>
      </c>
      <c r="P6311">
        <v>36.173000000000002</v>
      </c>
    </row>
    <row r="6312" spans="1:16">
      <c r="A6312" s="6">
        <v>41171.916666666664</v>
      </c>
      <c r="B6312">
        <v>2.2944506709200101</v>
      </c>
      <c r="C6312">
        <v>6.7567713540152097</v>
      </c>
      <c r="D6312">
        <v>8.2599649476887205</v>
      </c>
      <c r="E6312">
        <v>10.248552055656299</v>
      </c>
      <c r="F6312">
        <v>11.011477104571901</v>
      </c>
      <c r="G6312">
        <v>249.230869902368</v>
      </c>
      <c r="H6312">
        <v>252.18178148625199</v>
      </c>
      <c r="I6312">
        <v>255.19445947395201</v>
      </c>
      <c r="J6312">
        <v>258.291911922422</v>
      </c>
      <c r="K6312">
        <v>263.57194837905303</v>
      </c>
      <c r="L6312">
        <v>280.20442017893203</v>
      </c>
      <c r="M6312">
        <v>0</v>
      </c>
      <c r="N6312">
        <v>0</v>
      </c>
      <c r="O6312">
        <v>0</v>
      </c>
      <c r="P6312">
        <v>35.207000000000001</v>
      </c>
    </row>
    <row r="6313" spans="1:16">
      <c r="A6313" s="6">
        <v>41171.958333333336</v>
      </c>
      <c r="B6313">
        <v>2.0026798153322498</v>
      </c>
      <c r="C6313">
        <v>6.0315493946369898</v>
      </c>
      <c r="D6313">
        <v>7.4025508662052104</v>
      </c>
      <c r="E6313">
        <v>9.2237044527861602</v>
      </c>
      <c r="F6313">
        <v>10.0068403148182</v>
      </c>
      <c r="G6313">
        <v>238.541079454098</v>
      </c>
      <c r="H6313">
        <v>245.16120670113</v>
      </c>
      <c r="I6313">
        <v>251.916234123187</v>
      </c>
      <c r="J6313">
        <v>256.73852157527301</v>
      </c>
      <c r="K6313">
        <v>262.67705807325302</v>
      </c>
      <c r="L6313">
        <v>279.74041798774999</v>
      </c>
      <c r="M6313">
        <v>0</v>
      </c>
      <c r="N6313">
        <v>0</v>
      </c>
      <c r="O6313">
        <v>0</v>
      </c>
      <c r="P6313">
        <v>35.207000000000001</v>
      </c>
    </row>
    <row r="6314" spans="1:16">
      <c r="A6314" s="6">
        <v>41172</v>
      </c>
      <c r="B6314">
        <v>2.40237247502878</v>
      </c>
      <c r="C6314">
        <v>6.6100068377893599</v>
      </c>
      <c r="D6314">
        <v>7.9834721775283697</v>
      </c>
      <c r="E6314">
        <v>9.8783427421237597</v>
      </c>
      <c r="F6314">
        <v>10.5708669890151</v>
      </c>
      <c r="G6314">
        <v>234.817658306601</v>
      </c>
      <c r="H6314">
        <v>240.83397005555599</v>
      </c>
      <c r="I6314">
        <v>246.97105642928801</v>
      </c>
      <c r="J6314">
        <v>252.03799408107301</v>
      </c>
      <c r="K6314">
        <v>257.62504284358999</v>
      </c>
      <c r="L6314">
        <v>279.43311530338201</v>
      </c>
      <c r="M6314">
        <v>0</v>
      </c>
      <c r="N6314">
        <v>0</v>
      </c>
      <c r="O6314">
        <v>0</v>
      </c>
      <c r="P6314">
        <v>35.624000000000002</v>
      </c>
    </row>
    <row r="6315" spans="1:16">
      <c r="A6315" s="6">
        <v>41172.041666666664</v>
      </c>
      <c r="B6315">
        <v>2.53140025818684</v>
      </c>
      <c r="C6315">
        <v>6.7258651453544296</v>
      </c>
      <c r="D6315">
        <v>8.0743992282936503</v>
      </c>
      <c r="E6315">
        <v>9.9159335673413995</v>
      </c>
      <c r="F6315">
        <v>10.507280886195099</v>
      </c>
      <c r="G6315">
        <v>230.98866514635799</v>
      </c>
      <c r="H6315">
        <v>236.398339567363</v>
      </c>
      <c r="I6315">
        <v>241.92188018962699</v>
      </c>
      <c r="J6315">
        <v>247.42275618408101</v>
      </c>
      <c r="K6315">
        <v>253.27041238782601</v>
      </c>
      <c r="L6315">
        <v>279.14695592238098</v>
      </c>
      <c r="M6315">
        <v>0</v>
      </c>
      <c r="N6315">
        <v>0</v>
      </c>
      <c r="O6315">
        <v>0</v>
      </c>
      <c r="P6315">
        <v>35.624000000000002</v>
      </c>
    </row>
    <row r="6316" spans="1:16">
      <c r="A6316" s="6">
        <v>41172.083333333336</v>
      </c>
      <c r="B6316">
        <v>2.6524123560046</v>
      </c>
      <c r="C6316">
        <v>7.0717993802714902</v>
      </c>
      <c r="D6316">
        <v>8.4938378046243503</v>
      </c>
      <c r="E6316">
        <v>10.4469498096992</v>
      </c>
      <c r="F6316">
        <v>10.934721792186499</v>
      </c>
      <c r="G6316">
        <v>227.493394329962</v>
      </c>
      <c r="H6316">
        <v>231.68324743497499</v>
      </c>
      <c r="I6316">
        <v>235.956914027012</v>
      </c>
      <c r="J6316">
        <v>240.93970294275701</v>
      </c>
      <c r="K6316">
        <v>246.922358760197</v>
      </c>
      <c r="L6316">
        <v>278.850773784522</v>
      </c>
      <c r="M6316">
        <v>0</v>
      </c>
      <c r="N6316">
        <v>0</v>
      </c>
      <c r="O6316">
        <v>0</v>
      </c>
      <c r="P6316">
        <v>35.624000000000002</v>
      </c>
    </row>
    <row r="6317" spans="1:16">
      <c r="A6317" s="6">
        <v>41172.125</v>
      </c>
      <c r="B6317">
        <v>2.6950597653842601</v>
      </c>
      <c r="C6317">
        <v>7.5087462289250997</v>
      </c>
      <c r="D6317">
        <v>9.0902944525890508</v>
      </c>
      <c r="E6317">
        <v>11.2688877002841</v>
      </c>
      <c r="F6317">
        <v>11.8060613051918</v>
      </c>
      <c r="G6317">
        <v>226.00005886206901</v>
      </c>
      <c r="H6317">
        <v>229.47942495717999</v>
      </c>
      <c r="I6317">
        <v>233.02554970080101</v>
      </c>
      <c r="J6317">
        <v>237.10162949519599</v>
      </c>
      <c r="K6317">
        <v>242.72536212496601</v>
      </c>
      <c r="L6317">
        <v>278.62504510219401</v>
      </c>
      <c r="M6317">
        <v>0</v>
      </c>
      <c r="N6317">
        <v>0</v>
      </c>
      <c r="O6317">
        <v>0</v>
      </c>
      <c r="P6317">
        <v>35.624000000000002</v>
      </c>
    </row>
    <row r="6318" spans="1:16">
      <c r="A6318" s="6">
        <v>41172.166666666664</v>
      </c>
      <c r="B6318">
        <v>2.7088321132926598</v>
      </c>
      <c r="C6318">
        <v>7.7403325119284299</v>
      </c>
      <c r="D6318">
        <v>9.4138790865636395</v>
      </c>
      <c r="E6318">
        <v>11.7882436439657</v>
      </c>
      <c r="F6318">
        <v>12.5191270657233</v>
      </c>
      <c r="G6318">
        <v>227.22934428769099</v>
      </c>
      <c r="H6318">
        <v>230.61582811259899</v>
      </c>
      <c r="I6318">
        <v>234.071099409716</v>
      </c>
      <c r="J6318">
        <v>237.453617184385</v>
      </c>
      <c r="K6318">
        <v>242.86575081795399</v>
      </c>
      <c r="L6318">
        <v>278.59587728124802</v>
      </c>
      <c r="M6318">
        <v>0</v>
      </c>
      <c r="N6318">
        <v>0</v>
      </c>
      <c r="O6318">
        <v>0</v>
      </c>
      <c r="P6318">
        <v>35.624000000000002</v>
      </c>
    </row>
    <row r="6319" spans="1:16">
      <c r="A6319" s="6">
        <v>41172.208333333336</v>
      </c>
      <c r="B6319">
        <v>2.7090684846387898</v>
      </c>
      <c r="C6319">
        <v>7.90913692869184</v>
      </c>
      <c r="D6319">
        <v>9.65140589949862</v>
      </c>
      <c r="E6319">
        <v>12.088399473277899</v>
      </c>
      <c r="F6319">
        <v>12.8810545749503</v>
      </c>
      <c r="G6319">
        <v>225.15727170946701</v>
      </c>
      <c r="H6319">
        <v>228.940719206224</v>
      </c>
      <c r="I6319">
        <v>232.80566838172601</v>
      </c>
      <c r="J6319">
        <v>236.58562359307001</v>
      </c>
      <c r="K6319">
        <v>241.778862454739</v>
      </c>
      <c r="L6319">
        <v>278.81862029329199</v>
      </c>
      <c r="M6319">
        <v>0</v>
      </c>
      <c r="N6319">
        <v>0</v>
      </c>
      <c r="O6319">
        <v>0</v>
      </c>
      <c r="P6319">
        <v>35.624000000000002</v>
      </c>
    </row>
    <row r="6320" spans="1:16">
      <c r="A6320" s="6">
        <v>41172.25</v>
      </c>
      <c r="B6320">
        <v>2.84065231553204</v>
      </c>
      <c r="C6320">
        <v>7.9868502437476598</v>
      </c>
      <c r="D6320">
        <v>9.6857276868172608</v>
      </c>
      <c r="E6320">
        <v>12.180878506203699</v>
      </c>
      <c r="F6320">
        <v>13.017623180654001</v>
      </c>
      <c r="G6320">
        <v>220.61700964252299</v>
      </c>
      <c r="H6320">
        <v>224.913158779073</v>
      </c>
      <c r="I6320">
        <v>229.29881206223999</v>
      </c>
      <c r="J6320">
        <v>233.41360673571299</v>
      </c>
      <c r="K6320">
        <v>238.50220868744299</v>
      </c>
      <c r="L6320">
        <v>279.06279211286198</v>
      </c>
      <c r="M6320">
        <v>18.1375688340053</v>
      </c>
      <c r="N6320">
        <v>0</v>
      </c>
      <c r="O6320">
        <v>18.1375688340053</v>
      </c>
      <c r="P6320">
        <v>46.877000000000002</v>
      </c>
    </row>
    <row r="6321" spans="1:16">
      <c r="A6321" s="6">
        <v>41172.291666666664</v>
      </c>
      <c r="B6321">
        <v>2.80684822968936</v>
      </c>
      <c r="C6321">
        <v>8.1139073689553598</v>
      </c>
      <c r="D6321">
        <v>9.8862390730094507</v>
      </c>
      <c r="E6321">
        <v>12.260486039773699</v>
      </c>
      <c r="F6321">
        <v>13.1132293122417</v>
      </c>
      <c r="G6321">
        <v>215.12263995708</v>
      </c>
      <c r="H6321">
        <v>220.26525180499499</v>
      </c>
      <c r="I6321">
        <v>225.51249625848399</v>
      </c>
      <c r="J6321">
        <v>229.318137843453</v>
      </c>
      <c r="K6321">
        <v>234.66120171283899</v>
      </c>
      <c r="L6321">
        <v>280.86779269894703</v>
      </c>
      <c r="M6321">
        <v>111.73609739414201</v>
      </c>
      <c r="N6321">
        <v>52.787472802537501</v>
      </c>
      <c r="O6321">
        <v>97.966737267222996</v>
      </c>
      <c r="P6321">
        <v>35.433</v>
      </c>
    </row>
    <row r="6322" spans="1:16">
      <c r="A6322" s="6">
        <v>41172.333333333336</v>
      </c>
      <c r="B6322">
        <v>3.7600296412762702</v>
      </c>
      <c r="C6322">
        <v>7.8676492046905597</v>
      </c>
      <c r="D6322">
        <v>9.0552621422338007</v>
      </c>
      <c r="E6322">
        <v>11.686232447239901</v>
      </c>
      <c r="F6322">
        <v>12.709708087716001</v>
      </c>
      <c r="G6322">
        <v>217.75181962701299</v>
      </c>
      <c r="H6322">
        <v>220.142448532163</v>
      </c>
      <c r="I6322">
        <v>222.584625537904</v>
      </c>
      <c r="J6322">
        <v>226.31096216879999</v>
      </c>
      <c r="K6322">
        <v>232.16087575821999</v>
      </c>
      <c r="L6322">
        <v>282.77459273384898</v>
      </c>
      <c r="M6322">
        <v>227.813329424149</v>
      </c>
      <c r="N6322">
        <v>170.553090026457</v>
      </c>
      <c r="O6322">
        <v>160.798191456941</v>
      </c>
      <c r="P6322">
        <v>34.734000000000002</v>
      </c>
    </row>
    <row r="6323" spans="1:16">
      <c r="A6323" s="6">
        <v>41172.375</v>
      </c>
      <c r="B6323">
        <v>4.8100646017260598</v>
      </c>
      <c r="C6323">
        <v>8.6725956694788895</v>
      </c>
      <c r="D6323">
        <v>9.7191328296953294</v>
      </c>
      <c r="E6323">
        <v>10.8088345166765</v>
      </c>
      <c r="F6323">
        <v>11.488127072068499</v>
      </c>
      <c r="G6323">
        <v>226.642403834291</v>
      </c>
      <c r="H6323">
        <v>227.23465954560501</v>
      </c>
      <c r="I6323">
        <v>227.84441129093699</v>
      </c>
      <c r="J6323">
        <v>227.96623714862201</v>
      </c>
      <c r="K6323">
        <v>231.17454036164901</v>
      </c>
      <c r="L6323">
        <v>284.63246379646301</v>
      </c>
      <c r="M6323">
        <v>335.68591176899997</v>
      </c>
      <c r="N6323">
        <v>256.66136471504399</v>
      </c>
      <c r="O6323">
        <v>207.59466029746599</v>
      </c>
      <c r="P6323">
        <v>33.847000000000001</v>
      </c>
    </row>
    <row r="6324" spans="1:16">
      <c r="A6324" s="6">
        <v>41172.416666666664</v>
      </c>
      <c r="B6324">
        <v>4.6856928761596297</v>
      </c>
      <c r="C6324">
        <v>8.2914252087398097</v>
      </c>
      <c r="D6324">
        <v>9.26040741527388</v>
      </c>
      <c r="E6324">
        <v>10.332167362479</v>
      </c>
      <c r="F6324">
        <v>10.969508321725099</v>
      </c>
      <c r="G6324">
        <v>227.23154952823899</v>
      </c>
      <c r="H6324">
        <v>227.924263552903</v>
      </c>
      <c r="I6324">
        <v>228.63460266714199</v>
      </c>
      <c r="J6324">
        <v>229.20954158308001</v>
      </c>
      <c r="K6324">
        <v>231.462301562546</v>
      </c>
      <c r="L6324">
        <v>285.618521581614</v>
      </c>
      <c r="M6324">
        <v>374.54224008919999</v>
      </c>
      <c r="N6324">
        <v>211.49210939451399</v>
      </c>
      <c r="O6324">
        <v>253.566964439385</v>
      </c>
      <c r="P6324">
        <v>33.792000000000002</v>
      </c>
    </row>
    <row r="6325" spans="1:16">
      <c r="A6325" s="6">
        <v>41172.458333333336</v>
      </c>
      <c r="B6325">
        <v>4.8547429469191297</v>
      </c>
      <c r="C6325">
        <v>8.6672299976831404</v>
      </c>
      <c r="D6325">
        <v>9.6974760861929798</v>
      </c>
      <c r="E6325">
        <v>10.7766114037788</v>
      </c>
      <c r="F6325">
        <v>11.188401251684001</v>
      </c>
      <c r="G6325">
        <v>229.55673137219699</v>
      </c>
      <c r="H6325">
        <v>229.96783883705999</v>
      </c>
      <c r="I6325">
        <v>230.38934904867901</v>
      </c>
      <c r="J6325">
        <v>230.998228740401</v>
      </c>
      <c r="K6325">
        <v>231.89505987333001</v>
      </c>
      <c r="L6325">
        <v>286.61960846680302</v>
      </c>
      <c r="M6325">
        <v>444.10494576077099</v>
      </c>
      <c r="N6325">
        <v>306.86081674270901</v>
      </c>
      <c r="O6325">
        <v>257.91327248930099</v>
      </c>
      <c r="P6325">
        <v>33.792000000000002</v>
      </c>
    </row>
    <row r="6326" spans="1:16">
      <c r="A6326" s="6">
        <v>41172.5</v>
      </c>
      <c r="B6326">
        <v>5.08528669680621</v>
      </c>
      <c r="C6326">
        <v>9.1388210968253194</v>
      </c>
      <c r="D6326">
        <v>10.2356029739239</v>
      </c>
      <c r="E6326">
        <v>11.325461506365301</v>
      </c>
      <c r="F6326">
        <v>11.687466322393201</v>
      </c>
      <c r="G6326">
        <v>231.78366794452199</v>
      </c>
      <c r="H6326">
        <v>231.97908391214401</v>
      </c>
      <c r="I6326">
        <v>232.17931217746701</v>
      </c>
      <c r="J6326">
        <v>232.50182493206799</v>
      </c>
      <c r="K6326">
        <v>232.954648295764</v>
      </c>
      <c r="L6326">
        <v>286.79119647493701</v>
      </c>
      <c r="M6326">
        <v>391.74431556614798</v>
      </c>
      <c r="N6326">
        <v>200.629731097036</v>
      </c>
      <c r="O6326">
        <v>271.17710252221201</v>
      </c>
      <c r="P6326">
        <v>33.792000000000002</v>
      </c>
    </row>
    <row r="6327" spans="1:16">
      <c r="A6327" s="6">
        <v>41172.541666666664</v>
      </c>
      <c r="B6327">
        <v>5.2730146611384603</v>
      </c>
      <c r="C6327">
        <v>9.5911173110098709</v>
      </c>
      <c r="D6327">
        <v>10.7671809551492</v>
      </c>
      <c r="E6327">
        <v>11.9997287035028</v>
      </c>
      <c r="F6327">
        <v>12.3645409530493</v>
      </c>
      <c r="G6327">
        <v>235.130894104303</v>
      </c>
      <c r="H6327">
        <v>235.36165322437799</v>
      </c>
      <c r="I6327">
        <v>235.59801795927001</v>
      </c>
      <c r="J6327">
        <v>236.08373893839999</v>
      </c>
      <c r="K6327">
        <v>236.39908760499799</v>
      </c>
      <c r="L6327">
        <v>286.593555503868</v>
      </c>
      <c r="M6327">
        <v>349.56052503408603</v>
      </c>
      <c r="N6327">
        <v>186.336030554524</v>
      </c>
      <c r="O6327">
        <v>246.15645376761199</v>
      </c>
      <c r="P6327">
        <v>34.555999999999997</v>
      </c>
    </row>
    <row r="6328" spans="1:16">
      <c r="A6328" s="6">
        <v>41172.583333333336</v>
      </c>
      <c r="B6328">
        <v>4.8833604341473098</v>
      </c>
      <c r="C6328">
        <v>9.2403085955753106</v>
      </c>
      <c r="D6328">
        <v>10.4462888375795</v>
      </c>
      <c r="E6328">
        <v>11.7110947040957</v>
      </c>
      <c r="F6328">
        <v>12.153223814720199</v>
      </c>
      <c r="G6328">
        <v>235.09502875356401</v>
      </c>
      <c r="H6328">
        <v>235.33962327067701</v>
      </c>
      <c r="I6328">
        <v>235.59166973235301</v>
      </c>
      <c r="J6328">
        <v>236.185928669243</v>
      </c>
      <c r="K6328">
        <v>236.53534969478699</v>
      </c>
      <c r="L6328">
        <v>286.66333182552398</v>
      </c>
      <c r="M6328">
        <v>250.67274630881599</v>
      </c>
      <c r="N6328">
        <v>105.02789942762401</v>
      </c>
      <c r="O6328">
        <v>201.11505414226701</v>
      </c>
      <c r="P6328">
        <v>35.283999999999999</v>
      </c>
    </row>
    <row r="6329" spans="1:16">
      <c r="A6329" s="6">
        <v>41172.625</v>
      </c>
      <c r="B6329">
        <v>4.2624392641394602</v>
      </c>
      <c r="C6329">
        <v>8.5141825584936797</v>
      </c>
      <c r="D6329">
        <v>9.7152285503682396</v>
      </c>
      <c r="E6329">
        <v>11.045671943990801</v>
      </c>
      <c r="F6329">
        <v>11.583444594485901</v>
      </c>
      <c r="G6329">
        <v>233.19414796945901</v>
      </c>
      <c r="H6329">
        <v>233.857816074824</v>
      </c>
      <c r="I6329">
        <v>234.536935420764</v>
      </c>
      <c r="J6329">
        <v>235.585355418425</v>
      </c>
      <c r="K6329">
        <v>236.17840745455999</v>
      </c>
      <c r="L6329">
        <v>286.60314306612503</v>
      </c>
      <c r="M6329">
        <v>180.641536621</v>
      </c>
      <c r="N6329">
        <v>101.851813429579</v>
      </c>
      <c r="O6329">
        <v>144.244640053376</v>
      </c>
      <c r="P6329">
        <v>36.834000000000003</v>
      </c>
    </row>
    <row r="6330" spans="1:16">
      <c r="A6330" s="6">
        <v>41172.666666666664</v>
      </c>
      <c r="B6330">
        <v>3.4556854128199999</v>
      </c>
      <c r="C6330">
        <v>7.8540739983766601</v>
      </c>
      <c r="D6330">
        <v>9.1700939839567503</v>
      </c>
      <c r="E6330">
        <v>10.683396278230401</v>
      </c>
      <c r="F6330">
        <v>11.3704435205137</v>
      </c>
      <c r="G6330">
        <v>226.24525684239799</v>
      </c>
      <c r="H6330">
        <v>228.02608883995501</v>
      </c>
      <c r="I6330">
        <v>229.84516325389001</v>
      </c>
      <c r="J6330">
        <v>231.17372188544999</v>
      </c>
      <c r="K6330">
        <v>232.48715987730799</v>
      </c>
      <c r="L6330">
        <v>286.53947431826901</v>
      </c>
      <c r="M6330">
        <v>113.210592602907</v>
      </c>
      <c r="N6330">
        <v>148.29060252199201</v>
      </c>
      <c r="O6330">
        <v>80.702050757656906</v>
      </c>
      <c r="P6330">
        <v>38.308</v>
      </c>
    </row>
    <row r="6331" spans="1:16">
      <c r="A6331" s="6">
        <v>41172.708333333336</v>
      </c>
      <c r="B6331">
        <v>2.8003931411626399</v>
      </c>
      <c r="C6331">
        <v>7.3951811618221202</v>
      </c>
      <c r="D6331">
        <v>8.8688774104720203</v>
      </c>
      <c r="E6331">
        <v>10.490863516594301</v>
      </c>
      <c r="F6331">
        <v>11.2306789533284</v>
      </c>
      <c r="G6331">
        <v>217.11303781021999</v>
      </c>
      <c r="H6331">
        <v>220.693030903052</v>
      </c>
      <c r="I6331">
        <v>224.35367582446801</v>
      </c>
      <c r="J6331">
        <v>226.14479178407601</v>
      </c>
      <c r="K6331">
        <v>228.187134452847</v>
      </c>
      <c r="L6331">
        <v>285.98730808610998</v>
      </c>
      <c r="M6331">
        <v>56.397767873047698</v>
      </c>
      <c r="N6331">
        <v>492.14995409058997</v>
      </c>
      <c r="O6331">
        <v>23.489286863592699</v>
      </c>
      <c r="P6331">
        <v>50.81</v>
      </c>
    </row>
    <row r="6332" spans="1:16">
      <c r="A6332" s="6">
        <v>41172.75</v>
      </c>
      <c r="B6332">
        <v>2.51669973234333</v>
      </c>
      <c r="C6332">
        <v>7.3254750942745099</v>
      </c>
      <c r="D6332">
        <v>8.9366057802339292</v>
      </c>
      <c r="E6332">
        <v>10.752520081447599</v>
      </c>
      <c r="F6332">
        <v>11.520582087355001</v>
      </c>
      <c r="G6332">
        <v>209.92066503503801</v>
      </c>
      <c r="H6332">
        <v>214.06941283536199</v>
      </c>
      <c r="I6332">
        <v>218.308132011471</v>
      </c>
      <c r="J6332">
        <v>220.983541584421</v>
      </c>
      <c r="K6332">
        <v>223.58068487892001</v>
      </c>
      <c r="L6332">
        <v>284.77980578596799</v>
      </c>
      <c r="M6332">
        <v>5.1229573800038102</v>
      </c>
      <c r="N6332">
        <v>0</v>
      </c>
      <c r="O6332">
        <v>5.1229573800038102</v>
      </c>
      <c r="P6332">
        <v>50.81</v>
      </c>
    </row>
    <row r="6333" spans="1:16">
      <c r="A6333" s="6">
        <v>41172.791666666664</v>
      </c>
      <c r="B6333">
        <v>2.7225873109014298</v>
      </c>
      <c r="C6333">
        <v>7.5824270814001302</v>
      </c>
      <c r="D6333">
        <v>9.1793567674766994</v>
      </c>
      <c r="E6333">
        <v>11.145087269767</v>
      </c>
      <c r="F6333">
        <v>11.9904581831992</v>
      </c>
      <c r="G6333">
        <v>209.999879223411</v>
      </c>
      <c r="H6333">
        <v>213.77286699300501</v>
      </c>
      <c r="I6333">
        <v>217.62440704692401</v>
      </c>
      <c r="J6333">
        <v>220.45659538932901</v>
      </c>
      <c r="K6333">
        <v>223.482543763656</v>
      </c>
      <c r="L6333">
        <v>284.64255349373502</v>
      </c>
      <c r="M6333">
        <v>0</v>
      </c>
      <c r="N6333">
        <v>0</v>
      </c>
      <c r="O6333">
        <v>0</v>
      </c>
      <c r="P6333">
        <v>50.81</v>
      </c>
    </row>
    <row r="6334" spans="1:16">
      <c r="A6334" s="6">
        <v>41172.833333333336</v>
      </c>
      <c r="B6334">
        <v>2.7220392700863898</v>
      </c>
      <c r="C6334">
        <v>7.5387646594772599</v>
      </c>
      <c r="D6334">
        <v>9.1154277174481493</v>
      </c>
      <c r="E6334">
        <v>11.1028952303546</v>
      </c>
      <c r="F6334">
        <v>11.9556740249638</v>
      </c>
      <c r="G6334">
        <v>207.93950802627</v>
      </c>
      <c r="H6334">
        <v>212.06007064490501</v>
      </c>
      <c r="I6334">
        <v>216.26221573248699</v>
      </c>
      <c r="J6334">
        <v>219.37209090459601</v>
      </c>
      <c r="K6334">
        <v>222.857795419008</v>
      </c>
      <c r="L6334">
        <v>284.498542891878</v>
      </c>
      <c r="M6334">
        <v>0</v>
      </c>
      <c r="N6334">
        <v>0</v>
      </c>
      <c r="O6334">
        <v>0</v>
      </c>
      <c r="P6334">
        <v>50.81</v>
      </c>
    </row>
    <row r="6335" spans="1:16">
      <c r="A6335" s="6">
        <v>41172.875</v>
      </c>
      <c r="B6335">
        <v>2.8654956932432798</v>
      </c>
      <c r="C6335">
        <v>7.7068275479451502</v>
      </c>
      <c r="D6335">
        <v>9.2705668491256201</v>
      </c>
      <c r="E6335">
        <v>11.304539723422099</v>
      </c>
      <c r="F6335">
        <v>12.183177837976899</v>
      </c>
      <c r="G6335">
        <v>208.291693553812</v>
      </c>
      <c r="H6335">
        <v>211.90710605248401</v>
      </c>
      <c r="I6335">
        <v>215.60012944945501</v>
      </c>
      <c r="J6335">
        <v>218.48097843587499</v>
      </c>
      <c r="K6335">
        <v>222.07321636456399</v>
      </c>
      <c r="L6335">
        <v>284.57192481944799</v>
      </c>
      <c r="M6335">
        <v>0</v>
      </c>
      <c r="N6335">
        <v>0</v>
      </c>
      <c r="O6335">
        <v>0</v>
      </c>
      <c r="P6335">
        <v>37.479999999999997</v>
      </c>
    </row>
    <row r="6336" spans="1:16">
      <c r="A6336" s="6">
        <v>41172.916666666664</v>
      </c>
      <c r="B6336">
        <v>3.1289935620071998</v>
      </c>
      <c r="C6336">
        <v>8.4216664419686609</v>
      </c>
      <c r="D6336">
        <v>10.133422605638399</v>
      </c>
      <c r="E6336">
        <v>12.427210740651701</v>
      </c>
      <c r="F6336">
        <v>13.5494878009397</v>
      </c>
      <c r="G6336">
        <v>211.06125248764101</v>
      </c>
      <c r="H6336">
        <v>213.37074572370901</v>
      </c>
      <c r="I6336">
        <v>215.722973663461</v>
      </c>
      <c r="J6336">
        <v>217.88644997055499</v>
      </c>
      <c r="K6336">
        <v>220.86243633832001</v>
      </c>
      <c r="L6336">
        <v>284.20631596450301</v>
      </c>
      <c r="M6336">
        <v>0</v>
      </c>
      <c r="N6336">
        <v>0</v>
      </c>
      <c r="O6336">
        <v>0</v>
      </c>
      <c r="P6336">
        <v>35.624000000000002</v>
      </c>
    </row>
    <row r="6337" spans="1:16">
      <c r="A6337" s="6">
        <v>41172.958333333336</v>
      </c>
      <c r="B6337">
        <v>3.2265706930537901</v>
      </c>
      <c r="C6337">
        <v>8.7470259050922792</v>
      </c>
      <c r="D6337">
        <v>10.537066057279</v>
      </c>
      <c r="E6337">
        <v>12.7964619395187</v>
      </c>
      <c r="F6337">
        <v>13.951629115482101</v>
      </c>
      <c r="G6337">
        <v>207.04330041323499</v>
      </c>
      <c r="H6337">
        <v>210.32659995459099</v>
      </c>
      <c r="I6337">
        <v>213.683103181543</v>
      </c>
      <c r="J6337">
        <v>216.53547370300601</v>
      </c>
      <c r="K6337">
        <v>220.009179773206</v>
      </c>
      <c r="L6337">
        <v>283.910868104222</v>
      </c>
      <c r="M6337">
        <v>0</v>
      </c>
      <c r="N6337">
        <v>0</v>
      </c>
      <c r="O6337">
        <v>0</v>
      </c>
      <c r="P6337">
        <v>35.624000000000002</v>
      </c>
    </row>
    <row r="6338" spans="1:16">
      <c r="A6338" s="6">
        <v>41173</v>
      </c>
      <c r="B6338">
        <v>3.3218021742993602</v>
      </c>
      <c r="C6338">
        <v>9.0367692312576402</v>
      </c>
      <c r="D6338">
        <v>10.895431702089001</v>
      </c>
      <c r="E6338">
        <v>13.195834017699299</v>
      </c>
      <c r="F6338">
        <v>14.3614848494106</v>
      </c>
      <c r="G6338">
        <v>204.78364092500499</v>
      </c>
      <c r="H6338">
        <v>208.59580113172399</v>
      </c>
      <c r="I6338">
        <v>212.482385824147</v>
      </c>
      <c r="J6338">
        <v>215.68320314477199</v>
      </c>
      <c r="K6338">
        <v>219.47411440667699</v>
      </c>
      <c r="L6338">
        <v>283.89743434181901</v>
      </c>
      <c r="M6338">
        <v>0</v>
      </c>
      <c r="N6338">
        <v>0</v>
      </c>
      <c r="O6338">
        <v>0</v>
      </c>
      <c r="P6338">
        <v>34.554000000000002</v>
      </c>
    </row>
    <row r="6339" spans="1:16">
      <c r="A6339" s="6">
        <v>41173.041666666664</v>
      </c>
      <c r="B6339">
        <v>3.3635922982168398</v>
      </c>
      <c r="C6339">
        <v>9.1253702818407199</v>
      </c>
      <c r="D6339">
        <v>10.996523069775201</v>
      </c>
      <c r="E6339">
        <v>13.2913919866594</v>
      </c>
      <c r="F6339">
        <v>14.465078734204001</v>
      </c>
      <c r="G6339">
        <v>205.49615655954901</v>
      </c>
      <c r="H6339">
        <v>208.815752986354</v>
      </c>
      <c r="I6339">
        <v>212.20105599922999</v>
      </c>
      <c r="J6339">
        <v>215.486869869375</v>
      </c>
      <c r="K6339">
        <v>219.43541977695901</v>
      </c>
      <c r="L6339">
        <v>283.53753397396599</v>
      </c>
      <c r="M6339">
        <v>0</v>
      </c>
      <c r="N6339">
        <v>0</v>
      </c>
      <c r="O6339">
        <v>0</v>
      </c>
      <c r="P6339">
        <v>34.554000000000002</v>
      </c>
    </row>
    <row r="6340" spans="1:16">
      <c r="A6340" s="6">
        <v>41173.083333333336</v>
      </c>
      <c r="B6340">
        <v>3.3809379685132801</v>
      </c>
      <c r="C6340">
        <v>9.0378290694804804</v>
      </c>
      <c r="D6340">
        <v>10.8611485008619</v>
      </c>
      <c r="E6340">
        <v>13.099931592266</v>
      </c>
      <c r="F6340">
        <v>14.269716017840199</v>
      </c>
      <c r="G6340">
        <v>205.66787512599399</v>
      </c>
      <c r="H6340">
        <v>208.69960638685501</v>
      </c>
      <c r="I6340">
        <v>211.791699046502</v>
      </c>
      <c r="J6340">
        <v>215.23052196026899</v>
      </c>
      <c r="K6340">
        <v>219.41225100754201</v>
      </c>
      <c r="L6340">
        <v>283.21485046116601</v>
      </c>
      <c r="M6340">
        <v>0</v>
      </c>
      <c r="N6340">
        <v>0</v>
      </c>
      <c r="O6340">
        <v>0</v>
      </c>
      <c r="P6340">
        <v>34.554000000000002</v>
      </c>
    </row>
    <row r="6341" spans="1:16">
      <c r="A6341" s="6">
        <v>41173.125</v>
      </c>
      <c r="B6341">
        <v>3.2761284166478699</v>
      </c>
      <c r="C6341">
        <v>8.8501386941409894</v>
      </c>
      <c r="D6341">
        <v>10.654137252648001</v>
      </c>
      <c r="E6341">
        <v>12.823806814587</v>
      </c>
      <c r="F6341">
        <v>13.9532556529599</v>
      </c>
      <c r="G6341">
        <v>203.68597942460599</v>
      </c>
      <c r="H6341">
        <v>206.43822577333799</v>
      </c>
      <c r="I6341">
        <v>209.25119141117</v>
      </c>
      <c r="J6341">
        <v>213.08698271169601</v>
      </c>
      <c r="K6341">
        <v>217.586158715209</v>
      </c>
      <c r="L6341">
        <v>282.98285760861802</v>
      </c>
      <c r="M6341">
        <v>0</v>
      </c>
      <c r="N6341">
        <v>0</v>
      </c>
      <c r="O6341">
        <v>0</v>
      </c>
      <c r="P6341">
        <v>34.554000000000002</v>
      </c>
    </row>
    <row r="6342" spans="1:16">
      <c r="A6342" s="6">
        <v>41173.166666666664</v>
      </c>
      <c r="B6342">
        <v>3.2705296917818401</v>
      </c>
      <c r="C6342">
        <v>8.8140548031758001</v>
      </c>
      <c r="D6342">
        <v>10.6078047538105</v>
      </c>
      <c r="E6342">
        <v>12.7435779252088</v>
      </c>
      <c r="F6342">
        <v>13.9071218437168</v>
      </c>
      <c r="G6342">
        <v>203.32074913668299</v>
      </c>
      <c r="H6342">
        <v>205.733380848991</v>
      </c>
      <c r="I6342">
        <v>208.197278395035</v>
      </c>
      <c r="J6342">
        <v>212.08045171628001</v>
      </c>
      <c r="K6342">
        <v>216.561273239961</v>
      </c>
      <c r="L6342">
        <v>282.66684829091201</v>
      </c>
      <c r="M6342">
        <v>0</v>
      </c>
      <c r="N6342">
        <v>0</v>
      </c>
      <c r="O6342">
        <v>0</v>
      </c>
      <c r="P6342">
        <v>34.554000000000002</v>
      </c>
    </row>
    <row r="6343" spans="1:16">
      <c r="A6343" s="6">
        <v>41173.208333333336</v>
      </c>
      <c r="B6343">
        <v>3.2935095685303701</v>
      </c>
      <c r="C6343">
        <v>8.9016418750119009</v>
      </c>
      <c r="D6343">
        <v>10.7168705230958</v>
      </c>
      <c r="E6343">
        <v>12.8509496213677</v>
      </c>
      <c r="F6343">
        <v>14.0686895358991</v>
      </c>
      <c r="G6343">
        <v>201.99402224997999</v>
      </c>
      <c r="H6343">
        <v>204.437269155557</v>
      </c>
      <c r="I6343">
        <v>206.92442959397101</v>
      </c>
      <c r="J6343">
        <v>210.688947815115</v>
      </c>
      <c r="K6343">
        <v>215.02699903860699</v>
      </c>
      <c r="L6343">
        <v>282.684138174758</v>
      </c>
      <c r="M6343">
        <v>0</v>
      </c>
      <c r="N6343">
        <v>0</v>
      </c>
      <c r="O6343">
        <v>0</v>
      </c>
      <c r="P6343">
        <v>34.554000000000002</v>
      </c>
    </row>
    <row r="6344" spans="1:16">
      <c r="A6344" s="6">
        <v>41173.25</v>
      </c>
      <c r="B6344">
        <v>3.5023397225192898</v>
      </c>
      <c r="C6344">
        <v>9.0886664027859503</v>
      </c>
      <c r="D6344">
        <v>10.864726195305099</v>
      </c>
      <c r="E6344">
        <v>13.0440879120122</v>
      </c>
      <c r="F6344">
        <v>14.3457346149352</v>
      </c>
      <c r="G6344">
        <v>201.38422690816</v>
      </c>
      <c r="H6344">
        <v>203.68463007302799</v>
      </c>
      <c r="I6344">
        <v>206.02735732778601</v>
      </c>
      <c r="J6344">
        <v>209.623575764056</v>
      </c>
      <c r="K6344">
        <v>213.73759127286701</v>
      </c>
      <c r="L6344">
        <v>282.68436949290498</v>
      </c>
      <c r="M6344">
        <v>10.6061002551138</v>
      </c>
      <c r="N6344">
        <v>0</v>
      </c>
      <c r="O6344">
        <v>10.6061002551138</v>
      </c>
      <c r="P6344">
        <v>40.4</v>
      </c>
    </row>
    <row r="6345" spans="1:16">
      <c r="A6345" s="6">
        <v>41173.291666666664</v>
      </c>
      <c r="B6345">
        <v>3.55472708650972</v>
      </c>
      <c r="C6345">
        <v>9.1745410586193792</v>
      </c>
      <c r="D6345">
        <v>10.9588120202087</v>
      </c>
      <c r="E6345">
        <v>13.029623135189199</v>
      </c>
      <c r="F6345">
        <v>14.4079488143253</v>
      </c>
      <c r="G6345">
        <v>200.40601718837499</v>
      </c>
      <c r="H6345">
        <v>203.01443695445201</v>
      </c>
      <c r="I6345">
        <v>205.68074026535899</v>
      </c>
      <c r="J6345">
        <v>209.221399167621</v>
      </c>
      <c r="K6345">
        <v>213.06325779893999</v>
      </c>
      <c r="L6345">
        <v>283.22321808934998</v>
      </c>
      <c r="M6345">
        <v>63.030744790460503</v>
      </c>
      <c r="N6345">
        <v>0</v>
      </c>
      <c r="O6345">
        <v>63.030744790460503</v>
      </c>
      <c r="P6345">
        <v>35.698999999999998</v>
      </c>
    </row>
    <row r="6346" spans="1:16">
      <c r="A6346" s="6">
        <v>41173.333333333336</v>
      </c>
      <c r="B6346">
        <v>3.7460244279266801</v>
      </c>
      <c r="C6346">
        <v>8.5866972848809802</v>
      </c>
      <c r="D6346">
        <v>10.042108502148301</v>
      </c>
      <c r="E6346">
        <v>12.4344412416376</v>
      </c>
      <c r="F6346">
        <v>13.9789919265138</v>
      </c>
      <c r="G6346">
        <v>196.132438371013</v>
      </c>
      <c r="H6346">
        <v>198.84055202363399</v>
      </c>
      <c r="I6346">
        <v>201.603949491017</v>
      </c>
      <c r="J6346">
        <v>206.41997090018799</v>
      </c>
      <c r="K6346">
        <v>211.16065848982299</v>
      </c>
      <c r="L6346">
        <v>284.20449702313198</v>
      </c>
      <c r="M6346">
        <v>150.43225425694999</v>
      </c>
      <c r="N6346">
        <v>20.935343265486399</v>
      </c>
      <c r="O6346">
        <v>142.30449295177399</v>
      </c>
      <c r="P6346">
        <v>35.277999999999999</v>
      </c>
    </row>
    <row r="6347" spans="1:16">
      <c r="A6347" s="6">
        <v>41173.375</v>
      </c>
      <c r="B6347">
        <v>4.3958353549258202</v>
      </c>
      <c r="C6347">
        <v>8.4585403054320594</v>
      </c>
      <c r="D6347">
        <v>9.5900032274618692</v>
      </c>
      <c r="E6347">
        <v>11.2278176365653</v>
      </c>
      <c r="F6347">
        <v>12.7050133352367</v>
      </c>
      <c r="G6347">
        <v>197.64714144045601</v>
      </c>
      <c r="H6347">
        <v>199.25051106431701</v>
      </c>
      <c r="I6347">
        <v>200.88755750404599</v>
      </c>
      <c r="J6347">
        <v>204.47036347501199</v>
      </c>
      <c r="K6347">
        <v>208.916992385545</v>
      </c>
      <c r="L6347">
        <v>285.25592136535101</v>
      </c>
      <c r="M6347">
        <v>195.72411488757001</v>
      </c>
      <c r="N6347">
        <v>23.396334488763099</v>
      </c>
      <c r="O6347">
        <v>184.16160967475099</v>
      </c>
      <c r="P6347">
        <v>35.624000000000002</v>
      </c>
    </row>
    <row r="6348" spans="1:16">
      <c r="A6348" s="6">
        <v>41173.416666666664</v>
      </c>
      <c r="B6348">
        <v>4.2565044028922996</v>
      </c>
      <c r="C6348">
        <v>8.2229327851314409</v>
      </c>
      <c r="D6348">
        <v>9.3288892521167792</v>
      </c>
      <c r="E6348">
        <v>10.968396075318999</v>
      </c>
      <c r="F6348">
        <v>12.437016136443299</v>
      </c>
      <c r="G6348">
        <v>199.68704224096601</v>
      </c>
      <c r="H6348">
        <v>201.59290125774999</v>
      </c>
      <c r="I6348">
        <v>203.54482043230601</v>
      </c>
      <c r="J6348">
        <v>207.25895230642601</v>
      </c>
      <c r="K6348">
        <v>211.95823342901599</v>
      </c>
      <c r="L6348">
        <v>285.62983459929802</v>
      </c>
      <c r="M6348">
        <v>271.67710554987002</v>
      </c>
      <c r="N6348">
        <v>58.377217828450902</v>
      </c>
      <c r="O6348">
        <v>238.58103465842001</v>
      </c>
      <c r="P6348">
        <v>33.773000000000003</v>
      </c>
    </row>
    <row r="6349" spans="1:16">
      <c r="A6349" s="6">
        <v>41173.458333333336</v>
      </c>
      <c r="B6349">
        <v>4.5467230354626</v>
      </c>
      <c r="C6349">
        <v>8.2509423056590094</v>
      </c>
      <c r="D6349">
        <v>9.2581291945221693</v>
      </c>
      <c r="E6349">
        <v>10.395245530511099</v>
      </c>
      <c r="F6349">
        <v>11.2096545710687</v>
      </c>
      <c r="G6349">
        <v>200.59790515729799</v>
      </c>
      <c r="H6349">
        <v>202.39920652160001</v>
      </c>
      <c r="I6349">
        <v>204.23312090813201</v>
      </c>
      <c r="J6349">
        <v>206.78505275392399</v>
      </c>
      <c r="K6349">
        <v>209.75695685783799</v>
      </c>
      <c r="L6349">
        <v>286.73514667055599</v>
      </c>
      <c r="M6349">
        <v>297.60435712965102</v>
      </c>
      <c r="N6349">
        <v>64.624128853688006</v>
      </c>
      <c r="O6349">
        <v>258.73581005469998</v>
      </c>
      <c r="P6349">
        <v>33.637999999999998</v>
      </c>
    </row>
    <row r="6350" spans="1:16">
      <c r="A6350" s="6">
        <v>41173.5</v>
      </c>
      <c r="B6350">
        <v>4.4543524260128002</v>
      </c>
      <c r="C6350">
        <v>8.0113943986775702</v>
      </c>
      <c r="D6350">
        <v>8.9749775584542597</v>
      </c>
      <c r="E6350">
        <v>9.8745993108407006</v>
      </c>
      <c r="F6350">
        <v>10.3489923976211</v>
      </c>
      <c r="G6350">
        <v>203.94269129051</v>
      </c>
      <c r="H6350">
        <v>205.456408195877</v>
      </c>
      <c r="I6350">
        <v>207.0021641342</v>
      </c>
      <c r="J6350">
        <v>208.45039535085101</v>
      </c>
      <c r="K6350">
        <v>209.741599668985</v>
      </c>
      <c r="L6350">
        <v>287.88644193544297</v>
      </c>
      <c r="M6350">
        <v>302.18079559115</v>
      </c>
      <c r="N6350">
        <v>72.701648701902997</v>
      </c>
      <c r="O6350">
        <v>258.89461861693098</v>
      </c>
      <c r="P6350">
        <v>33.637999999999998</v>
      </c>
    </row>
    <row r="6351" spans="1:16">
      <c r="A6351" s="6">
        <v>41173.541666666664</v>
      </c>
      <c r="B6351">
        <v>4.4085231966016103</v>
      </c>
      <c r="C6351">
        <v>7.8754693076994098</v>
      </c>
      <c r="D6351">
        <v>8.8125316515428693</v>
      </c>
      <c r="E6351">
        <v>9.6706813985242803</v>
      </c>
      <c r="F6351">
        <v>10.0550451382485</v>
      </c>
      <c r="G6351">
        <v>207.021843884356</v>
      </c>
      <c r="H6351">
        <v>208.09813593810401</v>
      </c>
      <c r="I6351">
        <v>209.201376815988</v>
      </c>
      <c r="J6351">
        <v>210.44658996696</v>
      </c>
      <c r="K6351">
        <v>211.10847434091099</v>
      </c>
      <c r="L6351">
        <v>288.11868290124499</v>
      </c>
      <c r="M6351">
        <v>241.23712101834801</v>
      </c>
      <c r="N6351">
        <v>39.555359966826799</v>
      </c>
      <c r="O6351">
        <v>219.51531187111701</v>
      </c>
      <c r="P6351">
        <v>33.854999999999997</v>
      </c>
    </row>
    <row r="6352" spans="1:16">
      <c r="A6352" s="6">
        <v>41173.583333333336</v>
      </c>
      <c r="B6352">
        <v>4.4640744862567097</v>
      </c>
      <c r="C6352">
        <v>7.8974128070963099</v>
      </c>
      <c r="D6352">
        <v>8.8206346305877705</v>
      </c>
      <c r="E6352">
        <v>9.5963402449646793</v>
      </c>
      <c r="F6352">
        <v>9.9593904915045801</v>
      </c>
      <c r="G6352">
        <v>210.927607992297</v>
      </c>
      <c r="H6352">
        <v>211.48190726042</v>
      </c>
      <c r="I6352">
        <v>212.041161881227</v>
      </c>
      <c r="J6352">
        <v>213.365801914488</v>
      </c>
      <c r="K6352">
        <v>213.764203178099</v>
      </c>
      <c r="L6352">
        <v>288.27791279370399</v>
      </c>
      <c r="M6352">
        <v>221.78474685402699</v>
      </c>
      <c r="N6352">
        <v>64.514509908877798</v>
      </c>
      <c r="O6352">
        <v>191.73013686748999</v>
      </c>
      <c r="P6352">
        <v>33.854999999999997</v>
      </c>
    </row>
    <row r="6353" spans="1:16">
      <c r="A6353" s="6">
        <v>41173.625</v>
      </c>
      <c r="B6353">
        <v>3.69369872243134</v>
      </c>
      <c r="C6353">
        <v>7.1561206509888997</v>
      </c>
      <c r="D6353">
        <v>8.1214243869475293</v>
      </c>
      <c r="E6353">
        <v>8.9131939765870403</v>
      </c>
      <c r="F6353">
        <v>9.3812991074124508</v>
      </c>
      <c r="G6353">
        <v>217.280115700229</v>
      </c>
      <c r="H6353">
        <v>217.622542060955</v>
      </c>
      <c r="I6353">
        <v>217.971790418105</v>
      </c>
      <c r="J6353">
        <v>219.14364323160001</v>
      </c>
      <c r="K6353">
        <v>219.47869066285699</v>
      </c>
      <c r="L6353">
        <v>288.17873869511902</v>
      </c>
      <c r="M6353">
        <v>185.73474526477099</v>
      </c>
      <c r="N6353">
        <v>125.392908438804</v>
      </c>
      <c r="O6353">
        <v>141.69870010240999</v>
      </c>
      <c r="P6353">
        <v>35.238999999999997</v>
      </c>
    </row>
    <row r="6354" spans="1:16">
      <c r="A6354" s="6">
        <v>41173.666666666664</v>
      </c>
      <c r="B6354">
        <v>1.9750217218939801</v>
      </c>
      <c r="C6354">
        <v>5.4395277243948001</v>
      </c>
      <c r="D6354">
        <v>6.5706484739925504</v>
      </c>
      <c r="E6354">
        <v>7.5145702025950696</v>
      </c>
      <c r="F6354">
        <v>8.1917483097228097</v>
      </c>
      <c r="G6354">
        <v>226.645110807218</v>
      </c>
      <c r="H6354">
        <v>227.43907509706401</v>
      </c>
      <c r="I6354">
        <v>228.248388926074</v>
      </c>
      <c r="J6354">
        <v>228.511189905832</v>
      </c>
      <c r="K6354">
        <v>229.05883190343201</v>
      </c>
      <c r="L6354">
        <v>287.60690548860401</v>
      </c>
      <c r="M6354">
        <v>102.761614209938</v>
      </c>
      <c r="N6354">
        <v>111.865243720815</v>
      </c>
      <c r="O6354">
        <v>78.941868963560296</v>
      </c>
      <c r="P6354">
        <v>39.491</v>
      </c>
    </row>
    <row r="6355" spans="1:16">
      <c r="A6355" s="6">
        <v>41173.708333333336</v>
      </c>
      <c r="B6355">
        <v>1.2134591397802199</v>
      </c>
      <c r="C6355">
        <v>4.6384402607341197</v>
      </c>
      <c r="D6355">
        <v>5.9397768044095498</v>
      </c>
      <c r="E6355">
        <v>6.8781882006819197</v>
      </c>
      <c r="F6355">
        <v>7.57300021032506</v>
      </c>
      <c r="G6355">
        <v>231.29074586088299</v>
      </c>
      <c r="H6355">
        <v>233.908344045977</v>
      </c>
      <c r="I6355">
        <v>236.57871142082701</v>
      </c>
      <c r="J6355">
        <v>237.36096598362801</v>
      </c>
      <c r="K6355">
        <v>238.16670555372201</v>
      </c>
      <c r="L6355">
        <v>286.33811770767198</v>
      </c>
      <c r="M6355">
        <v>36.033846888953498</v>
      </c>
      <c r="N6355">
        <v>215.361672191624</v>
      </c>
      <c r="O6355">
        <v>23.0015526930401</v>
      </c>
      <c r="P6355">
        <v>49.284999999999997</v>
      </c>
    </row>
    <row r="6356" spans="1:16">
      <c r="A6356" s="6">
        <v>41173.75</v>
      </c>
      <c r="B6356">
        <v>1.0896364965042999</v>
      </c>
      <c r="C6356">
        <v>4.2802190055256597</v>
      </c>
      <c r="D6356">
        <v>5.5053587574545997</v>
      </c>
      <c r="E6356">
        <v>6.4342305629356096</v>
      </c>
      <c r="F6356">
        <v>7.1797485247435802</v>
      </c>
      <c r="G6356">
        <v>235.53738138152201</v>
      </c>
      <c r="H6356">
        <v>240.033071732688</v>
      </c>
      <c r="I6356">
        <v>244.62096824328901</v>
      </c>
      <c r="J6356">
        <v>245.93779826773201</v>
      </c>
      <c r="K6356">
        <v>246.91476288887301</v>
      </c>
      <c r="L6356">
        <v>284.71451527731398</v>
      </c>
      <c r="M6356">
        <v>2.4100517679559901</v>
      </c>
      <c r="N6356">
        <v>0</v>
      </c>
      <c r="O6356">
        <v>2.4100517679559901</v>
      </c>
      <c r="P6356">
        <v>49.284999999999997</v>
      </c>
    </row>
    <row r="6357" spans="1:16">
      <c r="A6357" s="6">
        <v>41173.791666666664</v>
      </c>
      <c r="B6357">
        <v>1.0416059744224899</v>
      </c>
      <c r="C6357">
        <v>3.9001711647734298</v>
      </c>
      <c r="D6357">
        <v>4.9765073700054803</v>
      </c>
      <c r="E6357">
        <v>5.8279062573232396</v>
      </c>
      <c r="F6357">
        <v>6.5449559890769899</v>
      </c>
      <c r="G6357">
        <v>238.51066052507301</v>
      </c>
      <c r="H6357">
        <v>245.275121619793</v>
      </c>
      <c r="I6357">
        <v>252.17752845984899</v>
      </c>
      <c r="J6357">
        <v>253.651227479938</v>
      </c>
      <c r="K6357">
        <v>255.13448276829001</v>
      </c>
      <c r="L6357">
        <v>284.47266135793399</v>
      </c>
      <c r="M6357">
        <v>0</v>
      </c>
      <c r="N6357">
        <v>0</v>
      </c>
      <c r="O6357">
        <v>0</v>
      </c>
      <c r="P6357">
        <v>49.284999999999997</v>
      </c>
    </row>
    <row r="6358" spans="1:16">
      <c r="A6358" s="6">
        <v>41173.833333333336</v>
      </c>
      <c r="B6358">
        <v>0.94419969244073498</v>
      </c>
      <c r="C6358">
        <v>3.86579337397239</v>
      </c>
      <c r="D6358">
        <v>5.0114926328544396</v>
      </c>
      <c r="E6358">
        <v>5.65356881470057</v>
      </c>
      <c r="F6358">
        <v>6.2304395945517301</v>
      </c>
      <c r="G6358">
        <v>244.97642275347499</v>
      </c>
      <c r="H6358">
        <v>252.58090276904801</v>
      </c>
      <c r="I6358">
        <v>260.34098340337101</v>
      </c>
      <c r="J6358">
        <v>260.39671859118499</v>
      </c>
      <c r="K6358">
        <v>261.58124292316199</v>
      </c>
      <c r="L6358">
        <v>284.28341603260901</v>
      </c>
      <c r="M6358">
        <v>0</v>
      </c>
      <c r="N6358">
        <v>0</v>
      </c>
      <c r="O6358">
        <v>0</v>
      </c>
      <c r="P6358">
        <v>37.113999999999997</v>
      </c>
    </row>
    <row r="6359" spans="1:16">
      <c r="A6359" s="6">
        <v>41173.875</v>
      </c>
      <c r="B6359">
        <v>0.80311939324765702</v>
      </c>
      <c r="C6359">
        <v>3.4425458448875701</v>
      </c>
      <c r="D6359">
        <v>4.4979775888753499</v>
      </c>
      <c r="E6359">
        <v>4.89476582127398</v>
      </c>
      <c r="F6359">
        <v>5.3577262031940496</v>
      </c>
      <c r="G6359">
        <v>253.261980630285</v>
      </c>
      <c r="H6359">
        <v>262.782580918446</v>
      </c>
      <c r="I6359">
        <v>272.50176050259898</v>
      </c>
      <c r="J6359">
        <v>272.045422217088</v>
      </c>
      <c r="K6359">
        <v>273.23199862832899</v>
      </c>
      <c r="L6359">
        <v>284.106381313491</v>
      </c>
      <c r="M6359">
        <v>0</v>
      </c>
      <c r="N6359">
        <v>0</v>
      </c>
      <c r="O6359">
        <v>0</v>
      </c>
      <c r="P6359">
        <v>36.003</v>
      </c>
    </row>
    <row r="6360" spans="1:16">
      <c r="A6360" s="6">
        <v>41173.916666666664</v>
      </c>
      <c r="B6360">
        <v>0.99569829996808001</v>
      </c>
      <c r="C6360">
        <v>3.1490340036549802</v>
      </c>
      <c r="D6360">
        <v>3.8985718893649701</v>
      </c>
      <c r="E6360">
        <v>4.3523433978525601</v>
      </c>
      <c r="F6360">
        <v>4.8918965293459404</v>
      </c>
      <c r="G6360">
        <v>236.973587229619</v>
      </c>
      <c r="H6360">
        <v>247.90898903464301</v>
      </c>
      <c r="I6360">
        <v>259.06611296768398</v>
      </c>
      <c r="J6360">
        <v>256.91600447851698</v>
      </c>
      <c r="K6360">
        <v>257.81136777158002</v>
      </c>
      <c r="L6360">
        <v>283.17578252795499</v>
      </c>
      <c r="M6360">
        <v>0</v>
      </c>
      <c r="N6360">
        <v>0</v>
      </c>
      <c r="O6360">
        <v>0</v>
      </c>
      <c r="P6360">
        <v>34.686</v>
      </c>
    </row>
    <row r="6361" spans="1:16">
      <c r="A6361" s="6">
        <v>41173.958333333336</v>
      </c>
      <c r="B6361">
        <v>0.93849809508730597</v>
      </c>
      <c r="C6361">
        <v>3.3434335506570401</v>
      </c>
      <c r="D6361">
        <v>4.2283066123191002</v>
      </c>
      <c r="E6361">
        <v>4.6709724758089903</v>
      </c>
      <c r="F6361">
        <v>5.2047711304275399</v>
      </c>
      <c r="G6361">
        <v>251.918314025672</v>
      </c>
      <c r="H6361">
        <v>258.61112246823802</v>
      </c>
      <c r="I6361">
        <v>265.43884554052499</v>
      </c>
      <c r="J6361">
        <v>265.49985974551601</v>
      </c>
      <c r="K6361">
        <v>266.27304220318302</v>
      </c>
      <c r="L6361">
        <v>282.75513446300602</v>
      </c>
      <c r="M6361">
        <v>0</v>
      </c>
      <c r="N6361">
        <v>0</v>
      </c>
      <c r="O6361">
        <v>0</v>
      </c>
      <c r="P6361">
        <v>34.554000000000002</v>
      </c>
    </row>
    <row r="6362" spans="1:16">
      <c r="A6362" s="6">
        <v>41174</v>
      </c>
      <c r="B6362">
        <v>1.19500816261469</v>
      </c>
      <c r="C6362">
        <v>3.8535920982609801</v>
      </c>
      <c r="D6362">
        <v>4.7858235091064598</v>
      </c>
      <c r="E6362">
        <v>5.0511425226017401</v>
      </c>
      <c r="F6362">
        <v>5.5601237702479898</v>
      </c>
      <c r="G6362">
        <v>275.83958648557598</v>
      </c>
      <c r="H6362">
        <v>281.62274857165198</v>
      </c>
      <c r="I6362">
        <v>287.526616280403</v>
      </c>
      <c r="J6362">
        <v>289.35998278026199</v>
      </c>
      <c r="K6362">
        <v>291.26239274798797</v>
      </c>
      <c r="L6362">
        <v>282.497339595195</v>
      </c>
      <c r="M6362">
        <v>0</v>
      </c>
      <c r="N6362">
        <v>0</v>
      </c>
      <c r="O6362">
        <v>0</v>
      </c>
      <c r="P6362">
        <v>34.043999999999997</v>
      </c>
    </row>
    <row r="6363" spans="1:16">
      <c r="A6363" s="6">
        <v>41174.041666666664</v>
      </c>
      <c r="B6363">
        <v>1.4198950528276499</v>
      </c>
      <c r="C6363">
        <v>4.50058113032875</v>
      </c>
      <c r="D6363">
        <v>5.5753397451271498</v>
      </c>
      <c r="E6363">
        <v>5.9873844701645398</v>
      </c>
      <c r="F6363">
        <v>6.7261064632068699</v>
      </c>
      <c r="G6363">
        <v>294.89778303975299</v>
      </c>
      <c r="H6363">
        <v>301.29295240823302</v>
      </c>
      <c r="I6363">
        <v>307.81881421292098</v>
      </c>
      <c r="J6363">
        <v>314.40336437520102</v>
      </c>
      <c r="K6363">
        <v>318.87345523552699</v>
      </c>
      <c r="L6363">
        <v>282.53412290011198</v>
      </c>
      <c r="M6363">
        <v>0</v>
      </c>
      <c r="N6363">
        <v>0</v>
      </c>
      <c r="O6363">
        <v>0</v>
      </c>
      <c r="P6363">
        <v>34.043999999999997</v>
      </c>
    </row>
    <row r="6364" spans="1:16">
      <c r="A6364" s="6">
        <v>41174.083333333336</v>
      </c>
      <c r="B6364">
        <v>2.4400312084336302</v>
      </c>
      <c r="C6364">
        <v>6.5205390795651601</v>
      </c>
      <c r="D6364">
        <v>7.8360579581485696</v>
      </c>
      <c r="E6364">
        <v>8.6786205059796995</v>
      </c>
      <c r="F6364">
        <v>9.77221700007218</v>
      </c>
      <c r="G6364">
        <v>313.76337330645799</v>
      </c>
      <c r="H6364">
        <v>317.20761478673899</v>
      </c>
      <c r="I6364">
        <v>320.72522313577798</v>
      </c>
      <c r="J6364">
        <v>325.698083497813</v>
      </c>
      <c r="K6364">
        <v>328.72446651566298</v>
      </c>
      <c r="L6364">
        <v>282.31183733365401</v>
      </c>
      <c r="M6364">
        <v>0</v>
      </c>
      <c r="N6364">
        <v>0</v>
      </c>
      <c r="O6364">
        <v>0</v>
      </c>
      <c r="P6364">
        <v>34.043999999999997</v>
      </c>
    </row>
    <row r="6365" spans="1:16">
      <c r="A6365" s="6">
        <v>41174.125</v>
      </c>
      <c r="B6365">
        <v>2.7175552245319001</v>
      </c>
      <c r="C6365">
        <v>7.2753522400723902</v>
      </c>
      <c r="D6365">
        <v>8.7457939008487493</v>
      </c>
      <c r="E6365">
        <v>9.7031807948243092</v>
      </c>
      <c r="F6365">
        <v>10.8358940696519</v>
      </c>
      <c r="G6365">
        <v>317.83243007199098</v>
      </c>
      <c r="H6365">
        <v>320.20328972932299</v>
      </c>
      <c r="I6365">
        <v>322.62697894374099</v>
      </c>
      <c r="J6365">
        <v>326.06336915681902</v>
      </c>
      <c r="K6365">
        <v>328.35249868279601</v>
      </c>
      <c r="L6365">
        <v>282.62014561885701</v>
      </c>
      <c r="M6365">
        <v>0</v>
      </c>
      <c r="N6365">
        <v>0</v>
      </c>
      <c r="O6365">
        <v>0</v>
      </c>
      <c r="P6365">
        <v>34.043999999999997</v>
      </c>
    </row>
    <row r="6366" spans="1:16">
      <c r="A6366" s="6">
        <v>41174.166666666664</v>
      </c>
      <c r="B6366">
        <v>2.3750160390374999</v>
      </c>
      <c r="C6366">
        <v>6.8628293709289796</v>
      </c>
      <c r="D6366">
        <v>8.3603421453284597</v>
      </c>
      <c r="E6366">
        <v>9.2287634769685596</v>
      </c>
      <c r="F6366">
        <v>10.3574617766274</v>
      </c>
      <c r="G6366">
        <v>308.16952420833798</v>
      </c>
      <c r="H6366">
        <v>312.34517555688097</v>
      </c>
      <c r="I6366">
        <v>316.605192890279</v>
      </c>
      <c r="J6366">
        <v>320.747566509411</v>
      </c>
      <c r="K6366">
        <v>323.361268189714</v>
      </c>
      <c r="L6366">
        <v>282.64872675817702</v>
      </c>
      <c r="M6366">
        <v>0</v>
      </c>
      <c r="N6366">
        <v>0</v>
      </c>
      <c r="O6366">
        <v>0</v>
      </c>
      <c r="P6366">
        <v>34.043999999999997</v>
      </c>
    </row>
    <row r="6367" spans="1:16">
      <c r="A6367" s="6">
        <v>41174.208333333336</v>
      </c>
      <c r="B6367">
        <v>2.4961738363997998</v>
      </c>
      <c r="C6367">
        <v>7.2776030080082696</v>
      </c>
      <c r="D6367">
        <v>8.8803310468458392</v>
      </c>
      <c r="E6367">
        <v>9.9006579305146207</v>
      </c>
      <c r="F6367">
        <v>11.0951143086705</v>
      </c>
      <c r="G6367">
        <v>304.20314116988902</v>
      </c>
      <c r="H6367">
        <v>309.90141689247599</v>
      </c>
      <c r="I6367">
        <v>315.71771146015499</v>
      </c>
      <c r="J6367">
        <v>320.43894709944601</v>
      </c>
      <c r="K6367">
        <v>323.31825651571899</v>
      </c>
      <c r="L6367">
        <v>282.65053588845399</v>
      </c>
      <c r="M6367">
        <v>0</v>
      </c>
      <c r="N6367">
        <v>0</v>
      </c>
      <c r="O6367">
        <v>0</v>
      </c>
      <c r="P6367">
        <v>34.043999999999997</v>
      </c>
    </row>
    <row r="6368" spans="1:16">
      <c r="A6368" s="6">
        <v>41174.25</v>
      </c>
      <c r="B6368">
        <v>2.7082774558976901</v>
      </c>
      <c r="C6368">
        <v>7.4945304756127697</v>
      </c>
      <c r="D6368">
        <v>9.0625508247517708</v>
      </c>
      <c r="E6368">
        <v>10.2317673614264</v>
      </c>
      <c r="F6368">
        <v>11.4001369079241</v>
      </c>
      <c r="G6368">
        <v>309.907825442866</v>
      </c>
      <c r="H6368">
        <v>315.53919911805099</v>
      </c>
      <c r="I6368">
        <v>321.28211536600799</v>
      </c>
      <c r="J6368">
        <v>325.19978948938899</v>
      </c>
      <c r="K6368">
        <v>327.99370781552398</v>
      </c>
      <c r="L6368">
        <v>282.53041394517902</v>
      </c>
      <c r="M6368">
        <v>6.9035236698081102</v>
      </c>
      <c r="N6368">
        <v>0</v>
      </c>
      <c r="O6368">
        <v>6.9035236698081102</v>
      </c>
      <c r="P6368">
        <v>38.265000000000001</v>
      </c>
    </row>
    <row r="6369" spans="1:16">
      <c r="A6369" s="6">
        <v>41174.291666666664</v>
      </c>
      <c r="B6369">
        <v>3.4787541482127802</v>
      </c>
      <c r="C6369">
        <v>8.3998189751195902</v>
      </c>
      <c r="D6369">
        <v>9.9143359229306007</v>
      </c>
      <c r="E6369">
        <v>11.2282049483079</v>
      </c>
      <c r="F6369">
        <v>12.248480292613699</v>
      </c>
      <c r="G6369">
        <v>318.26166347538498</v>
      </c>
      <c r="H6369">
        <v>321.90804190223798</v>
      </c>
      <c r="I6369">
        <v>325.62906891378401</v>
      </c>
      <c r="J6369">
        <v>328.49775456082102</v>
      </c>
      <c r="K6369">
        <v>330.52950724454797</v>
      </c>
      <c r="L6369">
        <v>283.11097496318399</v>
      </c>
      <c r="M6369">
        <v>40.810850603544303</v>
      </c>
      <c r="N6369">
        <v>0</v>
      </c>
      <c r="O6369">
        <v>40.810850603544303</v>
      </c>
      <c r="P6369">
        <v>34.043999999999997</v>
      </c>
    </row>
    <row r="6370" spans="1:16">
      <c r="A6370" s="6">
        <v>41174.333333333336</v>
      </c>
      <c r="B6370">
        <v>3.5250147290640799</v>
      </c>
      <c r="C6370">
        <v>8.1816554219670508</v>
      </c>
      <c r="D6370">
        <v>9.5900150458216107</v>
      </c>
      <c r="E6370">
        <v>10.7405641869082</v>
      </c>
      <c r="F6370">
        <v>11.5853482045035</v>
      </c>
      <c r="G6370">
        <v>320.27583782538397</v>
      </c>
      <c r="H6370">
        <v>322.73950998951102</v>
      </c>
      <c r="I6370">
        <v>325.253527515249</v>
      </c>
      <c r="J6370">
        <v>327.94266450179902</v>
      </c>
      <c r="K6370">
        <v>329.73443287912602</v>
      </c>
      <c r="L6370">
        <v>284.50103251227102</v>
      </c>
      <c r="M6370">
        <v>162.80382171832301</v>
      </c>
      <c r="N6370">
        <v>39.403017192941199</v>
      </c>
      <c r="O6370">
        <v>147.69239775619499</v>
      </c>
      <c r="P6370">
        <v>33.639000000000003</v>
      </c>
    </row>
    <row r="6371" spans="1:16">
      <c r="A6371" s="6">
        <v>41174.375</v>
      </c>
      <c r="B6371">
        <v>3.7048423506813801</v>
      </c>
      <c r="C6371">
        <v>7.8662447187204299</v>
      </c>
      <c r="D6371">
        <v>9.0741368913033398</v>
      </c>
      <c r="E6371">
        <v>10.364139087449599</v>
      </c>
      <c r="F6371">
        <v>11.381024645490299</v>
      </c>
      <c r="G6371">
        <v>318.01711700917798</v>
      </c>
      <c r="H6371">
        <v>318.10380195936199</v>
      </c>
      <c r="I6371">
        <v>318.19003739986402</v>
      </c>
      <c r="J6371">
        <v>322.120983061478</v>
      </c>
      <c r="K6371">
        <v>324.82428622518802</v>
      </c>
      <c r="L6371">
        <v>285.405585513414</v>
      </c>
      <c r="M6371">
        <v>253.10210247556699</v>
      </c>
      <c r="N6371">
        <v>90.834245641513903</v>
      </c>
      <c r="O6371">
        <v>208.656362062586</v>
      </c>
      <c r="P6371">
        <v>32.159999999999997</v>
      </c>
    </row>
    <row r="6372" spans="1:16">
      <c r="A6372" s="6">
        <v>41174.416666666664</v>
      </c>
      <c r="B6372">
        <v>4.1164443046361097</v>
      </c>
      <c r="C6372">
        <v>7.14850244068906</v>
      </c>
      <c r="D6372">
        <v>7.9587996080983396</v>
      </c>
      <c r="E6372">
        <v>8.8005861615754295</v>
      </c>
      <c r="F6372">
        <v>9.3503554247255902</v>
      </c>
      <c r="G6372">
        <v>318.72062641557898</v>
      </c>
      <c r="H6372">
        <v>319.55219142518399</v>
      </c>
      <c r="I6372">
        <v>320.40180131742198</v>
      </c>
      <c r="J6372">
        <v>321.77823863752502</v>
      </c>
      <c r="K6372">
        <v>322.69973322472703</v>
      </c>
      <c r="L6372">
        <v>285.82819068497702</v>
      </c>
      <c r="M6372">
        <v>376.884169636715</v>
      </c>
      <c r="N6372">
        <v>233.914931948001</v>
      </c>
      <c r="O6372">
        <v>245.46416417700999</v>
      </c>
      <c r="P6372">
        <v>31.055</v>
      </c>
    </row>
    <row r="6373" spans="1:16">
      <c r="A6373" s="6">
        <v>41174.458333333336</v>
      </c>
      <c r="B6373">
        <v>4.0879957054791003</v>
      </c>
      <c r="C6373">
        <v>6.8427320322589598</v>
      </c>
      <c r="D6373">
        <v>7.5707542135494501</v>
      </c>
      <c r="E6373">
        <v>8.2196069257413598</v>
      </c>
      <c r="F6373">
        <v>8.6219816079727902</v>
      </c>
      <c r="G6373">
        <v>314.84860873353898</v>
      </c>
      <c r="H6373">
        <v>315.62685920938901</v>
      </c>
      <c r="I6373">
        <v>316.42404387684599</v>
      </c>
      <c r="J6373">
        <v>317.62108573274298</v>
      </c>
      <c r="K6373">
        <v>318.32014310694598</v>
      </c>
      <c r="L6373">
        <v>286.15885201556802</v>
      </c>
      <c r="M6373">
        <v>454.29190484414698</v>
      </c>
      <c r="N6373">
        <v>357.59590015738098</v>
      </c>
      <c r="O6373">
        <v>241.123581493578</v>
      </c>
      <c r="P6373">
        <v>30.416</v>
      </c>
    </row>
    <row r="6374" spans="1:16">
      <c r="A6374" s="6">
        <v>41174.5</v>
      </c>
      <c r="B6374">
        <v>4.4065841182672303</v>
      </c>
      <c r="C6374">
        <v>7.3455315317027496</v>
      </c>
      <c r="D6374">
        <v>8.1196607933940399</v>
      </c>
      <c r="E6374">
        <v>8.8031414204562406</v>
      </c>
      <c r="F6374">
        <v>9.1050608482855004</v>
      </c>
      <c r="G6374">
        <v>315.18515855091698</v>
      </c>
      <c r="H6374">
        <v>315.31818733847098</v>
      </c>
      <c r="I6374">
        <v>315.45621658786803</v>
      </c>
      <c r="J6374">
        <v>316.601789179158</v>
      </c>
      <c r="K6374">
        <v>316.89255594051201</v>
      </c>
      <c r="L6374">
        <v>286.61357779527702</v>
      </c>
      <c r="M6374">
        <v>512.48623747923205</v>
      </c>
      <c r="N6374">
        <v>586.51503536790301</v>
      </c>
      <c r="O6374">
        <v>166.55193873011001</v>
      </c>
      <c r="P6374">
        <v>30.416</v>
      </c>
    </row>
    <row r="6375" spans="1:16">
      <c r="A6375" s="6">
        <v>41174.541666666664</v>
      </c>
      <c r="B6375">
        <v>5.2502663095584898</v>
      </c>
      <c r="C6375">
        <v>9.1259888061194001</v>
      </c>
      <c r="D6375">
        <v>10.163590917177499</v>
      </c>
      <c r="E6375">
        <v>11.013628372788199</v>
      </c>
      <c r="F6375">
        <v>11.3531966943318</v>
      </c>
      <c r="G6375">
        <v>318.73539921366398</v>
      </c>
      <c r="H6375">
        <v>318.97433063748099</v>
      </c>
      <c r="I6375">
        <v>319.21747783265698</v>
      </c>
      <c r="J6375">
        <v>319.495835553539</v>
      </c>
      <c r="K6375">
        <v>319.62778489392002</v>
      </c>
      <c r="L6375">
        <v>286.24531570216197</v>
      </c>
      <c r="M6375">
        <v>401.94756084569201</v>
      </c>
      <c r="N6375">
        <v>341.19599072003001</v>
      </c>
      <c r="O6375">
        <v>216.56327901263501</v>
      </c>
      <c r="P6375">
        <v>30.416</v>
      </c>
    </row>
    <row r="6376" spans="1:16">
      <c r="A6376" s="6">
        <v>41174.583333333336</v>
      </c>
      <c r="B6376">
        <v>4.24507422313863</v>
      </c>
      <c r="C6376">
        <v>7.6795116810186697</v>
      </c>
      <c r="D6376">
        <v>8.6119243813355109</v>
      </c>
      <c r="E6376">
        <v>9.4379707643801805</v>
      </c>
      <c r="F6376">
        <v>9.8418327502361596</v>
      </c>
      <c r="G6376">
        <v>312.36303370416402</v>
      </c>
      <c r="H6376">
        <v>313.18893921251902</v>
      </c>
      <c r="I6376">
        <v>314.03254301581001</v>
      </c>
      <c r="J6376">
        <v>314.90484228323498</v>
      </c>
      <c r="K6376">
        <v>315.30302257807898</v>
      </c>
      <c r="L6376">
        <v>286.45564973306898</v>
      </c>
      <c r="M6376">
        <v>407.97690820353802</v>
      </c>
      <c r="N6376">
        <v>689.70187154496</v>
      </c>
      <c r="O6376">
        <v>90.824882000853805</v>
      </c>
      <c r="P6376">
        <v>30.416</v>
      </c>
    </row>
    <row r="6377" spans="1:16">
      <c r="A6377" s="6">
        <v>41174.625</v>
      </c>
      <c r="B6377">
        <v>4.2402678816985198</v>
      </c>
      <c r="C6377">
        <v>7.6532498357147798</v>
      </c>
      <c r="D6377">
        <v>8.5777516667623601</v>
      </c>
      <c r="E6377">
        <v>9.3849467550808292</v>
      </c>
      <c r="F6377">
        <v>9.7343473817441808</v>
      </c>
      <c r="G6377">
        <v>306.399273017658</v>
      </c>
      <c r="H6377">
        <v>306.77828205216503</v>
      </c>
      <c r="I6377">
        <v>307.16218004122902</v>
      </c>
      <c r="J6377">
        <v>307.94964722239803</v>
      </c>
      <c r="K6377">
        <v>308.31134758733998</v>
      </c>
      <c r="L6377">
        <v>286.23278010490202</v>
      </c>
      <c r="M6377">
        <v>257.01235189879299</v>
      </c>
      <c r="N6377">
        <v>441.74403118511998</v>
      </c>
      <c r="O6377">
        <v>104.610926062517</v>
      </c>
      <c r="P6377">
        <v>32.159999999999997</v>
      </c>
    </row>
    <row r="6378" spans="1:16">
      <c r="A6378" s="6">
        <v>41174.666666666664</v>
      </c>
      <c r="B6378">
        <v>3.3896544147897201</v>
      </c>
      <c r="C6378">
        <v>7.36321366736437</v>
      </c>
      <c r="D6378">
        <v>8.5259144545201799</v>
      </c>
      <c r="E6378">
        <v>9.7267959740968504</v>
      </c>
      <c r="F6378">
        <v>10.307264816082901</v>
      </c>
      <c r="G6378">
        <v>307.40960773585101</v>
      </c>
      <c r="H6378">
        <v>308.23074713902002</v>
      </c>
      <c r="I6378">
        <v>309.06505067793699</v>
      </c>
      <c r="J6378">
        <v>309.62734236041598</v>
      </c>
      <c r="K6378">
        <v>310.18514673993201</v>
      </c>
      <c r="L6378">
        <v>285.52444552969098</v>
      </c>
      <c r="M6378">
        <v>191.94257185520101</v>
      </c>
      <c r="N6378">
        <v>691.63078949873295</v>
      </c>
      <c r="O6378">
        <v>49.029364067823899</v>
      </c>
      <c r="P6378">
        <v>34.290999999999997</v>
      </c>
    </row>
    <row r="6379" spans="1:16">
      <c r="A6379" s="6">
        <v>41174.708333333336</v>
      </c>
      <c r="B6379">
        <v>2.5207217759817602</v>
      </c>
      <c r="C6379">
        <v>6.7859066719935397</v>
      </c>
      <c r="D6379">
        <v>8.1652727570314703</v>
      </c>
      <c r="E6379">
        <v>9.4979416435711208</v>
      </c>
      <c r="F6379">
        <v>10.1712299196457</v>
      </c>
      <c r="G6379">
        <v>306.55069007255599</v>
      </c>
      <c r="H6379">
        <v>308.42377276648199</v>
      </c>
      <c r="I6379">
        <v>310.33687403200702</v>
      </c>
      <c r="J6379">
        <v>311.62340211415301</v>
      </c>
      <c r="K6379">
        <v>312.83624226409</v>
      </c>
      <c r="L6379">
        <v>284.488873030023</v>
      </c>
      <c r="M6379">
        <v>66.910004694075397</v>
      </c>
      <c r="N6379">
        <v>418.82110990907199</v>
      </c>
      <c r="O6379">
        <v>44.227889128108899</v>
      </c>
      <c r="P6379">
        <v>36.517000000000003</v>
      </c>
    </row>
    <row r="6380" spans="1:16">
      <c r="A6380" s="6">
        <v>41174.75</v>
      </c>
      <c r="B6380">
        <v>1.60148815654345</v>
      </c>
      <c r="C6380">
        <v>5.9107731633295204</v>
      </c>
      <c r="D6380">
        <v>7.5205417874316201</v>
      </c>
      <c r="E6380">
        <v>9.0094861727979492</v>
      </c>
      <c r="F6380">
        <v>9.7140182905322892</v>
      </c>
      <c r="G6380">
        <v>300.77193841102297</v>
      </c>
      <c r="H6380">
        <v>305.09716750966197</v>
      </c>
      <c r="I6380">
        <v>309.50965018878901</v>
      </c>
      <c r="J6380">
        <v>312.71656110254202</v>
      </c>
      <c r="K6380">
        <v>315.000295980104</v>
      </c>
      <c r="L6380">
        <v>282.52299469867802</v>
      </c>
      <c r="M6380">
        <v>3.7246244305216898</v>
      </c>
      <c r="N6380">
        <v>0</v>
      </c>
      <c r="O6380">
        <v>3.7246244305216898</v>
      </c>
      <c r="P6380">
        <v>44.329000000000001</v>
      </c>
    </row>
    <row r="6381" spans="1:16">
      <c r="A6381" s="6">
        <v>41174.791666666664</v>
      </c>
      <c r="B6381">
        <v>1.1423910357224301</v>
      </c>
      <c r="C6381">
        <v>5.1682898229812997</v>
      </c>
      <c r="D6381">
        <v>6.8169521605726802</v>
      </c>
      <c r="E6381">
        <v>8.2386380125098793</v>
      </c>
      <c r="F6381">
        <v>8.8975227309841305</v>
      </c>
      <c r="G6381">
        <v>284.974533879435</v>
      </c>
      <c r="H6381">
        <v>294.54747360674298</v>
      </c>
      <c r="I6381">
        <v>304.31261739995102</v>
      </c>
      <c r="J6381">
        <v>310.68624554816398</v>
      </c>
      <c r="K6381">
        <v>314.72374503777797</v>
      </c>
      <c r="L6381">
        <v>281.08702746937701</v>
      </c>
      <c r="M6381">
        <v>0</v>
      </c>
      <c r="N6381">
        <v>0</v>
      </c>
      <c r="O6381">
        <v>0</v>
      </c>
      <c r="P6381">
        <v>42.189</v>
      </c>
    </row>
    <row r="6382" spans="1:16">
      <c r="A6382" s="6">
        <v>41174.833333333336</v>
      </c>
      <c r="B6382">
        <v>1.1637266030254301</v>
      </c>
      <c r="C6382">
        <v>5.1340780963321002</v>
      </c>
      <c r="D6382">
        <v>6.74029269765078</v>
      </c>
      <c r="E6382">
        <v>7.9221533980406704</v>
      </c>
      <c r="F6382">
        <v>8.3690308002616298</v>
      </c>
      <c r="G6382">
        <v>269.33455465536002</v>
      </c>
      <c r="H6382">
        <v>281.02038643306997</v>
      </c>
      <c r="I6382">
        <v>292.94492551727302</v>
      </c>
      <c r="J6382">
        <v>301.89834449072998</v>
      </c>
      <c r="K6382">
        <v>307.43863274997699</v>
      </c>
      <c r="L6382">
        <v>280.31377101241702</v>
      </c>
      <c r="M6382">
        <v>0</v>
      </c>
      <c r="N6382">
        <v>0</v>
      </c>
      <c r="O6382">
        <v>0</v>
      </c>
      <c r="P6382">
        <v>46.991</v>
      </c>
    </row>
    <row r="6383" spans="1:16">
      <c r="A6383" s="6">
        <v>41174.875</v>
      </c>
      <c r="B6383">
        <v>1.1477965510035999</v>
      </c>
      <c r="C6383">
        <v>5.1316745275752904</v>
      </c>
      <c r="D6383">
        <v>6.7561042327480001</v>
      </c>
      <c r="E6383">
        <v>7.80984662510921</v>
      </c>
      <c r="F6383">
        <v>8.0894025722466498</v>
      </c>
      <c r="G6383">
        <v>262.25772518877801</v>
      </c>
      <c r="H6383">
        <v>274.23112459625901</v>
      </c>
      <c r="I6383">
        <v>286.453948083863</v>
      </c>
      <c r="J6383">
        <v>296.56128475961299</v>
      </c>
      <c r="K6383">
        <v>302.377074613525</v>
      </c>
      <c r="L6383">
        <v>279.55289283434399</v>
      </c>
      <c r="M6383">
        <v>0</v>
      </c>
      <c r="N6383">
        <v>0</v>
      </c>
      <c r="O6383">
        <v>0</v>
      </c>
      <c r="P6383">
        <v>37.424999999999997</v>
      </c>
    </row>
    <row r="6384" spans="1:16">
      <c r="A6384" s="6">
        <v>41174.916666666664</v>
      </c>
      <c r="B6384">
        <v>1.5003885336178699</v>
      </c>
      <c r="C6384">
        <v>5.3457863492032596</v>
      </c>
      <c r="D6384">
        <v>6.7605675621315298</v>
      </c>
      <c r="E6384">
        <v>7.9773182264204703</v>
      </c>
      <c r="F6384">
        <v>8.2654833294414694</v>
      </c>
      <c r="G6384">
        <v>259.677622369338</v>
      </c>
      <c r="H6384">
        <v>271.56882835385301</v>
      </c>
      <c r="I6384">
        <v>283.702366883396</v>
      </c>
      <c r="J6384">
        <v>293.99696119408998</v>
      </c>
      <c r="K6384">
        <v>300.11983432746302</v>
      </c>
      <c r="L6384">
        <v>279.97466288595803</v>
      </c>
      <c r="M6384">
        <v>0</v>
      </c>
      <c r="N6384">
        <v>0</v>
      </c>
      <c r="O6384">
        <v>0</v>
      </c>
      <c r="P6384">
        <v>34.701999999999998</v>
      </c>
    </row>
    <row r="6385" spans="1:16">
      <c r="A6385" s="6">
        <v>41174.958333333336</v>
      </c>
      <c r="B6385">
        <v>1.3401262376636101</v>
      </c>
      <c r="C6385">
        <v>4.9576573900452301</v>
      </c>
      <c r="D6385">
        <v>6.3107973517707698</v>
      </c>
      <c r="E6385">
        <v>7.4563822825932302</v>
      </c>
      <c r="F6385">
        <v>7.7503552524408796</v>
      </c>
      <c r="G6385">
        <v>258.48472722622</v>
      </c>
      <c r="H6385">
        <v>271.28804895980801</v>
      </c>
      <c r="I6385">
        <v>284.346890917336</v>
      </c>
      <c r="J6385">
        <v>295.04488791479798</v>
      </c>
      <c r="K6385">
        <v>301.21553266945199</v>
      </c>
      <c r="L6385">
        <v>279.36133702373297</v>
      </c>
      <c r="M6385">
        <v>0</v>
      </c>
      <c r="N6385">
        <v>0</v>
      </c>
      <c r="O6385">
        <v>0</v>
      </c>
      <c r="P6385">
        <v>34.365000000000002</v>
      </c>
    </row>
    <row r="6386" spans="1:16">
      <c r="A6386" s="6">
        <v>41175</v>
      </c>
      <c r="B6386">
        <v>1.2019716138340699</v>
      </c>
      <c r="C6386">
        <v>4.4973547449425597</v>
      </c>
      <c r="D6386">
        <v>5.7381809021608596</v>
      </c>
      <c r="E6386">
        <v>6.7301491236539199</v>
      </c>
      <c r="F6386">
        <v>7.0293199709924998</v>
      </c>
      <c r="G6386">
        <v>252.613660871832</v>
      </c>
      <c r="H6386">
        <v>268.57144486631603</v>
      </c>
      <c r="I6386">
        <v>284.86201132945098</v>
      </c>
      <c r="J6386">
        <v>296.53875225358399</v>
      </c>
      <c r="K6386">
        <v>302.92100731947198</v>
      </c>
      <c r="L6386">
        <v>278.62124234574901</v>
      </c>
      <c r="M6386">
        <v>0</v>
      </c>
      <c r="N6386">
        <v>0</v>
      </c>
      <c r="O6386">
        <v>0</v>
      </c>
      <c r="P6386">
        <v>33.411000000000001</v>
      </c>
    </row>
    <row r="6387" spans="1:16">
      <c r="A6387" s="6">
        <v>41175.041666666664</v>
      </c>
      <c r="B6387">
        <v>1.2895260412748499</v>
      </c>
      <c r="C6387">
        <v>4.5434638752394099</v>
      </c>
      <c r="D6387">
        <v>5.7331186736391802</v>
      </c>
      <c r="E6387">
        <v>6.4073465349232199</v>
      </c>
      <c r="F6387">
        <v>6.5840813147935897</v>
      </c>
      <c r="G6387">
        <v>244.643239880186</v>
      </c>
      <c r="H6387">
        <v>260.27501706905798</v>
      </c>
      <c r="I6387">
        <v>276.22813364141001</v>
      </c>
      <c r="J6387">
        <v>288.89800244103799</v>
      </c>
      <c r="K6387">
        <v>295.85180427146599</v>
      </c>
      <c r="L6387">
        <v>278.00147965830399</v>
      </c>
      <c r="M6387">
        <v>0</v>
      </c>
      <c r="N6387">
        <v>0</v>
      </c>
      <c r="O6387">
        <v>0</v>
      </c>
      <c r="P6387">
        <v>33.411000000000001</v>
      </c>
    </row>
    <row r="6388" spans="1:16">
      <c r="A6388" s="6">
        <v>41175.083333333336</v>
      </c>
      <c r="B6388">
        <v>1.3314041534371801</v>
      </c>
      <c r="C6388">
        <v>4.9311613645446597</v>
      </c>
      <c r="D6388">
        <v>6.2787616957225003</v>
      </c>
      <c r="E6388">
        <v>7.0053899630794403</v>
      </c>
      <c r="F6388">
        <v>7.0973099300378397</v>
      </c>
      <c r="G6388">
        <v>246.69267415828801</v>
      </c>
      <c r="H6388">
        <v>259.74300342340098</v>
      </c>
      <c r="I6388">
        <v>273.05877301105102</v>
      </c>
      <c r="J6388">
        <v>284.62344034323797</v>
      </c>
      <c r="K6388">
        <v>290.93110204027897</v>
      </c>
      <c r="L6388">
        <v>277.72009403013999</v>
      </c>
      <c r="M6388">
        <v>0</v>
      </c>
      <c r="N6388">
        <v>0</v>
      </c>
      <c r="O6388">
        <v>0</v>
      </c>
      <c r="P6388">
        <v>33.411000000000001</v>
      </c>
    </row>
    <row r="6389" spans="1:16">
      <c r="A6389" s="6">
        <v>41175.125</v>
      </c>
      <c r="B6389">
        <v>1.15831206614996</v>
      </c>
      <c r="C6389">
        <v>4.6288601214778904</v>
      </c>
      <c r="D6389">
        <v>5.9737725415672696</v>
      </c>
      <c r="E6389">
        <v>6.69410594779559</v>
      </c>
      <c r="F6389">
        <v>6.7869717358425703</v>
      </c>
      <c r="G6389">
        <v>242.041977357078</v>
      </c>
      <c r="H6389">
        <v>257.12174901297402</v>
      </c>
      <c r="I6389">
        <v>272.51239024220803</v>
      </c>
      <c r="J6389">
        <v>284.68119253519399</v>
      </c>
      <c r="K6389">
        <v>291.22377042549999</v>
      </c>
      <c r="L6389">
        <v>277.58947229330499</v>
      </c>
      <c r="M6389">
        <v>0</v>
      </c>
      <c r="N6389">
        <v>0</v>
      </c>
      <c r="O6389">
        <v>0</v>
      </c>
      <c r="P6389">
        <v>33.411000000000001</v>
      </c>
    </row>
    <row r="6390" spans="1:16">
      <c r="A6390" s="6">
        <v>41175.166666666664</v>
      </c>
      <c r="B6390">
        <v>1.1816894903214901</v>
      </c>
      <c r="C6390">
        <v>4.54304948623885</v>
      </c>
      <c r="D6390">
        <v>5.8235540830136401</v>
      </c>
      <c r="E6390">
        <v>6.4113055494453999</v>
      </c>
      <c r="F6390">
        <v>6.4846594947364604</v>
      </c>
      <c r="G6390">
        <v>240.626114037202</v>
      </c>
      <c r="H6390">
        <v>256.74417789128</v>
      </c>
      <c r="I6390">
        <v>273.19421701791401</v>
      </c>
      <c r="J6390">
        <v>285.84823838513603</v>
      </c>
      <c r="K6390">
        <v>292.56847288866101</v>
      </c>
      <c r="L6390">
        <v>277.11532244875798</v>
      </c>
      <c r="M6390">
        <v>0</v>
      </c>
      <c r="N6390">
        <v>0</v>
      </c>
      <c r="O6390">
        <v>0</v>
      </c>
      <c r="P6390">
        <v>33.411000000000001</v>
      </c>
    </row>
    <row r="6391" spans="1:16">
      <c r="A6391" s="6">
        <v>41175.208333333336</v>
      </c>
      <c r="B6391">
        <v>1.13353429305341</v>
      </c>
      <c r="C6391">
        <v>4.6114825638775496</v>
      </c>
      <c r="D6391">
        <v>5.9706860814251801</v>
      </c>
      <c r="E6391">
        <v>6.5338960654916898</v>
      </c>
      <c r="F6391">
        <v>6.5213319854908898</v>
      </c>
      <c r="G6391">
        <v>243.548575210406</v>
      </c>
      <c r="H6391">
        <v>257.12262336293799</v>
      </c>
      <c r="I6391">
        <v>270.97127845042002</v>
      </c>
      <c r="J6391">
        <v>283.54355896363199</v>
      </c>
      <c r="K6391">
        <v>289.906043460636</v>
      </c>
      <c r="L6391">
        <v>276.78249978691099</v>
      </c>
      <c r="M6391">
        <v>0</v>
      </c>
      <c r="N6391">
        <v>0</v>
      </c>
      <c r="O6391">
        <v>0</v>
      </c>
      <c r="P6391">
        <v>33.424999999999997</v>
      </c>
    </row>
    <row r="6392" spans="1:16">
      <c r="A6392" s="6">
        <v>41175.25</v>
      </c>
      <c r="B6392">
        <v>0.99680129574096499</v>
      </c>
      <c r="C6392">
        <v>3.96707963710065</v>
      </c>
      <c r="D6392">
        <v>5.1151318590316102</v>
      </c>
      <c r="E6392">
        <v>5.6512249938822601</v>
      </c>
      <c r="F6392">
        <v>5.6092918627232704</v>
      </c>
      <c r="G6392">
        <v>239.70989463380701</v>
      </c>
      <c r="H6392">
        <v>254.976677002016</v>
      </c>
      <c r="I6392">
        <v>270.55006650497899</v>
      </c>
      <c r="J6392">
        <v>284.720633621329</v>
      </c>
      <c r="K6392">
        <v>291.88731569251001</v>
      </c>
      <c r="L6392">
        <v>277.30822445894501</v>
      </c>
      <c r="M6392">
        <v>13.8080826232011</v>
      </c>
      <c r="N6392">
        <v>0</v>
      </c>
      <c r="O6392">
        <v>13.8080826232011</v>
      </c>
      <c r="P6392">
        <v>36.865000000000002</v>
      </c>
    </row>
    <row r="6393" spans="1:16">
      <c r="A6393" s="6">
        <v>41175.291666666664</v>
      </c>
      <c r="B6393">
        <v>1.2847869646002299</v>
      </c>
      <c r="C6393">
        <v>3.54185938956376</v>
      </c>
      <c r="D6393">
        <v>4.281976108816</v>
      </c>
      <c r="E6393">
        <v>4.7390189116084001</v>
      </c>
      <c r="F6393">
        <v>4.6477675994120604</v>
      </c>
      <c r="G6393">
        <v>236.354222185157</v>
      </c>
      <c r="H6393">
        <v>252.41005089843699</v>
      </c>
      <c r="I6393">
        <v>268.79576217895698</v>
      </c>
      <c r="J6393">
        <v>284.57744568525902</v>
      </c>
      <c r="K6393">
        <v>292.80602977696799</v>
      </c>
      <c r="L6393">
        <v>279.79368963243599</v>
      </c>
      <c r="M6393">
        <v>103.013828040834</v>
      </c>
      <c r="N6393">
        <v>45.602178988149099</v>
      </c>
      <c r="O6393">
        <v>91.747788894779106</v>
      </c>
      <c r="P6393">
        <v>33.411000000000001</v>
      </c>
    </row>
    <row r="6394" spans="1:16">
      <c r="A6394" s="6">
        <v>41175.333333333336</v>
      </c>
      <c r="B6394">
        <v>1.1554817396852901</v>
      </c>
      <c r="C6394">
        <v>2.4862315342185202</v>
      </c>
      <c r="D6394">
        <v>2.8723151959404798</v>
      </c>
      <c r="E6394">
        <v>3.7308068014544902</v>
      </c>
      <c r="F6394">
        <v>3.5995228933404602</v>
      </c>
      <c r="G6394">
        <v>242.99084120472</v>
      </c>
      <c r="H6394">
        <v>250.522040693344</v>
      </c>
      <c r="I6394">
        <v>258.20599019468398</v>
      </c>
      <c r="J6394">
        <v>277.39803298568802</v>
      </c>
      <c r="K6394">
        <v>287.24937638957601</v>
      </c>
      <c r="L6394">
        <v>282.02287297579699</v>
      </c>
      <c r="M6394">
        <v>189.38554728787301</v>
      </c>
      <c r="N6394">
        <v>92.7421134257049</v>
      </c>
      <c r="O6394">
        <v>154.25832537041501</v>
      </c>
      <c r="P6394">
        <v>32.335000000000001</v>
      </c>
    </row>
    <row r="6395" spans="1:16">
      <c r="A6395" s="6">
        <v>41175.375</v>
      </c>
      <c r="B6395">
        <v>0.92038559126939001</v>
      </c>
      <c r="C6395">
        <v>1.38620012513833</v>
      </c>
      <c r="D6395">
        <v>1.50658900268692</v>
      </c>
      <c r="E6395">
        <v>1.58266909707099</v>
      </c>
      <c r="F6395">
        <v>1.5083170934796299</v>
      </c>
      <c r="G6395">
        <v>245.82375513260399</v>
      </c>
      <c r="H6395">
        <v>250.27058169336399</v>
      </c>
      <c r="I6395">
        <v>254.806542582151</v>
      </c>
      <c r="J6395">
        <v>264.11943223630198</v>
      </c>
      <c r="K6395">
        <v>286.74153006717802</v>
      </c>
      <c r="L6395">
        <v>284.49161732201202</v>
      </c>
      <c r="M6395">
        <v>306.486375767119</v>
      </c>
      <c r="N6395">
        <v>207.43956102723399</v>
      </c>
      <c r="O6395">
        <v>206.006508171343</v>
      </c>
      <c r="P6395">
        <v>32.235999999999997</v>
      </c>
    </row>
    <row r="6396" spans="1:16">
      <c r="A6396" s="6">
        <v>41175.416666666664</v>
      </c>
      <c r="B6396">
        <v>0.88441657687451602</v>
      </c>
      <c r="C6396">
        <v>1.1635095539392599</v>
      </c>
      <c r="D6396">
        <v>1.23357933412015</v>
      </c>
      <c r="E6396">
        <v>1.13502035238247</v>
      </c>
      <c r="F6396">
        <v>1.09048920231347</v>
      </c>
      <c r="G6396">
        <v>221.14111808904099</v>
      </c>
      <c r="H6396">
        <v>221.524828876219</v>
      </c>
      <c r="I6396">
        <v>221.911038175963</v>
      </c>
      <c r="J6396">
        <v>224.247020873124</v>
      </c>
      <c r="K6396">
        <v>223.94761488387101</v>
      </c>
      <c r="L6396">
        <v>286.28623374147901</v>
      </c>
      <c r="M6396">
        <v>438.12130644618901</v>
      </c>
      <c r="N6396">
        <v>416.207814989817</v>
      </c>
      <c r="O6396">
        <v>206.422504108374</v>
      </c>
      <c r="P6396">
        <v>32.235999999999997</v>
      </c>
    </row>
    <row r="6397" spans="1:16">
      <c r="A6397" s="6">
        <v>41175.458333333336</v>
      </c>
      <c r="B6397">
        <v>0.571824153802313</v>
      </c>
      <c r="C6397">
        <v>0.774636726002778</v>
      </c>
      <c r="D6397">
        <v>0.823984944292109</v>
      </c>
      <c r="E6397">
        <v>0.84359854648718902</v>
      </c>
      <c r="F6397">
        <v>0.86086578890770604</v>
      </c>
      <c r="G6397">
        <v>164.73578097865899</v>
      </c>
      <c r="H6397">
        <v>164.54488838512901</v>
      </c>
      <c r="I6397">
        <v>164.346140268471</v>
      </c>
      <c r="J6397">
        <v>154.50769060983501</v>
      </c>
      <c r="K6397">
        <v>153.26773452639</v>
      </c>
      <c r="L6397">
        <v>286.80660654290801</v>
      </c>
      <c r="M6397">
        <v>446.90736162240302</v>
      </c>
      <c r="N6397">
        <v>349.92279141393902</v>
      </c>
      <c r="O6397">
        <v>240.193086745915</v>
      </c>
      <c r="P6397">
        <v>32.235999999999997</v>
      </c>
    </row>
    <row r="6398" spans="1:16">
      <c r="A6398" s="6">
        <v>41175.5</v>
      </c>
      <c r="B6398">
        <v>1.13970573570524</v>
      </c>
      <c r="C6398">
        <v>1.60672473669708</v>
      </c>
      <c r="D6398">
        <v>1.7247369846504701</v>
      </c>
      <c r="E6398">
        <v>1.8719424549237</v>
      </c>
      <c r="F6398">
        <v>1.9071911818479801</v>
      </c>
      <c r="G6398">
        <v>103.865911196186</v>
      </c>
      <c r="H6398">
        <v>104.205797492448</v>
      </c>
      <c r="I6398">
        <v>104.556296067532</v>
      </c>
      <c r="J6398">
        <v>101.50772693414</v>
      </c>
      <c r="K6398">
        <v>101.43804496556599</v>
      </c>
      <c r="L6398">
        <v>287.07959411694299</v>
      </c>
      <c r="M6398">
        <v>466.94623037445098</v>
      </c>
      <c r="N6398">
        <v>426.72647247663798</v>
      </c>
      <c r="O6398">
        <v>217.65217762951801</v>
      </c>
      <c r="P6398">
        <v>32.235999999999997</v>
      </c>
    </row>
    <row r="6399" spans="1:16">
      <c r="A6399" s="6">
        <v>41175.541666666664</v>
      </c>
      <c r="B6399">
        <v>1.80624624282465</v>
      </c>
      <c r="C6399">
        <v>2.6720202554973098</v>
      </c>
      <c r="D6399">
        <v>2.8921578235045802</v>
      </c>
      <c r="E6399">
        <v>3.1048500134432002</v>
      </c>
      <c r="F6399">
        <v>3.1540335898933298</v>
      </c>
      <c r="G6399">
        <v>106.868456928561</v>
      </c>
      <c r="H6399">
        <v>107.640911870727</v>
      </c>
      <c r="I6399">
        <v>108.428460440693</v>
      </c>
      <c r="J6399">
        <v>106.60696985494199</v>
      </c>
      <c r="K6399">
        <v>106.809721165669</v>
      </c>
      <c r="L6399">
        <v>287.44333733144799</v>
      </c>
      <c r="M6399">
        <v>384.87996846084201</v>
      </c>
      <c r="N6399">
        <v>305.54004227289897</v>
      </c>
      <c r="O6399">
        <v>220.65327272997101</v>
      </c>
      <c r="P6399">
        <v>32.869</v>
      </c>
    </row>
    <row r="6400" spans="1:16">
      <c r="A6400" s="6">
        <v>41175.583333333336</v>
      </c>
      <c r="B6400">
        <v>2.3791332720732501</v>
      </c>
      <c r="C6400">
        <v>3.7793224024384502</v>
      </c>
      <c r="D6400">
        <v>4.1422945175053396</v>
      </c>
      <c r="E6400">
        <v>4.4522457820392196</v>
      </c>
      <c r="F6400">
        <v>4.5420600172091703</v>
      </c>
      <c r="G6400">
        <v>101.816260096086</v>
      </c>
      <c r="H6400">
        <v>102.50772742456201</v>
      </c>
      <c r="I6400">
        <v>103.21570721475899</v>
      </c>
      <c r="J6400">
        <v>102.736039996938</v>
      </c>
      <c r="K6400">
        <v>103.032261510673</v>
      </c>
      <c r="L6400">
        <v>287.51761634754803</v>
      </c>
      <c r="M6400">
        <v>367.55160136475303</v>
      </c>
      <c r="N6400">
        <v>509.24724039757899</v>
      </c>
      <c r="O6400">
        <v>136.45606503417099</v>
      </c>
      <c r="P6400">
        <v>33.411000000000001</v>
      </c>
    </row>
    <row r="6401" spans="1:16">
      <c r="A6401" s="6">
        <v>41175.625</v>
      </c>
      <c r="B6401">
        <v>2.7870509243359698</v>
      </c>
      <c r="C6401">
        <v>4.8390428723421701</v>
      </c>
      <c r="D6401">
        <v>5.3889237141199704</v>
      </c>
      <c r="E6401">
        <v>5.8135217077485004</v>
      </c>
      <c r="F6401">
        <v>5.9665065170169296</v>
      </c>
      <c r="G6401">
        <v>100.552112564616</v>
      </c>
      <c r="H6401">
        <v>101.36767904027499</v>
      </c>
      <c r="I6401">
        <v>102.19422082632499</v>
      </c>
      <c r="J6401">
        <v>101.773552398611</v>
      </c>
      <c r="K6401">
        <v>102.12784535129801</v>
      </c>
      <c r="L6401">
        <v>287.12003365924397</v>
      </c>
      <c r="M6401">
        <v>265.60174836908101</v>
      </c>
      <c r="N6401">
        <v>519.31877199576002</v>
      </c>
      <c r="O6401">
        <v>89.657284931326899</v>
      </c>
      <c r="P6401">
        <v>33.890999999999998</v>
      </c>
    </row>
    <row r="6402" spans="1:16">
      <c r="A6402" s="6">
        <v>41175.666666666664</v>
      </c>
      <c r="B6402">
        <v>2.2317118407693699</v>
      </c>
      <c r="C6402">
        <v>5.25879153426329</v>
      </c>
      <c r="D6402">
        <v>6.1814827303462803</v>
      </c>
      <c r="E6402">
        <v>6.8819924284255798</v>
      </c>
      <c r="F6402">
        <v>7.2875210347528601</v>
      </c>
      <c r="G6402">
        <v>94.788473248673398</v>
      </c>
      <c r="H6402">
        <v>96.624364580953795</v>
      </c>
      <c r="I6402">
        <v>98.496220022734505</v>
      </c>
      <c r="J6402">
        <v>98.774782604652898</v>
      </c>
      <c r="K6402">
        <v>99.878726356791304</v>
      </c>
      <c r="L6402">
        <v>286.27014774225199</v>
      </c>
      <c r="M6402">
        <v>143.45554608592599</v>
      </c>
      <c r="N6402">
        <v>457.99130162380197</v>
      </c>
      <c r="O6402">
        <v>51.709097455222803</v>
      </c>
      <c r="P6402">
        <v>37.058</v>
      </c>
    </row>
    <row r="6403" spans="1:16">
      <c r="A6403" s="6">
        <v>41175.708333333336</v>
      </c>
      <c r="B6403">
        <v>2.3395797291534</v>
      </c>
      <c r="C6403">
        <v>6.3660645337080997</v>
      </c>
      <c r="D6403">
        <v>7.6732516812640696</v>
      </c>
      <c r="E6403">
        <v>8.5651880672672505</v>
      </c>
      <c r="F6403">
        <v>9.1653213162190301</v>
      </c>
      <c r="G6403">
        <v>87.508181353234903</v>
      </c>
      <c r="H6403">
        <v>91.160902794662306</v>
      </c>
      <c r="I6403">
        <v>94.887110232018799</v>
      </c>
      <c r="J6403">
        <v>96.509433571946701</v>
      </c>
      <c r="K6403">
        <v>98.540444344444495</v>
      </c>
      <c r="L6403">
        <v>284.96185956408101</v>
      </c>
      <c r="M6403">
        <v>45.954124847962298</v>
      </c>
      <c r="N6403">
        <v>0</v>
      </c>
      <c r="O6403">
        <v>45.954124847962298</v>
      </c>
      <c r="P6403">
        <v>45.195</v>
      </c>
    </row>
    <row r="6404" spans="1:16">
      <c r="A6404" s="6">
        <v>41175.75</v>
      </c>
      <c r="B6404">
        <v>2.5369529877971702</v>
      </c>
      <c r="C6404">
        <v>7.1718307865708804</v>
      </c>
      <c r="D6404">
        <v>8.7052086221145899</v>
      </c>
      <c r="E6404">
        <v>9.7552595947965806</v>
      </c>
      <c r="F6404">
        <v>10.572368315354799</v>
      </c>
      <c r="G6404">
        <v>83.623413448635702</v>
      </c>
      <c r="H6404">
        <v>88.289447362323898</v>
      </c>
      <c r="I6404">
        <v>93.052571423813802</v>
      </c>
      <c r="J6404">
        <v>96.089118646247002</v>
      </c>
      <c r="K6404">
        <v>98.8216535471703</v>
      </c>
      <c r="L6404">
        <v>284.26439965229599</v>
      </c>
      <c r="M6404">
        <v>1.60787995615816</v>
      </c>
      <c r="N6404">
        <v>0</v>
      </c>
      <c r="O6404">
        <v>1.60787995615816</v>
      </c>
      <c r="P6404">
        <v>39.58</v>
      </c>
    </row>
    <row r="6405" spans="1:16">
      <c r="A6405" s="6">
        <v>41175.791666666664</v>
      </c>
      <c r="B6405">
        <v>2.6304309302141502</v>
      </c>
      <c r="C6405">
        <v>7.4008972259225896</v>
      </c>
      <c r="D6405">
        <v>8.9741466073270306</v>
      </c>
      <c r="E6405">
        <v>10.0951061790373</v>
      </c>
      <c r="F6405">
        <v>11.054367111364099</v>
      </c>
      <c r="G6405">
        <v>80.138454897192901</v>
      </c>
      <c r="H6405">
        <v>85.063794661295006</v>
      </c>
      <c r="I6405">
        <v>90.085733319033594</v>
      </c>
      <c r="J6405">
        <v>93.985079470395306</v>
      </c>
      <c r="K6405">
        <v>97.283939187983705</v>
      </c>
      <c r="L6405">
        <v>284.00794050234703</v>
      </c>
      <c r="M6405">
        <v>0</v>
      </c>
      <c r="N6405">
        <v>0</v>
      </c>
      <c r="O6405">
        <v>0</v>
      </c>
      <c r="P6405">
        <v>40.537999999999997</v>
      </c>
    </row>
    <row r="6406" spans="1:16">
      <c r="A6406" s="6">
        <v>41175.833333333336</v>
      </c>
      <c r="B6406">
        <v>2.6568739411109501</v>
      </c>
      <c r="C6406">
        <v>7.5302428766376499</v>
      </c>
      <c r="D6406">
        <v>9.1460082357823893</v>
      </c>
      <c r="E6406">
        <v>10.3808856988159</v>
      </c>
      <c r="F6406">
        <v>11.524387545143901</v>
      </c>
      <c r="G6406">
        <v>83.4423615890382</v>
      </c>
      <c r="H6406">
        <v>87.184574244856506</v>
      </c>
      <c r="I6406">
        <v>91.000916134284296</v>
      </c>
      <c r="J6406">
        <v>95.058332590063401</v>
      </c>
      <c r="K6406">
        <v>98.222277062957801</v>
      </c>
      <c r="L6406">
        <v>283.83500097043998</v>
      </c>
      <c r="M6406">
        <v>0</v>
      </c>
      <c r="N6406">
        <v>0</v>
      </c>
      <c r="O6406">
        <v>0</v>
      </c>
      <c r="P6406">
        <v>36.366999999999997</v>
      </c>
    </row>
    <row r="6407" spans="1:16">
      <c r="A6407" s="6">
        <v>41175.875</v>
      </c>
      <c r="B6407">
        <v>3.01705299502175</v>
      </c>
      <c r="C6407">
        <v>8.2987181225795297</v>
      </c>
      <c r="D6407">
        <v>10.0247429963116</v>
      </c>
      <c r="E6407">
        <v>11.4136758908395</v>
      </c>
      <c r="F6407">
        <v>12.7857778917811</v>
      </c>
      <c r="G6407">
        <v>91.144445607055701</v>
      </c>
      <c r="H6407">
        <v>93.221708410510601</v>
      </c>
      <c r="I6407">
        <v>95.339315371284997</v>
      </c>
      <c r="J6407">
        <v>98.804818952348796</v>
      </c>
      <c r="K6407">
        <v>101.131263690013</v>
      </c>
      <c r="L6407">
        <v>283.45126449813398</v>
      </c>
      <c r="M6407">
        <v>0</v>
      </c>
      <c r="N6407">
        <v>0</v>
      </c>
      <c r="O6407">
        <v>0</v>
      </c>
      <c r="P6407">
        <v>35.369999999999997</v>
      </c>
    </row>
    <row r="6408" spans="1:16">
      <c r="A6408" s="6">
        <v>41175.916666666664</v>
      </c>
      <c r="B6408">
        <v>3.5961202781754502</v>
      </c>
      <c r="C6408">
        <v>9.1573803844896506</v>
      </c>
      <c r="D6408">
        <v>10.9091461885361</v>
      </c>
      <c r="E6408">
        <v>12.4601651389309</v>
      </c>
      <c r="F6408">
        <v>14.1546992433966</v>
      </c>
      <c r="G6408">
        <v>96.789443728848198</v>
      </c>
      <c r="H6408">
        <v>99.2536642253785</v>
      </c>
      <c r="I6408">
        <v>101.769079660796</v>
      </c>
      <c r="J6408">
        <v>104.73218713407999</v>
      </c>
      <c r="K6408">
        <v>106.560867551748</v>
      </c>
      <c r="L6408">
        <v>283.53554583558798</v>
      </c>
      <c r="M6408">
        <v>0</v>
      </c>
      <c r="N6408">
        <v>0</v>
      </c>
      <c r="O6408">
        <v>0</v>
      </c>
      <c r="P6408">
        <v>33.411000000000001</v>
      </c>
    </row>
    <row r="6409" spans="1:16">
      <c r="A6409" s="6">
        <v>41175.958333333336</v>
      </c>
      <c r="B6409">
        <v>4.1726434830197601</v>
      </c>
      <c r="C6409">
        <v>10.2626617173112</v>
      </c>
      <c r="D6409">
        <v>12.1503616936309</v>
      </c>
      <c r="E6409">
        <v>13.6777417070144</v>
      </c>
      <c r="F6409">
        <v>15.495649896531299</v>
      </c>
      <c r="G6409">
        <v>98.4381622978823</v>
      </c>
      <c r="H6409">
        <v>100.616859799003</v>
      </c>
      <c r="I6409">
        <v>102.845440969853</v>
      </c>
      <c r="J6409">
        <v>105.587160343135</v>
      </c>
      <c r="K6409">
        <v>107.12986593344</v>
      </c>
      <c r="L6409">
        <v>283.11182657623601</v>
      </c>
      <c r="M6409">
        <v>0</v>
      </c>
      <c r="N6409">
        <v>0</v>
      </c>
      <c r="O6409">
        <v>0</v>
      </c>
      <c r="P6409">
        <v>33.411000000000001</v>
      </c>
    </row>
    <row r="6410" spans="1:16">
      <c r="A6410" s="6">
        <v>41176</v>
      </c>
      <c r="B6410">
        <v>4.7969849750684297</v>
      </c>
      <c r="C6410">
        <v>11.6418787558791</v>
      </c>
      <c r="D6410">
        <v>13.750987797557899</v>
      </c>
      <c r="E6410">
        <v>15.227886338516299</v>
      </c>
      <c r="F6410">
        <v>17.354251704030499</v>
      </c>
      <c r="G6410">
        <v>98.417120220951503</v>
      </c>
      <c r="H6410">
        <v>100.45659263916301</v>
      </c>
      <c r="I6410">
        <v>102.53305273724899</v>
      </c>
      <c r="J6410">
        <v>105.14082296072399</v>
      </c>
      <c r="K6410">
        <v>106.383084732573</v>
      </c>
      <c r="L6410">
        <v>282.69702130023899</v>
      </c>
      <c r="M6410">
        <v>0</v>
      </c>
      <c r="N6410">
        <v>0</v>
      </c>
      <c r="O6410">
        <v>0</v>
      </c>
      <c r="P6410">
        <v>32.277999999999999</v>
      </c>
    </row>
    <row r="6411" spans="1:16">
      <c r="A6411" s="6">
        <v>41176.041666666664</v>
      </c>
      <c r="B6411">
        <v>5.2858356781289304</v>
      </c>
      <c r="C6411">
        <v>12.7137795107681</v>
      </c>
      <c r="D6411">
        <v>14.993697222567301</v>
      </c>
      <c r="E6411">
        <v>16.4128590472985</v>
      </c>
      <c r="F6411">
        <v>18.877813478881201</v>
      </c>
      <c r="G6411">
        <v>98.988095099650096</v>
      </c>
      <c r="H6411">
        <v>100.664486091009</v>
      </c>
      <c r="I6411">
        <v>102.37388698681499</v>
      </c>
      <c r="J6411">
        <v>104.851121415158</v>
      </c>
      <c r="K6411">
        <v>105.86934880752899</v>
      </c>
      <c r="L6411">
        <v>282.539851992693</v>
      </c>
      <c r="M6411">
        <v>0</v>
      </c>
      <c r="N6411">
        <v>0</v>
      </c>
      <c r="O6411">
        <v>0</v>
      </c>
      <c r="P6411">
        <v>32.277999999999999</v>
      </c>
    </row>
    <row r="6412" spans="1:16">
      <c r="A6412" s="6">
        <v>41176.083333333336</v>
      </c>
      <c r="B6412">
        <v>5.48407057269175</v>
      </c>
      <c r="C6412">
        <v>13.2122055343958</v>
      </c>
      <c r="D6412">
        <v>15.586199528482799</v>
      </c>
      <c r="E6412">
        <v>16.7937941273006</v>
      </c>
      <c r="F6412">
        <v>19.661447200531502</v>
      </c>
      <c r="G6412">
        <v>97.545385760894902</v>
      </c>
      <c r="H6412">
        <v>98.911752316214802</v>
      </c>
      <c r="I6412">
        <v>100.301133648762</v>
      </c>
      <c r="J6412">
        <v>102.824067705893</v>
      </c>
      <c r="K6412">
        <v>103.650452545983</v>
      </c>
      <c r="L6412">
        <v>282.462993358007</v>
      </c>
      <c r="M6412">
        <v>0</v>
      </c>
      <c r="N6412">
        <v>0</v>
      </c>
      <c r="O6412">
        <v>0</v>
      </c>
      <c r="P6412">
        <v>32.277999999999999</v>
      </c>
    </row>
    <row r="6413" spans="1:16">
      <c r="A6413" s="6">
        <v>41176.125</v>
      </c>
      <c r="B6413">
        <v>5.4598862470001999</v>
      </c>
      <c r="C6413">
        <v>13.1928397769118</v>
      </c>
      <c r="D6413">
        <v>15.573911146711399</v>
      </c>
      <c r="E6413">
        <v>16.795534047274799</v>
      </c>
      <c r="F6413">
        <v>19.8815446475115</v>
      </c>
      <c r="G6413">
        <v>94.707748120392296</v>
      </c>
      <c r="H6413">
        <v>96.325345753308596</v>
      </c>
      <c r="I6413">
        <v>97.972633842915798</v>
      </c>
      <c r="J6413">
        <v>100.628661722923</v>
      </c>
      <c r="K6413">
        <v>101.410707940907</v>
      </c>
      <c r="L6413">
        <v>282.48960368537598</v>
      </c>
      <c r="M6413">
        <v>0</v>
      </c>
      <c r="N6413">
        <v>0</v>
      </c>
      <c r="O6413">
        <v>0</v>
      </c>
      <c r="P6413">
        <v>32.277999999999999</v>
      </c>
    </row>
    <row r="6414" spans="1:16">
      <c r="A6414" s="6">
        <v>41176.166666666664</v>
      </c>
      <c r="B6414">
        <v>5.33691629566116</v>
      </c>
      <c r="C6414">
        <v>12.834052538923199</v>
      </c>
      <c r="D6414">
        <v>15.136631411312001</v>
      </c>
      <c r="E6414">
        <v>16.564436962562102</v>
      </c>
      <c r="F6414">
        <v>19.550099792316399</v>
      </c>
      <c r="G6414">
        <v>96.495334017198999</v>
      </c>
      <c r="H6414">
        <v>97.917148559985705</v>
      </c>
      <c r="I6414">
        <v>99.366247473877294</v>
      </c>
      <c r="J6414">
        <v>101.897109785076</v>
      </c>
      <c r="K6414">
        <v>102.565821840865</v>
      </c>
      <c r="L6414">
        <v>282.59156639285902</v>
      </c>
      <c r="M6414">
        <v>0</v>
      </c>
      <c r="N6414">
        <v>0</v>
      </c>
      <c r="O6414">
        <v>0</v>
      </c>
      <c r="P6414">
        <v>32.277999999999999</v>
      </c>
    </row>
    <row r="6415" spans="1:16">
      <c r="A6415" s="6">
        <v>41176.208333333336</v>
      </c>
      <c r="B6415">
        <v>5.8349976422054501</v>
      </c>
      <c r="C6415">
        <v>13.750455437898101</v>
      </c>
      <c r="D6415">
        <v>16.157571962779802</v>
      </c>
      <c r="E6415">
        <v>17.921297131769201</v>
      </c>
      <c r="F6415">
        <v>20.951607168373599</v>
      </c>
      <c r="G6415">
        <v>99.112478470124302</v>
      </c>
      <c r="H6415">
        <v>100.68514016572399</v>
      </c>
      <c r="I6415">
        <v>102.28906536126399</v>
      </c>
      <c r="J6415">
        <v>104.37559807065701</v>
      </c>
      <c r="K6415">
        <v>105.05021778336</v>
      </c>
      <c r="L6415">
        <v>282.518216499164</v>
      </c>
      <c r="M6415">
        <v>0</v>
      </c>
      <c r="N6415">
        <v>0</v>
      </c>
      <c r="O6415">
        <v>0</v>
      </c>
      <c r="P6415">
        <v>33.015000000000001</v>
      </c>
    </row>
    <row r="6416" spans="1:16">
      <c r="A6416" s="6">
        <v>41176.25</v>
      </c>
      <c r="B6416">
        <v>5.93162940278593</v>
      </c>
      <c r="C6416">
        <v>13.9037292232385</v>
      </c>
      <c r="D6416">
        <v>16.324888551511201</v>
      </c>
      <c r="E6416">
        <v>18.4533050325864</v>
      </c>
      <c r="F6416">
        <v>21.219356707768402</v>
      </c>
      <c r="G6416">
        <v>102.16649754210199</v>
      </c>
      <c r="H6416">
        <v>103.611076984939</v>
      </c>
      <c r="I6416">
        <v>105.08321141411901</v>
      </c>
      <c r="J6416">
        <v>107.03984116085999</v>
      </c>
      <c r="K6416">
        <v>107.882021186158</v>
      </c>
      <c r="L6416">
        <v>282.38446376216302</v>
      </c>
      <c r="M6416">
        <v>3.3157598169489</v>
      </c>
      <c r="N6416">
        <v>0</v>
      </c>
      <c r="O6416">
        <v>3.3157598169489</v>
      </c>
      <c r="P6416">
        <v>34.261000000000003</v>
      </c>
    </row>
    <row r="6417" spans="1:16">
      <c r="A6417" s="6">
        <v>41176.291666666664</v>
      </c>
      <c r="B6417">
        <v>5.7336445685500799</v>
      </c>
      <c r="C6417">
        <v>13.4401978313567</v>
      </c>
      <c r="D6417">
        <v>15.779256315904901</v>
      </c>
      <c r="E6417">
        <v>18.144204060788599</v>
      </c>
      <c r="F6417">
        <v>20.492517405582799</v>
      </c>
      <c r="G6417">
        <v>106.344468773022</v>
      </c>
      <c r="H6417">
        <v>107.724154572937</v>
      </c>
      <c r="I6417">
        <v>109.133258537448</v>
      </c>
      <c r="J6417">
        <v>110.95768512677</v>
      </c>
      <c r="K6417">
        <v>112.132682522633</v>
      </c>
      <c r="L6417">
        <v>282.07773393281298</v>
      </c>
      <c r="M6417">
        <v>15.391666215134</v>
      </c>
      <c r="N6417">
        <v>0</v>
      </c>
      <c r="O6417">
        <v>15.391666215134</v>
      </c>
      <c r="P6417">
        <v>40.298999999999999</v>
      </c>
    </row>
    <row r="6418" spans="1:16">
      <c r="A6418" s="6">
        <v>41176.333333333336</v>
      </c>
      <c r="B6418">
        <v>5.4265533940587796</v>
      </c>
      <c r="C6418">
        <v>12.650668315273199</v>
      </c>
      <c r="D6418">
        <v>14.840003134157399</v>
      </c>
      <c r="E6418">
        <v>17.1468970288736</v>
      </c>
      <c r="F6418">
        <v>19.248034794631199</v>
      </c>
      <c r="G6418">
        <v>112.160619569121</v>
      </c>
      <c r="H6418">
        <v>113.46596299968201</v>
      </c>
      <c r="I6418">
        <v>114.801167050819</v>
      </c>
      <c r="J6418">
        <v>116.714162056524</v>
      </c>
      <c r="K6418">
        <v>118.122625875916</v>
      </c>
      <c r="L6418">
        <v>282.16125766683098</v>
      </c>
      <c r="M6418">
        <v>89.709544396561895</v>
      </c>
      <c r="N6418">
        <v>0</v>
      </c>
      <c r="O6418">
        <v>89.709544396561895</v>
      </c>
      <c r="P6418">
        <v>36.954999999999998</v>
      </c>
    </row>
    <row r="6419" spans="1:16">
      <c r="A6419" s="6">
        <v>41176.375</v>
      </c>
      <c r="B6419">
        <v>4.6743361633591203</v>
      </c>
      <c r="C6419">
        <v>11.476844235057101</v>
      </c>
      <c r="D6419">
        <v>13.583831143319401</v>
      </c>
      <c r="E6419">
        <v>17.322044636829101</v>
      </c>
      <c r="F6419">
        <v>19.302024711498898</v>
      </c>
      <c r="G6419">
        <v>111.214047625088</v>
      </c>
      <c r="H6419">
        <v>113.04004880044199</v>
      </c>
      <c r="I6419">
        <v>114.90418343384501</v>
      </c>
      <c r="J6419">
        <v>118.739727364262</v>
      </c>
      <c r="K6419">
        <v>121.25642615085501</v>
      </c>
      <c r="L6419">
        <v>282.72314818864999</v>
      </c>
      <c r="M6419">
        <v>187.31065163750901</v>
      </c>
      <c r="N6419">
        <v>21.335322455339899</v>
      </c>
      <c r="O6419">
        <v>177.081882977616</v>
      </c>
      <c r="P6419">
        <v>33.131999999999998</v>
      </c>
    </row>
    <row r="6420" spans="1:16">
      <c r="A6420" s="6">
        <v>41176.416666666664</v>
      </c>
      <c r="B6420">
        <v>5.26096692511575</v>
      </c>
      <c r="C6420">
        <v>10.2027357511909</v>
      </c>
      <c r="D6420">
        <v>11.5840061728378</v>
      </c>
      <c r="E6420">
        <v>13.0559071357699</v>
      </c>
      <c r="F6420">
        <v>14.3492091903061</v>
      </c>
      <c r="G6420">
        <v>115.296742448168</v>
      </c>
      <c r="H6420">
        <v>115.96968532570401</v>
      </c>
      <c r="I6420">
        <v>116.65854199415</v>
      </c>
      <c r="J6420">
        <v>118.516551304473</v>
      </c>
      <c r="K6420">
        <v>122.62973659525601</v>
      </c>
      <c r="L6420">
        <v>284.42964030587399</v>
      </c>
      <c r="M6420">
        <v>241.76190889633801</v>
      </c>
      <c r="N6420">
        <v>38.795560059349199</v>
      </c>
      <c r="O6420">
        <v>220.365309539918</v>
      </c>
      <c r="P6420">
        <v>33.780999999999999</v>
      </c>
    </row>
    <row r="6421" spans="1:16">
      <c r="A6421" s="6">
        <v>41176.458333333336</v>
      </c>
      <c r="B6421">
        <v>4.6217649283762299</v>
      </c>
      <c r="C6421">
        <v>9.0802689952245306</v>
      </c>
      <c r="D6421">
        <v>10.3334033070988</v>
      </c>
      <c r="E6421">
        <v>11.948819353439999</v>
      </c>
      <c r="F6421">
        <v>13.0313103488529</v>
      </c>
      <c r="G6421">
        <v>113.847287145045</v>
      </c>
      <c r="H6421">
        <v>115.050885571211</v>
      </c>
      <c r="I6421">
        <v>116.278727964496</v>
      </c>
      <c r="J6421">
        <v>118.601135760852</v>
      </c>
      <c r="K6421">
        <v>124.637441747187</v>
      </c>
      <c r="L6421">
        <v>285.09840853326801</v>
      </c>
      <c r="M6421">
        <v>239.00026925340799</v>
      </c>
      <c r="N6421">
        <v>26.639902801325199</v>
      </c>
      <c r="O6421">
        <v>223.40688586394199</v>
      </c>
      <c r="P6421">
        <v>32.219000000000001</v>
      </c>
    </row>
    <row r="6422" spans="1:16">
      <c r="A6422" s="6">
        <v>41176.5</v>
      </c>
      <c r="B6422">
        <v>3.5809453390589798</v>
      </c>
      <c r="C6422">
        <v>9.0891594343476108</v>
      </c>
      <c r="D6422">
        <v>10.821730092397701</v>
      </c>
      <c r="E6422">
        <v>13.3561819373459</v>
      </c>
      <c r="F6422">
        <v>13.988510587217499</v>
      </c>
      <c r="G6422">
        <v>108.315842919003</v>
      </c>
      <c r="H6422">
        <v>111.975054541972</v>
      </c>
      <c r="I6422">
        <v>115.70819990594499</v>
      </c>
      <c r="J6422">
        <v>120.430858068132</v>
      </c>
      <c r="K6422">
        <v>127.151476358886</v>
      </c>
      <c r="L6422">
        <v>284.86802534522798</v>
      </c>
      <c r="M6422">
        <v>123.484622616137</v>
      </c>
      <c r="N6422">
        <v>0</v>
      </c>
      <c r="O6422">
        <v>123.484622616137</v>
      </c>
      <c r="P6422">
        <v>32.219000000000001</v>
      </c>
    </row>
    <row r="6423" spans="1:16">
      <c r="A6423" s="6">
        <v>41176.541666666664</v>
      </c>
      <c r="B6423">
        <v>4.0994864676529801</v>
      </c>
      <c r="C6423">
        <v>10.163606899070899</v>
      </c>
      <c r="D6423">
        <v>12.0527943468822</v>
      </c>
      <c r="E6423">
        <v>14.401717365656999</v>
      </c>
      <c r="F6423">
        <v>15.0093466467626</v>
      </c>
      <c r="G6423">
        <v>112.09513433924</v>
      </c>
      <c r="H6423">
        <v>114.82525152772899</v>
      </c>
      <c r="I6423">
        <v>117.609992405509</v>
      </c>
      <c r="J6423">
        <v>121.256082006789</v>
      </c>
      <c r="K6423">
        <v>127.68061322312001</v>
      </c>
      <c r="L6423">
        <v>285.318588164868</v>
      </c>
      <c r="M6423">
        <v>92.149911120944296</v>
      </c>
      <c r="N6423">
        <v>0</v>
      </c>
      <c r="O6423">
        <v>92.149911120944296</v>
      </c>
      <c r="P6423">
        <v>32.387999999999998</v>
      </c>
    </row>
    <row r="6424" spans="1:16">
      <c r="A6424" s="6">
        <v>41176.583333333336</v>
      </c>
      <c r="B6424">
        <v>4.2668306093840904</v>
      </c>
      <c r="C6424">
        <v>10.616196843145399</v>
      </c>
      <c r="D6424">
        <v>12.5969363852073</v>
      </c>
      <c r="E6424">
        <v>14.915759831423401</v>
      </c>
      <c r="F6424">
        <v>15.8746843325351</v>
      </c>
      <c r="G6424">
        <v>113.042076007728</v>
      </c>
      <c r="H6424">
        <v>115.880629421146</v>
      </c>
      <c r="I6424">
        <v>118.783925888167</v>
      </c>
      <c r="J6424">
        <v>122.914302429225</v>
      </c>
      <c r="K6424">
        <v>128.65278415448299</v>
      </c>
      <c r="L6424">
        <v>286.48374543717398</v>
      </c>
      <c r="M6424">
        <v>160.73291261096199</v>
      </c>
      <c r="N6424">
        <v>10.539679882545901</v>
      </c>
      <c r="O6424">
        <v>156.01390372601</v>
      </c>
      <c r="P6424">
        <v>33.115000000000002</v>
      </c>
    </row>
    <row r="6425" spans="1:16">
      <c r="A6425" s="6">
        <v>41176.625</v>
      </c>
      <c r="B6425">
        <v>4.3717093662936604</v>
      </c>
      <c r="C6425">
        <v>10.7127121665067</v>
      </c>
      <c r="D6425">
        <v>12.675775920125499</v>
      </c>
      <c r="E6425">
        <v>14.9155164703136</v>
      </c>
      <c r="F6425">
        <v>16.193563432250102</v>
      </c>
      <c r="G6425">
        <v>120.25452431212901</v>
      </c>
      <c r="H6425">
        <v>123.33937464533599</v>
      </c>
      <c r="I6425">
        <v>126.488941701314</v>
      </c>
      <c r="J6425">
        <v>131.57922369232301</v>
      </c>
      <c r="K6425">
        <v>137.07066086061599</v>
      </c>
      <c r="L6425">
        <v>287.981117499432</v>
      </c>
      <c r="M6425">
        <v>216.896406746791</v>
      </c>
      <c r="N6425">
        <v>288.760439385496</v>
      </c>
      <c r="O6425">
        <v>120.85917362481101</v>
      </c>
      <c r="P6425">
        <v>33.066000000000003</v>
      </c>
    </row>
    <row r="6426" spans="1:16">
      <c r="A6426" s="6">
        <v>41176.666666666664</v>
      </c>
      <c r="B6426">
        <v>4.4041061641265999</v>
      </c>
      <c r="C6426">
        <v>10.661130733554399</v>
      </c>
      <c r="D6426">
        <v>12.5886656120013</v>
      </c>
      <c r="E6426">
        <v>14.6433392688898</v>
      </c>
      <c r="F6426">
        <v>15.932471490503501</v>
      </c>
      <c r="G6426">
        <v>145.08529420728701</v>
      </c>
      <c r="H6426">
        <v>147.941035565004</v>
      </c>
      <c r="I6426">
        <v>150.85392581685099</v>
      </c>
      <c r="J6426">
        <v>154.94502991120501</v>
      </c>
      <c r="K6426">
        <v>158.54528691048199</v>
      </c>
      <c r="L6426">
        <v>289.152154445191</v>
      </c>
      <c r="M6426">
        <v>100.207750689666</v>
      </c>
      <c r="N6426">
        <v>156.087717953013</v>
      </c>
      <c r="O6426">
        <v>69.9253209544258</v>
      </c>
      <c r="P6426">
        <v>33.276000000000003</v>
      </c>
    </row>
    <row r="6427" spans="1:16">
      <c r="A6427" s="6">
        <v>41176.708333333336</v>
      </c>
      <c r="B6427">
        <v>5.4945150800035201</v>
      </c>
      <c r="C6427">
        <v>12.7305342883871</v>
      </c>
      <c r="D6427">
        <v>14.9150407045367</v>
      </c>
      <c r="E6427">
        <v>17.040275984662198</v>
      </c>
      <c r="F6427">
        <v>18.3789123235311</v>
      </c>
      <c r="G6427">
        <v>189.80380366481501</v>
      </c>
      <c r="H6427">
        <v>191.164118273458</v>
      </c>
      <c r="I6427">
        <v>192.55490113135701</v>
      </c>
      <c r="J6427">
        <v>193.78382568987499</v>
      </c>
      <c r="K6427">
        <v>195.57068448327999</v>
      </c>
      <c r="L6427">
        <v>288.43856917059799</v>
      </c>
      <c r="M6427">
        <v>24.551357771586201</v>
      </c>
      <c r="N6427">
        <v>0</v>
      </c>
      <c r="O6427">
        <v>24.551357771586201</v>
      </c>
      <c r="P6427">
        <v>35.183</v>
      </c>
    </row>
    <row r="6428" spans="1:16">
      <c r="A6428" s="6">
        <v>41176.75</v>
      </c>
      <c r="B6428">
        <v>6.5187728666309699</v>
      </c>
      <c r="C6428">
        <v>14.951003926045001</v>
      </c>
      <c r="D6428">
        <v>17.484440896910701</v>
      </c>
      <c r="E6428">
        <v>20.232995445851</v>
      </c>
      <c r="F6428">
        <v>21.618777473030899</v>
      </c>
      <c r="G6428">
        <v>210.89606786872801</v>
      </c>
      <c r="H6428">
        <v>212.137623515325</v>
      </c>
      <c r="I6428">
        <v>213.40782681392301</v>
      </c>
      <c r="J6428">
        <v>214.43585800565401</v>
      </c>
      <c r="K6428">
        <v>215.29295054378699</v>
      </c>
      <c r="L6428">
        <v>286.96902083389398</v>
      </c>
      <c r="M6428">
        <v>0.68424012814325497</v>
      </c>
      <c r="N6428">
        <v>0</v>
      </c>
      <c r="O6428">
        <v>0.68424012814325497</v>
      </c>
      <c r="P6428">
        <v>34.460999999999999</v>
      </c>
    </row>
    <row r="6429" spans="1:16">
      <c r="A6429" s="6">
        <v>41176.791666666664</v>
      </c>
      <c r="B6429">
        <v>5.9887932685254404</v>
      </c>
      <c r="C6429">
        <v>13.9177535018299</v>
      </c>
      <c r="D6429">
        <v>16.314869277371699</v>
      </c>
      <c r="E6429">
        <v>19.006741831697799</v>
      </c>
      <c r="F6429">
        <v>20.4028899493917</v>
      </c>
      <c r="G6429">
        <v>209.16597245860399</v>
      </c>
      <c r="H6429">
        <v>210.668957869579</v>
      </c>
      <c r="I6429">
        <v>212.205012011045</v>
      </c>
      <c r="J6429">
        <v>213.365472746036</v>
      </c>
      <c r="K6429">
        <v>214.55425242163599</v>
      </c>
      <c r="L6429">
        <v>286.513894857369</v>
      </c>
      <c r="M6429">
        <v>0</v>
      </c>
      <c r="N6429">
        <v>0</v>
      </c>
      <c r="O6429">
        <v>0</v>
      </c>
      <c r="P6429">
        <v>36.061</v>
      </c>
    </row>
    <row r="6430" spans="1:16">
      <c r="A6430" s="6">
        <v>41176.833333333336</v>
      </c>
      <c r="B6430">
        <v>5.43014695217148</v>
      </c>
      <c r="C6430">
        <v>13.021422354439</v>
      </c>
      <c r="D6430">
        <v>15.3487240878836</v>
      </c>
      <c r="E6430">
        <v>17.956970824495201</v>
      </c>
      <c r="F6430">
        <v>19.419132786093598</v>
      </c>
      <c r="G6430">
        <v>205.11776987277401</v>
      </c>
      <c r="H6430">
        <v>206.83551124552099</v>
      </c>
      <c r="I6430">
        <v>208.58390989139701</v>
      </c>
      <c r="J6430">
        <v>210.082721982913</v>
      </c>
      <c r="K6430">
        <v>211.52238459388701</v>
      </c>
      <c r="L6430">
        <v>286.48081954050298</v>
      </c>
      <c r="M6430">
        <v>0</v>
      </c>
      <c r="N6430">
        <v>0</v>
      </c>
      <c r="O6430">
        <v>0</v>
      </c>
      <c r="P6430">
        <v>34.466999999999999</v>
      </c>
    </row>
    <row r="6431" spans="1:16">
      <c r="A6431" s="6">
        <v>41176.875</v>
      </c>
      <c r="B6431">
        <v>5.1169766249399196</v>
      </c>
      <c r="C6431">
        <v>12.5380629111415</v>
      </c>
      <c r="D6431">
        <v>14.8361986355662</v>
      </c>
      <c r="E6431">
        <v>17.347706593614099</v>
      </c>
      <c r="F6431">
        <v>18.891135605096899</v>
      </c>
      <c r="G6431">
        <v>201.08802485149999</v>
      </c>
      <c r="H6431">
        <v>202.85721169437599</v>
      </c>
      <c r="I6431">
        <v>204.65936604446401</v>
      </c>
      <c r="J6431">
        <v>206.43618015516401</v>
      </c>
      <c r="K6431">
        <v>207.93526478657401</v>
      </c>
      <c r="L6431">
        <v>286.44905873010299</v>
      </c>
      <c r="M6431">
        <v>0</v>
      </c>
      <c r="N6431">
        <v>0</v>
      </c>
      <c r="O6431">
        <v>0</v>
      </c>
      <c r="P6431">
        <v>33.235999999999997</v>
      </c>
    </row>
    <row r="6432" spans="1:16">
      <c r="A6432" s="6">
        <v>41176.916666666664</v>
      </c>
      <c r="B6432">
        <v>5.6201665503999996</v>
      </c>
      <c r="C6432">
        <v>13.398086609716</v>
      </c>
      <c r="D6432">
        <v>15.777646466983301</v>
      </c>
      <c r="E6432">
        <v>18.344530734241101</v>
      </c>
      <c r="F6432">
        <v>19.957368519881999</v>
      </c>
      <c r="G6432">
        <v>203.57942792020299</v>
      </c>
      <c r="H6432">
        <v>205.256446697846</v>
      </c>
      <c r="I6432">
        <v>206.965389987636</v>
      </c>
      <c r="J6432">
        <v>208.47430713780599</v>
      </c>
      <c r="K6432">
        <v>209.72174885195</v>
      </c>
      <c r="L6432">
        <v>286.353230312471</v>
      </c>
      <c r="M6432">
        <v>0</v>
      </c>
      <c r="N6432">
        <v>0</v>
      </c>
      <c r="O6432">
        <v>0</v>
      </c>
      <c r="P6432">
        <v>32.277999999999999</v>
      </c>
    </row>
    <row r="6433" spans="1:16">
      <c r="A6433" s="6">
        <v>41176.958333333336</v>
      </c>
      <c r="B6433">
        <v>5.0038669542212499</v>
      </c>
      <c r="C6433">
        <v>12.1683872406046</v>
      </c>
      <c r="D6433">
        <v>14.380403141284599</v>
      </c>
      <c r="E6433">
        <v>16.7164247670155</v>
      </c>
      <c r="F6433">
        <v>18.300370973580499</v>
      </c>
      <c r="G6433">
        <v>202.690161149077</v>
      </c>
      <c r="H6433">
        <v>204.33195211450001</v>
      </c>
      <c r="I6433">
        <v>206.00629960339799</v>
      </c>
      <c r="J6433">
        <v>207.64411090310699</v>
      </c>
      <c r="K6433">
        <v>208.87161656020299</v>
      </c>
      <c r="L6433">
        <v>286.58307631537298</v>
      </c>
      <c r="M6433">
        <v>0</v>
      </c>
      <c r="N6433">
        <v>0</v>
      </c>
      <c r="O6433">
        <v>0</v>
      </c>
      <c r="P6433">
        <v>32.277999999999999</v>
      </c>
    </row>
    <row r="6434" spans="1:16">
      <c r="A6434" s="6">
        <v>41177</v>
      </c>
      <c r="B6434">
        <v>4.2039004645994797</v>
      </c>
      <c r="C6434">
        <v>10.745511642103001</v>
      </c>
      <c r="D6434">
        <v>12.8123087144088</v>
      </c>
      <c r="E6434">
        <v>15.01429106987</v>
      </c>
      <c r="F6434">
        <v>16.493269751212399</v>
      </c>
      <c r="G6434">
        <v>194.661275979777</v>
      </c>
      <c r="H6434">
        <v>196.560594086874</v>
      </c>
      <c r="I6434">
        <v>198.500885923309</v>
      </c>
      <c r="J6434">
        <v>200.79504644092299</v>
      </c>
      <c r="K6434">
        <v>202.351032061003</v>
      </c>
      <c r="L6434">
        <v>286.55731253314701</v>
      </c>
      <c r="M6434">
        <v>0</v>
      </c>
      <c r="N6434">
        <v>0</v>
      </c>
      <c r="O6434">
        <v>0</v>
      </c>
      <c r="P6434">
        <v>33.273000000000003</v>
      </c>
    </row>
    <row r="6435" spans="1:16">
      <c r="A6435" s="6">
        <v>41177.041666666664</v>
      </c>
      <c r="B6435">
        <v>3.6865842848117598</v>
      </c>
      <c r="C6435">
        <v>9.9617272558908194</v>
      </c>
      <c r="D6435">
        <v>11.994009757420701</v>
      </c>
      <c r="E6435">
        <v>14.136009758441499</v>
      </c>
      <c r="F6435">
        <v>15.5558275662914</v>
      </c>
      <c r="G6435">
        <v>181.470635446133</v>
      </c>
      <c r="H6435">
        <v>183.848658673177</v>
      </c>
      <c r="I6435">
        <v>186.27025590379</v>
      </c>
      <c r="J6435">
        <v>189.24764839414601</v>
      </c>
      <c r="K6435">
        <v>191.22436343904999</v>
      </c>
      <c r="L6435">
        <v>286.47037915638401</v>
      </c>
      <c r="M6435">
        <v>0</v>
      </c>
      <c r="N6435">
        <v>0</v>
      </c>
      <c r="O6435">
        <v>0</v>
      </c>
      <c r="P6435">
        <v>33.273000000000003</v>
      </c>
    </row>
    <row r="6436" spans="1:16">
      <c r="A6436" s="6">
        <v>41177.083333333336</v>
      </c>
      <c r="B6436">
        <v>3.7781532120997499</v>
      </c>
      <c r="C6436">
        <v>10.0657150404202</v>
      </c>
      <c r="D6436">
        <v>12.088138756357701</v>
      </c>
      <c r="E6436">
        <v>14.2855807644859</v>
      </c>
      <c r="F6436">
        <v>15.714436976299501</v>
      </c>
      <c r="G6436">
        <v>172.427732206401</v>
      </c>
      <c r="H6436">
        <v>174.87216183366999</v>
      </c>
      <c r="I6436">
        <v>177.37125536930901</v>
      </c>
      <c r="J6436">
        <v>180.423862042606</v>
      </c>
      <c r="K6436">
        <v>182.57087870109001</v>
      </c>
      <c r="L6436">
        <v>286.36273343737798</v>
      </c>
      <c r="M6436">
        <v>0</v>
      </c>
      <c r="N6436">
        <v>0</v>
      </c>
      <c r="O6436">
        <v>0</v>
      </c>
      <c r="P6436">
        <v>33.273000000000003</v>
      </c>
    </row>
    <row r="6437" spans="1:16">
      <c r="A6437" s="6">
        <v>41177.125</v>
      </c>
      <c r="B6437">
        <v>3.76442625527479</v>
      </c>
      <c r="C6437">
        <v>9.8345635916447804</v>
      </c>
      <c r="D6437">
        <v>11.7680995502669</v>
      </c>
      <c r="E6437">
        <v>13.974483386835701</v>
      </c>
      <c r="F6437">
        <v>15.2808456684985</v>
      </c>
      <c r="G6437">
        <v>167.080098579664</v>
      </c>
      <c r="H6437">
        <v>168.82632608829499</v>
      </c>
      <c r="I6437">
        <v>170.61596983993701</v>
      </c>
      <c r="J6437">
        <v>173.30636764811001</v>
      </c>
      <c r="K6437">
        <v>175.709017626323</v>
      </c>
      <c r="L6437">
        <v>286.02625272651898</v>
      </c>
      <c r="M6437">
        <v>0</v>
      </c>
      <c r="N6437">
        <v>0</v>
      </c>
      <c r="O6437">
        <v>0</v>
      </c>
      <c r="P6437">
        <v>33.273000000000003</v>
      </c>
    </row>
    <row r="6438" spans="1:16">
      <c r="A6438" s="6">
        <v>41177.166666666664</v>
      </c>
      <c r="B6438">
        <v>4.0033308401848702</v>
      </c>
      <c r="C6438">
        <v>10.2724914358853</v>
      </c>
      <c r="D6438">
        <v>12.2563449361498</v>
      </c>
      <c r="E6438">
        <v>14.4839034624354</v>
      </c>
      <c r="F6438">
        <v>15.8539183024076</v>
      </c>
      <c r="G6438">
        <v>169.766726659862</v>
      </c>
      <c r="H6438">
        <v>171.124706953984</v>
      </c>
      <c r="I6438">
        <v>172.51071221570299</v>
      </c>
      <c r="J6438">
        <v>174.97597803148801</v>
      </c>
      <c r="K6438">
        <v>176.986365242658</v>
      </c>
      <c r="L6438">
        <v>285.84934584635403</v>
      </c>
      <c r="M6438">
        <v>0</v>
      </c>
      <c r="N6438">
        <v>0</v>
      </c>
      <c r="O6438">
        <v>0</v>
      </c>
      <c r="P6438">
        <v>33.273000000000003</v>
      </c>
    </row>
    <row r="6439" spans="1:16">
      <c r="A6439" s="6">
        <v>41177.208333333336</v>
      </c>
      <c r="B6439">
        <v>3.9356098356547098</v>
      </c>
      <c r="C6439">
        <v>9.9648280702606193</v>
      </c>
      <c r="D6439">
        <v>11.8624612333233</v>
      </c>
      <c r="E6439">
        <v>14.0083342400393</v>
      </c>
      <c r="F6439">
        <v>15.228672205877199</v>
      </c>
      <c r="G6439">
        <v>172.755569035062</v>
      </c>
      <c r="H6439">
        <v>174.20885496283799</v>
      </c>
      <c r="I6439">
        <v>175.68814093992299</v>
      </c>
      <c r="J6439">
        <v>178.52853431484201</v>
      </c>
      <c r="K6439">
        <v>180.78924539142801</v>
      </c>
      <c r="L6439">
        <v>285.56369397595603</v>
      </c>
      <c r="M6439">
        <v>0</v>
      </c>
      <c r="N6439">
        <v>0</v>
      </c>
      <c r="O6439">
        <v>0</v>
      </c>
      <c r="P6439">
        <v>33.273000000000003</v>
      </c>
    </row>
    <row r="6440" spans="1:16">
      <c r="A6440" s="6">
        <v>41177.25</v>
      </c>
      <c r="B6440">
        <v>3.8456888066858901</v>
      </c>
      <c r="C6440">
        <v>9.64868741716821</v>
      </c>
      <c r="D6440">
        <v>11.4649040747338</v>
      </c>
      <c r="E6440">
        <v>13.552531347114799</v>
      </c>
      <c r="F6440">
        <v>14.7823682185733</v>
      </c>
      <c r="G6440">
        <v>175.07114622716199</v>
      </c>
      <c r="H6440">
        <v>176.88543286838399</v>
      </c>
      <c r="I6440">
        <v>178.73838832620899</v>
      </c>
      <c r="J6440">
        <v>181.14691695877701</v>
      </c>
      <c r="K6440">
        <v>183.62548873617001</v>
      </c>
      <c r="L6440">
        <v>285.53732110254299</v>
      </c>
      <c r="M6440">
        <v>6.0507511389566098</v>
      </c>
      <c r="N6440">
        <v>0</v>
      </c>
      <c r="O6440">
        <v>6.0507511389566098</v>
      </c>
      <c r="P6440">
        <v>35.774999999999999</v>
      </c>
    </row>
    <row r="6441" spans="1:16">
      <c r="A6441" s="6">
        <v>41177.291666666664</v>
      </c>
      <c r="B6441">
        <v>4.1568758139219799</v>
      </c>
      <c r="C6441">
        <v>9.8911633027518508</v>
      </c>
      <c r="D6441">
        <v>11.6435914782653</v>
      </c>
      <c r="E6441">
        <v>13.720466346098201</v>
      </c>
      <c r="F6441">
        <v>15.046341618680801</v>
      </c>
      <c r="G6441">
        <v>187.63611789880301</v>
      </c>
      <c r="H6441">
        <v>189.00128605537299</v>
      </c>
      <c r="I6441">
        <v>190.39750578080401</v>
      </c>
      <c r="J6441">
        <v>191.99119346119099</v>
      </c>
      <c r="K6441">
        <v>193.52006777918899</v>
      </c>
      <c r="L6441">
        <v>285.962526575222</v>
      </c>
      <c r="M6441">
        <v>45.351449096623</v>
      </c>
      <c r="N6441">
        <v>0</v>
      </c>
      <c r="O6441">
        <v>45.351449096623</v>
      </c>
      <c r="P6441">
        <v>39.182000000000002</v>
      </c>
    </row>
    <row r="6442" spans="1:16">
      <c r="A6442" s="6">
        <v>41177.333333333336</v>
      </c>
      <c r="B6442">
        <v>4.2446649156116196</v>
      </c>
      <c r="C6442">
        <v>9.6236538641697607</v>
      </c>
      <c r="D6442">
        <v>11.2313802286748</v>
      </c>
      <c r="E6442">
        <v>13.035828605268</v>
      </c>
      <c r="F6442">
        <v>14.3575380525825</v>
      </c>
      <c r="G6442">
        <v>194.45329792424801</v>
      </c>
      <c r="H6442">
        <v>195.83021138989201</v>
      </c>
      <c r="I6442">
        <v>197.237834059438</v>
      </c>
      <c r="J6442">
        <v>198.97784143959299</v>
      </c>
      <c r="K6442">
        <v>200.03335634108501</v>
      </c>
      <c r="L6442">
        <v>286.570201030833</v>
      </c>
      <c r="M6442">
        <v>101.433869849057</v>
      </c>
      <c r="N6442">
        <v>0</v>
      </c>
      <c r="O6442">
        <v>101.433869849057</v>
      </c>
      <c r="P6442">
        <v>35.683999999999997</v>
      </c>
    </row>
    <row r="6443" spans="1:16">
      <c r="A6443" s="6">
        <v>41177.375</v>
      </c>
      <c r="B6443">
        <v>3.7659317013454898</v>
      </c>
      <c r="C6443">
        <v>9.1335124653203295</v>
      </c>
      <c r="D6443">
        <v>10.784988102176399</v>
      </c>
      <c r="E6443">
        <v>13.033857370551299</v>
      </c>
      <c r="F6443">
        <v>14.6386140352807</v>
      </c>
      <c r="G6443">
        <v>195.36899455616501</v>
      </c>
      <c r="H6443">
        <v>197.503856804468</v>
      </c>
      <c r="I6443">
        <v>199.67856977448</v>
      </c>
      <c r="J6443">
        <v>202.196243451377</v>
      </c>
      <c r="K6443">
        <v>203.541789277909</v>
      </c>
      <c r="L6443">
        <v>287.06195552181799</v>
      </c>
      <c r="M6443">
        <v>225.27792769285</v>
      </c>
      <c r="N6443">
        <v>62.404552950298999</v>
      </c>
      <c r="O6443">
        <v>195.67013777570199</v>
      </c>
      <c r="P6443">
        <v>33.264000000000003</v>
      </c>
    </row>
    <row r="6444" spans="1:16">
      <c r="A6444" s="6">
        <v>41177.416666666664</v>
      </c>
      <c r="B6444">
        <v>4.6463925386098603</v>
      </c>
      <c r="C6444">
        <v>8.7742945254967495</v>
      </c>
      <c r="D6444">
        <v>9.9127783951036701</v>
      </c>
      <c r="E6444">
        <v>10.859176428529899</v>
      </c>
      <c r="F6444">
        <v>12.0550111675732</v>
      </c>
      <c r="G6444">
        <v>191.313693305123</v>
      </c>
      <c r="H6444">
        <v>192.210074551796</v>
      </c>
      <c r="I6444">
        <v>193.12242910255901</v>
      </c>
      <c r="J6444">
        <v>194.151299225987</v>
      </c>
      <c r="K6444">
        <v>195.56636304373899</v>
      </c>
      <c r="L6444">
        <v>287.44219638867702</v>
      </c>
      <c r="M6444">
        <v>270.17644507786201</v>
      </c>
      <c r="N6444">
        <v>68.437329651221802</v>
      </c>
      <c r="O6444">
        <v>232.78745876091801</v>
      </c>
      <c r="P6444">
        <v>32.624000000000002</v>
      </c>
    </row>
    <row r="6445" spans="1:16">
      <c r="A6445" s="6">
        <v>41177.458333333336</v>
      </c>
      <c r="B6445">
        <v>5.38439120063265</v>
      </c>
      <c r="C6445">
        <v>9.9664368494245696</v>
      </c>
      <c r="D6445">
        <v>11.222036077573501</v>
      </c>
      <c r="E6445">
        <v>12.0714894370644</v>
      </c>
      <c r="F6445">
        <v>13.063200005394901</v>
      </c>
      <c r="G6445">
        <v>191.24240567004301</v>
      </c>
      <c r="H6445">
        <v>191.69237638272801</v>
      </c>
      <c r="I6445">
        <v>192.14592332736501</v>
      </c>
      <c r="J6445">
        <v>193.10083375869101</v>
      </c>
      <c r="K6445">
        <v>193.39715788616601</v>
      </c>
      <c r="L6445">
        <v>287.92403120122799</v>
      </c>
      <c r="M6445">
        <v>317.83683747930598</v>
      </c>
      <c r="N6445">
        <v>102.079103422579</v>
      </c>
      <c r="O6445">
        <v>258.64044459261601</v>
      </c>
      <c r="P6445">
        <v>31.992000000000001</v>
      </c>
    </row>
    <row r="6446" spans="1:16">
      <c r="A6446" s="6">
        <v>41177.5</v>
      </c>
      <c r="B6446">
        <v>4.4971591412212</v>
      </c>
      <c r="C6446">
        <v>8.6357712540766496</v>
      </c>
      <c r="D6446">
        <v>9.7880126721243208</v>
      </c>
      <c r="E6446">
        <v>10.7058349790388</v>
      </c>
      <c r="F6446">
        <v>11.7634294841294</v>
      </c>
      <c r="G6446">
        <v>184.78748736299301</v>
      </c>
      <c r="H6446">
        <v>185.90356200589699</v>
      </c>
      <c r="I6446">
        <v>187.03857915733801</v>
      </c>
      <c r="J6446">
        <v>188.50277419246399</v>
      </c>
      <c r="K6446">
        <v>188.94934479416199</v>
      </c>
      <c r="L6446">
        <v>288.22633801403401</v>
      </c>
      <c r="M6446">
        <v>332.17626059381701</v>
      </c>
      <c r="N6446">
        <v>129.921699856092</v>
      </c>
      <c r="O6446">
        <v>257.745161940743</v>
      </c>
      <c r="P6446">
        <v>31.992000000000001</v>
      </c>
    </row>
    <row r="6447" spans="1:16">
      <c r="A6447" s="6">
        <v>41177.541666666664</v>
      </c>
      <c r="B6447">
        <v>5.2712719136936199</v>
      </c>
      <c r="C6447">
        <v>9.9207489643737699</v>
      </c>
      <c r="D6447">
        <v>11.2056416675973</v>
      </c>
      <c r="E6447">
        <v>12.087643943940501</v>
      </c>
      <c r="F6447">
        <v>13.1900241231123</v>
      </c>
      <c r="G6447">
        <v>190.52944760343101</v>
      </c>
      <c r="H6447">
        <v>190.87759445795999</v>
      </c>
      <c r="I6447">
        <v>191.22991957645701</v>
      </c>
      <c r="J6447">
        <v>192.20738594309699</v>
      </c>
      <c r="K6447">
        <v>192.375591327064</v>
      </c>
      <c r="L6447">
        <v>288.27091884003698</v>
      </c>
      <c r="M6447">
        <v>256.34988479784101</v>
      </c>
      <c r="N6447">
        <v>65.935961824293699</v>
      </c>
      <c r="O6447">
        <v>221.68454583922701</v>
      </c>
      <c r="P6447">
        <v>33.273000000000003</v>
      </c>
    </row>
    <row r="6448" spans="1:16">
      <c r="A6448" s="6">
        <v>41177.583333333336</v>
      </c>
      <c r="B6448">
        <v>4.4570242054944504</v>
      </c>
      <c r="C6448">
        <v>9.0167071421711107</v>
      </c>
      <c r="D6448">
        <v>10.3141191240755</v>
      </c>
      <c r="E6448">
        <v>11.382339215241901</v>
      </c>
      <c r="F6448">
        <v>12.659232246197901</v>
      </c>
      <c r="G6448">
        <v>185.80959312708799</v>
      </c>
      <c r="H6448">
        <v>187.261461010358</v>
      </c>
      <c r="I6448">
        <v>188.74005253715899</v>
      </c>
      <c r="J6448">
        <v>190.75639802792</v>
      </c>
      <c r="K6448">
        <v>191.403208229683</v>
      </c>
      <c r="L6448">
        <v>288.423462515278</v>
      </c>
      <c r="M6448">
        <v>220.64919352336199</v>
      </c>
      <c r="N6448">
        <v>83.013068804126604</v>
      </c>
      <c r="O6448">
        <v>183.98573812258601</v>
      </c>
      <c r="P6448">
        <v>34.963000000000001</v>
      </c>
    </row>
    <row r="6449" spans="1:16">
      <c r="A6449" s="6">
        <v>41177.625</v>
      </c>
      <c r="B6449">
        <v>4.3067396749998004</v>
      </c>
      <c r="C6449">
        <v>8.5412912866514699</v>
      </c>
      <c r="D6449">
        <v>9.7360532674697104</v>
      </c>
      <c r="E6449">
        <v>10.586572469972101</v>
      </c>
      <c r="F6449">
        <v>11.7801429951591</v>
      </c>
      <c r="G6449">
        <v>182.57312480458299</v>
      </c>
      <c r="H6449">
        <v>183.65145020094701</v>
      </c>
      <c r="I6449">
        <v>184.74927078183799</v>
      </c>
      <c r="J6449">
        <v>186.473339027756</v>
      </c>
      <c r="K6449">
        <v>187.182821773521</v>
      </c>
      <c r="L6449">
        <v>288.40551625563398</v>
      </c>
      <c r="M6449">
        <v>176.95318339879901</v>
      </c>
      <c r="N6449">
        <v>144.645572778781</v>
      </c>
      <c r="O6449">
        <v>129.74673236095299</v>
      </c>
      <c r="P6449">
        <v>36.304000000000002</v>
      </c>
    </row>
    <row r="6450" spans="1:16">
      <c r="A6450" s="6">
        <v>41177.666666666664</v>
      </c>
      <c r="B6450">
        <v>3.5680124766955998</v>
      </c>
      <c r="C6450">
        <v>8.2402024016923807</v>
      </c>
      <c r="D6450">
        <v>9.6495741379836097</v>
      </c>
      <c r="E6450">
        <v>10.802609123667001</v>
      </c>
      <c r="F6450">
        <v>12.212209430954401</v>
      </c>
      <c r="G6450">
        <v>187.18938137257601</v>
      </c>
      <c r="H6450">
        <v>188.37141414978899</v>
      </c>
      <c r="I6450">
        <v>189.576725438138</v>
      </c>
      <c r="J6450">
        <v>191.53014751871399</v>
      </c>
      <c r="K6450">
        <v>192.25739387834</v>
      </c>
      <c r="L6450">
        <v>288.02611036109801</v>
      </c>
      <c r="M6450">
        <v>146.197638042401</v>
      </c>
      <c r="N6450">
        <v>571.45506051139898</v>
      </c>
      <c r="O6450">
        <v>38.940521385513698</v>
      </c>
      <c r="P6450">
        <v>38.228000000000002</v>
      </c>
    </row>
    <row r="6451" spans="1:16">
      <c r="A6451" s="6">
        <v>41177.708333333336</v>
      </c>
      <c r="B6451">
        <v>2.9770233732951401</v>
      </c>
      <c r="C6451">
        <v>7.8806104984002596</v>
      </c>
      <c r="D6451">
        <v>9.4537135660989602</v>
      </c>
      <c r="E6451">
        <v>10.7554577860033</v>
      </c>
      <c r="F6451">
        <v>12.3258598738262</v>
      </c>
      <c r="G6451">
        <v>188.77469083352599</v>
      </c>
      <c r="H6451">
        <v>191.254682483588</v>
      </c>
      <c r="I6451">
        <v>193.78497495536999</v>
      </c>
      <c r="J6451">
        <v>196.665132906232</v>
      </c>
      <c r="K6451">
        <v>197.46217177406299</v>
      </c>
      <c r="L6451">
        <v>285.95536803380497</v>
      </c>
      <c r="M6451">
        <v>50.167722492467803</v>
      </c>
      <c r="N6451">
        <v>0</v>
      </c>
      <c r="O6451">
        <v>50.167722492467803</v>
      </c>
      <c r="P6451">
        <v>48.389000000000003</v>
      </c>
    </row>
    <row r="6452" spans="1:16">
      <c r="A6452" s="6">
        <v>41177.75</v>
      </c>
      <c r="B6452">
        <v>2.7833390001728202</v>
      </c>
      <c r="C6452">
        <v>7.8226722425264104</v>
      </c>
      <c r="D6452">
        <v>9.4828673801623609</v>
      </c>
      <c r="E6452">
        <v>10.7662967143338</v>
      </c>
      <c r="F6452">
        <v>12.5310347335957</v>
      </c>
      <c r="G6452">
        <v>179.72035320050699</v>
      </c>
      <c r="H6452">
        <v>183.51150290254199</v>
      </c>
      <c r="I6452">
        <v>187.379256919092</v>
      </c>
      <c r="J6452">
        <v>191.25636802280701</v>
      </c>
      <c r="K6452">
        <v>192.43171536861399</v>
      </c>
      <c r="L6452">
        <v>284.96947057206302</v>
      </c>
      <c r="M6452">
        <v>1.0334889597524901</v>
      </c>
      <c r="N6452">
        <v>0</v>
      </c>
      <c r="O6452">
        <v>1.0334889597524901</v>
      </c>
      <c r="P6452">
        <v>48.389000000000003</v>
      </c>
    </row>
    <row r="6453" spans="1:16">
      <c r="A6453" s="6">
        <v>41177.791666666664</v>
      </c>
      <c r="B6453">
        <v>2.6869467840116701</v>
      </c>
      <c r="C6453">
        <v>7.7510408643419204</v>
      </c>
      <c r="D6453">
        <v>9.4405138683290595</v>
      </c>
      <c r="E6453">
        <v>10.774550234182099</v>
      </c>
      <c r="F6453">
        <v>12.6360377048104</v>
      </c>
      <c r="G6453">
        <v>172.64531489117101</v>
      </c>
      <c r="H6453">
        <v>177.517506427163</v>
      </c>
      <c r="I6453">
        <v>182.48686891910799</v>
      </c>
      <c r="J6453">
        <v>187.47424521701001</v>
      </c>
      <c r="K6453">
        <v>188.926222266358</v>
      </c>
      <c r="L6453">
        <v>284.32824453594498</v>
      </c>
      <c r="M6453">
        <v>0</v>
      </c>
      <c r="N6453">
        <v>0</v>
      </c>
      <c r="O6453">
        <v>0</v>
      </c>
      <c r="P6453">
        <v>48.389000000000003</v>
      </c>
    </row>
    <row r="6454" spans="1:16">
      <c r="A6454" s="6">
        <v>41177.833333333336</v>
      </c>
      <c r="B6454">
        <v>2.6624839764951198</v>
      </c>
      <c r="C6454">
        <v>7.9938990162433097</v>
      </c>
      <c r="D6454">
        <v>9.8064599310476694</v>
      </c>
      <c r="E6454">
        <v>11.1779965913667</v>
      </c>
      <c r="F6454">
        <v>13.237996839770799</v>
      </c>
      <c r="G6454">
        <v>168.08419247237299</v>
      </c>
      <c r="H6454">
        <v>173.08204050593699</v>
      </c>
      <c r="I6454">
        <v>178.180797044413</v>
      </c>
      <c r="J6454">
        <v>183.69307270042901</v>
      </c>
      <c r="K6454">
        <v>185.14151074211699</v>
      </c>
      <c r="L6454">
        <v>283.90865382199701</v>
      </c>
      <c r="M6454">
        <v>0</v>
      </c>
      <c r="N6454">
        <v>0</v>
      </c>
      <c r="O6454">
        <v>0</v>
      </c>
      <c r="P6454">
        <v>39.61</v>
      </c>
    </row>
    <row r="6455" spans="1:16">
      <c r="A6455" s="6">
        <v>41177.875</v>
      </c>
      <c r="B6455">
        <v>2.7676963655895301</v>
      </c>
      <c r="C6455">
        <v>8.2057320076940599</v>
      </c>
      <c r="D6455">
        <v>10.045528384330201</v>
      </c>
      <c r="E6455">
        <v>11.4541533266953</v>
      </c>
      <c r="F6455">
        <v>13.6059111566727</v>
      </c>
      <c r="G6455">
        <v>166.236210484824</v>
      </c>
      <c r="H6455">
        <v>171.12738842294999</v>
      </c>
      <c r="I6455">
        <v>176.11496893199299</v>
      </c>
      <c r="J6455">
        <v>181.90264695638299</v>
      </c>
      <c r="K6455">
        <v>183.366634665677</v>
      </c>
      <c r="L6455">
        <v>283.94308337829602</v>
      </c>
      <c r="M6455">
        <v>0</v>
      </c>
      <c r="N6455">
        <v>0</v>
      </c>
      <c r="O6455">
        <v>0</v>
      </c>
      <c r="P6455">
        <v>35.814999999999998</v>
      </c>
    </row>
    <row r="6456" spans="1:16">
      <c r="A6456" s="6">
        <v>41177.916666666664</v>
      </c>
      <c r="B6456">
        <v>2.44922019994431</v>
      </c>
      <c r="C6456">
        <v>7.6007025339870804</v>
      </c>
      <c r="D6456">
        <v>9.3774749888799001</v>
      </c>
      <c r="E6456">
        <v>10.9269424868681</v>
      </c>
      <c r="F6456">
        <v>13.029128977918001</v>
      </c>
      <c r="G6456">
        <v>169.35704468314799</v>
      </c>
      <c r="H6456">
        <v>173.19976975259399</v>
      </c>
      <c r="I6456">
        <v>177.11684808144599</v>
      </c>
      <c r="J6456">
        <v>183.26505028705699</v>
      </c>
      <c r="K6456">
        <v>184.550150900555</v>
      </c>
      <c r="L6456">
        <v>284.72771835356502</v>
      </c>
      <c r="M6456">
        <v>0.15075118960308401</v>
      </c>
      <c r="N6456">
        <v>0</v>
      </c>
      <c r="O6456">
        <v>0.15075118960308401</v>
      </c>
      <c r="P6456">
        <v>34.765000000000001</v>
      </c>
    </row>
    <row r="6457" spans="1:16">
      <c r="A6457" s="6">
        <v>41177.958333333336</v>
      </c>
      <c r="B6457">
        <v>2.1547072630495201</v>
      </c>
      <c r="C6457">
        <v>7.0667744698375001</v>
      </c>
      <c r="D6457">
        <v>8.8051556653856498</v>
      </c>
      <c r="E6457">
        <v>10.095288835179</v>
      </c>
      <c r="F6457">
        <v>12.1110194854292</v>
      </c>
      <c r="G6457">
        <v>161.00918043713699</v>
      </c>
      <c r="H6457">
        <v>165.74362493806899</v>
      </c>
      <c r="I6457">
        <v>170.568225539764</v>
      </c>
      <c r="J6457">
        <v>178.594737856591</v>
      </c>
      <c r="K6457">
        <v>180.15748829015399</v>
      </c>
      <c r="L6457">
        <v>284.52111754163798</v>
      </c>
      <c r="M6457">
        <v>0</v>
      </c>
      <c r="N6457">
        <v>0</v>
      </c>
      <c r="O6457">
        <v>0</v>
      </c>
      <c r="P6457">
        <v>33.765000000000001</v>
      </c>
    </row>
    <row r="6458" spans="1:16">
      <c r="A6458" s="6">
        <v>41178</v>
      </c>
      <c r="B6458">
        <v>2.7301133794713199</v>
      </c>
      <c r="C6458">
        <v>7.9715060556119797</v>
      </c>
      <c r="D6458">
        <v>9.73237573968661</v>
      </c>
      <c r="E6458">
        <v>11.146780407148199</v>
      </c>
      <c r="F6458">
        <v>13.3384716570114</v>
      </c>
      <c r="G6458">
        <v>151.600490400837</v>
      </c>
      <c r="H6458">
        <v>155.142621005027</v>
      </c>
      <c r="I6458">
        <v>158.753664703879</v>
      </c>
      <c r="J6458">
        <v>165.446267459269</v>
      </c>
      <c r="K6458">
        <v>166.75123487721001</v>
      </c>
      <c r="L6458">
        <v>284.527343322381</v>
      </c>
      <c r="M6458">
        <v>0.15075118960308401</v>
      </c>
      <c r="N6458">
        <v>0</v>
      </c>
      <c r="O6458">
        <v>0.15075118960308401</v>
      </c>
      <c r="P6458">
        <v>35.563000000000002</v>
      </c>
    </row>
    <row r="6459" spans="1:16">
      <c r="A6459" s="6">
        <v>41178.041666666664</v>
      </c>
      <c r="B6459">
        <v>2.48623903837826</v>
      </c>
      <c r="C6459">
        <v>7.4627292399165102</v>
      </c>
      <c r="D6459">
        <v>9.1547756694385498</v>
      </c>
      <c r="E6459">
        <v>10.742833104492799</v>
      </c>
      <c r="F6459">
        <v>12.6975596888747</v>
      </c>
      <c r="G6459">
        <v>150.58984320461499</v>
      </c>
      <c r="H6459">
        <v>153.31263245099001</v>
      </c>
      <c r="I6459">
        <v>156.09493951850499</v>
      </c>
      <c r="J6459">
        <v>162.44814582624701</v>
      </c>
      <c r="K6459">
        <v>163.795440075031</v>
      </c>
      <c r="L6459">
        <v>284.63385835860799</v>
      </c>
      <c r="M6459">
        <v>7.5375594801542198E-2</v>
      </c>
      <c r="N6459">
        <v>0</v>
      </c>
      <c r="O6459">
        <v>7.5375594801542198E-2</v>
      </c>
      <c r="P6459">
        <v>35.563000000000002</v>
      </c>
    </row>
    <row r="6460" spans="1:16">
      <c r="A6460" s="6">
        <v>41178.083333333336</v>
      </c>
      <c r="B6460">
        <v>2.19111071484273</v>
      </c>
      <c r="C6460">
        <v>7.1068456684630599</v>
      </c>
      <c r="D6460">
        <v>8.8377845522279603</v>
      </c>
      <c r="E6460">
        <v>10.454821335256799</v>
      </c>
      <c r="F6460">
        <v>12.379352272111699</v>
      </c>
      <c r="G6460">
        <v>156.23732369149801</v>
      </c>
      <c r="H6460">
        <v>158.72265957696601</v>
      </c>
      <c r="I6460">
        <v>161.26297581225</v>
      </c>
      <c r="J6460">
        <v>167.71944247484299</v>
      </c>
      <c r="K6460">
        <v>169.03553099128899</v>
      </c>
      <c r="L6460">
        <v>284.61956791291198</v>
      </c>
      <c r="M6460">
        <v>0</v>
      </c>
      <c r="N6460">
        <v>0</v>
      </c>
      <c r="O6460">
        <v>0</v>
      </c>
      <c r="P6460">
        <v>35.563000000000002</v>
      </c>
    </row>
    <row r="6461" spans="1:16">
      <c r="A6461" s="6">
        <v>41178.125</v>
      </c>
      <c r="B6461">
        <v>2.1350579117261899</v>
      </c>
      <c r="C6461">
        <v>6.8303934215897204</v>
      </c>
      <c r="D6461">
        <v>8.4738690891568709</v>
      </c>
      <c r="E6461">
        <v>10.00160298444</v>
      </c>
      <c r="F6461">
        <v>11.8345939385071</v>
      </c>
      <c r="G6461">
        <v>153.455026215537</v>
      </c>
      <c r="H6461">
        <v>157.24774462019101</v>
      </c>
      <c r="I6461">
        <v>161.11913010921401</v>
      </c>
      <c r="J6461">
        <v>169.02342690639099</v>
      </c>
      <c r="K6461">
        <v>170.72410956516299</v>
      </c>
      <c r="L6461">
        <v>284.49441902369</v>
      </c>
      <c r="M6461">
        <v>0</v>
      </c>
      <c r="N6461">
        <v>0</v>
      </c>
      <c r="O6461">
        <v>0</v>
      </c>
      <c r="P6461">
        <v>35.563000000000002</v>
      </c>
    </row>
    <row r="6462" spans="1:16">
      <c r="A6462" s="6">
        <v>41178.166666666664</v>
      </c>
      <c r="B6462">
        <v>2.0788505694394002</v>
      </c>
      <c r="C6462">
        <v>6.4420306990773302</v>
      </c>
      <c r="D6462">
        <v>7.9467790913393603</v>
      </c>
      <c r="E6462">
        <v>9.3544326923974204</v>
      </c>
      <c r="F6462">
        <v>10.862873984961601</v>
      </c>
      <c r="G6462">
        <v>146.608112554889</v>
      </c>
      <c r="H6462">
        <v>150.16306216273199</v>
      </c>
      <c r="I6462">
        <v>153.79086970971801</v>
      </c>
      <c r="J6462">
        <v>163.52534932159</v>
      </c>
      <c r="K6462">
        <v>165.89553043410399</v>
      </c>
      <c r="L6462">
        <v>284.33294247384799</v>
      </c>
      <c r="M6462">
        <v>0</v>
      </c>
      <c r="N6462">
        <v>0</v>
      </c>
      <c r="O6462">
        <v>0</v>
      </c>
      <c r="P6462">
        <v>35.563000000000002</v>
      </c>
    </row>
    <row r="6463" spans="1:16">
      <c r="A6463" s="6">
        <v>41178.208333333336</v>
      </c>
      <c r="B6463">
        <v>2.3114860819670202</v>
      </c>
      <c r="C6463">
        <v>6.9464614110269798</v>
      </c>
      <c r="D6463">
        <v>8.5216185887284794</v>
      </c>
      <c r="E6463">
        <v>9.8625300529894293</v>
      </c>
      <c r="F6463">
        <v>11.3501820610509</v>
      </c>
      <c r="G6463">
        <v>146.820322656331</v>
      </c>
      <c r="H6463">
        <v>149.74058464452801</v>
      </c>
      <c r="I6463">
        <v>152.711675144721</v>
      </c>
      <c r="J6463">
        <v>161.38594432179599</v>
      </c>
      <c r="K6463">
        <v>163.73659109379301</v>
      </c>
      <c r="L6463">
        <v>284.11800178870499</v>
      </c>
      <c r="M6463">
        <v>0</v>
      </c>
      <c r="N6463">
        <v>0</v>
      </c>
      <c r="O6463">
        <v>0</v>
      </c>
      <c r="P6463">
        <v>36.003999999999998</v>
      </c>
    </row>
    <row r="6464" spans="1:16">
      <c r="A6464" s="6">
        <v>41178.25</v>
      </c>
      <c r="B6464">
        <v>2.5065290013009802</v>
      </c>
      <c r="C6464">
        <v>7.2167671413066099</v>
      </c>
      <c r="D6464">
        <v>8.7862523953883294</v>
      </c>
      <c r="E6464">
        <v>10.3039906565353</v>
      </c>
      <c r="F6464">
        <v>11.7891999642298</v>
      </c>
      <c r="G6464">
        <v>149.584211743049</v>
      </c>
      <c r="H6464">
        <v>151.13992903337001</v>
      </c>
      <c r="I6464">
        <v>152.725925795834</v>
      </c>
      <c r="J6464">
        <v>160.32126522898201</v>
      </c>
      <c r="K6464">
        <v>162.449604332147</v>
      </c>
      <c r="L6464">
        <v>284.27234434423599</v>
      </c>
      <c r="M6464">
        <v>5.7430739318359096</v>
      </c>
      <c r="N6464">
        <v>0</v>
      </c>
      <c r="O6464">
        <v>5.7430739318359096</v>
      </c>
      <c r="P6464">
        <v>37.274999999999999</v>
      </c>
    </row>
    <row r="6465" spans="1:16">
      <c r="A6465" s="6">
        <v>41178.291666666664</v>
      </c>
      <c r="B6465">
        <v>2.84408338284004</v>
      </c>
      <c r="C6465">
        <v>7.3974675740262903</v>
      </c>
      <c r="D6465">
        <v>8.8471094061569904</v>
      </c>
      <c r="E6465">
        <v>10.507020788103899</v>
      </c>
      <c r="F6465">
        <v>12.025377134006799</v>
      </c>
      <c r="G6465">
        <v>154.97632160430501</v>
      </c>
      <c r="H6465">
        <v>156.31302039754701</v>
      </c>
      <c r="I6465">
        <v>157.681044576495</v>
      </c>
      <c r="J6465">
        <v>163.387071806444</v>
      </c>
      <c r="K6465">
        <v>165.39472608262301</v>
      </c>
      <c r="L6465">
        <v>284.42503839008498</v>
      </c>
      <c r="M6465">
        <v>30.717976841510399</v>
      </c>
      <c r="N6465">
        <v>0</v>
      </c>
      <c r="O6465">
        <v>30.717976841510399</v>
      </c>
      <c r="P6465">
        <v>45.283999999999999</v>
      </c>
    </row>
    <row r="6466" spans="1:16">
      <c r="A6466" s="6">
        <v>41178.333333333336</v>
      </c>
      <c r="B6466">
        <v>2.8652187540680498</v>
      </c>
      <c r="C6466">
        <v>7.3006801945689199</v>
      </c>
      <c r="D6466">
        <v>8.7005986815786098</v>
      </c>
      <c r="E6466">
        <v>10.208420280972801</v>
      </c>
      <c r="F6466">
        <v>11.7982489172299</v>
      </c>
      <c r="G6466">
        <v>163.46059088705101</v>
      </c>
      <c r="H6466">
        <v>165.340555955101</v>
      </c>
      <c r="I6466">
        <v>167.25892322019101</v>
      </c>
      <c r="J6466">
        <v>173.34235967617499</v>
      </c>
      <c r="K6466">
        <v>175.01508200785</v>
      </c>
      <c r="L6466">
        <v>284.56363872894798</v>
      </c>
      <c r="M6466">
        <v>40.723235773710101</v>
      </c>
      <c r="N6466">
        <v>0</v>
      </c>
      <c r="O6466">
        <v>40.723235773710101</v>
      </c>
      <c r="P6466">
        <v>35.326000000000001</v>
      </c>
    </row>
    <row r="6467" spans="1:16">
      <c r="A6467" s="6">
        <v>41178.375</v>
      </c>
      <c r="B6467">
        <v>3.0468287240592802</v>
      </c>
      <c r="C6467">
        <v>7.5383689607168396</v>
      </c>
      <c r="D6467">
        <v>8.9345117937111205</v>
      </c>
      <c r="E6467">
        <v>10.308503716280001</v>
      </c>
      <c r="F6467">
        <v>11.917030847220399</v>
      </c>
      <c r="G6467">
        <v>169.669025531437</v>
      </c>
      <c r="H6467">
        <v>172.231672969762</v>
      </c>
      <c r="I6467">
        <v>174.84133543449801</v>
      </c>
      <c r="J6467">
        <v>180.00362102835601</v>
      </c>
      <c r="K6467">
        <v>181.675069353878</v>
      </c>
      <c r="L6467">
        <v>285.19950714910902</v>
      </c>
      <c r="M6467">
        <v>47.240597283806601</v>
      </c>
      <c r="N6467">
        <v>0</v>
      </c>
      <c r="O6467">
        <v>47.240597283806601</v>
      </c>
      <c r="P6467">
        <v>34.411999999999999</v>
      </c>
    </row>
    <row r="6468" spans="1:16">
      <c r="A6468" s="6">
        <v>41178.416666666664</v>
      </c>
      <c r="B6468">
        <v>3.73920007110996</v>
      </c>
      <c r="C6468">
        <v>7.7399848843055601</v>
      </c>
      <c r="D6468">
        <v>8.8891129379911398</v>
      </c>
      <c r="E6468">
        <v>9.2467229625674907</v>
      </c>
      <c r="F6468">
        <v>10.4471286162581</v>
      </c>
      <c r="G6468">
        <v>170.59394622564801</v>
      </c>
      <c r="H6468">
        <v>171.55593235414901</v>
      </c>
      <c r="I6468">
        <v>172.53452606868001</v>
      </c>
      <c r="J6468">
        <v>178.36993395255899</v>
      </c>
      <c r="K6468">
        <v>180.07641028761299</v>
      </c>
      <c r="L6468">
        <v>285.55032543052698</v>
      </c>
      <c r="M6468">
        <v>91.735698077499293</v>
      </c>
      <c r="N6468">
        <v>0</v>
      </c>
      <c r="O6468">
        <v>91.735698077499293</v>
      </c>
      <c r="P6468">
        <v>34.389000000000003</v>
      </c>
    </row>
    <row r="6469" spans="1:16">
      <c r="A6469" s="6">
        <v>41178.458333333336</v>
      </c>
      <c r="B6469">
        <v>2.87093765776679</v>
      </c>
      <c r="C6469">
        <v>6.7089677773887804</v>
      </c>
      <c r="D6469">
        <v>7.8728680900885202</v>
      </c>
      <c r="E6469">
        <v>10.066884565687401</v>
      </c>
      <c r="F6469">
        <v>11.913423438145699</v>
      </c>
      <c r="G6469">
        <v>174.725194052267</v>
      </c>
      <c r="H6469">
        <v>176.94054438401</v>
      </c>
      <c r="I6469">
        <v>179.197480043517</v>
      </c>
      <c r="J6469">
        <v>187.952848755681</v>
      </c>
      <c r="K6469">
        <v>189.408566044769</v>
      </c>
      <c r="L6469">
        <v>286.23506460857601</v>
      </c>
      <c r="M6469">
        <v>122.151210600319</v>
      </c>
      <c r="N6469">
        <v>0</v>
      </c>
      <c r="O6469">
        <v>122.151210600319</v>
      </c>
      <c r="P6469">
        <v>33.761000000000003</v>
      </c>
    </row>
    <row r="6470" spans="1:16">
      <c r="A6470" s="6">
        <v>41178.5</v>
      </c>
      <c r="B6470">
        <v>3.34670988109698</v>
      </c>
      <c r="C6470">
        <v>6.4547833601620104</v>
      </c>
      <c r="D6470">
        <v>7.3211631779092103</v>
      </c>
      <c r="E6470">
        <v>8.4926003517424107</v>
      </c>
      <c r="F6470">
        <v>9.7837517874287894</v>
      </c>
      <c r="G6470">
        <v>183.92358589760201</v>
      </c>
      <c r="H6470">
        <v>186.06686681213299</v>
      </c>
      <c r="I6470">
        <v>188.25367989811801</v>
      </c>
      <c r="J6470">
        <v>193.55154705592199</v>
      </c>
      <c r="K6470">
        <v>194.97526062615901</v>
      </c>
      <c r="L6470">
        <v>287.55891563022499</v>
      </c>
      <c r="M6470">
        <v>314.91610069656798</v>
      </c>
      <c r="N6470">
        <v>109.351999650774</v>
      </c>
      <c r="O6470">
        <v>252.89180505578301</v>
      </c>
      <c r="P6470">
        <v>33.761000000000003</v>
      </c>
    </row>
    <row r="6471" spans="1:16">
      <c r="A6471" s="6">
        <v>41178.541666666664</v>
      </c>
      <c r="B6471">
        <v>3.8808772894592898</v>
      </c>
      <c r="C6471">
        <v>7.0791571384869698</v>
      </c>
      <c r="D6471">
        <v>7.9512202802143497</v>
      </c>
      <c r="E6471">
        <v>8.5698106323186707</v>
      </c>
      <c r="F6471">
        <v>9.6664597751357508</v>
      </c>
      <c r="G6471">
        <v>194.583511046231</v>
      </c>
      <c r="H6471">
        <v>196.05383873746001</v>
      </c>
      <c r="I6471">
        <v>197.550929570769</v>
      </c>
      <c r="J6471">
        <v>200.02102433985101</v>
      </c>
      <c r="K6471">
        <v>200.908376540045</v>
      </c>
      <c r="L6471">
        <v>287.86533172227098</v>
      </c>
      <c r="M6471">
        <v>279.38522680381402</v>
      </c>
      <c r="N6471">
        <v>101.780307065432</v>
      </c>
      <c r="O6471">
        <v>226.47648507676399</v>
      </c>
      <c r="P6471">
        <v>34.411999999999999</v>
      </c>
    </row>
    <row r="6472" spans="1:16">
      <c r="A6472" s="6">
        <v>41178.583333333336</v>
      </c>
      <c r="B6472">
        <v>4.0553090983629998</v>
      </c>
      <c r="C6472">
        <v>7.6168904167104401</v>
      </c>
      <c r="D6472">
        <v>8.5972220907266408</v>
      </c>
      <c r="E6472">
        <v>9.0303711400562001</v>
      </c>
      <c r="F6472">
        <v>10.2084626151977</v>
      </c>
      <c r="G6472">
        <v>197.503335517658</v>
      </c>
      <c r="H6472">
        <v>198.56158951544401</v>
      </c>
      <c r="I6472">
        <v>199.645041099612</v>
      </c>
      <c r="J6472">
        <v>201.33473743026701</v>
      </c>
      <c r="K6472">
        <v>201.76971091761399</v>
      </c>
      <c r="L6472">
        <v>288.09983973024299</v>
      </c>
      <c r="M6472">
        <v>241.29572744884501</v>
      </c>
      <c r="N6472">
        <v>131.07781925130999</v>
      </c>
      <c r="O6472">
        <v>184.20283106320099</v>
      </c>
      <c r="P6472">
        <v>35.188000000000002</v>
      </c>
    </row>
    <row r="6473" spans="1:16">
      <c r="A6473" s="6">
        <v>41178.625</v>
      </c>
      <c r="B6473">
        <v>3.6094499346267002</v>
      </c>
      <c r="C6473">
        <v>8.2672938342891307</v>
      </c>
      <c r="D6473">
        <v>9.6680404947727396</v>
      </c>
      <c r="E6473">
        <v>10.551599578558299</v>
      </c>
      <c r="F6473">
        <v>12.183952079719001</v>
      </c>
      <c r="G6473">
        <v>208.59753425092799</v>
      </c>
      <c r="H6473">
        <v>209.61817230144001</v>
      </c>
      <c r="I6473">
        <v>210.656435154348</v>
      </c>
      <c r="J6473">
        <v>212.780368122043</v>
      </c>
      <c r="K6473">
        <v>213.20074847697799</v>
      </c>
      <c r="L6473">
        <v>287.77924711722602</v>
      </c>
      <c r="M6473">
        <v>133.57615148646599</v>
      </c>
      <c r="N6473">
        <v>38.548259966223902</v>
      </c>
      <c r="O6473">
        <v>121.23584868001799</v>
      </c>
      <c r="P6473">
        <v>36.305999999999997</v>
      </c>
    </row>
    <row r="6474" spans="1:16">
      <c r="A6474" s="6">
        <v>41178.666666666664</v>
      </c>
      <c r="B6474">
        <v>3.17832936443846</v>
      </c>
      <c r="C6474">
        <v>8.0020042683254999</v>
      </c>
      <c r="D6474">
        <v>9.5148295638370008</v>
      </c>
      <c r="E6474">
        <v>10.416242954775401</v>
      </c>
      <c r="F6474">
        <v>12.1863881480855</v>
      </c>
      <c r="G6474">
        <v>205.64287796444799</v>
      </c>
      <c r="H6474">
        <v>207.23436774061901</v>
      </c>
      <c r="I6474">
        <v>208.85712308939301</v>
      </c>
      <c r="J6474">
        <v>210.69211753839701</v>
      </c>
      <c r="K6474">
        <v>211.178178337758</v>
      </c>
      <c r="L6474">
        <v>287.31821243256098</v>
      </c>
      <c r="M6474">
        <v>87.964675592739496</v>
      </c>
      <c r="N6474">
        <v>123.012864652529</v>
      </c>
      <c r="O6474">
        <v>65.653492487858003</v>
      </c>
      <c r="P6474">
        <v>39.676000000000002</v>
      </c>
    </row>
    <row r="6475" spans="1:16">
      <c r="A6475" s="6">
        <v>41178.708333333336</v>
      </c>
      <c r="B6475">
        <v>2.6773824006542699</v>
      </c>
      <c r="C6475">
        <v>7.3744993242651597</v>
      </c>
      <c r="D6475">
        <v>8.9093512429513702</v>
      </c>
      <c r="E6475">
        <v>9.8141263369584699</v>
      </c>
      <c r="F6475">
        <v>11.572011615357701</v>
      </c>
      <c r="G6475">
        <v>200.19268373297999</v>
      </c>
      <c r="H6475">
        <v>202.37020220161</v>
      </c>
      <c r="I6475">
        <v>204.59201956915501</v>
      </c>
      <c r="J6475">
        <v>206.99077767774</v>
      </c>
      <c r="K6475">
        <v>207.678942202461</v>
      </c>
      <c r="L6475">
        <v>286.70754972125201</v>
      </c>
      <c r="M6475">
        <v>24.000403345583699</v>
      </c>
      <c r="N6475">
        <v>0</v>
      </c>
      <c r="O6475">
        <v>24.000403345583699</v>
      </c>
      <c r="P6475">
        <v>42.741999999999997</v>
      </c>
    </row>
    <row r="6476" spans="1:16">
      <c r="A6476" s="6">
        <v>41178.75</v>
      </c>
      <c r="B6476">
        <v>2.42243419647009</v>
      </c>
      <c r="C6476">
        <v>7.2159209117983298</v>
      </c>
      <c r="D6476">
        <v>8.8394918749103297</v>
      </c>
      <c r="E6476">
        <v>9.7066761038184399</v>
      </c>
      <c r="F6476">
        <v>11.5727646729312</v>
      </c>
      <c r="G6476">
        <v>194.544934674095</v>
      </c>
      <c r="H6476">
        <v>197.75192792966101</v>
      </c>
      <c r="I6476">
        <v>201.02347728821701</v>
      </c>
      <c r="J6476">
        <v>204.233814499266</v>
      </c>
      <c r="K6476">
        <v>205.23154803713899</v>
      </c>
      <c r="L6476">
        <v>285.88237367904799</v>
      </c>
      <c r="M6476">
        <v>0.88994836317422399</v>
      </c>
      <c r="N6476">
        <v>0</v>
      </c>
      <c r="O6476">
        <v>0.88994836317422399</v>
      </c>
      <c r="P6476">
        <v>47.417999999999999</v>
      </c>
    </row>
    <row r="6477" spans="1:16">
      <c r="A6477" s="6">
        <v>41178.791666666664</v>
      </c>
      <c r="B6477">
        <v>2.3761947920217001</v>
      </c>
      <c r="C6477">
        <v>7.4411517009958903</v>
      </c>
      <c r="D6477">
        <v>9.1976241889188906</v>
      </c>
      <c r="E6477">
        <v>10.0558457165954</v>
      </c>
      <c r="F6477">
        <v>12.121448569584601</v>
      </c>
      <c r="G6477">
        <v>192.19023349231901</v>
      </c>
      <c r="H6477">
        <v>195.822681929851</v>
      </c>
      <c r="I6477">
        <v>199.52686803304499</v>
      </c>
      <c r="J6477">
        <v>203.49130031643301</v>
      </c>
      <c r="K6477">
        <v>204.65318292227801</v>
      </c>
      <c r="L6477">
        <v>285.73687030368598</v>
      </c>
      <c r="M6477">
        <v>0</v>
      </c>
      <c r="N6477">
        <v>0</v>
      </c>
      <c r="O6477">
        <v>0</v>
      </c>
      <c r="P6477">
        <v>42.741999999999997</v>
      </c>
    </row>
    <row r="6478" spans="1:16">
      <c r="A6478" s="6">
        <v>41178.833333333336</v>
      </c>
      <c r="B6478">
        <v>1.96268761982986</v>
      </c>
      <c r="C6478">
        <v>6.8512609094099401</v>
      </c>
      <c r="D6478">
        <v>8.6310885194850808</v>
      </c>
      <c r="E6478">
        <v>9.5397183466829691</v>
      </c>
      <c r="F6478">
        <v>11.603735207105199</v>
      </c>
      <c r="G6478">
        <v>190.98036343917201</v>
      </c>
      <c r="H6478">
        <v>194.80194436852599</v>
      </c>
      <c r="I6478">
        <v>198.69946796630299</v>
      </c>
      <c r="J6478">
        <v>204.14141422460901</v>
      </c>
      <c r="K6478">
        <v>205.40690485928599</v>
      </c>
      <c r="L6478">
        <v>285.23055686574497</v>
      </c>
      <c r="M6478">
        <v>0</v>
      </c>
      <c r="N6478">
        <v>0</v>
      </c>
      <c r="O6478">
        <v>0</v>
      </c>
      <c r="P6478">
        <v>38.523000000000003</v>
      </c>
    </row>
    <row r="6479" spans="1:16">
      <c r="A6479" s="6">
        <v>41178.875</v>
      </c>
      <c r="B6479">
        <v>1.8504957201857599</v>
      </c>
      <c r="C6479">
        <v>6.6985861072146902</v>
      </c>
      <c r="D6479">
        <v>8.4941535155637293</v>
      </c>
      <c r="E6479">
        <v>9.3903305616712398</v>
      </c>
      <c r="F6479">
        <v>11.474892566305501</v>
      </c>
      <c r="G6479">
        <v>190.01406296117301</v>
      </c>
      <c r="H6479">
        <v>193.31641779231299</v>
      </c>
      <c r="I6479">
        <v>196.682936023677</v>
      </c>
      <c r="J6479">
        <v>203.395181993634</v>
      </c>
      <c r="K6479">
        <v>204.66259046866099</v>
      </c>
      <c r="L6479">
        <v>285.22041574054299</v>
      </c>
      <c r="M6479">
        <v>0</v>
      </c>
      <c r="N6479">
        <v>0</v>
      </c>
      <c r="O6479">
        <v>0</v>
      </c>
      <c r="P6479">
        <v>36.456000000000003</v>
      </c>
    </row>
    <row r="6480" spans="1:16">
      <c r="A6480" s="6">
        <v>41178.916666666664</v>
      </c>
      <c r="B6480">
        <v>2.8055064473239</v>
      </c>
      <c r="C6480">
        <v>8.1297962015192606</v>
      </c>
      <c r="D6480">
        <v>9.9109878455370399</v>
      </c>
      <c r="E6480">
        <v>10.793275305214699</v>
      </c>
      <c r="F6480">
        <v>13.029279093622</v>
      </c>
      <c r="G6480">
        <v>203.49245543570399</v>
      </c>
      <c r="H6480">
        <v>204.96356192249399</v>
      </c>
      <c r="I6480">
        <v>206.46608893541401</v>
      </c>
      <c r="J6480">
        <v>209.77198196274901</v>
      </c>
      <c r="K6480">
        <v>210.506014963951</v>
      </c>
      <c r="L6480">
        <v>283.980175807987</v>
      </c>
      <c r="M6480">
        <v>0</v>
      </c>
      <c r="N6480">
        <v>0</v>
      </c>
      <c r="O6480">
        <v>0</v>
      </c>
      <c r="P6480">
        <v>35.563000000000002</v>
      </c>
    </row>
    <row r="6481" spans="1:16">
      <c r="A6481" s="6">
        <v>41178.958333333336</v>
      </c>
      <c r="B6481">
        <v>2.23053209929382</v>
      </c>
      <c r="C6481">
        <v>6.9813913361819102</v>
      </c>
      <c r="D6481">
        <v>8.6255782021889793</v>
      </c>
      <c r="E6481">
        <v>9.6261908957292999</v>
      </c>
      <c r="F6481">
        <v>11.676461372078199</v>
      </c>
      <c r="G6481">
        <v>208.57375783550901</v>
      </c>
      <c r="H6481">
        <v>210.35320605922001</v>
      </c>
      <c r="I6481">
        <v>212.16900271110501</v>
      </c>
      <c r="J6481">
        <v>215.51062994143399</v>
      </c>
      <c r="K6481">
        <v>216.203143029008</v>
      </c>
      <c r="L6481">
        <v>283.85435807642</v>
      </c>
      <c r="M6481">
        <v>0</v>
      </c>
      <c r="N6481">
        <v>0</v>
      </c>
      <c r="O6481">
        <v>0</v>
      </c>
      <c r="P6481">
        <v>35.563000000000002</v>
      </c>
    </row>
    <row r="6482" spans="1:16">
      <c r="A6482" s="6">
        <v>41179</v>
      </c>
      <c r="B6482">
        <v>2.2216329323894901</v>
      </c>
      <c r="C6482">
        <v>6.8211120185478702</v>
      </c>
      <c r="D6482">
        <v>8.4000916133322097</v>
      </c>
      <c r="E6482">
        <v>9.2366002842273396</v>
      </c>
      <c r="F6482">
        <v>11.203898410732</v>
      </c>
      <c r="G6482">
        <v>197.578199182942</v>
      </c>
      <c r="H6482">
        <v>201.438651627935</v>
      </c>
      <c r="I6482">
        <v>205.37539223993201</v>
      </c>
      <c r="J6482">
        <v>210.746655219286</v>
      </c>
      <c r="K6482">
        <v>212.124125623667</v>
      </c>
      <c r="L6482">
        <v>283.61299894925099</v>
      </c>
      <c r="M6482">
        <v>0</v>
      </c>
      <c r="N6482">
        <v>0</v>
      </c>
      <c r="O6482">
        <v>0</v>
      </c>
      <c r="P6482">
        <v>34.411999999999999</v>
      </c>
    </row>
    <row r="6483" spans="1:16">
      <c r="A6483" s="6">
        <v>41179.041666666664</v>
      </c>
      <c r="B6483">
        <v>2.1947512085267098</v>
      </c>
      <c r="C6483">
        <v>7.1605385662368501</v>
      </c>
      <c r="D6483">
        <v>8.91418981475028</v>
      </c>
      <c r="E6483">
        <v>9.7169241297322007</v>
      </c>
      <c r="F6483">
        <v>11.8529386790524</v>
      </c>
      <c r="G6483">
        <v>194.10919622365901</v>
      </c>
      <c r="H6483">
        <v>197.64548976674399</v>
      </c>
      <c r="I6483">
        <v>201.26418844217099</v>
      </c>
      <c r="J6483">
        <v>206.956317765596</v>
      </c>
      <c r="K6483">
        <v>208.28471850462401</v>
      </c>
      <c r="L6483">
        <v>283.52461551860603</v>
      </c>
      <c r="M6483">
        <v>0</v>
      </c>
      <c r="N6483">
        <v>0</v>
      </c>
      <c r="O6483">
        <v>0</v>
      </c>
      <c r="P6483">
        <v>34.411999999999999</v>
      </c>
    </row>
    <row r="6484" spans="1:16">
      <c r="A6484" s="6">
        <v>41179.083333333336</v>
      </c>
      <c r="B6484">
        <v>2.3922278702201201</v>
      </c>
      <c r="C6484">
        <v>7.42935477816388</v>
      </c>
      <c r="D6484">
        <v>9.1705918970703006</v>
      </c>
      <c r="E6484">
        <v>10.0885328564276</v>
      </c>
      <c r="F6484">
        <v>12.296063932471499</v>
      </c>
      <c r="G6484">
        <v>193.75537034238201</v>
      </c>
      <c r="H6484">
        <v>196.747058183288</v>
      </c>
      <c r="I6484">
        <v>199.80160320770401</v>
      </c>
      <c r="J6484">
        <v>205.56445714845401</v>
      </c>
      <c r="K6484">
        <v>206.82167025726599</v>
      </c>
      <c r="L6484">
        <v>283.297542795114</v>
      </c>
      <c r="M6484">
        <v>0</v>
      </c>
      <c r="N6484">
        <v>0</v>
      </c>
      <c r="O6484">
        <v>0</v>
      </c>
      <c r="P6484">
        <v>34.411999999999999</v>
      </c>
    </row>
    <row r="6485" spans="1:16">
      <c r="A6485" s="6">
        <v>41179.125</v>
      </c>
      <c r="B6485">
        <v>2.4000608975028199</v>
      </c>
      <c r="C6485">
        <v>7.2762534194067996</v>
      </c>
      <c r="D6485">
        <v>8.9414722853119795</v>
      </c>
      <c r="E6485">
        <v>9.9824111544980205</v>
      </c>
      <c r="F6485">
        <v>12.1396983528403</v>
      </c>
      <c r="G6485">
        <v>198.409792266285</v>
      </c>
      <c r="H6485">
        <v>200.658215274665</v>
      </c>
      <c r="I6485">
        <v>202.95304109080899</v>
      </c>
      <c r="J6485">
        <v>207.87433908538401</v>
      </c>
      <c r="K6485">
        <v>208.86777245878699</v>
      </c>
      <c r="L6485">
        <v>283.23629819131099</v>
      </c>
      <c r="M6485">
        <v>0</v>
      </c>
      <c r="N6485">
        <v>0</v>
      </c>
      <c r="O6485">
        <v>0</v>
      </c>
      <c r="P6485">
        <v>34.411999999999999</v>
      </c>
    </row>
    <row r="6486" spans="1:16">
      <c r="A6486" s="6">
        <v>41179.166666666664</v>
      </c>
      <c r="B6486">
        <v>2.7204322617874599</v>
      </c>
      <c r="C6486">
        <v>7.7821093988782204</v>
      </c>
      <c r="D6486">
        <v>9.4653878996391594</v>
      </c>
      <c r="E6486">
        <v>10.448450362896001</v>
      </c>
      <c r="F6486">
        <v>12.6584434502129</v>
      </c>
      <c r="G6486">
        <v>200.62334299428599</v>
      </c>
      <c r="H6486">
        <v>202.67631496129201</v>
      </c>
      <c r="I6486">
        <v>204.767766279694</v>
      </c>
      <c r="J6486">
        <v>208.88472462634499</v>
      </c>
      <c r="K6486">
        <v>209.788297417905</v>
      </c>
      <c r="L6486">
        <v>283.27470113041301</v>
      </c>
      <c r="M6486">
        <v>0</v>
      </c>
      <c r="N6486">
        <v>0</v>
      </c>
      <c r="O6486">
        <v>0</v>
      </c>
      <c r="P6486">
        <v>34.411999999999999</v>
      </c>
    </row>
    <row r="6487" spans="1:16">
      <c r="A6487" s="6">
        <v>41179.208333333336</v>
      </c>
      <c r="B6487">
        <v>2.95287067149044</v>
      </c>
      <c r="C6487">
        <v>8.1941214370042204</v>
      </c>
      <c r="D6487">
        <v>9.9137893419120395</v>
      </c>
      <c r="E6487">
        <v>10.8829129705935</v>
      </c>
      <c r="F6487">
        <v>13.138360755645801</v>
      </c>
      <c r="G6487">
        <v>198.26124095087599</v>
      </c>
      <c r="H6487">
        <v>199.93532412736101</v>
      </c>
      <c r="I6487">
        <v>201.644131675349</v>
      </c>
      <c r="J6487">
        <v>205.52467063912201</v>
      </c>
      <c r="K6487">
        <v>206.351812791188</v>
      </c>
      <c r="L6487">
        <v>283.575811640854</v>
      </c>
      <c r="M6487">
        <v>0</v>
      </c>
      <c r="N6487">
        <v>0</v>
      </c>
      <c r="O6487">
        <v>0</v>
      </c>
      <c r="P6487">
        <v>34.523000000000003</v>
      </c>
    </row>
    <row r="6488" spans="1:16">
      <c r="A6488" s="6">
        <v>41179.25</v>
      </c>
      <c r="B6488">
        <v>2.9261115205531198</v>
      </c>
      <c r="C6488">
        <v>8.09324490461427</v>
      </c>
      <c r="D6488">
        <v>9.78482638661864</v>
      </c>
      <c r="E6488">
        <v>10.835681398776799</v>
      </c>
      <c r="F6488">
        <v>13.111790457338399</v>
      </c>
      <c r="G6488">
        <v>199.09903966797501</v>
      </c>
      <c r="H6488">
        <v>200.33775546271201</v>
      </c>
      <c r="I6488">
        <v>201.60081021202299</v>
      </c>
      <c r="J6488">
        <v>205.326205434804</v>
      </c>
      <c r="K6488">
        <v>206.02818333508799</v>
      </c>
      <c r="L6488">
        <v>283.88796028066099</v>
      </c>
      <c r="M6488">
        <v>8.6732037685876993</v>
      </c>
      <c r="N6488">
        <v>0</v>
      </c>
      <c r="O6488">
        <v>8.6732037685876993</v>
      </c>
      <c r="P6488">
        <v>37.738</v>
      </c>
    </row>
    <row r="6489" spans="1:16">
      <c r="A6489" s="6">
        <v>41179.291666666664</v>
      </c>
      <c r="B6489">
        <v>3.25692581370072</v>
      </c>
      <c r="C6489">
        <v>8.0106693950843599</v>
      </c>
      <c r="D6489">
        <v>9.4868156443563496</v>
      </c>
      <c r="E6489">
        <v>10.5647899136434</v>
      </c>
      <c r="F6489">
        <v>12.7677682683554</v>
      </c>
      <c r="G6489">
        <v>201.55753518258501</v>
      </c>
      <c r="H6489">
        <v>202.72758701226601</v>
      </c>
      <c r="I6489">
        <v>203.92091545365599</v>
      </c>
      <c r="J6489">
        <v>207.30223618811999</v>
      </c>
      <c r="K6489">
        <v>207.97172618796401</v>
      </c>
      <c r="L6489">
        <v>284.78884228349301</v>
      </c>
      <c r="M6489">
        <v>83.358508914126105</v>
      </c>
      <c r="N6489">
        <v>12.9212388482349</v>
      </c>
      <c r="O6489">
        <v>80.407239879085395</v>
      </c>
      <c r="P6489">
        <v>45.628</v>
      </c>
    </row>
    <row r="6490" spans="1:16">
      <c r="A6490" s="6">
        <v>41179.333333333336</v>
      </c>
      <c r="B6490">
        <v>3.4916672441733101</v>
      </c>
      <c r="C6490">
        <v>7.3592741009182898</v>
      </c>
      <c r="D6490">
        <v>8.4795581600788807</v>
      </c>
      <c r="E6490">
        <v>10.4120652010865</v>
      </c>
      <c r="F6490">
        <v>12.499076965381599</v>
      </c>
      <c r="G6490">
        <v>200.65339849880201</v>
      </c>
      <c r="H6490">
        <v>201.800841059937</v>
      </c>
      <c r="I6490">
        <v>202.97285802910901</v>
      </c>
      <c r="J6490">
        <v>207.68852552869001</v>
      </c>
      <c r="K6490">
        <v>208.57328925584099</v>
      </c>
      <c r="L6490">
        <v>285.59025226135799</v>
      </c>
      <c r="M6490">
        <v>144.36647733568</v>
      </c>
      <c r="N6490">
        <v>27.632850383107399</v>
      </c>
      <c r="O6490">
        <v>134.43127866375599</v>
      </c>
      <c r="P6490">
        <v>36.170999999999999</v>
      </c>
    </row>
    <row r="6491" spans="1:16">
      <c r="A6491" s="6">
        <v>41179.375</v>
      </c>
      <c r="B6491">
        <v>4.63211432983978</v>
      </c>
      <c r="C6491">
        <v>8.9044604024945802</v>
      </c>
      <c r="D6491">
        <v>10.0923836904491</v>
      </c>
      <c r="E6491">
        <v>10.6016063922954</v>
      </c>
      <c r="F6491">
        <v>12.153076476381299</v>
      </c>
      <c r="G6491">
        <v>209.070592045734</v>
      </c>
      <c r="H6491">
        <v>209.43778327411701</v>
      </c>
      <c r="I6491">
        <v>209.81074716990199</v>
      </c>
      <c r="J6491">
        <v>211.384348210068</v>
      </c>
      <c r="K6491">
        <v>211.749598616464</v>
      </c>
      <c r="L6491">
        <v>285.98300764724502</v>
      </c>
      <c r="M6491">
        <v>212.279040951159</v>
      </c>
      <c r="N6491">
        <v>52.281109342591101</v>
      </c>
      <c r="O6491">
        <v>187.999041272928</v>
      </c>
      <c r="P6491">
        <v>34.801000000000002</v>
      </c>
    </row>
    <row r="6492" spans="1:16">
      <c r="A6492" s="6">
        <v>41179.416666666664</v>
      </c>
      <c r="B6492">
        <v>4.0132395648843104</v>
      </c>
      <c r="C6492">
        <v>8.1009336534844092</v>
      </c>
      <c r="D6492">
        <v>9.2622390698304393</v>
      </c>
      <c r="E6492">
        <v>10.345842464214501</v>
      </c>
      <c r="F6492">
        <v>12.063567037355</v>
      </c>
      <c r="G6492">
        <v>210.398493897451</v>
      </c>
      <c r="H6492">
        <v>211.80552145440799</v>
      </c>
      <c r="I6492">
        <v>213.24231162364899</v>
      </c>
      <c r="J6492">
        <v>216.57865407694501</v>
      </c>
      <c r="K6492">
        <v>217.47325499100501</v>
      </c>
      <c r="L6492">
        <v>286.00241497770702</v>
      </c>
      <c r="M6492">
        <v>172.31910103636599</v>
      </c>
      <c r="N6492">
        <v>4.13894567943656</v>
      </c>
      <c r="O6492">
        <v>170.10125890825799</v>
      </c>
      <c r="P6492">
        <v>33.831000000000003</v>
      </c>
    </row>
    <row r="6493" spans="1:16">
      <c r="A6493" s="6">
        <v>41179.458333333336</v>
      </c>
      <c r="B6493">
        <v>4.2570549858822799</v>
      </c>
      <c r="C6493">
        <v>8.1152725618697996</v>
      </c>
      <c r="D6493">
        <v>9.1836537095521908</v>
      </c>
      <c r="E6493">
        <v>10.260933920766901</v>
      </c>
      <c r="F6493">
        <v>11.934100846439501</v>
      </c>
      <c r="G6493">
        <v>210.446145640341</v>
      </c>
      <c r="H6493">
        <v>211.47907776857801</v>
      </c>
      <c r="I6493">
        <v>212.53195925966</v>
      </c>
      <c r="J6493">
        <v>216.00051778197201</v>
      </c>
      <c r="K6493">
        <v>217.07940645821699</v>
      </c>
      <c r="L6493">
        <v>286.23304108626502</v>
      </c>
      <c r="M6493">
        <v>132.16830603265399</v>
      </c>
      <c r="N6493">
        <v>0</v>
      </c>
      <c r="O6493">
        <v>132.16830603265399</v>
      </c>
      <c r="P6493">
        <v>33.831000000000003</v>
      </c>
    </row>
    <row r="6494" spans="1:16">
      <c r="A6494" s="6">
        <v>41179.5</v>
      </c>
      <c r="B6494">
        <v>4.1885596017009803</v>
      </c>
      <c r="C6494">
        <v>8.2137353906239703</v>
      </c>
      <c r="D6494">
        <v>9.3443330145486492</v>
      </c>
      <c r="E6494">
        <v>10.8210216450159</v>
      </c>
      <c r="F6494">
        <v>12.712554540646099</v>
      </c>
      <c r="G6494">
        <v>215.50832468836299</v>
      </c>
      <c r="H6494">
        <v>216.481324730062</v>
      </c>
      <c r="I6494">
        <v>217.474538595967</v>
      </c>
      <c r="J6494">
        <v>221.213253353699</v>
      </c>
      <c r="K6494">
        <v>222.203994720743</v>
      </c>
      <c r="L6494">
        <v>286.79058420302198</v>
      </c>
      <c r="M6494">
        <v>143.33267533816701</v>
      </c>
      <c r="N6494">
        <v>0</v>
      </c>
      <c r="O6494">
        <v>143.33267533816701</v>
      </c>
      <c r="P6494">
        <v>34.183999999999997</v>
      </c>
    </row>
    <row r="6495" spans="1:16">
      <c r="A6495" s="6">
        <v>41179.541666666664</v>
      </c>
      <c r="B6495">
        <v>4.4937152860279896</v>
      </c>
      <c r="C6495">
        <v>8.8270098724245205</v>
      </c>
      <c r="D6495">
        <v>10.0439392664038</v>
      </c>
      <c r="E6495">
        <v>11.078292143288399</v>
      </c>
      <c r="F6495">
        <v>12.9037173155857</v>
      </c>
      <c r="G6495">
        <v>226.28849458649299</v>
      </c>
      <c r="H6495">
        <v>226.74141707606199</v>
      </c>
      <c r="I6495">
        <v>227.19773672450299</v>
      </c>
      <c r="J6495">
        <v>229.94423693692701</v>
      </c>
      <c r="K6495">
        <v>230.60050981706701</v>
      </c>
      <c r="L6495">
        <v>287.75792036922502</v>
      </c>
      <c r="M6495">
        <v>227.543003197736</v>
      </c>
      <c r="N6495">
        <v>42.013165305877202</v>
      </c>
      <c r="O6495">
        <v>205.95227033179</v>
      </c>
      <c r="P6495">
        <v>34.183999999999997</v>
      </c>
    </row>
    <row r="6496" spans="1:16">
      <c r="A6496" s="6">
        <v>41179.583333333336</v>
      </c>
      <c r="B6496">
        <v>3.4385666521676699</v>
      </c>
      <c r="C6496">
        <v>8.7078518548024899</v>
      </c>
      <c r="D6496">
        <v>10.3639404199208</v>
      </c>
      <c r="E6496">
        <v>10.875014771011999</v>
      </c>
      <c r="F6496">
        <v>12.8427289670535</v>
      </c>
      <c r="G6496">
        <v>234.968854383121</v>
      </c>
      <c r="H6496">
        <v>236.26597315520701</v>
      </c>
      <c r="I6496">
        <v>237.58837190029399</v>
      </c>
      <c r="J6496">
        <v>240.11037374406499</v>
      </c>
      <c r="K6496">
        <v>240.88312972910401</v>
      </c>
      <c r="L6496">
        <v>286.55866394649001</v>
      </c>
      <c r="M6496">
        <v>142.32081882899601</v>
      </c>
      <c r="N6496">
        <v>2.0575139198091001</v>
      </c>
      <c r="O6496">
        <v>141.43720327394701</v>
      </c>
      <c r="P6496">
        <v>34.411999999999999</v>
      </c>
    </row>
    <row r="6497" spans="1:16">
      <c r="A6497" s="6">
        <v>41179.625</v>
      </c>
      <c r="B6497">
        <v>3.5284090970103801</v>
      </c>
      <c r="C6497">
        <v>8.1409767771100991</v>
      </c>
      <c r="D6497">
        <v>9.5313124665541</v>
      </c>
      <c r="E6497">
        <v>10.0802401108098</v>
      </c>
      <c r="F6497">
        <v>11.6431899057172</v>
      </c>
      <c r="G6497">
        <v>236.12920986861999</v>
      </c>
      <c r="H6497">
        <v>237.70456601840601</v>
      </c>
      <c r="I6497">
        <v>239.312228507757</v>
      </c>
      <c r="J6497">
        <v>243.20092280058799</v>
      </c>
      <c r="K6497">
        <v>244.395423664525</v>
      </c>
      <c r="L6497">
        <v>286.56901519560603</v>
      </c>
      <c r="M6497">
        <v>121.11408372211299</v>
      </c>
      <c r="N6497">
        <v>21.010582514042401</v>
      </c>
      <c r="O6497">
        <v>114.51914006703301</v>
      </c>
      <c r="P6497">
        <v>34.991</v>
      </c>
    </row>
    <row r="6498" spans="1:16">
      <c r="A6498" s="6">
        <v>41179.666666666664</v>
      </c>
      <c r="B6498">
        <v>3.5764298785092801</v>
      </c>
      <c r="C6498">
        <v>8.1124778457907798</v>
      </c>
      <c r="D6498">
        <v>9.4698550967066595</v>
      </c>
      <c r="E6498">
        <v>9.6696591282535405</v>
      </c>
      <c r="F6498">
        <v>11.0475085432101</v>
      </c>
      <c r="G6498">
        <v>244.55477501598901</v>
      </c>
      <c r="H6498">
        <v>245.85872816723301</v>
      </c>
      <c r="I6498">
        <v>247.19034954145999</v>
      </c>
      <c r="J6498">
        <v>251.42155063106</v>
      </c>
      <c r="K6498">
        <v>252.66533409259301</v>
      </c>
      <c r="L6498">
        <v>286.37717698357</v>
      </c>
      <c r="M6498">
        <v>60.610886326853702</v>
      </c>
      <c r="N6498">
        <v>5.6899863457320903</v>
      </c>
      <c r="O6498">
        <v>59.614819042502702</v>
      </c>
      <c r="P6498">
        <v>36.540999999999997</v>
      </c>
    </row>
    <row r="6499" spans="1:16">
      <c r="A6499" s="6">
        <v>41179.708333333336</v>
      </c>
      <c r="B6499">
        <v>3.0015015312278899</v>
      </c>
      <c r="C6499">
        <v>7.7571563271743402</v>
      </c>
      <c r="D6499">
        <v>9.2687777197869003</v>
      </c>
      <c r="E6499">
        <v>9.8343577581065098</v>
      </c>
      <c r="F6499">
        <v>11.276752652651499</v>
      </c>
      <c r="G6499">
        <v>252.66338707447099</v>
      </c>
      <c r="H6499">
        <v>254.88851558863001</v>
      </c>
      <c r="I6499">
        <v>257.15272569783298</v>
      </c>
      <c r="J6499">
        <v>262.312704564765</v>
      </c>
      <c r="K6499">
        <v>264.231685508895</v>
      </c>
      <c r="L6499">
        <v>285.66257195151798</v>
      </c>
      <c r="M6499">
        <v>34.174658696723398</v>
      </c>
      <c r="N6499">
        <v>0</v>
      </c>
      <c r="O6499">
        <v>34.174658696723398</v>
      </c>
      <c r="P6499">
        <v>45.326000000000001</v>
      </c>
    </row>
    <row r="6500" spans="1:16">
      <c r="A6500" s="6">
        <v>41179.75</v>
      </c>
      <c r="B6500">
        <v>2.51753292668326</v>
      </c>
      <c r="C6500">
        <v>7.1509642295997198</v>
      </c>
      <c r="D6500">
        <v>8.6854183505507301</v>
      </c>
      <c r="E6500">
        <v>9.2450462299451104</v>
      </c>
      <c r="F6500">
        <v>10.6875425650442</v>
      </c>
      <c r="G6500">
        <v>258.87999745245702</v>
      </c>
      <c r="H6500">
        <v>263.48273297283299</v>
      </c>
      <c r="I6500">
        <v>268.17437380799498</v>
      </c>
      <c r="J6500">
        <v>275.08050780971399</v>
      </c>
      <c r="K6500">
        <v>278.21698630731498</v>
      </c>
      <c r="L6500">
        <v>284.94742645115798</v>
      </c>
      <c r="M6500">
        <v>0.33919715203582301</v>
      </c>
      <c r="N6500">
        <v>0</v>
      </c>
      <c r="O6500">
        <v>0.33919715203582301</v>
      </c>
      <c r="P6500">
        <v>49.081000000000003</v>
      </c>
    </row>
    <row r="6501" spans="1:16">
      <c r="A6501" s="6">
        <v>41179.791666666664</v>
      </c>
      <c r="B6501">
        <v>2.2915868048108599</v>
      </c>
      <c r="C6501">
        <v>6.8916614764500697</v>
      </c>
      <c r="D6501">
        <v>8.4573462324001394</v>
      </c>
      <c r="E6501">
        <v>9.0392280384260992</v>
      </c>
      <c r="F6501">
        <v>10.396128159347301</v>
      </c>
      <c r="G6501">
        <v>259.30712443980298</v>
      </c>
      <c r="H6501">
        <v>264.91459940534401</v>
      </c>
      <c r="I6501">
        <v>270.636746831746</v>
      </c>
      <c r="J6501">
        <v>278.578626166064</v>
      </c>
      <c r="K6501">
        <v>282.64661113278601</v>
      </c>
      <c r="L6501">
        <v>284.47750136498001</v>
      </c>
      <c r="M6501">
        <v>0</v>
      </c>
      <c r="N6501">
        <v>0</v>
      </c>
      <c r="O6501">
        <v>0</v>
      </c>
      <c r="P6501">
        <v>38.67</v>
      </c>
    </row>
    <row r="6502" spans="1:16">
      <c r="A6502" s="6">
        <v>41179.833333333336</v>
      </c>
      <c r="B6502">
        <v>2.3103841363726501</v>
      </c>
      <c r="C6502">
        <v>7.0416877233644399</v>
      </c>
      <c r="D6502">
        <v>8.6613042045702802</v>
      </c>
      <c r="E6502">
        <v>9.2449569619867091</v>
      </c>
      <c r="F6502">
        <v>10.5473081976592</v>
      </c>
      <c r="G6502">
        <v>257.16730896620402</v>
      </c>
      <c r="H6502">
        <v>263.08037002134699</v>
      </c>
      <c r="I6502">
        <v>269.11264628243998</v>
      </c>
      <c r="J6502">
        <v>277.30935442511299</v>
      </c>
      <c r="K6502">
        <v>281.87909451391897</v>
      </c>
      <c r="L6502">
        <v>284.196449466525</v>
      </c>
      <c r="M6502">
        <v>0</v>
      </c>
      <c r="N6502">
        <v>0</v>
      </c>
      <c r="O6502">
        <v>0</v>
      </c>
      <c r="P6502">
        <v>37.033999999999999</v>
      </c>
    </row>
    <row r="6503" spans="1:16">
      <c r="A6503" s="6">
        <v>41179.875</v>
      </c>
      <c r="B6503">
        <v>2.50810225011451</v>
      </c>
      <c r="C6503">
        <v>7.52312986644072</v>
      </c>
      <c r="D6503">
        <v>9.2269351785478992</v>
      </c>
      <c r="E6503">
        <v>9.98045356296576</v>
      </c>
      <c r="F6503">
        <v>11.310815805157199</v>
      </c>
      <c r="G6503">
        <v>256.51117892002299</v>
      </c>
      <c r="H6503">
        <v>261.53026938481997</v>
      </c>
      <c r="I6503">
        <v>266.652506567427</v>
      </c>
      <c r="J6503">
        <v>273.74001124521499</v>
      </c>
      <c r="K6503">
        <v>277.961431251644</v>
      </c>
      <c r="L6503">
        <v>284.01077526740397</v>
      </c>
      <c r="M6503">
        <v>0</v>
      </c>
      <c r="N6503">
        <v>0</v>
      </c>
      <c r="O6503">
        <v>0</v>
      </c>
      <c r="P6503">
        <v>35.451000000000001</v>
      </c>
    </row>
    <row r="6504" spans="1:16">
      <c r="A6504" s="6">
        <v>41179.916666666664</v>
      </c>
      <c r="B6504">
        <v>2.28694789776186</v>
      </c>
      <c r="C6504">
        <v>7.3232656097503996</v>
      </c>
      <c r="D6504">
        <v>9.0866623594569091</v>
      </c>
      <c r="E6504">
        <v>9.9959088298899594</v>
      </c>
      <c r="F6504">
        <v>11.314032210239001</v>
      </c>
      <c r="G6504">
        <v>253.91350558454701</v>
      </c>
      <c r="H6504">
        <v>259.90934101528097</v>
      </c>
      <c r="I6504">
        <v>266.03253050893801</v>
      </c>
      <c r="J6504">
        <v>273.46606655608298</v>
      </c>
      <c r="K6504">
        <v>278.12274200868097</v>
      </c>
      <c r="L6504">
        <v>283.62117241587902</v>
      </c>
      <c r="M6504">
        <v>0</v>
      </c>
      <c r="N6504">
        <v>0</v>
      </c>
      <c r="O6504">
        <v>0</v>
      </c>
      <c r="P6504">
        <v>34.411999999999999</v>
      </c>
    </row>
    <row r="6505" spans="1:16">
      <c r="A6505" s="6">
        <v>41179.958333333336</v>
      </c>
      <c r="B6505">
        <v>2.3562391099887599</v>
      </c>
      <c r="C6505">
        <v>7.2080376577262202</v>
      </c>
      <c r="D6505">
        <v>8.8720519717883004</v>
      </c>
      <c r="E6505">
        <v>9.7001626950716293</v>
      </c>
      <c r="F6505">
        <v>10.882427901143799</v>
      </c>
      <c r="G6505">
        <v>247.12847673226699</v>
      </c>
      <c r="H6505">
        <v>253.26495751191601</v>
      </c>
      <c r="I6505">
        <v>259.52447487035698</v>
      </c>
      <c r="J6505">
        <v>266.934253385045</v>
      </c>
      <c r="K6505">
        <v>272.19478847613902</v>
      </c>
      <c r="L6505">
        <v>283.17368498137802</v>
      </c>
      <c r="M6505">
        <v>0</v>
      </c>
      <c r="N6505">
        <v>0</v>
      </c>
      <c r="O6505">
        <v>0</v>
      </c>
      <c r="P6505">
        <v>34.411999999999999</v>
      </c>
    </row>
    <row r="6506" spans="1:16">
      <c r="A6506" s="6">
        <v>41180</v>
      </c>
      <c r="B6506">
        <v>2.5062731911095799</v>
      </c>
      <c r="C6506">
        <v>7.5936338545324498</v>
      </c>
      <c r="D6506">
        <v>9.3309367924383704</v>
      </c>
      <c r="E6506">
        <v>10.157160922691901</v>
      </c>
      <c r="F6506">
        <v>11.212773694099001</v>
      </c>
      <c r="G6506">
        <v>240.32307165403699</v>
      </c>
      <c r="H6506">
        <v>246.28631881606299</v>
      </c>
      <c r="I6506">
        <v>252.367846881714</v>
      </c>
      <c r="J6506">
        <v>259.00422730270799</v>
      </c>
      <c r="K6506">
        <v>264.31204885301798</v>
      </c>
      <c r="L6506">
        <v>282.92848909702599</v>
      </c>
      <c r="M6506">
        <v>0</v>
      </c>
      <c r="N6506">
        <v>0</v>
      </c>
      <c r="O6506">
        <v>0</v>
      </c>
      <c r="P6506">
        <v>33.177999999999997</v>
      </c>
    </row>
    <row r="6507" spans="1:16">
      <c r="A6507" s="6">
        <v>41180.041666666664</v>
      </c>
      <c r="B6507">
        <v>2.53183130714782</v>
      </c>
      <c r="C6507">
        <v>7.9024072239049303</v>
      </c>
      <c r="D6507">
        <v>9.7620374448770697</v>
      </c>
      <c r="E6507">
        <v>10.649420714784</v>
      </c>
      <c r="F6507">
        <v>11.681242509261899</v>
      </c>
      <c r="G6507">
        <v>231.692306140873</v>
      </c>
      <c r="H6507">
        <v>237.46912567935399</v>
      </c>
      <c r="I6507">
        <v>243.35902447137499</v>
      </c>
      <c r="J6507">
        <v>249.888278930745</v>
      </c>
      <c r="K6507">
        <v>255.19050771942699</v>
      </c>
      <c r="L6507">
        <v>282.69089009908402</v>
      </c>
      <c r="M6507">
        <v>0</v>
      </c>
      <c r="N6507">
        <v>0</v>
      </c>
      <c r="O6507">
        <v>0</v>
      </c>
      <c r="P6507">
        <v>33.177999999999997</v>
      </c>
    </row>
    <row r="6508" spans="1:16">
      <c r="A6508" s="6">
        <v>41180.083333333336</v>
      </c>
      <c r="B6508">
        <v>2.6622383506542602</v>
      </c>
      <c r="C6508">
        <v>8.1449645379522106</v>
      </c>
      <c r="D6508">
        <v>10.025046155098201</v>
      </c>
      <c r="E6508">
        <v>11.1590405433312</v>
      </c>
      <c r="F6508">
        <v>12.2961396123769</v>
      </c>
      <c r="G6508">
        <v>227.56405924810099</v>
      </c>
      <c r="H6508">
        <v>232.285685449949</v>
      </c>
      <c r="I6508">
        <v>237.10690328715</v>
      </c>
      <c r="J6508">
        <v>243.48669575195399</v>
      </c>
      <c r="K6508">
        <v>248.40506275865101</v>
      </c>
      <c r="L6508">
        <v>282.78307492987398</v>
      </c>
      <c r="M6508">
        <v>0</v>
      </c>
      <c r="N6508">
        <v>0</v>
      </c>
      <c r="O6508">
        <v>0</v>
      </c>
      <c r="P6508">
        <v>33.177999999999997</v>
      </c>
    </row>
    <row r="6509" spans="1:16">
      <c r="A6509" s="6">
        <v>41180.125</v>
      </c>
      <c r="B6509">
        <v>2.76198906510314</v>
      </c>
      <c r="C6509">
        <v>8.2995594172668792</v>
      </c>
      <c r="D6509">
        <v>10.183868873539801</v>
      </c>
      <c r="E6509">
        <v>11.544591951079701</v>
      </c>
      <c r="F6509">
        <v>12.8401623409012</v>
      </c>
      <c r="G6509">
        <v>222.20755155358501</v>
      </c>
      <c r="H6509">
        <v>225.88762857351699</v>
      </c>
      <c r="I6509">
        <v>229.637113118076</v>
      </c>
      <c r="J6509">
        <v>235.630440899967</v>
      </c>
      <c r="K6509">
        <v>240.09916408801001</v>
      </c>
      <c r="L6509">
        <v>282.57954791752297</v>
      </c>
      <c r="M6509">
        <v>0</v>
      </c>
      <c r="N6509">
        <v>0</v>
      </c>
      <c r="O6509">
        <v>0</v>
      </c>
      <c r="P6509">
        <v>33.177999999999997</v>
      </c>
    </row>
    <row r="6510" spans="1:16">
      <c r="A6510" s="6">
        <v>41180.166666666664</v>
      </c>
      <c r="B6510">
        <v>2.7303008338594501</v>
      </c>
      <c r="C6510">
        <v>8.2151740872020707</v>
      </c>
      <c r="D6510">
        <v>10.0812151391914</v>
      </c>
      <c r="E6510">
        <v>11.7448323680056</v>
      </c>
      <c r="F6510">
        <v>13.2801727355758</v>
      </c>
      <c r="G6510">
        <v>219.534764488256</v>
      </c>
      <c r="H6510">
        <v>222.85184629708701</v>
      </c>
      <c r="I6510">
        <v>226.239185761258</v>
      </c>
      <c r="J6510">
        <v>231.669038031376</v>
      </c>
      <c r="K6510">
        <v>235.55821605561701</v>
      </c>
      <c r="L6510">
        <v>282.615164551992</v>
      </c>
      <c r="M6510">
        <v>0</v>
      </c>
      <c r="N6510">
        <v>0</v>
      </c>
      <c r="O6510">
        <v>0</v>
      </c>
      <c r="P6510">
        <v>33.280999999999999</v>
      </c>
    </row>
    <row r="6511" spans="1:16">
      <c r="A6511" s="6">
        <v>41180.208333333336</v>
      </c>
      <c r="B6511">
        <v>3.0055567270451902</v>
      </c>
      <c r="C6511">
        <v>8.5941015193134103</v>
      </c>
      <c r="D6511">
        <v>10.453747590083101</v>
      </c>
      <c r="E6511">
        <v>12.241164264738501</v>
      </c>
      <c r="F6511">
        <v>13.801342930356499</v>
      </c>
      <c r="G6511">
        <v>214.221008157185</v>
      </c>
      <c r="H6511">
        <v>217.61580019900501</v>
      </c>
      <c r="I6511">
        <v>221.081631095685</v>
      </c>
      <c r="J6511">
        <v>225.86331106608901</v>
      </c>
      <c r="K6511">
        <v>229.43088641284999</v>
      </c>
      <c r="L6511">
        <v>282.629272198617</v>
      </c>
      <c r="M6511">
        <v>0</v>
      </c>
      <c r="N6511">
        <v>0</v>
      </c>
      <c r="O6511">
        <v>0</v>
      </c>
      <c r="P6511">
        <v>34.140999999999998</v>
      </c>
    </row>
    <row r="6512" spans="1:16">
      <c r="A6512" s="6">
        <v>41180.25</v>
      </c>
      <c r="B6512">
        <v>3.3786507216258399</v>
      </c>
      <c r="C6512">
        <v>8.8959272759902301</v>
      </c>
      <c r="D6512">
        <v>10.660074175946701</v>
      </c>
      <c r="E6512">
        <v>12.422447326677901</v>
      </c>
      <c r="F6512">
        <v>13.9300729844676</v>
      </c>
      <c r="G6512">
        <v>211.36193012853499</v>
      </c>
      <c r="H6512">
        <v>214.15731535731899</v>
      </c>
      <c r="I6512">
        <v>217.01265506895899</v>
      </c>
      <c r="J6512">
        <v>221.316005718947</v>
      </c>
      <c r="K6512">
        <v>224.60164509454</v>
      </c>
      <c r="L6512">
        <v>282.80232535596099</v>
      </c>
      <c r="M6512">
        <v>6.47676523201467</v>
      </c>
      <c r="N6512">
        <v>0</v>
      </c>
      <c r="O6512">
        <v>6.47676523201467</v>
      </c>
      <c r="P6512">
        <v>36.143000000000001</v>
      </c>
    </row>
    <row r="6513" spans="1:16">
      <c r="A6513" s="6">
        <v>41180.291666666664</v>
      </c>
      <c r="B6513">
        <v>3.7272437699707202</v>
      </c>
      <c r="C6513">
        <v>9.0741806080503604</v>
      </c>
      <c r="D6513">
        <v>10.7243547228548</v>
      </c>
      <c r="E6513">
        <v>12.5049854828858</v>
      </c>
      <c r="F6513">
        <v>13.978129892772801</v>
      </c>
      <c r="G6513">
        <v>213.37615854026501</v>
      </c>
      <c r="H6513">
        <v>215.44893294531599</v>
      </c>
      <c r="I6513">
        <v>217.56136051150199</v>
      </c>
      <c r="J6513">
        <v>221.48640750122101</v>
      </c>
      <c r="K6513">
        <v>224.37524858471201</v>
      </c>
      <c r="L6513">
        <v>283.545386711974</v>
      </c>
      <c r="M6513">
        <v>56.023035613371498</v>
      </c>
      <c r="N6513">
        <v>0</v>
      </c>
      <c r="O6513">
        <v>56.023035613371498</v>
      </c>
      <c r="P6513">
        <v>40.037999999999997</v>
      </c>
    </row>
    <row r="6514" spans="1:16">
      <c r="A6514" s="6">
        <v>41180.333333333336</v>
      </c>
      <c r="B6514">
        <v>3.3811385175121198</v>
      </c>
      <c r="C6514">
        <v>9.0609479357283806</v>
      </c>
      <c r="D6514">
        <v>10.893358433164501</v>
      </c>
      <c r="E6514">
        <v>12.572092976767999</v>
      </c>
      <c r="F6514">
        <v>14.009832667106</v>
      </c>
      <c r="G6514">
        <v>212.54548621903601</v>
      </c>
      <c r="H6514">
        <v>214.783079645246</v>
      </c>
      <c r="I6514">
        <v>217.07092860326199</v>
      </c>
      <c r="J6514">
        <v>220.86036666814201</v>
      </c>
      <c r="K6514">
        <v>223.834859994932</v>
      </c>
      <c r="L6514">
        <v>284.11587445504</v>
      </c>
      <c r="M6514">
        <v>69.779038266001905</v>
      </c>
      <c r="N6514">
        <v>0</v>
      </c>
      <c r="O6514">
        <v>69.779038266001905</v>
      </c>
      <c r="P6514">
        <v>35.433</v>
      </c>
    </row>
    <row r="6515" spans="1:16">
      <c r="A6515" s="6">
        <v>41180.375</v>
      </c>
      <c r="B6515">
        <v>5.48453217178852</v>
      </c>
      <c r="C6515">
        <v>10.783744192937601</v>
      </c>
      <c r="D6515">
        <v>12.273739043334199</v>
      </c>
      <c r="E6515">
        <v>13.231227429583701</v>
      </c>
      <c r="F6515">
        <v>13.5602558341992</v>
      </c>
      <c r="G6515">
        <v>219.51516575326801</v>
      </c>
      <c r="H6515">
        <v>219.60118483411799</v>
      </c>
      <c r="I6515">
        <v>219.689142916343</v>
      </c>
      <c r="J6515">
        <v>221.534793100792</v>
      </c>
      <c r="K6515">
        <v>223.13521627450299</v>
      </c>
      <c r="L6515">
        <v>284.99415559923801</v>
      </c>
      <c r="M6515">
        <v>121.21147458002901</v>
      </c>
      <c r="N6515">
        <v>0</v>
      </c>
      <c r="O6515">
        <v>121.21147458002901</v>
      </c>
      <c r="P6515">
        <v>32.159999999999997</v>
      </c>
    </row>
    <row r="6516" spans="1:16">
      <c r="A6516" s="6">
        <v>41180.416666666664</v>
      </c>
      <c r="B6516">
        <v>4.2323040257588396</v>
      </c>
      <c r="C6516">
        <v>8.2937347691673704</v>
      </c>
      <c r="D6516">
        <v>9.4331657338932899</v>
      </c>
      <c r="E6516">
        <v>10.719745250805</v>
      </c>
      <c r="F6516">
        <v>11.6387484589513</v>
      </c>
      <c r="G6516">
        <v>213.137156233176</v>
      </c>
      <c r="H6516">
        <v>213.68324146161899</v>
      </c>
      <c r="I6516">
        <v>214.239833790294</v>
      </c>
      <c r="J6516">
        <v>216.693178643023</v>
      </c>
      <c r="K6516">
        <v>218.66494472418199</v>
      </c>
      <c r="L6516">
        <v>286.64113299093401</v>
      </c>
      <c r="M6516">
        <v>197.71055712633199</v>
      </c>
      <c r="N6516">
        <v>15.585800669368499</v>
      </c>
      <c r="O6516">
        <v>189.44120517984899</v>
      </c>
      <c r="P6516">
        <v>32.375</v>
      </c>
    </row>
    <row r="6517" spans="1:16">
      <c r="A6517" s="6">
        <v>41180.458333333336</v>
      </c>
      <c r="B6517">
        <v>4.6325623258761501</v>
      </c>
      <c r="C6517">
        <v>8.6188003304245004</v>
      </c>
      <c r="D6517">
        <v>9.7112651830004992</v>
      </c>
      <c r="E6517">
        <v>10.7542137857969</v>
      </c>
      <c r="F6517">
        <v>11.4197141100374</v>
      </c>
      <c r="G6517">
        <v>210.14776392684399</v>
      </c>
      <c r="H6517">
        <v>210.73921920007601</v>
      </c>
      <c r="I6517">
        <v>211.345466964753</v>
      </c>
      <c r="J6517">
        <v>212.44323698905899</v>
      </c>
      <c r="K6517">
        <v>213.544927639376</v>
      </c>
      <c r="L6517">
        <v>287.58165316225399</v>
      </c>
      <c r="M6517">
        <v>320.60395849470399</v>
      </c>
      <c r="N6517">
        <v>121.173810195995</v>
      </c>
      <c r="O6517">
        <v>252.32853045101399</v>
      </c>
      <c r="P6517">
        <v>32.159999999999997</v>
      </c>
    </row>
    <row r="6518" spans="1:16">
      <c r="A6518" s="6">
        <v>41180.5</v>
      </c>
      <c r="B6518">
        <v>4.9172192256885703</v>
      </c>
      <c r="C6518">
        <v>8.8771679993777699</v>
      </c>
      <c r="D6518">
        <v>9.9512286874727796</v>
      </c>
      <c r="E6518">
        <v>10.9009641146675</v>
      </c>
      <c r="F6518">
        <v>11.4533799535713</v>
      </c>
      <c r="G6518">
        <v>209.600322296451</v>
      </c>
      <c r="H6518">
        <v>210.49487977101199</v>
      </c>
      <c r="I6518">
        <v>211.406538303498</v>
      </c>
      <c r="J6518">
        <v>212.032631403387</v>
      </c>
      <c r="K6518">
        <v>212.82683342853599</v>
      </c>
      <c r="L6518">
        <v>288.33278663611298</v>
      </c>
      <c r="M6518">
        <v>422.315869969836</v>
      </c>
      <c r="N6518">
        <v>366.52015438078399</v>
      </c>
      <c r="O6518">
        <v>218.62490742720999</v>
      </c>
      <c r="P6518">
        <v>32.667999999999999</v>
      </c>
    </row>
    <row r="6519" spans="1:16">
      <c r="A6519" s="6">
        <v>41180.541666666664</v>
      </c>
      <c r="B6519">
        <v>5.1249266257128197</v>
      </c>
      <c r="C6519">
        <v>9.3573167079040402</v>
      </c>
      <c r="D6519">
        <v>10.510958008972599</v>
      </c>
      <c r="E6519">
        <v>11.4328838432062</v>
      </c>
      <c r="F6519">
        <v>11.938727196886401</v>
      </c>
      <c r="G6519">
        <v>214.71560312033299</v>
      </c>
      <c r="H6519">
        <v>215.71330010142401</v>
      </c>
      <c r="I6519">
        <v>216.73454252456901</v>
      </c>
      <c r="J6519">
        <v>217.11888599223201</v>
      </c>
      <c r="K6519">
        <v>217.70987116564001</v>
      </c>
      <c r="L6519">
        <v>288.51143474649098</v>
      </c>
      <c r="M6519">
        <v>333.52796890927499</v>
      </c>
      <c r="N6519">
        <v>229.138167708666</v>
      </c>
      <c r="O6519">
        <v>217.13536712721299</v>
      </c>
      <c r="P6519">
        <v>33.045000000000002</v>
      </c>
    </row>
    <row r="6520" spans="1:16">
      <c r="A6520" s="6">
        <v>41180.583333333336</v>
      </c>
      <c r="B6520">
        <v>5.2839427724648402</v>
      </c>
      <c r="C6520">
        <v>9.8748951086864203</v>
      </c>
      <c r="D6520">
        <v>11.136317128663199</v>
      </c>
      <c r="E6520">
        <v>12.128200756946599</v>
      </c>
      <c r="F6520">
        <v>12.6456380519117</v>
      </c>
      <c r="G6520">
        <v>220.44483889088201</v>
      </c>
      <c r="H6520">
        <v>221.372506826874</v>
      </c>
      <c r="I6520">
        <v>222.32103788763001</v>
      </c>
      <c r="J6520">
        <v>222.91495911258701</v>
      </c>
      <c r="K6520">
        <v>223.296500019451</v>
      </c>
      <c r="L6520">
        <v>288.41807362650201</v>
      </c>
      <c r="M6520">
        <v>246.29715052035499</v>
      </c>
      <c r="N6520">
        <v>162.49040096736601</v>
      </c>
      <c r="O6520">
        <v>177.50844684065399</v>
      </c>
      <c r="P6520">
        <v>33.045000000000002</v>
      </c>
    </row>
    <row r="6521" spans="1:16">
      <c r="A6521" s="6">
        <v>41180.625</v>
      </c>
      <c r="B6521">
        <v>4.3274882570232496</v>
      </c>
      <c r="C6521">
        <v>9.2002665155138601</v>
      </c>
      <c r="D6521">
        <v>10.615939890666199</v>
      </c>
      <c r="E6521">
        <v>11.939272659084301</v>
      </c>
      <c r="F6521">
        <v>12.845777886418899</v>
      </c>
      <c r="G6521">
        <v>220.633715738159</v>
      </c>
      <c r="H6521">
        <v>221.73029387922699</v>
      </c>
      <c r="I6521">
        <v>222.850079631699</v>
      </c>
      <c r="J6521">
        <v>223.77035599844601</v>
      </c>
      <c r="K6521">
        <v>224.359666636811</v>
      </c>
      <c r="L6521">
        <v>288.01296601658299</v>
      </c>
      <c r="M6521">
        <v>142.01938359187</v>
      </c>
      <c r="N6521">
        <v>70.9812799325409</v>
      </c>
      <c r="O6521">
        <v>120.18241522357501</v>
      </c>
      <c r="P6521">
        <v>33.997999999999998</v>
      </c>
    </row>
    <row r="6522" spans="1:16">
      <c r="A6522" s="6">
        <v>41180.666666666664</v>
      </c>
      <c r="B6522">
        <v>3.7541795600230898</v>
      </c>
      <c r="C6522">
        <v>8.9067086856770494</v>
      </c>
      <c r="D6522">
        <v>10.4768450737909</v>
      </c>
      <c r="E6522">
        <v>11.8984767432949</v>
      </c>
      <c r="F6522">
        <v>12.9197083534899</v>
      </c>
      <c r="G6522">
        <v>220.63016336074099</v>
      </c>
      <c r="H6522">
        <v>222.13416901798101</v>
      </c>
      <c r="I6522">
        <v>223.66521537131399</v>
      </c>
      <c r="J6522">
        <v>224.94070515150099</v>
      </c>
      <c r="K6522">
        <v>225.82255887393401</v>
      </c>
      <c r="L6522">
        <v>287.58416009973001</v>
      </c>
      <c r="M6522">
        <v>95.439511862961396</v>
      </c>
      <c r="N6522">
        <v>229.36793068831599</v>
      </c>
      <c r="O6522">
        <v>56.735019588416598</v>
      </c>
      <c r="P6522">
        <v>37.289000000000001</v>
      </c>
    </row>
    <row r="6523" spans="1:16">
      <c r="A6523" s="6">
        <v>41180.708333333336</v>
      </c>
      <c r="B6523">
        <v>3.3798854515516399</v>
      </c>
      <c r="C6523">
        <v>8.5684250043323793</v>
      </c>
      <c r="D6523">
        <v>10.2013177700741</v>
      </c>
      <c r="E6523">
        <v>11.603114231567099</v>
      </c>
      <c r="F6523">
        <v>12.651240648612999</v>
      </c>
      <c r="G6523">
        <v>219.111453646104</v>
      </c>
      <c r="H6523">
        <v>220.73074750897999</v>
      </c>
      <c r="I6523">
        <v>222.384377193239</v>
      </c>
      <c r="J6523">
        <v>223.84247341259299</v>
      </c>
      <c r="K6523">
        <v>225.053516007052</v>
      </c>
      <c r="L6523">
        <v>286.86258162001297</v>
      </c>
      <c r="M6523">
        <v>30.2181449158277</v>
      </c>
      <c r="N6523">
        <v>0</v>
      </c>
      <c r="O6523">
        <v>30.2181449158277</v>
      </c>
      <c r="P6523">
        <v>47.496000000000002</v>
      </c>
    </row>
    <row r="6524" spans="1:16">
      <c r="A6524" s="6">
        <v>41180.75</v>
      </c>
      <c r="B6524">
        <v>3.2052870407988698</v>
      </c>
      <c r="C6524">
        <v>8.5713413645129801</v>
      </c>
      <c r="D6524">
        <v>10.300598783058501</v>
      </c>
      <c r="E6524">
        <v>11.847732988629</v>
      </c>
      <c r="F6524">
        <v>12.9887148668123</v>
      </c>
      <c r="G6524">
        <v>212.673642968964</v>
      </c>
      <c r="H6524">
        <v>214.87230506185</v>
      </c>
      <c r="I6524">
        <v>217.11700053369501</v>
      </c>
      <c r="J6524">
        <v>219.38171192828199</v>
      </c>
      <c r="K6524">
        <v>221.22899115407901</v>
      </c>
      <c r="L6524">
        <v>286.22430002762098</v>
      </c>
      <c r="M6524">
        <v>0.21171864481598501</v>
      </c>
      <c r="N6524">
        <v>0</v>
      </c>
      <c r="O6524">
        <v>0.21171864481598501</v>
      </c>
      <c r="P6524">
        <v>46.100999999999999</v>
      </c>
    </row>
    <row r="6525" spans="1:16">
      <c r="A6525" s="6">
        <v>41180.791666666664</v>
      </c>
      <c r="B6525">
        <v>3.3972458597454498</v>
      </c>
      <c r="C6525">
        <v>8.9811269445681408</v>
      </c>
      <c r="D6525">
        <v>10.775573336779599</v>
      </c>
      <c r="E6525">
        <v>12.4527303041948</v>
      </c>
      <c r="F6525">
        <v>13.7141021373064</v>
      </c>
      <c r="G6525">
        <v>206.15162156456401</v>
      </c>
      <c r="H6525">
        <v>208.71645975867801</v>
      </c>
      <c r="I6525">
        <v>211.336889495722</v>
      </c>
      <c r="J6525">
        <v>214.15622350426</v>
      </c>
      <c r="K6525">
        <v>216.485381609418</v>
      </c>
      <c r="L6525">
        <v>285.59994312400403</v>
      </c>
      <c r="M6525">
        <v>0</v>
      </c>
      <c r="N6525">
        <v>0</v>
      </c>
      <c r="O6525">
        <v>0</v>
      </c>
      <c r="P6525">
        <v>46.100999999999999</v>
      </c>
    </row>
    <row r="6526" spans="1:16">
      <c r="A6526" s="6">
        <v>41180.833333333336</v>
      </c>
      <c r="B6526">
        <v>3.5766777200779201</v>
      </c>
      <c r="C6526">
        <v>9.3748090578690704</v>
      </c>
      <c r="D6526">
        <v>11.227520920818099</v>
      </c>
      <c r="E6526">
        <v>13.0110576225761</v>
      </c>
      <c r="F6526">
        <v>14.3760943220878</v>
      </c>
      <c r="G6526">
        <v>204.291036050169</v>
      </c>
      <c r="H6526">
        <v>206.91087020627501</v>
      </c>
      <c r="I6526">
        <v>209.583215129205</v>
      </c>
      <c r="J6526">
        <v>212.40013168402899</v>
      </c>
      <c r="K6526">
        <v>214.735772054525</v>
      </c>
      <c r="L6526">
        <v>285.556943989952</v>
      </c>
      <c r="M6526">
        <v>0</v>
      </c>
      <c r="N6526">
        <v>0</v>
      </c>
      <c r="O6526">
        <v>0</v>
      </c>
      <c r="P6526">
        <v>36.395000000000003</v>
      </c>
    </row>
    <row r="6527" spans="1:16">
      <c r="A6527" s="6">
        <v>41180.875</v>
      </c>
      <c r="B6527">
        <v>3.69431675616707</v>
      </c>
      <c r="C6527">
        <v>9.6752369907420395</v>
      </c>
      <c r="D6527">
        <v>11.586086193399099</v>
      </c>
      <c r="E6527">
        <v>13.413177998321901</v>
      </c>
      <c r="F6527">
        <v>14.8348665664754</v>
      </c>
      <c r="G6527">
        <v>205.46847213289101</v>
      </c>
      <c r="H6527">
        <v>208.02167023852201</v>
      </c>
      <c r="I6527">
        <v>210.63075221455699</v>
      </c>
      <c r="J6527">
        <v>213.24365176478301</v>
      </c>
      <c r="K6527">
        <v>215.37052397988299</v>
      </c>
      <c r="L6527">
        <v>285.36783215995302</v>
      </c>
      <c r="M6527">
        <v>0</v>
      </c>
      <c r="N6527">
        <v>0</v>
      </c>
      <c r="O6527">
        <v>0</v>
      </c>
      <c r="P6527">
        <v>34.216999999999999</v>
      </c>
    </row>
    <row r="6528" spans="1:16">
      <c r="A6528" s="6">
        <v>41180.916666666664</v>
      </c>
      <c r="B6528">
        <v>4.4503560645229596</v>
      </c>
      <c r="C6528">
        <v>10.968808130556299</v>
      </c>
      <c r="D6528">
        <v>12.9931368151956</v>
      </c>
      <c r="E6528">
        <v>14.991364767650699</v>
      </c>
      <c r="F6528">
        <v>16.632449810238999</v>
      </c>
      <c r="G6528">
        <v>213.246103158349</v>
      </c>
      <c r="H6528">
        <v>214.47213417865899</v>
      </c>
      <c r="I6528">
        <v>215.72228742956099</v>
      </c>
      <c r="J6528">
        <v>217.698288739562</v>
      </c>
      <c r="K6528">
        <v>219.20473380906401</v>
      </c>
      <c r="L6528">
        <v>285.11075230276202</v>
      </c>
      <c r="M6528">
        <v>0</v>
      </c>
      <c r="N6528">
        <v>0</v>
      </c>
      <c r="O6528">
        <v>0</v>
      </c>
      <c r="P6528">
        <v>33.177999999999997</v>
      </c>
    </row>
    <row r="6529" spans="1:16">
      <c r="A6529" s="6">
        <v>41180.958333333336</v>
      </c>
      <c r="B6529">
        <v>4.2329764280386497</v>
      </c>
      <c r="C6529">
        <v>10.4815741233636</v>
      </c>
      <c r="D6529">
        <v>12.427214290889699</v>
      </c>
      <c r="E6529">
        <v>14.311193425506</v>
      </c>
      <c r="F6529">
        <v>15.8761322952356</v>
      </c>
      <c r="G6529">
        <v>218.22834277208801</v>
      </c>
      <c r="H6529">
        <v>219.14073369068601</v>
      </c>
      <c r="I6529">
        <v>220.06819951662001</v>
      </c>
      <c r="J6529">
        <v>221.87992729770099</v>
      </c>
      <c r="K6529">
        <v>223.24767713633301</v>
      </c>
      <c r="L6529">
        <v>285.19690025837599</v>
      </c>
      <c r="M6529">
        <v>0</v>
      </c>
      <c r="N6529">
        <v>0</v>
      </c>
      <c r="O6529">
        <v>0</v>
      </c>
      <c r="P6529">
        <v>33.177999999999997</v>
      </c>
    </row>
    <row r="6530" spans="1:16">
      <c r="A6530" s="6">
        <v>41181</v>
      </c>
      <c r="B6530">
        <v>4.1823739995736497</v>
      </c>
      <c r="C6530">
        <v>10.289448232559799</v>
      </c>
      <c r="D6530">
        <v>12.1829976653374</v>
      </c>
      <c r="E6530">
        <v>14.0097114908503</v>
      </c>
      <c r="F6530">
        <v>15.5313601337792</v>
      </c>
      <c r="G6530">
        <v>216.58599156920599</v>
      </c>
      <c r="H6530">
        <v>217.79287718254301</v>
      </c>
      <c r="I6530">
        <v>219.024561796505</v>
      </c>
      <c r="J6530">
        <v>221.066542671023</v>
      </c>
      <c r="K6530">
        <v>222.52938393871901</v>
      </c>
      <c r="L6530">
        <v>285.29187158169702</v>
      </c>
      <c r="M6530">
        <v>0</v>
      </c>
      <c r="N6530">
        <v>0</v>
      </c>
      <c r="O6530">
        <v>0</v>
      </c>
      <c r="P6530">
        <v>32.817999999999998</v>
      </c>
    </row>
    <row r="6531" spans="1:16">
      <c r="A6531" s="6">
        <v>41181.041666666664</v>
      </c>
      <c r="B6531">
        <v>4.2051796236271803</v>
      </c>
      <c r="C6531">
        <v>10.3115905058482</v>
      </c>
      <c r="D6531">
        <v>12.2028721899757</v>
      </c>
      <c r="E6531">
        <v>13.9761649141678</v>
      </c>
      <c r="F6531">
        <v>15.521160738401299</v>
      </c>
      <c r="G6531">
        <v>213.40379740809001</v>
      </c>
      <c r="H6531">
        <v>214.85514254296299</v>
      </c>
      <c r="I6531">
        <v>216.333838616517</v>
      </c>
      <c r="J6531">
        <v>218.802998553978</v>
      </c>
      <c r="K6531">
        <v>220.41846273495401</v>
      </c>
      <c r="L6531">
        <v>285.160164087064</v>
      </c>
      <c r="M6531">
        <v>0</v>
      </c>
      <c r="N6531">
        <v>0</v>
      </c>
      <c r="O6531">
        <v>0</v>
      </c>
      <c r="P6531">
        <v>32.817999999999998</v>
      </c>
    </row>
    <row r="6532" spans="1:16">
      <c r="A6532" s="6">
        <v>41181.083333333336</v>
      </c>
      <c r="B6532">
        <v>4.2047945146821899</v>
      </c>
      <c r="C6532">
        <v>10.212795164746799</v>
      </c>
      <c r="D6532">
        <v>12.0685146823526</v>
      </c>
      <c r="E6532">
        <v>13.825979028502999</v>
      </c>
      <c r="F6532">
        <v>15.3084599390543</v>
      </c>
      <c r="G6532">
        <v>216.28936539405001</v>
      </c>
      <c r="H6532">
        <v>217.79348782738299</v>
      </c>
      <c r="I6532">
        <v>219.32756914256601</v>
      </c>
      <c r="J6532">
        <v>221.51659016894101</v>
      </c>
      <c r="K6532">
        <v>222.939595845996</v>
      </c>
      <c r="L6532">
        <v>284.97442827762399</v>
      </c>
      <c r="M6532">
        <v>0</v>
      </c>
      <c r="N6532">
        <v>0</v>
      </c>
      <c r="O6532">
        <v>0</v>
      </c>
      <c r="P6532">
        <v>32.817999999999998</v>
      </c>
    </row>
    <row r="6533" spans="1:16">
      <c r="A6533" s="6">
        <v>41181.125</v>
      </c>
      <c r="B6533">
        <v>3.8720451118314401</v>
      </c>
      <c r="C6533">
        <v>9.4994313552942593</v>
      </c>
      <c r="D6533">
        <v>11.243169243203599</v>
      </c>
      <c r="E6533">
        <v>12.853822359011</v>
      </c>
      <c r="F6533">
        <v>14.2398974426102</v>
      </c>
      <c r="G6533">
        <v>219.28520035363599</v>
      </c>
      <c r="H6533">
        <v>221.470824056841</v>
      </c>
      <c r="I6533">
        <v>223.70041956795899</v>
      </c>
      <c r="J6533">
        <v>225.82917987260001</v>
      </c>
      <c r="K6533">
        <v>227.46052860109</v>
      </c>
      <c r="L6533">
        <v>284.98283701098501</v>
      </c>
      <c r="M6533">
        <v>0</v>
      </c>
      <c r="N6533">
        <v>0</v>
      </c>
      <c r="O6533">
        <v>0</v>
      </c>
      <c r="P6533">
        <v>32.817999999999998</v>
      </c>
    </row>
    <row r="6534" spans="1:16">
      <c r="A6534" s="6">
        <v>41181.166666666664</v>
      </c>
      <c r="B6534">
        <v>3.5735092923373299</v>
      </c>
      <c r="C6534">
        <v>8.6879959402214997</v>
      </c>
      <c r="D6534">
        <v>10.265264444521</v>
      </c>
      <c r="E6534">
        <v>11.7018559340266</v>
      </c>
      <c r="F6534">
        <v>12.944294662278301</v>
      </c>
      <c r="G6534">
        <v>220.376535009403</v>
      </c>
      <c r="H6534">
        <v>222.76531551096599</v>
      </c>
      <c r="I6534">
        <v>225.201933390063</v>
      </c>
      <c r="J6534">
        <v>227.774866430922</v>
      </c>
      <c r="K6534">
        <v>229.72885269801799</v>
      </c>
      <c r="L6534">
        <v>284.86382722072102</v>
      </c>
      <c r="M6534">
        <v>0</v>
      </c>
      <c r="N6534">
        <v>0</v>
      </c>
      <c r="O6534">
        <v>0</v>
      </c>
      <c r="P6534">
        <v>32.817999999999998</v>
      </c>
    </row>
    <row r="6535" spans="1:16">
      <c r="A6535" s="6">
        <v>41181.208333333336</v>
      </c>
      <c r="B6535">
        <v>3.33817978525492</v>
      </c>
      <c r="C6535">
        <v>8.2548898308600904</v>
      </c>
      <c r="D6535">
        <v>9.7828371633096491</v>
      </c>
      <c r="E6535">
        <v>11.1380559900641</v>
      </c>
      <c r="F6535">
        <v>12.3179032119388</v>
      </c>
      <c r="G6535">
        <v>220.884049479303</v>
      </c>
      <c r="H6535">
        <v>223.25222114105301</v>
      </c>
      <c r="I6535">
        <v>225.67158362217199</v>
      </c>
      <c r="J6535">
        <v>228.69011917608901</v>
      </c>
      <c r="K6535">
        <v>230.895740197283</v>
      </c>
      <c r="L6535">
        <v>284.77097553125901</v>
      </c>
      <c r="M6535">
        <v>0</v>
      </c>
      <c r="N6535">
        <v>0</v>
      </c>
      <c r="O6535">
        <v>0</v>
      </c>
      <c r="P6535">
        <v>33.003999999999998</v>
      </c>
    </row>
    <row r="6536" spans="1:16">
      <c r="A6536" s="6">
        <v>41181.25</v>
      </c>
      <c r="B6536">
        <v>3.2269912328435</v>
      </c>
      <c r="C6536">
        <v>8.1350528008639493</v>
      </c>
      <c r="D6536">
        <v>9.6731596236770994</v>
      </c>
      <c r="E6536">
        <v>11.0612429301126</v>
      </c>
      <c r="F6536">
        <v>12.297076782397999</v>
      </c>
      <c r="G6536">
        <v>222.03408005092001</v>
      </c>
      <c r="H6536">
        <v>224.67008268594901</v>
      </c>
      <c r="I6536">
        <v>227.36432411360201</v>
      </c>
      <c r="J6536">
        <v>230.789752300251</v>
      </c>
      <c r="K6536">
        <v>233.18743939224501</v>
      </c>
      <c r="L6536">
        <v>284.701902551491</v>
      </c>
      <c r="M6536">
        <v>2.1234374022756599</v>
      </c>
      <c r="N6536">
        <v>0</v>
      </c>
      <c r="O6536">
        <v>2.1234374022756599</v>
      </c>
      <c r="P6536">
        <v>34.707999999999998</v>
      </c>
    </row>
    <row r="6537" spans="1:16">
      <c r="A6537" s="6">
        <v>41181.291666666664</v>
      </c>
      <c r="B6537">
        <v>2.9575517885350502</v>
      </c>
      <c r="C6537">
        <v>8.1951852530415508</v>
      </c>
      <c r="D6537">
        <v>9.9118688688211094</v>
      </c>
      <c r="E6537">
        <v>11.308487357408101</v>
      </c>
      <c r="F6537">
        <v>12.537094894911</v>
      </c>
      <c r="G6537">
        <v>220.14259353414101</v>
      </c>
      <c r="H6537">
        <v>223.229101862378</v>
      </c>
      <c r="I6537">
        <v>226.380555251592</v>
      </c>
      <c r="J6537">
        <v>230.03777339261501</v>
      </c>
      <c r="K6537">
        <v>232.62239693424399</v>
      </c>
      <c r="L6537">
        <v>284.82845569055002</v>
      </c>
      <c r="M6537">
        <v>42.772595780475598</v>
      </c>
      <c r="N6537">
        <v>0</v>
      </c>
      <c r="O6537">
        <v>42.772595780475598</v>
      </c>
      <c r="P6537">
        <v>32.817999999999998</v>
      </c>
    </row>
    <row r="6538" spans="1:16">
      <c r="A6538" s="6">
        <v>41181.333333333336</v>
      </c>
      <c r="B6538">
        <v>4.0579226033229903</v>
      </c>
      <c r="C6538">
        <v>8.3044569396836199</v>
      </c>
      <c r="D6538">
        <v>9.51895387046285</v>
      </c>
      <c r="E6538">
        <v>11.3064708100069</v>
      </c>
      <c r="F6538">
        <v>12.731624522770201</v>
      </c>
      <c r="G6538">
        <v>226.14852282767399</v>
      </c>
      <c r="H6538">
        <v>227.41882875021599</v>
      </c>
      <c r="I6538">
        <v>228.71653181867799</v>
      </c>
      <c r="J6538">
        <v>232.709503478747</v>
      </c>
      <c r="K6538">
        <v>235.18491805617299</v>
      </c>
      <c r="L6538">
        <v>285.45770838740799</v>
      </c>
      <c r="M6538">
        <v>111.42065650804599</v>
      </c>
      <c r="N6538">
        <v>0</v>
      </c>
      <c r="O6538">
        <v>111.42065650804599</v>
      </c>
      <c r="P6538">
        <v>32.162999999999997</v>
      </c>
    </row>
    <row r="6539" spans="1:16">
      <c r="A6539" s="6">
        <v>41181.375</v>
      </c>
      <c r="B6539">
        <v>4.5463527116886002</v>
      </c>
      <c r="C6539">
        <v>8.3024196272959099</v>
      </c>
      <c r="D6539">
        <v>9.3265378066666997</v>
      </c>
      <c r="E6539">
        <v>10.6108790455304</v>
      </c>
      <c r="F6539">
        <v>11.579619248581601</v>
      </c>
      <c r="G6539">
        <v>237.14762032524601</v>
      </c>
      <c r="H6539">
        <v>237.86438907197899</v>
      </c>
      <c r="I6539">
        <v>238.59706121609199</v>
      </c>
      <c r="J6539">
        <v>240.735997264915</v>
      </c>
      <c r="K6539">
        <v>242.11513537411301</v>
      </c>
      <c r="L6539">
        <v>286.24813539556902</v>
      </c>
      <c r="M6539">
        <v>252.72653462912001</v>
      </c>
      <c r="N6539">
        <v>128.85869070273301</v>
      </c>
      <c r="O6539">
        <v>194.18878515175001</v>
      </c>
      <c r="P6539">
        <v>30.462</v>
      </c>
    </row>
    <row r="6540" spans="1:16">
      <c r="A6540" s="6">
        <v>41181.416666666664</v>
      </c>
      <c r="B6540">
        <v>4.5138208811296199</v>
      </c>
      <c r="C6540">
        <v>8.3774664753535006</v>
      </c>
      <c r="D6540">
        <v>9.4366393087753906</v>
      </c>
      <c r="E6540">
        <v>10.627000200107901</v>
      </c>
      <c r="F6540">
        <v>11.481368911274499</v>
      </c>
      <c r="G6540">
        <v>253.685779915994</v>
      </c>
      <c r="H6540">
        <v>254.78309245156001</v>
      </c>
      <c r="I6540">
        <v>255.90399497103601</v>
      </c>
      <c r="J6540">
        <v>257.11352113912898</v>
      </c>
      <c r="K6540">
        <v>257.98256778844899</v>
      </c>
      <c r="L6540">
        <v>286.91937724816302</v>
      </c>
      <c r="M6540">
        <v>359.22140552932098</v>
      </c>
      <c r="N6540">
        <v>260.13133523369203</v>
      </c>
      <c r="O6540">
        <v>222.58279521447699</v>
      </c>
      <c r="P6540">
        <v>28.262</v>
      </c>
    </row>
    <row r="6541" spans="1:16">
      <c r="A6541" s="6">
        <v>41181.458333333336</v>
      </c>
      <c r="B6541">
        <v>4.5957471140090496</v>
      </c>
      <c r="C6541">
        <v>8.1687985777601693</v>
      </c>
      <c r="D6541">
        <v>9.1306521591451393</v>
      </c>
      <c r="E6541">
        <v>9.8830206861101093</v>
      </c>
      <c r="F6541">
        <v>10.378142785968</v>
      </c>
      <c r="G6541">
        <v>251.08922541408299</v>
      </c>
      <c r="H6541">
        <v>251.79337628294999</v>
      </c>
      <c r="I6541">
        <v>252.51538141951701</v>
      </c>
      <c r="J6541">
        <v>253.36316473502299</v>
      </c>
      <c r="K6541">
        <v>253.89741628993701</v>
      </c>
      <c r="L6541">
        <v>287.07708947855701</v>
      </c>
      <c r="M6541">
        <v>444.53245722905598</v>
      </c>
      <c r="N6541">
        <v>429.896700490299</v>
      </c>
      <c r="O6541">
        <v>204.68597210523001</v>
      </c>
      <c r="P6541">
        <v>28.262</v>
      </c>
    </row>
    <row r="6542" spans="1:16">
      <c r="A6542" s="6">
        <v>41181.5</v>
      </c>
      <c r="B6542">
        <v>5.14720949934636</v>
      </c>
      <c r="C6542">
        <v>9.4192531444787395</v>
      </c>
      <c r="D6542">
        <v>10.5843021169701</v>
      </c>
      <c r="E6542">
        <v>11.6576397623551</v>
      </c>
      <c r="F6542">
        <v>12.3660805498849</v>
      </c>
      <c r="G6542">
        <v>254.73555880325</v>
      </c>
      <c r="H6542">
        <v>255.018768899625</v>
      </c>
      <c r="I6542">
        <v>255.305497927186</v>
      </c>
      <c r="J6542">
        <v>256.22708668243899</v>
      </c>
      <c r="K6542">
        <v>256.64521591067103</v>
      </c>
      <c r="L6542">
        <v>287.12099809826202</v>
      </c>
      <c r="M6542">
        <v>448.86455897757997</v>
      </c>
      <c r="N6542">
        <v>469.90443928046</v>
      </c>
      <c r="O6542">
        <v>190.42451651178001</v>
      </c>
      <c r="P6542">
        <v>28.262</v>
      </c>
    </row>
    <row r="6543" spans="1:16">
      <c r="A6543" s="6">
        <v>41181.541666666664</v>
      </c>
      <c r="B6543">
        <v>5.19374601308024</v>
      </c>
      <c r="C6543">
        <v>9.3893724605282607</v>
      </c>
      <c r="D6543">
        <v>10.5299294929618</v>
      </c>
      <c r="E6543">
        <v>11.4441074168793</v>
      </c>
      <c r="F6543">
        <v>11.9594088580152</v>
      </c>
      <c r="G6543">
        <v>262.87102177025201</v>
      </c>
      <c r="H6543">
        <v>263.20095514053202</v>
      </c>
      <c r="I6543">
        <v>263.53545689583399</v>
      </c>
      <c r="J6543">
        <v>263.50242900314299</v>
      </c>
      <c r="K6543">
        <v>263.75587475889</v>
      </c>
      <c r="L6543">
        <v>286.98212534000601</v>
      </c>
      <c r="M6543">
        <v>401.820827860348</v>
      </c>
      <c r="N6543">
        <v>462.59332329441702</v>
      </c>
      <c r="O6543">
        <v>169.60015903411201</v>
      </c>
      <c r="P6543">
        <v>29.678000000000001</v>
      </c>
    </row>
    <row r="6544" spans="1:16">
      <c r="A6544" s="6">
        <v>41181.583333333336</v>
      </c>
      <c r="B6544">
        <v>5.7285605485613198</v>
      </c>
      <c r="C6544">
        <v>10.778329511294899</v>
      </c>
      <c r="D6544">
        <v>12.1728925004921</v>
      </c>
      <c r="E6544">
        <v>13.480380857158201</v>
      </c>
      <c r="F6544">
        <v>14.059504049297701</v>
      </c>
      <c r="G6544">
        <v>268.05261079128599</v>
      </c>
      <c r="H6544">
        <v>268.08113908833002</v>
      </c>
      <c r="I6544">
        <v>268.10871664139302</v>
      </c>
      <c r="J6544">
        <v>268.51210271725103</v>
      </c>
      <c r="K6544">
        <v>268.63155752436199</v>
      </c>
      <c r="L6544">
        <v>287.11276101593103</v>
      </c>
      <c r="M6544">
        <v>293.35464439848198</v>
      </c>
      <c r="N6544">
        <v>330.24429741563603</v>
      </c>
      <c r="O6544">
        <v>155.572119009191</v>
      </c>
      <c r="P6544">
        <v>31.692</v>
      </c>
    </row>
    <row r="6545" spans="1:16">
      <c r="A6545" s="6">
        <v>41181.625</v>
      </c>
      <c r="B6545">
        <v>4.9268833732299004</v>
      </c>
      <c r="C6545">
        <v>10.116009293139401</v>
      </c>
      <c r="D6545">
        <v>11.6015330595805</v>
      </c>
      <c r="E6545">
        <v>12.9909788075795</v>
      </c>
      <c r="F6545">
        <v>13.8068052866683</v>
      </c>
      <c r="G6545">
        <v>266.53052105879402</v>
      </c>
      <c r="H6545">
        <v>266.64146679018103</v>
      </c>
      <c r="I6545">
        <v>266.75003247278499</v>
      </c>
      <c r="J6545">
        <v>267.04138182110302</v>
      </c>
      <c r="K6545">
        <v>267.317433962378</v>
      </c>
      <c r="L6545">
        <v>286.83796287431699</v>
      </c>
      <c r="M6545">
        <v>254.059481750141</v>
      </c>
      <c r="N6545">
        <v>649.90966813920204</v>
      </c>
      <c r="O6545">
        <v>58.176405547614003</v>
      </c>
      <c r="P6545">
        <v>32.817999999999998</v>
      </c>
    </row>
    <row r="6546" spans="1:16">
      <c r="A6546" s="6">
        <v>41181.666666666664</v>
      </c>
      <c r="B6546">
        <v>4.2640956650212303</v>
      </c>
      <c r="C6546">
        <v>9.5081454230681608</v>
      </c>
      <c r="D6546">
        <v>11.064873152976901</v>
      </c>
      <c r="E6546">
        <v>12.476724461842901</v>
      </c>
      <c r="F6546">
        <v>13.357583494734101</v>
      </c>
      <c r="G6546">
        <v>260.09222758008099</v>
      </c>
      <c r="H6546">
        <v>260.80145837655999</v>
      </c>
      <c r="I6546">
        <v>261.52595088553301</v>
      </c>
      <c r="J6546">
        <v>262.202607312086</v>
      </c>
      <c r="K6546">
        <v>262.889855686837</v>
      </c>
      <c r="L6546">
        <v>286.35442426320998</v>
      </c>
      <c r="M6546">
        <v>137.05208936127701</v>
      </c>
      <c r="N6546">
        <v>643.74708298308303</v>
      </c>
      <c r="O6546">
        <v>32.482298420274702</v>
      </c>
      <c r="P6546">
        <v>34.015000000000001</v>
      </c>
    </row>
    <row r="6547" spans="1:16">
      <c r="A6547" s="6">
        <v>41181.708333333336</v>
      </c>
      <c r="B6547">
        <v>3.8375665565800499</v>
      </c>
      <c r="C6547">
        <v>9.4233552965648801</v>
      </c>
      <c r="D6547">
        <v>11.1537652279463</v>
      </c>
      <c r="E6547">
        <v>12.714842886678101</v>
      </c>
      <c r="F6547">
        <v>13.7410008361643</v>
      </c>
      <c r="G6547">
        <v>252.94780611958601</v>
      </c>
      <c r="H6547">
        <v>254.590435475943</v>
      </c>
      <c r="I6547">
        <v>256.26317291863103</v>
      </c>
      <c r="J6547">
        <v>257.677627317754</v>
      </c>
      <c r="K6547">
        <v>258.92979583214702</v>
      </c>
      <c r="L6547">
        <v>285.159991800471</v>
      </c>
      <c r="M6547">
        <v>47.1683546241606</v>
      </c>
      <c r="N6547">
        <v>0</v>
      </c>
      <c r="O6547">
        <v>47.1683546241606</v>
      </c>
      <c r="P6547">
        <v>36.261000000000003</v>
      </c>
    </row>
    <row r="6548" spans="1:16">
      <c r="A6548" s="6">
        <v>41181.75</v>
      </c>
      <c r="B6548">
        <v>3.8599350777903498</v>
      </c>
      <c r="C6548">
        <v>9.5374831992766698</v>
      </c>
      <c r="D6548">
        <v>11.3037896963418</v>
      </c>
      <c r="E6548">
        <v>12.9996798301292</v>
      </c>
      <c r="F6548">
        <v>14.0907883369399</v>
      </c>
      <c r="G6548">
        <v>249.04493434294099</v>
      </c>
      <c r="H6548">
        <v>251.13310930269299</v>
      </c>
      <c r="I6548">
        <v>253.265310466252</v>
      </c>
      <c r="J6548">
        <v>255.229726737569</v>
      </c>
      <c r="K6548">
        <v>256.93891446380502</v>
      </c>
      <c r="L6548">
        <v>283.69908185559001</v>
      </c>
      <c r="M6548">
        <v>4.9248813377147801E-2</v>
      </c>
      <c r="N6548">
        <v>0</v>
      </c>
      <c r="O6548">
        <v>4.9248813377147801E-2</v>
      </c>
      <c r="P6548">
        <v>41.77</v>
      </c>
    </row>
    <row r="6549" spans="1:16">
      <c r="A6549" s="6">
        <v>41181.791666666664</v>
      </c>
      <c r="B6549">
        <v>3.9194497677640299</v>
      </c>
      <c r="C6549">
        <v>9.6517365446672994</v>
      </c>
      <c r="D6549">
        <v>11.432818482900901</v>
      </c>
      <c r="E6549">
        <v>13.196804042214399</v>
      </c>
      <c r="F6549">
        <v>14.3200599716137</v>
      </c>
      <c r="G6549">
        <v>246.911665821908</v>
      </c>
      <c r="H6549">
        <v>249.281399413423</v>
      </c>
      <c r="I6549">
        <v>251.69937872082701</v>
      </c>
      <c r="J6549">
        <v>253.951344282918</v>
      </c>
      <c r="K6549">
        <v>256.11574107011802</v>
      </c>
      <c r="L6549">
        <v>283.53460682171902</v>
      </c>
      <c r="M6549">
        <v>0</v>
      </c>
      <c r="N6549">
        <v>0</v>
      </c>
      <c r="O6549">
        <v>0</v>
      </c>
      <c r="P6549">
        <v>37.82</v>
      </c>
    </row>
    <row r="6550" spans="1:16">
      <c r="A6550" s="6">
        <v>41181.833333333336</v>
      </c>
      <c r="B6550">
        <v>3.9656031174319102</v>
      </c>
      <c r="C6550">
        <v>9.4994353877179005</v>
      </c>
      <c r="D6550">
        <v>11.194520155834599</v>
      </c>
      <c r="E6550">
        <v>12.930306959029</v>
      </c>
      <c r="F6550">
        <v>14.007611599842299</v>
      </c>
      <c r="G6550">
        <v>246.093572445126</v>
      </c>
      <c r="H6550">
        <v>248.81979124277399</v>
      </c>
      <c r="I6550">
        <v>251.60553076762599</v>
      </c>
      <c r="J6550">
        <v>254.067790601897</v>
      </c>
      <c r="K6550">
        <v>256.70239239779602</v>
      </c>
      <c r="L6550">
        <v>283.31665164040498</v>
      </c>
      <c r="M6550">
        <v>0</v>
      </c>
      <c r="N6550">
        <v>0</v>
      </c>
      <c r="O6550">
        <v>0</v>
      </c>
      <c r="P6550">
        <v>35.174999999999997</v>
      </c>
    </row>
    <row r="6551" spans="1:16">
      <c r="A6551" s="6">
        <v>41181.875</v>
      </c>
      <c r="B6551">
        <v>3.8238847544388301</v>
      </c>
      <c r="C6551">
        <v>9.3551432127407494</v>
      </c>
      <c r="D6551">
        <v>11.0674807548309</v>
      </c>
      <c r="E6551">
        <v>12.7957267434359</v>
      </c>
      <c r="F6551">
        <v>13.825145550013699</v>
      </c>
      <c r="G6551">
        <v>243.68948661055799</v>
      </c>
      <c r="H6551">
        <v>246.61935490561399</v>
      </c>
      <c r="I6551">
        <v>249.61217518056401</v>
      </c>
      <c r="J6551">
        <v>252.569667252149</v>
      </c>
      <c r="K6551">
        <v>255.63018801982599</v>
      </c>
      <c r="L6551">
        <v>283.63091690486903</v>
      </c>
      <c r="M6551">
        <v>0</v>
      </c>
      <c r="N6551">
        <v>0</v>
      </c>
      <c r="O6551">
        <v>0</v>
      </c>
      <c r="P6551">
        <v>34.162999999999997</v>
      </c>
    </row>
    <row r="6552" spans="1:16">
      <c r="A6552" s="6">
        <v>41181.916666666664</v>
      </c>
      <c r="B6552">
        <v>3.7582566153374999</v>
      </c>
      <c r="C6552">
        <v>9.4569153649673208</v>
      </c>
      <c r="D6552">
        <v>11.243463880712</v>
      </c>
      <c r="E6552">
        <v>13.116500282191501</v>
      </c>
      <c r="F6552">
        <v>14.2357502769691</v>
      </c>
      <c r="G6552">
        <v>244.719871916268</v>
      </c>
      <c r="H6552">
        <v>247.43430112457901</v>
      </c>
      <c r="I6552">
        <v>250.20173038327101</v>
      </c>
      <c r="J6552">
        <v>253.183849371138</v>
      </c>
      <c r="K6552">
        <v>256.431810605073</v>
      </c>
      <c r="L6552">
        <v>283.27206405807698</v>
      </c>
      <c r="M6552">
        <v>0</v>
      </c>
      <c r="N6552">
        <v>0</v>
      </c>
      <c r="O6552">
        <v>0</v>
      </c>
      <c r="P6552">
        <v>32.82</v>
      </c>
    </row>
    <row r="6553" spans="1:16">
      <c r="A6553" s="6">
        <v>41181.958333333336</v>
      </c>
      <c r="B6553">
        <v>3.52718553324855</v>
      </c>
      <c r="C6553">
        <v>9.0488268792423892</v>
      </c>
      <c r="D6553">
        <v>10.7955578132455</v>
      </c>
      <c r="E6553">
        <v>12.682276502363001</v>
      </c>
      <c r="F6553">
        <v>13.750895001338501</v>
      </c>
      <c r="G6553">
        <v>242.460438720138</v>
      </c>
      <c r="H6553">
        <v>245.17315991358501</v>
      </c>
      <c r="I6553">
        <v>247.934845267291</v>
      </c>
      <c r="J6553">
        <v>251.16171714159299</v>
      </c>
      <c r="K6553">
        <v>254.73034386563401</v>
      </c>
      <c r="L6553">
        <v>283.361793427245</v>
      </c>
      <c r="M6553">
        <v>0</v>
      </c>
      <c r="N6553">
        <v>0</v>
      </c>
      <c r="O6553">
        <v>0</v>
      </c>
      <c r="P6553">
        <v>32.817999999999998</v>
      </c>
    </row>
    <row r="6554" spans="1:16">
      <c r="A6554" s="6">
        <v>41182</v>
      </c>
      <c r="B6554">
        <v>3.3450450414747501</v>
      </c>
      <c r="C6554">
        <v>8.8821893676681007</v>
      </c>
      <c r="D6554">
        <v>10.6618407165978</v>
      </c>
      <c r="E6554">
        <v>12.6092494017633</v>
      </c>
      <c r="F6554">
        <v>13.632419071382101</v>
      </c>
      <c r="G6554">
        <v>237.630291462641</v>
      </c>
      <c r="H6554">
        <v>240.79948803183299</v>
      </c>
      <c r="I6554">
        <v>244.03542506766701</v>
      </c>
      <c r="J6554">
        <v>247.52139458966201</v>
      </c>
      <c r="K6554">
        <v>251.480952932804</v>
      </c>
      <c r="L6554">
        <v>283.27975508182601</v>
      </c>
      <c r="M6554">
        <v>0</v>
      </c>
      <c r="N6554">
        <v>0</v>
      </c>
      <c r="O6554">
        <v>0</v>
      </c>
      <c r="P6554">
        <v>33.344999999999999</v>
      </c>
    </row>
    <row r="6555" spans="1:16">
      <c r="A6555" s="6">
        <v>41182.041666666664</v>
      </c>
      <c r="B6555">
        <v>3.3120419626316799</v>
      </c>
      <c r="C6555">
        <v>8.7837730827765501</v>
      </c>
      <c r="D6555">
        <v>10.5420155785842</v>
      </c>
      <c r="E6555">
        <v>12.5108853834705</v>
      </c>
      <c r="F6555">
        <v>13.4662960982381</v>
      </c>
      <c r="G6555">
        <v>233.21658055538501</v>
      </c>
      <c r="H6555">
        <v>236.99743885981201</v>
      </c>
      <c r="I6555">
        <v>240.85449476932999</v>
      </c>
      <c r="J6555">
        <v>244.582670632255</v>
      </c>
      <c r="K6555">
        <v>248.87989038312301</v>
      </c>
      <c r="L6555">
        <v>282.94546991448402</v>
      </c>
      <c r="M6555">
        <v>0</v>
      </c>
      <c r="N6555">
        <v>0</v>
      </c>
      <c r="O6555">
        <v>0</v>
      </c>
      <c r="P6555">
        <v>33.344999999999999</v>
      </c>
    </row>
    <row r="6556" spans="1:16">
      <c r="A6556" s="6">
        <v>41182.083333333336</v>
      </c>
      <c r="B6556">
        <v>3.37040659521575</v>
      </c>
      <c r="C6556">
        <v>8.9190443734095695</v>
      </c>
      <c r="D6556">
        <v>10.6984348784106</v>
      </c>
      <c r="E6556">
        <v>12.763888176540901</v>
      </c>
      <c r="F6556">
        <v>13.682382636027199</v>
      </c>
      <c r="G6556">
        <v>232.45850321349801</v>
      </c>
      <c r="H6556">
        <v>235.777211402798</v>
      </c>
      <c r="I6556">
        <v>239.16165494528801</v>
      </c>
      <c r="J6556">
        <v>242.73619840183099</v>
      </c>
      <c r="K6556">
        <v>247.148030833142</v>
      </c>
      <c r="L6556">
        <v>282.68276685229</v>
      </c>
      <c r="M6556">
        <v>0</v>
      </c>
      <c r="N6556">
        <v>0</v>
      </c>
      <c r="O6556">
        <v>0</v>
      </c>
      <c r="P6556">
        <v>33.344999999999999</v>
      </c>
    </row>
    <row r="6557" spans="1:16">
      <c r="A6557" s="6">
        <v>41182.125</v>
      </c>
      <c r="B6557">
        <v>3.2555153076889298</v>
      </c>
      <c r="C6557">
        <v>8.7884692265790196</v>
      </c>
      <c r="D6557">
        <v>10.577656536322401</v>
      </c>
      <c r="E6557">
        <v>12.663819843129</v>
      </c>
      <c r="F6557">
        <v>13.597900115183601</v>
      </c>
      <c r="G6557">
        <v>230.86518984917501</v>
      </c>
      <c r="H6557">
        <v>234.01095679761301</v>
      </c>
      <c r="I6557">
        <v>237.219154704402</v>
      </c>
      <c r="J6557">
        <v>240.802113003877</v>
      </c>
      <c r="K6557">
        <v>245.32531163723201</v>
      </c>
      <c r="L6557">
        <v>282.35765262434302</v>
      </c>
      <c r="M6557">
        <v>0</v>
      </c>
      <c r="N6557">
        <v>0</v>
      </c>
      <c r="O6557">
        <v>0</v>
      </c>
      <c r="P6557">
        <v>33.344999999999999</v>
      </c>
    </row>
    <row r="6558" spans="1:16">
      <c r="A6558" s="6">
        <v>41182.166666666664</v>
      </c>
      <c r="B6558">
        <v>3.0692090336891402</v>
      </c>
      <c r="C6558">
        <v>8.4461981759061207</v>
      </c>
      <c r="D6558">
        <v>10.2014623715692</v>
      </c>
      <c r="E6558">
        <v>12.2849851986213</v>
      </c>
      <c r="F6558">
        <v>13.226562505998199</v>
      </c>
      <c r="G6558">
        <v>230.58633791443901</v>
      </c>
      <c r="H6558">
        <v>234.34995836276599</v>
      </c>
      <c r="I6558">
        <v>238.18634920206799</v>
      </c>
      <c r="J6558">
        <v>241.90453160110201</v>
      </c>
      <c r="K6558">
        <v>246.48304170181601</v>
      </c>
      <c r="L6558">
        <v>281.85977542352703</v>
      </c>
      <c r="M6558">
        <v>0</v>
      </c>
      <c r="N6558">
        <v>0</v>
      </c>
      <c r="O6558">
        <v>0</v>
      </c>
      <c r="P6558">
        <v>33.344999999999999</v>
      </c>
    </row>
    <row r="6559" spans="1:16">
      <c r="A6559" s="6">
        <v>41182.208333333336</v>
      </c>
      <c r="B6559">
        <v>3.0354261892693399</v>
      </c>
      <c r="C6559">
        <v>8.1549077146271696</v>
      </c>
      <c r="D6559">
        <v>9.8084270212539106</v>
      </c>
      <c r="E6559">
        <v>11.8043970361086</v>
      </c>
      <c r="F6559">
        <v>12.6813460978625</v>
      </c>
      <c r="G6559">
        <v>228.29475598057999</v>
      </c>
      <c r="H6559">
        <v>231.71361177192</v>
      </c>
      <c r="I6559">
        <v>235.19788854965401</v>
      </c>
      <c r="J6559">
        <v>239.11283874678799</v>
      </c>
      <c r="K6559">
        <v>244.073982715911</v>
      </c>
      <c r="L6559">
        <v>281.29021979731101</v>
      </c>
      <c r="M6559">
        <v>0</v>
      </c>
      <c r="N6559">
        <v>0</v>
      </c>
      <c r="O6559">
        <v>0</v>
      </c>
      <c r="P6559">
        <v>36.265999999999998</v>
      </c>
    </row>
    <row r="6560" spans="1:16">
      <c r="A6560" s="6">
        <v>41182.25</v>
      </c>
      <c r="B6560">
        <v>2.9378131715053</v>
      </c>
      <c r="C6560">
        <v>8.0944037638426796</v>
      </c>
      <c r="D6560">
        <v>9.7793362921326494</v>
      </c>
      <c r="E6560">
        <v>11.8357182894297</v>
      </c>
      <c r="F6560">
        <v>12.6001768775066</v>
      </c>
      <c r="G6560">
        <v>224.717592138551</v>
      </c>
      <c r="H6560">
        <v>228.627206616118</v>
      </c>
      <c r="I6560">
        <v>232.616126514001</v>
      </c>
      <c r="J6560">
        <v>236.80173031446</v>
      </c>
      <c r="K6560">
        <v>242.128705303982</v>
      </c>
      <c r="L6560">
        <v>281.26591336975599</v>
      </c>
      <c r="M6560">
        <v>5.4080825654081499</v>
      </c>
      <c r="N6560">
        <v>0</v>
      </c>
      <c r="O6560">
        <v>5.4080825654081499</v>
      </c>
      <c r="P6560">
        <v>33.344999999999999</v>
      </c>
    </row>
    <row r="6561" spans="1:16">
      <c r="A6561" s="6">
        <v>41182.291666666664</v>
      </c>
      <c r="B6561">
        <v>3.1408741584895199</v>
      </c>
      <c r="C6561">
        <v>8.3497203125001107</v>
      </c>
      <c r="D6561">
        <v>10.0232289099228</v>
      </c>
      <c r="E6561">
        <v>12.072269838916499</v>
      </c>
      <c r="F6561">
        <v>12.7306302261543</v>
      </c>
      <c r="G6561">
        <v>218.331002730975</v>
      </c>
      <c r="H6561">
        <v>222.896597576744</v>
      </c>
      <c r="I6561">
        <v>227.55672058671399</v>
      </c>
      <c r="J6561">
        <v>231.45854514152001</v>
      </c>
      <c r="K6561">
        <v>236.91544253238499</v>
      </c>
      <c r="L6561">
        <v>282.418645704722</v>
      </c>
      <c r="M6561">
        <v>77.761209489515807</v>
      </c>
      <c r="N6561">
        <v>12.247151070230901</v>
      </c>
      <c r="O6561">
        <v>75.137264920522</v>
      </c>
      <c r="P6561">
        <v>33.344999999999999</v>
      </c>
    </row>
    <row r="6562" spans="1:16">
      <c r="A6562" s="6">
        <v>41182.333333333336</v>
      </c>
      <c r="B6562">
        <v>3.9866325426716398</v>
      </c>
      <c r="C6562">
        <v>8.0780245999068807</v>
      </c>
      <c r="D6562">
        <v>9.2425935388148694</v>
      </c>
      <c r="E6562">
        <v>11.3531231800887</v>
      </c>
      <c r="F6562">
        <v>12.387350283011701</v>
      </c>
      <c r="G6562">
        <v>220.625570720555</v>
      </c>
      <c r="H6562">
        <v>222.81473515619899</v>
      </c>
      <c r="I6562">
        <v>225.051947312165</v>
      </c>
      <c r="J6562">
        <v>227.95922807549499</v>
      </c>
      <c r="K6562">
        <v>233.83307958998401</v>
      </c>
      <c r="L6562">
        <v>284.21952508220602</v>
      </c>
      <c r="M6562">
        <v>199.38288362678401</v>
      </c>
      <c r="N6562">
        <v>179.59195177413201</v>
      </c>
      <c r="O6562">
        <v>137.440730202298</v>
      </c>
      <c r="P6562">
        <v>31.692</v>
      </c>
    </row>
    <row r="6563" spans="1:16">
      <c r="A6563" s="6">
        <v>41182.375</v>
      </c>
      <c r="B6563">
        <v>4.7405677344204502</v>
      </c>
      <c r="C6563">
        <v>8.5891089424679308</v>
      </c>
      <c r="D6563">
        <v>9.6346627097953608</v>
      </c>
      <c r="E6563">
        <v>10.8979082764744</v>
      </c>
      <c r="F6563">
        <v>11.6991643798117</v>
      </c>
      <c r="G6563">
        <v>225.49146214139901</v>
      </c>
      <c r="H6563">
        <v>226.30804449948701</v>
      </c>
      <c r="I6563">
        <v>227.14059080848099</v>
      </c>
      <c r="J6563">
        <v>228.543139860173</v>
      </c>
      <c r="K6563">
        <v>231.32691016009699</v>
      </c>
      <c r="L6563">
        <v>285.81261475069903</v>
      </c>
      <c r="M6563">
        <v>328.42469233639702</v>
      </c>
      <c r="N6563">
        <v>362.06565163182802</v>
      </c>
      <c r="O6563">
        <v>165.79289379032701</v>
      </c>
      <c r="P6563">
        <v>23.437999999999999</v>
      </c>
    </row>
    <row r="6564" spans="1:16">
      <c r="A6564" s="6">
        <v>41182.416666666664</v>
      </c>
      <c r="B6564">
        <v>5.6624820708497303</v>
      </c>
      <c r="C6564">
        <v>10.1084668520853</v>
      </c>
      <c r="D6564">
        <v>11.3076115317121</v>
      </c>
      <c r="E6564">
        <v>12.459361322364</v>
      </c>
      <c r="F6564">
        <v>12.8666200520867</v>
      </c>
      <c r="G6564">
        <v>234.678020526626</v>
      </c>
      <c r="H6564">
        <v>234.79137809726899</v>
      </c>
      <c r="I6564">
        <v>234.90642656683599</v>
      </c>
      <c r="J6564">
        <v>235.06108972011901</v>
      </c>
      <c r="K6564">
        <v>235.549474098128</v>
      </c>
      <c r="L6564">
        <v>287.29181959016802</v>
      </c>
      <c r="M6564">
        <v>393.399340030134</v>
      </c>
      <c r="N6564">
        <v>374.60213931636002</v>
      </c>
      <c r="O6564">
        <v>198.62759518778401</v>
      </c>
      <c r="P6564">
        <v>21.547999999999998</v>
      </c>
    </row>
    <row r="6565" spans="1:16">
      <c r="A6565" s="6">
        <v>41182.458333333336</v>
      </c>
      <c r="B6565">
        <v>5.4544400924423204</v>
      </c>
      <c r="C6565">
        <v>9.5767934530716001</v>
      </c>
      <c r="D6565">
        <v>10.6821374707689</v>
      </c>
      <c r="E6565">
        <v>11.7433680267591</v>
      </c>
      <c r="F6565">
        <v>12.0187146772105</v>
      </c>
      <c r="G6565">
        <v>232.461828721389</v>
      </c>
      <c r="H6565">
        <v>232.88350406756101</v>
      </c>
      <c r="I6565">
        <v>233.31527185424301</v>
      </c>
      <c r="J6565">
        <v>233.69648769109</v>
      </c>
      <c r="K6565">
        <v>233.86591703757401</v>
      </c>
      <c r="L6565">
        <v>287.773808043668</v>
      </c>
      <c r="M6565">
        <v>404.36656560999199</v>
      </c>
      <c r="N6565">
        <v>321.57341712356498</v>
      </c>
      <c r="O6565">
        <v>226.741886247504</v>
      </c>
      <c r="P6565">
        <v>21.547999999999998</v>
      </c>
    </row>
    <row r="6566" spans="1:16">
      <c r="A6566" s="6">
        <v>41182.5</v>
      </c>
      <c r="B6566">
        <v>5.2946365033558198</v>
      </c>
      <c r="C6566">
        <v>9.3802503547134997</v>
      </c>
      <c r="D6566">
        <v>10.479612567517</v>
      </c>
      <c r="E6566">
        <v>11.518834682773401</v>
      </c>
      <c r="F6566">
        <v>11.7935057235707</v>
      </c>
      <c r="G6566">
        <v>229.061861187293</v>
      </c>
      <c r="H6566">
        <v>229.349685792987</v>
      </c>
      <c r="I6566">
        <v>229.645100379144</v>
      </c>
      <c r="J6566">
        <v>229.957753889972</v>
      </c>
      <c r="K6566">
        <v>230.095843978619</v>
      </c>
      <c r="L6566">
        <v>288.44297002452203</v>
      </c>
      <c r="M6566">
        <v>396.58560491205901</v>
      </c>
      <c r="N6566">
        <v>319.38981907719102</v>
      </c>
      <c r="O6566">
        <v>222.771234864191</v>
      </c>
      <c r="P6566">
        <v>21.643999999999998</v>
      </c>
    </row>
    <row r="6567" spans="1:16">
      <c r="A6567" s="6">
        <v>41182.541666666664</v>
      </c>
      <c r="B6567">
        <v>5.2352905358125801</v>
      </c>
      <c r="C6567">
        <v>9.3879034718412893</v>
      </c>
      <c r="D6567">
        <v>10.510719246749099</v>
      </c>
      <c r="E6567">
        <v>11.5904751761884</v>
      </c>
      <c r="F6567">
        <v>11.895655258235699</v>
      </c>
      <c r="G6567">
        <v>228.96480368862501</v>
      </c>
      <c r="H6567">
        <v>229.2669434419</v>
      </c>
      <c r="I6567">
        <v>229.579463249231</v>
      </c>
      <c r="J6567">
        <v>229.781432321106</v>
      </c>
      <c r="K6567">
        <v>229.93167063798401</v>
      </c>
      <c r="L6567">
        <v>288.78568472961399</v>
      </c>
      <c r="M6567">
        <v>368.13112613980098</v>
      </c>
      <c r="N6567">
        <v>360.24827128699201</v>
      </c>
      <c r="O6567">
        <v>189.43933494028499</v>
      </c>
      <c r="P6567">
        <v>26.038</v>
      </c>
    </row>
    <row r="6568" spans="1:16">
      <c r="A6568" s="6">
        <v>41182.583333333336</v>
      </c>
      <c r="B6568">
        <v>4.8105000013895198</v>
      </c>
      <c r="C6568">
        <v>8.7150678428816999</v>
      </c>
      <c r="D6568">
        <v>9.7757874368036894</v>
      </c>
      <c r="E6568">
        <v>10.8181671785527</v>
      </c>
      <c r="F6568">
        <v>11.115990117982101</v>
      </c>
      <c r="G6568">
        <v>220.49702325906199</v>
      </c>
      <c r="H6568">
        <v>220.97401875028399</v>
      </c>
      <c r="I6568">
        <v>221.460943570583</v>
      </c>
      <c r="J6568">
        <v>221.92455396552299</v>
      </c>
      <c r="K6568">
        <v>222.11142668170999</v>
      </c>
      <c r="L6568">
        <v>289.142760614206</v>
      </c>
      <c r="M6568">
        <v>343.15920352268103</v>
      </c>
      <c r="N6568">
        <v>581.20152834751798</v>
      </c>
      <c r="O6568">
        <v>104.237852885051</v>
      </c>
      <c r="P6568">
        <v>33.115000000000002</v>
      </c>
    </row>
    <row r="6569" spans="1:16">
      <c r="A6569" s="6">
        <v>41182.625</v>
      </c>
      <c r="B6569">
        <v>4.3903032335149401</v>
      </c>
      <c r="C6569">
        <v>8.6468395549349992</v>
      </c>
      <c r="D6569">
        <v>9.8434181437674297</v>
      </c>
      <c r="E6569">
        <v>11.008493368881499</v>
      </c>
      <c r="F6569">
        <v>11.4263933749633</v>
      </c>
      <c r="G6569">
        <v>215.54444779684999</v>
      </c>
      <c r="H6569">
        <v>216.31044156408299</v>
      </c>
      <c r="I6569">
        <v>217.09050056848</v>
      </c>
      <c r="J6569">
        <v>217.722166605832</v>
      </c>
      <c r="K6569">
        <v>218.01296800035499</v>
      </c>
      <c r="L6569">
        <v>288.76073427799201</v>
      </c>
      <c r="M6569">
        <v>237.8861420602</v>
      </c>
      <c r="N6569">
        <v>582.30594739860203</v>
      </c>
      <c r="O6569">
        <v>66.013557619534794</v>
      </c>
      <c r="P6569">
        <v>33.369</v>
      </c>
    </row>
    <row r="6570" spans="1:16">
      <c r="A6570" s="6">
        <v>41182.666666666664</v>
      </c>
      <c r="B6570">
        <v>3.3419542157176498</v>
      </c>
      <c r="C6570">
        <v>8.0736536143691904</v>
      </c>
      <c r="D6570">
        <v>9.5276068892179104</v>
      </c>
      <c r="E6570">
        <v>11.077372104030101</v>
      </c>
      <c r="F6570">
        <v>11.791565609123101</v>
      </c>
      <c r="G6570">
        <v>212.21484504919201</v>
      </c>
      <c r="H6570">
        <v>214.20783298133199</v>
      </c>
      <c r="I6570">
        <v>216.243581483382</v>
      </c>
      <c r="J6570">
        <v>217.43534496719701</v>
      </c>
      <c r="K6570">
        <v>218.30377802257701</v>
      </c>
      <c r="L6570">
        <v>287.95225576619799</v>
      </c>
      <c r="M6570">
        <v>143.87752766486801</v>
      </c>
      <c r="N6570">
        <v>626.40942885350296</v>
      </c>
      <c r="O6570">
        <v>46.067344651623401</v>
      </c>
      <c r="P6570">
        <v>35.814999999999998</v>
      </c>
    </row>
    <row r="6571" spans="1:16">
      <c r="A6571" s="6">
        <v>41182.708333333336</v>
      </c>
      <c r="B6571">
        <v>2.98519953424156</v>
      </c>
      <c r="C6571">
        <v>8.0312857358361498</v>
      </c>
      <c r="D6571">
        <v>9.6630922161655697</v>
      </c>
      <c r="E6571">
        <v>11.3502999453687</v>
      </c>
      <c r="F6571">
        <v>12.190043789230799</v>
      </c>
      <c r="G6571">
        <v>212.75576100302499</v>
      </c>
      <c r="H6571">
        <v>215.38704951835001</v>
      </c>
      <c r="I6571">
        <v>218.073763793974</v>
      </c>
      <c r="J6571">
        <v>219.614639169719</v>
      </c>
      <c r="K6571">
        <v>221.01326455693999</v>
      </c>
      <c r="L6571">
        <v>286.675292020825</v>
      </c>
      <c r="M6571">
        <v>37.377045385771503</v>
      </c>
      <c r="N6571">
        <v>0</v>
      </c>
      <c r="O6571">
        <v>37.377045385771503</v>
      </c>
      <c r="P6571">
        <v>37.68</v>
      </c>
    </row>
    <row r="6572" spans="1:16">
      <c r="A6572" s="6">
        <v>41182.75</v>
      </c>
      <c r="B6572">
        <v>2.6517300628227498</v>
      </c>
      <c r="C6572">
        <v>7.7158473589680803</v>
      </c>
      <c r="D6572">
        <v>9.4146312247108099</v>
      </c>
      <c r="E6572">
        <v>11.247185023673399</v>
      </c>
      <c r="F6572">
        <v>12.155630595445899</v>
      </c>
      <c r="G6572">
        <v>213.31336814710701</v>
      </c>
      <c r="H6572">
        <v>216.461605469473</v>
      </c>
      <c r="I6572">
        <v>219.669364469713</v>
      </c>
      <c r="J6572">
        <v>221.835196811944</v>
      </c>
      <c r="K6572">
        <v>223.91964576522599</v>
      </c>
      <c r="L6572">
        <v>285.60498729211901</v>
      </c>
      <c r="M6572">
        <v>1.00516703418387E-2</v>
      </c>
      <c r="N6572">
        <v>0</v>
      </c>
      <c r="O6572">
        <v>1.00516703418387E-2</v>
      </c>
      <c r="P6572">
        <v>44.353000000000002</v>
      </c>
    </row>
    <row r="6573" spans="1:16">
      <c r="A6573" s="6">
        <v>41182.791666666664</v>
      </c>
      <c r="B6573">
        <v>2.5417947164906498</v>
      </c>
      <c r="C6573">
        <v>7.6171028199986504</v>
      </c>
      <c r="D6573">
        <v>9.3417350087268201</v>
      </c>
      <c r="E6573">
        <v>11.2783905106999</v>
      </c>
      <c r="F6573">
        <v>12.2225536112988</v>
      </c>
      <c r="G6573">
        <v>210.14310695533501</v>
      </c>
      <c r="H6573">
        <v>213.79367892105799</v>
      </c>
      <c r="I6573">
        <v>217.51786730964801</v>
      </c>
      <c r="J6573">
        <v>220.552587594161</v>
      </c>
      <c r="K6573">
        <v>223.46947424273199</v>
      </c>
      <c r="L6573">
        <v>284.36107959219498</v>
      </c>
      <c r="M6573">
        <v>0</v>
      </c>
      <c r="N6573">
        <v>0</v>
      </c>
      <c r="O6573">
        <v>0</v>
      </c>
      <c r="P6573">
        <v>47.578000000000003</v>
      </c>
    </row>
    <row r="6574" spans="1:16">
      <c r="A6574" s="6">
        <v>41182.833333333336</v>
      </c>
      <c r="B6574">
        <v>2.33819468918233</v>
      </c>
      <c r="C6574">
        <v>7.4895447020571702</v>
      </c>
      <c r="D6574">
        <v>9.2933886138937591</v>
      </c>
      <c r="E6574">
        <v>11.291103125224399</v>
      </c>
      <c r="F6574">
        <v>12.1994238592799</v>
      </c>
      <c r="G6574">
        <v>204.784669756732</v>
      </c>
      <c r="H6574">
        <v>208.499784242217</v>
      </c>
      <c r="I6574">
        <v>212.28781485916301</v>
      </c>
      <c r="J6574">
        <v>216.327542364506</v>
      </c>
      <c r="K6574">
        <v>220.27523845967801</v>
      </c>
      <c r="L6574">
        <v>283.88596471103898</v>
      </c>
      <c r="M6574">
        <v>0</v>
      </c>
      <c r="N6574">
        <v>0</v>
      </c>
      <c r="O6574">
        <v>0</v>
      </c>
      <c r="P6574">
        <v>44.506</v>
      </c>
    </row>
    <row r="6575" spans="1:16">
      <c r="A6575" s="6">
        <v>41182.875</v>
      </c>
      <c r="B6575">
        <v>2.3564673317093998</v>
      </c>
      <c r="C6575">
        <v>7.5804236134284997</v>
      </c>
      <c r="D6575">
        <v>9.4139874338954197</v>
      </c>
      <c r="E6575">
        <v>11.4431456113688</v>
      </c>
      <c r="F6575">
        <v>12.346314926892401</v>
      </c>
      <c r="G6575">
        <v>202.95837970936401</v>
      </c>
      <c r="H6575">
        <v>206.61520823166001</v>
      </c>
      <c r="I6575">
        <v>210.34761085754599</v>
      </c>
      <c r="J6575">
        <v>214.89669764339499</v>
      </c>
      <c r="K6575">
        <v>219.408168118389</v>
      </c>
      <c r="L6575">
        <v>283.370300485511</v>
      </c>
      <c r="M6575">
        <v>0</v>
      </c>
      <c r="N6575">
        <v>0</v>
      </c>
      <c r="O6575">
        <v>0</v>
      </c>
      <c r="P6575">
        <v>37.311999999999998</v>
      </c>
    </row>
    <row r="6576" spans="1:16">
      <c r="A6576" s="6">
        <v>41182.916666666664</v>
      </c>
      <c r="B6576">
        <v>2.8435811215107298</v>
      </c>
      <c r="C6576">
        <v>8.5126772583209593</v>
      </c>
      <c r="D6576">
        <v>10.436871142237401</v>
      </c>
      <c r="E6576">
        <v>12.603725215809201</v>
      </c>
      <c r="F6576">
        <v>13.713411264319801</v>
      </c>
      <c r="G6576">
        <v>199.90907774492899</v>
      </c>
      <c r="H6576">
        <v>203.4420964453</v>
      </c>
      <c r="I6576">
        <v>207.04510473440101</v>
      </c>
      <c r="J6576">
        <v>211.11734148254101</v>
      </c>
      <c r="K6576">
        <v>215.39800847901799</v>
      </c>
      <c r="L6576">
        <v>282.780314861205</v>
      </c>
      <c r="M6576">
        <v>0</v>
      </c>
      <c r="N6576">
        <v>0</v>
      </c>
      <c r="O6576">
        <v>0</v>
      </c>
      <c r="P6576">
        <v>34.777000000000001</v>
      </c>
    </row>
    <row r="6577" spans="1:16">
      <c r="A6577" s="6">
        <v>41182.958333333336</v>
      </c>
      <c r="B6577">
        <v>2.5077351851348602</v>
      </c>
      <c r="C6577">
        <v>7.9949822549116796</v>
      </c>
      <c r="D6577">
        <v>9.9128461178599405</v>
      </c>
      <c r="E6577">
        <v>12.046175109569401</v>
      </c>
      <c r="F6577">
        <v>13.2109689258365</v>
      </c>
      <c r="G6577">
        <v>201.61079323975699</v>
      </c>
      <c r="H6577">
        <v>204.95124576837199</v>
      </c>
      <c r="I6577">
        <v>208.362021684279</v>
      </c>
      <c r="J6577">
        <v>212.55767690648199</v>
      </c>
      <c r="K6577">
        <v>217.032180134897</v>
      </c>
      <c r="L6577">
        <v>282.46542375516401</v>
      </c>
      <c r="M6577">
        <v>0</v>
      </c>
      <c r="N6577">
        <v>0</v>
      </c>
      <c r="O6577">
        <v>0</v>
      </c>
      <c r="P6577">
        <v>33.634999999999998</v>
      </c>
    </row>
    <row r="6578" spans="1:16">
      <c r="A6578" s="6">
        <v>41183</v>
      </c>
      <c r="B6578">
        <v>2.60638844516013</v>
      </c>
      <c r="C6578">
        <v>8.1498046715440999</v>
      </c>
      <c r="D6578">
        <v>10.070278741500699</v>
      </c>
      <c r="E6578">
        <v>12.142860660006001</v>
      </c>
      <c r="F6578">
        <v>13.225867333935501</v>
      </c>
      <c r="G6578">
        <v>198.02952777482901</v>
      </c>
      <c r="H6578">
        <v>201.49812244095099</v>
      </c>
      <c r="I6578">
        <v>205.03246011066699</v>
      </c>
      <c r="J6578">
        <v>209.85986094237001</v>
      </c>
      <c r="K6578">
        <v>214.806830271248</v>
      </c>
      <c r="L6578">
        <v>282.18298326142599</v>
      </c>
      <c r="M6578">
        <v>0.15075118960308401</v>
      </c>
      <c r="N6578">
        <v>0</v>
      </c>
      <c r="O6578">
        <v>0.15075118960308401</v>
      </c>
      <c r="P6578">
        <v>34.146999999999998</v>
      </c>
    </row>
    <row r="6579" spans="1:16">
      <c r="A6579" s="6">
        <v>41183.041666666664</v>
      </c>
      <c r="B6579">
        <v>2.76669600926353</v>
      </c>
      <c r="C6579">
        <v>8.4640014811966999</v>
      </c>
      <c r="D6579">
        <v>10.417918322400901</v>
      </c>
      <c r="E6579">
        <v>12.5376190182887</v>
      </c>
      <c r="F6579">
        <v>13.670806460949899</v>
      </c>
      <c r="G6579">
        <v>197.072668994683</v>
      </c>
      <c r="H6579">
        <v>201.157874722451</v>
      </c>
      <c r="I6579">
        <v>205.31794409055101</v>
      </c>
      <c r="J6579">
        <v>210.08225009877</v>
      </c>
      <c r="K6579">
        <v>214.86633026361099</v>
      </c>
      <c r="L6579">
        <v>282.01507560222501</v>
      </c>
      <c r="M6579">
        <v>7.5375594801542198E-2</v>
      </c>
      <c r="N6579">
        <v>0</v>
      </c>
      <c r="O6579">
        <v>7.5375594801542198E-2</v>
      </c>
      <c r="P6579">
        <v>34.146999999999998</v>
      </c>
    </row>
    <row r="6580" spans="1:16">
      <c r="A6580" s="6">
        <v>41183.083333333336</v>
      </c>
      <c r="B6580">
        <v>2.8945917456607502</v>
      </c>
      <c r="C6580">
        <v>8.4756154272798003</v>
      </c>
      <c r="D6580">
        <v>10.3508224535608</v>
      </c>
      <c r="E6580">
        <v>12.3974319011089</v>
      </c>
      <c r="F6580">
        <v>13.6261507900282</v>
      </c>
      <c r="G6580">
        <v>198.64095198721799</v>
      </c>
      <c r="H6580">
        <v>203.377073587669</v>
      </c>
      <c r="I6580">
        <v>208.209281208199</v>
      </c>
      <c r="J6580">
        <v>213.01609116270001</v>
      </c>
      <c r="K6580">
        <v>217.51154461555601</v>
      </c>
      <c r="L6580">
        <v>282.197435220003</v>
      </c>
      <c r="M6580">
        <v>0</v>
      </c>
      <c r="N6580">
        <v>0</v>
      </c>
      <c r="O6580">
        <v>0</v>
      </c>
      <c r="P6580">
        <v>34.146999999999998</v>
      </c>
    </row>
    <row r="6581" spans="1:16">
      <c r="A6581" s="6">
        <v>41183.125</v>
      </c>
      <c r="B6581">
        <v>2.87115082459069</v>
      </c>
      <c r="C6581">
        <v>8.4225602276209095</v>
      </c>
      <c r="D6581">
        <v>10.2901312022805</v>
      </c>
      <c r="E6581">
        <v>12.270578004125699</v>
      </c>
      <c r="F6581">
        <v>13.4705638276464</v>
      </c>
      <c r="G6581">
        <v>200.665317571141</v>
      </c>
      <c r="H6581">
        <v>204.91288800203699</v>
      </c>
      <c r="I6581">
        <v>209.24700153428699</v>
      </c>
      <c r="J6581">
        <v>214.25800531127399</v>
      </c>
      <c r="K6581">
        <v>218.88774672171201</v>
      </c>
      <c r="L6581">
        <v>282.03214745110603</v>
      </c>
      <c r="M6581">
        <v>0</v>
      </c>
      <c r="N6581">
        <v>0</v>
      </c>
      <c r="O6581">
        <v>0</v>
      </c>
      <c r="P6581">
        <v>34.146999999999998</v>
      </c>
    </row>
    <row r="6582" spans="1:16">
      <c r="A6582" s="6">
        <v>41183.166666666664</v>
      </c>
      <c r="B6582">
        <v>2.6951636380258499</v>
      </c>
      <c r="C6582">
        <v>7.9540206418440897</v>
      </c>
      <c r="D6582">
        <v>9.7286238307965593</v>
      </c>
      <c r="E6582">
        <v>11.5440620269032</v>
      </c>
      <c r="F6582">
        <v>12.684035264322</v>
      </c>
      <c r="G6582">
        <v>200.639707093108</v>
      </c>
      <c r="H6582">
        <v>204.04409508101301</v>
      </c>
      <c r="I6582">
        <v>207.52373062338901</v>
      </c>
      <c r="J6582">
        <v>213.16904333955301</v>
      </c>
      <c r="K6582">
        <v>218.392917040604</v>
      </c>
      <c r="L6582">
        <v>281.66223381260602</v>
      </c>
      <c r="M6582">
        <v>0</v>
      </c>
      <c r="N6582">
        <v>0</v>
      </c>
      <c r="O6582">
        <v>0</v>
      </c>
      <c r="P6582">
        <v>34.146999999999998</v>
      </c>
    </row>
    <row r="6583" spans="1:16">
      <c r="A6583" s="6">
        <v>41183.208333333336</v>
      </c>
      <c r="B6583">
        <v>2.7357498090066801</v>
      </c>
      <c r="C6583">
        <v>7.8268874378389199</v>
      </c>
      <c r="D6583">
        <v>9.5185517950830594</v>
      </c>
      <c r="E6583">
        <v>11.244112344326799</v>
      </c>
      <c r="F6583">
        <v>12.366517562092699</v>
      </c>
      <c r="G6583">
        <v>200.40617905241001</v>
      </c>
      <c r="H6583">
        <v>203.669610981624</v>
      </c>
      <c r="I6583">
        <v>206.99798921300899</v>
      </c>
      <c r="J6583">
        <v>212.79999853322201</v>
      </c>
      <c r="K6583">
        <v>218.173362773901</v>
      </c>
      <c r="L6583">
        <v>281.75702429913201</v>
      </c>
      <c r="M6583">
        <v>0</v>
      </c>
      <c r="N6583">
        <v>0</v>
      </c>
      <c r="O6583">
        <v>0</v>
      </c>
      <c r="P6583">
        <v>34.817999999999998</v>
      </c>
    </row>
    <row r="6584" spans="1:16">
      <c r="A6584" s="6">
        <v>41183.25</v>
      </c>
      <c r="B6584">
        <v>2.9458292194696098</v>
      </c>
      <c r="C6584">
        <v>8.0204732490604993</v>
      </c>
      <c r="D6584">
        <v>9.6694755699267798</v>
      </c>
      <c r="E6584">
        <v>11.372974979513</v>
      </c>
      <c r="F6584">
        <v>12.4744339095258</v>
      </c>
      <c r="G6584">
        <v>197.96049381407701</v>
      </c>
      <c r="H6584">
        <v>201.82322171837299</v>
      </c>
      <c r="I6584">
        <v>205.76250789624601</v>
      </c>
      <c r="J6584">
        <v>211.46441718136001</v>
      </c>
      <c r="K6584">
        <v>216.81260141502801</v>
      </c>
      <c r="L6584">
        <v>281.71904696150398</v>
      </c>
      <c r="M6584">
        <v>4.6923228168443396</v>
      </c>
      <c r="N6584">
        <v>0</v>
      </c>
      <c r="O6584">
        <v>4.6923228168443396</v>
      </c>
      <c r="P6584">
        <v>36.518000000000001</v>
      </c>
    </row>
    <row r="6585" spans="1:16">
      <c r="A6585" s="6">
        <v>41183.291666666664</v>
      </c>
      <c r="B6585">
        <v>3.0936193196477899</v>
      </c>
      <c r="C6585">
        <v>8.2808022897687295</v>
      </c>
      <c r="D6585">
        <v>9.9540660742263007</v>
      </c>
      <c r="E6585">
        <v>11.536998834512101</v>
      </c>
      <c r="F6585">
        <v>12.565271571658901</v>
      </c>
      <c r="G6585">
        <v>191.70748430164201</v>
      </c>
      <c r="H6585">
        <v>196.33622953460201</v>
      </c>
      <c r="I6585">
        <v>201.06229407400599</v>
      </c>
      <c r="J6585">
        <v>206.661478892643</v>
      </c>
      <c r="K6585">
        <v>212.16261905538201</v>
      </c>
      <c r="L6585">
        <v>282.88606019712802</v>
      </c>
      <c r="M6585">
        <v>50.124767459610702</v>
      </c>
      <c r="N6585">
        <v>0</v>
      </c>
      <c r="O6585">
        <v>50.124767459610702</v>
      </c>
      <c r="P6585">
        <v>44.817999999999998</v>
      </c>
    </row>
    <row r="6586" spans="1:16">
      <c r="A6586" s="6">
        <v>41183.333333333336</v>
      </c>
      <c r="B6586">
        <v>3.6460067079190601</v>
      </c>
      <c r="C6586">
        <v>7.8254651221139602</v>
      </c>
      <c r="D6586">
        <v>9.0427230626773198</v>
      </c>
      <c r="E6586">
        <v>10.916699305947301</v>
      </c>
      <c r="F6586">
        <v>12.2302372504224</v>
      </c>
      <c r="G6586">
        <v>193.569466934356</v>
      </c>
      <c r="H6586">
        <v>196.02581803960999</v>
      </c>
      <c r="I6586">
        <v>198.53106177331699</v>
      </c>
      <c r="J6586">
        <v>204.54967050152399</v>
      </c>
      <c r="K6586">
        <v>210.27370436818401</v>
      </c>
      <c r="L6586">
        <v>284.32874961385397</v>
      </c>
      <c r="M6586">
        <v>122.357124850575</v>
      </c>
      <c r="N6586">
        <v>8.5834158731057801</v>
      </c>
      <c r="O6586">
        <v>119.438876929846</v>
      </c>
      <c r="P6586">
        <v>36.735999999999997</v>
      </c>
    </row>
    <row r="6587" spans="1:16">
      <c r="A6587" s="6">
        <v>41183.375</v>
      </c>
      <c r="B6587">
        <v>4.2325686294417597</v>
      </c>
      <c r="C6587">
        <v>7.8763687203119996</v>
      </c>
      <c r="D6587">
        <v>8.8785227168182193</v>
      </c>
      <c r="E6587">
        <v>10.3474666082324</v>
      </c>
      <c r="F6587">
        <v>11.6108856908752</v>
      </c>
      <c r="G6587">
        <v>201.80712743870001</v>
      </c>
      <c r="H6587">
        <v>203.095713363833</v>
      </c>
      <c r="I6587">
        <v>204.41033248099399</v>
      </c>
      <c r="J6587">
        <v>208.22061096510899</v>
      </c>
      <c r="K6587">
        <v>212.04179783985001</v>
      </c>
      <c r="L6587">
        <v>285.49312429616498</v>
      </c>
      <c r="M6587">
        <v>224.44751047830999</v>
      </c>
      <c r="N6587">
        <v>86.127981714065399</v>
      </c>
      <c r="O6587">
        <v>186.20192215210199</v>
      </c>
      <c r="P6587">
        <v>34.140999999999998</v>
      </c>
    </row>
    <row r="6588" spans="1:16">
      <c r="A6588" s="6">
        <v>41183.416666666664</v>
      </c>
      <c r="B6588">
        <v>5.2645990444534796</v>
      </c>
      <c r="C6588">
        <v>9.1683567233524794</v>
      </c>
      <c r="D6588">
        <v>10.2127754951392</v>
      </c>
      <c r="E6588">
        <v>10.905787500612201</v>
      </c>
      <c r="F6588">
        <v>11.0720413626373</v>
      </c>
      <c r="G6588">
        <v>216.90622951631201</v>
      </c>
      <c r="H6588">
        <v>216.89596355755501</v>
      </c>
      <c r="I6588">
        <v>216.88210785163099</v>
      </c>
      <c r="J6588">
        <v>217.40491787885901</v>
      </c>
      <c r="K6588">
        <v>217.55775806026099</v>
      </c>
      <c r="L6588">
        <v>287.03502295556598</v>
      </c>
      <c r="M6588">
        <v>316.794823708173</v>
      </c>
      <c r="N6588">
        <v>176.629524803207</v>
      </c>
      <c r="O6588">
        <v>225.90189953127299</v>
      </c>
      <c r="P6588">
        <v>34.036999999999999</v>
      </c>
    </row>
    <row r="6589" spans="1:16">
      <c r="A6589" s="6">
        <v>41183.458333333336</v>
      </c>
      <c r="B6589">
        <v>5.25274288339868</v>
      </c>
      <c r="C6589">
        <v>9.1432245417936695</v>
      </c>
      <c r="D6589">
        <v>10.183898619911099</v>
      </c>
      <c r="E6589">
        <v>10.9897640705719</v>
      </c>
      <c r="F6589">
        <v>11.2827863807202</v>
      </c>
      <c r="G6589">
        <v>217.34305872986801</v>
      </c>
      <c r="H6589">
        <v>217.14830273733199</v>
      </c>
      <c r="I6589">
        <v>216.948187843981</v>
      </c>
      <c r="J6589">
        <v>217.25369940064701</v>
      </c>
      <c r="K6589">
        <v>217.305327796483</v>
      </c>
      <c r="L6589">
        <v>287.70657162974601</v>
      </c>
      <c r="M6589">
        <v>318.72954503381499</v>
      </c>
      <c r="N6589">
        <v>136.01862120078499</v>
      </c>
      <c r="O6589">
        <v>244.356474698075</v>
      </c>
      <c r="P6589">
        <v>34.036999999999999</v>
      </c>
    </row>
    <row r="6590" spans="1:16">
      <c r="A6590" s="6">
        <v>41183.5</v>
      </c>
      <c r="B6590">
        <v>5.1318144651890902</v>
      </c>
      <c r="C6590">
        <v>9.0143688639337896</v>
      </c>
      <c r="D6590">
        <v>10.056797606697399</v>
      </c>
      <c r="E6590">
        <v>10.8210231022728</v>
      </c>
      <c r="F6590">
        <v>11.128681730674501</v>
      </c>
      <c r="G6590">
        <v>216.76773654620999</v>
      </c>
      <c r="H6590">
        <v>216.64240125327399</v>
      </c>
      <c r="I6590">
        <v>216.51420073856301</v>
      </c>
      <c r="J6590">
        <v>216.762327641577</v>
      </c>
      <c r="K6590">
        <v>216.81496723853701</v>
      </c>
      <c r="L6590">
        <v>288.56537174467002</v>
      </c>
      <c r="M6590">
        <v>296.65628098184101</v>
      </c>
      <c r="N6590">
        <v>109.11249532945</v>
      </c>
      <c r="O6590">
        <v>237.90849179904299</v>
      </c>
      <c r="P6590">
        <v>34.106999999999999</v>
      </c>
    </row>
    <row r="6591" spans="1:16">
      <c r="A6591" s="6">
        <v>41183.541666666664</v>
      </c>
      <c r="B6591">
        <v>4.6698628192768403</v>
      </c>
      <c r="C6591">
        <v>8.1691768659223793</v>
      </c>
      <c r="D6591">
        <v>9.1060973645523493</v>
      </c>
      <c r="E6591">
        <v>9.8243803947369397</v>
      </c>
      <c r="F6591">
        <v>10.122047215011699</v>
      </c>
      <c r="G6591">
        <v>213.48827456171199</v>
      </c>
      <c r="H6591">
        <v>213.646624720787</v>
      </c>
      <c r="I6591">
        <v>213.809592902763</v>
      </c>
      <c r="J6591">
        <v>214.110472528299</v>
      </c>
      <c r="K6591">
        <v>214.245792556629</v>
      </c>
      <c r="L6591">
        <v>289.38931346032803</v>
      </c>
      <c r="M6591">
        <v>302.22001499412602</v>
      </c>
      <c r="N6591">
        <v>184.067803915806</v>
      </c>
      <c r="O6591">
        <v>212.01942386492101</v>
      </c>
      <c r="P6591">
        <v>34.811</v>
      </c>
    </row>
    <row r="6592" spans="1:16">
      <c r="A6592" s="6">
        <v>41183.583333333336</v>
      </c>
      <c r="B6592">
        <v>4.2543588682939903</v>
      </c>
      <c r="C6592">
        <v>7.6868899279914</v>
      </c>
      <c r="D6592">
        <v>8.6202759282358805</v>
      </c>
      <c r="E6592">
        <v>9.3967966405926902</v>
      </c>
      <c r="F6592">
        <v>9.7260742545265</v>
      </c>
      <c r="G6592">
        <v>211.405885672523</v>
      </c>
      <c r="H6592">
        <v>211.96012877293299</v>
      </c>
      <c r="I6592">
        <v>212.529911749946</v>
      </c>
      <c r="J6592">
        <v>213.122465599479</v>
      </c>
      <c r="K6592">
        <v>213.332999799341</v>
      </c>
      <c r="L6592">
        <v>289.85002839290098</v>
      </c>
      <c r="M6592">
        <v>281.18078335085897</v>
      </c>
      <c r="N6592">
        <v>320.53454329322199</v>
      </c>
      <c r="O6592">
        <v>151.38160451536399</v>
      </c>
      <c r="P6592">
        <v>34.991</v>
      </c>
    </row>
    <row r="6593" spans="1:16">
      <c r="A6593" s="6">
        <v>41183.625</v>
      </c>
      <c r="B6593">
        <v>3.3388256092533002</v>
      </c>
      <c r="C6593">
        <v>7.0905172568210997</v>
      </c>
      <c r="D6593">
        <v>8.1818223557261494</v>
      </c>
      <c r="E6593">
        <v>9.1425817062783405</v>
      </c>
      <c r="F6593">
        <v>9.72336225058263</v>
      </c>
      <c r="G6593">
        <v>205.513540571823</v>
      </c>
      <c r="H6593">
        <v>206.520652733605</v>
      </c>
      <c r="I6593">
        <v>207.54536526573699</v>
      </c>
      <c r="J6593">
        <v>208.65517167386699</v>
      </c>
      <c r="K6593">
        <v>209.30069854897499</v>
      </c>
      <c r="L6593">
        <v>289.70668128346603</v>
      </c>
      <c r="M6593">
        <v>225.20479126715699</v>
      </c>
      <c r="N6593">
        <v>532.21696714942595</v>
      </c>
      <c r="O6593">
        <v>71.436181956873995</v>
      </c>
      <c r="P6593">
        <v>37.936999999999998</v>
      </c>
    </row>
    <row r="6594" spans="1:16">
      <c r="A6594" s="6">
        <v>41183.666666666664</v>
      </c>
      <c r="B6594">
        <v>2.7841841461357699</v>
      </c>
      <c r="C6594">
        <v>7.1586761881767904</v>
      </c>
      <c r="D6594">
        <v>8.5426343151184696</v>
      </c>
      <c r="E6594">
        <v>9.7184490777470103</v>
      </c>
      <c r="F6594">
        <v>10.552554440294999</v>
      </c>
      <c r="G6594">
        <v>201.199064068517</v>
      </c>
      <c r="H6594">
        <v>202.49259798625101</v>
      </c>
      <c r="I6594">
        <v>203.80988600007299</v>
      </c>
      <c r="J6594">
        <v>205.53266720180801</v>
      </c>
      <c r="K6594">
        <v>206.888690524195</v>
      </c>
      <c r="L6594">
        <v>289.12157741971998</v>
      </c>
      <c r="M6594">
        <v>129.55525614164699</v>
      </c>
      <c r="N6594">
        <v>633.69556158666603</v>
      </c>
      <c r="O6594">
        <v>34.5886390680798</v>
      </c>
      <c r="P6594">
        <v>42.128999999999998</v>
      </c>
    </row>
    <row r="6595" spans="1:16">
      <c r="A6595" s="6">
        <v>41183.708333333336</v>
      </c>
      <c r="B6595">
        <v>2.4521655407576599</v>
      </c>
      <c r="C6595">
        <v>7.2922185566379998</v>
      </c>
      <c r="D6595">
        <v>8.9300789049813591</v>
      </c>
      <c r="E6595">
        <v>10.3045239532695</v>
      </c>
      <c r="F6595">
        <v>11.33244168911</v>
      </c>
      <c r="G6595">
        <v>200.869204577923</v>
      </c>
      <c r="H6595">
        <v>202.84952746618899</v>
      </c>
      <c r="I6595">
        <v>204.871965817503</v>
      </c>
      <c r="J6595">
        <v>207.24484352545699</v>
      </c>
      <c r="K6595">
        <v>209.05768819907399</v>
      </c>
      <c r="L6595">
        <v>288.24940295421698</v>
      </c>
      <c r="M6595">
        <v>32.427997743702299</v>
      </c>
      <c r="N6595">
        <v>0</v>
      </c>
      <c r="O6595">
        <v>32.427997743702299</v>
      </c>
      <c r="P6595">
        <v>49.661000000000001</v>
      </c>
    </row>
    <row r="6596" spans="1:16">
      <c r="A6596" s="6">
        <v>41183.75</v>
      </c>
      <c r="B6596">
        <v>2.5036097812967499</v>
      </c>
      <c r="C6596">
        <v>7.4610420658689804</v>
      </c>
      <c r="D6596">
        <v>9.1391936230341297</v>
      </c>
      <c r="E6596">
        <v>10.6742247492157</v>
      </c>
      <c r="F6596">
        <v>11.842866570342199</v>
      </c>
      <c r="G6596">
        <v>198.93808456095101</v>
      </c>
      <c r="H6596">
        <v>201.55233204203699</v>
      </c>
      <c r="I6596">
        <v>204.21990022936001</v>
      </c>
      <c r="J6596">
        <v>207.08939789861401</v>
      </c>
      <c r="K6596">
        <v>209.31676570287399</v>
      </c>
      <c r="L6596">
        <v>287.33764040838003</v>
      </c>
      <c r="M6596">
        <v>0</v>
      </c>
      <c r="N6596">
        <v>0</v>
      </c>
      <c r="O6596">
        <v>0</v>
      </c>
      <c r="P6596">
        <v>40.970999999999997</v>
      </c>
    </row>
    <row r="6597" spans="1:16">
      <c r="A6597" s="6">
        <v>41183.791666666664</v>
      </c>
      <c r="B6597">
        <v>2.6957088652692001</v>
      </c>
      <c r="C6597">
        <v>7.85757610573354</v>
      </c>
      <c r="D6597">
        <v>9.5905025157290709</v>
      </c>
      <c r="E6597">
        <v>11.256592612301899</v>
      </c>
      <c r="F6597">
        <v>12.541087808065299</v>
      </c>
      <c r="G6597">
        <v>200.67105651914301</v>
      </c>
      <c r="H6597">
        <v>203.67092425492001</v>
      </c>
      <c r="I6597">
        <v>206.72892155535399</v>
      </c>
      <c r="J6597">
        <v>209.78834109952399</v>
      </c>
      <c r="K6597">
        <v>212.115300814053</v>
      </c>
      <c r="L6597">
        <v>287.20919165417001</v>
      </c>
      <c r="M6597">
        <v>0</v>
      </c>
      <c r="N6597">
        <v>0</v>
      </c>
      <c r="O6597">
        <v>0</v>
      </c>
      <c r="P6597">
        <v>41.476999999999997</v>
      </c>
    </row>
    <row r="6598" spans="1:16">
      <c r="A6598" s="6">
        <v>41183.833333333336</v>
      </c>
      <c r="B6598">
        <v>2.9944979231401998</v>
      </c>
      <c r="C6598">
        <v>8.2876004959719598</v>
      </c>
      <c r="D6598">
        <v>10.0230455936317</v>
      </c>
      <c r="E6598">
        <v>11.7644909623895</v>
      </c>
      <c r="F6598">
        <v>13.084769503876</v>
      </c>
      <c r="G6598">
        <v>202.98115255934599</v>
      </c>
      <c r="H6598">
        <v>206.154674962884</v>
      </c>
      <c r="I6598">
        <v>209.392030865002</v>
      </c>
      <c r="J6598">
        <v>212.57039046531401</v>
      </c>
      <c r="K6598">
        <v>214.980508967529</v>
      </c>
      <c r="L6598">
        <v>287.01532007264501</v>
      </c>
      <c r="M6598">
        <v>0</v>
      </c>
      <c r="N6598">
        <v>0</v>
      </c>
      <c r="O6598">
        <v>0</v>
      </c>
      <c r="P6598">
        <v>37.058</v>
      </c>
    </row>
    <row r="6599" spans="1:16">
      <c r="A6599" s="6">
        <v>41183.875</v>
      </c>
      <c r="B6599">
        <v>3.2242802627551002</v>
      </c>
      <c r="C6599">
        <v>8.6527161306800604</v>
      </c>
      <c r="D6599">
        <v>10.4054004670007</v>
      </c>
      <c r="E6599">
        <v>12.155339080615599</v>
      </c>
      <c r="F6599">
        <v>13.5111799861018</v>
      </c>
      <c r="G6599">
        <v>206.20349675625999</v>
      </c>
      <c r="H6599">
        <v>209.28304146546401</v>
      </c>
      <c r="I6599">
        <v>212.423293148602</v>
      </c>
      <c r="J6599">
        <v>215.56762356284699</v>
      </c>
      <c r="K6599">
        <v>217.902725069231</v>
      </c>
      <c r="L6599">
        <v>287.15678863353497</v>
      </c>
      <c r="M6599">
        <v>0</v>
      </c>
      <c r="N6599">
        <v>0</v>
      </c>
      <c r="O6599">
        <v>0</v>
      </c>
      <c r="P6599">
        <v>35.359000000000002</v>
      </c>
    </row>
    <row r="6600" spans="1:16">
      <c r="A6600" s="6">
        <v>41183.916666666664</v>
      </c>
      <c r="B6600">
        <v>3.5574801930319602</v>
      </c>
      <c r="C6600">
        <v>9.6802194400606503</v>
      </c>
      <c r="D6600">
        <v>11.668402923233099</v>
      </c>
      <c r="E6600">
        <v>13.730678152419999</v>
      </c>
      <c r="F6600">
        <v>15.3324889681443</v>
      </c>
      <c r="G6600">
        <v>212.22173478971399</v>
      </c>
      <c r="H6600">
        <v>214.25848400103999</v>
      </c>
      <c r="I6600">
        <v>216.33862813447399</v>
      </c>
      <c r="J6600">
        <v>219.22057162292401</v>
      </c>
      <c r="K6600">
        <v>220.99278498720599</v>
      </c>
      <c r="L6600">
        <v>286.87336416389297</v>
      </c>
      <c r="M6600">
        <v>0</v>
      </c>
      <c r="N6600">
        <v>0</v>
      </c>
      <c r="O6600">
        <v>0</v>
      </c>
      <c r="P6600">
        <v>34.146999999999998</v>
      </c>
    </row>
    <row r="6601" spans="1:16">
      <c r="A6601" s="6">
        <v>41183.958333333336</v>
      </c>
      <c r="B6601">
        <v>3.7415560008411499</v>
      </c>
      <c r="C6601">
        <v>9.9985828419949208</v>
      </c>
      <c r="D6601">
        <v>12.0140583955877</v>
      </c>
      <c r="E6601">
        <v>13.9806696100057</v>
      </c>
      <c r="F6601">
        <v>15.5361588718467</v>
      </c>
      <c r="G6601">
        <v>210.90525919480399</v>
      </c>
      <c r="H6601">
        <v>212.88592152130099</v>
      </c>
      <c r="I6601">
        <v>214.91072480009399</v>
      </c>
      <c r="J6601">
        <v>217.50283968062001</v>
      </c>
      <c r="K6601">
        <v>219.586059480426</v>
      </c>
      <c r="L6601">
        <v>286.38391098420198</v>
      </c>
      <c r="M6601">
        <v>0</v>
      </c>
      <c r="N6601">
        <v>0</v>
      </c>
      <c r="O6601">
        <v>0</v>
      </c>
      <c r="P6601">
        <v>34.146999999999998</v>
      </c>
    </row>
    <row r="6602" spans="1:16">
      <c r="A6602" s="6">
        <v>41184</v>
      </c>
      <c r="B6602">
        <v>3.9211701715378702</v>
      </c>
      <c r="C6602">
        <v>10.1041706889963</v>
      </c>
      <c r="D6602">
        <v>12.0639831251265</v>
      </c>
      <c r="E6602">
        <v>14.0126576646781</v>
      </c>
      <c r="F6602">
        <v>15.5320745763613</v>
      </c>
      <c r="G6602">
        <v>213.71560762191001</v>
      </c>
      <c r="H6602">
        <v>215.77455137804901</v>
      </c>
      <c r="I6602">
        <v>217.88017900431001</v>
      </c>
      <c r="J6602">
        <v>220.71989606352301</v>
      </c>
      <c r="K6602">
        <v>222.82683810751001</v>
      </c>
      <c r="L6602">
        <v>286.39719028259299</v>
      </c>
      <c r="M6602">
        <v>0</v>
      </c>
      <c r="N6602">
        <v>0</v>
      </c>
      <c r="O6602">
        <v>0</v>
      </c>
      <c r="P6602">
        <v>34.503</v>
      </c>
    </row>
    <row r="6603" spans="1:16">
      <c r="A6603" s="6">
        <v>41184.041666666664</v>
      </c>
      <c r="B6603">
        <v>3.62700121166659</v>
      </c>
      <c r="C6603">
        <v>9.4908102608170193</v>
      </c>
      <c r="D6603">
        <v>11.361877221041601</v>
      </c>
      <c r="E6603">
        <v>13.17787702889</v>
      </c>
      <c r="F6603">
        <v>14.622621360482</v>
      </c>
      <c r="G6603">
        <v>214.96562440024601</v>
      </c>
      <c r="H6603">
        <v>217.42422259209201</v>
      </c>
      <c r="I6603">
        <v>219.93148801278701</v>
      </c>
      <c r="J6603">
        <v>222.934810426024</v>
      </c>
      <c r="K6603">
        <v>225.240112705059</v>
      </c>
      <c r="L6603">
        <v>286.14195888510301</v>
      </c>
      <c r="M6603">
        <v>0</v>
      </c>
      <c r="N6603">
        <v>0</v>
      </c>
      <c r="O6603">
        <v>0</v>
      </c>
      <c r="P6603">
        <v>34.503</v>
      </c>
    </row>
    <row r="6604" spans="1:16">
      <c r="A6604" s="6">
        <v>41184.083333333336</v>
      </c>
      <c r="B6604">
        <v>3.3979308336194598</v>
      </c>
      <c r="C6604">
        <v>8.9651507867900495</v>
      </c>
      <c r="D6604">
        <v>10.750305179374999</v>
      </c>
      <c r="E6604">
        <v>12.458773548723</v>
      </c>
      <c r="F6604">
        <v>13.8433135941721</v>
      </c>
      <c r="G6604">
        <v>212.80817031851601</v>
      </c>
      <c r="H6604">
        <v>215.72131365826101</v>
      </c>
      <c r="I6604">
        <v>218.69324124220901</v>
      </c>
      <c r="J6604">
        <v>222.01259166968501</v>
      </c>
      <c r="K6604">
        <v>224.558781666226</v>
      </c>
      <c r="L6604">
        <v>285.79889805215299</v>
      </c>
      <c r="M6604">
        <v>0</v>
      </c>
      <c r="N6604">
        <v>0</v>
      </c>
      <c r="O6604">
        <v>0</v>
      </c>
      <c r="P6604">
        <v>34.503</v>
      </c>
    </row>
    <row r="6605" spans="1:16">
      <c r="A6605" s="6">
        <v>41184.125</v>
      </c>
      <c r="B6605">
        <v>3.33024571624146</v>
      </c>
      <c r="C6605">
        <v>8.6773372085514993</v>
      </c>
      <c r="D6605">
        <v>10.380715303671799</v>
      </c>
      <c r="E6605">
        <v>12.013190170470899</v>
      </c>
      <c r="F6605">
        <v>13.3606533741499</v>
      </c>
      <c r="G6605">
        <v>210.245818592213</v>
      </c>
      <c r="H6605">
        <v>212.96524054330999</v>
      </c>
      <c r="I6605">
        <v>215.743737374473</v>
      </c>
      <c r="J6605">
        <v>219.45695768258199</v>
      </c>
      <c r="K6605">
        <v>222.280550305162</v>
      </c>
      <c r="L6605">
        <v>285.47316954731201</v>
      </c>
      <c r="M6605">
        <v>0</v>
      </c>
      <c r="N6605">
        <v>0</v>
      </c>
      <c r="O6605">
        <v>0</v>
      </c>
      <c r="P6605">
        <v>34.503</v>
      </c>
    </row>
    <row r="6606" spans="1:16">
      <c r="A6606" s="6">
        <v>41184.166666666664</v>
      </c>
      <c r="B6606">
        <v>3.1685446109645801</v>
      </c>
      <c r="C6606">
        <v>8.4655960362436904</v>
      </c>
      <c r="D6606">
        <v>10.1734568031154</v>
      </c>
      <c r="E6606">
        <v>11.786769497738501</v>
      </c>
      <c r="F6606">
        <v>13.135191991204801</v>
      </c>
      <c r="G6606">
        <v>208.03582048141499</v>
      </c>
      <c r="H6606">
        <v>210.65345184501601</v>
      </c>
      <c r="I6606">
        <v>213.32112342128499</v>
      </c>
      <c r="J6606">
        <v>217.38304854087099</v>
      </c>
      <c r="K6606">
        <v>220.37690819261101</v>
      </c>
      <c r="L6606">
        <v>285.46625243729699</v>
      </c>
      <c r="M6606">
        <v>0</v>
      </c>
      <c r="N6606">
        <v>0</v>
      </c>
      <c r="O6606">
        <v>0</v>
      </c>
      <c r="P6606">
        <v>34.625999999999998</v>
      </c>
    </row>
    <row r="6607" spans="1:16">
      <c r="A6607" s="6">
        <v>41184.208333333336</v>
      </c>
      <c r="B6607">
        <v>3.13807364337422</v>
      </c>
      <c r="C6607">
        <v>8.4999462704213098</v>
      </c>
      <c r="D6607">
        <v>10.2396011901752</v>
      </c>
      <c r="E6607">
        <v>11.873238985105401</v>
      </c>
      <c r="F6607">
        <v>13.231822926578999</v>
      </c>
      <c r="G6607">
        <v>210.72011155465</v>
      </c>
      <c r="H6607">
        <v>213.359498420949</v>
      </c>
      <c r="I6607">
        <v>216.049673275271</v>
      </c>
      <c r="J6607">
        <v>219.818561788225</v>
      </c>
      <c r="K6607">
        <v>222.728161511856</v>
      </c>
      <c r="L6607">
        <v>285.39121188047801</v>
      </c>
      <c r="M6607">
        <v>0</v>
      </c>
      <c r="N6607">
        <v>0</v>
      </c>
      <c r="O6607">
        <v>0</v>
      </c>
      <c r="P6607">
        <v>35.515000000000001</v>
      </c>
    </row>
    <row r="6608" spans="1:16">
      <c r="A6608" s="6">
        <v>41184.25</v>
      </c>
      <c r="B6608">
        <v>3.1779530210378399</v>
      </c>
      <c r="C6608">
        <v>8.3467318524948393</v>
      </c>
      <c r="D6608">
        <v>9.9996130322835697</v>
      </c>
      <c r="E6608">
        <v>11.5705352865763</v>
      </c>
      <c r="F6608">
        <v>12.8542282765923</v>
      </c>
      <c r="G6608">
        <v>211.76275433036801</v>
      </c>
      <c r="H6608">
        <v>214.575005753314</v>
      </c>
      <c r="I6608">
        <v>217.44923449611301</v>
      </c>
      <c r="J6608">
        <v>221.345962870211</v>
      </c>
      <c r="K6608">
        <v>224.456294538192</v>
      </c>
      <c r="L6608">
        <v>285.60733443687599</v>
      </c>
      <c r="M6608">
        <v>2.8157598169489</v>
      </c>
      <c r="N6608">
        <v>0</v>
      </c>
      <c r="O6608">
        <v>2.8157598169489</v>
      </c>
      <c r="P6608">
        <v>37.57</v>
      </c>
    </row>
    <row r="6609" spans="1:16">
      <c r="A6609" s="6">
        <v>41184.291666666664</v>
      </c>
      <c r="B6609">
        <v>3.2599388201269801</v>
      </c>
      <c r="C6609">
        <v>7.9818406762890497</v>
      </c>
      <c r="D6609">
        <v>9.4437669564490001</v>
      </c>
      <c r="E6609">
        <v>10.9282353672724</v>
      </c>
      <c r="F6609">
        <v>12.093230309475601</v>
      </c>
      <c r="G6609">
        <v>210.83943465877101</v>
      </c>
      <c r="H6609">
        <v>213.13981870727801</v>
      </c>
      <c r="I6609">
        <v>215.48768598411601</v>
      </c>
      <c r="J6609">
        <v>219.415185619184</v>
      </c>
      <c r="K6609">
        <v>222.61561527186799</v>
      </c>
      <c r="L6609">
        <v>286.19911020537802</v>
      </c>
      <c r="M6609">
        <v>55.7410147185726</v>
      </c>
      <c r="N6609">
        <v>0</v>
      </c>
      <c r="O6609">
        <v>55.7410147185726</v>
      </c>
      <c r="P6609">
        <v>41.213000000000001</v>
      </c>
    </row>
    <row r="6610" spans="1:16">
      <c r="A6610" s="6">
        <v>41184.333333333336</v>
      </c>
      <c r="B6610">
        <v>4.4428776032377399</v>
      </c>
      <c r="C6610">
        <v>8.8502691772412199</v>
      </c>
      <c r="D6610">
        <v>10.0955931972572</v>
      </c>
      <c r="E6610">
        <v>11.396306728028801</v>
      </c>
      <c r="F6610">
        <v>12.3347669539124</v>
      </c>
      <c r="G6610">
        <v>212.50150228500999</v>
      </c>
      <c r="H6610">
        <v>212.92223072319999</v>
      </c>
      <c r="I6610">
        <v>213.35155620377901</v>
      </c>
      <c r="J6610">
        <v>217.10941416075701</v>
      </c>
      <c r="K6610">
        <v>220.45352977945501</v>
      </c>
      <c r="L6610">
        <v>286.70931887197298</v>
      </c>
      <c r="M6610">
        <v>160.76928750127999</v>
      </c>
      <c r="N6610">
        <v>80.997068387157697</v>
      </c>
      <c r="O6610">
        <v>133.63117683341099</v>
      </c>
      <c r="P6610">
        <v>35.826000000000001</v>
      </c>
    </row>
    <row r="6611" spans="1:16">
      <c r="A6611" s="6">
        <v>41184.375</v>
      </c>
      <c r="B6611">
        <v>4.6904711702446802</v>
      </c>
      <c r="C6611">
        <v>8.8693662244893297</v>
      </c>
      <c r="D6611">
        <v>10.0251976600508</v>
      </c>
      <c r="E6611">
        <v>11.244745874501699</v>
      </c>
      <c r="F6611">
        <v>12.1036711449843</v>
      </c>
      <c r="G6611">
        <v>219.62390526361801</v>
      </c>
      <c r="H6611">
        <v>219.489902622447</v>
      </c>
      <c r="I6611">
        <v>219.355301744168</v>
      </c>
      <c r="J6611">
        <v>221.61736984261</v>
      </c>
      <c r="K6611">
        <v>223.761908531621</v>
      </c>
      <c r="L6611">
        <v>287.42988773204598</v>
      </c>
      <c r="M6611">
        <v>228.347025726401</v>
      </c>
      <c r="N6611">
        <v>98.556675900840901</v>
      </c>
      <c r="O6611">
        <v>185.08924666800701</v>
      </c>
      <c r="P6611">
        <v>33.393999999999998</v>
      </c>
    </row>
    <row r="6612" spans="1:16">
      <c r="A6612" s="6">
        <v>41184.416666666664</v>
      </c>
      <c r="B6612">
        <v>4.0089441844445801</v>
      </c>
      <c r="C6612">
        <v>7.0327161609422202</v>
      </c>
      <c r="D6612">
        <v>7.8442581971299399</v>
      </c>
      <c r="E6612">
        <v>8.5566196479937293</v>
      </c>
      <c r="F6612">
        <v>8.9354574410910796</v>
      </c>
      <c r="G6612">
        <v>219.602364019954</v>
      </c>
      <c r="H6612">
        <v>219.921968756323</v>
      </c>
      <c r="I6612">
        <v>220.25142909276801</v>
      </c>
      <c r="J6612">
        <v>221.08547943042799</v>
      </c>
      <c r="K6612">
        <v>221.71583155787599</v>
      </c>
      <c r="L6612">
        <v>288.03035218391699</v>
      </c>
      <c r="M6612">
        <v>296.60243159686098</v>
      </c>
      <c r="N6612">
        <v>142.59086747686499</v>
      </c>
      <c r="O6612">
        <v>223.99094100277699</v>
      </c>
      <c r="P6612">
        <v>33.106999999999999</v>
      </c>
    </row>
    <row r="6613" spans="1:16">
      <c r="A6613" s="6">
        <v>41184.458333333336</v>
      </c>
      <c r="B6613">
        <v>4.2806242589268004</v>
      </c>
      <c r="C6613">
        <v>7.68379967924706</v>
      </c>
      <c r="D6613">
        <v>8.6042248280495794</v>
      </c>
      <c r="E6613">
        <v>9.3566317422683696</v>
      </c>
      <c r="F6613">
        <v>9.7021140709693103</v>
      </c>
      <c r="G6613">
        <v>217.85439417228801</v>
      </c>
      <c r="H6613">
        <v>218.18416608617801</v>
      </c>
      <c r="I6613">
        <v>218.51694181193</v>
      </c>
      <c r="J6613">
        <v>219.15673180309801</v>
      </c>
      <c r="K6613">
        <v>219.398970515901</v>
      </c>
      <c r="L6613">
        <v>289.05816268343398</v>
      </c>
      <c r="M6613">
        <v>386.416220067974</v>
      </c>
      <c r="N6613">
        <v>297.011589189002</v>
      </c>
      <c r="O6613">
        <v>225.67578590376201</v>
      </c>
      <c r="P6613">
        <v>32.718000000000004</v>
      </c>
    </row>
    <row r="6614" spans="1:16">
      <c r="A6614" s="6">
        <v>41184.5</v>
      </c>
      <c r="B6614">
        <v>4.2914345996814696</v>
      </c>
      <c r="C6614">
        <v>7.8374691932579603</v>
      </c>
      <c r="D6614">
        <v>8.8053127887816203</v>
      </c>
      <c r="E6614">
        <v>9.6133932197871506</v>
      </c>
      <c r="F6614">
        <v>10.002801837595401</v>
      </c>
      <c r="G6614">
        <v>212.97040928420299</v>
      </c>
      <c r="H6614">
        <v>213.60103606230001</v>
      </c>
      <c r="I6614">
        <v>214.247303494383</v>
      </c>
      <c r="J6614">
        <v>215.10398889062199</v>
      </c>
      <c r="K6614">
        <v>215.41751707179199</v>
      </c>
      <c r="L6614">
        <v>289.48672926273298</v>
      </c>
      <c r="M6614">
        <v>386.70774850943297</v>
      </c>
      <c r="N6614">
        <v>318.587075231943</v>
      </c>
      <c r="O6614">
        <v>217.02572694301199</v>
      </c>
      <c r="P6614">
        <v>32.790999999999997</v>
      </c>
    </row>
    <row r="6615" spans="1:16">
      <c r="A6615" s="6">
        <v>41184.541666666664</v>
      </c>
      <c r="B6615">
        <v>4.1391794729390803</v>
      </c>
      <c r="C6615">
        <v>7.5981967619071602</v>
      </c>
      <c r="D6615">
        <v>8.5417010195243304</v>
      </c>
      <c r="E6615">
        <v>9.3393642269958903</v>
      </c>
      <c r="F6615">
        <v>9.7300437400359598</v>
      </c>
      <c r="G6615">
        <v>209.52783866083001</v>
      </c>
      <c r="H6615">
        <v>210.578834258</v>
      </c>
      <c r="I6615">
        <v>211.657903327871</v>
      </c>
      <c r="J6615">
        <v>212.660960918668</v>
      </c>
      <c r="K6615">
        <v>213.02907063193899</v>
      </c>
      <c r="L6615">
        <v>289.80299171226198</v>
      </c>
      <c r="M6615">
        <v>314.590296262236</v>
      </c>
      <c r="N6615">
        <v>226.277811302359</v>
      </c>
      <c r="O6615">
        <v>205.06103316486801</v>
      </c>
      <c r="P6615">
        <v>33.805</v>
      </c>
    </row>
    <row r="6616" spans="1:16">
      <c r="A6616" s="6">
        <v>41184.583333333336</v>
      </c>
      <c r="B6616">
        <v>4.0684672225916296</v>
      </c>
      <c r="C6616">
        <v>7.5590833159725097</v>
      </c>
      <c r="D6616">
        <v>8.5165043133247593</v>
      </c>
      <c r="E6616">
        <v>9.3075626411865606</v>
      </c>
      <c r="F6616">
        <v>9.7174393254038502</v>
      </c>
      <c r="G6616">
        <v>206.53583971939801</v>
      </c>
      <c r="H6616">
        <v>207.78870415420599</v>
      </c>
      <c r="I6616">
        <v>209.06599849482501</v>
      </c>
      <c r="J6616">
        <v>209.77135414923401</v>
      </c>
      <c r="K6616">
        <v>210.16189418606601</v>
      </c>
      <c r="L6616">
        <v>289.936219941091</v>
      </c>
      <c r="M6616">
        <v>240.10683615790799</v>
      </c>
      <c r="N6616">
        <v>191.825548432707</v>
      </c>
      <c r="O6616">
        <v>163.60506680191401</v>
      </c>
      <c r="P6616">
        <v>34.991</v>
      </c>
    </row>
    <row r="6617" spans="1:16">
      <c r="A6617" s="6">
        <v>41184.625</v>
      </c>
      <c r="B6617">
        <v>3.3206705131948002</v>
      </c>
      <c r="C6617">
        <v>7.0314225230442204</v>
      </c>
      <c r="D6617">
        <v>8.1062917971502806</v>
      </c>
      <c r="E6617">
        <v>9.0966686293668406</v>
      </c>
      <c r="F6617">
        <v>9.7386928878188392</v>
      </c>
      <c r="G6617">
        <v>198.918503462221</v>
      </c>
      <c r="H6617">
        <v>201.03983912712101</v>
      </c>
      <c r="I6617">
        <v>203.20549443916801</v>
      </c>
      <c r="J6617">
        <v>204.49845629503301</v>
      </c>
      <c r="K6617">
        <v>205.49555850471199</v>
      </c>
      <c r="L6617">
        <v>289.635841350563</v>
      </c>
      <c r="M6617">
        <v>162.924896233802</v>
      </c>
      <c r="N6617">
        <v>197.614434284612</v>
      </c>
      <c r="O6617">
        <v>107.061249798704</v>
      </c>
      <c r="P6617">
        <v>36.073999999999998</v>
      </c>
    </row>
    <row r="6618" spans="1:16">
      <c r="A6618" s="6">
        <v>41184.666666666664</v>
      </c>
      <c r="B6618">
        <v>2.8379131048094401</v>
      </c>
      <c r="C6618">
        <v>7.0508712922025802</v>
      </c>
      <c r="D6618">
        <v>8.3647899731650206</v>
      </c>
      <c r="E6618">
        <v>9.4636101375665191</v>
      </c>
      <c r="F6618">
        <v>10.2250360671169</v>
      </c>
      <c r="G6618">
        <v>190.97290672382599</v>
      </c>
      <c r="H6618">
        <v>193.29064634320699</v>
      </c>
      <c r="I6618">
        <v>195.65468704183601</v>
      </c>
      <c r="J6618">
        <v>197.54275907018601</v>
      </c>
      <c r="K6618">
        <v>199.04360305472099</v>
      </c>
      <c r="L6618">
        <v>289.01807783677799</v>
      </c>
      <c r="M6618">
        <v>75.979540169035204</v>
      </c>
      <c r="N6618">
        <v>188.540738953003</v>
      </c>
      <c r="O6618">
        <v>48.9061958230578</v>
      </c>
      <c r="P6618">
        <v>41.165999999999997</v>
      </c>
    </row>
    <row r="6619" spans="1:16">
      <c r="A6619" s="6">
        <v>41184.708333333336</v>
      </c>
      <c r="B6619">
        <v>2.6975144841054299</v>
      </c>
      <c r="C6619">
        <v>7.4005338481326497</v>
      </c>
      <c r="D6619">
        <v>8.9330268103011203</v>
      </c>
      <c r="E6619">
        <v>10.151975077912899</v>
      </c>
      <c r="F6619">
        <v>11.0790212447712</v>
      </c>
      <c r="G6619">
        <v>191.240502685205</v>
      </c>
      <c r="H6619">
        <v>192.96689837258899</v>
      </c>
      <c r="I6619">
        <v>194.72280655988399</v>
      </c>
      <c r="J6619">
        <v>196.993872779405</v>
      </c>
      <c r="K6619">
        <v>198.648081751219</v>
      </c>
      <c r="L6619">
        <v>287.75497429176198</v>
      </c>
      <c r="M6619">
        <v>17.688546254946498</v>
      </c>
      <c r="N6619">
        <v>0</v>
      </c>
      <c r="O6619">
        <v>17.688546254946498</v>
      </c>
      <c r="P6619">
        <v>50.177999999999997</v>
      </c>
    </row>
    <row r="6620" spans="1:16">
      <c r="A6620" s="6">
        <v>41184.75</v>
      </c>
      <c r="B6620">
        <v>2.7206319425647201</v>
      </c>
      <c r="C6620">
        <v>7.4169749522117101</v>
      </c>
      <c r="D6620">
        <v>8.9442412877722397</v>
      </c>
      <c r="E6620">
        <v>10.241600349705299</v>
      </c>
      <c r="F6620">
        <v>11.2548313350716</v>
      </c>
      <c r="G6620">
        <v>193.60388284361301</v>
      </c>
      <c r="H6620">
        <v>195.125927848976</v>
      </c>
      <c r="I6620">
        <v>196.67737524927901</v>
      </c>
      <c r="J6620">
        <v>199.63470259989899</v>
      </c>
      <c r="K6620">
        <v>201.621923962571</v>
      </c>
      <c r="L6620">
        <v>287.03483427561503</v>
      </c>
      <c r="M6620">
        <v>0</v>
      </c>
      <c r="N6620">
        <v>0</v>
      </c>
      <c r="O6620">
        <v>0</v>
      </c>
      <c r="P6620">
        <v>49.569000000000003</v>
      </c>
    </row>
    <row r="6621" spans="1:16">
      <c r="A6621" s="6">
        <v>41184.791666666664</v>
      </c>
      <c r="B6621">
        <v>2.7717881542995002</v>
      </c>
      <c r="C6621">
        <v>7.3230845614669304</v>
      </c>
      <c r="D6621">
        <v>8.7834775815565393</v>
      </c>
      <c r="E6621">
        <v>10.143122633618001</v>
      </c>
      <c r="F6621">
        <v>11.2326447911803</v>
      </c>
      <c r="G6621">
        <v>196.903126738937</v>
      </c>
      <c r="H6621">
        <v>198.74974170109701</v>
      </c>
      <c r="I6621">
        <v>200.631283942311</v>
      </c>
      <c r="J6621">
        <v>203.95771820415601</v>
      </c>
      <c r="K6621">
        <v>206.38545552955199</v>
      </c>
      <c r="L6621">
        <v>286.838538052405</v>
      </c>
      <c r="M6621">
        <v>0</v>
      </c>
      <c r="N6621">
        <v>0</v>
      </c>
      <c r="O6621">
        <v>0</v>
      </c>
      <c r="P6621">
        <v>45.57</v>
      </c>
    </row>
    <row r="6622" spans="1:16">
      <c r="A6622" s="6">
        <v>41184.833333333336</v>
      </c>
      <c r="B6622">
        <v>2.7701406537976498</v>
      </c>
      <c r="C6622">
        <v>7.3442788037893703</v>
      </c>
      <c r="D6622">
        <v>8.8121037062620005</v>
      </c>
      <c r="E6622">
        <v>10.2384791314884</v>
      </c>
      <c r="F6622">
        <v>11.404083332303699</v>
      </c>
      <c r="G6622">
        <v>197.673720036715</v>
      </c>
      <c r="H6622">
        <v>200.22892088368499</v>
      </c>
      <c r="I6622">
        <v>202.83588144442399</v>
      </c>
      <c r="J6622">
        <v>206.62556305988801</v>
      </c>
      <c r="K6622">
        <v>209.444254857104</v>
      </c>
      <c r="L6622">
        <v>286.59285651521202</v>
      </c>
      <c r="M6622">
        <v>0</v>
      </c>
      <c r="N6622">
        <v>0</v>
      </c>
      <c r="O6622">
        <v>0</v>
      </c>
      <c r="P6622">
        <v>38.317</v>
      </c>
    </row>
    <row r="6623" spans="1:16">
      <c r="A6623" s="6">
        <v>41184.875</v>
      </c>
      <c r="B6623">
        <v>2.8821988601373301</v>
      </c>
      <c r="C6623">
        <v>7.8630625954852498</v>
      </c>
      <c r="D6623">
        <v>9.4842222613663107</v>
      </c>
      <c r="E6623">
        <v>10.988166336274499</v>
      </c>
      <c r="F6623">
        <v>12.252664808354099</v>
      </c>
      <c r="G6623">
        <v>198.178911889142</v>
      </c>
      <c r="H6623">
        <v>201.179867637862</v>
      </c>
      <c r="I6623">
        <v>204.24248958766199</v>
      </c>
      <c r="J6623">
        <v>208.24530584536799</v>
      </c>
      <c r="K6623">
        <v>211.037649108952</v>
      </c>
      <c r="L6623">
        <v>286.063855532567</v>
      </c>
      <c r="M6623">
        <v>0</v>
      </c>
      <c r="N6623">
        <v>0</v>
      </c>
      <c r="O6623">
        <v>0</v>
      </c>
      <c r="P6623">
        <v>35.814999999999998</v>
      </c>
    </row>
    <row r="6624" spans="1:16">
      <c r="A6624" s="6">
        <v>41184.916666666664</v>
      </c>
      <c r="B6624">
        <v>3.0707128211217798</v>
      </c>
      <c r="C6624">
        <v>8.1826358638317895</v>
      </c>
      <c r="D6624">
        <v>9.8278734441559692</v>
      </c>
      <c r="E6624">
        <v>11.408915398225901</v>
      </c>
      <c r="F6624">
        <v>12.802506869054801</v>
      </c>
      <c r="G6624">
        <v>197.85133402905299</v>
      </c>
      <c r="H6624">
        <v>200.06046481022901</v>
      </c>
      <c r="I6624">
        <v>202.31926173703101</v>
      </c>
      <c r="J6624">
        <v>206.13516197801599</v>
      </c>
      <c r="K6624">
        <v>208.78648926856999</v>
      </c>
      <c r="L6624">
        <v>286.049130125131</v>
      </c>
      <c r="M6624">
        <v>0</v>
      </c>
      <c r="N6624">
        <v>0</v>
      </c>
      <c r="O6624">
        <v>0</v>
      </c>
      <c r="P6624">
        <v>34.625999999999998</v>
      </c>
    </row>
    <row r="6625" spans="1:16">
      <c r="A6625" s="6">
        <v>41184.958333333336</v>
      </c>
      <c r="B6625">
        <v>3.05063759557421</v>
      </c>
      <c r="C6625">
        <v>8.1539499760882492</v>
      </c>
      <c r="D6625">
        <v>9.7989447008698392</v>
      </c>
      <c r="E6625">
        <v>11.311497304281099</v>
      </c>
      <c r="F6625">
        <v>12.7048215950329</v>
      </c>
      <c r="G6625">
        <v>191.55182774772601</v>
      </c>
      <c r="H6625">
        <v>194.323876729642</v>
      </c>
      <c r="I6625">
        <v>197.14908355366799</v>
      </c>
      <c r="J6625">
        <v>201.66406401082</v>
      </c>
      <c r="K6625">
        <v>204.61083976789499</v>
      </c>
      <c r="L6625">
        <v>285.73658368582699</v>
      </c>
      <c r="M6625">
        <v>0</v>
      </c>
      <c r="N6625">
        <v>0</v>
      </c>
      <c r="O6625">
        <v>0</v>
      </c>
      <c r="P6625">
        <v>34.503</v>
      </c>
    </row>
    <row r="6626" spans="1:16">
      <c r="A6626" s="6">
        <v>41185</v>
      </c>
      <c r="B6626">
        <v>3.2207079624258301</v>
      </c>
      <c r="C6626">
        <v>8.5012900430956595</v>
      </c>
      <c r="D6626">
        <v>10.194631896261599</v>
      </c>
      <c r="E6626">
        <v>11.687972255976399</v>
      </c>
      <c r="F6626">
        <v>13.1574620595323</v>
      </c>
      <c r="G6626">
        <v>184.41936366266401</v>
      </c>
      <c r="H6626">
        <v>187.53187453960101</v>
      </c>
      <c r="I6626">
        <v>190.70649579851801</v>
      </c>
      <c r="J6626">
        <v>195.38346785842199</v>
      </c>
      <c r="K6626">
        <v>198.40347466313699</v>
      </c>
      <c r="L6626">
        <v>285.83688474854398</v>
      </c>
      <c r="M6626">
        <v>0</v>
      </c>
      <c r="N6626">
        <v>0</v>
      </c>
      <c r="O6626">
        <v>0</v>
      </c>
      <c r="P6626">
        <v>33.854999999999997</v>
      </c>
    </row>
    <row r="6627" spans="1:16">
      <c r="A6627" s="6">
        <v>41185.041666666664</v>
      </c>
      <c r="B6627">
        <v>3.6530013947665001</v>
      </c>
      <c r="C6627">
        <v>9.20793287022226</v>
      </c>
      <c r="D6627">
        <v>10.950791077967001</v>
      </c>
      <c r="E6627">
        <v>12.549874167917</v>
      </c>
      <c r="F6627">
        <v>14.119764292457999</v>
      </c>
      <c r="G6627">
        <v>183.19586604302199</v>
      </c>
      <c r="H6627">
        <v>186.50457486148201</v>
      </c>
      <c r="I6627">
        <v>189.880080115342</v>
      </c>
      <c r="J6627">
        <v>194.01408804734399</v>
      </c>
      <c r="K6627">
        <v>196.61466452687799</v>
      </c>
      <c r="L6627">
        <v>285.82172028936799</v>
      </c>
      <c r="M6627">
        <v>0</v>
      </c>
      <c r="N6627">
        <v>0</v>
      </c>
      <c r="O6627">
        <v>0</v>
      </c>
      <c r="P6627">
        <v>33.854999999999997</v>
      </c>
    </row>
    <row r="6628" spans="1:16">
      <c r="A6628" s="6">
        <v>41185.083333333336</v>
      </c>
      <c r="B6628">
        <v>3.9267347031677402</v>
      </c>
      <c r="C6628">
        <v>9.8976716333151895</v>
      </c>
      <c r="D6628">
        <v>11.770067128495199</v>
      </c>
      <c r="E6628">
        <v>13.4009649729194</v>
      </c>
      <c r="F6628">
        <v>15.062336772907701</v>
      </c>
      <c r="G6628">
        <v>185.808090640443</v>
      </c>
      <c r="H6628">
        <v>189.214595530069</v>
      </c>
      <c r="I6628">
        <v>192.69204526726699</v>
      </c>
      <c r="J6628">
        <v>196.34585110523699</v>
      </c>
      <c r="K6628">
        <v>198.649455995154</v>
      </c>
      <c r="L6628">
        <v>285.914239849816</v>
      </c>
      <c r="M6628">
        <v>0</v>
      </c>
      <c r="N6628">
        <v>0</v>
      </c>
      <c r="O6628">
        <v>0</v>
      </c>
      <c r="P6628">
        <v>33.854999999999997</v>
      </c>
    </row>
    <row r="6629" spans="1:16">
      <c r="A6629" s="6">
        <v>41185.125</v>
      </c>
      <c r="B6629">
        <v>4.2547363600252597</v>
      </c>
      <c r="C6629">
        <v>10.3110597853118</v>
      </c>
      <c r="D6629">
        <v>12.1768330683893</v>
      </c>
      <c r="E6629">
        <v>13.7460850022252</v>
      </c>
      <c r="F6629">
        <v>15.389652379782101</v>
      </c>
      <c r="G6629">
        <v>188.24041170489801</v>
      </c>
      <c r="H6629">
        <v>191.35618746531199</v>
      </c>
      <c r="I6629">
        <v>194.53167584595499</v>
      </c>
      <c r="J6629">
        <v>197.942911463157</v>
      </c>
      <c r="K6629">
        <v>200.074513113888</v>
      </c>
      <c r="L6629">
        <v>285.99591937309799</v>
      </c>
      <c r="M6629">
        <v>0</v>
      </c>
      <c r="N6629">
        <v>0</v>
      </c>
      <c r="O6629">
        <v>0</v>
      </c>
      <c r="P6629">
        <v>33.854999999999997</v>
      </c>
    </row>
    <row r="6630" spans="1:16">
      <c r="A6630" s="6">
        <v>41185.166666666664</v>
      </c>
      <c r="B6630">
        <v>4.36472690992297</v>
      </c>
      <c r="C6630">
        <v>10.6004895751036</v>
      </c>
      <c r="D6630">
        <v>12.525760683062</v>
      </c>
      <c r="E6630">
        <v>14.0537309130599</v>
      </c>
      <c r="F6630">
        <v>15.735374343266701</v>
      </c>
      <c r="G6630">
        <v>189.31742008107699</v>
      </c>
      <c r="H6630">
        <v>191.90867024880501</v>
      </c>
      <c r="I6630">
        <v>194.550588217789</v>
      </c>
      <c r="J6630">
        <v>197.75472687082899</v>
      </c>
      <c r="K6630">
        <v>199.731071877982</v>
      </c>
      <c r="L6630">
        <v>286.33247632797401</v>
      </c>
      <c r="M6630">
        <v>0</v>
      </c>
      <c r="N6630">
        <v>0</v>
      </c>
      <c r="O6630">
        <v>0</v>
      </c>
      <c r="P6630">
        <v>33.854999999999997</v>
      </c>
    </row>
    <row r="6631" spans="1:16">
      <c r="A6631" s="6">
        <v>41185.208333333336</v>
      </c>
      <c r="B6631">
        <v>4.5027804897835297</v>
      </c>
      <c r="C6631">
        <v>10.7688749286028</v>
      </c>
      <c r="D6631">
        <v>12.690567217620799</v>
      </c>
      <c r="E6631">
        <v>14.132456357005401</v>
      </c>
      <c r="F6631">
        <v>15.839696736789399</v>
      </c>
      <c r="G6631">
        <v>191.699900343336</v>
      </c>
      <c r="H6631">
        <v>193.976094956427</v>
      </c>
      <c r="I6631">
        <v>196.29685269446901</v>
      </c>
      <c r="J6631">
        <v>199.20104294254301</v>
      </c>
      <c r="K6631">
        <v>200.89708849797401</v>
      </c>
      <c r="L6631">
        <v>286.21890920592699</v>
      </c>
      <c r="M6631">
        <v>0</v>
      </c>
      <c r="N6631">
        <v>0</v>
      </c>
      <c r="O6631">
        <v>0</v>
      </c>
      <c r="P6631">
        <v>33.854999999999997</v>
      </c>
    </row>
    <row r="6632" spans="1:16">
      <c r="A6632" s="6">
        <v>41185.25</v>
      </c>
      <c r="B6632">
        <v>4.7709096606111903</v>
      </c>
      <c r="C6632">
        <v>11.117665859099001</v>
      </c>
      <c r="D6632">
        <v>13.0409261439051</v>
      </c>
      <c r="E6632">
        <v>14.478398664654501</v>
      </c>
      <c r="F6632">
        <v>16.195281138301599</v>
      </c>
      <c r="G6632">
        <v>194.94693400896099</v>
      </c>
      <c r="H6632">
        <v>196.97134282920601</v>
      </c>
      <c r="I6632">
        <v>199.03777673667099</v>
      </c>
      <c r="J6632">
        <v>201.62261959183101</v>
      </c>
      <c r="K6632">
        <v>203.08436853454501</v>
      </c>
      <c r="L6632">
        <v>286.23233179836899</v>
      </c>
      <c r="M6632">
        <v>1.1923226157587901</v>
      </c>
      <c r="N6632">
        <v>0</v>
      </c>
      <c r="O6632">
        <v>1.1923226157587901</v>
      </c>
      <c r="P6632">
        <v>34.590000000000003</v>
      </c>
    </row>
    <row r="6633" spans="1:16">
      <c r="A6633" s="6">
        <v>41185.291666666664</v>
      </c>
      <c r="B6633">
        <v>5.0356681147652402</v>
      </c>
      <c r="C6633">
        <v>11.285261070492201</v>
      </c>
      <c r="D6633">
        <v>13.1463537541617</v>
      </c>
      <c r="E6633">
        <v>14.587978916294199</v>
      </c>
      <c r="F6633">
        <v>16.281110063778499</v>
      </c>
      <c r="G6633">
        <v>199.207633857514</v>
      </c>
      <c r="H6633">
        <v>200.80537554255699</v>
      </c>
      <c r="I6633">
        <v>202.43750037245999</v>
      </c>
      <c r="J6633">
        <v>204.80682393968999</v>
      </c>
      <c r="K6633">
        <v>206.03913611969301</v>
      </c>
      <c r="L6633">
        <v>286.56803704142902</v>
      </c>
      <c r="M6633">
        <v>40.7491234666617</v>
      </c>
      <c r="N6633">
        <v>0</v>
      </c>
      <c r="O6633">
        <v>40.7491234666617</v>
      </c>
      <c r="P6633">
        <v>34.127000000000002</v>
      </c>
    </row>
    <row r="6634" spans="1:16">
      <c r="A6634" s="6">
        <v>41185.333333333336</v>
      </c>
      <c r="B6634">
        <v>5.3678864452695798</v>
      </c>
      <c r="C6634">
        <v>11.5287609983195</v>
      </c>
      <c r="D6634">
        <v>13.325790319009</v>
      </c>
      <c r="E6634">
        <v>14.643252368650201</v>
      </c>
      <c r="F6634">
        <v>16.277615243020399</v>
      </c>
      <c r="G6634">
        <v>202.154391876462</v>
      </c>
      <c r="H6634">
        <v>203.32406473823701</v>
      </c>
      <c r="I6634">
        <v>204.51844490707199</v>
      </c>
      <c r="J6634">
        <v>206.211969691165</v>
      </c>
      <c r="K6634">
        <v>207.27167737673599</v>
      </c>
      <c r="L6634">
        <v>287.177859740825</v>
      </c>
      <c r="M6634">
        <v>98.144968022566601</v>
      </c>
      <c r="N6634">
        <v>0</v>
      </c>
      <c r="O6634">
        <v>98.144968022566601</v>
      </c>
      <c r="P6634">
        <v>32.445999999999998</v>
      </c>
    </row>
    <row r="6635" spans="1:16">
      <c r="A6635" s="6">
        <v>41185.375</v>
      </c>
      <c r="B6635">
        <v>6.0890059310652296</v>
      </c>
      <c r="C6635">
        <v>11.9441314424614</v>
      </c>
      <c r="D6635">
        <v>13.587748964277401</v>
      </c>
      <c r="E6635">
        <v>14.688679230607701</v>
      </c>
      <c r="F6635">
        <v>16.0001184652976</v>
      </c>
      <c r="G6635">
        <v>206.52014126145099</v>
      </c>
      <c r="H6635">
        <v>206.90138002911601</v>
      </c>
      <c r="I6635">
        <v>207.29494231935601</v>
      </c>
      <c r="J6635">
        <v>208.30695029366501</v>
      </c>
      <c r="K6635">
        <v>208.82355816631801</v>
      </c>
      <c r="L6635">
        <v>287.77205730340501</v>
      </c>
      <c r="M6635">
        <v>148.053470828347</v>
      </c>
      <c r="N6635">
        <v>4.5582011584987496</v>
      </c>
      <c r="O6635">
        <v>146.07634641939299</v>
      </c>
      <c r="P6635">
        <v>28.026</v>
      </c>
    </row>
    <row r="6636" spans="1:16">
      <c r="A6636" s="6">
        <v>41185.416666666664</v>
      </c>
      <c r="B6636">
        <v>5.6708196869427097</v>
      </c>
      <c r="C6636">
        <v>10.666505009279501</v>
      </c>
      <c r="D6636">
        <v>12.045458254805</v>
      </c>
      <c r="E6636">
        <v>12.973108862150699</v>
      </c>
      <c r="F6636">
        <v>14.014271650266201</v>
      </c>
      <c r="G6636">
        <v>199.321964619287</v>
      </c>
      <c r="H6636">
        <v>200.42564342804701</v>
      </c>
      <c r="I6636">
        <v>201.554268542149</v>
      </c>
      <c r="J6636">
        <v>202.466792068606</v>
      </c>
      <c r="K6636">
        <v>203.19282796307201</v>
      </c>
      <c r="L6636">
        <v>288.11466841738297</v>
      </c>
      <c r="M6636">
        <v>235.246942999494</v>
      </c>
      <c r="N6636">
        <v>54.423498620381899</v>
      </c>
      <c r="O6636">
        <v>207.825995337645</v>
      </c>
      <c r="P6636">
        <v>27.652999999999999</v>
      </c>
    </row>
    <row r="6637" spans="1:16">
      <c r="A6637" s="6">
        <v>41185.458333333336</v>
      </c>
      <c r="B6637">
        <v>5.3538830828651296</v>
      </c>
      <c r="C6637">
        <v>11.712224871783301</v>
      </c>
      <c r="D6637">
        <v>13.584106928822401</v>
      </c>
      <c r="E6637">
        <v>15.1787161256622</v>
      </c>
      <c r="F6637">
        <v>16.873387338075901</v>
      </c>
      <c r="G6637">
        <v>208.65199673652299</v>
      </c>
      <c r="H6637">
        <v>209.93055174839</v>
      </c>
      <c r="I6637">
        <v>211.23904547429501</v>
      </c>
      <c r="J6637">
        <v>212.77895782327599</v>
      </c>
      <c r="K6637">
        <v>213.49348731505501</v>
      </c>
      <c r="L6637">
        <v>287.239948550279</v>
      </c>
      <c r="M6637">
        <v>149.762890518598</v>
      </c>
      <c r="N6637">
        <v>0</v>
      </c>
      <c r="O6637">
        <v>149.762890518598</v>
      </c>
      <c r="P6637">
        <v>22.631</v>
      </c>
    </row>
    <row r="6638" spans="1:16">
      <c r="A6638" s="6">
        <v>41185.5</v>
      </c>
      <c r="B6638">
        <v>4.9396351634980498</v>
      </c>
      <c r="C6638">
        <v>10.847532225613699</v>
      </c>
      <c r="D6638">
        <v>12.5896944325315</v>
      </c>
      <c r="E6638">
        <v>13.8551617215414</v>
      </c>
      <c r="F6638">
        <v>15.409831064082701</v>
      </c>
      <c r="G6638">
        <v>208.05648080306699</v>
      </c>
      <c r="H6638">
        <v>209.55915893455301</v>
      </c>
      <c r="I6638">
        <v>211.09006125013801</v>
      </c>
      <c r="J6638">
        <v>212.35281250841101</v>
      </c>
      <c r="K6638">
        <v>213.194676187537</v>
      </c>
      <c r="L6638">
        <v>287.015423112836</v>
      </c>
      <c r="M6638">
        <v>146.77135064170301</v>
      </c>
      <c r="N6638">
        <v>0</v>
      </c>
      <c r="O6638">
        <v>146.77135064170301</v>
      </c>
      <c r="P6638">
        <v>22.631</v>
      </c>
    </row>
    <row r="6639" spans="1:16">
      <c r="A6639" s="6">
        <v>41185.541666666664</v>
      </c>
      <c r="B6639">
        <v>5.2439908223687599</v>
      </c>
      <c r="C6639">
        <v>11.519609572197499</v>
      </c>
      <c r="D6639">
        <v>13.370988320735901</v>
      </c>
      <c r="E6639">
        <v>14.7636264840291</v>
      </c>
      <c r="F6639">
        <v>16.3848878226785</v>
      </c>
      <c r="G6639">
        <v>213.39770510330101</v>
      </c>
      <c r="H6639">
        <v>213.949373186793</v>
      </c>
      <c r="I6639">
        <v>214.50787459048499</v>
      </c>
      <c r="J6639">
        <v>215.21201515578201</v>
      </c>
      <c r="K6639">
        <v>215.59120241153801</v>
      </c>
      <c r="L6639">
        <v>285.75692031569298</v>
      </c>
      <c r="M6639">
        <v>32.354218816243701</v>
      </c>
      <c r="N6639">
        <v>0</v>
      </c>
      <c r="O6639">
        <v>32.354218816243701</v>
      </c>
      <c r="P6639">
        <v>25.774000000000001</v>
      </c>
    </row>
    <row r="6640" spans="1:16">
      <c r="A6640" s="6">
        <v>41185.583333333336</v>
      </c>
      <c r="B6640">
        <v>5.2021731359799999</v>
      </c>
      <c r="C6640">
        <v>11.413724462866201</v>
      </c>
      <c r="D6640">
        <v>13.243064856754801</v>
      </c>
      <c r="E6640">
        <v>14.3568402601042</v>
      </c>
      <c r="F6640">
        <v>15.8714701271854</v>
      </c>
      <c r="G6640">
        <v>224.301645908193</v>
      </c>
      <c r="H6640">
        <v>225.516802219704</v>
      </c>
      <c r="I6640">
        <v>226.75842564206999</v>
      </c>
      <c r="J6640">
        <v>228.30263117570101</v>
      </c>
      <c r="K6640">
        <v>229.120415308818</v>
      </c>
      <c r="L6640">
        <v>285.96380007459902</v>
      </c>
      <c r="M6640">
        <v>70.137331377691297</v>
      </c>
      <c r="N6640">
        <v>0</v>
      </c>
      <c r="O6640">
        <v>70.137331377691297</v>
      </c>
      <c r="P6640">
        <v>28.443999999999999</v>
      </c>
    </row>
    <row r="6641" spans="1:16">
      <c r="A6641" s="6">
        <v>41185.625</v>
      </c>
      <c r="B6641">
        <v>4.5647085796050302</v>
      </c>
      <c r="C6641">
        <v>10.2922011978775</v>
      </c>
      <c r="D6641">
        <v>12.0024598770586</v>
      </c>
      <c r="E6641">
        <v>13.1723647004785</v>
      </c>
      <c r="F6641">
        <v>14.682237215987501</v>
      </c>
      <c r="G6641">
        <v>223.79669051101601</v>
      </c>
      <c r="H6641">
        <v>225.43132588973501</v>
      </c>
      <c r="I6641">
        <v>227.10321579273801</v>
      </c>
      <c r="J6641">
        <v>228.97568917548199</v>
      </c>
      <c r="K6641">
        <v>230.05528969959499</v>
      </c>
      <c r="L6641">
        <v>286.71066209117799</v>
      </c>
      <c r="M6641">
        <v>142.27796776115599</v>
      </c>
      <c r="N6641">
        <v>125.80033373180601</v>
      </c>
      <c r="O6641">
        <v>107.498101443186</v>
      </c>
      <c r="P6641">
        <v>33.854999999999997</v>
      </c>
    </row>
    <row r="6642" spans="1:16">
      <c r="A6642" s="6">
        <v>41185.666666666664</v>
      </c>
      <c r="B6642">
        <v>3.7102619247220101</v>
      </c>
      <c r="C6642">
        <v>9.1038274869793696</v>
      </c>
      <c r="D6642">
        <v>10.7754977115057</v>
      </c>
      <c r="E6642">
        <v>11.8870882854083</v>
      </c>
      <c r="F6642">
        <v>13.419820037030499</v>
      </c>
      <c r="G6642">
        <v>216.18912991323799</v>
      </c>
      <c r="H6642">
        <v>218.02261178833999</v>
      </c>
      <c r="I6642">
        <v>219.89502864956</v>
      </c>
      <c r="J6642">
        <v>221.73604462264299</v>
      </c>
      <c r="K6642">
        <v>222.90947120900699</v>
      </c>
      <c r="L6642">
        <v>286.43562923306899</v>
      </c>
      <c r="M6642">
        <v>80.503459004788994</v>
      </c>
      <c r="N6642">
        <v>267.67546520958501</v>
      </c>
      <c r="O6642">
        <v>43.7396975302632</v>
      </c>
      <c r="P6642">
        <v>34.533000000000001</v>
      </c>
    </row>
    <row r="6643" spans="1:16">
      <c r="A6643" s="6">
        <v>41185.708333333336</v>
      </c>
      <c r="B6643">
        <v>3.2811227065939201</v>
      </c>
      <c r="C6643">
        <v>8.60531426051101</v>
      </c>
      <c r="D6643">
        <v>10.3069314303706</v>
      </c>
      <c r="E6643">
        <v>11.6289624955813</v>
      </c>
      <c r="F6643">
        <v>13.1990102626172</v>
      </c>
      <c r="G6643">
        <v>218.922212812818</v>
      </c>
      <c r="H6643">
        <v>220.608388681831</v>
      </c>
      <c r="I6643">
        <v>222.32410122578599</v>
      </c>
      <c r="J6643">
        <v>223.69941068319301</v>
      </c>
      <c r="K6643">
        <v>224.54563305806701</v>
      </c>
      <c r="L6643">
        <v>285.704010599257</v>
      </c>
      <c r="M6643">
        <v>13.8349535883324</v>
      </c>
      <c r="N6643">
        <v>0</v>
      </c>
      <c r="O6643">
        <v>13.8349535883324</v>
      </c>
      <c r="P6643">
        <v>37.75</v>
      </c>
    </row>
    <row r="6644" spans="1:16">
      <c r="A6644" s="6">
        <v>41185.75</v>
      </c>
      <c r="B6644">
        <v>3.4072192446268401</v>
      </c>
      <c r="C6644">
        <v>8.6480970729519697</v>
      </c>
      <c r="D6644">
        <v>10.2951441181444</v>
      </c>
      <c r="E6644">
        <v>11.6093058744733</v>
      </c>
      <c r="F6644">
        <v>13.182523337227501</v>
      </c>
      <c r="G6644">
        <v>219.60699773539901</v>
      </c>
      <c r="H6644">
        <v>221.27370606102099</v>
      </c>
      <c r="I6644">
        <v>222.977435867715</v>
      </c>
      <c r="J6644">
        <v>225.75163542327601</v>
      </c>
      <c r="K6644">
        <v>227.12323892364799</v>
      </c>
      <c r="L6644">
        <v>285.11040752954398</v>
      </c>
      <c r="M6644">
        <v>0</v>
      </c>
      <c r="N6644">
        <v>0</v>
      </c>
      <c r="O6644">
        <v>0</v>
      </c>
      <c r="P6644">
        <v>41.77</v>
      </c>
    </row>
    <row r="6645" spans="1:16">
      <c r="A6645" s="6">
        <v>41185.791666666664</v>
      </c>
      <c r="B6645">
        <v>3.1185377255875601</v>
      </c>
      <c r="C6645">
        <v>8.2622964752697801</v>
      </c>
      <c r="D6645">
        <v>9.9107526888596507</v>
      </c>
      <c r="E6645">
        <v>11.103206399851199</v>
      </c>
      <c r="F6645">
        <v>12.661483307607901</v>
      </c>
      <c r="G6645">
        <v>214.02250084695399</v>
      </c>
      <c r="H6645">
        <v>216.622841209157</v>
      </c>
      <c r="I6645">
        <v>219.27356834270901</v>
      </c>
      <c r="J6645">
        <v>223.05700949639399</v>
      </c>
      <c r="K6645">
        <v>224.96803922738101</v>
      </c>
      <c r="L6645">
        <v>285.01379134786703</v>
      </c>
      <c r="M6645">
        <v>0</v>
      </c>
      <c r="N6645">
        <v>0</v>
      </c>
      <c r="O6645">
        <v>0</v>
      </c>
      <c r="P6645">
        <v>38.231999999999999</v>
      </c>
    </row>
    <row r="6646" spans="1:16">
      <c r="A6646" s="6">
        <v>41185.833333333336</v>
      </c>
      <c r="B6646">
        <v>3.0965961967607298</v>
      </c>
      <c r="C6646">
        <v>8.2712339837443007</v>
      </c>
      <c r="D6646">
        <v>9.9395925963173202</v>
      </c>
      <c r="E6646">
        <v>11.034801496389401</v>
      </c>
      <c r="F6646">
        <v>12.605607190293799</v>
      </c>
      <c r="G6646">
        <v>205.16339579441001</v>
      </c>
      <c r="H6646">
        <v>208.38971900637699</v>
      </c>
      <c r="I6646">
        <v>211.67718480772501</v>
      </c>
      <c r="J6646">
        <v>216.10619367649201</v>
      </c>
      <c r="K6646">
        <v>218.385808844065</v>
      </c>
      <c r="L6646">
        <v>284.850748778107</v>
      </c>
      <c r="M6646">
        <v>0</v>
      </c>
      <c r="N6646">
        <v>0</v>
      </c>
      <c r="O6646">
        <v>0</v>
      </c>
      <c r="P6646">
        <v>37.000999999999998</v>
      </c>
    </row>
    <row r="6647" spans="1:16">
      <c r="A6647" s="6">
        <v>41185.875</v>
      </c>
      <c r="B6647">
        <v>3.2727170521777298</v>
      </c>
      <c r="C6647">
        <v>8.6601963281467107</v>
      </c>
      <c r="D6647">
        <v>10.390645367271301</v>
      </c>
      <c r="E6647">
        <v>11.435195325473799</v>
      </c>
      <c r="F6647">
        <v>13.065767981375499</v>
      </c>
      <c r="G6647">
        <v>201.56068794695699</v>
      </c>
      <c r="H6647">
        <v>204.73074800914699</v>
      </c>
      <c r="I6647">
        <v>207.96775864399501</v>
      </c>
      <c r="J6647">
        <v>212.53924627261</v>
      </c>
      <c r="K6647">
        <v>214.81285613529801</v>
      </c>
      <c r="L6647">
        <v>284.49930070615699</v>
      </c>
      <c r="M6647">
        <v>0</v>
      </c>
      <c r="N6647">
        <v>0</v>
      </c>
      <c r="O6647">
        <v>0</v>
      </c>
      <c r="P6647">
        <v>35.518000000000001</v>
      </c>
    </row>
    <row r="6648" spans="1:16">
      <c r="A6648" s="6">
        <v>41185.916666666664</v>
      </c>
      <c r="B6648">
        <v>3.4965430875671002</v>
      </c>
      <c r="C6648">
        <v>8.8446736141405893</v>
      </c>
      <c r="D6648">
        <v>10.526710229402299</v>
      </c>
      <c r="E6648">
        <v>11.5675859606398</v>
      </c>
      <c r="F6648">
        <v>13.229600782198601</v>
      </c>
      <c r="G6648">
        <v>211.983007941187</v>
      </c>
      <c r="H6648">
        <v>211.655587357017</v>
      </c>
      <c r="I6648">
        <v>211.32255414528001</v>
      </c>
      <c r="J6648">
        <v>214.714343846189</v>
      </c>
      <c r="K6648">
        <v>216.00361605931101</v>
      </c>
      <c r="L6648">
        <v>283.92867819401602</v>
      </c>
      <c r="M6648">
        <v>0</v>
      </c>
      <c r="N6648">
        <v>0</v>
      </c>
      <c r="O6648">
        <v>0</v>
      </c>
      <c r="P6648">
        <v>34.417000000000002</v>
      </c>
    </row>
    <row r="6649" spans="1:16">
      <c r="A6649" s="6">
        <v>41185.958333333336</v>
      </c>
      <c r="B6649">
        <v>3.15763381809011</v>
      </c>
      <c r="C6649">
        <v>8.0262690630542206</v>
      </c>
      <c r="D6649">
        <v>9.5586663465980006</v>
      </c>
      <c r="E6649">
        <v>10.683811079897399</v>
      </c>
      <c r="F6649">
        <v>12.2181373298642</v>
      </c>
      <c r="G6649">
        <v>212.01242597137701</v>
      </c>
      <c r="H6649">
        <v>211.939021228233</v>
      </c>
      <c r="I6649">
        <v>211.869126268889</v>
      </c>
      <c r="J6649">
        <v>214.61944541616199</v>
      </c>
      <c r="K6649">
        <v>215.70916405907499</v>
      </c>
      <c r="L6649">
        <v>283.55480012083001</v>
      </c>
      <c r="M6649">
        <v>0</v>
      </c>
      <c r="N6649">
        <v>0</v>
      </c>
      <c r="O6649">
        <v>0</v>
      </c>
      <c r="P6649">
        <v>34.012999999999998</v>
      </c>
    </row>
    <row r="6650" spans="1:16">
      <c r="A6650" s="6">
        <v>41186</v>
      </c>
      <c r="B6650">
        <v>3.28958784959717</v>
      </c>
      <c r="C6650">
        <v>8.1558372043154108</v>
      </c>
      <c r="D6650">
        <v>9.6695531763319895</v>
      </c>
      <c r="E6650">
        <v>10.791954402083199</v>
      </c>
      <c r="F6650">
        <v>12.352879856572301</v>
      </c>
      <c r="G6650">
        <v>210.935035833879</v>
      </c>
      <c r="H6650">
        <v>211.217465133194</v>
      </c>
      <c r="I6650">
        <v>211.50280143427401</v>
      </c>
      <c r="J6650">
        <v>214.113798170156</v>
      </c>
      <c r="K6650">
        <v>215.15886646566199</v>
      </c>
      <c r="L6650">
        <v>283.30647384515203</v>
      </c>
      <c r="M6650">
        <v>0</v>
      </c>
      <c r="N6650">
        <v>0</v>
      </c>
      <c r="O6650">
        <v>0</v>
      </c>
      <c r="P6650">
        <v>35.000999999999998</v>
      </c>
    </row>
    <row r="6651" spans="1:16">
      <c r="A6651" s="6">
        <v>41186.041666666664</v>
      </c>
      <c r="B6651">
        <v>3.1311032323605898</v>
      </c>
      <c r="C6651">
        <v>7.9577182268009699</v>
      </c>
      <c r="D6651">
        <v>9.4768950160614498</v>
      </c>
      <c r="E6651">
        <v>10.615434053412001</v>
      </c>
      <c r="F6651">
        <v>12.1981540246422</v>
      </c>
      <c r="G6651">
        <v>207.97633490476699</v>
      </c>
      <c r="H6651">
        <v>210.42252911883801</v>
      </c>
      <c r="I6651">
        <v>212.92153376447499</v>
      </c>
      <c r="J6651">
        <v>216.522887555225</v>
      </c>
      <c r="K6651">
        <v>218.108835858655</v>
      </c>
      <c r="L6651">
        <v>282.91947764017903</v>
      </c>
      <c r="M6651">
        <v>0</v>
      </c>
      <c r="N6651">
        <v>0</v>
      </c>
      <c r="O6651">
        <v>0</v>
      </c>
      <c r="P6651">
        <v>35.000999999999998</v>
      </c>
    </row>
    <row r="6652" spans="1:16">
      <c r="A6652" s="6">
        <v>41186.083333333336</v>
      </c>
      <c r="B6652">
        <v>3.1843096899768102</v>
      </c>
      <c r="C6652">
        <v>8.1293431084834999</v>
      </c>
      <c r="D6652">
        <v>9.6903377320240907</v>
      </c>
      <c r="E6652">
        <v>10.703828879327</v>
      </c>
      <c r="F6652">
        <v>12.366144013529199</v>
      </c>
      <c r="G6652">
        <v>203.28402501834901</v>
      </c>
      <c r="H6652">
        <v>206.35329849132199</v>
      </c>
      <c r="I6652">
        <v>209.485973109686</v>
      </c>
      <c r="J6652">
        <v>213.59316903172501</v>
      </c>
      <c r="K6652">
        <v>215.42977758312901</v>
      </c>
      <c r="L6652">
        <v>282.562377621971</v>
      </c>
      <c r="M6652">
        <v>0</v>
      </c>
      <c r="N6652">
        <v>0</v>
      </c>
      <c r="O6652">
        <v>0</v>
      </c>
      <c r="P6652">
        <v>35.000999999999998</v>
      </c>
    </row>
    <row r="6653" spans="1:16">
      <c r="A6653" s="6">
        <v>41186.125</v>
      </c>
      <c r="B6653">
        <v>3.54888503408523</v>
      </c>
      <c r="C6653">
        <v>8.7111346948642296</v>
      </c>
      <c r="D6653">
        <v>10.3110207567341</v>
      </c>
      <c r="E6653">
        <v>11.3990876951028</v>
      </c>
      <c r="F6653">
        <v>13.144599648876399</v>
      </c>
      <c r="G6653">
        <v>205.6781104687</v>
      </c>
      <c r="H6653">
        <v>208.42926650492501</v>
      </c>
      <c r="I6653">
        <v>211.23721951276499</v>
      </c>
      <c r="J6653">
        <v>214.77215794869201</v>
      </c>
      <c r="K6653">
        <v>216.38737887983001</v>
      </c>
      <c r="L6653">
        <v>282.74054795609601</v>
      </c>
      <c r="M6653">
        <v>0</v>
      </c>
      <c r="N6653">
        <v>0</v>
      </c>
      <c r="O6653">
        <v>0</v>
      </c>
      <c r="P6653">
        <v>35.000999999999998</v>
      </c>
    </row>
    <row r="6654" spans="1:16">
      <c r="A6654" s="6">
        <v>41186.166666666664</v>
      </c>
      <c r="B6654">
        <v>3.2443059266431402</v>
      </c>
      <c r="C6654">
        <v>8.16460333418053</v>
      </c>
      <c r="D6654">
        <v>9.7057006471557905</v>
      </c>
      <c r="E6654">
        <v>10.7426101979005</v>
      </c>
      <c r="F6654">
        <v>12.4506429798088</v>
      </c>
      <c r="G6654">
        <v>207.991615049454</v>
      </c>
      <c r="H6654">
        <v>211.408249854811</v>
      </c>
      <c r="I6654">
        <v>214.89399248400599</v>
      </c>
      <c r="J6654">
        <v>218.37523043524601</v>
      </c>
      <c r="K6654">
        <v>220.195184288051</v>
      </c>
      <c r="L6654">
        <v>282.31757830412698</v>
      </c>
      <c r="M6654">
        <v>0</v>
      </c>
      <c r="N6654">
        <v>0</v>
      </c>
      <c r="O6654">
        <v>0</v>
      </c>
      <c r="P6654">
        <v>35.000999999999998</v>
      </c>
    </row>
    <row r="6655" spans="1:16">
      <c r="A6655" s="6">
        <v>41186.208333333336</v>
      </c>
      <c r="B6655">
        <v>2.6529806986784901</v>
      </c>
      <c r="C6655">
        <v>7.0953715970295503</v>
      </c>
      <c r="D6655">
        <v>8.5271103388036806</v>
      </c>
      <c r="E6655">
        <v>9.4342930249185208</v>
      </c>
      <c r="F6655">
        <v>11.1372682590788</v>
      </c>
      <c r="G6655">
        <v>207.67501850508199</v>
      </c>
      <c r="H6655">
        <v>212.50958214728499</v>
      </c>
      <c r="I6655">
        <v>217.43974464508599</v>
      </c>
      <c r="J6655">
        <v>222.088139383975</v>
      </c>
      <c r="K6655">
        <v>224.29195939555299</v>
      </c>
      <c r="L6655">
        <v>282.46421130007599</v>
      </c>
      <c r="M6655">
        <v>0</v>
      </c>
      <c r="N6655">
        <v>0</v>
      </c>
      <c r="O6655">
        <v>0</v>
      </c>
      <c r="P6655">
        <v>35.354999999999997</v>
      </c>
    </row>
    <row r="6656" spans="1:16">
      <c r="A6656" s="6">
        <v>41186.25</v>
      </c>
      <c r="B6656">
        <v>2.2663700378132199</v>
      </c>
      <c r="C6656">
        <v>6.4365310284898998</v>
      </c>
      <c r="D6656">
        <v>7.8163097674752802</v>
      </c>
      <c r="E6656">
        <v>8.6747059672253197</v>
      </c>
      <c r="F6656">
        <v>10.362758120215799</v>
      </c>
      <c r="G6656">
        <v>208.41526888376799</v>
      </c>
      <c r="H6656">
        <v>213.83120212871401</v>
      </c>
      <c r="I6656">
        <v>219.35805947757001</v>
      </c>
      <c r="J6656">
        <v>225.75464989209601</v>
      </c>
      <c r="K6656">
        <v>228.207966453686</v>
      </c>
      <c r="L6656">
        <v>282.47261372748602</v>
      </c>
      <c r="M6656">
        <v>1.37656270296391</v>
      </c>
      <c r="N6656">
        <v>0</v>
      </c>
      <c r="O6656">
        <v>1.37656270296391</v>
      </c>
      <c r="P6656">
        <v>38.703000000000003</v>
      </c>
    </row>
    <row r="6657" spans="1:16">
      <c r="A6657" s="6">
        <v>41186.291666666664</v>
      </c>
      <c r="B6657">
        <v>2.37523243838596</v>
      </c>
      <c r="C6657">
        <v>6.2657072434018604</v>
      </c>
      <c r="D6657">
        <v>7.5118116026083701</v>
      </c>
      <c r="E6657">
        <v>8.3286312567594702</v>
      </c>
      <c r="F6657">
        <v>9.9637865026367294</v>
      </c>
      <c r="G6657">
        <v>207.236549465103</v>
      </c>
      <c r="H6657">
        <v>212.13425995653199</v>
      </c>
      <c r="I6657">
        <v>217.133227286476</v>
      </c>
      <c r="J6657">
        <v>225.72430966352101</v>
      </c>
      <c r="K6657">
        <v>228.31057581214799</v>
      </c>
      <c r="L6657">
        <v>282.696637382858</v>
      </c>
      <c r="M6657">
        <v>33.441103417229002</v>
      </c>
      <c r="N6657">
        <v>0</v>
      </c>
      <c r="O6657">
        <v>33.441103417229002</v>
      </c>
      <c r="P6657">
        <v>50.305</v>
      </c>
    </row>
    <row r="6658" spans="1:16">
      <c r="A6658" s="6">
        <v>41186.333333333336</v>
      </c>
      <c r="B6658">
        <v>2.21731086922978</v>
      </c>
      <c r="C6658">
        <v>6.1974676600204104</v>
      </c>
      <c r="D6658">
        <v>7.5071875649539503</v>
      </c>
      <c r="E6658">
        <v>8.0488380678574192</v>
      </c>
      <c r="F6658">
        <v>9.5952777812268799</v>
      </c>
      <c r="G6658">
        <v>210.23022563938699</v>
      </c>
      <c r="H6658">
        <v>214.134588447581</v>
      </c>
      <c r="I6658">
        <v>218.11448146944099</v>
      </c>
      <c r="J6658">
        <v>226.56438979220599</v>
      </c>
      <c r="K6658">
        <v>228.81884213886099</v>
      </c>
      <c r="L6658">
        <v>282.90089008760299</v>
      </c>
      <c r="M6658">
        <v>73.461945943998103</v>
      </c>
      <c r="N6658">
        <v>0</v>
      </c>
      <c r="O6658">
        <v>73.461945943998103</v>
      </c>
      <c r="P6658">
        <v>42.59</v>
      </c>
    </row>
    <row r="6659" spans="1:16">
      <c r="A6659" s="6">
        <v>41186.375</v>
      </c>
      <c r="B6659">
        <v>2.9886032850997699</v>
      </c>
      <c r="C6659">
        <v>6.2376321188845196</v>
      </c>
      <c r="D6659">
        <v>7.1758367562273797</v>
      </c>
      <c r="E6659">
        <v>7.48496139221362</v>
      </c>
      <c r="F6659">
        <v>8.5670396274572198</v>
      </c>
      <c r="G6659">
        <v>221.841360337775</v>
      </c>
      <c r="H6659">
        <v>222.43584641443601</v>
      </c>
      <c r="I6659">
        <v>223.03962054876399</v>
      </c>
      <c r="J6659">
        <v>229.88316387846399</v>
      </c>
      <c r="K6659">
        <v>231.601506836564</v>
      </c>
      <c r="L6659">
        <v>283.16346243916598</v>
      </c>
      <c r="M6659">
        <v>81.4704162776206</v>
      </c>
      <c r="N6659">
        <v>0</v>
      </c>
      <c r="O6659">
        <v>81.4704162776206</v>
      </c>
      <c r="P6659">
        <v>35.356000000000002</v>
      </c>
    </row>
    <row r="6660" spans="1:16">
      <c r="A6660" s="6">
        <v>41186.416666666664</v>
      </c>
      <c r="B6660">
        <v>3.3046360658306799</v>
      </c>
      <c r="C6660">
        <v>6.85127749233712</v>
      </c>
      <c r="D6660">
        <v>7.8696812597181998</v>
      </c>
      <c r="E6660">
        <v>7.22836320095033</v>
      </c>
      <c r="F6660">
        <v>8.0559279400667307</v>
      </c>
      <c r="G6660">
        <v>225.408985042702</v>
      </c>
      <c r="H6660">
        <v>228.65961518239601</v>
      </c>
      <c r="I6660">
        <v>231.97522108863799</v>
      </c>
      <c r="J6660">
        <v>233.30315121419599</v>
      </c>
      <c r="K6660">
        <v>234.95436659733801</v>
      </c>
      <c r="L6660">
        <v>283.50269096761298</v>
      </c>
      <c r="M6660">
        <v>93.211783465750401</v>
      </c>
      <c r="N6660">
        <v>0</v>
      </c>
      <c r="O6660">
        <v>93.211783465750401</v>
      </c>
      <c r="P6660">
        <v>34.622</v>
      </c>
    </row>
    <row r="6661" spans="1:16">
      <c r="A6661" s="6">
        <v>41186.458333333336</v>
      </c>
      <c r="B6661">
        <v>3.5887248397903</v>
      </c>
      <c r="C6661">
        <v>6.7460774151659804</v>
      </c>
      <c r="D6661">
        <v>7.6158645533696703</v>
      </c>
      <c r="E6661">
        <v>8.01460069878509</v>
      </c>
      <c r="F6661">
        <v>9.1131543015521999</v>
      </c>
      <c r="G6661">
        <v>237.04259490286901</v>
      </c>
      <c r="H6661">
        <v>241.00210803574601</v>
      </c>
      <c r="I6661">
        <v>245.043209615206</v>
      </c>
      <c r="J6661">
        <v>249.427832199097</v>
      </c>
      <c r="K6661">
        <v>251.71789154162801</v>
      </c>
      <c r="L6661">
        <v>284.384912667138</v>
      </c>
      <c r="M6661">
        <v>164.59339570241201</v>
      </c>
      <c r="N6661">
        <v>1.7335991336112599</v>
      </c>
      <c r="O6661">
        <v>163.674661191339</v>
      </c>
      <c r="P6661">
        <v>34.622</v>
      </c>
    </row>
    <row r="6662" spans="1:16">
      <c r="A6662" s="6">
        <v>41186.5</v>
      </c>
      <c r="B6662">
        <v>3.6387938487100899</v>
      </c>
      <c r="C6662">
        <v>7.6926270980120997</v>
      </c>
      <c r="D6662">
        <v>8.8687545241591401</v>
      </c>
      <c r="E6662">
        <v>9.2841801727955104</v>
      </c>
      <c r="F6662">
        <v>10.5234085451822</v>
      </c>
      <c r="G6662">
        <v>255.99260073652101</v>
      </c>
      <c r="H6662">
        <v>258.64191777230701</v>
      </c>
      <c r="I6662">
        <v>261.346203102809</v>
      </c>
      <c r="J6662">
        <v>266.19748722570102</v>
      </c>
      <c r="K6662">
        <v>268.09917388467699</v>
      </c>
      <c r="L6662">
        <v>284.932266150011</v>
      </c>
      <c r="M6662">
        <v>211.96904855475699</v>
      </c>
      <c r="N6662">
        <v>26.170178500428602</v>
      </c>
      <c r="O6662">
        <v>198.335431510722</v>
      </c>
      <c r="P6662">
        <v>35.036999999999999</v>
      </c>
    </row>
    <row r="6663" spans="1:16">
      <c r="A6663" s="6">
        <v>41186.541666666664</v>
      </c>
      <c r="B6663">
        <v>4.0220818370382299</v>
      </c>
      <c r="C6663">
        <v>8.2869707873949299</v>
      </c>
      <c r="D6663">
        <v>9.5096907508779402</v>
      </c>
      <c r="E6663">
        <v>10.3406995024905</v>
      </c>
      <c r="F6663">
        <v>11.5999886989753</v>
      </c>
      <c r="G6663">
        <v>259.67622066611199</v>
      </c>
      <c r="H6663">
        <v>261.61171753919501</v>
      </c>
      <c r="I6663">
        <v>263.58562030685698</v>
      </c>
      <c r="J6663">
        <v>266.869031489576</v>
      </c>
      <c r="K6663">
        <v>268.333648842174</v>
      </c>
      <c r="L6663">
        <v>285.534349511779</v>
      </c>
      <c r="M6663">
        <v>269.00121091609799</v>
      </c>
      <c r="N6663">
        <v>137.23105426682801</v>
      </c>
      <c r="O6663">
        <v>204.221644102314</v>
      </c>
      <c r="P6663">
        <v>36.104999999999997</v>
      </c>
    </row>
    <row r="6664" spans="1:16">
      <c r="A6664" s="6">
        <v>41186.583333333336</v>
      </c>
      <c r="B6664">
        <v>3.94857268393879</v>
      </c>
      <c r="C6664">
        <v>8.2390872372778396</v>
      </c>
      <c r="D6664">
        <v>9.4754946706597991</v>
      </c>
      <c r="E6664">
        <v>10.4017557664374</v>
      </c>
      <c r="F6664">
        <v>11.638240786924101</v>
      </c>
      <c r="G6664">
        <v>257.24219536200098</v>
      </c>
      <c r="H6664">
        <v>258.70116044286101</v>
      </c>
      <c r="I6664">
        <v>260.19116701492999</v>
      </c>
      <c r="J6664">
        <v>263.37573586331501</v>
      </c>
      <c r="K6664">
        <v>264.59441941232802</v>
      </c>
      <c r="L6664">
        <v>286.22957300480402</v>
      </c>
      <c r="M6664">
        <v>296.46715931120201</v>
      </c>
      <c r="N6664">
        <v>454.38587138384003</v>
      </c>
      <c r="O6664">
        <v>120.82804208571901</v>
      </c>
      <c r="P6664">
        <v>35.551000000000002</v>
      </c>
    </row>
    <row r="6665" spans="1:16">
      <c r="A6665" s="6">
        <v>41186.625</v>
      </c>
      <c r="B6665">
        <v>4.2244312857668902</v>
      </c>
      <c r="C6665">
        <v>8.9653855650413306</v>
      </c>
      <c r="D6665">
        <v>10.3428510980177</v>
      </c>
      <c r="E6665">
        <v>11.1150629802666</v>
      </c>
      <c r="F6665">
        <v>12.282480657314601</v>
      </c>
      <c r="G6665">
        <v>263.77120487598802</v>
      </c>
      <c r="H6665">
        <v>264.79556859354699</v>
      </c>
      <c r="I6665">
        <v>265.83642918573901</v>
      </c>
      <c r="J6665">
        <v>267.89185317150998</v>
      </c>
      <c r="K6665">
        <v>268.94524003116402</v>
      </c>
      <c r="L6665">
        <v>285.84375561086199</v>
      </c>
      <c r="M6665">
        <v>240.42645897368601</v>
      </c>
      <c r="N6665">
        <v>724.88323341167495</v>
      </c>
      <c r="O6665">
        <v>44.519813050118998</v>
      </c>
      <c r="P6665">
        <v>35.551000000000002</v>
      </c>
    </row>
    <row r="6666" spans="1:16">
      <c r="A6666" s="6">
        <v>41186.666666666664</v>
      </c>
      <c r="B6666">
        <v>4.1607369253144304</v>
      </c>
      <c r="C6666">
        <v>9.7100379384847493</v>
      </c>
      <c r="D6666">
        <v>11.3906854735538</v>
      </c>
      <c r="E6666">
        <v>12.4310678492596</v>
      </c>
      <c r="F6666">
        <v>13.765571647124</v>
      </c>
      <c r="G6666">
        <v>267.96466286961697</v>
      </c>
      <c r="H6666">
        <v>269.08872386351999</v>
      </c>
      <c r="I6666">
        <v>270.23606683679202</v>
      </c>
      <c r="J6666">
        <v>271.79717976383802</v>
      </c>
      <c r="K6666">
        <v>273.02178777836002</v>
      </c>
      <c r="L6666">
        <v>285.02786952942802</v>
      </c>
      <c r="M6666">
        <v>103.46387016428</v>
      </c>
      <c r="N6666">
        <v>571.43180298662105</v>
      </c>
      <c r="O6666">
        <v>28.540324662844998</v>
      </c>
      <c r="P6666">
        <v>36.014000000000003</v>
      </c>
    </row>
    <row r="6667" spans="1:16">
      <c r="A6667" s="6">
        <v>41186.708333333336</v>
      </c>
      <c r="B6667">
        <v>3.11066383067178</v>
      </c>
      <c r="C6667">
        <v>8.4200622446767905</v>
      </c>
      <c r="D6667">
        <v>10.139611161583399</v>
      </c>
      <c r="E6667">
        <v>11.2414288023196</v>
      </c>
      <c r="F6667">
        <v>12.564428208454</v>
      </c>
      <c r="G6667">
        <v>256.80987034185398</v>
      </c>
      <c r="H6667">
        <v>259.32885670425497</v>
      </c>
      <c r="I6667">
        <v>261.89923412183401</v>
      </c>
      <c r="J6667">
        <v>265.48871281016898</v>
      </c>
      <c r="K6667">
        <v>267.85161830800803</v>
      </c>
      <c r="L6667">
        <v>283.49588619099802</v>
      </c>
      <c r="M6667">
        <v>26.2786972880916</v>
      </c>
      <c r="N6667">
        <v>0</v>
      </c>
      <c r="O6667">
        <v>26.2786972880916</v>
      </c>
      <c r="P6667">
        <v>41.692</v>
      </c>
    </row>
    <row r="6668" spans="1:16">
      <c r="A6668" s="6">
        <v>41186.75</v>
      </c>
      <c r="B6668">
        <v>2.8978691173364699</v>
      </c>
      <c r="C6668">
        <v>8.1863237406861895</v>
      </c>
      <c r="D6668">
        <v>9.9339437042225303</v>
      </c>
      <c r="E6668">
        <v>11.064828401620201</v>
      </c>
      <c r="F6668">
        <v>12.355932958616201</v>
      </c>
      <c r="G6668">
        <v>245.56789386697201</v>
      </c>
      <c r="H6668">
        <v>249.006432614223</v>
      </c>
      <c r="I6668">
        <v>252.51779552611401</v>
      </c>
      <c r="J6668">
        <v>257.24412491085201</v>
      </c>
      <c r="K6668">
        <v>260.44936427113498</v>
      </c>
      <c r="L6668">
        <v>282.74061073341602</v>
      </c>
      <c r="M6668">
        <v>0</v>
      </c>
      <c r="N6668">
        <v>0</v>
      </c>
      <c r="O6668">
        <v>0</v>
      </c>
      <c r="P6668">
        <v>38.991999999999997</v>
      </c>
    </row>
    <row r="6669" spans="1:16">
      <c r="A6669" s="6">
        <v>41186.791666666664</v>
      </c>
      <c r="B6669">
        <v>2.9409381273323798</v>
      </c>
      <c r="C6669">
        <v>8.2797832847766006</v>
      </c>
      <c r="D6669">
        <v>10.0391618314405</v>
      </c>
      <c r="E6669">
        <v>11.267404542425099</v>
      </c>
      <c r="F6669">
        <v>12.544481130987</v>
      </c>
      <c r="G6669">
        <v>237.77044382433201</v>
      </c>
      <c r="H6669">
        <v>241.38499574164899</v>
      </c>
      <c r="I6669">
        <v>245.07333317327601</v>
      </c>
      <c r="J6669">
        <v>249.78904375745799</v>
      </c>
      <c r="K6669">
        <v>253.23332878356501</v>
      </c>
      <c r="L6669">
        <v>282.58865091276601</v>
      </c>
      <c r="M6669">
        <v>0</v>
      </c>
      <c r="N6669">
        <v>0</v>
      </c>
      <c r="O6669">
        <v>0</v>
      </c>
      <c r="P6669">
        <v>38.22</v>
      </c>
    </row>
    <row r="6670" spans="1:16">
      <c r="A6670" s="6">
        <v>41186.833333333336</v>
      </c>
      <c r="B6670">
        <v>2.85502193170365</v>
      </c>
      <c r="C6670">
        <v>8.1974272896580196</v>
      </c>
      <c r="D6670">
        <v>9.9759604568547395</v>
      </c>
      <c r="E6670">
        <v>11.251626820268701</v>
      </c>
      <c r="F6670">
        <v>12.5112599598025</v>
      </c>
      <c r="G6670">
        <v>230.758787483052</v>
      </c>
      <c r="H6670">
        <v>234.88011581785901</v>
      </c>
      <c r="I6670">
        <v>239.08647656482401</v>
      </c>
      <c r="J6670">
        <v>244.127230612521</v>
      </c>
      <c r="K6670">
        <v>247.83535082415401</v>
      </c>
      <c r="L6670">
        <v>281.94092826603799</v>
      </c>
      <c r="M6670">
        <v>0</v>
      </c>
      <c r="N6670">
        <v>0</v>
      </c>
      <c r="O6670">
        <v>0</v>
      </c>
      <c r="P6670">
        <v>37.033999999999999</v>
      </c>
    </row>
    <row r="6671" spans="1:16">
      <c r="A6671" s="6">
        <v>41186.875</v>
      </c>
      <c r="B6671">
        <v>2.83549249927882</v>
      </c>
      <c r="C6671">
        <v>8.3015245284086792</v>
      </c>
      <c r="D6671">
        <v>10.141519355766601</v>
      </c>
      <c r="E6671">
        <v>11.476028748565099</v>
      </c>
      <c r="F6671">
        <v>12.72875856304</v>
      </c>
      <c r="G6671">
        <v>222.76645333696601</v>
      </c>
      <c r="H6671">
        <v>227.07735318654099</v>
      </c>
      <c r="I6671">
        <v>231.47380708530599</v>
      </c>
      <c r="J6671">
        <v>236.88989808423199</v>
      </c>
      <c r="K6671">
        <v>240.96161223117099</v>
      </c>
      <c r="L6671">
        <v>281.56693544627399</v>
      </c>
      <c r="M6671">
        <v>0</v>
      </c>
      <c r="N6671">
        <v>0</v>
      </c>
      <c r="O6671">
        <v>0</v>
      </c>
      <c r="P6671">
        <v>35.484000000000002</v>
      </c>
    </row>
    <row r="6672" spans="1:16">
      <c r="A6672" s="6">
        <v>41186.916666666664</v>
      </c>
      <c r="B6672">
        <v>3.13992600972372</v>
      </c>
      <c r="C6672">
        <v>8.7745328170257402</v>
      </c>
      <c r="D6672">
        <v>10.6281511745151</v>
      </c>
      <c r="E6672">
        <v>12.3295545129243</v>
      </c>
      <c r="F6672">
        <v>13.813227633699301</v>
      </c>
      <c r="G6672">
        <v>221.082099357506</v>
      </c>
      <c r="H6672">
        <v>224.17661968863601</v>
      </c>
      <c r="I6672">
        <v>227.329197124361</v>
      </c>
      <c r="J6672">
        <v>231.89846965796801</v>
      </c>
      <c r="K6672">
        <v>235.270918996501</v>
      </c>
      <c r="L6672">
        <v>281.42462450040301</v>
      </c>
      <c r="M6672">
        <v>0</v>
      </c>
      <c r="N6672">
        <v>0</v>
      </c>
      <c r="O6672">
        <v>0</v>
      </c>
      <c r="P6672">
        <v>35.000999999999998</v>
      </c>
    </row>
    <row r="6673" spans="1:16">
      <c r="A6673" s="6">
        <v>41186.958333333336</v>
      </c>
      <c r="B6673">
        <v>3.0313733492522701</v>
      </c>
      <c r="C6673">
        <v>8.3870353999949003</v>
      </c>
      <c r="D6673">
        <v>10.1422773108883</v>
      </c>
      <c r="E6673">
        <v>11.9118024509538</v>
      </c>
      <c r="F6673">
        <v>13.4105071551098</v>
      </c>
      <c r="G6673">
        <v>214.25917827127901</v>
      </c>
      <c r="H6673">
        <v>217.42050999566101</v>
      </c>
      <c r="I6673">
        <v>220.646716728722</v>
      </c>
      <c r="J6673">
        <v>225.22384223877299</v>
      </c>
      <c r="K6673">
        <v>228.537429388177</v>
      </c>
      <c r="L6673">
        <v>281.64738945608701</v>
      </c>
      <c r="M6673">
        <v>0</v>
      </c>
      <c r="N6673">
        <v>0</v>
      </c>
      <c r="O6673">
        <v>0</v>
      </c>
      <c r="P6673">
        <v>35.000999999999998</v>
      </c>
    </row>
    <row r="6674" spans="1:16">
      <c r="A6674" s="6">
        <v>41187</v>
      </c>
      <c r="B6674">
        <v>2.9939098246371398</v>
      </c>
      <c r="C6674">
        <v>8.1986287396983606</v>
      </c>
      <c r="D6674">
        <v>9.8931537759324204</v>
      </c>
      <c r="E6674">
        <v>11.582117942479201</v>
      </c>
      <c r="F6674">
        <v>13.069464714280899</v>
      </c>
      <c r="G6674">
        <v>207.58519246545401</v>
      </c>
      <c r="H6674">
        <v>210.58220289121701</v>
      </c>
      <c r="I6674">
        <v>213.64225477404801</v>
      </c>
      <c r="J6674">
        <v>217.96300911660899</v>
      </c>
      <c r="K6674">
        <v>220.94951981438399</v>
      </c>
      <c r="L6674">
        <v>281.90975282222701</v>
      </c>
      <c r="M6674">
        <v>0</v>
      </c>
      <c r="N6674">
        <v>0</v>
      </c>
      <c r="O6674">
        <v>0</v>
      </c>
      <c r="P6674">
        <v>33.877000000000002</v>
      </c>
    </row>
    <row r="6675" spans="1:16">
      <c r="A6675" s="6">
        <v>41187.041666666664</v>
      </c>
      <c r="B6675">
        <v>3.2717908097085302</v>
      </c>
      <c r="C6675">
        <v>8.70299464920374</v>
      </c>
      <c r="D6675">
        <v>10.4491288843815</v>
      </c>
      <c r="E6675">
        <v>12.1269797878163</v>
      </c>
      <c r="F6675">
        <v>13.6048710183568</v>
      </c>
      <c r="G6675">
        <v>202.89490009576701</v>
      </c>
      <c r="H6675">
        <v>206.10592884335301</v>
      </c>
      <c r="I6675">
        <v>209.38093808108999</v>
      </c>
      <c r="J6675">
        <v>213.13771466564</v>
      </c>
      <c r="K6675">
        <v>215.94310026881999</v>
      </c>
      <c r="L6675">
        <v>282.03460031857497</v>
      </c>
      <c r="M6675">
        <v>0</v>
      </c>
      <c r="N6675">
        <v>0</v>
      </c>
      <c r="O6675">
        <v>0</v>
      </c>
      <c r="P6675">
        <v>33.877000000000002</v>
      </c>
    </row>
    <row r="6676" spans="1:16">
      <c r="A6676" s="6">
        <v>41187.083333333336</v>
      </c>
      <c r="B6676">
        <v>3.2753276696154501</v>
      </c>
      <c r="C6676">
        <v>8.7415423190290404</v>
      </c>
      <c r="D6676">
        <v>10.501523006781801</v>
      </c>
      <c r="E6676">
        <v>12.162499900197499</v>
      </c>
      <c r="F6676">
        <v>13.6854092783092</v>
      </c>
      <c r="G6676">
        <v>205.442880410388</v>
      </c>
      <c r="H6676">
        <v>207.93188954291</v>
      </c>
      <c r="I6676">
        <v>210.470021102571</v>
      </c>
      <c r="J6676">
        <v>213.91612330601799</v>
      </c>
      <c r="K6676">
        <v>216.31916991519</v>
      </c>
      <c r="L6676">
        <v>282.27493952511702</v>
      </c>
      <c r="M6676">
        <v>0</v>
      </c>
      <c r="N6676">
        <v>0</v>
      </c>
      <c r="O6676">
        <v>0</v>
      </c>
      <c r="P6676">
        <v>33.877000000000002</v>
      </c>
    </row>
    <row r="6677" spans="1:16">
      <c r="A6677" s="6">
        <v>41187.125</v>
      </c>
      <c r="B6677">
        <v>3.1447967442157401</v>
      </c>
      <c r="C6677">
        <v>8.4911285048154603</v>
      </c>
      <c r="D6677">
        <v>10.222199621265</v>
      </c>
      <c r="E6677">
        <v>11.7896931336664</v>
      </c>
      <c r="F6677">
        <v>13.359120886112899</v>
      </c>
      <c r="G6677">
        <v>201.64432794358899</v>
      </c>
      <c r="H6677">
        <v>204.451090376369</v>
      </c>
      <c r="I6677">
        <v>207.31395388723101</v>
      </c>
      <c r="J6677">
        <v>211.34064608407201</v>
      </c>
      <c r="K6677">
        <v>213.73832014661201</v>
      </c>
      <c r="L6677">
        <v>282.27766577271302</v>
      </c>
      <c r="M6677">
        <v>0</v>
      </c>
      <c r="N6677">
        <v>0</v>
      </c>
      <c r="O6677">
        <v>0</v>
      </c>
      <c r="P6677">
        <v>33.877000000000002</v>
      </c>
    </row>
    <row r="6678" spans="1:16">
      <c r="A6678" s="6">
        <v>41187.166666666664</v>
      </c>
      <c r="B6678">
        <v>3.21232546019966</v>
      </c>
      <c r="C6678">
        <v>8.7823252612319695</v>
      </c>
      <c r="D6678">
        <v>10.5949849985598</v>
      </c>
      <c r="E6678">
        <v>12.1376850822416</v>
      </c>
      <c r="F6678">
        <v>13.8104236924967</v>
      </c>
      <c r="G6678">
        <v>196.826827572719</v>
      </c>
      <c r="H6678">
        <v>199.69711879114601</v>
      </c>
      <c r="I6678">
        <v>202.62908738290599</v>
      </c>
      <c r="J6678">
        <v>206.72883598935701</v>
      </c>
      <c r="K6678">
        <v>209.04429636268901</v>
      </c>
      <c r="L6678">
        <v>282.34433890353898</v>
      </c>
      <c r="M6678">
        <v>0</v>
      </c>
      <c r="N6678">
        <v>0</v>
      </c>
      <c r="O6678">
        <v>0</v>
      </c>
      <c r="P6678">
        <v>33.877000000000002</v>
      </c>
    </row>
    <row r="6679" spans="1:16">
      <c r="A6679" s="6">
        <v>41187.208333333336</v>
      </c>
      <c r="B6679">
        <v>3.2131760150803901</v>
      </c>
      <c r="C6679">
        <v>8.7963766448648002</v>
      </c>
      <c r="D6679">
        <v>10.614114578748</v>
      </c>
      <c r="E6679">
        <v>12.0850445571097</v>
      </c>
      <c r="F6679">
        <v>13.840329877457799</v>
      </c>
      <c r="G6679">
        <v>189.57256701607099</v>
      </c>
      <c r="H6679">
        <v>192.70248530304499</v>
      </c>
      <c r="I6679">
        <v>195.89750478924199</v>
      </c>
      <c r="J6679">
        <v>200.770462518421</v>
      </c>
      <c r="K6679">
        <v>203.28256930896401</v>
      </c>
      <c r="L6679">
        <v>282.250488988379</v>
      </c>
      <c r="M6679">
        <v>0</v>
      </c>
      <c r="N6679">
        <v>0</v>
      </c>
      <c r="O6679">
        <v>0</v>
      </c>
      <c r="P6679">
        <v>33.877000000000002</v>
      </c>
    </row>
    <row r="6680" spans="1:16">
      <c r="A6680" s="6">
        <v>41187.25</v>
      </c>
      <c r="B6680">
        <v>3.312294008306</v>
      </c>
      <c r="C6680">
        <v>9.0493849003993301</v>
      </c>
      <c r="D6680">
        <v>10.9180800491963</v>
      </c>
      <c r="E6680">
        <v>12.251696201419399</v>
      </c>
      <c r="F6680">
        <v>14.1514585682232</v>
      </c>
      <c r="G6680">
        <v>178.30542330762</v>
      </c>
      <c r="H6680">
        <v>180.53421234024299</v>
      </c>
      <c r="I6680">
        <v>182.808117959154</v>
      </c>
      <c r="J6680">
        <v>188.100738997196</v>
      </c>
      <c r="K6680">
        <v>190.34879385530499</v>
      </c>
      <c r="L6680">
        <v>282.226793829857</v>
      </c>
      <c r="M6680">
        <v>0.86651107601029198</v>
      </c>
      <c r="N6680">
        <v>0</v>
      </c>
      <c r="O6680">
        <v>0.86651107601029198</v>
      </c>
      <c r="P6680">
        <v>35.94</v>
      </c>
    </row>
    <row r="6681" spans="1:16">
      <c r="A6681" s="6">
        <v>41187.291666666664</v>
      </c>
      <c r="B6681">
        <v>3.2497627438300101</v>
      </c>
      <c r="C6681">
        <v>8.7074258021087303</v>
      </c>
      <c r="D6681">
        <v>10.469895120297799</v>
      </c>
      <c r="E6681">
        <v>11.835439053901499</v>
      </c>
      <c r="F6681">
        <v>13.7980861522078</v>
      </c>
      <c r="G6681">
        <v>172.09674867824901</v>
      </c>
      <c r="H6681">
        <v>174.239138985925</v>
      </c>
      <c r="I6681">
        <v>176.42163403491199</v>
      </c>
      <c r="J6681">
        <v>181.53955501847801</v>
      </c>
      <c r="K6681">
        <v>183.33294540667299</v>
      </c>
      <c r="L6681">
        <v>282.24223691918797</v>
      </c>
      <c r="M6681">
        <v>8.6086749169545698</v>
      </c>
      <c r="N6681">
        <v>0</v>
      </c>
      <c r="O6681">
        <v>8.6086749169545698</v>
      </c>
      <c r="P6681">
        <v>43.27</v>
      </c>
    </row>
    <row r="6682" spans="1:16">
      <c r="A6682" s="6">
        <v>41187.333333333336</v>
      </c>
      <c r="B6682">
        <v>3.23440476432698</v>
      </c>
      <c r="C6682">
        <v>8.43658798597931</v>
      </c>
      <c r="D6682">
        <v>10.093021433909</v>
      </c>
      <c r="E6682">
        <v>11.1310811444626</v>
      </c>
      <c r="F6682">
        <v>13.208021455048501</v>
      </c>
      <c r="G6682">
        <v>156.613458759248</v>
      </c>
      <c r="H6682">
        <v>159.758084796871</v>
      </c>
      <c r="I6682">
        <v>162.960521819896</v>
      </c>
      <c r="J6682">
        <v>170.11883347568801</v>
      </c>
      <c r="K6682">
        <v>172.153330558438</v>
      </c>
      <c r="L6682">
        <v>282.58213202769798</v>
      </c>
      <c r="M6682">
        <v>18.474188616627501</v>
      </c>
      <c r="N6682">
        <v>0</v>
      </c>
      <c r="O6682">
        <v>18.474188616627501</v>
      </c>
      <c r="P6682">
        <v>35.326000000000001</v>
      </c>
    </row>
    <row r="6683" spans="1:16">
      <c r="A6683" s="6">
        <v>41187.375</v>
      </c>
      <c r="B6683">
        <v>3.6687371112356102</v>
      </c>
      <c r="C6683">
        <v>9.1097431324369804</v>
      </c>
      <c r="D6683">
        <v>10.806101236592999</v>
      </c>
      <c r="E6683">
        <v>11.879401937892</v>
      </c>
      <c r="F6683">
        <v>14.1611637841623</v>
      </c>
      <c r="G6683">
        <v>145.22714378683</v>
      </c>
      <c r="H6683">
        <v>148.20870204408601</v>
      </c>
      <c r="I6683">
        <v>151.25090028590401</v>
      </c>
      <c r="J6683">
        <v>159.56357653853101</v>
      </c>
      <c r="K6683">
        <v>161.17414653708099</v>
      </c>
      <c r="L6683">
        <v>282.93071754939598</v>
      </c>
      <c r="M6683">
        <v>32.653287742178598</v>
      </c>
      <c r="N6683">
        <v>0</v>
      </c>
      <c r="O6683">
        <v>32.653287742178598</v>
      </c>
      <c r="P6683">
        <v>34.408000000000001</v>
      </c>
    </row>
    <row r="6684" spans="1:16">
      <c r="A6684" s="6">
        <v>41187.416666666664</v>
      </c>
      <c r="B6684">
        <v>4.2729062023064497</v>
      </c>
      <c r="C6684">
        <v>10.000710892351499</v>
      </c>
      <c r="D6684">
        <v>11.7384023712952</v>
      </c>
      <c r="E6684">
        <v>13.618661698611</v>
      </c>
      <c r="F6684">
        <v>15.811410096684501</v>
      </c>
      <c r="G6684">
        <v>168.89835240457001</v>
      </c>
      <c r="H6684">
        <v>173.797059008834</v>
      </c>
      <c r="I6684">
        <v>178.79268866763601</v>
      </c>
      <c r="J6684">
        <v>185.02228763967699</v>
      </c>
      <c r="K6684">
        <v>187.137916034266</v>
      </c>
      <c r="L6684">
        <v>284.01841913321101</v>
      </c>
      <c r="M6684">
        <v>25.807108969996399</v>
      </c>
      <c r="N6684">
        <v>0</v>
      </c>
      <c r="O6684">
        <v>25.807108969996399</v>
      </c>
      <c r="P6684">
        <v>32.929000000000002</v>
      </c>
    </row>
    <row r="6685" spans="1:16">
      <c r="A6685" s="6">
        <v>41187.458333333336</v>
      </c>
      <c r="B6685">
        <v>7.3766634709931003</v>
      </c>
      <c r="C6685">
        <v>16.500868423096101</v>
      </c>
      <c r="D6685">
        <v>19.215184762798401</v>
      </c>
      <c r="E6685">
        <v>21.289256972731799</v>
      </c>
      <c r="F6685">
        <v>23.868824425057898</v>
      </c>
      <c r="G6685">
        <v>220.376363590946</v>
      </c>
      <c r="H6685">
        <v>222.08243699369601</v>
      </c>
      <c r="I6685">
        <v>223.82729612729801</v>
      </c>
      <c r="J6685">
        <v>224.55055939116801</v>
      </c>
      <c r="K6685">
        <v>225.57955661596199</v>
      </c>
      <c r="L6685">
        <v>287.22372501115501</v>
      </c>
      <c r="M6685">
        <v>48.779706243610399</v>
      </c>
      <c r="N6685">
        <v>0</v>
      </c>
      <c r="O6685">
        <v>48.779706243610399</v>
      </c>
      <c r="P6685">
        <v>32.081000000000003</v>
      </c>
    </row>
    <row r="6686" spans="1:16">
      <c r="A6686" s="6">
        <v>41187.5</v>
      </c>
      <c r="B6686">
        <v>9.8116716053334692</v>
      </c>
      <c r="C6686">
        <v>20.2512829670953</v>
      </c>
      <c r="D6686">
        <v>23.247286515565499</v>
      </c>
      <c r="E6686">
        <v>25.283903334570699</v>
      </c>
      <c r="F6686">
        <v>28.287065547521699</v>
      </c>
      <c r="G6686">
        <v>243.69375529447899</v>
      </c>
      <c r="H6686">
        <v>244.43926465642599</v>
      </c>
      <c r="I6686">
        <v>245.19998724467499</v>
      </c>
      <c r="J6686">
        <v>245.829131639552</v>
      </c>
      <c r="K6686">
        <v>246.233143408709</v>
      </c>
      <c r="L6686">
        <v>288.40266268482901</v>
      </c>
      <c r="M6686">
        <v>156.99041716342299</v>
      </c>
      <c r="N6686">
        <v>2.5739767142295401E-2</v>
      </c>
      <c r="O6686">
        <v>156.97715801340101</v>
      </c>
      <c r="P6686">
        <v>32.081000000000003</v>
      </c>
    </row>
    <row r="6687" spans="1:16">
      <c r="A6687" s="6">
        <v>41187.541666666664</v>
      </c>
      <c r="B6687">
        <v>8.0429689769672095</v>
      </c>
      <c r="C6687">
        <v>16.097834055437101</v>
      </c>
      <c r="D6687">
        <v>18.3798285768708</v>
      </c>
      <c r="E6687">
        <v>18.8583282761183</v>
      </c>
      <c r="F6687">
        <v>21.6396907387605</v>
      </c>
      <c r="G6687">
        <v>269.15584651463797</v>
      </c>
      <c r="H6687">
        <v>270.164518874039</v>
      </c>
      <c r="I6687">
        <v>271.19314622796702</v>
      </c>
      <c r="J6687">
        <v>272.02976227889201</v>
      </c>
      <c r="K6687">
        <v>272.51257715213097</v>
      </c>
      <c r="L6687">
        <v>287.642570625502</v>
      </c>
      <c r="M6687">
        <v>278.00627989950698</v>
      </c>
      <c r="N6687">
        <v>166.11532364451199</v>
      </c>
      <c r="O6687">
        <v>200.58921498338901</v>
      </c>
      <c r="P6687">
        <v>32.411999999999999</v>
      </c>
    </row>
    <row r="6688" spans="1:16">
      <c r="A6688" s="6">
        <v>41187.583333333336</v>
      </c>
      <c r="B6688">
        <v>6.8143170630184997</v>
      </c>
      <c r="C6688">
        <v>13.2567515442935</v>
      </c>
      <c r="D6688">
        <v>15.0597353218335</v>
      </c>
      <c r="E6688">
        <v>15.309101782783699</v>
      </c>
      <c r="F6688">
        <v>17.236465254383301</v>
      </c>
      <c r="G6688">
        <v>275.23476475689699</v>
      </c>
      <c r="H6688">
        <v>276.08607421039198</v>
      </c>
      <c r="I6688">
        <v>276.95254911531498</v>
      </c>
      <c r="J6688">
        <v>277.76168051538002</v>
      </c>
      <c r="K6688">
        <v>278.18992124994003</v>
      </c>
      <c r="L6688">
        <v>286.64451123797699</v>
      </c>
      <c r="M6688">
        <v>280.40517172136202</v>
      </c>
      <c r="N6688">
        <v>402.243711360068</v>
      </c>
      <c r="O6688">
        <v>127.385055331573</v>
      </c>
      <c r="P6688">
        <v>33.045000000000002</v>
      </c>
    </row>
    <row r="6689" spans="1:16">
      <c r="A6689" s="6">
        <v>41187.625</v>
      </c>
      <c r="B6689">
        <v>5.9968020998229203</v>
      </c>
      <c r="C6689">
        <v>12.2222907862625</v>
      </c>
      <c r="D6689">
        <v>13.9986202557873</v>
      </c>
      <c r="E6689">
        <v>14.717998862601799</v>
      </c>
      <c r="F6689">
        <v>16.368451374838099</v>
      </c>
      <c r="G6689">
        <v>265.29642601990503</v>
      </c>
      <c r="H6689">
        <v>265.92102367096999</v>
      </c>
      <c r="I6689">
        <v>266.55362642373501</v>
      </c>
      <c r="J6689">
        <v>267.08054166405498</v>
      </c>
      <c r="K6689">
        <v>267.47656918832899</v>
      </c>
      <c r="L6689">
        <v>286.358249317537</v>
      </c>
      <c r="M6689">
        <v>196.878565077438</v>
      </c>
      <c r="N6689">
        <v>477.80063846445597</v>
      </c>
      <c r="O6689">
        <v>70.708062326608697</v>
      </c>
      <c r="P6689">
        <v>33.877000000000002</v>
      </c>
    </row>
    <row r="6690" spans="1:16">
      <c r="A6690" s="6">
        <v>41187.666666666664</v>
      </c>
      <c r="B6690">
        <v>5.4285670464290803</v>
      </c>
      <c r="C6690">
        <v>12.0068510995611</v>
      </c>
      <c r="D6690">
        <v>13.954018584960901</v>
      </c>
      <c r="E6690">
        <v>15.0814411003015</v>
      </c>
      <c r="F6690">
        <v>16.886786275039601</v>
      </c>
      <c r="G6690">
        <v>257.22491673084897</v>
      </c>
      <c r="H6690">
        <v>257.88260331489198</v>
      </c>
      <c r="I6690">
        <v>258.55175182546299</v>
      </c>
      <c r="J6690">
        <v>259.31054255669898</v>
      </c>
      <c r="K6690">
        <v>259.84259265920701</v>
      </c>
      <c r="L6690">
        <v>286.04649858471299</v>
      </c>
      <c r="M6690">
        <v>97.195003466959704</v>
      </c>
      <c r="N6690">
        <v>549.95068681310499</v>
      </c>
      <c r="O6690">
        <v>28.500868752540899</v>
      </c>
      <c r="P6690">
        <v>34.755000000000003</v>
      </c>
    </row>
    <row r="6691" spans="1:16">
      <c r="A6691" s="6">
        <v>41187.708333333336</v>
      </c>
      <c r="B6691">
        <v>5.0687050320560001</v>
      </c>
      <c r="C6691">
        <v>11.7001035008572</v>
      </c>
      <c r="D6691">
        <v>13.698103331455201</v>
      </c>
      <c r="E6691">
        <v>14.9187791726175</v>
      </c>
      <c r="F6691">
        <v>16.739190499119001</v>
      </c>
      <c r="G6691">
        <v>253.033294234728</v>
      </c>
      <c r="H6691">
        <v>254.20723530492501</v>
      </c>
      <c r="I6691">
        <v>255.40243738453501</v>
      </c>
      <c r="J6691">
        <v>256.55853292711902</v>
      </c>
      <c r="K6691">
        <v>257.39876347372001</v>
      </c>
      <c r="L6691">
        <v>285.64366668452698</v>
      </c>
      <c r="M6691">
        <v>20.402448949898801</v>
      </c>
      <c r="N6691">
        <v>0</v>
      </c>
      <c r="O6691">
        <v>20.402448949898801</v>
      </c>
      <c r="P6691">
        <v>35.941000000000003</v>
      </c>
    </row>
    <row r="6692" spans="1:16">
      <c r="A6692" s="6">
        <v>41187.75</v>
      </c>
      <c r="B6692">
        <v>4.8617359858735201</v>
      </c>
      <c r="C6692">
        <v>11.2642079831709</v>
      </c>
      <c r="D6692">
        <v>13.1995533151642</v>
      </c>
      <c r="E6692">
        <v>14.4371591364735</v>
      </c>
      <c r="F6692">
        <v>16.129542435725501</v>
      </c>
      <c r="G6692">
        <v>249.61984674744301</v>
      </c>
      <c r="H6692">
        <v>250.95081943236801</v>
      </c>
      <c r="I6692">
        <v>252.313849488541</v>
      </c>
      <c r="J6692">
        <v>253.98064976844901</v>
      </c>
      <c r="K6692">
        <v>255.04452371643001</v>
      </c>
      <c r="L6692">
        <v>285.27235017312898</v>
      </c>
      <c r="M6692">
        <v>0</v>
      </c>
      <c r="N6692">
        <v>0</v>
      </c>
      <c r="O6692">
        <v>0</v>
      </c>
      <c r="P6692">
        <v>36.770000000000003</v>
      </c>
    </row>
    <row r="6693" spans="1:16">
      <c r="A6693" s="6">
        <v>41187.791666666664</v>
      </c>
      <c r="B6693">
        <v>4.6958815895262802</v>
      </c>
      <c r="C6693">
        <v>10.7798754157385</v>
      </c>
      <c r="D6693">
        <v>12.608582145622099</v>
      </c>
      <c r="E6693">
        <v>13.914055997096099</v>
      </c>
      <c r="F6693">
        <v>15.4682023673772</v>
      </c>
      <c r="G6693">
        <v>250.56288984554499</v>
      </c>
      <c r="H6693">
        <v>252.067517534524</v>
      </c>
      <c r="I6693">
        <v>253.59894901967701</v>
      </c>
      <c r="J6693">
        <v>255.28529182949401</v>
      </c>
      <c r="K6693">
        <v>256.39886225976898</v>
      </c>
      <c r="L6693">
        <v>284.86994210468902</v>
      </c>
      <c r="M6693">
        <v>0</v>
      </c>
      <c r="N6693">
        <v>0</v>
      </c>
      <c r="O6693">
        <v>0</v>
      </c>
      <c r="P6693">
        <v>37.695999999999998</v>
      </c>
    </row>
    <row r="6694" spans="1:16">
      <c r="A6694" s="6">
        <v>41187.833333333336</v>
      </c>
      <c r="B6694">
        <v>4.3496110168114797</v>
      </c>
      <c r="C6694">
        <v>10.076885178320399</v>
      </c>
      <c r="D6694">
        <v>11.8047051218956</v>
      </c>
      <c r="E6694">
        <v>13.139162967524401</v>
      </c>
      <c r="F6694">
        <v>14.6142930708624</v>
      </c>
      <c r="G6694">
        <v>249.172085293663</v>
      </c>
      <c r="H6694">
        <v>250.996473218744</v>
      </c>
      <c r="I6694">
        <v>252.86122123520499</v>
      </c>
      <c r="J6694">
        <v>254.88609901714599</v>
      </c>
      <c r="K6694">
        <v>256.11020431222101</v>
      </c>
      <c r="L6694">
        <v>284.44642884546801</v>
      </c>
      <c r="M6694">
        <v>0</v>
      </c>
      <c r="N6694">
        <v>0</v>
      </c>
      <c r="O6694">
        <v>0</v>
      </c>
      <c r="P6694">
        <v>36.353000000000002</v>
      </c>
    </row>
    <row r="6695" spans="1:16">
      <c r="A6695" s="6">
        <v>41187.875</v>
      </c>
      <c r="B6695">
        <v>3.8278628307148801</v>
      </c>
      <c r="C6695">
        <v>9.2863152781279403</v>
      </c>
      <c r="D6695">
        <v>10.9690265617827</v>
      </c>
      <c r="E6695">
        <v>12.357474050107299</v>
      </c>
      <c r="F6695">
        <v>13.7822993749175</v>
      </c>
      <c r="G6695">
        <v>247.21999840635101</v>
      </c>
      <c r="H6695">
        <v>249.189998855412</v>
      </c>
      <c r="I6695">
        <v>251.19503963353799</v>
      </c>
      <c r="J6695">
        <v>253.27466199697</v>
      </c>
      <c r="K6695">
        <v>254.62707444262301</v>
      </c>
      <c r="L6695">
        <v>284.48784923891998</v>
      </c>
      <c r="M6695">
        <v>0</v>
      </c>
      <c r="N6695">
        <v>0</v>
      </c>
      <c r="O6695">
        <v>0</v>
      </c>
      <c r="P6695">
        <v>35.44</v>
      </c>
    </row>
    <row r="6696" spans="1:16">
      <c r="A6696" s="6">
        <v>41187.916666666664</v>
      </c>
      <c r="B6696">
        <v>3.8581847432805101</v>
      </c>
      <c r="C6696">
        <v>9.3472225162682498</v>
      </c>
      <c r="D6696">
        <v>11.039264863424201</v>
      </c>
      <c r="E6696">
        <v>12.4074123647134</v>
      </c>
      <c r="F6696">
        <v>13.8021524260565</v>
      </c>
      <c r="G6696">
        <v>237.93214207294301</v>
      </c>
      <c r="H6696">
        <v>239.77603015479801</v>
      </c>
      <c r="I6696">
        <v>241.656026051065</v>
      </c>
      <c r="J6696">
        <v>243.87094788682799</v>
      </c>
      <c r="K6696">
        <v>245.46291883721599</v>
      </c>
      <c r="L6696">
        <v>284.36792995898401</v>
      </c>
      <c r="M6696">
        <v>0</v>
      </c>
      <c r="N6696">
        <v>0</v>
      </c>
      <c r="O6696">
        <v>0</v>
      </c>
      <c r="P6696">
        <v>34.188000000000002</v>
      </c>
    </row>
    <row r="6697" spans="1:16">
      <c r="A6697" s="6">
        <v>41187.958333333336</v>
      </c>
      <c r="B6697">
        <v>3.8941928303703</v>
      </c>
      <c r="C6697">
        <v>9.3057959408625699</v>
      </c>
      <c r="D6697">
        <v>10.9627757979493</v>
      </c>
      <c r="E6697">
        <v>12.255045895903899</v>
      </c>
      <c r="F6697">
        <v>13.605551528801101</v>
      </c>
      <c r="G6697">
        <v>231.01834614546101</v>
      </c>
      <c r="H6697">
        <v>233.675426488585</v>
      </c>
      <c r="I6697">
        <v>236.38921894077399</v>
      </c>
      <c r="J6697">
        <v>238.79998970304899</v>
      </c>
      <c r="K6697">
        <v>240.636223588946</v>
      </c>
      <c r="L6697">
        <v>284.16349314813601</v>
      </c>
      <c r="M6697">
        <v>0</v>
      </c>
      <c r="N6697">
        <v>0</v>
      </c>
      <c r="O6697">
        <v>0</v>
      </c>
      <c r="P6697">
        <v>33.877000000000002</v>
      </c>
    </row>
    <row r="6698" spans="1:16">
      <c r="A6698" s="6">
        <v>41188</v>
      </c>
      <c r="B6698">
        <v>3.8029032081633201</v>
      </c>
      <c r="C6698">
        <v>9.1393060235526207</v>
      </c>
      <c r="D6698">
        <v>10.778293696352801</v>
      </c>
      <c r="E6698">
        <v>11.9947863950841</v>
      </c>
      <c r="F6698">
        <v>13.3003470859651</v>
      </c>
      <c r="G6698">
        <v>230.891896140624</v>
      </c>
      <c r="H6698">
        <v>234.41204910947701</v>
      </c>
      <c r="I6698">
        <v>238.001295095713</v>
      </c>
      <c r="J6698">
        <v>240.65579571240701</v>
      </c>
      <c r="K6698">
        <v>242.82066431893</v>
      </c>
      <c r="L6698">
        <v>284.06183626129598</v>
      </c>
      <c r="M6698">
        <v>0</v>
      </c>
      <c r="N6698">
        <v>0</v>
      </c>
      <c r="O6698">
        <v>0</v>
      </c>
      <c r="P6698">
        <v>35.369999999999997</v>
      </c>
    </row>
    <row r="6699" spans="1:16">
      <c r="A6699" s="6">
        <v>41188.041666666664</v>
      </c>
      <c r="B6699">
        <v>3.3779753418690301</v>
      </c>
      <c r="C6699">
        <v>8.3078935266720002</v>
      </c>
      <c r="D6699">
        <v>9.8375137195261697</v>
      </c>
      <c r="E6699">
        <v>10.8104071020372</v>
      </c>
      <c r="F6699">
        <v>12.001991225845799</v>
      </c>
      <c r="G6699">
        <v>223.72276086682399</v>
      </c>
      <c r="H6699">
        <v>228.3526059738</v>
      </c>
      <c r="I6699">
        <v>233.079569160734</v>
      </c>
      <c r="J6699">
        <v>237.46164521800401</v>
      </c>
      <c r="K6699">
        <v>240.59460883109799</v>
      </c>
      <c r="L6699">
        <v>283.822320867082</v>
      </c>
      <c r="M6699">
        <v>0</v>
      </c>
      <c r="N6699">
        <v>0</v>
      </c>
      <c r="O6699">
        <v>0</v>
      </c>
      <c r="P6699">
        <v>35.369999999999997</v>
      </c>
    </row>
    <row r="6700" spans="1:16">
      <c r="A6700" s="6">
        <v>41188.083333333336</v>
      </c>
      <c r="B6700">
        <v>2.94697037936885</v>
      </c>
      <c r="C6700">
        <v>7.9006944241111299</v>
      </c>
      <c r="D6700">
        <v>9.4996299274237792</v>
      </c>
      <c r="E6700">
        <v>10.2527524726352</v>
      </c>
      <c r="F6700">
        <v>11.470829016077399</v>
      </c>
      <c r="G6700">
        <v>216.814233872583</v>
      </c>
      <c r="H6700">
        <v>220.50400015665301</v>
      </c>
      <c r="I6700">
        <v>224.27090682528501</v>
      </c>
      <c r="J6700">
        <v>230.345402205863</v>
      </c>
      <c r="K6700">
        <v>233.76084462577501</v>
      </c>
      <c r="L6700">
        <v>283.29786568109</v>
      </c>
      <c r="M6700">
        <v>0</v>
      </c>
      <c r="N6700">
        <v>0</v>
      </c>
      <c r="O6700">
        <v>0</v>
      </c>
      <c r="P6700">
        <v>35.369999999999997</v>
      </c>
    </row>
    <row r="6701" spans="1:16">
      <c r="A6701" s="6">
        <v>41188.125</v>
      </c>
      <c r="B6701">
        <v>2.37045946316726</v>
      </c>
      <c r="C6701">
        <v>6.8355050469499803</v>
      </c>
      <c r="D6701">
        <v>8.3229999083532</v>
      </c>
      <c r="E6701">
        <v>9.1280878864222608</v>
      </c>
      <c r="F6701">
        <v>10.3634343430953</v>
      </c>
      <c r="G6701">
        <v>219.19962101109201</v>
      </c>
      <c r="H6701">
        <v>222.48558589231899</v>
      </c>
      <c r="I6701">
        <v>225.84331152565801</v>
      </c>
      <c r="J6701">
        <v>232.40929245877399</v>
      </c>
      <c r="K6701">
        <v>235.98706794537199</v>
      </c>
      <c r="L6701">
        <v>283.01585310912498</v>
      </c>
      <c r="M6701">
        <v>0</v>
      </c>
      <c r="N6701">
        <v>0</v>
      </c>
      <c r="O6701">
        <v>0</v>
      </c>
      <c r="P6701">
        <v>35.369999999999997</v>
      </c>
    </row>
    <row r="6702" spans="1:16">
      <c r="A6702" s="6">
        <v>41188.166666666664</v>
      </c>
      <c r="B6702">
        <v>1.97035459482932</v>
      </c>
      <c r="C6702">
        <v>5.88384231339771</v>
      </c>
      <c r="D6702">
        <v>7.21365519034158</v>
      </c>
      <c r="E6702">
        <v>7.7467561789639898</v>
      </c>
      <c r="F6702">
        <v>8.85756453567652</v>
      </c>
      <c r="G6702">
        <v>212.32122335608699</v>
      </c>
      <c r="H6702">
        <v>216.30781540293401</v>
      </c>
      <c r="I6702">
        <v>220.37250722686099</v>
      </c>
      <c r="J6702">
        <v>228.72633866855699</v>
      </c>
      <c r="K6702">
        <v>233.18280997251401</v>
      </c>
      <c r="L6702">
        <v>282.75527101655001</v>
      </c>
      <c r="M6702">
        <v>0</v>
      </c>
      <c r="N6702">
        <v>0</v>
      </c>
      <c r="O6702">
        <v>0</v>
      </c>
      <c r="P6702">
        <v>35.369999999999997</v>
      </c>
    </row>
    <row r="6703" spans="1:16">
      <c r="A6703" s="6">
        <v>41188.208333333336</v>
      </c>
      <c r="B6703">
        <v>1.61084067348757</v>
      </c>
      <c r="C6703">
        <v>5.0171925476690999</v>
      </c>
      <c r="D6703">
        <v>6.1948370639833001</v>
      </c>
      <c r="E6703">
        <v>6.6858766609460103</v>
      </c>
      <c r="F6703">
        <v>7.7093803422354998</v>
      </c>
      <c r="G6703">
        <v>224.38197705495199</v>
      </c>
      <c r="H6703">
        <v>227.866268739221</v>
      </c>
      <c r="I6703">
        <v>231.42090763166701</v>
      </c>
      <c r="J6703">
        <v>240.50668596692699</v>
      </c>
      <c r="K6703">
        <v>244.866913304761</v>
      </c>
      <c r="L6703">
        <v>282.46861096670301</v>
      </c>
      <c r="M6703">
        <v>0</v>
      </c>
      <c r="N6703">
        <v>0</v>
      </c>
      <c r="O6703">
        <v>0</v>
      </c>
      <c r="P6703">
        <v>35.433999999999997</v>
      </c>
    </row>
    <row r="6704" spans="1:16">
      <c r="A6704" s="6">
        <v>41188.25</v>
      </c>
      <c r="B6704">
        <v>1.36857188063945</v>
      </c>
      <c r="C6704">
        <v>4.5133848071251901</v>
      </c>
      <c r="D6704">
        <v>5.6285657548957602</v>
      </c>
      <c r="E6704">
        <v>6.3410921542730598</v>
      </c>
      <c r="F6704">
        <v>7.4481139122654296</v>
      </c>
      <c r="G6704">
        <v>250.130573012355</v>
      </c>
      <c r="H6704">
        <v>256.25426291166099</v>
      </c>
      <c r="I6704">
        <v>262.496760364831</v>
      </c>
      <c r="J6704">
        <v>268.82529484222601</v>
      </c>
      <c r="K6704">
        <v>272.78007159364302</v>
      </c>
      <c r="L6704">
        <v>282.35264550458601</v>
      </c>
      <c r="M6704">
        <v>0.20000000298023199</v>
      </c>
      <c r="N6704">
        <v>0</v>
      </c>
      <c r="O6704">
        <v>0.20000000298023199</v>
      </c>
      <c r="P6704">
        <v>35.920999999999999</v>
      </c>
    </row>
    <row r="6705" spans="1:16">
      <c r="A6705" s="6">
        <v>41188.291666666664</v>
      </c>
      <c r="B6705">
        <v>1.1531674737983999</v>
      </c>
      <c r="C6705">
        <v>4.0889340727225196</v>
      </c>
      <c r="D6705">
        <v>5.1675980123181899</v>
      </c>
      <c r="E6705">
        <v>5.7658363180928696</v>
      </c>
      <c r="F6705">
        <v>6.8548751937505603</v>
      </c>
      <c r="G6705">
        <v>289.95371211671397</v>
      </c>
      <c r="H6705">
        <v>290.71340246527399</v>
      </c>
      <c r="I6705">
        <v>291.49352587214798</v>
      </c>
      <c r="J6705">
        <v>292.66911126083801</v>
      </c>
      <c r="K6705">
        <v>294.60861542030602</v>
      </c>
      <c r="L6705">
        <v>282.253861199391</v>
      </c>
      <c r="M6705">
        <v>5.8512311135447401</v>
      </c>
      <c r="N6705">
        <v>0</v>
      </c>
      <c r="O6705">
        <v>5.8512311135447401</v>
      </c>
      <c r="P6705">
        <v>34.918999999999997</v>
      </c>
    </row>
    <row r="6706" spans="1:16">
      <c r="A6706" s="6">
        <v>41188.333333333336</v>
      </c>
      <c r="B6706">
        <v>1.72640900904018</v>
      </c>
      <c r="C6706">
        <v>5.2547678866218703</v>
      </c>
      <c r="D6706">
        <v>6.4615611089493497</v>
      </c>
      <c r="E6706">
        <v>7.1642172946114302</v>
      </c>
      <c r="F6706">
        <v>8.3328816745324907</v>
      </c>
      <c r="G6706">
        <v>294.43816436667601</v>
      </c>
      <c r="H6706">
        <v>296.701973137084</v>
      </c>
      <c r="I6706">
        <v>299.00898191990501</v>
      </c>
      <c r="J6706">
        <v>299.25693021451502</v>
      </c>
      <c r="K6706">
        <v>300.36966590888898</v>
      </c>
      <c r="L6706">
        <v>282.53207986080599</v>
      </c>
      <c r="M6706">
        <v>19.902776469864499</v>
      </c>
      <c r="N6706">
        <v>0</v>
      </c>
      <c r="O6706">
        <v>19.902776469864499</v>
      </c>
      <c r="P6706">
        <v>32.682000000000002</v>
      </c>
    </row>
    <row r="6707" spans="1:16">
      <c r="A6707" s="6">
        <v>41188.375</v>
      </c>
      <c r="B6707">
        <v>2.0763528741608002</v>
      </c>
      <c r="C6707">
        <v>5.83459319562541</v>
      </c>
      <c r="D6707">
        <v>7.0727330975444804</v>
      </c>
      <c r="E6707">
        <v>7.9616460134283802</v>
      </c>
      <c r="F6707">
        <v>9.1315837152256591</v>
      </c>
      <c r="G6707">
        <v>286.49875113961099</v>
      </c>
      <c r="H6707">
        <v>289.168447207866</v>
      </c>
      <c r="I6707">
        <v>291.88652823239698</v>
      </c>
      <c r="J6707">
        <v>293.57751141895397</v>
      </c>
      <c r="K6707">
        <v>294.904623820182</v>
      </c>
      <c r="L6707">
        <v>282.453236776479</v>
      </c>
      <c r="M6707">
        <v>36.7248103743107</v>
      </c>
      <c r="N6707">
        <v>0</v>
      </c>
      <c r="O6707">
        <v>36.7248103743107</v>
      </c>
      <c r="P6707">
        <v>32.024999999999999</v>
      </c>
    </row>
    <row r="6708" spans="1:16">
      <c r="A6708" s="6">
        <v>41188.416666666664</v>
      </c>
      <c r="B6708">
        <v>2.1138229465774101</v>
      </c>
      <c r="C6708">
        <v>5.5617991055506897</v>
      </c>
      <c r="D6708">
        <v>6.6641986386319996</v>
      </c>
      <c r="E6708">
        <v>6.9283533263241903</v>
      </c>
      <c r="F6708">
        <v>7.9005160951861697</v>
      </c>
      <c r="G6708">
        <v>278.09170378150498</v>
      </c>
      <c r="H6708">
        <v>283.808349774546</v>
      </c>
      <c r="I6708">
        <v>289.640339366501</v>
      </c>
      <c r="J6708">
        <v>292.54399671814002</v>
      </c>
      <c r="K6708">
        <v>295.25468920231299</v>
      </c>
      <c r="L6708">
        <v>282.79814808311698</v>
      </c>
      <c r="M6708">
        <v>38.9364122036081</v>
      </c>
      <c r="N6708">
        <v>0</v>
      </c>
      <c r="O6708">
        <v>38.9364122036081</v>
      </c>
      <c r="P6708">
        <v>32.024999999999999</v>
      </c>
    </row>
    <row r="6709" spans="1:16">
      <c r="A6709" s="6">
        <v>41188.458333333336</v>
      </c>
      <c r="B6709">
        <v>4.1234886758692602</v>
      </c>
      <c r="C6709">
        <v>7.9419895743675699</v>
      </c>
      <c r="D6709">
        <v>9.0056133698849798</v>
      </c>
      <c r="E6709">
        <v>9.44590529269718</v>
      </c>
      <c r="F6709">
        <v>10.015923490113</v>
      </c>
      <c r="G6709">
        <v>289.42691015663399</v>
      </c>
      <c r="H6709">
        <v>290.627943226078</v>
      </c>
      <c r="I6709">
        <v>291.85524999682798</v>
      </c>
      <c r="J6709">
        <v>292.305784563972</v>
      </c>
      <c r="K6709">
        <v>292.77921603516302</v>
      </c>
      <c r="L6709">
        <v>284.084815294311</v>
      </c>
      <c r="M6709">
        <v>207.814072962772</v>
      </c>
      <c r="N6709">
        <v>23.8358693891178</v>
      </c>
      <c r="O6709">
        <v>195.45107373655699</v>
      </c>
      <c r="P6709">
        <v>32.024999999999999</v>
      </c>
    </row>
    <row r="6710" spans="1:16">
      <c r="A6710" s="6">
        <v>41188.5</v>
      </c>
      <c r="B6710">
        <v>4.9369166676218903</v>
      </c>
      <c r="C6710">
        <v>8.8720764034316808</v>
      </c>
      <c r="D6710">
        <v>9.9363456023986796</v>
      </c>
      <c r="E6710">
        <v>10.595359592449499</v>
      </c>
      <c r="F6710">
        <v>11.168279840207701</v>
      </c>
      <c r="G6710">
        <v>294.50526964986699</v>
      </c>
      <c r="H6710">
        <v>295.64790512915101</v>
      </c>
      <c r="I6710">
        <v>296.81176312672</v>
      </c>
      <c r="J6710">
        <v>297.400080212398</v>
      </c>
      <c r="K6710">
        <v>297.76542438752</v>
      </c>
      <c r="L6710">
        <v>285.58141464304202</v>
      </c>
      <c r="M6710">
        <v>410.38282390053899</v>
      </c>
      <c r="N6710">
        <v>464.91425654965002</v>
      </c>
      <c r="O6710">
        <v>173.61103551849399</v>
      </c>
      <c r="P6710">
        <v>32.024999999999999</v>
      </c>
    </row>
    <row r="6711" spans="1:16">
      <c r="A6711" s="6">
        <v>41188.541666666664</v>
      </c>
      <c r="B6711">
        <v>4.4196854596761197</v>
      </c>
      <c r="C6711">
        <v>8.2737581355040604</v>
      </c>
      <c r="D6711">
        <v>9.3341354678310502</v>
      </c>
      <c r="E6711">
        <v>10.051764357416999</v>
      </c>
      <c r="F6711">
        <v>10.645561244308899</v>
      </c>
      <c r="G6711">
        <v>293.78984460395202</v>
      </c>
      <c r="H6711">
        <v>295.16976004911203</v>
      </c>
      <c r="I6711">
        <v>296.576718728873</v>
      </c>
      <c r="J6711">
        <v>297.43782813048398</v>
      </c>
      <c r="K6711">
        <v>297.947765303408</v>
      </c>
      <c r="L6711">
        <v>286.18220286659101</v>
      </c>
      <c r="M6711">
        <v>375.36000295193901</v>
      </c>
      <c r="N6711">
        <v>509.45001743442901</v>
      </c>
      <c r="O6711">
        <v>140.99169974518699</v>
      </c>
      <c r="P6711">
        <v>32.159999999999997</v>
      </c>
    </row>
    <row r="6712" spans="1:16">
      <c r="A6712" s="6">
        <v>41188.583333333336</v>
      </c>
      <c r="B6712">
        <v>4.3847085899294598</v>
      </c>
      <c r="C6712">
        <v>8.1424990974984492</v>
      </c>
      <c r="D6712">
        <v>9.1742478366051703</v>
      </c>
      <c r="E6712">
        <v>9.8615801795166202</v>
      </c>
      <c r="F6712">
        <v>10.3772537512277</v>
      </c>
      <c r="G6712">
        <v>297.56365701508798</v>
      </c>
      <c r="H6712">
        <v>298.670208503428</v>
      </c>
      <c r="I6712">
        <v>299.79603631861198</v>
      </c>
      <c r="J6712">
        <v>300.09424661110597</v>
      </c>
      <c r="K6712">
        <v>300.42629377637502</v>
      </c>
      <c r="L6712">
        <v>286.30799116279098</v>
      </c>
      <c r="M6712">
        <v>284.63185711001398</v>
      </c>
      <c r="N6712">
        <v>447.38723031052899</v>
      </c>
      <c r="O6712">
        <v>117.174796831603</v>
      </c>
      <c r="P6712">
        <v>33.932000000000002</v>
      </c>
    </row>
    <row r="6713" spans="1:16">
      <c r="A6713" s="6">
        <v>41188.625</v>
      </c>
      <c r="B6713">
        <v>3.55977583618917</v>
      </c>
      <c r="C6713">
        <v>7.0945488994881503</v>
      </c>
      <c r="D6713">
        <v>8.0936918482156308</v>
      </c>
      <c r="E6713">
        <v>8.8511314106473193</v>
      </c>
      <c r="F6713">
        <v>9.4528946117638792</v>
      </c>
      <c r="G6713">
        <v>295.05663444123701</v>
      </c>
      <c r="H6713">
        <v>296.092955191302</v>
      </c>
      <c r="I6713">
        <v>297.15533080132599</v>
      </c>
      <c r="J6713">
        <v>297.499730799529</v>
      </c>
      <c r="K6713">
        <v>298.03880607784498</v>
      </c>
      <c r="L6713">
        <v>286.38033138146898</v>
      </c>
      <c r="M6713">
        <v>187.69532749423701</v>
      </c>
      <c r="N6713">
        <v>447.67252260416302</v>
      </c>
      <c r="O6713">
        <v>72.245879939377204</v>
      </c>
      <c r="P6713">
        <v>35.564999999999998</v>
      </c>
    </row>
    <row r="6714" spans="1:16">
      <c r="A6714" s="6">
        <v>41188.666666666664</v>
      </c>
      <c r="B6714">
        <v>2.0993580233084002</v>
      </c>
      <c r="C6714">
        <v>5.9186648420933796</v>
      </c>
      <c r="D6714">
        <v>7.1813592391047996</v>
      </c>
      <c r="E6714">
        <v>8.0593780153589893</v>
      </c>
      <c r="F6714">
        <v>8.8100240295970504</v>
      </c>
      <c r="G6714">
        <v>283.32801173421598</v>
      </c>
      <c r="H6714">
        <v>285.78704032372599</v>
      </c>
      <c r="I6714">
        <v>288.298165347176</v>
      </c>
      <c r="J6714">
        <v>289.86903980356101</v>
      </c>
      <c r="K6714">
        <v>291.44192766268702</v>
      </c>
      <c r="L6714">
        <v>285.64592361897002</v>
      </c>
      <c r="M6714">
        <v>118.143489755106</v>
      </c>
      <c r="N6714">
        <v>539.95976756333698</v>
      </c>
      <c r="O6714">
        <v>54.034218870505399</v>
      </c>
      <c r="P6714">
        <v>38.170999999999999</v>
      </c>
    </row>
    <row r="6715" spans="1:16">
      <c r="A6715" s="6">
        <v>41188.708333333336</v>
      </c>
      <c r="B6715">
        <v>1.6530870539829701</v>
      </c>
      <c r="C6715">
        <v>5.8977693579841501</v>
      </c>
      <c r="D6715">
        <v>7.4595167529132</v>
      </c>
      <c r="E6715">
        <v>8.4259604589814003</v>
      </c>
      <c r="F6715">
        <v>9.2185115132992692</v>
      </c>
      <c r="G6715">
        <v>267.20710510047201</v>
      </c>
      <c r="H6715">
        <v>271.66075427799001</v>
      </c>
      <c r="I6715">
        <v>276.20794097482201</v>
      </c>
      <c r="J6715">
        <v>279.53693826720502</v>
      </c>
      <c r="K6715">
        <v>282.34307849673701</v>
      </c>
      <c r="L6715">
        <v>283.99202961207197</v>
      </c>
      <c r="M6715">
        <v>20.794292836090801</v>
      </c>
      <c r="N6715">
        <v>0</v>
      </c>
      <c r="O6715">
        <v>20.794292836090801</v>
      </c>
      <c r="P6715">
        <v>39.752000000000002</v>
      </c>
    </row>
    <row r="6716" spans="1:16">
      <c r="A6716" s="6">
        <v>41188.75</v>
      </c>
      <c r="B6716">
        <v>1.75462740676009</v>
      </c>
      <c r="C6716">
        <v>6.2934950711702902</v>
      </c>
      <c r="D6716">
        <v>7.9678609575945796</v>
      </c>
      <c r="E6716">
        <v>9.02271892432816</v>
      </c>
      <c r="F6716">
        <v>9.8496865936059503</v>
      </c>
      <c r="G6716">
        <v>254.58846343333701</v>
      </c>
      <c r="H6716">
        <v>260.19161120416499</v>
      </c>
      <c r="I6716">
        <v>265.90836856531098</v>
      </c>
      <c r="J6716">
        <v>270.61501806893602</v>
      </c>
      <c r="K6716">
        <v>274.51373911285998</v>
      </c>
      <c r="L6716">
        <v>282.75368105880801</v>
      </c>
      <c r="M6716">
        <v>0</v>
      </c>
      <c r="N6716">
        <v>0</v>
      </c>
      <c r="O6716">
        <v>0</v>
      </c>
      <c r="P6716">
        <v>50.005000000000003</v>
      </c>
    </row>
    <row r="6717" spans="1:16">
      <c r="A6717" s="6">
        <v>41188.791666666664</v>
      </c>
      <c r="B6717">
        <v>2.0946827774026402</v>
      </c>
      <c r="C6717">
        <v>6.9451814752474599</v>
      </c>
      <c r="D6717">
        <v>8.6711907012345097</v>
      </c>
      <c r="E6717">
        <v>9.8534501425405594</v>
      </c>
      <c r="F6717">
        <v>10.7392213176299</v>
      </c>
      <c r="G6717">
        <v>251.95141409351001</v>
      </c>
      <c r="H6717">
        <v>256.79373760053801</v>
      </c>
      <c r="I6717">
        <v>261.73676045443398</v>
      </c>
      <c r="J6717">
        <v>266.696987803703</v>
      </c>
      <c r="K6717">
        <v>270.77311448201698</v>
      </c>
      <c r="L6717">
        <v>282.13153662694202</v>
      </c>
      <c r="M6717">
        <v>0</v>
      </c>
      <c r="N6717">
        <v>0</v>
      </c>
      <c r="O6717">
        <v>0</v>
      </c>
      <c r="P6717">
        <v>50.722999999999999</v>
      </c>
    </row>
    <row r="6718" spans="1:16">
      <c r="A6718" s="6">
        <v>41188.833333333336</v>
      </c>
      <c r="B6718">
        <v>2.24763496045537</v>
      </c>
      <c r="C6718">
        <v>7.3239329270029199</v>
      </c>
      <c r="D6718">
        <v>9.1157785348263793</v>
      </c>
      <c r="E6718">
        <v>10.453483892778699</v>
      </c>
      <c r="F6718">
        <v>11.450247832595201</v>
      </c>
      <c r="G6718">
        <v>254.27417630998499</v>
      </c>
      <c r="H6718">
        <v>258.76211567473899</v>
      </c>
      <c r="I6718">
        <v>263.34941701831298</v>
      </c>
      <c r="J6718">
        <v>268.101128244542</v>
      </c>
      <c r="K6718">
        <v>271.97739592091801</v>
      </c>
      <c r="L6718">
        <v>281.808602024094</v>
      </c>
      <c r="M6718">
        <v>0</v>
      </c>
      <c r="N6718">
        <v>0</v>
      </c>
      <c r="O6718">
        <v>0</v>
      </c>
      <c r="P6718">
        <v>40.884999999999998</v>
      </c>
    </row>
    <row r="6719" spans="1:16">
      <c r="A6719" s="6">
        <v>41188.875</v>
      </c>
      <c r="B6719">
        <v>2.2472523767970798</v>
      </c>
      <c r="C6719">
        <v>7.2555836940808103</v>
      </c>
      <c r="D6719">
        <v>9.0159082091189298</v>
      </c>
      <c r="E6719">
        <v>10.374712247622</v>
      </c>
      <c r="F6719">
        <v>11.408311859159101</v>
      </c>
      <c r="G6719">
        <v>252.41798408971701</v>
      </c>
      <c r="H6719">
        <v>257.68606499066601</v>
      </c>
      <c r="I6719">
        <v>263.06501921109299</v>
      </c>
      <c r="J6719">
        <v>268.12404131968498</v>
      </c>
      <c r="K6719">
        <v>272.29750511037997</v>
      </c>
      <c r="L6719">
        <v>281.35721723818801</v>
      </c>
      <c r="M6719">
        <v>0</v>
      </c>
      <c r="N6719">
        <v>0</v>
      </c>
      <c r="O6719">
        <v>0</v>
      </c>
      <c r="P6719">
        <v>38.170999999999999</v>
      </c>
    </row>
    <row r="6720" spans="1:16">
      <c r="A6720" s="6">
        <v>41188.916666666664</v>
      </c>
      <c r="B6720">
        <v>2.4720463050283401</v>
      </c>
      <c r="C6720">
        <v>7.4693426828821297</v>
      </c>
      <c r="D6720">
        <v>9.1717357177452499</v>
      </c>
      <c r="E6720">
        <v>10.5205148161367</v>
      </c>
      <c r="F6720">
        <v>11.558282886322001</v>
      </c>
      <c r="G6720">
        <v>250.77010722703</v>
      </c>
      <c r="H6720">
        <v>256.41371624166402</v>
      </c>
      <c r="I6720">
        <v>262.17427326995198</v>
      </c>
      <c r="J6720">
        <v>268.33841879317998</v>
      </c>
      <c r="K6720">
        <v>273.22489779304198</v>
      </c>
      <c r="L6720">
        <v>280.63290868650398</v>
      </c>
      <c r="M6720">
        <v>0</v>
      </c>
      <c r="N6720">
        <v>0</v>
      </c>
      <c r="O6720">
        <v>0</v>
      </c>
      <c r="P6720">
        <v>35.898000000000003</v>
      </c>
    </row>
    <row r="6721" spans="1:16">
      <c r="A6721" s="6">
        <v>41188.958333333336</v>
      </c>
      <c r="B6721">
        <v>2.4679580851506402</v>
      </c>
      <c r="C6721">
        <v>7.4777659266582504</v>
      </c>
      <c r="D6721">
        <v>9.1869183097506006</v>
      </c>
      <c r="E6721">
        <v>10.461644239527001</v>
      </c>
      <c r="F6721">
        <v>11.4252838437947</v>
      </c>
      <c r="G6721">
        <v>248.12335629888199</v>
      </c>
      <c r="H6721">
        <v>253.27436214397599</v>
      </c>
      <c r="I6721">
        <v>258.53079931149301</v>
      </c>
      <c r="J6721">
        <v>265.28539131341103</v>
      </c>
      <c r="K6721">
        <v>270.55721697520102</v>
      </c>
      <c r="L6721">
        <v>280.47933826488799</v>
      </c>
      <c r="M6721">
        <v>0</v>
      </c>
      <c r="N6721">
        <v>0</v>
      </c>
      <c r="O6721">
        <v>0</v>
      </c>
      <c r="P6721">
        <v>35.369999999999997</v>
      </c>
    </row>
    <row r="6722" spans="1:16">
      <c r="A6722" s="6">
        <v>41189</v>
      </c>
      <c r="B6722">
        <v>2.3490232372449902</v>
      </c>
      <c r="C6722">
        <v>6.9815936710916802</v>
      </c>
      <c r="D6722">
        <v>8.5495850437494294</v>
      </c>
      <c r="E6722">
        <v>9.7748673351792696</v>
      </c>
      <c r="F6722">
        <v>10.724571896643299</v>
      </c>
      <c r="G6722">
        <v>254.785730368923</v>
      </c>
      <c r="H6722">
        <v>259.19461314441099</v>
      </c>
      <c r="I6722">
        <v>263.690450270528</v>
      </c>
      <c r="J6722">
        <v>270.65005323624098</v>
      </c>
      <c r="K6722">
        <v>275.98259692040602</v>
      </c>
      <c r="L6722">
        <v>280.17132555094503</v>
      </c>
      <c r="M6722">
        <v>0</v>
      </c>
      <c r="N6722">
        <v>0</v>
      </c>
      <c r="O6722">
        <v>0</v>
      </c>
      <c r="P6722">
        <v>36.186999999999998</v>
      </c>
    </row>
    <row r="6723" spans="1:16">
      <c r="A6723" s="6">
        <v>41189.041666666664</v>
      </c>
      <c r="B6723">
        <v>2.10051280758015</v>
      </c>
      <c r="C6723">
        <v>6.45546435762098</v>
      </c>
      <c r="D6723">
        <v>7.9513944055116097</v>
      </c>
      <c r="E6723">
        <v>9.1475639177276999</v>
      </c>
      <c r="F6723">
        <v>10.0857589252544</v>
      </c>
      <c r="G6723">
        <v>260.75262031704102</v>
      </c>
      <c r="H6723">
        <v>267.01808556856099</v>
      </c>
      <c r="I6723">
        <v>273.41152951613299</v>
      </c>
      <c r="J6723">
        <v>280.07562465569401</v>
      </c>
      <c r="K6723">
        <v>285.398622721202</v>
      </c>
      <c r="L6723">
        <v>280.114642643465</v>
      </c>
      <c r="M6723">
        <v>0</v>
      </c>
      <c r="N6723">
        <v>0</v>
      </c>
      <c r="O6723">
        <v>0</v>
      </c>
      <c r="P6723">
        <v>36.186999999999998</v>
      </c>
    </row>
    <row r="6724" spans="1:16">
      <c r="A6724" s="6">
        <v>41189.083333333336</v>
      </c>
      <c r="B6724">
        <v>1.86357208152145</v>
      </c>
      <c r="C6724">
        <v>6.08671666083342</v>
      </c>
      <c r="D6724">
        <v>7.5787639093760104</v>
      </c>
      <c r="E6724">
        <v>8.6974319741151493</v>
      </c>
      <c r="F6724">
        <v>9.5758609289857901</v>
      </c>
      <c r="G6724">
        <v>263.54806226449</v>
      </c>
      <c r="H6724">
        <v>272.17013938384201</v>
      </c>
      <c r="I6724">
        <v>280.96702407893798</v>
      </c>
      <c r="J6724">
        <v>288.16912947068698</v>
      </c>
      <c r="K6724">
        <v>294.237638789583</v>
      </c>
      <c r="L6724">
        <v>279.61737663042697</v>
      </c>
      <c r="M6724">
        <v>0</v>
      </c>
      <c r="N6724">
        <v>0</v>
      </c>
      <c r="O6724">
        <v>0</v>
      </c>
      <c r="P6724">
        <v>36.186999999999998</v>
      </c>
    </row>
    <row r="6725" spans="1:16">
      <c r="A6725" s="6">
        <v>41189.125</v>
      </c>
      <c r="B6725">
        <v>1.7858023174995501</v>
      </c>
      <c r="C6725">
        <v>6.0599717810424103</v>
      </c>
      <c r="D6725">
        <v>7.5969240972088103</v>
      </c>
      <c r="E6725">
        <v>8.7050273140020504</v>
      </c>
      <c r="F6725">
        <v>9.5050520053906595</v>
      </c>
      <c r="G6725">
        <v>264.90919355050403</v>
      </c>
      <c r="H6725">
        <v>274.14494710066901</v>
      </c>
      <c r="I6725">
        <v>283.56240779941498</v>
      </c>
      <c r="J6725">
        <v>290.96800696053202</v>
      </c>
      <c r="K6725">
        <v>297.24695229293701</v>
      </c>
      <c r="L6725">
        <v>279.46762893854998</v>
      </c>
      <c r="M6725">
        <v>0</v>
      </c>
      <c r="N6725">
        <v>0</v>
      </c>
      <c r="O6725">
        <v>0</v>
      </c>
      <c r="P6725">
        <v>36.186999999999998</v>
      </c>
    </row>
    <row r="6726" spans="1:16">
      <c r="A6726" s="6">
        <v>41189.166666666664</v>
      </c>
      <c r="B6726">
        <v>1.89114945392302</v>
      </c>
      <c r="C6726">
        <v>6.5791069866873304</v>
      </c>
      <c r="D6726">
        <v>8.2850120579031099</v>
      </c>
      <c r="E6726">
        <v>9.5419909441384103</v>
      </c>
      <c r="F6726">
        <v>10.3688857370159</v>
      </c>
      <c r="G6726">
        <v>268.14990368986201</v>
      </c>
      <c r="H6726">
        <v>276.25327743187398</v>
      </c>
      <c r="I6726">
        <v>284.523851378904</v>
      </c>
      <c r="J6726">
        <v>291.00828705381099</v>
      </c>
      <c r="K6726">
        <v>296.462991115112</v>
      </c>
      <c r="L6726">
        <v>279.57238051521699</v>
      </c>
      <c r="M6726">
        <v>0</v>
      </c>
      <c r="N6726">
        <v>0</v>
      </c>
      <c r="O6726">
        <v>0</v>
      </c>
      <c r="P6726">
        <v>36.186999999999998</v>
      </c>
    </row>
    <row r="6727" spans="1:16">
      <c r="A6727" s="6">
        <v>41189.208333333336</v>
      </c>
      <c r="B6727">
        <v>2.1312458056809098</v>
      </c>
      <c r="C6727">
        <v>7.0358924542511598</v>
      </c>
      <c r="D6727">
        <v>8.7752795653493294</v>
      </c>
      <c r="E6727">
        <v>10.310113548302001</v>
      </c>
      <c r="F6727">
        <v>11.357653538891199</v>
      </c>
      <c r="G6727">
        <v>273.23531589995599</v>
      </c>
      <c r="H6727">
        <v>280.03696449182598</v>
      </c>
      <c r="I6727">
        <v>286.98556718277598</v>
      </c>
      <c r="J6727">
        <v>292.50814854955797</v>
      </c>
      <c r="K6727">
        <v>296.97244967367499</v>
      </c>
      <c r="L6727">
        <v>279.619324512113</v>
      </c>
      <c r="M6727">
        <v>0</v>
      </c>
      <c r="N6727">
        <v>0</v>
      </c>
      <c r="O6727">
        <v>0</v>
      </c>
      <c r="P6727">
        <v>36.186999999999998</v>
      </c>
    </row>
    <row r="6728" spans="1:16">
      <c r="A6728" s="6">
        <v>41189.25</v>
      </c>
      <c r="B6728">
        <v>2.3935412495872299</v>
      </c>
      <c r="C6728">
        <v>7.4554028429753902</v>
      </c>
      <c r="D6728">
        <v>9.2071955335787496</v>
      </c>
      <c r="E6728">
        <v>10.817832079155099</v>
      </c>
      <c r="F6728">
        <v>11.919100678523</v>
      </c>
      <c r="G6728">
        <v>276.77637675391998</v>
      </c>
      <c r="H6728">
        <v>282.55409519969402</v>
      </c>
      <c r="I6728">
        <v>288.45441907795902</v>
      </c>
      <c r="J6728">
        <v>293.09241732792702</v>
      </c>
      <c r="K6728">
        <v>296.89204634900898</v>
      </c>
      <c r="L6728">
        <v>279.707598527958</v>
      </c>
      <c r="M6728">
        <v>1.36651103636661</v>
      </c>
      <c r="N6728">
        <v>0</v>
      </c>
      <c r="O6728">
        <v>1.36651103636661</v>
      </c>
      <c r="P6728">
        <v>36.186999999999998</v>
      </c>
    </row>
    <row r="6729" spans="1:16">
      <c r="A6729" s="6">
        <v>41189.291666666664</v>
      </c>
      <c r="B6729">
        <v>2.87586694545679</v>
      </c>
      <c r="C6729">
        <v>7.7594106162746499</v>
      </c>
      <c r="D6729">
        <v>9.3399789217212899</v>
      </c>
      <c r="E6729">
        <v>10.999829046411399</v>
      </c>
      <c r="F6729">
        <v>12.086941202155399</v>
      </c>
      <c r="G6729">
        <v>275.21191860747803</v>
      </c>
      <c r="H6729">
        <v>280.24655359884002</v>
      </c>
      <c r="I6729">
        <v>285.379222568812</v>
      </c>
      <c r="J6729">
        <v>289.83488199896198</v>
      </c>
      <c r="K6729">
        <v>293.54964567735402</v>
      </c>
      <c r="L6729">
        <v>281.14271110938301</v>
      </c>
      <c r="M6729">
        <v>55.362952218216897</v>
      </c>
      <c r="N6729">
        <v>0</v>
      </c>
      <c r="O6729">
        <v>55.362952218216897</v>
      </c>
      <c r="P6729">
        <v>36.186999999999998</v>
      </c>
    </row>
    <row r="6730" spans="1:16">
      <c r="A6730" s="6">
        <v>41189.333333333336</v>
      </c>
      <c r="B6730">
        <v>3.0249937572452099</v>
      </c>
      <c r="C6730">
        <v>7.8125993941536498</v>
      </c>
      <c r="D6730">
        <v>9.3289088939242095</v>
      </c>
      <c r="E6730">
        <v>11.1900652846551</v>
      </c>
      <c r="F6730">
        <v>12.3557145314852</v>
      </c>
      <c r="G6730">
        <v>274.76005206535598</v>
      </c>
      <c r="H6730">
        <v>279.11375696225502</v>
      </c>
      <c r="I6730">
        <v>283.55630332916201</v>
      </c>
      <c r="J6730">
        <v>288.22432992289498</v>
      </c>
      <c r="K6730">
        <v>291.90838981356399</v>
      </c>
      <c r="L6730">
        <v>282.96390140470402</v>
      </c>
      <c r="M6730">
        <v>162.87283210996799</v>
      </c>
      <c r="N6730">
        <v>127.37617997443699</v>
      </c>
      <c r="O6730">
        <v>123.36946953474801</v>
      </c>
      <c r="P6730">
        <v>34.847000000000001</v>
      </c>
    </row>
    <row r="6731" spans="1:16">
      <c r="A6731" s="6">
        <v>41189.375</v>
      </c>
      <c r="B6731">
        <v>5.0135018774549698</v>
      </c>
      <c r="C6731">
        <v>9.51100560657685</v>
      </c>
      <c r="D6731">
        <v>10.755138942900601</v>
      </c>
      <c r="E6731">
        <v>12.3036895903053</v>
      </c>
      <c r="F6731">
        <v>13.340029951729599</v>
      </c>
      <c r="G6731">
        <v>293.21858604815998</v>
      </c>
      <c r="H6731">
        <v>293.81193347160797</v>
      </c>
      <c r="I6731">
        <v>294.42118653305897</v>
      </c>
      <c r="J6731">
        <v>296.44339810961998</v>
      </c>
      <c r="K6731">
        <v>298.14261144741602</v>
      </c>
      <c r="L6731">
        <v>284.57413668701599</v>
      </c>
      <c r="M6731">
        <v>282.37421887942799</v>
      </c>
      <c r="N6731">
        <v>297.924200640815</v>
      </c>
      <c r="O6731">
        <v>159.34986721934899</v>
      </c>
      <c r="P6731">
        <v>33.616</v>
      </c>
    </row>
    <row r="6732" spans="1:16">
      <c r="A6732" s="6">
        <v>41189.416666666664</v>
      </c>
      <c r="B6732">
        <v>5.0184533429898197</v>
      </c>
      <c r="C6732">
        <v>9.3076241856401793</v>
      </c>
      <c r="D6732">
        <v>10.481979427089501</v>
      </c>
      <c r="E6732">
        <v>11.629728403629301</v>
      </c>
      <c r="F6732">
        <v>12.1313400676583</v>
      </c>
      <c r="G6732">
        <v>294.29183855692202</v>
      </c>
      <c r="H6732">
        <v>295.14437026370098</v>
      </c>
      <c r="I6732">
        <v>296.01456823328698</v>
      </c>
      <c r="J6732">
        <v>296.800447469853</v>
      </c>
      <c r="K6732">
        <v>297.46706206582701</v>
      </c>
      <c r="L6732">
        <v>285.58237109609797</v>
      </c>
      <c r="M6732">
        <v>307.98082629705198</v>
      </c>
      <c r="N6732">
        <v>210.836115583126</v>
      </c>
      <c r="O6732">
        <v>206.327576947078</v>
      </c>
      <c r="P6732">
        <v>33.616</v>
      </c>
    </row>
    <row r="6733" spans="1:16">
      <c r="A6733" s="6">
        <v>41189.458333333336</v>
      </c>
      <c r="B6733">
        <v>5.2989434533703097</v>
      </c>
      <c r="C6733">
        <v>9.6664955680844695</v>
      </c>
      <c r="D6733">
        <v>10.8551308952149</v>
      </c>
      <c r="E6733">
        <v>12.0042433734034</v>
      </c>
      <c r="F6733">
        <v>12.426503865314601</v>
      </c>
      <c r="G6733">
        <v>288.00187018902602</v>
      </c>
      <c r="H6733">
        <v>288.568134683913</v>
      </c>
      <c r="I6733">
        <v>289.144940524746</v>
      </c>
      <c r="J6733">
        <v>289.81847476725198</v>
      </c>
      <c r="K6733">
        <v>290.20052617317498</v>
      </c>
      <c r="L6733">
        <v>285.72531431483799</v>
      </c>
      <c r="M6733">
        <v>310.614582840438</v>
      </c>
      <c r="N6733">
        <v>164.125264753946</v>
      </c>
      <c r="O6733">
        <v>226.41590651963099</v>
      </c>
      <c r="P6733">
        <v>32.83</v>
      </c>
    </row>
    <row r="6734" spans="1:16">
      <c r="A6734" s="6">
        <v>41189.5</v>
      </c>
      <c r="B6734">
        <v>5.8038227053177698</v>
      </c>
      <c r="C6734">
        <v>10.6544257855497</v>
      </c>
      <c r="D6734">
        <v>11.9776850843073</v>
      </c>
      <c r="E6734">
        <v>13.2141830693368</v>
      </c>
      <c r="F6734">
        <v>13.6623287579001</v>
      </c>
      <c r="G6734">
        <v>287.16967369471502</v>
      </c>
      <c r="H6734">
        <v>287.75922389103698</v>
      </c>
      <c r="I6734">
        <v>288.36244280118802</v>
      </c>
      <c r="J6734">
        <v>289.03673986503702</v>
      </c>
      <c r="K6734">
        <v>289.33273755719</v>
      </c>
      <c r="L6734">
        <v>285.80534813647398</v>
      </c>
      <c r="M6734">
        <v>289.77473768103499</v>
      </c>
      <c r="N6734">
        <v>135.799566471106</v>
      </c>
      <c r="O6734">
        <v>221.408560354256</v>
      </c>
      <c r="P6734">
        <v>32.83</v>
      </c>
    </row>
    <row r="6735" spans="1:16">
      <c r="A6735" s="6">
        <v>41189.541666666664</v>
      </c>
      <c r="B6735">
        <v>6.0209816097103399</v>
      </c>
      <c r="C6735">
        <v>11.767468007353701</v>
      </c>
      <c r="D6735">
        <v>13.375777155278101</v>
      </c>
      <c r="E6735">
        <v>15.1476150738717</v>
      </c>
      <c r="F6735">
        <v>16.0528464727875</v>
      </c>
      <c r="G6735">
        <v>292.700293435189</v>
      </c>
      <c r="H6735">
        <v>293.34743507423201</v>
      </c>
      <c r="I6735">
        <v>294.00658143239099</v>
      </c>
      <c r="J6735">
        <v>294.88558440627702</v>
      </c>
      <c r="K6735">
        <v>295.45270610221303</v>
      </c>
      <c r="L6735">
        <v>285.492984359422</v>
      </c>
      <c r="M6735">
        <v>251.21226700563901</v>
      </c>
      <c r="N6735">
        <v>124.12594600554699</v>
      </c>
      <c r="O6735">
        <v>194.853752199197</v>
      </c>
      <c r="P6735">
        <v>32.83</v>
      </c>
    </row>
    <row r="6736" spans="1:16">
      <c r="A6736" s="6">
        <v>41189.583333333336</v>
      </c>
      <c r="B6736">
        <v>5.5111764545147697</v>
      </c>
      <c r="C6736">
        <v>11.4129098248969</v>
      </c>
      <c r="D6736">
        <v>13.1108563091385</v>
      </c>
      <c r="E6736">
        <v>14.9553371760283</v>
      </c>
      <c r="F6736">
        <v>15.9289830965453</v>
      </c>
      <c r="G6736">
        <v>295.59509752190502</v>
      </c>
      <c r="H6736">
        <v>296.20737783161701</v>
      </c>
      <c r="I6736">
        <v>296.83171420601599</v>
      </c>
      <c r="J6736">
        <v>297.48802100277902</v>
      </c>
      <c r="K6736">
        <v>298.29259411580699</v>
      </c>
      <c r="L6736">
        <v>285.21335603005798</v>
      </c>
      <c r="M6736">
        <v>256.23054922808802</v>
      </c>
      <c r="N6736">
        <v>336.62822579338803</v>
      </c>
      <c r="O6736">
        <v>132.28565514252</v>
      </c>
      <c r="P6736">
        <v>32.83</v>
      </c>
    </row>
    <row r="6737" spans="1:16">
      <c r="A6737" s="6">
        <v>41189.625</v>
      </c>
      <c r="B6737">
        <v>5.3668121944175198</v>
      </c>
      <c r="C6737">
        <v>11.328521744683</v>
      </c>
      <c r="D6737">
        <v>13.0557358363529</v>
      </c>
      <c r="E6737">
        <v>14.904157300634401</v>
      </c>
      <c r="F6737">
        <v>15.7716710350492</v>
      </c>
      <c r="G6737">
        <v>295.63253626314503</v>
      </c>
      <c r="H6737">
        <v>296.380853672706</v>
      </c>
      <c r="I6737">
        <v>297.14729831378497</v>
      </c>
      <c r="J6737">
        <v>297.83112686355202</v>
      </c>
      <c r="K6737">
        <v>298.602127834329</v>
      </c>
      <c r="L6737">
        <v>285.08036587395799</v>
      </c>
      <c r="M6737">
        <v>145.450334245736</v>
      </c>
      <c r="N6737">
        <v>209.56553672475201</v>
      </c>
      <c r="O6737">
        <v>92.696131808634604</v>
      </c>
      <c r="P6737">
        <v>33.619999999999997</v>
      </c>
    </row>
    <row r="6738" spans="1:16">
      <c r="A6738" s="6">
        <v>41189.666666666664</v>
      </c>
      <c r="B6738">
        <v>4.7092835578446604</v>
      </c>
      <c r="C6738">
        <v>10.724589992891101</v>
      </c>
      <c r="D6738">
        <v>12.5260049011926</v>
      </c>
      <c r="E6738">
        <v>14.5961602453414</v>
      </c>
      <c r="F6738">
        <v>15.5170795447054</v>
      </c>
      <c r="G6738">
        <v>296.80566562586398</v>
      </c>
      <c r="H6738">
        <v>297.73079287268899</v>
      </c>
      <c r="I6738">
        <v>298.67723676634398</v>
      </c>
      <c r="J6738">
        <v>299.61825209445499</v>
      </c>
      <c r="K6738">
        <v>300.41181681805602</v>
      </c>
      <c r="L6738">
        <v>284.572703738097</v>
      </c>
      <c r="M6738">
        <v>95.994755791962803</v>
      </c>
      <c r="N6738">
        <v>587.14771620623401</v>
      </c>
      <c r="O6738">
        <v>29.894587404407499</v>
      </c>
      <c r="P6738">
        <v>35.409999999999997</v>
      </c>
    </row>
    <row r="6739" spans="1:16">
      <c r="A6739" s="6">
        <v>41189.708333333336</v>
      </c>
      <c r="B6739">
        <v>3.8114895181976101</v>
      </c>
      <c r="C6739">
        <v>9.51885875057304</v>
      </c>
      <c r="D6739">
        <v>11.3008793610016</v>
      </c>
      <c r="E6739">
        <v>13.310851014570501</v>
      </c>
      <c r="F6739">
        <v>14.2835912388858</v>
      </c>
      <c r="G6739">
        <v>295.099215981187</v>
      </c>
      <c r="H6739">
        <v>296.71258894093597</v>
      </c>
      <c r="I6739">
        <v>298.35467489573898</v>
      </c>
      <c r="J6739">
        <v>299.76936922247802</v>
      </c>
      <c r="K6739">
        <v>301.01393251097397</v>
      </c>
      <c r="L6739">
        <v>283.46166712935099</v>
      </c>
      <c r="M6739">
        <v>16.589822376143299</v>
      </c>
      <c r="N6739">
        <v>0</v>
      </c>
      <c r="O6739">
        <v>16.589822376143299</v>
      </c>
      <c r="P6739">
        <v>36.186999999999998</v>
      </c>
    </row>
    <row r="6740" spans="1:16">
      <c r="A6740" s="6">
        <v>41189.75</v>
      </c>
      <c r="B6740">
        <v>3.3869140812410201</v>
      </c>
      <c r="C6740">
        <v>8.7780204457979796</v>
      </c>
      <c r="D6740">
        <v>10.4914058471232</v>
      </c>
      <c r="E6740">
        <v>12.467665421297699</v>
      </c>
      <c r="F6740">
        <v>13.4161827730311</v>
      </c>
      <c r="G6740">
        <v>288.85872431763698</v>
      </c>
      <c r="H6740">
        <v>291.55851385234502</v>
      </c>
      <c r="I6740">
        <v>294.31515397556097</v>
      </c>
      <c r="J6740">
        <v>296.58425471935499</v>
      </c>
      <c r="K6740">
        <v>298.51401970168502</v>
      </c>
      <c r="L6740">
        <v>282.71178902138001</v>
      </c>
      <c r="M6740">
        <v>0</v>
      </c>
      <c r="N6740">
        <v>0</v>
      </c>
      <c r="O6740">
        <v>0</v>
      </c>
      <c r="P6740">
        <v>36.646999999999998</v>
      </c>
    </row>
    <row r="6741" spans="1:16">
      <c r="A6741" s="6">
        <v>41189.791666666664</v>
      </c>
      <c r="B6741">
        <v>3.1488412001586399</v>
      </c>
      <c r="C6741">
        <v>8.4249359312439491</v>
      </c>
      <c r="D6741">
        <v>10.1283606168204</v>
      </c>
      <c r="E6741">
        <v>12.0852184984904</v>
      </c>
      <c r="F6741">
        <v>12.9762399122778</v>
      </c>
      <c r="G6741">
        <v>282.14564114703097</v>
      </c>
      <c r="H6741">
        <v>285.80182926159898</v>
      </c>
      <c r="I6741">
        <v>289.534917656554</v>
      </c>
      <c r="J6741">
        <v>292.56961945428401</v>
      </c>
      <c r="K6741">
        <v>295.12424380978899</v>
      </c>
      <c r="L6741">
        <v>281.95995274072197</v>
      </c>
      <c r="M6741">
        <v>0</v>
      </c>
      <c r="N6741">
        <v>0</v>
      </c>
      <c r="O6741">
        <v>0</v>
      </c>
      <c r="P6741">
        <v>39.183</v>
      </c>
    </row>
    <row r="6742" spans="1:16">
      <c r="A6742" s="6">
        <v>41189.833333333336</v>
      </c>
      <c r="B6742">
        <v>3.0340064078717499</v>
      </c>
      <c r="C6742">
        <v>8.1600340037228101</v>
      </c>
      <c r="D6742">
        <v>9.8188257233031901</v>
      </c>
      <c r="E6742">
        <v>11.801775744696</v>
      </c>
      <c r="F6742">
        <v>12.653164921888999</v>
      </c>
      <c r="G6742">
        <v>278.31838298182902</v>
      </c>
      <c r="H6742">
        <v>282.72195028763701</v>
      </c>
      <c r="I6742">
        <v>287.21879139218902</v>
      </c>
      <c r="J6742">
        <v>291.002508770443</v>
      </c>
      <c r="K6742">
        <v>294.10394155197702</v>
      </c>
      <c r="L6742">
        <v>281.59740664089702</v>
      </c>
      <c r="M6742">
        <v>0</v>
      </c>
      <c r="N6742">
        <v>0</v>
      </c>
      <c r="O6742">
        <v>0</v>
      </c>
      <c r="P6742">
        <v>36.357999999999997</v>
      </c>
    </row>
    <row r="6743" spans="1:16">
      <c r="A6743" s="6">
        <v>41189.875</v>
      </c>
      <c r="B6743">
        <v>2.70161013339193</v>
      </c>
      <c r="C6743">
        <v>7.7037208655419898</v>
      </c>
      <c r="D6743">
        <v>9.3621331142635</v>
      </c>
      <c r="E6743">
        <v>11.3323162537435</v>
      </c>
      <c r="F6743">
        <v>12.1181119912724</v>
      </c>
      <c r="G6743">
        <v>274.93736732397798</v>
      </c>
      <c r="H6743">
        <v>280.382863474185</v>
      </c>
      <c r="I6743">
        <v>285.93249035218798</v>
      </c>
      <c r="J6743">
        <v>290.65468593829701</v>
      </c>
      <c r="K6743">
        <v>294.41555447541998</v>
      </c>
      <c r="L6743">
        <v>281.872443227215</v>
      </c>
      <c r="M6743">
        <v>0</v>
      </c>
      <c r="N6743">
        <v>0</v>
      </c>
      <c r="O6743">
        <v>0</v>
      </c>
      <c r="P6743">
        <v>36.212000000000003</v>
      </c>
    </row>
    <row r="6744" spans="1:16">
      <c r="A6744" s="6">
        <v>41189.916666666664</v>
      </c>
      <c r="B6744">
        <v>2.7043748895586499</v>
      </c>
      <c r="C6744">
        <v>7.9001781479600597</v>
      </c>
      <c r="D6744">
        <v>9.6433341427278503</v>
      </c>
      <c r="E6744">
        <v>11.812057315705699</v>
      </c>
      <c r="F6744">
        <v>12.545939747595099</v>
      </c>
      <c r="G6744">
        <v>267.00662816195199</v>
      </c>
      <c r="H6744">
        <v>272.70021451804701</v>
      </c>
      <c r="I6744">
        <v>278.510968157923</v>
      </c>
      <c r="J6744">
        <v>284.38614746574802</v>
      </c>
      <c r="K6744">
        <v>289.210265283529</v>
      </c>
      <c r="L6744">
        <v>280.74003616486903</v>
      </c>
      <c r="M6744">
        <v>0</v>
      </c>
      <c r="N6744">
        <v>0</v>
      </c>
      <c r="O6744">
        <v>0</v>
      </c>
      <c r="P6744">
        <v>36.186999999999998</v>
      </c>
    </row>
    <row r="6745" spans="1:16">
      <c r="A6745" s="6">
        <v>41189.958333333336</v>
      </c>
      <c r="B6745">
        <v>2.5937616767899301</v>
      </c>
      <c r="C6745">
        <v>7.8052932022017698</v>
      </c>
      <c r="D6745">
        <v>9.5775790164316899</v>
      </c>
      <c r="E6745">
        <v>11.764982433162601</v>
      </c>
      <c r="F6745">
        <v>12.368198805887699</v>
      </c>
      <c r="G6745">
        <v>265.35529124378502</v>
      </c>
      <c r="H6745">
        <v>271.196338703148</v>
      </c>
      <c r="I6745">
        <v>277.154620727522</v>
      </c>
      <c r="J6745">
        <v>283.17155053705301</v>
      </c>
      <c r="K6745">
        <v>288.057514422037</v>
      </c>
      <c r="L6745">
        <v>280.46496462124702</v>
      </c>
      <c r="M6745">
        <v>0</v>
      </c>
      <c r="N6745">
        <v>0</v>
      </c>
      <c r="O6745">
        <v>0</v>
      </c>
      <c r="P6745">
        <v>36.186999999999998</v>
      </c>
    </row>
    <row r="6746" spans="1:16">
      <c r="A6746" s="6">
        <v>41190</v>
      </c>
      <c r="B6746">
        <v>2.5145480420017399</v>
      </c>
      <c r="C6746">
        <v>7.6883891484708897</v>
      </c>
      <c r="D6746">
        <v>9.4625868300402605</v>
      </c>
      <c r="E6746">
        <v>11.605869801660001</v>
      </c>
      <c r="F6746">
        <v>12.083427778571499</v>
      </c>
      <c r="G6746">
        <v>260.87517685469999</v>
      </c>
      <c r="H6746">
        <v>266.94377876172098</v>
      </c>
      <c r="I6746">
        <v>273.134955667729</v>
      </c>
      <c r="J6746">
        <v>280.12320577229002</v>
      </c>
      <c r="K6746">
        <v>285.283962180929</v>
      </c>
      <c r="L6746">
        <v>280.31187037789601</v>
      </c>
      <c r="M6746">
        <v>0</v>
      </c>
      <c r="N6746">
        <v>0</v>
      </c>
      <c r="O6746">
        <v>0</v>
      </c>
      <c r="P6746">
        <v>38.192999999999998</v>
      </c>
    </row>
    <row r="6747" spans="1:16">
      <c r="A6747" s="6">
        <v>41190.041666666664</v>
      </c>
      <c r="B6747">
        <v>2.4798098907355102</v>
      </c>
      <c r="C6747">
        <v>7.6139434356812297</v>
      </c>
      <c r="D6747">
        <v>9.3775552265363302</v>
      </c>
      <c r="E6747">
        <v>11.547973168455499</v>
      </c>
      <c r="F6747">
        <v>11.9320691086327</v>
      </c>
      <c r="G6747">
        <v>257.736424764964</v>
      </c>
      <c r="H6747">
        <v>263.76897008633802</v>
      </c>
      <c r="I6747">
        <v>269.91675484496301</v>
      </c>
      <c r="J6747">
        <v>277.08504976827697</v>
      </c>
      <c r="K6747">
        <v>282.43929728018003</v>
      </c>
      <c r="L6747">
        <v>279.59981387708802</v>
      </c>
      <c r="M6747">
        <v>0</v>
      </c>
      <c r="N6747">
        <v>0</v>
      </c>
      <c r="O6747">
        <v>0</v>
      </c>
      <c r="P6747">
        <v>38.192999999999998</v>
      </c>
    </row>
    <row r="6748" spans="1:16">
      <c r="A6748" s="6">
        <v>41190.083333333336</v>
      </c>
      <c r="B6748">
        <v>2.39823422066064</v>
      </c>
      <c r="C6748">
        <v>7.3347067329433404</v>
      </c>
      <c r="D6748">
        <v>9.0252048319393801</v>
      </c>
      <c r="E6748">
        <v>11.132931392653299</v>
      </c>
      <c r="F6748">
        <v>11.4365121378605</v>
      </c>
      <c r="G6748">
        <v>254.69871954684501</v>
      </c>
      <c r="H6748">
        <v>260.377027475636</v>
      </c>
      <c r="I6748">
        <v>266.171090684521</v>
      </c>
      <c r="J6748">
        <v>273.529143790577</v>
      </c>
      <c r="K6748">
        <v>279.27431098515899</v>
      </c>
      <c r="L6748">
        <v>279.70284623162701</v>
      </c>
      <c r="M6748">
        <v>0</v>
      </c>
      <c r="N6748">
        <v>0</v>
      </c>
      <c r="O6748">
        <v>0</v>
      </c>
      <c r="P6748">
        <v>38.192999999999998</v>
      </c>
    </row>
    <row r="6749" spans="1:16">
      <c r="A6749" s="6">
        <v>41190.125</v>
      </c>
      <c r="B6749">
        <v>2.20239192916923</v>
      </c>
      <c r="C6749">
        <v>7.0138521017395696</v>
      </c>
      <c r="D6749">
        <v>8.6950711680708093</v>
      </c>
      <c r="E6749">
        <v>10.615397337829799</v>
      </c>
      <c r="F6749">
        <v>10.803795360908101</v>
      </c>
      <c r="G6749">
        <v>249.671012938253</v>
      </c>
      <c r="H6749">
        <v>255.63619058203901</v>
      </c>
      <c r="I6749">
        <v>261.72874420814401</v>
      </c>
      <c r="J6749">
        <v>269.25561311132299</v>
      </c>
      <c r="K6749">
        <v>275.24330534116501</v>
      </c>
      <c r="L6749">
        <v>279.385523825907</v>
      </c>
      <c r="M6749">
        <v>0</v>
      </c>
      <c r="N6749">
        <v>0</v>
      </c>
      <c r="O6749">
        <v>0</v>
      </c>
      <c r="P6749">
        <v>38.192999999999998</v>
      </c>
    </row>
    <row r="6750" spans="1:16">
      <c r="A6750" s="6">
        <v>41190.166666666664</v>
      </c>
      <c r="B6750">
        <v>2.2944362696159399</v>
      </c>
      <c r="C6750">
        <v>7.1312209301695404</v>
      </c>
      <c r="D6750">
        <v>8.8018796701466293</v>
      </c>
      <c r="E6750">
        <v>10.750311642097399</v>
      </c>
      <c r="F6750">
        <v>10.8794376815997</v>
      </c>
      <c r="G6750">
        <v>246.47015799519301</v>
      </c>
      <c r="H6750">
        <v>252.14976872410901</v>
      </c>
      <c r="I6750">
        <v>257.94761402795501</v>
      </c>
      <c r="J6750">
        <v>264.94677081881099</v>
      </c>
      <c r="K6750">
        <v>270.66728456956503</v>
      </c>
      <c r="L6750">
        <v>279.02117962968998</v>
      </c>
      <c r="M6750">
        <v>0</v>
      </c>
      <c r="N6750">
        <v>0</v>
      </c>
      <c r="O6750">
        <v>0</v>
      </c>
      <c r="P6750">
        <v>38.192999999999998</v>
      </c>
    </row>
    <row r="6751" spans="1:16">
      <c r="A6751" s="6">
        <v>41190.208333333336</v>
      </c>
      <c r="B6751">
        <v>2.2286040178155799</v>
      </c>
      <c r="C6751">
        <v>7.1097855971613999</v>
      </c>
      <c r="D6751">
        <v>8.8166027244535208</v>
      </c>
      <c r="E6751">
        <v>10.8346848124228</v>
      </c>
      <c r="F6751">
        <v>11.033137342533699</v>
      </c>
      <c r="G6751">
        <v>247.33738875315501</v>
      </c>
      <c r="H6751">
        <v>252.91431934048299</v>
      </c>
      <c r="I6751">
        <v>258.60421989724398</v>
      </c>
      <c r="J6751">
        <v>264.95852325125401</v>
      </c>
      <c r="K6751">
        <v>270.41656171773201</v>
      </c>
      <c r="L6751">
        <v>278.89625681715899</v>
      </c>
      <c r="M6751">
        <v>0</v>
      </c>
      <c r="N6751">
        <v>0</v>
      </c>
      <c r="O6751">
        <v>0</v>
      </c>
      <c r="P6751">
        <v>38.192999999999998</v>
      </c>
    </row>
    <row r="6752" spans="1:16">
      <c r="A6752" s="6">
        <v>41190.25</v>
      </c>
      <c r="B6752">
        <v>2.08062121020733</v>
      </c>
      <c r="C6752">
        <v>6.8532863756356797</v>
      </c>
      <c r="D6752">
        <v>8.5454107887048494</v>
      </c>
      <c r="E6752">
        <v>10.500259346413101</v>
      </c>
      <c r="F6752">
        <v>10.7218902998218</v>
      </c>
      <c r="G6752">
        <v>245.81965241361499</v>
      </c>
      <c r="H6752">
        <v>252.06740626409001</v>
      </c>
      <c r="I6752">
        <v>258.44522071045498</v>
      </c>
      <c r="J6752">
        <v>264.89762573730297</v>
      </c>
      <c r="K6752">
        <v>270.41249466048203</v>
      </c>
      <c r="L6752">
        <v>278.577008683683</v>
      </c>
      <c r="M6752">
        <v>0.87656274859885397</v>
      </c>
      <c r="N6752">
        <v>0</v>
      </c>
      <c r="O6752">
        <v>0.87656274859885397</v>
      </c>
      <c r="P6752">
        <v>41.892000000000003</v>
      </c>
    </row>
    <row r="6753" spans="1:16">
      <c r="A6753" s="6">
        <v>41190.291666666664</v>
      </c>
      <c r="B6753">
        <v>2.40527540383609</v>
      </c>
      <c r="C6753">
        <v>6.7408852258660001</v>
      </c>
      <c r="D6753">
        <v>8.17103175146271</v>
      </c>
      <c r="E6753">
        <v>10.275478866027701</v>
      </c>
      <c r="F6753">
        <v>10.4375486678992</v>
      </c>
      <c r="G6753">
        <v>244.138192852223</v>
      </c>
      <c r="H6753">
        <v>249.41238732836899</v>
      </c>
      <c r="I6753">
        <v>254.793161123479</v>
      </c>
      <c r="J6753">
        <v>261.04943941828799</v>
      </c>
      <c r="K6753">
        <v>266.55816051774798</v>
      </c>
      <c r="L6753">
        <v>279.42554972005001</v>
      </c>
      <c r="M6753">
        <v>53.212668581472798</v>
      </c>
      <c r="N6753">
        <v>0</v>
      </c>
      <c r="O6753">
        <v>53.212668581472798</v>
      </c>
      <c r="P6753">
        <v>48.661000000000001</v>
      </c>
    </row>
    <row r="6754" spans="1:16">
      <c r="A6754" s="6">
        <v>41190.333333333336</v>
      </c>
      <c r="B6754">
        <v>2.4699872288397202</v>
      </c>
      <c r="C6754">
        <v>6.1539020735151801</v>
      </c>
      <c r="D6754">
        <v>7.3043394957707504</v>
      </c>
      <c r="E6754">
        <v>9.4389176650875104</v>
      </c>
      <c r="F6754">
        <v>9.6976526808926504</v>
      </c>
      <c r="G6754">
        <v>242.92170207065999</v>
      </c>
      <c r="H6754">
        <v>246.90560858769601</v>
      </c>
      <c r="I6754">
        <v>250.97088687593799</v>
      </c>
      <c r="J6754">
        <v>256.109692548407</v>
      </c>
      <c r="K6754">
        <v>261.86858561990903</v>
      </c>
      <c r="L6754">
        <v>281.69059172067</v>
      </c>
      <c r="M6754">
        <v>163.751134873002</v>
      </c>
      <c r="N6754">
        <v>140.827555692587</v>
      </c>
      <c r="O6754">
        <v>120.783576149132</v>
      </c>
      <c r="P6754">
        <v>45.121000000000002</v>
      </c>
    </row>
    <row r="6755" spans="1:16">
      <c r="A6755" s="6">
        <v>41190.375</v>
      </c>
      <c r="B6755">
        <v>3.0692085371462099</v>
      </c>
      <c r="C6755">
        <v>5.4396824538050401</v>
      </c>
      <c r="D6755">
        <v>6.07690031824517</v>
      </c>
      <c r="E6755">
        <v>6.96959115763255</v>
      </c>
      <c r="F6755">
        <v>7.5964046556229903</v>
      </c>
      <c r="G6755">
        <v>245.15173074365799</v>
      </c>
      <c r="H6755">
        <v>246.85535236759901</v>
      </c>
      <c r="I6755">
        <v>248.59148464259101</v>
      </c>
      <c r="J6755">
        <v>249.371791681177</v>
      </c>
      <c r="K6755">
        <v>256.37051709255798</v>
      </c>
      <c r="L6755">
        <v>283.31665942603502</v>
      </c>
      <c r="M6755">
        <v>240.29155264193301</v>
      </c>
      <c r="N6755">
        <v>172.29694638895501</v>
      </c>
      <c r="O6755">
        <v>170.04597234084599</v>
      </c>
      <c r="P6755">
        <v>40.292999999999999</v>
      </c>
    </row>
    <row r="6756" spans="1:16">
      <c r="A6756" s="6">
        <v>41190.416666666664</v>
      </c>
      <c r="B6756">
        <v>3.4241694436560302</v>
      </c>
      <c r="C6756">
        <v>5.5917306882157201</v>
      </c>
      <c r="D6756">
        <v>6.1587495537590904</v>
      </c>
      <c r="E6756">
        <v>6.7866790874768901</v>
      </c>
      <c r="F6756">
        <v>7.0344553555155098</v>
      </c>
      <c r="G6756">
        <v>242.830638594557</v>
      </c>
      <c r="H6756">
        <v>243.79925126754901</v>
      </c>
      <c r="I6756">
        <v>244.786204948094</v>
      </c>
      <c r="J6756">
        <v>245.72658395699401</v>
      </c>
      <c r="K6756">
        <v>247.94952703013601</v>
      </c>
      <c r="L6756">
        <v>284.88497228524</v>
      </c>
      <c r="M6756">
        <v>367.81885004126798</v>
      </c>
      <c r="N6756">
        <v>415.75253875553</v>
      </c>
      <c r="O6756">
        <v>169.63495556686101</v>
      </c>
      <c r="P6756">
        <v>37.340000000000003</v>
      </c>
    </row>
    <row r="6757" spans="1:16">
      <c r="A6757" s="6">
        <v>41190.458333333336</v>
      </c>
      <c r="B6757">
        <v>3.4038464855636201</v>
      </c>
      <c r="C6757">
        <v>5.4789379369993503</v>
      </c>
      <c r="D6757">
        <v>6.0185900549465101</v>
      </c>
      <c r="E6757">
        <v>6.5050059043228901</v>
      </c>
      <c r="F6757">
        <v>6.6258710178984401</v>
      </c>
      <c r="G6757">
        <v>241.71071178525801</v>
      </c>
      <c r="H6757">
        <v>242.898952472535</v>
      </c>
      <c r="I6757">
        <v>244.11501635286399</v>
      </c>
      <c r="J6757">
        <v>244.30068376691401</v>
      </c>
      <c r="K6757">
        <v>244.55775433601801</v>
      </c>
      <c r="L6757">
        <v>285.71551955904403</v>
      </c>
      <c r="M6757">
        <v>360.38887056387</v>
      </c>
      <c r="N6757">
        <v>301.02698354989099</v>
      </c>
      <c r="O6757">
        <v>207.662703300348</v>
      </c>
      <c r="P6757">
        <v>34.86</v>
      </c>
    </row>
    <row r="6758" spans="1:16">
      <c r="A6758" s="6">
        <v>41190.5</v>
      </c>
      <c r="B6758">
        <v>3.1071270305461098</v>
      </c>
      <c r="C6758">
        <v>4.94685923408134</v>
      </c>
      <c r="D6758">
        <v>5.4228582333771103</v>
      </c>
      <c r="E6758">
        <v>5.8966738233987499</v>
      </c>
      <c r="F6758">
        <v>6.0149605172103602</v>
      </c>
      <c r="G6758">
        <v>237.83153497036301</v>
      </c>
      <c r="H6758">
        <v>238.31281554904501</v>
      </c>
      <c r="I6758">
        <v>238.80373505900499</v>
      </c>
      <c r="J6758">
        <v>238.974253360901</v>
      </c>
      <c r="K6758">
        <v>239.123067053591</v>
      </c>
      <c r="L6758">
        <v>285.829166756034</v>
      </c>
      <c r="M6758">
        <v>343.86678555147802</v>
      </c>
      <c r="N6758">
        <v>276.02250691130001</v>
      </c>
      <c r="O6758">
        <v>206.52156423266601</v>
      </c>
      <c r="P6758">
        <v>34.86</v>
      </c>
    </row>
    <row r="6759" spans="1:16">
      <c r="A6759" s="6">
        <v>41190.541666666664</v>
      </c>
      <c r="B6759">
        <v>3.1555351125849</v>
      </c>
      <c r="C6759">
        <v>5.1081545092510696</v>
      </c>
      <c r="D6759">
        <v>5.6184913116214599</v>
      </c>
      <c r="E6759">
        <v>6.0816480468995104</v>
      </c>
      <c r="F6759">
        <v>6.20187305775727</v>
      </c>
      <c r="G6759">
        <v>235.206940200991</v>
      </c>
      <c r="H6759">
        <v>234.875765557216</v>
      </c>
      <c r="I6759">
        <v>234.53464920802099</v>
      </c>
      <c r="J6759">
        <v>234.802839397756</v>
      </c>
      <c r="K6759">
        <v>234.85214013854099</v>
      </c>
      <c r="L6759">
        <v>285.98395013421703</v>
      </c>
      <c r="M6759">
        <v>346.79059245584199</v>
      </c>
      <c r="N6759">
        <v>433.86389395244498</v>
      </c>
      <c r="O6759">
        <v>152.397837536324</v>
      </c>
      <c r="P6759">
        <v>36.531999999999996</v>
      </c>
    </row>
    <row r="6760" spans="1:16">
      <c r="A6760" s="6">
        <v>41190.583333333336</v>
      </c>
      <c r="B6760">
        <v>2.9960816054498598</v>
      </c>
      <c r="C6760">
        <v>5.0690875877785304</v>
      </c>
      <c r="D6760">
        <v>5.6194878508561796</v>
      </c>
      <c r="E6760">
        <v>6.1066939538108898</v>
      </c>
      <c r="F6760">
        <v>6.2443227354624602</v>
      </c>
      <c r="G6760">
        <v>231.039962112718</v>
      </c>
      <c r="H6760">
        <v>231.040800038643</v>
      </c>
      <c r="I6760">
        <v>231.03811489231401</v>
      </c>
      <c r="J6760">
        <v>231.58459557602399</v>
      </c>
      <c r="K6760">
        <v>231.68493752301299</v>
      </c>
      <c r="L6760">
        <v>285.62286758654898</v>
      </c>
      <c r="M6760">
        <v>253.53488869153699</v>
      </c>
      <c r="N6760">
        <v>346.021105086614</v>
      </c>
      <c r="O6760">
        <v>128.23910200011699</v>
      </c>
      <c r="P6760">
        <v>43.662999999999997</v>
      </c>
    </row>
    <row r="6761" spans="1:16">
      <c r="A6761" s="6">
        <v>41190.625</v>
      </c>
      <c r="B6761">
        <v>2.4467355753632098</v>
      </c>
      <c r="C6761">
        <v>4.5772472660015504</v>
      </c>
      <c r="D6761">
        <v>5.16115959504027</v>
      </c>
      <c r="E6761">
        <v>5.6081140573874197</v>
      </c>
      <c r="F6761">
        <v>5.8064024805813901</v>
      </c>
      <c r="G6761">
        <v>222.30698774432199</v>
      </c>
      <c r="H6761">
        <v>223.61728954812099</v>
      </c>
      <c r="I6761">
        <v>224.958563523668</v>
      </c>
      <c r="J6761">
        <v>225.82122130953201</v>
      </c>
      <c r="K6761">
        <v>226.15237110737701</v>
      </c>
      <c r="L6761">
        <v>285.22895771715798</v>
      </c>
      <c r="M6761">
        <v>177.689456655779</v>
      </c>
      <c r="N6761">
        <v>444.79840723564899</v>
      </c>
      <c r="O6761">
        <v>68.448218115583401</v>
      </c>
      <c r="P6761">
        <v>46.411000000000001</v>
      </c>
    </row>
    <row r="6762" spans="1:16">
      <c r="A6762" s="6">
        <v>41190.666666666664</v>
      </c>
      <c r="B6762">
        <v>1.37213427686367</v>
      </c>
      <c r="C6762">
        <v>4.0977820083030299</v>
      </c>
      <c r="D6762">
        <v>5.0218579898727604</v>
      </c>
      <c r="E6762">
        <v>5.6722393200812604</v>
      </c>
      <c r="F6762">
        <v>6.0088988222722</v>
      </c>
      <c r="G6762">
        <v>215.160389544357</v>
      </c>
      <c r="H6762">
        <v>217.92856419839799</v>
      </c>
      <c r="I6762">
        <v>220.750546727428</v>
      </c>
      <c r="J6762">
        <v>222.32139820401301</v>
      </c>
      <c r="K6762">
        <v>223.35940719978001</v>
      </c>
      <c r="L6762">
        <v>284.357498933307</v>
      </c>
      <c r="M6762">
        <v>92.607676671735106</v>
      </c>
      <c r="N6762">
        <v>566.207617775068</v>
      </c>
      <c r="O6762">
        <v>32.330093283478902</v>
      </c>
      <c r="P6762">
        <v>55.124000000000002</v>
      </c>
    </row>
    <row r="6763" spans="1:16">
      <c r="A6763" s="6">
        <v>41190.708333333336</v>
      </c>
      <c r="B6763">
        <v>0.92885228891497695</v>
      </c>
      <c r="C6763">
        <v>3.99805084422611</v>
      </c>
      <c r="D6763">
        <v>5.2284741856081602</v>
      </c>
      <c r="E6763">
        <v>5.9555303912789999</v>
      </c>
      <c r="F6763">
        <v>6.3157817654818196</v>
      </c>
      <c r="G6763">
        <v>214.86164206096899</v>
      </c>
      <c r="H6763">
        <v>218.50320803507501</v>
      </c>
      <c r="I6763">
        <v>222.220762216536</v>
      </c>
      <c r="J6763">
        <v>224.12137711057599</v>
      </c>
      <c r="K6763">
        <v>225.79608990134099</v>
      </c>
      <c r="L6763">
        <v>281.598990040812</v>
      </c>
      <c r="M6763">
        <v>18.037125220785398</v>
      </c>
      <c r="N6763">
        <v>0</v>
      </c>
      <c r="O6763">
        <v>18.037125220785398</v>
      </c>
      <c r="P6763">
        <v>55.543999999999997</v>
      </c>
    </row>
    <row r="6764" spans="1:16">
      <c r="A6764" s="6">
        <v>41190.75</v>
      </c>
      <c r="B6764">
        <v>0.98115021735465602</v>
      </c>
      <c r="C6764">
        <v>4.0560294907990704</v>
      </c>
      <c r="D6764">
        <v>5.2679616394426603</v>
      </c>
      <c r="E6764">
        <v>5.9525001451937003</v>
      </c>
      <c r="F6764">
        <v>6.2991824037999598</v>
      </c>
      <c r="G6764">
        <v>215.14294345593299</v>
      </c>
      <c r="H6764">
        <v>219.75090617534701</v>
      </c>
      <c r="I6764">
        <v>224.453593756549</v>
      </c>
      <c r="J6764">
        <v>226.83161931959901</v>
      </c>
      <c r="K6764">
        <v>229.25574856855999</v>
      </c>
      <c r="L6764">
        <v>280.20068515404898</v>
      </c>
      <c r="M6764">
        <v>0</v>
      </c>
      <c r="N6764">
        <v>0</v>
      </c>
      <c r="O6764">
        <v>0</v>
      </c>
      <c r="P6764">
        <v>55.543999999999997</v>
      </c>
    </row>
    <row r="6765" spans="1:16">
      <c r="A6765" s="6">
        <v>41190.791666666664</v>
      </c>
      <c r="B6765">
        <v>1.1164014299473599</v>
      </c>
      <c r="C6765">
        <v>4.1953398420578498</v>
      </c>
      <c r="D6765">
        <v>5.3559556028589999</v>
      </c>
      <c r="E6765">
        <v>6.0306429760148301</v>
      </c>
      <c r="F6765">
        <v>6.4034509979329703</v>
      </c>
      <c r="G6765">
        <v>223.766678235641</v>
      </c>
      <c r="H6765">
        <v>228.623165885585</v>
      </c>
      <c r="I6765">
        <v>233.574557711224</v>
      </c>
      <c r="J6765">
        <v>236.01925796342601</v>
      </c>
      <c r="K6765">
        <v>238.63372680454799</v>
      </c>
      <c r="L6765">
        <v>278.41560791433699</v>
      </c>
      <c r="M6765">
        <v>0</v>
      </c>
      <c r="N6765">
        <v>0</v>
      </c>
      <c r="O6765">
        <v>0</v>
      </c>
      <c r="P6765">
        <v>55.543999999999997</v>
      </c>
    </row>
    <row r="6766" spans="1:16">
      <c r="A6766" s="6">
        <v>41190.833333333336</v>
      </c>
      <c r="B6766">
        <v>0.99771075644904295</v>
      </c>
      <c r="C6766">
        <v>4.45193183733618</v>
      </c>
      <c r="D6766">
        <v>5.8582644285001502</v>
      </c>
      <c r="E6766">
        <v>6.5570634607040699</v>
      </c>
      <c r="F6766">
        <v>7.0133667937943303</v>
      </c>
      <c r="G6766">
        <v>215.78480782826799</v>
      </c>
      <c r="H6766">
        <v>223.11993624537001</v>
      </c>
      <c r="I6766">
        <v>230.60904144870199</v>
      </c>
      <c r="J6766">
        <v>233.53479701922501</v>
      </c>
      <c r="K6766">
        <v>236.80273825329999</v>
      </c>
      <c r="L6766">
        <v>277.579276891571</v>
      </c>
      <c r="M6766">
        <v>0</v>
      </c>
      <c r="N6766">
        <v>0</v>
      </c>
      <c r="O6766">
        <v>0</v>
      </c>
      <c r="P6766">
        <v>51.866</v>
      </c>
    </row>
    <row r="6767" spans="1:16">
      <c r="A6767" s="6">
        <v>41190.875</v>
      </c>
      <c r="B6767">
        <v>0.98515304388726099</v>
      </c>
      <c r="C6767">
        <v>4.8423483797372198</v>
      </c>
      <c r="D6767">
        <v>6.4818614358302096</v>
      </c>
      <c r="E6767">
        <v>7.3048914760200399</v>
      </c>
      <c r="F6767">
        <v>7.9748938994752896</v>
      </c>
      <c r="G6767">
        <v>223.47509881367799</v>
      </c>
      <c r="H6767">
        <v>229.78369142954301</v>
      </c>
      <c r="I6767">
        <v>236.225896212214</v>
      </c>
      <c r="J6767">
        <v>240.085681515229</v>
      </c>
      <c r="K6767">
        <v>243.72208701101101</v>
      </c>
      <c r="L6767">
        <v>277.22566583406802</v>
      </c>
      <c r="M6767">
        <v>0</v>
      </c>
      <c r="N6767">
        <v>0</v>
      </c>
      <c r="O6767">
        <v>0</v>
      </c>
      <c r="P6767">
        <v>49.156999999999996</v>
      </c>
    </row>
    <row r="6768" spans="1:16">
      <c r="A6768" s="6">
        <v>41190.916666666664</v>
      </c>
      <c r="B6768">
        <v>1.4387544243630099</v>
      </c>
      <c r="C6768">
        <v>5.5529299908467102</v>
      </c>
      <c r="D6768">
        <v>7.1216707500768797</v>
      </c>
      <c r="E6768">
        <v>7.7883146844058198</v>
      </c>
      <c r="F6768">
        <v>8.3994230946900093</v>
      </c>
      <c r="G6768">
        <v>236.640356022454</v>
      </c>
      <c r="H6768">
        <v>242.502008465437</v>
      </c>
      <c r="I6768">
        <v>248.47819082680701</v>
      </c>
      <c r="J6768">
        <v>253.45209667092001</v>
      </c>
      <c r="K6768">
        <v>258.08736538348501</v>
      </c>
      <c r="L6768">
        <v>277.49186169715301</v>
      </c>
      <c r="M6768">
        <v>0</v>
      </c>
      <c r="N6768">
        <v>0</v>
      </c>
      <c r="O6768">
        <v>0</v>
      </c>
      <c r="P6768">
        <v>44.886000000000003</v>
      </c>
    </row>
    <row r="6769" spans="1:16">
      <c r="A6769" s="6">
        <v>41190.958333333336</v>
      </c>
      <c r="B6769">
        <v>1.7949959365032999</v>
      </c>
      <c r="C6769">
        <v>6.4855123702056696</v>
      </c>
      <c r="D6769">
        <v>8.2201163751245296</v>
      </c>
      <c r="E6769">
        <v>8.8592610000514895</v>
      </c>
      <c r="F6769">
        <v>9.6590649691740307</v>
      </c>
      <c r="G6769">
        <v>234.85568799957699</v>
      </c>
      <c r="H6769">
        <v>242.33913269478299</v>
      </c>
      <c r="I6769">
        <v>249.97682995967099</v>
      </c>
      <c r="J6769">
        <v>255.915614721797</v>
      </c>
      <c r="K6769">
        <v>261.16348972210301</v>
      </c>
      <c r="L6769">
        <v>277.56543058594298</v>
      </c>
      <c r="M6769">
        <v>0</v>
      </c>
      <c r="N6769">
        <v>0</v>
      </c>
      <c r="O6769">
        <v>0</v>
      </c>
      <c r="P6769">
        <v>42.417000000000002</v>
      </c>
    </row>
    <row r="6770" spans="1:16">
      <c r="A6770" s="6">
        <v>41191</v>
      </c>
      <c r="B6770">
        <v>1.9557449875564801</v>
      </c>
      <c r="C6770">
        <v>6.9753529908331098</v>
      </c>
      <c r="D6770">
        <v>8.8244652366627108</v>
      </c>
      <c r="E6770">
        <v>9.6672721198461602</v>
      </c>
      <c r="F6770">
        <v>10.8288066764691</v>
      </c>
      <c r="G6770">
        <v>253.653086251557</v>
      </c>
      <c r="H6770">
        <v>259.10954170849499</v>
      </c>
      <c r="I6770">
        <v>264.67574740913398</v>
      </c>
      <c r="J6770">
        <v>271.01084242529998</v>
      </c>
      <c r="K6770">
        <v>275.74537487933799</v>
      </c>
      <c r="L6770">
        <v>277.85645918593298</v>
      </c>
      <c r="M6770">
        <v>0</v>
      </c>
      <c r="N6770">
        <v>0</v>
      </c>
      <c r="O6770">
        <v>0</v>
      </c>
      <c r="P6770">
        <v>40.081000000000003</v>
      </c>
    </row>
    <row r="6771" spans="1:16">
      <c r="A6771" s="6">
        <v>41191.041666666664</v>
      </c>
      <c r="B6771">
        <v>2.0760399396356402</v>
      </c>
      <c r="C6771">
        <v>6.94904774852629</v>
      </c>
      <c r="D6771">
        <v>8.6909389863502398</v>
      </c>
      <c r="E6771">
        <v>9.6266532762160697</v>
      </c>
      <c r="F6771">
        <v>10.9407909269864</v>
      </c>
      <c r="G6771">
        <v>260.83517443272001</v>
      </c>
      <c r="H6771">
        <v>268.52525678858302</v>
      </c>
      <c r="I6771">
        <v>276.37249138009997</v>
      </c>
      <c r="J6771">
        <v>284.68930689459597</v>
      </c>
      <c r="K6771">
        <v>289.92347199632599</v>
      </c>
      <c r="L6771">
        <v>278.228849295087</v>
      </c>
      <c r="M6771">
        <v>0</v>
      </c>
      <c r="N6771">
        <v>0</v>
      </c>
      <c r="O6771">
        <v>0</v>
      </c>
      <c r="P6771">
        <v>40.081000000000003</v>
      </c>
    </row>
    <row r="6772" spans="1:16">
      <c r="A6772" s="6">
        <v>41191.083333333336</v>
      </c>
      <c r="B6772">
        <v>1.9679239483929301</v>
      </c>
      <c r="C6772">
        <v>6.7930098890396398</v>
      </c>
      <c r="D6772">
        <v>8.5437263924687805</v>
      </c>
      <c r="E6772">
        <v>9.6594451645706503</v>
      </c>
      <c r="F6772">
        <v>11.0081305114914</v>
      </c>
      <c r="G6772">
        <v>276.88300314656601</v>
      </c>
      <c r="H6772">
        <v>285.01982187120001</v>
      </c>
      <c r="I6772">
        <v>293.324266997324</v>
      </c>
      <c r="J6772">
        <v>301.85933200200202</v>
      </c>
      <c r="K6772">
        <v>306.646667668372</v>
      </c>
      <c r="L6772">
        <v>278.64915723466498</v>
      </c>
      <c r="M6772">
        <v>0</v>
      </c>
      <c r="N6772">
        <v>0</v>
      </c>
      <c r="O6772">
        <v>0</v>
      </c>
      <c r="P6772">
        <v>40.081000000000003</v>
      </c>
    </row>
    <row r="6773" spans="1:16">
      <c r="A6773" s="6">
        <v>41191.125</v>
      </c>
      <c r="B6773">
        <v>1.7806811124130399</v>
      </c>
      <c r="C6773">
        <v>6.4607462944834797</v>
      </c>
      <c r="D6773">
        <v>8.19410665053854</v>
      </c>
      <c r="E6773">
        <v>9.2972948435813603</v>
      </c>
      <c r="F6773">
        <v>10.5995075217166</v>
      </c>
      <c r="G6773">
        <v>290.91669982373003</v>
      </c>
      <c r="H6773">
        <v>298.79226678714599</v>
      </c>
      <c r="I6773">
        <v>306.83076787050402</v>
      </c>
      <c r="J6773">
        <v>313.45757116948198</v>
      </c>
      <c r="K6773">
        <v>317.70132687672998</v>
      </c>
      <c r="L6773">
        <v>279.16376078066099</v>
      </c>
      <c r="M6773">
        <v>0</v>
      </c>
      <c r="N6773">
        <v>0</v>
      </c>
      <c r="O6773">
        <v>0</v>
      </c>
      <c r="P6773">
        <v>40.081000000000003</v>
      </c>
    </row>
    <row r="6774" spans="1:16">
      <c r="A6774" s="6">
        <v>41191.166666666664</v>
      </c>
      <c r="B6774">
        <v>1.69973531285544</v>
      </c>
      <c r="C6774">
        <v>6.3693163603070797</v>
      </c>
      <c r="D6774">
        <v>8.1264541008270701</v>
      </c>
      <c r="E6774">
        <v>9.1502843589759699</v>
      </c>
      <c r="F6774">
        <v>10.362679163748901</v>
      </c>
      <c r="G6774">
        <v>295.15351553497499</v>
      </c>
      <c r="H6774">
        <v>302.83232343100201</v>
      </c>
      <c r="I6774">
        <v>310.66672809172798</v>
      </c>
      <c r="J6774">
        <v>316.33468161216098</v>
      </c>
      <c r="K6774">
        <v>320.33782314071402</v>
      </c>
      <c r="L6774">
        <v>279.28384011352898</v>
      </c>
      <c r="M6774">
        <v>0</v>
      </c>
      <c r="N6774">
        <v>0</v>
      </c>
      <c r="O6774">
        <v>0</v>
      </c>
      <c r="P6774">
        <v>40.081000000000003</v>
      </c>
    </row>
    <row r="6775" spans="1:16">
      <c r="A6775" s="6">
        <v>41191.208333333336</v>
      </c>
      <c r="B6775">
        <v>1.7930404721522</v>
      </c>
      <c r="C6775">
        <v>6.7629404321675901</v>
      </c>
      <c r="D6775">
        <v>8.6373847062362792</v>
      </c>
      <c r="E6775">
        <v>9.8251755055925294</v>
      </c>
      <c r="F6775">
        <v>11.1343150675396</v>
      </c>
      <c r="G6775">
        <v>301.77474108581299</v>
      </c>
      <c r="H6775">
        <v>308.45666405795498</v>
      </c>
      <c r="I6775">
        <v>315.27401105398297</v>
      </c>
      <c r="J6775">
        <v>319.99597029128603</v>
      </c>
      <c r="K6775">
        <v>323.34542787650298</v>
      </c>
      <c r="L6775">
        <v>279.57515746080401</v>
      </c>
      <c r="M6775">
        <v>0</v>
      </c>
      <c r="N6775">
        <v>0</v>
      </c>
      <c r="O6775">
        <v>0</v>
      </c>
      <c r="P6775">
        <v>40.081000000000003</v>
      </c>
    </row>
    <row r="6776" spans="1:16">
      <c r="A6776" s="6">
        <v>41191.25</v>
      </c>
      <c r="B6776">
        <v>1.8981877878737401</v>
      </c>
      <c r="C6776">
        <v>6.9907001637005504</v>
      </c>
      <c r="D6776">
        <v>8.8914130776812694</v>
      </c>
      <c r="E6776">
        <v>10.209544924230901</v>
      </c>
      <c r="F6776">
        <v>11.5354801270175</v>
      </c>
      <c r="G6776">
        <v>300.29515551463999</v>
      </c>
      <c r="H6776">
        <v>307.16287420989801</v>
      </c>
      <c r="I6776">
        <v>314.17105300903</v>
      </c>
      <c r="J6776">
        <v>318.77606658865398</v>
      </c>
      <c r="K6776">
        <v>322.107358614737</v>
      </c>
      <c r="L6776">
        <v>279.39997974145803</v>
      </c>
      <c r="M6776">
        <v>0.5</v>
      </c>
      <c r="N6776">
        <v>0</v>
      </c>
      <c r="O6776">
        <v>0.5</v>
      </c>
      <c r="P6776">
        <v>38.207999999999998</v>
      </c>
    </row>
    <row r="6777" spans="1:16">
      <c r="A6777" s="6">
        <v>41191.291666666664</v>
      </c>
      <c r="B6777">
        <v>2.4999599762174198</v>
      </c>
      <c r="C6777">
        <v>7.3198897520762403</v>
      </c>
      <c r="D6777">
        <v>8.9406221268769794</v>
      </c>
      <c r="E6777">
        <v>10.331449843501501</v>
      </c>
      <c r="F6777">
        <v>11.610122305953</v>
      </c>
      <c r="G6777">
        <v>299.50429335688602</v>
      </c>
      <c r="H6777">
        <v>305.05511661771902</v>
      </c>
      <c r="I6777">
        <v>310.71800285052501</v>
      </c>
      <c r="J6777">
        <v>314.75235429710898</v>
      </c>
      <c r="K6777">
        <v>317.74788878019598</v>
      </c>
      <c r="L6777">
        <v>280.72861760416799</v>
      </c>
      <c r="M6777">
        <v>47.099862820137297</v>
      </c>
      <c r="N6777">
        <v>0</v>
      </c>
      <c r="O6777">
        <v>47.099862820137297</v>
      </c>
      <c r="P6777">
        <v>40.238999999999997</v>
      </c>
    </row>
    <row r="6778" spans="1:16">
      <c r="A6778" s="6">
        <v>41191.333333333336</v>
      </c>
      <c r="B6778">
        <v>3.2968498504711801</v>
      </c>
      <c r="C6778">
        <v>7.8595179117693101</v>
      </c>
      <c r="D6778">
        <v>9.2583772876995098</v>
      </c>
      <c r="E6778">
        <v>10.621813172452599</v>
      </c>
      <c r="F6778">
        <v>11.7750796056323</v>
      </c>
      <c r="G6778">
        <v>300.23521577546802</v>
      </c>
      <c r="H6778">
        <v>303.71166565466598</v>
      </c>
      <c r="I6778">
        <v>307.25575343805502</v>
      </c>
      <c r="J6778">
        <v>310.07996844616599</v>
      </c>
      <c r="K6778">
        <v>312.33866999587002</v>
      </c>
      <c r="L6778">
        <v>282.45794216775698</v>
      </c>
      <c r="M6778">
        <v>128.226847952036</v>
      </c>
      <c r="N6778">
        <v>44.868235950546499</v>
      </c>
      <c r="O6778">
        <v>114.763094681166</v>
      </c>
      <c r="P6778">
        <v>40.081000000000003</v>
      </c>
    </row>
    <row r="6779" spans="1:16">
      <c r="A6779" s="6">
        <v>41191.375</v>
      </c>
      <c r="B6779">
        <v>4.0756687332446999</v>
      </c>
      <c r="C6779">
        <v>8.0457276738690293</v>
      </c>
      <c r="D6779">
        <v>9.1660334713307901</v>
      </c>
      <c r="E6779">
        <v>10.8806479869168</v>
      </c>
      <c r="F6779">
        <v>12.043721436759901</v>
      </c>
      <c r="G6779">
        <v>298.359392197516</v>
      </c>
      <c r="H6779">
        <v>300.60872193121702</v>
      </c>
      <c r="I6779">
        <v>302.90375518473297</v>
      </c>
      <c r="J6779">
        <v>306.581188473944</v>
      </c>
      <c r="K6779">
        <v>308.59848317068901</v>
      </c>
      <c r="L6779">
        <v>284.11778911092802</v>
      </c>
      <c r="M6779">
        <v>248.76901295957001</v>
      </c>
      <c r="N6779">
        <v>208.51735297023399</v>
      </c>
      <c r="O6779">
        <v>164.85078865001901</v>
      </c>
      <c r="P6779">
        <v>35.688000000000002</v>
      </c>
    </row>
    <row r="6780" spans="1:16">
      <c r="A6780" s="6">
        <v>41191.416666666664</v>
      </c>
      <c r="B6780">
        <v>5.1678593254871403</v>
      </c>
      <c r="C6780">
        <v>9.2614166208517705</v>
      </c>
      <c r="D6780">
        <v>10.369752090502899</v>
      </c>
      <c r="E6780">
        <v>11.2866561130853</v>
      </c>
      <c r="F6780">
        <v>11.8425198813552</v>
      </c>
      <c r="G6780">
        <v>305.99162427025601</v>
      </c>
      <c r="H6780">
        <v>306.302418169676</v>
      </c>
      <c r="I6780">
        <v>306.62103490909902</v>
      </c>
      <c r="J6780">
        <v>307.37998755608203</v>
      </c>
      <c r="K6780">
        <v>307.96086942528399</v>
      </c>
      <c r="L6780">
        <v>285.15604335990099</v>
      </c>
      <c r="M6780">
        <v>314.922667675252</v>
      </c>
      <c r="N6780">
        <v>252.53136705787301</v>
      </c>
      <c r="O6780">
        <v>195.92436040634701</v>
      </c>
      <c r="P6780">
        <v>36.86</v>
      </c>
    </row>
    <row r="6781" spans="1:16">
      <c r="A6781" s="6">
        <v>41191.458333333336</v>
      </c>
      <c r="B6781">
        <v>6.1975281423491397</v>
      </c>
      <c r="C6781">
        <v>11.2942190584283</v>
      </c>
      <c r="D6781">
        <v>12.680968987670999</v>
      </c>
      <c r="E6781">
        <v>13.669114883731201</v>
      </c>
      <c r="F6781">
        <v>14.2066388808477</v>
      </c>
      <c r="G6781">
        <v>314.10309177872102</v>
      </c>
      <c r="H6781">
        <v>314.35353597969703</v>
      </c>
      <c r="I6781">
        <v>314.605704133654</v>
      </c>
      <c r="J6781">
        <v>314.621384710602</v>
      </c>
      <c r="K6781">
        <v>314.75655892200598</v>
      </c>
      <c r="L6781">
        <v>285.378483142741</v>
      </c>
      <c r="M6781">
        <v>372.71205389411898</v>
      </c>
      <c r="N6781">
        <v>354.47763419962899</v>
      </c>
      <c r="O6781">
        <v>194.87728626567801</v>
      </c>
      <c r="P6781">
        <v>35.265000000000001</v>
      </c>
    </row>
    <row r="6782" spans="1:16">
      <c r="A6782" s="6">
        <v>41191.5</v>
      </c>
      <c r="B6782">
        <v>5.7148616012456204</v>
      </c>
      <c r="C6782">
        <v>10.722698520158399</v>
      </c>
      <c r="D6782">
        <v>12.101730059568</v>
      </c>
      <c r="E6782">
        <v>13.1448831903397</v>
      </c>
      <c r="F6782">
        <v>13.7061782859943</v>
      </c>
      <c r="G6782">
        <v>315.517402041992</v>
      </c>
      <c r="H6782">
        <v>315.95193069489898</v>
      </c>
      <c r="I6782">
        <v>316.39367560097998</v>
      </c>
      <c r="J6782">
        <v>316.534906171062</v>
      </c>
      <c r="K6782">
        <v>316.72868674874599</v>
      </c>
      <c r="L6782">
        <v>285.48465201313599</v>
      </c>
      <c r="M6782">
        <v>332.66767706924799</v>
      </c>
      <c r="N6782">
        <v>256.95099686137502</v>
      </c>
      <c r="O6782">
        <v>206.31442702575899</v>
      </c>
      <c r="P6782">
        <v>35.292999999999999</v>
      </c>
    </row>
    <row r="6783" spans="1:16">
      <c r="A6783" s="6">
        <v>41191.541666666664</v>
      </c>
      <c r="B6783">
        <v>5.4141549906004398</v>
      </c>
      <c r="C6783">
        <v>10.075593305012401</v>
      </c>
      <c r="D6783">
        <v>11.355057715407399</v>
      </c>
      <c r="E6783">
        <v>12.3985818489039</v>
      </c>
      <c r="F6783">
        <v>12.8908908396382</v>
      </c>
      <c r="G6783">
        <v>316.65592933933999</v>
      </c>
      <c r="H6783">
        <v>317.09430057996701</v>
      </c>
      <c r="I6783">
        <v>317.53817468152999</v>
      </c>
      <c r="J6783">
        <v>317.54823151701902</v>
      </c>
      <c r="K6783">
        <v>317.69497582256503</v>
      </c>
      <c r="L6783">
        <v>285.28952293069199</v>
      </c>
      <c r="M6783">
        <v>291.31694766899398</v>
      </c>
      <c r="N6783">
        <v>249.69394282261001</v>
      </c>
      <c r="O6783">
        <v>180.935850644368</v>
      </c>
      <c r="P6783">
        <v>35.292999999999999</v>
      </c>
    </row>
    <row r="6784" spans="1:16">
      <c r="A6784" s="6">
        <v>41191.583333333336</v>
      </c>
      <c r="B6784">
        <v>5.2938067793819998</v>
      </c>
      <c r="C6784">
        <v>9.8360344641349595</v>
      </c>
      <c r="D6784">
        <v>11.0824570582456</v>
      </c>
      <c r="E6784">
        <v>12.050672971691201</v>
      </c>
      <c r="F6784">
        <v>12.5081552850039</v>
      </c>
      <c r="G6784">
        <v>316.15788551068601</v>
      </c>
      <c r="H6784">
        <v>316.62249635924599</v>
      </c>
      <c r="I6784">
        <v>317.09686928609199</v>
      </c>
      <c r="J6784">
        <v>317.18869418247198</v>
      </c>
      <c r="K6784">
        <v>317.34075552336202</v>
      </c>
      <c r="L6784">
        <v>285.27487416962998</v>
      </c>
      <c r="M6784">
        <v>276.62864167674701</v>
      </c>
      <c r="N6784">
        <v>486.76982798026398</v>
      </c>
      <c r="O6784">
        <v>103.32375416050699</v>
      </c>
      <c r="P6784">
        <v>36.491</v>
      </c>
    </row>
    <row r="6785" spans="1:16">
      <c r="A6785" s="6">
        <v>41191.625</v>
      </c>
      <c r="B6785">
        <v>4.2138949107809802</v>
      </c>
      <c r="C6785">
        <v>8.6564619913000804</v>
      </c>
      <c r="D6785">
        <v>9.92845534261434</v>
      </c>
      <c r="E6785">
        <v>11.0285640413192</v>
      </c>
      <c r="F6785">
        <v>11.6278130325821</v>
      </c>
      <c r="G6785">
        <v>312.44710874571302</v>
      </c>
      <c r="H6785">
        <v>313.28398385638502</v>
      </c>
      <c r="I6785">
        <v>314.13675745648601</v>
      </c>
      <c r="J6785">
        <v>314.58721418229402</v>
      </c>
      <c r="K6785">
        <v>314.982035230777</v>
      </c>
      <c r="L6785">
        <v>284.90194119966401</v>
      </c>
      <c r="M6785">
        <v>180.14666377586099</v>
      </c>
      <c r="N6785">
        <v>499.60931454278699</v>
      </c>
      <c r="O6785">
        <v>60.495956720310197</v>
      </c>
      <c r="P6785">
        <v>37.926000000000002</v>
      </c>
    </row>
    <row r="6786" spans="1:16">
      <c r="A6786" s="6">
        <v>41191.666666666664</v>
      </c>
      <c r="B6786">
        <v>3.2480754707159099</v>
      </c>
      <c r="C6786">
        <v>7.8230477563087302</v>
      </c>
      <c r="D6786">
        <v>9.2302097376826602</v>
      </c>
      <c r="E6786">
        <v>10.506237746662899</v>
      </c>
      <c r="F6786">
        <v>11.2775787834371</v>
      </c>
      <c r="G6786">
        <v>305.8296439577</v>
      </c>
      <c r="H6786">
        <v>307.51874877076102</v>
      </c>
      <c r="I6786">
        <v>309.24509276681403</v>
      </c>
      <c r="J6786">
        <v>310.56078088678203</v>
      </c>
      <c r="K6786">
        <v>311.573003871558</v>
      </c>
      <c r="L6786">
        <v>283.96582338561001</v>
      </c>
      <c r="M6786">
        <v>77.424348315150496</v>
      </c>
      <c r="N6786">
        <v>513.93974341039905</v>
      </c>
      <c r="O6786">
        <v>25.838966507302299</v>
      </c>
      <c r="P6786">
        <v>39.244999999999997</v>
      </c>
    </row>
    <row r="6787" spans="1:16">
      <c r="A6787" s="6">
        <v>41191.708333333336</v>
      </c>
      <c r="B6787">
        <v>2.8437503618111202</v>
      </c>
      <c r="C6787">
        <v>7.3839216856567997</v>
      </c>
      <c r="D6787">
        <v>8.8258831804949303</v>
      </c>
      <c r="E6787">
        <v>10.179553553650299</v>
      </c>
      <c r="F6787">
        <v>11.0114492225358</v>
      </c>
      <c r="G6787">
        <v>300.84746574715501</v>
      </c>
      <c r="H6787">
        <v>303.43125155071698</v>
      </c>
      <c r="I6787">
        <v>306.068915915876</v>
      </c>
      <c r="J6787">
        <v>308.195240385315</v>
      </c>
      <c r="K6787">
        <v>309.75292650749498</v>
      </c>
      <c r="L6787">
        <v>282.68637233461698</v>
      </c>
      <c r="M6787">
        <v>15.240888905739499</v>
      </c>
      <c r="N6787">
        <v>0</v>
      </c>
      <c r="O6787">
        <v>15.240888905739499</v>
      </c>
      <c r="P6787">
        <v>40.081000000000003</v>
      </c>
    </row>
    <row r="6788" spans="1:16">
      <c r="A6788" s="6">
        <v>41191.75</v>
      </c>
      <c r="B6788">
        <v>2.2582367583784801</v>
      </c>
      <c r="C6788">
        <v>6.6974191550971502</v>
      </c>
      <c r="D6788">
        <v>8.1959299583532008</v>
      </c>
      <c r="E6788">
        <v>9.5604636260099696</v>
      </c>
      <c r="F6788">
        <v>10.4286638264528</v>
      </c>
      <c r="G6788">
        <v>295.52166651802702</v>
      </c>
      <c r="H6788">
        <v>299.68263652488997</v>
      </c>
      <c r="I6788">
        <v>303.932400952271</v>
      </c>
      <c r="J6788">
        <v>307.10893074001501</v>
      </c>
      <c r="K6788">
        <v>309.43377465543699</v>
      </c>
      <c r="L6788">
        <v>281.40228417486497</v>
      </c>
      <c r="M6788">
        <v>0</v>
      </c>
      <c r="N6788">
        <v>0</v>
      </c>
      <c r="O6788">
        <v>0</v>
      </c>
      <c r="P6788">
        <v>52.582999999999998</v>
      </c>
    </row>
    <row r="6789" spans="1:16">
      <c r="A6789" s="6">
        <v>41191.791666666664</v>
      </c>
      <c r="B6789">
        <v>1.6202985742593301</v>
      </c>
      <c r="C6789">
        <v>5.9362308996966799</v>
      </c>
      <c r="D6789">
        <v>7.5423180172376503</v>
      </c>
      <c r="E6789">
        <v>8.8858974659654297</v>
      </c>
      <c r="F6789">
        <v>9.7382680706825706</v>
      </c>
      <c r="G6789">
        <v>285.94310795874998</v>
      </c>
      <c r="H6789">
        <v>293.32016984817602</v>
      </c>
      <c r="I6789">
        <v>300.849994451805</v>
      </c>
      <c r="J6789">
        <v>305.80495142149698</v>
      </c>
      <c r="K6789">
        <v>309.43336970073699</v>
      </c>
      <c r="L6789">
        <v>280.63818863547903</v>
      </c>
      <c r="M6789">
        <v>0</v>
      </c>
      <c r="N6789">
        <v>0</v>
      </c>
      <c r="O6789">
        <v>0</v>
      </c>
      <c r="P6789">
        <v>58.290999999999997</v>
      </c>
    </row>
    <row r="6790" spans="1:16">
      <c r="A6790" s="6">
        <v>41191.833333333336</v>
      </c>
      <c r="B6790">
        <v>1.48172581447727</v>
      </c>
      <c r="C6790">
        <v>5.5258830130340604</v>
      </c>
      <c r="D6790">
        <v>7.0421344779757504</v>
      </c>
      <c r="E6790">
        <v>8.2672100432072497</v>
      </c>
      <c r="F6790">
        <v>9.0532762653919292</v>
      </c>
      <c r="G6790">
        <v>277.97411741039002</v>
      </c>
      <c r="H6790">
        <v>287.7510907509</v>
      </c>
      <c r="I6790">
        <v>297.73622031453499</v>
      </c>
      <c r="J6790">
        <v>304.44626345387201</v>
      </c>
      <c r="K6790">
        <v>309.23674628734801</v>
      </c>
      <c r="L6790">
        <v>280.02368735378201</v>
      </c>
      <c r="M6790">
        <v>0</v>
      </c>
      <c r="N6790">
        <v>0</v>
      </c>
      <c r="O6790">
        <v>0</v>
      </c>
      <c r="P6790">
        <v>55.082000000000001</v>
      </c>
    </row>
    <row r="6791" spans="1:16">
      <c r="A6791" s="6">
        <v>41191.875</v>
      </c>
      <c r="B6791">
        <v>1.3992915686762</v>
      </c>
      <c r="C6791">
        <v>5.36180294454942</v>
      </c>
      <c r="D6791">
        <v>6.8688586586680698</v>
      </c>
      <c r="E6791">
        <v>7.9456514046620104</v>
      </c>
      <c r="F6791">
        <v>8.5958054774737498</v>
      </c>
      <c r="G6791">
        <v>270.656736448488</v>
      </c>
      <c r="H6791">
        <v>281.91718694354898</v>
      </c>
      <c r="I6791">
        <v>293.40621992242302</v>
      </c>
      <c r="J6791">
        <v>301.08996648097099</v>
      </c>
      <c r="K6791">
        <v>306.785229698308</v>
      </c>
      <c r="L6791">
        <v>279.595069947485</v>
      </c>
      <c r="M6791">
        <v>0</v>
      </c>
      <c r="N6791">
        <v>0</v>
      </c>
      <c r="O6791">
        <v>0</v>
      </c>
      <c r="P6791">
        <v>52.604999999999997</v>
      </c>
    </row>
    <row r="6792" spans="1:16">
      <c r="A6792" s="6">
        <v>41191.916666666664</v>
      </c>
      <c r="B6792">
        <v>1.2915562897358399</v>
      </c>
      <c r="C6792">
        <v>5.28146837973937</v>
      </c>
      <c r="D6792">
        <v>6.8426797793595604</v>
      </c>
      <c r="E6792">
        <v>7.8598140514914903</v>
      </c>
      <c r="F6792">
        <v>8.4485034044796006</v>
      </c>
      <c r="G6792">
        <v>265.679596977774</v>
      </c>
      <c r="H6792">
        <v>276.70268803578</v>
      </c>
      <c r="I6792">
        <v>287.95088594398601</v>
      </c>
      <c r="J6792">
        <v>296.66230641819999</v>
      </c>
      <c r="K6792">
        <v>303.095378890978</v>
      </c>
      <c r="L6792">
        <v>279.47705476960101</v>
      </c>
      <c r="M6792">
        <v>0</v>
      </c>
      <c r="N6792">
        <v>0</v>
      </c>
      <c r="O6792">
        <v>0</v>
      </c>
      <c r="P6792">
        <v>46.493000000000002</v>
      </c>
    </row>
    <row r="6793" spans="1:16">
      <c r="A6793" s="6">
        <v>41191.958333333336</v>
      </c>
      <c r="B6793">
        <v>1.1982689182697699</v>
      </c>
      <c r="C6793">
        <v>5.40779158287617</v>
      </c>
      <c r="D6793">
        <v>7.1311307013077503</v>
      </c>
      <c r="E6793">
        <v>8.1381768778473909</v>
      </c>
      <c r="F6793">
        <v>8.6794199563791601</v>
      </c>
      <c r="G6793">
        <v>266.91775272571402</v>
      </c>
      <c r="H6793">
        <v>277.28011200625099</v>
      </c>
      <c r="I6793">
        <v>287.85207010104301</v>
      </c>
      <c r="J6793">
        <v>295.85525347434998</v>
      </c>
      <c r="K6793">
        <v>301.847584313374</v>
      </c>
      <c r="L6793">
        <v>279.144040433035</v>
      </c>
      <c r="M6793">
        <v>0</v>
      </c>
      <c r="N6793">
        <v>0</v>
      </c>
      <c r="O6793">
        <v>0</v>
      </c>
      <c r="P6793">
        <v>46.493000000000002</v>
      </c>
    </row>
    <row r="6794" spans="1:16">
      <c r="A6794" s="6">
        <v>41192</v>
      </c>
      <c r="B6794">
        <v>1.1840633224584001</v>
      </c>
      <c r="C6794">
        <v>5.2973782979738804</v>
      </c>
      <c r="D6794">
        <v>6.9724747196230599</v>
      </c>
      <c r="E6794">
        <v>7.9478363727061696</v>
      </c>
      <c r="F6794">
        <v>8.4666754026988897</v>
      </c>
      <c r="G6794">
        <v>261.22340996955597</v>
      </c>
      <c r="H6794">
        <v>272.74720064020102</v>
      </c>
      <c r="I6794">
        <v>284.50183866762097</v>
      </c>
      <c r="J6794">
        <v>292.99630994596902</v>
      </c>
      <c r="K6794">
        <v>299.125024898692</v>
      </c>
      <c r="L6794">
        <v>279.62751527060198</v>
      </c>
      <c r="M6794">
        <v>0</v>
      </c>
      <c r="N6794">
        <v>0</v>
      </c>
      <c r="O6794">
        <v>0</v>
      </c>
      <c r="P6794">
        <v>51.628999999999998</v>
      </c>
    </row>
    <row r="6795" spans="1:16">
      <c r="A6795" s="6">
        <v>41192.041666666664</v>
      </c>
      <c r="B6795">
        <v>1.4219854383506401</v>
      </c>
      <c r="C6795">
        <v>5.73149699737984</v>
      </c>
      <c r="D6795">
        <v>7.4068294441093299</v>
      </c>
      <c r="E6795">
        <v>8.3248316904389004</v>
      </c>
      <c r="F6795">
        <v>8.7869193876741107</v>
      </c>
      <c r="G6795">
        <v>257.34455847873801</v>
      </c>
      <c r="H6795">
        <v>267.75394504541902</v>
      </c>
      <c r="I6795">
        <v>278.371655712262</v>
      </c>
      <c r="J6795">
        <v>286.34941315133602</v>
      </c>
      <c r="K6795">
        <v>292.53450900168599</v>
      </c>
      <c r="L6795">
        <v>279.53314214703698</v>
      </c>
      <c r="M6795">
        <v>0</v>
      </c>
      <c r="N6795">
        <v>0</v>
      </c>
      <c r="O6795">
        <v>0</v>
      </c>
      <c r="P6795">
        <v>51.628999999999998</v>
      </c>
    </row>
    <row r="6796" spans="1:16">
      <c r="A6796" s="6">
        <v>41192.083333333336</v>
      </c>
      <c r="B6796">
        <v>1.6273813062189999</v>
      </c>
      <c r="C6796">
        <v>5.9510902155384899</v>
      </c>
      <c r="D6796">
        <v>7.5588011954740599</v>
      </c>
      <c r="E6796">
        <v>8.5135502034802002</v>
      </c>
      <c r="F6796">
        <v>8.9874380653924408</v>
      </c>
      <c r="G6796">
        <v>252.819607788523</v>
      </c>
      <c r="H6796">
        <v>263.05336780279498</v>
      </c>
      <c r="I6796">
        <v>273.496447203343</v>
      </c>
      <c r="J6796">
        <v>281.66134545606002</v>
      </c>
      <c r="K6796">
        <v>288.03102256611999</v>
      </c>
      <c r="L6796">
        <v>279.973162903461</v>
      </c>
      <c r="M6796">
        <v>0</v>
      </c>
      <c r="N6796">
        <v>0</v>
      </c>
      <c r="O6796">
        <v>0</v>
      </c>
      <c r="P6796">
        <v>51.628999999999998</v>
      </c>
    </row>
    <row r="6797" spans="1:16">
      <c r="A6797" s="6">
        <v>41192.125</v>
      </c>
      <c r="B6797">
        <v>1.95801360571488</v>
      </c>
      <c r="C6797">
        <v>6.3397331540946</v>
      </c>
      <c r="D6797">
        <v>7.8823939590254799</v>
      </c>
      <c r="E6797">
        <v>8.8156538223667607</v>
      </c>
      <c r="F6797">
        <v>9.3705681674439596</v>
      </c>
      <c r="G6797">
        <v>254.61174844659001</v>
      </c>
      <c r="H6797">
        <v>262.97869511050499</v>
      </c>
      <c r="I6797">
        <v>271.514952894369</v>
      </c>
      <c r="J6797">
        <v>279.66739853694298</v>
      </c>
      <c r="K6797">
        <v>286.08389524326202</v>
      </c>
      <c r="L6797">
        <v>280.04143897413002</v>
      </c>
      <c r="M6797">
        <v>0</v>
      </c>
      <c r="N6797">
        <v>0</v>
      </c>
      <c r="O6797">
        <v>0</v>
      </c>
      <c r="P6797">
        <v>51.628999999999998</v>
      </c>
    </row>
    <row r="6798" spans="1:16">
      <c r="A6798" s="6">
        <v>41192.166666666664</v>
      </c>
      <c r="B6798">
        <v>2.0638531257111001</v>
      </c>
      <c r="C6798">
        <v>6.5741795726996903</v>
      </c>
      <c r="D6798">
        <v>8.1488155677931502</v>
      </c>
      <c r="E6798">
        <v>9.2180273344576804</v>
      </c>
      <c r="F6798">
        <v>9.8719589032195607</v>
      </c>
      <c r="G6798">
        <v>264.51445886070098</v>
      </c>
      <c r="H6798">
        <v>271.61491343500001</v>
      </c>
      <c r="I6798">
        <v>278.86391095787098</v>
      </c>
      <c r="J6798">
        <v>286.60480425278303</v>
      </c>
      <c r="K6798">
        <v>292.40296548669198</v>
      </c>
      <c r="L6798">
        <v>280.44816605285803</v>
      </c>
      <c r="M6798">
        <v>0</v>
      </c>
      <c r="N6798">
        <v>0</v>
      </c>
      <c r="O6798">
        <v>0</v>
      </c>
      <c r="P6798">
        <v>51.628999999999998</v>
      </c>
    </row>
    <row r="6799" spans="1:16">
      <c r="A6799" s="6">
        <v>41192.208333333336</v>
      </c>
      <c r="B6799">
        <v>1.81588852164035</v>
      </c>
      <c r="C6799">
        <v>6.02381478455393</v>
      </c>
      <c r="D6799">
        <v>7.5235183546109399</v>
      </c>
      <c r="E6799">
        <v>8.4844407166814904</v>
      </c>
      <c r="F6799">
        <v>9.1268993337424895</v>
      </c>
      <c r="G6799">
        <v>269.49865227769402</v>
      </c>
      <c r="H6799">
        <v>277.68035618092102</v>
      </c>
      <c r="I6799">
        <v>286.02966612187299</v>
      </c>
      <c r="J6799">
        <v>294.121674248989</v>
      </c>
      <c r="K6799">
        <v>300.12484411882298</v>
      </c>
      <c r="L6799">
        <v>280.39668253364903</v>
      </c>
      <c r="M6799">
        <v>0</v>
      </c>
      <c r="N6799">
        <v>0</v>
      </c>
      <c r="O6799">
        <v>0</v>
      </c>
      <c r="P6799">
        <v>51.628999999999998</v>
      </c>
    </row>
    <row r="6800" spans="1:16">
      <c r="A6800" s="6">
        <v>41192.25</v>
      </c>
      <c r="B6800">
        <v>1.71942589276184</v>
      </c>
      <c r="C6800">
        <v>5.6023884914548301</v>
      </c>
      <c r="D6800">
        <v>6.97147401861913</v>
      </c>
      <c r="E6800">
        <v>7.9038875722724402</v>
      </c>
      <c r="F6800">
        <v>8.4742580017882894</v>
      </c>
      <c r="G6800">
        <v>273.97282654909901</v>
      </c>
      <c r="H6800">
        <v>282.22594434472398</v>
      </c>
      <c r="I6800">
        <v>290.646288198447</v>
      </c>
      <c r="J6800">
        <v>298.580796798248</v>
      </c>
      <c r="K6800">
        <v>304.65160709371099</v>
      </c>
      <c r="L6800">
        <v>279.987146024563</v>
      </c>
      <c r="M6800">
        <v>0.30000001192092901</v>
      </c>
      <c r="N6800">
        <v>0</v>
      </c>
      <c r="O6800">
        <v>0.30000001192092901</v>
      </c>
      <c r="P6800">
        <v>52.014000000000003</v>
      </c>
    </row>
    <row r="6801" spans="1:16">
      <c r="A6801" s="6">
        <v>41192.291666666664</v>
      </c>
      <c r="B6801">
        <v>1.78161194871077</v>
      </c>
      <c r="C6801">
        <v>5.3436403570553104</v>
      </c>
      <c r="D6801">
        <v>6.5543117679752498</v>
      </c>
      <c r="E6801">
        <v>7.5352969858855801</v>
      </c>
      <c r="F6801">
        <v>8.1041643501718301</v>
      </c>
      <c r="G6801">
        <v>276.73688552670501</v>
      </c>
      <c r="H6801">
        <v>285.67866999524603</v>
      </c>
      <c r="I6801">
        <v>294.799355671581</v>
      </c>
      <c r="J6801">
        <v>302.05711081954598</v>
      </c>
      <c r="K6801">
        <v>307.844954685451</v>
      </c>
      <c r="L6801">
        <v>280.272707412123</v>
      </c>
      <c r="M6801">
        <v>28.325760984436101</v>
      </c>
      <c r="N6801">
        <v>0</v>
      </c>
      <c r="O6801">
        <v>28.325760984436101</v>
      </c>
      <c r="P6801">
        <v>72.921000000000006</v>
      </c>
    </row>
    <row r="6802" spans="1:16">
      <c r="A6802" s="6">
        <v>41192.333333333336</v>
      </c>
      <c r="B6802">
        <v>1.92191680894093</v>
      </c>
      <c r="C6802">
        <v>4.9854133491356798</v>
      </c>
      <c r="D6802">
        <v>5.9580328140691696</v>
      </c>
      <c r="E6802">
        <v>6.9786451544173804</v>
      </c>
      <c r="F6802">
        <v>7.6065570673562402</v>
      </c>
      <c r="G6802">
        <v>275.403207195986</v>
      </c>
      <c r="H6802">
        <v>282.92370349350398</v>
      </c>
      <c r="I6802">
        <v>290.59677600833601</v>
      </c>
      <c r="J6802">
        <v>298.05314404892999</v>
      </c>
      <c r="K6802">
        <v>304.21864174663398</v>
      </c>
      <c r="L6802">
        <v>281.578051086051</v>
      </c>
      <c r="M6802">
        <v>119.717847661379</v>
      </c>
      <c r="N6802">
        <v>31.456351913980399</v>
      </c>
      <c r="O6802">
        <v>110.43729811083099</v>
      </c>
      <c r="P6802">
        <v>50.917999999999999</v>
      </c>
    </row>
    <row r="6803" spans="1:16">
      <c r="A6803" s="6">
        <v>41192.375</v>
      </c>
      <c r="B6803">
        <v>2.6909728704338298</v>
      </c>
      <c r="C6803">
        <v>4.89005693242341</v>
      </c>
      <c r="D6803">
        <v>5.4879087095855601</v>
      </c>
      <c r="E6803">
        <v>6.4633710324145897</v>
      </c>
      <c r="F6803">
        <v>7.2590177234514899</v>
      </c>
      <c r="G6803">
        <v>286.994228207601</v>
      </c>
      <c r="H6803">
        <v>289.38041404111402</v>
      </c>
      <c r="I6803">
        <v>291.81414925246702</v>
      </c>
      <c r="J6803">
        <v>297.44951345863802</v>
      </c>
      <c r="K6803">
        <v>302.55894224683101</v>
      </c>
      <c r="L6803">
        <v>282.67766463340803</v>
      </c>
      <c r="M6803">
        <v>216.92103972286901</v>
      </c>
      <c r="N6803">
        <v>128.00028093155601</v>
      </c>
      <c r="O6803">
        <v>166.08010017489201</v>
      </c>
      <c r="P6803">
        <v>49.104999999999997</v>
      </c>
    </row>
    <row r="6804" spans="1:16">
      <c r="A6804" s="6">
        <v>41192.416666666664</v>
      </c>
      <c r="B6804">
        <v>3.5266537529492199</v>
      </c>
      <c r="C6804">
        <v>6.1294657415324698</v>
      </c>
      <c r="D6804">
        <v>6.8260166679336303</v>
      </c>
      <c r="E6804">
        <v>7.6403418120462998</v>
      </c>
      <c r="F6804">
        <v>7.9972763704743404</v>
      </c>
      <c r="G6804">
        <v>306.323021280234</v>
      </c>
      <c r="H6804">
        <v>307.67476868711202</v>
      </c>
      <c r="I6804">
        <v>309.055568253807</v>
      </c>
      <c r="J6804">
        <v>310.783118936341</v>
      </c>
      <c r="K6804">
        <v>311.67787667321801</v>
      </c>
      <c r="L6804">
        <v>283.84744098686798</v>
      </c>
      <c r="M6804">
        <v>278.574088347312</v>
      </c>
      <c r="N6804">
        <v>166.49746925828501</v>
      </c>
      <c r="O6804">
        <v>201.02798065557801</v>
      </c>
      <c r="P6804">
        <v>47.125</v>
      </c>
    </row>
    <row r="6805" spans="1:16">
      <c r="A6805" s="6">
        <v>41192.458333333336</v>
      </c>
      <c r="B6805">
        <v>3.8558205862628498</v>
      </c>
      <c r="C6805">
        <v>6.5903647779689702</v>
      </c>
      <c r="D6805">
        <v>7.3170522671180303</v>
      </c>
      <c r="E6805">
        <v>8.0643060441527901</v>
      </c>
      <c r="F6805">
        <v>8.3526268508834001</v>
      </c>
      <c r="G6805">
        <v>313.23643579799102</v>
      </c>
      <c r="H6805">
        <v>313.76977920983097</v>
      </c>
      <c r="I6805">
        <v>314.31193028320502</v>
      </c>
      <c r="J6805">
        <v>315.18307130515899</v>
      </c>
      <c r="K6805">
        <v>315.603700010529</v>
      </c>
      <c r="L6805">
        <v>284.22424969008699</v>
      </c>
      <c r="M6805">
        <v>287.596042927334</v>
      </c>
      <c r="N6805">
        <v>140.63823211884201</v>
      </c>
      <c r="O6805">
        <v>217.838191611913</v>
      </c>
      <c r="P6805">
        <v>47.125</v>
      </c>
    </row>
    <row r="6806" spans="1:16">
      <c r="A6806" s="6">
        <v>41192.5</v>
      </c>
      <c r="B6806">
        <v>3.8227930993185999</v>
      </c>
      <c r="C6806">
        <v>6.6240098524780997</v>
      </c>
      <c r="D6806">
        <v>7.3729389781309003</v>
      </c>
      <c r="E6806">
        <v>8.0891486800091208</v>
      </c>
      <c r="F6806">
        <v>8.3716887757141194</v>
      </c>
      <c r="G6806">
        <v>315.76697680137403</v>
      </c>
      <c r="H6806">
        <v>316.162911496486</v>
      </c>
      <c r="I6806">
        <v>316.56854415171699</v>
      </c>
      <c r="J6806">
        <v>317.33995459532599</v>
      </c>
      <c r="K6806">
        <v>317.69760641626999</v>
      </c>
      <c r="L6806">
        <v>285.05409960524298</v>
      </c>
      <c r="M6806">
        <v>376.17031935606502</v>
      </c>
      <c r="N6806">
        <v>414.91626233999301</v>
      </c>
      <c r="O6806">
        <v>174.56351292900999</v>
      </c>
      <c r="P6806">
        <v>47.125</v>
      </c>
    </row>
    <row r="6807" spans="1:16">
      <c r="A6807" s="6">
        <v>41192.541666666664</v>
      </c>
      <c r="B6807">
        <v>4.0363654736235999</v>
      </c>
      <c r="C6807">
        <v>7.09979817724677</v>
      </c>
      <c r="D6807">
        <v>7.9216620304706504</v>
      </c>
      <c r="E6807">
        <v>8.6893706630640608</v>
      </c>
      <c r="F6807">
        <v>8.9913504608903008</v>
      </c>
      <c r="G6807">
        <v>319.16058817673002</v>
      </c>
      <c r="H6807">
        <v>319.20486722789099</v>
      </c>
      <c r="I6807">
        <v>319.25319760906098</v>
      </c>
      <c r="J6807">
        <v>319.73983488751401</v>
      </c>
      <c r="K6807">
        <v>319.94772834143799</v>
      </c>
      <c r="L6807">
        <v>285.142405235924</v>
      </c>
      <c r="M6807">
        <v>329.87886958747401</v>
      </c>
      <c r="N6807">
        <v>406.69167641877902</v>
      </c>
      <c r="O6807">
        <v>152.52390551707799</v>
      </c>
      <c r="P6807">
        <v>50.917999999999999</v>
      </c>
    </row>
    <row r="6808" spans="1:16">
      <c r="A6808" s="6">
        <v>41192.583333333336</v>
      </c>
      <c r="B6808">
        <v>3.6387703698523501</v>
      </c>
      <c r="C6808">
        <v>6.6433624711743402</v>
      </c>
      <c r="D6808">
        <v>7.4628594546630396</v>
      </c>
      <c r="E6808">
        <v>8.1462021815355801</v>
      </c>
      <c r="F6808">
        <v>8.4591248583224505</v>
      </c>
      <c r="G6808">
        <v>320.62949099981699</v>
      </c>
      <c r="H6808">
        <v>320.51960967590998</v>
      </c>
      <c r="I6808">
        <v>320.40777146172502</v>
      </c>
      <c r="J6808">
        <v>320.63785688500502</v>
      </c>
      <c r="K6808">
        <v>320.858943503982</v>
      </c>
      <c r="L6808">
        <v>284.745110956617</v>
      </c>
      <c r="M6808">
        <v>163.437805448853</v>
      </c>
      <c r="N6808">
        <v>67.453140076975401</v>
      </c>
      <c r="O6808">
        <v>139.83083898887099</v>
      </c>
      <c r="P6808">
        <v>50.917999999999999</v>
      </c>
    </row>
    <row r="6809" spans="1:16">
      <c r="A6809" s="6">
        <v>41192.625</v>
      </c>
      <c r="B6809">
        <v>2.7620666818881001</v>
      </c>
      <c r="C6809">
        <v>5.9663588297452002</v>
      </c>
      <c r="D6809">
        <v>6.9040081975053296</v>
      </c>
      <c r="E6809">
        <v>7.7069939568917603</v>
      </c>
      <c r="F6809">
        <v>8.0961746564799597</v>
      </c>
      <c r="G6809">
        <v>319.36096009297302</v>
      </c>
      <c r="H6809">
        <v>319.40027079484003</v>
      </c>
      <c r="I6809">
        <v>319.444992705868</v>
      </c>
      <c r="J6809">
        <v>319.82513703351998</v>
      </c>
      <c r="K6809">
        <v>320.179305300701</v>
      </c>
      <c r="L6809">
        <v>284.936778894795</v>
      </c>
      <c r="M6809">
        <v>168.95544002869801</v>
      </c>
      <c r="N6809">
        <v>450.12832504075601</v>
      </c>
      <c r="O6809">
        <v>63.891883538669298</v>
      </c>
      <c r="P6809">
        <v>51.628999999999998</v>
      </c>
    </row>
    <row r="6810" spans="1:16">
      <c r="A6810" s="6">
        <v>41192.666666666664</v>
      </c>
      <c r="B6810">
        <v>1.8508088158756999</v>
      </c>
      <c r="C6810">
        <v>5.1228439369339398</v>
      </c>
      <c r="D6810">
        <v>6.1945294010719101</v>
      </c>
      <c r="E6810">
        <v>7.1019314131314504</v>
      </c>
      <c r="F6810">
        <v>7.6365816612846302</v>
      </c>
      <c r="G6810">
        <v>316.13923270159199</v>
      </c>
      <c r="H6810">
        <v>317.28639791910098</v>
      </c>
      <c r="I6810">
        <v>318.45934117638501</v>
      </c>
      <c r="J6810">
        <v>319.52576108031502</v>
      </c>
      <c r="K6810">
        <v>320.63333954128501</v>
      </c>
      <c r="L6810">
        <v>284.412395799568</v>
      </c>
      <c r="M6810">
        <v>87.213050560240603</v>
      </c>
      <c r="N6810">
        <v>507.65055580952401</v>
      </c>
      <c r="O6810">
        <v>39.329912776843301</v>
      </c>
      <c r="P6810">
        <v>52.890999999999998</v>
      </c>
    </row>
    <row r="6811" spans="1:16">
      <c r="A6811" s="6">
        <v>41192.708333333336</v>
      </c>
      <c r="B6811">
        <v>1.0123970086956799</v>
      </c>
      <c r="C6811">
        <v>4.3993343051213403</v>
      </c>
      <c r="D6811">
        <v>5.7637245103170596</v>
      </c>
      <c r="E6811">
        <v>6.7143489492118098</v>
      </c>
      <c r="F6811">
        <v>7.2789132838687696</v>
      </c>
      <c r="G6811">
        <v>303.28179501438399</v>
      </c>
      <c r="H6811">
        <v>308.63616751450797</v>
      </c>
      <c r="I6811">
        <v>314.09830093929202</v>
      </c>
      <c r="J6811">
        <v>317.03792166044798</v>
      </c>
      <c r="K6811">
        <v>319.52766018130001</v>
      </c>
      <c r="L6811">
        <v>281.54494851208301</v>
      </c>
      <c r="M6811">
        <v>12.064011625138299</v>
      </c>
      <c r="N6811">
        <v>0</v>
      </c>
      <c r="O6811">
        <v>12.064011625138299</v>
      </c>
      <c r="P6811">
        <v>66.379000000000005</v>
      </c>
    </row>
    <row r="6812" spans="1:16">
      <c r="A6812" s="6">
        <v>41192.75</v>
      </c>
      <c r="B6812">
        <v>0.84440061296296298</v>
      </c>
      <c r="C6812">
        <v>4.02728776900633</v>
      </c>
      <c r="D6812">
        <v>5.3604552619112997</v>
      </c>
      <c r="E6812">
        <v>6.2631560095782097</v>
      </c>
      <c r="F6812">
        <v>6.78260000995677</v>
      </c>
      <c r="G6812">
        <v>288.21149739818298</v>
      </c>
      <c r="H6812">
        <v>298.36361447765302</v>
      </c>
      <c r="I6812">
        <v>308.729323334855</v>
      </c>
      <c r="J6812">
        <v>313.90059887691302</v>
      </c>
      <c r="K6812">
        <v>317.77308910323802</v>
      </c>
      <c r="L6812">
        <v>279.76253863882101</v>
      </c>
      <c r="M6812">
        <v>0</v>
      </c>
      <c r="N6812">
        <v>0</v>
      </c>
      <c r="O6812">
        <v>0</v>
      </c>
      <c r="P6812">
        <v>60.170999999999999</v>
      </c>
    </row>
    <row r="6813" spans="1:16">
      <c r="A6813" s="6">
        <v>41192.791666666664</v>
      </c>
      <c r="B6813">
        <v>0.82557163598414895</v>
      </c>
      <c r="C6813">
        <v>3.7545102454417298</v>
      </c>
      <c r="D6813">
        <v>4.9592156778749796</v>
      </c>
      <c r="E6813">
        <v>5.6766196034881302</v>
      </c>
      <c r="F6813">
        <v>6.0784530842046696</v>
      </c>
      <c r="G6813">
        <v>271.867145515841</v>
      </c>
      <c r="H6813">
        <v>286.375851937162</v>
      </c>
      <c r="I6813">
        <v>301.18133748042402</v>
      </c>
      <c r="J6813">
        <v>308.64917883823199</v>
      </c>
      <c r="K6813">
        <v>313.88529684274801</v>
      </c>
      <c r="L6813">
        <v>279.17183144201601</v>
      </c>
      <c r="M6813">
        <v>0</v>
      </c>
      <c r="N6813">
        <v>0</v>
      </c>
      <c r="O6813">
        <v>0</v>
      </c>
      <c r="P6813">
        <v>54.307000000000002</v>
      </c>
    </row>
    <row r="6814" spans="1:16">
      <c r="A6814" s="6">
        <v>41192.833333333336</v>
      </c>
      <c r="B6814">
        <v>0.844082478454659</v>
      </c>
      <c r="C6814">
        <v>3.5713505825117702</v>
      </c>
      <c r="D6814">
        <v>4.6555813456690496</v>
      </c>
      <c r="E6814">
        <v>5.1188970365848396</v>
      </c>
      <c r="F6814">
        <v>5.3706951910375196</v>
      </c>
      <c r="G6814">
        <v>260.495941104444</v>
      </c>
      <c r="H6814">
        <v>277.05866917804201</v>
      </c>
      <c r="I6814">
        <v>293.95848135093502</v>
      </c>
      <c r="J6814">
        <v>303.05144112107001</v>
      </c>
      <c r="K6814">
        <v>309.50817060872401</v>
      </c>
      <c r="L6814">
        <v>278.364153850717</v>
      </c>
      <c r="M6814">
        <v>0</v>
      </c>
      <c r="N6814">
        <v>0</v>
      </c>
      <c r="O6814">
        <v>0</v>
      </c>
      <c r="P6814">
        <v>52.238999999999997</v>
      </c>
    </row>
    <row r="6815" spans="1:16">
      <c r="A6815" s="6">
        <v>41192.875</v>
      </c>
      <c r="B6815">
        <v>0.83841901358732995</v>
      </c>
      <c r="C6815">
        <v>3.4964883514275198</v>
      </c>
      <c r="D6815">
        <v>4.54501061334933</v>
      </c>
      <c r="E6815">
        <v>4.8221177930744403</v>
      </c>
      <c r="F6815">
        <v>4.9096776371144299</v>
      </c>
      <c r="G6815">
        <v>254.28166001484601</v>
      </c>
      <c r="H6815">
        <v>270.65046337303602</v>
      </c>
      <c r="I6815">
        <v>287.35143171685201</v>
      </c>
      <c r="J6815">
        <v>296.73125677995199</v>
      </c>
      <c r="K6815">
        <v>303.86325026320998</v>
      </c>
      <c r="L6815">
        <v>277.61420838213502</v>
      </c>
      <c r="M6815">
        <v>0</v>
      </c>
      <c r="N6815">
        <v>0</v>
      </c>
      <c r="O6815">
        <v>0</v>
      </c>
      <c r="P6815">
        <v>52.21</v>
      </c>
    </row>
    <row r="6816" spans="1:16">
      <c r="A6816" s="6">
        <v>41192.916666666664</v>
      </c>
      <c r="B6816">
        <v>1.15995883838798</v>
      </c>
      <c r="C6816">
        <v>3.521923097548</v>
      </c>
      <c r="D6816">
        <v>4.3308494277174496</v>
      </c>
      <c r="E6816">
        <v>4.3782736438909797</v>
      </c>
      <c r="F6816">
        <v>4.3108516811589004</v>
      </c>
      <c r="G6816">
        <v>239.90306626443899</v>
      </c>
      <c r="H6816">
        <v>258.47964543357898</v>
      </c>
      <c r="I6816">
        <v>277.42886066426598</v>
      </c>
      <c r="J6816">
        <v>288.62744256388999</v>
      </c>
      <c r="K6816">
        <v>298.23988705641602</v>
      </c>
      <c r="L6816">
        <v>278.01907593938802</v>
      </c>
      <c r="M6816">
        <v>0</v>
      </c>
      <c r="N6816">
        <v>0</v>
      </c>
      <c r="O6816">
        <v>0</v>
      </c>
      <c r="P6816">
        <v>51.835000000000001</v>
      </c>
    </row>
    <row r="6817" spans="1:16">
      <c r="A6817" s="6">
        <v>41192.958333333336</v>
      </c>
      <c r="B6817">
        <v>1.1368299463112199</v>
      </c>
      <c r="C6817">
        <v>3.48438351141212</v>
      </c>
      <c r="D6817">
        <v>4.2907842668271199</v>
      </c>
      <c r="E6817">
        <v>4.11947880238435</v>
      </c>
      <c r="F6817">
        <v>3.8573893442089902</v>
      </c>
      <c r="G6817">
        <v>235.47343986361301</v>
      </c>
      <c r="H6817">
        <v>252.244372398194</v>
      </c>
      <c r="I6817">
        <v>269.35162842257199</v>
      </c>
      <c r="J6817">
        <v>279.366986386267</v>
      </c>
      <c r="K6817">
        <v>288.21771859113102</v>
      </c>
      <c r="L6817">
        <v>277.46373986333299</v>
      </c>
      <c r="M6817">
        <v>0</v>
      </c>
      <c r="N6817">
        <v>0</v>
      </c>
      <c r="O6817">
        <v>0</v>
      </c>
      <c r="P6817">
        <v>51.835000000000001</v>
      </c>
    </row>
    <row r="6818" spans="1:16">
      <c r="A6818" s="6">
        <v>41193</v>
      </c>
      <c r="B6818">
        <v>1.1078704795769501</v>
      </c>
      <c r="C6818">
        <v>3.8815425615407899</v>
      </c>
      <c r="D6818">
        <v>4.8948999828277699</v>
      </c>
      <c r="E6818">
        <v>4.5388092123847201</v>
      </c>
      <c r="F6818">
        <v>4.0465797104231997</v>
      </c>
      <c r="G6818">
        <v>232.165190644853</v>
      </c>
      <c r="H6818">
        <v>243.63338956267299</v>
      </c>
      <c r="I6818">
        <v>255.337095668806</v>
      </c>
      <c r="J6818">
        <v>261.13237572572001</v>
      </c>
      <c r="K6818">
        <v>266.11244056312501</v>
      </c>
      <c r="L6818">
        <v>277.44563606680998</v>
      </c>
      <c r="M6818">
        <v>0</v>
      </c>
      <c r="N6818">
        <v>0</v>
      </c>
      <c r="O6818">
        <v>0</v>
      </c>
      <c r="P6818">
        <v>40.380000000000003</v>
      </c>
    </row>
    <row r="6819" spans="1:16">
      <c r="A6819" s="6">
        <v>41193.041666666664</v>
      </c>
      <c r="B6819">
        <v>0.90045658497407899</v>
      </c>
      <c r="C6819">
        <v>4.1131325953852</v>
      </c>
      <c r="D6819">
        <v>5.4363409081278196</v>
      </c>
      <c r="E6819">
        <v>5.1383832087530497</v>
      </c>
      <c r="F6819">
        <v>4.5902013502365504</v>
      </c>
      <c r="G6819">
        <v>229.48080777129201</v>
      </c>
      <c r="H6819">
        <v>238.217465405441</v>
      </c>
      <c r="I6819">
        <v>247.136490066097</v>
      </c>
      <c r="J6819">
        <v>250.002849601343</v>
      </c>
      <c r="K6819">
        <v>251.582496863297</v>
      </c>
      <c r="L6819">
        <v>277.19920884482002</v>
      </c>
      <c r="M6819">
        <v>0</v>
      </c>
      <c r="N6819">
        <v>0</v>
      </c>
      <c r="O6819">
        <v>0</v>
      </c>
      <c r="P6819">
        <v>40.380000000000003</v>
      </c>
    </row>
    <row r="6820" spans="1:16">
      <c r="A6820" s="6">
        <v>41193.083333333336</v>
      </c>
      <c r="B6820">
        <v>0.81840934824225997</v>
      </c>
      <c r="C6820">
        <v>4.1736549524028197</v>
      </c>
      <c r="D6820">
        <v>5.62159927631867</v>
      </c>
      <c r="E6820">
        <v>5.4948053438194604</v>
      </c>
      <c r="F6820">
        <v>5.0030408214772697</v>
      </c>
      <c r="G6820">
        <v>231.51644020130701</v>
      </c>
      <c r="H6820">
        <v>238.59871630805301</v>
      </c>
      <c r="I6820">
        <v>245.823223810184</v>
      </c>
      <c r="J6820">
        <v>247.66824478032399</v>
      </c>
      <c r="K6820">
        <v>247.53456006420299</v>
      </c>
      <c r="L6820">
        <v>276.724129088952</v>
      </c>
      <c r="M6820">
        <v>0</v>
      </c>
      <c r="N6820">
        <v>0</v>
      </c>
      <c r="O6820">
        <v>0</v>
      </c>
      <c r="P6820">
        <v>40.380000000000003</v>
      </c>
    </row>
    <row r="6821" spans="1:16">
      <c r="A6821" s="6">
        <v>41193.125</v>
      </c>
      <c r="B6821">
        <v>1.16873166144975</v>
      </c>
      <c r="C6821">
        <v>4.1496153849058501</v>
      </c>
      <c r="D6821">
        <v>5.2456381522232096</v>
      </c>
      <c r="E6821">
        <v>5.2242911970558001</v>
      </c>
      <c r="F6821">
        <v>4.8156970050448198</v>
      </c>
      <c r="G6821">
        <v>227.898941661598</v>
      </c>
      <c r="H6821">
        <v>236.63706676324799</v>
      </c>
      <c r="I6821">
        <v>245.55787373457201</v>
      </c>
      <c r="J6821">
        <v>246.17736662851399</v>
      </c>
      <c r="K6821">
        <v>244.722879629587</v>
      </c>
      <c r="L6821">
        <v>276.65244510250199</v>
      </c>
      <c r="M6821">
        <v>0</v>
      </c>
      <c r="N6821">
        <v>0</v>
      </c>
      <c r="O6821">
        <v>0</v>
      </c>
      <c r="P6821">
        <v>40.380000000000003</v>
      </c>
    </row>
    <row r="6822" spans="1:16">
      <c r="A6822" s="6">
        <v>41193.166666666664</v>
      </c>
      <c r="B6822">
        <v>1.6427693038589899</v>
      </c>
      <c r="C6822">
        <v>3.6250102197555498</v>
      </c>
      <c r="D6822">
        <v>4.2082127683730297</v>
      </c>
      <c r="E6822">
        <v>4.21976026171098</v>
      </c>
      <c r="F6822">
        <v>3.9120891960042998</v>
      </c>
      <c r="G6822">
        <v>212.29520556421599</v>
      </c>
      <c r="H6822">
        <v>228.13864516941899</v>
      </c>
      <c r="I6822">
        <v>244.307360406496</v>
      </c>
      <c r="J6822">
        <v>243.313132101843</v>
      </c>
      <c r="K6822">
        <v>240.274274267777</v>
      </c>
      <c r="L6822">
        <v>276.70095933781101</v>
      </c>
      <c r="M6822">
        <v>0</v>
      </c>
      <c r="N6822">
        <v>0</v>
      </c>
      <c r="O6822">
        <v>0</v>
      </c>
      <c r="P6822">
        <v>40.380000000000003</v>
      </c>
    </row>
    <row r="6823" spans="1:16">
      <c r="A6823" s="6">
        <v>41193.208333333336</v>
      </c>
      <c r="B6823">
        <v>1.5770208598470401</v>
      </c>
      <c r="C6823">
        <v>2.9971753739855802</v>
      </c>
      <c r="D6823">
        <v>3.3905257237529498</v>
      </c>
      <c r="E6823">
        <v>3.49887773379713</v>
      </c>
      <c r="F6823">
        <v>3.3389603216053101</v>
      </c>
      <c r="G6823">
        <v>189.90271885830199</v>
      </c>
      <c r="H6823">
        <v>211.59143032572601</v>
      </c>
      <c r="I6823">
        <v>233.72153316818401</v>
      </c>
      <c r="J6823">
        <v>231.50539350292499</v>
      </c>
      <c r="K6823">
        <v>227.21268901239</v>
      </c>
      <c r="L6823">
        <v>276.41396035361902</v>
      </c>
      <c r="M6823">
        <v>0</v>
      </c>
      <c r="N6823">
        <v>0</v>
      </c>
      <c r="O6823">
        <v>0</v>
      </c>
      <c r="P6823">
        <v>42.655000000000001</v>
      </c>
    </row>
    <row r="6824" spans="1:16">
      <c r="A6824" s="6">
        <v>41193.25</v>
      </c>
      <c r="B6824">
        <v>1.35708855577266</v>
      </c>
      <c r="C6824">
        <v>2.71951263110935</v>
      </c>
      <c r="D6824">
        <v>3.1056755930977902</v>
      </c>
      <c r="E6824">
        <v>3.2366810273669002</v>
      </c>
      <c r="F6824">
        <v>3.19859941346111</v>
      </c>
      <c r="G6824">
        <v>176.26927012121999</v>
      </c>
      <c r="H6824">
        <v>195.59310891931199</v>
      </c>
      <c r="I6824">
        <v>215.31182678860199</v>
      </c>
      <c r="J6824">
        <v>214.303590934357</v>
      </c>
      <c r="K6824">
        <v>210.013996934159</v>
      </c>
      <c r="L6824">
        <v>275.88506987846603</v>
      </c>
      <c r="M6824">
        <v>0.28828137008517601</v>
      </c>
      <c r="N6824">
        <v>0</v>
      </c>
      <c r="O6824">
        <v>0.28828137008517601</v>
      </c>
      <c r="P6824">
        <v>62.122</v>
      </c>
    </row>
    <row r="6825" spans="1:16">
      <c r="A6825" s="6">
        <v>41193.291666666664</v>
      </c>
      <c r="B6825">
        <v>1.38020366902652</v>
      </c>
      <c r="C6825">
        <v>2.9542012108937898</v>
      </c>
      <c r="D6825">
        <v>3.4118165585351101</v>
      </c>
      <c r="E6825">
        <v>3.5497057851535301</v>
      </c>
      <c r="F6825">
        <v>3.6073664839147601</v>
      </c>
      <c r="G6825">
        <v>158.671405763395</v>
      </c>
      <c r="H6825">
        <v>174.80559671550699</v>
      </c>
      <c r="I6825">
        <v>191.27436676657399</v>
      </c>
      <c r="J6825">
        <v>190.85069886805499</v>
      </c>
      <c r="K6825">
        <v>187.669933646338</v>
      </c>
      <c r="L6825">
        <v>277.821963764342</v>
      </c>
      <c r="M6825">
        <v>41.860063223593599</v>
      </c>
      <c r="N6825">
        <v>0</v>
      </c>
      <c r="O6825">
        <v>41.860063223593599</v>
      </c>
      <c r="P6825">
        <v>53.784999999999997</v>
      </c>
    </row>
    <row r="6826" spans="1:16">
      <c r="A6826" s="6">
        <v>41193.333333333336</v>
      </c>
      <c r="B6826">
        <v>0.83432615033318303</v>
      </c>
      <c r="C6826">
        <v>2.8760437159003902</v>
      </c>
      <c r="D6826">
        <v>3.61545298513624</v>
      </c>
      <c r="E6826">
        <v>4.0006250623415403</v>
      </c>
      <c r="F6826">
        <v>4.1902037411996798</v>
      </c>
      <c r="G6826">
        <v>149.18823628220699</v>
      </c>
      <c r="H6826">
        <v>160.50243780260899</v>
      </c>
      <c r="I6826">
        <v>172.044429044574</v>
      </c>
      <c r="J6826">
        <v>172.73862472143301</v>
      </c>
      <c r="K6826">
        <v>170.96361710194401</v>
      </c>
      <c r="L6826">
        <v>280.11990469411899</v>
      </c>
      <c r="M6826">
        <v>142.830046255572</v>
      </c>
      <c r="N6826">
        <v>98.545684910300594</v>
      </c>
      <c r="O6826">
        <v>114.253986334583</v>
      </c>
      <c r="P6826">
        <v>43.814</v>
      </c>
    </row>
    <row r="6827" spans="1:16">
      <c r="A6827" s="6">
        <v>41193.375</v>
      </c>
      <c r="B6827">
        <v>1.12431692560014</v>
      </c>
      <c r="C6827">
        <v>2.5551610110537601</v>
      </c>
      <c r="D6827">
        <v>2.9823906559854398</v>
      </c>
      <c r="E6827">
        <v>3.80673369934346</v>
      </c>
      <c r="F6827">
        <v>4.3681435257403196</v>
      </c>
      <c r="G6827">
        <v>138.10676373201201</v>
      </c>
      <c r="H6827">
        <v>143.64380285006399</v>
      </c>
      <c r="I6827">
        <v>149.28806005147399</v>
      </c>
      <c r="J6827">
        <v>154.58886228195101</v>
      </c>
      <c r="K6827">
        <v>155.953433704069</v>
      </c>
      <c r="L6827">
        <v>282.45554884952401</v>
      </c>
      <c r="M6827">
        <v>258.06767458791199</v>
      </c>
      <c r="N6827">
        <v>266.69877888192099</v>
      </c>
      <c r="O6827">
        <v>153.540896613738</v>
      </c>
      <c r="P6827">
        <v>39.073</v>
      </c>
    </row>
    <row r="6828" spans="1:16">
      <c r="A6828" s="6">
        <v>41193.416666666664</v>
      </c>
      <c r="B6828">
        <v>1.9558257554407299</v>
      </c>
      <c r="C6828">
        <v>3.1679636277563898</v>
      </c>
      <c r="D6828">
        <v>3.4834668645571298</v>
      </c>
      <c r="E6828">
        <v>4.2035816030904698</v>
      </c>
      <c r="F6828">
        <v>4.9044325506952999</v>
      </c>
      <c r="G6828">
        <v>133.19221963458099</v>
      </c>
      <c r="H6828">
        <v>135.134912666036</v>
      </c>
      <c r="I6828">
        <v>137.115462075202</v>
      </c>
      <c r="J6828">
        <v>141.574541126067</v>
      </c>
      <c r="K6828">
        <v>144.84247944157201</v>
      </c>
      <c r="L6828">
        <v>284.466638155429</v>
      </c>
      <c r="M6828">
        <v>373.59498842266203</v>
      </c>
      <c r="N6828">
        <v>497.65993994509302</v>
      </c>
      <c r="O6828">
        <v>144.53616103514801</v>
      </c>
      <c r="P6828">
        <v>38.216999999999999</v>
      </c>
    </row>
    <row r="6829" spans="1:16">
      <c r="A6829" s="6">
        <v>41193.458333333336</v>
      </c>
      <c r="B6829">
        <v>2.5949896715146599</v>
      </c>
      <c r="C6829">
        <v>4.0916411270236397</v>
      </c>
      <c r="D6829">
        <v>4.4778126051696603</v>
      </c>
      <c r="E6829">
        <v>4.8561671120444601</v>
      </c>
      <c r="F6829">
        <v>5.07463733887103</v>
      </c>
      <c r="G6829">
        <v>130.32992818944399</v>
      </c>
      <c r="H6829">
        <v>131.44396250039401</v>
      </c>
      <c r="I6829">
        <v>132.58498987096101</v>
      </c>
      <c r="J6829">
        <v>134.125304447655</v>
      </c>
      <c r="K6829">
        <v>135.19409094573399</v>
      </c>
      <c r="L6829">
        <v>285.62874762404101</v>
      </c>
      <c r="M6829">
        <v>435.69377654710303</v>
      </c>
      <c r="N6829">
        <v>664.10422895748104</v>
      </c>
      <c r="O6829">
        <v>110.059295812919</v>
      </c>
      <c r="P6829">
        <v>35.776000000000003</v>
      </c>
    </row>
    <row r="6830" spans="1:16">
      <c r="A6830" s="6">
        <v>41193.5</v>
      </c>
      <c r="B6830">
        <v>3.2964722262715398</v>
      </c>
      <c r="C6830">
        <v>5.31705942009759</v>
      </c>
      <c r="D6830">
        <v>5.8428920172462897</v>
      </c>
      <c r="E6830">
        <v>6.2960278654832704</v>
      </c>
      <c r="F6830">
        <v>6.4970684403476797</v>
      </c>
      <c r="G6830">
        <v>128.92672993455901</v>
      </c>
      <c r="H6830">
        <v>129.42841728705201</v>
      </c>
      <c r="I6830">
        <v>129.94352823896901</v>
      </c>
      <c r="J6830">
        <v>130.887842040348</v>
      </c>
      <c r="K6830">
        <v>131.41123998927301</v>
      </c>
      <c r="L6830">
        <v>286.24931590018298</v>
      </c>
      <c r="M6830">
        <v>437.38107472967602</v>
      </c>
      <c r="N6830">
        <v>719.12298471506097</v>
      </c>
      <c r="O6830">
        <v>92.158782086017695</v>
      </c>
      <c r="P6830">
        <v>35.776000000000003</v>
      </c>
    </row>
    <row r="6831" spans="1:16">
      <c r="A6831" s="6">
        <v>41193.541666666664</v>
      </c>
      <c r="B6831">
        <v>3.6750912130463602</v>
      </c>
      <c r="C6831">
        <v>6.1319376272500401</v>
      </c>
      <c r="D6831">
        <v>6.7786446219701197</v>
      </c>
      <c r="E6831">
        <v>7.2680077717711304</v>
      </c>
      <c r="F6831">
        <v>7.4992969843046096</v>
      </c>
      <c r="G6831">
        <v>129.067308968562</v>
      </c>
      <c r="H6831">
        <v>129.73099453921901</v>
      </c>
      <c r="I6831">
        <v>130.405242976523</v>
      </c>
      <c r="J6831">
        <v>130.883361403615</v>
      </c>
      <c r="K6831">
        <v>131.18678242068501</v>
      </c>
      <c r="L6831">
        <v>286.58935019258399</v>
      </c>
      <c r="M6831">
        <v>423.821758070866</v>
      </c>
      <c r="N6831">
        <v>847.86022373663502</v>
      </c>
      <c r="O6831">
        <v>59.130209566364897</v>
      </c>
      <c r="P6831">
        <v>37.651000000000003</v>
      </c>
    </row>
    <row r="6832" spans="1:16">
      <c r="A6832" s="6">
        <v>41193.583333333336</v>
      </c>
      <c r="B6832">
        <v>3.6490752377145501</v>
      </c>
      <c r="C6832">
        <v>6.3803523947932099</v>
      </c>
      <c r="D6832">
        <v>7.1104221771567699</v>
      </c>
      <c r="E6832">
        <v>7.5942399000431404</v>
      </c>
      <c r="F6832">
        <v>7.8561043610227603</v>
      </c>
      <c r="G6832">
        <v>123.238105668131</v>
      </c>
      <c r="H6832">
        <v>123.88950204408199</v>
      </c>
      <c r="I6832">
        <v>124.55410421451199</v>
      </c>
      <c r="J6832">
        <v>124.87406713581601</v>
      </c>
      <c r="K6832">
        <v>125.166877951217</v>
      </c>
      <c r="L6832">
        <v>286.67810038267601</v>
      </c>
      <c r="M6832">
        <v>332.90621461569702</v>
      </c>
      <c r="N6832">
        <v>811.67485956937196</v>
      </c>
      <c r="O6832">
        <v>53.736273914791099</v>
      </c>
      <c r="P6832">
        <v>41.582000000000001</v>
      </c>
    </row>
    <row r="6833" spans="1:16">
      <c r="A6833" s="6">
        <v>41193.625</v>
      </c>
      <c r="B6833">
        <v>3.0101939434396399</v>
      </c>
      <c r="C6833">
        <v>6.5114325442765404</v>
      </c>
      <c r="D6833">
        <v>7.5363752130700004</v>
      </c>
      <c r="E6833">
        <v>8.2379857086565398</v>
      </c>
      <c r="F6833">
        <v>8.7450249397451199</v>
      </c>
      <c r="G6833">
        <v>115.153747653097</v>
      </c>
      <c r="H6833">
        <v>116.488662304328</v>
      </c>
      <c r="I6833">
        <v>117.850976401632</v>
      </c>
      <c r="J6833">
        <v>118.603030542952</v>
      </c>
      <c r="K6833">
        <v>119.292352547308</v>
      </c>
      <c r="L6833">
        <v>286.36358535565103</v>
      </c>
      <c r="M6833">
        <v>222.35961657280399</v>
      </c>
      <c r="N6833">
        <v>718.86951803727698</v>
      </c>
      <c r="O6833">
        <v>58.918716120890799</v>
      </c>
      <c r="P6833">
        <v>43.814</v>
      </c>
    </row>
    <row r="6834" spans="1:16">
      <c r="A6834" s="6">
        <v>41193.666666666664</v>
      </c>
      <c r="B6834">
        <v>2.2662474744777699</v>
      </c>
      <c r="C6834">
        <v>6.68805818471753</v>
      </c>
      <c r="D6834">
        <v>8.1774434536322502</v>
      </c>
      <c r="E6834">
        <v>9.0566713184849803</v>
      </c>
      <c r="F6834">
        <v>9.8435990084409806</v>
      </c>
      <c r="G6834">
        <v>103.638862688591</v>
      </c>
      <c r="H6834">
        <v>106.587352948977</v>
      </c>
      <c r="I6834">
        <v>109.598489291825</v>
      </c>
      <c r="J6834">
        <v>111.62697257090601</v>
      </c>
      <c r="K6834">
        <v>113.474872620998</v>
      </c>
      <c r="L6834">
        <v>285.33875306514199</v>
      </c>
      <c r="M6834">
        <v>95.202000699409297</v>
      </c>
      <c r="N6834">
        <v>468.45158251897499</v>
      </c>
      <c r="O6834">
        <v>53.831707657931197</v>
      </c>
      <c r="P6834">
        <v>57.805999999999997</v>
      </c>
    </row>
    <row r="6835" spans="1:16">
      <c r="A6835" s="6">
        <v>41193.708333333336</v>
      </c>
      <c r="B6835">
        <v>2.18372421315014</v>
      </c>
      <c r="C6835">
        <v>7.3598412842499199</v>
      </c>
      <c r="D6835">
        <v>9.2166785964187206</v>
      </c>
      <c r="E6835">
        <v>10.2155894763736</v>
      </c>
      <c r="F6835">
        <v>11.215917927935999</v>
      </c>
      <c r="G6835">
        <v>97.409278722116596</v>
      </c>
      <c r="H6835">
        <v>101.32030340999501</v>
      </c>
      <c r="I6835">
        <v>105.308836802556</v>
      </c>
      <c r="J6835">
        <v>108.530257060522</v>
      </c>
      <c r="K6835">
        <v>111.21120564411</v>
      </c>
      <c r="L6835">
        <v>283.19819416184498</v>
      </c>
      <c r="M6835">
        <v>12.6994826067353</v>
      </c>
      <c r="N6835">
        <v>0</v>
      </c>
      <c r="O6835">
        <v>12.6994826067353</v>
      </c>
      <c r="P6835">
        <v>57.805999999999997</v>
      </c>
    </row>
    <row r="6836" spans="1:16">
      <c r="A6836" s="6">
        <v>41193.75</v>
      </c>
      <c r="B6836">
        <v>2.52530558131639</v>
      </c>
      <c r="C6836">
        <v>8.2567008559142696</v>
      </c>
      <c r="D6836">
        <v>10.2833527468268</v>
      </c>
      <c r="E6836">
        <v>11.433689287243601</v>
      </c>
      <c r="F6836">
        <v>12.6591010109601</v>
      </c>
      <c r="G6836">
        <v>97.523906092966897</v>
      </c>
      <c r="H6836">
        <v>100.853129516742</v>
      </c>
      <c r="I6836">
        <v>104.25186132709899</v>
      </c>
      <c r="J6836">
        <v>108.269052247104</v>
      </c>
      <c r="K6836">
        <v>111.26742593744</v>
      </c>
      <c r="L6836">
        <v>281.94799441357702</v>
      </c>
      <c r="M6836">
        <v>0</v>
      </c>
      <c r="N6836">
        <v>0</v>
      </c>
      <c r="O6836">
        <v>0</v>
      </c>
      <c r="P6836">
        <v>47.381999999999998</v>
      </c>
    </row>
    <row r="6837" spans="1:16">
      <c r="A6837" s="6">
        <v>41193.791666666664</v>
      </c>
      <c r="B6837">
        <v>2.8004544400468001</v>
      </c>
      <c r="C6837">
        <v>8.8534724104435902</v>
      </c>
      <c r="D6837">
        <v>10.9602825426759</v>
      </c>
      <c r="E6837">
        <v>12.4022571555876</v>
      </c>
      <c r="F6837">
        <v>13.8976214073038</v>
      </c>
      <c r="G6837">
        <v>102.657636401877</v>
      </c>
      <c r="H6837">
        <v>104.959210671118</v>
      </c>
      <c r="I6837">
        <v>107.30666884127</v>
      </c>
      <c r="J6837">
        <v>111.353229292552</v>
      </c>
      <c r="K6837">
        <v>114.08724401239699</v>
      </c>
      <c r="L6837">
        <v>281.33150973140999</v>
      </c>
      <c r="M6837">
        <v>0</v>
      </c>
      <c r="N6837">
        <v>0</v>
      </c>
      <c r="O6837">
        <v>0</v>
      </c>
      <c r="P6837">
        <v>45.223999999999997</v>
      </c>
    </row>
    <row r="6838" spans="1:16">
      <c r="A6838" s="6">
        <v>41193.833333333336</v>
      </c>
      <c r="B6838">
        <v>2.8428504296949102</v>
      </c>
      <c r="C6838">
        <v>8.9388813568374399</v>
      </c>
      <c r="D6838">
        <v>11.0554301144196</v>
      </c>
      <c r="E6838">
        <v>12.7303298581155</v>
      </c>
      <c r="F6838">
        <v>14.3871435716759</v>
      </c>
      <c r="G6838">
        <v>108.963005435813</v>
      </c>
      <c r="H6838">
        <v>110.93359048121199</v>
      </c>
      <c r="I6838">
        <v>112.946145373018</v>
      </c>
      <c r="J6838">
        <v>116.744430314906</v>
      </c>
      <c r="K6838">
        <v>119.22844762443999</v>
      </c>
      <c r="L6838">
        <v>280.99883617325497</v>
      </c>
      <c r="M6838">
        <v>0</v>
      </c>
      <c r="N6838">
        <v>0</v>
      </c>
      <c r="O6838">
        <v>0</v>
      </c>
      <c r="P6838">
        <v>41.441000000000003</v>
      </c>
    </row>
    <row r="6839" spans="1:16">
      <c r="A6839" s="6">
        <v>41193.875</v>
      </c>
      <c r="B6839">
        <v>2.9445056325021302</v>
      </c>
      <c r="C6839">
        <v>9.0978759330548993</v>
      </c>
      <c r="D6839">
        <v>11.2156798108599</v>
      </c>
      <c r="E6839">
        <v>12.949917361929799</v>
      </c>
      <c r="F6839">
        <v>14.681011993835</v>
      </c>
      <c r="G6839">
        <v>112.691229969158</v>
      </c>
      <c r="H6839">
        <v>115.51434438514799</v>
      </c>
      <c r="I6839">
        <v>118.394280315393</v>
      </c>
      <c r="J6839">
        <v>122.442854319654</v>
      </c>
      <c r="K6839">
        <v>125.103012194507</v>
      </c>
      <c r="L6839">
        <v>280.60407877098498</v>
      </c>
      <c r="M6839">
        <v>0</v>
      </c>
      <c r="N6839">
        <v>0</v>
      </c>
      <c r="O6839">
        <v>0</v>
      </c>
      <c r="P6839">
        <v>40.380000000000003</v>
      </c>
    </row>
    <row r="6840" spans="1:16">
      <c r="A6840" s="6">
        <v>41193.916666666664</v>
      </c>
      <c r="B6840">
        <v>3.5801247763046402</v>
      </c>
      <c r="C6840">
        <v>10.197296202523001</v>
      </c>
      <c r="D6840">
        <v>12.3918569658293</v>
      </c>
      <c r="E6840">
        <v>14.2843177531478</v>
      </c>
      <c r="F6840">
        <v>16.2322426992183</v>
      </c>
      <c r="G6840">
        <v>115.73293288656301</v>
      </c>
      <c r="H6840">
        <v>118.23431606755101</v>
      </c>
      <c r="I6840">
        <v>120.783210149582</v>
      </c>
      <c r="J6840">
        <v>124.91217404915901</v>
      </c>
      <c r="K6840">
        <v>127.453413880298</v>
      </c>
      <c r="L6840">
        <v>280.50047761547802</v>
      </c>
      <c r="M6840">
        <v>0</v>
      </c>
      <c r="N6840">
        <v>0</v>
      </c>
      <c r="O6840">
        <v>0</v>
      </c>
      <c r="P6840">
        <v>40.380000000000003</v>
      </c>
    </row>
    <row r="6841" spans="1:16">
      <c r="A6841" s="6">
        <v>41193.958333333336</v>
      </c>
      <c r="B6841">
        <v>3.47722985010481</v>
      </c>
      <c r="C6841">
        <v>10.031030974325301</v>
      </c>
      <c r="D6841">
        <v>12.2166549429729</v>
      </c>
      <c r="E6841">
        <v>14.057093426565601</v>
      </c>
      <c r="F6841">
        <v>16.035096045722302</v>
      </c>
      <c r="G6841">
        <v>115.881497803407</v>
      </c>
      <c r="H6841">
        <v>118.50541991662099</v>
      </c>
      <c r="I6841">
        <v>121.182381075455</v>
      </c>
      <c r="J6841">
        <v>125.543271674818</v>
      </c>
      <c r="K6841">
        <v>128.062033038224</v>
      </c>
      <c r="L6841">
        <v>280.22777661987197</v>
      </c>
      <c r="M6841">
        <v>0</v>
      </c>
      <c r="N6841">
        <v>0</v>
      </c>
      <c r="O6841">
        <v>0</v>
      </c>
      <c r="P6841">
        <v>40.380000000000003</v>
      </c>
    </row>
    <row r="6842" spans="1:16">
      <c r="A6842" s="6">
        <v>41194</v>
      </c>
      <c r="B6842">
        <v>3.3442655425111498</v>
      </c>
      <c r="C6842">
        <v>9.7188746441998095</v>
      </c>
      <c r="D6842">
        <v>11.8551319143481</v>
      </c>
      <c r="E6842">
        <v>13.6514706385189</v>
      </c>
      <c r="F6842">
        <v>15.5961639957579</v>
      </c>
      <c r="G6842">
        <v>116.62986998132</v>
      </c>
      <c r="H6842">
        <v>119.747639703497</v>
      </c>
      <c r="I6842">
        <v>122.92954147043</v>
      </c>
      <c r="J6842">
        <v>127.49314757222599</v>
      </c>
      <c r="K6842">
        <v>130.107903427564</v>
      </c>
      <c r="L6842">
        <v>279.86881077589697</v>
      </c>
      <c r="M6842">
        <v>0</v>
      </c>
      <c r="N6842">
        <v>0</v>
      </c>
      <c r="O6842">
        <v>0</v>
      </c>
      <c r="P6842">
        <v>34.79</v>
      </c>
    </row>
    <row r="6843" spans="1:16">
      <c r="A6843" s="6">
        <v>41194.041666666664</v>
      </c>
      <c r="B6843">
        <v>3.4731501276702499</v>
      </c>
      <c r="C6843">
        <v>9.8638323820623803</v>
      </c>
      <c r="D6843">
        <v>11.980945040360201</v>
      </c>
      <c r="E6843">
        <v>13.592022400886</v>
      </c>
      <c r="F6843">
        <v>15.5709518438915</v>
      </c>
      <c r="G6843">
        <v>113.072365195904</v>
      </c>
      <c r="H6843">
        <v>116.39218690537101</v>
      </c>
      <c r="I6843">
        <v>119.779918179498</v>
      </c>
      <c r="J6843">
        <v>125.190783752014</v>
      </c>
      <c r="K6843">
        <v>128.04970262347899</v>
      </c>
      <c r="L6843">
        <v>279.52122230757197</v>
      </c>
      <c r="M6843">
        <v>0</v>
      </c>
      <c r="N6843">
        <v>0</v>
      </c>
      <c r="O6843">
        <v>0</v>
      </c>
      <c r="P6843">
        <v>34.79</v>
      </c>
    </row>
    <row r="6844" spans="1:16">
      <c r="A6844" s="6">
        <v>41194.083333333336</v>
      </c>
      <c r="B6844">
        <v>3.5869540228422601</v>
      </c>
      <c r="C6844">
        <v>9.9918106602780394</v>
      </c>
      <c r="D6844">
        <v>12.094774385604801</v>
      </c>
      <c r="E6844">
        <v>13.682102267803501</v>
      </c>
      <c r="F6844">
        <v>15.7172047554897</v>
      </c>
      <c r="G6844">
        <v>111.260142252469</v>
      </c>
      <c r="H6844">
        <v>114.33692924099</v>
      </c>
      <c r="I6844">
        <v>117.47120861069099</v>
      </c>
      <c r="J6844">
        <v>122.89314812590101</v>
      </c>
      <c r="K6844">
        <v>125.57938348905699</v>
      </c>
      <c r="L6844">
        <v>279.449681381684</v>
      </c>
      <c r="M6844">
        <v>0</v>
      </c>
      <c r="N6844">
        <v>0</v>
      </c>
      <c r="O6844">
        <v>0</v>
      </c>
      <c r="P6844">
        <v>34.79</v>
      </c>
    </row>
    <row r="6845" spans="1:16">
      <c r="A6845" s="6">
        <v>41194.125</v>
      </c>
      <c r="B6845">
        <v>3.6617244332841699</v>
      </c>
      <c r="C6845">
        <v>10.0133669965882</v>
      </c>
      <c r="D6845">
        <v>12.082122193935801</v>
      </c>
      <c r="E6845">
        <v>13.666742474202801</v>
      </c>
      <c r="F6845">
        <v>15.7377589651636</v>
      </c>
      <c r="G6845">
        <v>109.740135251007</v>
      </c>
      <c r="H6845">
        <v>112.98568568111401</v>
      </c>
      <c r="I6845">
        <v>116.297394525386</v>
      </c>
      <c r="J6845">
        <v>121.562976634042</v>
      </c>
      <c r="K6845">
        <v>124.042993027733</v>
      </c>
      <c r="L6845">
        <v>279.46853676532697</v>
      </c>
      <c r="M6845">
        <v>0</v>
      </c>
      <c r="N6845">
        <v>0</v>
      </c>
      <c r="O6845">
        <v>0</v>
      </c>
      <c r="P6845">
        <v>34.79</v>
      </c>
    </row>
    <row r="6846" spans="1:16">
      <c r="A6846" s="6">
        <v>41194.166666666664</v>
      </c>
      <c r="B6846">
        <v>3.7854810332495599</v>
      </c>
      <c r="C6846">
        <v>10.1538890275101</v>
      </c>
      <c r="D6846">
        <v>12.2091894858349</v>
      </c>
      <c r="E6846">
        <v>13.776528174204</v>
      </c>
      <c r="F6846">
        <v>15.917418155642</v>
      </c>
      <c r="G6846">
        <v>107.691079856299</v>
      </c>
      <c r="H6846">
        <v>110.909217139806</v>
      </c>
      <c r="I6846">
        <v>114.196263329849</v>
      </c>
      <c r="J6846">
        <v>119.41790739941899</v>
      </c>
      <c r="K6846">
        <v>121.744704888337</v>
      </c>
      <c r="L6846">
        <v>279.495024279944</v>
      </c>
      <c r="M6846">
        <v>0</v>
      </c>
      <c r="N6846">
        <v>0</v>
      </c>
      <c r="O6846">
        <v>0</v>
      </c>
      <c r="P6846">
        <v>34.79</v>
      </c>
    </row>
    <row r="6847" spans="1:16">
      <c r="A6847" s="6">
        <v>41194.208333333336</v>
      </c>
      <c r="B6847">
        <v>3.9792145690359702</v>
      </c>
      <c r="C6847">
        <v>10.4497539846246</v>
      </c>
      <c r="D6847">
        <v>12.517317611464501</v>
      </c>
      <c r="E6847">
        <v>14.128904819414201</v>
      </c>
      <c r="F6847">
        <v>16.380870945371299</v>
      </c>
      <c r="G6847">
        <v>107.25880858839101</v>
      </c>
      <c r="H6847">
        <v>110.256936443494</v>
      </c>
      <c r="I6847">
        <v>113.318969225301</v>
      </c>
      <c r="J6847">
        <v>118.33932897804</v>
      </c>
      <c r="K6847">
        <v>120.39880657071301</v>
      </c>
      <c r="L6847">
        <v>279.70181062324701</v>
      </c>
      <c r="M6847">
        <v>0</v>
      </c>
      <c r="N6847">
        <v>0</v>
      </c>
      <c r="O6847">
        <v>0</v>
      </c>
      <c r="P6847">
        <v>34.79</v>
      </c>
    </row>
    <row r="6848" spans="1:16">
      <c r="A6848" s="6">
        <v>41194.25</v>
      </c>
      <c r="B6848">
        <v>4.0006056041502696</v>
      </c>
      <c r="C6848">
        <v>10.4098308298058</v>
      </c>
      <c r="D6848">
        <v>12.449353643002899</v>
      </c>
      <c r="E6848">
        <v>14.077259406079399</v>
      </c>
      <c r="F6848">
        <v>16.3720865762815</v>
      </c>
      <c r="G6848">
        <v>109.738880607409</v>
      </c>
      <c r="H6848">
        <v>112.29108118216</v>
      </c>
      <c r="I6848">
        <v>114.89253317060501</v>
      </c>
      <c r="J6848">
        <v>119.328876439776</v>
      </c>
      <c r="K6848">
        <v>121.08898810762101</v>
      </c>
      <c r="L6848">
        <v>279.75835750834301</v>
      </c>
      <c r="M6848">
        <v>0</v>
      </c>
      <c r="N6848">
        <v>0</v>
      </c>
      <c r="O6848">
        <v>0</v>
      </c>
      <c r="P6848">
        <v>35.851999999999997</v>
      </c>
    </row>
    <row r="6849" spans="1:16">
      <c r="A6849" s="6">
        <v>41194.291666666664</v>
      </c>
      <c r="B6849">
        <v>4.2479148121414996</v>
      </c>
      <c r="C6849">
        <v>10.3445031723887</v>
      </c>
      <c r="D6849">
        <v>12.227255271708099</v>
      </c>
      <c r="E6849">
        <v>13.907386228058501</v>
      </c>
      <c r="F6849">
        <v>16.145002441813599</v>
      </c>
      <c r="G6849">
        <v>114.459746701567</v>
      </c>
      <c r="H6849">
        <v>116.723727311038</v>
      </c>
      <c r="I6849">
        <v>119.03640763924901</v>
      </c>
      <c r="J6849">
        <v>122.903728329047</v>
      </c>
      <c r="K6849">
        <v>124.467226948697</v>
      </c>
      <c r="L6849">
        <v>279.84367735006799</v>
      </c>
      <c r="M6849">
        <v>33.400973049833198</v>
      </c>
      <c r="N6849">
        <v>0</v>
      </c>
      <c r="O6849">
        <v>33.400973049833198</v>
      </c>
      <c r="P6849">
        <v>46.13</v>
      </c>
    </row>
    <row r="6850" spans="1:16">
      <c r="A6850" s="6">
        <v>41194.333333333336</v>
      </c>
      <c r="B6850">
        <v>3.4093931246257498</v>
      </c>
      <c r="C6850">
        <v>9.9781998188857006</v>
      </c>
      <c r="D6850">
        <v>12.1857953075389</v>
      </c>
      <c r="E6850">
        <v>13.0826064966232</v>
      </c>
      <c r="F6850">
        <v>15.5403911710508</v>
      </c>
      <c r="G6850">
        <v>116.308226577214</v>
      </c>
      <c r="H6850">
        <v>119.05832121025</v>
      </c>
      <c r="I6850">
        <v>121.860229381625</v>
      </c>
      <c r="J6850">
        <v>125.52269688910199</v>
      </c>
      <c r="K6850">
        <v>127.041607774824</v>
      </c>
      <c r="L6850">
        <v>280.04920896315599</v>
      </c>
      <c r="M6850">
        <v>89.859860451119602</v>
      </c>
      <c r="N6850">
        <v>0</v>
      </c>
      <c r="O6850">
        <v>89.859860451119602</v>
      </c>
      <c r="P6850">
        <v>36.420999999999999</v>
      </c>
    </row>
    <row r="6851" spans="1:16">
      <c r="A6851" s="6">
        <v>41194.375</v>
      </c>
      <c r="B6851">
        <v>4.2811398790783697</v>
      </c>
      <c r="C6851">
        <v>9.2369292484747199</v>
      </c>
      <c r="D6851">
        <v>10.686533165033399</v>
      </c>
      <c r="E6851">
        <v>13.3160987621362</v>
      </c>
      <c r="F6851">
        <v>15.670711004606099</v>
      </c>
      <c r="G6851">
        <v>118.581525570388</v>
      </c>
      <c r="H6851">
        <v>120.480496872744</v>
      </c>
      <c r="I6851">
        <v>122.419396491911</v>
      </c>
      <c r="J6851">
        <v>128.03885373156399</v>
      </c>
      <c r="K6851">
        <v>129.75489094367799</v>
      </c>
      <c r="L6851">
        <v>280.32813233226801</v>
      </c>
      <c r="M6851">
        <v>84.878590977581794</v>
      </c>
      <c r="N6851">
        <v>0</v>
      </c>
      <c r="O6851">
        <v>84.878590977581794</v>
      </c>
      <c r="P6851">
        <v>34.548999999999999</v>
      </c>
    </row>
    <row r="6852" spans="1:16">
      <c r="A6852" s="6">
        <v>41194.416666666664</v>
      </c>
      <c r="B6852">
        <v>3.6843213909985102</v>
      </c>
      <c r="C6852">
        <v>9.0497982817146205</v>
      </c>
      <c r="D6852">
        <v>10.7125955823973</v>
      </c>
      <c r="E6852">
        <v>12.1338132764491</v>
      </c>
      <c r="F6852">
        <v>14.1697696670262</v>
      </c>
      <c r="G6852">
        <v>126.77797640081999</v>
      </c>
      <c r="H6852">
        <v>127.53954532000699</v>
      </c>
      <c r="I6852">
        <v>128.31773335325701</v>
      </c>
      <c r="J6852">
        <v>132.817346034639</v>
      </c>
      <c r="K6852">
        <v>134.203623641771</v>
      </c>
      <c r="L6852">
        <v>281.05710083815097</v>
      </c>
      <c r="M6852">
        <v>95.559842677219606</v>
      </c>
      <c r="N6852">
        <v>0</v>
      </c>
      <c r="O6852">
        <v>95.559842677219606</v>
      </c>
      <c r="P6852">
        <v>33.856999999999999</v>
      </c>
    </row>
    <row r="6853" spans="1:16">
      <c r="A6853" s="6">
        <v>41194.458333333336</v>
      </c>
      <c r="B6853">
        <v>3.51202337840152</v>
      </c>
      <c r="C6853">
        <v>8.6171724368790592</v>
      </c>
      <c r="D6853">
        <v>10.1986645557516</v>
      </c>
      <c r="E6853">
        <v>11.440935537306901</v>
      </c>
      <c r="F6853">
        <v>13.3630527746346</v>
      </c>
      <c r="G6853">
        <v>134.01031017773801</v>
      </c>
      <c r="H6853">
        <v>134.21499427894801</v>
      </c>
      <c r="I6853">
        <v>134.423247807834</v>
      </c>
      <c r="J6853">
        <v>137.90921186953699</v>
      </c>
      <c r="K6853">
        <v>138.879734702272</v>
      </c>
      <c r="L6853">
        <v>281.30304504882798</v>
      </c>
      <c r="M6853">
        <v>81.624578625112093</v>
      </c>
      <c r="N6853">
        <v>0</v>
      </c>
      <c r="O6853">
        <v>81.624578625112093</v>
      </c>
      <c r="P6853">
        <v>33.786999999999999</v>
      </c>
    </row>
    <row r="6854" spans="1:16">
      <c r="A6854" s="6">
        <v>41194.5</v>
      </c>
      <c r="B6854">
        <v>3.25756743302941</v>
      </c>
      <c r="C6854">
        <v>7.9066792339740299</v>
      </c>
      <c r="D6854">
        <v>9.3385126302121808</v>
      </c>
      <c r="E6854">
        <v>10.307910558575999</v>
      </c>
      <c r="F6854">
        <v>12.0179354385994</v>
      </c>
      <c r="G6854">
        <v>138.37403292883201</v>
      </c>
      <c r="H6854">
        <v>139.00843420968701</v>
      </c>
      <c r="I6854">
        <v>139.656200959269</v>
      </c>
      <c r="J6854">
        <v>143.95522857896901</v>
      </c>
      <c r="K6854">
        <v>145.20476794724101</v>
      </c>
      <c r="L6854">
        <v>281.620983681204</v>
      </c>
      <c r="M6854">
        <v>68.656374340271199</v>
      </c>
      <c r="N6854">
        <v>0</v>
      </c>
      <c r="O6854">
        <v>68.656374340271199</v>
      </c>
      <c r="P6854">
        <v>33.786999999999999</v>
      </c>
    </row>
    <row r="6855" spans="1:16">
      <c r="A6855" s="6">
        <v>41194.541666666664</v>
      </c>
      <c r="B6855">
        <v>2.8054723752530002</v>
      </c>
      <c r="C6855">
        <v>7.2568771355648298</v>
      </c>
      <c r="D6855">
        <v>8.6716696131295397</v>
      </c>
      <c r="E6855">
        <v>9.2904401783330002</v>
      </c>
      <c r="F6855">
        <v>10.915867996441101</v>
      </c>
      <c r="G6855">
        <v>139.24159550501699</v>
      </c>
      <c r="H6855">
        <v>140.95496555925001</v>
      </c>
      <c r="I6855">
        <v>142.70498766374101</v>
      </c>
      <c r="J6855">
        <v>150.57716555550601</v>
      </c>
      <c r="K6855">
        <v>152.72780017266601</v>
      </c>
      <c r="L6855">
        <v>281.83796075731499</v>
      </c>
      <c r="M6855">
        <v>45.618557913033897</v>
      </c>
      <c r="N6855">
        <v>0</v>
      </c>
      <c r="O6855">
        <v>45.618557913033897</v>
      </c>
      <c r="P6855">
        <v>34.79</v>
      </c>
    </row>
    <row r="6856" spans="1:16">
      <c r="A6856" s="6">
        <v>41194.583333333336</v>
      </c>
      <c r="B6856">
        <v>2.63321317794481</v>
      </c>
      <c r="C6856">
        <v>6.6862376672666501</v>
      </c>
      <c r="D6856">
        <v>7.96247222730854</v>
      </c>
      <c r="E6856">
        <v>8.3047111288767805</v>
      </c>
      <c r="F6856">
        <v>9.8381986523603402</v>
      </c>
      <c r="G6856">
        <v>144.66760003739699</v>
      </c>
      <c r="H6856">
        <v>148.43988161873901</v>
      </c>
      <c r="I6856">
        <v>152.28370677512001</v>
      </c>
      <c r="J6856">
        <v>166.000726755702</v>
      </c>
      <c r="K6856">
        <v>169.698827984144</v>
      </c>
      <c r="L6856">
        <v>282.073388190434</v>
      </c>
      <c r="M6856">
        <v>24.575525634260899</v>
      </c>
      <c r="N6856">
        <v>0</v>
      </c>
      <c r="O6856">
        <v>24.575525634260899</v>
      </c>
      <c r="P6856">
        <v>34.79</v>
      </c>
    </row>
    <row r="6857" spans="1:16">
      <c r="A6857" s="6">
        <v>41194.625</v>
      </c>
      <c r="B6857">
        <v>2.2953181034872201</v>
      </c>
      <c r="C6857">
        <v>6.3078259177029601</v>
      </c>
      <c r="D6857">
        <v>7.6169286696087601</v>
      </c>
      <c r="E6857">
        <v>8.3009768266512296</v>
      </c>
      <c r="F6857">
        <v>10.100013935001501</v>
      </c>
      <c r="G6857">
        <v>162.212474721116</v>
      </c>
      <c r="H6857">
        <v>169.28974903552199</v>
      </c>
      <c r="I6857">
        <v>176.51118988593501</v>
      </c>
      <c r="J6857">
        <v>191.64357458408</v>
      </c>
      <c r="K6857">
        <v>195.87022996008</v>
      </c>
      <c r="L6857">
        <v>282.85932638687501</v>
      </c>
      <c r="M6857">
        <v>28.700429659393301</v>
      </c>
      <c r="N6857">
        <v>0</v>
      </c>
      <c r="O6857">
        <v>28.700429659393301</v>
      </c>
      <c r="P6857">
        <v>34.79</v>
      </c>
    </row>
    <row r="6858" spans="1:16">
      <c r="A6858" s="6">
        <v>41194.666666666664</v>
      </c>
      <c r="B6858">
        <v>2.7160515964981098</v>
      </c>
      <c r="C6858">
        <v>7.5284645075384997</v>
      </c>
      <c r="D6858">
        <v>9.1041285929406399</v>
      </c>
      <c r="E6858">
        <v>10.0770655468742</v>
      </c>
      <c r="F6858">
        <v>12.1278721185399</v>
      </c>
      <c r="G6858">
        <v>193.69539716728499</v>
      </c>
      <c r="H6858">
        <v>199.30717620014499</v>
      </c>
      <c r="I6858">
        <v>205.03419682202099</v>
      </c>
      <c r="J6858">
        <v>212.85845884212401</v>
      </c>
      <c r="K6858">
        <v>215.845412627738</v>
      </c>
      <c r="L6858">
        <v>283.784021302626</v>
      </c>
      <c r="M6858">
        <v>18.980214644542201</v>
      </c>
      <c r="N6858">
        <v>0</v>
      </c>
      <c r="O6858">
        <v>18.980214644542201</v>
      </c>
      <c r="P6858">
        <v>34.988</v>
      </c>
    </row>
    <row r="6859" spans="1:16">
      <c r="A6859" s="6">
        <v>41194.708333333336</v>
      </c>
      <c r="B6859">
        <v>3.5672837632232501</v>
      </c>
      <c r="C6859">
        <v>9.20932781881403</v>
      </c>
      <c r="D6859">
        <v>10.998080245719899</v>
      </c>
      <c r="E6859">
        <v>11.9121926157265</v>
      </c>
      <c r="F6859">
        <v>14.0198093358353</v>
      </c>
      <c r="G6859">
        <v>209.10608661874201</v>
      </c>
      <c r="H6859">
        <v>212.39252096096101</v>
      </c>
      <c r="I6859">
        <v>215.750749550791</v>
      </c>
      <c r="J6859">
        <v>219.46992552509801</v>
      </c>
      <c r="K6859">
        <v>221.20155093493901</v>
      </c>
      <c r="L6859">
        <v>284.07850671951599</v>
      </c>
      <c r="M6859">
        <v>5.3293352157481504</v>
      </c>
      <c r="N6859">
        <v>0</v>
      </c>
      <c r="O6859">
        <v>5.3293352157481504</v>
      </c>
      <c r="P6859">
        <v>50.085999999999999</v>
      </c>
    </row>
    <row r="6860" spans="1:16">
      <c r="A6860" s="6">
        <v>41194.75</v>
      </c>
      <c r="B6860">
        <v>4.3619522881053303</v>
      </c>
      <c r="C6860">
        <v>10.5170483452361</v>
      </c>
      <c r="D6860">
        <v>12.4107493789298</v>
      </c>
      <c r="E6860">
        <v>13.4229869698262</v>
      </c>
      <c r="F6860">
        <v>15.5621687018074</v>
      </c>
      <c r="G6860">
        <v>217.85347683119201</v>
      </c>
      <c r="H6860">
        <v>219.948660697447</v>
      </c>
      <c r="I6860">
        <v>222.09052792832199</v>
      </c>
      <c r="J6860">
        <v>224.40981667278299</v>
      </c>
      <c r="K6860">
        <v>225.67007592760399</v>
      </c>
      <c r="L6860">
        <v>283.93343575694303</v>
      </c>
      <c r="M6860">
        <v>0</v>
      </c>
      <c r="N6860">
        <v>0</v>
      </c>
      <c r="O6860">
        <v>0</v>
      </c>
      <c r="P6860">
        <v>50.085999999999999</v>
      </c>
    </row>
    <row r="6861" spans="1:16">
      <c r="A6861" s="6">
        <v>41194.791666666664</v>
      </c>
      <c r="B6861">
        <v>5.3567894782854797</v>
      </c>
      <c r="C6861">
        <v>11.9594037729878</v>
      </c>
      <c r="D6861">
        <v>13.9194592700572</v>
      </c>
      <c r="E6861">
        <v>14.961924430637</v>
      </c>
      <c r="F6861">
        <v>16.88019617086</v>
      </c>
      <c r="G6861">
        <v>237.61341253508201</v>
      </c>
      <c r="H6861">
        <v>239.502540305205</v>
      </c>
      <c r="I6861">
        <v>241.432671388378</v>
      </c>
      <c r="J6861">
        <v>243.62287877592499</v>
      </c>
      <c r="K6861">
        <v>244.983035461757</v>
      </c>
      <c r="L6861">
        <v>283.63138650233401</v>
      </c>
      <c r="M6861">
        <v>0</v>
      </c>
      <c r="N6861">
        <v>0</v>
      </c>
      <c r="O6861">
        <v>0</v>
      </c>
      <c r="P6861">
        <v>40.564999999999998</v>
      </c>
    </row>
    <row r="6862" spans="1:16">
      <c r="A6862" s="6">
        <v>41194.833333333336</v>
      </c>
      <c r="B6862">
        <v>5.6884046994375197</v>
      </c>
      <c r="C6862">
        <v>12.7497064528373</v>
      </c>
      <c r="D6862">
        <v>14.8515614231183</v>
      </c>
      <c r="E6862">
        <v>16.226038820415901</v>
      </c>
      <c r="F6862">
        <v>18.243742185350001</v>
      </c>
      <c r="G6862">
        <v>252.328617452381</v>
      </c>
      <c r="H6862">
        <v>253.87460016858401</v>
      </c>
      <c r="I6862">
        <v>255.457473021417</v>
      </c>
      <c r="J6862">
        <v>258.02990306492597</v>
      </c>
      <c r="K6862">
        <v>259.086963515555</v>
      </c>
      <c r="L6862">
        <v>283.400974244905</v>
      </c>
      <c r="M6862">
        <v>0</v>
      </c>
      <c r="N6862">
        <v>0</v>
      </c>
      <c r="O6862">
        <v>0</v>
      </c>
      <c r="P6862">
        <v>36.482999999999997</v>
      </c>
    </row>
    <row r="6863" spans="1:16">
      <c r="A6863" s="6">
        <v>41194.875</v>
      </c>
      <c r="B6863">
        <v>5.01162419349704</v>
      </c>
      <c r="C6863">
        <v>11.730600213449399</v>
      </c>
      <c r="D6863">
        <v>13.7682084121891</v>
      </c>
      <c r="E6863">
        <v>15.1418211597274</v>
      </c>
      <c r="F6863">
        <v>16.9794389559639</v>
      </c>
      <c r="G6863">
        <v>243.06791472935399</v>
      </c>
      <c r="H6863">
        <v>245.350034362907</v>
      </c>
      <c r="I6863">
        <v>247.677349466675</v>
      </c>
      <c r="J6863">
        <v>250.192366042712</v>
      </c>
      <c r="K6863">
        <v>251.462132644109</v>
      </c>
      <c r="L6863">
        <v>282.76628100067097</v>
      </c>
      <c r="M6863">
        <v>0</v>
      </c>
      <c r="N6863">
        <v>0</v>
      </c>
      <c r="O6863">
        <v>0</v>
      </c>
      <c r="P6863">
        <v>35.436</v>
      </c>
    </row>
    <row r="6864" spans="1:16">
      <c r="A6864" s="6">
        <v>41194.916666666664</v>
      </c>
      <c r="B6864">
        <v>4.7329995056766299</v>
      </c>
      <c r="C6864">
        <v>11.5180997784777</v>
      </c>
      <c r="D6864">
        <v>13.6127710586511</v>
      </c>
      <c r="E6864">
        <v>15.0629789642347</v>
      </c>
      <c r="F6864">
        <v>16.983229839427501</v>
      </c>
      <c r="G6864">
        <v>237.348174180846</v>
      </c>
      <c r="H6864">
        <v>239.483654799932</v>
      </c>
      <c r="I6864">
        <v>241.66262248819899</v>
      </c>
      <c r="J6864">
        <v>244.561008726963</v>
      </c>
      <c r="K6864">
        <v>246.185546076414</v>
      </c>
      <c r="L6864">
        <v>282.65731161903801</v>
      </c>
      <c r="M6864">
        <v>0</v>
      </c>
      <c r="N6864">
        <v>0</v>
      </c>
      <c r="O6864">
        <v>0</v>
      </c>
      <c r="P6864">
        <v>34.79</v>
      </c>
    </row>
    <row r="6865" spans="1:16">
      <c r="A6865" s="6">
        <v>41194.958333333336</v>
      </c>
      <c r="B6865">
        <v>4.6011861534320904</v>
      </c>
      <c r="C6865">
        <v>11.448341610346001</v>
      </c>
      <c r="D6865">
        <v>13.5851659781802</v>
      </c>
      <c r="E6865">
        <v>15.122223587421299</v>
      </c>
      <c r="F6865">
        <v>17.0618167870708</v>
      </c>
      <c r="G6865">
        <v>233.30795975764701</v>
      </c>
      <c r="H6865">
        <v>234.994345119743</v>
      </c>
      <c r="I6865">
        <v>236.71976210033699</v>
      </c>
      <c r="J6865">
        <v>240.375097674015</v>
      </c>
      <c r="K6865">
        <v>242.06008602631701</v>
      </c>
      <c r="L6865">
        <v>282.15459376889203</v>
      </c>
      <c r="M6865">
        <v>0</v>
      </c>
      <c r="N6865">
        <v>0</v>
      </c>
      <c r="O6865">
        <v>0</v>
      </c>
      <c r="P6865">
        <v>34.79</v>
      </c>
    </row>
    <row r="6866" spans="1:16">
      <c r="A6866" s="6">
        <v>41195</v>
      </c>
      <c r="B6866">
        <v>4.5913772156429804</v>
      </c>
      <c r="C6866">
        <v>11.4266184245036</v>
      </c>
      <c r="D6866">
        <v>13.557712389868399</v>
      </c>
      <c r="E6866">
        <v>15.127930508870399</v>
      </c>
      <c r="F6866">
        <v>17.056008683331001</v>
      </c>
      <c r="G6866">
        <v>232.70145501467599</v>
      </c>
      <c r="H6866">
        <v>233.9901764247</v>
      </c>
      <c r="I6866">
        <v>235.30818427363101</v>
      </c>
      <c r="J6866">
        <v>238.16924602560499</v>
      </c>
      <c r="K6866">
        <v>239.75411578482601</v>
      </c>
      <c r="L6866">
        <v>281.38759744705402</v>
      </c>
      <c r="M6866">
        <v>0</v>
      </c>
      <c r="N6866">
        <v>0</v>
      </c>
      <c r="O6866">
        <v>0</v>
      </c>
      <c r="P6866">
        <v>35.289000000000001</v>
      </c>
    </row>
    <row r="6867" spans="1:16">
      <c r="A6867" s="6">
        <v>41195.041666666664</v>
      </c>
      <c r="B6867">
        <v>4.2654964717241803</v>
      </c>
      <c r="C6867">
        <v>10.6362470983464</v>
      </c>
      <c r="D6867">
        <v>12.6237585781583</v>
      </c>
      <c r="E6867">
        <v>14.1236307354832</v>
      </c>
      <c r="F6867">
        <v>15.8858081939222</v>
      </c>
      <c r="G6867">
        <v>232.86682323011701</v>
      </c>
      <c r="H6867">
        <v>234.55347879953999</v>
      </c>
      <c r="I6867">
        <v>236.27487023557799</v>
      </c>
      <c r="J6867">
        <v>238.98469698858801</v>
      </c>
      <c r="K6867">
        <v>240.55007409867201</v>
      </c>
      <c r="L6867">
        <v>280.81725109559397</v>
      </c>
      <c r="M6867">
        <v>0</v>
      </c>
      <c r="N6867">
        <v>0</v>
      </c>
      <c r="O6867">
        <v>0</v>
      </c>
      <c r="P6867">
        <v>35.289000000000001</v>
      </c>
    </row>
    <row r="6868" spans="1:16">
      <c r="A6868" s="6">
        <v>41195.083333333336</v>
      </c>
      <c r="B6868">
        <v>3.8679312469665299</v>
      </c>
      <c r="C6868">
        <v>9.8257715840600497</v>
      </c>
      <c r="D6868">
        <v>11.701848856970599</v>
      </c>
      <c r="E6868">
        <v>13.183669694491</v>
      </c>
      <c r="F6868">
        <v>14.835781126645101</v>
      </c>
      <c r="G6868">
        <v>227.79785624027099</v>
      </c>
      <c r="H6868">
        <v>229.69159114386301</v>
      </c>
      <c r="I6868">
        <v>231.62294952680401</v>
      </c>
      <c r="J6868">
        <v>235.113443760086</v>
      </c>
      <c r="K6868">
        <v>236.99187433898001</v>
      </c>
      <c r="L6868">
        <v>280.42236176824002</v>
      </c>
      <c r="M6868">
        <v>0</v>
      </c>
      <c r="N6868">
        <v>0</v>
      </c>
      <c r="O6868">
        <v>0</v>
      </c>
      <c r="P6868">
        <v>35.289000000000001</v>
      </c>
    </row>
    <row r="6869" spans="1:16">
      <c r="A6869" s="6">
        <v>41195.125</v>
      </c>
      <c r="B6869">
        <v>3.5654256721869699</v>
      </c>
      <c r="C6869">
        <v>9.3005999740752792</v>
      </c>
      <c r="D6869">
        <v>11.1284090980015</v>
      </c>
      <c r="E6869">
        <v>12.703398530051</v>
      </c>
      <c r="F6869">
        <v>14.387685850807999</v>
      </c>
      <c r="G6869">
        <v>223.80245716676799</v>
      </c>
      <c r="H6869">
        <v>225.89895602689</v>
      </c>
      <c r="I6869">
        <v>228.03663500786899</v>
      </c>
      <c r="J6869">
        <v>232.00669444578699</v>
      </c>
      <c r="K6869">
        <v>234.12084967730999</v>
      </c>
      <c r="L6869">
        <v>280.26773886462303</v>
      </c>
      <c r="M6869">
        <v>0</v>
      </c>
      <c r="N6869">
        <v>0</v>
      </c>
      <c r="O6869">
        <v>0</v>
      </c>
      <c r="P6869">
        <v>35.289000000000001</v>
      </c>
    </row>
    <row r="6870" spans="1:16">
      <c r="A6870" s="6">
        <v>41195.166666666664</v>
      </c>
      <c r="B6870">
        <v>3.2932796414713601</v>
      </c>
      <c r="C6870">
        <v>8.9520739434231995</v>
      </c>
      <c r="D6870">
        <v>10.7896189539773</v>
      </c>
      <c r="E6870">
        <v>12.351673339870899</v>
      </c>
      <c r="F6870">
        <v>14.0457594871424</v>
      </c>
      <c r="G6870">
        <v>220.268334393255</v>
      </c>
      <c r="H6870">
        <v>222.570245893476</v>
      </c>
      <c r="I6870">
        <v>224.91933770146699</v>
      </c>
      <c r="J6870">
        <v>229.38629557271099</v>
      </c>
      <c r="K6870">
        <v>231.77498051602799</v>
      </c>
      <c r="L6870">
        <v>280.28912925200899</v>
      </c>
      <c r="M6870">
        <v>0</v>
      </c>
      <c r="N6870">
        <v>0</v>
      </c>
      <c r="O6870">
        <v>0</v>
      </c>
      <c r="P6870">
        <v>35.289000000000001</v>
      </c>
    </row>
    <row r="6871" spans="1:16">
      <c r="A6871" s="6">
        <v>41195.208333333336</v>
      </c>
      <c r="B6871">
        <v>3.1733610335874598</v>
      </c>
      <c r="C6871">
        <v>8.8449750683150796</v>
      </c>
      <c r="D6871">
        <v>10.708482260063301</v>
      </c>
      <c r="E6871">
        <v>12.1995924074801</v>
      </c>
      <c r="F6871">
        <v>13.904818822237599</v>
      </c>
      <c r="G6871">
        <v>215.317805232843</v>
      </c>
      <c r="H6871">
        <v>218.36455742817199</v>
      </c>
      <c r="I6871">
        <v>221.471629634023</v>
      </c>
      <c r="J6871">
        <v>226.688988380479</v>
      </c>
      <c r="K6871">
        <v>229.67428789644799</v>
      </c>
      <c r="L6871">
        <v>279.98106536152898</v>
      </c>
      <c r="M6871">
        <v>0</v>
      </c>
      <c r="N6871">
        <v>0</v>
      </c>
      <c r="O6871">
        <v>0</v>
      </c>
      <c r="P6871">
        <v>35.722000000000001</v>
      </c>
    </row>
    <row r="6872" spans="1:16">
      <c r="A6872" s="6">
        <v>41195.25</v>
      </c>
      <c r="B6872">
        <v>2.9810953005035499</v>
      </c>
      <c r="C6872">
        <v>8.6219752332630204</v>
      </c>
      <c r="D6872">
        <v>10.507097100650901</v>
      </c>
      <c r="E6872">
        <v>11.712856258525299</v>
      </c>
      <c r="F6872">
        <v>13.3299989803541</v>
      </c>
      <c r="G6872">
        <v>207.06425431054799</v>
      </c>
      <c r="H6872">
        <v>210.839339922177</v>
      </c>
      <c r="I6872">
        <v>214.68644915112301</v>
      </c>
      <c r="J6872">
        <v>221.39117003626501</v>
      </c>
      <c r="K6872">
        <v>225.02333372726699</v>
      </c>
      <c r="L6872">
        <v>279.72979255305199</v>
      </c>
      <c r="M6872">
        <v>0</v>
      </c>
      <c r="N6872">
        <v>0</v>
      </c>
      <c r="O6872">
        <v>0</v>
      </c>
      <c r="P6872">
        <v>36.252000000000002</v>
      </c>
    </row>
    <row r="6873" spans="1:16">
      <c r="A6873" s="6">
        <v>41195.291666666664</v>
      </c>
      <c r="B6873">
        <v>3.1533562987914099</v>
      </c>
      <c r="C6873">
        <v>8.4379545359062504</v>
      </c>
      <c r="D6873">
        <v>10.1409209363185</v>
      </c>
      <c r="E6873">
        <v>11.348436739295799</v>
      </c>
      <c r="F6873">
        <v>12.925083707303999</v>
      </c>
      <c r="G6873">
        <v>199.769712954228</v>
      </c>
      <c r="H6873">
        <v>203.15352559435999</v>
      </c>
      <c r="I6873">
        <v>206.609249224499</v>
      </c>
      <c r="J6873">
        <v>213.60031072066801</v>
      </c>
      <c r="K6873">
        <v>217.17787830700499</v>
      </c>
      <c r="L6873">
        <v>279.99536312267003</v>
      </c>
      <c r="M6873">
        <v>45.582272829698802</v>
      </c>
      <c r="N6873">
        <v>0</v>
      </c>
      <c r="O6873">
        <v>45.582272829698802</v>
      </c>
      <c r="P6873">
        <v>35.738999999999997</v>
      </c>
    </row>
    <row r="6874" spans="1:16">
      <c r="A6874" s="6">
        <v>41195.333333333336</v>
      </c>
      <c r="B6874">
        <v>2.8443640620188302</v>
      </c>
      <c r="C6874">
        <v>8.18878737148078</v>
      </c>
      <c r="D6874">
        <v>9.9686464159851802</v>
      </c>
      <c r="E6874">
        <v>10.9171274303659</v>
      </c>
      <c r="F6874">
        <v>12.7065170766283</v>
      </c>
      <c r="G6874">
        <v>194.34633038268899</v>
      </c>
      <c r="H6874">
        <v>197.88369356676799</v>
      </c>
      <c r="I6874">
        <v>201.50054332213901</v>
      </c>
      <c r="J6874">
        <v>207.396169105875</v>
      </c>
      <c r="K6874">
        <v>210.50420043224</v>
      </c>
      <c r="L6874">
        <v>280.84741196921402</v>
      </c>
      <c r="M6874">
        <v>161.30772998143101</v>
      </c>
      <c r="N6874">
        <v>195.113055143022</v>
      </c>
      <c r="O6874">
        <v>106.704057265771</v>
      </c>
      <c r="P6874">
        <v>33.939</v>
      </c>
    </row>
    <row r="6875" spans="1:16">
      <c r="A6875" s="6">
        <v>41195.375</v>
      </c>
      <c r="B6875">
        <v>4.0634564017923998</v>
      </c>
      <c r="C6875">
        <v>7.5982358313420102</v>
      </c>
      <c r="D6875">
        <v>8.5697732366504908</v>
      </c>
      <c r="E6875">
        <v>9.8241168160068693</v>
      </c>
      <c r="F6875">
        <v>10.803490030290099</v>
      </c>
      <c r="G6875">
        <v>197.68500761519999</v>
      </c>
      <c r="H6875">
        <v>198.37516085843799</v>
      </c>
      <c r="I6875">
        <v>199.08085088436101</v>
      </c>
      <c r="J6875">
        <v>201.89523176545299</v>
      </c>
      <c r="K6875">
        <v>203.128369296214</v>
      </c>
      <c r="L6875">
        <v>282.08859942164997</v>
      </c>
      <c r="M6875">
        <v>267.34757949376598</v>
      </c>
      <c r="N6875">
        <v>336.07248462953697</v>
      </c>
      <c r="O6875">
        <v>139.17613403580401</v>
      </c>
      <c r="P6875">
        <v>32.960999999999999</v>
      </c>
    </row>
    <row r="6876" spans="1:16">
      <c r="A6876" s="6">
        <v>41195.416666666664</v>
      </c>
      <c r="B6876">
        <v>4.4277327140209604</v>
      </c>
      <c r="C6876">
        <v>7.7224485189992897</v>
      </c>
      <c r="D6876">
        <v>8.6036100178128496</v>
      </c>
      <c r="E6876">
        <v>8.9308713321411393</v>
      </c>
      <c r="F6876">
        <v>9.3748413914368403</v>
      </c>
      <c r="G6876">
        <v>198.57151155709099</v>
      </c>
      <c r="H6876">
        <v>199.186448135935</v>
      </c>
      <c r="I6876">
        <v>199.81307252753101</v>
      </c>
      <c r="J6876">
        <v>200.783808970591</v>
      </c>
      <c r="K6876">
        <v>201.75663126508701</v>
      </c>
      <c r="L6876">
        <v>283.184964090942</v>
      </c>
      <c r="M6876">
        <v>281.45339436085698</v>
      </c>
      <c r="N6876">
        <v>203.10261947146</v>
      </c>
      <c r="O6876">
        <v>190.197681089128</v>
      </c>
      <c r="P6876">
        <v>33.057000000000002</v>
      </c>
    </row>
    <row r="6877" spans="1:16">
      <c r="A6877" s="6">
        <v>41195.458333333336</v>
      </c>
      <c r="B6877">
        <v>4.5292408505043102</v>
      </c>
      <c r="C6877">
        <v>8.0235060541526693</v>
      </c>
      <c r="D6877">
        <v>8.9645455649525694</v>
      </c>
      <c r="E6877">
        <v>9.5511547877224992</v>
      </c>
      <c r="F6877">
        <v>10.1860489098098</v>
      </c>
      <c r="G6877">
        <v>195.23549329743301</v>
      </c>
      <c r="H6877">
        <v>195.64502586320401</v>
      </c>
      <c r="I6877">
        <v>196.06068642368299</v>
      </c>
      <c r="J6877">
        <v>197.10832205449</v>
      </c>
      <c r="K6877">
        <v>197.645800512915</v>
      </c>
      <c r="L6877">
        <v>284.11248867143399</v>
      </c>
      <c r="M6877">
        <v>289.85982804706998</v>
      </c>
      <c r="N6877">
        <v>170.11016989999499</v>
      </c>
      <c r="O6877">
        <v>208.377485424387</v>
      </c>
      <c r="P6877">
        <v>33.057000000000002</v>
      </c>
    </row>
    <row r="6878" spans="1:16">
      <c r="A6878" s="6">
        <v>41195.5</v>
      </c>
      <c r="B6878">
        <v>4.5534346007768196</v>
      </c>
      <c r="C6878">
        <v>8.1220731805911797</v>
      </c>
      <c r="D6878">
        <v>9.0841242151654296</v>
      </c>
      <c r="E6878">
        <v>9.6427574522823605</v>
      </c>
      <c r="F6878">
        <v>10.3128157471773</v>
      </c>
      <c r="G6878">
        <v>195.113930574851</v>
      </c>
      <c r="H6878">
        <v>195.329742885234</v>
      </c>
      <c r="I6878">
        <v>195.54998005836899</v>
      </c>
      <c r="J6878">
        <v>196.45181709487599</v>
      </c>
      <c r="K6878">
        <v>196.809105905964</v>
      </c>
      <c r="L6878">
        <v>284.43606879495502</v>
      </c>
      <c r="M6878">
        <v>206.097707362514</v>
      </c>
      <c r="N6878">
        <v>41.053180036676899</v>
      </c>
      <c r="O6878">
        <v>186.86791613128</v>
      </c>
      <c r="P6878">
        <v>33.094999999999999</v>
      </c>
    </row>
    <row r="6879" spans="1:16">
      <c r="A6879" s="6">
        <v>41195.541666666664</v>
      </c>
      <c r="B6879">
        <v>3.6182121552083402</v>
      </c>
      <c r="C6879">
        <v>6.5325001879997098</v>
      </c>
      <c r="D6879">
        <v>7.3227214961908196</v>
      </c>
      <c r="E6879">
        <v>7.8176247618877497</v>
      </c>
      <c r="F6879">
        <v>8.3891848853763502</v>
      </c>
      <c r="G6879">
        <v>187.799694963147</v>
      </c>
      <c r="H6879">
        <v>188.08994272324199</v>
      </c>
      <c r="I6879">
        <v>188.385904017705</v>
      </c>
      <c r="J6879">
        <v>190.083758974738</v>
      </c>
      <c r="K6879">
        <v>190.55111458415399</v>
      </c>
      <c r="L6879">
        <v>285.03894994859002</v>
      </c>
      <c r="M6879">
        <v>258.74650569604302</v>
      </c>
      <c r="N6879">
        <v>202.803081831535</v>
      </c>
      <c r="O6879">
        <v>173.92182037286801</v>
      </c>
      <c r="P6879">
        <v>33.932000000000002</v>
      </c>
    </row>
    <row r="6880" spans="1:16">
      <c r="A6880" s="6">
        <v>41195.583333333336</v>
      </c>
      <c r="B6880">
        <v>4.13749494512086</v>
      </c>
      <c r="C6880">
        <v>7.4631505730764003</v>
      </c>
      <c r="D6880">
        <v>8.3654029125292997</v>
      </c>
      <c r="E6880">
        <v>8.9411375259001993</v>
      </c>
      <c r="F6880">
        <v>9.5908561361068294</v>
      </c>
      <c r="G6880">
        <v>188.885295953168</v>
      </c>
      <c r="H6880">
        <v>188.232813862944</v>
      </c>
      <c r="I6880">
        <v>187.56891926278601</v>
      </c>
      <c r="J6880">
        <v>188.65692401676699</v>
      </c>
      <c r="K6880">
        <v>188.73851842833199</v>
      </c>
      <c r="L6880">
        <v>284.703729275559</v>
      </c>
      <c r="M6880">
        <v>160.97810423758401</v>
      </c>
      <c r="N6880">
        <v>83.668187147778198</v>
      </c>
      <c r="O6880">
        <v>133.204133893299</v>
      </c>
      <c r="P6880">
        <v>34.819000000000003</v>
      </c>
    </row>
    <row r="6881" spans="1:16">
      <c r="A6881" s="6">
        <v>41195.625</v>
      </c>
      <c r="B6881">
        <v>2.4612056372626898</v>
      </c>
      <c r="C6881">
        <v>6.1854560927995204</v>
      </c>
      <c r="D6881">
        <v>7.3523295457536904</v>
      </c>
      <c r="E6881">
        <v>8.1328089706789495</v>
      </c>
      <c r="F6881">
        <v>9.3021519550285792</v>
      </c>
      <c r="G6881">
        <v>183.29457403522301</v>
      </c>
      <c r="H6881">
        <v>183.94571886840899</v>
      </c>
      <c r="I6881">
        <v>184.61156416756899</v>
      </c>
      <c r="J6881">
        <v>186.95963337814999</v>
      </c>
      <c r="K6881">
        <v>187.57144792926999</v>
      </c>
      <c r="L6881">
        <v>284.17728245879601</v>
      </c>
      <c r="M6881">
        <v>62.352904451711602</v>
      </c>
      <c r="N6881">
        <v>0</v>
      </c>
      <c r="O6881">
        <v>62.352904451711602</v>
      </c>
      <c r="P6881">
        <v>36.566000000000003</v>
      </c>
    </row>
    <row r="6882" spans="1:16">
      <c r="A6882" s="6">
        <v>41195.666666666664</v>
      </c>
      <c r="B6882">
        <v>1.89759476898764</v>
      </c>
      <c r="C6882">
        <v>5.8098300392874602</v>
      </c>
      <c r="D6882">
        <v>7.1519828932636598</v>
      </c>
      <c r="E6882">
        <v>7.88858129723081</v>
      </c>
      <c r="F6882">
        <v>9.2727187829245192</v>
      </c>
      <c r="G6882">
        <v>151.71103530761701</v>
      </c>
      <c r="H6882">
        <v>157.18594503395599</v>
      </c>
      <c r="I6882">
        <v>162.76613565097799</v>
      </c>
      <c r="J6882">
        <v>168.84193912359899</v>
      </c>
      <c r="K6882">
        <v>171.60829510055601</v>
      </c>
      <c r="L6882">
        <v>283.68157433149901</v>
      </c>
      <c r="M6882">
        <v>17.0187785573879</v>
      </c>
      <c r="N6882">
        <v>0</v>
      </c>
      <c r="O6882">
        <v>17.0187785573879</v>
      </c>
      <c r="P6882">
        <v>41.654000000000003</v>
      </c>
    </row>
    <row r="6883" spans="1:16">
      <c r="A6883" s="6">
        <v>41195.708333333336</v>
      </c>
      <c r="B6883">
        <v>2.3232034145306599</v>
      </c>
      <c r="C6883">
        <v>7.0259160589950396</v>
      </c>
      <c r="D6883">
        <v>8.63259096367414</v>
      </c>
      <c r="E6883">
        <v>9.1266720483754504</v>
      </c>
      <c r="F6883">
        <v>10.9287845228625</v>
      </c>
      <c r="G6883">
        <v>139.282953993977</v>
      </c>
      <c r="H6883">
        <v>145.07581631391699</v>
      </c>
      <c r="I6883">
        <v>150.98296307424599</v>
      </c>
      <c r="J6883">
        <v>157.89831642333601</v>
      </c>
      <c r="K6883">
        <v>160.860279827852</v>
      </c>
      <c r="L6883">
        <v>283.45172257139598</v>
      </c>
      <c r="M6883">
        <v>2.3401817393174298</v>
      </c>
      <c r="N6883">
        <v>0</v>
      </c>
      <c r="O6883">
        <v>2.3401817393174298</v>
      </c>
      <c r="P6883">
        <v>50.975000000000001</v>
      </c>
    </row>
    <row r="6884" spans="1:16">
      <c r="A6884" s="6">
        <v>41195.75</v>
      </c>
      <c r="B6884">
        <v>2.7624389873008099</v>
      </c>
      <c r="C6884">
        <v>8.0847108792765496</v>
      </c>
      <c r="D6884">
        <v>9.8735692390568897</v>
      </c>
      <c r="E6884">
        <v>10.5983012144535</v>
      </c>
      <c r="F6884">
        <v>12.7425976936014</v>
      </c>
      <c r="G6884">
        <v>143.78267880905699</v>
      </c>
      <c r="H6884">
        <v>147.31650051764299</v>
      </c>
      <c r="I6884">
        <v>150.92118632713101</v>
      </c>
      <c r="J6884">
        <v>155.636498719374</v>
      </c>
      <c r="K6884">
        <v>157.64503330621201</v>
      </c>
      <c r="L6884">
        <v>283.41650839997698</v>
      </c>
      <c r="M6884">
        <v>0</v>
      </c>
      <c r="N6884">
        <v>0</v>
      </c>
      <c r="O6884">
        <v>0</v>
      </c>
      <c r="P6884">
        <v>50.975000000000001</v>
      </c>
    </row>
    <row r="6885" spans="1:16">
      <c r="A6885" s="6">
        <v>41195.791666666664</v>
      </c>
      <c r="B6885">
        <v>3.23733296065932</v>
      </c>
      <c r="C6885">
        <v>8.8259893553992708</v>
      </c>
      <c r="D6885">
        <v>10.6410461258503</v>
      </c>
      <c r="E6885">
        <v>11.591569361499401</v>
      </c>
      <c r="F6885">
        <v>13.909568583924701</v>
      </c>
      <c r="G6885">
        <v>156.36981591884501</v>
      </c>
      <c r="H6885">
        <v>158.268561508972</v>
      </c>
      <c r="I6885">
        <v>160.199218113303</v>
      </c>
      <c r="J6885">
        <v>162.641036378016</v>
      </c>
      <c r="K6885">
        <v>163.60886401672599</v>
      </c>
      <c r="L6885">
        <v>283.14385541004799</v>
      </c>
      <c r="M6885">
        <v>0</v>
      </c>
      <c r="N6885">
        <v>0</v>
      </c>
      <c r="O6885">
        <v>0</v>
      </c>
      <c r="P6885">
        <v>50.975000000000001</v>
      </c>
    </row>
    <row r="6886" spans="1:16">
      <c r="A6886" s="6">
        <v>41195.833333333336</v>
      </c>
      <c r="B6886">
        <v>3.3737452867336302</v>
      </c>
      <c r="C6886">
        <v>8.6928328896573301</v>
      </c>
      <c r="D6886">
        <v>10.379483849503799</v>
      </c>
      <c r="E6886">
        <v>11.264424338819699</v>
      </c>
      <c r="F6886">
        <v>13.418733615413901</v>
      </c>
      <c r="G6886">
        <v>168.96697191169901</v>
      </c>
      <c r="H6886">
        <v>171.011388132424</v>
      </c>
      <c r="I6886">
        <v>173.09539576678401</v>
      </c>
      <c r="J6886">
        <v>175.806775237463</v>
      </c>
      <c r="K6886">
        <v>176.68222851843601</v>
      </c>
      <c r="L6886">
        <v>282.92970279623597</v>
      </c>
      <c r="M6886">
        <v>0</v>
      </c>
      <c r="N6886">
        <v>0</v>
      </c>
      <c r="O6886">
        <v>0</v>
      </c>
      <c r="P6886">
        <v>48.378</v>
      </c>
    </row>
    <row r="6887" spans="1:16">
      <c r="A6887" s="6">
        <v>41195.875</v>
      </c>
      <c r="B6887">
        <v>3.3836672700308799</v>
      </c>
      <c r="C6887">
        <v>8.4722577636633591</v>
      </c>
      <c r="D6887">
        <v>10.0638927781115</v>
      </c>
      <c r="E6887">
        <v>10.802978512548901</v>
      </c>
      <c r="F6887">
        <v>12.809318577897001</v>
      </c>
      <c r="G6887">
        <v>185.44821120949399</v>
      </c>
      <c r="H6887">
        <v>187.85222381334901</v>
      </c>
      <c r="I6887">
        <v>190.307736526274</v>
      </c>
      <c r="J6887">
        <v>193.51704490026299</v>
      </c>
      <c r="K6887">
        <v>194.40888046165901</v>
      </c>
      <c r="L6887">
        <v>282.73706963676</v>
      </c>
      <c r="M6887">
        <v>0</v>
      </c>
      <c r="N6887">
        <v>0</v>
      </c>
      <c r="O6887">
        <v>0</v>
      </c>
      <c r="P6887">
        <v>38.780999999999999</v>
      </c>
    </row>
    <row r="6888" spans="1:16">
      <c r="A6888" s="6">
        <v>41195.916666666664</v>
      </c>
      <c r="B6888">
        <v>4.0456885225352002</v>
      </c>
      <c r="C6888">
        <v>9.8034898906969605</v>
      </c>
      <c r="D6888">
        <v>11.577204200615901</v>
      </c>
      <c r="E6888">
        <v>12.391825236364699</v>
      </c>
      <c r="F6888">
        <v>14.653732899864201</v>
      </c>
      <c r="G6888">
        <v>190.44513912649001</v>
      </c>
      <c r="H6888">
        <v>193.74089702872999</v>
      </c>
      <c r="I6888">
        <v>197.103424532589</v>
      </c>
      <c r="J6888">
        <v>199.97515193823199</v>
      </c>
      <c r="K6888">
        <v>201.187212694473</v>
      </c>
      <c r="L6888">
        <v>282.425597721271</v>
      </c>
      <c r="M6888">
        <v>0</v>
      </c>
      <c r="N6888">
        <v>0</v>
      </c>
      <c r="O6888">
        <v>0</v>
      </c>
      <c r="P6888">
        <v>35.289000000000001</v>
      </c>
    </row>
    <row r="6889" spans="1:16">
      <c r="A6889" s="6">
        <v>41195.958333333336</v>
      </c>
      <c r="B6889">
        <v>3.3261266556720801</v>
      </c>
      <c r="C6889">
        <v>8.8703172412131099</v>
      </c>
      <c r="D6889">
        <v>10.654560410792399</v>
      </c>
      <c r="E6889">
        <v>11.5971420120511</v>
      </c>
      <c r="F6889">
        <v>13.7783428069856</v>
      </c>
      <c r="G6889">
        <v>190.20660709657199</v>
      </c>
      <c r="H6889">
        <v>192.32717041156599</v>
      </c>
      <c r="I6889">
        <v>194.48729048163199</v>
      </c>
      <c r="J6889">
        <v>198.10198623148699</v>
      </c>
      <c r="K6889">
        <v>199.02518815081601</v>
      </c>
      <c r="L6889">
        <v>281.88072778295799</v>
      </c>
      <c r="M6889">
        <v>0</v>
      </c>
      <c r="N6889">
        <v>0</v>
      </c>
      <c r="O6889">
        <v>0</v>
      </c>
      <c r="P6889">
        <v>35.738999999999997</v>
      </c>
    </row>
    <row r="6890" spans="1:16">
      <c r="A6890" s="6">
        <v>41196</v>
      </c>
      <c r="B6890">
        <v>3.3412415282792498</v>
      </c>
      <c r="C6890">
        <v>8.8340820169542393</v>
      </c>
      <c r="D6890">
        <v>10.594895933695399</v>
      </c>
      <c r="E6890">
        <v>11.763412710671901</v>
      </c>
      <c r="F6890">
        <v>13.961901330923901</v>
      </c>
      <c r="G6890">
        <v>194.83687514095601</v>
      </c>
      <c r="H6890">
        <v>195.56629579253601</v>
      </c>
      <c r="I6890">
        <v>196.31659627603599</v>
      </c>
      <c r="J6890">
        <v>199.15113023230899</v>
      </c>
      <c r="K6890">
        <v>199.689721729154</v>
      </c>
      <c r="L6890">
        <v>281.39193514659598</v>
      </c>
      <c r="M6890">
        <v>0</v>
      </c>
      <c r="N6890">
        <v>0</v>
      </c>
      <c r="O6890">
        <v>0</v>
      </c>
      <c r="P6890">
        <v>40.107999999999997</v>
      </c>
    </row>
    <row r="6891" spans="1:16">
      <c r="A6891" s="6">
        <v>41196.041666666664</v>
      </c>
      <c r="B6891">
        <v>3.3950367061037401</v>
      </c>
      <c r="C6891">
        <v>8.3890246822471095</v>
      </c>
      <c r="D6891">
        <v>9.9434567304681494</v>
      </c>
      <c r="E6891">
        <v>11.1777051301968</v>
      </c>
      <c r="F6891">
        <v>13.084993635298501</v>
      </c>
      <c r="G6891">
        <v>199.41223030514001</v>
      </c>
      <c r="H6891">
        <v>199.91762834247899</v>
      </c>
      <c r="I6891">
        <v>200.42693841259799</v>
      </c>
      <c r="J6891">
        <v>202.864663351052</v>
      </c>
      <c r="K6891">
        <v>203.38907579628199</v>
      </c>
      <c r="L6891">
        <v>281.19264713957199</v>
      </c>
      <c r="M6891">
        <v>0</v>
      </c>
      <c r="N6891">
        <v>0</v>
      </c>
      <c r="O6891">
        <v>0</v>
      </c>
      <c r="P6891">
        <v>40.107999999999997</v>
      </c>
    </row>
    <row r="6892" spans="1:16">
      <c r="A6892" s="6">
        <v>41196.083333333336</v>
      </c>
      <c r="B6892">
        <v>3.6980361865902802</v>
      </c>
      <c r="C6892">
        <v>8.61647650744532</v>
      </c>
      <c r="D6892">
        <v>10.1051410388453</v>
      </c>
      <c r="E6892">
        <v>11.3465287358589</v>
      </c>
      <c r="F6892">
        <v>13.1234888091369</v>
      </c>
      <c r="G6892">
        <v>201.900506509199</v>
      </c>
      <c r="H6892">
        <v>202.16325572145999</v>
      </c>
      <c r="I6892">
        <v>202.42957401453799</v>
      </c>
      <c r="J6892">
        <v>205.23540805811001</v>
      </c>
      <c r="K6892">
        <v>205.774195769269</v>
      </c>
      <c r="L6892">
        <v>281.166225757478</v>
      </c>
      <c r="M6892">
        <v>0</v>
      </c>
      <c r="N6892">
        <v>0</v>
      </c>
      <c r="O6892">
        <v>0</v>
      </c>
      <c r="P6892">
        <v>40.107999999999997</v>
      </c>
    </row>
    <row r="6893" spans="1:16">
      <c r="A6893" s="6">
        <v>41196.125</v>
      </c>
      <c r="B6893">
        <v>3.90159316970984</v>
      </c>
      <c r="C6893">
        <v>8.9794931489046004</v>
      </c>
      <c r="D6893">
        <v>10.5079399574712</v>
      </c>
      <c r="E6893">
        <v>11.652078088766601</v>
      </c>
      <c r="F6893">
        <v>13.3657493676219</v>
      </c>
      <c r="G6893">
        <v>204.80543778684699</v>
      </c>
      <c r="H6893">
        <v>205.348034861331</v>
      </c>
      <c r="I6893">
        <v>205.906520014042</v>
      </c>
      <c r="J6893">
        <v>208.485975085391</v>
      </c>
      <c r="K6893">
        <v>209.15447772916301</v>
      </c>
      <c r="L6893">
        <v>280.94324760148697</v>
      </c>
      <c r="M6893">
        <v>0</v>
      </c>
      <c r="N6893">
        <v>0</v>
      </c>
      <c r="O6893">
        <v>0</v>
      </c>
      <c r="P6893">
        <v>40.107999999999997</v>
      </c>
    </row>
    <row r="6894" spans="1:16">
      <c r="A6894" s="6">
        <v>41196.166666666664</v>
      </c>
      <c r="B6894">
        <v>3.8018551797007998</v>
      </c>
      <c r="C6894">
        <v>8.8557281060635997</v>
      </c>
      <c r="D6894">
        <v>10.3848720520757</v>
      </c>
      <c r="E6894">
        <v>11.487336718803</v>
      </c>
      <c r="F6894">
        <v>13.16623672319</v>
      </c>
      <c r="G6894">
        <v>204.385639820194</v>
      </c>
      <c r="H6894">
        <v>205.73484183792999</v>
      </c>
      <c r="I6894">
        <v>207.11586570344301</v>
      </c>
      <c r="J6894">
        <v>209.555960641832</v>
      </c>
      <c r="K6894">
        <v>210.46730170795001</v>
      </c>
      <c r="L6894">
        <v>280.87163607733601</v>
      </c>
      <c r="M6894">
        <v>0</v>
      </c>
      <c r="N6894">
        <v>0</v>
      </c>
      <c r="O6894">
        <v>0</v>
      </c>
      <c r="P6894">
        <v>40.107999999999997</v>
      </c>
    </row>
    <row r="6895" spans="1:16">
      <c r="A6895" s="6">
        <v>41196.208333333336</v>
      </c>
      <c r="B6895">
        <v>3.7871021810768402</v>
      </c>
      <c r="C6895">
        <v>8.7417732263318193</v>
      </c>
      <c r="D6895">
        <v>10.235128308479601</v>
      </c>
      <c r="E6895">
        <v>11.4396126847384</v>
      </c>
      <c r="F6895">
        <v>13.091866711960799</v>
      </c>
      <c r="G6895">
        <v>199.512014748247</v>
      </c>
      <c r="H6895">
        <v>201.96900654144301</v>
      </c>
      <c r="I6895">
        <v>204.47643032759899</v>
      </c>
      <c r="J6895">
        <v>207.069255698262</v>
      </c>
      <c r="K6895">
        <v>208.338084187406</v>
      </c>
      <c r="L6895">
        <v>280.82088915927699</v>
      </c>
      <c r="M6895">
        <v>0</v>
      </c>
      <c r="N6895">
        <v>0</v>
      </c>
      <c r="O6895">
        <v>0</v>
      </c>
      <c r="P6895">
        <v>40.107999999999997</v>
      </c>
    </row>
    <row r="6896" spans="1:16">
      <c r="A6896" s="6">
        <v>41196.25</v>
      </c>
      <c r="B6896">
        <v>4.0505560482804697</v>
      </c>
      <c r="C6896">
        <v>9.2138315996777305</v>
      </c>
      <c r="D6896">
        <v>10.7612251527136</v>
      </c>
      <c r="E6896">
        <v>11.947250752664701</v>
      </c>
      <c r="F6896">
        <v>13.692320201019299</v>
      </c>
      <c r="G6896">
        <v>196.978478206777</v>
      </c>
      <c r="H6896">
        <v>199.67683554166101</v>
      </c>
      <c r="I6896">
        <v>202.432137125498</v>
      </c>
      <c r="J6896">
        <v>205.08023773248601</v>
      </c>
      <c r="K6896">
        <v>206.387215608156</v>
      </c>
      <c r="L6896">
        <v>280.78341084746199</v>
      </c>
      <c r="M6896">
        <v>0</v>
      </c>
      <c r="N6896">
        <v>0</v>
      </c>
      <c r="O6896">
        <v>0</v>
      </c>
      <c r="P6896">
        <v>40.107999999999997</v>
      </c>
    </row>
    <row r="6897" spans="1:16">
      <c r="A6897" s="6">
        <v>41196.291666666664</v>
      </c>
      <c r="B6897">
        <v>4.4424234635158504</v>
      </c>
      <c r="C6897">
        <v>9.8387832363204204</v>
      </c>
      <c r="D6897">
        <v>11.436313455926101</v>
      </c>
      <c r="E6897">
        <v>12.6291240042844</v>
      </c>
      <c r="F6897">
        <v>14.515491806930999</v>
      </c>
      <c r="G6897">
        <v>197.10745704060801</v>
      </c>
      <c r="H6897">
        <v>199.35309650031499</v>
      </c>
      <c r="I6897">
        <v>201.64798191574499</v>
      </c>
      <c r="J6897">
        <v>204.16630154608299</v>
      </c>
      <c r="K6897">
        <v>205.27185900011801</v>
      </c>
      <c r="L6897">
        <v>280.620035777353</v>
      </c>
      <c r="M6897">
        <v>17.389858632461898</v>
      </c>
      <c r="N6897">
        <v>0</v>
      </c>
      <c r="O6897">
        <v>17.389858632461898</v>
      </c>
      <c r="P6897">
        <v>37.481999999999999</v>
      </c>
    </row>
    <row r="6898" spans="1:16">
      <c r="A6898" s="6">
        <v>41196.333333333336</v>
      </c>
      <c r="B6898">
        <v>5.9516757917625203</v>
      </c>
      <c r="C6898">
        <v>12.1181593585125</v>
      </c>
      <c r="D6898">
        <v>13.8755737910584</v>
      </c>
      <c r="E6898">
        <v>15.3849575728836</v>
      </c>
      <c r="F6898">
        <v>17.348369061386499</v>
      </c>
      <c r="G6898">
        <v>203.74564793538099</v>
      </c>
      <c r="H6898">
        <v>205.009867961384</v>
      </c>
      <c r="I6898">
        <v>206.29710048854</v>
      </c>
      <c r="J6898">
        <v>208.21964114124401</v>
      </c>
      <c r="K6898">
        <v>209.10942549402</v>
      </c>
      <c r="L6898">
        <v>280.83533427018398</v>
      </c>
      <c r="M6898">
        <v>85.313847575170996</v>
      </c>
      <c r="N6898">
        <v>0</v>
      </c>
      <c r="O6898">
        <v>85.313847575170996</v>
      </c>
      <c r="P6898">
        <v>32.960999999999999</v>
      </c>
    </row>
    <row r="6899" spans="1:16">
      <c r="A6899" s="6">
        <v>41196.375</v>
      </c>
      <c r="B6899">
        <v>6.5757755786558798</v>
      </c>
      <c r="C6899">
        <v>12.4458882512019</v>
      </c>
      <c r="D6899">
        <v>14.070022803635</v>
      </c>
      <c r="E6899">
        <v>14.7638984095609</v>
      </c>
      <c r="F6899">
        <v>16.3329578717358</v>
      </c>
      <c r="G6899">
        <v>210.43438654762201</v>
      </c>
      <c r="H6899">
        <v>210.89249371224901</v>
      </c>
      <c r="I6899">
        <v>211.35743697534599</v>
      </c>
      <c r="J6899">
        <v>211.773977191586</v>
      </c>
      <c r="K6899">
        <v>212.11991649344</v>
      </c>
      <c r="L6899">
        <v>281.28108212682599</v>
      </c>
      <c r="M6899">
        <v>148.469026112959</v>
      </c>
      <c r="N6899">
        <v>22.296888200661801</v>
      </c>
      <c r="O6899">
        <v>140.08312665436</v>
      </c>
      <c r="P6899">
        <v>31.434000000000001</v>
      </c>
    </row>
    <row r="6900" spans="1:16">
      <c r="A6900" s="6">
        <v>41196.416666666664</v>
      </c>
      <c r="B6900">
        <v>6.3912895469959503</v>
      </c>
      <c r="C6900">
        <v>11.7495209201709</v>
      </c>
      <c r="D6900">
        <v>13.2134513999106</v>
      </c>
      <c r="E6900">
        <v>13.984810313760301</v>
      </c>
      <c r="F6900">
        <v>15.4316310409161</v>
      </c>
      <c r="G6900">
        <v>210.42372947404701</v>
      </c>
      <c r="H6900">
        <v>210.36338875223399</v>
      </c>
      <c r="I6900">
        <v>210.30504354475201</v>
      </c>
      <c r="J6900">
        <v>210.997361849632</v>
      </c>
      <c r="K6900">
        <v>211.106421186132</v>
      </c>
      <c r="L6900">
        <v>281.92805971797998</v>
      </c>
      <c r="M6900">
        <v>227.78180451735301</v>
      </c>
      <c r="N6900">
        <v>89.849699212550306</v>
      </c>
      <c r="O6900">
        <v>187.90410796693999</v>
      </c>
      <c r="P6900">
        <v>33.317</v>
      </c>
    </row>
    <row r="6901" spans="1:16">
      <c r="A6901" s="6">
        <v>41196.458333333336</v>
      </c>
      <c r="B6901">
        <v>5.8791969599987297</v>
      </c>
      <c r="C6901">
        <v>11.2530407414826</v>
      </c>
      <c r="D6901">
        <v>12.747058209709699</v>
      </c>
      <c r="E6901">
        <v>13.789491836782201</v>
      </c>
      <c r="F6901">
        <v>15.4715711760795</v>
      </c>
      <c r="G6901">
        <v>208.52454438164199</v>
      </c>
      <c r="H6901">
        <v>208.80345283451601</v>
      </c>
      <c r="I6901">
        <v>209.08491637220399</v>
      </c>
      <c r="J6901">
        <v>209.60991309398</v>
      </c>
      <c r="K6901">
        <v>209.933409517184</v>
      </c>
      <c r="L6901">
        <v>282.60552858543002</v>
      </c>
      <c r="M6901">
        <v>254.118247050913</v>
      </c>
      <c r="N6901">
        <v>104.684566306809</v>
      </c>
      <c r="O6901">
        <v>204.567301330455</v>
      </c>
      <c r="P6901">
        <v>33.383000000000003</v>
      </c>
    </row>
    <row r="6902" spans="1:16">
      <c r="A6902" s="6">
        <v>41196.5</v>
      </c>
      <c r="B6902">
        <v>5.2037789480670904</v>
      </c>
      <c r="C6902">
        <v>9.9422145869382206</v>
      </c>
      <c r="D6902">
        <v>11.2558851294772</v>
      </c>
      <c r="E6902">
        <v>12.162032375549</v>
      </c>
      <c r="F6902">
        <v>13.6015910006161</v>
      </c>
      <c r="G6902">
        <v>205.39946451433499</v>
      </c>
      <c r="H6902">
        <v>206.53375385729601</v>
      </c>
      <c r="I6902">
        <v>207.693271853662</v>
      </c>
      <c r="J6902">
        <v>208.373395175155</v>
      </c>
      <c r="K6902">
        <v>208.99235300020399</v>
      </c>
      <c r="L6902">
        <v>283.089454495479</v>
      </c>
      <c r="M6902">
        <v>227.39246371577599</v>
      </c>
      <c r="N6902">
        <v>71.687468357278405</v>
      </c>
      <c r="O6902">
        <v>194.22944686404</v>
      </c>
      <c r="P6902">
        <v>33.6</v>
      </c>
    </row>
    <row r="6903" spans="1:16">
      <c r="A6903" s="6">
        <v>41196.541666666664</v>
      </c>
      <c r="B6903">
        <v>5.3719997408950597</v>
      </c>
      <c r="C6903">
        <v>10.0661545150978</v>
      </c>
      <c r="D6903">
        <v>11.360980550539299</v>
      </c>
      <c r="E6903">
        <v>12.2337290188316</v>
      </c>
      <c r="F6903">
        <v>13.457330530315501</v>
      </c>
      <c r="G6903">
        <v>205.98014804801201</v>
      </c>
      <c r="H6903">
        <v>207.14644250498799</v>
      </c>
      <c r="I6903">
        <v>208.33601648762101</v>
      </c>
      <c r="J6903">
        <v>209.192443056428</v>
      </c>
      <c r="K6903">
        <v>209.7706375249</v>
      </c>
      <c r="L6903">
        <v>283.43025055385601</v>
      </c>
      <c r="M6903">
        <v>186.150289470464</v>
      </c>
      <c r="N6903">
        <v>50.478547396500403</v>
      </c>
      <c r="O6903">
        <v>165.33514641883801</v>
      </c>
      <c r="P6903">
        <v>34.411999999999999</v>
      </c>
    </row>
    <row r="6904" spans="1:16">
      <c r="A6904" s="6">
        <v>41196.583333333336</v>
      </c>
      <c r="B6904">
        <v>4.9796022913223004</v>
      </c>
      <c r="C6904">
        <v>9.6254942306830795</v>
      </c>
      <c r="D6904">
        <v>10.9228347185205</v>
      </c>
      <c r="E6904">
        <v>11.7697111256567</v>
      </c>
      <c r="F6904">
        <v>13.0250217727056</v>
      </c>
      <c r="G6904">
        <v>202.00270468446899</v>
      </c>
      <c r="H6904">
        <v>203.70009338303501</v>
      </c>
      <c r="I6904">
        <v>205.43110696871699</v>
      </c>
      <c r="J6904">
        <v>206.45401262459799</v>
      </c>
      <c r="K6904">
        <v>207.07850097949901</v>
      </c>
      <c r="L6904">
        <v>283.44534896128499</v>
      </c>
      <c r="M6904">
        <v>151.53654901574001</v>
      </c>
      <c r="N6904">
        <v>68.184342123572193</v>
      </c>
      <c r="O6904">
        <v>129.308294372776</v>
      </c>
      <c r="P6904">
        <v>37.313000000000002</v>
      </c>
    </row>
    <row r="6905" spans="1:16">
      <c r="A6905" s="6">
        <v>41196.625</v>
      </c>
      <c r="B6905">
        <v>3.6439119832889899</v>
      </c>
      <c r="C6905">
        <v>7.7386308086387903</v>
      </c>
      <c r="D6905">
        <v>8.9290630073771293</v>
      </c>
      <c r="E6905">
        <v>9.8911572797848706</v>
      </c>
      <c r="F6905">
        <v>10.958532416655199</v>
      </c>
      <c r="G6905">
        <v>188.59845566682</v>
      </c>
      <c r="H6905">
        <v>191.75295786196301</v>
      </c>
      <c r="I6905">
        <v>194.974273266929</v>
      </c>
      <c r="J6905">
        <v>196.551014821894</v>
      </c>
      <c r="K6905">
        <v>197.73620070794701</v>
      </c>
      <c r="L6905">
        <v>283.273658628286</v>
      </c>
      <c r="M6905">
        <v>126.64911162892901</v>
      </c>
      <c r="N6905">
        <v>263.27259818308301</v>
      </c>
      <c r="O6905">
        <v>71.514727841295795</v>
      </c>
      <c r="P6905">
        <v>40.936999999999998</v>
      </c>
    </row>
    <row r="6906" spans="1:16">
      <c r="A6906" s="6">
        <v>41196.666666666664</v>
      </c>
      <c r="B6906">
        <v>3.3404570523100898</v>
      </c>
      <c r="C6906">
        <v>7.9586601771204402</v>
      </c>
      <c r="D6906">
        <v>9.3722650657922397</v>
      </c>
      <c r="E6906">
        <v>10.4639040535759</v>
      </c>
      <c r="F6906">
        <v>11.707463046175199</v>
      </c>
      <c r="G6906">
        <v>175.57780120871101</v>
      </c>
      <c r="H6906">
        <v>179.47247834351501</v>
      </c>
      <c r="I6906">
        <v>183.44781372035001</v>
      </c>
      <c r="J6906">
        <v>185.85992754943501</v>
      </c>
      <c r="K6906">
        <v>187.29213793595099</v>
      </c>
      <c r="L6906">
        <v>282.67625206526901</v>
      </c>
      <c r="M6906">
        <v>57.129307139669201</v>
      </c>
      <c r="N6906">
        <v>506.81128746649102</v>
      </c>
      <c r="O6906">
        <v>21.377268186685399</v>
      </c>
      <c r="P6906">
        <v>42.268000000000001</v>
      </c>
    </row>
    <row r="6907" spans="1:16">
      <c r="A6907" s="6">
        <v>41196.708333333336</v>
      </c>
      <c r="B6907">
        <v>3.31879049547456</v>
      </c>
      <c r="C6907">
        <v>8.3750975668967698</v>
      </c>
      <c r="D6907">
        <v>9.9626540455679091</v>
      </c>
      <c r="E6907">
        <v>11.258541124494499</v>
      </c>
      <c r="F6907">
        <v>12.721306594233599</v>
      </c>
      <c r="G6907">
        <v>174.17989456671401</v>
      </c>
      <c r="H6907">
        <v>177.36492178557401</v>
      </c>
      <c r="I6907">
        <v>180.61473186040399</v>
      </c>
      <c r="J6907">
        <v>183.58399323368701</v>
      </c>
      <c r="K6907">
        <v>184.887971047913</v>
      </c>
      <c r="L6907">
        <v>282.14625692462801</v>
      </c>
      <c r="M6907">
        <v>5.9569263303013296</v>
      </c>
      <c r="N6907">
        <v>0</v>
      </c>
      <c r="O6907">
        <v>5.9569263303013296</v>
      </c>
      <c r="P6907">
        <v>50.616999999999997</v>
      </c>
    </row>
    <row r="6908" spans="1:16">
      <c r="A6908" s="6">
        <v>41196.75</v>
      </c>
      <c r="B6908">
        <v>3.1852326162664002</v>
      </c>
      <c r="C6908">
        <v>8.2915713855169297</v>
      </c>
      <c r="D6908">
        <v>9.9160582750104798</v>
      </c>
      <c r="E6908">
        <v>11.266556664504799</v>
      </c>
      <c r="F6908">
        <v>12.7974080737023</v>
      </c>
      <c r="G6908">
        <v>174.991824587221</v>
      </c>
      <c r="H6908">
        <v>177.753250200932</v>
      </c>
      <c r="I6908">
        <v>180.577292366633</v>
      </c>
      <c r="J6908">
        <v>183.68641672439199</v>
      </c>
      <c r="K6908">
        <v>184.99734574140001</v>
      </c>
      <c r="L6908">
        <v>281.73091733151801</v>
      </c>
      <c r="M6908">
        <v>0</v>
      </c>
      <c r="N6908">
        <v>0</v>
      </c>
      <c r="O6908">
        <v>0</v>
      </c>
      <c r="P6908">
        <v>52.186999999999998</v>
      </c>
    </row>
    <row r="6909" spans="1:16">
      <c r="A6909" s="6">
        <v>41196.791666666664</v>
      </c>
      <c r="B6909">
        <v>3.0362035728141898</v>
      </c>
      <c r="C6909">
        <v>8.00808557650039</v>
      </c>
      <c r="D6909">
        <v>9.6014971912443396</v>
      </c>
      <c r="E6909">
        <v>11.0105973915725</v>
      </c>
      <c r="F6909">
        <v>12.497593794941601</v>
      </c>
      <c r="G6909">
        <v>175.20576074806399</v>
      </c>
      <c r="H6909">
        <v>177.91259119539799</v>
      </c>
      <c r="I6909">
        <v>180.67292939277101</v>
      </c>
      <c r="J6909">
        <v>184.098188446927</v>
      </c>
      <c r="K6909">
        <v>185.55566920537899</v>
      </c>
      <c r="L6909">
        <v>281.35988231464302</v>
      </c>
      <c r="M6909">
        <v>0</v>
      </c>
      <c r="N6909">
        <v>0</v>
      </c>
      <c r="O6909">
        <v>0</v>
      </c>
      <c r="P6909">
        <v>45.322000000000003</v>
      </c>
    </row>
    <row r="6910" spans="1:16">
      <c r="A6910" s="6">
        <v>41196.833333333336</v>
      </c>
      <c r="B6910">
        <v>2.6810731862250101</v>
      </c>
      <c r="C6910">
        <v>7.6446679521656096</v>
      </c>
      <c r="D6910">
        <v>9.2932266825819703</v>
      </c>
      <c r="E6910">
        <v>10.734061182968</v>
      </c>
      <c r="F6910">
        <v>12.1611189831807</v>
      </c>
      <c r="G6910">
        <v>171.81884651664001</v>
      </c>
      <c r="H6910">
        <v>174.848957721354</v>
      </c>
      <c r="I6910">
        <v>177.941446523894</v>
      </c>
      <c r="J6910">
        <v>181.968408658035</v>
      </c>
      <c r="K6910">
        <v>183.72642773500999</v>
      </c>
      <c r="L6910">
        <v>280.87536697884201</v>
      </c>
      <c r="M6910">
        <v>0</v>
      </c>
      <c r="N6910">
        <v>0</v>
      </c>
      <c r="O6910">
        <v>0</v>
      </c>
      <c r="P6910">
        <v>42.128</v>
      </c>
    </row>
    <row r="6911" spans="1:16">
      <c r="A6911" s="6">
        <v>41196.875</v>
      </c>
      <c r="B6911">
        <v>2.52906231027981</v>
      </c>
      <c r="C6911">
        <v>7.3898534794827198</v>
      </c>
      <c r="D6911">
        <v>9.0234015025666992</v>
      </c>
      <c r="E6911">
        <v>10.496320653308</v>
      </c>
      <c r="F6911">
        <v>11.899016919298999</v>
      </c>
      <c r="G6911">
        <v>169.92617846919401</v>
      </c>
      <c r="H6911">
        <v>172.79573500945699</v>
      </c>
      <c r="I6911">
        <v>175.72238939213699</v>
      </c>
      <c r="J6911">
        <v>180.10070456972201</v>
      </c>
      <c r="K6911">
        <v>181.974569566181</v>
      </c>
      <c r="L6911">
        <v>280.31654076998598</v>
      </c>
      <c r="M6911">
        <v>0</v>
      </c>
      <c r="N6911">
        <v>0</v>
      </c>
      <c r="O6911">
        <v>0</v>
      </c>
      <c r="P6911">
        <v>42.103000000000002</v>
      </c>
    </row>
    <row r="6912" spans="1:16">
      <c r="A6912" s="6">
        <v>41196.916666666664</v>
      </c>
      <c r="B6912">
        <v>2.4293219648951001</v>
      </c>
      <c r="C6912">
        <v>7.22961073256816</v>
      </c>
      <c r="D6912">
        <v>8.8540905531574499</v>
      </c>
      <c r="E6912">
        <v>10.469726793787499</v>
      </c>
      <c r="F6912">
        <v>11.838035009997</v>
      </c>
      <c r="G6912">
        <v>169.27189084015501</v>
      </c>
      <c r="H6912">
        <v>172.12220440838499</v>
      </c>
      <c r="I6912">
        <v>175.03134374232499</v>
      </c>
      <c r="J6912">
        <v>179.818207274494</v>
      </c>
      <c r="K6912">
        <v>182.07096677492501</v>
      </c>
      <c r="L6912">
        <v>280.00367667150698</v>
      </c>
      <c r="M6912">
        <v>0</v>
      </c>
      <c r="N6912">
        <v>0</v>
      </c>
      <c r="O6912">
        <v>0</v>
      </c>
      <c r="P6912">
        <v>42.103000000000002</v>
      </c>
    </row>
    <row r="6913" spans="1:16">
      <c r="A6913" s="6">
        <v>41196.958333333336</v>
      </c>
      <c r="B6913">
        <v>2.34014187936465</v>
      </c>
      <c r="C6913">
        <v>7.0892275479600801</v>
      </c>
      <c r="D6913">
        <v>8.7092139639281996</v>
      </c>
      <c r="E6913">
        <v>10.35108986945</v>
      </c>
      <c r="F6913">
        <v>11.5809123335302</v>
      </c>
      <c r="G6913">
        <v>166.34323847486701</v>
      </c>
      <c r="H6913">
        <v>170.09422602585099</v>
      </c>
      <c r="I6913">
        <v>173.91430682375099</v>
      </c>
      <c r="J6913">
        <v>179.306585011035</v>
      </c>
      <c r="K6913">
        <v>182.029023363503</v>
      </c>
      <c r="L6913">
        <v>279.85202638728498</v>
      </c>
      <c r="M6913">
        <v>0</v>
      </c>
      <c r="N6913">
        <v>0</v>
      </c>
      <c r="O6913">
        <v>0</v>
      </c>
      <c r="P6913">
        <v>41.063000000000002</v>
      </c>
    </row>
    <row r="6914" spans="1:16">
      <c r="A6914" s="6">
        <v>41197</v>
      </c>
      <c r="B6914">
        <v>2.5610795724410602</v>
      </c>
      <c r="C6914">
        <v>7.5168641207826701</v>
      </c>
      <c r="D6914">
        <v>9.1829417378269795</v>
      </c>
      <c r="E6914">
        <v>10.876669408257101</v>
      </c>
      <c r="F6914">
        <v>12.033260251399099</v>
      </c>
      <c r="G6914">
        <v>162.146139231923</v>
      </c>
      <c r="H6914">
        <v>167.025367598749</v>
      </c>
      <c r="I6914">
        <v>172.00590453128001</v>
      </c>
      <c r="J6914">
        <v>177.59610831509301</v>
      </c>
      <c r="K6914">
        <v>180.528609914969</v>
      </c>
      <c r="L6914">
        <v>279.42324113244501</v>
      </c>
      <c r="M6914">
        <v>0</v>
      </c>
      <c r="N6914">
        <v>0</v>
      </c>
      <c r="O6914">
        <v>0</v>
      </c>
      <c r="P6914">
        <v>42.764000000000003</v>
      </c>
    </row>
    <row r="6915" spans="1:16">
      <c r="A6915" s="6">
        <v>41197.041666666664</v>
      </c>
      <c r="B6915">
        <v>2.5346978810234102</v>
      </c>
      <c r="C6915">
        <v>7.6259066990284996</v>
      </c>
      <c r="D6915">
        <v>9.3555581504974796</v>
      </c>
      <c r="E6915">
        <v>11.0638741688033</v>
      </c>
      <c r="F6915">
        <v>12.296685411111699</v>
      </c>
      <c r="G6915">
        <v>164.31244614977101</v>
      </c>
      <c r="H6915">
        <v>169.047104418603</v>
      </c>
      <c r="I6915">
        <v>173.88631721481099</v>
      </c>
      <c r="J6915">
        <v>180.01810081678499</v>
      </c>
      <c r="K6915">
        <v>182.69876008238001</v>
      </c>
      <c r="L6915">
        <v>279.08235028125802</v>
      </c>
      <c r="M6915">
        <v>0</v>
      </c>
      <c r="N6915">
        <v>0</v>
      </c>
      <c r="O6915">
        <v>0</v>
      </c>
      <c r="P6915">
        <v>42.094999999999999</v>
      </c>
    </row>
    <row r="6916" spans="1:16">
      <c r="A6916" s="6">
        <v>41197.083333333336</v>
      </c>
      <c r="B6916">
        <v>2.4557845740932001</v>
      </c>
      <c r="C6916">
        <v>7.3280114830848904</v>
      </c>
      <c r="D6916">
        <v>8.9800392023186202</v>
      </c>
      <c r="E6916">
        <v>10.691965244168699</v>
      </c>
      <c r="F6916">
        <v>11.921611702007</v>
      </c>
      <c r="G6916">
        <v>169.44400909945099</v>
      </c>
      <c r="H6916">
        <v>173.83017215194999</v>
      </c>
      <c r="I6916">
        <v>178.306020625088</v>
      </c>
      <c r="J6916">
        <v>185.181201867814</v>
      </c>
      <c r="K6916">
        <v>187.94287545860499</v>
      </c>
      <c r="L6916">
        <v>278.80590715050602</v>
      </c>
      <c r="M6916">
        <v>0</v>
      </c>
      <c r="N6916">
        <v>0</v>
      </c>
      <c r="O6916">
        <v>0</v>
      </c>
      <c r="P6916">
        <v>42.094999999999999</v>
      </c>
    </row>
    <row r="6917" spans="1:16">
      <c r="A6917" s="6">
        <v>41197.125</v>
      </c>
      <c r="B6917">
        <v>2.3356314070914399</v>
      </c>
      <c r="C6917">
        <v>6.8868629885909698</v>
      </c>
      <c r="D6917">
        <v>8.4226648628309402</v>
      </c>
      <c r="E6917">
        <v>10.119175980263201</v>
      </c>
      <c r="F6917">
        <v>11.239105062780199</v>
      </c>
      <c r="G6917">
        <v>172.520508220652</v>
      </c>
      <c r="H6917">
        <v>177.114224655388</v>
      </c>
      <c r="I6917">
        <v>181.798873641271</v>
      </c>
      <c r="J6917">
        <v>189.52727271917701</v>
      </c>
      <c r="K6917">
        <v>192.92767457548501</v>
      </c>
      <c r="L6917">
        <v>278.73635675871299</v>
      </c>
      <c r="M6917">
        <v>0</v>
      </c>
      <c r="N6917">
        <v>0</v>
      </c>
      <c r="O6917">
        <v>0</v>
      </c>
      <c r="P6917">
        <v>42.094999999999999</v>
      </c>
    </row>
    <row r="6918" spans="1:16">
      <c r="A6918" s="6">
        <v>41197.166666666664</v>
      </c>
      <c r="B6918">
        <v>2.5193336404254301</v>
      </c>
      <c r="C6918">
        <v>6.7642960272358801</v>
      </c>
      <c r="D6918">
        <v>8.1343175220618207</v>
      </c>
      <c r="E6918">
        <v>9.7344577915348491</v>
      </c>
      <c r="F6918">
        <v>10.728403154714</v>
      </c>
      <c r="G6918">
        <v>172.85309336300301</v>
      </c>
      <c r="H6918">
        <v>178.33420010372501</v>
      </c>
      <c r="I6918">
        <v>183.92786820151801</v>
      </c>
      <c r="J6918">
        <v>191.665489205944</v>
      </c>
      <c r="K6918">
        <v>195.750184823079</v>
      </c>
      <c r="L6918">
        <v>278.59666256422599</v>
      </c>
      <c r="M6918">
        <v>0</v>
      </c>
      <c r="N6918">
        <v>0</v>
      </c>
      <c r="O6918">
        <v>0</v>
      </c>
      <c r="P6918">
        <v>42.853999999999999</v>
      </c>
    </row>
    <row r="6919" spans="1:16">
      <c r="A6919" s="6">
        <v>41197.208333333336</v>
      </c>
      <c r="B6919">
        <v>2.7313759991563198</v>
      </c>
      <c r="C6919">
        <v>7.0345117201768304</v>
      </c>
      <c r="D6919">
        <v>8.3978408764669901</v>
      </c>
      <c r="E6919">
        <v>9.8876767374338801</v>
      </c>
      <c r="F6919">
        <v>10.7885512867632</v>
      </c>
      <c r="G6919">
        <v>171.224891154337</v>
      </c>
      <c r="H6919">
        <v>176.866881349354</v>
      </c>
      <c r="I6919">
        <v>182.625645905261</v>
      </c>
      <c r="J6919">
        <v>190.008639105827</v>
      </c>
      <c r="K6919">
        <v>194.20011790952299</v>
      </c>
      <c r="L6919">
        <v>278.40146762824702</v>
      </c>
      <c r="M6919">
        <v>0</v>
      </c>
      <c r="N6919">
        <v>0</v>
      </c>
      <c r="O6919">
        <v>0</v>
      </c>
      <c r="P6919">
        <v>43.518999999999998</v>
      </c>
    </row>
    <row r="6920" spans="1:16">
      <c r="A6920" s="6">
        <v>41197.25</v>
      </c>
      <c r="B6920">
        <v>2.8004056013785998</v>
      </c>
      <c r="C6920">
        <v>6.9183338196310302</v>
      </c>
      <c r="D6920">
        <v>8.1980579411641799</v>
      </c>
      <c r="E6920">
        <v>9.6092249795427698</v>
      </c>
      <c r="F6920">
        <v>10.5231416868629</v>
      </c>
      <c r="G6920">
        <v>176.84678152353399</v>
      </c>
      <c r="H6920">
        <v>183.72326249088201</v>
      </c>
      <c r="I6920">
        <v>190.73840539616299</v>
      </c>
      <c r="J6920">
        <v>198.77701788741501</v>
      </c>
      <c r="K6920">
        <v>203.22741459188799</v>
      </c>
      <c r="L6920">
        <v>278.50482276001799</v>
      </c>
      <c r="M6920">
        <v>0</v>
      </c>
      <c r="N6920">
        <v>0</v>
      </c>
      <c r="O6920">
        <v>0</v>
      </c>
      <c r="P6920">
        <v>47.701999999999998</v>
      </c>
    </row>
    <row r="6921" spans="1:16">
      <c r="A6921" s="6">
        <v>41197.291666666664</v>
      </c>
      <c r="B6921">
        <v>2.9415122675149901</v>
      </c>
      <c r="C6921">
        <v>6.9515379606991603</v>
      </c>
      <c r="D6921">
        <v>8.1706344019398305</v>
      </c>
      <c r="E6921">
        <v>9.3190307807419295</v>
      </c>
      <c r="F6921">
        <v>10.4595921928336</v>
      </c>
      <c r="G6921">
        <v>188.56891989761999</v>
      </c>
      <c r="H6921">
        <v>198.88531020423699</v>
      </c>
      <c r="I6921">
        <v>209.40601994168</v>
      </c>
      <c r="J6921">
        <v>218.51851233472101</v>
      </c>
      <c r="K6921">
        <v>223.279078918766</v>
      </c>
      <c r="L6921">
        <v>279.20519608574398</v>
      </c>
      <c r="M6921">
        <v>16.184848296392701</v>
      </c>
      <c r="N6921">
        <v>0</v>
      </c>
      <c r="O6921">
        <v>16.184848296392701</v>
      </c>
      <c r="P6921">
        <v>68.206999999999994</v>
      </c>
    </row>
    <row r="6922" spans="1:16">
      <c r="A6922" s="6">
        <v>41197.333333333336</v>
      </c>
      <c r="B6922">
        <v>2.7996851562453799</v>
      </c>
      <c r="C6922">
        <v>6.9590920848686499</v>
      </c>
      <c r="D6922">
        <v>8.2552910200293095</v>
      </c>
      <c r="E6922">
        <v>9.3760305579922392</v>
      </c>
      <c r="F6922">
        <v>10.9155953206355</v>
      </c>
      <c r="G6922">
        <v>219.33653856206999</v>
      </c>
      <c r="H6922">
        <v>229.48078988557501</v>
      </c>
      <c r="I6922">
        <v>239.828521822227</v>
      </c>
      <c r="J6922">
        <v>248.73146835222599</v>
      </c>
      <c r="K6922">
        <v>252.43082022736101</v>
      </c>
      <c r="L6922">
        <v>280.212491219117</v>
      </c>
      <c r="M6922">
        <v>76.590055835921305</v>
      </c>
      <c r="N6922">
        <v>0</v>
      </c>
      <c r="O6922">
        <v>76.590055835921305</v>
      </c>
      <c r="P6922">
        <v>43.819000000000003</v>
      </c>
    </row>
    <row r="6923" spans="1:16">
      <c r="A6923" s="6">
        <v>41197.375</v>
      </c>
      <c r="B6923">
        <v>4.2493397196101901</v>
      </c>
      <c r="C6923">
        <v>8.1114073249027001</v>
      </c>
      <c r="D6923">
        <v>9.1814593203672494</v>
      </c>
      <c r="E6923">
        <v>10.299866783304401</v>
      </c>
      <c r="F6923">
        <v>11.760892560432101</v>
      </c>
      <c r="G6923">
        <v>262.58317369832002</v>
      </c>
      <c r="H6923">
        <v>265.16322744038001</v>
      </c>
      <c r="I6923">
        <v>267.79418472283999</v>
      </c>
      <c r="J6923">
        <v>272.41315779373002</v>
      </c>
      <c r="K6923">
        <v>273.75815645505998</v>
      </c>
      <c r="L6923">
        <v>282.09488000540802</v>
      </c>
      <c r="M6923">
        <v>139.29819479853899</v>
      </c>
      <c r="N6923">
        <v>14.027508973731999</v>
      </c>
      <c r="O6923">
        <v>134.09647813832501</v>
      </c>
      <c r="P6923">
        <v>40.747999999999998</v>
      </c>
    </row>
    <row r="6924" spans="1:16">
      <c r="A6924" s="6">
        <v>41197.416666666664</v>
      </c>
      <c r="B6924">
        <v>4.8242156522208699</v>
      </c>
      <c r="C6924">
        <v>9.38413173041309</v>
      </c>
      <c r="D6924">
        <v>10.661270254228301</v>
      </c>
      <c r="E6924">
        <v>11.558124035391799</v>
      </c>
      <c r="F6924">
        <v>13.2676897590688</v>
      </c>
      <c r="G6924">
        <v>264.733034562559</v>
      </c>
      <c r="H6924">
        <v>266.39609812877899</v>
      </c>
      <c r="I6924">
        <v>268.09469274448799</v>
      </c>
      <c r="J6924">
        <v>272.366695113405</v>
      </c>
      <c r="K6924">
        <v>273.21088805858199</v>
      </c>
      <c r="L6924">
        <v>283.75892698030401</v>
      </c>
      <c r="M6924">
        <v>246.253541119153</v>
      </c>
      <c r="N6924">
        <v>133.51940665853601</v>
      </c>
      <c r="O6924">
        <v>187.72560895114199</v>
      </c>
      <c r="P6924">
        <v>39.893000000000001</v>
      </c>
    </row>
    <row r="6925" spans="1:16">
      <c r="A6925" s="6">
        <v>41197.458333333336</v>
      </c>
      <c r="B6925">
        <v>5.1728546493928098</v>
      </c>
      <c r="C6925">
        <v>9.6039723473563399</v>
      </c>
      <c r="D6925">
        <v>10.819936331703699</v>
      </c>
      <c r="E6925">
        <v>11.0005430464564</v>
      </c>
      <c r="F6925">
        <v>12.497433648353599</v>
      </c>
      <c r="G6925">
        <v>275.41063664831699</v>
      </c>
      <c r="H6925">
        <v>275.924991070391</v>
      </c>
      <c r="I6925">
        <v>276.44794804934401</v>
      </c>
      <c r="J6925">
        <v>277.69009376498002</v>
      </c>
      <c r="K6925">
        <v>277.939098323927</v>
      </c>
      <c r="L6925">
        <v>283.84802695256599</v>
      </c>
      <c r="M6925">
        <v>252.92774783993701</v>
      </c>
      <c r="N6925">
        <v>108.736355696316</v>
      </c>
      <c r="O6925">
        <v>202.07369901901001</v>
      </c>
      <c r="P6925">
        <v>39.86</v>
      </c>
    </row>
    <row r="6926" spans="1:16">
      <c r="A6926" s="6">
        <v>41197.5</v>
      </c>
      <c r="B6926">
        <v>5.1132598182886904</v>
      </c>
      <c r="C6926">
        <v>9.5335688523165398</v>
      </c>
      <c r="D6926">
        <v>10.747847516534501</v>
      </c>
      <c r="E6926">
        <v>10.6911079161054</v>
      </c>
      <c r="F6926">
        <v>12.1463356064416</v>
      </c>
      <c r="G6926">
        <v>273.47997976583298</v>
      </c>
      <c r="H6926">
        <v>273.95554537571201</v>
      </c>
      <c r="I6926">
        <v>274.44600672431801</v>
      </c>
      <c r="J6926">
        <v>274.99203582240398</v>
      </c>
      <c r="K6926">
        <v>275.17141818198502</v>
      </c>
      <c r="L6926">
        <v>284.39877923973597</v>
      </c>
      <c r="M6926">
        <v>313.42757871321697</v>
      </c>
      <c r="N6926">
        <v>280.67689248272302</v>
      </c>
      <c r="O6926">
        <v>185.21032359712501</v>
      </c>
      <c r="P6926">
        <v>39.86</v>
      </c>
    </row>
    <row r="6927" spans="1:16">
      <c r="A6927" s="6">
        <v>41197.541666666664</v>
      </c>
      <c r="B6927">
        <v>5.1264390209224002</v>
      </c>
      <c r="C6927">
        <v>9.4028046958413807</v>
      </c>
      <c r="D6927">
        <v>10.5686717122777</v>
      </c>
      <c r="E6927">
        <v>10.4227720797002</v>
      </c>
      <c r="F6927">
        <v>11.7541269155191</v>
      </c>
      <c r="G6927">
        <v>267.38448904497699</v>
      </c>
      <c r="H6927">
        <v>267.69702684716498</v>
      </c>
      <c r="I6927">
        <v>268.015885747965</v>
      </c>
      <c r="J6927">
        <v>268.35054404228202</v>
      </c>
      <c r="K6927">
        <v>268.48982200159003</v>
      </c>
      <c r="L6927">
        <v>284.91042824340798</v>
      </c>
      <c r="M6927">
        <v>378.10329626643198</v>
      </c>
      <c r="N6927">
        <v>777.75700547446797</v>
      </c>
      <c r="O6927">
        <v>61.9649098577814</v>
      </c>
      <c r="P6927">
        <v>39.86</v>
      </c>
    </row>
    <row r="6928" spans="1:16">
      <c r="A6928" s="6">
        <v>41197.583333333336</v>
      </c>
      <c r="B6928">
        <v>4.56523598641005</v>
      </c>
      <c r="C6928">
        <v>8.6321293462388695</v>
      </c>
      <c r="D6928">
        <v>9.7561150848806193</v>
      </c>
      <c r="E6928">
        <v>9.7869248882056699</v>
      </c>
      <c r="F6928">
        <v>10.9627453602978</v>
      </c>
      <c r="G6928">
        <v>259.330896573264</v>
      </c>
      <c r="H6928">
        <v>259.76806542716798</v>
      </c>
      <c r="I6928">
        <v>260.21030500698998</v>
      </c>
      <c r="J6928">
        <v>260.59217181853899</v>
      </c>
      <c r="K6928">
        <v>260.75198122450098</v>
      </c>
      <c r="L6928">
        <v>284.73504978095798</v>
      </c>
      <c r="M6928">
        <v>251.33685158327501</v>
      </c>
      <c r="N6928">
        <v>518.73820091232096</v>
      </c>
      <c r="O6928">
        <v>85.297532070163399</v>
      </c>
      <c r="P6928">
        <v>42.631999999999998</v>
      </c>
    </row>
    <row r="6929" spans="1:16">
      <c r="A6929" s="6">
        <v>41197.625</v>
      </c>
      <c r="B6929">
        <v>3.5641593092442601</v>
      </c>
      <c r="C6929">
        <v>7.8147781523772197</v>
      </c>
      <c r="D6929">
        <v>9.0666407268808697</v>
      </c>
      <c r="E6929">
        <v>9.4755470801108501</v>
      </c>
      <c r="F6929">
        <v>10.7275426670708</v>
      </c>
      <c r="G6929">
        <v>247.59784249394099</v>
      </c>
      <c r="H6929">
        <v>248.42818354330399</v>
      </c>
      <c r="I6929">
        <v>249.277291896371</v>
      </c>
      <c r="J6929">
        <v>250.228506953254</v>
      </c>
      <c r="K6929">
        <v>250.62633117794101</v>
      </c>
      <c r="L6929">
        <v>284.21003439107102</v>
      </c>
      <c r="M6929">
        <v>154.06767062542801</v>
      </c>
      <c r="N6929">
        <v>519.00534416624896</v>
      </c>
      <c r="O6929">
        <v>48.440536182197597</v>
      </c>
      <c r="P6929">
        <v>43.591000000000001</v>
      </c>
    </row>
    <row r="6930" spans="1:16">
      <c r="A6930" s="6">
        <v>41197.666666666664</v>
      </c>
      <c r="B6930">
        <v>2.4542809303078599</v>
      </c>
      <c r="C6930">
        <v>6.7991497243709702</v>
      </c>
      <c r="D6930">
        <v>8.2239456969482596</v>
      </c>
      <c r="E6930">
        <v>8.8656852226760705</v>
      </c>
      <c r="F6930">
        <v>10.154616412435001</v>
      </c>
      <c r="G6930">
        <v>228.91830413941599</v>
      </c>
      <c r="H6930">
        <v>231.35128262635601</v>
      </c>
      <c r="I6930">
        <v>233.834902357191</v>
      </c>
      <c r="J6930">
        <v>236.19595734118499</v>
      </c>
      <c r="K6930">
        <v>237.316062505519</v>
      </c>
      <c r="L6930">
        <v>283.22709099716297</v>
      </c>
      <c r="M6930">
        <v>62.581689949764503</v>
      </c>
      <c r="N6930">
        <v>435.51966007212002</v>
      </c>
      <c r="O6930">
        <v>34.397029650076</v>
      </c>
      <c r="P6930">
        <v>44.899000000000001</v>
      </c>
    </row>
    <row r="6931" spans="1:16">
      <c r="A6931" s="6">
        <v>41197.708333333336</v>
      </c>
      <c r="B6931">
        <v>2.0506843076488899</v>
      </c>
      <c r="C6931">
        <v>6.7254134669967804</v>
      </c>
      <c r="D6931">
        <v>8.3785872731049995</v>
      </c>
      <c r="E6931">
        <v>8.9826631025643309</v>
      </c>
      <c r="F6931">
        <v>10.426854320426401</v>
      </c>
      <c r="G6931">
        <v>204.30944311247899</v>
      </c>
      <c r="H6931">
        <v>208.68227114560699</v>
      </c>
      <c r="I6931">
        <v>213.14977719856401</v>
      </c>
      <c r="J6931">
        <v>217.36225628134801</v>
      </c>
      <c r="K6931">
        <v>219.41113503034501</v>
      </c>
      <c r="L6931">
        <v>281.09276131016497</v>
      </c>
      <c r="M6931">
        <v>5.2256092454357104</v>
      </c>
      <c r="N6931">
        <v>0</v>
      </c>
      <c r="O6931">
        <v>5.2256092454357104</v>
      </c>
      <c r="P6931">
        <v>60.994999999999997</v>
      </c>
    </row>
    <row r="6932" spans="1:16">
      <c r="A6932" s="6">
        <v>41197.75</v>
      </c>
      <c r="B6932">
        <v>2.4617276717939398</v>
      </c>
      <c r="C6932">
        <v>7.8744917042024802</v>
      </c>
      <c r="D6932">
        <v>9.7681521296181693</v>
      </c>
      <c r="E6932">
        <v>10.734032879233499</v>
      </c>
      <c r="F6932">
        <v>12.5105244465369</v>
      </c>
      <c r="G6932">
        <v>191.58484298337001</v>
      </c>
      <c r="H6932">
        <v>195.87876759295801</v>
      </c>
      <c r="I6932">
        <v>200.26311893817001</v>
      </c>
      <c r="J6932">
        <v>205.031287347204</v>
      </c>
      <c r="K6932">
        <v>207.188550273304</v>
      </c>
      <c r="L6932">
        <v>281.02356287575998</v>
      </c>
      <c r="M6932">
        <v>0</v>
      </c>
      <c r="N6932">
        <v>0</v>
      </c>
      <c r="O6932">
        <v>0</v>
      </c>
      <c r="P6932">
        <v>48.104999999999997</v>
      </c>
    </row>
    <row r="6933" spans="1:16">
      <c r="A6933" s="6">
        <v>41197.791666666664</v>
      </c>
      <c r="B6933">
        <v>2.96652476352395</v>
      </c>
      <c r="C6933">
        <v>8.8667828083121698</v>
      </c>
      <c r="D6933">
        <v>10.868545056248101</v>
      </c>
      <c r="E6933">
        <v>12.0797405750415</v>
      </c>
      <c r="F6933">
        <v>14.099085685931099</v>
      </c>
      <c r="G6933">
        <v>181.70812985417601</v>
      </c>
      <c r="H6933">
        <v>186.11559878766701</v>
      </c>
      <c r="I6933">
        <v>190.61404883196701</v>
      </c>
      <c r="J6933">
        <v>195.68494635257301</v>
      </c>
      <c r="K6933">
        <v>197.988550246258</v>
      </c>
      <c r="L6933">
        <v>281.03444201689598</v>
      </c>
      <c r="M6933">
        <v>0</v>
      </c>
      <c r="N6933">
        <v>0</v>
      </c>
      <c r="O6933">
        <v>0</v>
      </c>
      <c r="P6933">
        <v>43.606000000000002</v>
      </c>
    </row>
    <row r="6934" spans="1:16">
      <c r="A6934" s="6">
        <v>41197.833333333336</v>
      </c>
      <c r="B6934">
        <v>3.8952894379649998</v>
      </c>
      <c r="C6934">
        <v>10.5255400723834</v>
      </c>
      <c r="D6934">
        <v>12.6712438103312</v>
      </c>
      <c r="E6934">
        <v>14.0638365177861</v>
      </c>
      <c r="F6934">
        <v>16.3180910616631</v>
      </c>
      <c r="G6934">
        <v>183.65647747758001</v>
      </c>
      <c r="H6934">
        <v>186.69559861168599</v>
      </c>
      <c r="I6934">
        <v>189.80040658929599</v>
      </c>
      <c r="J6934">
        <v>193.616657717675</v>
      </c>
      <c r="K6934">
        <v>195.414740240154</v>
      </c>
      <c r="L6934">
        <v>281.621558509652</v>
      </c>
      <c r="M6934">
        <v>0</v>
      </c>
      <c r="N6934">
        <v>0</v>
      </c>
      <c r="O6934">
        <v>0</v>
      </c>
      <c r="P6934">
        <v>42.225000000000001</v>
      </c>
    </row>
    <row r="6935" spans="1:16">
      <c r="A6935" s="6">
        <v>41197.875</v>
      </c>
      <c r="B6935">
        <v>4.8070084064707403</v>
      </c>
      <c r="C6935">
        <v>11.854391341112599</v>
      </c>
      <c r="D6935">
        <v>14.0451417456069</v>
      </c>
      <c r="E6935">
        <v>15.5097683126327</v>
      </c>
      <c r="F6935">
        <v>17.798734071923299</v>
      </c>
      <c r="G6935">
        <v>193.84373783188201</v>
      </c>
      <c r="H6935">
        <v>195.889701337415</v>
      </c>
      <c r="I6935">
        <v>197.97522472372799</v>
      </c>
      <c r="J6935">
        <v>200.83479471389401</v>
      </c>
      <c r="K6935">
        <v>202.13713897206699</v>
      </c>
      <c r="L6935">
        <v>282.647245651253</v>
      </c>
      <c r="M6935">
        <v>0</v>
      </c>
      <c r="N6935">
        <v>0</v>
      </c>
      <c r="O6935">
        <v>0</v>
      </c>
      <c r="P6935">
        <v>42.094999999999999</v>
      </c>
    </row>
    <row r="6936" spans="1:16">
      <c r="A6936" s="6">
        <v>41197.916666666664</v>
      </c>
      <c r="B6936">
        <v>4.9204707683792099</v>
      </c>
      <c r="C6936">
        <v>12.049249836230601</v>
      </c>
      <c r="D6936">
        <v>14.2572830960874</v>
      </c>
      <c r="E6936">
        <v>15.6725658669836</v>
      </c>
      <c r="F6936">
        <v>18.006051550679299</v>
      </c>
      <c r="G6936">
        <v>207.14404939237301</v>
      </c>
      <c r="H6936">
        <v>208.768915126309</v>
      </c>
      <c r="I6936">
        <v>210.42399436514</v>
      </c>
      <c r="J6936">
        <v>213.179005986238</v>
      </c>
      <c r="K6936">
        <v>214.31058716168801</v>
      </c>
      <c r="L6936">
        <v>282.62980022630899</v>
      </c>
      <c r="M6936">
        <v>0</v>
      </c>
      <c r="N6936">
        <v>0</v>
      </c>
      <c r="O6936">
        <v>0</v>
      </c>
      <c r="P6936">
        <v>42.094999999999999</v>
      </c>
    </row>
    <row r="6937" spans="1:16">
      <c r="A6937" s="6">
        <v>41197.958333333336</v>
      </c>
      <c r="B6937">
        <v>4.3939307127254397</v>
      </c>
      <c r="C6937">
        <v>11.1088275636543</v>
      </c>
      <c r="D6937">
        <v>13.2160101522456</v>
      </c>
      <c r="E6937">
        <v>14.5985211244376</v>
      </c>
      <c r="F6937">
        <v>16.823207797232499</v>
      </c>
      <c r="G6937">
        <v>210.37167487358701</v>
      </c>
      <c r="H6937">
        <v>211.92043583530699</v>
      </c>
      <c r="I6937">
        <v>213.50441006718401</v>
      </c>
      <c r="J6937">
        <v>216.38454371630399</v>
      </c>
      <c r="K6937">
        <v>217.52871691185399</v>
      </c>
      <c r="L6937">
        <v>282.36629989339502</v>
      </c>
      <c r="M6937">
        <v>0</v>
      </c>
      <c r="N6937">
        <v>0</v>
      </c>
      <c r="O6937">
        <v>0</v>
      </c>
      <c r="P6937">
        <v>42.094999999999999</v>
      </c>
    </row>
    <row r="6938" spans="1:16">
      <c r="A6938" s="6">
        <v>41198</v>
      </c>
      <c r="B6938">
        <v>4.1627667087989497</v>
      </c>
      <c r="C6938">
        <v>10.5262009913053</v>
      </c>
      <c r="D6938">
        <v>12.5261545631201</v>
      </c>
      <c r="E6938">
        <v>13.8603916512329</v>
      </c>
      <c r="F6938">
        <v>15.949959900756999</v>
      </c>
      <c r="G6938">
        <v>210.00600166873201</v>
      </c>
      <c r="H6938">
        <v>211.81702003415401</v>
      </c>
      <c r="I6938">
        <v>213.66914086027199</v>
      </c>
      <c r="J6938">
        <v>216.70388394100601</v>
      </c>
      <c r="K6938">
        <v>217.95345263093</v>
      </c>
      <c r="L6938">
        <v>282.58710129659801</v>
      </c>
      <c r="M6938">
        <v>0</v>
      </c>
      <c r="N6938">
        <v>0</v>
      </c>
      <c r="O6938">
        <v>0</v>
      </c>
      <c r="P6938">
        <v>36.978000000000002</v>
      </c>
    </row>
    <row r="6939" spans="1:16">
      <c r="A6939" s="6">
        <v>41198.041666666664</v>
      </c>
      <c r="B6939">
        <v>3.9498704308381098</v>
      </c>
      <c r="C6939">
        <v>10.097901031244101</v>
      </c>
      <c r="D6939">
        <v>12.0394610693966</v>
      </c>
      <c r="E6939">
        <v>13.2952017772222</v>
      </c>
      <c r="F6939">
        <v>15.304869401926901</v>
      </c>
      <c r="G6939">
        <v>206.68233668228299</v>
      </c>
      <c r="H6939">
        <v>208.71997303103899</v>
      </c>
      <c r="I6939">
        <v>210.80046183874501</v>
      </c>
      <c r="J6939">
        <v>214.18609181019599</v>
      </c>
      <c r="K6939">
        <v>215.602423316108</v>
      </c>
      <c r="L6939">
        <v>282.59764468173898</v>
      </c>
      <c r="M6939">
        <v>0</v>
      </c>
      <c r="N6939">
        <v>0</v>
      </c>
      <c r="O6939">
        <v>0</v>
      </c>
      <c r="P6939">
        <v>36.978000000000002</v>
      </c>
    </row>
    <row r="6940" spans="1:16">
      <c r="A6940" s="6">
        <v>41198.083333333336</v>
      </c>
      <c r="B6940">
        <v>3.91899232345044</v>
      </c>
      <c r="C6940">
        <v>9.91217679836409</v>
      </c>
      <c r="D6940">
        <v>11.7975963855953</v>
      </c>
      <c r="E6940">
        <v>13.031636297773</v>
      </c>
      <c r="F6940">
        <v>14.9955854788426</v>
      </c>
      <c r="G6940">
        <v>200.68458606494599</v>
      </c>
      <c r="H6940">
        <v>203.15380815528701</v>
      </c>
      <c r="I6940">
        <v>205.673741431797</v>
      </c>
      <c r="J6940">
        <v>209.262367668369</v>
      </c>
      <c r="K6940">
        <v>210.79181500067199</v>
      </c>
      <c r="L6940">
        <v>282.268664128431</v>
      </c>
      <c r="M6940">
        <v>0</v>
      </c>
      <c r="N6940">
        <v>0</v>
      </c>
      <c r="O6940">
        <v>0</v>
      </c>
      <c r="P6940">
        <v>36.978000000000002</v>
      </c>
    </row>
    <row r="6941" spans="1:16">
      <c r="A6941" s="6">
        <v>41198.125</v>
      </c>
      <c r="B6941">
        <v>4.0753592629405304</v>
      </c>
      <c r="C6941">
        <v>10.1323905111907</v>
      </c>
      <c r="D6941">
        <v>12.0205422538849</v>
      </c>
      <c r="E6941">
        <v>13.2618261332505</v>
      </c>
      <c r="F6941">
        <v>15.2718885583069</v>
      </c>
      <c r="G6941">
        <v>195.76654105154199</v>
      </c>
      <c r="H6941">
        <v>198.13714099904399</v>
      </c>
      <c r="I6941">
        <v>200.55893984064801</v>
      </c>
      <c r="J6941">
        <v>204.275642344001</v>
      </c>
      <c r="K6941">
        <v>205.772800626791</v>
      </c>
      <c r="L6941">
        <v>281.94792613267998</v>
      </c>
      <c r="M6941">
        <v>0</v>
      </c>
      <c r="N6941">
        <v>0</v>
      </c>
      <c r="O6941">
        <v>0</v>
      </c>
      <c r="P6941">
        <v>36.978000000000002</v>
      </c>
    </row>
    <row r="6942" spans="1:16">
      <c r="A6942" s="6">
        <v>41198.166666666664</v>
      </c>
      <c r="B6942">
        <v>4.1541022793789804</v>
      </c>
      <c r="C6942">
        <v>10.3447568471581</v>
      </c>
      <c r="D6942">
        <v>12.278709943712901</v>
      </c>
      <c r="E6942">
        <v>13.5656766901238</v>
      </c>
      <c r="F6942">
        <v>15.6847524796269</v>
      </c>
      <c r="G6942">
        <v>191.517190364703</v>
      </c>
      <c r="H6942">
        <v>193.669584009804</v>
      </c>
      <c r="I6942">
        <v>195.863798057179</v>
      </c>
      <c r="J6942">
        <v>199.651272211443</v>
      </c>
      <c r="K6942">
        <v>201.06002702407599</v>
      </c>
      <c r="L6942">
        <v>281.39630135194199</v>
      </c>
      <c r="M6942">
        <v>0</v>
      </c>
      <c r="N6942">
        <v>0</v>
      </c>
      <c r="O6942">
        <v>0</v>
      </c>
      <c r="P6942">
        <v>36.978000000000002</v>
      </c>
    </row>
    <row r="6943" spans="1:16">
      <c r="A6943" s="6">
        <v>41198.208333333336</v>
      </c>
      <c r="B6943">
        <v>4.1916859520735503</v>
      </c>
      <c r="C6943">
        <v>10.5971824195385</v>
      </c>
      <c r="D6943">
        <v>12.610607051850801</v>
      </c>
      <c r="E6943">
        <v>13.9405146454987</v>
      </c>
      <c r="F6943">
        <v>16.229635646824502</v>
      </c>
      <c r="G6943">
        <v>186.683605114838</v>
      </c>
      <c r="H6943">
        <v>188.64240503269201</v>
      </c>
      <c r="I6943">
        <v>190.64029775951599</v>
      </c>
      <c r="J6943">
        <v>194.39016274247899</v>
      </c>
      <c r="K6943">
        <v>195.70679747635899</v>
      </c>
      <c r="L6943">
        <v>281.15424050789198</v>
      </c>
      <c r="M6943">
        <v>0</v>
      </c>
      <c r="N6943">
        <v>0</v>
      </c>
      <c r="O6943">
        <v>0</v>
      </c>
      <c r="P6943">
        <v>36.978000000000002</v>
      </c>
    </row>
    <row r="6944" spans="1:16">
      <c r="A6944" s="6">
        <v>41198.25</v>
      </c>
      <c r="B6944">
        <v>4.2766492400959297</v>
      </c>
      <c r="C6944">
        <v>10.830460011060101</v>
      </c>
      <c r="D6944">
        <v>12.890769412397599</v>
      </c>
      <c r="E6944">
        <v>14.2459855387135</v>
      </c>
      <c r="F6944">
        <v>16.623968975871101</v>
      </c>
      <c r="G6944">
        <v>183.47179989057901</v>
      </c>
      <c r="H6944">
        <v>185.32825485318699</v>
      </c>
      <c r="I6944">
        <v>187.22295079997701</v>
      </c>
      <c r="J6944">
        <v>190.79085796184401</v>
      </c>
      <c r="K6944">
        <v>191.98170534590901</v>
      </c>
      <c r="L6944">
        <v>281.20316179982302</v>
      </c>
      <c r="M6944">
        <v>0</v>
      </c>
      <c r="N6944">
        <v>0</v>
      </c>
      <c r="O6944">
        <v>0</v>
      </c>
      <c r="P6944">
        <v>37.366</v>
      </c>
    </row>
    <row r="6945" spans="1:16">
      <c r="A6945" s="6">
        <v>41198.291666666664</v>
      </c>
      <c r="B6945">
        <v>4.7601567518380001</v>
      </c>
      <c r="C6945">
        <v>11.331289280798201</v>
      </c>
      <c r="D6945">
        <v>13.3391602635556</v>
      </c>
      <c r="E6945">
        <v>14.660167960748799</v>
      </c>
      <c r="F6945">
        <v>17.078171969295902</v>
      </c>
      <c r="G6945">
        <v>180.52530148438001</v>
      </c>
      <c r="H6945">
        <v>182.303212419613</v>
      </c>
      <c r="I6945">
        <v>184.11696072702401</v>
      </c>
      <c r="J6945">
        <v>187.326459955762</v>
      </c>
      <c r="K6945">
        <v>188.45507230132199</v>
      </c>
      <c r="L6945">
        <v>281.52267220807801</v>
      </c>
      <c r="M6945">
        <v>35.492727717465698</v>
      </c>
      <c r="N6945">
        <v>0</v>
      </c>
      <c r="O6945">
        <v>35.492727717465698</v>
      </c>
      <c r="P6945">
        <v>44.198</v>
      </c>
    </row>
    <row r="6946" spans="1:16">
      <c r="A6946" s="6">
        <v>41198.333333333336</v>
      </c>
      <c r="B6946">
        <v>4.0929309198977597</v>
      </c>
      <c r="C6946">
        <v>11.1977688831621</v>
      </c>
      <c r="D6946">
        <v>13.509768886415401</v>
      </c>
      <c r="E6946">
        <v>15.027255144628199</v>
      </c>
      <c r="F6946">
        <v>18.039955454129</v>
      </c>
      <c r="G6946">
        <v>173.390958524273</v>
      </c>
      <c r="H6946">
        <v>176.07296020755999</v>
      </c>
      <c r="I6946">
        <v>178.80964765139399</v>
      </c>
      <c r="J6946">
        <v>182.917781699231</v>
      </c>
      <c r="K6946">
        <v>184.294636580988</v>
      </c>
      <c r="L6946">
        <v>282.22625145362798</v>
      </c>
      <c r="M6946">
        <v>121.251474857882</v>
      </c>
      <c r="N6946">
        <v>71.604929393702406</v>
      </c>
      <c r="O6946">
        <v>102.300997631806</v>
      </c>
      <c r="P6946">
        <v>35.058</v>
      </c>
    </row>
    <row r="6947" spans="1:16">
      <c r="A6947" s="6">
        <v>41198.375</v>
      </c>
      <c r="B6947">
        <v>5.4799658992842399</v>
      </c>
      <c r="C6947">
        <v>11.5994050646663</v>
      </c>
      <c r="D6947">
        <v>13.375234864308799</v>
      </c>
      <c r="E6947">
        <v>16.335228670163801</v>
      </c>
      <c r="F6947">
        <v>19.262326985780099</v>
      </c>
      <c r="G6947">
        <v>171.254946287645</v>
      </c>
      <c r="H6947">
        <v>173.28421756631701</v>
      </c>
      <c r="I6947">
        <v>175.35130213221299</v>
      </c>
      <c r="J6947">
        <v>181.32030504642501</v>
      </c>
      <c r="K6947">
        <v>182.89687369373601</v>
      </c>
      <c r="L6947">
        <v>282.98794802889302</v>
      </c>
      <c r="M6947">
        <v>150.17640800130701</v>
      </c>
      <c r="N6947">
        <v>30.191510500448398</v>
      </c>
      <c r="O6947">
        <v>139.14006610157</v>
      </c>
      <c r="P6947">
        <v>33.143000000000001</v>
      </c>
    </row>
    <row r="6948" spans="1:16">
      <c r="A6948" s="6">
        <v>41198.416666666664</v>
      </c>
      <c r="B6948">
        <v>5.3682051555422499</v>
      </c>
      <c r="C6948">
        <v>11.072982344287601</v>
      </c>
      <c r="D6948">
        <v>12.7097123546263</v>
      </c>
      <c r="E6948">
        <v>14.3906894246491</v>
      </c>
      <c r="F6948">
        <v>16.848101490636399</v>
      </c>
      <c r="G6948">
        <v>178.05119228236299</v>
      </c>
      <c r="H6948">
        <v>178.854096360748</v>
      </c>
      <c r="I6948">
        <v>179.67697741863401</v>
      </c>
      <c r="J6948">
        <v>183.12647494930201</v>
      </c>
      <c r="K6948">
        <v>184.13655291425499</v>
      </c>
      <c r="L6948">
        <v>283.39777972374998</v>
      </c>
      <c r="M6948">
        <v>202.174022675826</v>
      </c>
      <c r="N6948">
        <v>58.181260780660601</v>
      </c>
      <c r="O6948">
        <v>176.98888934015301</v>
      </c>
      <c r="P6948">
        <v>32.960999999999999</v>
      </c>
    </row>
    <row r="6949" spans="1:16">
      <c r="A6949" s="6">
        <v>41198.458333333336</v>
      </c>
      <c r="B6949">
        <v>5.7444666273375802</v>
      </c>
      <c r="C6949">
        <v>11.8490630447361</v>
      </c>
      <c r="D6949">
        <v>13.5995449949632</v>
      </c>
      <c r="E6949">
        <v>14.327410143620201</v>
      </c>
      <c r="F6949">
        <v>16.486809504830902</v>
      </c>
      <c r="G6949">
        <v>183.29160490568401</v>
      </c>
      <c r="H6949">
        <v>183.81051841105901</v>
      </c>
      <c r="I6949">
        <v>184.33753786543701</v>
      </c>
      <c r="J6949">
        <v>185.75701525031599</v>
      </c>
      <c r="K6949">
        <v>186.32121519423799</v>
      </c>
      <c r="L6949">
        <v>283.38501966006697</v>
      </c>
      <c r="M6949">
        <v>170.950387433934</v>
      </c>
      <c r="N6949">
        <v>12.8816475483532</v>
      </c>
      <c r="O6949">
        <v>164.99856511028</v>
      </c>
      <c r="P6949">
        <v>31.448</v>
      </c>
    </row>
    <row r="6950" spans="1:16">
      <c r="A6950" s="6">
        <v>41198.5</v>
      </c>
      <c r="B6950">
        <v>5.6617588211842902</v>
      </c>
      <c r="C6950">
        <v>12.6126523430255</v>
      </c>
      <c r="D6950">
        <v>14.6768750230263</v>
      </c>
      <c r="E6950">
        <v>15.442195942329599</v>
      </c>
      <c r="F6950">
        <v>17.949272277370302</v>
      </c>
      <c r="G6950">
        <v>191.88291502769201</v>
      </c>
      <c r="H6950">
        <v>192.797839733096</v>
      </c>
      <c r="I6950">
        <v>193.72738117313199</v>
      </c>
      <c r="J6950">
        <v>195.64798220330701</v>
      </c>
      <c r="K6950">
        <v>196.21120552791101</v>
      </c>
      <c r="L6950">
        <v>282.700167910517</v>
      </c>
      <c r="M6950">
        <v>61.560505209649001</v>
      </c>
      <c r="N6950">
        <v>0</v>
      </c>
      <c r="O6950">
        <v>61.560505209649001</v>
      </c>
      <c r="P6950">
        <v>32.009</v>
      </c>
    </row>
    <row r="6951" spans="1:16">
      <c r="A6951" s="6">
        <v>41198.541666666664</v>
      </c>
      <c r="B6951">
        <v>5.3447873870150104</v>
      </c>
      <c r="C6951">
        <v>12.1313824456312</v>
      </c>
      <c r="D6951">
        <v>14.1620487719584</v>
      </c>
      <c r="E6951">
        <v>14.9908384161283</v>
      </c>
      <c r="F6951">
        <v>17.466921189207401</v>
      </c>
      <c r="G6951">
        <v>193.009782464962</v>
      </c>
      <c r="H6951">
        <v>194.350249959336</v>
      </c>
      <c r="I6951">
        <v>195.720042918735</v>
      </c>
      <c r="J6951">
        <v>197.77376486658201</v>
      </c>
      <c r="K6951">
        <v>198.52946999551199</v>
      </c>
      <c r="L6951">
        <v>282.38658628196799</v>
      </c>
      <c r="M6951">
        <v>41.412573099220801</v>
      </c>
      <c r="N6951">
        <v>0</v>
      </c>
      <c r="O6951">
        <v>41.412573099220801</v>
      </c>
      <c r="P6951">
        <v>33.280999999999999</v>
      </c>
    </row>
    <row r="6952" spans="1:16">
      <c r="A6952" s="6">
        <v>41198.583333333336</v>
      </c>
      <c r="B6952">
        <v>5.1277241692245203</v>
      </c>
      <c r="C6952">
        <v>11.549301715172</v>
      </c>
      <c r="D6952">
        <v>13.464635426388</v>
      </c>
      <c r="E6952">
        <v>14.40692980048</v>
      </c>
      <c r="F6952">
        <v>16.810540568486701</v>
      </c>
      <c r="G6952">
        <v>193.56533313114801</v>
      </c>
      <c r="H6952">
        <v>195.33345086100101</v>
      </c>
      <c r="I6952">
        <v>197.13377889813199</v>
      </c>
      <c r="J6952">
        <v>199.85513447211</v>
      </c>
      <c r="K6952">
        <v>200.80678487464701</v>
      </c>
      <c r="L6952">
        <v>282.99844459998599</v>
      </c>
      <c r="M6952">
        <v>100.386094158877</v>
      </c>
      <c r="N6952">
        <v>0</v>
      </c>
      <c r="O6952">
        <v>100.386094158877</v>
      </c>
      <c r="P6952">
        <v>34.9</v>
      </c>
    </row>
    <row r="6953" spans="1:16">
      <c r="A6953" s="6">
        <v>41198.625</v>
      </c>
      <c r="B6953">
        <v>5.0411606538560001</v>
      </c>
      <c r="C6953">
        <v>11.3583284293391</v>
      </c>
      <c r="D6953">
        <v>13.2403071229723</v>
      </c>
      <c r="E6953">
        <v>14.0839597629052</v>
      </c>
      <c r="F6953">
        <v>16.447699936925201</v>
      </c>
      <c r="G6953">
        <v>193.80987236512601</v>
      </c>
      <c r="H6953">
        <v>195.71802665124099</v>
      </c>
      <c r="I6953">
        <v>197.665759399282</v>
      </c>
      <c r="J6953">
        <v>200.48317834256599</v>
      </c>
      <c r="K6953">
        <v>201.554827603398</v>
      </c>
      <c r="L6953">
        <v>283.407420523864</v>
      </c>
      <c r="M6953">
        <v>93.509551733610095</v>
      </c>
      <c r="N6953">
        <v>100.52367455034</v>
      </c>
      <c r="O6953">
        <v>73.639954388577607</v>
      </c>
      <c r="P6953">
        <v>36.978000000000002</v>
      </c>
    </row>
    <row r="6954" spans="1:16">
      <c r="A6954" s="6">
        <v>41198.666666666664</v>
      </c>
      <c r="B6954">
        <v>4.78483631626949</v>
      </c>
      <c r="C6954">
        <v>11.3182450064297</v>
      </c>
      <c r="D6954">
        <v>13.3119104806599</v>
      </c>
      <c r="E6954">
        <v>14.2378485806477</v>
      </c>
      <c r="F6954">
        <v>16.650833746983299</v>
      </c>
      <c r="G6954">
        <v>196.37374273735401</v>
      </c>
      <c r="H6954">
        <v>198.17679328227999</v>
      </c>
      <c r="I6954">
        <v>200.020243243978</v>
      </c>
      <c r="J6954">
        <v>202.87213623663601</v>
      </c>
      <c r="K6954">
        <v>204.06047463405301</v>
      </c>
      <c r="L6954">
        <v>283.22656846087602</v>
      </c>
      <c r="M6954">
        <v>60.161711708457901</v>
      </c>
      <c r="N6954">
        <v>450.39683609074098</v>
      </c>
      <c r="O6954">
        <v>33.6159963117492</v>
      </c>
      <c r="P6954">
        <v>46.784999999999997</v>
      </c>
    </row>
    <row r="6955" spans="1:16">
      <c r="A6955" s="6">
        <v>41198.708333333336</v>
      </c>
      <c r="B6955">
        <v>4.7387202702277103</v>
      </c>
      <c r="C6955">
        <v>11.4604556545981</v>
      </c>
      <c r="D6955">
        <v>13.5305796002602</v>
      </c>
      <c r="E6955">
        <v>14.606683792897201</v>
      </c>
      <c r="F6955">
        <v>16.9804093684386</v>
      </c>
      <c r="G6955">
        <v>203.2615059638</v>
      </c>
      <c r="H6955">
        <v>205.098554935897</v>
      </c>
      <c r="I6955">
        <v>206.973916615885</v>
      </c>
      <c r="J6955">
        <v>210.06990813961701</v>
      </c>
      <c r="K6955">
        <v>211.300962710741</v>
      </c>
      <c r="L6955">
        <v>283.07586872805399</v>
      </c>
      <c r="M6955">
        <v>3.3593004492899601</v>
      </c>
      <c r="N6955">
        <v>0</v>
      </c>
      <c r="O6955">
        <v>3.3593004492899601</v>
      </c>
      <c r="P6955">
        <v>52.665999999999997</v>
      </c>
    </row>
    <row r="6956" spans="1:16">
      <c r="A6956" s="6">
        <v>41198.75</v>
      </c>
      <c r="B6956">
        <v>4.6885128352672796</v>
      </c>
      <c r="C6956">
        <v>11.438776207801199</v>
      </c>
      <c r="D6956">
        <v>13.5252563240666</v>
      </c>
      <c r="E6956">
        <v>14.7375369555413</v>
      </c>
      <c r="F6956">
        <v>17.023938220523501</v>
      </c>
      <c r="G6956">
        <v>209.12254948899499</v>
      </c>
      <c r="H6956">
        <v>210.991293340526</v>
      </c>
      <c r="I6956">
        <v>212.89587014307801</v>
      </c>
      <c r="J6956">
        <v>216.19088166775001</v>
      </c>
      <c r="K6956">
        <v>217.53295178537601</v>
      </c>
      <c r="L6956">
        <v>282.57558510037398</v>
      </c>
      <c r="M6956">
        <v>0</v>
      </c>
      <c r="N6956">
        <v>0</v>
      </c>
      <c r="O6956">
        <v>0</v>
      </c>
      <c r="P6956">
        <v>52.665999999999997</v>
      </c>
    </row>
    <row r="6957" spans="1:16">
      <c r="A6957" s="6">
        <v>41198.791666666664</v>
      </c>
      <c r="B6957">
        <v>4.58265330085821</v>
      </c>
      <c r="C6957">
        <v>11.4563817763099</v>
      </c>
      <c r="D6957">
        <v>13.6038254526632</v>
      </c>
      <c r="E6957">
        <v>14.95299884376</v>
      </c>
      <c r="F6957">
        <v>17.169079066560801</v>
      </c>
      <c r="G6957">
        <v>213.800296748573</v>
      </c>
      <c r="H6957">
        <v>215.69575879438599</v>
      </c>
      <c r="I6957">
        <v>217.62854505521199</v>
      </c>
      <c r="J6957">
        <v>220.70414600789499</v>
      </c>
      <c r="K6957">
        <v>222.07099149839601</v>
      </c>
      <c r="L6957">
        <v>282.76841278881301</v>
      </c>
      <c r="M6957">
        <v>0</v>
      </c>
      <c r="N6957">
        <v>0</v>
      </c>
      <c r="O6957">
        <v>0</v>
      </c>
      <c r="P6957">
        <v>52.393999999999998</v>
      </c>
    </row>
    <row r="6958" spans="1:16">
      <c r="A6958" s="6">
        <v>41198.833333333336</v>
      </c>
      <c r="B6958">
        <v>4.5507029910430097</v>
      </c>
      <c r="C6958">
        <v>11.3051232070161</v>
      </c>
      <c r="D6958">
        <v>13.410943912343599</v>
      </c>
      <c r="E6958">
        <v>14.8153329040989</v>
      </c>
      <c r="F6958">
        <v>16.9177506098445</v>
      </c>
      <c r="G6958">
        <v>216.184317357493</v>
      </c>
      <c r="H6958">
        <v>218.11340364088301</v>
      </c>
      <c r="I6958">
        <v>220.08160969986699</v>
      </c>
      <c r="J6958">
        <v>223.06342853803201</v>
      </c>
      <c r="K6958">
        <v>224.43252849694599</v>
      </c>
      <c r="L6958">
        <v>282.86698896731201</v>
      </c>
      <c r="M6958">
        <v>0</v>
      </c>
      <c r="N6958">
        <v>0</v>
      </c>
      <c r="O6958">
        <v>0</v>
      </c>
      <c r="P6958">
        <v>51.652999999999999</v>
      </c>
    </row>
    <row r="6959" spans="1:16">
      <c r="A6959" s="6">
        <v>41198.875</v>
      </c>
      <c r="B6959">
        <v>4.4445904520567296</v>
      </c>
      <c r="C6959">
        <v>11.2294988610468</v>
      </c>
      <c r="D6959">
        <v>13.3631691739555</v>
      </c>
      <c r="E6959">
        <v>14.811084201982601</v>
      </c>
      <c r="F6959">
        <v>16.8662485139381</v>
      </c>
      <c r="G6959">
        <v>217.72276541742801</v>
      </c>
      <c r="H6959">
        <v>219.741311207227</v>
      </c>
      <c r="I6959">
        <v>221.798073597442</v>
      </c>
      <c r="J6959">
        <v>224.91513553748999</v>
      </c>
      <c r="K6959">
        <v>226.38587226518101</v>
      </c>
      <c r="L6959">
        <v>282.77491411246302</v>
      </c>
      <c r="M6959">
        <v>0</v>
      </c>
      <c r="N6959">
        <v>0</v>
      </c>
      <c r="O6959">
        <v>0</v>
      </c>
      <c r="P6959">
        <v>40.03</v>
      </c>
    </row>
    <row r="6960" spans="1:16">
      <c r="A6960" s="6">
        <v>41198.916666666664</v>
      </c>
      <c r="B6960">
        <v>4.6523304942421797</v>
      </c>
      <c r="C6960">
        <v>11.529065126897301</v>
      </c>
      <c r="D6960">
        <v>13.6707032666753</v>
      </c>
      <c r="E6960">
        <v>15.262691267003801</v>
      </c>
      <c r="F6960">
        <v>17.348474925141701</v>
      </c>
      <c r="G6960">
        <v>220.41034002629499</v>
      </c>
      <c r="H6960">
        <v>221.896826102521</v>
      </c>
      <c r="I6960">
        <v>223.41025742643501</v>
      </c>
      <c r="J6960">
        <v>226.42656118317399</v>
      </c>
      <c r="K6960">
        <v>227.750117890105</v>
      </c>
      <c r="L6960">
        <v>282.44591064324902</v>
      </c>
      <c r="M6960">
        <v>0</v>
      </c>
      <c r="N6960">
        <v>0</v>
      </c>
      <c r="O6960">
        <v>0</v>
      </c>
      <c r="P6960">
        <v>36.978000000000002</v>
      </c>
    </row>
    <row r="6961" spans="1:16">
      <c r="A6961" s="6">
        <v>41198.958333333336</v>
      </c>
      <c r="B6961">
        <v>4.0932302230435598</v>
      </c>
      <c r="C6961">
        <v>10.478718981554101</v>
      </c>
      <c r="D6961">
        <v>12.498047440232099</v>
      </c>
      <c r="E6961">
        <v>14.033545296974101</v>
      </c>
      <c r="F6961">
        <v>15.9334190255704</v>
      </c>
      <c r="G6961">
        <v>218.747093133752</v>
      </c>
      <c r="H6961">
        <v>220.78592357775801</v>
      </c>
      <c r="I6961">
        <v>222.867908040288</v>
      </c>
      <c r="J6961">
        <v>226.532118350497</v>
      </c>
      <c r="K6961">
        <v>228.23239534081199</v>
      </c>
      <c r="L6961">
        <v>282.34519226165702</v>
      </c>
      <c r="M6961">
        <v>0</v>
      </c>
      <c r="N6961">
        <v>0</v>
      </c>
      <c r="O6961">
        <v>0</v>
      </c>
      <c r="P6961">
        <v>36.978000000000002</v>
      </c>
    </row>
    <row r="6962" spans="1:16">
      <c r="A6962" s="6">
        <v>41199</v>
      </c>
      <c r="B6962">
        <v>3.82226363868166</v>
      </c>
      <c r="C6962">
        <v>9.8964274880917795</v>
      </c>
      <c r="D6962">
        <v>11.825671948776</v>
      </c>
      <c r="E6962">
        <v>13.3340766961851</v>
      </c>
      <c r="F6962">
        <v>15.134972932780601</v>
      </c>
      <c r="G6962">
        <v>215.626090078945</v>
      </c>
      <c r="H6962">
        <v>217.90235175979899</v>
      </c>
      <c r="I6962">
        <v>220.228032446067</v>
      </c>
      <c r="J6962">
        <v>224.25797338067599</v>
      </c>
      <c r="K6962">
        <v>226.19186805427199</v>
      </c>
      <c r="L6962">
        <v>281.96365068964099</v>
      </c>
      <c r="M6962">
        <v>0</v>
      </c>
      <c r="N6962">
        <v>0</v>
      </c>
      <c r="O6962">
        <v>0</v>
      </c>
      <c r="P6962">
        <v>35.795000000000002</v>
      </c>
    </row>
    <row r="6963" spans="1:16">
      <c r="A6963" s="6">
        <v>41199.041666666664</v>
      </c>
      <c r="B6963">
        <v>3.4676870115687999</v>
      </c>
      <c r="C6963">
        <v>9.3746294251383002</v>
      </c>
      <c r="D6963">
        <v>11.2897628016905</v>
      </c>
      <c r="E6963">
        <v>12.709524275722901</v>
      </c>
      <c r="F6963">
        <v>14.485293278655099</v>
      </c>
      <c r="G6963">
        <v>210.43761953411399</v>
      </c>
      <c r="H6963">
        <v>212.80978674168401</v>
      </c>
      <c r="I6963">
        <v>215.23292806364501</v>
      </c>
      <c r="J6963">
        <v>219.74320622580001</v>
      </c>
      <c r="K6963">
        <v>221.98043817132501</v>
      </c>
      <c r="L6963">
        <v>281.57567900028499</v>
      </c>
      <c r="M6963">
        <v>0</v>
      </c>
      <c r="N6963">
        <v>0</v>
      </c>
      <c r="O6963">
        <v>0</v>
      </c>
      <c r="P6963">
        <v>35.795000000000002</v>
      </c>
    </row>
    <row r="6964" spans="1:16">
      <c r="A6964" s="6">
        <v>41199.083333333336</v>
      </c>
      <c r="B6964">
        <v>3.48788741701641</v>
      </c>
      <c r="C6964">
        <v>9.3980881391073297</v>
      </c>
      <c r="D6964">
        <v>11.3121505607435</v>
      </c>
      <c r="E6964">
        <v>12.8645141601517</v>
      </c>
      <c r="F6964">
        <v>14.642153469288999</v>
      </c>
      <c r="G6964">
        <v>209.33101664972901</v>
      </c>
      <c r="H6964">
        <v>212.08223273365701</v>
      </c>
      <c r="I6964">
        <v>214.89028247128201</v>
      </c>
      <c r="J6964">
        <v>218.995088239636</v>
      </c>
      <c r="K6964">
        <v>221.14184129496701</v>
      </c>
      <c r="L6964">
        <v>281.43475957319902</v>
      </c>
      <c r="M6964">
        <v>0</v>
      </c>
      <c r="N6964">
        <v>0</v>
      </c>
      <c r="O6964">
        <v>0</v>
      </c>
      <c r="P6964">
        <v>35.795000000000002</v>
      </c>
    </row>
    <row r="6965" spans="1:16">
      <c r="A6965" s="6">
        <v>41199.125</v>
      </c>
      <c r="B6965">
        <v>3.0507054740114601</v>
      </c>
      <c r="C6965">
        <v>8.6384358739177394</v>
      </c>
      <c r="D6965">
        <v>10.487592085667</v>
      </c>
      <c r="E6965">
        <v>11.914814074464999</v>
      </c>
      <c r="F6965">
        <v>13.598614158357799</v>
      </c>
      <c r="G6965">
        <v>197.912078131383</v>
      </c>
      <c r="H6965">
        <v>202.085504902369</v>
      </c>
      <c r="I6965">
        <v>206.34662862873799</v>
      </c>
      <c r="J6965">
        <v>211.743141455759</v>
      </c>
      <c r="K6965">
        <v>214.709208837543</v>
      </c>
      <c r="L6965">
        <v>281.071540614951</v>
      </c>
      <c r="M6965">
        <v>0</v>
      </c>
      <c r="N6965">
        <v>0</v>
      </c>
      <c r="O6965">
        <v>0</v>
      </c>
      <c r="P6965">
        <v>35.795000000000002</v>
      </c>
    </row>
    <row r="6966" spans="1:16">
      <c r="A6966" s="6">
        <v>41199.166666666664</v>
      </c>
      <c r="B6966">
        <v>2.7169243709634698</v>
      </c>
      <c r="C6966">
        <v>8.1147922838838795</v>
      </c>
      <c r="D6966">
        <v>9.9481390250719599</v>
      </c>
      <c r="E6966">
        <v>11.0295906790011</v>
      </c>
      <c r="F6966">
        <v>12.630002262458399</v>
      </c>
      <c r="G6966">
        <v>183.378652116366</v>
      </c>
      <c r="H6966">
        <v>187.84486676581801</v>
      </c>
      <c r="I6966">
        <v>192.404913603068</v>
      </c>
      <c r="J6966">
        <v>199.84150357745301</v>
      </c>
      <c r="K6966">
        <v>203.63352185689999</v>
      </c>
      <c r="L6966">
        <v>280.57243614282601</v>
      </c>
      <c r="M6966">
        <v>0</v>
      </c>
      <c r="N6966">
        <v>0</v>
      </c>
      <c r="O6966">
        <v>0</v>
      </c>
      <c r="P6966">
        <v>35.795000000000002</v>
      </c>
    </row>
    <row r="6967" spans="1:16">
      <c r="A6967" s="6">
        <v>41199.208333333336</v>
      </c>
      <c r="B6967">
        <v>2.9418399301663101</v>
      </c>
      <c r="C6967">
        <v>8.6749286198726292</v>
      </c>
      <c r="D6967">
        <v>10.6076338370792</v>
      </c>
      <c r="E6967">
        <v>11.937628138038599</v>
      </c>
      <c r="F6967">
        <v>13.730115445574899</v>
      </c>
      <c r="G6967">
        <v>178.98147484121299</v>
      </c>
      <c r="H6967">
        <v>182.19615065611899</v>
      </c>
      <c r="I6967">
        <v>185.472891637565</v>
      </c>
      <c r="J6967">
        <v>191.85842772167601</v>
      </c>
      <c r="K6967">
        <v>194.849396443096</v>
      </c>
      <c r="L6967">
        <v>280.41000416184499</v>
      </c>
      <c r="M6967">
        <v>0</v>
      </c>
      <c r="N6967">
        <v>0</v>
      </c>
      <c r="O6967">
        <v>0</v>
      </c>
      <c r="P6967">
        <v>35.795999999999999</v>
      </c>
    </row>
    <row r="6968" spans="1:16">
      <c r="A6968" s="6">
        <v>41199.25</v>
      </c>
      <c r="B6968">
        <v>3.1303470477900501</v>
      </c>
      <c r="C6968">
        <v>8.9523892909895402</v>
      </c>
      <c r="D6968">
        <v>10.8864500916378</v>
      </c>
      <c r="E6968">
        <v>12.520322224900699</v>
      </c>
      <c r="F6968">
        <v>14.472219851263</v>
      </c>
      <c r="G6968">
        <v>173.71060104917299</v>
      </c>
      <c r="H6968">
        <v>176.53338874926101</v>
      </c>
      <c r="I6968">
        <v>179.41166139338</v>
      </c>
      <c r="J6968">
        <v>184.271004931221</v>
      </c>
      <c r="K6968">
        <v>186.55757986348399</v>
      </c>
      <c r="L6968">
        <v>280.53096393155897</v>
      </c>
      <c r="M6968">
        <v>0</v>
      </c>
      <c r="N6968">
        <v>0</v>
      </c>
      <c r="O6968">
        <v>0</v>
      </c>
      <c r="P6968">
        <v>38.073</v>
      </c>
    </row>
    <row r="6969" spans="1:16">
      <c r="A6969" s="6">
        <v>41199.291666666664</v>
      </c>
      <c r="B6969">
        <v>3.2544758155825</v>
      </c>
      <c r="C6969">
        <v>8.7725226777862009</v>
      </c>
      <c r="D6969">
        <v>10.558142069086401</v>
      </c>
      <c r="E6969">
        <v>12.2982493373036</v>
      </c>
      <c r="F6969">
        <v>14.2517465791272</v>
      </c>
      <c r="G6969">
        <v>168.55666420330701</v>
      </c>
      <c r="H6969">
        <v>171.25154098764199</v>
      </c>
      <c r="I6969">
        <v>174.000061720285</v>
      </c>
      <c r="J6969">
        <v>178.38915329682101</v>
      </c>
      <c r="K6969">
        <v>180.44270565006599</v>
      </c>
      <c r="L6969">
        <v>280.86091568759798</v>
      </c>
      <c r="M6969">
        <v>25.905228206822901</v>
      </c>
      <c r="N6969">
        <v>0</v>
      </c>
      <c r="O6969">
        <v>25.905228206822901</v>
      </c>
      <c r="P6969">
        <v>44.709000000000003</v>
      </c>
    </row>
    <row r="6970" spans="1:16">
      <c r="A6970" s="6">
        <v>41199.333333333336</v>
      </c>
      <c r="B6970">
        <v>2.9863333515982902</v>
      </c>
      <c r="C6970">
        <v>9.2006181260632598</v>
      </c>
      <c r="D6970">
        <v>11.3378534125176</v>
      </c>
      <c r="E6970">
        <v>12.465677706411901</v>
      </c>
      <c r="F6970">
        <v>14.5923897010831</v>
      </c>
      <c r="G6970">
        <v>158.398764868218</v>
      </c>
      <c r="H6970">
        <v>162.176010486878</v>
      </c>
      <c r="I6970">
        <v>166.02949531217899</v>
      </c>
      <c r="J6970">
        <v>170.402293991205</v>
      </c>
      <c r="K6970">
        <v>172.62060433975401</v>
      </c>
      <c r="L6970">
        <v>281.60133560858498</v>
      </c>
      <c r="M6970">
        <v>105.491870897187</v>
      </c>
      <c r="N6970">
        <v>33.519585516912997</v>
      </c>
      <c r="O6970">
        <v>96.790645240636707</v>
      </c>
      <c r="P6970">
        <v>35.338000000000001</v>
      </c>
    </row>
    <row r="6971" spans="1:16">
      <c r="A6971" s="6">
        <v>41199.375</v>
      </c>
      <c r="B6971">
        <v>3.8351958462586802</v>
      </c>
      <c r="C6971">
        <v>8.9556078095708695</v>
      </c>
      <c r="D6971">
        <v>10.505054134076</v>
      </c>
      <c r="E6971">
        <v>12.970224143349901</v>
      </c>
      <c r="F6971">
        <v>15.3045258193529</v>
      </c>
      <c r="G6971">
        <v>156.15057680018</v>
      </c>
      <c r="H6971">
        <v>157.78900174615001</v>
      </c>
      <c r="I6971">
        <v>159.46210447337199</v>
      </c>
      <c r="J6971">
        <v>164.899666830689</v>
      </c>
      <c r="K6971">
        <v>167.04260744497401</v>
      </c>
      <c r="L6971">
        <v>282.158414097829</v>
      </c>
      <c r="M6971">
        <v>162.58469901566301</v>
      </c>
      <c r="N6971">
        <v>54.225709194317702</v>
      </c>
      <c r="O6971">
        <v>143.048819436461</v>
      </c>
      <c r="P6971">
        <v>33.731000000000002</v>
      </c>
    </row>
    <row r="6972" spans="1:16">
      <c r="A6972" s="6">
        <v>41199.416666666664</v>
      </c>
      <c r="B6972">
        <v>3.5826640028294099</v>
      </c>
      <c r="C6972">
        <v>8.3834189708560007</v>
      </c>
      <c r="D6972">
        <v>9.8419670057069606</v>
      </c>
      <c r="E6972">
        <v>11.9491589450903</v>
      </c>
      <c r="F6972">
        <v>14.0435617047292</v>
      </c>
      <c r="G6972">
        <v>146.20581047482</v>
      </c>
      <c r="H6972">
        <v>150.18157136746501</v>
      </c>
      <c r="I6972">
        <v>154.23990603200599</v>
      </c>
      <c r="J6972">
        <v>162.38259449173501</v>
      </c>
      <c r="K6972">
        <v>165.755073357355</v>
      </c>
      <c r="L6972">
        <v>282.83858752898601</v>
      </c>
      <c r="M6972">
        <v>106.260178218726</v>
      </c>
      <c r="N6972">
        <v>0</v>
      </c>
      <c r="O6972">
        <v>106.260178218726</v>
      </c>
      <c r="P6972">
        <v>32.960999999999999</v>
      </c>
    </row>
    <row r="6973" spans="1:16">
      <c r="A6973" s="6">
        <v>41199.458333333336</v>
      </c>
      <c r="B6973">
        <v>3.5026902650254499</v>
      </c>
      <c r="C6973">
        <v>9.3549859837340694</v>
      </c>
      <c r="D6973">
        <v>11.2401028576272</v>
      </c>
      <c r="E6973">
        <v>12.9248116989582</v>
      </c>
      <c r="F6973">
        <v>15.3439264644428</v>
      </c>
      <c r="G6973">
        <v>146.0873950239</v>
      </c>
      <c r="H6973">
        <v>149.82866957128601</v>
      </c>
      <c r="I6973">
        <v>153.64402340804</v>
      </c>
      <c r="J6973">
        <v>160.96517005164901</v>
      </c>
      <c r="K6973">
        <v>164.00707635433201</v>
      </c>
      <c r="L6973">
        <v>283.685579945764</v>
      </c>
      <c r="M6973">
        <v>185.15552522379701</v>
      </c>
      <c r="N6973">
        <v>25.534118838208801</v>
      </c>
      <c r="O6973">
        <v>173.501538772868</v>
      </c>
      <c r="P6973">
        <v>31.506</v>
      </c>
    </row>
    <row r="6974" spans="1:16">
      <c r="A6974" s="6">
        <v>41199.5</v>
      </c>
      <c r="B6974">
        <v>3.8275201799282801</v>
      </c>
      <c r="C6974">
        <v>10.7989632341946</v>
      </c>
      <c r="D6974">
        <v>13.101681884386</v>
      </c>
      <c r="E6974">
        <v>14.3537097360826</v>
      </c>
      <c r="F6974">
        <v>16.848037271034698</v>
      </c>
      <c r="G6974">
        <v>154.97565507824501</v>
      </c>
      <c r="H6974">
        <v>158.255154665634</v>
      </c>
      <c r="I6974">
        <v>161.602778643177</v>
      </c>
      <c r="J6974">
        <v>167.463863347596</v>
      </c>
      <c r="K6974">
        <v>169.77635538737999</v>
      </c>
      <c r="L6974">
        <v>284.13751555374199</v>
      </c>
      <c r="M6974">
        <v>80.049881031389205</v>
      </c>
      <c r="N6974">
        <v>0</v>
      </c>
      <c r="O6974">
        <v>80.049881031389205</v>
      </c>
      <c r="P6974">
        <v>31.513999999999999</v>
      </c>
    </row>
    <row r="6975" spans="1:16">
      <c r="A6975" s="6">
        <v>41199.541666666664</v>
      </c>
      <c r="B6975">
        <v>3.7482690397518699</v>
      </c>
      <c r="C6975">
        <v>9.3732735715868003</v>
      </c>
      <c r="D6975">
        <v>11.131798737068401</v>
      </c>
      <c r="E6975">
        <v>13.605302232282</v>
      </c>
      <c r="F6975">
        <v>16.228601297568201</v>
      </c>
      <c r="G6975">
        <v>165.07697792222001</v>
      </c>
      <c r="H6975">
        <v>167.86540358846901</v>
      </c>
      <c r="I6975">
        <v>170.70879271642099</v>
      </c>
      <c r="J6975">
        <v>178.27399193689499</v>
      </c>
      <c r="K6975">
        <v>180.689072706872</v>
      </c>
      <c r="L6975">
        <v>285.63477871858601</v>
      </c>
      <c r="M6975">
        <v>141.941014329762</v>
      </c>
      <c r="N6975">
        <v>8.1999147981658709</v>
      </c>
      <c r="O6975">
        <v>138.70376065137501</v>
      </c>
      <c r="P6975">
        <v>32.960999999999999</v>
      </c>
    </row>
    <row r="6976" spans="1:16">
      <c r="A6976" s="6">
        <v>41199.583333333336</v>
      </c>
      <c r="B6976">
        <v>4.7638860018762799</v>
      </c>
      <c r="C6976">
        <v>10.829508771483299</v>
      </c>
      <c r="D6976">
        <v>12.6440242480154</v>
      </c>
      <c r="E6976">
        <v>14.0758760363322</v>
      </c>
      <c r="F6976">
        <v>16.034633331389301</v>
      </c>
      <c r="G6976">
        <v>186.682899414677</v>
      </c>
      <c r="H6976">
        <v>188.39500697201399</v>
      </c>
      <c r="I6976">
        <v>190.138940339757</v>
      </c>
      <c r="J6976">
        <v>193.399214735768</v>
      </c>
      <c r="K6976">
        <v>194.89098209490501</v>
      </c>
      <c r="L6976">
        <v>286.75663942649101</v>
      </c>
      <c r="M6976">
        <v>146.32224001544401</v>
      </c>
      <c r="N6976">
        <v>77.981770653423993</v>
      </c>
      <c r="O6976">
        <v>122.27647131613701</v>
      </c>
      <c r="P6976">
        <v>34.140999999999998</v>
      </c>
    </row>
    <row r="6977" spans="1:16">
      <c r="A6977" s="6">
        <v>41199.625</v>
      </c>
      <c r="B6977">
        <v>4.16319447107223</v>
      </c>
      <c r="C6977">
        <v>10.102378134811101</v>
      </c>
      <c r="D6977">
        <v>11.933712694127699</v>
      </c>
      <c r="E6977">
        <v>13.1655050672969</v>
      </c>
      <c r="F6977">
        <v>14.956467635142999</v>
      </c>
      <c r="G6977">
        <v>198.660491057493</v>
      </c>
      <c r="H6977">
        <v>200.410530428351</v>
      </c>
      <c r="I6977">
        <v>202.194218599999</v>
      </c>
      <c r="J6977">
        <v>204.39776059948599</v>
      </c>
      <c r="K6977">
        <v>205.37471783785</v>
      </c>
      <c r="L6977">
        <v>287.03890289131999</v>
      </c>
      <c r="M6977">
        <v>81.627605530859498</v>
      </c>
      <c r="N6977">
        <v>57.294134946038596</v>
      </c>
      <c r="O6977">
        <v>70.635767231219702</v>
      </c>
      <c r="P6977">
        <v>34.679000000000002</v>
      </c>
    </row>
    <row r="6978" spans="1:16">
      <c r="A6978" s="6">
        <v>41199.666666666664</v>
      </c>
      <c r="B6978">
        <v>3.70209321001346</v>
      </c>
      <c r="C6978">
        <v>9.4264811928125791</v>
      </c>
      <c r="D6978">
        <v>11.2337712521923</v>
      </c>
      <c r="E6978">
        <v>12.392397621475601</v>
      </c>
      <c r="F6978">
        <v>14.079962600879201</v>
      </c>
      <c r="G6978">
        <v>199.238388856424</v>
      </c>
      <c r="H6978">
        <v>201.38622700695799</v>
      </c>
      <c r="I6978">
        <v>203.57570329595501</v>
      </c>
      <c r="J6978">
        <v>206.03145093439699</v>
      </c>
      <c r="K6978">
        <v>207.21844617028799</v>
      </c>
      <c r="L6978">
        <v>286.93395220525201</v>
      </c>
      <c r="M6978">
        <v>35.330836816719199</v>
      </c>
      <c r="N6978">
        <v>196.987039679139</v>
      </c>
      <c r="O6978">
        <v>24.8479891098896</v>
      </c>
      <c r="P6978">
        <v>35.795999999999999</v>
      </c>
    </row>
    <row r="6979" spans="1:16">
      <c r="A6979" s="6">
        <v>41199.708333333336</v>
      </c>
      <c r="B6979">
        <v>3.26575460568918</v>
      </c>
      <c r="C6979">
        <v>8.8815470082427304</v>
      </c>
      <c r="D6979">
        <v>10.7070188833312</v>
      </c>
      <c r="E6979">
        <v>11.855985231258799</v>
      </c>
      <c r="F6979">
        <v>13.5714311524876</v>
      </c>
      <c r="G6979">
        <v>193.13181012861</v>
      </c>
      <c r="H6979">
        <v>195.81917636181399</v>
      </c>
      <c r="I6979">
        <v>198.55818790361101</v>
      </c>
      <c r="J6979">
        <v>201.80737534587999</v>
      </c>
      <c r="K6979">
        <v>203.376880830896</v>
      </c>
      <c r="L6979">
        <v>286.75315986036998</v>
      </c>
      <c r="M6979">
        <v>2.6000001430511399</v>
      </c>
      <c r="N6979">
        <v>0</v>
      </c>
      <c r="O6979">
        <v>2.6000001430511399</v>
      </c>
      <c r="P6979">
        <v>41.676000000000002</v>
      </c>
    </row>
    <row r="6980" spans="1:16">
      <c r="A6980" s="6">
        <v>41199.75</v>
      </c>
      <c r="B6980">
        <v>3.0819332117023999</v>
      </c>
      <c r="C6980">
        <v>8.8406750916129209</v>
      </c>
      <c r="D6980">
        <v>10.7585907484162</v>
      </c>
      <c r="E6980">
        <v>12.0704105837351</v>
      </c>
      <c r="F6980">
        <v>13.8600531205562</v>
      </c>
      <c r="G6980">
        <v>194.289589201111</v>
      </c>
      <c r="H6980">
        <v>196.45965301488201</v>
      </c>
      <c r="I6980">
        <v>198.67059550125299</v>
      </c>
      <c r="J6980">
        <v>202.31823088329699</v>
      </c>
      <c r="K6980">
        <v>203.915277697063</v>
      </c>
      <c r="L6980">
        <v>287.00845120520898</v>
      </c>
      <c r="M6980">
        <v>0</v>
      </c>
      <c r="N6980">
        <v>0</v>
      </c>
      <c r="O6980">
        <v>0</v>
      </c>
      <c r="P6980">
        <v>41.716000000000001</v>
      </c>
    </row>
    <row r="6981" spans="1:16">
      <c r="A6981" s="6">
        <v>41199.791666666664</v>
      </c>
      <c r="B6981">
        <v>3.0539818181218399</v>
      </c>
      <c r="C6981">
        <v>8.7080964081402303</v>
      </c>
      <c r="D6981">
        <v>10.5842686129778</v>
      </c>
      <c r="E6981">
        <v>11.884937492070099</v>
      </c>
      <c r="F6981">
        <v>13.697334788558599</v>
      </c>
      <c r="G6981">
        <v>184.243411757508</v>
      </c>
      <c r="H6981">
        <v>187.01065365475199</v>
      </c>
      <c r="I6981">
        <v>189.835988223778</v>
      </c>
      <c r="J6981">
        <v>194.51137422231801</v>
      </c>
      <c r="K6981">
        <v>196.808354042498</v>
      </c>
      <c r="L6981">
        <v>286.87942030686997</v>
      </c>
      <c r="M6981">
        <v>0</v>
      </c>
      <c r="N6981">
        <v>0</v>
      </c>
      <c r="O6981">
        <v>0</v>
      </c>
      <c r="P6981">
        <v>40.472999999999999</v>
      </c>
    </row>
    <row r="6982" spans="1:16">
      <c r="A6982" s="6">
        <v>41199.833333333336</v>
      </c>
      <c r="B6982">
        <v>3.1211419589218301</v>
      </c>
      <c r="C6982">
        <v>8.9287454647073403</v>
      </c>
      <c r="D6982">
        <v>10.860324318482499</v>
      </c>
      <c r="E6982">
        <v>12.348387776353499</v>
      </c>
      <c r="F6982">
        <v>14.2315954299737</v>
      </c>
      <c r="G6982">
        <v>184.91815238797599</v>
      </c>
      <c r="H6982">
        <v>186.66011537148</v>
      </c>
      <c r="I6982">
        <v>188.44041388934599</v>
      </c>
      <c r="J6982">
        <v>192.49613350406901</v>
      </c>
      <c r="K6982">
        <v>194.46331609001001</v>
      </c>
      <c r="L6982">
        <v>286.78750329621801</v>
      </c>
      <c r="M6982">
        <v>0</v>
      </c>
      <c r="N6982">
        <v>0</v>
      </c>
      <c r="O6982">
        <v>0</v>
      </c>
      <c r="P6982">
        <v>37.902999999999999</v>
      </c>
    </row>
    <row r="6983" spans="1:16">
      <c r="A6983" s="6">
        <v>41199.875</v>
      </c>
      <c r="B6983">
        <v>2.8986729712075001</v>
      </c>
      <c r="C6983">
        <v>8.4163095991745998</v>
      </c>
      <c r="D6983">
        <v>10.260890989973401</v>
      </c>
      <c r="E6983">
        <v>11.7273223065317</v>
      </c>
      <c r="F6983">
        <v>13.5450430736587</v>
      </c>
      <c r="G6983">
        <v>184.52031638786599</v>
      </c>
      <c r="H6983">
        <v>186.02193180484301</v>
      </c>
      <c r="I6983">
        <v>187.555552459734</v>
      </c>
      <c r="J6983">
        <v>191.761483434545</v>
      </c>
      <c r="K6983">
        <v>193.610341721168</v>
      </c>
      <c r="L6983">
        <v>286.704971449261</v>
      </c>
      <c r="M6983">
        <v>0</v>
      </c>
      <c r="N6983">
        <v>0</v>
      </c>
      <c r="O6983">
        <v>0</v>
      </c>
      <c r="P6983">
        <v>36.735999999999997</v>
      </c>
    </row>
    <row r="6984" spans="1:16">
      <c r="A6984" s="6">
        <v>41199.916666666664</v>
      </c>
      <c r="B6984">
        <v>2.4069265994570799</v>
      </c>
      <c r="C6984">
        <v>7.1883397865696397</v>
      </c>
      <c r="D6984">
        <v>8.8118071399560005</v>
      </c>
      <c r="E6984">
        <v>10.269555071923101</v>
      </c>
      <c r="F6984">
        <v>11.8947158175885</v>
      </c>
      <c r="G6984">
        <v>181.67779775577301</v>
      </c>
      <c r="H6984">
        <v>185.2784685442</v>
      </c>
      <c r="I6984">
        <v>188.94869243842101</v>
      </c>
      <c r="J6984">
        <v>193.14634234684399</v>
      </c>
      <c r="K6984">
        <v>195.26108017990899</v>
      </c>
      <c r="L6984">
        <v>286.311257420527</v>
      </c>
      <c r="M6984">
        <v>0</v>
      </c>
      <c r="N6984">
        <v>0</v>
      </c>
      <c r="O6984">
        <v>0</v>
      </c>
      <c r="P6984">
        <v>35.963000000000001</v>
      </c>
    </row>
    <row r="6985" spans="1:16">
      <c r="A6985" s="6">
        <v>41199.958333333336</v>
      </c>
      <c r="B6985">
        <v>2.0513559440328701</v>
      </c>
      <c r="C6985">
        <v>6.7715360606246202</v>
      </c>
      <c r="D6985">
        <v>8.4484199544373002</v>
      </c>
      <c r="E6985">
        <v>9.6034023876268506</v>
      </c>
      <c r="F6985">
        <v>11.1886429539974</v>
      </c>
      <c r="G6985">
        <v>162.410204415142</v>
      </c>
      <c r="H6985">
        <v>168.44302092161399</v>
      </c>
      <c r="I6985">
        <v>174.59592351607199</v>
      </c>
      <c r="J6985">
        <v>182.16562077320799</v>
      </c>
      <c r="K6985">
        <v>185.928056919612</v>
      </c>
      <c r="L6985">
        <v>286.09148392156902</v>
      </c>
      <c r="M6985">
        <v>0</v>
      </c>
      <c r="N6985">
        <v>0</v>
      </c>
      <c r="O6985">
        <v>0</v>
      </c>
      <c r="P6985">
        <v>35.924999999999997</v>
      </c>
    </row>
    <row r="6986" spans="1:16">
      <c r="A6986" s="6">
        <v>41200</v>
      </c>
      <c r="B6986">
        <v>2.1546413906906601</v>
      </c>
      <c r="C6986">
        <v>7.2490903965618498</v>
      </c>
      <c r="D6986">
        <v>9.0733056859049501</v>
      </c>
      <c r="E6986">
        <v>10.348936474026999</v>
      </c>
      <c r="F6986">
        <v>12.116157291144599</v>
      </c>
      <c r="G6986">
        <v>159.81768311223999</v>
      </c>
      <c r="H6986">
        <v>166.54775500045301</v>
      </c>
      <c r="I6986">
        <v>173.41349942169799</v>
      </c>
      <c r="J6986">
        <v>181.667273396653</v>
      </c>
      <c r="K6986">
        <v>185.70540754179501</v>
      </c>
      <c r="L6986">
        <v>285.95655854741</v>
      </c>
      <c r="M6986">
        <v>0</v>
      </c>
      <c r="N6986">
        <v>0</v>
      </c>
      <c r="O6986">
        <v>0</v>
      </c>
      <c r="P6986">
        <v>35.076000000000001</v>
      </c>
    </row>
    <row r="6987" spans="1:16">
      <c r="A6987" s="6">
        <v>41200.041666666664</v>
      </c>
      <c r="B6987">
        <v>2.5566381816672599</v>
      </c>
      <c r="C6987">
        <v>8.09967666478558</v>
      </c>
      <c r="D6987">
        <v>10.0330859994479</v>
      </c>
      <c r="E6987">
        <v>11.326117013766799</v>
      </c>
      <c r="F6987">
        <v>13.2552219846415</v>
      </c>
      <c r="G6987">
        <v>162.215762766925</v>
      </c>
      <c r="H6987">
        <v>167.99132619400299</v>
      </c>
      <c r="I6987">
        <v>173.88328014983099</v>
      </c>
      <c r="J6987">
        <v>182.26948567435701</v>
      </c>
      <c r="K6987">
        <v>186.328169543955</v>
      </c>
      <c r="L6987">
        <v>286.18197945338301</v>
      </c>
      <c r="M6987">
        <v>0</v>
      </c>
      <c r="N6987">
        <v>0</v>
      </c>
      <c r="O6987">
        <v>0</v>
      </c>
      <c r="P6987">
        <v>35.076000000000001</v>
      </c>
    </row>
    <row r="6988" spans="1:16">
      <c r="A6988" s="6">
        <v>41200.083333333336</v>
      </c>
      <c r="B6988">
        <v>3.0643686050685801</v>
      </c>
      <c r="C6988">
        <v>9.1166907235157701</v>
      </c>
      <c r="D6988">
        <v>11.168663460944201</v>
      </c>
      <c r="E6988">
        <v>12.5639702514272</v>
      </c>
      <c r="F6988">
        <v>14.679752263441699</v>
      </c>
      <c r="G6988">
        <v>163.097226378286</v>
      </c>
      <c r="H6988">
        <v>165.95335530087399</v>
      </c>
      <c r="I6988">
        <v>168.872830762148</v>
      </c>
      <c r="J6988">
        <v>176.284798008656</v>
      </c>
      <c r="K6988">
        <v>179.45914256480799</v>
      </c>
      <c r="L6988">
        <v>286.33100545953801</v>
      </c>
      <c r="M6988">
        <v>0</v>
      </c>
      <c r="N6988">
        <v>0</v>
      </c>
      <c r="O6988">
        <v>0</v>
      </c>
      <c r="P6988">
        <v>35.076000000000001</v>
      </c>
    </row>
    <row r="6989" spans="1:16">
      <c r="A6989" s="6">
        <v>41200.125</v>
      </c>
      <c r="B6989">
        <v>3.3394624362854302</v>
      </c>
      <c r="C6989">
        <v>9.7564787632376202</v>
      </c>
      <c r="D6989">
        <v>11.910804587279999</v>
      </c>
      <c r="E6989">
        <v>13.6313590160409</v>
      </c>
      <c r="F6989">
        <v>15.854390627150799</v>
      </c>
      <c r="G6989">
        <v>174.53323627884399</v>
      </c>
      <c r="H6989">
        <v>176.273575305572</v>
      </c>
      <c r="I6989">
        <v>178.048003932775</v>
      </c>
      <c r="J6989">
        <v>182.46039960589999</v>
      </c>
      <c r="K6989">
        <v>184.120806685209</v>
      </c>
      <c r="L6989">
        <v>286.960745429312</v>
      </c>
      <c r="M6989">
        <v>0</v>
      </c>
      <c r="N6989">
        <v>0</v>
      </c>
      <c r="O6989">
        <v>0</v>
      </c>
      <c r="P6989">
        <v>35.076000000000001</v>
      </c>
    </row>
    <row r="6990" spans="1:16">
      <c r="A6990" s="6">
        <v>41200.166666666664</v>
      </c>
      <c r="B6990">
        <v>3.5570810542287599</v>
      </c>
      <c r="C6990">
        <v>10.048487357140299</v>
      </c>
      <c r="D6990">
        <v>12.1951155849831</v>
      </c>
      <c r="E6990">
        <v>13.9311557841314</v>
      </c>
      <c r="F6990">
        <v>16.111100669986001</v>
      </c>
      <c r="G6990">
        <v>178.989987173434</v>
      </c>
      <c r="H6990">
        <v>181.35966281437999</v>
      </c>
      <c r="I6990">
        <v>183.77818995882501</v>
      </c>
      <c r="J6990">
        <v>187.48495112160899</v>
      </c>
      <c r="K6990">
        <v>189.11993360192801</v>
      </c>
      <c r="L6990">
        <v>287.36008384213</v>
      </c>
      <c r="M6990">
        <v>0</v>
      </c>
      <c r="N6990">
        <v>0</v>
      </c>
      <c r="O6990">
        <v>0</v>
      </c>
      <c r="P6990">
        <v>35.076000000000001</v>
      </c>
    </row>
    <row r="6991" spans="1:16">
      <c r="A6991" s="6">
        <v>41200.208333333336</v>
      </c>
      <c r="B6991">
        <v>3.3725902494371698</v>
      </c>
      <c r="C6991">
        <v>9.7525889295307806</v>
      </c>
      <c r="D6991">
        <v>11.885618118202499</v>
      </c>
      <c r="E6991">
        <v>13.527051508789301</v>
      </c>
      <c r="F6991">
        <v>15.7110522765671</v>
      </c>
      <c r="G6991">
        <v>176.25293538264299</v>
      </c>
      <c r="H6991">
        <v>178.761648654737</v>
      </c>
      <c r="I6991">
        <v>181.32444017600901</v>
      </c>
      <c r="J6991">
        <v>185.60681080798</v>
      </c>
      <c r="K6991">
        <v>187.45259221743601</v>
      </c>
      <c r="L6991">
        <v>287.26965132691402</v>
      </c>
      <c r="M6991">
        <v>0</v>
      </c>
      <c r="N6991">
        <v>0</v>
      </c>
      <c r="O6991">
        <v>0</v>
      </c>
      <c r="P6991">
        <v>35.076000000000001</v>
      </c>
    </row>
    <row r="6992" spans="1:16">
      <c r="A6992" s="6">
        <v>41200.25</v>
      </c>
      <c r="B6992">
        <v>3.4097744365548701</v>
      </c>
      <c r="C6992">
        <v>9.8983592819251491</v>
      </c>
      <c r="D6992">
        <v>12.0690282542545</v>
      </c>
      <c r="E6992">
        <v>13.7282386740533</v>
      </c>
      <c r="F6992">
        <v>15.9178495690464</v>
      </c>
      <c r="G6992">
        <v>176.02887911944001</v>
      </c>
      <c r="H6992">
        <v>178.64098064327101</v>
      </c>
      <c r="I6992">
        <v>181.306668001981</v>
      </c>
      <c r="J6992">
        <v>185.77157483519801</v>
      </c>
      <c r="K6992">
        <v>187.578847691688</v>
      </c>
      <c r="L6992">
        <v>287.12330760135097</v>
      </c>
      <c r="M6992">
        <v>0</v>
      </c>
      <c r="N6992">
        <v>0</v>
      </c>
      <c r="O6992">
        <v>0</v>
      </c>
      <c r="P6992">
        <v>36.014000000000003</v>
      </c>
    </row>
    <row r="6993" spans="1:16">
      <c r="A6993" s="6">
        <v>41200.291666666664</v>
      </c>
      <c r="B6993">
        <v>3.7167498144280602</v>
      </c>
      <c r="C6993">
        <v>10.4317990005034</v>
      </c>
      <c r="D6993">
        <v>12.645484765502101</v>
      </c>
      <c r="E6993">
        <v>14.3373393620631</v>
      </c>
      <c r="F6993">
        <v>16.533999071727401</v>
      </c>
      <c r="G6993">
        <v>172.58649603816599</v>
      </c>
      <c r="H6993">
        <v>175.225713581414</v>
      </c>
      <c r="I6993">
        <v>177.915670059142</v>
      </c>
      <c r="J6993">
        <v>182.50338656789799</v>
      </c>
      <c r="K6993">
        <v>184.64171114262399</v>
      </c>
      <c r="L6993">
        <v>287.79524399153001</v>
      </c>
      <c r="M6993">
        <v>11.4651368543202</v>
      </c>
      <c r="N6993">
        <v>0</v>
      </c>
      <c r="O6993">
        <v>11.4651368543202</v>
      </c>
      <c r="P6993">
        <v>45.371000000000002</v>
      </c>
    </row>
    <row r="6994" spans="1:16">
      <c r="A6994" s="6">
        <v>41200.333333333336</v>
      </c>
      <c r="B6994">
        <v>3.9361473403983802</v>
      </c>
      <c r="C6994">
        <v>10.6689015462428</v>
      </c>
      <c r="D6994">
        <v>12.8552975741813</v>
      </c>
      <c r="E6994">
        <v>14.688535984117999</v>
      </c>
      <c r="F6994">
        <v>16.863247985436001</v>
      </c>
      <c r="G6994">
        <v>176.066809996594</v>
      </c>
      <c r="H6994">
        <v>177.71322061013899</v>
      </c>
      <c r="I6994">
        <v>179.393716722254</v>
      </c>
      <c r="J6994">
        <v>183.21541562166499</v>
      </c>
      <c r="K6994">
        <v>184.98573621588201</v>
      </c>
      <c r="L6994">
        <v>288.17199026545097</v>
      </c>
      <c r="M6994">
        <v>65.825638604128599</v>
      </c>
      <c r="N6994">
        <v>0</v>
      </c>
      <c r="O6994">
        <v>65.825638604128599</v>
      </c>
      <c r="P6994">
        <v>33.720999999999997</v>
      </c>
    </row>
    <row r="6995" spans="1:16">
      <c r="A6995" s="6">
        <v>41200.375</v>
      </c>
      <c r="B6995">
        <v>3.9003626630216899</v>
      </c>
      <c r="C6995">
        <v>9.9712562739389998</v>
      </c>
      <c r="D6995">
        <v>11.8868553434957</v>
      </c>
      <c r="E6995">
        <v>13.6433306473619</v>
      </c>
      <c r="F6995">
        <v>15.5691399728726</v>
      </c>
      <c r="G6995">
        <v>185.75719725062601</v>
      </c>
      <c r="H6995">
        <v>187.054483071226</v>
      </c>
      <c r="I6995">
        <v>188.38051394764</v>
      </c>
      <c r="J6995">
        <v>191.61879123245799</v>
      </c>
      <c r="K6995">
        <v>192.95046091178199</v>
      </c>
      <c r="L6995">
        <v>288.40349112743797</v>
      </c>
      <c r="M6995">
        <v>129.94050598240901</v>
      </c>
      <c r="N6995">
        <v>9.8438030732294806</v>
      </c>
      <c r="O6995">
        <v>126.445956113242</v>
      </c>
      <c r="P6995">
        <v>32.960999999999999</v>
      </c>
    </row>
    <row r="6996" spans="1:16">
      <c r="A6996" s="6">
        <v>41200.416666666664</v>
      </c>
      <c r="B6996">
        <v>3.9403280459948098</v>
      </c>
      <c r="C6996">
        <v>9.5132114564325008</v>
      </c>
      <c r="D6996">
        <v>11.2264581244527</v>
      </c>
      <c r="E6996">
        <v>12.6563463690161</v>
      </c>
      <c r="F6996">
        <v>14.366359377100499</v>
      </c>
      <c r="G6996">
        <v>184.345412565722</v>
      </c>
      <c r="H6996">
        <v>187.63474100350501</v>
      </c>
      <c r="I6996">
        <v>190.98973479545299</v>
      </c>
      <c r="J6996">
        <v>195.01069834898499</v>
      </c>
      <c r="K6996">
        <v>197.282891574096</v>
      </c>
      <c r="L6996">
        <v>289.82558823071298</v>
      </c>
      <c r="M6996">
        <v>169.632685795659</v>
      </c>
      <c r="N6996">
        <v>24.430238339118699</v>
      </c>
      <c r="O6996">
        <v>159.324384922273</v>
      </c>
      <c r="P6996">
        <v>31.844999999999999</v>
      </c>
    </row>
    <row r="6997" spans="1:16">
      <c r="A6997" s="6">
        <v>41200.458333333336</v>
      </c>
      <c r="B6997">
        <v>4.1457277378923303</v>
      </c>
      <c r="C6997">
        <v>8.5162466036347304</v>
      </c>
      <c r="D6997">
        <v>9.7668329693146401</v>
      </c>
      <c r="E6997">
        <v>11.579017265563801</v>
      </c>
      <c r="F6997">
        <v>13.193129695288199</v>
      </c>
      <c r="G6997">
        <v>183.064858884892</v>
      </c>
      <c r="H6997">
        <v>184.81493141186201</v>
      </c>
      <c r="I6997">
        <v>186.603420534387</v>
      </c>
      <c r="J6997">
        <v>191.37501040837199</v>
      </c>
      <c r="K6997">
        <v>193.63151185229401</v>
      </c>
      <c r="L6997">
        <v>291.074571963511</v>
      </c>
      <c r="M6997">
        <v>272.30139679974599</v>
      </c>
      <c r="N6997">
        <v>174.580548058852</v>
      </c>
      <c r="O6997">
        <v>193.60171502294401</v>
      </c>
      <c r="P6997">
        <v>31.844999999999999</v>
      </c>
    </row>
    <row r="6998" spans="1:16">
      <c r="A6998" s="6">
        <v>41200.5</v>
      </c>
      <c r="B6998">
        <v>4.4159533595195803</v>
      </c>
      <c r="C6998">
        <v>8.5335317107155095</v>
      </c>
      <c r="D6998">
        <v>9.6831432210250501</v>
      </c>
      <c r="E6998">
        <v>10.4764719234162</v>
      </c>
      <c r="F6998">
        <v>11.3597097071922</v>
      </c>
      <c r="G6998">
        <v>191.480062385287</v>
      </c>
      <c r="H6998">
        <v>192.104448866475</v>
      </c>
      <c r="I6998">
        <v>192.74044646085301</v>
      </c>
      <c r="J6998">
        <v>193.87081242808199</v>
      </c>
      <c r="K6998">
        <v>194.55428904946501</v>
      </c>
      <c r="L6998">
        <v>291.74197223796602</v>
      </c>
      <c r="M6998">
        <v>317.55893614771401</v>
      </c>
      <c r="N6998">
        <v>342.78630825340298</v>
      </c>
      <c r="O6998">
        <v>166.88499679238001</v>
      </c>
      <c r="P6998">
        <v>32.131999999999998</v>
      </c>
    </row>
    <row r="6999" spans="1:16">
      <c r="A6999" s="6">
        <v>41200.541666666664</v>
      </c>
      <c r="B6999">
        <v>3.4324628701674702</v>
      </c>
      <c r="C6999">
        <v>7.5302026467239997</v>
      </c>
      <c r="D6999">
        <v>8.73846853956573</v>
      </c>
      <c r="E6999">
        <v>9.7669335830831798</v>
      </c>
      <c r="F6999">
        <v>10.8199468917256</v>
      </c>
      <c r="G6999">
        <v>197.065530486852</v>
      </c>
      <c r="H6999">
        <v>197.78776185670699</v>
      </c>
      <c r="I6999">
        <v>198.52146756727299</v>
      </c>
      <c r="J6999">
        <v>200.547525583648</v>
      </c>
      <c r="K6999">
        <v>201.35615970311201</v>
      </c>
      <c r="L6999">
        <v>292.30032339160198</v>
      </c>
      <c r="M6999">
        <v>325.74981323405501</v>
      </c>
      <c r="N6999">
        <v>584.52125505242202</v>
      </c>
      <c r="O6999">
        <v>98.374246483319396</v>
      </c>
      <c r="P6999">
        <v>33.122999999999998</v>
      </c>
    </row>
    <row r="7000" spans="1:16">
      <c r="A7000" s="6">
        <v>41200.583333333336</v>
      </c>
      <c r="B7000">
        <v>3.0747054718121198</v>
      </c>
      <c r="C7000">
        <v>7.3893977701215698</v>
      </c>
      <c r="D7000">
        <v>8.7141539307119693</v>
      </c>
      <c r="E7000">
        <v>9.6801925228362293</v>
      </c>
      <c r="F7000">
        <v>10.723096606043899</v>
      </c>
      <c r="G7000">
        <v>199.28525845169901</v>
      </c>
      <c r="H7000">
        <v>200.013962117772</v>
      </c>
      <c r="I7000">
        <v>200.75249949191399</v>
      </c>
      <c r="J7000">
        <v>202.638128759919</v>
      </c>
      <c r="K7000">
        <v>203.325105793332</v>
      </c>
      <c r="L7000">
        <v>292.30636004127399</v>
      </c>
      <c r="M7000">
        <v>258.25036089428602</v>
      </c>
      <c r="N7000">
        <v>659.13213462125395</v>
      </c>
      <c r="O7000">
        <v>58.834208755718102</v>
      </c>
      <c r="P7000">
        <v>34.933</v>
      </c>
    </row>
    <row r="7001" spans="1:16">
      <c r="A7001" s="6">
        <v>41200.625</v>
      </c>
      <c r="B7001">
        <v>2.4506009180877899</v>
      </c>
      <c r="C7001">
        <v>7.0790221312558996</v>
      </c>
      <c r="D7001">
        <v>8.6245242309794694</v>
      </c>
      <c r="E7001">
        <v>9.6015915077450398</v>
      </c>
      <c r="F7001">
        <v>10.743130089222699</v>
      </c>
      <c r="G7001">
        <v>194.83867659344901</v>
      </c>
      <c r="H7001">
        <v>196.25552167423899</v>
      </c>
      <c r="I7001">
        <v>197.70419697183601</v>
      </c>
      <c r="J7001">
        <v>199.904695979015</v>
      </c>
      <c r="K7001">
        <v>200.850974141791</v>
      </c>
      <c r="L7001">
        <v>291.938408470051</v>
      </c>
      <c r="M7001">
        <v>167.497095751046</v>
      </c>
      <c r="N7001">
        <v>681.16205414557203</v>
      </c>
      <c r="O7001">
        <v>40.742328238863898</v>
      </c>
      <c r="P7001">
        <v>36.622999999999998</v>
      </c>
    </row>
    <row r="7002" spans="1:16">
      <c r="A7002" s="6">
        <v>41200.666666666664</v>
      </c>
      <c r="B7002">
        <v>1.65610025588355</v>
      </c>
      <c r="C7002">
        <v>6.2267180580446997</v>
      </c>
      <c r="D7002">
        <v>7.9459723164796001</v>
      </c>
      <c r="E7002">
        <v>9.0336058174684801</v>
      </c>
      <c r="F7002">
        <v>10.242709969256</v>
      </c>
      <c r="G7002">
        <v>197.27532942035899</v>
      </c>
      <c r="H7002">
        <v>199.46896265775001</v>
      </c>
      <c r="I7002">
        <v>201.71103244557901</v>
      </c>
      <c r="J7002">
        <v>204.093148949539</v>
      </c>
      <c r="K7002">
        <v>205.225364502877</v>
      </c>
      <c r="L7002">
        <v>290.975458338588</v>
      </c>
      <c r="M7002">
        <v>59.193133501423603</v>
      </c>
      <c r="N7002">
        <v>0</v>
      </c>
      <c r="O7002">
        <v>59.193133501423603</v>
      </c>
      <c r="P7002">
        <v>50.13</v>
      </c>
    </row>
    <row r="7003" spans="1:16">
      <c r="A7003" s="6">
        <v>41200.708333333336</v>
      </c>
      <c r="B7003">
        <v>1.1384441996722601</v>
      </c>
      <c r="C7003">
        <v>5.3675668295157397</v>
      </c>
      <c r="D7003">
        <v>7.1322231122973401</v>
      </c>
      <c r="E7003">
        <v>8.1428668938229993</v>
      </c>
      <c r="F7003">
        <v>9.3083165911917494</v>
      </c>
      <c r="G7003">
        <v>181.15798434177901</v>
      </c>
      <c r="H7003">
        <v>187.563063027357</v>
      </c>
      <c r="I7003">
        <v>194.10096738186201</v>
      </c>
      <c r="J7003">
        <v>197.845492003271</v>
      </c>
      <c r="K7003">
        <v>200.520308434345</v>
      </c>
      <c r="L7003">
        <v>289.871381012835</v>
      </c>
      <c r="M7003">
        <v>2.1385149051672401</v>
      </c>
      <c r="N7003">
        <v>0</v>
      </c>
      <c r="O7003">
        <v>2.1385149051672401</v>
      </c>
      <c r="P7003">
        <v>50.77</v>
      </c>
    </row>
    <row r="7004" spans="1:16">
      <c r="A7004" s="6">
        <v>41200.75</v>
      </c>
      <c r="B7004">
        <v>1.28018598897615</v>
      </c>
      <c r="C7004">
        <v>5.7434194792466799</v>
      </c>
      <c r="D7004">
        <v>7.5644385180122997</v>
      </c>
      <c r="E7004">
        <v>8.4248634999256193</v>
      </c>
      <c r="F7004">
        <v>9.4652043304016296</v>
      </c>
      <c r="G7004">
        <v>170.28835237211899</v>
      </c>
      <c r="H7004">
        <v>176.89365727600199</v>
      </c>
      <c r="I7004">
        <v>183.63540622156</v>
      </c>
      <c r="J7004">
        <v>188.584042459579</v>
      </c>
      <c r="K7004">
        <v>192.348529455988</v>
      </c>
      <c r="L7004">
        <v>289.08748360705499</v>
      </c>
      <c r="M7004">
        <v>0</v>
      </c>
      <c r="N7004">
        <v>0</v>
      </c>
      <c r="O7004">
        <v>0</v>
      </c>
      <c r="P7004">
        <v>50.77</v>
      </c>
    </row>
    <row r="7005" spans="1:16">
      <c r="A7005" s="6">
        <v>41200.791666666664</v>
      </c>
      <c r="B7005">
        <v>1.6228810925469399</v>
      </c>
      <c r="C7005">
        <v>6.6806505454154603</v>
      </c>
      <c r="D7005">
        <v>8.6671848284950901</v>
      </c>
      <c r="E7005">
        <v>9.4290765059793298</v>
      </c>
      <c r="F7005">
        <v>10.5146338549244</v>
      </c>
      <c r="G7005">
        <v>161.072505224785</v>
      </c>
      <c r="H7005">
        <v>166.66782373295399</v>
      </c>
      <c r="I7005">
        <v>172.378174662606</v>
      </c>
      <c r="J7005">
        <v>178.36241259208001</v>
      </c>
      <c r="K7005">
        <v>182.64357016867299</v>
      </c>
      <c r="L7005">
        <v>288.49841736437298</v>
      </c>
      <c r="M7005">
        <v>0</v>
      </c>
      <c r="N7005">
        <v>0</v>
      </c>
      <c r="O7005">
        <v>0</v>
      </c>
      <c r="P7005">
        <v>50.77</v>
      </c>
    </row>
    <row r="7006" spans="1:16">
      <c r="A7006" s="6">
        <v>41200.833333333336</v>
      </c>
      <c r="B7006">
        <v>2.11261137703849</v>
      </c>
      <c r="C7006">
        <v>7.8826680303938996</v>
      </c>
      <c r="D7006">
        <v>10.0512684363836</v>
      </c>
      <c r="E7006">
        <v>11.265463075896699</v>
      </c>
      <c r="F7006">
        <v>12.8121867213253</v>
      </c>
      <c r="G7006">
        <v>162.84178235666201</v>
      </c>
      <c r="H7006">
        <v>166.691295649349</v>
      </c>
      <c r="I7006">
        <v>170.61561936276701</v>
      </c>
      <c r="J7006">
        <v>176.90047661159701</v>
      </c>
      <c r="K7006">
        <v>180.824855663763</v>
      </c>
      <c r="L7006">
        <v>288.28005387308798</v>
      </c>
      <c r="M7006">
        <v>0</v>
      </c>
      <c r="N7006">
        <v>0</v>
      </c>
      <c r="O7006">
        <v>0</v>
      </c>
      <c r="P7006">
        <v>50.77</v>
      </c>
    </row>
    <row r="7007" spans="1:16">
      <c r="A7007" s="6">
        <v>41200.875</v>
      </c>
      <c r="B7007">
        <v>2.2199453500868902</v>
      </c>
      <c r="C7007">
        <v>8.17772867372768</v>
      </c>
      <c r="D7007">
        <v>10.402131631005799</v>
      </c>
      <c r="E7007">
        <v>12.1124997871316</v>
      </c>
      <c r="F7007">
        <v>13.9549644338459</v>
      </c>
      <c r="G7007">
        <v>173.38672023704299</v>
      </c>
      <c r="H7007">
        <v>176.05312661283901</v>
      </c>
      <c r="I7007">
        <v>178.77159894347099</v>
      </c>
      <c r="J7007">
        <v>184.49786624008999</v>
      </c>
      <c r="K7007">
        <v>187.73269335593201</v>
      </c>
      <c r="L7007">
        <v>288.38652957425597</v>
      </c>
      <c r="M7007">
        <v>0</v>
      </c>
      <c r="N7007">
        <v>0</v>
      </c>
      <c r="O7007">
        <v>0</v>
      </c>
      <c r="P7007">
        <v>48.316000000000003</v>
      </c>
    </row>
    <row r="7008" spans="1:16">
      <c r="A7008" s="6">
        <v>41200.916666666664</v>
      </c>
      <c r="B7008">
        <v>2.7837791071121498</v>
      </c>
      <c r="C7008">
        <v>9.0651403092185898</v>
      </c>
      <c r="D7008">
        <v>11.278268663492</v>
      </c>
      <c r="E7008">
        <v>13.1170352628614</v>
      </c>
      <c r="F7008">
        <v>15.058441014688601</v>
      </c>
      <c r="G7008">
        <v>180.10647236015001</v>
      </c>
      <c r="H7008">
        <v>183.595766082322</v>
      </c>
      <c r="I7008">
        <v>187.152223337642</v>
      </c>
      <c r="J7008">
        <v>193.0286298286</v>
      </c>
      <c r="K7008">
        <v>196.53694246309399</v>
      </c>
      <c r="L7008">
        <v>288.62045688128501</v>
      </c>
      <c r="M7008">
        <v>0</v>
      </c>
      <c r="N7008">
        <v>0</v>
      </c>
      <c r="O7008">
        <v>0</v>
      </c>
      <c r="P7008">
        <v>37.372</v>
      </c>
    </row>
    <row r="7009" spans="1:16">
      <c r="A7009" s="6">
        <v>41200.958333333336</v>
      </c>
      <c r="B7009">
        <v>2.57706117078384</v>
      </c>
      <c r="C7009">
        <v>8.4812737367547797</v>
      </c>
      <c r="D7009">
        <v>10.5737776724584</v>
      </c>
      <c r="E7009">
        <v>12.056835098913099</v>
      </c>
      <c r="F7009">
        <v>13.8049338895889</v>
      </c>
      <c r="G7009">
        <v>175.97850052998899</v>
      </c>
      <c r="H7009">
        <v>179.19348612989401</v>
      </c>
      <c r="I7009">
        <v>182.47348646982701</v>
      </c>
      <c r="J7009">
        <v>189.56705836846101</v>
      </c>
      <c r="K7009">
        <v>193.811885637632</v>
      </c>
      <c r="L7009">
        <v>288.54565375003102</v>
      </c>
      <c r="M7009">
        <v>0</v>
      </c>
      <c r="N7009">
        <v>0</v>
      </c>
      <c r="O7009">
        <v>0</v>
      </c>
      <c r="P7009">
        <v>35.204000000000001</v>
      </c>
    </row>
    <row r="7010" spans="1:16">
      <c r="A7010" s="6">
        <v>41201</v>
      </c>
      <c r="B7010">
        <v>2.2248101574312198</v>
      </c>
      <c r="C7010">
        <v>7.7773673661334897</v>
      </c>
      <c r="D7010">
        <v>9.8009877566578307</v>
      </c>
      <c r="E7010">
        <v>11.215308836412399</v>
      </c>
      <c r="F7010">
        <v>12.784986142132601</v>
      </c>
      <c r="G7010">
        <v>184.01583451964501</v>
      </c>
      <c r="H7010">
        <v>185.580866031005</v>
      </c>
      <c r="I7010">
        <v>187.174276761567</v>
      </c>
      <c r="J7010">
        <v>193.41454347199999</v>
      </c>
      <c r="K7010">
        <v>196.94342732028699</v>
      </c>
      <c r="L7010">
        <v>287.773295966528</v>
      </c>
      <c r="M7010">
        <v>0</v>
      </c>
      <c r="N7010">
        <v>0</v>
      </c>
      <c r="O7010">
        <v>0</v>
      </c>
      <c r="P7010">
        <v>38.997999999999998</v>
      </c>
    </row>
    <row r="7011" spans="1:16">
      <c r="A7011" s="6">
        <v>41201.041666666664</v>
      </c>
      <c r="B7011">
        <v>2.05105218173395</v>
      </c>
      <c r="C7011">
        <v>7.3878966869778404</v>
      </c>
      <c r="D7011">
        <v>9.3611691933509</v>
      </c>
      <c r="E7011">
        <v>10.9184996172133</v>
      </c>
      <c r="F7011">
        <v>12.490808722997</v>
      </c>
      <c r="G7011">
        <v>192.08356921882</v>
      </c>
      <c r="H7011">
        <v>194.034200714771</v>
      </c>
      <c r="I7011">
        <v>196.02805440050301</v>
      </c>
      <c r="J7011">
        <v>200.59975220496699</v>
      </c>
      <c r="K7011">
        <v>203.062468449102</v>
      </c>
      <c r="L7011">
        <v>287.33600154706198</v>
      </c>
      <c r="M7011">
        <v>0</v>
      </c>
      <c r="N7011">
        <v>0</v>
      </c>
      <c r="O7011">
        <v>0</v>
      </c>
      <c r="P7011">
        <v>38.997999999999998</v>
      </c>
    </row>
    <row r="7012" spans="1:16">
      <c r="A7012" s="6">
        <v>41201.083333333336</v>
      </c>
      <c r="B7012">
        <v>1.45014983204468</v>
      </c>
      <c r="C7012">
        <v>5.92461639053833</v>
      </c>
      <c r="D7012">
        <v>7.6746381857394699</v>
      </c>
      <c r="E7012">
        <v>9.1066882036811396</v>
      </c>
      <c r="F7012">
        <v>10.518670297844499</v>
      </c>
      <c r="G7012">
        <v>193.62085745679801</v>
      </c>
      <c r="H7012">
        <v>196.72853985900801</v>
      </c>
      <c r="I7012">
        <v>199.89406385067599</v>
      </c>
      <c r="J7012">
        <v>205.042847471199</v>
      </c>
      <c r="K7012">
        <v>207.96015303752199</v>
      </c>
      <c r="L7012">
        <v>287.11112398407499</v>
      </c>
      <c r="M7012">
        <v>0</v>
      </c>
      <c r="N7012">
        <v>0</v>
      </c>
      <c r="O7012">
        <v>0</v>
      </c>
      <c r="P7012">
        <v>38.997999999999998</v>
      </c>
    </row>
    <row r="7013" spans="1:16">
      <c r="A7013" s="6">
        <v>41201.125</v>
      </c>
      <c r="B7013">
        <v>1.3164503687307101</v>
      </c>
      <c r="C7013">
        <v>5.1982305473004704</v>
      </c>
      <c r="D7013">
        <v>6.6945207320601501</v>
      </c>
      <c r="E7013">
        <v>7.5826765762324104</v>
      </c>
      <c r="F7013">
        <v>8.6016446970786404</v>
      </c>
      <c r="G7013">
        <v>169.51534705682801</v>
      </c>
      <c r="H7013">
        <v>179.34054523494601</v>
      </c>
      <c r="I7013">
        <v>189.36686125814001</v>
      </c>
      <c r="J7013">
        <v>196.96701581113899</v>
      </c>
      <c r="K7013">
        <v>202.303769524323</v>
      </c>
      <c r="L7013">
        <v>286.98290950174197</v>
      </c>
      <c r="M7013">
        <v>0</v>
      </c>
      <c r="N7013">
        <v>0</v>
      </c>
      <c r="O7013">
        <v>0</v>
      </c>
      <c r="P7013">
        <v>38.997999999999998</v>
      </c>
    </row>
    <row r="7014" spans="1:16">
      <c r="A7014" s="6">
        <v>41201.166666666664</v>
      </c>
      <c r="B7014">
        <v>1.8292940409563001</v>
      </c>
      <c r="C7014">
        <v>6.56415427844449</v>
      </c>
      <c r="D7014">
        <v>8.3116112314637896</v>
      </c>
      <c r="E7014">
        <v>8.9912363100687198</v>
      </c>
      <c r="F7014">
        <v>9.9479037735768294</v>
      </c>
      <c r="G7014">
        <v>164.63769065547299</v>
      </c>
      <c r="H7014">
        <v>170.83936659098299</v>
      </c>
      <c r="I7014">
        <v>177.164476418058</v>
      </c>
      <c r="J7014">
        <v>184.231006038625</v>
      </c>
      <c r="K7014">
        <v>189.64516114800799</v>
      </c>
      <c r="L7014">
        <v>286.61468442930197</v>
      </c>
      <c r="M7014">
        <v>0</v>
      </c>
      <c r="N7014">
        <v>0</v>
      </c>
      <c r="O7014">
        <v>0</v>
      </c>
      <c r="P7014">
        <v>38.997999999999998</v>
      </c>
    </row>
    <row r="7015" spans="1:16">
      <c r="A7015" s="6">
        <v>41201.208333333336</v>
      </c>
      <c r="B7015">
        <v>2.0727645252435298</v>
      </c>
      <c r="C7015">
        <v>7.4321981602675997</v>
      </c>
      <c r="D7015">
        <v>9.4084351954302203</v>
      </c>
      <c r="E7015">
        <v>10.634317954093399</v>
      </c>
      <c r="F7015">
        <v>12.053349688958001</v>
      </c>
      <c r="G7015">
        <v>169.580876077288</v>
      </c>
      <c r="H7015">
        <v>174.343881734755</v>
      </c>
      <c r="I7015">
        <v>179.20513191695201</v>
      </c>
      <c r="J7015">
        <v>186.01455179359701</v>
      </c>
      <c r="K7015">
        <v>190.78391890288199</v>
      </c>
      <c r="L7015">
        <v>286.40535212105499</v>
      </c>
      <c r="M7015">
        <v>0</v>
      </c>
      <c r="N7015">
        <v>0</v>
      </c>
      <c r="O7015">
        <v>0</v>
      </c>
      <c r="P7015">
        <v>38.997999999999998</v>
      </c>
    </row>
    <row r="7016" spans="1:16">
      <c r="A7016" s="6">
        <v>41201.25</v>
      </c>
      <c r="B7016">
        <v>1.7586190223937099</v>
      </c>
      <c r="C7016">
        <v>6.8516215717759099</v>
      </c>
      <c r="D7016">
        <v>8.8034291161132892</v>
      </c>
      <c r="E7016">
        <v>10.2322174996565</v>
      </c>
      <c r="F7016">
        <v>11.7786893349094</v>
      </c>
      <c r="G7016">
        <v>172.88116081721199</v>
      </c>
      <c r="H7016">
        <v>179.477251812655</v>
      </c>
      <c r="I7016">
        <v>186.20546723563601</v>
      </c>
      <c r="J7016">
        <v>193.86025618392901</v>
      </c>
      <c r="K7016">
        <v>198.670686443791</v>
      </c>
      <c r="L7016">
        <v>286.04865851531002</v>
      </c>
      <c r="M7016">
        <v>0</v>
      </c>
      <c r="N7016">
        <v>0</v>
      </c>
      <c r="O7016">
        <v>0</v>
      </c>
      <c r="P7016">
        <v>49.12</v>
      </c>
    </row>
    <row r="7017" spans="1:16">
      <c r="A7017" s="6">
        <v>41201.291666666664</v>
      </c>
      <c r="B7017">
        <v>2.0130516355594898</v>
      </c>
      <c r="C7017">
        <v>6.9341810908712196</v>
      </c>
      <c r="D7017">
        <v>8.7156082367439893</v>
      </c>
      <c r="E7017">
        <v>9.9427229107227202</v>
      </c>
      <c r="F7017">
        <v>11.335061721970501</v>
      </c>
      <c r="G7017">
        <v>165.23004977598799</v>
      </c>
      <c r="H7017">
        <v>174.49458410064199</v>
      </c>
      <c r="I7017">
        <v>183.94524472666001</v>
      </c>
      <c r="J7017">
        <v>192.345004870531</v>
      </c>
      <c r="K7017">
        <v>197.98314346388901</v>
      </c>
      <c r="L7017">
        <v>286.55544557346201</v>
      </c>
      <c r="M7017">
        <v>25.680807211187201</v>
      </c>
      <c r="N7017">
        <v>0</v>
      </c>
      <c r="O7017">
        <v>25.680807211187201</v>
      </c>
      <c r="P7017">
        <v>44.265000000000001</v>
      </c>
    </row>
    <row r="7018" spans="1:16">
      <c r="A7018" s="6">
        <v>41201.333333333336</v>
      </c>
      <c r="B7018">
        <v>2.6191174687789598</v>
      </c>
      <c r="C7018">
        <v>7.4356877001856496</v>
      </c>
      <c r="D7018">
        <v>9.0312303628247808</v>
      </c>
      <c r="E7018">
        <v>10.374813695053</v>
      </c>
      <c r="F7018">
        <v>11.849782543998</v>
      </c>
      <c r="G7018">
        <v>166.25459643750301</v>
      </c>
      <c r="H7018">
        <v>174.13822150757099</v>
      </c>
      <c r="I7018">
        <v>182.18100073210201</v>
      </c>
      <c r="J7018">
        <v>190.16832438929401</v>
      </c>
      <c r="K7018">
        <v>195.43142754699201</v>
      </c>
      <c r="L7018">
        <v>288.04583644607402</v>
      </c>
      <c r="M7018">
        <v>116.95844949062599</v>
      </c>
      <c r="N7018">
        <v>83.240747512437494</v>
      </c>
      <c r="O7018">
        <v>96.192867335104495</v>
      </c>
      <c r="P7018">
        <v>36.966999999999999</v>
      </c>
    </row>
    <row r="7019" spans="1:16">
      <c r="A7019" s="6">
        <v>41201.375</v>
      </c>
      <c r="B7019">
        <v>2.5779717642661102</v>
      </c>
      <c r="C7019">
        <v>7.5116469698528201</v>
      </c>
      <c r="D7019">
        <v>9.1641432480249208</v>
      </c>
      <c r="E7019">
        <v>10.7548020581735</v>
      </c>
      <c r="F7019">
        <v>12.2653898385487</v>
      </c>
      <c r="G7019">
        <v>169.78560510260399</v>
      </c>
      <c r="H7019">
        <v>176.48553553782801</v>
      </c>
      <c r="I7019">
        <v>183.32803088879501</v>
      </c>
      <c r="J7019">
        <v>190.36498310559301</v>
      </c>
      <c r="K7019">
        <v>194.745207898286</v>
      </c>
      <c r="L7019">
        <v>289.66158534313598</v>
      </c>
      <c r="M7019">
        <v>226.566166189673</v>
      </c>
      <c r="N7019">
        <v>264.77726189280901</v>
      </c>
      <c r="O7019">
        <v>133.96365257901999</v>
      </c>
      <c r="P7019">
        <v>34.633000000000003</v>
      </c>
    </row>
    <row r="7020" spans="1:16">
      <c r="A7020" s="6">
        <v>41201.416666666664</v>
      </c>
      <c r="B7020">
        <v>2.6264795195497301</v>
      </c>
      <c r="C7020">
        <v>6.5076560593809898</v>
      </c>
      <c r="D7020">
        <v>7.7166742101279198</v>
      </c>
      <c r="E7020">
        <v>9.1405086424745292</v>
      </c>
      <c r="F7020">
        <v>10.6607822288201</v>
      </c>
      <c r="G7020">
        <v>180.28657276881199</v>
      </c>
      <c r="H7020">
        <v>185.375538232813</v>
      </c>
      <c r="I7020">
        <v>190.56835911853301</v>
      </c>
      <c r="J7020">
        <v>198.03220026160301</v>
      </c>
      <c r="K7020">
        <v>202.71382608923801</v>
      </c>
      <c r="L7020">
        <v>291.29276536479</v>
      </c>
      <c r="M7020">
        <v>306.01501151344399</v>
      </c>
      <c r="N7020">
        <v>373.26527813801698</v>
      </c>
      <c r="O7020">
        <v>150.54936376808701</v>
      </c>
      <c r="P7020">
        <v>34.633000000000003</v>
      </c>
    </row>
    <row r="7021" spans="1:16">
      <c r="A7021" s="6">
        <v>41201.458333333336</v>
      </c>
      <c r="B7021">
        <v>2.8497307720784302</v>
      </c>
      <c r="C7021">
        <v>5.5189757530554404</v>
      </c>
      <c r="D7021">
        <v>6.2655901772657696</v>
      </c>
      <c r="E7021">
        <v>7.6899391700025204</v>
      </c>
      <c r="F7021">
        <v>8.9056202382760006</v>
      </c>
      <c r="G7021">
        <v>187.436308078259</v>
      </c>
      <c r="H7021">
        <v>189.87946295221599</v>
      </c>
      <c r="I7021">
        <v>192.37321514402799</v>
      </c>
      <c r="J7021">
        <v>201.03874504829199</v>
      </c>
      <c r="K7021">
        <v>205.52663738145799</v>
      </c>
      <c r="L7021">
        <v>292.70983589285697</v>
      </c>
      <c r="M7021">
        <v>366.50662757949902</v>
      </c>
      <c r="N7021">
        <v>523.43810652826801</v>
      </c>
      <c r="O7021">
        <v>133.474630120905</v>
      </c>
      <c r="P7021">
        <v>34.633000000000003</v>
      </c>
    </row>
    <row r="7022" spans="1:16">
      <c r="A7022" s="6">
        <v>41201.5</v>
      </c>
      <c r="B7022">
        <v>2.9604089730499799</v>
      </c>
      <c r="C7022">
        <v>5.2929140710531497</v>
      </c>
      <c r="D7022">
        <v>5.9239587692689799</v>
      </c>
      <c r="E7022">
        <v>6.7280355395962301</v>
      </c>
      <c r="F7022">
        <v>7.3612796775538998</v>
      </c>
      <c r="G7022">
        <v>184.54600062891899</v>
      </c>
      <c r="H7022">
        <v>185.18897243053601</v>
      </c>
      <c r="I7022">
        <v>185.84213530308199</v>
      </c>
      <c r="J7022">
        <v>190.80192626402899</v>
      </c>
      <c r="K7022">
        <v>193.430453535792</v>
      </c>
      <c r="L7022">
        <v>293.66571109952503</v>
      </c>
      <c r="M7022">
        <v>390.31224676649202</v>
      </c>
      <c r="N7022">
        <v>707.93180979239298</v>
      </c>
      <c r="O7022">
        <v>83.175730093568006</v>
      </c>
      <c r="P7022">
        <v>35.106999999999999</v>
      </c>
    </row>
    <row r="7023" spans="1:16">
      <c r="A7023" s="6">
        <v>41201.541666666664</v>
      </c>
      <c r="B7023">
        <v>2.8469667367782199</v>
      </c>
      <c r="C7023">
        <v>5.2546026473151004</v>
      </c>
      <c r="D7023">
        <v>5.9127468787124204</v>
      </c>
      <c r="E7023">
        <v>6.4682543559240697</v>
      </c>
      <c r="F7023">
        <v>6.8850279952662898</v>
      </c>
      <c r="G7023">
        <v>183.00743997141501</v>
      </c>
      <c r="H7023">
        <v>182.781145976635</v>
      </c>
      <c r="I7023">
        <v>182.55016431632799</v>
      </c>
      <c r="J7023">
        <v>184.001913789497</v>
      </c>
      <c r="K7023">
        <v>184.61955095077101</v>
      </c>
      <c r="L7023">
        <v>293.99263060188702</v>
      </c>
      <c r="M7023">
        <v>357.81979856019598</v>
      </c>
      <c r="N7023">
        <v>784.63505618695001</v>
      </c>
      <c r="O7023">
        <v>57.123052130976802</v>
      </c>
      <c r="P7023">
        <v>36.348999999999997</v>
      </c>
    </row>
    <row r="7024" spans="1:16">
      <c r="A7024" s="6">
        <v>41201.583333333336</v>
      </c>
      <c r="B7024">
        <v>1.7976000610530001</v>
      </c>
      <c r="C7024">
        <v>4.3094285445458498</v>
      </c>
      <c r="D7024">
        <v>5.0813936243006097</v>
      </c>
      <c r="E7024">
        <v>5.8538519781526803</v>
      </c>
      <c r="F7024">
        <v>6.5033601276859097</v>
      </c>
      <c r="G7024">
        <v>199.82625375592599</v>
      </c>
      <c r="H7024">
        <v>198.95516062143301</v>
      </c>
      <c r="I7024">
        <v>198.068074205828</v>
      </c>
      <c r="J7024">
        <v>199.02506904184401</v>
      </c>
      <c r="K7024">
        <v>198.987956444204</v>
      </c>
      <c r="L7024">
        <v>294.022172963792</v>
      </c>
      <c r="M7024">
        <v>283.16636796064302</v>
      </c>
      <c r="N7024">
        <v>783.45274312518404</v>
      </c>
      <c r="O7024">
        <v>50.6547139609468</v>
      </c>
      <c r="P7024">
        <v>38.997999999999998</v>
      </c>
    </row>
    <row r="7025" spans="1:16">
      <c r="A7025" s="6">
        <v>41201.625</v>
      </c>
      <c r="B7025">
        <v>0.94320060975331899</v>
      </c>
      <c r="C7025">
        <v>3.87384293934472</v>
      </c>
      <c r="D7025">
        <v>5.0257167334328203</v>
      </c>
      <c r="E7025">
        <v>6.0052422681371098</v>
      </c>
      <c r="F7025">
        <v>6.7910147925638498</v>
      </c>
      <c r="G7025">
        <v>205.70117425240699</v>
      </c>
      <c r="H7025">
        <v>204.805360016169</v>
      </c>
      <c r="I7025">
        <v>203.887833688124</v>
      </c>
      <c r="J7025">
        <v>205.20253226077401</v>
      </c>
      <c r="K7025">
        <v>205.799260618429</v>
      </c>
      <c r="L7025">
        <v>293.40781071613998</v>
      </c>
      <c r="M7025">
        <v>176.36274057347899</v>
      </c>
      <c r="N7025">
        <v>658.95080575621205</v>
      </c>
      <c r="O7025">
        <v>57.505327740810003</v>
      </c>
      <c r="P7025">
        <v>40.323</v>
      </c>
    </row>
    <row r="7026" spans="1:16">
      <c r="A7026" s="6">
        <v>41201.666666666664</v>
      </c>
      <c r="B7026">
        <v>1.5468916730740001</v>
      </c>
      <c r="C7026">
        <v>3.8293576221417398</v>
      </c>
      <c r="D7026">
        <v>4.5391797665906797</v>
      </c>
      <c r="E7026">
        <v>5.4771004264241103</v>
      </c>
      <c r="F7026">
        <v>6.2426810480906596</v>
      </c>
      <c r="G7026">
        <v>159.47466797848301</v>
      </c>
      <c r="H7026">
        <v>174.64206303517801</v>
      </c>
      <c r="I7026">
        <v>190.11856606212899</v>
      </c>
      <c r="J7026">
        <v>195.22731630328599</v>
      </c>
      <c r="K7026">
        <v>198.67725477310501</v>
      </c>
      <c r="L7026">
        <v>291.22494098210598</v>
      </c>
      <c r="M7026">
        <v>64.613654406741105</v>
      </c>
      <c r="N7026">
        <v>0</v>
      </c>
      <c r="O7026">
        <v>64.613654406741105</v>
      </c>
      <c r="P7026">
        <v>55.622999999999998</v>
      </c>
    </row>
    <row r="7027" spans="1:16">
      <c r="A7027" s="6">
        <v>41201.708333333336</v>
      </c>
      <c r="B7027">
        <v>1.1402562291325899</v>
      </c>
      <c r="C7027">
        <v>4.4850810237427101</v>
      </c>
      <c r="D7027">
        <v>5.7700614210761296</v>
      </c>
      <c r="E7027">
        <v>6.37310350348789</v>
      </c>
      <c r="F7027">
        <v>6.8899904142023498</v>
      </c>
      <c r="G7027">
        <v>156.86322901754099</v>
      </c>
      <c r="H7027">
        <v>163.902399426534</v>
      </c>
      <c r="I7027">
        <v>171.08081452470199</v>
      </c>
      <c r="J7027">
        <v>177.89314439791301</v>
      </c>
      <c r="K7027">
        <v>183.432436504002</v>
      </c>
      <c r="L7027">
        <v>289.34804741155199</v>
      </c>
      <c r="M7027">
        <v>2.3117186098679499</v>
      </c>
      <c r="N7027">
        <v>0</v>
      </c>
      <c r="O7027">
        <v>2.3117186098679499</v>
      </c>
      <c r="P7027">
        <v>55.622999999999998</v>
      </c>
    </row>
    <row r="7028" spans="1:16">
      <c r="A7028" s="6">
        <v>41201.75</v>
      </c>
      <c r="B7028">
        <v>1.00497417533846</v>
      </c>
      <c r="C7028">
        <v>5.1643608184943304</v>
      </c>
      <c r="D7028">
        <v>6.9686382294662801</v>
      </c>
      <c r="E7028">
        <v>7.6008834231023403</v>
      </c>
      <c r="F7028">
        <v>8.1896774422565208</v>
      </c>
      <c r="G7028">
        <v>167.34198781261199</v>
      </c>
      <c r="H7028">
        <v>171.890524771477</v>
      </c>
      <c r="I7028">
        <v>176.53007275229101</v>
      </c>
      <c r="J7028">
        <v>182.18401894536299</v>
      </c>
      <c r="K7028">
        <v>186.65295647475099</v>
      </c>
      <c r="L7028">
        <v>288.93510184286498</v>
      </c>
      <c r="M7028">
        <v>0</v>
      </c>
      <c r="N7028">
        <v>0</v>
      </c>
      <c r="O7028">
        <v>0</v>
      </c>
      <c r="P7028">
        <v>56.344999999999999</v>
      </c>
    </row>
    <row r="7029" spans="1:16">
      <c r="A7029" s="6">
        <v>41201.791666666664</v>
      </c>
      <c r="B7029">
        <v>1.2012327031751</v>
      </c>
      <c r="C7029">
        <v>5.5738578988040999</v>
      </c>
      <c r="D7029">
        <v>7.3831317377559804</v>
      </c>
      <c r="E7029">
        <v>8.1070941913003498</v>
      </c>
      <c r="F7029">
        <v>8.7901829754475092</v>
      </c>
      <c r="G7029">
        <v>170.26868176553501</v>
      </c>
      <c r="H7029">
        <v>176.498261126725</v>
      </c>
      <c r="I7029">
        <v>182.852399509126</v>
      </c>
      <c r="J7029">
        <v>187.88818892388599</v>
      </c>
      <c r="K7029">
        <v>192.22578712318901</v>
      </c>
      <c r="L7029">
        <v>289.10156698321902</v>
      </c>
      <c r="M7029">
        <v>0</v>
      </c>
      <c r="N7029">
        <v>0</v>
      </c>
      <c r="O7029">
        <v>0</v>
      </c>
      <c r="P7029">
        <v>55.622999999999998</v>
      </c>
    </row>
    <row r="7030" spans="1:16">
      <c r="A7030" s="6">
        <v>41201.833333333336</v>
      </c>
      <c r="B7030">
        <v>1.44099766231648</v>
      </c>
      <c r="C7030">
        <v>6.1029570568386298</v>
      </c>
      <c r="D7030">
        <v>7.95855218218363</v>
      </c>
      <c r="E7030">
        <v>9.0411756292511392</v>
      </c>
      <c r="F7030">
        <v>9.9109796318438192</v>
      </c>
      <c r="G7030">
        <v>182.55164207996401</v>
      </c>
      <c r="H7030">
        <v>190.286535685215</v>
      </c>
      <c r="I7030">
        <v>198.17792043337101</v>
      </c>
      <c r="J7030">
        <v>203.13785852009099</v>
      </c>
      <c r="K7030">
        <v>207.24216778452001</v>
      </c>
      <c r="L7030">
        <v>288.665487269864</v>
      </c>
      <c r="M7030">
        <v>0</v>
      </c>
      <c r="N7030">
        <v>0</v>
      </c>
      <c r="O7030">
        <v>0</v>
      </c>
      <c r="P7030">
        <v>44.283000000000001</v>
      </c>
    </row>
    <row r="7031" spans="1:16">
      <c r="A7031" s="6">
        <v>41201.875</v>
      </c>
      <c r="B7031">
        <v>1.5720468446501299</v>
      </c>
      <c r="C7031">
        <v>6.2465679715595703</v>
      </c>
      <c r="D7031">
        <v>8.0534598879919095</v>
      </c>
      <c r="E7031">
        <v>9.0694302272295104</v>
      </c>
      <c r="F7031">
        <v>9.8724580168635505</v>
      </c>
      <c r="G7031">
        <v>182.47221729837301</v>
      </c>
      <c r="H7031">
        <v>190.907210245215</v>
      </c>
      <c r="I7031">
        <v>199.510071247518</v>
      </c>
      <c r="J7031">
        <v>205.59977963454901</v>
      </c>
      <c r="K7031">
        <v>210.81895693449201</v>
      </c>
      <c r="L7031">
        <v>288.48079804201501</v>
      </c>
      <c r="M7031">
        <v>0</v>
      </c>
      <c r="N7031">
        <v>0</v>
      </c>
      <c r="O7031">
        <v>0</v>
      </c>
      <c r="P7031">
        <v>38.997999999999998</v>
      </c>
    </row>
    <row r="7032" spans="1:16">
      <c r="A7032" s="6">
        <v>41201.916666666664</v>
      </c>
      <c r="B7032">
        <v>1.62219060087783</v>
      </c>
      <c r="C7032">
        <v>6.7708365444559</v>
      </c>
      <c r="D7032">
        <v>8.8063786994396906</v>
      </c>
      <c r="E7032">
        <v>10.0226687431815</v>
      </c>
      <c r="F7032">
        <v>10.996345499953501</v>
      </c>
      <c r="G7032">
        <v>184.670305234068</v>
      </c>
      <c r="H7032">
        <v>191.40035548076801</v>
      </c>
      <c r="I7032">
        <v>198.26844539701301</v>
      </c>
      <c r="J7032">
        <v>203.811161807339</v>
      </c>
      <c r="K7032">
        <v>208.45037088474299</v>
      </c>
      <c r="L7032">
        <v>287.97570305799201</v>
      </c>
      <c r="M7032">
        <v>0</v>
      </c>
      <c r="N7032">
        <v>0</v>
      </c>
      <c r="O7032">
        <v>0</v>
      </c>
      <c r="P7032">
        <v>38.997999999999998</v>
      </c>
    </row>
    <row r="7033" spans="1:16">
      <c r="A7033" s="6">
        <v>41201.958333333336</v>
      </c>
      <c r="B7033">
        <v>1.87531087868156</v>
      </c>
      <c r="C7033">
        <v>7.2676686635482799</v>
      </c>
      <c r="D7033">
        <v>9.3281932396246408</v>
      </c>
      <c r="E7033">
        <v>10.7151685882545</v>
      </c>
      <c r="F7033">
        <v>11.768076106609501</v>
      </c>
      <c r="G7033">
        <v>186.17389676144799</v>
      </c>
      <c r="H7033">
        <v>191.56341247915</v>
      </c>
      <c r="I7033">
        <v>197.06441796754501</v>
      </c>
      <c r="J7033">
        <v>202.59289278756501</v>
      </c>
      <c r="K7033">
        <v>207.18163795644199</v>
      </c>
      <c r="L7033">
        <v>287.61300572385898</v>
      </c>
      <c r="M7033">
        <v>0</v>
      </c>
      <c r="N7033">
        <v>0</v>
      </c>
      <c r="O7033">
        <v>0</v>
      </c>
      <c r="P7033">
        <v>38.997999999999998</v>
      </c>
    </row>
    <row r="7034" spans="1:16">
      <c r="A7034" s="6">
        <v>41202</v>
      </c>
      <c r="B7034">
        <v>1.6436080919470699</v>
      </c>
      <c r="C7034">
        <v>6.6297115648731797</v>
      </c>
      <c r="D7034">
        <v>8.5672482451751009</v>
      </c>
      <c r="E7034">
        <v>9.9462162964048293</v>
      </c>
      <c r="F7034">
        <v>11.0232471369299</v>
      </c>
      <c r="G7034">
        <v>184.83608822306999</v>
      </c>
      <c r="H7034">
        <v>190.80000150500899</v>
      </c>
      <c r="I7034">
        <v>196.89146316068999</v>
      </c>
      <c r="J7034">
        <v>202.79422013927399</v>
      </c>
      <c r="K7034">
        <v>207.45981289025499</v>
      </c>
      <c r="L7034">
        <v>287.530196456086</v>
      </c>
      <c r="M7034">
        <v>0</v>
      </c>
      <c r="N7034">
        <v>0</v>
      </c>
      <c r="O7034">
        <v>0</v>
      </c>
      <c r="P7034">
        <v>40.08</v>
      </c>
    </row>
    <row r="7035" spans="1:16">
      <c r="A7035" s="6">
        <v>41202.041666666664</v>
      </c>
      <c r="B7035">
        <v>1.6212750422150799</v>
      </c>
      <c r="C7035">
        <v>6.4267775717327904</v>
      </c>
      <c r="D7035">
        <v>8.2817584256494801</v>
      </c>
      <c r="E7035">
        <v>9.5134153355297304</v>
      </c>
      <c r="F7035">
        <v>10.5271712887241</v>
      </c>
      <c r="G7035">
        <v>178.395186392456</v>
      </c>
      <c r="H7035">
        <v>185.40464425303</v>
      </c>
      <c r="I7035">
        <v>192.56031820196699</v>
      </c>
      <c r="J7035">
        <v>199.01231601063699</v>
      </c>
      <c r="K7035">
        <v>203.83795873553299</v>
      </c>
      <c r="L7035">
        <v>287.06137204032501</v>
      </c>
      <c r="M7035">
        <v>0</v>
      </c>
      <c r="N7035">
        <v>0</v>
      </c>
      <c r="O7035">
        <v>0</v>
      </c>
      <c r="P7035">
        <v>40.08</v>
      </c>
    </row>
    <row r="7036" spans="1:16">
      <c r="A7036" s="6">
        <v>41202.083333333336</v>
      </c>
      <c r="B7036">
        <v>1.8907933104825601</v>
      </c>
      <c r="C7036">
        <v>7.0875980509803602</v>
      </c>
      <c r="D7036">
        <v>9.0451570873100593</v>
      </c>
      <c r="E7036">
        <v>10.3821245512757</v>
      </c>
      <c r="F7036">
        <v>11.520489705204501</v>
      </c>
      <c r="G7036">
        <v>175.722737960042</v>
      </c>
      <c r="H7036">
        <v>182.498246950511</v>
      </c>
      <c r="I7036">
        <v>189.407193335486</v>
      </c>
      <c r="J7036">
        <v>195.633328079866</v>
      </c>
      <c r="K7036">
        <v>200.18637773592599</v>
      </c>
      <c r="L7036">
        <v>286.889893871347</v>
      </c>
      <c r="M7036">
        <v>0</v>
      </c>
      <c r="N7036">
        <v>0</v>
      </c>
      <c r="O7036">
        <v>0</v>
      </c>
      <c r="P7036">
        <v>40.08</v>
      </c>
    </row>
    <row r="7037" spans="1:16">
      <c r="A7037" s="6">
        <v>41202.125</v>
      </c>
      <c r="B7037">
        <v>2.0174944911034101</v>
      </c>
      <c r="C7037">
        <v>7.4498390361592</v>
      </c>
      <c r="D7037">
        <v>9.4788606727552001</v>
      </c>
      <c r="E7037">
        <v>11.0168615313989</v>
      </c>
      <c r="F7037">
        <v>12.36201466684</v>
      </c>
      <c r="G7037">
        <v>174.72674800656901</v>
      </c>
      <c r="H7037">
        <v>181.94958617222099</v>
      </c>
      <c r="I7037">
        <v>189.31774223964899</v>
      </c>
      <c r="J7037">
        <v>195.860948941354</v>
      </c>
      <c r="K7037">
        <v>200.88445364000199</v>
      </c>
      <c r="L7037">
        <v>286.98356318288398</v>
      </c>
      <c r="M7037">
        <v>0</v>
      </c>
      <c r="N7037">
        <v>0</v>
      </c>
      <c r="O7037">
        <v>0</v>
      </c>
      <c r="P7037">
        <v>40.08</v>
      </c>
    </row>
    <row r="7038" spans="1:16">
      <c r="A7038" s="6">
        <v>41202.166666666664</v>
      </c>
      <c r="B7038">
        <v>1.9990526795366199</v>
      </c>
      <c r="C7038">
        <v>7.40692610846805</v>
      </c>
      <c r="D7038">
        <v>9.4328365454967305</v>
      </c>
      <c r="E7038">
        <v>10.9872968947454</v>
      </c>
      <c r="F7038">
        <v>12.3065571995876</v>
      </c>
      <c r="G7038">
        <v>180.77156567653401</v>
      </c>
      <c r="H7038">
        <v>187.07782994178899</v>
      </c>
      <c r="I7038">
        <v>193.514545282705</v>
      </c>
      <c r="J7038">
        <v>200.58050679827701</v>
      </c>
      <c r="K7038">
        <v>206.120538086316</v>
      </c>
      <c r="L7038">
        <v>287.23891610418701</v>
      </c>
      <c r="M7038">
        <v>0</v>
      </c>
      <c r="N7038">
        <v>0</v>
      </c>
      <c r="O7038">
        <v>0</v>
      </c>
      <c r="P7038">
        <v>40.08</v>
      </c>
    </row>
    <row r="7039" spans="1:16">
      <c r="A7039" s="6">
        <v>41202.208333333336</v>
      </c>
      <c r="B7039">
        <v>2.00863152203749</v>
      </c>
      <c r="C7039">
        <v>7.4168674869337003</v>
      </c>
      <c r="D7039">
        <v>9.4395425099344799</v>
      </c>
      <c r="E7039">
        <v>11.074140989898901</v>
      </c>
      <c r="F7039">
        <v>12.3922525129987</v>
      </c>
      <c r="G7039">
        <v>188.89195776601301</v>
      </c>
      <c r="H7039">
        <v>194.80774326449099</v>
      </c>
      <c r="I7039">
        <v>200.846800343133</v>
      </c>
      <c r="J7039">
        <v>207.70175208946</v>
      </c>
      <c r="K7039">
        <v>212.986051327327</v>
      </c>
      <c r="L7039">
        <v>287.24310546135098</v>
      </c>
      <c r="M7039">
        <v>0</v>
      </c>
      <c r="N7039">
        <v>0</v>
      </c>
      <c r="O7039">
        <v>0</v>
      </c>
      <c r="P7039">
        <v>40.164000000000001</v>
      </c>
    </row>
    <row r="7040" spans="1:16">
      <c r="A7040" s="6">
        <v>41202.25</v>
      </c>
      <c r="B7040">
        <v>2.0425426220355898</v>
      </c>
      <c r="C7040">
        <v>7.3752640840016097</v>
      </c>
      <c r="D7040">
        <v>9.3484982917575792</v>
      </c>
      <c r="E7040">
        <v>11.030104095832799</v>
      </c>
      <c r="F7040">
        <v>12.2874861636543</v>
      </c>
      <c r="G7040">
        <v>193.209822464795</v>
      </c>
      <c r="H7040">
        <v>198.65135115964699</v>
      </c>
      <c r="I7040">
        <v>204.20436640032301</v>
      </c>
      <c r="J7040">
        <v>210.530805105989</v>
      </c>
      <c r="K7040">
        <v>215.736956594709</v>
      </c>
      <c r="L7040">
        <v>287.01175156929799</v>
      </c>
      <c r="M7040">
        <v>0</v>
      </c>
      <c r="N7040">
        <v>0</v>
      </c>
      <c r="O7040">
        <v>0</v>
      </c>
      <c r="P7040">
        <v>40.232999999999997</v>
      </c>
    </row>
    <row r="7041" spans="1:16">
      <c r="A7041" s="6">
        <v>41202.291666666664</v>
      </c>
      <c r="B7041">
        <v>2.1679103968955999</v>
      </c>
      <c r="C7041">
        <v>7.2977271491572697</v>
      </c>
      <c r="D7041">
        <v>9.1364190925644309</v>
      </c>
      <c r="E7041">
        <v>10.8410026921729</v>
      </c>
      <c r="F7041">
        <v>12.007087661260099</v>
      </c>
      <c r="G7041">
        <v>198.078171948977</v>
      </c>
      <c r="H7041">
        <v>202.38141654304499</v>
      </c>
      <c r="I7041">
        <v>206.778575967802</v>
      </c>
      <c r="J7041">
        <v>212.594231436353</v>
      </c>
      <c r="K7041">
        <v>217.67301039742699</v>
      </c>
      <c r="L7041">
        <v>287.49648448207</v>
      </c>
      <c r="M7041">
        <v>19.509585170826401</v>
      </c>
      <c r="N7041">
        <v>0</v>
      </c>
      <c r="O7041">
        <v>19.509585170826401</v>
      </c>
      <c r="P7041">
        <v>40.08</v>
      </c>
    </row>
    <row r="7042" spans="1:16">
      <c r="A7042" s="6">
        <v>41202.333333333336</v>
      </c>
      <c r="B7042">
        <v>2.4342979069023198</v>
      </c>
      <c r="C7042">
        <v>7.2598240797657398</v>
      </c>
      <c r="D7042">
        <v>8.8946022015712103</v>
      </c>
      <c r="E7042">
        <v>10.762282016332099</v>
      </c>
      <c r="F7042">
        <v>12.056872320757501</v>
      </c>
      <c r="G7042">
        <v>211.25001217048899</v>
      </c>
      <c r="H7042">
        <v>213.90271163007299</v>
      </c>
      <c r="I7042">
        <v>216.61075528808999</v>
      </c>
      <c r="J7042">
        <v>220.98166185361299</v>
      </c>
      <c r="K7042">
        <v>225.06130750067001</v>
      </c>
      <c r="L7042">
        <v>289.00569672084998</v>
      </c>
      <c r="M7042">
        <v>75.758709820606995</v>
      </c>
      <c r="N7042">
        <v>0</v>
      </c>
      <c r="O7042">
        <v>75.758709820606995</v>
      </c>
      <c r="P7042">
        <v>36.863999999999997</v>
      </c>
    </row>
    <row r="7043" spans="1:16">
      <c r="A7043" s="6">
        <v>41202.375</v>
      </c>
      <c r="B7043">
        <v>2.4404286865370302</v>
      </c>
      <c r="C7043">
        <v>6.9960054519638302</v>
      </c>
      <c r="D7043">
        <v>8.51106458888143</v>
      </c>
      <c r="E7043">
        <v>10.246799015646401</v>
      </c>
      <c r="F7043">
        <v>11.457438950835</v>
      </c>
      <c r="G7043">
        <v>220.883092566188</v>
      </c>
      <c r="H7043">
        <v>223.94179587897</v>
      </c>
      <c r="I7043">
        <v>227.056463740845</v>
      </c>
      <c r="J7043">
        <v>230.895229366683</v>
      </c>
      <c r="K7043">
        <v>234.64463472196101</v>
      </c>
      <c r="L7043">
        <v>289.58380172609799</v>
      </c>
      <c r="M7043">
        <v>154.79441519462</v>
      </c>
      <c r="N7043">
        <v>53.979822661043798</v>
      </c>
      <c r="O7043">
        <v>136.199229247484</v>
      </c>
      <c r="P7043">
        <v>34.682000000000002</v>
      </c>
    </row>
    <row r="7044" spans="1:16">
      <c r="A7044" s="6">
        <v>41202.416666666664</v>
      </c>
      <c r="B7044">
        <v>2.6997617092069999</v>
      </c>
      <c r="C7044">
        <v>4.9773943260369302</v>
      </c>
      <c r="D7044">
        <v>5.5979623037522002</v>
      </c>
      <c r="E7044">
        <v>6.6132018044859198</v>
      </c>
      <c r="F7044">
        <v>7.7341970655323697</v>
      </c>
      <c r="G7044">
        <v>231.45502769004599</v>
      </c>
      <c r="H7044">
        <v>232.15918804203301</v>
      </c>
      <c r="I7044">
        <v>232.88054832851299</v>
      </c>
      <c r="J7044">
        <v>236.43464181444401</v>
      </c>
      <c r="K7044">
        <v>241.188798901436</v>
      </c>
      <c r="L7044">
        <v>290.82402165115599</v>
      </c>
      <c r="M7044">
        <v>180.11496608052599</v>
      </c>
      <c r="N7044">
        <v>42.214064051049398</v>
      </c>
      <c r="O7044">
        <v>162.76208647693099</v>
      </c>
      <c r="P7044">
        <v>34.895000000000003</v>
      </c>
    </row>
    <row r="7045" spans="1:16">
      <c r="A7045" s="6">
        <v>41202.458333333336</v>
      </c>
      <c r="B7045">
        <v>3.4183995900786601</v>
      </c>
      <c r="C7045">
        <v>5.7481254017547698</v>
      </c>
      <c r="D7045">
        <v>6.3628182892940996</v>
      </c>
      <c r="E7045">
        <v>6.8286085596451302</v>
      </c>
      <c r="F7045">
        <v>7.0409465944461296</v>
      </c>
      <c r="G7045">
        <v>237.52954234382801</v>
      </c>
      <c r="H7045">
        <v>237.206465452033</v>
      </c>
      <c r="I7045">
        <v>236.882742050133</v>
      </c>
      <c r="J7045">
        <v>237.18867433276199</v>
      </c>
      <c r="K7045">
        <v>237.692880182831</v>
      </c>
      <c r="L7045">
        <v>291.58673758118198</v>
      </c>
      <c r="M7045">
        <v>264.43346144255298</v>
      </c>
      <c r="N7045">
        <v>174.04487070119799</v>
      </c>
      <c r="O7045">
        <v>187.92042101239801</v>
      </c>
      <c r="P7045">
        <v>34.895000000000003</v>
      </c>
    </row>
    <row r="7046" spans="1:16">
      <c r="A7046" s="6">
        <v>41202.5</v>
      </c>
      <c r="B7046">
        <v>3.43263480960659</v>
      </c>
      <c r="C7046">
        <v>5.9318836929161698</v>
      </c>
      <c r="D7046">
        <v>6.5989561331657702</v>
      </c>
      <c r="E7046">
        <v>7.3503505822558299</v>
      </c>
      <c r="F7046">
        <v>7.5821882106616698</v>
      </c>
      <c r="G7046">
        <v>242.00417788913299</v>
      </c>
      <c r="H7046">
        <v>242.17307585033001</v>
      </c>
      <c r="I7046">
        <v>242.34719805466199</v>
      </c>
      <c r="J7046">
        <v>242.66798427260699</v>
      </c>
      <c r="K7046">
        <v>242.44743501295699</v>
      </c>
      <c r="L7046">
        <v>291.83485545302199</v>
      </c>
      <c r="M7046">
        <v>261.14837300920601</v>
      </c>
      <c r="N7046">
        <v>186.9781204157</v>
      </c>
      <c r="O7046">
        <v>181.089604975958</v>
      </c>
      <c r="P7046">
        <v>34.895000000000003</v>
      </c>
    </row>
    <row r="7047" spans="1:16">
      <c r="A7047" s="6">
        <v>41202.541666666664</v>
      </c>
      <c r="B7047">
        <v>3.6011764428545199</v>
      </c>
      <c r="C7047">
        <v>6.4762933574900297</v>
      </c>
      <c r="D7047">
        <v>7.2559667389075999</v>
      </c>
      <c r="E7047">
        <v>8.1037257750878204</v>
      </c>
      <c r="F7047">
        <v>8.3965305374439101</v>
      </c>
      <c r="G7047">
        <v>257.577488764782</v>
      </c>
      <c r="H7047">
        <v>257.57138025049301</v>
      </c>
      <c r="I7047">
        <v>257.57159385446602</v>
      </c>
      <c r="J7047">
        <v>258.08592364718299</v>
      </c>
      <c r="K7047">
        <v>257.53786876890899</v>
      </c>
      <c r="L7047">
        <v>291.68736419452301</v>
      </c>
      <c r="M7047">
        <v>239.73005741589901</v>
      </c>
      <c r="N7047">
        <v>235.573323488271</v>
      </c>
      <c r="O7047">
        <v>150.800147050748</v>
      </c>
      <c r="P7047">
        <v>35.151000000000003</v>
      </c>
    </row>
    <row r="7048" spans="1:16">
      <c r="A7048" s="6">
        <v>41202.583333333336</v>
      </c>
      <c r="B7048">
        <v>2.99484773193746</v>
      </c>
      <c r="C7048">
        <v>5.5789839753487103</v>
      </c>
      <c r="D7048">
        <v>6.2896645542656602</v>
      </c>
      <c r="E7048">
        <v>6.9880607719618704</v>
      </c>
      <c r="F7048">
        <v>7.2826697695041496</v>
      </c>
      <c r="G7048">
        <v>268.128212433481</v>
      </c>
      <c r="H7048">
        <v>267.57174473643198</v>
      </c>
      <c r="I7048">
        <v>267.00189084387</v>
      </c>
      <c r="J7048">
        <v>266.92083585060902</v>
      </c>
      <c r="K7048">
        <v>265.87701446362399</v>
      </c>
      <c r="L7048">
        <v>290.73592833070398</v>
      </c>
      <c r="M7048">
        <v>141.170724295394</v>
      </c>
      <c r="N7048">
        <v>89.520190743113602</v>
      </c>
      <c r="O7048">
        <v>115.115191258926</v>
      </c>
      <c r="P7048">
        <v>38.232999999999997</v>
      </c>
    </row>
    <row r="7049" spans="1:16">
      <c r="A7049" s="6">
        <v>41202.625</v>
      </c>
      <c r="B7049">
        <v>2.4351676276926</v>
      </c>
      <c r="C7049">
        <v>5.0227941012202297</v>
      </c>
      <c r="D7049">
        <v>5.7627856256452503</v>
      </c>
      <c r="E7049">
        <v>6.4254357848254298</v>
      </c>
      <c r="F7049">
        <v>6.6736784798721001</v>
      </c>
      <c r="G7049">
        <v>283.64250033640297</v>
      </c>
      <c r="H7049">
        <v>282.34336384777203</v>
      </c>
      <c r="I7049">
        <v>281.01407382646897</v>
      </c>
      <c r="J7049">
        <v>280.06149310727102</v>
      </c>
      <c r="K7049">
        <v>277.99838129667398</v>
      </c>
      <c r="L7049">
        <v>289.78122266743702</v>
      </c>
      <c r="M7049">
        <v>101.784694317535</v>
      </c>
      <c r="N7049">
        <v>243.57196765082901</v>
      </c>
      <c r="O7049">
        <v>59.229078987631397</v>
      </c>
      <c r="P7049">
        <v>41.570999999999998</v>
      </c>
    </row>
    <row r="7050" spans="1:16">
      <c r="A7050" s="6">
        <v>41202.666666666664</v>
      </c>
      <c r="B7050">
        <v>1.7186920866183</v>
      </c>
      <c r="C7050">
        <v>4.3797990897355703</v>
      </c>
      <c r="D7050">
        <v>5.2209756522771604</v>
      </c>
      <c r="E7050">
        <v>5.8814808022851803</v>
      </c>
      <c r="F7050">
        <v>5.9855269075343998</v>
      </c>
      <c r="G7050">
        <v>305.29279086647199</v>
      </c>
      <c r="H7050">
        <v>302.78305523086499</v>
      </c>
      <c r="I7050">
        <v>300.22177993771402</v>
      </c>
      <c r="J7050">
        <v>298.05917985753302</v>
      </c>
      <c r="K7050">
        <v>295.02760252504697</v>
      </c>
      <c r="L7050">
        <v>288.99285439301502</v>
      </c>
      <c r="M7050">
        <v>38.067144937665297</v>
      </c>
      <c r="N7050">
        <v>0</v>
      </c>
      <c r="O7050">
        <v>38.067144937665297</v>
      </c>
      <c r="P7050">
        <v>49.506</v>
      </c>
    </row>
    <row r="7051" spans="1:16">
      <c r="A7051" s="6">
        <v>41202.708333333336</v>
      </c>
      <c r="B7051">
        <v>1.5578337061995799</v>
      </c>
      <c r="C7051">
        <v>4.0934623421107599</v>
      </c>
      <c r="D7051">
        <v>4.9046532480287199</v>
      </c>
      <c r="E7051">
        <v>5.6958674312890798</v>
      </c>
      <c r="F7051">
        <v>5.6565413442228998</v>
      </c>
      <c r="G7051">
        <v>320.60212517910202</v>
      </c>
      <c r="H7051">
        <v>318.54129886934601</v>
      </c>
      <c r="I7051">
        <v>316.43628754699398</v>
      </c>
      <c r="J7051">
        <v>314.167168452363</v>
      </c>
      <c r="K7051">
        <v>310.05552560465702</v>
      </c>
      <c r="L7051">
        <v>287.69484451830198</v>
      </c>
      <c r="M7051">
        <v>1.01005167258856</v>
      </c>
      <c r="N7051">
        <v>0</v>
      </c>
      <c r="O7051">
        <v>1.01005167258856</v>
      </c>
      <c r="P7051">
        <v>56.603000000000002</v>
      </c>
    </row>
    <row r="7052" spans="1:16">
      <c r="A7052" s="6">
        <v>41202.75</v>
      </c>
      <c r="B7052">
        <v>1.07929409716561</v>
      </c>
      <c r="C7052">
        <v>3.5274878961427598</v>
      </c>
      <c r="D7052">
        <v>4.3919220949296998</v>
      </c>
      <c r="E7052">
        <v>5.2352307512429501</v>
      </c>
      <c r="F7052">
        <v>4.9819824679312896</v>
      </c>
      <c r="G7052">
        <v>330.44356229050197</v>
      </c>
      <c r="H7052">
        <v>329.09480759354</v>
      </c>
      <c r="I7052">
        <v>327.71775162497499</v>
      </c>
      <c r="J7052">
        <v>325.98146660634899</v>
      </c>
      <c r="K7052">
        <v>320.120167413758</v>
      </c>
      <c r="L7052">
        <v>286.66514390018699</v>
      </c>
      <c r="M7052">
        <v>0</v>
      </c>
      <c r="N7052">
        <v>0</v>
      </c>
      <c r="O7052">
        <v>0</v>
      </c>
      <c r="P7052">
        <v>57.771999999999998</v>
      </c>
    </row>
    <row r="7053" spans="1:16">
      <c r="A7053" s="6">
        <v>41202.791666666664</v>
      </c>
      <c r="B7053">
        <v>0.74075052638599803</v>
      </c>
      <c r="C7053">
        <v>2.8485129357472201</v>
      </c>
      <c r="D7053">
        <v>3.6515472214068199</v>
      </c>
      <c r="E7053">
        <v>4.2352135611363897</v>
      </c>
      <c r="F7053">
        <v>3.69768665914737</v>
      </c>
      <c r="G7053">
        <v>350.035420703216</v>
      </c>
      <c r="H7053">
        <v>349.32602547328702</v>
      </c>
      <c r="I7053">
        <v>348.60703546593197</v>
      </c>
      <c r="J7053">
        <v>345.80209822785503</v>
      </c>
      <c r="K7053">
        <v>338.19184781689899</v>
      </c>
      <c r="L7053">
        <v>286.22642496325102</v>
      </c>
      <c r="M7053">
        <v>0</v>
      </c>
      <c r="N7053">
        <v>0</v>
      </c>
      <c r="O7053">
        <v>0</v>
      </c>
      <c r="P7053">
        <v>57.771999999999998</v>
      </c>
    </row>
    <row r="7054" spans="1:16">
      <c r="A7054" s="6">
        <v>41202.833333333336</v>
      </c>
      <c r="B7054">
        <v>0.83542780834501196</v>
      </c>
      <c r="C7054">
        <v>3.0094029420703001</v>
      </c>
      <c r="D7054">
        <v>3.8139288707996202</v>
      </c>
      <c r="E7054">
        <v>4.1543556624592703</v>
      </c>
      <c r="F7054">
        <v>3.5274985596298101</v>
      </c>
      <c r="G7054">
        <v>23.4903163523031</v>
      </c>
      <c r="H7054">
        <v>219.056173490113</v>
      </c>
      <c r="I7054">
        <v>51.2670480867273</v>
      </c>
      <c r="J7054">
        <v>354.187854372272</v>
      </c>
      <c r="K7054">
        <v>346.61776618746399</v>
      </c>
      <c r="L7054">
        <v>284.76270967597901</v>
      </c>
      <c r="M7054">
        <v>0</v>
      </c>
      <c r="N7054">
        <v>0</v>
      </c>
      <c r="O7054">
        <v>0</v>
      </c>
      <c r="P7054">
        <v>55.005000000000003</v>
      </c>
    </row>
    <row r="7055" spans="1:16">
      <c r="A7055" s="6">
        <v>41202.875</v>
      </c>
      <c r="B7055">
        <v>1.0537954033932699</v>
      </c>
      <c r="C7055">
        <v>3.6069030975799299</v>
      </c>
      <c r="D7055">
        <v>4.5290155607452096</v>
      </c>
      <c r="E7055">
        <v>4.7174369126726301</v>
      </c>
      <c r="F7055">
        <v>4.0010817549784896</v>
      </c>
      <c r="G7055">
        <v>58.012817601995202</v>
      </c>
      <c r="H7055">
        <v>60.835742450427297</v>
      </c>
      <c r="I7055">
        <v>63.715994969429502</v>
      </c>
      <c r="J7055">
        <v>60.134453327851297</v>
      </c>
      <c r="K7055">
        <v>55.081451342297903</v>
      </c>
      <c r="L7055">
        <v>284.852505118186</v>
      </c>
      <c r="M7055">
        <v>0</v>
      </c>
      <c r="N7055">
        <v>0</v>
      </c>
      <c r="O7055">
        <v>0</v>
      </c>
      <c r="P7055">
        <v>50.198</v>
      </c>
    </row>
    <row r="7056" spans="1:16">
      <c r="A7056" s="6">
        <v>41202.916666666664</v>
      </c>
      <c r="B7056">
        <v>1.22786389677601</v>
      </c>
      <c r="C7056">
        <v>3.8650106782942402</v>
      </c>
      <c r="D7056">
        <v>4.7814404863646303</v>
      </c>
      <c r="E7056">
        <v>4.9693884110274498</v>
      </c>
      <c r="F7056">
        <v>4.1895091365589696</v>
      </c>
      <c r="G7056">
        <v>21.422423195879102</v>
      </c>
      <c r="H7056">
        <v>21.821619411177199</v>
      </c>
      <c r="I7056">
        <v>22.229048405631701</v>
      </c>
      <c r="J7056">
        <v>19.671032284721601</v>
      </c>
      <c r="K7056">
        <v>15.9901479560229</v>
      </c>
      <c r="L7056">
        <v>285.03117139028399</v>
      </c>
      <c r="M7056">
        <v>0</v>
      </c>
      <c r="N7056">
        <v>0</v>
      </c>
      <c r="O7056">
        <v>0</v>
      </c>
      <c r="P7056">
        <v>45.692999999999998</v>
      </c>
    </row>
    <row r="7057" spans="1:16">
      <c r="A7057" s="6">
        <v>41202.958333333336</v>
      </c>
      <c r="B7057">
        <v>1.6270336683184301</v>
      </c>
      <c r="C7057">
        <v>4.7698932766540301</v>
      </c>
      <c r="D7057">
        <v>5.8282271407686999</v>
      </c>
      <c r="E7057">
        <v>6.2829775569967703</v>
      </c>
      <c r="F7057">
        <v>5.4631664668452604</v>
      </c>
      <c r="G7057">
        <v>39.975891964638798</v>
      </c>
      <c r="H7057">
        <v>37.503392780349301</v>
      </c>
      <c r="I7057">
        <v>34.974589842661103</v>
      </c>
      <c r="J7057">
        <v>35.273660063327299</v>
      </c>
      <c r="K7057">
        <v>34.513917580575402</v>
      </c>
      <c r="L7057">
        <v>285.270777464248</v>
      </c>
      <c r="M7057">
        <v>0</v>
      </c>
      <c r="N7057">
        <v>0</v>
      </c>
      <c r="O7057">
        <v>0</v>
      </c>
      <c r="P7057">
        <v>41.442</v>
      </c>
    </row>
    <row r="7058" spans="1:16">
      <c r="A7058" s="6">
        <v>41203</v>
      </c>
      <c r="B7058">
        <v>1.84418453415112</v>
      </c>
      <c r="C7058">
        <v>5.2717582868567501</v>
      </c>
      <c r="D7058">
        <v>6.4094487896429699</v>
      </c>
      <c r="E7058">
        <v>7.6979234132693302</v>
      </c>
      <c r="F7058">
        <v>6.9982820802531798</v>
      </c>
      <c r="G7058">
        <v>54.872050966415898</v>
      </c>
      <c r="H7058">
        <v>53.2327499727812</v>
      </c>
      <c r="I7058">
        <v>51.555860480017003</v>
      </c>
      <c r="J7058">
        <v>52.150338589951801</v>
      </c>
      <c r="K7058">
        <v>53.617994433245698</v>
      </c>
      <c r="L7058">
        <v>285.18594238306599</v>
      </c>
      <c r="M7058">
        <v>0</v>
      </c>
      <c r="N7058">
        <v>0</v>
      </c>
      <c r="O7058">
        <v>0</v>
      </c>
      <c r="P7058">
        <v>42.366</v>
      </c>
    </row>
    <row r="7059" spans="1:16">
      <c r="A7059" s="6">
        <v>41203.041666666664</v>
      </c>
      <c r="B7059">
        <v>1.86202202509077</v>
      </c>
      <c r="C7059">
        <v>5.0088684090688602</v>
      </c>
      <c r="D7059">
        <v>6.0244172791209003</v>
      </c>
      <c r="E7059">
        <v>7.7110374864839297</v>
      </c>
      <c r="F7059">
        <v>7.3927868243772199</v>
      </c>
      <c r="G7059">
        <v>62.3526789908925</v>
      </c>
      <c r="H7059">
        <v>62.8911250132698</v>
      </c>
      <c r="I7059">
        <v>63.435900903356298</v>
      </c>
      <c r="J7059">
        <v>64.597908095069997</v>
      </c>
      <c r="K7059">
        <v>67.295558918711606</v>
      </c>
      <c r="L7059">
        <v>285.09138334347898</v>
      </c>
      <c r="M7059">
        <v>0</v>
      </c>
      <c r="N7059">
        <v>0</v>
      </c>
      <c r="O7059">
        <v>0</v>
      </c>
      <c r="P7059">
        <v>42.366</v>
      </c>
    </row>
    <row r="7060" spans="1:16">
      <c r="A7060" s="6">
        <v>41203.083333333336</v>
      </c>
      <c r="B7060">
        <v>2.2647260197697898</v>
      </c>
      <c r="C7060">
        <v>5.3771235054250397</v>
      </c>
      <c r="D7060">
        <v>6.3275332074609496</v>
      </c>
      <c r="E7060">
        <v>7.8983619368290503</v>
      </c>
      <c r="F7060">
        <v>7.8840040438901697</v>
      </c>
      <c r="G7060">
        <v>63.535938067707598</v>
      </c>
      <c r="H7060">
        <v>66.030821361959497</v>
      </c>
      <c r="I7060">
        <v>68.576199865572306</v>
      </c>
      <c r="J7060">
        <v>72.034106452728096</v>
      </c>
      <c r="K7060">
        <v>76.142846470170099</v>
      </c>
      <c r="L7060">
        <v>285.23259151118799</v>
      </c>
      <c r="M7060">
        <v>0</v>
      </c>
      <c r="N7060">
        <v>0</v>
      </c>
      <c r="O7060">
        <v>0</v>
      </c>
      <c r="P7060">
        <v>42.366</v>
      </c>
    </row>
    <row r="7061" spans="1:16">
      <c r="A7061" s="6">
        <v>41203.125</v>
      </c>
      <c r="B7061">
        <v>2.4262614880452502</v>
      </c>
      <c r="C7061">
        <v>6.1383930856282598</v>
      </c>
      <c r="D7061">
        <v>7.3043694554310798</v>
      </c>
      <c r="E7061">
        <v>8.5539241311046794</v>
      </c>
      <c r="F7061">
        <v>8.7392573179571897</v>
      </c>
      <c r="G7061">
        <v>63.595864660593001</v>
      </c>
      <c r="H7061">
        <v>66.712934639210403</v>
      </c>
      <c r="I7061">
        <v>69.897636683812294</v>
      </c>
      <c r="J7061">
        <v>74.598091227407394</v>
      </c>
      <c r="K7061">
        <v>80.408985571100104</v>
      </c>
      <c r="L7061">
        <v>285.14413807575301</v>
      </c>
      <c r="M7061">
        <v>0</v>
      </c>
      <c r="N7061">
        <v>0</v>
      </c>
      <c r="O7061">
        <v>0</v>
      </c>
      <c r="P7061">
        <v>42.366</v>
      </c>
    </row>
    <row r="7062" spans="1:16">
      <c r="A7062" s="6">
        <v>41203.166666666664</v>
      </c>
      <c r="B7062">
        <v>2.3088108407049002</v>
      </c>
      <c r="C7062">
        <v>5.7776290753319604</v>
      </c>
      <c r="D7062">
        <v>6.86306280709102</v>
      </c>
      <c r="E7062">
        <v>8.1880744950420805</v>
      </c>
      <c r="F7062">
        <v>8.4638720534208804</v>
      </c>
      <c r="G7062">
        <v>52.256345358636601</v>
      </c>
      <c r="H7062">
        <v>56.776762866812</v>
      </c>
      <c r="I7062">
        <v>61.3853524231207</v>
      </c>
      <c r="J7062">
        <v>68.697531968217206</v>
      </c>
      <c r="K7062">
        <v>76.508283055227196</v>
      </c>
      <c r="L7062">
        <v>285.12786041173302</v>
      </c>
      <c r="M7062">
        <v>0</v>
      </c>
      <c r="N7062">
        <v>0</v>
      </c>
      <c r="O7062">
        <v>0</v>
      </c>
      <c r="P7062">
        <v>42.366</v>
      </c>
    </row>
    <row r="7063" spans="1:16">
      <c r="A7063" s="6">
        <v>41203.208333333336</v>
      </c>
      <c r="B7063">
        <v>1.9714360371789901</v>
      </c>
      <c r="C7063">
        <v>5.4197538496689903</v>
      </c>
      <c r="D7063">
        <v>6.5443021458815496</v>
      </c>
      <c r="E7063">
        <v>7.7288700928175498</v>
      </c>
      <c r="F7063">
        <v>7.9082726435888704</v>
      </c>
      <c r="G7063">
        <v>45.364644135827298</v>
      </c>
      <c r="H7063">
        <v>50.688718947508399</v>
      </c>
      <c r="I7063">
        <v>56.119961835759902</v>
      </c>
      <c r="J7063">
        <v>64.439340156498702</v>
      </c>
      <c r="K7063">
        <v>73.330258259135206</v>
      </c>
      <c r="L7063">
        <v>285.00744826594502</v>
      </c>
      <c r="M7063">
        <v>0</v>
      </c>
      <c r="N7063">
        <v>0</v>
      </c>
      <c r="O7063">
        <v>0</v>
      </c>
      <c r="P7063">
        <v>42.366</v>
      </c>
    </row>
    <row r="7064" spans="1:16">
      <c r="A7064" s="6">
        <v>41203.25</v>
      </c>
      <c r="B7064">
        <v>1.9179194108472</v>
      </c>
      <c r="C7064">
        <v>4.9367118589844496</v>
      </c>
      <c r="D7064">
        <v>5.8904094613346301</v>
      </c>
      <c r="E7064">
        <v>6.9318851703780204</v>
      </c>
      <c r="F7064">
        <v>7.0088762215890901</v>
      </c>
      <c r="G7064">
        <v>37.735164549489198</v>
      </c>
      <c r="H7064">
        <v>45.361291417689202</v>
      </c>
      <c r="I7064">
        <v>53.1418872774004</v>
      </c>
      <c r="J7064">
        <v>62.522558913739203</v>
      </c>
      <c r="K7064">
        <v>72.637750021455105</v>
      </c>
      <c r="L7064">
        <v>285.16570927733</v>
      </c>
      <c r="M7064">
        <v>0</v>
      </c>
      <c r="N7064">
        <v>0</v>
      </c>
      <c r="O7064">
        <v>0</v>
      </c>
      <c r="P7064">
        <v>42.366</v>
      </c>
    </row>
    <row r="7065" spans="1:16">
      <c r="A7065" s="6">
        <v>41203.291666666664</v>
      </c>
      <c r="B7065">
        <v>2.2207601036861</v>
      </c>
      <c r="C7065">
        <v>5.0249546367609002</v>
      </c>
      <c r="D7065">
        <v>5.8620887296761</v>
      </c>
      <c r="E7065">
        <v>6.5777800517341802</v>
      </c>
      <c r="F7065">
        <v>6.2819009357054298</v>
      </c>
      <c r="G7065">
        <v>20.033116516898701</v>
      </c>
      <c r="H7065">
        <v>29.342146807061098</v>
      </c>
      <c r="I7065">
        <v>38.835224890486501</v>
      </c>
      <c r="J7065">
        <v>48.9874053048229</v>
      </c>
      <c r="K7065">
        <v>59.807980342731703</v>
      </c>
      <c r="L7065">
        <v>285.56948018615702</v>
      </c>
      <c r="M7065">
        <v>5.3863122193110202</v>
      </c>
      <c r="N7065">
        <v>0</v>
      </c>
      <c r="O7065">
        <v>5.3863122193110202</v>
      </c>
      <c r="P7065">
        <v>42.366</v>
      </c>
    </row>
    <row r="7066" spans="1:16">
      <c r="A7066" s="6">
        <v>41203.333333333336</v>
      </c>
      <c r="B7066">
        <v>2.9443864098839199</v>
      </c>
      <c r="C7066">
        <v>5.6091143494607296</v>
      </c>
      <c r="D7066">
        <v>6.3491786643678303</v>
      </c>
      <c r="E7066">
        <v>7.3635500379521499</v>
      </c>
      <c r="F7066">
        <v>6.7005082683955299</v>
      </c>
      <c r="G7066">
        <v>20.1940680378708</v>
      </c>
      <c r="H7066">
        <v>21.937708978661199</v>
      </c>
      <c r="I7066">
        <v>23.717621524986601</v>
      </c>
      <c r="J7066">
        <v>29.407621261434201</v>
      </c>
      <c r="K7066">
        <v>37.697666674505598</v>
      </c>
      <c r="L7066">
        <v>285.77647380615201</v>
      </c>
      <c r="M7066">
        <v>26.088347986926799</v>
      </c>
      <c r="N7066">
        <v>0</v>
      </c>
      <c r="O7066">
        <v>26.088347986926799</v>
      </c>
      <c r="P7066">
        <v>39.103000000000002</v>
      </c>
    </row>
    <row r="7067" spans="1:16">
      <c r="A7067" s="6">
        <v>41203.375</v>
      </c>
      <c r="B7067">
        <v>3.5095418626125201</v>
      </c>
      <c r="C7067">
        <v>6.7807084226566401</v>
      </c>
      <c r="D7067">
        <v>7.6919921850949597</v>
      </c>
      <c r="E7067">
        <v>8.5145314956146194</v>
      </c>
      <c r="F7067">
        <v>7.9974171668969101</v>
      </c>
      <c r="G7067">
        <v>21.072704877703899</v>
      </c>
      <c r="H7067">
        <v>21.7986184471469</v>
      </c>
      <c r="I7067">
        <v>22.537359690214601</v>
      </c>
      <c r="J7067">
        <v>23.580243884575999</v>
      </c>
      <c r="K7067">
        <v>28.547741051003701</v>
      </c>
      <c r="L7067">
        <v>286.16649008495699</v>
      </c>
      <c r="M7067">
        <v>36.7153849028103</v>
      </c>
      <c r="N7067">
        <v>0</v>
      </c>
      <c r="O7067">
        <v>36.7153849028103</v>
      </c>
      <c r="P7067">
        <v>36.08</v>
      </c>
    </row>
    <row r="7068" spans="1:16">
      <c r="A7068" s="6">
        <v>41203.416666666664</v>
      </c>
      <c r="B7068">
        <v>3.2703519377684702</v>
      </c>
      <c r="C7068">
        <v>6.9035276442058402</v>
      </c>
      <c r="D7068">
        <v>7.9569630301957996</v>
      </c>
      <c r="E7068">
        <v>8.9113979823368297</v>
      </c>
      <c r="F7068">
        <v>8.2875614626967309</v>
      </c>
      <c r="G7068">
        <v>33.071970815257998</v>
      </c>
      <c r="H7068">
        <v>33.5096376578039</v>
      </c>
      <c r="I7068">
        <v>33.956521474599697</v>
      </c>
      <c r="J7068">
        <v>36.172323211793298</v>
      </c>
      <c r="K7068">
        <v>40.830147639636202</v>
      </c>
      <c r="L7068">
        <v>286.13315923797802</v>
      </c>
      <c r="M7068">
        <v>70.531427800416495</v>
      </c>
      <c r="N7068">
        <v>0</v>
      </c>
      <c r="O7068">
        <v>70.531427800416495</v>
      </c>
      <c r="P7068">
        <v>35.893000000000001</v>
      </c>
    </row>
    <row r="7069" spans="1:16">
      <c r="A7069" s="6">
        <v>41203.458333333336</v>
      </c>
      <c r="B7069">
        <v>4.0669554254246503</v>
      </c>
      <c r="C7069">
        <v>6.8831339413961103</v>
      </c>
      <c r="D7069">
        <v>7.6266629683213303</v>
      </c>
      <c r="E7069">
        <v>8.2773555747107501</v>
      </c>
      <c r="F7069">
        <v>7.8989573170400096</v>
      </c>
      <c r="G7069">
        <v>43.505078785528703</v>
      </c>
      <c r="H7069">
        <v>44.509780589363103</v>
      </c>
      <c r="I7069">
        <v>45.534037803997599</v>
      </c>
      <c r="J7069">
        <v>47.190692702721996</v>
      </c>
      <c r="K7069">
        <v>52.071793002658403</v>
      </c>
      <c r="L7069">
        <v>286.519636363009</v>
      </c>
      <c r="M7069">
        <v>86.825793363347003</v>
      </c>
      <c r="N7069">
        <v>0</v>
      </c>
      <c r="O7069">
        <v>86.825793363347003</v>
      </c>
      <c r="P7069">
        <v>35.893000000000001</v>
      </c>
    </row>
    <row r="7070" spans="1:16">
      <c r="A7070" s="6">
        <v>41203.5</v>
      </c>
      <c r="B7070">
        <v>3.7505318636617102</v>
      </c>
      <c r="C7070">
        <v>6.4550033871936696</v>
      </c>
      <c r="D7070">
        <v>7.1734952159301102</v>
      </c>
      <c r="E7070">
        <v>7.6774711388514696</v>
      </c>
      <c r="F7070">
        <v>7.3534854549015201</v>
      </c>
      <c r="G7070">
        <v>45.542388698161403</v>
      </c>
      <c r="H7070">
        <v>46.527094181534103</v>
      </c>
      <c r="I7070">
        <v>47.531170054665303</v>
      </c>
      <c r="J7070">
        <v>48.559334228577598</v>
      </c>
      <c r="K7070">
        <v>52.200389963557903</v>
      </c>
      <c r="L7070">
        <v>287.11095827004101</v>
      </c>
      <c r="M7070">
        <v>126.53717316627601</v>
      </c>
      <c r="N7070">
        <v>0</v>
      </c>
      <c r="O7070">
        <v>126.53717316627601</v>
      </c>
      <c r="P7070">
        <v>35.893000000000001</v>
      </c>
    </row>
    <row r="7071" spans="1:16">
      <c r="A7071" s="6">
        <v>41203.541666666664</v>
      </c>
      <c r="B7071">
        <v>3.5855173315251498</v>
      </c>
      <c r="C7071">
        <v>6.2259686195811303</v>
      </c>
      <c r="D7071">
        <v>6.9321262665168604</v>
      </c>
      <c r="E7071">
        <v>7.3971504648422304</v>
      </c>
      <c r="F7071">
        <v>7.0892506317702004</v>
      </c>
      <c r="G7071">
        <v>45.9700094102406</v>
      </c>
      <c r="H7071">
        <v>47.034578551347998</v>
      </c>
      <c r="I7071">
        <v>48.116844174328399</v>
      </c>
      <c r="J7071">
        <v>49.379055075301402</v>
      </c>
      <c r="K7071">
        <v>52.132187392853901</v>
      </c>
      <c r="L7071">
        <v>287.535100417298</v>
      </c>
      <c r="M7071">
        <v>113.430079971604</v>
      </c>
      <c r="N7071">
        <v>0</v>
      </c>
      <c r="O7071">
        <v>113.430079971604</v>
      </c>
      <c r="P7071">
        <v>35.893000000000001</v>
      </c>
    </row>
    <row r="7072" spans="1:16">
      <c r="A7072" s="6">
        <v>41203.583333333336</v>
      </c>
      <c r="B7072">
        <v>3.73754147783781</v>
      </c>
      <c r="C7072">
        <v>6.6650887318776499</v>
      </c>
      <c r="D7072">
        <v>7.4547849571458302</v>
      </c>
      <c r="E7072">
        <v>8.0196027145005999</v>
      </c>
      <c r="F7072">
        <v>7.7603220522104204</v>
      </c>
      <c r="G7072">
        <v>49.979599661616398</v>
      </c>
      <c r="H7072">
        <v>50.608642916848098</v>
      </c>
      <c r="I7072">
        <v>51.250092122075301</v>
      </c>
      <c r="J7072">
        <v>52.157162672247999</v>
      </c>
      <c r="K7072">
        <v>54.153147592004103</v>
      </c>
      <c r="L7072">
        <v>287.52091936173798</v>
      </c>
      <c r="M7072">
        <v>70.018744670019899</v>
      </c>
      <c r="N7072">
        <v>0</v>
      </c>
      <c r="O7072">
        <v>70.018744670019899</v>
      </c>
      <c r="P7072">
        <v>37.426000000000002</v>
      </c>
    </row>
    <row r="7073" spans="1:16">
      <c r="A7073" s="6">
        <v>41203.625</v>
      </c>
      <c r="B7073">
        <v>3.2702519300071602</v>
      </c>
      <c r="C7073">
        <v>6.8027030609954897</v>
      </c>
      <c r="D7073">
        <v>7.8198022432864702</v>
      </c>
      <c r="E7073">
        <v>8.3241640764767304</v>
      </c>
      <c r="F7073">
        <v>8.2847683192134696</v>
      </c>
      <c r="G7073">
        <v>44.8508193931875</v>
      </c>
      <c r="H7073">
        <v>47.149370673340201</v>
      </c>
      <c r="I7073">
        <v>49.4953933584124</v>
      </c>
      <c r="J7073">
        <v>51.2392311720903</v>
      </c>
      <c r="K7073">
        <v>55.088303519328598</v>
      </c>
      <c r="L7073">
        <v>287.30030961901002</v>
      </c>
      <c r="M7073">
        <v>34.996732348990299</v>
      </c>
      <c r="N7073">
        <v>0</v>
      </c>
      <c r="O7073">
        <v>34.996732348990299</v>
      </c>
      <c r="P7073">
        <v>42.366</v>
      </c>
    </row>
    <row r="7074" spans="1:16">
      <c r="A7074" s="6">
        <v>41203.666666666664</v>
      </c>
      <c r="B7074">
        <v>2.7674140819612001</v>
      </c>
      <c r="C7074">
        <v>6.9611479432682399</v>
      </c>
      <c r="D7074">
        <v>8.2750897922850708</v>
      </c>
      <c r="E7074">
        <v>10.018203474581901</v>
      </c>
      <c r="F7074">
        <v>9.9144509279138102</v>
      </c>
      <c r="G7074">
        <v>36.512906027005002</v>
      </c>
      <c r="H7074">
        <v>39.695157560308999</v>
      </c>
      <c r="I7074">
        <v>42.938512104257001</v>
      </c>
      <c r="J7074">
        <v>48.555529704944</v>
      </c>
      <c r="K7074">
        <v>54.503091767741999</v>
      </c>
      <c r="L7074">
        <v>287.013029848109</v>
      </c>
      <c r="M7074">
        <v>8.5731293604595908</v>
      </c>
      <c r="N7074">
        <v>0</v>
      </c>
      <c r="O7074">
        <v>8.5731293604595908</v>
      </c>
      <c r="P7074">
        <v>44.518999999999998</v>
      </c>
    </row>
    <row r="7075" spans="1:16">
      <c r="A7075" s="6">
        <v>41203.708333333336</v>
      </c>
      <c r="B7075">
        <v>3.05120593593128</v>
      </c>
      <c r="C7075">
        <v>8.0818024749689492</v>
      </c>
      <c r="D7075">
        <v>9.6961389611332205</v>
      </c>
      <c r="E7075">
        <v>11.941125152662901</v>
      </c>
      <c r="F7075">
        <v>11.8713877580133</v>
      </c>
      <c r="G7075">
        <v>47.725404266262601</v>
      </c>
      <c r="H7075">
        <v>49.518598442697801</v>
      </c>
      <c r="I7075">
        <v>51.350150236400502</v>
      </c>
      <c r="J7075">
        <v>55.810477944893201</v>
      </c>
      <c r="K7075">
        <v>61.745365111889903</v>
      </c>
      <c r="L7075">
        <v>286.86163001602898</v>
      </c>
      <c r="M7075">
        <v>0.28709424523344601</v>
      </c>
      <c r="N7075">
        <v>0</v>
      </c>
      <c r="O7075">
        <v>0.28709424523344601</v>
      </c>
      <c r="P7075">
        <v>43.832999999999998</v>
      </c>
    </row>
    <row r="7076" spans="1:16">
      <c r="A7076" s="6">
        <v>41203.75</v>
      </c>
      <c r="B7076">
        <v>3.2502181646884098</v>
      </c>
      <c r="C7076">
        <v>8.7560679530522503</v>
      </c>
      <c r="D7076">
        <v>10.536759650634901</v>
      </c>
      <c r="E7076">
        <v>13.1365305177548</v>
      </c>
      <c r="F7076">
        <v>13.337094826899399</v>
      </c>
      <c r="G7076">
        <v>59.286152612736203</v>
      </c>
      <c r="H7076">
        <v>60.583344945689802</v>
      </c>
      <c r="I7076">
        <v>61.902299921617697</v>
      </c>
      <c r="J7076">
        <v>65.095979812091699</v>
      </c>
      <c r="K7076">
        <v>70.934084445408203</v>
      </c>
      <c r="L7076">
        <v>286.75786983569401</v>
      </c>
      <c r="M7076">
        <v>0</v>
      </c>
      <c r="N7076">
        <v>0</v>
      </c>
      <c r="O7076">
        <v>0</v>
      </c>
      <c r="P7076">
        <v>45.805</v>
      </c>
    </row>
    <row r="7077" spans="1:16">
      <c r="A7077" s="6">
        <v>41203.791666666664</v>
      </c>
      <c r="B7077">
        <v>3.2852247201723799</v>
      </c>
      <c r="C7077">
        <v>8.7396728041389107</v>
      </c>
      <c r="D7077">
        <v>10.493243719701301</v>
      </c>
      <c r="E7077">
        <v>13.0593611226337</v>
      </c>
      <c r="F7077">
        <v>13.614796581158799</v>
      </c>
      <c r="G7077">
        <v>67.573301380904496</v>
      </c>
      <c r="H7077">
        <v>69.233008080518601</v>
      </c>
      <c r="I7077">
        <v>70.9284006857836</v>
      </c>
      <c r="J7077">
        <v>74.064217465049197</v>
      </c>
      <c r="K7077">
        <v>80.232591369490606</v>
      </c>
      <c r="L7077">
        <v>286.77880983673202</v>
      </c>
      <c r="M7077">
        <v>0</v>
      </c>
      <c r="N7077">
        <v>0</v>
      </c>
      <c r="O7077">
        <v>0</v>
      </c>
      <c r="P7077">
        <v>43.12</v>
      </c>
    </row>
    <row r="7078" spans="1:16">
      <c r="A7078" s="6">
        <v>41203.833333333336</v>
      </c>
      <c r="B7078">
        <v>3.1096609131773798</v>
      </c>
      <c r="C7078">
        <v>8.5081130174091797</v>
      </c>
      <c r="D7078">
        <v>10.266749831265299</v>
      </c>
      <c r="E7078">
        <v>12.819202595771999</v>
      </c>
      <c r="F7078">
        <v>13.474736323472801</v>
      </c>
      <c r="G7078">
        <v>71.818171294917093</v>
      </c>
      <c r="H7078">
        <v>74.117121350682098</v>
      </c>
      <c r="I7078">
        <v>76.467420010387499</v>
      </c>
      <c r="J7078">
        <v>80.056102286750701</v>
      </c>
      <c r="K7078">
        <v>86.578824271151902</v>
      </c>
      <c r="L7078">
        <v>286.65550752079997</v>
      </c>
      <c r="M7078">
        <v>0</v>
      </c>
      <c r="N7078">
        <v>0</v>
      </c>
      <c r="O7078">
        <v>0</v>
      </c>
      <c r="P7078">
        <v>42.366</v>
      </c>
    </row>
    <row r="7079" spans="1:16">
      <c r="A7079" s="6">
        <v>41203.875</v>
      </c>
      <c r="B7079">
        <v>3.0055433699077301</v>
      </c>
      <c r="C7079">
        <v>8.2355690466114702</v>
      </c>
      <c r="D7079">
        <v>9.9409709772978498</v>
      </c>
      <c r="E7079">
        <v>12.4218146510265</v>
      </c>
      <c r="F7079">
        <v>13.135705342172299</v>
      </c>
      <c r="G7079">
        <v>75.541167359921403</v>
      </c>
      <c r="H7079">
        <v>78.655004729213701</v>
      </c>
      <c r="I7079">
        <v>81.8312340434681</v>
      </c>
      <c r="J7079">
        <v>85.722998411292807</v>
      </c>
      <c r="K7079">
        <v>92.464351685942205</v>
      </c>
      <c r="L7079">
        <v>286.61614746607398</v>
      </c>
      <c r="M7079">
        <v>0</v>
      </c>
      <c r="N7079">
        <v>0</v>
      </c>
      <c r="O7079">
        <v>0</v>
      </c>
      <c r="P7079">
        <v>42.366</v>
      </c>
    </row>
    <row r="7080" spans="1:16">
      <c r="A7080" s="6">
        <v>41203.916666666664</v>
      </c>
      <c r="B7080">
        <v>2.7631312509052299</v>
      </c>
      <c r="C7080">
        <v>7.6388317182413301</v>
      </c>
      <c r="D7080">
        <v>9.2355966367399205</v>
      </c>
      <c r="E7080">
        <v>11.663150990689401</v>
      </c>
      <c r="F7080">
        <v>12.3920746218727</v>
      </c>
      <c r="G7080">
        <v>80.531144034457498</v>
      </c>
      <c r="H7080">
        <v>83.961854605498402</v>
      </c>
      <c r="I7080">
        <v>87.459722122775403</v>
      </c>
      <c r="J7080">
        <v>91.794173780066103</v>
      </c>
      <c r="K7080">
        <v>98.782024983728206</v>
      </c>
      <c r="L7080">
        <v>287.15506832751902</v>
      </c>
      <c r="M7080">
        <v>0</v>
      </c>
      <c r="N7080">
        <v>0</v>
      </c>
      <c r="O7080">
        <v>0</v>
      </c>
      <c r="P7080">
        <v>42.366</v>
      </c>
    </row>
    <row r="7081" spans="1:16">
      <c r="A7081" s="6">
        <v>41203.958333333336</v>
      </c>
      <c r="B7081">
        <v>2.5987217591537801</v>
      </c>
      <c r="C7081">
        <v>7.1836686548406901</v>
      </c>
      <c r="D7081">
        <v>8.6829659734643698</v>
      </c>
      <c r="E7081">
        <v>11.0293030360132</v>
      </c>
      <c r="F7081">
        <v>11.700279413020199</v>
      </c>
      <c r="G7081">
        <v>84.184609952325204</v>
      </c>
      <c r="H7081">
        <v>88.701389472188197</v>
      </c>
      <c r="I7081">
        <v>93.314093788331903</v>
      </c>
      <c r="J7081">
        <v>97.313161183905194</v>
      </c>
      <c r="K7081">
        <v>104.24303448409</v>
      </c>
      <c r="L7081">
        <v>287.12623490524101</v>
      </c>
      <c r="M7081">
        <v>0</v>
      </c>
      <c r="N7081">
        <v>0</v>
      </c>
      <c r="O7081">
        <v>0</v>
      </c>
      <c r="P7081">
        <v>42.366</v>
      </c>
    </row>
    <row r="7082" spans="1:16">
      <c r="A7082" s="6">
        <v>41204</v>
      </c>
      <c r="B7082">
        <v>2.7733038060172599</v>
      </c>
      <c r="C7082">
        <v>7.4630091371420102</v>
      </c>
      <c r="D7082">
        <v>8.9817149581350293</v>
      </c>
      <c r="E7082">
        <v>11.177898166225701</v>
      </c>
      <c r="F7082">
        <v>11.8121378583803</v>
      </c>
      <c r="G7082">
        <v>91.905606583243596</v>
      </c>
      <c r="H7082">
        <v>95.987970599031897</v>
      </c>
      <c r="I7082">
        <v>100.15294271683899</v>
      </c>
      <c r="J7082">
        <v>104.20566131782201</v>
      </c>
      <c r="K7082">
        <v>110.70827584781399</v>
      </c>
      <c r="L7082">
        <v>287.15733586549698</v>
      </c>
      <c r="M7082">
        <v>0</v>
      </c>
      <c r="N7082">
        <v>0</v>
      </c>
      <c r="O7082">
        <v>0</v>
      </c>
      <c r="P7082">
        <v>46.319000000000003</v>
      </c>
    </row>
    <row r="7083" spans="1:16">
      <c r="A7083" s="6">
        <v>41204.041666666664</v>
      </c>
      <c r="B7083">
        <v>2.6066735929631002</v>
      </c>
      <c r="C7083">
        <v>7.3414071870600104</v>
      </c>
      <c r="D7083">
        <v>8.9055086008937998</v>
      </c>
      <c r="E7083">
        <v>11.301727447633599</v>
      </c>
      <c r="F7083">
        <v>11.9080442495985</v>
      </c>
      <c r="G7083">
        <v>99.825779233870804</v>
      </c>
      <c r="H7083">
        <v>102.42216104538799</v>
      </c>
      <c r="I7083">
        <v>105.07245674085701</v>
      </c>
      <c r="J7083">
        <v>108.92666127275</v>
      </c>
      <c r="K7083">
        <v>115.130481424062</v>
      </c>
      <c r="L7083">
        <v>287.22410900525199</v>
      </c>
      <c r="M7083">
        <v>0</v>
      </c>
      <c r="N7083">
        <v>0</v>
      </c>
      <c r="O7083">
        <v>0</v>
      </c>
      <c r="P7083">
        <v>46.319000000000003</v>
      </c>
    </row>
    <row r="7084" spans="1:16">
      <c r="A7084" s="6">
        <v>41204.083333333336</v>
      </c>
      <c r="B7084">
        <v>2.0857356998626901</v>
      </c>
      <c r="C7084">
        <v>6.2898086614301096</v>
      </c>
      <c r="D7084">
        <v>7.7221244242231801</v>
      </c>
      <c r="E7084">
        <v>9.6747253229410095</v>
      </c>
      <c r="F7084">
        <v>10.261851336561699</v>
      </c>
      <c r="G7084">
        <v>103.611155115082</v>
      </c>
      <c r="H7084">
        <v>105.611485884262</v>
      </c>
      <c r="I7084">
        <v>107.651482778456</v>
      </c>
      <c r="J7084">
        <v>111.98876601211001</v>
      </c>
      <c r="K7084">
        <v>118.647549929581</v>
      </c>
      <c r="L7084">
        <v>287.07723143276098</v>
      </c>
      <c r="M7084">
        <v>0</v>
      </c>
      <c r="N7084">
        <v>0</v>
      </c>
      <c r="O7084">
        <v>0</v>
      </c>
      <c r="P7084">
        <v>46.319000000000003</v>
      </c>
    </row>
    <row r="7085" spans="1:16">
      <c r="A7085" s="6">
        <v>41204.125</v>
      </c>
      <c r="B7085">
        <v>2.2606139163621402</v>
      </c>
      <c r="C7085">
        <v>6.7511484603443703</v>
      </c>
      <c r="D7085">
        <v>8.2750842465582597</v>
      </c>
      <c r="E7085">
        <v>10.4032195038252</v>
      </c>
      <c r="F7085">
        <v>10.742917433864999</v>
      </c>
      <c r="G7085">
        <v>110.169223317144</v>
      </c>
      <c r="H7085">
        <v>111.40871899968499</v>
      </c>
      <c r="I7085">
        <v>112.67369980031</v>
      </c>
      <c r="J7085">
        <v>116.145660300194</v>
      </c>
      <c r="K7085">
        <v>122.48716957782401</v>
      </c>
      <c r="L7085">
        <v>287.00254727774302</v>
      </c>
      <c r="M7085">
        <v>0</v>
      </c>
      <c r="N7085">
        <v>0</v>
      </c>
      <c r="O7085">
        <v>0</v>
      </c>
      <c r="P7085">
        <v>46.319000000000003</v>
      </c>
    </row>
    <row r="7086" spans="1:16">
      <c r="A7086" s="6">
        <v>41204.166666666664</v>
      </c>
      <c r="B7086">
        <v>2.5258896893599401</v>
      </c>
      <c r="C7086">
        <v>7.3596607423457003</v>
      </c>
      <c r="D7086">
        <v>8.9788397531051203</v>
      </c>
      <c r="E7086">
        <v>11.3857036893884</v>
      </c>
      <c r="F7086">
        <v>11.5875273112517</v>
      </c>
      <c r="G7086">
        <v>113.986126329686</v>
      </c>
      <c r="H7086">
        <v>114.782454881417</v>
      </c>
      <c r="I7086">
        <v>115.598277196778</v>
      </c>
      <c r="J7086">
        <v>117.972268741767</v>
      </c>
      <c r="K7086">
        <v>123.69926896684299</v>
      </c>
      <c r="L7086">
        <v>286.884925374158</v>
      </c>
      <c r="M7086">
        <v>0</v>
      </c>
      <c r="N7086">
        <v>0</v>
      </c>
      <c r="O7086">
        <v>0</v>
      </c>
      <c r="P7086">
        <v>46.319000000000003</v>
      </c>
    </row>
    <row r="7087" spans="1:16">
      <c r="A7087" s="6">
        <v>41204.208333333336</v>
      </c>
      <c r="B7087">
        <v>2.5757098235795701</v>
      </c>
      <c r="C7087">
        <v>7.4159533960884696</v>
      </c>
      <c r="D7087">
        <v>9.02946287751789</v>
      </c>
      <c r="E7087">
        <v>11.584261464302999</v>
      </c>
      <c r="F7087">
        <v>11.898655444487799</v>
      </c>
      <c r="G7087">
        <v>116.295349447809</v>
      </c>
      <c r="H7087">
        <v>116.908118663477</v>
      </c>
      <c r="I7087">
        <v>117.53414876606099</v>
      </c>
      <c r="J7087">
        <v>119.17841709445899</v>
      </c>
      <c r="K7087">
        <v>124.449960650774</v>
      </c>
      <c r="L7087">
        <v>286.73773480363599</v>
      </c>
      <c r="M7087">
        <v>0</v>
      </c>
      <c r="N7087">
        <v>0</v>
      </c>
      <c r="O7087">
        <v>0</v>
      </c>
      <c r="P7087">
        <v>46.319000000000003</v>
      </c>
    </row>
    <row r="7088" spans="1:16">
      <c r="A7088" s="6">
        <v>41204.25</v>
      </c>
      <c r="B7088">
        <v>2.4154608127952799</v>
      </c>
      <c r="C7088">
        <v>7.0392610860546601</v>
      </c>
      <c r="D7088">
        <v>8.5917939386079105</v>
      </c>
      <c r="E7088">
        <v>11.118899178730301</v>
      </c>
      <c r="F7088">
        <v>11.5591341970153</v>
      </c>
      <c r="G7088">
        <v>118.957836960137</v>
      </c>
      <c r="H7088">
        <v>120.08104883427001</v>
      </c>
      <c r="I7088">
        <v>121.23125537612199</v>
      </c>
      <c r="J7088">
        <v>122.52603775071</v>
      </c>
      <c r="K7088">
        <v>127.71009432330899</v>
      </c>
      <c r="L7088">
        <v>286.69881323251502</v>
      </c>
      <c r="M7088">
        <v>0</v>
      </c>
      <c r="N7088">
        <v>0</v>
      </c>
      <c r="O7088">
        <v>0</v>
      </c>
      <c r="P7088">
        <v>53.328000000000003</v>
      </c>
    </row>
    <row r="7089" spans="1:16">
      <c r="A7089" s="6">
        <v>41204.291666666664</v>
      </c>
      <c r="B7089">
        <v>2.4374122442317199</v>
      </c>
      <c r="C7089">
        <v>6.7117945187693904</v>
      </c>
      <c r="D7089">
        <v>8.1098362706963503</v>
      </c>
      <c r="E7089">
        <v>10.599098646173401</v>
      </c>
      <c r="F7089">
        <v>11.016295793598401</v>
      </c>
      <c r="G7089">
        <v>117.981711510026</v>
      </c>
      <c r="H7089">
        <v>119.75815378870099</v>
      </c>
      <c r="I7089">
        <v>121.56959720770701</v>
      </c>
      <c r="J7089">
        <v>123.188642228459</v>
      </c>
      <c r="K7089">
        <v>128.51464154835301</v>
      </c>
      <c r="L7089">
        <v>286.71969539942302</v>
      </c>
      <c r="M7089">
        <v>15.8804782403716</v>
      </c>
      <c r="N7089">
        <v>0</v>
      </c>
      <c r="O7089">
        <v>15.8804782403716</v>
      </c>
      <c r="P7089">
        <v>65.016000000000005</v>
      </c>
    </row>
    <row r="7090" spans="1:16">
      <c r="A7090" s="6">
        <v>41204.333333333336</v>
      </c>
      <c r="B7090">
        <v>3.6652217714063902</v>
      </c>
      <c r="C7090">
        <v>7.49344566792014</v>
      </c>
      <c r="D7090">
        <v>8.5899554977663808</v>
      </c>
      <c r="E7090">
        <v>8.9404024679763801</v>
      </c>
      <c r="F7090">
        <v>9.6240986185104198</v>
      </c>
      <c r="G7090">
        <v>119.471840337261</v>
      </c>
      <c r="H7090">
        <v>119.83146334287601</v>
      </c>
      <c r="I7090">
        <v>120.19717192508099</v>
      </c>
      <c r="J7090">
        <v>120.040966573392</v>
      </c>
      <c r="K7090">
        <v>126.123287314157</v>
      </c>
      <c r="L7090">
        <v>287.144818699746</v>
      </c>
      <c r="M7090">
        <v>88.2369055229411</v>
      </c>
      <c r="N7090">
        <v>16.354240776924001</v>
      </c>
      <c r="O7090">
        <v>84.404502837396606</v>
      </c>
      <c r="P7090">
        <v>48.654000000000003</v>
      </c>
    </row>
    <row r="7091" spans="1:16">
      <c r="A7091" s="6">
        <v>41204.375</v>
      </c>
      <c r="B7091">
        <v>3.5869928021480701</v>
      </c>
      <c r="C7091">
        <v>6.5463782872319802</v>
      </c>
      <c r="D7091">
        <v>7.3531345123399001</v>
      </c>
      <c r="E7091">
        <v>8.0673497945385595</v>
      </c>
      <c r="F7091">
        <v>8.6920502207883192</v>
      </c>
      <c r="G7091">
        <v>123.955652514836</v>
      </c>
      <c r="H7091">
        <v>124.429221859001</v>
      </c>
      <c r="I7091">
        <v>124.912079658262</v>
      </c>
      <c r="J7091">
        <v>123.51699702818701</v>
      </c>
      <c r="K7091">
        <v>127.64635157488399</v>
      </c>
      <c r="L7091">
        <v>287.69505496746302</v>
      </c>
      <c r="M7091">
        <v>159.508486683851</v>
      </c>
      <c r="N7091">
        <v>75.673030670769407</v>
      </c>
      <c r="O7091">
        <v>134.23272919219301</v>
      </c>
      <c r="P7091">
        <v>46.895000000000003</v>
      </c>
    </row>
    <row r="7092" spans="1:16">
      <c r="A7092" s="6">
        <v>41204.416666666664</v>
      </c>
      <c r="B7092">
        <v>4.0041200464618996</v>
      </c>
      <c r="C7092">
        <v>6.9121083080540302</v>
      </c>
      <c r="D7092">
        <v>7.6875721348738404</v>
      </c>
      <c r="E7092">
        <v>8.5987378033682003</v>
      </c>
      <c r="F7092">
        <v>8.5561145289838603</v>
      </c>
      <c r="G7092">
        <v>131.810146271485</v>
      </c>
      <c r="H7092">
        <v>131.26983759431201</v>
      </c>
      <c r="I7092">
        <v>130.71837702444299</v>
      </c>
      <c r="J7092">
        <v>130.26986463698699</v>
      </c>
      <c r="K7092">
        <v>131.46472191099801</v>
      </c>
      <c r="L7092">
        <v>288.99255624634799</v>
      </c>
      <c r="M7092">
        <v>246.40490620044</v>
      </c>
      <c r="N7092">
        <v>201.69398575449</v>
      </c>
      <c r="O7092">
        <v>165.67645987931999</v>
      </c>
      <c r="P7092">
        <v>38.523000000000003</v>
      </c>
    </row>
    <row r="7093" spans="1:16">
      <c r="A7093" s="6">
        <v>41204.458333333336</v>
      </c>
      <c r="B7093">
        <v>3.6129184214341099</v>
      </c>
      <c r="C7093">
        <v>6.0578903372911803</v>
      </c>
      <c r="D7093">
        <v>6.7005512813646604</v>
      </c>
      <c r="E7093">
        <v>7.4598266468036902</v>
      </c>
      <c r="F7093">
        <v>7.5293542402075104</v>
      </c>
      <c r="G7093">
        <v>128.796095193958</v>
      </c>
      <c r="H7093">
        <v>128.60619285870899</v>
      </c>
      <c r="I7093">
        <v>128.410776193169</v>
      </c>
      <c r="J7093">
        <v>128.05812208815601</v>
      </c>
      <c r="K7093">
        <v>129.42929190906301</v>
      </c>
      <c r="L7093">
        <v>289.87541224940401</v>
      </c>
      <c r="M7093">
        <v>305.723456642359</v>
      </c>
      <c r="N7093">
        <v>331.04553884022602</v>
      </c>
      <c r="O7093">
        <v>163.86071285362499</v>
      </c>
      <c r="P7093">
        <v>38.027000000000001</v>
      </c>
    </row>
    <row r="7094" spans="1:16">
      <c r="A7094" s="6">
        <v>41204.5</v>
      </c>
      <c r="B7094">
        <v>3.1337068067341498</v>
      </c>
      <c r="C7094">
        <v>5.1420725392708304</v>
      </c>
      <c r="D7094">
        <v>5.6669058241778796</v>
      </c>
      <c r="E7094">
        <v>6.30184791942769</v>
      </c>
      <c r="F7094">
        <v>6.41426859874952</v>
      </c>
      <c r="G7094">
        <v>124.001466383401</v>
      </c>
      <c r="H7094">
        <v>124.370895565654</v>
      </c>
      <c r="I7094">
        <v>124.75013782042301</v>
      </c>
      <c r="J7094">
        <v>124.93914538335299</v>
      </c>
      <c r="K7094">
        <v>126.178971462644</v>
      </c>
      <c r="L7094">
        <v>290.406863459249</v>
      </c>
      <c r="M7094">
        <v>298.78615758169798</v>
      </c>
      <c r="N7094">
        <v>341.41606363637101</v>
      </c>
      <c r="O7094">
        <v>156.447360338534</v>
      </c>
      <c r="P7094">
        <v>38.027000000000001</v>
      </c>
    </row>
    <row r="7095" spans="1:16">
      <c r="A7095" s="6">
        <v>41204.541666666664</v>
      </c>
      <c r="B7095">
        <v>2.8339086877383699</v>
      </c>
      <c r="C7095">
        <v>4.6498699652633597</v>
      </c>
      <c r="D7095">
        <v>5.1271450293261003</v>
      </c>
      <c r="E7095">
        <v>5.6737263463910699</v>
      </c>
      <c r="F7095">
        <v>5.71896147092394</v>
      </c>
      <c r="G7095">
        <v>111.540457422743</v>
      </c>
      <c r="H7095">
        <v>112.39194662638199</v>
      </c>
      <c r="I7095">
        <v>113.266417516121</v>
      </c>
      <c r="J7095">
        <v>113.59879908238</v>
      </c>
      <c r="K7095">
        <v>115.07225711807099</v>
      </c>
      <c r="L7095">
        <v>290.73116929711898</v>
      </c>
      <c r="M7095">
        <v>273.55865064609497</v>
      </c>
      <c r="N7095">
        <v>418.25524562791401</v>
      </c>
      <c r="O7095">
        <v>120.406933335801</v>
      </c>
      <c r="P7095">
        <v>40.963000000000001</v>
      </c>
    </row>
    <row r="7096" spans="1:16">
      <c r="A7096" s="6">
        <v>41204.583333333336</v>
      </c>
      <c r="B7096">
        <v>2.83162042098412</v>
      </c>
      <c r="C7096">
        <v>5.0105418986336403</v>
      </c>
      <c r="D7096">
        <v>5.5989387123831396</v>
      </c>
      <c r="E7096">
        <v>6.3809783343841602</v>
      </c>
      <c r="F7096">
        <v>6.4269677983807201</v>
      </c>
      <c r="G7096">
        <v>104.69383593931001</v>
      </c>
      <c r="H7096">
        <v>105.691614198726</v>
      </c>
      <c r="I7096">
        <v>106.71389106878399</v>
      </c>
      <c r="J7096">
        <v>107.214705111009</v>
      </c>
      <c r="K7096">
        <v>108.906120093273</v>
      </c>
      <c r="L7096">
        <v>290.79513761439</v>
      </c>
      <c r="M7096">
        <v>247.03816510151501</v>
      </c>
      <c r="N7096">
        <v>712.78054647572696</v>
      </c>
      <c r="O7096">
        <v>47.629762298454402</v>
      </c>
      <c r="P7096">
        <v>48.654000000000003</v>
      </c>
    </row>
    <row r="7097" spans="1:16">
      <c r="A7097" s="6">
        <v>41204.625</v>
      </c>
      <c r="B7097">
        <v>1.95092937452397</v>
      </c>
      <c r="C7097">
        <v>4.7419634435439102</v>
      </c>
      <c r="D7097">
        <v>5.6026196336792804</v>
      </c>
      <c r="E7097">
        <v>6.9245872839584202</v>
      </c>
      <c r="F7097">
        <v>6.8096202710854401</v>
      </c>
      <c r="G7097">
        <v>96.184279869578006</v>
      </c>
      <c r="H7097">
        <v>98.730263054068104</v>
      </c>
      <c r="I7097">
        <v>101.32562526212099</v>
      </c>
      <c r="J7097">
        <v>102.198664144058</v>
      </c>
      <c r="K7097">
        <v>105.500427534046</v>
      </c>
      <c r="L7097">
        <v>290.17682362803299</v>
      </c>
      <c r="M7097">
        <v>150.503813813764</v>
      </c>
      <c r="N7097">
        <v>650.72138932775704</v>
      </c>
      <c r="O7097">
        <v>44.0673650427997</v>
      </c>
      <c r="P7097">
        <v>52.088000000000001</v>
      </c>
    </row>
    <row r="7098" spans="1:16">
      <c r="A7098" s="6">
        <v>41204.666666666664</v>
      </c>
      <c r="B7098">
        <v>1.8106688492146401</v>
      </c>
      <c r="C7098">
        <v>5.6017020901556904</v>
      </c>
      <c r="D7098">
        <v>6.90954489183438</v>
      </c>
      <c r="E7098">
        <v>9.1070324863526295</v>
      </c>
      <c r="F7098">
        <v>8.6574142530137301</v>
      </c>
      <c r="G7098">
        <v>88.779355670710004</v>
      </c>
      <c r="H7098">
        <v>94.104817246159001</v>
      </c>
      <c r="I7098">
        <v>99.536858109058102</v>
      </c>
      <c r="J7098">
        <v>103.768309939772</v>
      </c>
      <c r="K7098">
        <v>106.37497135087099</v>
      </c>
      <c r="L7098">
        <v>288.96550953072</v>
      </c>
      <c r="M7098">
        <v>48.497578830464001</v>
      </c>
      <c r="N7098">
        <v>0</v>
      </c>
      <c r="O7098">
        <v>48.497578830464001</v>
      </c>
      <c r="P7098">
        <v>67.363</v>
      </c>
    </row>
    <row r="7099" spans="1:16">
      <c r="A7099" s="6">
        <v>41204.708333333336</v>
      </c>
      <c r="B7099">
        <v>1.9379764751605899</v>
      </c>
      <c r="C7099">
        <v>6.05830342315216</v>
      </c>
      <c r="D7099">
        <v>7.4837689195322801</v>
      </c>
      <c r="E7099">
        <v>10.1855480622763</v>
      </c>
      <c r="F7099">
        <v>9.6460427616471502</v>
      </c>
      <c r="G7099">
        <v>88.001767165549893</v>
      </c>
      <c r="H7099">
        <v>93.958533923191396</v>
      </c>
      <c r="I7099">
        <v>100.03438080734701</v>
      </c>
      <c r="J7099">
        <v>105.441389834478</v>
      </c>
      <c r="K7099">
        <v>107.53364453176199</v>
      </c>
      <c r="L7099">
        <v>287.89564276649298</v>
      </c>
      <c r="M7099">
        <v>0.86080288396623295</v>
      </c>
      <c r="N7099">
        <v>0</v>
      </c>
      <c r="O7099">
        <v>0.86080288396623295</v>
      </c>
      <c r="P7099">
        <v>67.363</v>
      </c>
    </row>
    <row r="7100" spans="1:16">
      <c r="A7100" s="6">
        <v>41204.75</v>
      </c>
      <c r="B7100">
        <v>1.7948280260603999</v>
      </c>
      <c r="C7100">
        <v>5.7484110028686501</v>
      </c>
      <c r="D7100">
        <v>7.1333067588353103</v>
      </c>
      <c r="E7100">
        <v>9.8859207766135793</v>
      </c>
      <c r="F7100">
        <v>9.3704189957210904</v>
      </c>
      <c r="G7100">
        <v>90.209276845714498</v>
      </c>
      <c r="H7100">
        <v>97.274456806917001</v>
      </c>
      <c r="I7100">
        <v>104.478834314591</v>
      </c>
      <c r="J7100">
        <v>110.270085676682</v>
      </c>
      <c r="K7100">
        <v>112.385496788515</v>
      </c>
      <c r="L7100">
        <v>287.37351309172601</v>
      </c>
      <c r="M7100">
        <v>0</v>
      </c>
      <c r="N7100">
        <v>0</v>
      </c>
      <c r="O7100">
        <v>0</v>
      </c>
      <c r="P7100">
        <v>67.361999999999995</v>
      </c>
    </row>
    <row r="7101" spans="1:16">
      <c r="A7101" s="6">
        <v>41204.791666666664</v>
      </c>
      <c r="B7101">
        <v>1.8047746578603601</v>
      </c>
      <c r="C7101">
        <v>5.68349772420442</v>
      </c>
      <c r="D7101">
        <v>7.0314352150875896</v>
      </c>
      <c r="E7101">
        <v>9.6724713736418106</v>
      </c>
      <c r="F7101">
        <v>9.0395904643292706</v>
      </c>
      <c r="G7101">
        <v>90.113334189471999</v>
      </c>
      <c r="H7101">
        <v>97.711257633264793</v>
      </c>
      <c r="I7101">
        <v>105.4652252705</v>
      </c>
      <c r="J7101">
        <v>112.868896093941</v>
      </c>
      <c r="K7101">
        <v>114.624905407382</v>
      </c>
      <c r="L7101">
        <v>286.81144224888999</v>
      </c>
      <c r="M7101">
        <v>0</v>
      </c>
      <c r="N7101">
        <v>0</v>
      </c>
      <c r="O7101">
        <v>0</v>
      </c>
      <c r="P7101">
        <v>63.704000000000001</v>
      </c>
    </row>
    <row r="7102" spans="1:16">
      <c r="A7102" s="6">
        <v>41204.833333333336</v>
      </c>
      <c r="B7102">
        <v>1.8746121394315201</v>
      </c>
      <c r="C7102">
        <v>5.92325886154436</v>
      </c>
      <c r="D7102">
        <v>7.3311738350949804</v>
      </c>
      <c r="E7102">
        <v>10.046380639517601</v>
      </c>
      <c r="F7102">
        <v>9.2511831870576202</v>
      </c>
      <c r="G7102">
        <v>93.558753803466701</v>
      </c>
      <c r="H7102">
        <v>99.386686232986307</v>
      </c>
      <c r="I7102">
        <v>105.33559903921299</v>
      </c>
      <c r="J7102">
        <v>113.907553871942</v>
      </c>
      <c r="K7102">
        <v>114.666331044424</v>
      </c>
      <c r="L7102">
        <v>286.452406325813</v>
      </c>
      <c r="M7102">
        <v>0</v>
      </c>
      <c r="N7102">
        <v>0</v>
      </c>
      <c r="O7102">
        <v>0</v>
      </c>
      <c r="P7102">
        <v>57.92</v>
      </c>
    </row>
    <row r="7103" spans="1:16">
      <c r="A7103" s="6">
        <v>41204.875</v>
      </c>
      <c r="B7103">
        <v>1.8185178894688601</v>
      </c>
      <c r="C7103">
        <v>5.9755166171674903</v>
      </c>
      <c r="D7103">
        <v>7.4489738155362701</v>
      </c>
      <c r="E7103">
        <v>10.467993175141901</v>
      </c>
      <c r="F7103">
        <v>9.5865183019522693</v>
      </c>
      <c r="G7103">
        <v>100.37551489534999</v>
      </c>
      <c r="H7103">
        <v>104.164536682256</v>
      </c>
      <c r="I7103">
        <v>108.032977283687</v>
      </c>
      <c r="J7103">
        <v>116.544100566708</v>
      </c>
      <c r="K7103">
        <v>116.474757945753</v>
      </c>
      <c r="L7103">
        <v>285.99258428597801</v>
      </c>
      <c r="M7103">
        <v>0</v>
      </c>
      <c r="N7103">
        <v>0</v>
      </c>
      <c r="O7103">
        <v>0</v>
      </c>
      <c r="P7103">
        <v>53.027999999999999</v>
      </c>
    </row>
    <row r="7104" spans="1:16">
      <c r="A7104" s="6">
        <v>41204.916666666664</v>
      </c>
      <c r="B7104">
        <v>1.9192354789931501</v>
      </c>
      <c r="C7104">
        <v>5.7631469287104098</v>
      </c>
      <c r="D7104">
        <v>7.0700389837876099</v>
      </c>
      <c r="E7104">
        <v>10.312081300095899</v>
      </c>
      <c r="F7104">
        <v>9.4836659317228396</v>
      </c>
      <c r="G7104">
        <v>103.667947485722</v>
      </c>
      <c r="H7104">
        <v>106.886984012882</v>
      </c>
      <c r="I7104">
        <v>110.169767755086</v>
      </c>
      <c r="J7104">
        <v>118.290422460586</v>
      </c>
      <c r="K7104">
        <v>117.449183848121</v>
      </c>
      <c r="L7104">
        <v>285.928147112646</v>
      </c>
      <c r="M7104">
        <v>0</v>
      </c>
      <c r="N7104">
        <v>0</v>
      </c>
      <c r="O7104">
        <v>0</v>
      </c>
      <c r="P7104">
        <v>51.868000000000002</v>
      </c>
    </row>
    <row r="7105" spans="1:16">
      <c r="A7105" s="6">
        <v>41204.958333333336</v>
      </c>
      <c r="B7105">
        <v>1.78383809854743</v>
      </c>
      <c r="C7105">
        <v>5.5156818824760201</v>
      </c>
      <c r="D7105">
        <v>6.8005032636824199</v>
      </c>
      <c r="E7105">
        <v>9.8797425458142403</v>
      </c>
      <c r="F7105">
        <v>9.2894348237569808</v>
      </c>
      <c r="G7105">
        <v>101.112693225287</v>
      </c>
      <c r="H7105">
        <v>104.050982248384</v>
      </c>
      <c r="I7105">
        <v>107.050831664226</v>
      </c>
      <c r="J7105">
        <v>114.82545803960799</v>
      </c>
      <c r="K7105">
        <v>114.114709174316</v>
      </c>
      <c r="L7105">
        <v>285.71603784498097</v>
      </c>
      <c r="M7105">
        <v>0</v>
      </c>
      <c r="N7105">
        <v>0</v>
      </c>
      <c r="O7105">
        <v>0</v>
      </c>
      <c r="P7105">
        <v>46.91</v>
      </c>
    </row>
    <row r="7106" spans="1:16">
      <c r="A7106" s="6">
        <v>41205</v>
      </c>
      <c r="B7106">
        <v>1.60696550889767</v>
      </c>
      <c r="C7106">
        <v>5.1346628391758404</v>
      </c>
      <c r="D7106">
        <v>6.3698009518627998</v>
      </c>
      <c r="E7106">
        <v>9.0716279040724608</v>
      </c>
      <c r="F7106">
        <v>8.7131709094082108</v>
      </c>
      <c r="G7106">
        <v>95.887064186349605</v>
      </c>
      <c r="H7106">
        <v>99.437479118876595</v>
      </c>
      <c r="I7106">
        <v>103.06267823151001</v>
      </c>
      <c r="J7106">
        <v>111.532302161077</v>
      </c>
      <c r="K7106">
        <v>111.42722975547299</v>
      </c>
      <c r="L7106">
        <v>285.53047154078001</v>
      </c>
      <c r="M7106">
        <v>0</v>
      </c>
      <c r="N7106">
        <v>0</v>
      </c>
      <c r="O7106">
        <v>0</v>
      </c>
      <c r="P7106">
        <v>54.241</v>
      </c>
    </row>
    <row r="7107" spans="1:16">
      <c r="A7107" s="6">
        <v>41205.041666666664</v>
      </c>
      <c r="B7107">
        <v>1.8830185090507601</v>
      </c>
      <c r="C7107">
        <v>5.3656596772248903</v>
      </c>
      <c r="D7107">
        <v>6.5203577307032203</v>
      </c>
      <c r="E7107">
        <v>8.9068481752233808</v>
      </c>
      <c r="F7107">
        <v>8.6572623801917796</v>
      </c>
      <c r="G7107">
        <v>90.870258987443194</v>
      </c>
      <c r="H7107">
        <v>94.225159736526393</v>
      </c>
      <c r="I7107">
        <v>97.644455102708207</v>
      </c>
      <c r="J7107">
        <v>106.079193332645</v>
      </c>
      <c r="K7107">
        <v>106.31670296749201</v>
      </c>
      <c r="L7107">
        <v>285.17743287965197</v>
      </c>
      <c r="M7107">
        <v>0</v>
      </c>
      <c r="N7107">
        <v>0</v>
      </c>
      <c r="O7107">
        <v>0</v>
      </c>
      <c r="P7107">
        <v>54.241</v>
      </c>
    </row>
    <row r="7108" spans="1:16">
      <c r="A7108" s="6">
        <v>41205.083333333336</v>
      </c>
      <c r="B7108">
        <v>1.9082362436270801</v>
      </c>
      <c r="C7108">
        <v>5.2266616804099204</v>
      </c>
      <c r="D7108">
        <v>6.3088170627764697</v>
      </c>
      <c r="E7108">
        <v>8.5704523356951494</v>
      </c>
      <c r="F7108">
        <v>8.4874236094669104</v>
      </c>
      <c r="G7108">
        <v>90.931247104322196</v>
      </c>
      <c r="H7108">
        <v>94.596949776863994</v>
      </c>
      <c r="I7108">
        <v>98.335906183281693</v>
      </c>
      <c r="J7108">
        <v>104.380348036651</v>
      </c>
      <c r="K7108">
        <v>105.416799323891</v>
      </c>
      <c r="L7108">
        <v>285.013583486833</v>
      </c>
      <c r="M7108">
        <v>0</v>
      </c>
      <c r="N7108">
        <v>0</v>
      </c>
      <c r="O7108">
        <v>0</v>
      </c>
      <c r="P7108">
        <v>54.241</v>
      </c>
    </row>
    <row r="7109" spans="1:16">
      <c r="A7109" s="6">
        <v>41205.125</v>
      </c>
      <c r="B7109">
        <v>1.70402698995423</v>
      </c>
      <c r="C7109">
        <v>4.6382972530220199</v>
      </c>
      <c r="D7109">
        <v>5.5911205221827904</v>
      </c>
      <c r="E7109">
        <v>7.3972475783824496</v>
      </c>
      <c r="F7109">
        <v>7.4383540048988204</v>
      </c>
      <c r="G7109">
        <v>87.819772129723802</v>
      </c>
      <c r="H7109">
        <v>92.161006631818395</v>
      </c>
      <c r="I7109">
        <v>96.596168968241997</v>
      </c>
      <c r="J7109">
        <v>102.010392533966</v>
      </c>
      <c r="K7109">
        <v>104.067668950235</v>
      </c>
      <c r="L7109">
        <v>285.00653236642103</v>
      </c>
      <c r="M7109">
        <v>0</v>
      </c>
      <c r="N7109">
        <v>0</v>
      </c>
      <c r="O7109">
        <v>0</v>
      </c>
      <c r="P7109">
        <v>54.241</v>
      </c>
    </row>
    <row r="7110" spans="1:16">
      <c r="A7110" s="6">
        <v>41205.166666666664</v>
      </c>
      <c r="B7110">
        <v>1.89916299838415</v>
      </c>
      <c r="C7110">
        <v>4.81828987207526</v>
      </c>
      <c r="D7110">
        <v>5.7369998632153498</v>
      </c>
      <c r="E7110">
        <v>7.2497149840799899</v>
      </c>
      <c r="F7110">
        <v>7.3340206814840503</v>
      </c>
      <c r="G7110">
        <v>90.386397948154197</v>
      </c>
      <c r="H7110">
        <v>93.417105891084901</v>
      </c>
      <c r="I7110">
        <v>96.510523860967993</v>
      </c>
      <c r="J7110">
        <v>99.876150903517299</v>
      </c>
      <c r="K7110">
        <v>102.28117117513</v>
      </c>
      <c r="L7110">
        <v>285.151988757347</v>
      </c>
      <c r="M7110">
        <v>0</v>
      </c>
      <c r="N7110">
        <v>0</v>
      </c>
      <c r="O7110">
        <v>0</v>
      </c>
      <c r="P7110">
        <v>54.241</v>
      </c>
    </row>
    <row r="7111" spans="1:16">
      <c r="A7111" s="6">
        <v>41205.208333333336</v>
      </c>
      <c r="B7111">
        <v>2.0668106863195499</v>
      </c>
      <c r="C7111">
        <v>5.0860694394891199</v>
      </c>
      <c r="D7111">
        <v>6.0205700249135097</v>
      </c>
      <c r="E7111">
        <v>7.6552782067641001</v>
      </c>
      <c r="F7111">
        <v>7.7755353559585698</v>
      </c>
      <c r="G7111">
        <v>90.770970491222997</v>
      </c>
      <c r="H7111">
        <v>92.8109251796525</v>
      </c>
      <c r="I7111">
        <v>94.895476733068605</v>
      </c>
      <c r="J7111">
        <v>97.792183699284394</v>
      </c>
      <c r="K7111">
        <v>99.943750998067102</v>
      </c>
      <c r="L7111">
        <v>285.01617532231199</v>
      </c>
      <c r="M7111">
        <v>0</v>
      </c>
      <c r="N7111">
        <v>0</v>
      </c>
      <c r="O7111">
        <v>0</v>
      </c>
      <c r="P7111">
        <v>54.707000000000001</v>
      </c>
    </row>
    <row r="7112" spans="1:16">
      <c r="A7112" s="6">
        <v>41205.25</v>
      </c>
      <c r="B7112">
        <v>2.0440519557234502</v>
      </c>
      <c r="C7112">
        <v>5.1556514395411996</v>
      </c>
      <c r="D7112">
        <v>6.1323196863804901</v>
      </c>
      <c r="E7112">
        <v>7.7534089348251696</v>
      </c>
      <c r="F7112">
        <v>7.9916114335258897</v>
      </c>
      <c r="G7112">
        <v>90.460015496571899</v>
      </c>
      <c r="H7112">
        <v>92.3155924420074</v>
      </c>
      <c r="I7112">
        <v>94.208567698552898</v>
      </c>
      <c r="J7112">
        <v>97.136517296048197</v>
      </c>
      <c r="K7112">
        <v>98.958097495966001</v>
      </c>
      <c r="L7112">
        <v>284.907136694575</v>
      </c>
      <c r="M7112">
        <v>0</v>
      </c>
      <c r="N7112">
        <v>0</v>
      </c>
      <c r="O7112">
        <v>0</v>
      </c>
      <c r="P7112">
        <v>59.89</v>
      </c>
    </row>
    <row r="7113" spans="1:16">
      <c r="A7113" s="6">
        <v>41205.291666666664</v>
      </c>
      <c r="B7113">
        <v>2.2034350666087898</v>
      </c>
      <c r="C7113">
        <v>5.1343759419093802</v>
      </c>
      <c r="D7113">
        <v>6.0219442224662796</v>
      </c>
      <c r="E7113">
        <v>7.5671744742719698</v>
      </c>
      <c r="F7113">
        <v>7.9429200038770498</v>
      </c>
      <c r="G7113">
        <v>94.157335020506395</v>
      </c>
      <c r="H7113">
        <v>95.7526425923255</v>
      </c>
      <c r="I7113">
        <v>97.377400457665004</v>
      </c>
      <c r="J7113">
        <v>99.930251167466594</v>
      </c>
      <c r="K7113">
        <v>101.22989327615601</v>
      </c>
      <c r="L7113">
        <v>284.93998695817902</v>
      </c>
      <c r="M7113">
        <v>8.5844430075934692</v>
      </c>
      <c r="N7113">
        <v>0</v>
      </c>
      <c r="O7113">
        <v>8.5844430075934692</v>
      </c>
      <c r="P7113">
        <v>67.947000000000003</v>
      </c>
    </row>
    <row r="7114" spans="1:16">
      <c r="A7114" s="6">
        <v>41205.333333333336</v>
      </c>
      <c r="B7114">
        <v>2.9799476138125698</v>
      </c>
      <c r="C7114">
        <v>5.4343119282480004</v>
      </c>
      <c r="D7114">
        <v>6.10150459204627</v>
      </c>
      <c r="E7114">
        <v>6.9202539720956997</v>
      </c>
      <c r="F7114">
        <v>7.1426792632774303</v>
      </c>
      <c r="G7114">
        <v>100.991750395598</v>
      </c>
      <c r="H7114">
        <v>101.371712946762</v>
      </c>
      <c r="I7114">
        <v>101.757435686115</v>
      </c>
      <c r="J7114">
        <v>101.908329681251</v>
      </c>
      <c r="K7114">
        <v>102.12580095585</v>
      </c>
      <c r="L7114">
        <v>284.95432375282098</v>
      </c>
      <c r="M7114">
        <v>59.816898216662501</v>
      </c>
      <c r="N7114">
        <v>0</v>
      </c>
      <c r="O7114">
        <v>59.816898216662501</v>
      </c>
      <c r="P7114">
        <v>53.98</v>
      </c>
    </row>
    <row r="7115" spans="1:16">
      <c r="A7115" s="6">
        <v>41205.375</v>
      </c>
      <c r="B7115">
        <v>3.0222409088691</v>
      </c>
      <c r="C7115">
        <v>5.1242211248496599</v>
      </c>
      <c r="D7115">
        <v>5.6807458728946996</v>
      </c>
      <c r="E7115">
        <v>6.30010472940981</v>
      </c>
      <c r="F7115">
        <v>6.4708843922379096</v>
      </c>
      <c r="G7115">
        <v>100.826211843579</v>
      </c>
      <c r="H7115">
        <v>100.83231802517101</v>
      </c>
      <c r="I7115">
        <v>100.83687557552101</v>
      </c>
      <c r="J7115">
        <v>100.65741427266801</v>
      </c>
      <c r="K7115">
        <v>100.698804670474</v>
      </c>
      <c r="L7115">
        <v>284.91966222581198</v>
      </c>
      <c r="M7115">
        <v>95.924322875947396</v>
      </c>
      <c r="N7115">
        <v>0</v>
      </c>
      <c r="O7115">
        <v>95.924322875947396</v>
      </c>
      <c r="P7115">
        <v>51.572000000000003</v>
      </c>
    </row>
    <row r="7116" spans="1:16">
      <c r="A7116" s="6">
        <v>41205.416666666664</v>
      </c>
      <c r="B7116">
        <v>2.9782641166786599</v>
      </c>
      <c r="C7116">
        <v>5.0465649299839797</v>
      </c>
      <c r="D7116">
        <v>5.59303025704512</v>
      </c>
      <c r="E7116">
        <v>5.9991993129864998</v>
      </c>
      <c r="F7116">
        <v>6.4398993245347</v>
      </c>
      <c r="G7116">
        <v>106.607921305529</v>
      </c>
      <c r="H7116">
        <v>106.626544829859</v>
      </c>
      <c r="I7116">
        <v>106.648914568574</v>
      </c>
      <c r="J7116">
        <v>106.08700541464999</v>
      </c>
      <c r="K7116">
        <v>106.923747860807</v>
      </c>
      <c r="L7116">
        <v>285.55417501661901</v>
      </c>
      <c r="M7116">
        <v>124.208566307306</v>
      </c>
      <c r="N7116">
        <v>0</v>
      </c>
      <c r="O7116">
        <v>124.208566307306</v>
      </c>
      <c r="P7116">
        <v>48.179000000000002</v>
      </c>
    </row>
    <row r="7117" spans="1:16">
      <c r="A7117" s="6">
        <v>41205.458333333336</v>
      </c>
      <c r="B7117">
        <v>3.3369912891146201</v>
      </c>
      <c r="C7117">
        <v>5.5856150450965201</v>
      </c>
      <c r="D7117">
        <v>6.1773791219357204</v>
      </c>
      <c r="E7117">
        <v>6.9030517041397896</v>
      </c>
      <c r="F7117">
        <v>7.0825822104322897</v>
      </c>
      <c r="G7117">
        <v>104.792290239042</v>
      </c>
      <c r="H7117">
        <v>104.88516264596301</v>
      </c>
      <c r="I7117">
        <v>104.980412056714</v>
      </c>
      <c r="J7117">
        <v>104.766655859313</v>
      </c>
      <c r="K7117">
        <v>105.084931535998</v>
      </c>
      <c r="L7117">
        <v>285.92198854359202</v>
      </c>
      <c r="M7117">
        <v>178.868231915845</v>
      </c>
      <c r="N7117">
        <v>33.432630039028297</v>
      </c>
      <c r="O7117">
        <v>164.72539545552499</v>
      </c>
      <c r="P7117">
        <v>45.558999999999997</v>
      </c>
    </row>
    <row r="7118" spans="1:16">
      <c r="A7118" s="6">
        <v>41205.5</v>
      </c>
      <c r="B7118">
        <v>3.0742734223046</v>
      </c>
      <c r="C7118">
        <v>5.1391573337177796</v>
      </c>
      <c r="D7118">
        <v>5.6849462209528197</v>
      </c>
      <c r="E7118">
        <v>6.3759745067921303</v>
      </c>
      <c r="F7118">
        <v>6.5140617374821597</v>
      </c>
      <c r="G7118">
        <v>104.26508564994499</v>
      </c>
      <c r="H7118">
        <v>104.53673632720501</v>
      </c>
      <c r="I7118">
        <v>104.817042480636</v>
      </c>
      <c r="J7118">
        <v>105.181373971672</v>
      </c>
      <c r="K7118">
        <v>105.276191142306</v>
      </c>
      <c r="L7118">
        <v>286.15169188971402</v>
      </c>
      <c r="M7118">
        <v>215.44932579237101</v>
      </c>
      <c r="N7118">
        <v>101.79962810636199</v>
      </c>
      <c r="O7118">
        <v>173.57649323671899</v>
      </c>
      <c r="P7118">
        <v>45.558999999999997</v>
      </c>
    </row>
    <row r="7119" spans="1:16">
      <c r="A7119" s="6">
        <v>41205.541666666664</v>
      </c>
      <c r="B7119">
        <v>2.7104896483953498</v>
      </c>
      <c r="C7119">
        <v>4.3793186939750504</v>
      </c>
      <c r="D7119">
        <v>4.8132134881856503</v>
      </c>
      <c r="E7119">
        <v>5.33252944640636</v>
      </c>
      <c r="F7119">
        <v>5.3909794899693901</v>
      </c>
      <c r="G7119">
        <v>99.426318259791103</v>
      </c>
      <c r="H7119">
        <v>100.131085260083</v>
      </c>
      <c r="I7119">
        <v>100.847091112117</v>
      </c>
      <c r="J7119">
        <v>101.412720940437</v>
      </c>
      <c r="K7119">
        <v>101.455956759945</v>
      </c>
      <c r="L7119">
        <v>286.23893999225402</v>
      </c>
      <c r="M7119">
        <v>204.168008772006</v>
      </c>
      <c r="N7119">
        <v>154.58104335445501</v>
      </c>
      <c r="O7119">
        <v>148.43160893659001</v>
      </c>
      <c r="P7119">
        <v>46.598999999999997</v>
      </c>
    </row>
    <row r="7120" spans="1:16">
      <c r="A7120" s="6">
        <v>41205.583333333336</v>
      </c>
      <c r="B7120">
        <v>2.6637321866717598</v>
      </c>
      <c r="C7120">
        <v>4.4101880729240603</v>
      </c>
      <c r="D7120">
        <v>4.8682474536037699</v>
      </c>
      <c r="E7120">
        <v>5.4349118503037896</v>
      </c>
      <c r="F7120">
        <v>5.48211838487018</v>
      </c>
      <c r="G7120">
        <v>88.644770034037407</v>
      </c>
      <c r="H7120">
        <v>89.641815400561796</v>
      </c>
      <c r="I7120">
        <v>90.661393851332903</v>
      </c>
      <c r="J7120">
        <v>91.228678629174297</v>
      </c>
      <c r="K7120">
        <v>91.195192239009899</v>
      </c>
      <c r="L7120">
        <v>286.12080231083797</v>
      </c>
      <c r="M7120">
        <v>151.58094357976699</v>
      </c>
      <c r="N7120">
        <v>164.51525938287699</v>
      </c>
      <c r="O7120">
        <v>106.472407538825</v>
      </c>
      <c r="P7120">
        <v>51.756999999999998</v>
      </c>
    </row>
    <row r="7121" spans="1:16">
      <c r="A7121" s="6">
        <v>41205.625</v>
      </c>
      <c r="B7121">
        <v>2.7645227224013</v>
      </c>
      <c r="C7121">
        <v>4.9360196637661398</v>
      </c>
      <c r="D7121">
        <v>5.5213522493047797</v>
      </c>
      <c r="E7121">
        <v>6.2875368751016696</v>
      </c>
      <c r="F7121">
        <v>6.4106710039536399</v>
      </c>
      <c r="G7121">
        <v>83.539823557775506</v>
      </c>
      <c r="H7121">
        <v>84.223464697310405</v>
      </c>
      <c r="I7121">
        <v>84.9225897685089</v>
      </c>
      <c r="J7121">
        <v>85.415736320460198</v>
      </c>
      <c r="K7121">
        <v>85.523747769690999</v>
      </c>
      <c r="L7121">
        <v>285.84687180244703</v>
      </c>
      <c r="M7121">
        <v>97.308717661952898</v>
      </c>
      <c r="N7121">
        <v>297.17648000376897</v>
      </c>
      <c r="O7121">
        <v>50.330201715347698</v>
      </c>
      <c r="P7121">
        <v>54.622999999999998</v>
      </c>
    </row>
    <row r="7122" spans="1:16">
      <c r="A7122" s="6">
        <v>41205.666666666664</v>
      </c>
      <c r="B7122">
        <v>2.3151805573794402</v>
      </c>
      <c r="C7122">
        <v>5.1784704638544596</v>
      </c>
      <c r="D7122">
        <v>6.0268324321088098</v>
      </c>
      <c r="E7122">
        <v>7.2500594598239703</v>
      </c>
      <c r="F7122">
        <v>7.4772747264447901</v>
      </c>
      <c r="G7122">
        <v>89.323787275902205</v>
      </c>
      <c r="H7122">
        <v>90.599976437999601</v>
      </c>
      <c r="I7122">
        <v>91.898807941148405</v>
      </c>
      <c r="J7122">
        <v>92.901780540923298</v>
      </c>
      <c r="K7122">
        <v>93.103427470289304</v>
      </c>
      <c r="L7122">
        <v>285.58495496909302</v>
      </c>
      <c r="M7122">
        <v>31.930383659429602</v>
      </c>
      <c r="N7122">
        <v>0</v>
      </c>
      <c r="O7122">
        <v>31.930383659429602</v>
      </c>
      <c r="P7122">
        <v>63.536999999999999</v>
      </c>
    </row>
    <row r="7123" spans="1:16">
      <c r="A7123" s="6">
        <v>41205.708333333336</v>
      </c>
      <c r="B7123">
        <v>2.0385587669311098</v>
      </c>
      <c r="C7123">
        <v>5.2361617368142896</v>
      </c>
      <c r="D7123">
        <v>6.2462445877747896</v>
      </c>
      <c r="E7123">
        <v>7.7948439300835801</v>
      </c>
      <c r="F7123">
        <v>8.23030769444048</v>
      </c>
      <c r="G7123">
        <v>93.864147880608598</v>
      </c>
      <c r="H7123">
        <v>96.153425355746904</v>
      </c>
      <c r="I7123">
        <v>98.490997415616107</v>
      </c>
      <c r="J7123">
        <v>100.111537362036</v>
      </c>
      <c r="K7123">
        <v>100.68513672728901</v>
      </c>
      <c r="L7123">
        <v>285.29533950267103</v>
      </c>
      <c r="M7123">
        <v>0.325811541449675</v>
      </c>
      <c r="N7123">
        <v>0</v>
      </c>
      <c r="O7123">
        <v>0.325811541449675</v>
      </c>
      <c r="P7123">
        <v>78.515000000000001</v>
      </c>
    </row>
    <row r="7124" spans="1:16">
      <c r="A7124" s="6">
        <v>41205.75</v>
      </c>
      <c r="B7124">
        <v>1.4881695312001899</v>
      </c>
      <c r="C7124">
        <v>4.4171275731072104</v>
      </c>
      <c r="D7124">
        <v>5.40745820800604</v>
      </c>
      <c r="E7124">
        <v>6.8019057580685898</v>
      </c>
      <c r="F7124">
        <v>7.3467167787279903</v>
      </c>
      <c r="G7124">
        <v>95.787323309910207</v>
      </c>
      <c r="H7124">
        <v>99.980873797498205</v>
      </c>
      <c r="I7124">
        <v>104.256720378529</v>
      </c>
      <c r="J7124">
        <v>106.85588821921</v>
      </c>
      <c r="K7124">
        <v>107.940982774462</v>
      </c>
      <c r="L7124">
        <v>285.24278886401402</v>
      </c>
      <c r="M7124">
        <v>0</v>
      </c>
      <c r="N7124">
        <v>0</v>
      </c>
      <c r="O7124">
        <v>0</v>
      </c>
      <c r="P7124">
        <v>67.034999999999997</v>
      </c>
    </row>
    <row r="7125" spans="1:16">
      <c r="A7125" s="6">
        <v>41205.791666666664</v>
      </c>
      <c r="B7125">
        <v>1.3088296681890901</v>
      </c>
      <c r="C7125">
        <v>3.9689591235965902</v>
      </c>
      <c r="D7125">
        <v>4.8775909537536997</v>
      </c>
      <c r="E7125">
        <v>6.1330634131747104</v>
      </c>
      <c r="F7125">
        <v>6.6428477421130703</v>
      </c>
      <c r="G7125">
        <v>86.792828832506302</v>
      </c>
      <c r="H7125">
        <v>93.878605877904704</v>
      </c>
      <c r="I7125">
        <v>101.106696962036</v>
      </c>
      <c r="J7125">
        <v>105.84358421147201</v>
      </c>
      <c r="K7125">
        <v>107.86257205502601</v>
      </c>
      <c r="L7125">
        <v>285.08588065761597</v>
      </c>
      <c r="M7125">
        <v>0</v>
      </c>
      <c r="N7125">
        <v>0</v>
      </c>
      <c r="O7125">
        <v>0</v>
      </c>
      <c r="P7125">
        <v>61.834000000000003</v>
      </c>
    </row>
    <row r="7126" spans="1:16">
      <c r="A7126" s="6">
        <v>41205.833333333336</v>
      </c>
      <c r="B7126">
        <v>1.3640974284368701</v>
      </c>
      <c r="C7126">
        <v>3.9830593170638302</v>
      </c>
      <c r="D7126">
        <v>4.85880593887945</v>
      </c>
      <c r="E7126">
        <v>6.1429475392393202</v>
      </c>
      <c r="F7126">
        <v>6.5708002194731696</v>
      </c>
      <c r="G7126">
        <v>87.170323701825097</v>
      </c>
      <c r="H7126">
        <v>94.125755428114701</v>
      </c>
      <c r="I7126">
        <v>101.22630328157599</v>
      </c>
      <c r="J7126">
        <v>106.62864903741099</v>
      </c>
      <c r="K7126">
        <v>108.77931478105999</v>
      </c>
      <c r="L7126">
        <v>284.841416919072</v>
      </c>
      <c r="M7126">
        <v>0</v>
      </c>
      <c r="N7126">
        <v>0</v>
      </c>
      <c r="O7126">
        <v>0</v>
      </c>
      <c r="P7126">
        <v>59.673999999999999</v>
      </c>
    </row>
    <row r="7127" spans="1:16">
      <c r="A7127" s="6">
        <v>41205.875</v>
      </c>
      <c r="B7127">
        <v>1.3551336557734599</v>
      </c>
      <c r="C7127">
        <v>4.2310917071440599</v>
      </c>
      <c r="D7127">
        <v>5.2260736713597904</v>
      </c>
      <c r="E7127">
        <v>6.7079133321481796</v>
      </c>
      <c r="F7127">
        <v>7.0472364471157896</v>
      </c>
      <c r="G7127">
        <v>98.784292065644195</v>
      </c>
      <c r="H7127">
        <v>104.77585241816</v>
      </c>
      <c r="I7127">
        <v>110.890036800283</v>
      </c>
      <c r="J7127">
        <v>115.55741760434</v>
      </c>
      <c r="K7127">
        <v>116.849849181599</v>
      </c>
      <c r="L7127">
        <v>284.72602406687997</v>
      </c>
      <c r="M7127">
        <v>0</v>
      </c>
      <c r="N7127">
        <v>0</v>
      </c>
      <c r="O7127">
        <v>0</v>
      </c>
      <c r="P7127">
        <v>54.408999999999999</v>
      </c>
    </row>
    <row r="7128" spans="1:16">
      <c r="A7128" s="6">
        <v>41205.916666666664</v>
      </c>
      <c r="B7128">
        <v>0.95901859014055302</v>
      </c>
      <c r="C7128">
        <v>3.1041927721100699</v>
      </c>
      <c r="D7128">
        <v>3.8604723905666898</v>
      </c>
      <c r="E7128">
        <v>5.3252260577689903</v>
      </c>
      <c r="F7128">
        <v>5.4863164637767801</v>
      </c>
      <c r="G7128">
        <v>88.632716752746504</v>
      </c>
      <c r="H7128">
        <v>97.864694019598204</v>
      </c>
      <c r="I7128">
        <v>107.288112733229</v>
      </c>
      <c r="J7128">
        <v>114.94426368088</v>
      </c>
      <c r="K7128">
        <v>116.023263075024</v>
      </c>
      <c r="L7128">
        <v>284.50077065014102</v>
      </c>
      <c r="M7128">
        <v>0</v>
      </c>
      <c r="N7128">
        <v>0</v>
      </c>
      <c r="O7128">
        <v>0</v>
      </c>
      <c r="P7128">
        <v>54.241</v>
      </c>
    </row>
    <row r="7129" spans="1:16">
      <c r="A7129" s="6">
        <v>41205.958333333336</v>
      </c>
      <c r="B7129">
        <v>1.01161647186253</v>
      </c>
      <c r="C7129">
        <v>2.7059619792223901</v>
      </c>
      <c r="D7129">
        <v>3.2505369426581199</v>
      </c>
      <c r="E7129">
        <v>4.16175618168191</v>
      </c>
      <c r="F7129">
        <v>4.2094626279762197</v>
      </c>
      <c r="G7129">
        <v>62.494584145020802</v>
      </c>
      <c r="H7129">
        <v>75.005735194917506</v>
      </c>
      <c r="I7129">
        <v>87.7710367842501</v>
      </c>
      <c r="J7129">
        <v>103.43583312688</v>
      </c>
      <c r="K7129">
        <v>105.333171804437</v>
      </c>
      <c r="L7129">
        <v>284.54603404437398</v>
      </c>
      <c r="M7129">
        <v>0</v>
      </c>
      <c r="N7129">
        <v>0</v>
      </c>
      <c r="O7129">
        <v>0</v>
      </c>
      <c r="P7129">
        <v>54.241</v>
      </c>
    </row>
    <row r="7130" spans="1:16">
      <c r="A7130" s="6">
        <v>41206</v>
      </c>
      <c r="B7130">
        <v>1.2501608409671601</v>
      </c>
      <c r="C7130">
        <v>3.3026577947695799</v>
      </c>
      <c r="D7130">
        <v>3.9615937150548799</v>
      </c>
      <c r="E7130">
        <v>4.7627889497911404</v>
      </c>
      <c r="F7130">
        <v>4.64774132344641</v>
      </c>
      <c r="G7130">
        <v>67.570695214858503</v>
      </c>
      <c r="H7130">
        <v>72.971337955786097</v>
      </c>
      <c r="I7130">
        <v>78.483223002189902</v>
      </c>
      <c r="J7130">
        <v>92.582126368155599</v>
      </c>
      <c r="K7130">
        <v>93.722206131786606</v>
      </c>
      <c r="L7130">
        <v>284.43981541223701</v>
      </c>
      <c r="M7130">
        <v>0</v>
      </c>
      <c r="N7130">
        <v>0</v>
      </c>
      <c r="O7130">
        <v>0</v>
      </c>
      <c r="P7130">
        <v>53.05</v>
      </c>
    </row>
    <row r="7131" spans="1:16">
      <c r="A7131" s="6">
        <v>41206.041666666664</v>
      </c>
      <c r="B7131">
        <v>1.4026303401392299</v>
      </c>
      <c r="C7131">
        <v>3.63098392447437</v>
      </c>
      <c r="D7131">
        <v>4.3390471396161399</v>
      </c>
      <c r="E7131">
        <v>5.31477365338809</v>
      </c>
      <c r="F7131">
        <v>5.1240575975858302</v>
      </c>
      <c r="G7131">
        <v>61.162715916527198</v>
      </c>
      <c r="H7131">
        <v>67.131042006997504</v>
      </c>
      <c r="I7131">
        <v>73.217324322119495</v>
      </c>
      <c r="J7131">
        <v>85.575305713635501</v>
      </c>
      <c r="K7131">
        <v>85.521572406086804</v>
      </c>
      <c r="L7131">
        <v>284.42792562954003</v>
      </c>
      <c r="M7131">
        <v>0</v>
      </c>
      <c r="N7131">
        <v>0</v>
      </c>
      <c r="O7131">
        <v>0</v>
      </c>
      <c r="P7131">
        <v>53.05</v>
      </c>
    </row>
    <row r="7132" spans="1:16">
      <c r="A7132" s="6">
        <v>41206.083333333336</v>
      </c>
      <c r="B7132">
        <v>1.2931826593158</v>
      </c>
      <c r="C7132">
        <v>3.6551935855642199</v>
      </c>
      <c r="D7132">
        <v>4.4360994927929296</v>
      </c>
      <c r="E7132">
        <v>5.28704811672457</v>
      </c>
      <c r="F7132">
        <v>5.1333492641873297</v>
      </c>
      <c r="G7132">
        <v>51.2477077369049</v>
      </c>
      <c r="H7132">
        <v>59.129446176749703</v>
      </c>
      <c r="I7132">
        <v>67.172055050919994</v>
      </c>
      <c r="J7132">
        <v>79.037772925176697</v>
      </c>
      <c r="K7132">
        <v>77.845419488989606</v>
      </c>
      <c r="L7132">
        <v>284.30630265895599</v>
      </c>
      <c r="M7132">
        <v>0</v>
      </c>
      <c r="N7132">
        <v>0</v>
      </c>
      <c r="O7132">
        <v>0</v>
      </c>
      <c r="P7132">
        <v>53.05</v>
      </c>
    </row>
    <row r="7133" spans="1:16">
      <c r="A7133" s="6">
        <v>41206.125</v>
      </c>
      <c r="B7133">
        <v>1.21601238384368</v>
      </c>
      <c r="C7133">
        <v>3.4601994783374499</v>
      </c>
      <c r="D7133">
        <v>4.2036743831801902</v>
      </c>
      <c r="E7133">
        <v>5.0462870993489801</v>
      </c>
      <c r="F7133">
        <v>4.9837210938988497</v>
      </c>
      <c r="G7133">
        <v>43.261147145500999</v>
      </c>
      <c r="H7133">
        <v>52.528205061460298</v>
      </c>
      <c r="I7133">
        <v>61.982786703934401</v>
      </c>
      <c r="J7133">
        <v>74.436798549493602</v>
      </c>
      <c r="K7133">
        <v>72.528701653368401</v>
      </c>
      <c r="L7133">
        <v>284.29321506067703</v>
      </c>
      <c r="M7133">
        <v>0</v>
      </c>
      <c r="N7133">
        <v>0</v>
      </c>
      <c r="O7133">
        <v>0</v>
      </c>
      <c r="P7133">
        <v>53.05</v>
      </c>
    </row>
    <row r="7134" spans="1:16">
      <c r="A7134" s="6">
        <v>41206.166666666664</v>
      </c>
      <c r="B7134">
        <v>1.25912800200303</v>
      </c>
      <c r="C7134">
        <v>3.5538251219557599</v>
      </c>
      <c r="D7134">
        <v>4.3113079067935702</v>
      </c>
      <c r="E7134">
        <v>5.21742650671675</v>
      </c>
      <c r="F7134">
        <v>5.2577643444343201</v>
      </c>
      <c r="G7134">
        <v>41.199508503472003</v>
      </c>
      <c r="H7134">
        <v>50.466211188442401</v>
      </c>
      <c r="I7134">
        <v>59.918549373504099</v>
      </c>
      <c r="J7134">
        <v>70.861439483096106</v>
      </c>
      <c r="K7134">
        <v>68.613378709018306</v>
      </c>
      <c r="L7134">
        <v>284.29869625452102</v>
      </c>
      <c r="M7134">
        <v>0</v>
      </c>
      <c r="N7134">
        <v>0</v>
      </c>
      <c r="O7134">
        <v>0</v>
      </c>
      <c r="P7134">
        <v>53.05</v>
      </c>
    </row>
    <row r="7135" spans="1:16">
      <c r="A7135" s="6">
        <v>41206.208333333336</v>
      </c>
      <c r="B7135">
        <v>1.4297285407078</v>
      </c>
      <c r="C7135">
        <v>3.5658569313814601</v>
      </c>
      <c r="D7135">
        <v>4.2339831335509199</v>
      </c>
      <c r="E7135">
        <v>5.2856462264518598</v>
      </c>
      <c r="F7135">
        <v>5.4354854271612396</v>
      </c>
      <c r="G7135">
        <v>41.733836989855597</v>
      </c>
      <c r="H7135">
        <v>50.290382945780202</v>
      </c>
      <c r="I7135">
        <v>59.023721559957103</v>
      </c>
      <c r="J7135">
        <v>69.503535055848005</v>
      </c>
      <c r="K7135">
        <v>67.243445579714106</v>
      </c>
      <c r="L7135">
        <v>284.46507324083399</v>
      </c>
      <c r="M7135">
        <v>0</v>
      </c>
      <c r="N7135">
        <v>0</v>
      </c>
      <c r="O7135">
        <v>0</v>
      </c>
      <c r="P7135">
        <v>53.357999999999997</v>
      </c>
    </row>
    <row r="7136" spans="1:16">
      <c r="A7136" s="6">
        <v>41206.25</v>
      </c>
      <c r="B7136">
        <v>1.4516363528693801</v>
      </c>
      <c r="C7136">
        <v>3.4115129595086402</v>
      </c>
      <c r="D7136">
        <v>4.0048966048744701</v>
      </c>
      <c r="E7136">
        <v>4.8348960865376496</v>
      </c>
      <c r="F7136">
        <v>5.11131482095269</v>
      </c>
      <c r="G7136">
        <v>36.963922284445303</v>
      </c>
      <c r="H7136">
        <v>44.885174877303697</v>
      </c>
      <c r="I7136">
        <v>52.970922688517398</v>
      </c>
      <c r="J7136">
        <v>64.402246691904494</v>
      </c>
      <c r="K7136">
        <v>62.419387385679698</v>
      </c>
      <c r="L7136">
        <v>284.61763833037401</v>
      </c>
      <c r="M7136">
        <v>0</v>
      </c>
      <c r="N7136">
        <v>0</v>
      </c>
      <c r="O7136">
        <v>0</v>
      </c>
      <c r="P7136">
        <v>60.491999999999997</v>
      </c>
    </row>
    <row r="7137" spans="1:16">
      <c r="A7137" s="6">
        <v>41206.291666666664</v>
      </c>
      <c r="B7137">
        <v>1.5777151107037199</v>
      </c>
      <c r="C7137">
        <v>3.5531861469370898</v>
      </c>
      <c r="D7137">
        <v>4.1439692749527204</v>
      </c>
      <c r="E7137">
        <v>4.7796215733561196</v>
      </c>
      <c r="F7137">
        <v>5.0764974390334201</v>
      </c>
      <c r="G7137">
        <v>42.175499588091498</v>
      </c>
      <c r="H7137">
        <v>46.880639915631001</v>
      </c>
      <c r="I7137">
        <v>51.683300540646599</v>
      </c>
      <c r="J7137">
        <v>61.585974833746</v>
      </c>
      <c r="K7137">
        <v>59.905915783899701</v>
      </c>
      <c r="L7137">
        <v>284.52994460718702</v>
      </c>
      <c r="M7137">
        <v>3.7999999523162802</v>
      </c>
      <c r="N7137">
        <v>0</v>
      </c>
      <c r="O7137">
        <v>3.7999999523162802</v>
      </c>
      <c r="P7137">
        <v>76.293000000000006</v>
      </c>
    </row>
    <row r="7138" spans="1:16">
      <c r="A7138" s="6">
        <v>41206.333333333336</v>
      </c>
      <c r="B7138">
        <v>1.93469625261889</v>
      </c>
      <c r="C7138">
        <v>3.6988688545347999</v>
      </c>
      <c r="D7138">
        <v>4.1892237321800199</v>
      </c>
      <c r="E7138">
        <v>4.6344704547327797</v>
      </c>
      <c r="F7138">
        <v>5.0659086737266597</v>
      </c>
      <c r="G7138">
        <v>48.642907852098702</v>
      </c>
      <c r="H7138">
        <v>50.871827715288603</v>
      </c>
      <c r="I7138">
        <v>53.143912589131901</v>
      </c>
      <c r="J7138">
        <v>56.901253304114398</v>
      </c>
      <c r="K7138">
        <v>56.9408643380238</v>
      </c>
      <c r="L7138">
        <v>284.457322032555</v>
      </c>
      <c r="M7138">
        <v>22.507474866260999</v>
      </c>
      <c r="N7138">
        <v>0</v>
      </c>
      <c r="O7138">
        <v>22.507474866260999</v>
      </c>
      <c r="P7138">
        <v>58.258000000000003</v>
      </c>
    </row>
    <row r="7139" spans="1:16">
      <c r="A7139" s="6">
        <v>41206.375</v>
      </c>
      <c r="B7139">
        <v>1.9784797825088201</v>
      </c>
      <c r="C7139">
        <v>3.52065151517384</v>
      </c>
      <c r="D7139">
        <v>3.9364023652627802</v>
      </c>
      <c r="E7139">
        <v>4.4827060757420796</v>
      </c>
      <c r="F7139">
        <v>4.8576002190760104</v>
      </c>
      <c r="G7139">
        <v>49.261752324442099</v>
      </c>
      <c r="H7139">
        <v>51.056252948330901</v>
      </c>
      <c r="I7139">
        <v>52.883949451745998</v>
      </c>
      <c r="J7139">
        <v>54.017314836896198</v>
      </c>
      <c r="K7139">
        <v>55.667478587310697</v>
      </c>
      <c r="L7139">
        <v>284.70766198215398</v>
      </c>
      <c r="M7139">
        <v>73.446654942950801</v>
      </c>
      <c r="N7139">
        <v>0</v>
      </c>
      <c r="O7139">
        <v>73.446654942950801</v>
      </c>
      <c r="P7139">
        <v>53.795000000000002</v>
      </c>
    </row>
    <row r="7140" spans="1:16">
      <c r="A7140" s="6">
        <v>41206.416666666664</v>
      </c>
      <c r="B7140">
        <v>1.63679089726311</v>
      </c>
      <c r="C7140">
        <v>2.5591099423791901</v>
      </c>
      <c r="D7140">
        <v>2.7981866118398502</v>
      </c>
      <c r="E7140">
        <v>3.1123720644011201</v>
      </c>
      <c r="F7140">
        <v>3.2054653048545898</v>
      </c>
      <c r="G7140">
        <v>66.484847574990098</v>
      </c>
      <c r="H7140">
        <v>68.318665578193801</v>
      </c>
      <c r="I7140">
        <v>70.194373421295694</v>
      </c>
      <c r="J7140">
        <v>70.751390651630899</v>
      </c>
      <c r="K7140">
        <v>71.584369295035003</v>
      </c>
      <c r="L7140">
        <v>284.91584938291101</v>
      </c>
      <c r="M7140">
        <v>114.834792302968</v>
      </c>
      <c r="N7140">
        <v>0</v>
      </c>
      <c r="O7140">
        <v>114.834792302968</v>
      </c>
      <c r="P7140">
        <v>52.606999999999999</v>
      </c>
    </row>
    <row r="7141" spans="1:16">
      <c r="A7141" s="6">
        <v>41206.458333333336</v>
      </c>
      <c r="B7141">
        <v>1.3772202249460599</v>
      </c>
      <c r="C7141">
        <v>2.0790044954565698</v>
      </c>
      <c r="D7141">
        <v>2.2565185154243399</v>
      </c>
      <c r="E7141">
        <v>2.4958652101053902</v>
      </c>
      <c r="F7141">
        <v>2.5560240265423801</v>
      </c>
      <c r="G7141">
        <v>51.910609386507403</v>
      </c>
      <c r="H7141">
        <v>53.559324101583996</v>
      </c>
      <c r="I7141">
        <v>55.240715954908502</v>
      </c>
      <c r="J7141">
        <v>55.666518917413903</v>
      </c>
      <c r="K7141">
        <v>56.304015443386803</v>
      </c>
      <c r="L7141">
        <v>285.120165487836</v>
      </c>
      <c r="M7141">
        <v>152.31561996028199</v>
      </c>
      <c r="N7141">
        <v>9.9665709953197208</v>
      </c>
      <c r="O7141">
        <v>148.15408077405101</v>
      </c>
      <c r="P7141">
        <v>51.377000000000002</v>
      </c>
    </row>
    <row r="7142" spans="1:16">
      <c r="A7142" s="6">
        <v>41206.5</v>
      </c>
      <c r="B7142">
        <v>1.4618755548918001</v>
      </c>
      <c r="C7142">
        <v>2.1800429942072199</v>
      </c>
      <c r="D7142">
        <v>2.3603208579663399</v>
      </c>
      <c r="E7142">
        <v>2.5982157493272098</v>
      </c>
      <c r="F7142">
        <v>2.6515230652468502</v>
      </c>
      <c r="G7142">
        <v>35.267807654884201</v>
      </c>
      <c r="H7142">
        <v>36.614568586946</v>
      </c>
      <c r="I7142">
        <v>37.991983054056</v>
      </c>
      <c r="J7142">
        <v>39.154419805477801</v>
      </c>
      <c r="K7142">
        <v>39.556066477957998</v>
      </c>
      <c r="L7142">
        <v>285.088637160909</v>
      </c>
      <c r="M7142">
        <v>123.233870895807</v>
      </c>
      <c r="N7142">
        <v>0</v>
      </c>
      <c r="O7142">
        <v>123.233870895807</v>
      </c>
      <c r="P7142">
        <v>51.377000000000002</v>
      </c>
    </row>
    <row r="7143" spans="1:16">
      <c r="A7143" s="6">
        <v>41206.541666666664</v>
      </c>
      <c r="B7143">
        <v>1.6250355798723599</v>
      </c>
      <c r="C7143">
        <v>2.4717430121590902</v>
      </c>
      <c r="D7143">
        <v>2.6878924867168799</v>
      </c>
      <c r="E7143">
        <v>2.94163570597029</v>
      </c>
      <c r="F7143">
        <v>2.9990454980332202</v>
      </c>
      <c r="G7143">
        <v>28.2132445936364</v>
      </c>
      <c r="H7143">
        <v>29.288442255915101</v>
      </c>
      <c r="I7143">
        <v>30.388137631473398</v>
      </c>
      <c r="J7143">
        <v>31.4503036517076</v>
      </c>
      <c r="K7143">
        <v>31.3858338946314</v>
      </c>
      <c r="L7143">
        <v>285.18864261722098</v>
      </c>
      <c r="M7143">
        <v>137.943744324606</v>
      </c>
      <c r="N7143">
        <v>18.879117248452399</v>
      </c>
      <c r="O7143">
        <v>131.24153231703099</v>
      </c>
      <c r="P7143">
        <v>52.24</v>
      </c>
    </row>
    <row r="7144" spans="1:16">
      <c r="A7144" s="6">
        <v>41206.583333333336</v>
      </c>
      <c r="B7144">
        <v>1.63343143606111</v>
      </c>
      <c r="C7144">
        <v>2.5117652326698399</v>
      </c>
      <c r="D7144">
        <v>2.7365195107</v>
      </c>
      <c r="E7144">
        <v>2.99574259080905</v>
      </c>
      <c r="F7144">
        <v>3.0574407265092902</v>
      </c>
      <c r="G7144">
        <v>22.385642772646399</v>
      </c>
      <c r="H7144">
        <v>22.410848844787001</v>
      </c>
      <c r="I7144">
        <v>22.4416438349703</v>
      </c>
      <c r="J7144">
        <v>24.034086654713501</v>
      </c>
      <c r="K7144">
        <v>23.995967697416599</v>
      </c>
      <c r="L7144">
        <v>285.03846152023999</v>
      </c>
      <c r="M7144">
        <v>107.992211988485</v>
      </c>
      <c r="N7144">
        <v>29.114457226671401</v>
      </c>
      <c r="O7144">
        <v>100.169887940262</v>
      </c>
      <c r="P7144">
        <v>52.607999999999997</v>
      </c>
    </row>
    <row r="7145" spans="1:16">
      <c r="A7145" s="6">
        <v>41206.625</v>
      </c>
      <c r="B7145">
        <v>1.69044185879594</v>
      </c>
      <c r="C7145">
        <v>2.8999069267814099</v>
      </c>
      <c r="D7145">
        <v>3.2225226673136702</v>
      </c>
      <c r="E7145">
        <v>3.5157639947921</v>
      </c>
      <c r="F7145">
        <v>3.5908832769521002</v>
      </c>
      <c r="G7145">
        <v>21.2258275215544</v>
      </c>
      <c r="H7145">
        <v>20.9625741930343</v>
      </c>
      <c r="I7145">
        <v>20.6959673996483</v>
      </c>
      <c r="J7145">
        <v>22.231432094208198</v>
      </c>
      <c r="K7145">
        <v>22.229636309286601</v>
      </c>
      <c r="L7145">
        <v>284.91407173331402</v>
      </c>
      <c r="M7145">
        <v>83.377239676011897</v>
      </c>
      <c r="N7145">
        <v>200.96565467826099</v>
      </c>
      <c r="O7145">
        <v>52.697382949981098</v>
      </c>
      <c r="P7145">
        <v>55.122</v>
      </c>
    </row>
    <row r="7146" spans="1:16">
      <c r="A7146" s="6">
        <v>41206.666666666664</v>
      </c>
      <c r="B7146">
        <v>1.30088930065856</v>
      </c>
      <c r="C7146">
        <v>3.4511982760043001</v>
      </c>
      <c r="D7146">
        <v>4.1403366033097004</v>
      </c>
      <c r="E7146">
        <v>4.8949333725767001</v>
      </c>
      <c r="F7146">
        <v>4.9289155089605501</v>
      </c>
      <c r="G7146">
        <v>21.4149968971623</v>
      </c>
      <c r="H7146">
        <v>21.6797094635461</v>
      </c>
      <c r="I7146">
        <v>21.947268241617</v>
      </c>
      <c r="J7146">
        <v>23.423819920068201</v>
      </c>
      <c r="K7146">
        <v>23.3793463361161</v>
      </c>
      <c r="L7146">
        <v>284.45204362339899</v>
      </c>
      <c r="M7146">
        <v>27.083457138103501</v>
      </c>
      <c r="N7146">
        <v>0</v>
      </c>
      <c r="O7146">
        <v>27.083457138103501</v>
      </c>
      <c r="P7146">
        <v>62.74</v>
      </c>
    </row>
    <row r="7147" spans="1:16">
      <c r="A7147" s="6">
        <v>41206.708333333336</v>
      </c>
      <c r="B7147">
        <v>1.33445939386694</v>
      </c>
      <c r="C7147">
        <v>3.6525878898731299</v>
      </c>
      <c r="D7147">
        <v>4.4101079862101598</v>
      </c>
      <c r="E7147">
        <v>5.3015272188947504</v>
      </c>
      <c r="F7147">
        <v>5.3456910583873496</v>
      </c>
      <c r="G7147">
        <v>21.989647994146001</v>
      </c>
      <c r="H7147">
        <v>24.197288925148399</v>
      </c>
      <c r="I7147">
        <v>26.4517424201882</v>
      </c>
      <c r="J7147">
        <v>28.653661959944401</v>
      </c>
      <c r="K7147">
        <v>28.200259966070501</v>
      </c>
      <c r="L7147">
        <v>284.077585890737</v>
      </c>
      <c r="M7147">
        <v>0.20502583852560499</v>
      </c>
      <c r="N7147">
        <v>0</v>
      </c>
      <c r="O7147">
        <v>0.20502583852560499</v>
      </c>
      <c r="P7147">
        <v>64.751000000000005</v>
      </c>
    </row>
    <row r="7148" spans="1:16">
      <c r="A7148" s="6">
        <v>41206.75</v>
      </c>
      <c r="B7148">
        <v>1.04215694333881</v>
      </c>
      <c r="C7148">
        <v>3.0699781370296999</v>
      </c>
      <c r="D7148">
        <v>3.75321589971557</v>
      </c>
      <c r="E7148">
        <v>4.5748006755461903</v>
      </c>
      <c r="F7148">
        <v>4.6412158440894498</v>
      </c>
      <c r="G7148">
        <v>18.109971521698402</v>
      </c>
      <c r="H7148">
        <v>23.598057435357699</v>
      </c>
      <c r="I7148">
        <v>29.198995467807698</v>
      </c>
      <c r="J7148">
        <v>32.500269720789902</v>
      </c>
      <c r="K7148">
        <v>31.521401929137301</v>
      </c>
      <c r="L7148">
        <v>283.91889464104702</v>
      </c>
      <c r="M7148">
        <v>0</v>
      </c>
      <c r="N7148">
        <v>0</v>
      </c>
      <c r="O7148">
        <v>0</v>
      </c>
      <c r="P7148">
        <v>63.59</v>
      </c>
    </row>
    <row r="7149" spans="1:16">
      <c r="A7149" s="6">
        <v>41206.791666666664</v>
      </c>
      <c r="B7149">
        <v>0.62039995019439298</v>
      </c>
      <c r="C7149">
        <v>2.2612245513066598</v>
      </c>
      <c r="D7149">
        <v>2.8688417589134598</v>
      </c>
      <c r="E7149">
        <v>3.5318408496305902</v>
      </c>
      <c r="F7149">
        <v>3.5719400285360998</v>
      </c>
      <c r="G7149">
        <v>11.2262793882698</v>
      </c>
      <c r="H7149">
        <v>20.920279133375299</v>
      </c>
      <c r="I7149">
        <v>30.812011076712601</v>
      </c>
      <c r="J7149">
        <v>35.411315277767301</v>
      </c>
      <c r="K7149">
        <v>33.614396197727601</v>
      </c>
      <c r="L7149">
        <v>283.805377378559</v>
      </c>
      <c r="M7149">
        <v>0</v>
      </c>
      <c r="N7149">
        <v>0</v>
      </c>
      <c r="O7149">
        <v>0</v>
      </c>
      <c r="P7149">
        <v>56.823</v>
      </c>
    </row>
    <row r="7150" spans="1:16">
      <c r="A7150" s="6">
        <v>41206.833333333336</v>
      </c>
      <c r="B7150">
        <v>0.669426602281463</v>
      </c>
      <c r="C7150">
        <v>2.3768807631906901</v>
      </c>
      <c r="D7150">
        <v>3.0034637174957699</v>
      </c>
      <c r="E7150">
        <v>3.5124822325414602</v>
      </c>
      <c r="F7150">
        <v>3.5607262740705798</v>
      </c>
      <c r="G7150">
        <v>28.775363787776399</v>
      </c>
      <c r="H7150">
        <v>25.704885511681098</v>
      </c>
      <c r="I7150">
        <v>22.573824384007999</v>
      </c>
      <c r="J7150">
        <v>28.6966471713869</v>
      </c>
      <c r="K7150">
        <v>26.694197402502599</v>
      </c>
      <c r="L7150">
        <v>283.69840537491501</v>
      </c>
      <c r="M7150">
        <v>0</v>
      </c>
      <c r="N7150">
        <v>0</v>
      </c>
      <c r="O7150">
        <v>0</v>
      </c>
      <c r="P7150">
        <v>55.61</v>
      </c>
    </row>
    <row r="7151" spans="1:16">
      <c r="A7151" s="6">
        <v>41206.875</v>
      </c>
      <c r="B7151">
        <v>0.51595943287648105</v>
      </c>
      <c r="C7151">
        <v>2.2863114173240899</v>
      </c>
      <c r="D7151">
        <v>3.0062260829607901</v>
      </c>
      <c r="E7151">
        <v>3.4906191609517299</v>
      </c>
      <c r="F7151">
        <v>3.5649588455688401</v>
      </c>
      <c r="G7151">
        <v>192.83708132353399</v>
      </c>
      <c r="H7151">
        <v>105.71315122937401</v>
      </c>
      <c r="I7151">
        <v>16.806978116840501</v>
      </c>
      <c r="J7151">
        <v>22.8977348666299</v>
      </c>
      <c r="K7151">
        <v>20.820212255466402</v>
      </c>
      <c r="L7151">
        <v>283.43512275237498</v>
      </c>
      <c r="M7151">
        <v>0</v>
      </c>
      <c r="N7151">
        <v>0</v>
      </c>
      <c r="O7151">
        <v>0</v>
      </c>
      <c r="P7151">
        <v>53.917999999999999</v>
      </c>
    </row>
    <row r="7152" spans="1:16">
      <c r="A7152" s="6">
        <v>41206.916666666664</v>
      </c>
      <c r="B7152">
        <v>0.44637003203808201</v>
      </c>
      <c r="C7152">
        <v>1.7518539829576401</v>
      </c>
      <c r="D7152">
        <v>2.25265047083264</v>
      </c>
      <c r="E7152">
        <v>2.9276434939372402</v>
      </c>
      <c r="F7152">
        <v>2.9492469395399801</v>
      </c>
      <c r="G7152">
        <v>23.977613855270501</v>
      </c>
      <c r="H7152">
        <v>212.20373396294499</v>
      </c>
      <c r="I7152">
        <v>36.930218604503999</v>
      </c>
      <c r="J7152">
        <v>17.599203581208599</v>
      </c>
      <c r="K7152">
        <v>17.349414322986298</v>
      </c>
      <c r="L7152">
        <v>283.24613765338103</v>
      </c>
      <c r="M7152">
        <v>0</v>
      </c>
      <c r="N7152">
        <v>0</v>
      </c>
      <c r="O7152">
        <v>0</v>
      </c>
      <c r="P7152">
        <v>53.05</v>
      </c>
    </row>
    <row r="7153" spans="1:16">
      <c r="A7153" s="6">
        <v>41206.958333333336</v>
      </c>
      <c r="B7153">
        <v>0.81850806238988705</v>
      </c>
      <c r="C7153">
        <v>1.90783025351531</v>
      </c>
      <c r="D7153">
        <v>2.23647783209092</v>
      </c>
      <c r="E7153">
        <v>2.62387533279461</v>
      </c>
      <c r="F7153">
        <v>2.65167836111991</v>
      </c>
      <c r="G7153">
        <v>334.29947470359002</v>
      </c>
      <c r="H7153">
        <v>340.32909257617899</v>
      </c>
      <c r="I7153">
        <v>346.480275988296</v>
      </c>
      <c r="J7153">
        <v>355.81914993095597</v>
      </c>
      <c r="K7153">
        <v>356.127168268172</v>
      </c>
      <c r="L7153">
        <v>283.259745407884</v>
      </c>
      <c r="M7153">
        <v>0</v>
      </c>
      <c r="N7153">
        <v>0</v>
      </c>
      <c r="O7153">
        <v>0</v>
      </c>
      <c r="P7153">
        <v>53.05</v>
      </c>
    </row>
    <row r="7154" spans="1:16">
      <c r="A7154" s="6">
        <v>41207</v>
      </c>
      <c r="B7154">
        <v>0.85808407384312302</v>
      </c>
      <c r="C7154">
        <v>2.1492725430905102</v>
      </c>
      <c r="D7154">
        <v>2.5515210264856898</v>
      </c>
      <c r="E7154">
        <v>2.96565825509659</v>
      </c>
      <c r="F7154">
        <v>3.0159368303492098</v>
      </c>
      <c r="G7154">
        <v>310.135654179249</v>
      </c>
      <c r="H7154">
        <v>317.28773060477101</v>
      </c>
      <c r="I7154">
        <v>324.58968259863798</v>
      </c>
      <c r="J7154">
        <v>332.88560629391702</v>
      </c>
      <c r="K7154">
        <v>334.192372725003</v>
      </c>
      <c r="L7154">
        <v>283.06943777465301</v>
      </c>
      <c r="M7154">
        <v>0</v>
      </c>
      <c r="N7154">
        <v>0</v>
      </c>
      <c r="O7154">
        <v>0</v>
      </c>
      <c r="P7154">
        <v>43.468000000000004</v>
      </c>
    </row>
    <row r="7155" spans="1:16">
      <c r="A7155" s="6">
        <v>41207.041666666664</v>
      </c>
      <c r="B7155">
        <v>1.1454023188421301</v>
      </c>
      <c r="C7155">
        <v>2.6304569916458198</v>
      </c>
      <c r="D7155">
        <v>3.0765540361116002</v>
      </c>
      <c r="E7155">
        <v>3.2926088859799898</v>
      </c>
      <c r="F7155">
        <v>3.3676511749655602</v>
      </c>
      <c r="G7155">
        <v>282.24905480102399</v>
      </c>
      <c r="H7155">
        <v>289.23235242849199</v>
      </c>
      <c r="I7155">
        <v>296.35311222539502</v>
      </c>
      <c r="J7155">
        <v>302.36034195019198</v>
      </c>
      <c r="K7155">
        <v>304.89936870205798</v>
      </c>
      <c r="L7155">
        <v>283.06595581984101</v>
      </c>
      <c r="M7155">
        <v>0</v>
      </c>
      <c r="N7155">
        <v>0</v>
      </c>
      <c r="O7155">
        <v>0</v>
      </c>
      <c r="P7155">
        <v>43.01</v>
      </c>
    </row>
    <row r="7156" spans="1:16">
      <c r="A7156" s="6">
        <v>41207.083333333336</v>
      </c>
      <c r="B7156">
        <v>1.46243183215092</v>
      </c>
      <c r="C7156">
        <v>3.5602578361239301</v>
      </c>
      <c r="D7156">
        <v>4.2095125646681399</v>
      </c>
      <c r="E7156">
        <v>4.5082229051989602</v>
      </c>
      <c r="F7156">
        <v>4.6140574235140397</v>
      </c>
      <c r="G7156">
        <v>272.15703304589903</v>
      </c>
      <c r="H7156">
        <v>276.470245965012</v>
      </c>
      <c r="I7156">
        <v>280.87131584972701</v>
      </c>
      <c r="J7156">
        <v>286.12665337503103</v>
      </c>
      <c r="K7156">
        <v>288.55870936174603</v>
      </c>
      <c r="L7156">
        <v>283.19973924233699</v>
      </c>
      <c r="M7156">
        <v>0</v>
      </c>
      <c r="N7156">
        <v>0</v>
      </c>
      <c r="O7156">
        <v>0</v>
      </c>
      <c r="P7156">
        <v>43.01</v>
      </c>
    </row>
    <row r="7157" spans="1:16">
      <c r="A7157" s="6">
        <v>41207.125</v>
      </c>
      <c r="B7157">
        <v>1.6751185686032299</v>
      </c>
      <c r="C7157">
        <v>4.1177040703328203</v>
      </c>
      <c r="D7157">
        <v>4.8744841120387203</v>
      </c>
      <c r="E7157">
        <v>5.2049130204105101</v>
      </c>
      <c r="F7157">
        <v>5.5292113437108803</v>
      </c>
      <c r="G7157">
        <v>281.74330358291502</v>
      </c>
      <c r="H7157">
        <v>284.40572919098702</v>
      </c>
      <c r="I7157">
        <v>287.11961495408099</v>
      </c>
      <c r="J7157">
        <v>289.58210496988499</v>
      </c>
      <c r="K7157">
        <v>292.33324807079703</v>
      </c>
      <c r="L7157">
        <v>283.168984650742</v>
      </c>
      <c r="M7157">
        <v>0</v>
      </c>
      <c r="N7157">
        <v>0</v>
      </c>
      <c r="O7157">
        <v>0</v>
      </c>
      <c r="P7157">
        <v>43.01</v>
      </c>
    </row>
    <row r="7158" spans="1:16">
      <c r="A7158" s="6">
        <v>41207.166666666664</v>
      </c>
      <c r="B7158">
        <v>1.6924674670628801</v>
      </c>
      <c r="C7158">
        <v>4.3191426832945803</v>
      </c>
      <c r="D7158">
        <v>5.1471583018515297</v>
      </c>
      <c r="E7158">
        <v>6.0052733234849098</v>
      </c>
      <c r="F7158">
        <v>6.4572307008821204</v>
      </c>
      <c r="G7158">
        <v>291.99830370690199</v>
      </c>
      <c r="H7158">
        <v>293.94195284639602</v>
      </c>
      <c r="I7158">
        <v>295.92267540187299</v>
      </c>
      <c r="J7158">
        <v>299.285191641658</v>
      </c>
      <c r="K7158">
        <v>301.80254530147499</v>
      </c>
      <c r="L7158">
        <v>283.203657002179</v>
      </c>
      <c r="M7158">
        <v>0</v>
      </c>
      <c r="N7158">
        <v>0</v>
      </c>
      <c r="O7158">
        <v>0</v>
      </c>
      <c r="P7158">
        <v>43.01</v>
      </c>
    </row>
    <row r="7159" spans="1:16">
      <c r="A7159" s="6">
        <v>41207.208333333336</v>
      </c>
      <c r="B7159">
        <v>1.7394001199789599</v>
      </c>
      <c r="C7159">
        <v>4.7058040866987296</v>
      </c>
      <c r="D7159">
        <v>5.6673901522654102</v>
      </c>
      <c r="E7159">
        <v>6.7404148336108101</v>
      </c>
      <c r="F7159">
        <v>7.3152937359047998</v>
      </c>
      <c r="G7159">
        <v>296.80602444002602</v>
      </c>
      <c r="H7159">
        <v>299.76406507887202</v>
      </c>
      <c r="I7159">
        <v>302.78235277238502</v>
      </c>
      <c r="J7159">
        <v>305.96741185635801</v>
      </c>
      <c r="K7159">
        <v>308.91162962113202</v>
      </c>
      <c r="L7159">
        <v>282.95542516536199</v>
      </c>
      <c r="M7159">
        <v>0</v>
      </c>
      <c r="N7159">
        <v>0</v>
      </c>
      <c r="O7159">
        <v>0</v>
      </c>
      <c r="P7159">
        <v>48.829000000000001</v>
      </c>
    </row>
    <row r="7160" spans="1:16">
      <c r="A7160" s="6">
        <v>41207.25</v>
      </c>
      <c r="B7160">
        <v>1.97158927717959</v>
      </c>
      <c r="C7160">
        <v>5.0774184344668898</v>
      </c>
      <c r="D7160">
        <v>6.0617862124769504</v>
      </c>
      <c r="E7160">
        <v>7.1757058685676496</v>
      </c>
      <c r="F7160">
        <v>7.7635742097238101</v>
      </c>
      <c r="G7160">
        <v>295.287301699701</v>
      </c>
      <c r="H7160">
        <v>298.41759795958302</v>
      </c>
      <c r="I7160">
        <v>301.60904766881202</v>
      </c>
      <c r="J7160">
        <v>304.12788428227702</v>
      </c>
      <c r="K7160">
        <v>307.24811481485398</v>
      </c>
      <c r="L7160">
        <v>282.941817190714</v>
      </c>
      <c r="M7160">
        <v>0</v>
      </c>
      <c r="N7160">
        <v>0</v>
      </c>
      <c r="O7160">
        <v>0</v>
      </c>
      <c r="P7160">
        <v>63.081000000000003</v>
      </c>
    </row>
    <row r="7161" spans="1:16">
      <c r="A7161" s="6">
        <v>41207.291666666664</v>
      </c>
      <c r="B7161">
        <v>2.1811152001212299</v>
      </c>
      <c r="C7161">
        <v>5.4495639296447296</v>
      </c>
      <c r="D7161">
        <v>6.47000358772795</v>
      </c>
      <c r="E7161">
        <v>7.6205916371756501</v>
      </c>
      <c r="F7161">
        <v>8.2965349059190707</v>
      </c>
      <c r="G7161">
        <v>290.02107016449798</v>
      </c>
      <c r="H7161">
        <v>293.17992806649403</v>
      </c>
      <c r="I7161">
        <v>296.40037872464302</v>
      </c>
      <c r="J7161">
        <v>298.18595142521599</v>
      </c>
      <c r="K7161">
        <v>301.27657197742002</v>
      </c>
      <c r="L7161">
        <v>282.58361868905803</v>
      </c>
      <c r="M7161">
        <v>5.0867024766115199</v>
      </c>
      <c r="N7161">
        <v>0</v>
      </c>
      <c r="O7161">
        <v>5.0867024766115199</v>
      </c>
      <c r="P7161">
        <v>69.242000000000004</v>
      </c>
    </row>
    <row r="7162" spans="1:16">
      <c r="A7162" s="6">
        <v>41207.333333333336</v>
      </c>
      <c r="B7162">
        <v>2.60635469052631</v>
      </c>
      <c r="C7162">
        <v>6.1214498208189498</v>
      </c>
      <c r="D7162">
        <v>7.1903029773216103</v>
      </c>
      <c r="E7162">
        <v>8.4143721028910292</v>
      </c>
      <c r="F7162">
        <v>9.1989469414645395</v>
      </c>
      <c r="G7162">
        <v>282.270397783806</v>
      </c>
      <c r="H7162">
        <v>285.35873706528002</v>
      </c>
      <c r="I7162">
        <v>288.51355792275001</v>
      </c>
      <c r="J7162">
        <v>291.269748148541</v>
      </c>
      <c r="K7162">
        <v>294.20822094286598</v>
      </c>
      <c r="L7162">
        <v>283.01544049789101</v>
      </c>
      <c r="M7162">
        <v>38.155357245573803</v>
      </c>
      <c r="N7162">
        <v>0</v>
      </c>
      <c r="O7162">
        <v>38.155357245573803</v>
      </c>
      <c r="P7162">
        <v>50.328000000000003</v>
      </c>
    </row>
    <row r="7163" spans="1:16">
      <c r="A7163" s="6">
        <v>41207.375</v>
      </c>
      <c r="B7163">
        <v>2.8304658987437898</v>
      </c>
      <c r="C7163">
        <v>6.8576127416172898</v>
      </c>
      <c r="D7163">
        <v>8.100778862356</v>
      </c>
      <c r="E7163">
        <v>9.4347444381015801</v>
      </c>
      <c r="F7163">
        <v>10.2556470980177</v>
      </c>
      <c r="G7163">
        <v>273.505064542301</v>
      </c>
      <c r="H7163">
        <v>277.473278107395</v>
      </c>
      <c r="I7163">
        <v>281.52763610983698</v>
      </c>
      <c r="J7163">
        <v>286.35027513303299</v>
      </c>
      <c r="K7163">
        <v>289.480225076946</v>
      </c>
      <c r="L7163">
        <v>283.18903056220501</v>
      </c>
      <c r="M7163">
        <v>68.058501798814802</v>
      </c>
      <c r="N7163">
        <v>0</v>
      </c>
      <c r="O7163">
        <v>68.058501798814802</v>
      </c>
      <c r="P7163">
        <v>42.451999999999998</v>
      </c>
    </row>
    <row r="7164" spans="1:16">
      <c r="A7164" s="6">
        <v>41207.416666666664</v>
      </c>
      <c r="B7164">
        <v>4.2529891128082999</v>
      </c>
      <c r="C7164">
        <v>8.10937215748935</v>
      </c>
      <c r="D7164">
        <v>9.1785316973164406</v>
      </c>
      <c r="E7164">
        <v>10.0152070224638</v>
      </c>
      <c r="F7164">
        <v>10.519522032807499</v>
      </c>
      <c r="G7164">
        <v>288.96626035742798</v>
      </c>
      <c r="H7164">
        <v>289.82324266400298</v>
      </c>
      <c r="I7164">
        <v>290.69893411947101</v>
      </c>
      <c r="J7164">
        <v>293.76213687941902</v>
      </c>
      <c r="K7164">
        <v>295.501949055826</v>
      </c>
      <c r="L7164">
        <v>283.81243914623002</v>
      </c>
      <c r="M7164">
        <v>106.17694137832299</v>
      </c>
      <c r="N7164">
        <v>0</v>
      </c>
      <c r="O7164">
        <v>106.17694137832299</v>
      </c>
      <c r="P7164">
        <v>39.908000000000001</v>
      </c>
    </row>
    <row r="7165" spans="1:16">
      <c r="A7165" s="6">
        <v>41207.458333333336</v>
      </c>
      <c r="B7165">
        <v>5.0245899345507299</v>
      </c>
      <c r="C7165">
        <v>9.5016788938174095</v>
      </c>
      <c r="D7165">
        <v>10.7412801840958</v>
      </c>
      <c r="E7165">
        <v>11.7139956798423</v>
      </c>
      <c r="F7165">
        <v>12.3227669983079</v>
      </c>
      <c r="G7165">
        <v>304.18808127069099</v>
      </c>
      <c r="H7165">
        <v>305.267018366424</v>
      </c>
      <c r="I7165">
        <v>306.36995136011302</v>
      </c>
      <c r="J7165">
        <v>307.19933652904001</v>
      </c>
      <c r="K7165">
        <v>307.791169663387</v>
      </c>
      <c r="L7165">
        <v>284.14152520211002</v>
      </c>
      <c r="M7165">
        <v>169.79155266793501</v>
      </c>
      <c r="N7165">
        <v>28.451570658454301</v>
      </c>
      <c r="O7165">
        <v>158.06648706878099</v>
      </c>
      <c r="P7165">
        <v>36.491999999999997</v>
      </c>
    </row>
    <row r="7166" spans="1:16">
      <c r="A7166" s="6">
        <v>41207.5</v>
      </c>
      <c r="B7166">
        <v>4.5618408624191904</v>
      </c>
      <c r="C7166">
        <v>8.9880134639381595</v>
      </c>
      <c r="D7166">
        <v>10.233990758942801</v>
      </c>
      <c r="E7166">
        <v>11.536480088730199</v>
      </c>
      <c r="F7166">
        <v>12.312236880927401</v>
      </c>
      <c r="G7166">
        <v>309.22265706396598</v>
      </c>
      <c r="H7166">
        <v>310.61803035496001</v>
      </c>
      <c r="I7166">
        <v>312.041926038859</v>
      </c>
      <c r="J7166">
        <v>312.43572134700003</v>
      </c>
      <c r="K7166">
        <v>313.14628012147</v>
      </c>
      <c r="L7166">
        <v>284.10967642953801</v>
      </c>
      <c r="M7166">
        <v>182.82503220983401</v>
      </c>
      <c r="N7166">
        <v>53.225881907336898</v>
      </c>
      <c r="O7166">
        <v>161.51986629148999</v>
      </c>
      <c r="P7166">
        <v>36.466999999999999</v>
      </c>
    </row>
    <row r="7167" spans="1:16">
      <c r="A7167" s="6">
        <v>41207.541666666664</v>
      </c>
      <c r="B7167">
        <v>4.2054369359445101</v>
      </c>
      <c r="C7167">
        <v>8.8008803216377398</v>
      </c>
      <c r="D7167">
        <v>10.1280928990912</v>
      </c>
      <c r="E7167">
        <v>11.473427427078599</v>
      </c>
      <c r="F7167">
        <v>12.430413076258301</v>
      </c>
      <c r="G7167">
        <v>308.22786045324102</v>
      </c>
      <c r="H7167">
        <v>309.81840073459801</v>
      </c>
      <c r="I7167">
        <v>311.44569363891901</v>
      </c>
      <c r="J7167">
        <v>311.85962552380499</v>
      </c>
      <c r="K7167">
        <v>312.75381823883998</v>
      </c>
      <c r="L7167">
        <v>283.39894319898002</v>
      </c>
      <c r="M7167">
        <v>112.60170913603901</v>
      </c>
      <c r="N7167">
        <v>0</v>
      </c>
      <c r="O7167">
        <v>112.60170913603901</v>
      </c>
      <c r="P7167">
        <v>36.603000000000002</v>
      </c>
    </row>
    <row r="7168" spans="1:16">
      <c r="A7168" s="6">
        <v>41207.583333333336</v>
      </c>
      <c r="B7168">
        <v>4.2525736399902199</v>
      </c>
      <c r="C7168">
        <v>8.8841606745827608</v>
      </c>
      <c r="D7168">
        <v>10.222036948353599</v>
      </c>
      <c r="E7168">
        <v>11.6176401457735</v>
      </c>
      <c r="F7168">
        <v>12.6859936177992</v>
      </c>
      <c r="G7168">
        <v>307.75257815644602</v>
      </c>
      <c r="H7168">
        <v>309.03780851372301</v>
      </c>
      <c r="I7168">
        <v>310.34945373788503</v>
      </c>
      <c r="J7168">
        <v>311.11132950585397</v>
      </c>
      <c r="K7168">
        <v>312.01603742971997</v>
      </c>
      <c r="L7168">
        <v>282.903403971214</v>
      </c>
      <c r="M7168">
        <v>82.271923856949797</v>
      </c>
      <c r="N7168">
        <v>0</v>
      </c>
      <c r="O7168">
        <v>82.271923856949797</v>
      </c>
      <c r="P7168">
        <v>39.880000000000003</v>
      </c>
    </row>
    <row r="7169" spans="1:16">
      <c r="A7169" s="6">
        <v>41207.625</v>
      </c>
      <c r="B7169">
        <v>4.0870801341537897</v>
      </c>
      <c r="C7169">
        <v>8.7406928444403498</v>
      </c>
      <c r="D7169">
        <v>10.0969405111111</v>
      </c>
      <c r="E7169">
        <v>11.6071446794057</v>
      </c>
      <c r="F7169">
        <v>12.700108648117901</v>
      </c>
      <c r="G7169">
        <v>306.64772968967702</v>
      </c>
      <c r="H7169">
        <v>307.97807890393801</v>
      </c>
      <c r="I7169">
        <v>309.33741767940802</v>
      </c>
      <c r="J7169">
        <v>310.955451472584</v>
      </c>
      <c r="K7169">
        <v>312.08590283224697</v>
      </c>
      <c r="L7169">
        <v>282.47570725889602</v>
      </c>
      <c r="M7169">
        <v>77.112231812637901</v>
      </c>
      <c r="N7169">
        <v>173.481038799544</v>
      </c>
      <c r="O7169">
        <v>51.5572272726561</v>
      </c>
      <c r="P7169">
        <v>42.765000000000001</v>
      </c>
    </row>
    <row r="7170" spans="1:16">
      <c r="A7170" s="6">
        <v>41207.666666666664</v>
      </c>
      <c r="B7170">
        <v>3.8706892314253101</v>
      </c>
      <c r="C7170">
        <v>8.6664716785726394</v>
      </c>
      <c r="D7170">
        <v>10.0926457362769</v>
      </c>
      <c r="E7170">
        <v>11.400845381710401</v>
      </c>
      <c r="F7170">
        <v>12.360317909701401</v>
      </c>
      <c r="G7170">
        <v>307.05466324896901</v>
      </c>
      <c r="H7170">
        <v>308.264215514471</v>
      </c>
      <c r="I7170">
        <v>309.49519162369501</v>
      </c>
      <c r="J7170">
        <v>310.96074574787002</v>
      </c>
      <c r="K7170">
        <v>311.99396998544501</v>
      </c>
      <c r="L7170">
        <v>282.07738608256602</v>
      </c>
      <c r="M7170">
        <v>21.292272000777999</v>
      </c>
      <c r="N7170">
        <v>0</v>
      </c>
      <c r="O7170">
        <v>21.292272000777999</v>
      </c>
      <c r="P7170">
        <v>39.436999999999998</v>
      </c>
    </row>
    <row r="7171" spans="1:16">
      <c r="A7171" s="6">
        <v>41207.708333333336</v>
      </c>
      <c r="B7171">
        <v>3.7499369405526402</v>
      </c>
      <c r="C7171">
        <v>8.4999712806316499</v>
      </c>
      <c r="D7171">
        <v>9.9236152146661691</v>
      </c>
      <c r="E7171">
        <v>11.226080568704401</v>
      </c>
      <c r="F7171">
        <v>12.2173007879192</v>
      </c>
      <c r="G7171">
        <v>307.672993971312</v>
      </c>
      <c r="H7171">
        <v>308.98078397724998</v>
      </c>
      <c r="I7171">
        <v>310.31431443391602</v>
      </c>
      <c r="J7171">
        <v>311.97049033359798</v>
      </c>
      <c r="K7171">
        <v>313.22634811523602</v>
      </c>
      <c r="L7171">
        <v>281.611624499784</v>
      </c>
      <c r="M7171">
        <v>0.16080285994492299</v>
      </c>
      <c r="N7171">
        <v>0</v>
      </c>
      <c r="O7171">
        <v>0.16080285994492299</v>
      </c>
      <c r="P7171">
        <v>39.436999999999998</v>
      </c>
    </row>
    <row r="7172" spans="1:16">
      <c r="A7172" s="6">
        <v>41207.75</v>
      </c>
      <c r="B7172">
        <v>3.68385234554226</v>
      </c>
      <c r="C7172">
        <v>8.4922519872104907</v>
      </c>
      <c r="D7172">
        <v>9.9422843203920692</v>
      </c>
      <c r="E7172">
        <v>11.297191207911499</v>
      </c>
      <c r="F7172">
        <v>12.28232257522</v>
      </c>
      <c r="G7172">
        <v>312.82054144869301</v>
      </c>
      <c r="H7172">
        <v>314.55591866247198</v>
      </c>
      <c r="I7172">
        <v>316.327218437429</v>
      </c>
      <c r="J7172">
        <v>317.93962662218001</v>
      </c>
      <c r="K7172">
        <v>319.19297031658903</v>
      </c>
      <c r="L7172">
        <v>281.48343768936297</v>
      </c>
      <c r="M7172">
        <v>0</v>
      </c>
      <c r="N7172">
        <v>0</v>
      </c>
      <c r="O7172">
        <v>0</v>
      </c>
      <c r="P7172">
        <v>39.436999999999998</v>
      </c>
    </row>
    <row r="7173" spans="1:16">
      <c r="A7173" s="6">
        <v>41207.791666666664</v>
      </c>
      <c r="B7173">
        <v>3.2995088623165199</v>
      </c>
      <c r="C7173">
        <v>8.1405788149763598</v>
      </c>
      <c r="D7173">
        <v>9.6453818490209802</v>
      </c>
      <c r="E7173">
        <v>11.0871939154388</v>
      </c>
      <c r="F7173">
        <v>12.1042380098683</v>
      </c>
      <c r="G7173">
        <v>314.12830082512897</v>
      </c>
      <c r="H7173">
        <v>316.53991697333402</v>
      </c>
      <c r="I7173">
        <v>319.00281840807997</v>
      </c>
      <c r="J7173">
        <v>320.53117185436503</v>
      </c>
      <c r="K7173">
        <v>321.89131516295902</v>
      </c>
      <c r="L7173">
        <v>281.30429089940799</v>
      </c>
      <c r="M7173">
        <v>0</v>
      </c>
      <c r="N7173">
        <v>0</v>
      </c>
      <c r="O7173">
        <v>0</v>
      </c>
      <c r="P7173">
        <v>39.436999999999998</v>
      </c>
    </row>
    <row r="7174" spans="1:16">
      <c r="A7174" s="6">
        <v>41207.833333333336</v>
      </c>
      <c r="B7174">
        <v>3.5998573723609701</v>
      </c>
      <c r="C7174">
        <v>8.6949513197841402</v>
      </c>
      <c r="D7174">
        <v>10.263378568104301</v>
      </c>
      <c r="E7174">
        <v>11.695762690972501</v>
      </c>
      <c r="F7174">
        <v>12.732473466382199</v>
      </c>
      <c r="G7174">
        <v>316.96452055151201</v>
      </c>
      <c r="H7174">
        <v>319.089719097635</v>
      </c>
      <c r="I7174">
        <v>321.25679788703798</v>
      </c>
      <c r="J7174">
        <v>322.50749449470499</v>
      </c>
      <c r="K7174">
        <v>323.68373402947702</v>
      </c>
      <c r="L7174">
        <v>280.87607706814703</v>
      </c>
      <c r="M7174">
        <v>0</v>
      </c>
      <c r="N7174">
        <v>0</v>
      </c>
      <c r="O7174">
        <v>0</v>
      </c>
      <c r="P7174">
        <v>39.436999999999998</v>
      </c>
    </row>
    <row r="7175" spans="1:16">
      <c r="A7175" s="6">
        <v>41207.875</v>
      </c>
      <c r="B7175">
        <v>3.9863870658942</v>
      </c>
      <c r="C7175">
        <v>9.1686786489669192</v>
      </c>
      <c r="D7175">
        <v>10.7275412783363</v>
      </c>
      <c r="E7175">
        <v>12.15110355589</v>
      </c>
      <c r="F7175">
        <v>13.161977641520799</v>
      </c>
      <c r="G7175">
        <v>329.90144161905198</v>
      </c>
      <c r="H7175">
        <v>331.56136109636901</v>
      </c>
      <c r="I7175">
        <v>333.25661731293297</v>
      </c>
      <c r="J7175">
        <v>334.61385411089702</v>
      </c>
      <c r="K7175">
        <v>335.66406676640099</v>
      </c>
      <c r="L7175">
        <v>280.27094651886301</v>
      </c>
      <c r="M7175">
        <v>0</v>
      </c>
      <c r="N7175">
        <v>0</v>
      </c>
      <c r="O7175">
        <v>0</v>
      </c>
      <c r="P7175">
        <v>39.436999999999998</v>
      </c>
    </row>
    <row r="7176" spans="1:16">
      <c r="A7176" s="6">
        <v>41207.916666666664</v>
      </c>
      <c r="B7176">
        <v>3.6817486341154901</v>
      </c>
      <c r="C7176">
        <v>8.3222931667690307</v>
      </c>
      <c r="D7176">
        <v>9.7103643635438903</v>
      </c>
      <c r="E7176">
        <v>11.066279606762</v>
      </c>
      <c r="F7176">
        <v>12.027675001926101</v>
      </c>
      <c r="G7176">
        <v>346.00977642970798</v>
      </c>
      <c r="H7176">
        <v>347.839109930338</v>
      </c>
      <c r="I7176">
        <v>349.70977315341401</v>
      </c>
      <c r="J7176">
        <v>350.86329890776801</v>
      </c>
      <c r="K7176">
        <v>351.926500788071</v>
      </c>
      <c r="L7176">
        <v>280.16943099201802</v>
      </c>
      <c r="M7176">
        <v>0</v>
      </c>
      <c r="N7176">
        <v>0</v>
      </c>
      <c r="O7176">
        <v>0</v>
      </c>
      <c r="P7176">
        <v>39.436999999999998</v>
      </c>
    </row>
    <row r="7177" spans="1:16">
      <c r="A7177" s="6">
        <v>41207.958333333336</v>
      </c>
      <c r="B7177">
        <v>3.5605598255959201</v>
      </c>
      <c r="C7177">
        <v>8.0979435245837497</v>
      </c>
      <c r="D7177">
        <v>9.4558134016791904</v>
      </c>
      <c r="E7177">
        <v>10.912859673020501</v>
      </c>
      <c r="F7177">
        <v>11.8583532575511</v>
      </c>
      <c r="G7177">
        <v>348.79275003009201</v>
      </c>
      <c r="H7177">
        <v>350.38279443648202</v>
      </c>
      <c r="I7177">
        <v>352.00597883694201</v>
      </c>
      <c r="J7177">
        <v>352.763355903258</v>
      </c>
      <c r="K7177">
        <v>353.79895056553403</v>
      </c>
      <c r="L7177">
        <v>280.03166086176299</v>
      </c>
      <c r="M7177">
        <v>0</v>
      </c>
      <c r="N7177">
        <v>0</v>
      </c>
      <c r="O7177">
        <v>0</v>
      </c>
      <c r="P7177">
        <v>39.436999999999998</v>
      </c>
    </row>
    <row r="7178" spans="1:16">
      <c r="A7178" s="6">
        <v>41208</v>
      </c>
      <c r="B7178">
        <v>3.3151883612891799</v>
      </c>
      <c r="C7178">
        <v>8.1063223989100006</v>
      </c>
      <c r="D7178">
        <v>9.5887062914352192</v>
      </c>
      <c r="E7178">
        <v>11.1094957931202</v>
      </c>
      <c r="F7178">
        <v>12.01127312621</v>
      </c>
      <c r="G7178">
        <v>355.88485020207003</v>
      </c>
      <c r="H7178">
        <v>342.81255094512602</v>
      </c>
      <c r="I7178">
        <v>329.47109346676802</v>
      </c>
      <c r="J7178">
        <v>330.44637988791499</v>
      </c>
      <c r="K7178">
        <v>331.24769307239501</v>
      </c>
      <c r="L7178">
        <v>279.41048402185402</v>
      </c>
      <c r="M7178">
        <v>0</v>
      </c>
      <c r="N7178">
        <v>0</v>
      </c>
      <c r="O7178">
        <v>0</v>
      </c>
      <c r="P7178">
        <v>46.49</v>
      </c>
    </row>
    <row r="7179" spans="1:16">
      <c r="A7179" s="6">
        <v>41208.041666666664</v>
      </c>
      <c r="B7179">
        <v>2.94036756582432</v>
      </c>
      <c r="C7179">
        <v>7.67068893765338</v>
      </c>
      <c r="D7179">
        <v>9.1774073630550195</v>
      </c>
      <c r="E7179">
        <v>10.642411159273401</v>
      </c>
      <c r="F7179">
        <v>11.4817263246305</v>
      </c>
      <c r="G7179">
        <v>3.7388453643590598</v>
      </c>
      <c r="H7179">
        <v>5.4775208898288703</v>
      </c>
      <c r="I7179">
        <v>7.2512944751424104</v>
      </c>
      <c r="J7179">
        <v>8.4607881179641495</v>
      </c>
      <c r="K7179">
        <v>9.1797057447374897</v>
      </c>
      <c r="L7179">
        <v>278.48770884746199</v>
      </c>
      <c r="M7179">
        <v>0</v>
      </c>
      <c r="N7179">
        <v>0</v>
      </c>
      <c r="O7179">
        <v>0</v>
      </c>
      <c r="P7179">
        <v>46.49</v>
      </c>
    </row>
    <row r="7180" spans="1:16">
      <c r="A7180" s="6">
        <v>41208.083333333336</v>
      </c>
      <c r="B7180">
        <v>2.4128678814853899</v>
      </c>
      <c r="C7180">
        <v>6.7285246664015501</v>
      </c>
      <c r="D7180">
        <v>8.14816105446757</v>
      </c>
      <c r="E7180">
        <v>9.4751323419562592</v>
      </c>
      <c r="F7180">
        <v>10.2387389496661</v>
      </c>
      <c r="G7180">
        <v>22.056905815819</v>
      </c>
      <c r="H7180">
        <v>23.609247370899102</v>
      </c>
      <c r="I7180">
        <v>25.193402898576199</v>
      </c>
      <c r="J7180">
        <v>26.255910838085299</v>
      </c>
      <c r="K7180">
        <v>26.8193899354333</v>
      </c>
      <c r="L7180">
        <v>277.50712513480698</v>
      </c>
      <c r="M7180">
        <v>0</v>
      </c>
      <c r="N7180">
        <v>0</v>
      </c>
      <c r="O7180">
        <v>0</v>
      </c>
      <c r="P7180">
        <v>46.49</v>
      </c>
    </row>
    <row r="7181" spans="1:16">
      <c r="A7181" s="6">
        <v>41208.125</v>
      </c>
      <c r="B7181">
        <v>1.6658388437967899</v>
      </c>
      <c r="C7181">
        <v>5.5840022707657297</v>
      </c>
      <c r="D7181">
        <v>6.9864890904740902</v>
      </c>
      <c r="E7181">
        <v>8.2158090015043204</v>
      </c>
      <c r="F7181">
        <v>8.8935733432129105</v>
      </c>
      <c r="G7181">
        <v>35.539971693071401</v>
      </c>
      <c r="H7181">
        <v>37.128357507882697</v>
      </c>
      <c r="I7181">
        <v>38.755377198663297</v>
      </c>
      <c r="J7181">
        <v>39.678327147824596</v>
      </c>
      <c r="K7181">
        <v>40.028219378564103</v>
      </c>
      <c r="L7181">
        <v>276.44281768489299</v>
      </c>
      <c r="M7181">
        <v>0</v>
      </c>
      <c r="N7181">
        <v>0</v>
      </c>
      <c r="O7181">
        <v>0</v>
      </c>
      <c r="P7181">
        <v>46.49</v>
      </c>
    </row>
    <row r="7182" spans="1:16">
      <c r="A7182" s="6">
        <v>41208.166666666664</v>
      </c>
      <c r="B7182">
        <v>1.1613381572344901</v>
      </c>
      <c r="C7182">
        <v>5.0560573422643396</v>
      </c>
      <c r="D7182">
        <v>6.62485590602338</v>
      </c>
      <c r="E7182">
        <v>7.8120004304514001</v>
      </c>
      <c r="F7182">
        <v>8.4190296941493905</v>
      </c>
      <c r="G7182">
        <v>44.632906130501702</v>
      </c>
      <c r="H7182">
        <v>46.429290540151797</v>
      </c>
      <c r="I7182">
        <v>48.258910425757101</v>
      </c>
      <c r="J7182">
        <v>49.046690111891301</v>
      </c>
      <c r="K7182">
        <v>49.136777242104102</v>
      </c>
      <c r="L7182">
        <v>274.85068366170799</v>
      </c>
      <c r="M7182">
        <v>0</v>
      </c>
      <c r="N7182">
        <v>0</v>
      </c>
      <c r="O7182">
        <v>0</v>
      </c>
      <c r="P7182">
        <v>46.49</v>
      </c>
    </row>
    <row r="7183" spans="1:16">
      <c r="A7183" s="6">
        <v>41208.208333333336</v>
      </c>
      <c r="B7183">
        <v>1.07968807752167</v>
      </c>
      <c r="C7183">
        <v>4.8979145429705504</v>
      </c>
      <c r="D7183">
        <v>6.4627592024774003</v>
      </c>
      <c r="E7183">
        <v>7.6464602444156302</v>
      </c>
      <c r="F7183">
        <v>8.2585932595239804</v>
      </c>
      <c r="G7183">
        <v>59.256616671411301</v>
      </c>
      <c r="H7183">
        <v>59.815587246445403</v>
      </c>
      <c r="I7183">
        <v>60.3873378791208</v>
      </c>
      <c r="J7183">
        <v>60.467114348399001</v>
      </c>
      <c r="K7183">
        <v>59.921964265760899</v>
      </c>
      <c r="L7183">
        <v>273.23341788206199</v>
      </c>
      <c r="M7183">
        <v>0</v>
      </c>
      <c r="N7183">
        <v>0</v>
      </c>
      <c r="O7183">
        <v>0</v>
      </c>
      <c r="P7183">
        <v>46.49</v>
      </c>
    </row>
    <row r="7184" spans="1:16">
      <c r="A7184" s="6">
        <v>41208.25</v>
      </c>
      <c r="B7184">
        <v>0.83631837101579598</v>
      </c>
      <c r="C7184">
        <v>4.3296897581501499</v>
      </c>
      <c r="D7184">
        <v>5.85026896055337</v>
      </c>
      <c r="E7184">
        <v>6.9904676369494796</v>
      </c>
      <c r="F7184">
        <v>7.5670944501595896</v>
      </c>
      <c r="G7184">
        <v>79.668916414898007</v>
      </c>
      <c r="H7184">
        <v>78.1894709608748</v>
      </c>
      <c r="I7184">
        <v>76.681998980028894</v>
      </c>
      <c r="J7184">
        <v>75.363803513250502</v>
      </c>
      <c r="K7184">
        <v>74.032879502155694</v>
      </c>
      <c r="L7184">
        <v>272.34829183990797</v>
      </c>
      <c r="M7184">
        <v>0</v>
      </c>
      <c r="N7184">
        <v>0</v>
      </c>
      <c r="O7184">
        <v>0</v>
      </c>
      <c r="P7184">
        <v>48.220999999999997</v>
      </c>
    </row>
    <row r="7185" spans="1:16">
      <c r="A7185" s="6">
        <v>41208.291666666664</v>
      </c>
      <c r="B7185">
        <v>0.76509472391383104</v>
      </c>
      <c r="C7185">
        <v>3.7259811678460499</v>
      </c>
      <c r="D7185">
        <v>4.9786778437795203</v>
      </c>
      <c r="E7185">
        <v>5.9337693878459596</v>
      </c>
      <c r="F7185">
        <v>6.4368203373228399</v>
      </c>
      <c r="G7185">
        <v>96.099587668994104</v>
      </c>
      <c r="H7185">
        <v>94.698447183515597</v>
      </c>
      <c r="I7185">
        <v>93.264231390603896</v>
      </c>
      <c r="J7185">
        <v>91.369950133999794</v>
      </c>
      <c r="K7185">
        <v>89.674060936299597</v>
      </c>
      <c r="L7185">
        <v>272.90761465260101</v>
      </c>
      <c r="M7185">
        <v>15.358834079307099</v>
      </c>
      <c r="N7185">
        <v>0</v>
      </c>
      <c r="O7185">
        <v>15.358834079307099</v>
      </c>
      <c r="P7185">
        <v>64.176000000000002</v>
      </c>
    </row>
    <row r="7186" spans="1:16">
      <c r="A7186" s="6">
        <v>41208.333333333336</v>
      </c>
      <c r="B7186">
        <v>1.1536646861839901</v>
      </c>
      <c r="C7186">
        <v>3.27861203237314</v>
      </c>
      <c r="D7186">
        <v>3.9822535166772299</v>
      </c>
      <c r="E7186">
        <v>4.8857352073302698</v>
      </c>
      <c r="F7186">
        <v>5.3411677186763802</v>
      </c>
      <c r="G7186">
        <v>88.016492905806302</v>
      </c>
      <c r="H7186">
        <v>93.407038899696204</v>
      </c>
      <c r="I7186">
        <v>98.903110893677294</v>
      </c>
      <c r="J7186">
        <v>99.901778470207503</v>
      </c>
      <c r="K7186">
        <v>99.262792575807694</v>
      </c>
      <c r="L7186">
        <v>275.04032978495297</v>
      </c>
      <c r="M7186">
        <v>102.461144770812</v>
      </c>
      <c r="N7186">
        <v>98.798469177266696</v>
      </c>
      <c r="O7186">
        <v>81.284316313326102</v>
      </c>
      <c r="P7186">
        <v>53.503999999999998</v>
      </c>
    </row>
    <row r="7187" spans="1:16">
      <c r="A7187" s="6">
        <v>41208.375</v>
      </c>
      <c r="B7187">
        <v>1.70338528634367</v>
      </c>
      <c r="C7187">
        <v>2.8064643799636801</v>
      </c>
      <c r="D7187">
        <v>3.0958574218921102</v>
      </c>
      <c r="E7187">
        <v>3.6448001996449202</v>
      </c>
      <c r="F7187">
        <v>4.18102745812529</v>
      </c>
      <c r="G7187">
        <v>85.486788730836196</v>
      </c>
      <c r="H7187">
        <v>87.735920056685003</v>
      </c>
      <c r="I7187">
        <v>90.033165926050003</v>
      </c>
      <c r="J7187">
        <v>94.493847221230595</v>
      </c>
      <c r="K7187">
        <v>96.449620518274301</v>
      </c>
      <c r="L7187">
        <v>276.48232374763802</v>
      </c>
      <c r="M7187">
        <v>197.31865920099301</v>
      </c>
      <c r="N7187">
        <v>250.99111234399399</v>
      </c>
      <c r="O7187">
        <v>118.691584634712</v>
      </c>
      <c r="P7187">
        <v>48.734999999999999</v>
      </c>
    </row>
    <row r="7188" spans="1:16">
      <c r="A7188" s="6">
        <v>41208.416666666664</v>
      </c>
      <c r="B7188">
        <v>1.7843787335727599</v>
      </c>
      <c r="C7188">
        <v>2.7642011380004798</v>
      </c>
      <c r="D7188">
        <v>3.01524892831151</v>
      </c>
      <c r="E7188">
        <v>3.3776024504855302</v>
      </c>
      <c r="F7188">
        <v>3.6475153317985298</v>
      </c>
      <c r="G7188">
        <v>89.745590957734606</v>
      </c>
      <c r="H7188">
        <v>91.894345326845695</v>
      </c>
      <c r="I7188">
        <v>94.0938159449951</v>
      </c>
      <c r="J7188">
        <v>98.349027797541297</v>
      </c>
      <c r="K7188">
        <v>100.56492943732501</v>
      </c>
      <c r="L7188">
        <v>277.75580323081402</v>
      </c>
      <c r="M7188">
        <v>275.541388840558</v>
      </c>
      <c r="N7188">
        <v>374.97399873191603</v>
      </c>
      <c r="O7188">
        <v>133.472066486171</v>
      </c>
      <c r="P7188">
        <v>49.154000000000003</v>
      </c>
    </row>
    <row r="7189" spans="1:16">
      <c r="A7189" s="6">
        <v>41208.458333333336</v>
      </c>
      <c r="B7189">
        <v>1.44184913106791</v>
      </c>
      <c r="C7189">
        <v>2.1294927907857302</v>
      </c>
      <c r="D7189">
        <v>2.3045478959112802</v>
      </c>
      <c r="E7189">
        <v>2.4810370167792701</v>
      </c>
      <c r="F7189">
        <v>2.57048089056374</v>
      </c>
      <c r="G7189">
        <v>82.231691654429298</v>
      </c>
      <c r="H7189">
        <v>84.291197320548704</v>
      </c>
      <c r="I7189">
        <v>86.392770162951294</v>
      </c>
      <c r="J7189">
        <v>90.526267623355196</v>
      </c>
      <c r="K7189">
        <v>92.1197809305405</v>
      </c>
      <c r="L7189">
        <v>278.33984870471102</v>
      </c>
      <c r="M7189">
        <v>309.98617986931703</v>
      </c>
      <c r="N7189">
        <v>422.805701082393</v>
      </c>
      <c r="O7189">
        <v>138.03268005963201</v>
      </c>
      <c r="P7189">
        <v>47.084000000000003</v>
      </c>
    </row>
    <row r="7190" spans="1:16">
      <c r="A7190" s="6">
        <v>41208.5</v>
      </c>
      <c r="B7190">
        <v>1.3805304921932899</v>
      </c>
      <c r="C7190">
        <v>1.9935947188391001</v>
      </c>
      <c r="D7190">
        <v>2.1473569285690002</v>
      </c>
      <c r="E7190">
        <v>2.2531472281482698</v>
      </c>
      <c r="F7190">
        <v>2.30463338087374</v>
      </c>
      <c r="G7190">
        <v>73.846994164332401</v>
      </c>
      <c r="H7190">
        <v>75.281888891508103</v>
      </c>
      <c r="I7190">
        <v>76.741683773921807</v>
      </c>
      <c r="J7190">
        <v>80.1739070731347</v>
      </c>
      <c r="K7190">
        <v>81.276310077811203</v>
      </c>
      <c r="L7190">
        <v>278.58282329383701</v>
      </c>
      <c r="M7190">
        <v>351.23541500687799</v>
      </c>
      <c r="N7190">
        <v>696.58370981716803</v>
      </c>
      <c r="O7190">
        <v>76.212575329984503</v>
      </c>
      <c r="P7190">
        <v>47.084000000000003</v>
      </c>
    </row>
    <row r="7191" spans="1:16">
      <c r="A7191" s="6">
        <v>41208.541666666664</v>
      </c>
      <c r="B7191">
        <v>1.5690376726728399</v>
      </c>
      <c r="C7191">
        <v>2.2974348222568102</v>
      </c>
      <c r="D7191">
        <v>2.4809853959022798</v>
      </c>
      <c r="E7191">
        <v>2.55359351875597</v>
      </c>
      <c r="F7191">
        <v>2.6054193671728898</v>
      </c>
      <c r="G7191">
        <v>62.618072599169103</v>
      </c>
      <c r="H7191">
        <v>63.8426363496134</v>
      </c>
      <c r="I7191">
        <v>65.095925255362204</v>
      </c>
      <c r="J7191">
        <v>67.853584108121893</v>
      </c>
      <c r="K7191">
        <v>68.485055969867801</v>
      </c>
      <c r="L7191">
        <v>278.66637175696701</v>
      </c>
      <c r="M7191">
        <v>312.610646923216</v>
      </c>
      <c r="N7191">
        <v>747.08516615527697</v>
      </c>
      <c r="O7191">
        <v>55.5834864474527</v>
      </c>
      <c r="P7191">
        <v>47.23</v>
      </c>
    </row>
    <row r="7192" spans="1:16">
      <c r="A7192" s="6">
        <v>41208.583333333336</v>
      </c>
      <c r="B7192">
        <v>1.6055209482460999</v>
      </c>
      <c r="C7192">
        <v>2.41230882018592</v>
      </c>
      <c r="D7192">
        <v>2.6173624522788401</v>
      </c>
      <c r="E7192">
        <v>2.6718032348529799</v>
      </c>
      <c r="F7192">
        <v>2.73978678021663</v>
      </c>
      <c r="G7192">
        <v>59.300820173190502</v>
      </c>
      <c r="H7192">
        <v>60.275685559233402</v>
      </c>
      <c r="I7192">
        <v>61.265925189685397</v>
      </c>
      <c r="J7192">
        <v>63.529631516643299</v>
      </c>
      <c r="K7192">
        <v>64.060751746263307</v>
      </c>
      <c r="L7192">
        <v>278.48485852213599</v>
      </c>
      <c r="M7192">
        <v>203.529247292912</v>
      </c>
      <c r="N7192">
        <v>552.59927542844605</v>
      </c>
      <c r="O7192">
        <v>61.058888199631198</v>
      </c>
      <c r="P7192">
        <v>47.23</v>
      </c>
    </row>
    <row r="7193" spans="1:16">
      <c r="A7193" s="6">
        <v>41208.625</v>
      </c>
      <c r="B7193">
        <v>1.55599968187184</v>
      </c>
      <c r="C7193">
        <v>2.5586613340272302</v>
      </c>
      <c r="D7193">
        <v>2.8222728518306601</v>
      </c>
      <c r="E7193">
        <v>2.8849505972792699</v>
      </c>
      <c r="F7193">
        <v>2.98786305812171</v>
      </c>
      <c r="G7193">
        <v>57.5851983211506</v>
      </c>
      <c r="H7193">
        <v>58.990491564182399</v>
      </c>
      <c r="I7193">
        <v>60.420800571826703</v>
      </c>
      <c r="J7193">
        <v>61.904705447480303</v>
      </c>
      <c r="K7193">
        <v>62.336179934726097</v>
      </c>
      <c r="L7193">
        <v>277.817539773546</v>
      </c>
      <c r="M7193">
        <v>119.184541338641</v>
      </c>
      <c r="N7193">
        <v>638.31236108164899</v>
      </c>
      <c r="O7193">
        <v>28.531221902959299</v>
      </c>
      <c r="P7193">
        <v>49.405000000000001</v>
      </c>
    </row>
    <row r="7194" spans="1:16">
      <c r="A7194" s="6">
        <v>41208.666666666664</v>
      </c>
      <c r="B7194">
        <v>0.86082934487213403</v>
      </c>
      <c r="C7194">
        <v>2.3834415447301498</v>
      </c>
      <c r="D7194">
        <v>2.8839187447301899</v>
      </c>
      <c r="E7194">
        <v>2.88257778699474</v>
      </c>
      <c r="F7194">
        <v>3.03788699088182</v>
      </c>
      <c r="G7194">
        <v>50.135093095923601</v>
      </c>
      <c r="H7194">
        <v>53.387790913403798</v>
      </c>
      <c r="I7194">
        <v>56.705383243896001</v>
      </c>
      <c r="J7194">
        <v>57.701947234454103</v>
      </c>
      <c r="K7194">
        <v>59.369361699150502</v>
      </c>
      <c r="L7194">
        <v>276.17209318240498</v>
      </c>
      <c r="M7194">
        <v>31.381349041765802</v>
      </c>
      <c r="N7194">
        <v>0</v>
      </c>
      <c r="O7194">
        <v>31.381349041765802</v>
      </c>
      <c r="P7194">
        <v>54.085000000000001</v>
      </c>
    </row>
    <row r="7195" spans="1:16">
      <c r="A7195" s="6">
        <v>41208.708333333336</v>
      </c>
      <c r="B7195">
        <v>0.83769763405221098</v>
      </c>
      <c r="C7195">
        <v>2.4883394512666999</v>
      </c>
      <c r="D7195">
        <v>3.0453761079603301</v>
      </c>
      <c r="E7195">
        <v>3.0172637551974502</v>
      </c>
      <c r="F7195">
        <v>3.1716341232367</v>
      </c>
      <c r="G7195">
        <v>60.610386222198201</v>
      </c>
      <c r="H7195">
        <v>55.055964498589603</v>
      </c>
      <c r="I7195">
        <v>49.385011992839402</v>
      </c>
      <c r="J7195">
        <v>51.287072092276503</v>
      </c>
      <c r="K7195">
        <v>54.095888156069599</v>
      </c>
      <c r="L7195">
        <v>275.63015374938999</v>
      </c>
      <c r="M7195">
        <v>0</v>
      </c>
      <c r="N7195">
        <v>0</v>
      </c>
      <c r="O7195">
        <v>0</v>
      </c>
      <c r="P7195">
        <v>53.518999999999998</v>
      </c>
    </row>
    <row r="7196" spans="1:16">
      <c r="A7196" s="6">
        <v>41208.75</v>
      </c>
      <c r="B7196">
        <v>0.55188989868182203</v>
      </c>
      <c r="C7196">
        <v>2.3322657977571302</v>
      </c>
      <c r="D7196">
        <v>3.0380212519872898</v>
      </c>
      <c r="E7196">
        <v>3.0012592549096899</v>
      </c>
      <c r="F7196">
        <v>3.1741227605478</v>
      </c>
      <c r="G7196">
        <v>33.705805158551101</v>
      </c>
      <c r="H7196">
        <v>40.5187044137394</v>
      </c>
      <c r="I7196">
        <v>47.466232190179703</v>
      </c>
      <c r="J7196">
        <v>49.064053317530998</v>
      </c>
      <c r="K7196">
        <v>52.064190465635903</v>
      </c>
      <c r="L7196">
        <v>275.14103115120901</v>
      </c>
      <c r="M7196">
        <v>0</v>
      </c>
      <c r="N7196">
        <v>0</v>
      </c>
      <c r="O7196">
        <v>0</v>
      </c>
      <c r="P7196">
        <v>53</v>
      </c>
    </row>
    <row r="7197" spans="1:16">
      <c r="A7197" s="6">
        <v>41208.791666666664</v>
      </c>
      <c r="B7197">
        <v>0.38846424800440599</v>
      </c>
      <c r="C7197">
        <v>2.1162241591311801</v>
      </c>
      <c r="D7197">
        <v>2.8782003709534099</v>
      </c>
      <c r="E7197">
        <v>2.87896662349277</v>
      </c>
      <c r="F7197">
        <v>3.1134510467896601</v>
      </c>
      <c r="G7197">
        <v>63.1269039706036</v>
      </c>
      <c r="H7197">
        <v>56.976122938198102</v>
      </c>
      <c r="I7197">
        <v>50.698055813287901</v>
      </c>
      <c r="J7197">
        <v>49.834193595173097</v>
      </c>
      <c r="K7197">
        <v>52.309646971121197</v>
      </c>
      <c r="L7197">
        <v>274.92127795122502</v>
      </c>
      <c r="M7197">
        <v>0</v>
      </c>
      <c r="N7197">
        <v>0</v>
      </c>
      <c r="O7197">
        <v>0</v>
      </c>
      <c r="P7197">
        <v>50.49</v>
      </c>
    </row>
    <row r="7198" spans="1:16">
      <c r="A7198" s="6">
        <v>41208.833333333336</v>
      </c>
      <c r="B7198">
        <v>0.90024539848437701</v>
      </c>
      <c r="C7198">
        <v>2.43093316952503</v>
      </c>
      <c r="D7198">
        <v>2.92730689975923</v>
      </c>
      <c r="E7198">
        <v>2.9209068730315799</v>
      </c>
      <c r="F7198">
        <v>3.2039419289986202</v>
      </c>
      <c r="G7198">
        <v>67.080449700290302</v>
      </c>
      <c r="H7198">
        <v>64.465859388234307</v>
      </c>
      <c r="I7198">
        <v>61.7989118726518</v>
      </c>
      <c r="J7198">
        <v>58.492192309976097</v>
      </c>
      <c r="K7198">
        <v>58.873242210575697</v>
      </c>
      <c r="L7198">
        <v>274.620120637914</v>
      </c>
      <c r="M7198">
        <v>0</v>
      </c>
      <c r="N7198">
        <v>0</v>
      </c>
      <c r="O7198">
        <v>0</v>
      </c>
      <c r="P7198">
        <v>49.109000000000002</v>
      </c>
    </row>
    <row r="7199" spans="1:16">
      <c r="A7199" s="6">
        <v>41208.875</v>
      </c>
      <c r="B7199">
        <v>1.1928356325185501</v>
      </c>
      <c r="C7199">
        <v>2.5321644491965301</v>
      </c>
      <c r="D7199">
        <v>2.9207611658169399</v>
      </c>
      <c r="E7199">
        <v>2.9219492881404201</v>
      </c>
      <c r="F7199">
        <v>3.2297981296067002</v>
      </c>
      <c r="G7199">
        <v>68.642865113063607</v>
      </c>
      <c r="H7199">
        <v>68.954764104352293</v>
      </c>
      <c r="I7199">
        <v>69.268229028491206</v>
      </c>
      <c r="J7199">
        <v>64.075908906445306</v>
      </c>
      <c r="K7199">
        <v>63.670421051910999</v>
      </c>
      <c r="L7199">
        <v>274.36520083801503</v>
      </c>
      <c r="M7199">
        <v>0</v>
      </c>
      <c r="N7199">
        <v>0</v>
      </c>
      <c r="O7199">
        <v>0</v>
      </c>
      <c r="P7199">
        <v>47.084000000000003</v>
      </c>
    </row>
    <row r="7200" spans="1:16">
      <c r="A7200" s="6">
        <v>41208.916666666664</v>
      </c>
      <c r="B7200">
        <v>1.01314308058934</v>
      </c>
      <c r="C7200">
        <v>2.9953768644535801</v>
      </c>
      <c r="D7200">
        <v>3.66313634939439</v>
      </c>
      <c r="E7200">
        <v>3.5195215061360798</v>
      </c>
      <c r="F7200">
        <v>3.94697545005396</v>
      </c>
      <c r="G7200">
        <v>61.228512298893598</v>
      </c>
      <c r="H7200">
        <v>70.878334002523204</v>
      </c>
      <c r="I7200">
        <v>80.715857970701094</v>
      </c>
      <c r="J7200">
        <v>79.905256405657596</v>
      </c>
      <c r="K7200">
        <v>82.263729920807094</v>
      </c>
      <c r="L7200">
        <v>272.78973776084302</v>
      </c>
      <c r="M7200">
        <v>0</v>
      </c>
      <c r="N7200">
        <v>0</v>
      </c>
      <c r="O7200">
        <v>0</v>
      </c>
      <c r="P7200">
        <v>47.084000000000003</v>
      </c>
    </row>
    <row r="7201" spans="1:16">
      <c r="A7201" s="6">
        <v>41208.958333333336</v>
      </c>
      <c r="B7201">
        <v>0.676822282707503</v>
      </c>
      <c r="C7201">
        <v>2.16596982526799</v>
      </c>
      <c r="D7201">
        <v>2.69353351130728</v>
      </c>
      <c r="E7201">
        <v>2.6891480830854899</v>
      </c>
      <c r="F7201">
        <v>3.10174621310364</v>
      </c>
      <c r="G7201">
        <v>53.466145881015599</v>
      </c>
      <c r="H7201">
        <v>61.134813506763301</v>
      </c>
      <c r="I7201">
        <v>68.961662107663898</v>
      </c>
      <c r="J7201">
        <v>70.509902641890605</v>
      </c>
      <c r="K7201">
        <v>76.111008459019601</v>
      </c>
      <c r="L7201">
        <v>271.13220265431102</v>
      </c>
      <c r="M7201">
        <v>0</v>
      </c>
      <c r="N7201">
        <v>0</v>
      </c>
      <c r="O7201">
        <v>0</v>
      </c>
      <c r="P7201">
        <v>47.084000000000003</v>
      </c>
    </row>
    <row r="7202" spans="1:16">
      <c r="A7202" s="6">
        <v>41209</v>
      </c>
      <c r="B7202">
        <v>1.4826524823302201</v>
      </c>
      <c r="C7202">
        <v>1.79077258745585</v>
      </c>
      <c r="D7202">
        <v>1.8682695665351201</v>
      </c>
      <c r="E7202">
        <v>1.7553730381771999</v>
      </c>
      <c r="F7202">
        <v>2.1215175926805201</v>
      </c>
      <c r="G7202">
        <v>43.344019367741403</v>
      </c>
      <c r="H7202">
        <v>51.3730322082328</v>
      </c>
      <c r="I7202">
        <v>59.562710730456999</v>
      </c>
      <c r="J7202">
        <v>52.099595731169003</v>
      </c>
      <c r="K7202">
        <v>62.845637997275396</v>
      </c>
      <c r="L7202">
        <v>271.12251480109398</v>
      </c>
      <c r="M7202">
        <v>0</v>
      </c>
      <c r="N7202">
        <v>0</v>
      </c>
      <c r="O7202">
        <v>0</v>
      </c>
      <c r="P7202">
        <v>37.478000000000002</v>
      </c>
    </row>
    <row r="7203" spans="1:16">
      <c r="A7203" s="6">
        <v>41209.041666666664</v>
      </c>
      <c r="B7203">
        <v>1.8025742416721999</v>
      </c>
      <c r="C7203">
        <v>2.26389676015414</v>
      </c>
      <c r="D7203">
        <v>2.37897406626676</v>
      </c>
      <c r="E7203">
        <v>2.2477492261204399</v>
      </c>
      <c r="F7203">
        <v>2.3617738990703199</v>
      </c>
      <c r="G7203">
        <v>15.099983932532</v>
      </c>
      <c r="H7203">
        <v>226.04223707871799</v>
      </c>
      <c r="I7203">
        <v>73.940500902972403</v>
      </c>
      <c r="J7203">
        <v>74.791980542580006</v>
      </c>
      <c r="K7203">
        <v>56.621143042586198</v>
      </c>
      <c r="L7203">
        <v>271.68551097978599</v>
      </c>
      <c r="M7203">
        <v>0</v>
      </c>
      <c r="N7203">
        <v>0</v>
      </c>
      <c r="O7203">
        <v>0</v>
      </c>
      <c r="P7203">
        <v>36.956000000000003</v>
      </c>
    </row>
    <row r="7204" spans="1:16">
      <c r="A7204" s="6">
        <v>41209.083333333336</v>
      </c>
      <c r="B7204">
        <v>1.67956812913913</v>
      </c>
      <c r="C7204">
        <v>3.0012499013410601</v>
      </c>
      <c r="D7204">
        <v>3.3591217890749898</v>
      </c>
      <c r="E7204">
        <v>3.12847993269123</v>
      </c>
      <c r="F7204">
        <v>3.3190401817544601</v>
      </c>
      <c r="G7204">
        <v>16.2169323542191</v>
      </c>
      <c r="H7204">
        <v>206.55835402394399</v>
      </c>
      <c r="I7204">
        <v>33.440762624494297</v>
      </c>
      <c r="J7204">
        <v>34.006468438113799</v>
      </c>
      <c r="K7204">
        <v>12.7982254759164</v>
      </c>
      <c r="L7204">
        <v>271.21358558466602</v>
      </c>
      <c r="M7204">
        <v>0</v>
      </c>
      <c r="N7204">
        <v>0</v>
      </c>
      <c r="O7204">
        <v>0</v>
      </c>
      <c r="P7204">
        <v>36.892000000000003</v>
      </c>
    </row>
    <row r="7205" spans="1:16">
      <c r="A7205" s="6">
        <v>41209.125</v>
      </c>
      <c r="B7205">
        <v>1.06526886028476</v>
      </c>
      <c r="C7205">
        <v>3.6662565989518101</v>
      </c>
      <c r="D7205">
        <v>4.6071031302162497</v>
      </c>
      <c r="E7205">
        <v>4.2212173324792097</v>
      </c>
      <c r="F7205">
        <v>4.6481604711189197</v>
      </c>
      <c r="G7205">
        <v>331.80810721952702</v>
      </c>
      <c r="H7205">
        <v>171.89366771178101</v>
      </c>
      <c r="I7205">
        <v>8.7129254260965094</v>
      </c>
      <c r="J7205">
        <v>11.0580318283141</v>
      </c>
      <c r="K7205">
        <v>14.3359196985759</v>
      </c>
      <c r="L7205">
        <v>269.967363164397</v>
      </c>
      <c r="M7205">
        <v>0</v>
      </c>
      <c r="N7205">
        <v>0</v>
      </c>
      <c r="O7205">
        <v>0</v>
      </c>
      <c r="P7205">
        <v>36.892000000000003</v>
      </c>
    </row>
    <row r="7206" spans="1:16">
      <c r="A7206" s="6">
        <v>41209.166666666664</v>
      </c>
      <c r="B7206">
        <v>1.18940926399891</v>
      </c>
      <c r="C7206">
        <v>4.23198377658652</v>
      </c>
      <c r="D7206">
        <v>5.3500986043770498</v>
      </c>
      <c r="E7206">
        <v>5.0877565692842497</v>
      </c>
      <c r="F7206">
        <v>5.7075443790762002</v>
      </c>
      <c r="G7206">
        <v>10.979745497612001</v>
      </c>
      <c r="H7206">
        <v>14.6909784915735</v>
      </c>
      <c r="I7206">
        <v>18.480117871498301</v>
      </c>
      <c r="J7206">
        <v>21.560111973586999</v>
      </c>
      <c r="K7206">
        <v>23.599168128306999</v>
      </c>
      <c r="L7206">
        <v>270.19983467007597</v>
      </c>
      <c r="M7206">
        <v>0</v>
      </c>
      <c r="N7206">
        <v>0</v>
      </c>
      <c r="O7206">
        <v>0</v>
      </c>
      <c r="P7206">
        <v>36.892000000000003</v>
      </c>
    </row>
    <row r="7207" spans="1:16">
      <c r="A7207" s="6">
        <v>41209.208333333336</v>
      </c>
      <c r="B7207">
        <v>1.1208230312599701</v>
      </c>
      <c r="C7207">
        <v>4.3847604992811897</v>
      </c>
      <c r="D7207">
        <v>5.6376227988577297</v>
      </c>
      <c r="E7207">
        <v>5.5562316040006401</v>
      </c>
      <c r="F7207">
        <v>6.29645330110454</v>
      </c>
      <c r="G7207">
        <v>32.054199489692401</v>
      </c>
      <c r="H7207">
        <v>34.3794570940426</v>
      </c>
      <c r="I7207">
        <v>36.7522502841624</v>
      </c>
      <c r="J7207">
        <v>38.855930196341603</v>
      </c>
      <c r="K7207">
        <v>39.818755819107103</v>
      </c>
      <c r="L7207">
        <v>270.631565768136</v>
      </c>
      <c r="M7207">
        <v>0</v>
      </c>
      <c r="N7207">
        <v>0</v>
      </c>
      <c r="O7207">
        <v>0</v>
      </c>
      <c r="P7207">
        <v>36.892000000000003</v>
      </c>
    </row>
    <row r="7208" spans="1:16">
      <c r="A7208" s="6">
        <v>41209.25</v>
      </c>
      <c r="B7208">
        <v>0.97032401397264301</v>
      </c>
      <c r="C7208">
        <v>4.3533247576977701</v>
      </c>
      <c r="D7208">
        <v>5.7359140056709998</v>
      </c>
      <c r="E7208">
        <v>5.7573489090521299</v>
      </c>
      <c r="F7208">
        <v>6.5288483104913002</v>
      </c>
      <c r="G7208">
        <v>54.267095223637199</v>
      </c>
      <c r="H7208">
        <v>55.440810569614399</v>
      </c>
      <c r="I7208">
        <v>56.640778767734098</v>
      </c>
      <c r="J7208">
        <v>57.422935443577899</v>
      </c>
      <c r="K7208">
        <v>57.677297198950697</v>
      </c>
      <c r="L7208">
        <v>270.95793837187603</v>
      </c>
      <c r="M7208">
        <v>0</v>
      </c>
      <c r="N7208">
        <v>0</v>
      </c>
      <c r="O7208">
        <v>0</v>
      </c>
      <c r="P7208">
        <v>37.604999999999997</v>
      </c>
    </row>
    <row r="7209" spans="1:16">
      <c r="A7209" s="6">
        <v>41209.291666666664</v>
      </c>
      <c r="B7209">
        <v>1.07445483214668</v>
      </c>
      <c r="C7209">
        <v>4.4187947720904601</v>
      </c>
      <c r="D7209">
        <v>5.7318906007078398</v>
      </c>
      <c r="E7209">
        <v>5.7448247708145299</v>
      </c>
      <c r="F7209">
        <v>6.4982110152101296</v>
      </c>
      <c r="G7209">
        <v>62.051160818737401</v>
      </c>
      <c r="H7209">
        <v>65.792326491061701</v>
      </c>
      <c r="I7209">
        <v>69.609393726863601</v>
      </c>
      <c r="J7209">
        <v>68.186642120002006</v>
      </c>
      <c r="K7209">
        <v>68.094973879271095</v>
      </c>
      <c r="L7209">
        <v>271.51205974585901</v>
      </c>
      <c r="M7209">
        <v>12.610254589193699</v>
      </c>
      <c r="N7209">
        <v>0</v>
      </c>
      <c r="O7209">
        <v>12.610254589193699</v>
      </c>
      <c r="P7209">
        <v>37.683</v>
      </c>
    </row>
    <row r="7210" spans="1:16">
      <c r="A7210" s="6">
        <v>41209.333333333336</v>
      </c>
      <c r="B7210">
        <v>1.36569401788762</v>
      </c>
      <c r="C7210">
        <v>3.8716187951880299</v>
      </c>
      <c r="D7210">
        <v>4.7025905705277102</v>
      </c>
      <c r="E7210">
        <v>4.9685412502739696</v>
      </c>
      <c r="F7210">
        <v>5.8002401178010903</v>
      </c>
      <c r="G7210">
        <v>46.710538249077104</v>
      </c>
      <c r="H7210">
        <v>55.347305767796797</v>
      </c>
      <c r="I7210">
        <v>64.156565174122605</v>
      </c>
      <c r="J7210">
        <v>60.808670040241097</v>
      </c>
      <c r="K7210">
        <v>61.099938831484998</v>
      </c>
      <c r="L7210">
        <v>274.02084719085599</v>
      </c>
      <c r="M7210">
        <v>83.843632624984707</v>
      </c>
      <c r="N7210">
        <v>33.3948585505956</v>
      </c>
      <c r="O7210">
        <v>76.851162057140897</v>
      </c>
      <c r="P7210">
        <v>36.898000000000003</v>
      </c>
    </row>
    <row r="7211" spans="1:16">
      <c r="A7211" s="6">
        <v>41209.375</v>
      </c>
      <c r="B7211">
        <v>2.2372711074723899</v>
      </c>
      <c r="C7211">
        <v>3.7677708475366698</v>
      </c>
      <c r="D7211">
        <v>4.1717264442599697</v>
      </c>
      <c r="E7211">
        <v>4.9922338505065298</v>
      </c>
      <c r="F7211">
        <v>5.5392517621160797</v>
      </c>
      <c r="G7211">
        <v>32.339311606864896</v>
      </c>
      <c r="H7211">
        <v>33.770264155790301</v>
      </c>
      <c r="I7211">
        <v>35.225559574674101</v>
      </c>
      <c r="J7211">
        <v>38.400594332555301</v>
      </c>
      <c r="K7211">
        <v>39.3711498085787</v>
      </c>
      <c r="L7211">
        <v>276.254718233142</v>
      </c>
      <c r="M7211">
        <v>182.603202692509</v>
      </c>
      <c r="N7211">
        <v>201.573475936595</v>
      </c>
      <c r="O7211">
        <v>120.492058174401</v>
      </c>
      <c r="P7211">
        <v>35.634</v>
      </c>
    </row>
    <row r="7212" spans="1:16">
      <c r="A7212" s="6">
        <v>41209.416666666664</v>
      </c>
      <c r="B7212">
        <v>2.2394514218980501</v>
      </c>
      <c r="C7212">
        <v>3.67427251489026</v>
      </c>
      <c r="D7212">
        <v>4.0482486320118598</v>
      </c>
      <c r="E7212">
        <v>4.5891716239994897</v>
      </c>
      <c r="F7212">
        <v>4.9675040896058897</v>
      </c>
      <c r="G7212">
        <v>24.659233628469401</v>
      </c>
      <c r="H7212">
        <v>26.5940097552655</v>
      </c>
      <c r="I7212">
        <v>28.574185247480202</v>
      </c>
      <c r="J7212">
        <v>31.5470961599055</v>
      </c>
      <c r="K7212">
        <v>32.553369475309303</v>
      </c>
      <c r="L7212">
        <v>277.32016787777798</v>
      </c>
      <c r="M7212">
        <v>289.87617391822999</v>
      </c>
      <c r="N7212">
        <v>464.84702901905399</v>
      </c>
      <c r="O7212">
        <v>116.209136075416</v>
      </c>
      <c r="P7212">
        <v>34.747</v>
      </c>
    </row>
    <row r="7213" spans="1:16">
      <c r="A7213" s="6">
        <v>41209.458333333336</v>
      </c>
      <c r="B7213">
        <v>2.67527221244492</v>
      </c>
      <c r="C7213">
        <v>4.3265583772323897</v>
      </c>
      <c r="D7213">
        <v>4.7566795120101899</v>
      </c>
      <c r="E7213">
        <v>5.1161772615480201</v>
      </c>
      <c r="F7213">
        <v>5.3865173412796103</v>
      </c>
      <c r="G7213">
        <v>16.611703063282299</v>
      </c>
      <c r="H7213">
        <v>17.6853014584403</v>
      </c>
      <c r="I7213">
        <v>18.774954920784101</v>
      </c>
      <c r="J7213">
        <v>19.492772352950698</v>
      </c>
      <c r="K7213">
        <v>19.884996160531198</v>
      </c>
      <c r="L7213">
        <v>278.80345844001198</v>
      </c>
      <c r="M7213">
        <v>345.45065670032801</v>
      </c>
      <c r="N7213">
        <v>626.37663826189396</v>
      </c>
      <c r="O7213">
        <v>94.071588725631301</v>
      </c>
      <c r="P7213">
        <v>33.774999999999999</v>
      </c>
    </row>
    <row r="7214" spans="1:16">
      <c r="A7214" s="6">
        <v>41209.5</v>
      </c>
      <c r="B7214">
        <v>3.1273246681342499</v>
      </c>
      <c r="C7214">
        <v>5.1992882759871</v>
      </c>
      <c r="D7214">
        <v>5.7428236010073004</v>
      </c>
      <c r="E7214">
        <v>6.1145044866133302</v>
      </c>
      <c r="F7214">
        <v>6.3943411889722297</v>
      </c>
      <c r="G7214">
        <v>11.855203981667101</v>
      </c>
      <c r="H7214">
        <v>12.3696505081598</v>
      </c>
      <c r="I7214">
        <v>12.894618644637401</v>
      </c>
      <c r="J7214">
        <v>12.7825203619975</v>
      </c>
      <c r="K7214">
        <v>12.9682393048599</v>
      </c>
      <c r="L7214">
        <v>279.38167454777101</v>
      </c>
      <c r="M7214">
        <v>327.92693980288601</v>
      </c>
      <c r="N7214">
        <v>588.30402947735899</v>
      </c>
      <c r="O7214">
        <v>98.841561212350797</v>
      </c>
      <c r="P7214">
        <v>33.774999999999999</v>
      </c>
    </row>
    <row r="7215" spans="1:16">
      <c r="A7215" s="6">
        <v>41209.541666666664</v>
      </c>
      <c r="B7215">
        <v>3.6401471108407302</v>
      </c>
      <c r="C7215">
        <v>6.6116517862617901</v>
      </c>
      <c r="D7215">
        <v>7.4190106603041599</v>
      </c>
      <c r="E7215">
        <v>7.9290751506261197</v>
      </c>
      <c r="F7215">
        <v>8.3384632983857596</v>
      </c>
      <c r="G7215">
        <v>8.3297719432228892</v>
      </c>
      <c r="H7215">
        <v>8.8150710823262397</v>
      </c>
      <c r="I7215">
        <v>9.3089038468074694</v>
      </c>
      <c r="J7215">
        <v>9.2248209706672899</v>
      </c>
      <c r="K7215">
        <v>9.3716255552909793</v>
      </c>
      <c r="L7215">
        <v>279.49965899989201</v>
      </c>
      <c r="M7215">
        <v>271.02355850905798</v>
      </c>
      <c r="N7215">
        <v>531.29395925113397</v>
      </c>
      <c r="O7215">
        <v>91.108351716762499</v>
      </c>
      <c r="P7215">
        <v>33.774999999999999</v>
      </c>
    </row>
    <row r="7216" spans="1:16">
      <c r="A7216" s="6">
        <v>41209.583333333336</v>
      </c>
      <c r="B7216">
        <v>2.9382300597599902</v>
      </c>
      <c r="C7216">
        <v>6.9239628222183702</v>
      </c>
      <c r="D7216">
        <v>8.1361596565261394</v>
      </c>
      <c r="E7216">
        <v>8.9078204644556198</v>
      </c>
      <c r="F7216">
        <v>9.6772688754257405</v>
      </c>
      <c r="G7216">
        <v>6.2364117591773596</v>
      </c>
      <c r="H7216">
        <v>7.3908831623769897</v>
      </c>
      <c r="I7216">
        <v>8.5708588638429699</v>
      </c>
      <c r="J7216">
        <v>8.9162184908604392</v>
      </c>
      <c r="K7216">
        <v>9.4232911021462495</v>
      </c>
      <c r="L7216">
        <v>279.346816608008</v>
      </c>
      <c r="M7216">
        <v>228.334738844002</v>
      </c>
      <c r="N7216">
        <v>731.96178041041196</v>
      </c>
      <c r="O7216">
        <v>43.526907236768302</v>
      </c>
      <c r="P7216">
        <v>34.747</v>
      </c>
    </row>
    <row r="7217" spans="1:16">
      <c r="A7217" s="6">
        <v>41209.625</v>
      </c>
      <c r="B7217">
        <v>1.9680320531722499</v>
      </c>
      <c r="C7217">
        <v>6.2781026117202101</v>
      </c>
      <c r="D7217">
        <v>7.7846541322857998</v>
      </c>
      <c r="E7217">
        <v>8.7495412778810504</v>
      </c>
      <c r="F7217">
        <v>9.6817114528328698</v>
      </c>
      <c r="G7217">
        <v>3.62928946640573</v>
      </c>
      <c r="H7217">
        <v>5.8527697755307804</v>
      </c>
      <c r="I7217">
        <v>8.1230395319383994</v>
      </c>
      <c r="J7217">
        <v>9.0591591548975501</v>
      </c>
      <c r="K7217">
        <v>9.9943863740673393</v>
      </c>
      <c r="L7217">
        <v>278.44843316215997</v>
      </c>
      <c r="M7217">
        <v>152.7869519393</v>
      </c>
      <c r="N7217">
        <v>579.98841855939997</v>
      </c>
      <c r="O7217">
        <v>73.442250053189099</v>
      </c>
      <c r="P7217">
        <v>36.212000000000003</v>
      </c>
    </row>
    <row r="7218" spans="1:16">
      <c r="A7218" s="6">
        <v>41209.666666666664</v>
      </c>
      <c r="B7218">
        <v>1.0999758490104601</v>
      </c>
      <c r="C7218">
        <v>5.5186986109770002</v>
      </c>
      <c r="D7218">
        <v>7.4127886564577796</v>
      </c>
      <c r="E7218">
        <v>8.4641964034638395</v>
      </c>
      <c r="F7218">
        <v>9.46777211977418</v>
      </c>
      <c r="G7218">
        <v>9.2585598404254394</v>
      </c>
      <c r="H7218">
        <v>262.23183990581401</v>
      </c>
      <c r="I7218">
        <v>153.02234692618799</v>
      </c>
      <c r="J7218">
        <v>3.8331124829174001</v>
      </c>
      <c r="K7218">
        <v>5.90397417635086</v>
      </c>
      <c r="L7218">
        <v>274.969136559883</v>
      </c>
      <c r="M7218">
        <v>43.3583036785639</v>
      </c>
      <c r="N7218">
        <v>0</v>
      </c>
      <c r="O7218">
        <v>43.3583036785639</v>
      </c>
      <c r="P7218">
        <v>36.905999999999999</v>
      </c>
    </row>
    <row r="7219" spans="1:16">
      <c r="A7219" s="6">
        <v>41209.708333333336</v>
      </c>
      <c r="B7219">
        <v>1.1852117474167101</v>
      </c>
      <c r="C7219">
        <v>5.8803809000120699</v>
      </c>
      <c r="D7219">
        <v>7.8860328865696001</v>
      </c>
      <c r="E7219">
        <v>8.9093525856877402</v>
      </c>
      <c r="F7219">
        <v>9.8573509901950995</v>
      </c>
      <c r="G7219">
        <v>335.15113174727401</v>
      </c>
      <c r="H7219">
        <v>344.24083597610502</v>
      </c>
      <c r="I7219">
        <v>353.51647378404101</v>
      </c>
      <c r="J7219">
        <v>303.607097356005</v>
      </c>
      <c r="K7219">
        <v>306.676449652629</v>
      </c>
      <c r="L7219">
        <v>273.55499604463</v>
      </c>
      <c r="M7219">
        <v>0</v>
      </c>
      <c r="N7219">
        <v>0</v>
      </c>
      <c r="O7219">
        <v>0</v>
      </c>
      <c r="P7219">
        <v>46.029000000000003</v>
      </c>
    </row>
    <row r="7220" spans="1:16">
      <c r="A7220" s="6">
        <v>41209.75</v>
      </c>
      <c r="B7220">
        <v>1.56593882478762</v>
      </c>
      <c r="C7220">
        <v>6.7783690226923099</v>
      </c>
      <c r="D7220">
        <v>8.8740656045148594</v>
      </c>
      <c r="E7220">
        <v>9.9271457492378801</v>
      </c>
      <c r="F7220">
        <v>10.9006290890395</v>
      </c>
      <c r="G7220">
        <v>331.354348525587</v>
      </c>
      <c r="H7220">
        <v>339.33169778544197</v>
      </c>
      <c r="I7220">
        <v>347.47405674245402</v>
      </c>
      <c r="J7220">
        <v>325.26284547648498</v>
      </c>
      <c r="K7220">
        <v>301.980702709083</v>
      </c>
      <c r="L7220">
        <v>273.63930970977498</v>
      </c>
      <c r="M7220">
        <v>0</v>
      </c>
      <c r="N7220">
        <v>0</v>
      </c>
      <c r="O7220">
        <v>0</v>
      </c>
      <c r="P7220">
        <v>52.673999999999999</v>
      </c>
    </row>
    <row r="7221" spans="1:16">
      <c r="A7221" s="6">
        <v>41209.791666666664</v>
      </c>
      <c r="B7221">
        <v>1.80777275761719</v>
      </c>
      <c r="C7221">
        <v>7.1991615070112598</v>
      </c>
      <c r="D7221">
        <v>9.2820351373362104</v>
      </c>
      <c r="E7221">
        <v>10.477734163680999</v>
      </c>
      <c r="F7221">
        <v>11.4791961314576</v>
      </c>
      <c r="G7221">
        <v>337.56680104344798</v>
      </c>
      <c r="H7221">
        <v>329.93412451800901</v>
      </c>
      <c r="I7221">
        <v>322.14621839708599</v>
      </c>
      <c r="J7221">
        <v>299.371195083668</v>
      </c>
      <c r="K7221">
        <v>303.24993493615301</v>
      </c>
      <c r="L7221">
        <v>273.65435259778502</v>
      </c>
      <c r="M7221">
        <v>0</v>
      </c>
      <c r="N7221">
        <v>0</v>
      </c>
      <c r="O7221">
        <v>0</v>
      </c>
      <c r="P7221">
        <v>52.619</v>
      </c>
    </row>
    <row r="7222" spans="1:16">
      <c r="A7222" s="6">
        <v>41209.833333333336</v>
      </c>
      <c r="B7222">
        <v>1.6807479568352599</v>
      </c>
      <c r="C7222">
        <v>6.9130972570016596</v>
      </c>
      <c r="D7222">
        <v>8.9690647992523793</v>
      </c>
      <c r="E7222">
        <v>10.277867042358</v>
      </c>
      <c r="F7222">
        <v>11.3082777947194</v>
      </c>
      <c r="G7222">
        <v>313.62908537486902</v>
      </c>
      <c r="H7222">
        <v>305.91736291533601</v>
      </c>
      <c r="I7222">
        <v>298.05212680262099</v>
      </c>
      <c r="J7222">
        <v>302.42880872286099</v>
      </c>
      <c r="K7222">
        <v>306.51403539303902</v>
      </c>
      <c r="L7222">
        <v>273.39908440667398</v>
      </c>
      <c r="M7222">
        <v>0</v>
      </c>
      <c r="N7222">
        <v>0</v>
      </c>
      <c r="O7222">
        <v>0</v>
      </c>
      <c r="P7222">
        <v>48.100999999999999</v>
      </c>
    </row>
    <row r="7223" spans="1:16">
      <c r="A7223" s="6">
        <v>41209.875</v>
      </c>
      <c r="B7223">
        <v>1.32136579774216</v>
      </c>
      <c r="C7223">
        <v>6.12314023630287</v>
      </c>
      <c r="D7223">
        <v>8.1088208895097296</v>
      </c>
      <c r="E7223">
        <v>9.4275567123796407</v>
      </c>
      <c r="F7223">
        <v>10.436268083222499</v>
      </c>
      <c r="G7223">
        <v>316.88396477230998</v>
      </c>
      <c r="H7223">
        <v>310.40830055512799</v>
      </c>
      <c r="I7223">
        <v>303.803217426907</v>
      </c>
      <c r="J7223">
        <v>1.95812125734854</v>
      </c>
      <c r="K7223">
        <v>5.9412962415821902</v>
      </c>
      <c r="L7223">
        <v>273.50520738950001</v>
      </c>
      <c r="M7223">
        <v>0</v>
      </c>
      <c r="N7223">
        <v>0</v>
      </c>
      <c r="O7223">
        <v>0</v>
      </c>
      <c r="P7223">
        <v>47.963999999999999</v>
      </c>
    </row>
    <row r="7224" spans="1:16">
      <c r="A7224" s="6">
        <v>41209.916666666664</v>
      </c>
      <c r="B7224">
        <v>1.0613002741484601</v>
      </c>
      <c r="C7224">
        <v>5.1899276741207796</v>
      </c>
      <c r="D7224">
        <v>6.9370618180122401</v>
      </c>
      <c r="E7224">
        <v>8.0746700110253098</v>
      </c>
      <c r="F7224">
        <v>8.9542004259504306</v>
      </c>
      <c r="G7224">
        <v>283.86352066299298</v>
      </c>
      <c r="H7224">
        <v>294.87016809309398</v>
      </c>
      <c r="I7224">
        <v>306.10046710903498</v>
      </c>
      <c r="J7224">
        <v>5.18241822748357</v>
      </c>
      <c r="K7224">
        <v>9.74004109451894</v>
      </c>
      <c r="L7224">
        <v>273.67441276704199</v>
      </c>
      <c r="M7224">
        <v>0</v>
      </c>
      <c r="N7224">
        <v>0</v>
      </c>
      <c r="O7224">
        <v>0</v>
      </c>
      <c r="P7224">
        <v>42.731000000000002</v>
      </c>
    </row>
    <row r="7225" spans="1:16">
      <c r="A7225" s="6">
        <v>41209.958333333336</v>
      </c>
      <c r="B7225">
        <v>1.6279717910344</v>
      </c>
      <c r="C7225">
        <v>4.7704602070783801</v>
      </c>
      <c r="D7225">
        <v>5.8240673625196502</v>
      </c>
      <c r="E7225">
        <v>6.74887675252213</v>
      </c>
      <c r="F7225">
        <v>7.4919870136067201</v>
      </c>
      <c r="G7225">
        <v>303.44620179337801</v>
      </c>
      <c r="H7225">
        <v>304.11876094630202</v>
      </c>
      <c r="I7225">
        <v>304.80728903072298</v>
      </c>
      <c r="J7225">
        <v>5.22480034572175</v>
      </c>
      <c r="K7225">
        <v>10.219305559269101</v>
      </c>
      <c r="L7225">
        <v>272.28552528560499</v>
      </c>
      <c r="M7225">
        <v>0</v>
      </c>
      <c r="N7225">
        <v>0</v>
      </c>
      <c r="O7225">
        <v>0</v>
      </c>
      <c r="P7225">
        <v>42.667999999999999</v>
      </c>
    </row>
    <row r="7226" spans="1:16">
      <c r="A7226" s="6">
        <v>41210</v>
      </c>
      <c r="B7226">
        <v>1.8946770963231001</v>
      </c>
      <c r="C7226">
        <v>4.2384836327445399</v>
      </c>
      <c r="D7226">
        <v>4.9358945766478701</v>
      </c>
      <c r="E7226">
        <v>5.5575658779140502</v>
      </c>
      <c r="F7226">
        <v>6.14312286643215</v>
      </c>
      <c r="G7226">
        <v>315.24530454020203</v>
      </c>
      <c r="H7226">
        <v>319.31721272458799</v>
      </c>
      <c r="I7226">
        <v>323.476695329287</v>
      </c>
      <c r="J7226">
        <v>153.91431062056</v>
      </c>
      <c r="K7226">
        <v>5.0810251434197298</v>
      </c>
      <c r="L7226">
        <v>271.76027152433898</v>
      </c>
      <c r="M7226">
        <v>0</v>
      </c>
      <c r="N7226">
        <v>0</v>
      </c>
      <c r="O7226">
        <v>0</v>
      </c>
      <c r="P7226">
        <v>42.811999999999998</v>
      </c>
    </row>
    <row r="7227" spans="1:16">
      <c r="A7227" s="6">
        <v>41210.041666666664</v>
      </c>
      <c r="B7227">
        <v>1.6104313857793999</v>
      </c>
      <c r="C7227">
        <v>4.8247464493347199</v>
      </c>
      <c r="D7227">
        <v>5.9143062525082497</v>
      </c>
      <c r="E7227">
        <v>6.2832807330672704</v>
      </c>
      <c r="F7227">
        <v>6.4589795473166198</v>
      </c>
      <c r="G7227">
        <v>301.11096790220103</v>
      </c>
      <c r="H7227">
        <v>315.13607011431901</v>
      </c>
      <c r="I7227">
        <v>329.446120517846</v>
      </c>
      <c r="J7227">
        <v>335.37808361291798</v>
      </c>
      <c r="K7227">
        <v>341.76475620354898</v>
      </c>
      <c r="L7227">
        <v>272.480016571985</v>
      </c>
      <c r="M7227">
        <v>0</v>
      </c>
      <c r="N7227">
        <v>0</v>
      </c>
      <c r="O7227">
        <v>0</v>
      </c>
      <c r="P7227">
        <v>42.811999999999998</v>
      </c>
    </row>
    <row r="7228" spans="1:16">
      <c r="A7228" s="6">
        <v>41210.083333333336</v>
      </c>
      <c r="B7228">
        <v>1.1139103475939101</v>
      </c>
      <c r="C7228">
        <v>4.9867111024179698</v>
      </c>
      <c r="D7228">
        <v>6.5660218311006799</v>
      </c>
      <c r="E7228">
        <v>7.1829247241029099</v>
      </c>
      <c r="F7228">
        <v>7.29745455189871</v>
      </c>
      <c r="G7228">
        <v>299.83678718826502</v>
      </c>
      <c r="H7228">
        <v>311.01818025063</v>
      </c>
      <c r="I7228">
        <v>322.42934689524299</v>
      </c>
      <c r="J7228">
        <v>326.033105490141</v>
      </c>
      <c r="K7228">
        <v>330.679644601907</v>
      </c>
      <c r="L7228">
        <v>271.608897223268</v>
      </c>
      <c r="M7228">
        <v>0</v>
      </c>
      <c r="N7228">
        <v>0</v>
      </c>
      <c r="O7228">
        <v>0</v>
      </c>
      <c r="P7228">
        <v>42.811999999999998</v>
      </c>
    </row>
    <row r="7229" spans="1:16">
      <c r="A7229" s="6">
        <v>41210.125</v>
      </c>
      <c r="B7229">
        <v>1.3908067560529001</v>
      </c>
      <c r="C7229">
        <v>4.2275042615601404</v>
      </c>
      <c r="D7229">
        <v>5.1971565790156804</v>
      </c>
      <c r="E7229">
        <v>5.7395546595275997</v>
      </c>
      <c r="F7229">
        <v>5.8625487525146296</v>
      </c>
      <c r="G7229">
        <v>278.24084410859098</v>
      </c>
      <c r="H7229">
        <v>295.50388912260399</v>
      </c>
      <c r="I7229">
        <v>313.12395938601497</v>
      </c>
      <c r="J7229">
        <v>318.963686112549</v>
      </c>
      <c r="K7229">
        <v>324.40761809558398</v>
      </c>
      <c r="L7229">
        <v>270.78845720880503</v>
      </c>
      <c r="M7229">
        <v>0</v>
      </c>
      <c r="N7229">
        <v>0</v>
      </c>
      <c r="O7229">
        <v>0</v>
      </c>
      <c r="P7229">
        <v>42.811999999999998</v>
      </c>
    </row>
    <row r="7230" spans="1:16">
      <c r="A7230" s="6">
        <v>41210.166666666664</v>
      </c>
      <c r="B7230">
        <v>1.4726174665054299</v>
      </c>
      <c r="C7230">
        <v>3.4552377416437898</v>
      </c>
      <c r="D7230">
        <v>4.0578000575407502</v>
      </c>
      <c r="E7230">
        <v>4.3217196840816197</v>
      </c>
      <c r="F7230">
        <v>4.2867755624722301</v>
      </c>
      <c r="G7230">
        <v>246.81629117364201</v>
      </c>
      <c r="H7230">
        <v>268.550767363467</v>
      </c>
      <c r="I7230">
        <v>290.728584247681</v>
      </c>
      <c r="J7230">
        <v>299.91387414596699</v>
      </c>
      <c r="K7230">
        <v>307.12840009529498</v>
      </c>
      <c r="L7230">
        <v>271.27106751520103</v>
      </c>
      <c r="M7230">
        <v>0</v>
      </c>
      <c r="N7230">
        <v>0</v>
      </c>
      <c r="O7230">
        <v>0</v>
      </c>
      <c r="P7230">
        <v>42.811999999999998</v>
      </c>
    </row>
    <row r="7231" spans="1:16">
      <c r="A7231" s="6">
        <v>41210.208333333336</v>
      </c>
      <c r="B7231">
        <v>1.2345512306269899</v>
      </c>
      <c r="C7231">
        <v>3.8466126486651002</v>
      </c>
      <c r="D7231">
        <v>4.7503739815866401</v>
      </c>
      <c r="E7231">
        <v>4.7459217920944301</v>
      </c>
      <c r="F7231">
        <v>4.5197787601195101</v>
      </c>
      <c r="G7231">
        <v>237.984293696631</v>
      </c>
      <c r="H7231">
        <v>253.91180524788101</v>
      </c>
      <c r="I7231">
        <v>270.16149066498502</v>
      </c>
      <c r="J7231">
        <v>278.11535281328298</v>
      </c>
      <c r="K7231">
        <v>283.88958282184399</v>
      </c>
      <c r="L7231">
        <v>271.41975061529399</v>
      </c>
      <c r="M7231">
        <v>0</v>
      </c>
      <c r="N7231">
        <v>0</v>
      </c>
      <c r="O7231">
        <v>0</v>
      </c>
      <c r="P7231">
        <v>42.811999999999998</v>
      </c>
    </row>
    <row r="7232" spans="1:16">
      <c r="A7232" s="6">
        <v>41210.25</v>
      </c>
      <c r="B7232">
        <v>1.13830608945953</v>
      </c>
      <c r="C7232">
        <v>4.38956515679729</v>
      </c>
      <c r="D7232">
        <v>5.6315950493721596</v>
      </c>
      <c r="E7232">
        <v>5.4560883643209701</v>
      </c>
      <c r="F7232">
        <v>5.1345848735348403</v>
      </c>
      <c r="G7232">
        <v>232.25193954049601</v>
      </c>
      <c r="H7232">
        <v>245.45108539127699</v>
      </c>
      <c r="I7232">
        <v>258.92039343981497</v>
      </c>
      <c r="J7232">
        <v>264.52040684460502</v>
      </c>
      <c r="K7232">
        <v>269.11587518626499</v>
      </c>
      <c r="L7232">
        <v>271.57159040307403</v>
      </c>
      <c r="M7232">
        <v>0</v>
      </c>
      <c r="N7232">
        <v>0</v>
      </c>
      <c r="O7232">
        <v>0</v>
      </c>
      <c r="P7232">
        <v>47.1</v>
      </c>
    </row>
    <row r="7233" spans="1:16">
      <c r="A7233" s="6">
        <v>41210.291666666664</v>
      </c>
      <c r="B7233">
        <v>1.4581604116226401</v>
      </c>
      <c r="C7233">
        <v>5.19002506063749</v>
      </c>
      <c r="D7233">
        <v>6.5646482624612199</v>
      </c>
      <c r="E7233">
        <v>6.4870385041708802</v>
      </c>
      <c r="F7233">
        <v>6.1522487814350901</v>
      </c>
      <c r="G7233">
        <v>229.56694563800701</v>
      </c>
      <c r="H7233">
        <v>240.546664919779</v>
      </c>
      <c r="I7233">
        <v>251.75242755212801</v>
      </c>
      <c r="J7233">
        <v>255.85104124732999</v>
      </c>
      <c r="K7233">
        <v>259.41301679005602</v>
      </c>
      <c r="L7233">
        <v>272.07426043491199</v>
      </c>
      <c r="M7233">
        <v>10.306415598316001</v>
      </c>
      <c r="N7233">
        <v>0</v>
      </c>
      <c r="O7233">
        <v>10.306415598316001</v>
      </c>
      <c r="P7233">
        <v>43.56</v>
      </c>
    </row>
    <row r="7234" spans="1:16">
      <c r="A7234" s="6">
        <v>41210.333333333336</v>
      </c>
      <c r="B7234">
        <v>1.9499458838272501</v>
      </c>
      <c r="C7234">
        <v>5.7249323326035801</v>
      </c>
      <c r="D7234">
        <v>6.9965654018948804</v>
      </c>
      <c r="E7234">
        <v>7.3393615972627098</v>
      </c>
      <c r="F7234">
        <v>7.1735244855870004</v>
      </c>
      <c r="G7234">
        <v>228.890482289841</v>
      </c>
      <c r="H7234">
        <v>238.04820980142799</v>
      </c>
      <c r="I7234">
        <v>247.39046722570299</v>
      </c>
      <c r="J7234">
        <v>251.410524635466</v>
      </c>
      <c r="K7234">
        <v>254.82025120670599</v>
      </c>
      <c r="L7234">
        <v>273.713383759333</v>
      </c>
      <c r="M7234">
        <v>92.654886013035494</v>
      </c>
      <c r="N7234">
        <v>76.978330944278696</v>
      </c>
      <c r="O7234">
        <v>76.916537835910901</v>
      </c>
      <c r="P7234">
        <v>40.567</v>
      </c>
    </row>
    <row r="7235" spans="1:16">
      <c r="A7235" s="6">
        <v>41210.375</v>
      </c>
      <c r="B7235">
        <v>1.76259057097807</v>
      </c>
      <c r="C7235">
        <v>5.1040315351097201</v>
      </c>
      <c r="D7235">
        <v>6.2201455329337296</v>
      </c>
      <c r="E7235">
        <v>6.9327298269809603</v>
      </c>
      <c r="F7235">
        <v>7.1102500705698599</v>
      </c>
      <c r="G7235">
        <v>225.99589509667899</v>
      </c>
      <c r="H7235">
        <v>232.49028970563</v>
      </c>
      <c r="I7235">
        <v>239.12273789580701</v>
      </c>
      <c r="J7235">
        <v>244.08300828932599</v>
      </c>
      <c r="K7235">
        <v>248.40995404654799</v>
      </c>
      <c r="L7235">
        <v>276.27951056561199</v>
      </c>
      <c r="M7235">
        <v>199.618271428675</v>
      </c>
      <c r="N7235">
        <v>297.94963179511598</v>
      </c>
      <c r="O7235">
        <v>109.33324145426</v>
      </c>
      <c r="P7235">
        <v>37.145000000000003</v>
      </c>
    </row>
    <row r="7236" spans="1:16">
      <c r="A7236" s="6">
        <v>41210.416666666664</v>
      </c>
      <c r="B7236">
        <v>1.65630691242253</v>
      </c>
      <c r="C7236">
        <v>4.2903601972101404</v>
      </c>
      <c r="D7236">
        <v>5.1277736609760698</v>
      </c>
      <c r="E7236">
        <v>6.0381088403661503</v>
      </c>
      <c r="F7236">
        <v>6.5845517049863203</v>
      </c>
      <c r="G7236">
        <v>231.58295415376</v>
      </c>
      <c r="H7236">
        <v>236.471649369315</v>
      </c>
      <c r="I7236">
        <v>241.463348859749</v>
      </c>
      <c r="J7236">
        <v>247.98921378593599</v>
      </c>
      <c r="K7236">
        <v>253.98884956773199</v>
      </c>
      <c r="L7236">
        <v>279.305141931501</v>
      </c>
      <c r="M7236">
        <v>290.51318600670101</v>
      </c>
      <c r="N7236">
        <v>491.53665135402298</v>
      </c>
      <c r="O7236">
        <v>109.45385475555899</v>
      </c>
      <c r="P7236">
        <v>34.972999999999999</v>
      </c>
    </row>
    <row r="7237" spans="1:16">
      <c r="A7237" s="6">
        <v>41210.458333333336</v>
      </c>
      <c r="B7237">
        <v>2.0853953533658398</v>
      </c>
      <c r="C7237">
        <v>3.9612757788506201</v>
      </c>
      <c r="D7237">
        <v>4.4793027809445798</v>
      </c>
      <c r="E7237">
        <v>5.5089382424138602</v>
      </c>
      <c r="F7237">
        <v>6.3947907968251201</v>
      </c>
      <c r="G7237">
        <v>232.089540024835</v>
      </c>
      <c r="H7237">
        <v>234.42782664369801</v>
      </c>
      <c r="I7237">
        <v>236.821075292508</v>
      </c>
      <c r="J7237">
        <v>244.111982314073</v>
      </c>
      <c r="K7237">
        <v>250.159216536131</v>
      </c>
      <c r="L7237">
        <v>280.91614177640002</v>
      </c>
      <c r="M7237">
        <v>349.80577371634701</v>
      </c>
      <c r="N7237">
        <v>680.924371291174</v>
      </c>
      <c r="O7237">
        <v>80.168422997938904</v>
      </c>
      <c r="P7237">
        <v>34.93</v>
      </c>
    </row>
    <row r="7238" spans="1:16">
      <c r="A7238" s="6">
        <v>41210.5</v>
      </c>
      <c r="B7238">
        <v>2.4521414437756701</v>
      </c>
      <c r="C7238">
        <v>4.37210472122075</v>
      </c>
      <c r="D7238">
        <v>4.8910204074610801</v>
      </c>
      <c r="E7238">
        <v>5.7777584470210703</v>
      </c>
      <c r="F7238">
        <v>6.4642238978416797</v>
      </c>
      <c r="G7238">
        <v>228.70077007795399</v>
      </c>
      <c r="H7238">
        <v>230.46805327944099</v>
      </c>
      <c r="I7238">
        <v>232.27373747017</v>
      </c>
      <c r="J7238">
        <v>238.180195683801</v>
      </c>
      <c r="K7238">
        <v>242.56644462947199</v>
      </c>
      <c r="L7238">
        <v>281.618409672442</v>
      </c>
      <c r="M7238">
        <v>362.023579892952</v>
      </c>
      <c r="N7238">
        <v>794.67723344191199</v>
      </c>
      <c r="O7238">
        <v>56.8438967023041</v>
      </c>
      <c r="P7238">
        <v>34.93</v>
      </c>
    </row>
    <row r="7239" spans="1:16">
      <c r="A7239" s="6">
        <v>41210.541666666664</v>
      </c>
      <c r="B7239">
        <v>2.4116756429500401</v>
      </c>
      <c r="C7239">
        <v>4.7624498599964902</v>
      </c>
      <c r="D7239">
        <v>5.4229969171829104</v>
      </c>
      <c r="E7239">
        <v>6.1625716816160203</v>
      </c>
      <c r="F7239">
        <v>6.6855256438386403</v>
      </c>
      <c r="G7239">
        <v>219.44125077117701</v>
      </c>
      <c r="H7239">
        <v>221.30042106967201</v>
      </c>
      <c r="I7239">
        <v>223.19481904221999</v>
      </c>
      <c r="J7239">
        <v>228.39457581649199</v>
      </c>
      <c r="K7239">
        <v>231.993529634868</v>
      </c>
      <c r="L7239">
        <v>281.74765854349903</v>
      </c>
      <c r="M7239">
        <v>324.38164646625</v>
      </c>
      <c r="N7239">
        <v>812.78685942620098</v>
      </c>
      <c r="O7239">
        <v>53.489569612016403</v>
      </c>
      <c r="P7239">
        <v>34.93</v>
      </c>
    </row>
    <row r="7240" spans="1:16">
      <c r="A7240" s="6">
        <v>41210.583333333336</v>
      </c>
      <c r="B7240">
        <v>1.99711406043018</v>
      </c>
      <c r="C7240">
        <v>5.4535519937497998</v>
      </c>
      <c r="D7240">
        <v>6.5807015759748202</v>
      </c>
      <c r="E7240">
        <v>7.3512431130694997</v>
      </c>
      <c r="F7240">
        <v>7.8830287745726801</v>
      </c>
      <c r="G7240">
        <v>206.90984722083201</v>
      </c>
      <c r="H7240">
        <v>209.82412020682099</v>
      </c>
      <c r="I7240">
        <v>212.79781163208901</v>
      </c>
      <c r="J7240">
        <v>218.00621739945001</v>
      </c>
      <c r="K7240">
        <v>221.65890872417799</v>
      </c>
      <c r="L7240">
        <v>281.40076137541803</v>
      </c>
      <c r="M7240">
        <v>239.04453943854699</v>
      </c>
      <c r="N7240">
        <v>749.70164761125602</v>
      </c>
      <c r="O7240">
        <v>53.709174744142302</v>
      </c>
      <c r="P7240">
        <v>36.079000000000001</v>
      </c>
    </row>
    <row r="7241" spans="1:16">
      <c r="A7241" s="6">
        <v>41210.625</v>
      </c>
      <c r="B7241">
        <v>1.8029420258268301</v>
      </c>
      <c r="C7241">
        <v>6.2312065369947396</v>
      </c>
      <c r="D7241">
        <v>7.83634087398646</v>
      </c>
      <c r="E7241">
        <v>8.6967680208587499</v>
      </c>
      <c r="F7241">
        <v>9.3426706750416706</v>
      </c>
      <c r="G7241">
        <v>199.66170667081099</v>
      </c>
      <c r="H7241">
        <v>203.74528319447001</v>
      </c>
      <c r="I7241">
        <v>207.909223669619</v>
      </c>
      <c r="J7241">
        <v>213.00219459857101</v>
      </c>
      <c r="K7241">
        <v>217.140113086089</v>
      </c>
      <c r="L7241">
        <v>280.27049984261799</v>
      </c>
      <c r="M7241">
        <v>139.05973657553</v>
      </c>
      <c r="N7241">
        <v>569.67449735676996</v>
      </c>
      <c r="O7241">
        <v>64.056129179347593</v>
      </c>
      <c r="P7241">
        <v>39.314</v>
      </c>
    </row>
    <row r="7242" spans="1:16">
      <c r="A7242" s="6">
        <v>41210.666666666664</v>
      </c>
      <c r="B7242">
        <v>1.84511224366</v>
      </c>
      <c r="C7242">
        <v>7.0108118831446102</v>
      </c>
      <c r="D7242">
        <v>8.9654177538227398</v>
      </c>
      <c r="E7242">
        <v>9.9472606379212394</v>
      </c>
      <c r="F7242">
        <v>10.6285926548668</v>
      </c>
      <c r="G7242">
        <v>194.276083933161</v>
      </c>
      <c r="H7242">
        <v>199.73073991437599</v>
      </c>
      <c r="I7242">
        <v>205.29597886432401</v>
      </c>
      <c r="J7242">
        <v>210.83027488726199</v>
      </c>
      <c r="K7242">
        <v>215.76929045862201</v>
      </c>
      <c r="L7242">
        <v>278.23789932857898</v>
      </c>
      <c r="M7242">
        <v>34.492664525339698</v>
      </c>
      <c r="N7242">
        <v>0</v>
      </c>
      <c r="O7242">
        <v>34.492664525339698</v>
      </c>
      <c r="P7242">
        <v>42.997999999999998</v>
      </c>
    </row>
    <row r="7243" spans="1:16">
      <c r="A7243" s="6">
        <v>41210.708333333336</v>
      </c>
      <c r="B7243">
        <v>2.1379791903565399</v>
      </c>
      <c r="C7243">
        <v>7.7199972839362196</v>
      </c>
      <c r="D7243">
        <v>9.7831954438319304</v>
      </c>
      <c r="E7243">
        <v>10.9360173846898</v>
      </c>
      <c r="F7243">
        <v>11.6753867367235</v>
      </c>
      <c r="G7243">
        <v>192.81614789020301</v>
      </c>
      <c r="H7243">
        <v>198.18593562808601</v>
      </c>
      <c r="I7243">
        <v>203.672687502206</v>
      </c>
      <c r="J7243">
        <v>209.56810575205299</v>
      </c>
      <c r="K7243">
        <v>214.79268644039499</v>
      </c>
      <c r="L7243">
        <v>277.07138219689801</v>
      </c>
      <c r="M7243">
        <v>0</v>
      </c>
      <c r="N7243">
        <v>0</v>
      </c>
      <c r="O7243">
        <v>0</v>
      </c>
      <c r="P7243">
        <v>57.277999999999999</v>
      </c>
    </row>
    <row r="7244" spans="1:16">
      <c r="A7244" s="6">
        <v>41210.75</v>
      </c>
      <c r="B7244">
        <v>2.3361841538121699</v>
      </c>
      <c r="C7244">
        <v>8.1572354576227895</v>
      </c>
      <c r="D7244">
        <v>10.2773291344336</v>
      </c>
      <c r="E7244">
        <v>11.6828756619869</v>
      </c>
      <c r="F7244">
        <v>12.557663503831099</v>
      </c>
      <c r="G7244">
        <v>192.25128165811</v>
      </c>
      <c r="H7244">
        <v>197.93300146275601</v>
      </c>
      <c r="I7244">
        <v>203.73016901037499</v>
      </c>
      <c r="J7244">
        <v>209.791730081662</v>
      </c>
      <c r="K7244">
        <v>214.999096542648</v>
      </c>
      <c r="L7244">
        <v>276.52907966341297</v>
      </c>
      <c r="M7244">
        <v>0</v>
      </c>
      <c r="N7244">
        <v>0</v>
      </c>
      <c r="O7244">
        <v>0</v>
      </c>
      <c r="P7244">
        <v>61.947000000000003</v>
      </c>
    </row>
    <row r="7245" spans="1:16">
      <c r="A7245" s="6">
        <v>41210.791666666664</v>
      </c>
      <c r="B7245">
        <v>2.58612149494</v>
      </c>
      <c r="C7245">
        <v>8.5666274881035793</v>
      </c>
      <c r="D7245">
        <v>10.6939368387148</v>
      </c>
      <c r="E7245">
        <v>12.1672964979581</v>
      </c>
      <c r="F7245">
        <v>13.1408648994088</v>
      </c>
      <c r="G7245">
        <v>188.0760029445</v>
      </c>
      <c r="H7245">
        <v>193.742221207456</v>
      </c>
      <c r="I7245">
        <v>199.526378141566</v>
      </c>
      <c r="J7245">
        <v>205.71700902920401</v>
      </c>
      <c r="K7245">
        <v>210.98078970079601</v>
      </c>
      <c r="L7245">
        <v>276.26505874019102</v>
      </c>
      <c r="M7245">
        <v>0</v>
      </c>
      <c r="N7245">
        <v>0</v>
      </c>
      <c r="O7245">
        <v>0</v>
      </c>
      <c r="P7245">
        <v>45.25</v>
      </c>
    </row>
    <row r="7246" spans="1:16">
      <c r="A7246" s="6">
        <v>41210.833333333336</v>
      </c>
      <c r="B7246">
        <v>2.8594215944702599</v>
      </c>
      <c r="C7246">
        <v>9.0818989923178908</v>
      </c>
      <c r="D7246">
        <v>11.254087737053</v>
      </c>
      <c r="E7246">
        <v>12.920454286185601</v>
      </c>
      <c r="F7246">
        <v>14.0548402551696</v>
      </c>
      <c r="G7246">
        <v>184.98400575123699</v>
      </c>
      <c r="H7246">
        <v>189.86961200451299</v>
      </c>
      <c r="I7246">
        <v>194.85870660891399</v>
      </c>
      <c r="J7246">
        <v>200.693232980213</v>
      </c>
      <c r="K7246">
        <v>205.665274340054</v>
      </c>
      <c r="L7246">
        <v>275.845399439978</v>
      </c>
      <c r="M7246">
        <v>0</v>
      </c>
      <c r="N7246">
        <v>0</v>
      </c>
      <c r="O7246">
        <v>0</v>
      </c>
      <c r="P7246">
        <v>42.811999999999998</v>
      </c>
    </row>
    <row r="7247" spans="1:16">
      <c r="A7247" s="6">
        <v>41210.875</v>
      </c>
      <c r="B7247">
        <v>3.1416680136934101</v>
      </c>
      <c r="C7247">
        <v>9.6006084308870001</v>
      </c>
      <c r="D7247">
        <v>11.8150791818976</v>
      </c>
      <c r="E7247">
        <v>13.7802981250797</v>
      </c>
      <c r="F7247">
        <v>15.251987685086</v>
      </c>
      <c r="G7247">
        <v>184.22198855820699</v>
      </c>
      <c r="H7247">
        <v>188.40627155803799</v>
      </c>
      <c r="I7247">
        <v>192.67609247993701</v>
      </c>
      <c r="J7247">
        <v>198.10070729854201</v>
      </c>
      <c r="K7247">
        <v>202.527895939671</v>
      </c>
      <c r="L7247">
        <v>275.88901825136099</v>
      </c>
      <c r="M7247">
        <v>0</v>
      </c>
      <c r="N7247">
        <v>0</v>
      </c>
      <c r="O7247">
        <v>0</v>
      </c>
      <c r="P7247">
        <v>42.811999999999998</v>
      </c>
    </row>
    <row r="7248" spans="1:16">
      <c r="A7248" s="6">
        <v>41210.916666666664</v>
      </c>
      <c r="B7248">
        <v>3.70348746805037</v>
      </c>
      <c r="C7248">
        <v>10.5490942354349</v>
      </c>
      <c r="D7248">
        <v>12.819451445115</v>
      </c>
      <c r="E7248">
        <v>15.142845071857201</v>
      </c>
      <c r="F7248">
        <v>16.961342755692598</v>
      </c>
      <c r="G7248">
        <v>188.86542617081599</v>
      </c>
      <c r="H7248">
        <v>191.27538072671001</v>
      </c>
      <c r="I7248">
        <v>193.737177121255</v>
      </c>
      <c r="J7248">
        <v>197.92052217576401</v>
      </c>
      <c r="K7248">
        <v>201.22745728472299</v>
      </c>
      <c r="L7248">
        <v>275.422185547982</v>
      </c>
      <c r="M7248">
        <v>0</v>
      </c>
      <c r="N7248">
        <v>0</v>
      </c>
      <c r="O7248">
        <v>0</v>
      </c>
      <c r="P7248">
        <v>42.811999999999998</v>
      </c>
    </row>
    <row r="7249" spans="1:16">
      <c r="A7249" s="6">
        <v>41210.958333333336</v>
      </c>
      <c r="B7249">
        <v>3.8730082123153702</v>
      </c>
      <c r="C7249">
        <v>10.7205435967541</v>
      </c>
      <c r="D7249">
        <v>12.964766305248601</v>
      </c>
      <c r="E7249">
        <v>15.380578161174901</v>
      </c>
      <c r="F7249">
        <v>17.3198863286798</v>
      </c>
      <c r="G7249">
        <v>187.19082476171801</v>
      </c>
      <c r="H7249">
        <v>189.57023899995801</v>
      </c>
      <c r="I7249">
        <v>191.99687620899499</v>
      </c>
      <c r="J7249">
        <v>195.72159261260299</v>
      </c>
      <c r="K7249">
        <v>198.64337729399199</v>
      </c>
      <c r="L7249">
        <v>275.68617142673901</v>
      </c>
      <c r="M7249">
        <v>0</v>
      </c>
      <c r="N7249">
        <v>0</v>
      </c>
      <c r="O7249">
        <v>0</v>
      </c>
      <c r="P7249">
        <v>42.811999999999998</v>
      </c>
    </row>
    <row r="7250" spans="1:16">
      <c r="A7250" s="6">
        <v>41211</v>
      </c>
      <c r="B7250">
        <v>4.0194808429614604</v>
      </c>
      <c r="C7250">
        <v>10.817807681360399</v>
      </c>
      <c r="D7250">
        <v>13.0156660422677</v>
      </c>
      <c r="E7250">
        <v>15.4077123304872</v>
      </c>
      <c r="F7250">
        <v>17.363114597907501</v>
      </c>
      <c r="G7250">
        <v>187.491496200429</v>
      </c>
      <c r="H7250">
        <v>189.80739910229801</v>
      </c>
      <c r="I7250">
        <v>192.170353755474</v>
      </c>
      <c r="J7250">
        <v>195.735209076057</v>
      </c>
      <c r="K7250">
        <v>198.40172479653299</v>
      </c>
      <c r="L7250">
        <v>275.69143345534599</v>
      </c>
      <c r="M7250">
        <v>0</v>
      </c>
      <c r="N7250">
        <v>0</v>
      </c>
      <c r="O7250">
        <v>0</v>
      </c>
      <c r="P7250">
        <v>39.47</v>
      </c>
    </row>
    <row r="7251" spans="1:16">
      <c r="A7251" s="6">
        <v>41211.041666666664</v>
      </c>
      <c r="B7251">
        <v>4.1999553039782898</v>
      </c>
      <c r="C7251">
        <v>10.9796972211716</v>
      </c>
      <c r="D7251">
        <v>13.1420167721014</v>
      </c>
      <c r="E7251">
        <v>15.415458386602101</v>
      </c>
      <c r="F7251">
        <v>17.3171973065174</v>
      </c>
      <c r="G7251">
        <v>187.31847264275399</v>
      </c>
      <c r="H7251">
        <v>189.64429134266101</v>
      </c>
      <c r="I7251">
        <v>192.01595314834699</v>
      </c>
      <c r="J7251">
        <v>195.70922038123501</v>
      </c>
      <c r="K7251">
        <v>198.38691581988601</v>
      </c>
      <c r="L7251">
        <v>276.10085471800699</v>
      </c>
      <c r="M7251">
        <v>0</v>
      </c>
      <c r="N7251">
        <v>0</v>
      </c>
      <c r="O7251">
        <v>0</v>
      </c>
      <c r="P7251">
        <v>39.47</v>
      </c>
    </row>
    <row r="7252" spans="1:16">
      <c r="A7252" s="6">
        <v>41211.083333333336</v>
      </c>
      <c r="B7252">
        <v>4.6250045540956801</v>
      </c>
      <c r="C7252">
        <v>11.466164254066999</v>
      </c>
      <c r="D7252">
        <v>13.595939888040901</v>
      </c>
      <c r="E7252">
        <v>15.8050532149767</v>
      </c>
      <c r="F7252">
        <v>17.691548324016999</v>
      </c>
      <c r="G7252">
        <v>188.64864453021201</v>
      </c>
      <c r="H7252">
        <v>190.64211257868601</v>
      </c>
      <c r="I7252">
        <v>192.676892133211</v>
      </c>
      <c r="J7252">
        <v>196.245851151323</v>
      </c>
      <c r="K7252">
        <v>198.59511283141899</v>
      </c>
      <c r="L7252">
        <v>276.156479268076</v>
      </c>
      <c r="M7252">
        <v>0</v>
      </c>
      <c r="N7252">
        <v>0</v>
      </c>
      <c r="O7252">
        <v>0</v>
      </c>
      <c r="P7252">
        <v>39.47</v>
      </c>
    </row>
    <row r="7253" spans="1:16">
      <c r="A7253" s="6">
        <v>41211.125</v>
      </c>
      <c r="B7253">
        <v>4.6438105647578301</v>
      </c>
      <c r="C7253">
        <v>11.4777824412977</v>
      </c>
      <c r="D7253">
        <v>13.6028024048464</v>
      </c>
      <c r="E7253">
        <v>15.7663350676311</v>
      </c>
      <c r="F7253">
        <v>17.660544441915899</v>
      </c>
      <c r="G7253">
        <v>188.82844884408399</v>
      </c>
      <c r="H7253">
        <v>190.952627681736</v>
      </c>
      <c r="I7253">
        <v>193.120370179959</v>
      </c>
      <c r="J7253">
        <v>196.51942243628699</v>
      </c>
      <c r="K7253">
        <v>198.785426437838</v>
      </c>
      <c r="L7253">
        <v>276.46640629044202</v>
      </c>
      <c r="M7253">
        <v>0</v>
      </c>
      <c r="N7253">
        <v>0</v>
      </c>
      <c r="O7253">
        <v>0</v>
      </c>
      <c r="P7253">
        <v>39.47</v>
      </c>
    </row>
    <row r="7254" spans="1:16">
      <c r="A7254" s="6">
        <v>41211.166666666664</v>
      </c>
      <c r="B7254">
        <v>4.7732597842455302</v>
      </c>
      <c r="C7254">
        <v>11.644153647072701</v>
      </c>
      <c r="D7254">
        <v>13.767035790667601</v>
      </c>
      <c r="E7254">
        <v>15.9281468863251</v>
      </c>
      <c r="F7254">
        <v>17.83372985934</v>
      </c>
      <c r="G7254">
        <v>190.441224559886</v>
      </c>
      <c r="H7254">
        <v>192.40682764101999</v>
      </c>
      <c r="I7254">
        <v>194.411022123404</v>
      </c>
      <c r="J7254">
        <v>197.71639858327799</v>
      </c>
      <c r="K7254">
        <v>199.828164902336</v>
      </c>
      <c r="L7254">
        <v>276.39417109183199</v>
      </c>
      <c r="M7254">
        <v>0</v>
      </c>
      <c r="N7254">
        <v>0</v>
      </c>
      <c r="O7254">
        <v>0</v>
      </c>
      <c r="P7254">
        <v>39.47</v>
      </c>
    </row>
    <row r="7255" spans="1:16">
      <c r="A7255" s="6">
        <v>41211.208333333336</v>
      </c>
      <c r="B7255">
        <v>4.8596280411559203</v>
      </c>
      <c r="C7255">
        <v>11.6566382569371</v>
      </c>
      <c r="D7255">
        <v>13.7420553581512</v>
      </c>
      <c r="E7255">
        <v>15.8167850247261</v>
      </c>
      <c r="F7255">
        <v>17.716222381911098</v>
      </c>
      <c r="G7255">
        <v>193.150792374904</v>
      </c>
      <c r="H7255">
        <v>194.87691466250701</v>
      </c>
      <c r="I7255">
        <v>196.63379277840301</v>
      </c>
      <c r="J7255">
        <v>199.79716350059499</v>
      </c>
      <c r="K7255">
        <v>201.83321764869399</v>
      </c>
      <c r="L7255">
        <v>276.47770932773699</v>
      </c>
      <c r="M7255">
        <v>0</v>
      </c>
      <c r="N7255">
        <v>0</v>
      </c>
      <c r="O7255">
        <v>0</v>
      </c>
      <c r="P7255">
        <v>39.47</v>
      </c>
    </row>
    <row r="7256" spans="1:16">
      <c r="A7256" s="6">
        <v>41211.25</v>
      </c>
      <c r="B7256">
        <v>4.8107785488788704</v>
      </c>
      <c r="C7256">
        <v>11.5516951144297</v>
      </c>
      <c r="D7256">
        <v>13.6223904055727</v>
      </c>
      <c r="E7256">
        <v>15.683132653588601</v>
      </c>
      <c r="F7256">
        <v>17.6038222757584</v>
      </c>
      <c r="G7256">
        <v>196.10657770086399</v>
      </c>
      <c r="H7256">
        <v>197.773462044718</v>
      </c>
      <c r="I7256">
        <v>199.47949350446399</v>
      </c>
      <c r="J7256">
        <v>202.835926825527</v>
      </c>
      <c r="K7256">
        <v>204.798385777806</v>
      </c>
      <c r="L7256">
        <v>276.55063594851799</v>
      </c>
      <c r="M7256">
        <v>0</v>
      </c>
      <c r="N7256">
        <v>0</v>
      </c>
      <c r="O7256">
        <v>0</v>
      </c>
      <c r="P7256">
        <v>42.567</v>
      </c>
    </row>
    <row r="7257" spans="1:16">
      <c r="A7257" s="6">
        <v>41211.291666666664</v>
      </c>
      <c r="B7257">
        <v>4.6987024165775502</v>
      </c>
      <c r="C7257">
        <v>11.3718769866339</v>
      </c>
      <c r="D7257">
        <v>13.4273048578825</v>
      </c>
      <c r="E7257">
        <v>15.45480555618</v>
      </c>
      <c r="F7257">
        <v>17.349257565098501</v>
      </c>
      <c r="G7257">
        <v>196.51113448024799</v>
      </c>
      <c r="H7257">
        <v>198.531670554833</v>
      </c>
      <c r="I7257">
        <v>200.59796158283299</v>
      </c>
      <c r="J7257">
        <v>204.20845752171499</v>
      </c>
      <c r="K7257">
        <v>206.314258192529</v>
      </c>
      <c r="L7257">
        <v>276.55477451865198</v>
      </c>
      <c r="M7257">
        <v>3.12985285658353</v>
      </c>
      <c r="N7257">
        <v>0</v>
      </c>
      <c r="O7257">
        <v>3.12985285658353</v>
      </c>
      <c r="P7257">
        <v>47.460999999999999</v>
      </c>
    </row>
    <row r="7258" spans="1:16">
      <c r="A7258" s="6">
        <v>41211.333333333336</v>
      </c>
      <c r="B7258">
        <v>4.89843541636482</v>
      </c>
      <c r="C7258">
        <v>11.4560251080818</v>
      </c>
      <c r="D7258">
        <v>13.4431678701104</v>
      </c>
      <c r="E7258">
        <v>15.454204232341301</v>
      </c>
      <c r="F7258">
        <v>17.302101660763299</v>
      </c>
      <c r="G7258">
        <v>195.75818254226101</v>
      </c>
      <c r="H7258">
        <v>197.67751103368201</v>
      </c>
      <c r="I7258">
        <v>199.63928782375501</v>
      </c>
      <c r="J7258">
        <v>203.23256705522499</v>
      </c>
      <c r="K7258">
        <v>205.36111834406501</v>
      </c>
      <c r="L7258">
        <v>276.58275658888499</v>
      </c>
      <c r="M7258">
        <v>16.363077115871899</v>
      </c>
      <c r="N7258">
        <v>0</v>
      </c>
      <c r="O7258">
        <v>16.363077115871899</v>
      </c>
      <c r="P7258">
        <v>37.328000000000003</v>
      </c>
    </row>
    <row r="7259" spans="1:16">
      <c r="A7259" s="6">
        <v>41211.375</v>
      </c>
      <c r="B7259">
        <v>4.9496269018472896</v>
      </c>
      <c r="C7259">
        <v>11.639081020132201</v>
      </c>
      <c r="D7259">
        <v>13.6717808987521</v>
      </c>
      <c r="E7259">
        <v>15.678151651387999</v>
      </c>
      <c r="F7259">
        <v>17.573319547067101</v>
      </c>
      <c r="G7259">
        <v>196.83308807836301</v>
      </c>
      <c r="H7259">
        <v>198.738997299479</v>
      </c>
      <c r="I7259">
        <v>200.68424353317801</v>
      </c>
      <c r="J7259">
        <v>204.17780589485699</v>
      </c>
      <c r="K7259">
        <v>206.20777501727</v>
      </c>
      <c r="L7259">
        <v>276.61877350703702</v>
      </c>
      <c r="M7259">
        <v>29.125622586946701</v>
      </c>
      <c r="N7259">
        <v>0</v>
      </c>
      <c r="O7259">
        <v>29.125622586946701</v>
      </c>
      <c r="P7259">
        <v>35.575000000000003</v>
      </c>
    </row>
    <row r="7260" spans="1:16">
      <c r="A7260" s="6">
        <v>41211.416666666664</v>
      </c>
      <c r="B7260">
        <v>4.5513393398830102</v>
      </c>
      <c r="C7260">
        <v>10.8386330993344</v>
      </c>
      <c r="D7260">
        <v>12.7616204184426</v>
      </c>
      <c r="E7260">
        <v>14.570886255382501</v>
      </c>
      <c r="F7260">
        <v>16.321661981076598</v>
      </c>
      <c r="G7260">
        <v>197.68836052672799</v>
      </c>
      <c r="H7260">
        <v>199.57917445018799</v>
      </c>
      <c r="I7260">
        <v>201.50347053760501</v>
      </c>
      <c r="J7260">
        <v>205.735454176178</v>
      </c>
      <c r="K7260">
        <v>208.023664755678</v>
      </c>
      <c r="L7260">
        <v>276.99960244675299</v>
      </c>
      <c r="M7260">
        <v>37.842240282878599</v>
      </c>
      <c r="N7260">
        <v>0</v>
      </c>
      <c r="O7260">
        <v>37.842240282878599</v>
      </c>
      <c r="P7260">
        <v>35.575000000000003</v>
      </c>
    </row>
    <row r="7261" spans="1:16">
      <c r="A7261" s="6">
        <v>41211.458333333336</v>
      </c>
      <c r="B7261">
        <v>3.65175132882848</v>
      </c>
      <c r="C7261">
        <v>10.8492528333544</v>
      </c>
      <c r="D7261">
        <v>13.2838703047293</v>
      </c>
      <c r="E7261">
        <v>14.408840943634701</v>
      </c>
      <c r="F7261">
        <v>16.734520197390601</v>
      </c>
      <c r="G7261">
        <v>195.60289239554501</v>
      </c>
      <c r="H7261">
        <v>198.75428307831501</v>
      </c>
      <c r="I7261">
        <v>201.97152651127001</v>
      </c>
      <c r="J7261">
        <v>206.74415121708901</v>
      </c>
      <c r="K7261">
        <v>209.553390623811</v>
      </c>
      <c r="L7261">
        <v>277.57247201391101</v>
      </c>
      <c r="M7261">
        <v>90.889033967512106</v>
      </c>
      <c r="N7261">
        <v>0</v>
      </c>
      <c r="O7261">
        <v>90.889033967512106</v>
      </c>
      <c r="P7261">
        <v>34.006999999999998</v>
      </c>
    </row>
    <row r="7262" spans="1:16">
      <c r="A7262" s="6">
        <v>41211.5</v>
      </c>
      <c r="B7262">
        <v>4.86393728089174</v>
      </c>
      <c r="C7262">
        <v>10.478873888988501</v>
      </c>
      <c r="D7262">
        <v>12.120380912526899</v>
      </c>
      <c r="E7262">
        <v>14.5410186593978</v>
      </c>
      <c r="F7262">
        <v>16.7288872551587</v>
      </c>
      <c r="G7262">
        <v>198.58003024721199</v>
      </c>
      <c r="H7262">
        <v>200.16437489443501</v>
      </c>
      <c r="I7262">
        <v>201.78220865390799</v>
      </c>
      <c r="J7262">
        <v>207.88997604436301</v>
      </c>
      <c r="K7262">
        <v>210.43597985676899</v>
      </c>
      <c r="L7262">
        <v>278.12108058808298</v>
      </c>
      <c r="M7262">
        <v>113.869066734299</v>
      </c>
      <c r="N7262">
        <v>0</v>
      </c>
      <c r="O7262">
        <v>113.869066734299</v>
      </c>
      <c r="P7262">
        <v>34.006999999999998</v>
      </c>
    </row>
    <row r="7263" spans="1:16">
      <c r="A7263" s="6">
        <v>41211.541666666664</v>
      </c>
      <c r="B7263">
        <v>5.3241937223373004</v>
      </c>
      <c r="C7263">
        <v>10.690992780010699</v>
      </c>
      <c r="D7263">
        <v>12.2109687972712</v>
      </c>
      <c r="E7263">
        <v>13.3782730347154</v>
      </c>
      <c r="F7263">
        <v>14.6962783983817</v>
      </c>
      <c r="G7263">
        <v>203.79409165902101</v>
      </c>
      <c r="H7263">
        <v>204.589726236068</v>
      </c>
      <c r="I7263">
        <v>205.40245498329099</v>
      </c>
      <c r="J7263">
        <v>209.89138542460901</v>
      </c>
      <c r="K7263">
        <v>211.664719296025</v>
      </c>
      <c r="L7263">
        <v>278.30509193302498</v>
      </c>
      <c r="M7263">
        <v>106.64754909987801</v>
      </c>
      <c r="N7263">
        <v>0</v>
      </c>
      <c r="O7263">
        <v>106.64754909987801</v>
      </c>
      <c r="P7263">
        <v>34.24</v>
      </c>
    </row>
    <row r="7264" spans="1:16">
      <c r="A7264" s="6">
        <v>41211.583333333336</v>
      </c>
      <c r="B7264">
        <v>4.4950866594115597</v>
      </c>
      <c r="C7264">
        <v>10.2196132800323</v>
      </c>
      <c r="D7264">
        <v>11.9336974963737</v>
      </c>
      <c r="E7264">
        <v>12.7529846556273</v>
      </c>
      <c r="F7264">
        <v>14.178470728599899</v>
      </c>
      <c r="G7264">
        <v>204.45937950236899</v>
      </c>
      <c r="H7264">
        <v>205.89707127680299</v>
      </c>
      <c r="I7264">
        <v>207.367479536286</v>
      </c>
      <c r="J7264">
        <v>211.909627586216</v>
      </c>
      <c r="K7264">
        <v>213.57968605739401</v>
      </c>
      <c r="L7264">
        <v>278.56910520580601</v>
      </c>
      <c r="M7264">
        <v>89.380232962587698</v>
      </c>
      <c r="N7264">
        <v>11.1781428959598</v>
      </c>
      <c r="O7264">
        <v>86.675023838117596</v>
      </c>
      <c r="P7264">
        <v>36.106999999999999</v>
      </c>
    </row>
    <row r="7265" spans="1:16">
      <c r="A7265" s="6">
        <v>41211.625</v>
      </c>
      <c r="B7265">
        <v>4.4740591439397503</v>
      </c>
      <c r="C7265">
        <v>10.300491781143901</v>
      </c>
      <c r="D7265">
        <v>12.054939618613099</v>
      </c>
      <c r="E7265">
        <v>13.433444470386901</v>
      </c>
      <c r="F7265">
        <v>15.305022077909401</v>
      </c>
      <c r="G7265">
        <v>206.43815650281701</v>
      </c>
      <c r="H7265">
        <v>208.26081019873899</v>
      </c>
      <c r="I7265">
        <v>210.12039633143399</v>
      </c>
      <c r="J7265">
        <v>213.86041109587899</v>
      </c>
      <c r="K7265">
        <v>215.59488991443101</v>
      </c>
      <c r="L7265">
        <v>278.898470172712</v>
      </c>
      <c r="M7265">
        <v>50.683279752655103</v>
      </c>
      <c r="N7265">
        <v>48.928732478158103</v>
      </c>
      <c r="O7265">
        <v>44.489282708889597</v>
      </c>
      <c r="P7265">
        <v>38.488</v>
      </c>
    </row>
    <row r="7266" spans="1:16">
      <c r="A7266" s="6">
        <v>41211.666666666664</v>
      </c>
      <c r="B7266">
        <v>4.5181687738294496</v>
      </c>
      <c r="C7266">
        <v>10.5701559737665</v>
      </c>
      <c r="D7266">
        <v>12.4059263775302</v>
      </c>
      <c r="E7266">
        <v>13.8566598937043</v>
      </c>
      <c r="F7266">
        <v>15.831220668398</v>
      </c>
      <c r="G7266">
        <v>207.148909138862</v>
      </c>
      <c r="H7266">
        <v>209.16147990116701</v>
      </c>
      <c r="I7266">
        <v>211.211719537129</v>
      </c>
      <c r="J7266">
        <v>214.93035788232299</v>
      </c>
      <c r="K7266">
        <v>216.425918616422</v>
      </c>
      <c r="L7266">
        <v>278.90916642883298</v>
      </c>
      <c r="M7266">
        <v>10.8232349028413</v>
      </c>
      <c r="N7266">
        <v>0</v>
      </c>
      <c r="O7266">
        <v>10.8232349028413</v>
      </c>
      <c r="P7266">
        <v>41.084000000000003</v>
      </c>
    </row>
    <row r="7267" spans="1:16">
      <c r="A7267" s="6">
        <v>41211.708333333336</v>
      </c>
      <c r="B7267">
        <v>4.6636809016269796</v>
      </c>
      <c r="C7267">
        <v>10.880048388957601</v>
      </c>
      <c r="D7267">
        <v>12.7630492532044</v>
      </c>
      <c r="E7267">
        <v>14.271126512972099</v>
      </c>
      <c r="F7267">
        <v>16.373433881806001</v>
      </c>
      <c r="G7267">
        <v>206.586613781029</v>
      </c>
      <c r="H7267">
        <v>208.640576555054</v>
      </c>
      <c r="I7267">
        <v>210.73171683311301</v>
      </c>
      <c r="J7267">
        <v>214.52590880815899</v>
      </c>
      <c r="K7267">
        <v>216.03001305377299</v>
      </c>
      <c r="L7267">
        <v>278.91771358530298</v>
      </c>
      <c r="M7267">
        <v>0</v>
      </c>
      <c r="N7267">
        <v>0</v>
      </c>
      <c r="O7267">
        <v>0</v>
      </c>
      <c r="P7267">
        <v>56.295999999999999</v>
      </c>
    </row>
    <row r="7268" spans="1:16">
      <c r="A7268" s="6">
        <v>41211.75</v>
      </c>
      <c r="B7268">
        <v>4.5222491726023204</v>
      </c>
      <c r="C7268">
        <v>10.5058483987586</v>
      </c>
      <c r="D7268">
        <v>12.313959147161301</v>
      </c>
      <c r="E7268">
        <v>13.845432752196301</v>
      </c>
      <c r="F7268">
        <v>15.983157166285</v>
      </c>
      <c r="G7268">
        <v>207.25672622397599</v>
      </c>
      <c r="H7268">
        <v>209.284343859416</v>
      </c>
      <c r="I7268">
        <v>211.351642216855</v>
      </c>
      <c r="J7268">
        <v>215.33113071907599</v>
      </c>
      <c r="K7268">
        <v>216.87728562331199</v>
      </c>
      <c r="L7268">
        <v>279.27013715120802</v>
      </c>
      <c r="M7268">
        <v>0</v>
      </c>
      <c r="N7268">
        <v>0</v>
      </c>
      <c r="O7268">
        <v>0</v>
      </c>
      <c r="P7268">
        <v>45.758000000000003</v>
      </c>
    </row>
    <row r="7269" spans="1:16">
      <c r="A7269" s="6">
        <v>41211.791666666664</v>
      </c>
      <c r="B7269">
        <v>4.2542888387069802</v>
      </c>
      <c r="C7269">
        <v>9.9632450538501605</v>
      </c>
      <c r="D7269">
        <v>11.6967202996063</v>
      </c>
      <c r="E7269">
        <v>13.197640199618</v>
      </c>
      <c r="F7269">
        <v>15.373020080466899</v>
      </c>
      <c r="G7269">
        <v>207.494680671981</v>
      </c>
      <c r="H7269">
        <v>209.803503927169</v>
      </c>
      <c r="I7269">
        <v>212.157002301125</v>
      </c>
      <c r="J7269">
        <v>216.57845438943301</v>
      </c>
      <c r="K7269">
        <v>218.21767387630601</v>
      </c>
      <c r="L7269">
        <v>279.67956407261698</v>
      </c>
      <c r="M7269">
        <v>0</v>
      </c>
      <c r="N7269">
        <v>0</v>
      </c>
      <c r="O7269">
        <v>0</v>
      </c>
      <c r="P7269">
        <v>41.082000000000001</v>
      </c>
    </row>
    <row r="7270" spans="1:16">
      <c r="A7270" s="6">
        <v>41211.833333333336</v>
      </c>
      <c r="B7270">
        <v>4.0979007121478901</v>
      </c>
      <c r="C7270">
        <v>9.6077654864495603</v>
      </c>
      <c r="D7270">
        <v>11.2823759103835</v>
      </c>
      <c r="E7270">
        <v>12.646608656464799</v>
      </c>
      <c r="F7270">
        <v>14.818968721783399</v>
      </c>
      <c r="G7270">
        <v>208.52108250311201</v>
      </c>
      <c r="H7270">
        <v>211.15077842425001</v>
      </c>
      <c r="I7270">
        <v>213.833311171312</v>
      </c>
      <c r="J7270">
        <v>218.90290744063299</v>
      </c>
      <c r="K7270">
        <v>220.64284990293399</v>
      </c>
      <c r="L7270">
        <v>279.84465644556599</v>
      </c>
      <c r="M7270">
        <v>0</v>
      </c>
      <c r="N7270">
        <v>0</v>
      </c>
      <c r="O7270">
        <v>0</v>
      </c>
      <c r="P7270">
        <v>40.691000000000003</v>
      </c>
    </row>
    <row r="7271" spans="1:16">
      <c r="A7271" s="6">
        <v>41211.875</v>
      </c>
      <c r="B7271">
        <v>3.8171517673328399</v>
      </c>
      <c r="C7271">
        <v>9.0382255345360996</v>
      </c>
      <c r="D7271">
        <v>10.628252074717</v>
      </c>
      <c r="E7271">
        <v>11.9019636446441</v>
      </c>
      <c r="F7271">
        <v>14.0606641713445</v>
      </c>
      <c r="G7271">
        <v>214.264168965116</v>
      </c>
      <c r="H7271">
        <v>216.721768074831</v>
      </c>
      <c r="I7271">
        <v>219.22892392505199</v>
      </c>
      <c r="J7271">
        <v>224.26308992395099</v>
      </c>
      <c r="K7271">
        <v>225.81478092136999</v>
      </c>
      <c r="L7271">
        <v>280.06477892177702</v>
      </c>
      <c r="M7271">
        <v>0</v>
      </c>
      <c r="N7271">
        <v>0</v>
      </c>
      <c r="O7271">
        <v>0</v>
      </c>
      <c r="P7271">
        <v>41.082000000000001</v>
      </c>
    </row>
    <row r="7272" spans="1:16">
      <c r="A7272" s="6">
        <v>41211.916666666664</v>
      </c>
      <c r="B7272">
        <v>3.4130783151112398</v>
      </c>
      <c r="C7272">
        <v>8.7425620704322302</v>
      </c>
      <c r="D7272">
        <v>10.426898946468199</v>
      </c>
      <c r="E7272">
        <v>11.325992439863301</v>
      </c>
      <c r="F7272">
        <v>13.610468207244599</v>
      </c>
      <c r="G7272">
        <v>216.88982685496799</v>
      </c>
      <c r="H7272">
        <v>220.04149462890001</v>
      </c>
      <c r="I7272">
        <v>223.25642769026999</v>
      </c>
      <c r="J7272">
        <v>229.58748688003499</v>
      </c>
      <c r="K7272">
        <v>231.26193202020801</v>
      </c>
      <c r="L7272">
        <v>279.92882385287197</v>
      </c>
      <c r="M7272">
        <v>0</v>
      </c>
      <c r="N7272">
        <v>0</v>
      </c>
      <c r="O7272">
        <v>0</v>
      </c>
      <c r="P7272">
        <v>40.787999999999997</v>
      </c>
    </row>
    <row r="7273" spans="1:16">
      <c r="A7273" s="6">
        <v>41211.958333333336</v>
      </c>
      <c r="B7273">
        <v>2.9463512165108998</v>
      </c>
      <c r="C7273">
        <v>7.8079510028842503</v>
      </c>
      <c r="D7273">
        <v>9.3678311236863596</v>
      </c>
      <c r="E7273">
        <v>10.1300302746467</v>
      </c>
      <c r="F7273">
        <v>12.270659627768</v>
      </c>
      <c r="G7273">
        <v>229.45287116101301</v>
      </c>
      <c r="H7273">
        <v>233.064766867716</v>
      </c>
      <c r="I7273">
        <v>236.74626136974399</v>
      </c>
      <c r="J7273">
        <v>243.70502060362401</v>
      </c>
      <c r="K7273">
        <v>245.31370666992899</v>
      </c>
      <c r="L7273">
        <v>279.822901476722</v>
      </c>
      <c r="M7273">
        <v>0</v>
      </c>
      <c r="N7273">
        <v>0</v>
      </c>
      <c r="O7273">
        <v>0</v>
      </c>
      <c r="P7273">
        <v>40.302</v>
      </c>
    </row>
    <row r="7274" spans="1:16">
      <c r="A7274" s="6">
        <v>41212</v>
      </c>
      <c r="B7274">
        <v>2.3699773960814201</v>
      </c>
      <c r="C7274">
        <v>6.3414164996153799</v>
      </c>
      <c r="D7274">
        <v>7.62327692321941</v>
      </c>
      <c r="E7274">
        <v>7.9578445298160601</v>
      </c>
      <c r="F7274">
        <v>9.6687914976141407</v>
      </c>
      <c r="G7274">
        <v>239.978944192185</v>
      </c>
      <c r="H7274">
        <v>246.85399460856701</v>
      </c>
      <c r="I7274">
        <v>253.872334051937</v>
      </c>
      <c r="J7274">
        <v>263.44900762172898</v>
      </c>
      <c r="K7274">
        <v>266.215836296796</v>
      </c>
      <c r="L7274">
        <v>279.81070724050602</v>
      </c>
      <c r="M7274">
        <v>0</v>
      </c>
      <c r="N7274">
        <v>0</v>
      </c>
      <c r="O7274">
        <v>0</v>
      </c>
      <c r="P7274">
        <v>43.564999999999998</v>
      </c>
    </row>
    <row r="7275" spans="1:16">
      <c r="A7275" s="6">
        <v>41212.041666666664</v>
      </c>
      <c r="B7275">
        <v>1.9469678618150299</v>
      </c>
      <c r="C7275">
        <v>5.2136190045650901</v>
      </c>
      <c r="D7275">
        <v>6.2651586834177699</v>
      </c>
      <c r="E7275">
        <v>6.0384774156869598</v>
      </c>
      <c r="F7275">
        <v>7.3960729047745302</v>
      </c>
      <c r="G7275">
        <v>238.11724369979299</v>
      </c>
      <c r="H7275">
        <v>249.73904427375501</v>
      </c>
      <c r="I7275">
        <v>261.59646387544302</v>
      </c>
      <c r="J7275">
        <v>277.226420460182</v>
      </c>
      <c r="K7275">
        <v>281.90028246103202</v>
      </c>
      <c r="L7275">
        <v>279.816278020916</v>
      </c>
      <c r="M7275">
        <v>0</v>
      </c>
      <c r="N7275">
        <v>0</v>
      </c>
      <c r="O7275">
        <v>0</v>
      </c>
      <c r="P7275">
        <v>43.564999999999998</v>
      </c>
    </row>
    <row r="7276" spans="1:16">
      <c r="A7276" s="6">
        <v>41212.083333333336</v>
      </c>
      <c r="B7276">
        <v>1.65660127324111</v>
      </c>
      <c r="C7276">
        <v>4.6999420420318501</v>
      </c>
      <c r="D7276">
        <v>5.7084172051946798</v>
      </c>
      <c r="E7276">
        <v>5.3268025132545498</v>
      </c>
      <c r="F7276">
        <v>6.5413316813568398</v>
      </c>
      <c r="G7276">
        <v>248.38625952784699</v>
      </c>
      <c r="H7276">
        <v>261.14006666348399</v>
      </c>
      <c r="I7276">
        <v>274.15456048106302</v>
      </c>
      <c r="J7276">
        <v>291.394234859601</v>
      </c>
      <c r="K7276">
        <v>296.286438058849</v>
      </c>
      <c r="L7276">
        <v>279.39277670942897</v>
      </c>
      <c r="M7276">
        <v>0</v>
      </c>
      <c r="N7276">
        <v>0</v>
      </c>
      <c r="O7276">
        <v>0</v>
      </c>
      <c r="P7276">
        <v>43.564999999999998</v>
      </c>
    </row>
    <row r="7277" spans="1:16">
      <c r="A7277" s="6">
        <v>41212.125</v>
      </c>
      <c r="B7277">
        <v>1.4238170648925399</v>
      </c>
      <c r="C7277">
        <v>4.7113590986751399</v>
      </c>
      <c r="D7277">
        <v>5.8794467317525703</v>
      </c>
      <c r="E7277">
        <v>5.7543884333943103</v>
      </c>
      <c r="F7277">
        <v>7.0740362947556399</v>
      </c>
      <c r="G7277">
        <v>263.69614640357401</v>
      </c>
      <c r="H7277">
        <v>276.05144252393001</v>
      </c>
      <c r="I7277">
        <v>288.65869143845299</v>
      </c>
      <c r="J7277">
        <v>303.73686331815702</v>
      </c>
      <c r="K7277">
        <v>307.61582581809898</v>
      </c>
      <c r="L7277">
        <v>278.95015933263198</v>
      </c>
      <c r="M7277">
        <v>0</v>
      </c>
      <c r="N7277">
        <v>0</v>
      </c>
      <c r="O7277">
        <v>0</v>
      </c>
      <c r="P7277">
        <v>43.564999999999998</v>
      </c>
    </row>
    <row r="7278" spans="1:16">
      <c r="A7278" s="6">
        <v>41212.166666666664</v>
      </c>
      <c r="B7278">
        <v>1.2361123255067701</v>
      </c>
      <c r="C7278">
        <v>4.7235513435089498</v>
      </c>
      <c r="D7278">
        <v>6.0472362138464302</v>
      </c>
      <c r="E7278">
        <v>6.1204163150895097</v>
      </c>
      <c r="F7278">
        <v>7.5298067186772899</v>
      </c>
      <c r="G7278">
        <v>268.55648845650001</v>
      </c>
      <c r="H7278">
        <v>281.25564504013801</v>
      </c>
      <c r="I7278">
        <v>294.21199149944499</v>
      </c>
      <c r="J7278">
        <v>307.77480111805897</v>
      </c>
      <c r="K7278">
        <v>311.44810197438198</v>
      </c>
      <c r="L7278">
        <v>278.33600524028202</v>
      </c>
      <c r="M7278">
        <v>0</v>
      </c>
      <c r="N7278">
        <v>0</v>
      </c>
      <c r="O7278">
        <v>0</v>
      </c>
      <c r="P7278">
        <v>43.564999999999998</v>
      </c>
    </row>
    <row r="7279" spans="1:16">
      <c r="A7279" s="6">
        <v>41212.208333333336</v>
      </c>
      <c r="B7279">
        <v>1.2615150798127399</v>
      </c>
      <c r="C7279">
        <v>4.9641500301214796</v>
      </c>
      <c r="D7279">
        <v>6.3854292357391502</v>
      </c>
      <c r="E7279">
        <v>6.5346521186521302</v>
      </c>
      <c r="F7279">
        <v>8.0430572914165293</v>
      </c>
      <c r="G7279">
        <v>269.66800009879302</v>
      </c>
      <c r="H7279">
        <v>281.767387220393</v>
      </c>
      <c r="I7279">
        <v>294.11765646621802</v>
      </c>
      <c r="J7279">
        <v>307.01296992816202</v>
      </c>
      <c r="K7279">
        <v>310.52633700029401</v>
      </c>
      <c r="L7279">
        <v>277.59217698108398</v>
      </c>
      <c r="M7279">
        <v>0</v>
      </c>
      <c r="N7279">
        <v>0</v>
      </c>
      <c r="O7279">
        <v>0</v>
      </c>
      <c r="P7279">
        <v>43.564999999999998</v>
      </c>
    </row>
    <row r="7280" spans="1:16">
      <c r="A7280" s="6">
        <v>41212.25</v>
      </c>
      <c r="B7280">
        <v>1.14287287528625</v>
      </c>
      <c r="C7280">
        <v>5.1363850491190099</v>
      </c>
      <c r="D7280">
        <v>6.76962321335896</v>
      </c>
      <c r="E7280">
        <v>6.8908686471451501</v>
      </c>
      <c r="F7280">
        <v>8.4620318393743901</v>
      </c>
      <c r="G7280">
        <v>273.35702626670098</v>
      </c>
      <c r="H7280">
        <v>284.91314109919301</v>
      </c>
      <c r="I7280">
        <v>296.700387790028</v>
      </c>
      <c r="J7280">
        <v>307.34547433549801</v>
      </c>
      <c r="K7280">
        <v>310.67516066476099</v>
      </c>
      <c r="L7280">
        <v>276.448191197163</v>
      </c>
      <c r="M7280">
        <v>0</v>
      </c>
      <c r="N7280">
        <v>0</v>
      </c>
      <c r="O7280">
        <v>0</v>
      </c>
      <c r="P7280">
        <v>46.76</v>
      </c>
    </row>
    <row r="7281" spans="1:16">
      <c r="A7281" s="6">
        <v>41212.291666666664</v>
      </c>
      <c r="B7281">
        <v>1.09812256291863</v>
      </c>
      <c r="C7281">
        <v>4.8420414111049297</v>
      </c>
      <c r="D7281">
        <v>6.3558426410906197</v>
      </c>
      <c r="E7281">
        <v>6.4705971763148096</v>
      </c>
      <c r="F7281">
        <v>8.0020855807038398</v>
      </c>
      <c r="G7281">
        <v>271.42002978924199</v>
      </c>
      <c r="H7281">
        <v>283.91854126944901</v>
      </c>
      <c r="I7281">
        <v>296.67118813334599</v>
      </c>
      <c r="J7281">
        <v>306.56681539973198</v>
      </c>
      <c r="K7281">
        <v>309.99329963595397</v>
      </c>
      <c r="L7281">
        <v>276.93930454523598</v>
      </c>
      <c r="M7281">
        <v>7.9286656944385498</v>
      </c>
      <c r="N7281">
        <v>0</v>
      </c>
      <c r="O7281">
        <v>7.9286656944385498</v>
      </c>
      <c r="P7281">
        <v>76.278999999999996</v>
      </c>
    </row>
    <row r="7282" spans="1:16">
      <c r="A7282" s="6">
        <v>41212.333333333336</v>
      </c>
      <c r="B7282">
        <v>1.63147244222948</v>
      </c>
      <c r="C7282">
        <v>4.8133838521737804</v>
      </c>
      <c r="D7282">
        <v>5.8867404138801902</v>
      </c>
      <c r="E7282">
        <v>5.9488979272516698</v>
      </c>
      <c r="F7282">
        <v>7.4586783407394996</v>
      </c>
      <c r="G7282">
        <v>262.543241027953</v>
      </c>
      <c r="H7282">
        <v>276.05223067208698</v>
      </c>
      <c r="I7282">
        <v>289.84073119764503</v>
      </c>
      <c r="J7282">
        <v>301.168310795568</v>
      </c>
      <c r="K7282">
        <v>304.61740381968502</v>
      </c>
      <c r="L7282">
        <v>277.31178148253002</v>
      </c>
      <c r="M7282">
        <v>82.074457862390801</v>
      </c>
      <c r="N7282">
        <v>51.416919692227701</v>
      </c>
      <c r="O7282">
        <v>72.066333949262997</v>
      </c>
      <c r="P7282">
        <v>46.981000000000002</v>
      </c>
    </row>
    <row r="7283" spans="1:16">
      <c r="A7283" s="6">
        <v>41212.375</v>
      </c>
      <c r="B7283">
        <v>1.58195475906956</v>
      </c>
      <c r="C7283">
        <v>4.2657251234181803</v>
      </c>
      <c r="D7283">
        <v>5.1331724463751502</v>
      </c>
      <c r="E7283">
        <v>5.7850323356083697</v>
      </c>
      <c r="F7283">
        <v>7.1293967612483797</v>
      </c>
      <c r="G7283">
        <v>259.238243981778</v>
      </c>
      <c r="H7283">
        <v>267.56036763452198</v>
      </c>
      <c r="I7283">
        <v>276.04523127818698</v>
      </c>
      <c r="J7283">
        <v>290.25099146922003</v>
      </c>
      <c r="K7283">
        <v>293.64763057206198</v>
      </c>
      <c r="L7283">
        <v>278.77233758771303</v>
      </c>
      <c r="M7283">
        <v>180.790264274903</v>
      </c>
      <c r="N7283">
        <v>239.94000281627501</v>
      </c>
      <c r="O7283">
        <v>110.516368644596</v>
      </c>
      <c r="P7283">
        <v>41.459000000000003</v>
      </c>
    </row>
    <row r="7284" spans="1:16">
      <c r="A7284" s="6">
        <v>41212.416666666664</v>
      </c>
      <c r="B7284">
        <v>2.6237730846102401</v>
      </c>
      <c r="C7284">
        <v>4.75753509168704</v>
      </c>
      <c r="D7284">
        <v>5.3384691335587799</v>
      </c>
      <c r="E7284">
        <v>6.1592687722012798</v>
      </c>
      <c r="F7284">
        <v>7.1615747969303101</v>
      </c>
      <c r="G7284">
        <v>269.61098800427902</v>
      </c>
      <c r="H7284">
        <v>271.09975951639001</v>
      </c>
      <c r="I7284">
        <v>272.62287926293402</v>
      </c>
      <c r="J7284">
        <v>278.41853571458103</v>
      </c>
      <c r="K7284">
        <v>280.04934298193501</v>
      </c>
      <c r="L7284">
        <v>280.65493623423401</v>
      </c>
      <c r="M7284">
        <v>241.49402417513099</v>
      </c>
      <c r="N7284">
        <v>297.22640129769599</v>
      </c>
      <c r="O7284">
        <v>135.098652417041</v>
      </c>
      <c r="P7284">
        <v>38.667000000000002</v>
      </c>
    </row>
    <row r="7285" spans="1:16">
      <c r="A7285" s="6">
        <v>41212.458333333336</v>
      </c>
      <c r="B7285">
        <v>2.63431536084008</v>
      </c>
      <c r="C7285">
        <v>4.44062760692987</v>
      </c>
      <c r="D7285">
        <v>4.9197684337992298</v>
      </c>
      <c r="E7285">
        <v>5.0369450214451401</v>
      </c>
      <c r="F7285">
        <v>5.64570870001877</v>
      </c>
      <c r="G7285">
        <v>266.93878183130801</v>
      </c>
      <c r="H7285">
        <v>268.706840875691</v>
      </c>
      <c r="I7285">
        <v>270.50885443012203</v>
      </c>
      <c r="J7285">
        <v>271.04784622009498</v>
      </c>
      <c r="K7285">
        <v>272.012377110057</v>
      </c>
      <c r="L7285">
        <v>281.71546947234498</v>
      </c>
      <c r="M7285">
        <v>320.12147306061502</v>
      </c>
      <c r="N7285">
        <v>564.25669264212797</v>
      </c>
      <c r="O7285">
        <v>102.633820743214</v>
      </c>
      <c r="P7285">
        <v>37.683</v>
      </c>
    </row>
    <row r="7286" spans="1:16">
      <c r="A7286" s="6">
        <v>41212.5</v>
      </c>
      <c r="B7286">
        <v>2.7196387500083898</v>
      </c>
      <c r="C7286">
        <v>4.6450842122764797</v>
      </c>
      <c r="D7286">
        <v>5.15511680670655</v>
      </c>
      <c r="E7286">
        <v>5.0960712380186299</v>
      </c>
      <c r="F7286">
        <v>5.7196168933281797</v>
      </c>
      <c r="G7286">
        <v>260.81801021037199</v>
      </c>
      <c r="H7286">
        <v>261.91304198763697</v>
      </c>
      <c r="I7286">
        <v>263.02911775028298</v>
      </c>
      <c r="J7286">
        <v>263.11464257025801</v>
      </c>
      <c r="K7286">
        <v>263.76361033964702</v>
      </c>
      <c r="L7286">
        <v>282.02893755875698</v>
      </c>
      <c r="M7286">
        <v>320.27465399299001</v>
      </c>
      <c r="N7286">
        <v>629.94526673704502</v>
      </c>
      <c r="O7286">
        <v>85.027355864738695</v>
      </c>
      <c r="P7286">
        <v>37.683</v>
      </c>
    </row>
    <row r="7287" spans="1:16">
      <c r="A7287" s="6">
        <v>41212.541666666664</v>
      </c>
      <c r="B7287">
        <v>2.85993045634405</v>
      </c>
      <c r="C7287">
        <v>5.1405815755740001</v>
      </c>
      <c r="D7287">
        <v>5.7595430569124302</v>
      </c>
      <c r="E7287">
        <v>5.7977651210736898</v>
      </c>
      <c r="F7287">
        <v>6.5366360282365301</v>
      </c>
      <c r="G7287">
        <v>256.55921180820599</v>
      </c>
      <c r="H7287">
        <v>257.86035331899501</v>
      </c>
      <c r="I7287">
        <v>259.19074351002598</v>
      </c>
      <c r="J7287">
        <v>259.59136723847701</v>
      </c>
      <c r="K7287">
        <v>260.152940469648</v>
      </c>
      <c r="L7287">
        <v>281.67350902963398</v>
      </c>
      <c r="M7287">
        <v>249.27001177194199</v>
      </c>
      <c r="N7287">
        <v>483.84507938809497</v>
      </c>
      <c r="O7287">
        <v>93.099141484342297</v>
      </c>
      <c r="P7287">
        <v>37.683</v>
      </c>
    </row>
    <row r="7288" spans="1:16">
      <c r="A7288" s="6">
        <v>41212.583333333336</v>
      </c>
      <c r="B7288">
        <v>2.7969003453163301</v>
      </c>
      <c r="C7288">
        <v>5.4280553752985501</v>
      </c>
      <c r="D7288">
        <v>6.16177805204837</v>
      </c>
      <c r="E7288">
        <v>6.24454985883827</v>
      </c>
      <c r="F7288">
        <v>7.1053516356416404</v>
      </c>
      <c r="G7288">
        <v>250.20981358371</v>
      </c>
      <c r="H7288">
        <v>251.48709780733401</v>
      </c>
      <c r="I7288">
        <v>252.79349420059</v>
      </c>
      <c r="J7288">
        <v>253.70427218800401</v>
      </c>
      <c r="K7288">
        <v>254.22256716097999</v>
      </c>
      <c r="L7288">
        <v>281.52850134398102</v>
      </c>
      <c r="M7288">
        <v>145.89048008684199</v>
      </c>
      <c r="N7288">
        <v>261.86575986230099</v>
      </c>
      <c r="O7288">
        <v>83.8609504695726</v>
      </c>
      <c r="P7288">
        <v>39.716000000000001</v>
      </c>
    </row>
    <row r="7289" spans="1:16">
      <c r="A7289" s="6">
        <v>41212.625</v>
      </c>
      <c r="B7289">
        <v>1.77454341591188</v>
      </c>
      <c r="C7289">
        <v>5.0271629196859502</v>
      </c>
      <c r="D7289">
        <v>6.1068281808420997</v>
      </c>
      <c r="E7289">
        <v>6.2708381947643597</v>
      </c>
      <c r="F7289">
        <v>7.4489230794251302</v>
      </c>
      <c r="G7289">
        <v>235.71507229953201</v>
      </c>
      <c r="H7289">
        <v>239.21359454268301</v>
      </c>
      <c r="I7289">
        <v>242.78759634304299</v>
      </c>
      <c r="J7289">
        <v>246.15265215048899</v>
      </c>
      <c r="K7289">
        <v>247.557032432196</v>
      </c>
      <c r="L7289">
        <v>281.09362722227701</v>
      </c>
      <c r="M7289">
        <v>70.051313904983203</v>
      </c>
      <c r="N7289">
        <v>248.805523140476</v>
      </c>
      <c r="O7289">
        <v>39.796174542304499</v>
      </c>
      <c r="P7289">
        <v>47.356000000000002</v>
      </c>
    </row>
    <row r="7290" spans="1:16">
      <c r="A7290" s="6">
        <v>41212.666666666664</v>
      </c>
      <c r="B7290">
        <v>1.3579328646347799</v>
      </c>
      <c r="C7290">
        <v>5.2018536088295599</v>
      </c>
      <c r="D7290">
        <v>6.6615106718050896</v>
      </c>
      <c r="E7290">
        <v>6.7995274789092903</v>
      </c>
      <c r="F7290">
        <v>8.2260739974026205</v>
      </c>
      <c r="G7290">
        <v>227.85536032848</v>
      </c>
      <c r="H7290">
        <v>233.318858637858</v>
      </c>
      <c r="I7290">
        <v>238.89738478501701</v>
      </c>
      <c r="J7290">
        <v>244.407162569588</v>
      </c>
      <c r="K7290">
        <v>246.335396822489</v>
      </c>
      <c r="L7290">
        <v>280.379335581433</v>
      </c>
      <c r="M7290">
        <v>17.419789126247199</v>
      </c>
      <c r="N7290">
        <v>0</v>
      </c>
      <c r="O7290">
        <v>17.419789126247199</v>
      </c>
      <c r="P7290">
        <v>54.165999999999997</v>
      </c>
    </row>
    <row r="7291" spans="1:16">
      <c r="A7291" s="6">
        <v>41212.708333333336</v>
      </c>
      <c r="B7291">
        <v>1.37903382700608</v>
      </c>
      <c r="C7291">
        <v>5.42254848222953</v>
      </c>
      <c r="D7291">
        <v>6.9787602103906501</v>
      </c>
      <c r="E7291">
        <v>7.02087287715716</v>
      </c>
      <c r="F7291">
        <v>8.5581133465095398</v>
      </c>
      <c r="G7291">
        <v>219.07741001274499</v>
      </c>
      <c r="H7291">
        <v>225.91945927827899</v>
      </c>
      <c r="I7291">
        <v>232.902719257363</v>
      </c>
      <c r="J7291">
        <v>240.81414012063999</v>
      </c>
      <c r="K7291">
        <v>243.243930613293</v>
      </c>
      <c r="L7291">
        <v>279.304501482229</v>
      </c>
      <c r="M7291">
        <v>0</v>
      </c>
      <c r="N7291">
        <v>0</v>
      </c>
      <c r="O7291">
        <v>0</v>
      </c>
      <c r="P7291">
        <v>63.356999999999999</v>
      </c>
    </row>
    <row r="7292" spans="1:16">
      <c r="A7292" s="6">
        <v>41212.75</v>
      </c>
      <c r="B7292">
        <v>1.5121031570484</v>
      </c>
      <c r="C7292">
        <v>5.7776414147246999</v>
      </c>
      <c r="D7292">
        <v>7.39580163261674</v>
      </c>
      <c r="E7292">
        <v>7.3270977960497801</v>
      </c>
      <c r="F7292">
        <v>8.9397813855329193</v>
      </c>
      <c r="G7292">
        <v>210.63235980274101</v>
      </c>
      <c r="H7292">
        <v>217.48224923212601</v>
      </c>
      <c r="I7292">
        <v>224.46832190731701</v>
      </c>
      <c r="J7292">
        <v>233.74602113409</v>
      </c>
      <c r="K7292">
        <v>236.36743653811101</v>
      </c>
      <c r="L7292">
        <v>278.29126800957101</v>
      </c>
      <c r="M7292">
        <v>0</v>
      </c>
      <c r="N7292">
        <v>0</v>
      </c>
      <c r="O7292">
        <v>0</v>
      </c>
      <c r="P7292">
        <v>63.356999999999999</v>
      </c>
    </row>
    <row r="7293" spans="1:16">
      <c r="A7293" s="6">
        <v>41212.791666666664</v>
      </c>
      <c r="B7293">
        <v>1.64142876657804</v>
      </c>
      <c r="C7293">
        <v>6.0285309275118797</v>
      </c>
      <c r="D7293">
        <v>7.6629921622247696</v>
      </c>
      <c r="E7293">
        <v>7.7998813593646004</v>
      </c>
      <c r="F7293">
        <v>9.5475420893476102</v>
      </c>
      <c r="G7293">
        <v>206.47752098523</v>
      </c>
      <c r="H7293">
        <v>212.27950468299699</v>
      </c>
      <c r="I7293">
        <v>218.19606688049799</v>
      </c>
      <c r="J7293">
        <v>227.41302554489801</v>
      </c>
      <c r="K7293">
        <v>229.70681905870299</v>
      </c>
      <c r="L7293">
        <v>278.23188096132498</v>
      </c>
      <c r="M7293">
        <v>0</v>
      </c>
      <c r="N7293">
        <v>0</v>
      </c>
      <c r="O7293">
        <v>0</v>
      </c>
      <c r="P7293">
        <v>48.555</v>
      </c>
    </row>
    <row r="7294" spans="1:16">
      <c r="A7294" s="6">
        <v>41212.833333333336</v>
      </c>
      <c r="B7294">
        <v>1.7552600290996401</v>
      </c>
      <c r="C7294">
        <v>6.2700110275645002</v>
      </c>
      <c r="D7294">
        <v>7.9307020858965602</v>
      </c>
      <c r="E7294">
        <v>8.2450553667748103</v>
      </c>
      <c r="F7294">
        <v>10.1144996801075</v>
      </c>
      <c r="G7294">
        <v>201.78798194850501</v>
      </c>
      <c r="H7294">
        <v>207.421569012986</v>
      </c>
      <c r="I7294">
        <v>213.16985843758599</v>
      </c>
      <c r="J7294">
        <v>221.98904810691599</v>
      </c>
      <c r="K7294">
        <v>224.16593815761701</v>
      </c>
      <c r="L7294">
        <v>277.82526749592301</v>
      </c>
      <c r="M7294">
        <v>0</v>
      </c>
      <c r="N7294">
        <v>0</v>
      </c>
      <c r="O7294">
        <v>0</v>
      </c>
      <c r="P7294">
        <v>46.76</v>
      </c>
    </row>
    <row r="7295" spans="1:16">
      <c r="A7295" s="6">
        <v>41212.875</v>
      </c>
      <c r="B7295">
        <v>1.8767850117571601</v>
      </c>
      <c r="C7295">
        <v>6.6350657116979503</v>
      </c>
      <c r="D7295">
        <v>8.3778076329338305</v>
      </c>
      <c r="E7295">
        <v>8.8673067471189793</v>
      </c>
      <c r="F7295">
        <v>10.8815101814972</v>
      </c>
      <c r="G7295">
        <v>198.041055934318</v>
      </c>
      <c r="H7295">
        <v>203.33096189458999</v>
      </c>
      <c r="I7295">
        <v>208.72876780755499</v>
      </c>
      <c r="J7295">
        <v>217.42495177098701</v>
      </c>
      <c r="K7295">
        <v>219.39606384987701</v>
      </c>
      <c r="L7295">
        <v>277.80676578076901</v>
      </c>
      <c r="M7295">
        <v>0</v>
      </c>
      <c r="N7295">
        <v>0</v>
      </c>
      <c r="O7295">
        <v>0</v>
      </c>
      <c r="P7295">
        <v>46.76</v>
      </c>
    </row>
    <row r="7296" spans="1:16">
      <c r="A7296" s="6">
        <v>41212.916666666664</v>
      </c>
      <c r="B7296">
        <v>2.11509645650233</v>
      </c>
      <c r="C7296">
        <v>7.0556686265574902</v>
      </c>
      <c r="D7296">
        <v>8.8190007272435302</v>
      </c>
      <c r="E7296">
        <v>9.5765264710305598</v>
      </c>
      <c r="F7296">
        <v>11.729751955209901</v>
      </c>
      <c r="G7296">
        <v>198.35649793389101</v>
      </c>
      <c r="H7296">
        <v>202.617926848049</v>
      </c>
      <c r="I7296">
        <v>206.965916700739</v>
      </c>
      <c r="J7296">
        <v>215.84126402312901</v>
      </c>
      <c r="K7296">
        <v>217.51041210973301</v>
      </c>
      <c r="L7296">
        <v>277.61691936126198</v>
      </c>
      <c r="M7296">
        <v>0</v>
      </c>
      <c r="N7296">
        <v>0</v>
      </c>
      <c r="O7296">
        <v>0</v>
      </c>
      <c r="P7296">
        <v>46.494999999999997</v>
      </c>
    </row>
    <row r="7297" spans="1:16">
      <c r="A7297" s="6">
        <v>41212.958333333336</v>
      </c>
      <c r="B7297">
        <v>2.2839469095268501</v>
      </c>
      <c r="C7297">
        <v>7.3412569223095501</v>
      </c>
      <c r="D7297">
        <v>9.1155390723012797</v>
      </c>
      <c r="E7297">
        <v>10.152412573955999</v>
      </c>
      <c r="F7297">
        <v>12.420276453949199</v>
      </c>
      <c r="G7297">
        <v>195.30238063089999</v>
      </c>
      <c r="H7297">
        <v>199.689286236133</v>
      </c>
      <c r="I7297">
        <v>204.16412354892699</v>
      </c>
      <c r="J7297">
        <v>212.70579030868601</v>
      </c>
      <c r="K7297">
        <v>214.33684821189701</v>
      </c>
      <c r="L7297">
        <v>277.60621779540901</v>
      </c>
      <c r="M7297">
        <v>0</v>
      </c>
      <c r="N7297">
        <v>0</v>
      </c>
      <c r="O7297">
        <v>0</v>
      </c>
      <c r="P7297">
        <v>43.564999999999998</v>
      </c>
    </row>
    <row r="7298" spans="1:16">
      <c r="A7298" s="6">
        <v>41213</v>
      </c>
      <c r="B7298">
        <v>2.67202160753815</v>
      </c>
      <c r="C7298">
        <v>7.8021557805294801</v>
      </c>
      <c r="D7298">
        <v>9.5243680355599398</v>
      </c>
      <c r="E7298">
        <v>10.7996359824953</v>
      </c>
      <c r="F7298">
        <v>13.116328410349601</v>
      </c>
      <c r="G7298">
        <v>191.925226942509</v>
      </c>
      <c r="H7298">
        <v>196.82401574278299</v>
      </c>
      <c r="I7298">
        <v>201.82402693484599</v>
      </c>
      <c r="J7298">
        <v>209.819273442938</v>
      </c>
      <c r="K7298">
        <v>211.50949344399899</v>
      </c>
      <c r="L7298">
        <v>277.44686490443701</v>
      </c>
      <c r="M7298">
        <v>0</v>
      </c>
      <c r="N7298">
        <v>0</v>
      </c>
      <c r="O7298">
        <v>0</v>
      </c>
      <c r="P7298">
        <v>39.115000000000002</v>
      </c>
    </row>
    <row r="7299" spans="1:16">
      <c r="A7299" s="6">
        <v>41213.041666666664</v>
      </c>
      <c r="B7299">
        <v>2.7301253141366599</v>
      </c>
      <c r="C7299">
        <v>8.0861651042692806</v>
      </c>
      <c r="D7299">
        <v>9.8951854034896201</v>
      </c>
      <c r="E7299">
        <v>11.1870733727778</v>
      </c>
      <c r="F7299">
        <v>13.5172915554999</v>
      </c>
      <c r="G7299">
        <v>191.316781075476</v>
      </c>
      <c r="H7299">
        <v>196.51455958998699</v>
      </c>
      <c r="I7299">
        <v>201.81517325299001</v>
      </c>
      <c r="J7299">
        <v>209.21600627025501</v>
      </c>
      <c r="K7299">
        <v>210.892812315161</v>
      </c>
      <c r="L7299">
        <v>277.60523738669502</v>
      </c>
      <c r="M7299">
        <v>0</v>
      </c>
      <c r="N7299">
        <v>0</v>
      </c>
      <c r="O7299">
        <v>0</v>
      </c>
      <c r="P7299">
        <v>39.115000000000002</v>
      </c>
    </row>
    <row r="7300" spans="1:16">
      <c r="A7300" s="6">
        <v>41213.083333333336</v>
      </c>
      <c r="B7300">
        <v>2.9176133833905298</v>
      </c>
      <c r="C7300">
        <v>8.1995473655572404</v>
      </c>
      <c r="D7300">
        <v>9.9408168375768309</v>
      </c>
      <c r="E7300">
        <v>11.3376772004411</v>
      </c>
      <c r="F7300">
        <v>13.622236738598</v>
      </c>
      <c r="G7300">
        <v>193.20353248992001</v>
      </c>
      <c r="H7300">
        <v>197.478618800432</v>
      </c>
      <c r="I7300">
        <v>201.83966942599699</v>
      </c>
      <c r="J7300">
        <v>208.43976603485899</v>
      </c>
      <c r="K7300">
        <v>209.91101774942601</v>
      </c>
      <c r="L7300">
        <v>277.49398281868201</v>
      </c>
      <c r="M7300">
        <v>0</v>
      </c>
      <c r="N7300">
        <v>0</v>
      </c>
      <c r="O7300">
        <v>0</v>
      </c>
      <c r="P7300">
        <v>39.115000000000002</v>
      </c>
    </row>
    <row r="7301" spans="1:16">
      <c r="A7301" s="6">
        <v>41213.125</v>
      </c>
      <c r="B7301">
        <v>2.9017536337967398</v>
      </c>
      <c r="C7301">
        <v>8.1249756773549393</v>
      </c>
      <c r="D7301">
        <v>9.8450274363445391</v>
      </c>
      <c r="E7301">
        <v>11.3095423517717</v>
      </c>
      <c r="F7301">
        <v>13.495119060667999</v>
      </c>
      <c r="G7301">
        <v>193.10946499235101</v>
      </c>
      <c r="H7301">
        <v>196.64200396195201</v>
      </c>
      <c r="I7301">
        <v>200.244209375835</v>
      </c>
      <c r="J7301">
        <v>206.202166225414</v>
      </c>
      <c r="K7301">
        <v>207.61569349668</v>
      </c>
      <c r="L7301">
        <v>277.45296577976399</v>
      </c>
      <c r="M7301">
        <v>0</v>
      </c>
      <c r="N7301">
        <v>0</v>
      </c>
      <c r="O7301">
        <v>0</v>
      </c>
      <c r="P7301">
        <v>39.115000000000002</v>
      </c>
    </row>
    <row r="7302" spans="1:16">
      <c r="A7302" s="6">
        <v>41213.166666666664</v>
      </c>
      <c r="B7302">
        <v>3.0674687547489099</v>
      </c>
      <c r="C7302">
        <v>8.1580596473733298</v>
      </c>
      <c r="D7302">
        <v>9.7945719435850904</v>
      </c>
      <c r="E7302">
        <v>11.3713791220865</v>
      </c>
      <c r="F7302">
        <v>13.4686609046332</v>
      </c>
      <c r="G7302">
        <v>191.97598619258801</v>
      </c>
      <c r="H7302">
        <v>194.86532262191801</v>
      </c>
      <c r="I7302">
        <v>197.81511992458101</v>
      </c>
      <c r="J7302">
        <v>203.17573179541401</v>
      </c>
      <c r="K7302">
        <v>204.52914206466599</v>
      </c>
      <c r="L7302">
        <v>277.25248756066298</v>
      </c>
      <c r="M7302">
        <v>0</v>
      </c>
      <c r="N7302">
        <v>0</v>
      </c>
      <c r="O7302">
        <v>0</v>
      </c>
      <c r="P7302">
        <v>38.307000000000002</v>
      </c>
    </row>
    <row r="7303" spans="1:16">
      <c r="A7303" s="6">
        <v>41213.208333333336</v>
      </c>
      <c r="B7303">
        <v>3.1461461312838401</v>
      </c>
      <c r="C7303">
        <v>8.2207226813682794</v>
      </c>
      <c r="D7303">
        <v>9.8399749156509699</v>
      </c>
      <c r="E7303">
        <v>11.502764228102301</v>
      </c>
      <c r="F7303">
        <v>13.557789267855901</v>
      </c>
      <c r="G7303">
        <v>189.84370208155701</v>
      </c>
      <c r="H7303">
        <v>192.70802361978201</v>
      </c>
      <c r="I7303">
        <v>195.63381243214201</v>
      </c>
      <c r="J7303">
        <v>200.62462911510701</v>
      </c>
      <c r="K7303">
        <v>202.022463599378</v>
      </c>
      <c r="L7303">
        <v>277.45615925544502</v>
      </c>
      <c r="M7303">
        <v>0</v>
      </c>
      <c r="N7303">
        <v>0</v>
      </c>
      <c r="O7303">
        <v>0</v>
      </c>
      <c r="P7303">
        <v>39.115000000000002</v>
      </c>
    </row>
    <row r="7304" spans="1:16">
      <c r="A7304" s="6">
        <v>41213.25</v>
      </c>
      <c r="B7304">
        <v>3.2768445501617798</v>
      </c>
      <c r="C7304">
        <v>8.3180112370979398</v>
      </c>
      <c r="D7304">
        <v>9.9055833637111004</v>
      </c>
      <c r="E7304">
        <v>11.5778986576251</v>
      </c>
      <c r="F7304">
        <v>13.594729422146299</v>
      </c>
      <c r="G7304">
        <v>186.99239609312301</v>
      </c>
      <c r="H7304">
        <v>190.05505060863999</v>
      </c>
      <c r="I7304">
        <v>193.180013584769</v>
      </c>
      <c r="J7304">
        <v>198.07538237949299</v>
      </c>
      <c r="K7304">
        <v>199.49425088013101</v>
      </c>
      <c r="L7304">
        <v>277.539555854426</v>
      </c>
      <c r="M7304">
        <v>0</v>
      </c>
      <c r="N7304">
        <v>0</v>
      </c>
      <c r="O7304">
        <v>0</v>
      </c>
      <c r="P7304">
        <v>39.052</v>
      </c>
    </row>
    <row r="7305" spans="1:16">
      <c r="A7305" s="6">
        <v>41213.291666666664</v>
      </c>
      <c r="B7305">
        <v>3.5606397718220002</v>
      </c>
      <c r="C7305">
        <v>8.5429700424221107</v>
      </c>
      <c r="D7305">
        <v>10.070834635608</v>
      </c>
      <c r="E7305">
        <v>11.696099992275499</v>
      </c>
      <c r="F7305">
        <v>13.7316909999233</v>
      </c>
      <c r="G7305">
        <v>183.71299017655701</v>
      </c>
      <c r="H7305">
        <v>186.672131909565</v>
      </c>
      <c r="I7305">
        <v>189.69228944405401</v>
      </c>
      <c r="J7305">
        <v>194.39334280493199</v>
      </c>
      <c r="K7305">
        <v>195.759169997996</v>
      </c>
      <c r="L7305">
        <v>277.92059059421501</v>
      </c>
      <c r="M7305">
        <v>3.5076774225313101</v>
      </c>
      <c r="N7305">
        <v>0</v>
      </c>
      <c r="O7305">
        <v>3.5076774225313101</v>
      </c>
      <c r="P7305">
        <v>44.33</v>
      </c>
    </row>
    <row r="7306" spans="1:16">
      <c r="A7306" s="6">
        <v>41213.333333333336</v>
      </c>
      <c r="B7306">
        <v>4.0266503226665602</v>
      </c>
      <c r="C7306">
        <v>9.7004576540909504</v>
      </c>
      <c r="D7306">
        <v>11.4447451972488</v>
      </c>
      <c r="E7306">
        <v>11.7698348395568</v>
      </c>
      <c r="F7306">
        <v>13.585842173754999</v>
      </c>
      <c r="G7306">
        <v>181.66087816975099</v>
      </c>
      <c r="H7306">
        <v>184.37397735785299</v>
      </c>
      <c r="I7306">
        <v>187.14094714023199</v>
      </c>
      <c r="J7306">
        <v>189.62661418991999</v>
      </c>
      <c r="K7306">
        <v>190.91331516758501</v>
      </c>
      <c r="L7306">
        <v>278.76183181511902</v>
      </c>
      <c r="M7306">
        <v>49.041506920767198</v>
      </c>
      <c r="N7306">
        <v>0</v>
      </c>
      <c r="O7306">
        <v>49.041506920767198</v>
      </c>
      <c r="P7306">
        <v>35.777999999999999</v>
      </c>
    </row>
    <row r="7307" spans="1:16">
      <c r="A7307" s="6">
        <v>41213.375</v>
      </c>
      <c r="B7307">
        <v>5.6110222605425104</v>
      </c>
      <c r="C7307">
        <v>10.525848213404201</v>
      </c>
      <c r="D7307">
        <v>11.8802326636493</v>
      </c>
      <c r="E7307">
        <v>11.9100627447371</v>
      </c>
      <c r="F7307">
        <v>13.2669778310767</v>
      </c>
      <c r="G7307">
        <v>186.566765706816</v>
      </c>
      <c r="H7307">
        <v>187.10471264797101</v>
      </c>
      <c r="I7307">
        <v>187.654188632027</v>
      </c>
      <c r="J7307">
        <v>188.63129675694901</v>
      </c>
      <c r="K7307">
        <v>189.15127548289999</v>
      </c>
      <c r="L7307">
        <v>280.05617459095902</v>
      </c>
      <c r="M7307">
        <v>105.76416114329901</v>
      </c>
      <c r="N7307">
        <v>9.0974225349948092</v>
      </c>
      <c r="O7307">
        <v>103.145418763878</v>
      </c>
      <c r="P7307">
        <v>33.777000000000001</v>
      </c>
    </row>
    <row r="7308" spans="1:16">
      <c r="A7308" s="6">
        <v>41213.416666666664</v>
      </c>
      <c r="B7308">
        <v>5.2424506474457804</v>
      </c>
      <c r="C7308">
        <v>9.7911356413048996</v>
      </c>
      <c r="D7308">
        <v>11.0430501888516</v>
      </c>
      <c r="E7308">
        <v>11.565112685584401</v>
      </c>
      <c r="F7308">
        <v>12.7882016849578</v>
      </c>
      <c r="G7308">
        <v>183.78635105878001</v>
      </c>
      <c r="H7308">
        <v>183.81721275117599</v>
      </c>
      <c r="I7308">
        <v>183.84589956023399</v>
      </c>
      <c r="J7308">
        <v>184.931027407371</v>
      </c>
      <c r="K7308">
        <v>185.42477244065799</v>
      </c>
      <c r="L7308">
        <v>281.65042161606601</v>
      </c>
      <c r="M7308">
        <v>191.805897303992</v>
      </c>
      <c r="N7308">
        <v>130.41792116499099</v>
      </c>
      <c r="O7308">
        <v>145.79200419219299</v>
      </c>
      <c r="P7308">
        <v>33.478999999999999</v>
      </c>
    </row>
    <row r="7309" spans="1:16">
      <c r="A7309" s="6">
        <v>41213.458333333336</v>
      </c>
      <c r="B7309">
        <v>5.8431218348783798</v>
      </c>
      <c r="C7309">
        <v>10.942980555925001</v>
      </c>
      <c r="D7309">
        <v>12.347974077271701</v>
      </c>
      <c r="E7309">
        <v>12.9679289915494</v>
      </c>
      <c r="F7309">
        <v>14.194134516628299</v>
      </c>
      <c r="G7309">
        <v>185.591691734026</v>
      </c>
      <c r="H7309">
        <v>185.44030711450799</v>
      </c>
      <c r="I7309">
        <v>185.28641957002</v>
      </c>
      <c r="J7309">
        <v>186.18000197871399</v>
      </c>
      <c r="K7309">
        <v>186.329639349026</v>
      </c>
      <c r="L7309">
        <v>282.96264444979198</v>
      </c>
      <c r="M7309">
        <v>254.43335685138399</v>
      </c>
      <c r="N7309">
        <v>279.12728107530802</v>
      </c>
      <c r="O7309">
        <v>148.29947278309101</v>
      </c>
      <c r="P7309">
        <v>32.225999999999999</v>
      </c>
    </row>
    <row r="7310" spans="1:16">
      <c r="A7310" s="6">
        <v>41213.5</v>
      </c>
      <c r="B7310">
        <v>5.7727026496936302</v>
      </c>
      <c r="C7310">
        <v>11.1677936011654</v>
      </c>
      <c r="D7310">
        <v>12.6744428470214</v>
      </c>
      <c r="E7310">
        <v>13.7580415640523</v>
      </c>
      <c r="F7310">
        <v>15.1293201233616</v>
      </c>
      <c r="G7310">
        <v>188.08113176296999</v>
      </c>
      <c r="H7310">
        <v>188.34945551717101</v>
      </c>
      <c r="I7310">
        <v>188.62047145944101</v>
      </c>
      <c r="J7310">
        <v>190.15150335713599</v>
      </c>
      <c r="K7310">
        <v>190.46961888923701</v>
      </c>
      <c r="L7310">
        <v>283.923449513999</v>
      </c>
      <c r="M7310">
        <v>240.84906170685201</v>
      </c>
      <c r="N7310">
        <v>261.88512642806802</v>
      </c>
      <c r="O7310">
        <v>144.415950286125</v>
      </c>
      <c r="P7310">
        <v>32.159999999999997</v>
      </c>
    </row>
    <row r="7311" spans="1:16">
      <c r="A7311" s="6">
        <v>41213.541666666664</v>
      </c>
      <c r="B7311">
        <v>5.0353420786198999</v>
      </c>
      <c r="C7311">
        <v>10.283846105060601</v>
      </c>
      <c r="D7311">
        <v>11.782722898254301</v>
      </c>
      <c r="E7311">
        <v>13.6515254865909</v>
      </c>
      <c r="F7311">
        <v>15.119287816620799</v>
      </c>
      <c r="G7311">
        <v>190.66816637285999</v>
      </c>
      <c r="H7311">
        <v>191.278175939427</v>
      </c>
      <c r="I7311">
        <v>191.90180576017599</v>
      </c>
      <c r="J7311">
        <v>193.69318894646401</v>
      </c>
      <c r="K7311">
        <v>194.17763761695099</v>
      </c>
      <c r="L7311">
        <v>284.66204416323802</v>
      </c>
      <c r="M7311">
        <v>215.073845561106</v>
      </c>
      <c r="N7311">
        <v>319.053258801585</v>
      </c>
      <c r="O7311">
        <v>113.740708931642</v>
      </c>
      <c r="P7311">
        <v>33.72</v>
      </c>
    </row>
    <row r="7312" spans="1:16">
      <c r="A7312" s="6">
        <v>41213.583333333336</v>
      </c>
      <c r="B7312">
        <v>4.1835565451457599</v>
      </c>
      <c r="C7312">
        <v>9.0343907592062305</v>
      </c>
      <c r="D7312">
        <v>10.4525706643141</v>
      </c>
      <c r="E7312">
        <v>11.7148409278935</v>
      </c>
      <c r="F7312">
        <v>13.014375163900899</v>
      </c>
      <c r="G7312">
        <v>182.39534387769299</v>
      </c>
      <c r="H7312">
        <v>183.73553599492899</v>
      </c>
      <c r="I7312">
        <v>185.10320603299101</v>
      </c>
      <c r="J7312">
        <v>187.402602699824</v>
      </c>
      <c r="K7312">
        <v>188.30224441980801</v>
      </c>
      <c r="L7312">
        <v>284.617688805721</v>
      </c>
      <c r="M7312">
        <v>95.690701857857206</v>
      </c>
      <c r="N7312">
        <v>38.819671163858203</v>
      </c>
      <c r="O7312">
        <v>86.691757591674104</v>
      </c>
      <c r="P7312">
        <v>34.811</v>
      </c>
    </row>
    <row r="7313" spans="1:16">
      <c r="A7313" s="6">
        <v>41213.625</v>
      </c>
      <c r="B7313">
        <v>3.4180988077907699</v>
      </c>
      <c r="C7313">
        <v>8.3474802811409496</v>
      </c>
      <c r="D7313">
        <v>9.8712048050385608</v>
      </c>
      <c r="E7313">
        <v>11.1747917963802</v>
      </c>
      <c r="F7313">
        <v>12.3940057988323</v>
      </c>
      <c r="G7313">
        <v>172.78572428515801</v>
      </c>
      <c r="H7313">
        <v>174.667523427541</v>
      </c>
      <c r="I7313">
        <v>176.586370362792</v>
      </c>
      <c r="J7313">
        <v>179.283210686117</v>
      </c>
      <c r="K7313">
        <v>180.58126941377901</v>
      </c>
      <c r="L7313">
        <v>284.29504528984199</v>
      </c>
      <c r="M7313">
        <v>98.571611621286095</v>
      </c>
      <c r="N7313">
        <v>612.11752834579602</v>
      </c>
      <c r="O7313">
        <v>27.1431444178729</v>
      </c>
      <c r="P7313">
        <v>37.122999999999998</v>
      </c>
    </row>
    <row r="7314" spans="1:16">
      <c r="A7314" s="6">
        <v>41213.666666666664</v>
      </c>
      <c r="B7314">
        <v>2.7143878235736398</v>
      </c>
      <c r="C7314">
        <v>8.1951389617333401</v>
      </c>
      <c r="D7314">
        <v>10.065490386739199</v>
      </c>
      <c r="E7314">
        <v>11.7161679979541</v>
      </c>
      <c r="F7314">
        <v>12.960966689348799</v>
      </c>
      <c r="G7314">
        <v>157.71937181340601</v>
      </c>
      <c r="H7314">
        <v>160.34290948216699</v>
      </c>
      <c r="I7314">
        <v>163.01615224340199</v>
      </c>
      <c r="J7314">
        <v>166.519594193849</v>
      </c>
      <c r="K7314">
        <v>168.275006337539</v>
      </c>
      <c r="L7314">
        <v>282.68361144600601</v>
      </c>
      <c r="M7314">
        <v>26.691476274299099</v>
      </c>
      <c r="N7314">
        <v>0</v>
      </c>
      <c r="O7314">
        <v>26.691476274299099</v>
      </c>
      <c r="P7314">
        <v>40.159999999999997</v>
      </c>
    </row>
    <row r="7315" spans="1:16">
      <c r="A7315" s="6">
        <v>41213.708333333336</v>
      </c>
      <c r="B7315">
        <v>3.1039475782871802</v>
      </c>
      <c r="C7315">
        <v>9.1962492880645392</v>
      </c>
      <c r="D7315">
        <v>11.2557882134632</v>
      </c>
      <c r="E7315">
        <v>13.420599205178</v>
      </c>
      <c r="F7315">
        <v>14.742230461867299</v>
      </c>
      <c r="G7315">
        <v>148.51471655554801</v>
      </c>
      <c r="H7315">
        <v>151.08464811309199</v>
      </c>
      <c r="I7315">
        <v>153.70840282061499</v>
      </c>
      <c r="J7315">
        <v>157.210809312267</v>
      </c>
      <c r="K7315">
        <v>159.36073084644599</v>
      </c>
      <c r="L7315">
        <v>281.86987961291902</v>
      </c>
      <c r="M7315">
        <v>0</v>
      </c>
      <c r="N7315">
        <v>0</v>
      </c>
      <c r="O7315">
        <v>0</v>
      </c>
      <c r="P7315">
        <v>47.728999999999999</v>
      </c>
    </row>
    <row r="7316" spans="1:16">
      <c r="A7316" s="6">
        <v>41213.75</v>
      </c>
      <c r="B7316">
        <v>3.4703766052963299</v>
      </c>
      <c r="C7316">
        <v>9.79916222496845</v>
      </c>
      <c r="D7316">
        <v>11.8907325049907</v>
      </c>
      <c r="E7316">
        <v>14.291072312567501</v>
      </c>
      <c r="F7316">
        <v>15.6867755950859</v>
      </c>
      <c r="G7316">
        <v>148.76230541223899</v>
      </c>
      <c r="H7316">
        <v>150.97759218595499</v>
      </c>
      <c r="I7316">
        <v>153.24058993672301</v>
      </c>
      <c r="J7316">
        <v>156.11528621567899</v>
      </c>
      <c r="K7316">
        <v>158.477324314002</v>
      </c>
      <c r="L7316">
        <v>281.13172799888599</v>
      </c>
      <c r="M7316">
        <v>0</v>
      </c>
      <c r="N7316">
        <v>0</v>
      </c>
      <c r="O7316">
        <v>0</v>
      </c>
      <c r="P7316">
        <v>37.944000000000003</v>
      </c>
    </row>
    <row r="7317" spans="1:16">
      <c r="A7317" s="6">
        <v>41213.791666666664</v>
      </c>
      <c r="B7317">
        <v>3.5520191736498199</v>
      </c>
      <c r="C7317">
        <v>9.8579449206941199</v>
      </c>
      <c r="D7317">
        <v>11.927808681126599</v>
      </c>
      <c r="E7317">
        <v>14.323884040524201</v>
      </c>
      <c r="F7317">
        <v>15.7522277955834</v>
      </c>
      <c r="G7317">
        <v>152.56250450587601</v>
      </c>
      <c r="H7317">
        <v>154.35016108361901</v>
      </c>
      <c r="I7317">
        <v>156.17873455457001</v>
      </c>
      <c r="J7317">
        <v>158.65868579775099</v>
      </c>
      <c r="K7317">
        <v>160.95048512909199</v>
      </c>
      <c r="L7317">
        <v>280.60932553615999</v>
      </c>
      <c r="M7317">
        <v>0</v>
      </c>
      <c r="N7317">
        <v>0</v>
      </c>
      <c r="O7317">
        <v>0</v>
      </c>
      <c r="P7317">
        <v>37.171999999999997</v>
      </c>
    </row>
    <row r="7318" spans="1:16">
      <c r="A7318" s="6">
        <v>41213.833333333336</v>
      </c>
      <c r="B7318">
        <v>3.5888336055404602</v>
      </c>
      <c r="C7318">
        <v>9.9411338914720595</v>
      </c>
      <c r="D7318">
        <v>12.021287084295199</v>
      </c>
      <c r="E7318">
        <v>14.392470414680499</v>
      </c>
      <c r="F7318">
        <v>15.809871675787299</v>
      </c>
      <c r="G7318">
        <v>156.19382763190799</v>
      </c>
      <c r="H7318">
        <v>157.99045809366601</v>
      </c>
      <c r="I7318">
        <v>159.82756762137799</v>
      </c>
      <c r="J7318">
        <v>162.318954290433</v>
      </c>
      <c r="K7318">
        <v>164.77041544527501</v>
      </c>
      <c r="L7318">
        <v>280.193498028291</v>
      </c>
      <c r="M7318">
        <v>0</v>
      </c>
      <c r="N7318">
        <v>0</v>
      </c>
      <c r="O7318">
        <v>0</v>
      </c>
      <c r="P7318">
        <v>36.951000000000001</v>
      </c>
    </row>
    <row r="7319" spans="1:16">
      <c r="A7319" s="6">
        <v>41213.875</v>
      </c>
      <c r="B7319">
        <v>3.41593210092259</v>
      </c>
      <c r="C7319">
        <v>9.6581067729407408</v>
      </c>
      <c r="D7319">
        <v>11.723750010321501</v>
      </c>
      <c r="E7319">
        <v>14.0600894604252</v>
      </c>
      <c r="F7319">
        <v>15.3912699433253</v>
      </c>
      <c r="G7319">
        <v>156.718906871375</v>
      </c>
      <c r="H7319">
        <v>159.13767904398301</v>
      </c>
      <c r="I7319">
        <v>161.606584180807</v>
      </c>
      <c r="J7319">
        <v>164.54477479257</v>
      </c>
      <c r="K7319">
        <v>167.57929550403799</v>
      </c>
      <c r="L7319">
        <v>279.735194267201</v>
      </c>
      <c r="M7319">
        <v>0</v>
      </c>
      <c r="N7319">
        <v>0</v>
      </c>
      <c r="O7319">
        <v>0</v>
      </c>
      <c r="P7319">
        <v>36.951000000000001</v>
      </c>
    </row>
    <row r="7320" spans="1:16">
      <c r="A7320" s="6">
        <v>41213.916666666664</v>
      </c>
      <c r="B7320">
        <v>3.1709728213155102</v>
      </c>
      <c r="C7320">
        <v>9.3012736396359905</v>
      </c>
      <c r="D7320">
        <v>11.3614158184693</v>
      </c>
      <c r="E7320">
        <v>13.7480680490269</v>
      </c>
      <c r="F7320">
        <v>14.7467245725938</v>
      </c>
      <c r="G7320">
        <v>154.37951122143301</v>
      </c>
      <c r="H7320">
        <v>157.972247256347</v>
      </c>
      <c r="I7320">
        <v>161.64007911527199</v>
      </c>
      <c r="J7320">
        <v>165.66142042114501</v>
      </c>
      <c r="K7320">
        <v>170.59561262612499</v>
      </c>
      <c r="L7320">
        <v>279.30721371432998</v>
      </c>
      <c r="M7320">
        <v>0</v>
      </c>
      <c r="N7320">
        <v>0</v>
      </c>
      <c r="O7320">
        <v>0</v>
      </c>
      <c r="P7320">
        <v>36.951000000000001</v>
      </c>
    </row>
    <row r="7321" spans="1:16">
      <c r="A7321" s="6">
        <v>41213.958333333336</v>
      </c>
      <c r="B7321">
        <v>3.0028087152249099</v>
      </c>
      <c r="C7321">
        <v>9.0967857988848806</v>
      </c>
      <c r="D7321">
        <v>11.1759841560865</v>
      </c>
      <c r="E7321">
        <v>13.5250845017834</v>
      </c>
      <c r="F7321">
        <v>14.4692547169254</v>
      </c>
      <c r="G7321">
        <v>154.54292257265499</v>
      </c>
      <c r="H7321">
        <v>158.44040997722399</v>
      </c>
      <c r="I7321">
        <v>162.420700671183</v>
      </c>
      <c r="J7321">
        <v>167.07268132183299</v>
      </c>
      <c r="K7321">
        <v>172.741411320043</v>
      </c>
      <c r="L7321">
        <v>278.68002613313899</v>
      </c>
      <c r="M7321">
        <v>0</v>
      </c>
      <c r="N7321">
        <v>0</v>
      </c>
      <c r="O7321">
        <v>0</v>
      </c>
      <c r="P7321">
        <v>36.951000000000001</v>
      </c>
    </row>
    <row r="7322" spans="1:16">
      <c r="A7322" s="6">
        <v>41214</v>
      </c>
      <c r="B7322">
        <v>2.9986673586943602</v>
      </c>
      <c r="C7322">
        <v>9.1520207300745398</v>
      </c>
      <c r="D7322">
        <v>11.2607557039521</v>
      </c>
      <c r="E7322">
        <v>13.4889032040745</v>
      </c>
      <c r="F7322">
        <v>14.4314139725139</v>
      </c>
      <c r="G7322">
        <v>152.736844096825</v>
      </c>
      <c r="H7322">
        <v>156.962490909206</v>
      </c>
      <c r="I7322">
        <v>161.27702369649001</v>
      </c>
      <c r="J7322">
        <v>166.52834639555601</v>
      </c>
      <c r="K7322">
        <v>172.46386259601601</v>
      </c>
      <c r="L7322">
        <v>278.25376203410201</v>
      </c>
      <c r="M7322">
        <v>0</v>
      </c>
      <c r="N7322">
        <v>0</v>
      </c>
      <c r="O7322">
        <v>0</v>
      </c>
      <c r="P7322">
        <v>34.942999999999998</v>
      </c>
    </row>
    <row r="7323" spans="1:16">
      <c r="A7323" s="6">
        <v>41214.041666666664</v>
      </c>
      <c r="B7323">
        <v>3.0047679800609801</v>
      </c>
      <c r="C7323">
        <v>9.2403378624025301</v>
      </c>
      <c r="D7323">
        <v>11.3820523199302</v>
      </c>
      <c r="E7323">
        <v>13.5348571468784</v>
      </c>
      <c r="F7323">
        <v>14.4624162670952</v>
      </c>
      <c r="G7323">
        <v>150.11747682433301</v>
      </c>
      <c r="H7323">
        <v>154.12608832086499</v>
      </c>
      <c r="I7323">
        <v>158.21507688974</v>
      </c>
      <c r="J7323">
        <v>163.87326987909</v>
      </c>
      <c r="K7323">
        <v>169.90648568641001</v>
      </c>
      <c r="L7323">
        <v>277.98662409106299</v>
      </c>
      <c r="M7323">
        <v>0</v>
      </c>
      <c r="N7323">
        <v>0</v>
      </c>
      <c r="O7323">
        <v>0</v>
      </c>
      <c r="P7323">
        <v>34.942999999999998</v>
      </c>
    </row>
    <row r="7324" spans="1:16">
      <c r="A7324" s="6">
        <v>41214.083333333336</v>
      </c>
      <c r="B7324">
        <v>2.8389590824680799</v>
      </c>
      <c r="C7324">
        <v>8.9159550949353896</v>
      </c>
      <c r="D7324">
        <v>11.025736335045</v>
      </c>
      <c r="E7324">
        <v>12.924167909247799</v>
      </c>
      <c r="F7324">
        <v>13.9438500516237</v>
      </c>
      <c r="G7324">
        <v>147.34364249384501</v>
      </c>
      <c r="H7324">
        <v>151.566073992376</v>
      </c>
      <c r="I7324">
        <v>155.875033101338</v>
      </c>
      <c r="J7324">
        <v>162.22373975775699</v>
      </c>
      <c r="K7324">
        <v>168.41195101081499</v>
      </c>
      <c r="L7324">
        <v>277.87609895188399</v>
      </c>
      <c r="M7324">
        <v>0</v>
      </c>
      <c r="N7324">
        <v>0</v>
      </c>
      <c r="O7324">
        <v>0</v>
      </c>
      <c r="P7324">
        <v>34.942999999999998</v>
      </c>
    </row>
    <row r="7325" spans="1:16">
      <c r="A7325" s="6">
        <v>41214.125</v>
      </c>
      <c r="B7325">
        <v>2.7769669444301002</v>
      </c>
      <c r="C7325">
        <v>8.6865353651766402</v>
      </c>
      <c r="D7325">
        <v>10.7339891945159</v>
      </c>
      <c r="E7325">
        <v>12.295754412660701</v>
      </c>
      <c r="F7325">
        <v>13.239657869094</v>
      </c>
      <c r="G7325">
        <v>141.84954552444401</v>
      </c>
      <c r="H7325">
        <v>146.35154238784099</v>
      </c>
      <c r="I7325">
        <v>150.94942025596299</v>
      </c>
      <c r="J7325">
        <v>157.87929807113301</v>
      </c>
      <c r="K7325">
        <v>164.50267927906199</v>
      </c>
      <c r="L7325">
        <v>277.69576011026999</v>
      </c>
      <c r="M7325">
        <v>0</v>
      </c>
      <c r="N7325">
        <v>0</v>
      </c>
      <c r="O7325">
        <v>0</v>
      </c>
      <c r="P7325">
        <v>34.942999999999998</v>
      </c>
    </row>
    <row r="7326" spans="1:16">
      <c r="A7326" s="6">
        <v>41214.166666666664</v>
      </c>
      <c r="B7326">
        <v>3.0393379607620199</v>
      </c>
      <c r="C7326">
        <v>9.0879842273985503</v>
      </c>
      <c r="D7326">
        <v>11.1387754721927</v>
      </c>
      <c r="E7326">
        <v>12.564531522146</v>
      </c>
      <c r="F7326">
        <v>13.497713456389601</v>
      </c>
      <c r="G7326">
        <v>136.90788559638699</v>
      </c>
      <c r="H7326">
        <v>140.78579223787301</v>
      </c>
      <c r="I7326">
        <v>144.742794298088</v>
      </c>
      <c r="J7326">
        <v>151.16569813988099</v>
      </c>
      <c r="K7326">
        <v>157.28695681478101</v>
      </c>
      <c r="L7326">
        <v>277.848612898966</v>
      </c>
      <c r="M7326">
        <v>0</v>
      </c>
      <c r="N7326">
        <v>0</v>
      </c>
      <c r="O7326">
        <v>0</v>
      </c>
      <c r="P7326">
        <v>34.942999999999998</v>
      </c>
    </row>
    <row r="7327" spans="1:16">
      <c r="A7327" s="6">
        <v>41214.208333333336</v>
      </c>
      <c r="B7327">
        <v>3.2115285084748999</v>
      </c>
      <c r="C7327">
        <v>9.3532628551291292</v>
      </c>
      <c r="D7327">
        <v>11.4106855320339</v>
      </c>
      <c r="E7327">
        <v>13.011370418676901</v>
      </c>
      <c r="F7327">
        <v>14.295874419111501</v>
      </c>
      <c r="G7327">
        <v>138.202734395498</v>
      </c>
      <c r="H7327">
        <v>141.36908008872101</v>
      </c>
      <c r="I7327">
        <v>144.59958425513699</v>
      </c>
      <c r="J7327">
        <v>150.62466789912699</v>
      </c>
      <c r="K7327">
        <v>155.795276449374</v>
      </c>
      <c r="L7327">
        <v>278.24813007372398</v>
      </c>
      <c r="M7327">
        <v>0</v>
      </c>
      <c r="N7327">
        <v>0</v>
      </c>
      <c r="O7327">
        <v>0</v>
      </c>
      <c r="P7327">
        <v>34.942999999999998</v>
      </c>
    </row>
    <row r="7328" spans="1:16">
      <c r="A7328" s="6">
        <v>41214.25</v>
      </c>
      <c r="B7328">
        <v>3.25185969154666</v>
      </c>
      <c r="C7328">
        <v>9.2381998841553692</v>
      </c>
      <c r="D7328">
        <v>11.2223534399032</v>
      </c>
      <c r="E7328">
        <v>12.915092751536401</v>
      </c>
      <c r="F7328">
        <v>14.389214839033199</v>
      </c>
      <c r="G7328">
        <v>140.55387451591</v>
      </c>
      <c r="H7328">
        <v>143.999900690045</v>
      </c>
      <c r="I7328">
        <v>147.51393674884599</v>
      </c>
      <c r="J7328">
        <v>153.99579234261</v>
      </c>
      <c r="K7328">
        <v>158.88690201649499</v>
      </c>
      <c r="L7328">
        <v>278.30395901861402</v>
      </c>
      <c r="M7328">
        <v>0</v>
      </c>
      <c r="N7328">
        <v>0</v>
      </c>
      <c r="O7328">
        <v>0</v>
      </c>
      <c r="P7328">
        <v>35.456000000000003</v>
      </c>
    </row>
    <row r="7329" spans="1:16">
      <c r="A7329" s="6">
        <v>41214.291666666664</v>
      </c>
      <c r="B7329">
        <v>3.3626793665021202</v>
      </c>
      <c r="C7329">
        <v>9.3013171838575293</v>
      </c>
      <c r="D7329">
        <v>11.2451160621843</v>
      </c>
      <c r="E7329">
        <v>12.7615466549784</v>
      </c>
      <c r="F7329">
        <v>14.2371573925126</v>
      </c>
      <c r="G7329">
        <v>138.18151816384901</v>
      </c>
      <c r="H7329">
        <v>142.210606390393</v>
      </c>
      <c r="I7329">
        <v>146.319766392405</v>
      </c>
      <c r="J7329">
        <v>153.82337656880799</v>
      </c>
      <c r="K7329">
        <v>159.182702115262</v>
      </c>
      <c r="L7329">
        <v>278.438108274755</v>
      </c>
      <c r="M7329">
        <v>3.2999999523162802</v>
      </c>
      <c r="N7329">
        <v>0</v>
      </c>
      <c r="O7329">
        <v>3.2999999523162802</v>
      </c>
      <c r="P7329">
        <v>43.161999999999999</v>
      </c>
    </row>
    <row r="7330" spans="1:16">
      <c r="A7330" s="6">
        <v>41214.333333333336</v>
      </c>
      <c r="B7330">
        <v>3.6226817002724601</v>
      </c>
      <c r="C7330">
        <v>9.5103920254286294</v>
      </c>
      <c r="D7330">
        <v>11.391603325844599</v>
      </c>
      <c r="E7330">
        <v>12.832012429316199</v>
      </c>
      <c r="F7330">
        <v>14.4122200835115</v>
      </c>
      <c r="G7330">
        <v>136.84706050870599</v>
      </c>
      <c r="H7330">
        <v>140.456201391874</v>
      </c>
      <c r="I7330">
        <v>144.14001081015701</v>
      </c>
      <c r="J7330">
        <v>151.97092355674801</v>
      </c>
      <c r="K7330">
        <v>157.21164458788499</v>
      </c>
      <c r="L7330">
        <v>278.85848615863802</v>
      </c>
      <c r="M7330">
        <v>40.249918277134903</v>
      </c>
      <c r="N7330">
        <v>0</v>
      </c>
      <c r="O7330">
        <v>40.249918277134903</v>
      </c>
      <c r="P7330">
        <v>34.674999999999997</v>
      </c>
    </row>
    <row r="7331" spans="1:16">
      <c r="A7331" s="6">
        <v>41214.375</v>
      </c>
      <c r="B7331">
        <v>3.4835281467189998</v>
      </c>
      <c r="C7331">
        <v>10.1103873377363</v>
      </c>
      <c r="D7331">
        <v>12.327790803091</v>
      </c>
      <c r="E7331">
        <v>13.822733209861401</v>
      </c>
      <c r="F7331">
        <v>15.492735642683099</v>
      </c>
      <c r="G7331">
        <v>137.68373742359401</v>
      </c>
      <c r="H7331">
        <v>141.63990870022201</v>
      </c>
      <c r="I7331">
        <v>145.678518596825</v>
      </c>
      <c r="J7331">
        <v>152.670051081716</v>
      </c>
      <c r="K7331">
        <v>157.10191793057501</v>
      </c>
      <c r="L7331">
        <v>280.16172821180902</v>
      </c>
      <c r="M7331">
        <v>121.801031957039</v>
      </c>
      <c r="N7331">
        <v>45.547836434027801</v>
      </c>
      <c r="O7331">
        <v>108.917283734629</v>
      </c>
      <c r="P7331">
        <v>32.790999999999997</v>
      </c>
    </row>
    <row r="7332" spans="1:16">
      <c r="A7332" s="6">
        <v>41214.416666666664</v>
      </c>
      <c r="B7332">
        <v>4.04371689685816</v>
      </c>
      <c r="C7332">
        <v>8.6493404402229892</v>
      </c>
      <c r="D7332">
        <v>9.9913511343338506</v>
      </c>
      <c r="E7332">
        <v>11.743079634753499</v>
      </c>
      <c r="F7332">
        <v>13.5597432391768</v>
      </c>
      <c r="G7332">
        <v>134.760280537521</v>
      </c>
      <c r="H7332">
        <v>138.48453453338001</v>
      </c>
      <c r="I7332">
        <v>142.28213367386201</v>
      </c>
      <c r="J7332">
        <v>152.59726114777001</v>
      </c>
      <c r="K7332">
        <v>158.196761684449</v>
      </c>
      <c r="L7332">
        <v>281.93053693260299</v>
      </c>
      <c r="M7332">
        <v>262.004972394486</v>
      </c>
      <c r="N7332">
        <v>434.388940934434</v>
      </c>
      <c r="O7332">
        <v>110.96090485625101</v>
      </c>
      <c r="P7332">
        <v>32.834000000000003</v>
      </c>
    </row>
    <row r="7333" spans="1:16">
      <c r="A7333" s="6">
        <v>41214.458333333336</v>
      </c>
      <c r="B7333">
        <v>4.4553561552401302</v>
      </c>
      <c r="C7333">
        <v>9.1325784947373592</v>
      </c>
      <c r="D7333">
        <v>10.4705428224493</v>
      </c>
      <c r="E7333">
        <v>12.561602806642901</v>
      </c>
      <c r="F7333">
        <v>14.4307847789921</v>
      </c>
      <c r="G7333">
        <v>138.852669257629</v>
      </c>
      <c r="H7333">
        <v>141.698466353931</v>
      </c>
      <c r="I7333">
        <v>144.60509629481101</v>
      </c>
      <c r="J7333">
        <v>153.980236039858</v>
      </c>
      <c r="K7333">
        <v>158.393840290577</v>
      </c>
      <c r="L7333">
        <v>282.979787413091</v>
      </c>
      <c r="M7333">
        <v>299.10064991663103</v>
      </c>
      <c r="N7333">
        <v>502.61687674633902</v>
      </c>
      <c r="O7333">
        <v>110.58103203970001</v>
      </c>
      <c r="P7333">
        <v>31.995999999999999</v>
      </c>
    </row>
    <row r="7334" spans="1:16">
      <c r="A7334" s="6">
        <v>41214.5</v>
      </c>
      <c r="B7334">
        <v>4.4224876225566003</v>
      </c>
      <c r="C7334">
        <v>9.0744904052513498</v>
      </c>
      <c r="D7334">
        <v>10.403456730502599</v>
      </c>
      <c r="E7334">
        <v>12.5264433921402</v>
      </c>
      <c r="F7334">
        <v>14.4051890409511</v>
      </c>
      <c r="G7334">
        <v>147.05227038477099</v>
      </c>
      <c r="H7334">
        <v>149.41485350565</v>
      </c>
      <c r="I7334">
        <v>151.818008776233</v>
      </c>
      <c r="J7334">
        <v>160.455067861521</v>
      </c>
      <c r="K7334">
        <v>163.97748423732</v>
      </c>
      <c r="L7334">
        <v>283.97418666626498</v>
      </c>
      <c r="M7334">
        <v>284.157976514626</v>
      </c>
      <c r="N7334">
        <v>480.63749511066601</v>
      </c>
      <c r="O7334">
        <v>109.65316805255</v>
      </c>
      <c r="P7334">
        <v>31.995999999999999</v>
      </c>
    </row>
    <row r="7335" spans="1:16">
      <c r="A7335" s="6">
        <v>41214.541666666664</v>
      </c>
      <c r="B7335">
        <v>4.1441352519966497</v>
      </c>
      <c r="C7335">
        <v>8.8163837422467193</v>
      </c>
      <c r="D7335">
        <v>10.1738292069947</v>
      </c>
      <c r="E7335">
        <v>12.0392523653788</v>
      </c>
      <c r="F7335">
        <v>13.843663185125701</v>
      </c>
      <c r="G7335">
        <v>155.649925945219</v>
      </c>
      <c r="H7335">
        <v>157.405240440765</v>
      </c>
      <c r="I7335">
        <v>159.19980226175699</v>
      </c>
      <c r="J7335">
        <v>165.53889769588</v>
      </c>
      <c r="K7335">
        <v>168.22811396767901</v>
      </c>
      <c r="L7335">
        <v>284.19722622311298</v>
      </c>
      <c r="M7335">
        <v>185.40627928004699</v>
      </c>
      <c r="N7335">
        <v>199.36279887489599</v>
      </c>
      <c r="O7335">
        <v>123.104003624068</v>
      </c>
      <c r="P7335">
        <v>33.079000000000001</v>
      </c>
    </row>
    <row r="7336" spans="1:16">
      <c r="A7336" s="6">
        <v>41214.583333333336</v>
      </c>
      <c r="B7336">
        <v>4.6079971038203498</v>
      </c>
      <c r="C7336">
        <v>10.3648341539783</v>
      </c>
      <c r="D7336">
        <v>12.0815806403231</v>
      </c>
      <c r="E7336">
        <v>13.143975584134401</v>
      </c>
      <c r="F7336">
        <v>14.7234824906248</v>
      </c>
      <c r="G7336">
        <v>179.44537183301799</v>
      </c>
      <c r="H7336">
        <v>180.922037804833</v>
      </c>
      <c r="I7336">
        <v>182.43093538837499</v>
      </c>
      <c r="J7336">
        <v>185.071359274907</v>
      </c>
      <c r="K7336">
        <v>186.30970074689799</v>
      </c>
      <c r="L7336">
        <v>283.74408157054302</v>
      </c>
      <c r="M7336">
        <v>115.894449493561</v>
      </c>
      <c r="N7336">
        <v>128.66193147813701</v>
      </c>
      <c r="O7336">
        <v>86.710397193321199</v>
      </c>
      <c r="P7336">
        <v>34.087000000000003</v>
      </c>
    </row>
    <row r="7337" spans="1:16">
      <c r="A7337" s="6">
        <v>41214.625</v>
      </c>
      <c r="B7337">
        <v>4.5759566624681103</v>
      </c>
      <c r="C7337">
        <v>10.9461740015178</v>
      </c>
      <c r="D7337">
        <v>12.897056276068</v>
      </c>
      <c r="E7337">
        <v>14.1771940397708</v>
      </c>
      <c r="F7337">
        <v>15.9668662306601</v>
      </c>
      <c r="G7337">
        <v>191.31319529801101</v>
      </c>
      <c r="H7337">
        <v>192.024603357524</v>
      </c>
      <c r="I7337">
        <v>192.75234625853099</v>
      </c>
      <c r="J7337">
        <v>195.19482683001399</v>
      </c>
      <c r="K7337">
        <v>196.03903770645701</v>
      </c>
      <c r="L7337">
        <v>283.066367956997</v>
      </c>
      <c r="M7337">
        <v>26.832326699681499</v>
      </c>
      <c r="N7337">
        <v>0</v>
      </c>
      <c r="O7337">
        <v>26.832326699681499</v>
      </c>
      <c r="P7337">
        <v>34.674999999999997</v>
      </c>
    </row>
    <row r="7338" spans="1:16">
      <c r="A7338" s="6">
        <v>41214.666666666664</v>
      </c>
      <c r="B7338">
        <v>4.9027665224983101</v>
      </c>
      <c r="C7338">
        <v>11.592177321017999</v>
      </c>
      <c r="D7338">
        <v>13.630533366884301</v>
      </c>
      <c r="E7338">
        <v>14.946053845867</v>
      </c>
      <c r="F7338">
        <v>16.739493828812002</v>
      </c>
      <c r="G7338">
        <v>199.11503436536699</v>
      </c>
      <c r="H7338">
        <v>199.47525267148399</v>
      </c>
      <c r="I7338">
        <v>199.84305538769601</v>
      </c>
      <c r="J7338">
        <v>201.26466077788899</v>
      </c>
      <c r="K7338">
        <v>202.01412191029601</v>
      </c>
      <c r="L7338">
        <v>282.33917253925898</v>
      </c>
      <c r="M7338">
        <v>2.9842401353673802</v>
      </c>
      <c r="N7338">
        <v>0</v>
      </c>
      <c r="O7338">
        <v>2.9842401353673802</v>
      </c>
      <c r="P7338">
        <v>34.942999999999998</v>
      </c>
    </row>
    <row r="7339" spans="1:16">
      <c r="A7339" s="6">
        <v>41214.708333333336</v>
      </c>
      <c r="B7339">
        <v>4.5086600566959003</v>
      </c>
      <c r="C7339">
        <v>10.8580915671279</v>
      </c>
      <c r="D7339">
        <v>12.8119333141962</v>
      </c>
      <c r="E7339">
        <v>13.978604066091901</v>
      </c>
      <c r="F7339">
        <v>15.625526465572801</v>
      </c>
      <c r="G7339">
        <v>206.64562357524099</v>
      </c>
      <c r="H7339">
        <v>207.267984393391</v>
      </c>
      <c r="I7339">
        <v>207.903406571913</v>
      </c>
      <c r="J7339">
        <v>209.531469011409</v>
      </c>
      <c r="K7339">
        <v>210.64364078007199</v>
      </c>
      <c r="L7339">
        <v>282.02300286200301</v>
      </c>
      <c r="M7339">
        <v>0</v>
      </c>
      <c r="N7339">
        <v>0</v>
      </c>
      <c r="O7339">
        <v>0</v>
      </c>
      <c r="P7339">
        <v>44.987000000000002</v>
      </c>
    </row>
    <row r="7340" spans="1:16">
      <c r="A7340" s="6">
        <v>41214.75</v>
      </c>
      <c r="B7340">
        <v>4.2668777520843699</v>
      </c>
      <c r="C7340">
        <v>10.455133377966799</v>
      </c>
      <c r="D7340">
        <v>12.3733496080704</v>
      </c>
      <c r="E7340">
        <v>13.661550154999199</v>
      </c>
      <c r="F7340">
        <v>15.2438840996832</v>
      </c>
      <c r="G7340">
        <v>216.89575023304499</v>
      </c>
      <c r="H7340">
        <v>218.89478592289399</v>
      </c>
      <c r="I7340">
        <v>220.93135357851301</v>
      </c>
      <c r="J7340">
        <v>224.31831926563899</v>
      </c>
      <c r="K7340">
        <v>225.91516212196501</v>
      </c>
      <c r="L7340">
        <v>281.40917327764299</v>
      </c>
      <c r="M7340">
        <v>0</v>
      </c>
      <c r="N7340">
        <v>0</v>
      </c>
      <c r="O7340">
        <v>0</v>
      </c>
      <c r="P7340">
        <v>36.466999999999999</v>
      </c>
    </row>
    <row r="7341" spans="1:16">
      <c r="A7341" s="6">
        <v>41214.791666666664</v>
      </c>
      <c r="B7341">
        <v>4.19225493228691</v>
      </c>
      <c r="C7341">
        <v>10.454737853984399</v>
      </c>
      <c r="D7341">
        <v>12.409541684722001</v>
      </c>
      <c r="E7341">
        <v>13.7833042813714</v>
      </c>
      <c r="F7341">
        <v>15.3735411134206</v>
      </c>
      <c r="G7341">
        <v>209.99402728163801</v>
      </c>
      <c r="H7341">
        <v>213.08659950984401</v>
      </c>
      <c r="I7341">
        <v>216.243897332568</v>
      </c>
      <c r="J7341">
        <v>218.46946164557599</v>
      </c>
      <c r="K7341">
        <v>220.04858789433601</v>
      </c>
      <c r="L7341">
        <v>280.61758015099002</v>
      </c>
      <c r="M7341">
        <v>0</v>
      </c>
      <c r="N7341">
        <v>0</v>
      </c>
      <c r="O7341">
        <v>0</v>
      </c>
      <c r="P7341">
        <v>35.085999999999999</v>
      </c>
    </row>
    <row r="7342" spans="1:16">
      <c r="A7342" s="6">
        <v>41214.833333333336</v>
      </c>
      <c r="B7342">
        <v>4.5269927897409401</v>
      </c>
      <c r="C7342">
        <v>11.106297938667</v>
      </c>
      <c r="D7342">
        <v>13.143449385466299</v>
      </c>
      <c r="E7342">
        <v>14.719378804464601</v>
      </c>
      <c r="F7342">
        <v>16.357295031249699</v>
      </c>
      <c r="G7342">
        <v>202.41682026076899</v>
      </c>
      <c r="H7342">
        <v>205.059433408535</v>
      </c>
      <c r="I7342">
        <v>207.755055937771</v>
      </c>
      <c r="J7342">
        <v>209.62995002071401</v>
      </c>
      <c r="K7342">
        <v>210.99038748615999</v>
      </c>
      <c r="L7342">
        <v>279.762419015906</v>
      </c>
      <c r="M7342">
        <v>0</v>
      </c>
      <c r="N7342">
        <v>0</v>
      </c>
      <c r="O7342">
        <v>0</v>
      </c>
      <c r="P7342">
        <v>34.942999999999998</v>
      </c>
    </row>
    <row r="7343" spans="1:16">
      <c r="A7343" s="6">
        <v>41214.875</v>
      </c>
      <c r="B7343">
        <v>4.7368935605508504</v>
      </c>
      <c r="C7343">
        <v>11.5165578211768</v>
      </c>
      <c r="D7343">
        <v>13.607643488248099</v>
      </c>
      <c r="E7343">
        <v>15.277319554572401</v>
      </c>
      <c r="F7343">
        <v>16.923142162392601</v>
      </c>
      <c r="G7343">
        <v>202.12654181800301</v>
      </c>
      <c r="H7343">
        <v>204.57003592507499</v>
      </c>
      <c r="I7343">
        <v>207.06367298993399</v>
      </c>
      <c r="J7343">
        <v>209.26668226711001</v>
      </c>
      <c r="K7343">
        <v>210.64550437195601</v>
      </c>
      <c r="L7343">
        <v>279.65797562013898</v>
      </c>
      <c r="M7343">
        <v>0</v>
      </c>
      <c r="N7343">
        <v>0</v>
      </c>
      <c r="O7343">
        <v>0</v>
      </c>
      <c r="P7343">
        <v>34.942999999999998</v>
      </c>
    </row>
    <row r="7344" spans="1:16">
      <c r="A7344" s="6">
        <v>41214.916666666664</v>
      </c>
      <c r="B7344">
        <v>5.1302561424506097</v>
      </c>
      <c r="C7344">
        <v>11.982605621111199</v>
      </c>
      <c r="D7344">
        <v>14.0597124572922</v>
      </c>
      <c r="E7344">
        <v>15.8445741928318</v>
      </c>
      <c r="F7344">
        <v>17.552511309012701</v>
      </c>
      <c r="G7344">
        <v>211.30536774196599</v>
      </c>
      <c r="H7344">
        <v>212.99300835112399</v>
      </c>
      <c r="I7344">
        <v>214.71337050150299</v>
      </c>
      <c r="J7344">
        <v>216.97490193603801</v>
      </c>
      <c r="K7344">
        <v>218.33733834774699</v>
      </c>
      <c r="L7344">
        <v>279.64355989670401</v>
      </c>
      <c r="M7344">
        <v>0</v>
      </c>
      <c r="N7344">
        <v>0</v>
      </c>
      <c r="O7344">
        <v>0</v>
      </c>
      <c r="P7344">
        <v>34.942999999999998</v>
      </c>
    </row>
    <row r="7345" spans="1:16">
      <c r="A7345" s="6">
        <v>41214.958333333336</v>
      </c>
      <c r="B7345">
        <v>5.30101410049138</v>
      </c>
      <c r="C7345">
        <v>12.278147128011399</v>
      </c>
      <c r="D7345">
        <v>14.384487905869999</v>
      </c>
      <c r="E7345">
        <v>16.217823747461299</v>
      </c>
      <c r="F7345">
        <v>17.8537122012943</v>
      </c>
      <c r="G7345">
        <v>211.86551439918</v>
      </c>
      <c r="H7345">
        <v>213.16311321629499</v>
      </c>
      <c r="I7345">
        <v>214.48797668875699</v>
      </c>
      <c r="J7345">
        <v>216.421288710954</v>
      </c>
      <c r="K7345">
        <v>217.774182264513</v>
      </c>
      <c r="L7345">
        <v>279.87552753004701</v>
      </c>
      <c r="M7345">
        <v>0</v>
      </c>
      <c r="N7345">
        <v>0</v>
      </c>
      <c r="O7345">
        <v>0</v>
      </c>
      <c r="P7345">
        <v>34.942999999999998</v>
      </c>
    </row>
    <row r="7346" spans="1:16">
      <c r="A7346" s="6">
        <v>41215</v>
      </c>
      <c r="B7346">
        <v>5.4415699496244496</v>
      </c>
      <c r="C7346">
        <v>12.2726883164906</v>
      </c>
      <c r="D7346">
        <v>14.312991218544999</v>
      </c>
      <c r="E7346">
        <v>16.107879235587198</v>
      </c>
      <c r="F7346">
        <v>17.602498690461999</v>
      </c>
      <c r="G7346">
        <v>214.4483456147</v>
      </c>
      <c r="H7346">
        <v>215.355058208749</v>
      </c>
      <c r="I7346">
        <v>216.28189906262099</v>
      </c>
      <c r="J7346">
        <v>217.82034952069299</v>
      </c>
      <c r="K7346">
        <v>218.98902406917</v>
      </c>
      <c r="L7346">
        <v>279.94191166731002</v>
      </c>
      <c r="M7346">
        <v>0</v>
      </c>
      <c r="N7346">
        <v>0</v>
      </c>
      <c r="O7346">
        <v>0</v>
      </c>
      <c r="P7346">
        <v>34.048000000000002</v>
      </c>
    </row>
    <row r="7347" spans="1:16">
      <c r="A7347" s="6">
        <v>41215.041666666664</v>
      </c>
      <c r="B7347">
        <v>5.2020470113807997</v>
      </c>
      <c r="C7347">
        <v>11.792789530712</v>
      </c>
      <c r="D7347">
        <v>13.762860900528899</v>
      </c>
      <c r="E7347">
        <v>15.541426145951601</v>
      </c>
      <c r="F7347">
        <v>16.943384479384999</v>
      </c>
      <c r="G7347">
        <v>217.53285493674301</v>
      </c>
      <c r="H7347">
        <v>218.81193875790399</v>
      </c>
      <c r="I7347">
        <v>220.117282362857</v>
      </c>
      <c r="J7347">
        <v>221.63608221889899</v>
      </c>
      <c r="K7347">
        <v>222.85336222948001</v>
      </c>
      <c r="L7347">
        <v>279.95739703482099</v>
      </c>
      <c r="M7347">
        <v>0</v>
      </c>
      <c r="N7347">
        <v>0</v>
      </c>
      <c r="O7347">
        <v>0</v>
      </c>
      <c r="P7347">
        <v>34.048000000000002</v>
      </c>
    </row>
    <row r="7348" spans="1:16">
      <c r="A7348" s="6">
        <v>41215.083333333336</v>
      </c>
      <c r="B7348">
        <v>4.8142437170109202</v>
      </c>
      <c r="C7348">
        <v>11.3515831500729</v>
      </c>
      <c r="D7348">
        <v>13.341834952877999</v>
      </c>
      <c r="E7348">
        <v>15.2149853697228</v>
      </c>
      <c r="F7348">
        <v>16.589336650776001</v>
      </c>
      <c r="G7348">
        <v>217.63910288652599</v>
      </c>
      <c r="H7348">
        <v>219.28156380422601</v>
      </c>
      <c r="I7348">
        <v>220.96112253264599</v>
      </c>
      <c r="J7348">
        <v>222.825937209975</v>
      </c>
      <c r="K7348">
        <v>224.21123742352</v>
      </c>
      <c r="L7348">
        <v>279.73902066239998</v>
      </c>
      <c r="M7348">
        <v>0</v>
      </c>
      <c r="N7348">
        <v>0</v>
      </c>
      <c r="O7348">
        <v>0</v>
      </c>
      <c r="P7348">
        <v>34.048000000000002</v>
      </c>
    </row>
    <row r="7349" spans="1:16">
      <c r="A7349" s="6">
        <v>41215.125</v>
      </c>
      <c r="B7349">
        <v>4.8622581431528902</v>
      </c>
      <c r="C7349">
        <v>11.4656158980544</v>
      </c>
      <c r="D7349">
        <v>13.475904239791401</v>
      </c>
      <c r="E7349">
        <v>15.4292869777255</v>
      </c>
      <c r="F7349">
        <v>16.790714452192301</v>
      </c>
      <c r="G7349">
        <v>215.80051071873601</v>
      </c>
      <c r="H7349">
        <v>217.38960852998201</v>
      </c>
      <c r="I7349">
        <v>219.00896515754999</v>
      </c>
      <c r="J7349">
        <v>220.86217592146099</v>
      </c>
      <c r="K7349">
        <v>222.32242856610799</v>
      </c>
      <c r="L7349">
        <v>279.516682832725</v>
      </c>
      <c r="M7349">
        <v>0</v>
      </c>
      <c r="N7349">
        <v>0</v>
      </c>
      <c r="O7349">
        <v>0</v>
      </c>
      <c r="P7349">
        <v>34.048000000000002</v>
      </c>
    </row>
    <row r="7350" spans="1:16">
      <c r="A7350" s="6">
        <v>41215.166666666664</v>
      </c>
      <c r="B7350">
        <v>4.6070705664758398</v>
      </c>
      <c r="C7350">
        <v>10.955075893300201</v>
      </c>
      <c r="D7350">
        <v>12.8953439149959</v>
      </c>
      <c r="E7350">
        <v>14.875031447721399</v>
      </c>
      <c r="F7350">
        <v>16.190575428013101</v>
      </c>
      <c r="G7350">
        <v>215.177436878788</v>
      </c>
      <c r="H7350">
        <v>217.000987313672</v>
      </c>
      <c r="I7350">
        <v>218.86560826239401</v>
      </c>
      <c r="J7350">
        <v>220.58471631138201</v>
      </c>
      <c r="K7350">
        <v>222.16322163604099</v>
      </c>
      <c r="L7350">
        <v>279.194685025789</v>
      </c>
      <c r="M7350">
        <v>0</v>
      </c>
      <c r="N7350">
        <v>0</v>
      </c>
      <c r="O7350">
        <v>0</v>
      </c>
      <c r="P7350">
        <v>34.048000000000002</v>
      </c>
    </row>
    <row r="7351" spans="1:16">
      <c r="A7351" s="6">
        <v>41215.208333333336</v>
      </c>
      <c r="B7351">
        <v>4.55369800429692</v>
      </c>
      <c r="C7351">
        <v>10.7502081882098</v>
      </c>
      <c r="D7351">
        <v>12.6358660576416</v>
      </c>
      <c r="E7351">
        <v>14.5847506264804</v>
      </c>
      <c r="F7351">
        <v>15.822539227074101</v>
      </c>
      <c r="G7351">
        <v>212.596297580396</v>
      </c>
      <c r="H7351">
        <v>214.27437022738999</v>
      </c>
      <c r="I7351">
        <v>215.98908328434101</v>
      </c>
      <c r="J7351">
        <v>217.76132189888801</v>
      </c>
      <c r="K7351">
        <v>219.36410385024999</v>
      </c>
      <c r="L7351">
        <v>279.28848496271701</v>
      </c>
      <c r="M7351">
        <v>0</v>
      </c>
      <c r="N7351">
        <v>0</v>
      </c>
      <c r="O7351">
        <v>0</v>
      </c>
      <c r="P7351">
        <v>34.048000000000002</v>
      </c>
    </row>
    <row r="7352" spans="1:16">
      <c r="A7352" s="6">
        <v>41215.25</v>
      </c>
      <c r="B7352">
        <v>4.8818319871406599</v>
      </c>
      <c r="C7352">
        <v>11.248335519466201</v>
      </c>
      <c r="D7352">
        <v>13.1659693877865</v>
      </c>
      <c r="E7352">
        <v>15.2169767333436</v>
      </c>
      <c r="F7352">
        <v>16.420170449729198</v>
      </c>
      <c r="G7352">
        <v>213.477656460509</v>
      </c>
      <c r="H7352">
        <v>214.841932783158</v>
      </c>
      <c r="I7352">
        <v>216.23243075833801</v>
      </c>
      <c r="J7352">
        <v>217.574518534004</v>
      </c>
      <c r="K7352">
        <v>218.99772143809301</v>
      </c>
      <c r="L7352">
        <v>279.17528578138399</v>
      </c>
      <c r="M7352">
        <v>0</v>
      </c>
      <c r="N7352">
        <v>0</v>
      </c>
      <c r="O7352">
        <v>0</v>
      </c>
      <c r="P7352">
        <v>34.360999999999997</v>
      </c>
    </row>
    <row r="7353" spans="1:16">
      <c r="A7353" s="6">
        <v>41215.291666666664</v>
      </c>
      <c r="B7353">
        <v>4.9288520973199699</v>
      </c>
      <c r="C7353">
        <v>11.246307475049999</v>
      </c>
      <c r="D7353">
        <v>13.140898329349699</v>
      </c>
      <c r="E7353">
        <v>15.2097534264414</v>
      </c>
      <c r="F7353">
        <v>16.369871693185701</v>
      </c>
      <c r="G7353">
        <v>210.90639272474499</v>
      </c>
      <c r="H7353">
        <v>212.38953409529299</v>
      </c>
      <c r="I7353">
        <v>213.90370141317001</v>
      </c>
      <c r="J7353">
        <v>215.22331664966299</v>
      </c>
      <c r="K7353">
        <v>216.62302370133901</v>
      </c>
      <c r="L7353">
        <v>279.21536027129503</v>
      </c>
      <c r="M7353">
        <v>3.9665110402475001</v>
      </c>
      <c r="N7353">
        <v>0</v>
      </c>
      <c r="O7353">
        <v>3.9665110402475001</v>
      </c>
      <c r="P7353">
        <v>42.863999999999997</v>
      </c>
    </row>
    <row r="7354" spans="1:16">
      <c r="A7354" s="6">
        <v>41215.333333333336</v>
      </c>
      <c r="B7354">
        <v>5.5044793620896399</v>
      </c>
      <c r="C7354">
        <v>11.9137783423329</v>
      </c>
      <c r="D7354">
        <v>13.791912419352901</v>
      </c>
      <c r="E7354">
        <v>15.867413688848</v>
      </c>
      <c r="F7354">
        <v>17.038197688955499</v>
      </c>
      <c r="G7354">
        <v>207.85232683361599</v>
      </c>
      <c r="H7354">
        <v>209.233004374854</v>
      </c>
      <c r="I7354">
        <v>210.64212290512299</v>
      </c>
      <c r="J7354">
        <v>211.66286068290799</v>
      </c>
      <c r="K7354">
        <v>212.87386959978201</v>
      </c>
      <c r="L7354">
        <v>279.55719675246002</v>
      </c>
      <c r="M7354">
        <v>47.072003917444498</v>
      </c>
      <c r="N7354">
        <v>0</v>
      </c>
      <c r="O7354">
        <v>47.072003917444498</v>
      </c>
      <c r="P7354">
        <v>33.828000000000003</v>
      </c>
    </row>
    <row r="7355" spans="1:16">
      <c r="A7355" s="6">
        <v>41215.375</v>
      </c>
      <c r="B7355">
        <v>6.4460496032950996</v>
      </c>
      <c r="C7355">
        <v>12.868100852608199</v>
      </c>
      <c r="D7355">
        <v>14.683336345827501</v>
      </c>
      <c r="E7355">
        <v>16.573021823209899</v>
      </c>
      <c r="F7355">
        <v>17.8060012730773</v>
      </c>
      <c r="G7355">
        <v>205.82196404835801</v>
      </c>
      <c r="H7355">
        <v>206.250510500535</v>
      </c>
      <c r="I7355">
        <v>206.68927546345</v>
      </c>
      <c r="J7355">
        <v>207.16792005323899</v>
      </c>
      <c r="K7355">
        <v>208.42776988942501</v>
      </c>
      <c r="L7355">
        <v>280.04778262438498</v>
      </c>
      <c r="M7355">
        <v>127.94111821016</v>
      </c>
      <c r="N7355">
        <v>68.364110755076695</v>
      </c>
      <c r="O7355">
        <v>108.942551616551</v>
      </c>
      <c r="P7355">
        <v>31.870999999999999</v>
      </c>
    </row>
    <row r="7356" spans="1:16">
      <c r="A7356" s="6">
        <v>41215.416666666664</v>
      </c>
      <c r="B7356">
        <v>7.2345282956903203</v>
      </c>
      <c r="C7356">
        <v>13.957310437201301</v>
      </c>
      <c r="D7356">
        <v>15.831685145964</v>
      </c>
      <c r="E7356">
        <v>17.7120498910473</v>
      </c>
      <c r="F7356">
        <v>18.692565419986</v>
      </c>
      <c r="G7356">
        <v>207.42360622200201</v>
      </c>
      <c r="H7356">
        <v>207.42052634361201</v>
      </c>
      <c r="I7356">
        <v>207.42015359289499</v>
      </c>
      <c r="J7356">
        <v>207.64009205736201</v>
      </c>
      <c r="K7356">
        <v>208.40714948706901</v>
      </c>
      <c r="L7356">
        <v>280.46313561640699</v>
      </c>
      <c r="M7356">
        <v>190.30363099662699</v>
      </c>
      <c r="N7356">
        <v>144.83545256175299</v>
      </c>
      <c r="O7356">
        <v>140.675019134835</v>
      </c>
      <c r="P7356">
        <v>32.179000000000002</v>
      </c>
    </row>
    <row r="7357" spans="1:16">
      <c r="A7357" s="6">
        <v>41215.458333333336</v>
      </c>
      <c r="B7357">
        <v>7.9101872431913502</v>
      </c>
      <c r="C7357">
        <v>15.205833811122501</v>
      </c>
      <c r="D7357">
        <v>17.237065511167302</v>
      </c>
      <c r="E7357">
        <v>19.208713877211</v>
      </c>
      <c r="F7357">
        <v>20.219772961450602</v>
      </c>
      <c r="G7357">
        <v>211.41447410544399</v>
      </c>
      <c r="H7357">
        <v>210.99556070752999</v>
      </c>
      <c r="I7357">
        <v>210.57209006517101</v>
      </c>
      <c r="J7357">
        <v>210.50415772657001</v>
      </c>
      <c r="K7357">
        <v>211.05699907780601</v>
      </c>
      <c r="L7357">
        <v>280.55289463275</v>
      </c>
      <c r="M7357">
        <v>136.56399894016999</v>
      </c>
      <c r="N7357">
        <v>10.1245577215557</v>
      </c>
      <c r="O7357">
        <v>132.818239340986</v>
      </c>
      <c r="P7357">
        <v>30.521000000000001</v>
      </c>
    </row>
    <row r="7358" spans="1:16">
      <c r="A7358" s="6">
        <v>41215.5</v>
      </c>
      <c r="B7358">
        <v>7.9040461457060598</v>
      </c>
      <c r="C7358">
        <v>15.4239304864914</v>
      </c>
      <c r="D7358">
        <v>17.530169586424599</v>
      </c>
      <c r="E7358">
        <v>19.5629300719132</v>
      </c>
      <c r="F7358">
        <v>20.5570174047518</v>
      </c>
      <c r="G7358">
        <v>217.729063548304</v>
      </c>
      <c r="H7358">
        <v>217.634405533002</v>
      </c>
      <c r="I7358">
        <v>217.54113218589001</v>
      </c>
      <c r="J7358">
        <v>217.50380725016601</v>
      </c>
      <c r="K7358">
        <v>217.82686513625001</v>
      </c>
      <c r="L7358">
        <v>280.88889844662702</v>
      </c>
      <c r="M7358">
        <v>109.949450914479</v>
      </c>
      <c r="N7358">
        <v>0</v>
      </c>
      <c r="O7358">
        <v>109.949450914479</v>
      </c>
      <c r="P7358">
        <v>30.521000000000001</v>
      </c>
    </row>
    <row r="7359" spans="1:16">
      <c r="A7359" s="6">
        <v>41215.541666666664</v>
      </c>
      <c r="B7359">
        <v>5.9497993951100696</v>
      </c>
      <c r="C7359">
        <v>12.1771785300706</v>
      </c>
      <c r="D7359">
        <v>13.9565538577449</v>
      </c>
      <c r="E7359">
        <v>15.9605591753275</v>
      </c>
      <c r="F7359">
        <v>17.3340115824201</v>
      </c>
      <c r="G7359">
        <v>213.872741972634</v>
      </c>
      <c r="H7359">
        <v>214.30351324884299</v>
      </c>
      <c r="I7359">
        <v>214.74406453447</v>
      </c>
      <c r="J7359">
        <v>215.29378606348499</v>
      </c>
      <c r="K7359">
        <v>216.26395677769401</v>
      </c>
      <c r="L7359">
        <v>281.59638255686099</v>
      </c>
      <c r="M7359">
        <v>108.435939533438</v>
      </c>
      <c r="N7359">
        <v>2.6836996079269899</v>
      </c>
      <c r="O7359">
        <v>107.610764150243</v>
      </c>
      <c r="P7359">
        <v>33.137</v>
      </c>
    </row>
    <row r="7360" spans="1:16">
      <c r="A7360" s="6">
        <v>41215.583333333336</v>
      </c>
      <c r="B7360">
        <v>5.6826654852081697</v>
      </c>
      <c r="C7360">
        <v>11.948217122290799</v>
      </c>
      <c r="D7360">
        <v>13.7589141510209</v>
      </c>
      <c r="E7360">
        <v>15.6584350100715</v>
      </c>
      <c r="F7360">
        <v>16.838569198650799</v>
      </c>
      <c r="G7360">
        <v>211.59370155767999</v>
      </c>
      <c r="H7360">
        <v>212.176191811368</v>
      </c>
      <c r="I7360">
        <v>212.76737968196201</v>
      </c>
      <c r="J7360">
        <v>213.21444083546999</v>
      </c>
      <c r="K7360">
        <v>213.888825026874</v>
      </c>
      <c r="L7360">
        <v>281.92585906246802</v>
      </c>
      <c r="M7360">
        <v>138.93705377637801</v>
      </c>
      <c r="N7360">
        <v>282.828484381316</v>
      </c>
      <c r="O7360">
        <v>76.172372597917899</v>
      </c>
      <c r="P7360">
        <v>34.140999999999998</v>
      </c>
    </row>
    <row r="7361" spans="1:16">
      <c r="A7361" s="6">
        <v>41215.625</v>
      </c>
      <c r="B7361">
        <v>4.3887781054909896</v>
      </c>
      <c r="C7361">
        <v>10.086482367371801</v>
      </c>
      <c r="D7361">
        <v>11.8000100667428</v>
      </c>
      <c r="E7361">
        <v>13.6813010415938</v>
      </c>
      <c r="F7361">
        <v>14.838767860575601</v>
      </c>
      <c r="G7361">
        <v>202.82907876297</v>
      </c>
      <c r="H7361">
        <v>204.12920320295501</v>
      </c>
      <c r="I7361">
        <v>205.45524949652599</v>
      </c>
      <c r="J7361">
        <v>206.53761331112901</v>
      </c>
      <c r="K7361">
        <v>207.43905950809301</v>
      </c>
      <c r="L7361">
        <v>281.82258226975603</v>
      </c>
      <c r="M7361">
        <v>96.159387382595696</v>
      </c>
      <c r="N7361">
        <v>566.03177179187298</v>
      </c>
      <c r="O7361">
        <v>35.527242323528199</v>
      </c>
      <c r="P7361">
        <v>34.777999999999999</v>
      </c>
    </row>
    <row r="7362" spans="1:16">
      <c r="A7362" s="6">
        <v>41215.666666666664</v>
      </c>
      <c r="B7362">
        <v>3.4699639535247702</v>
      </c>
      <c r="C7362">
        <v>9.1676173364202498</v>
      </c>
      <c r="D7362">
        <v>10.9963982161263</v>
      </c>
      <c r="E7362">
        <v>12.993394428248299</v>
      </c>
      <c r="F7362">
        <v>14.191723585018</v>
      </c>
      <c r="G7362">
        <v>192.391049183967</v>
      </c>
      <c r="H7362">
        <v>194.81618622469901</v>
      </c>
      <c r="I7362">
        <v>197.29217478152199</v>
      </c>
      <c r="J7362">
        <v>199.38693683636899</v>
      </c>
      <c r="K7362">
        <v>200.841107208511</v>
      </c>
      <c r="L7362">
        <v>281.23515450579799</v>
      </c>
      <c r="M7362">
        <v>16.940169656975801</v>
      </c>
      <c r="N7362">
        <v>0</v>
      </c>
      <c r="O7362">
        <v>16.940169656975801</v>
      </c>
      <c r="P7362">
        <v>39.036999999999999</v>
      </c>
    </row>
    <row r="7363" spans="1:16">
      <c r="A7363" s="6">
        <v>41215.708333333336</v>
      </c>
      <c r="B7363">
        <v>3.2326488849099602</v>
      </c>
      <c r="C7363">
        <v>8.8189851560205899</v>
      </c>
      <c r="D7363">
        <v>10.6384694485248</v>
      </c>
      <c r="E7363">
        <v>12.6737647294438</v>
      </c>
      <c r="F7363">
        <v>13.8895357838311</v>
      </c>
      <c r="G7363">
        <v>185.76246705473599</v>
      </c>
      <c r="H7363">
        <v>188.762081478456</v>
      </c>
      <c r="I7363">
        <v>191.825630738304</v>
      </c>
      <c r="J7363">
        <v>194.59551202774301</v>
      </c>
      <c r="K7363">
        <v>196.46247945148201</v>
      </c>
      <c r="L7363">
        <v>280.823834272135</v>
      </c>
      <c r="M7363">
        <v>0</v>
      </c>
      <c r="N7363">
        <v>0</v>
      </c>
      <c r="O7363">
        <v>0</v>
      </c>
      <c r="P7363">
        <v>48.816000000000003</v>
      </c>
    </row>
    <row r="7364" spans="1:16">
      <c r="A7364" s="6">
        <v>41215.75</v>
      </c>
      <c r="B7364">
        <v>3.19317221084779</v>
      </c>
      <c r="C7364">
        <v>8.7824446170851704</v>
      </c>
      <c r="D7364">
        <v>10.608492501954901</v>
      </c>
      <c r="E7364">
        <v>12.681648106168501</v>
      </c>
      <c r="F7364">
        <v>13.904855936531501</v>
      </c>
      <c r="G7364">
        <v>182.06713608290201</v>
      </c>
      <c r="H7364">
        <v>185.35967918279201</v>
      </c>
      <c r="I7364">
        <v>188.71330782074099</v>
      </c>
      <c r="J7364">
        <v>191.63416633754801</v>
      </c>
      <c r="K7364">
        <v>193.80308888837001</v>
      </c>
      <c r="L7364">
        <v>279.93658014731301</v>
      </c>
      <c r="M7364">
        <v>0</v>
      </c>
      <c r="N7364">
        <v>0</v>
      </c>
      <c r="O7364">
        <v>0</v>
      </c>
      <c r="P7364">
        <v>45.347999999999999</v>
      </c>
    </row>
    <row r="7365" spans="1:16">
      <c r="A7365" s="6">
        <v>41215.791666666664</v>
      </c>
      <c r="B7365">
        <v>3.1045102259515498</v>
      </c>
      <c r="C7365">
        <v>8.6698433535086608</v>
      </c>
      <c r="D7365">
        <v>10.4994577488364</v>
      </c>
      <c r="E7365">
        <v>12.592810712805001</v>
      </c>
      <c r="F7365">
        <v>13.6931372362501</v>
      </c>
      <c r="G7365">
        <v>179.447130286587</v>
      </c>
      <c r="H7365">
        <v>182.751253961701</v>
      </c>
      <c r="I7365">
        <v>186.117860427767</v>
      </c>
      <c r="J7365">
        <v>189.136064227286</v>
      </c>
      <c r="K7365">
        <v>191.80661878749399</v>
      </c>
      <c r="L7365">
        <v>280.162242824771</v>
      </c>
      <c r="M7365">
        <v>0</v>
      </c>
      <c r="N7365">
        <v>0</v>
      </c>
      <c r="O7365">
        <v>0</v>
      </c>
      <c r="P7365">
        <v>38.723999999999997</v>
      </c>
    </row>
    <row r="7366" spans="1:16">
      <c r="A7366" s="6">
        <v>41215.833333333336</v>
      </c>
      <c r="B7366">
        <v>3.3293764567755901</v>
      </c>
      <c r="C7366">
        <v>9.1902867762002405</v>
      </c>
      <c r="D7366">
        <v>11.108009431684</v>
      </c>
      <c r="E7366">
        <v>13.277611484704501</v>
      </c>
      <c r="F7366">
        <v>14.429512334931299</v>
      </c>
      <c r="G7366">
        <v>182.618801234914</v>
      </c>
      <c r="H7366">
        <v>185.75819138026799</v>
      </c>
      <c r="I7366">
        <v>188.96539524638101</v>
      </c>
      <c r="J7366">
        <v>191.71682820316499</v>
      </c>
      <c r="K7366">
        <v>194.342978448053</v>
      </c>
      <c r="L7366">
        <v>280.28492921461401</v>
      </c>
      <c r="M7366">
        <v>0</v>
      </c>
      <c r="N7366">
        <v>0</v>
      </c>
      <c r="O7366">
        <v>0</v>
      </c>
      <c r="P7366">
        <v>37.564999999999998</v>
      </c>
    </row>
    <row r="7367" spans="1:16">
      <c r="A7367" s="6">
        <v>41215.875</v>
      </c>
      <c r="B7367">
        <v>3.4695098983657799</v>
      </c>
      <c r="C7367">
        <v>9.3868585836529395</v>
      </c>
      <c r="D7367">
        <v>11.304410036577501</v>
      </c>
      <c r="E7367">
        <v>13.5521609152708</v>
      </c>
      <c r="F7367">
        <v>14.805135553842799</v>
      </c>
      <c r="G7367">
        <v>191.634751879361</v>
      </c>
      <c r="H7367">
        <v>194.78492617139099</v>
      </c>
      <c r="I7367">
        <v>198.00682673030801</v>
      </c>
      <c r="J7367">
        <v>200.747161308903</v>
      </c>
      <c r="K7367">
        <v>203.28533766951</v>
      </c>
      <c r="L7367">
        <v>279.62210987028101</v>
      </c>
      <c r="M7367">
        <v>0</v>
      </c>
      <c r="N7367">
        <v>0</v>
      </c>
      <c r="O7367">
        <v>0</v>
      </c>
      <c r="P7367">
        <v>36.381</v>
      </c>
    </row>
    <row r="7368" spans="1:16">
      <c r="A7368" s="6">
        <v>41215.916666666664</v>
      </c>
      <c r="B7368">
        <v>3.3670355830440002</v>
      </c>
      <c r="C7368">
        <v>9.1806886865207407</v>
      </c>
      <c r="D7368">
        <v>11.072758901704301</v>
      </c>
      <c r="E7368">
        <v>13.2210216026886</v>
      </c>
      <c r="F7368">
        <v>14.5068524600913</v>
      </c>
      <c r="G7368">
        <v>208.12000329481799</v>
      </c>
      <c r="H7368">
        <v>209.48170910312299</v>
      </c>
      <c r="I7368">
        <v>210.87463702757</v>
      </c>
      <c r="J7368">
        <v>213.00314585318199</v>
      </c>
      <c r="K7368">
        <v>214.65183653722099</v>
      </c>
      <c r="L7368">
        <v>279.32805767719799</v>
      </c>
      <c r="M7368">
        <v>0</v>
      </c>
      <c r="N7368">
        <v>0</v>
      </c>
      <c r="O7368">
        <v>0</v>
      </c>
      <c r="P7368">
        <v>34.881</v>
      </c>
    </row>
    <row r="7369" spans="1:16">
      <c r="A7369" s="6">
        <v>41215.958333333336</v>
      </c>
      <c r="B7369">
        <v>3.8251077083478302</v>
      </c>
      <c r="C7369">
        <v>9.5668232248180605</v>
      </c>
      <c r="D7369">
        <v>11.3637147208981</v>
      </c>
      <c r="E7369">
        <v>13.319130666065799</v>
      </c>
      <c r="F7369">
        <v>14.640417330582499</v>
      </c>
      <c r="G7369">
        <v>218.18168768885701</v>
      </c>
      <c r="H7369">
        <v>220.16227977367899</v>
      </c>
      <c r="I7369">
        <v>222.18199757504999</v>
      </c>
      <c r="J7369">
        <v>224.41379664743999</v>
      </c>
      <c r="K7369">
        <v>226.04461563373599</v>
      </c>
      <c r="L7369">
        <v>279.06731209643402</v>
      </c>
      <c r="M7369">
        <v>0</v>
      </c>
      <c r="N7369">
        <v>0</v>
      </c>
      <c r="O7369">
        <v>0</v>
      </c>
      <c r="P7369">
        <v>34.509</v>
      </c>
    </row>
    <row r="7370" spans="1:16">
      <c r="A7370" s="6">
        <v>41216</v>
      </c>
      <c r="B7370">
        <v>4.0898557133819997</v>
      </c>
      <c r="C7370">
        <v>9.7886038051462805</v>
      </c>
      <c r="D7370">
        <v>11.535920318828101</v>
      </c>
      <c r="E7370">
        <v>13.4490366569537</v>
      </c>
      <c r="F7370">
        <v>14.894759523231899</v>
      </c>
      <c r="G7370">
        <v>219.573836358177</v>
      </c>
      <c r="H7370">
        <v>221.510485249591</v>
      </c>
      <c r="I7370">
        <v>223.48133385966801</v>
      </c>
      <c r="J7370">
        <v>225.65240047150499</v>
      </c>
      <c r="K7370">
        <v>227.40772132922601</v>
      </c>
      <c r="L7370">
        <v>278.81806210078202</v>
      </c>
      <c r="M7370">
        <v>0</v>
      </c>
      <c r="N7370">
        <v>0</v>
      </c>
      <c r="O7370">
        <v>0</v>
      </c>
      <c r="P7370">
        <v>36.917000000000002</v>
      </c>
    </row>
    <row r="7371" spans="1:16">
      <c r="A7371" s="6">
        <v>41216.041666666664</v>
      </c>
      <c r="B7371">
        <v>4.1749296263692104</v>
      </c>
      <c r="C7371">
        <v>9.9231110384617391</v>
      </c>
      <c r="D7371">
        <v>11.6810209588395</v>
      </c>
      <c r="E7371">
        <v>13.601919140990701</v>
      </c>
      <c r="F7371">
        <v>15.1774930183448</v>
      </c>
      <c r="G7371">
        <v>221.16432518407501</v>
      </c>
      <c r="H7371">
        <v>223.059109705846</v>
      </c>
      <c r="I7371">
        <v>224.991557338706</v>
      </c>
      <c r="J7371">
        <v>227.22489336955601</v>
      </c>
      <c r="K7371">
        <v>228.84177600811401</v>
      </c>
      <c r="L7371">
        <v>278.60282140887301</v>
      </c>
      <c r="M7371">
        <v>0</v>
      </c>
      <c r="N7371">
        <v>0</v>
      </c>
      <c r="O7371">
        <v>0</v>
      </c>
      <c r="P7371">
        <v>36.917000000000002</v>
      </c>
    </row>
    <row r="7372" spans="1:16">
      <c r="A7372" s="6">
        <v>41216.083333333336</v>
      </c>
      <c r="B7372">
        <v>3.9410958975065999</v>
      </c>
      <c r="C7372">
        <v>9.8197857704050904</v>
      </c>
      <c r="D7372">
        <v>11.653861697028701</v>
      </c>
      <c r="E7372">
        <v>13.6590123303796</v>
      </c>
      <c r="F7372">
        <v>15.385679911834799</v>
      </c>
      <c r="G7372">
        <v>219.97931052772299</v>
      </c>
      <c r="H7372">
        <v>222.31709441536199</v>
      </c>
      <c r="I7372">
        <v>224.699227669013</v>
      </c>
      <c r="J7372">
        <v>227.29491618384299</v>
      </c>
      <c r="K7372">
        <v>229.00726693795099</v>
      </c>
      <c r="L7372">
        <v>278.09462329994898</v>
      </c>
      <c r="M7372">
        <v>0</v>
      </c>
      <c r="N7372">
        <v>0</v>
      </c>
      <c r="O7372">
        <v>0</v>
      </c>
      <c r="P7372">
        <v>36.917000000000002</v>
      </c>
    </row>
    <row r="7373" spans="1:16">
      <c r="A7373" s="6">
        <v>41216.125</v>
      </c>
      <c r="B7373">
        <v>3.4963854448135199</v>
      </c>
      <c r="C7373">
        <v>9.3953453515503291</v>
      </c>
      <c r="D7373">
        <v>11.3021074641102</v>
      </c>
      <c r="E7373">
        <v>13.4026521071342</v>
      </c>
      <c r="F7373">
        <v>15.1567096269907</v>
      </c>
      <c r="G7373">
        <v>215.34393936651799</v>
      </c>
      <c r="H7373">
        <v>218.699303267712</v>
      </c>
      <c r="I7373">
        <v>222.124512706746</v>
      </c>
      <c r="J7373">
        <v>225.748837831077</v>
      </c>
      <c r="K7373">
        <v>227.926929043906</v>
      </c>
      <c r="L7373">
        <v>277.79259913301303</v>
      </c>
      <c r="M7373">
        <v>0</v>
      </c>
      <c r="N7373">
        <v>0</v>
      </c>
      <c r="O7373">
        <v>0</v>
      </c>
      <c r="P7373">
        <v>36.917000000000002</v>
      </c>
    </row>
    <row r="7374" spans="1:16">
      <c r="A7374" s="6">
        <v>41216.166666666664</v>
      </c>
      <c r="B7374">
        <v>3.329851998628</v>
      </c>
      <c r="C7374">
        <v>9.3680218482766406</v>
      </c>
      <c r="D7374">
        <v>11.359500665769801</v>
      </c>
      <c r="E7374">
        <v>13.501938552367699</v>
      </c>
      <c r="F7374">
        <v>15.2875974588015</v>
      </c>
      <c r="G7374">
        <v>210.25815374225999</v>
      </c>
      <c r="H7374">
        <v>213.90553023357401</v>
      </c>
      <c r="I7374">
        <v>217.63462271336101</v>
      </c>
      <c r="J7374">
        <v>222.152686113822</v>
      </c>
      <c r="K7374">
        <v>224.57923526315</v>
      </c>
      <c r="L7374">
        <v>277.40324682341998</v>
      </c>
      <c r="M7374">
        <v>0</v>
      </c>
      <c r="N7374">
        <v>0</v>
      </c>
      <c r="O7374">
        <v>0</v>
      </c>
      <c r="P7374">
        <v>36.917000000000002</v>
      </c>
    </row>
    <row r="7375" spans="1:16">
      <c r="A7375" s="6">
        <v>41216.208333333336</v>
      </c>
      <c r="B7375">
        <v>3.5334226804755802</v>
      </c>
      <c r="C7375">
        <v>9.7213031230197906</v>
      </c>
      <c r="D7375">
        <v>11.7418398523657</v>
      </c>
      <c r="E7375">
        <v>13.8680629501856</v>
      </c>
      <c r="F7375">
        <v>15.7662252915895</v>
      </c>
      <c r="G7375">
        <v>205.366316840628</v>
      </c>
      <c r="H7375">
        <v>208.12177510838401</v>
      </c>
      <c r="I7375">
        <v>210.935972957964</v>
      </c>
      <c r="J7375">
        <v>215.400374314278</v>
      </c>
      <c r="K7375">
        <v>217.49044440223199</v>
      </c>
      <c r="L7375">
        <v>277.14499323923798</v>
      </c>
      <c r="M7375">
        <v>0</v>
      </c>
      <c r="N7375">
        <v>0</v>
      </c>
      <c r="O7375">
        <v>0</v>
      </c>
      <c r="P7375">
        <v>36.917000000000002</v>
      </c>
    </row>
    <row r="7376" spans="1:16">
      <c r="A7376" s="6">
        <v>41216.25</v>
      </c>
      <c r="B7376">
        <v>3.3634177678179298</v>
      </c>
      <c r="C7376">
        <v>9.3694944729151892</v>
      </c>
      <c r="D7376">
        <v>11.341857124176901</v>
      </c>
      <c r="E7376">
        <v>13.4975858178497</v>
      </c>
      <c r="F7376">
        <v>15.2838009740857</v>
      </c>
      <c r="G7376">
        <v>201.683103931424</v>
      </c>
      <c r="H7376">
        <v>204.375248472979</v>
      </c>
      <c r="I7376">
        <v>207.12451565904999</v>
      </c>
      <c r="J7376">
        <v>211.506442674672</v>
      </c>
      <c r="K7376">
        <v>213.67190561055199</v>
      </c>
      <c r="L7376">
        <v>276.97676807449</v>
      </c>
      <c r="M7376">
        <v>0</v>
      </c>
      <c r="N7376">
        <v>0</v>
      </c>
      <c r="O7376">
        <v>0</v>
      </c>
      <c r="P7376">
        <v>36.917000000000002</v>
      </c>
    </row>
    <row r="7377" spans="1:16">
      <c r="A7377" s="6">
        <v>41216.291666666664</v>
      </c>
      <c r="B7377">
        <v>3.3832983552113598</v>
      </c>
      <c r="C7377">
        <v>9.2396366684373898</v>
      </c>
      <c r="D7377">
        <v>11.1465171757501</v>
      </c>
      <c r="E7377">
        <v>13.1574647613597</v>
      </c>
      <c r="F7377">
        <v>15.1588791168982</v>
      </c>
      <c r="G7377">
        <v>199.818442285289</v>
      </c>
      <c r="H7377">
        <v>202.44816230560201</v>
      </c>
      <c r="I7377">
        <v>205.126252902125</v>
      </c>
      <c r="J7377">
        <v>209.264616405547</v>
      </c>
      <c r="K7377">
        <v>210.95873810171699</v>
      </c>
      <c r="L7377">
        <v>277.10649725592799</v>
      </c>
      <c r="M7377">
        <v>4.1665112864278502</v>
      </c>
      <c r="N7377">
        <v>0</v>
      </c>
      <c r="O7377">
        <v>4.1665112864278502</v>
      </c>
      <c r="P7377">
        <v>40.241999999999997</v>
      </c>
    </row>
    <row r="7378" spans="1:16">
      <c r="A7378" s="6">
        <v>41216.333333333336</v>
      </c>
      <c r="B7378">
        <v>3.4544529211137598</v>
      </c>
      <c r="C7378">
        <v>8.6004333607999701</v>
      </c>
      <c r="D7378">
        <v>10.2061858814389</v>
      </c>
      <c r="E7378">
        <v>12.068074933330101</v>
      </c>
      <c r="F7378">
        <v>13.881850015629</v>
      </c>
      <c r="G7378">
        <v>195.81566741632599</v>
      </c>
      <c r="H7378">
        <v>198.76514997672001</v>
      </c>
      <c r="I7378">
        <v>201.77677185675799</v>
      </c>
      <c r="J7378">
        <v>206.348684289603</v>
      </c>
      <c r="K7378">
        <v>208.184714141234</v>
      </c>
      <c r="L7378">
        <v>277.87430770364602</v>
      </c>
      <c r="M7378">
        <v>64.788280085079293</v>
      </c>
      <c r="N7378">
        <v>15.7357385360905</v>
      </c>
      <c r="O7378">
        <v>62.028995501452499</v>
      </c>
      <c r="P7378">
        <v>36.630000000000003</v>
      </c>
    </row>
    <row r="7379" spans="1:16">
      <c r="A7379" s="6">
        <v>41216.375</v>
      </c>
      <c r="B7379">
        <v>3.4999176711539599</v>
      </c>
      <c r="C7379">
        <v>8.3714083787756604</v>
      </c>
      <c r="D7379">
        <v>9.8636281000544006</v>
      </c>
      <c r="E7379">
        <v>10.9010093559907</v>
      </c>
      <c r="F7379">
        <v>12.574275787354001</v>
      </c>
      <c r="G7379">
        <v>191.376976119375</v>
      </c>
      <c r="H7379">
        <v>194.221029174498</v>
      </c>
      <c r="I7379">
        <v>197.12106615758501</v>
      </c>
      <c r="J7379">
        <v>200.99507434211401</v>
      </c>
      <c r="K7379">
        <v>202.93501282470001</v>
      </c>
      <c r="L7379">
        <v>278.732264324337</v>
      </c>
      <c r="M7379">
        <v>143.14033623256199</v>
      </c>
      <c r="N7379">
        <v>129.61073373678599</v>
      </c>
      <c r="O7379">
        <v>107.75924354326099</v>
      </c>
      <c r="P7379">
        <v>35.377000000000002</v>
      </c>
    </row>
    <row r="7380" spans="1:16">
      <c r="A7380" s="6">
        <v>41216.416666666664</v>
      </c>
      <c r="B7380">
        <v>4.4330251243573198</v>
      </c>
      <c r="C7380">
        <v>8.1032292511542696</v>
      </c>
      <c r="D7380">
        <v>9.1038893879633704</v>
      </c>
      <c r="E7380">
        <v>9.3930302308425802</v>
      </c>
      <c r="F7380">
        <v>10.339670396636199</v>
      </c>
      <c r="G7380">
        <v>197.08880430872401</v>
      </c>
      <c r="H7380">
        <v>197.65292566901499</v>
      </c>
      <c r="I7380">
        <v>198.22808771311799</v>
      </c>
      <c r="J7380">
        <v>199.50226878800299</v>
      </c>
      <c r="K7380">
        <v>200.611001556594</v>
      </c>
      <c r="L7380">
        <v>279.53745104002599</v>
      </c>
      <c r="M7380">
        <v>187.34484449609499</v>
      </c>
      <c r="N7380">
        <v>145.358231714385</v>
      </c>
      <c r="O7380">
        <v>138.266398510833</v>
      </c>
      <c r="P7380">
        <v>33.896000000000001</v>
      </c>
    </row>
    <row r="7381" spans="1:16">
      <c r="A7381" s="6">
        <v>41216.458333333336</v>
      </c>
      <c r="B7381">
        <v>4.5883331022481002</v>
      </c>
      <c r="C7381">
        <v>8.8657287403798009</v>
      </c>
      <c r="D7381">
        <v>10.0571842691747</v>
      </c>
      <c r="E7381">
        <v>11.1453197877509</v>
      </c>
      <c r="F7381">
        <v>12.0437754958296</v>
      </c>
      <c r="G7381">
        <v>194.64956208833999</v>
      </c>
      <c r="H7381">
        <v>195.210479706934</v>
      </c>
      <c r="I7381">
        <v>195.780856300484</v>
      </c>
      <c r="J7381">
        <v>196.33278042392601</v>
      </c>
      <c r="K7381">
        <v>196.722143680675</v>
      </c>
      <c r="L7381">
        <v>280.00488163072299</v>
      </c>
      <c r="M7381">
        <v>191.38872079115299</v>
      </c>
      <c r="N7381">
        <v>108.58290476526599</v>
      </c>
      <c r="O7381">
        <v>151.76554340105801</v>
      </c>
      <c r="P7381">
        <v>33.896000000000001</v>
      </c>
    </row>
    <row r="7382" spans="1:16">
      <c r="A7382" s="6">
        <v>41216.5</v>
      </c>
      <c r="B7382">
        <v>4.4174726976848104</v>
      </c>
      <c r="C7382">
        <v>8.9399530289535107</v>
      </c>
      <c r="D7382">
        <v>10.2261155517988</v>
      </c>
      <c r="E7382">
        <v>11.7800813782661</v>
      </c>
      <c r="F7382">
        <v>12.828638392595799</v>
      </c>
      <c r="G7382">
        <v>194.69215681958599</v>
      </c>
      <c r="H7382">
        <v>195.735670919922</v>
      </c>
      <c r="I7382">
        <v>196.80218320154</v>
      </c>
      <c r="J7382">
        <v>197.13489537517799</v>
      </c>
      <c r="K7382">
        <v>197.60572134397501</v>
      </c>
      <c r="L7382">
        <v>280.538542521978</v>
      </c>
      <c r="M7382">
        <v>196.46187278881101</v>
      </c>
      <c r="N7382">
        <v>143.32107718590399</v>
      </c>
      <c r="O7382">
        <v>145.87882041965801</v>
      </c>
      <c r="P7382">
        <v>33.896000000000001</v>
      </c>
    </row>
    <row r="7383" spans="1:16">
      <c r="A7383" s="6">
        <v>41216.541666666664</v>
      </c>
      <c r="B7383">
        <v>3.9252387140316798</v>
      </c>
      <c r="C7383">
        <v>8.0963959397678504</v>
      </c>
      <c r="D7383">
        <v>9.2924117947675899</v>
      </c>
      <c r="E7383">
        <v>11.130775773191299</v>
      </c>
      <c r="F7383">
        <v>11.9302803409874</v>
      </c>
      <c r="G7383">
        <v>192.26283867598201</v>
      </c>
      <c r="H7383">
        <v>193.421373283533</v>
      </c>
      <c r="I7383">
        <v>194.60419658792401</v>
      </c>
      <c r="J7383">
        <v>195.314816336234</v>
      </c>
      <c r="K7383">
        <v>195.87684042660899</v>
      </c>
      <c r="L7383">
        <v>280.768038647906</v>
      </c>
      <c r="M7383">
        <v>135.83057243771199</v>
      </c>
      <c r="N7383">
        <v>56.152552644473197</v>
      </c>
      <c r="O7383">
        <v>118.843443593351</v>
      </c>
      <c r="P7383">
        <v>34.234999999999999</v>
      </c>
    </row>
    <row r="7384" spans="1:16">
      <c r="A7384" s="6">
        <v>41216.583333333336</v>
      </c>
      <c r="B7384">
        <v>3.46084005795981</v>
      </c>
      <c r="C7384">
        <v>6.8909008970466603</v>
      </c>
      <c r="D7384">
        <v>7.86096247415212</v>
      </c>
      <c r="E7384">
        <v>8.9008247704873202</v>
      </c>
      <c r="F7384">
        <v>9.84772117638982</v>
      </c>
      <c r="G7384">
        <v>188.825560362576</v>
      </c>
      <c r="H7384">
        <v>189.68676034704299</v>
      </c>
      <c r="I7384">
        <v>190.56846573436499</v>
      </c>
      <c r="J7384">
        <v>191.98385598914101</v>
      </c>
      <c r="K7384">
        <v>193.408172600364</v>
      </c>
      <c r="L7384">
        <v>280.40593723727801</v>
      </c>
      <c r="M7384">
        <v>63.6177138161218</v>
      </c>
      <c r="N7384">
        <v>0</v>
      </c>
      <c r="O7384">
        <v>63.6177138161218</v>
      </c>
      <c r="P7384">
        <v>35.027000000000001</v>
      </c>
    </row>
    <row r="7385" spans="1:16">
      <c r="A7385" s="6">
        <v>41216.625</v>
      </c>
      <c r="B7385">
        <v>2.49377065591043</v>
      </c>
      <c r="C7385">
        <v>6.6605725241310596</v>
      </c>
      <c r="D7385">
        <v>8.0042072080378599</v>
      </c>
      <c r="E7385">
        <v>9.4282037678500501</v>
      </c>
      <c r="F7385">
        <v>10.441921021872099</v>
      </c>
      <c r="G7385">
        <v>184.57469542448101</v>
      </c>
      <c r="H7385">
        <v>187.42476468971299</v>
      </c>
      <c r="I7385">
        <v>190.33250494032001</v>
      </c>
      <c r="J7385">
        <v>192.86946363436999</v>
      </c>
      <c r="K7385">
        <v>194.54311013719601</v>
      </c>
      <c r="L7385">
        <v>280.10926859173901</v>
      </c>
      <c r="M7385">
        <v>29.199215629079099</v>
      </c>
      <c r="N7385">
        <v>0</v>
      </c>
      <c r="O7385">
        <v>29.199215629079099</v>
      </c>
      <c r="P7385">
        <v>37.042000000000002</v>
      </c>
    </row>
    <row r="7386" spans="1:16">
      <c r="A7386" s="6">
        <v>41216.666666666664</v>
      </c>
      <c r="B7386">
        <v>3.2247941470078798</v>
      </c>
      <c r="C7386">
        <v>8.0621196338392895</v>
      </c>
      <c r="D7386">
        <v>9.5730074111873193</v>
      </c>
      <c r="E7386">
        <v>11.1398965032313</v>
      </c>
      <c r="F7386">
        <v>12.2793464526991</v>
      </c>
      <c r="G7386">
        <v>194.151222835217</v>
      </c>
      <c r="H7386">
        <v>196.09485501654299</v>
      </c>
      <c r="I7386">
        <v>198.07829837390699</v>
      </c>
      <c r="J7386">
        <v>199.83318764019501</v>
      </c>
      <c r="K7386">
        <v>201.393706943989</v>
      </c>
      <c r="L7386">
        <v>279.91873488079199</v>
      </c>
      <c r="M7386">
        <v>4.1942920632884899</v>
      </c>
      <c r="N7386">
        <v>0</v>
      </c>
      <c r="O7386">
        <v>4.1942920632884899</v>
      </c>
      <c r="P7386">
        <v>39.957999999999998</v>
      </c>
    </row>
    <row r="7387" spans="1:16">
      <c r="A7387" s="6">
        <v>41216.708333333336</v>
      </c>
      <c r="B7387">
        <v>3.6554587573099102</v>
      </c>
      <c r="C7387">
        <v>8.9022293866480702</v>
      </c>
      <c r="D7387">
        <v>10.5208728710145</v>
      </c>
      <c r="E7387">
        <v>12.227382812128701</v>
      </c>
      <c r="F7387">
        <v>13.5415290791203</v>
      </c>
      <c r="G7387">
        <v>199.24302690300101</v>
      </c>
      <c r="H7387">
        <v>201.91257761088201</v>
      </c>
      <c r="I7387">
        <v>204.63303944140199</v>
      </c>
      <c r="J7387">
        <v>206.579265993094</v>
      </c>
      <c r="K7387">
        <v>207.949384169447</v>
      </c>
      <c r="L7387">
        <v>279.57439541713597</v>
      </c>
      <c r="M7387">
        <v>0</v>
      </c>
      <c r="N7387">
        <v>0</v>
      </c>
      <c r="O7387">
        <v>0</v>
      </c>
      <c r="P7387">
        <v>53.688000000000002</v>
      </c>
    </row>
    <row r="7388" spans="1:16">
      <c r="A7388" s="6">
        <v>41216.75</v>
      </c>
      <c r="B7388">
        <v>4.5792876140774599</v>
      </c>
      <c r="C7388">
        <v>10.873373781822799</v>
      </c>
      <c r="D7388">
        <v>12.797089449514299</v>
      </c>
      <c r="E7388">
        <v>14.7054858154887</v>
      </c>
      <c r="F7388">
        <v>16.4008617820535</v>
      </c>
      <c r="G7388">
        <v>214.53598255095301</v>
      </c>
      <c r="H7388">
        <v>216.62055497620199</v>
      </c>
      <c r="I7388">
        <v>218.74961419659201</v>
      </c>
      <c r="J7388">
        <v>220.84499140442099</v>
      </c>
      <c r="K7388">
        <v>222.26292952695499</v>
      </c>
      <c r="L7388">
        <v>279.48468984488102</v>
      </c>
      <c r="M7388">
        <v>0</v>
      </c>
      <c r="N7388">
        <v>0</v>
      </c>
      <c r="O7388">
        <v>0</v>
      </c>
      <c r="P7388">
        <v>53.688000000000002</v>
      </c>
    </row>
    <row r="7389" spans="1:16">
      <c r="A7389" s="6">
        <v>41216.791666666664</v>
      </c>
      <c r="B7389">
        <v>5.0263932791959602</v>
      </c>
      <c r="C7389">
        <v>11.9224527729396</v>
      </c>
      <c r="D7389">
        <v>14.0260237341988</v>
      </c>
      <c r="E7389">
        <v>16.0982364313396</v>
      </c>
      <c r="F7389">
        <v>17.958434020283601</v>
      </c>
      <c r="G7389">
        <v>224.28242289617501</v>
      </c>
      <c r="H7389">
        <v>226.202909551266</v>
      </c>
      <c r="I7389">
        <v>228.16297580772101</v>
      </c>
      <c r="J7389">
        <v>229.87500979859101</v>
      </c>
      <c r="K7389">
        <v>230.98641512470201</v>
      </c>
      <c r="L7389">
        <v>279.13831492405097</v>
      </c>
      <c r="M7389">
        <v>0</v>
      </c>
      <c r="N7389">
        <v>0</v>
      </c>
      <c r="O7389">
        <v>0</v>
      </c>
      <c r="P7389">
        <v>38.487000000000002</v>
      </c>
    </row>
    <row r="7390" spans="1:16">
      <c r="A7390" s="6">
        <v>41216.833333333336</v>
      </c>
      <c r="B7390">
        <v>4.8461468289388501</v>
      </c>
      <c r="C7390">
        <v>11.737175238810501</v>
      </c>
      <c r="D7390">
        <v>13.8614928334729</v>
      </c>
      <c r="E7390">
        <v>15.915257136742801</v>
      </c>
      <c r="F7390">
        <v>17.878412678700801</v>
      </c>
      <c r="G7390">
        <v>229.43731410486899</v>
      </c>
      <c r="H7390">
        <v>231.07459656951201</v>
      </c>
      <c r="I7390">
        <v>232.745912880297</v>
      </c>
      <c r="J7390">
        <v>234.41958476961699</v>
      </c>
      <c r="K7390">
        <v>235.50503998668199</v>
      </c>
      <c r="L7390">
        <v>278.82687171126003</v>
      </c>
      <c r="M7390">
        <v>0</v>
      </c>
      <c r="N7390">
        <v>0</v>
      </c>
      <c r="O7390">
        <v>0</v>
      </c>
      <c r="P7390">
        <v>37.640999999999998</v>
      </c>
    </row>
    <row r="7391" spans="1:16">
      <c r="A7391" s="6">
        <v>41216.875</v>
      </c>
      <c r="B7391">
        <v>4.83737380955841</v>
      </c>
      <c r="C7391">
        <v>11.6427887468452</v>
      </c>
      <c r="D7391">
        <v>13.7349812891885</v>
      </c>
      <c r="E7391">
        <v>15.580129167692</v>
      </c>
      <c r="F7391">
        <v>17.722085276569899</v>
      </c>
      <c r="G7391">
        <v>230.675182433007</v>
      </c>
      <c r="H7391">
        <v>232.14060108488101</v>
      </c>
      <c r="I7391">
        <v>233.63961488295001</v>
      </c>
      <c r="J7391">
        <v>235.80698997857499</v>
      </c>
      <c r="K7391">
        <v>236.81360160780901</v>
      </c>
      <c r="L7391">
        <v>278.69953222723802</v>
      </c>
      <c r="M7391">
        <v>0</v>
      </c>
      <c r="N7391">
        <v>0</v>
      </c>
      <c r="O7391">
        <v>0</v>
      </c>
      <c r="P7391">
        <v>37.616999999999997</v>
      </c>
    </row>
    <row r="7392" spans="1:16">
      <c r="A7392" s="6">
        <v>41216.916666666664</v>
      </c>
      <c r="B7392">
        <v>4.66316066033274</v>
      </c>
      <c r="C7392">
        <v>11.3926404616066</v>
      </c>
      <c r="D7392">
        <v>13.4736305762963</v>
      </c>
      <c r="E7392">
        <v>15.2400324566451</v>
      </c>
      <c r="F7392">
        <v>17.562944262139801</v>
      </c>
      <c r="G7392">
        <v>227.80912985911399</v>
      </c>
      <c r="H7392">
        <v>230.08264331788001</v>
      </c>
      <c r="I7392">
        <v>232.40287041300101</v>
      </c>
      <c r="J7392">
        <v>234.970208899792</v>
      </c>
      <c r="K7392">
        <v>236.115296435548</v>
      </c>
      <c r="L7392">
        <v>278.94190614534699</v>
      </c>
      <c r="M7392">
        <v>0</v>
      </c>
      <c r="N7392">
        <v>0</v>
      </c>
      <c r="O7392">
        <v>0</v>
      </c>
      <c r="P7392">
        <v>37.17</v>
      </c>
    </row>
    <row r="7393" spans="1:16">
      <c r="A7393" s="6">
        <v>41216.958333333336</v>
      </c>
      <c r="B7393">
        <v>4.6537440853470198</v>
      </c>
      <c r="C7393">
        <v>11.394476198939699</v>
      </c>
      <c r="D7393">
        <v>13.4821075094642</v>
      </c>
      <c r="E7393">
        <v>15.0202141882689</v>
      </c>
      <c r="F7393">
        <v>17.567547423337501</v>
      </c>
      <c r="G7393">
        <v>227.47470115630699</v>
      </c>
      <c r="H7393">
        <v>230.01568261640401</v>
      </c>
      <c r="I7393">
        <v>232.60812077919201</v>
      </c>
      <c r="J7393">
        <v>235.80278542299601</v>
      </c>
      <c r="K7393">
        <v>236.86158051000999</v>
      </c>
      <c r="L7393">
        <v>278.79174279735298</v>
      </c>
      <c r="M7393">
        <v>0</v>
      </c>
      <c r="N7393">
        <v>0</v>
      </c>
      <c r="O7393">
        <v>0</v>
      </c>
      <c r="P7393">
        <v>36.917000000000002</v>
      </c>
    </row>
    <row r="7394" spans="1:16">
      <c r="A7394" s="6">
        <v>41217</v>
      </c>
      <c r="B7394">
        <v>4.0496964071669597</v>
      </c>
      <c r="C7394">
        <v>10.3294750711981</v>
      </c>
      <c r="D7394">
        <v>12.3106347588826</v>
      </c>
      <c r="E7394">
        <v>13.7182367448137</v>
      </c>
      <c r="F7394">
        <v>16.245913294774098</v>
      </c>
      <c r="G7394">
        <v>228.705470043529</v>
      </c>
      <c r="H7394">
        <v>230.804789762094</v>
      </c>
      <c r="I7394">
        <v>232.94222753507799</v>
      </c>
      <c r="J7394">
        <v>236.875765417759</v>
      </c>
      <c r="K7394">
        <v>237.81696270138301</v>
      </c>
      <c r="L7394">
        <v>278.40491229442398</v>
      </c>
      <c r="M7394">
        <v>0</v>
      </c>
      <c r="N7394">
        <v>0</v>
      </c>
      <c r="O7394">
        <v>0</v>
      </c>
      <c r="P7394">
        <v>39.648000000000003</v>
      </c>
    </row>
    <row r="7395" spans="1:16">
      <c r="A7395" s="6">
        <v>41217.041666666664</v>
      </c>
      <c r="B7395">
        <v>3.78083193903255</v>
      </c>
      <c r="C7395">
        <v>10.1044670991947</v>
      </c>
      <c r="D7395">
        <v>12.1407541245252</v>
      </c>
      <c r="E7395">
        <v>13.3669324635572</v>
      </c>
      <c r="F7395">
        <v>15.995837832747499</v>
      </c>
      <c r="G7395">
        <v>222.631196011725</v>
      </c>
      <c r="H7395">
        <v>224.87659797213999</v>
      </c>
      <c r="I7395">
        <v>227.17085988878199</v>
      </c>
      <c r="J7395">
        <v>232.51746169521101</v>
      </c>
      <c r="K7395">
        <v>233.59376934739501</v>
      </c>
      <c r="L7395">
        <v>278.13643128198601</v>
      </c>
      <c r="M7395">
        <v>0</v>
      </c>
      <c r="N7395">
        <v>0</v>
      </c>
      <c r="O7395">
        <v>0</v>
      </c>
      <c r="P7395">
        <v>39.648000000000003</v>
      </c>
    </row>
    <row r="7396" spans="1:16">
      <c r="A7396" s="6">
        <v>41217.083333333336</v>
      </c>
      <c r="B7396">
        <v>3.5251402455335801</v>
      </c>
      <c r="C7396">
        <v>9.7022605537442903</v>
      </c>
      <c r="D7396">
        <v>11.722186804505</v>
      </c>
      <c r="E7396">
        <v>13.0092475395455</v>
      </c>
      <c r="F7396">
        <v>15.705174614456199</v>
      </c>
      <c r="G7396">
        <v>222.87844600900499</v>
      </c>
      <c r="H7396">
        <v>225.14680787758101</v>
      </c>
      <c r="I7396">
        <v>227.46315124657301</v>
      </c>
      <c r="J7396">
        <v>232.284977998779</v>
      </c>
      <c r="K7396">
        <v>233.37229156436101</v>
      </c>
      <c r="L7396">
        <v>277.58501501091598</v>
      </c>
      <c r="M7396">
        <v>0</v>
      </c>
      <c r="N7396">
        <v>0</v>
      </c>
      <c r="O7396">
        <v>0</v>
      </c>
      <c r="P7396">
        <v>39.648000000000003</v>
      </c>
    </row>
    <row r="7397" spans="1:16">
      <c r="A7397" s="6">
        <v>41217.125</v>
      </c>
      <c r="B7397">
        <v>2.9818761332688299</v>
      </c>
      <c r="C7397">
        <v>8.7641306316725593</v>
      </c>
      <c r="D7397">
        <v>10.711444524065801</v>
      </c>
      <c r="E7397">
        <v>11.9807340559809</v>
      </c>
      <c r="F7397">
        <v>14.5834267679283</v>
      </c>
      <c r="G7397">
        <v>217.75879430865399</v>
      </c>
      <c r="H7397">
        <v>221.36789800506</v>
      </c>
      <c r="I7397">
        <v>225.04623584274501</v>
      </c>
      <c r="J7397">
        <v>231.273526529874</v>
      </c>
      <c r="K7397">
        <v>232.68889546647699</v>
      </c>
      <c r="L7397">
        <v>276.99773050749297</v>
      </c>
      <c r="M7397">
        <v>0</v>
      </c>
      <c r="N7397">
        <v>0</v>
      </c>
      <c r="O7397">
        <v>0</v>
      </c>
      <c r="P7397">
        <v>39.648000000000003</v>
      </c>
    </row>
    <row r="7398" spans="1:16">
      <c r="A7398" s="6">
        <v>41217.166666666664</v>
      </c>
      <c r="B7398">
        <v>2.84569828564045</v>
      </c>
      <c r="C7398">
        <v>8.5121084887415996</v>
      </c>
      <c r="D7398">
        <v>10.433734146364801</v>
      </c>
      <c r="E7398">
        <v>11.488160654251599</v>
      </c>
      <c r="F7398">
        <v>14.0388696192407</v>
      </c>
      <c r="G7398">
        <v>209.575313332881</v>
      </c>
      <c r="H7398">
        <v>214.018776697074</v>
      </c>
      <c r="I7398">
        <v>218.551072761033</v>
      </c>
      <c r="J7398">
        <v>226.42306125011899</v>
      </c>
      <c r="K7398">
        <v>228.16915217607601</v>
      </c>
      <c r="L7398">
        <v>276.42627383990299</v>
      </c>
      <c r="M7398">
        <v>0</v>
      </c>
      <c r="N7398">
        <v>0</v>
      </c>
      <c r="O7398">
        <v>0</v>
      </c>
      <c r="P7398">
        <v>39.648000000000003</v>
      </c>
    </row>
    <row r="7399" spans="1:16">
      <c r="A7399" s="6">
        <v>41217.208333333336</v>
      </c>
      <c r="B7399">
        <v>2.3245411203691999</v>
      </c>
      <c r="C7399">
        <v>7.5772303589138597</v>
      </c>
      <c r="D7399">
        <v>9.4310136315029904</v>
      </c>
      <c r="E7399">
        <v>10.2816909440788</v>
      </c>
      <c r="F7399">
        <v>12.5836513190093</v>
      </c>
      <c r="G7399">
        <v>204.38984228424499</v>
      </c>
      <c r="H7399">
        <v>208.716114723793</v>
      </c>
      <c r="I7399">
        <v>213.13002024179599</v>
      </c>
      <c r="J7399">
        <v>222.231390003017</v>
      </c>
      <c r="K7399">
        <v>224.05662325448299</v>
      </c>
      <c r="L7399">
        <v>275.97232203039903</v>
      </c>
      <c r="M7399">
        <v>0</v>
      </c>
      <c r="N7399">
        <v>0</v>
      </c>
      <c r="O7399">
        <v>0</v>
      </c>
      <c r="P7399">
        <v>39.648000000000003</v>
      </c>
    </row>
    <row r="7400" spans="1:16">
      <c r="A7400" s="6">
        <v>41217.25</v>
      </c>
      <c r="B7400">
        <v>1.8432244287389099</v>
      </c>
      <c r="C7400">
        <v>6.7043518433992801</v>
      </c>
      <c r="D7400">
        <v>8.5095082655123608</v>
      </c>
      <c r="E7400">
        <v>9.1683435787310401</v>
      </c>
      <c r="F7400">
        <v>11.2639827709411</v>
      </c>
      <c r="G7400">
        <v>203.45513722471901</v>
      </c>
      <c r="H7400">
        <v>208.33058458967199</v>
      </c>
      <c r="I7400">
        <v>213.30742276106099</v>
      </c>
      <c r="J7400">
        <v>222.48119139432399</v>
      </c>
      <c r="K7400">
        <v>224.427800322086</v>
      </c>
      <c r="L7400">
        <v>275.74814307798403</v>
      </c>
      <c r="M7400">
        <v>0</v>
      </c>
      <c r="N7400">
        <v>0</v>
      </c>
      <c r="O7400">
        <v>0</v>
      </c>
      <c r="P7400">
        <v>40.433</v>
      </c>
    </row>
    <row r="7401" spans="1:16">
      <c r="A7401" s="6">
        <v>41217.291666666664</v>
      </c>
      <c r="B7401">
        <v>2.1955863894414902</v>
      </c>
      <c r="C7401">
        <v>7.17594386278844</v>
      </c>
      <c r="D7401">
        <v>8.9331413245358995</v>
      </c>
      <c r="E7401">
        <v>9.3978749216850304</v>
      </c>
      <c r="F7401">
        <v>11.4797900342021</v>
      </c>
      <c r="G7401">
        <v>188.63789131125199</v>
      </c>
      <c r="H7401">
        <v>193.81663407602599</v>
      </c>
      <c r="I7401">
        <v>199.103242732002</v>
      </c>
      <c r="J7401">
        <v>208.68180667692201</v>
      </c>
      <c r="K7401">
        <v>210.96092285936501</v>
      </c>
      <c r="L7401">
        <v>275.438634472069</v>
      </c>
      <c r="M7401">
        <v>3.7078799706064101</v>
      </c>
      <c r="N7401">
        <v>0</v>
      </c>
      <c r="O7401">
        <v>3.7078799706064101</v>
      </c>
      <c r="P7401">
        <v>39.648000000000003</v>
      </c>
    </row>
    <row r="7402" spans="1:16">
      <c r="A7402" s="6">
        <v>41217.333333333336</v>
      </c>
      <c r="B7402">
        <v>2.5005113955552898</v>
      </c>
      <c r="C7402">
        <v>6.9040302238756404</v>
      </c>
      <c r="D7402">
        <v>8.3452818762162</v>
      </c>
      <c r="E7402">
        <v>9.30126280492326</v>
      </c>
      <c r="F7402">
        <v>11.4544361005768</v>
      </c>
      <c r="G7402">
        <v>183.20525695874099</v>
      </c>
      <c r="H7402">
        <v>187.598059216368</v>
      </c>
      <c r="I7402">
        <v>192.08626639301801</v>
      </c>
      <c r="J7402">
        <v>202.03092809015399</v>
      </c>
      <c r="K7402">
        <v>203.965970782737</v>
      </c>
      <c r="L7402">
        <v>276.51279918693598</v>
      </c>
      <c r="M7402">
        <v>72.257169468216404</v>
      </c>
      <c r="N7402">
        <v>57.275851222272003</v>
      </c>
      <c r="O7402">
        <v>62.485687187077097</v>
      </c>
      <c r="P7402">
        <v>35.234000000000002</v>
      </c>
    </row>
    <row r="7403" spans="1:16">
      <c r="A7403" s="6">
        <v>41217.375</v>
      </c>
      <c r="B7403">
        <v>2.4281505362833999</v>
      </c>
      <c r="C7403">
        <v>6.1479501583832299</v>
      </c>
      <c r="D7403">
        <v>7.3168157644579699</v>
      </c>
      <c r="E7403">
        <v>8.7761178605759707</v>
      </c>
      <c r="F7403">
        <v>10.737292909597</v>
      </c>
      <c r="G7403">
        <v>178.82263467112401</v>
      </c>
      <c r="H7403">
        <v>181.905140441925</v>
      </c>
      <c r="I7403">
        <v>185.05238600844001</v>
      </c>
      <c r="J7403">
        <v>195.746359137372</v>
      </c>
      <c r="K7403">
        <v>197.55558781900501</v>
      </c>
      <c r="L7403">
        <v>278.17229141915698</v>
      </c>
      <c r="M7403">
        <v>174.37182183553199</v>
      </c>
      <c r="N7403">
        <v>298.36514876400003</v>
      </c>
      <c r="O7403">
        <v>94.381602558629993</v>
      </c>
      <c r="P7403">
        <v>35.183</v>
      </c>
    </row>
    <row r="7404" spans="1:16">
      <c r="A7404" s="6">
        <v>41217.416666666664</v>
      </c>
      <c r="B7404">
        <v>2.73159016907992</v>
      </c>
      <c r="C7404">
        <v>5.1289419600684196</v>
      </c>
      <c r="D7404">
        <v>5.7874665769468203</v>
      </c>
      <c r="E7404">
        <v>7.2286190367040897</v>
      </c>
      <c r="F7404">
        <v>8.6151573472213592</v>
      </c>
      <c r="G7404">
        <v>176.94402367411701</v>
      </c>
      <c r="H7404">
        <v>178.80948467844701</v>
      </c>
      <c r="I7404">
        <v>180.712453144693</v>
      </c>
      <c r="J7404">
        <v>190.20712661505101</v>
      </c>
      <c r="K7404">
        <v>191.8673978221</v>
      </c>
      <c r="L7404">
        <v>279.97070880718002</v>
      </c>
      <c r="M7404">
        <v>246.66912006309701</v>
      </c>
      <c r="N7404">
        <v>419.08784698327503</v>
      </c>
      <c r="O7404">
        <v>107.252545810481</v>
      </c>
      <c r="P7404">
        <v>37.594999999999999</v>
      </c>
    </row>
    <row r="7405" spans="1:16">
      <c r="A7405" s="6">
        <v>41217.458333333336</v>
      </c>
      <c r="B7405">
        <v>2.6880546411641699</v>
      </c>
      <c r="C7405">
        <v>4.7186328773803199</v>
      </c>
      <c r="D7405">
        <v>5.2643192369078404</v>
      </c>
      <c r="E7405">
        <v>5.7051895391968399</v>
      </c>
      <c r="F7405">
        <v>6.5554563792479303</v>
      </c>
      <c r="G7405">
        <v>158.141042832312</v>
      </c>
      <c r="H7405">
        <v>160.68409948624301</v>
      </c>
      <c r="I7405">
        <v>163.28035184469201</v>
      </c>
      <c r="J7405">
        <v>168.846796779063</v>
      </c>
      <c r="K7405">
        <v>170.29228218934699</v>
      </c>
      <c r="L7405">
        <v>281.04653789911799</v>
      </c>
      <c r="M7405">
        <v>271.37914380189602</v>
      </c>
      <c r="N7405">
        <v>427.44522217037098</v>
      </c>
      <c r="O7405">
        <v>117.537064195729</v>
      </c>
      <c r="P7405">
        <v>37.686</v>
      </c>
    </row>
    <row r="7406" spans="1:16">
      <c r="A7406" s="6">
        <v>41217.5</v>
      </c>
      <c r="B7406">
        <v>2.84141254193479</v>
      </c>
      <c r="C7406">
        <v>4.9667750827736503</v>
      </c>
      <c r="D7406">
        <v>5.5358934897110501</v>
      </c>
      <c r="E7406">
        <v>5.8104220090265999</v>
      </c>
      <c r="F7406">
        <v>6.5235209077634204</v>
      </c>
      <c r="G7406">
        <v>137.01907743777701</v>
      </c>
      <c r="H7406">
        <v>138.98186125733</v>
      </c>
      <c r="I7406">
        <v>140.97988734966199</v>
      </c>
      <c r="J7406">
        <v>143.623879966505</v>
      </c>
      <c r="K7406">
        <v>144.76117721049201</v>
      </c>
      <c r="L7406">
        <v>281.56145709150002</v>
      </c>
      <c r="M7406">
        <v>252.984660175123</v>
      </c>
      <c r="N7406">
        <v>385.70888443842</v>
      </c>
      <c r="O7406">
        <v>118.772214266636</v>
      </c>
      <c r="P7406">
        <v>37.686</v>
      </c>
    </row>
    <row r="7407" spans="1:16">
      <c r="A7407" s="6">
        <v>41217.541666666664</v>
      </c>
      <c r="B7407">
        <v>3.2578434739748898</v>
      </c>
      <c r="C7407">
        <v>5.9294338682040904</v>
      </c>
      <c r="D7407">
        <v>6.6566498558445799</v>
      </c>
      <c r="E7407">
        <v>6.9969643861085196</v>
      </c>
      <c r="F7407">
        <v>7.8077431338837497</v>
      </c>
      <c r="G7407">
        <v>133.96248894947601</v>
      </c>
      <c r="H7407">
        <v>136.15899915376701</v>
      </c>
      <c r="I7407">
        <v>138.39960738360301</v>
      </c>
      <c r="J7407">
        <v>140.24085498455901</v>
      </c>
      <c r="K7407">
        <v>141.26228587517201</v>
      </c>
      <c r="L7407">
        <v>281.58821004384203</v>
      </c>
      <c r="M7407">
        <v>194.74741231060699</v>
      </c>
      <c r="N7407">
        <v>290.85324191298099</v>
      </c>
      <c r="O7407">
        <v>108.180332419594</v>
      </c>
      <c r="P7407">
        <v>37.686</v>
      </c>
    </row>
    <row r="7408" spans="1:16">
      <c r="A7408" s="6">
        <v>41217.583333333336</v>
      </c>
      <c r="B7408">
        <v>2.7536938868848999</v>
      </c>
      <c r="C7408">
        <v>6.6729692224423403</v>
      </c>
      <c r="D7408">
        <v>7.8825290819746403</v>
      </c>
      <c r="E7408">
        <v>8.8600566586565908</v>
      </c>
      <c r="F7408">
        <v>10.080236092517699</v>
      </c>
      <c r="G7408">
        <v>118.72642226017901</v>
      </c>
      <c r="H7408">
        <v>122.59063968516899</v>
      </c>
      <c r="I7408">
        <v>126.53338051581299</v>
      </c>
      <c r="J7408">
        <v>130.421791802608</v>
      </c>
      <c r="K7408">
        <v>131.95292976169901</v>
      </c>
      <c r="L7408">
        <v>281.35489253092101</v>
      </c>
      <c r="M7408">
        <v>101.29224962581</v>
      </c>
      <c r="N7408">
        <v>96.507891293964406</v>
      </c>
      <c r="O7408">
        <v>80.799845776144195</v>
      </c>
      <c r="P7408">
        <v>39.152999999999999</v>
      </c>
    </row>
    <row r="7409" spans="1:16">
      <c r="A7409" s="6">
        <v>41217.625</v>
      </c>
      <c r="B7409">
        <v>2.7688827121963402</v>
      </c>
      <c r="C7409">
        <v>7.6662853059572003</v>
      </c>
      <c r="D7409">
        <v>9.2682433195711909</v>
      </c>
      <c r="E7409">
        <v>10.721854269194599</v>
      </c>
      <c r="F7409">
        <v>11.958395898637299</v>
      </c>
      <c r="G7409">
        <v>107.749415085424</v>
      </c>
      <c r="H7409">
        <v>110.80257067679899</v>
      </c>
      <c r="I7409">
        <v>113.922839312858</v>
      </c>
      <c r="J7409">
        <v>119.14990992190801</v>
      </c>
      <c r="K7409">
        <v>121.301233329757</v>
      </c>
      <c r="L7409">
        <v>280.89582639437498</v>
      </c>
      <c r="M7409">
        <v>40.567368871128203</v>
      </c>
      <c r="N7409">
        <v>65.400215520562099</v>
      </c>
      <c r="O7409">
        <v>34.165244690257303</v>
      </c>
      <c r="P7409">
        <v>40.186</v>
      </c>
    </row>
    <row r="7410" spans="1:16">
      <c r="A7410" s="6">
        <v>41217.666666666664</v>
      </c>
      <c r="B7410">
        <v>3.1745976264564</v>
      </c>
      <c r="C7410">
        <v>8.6370079127815202</v>
      </c>
      <c r="D7410">
        <v>10.4124319360472</v>
      </c>
      <c r="E7410">
        <v>12.2632534111924</v>
      </c>
      <c r="F7410">
        <v>13.4291124617334</v>
      </c>
      <c r="G7410">
        <v>109.299935987269</v>
      </c>
      <c r="H7410">
        <v>111.178896461371</v>
      </c>
      <c r="I7410">
        <v>113.09744991076001</v>
      </c>
      <c r="J7410">
        <v>117.206465511017</v>
      </c>
      <c r="K7410">
        <v>119.742354552601</v>
      </c>
      <c r="L7410">
        <v>280.49121998072201</v>
      </c>
      <c r="M7410">
        <v>4.6239552824867003</v>
      </c>
      <c r="N7410">
        <v>0</v>
      </c>
      <c r="O7410">
        <v>4.6239552824867003</v>
      </c>
      <c r="P7410">
        <v>40.747999999999998</v>
      </c>
    </row>
    <row r="7411" spans="1:16">
      <c r="A7411" s="6">
        <v>41217.708333333336</v>
      </c>
      <c r="B7411">
        <v>3.2697688124099602</v>
      </c>
      <c r="C7411">
        <v>8.6917751468007705</v>
      </c>
      <c r="D7411">
        <v>10.436173204357299</v>
      </c>
      <c r="E7411">
        <v>12.293302940017</v>
      </c>
      <c r="F7411">
        <v>13.2758115979425</v>
      </c>
      <c r="G7411">
        <v>115.940169528821</v>
      </c>
      <c r="H7411">
        <v>117.051800625727</v>
      </c>
      <c r="I7411">
        <v>118.184731252465</v>
      </c>
      <c r="J7411">
        <v>122.964100598822</v>
      </c>
      <c r="K7411">
        <v>125.82626406959901</v>
      </c>
      <c r="L7411">
        <v>280.12338447890897</v>
      </c>
      <c r="M7411">
        <v>0</v>
      </c>
      <c r="N7411">
        <v>0</v>
      </c>
      <c r="O7411">
        <v>0</v>
      </c>
      <c r="P7411">
        <v>57.661000000000001</v>
      </c>
    </row>
    <row r="7412" spans="1:16">
      <c r="A7412" s="6">
        <v>41217.75</v>
      </c>
      <c r="B7412">
        <v>3.01958414535016</v>
      </c>
      <c r="C7412">
        <v>8.0348287569273698</v>
      </c>
      <c r="D7412">
        <v>9.6478049811459705</v>
      </c>
      <c r="E7412">
        <v>11.4377548483144</v>
      </c>
      <c r="F7412">
        <v>12.155213514448199</v>
      </c>
      <c r="G7412">
        <v>125.111482473518</v>
      </c>
      <c r="H7412">
        <v>126.503582417405</v>
      </c>
      <c r="I7412">
        <v>127.92204116107899</v>
      </c>
      <c r="J7412">
        <v>131.49247116438201</v>
      </c>
      <c r="K7412">
        <v>133.595963063894</v>
      </c>
      <c r="L7412">
        <v>280.21036191521603</v>
      </c>
      <c r="M7412">
        <v>0</v>
      </c>
      <c r="N7412">
        <v>0</v>
      </c>
      <c r="O7412">
        <v>0</v>
      </c>
      <c r="P7412">
        <v>50.878</v>
      </c>
    </row>
    <row r="7413" spans="1:16">
      <c r="A7413" s="6">
        <v>41217.791666666664</v>
      </c>
      <c r="B7413">
        <v>2.5243895869044302</v>
      </c>
      <c r="C7413">
        <v>6.95271472879352</v>
      </c>
      <c r="D7413">
        <v>8.3984537190712203</v>
      </c>
      <c r="E7413">
        <v>10.062432073112401</v>
      </c>
      <c r="F7413">
        <v>10.6778760562289</v>
      </c>
      <c r="G7413">
        <v>133.54469847627999</v>
      </c>
      <c r="H7413">
        <v>135.81113280185701</v>
      </c>
      <c r="I7413">
        <v>138.119195825811</v>
      </c>
      <c r="J7413">
        <v>142.72219615539399</v>
      </c>
      <c r="K7413">
        <v>146.54113215314999</v>
      </c>
      <c r="L7413">
        <v>280.55293663420002</v>
      </c>
      <c r="M7413">
        <v>0</v>
      </c>
      <c r="N7413">
        <v>0</v>
      </c>
      <c r="O7413">
        <v>0</v>
      </c>
      <c r="P7413">
        <v>40.186</v>
      </c>
    </row>
    <row r="7414" spans="1:16">
      <c r="A7414" s="6">
        <v>41217.833333333336</v>
      </c>
      <c r="B7414">
        <v>2.3432739519426198</v>
      </c>
      <c r="C7414">
        <v>6.6297715443161396</v>
      </c>
      <c r="D7414">
        <v>8.0470780357759306</v>
      </c>
      <c r="E7414">
        <v>9.7197735806863701</v>
      </c>
      <c r="F7414">
        <v>10.5056304475511</v>
      </c>
      <c r="G7414">
        <v>159.23052572296501</v>
      </c>
      <c r="H7414">
        <v>163.455666201338</v>
      </c>
      <c r="I7414">
        <v>167.76648292300101</v>
      </c>
      <c r="J7414">
        <v>174.03558997018999</v>
      </c>
      <c r="K7414">
        <v>179.42294975831101</v>
      </c>
      <c r="L7414">
        <v>280.52418352837702</v>
      </c>
      <c r="M7414">
        <v>0</v>
      </c>
      <c r="N7414">
        <v>0</v>
      </c>
      <c r="O7414">
        <v>0</v>
      </c>
      <c r="P7414">
        <v>39.648000000000003</v>
      </c>
    </row>
    <row r="7415" spans="1:16">
      <c r="A7415" s="6">
        <v>41217.875</v>
      </c>
      <c r="B7415">
        <v>3.40056174639609</v>
      </c>
      <c r="C7415">
        <v>8.84712560224947</v>
      </c>
      <c r="D7415">
        <v>10.579316431499899</v>
      </c>
      <c r="E7415">
        <v>12.455442838870001</v>
      </c>
      <c r="F7415">
        <v>13.520973528404999</v>
      </c>
      <c r="G7415">
        <v>200.424301550314</v>
      </c>
      <c r="H7415">
        <v>203.44080942402601</v>
      </c>
      <c r="I7415">
        <v>206.518119295308</v>
      </c>
      <c r="J7415">
        <v>208.57510723156199</v>
      </c>
      <c r="K7415">
        <v>211.971792393231</v>
      </c>
      <c r="L7415">
        <v>280.44900989026797</v>
      </c>
      <c r="M7415">
        <v>0</v>
      </c>
      <c r="N7415">
        <v>0</v>
      </c>
      <c r="O7415">
        <v>0</v>
      </c>
      <c r="P7415">
        <v>39.648000000000003</v>
      </c>
    </row>
    <row r="7416" spans="1:16">
      <c r="A7416" s="6">
        <v>41217.916666666664</v>
      </c>
      <c r="B7416">
        <v>3.4891714947620902</v>
      </c>
      <c r="C7416">
        <v>8.5711834569058798</v>
      </c>
      <c r="D7416">
        <v>10.149383651737701</v>
      </c>
      <c r="E7416">
        <v>12.3227727989025</v>
      </c>
      <c r="F7416">
        <v>13.611595321320999</v>
      </c>
      <c r="G7416">
        <v>201.236904894324</v>
      </c>
      <c r="H7416">
        <v>204.84613562075299</v>
      </c>
      <c r="I7416">
        <v>208.530112595486</v>
      </c>
      <c r="J7416">
        <v>211.55484473263499</v>
      </c>
      <c r="K7416">
        <v>215.357669152596</v>
      </c>
      <c r="L7416">
        <v>280.78376478841</v>
      </c>
      <c r="M7416">
        <v>0</v>
      </c>
      <c r="N7416">
        <v>0</v>
      </c>
      <c r="O7416">
        <v>0</v>
      </c>
      <c r="P7416">
        <v>39.648000000000003</v>
      </c>
    </row>
    <row r="7417" spans="1:16">
      <c r="A7417" s="6">
        <v>41217.958333333336</v>
      </c>
      <c r="B7417">
        <v>3.7824014777227402</v>
      </c>
      <c r="C7417">
        <v>9.4255498473269803</v>
      </c>
      <c r="D7417">
        <v>11.186780478062699</v>
      </c>
      <c r="E7417">
        <v>13.3760410899901</v>
      </c>
      <c r="F7417">
        <v>14.590470207374199</v>
      </c>
      <c r="G7417">
        <v>210.83636257325099</v>
      </c>
      <c r="H7417">
        <v>212.95672542585299</v>
      </c>
      <c r="I7417">
        <v>215.12214635006001</v>
      </c>
      <c r="J7417">
        <v>216.84098124411099</v>
      </c>
      <c r="K7417">
        <v>219.108334629637</v>
      </c>
      <c r="L7417">
        <v>280.62680052332399</v>
      </c>
      <c r="M7417">
        <v>0</v>
      </c>
      <c r="N7417">
        <v>0</v>
      </c>
      <c r="O7417">
        <v>0</v>
      </c>
      <c r="P7417">
        <v>39.648000000000003</v>
      </c>
    </row>
    <row r="7418" spans="1:16">
      <c r="A7418" s="6">
        <v>41218</v>
      </c>
      <c r="B7418">
        <v>3.8609222725026502</v>
      </c>
      <c r="C7418">
        <v>9.6259150377125806</v>
      </c>
      <c r="D7418">
        <v>11.4281897436198</v>
      </c>
      <c r="E7418">
        <v>13.6581873471909</v>
      </c>
      <c r="F7418">
        <v>14.937021747455599</v>
      </c>
      <c r="G7418">
        <v>215.93563415799599</v>
      </c>
      <c r="H7418">
        <v>217.21021664841601</v>
      </c>
      <c r="I7418">
        <v>218.509727914845</v>
      </c>
      <c r="J7418">
        <v>219.832316101007</v>
      </c>
      <c r="K7418">
        <v>221.83001805661601</v>
      </c>
      <c r="L7418">
        <v>280.61779893376598</v>
      </c>
      <c r="M7418">
        <v>0</v>
      </c>
      <c r="N7418">
        <v>0</v>
      </c>
      <c r="O7418">
        <v>0</v>
      </c>
      <c r="P7418">
        <v>42.271000000000001</v>
      </c>
    </row>
    <row r="7419" spans="1:16">
      <c r="A7419" s="6">
        <v>41218.041666666664</v>
      </c>
      <c r="B7419">
        <v>4.1020594362448302</v>
      </c>
      <c r="C7419">
        <v>10.015988798980899</v>
      </c>
      <c r="D7419">
        <v>11.844969386960599</v>
      </c>
      <c r="E7419">
        <v>14.059724419054501</v>
      </c>
      <c r="F7419">
        <v>15.309182869447699</v>
      </c>
      <c r="G7419">
        <v>219.32980161233499</v>
      </c>
      <c r="H7419">
        <v>220.09435276210101</v>
      </c>
      <c r="I7419">
        <v>220.87426714642501</v>
      </c>
      <c r="J7419">
        <v>221.891784250961</v>
      </c>
      <c r="K7419">
        <v>223.540029712039</v>
      </c>
      <c r="L7419">
        <v>280.40709163463299</v>
      </c>
      <c r="M7419">
        <v>0</v>
      </c>
      <c r="N7419">
        <v>0</v>
      </c>
      <c r="O7419">
        <v>0</v>
      </c>
      <c r="P7419">
        <v>42.271000000000001</v>
      </c>
    </row>
    <row r="7420" spans="1:16">
      <c r="A7420" s="6">
        <v>41218.083333333336</v>
      </c>
      <c r="B7420">
        <v>4.1541000918129196</v>
      </c>
      <c r="C7420">
        <v>9.9436202614928</v>
      </c>
      <c r="D7420">
        <v>11.717912584351</v>
      </c>
      <c r="E7420">
        <v>13.8445157806807</v>
      </c>
      <c r="F7420">
        <v>15.0631074681858</v>
      </c>
      <c r="G7420">
        <v>221.499902709314</v>
      </c>
      <c r="H7420">
        <v>222.37752176031799</v>
      </c>
      <c r="I7420">
        <v>223.27709623944301</v>
      </c>
      <c r="J7420">
        <v>224.10395643534099</v>
      </c>
      <c r="K7420">
        <v>225.547711851321</v>
      </c>
      <c r="L7420">
        <v>280.33602837887702</v>
      </c>
      <c r="M7420">
        <v>0</v>
      </c>
      <c r="N7420">
        <v>0</v>
      </c>
      <c r="O7420">
        <v>0</v>
      </c>
      <c r="P7420">
        <v>42.271000000000001</v>
      </c>
    </row>
    <row r="7421" spans="1:16">
      <c r="A7421" s="6">
        <v>41218.125</v>
      </c>
      <c r="B7421">
        <v>4.1832478958886501</v>
      </c>
      <c r="C7421">
        <v>9.9285649441469008</v>
      </c>
      <c r="D7421">
        <v>11.684312448635801</v>
      </c>
      <c r="E7421">
        <v>13.7959165579099</v>
      </c>
      <c r="F7421">
        <v>14.9978791952423</v>
      </c>
      <c r="G7421">
        <v>221.89591867706801</v>
      </c>
      <c r="H7421">
        <v>223.167057198511</v>
      </c>
      <c r="I7421">
        <v>224.46652181612799</v>
      </c>
      <c r="J7421">
        <v>225.402084151135</v>
      </c>
      <c r="K7421">
        <v>227.33759496030001</v>
      </c>
      <c r="L7421">
        <v>280.32377150212699</v>
      </c>
      <c r="M7421">
        <v>0</v>
      </c>
      <c r="N7421">
        <v>0</v>
      </c>
      <c r="O7421">
        <v>0</v>
      </c>
      <c r="P7421">
        <v>42.271000000000001</v>
      </c>
    </row>
    <row r="7422" spans="1:16">
      <c r="A7422" s="6">
        <v>41218.166666666664</v>
      </c>
      <c r="B7422">
        <v>4.1958592295287298</v>
      </c>
      <c r="C7422">
        <v>10.010286429402701</v>
      </c>
      <c r="D7422">
        <v>11.7895952412988</v>
      </c>
      <c r="E7422">
        <v>14.058399621365201</v>
      </c>
      <c r="F7422">
        <v>14.974779527391201</v>
      </c>
      <c r="G7422">
        <v>223.99278808178701</v>
      </c>
      <c r="H7422">
        <v>225.754279530932</v>
      </c>
      <c r="I7422">
        <v>227.54943554810001</v>
      </c>
      <c r="J7422">
        <v>229.047319850294</v>
      </c>
      <c r="K7422">
        <v>230.97015398763401</v>
      </c>
      <c r="L7422">
        <v>280.46672855219799</v>
      </c>
      <c r="M7422">
        <v>0</v>
      </c>
      <c r="N7422">
        <v>0</v>
      </c>
      <c r="O7422">
        <v>0</v>
      </c>
      <c r="P7422">
        <v>42.271000000000001</v>
      </c>
    </row>
    <row r="7423" spans="1:16">
      <c r="A7423" s="6">
        <v>41218.208333333336</v>
      </c>
      <c r="B7423">
        <v>3.83053103647334</v>
      </c>
      <c r="C7423">
        <v>9.2629735337324508</v>
      </c>
      <c r="D7423">
        <v>10.936356509932899</v>
      </c>
      <c r="E7423">
        <v>13.098638670975999</v>
      </c>
      <c r="F7423">
        <v>14.0245954084444</v>
      </c>
      <c r="G7423">
        <v>226.651045268399</v>
      </c>
      <c r="H7423">
        <v>229.117171670614</v>
      </c>
      <c r="I7423">
        <v>231.63013925787499</v>
      </c>
      <c r="J7423">
        <v>233.075287321524</v>
      </c>
      <c r="K7423">
        <v>235.52386754510499</v>
      </c>
      <c r="L7423">
        <v>280.29868251853998</v>
      </c>
      <c r="M7423">
        <v>0</v>
      </c>
      <c r="N7423">
        <v>0</v>
      </c>
      <c r="O7423">
        <v>0</v>
      </c>
      <c r="P7423">
        <v>42.271000000000001</v>
      </c>
    </row>
    <row r="7424" spans="1:16">
      <c r="A7424" s="6">
        <v>41218.25</v>
      </c>
      <c r="B7424">
        <v>3.39772877074516</v>
      </c>
      <c r="C7424">
        <v>8.4027909900651192</v>
      </c>
      <c r="D7424">
        <v>9.9590827107717796</v>
      </c>
      <c r="E7424">
        <v>11.820017733740899</v>
      </c>
      <c r="F7424">
        <v>12.5368128260908</v>
      </c>
      <c r="G7424">
        <v>232.04548186274701</v>
      </c>
      <c r="H7424">
        <v>235.80258707810799</v>
      </c>
      <c r="I7424">
        <v>239.64035715656999</v>
      </c>
      <c r="J7424">
        <v>242.225260823626</v>
      </c>
      <c r="K7424">
        <v>245.54848824396001</v>
      </c>
      <c r="L7424">
        <v>280.10582280329402</v>
      </c>
      <c r="M7424">
        <v>0</v>
      </c>
      <c r="N7424">
        <v>0</v>
      </c>
      <c r="O7424">
        <v>0</v>
      </c>
      <c r="P7424">
        <v>42.598999999999997</v>
      </c>
    </row>
    <row r="7425" spans="1:16">
      <c r="A7425" s="6">
        <v>41218.291666666664</v>
      </c>
      <c r="B7425">
        <v>2.9129428906045498</v>
      </c>
      <c r="C7425">
        <v>7.30050125300553</v>
      </c>
      <c r="D7425">
        <v>8.6727407374773406</v>
      </c>
      <c r="E7425">
        <v>10.1533539286417</v>
      </c>
      <c r="F7425">
        <v>10.751171298368</v>
      </c>
      <c r="G7425">
        <v>250.68117526610499</v>
      </c>
      <c r="H7425">
        <v>255.51061310330999</v>
      </c>
      <c r="I7425">
        <v>260.43662168538799</v>
      </c>
      <c r="J7425">
        <v>264.95864624090501</v>
      </c>
      <c r="K7425">
        <v>269.20750088873899</v>
      </c>
      <c r="L7425">
        <v>279.84763148303199</v>
      </c>
      <c r="M7425">
        <v>1.3741884543218299</v>
      </c>
      <c r="N7425">
        <v>0</v>
      </c>
      <c r="O7425">
        <v>1.3741884543218299</v>
      </c>
      <c r="P7425">
        <v>56.959000000000003</v>
      </c>
    </row>
    <row r="7426" spans="1:16">
      <c r="A7426" s="6">
        <v>41218.333333333336</v>
      </c>
      <c r="B7426">
        <v>2.57122075358147</v>
      </c>
      <c r="C7426">
        <v>6.5149000254550202</v>
      </c>
      <c r="D7426">
        <v>7.75392488820395</v>
      </c>
      <c r="E7426">
        <v>9.0876149243252797</v>
      </c>
      <c r="F7426">
        <v>9.8343206049345309</v>
      </c>
      <c r="G7426">
        <v>277.250079912432</v>
      </c>
      <c r="H7426">
        <v>282.31174825716403</v>
      </c>
      <c r="I7426">
        <v>287.47556357903397</v>
      </c>
      <c r="J7426">
        <v>293.57079050025402</v>
      </c>
      <c r="K7426">
        <v>297.38254189511798</v>
      </c>
      <c r="L7426">
        <v>279.85458079068201</v>
      </c>
      <c r="M7426">
        <v>26.9888729575352</v>
      </c>
      <c r="N7426">
        <v>0</v>
      </c>
      <c r="O7426">
        <v>26.9888729575352</v>
      </c>
      <c r="P7426">
        <v>42.271000000000001</v>
      </c>
    </row>
    <row r="7427" spans="1:16">
      <c r="A7427" s="6">
        <v>41218.375</v>
      </c>
      <c r="B7427">
        <v>2.4890504944994101</v>
      </c>
      <c r="C7427">
        <v>6.2641998459870001</v>
      </c>
      <c r="D7427">
        <v>7.4498269794275496</v>
      </c>
      <c r="E7427">
        <v>8.6588606198690705</v>
      </c>
      <c r="F7427">
        <v>9.5574815359058292</v>
      </c>
      <c r="G7427">
        <v>293.74399571417899</v>
      </c>
      <c r="H7427">
        <v>297.64388771591598</v>
      </c>
      <c r="I7427">
        <v>301.62075621965101</v>
      </c>
      <c r="J7427">
        <v>306.713288436916</v>
      </c>
      <c r="K7427">
        <v>309.24759655913999</v>
      </c>
      <c r="L7427">
        <v>280.17769171249603</v>
      </c>
      <c r="M7427">
        <v>63.375887385423098</v>
      </c>
      <c r="N7427">
        <v>0</v>
      </c>
      <c r="O7427">
        <v>63.375887385423098</v>
      </c>
      <c r="P7427">
        <v>39.043999999999997</v>
      </c>
    </row>
    <row r="7428" spans="1:16">
      <c r="A7428" s="6">
        <v>41218.416666666664</v>
      </c>
      <c r="B7428">
        <v>3.8711490547239999</v>
      </c>
      <c r="C7428">
        <v>7.2789985162855402</v>
      </c>
      <c r="D7428">
        <v>8.2210801149871795</v>
      </c>
      <c r="E7428">
        <v>9.0722986949915008</v>
      </c>
      <c r="F7428">
        <v>9.8505630108576998</v>
      </c>
      <c r="G7428">
        <v>309.17527996778603</v>
      </c>
      <c r="H7428">
        <v>311.19081254738802</v>
      </c>
      <c r="I7428">
        <v>313.25409192101301</v>
      </c>
      <c r="J7428">
        <v>317.08064110285301</v>
      </c>
      <c r="K7428">
        <v>319.06226750697198</v>
      </c>
      <c r="L7428">
        <v>281.19993224055401</v>
      </c>
      <c r="M7428">
        <v>166.41691386050101</v>
      </c>
      <c r="N7428">
        <v>100.032030606258</v>
      </c>
      <c r="O7428">
        <v>133.63202681161701</v>
      </c>
      <c r="P7428">
        <v>38.302999999999997</v>
      </c>
    </row>
    <row r="7429" spans="1:16">
      <c r="A7429" s="6">
        <v>41218.458333333336</v>
      </c>
      <c r="B7429">
        <v>4.0654682874906296</v>
      </c>
      <c r="C7429">
        <v>7.5208964666981997</v>
      </c>
      <c r="D7429">
        <v>8.4657998295505195</v>
      </c>
      <c r="E7429">
        <v>8.9887234805688507</v>
      </c>
      <c r="F7429">
        <v>9.89729325318193</v>
      </c>
      <c r="G7429">
        <v>309.01181964767301</v>
      </c>
      <c r="H7429">
        <v>309.71470111961497</v>
      </c>
      <c r="I7429">
        <v>310.43451029395101</v>
      </c>
      <c r="J7429">
        <v>311.96156200743599</v>
      </c>
      <c r="K7429">
        <v>313.02614197756498</v>
      </c>
      <c r="L7429">
        <v>281.35648485821599</v>
      </c>
      <c r="M7429">
        <v>248.86422217860201</v>
      </c>
      <c r="N7429">
        <v>338.13474542560402</v>
      </c>
      <c r="O7429">
        <v>128.83762195265899</v>
      </c>
      <c r="P7429">
        <v>38.255000000000003</v>
      </c>
    </row>
    <row r="7430" spans="1:16">
      <c r="A7430" s="6">
        <v>41218.5</v>
      </c>
      <c r="B7430">
        <v>4.53306392557091</v>
      </c>
      <c r="C7430">
        <v>8.3324374761889999</v>
      </c>
      <c r="D7430">
        <v>9.3708334982697892</v>
      </c>
      <c r="E7430">
        <v>9.7401396966287397</v>
      </c>
      <c r="F7430">
        <v>10.7531004686267</v>
      </c>
      <c r="G7430">
        <v>311.393361250449</v>
      </c>
      <c r="H7430">
        <v>311.87261580662602</v>
      </c>
      <c r="I7430">
        <v>312.36139616550201</v>
      </c>
      <c r="J7430">
        <v>313.32770420336601</v>
      </c>
      <c r="K7430">
        <v>313.81170140596703</v>
      </c>
      <c r="L7430">
        <v>281.36216538632902</v>
      </c>
      <c r="M7430">
        <v>240.519277205251</v>
      </c>
      <c r="N7430">
        <v>343.80811366978003</v>
      </c>
      <c r="O7430">
        <v>122.57331616861801</v>
      </c>
      <c r="P7430">
        <v>38.255000000000003</v>
      </c>
    </row>
    <row r="7431" spans="1:16">
      <c r="A7431" s="6">
        <v>41218.541666666664</v>
      </c>
      <c r="B7431">
        <v>3.6683951706250602</v>
      </c>
      <c r="C7431">
        <v>7.6581272259119801</v>
      </c>
      <c r="D7431">
        <v>8.8093720504790909</v>
      </c>
      <c r="E7431">
        <v>9.6170186397714907</v>
      </c>
      <c r="F7431">
        <v>10.9723907061517</v>
      </c>
      <c r="G7431">
        <v>307.30624486515899</v>
      </c>
      <c r="H7431">
        <v>308.56390055367802</v>
      </c>
      <c r="I7431">
        <v>309.84578660836002</v>
      </c>
      <c r="J7431">
        <v>311.54802075382997</v>
      </c>
      <c r="K7431">
        <v>312.12690258653998</v>
      </c>
      <c r="L7431">
        <v>281.209121336534</v>
      </c>
      <c r="M7431">
        <v>216.25182256163299</v>
      </c>
      <c r="N7431">
        <v>434.205649241137</v>
      </c>
      <c r="O7431">
        <v>89.1072088183315</v>
      </c>
      <c r="P7431">
        <v>39.043999999999997</v>
      </c>
    </row>
    <row r="7432" spans="1:16">
      <c r="A7432" s="6">
        <v>41218.583333333336</v>
      </c>
      <c r="B7432">
        <v>3.6430848944382999</v>
      </c>
      <c r="C7432">
        <v>8.0305736892186204</v>
      </c>
      <c r="D7432">
        <v>9.3266547840003806</v>
      </c>
      <c r="E7432">
        <v>9.8318521043986493</v>
      </c>
      <c r="F7432">
        <v>11.413482762616701</v>
      </c>
      <c r="G7432">
        <v>307.552606611248</v>
      </c>
      <c r="H7432">
        <v>309.21309407267597</v>
      </c>
      <c r="I7432">
        <v>310.901041718491</v>
      </c>
      <c r="J7432">
        <v>312.52589126978</v>
      </c>
      <c r="K7432">
        <v>313.22888259225402</v>
      </c>
      <c r="L7432">
        <v>280.63252870143498</v>
      </c>
      <c r="M7432">
        <v>174.19733551149699</v>
      </c>
      <c r="N7432">
        <v>658.82337900494599</v>
      </c>
      <c r="O7432">
        <v>37.376393908682502</v>
      </c>
      <c r="P7432">
        <v>42.271000000000001</v>
      </c>
    </row>
    <row r="7433" spans="1:16">
      <c r="A7433" s="6">
        <v>41218.625</v>
      </c>
      <c r="B7433">
        <v>3.0001505437244602</v>
      </c>
      <c r="C7433">
        <v>7.6217566414427802</v>
      </c>
      <c r="D7433">
        <v>9.0769458141182398</v>
      </c>
      <c r="E7433">
        <v>9.6582820408333294</v>
      </c>
      <c r="F7433">
        <v>11.438836469378399</v>
      </c>
      <c r="G7433">
        <v>307.73780456206703</v>
      </c>
      <c r="H7433">
        <v>310.38653720282002</v>
      </c>
      <c r="I7433">
        <v>313.09048671155801</v>
      </c>
      <c r="J7433">
        <v>315.519002830261</v>
      </c>
      <c r="K7433">
        <v>316.48308621670498</v>
      </c>
      <c r="L7433">
        <v>280.06763828330099</v>
      </c>
      <c r="M7433">
        <v>79.167041776732205</v>
      </c>
      <c r="N7433">
        <v>574.33769735482997</v>
      </c>
      <c r="O7433">
        <v>25.5161035174246</v>
      </c>
      <c r="P7433">
        <v>46.615000000000002</v>
      </c>
    </row>
    <row r="7434" spans="1:16">
      <c r="A7434" s="6">
        <v>41218.666666666664</v>
      </c>
      <c r="B7434">
        <v>2.3006553925565898</v>
      </c>
      <c r="C7434">
        <v>6.7231928649894801</v>
      </c>
      <c r="D7434">
        <v>8.2112892548338401</v>
      </c>
      <c r="E7434">
        <v>8.6585065749574195</v>
      </c>
      <c r="F7434">
        <v>10.4100365077501</v>
      </c>
      <c r="G7434">
        <v>304.62471197733402</v>
      </c>
      <c r="H7434">
        <v>308.58110156474697</v>
      </c>
      <c r="I7434">
        <v>312.62126949174598</v>
      </c>
      <c r="J7434">
        <v>316.366819782405</v>
      </c>
      <c r="K7434">
        <v>317.76219379513799</v>
      </c>
      <c r="L7434">
        <v>279.33278462865701</v>
      </c>
      <c r="M7434">
        <v>14.558618095310701</v>
      </c>
      <c r="N7434">
        <v>0</v>
      </c>
      <c r="O7434">
        <v>14.558618095310701</v>
      </c>
      <c r="P7434">
        <v>61.287999999999997</v>
      </c>
    </row>
    <row r="7435" spans="1:16">
      <c r="A7435" s="6">
        <v>41218.708333333336</v>
      </c>
      <c r="B7435">
        <v>1.8384701649281401</v>
      </c>
      <c r="C7435">
        <v>6.0851178572029703</v>
      </c>
      <c r="D7435">
        <v>7.5950665173486698</v>
      </c>
      <c r="E7435">
        <v>7.9504513992039199</v>
      </c>
      <c r="F7435">
        <v>9.6124564263984595</v>
      </c>
      <c r="G7435">
        <v>295.547005076402</v>
      </c>
      <c r="H7435">
        <v>302.03539003373299</v>
      </c>
      <c r="I7435">
        <v>308.65872498388097</v>
      </c>
      <c r="J7435">
        <v>314.67265308227098</v>
      </c>
      <c r="K7435">
        <v>316.88765912219202</v>
      </c>
      <c r="L7435">
        <v>278.70444126828198</v>
      </c>
      <c r="M7435">
        <v>0</v>
      </c>
      <c r="N7435">
        <v>0</v>
      </c>
      <c r="O7435">
        <v>0</v>
      </c>
      <c r="P7435">
        <v>61.475000000000001</v>
      </c>
    </row>
    <row r="7436" spans="1:16">
      <c r="A7436" s="6">
        <v>41218.75</v>
      </c>
      <c r="B7436">
        <v>1.67941331622561</v>
      </c>
      <c r="C7436">
        <v>5.8917605162895397</v>
      </c>
      <c r="D7436">
        <v>7.4290365912708003</v>
      </c>
      <c r="E7436">
        <v>7.6807169773099702</v>
      </c>
      <c r="F7436">
        <v>9.1971150680336606</v>
      </c>
      <c r="G7436">
        <v>285.478362590963</v>
      </c>
      <c r="H7436">
        <v>293.57799338202898</v>
      </c>
      <c r="I7436">
        <v>301.84639027405399</v>
      </c>
      <c r="J7436">
        <v>309.49257885514203</v>
      </c>
      <c r="K7436">
        <v>312.67947828979999</v>
      </c>
      <c r="L7436">
        <v>278.25311344482401</v>
      </c>
      <c r="M7436">
        <v>0</v>
      </c>
      <c r="N7436">
        <v>0</v>
      </c>
      <c r="O7436">
        <v>0</v>
      </c>
      <c r="P7436">
        <v>61.475000000000001</v>
      </c>
    </row>
    <row r="7437" spans="1:16">
      <c r="A7437" s="6">
        <v>41218.791666666664</v>
      </c>
      <c r="B7437">
        <v>1.7375843700231</v>
      </c>
      <c r="C7437">
        <v>5.9818721566300699</v>
      </c>
      <c r="D7437">
        <v>7.5184471707384697</v>
      </c>
      <c r="E7437">
        <v>7.8208703664444998</v>
      </c>
      <c r="F7437">
        <v>9.2390203018724293</v>
      </c>
      <c r="G7437">
        <v>278.279009838153</v>
      </c>
      <c r="H7437">
        <v>286.57574327130902</v>
      </c>
      <c r="I7437">
        <v>295.03941816040998</v>
      </c>
      <c r="J7437">
        <v>302.88584570540502</v>
      </c>
      <c r="K7437">
        <v>306.65311649658702</v>
      </c>
      <c r="L7437">
        <v>277.51668961010103</v>
      </c>
      <c r="M7437">
        <v>0</v>
      </c>
      <c r="N7437">
        <v>0</v>
      </c>
      <c r="O7437">
        <v>0</v>
      </c>
      <c r="P7437">
        <v>61.475000000000001</v>
      </c>
    </row>
    <row r="7438" spans="1:16">
      <c r="A7438" s="6">
        <v>41218.833333333336</v>
      </c>
      <c r="B7438">
        <v>1.67136876358506</v>
      </c>
      <c r="C7438">
        <v>6.1674695644727198</v>
      </c>
      <c r="D7438">
        <v>7.8457812866296504</v>
      </c>
      <c r="E7438">
        <v>8.1220129999055306</v>
      </c>
      <c r="F7438">
        <v>9.4825561934808302</v>
      </c>
      <c r="G7438">
        <v>273.02502931022798</v>
      </c>
      <c r="H7438">
        <v>281.52280508129098</v>
      </c>
      <c r="I7438">
        <v>290.20155277625099</v>
      </c>
      <c r="J7438">
        <v>297.727449664093</v>
      </c>
      <c r="K7438">
        <v>301.86210307668898</v>
      </c>
      <c r="L7438">
        <v>277.240317414316</v>
      </c>
      <c r="M7438">
        <v>0</v>
      </c>
      <c r="N7438">
        <v>0</v>
      </c>
      <c r="O7438">
        <v>0</v>
      </c>
      <c r="P7438">
        <v>47.133000000000003</v>
      </c>
    </row>
    <row r="7439" spans="1:16">
      <c r="A7439" s="6">
        <v>41218.875</v>
      </c>
      <c r="B7439">
        <v>1.67057202229332</v>
      </c>
      <c r="C7439">
        <v>6.0858357999555999</v>
      </c>
      <c r="D7439">
        <v>7.7265104802515401</v>
      </c>
      <c r="E7439">
        <v>8.07752056192491</v>
      </c>
      <c r="F7439">
        <v>9.3708962866754106</v>
      </c>
      <c r="G7439">
        <v>268.00618040649198</v>
      </c>
      <c r="H7439">
        <v>276.87321564448399</v>
      </c>
      <c r="I7439">
        <v>285.92008910287899</v>
      </c>
      <c r="J7439">
        <v>293.65879223292501</v>
      </c>
      <c r="K7439">
        <v>298.28328272201401</v>
      </c>
      <c r="L7439">
        <v>277.33903045800298</v>
      </c>
      <c r="M7439">
        <v>0</v>
      </c>
      <c r="N7439">
        <v>0</v>
      </c>
      <c r="O7439">
        <v>0</v>
      </c>
      <c r="P7439">
        <v>47.335000000000001</v>
      </c>
    </row>
    <row r="7440" spans="1:16">
      <c r="A7440" s="6">
        <v>41218.916666666664</v>
      </c>
      <c r="B7440">
        <v>1.8909426169679999</v>
      </c>
      <c r="C7440">
        <v>6.20483939530396</v>
      </c>
      <c r="D7440">
        <v>7.7324270480293098</v>
      </c>
      <c r="E7440">
        <v>8.1764348809684595</v>
      </c>
      <c r="F7440">
        <v>9.4013762485706494</v>
      </c>
      <c r="G7440">
        <v>265.56111791121998</v>
      </c>
      <c r="H7440">
        <v>273.046146735967</v>
      </c>
      <c r="I7440">
        <v>280.684669376079</v>
      </c>
      <c r="J7440">
        <v>286.82585688078598</v>
      </c>
      <c r="K7440">
        <v>290.94609036160699</v>
      </c>
      <c r="L7440">
        <v>276.67088371209098</v>
      </c>
      <c r="M7440">
        <v>0</v>
      </c>
      <c r="N7440">
        <v>0</v>
      </c>
      <c r="O7440">
        <v>0</v>
      </c>
      <c r="P7440">
        <v>46.241</v>
      </c>
    </row>
    <row r="7441" spans="1:16">
      <c r="A7441" s="6">
        <v>41218.958333333336</v>
      </c>
      <c r="B7441">
        <v>1.6226512899311101</v>
      </c>
      <c r="C7441">
        <v>5.5232715182910503</v>
      </c>
      <c r="D7441">
        <v>6.9305556472937404</v>
      </c>
      <c r="E7441">
        <v>7.1340776394258496</v>
      </c>
      <c r="F7441">
        <v>8.1245052660671</v>
      </c>
      <c r="G7441">
        <v>253.336380149847</v>
      </c>
      <c r="H7441">
        <v>264.98756146654699</v>
      </c>
      <c r="I7441">
        <v>276.87262788050498</v>
      </c>
      <c r="J7441">
        <v>284.69203421814098</v>
      </c>
      <c r="K7441">
        <v>291.078689236137</v>
      </c>
      <c r="L7441">
        <v>276.94770673527597</v>
      </c>
      <c r="M7441">
        <v>0</v>
      </c>
      <c r="N7441">
        <v>0</v>
      </c>
      <c r="O7441">
        <v>0</v>
      </c>
      <c r="P7441">
        <v>46.241</v>
      </c>
    </row>
    <row r="7442" spans="1:16">
      <c r="A7442" s="6">
        <v>41219</v>
      </c>
      <c r="B7442">
        <v>1.7799441941971901</v>
      </c>
      <c r="C7442">
        <v>5.5417657377966396</v>
      </c>
      <c r="D7442">
        <v>6.8405251462365202</v>
      </c>
      <c r="E7442">
        <v>6.9073586826762101</v>
      </c>
      <c r="F7442">
        <v>7.81485878676631</v>
      </c>
      <c r="G7442">
        <v>257.50818012912902</v>
      </c>
      <c r="H7442">
        <v>268.65030825142998</v>
      </c>
      <c r="I7442">
        <v>280.015063246735</v>
      </c>
      <c r="J7442">
        <v>288.97842441542599</v>
      </c>
      <c r="K7442">
        <v>296.07802218540701</v>
      </c>
      <c r="L7442">
        <v>276.66386484545899</v>
      </c>
      <c r="M7442">
        <v>0</v>
      </c>
      <c r="N7442">
        <v>0</v>
      </c>
      <c r="O7442">
        <v>0</v>
      </c>
      <c r="P7442">
        <v>43.631999999999998</v>
      </c>
    </row>
    <row r="7443" spans="1:16">
      <c r="A7443" s="6">
        <v>41219.041666666664</v>
      </c>
      <c r="B7443">
        <v>1.53659415746688</v>
      </c>
      <c r="C7443">
        <v>5.1419910755728804</v>
      </c>
      <c r="D7443">
        <v>6.4284784145519502</v>
      </c>
      <c r="E7443">
        <v>6.58765199581517</v>
      </c>
      <c r="F7443">
        <v>7.49975019488447</v>
      </c>
      <c r="G7443">
        <v>269.69147613236203</v>
      </c>
      <c r="H7443">
        <v>281.64615016416201</v>
      </c>
      <c r="I7443">
        <v>293.84591026471099</v>
      </c>
      <c r="J7443">
        <v>304.60019153131901</v>
      </c>
      <c r="K7443">
        <v>312.07936490800199</v>
      </c>
      <c r="L7443">
        <v>276.75046076433802</v>
      </c>
      <c r="M7443">
        <v>0</v>
      </c>
      <c r="N7443">
        <v>0</v>
      </c>
      <c r="O7443">
        <v>0</v>
      </c>
      <c r="P7443">
        <v>40.197000000000003</v>
      </c>
    </row>
    <row r="7444" spans="1:16">
      <c r="A7444" s="6">
        <v>41219.083333333336</v>
      </c>
      <c r="B7444">
        <v>1.61387675069554</v>
      </c>
      <c r="C7444">
        <v>5.2380611896365004</v>
      </c>
      <c r="D7444">
        <v>6.5144815322394303</v>
      </c>
      <c r="E7444">
        <v>6.6753013706079498</v>
      </c>
      <c r="F7444">
        <v>7.51858832022271</v>
      </c>
      <c r="G7444">
        <v>284.66211672805798</v>
      </c>
      <c r="H7444">
        <v>296.14434695789799</v>
      </c>
      <c r="I7444">
        <v>307.86010383077797</v>
      </c>
      <c r="J7444">
        <v>318.78104452503698</v>
      </c>
      <c r="K7444">
        <v>326.17755021234899</v>
      </c>
      <c r="L7444">
        <v>276.833965343481</v>
      </c>
      <c r="M7444">
        <v>0</v>
      </c>
      <c r="N7444">
        <v>0</v>
      </c>
      <c r="O7444">
        <v>0</v>
      </c>
      <c r="P7444">
        <v>40.197000000000003</v>
      </c>
    </row>
    <row r="7445" spans="1:16">
      <c r="A7445" s="6">
        <v>41219.125</v>
      </c>
      <c r="B7445">
        <v>1.8102694938976001</v>
      </c>
      <c r="C7445">
        <v>6.2432596558963001</v>
      </c>
      <c r="D7445">
        <v>7.8483747394487304</v>
      </c>
      <c r="E7445">
        <v>8.2609818661075902</v>
      </c>
      <c r="F7445">
        <v>9.2358738797735604</v>
      </c>
      <c r="G7445">
        <v>306.743358348806</v>
      </c>
      <c r="H7445">
        <v>314.57633525604399</v>
      </c>
      <c r="I7445">
        <v>322.56338402696599</v>
      </c>
      <c r="J7445">
        <v>330.282093878713</v>
      </c>
      <c r="K7445">
        <v>335.75316810466899</v>
      </c>
      <c r="L7445">
        <v>276.90493509810102</v>
      </c>
      <c r="M7445">
        <v>0</v>
      </c>
      <c r="N7445">
        <v>0</v>
      </c>
      <c r="O7445">
        <v>0</v>
      </c>
      <c r="P7445">
        <v>41.328000000000003</v>
      </c>
    </row>
    <row r="7446" spans="1:16">
      <c r="A7446" s="6">
        <v>41219.166666666664</v>
      </c>
      <c r="B7446">
        <v>1.49158037471139</v>
      </c>
      <c r="C7446">
        <v>5.9469279225977703</v>
      </c>
      <c r="D7446">
        <v>7.6708410703624201</v>
      </c>
      <c r="E7446">
        <v>8.4419402302577708</v>
      </c>
      <c r="F7446">
        <v>9.4285663329256408</v>
      </c>
      <c r="G7446">
        <v>319.18634174864502</v>
      </c>
      <c r="H7446">
        <v>326.58683198697503</v>
      </c>
      <c r="I7446">
        <v>334.135764393057</v>
      </c>
      <c r="J7446">
        <v>339.94073276378901</v>
      </c>
      <c r="K7446">
        <v>344.390073183391</v>
      </c>
      <c r="L7446">
        <v>276.75242264808799</v>
      </c>
      <c r="M7446">
        <v>0</v>
      </c>
      <c r="N7446">
        <v>0</v>
      </c>
      <c r="O7446">
        <v>0</v>
      </c>
      <c r="P7446">
        <v>43.631999999999998</v>
      </c>
    </row>
    <row r="7447" spans="1:16">
      <c r="A7447" s="6">
        <v>41219.208333333336</v>
      </c>
      <c r="B7447">
        <v>1.21190091035447</v>
      </c>
      <c r="C7447">
        <v>5.27300801106776</v>
      </c>
      <c r="D7447">
        <v>6.9069947102125999</v>
      </c>
      <c r="E7447">
        <v>7.6206423634733298</v>
      </c>
      <c r="F7447">
        <v>8.4243143860245109</v>
      </c>
      <c r="G7447">
        <v>306.36237329623998</v>
      </c>
      <c r="H7447">
        <v>317.04002621108901</v>
      </c>
      <c r="I7447">
        <v>327.93186947730999</v>
      </c>
      <c r="J7447">
        <v>333.536063810965</v>
      </c>
      <c r="K7447">
        <v>338.48098686706101</v>
      </c>
      <c r="L7447">
        <v>276.67684799544003</v>
      </c>
      <c r="M7447">
        <v>0</v>
      </c>
      <c r="N7447">
        <v>0</v>
      </c>
      <c r="O7447">
        <v>0</v>
      </c>
      <c r="P7447">
        <v>43.631999999999998</v>
      </c>
    </row>
    <row r="7448" spans="1:16">
      <c r="A7448" s="6">
        <v>41219.25</v>
      </c>
      <c r="B7448">
        <v>1.2826784466346599</v>
      </c>
      <c r="C7448">
        <v>5.1085933254194202</v>
      </c>
      <c r="D7448">
        <v>6.58703413815108</v>
      </c>
      <c r="E7448">
        <v>7.1404571287651404</v>
      </c>
      <c r="F7448">
        <v>7.6898030565689197</v>
      </c>
      <c r="G7448">
        <v>276.80593904741301</v>
      </c>
      <c r="H7448">
        <v>290.52485978278298</v>
      </c>
      <c r="I7448">
        <v>304.51932606769498</v>
      </c>
      <c r="J7448">
        <v>311.31193485577802</v>
      </c>
      <c r="K7448">
        <v>317.61998330795501</v>
      </c>
      <c r="L7448">
        <v>276.29574902048699</v>
      </c>
      <c r="M7448">
        <v>0</v>
      </c>
      <c r="N7448">
        <v>0</v>
      </c>
      <c r="O7448">
        <v>0</v>
      </c>
      <c r="P7448">
        <v>56.872</v>
      </c>
    </row>
    <row r="7449" spans="1:16">
      <c r="A7449" s="6">
        <v>41219.291666666664</v>
      </c>
      <c r="B7449">
        <v>1.72670573263381</v>
      </c>
      <c r="C7449">
        <v>5.9471089924258003</v>
      </c>
      <c r="D7449">
        <v>7.4735855970099196</v>
      </c>
      <c r="E7449">
        <v>7.9786466022924403</v>
      </c>
      <c r="F7449">
        <v>8.4152962822483897</v>
      </c>
      <c r="G7449">
        <v>256.64752646497499</v>
      </c>
      <c r="H7449">
        <v>269.46632641001202</v>
      </c>
      <c r="I7449">
        <v>282.55072941210199</v>
      </c>
      <c r="J7449">
        <v>289.98481683082599</v>
      </c>
      <c r="K7449">
        <v>296.40785953857102</v>
      </c>
      <c r="L7449">
        <v>275.902363483209</v>
      </c>
      <c r="M7449">
        <v>1.70000004768371</v>
      </c>
      <c r="N7449">
        <v>0</v>
      </c>
      <c r="O7449">
        <v>1.70000004768371</v>
      </c>
      <c r="P7449">
        <v>81.915000000000006</v>
      </c>
    </row>
    <row r="7450" spans="1:16">
      <c r="A7450" s="6">
        <v>41219.333333333336</v>
      </c>
      <c r="B7450">
        <v>2.3106112353774302</v>
      </c>
      <c r="C7450">
        <v>6.7923693064228203</v>
      </c>
      <c r="D7450">
        <v>8.2998644462614308</v>
      </c>
      <c r="E7450">
        <v>8.9241280762429795</v>
      </c>
      <c r="F7450">
        <v>9.4652787379800092</v>
      </c>
      <c r="G7450">
        <v>246.09925978617801</v>
      </c>
      <c r="H7450">
        <v>256.71839972420599</v>
      </c>
      <c r="I7450">
        <v>267.55238658641798</v>
      </c>
      <c r="J7450">
        <v>274.79389152191197</v>
      </c>
      <c r="K7450">
        <v>281.045545528356</v>
      </c>
      <c r="L7450">
        <v>277.28770114536098</v>
      </c>
      <c r="M7450">
        <v>50.1631545631151</v>
      </c>
      <c r="N7450">
        <v>0</v>
      </c>
      <c r="O7450">
        <v>50.1631545631151</v>
      </c>
      <c r="P7450">
        <v>46.143000000000001</v>
      </c>
    </row>
    <row r="7451" spans="1:16">
      <c r="A7451" s="6">
        <v>41219.375</v>
      </c>
      <c r="B7451">
        <v>2.8964666925590299</v>
      </c>
      <c r="C7451">
        <v>7.5786385005439003</v>
      </c>
      <c r="D7451">
        <v>9.0719887242187607</v>
      </c>
      <c r="E7451">
        <v>10.1097039292268</v>
      </c>
      <c r="F7451">
        <v>10.9380419407346</v>
      </c>
      <c r="G7451">
        <v>241.080274293934</v>
      </c>
      <c r="H7451">
        <v>249.542598112452</v>
      </c>
      <c r="I7451">
        <v>258.18131624105501</v>
      </c>
      <c r="J7451">
        <v>264.64327968730998</v>
      </c>
      <c r="K7451">
        <v>270.23733409092301</v>
      </c>
      <c r="L7451">
        <v>278.89146950282202</v>
      </c>
      <c r="M7451">
        <v>140.52814170600601</v>
      </c>
      <c r="N7451">
        <v>155.06842359176301</v>
      </c>
      <c r="O7451">
        <v>100.45078325203001</v>
      </c>
      <c r="P7451">
        <v>42.606999999999999</v>
      </c>
    </row>
    <row r="7452" spans="1:16">
      <c r="A7452" s="6">
        <v>41219.416666666664</v>
      </c>
      <c r="B7452">
        <v>2.6751321581207401</v>
      </c>
      <c r="C7452">
        <v>7.5086590905044899</v>
      </c>
      <c r="D7452">
        <v>9.1014712141129692</v>
      </c>
      <c r="E7452">
        <v>10.4033615558258</v>
      </c>
      <c r="F7452">
        <v>11.4722518006412</v>
      </c>
      <c r="G7452">
        <v>241.84958650881401</v>
      </c>
      <c r="H7452">
        <v>246.85983501331901</v>
      </c>
      <c r="I7452">
        <v>251.970176687986</v>
      </c>
      <c r="J7452">
        <v>258.40653408335299</v>
      </c>
      <c r="K7452">
        <v>263.82772293277702</v>
      </c>
      <c r="L7452">
        <v>280.72398562918301</v>
      </c>
      <c r="M7452">
        <v>206.671580237055</v>
      </c>
      <c r="N7452">
        <v>257.942037609625</v>
      </c>
      <c r="O7452">
        <v>123.389385404431</v>
      </c>
      <c r="P7452">
        <v>39.874000000000002</v>
      </c>
    </row>
    <row r="7453" spans="1:16">
      <c r="A7453" s="6">
        <v>41219.458333333336</v>
      </c>
      <c r="B7453">
        <v>3.2697360025516402</v>
      </c>
      <c r="C7453">
        <v>7.9220183418427004</v>
      </c>
      <c r="D7453">
        <v>9.3566451657468495</v>
      </c>
      <c r="E7453">
        <v>10.913973811219201</v>
      </c>
      <c r="F7453">
        <v>12.1491878115083</v>
      </c>
      <c r="G7453">
        <v>243.89948134761201</v>
      </c>
      <c r="H7453">
        <v>247.17941212223101</v>
      </c>
      <c r="I7453">
        <v>250.52631466248101</v>
      </c>
      <c r="J7453">
        <v>254.70301984475401</v>
      </c>
      <c r="K7453">
        <v>258.25207401299798</v>
      </c>
      <c r="L7453">
        <v>281.66186313263501</v>
      </c>
      <c r="M7453">
        <v>260.75139732024098</v>
      </c>
      <c r="N7453">
        <v>415.05524422496302</v>
      </c>
      <c r="O7453">
        <v>115.44778859282999</v>
      </c>
      <c r="P7453">
        <v>38.255000000000003</v>
      </c>
    </row>
    <row r="7454" spans="1:16">
      <c r="A7454" s="6">
        <v>41219.5</v>
      </c>
      <c r="B7454">
        <v>3.3709453677404899</v>
      </c>
      <c r="C7454">
        <v>8.29175365043697</v>
      </c>
      <c r="D7454">
        <v>9.8181047775970391</v>
      </c>
      <c r="E7454">
        <v>11.611743210892699</v>
      </c>
      <c r="F7454">
        <v>13.0159082383566</v>
      </c>
      <c r="G7454">
        <v>239.48941310264399</v>
      </c>
      <c r="H7454">
        <v>242.18140574544901</v>
      </c>
      <c r="I7454">
        <v>244.926079909881</v>
      </c>
      <c r="J7454">
        <v>248.791628679826</v>
      </c>
      <c r="K7454">
        <v>252.09487741266</v>
      </c>
      <c r="L7454">
        <v>282.05491259194298</v>
      </c>
      <c r="M7454">
        <v>213.644441488642</v>
      </c>
      <c r="N7454">
        <v>239.80148134136101</v>
      </c>
      <c r="O7454">
        <v>132.53854556186101</v>
      </c>
      <c r="P7454">
        <v>37.710999999999999</v>
      </c>
    </row>
    <row r="7455" spans="1:16">
      <c r="A7455" s="6">
        <v>41219.541666666664</v>
      </c>
      <c r="B7455">
        <v>4.15035653599426</v>
      </c>
      <c r="C7455">
        <v>9.5250068854200993</v>
      </c>
      <c r="D7455">
        <v>11.139237133255801</v>
      </c>
      <c r="E7455">
        <v>12.8841555227468</v>
      </c>
      <c r="F7455">
        <v>14.2864773707759</v>
      </c>
      <c r="G7455">
        <v>242.219775366709</v>
      </c>
      <c r="H7455">
        <v>243.775024520226</v>
      </c>
      <c r="I7455">
        <v>245.363469980004</v>
      </c>
      <c r="J7455">
        <v>247.990788014168</v>
      </c>
      <c r="K7455">
        <v>250.26987706396801</v>
      </c>
      <c r="L7455">
        <v>282.14406962875597</v>
      </c>
      <c r="M7455">
        <v>190.20155515533901</v>
      </c>
      <c r="N7455">
        <v>303.65510624761498</v>
      </c>
      <c r="O7455">
        <v>102.721863958854</v>
      </c>
      <c r="P7455">
        <v>37.710999999999999</v>
      </c>
    </row>
    <row r="7456" spans="1:16">
      <c r="A7456" s="6">
        <v>41219.583333333336</v>
      </c>
      <c r="B7456">
        <v>5.0540247295733502</v>
      </c>
      <c r="C7456">
        <v>10.952641459784401</v>
      </c>
      <c r="D7456">
        <v>12.682428791325201</v>
      </c>
      <c r="E7456">
        <v>14.2243966112348</v>
      </c>
      <c r="F7456">
        <v>15.3604520630766</v>
      </c>
      <c r="G7456">
        <v>248.20230750980599</v>
      </c>
      <c r="H7456">
        <v>249.23547630670799</v>
      </c>
      <c r="I7456">
        <v>250.287268071331</v>
      </c>
      <c r="J7456">
        <v>251.74370927536</v>
      </c>
      <c r="K7456">
        <v>252.84512131379901</v>
      </c>
      <c r="L7456">
        <v>281.45286477029703</v>
      </c>
      <c r="M7456">
        <v>123.24150318297799</v>
      </c>
      <c r="N7456">
        <v>261.03175014580802</v>
      </c>
      <c r="O7456">
        <v>70.226869293371095</v>
      </c>
      <c r="P7456">
        <v>37.710999999999999</v>
      </c>
    </row>
    <row r="7457" spans="1:16">
      <c r="A7457" s="6">
        <v>41219.625</v>
      </c>
      <c r="B7457">
        <v>4.9493305142152604</v>
      </c>
      <c r="C7457">
        <v>11.350795898638699</v>
      </c>
      <c r="D7457">
        <v>13.2768429982311</v>
      </c>
      <c r="E7457">
        <v>15.0552053327641</v>
      </c>
      <c r="F7457">
        <v>16.401952047085999</v>
      </c>
      <c r="G7457">
        <v>249.20647712673201</v>
      </c>
      <c r="H7457">
        <v>250.31802592560999</v>
      </c>
      <c r="I7457">
        <v>251.455543635065</v>
      </c>
      <c r="J7457">
        <v>252.84847312666699</v>
      </c>
      <c r="K7457">
        <v>253.90265822771099</v>
      </c>
      <c r="L7457">
        <v>281.36382960902199</v>
      </c>
      <c r="M7457">
        <v>44.308475099084902</v>
      </c>
      <c r="N7457">
        <v>150.911678068296</v>
      </c>
      <c r="O7457">
        <v>30.8730106808842</v>
      </c>
      <c r="P7457">
        <v>38.402999999999999</v>
      </c>
    </row>
    <row r="7458" spans="1:16">
      <c r="A7458" s="6">
        <v>41219.666666666664</v>
      </c>
      <c r="B7458">
        <v>5.1331949430510404</v>
      </c>
      <c r="C7458">
        <v>11.8305818821048</v>
      </c>
      <c r="D7458">
        <v>13.8494557145782</v>
      </c>
      <c r="E7458">
        <v>15.6875093753603</v>
      </c>
      <c r="F7458">
        <v>17.113315616635699</v>
      </c>
      <c r="G7458">
        <v>247.65019163207199</v>
      </c>
      <c r="H7458">
        <v>248.839740383578</v>
      </c>
      <c r="I7458">
        <v>250.04763468889399</v>
      </c>
      <c r="J7458">
        <v>251.388770659242</v>
      </c>
      <c r="K7458">
        <v>252.38954939468201</v>
      </c>
      <c r="L7458">
        <v>280.93048850318303</v>
      </c>
      <c r="M7458">
        <v>7.0023743087664103</v>
      </c>
      <c r="N7458">
        <v>0</v>
      </c>
      <c r="O7458">
        <v>7.0023743087664103</v>
      </c>
      <c r="P7458">
        <v>37.859000000000002</v>
      </c>
    </row>
    <row r="7459" spans="1:16">
      <c r="A7459" s="6">
        <v>41219.708333333336</v>
      </c>
      <c r="B7459">
        <v>5.4905507954840198</v>
      </c>
      <c r="C7459">
        <v>12.440494277488501</v>
      </c>
      <c r="D7459">
        <v>14.5209632383506</v>
      </c>
      <c r="E7459">
        <v>16.427218061588398</v>
      </c>
      <c r="F7459">
        <v>17.926033320852799</v>
      </c>
      <c r="G7459">
        <v>245.77189902039601</v>
      </c>
      <c r="H7459">
        <v>247.41112430073801</v>
      </c>
      <c r="I7459">
        <v>249.08433313028701</v>
      </c>
      <c r="J7459">
        <v>250.438175290732</v>
      </c>
      <c r="K7459">
        <v>251.529449789556</v>
      </c>
      <c r="L7459">
        <v>280.35251814131101</v>
      </c>
      <c r="M7459">
        <v>0</v>
      </c>
      <c r="N7459">
        <v>0</v>
      </c>
      <c r="O7459">
        <v>0</v>
      </c>
      <c r="P7459">
        <v>36.728999999999999</v>
      </c>
    </row>
    <row r="7460" spans="1:16">
      <c r="A7460" s="6">
        <v>41219.75</v>
      </c>
      <c r="B7460">
        <v>5.6446624948580197</v>
      </c>
      <c r="C7460">
        <v>12.8734813985806</v>
      </c>
      <c r="D7460">
        <v>15.0426499759399</v>
      </c>
      <c r="E7460">
        <v>16.917216039945199</v>
      </c>
      <c r="F7460">
        <v>18.520486222612998</v>
      </c>
      <c r="G7460">
        <v>241.66287200840901</v>
      </c>
      <c r="H7460">
        <v>243.089488274605</v>
      </c>
      <c r="I7460">
        <v>244.54064118880899</v>
      </c>
      <c r="J7460">
        <v>246.13955625899601</v>
      </c>
      <c r="K7460">
        <v>247.49550025096201</v>
      </c>
      <c r="L7460">
        <v>279.84037503900998</v>
      </c>
      <c r="M7460">
        <v>0</v>
      </c>
      <c r="N7460">
        <v>0</v>
      </c>
      <c r="O7460">
        <v>0</v>
      </c>
      <c r="P7460">
        <v>36.377000000000002</v>
      </c>
    </row>
    <row r="7461" spans="1:16">
      <c r="A7461" s="6">
        <v>41219.791666666664</v>
      </c>
      <c r="B7461">
        <v>5.8006907656659701</v>
      </c>
      <c r="C7461">
        <v>13.2958306396349</v>
      </c>
      <c r="D7461">
        <v>15.548650952507799</v>
      </c>
      <c r="E7461">
        <v>17.555191219436601</v>
      </c>
      <c r="F7461">
        <v>19.307061386673901</v>
      </c>
      <c r="G7461">
        <v>238.499683341039</v>
      </c>
      <c r="H7461">
        <v>239.972349255989</v>
      </c>
      <c r="I7461">
        <v>241.478691129765</v>
      </c>
      <c r="J7461">
        <v>243.55625046350801</v>
      </c>
      <c r="K7461">
        <v>245.113752959306</v>
      </c>
      <c r="L7461">
        <v>279.65604307299799</v>
      </c>
      <c r="M7461">
        <v>0</v>
      </c>
      <c r="N7461">
        <v>0</v>
      </c>
      <c r="O7461">
        <v>0</v>
      </c>
      <c r="P7461">
        <v>35.427</v>
      </c>
    </row>
    <row r="7462" spans="1:16">
      <c r="A7462" s="6">
        <v>41219.833333333336</v>
      </c>
      <c r="B7462">
        <v>5.9538504402619701</v>
      </c>
      <c r="C7462">
        <v>13.5767275388309</v>
      </c>
      <c r="D7462">
        <v>15.8625130540361</v>
      </c>
      <c r="E7462">
        <v>17.993227355397099</v>
      </c>
      <c r="F7462">
        <v>19.8597737741724</v>
      </c>
      <c r="G7462">
        <v>239.77110462536899</v>
      </c>
      <c r="H7462">
        <v>241.09595856111099</v>
      </c>
      <c r="I7462">
        <v>242.44669634349</v>
      </c>
      <c r="J7462">
        <v>245.10609952065499</v>
      </c>
      <c r="K7462">
        <v>246.77463926198899</v>
      </c>
      <c r="L7462">
        <v>280.15403127163398</v>
      </c>
      <c r="M7462">
        <v>0</v>
      </c>
      <c r="N7462">
        <v>0</v>
      </c>
      <c r="O7462">
        <v>0</v>
      </c>
      <c r="P7462">
        <v>35.427</v>
      </c>
    </row>
    <row r="7463" spans="1:16">
      <c r="A7463" s="6">
        <v>41219.875</v>
      </c>
      <c r="B7463">
        <v>5.7502084721397502</v>
      </c>
      <c r="C7463">
        <v>13.2138437920954</v>
      </c>
      <c r="D7463">
        <v>15.460051767412001</v>
      </c>
      <c r="E7463">
        <v>17.474177438186</v>
      </c>
      <c r="F7463">
        <v>19.3346485814196</v>
      </c>
      <c r="G7463">
        <v>245.87639195516999</v>
      </c>
      <c r="H7463">
        <v>247.10674968689699</v>
      </c>
      <c r="I7463">
        <v>248.36129829371299</v>
      </c>
      <c r="J7463">
        <v>251.51631141975199</v>
      </c>
      <c r="K7463">
        <v>253.360657496003</v>
      </c>
      <c r="L7463">
        <v>280.72313389067602</v>
      </c>
      <c r="M7463">
        <v>0</v>
      </c>
      <c r="N7463">
        <v>0</v>
      </c>
      <c r="O7463">
        <v>0</v>
      </c>
      <c r="P7463">
        <v>35.427</v>
      </c>
    </row>
    <row r="7464" spans="1:16">
      <c r="A7464" s="6">
        <v>41219.916666666664</v>
      </c>
      <c r="B7464">
        <v>5.47643904131409</v>
      </c>
      <c r="C7464">
        <v>12.5331104069472</v>
      </c>
      <c r="D7464">
        <v>14.651806522010199</v>
      </c>
      <c r="E7464">
        <v>16.416013872332599</v>
      </c>
      <c r="F7464">
        <v>18.148866555784799</v>
      </c>
      <c r="G7464">
        <v>255.98481933936199</v>
      </c>
      <c r="H7464">
        <v>257.82506936803702</v>
      </c>
      <c r="I7464">
        <v>259.69641207430101</v>
      </c>
      <c r="J7464">
        <v>263.57167647267698</v>
      </c>
      <c r="K7464">
        <v>265.83932527879301</v>
      </c>
      <c r="L7464">
        <v>281.82205055464902</v>
      </c>
      <c r="M7464">
        <v>0</v>
      </c>
      <c r="N7464">
        <v>0</v>
      </c>
      <c r="O7464">
        <v>0</v>
      </c>
      <c r="P7464">
        <v>35.427</v>
      </c>
    </row>
    <row r="7465" spans="1:16">
      <c r="A7465" s="6">
        <v>41219.958333333336</v>
      </c>
      <c r="B7465">
        <v>4.8886731798851004</v>
      </c>
      <c r="C7465">
        <v>11.383628624097</v>
      </c>
      <c r="D7465">
        <v>13.3509568823271</v>
      </c>
      <c r="E7465">
        <v>15.0048598508494</v>
      </c>
      <c r="F7465">
        <v>16.605660442705702</v>
      </c>
      <c r="G7465">
        <v>267.163692574035</v>
      </c>
      <c r="H7465">
        <v>269.24736416094902</v>
      </c>
      <c r="I7465">
        <v>271.37211841652697</v>
      </c>
      <c r="J7465">
        <v>274.89631279744401</v>
      </c>
      <c r="K7465">
        <v>277.11362506046697</v>
      </c>
      <c r="L7465">
        <v>282.50987994077701</v>
      </c>
      <c r="M7465">
        <v>0</v>
      </c>
      <c r="N7465">
        <v>0</v>
      </c>
      <c r="O7465">
        <v>0</v>
      </c>
      <c r="P7465">
        <v>35.427</v>
      </c>
    </row>
    <row r="7466" spans="1:16">
      <c r="A7466" s="6">
        <v>41220</v>
      </c>
      <c r="B7466">
        <v>4.6925658484854003</v>
      </c>
      <c r="C7466">
        <v>10.9916151784346</v>
      </c>
      <c r="D7466">
        <v>12.9041088107587</v>
      </c>
      <c r="E7466">
        <v>14.557292056284201</v>
      </c>
      <c r="F7466">
        <v>16.043974487688999</v>
      </c>
      <c r="G7466">
        <v>276.67586343436398</v>
      </c>
      <c r="H7466">
        <v>278.90032966313697</v>
      </c>
      <c r="I7466">
        <v>281.17126496055198</v>
      </c>
      <c r="J7466">
        <v>283.95033015242501</v>
      </c>
      <c r="K7466">
        <v>285.98015323899898</v>
      </c>
      <c r="L7466">
        <v>283.03813231111002</v>
      </c>
      <c r="M7466">
        <v>0</v>
      </c>
      <c r="N7466">
        <v>0</v>
      </c>
      <c r="O7466">
        <v>0</v>
      </c>
      <c r="P7466">
        <v>33.311999999999998</v>
      </c>
    </row>
    <row r="7467" spans="1:16">
      <c r="A7467" s="6">
        <v>41220.041666666664</v>
      </c>
      <c r="B7467">
        <v>4.72857522176814</v>
      </c>
      <c r="C7467">
        <v>11.083180660108299</v>
      </c>
      <c r="D7467">
        <v>13.0143318219829</v>
      </c>
      <c r="E7467">
        <v>14.6975195790258</v>
      </c>
      <c r="F7467">
        <v>16.1251246384418</v>
      </c>
      <c r="G7467">
        <v>282.89717964656199</v>
      </c>
      <c r="H7467">
        <v>284.95535784096302</v>
      </c>
      <c r="I7467">
        <v>287.05596432146399</v>
      </c>
      <c r="J7467">
        <v>289.24226876324099</v>
      </c>
      <c r="K7467">
        <v>290.94844973559202</v>
      </c>
      <c r="L7467">
        <v>283.15962447288899</v>
      </c>
      <c r="M7467">
        <v>0</v>
      </c>
      <c r="N7467">
        <v>0</v>
      </c>
      <c r="O7467">
        <v>0</v>
      </c>
      <c r="P7467">
        <v>33.311999999999998</v>
      </c>
    </row>
    <row r="7468" spans="1:16">
      <c r="A7468" s="6">
        <v>41220.083333333336</v>
      </c>
      <c r="B7468">
        <v>4.7366779567983297</v>
      </c>
      <c r="C7468">
        <v>11.134760802487699</v>
      </c>
      <c r="D7468">
        <v>13.080289245330601</v>
      </c>
      <c r="E7468">
        <v>14.8025396024505</v>
      </c>
      <c r="F7468">
        <v>16.179116458277001</v>
      </c>
      <c r="G7468">
        <v>285.81871920290598</v>
      </c>
      <c r="H7468">
        <v>288.11454995553999</v>
      </c>
      <c r="I7468">
        <v>290.45861012041701</v>
      </c>
      <c r="J7468">
        <v>292.439581472312</v>
      </c>
      <c r="K7468">
        <v>293.93611309467298</v>
      </c>
      <c r="L7468">
        <v>283.07135186193801</v>
      </c>
      <c r="M7468">
        <v>0</v>
      </c>
      <c r="N7468">
        <v>0</v>
      </c>
      <c r="O7468">
        <v>0</v>
      </c>
      <c r="P7468">
        <v>33.311999999999998</v>
      </c>
    </row>
    <row r="7469" spans="1:16">
      <c r="A7469" s="6">
        <v>41220.125</v>
      </c>
      <c r="B7469">
        <v>4.6908099208479799</v>
      </c>
      <c r="C7469">
        <v>11.071461751780401</v>
      </c>
      <c r="D7469">
        <v>13.0145684995152</v>
      </c>
      <c r="E7469">
        <v>14.7564926938803</v>
      </c>
      <c r="F7469">
        <v>16.107613204814101</v>
      </c>
      <c r="G7469">
        <v>285.77200014591699</v>
      </c>
      <c r="H7469">
        <v>288.016418142818</v>
      </c>
      <c r="I7469">
        <v>290.30416523666003</v>
      </c>
      <c r="J7469">
        <v>292.33607357700998</v>
      </c>
      <c r="K7469">
        <v>293.80265135967301</v>
      </c>
      <c r="L7469">
        <v>283.18267100078799</v>
      </c>
      <c r="M7469">
        <v>0</v>
      </c>
      <c r="N7469">
        <v>0</v>
      </c>
      <c r="O7469">
        <v>0</v>
      </c>
      <c r="P7469">
        <v>33.311999999999998</v>
      </c>
    </row>
    <row r="7470" spans="1:16">
      <c r="A7470" s="6">
        <v>41220.166666666664</v>
      </c>
      <c r="B7470">
        <v>4.9571487639658498</v>
      </c>
      <c r="C7470">
        <v>11.4471404837264</v>
      </c>
      <c r="D7470">
        <v>13.404161683244901</v>
      </c>
      <c r="E7470">
        <v>15.2282416409882</v>
      </c>
      <c r="F7470">
        <v>16.498442532219201</v>
      </c>
      <c r="G7470">
        <v>289.21653363284298</v>
      </c>
      <c r="H7470">
        <v>290.78982210794601</v>
      </c>
      <c r="I7470">
        <v>292.395329725647</v>
      </c>
      <c r="J7470">
        <v>294.15397970243902</v>
      </c>
      <c r="K7470">
        <v>295.47504655312099</v>
      </c>
      <c r="L7470">
        <v>283.13741647308399</v>
      </c>
      <c r="M7470">
        <v>0</v>
      </c>
      <c r="N7470">
        <v>0</v>
      </c>
      <c r="O7470">
        <v>0</v>
      </c>
      <c r="P7470">
        <v>33.311999999999998</v>
      </c>
    </row>
    <row r="7471" spans="1:16">
      <c r="A7471" s="6">
        <v>41220.208333333336</v>
      </c>
      <c r="B7471">
        <v>5.1787125633668998</v>
      </c>
      <c r="C7471">
        <v>11.762964549613001</v>
      </c>
      <c r="D7471">
        <v>13.737060567342899</v>
      </c>
      <c r="E7471">
        <v>15.5019925615514</v>
      </c>
      <c r="F7471">
        <v>16.6005641957276</v>
      </c>
      <c r="G7471">
        <v>294.34235136508897</v>
      </c>
      <c r="H7471">
        <v>295.09351599836702</v>
      </c>
      <c r="I7471">
        <v>295.85956195367299</v>
      </c>
      <c r="J7471">
        <v>296.92337522382297</v>
      </c>
      <c r="K7471">
        <v>297.86845889849599</v>
      </c>
      <c r="L7471">
        <v>283.27982096672201</v>
      </c>
      <c r="M7471">
        <v>0</v>
      </c>
      <c r="N7471">
        <v>0</v>
      </c>
      <c r="O7471">
        <v>0</v>
      </c>
      <c r="P7471">
        <v>33.311999999999998</v>
      </c>
    </row>
    <row r="7472" spans="1:16">
      <c r="A7472" s="6">
        <v>41220.25</v>
      </c>
      <c r="B7472">
        <v>4.8788871987438904</v>
      </c>
      <c r="C7472">
        <v>11.1975737875192</v>
      </c>
      <c r="D7472">
        <v>13.0967406560368</v>
      </c>
      <c r="E7472">
        <v>14.848663579160601</v>
      </c>
      <c r="F7472">
        <v>15.9517882442341</v>
      </c>
      <c r="G7472">
        <v>292.74803264548802</v>
      </c>
      <c r="H7472">
        <v>293.50251552553999</v>
      </c>
      <c r="I7472">
        <v>294.27161367560802</v>
      </c>
      <c r="J7472">
        <v>295.10186141962703</v>
      </c>
      <c r="K7472">
        <v>296.121161834129</v>
      </c>
      <c r="L7472">
        <v>283.22789036470402</v>
      </c>
      <c r="M7472">
        <v>0</v>
      </c>
      <c r="N7472">
        <v>0</v>
      </c>
      <c r="O7472">
        <v>0</v>
      </c>
      <c r="P7472">
        <v>33.822000000000003</v>
      </c>
    </row>
    <row r="7473" spans="1:16">
      <c r="A7473" s="6">
        <v>41220.291666666664</v>
      </c>
      <c r="B7473">
        <v>4.44452549635397</v>
      </c>
      <c r="C7473">
        <v>10.473361145772801</v>
      </c>
      <c r="D7473">
        <v>12.307313147133501</v>
      </c>
      <c r="E7473">
        <v>14.199286938417799</v>
      </c>
      <c r="F7473">
        <v>15.316082275042501</v>
      </c>
      <c r="G7473">
        <v>286.46357304413101</v>
      </c>
      <c r="H7473">
        <v>287.52667851216103</v>
      </c>
      <c r="I7473">
        <v>288.61248019449698</v>
      </c>
      <c r="J7473">
        <v>289.755537716464</v>
      </c>
      <c r="K7473">
        <v>291.12265486594498</v>
      </c>
      <c r="L7473">
        <v>283.341413381412</v>
      </c>
      <c r="M7473">
        <v>0.67418845855032405</v>
      </c>
      <c r="N7473">
        <v>0</v>
      </c>
      <c r="O7473">
        <v>0.67418845855032405</v>
      </c>
      <c r="P7473">
        <v>46.536000000000001</v>
      </c>
    </row>
    <row r="7474" spans="1:16">
      <c r="A7474" s="6">
        <v>41220.333333333336</v>
      </c>
      <c r="B7474">
        <v>4.2421104483773604</v>
      </c>
      <c r="C7474">
        <v>9.9585216534260894</v>
      </c>
      <c r="D7474">
        <v>11.693542324159701</v>
      </c>
      <c r="E7474">
        <v>13.650891197499901</v>
      </c>
      <c r="F7474">
        <v>14.800879677940699</v>
      </c>
      <c r="G7474">
        <v>275.54145929339899</v>
      </c>
      <c r="H7474">
        <v>277.609596936299</v>
      </c>
      <c r="I7474">
        <v>279.725120177669</v>
      </c>
      <c r="J7474">
        <v>281.32493252167802</v>
      </c>
      <c r="K7474">
        <v>283.30355440702499</v>
      </c>
      <c r="L7474">
        <v>283.479564847951</v>
      </c>
      <c r="M7474">
        <v>24.973453181600199</v>
      </c>
      <c r="N7474">
        <v>0</v>
      </c>
      <c r="O7474">
        <v>24.973453181600199</v>
      </c>
      <c r="P7474">
        <v>40.234999999999999</v>
      </c>
    </row>
    <row r="7475" spans="1:16">
      <c r="A7475" s="6">
        <v>41220.375</v>
      </c>
      <c r="B7475">
        <v>4.4672983708298899</v>
      </c>
      <c r="C7475">
        <v>9.9093031336566693</v>
      </c>
      <c r="D7475">
        <v>11.5227386154793</v>
      </c>
      <c r="E7475">
        <v>13.3748711923069</v>
      </c>
      <c r="F7475">
        <v>14.4737333340882</v>
      </c>
      <c r="G7475">
        <v>267.81020010699501</v>
      </c>
      <c r="H7475">
        <v>269.838658177578</v>
      </c>
      <c r="I7475">
        <v>271.90693931487499</v>
      </c>
      <c r="J7475">
        <v>273.626644981303</v>
      </c>
      <c r="K7475">
        <v>275.72621586854802</v>
      </c>
      <c r="L7475">
        <v>283.77005916656498</v>
      </c>
      <c r="M7475">
        <v>62.481923387641899</v>
      </c>
      <c r="N7475">
        <v>0</v>
      </c>
      <c r="O7475">
        <v>62.481923387641899</v>
      </c>
      <c r="P7475">
        <v>35.176000000000002</v>
      </c>
    </row>
    <row r="7476" spans="1:16">
      <c r="A7476" s="6">
        <v>41220.416666666664</v>
      </c>
      <c r="B7476">
        <v>4.9533483759141097</v>
      </c>
      <c r="C7476">
        <v>11.3282166996744</v>
      </c>
      <c r="D7476">
        <v>13.241336583507</v>
      </c>
      <c r="E7476">
        <v>15.166437433959301</v>
      </c>
      <c r="F7476">
        <v>16.021870676584602</v>
      </c>
      <c r="G7476">
        <v>266.95319087697698</v>
      </c>
      <c r="H7476">
        <v>268.44469615277001</v>
      </c>
      <c r="I7476">
        <v>269.96571689352601</v>
      </c>
      <c r="J7476">
        <v>271.93240651955398</v>
      </c>
      <c r="K7476">
        <v>274.14594139037803</v>
      </c>
      <c r="L7476">
        <v>283.95618046426102</v>
      </c>
      <c r="M7476">
        <v>116.402388417851</v>
      </c>
      <c r="N7476">
        <v>7.9418790497051104</v>
      </c>
      <c r="O7476">
        <v>113.87645337113599</v>
      </c>
      <c r="P7476">
        <v>34.975000000000001</v>
      </c>
    </row>
    <row r="7477" spans="1:16">
      <c r="A7477" s="6">
        <v>41220.458333333336</v>
      </c>
      <c r="B7477">
        <v>4.7012440193673797</v>
      </c>
      <c r="C7477">
        <v>10.2774221569855</v>
      </c>
      <c r="D7477">
        <v>11.9179555145578</v>
      </c>
      <c r="E7477">
        <v>14.2022021875649</v>
      </c>
      <c r="F7477">
        <v>15.204215970382201</v>
      </c>
      <c r="G7477">
        <v>265.25833453088802</v>
      </c>
      <c r="H7477">
        <v>266.48812963305897</v>
      </c>
      <c r="I7477">
        <v>267.73740693855598</v>
      </c>
      <c r="J7477">
        <v>268.74930468014998</v>
      </c>
      <c r="K7477">
        <v>269.91209689960101</v>
      </c>
      <c r="L7477">
        <v>284.26140380526402</v>
      </c>
      <c r="M7477">
        <v>169.66216166554801</v>
      </c>
      <c r="N7477">
        <v>82.513451068701599</v>
      </c>
      <c r="O7477">
        <v>141.173532544279</v>
      </c>
      <c r="P7477">
        <v>33.814999999999998</v>
      </c>
    </row>
    <row r="7478" spans="1:16">
      <c r="A7478" s="6">
        <v>41220.5</v>
      </c>
      <c r="B7478">
        <v>4.8800852829663501</v>
      </c>
      <c r="C7478">
        <v>10.5811352895316</v>
      </c>
      <c r="D7478">
        <v>12.2530441680719</v>
      </c>
      <c r="E7478">
        <v>14.0870095355845</v>
      </c>
      <c r="F7478">
        <v>15.1260942533047</v>
      </c>
      <c r="G7478">
        <v>265.60319380483702</v>
      </c>
      <c r="H7478">
        <v>266.54063225941798</v>
      </c>
      <c r="I7478">
        <v>267.500470329748</v>
      </c>
      <c r="J7478">
        <v>267.85536071617298</v>
      </c>
      <c r="K7478">
        <v>268.748706239017</v>
      </c>
      <c r="L7478">
        <v>284.21478319071002</v>
      </c>
      <c r="M7478">
        <v>124.793126928853</v>
      </c>
      <c r="N7478">
        <v>11.530809954571801</v>
      </c>
      <c r="O7478">
        <v>120.948110584346</v>
      </c>
      <c r="P7478">
        <v>33.499000000000002</v>
      </c>
    </row>
    <row r="7479" spans="1:16">
      <c r="A7479" s="6">
        <v>41220.541666666664</v>
      </c>
      <c r="B7479">
        <v>4.9790632818017304</v>
      </c>
      <c r="C7479">
        <v>10.6192465938132</v>
      </c>
      <c r="D7479">
        <v>12.260491419308799</v>
      </c>
      <c r="E7479">
        <v>14.170253991018001</v>
      </c>
      <c r="F7479">
        <v>15.0767512297331</v>
      </c>
      <c r="G7479">
        <v>264.427770190285</v>
      </c>
      <c r="H7479">
        <v>265.15795920669598</v>
      </c>
      <c r="I7479">
        <v>265.90101604552001</v>
      </c>
      <c r="J7479">
        <v>266.36419900411499</v>
      </c>
      <c r="K7479">
        <v>267.06405744318897</v>
      </c>
      <c r="L7479">
        <v>283.83258555939699</v>
      </c>
      <c r="M7479">
        <v>86.136318951324995</v>
      </c>
      <c r="N7479">
        <v>0</v>
      </c>
      <c r="O7479">
        <v>86.136318951324995</v>
      </c>
      <c r="P7479">
        <v>34.15</v>
      </c>
    </row>
    <row r="7480" spans="1:16">
      <c r="A7480" s="6">
        <v>41220.583333333336</v>
      </c>
      <c r="B7480">
        <v>4.95793628862479</v>
      </c>
      <c r="C7480">
        <v>10.579214849063099</v>
      </c>
      <c r="D7480">
        <v>12.213446133529199</v>
      </c>
      <c r="E7480">
        <v>14.006978445445201</v>
      </c>
      <c r="F7480">
        <v>14.7786105101627</v>
      </c>
      <c r="G7480">
        <v>259.81136552541301</v>
      </c>
      <c r="H7480">
        <v>260.595909639838</v>
      </c>
      <c r="I7480">
        <v>261.40041563549102</v>
      </c>
      <c r="J7480">
        <v>261.89121381556498</v>
      </c>
      <c r="K7480">
        <v>262.42233936437998</v>
      </c>
      <c r="L7480">
        <v>283.38357340355401</v>
      </c>
      <c r="M7480">
        <v>73.735559401817298</v>
      </c>
      <c r="N7480">
        <v>13.9874217009763</v>
      </c>
      <c r="O7480">
        <v>70.957562677449204</v>
      </c>
      <c r="P7480">
        <v>34.975000000000001</v>
      </c>
    </row>
    <row r="7481" spans="1:16">
      <c r="A7481" s="6">
        <v>41220.625</v>
      </c>
      <c r="B7481">
        <v>4.7516410255569799</v>
      </c>
      <c r="C7481">
        <v>10.6013902537145</v>
      </c>
      <c r="D7481">
        <v>12.340752201256601</v>
      </c>
      <c r="E7481">
        <v>14.260876755465601</v>
      </c>
      <c r="F7481">
        <v>15.152292549724301</v>
      </c>
      <c r="G7481">
        <v>256.05148521416902</v>
      </c>
      <c r="H7481">
        <v>256.96404536267198</v>
      </c>
      <c r="I7481">
        <v>257.89874588238001</v>
      </c>
      <c r="J7481">
        <v>258.49795725190899</v>
      </c>
      <c r="K7481">
        <v>259.18708863479901</v>
      </c>
      <c r="L7481">
        <v>282.96530734422902</v>
      </c>
      <c r="M7481">
        <v>38.022237305593798</v>
      </c>
      <c r="N7481">
        <v>97.262221572378905</v>
      </c>
      <c r="O7481">
        <v>29.780357964230699</v>
      </c>
      <c r="P7481">
        <v>35.198</v>
      </c>
    </row>
    <row r="7482" spans="1:16">
      <c r="A7482" s="6">
        <v>41220.666666666664</v>
      </c>
      <c r="B7482">
        <v>4.6793310790462899</v>
      </c>
      <c r="C7482">
        <v>10.7808506455365</v>
      </c>
      <c r="D7482">
        <v>12.618047085120899</v>
      </c>
      <c r="E7482">
        <v>14.6739113011276</v>
      </c>
      <c r="F7482">
        <v>15.6803296073133</v>
      </c>
      <c r="G7482">
        <v>251.02453406952301</v>
      </c>
      <c r="H7482">
        <v>252.095196387816</v>
      </c>
      <c r="I7482">
        <v>253.19074289920101</v>
      </c>
      <c r="J7482">
        <v>254.068842520098</v>
      </c>
      <c r="K7482">
        <v>255.066174066287</v>
      </c>
      <c r="L7482">
        <v>282.711723754817</v>
      </c>
      <c r="M7482">
        <v>5.6076773738905104</v>
      </c>
      <c r="N7482">
        <v>0</v>
      </c>
      <c r="O7482">
        <v>5.6076773738905104</v>
      </c>
      <c r="P7482">
        <v>38.762999999999998</v>
      </c>
    </row>
    <row r="7483" spans="1:16">
      <c r="A7483" s="6">
        <v>41220.708333333336</v>
      </c>
      <c r="B7483">
        <v>4.9835608385389696</v>
      </c>
      <c r="C7483">
        <v>11.248374393072501</v>
      </c>
      <c r="D7483">
        <v>13.119072949745799</v>
      </c>
      <c r="E7483">
        <v>15.219746739551701</v>
      </c>
      <c r="F7483">
        <v>16.243340705975999</v>
      </c>
      <c r="G7483">
        <v>247.7241774773</v>
      </c>
      <c r="H7483">
        <v>248.75040719810701</v>
      </c>
      <c r="I7483">
        <v>249.78800025817199</v>
      </c>
      <c r="J7483">
        <v>250.67804055892199</v>
      </c>
      <c r="K7483">
        <v>251.80762768453999</v>
      </c>
      <c r="L7483">
        <v>282.62962675046401</v>
      </c>
      <c r="M7483">
        <v>0</v>
      </c>
      <c r="N7483">
        <v>0</v>
      </c>
      <c r="O7483">
        <v>0</v>
      </c>
      <c r="P7483">
        <v>39.363</v>
      </c>
    </row>
    <row r="7484" spans="1:16">
      <c r="A7484" s="6">
        <v>41220.75</v>
      </c>
      <c r="B7484">
        <v>4.9369569483917299</v>
      </c>
      <c r="C7484">
        <v>11.2101148707894</v>
      </c>
      <c r="D7484">
        <v>13.0890833360308</v>
      </c>
      <c r="E7484">
        <v>15.2233045939709</v>
      </c>
      <c r="F7484">
        <v>16.268607992402099</v>
      </c>
      <c r="G7484">
        <v>246.31959240184599</v>
      </c>
      <c r="H7484">
        <v>247.55148059349801</v>
      </c>
      <c r="I7484">
        <v>248.80580921361599</v>
      </c>
      <c r="J7484">
        <v>249.770254004203</v>
      </c>
      <c r="K7484">
        <v>251.08307560222801</v>
      </c>
      <c r="L7484">
        <v>282.55981481489499</v>
      </c>
      <c r="M7484">
        <v>0</v>
      </c>
      <c r="N7484">
        <v>0</v>
      </c>
      <c r="O7484">
        <v>0</v>
      </c>
      <c r="P7484">
        <v>36.957000000000001</v>
      </c>
    </row>
    <row r="7485" spans="1:16">
      <c r="A7485" s="6">
        <v>41220.791666666664</v>
      </c>
      <c r="B7485">
        <v>4.9199462909797003</v>
      </c>
      <c r="C7485">
        <v>11.205607305486399</v>
      </c>
      <c r="D7485">
        <v>13.0903623225636</v>
      </c>
      <c r="E7485">
        <v>15.2700854938067</v>
      </c>
      <c r="F7485">
        <v>16.3449735085666</v>
      </c>
      <c r="G7485">
        <v>244.68257933899901</v>
      </c>
      <c r="H7485">
        <v>246.072792697864</v>
      </c>
      <c r="I7485">
        <v>247.486978517658</v>
      </c>
      <c r="J7485">
        <v>248.613501879534</v>
      </c>
      <c r="K7485">
        <v>250.07355727599301</v>
      </c>
      <c r="L7485">
        <v>282.558459412753</v>
      </c>
      <c r="M7485">
        <v>0</v>
      </c>
      <c r="N7485">
        <v>0</v>
      </c>
      <c r="O7485">
        <v>0</v>
      </c>
      <c r="P7485">
        <v>35.878999999999998</v>
      </c>
    </row>
    <row r="7486" spans="1:16">
      <c r="A7486" s="6">
        <v>41220.833333333336</v>
      </c>
      <c r="B7486">
        <v>4.9800672143404201</v>
      </c>
      <c r="C7486">
        <v>11.207368797665801</v>
      </c>
      <c r="D7486">
        <v>13.0646849805331</v>
      </c>
      <c r="E7486">
        <v>15.2063413826236</v>
      </c>
      <c r="F7486">
        <v>16.279973897347499</v>
      </c>
      <c r="G7486">
        <v>242.42879677001699</v>
      </c>
      <c r="H7486">
        <v>243.851442962639</v>
      </c>
      <c r="I7486">
        <v>245.297619014117</v>
      </c>
      <c r="J7486">
        <v>246.5861217261</v>
      </c>
      <c r="K7486">
        <v>248.20697392507401</v>
      </c>
      <c r="L7486">
        <v>282.37407225540397</v>
      </c>
      <c r="M7486">
        <v>0</v>
      </c>
      <c r="N7486">
        <v>0</v>
      </c>
      <c r="O7486">
        <v>0</v>
      </c>
      <c r="P7486">
        <v>35.320999999999998</v>
      </c>
    </row>
    <row r="7487" spans="1:16">
      <c r="A7487" s="6">
        <v>41220.875</v>
      </c>
      <c r="B7487">
        <v>4.8806283002270403</v>
      </c>
      <c r="C7487">
        <v>10.909625937277101</v>
      </c>
      <c r="D7487">
        <v>12.7027730048053</v>
      </c>
      <c r="E7487">
        <v>14.7473695798911</v>
      </c>
      <c r="F7487">
        <v>15.809458825893399</v>
      </c>
      <c r="G7487">
        <v>240.20195860507599</v>
      </c>
      <c r="H7487">
        <v>241.680367428778</v>
      </c>
      <c r="I7487">
        <v>243.18683827913799</v>
      </c>
      <c r="J7487">
        <v>244.64131492412599</v>
      </c>
      <c r="K7487">
        <v>246.45317210012499</v>
      </c>
      <c r="L7487">
        <v>282.38495855899299</v>
      </c>
      <c r="M7487">
        <v>0</v>
      </c>
      <c r="N7487">
        <v>0</v>
      </c>
      <c r="O7487">
        <v>0</v>
      </c>
      <c r="P7487">
        <v>34.417999999999999</v>
      </c>
    </row>
    <row r="7488" spans="1:16">
      <c r="A7488" s="6">
        <v>41220.916666666664</v>
      </c>
      <c r="B7488">
        <v>4.6260850076726303</v>
      </c>
      <c r="C7488">
        <v>10.433592625871301</v>
      </c>
      <c r="D7488">
        <v>12.167677464494499</v>
      </c>
      <c r="E7488">
        <v>14.2180952167515</v>
      </c>
      <c r="F7488">
        <v>15.327804169237799</v>
      </c>
      <c r="G7488">
        <v>239.89213373325001</v>
      </c>
      <c r="H7488">
        <v>241.59766303537799</v>
      </c>
      <c r="I7488">
        <v>243.343555197814</v>
      </c>
      <c r="J7488">
        <v>244.99386083522199</v>
      </c>
      <c r="K7488">
        <v>246.793824808647</v>
      </c>
      <c r="L7488">
        <v>282.44135365868499</v>
      </c>
      <c r="M7488">
        <v>0</v>
      </c>
      <c r="N7488">
        <v>0</v>
      </c>
      <c r="O7488">
        <v>0</v>
      </c>
      <c r="P7488">
        <v>34.15</v>
      </c>
    </row>
    <row r="7489" spans="1:16">
      <c r="A7489" s="6">
        <v>41220.958333333336</v>
      </c>
      <c r="B7489">
        <v>4.7032209143191004</v>
      </c>
      <c r="C7489">
        <v>10.541256340427299</v>
      </c>
      <c r="D7489">
        <v>12.2775374617321</v>
      </c>
      <c r="E7489">
        <v>14.2803956254391</v>
      </c>
      <c r="F7489">
        <v>15.370344211076301</v>
      </c>
      <c r="G7489">
        <v>237.263370054386</v>
      </c>
      <c r="H7489">
        <v>238.75178443897801</v>
      </c>
      <c r="I7489">
        <v>240.267794473642</v>
      </c>
      <c r="J7489">
        <v>241.908282486719</v>
      </c>
      <c r="K7489">
        <v>243.67168774465199</v>
      </c>
      <c r="L7489">
        <v>282.44676246416702</v>
      </c>
      <c r="M7489">
        <v>0</v>
      </c>
      <c r="N7489">
        <v>0</v>
      </c>
      <c r="O7489">
        <v>0</v>
      </c>
      <c r="P7489">
        <v>33.311999999999998</v>
      </c>
    </row>
    <row r="7490" spans="1:16">
      <c r="A7490" s="6">
        <v>41221</v>
      </c>
      <c r="B7490">
        <v>4.8126677315210804</v>
      </c>
      <c r="C7490">
        <v>10.7694411555504</v>
      </c>
      <c r="D7490">
        <v>12.5407333315132</v>
      </c>
      <c r="E7490">
        <v>14.5417174198832</v>
      </c>
      <c r="F7490">
        <v>15.6375066042564</v>
      </c>
      <c r="G7490">
        <v>236.81510901466001</v>
      </c>
      <c r="H7490">
        <v>238.25300555058999</v>
      </c>
      <c r="I7490">
        <v>239.719383102433</v>
      </c>
      <c r="J7490">
        <v>241.11300051601799</v>
      </c>
      <c r="K7490">
        <v>242.65561252552101</v>
      </c>
      <c r="L7490">
        <v>282.49322345641201</v>
      </c>
      <c r="M7490">
        <v>0</v>
      </c>
      <c r="N7490">
        <v>0</v>
      </c>
      <c r="O7490">
        <v>0</v>
      </c>
      <c r="P7490">
        <v>35.598999999999997</v>
      </c>
    </row>
    <row r="7491" spans="1:16">
      <c r="A7491" s="6">
        <v>41221.041666666664</v>
      </c>
      <c r="B7491">
        <v>4.9251792250085202</v>
      </c>
      <c r="C7491">
        <v>10.9350546249982</v>
      </c>
      <c r="D7491">
        <v>12.715238690753001</v>
      </c>
      <c r="E7491">
        <v>14.6762034067405</v>
      </c>
      <c r="F7491">
        <v>15.766321324979501</v>
      </c>
      <c r="G7491">
        <v>238.40149490658399</v>
      </c>
      <c r="H7491">
        <v>239.73922833005099</v>
      </c>
      <c r="I7491">
        <v>241.101493648977</v>
      </c>
      <c r="J7491">
        <v>242.454102209468</v>
      </c>
      <c r="K7491">
        <v>243.75151962471301</v>
      </c>
      <c r="L7491">
        <v>282.33011254030203</v>
      </c>
      <c r="M7491">
        <v>0</v>
      </c>
      <c r="N7491">
        <v>0</v>
      </c>
      <c r="O7491">
        <v>0</v>
      </c>
      <c r="P7491">
        <v>35.598999999999997</v>
      </c>
    </row>
    <row r="7492" spans="1:16">
      <c r="A7492" s="6">
        <v>41221.083333333336</v>
      </c>
      <c r="B7492">
        <v>4.9605216568047599</v>
      </c>
      <c r="C7492">
        <v>10.9444180701077</v>
      </c>
      <c r="D7492">
        <v>12.713621738006999</v>
      </c>
      <c r="E7492">
        <v>14.613585956977399</v>
      </c>
      <c r="F7492">
        <v>15.707475293008899</v>
      </c>
      <c r="G7492">
        <v>237.61452776838601</v>
      </c>
      <c r="H7492">
        <v>238.96997662592901</v>
      </c>
      <c r="I7492">
        <v>240.35396914790601</v>
      </c>
      <c r="J7492">
        <v>241.766422700943</v>
      </c>
      <c r="K7492">
        <v>243.009226299738</v>
      </c>
      <c r="L7492">
        <v>282.20656264727802</v>
      </c>
      <c r="M7492">
        <v>0</v>
      </c>
      <c r="N7492">
        <v>0</v>
      </c>
      <c r="O7492">
        <v>0</v>
      </c>
      <c r="P7492">
        <v>35.598999999999997</v>
      </c>
    </row>
    <row r="7493" spans="1:16">
      <c r="A7493" s="6">
        <v>41221.125</v>
      </c>
      <c r="B7493">
        <v>5.0151668886293601</v>
      </c>
      <c r="C7493">
        <v>11.0658466987179</v>
      </c>
      <c r="D7493">
        <v>12.8535507802845</v>
      </c>
      <c r="E7493">
        <v>14.7356485689614</v>
      </c>
      <c r="F7493">
        <v>15.891018589855101</v>
      </c>
      <c r="G7493">
        <v>235.012829218837</v>
      </c>
      <c r="H7493">
        <v>236.31152079282899</v>
      </c>
      <c r="I7493">
        <v>237.637818792632</v>
      </c>
      <c r="J7493">
        <v>239.08830625413799</v>
      </c>
      <c r="K7493">
        <v>240.42444698080001</v>
      </c>
      <c r="L7493">
        <v>282.07571477128101</v>
      </c>
      <c r="M7493">
        <v>0</v>
      </c>
      <c r="N7493">
        <v>0</v>
      </c>
      <c r="O7493">
        <v>0</v>
      </c>
      <c r="P7493">
        <v>35.598999999999997</v>
      </c>
    </row>
    <row r="7494" spans="1:16">
      <c r="A7494" s="6">
        <v>41221.166666666664</v>
      </c>
      <c r="B7494">
        <v>5.0886868260992104</v>
      </c>
      <c r="C7494">
        <v>11.2404207382286</v>
      </c>
      <c r="D7494">
        <v>13.058542934041499</v>
      </c>
      <c r="E7494">
        <v>15.004897108745901</v>
      </c>
      <c r="F7494">
        <v>16.240697872429699</v>
      </c>
      <c r="G7494">
        <v>232.34647265554599</v>
      </c>
      <c r="H7494">
        <v>233.821944867479</v>
      </c>
      <c r="I7494">
        <v>235.32523742337801</v>
      </c>
      <c r="J7494">
        <v>236.94983631249801</v>
      </c>
      <c r="K7494">
        <v>238.47837923562099</v>
      </c>
      <c r="L7494">
        <v>282.03754372938403</v>
      </c>
      <c r="M7494">
        <v>0</v>
      </c>
      <c r="N7494">
        <v>0</v>
      </c>
      <c r="O7494">
        <v>0</v>
      </c>
      <c r="P7494">
        <v>35.598999999999997</v>
      </c>
    </row>
    <row r="7495" spans="1:16">
      <c r="A7495" s="6">
        <v>41221.208333333336</v>
      </c>
      <c r="B7495">
        <v>5.3046223722926404</v>
      </c>
      <c r="C7495">
        <v>11.689560570216599</v>
      </c>
      <c r="D7495">
        <v>13.574609926080701</v>
      </c>
      <c r="E7495">
        <v>15.5386353063529</v>
      </c>
      <c r="F7495">
        <v>16.861388066954198</v>
      </c>
      <c r="G7495">
        <v>229.917499130321</v>
      </c>
      <c r="H7495">
        <v>231.453603738504</v>
      </c>
      <c r="I7495">
        <v>233.02658952128701</v>
      </c>
      <c r="J7495">
        <v>234.829081361291</v>
      </c>
      <c r="K7495">
        <v>236.49824091734001</v>
      </c>
      <c r="L7495">
        <v>282.06446994048503</v>
      </c>
      <c r="M7495">
        <v>0</v>
      </c>
      <c r="N7495">
        <v>0</v>
      </c>
      <c r="O7495">
        <v>0</v>
      </c>
      <c r="P7495">
        <v>35.598999999999997</v>
      </c>
    </row>
    <row r="7496" spans="1:16">
      <c r="A7496" s="6">
        <v>41221.25</v>
      </c>
      <c r="B7496">
        <v>5.4116349861637296</v>
      </c>
      <c r="C7496">
        <v>11.970810251005901</v>
      </c>
      <c r="D7496">
        <v>13.910483253693601</v>
      </c>
      <c r="E7496">
        <v>15.8879175311474</v>
      </c>
      <c r="F7496">
        <v>17.2611207552259</v>
      </c>
      <c r="G7496">
        <v>230.795107245617</v>
      </c>
      <c r="H7496">
        <v>232.30754451410999</v>
      </c>
      <c r="I7496">
        <v>233.85238800762201</v>
      </c>
      <c r="J7496">
        <v>235.829077367498</v>
      </c>
      <c r="K7496">
        <v>237.48702143274301</v>
      </c>
      <c r="L7496">
        <v>282.23297155591302</v>
      </c>
      <c r="M7496">
        <v>0</v>
      </c>
      <c r="N7496">
        <v>0</v>
      </c>
      <c r="O7496">
        <v>0</v>
      </c>
      <c r="P7496">
        <v>35.598999999999997</v>
      </c>
    </row>
    <row r="7497" spans="1:16">
      <c r="A7497" s="6">
        <v>41221.291666666664</v>
      </c>
      <c r="B7497">
        <v>5.3568932889877301</v>
      </c>
      <c r="C7497">
        <v>11.9519231394033</v>
      </c>
      <c r="D7497">
        <v>13.9104933510461</v>
      </c>
      <c r="E7497">
        <v>15.9174869067445</v>
      </c>
      <c r="F7497">
        <v>17.316846731985301</v>
      </c>
      <c r="G7497">
        <v>235.46218672304701</v>
      </c>
      <c r="H7497">
        <v>236.89775868484901</v>
      </c>
      <c r="I7497">
        <v>238.362128472422</v>
      </c>
      <c r="J7497">
        <v>240.23158327941201</v>
      </c>
      <c r="K7497">
        <v>241.74774501579199</v>
      </c>
      <c r="L7497">
        <v>282.183026051735</v>
      </c>
      <c r="M7497">
        <v>0.30000001192092901</v>
      </c>
      <c r="N7497">
        <v>0</v>
      </c>
      <c r="O7497">
        <v>0.30000001192092901</v>
      </c>
      <c r="P7497">
        <v>38.822000000000003</v>
      </c>
    </row>
    <row r="7498" spans="1:16">
      <c r="A7498" s="6">
        <v>41221.333333333336</v>
      </c>
      <c r="B7498">
        <v>5.2396028837879998</v>
      </c>
      <c r="C7498">
        <v>11.7090364380488</v>
      </c>
      <c r="D7498">
        <v>13.6289064842379</v>
      </c>
      <c r="E7498">
        <v>15.6123978186699</v>
      </c>
      <c r="F7498">
        <v>16.961385600111399</v>
      </c>
      <c r="G7498">
        <v>240.91696477865699</v>
      </c>
      <c r="H7498">
        <v>241.788319884998</v>
      </c>
      <c r="I7498">
        <v>242.676273618403</v>
      </c>
      <c r="J7498">
        <v>244.33132747668401</v>
      </c>
      <c r="K7498">
        <v>245.60696703471299</v>
      </c>
      <c r="L7498">
        <v>282.58279822876898</v>
      </c>
      <c r="M7498">
        <v>17.0584275915413</v>
      </c>
      <c r="N7498">
        <v>0</v>
      </c>
      <c r="O7498">
        <v>17.0584275915413</v>
      </c>
      <c r="P7498">
        <v>39.246000000000002</v>
      </c>
    </row>
    <row r="7499" spans="1:16">
      <c r="A7499" s="6">
        <v>41221.375</v>
      </c>
      <c r="B7499">
        <v>5.6764112184410296</v>
      </c>
      <c r="C7499">
        <v>12.0848302049124</v>
      </c>
      <c r="D7499">
        <v>13.9483700892998</v>
      </c>
      <c r="E7499">
        <v>15.664323360101299</v>
      </c>
      <c r="F7499">
        <v>16.627255660249499</v>
      </c>
      <c r="G7499">
        <v>242.610611687881</v>
      </c>
      <c r="H7499">
        <v>243.002793014818</v>
      </c>
      <c r="I7499">
        <v>243.40397524991599</v>
      </c>
      <c r="J7499">
        <v>244.479339666752</v>
      </c>
      <c r="K7499">
        <v>245.323528900658</v>
      </c>
      <c r="L7499">
        <v>282.92968887050699</v>
      </c>
      <c r="M7499">
        <v>54.736931429072499</v>
      </c>
      <c r="N7499">
        <v>0</v>
      </c>
      <c r="O7499">
        <v>54.736931429072499</v>
      </c>
      <c r="P7499">
        <v>34.780999999999999</v>
      </c>
    </row>
    <row r="7500" spans="1:16">
      <c r="A7500" s="6">
        <v>41221.416666666664</v>
      </c>
      <c r="B7500">
        <v>4.9820318684708997</v>
      </c>
      <c r="C7500">
        <v>10.872910253067699</v>
      </c>
      <c r="D7500">
        <v>12.6062863958667</v>
      </c>
      <c r="E7500">
        <v>14.6011705662644</v>
      </c>
      <c r="F7500">
        <v>15.8035483009832</v>
      </c>
      <c r="G7500">
        <v>239.85843019887</v>
      </c>
      <c r="H7500">
        <v>240.87585457424399</v>
      </c>
      <c r="I7500">
        <v>241.91154939421801</v>
      </c>
      <c r="J7500">
        <v>244.65078551661901</v>
      </c>
      <c r="K7500">
        <v>246.82505240108401</v>
      </c>
      <c r="L7500">
        <v>283.20993687131403</v>
      </c>
      <c r="M7500">
        <v>97.440142333945602</v>
      </c>
      <c r="N7500">
        <v>0</v>
      </c>
      <c r="O7500">
        <v>97.440142333945602</v>
      </c>
      <c r="P7500">
        <v>35.085000000000001</v>
      </c>
    </row>
    <row r="7501" spans="1:16">
      <c r="A7501" s="6">
        <v>41221.458333333336</v>
      </c>
      <c r="B7501">
        <v>5.0647437972876901</v>
      </c>
      <c r="C7501">
        <v>10.411753589153999</v>
      </c>
      <c r="D7501">
        <v>11.9415523140111</v>
      </c>
      <c r="E7501">
        <v>13.8655894158557</v>
      </c>
      <c r="F7501">
        <v>15.4777505798397</v>
      </c>
      <c r="G7501">
        <v>236.156983435672</v>
      </c>
      <c r="H7501">
        <v>237.62439760094099</v>
      </c>
      <c r="I7501">
        <v>239.12011286950201</v>
      </c>
      <c r="J7501">
        <v>241.831261743239</v>
      </c>
      <c r="K7501">
        <v>244.624820078683</v>
      </c>
      <c r="L7501">
        <v>283.29566326284998</v>
      </c>
      <c r="M7501">
        <v>132.841132647119</v>
      </c>
      <c r="N7501">
        <v>18.5127637860977</v>
      </c>
      <c r="O7501">
        <v>126.537486350425</v>
      </c>
      <c r="P7501">
        <v>34.780999999999999</v>
      </c>
    </row>
    <row r="7502" spans="1:16">
      <c r="A7502" s="6">
        <v>41221.5</v>
      </c>
      <c r="B7502">
        <v>5.4703899652166204</v>
      </c>
      <c r="C7502">
        <v>10.976252129849399</v>
      </c>
      <c r="D7502">
        <v>12.537175386112899</v>
      </c>
      <c r="E7502">
        <v>14.426322925732499</v>
      </c>
      <c r="F7502">
        <v>16.035122905436999</v>
      </c>
      <c r="G7502">
        <v>237.44657362301001</v>
      </c>
      <c r="H7502">
        <v>238.49123331804799</v>
      </c>
      <c r="I7502">
        <v>239.55270350351199</v>
      </c>
      <c r="J7502">
        <v>242.34187332636799</v>
      </c>
      <c r="K7502">
        <v>244.76991067169101</v>
      </c>
      <c r="L7502">
        <v>283.746305088886</v>
      </c>
      <c r="M7502">
        <v>143.26513312891299</v>
      </c>
      <c r="N7502">
        <v>44.005569925725503</v>
      </c>
      <c r="O7502">
        <v>128.797661789399</v>
      </c>
      <c r="P7502">
        <v>34.780999999999999</v>
      </c>
    </row>
    <row r="7503" spans="1:16">
      <c r="A7503" s="6">
        <v>41221.541666666664</v>
      </c>
      <c r="B7503">
        <v>5.3547115397132696</v>
      </c>
      <c r="C7503">
        <v>11.0284904081193</v>
      </c>
      <c r="D7503">
        <v>12.655252817686</v>
      </c>
      <c r="E7503">
        <v>14.6767463616554</v>
      </c>
      <c r="F7503">
        <v>16.309448680053599</v>
      </c>
      <c r="G7503">
        <v>244.92230371879501</v>
      </c>
      <c r="H7503">
        <v>245.79839354065501</v>
      </c>
      <c r="I7503">
        <v>246.69132848883299</v>
      </c>
      <c r="J7503">
        <v>248.986030675476</v>
      </c>
      <c r="K7503">
        <v>250.87403414052901</v>
      </c>
      <c r="L7503">
        <v>283.73532113209302</v>
      </c>
      <c r="M7503">
        <v>130.10843177037299</v>
      </c>
      <c r="N7503">
        <v>72.330068106891702</v>
      </c>
      <c r="O7503">
        <v>109.937879381351</v>
      </c>
      <c r="P7503">
        <v>37.606999999999999</v>
      </c>
    </row>
    <row r="7504" spans="1:16">
      <c r="A7504" s="6">
        <v>41221.583333333336</v>
      </c>
      <c r="B7504">
        <v>5.39742098513958</v>
      </c>
      <c r="C7504">
        <v>11.4954853285388</v>
      </c>
      <c r="D7504">
        <v>13.267894653836599</v>
      </c>
      <c r="E7504">
        <v>14.9420532692968</v>
      </c>
      <c r="F7504">
        <v>16.1266681532692</v>
      </c>
      <c r="G7504">
        <v>253.64981114877401</v>
      </c>
      <c r="H7504">
        <v>254.61843044818499</v>
      </c>
      <c r="I7504">
        <v>255.60948160310701</v>
      </c>
      <c r="J7504">
        <v>257.007702466664</v>
      </c>
      <c r="K7504">
        <v>258.16992539146599</v>
      </c>
      <c r="L7504">
        <v>283.26558634395099</v>
      </c>
      <c r="M7504">
        <v>131.11536472300699</v>
      </c>
      <c r="N7504">
        <v>370.92359728167702</v>
      </c>
      <c r="O7504">
        <v>59.0791526240194</v>
      </c>
      <c r="P7504">
        <v>38.53</v>
      </c>
    </row>
    <row r="7505" spans="1:16">
      <c r="A7505" s="6">
        <v>41221.625</v>
      </c>
      <c r="B7505">
        <v>4.5357622207962702</v>
      </c>
      <c r="C7505">
        <v>10.3655287773623</v>
      </c>
      <c r="D7505">
        <v>12.1176024241006</v>
      </c>
      <c r="E7505">
        <v>13.7417399510029</v>
      </c>
      <c r="F7505">
        <v>14.945938796538099</v>
      </c>
      <c r="G7505">
        <v>254.23354707979601</v>
      </c>
      <c r="H7505">
        <v>255.37103538278001</v>
      </c>
      <c r="I7505">
        <v>256.525100945568</v>
      </c>
      <c r="J7505">
        <v>257.76446554228397</v>
      </c>
      <c r="K7505">
        <v>258.94669960982799</v>
      </c>
      <c r="L7505">
        <v>282.94084726306102</v>
      </c>
      <c r="M7505">
        <v>48.093992729306102</v>
      </c>
      <c r="N7505">
        <v>262.16622337712403</v>
      </c>
      <c r="O7505">
        <v>26.9776026771878</v>
      </c>
      <c r="P7505">
        <v>39.006</v>
      </c>
    </row>
    <row r="7506" spans="1:16">
      <c r="A7506" s="6">
        <v>41221.666666666664</v>
      </c>
      <c r="B7506">
        <v>4.0513387483565104</v>
      </c>
      <c r="C7506">
        <v>9.7585386906306706</v>
      </c>
      <c r="D7506">
        <v>11.5133008834535</v>
      </c>
      <c r="E7506">
        <v>13.1829661211772</v>
      </c>
      <c r="F7506">
        <v>14.4251463122821</v>
      </c>
      <c r="G7506">
        <v>250.52918605896201</v>
      </c>
      <c r="H7506">
        <v>251.987400791211</v>
      </c>
      <c r="I7506">
        <v>253.47958723265501</v>
      </c>
      <c r="J7506">
        <v>255.47601658266399</v>
      </c>
      <c r="K7506">
        <v>257.07003603495201</v>
      </c>
      <c r="L7506">
        <v>282.89203890353599</v>
      </c>
      <c r="M7506">
        <v>6.3927147777419604</v>
      </c>
      <c r="N7506">
        <v>0</v>
      </c>
      <c r="O7506">
        <v>6.3927147777419604</v>
      </c>
      <c r="P7506">
        <v>39.326000000000001</v>
      </c>
    </row>
    <row r="7507" spans="1:16">
      <c r="A7507" s="6">
        <v>41221.708333333336</v>
      </c>
      <c r="B7507">
        <v>3.9882112861961199</v>
      </c>
      <c r="C7507">
        <v>9.4400006997650703</v>
      </c>
      <c r="D7507">
        <v>11.1009331112434</v>
      </c>
      <c r="E7507">
        <v>12.7362271691348</v>
      </c>
      <c r="F7507">
        <v>13.9709562813549</v>
      </c>
      <c r="G7507">
        <v>249.472290178196</v>
      </c>
      <c r="H7507">
        <v>251.29890052061899</v>
      </c>
      <c r="I7507">
        <v>253.16490851431701</v>
      </c>
      <c r="J7507">
        <v>255.495297125452</v>
      </c>
      <c r="K7507">
        <v>257.40675255213199</v>
      </c>
      <c r="L7507">
        <v>282.42371063853699</v>
      </c>
      <c r="M7507">
        <v>0</v>
      </c>
      <c r="N7507">
        <v>0</v>
      </c>
      <c r="O7507">
        <v>0</v>
      </c>
      <c r="P7507">
        <v>45.716000000000001</v>
      </c>
    </row>
    <row r="7508" spans="1:16">
      <c r="A7508" s="6">
        <v>41221.75</v>
      </c>
      <c r="B7508">
        <v>3.8237311440778301</v>
      </c>
      <c r="C7508">
        <v>9.1462114745019694</v>
      </c>
      <c r="D7508">
        <v>10.7789982474567</v>
      </c>
      <c r="E7508">
        <v>12.403382164922901</v>
      </c>
      <c r="F7508">
        <v>13.5963420122059</v>
      </c>
      <c r="G7508">
        <v>246.61317857434699</v>
      </c>
      <c r="H7508">
        <v>249.11464164184301</v>
      </c>
      <c r="I7508">
        <v>251.671698692516</v>
      </c>
      <c r="J7508">
        <v>254.84389760326101</v>
      </c>
      <c r="K7508">
        <v>257.21148860775702</v>
      </c>
      <c r="L7508">
        <v>282.20766060266999</v>
      </c>
      <c r="M7508">
        <v>0</v>
      </c>
      <c r="N7508">
        <v>0</v>
      </c>
      <c r="O7508">
        <v>0</v>
      </c>
      <c r="P7508">
        <v>43.26</v>
      </c>
    </row>
    <row r="7509" spans="1:16">
      <c r="A7509" s="6">
        <v>41221.791666666664</v>
      </c>
      <c r="B7509">
        <v>3.8348138180459901</v>
      </c>
      <c r="C7509">
        <v>9.1356075556365202</v>
      </c>
      <c r="D7509">
        <v>10.7561616714345</v>
      </c>
      <c r="E7509">
        <v>12.3633329130153</v>
      </c>
      <c r="F7509">
        <v>13.546693523670299</v>
      </c>
      <c r="G7509">
        <v>246.20273260628801</v>
      </c>
      <c r="H7509">
        <v>248.802189193879</v>
      </c>
      <c r="I7509">
        <v>251.45509140315599</v>
      </c>
      <c r="J7509">
        <v>254.62326656773399</v>
      </c>
      <c r="K7509">
        <v>257.23609664964101</v>
      </c>
      <c r="L7509">
        <v>282.25201444285199</v>
      </c>
      <c r="M7509">
        <v>0</v>
      </c>
      <c r="N7509">
        <v>0</v>
      </c>
      <c r="O7509">
        <v>0</v>
      </c>
      <c r="P7509">
        <v>41.499000000000002</v>
      </c>
    </row>
    <row r="7510" spans="1:16">
      <c r="A7510" s="6">
        <v>41221.833333333336</v>
      </c>
      <c r="B7510">
        <v>3.6261149818248</v>
      </c>
      <c r="C7510">
        <v>8.9850143129256193</v>
      </c>
      <c r="D7510">
        <v>10.654832157453299</v>
      </c>
      <c r="E7510">
        <v>12.3042003711998</v>
      </c>
      <c r="F7510">
        <v>13.482036731159701</v>
      </c>
      <c r="G7510">
        <v>249.01490652292901</v>
      </c>
      <c r="H7510">
        <v>251.41175549700699</v>
      </c>
      <c r="I7510">
        <v>253.85876225751699</v>
      </c>
      <c r="J7510">
        <v>257.03632141223898</v>
      </c>
      <c r="K7510">
        <v>259.696894333427</v>
      </c>
      <c r="L7510">
        <v>282.16204555435797</v>
      </c>
      <c r="M7510">
        <v>0</v>
      </c>
      <c r="N7510">
        <v>0</v>
      </c>
      <c r="O7510">
        <v>0</v>
      </c>
      <c r="P7510">
        <v>41.82</v>
      </c>
    </row>
    <row r="7511" spans="1:16">
      <c r="A7511" s="6">
        <v>41221.875</v>
      </c>
      <c r="B7511">
        <v>3.4631443528967498</v>
      </c>
      <c r="C7511">
        <v>8.4952458500333705</v>
      </c>
      <c r="D7511">
        <v>10.055941764976</v>
      </c>
      <c r="E7511">
        <v>11.602968038743899</v>
      </c>
      <c r="F7511">
        <v>12.708713120233501</v>
      </c>
      <c r="G7511">
        <v>248.589910552368</v>
      </c>
      <c r="H7511">
        <v>250.86800060640201</v>
      </c>
      <c r="I7511">
        <v>253.19625071711599</v>
      </c>
      <c r="J7511">
        <v>256.57551424507301</v>
      </c>
      <c r="K7511">
        <v>259.53893620507802</v>
      </c>
      <c r="L7511">
        <v>281.92022203248501</v>
      </c>
      <c r="M7511">
        <v>0</v>
      </c>
      <c r="N7511">
        <v>0</v>
      </c>
      <c r="O7511">
        <v>0</v>
      </c>
      <c r="P7511">
        <v>41.82</v>
      </c>
    </row>
    <row r="7512" spans="1:16">
      <c r="A7512" s="6">
        <v>41221.916666666664</v>
      </c>
      <c r="B7512">
        <v>3.2530292632764399</v>
      </c>
      <c r="C7512">
        <v>8.0633367413785209</v>
      </c>
      <c r="D7512">
        <v>9.5622377271812304</v>
      </c>
      <c r="E7512">
        <v>10.987782762793699</v>
      </c>
      <c r="F7512">
        <v>11.9839496484588</v>
      </c>
      <c r="G7512">
        <v>243.787914521826</v>
      </c>
      <c r="H7512">
        <v>247.12687822199001</v>
      </c>
      <c r="I7512">
        <v>250.533949906749</v>
      </c>
      <c r="J7512">
        <v>254.192970019374</v>
      </c>
      <c r="K7512">
        <v>257.445209497733</v>
      </c>
      <c r="L7512">
        <v>281.89127758495101</v>
      </c>
      <c r="M7512">
        <v>0</v>
      </c>
      <c r="N7512">
        <v>0</v>
      </c>
      <c r="O7512">
        <v>0</v>
      </c>
      <c r="P7512">
        <v>41.82</v>
      </c>
    </row>
    <row r="7513" spans="1:16">
      <c r="A7513" s="6">
        <v>41221.958333333336</v>
      </c>
      <c r="B7513">
        <v>3.2013299362784</v>
      </c>
      <c r="C7513">
        <v>8.2773619249795605</v>
      </c>
      <c r="D7513">
        <v>9.8895732160505592</v>
      </c>
      <c r="E7513">
        <v>11.3594173147255</v>
      </c>
      <c r="F7513">
        <v>12.3735688905833</v>
      </c>
      <c r="G7513">
        <v>239.76948050725599</v>
      </c>
      <c r="H7513">
        <v>243.40268210804999</v>
      </c>
      <c r="I7513">
        <v>247.106770764527</v>
      </c>
      <c r="J7513">
        <v>251.06662993472</v>
      </c>
      <c r="K7513">
        <v>254.60258225423399</v>
      </c>
      <c r="L7513">
        <v>281.73333669727498</v>
      </c>
      <c r="M7513">
        <v>0</v>
      </c>
      <c r="N7513">
        <v>0</v>
      </c>
      <c r="O7513">
        <v>0</v>
      </c>
      <c r="P7513">
        <v>39.238999999999997</v>
      </c>
    </row>
    <row r="7514" spans="1:16">
      <c r="A7514" s="6">
        <v>41222</v>
      </c>
      <c r="B7514">
        <v>3.0346475413745102</v>
      </c>
      <c r="C7514">
        <v>8.2831916909456904</v>
      </c>
      <c r="D7514">
        <v>9.9917440739343597</v>
      </c>
      <c r="E7514">
        <v>11.532434128215</v>
      </c>
      <c r="F7514">
        <v>12.606873361513699</v>
      </c>
      <c r="G7514">
        <v>240.61292466683301</v>
      </c>
      <c r="H7514">
        <v>244.26584820395399</v>
      </c>
      <c r="I7514">
        <v>247.992717962798</v>
      </c>
      <c r="J7514">
        <v>252.12222795790501</v>
      </c>
      <c r="K7514">
        <v>255.85068734518401</v>
      </c>
      <c r="L7514">
        <v>281.846100632343</v>
      </c>
      <c r="M7514">
        <v>0</v>
      </c>
      <c r="N7514">
        <v>0</v>
      </c>
      <c r="O7514">
        <v>0</v>
      </c>
      <c r="P7514">
        <v>42.567999999999998</v>
      </c>
    </row>
    <row r="7515" spans="1:16">
      <c r="A7515" s="6">
        <v>41222.041666666664</v>
      </c>
      <c r="B7515">
        <v>2.7799487818065902</v>
      </c>
      <c r="C7515">
        <v>7.9411864354476096</v>
      </c>
      <c r="D7515">
        <v>9.6565546390649608</v>
      </c>
      <c r="E7515">
        <v>11.1827162957747</v>
      </c>
      <c r="F7515">
        <v>12.270598663459801</v>
      </c>
      <c r="G7515">
        <v>240.002296816214</v>
      </c>
      <c r="H7515">
        <v>243.75629164764101</v>
      </c>
      <c r="I7515">
        <v>247.58668466581599</v>
      </c>
      <c r="J7515">
        <v>252.35623770826501</v>
      </c>
      <c r="K7515">
        <v>256.58696830921298</v>
      </c>
      <c r="L7515">
        <v>281.412763863907</v>
      </c>
      <c r="M7515">
        <v>0</v>
      </c>
      <c r="N7515">
        <v>0</v>
      </c>
      <c r="O7515">
        <v>0</v>
      </c>
      <c r="P7515">
        <v>42.567999999999998</v>
      </c>
    </row>
    <row r="7516" spans="1:16">
      <c r="A7516" s="6">
        <v>41222.083333333336</v>
      </c>
      <c r="B7516">
        <v>2.5528360702510202</v>
      </c>
      <c r="C7516">
        <v>7.5942922039011203</v>
      </c>
      <c r="D7516">
        <v>9.3010913320488999</v>
      </c>
      <c r="E7516">
        <v>10.7620154606716</v>
      </c>
      <c r="F7516">
        <v>11.755408488706999</v>
      </c>
      <c r="G7516">
        <v>237.49399324713499</v>
      </c>
      <c r="H7516">
        <v>241.158218590654</v>
      </c>
      <c r="I7516">
        <v>244.89488503630901</v>
      </c>
      <c r="J7516">
        <v>250.09456883546599</v>
      </c>
      <c r="K7516">
        <v>254.98774091950199</v>
      </c>
      <c r="L7516">
        <v>281.111730987577</v>
      </c>
      <c r="M7516">
        <v>0</v>
      </c>
      <c r="N7516">
        <v>0</v>
      </c>
      <c r="O7516">
        <v>0</v>
      </c>
      <c r="P7516">
        <v>42.567999999999998</v>
      </c>
    </row>
    <row r="7517" spans="1:16">
      <c r="A7517" s="6">
        <v>41222.125</v>
      </c>
      <c r="B7517">
        <v>2.4934695529829201</v>
      </c>
      <c r="C7517">
        <v>7.4692266497564104</v>
      </c>
      <c r="D7517">
        <v>9.1586737099914703</v>
      </c>
      <c r="E7517">
        <v>10.571090463124801</v>
      </c>
      <c r="F7517">
        <v>11.4915863989609</v>
      </c>
      <c r="G7517">
        <v>235.74887917310201</v>
      </c>
      <c r="H7517">
        <v>239.21102825893001</v>
      </c>
      <c r="I7517">
        <v>242.74604102958301</v>
      </c>
      <c r="J7517">
        <v>248.31850191008201</v>
      </c>
      <c r="K7517">
        <v>253.633178119398</v>
      </c>
      <c r="L7517">
        <v>281.07582154030598</v>
      </c>
      <c r="M7517">
        <v>0</v>
      </c>
      <c r="N7517">
        <v>0</v>
      </c>
      <c r="O7517">
        <v>0</v>
      </c>
      <c r="P7517">
        <v>42.567999999999998</v>
      </c>
    </row>
    <row r="7518" spans="1:16">
      <c r="A7518" s="6">
        <v>41222.166666666664</v>
      </c>
      <c r="B7518">
        <v>2.3365148282206398</v>
      </c>
      <c r="C7518">
        <v>7.2606705288849298</v>
      </c>
      <c r="D7518">
        <v>8.9628927457515406</v>
      </c>
      <c r="E7518">
        <v>10.3138416084151</v>
      </c>
      <c r="F7518">
        <v>11.090232728144599</v>
      </c>
      <c r="G7518">
        <v>232.853415154582</v>
      </c>
      <c r="H7518">
        <v>236.65867774064199</v>
      </c>
      <c r="I7518">
        <v>240.54251925660901</v>
      </c>
      <c r="J7518">
        <v>246.356499373617</v>
      </c>
      <c r="K7518">
        <v>252.11409772463</v>
      </c>
      <c r="L7518">
        <v>280.791832216768</v>
      </c>
      <c r="M7518">
        <v>0</v>
      </c>
      <c r="N7518">
        <v>0</v>
      </c>
      <c r="O7518">
        <v>0</v>
      </c>
      <c r="P7518">
        <v>42.567999999999998</v>
      </c>
    </row>
    <row r="7519" spans="1:16">
      <c r="A7519" s="6">
        <v>41222.208333333336</v>
      </c>
      <c r="B7519">
        <v>2.2998909567740702</v>
      </c>
      <c r="C7519">
        <v>7.2601990425934897</v>
      </c>
      <c r="D7519">
        <v>8.9875314283236705</v>
      </c>
      <c r="E7519">
        <v>10.2405291088147</v>
      </c>
      <c r="F7519">
        <v>10.886713460722399</v>
      </c>
      <c r="G7519">
        <v>227.26658851297</v>
      </c>
      <c r="H7519">
        <v>231.27686051900801</v>
      </c>
      <c r="I7519">
        <v>235.37141664556799</v>
      </c>
      <c r="J7519">
        <v>241.23305452096301</v>
      </c>
      <c r="K7519">
        <v>246.99775353374801</v>
      </c>
      <c r="L7519">
        <v>280.612112533323</v>
      </c>
      <c r="M7519">
        <v>0</v>
      </c>
      <c r="N7519">
        <v>0</v>
      </c>
      <c r="O7519">
        <v>0</v>
      </c>
      <c r="P7519">
        <v>43.652000000000001</v>
      </c>
    </row>
    <row r="7520" spans="1:16">
      <c r="A7520" s="6">
        <v>41222.25</v>
      </c>
      <c r="B7520">
        <v>2.2604097145941302</v>
      </c>
      <c r="C7520">
        <v>7.2447022529937701</v>
      </c>
      <c r="D7520">
        <v>8.9906001111506395</v>
      </c>
      <c r="E7520">
        <v>10.3119625663823</v>
      </c>
      <c r="F7520">
        <v>10.9925783302415</v>
      </c>
      <c r="G7520">
        <v>223.15734886726801</v>
      </c>
      <c r="H7520">
        <v>227.10977942420601</v>
      </c>
      <c r="I7520">
        <v>231.14511640656499</v>
      </c>
      <c r="J7520">
        <v>236.51469375980199</v>
      </c>
      <c r="K7520">
        <v>241.83934061739899</v>
      </c>
      <c r="L7520">
        <v>280.59603672102202</v>
      </c>
      <c r="M7520">
        <v>0</v>
      </c>
      <c r="N7520">
        <v>0</v>
      </c>
      <c r="O7520">
        <v>0</v>
      </c>
      <c r="P7520">
        <v>45.411999999999999</v>
      </c>
    </row>
    <row r="7521" spans="1:16">
      <c r="A7521" s="6">
        <v>41222.291666666664</v>
      </c>
      <c r="B7521">
        <v>2.4092752790602701</v>
      </c>
      <c r="C7521">
        <v>7.4522536617600199</v>
      </c>
      <c r="D7521">
        <v>9.1916076476262205</v>
      </c>
      <c r="E7521">
        <v>10.7407948490759</v>
      </c>
      <c r="F7521">
        <v>11.592768972620499</v>
      </c>
      <c r="G7521">
        <v>219.880356545685</v>
      </c>
      <c r="H7521">
        <v>223.70514141362301</v>
      </c>
      <c r="I7521">
        <v>227.61349540150201</v>
      </c>
      <c r="J7521">
        <v>232.59114581748699</v>
      </c>
      <c r="K7521">
        <v>237.60878862100401</v>
      </c>
      <c r="L7521">
        <v>281.01192598901798</v>
      </c>
      <c r="M7521">
        <v>0.87656274859885397</v>
      </c>
      <c r="N7521">
        <v>0</v>
      </c>
      <c r="O7521">
        <v>0.87656274859885397</v>
      </c>
      <c r="P7521">
        <v>64.521000000000001</v>
      </c>
    </row>
    <row r="7522" spans="1:16">
      <c r="A7522" s="6">
        <v>41222.333333333336</v>
      </c>
      <c r="B7522">
        <v>2.7372727189824499</v>
      </c>
      <c r="C7522">
        <v>7.4697420812995796</v>
      </c>
      <c r="D7522">
        <v>9.0104396043050006</v>
      </c>
      <c r="E7522">
        <v>10.6916808614262</v>
      </c>
      <c r="F7522">
        <v>11.6846502440625</v>
      </c>
      <c r="G7522">
        <v>216.90534114845201</v>
      </c>
      <c r="H7522">
        <v>219.912390604687</v>
      </c>
      <c r="I7522">
        <v>222.978321739047</v>
      </c>
      <c r="J7522">
        <v>227.96665249339799</v>
      </c>
      <c r="K7522">
        <v>233.025720774137</v>
      </c>
      <c r="L7522">
        <v>281.59278632523302</v>
      </c>
      <c r="M7522">
        <v>28.220444636091599</v>
      </c>
      <c r="N7522">
        <v>0</v>
      </c>
      <c r="O7522">
        <v>28.220444636091599</v>
      </c>
      <c r="P7522">
        <v>44.942999999999998</v>
      </c>
    </row>
    <row r="7523" spans="1:16">
      <c r="A7523" s="6">
        <v>41222.375</v>
      </c>
      <c r="B7523">
        <v>2.4639737445701901</v>
      </c>
      <c r="C7523">
        <v>7.3583830042906797</v>
      </c>
      <c r="D7523">
        <v>9.0202111165174408</v>
      </c>
      <c r="E7523">
        <v>10.517276787024599</v>
      </c>
      <c r="F7523">
        <v>11.4754955677901</v>
      </c>
      <c r="G7523">
        <v>210.11105806335999</v>
      </c>
      <c r="H7523">
        <v>213.354840243724</v>
      </c>
      <c r="I7523">
        <v>216.66625643536699</v>
      </c>
      <c r="J7523">
        <v>221.637986251445</v>
      </c>
      <c r="K7523">
        <v>226.740981174702</v>
      </c>
      <c r="L7523">
        <v>282.05932685645098</v>
      </c>
      <c r="M7523">
        <v>88.097817176414495</v>
      </c>
      <c r="N7523">
        <v>5.5149768973785003</v>
      </c>
      <c r="O7523">
        <v>86.750381747211506</v>
      </c>
      <c r="P7523">
        <v>41.625999999999998</v>
      </c>
    </row>
    <row r="7524" spans="1:16">
      <c r="A7524" s="6">
        <v>41222.416666666664</v>
      </c>
      <c r="B7524">
        <v>4.0134864794858496</v>
      </c>
      <c r="C7524">
        <v>7.4352005909690497</v>
      </c>
      <c r="D7524">
        <v>8.3720254036494399</v>
      </c>
      <c r="E7524">
        <v>9.4210833017431597</v>
      </c>
      <c r="F7524">
        <v>10.3859133417035</v>
      </c>
      <c r="G7524">
        <v>209.45327875456101</v>
      </c>
      <c r="H7524">
        <v>210.44575191438301</v>
      </c>
      <c r="I7524">
        <v>211.46322492835199</v>
      </c>
      <c r="J7524">
        <v>214.92707698606301</v>
      </c>
      <c r="K7524">
        <v>219.04019919364799</v>
      </c>
      <c r="L7524">
        <v>282.67145699218298</v>
      </c>
      <c r="M7524">
        <v>155.278313837914</v>
      </c>
      <c r="N7524">
        <v>98.864642085273402</v>
      </c>
      <c r="O7524">
        <v>124.77041576417901</v>
      </c>
      <c r="P7524">
        <v>40.883000000000003</v>
      </c>
    </row>
    <row r="7525" spans="1:16">
      <c r="A7525" s="6">
        <v>41222.458333333336</v>
      </c>
      <c r="B7525">
        <v>4.0046404498033397</v>
      </c>
      <c r="C7525">
        <v>7.4428542692019297</v>
      </c>
      <c r="D7525">
        <v>8.3858420226526391</v>
      </c>
      <c r="E7525">
        <v>9.1943862800997298</v>
      </c>
      <c r="F7525">
        <v>9.6313639681569008</v>
      </c>
      <c r="G7525">
        <v>206.95489767376199</v>
      </c>
      <c r="H7525">
        <v>207.979035649211</v>
      </c>
      <c r="I7525">
        <v>209.02195897685201</v>
      </c>
      <c r="J7525">
        <v>210.69320117145</v>
      </c>
      <c r="K7525">
        <v>212.376653748526</v>
      </c>
      <c r="L7525">
        <v>282.95165940542898</v>
      </c>
      <c r="M7525">
        <v>192.50397494333299</v>
      </c>
      <c r="N7525">
        <v>165.10450974284001</v>
      </c>
      <c r="O7525">
        <v>137.059928155726</v>
      </c>
      <c r="P7525">
        <v>40.405000000000001</v>
      </c>
    </row>
    <row r="7526" spans="1:16">
      <c r="A7526" s="6">
        <v>41222.5</v>
      </c>
      <c r="B7526">
        <v>3.8417189533931899</v>
      </c>
      <c r="C7526">
        <v>7.2675930608075197</v>
      </c>
      <c r="D7526">
        <v>8.2146249508523699</v>
      </c>
      <c r="E7526">
        <v>9.1307134265923597</v>
      </c>
      <c r="F7526">
        <v>9.7436020789558206</v>
      </c>
      <c r="G7526">
        <v>200.249070169286</v>
      </c>
      <c r="H7526">
        <v>201.264963118986</v>
      </c>
      <c r="I7526">
        <v>202.306220615359</v>
      </c>
      <c r="J7526">
        <v>203.85803295677101</v>
      </c>
      <c r="K7526">
        <v>205.37723738126601</v>
      </c>
      <c r="L7526">
        <v>283.11848075205302</v>
      </c>
      <c r="M7526">
        <v>192.54992968496799</v>
      </c>
      <c r="N7526">
        <v>193.98357034217901</v>
      </c>
      <c r="O7526">
        <v>129.67027834625401</v>
      </c>
      <c r="P7526">
        <v>40.405000000000001</v>
      </c>
    </row>
    <row r="7527" spans="1:16">
      <c r="A7527" s="6">
        <v>41222.541666666664</v>
      </c>
      <c r="B7527">
        <v>3.4340379483505998</v>
      </c>
      <c r="C7527">
        <v>6.8291836509678898</v>
      </c>
      <c r="D7527">
        <v>7.7875722608145201</v>
      </c>
      <c r="E7527">
        <v>8.8764744221594203</v>
      </c>
      <c r="F7527">
        <v>9.7344707742742909</v>
      </c>
      <c r="G7527">
        <v>189.48674467825299</v>
      </c>
      <c r="H7527">
        <v>191.047168728017</v>
      </c>
      <c r="I7527">
        <v>192.640880728366</v>
      </c>
      <c r="J7527">
        <v>195.744781714434</v>
      </c>
      <c r="K7527">
        <v>198.543646835326</v>
      </c>
      <c r="L7527">
        <v>282.99638935528998</v>
      </c>
      <c r="M7527">
        <v>132.166226984887</v>
      </c>
      <c r="N7527">
        <v>86.004748065463403</v>
      </c>
      <c r="O7527">
        <v>108.567893729033</v>
      </c>
      <c r="P7527">
        <v>40.884999999999998</v>
      </c>
    </row>
    <row r="7528" spans="1:16">
      <c r="A7528" s="6">
        <v>41222.583333333336</v>
      </c>
      <c r="B7528">
        <v>3.65162328437922</v>
      </c>
      <c r="C7528">
        <v>7.8723146577497598</v>
      </c>
      <c r="D7528">
        <v>9.1064214514914905</v>
      </c>
      <c r="E7528">
        <v>10.1670389347472</v>
      </c>
      <c r="F7528">
        <v>10.9070929437146</v>
      </c>
      <c r="G7528">
        <v>194.50450573183599</v>
      </c>
      <c r="H7528">
        <v>196.68004472770201</v>
      </c>
      <c r="I7528">
        <v>198.89702909207799</v>
      </c>
      <c r="J7528">
        <v>201.169858443354</v>
      </c>
      <c r="K7528">
        <v>203.06737086605</v>
      </c>
      <c r="L7528">
        <v>282.82990575745902</v>
      </c>
      <c r="M7528">
        <v>100.984773473197</v>
      </c>
      <c r="N7528">
        <v>163.81461823272801</v>
      </c>
      <c r="O7528">
        <v>69.876163377161106</v>
      </c>
      <c r="P7528">
        <v>43.576000000000001</v>
      </c>
    </row>
    <row r="7529" spans="1:16">
      <c r="A7529" s="6">
        <v>41222.625</v>
      </c>
      <c r="B7529">
        <v>3.0644914300399999</v>
      </c>
      <c r="C7529">
        <v>7.3490682086525503</v>
      </c>
      <c r="D7529">
        <v>8.6607650064255495</v>
      </c>
      <c r="E7529">
        <v>9.6376548257975205</v>
      </c>
      <c r="F7529">
        <v>10.4235050177096</v>
      </c>
      <c r="G7529">
        <v>188.54161277101201</v>
      </c>
      <c r="H7529">
        <v>191.137871446031</v>
      </c>
      <c r="I7529">
        <v>193.78977658241101</v>
      </c>
      <c r="J7529">
        <v>196.55332999760199</v>
      </c>
      <c r="K7529">
        <v>198.65069865034999</v>
      </c>
      <c r="L7529">
        <v>282.73944614810898</v>
      </c>
      <c r="M7529">
        <v>48.838796121596197</v>
      </c>
      <c r="N7529">
        <v>306.201897822028</v>
      </c>
      <c r="O7529">
        <v>25.429140954455999</v>
      </c>
      <c r="P7529">
        <v>44.686999999999998</v>
      </c>
    </row>
    <row r="7530" spans="1:16">
      <c r="A7530" s="6">
        <v>41222.666666666664</v>
      </c>
      <c r="B7530">
        <v>3.2833715825307301</v>
      </c>
      <c r="C7530">
        <v>7.8898822129497903</v>
      </c>
      <c r="D7530">
        <v>9.3041428697739796</v>
      </c>
      <c r="E7530">
        <v>10.401564809859099</v>
      </c>
      <c r="F7530">
        <v>11.2975108394321</v>
      </c>
      <c r="G7530">
        <v>191.797809518939</v>
      </c>
      <c r="H7530">
        <v>194.18646471545</v>
      </c>
      <c r="I7530">
        <v>196.628930308707</v>
      </c>
      <c r="J7530">
        <v>199.24086108955899</v>
      </c>
      <c r="K7530">
        <v>200.93847834476</v>
      </c>
      <c r="L7530">
        <v>282.77486462669498</v>
      </c>
      <c r="M7530">
        <v>7.0659933430095503</v>
      </c>
      <c r="N7530">
        <v>0</v>
      </c>
      <c r="O7530">
        <v>7.0659933430095503</v>
      </c>
      <c r="P7530">
        <v>60.387</v>
      </c>
    </row>
    <row r="7531" spans="1:16">
      <c r="A7531" s="6">
        <v>41222.708333333336</v>
      </c>
      <c r="B7531">
        <v>3.0636970090665301</v>
      </c>
      <c r="C7531">
        <v>7.5757696945031903</v>
      </c>
      <c r="D7531">
        <v>8.9801097737212405</v>
      </c>
      <c r="E7531">
        <v>10.067628816021999</v>
      </c>
      <c r="F7531">
        <v>11.011706908318301</v>
      </c>
      <c r="G7531">
        <v>188.235057914565</v>
      </c>
      <c r="H7531">
        <v>191.21140023396899</v>
      </c>
      <c r="I7531">
        <v>194.24194160846201</v>
      </c>
      <c r="J7531">
        <v>196.97147604413499</v>
      </c>
      <c r="K7531">
        <v>198.827552755319</v>
      </c>
      <c r="L7531">
        <v>282.52564658690898</v>
      </c>
      <c r="M7531">
        <v>0</v>
      </c>
      <c r="N7531">
        <v>0</v>
      </c>
      <c r="O7531">
        <v>0</v>
      </c>
      <c r="P7531">
        <v>60.731999999999999</v>
      </c>
    </row>
    <row r="7532" spans="1:16">
      <c r="A7532" s="6">
        <v>41222.75</v>
      </c>
      <c r="B7532">
        <v>2.6445137885566901</v>
      </c>
      <c r="C7532">
        <v>7.0345911144287001</v>
      </c>
      <c r="D7532">
        <v>8.4488267214816606</v>
      </c>
      <c r="E7532">
        <v>9.4843450647861296</v>
      </c>
      <c r="F7532">
        <v>10.466116933272099</v>
      </c>
      <c r="G7532">
        <v>181.953111873154</v>
      </c>
      <c r="H7532">
        <v>185.089357552927</v>
      </c>
      <c r="I7532">
        <v>188.28910303114199</v>
      </c>
      <c r="J7532">
        <v>191.537271700205</v>
      </c>
      <c r="K7532">
        <v>193.670946428907</v>
      </c>
      <c r="L7532">
        <v>282.15760579572799</v>
      </c>
      <c r="M7532">
        <v>0</v>
      </c>
      <c r="N7532">
        <v>0</v>
      </c>
      <c r="O7532">
        <v>0</v>
      </c>
      <c r="P7532">
        <v>47.34</v>
      </c>
    </row>
    <row r="7533" spans="1:16">
      <c r="A7533" s="6">
        <v>41222.791666666664</v>
      </c>
      <c r="B7533">
        <v>2.4737564295319898</v>
      </c>
      <c r="C7533">
        <v>6.8989966419056801</v>
      </c>
      <c r="D7533">
        <v>8.3546024125451197</v>
      </c>
      <c r="E7533">
        <v>9.4113848435044396</v>
      </c>
      <c r="F7533">
        <v>10.483136111998901</v>
      </c>
      <c r="G7533">
        <v>167.365344585326</v>
      </c>
      <c r="H7533">
        <v>171.445518961792</v>
      </c>
      <c r="I7533">
        <v>175.61308880681699</v>
      </c>
      <c r="J7533">
        <v>179.87351170619499</v>
      </c>
      <c r="K7533">
        <v>182.79968014082999</v>
      </c>
      <c r="L7533">
        <v>282.04288597399801</v>
      </c>
      <c r="M7533">
        <v>0</v>
      </c>
      <c r="N7533">
        <v>0</v>
      </c>
      <c r="O7533">
        <v>0</v>
      </c>
      <c r="P7533">
        <v>44.874000000000002</v>
      </c>
    </row>
    <row r="7534" spans="1:16">
      <c r="A7534" s="6">
        <v>41222.833333333336</v>
      </c>
      <c r="B7534">
        <v>2.4289542387727199</v>
      </c>
      <c r="C7534">
        <v>7.2949199872991404</v>
      </c>
      <c r="D7534">
        <v>8.9479726846370706</v>
      </c>
      <c r="E7534">
        <v>10.009832685853301</v>
      </c>
      <c r="F7534">
        <v>11.2686266624765</v>
      </c>
      <c r="G7534">
        <v>151.900442242981</v>
      </c>
      <c r="H7534">
        <v>155.56363964287399</v>
      </c>
      <c r="I7534">
        <v>159.299324545979</v>
      </c>
      <c r="J7534">
        <v>164.908313450473</v>
      </c>
      <c r="K7534">
        <v>168.38522185138501</v>
      </c>
      <c r="L7534">
        <v>281.43344805818998</v>
      </c>
      <c r="M7534">
        <v>0</v>
      </c>
      <c r="N7534">
        <v>0</v>
      </c>
      <c r="O7534">
        <v>0</v>
      </c>
      <c r="P7534">
        <v>44.475999999999999</v>
      </c>
    </row>
    <row r="7535" spans="1:16">
      <c r="A7535" s="6">
        <v>41222.875</v>
      </c>
      <c r="B7535">
        <v>2.4564719549221898</v>
      </c>
      <c r="C7535">
        <v>7.7311338300551</v>
      </c>
      <c r="D7535">
        <v>9.5631302515019794</v>
      </c>
      <c r="E7535">
        <v>10.7702710715382</v>
      </c>
      <c r="F7535">
        <v>12.262606386592999</v>
      </c>
      <c r="G7535">
        <v>151.805756326351</v>
      </c>
      <c r="H7535">
        <v>154.55782609646201</v>
      </c>
      <c r="I7535">
        <v>157.365839022637</v>
      </c>
      <c r="J7535">
        <v>162.52481116839701</v>
      </c>
      <c r="K7535">
        <v>165.55166737557801</v>
      </c>
      <c r="L7535">
        <v>281.14575776715498</v>
      </c>
      <c r="M7535">
        <v>0</v>
      </c>
      <c r="N7535">
        <v>0</v>
      </c>
      <c r="O7535">
        <v>0</v>
      </c>
      <c r="P7535">
        <v>42.567999999999998</v>
      </c>
    </row>
    <row r="7536" spans="1:16">
      <c r="A7536" s="6">
        <v>41222.916666666664</v>
      </c>
      <c r="B7536">
        <v>2.3488981962508202</v>
      </c>
      <c r="C7536">
        <v>7.3534629595378496</v>
      </c>
      <c r="D7536">
        <v>9.0897895001589095</v>
      </c>
      <c r="E7536">
        <v>10.258911582425</v>
      </c>
      <c r="F7536">
        <v>11.782302496487899</v>
      </c>
      <c r="G7536">
        <v>151.60988843468601</v>
      </c>
      <c r="H7536">
        <v>154.67117961777799</v>
      </c>
      <c r="I7536">
        <v>157.79673170076401</v>
      </c>
      <c r="J7536">
        <v>163.34031514347299</v>
      </c>
      <c r="K7536">
        <v>166.296483529809</v>
      </c>
      <c r="L7536">
        <v>280.41418755230598</v>
      </c>
      <c r="M7536">
        <v>0</v>
      </c>
      <c r="N7536">
        <v>0</v>
      </c>
      <c r="O7536">
        <v>0</v>
      </c>
      <c r="P7536">
        <v>42.567999999999998</v>
      </c>
    </row>
    <row r="7537" spans="1:16">
      <c r="A7537" s="6">
        <v>41222.958333333336</v>
      </c>
      <c r="B7537">
        <v>2.29516708965448</v>
      </c>
      <c r="C7537">
        <v>7.3648156889835796</v>
      </c>
      <c r="D7537">
        <v>9.1411700653129593</v>
      </c>
      <c r="E7537">
        <v>10.078179854067301</v>
      </c>
      <c r="F7537">
        <v>11.594765639447701</v>
      </c>
      <c r="G7537">
        <v>146.70818011881599</v>
      </c>
      <c r="H7537">
        <v>151.33867544955001</v>
      </c>
      <c r="I7537">
        <v>156.06787144364199</v>
      </c>
      <c r="J7537">
        <v>163.58035151541799</v>
      </c>
      <c r="K7537">
        <v>167.47063320106699</v>
      </c>
      <c r="L7537">
        <v>279.86462274030299</v>
      </c>
      <c r="M7537">
        <v>0</v>
      </c>
      <c r="N7537">
        <v>0</v>
      </c>
      <c r="O7537">
        <v>0</v>
      </c>
      <c r="P7537">
        <v>42.567999999999998</v>
      </c>
    </row>
    <row r="7538" spans="1:16">
      <c r="A7538" s="6">
        <v>41223</v>
      </c>
      <c r="B7538">
        <v>2.5946872494670501</v>
      </c>
      <c r="C7538">
        <v>7.9356649735184499</v>
      </c>
      <c r="D7538">
        <v>9.7659285284996304</v>
      </c>
      <c r="E7538">
        <v>10.6592949135773</v>
      </c>
      <c r="F7538">
        <v>12.359447366112301</v>
      </c>
      <c r="G7538">
        <v>152.324592145899</v>
      </c>
      <c r="H7538">
        <v>155.644927566571</v>
      </c>
      <c r="I7538">
        <v>159.031711827675</v>
      </c>
      <c r="J7538">
        <v>167.33647190253001</v>
      </c>
      <c r="K7538">
        <v>170.78885329488401</v>
      </c>
      <c r="L7538">
        <v>279.66875470205798</v>
      </c>
      <c r="M7538">
        <v>0</v>
      </c>
      <c r="N7538">
        <v>0</v>
      </c>
      <c r="O7538">
        <v>0</v>
      </c>
      <c r="P7538">
        <v>39.884999999999998</v>
      </c>
    </row>
    <row r="7539" spans="1:16">
      <c r="A7539" s="6">
        <v>41223.041666666664</v>
      </c>
      <c r="B7539">
        <v>3.04574536779932</v>
      </c>
      <c r="C7539">
        <v>8.7229004666818799</v>
      </c>
      <c r="D7539">
        <v>10.610634752670199</v>
      </c>
      <c r="E7539">
        <v>11.7695424025117</v>
      </c>
      <c r="F7539">
        <v>13.7347061785938</v>
      </c>
      <c r="G7539">
        <v>157.67641589378201</v>
      </c>
      <c r="H7539">
        <v>161.26277624496799</v>
      </c>
      <c r="I7539">
        <v>164.92226165859401</v>
      </c>
      <c r="J7539">
        <v>172.058519573615</v>
      </c>
      <c r="K7539">
        <v>175.02675424524199</v>
      </c>
      <c r="L7539">
        <v>280.078877318921</v>
      </c>
      <c r="M7539">
        <v>0</v>
      </c>
      <c r="N7539">
        <v>0</v>
      </c>
      <c r="O7539">
        <v>0</v>
      </c>
      <c r="P7539">
        <v>39.884999999999998</v>
      </c>
    </row>
    <row r="7540" spans="1:16">
      <c r="A7540" s="6">
        <v>41223.083333333336</v>
      </c>
      <c r="B7540">
        <v>2.8794811506190299</v>
      </c>
      <c r="C7540">
        <v>8.3593376642826591</v>
      </c>
      <c r="D7540">
        <v>10.1937526691902</v>
      </c>
      <c r="E7540">
        <v>11.4634247570332</v>
      </c>
      <c r="F7540">
        <v>13.4714299498639</v>
      </c>
      <c r="G7540">
        <v>170.24865129487901</v>
      </c>
      <c r="H7540">
        <v>173.774326608287</v>
      </c>
      <c r="I7540">
        <v>177.37603915276199</v>
      </c>
      <c r="J7540">
        <v>183.55384867252801</v>
      </c>
      <c r="K7540">
        <v>186.02602294001099</v>
      </c>
      <c r="L7540">
        <v>280.52440421118098</v>
      </c>
      <c r="M7540">
        <v>0</v>
      </c>
      <c r="N7540">
        <v>0</v>
      </c>
      <c r="O7540">
        <v>0</v>
      </c>
      <c r="P7540">
        <v>39.884999999999998</v>
      </c>
    </row>
    <row r="7541" spans="1:16">
      <c r="A7541" s="6">
        <v>41223.125</v>
      </c>
      <c r="B7541">
        <v>2.7131442472242902</v>
      </c>
      <c r="C7541">
        <v>8.2789690845675992</v>
      </c>
      <c r="D7541">
        <v>10.186429872838</v>
      </c>
      <c r="E7541">
        <v>11.229673996451099</v>
      </c>
      <c r="F7541">
        <v>13.2681492313819</v>
      </c>
      <c r="G7541">
        <v>172.38136701715399</v>
      </c>
      <c r="H7541">
        <v>176.82816370064899</v>
      </c>
      <c r="I7541">
        <v>181.36797107369</v>
      </c>
      <c r="J7541">
        <v>188.300978168797</v>
      </c>
      <c r="K7541">
        <v>190.98278640198001</v>
      </c>
      <c r="L7541">
        <v>280.41570150674602</v>
      </c>
      <c r="M7541">
        <v>0</v>
      </c>
      <c r="N7541">
        <v>0</v>
      </c>
      <c r="O7541">
        <v>0</v>
      </c>
      <c r="P7541">
        <v>39.884999999999998</v>
      </c>
    </row>
    <row r="7542" spans="1:16">
      <c r="A7542" s="6">
        <v>41223.166666666664</v>
      </c>
      <c r="B7542">
        <v>2.53068692287111</v>
      </c>
      <c r="C7542">
        <v>7.8604854301601499</v>
      </c>
      <c r="D7542">
        <v>9.7004986988716304</v>
      </c>
      <c r="E7542">
        <v>10.7712276107015</v>
      </c>
      <c r="F7542">
        <v>12.942065576248501</v>
      </c>
      <c r="G7542">
        <v>175.04124487676401</v>
      </c>
      <c r="H7542">
        <v>179.60693444475501</v>
      </c>
      <c r="I7542">
        <v>184.26593089455</v>
      </c>
      <c r="J7542">
        <v>191.97499285563799</v>
      </c>
      <c r="K7542">
        <v>194.44730218979899</v>
      </c>
      <c r="L7542">
        <v>280.34845130665298</v>
      </c>
      <c r="M7542">
        <v>0</v>
      </c>
      <c r="N7542">
        <v>0</v>
      </c>
      <c r="O7542">
        <v>0</v>
      </c>
      <c r="P7542">
        <v>39.884999999999998</v>
      </c>
    </row>
    <row r="7543" spans="1:16">
      <c r="A7543" s="6">
        <v>41223.208333333336</v>
      </c>
      <c r="B7543">
        <v>2.50462714044167</v>
      </c>
      <c r="C7543">
        <v>7.5386289856868904</v>
      </c>
      <c r="D7543">
        <v>9.2519136591063198</v>
      </c>
      <c r="E7543">
        <v>10.285932491314099</v>
      </c>
      <c r="F7543">
        <v>12.469087154014</v>
      </c>
      <c r="G7543">
        <v>174.362250664399</v>
      </c>
      <c r="H7543">
        <v>178.835230064228</v>
      </c>
      <c r="I7543">
        <v>183.40020073857599</v>
      </c>
      <c r="J7543">
        <v>191.83279193976099</v>
      </c>
      <c r="K7543">
        <v>194.13459186006699</v>
      </c>
      <c r="L7543">
        <v>280.62477593820302</v>
      </c>
      <c r="M7543">
        <v>0</v>
      </c>
      <c r="N7543">
        <v>0</v>
      </c>
      <c r="O7543">
        <v>0</v>
      </c>
      <c r="P7543">
        <v>39.884999999999998</v>
      </c>
    </row>
    <row r="7544" spans="1:16">
      <c r="A7544" s="6">
        <v>41223.25</v>
      </c>
      <c r="B7544">
        <v>2.7401936259614699</v>
      </c>
      <c r="C7544">
        <v>7.9107872677755902</v>
      </c>
      <c r="D7544">
        <v>9.6383891984997607</v>
      </c>
      <c r="E7544">
        <v>10.690458867536501</v>
      </c>
      <c r="F7544">
        <v>12.9882762150554</v>
      </c>
      <c r="G7544">
        <v>174.36169324856701</v>
      </c>
      <c r="H7544">
        <v>178.90944994505099</v>
      </c>
      <c r="I7544">
        <v>183.55236916703299</v>
      </c>
      <c r="J7544">
        <v>191.317844202343</v>
      </c>
      <c r="K7544">
        <v>193.33804266747401</v>
      </c>
      <c r="L7544">
        <v>280.86096710603698</v>
      </c>
      <c r="M7544">
        <v>0</v>
      </c>
      <c r="N7544">
        <v>0</v>
      </c>
      <c r="O7544">
        <v>0</v>
      </c>
      <c r="P7544">
        <v>39.884999999999998</v>
      </c>
    </row>
    <row r="7545" spans="1:16">
      <c r="A7545" s="6">
        <v>41223.291666666664</v>
      </c>
      <c r="B7545">
        <v>2.7296388592948002</v>
      </c>
      <c r="C7545">
        <v>7.9192054704420203</v>
      </c>
      <c r="D7545">
        <v>9.6544671499962202</v>
      </c>
      <c r="E7545">
        <v>10.703170268626099</v>
      </c>
      <c r="F7545">
        <v>13.015155051922299</v>
      </c>
      <c r="G7545">
        <v>173.33823059640201</v>
      </c>
      <c r="H7545">
        <v>177.917615240266</v>
      </c>
      <c r="I7545">
        <v>182.59107093643999</v>
      </c>
      <c r="J7545">
        <v>189.947815115304</v>
      </c>
      <c r="K7545">
        <v>191.883667855124</v>
      </c>
      <c r="L7545">
        <v>281.065770548925</v>
      </c>
      <c r="M7545">
        <v>0.20787993412234099</v>
      </c>
      <c r="N7545">
        <v>0</v>
      </c>
      <c r="O7545">
        <v>0.20787993412234099</v>
      </c>
      <c r="P7545">
        <v>39.884999999999998</v>
      </c>
    </row>
    <row r="7546" spans="1:16">
      <c r="A7546" s="6">
        <v>41223.333333333336</v>
      </c>
      <c r="B7546">
        <v>2.5252668927908801</v>
      </c>
      <c r="C7546">
        <v>7.3001295777270396</v>
      </c>
      <c r="D7546">
        <v>8.8953987443637796</v>
      </c>
      <c r="E7546">
        <v>9.9580434905282296</v>
      </c>
      <c r="F7546">
        <v>12.124895755276199</v>
      </c>
      <c r="G7546">
        <v>174.14312015619399</v>
      </c>
      <c r="H7546">
        <v>179.16655261298399</v>
      </c>
      <c r="I7546">
        <v>184.29221562330801</v>
      </c>
      <c r="J7546">
        <v>191.783547457525</v>
      </c>
      <c r="K7546">
        <v>193.802806637228</v>
      </c>
      <c r="L7546">
        <v>281.37023781276599</v>
      </c>
      <c r="M7546">
        <v>25.1886723282215</v>
      </c>
      <c r="N7546">
        <v>0</v>
      </c>
      <c r="O7546">
        <v>25.1886723282215</v>
      </c>
      <c r="P7546">
        <v>39.884999999999998</v>
      </c>
    </row>
    <row r="7547" spans="1:16">
      <c r="A7547" s="6">
        <v>41223.375</v>
      </c>
      <c r="B7547">
        <v>2.6941711630383298</v>
      </c>
      <c r="C7547">
        <v>7.0618492572802696</v>
      </c>
      <c r="D7547">
        <v>8.4579503022445497</v>
      </c>
      <c r="E7547">
        <v>9.4388456021569898</v>
      </c>
      <c r="F7547">
        <v>11.517840325659201</v>
      </c>
      <c r="G7547">
        <v>175.481724186203</v>
      </c>
      <c r="H7547">
        <v>180.494679347524</v>
      </c>
      <c r="I7547">
        <v>185.61056192644099</v>
      </c>
      <c r="J7547">
        <v>193.32003580185</v>
      </c>
      <c r="K7547">
        <v>195.239760836427</v>
      </c>
      <c r="L7547">
        <v>282.03504555152301</v>
      </c>
      <c r="M7547">
        <v>71.369914051726198</v>
      </c>
      <c r="N7547">
        <v>0</v>
      </c>
      <c r="O7547">
        <v>71.369914051726198</v>
      </c>
      <c r="P7547">
        <v>39.884999999999998</v>
      </c>
    </row>
    <row r="7548" spans="1:16">
      <c r="A7548" s="6">
        <v>41223.416666666664</v>
      </c>
      <c r="B7548">
        <v>2.5858274912661399</v>
      </c>
      <c r="C7548">
        <v>7.0966197540493203</v>
      </c>
      <c r="D7548">
        <v>8.5669792434327903</v>
      </c>
      <c r="E7548">
        <v>9.2059401143929094</v>
      </c>
      <c r="F7548">
        <v>11.2373799935562</v>
      </c>
      <c r="G7548">
        <v>168.26900250450501</v>
      </c>
      <c r="H7548">
        <v>173.21901541257401</v>
      </c>
      <c r="I7548">
        <v>178.27296364463001</v>
      </c>
      <c r="J7548">
        <v>186.62595070197</v>
      </c>
      <c r="K7548">
        <v>188.63076619815001</v>
      </c>
      <c r="L7548">
        <v>282.57876050429098</v>
      </c>
      <c r="M7548">
        <v>80.7580928267856</v>
      </c>
      <c r="N7548">
        <v>0</v>
      </c>
      <c r="O7548">
        <v>80.7580928267856</v>
      </c>
      <c r="P7548">
        <v>39.884999999999998</v>
      </c>
    </row>
    <row r="7549" spans="1:16">
      <c r="A7549" s="6">
        <v>41223.458333333336</v>
      </c>
      <c r="B7549">
        <v>2.4789965889063201</v>
      </c>
      <c r="C7549">
        <v>6.1943139741568398</v>
      </c>
      <c r="D7549">
        <v>7.3558984160403202</v>
      </c>
      <c r="E7549">
        <v>8.7784065892911496</v>
      </c>
      <c r="F7549">
        <v>10.6009176758888</v>
      </c>
      <c r="G7549">
        <v>169.86466583395</v>
      </c>
      <c r="H7549">
        <v>173.20458429233901</v>
      </c>
      <c r="I7549">
        <v>176.613503304359</v>
      </c>
      <c r="J7549">
        <v>185.35015987242599</v>
      </c>
      <c r="K7549">
        <v>186.864065676856</v>
      </c>
      <c r="L7549">
        <v>283.27107451792102</v>
      </c>
      <c r="M7549">
        <v>139.18193191358699</v>
      </c>
      <c r="N7549">
        <v>34.272737733170899</v>
      </c>
      <c r="O7549">
        <v>127.83113943137801</v>
      </c>
      <c r="P7549">
        <v>41.905000000000001</v>
      </c>
    </row>
    <row r="7550" spans="1:16">
      <c r="A7550" s="6">
        <v>41223.5</v>
      </c>
      <c r="B7550">
        <v>2.4015716608410198</v>
      </c>
      <c r="C7550">
        <v>6.07454083090271</v>
      </c>
      <c r="D7550">
        <v>7.2297184491913598</v>
      </c>
      <c r="E7550">
        <v>8.4487053106029393</v>
      </c>
      <c r="F7550">
        <v>10.160488592229299</v>
      </c>
      <c r="G7550">
        <v>163.02836368838001</v>
      </c>
      <c r="H7550">
        <v>167.086042883278</v>
      </c>
      <c r="I7550">
        <v>171.22136798716099</v>
      </c>
      <c r="J7550">
        <v>178.90047641032299</v>
      </c>
      <c r="K7550">
        <v>180.564178592004</v>
      </c>
      <c r="L7550">
        <v>283.89066539384697</v>
      </c>
      <c r="M7550">
        <v>172.29441496224999</v>
      </c>
      <c r="N7550">
        <v>131.543982163506</v>
      </c>
      <c r="O7550">
        <v>130.25129453314699</v>
      </c>
      <c r="P7550">
        <v>41.941000000000003</v>
      </c>
    </row>
    <row r="7551" spans="1:16">
      <c r="A7551" s="6">
        <v>41223.541666666664</v>
      </c>
      <c r="B7551">
        <v>2.6052682278883101</v>
      </c>
      <c r="C7551">
        <v>6.5839745704889197</v>
      </c>
      <c r="D7551">
        <v>7.83358045071446</v>
      </c>
      <c r="E7551">
        <v>9.0120301446770394</v>
      </c>
      <c r="F7551">
        <v>10.7048392287375</v>
      </c>
      <c r="G7551">
        <v>158.66251006158001</v>
      </c>
      <c r="H7551">
        <v>163.48125825495401</v>
      </c>
      <c r="I7551">
        <v>168.39910485006999</v>
      </c>
      <c r="J7551">
        <v>176.054200161186</v>
      </c>
      <c r="K7551">
        <v>177.84028176153501</v>
      </c>
      <c r="L7551">
        <v>284.295467712966</v>
      </c>
      <c r="M7551">
        <v>164.19960572124299</v>
      </c>
      <c r="N7551">
        <v>232.95000790905101</v>
      </c>
      <c r="O7551">
        <v>101.306090872246</v>
      </c>
      <c r="P7551">
        <v>42.220999999999997</v>
      </c>
    </row>
    <row r="7552" spans="1:16">
      <c r="A7552" s="6">
        <v>41223.583333333336</v>
      </c>
      <c r="B7552">
        <v>2.9611356397694402</v>
      </c>
      <c r="C7552">
        <v>7.34671163838245</v>
      </c>
      <c r="D7552">
        <v>8.7136291403224906</v>
      </c>
      <c r="E7552">
        <v>9.7379088788459391</v>
      </c>
      <c r="F7552">
        <v>11.473499058345</v>
      </c>
      <c r="G7552">
        <v>162.484898690026</v>
      </c>
      <c r="H7552">
        <v>165.838737321536</v>
      </c>
      <c r="I7552">
        <v>169.263565848562</v>
      </c>
      <c r="J7552">
        <v>175.315826354271</v>
      </c>
      <c r="K7552">
        <v>176.72595874813601</v>
      </c>
      <c r="L7552">
        <v>284.414256946124</v>
      </c>
      <c r="M7552">
        <v>76.498723460367003</v>
      </c>
      <c r="N7552">
        <v>43.760278680815397</v>
      </c>
      <c r="O7552">
        <v>68.372891835740305</v>
      </c>
      <c r="P7552">
        <v>43.631</v>
      </c>
    </row>
    <row r="7553" spans="1:16">
      <c r="A7553" s="6">
        <v>41223.625</v>
      </c>
      <c r="B7553">
        <v>2.7530230944041301</v>
      </c>
      <c r="C7553">
        <v>7.5334824252576302</v>
      </c>
      <c r="D7553">
        <v>9.0896742247188804</v>
      </c>
      <c r="E7553">
        <v>10.2776609255131</v>
      </c>
      <c r="F7553">
        <v>12.203381904060601</v>
      </c>
      <c r="G7553">
        <v>168.551573775641</v>
      </c>
      <c r="H7553">
        <v>172.077586496208</v>
      </c>
      <c r="I7553">
        <v>175.67834864238</v>
      </c>
      <c r="J7553">
        <v>180.353128575824</v>
      </c>
      <c r="K7553">
        <v>181.54463139436399</v>
      </c>
      <c r="L7553">
        <v>284.39795616464301</v>
      </c>
      <c r="M7553">
        <v>19.1764856673453</v>
      </c>
      <c r="N7553">
        <v>0</v>
      </c>
      <c r="O7553">
        <v>19.1764856673453</v>
      </c>
      <c r="P7553">
        <v>47.512999999999998</v>
      </c>
    </row>
    <row r="7554" spans="1:16">
      <c r="A7554" s="6">
        <v>41223.666666666664</v>
      </c>
      <c r="B7554">
        <v>2.2899151785088701</v>
      </c>
      <c r="C7554">
        <v>6.9409224203057596</v>
      </c>
      <c r="D7554">
        <v>8.5295636688963707</v>
      </c>
      <c r="E7554">
        <v>9.8177302790173098</v>
      </c>
      <c r="F7554">
        <v>11.6589386819146</v>
      </c>
      <c r="G7554">
        <v>169.44055515781201</v>
      </c>
      <c r="H7554">
        <v>174.53404115744701</v>
      </c>
      <c r="I7554">
        <v>179.73464376008201</v>
      </c>
      <c r="J7554">
        <v>185.48124185466801</v>
      </c>
      <c r="K7554">
        <v>187.01274169501599</v>
      </c>
      <c r="L7554">
        <v>284.253891331933</v>
      </c>
      <c r="M7554">
        <v>2.0899484644713202</v>
      </c>
      <c r="N7554">
        <v>0</v>
      </c>
      <c r="O7554">
        <v>2.0899484644713202</v>
      </c>
      <c r="P7554">
        <v>47.737000000000002</v>
      </c>
    </row>
    <row r="7555" spans="1:16">
      <c r="A7555" s="6">
        <v>41223.708333333336</v>
      </c>
      <c r="B7555">
        <v>2.1839833511664999</v>
      </c>
      <c r="C7555">
        <v>6.79651214256209</v>
      </c>
      <c r="D7555">
        <v>8.3898392974432099</v>
      </c>
      <c r="E7555">
        <v>9.6337714891931192</v>
      </c>
      <c r="F7555">
        <v>11.414511608854101</v>
      </c>
      <c r="G7555">
        <v>167.06580016078101</v>
      </c>
      <c r="H7555">
        <v>173.44768221536501</v>
      </c>
      <c r="I7555">
        <v>179.96277482014801</v>
      </c>
      <c r="J7555">
        <v>187.152057112367</v>
      </c>
      <c r="K7555">
        <v>189.08082595036799</v>
      </c>
      <c r="L7555">
        <v>284.14202117996001</v>
      </c>
      <c r="M7555">
        <v>0</v>
      </c>
      <c r="N7555">
        <v>0</v>
      </c>
      <c r="O7555">
        <v>0</v>
      </c>
      <c r="P7555">
        <v>58.005000000000003</v>
      </c>
    </row>
    <row r="7556" spans="1:16">
      <c r="A7556" s="6">
        <v>41223.75</v>
      </c>
      <c r="B7556">
        <v>2.29175563557969</v>
      </c>
      <c r="C7556">
        <v>7.1196976175508704</v>
      </c>
      <c r="D7556">
        <v>8.7867383037678195</v>
      </c>
      <c r="E7556">
        <v>9.9455567947743795</v>
      </c>
      <c r="F7556">
        <v>11.742059444656601</v>
      </c>
      <c r="G7556">
        <v>166.678753789257</v>
      </c>
      <c r="H7556">
        <v>172.60200524256999</v>
      </c>
      <c r="I7556">
        <v>178.647249105426</v>
      </c>
      <c r="J7556">
        <v>186.56620424813099</v>
      </c>
      <c r="K7556">
        <v>188.57337411460799</v>
      </c>
      <c r="L7556">
        <v>283.84497572360902</v>
      </c>
      <c r="M7556">
        <v>0</v>
      </c>
      <c r="N7556">
        <v>0</v>
      </c>
      <c r="O7556">
        <v>0</v>
      </c>
      <c r="P7556">
        <v>58.005000000000003</v>
      </c>
    </row>
    <row r="7557" spans="1:16">
      <c r="A7557" s="6">
        <v>41223.791666666664</v>
      </c>
      <c r="B7557">
        <v>2.2371477077806898</v>
      </c>
      <c r="C7557">
        <v>6.8861091531230603</v>
      </c>
      <c r="D7557">
        <v>8.4823853540352001</v>
      </c>
      <c r="E7557">
        <v>9.7746582156615194</v>
      </c>
      <c r="F7557">
        <v>11.5733116728259</v>
      </c>
      <c r="G7557">
        <v>172.11237973835799</v>
      </c>
      <c r="H7557">
        <v>177.343354183423</v>
      </c>
      <c r="I7557">
        <v>182.67967033193801</v>
      </c>
      <c r="J7557">
        <v>191.009062936867</v>
      </c>
      <c r="K7557">
        <v>192.82437170912601</v>
      </c>
      <c r="L7557">
        <v>283.662996620792</v>
      </c>
      <c r="M7557">
        <v>0</v>
      </c>
      <c r="N7557">
        <v>0</v>
      </c>
      <c r="O7557">
        <v>0</v>
      </c>
      <c r="P7557">
        <v>44.448999999999998</v>
      </c>
    </row>
    <row r="7558" spans="1:16">
      <c r="A7558" s="6">
        <v>41223.833333333336</v>
      </c>
      <c r="B7558">
        <v>2.2743568438583499</v>
      </c>
      <c r="C7558">
        <v>6.8921282352764202</v>
      </c>
      <c r="D7558">
        <v>8.4665801784134498</v>
      </c>
      <c r="E7558">
        <v>9.6375858580874105</v>
      </c>
      <c r="F7558">
        <v>11.404952749457999</v>
      </c>
      <c r="G7558">
        <v>169.360124921611</v>
      </c>
      <c r="H7558">
        <v>174.41682383645599</v>
      </c>
      <c r="I7558">
        <v>179.57899278734001</v>
      </c>
      <c r="J7558">
        <v>188.40717388824899</v>
      </c>
      <c r="K7558">
        <v>190.261940194468</v>
      </c>
      <c r="L7558">
        <v>283.54189570865202</v>
      </c>
      <c r="M7558">
        <v>0</v>
      </c>
      <c r="N7558">
        <v>0</v>
      </c>
      <c r="O7558">
        <v>0</v>
      </c>
      <c r="P7558">
        <v>43.539000000000001</v>
      </c>
    </row>
    <row r="7559" spans="1:16">
      <c r="A7559" s="6">
        <v>41223.875</v>
      </c>
      <c r="B7559">
        <v>2.2847343786560299</v>
      </c>
      <c r="C7559">
        <v>6.9904678298328298</v>
      </c>
      <c r="D7559">
        <v>8.6045006919504097</v>
      </c>
      <c r="E7559">
        <v>9.7645688817757996</v>
      </c>
      <c r="F7559">
        <v>11.4542570037509</v>
      </c>
      <c r="G7559">
        <v>164.95900220316801</v>
      </c>
      <c r="H7559">
        <v>169.87663294785301</v>
      </c>
      <c r="I7559">
        <v>174.89244542727101</v>
      </c>
      <c r="J7559">
        <v>183.50019832716501</v>
      </c>
      <c r="K7559">
        <v>185.48914454047301</v>
      </c>
      <c r="L7559">
        <v>283.40114065785502</v>
      </c>
      <c r="M7559">
        <v>0</v>
      </c>
      <c r="N7559">
        <v>0</v>
      </c>
      <c r="O7559">
        <v>0</v>
      </c>
      <c r="P7559">
        <v>43.738</v>
      </c>
    </row>
    <row r="7560" spans="1:16">
      <c r="A7560" s="6">
        <v>41223.916666666664</v>
      </c>
      <c r="B7560">
        <v>2.4499819934463498</v>
      </c>
      <c r="C7560">
        <v>7.2415068852729396</v>
      </c>
      <c r="D7560">
        <v>8.8576427164406706</v>
      </c>
      <c r="E7560">
        <v>10.3470570788574</v>
      </c>
      <c r="F7560">
        <v>12.145434339589499</v>
      </c>
      <c r="G7560">
        <v>172.508167995457</v>
      </c>
      <c r="H7560">
        <v>177.37296500054799</v>
      </c>
      <c r="I7560">
        <v>182.337113229012</v>
      </c>
      <c r="J7560">
        <v>188.55952741687801</v>
      </c>
      <c r="K7560">
        <v>190.43506837845899</v>
      </c>
      <c r="L7560">
        <v>283.09602896509602</v>
      </c>
      <c r="M7560">
        <v>0</v>
      </c>
      <c r="N7560">
        <v>0</v>
      </c>
      <c r="O7560">
        <v>0</v>
      </c>
      <c r="P7560">
        <v>43.637999999999998</v>
      </c>
    </row>
    <row r="7561" spans="1:16">
      <c r="A7561" s="6">
        <v>41223.958333333336</v>
      </c>
      <c r="B7561">
        <v>2.9932175911908399</v>
      </c>
      <c r="C7561">
        <v>7.9997817190484701</v>
      </c>
      <c r="D7561">
        <v>9.6145059803093194</v>
      </c>
      <c r="E7561">
        <v>11.0081153124069</v>
      </c>
      <c r="F7561">
        <v>13.0434612808243</v>
      </c>
      <c r="G7561">
        <v>174.542408223265</v>
      </c>
      <c r="H7561">
        <v>178.829629062724</v>
      </c>
      <c r="I7561">
        <v>183.20236527879999</v>
      </c>
      <c r="J7561">
        <v>188.48797779470999</v>
      </c>
      <c r="K7561">
        <v>189.947022390553</v>
      </c>
      <c r="L7561">
        <v>282.97411224294802</v>
      </c>
      <c r="M7561">
        <v>0</v>
      </c>
      <c r="N7561">
        <v>0</v>
      </c>
      <c r="O7561">
        <v>0</v>
      </c>
      <c r="P7561">
        <v>40.325000000000003</v>
      </c>
    </row>
    <row r="7562" spans="1:16">
      <c r="A7562" s="6">
        <v>41224</v>
      </c>
      <c r="B7562">
        <v>2.9366009303767302</v>
      </c>
      <c r="C7562">
        <v>7.8857656423767102</v>
      </c>
      <c r="D7562">
        <v>9.4858195724811907</v>
      </c>
      <c r="E7562">
        <v>10.7918945239091</v>
      </c>
      <c r="F7562">
        <v>12.711030260619699</v>
      </c>
      <c r="G7562">
        <v>178.98543108312199</v>
      </c>
      <c r="H7562">
        <v>183.99277171914099</v>
      </c>
      <c r="I7562">
        <v>189.10166859452301</v>
      </c>
      <c r="J7562">
        <v>194.19896939271001</v>
      </c>
      <c r="K7562">
        <v>195.86000694715301</v>
      </c>
      <c r="L7562">
        <v>282.973326556936</v>
      </c>
      <c r="M7562">
        <v>0</v>
      </c>
      <c r="N7562">
        <v>0</v>
      </c>
      <c r="O7562">
        <v>0</v>
      </c>
      <c r="P7562">
        <v>45.25</v>
      </c>
    </row>
    <row r="7563" spans="1:16">
      <c r="A7563" s="6">
        <v>41224.041666666664</v>
      </c>
      <c r="B7563">
        <v>3.5121837625647401</v>
      </c>
      <c r="C7563">
        <v>8.7563838869363497</v>
      </c>
      <c r="D7563">
        <v>10.392387566820499</v>
      </c>
      <c r="E7563">
        <v>11.611534933178699</v>
      </c>
      <c r="F7563">
        <v>13.6030525072307</v>
      </c>
      <c r="G7563">
        <v>177.472485769597</v>
      </c>
      <c r="H7563">
        <v>181.30888712633799</v>
      </c>
      <c r="I7563">
        <v>185.21970233032101</v>
      </c>
      <c r="J7563">
        <v>189.79550395514701</v>
      </c>
      <c r="K7563">
        <v>191.33897657074701</v>
      </c>
      <c r="L7563">
        <v>283.18350812617302</v>
      </c>
      <c r="M7563">
        <v>0</v>
      </c>
      <c r="N7563">
        <v>0</v>
      </c>
      <c r="O7563">
        <v>0</v>
      </c>
      <c r="P7563">
        <v>45.25</v>
      </c>
    </row>
    <row r="7564" spans="1:16">
      <c r="A7564" s="6">
        <v>41224.083333333336</v>
      </c>
      <c r="B7564">
        <v>4.0132677908151999</v>
      </c>
      <c r="C7564">
        <v>9.6693641405211395</v>
      </c>
      <c r="D7564">
        <v>11.4080645645484</v>
      </c>
      <c r="E7564">
        <v>12.618060352081701</v>
      </c>
      <c r="F7564">
        <v>14.7645405426031</v>
      </c>
      <c r="G7564">
        <v>182.12237603648799</v>
      </c>
      <c r="H7564">
        <v>183.917591727602</v>
      </c>
      <c r="I7564">
        <v>185.75282371650201</v>
      </c>
      <c r="J7564">
        <v>188.39325960302</v>
      </c>
      <c r="K7564">
        <v>189.28910089697899</v>
      </c>
      <c r="L7564">
        <v>283.183260399912</v>
      </c>
      <c r="M7564">
        <v>0</v>
      </c>
      <c r="N7564">
        <v>0</v>
      </c>
      <c r="O7564">
        <v>0</v>
      </c>
      <c r="P7564">
        <v>45.25</v>
      </c>
    </row>
    <row r="7565" spans="1:16">
      <c r="A7565" s="6">
        <v>41224.125</v>
      </c>
      <c r="B7565">
        <v>4.3889800031116604</v>
      </c>
      <c r="C7565">
        <v>10.3356437446763</v>
      </c>
      <c r="D7565">
        <v>12.144314310211699</v>
      </c>
      <c r="E7565">
        <v>13.4932769024701</v>
      </c>
      <c r="F7565">
        <v>15.7406906694805</v>
      </c>
      <c r="G7565">
        <v>205.262985737267</v>
      </c>
      <c r="H7565">
        <v>206.279683763148</v>
      </c>
      <c r="I7565">
        <v>207.31305256692499</v>
      </c>
      <c r="J7565">
        <v>208.15267989589401</v>
      </c>
      <c r="K7565">
        <v>208.689916084826</v>
      </c>
      <c r="L7565">
        <v>283.92512554417698</v>
      </c>
      <c r="M7565">
        <v>0</v>
      </c>
      <c r="N7565">
        <v>0</v>
      </c>
      <c r="O7565">
        <v>0</v>
      </c>
      <c r="P7565">
        <v>45.25</v>
      </c>
    </row>
    <row r="7566" spans="1:16">
      <c r="A7566" s="6">
        <v>41224.166666666664</v>
      </c>
      <c r="B7566">
        <v>4.9172562928195704</v>
      </c>
      <c r="C7566">
        <v>11.183553237910701</v>
      </c>
      <c r="D7566">
        <v>13.0593628760369</v>
      </c>
      <c r="E7566">
        <v>13.8040806264142</v>
      </c>
      <c r="F7566">
        <v>16.181354009182201</v>
      </c>
      <c r="G7566">
        <v>239.92313757033901</v>
      </c>
      <c r="H7566">
        <v>241.205049240081</v>
      </c>
      <c r="I7566">
        <v>242.512673466498</v>
      </c>
      <c r="J7566">
        <v>245.52804585789599</v>
      </c>
      <c r="K7566">
        <v>246.23918290335899</v>
      </c>
      <c r="L7566">
        <v>283.492821304053</v>
      </c>
      <c r="M7566">
        <v>0</v>
      </c>
      <c r="N7566">
        <v>0</v>
      </c>
      <c r="O7566">
        <v>0</v>
      </c>
      <c r="P7566">
        <v>45.25</v>
      </c>
    </row>
    <row r="7567" spans="1:16">
      <c r="A7567" s="6">
        <v>41224.208333333336</v>
      </c>
      <c r="B7567">
        <v>4.5770833808945497</v>
      </c>
      <c r="C7567">
        <v>10.4199716789603</v>
      </c>
      <c r="D7567">
        <v>12.171142182986699</v>
      </c>
      <c r="E7567">
        <v>12.729899456794699</v>
      </c>
      <c r="F7567">
        <v>14.7206069867003</v>
      </c>
      <c r="G7567">
        <v>254.53604208705099</v>
      </c>
      <c r="H7567">
        <v>255.92573030246999</v>
      </c>
      <c r="I7567">
        <v>257.34263245278697</v>
      </c>
      <c r="J7567">
        <v>260.17882394210301</v>
      </c>
      <c r="K7567">
        <v>260.98315010072599</v>
      </c>
      <c r="L7567">
        <v>282.638694364272</v>
      </c>
      <c r="M7567">
        <v>0</v>
      </c>
      <c r="N7567">
        <v>0</v>
      </c>
      <c r="O7567">
        <v>0</v>
      </c>
      <c r="P7567">
        <v>45.25</v>
      </c>
    </row>
    <row r="7568" spans="1:16">
      <c r="A7568" s="6">
        <v>41224.25</v>
      </c>
      <c r="B7568">
        <v>3.7191087637190101</v>
      </c>
      <c r="C7568">
        <v>8.8110867415806098</v>
      </c>
      <c r="D7568">
        <v>10.363184901591801</v>
      </c>
      <c r="E7568">
        <v>11.1826953044313</v>
      </c>
      <c r="F7568">
        <v>12.774675062722499</v>
      </c>
      <c r="G7568">
        <v>254.94416098019801</v>
      </c>
      <c r="H7568">
        <v>257.05221125889602</v>
      </c>
      <c r="I7568">
        <v>259.208108594718</v>
      </c>
      <c r="J7568">
        <v>262.42151028574301</v>
      </c>
      <c r="K7568">
        <v>263.682528232219</v>
      </c>
      <c r="L7568">
        <v>281.48163951253099</v>
      </c>
      <c r="M7568">
        <v>0</v>
      </c>
      <c r="N7568">
        <v>0</v>
      </c>
      <c r="O7568">
        <v>0</v>
      </c>
      <c r="P7568">
        <v>45.25</v>
      </c>
    </row>
    <row r="7569" spans="1:16">
      <c r="A7569" s="6">
        <v>41224.291666666664</v>
      </c>
      <c r="B7569">
        <v>2.7290131623877798</v>
      </c>
      <c r="C7569">
        <v>7.4211229336248401</v>
      </c>
      <c r="D7569">
        <v>8.9428305990287296</v>
      </c>
      <c r="E7569">
        <v>9.7488416858590998</v>
      </c>
      <c r="F7569">
        <v>11.136395516443599</v>
      </c>
      <c r="G7569">
        <v>243.97578555936701</v>
      </c>
      <c r="H7569">
        <v>247.401052344025</v>
      </c>
      <c r="I7569">
        <v>250.896293581609</v>
      </c>
      <c r="J7569">
        <v>255.581925738428</v>
      </c>
      <c r="K7569">
        <v>257.77895860183901</v>
      </c>
      <c r="L7569">
        <v>280.69258820747598</v>
      </c>
      <c r="M7569">
        <v>0.30000001192092901</v>
      </c>
      <c r="N7569">
        <v>0</v>
      </c>
      <c r="O7569">
        <v>0.30000001192092901</v>
      </c>
      <c r="P7569">
        <v>43.593000000000004</v>
      </c>
    </row>
    <row r="7570" spans="1:16">
      <c r="A7570" s="6">
        <v>41224.333333333336</v>
      </c>
      <c r="B7570">
        <v>2.7106370102700801</v>
      </c>
      <c r="C7570">
        <v>6.9414438813490502</v>
      </c>
      <c r="D7570">
        <v>8.2797789442848693</v>
      </c>
      <c r="E7570">
        <v>9.1509224450392299</v>
      </c>
      <c r="F7570">
        <v>10.424764842051699</v>
      </c>
      <c r="G7570">
        <v>232.795809126335</v>
      </c>
      <c r="H7570">
        <v>235.63804695522799</v>
      </c>
      <c r="I7570">
        <v>238.53441288618799</v>
      </c>
      <c r="J7570">
        <v>244.429116460269</v>
      </c>
      <c r="K7570">
        <v>247.253291648399</v>
      </c>
      <c r="L7570">
        <v>280.596510880376</v>
      </c>
      <c r="M7570">
        <v>40.433364116886501</v>
      </c>
      <c r="N7570">
        <v>0</v>
      </c>
      <c r="O7570">
        <v>40.433364116886501</v>
      </c>
      <c r="P7570">
        <v>42.287999999999997</v>
      </c>
    </row>
    <row r="7571" spans="1:16">
      <c r="A7571" s="6">
        <v>41224.375</v>
      </c>
      <c r="B7571">
        <v>2.5806297164815</v>
      </c>
      <c r="C7571">
        <v>6.7354136968183802</v>
      </c>
      <c r="D7571">
        <v>8.05884665422046</v>
      </c>
      <c r="E7571">
        <v>9.0388671242185907</v>
      </c>
      <c r="F7571">
        <v>10.4674305964882</v>
      </c>
      <c r="G7571">
        <v>224.56883029640801</v>
      </c>
      <c r="H7571">
        <v>227.529824243321</v>
      </c>
      <c r="I7571">
        <v>230.550929617317</v>
      </c>
      <c r="J7571">
        <v>237.07195662763499</v>
      </c>
      <c r="K7571">
        <v>240.29931188860101</v>
      </c>
      <c r="L7571">
        <v>281.51709354817501</v>
      </c>
      <c r="M7571">
        <v>116.99763910506201</v>
      </c>
      <c r="N7571">
        <v>109.857409567856</v>
      </c>
      <c r="O7571">
        <v>91.163675070835495</v>
      </c>
      <c r="P7571">
        <v>41.34</v>
      </c>
    </row>
    <row r="7572" spans="1:16">
      <c r="A7572" s="6">
        <v>41224.416666666664</v>
      </c>
      <c r="B7572">
        <v>3.9658861512339301</v>
      </c>
      <c r="C7572">
        <v>6.9507000243163404</v>
      </c>
      <c r="D7572">
        <v>7.7510112287784603</v>
      </c>
      <c r="E7572">
        <v>8.1320762147351093</v>
      </c>
      <c r="F7572">
        <v>8.3557306100025599</v>
      </c>
      <c r="G7572">
        <v>238.750556081231</v>
      </c>
      <c r="H7572">
        <v>238.82295207128701</v>
      </c>
      <c r="I7572">
        <v>238.89382433879501</v>
      </c>
      <c r="J7572">
        <v>241.79451136395099</v>
      </c>
      <c r="K7572">
        <v>242.85915811098101</v>
      </c>
      <c r="L7572">
        <v>282.54453533526703</v>
      </c>
      <c r="M7572">
        <v>213.171486811324</v>
      </c>
      <c r="N7572">
        <v>381.60414637498502</v>
      </c>
      <c r="O7572">
        <v>98.937366226051097</v>
      </c>
      <c r="P7572">
        <v>41.673000000000002</v>
      </c>
    </row>
    <row r="7573" spans="1:16">
      <c r="A7573" s="6">
        <v>41224.458333333336</v>
      </c>
      <c r="B7573">
        <v>4.0218183936177097</v>
      </c>
      <c r="C7573">
        <v>7.0260399204099704</v>
      </c>
      <c r="D7573">
        <v>7.8306174228466903</v>
      </c>
      <c r="E7573">
        <v>8.3150119322302096</v>
      </c>
      <c r="F7573">
        <v>8.68635445061898</v>
      </c>
      <c r="G7573">
        <v>244.50606990092999</v>
      </c>
      <c r="H7573">
        <v>244.584895854904</v>
      </c>
      <c r="I7573">
        <v>244.666980828395</v>
      </c>
      <c r="J7573">
        <v>245.72096489726599</v>
      </c>
      <c r="K7573">
        <v>246.10375275140601</v>
      </c>
      <c r="L7573">
        <v>283.10194875854597</v>
      </c>
      <c r="M7573">
        <v>268.58801542604698</v>
      </c>
      <c r="N7573">
        <v>573.58437610882004</v>
      </c>
      <c r="O7573">
        <v>81.232428821441601</v>
      </c>
      <c r="P7573">
        <v>41.673000000000002</v>
      </c>
    </row>
    <row r="7574" spans="1:16">
      <c r="A7574" s="6">
        <v>41224.5</v>
      </c>
      <c r="B7574">
        <v>3.8155765911281798</v>
      </c>
      <c r="C7574">
        <v>7.0327084171345096</v>
      </c>
      <c r="D7574">
        <v>7.9133795680708197</v>
      </c>
      <c r="E7574">
        <v>8.5254494075628493</v>
      </c>
      <c r="F7574">
        <v>8.9993983570791602</v>
      </c>
      <c r="G7574">
        <v>240.84126729671101</v>
      </c>
      <c r="H7574">
        <v>241.58983877512401</v>
      </c>
      <c r="I7574">
        <v>242.35186297427299</v>
      </c>
      <c r="J7574">
        <v>243.08844804390799</v>
      </c>
      <c r="K7574">
        <v>243.374073613874</v>
      </c>
      <c r="L7574">
        <v>283.67545428349399</v>
      </c>
      <c r="M7574">
        <v>266.60383993168301</v>
      </c>
      <c r="N7574">
        <v>627.05236936026199</v>
      </c>
      <c r="O7574">
        <v>68.984104249887807</v>
      </c>
      <c r="P7574">
        <v>41.673000000000002</v>
      </c>
    </row>
    <row r="7575" spans="1:16">
      <c r="A7575" s="6">
        <v>41224.541666666664</v>
      </c>
      <c r="B7575">
        <v>3.40824728357437</v>
      </c>
      <c r="C7575">
        <v>6.3850749473837602</v>
      </c>
      <c r="D7575">
        <v>7.2042987126619504</v>
      </c>
      <c r="E7575">
        <v>7.84646179588841</v>
      </c>
      <c r="F7575">
        <v>8.3180787346463791</v>
      </c>
      <c r="G7575">
        <v>233.04756252854199</v>
      </c>
      <c r="H7575">
        <v>234.84325846297199</v>
      </c>
      <c r="I7575">
        <v>236.675304393636</v>
      </c>
      <c r="J7575">
        <v>237.70980584009899</v>
      </c>
      <c r="K7575">
        <v>238.35951635623101</v>
      </c>
      <c r="L7575">
        <v>283.80399699787398</v>
      </c>
      <c r="M7575">
        <v>208.368413981092</v>
      </c>
      <c r="N7575">
        <v>530.89462356429306</v>
      </c>
      <c r="O7575">
        <v>67.320548674776106</v>
      </c>
      <c r="P7575">
        <v>43.683</v>
      </c>
    </row>
    <row r="7576" spans="1:16">
      <c r="A7576" s="6">
        <v>41224.583333333336</v>
      </c>
      <c r="B7576">
        <v>3.2181632642743501</v>
      </c>
      <c r="C7576">
        <v>6.7291009250071596</v>
      </c>
      <c r="D7576">
        <v>7.7427239266096901</v>
      </c>
      <c r="E7576">
        <v>8.5070011691719198</v>
      </c>
      <c r="F7576">
        <v>9.06373251100805</v>
      </c>
      <c r="G7576">
        <v>232.84833806331699</v>
      </c>
      <c r="H7576">
        <v>234.282269752133</v>
      </c>
      <c r="I7576">
        <v>235.74581676338201</v>
      </c>
      <c r="J7576">
        <v>237.05892106918299</v>
      </c>
      <c r="K7576">
        <v>237.79933301885799</v>
      </c>
      <c r="L7576">
        <v>283.68078223167998</v>
      </c>
      <c r="M7576">
        <v>157.472575583777</v>
      </c>
      <c r="N7576">
        <v>672.40774544155101</v>
      </c>
      <c r="O7576">
        <v>35.380340512451298</v>
      </c>
      <c r="P7576">
        <v>46.515000000000001</v>
      </c>
    </row>
    <row r="7577" spans="1:16">
      <c r="A7577" s="6">
        <v>41224.625</v>
      </c>
      <c r="B7577">
        <v>2.4052996575405001</v>
      </c>
      <c r="C7577">
        <v>6.60415363172278</v>
      </c>
      <c r="D7577">
        <v>7.97381518531399</v>
      </c>
      <c r="E7577">
        <v>8.9511702560788198</v>
      </c>
      <c r="F7577">
        <v>9.7430842803395095</v>
      </c>
      <c r="G7577">
        <v>236.38074798888101</v>
      </c>
      <c r="H7577">
        <v>238.03982858939099</v>
      </c>
      <c r="I7577">
        <v>239.73131707219801</v>
      </c>
      <c r="J7577">
        <v>241.40439832259699</v>
      </c>
      <c r="K7577">
        <v>242.58954888285299</v>
      </c>
      <c r="L7577">
        <v>282.724654952153</v>
      </c>
      <c r="M7577">
        <v>73.089457527686506</v>
      </c>
      <c r="N7577">
        <v>430.58937641808001</v>
      </c>
      <c r="O7577">
        <v>43.5652146088145</v>
      </c>
      <c r="P7577">
        <v>48.228999999999999</v>
      </c>
    </row>
    <row r="7578" spans="1:16">
      <c r="A7578" s="6">
        <v>41224.666666666664</v>
      </c>
      <c r="B7578">
        <v>2.3037992120573598</v>
      </c>
      <c r="C7578">
        <v>6.66691935859608</v>
      </c>
      <c r="D7578">
        <v>8.1250336565214898</v>
      </c>
      <c r="E7578">
        <v>9.2876616226883293</v>
      </c>
      <c r="F7578">
        <v>10.1964950389414</v>
      </c>
      <c r="G7578">
        <v>237.61886310797701</v>
      </c>
      <c r="H7578">
        <v>239.398957507196</v>
      </c>
      <c r="I7578">
        <v>241.213827400779</v>
      </c>
      <c r="J7578">
        <v>243.07361171014301</v>
      </c>
      <c r="K7578">
        <v>244.67886660511701</v>
      </c>
      <c r="L7578">
        <v>281.12579599465602</v>
      </c>
      <c r="M7578">
        <v>7.2193962915192298</v>
      </c>
      <c r="N7578">
        <v>0</v>
      </c>
      <c r="O7578">
        <v>7.2193962915192298</v>
      </c>
      <c r="P7578">
        <v>57.1</v>
      </c>
    </row>
    <row r="7579" spans="1:16">
      <c r="A7579" s="6">
        <v>41224.708333333336</v>
      </c>
      <c r="B7579">
        <v>2.2853152018582201</v>
      </c>
      <c r="C7579">
        <v>6.9381704491290801</v>
      </c>
      <c r="D7579">
        <v>8.5272990376212192</v>
      </c>
      <c r="E7579">
        <v>9.8565374145047606</v>
      </c>
      <c r="F7579">
        <v>10.8357674785191</v>
      </c>
      <c r="G7579">
        <v>235.79476137934199</v>
      </c>
      <c r="H7579">
        <v>238.210769872969</v>
      </c>
      <c r="I7579">
        <v>240.678446082579</v>
      </c>
      <c r="J7579">
        <v>242.74897598034099</v>
      </c>
      <c r="K7579">
        <v>244.82873208227099</v>
      </c>
      <c r="L7579">
        <v>279.98258247537899</v>
      </c>
      <c r="M7579">
        <v>0</v>
      </c>
      <c r="N7579">
        <v>0</v>
      </c>
      <c r="O7579">
        <v>0</v>
      </c>
      <c r="P7579">
        <v>65.808000000000007</v>
      </c>
    </row>
    <row r="7580" spans="1:16">
      <c r="A7580" s="6">
        <v>41224.75</v>
      </c>
      <c r="B7580">
        <v>2.31583450946792</v>
      </c>
      <c r="C7580">
        <v>7.0370377756464197</v>
      </c>
      <c r="D7580">
        <v>8.65041263385584</v>
      </c>
      <c r="E7580">
        <v>10.0878774442014</v>
      </c>
      <c r="F7580">
        <v>11.0713936457781</v>
      </c>
      <c r="G7580">
        <v>229.56793597774001</v>
      </c>
      <c r="H7580">
        <v>233.14095848044099</v>
      </c>
      <c r="I7580">
        <v>236.78533371291999</v>
      </c>
      <c r="J7580">
        <v>239.812413769416</v>
      </c>
      <c r="K7580">
        <v>242.65411699122299</v>
      </c>
      <c r="L7580">
        <v>279.80763697457002</v>
      </c>
      <c r="M7580">
        <v>0</v>
      </c>
      <c r="N7580">
        <v>0</v>
      </c>
      <c r="O7580">
        <v>0</v>
      </c>
      <c r="P7580">
        <v>65.808000000000007</v>
      </c>
    </row>
    <row r="7581" spans="1:16">
      <c r="A7581" s="6">
        <v>41224.791666666664</v>
      </c>
      <c r="B7581">
        <v>2.392480914164</v>
      </c>
      <c r="C7581">
        <v>7.2415763236156101</v>
      </c>
      <c r="D7581">
        <v>8.8950409464352198</v>
      </c>
      <c r="E7581">
        <v>10.3958770010621</v>
      </c>
      <c r="F7581">
        <v>11.3545210457258</v>
      </c>
      <c r="G7581">
        <v>226.01080590198799</v>
      </c>
      <c r="H7581">
        <v>229.98585696625301</v>
      </c>
      <c r="I7581">
        <v>234.04182914109899</v>
      </c>
      <c r="J7581">
        <v>237.635123372702</v>
      </c>
      <c r="K7581">
        <v>241.010339346444</v>
      </c>
      <c r="L7581">
        <v>279.56249100113098</v>
      </c>
      <c r="M7581">
        <v>0</v>
      </c>
      <c r="N7581">
        <v>0</v>
      </c>
      <c r="O7581">
        <v>0</v>
      </c>
      <c r="P7581">
        <v>65.808000000000007</v>
      </c>
    </row>
    <row r="7582" spans="1:16">
      <c r="A7582" s="6">
        <v>41224.833333333336</v>
      </c>
      <c r="B7582">
        <v>2.65873238586863</v>
      </c>
      <c r="C7582">
        <v>7.6330404126698097</v>
      </c>
      <c r="D7582">
        <v>9.2882351479270095</v>
      </c>
      <c r="E7582">
        <v>10.872249250856701</v>
      </c>
      <c r="F7582">
        <v>11.8478048773753</v>
      </c>
      <c r="G7582">
        <v>228.69347881492499</v>
      </c>
      <c r="H7582">
        <v>231.55922255091701</v>
      </c>
      <c r="I7582">
        <v>234.49004883644599</v>
      </c>
      <c r="J7582">
        <v>238.07247230425801</v>
      </c>
      <c r="K7582">
        <v>241.537963557171</v>
      </c>
      <c r="L7582">
        <v>279.17771602082098</v>
      </c>
      <c r="M7582">
        <v>0</v>
      </c>
      <c r="N7582">
        <v>0</v>
      </c>
      <c r="O7582">
        <v>0</v>
      </c>
      <c r="P7582">
        <v>64.135000000000005</v>
      </c>
    </row>
    <row r="7583" spans="1:16">
      <c r="A7583" s="6">
        <v>41224.875</v>
      </c>
      <c r="B7583">
        <v>2.8749802324322999</v>
      </c>
      <c r="C7583">
        <v>8.0878812563013192</v>
      </c>
      <c r="D7583">
        <v>9.8088859521561496</v>
      </c>
      <c r="E7583">
        <v>11.537765741322399</v>
      </c>
      <c r="F7583">
        <v>12.524287964507099</v>
      </c>
      <c r="G7583">
        <v>230.636661404439</v>
      </c>
      <c r="H7583">
        <v>232.968670913767</v>
      </c>
      <c r="I7583">
        <v>235.34686887900301</v>
      </c>
      <c r="J7583">
        <v>238.76663691431401</v>
      </c>
      <c r="K7583">
        <v>242.241140456419</v>
      </c>
      <c r="L7583">
        <v>278.92418936990401</v>
      </c>
      <c r="M7583">
        <v>0</v>
      </c>
      <c r="N7583">
        <v>0</v>
      </c>
      <c r="O7583">
        <v>0</v>
      </c>
      <c r="P7583">
        <v>54.311999999999998</v>
      </c>
    </row>
    <row r="7584" spans="1:16">
      <c r="A7584" s="6">
        <v>41224.916666666664</v>
      </c>
      <c r="B7584">
        <v>3.1009636303300798</v>
      </c>
      <c r="C7584">
        <v>8.5392202546347509</v>
      </c>
      <c r="D7584">
        <v>10.316723279365799</v>
      </c>
      <c r="E7584">
        <v>12.223457435361301</v>
      </c>
      <c r="F7584">
        <v>13.290893243445</v>
      </c>
      <c r="G7584">
        <v>236.502258748781</v>
      </c>
      <c r="H7584">
        <v>238.652652791892</v>
      </c>
      <c r="I7584">
        <v>240.850097877698</v>
      </c>
      <c r="J7584">
        <v>244.56280138206299</v>
      </c>
      <c r="K7584">
        <v>248.62871209540401</v>
      </c>
      <c r="L7584">
        <v>278.73687855871998</v>
      </c>
      <c r="M7584">
        <v>0</v>
      </c>
      <c r="N7584">
        <v>0</v>
      </c>
      <c r="O7584">
        <v>0</v>
      </c>
      <c r="P7584">
        <v>51.366999999999997</v>
      </c>
    </row>
    <row r="7585" spans="1:16">
      <c r="A7585" s="6">
        <v>41224.958333333336</v>
      </c>
      <c r="B7585">
        <v>2.9998337559481199</v>
      </c>
      <c r="C7585">
        <v>8.4169888337785608</v>
      </c>
      <c r="D7585">
        <v>10.202873391235901</v>
      </c>
      <c r="E7585">
        <v>12.1553196056592</v>
      </c>
      <c r="F7585">
        <v>13.202966658944399</v>
      </c>
      <c r="G7585">
        <v>237.00262809311801</v>
      </c>
      <c r="H7585">
        <v>238.844276178451</v>
      </c>
      <c r="I7585">
        <v>240.72044819811799</v>
      </c>
      <c r="J7585">
        <v>244.208091341521</v>
      </c>
      <c r="K7585">
        <v>248.39780611741801</v>
      </c>
      <c r="L7585">
        <v>278.410775941265</v>
      </c>
      <c r="M7585">
        <v>0</v>
      </c>
      <c r="N7585">
        <v>0</v>
      </c>
      <c r="O7585">
        <v>0</v>
      </c>
      <c r="P7585">
        <v>49.759</v>
      </c>
    </row>
    <row r="7586" spans="1:16">
      <c r="A7586" s="6">
        <v>41225</v>
      </c>
      <c r="B7586">
        <v>2.9708531979866999</v>
      </c>
      <c r="C7586">
        <v>8.2435063508843101</v>
      </c>
      <c r="D7586">
        <v>9.9711705641727892</v>
      </c>
      <c r="E7586">
        <v>11.9956545238048</v>
      </c>
      <c r="F7586">
        <v>13.0840464382918</v>
      </c>
      <c r="G7586">
        <v>236.03141416279499</v>
      </c>
      <c r="H7586">
        <v>238.67982930235601</v>
      </c>
      <c r="I7586">
        <v>241.38174951334199</v>
      </c>
      <c r="J7586">
        <v>245.01491463710701</v>
      </c>
      <c r="K7586">
        <v>249.37239951503199</v>
      </c>
      <c r="L7586">
        <v>278.62421114965798</v>
      </c>
      <c r="M7586">
        <v>0</v>
      </c>
      <c r="N7586">
        <v>0</v>
      </c>
      <c r="O7586">
        <v>0</v>
      </c>
      <c r="P7586">
        <v>54.304000000000002</v>
      </c>
    </row>
    <row r="7587" spans="1:16">
      <c r="A7587" s="6">
        <v>41225.041666666664</v>
      </c>
      <c r="B7587">
        <v>2.7729151969222401</v>
      </c>
      <c r="C7587">
        <v>8.0038831604012195</v>
      </c>
      <c r="D7587">
        <v>9.7527227714924791</v>
      </c>
      <c r="E7587">
        <v>11.7214071364064</v>
      </c>
      <c r="F7587">
        <v>12.7618948820633</v>
      </c>
      <c r="G7587">
        <v>233.587880792649</v>
      </c>
      <c r="H7587">
        <v>237.50683410078801</v>
      </c>
      <c r="I7587">
        <v>241.50584681426</v>
      </c>
      <c r="J7587">
        <v>245.734497860196</v>
      </c>
      <c r="K7587">
        <v>250.391786669423</v>
      </c>
      <c r="L7587">
        <v>278.43871179695901</v>
      </c>
      <c r="M7587">
        <v>0</v>
      </c>
      <c r="N7587">
        <v>0</v>
      </c>
      <c r="O7587">
        <v>0</v>
      </c>
      <c r="P7587">
        <v>54.304000000000002</v>
      </c>
    </row>
    <row r="7588" spans="1:16">
      <c r="A7588" s="6">
        <v>41225.083333333336</v>
      </c>
      <c r="B7588">
        <v>2.7112233232516498</v>
      </c>
      <c r="C7588">
        <v>7.8271026154160497</v>
      </c>
      <c r="D7588">
        <v>9.5347133969672804</v>
      </c>
      <c r="E7588">
        <v>11.441226610672199</v>
      </c>
      <c r="F7588">
        <v>12.3293989975017</v>
      </c>
      <c r="G7588">
        <v>228.376598492781</v>
      </c>
      <c r="H7588">
        <v>232.53863502177501</v>
      </c>
      <c r="I7588">
        <v>236.779204963269</v>
      </c>
      <c r="J7588">
        <v>241.19822749544099</v>
      </c>
      <c r="K7588">
        <v>246.52453803046501</v>
      </c>
      <c r="L7588">
        <v>278.48390761142701</v>
      </c>
      <c r="M7588">
        <v>0</v>
      </c>
      <c r="N7588">
        <v>0</v>
      </c>
      <c r="O7588">
        <v>0</v>
      </c>
      <c r="P7588">
        <v>54.304000000000002</v>
      </c>
    </row>
    <row r="7589" spans="1:16">
      <c r="A7589" s="6">
        <v>41225.125</v>
      </c>
      <c r="B7589">
        <v>2.7491073187220501</v>
      </c>
      <c r="C7589">
        <v>8.0098759530599999</v>
      </c>
      <c r="D7589">
        <v>9.7741656040114009</v>
      </c>
      <c r="E7589">
        <v>11.7946546676755</v>
      </c>
      <c r="F7589">
        <v>12.5591634960238</v>
      </c>
      <c r="G7589">
        <v>223.82072322737301</v>
      </c>
      <c r="H7589">
        <v>227.67474624144199</v>
      </c>
      <c r="I7589">
        <v>231.60897210478601</v>
      </c>
      <c r="J7589">
        <v>235.75918436020501</v>
      </c>
      <c r="K7589">
        <v>241.45975884870199</v>
      </c>
      <c r="L7589">
        <v>278.36630957524699</v>
      </c>
      <c r="M7589">
        <v>0</v>
      </c>
      <c r="N7589">
        <v>0</v>
      </c>
      <c r="O7589">
        <v>0</v>
      </c>
      <c r="P7589">
        <v>54.304000000000002</v>
      </c>
    </row>
    <row r="7590" spans="1:16">
      <c r="A7590" s="6">
        <v>41225.166666666664</v>
      </c>
      <c r="B7590">
        <v>2.8498391523861799</v>
      </c>
      <c r="C7590">
        <v>8.1160823884527904</v>
      </c>
      <c r="D7590">
        <v>9.8641827219748706</v>
      </c>
      <c r="E7590">
        <v>12.0480871989864</v>
      </c>
      <c r="F7590">
        <v>12.829181196846401</v>
      </c>
      <c r="G7590">
        <v>223.57539915647601</v>
      </c>
      <c r="H7590">
        <v>226.883913118046</v>
      </c>
      <c r="I7590">
        <v>230.260412171578</v>
      </c>
      <c r="J7590">
        <v>233.94118742137599</v>
      </c>
      <c r="K7590">
        <v>239.71246751213599</v>
      </c>
      <c r="L7590">
        <v>278.42953375265301</v>
      </c>
      <c r="M7590">
        <v>0</v>
      </c>
      <c r="N7590">
        <v>0</v>
      </c>
      <c r="O7590">
        <v>0</v>
      </c>
      <c r="P7590">
        <v>54.304000000000002</v>
      </c>
    </row>
    <row r="7591" spans="1:16">
      <c r="A7591" s="6">
        <v>41225.208333333336</v>
      </c>
      <c r="B7591">
        <v>2.8113538531386402</v>
      </c>
      <c r="C7591">
        <v>8.0298070734771301</v>
      </c>
      <c r="D7591">
        <v>9.7659651459192496</v>
      </c>
      <c r="E7591">
        <v>12.0649999470303</v>
      </c>
      <c r="F7591">
        <v>12.823265818737401</v>
      </c>
      <c r="G7591">
        <v>223.833433871361</v>
      </c>
      <c r="H7591">
        <v>227.00492910632099</v>
      </c>
      <c r="I7591">
        <v>230.237721531685</v>
      </c>
      <c r="J7591">
        <v>233.63877270011301</v>
      </c>
      <c r="K7591">
        <v>239.487524011267</v>
      </c>
      <c r="L7591">
        <v>278.56729861369502</v>
      </c>
      <c r="M7591">
        <v>0</v>
      </c>
      <c r="N7591">
        <v>0</v>
      </c>
      <c r="O7591">
        <v>0</v>
      </c>
      <c r="P7591">
        <v>54.304000000000002</v>
      </c>
    </row>
    <row r="7592" spans="1:16">
      <c r="A7592" s="6">
        <v>41225.25</v>
      </c>
      <c r="B7592">
        <v>2.8246047480550001</v>
      </c>
      <c r="C7592">
        <v>7.8492999513915303</v>
      </c>
      <c r="D7592">
        <v>9.4965473521969805</v>
      </c>
      <c r="E7592">
        <v>11.842766458122901</v>
      </c>
      <c r="F7592">
        <v>12.510715387368201</v>
      </c>
      <c r="G7592">
        <v>220.461177673761</v>
      </c>
      <c r="H7592">
        <v>223.95888344325201</v>
      </c>
      <c r="I7592">
        <v>227.52896219309801</v>
      </c>
      <c r="J7592">
        <v>230.97534532986199</v>
      </c>
      <c r="K7592">
        <v>237.01546385675101</v>
      </c>
      <c r="L7592">
        <v>278.61274880630202</v>
      </c>
      <c r="M7592">
        <v>0</v>
      </c>
      <c r="N7592">
        <v>0</v>
      </c>
      <c r="O7592">
        <v>0</v>
      </c>
      <c r="P7592">
        <v>58.744</v>
      </c>
    </row>
    <row r="7593" spans="1:16">
      <c r="A7593" s="6">
        <v>41225.291666666664</v>
      </c>
      <c r="B7593">
        <v>2.7802758193299502</v>
      </c>
      <c r="C7593">
        <v>7.9412567687249602</v>
      </c>
      <c r="D7593">
        <v>9.6545026119536104</v>
      </c>
      <c r="E7593">
        <v>12.089692028446599</v>
      </c>
      <c r="F7593">
        <v>12.6587374918499</v>
      </c>
      <c r="G7593">
        <v>216.350938406501</v>
      </c>
      <c r="H7593">
        <v>220.17677672024999</v>
      </c>
      <c r="I7593">
        <v>224.07775211378001</v>
      </c>
      <c r="J7593">
        <v>227.49559325025101</v>
      </c>
      <c r="K7593">
        <v>233.405417524494</v>
      </c>
      <c r="L7593">
        <v>278.53419046228902</v>
      </c>
      <c r="M7593">
        <v>0.20000000298023199</v>
      </c>
      <c r="N7593">
        <v>0</v>
      </c>
      <c r="O7593">
        <v>0.20000000298023199</v>
      </c>
      <c r="P7593">
        <v>78.751000000000005</v>
      </c>
    </row>
    <row r="7594" spans="1:16">
      <c r="A7594" s="6">
        <v>41225.333333333336</v>
      </c>
      <c r="B7594">
        <v>3.0700172000309398</v>
      </c>
      <c r="C7594">
        <v>7.8899585990965999</v>
      </c>
      <c r="D7594">
        <v>9.4179576799394908</v>
      </c>
      <c r="E7594">
        <v>11.9671506725828</v>
      </c>
      <c r="F7594">
        <v>12.560621556048799</v>
      </c>
      <c r="G7594">
        <v>216.162900539866</v>
      </c>
      <c r="H7594">
        <v>219.49433899114999</v>
      </c>
      <c r="I7594">
        <v>222.89755279049399</v>
      </c>
      <c r="J7594">
        <v>225.71860263782099</v>
      </c>
      <c r="K7594">
        <v>231.52124260257699</v>
      </c>
      <c r="L7594">
        <v>278.89663770358902</v>
      </c>
      <c r="M7594">
        <v>31.444335751593901</v>
      </c>
      <c r="N7594">
        <v>0</v>
      </c>
      <c r="O7594">
        <v>31.444335751593901</v>
      </c>
      <c r="P7594">
        <v>58.293999999999997</v>
      </c>
    </row>
    <row r="7595" spans="1:16">
      <c r="A7595" s="6">
        <v>41225.375</v>
      </c>
      <c r="B7595">
        <v>3.9760570265466901</v>
      </c>
      <c r="C7595">
        <v>8.3930785149374003</v>
      </c>
      <c r="D7595">
        <v>9.6728395261817592</v>
      </c>
      <c r="E7595">
        <v>10.9363782631094</v>
      </c>
      <c r="F7595">
        <v>11.7213936166876</v>
      </c>
      <c r="G7595">
        <v>220.24535747075399</v>
      </c>
      <c r="H7595">
        <v>221.910901690028</v>
      </c>
      <c r="I7595">
        <v>223.613129718256</v>
      </c>
      <c r="J7595">
        <v>224.726856193473</v>
      </c>
      <c r="K7595">
        <v>231.075399645468</v>
      </c>
      <c r="L7595">
        <v>279.32139118524998</v>
      </c>
      <c r="M7595">
        <v>97.905667092654397</v>
      </c>
      <c r="N7595">
        <v>45.876360193068997</v>
      </c>
      <c r="O7595">
        <v>87.323823436866704</v>
      </c>
      <c r="P7595">
        <v>47.658000000000001</v>
      </c>
    </row>
    <row r="7596" spans="1:16">
      <c r="A7596" s="6">
        <v>41225.416666666664</v>
      </c>
      <c r="B7596">
        <v>3.4163007554537601</v>
      </c>
      <c r="C7596">
        <v>6.7730512801830702</v>
      </c>
      <c r="D7596">
        <v>7.7176770821652498</v>
      </c>
      <c r="E7596">
        <v>9.3785631021344802</v>
      </c>
      <c r="F7596">
        <v>10.237224338747801</v>
      </c>
      <c r="G7596">
        <v>224.18744236977301</v>
      </c>
      <c r="H7596">
        <v>225.70143309181799</v>
      </c>
      <c r="I7596">
        <v>227.25142346159399</v>
      </c>
      <c r="J7596">
        <v>227.72499264053701</v>
      </c>
      <c r="K7596">
        <v>234.33818817911501</v>
      </c>
      <c r="L7596">
        <v>280.27035004169198</v>
      </c>
      <c r="M7596">
        <v>150.67224429362699</v>
      </c>
      <c r="N7596">
        <v>108.675879087922</v>
      </c>
      <c r="O7596">
        <v>118.630984927226</v>
      </c>
      <c r="P7596">
        <v>45.843000000000004</v>
      </c>
    </row>
    <row r="7597" spans="1:16">
      <c r="A7597" s="6">
        <v>41225.458333333336</v>
      </c>
      <c r="B7597">
        <v>3.7456863278703301</v>
      </c>
      <c r="C7597">
        <v>7.2841866492978298</v>
      </c>
      <c r="D7597">
        <v>8.2748872124209996</v>
      </c>
      <c r="E7597">
        <v>9.4308425911706593</v>
      </c>
      <c r="F7597">
        <v>9.9956213197143899</v>
      </c>
      <c r="G7597">
        <v>227.80050671754901</v>
      </c>
      <c r="H7597">
        <v>228.80622153606001</v>
      </c>
      <c r="I7597">
        <v>229.82957059260201</v>
      </c>
      <c r="J7597">
        <v>228.69227337820499</v>
      </c>
      <c r="K7597">
        <v>233.50166631736701</v>
      </c>
      <c r="L7597">
        <v>281.07170787901902</v>
      </c>
      <c r="M7597">
        <v>209.319431770238</v>
      </c>
      <c r="N7597">
        <v>270.34895715500897</v>
      </c>
      <c r="O7597">
        <v>122.222817074294</v>
      </c>
      <c r="P7597">
        <v>45.195</v>
      </c>
    </row>
    <row r="7598" spans="1:16">
      <c r="A7598" s="6">
        <v>41225.5</v>
      </c>
      <c r="B7598">
        <v>4.0900521057963397</v>
      </c>
      <c r="C7598">
        <v>7.7710925900636099</v>
      </c>
      <c r="D7598">
        <v>8.7915379580336399</v>
      </c>
      <c r="E7598">
        <v>10.2012569544216</v>
      </c>
      <c r="F7598">
        <v>10.292258822719401</v>
      </c>
      <c r="G7598">
        <v>232.24579696552701</v>
      </c>
      <c r="H7598">
        <v>231.95114125399999</v>
      </c>
      <c r="I7598">
        <v>231.654167977913</v>
      </c>
      <c r="J7598">
        <v>231.26349266147199</v>
      </c>
      <c r="K7598">
        <v>233.62920686833999</v>
      </c>
      <c r="L7598">
        <v>281.68792343535398</v>
      </c>
      <c r="M7598">
        <v>202.48974672465101</v>
      </c>
      <c r="N7598">
        <v>277.975989025096</v>
      </c>
      <c r="O7598">
        <v>116.099353482837</v>
      </c>
      <c r="P7598">
        <v>45.195</v>
      </c>
    </row>
    <row r="7599" spans="1:16">
      <c r="A7599" s="6">
        <v>41225.541666666664</v>
      </c>
      <c r="B7599">
        <v>3.7527710272363199</v>
      </c>
      <c r="C7599">
        <v>8.0205572312044904</v>
      </c>
      <c r="D7599">
        <v>9.2648449758831894</v>
      </c>
      <c r="E7599">
        <v>11.9503816781653</v>
      </c>
      <c r="F7599">
        <v>11.799845192207799</v>
      </c>
      <c r="G7599">
        <v>234.361876747971</v>
      </c>
      <c r="H7599">
        <v>234.12358454975401</v>
      </c>
      <c r="I7599">
        <v>233.88146941415201</v>
      </c>
      <c r="J7599">
        <v>234.74608522710099</v>
      </c>
      <c r="K7599">
        <v>235.44687029148599</v>
      </c>
      <c r="L7599">
        <v>281.98111362338602</v>
      </c>
      <c r="M7599">
        <v>150.492434503282</v>
      </c>
      <c r="N7599">
        <v>191.82092643997899</v>
      </c>
      <c r="O7599">
        <v>100.338287400859</v>
      </c>
      <c r="P7599">
        <v>45.529000000000003</v>
      </c>
    </row>
    <row r="7600" spans="1:16">
      <c r="A7600" s="6">
        <v>41225.583333333336</v>
      </c>
      <c r="B7600">
        <v>3.1937366839671899</v>
      </c>
      <c r="C7600">
        <v>7.5740380176751998</v>
      </c>
      <c r="D7600">
        <v>8.9137436453236401</v>
      </c>
      <c r="E7600">
        <v>11.106682893455</v>
      </c>
      <c r="F7600">
        <v>11.4428668284383</v>
      </c>
      <c r="G7600">
        <v>233.63319745387099</v>
      </c>
      <c r="H7600">
        <v>234.94093219233699</v>
      </c>
      <c r="I7600">
        <v>236.27696865942499</v>
      </c>
      <c r="J7600">
        <v>237.28912254776</v>
      </c>
      <c r="K7600">
        <v>238.69314390629401</v>
      </c>
      <c r="L7600">
        <v>281.91640530111101</v>
      </c>
      <c r="M7600">
        <v>116.121300042078</v>
      </c>
      <c r="N7600">
        <v>342.20947785439103</v>
      </c>
      <c r="O7600">
        <v>55.3591834906168</v>
      </c>
      <c r="P7600">
        <v>48.759</v>
      </c>
    </row>
    <row r="7601" spans="1:16">
      <c r="A7601" s="6">
        <v>41225.625</v>
      </c>
      <c r="B7601">
        <v>3.1423157603174401</v>
      </c>
      <c r="C7601">
        <v>7.7295567686602604</v>
      </c>
      <c r="D7601">
        <v>9.1526531670109694</v>
      </c>
      <c r="E7601">
        <v>11.1087297202771</v>
      </c>
      <c r="F7601">
        <v>11.5743801849621</v>
      </c>
      <c r="G7601">
        <v>232.17832271249799</v>
      </c>
      <c r="H7601">
        <v>233.15663073562499</v>
      </c>
      <c r="I7601">
        <v>234.156985918825</v>
      </c>
      <c r="J7601">
        <v>235.150654686932</v>
      </c>
      <c r="K7601">
        <v>237.183801070155</v>
      </c>
      <c r="L7601">
        <v>281.339538899329</v>
      </c>
      <c r="M7601">
        <v>62.563277538309698</v>
      </c>
      <c r="N7601">
        <v>446.938838453497</v>
      </c>
      <c r="O7601">
        <v>33.610673772476503</v>
      </c>
      <c r="P7601">
        <v>55.603000000000002</v>
      </c>
    </row>
    <row r="7602" spans="1:16">
      <c r="A7602" s="6">
        <v>41225.666666666664</v>
      </c>
      <c r="B7602">
        <v>2.72543038069858</v>
      </c>
      <c r="C7602">
        <v>7.4961921266010298</v>
      </c>
      <c r="D7602">
        <v>9.0552050078666699</v>
      </c>
      <c r="E7602">
        <v>11.193897468866901</v>
      </c>
      <c r="F7602">
        <v>11.7051626684902</v>
      </c>
      <c r="G7602">
        <v>223.79605753590499</v>
      </c>
      <c r="H7602">
        <v>225.74605512247101</v>
      </c>
      <c r="I7602">
        <v>227.73452696031501</v>
      </c>
      <c r="J7602">
        <v>229.39792877192599</v>
      </c>
      <c r="K7602">
        <v>231.715369840931</v>
      </c>
      <c r="L7602">
        <v>280.73752011239799</v>
      </c>
      <c r="M7602">
        <v>5.6308373029265102</v>
      </c>
      <c r="N7602">
        <v>0</v>
      </c>
      <c r="O7602">
        <v>5.6308373029265102</v>
      </c>
      <c r="P7602">
        <v>61.604999999999997</v>
      </c>
    </row>
    <row r="7603" spans="1:16">
      <c r="A7603" s="6">
        <v>41225.708333333336</v>
      </c>
      <c r="B7603">
        <v>2.8077216235115698</v>
      </c>
      <c r="C7603">
        <v>7.5255577986675304</v>
      </c>
      <c r="D7603">
        <v>9.0466158439435098</v>
      </c>
      <c r="E7603">
        <v>11.323942789572101</v>
      </c>
      <c r="F7603">
        <v>11.8183817129656</v>
      </c>
      <c r="G7603">
        <v>220.049389096217</v>
      </c>
      <c r="H7603">
        <v>222.356832138295</v>
      </c>
      <c r="I7603">
        <v>224.71225556365499</v>
      </c>
      <c r="J7603">
        <v>226.64599486439201</v>
      </c>
      <c r="K7603">
        <v>228.603005861567</v>
      </c>
      <c r="L7603">
        <v>280.17783166253599</v>
      </c>
      <c r="M7603">
        <v>0</v>
      </c>
      <c r="N7603">
        <v>0</v>
      </c>
      <c r="O7603">
        <v>0</v>
      </c>
      <c r="P7603">
        <v>78.564999999999998</v>
      </c>
    </row>
    <row r="7604" spans="1:16">
      <c r="A7604" s="6">
        <v>41225.75</v>
      </c>
      <c r="B7604">
        <v>2.7477612178057802</v>
      </c>
      <c r="C7604">
        <v>7.4830780497618496</v>
      </c>
      <c r="D7604">
        <v>9.0217554345615305</v>
      </c>
      <c r="E7604">
        <v>11.354941274662201</v>
      </c>
      <c r="F7604">
        <v>11.877201179900499</v>
      </c>
      <c r="G7604">
        <v>218.55158052598799</v>
      </c>
      <c r="H7604">
        <v>221.05343812094799</v>
      </c>
      <c r="I7604">
        <v>223.60354532819801</v>
      </c>
      <c r="J7604">
        <v>225.68955408069201</v>
      </c>
      <c r="K7604">
        <v>227.344147228476</v>
      </c>
      <c r="L7604">
        <v>279.31145865009398</v>
      </c>
      <c r="M7604">
        <v>0</v>
      </c>
      <c r="N7604">
        <v>0</v>
      </c>
      <c r="O7604">
        <v>0</v>
      </c>
      <c r="P7604">
        <v>70.882999999999996</v>
      </c>
    </row>
    <row r="7605" spans="1:16">
      <c r="A7605" s="6">
        <v>41225.791666666664</v>
      </c>
      <c r="B7605">
        <v>2.6599040284965301</v>
      </c>
      <c r="C7605">
        <v>7.3263956726027599</v>
      </c>
      <c r="D7605">
        <v>8.8504133806264793</v>
      </c>
      <c r="E7605">
        <v>11.286885039170601</v>
      </c>
      <c r="F7605">
        <v>11.793596431340299</v>
      </c>
      <c r="G7605">
        <v>216.53713950412501</v>
      </c>
      <c r="H7605">
        <v>218.95524847638799</v>
      </c>
      <c r="I7605">
        <v>221.41973479435001</v>
      </c>
      <c r="J7605">
        <v>223.827910926844</v>
      </c>
      <c r="K7605">
        <v>225.38042934206399</v>
      </c>
      <c r="L7605">
        <v>278.60359363921901</v>
      </c>
      <c r="M7605">
        <v>0</v>
      </c>
      <c r="N7605">
        <v>0</v>
      </c>
      <c r="O7605">
        <v>0</v>
      </c>
      <c r="P7605">
        <v>58.249000000000002</v>
      </c>
    </row>
    <row r="7606" spans="1:16">
      <c r="A7606" s="6">
        <v>41225.833333333336</v>
      </c>
      <c r="B7606">
        <v>2.5247716441118802</v>
      </c>
      <c r="C7606">
        <v>7.1144743888881603</v>
      </c>
      <c r="D7606">
        <v>8.62843752900881</v>
      </c>
      <c r="E7606">
        <v>11.0932135826293</v>
      </c>
      <c r="F7606">
        <v>11.586936632714799</v>
      </c>
      <c r="G7606">
        <v>214.86754786676099</v>
      </c>
      <c r="H7606">
        <v>217.29212782573001</v>
      </c>
      <c r="I7606">
        <v>219.761967697941</v>
      </c>
      <c r="J7606">
        <v>222.34333974155101</v>
      </c>
      <c r="K7606">
        <v>223.757943746943</v>
      </c>
      <c r="L7606">
        <v>277.94382003281697</v>
      </c>
      <c r="M7606">
        <v>0</v>
      </c>
      <c r="N7606">
        <v>0</v>
      </c>
      <c r="O7606">
        <v>0</v>
      </c>
      <c r="P7606">
        <v>55.332999999999998</v>
      </c>
    </row>
    <row r="7607" spans="1:16">
      <c r="A7607" s="6">
        <v>41225.875</v>
      </c>
      <c r="B7607">
        <v>2.53980795368664</v>
      </c>
      <c r="C7607">
        <v>7.1031390464223296</v>
      </c>
      <c r="D7607">
        <v>8.6058679720429101</v>
      </c>
      <c r="E7607">
        <v>11.145106272293299</v>
      </c>
      <c r="F7607">
        <v>11.6418925566604</v>
      </c>
      <c r="G7607">
        <v>210.01658400473201</v>
      </c>
      <c r="H7607">
        <v>212.81939055238499</v>
      </c>
      <c r="I7607">
        <v>215.67543281589101</v>
      </c>
      <c r="J7607">
        <v>218.79620895756</v>
      </c>
      <c r="K7607">
        <v>220.33830511008699</v>
      </c>
      <c r="L7607">
        <v>277.61785515393302</v>
      </c>
      <c r="M7607">
        <v>0</v>
      </c>
      <c r="N7607">
        <v>0</v>
      </c>
      <c r="O7607">
        <v>0</v>
      </c>
      <c r="P7607">
        <v>55.082999999999998</v>
      </c>
    </row>
    <row r="7608" spans="1:16">
      <c r="A7608" s="6">
        <v>41225.916666666664</v>
      </c>
      <c r="B7608">
        <v>2.4518986536022598</v>
      </c>
      <c r="C7608">
        <v>7.0881946805740901</v>
      </c>
      <c r="D7608">
        <v>8.6354612515127993</v>
      </c>
      <c r="E7608">
        <v>11.3018607470046</v>
      </c>
      <c r="F7608">
        <v>12.006573295595</v>
      </c>
      <c r="G7608">
        <v>206.67976119693799</v>
      </c>
      <c r="H7608">
        <v>210.43458351424101</v>
      </c>
      <c r="I7608">
        <v>214.262752564187</v>
      </c>
      <c r="J7608">
        <v>217.210788226842</v>
      </c>
      <c r="K7608">
        <v>219.97223894725499</v>
      </c>
      <c r="L7608">
        <v>277.83195194895097</v>
      </c>
      <c r="M7608">
        <v>0</v>
      </c>
      <c r="N7608">
        <v>0</v>
      </c>
      <c r="O7608">
        <v>0</v>
      </c>
      <c r="P7608">
        <v>55.082999999999998</v>
      </c>
    </row>
    <row r="7609" spans="1:16">
      <c r="A7609" s="6">
        <v>41225.958333333336</v>
      </c>
      <c r="B7609">
        <v>2.4665728861026399</v>
      </c>
      <c r="C7609">
        <v>7.1927644422412103</v>
      </c>
      <c r="D7609">
        <v>8.7772063902235207</v>
      </c>
      <c r="E7609">
        <v>11.504246199715</v>
      </c>
      <c r="F7609">
        <v>12.134459815886199</v>
      </c>
      <c r="G7609">
        <v>199.44472790139099</v>
      </c>
      <c r="H7609">
        <v>203.249223332794</v>
      </c>
      <c r="I7609">
        <v>207.12541923777101</v>
      </c>
      <c r="J7609">
        <v>210.10610805448701</v>
      </c>
      <c r="K7609">
        <v>213.86994585766101</v>
      </c>
      <c r="L7609">
        <v>277.95208984787098</v>
      </c>
      <c r="M7609">
        <v>0</v>
      </c>
      <c r="N7609">
        <v>0</v>
      </c>
      <c r="O7609">
        <v>0</v>
      </c>
      <c r="P7609">
        <v>55.082999999999998</v>
      </c>
    </row>
    <row r="7610" spans="1:16">
      <c r="A7610" s="6">
        <v>41226</v>
      </c>
      <c r="B7610">
        <v>2.46566594922461</v>
      </c>
      <c r="C7610">
        <v>7.4123571417315501</v>
      </c>
      <c r="D7610">
        <v>9.0969497940215103</v>
      </c>
      <c r="E7610">
        <v>12.090542967021999</v>
      </c>
      <c r="F7610">
        <v>12.6936907330547</v>
      </c>
      <c r="G7610">
        <v>193.52653437266801</v>
      </c>
      <c r="H7610">
        <v>196.84591703689799</v>
      </c>
      <c r="I7610">
        <v>200.22879183904101</v>
      </c>
      <c r="J7610">
        <v>202.394986282633</v>
      </c>
      <c r="K7610">
        <v>206.98956085642499</v>
      </c>
      <c r="L7610">
        <v>277.91597260922498</v>
      </c>
      <c r="M7610">
        <v>0</v>
      </c>
      <c r="N7610">
        <v>0</v>
      </c>
      <c r="O7610">
        <v>0</v>
      </c>
      <c r="P7610">
        <v>47.356000000000002</v>
      </c>
    </row>
    <row r="7611" spans="1:16">
      <c r="A7611" s="6">
        <v>41226.041666666664</v>
      </c>
      <c r="B7611">
        <v>2.7814955018846299</v>
      </c>
      <c r="C7611">
        <v>7.8628467151143298</v>
      </c>
      <c r="D7611">
        <v>9.5437845639054402</v>
      </c>
      <c r="E7611">
        <v>12.5820248960925</v>
      </c>
      <c r="F7611">
        <v>13.2659243030353</v>
      </c>
      <c r="G7611">
        <v>192.20892640523499</v>
      </c>
      <c r="H7611">
        <v>195.23883224701399</v>
      </c>
      <c r="I7611">
        <v>198.32836879668901</v>
      </c>
      <c r="J7611">
        <v>199.946939364119</v>
      </c>
      <c r="K7611">
        <v>204.40899876035201</v>
      </c>
      <c r="L7611">
        <v>278.15903216842901</v>
      </c>
      <c r="M7611">
        <v>0</v>
      </c>
      <c r="N7611">
        <v>0</v>
      </c>
      <c r="O7611">
        <v>0</v>
      </c>
      <c r="P7611">
        <v>47.356000000000002</v>
      </c>
    </row>
    <row r="7612" spans="1:16">
      <c r="A7612" s="6">
        <v>41226.083333333336</v>
      </c>
      <c r="B7612">
        <v>3.0612611155097</v>
      </c>
      <c r="C7612">
        <v>8.2253559464036208</v>
      </c>
      <c r="D7612">
        <v>9.8939086428993992</v>
      </c>
      <c r="E7612">
        <v>12.880228983241301</v>
      </c>
      <c r="F7612">
        <v>13.5989372850148</v>
      </c>
      <c r="G7612">
        <v>190.11521903807699</v>
      </c>
      <c r="H7612">
        <v>193.12573194695599</v>
      </c>
      <c r="I7612">
        <v>196.20141826238</v>
      </c>
      <c r="J7612">
        <v>197.47594550410699</v>
      </c>
      <c r="K7612">
        <v>201.94822905884499</v>
      </c>
      <c r="L7612">
        <v>278.30108025474198</v>
      </c>
      <c r="M7612">
        <v>0</v>
      </c>
      <c r="N7612">
        <v>0</v>
      </c>
      <c r="O7612">
        <v>0</v>
      </c>
      <c r="P7612">
        <v>47.356000000000002</v>
      </c>
    </row>
    <row r="7613" spans="1:16">
      <c r="A7613" s="6">
        <v>41226.125</v>
      </c>
      <c r="B7613">
        <v>3.28367532315331</v>
      </c>
      <c r="C7613">
        <v>8.4684916470915201</v>
      </c>
      <c r="D7613">
        <v>10.1115216263404</v>
      </c>
      <c r="E7613">
        <v>13.0759480573826</v>
      </c>
      <c r="F7613">
        <v>13.8146164757737</v>
      </c>
      <c r="G7613">
        <v>190.479708885376</v>
      </c>
      <c r="H7613">
        <v>193.24013108566001</v>
      </c>
      <c r="I7613">
        <v>196.059756935949</v>
      </c>
      <c r="J7613">
        <v>196.84743171721101</v>
      </c>
      <c r="K7613">
        <v>201.399384526163</v>
      </c>
      <c r="L7613">
        <v>278.227840649592</v>
      </c>
      <c r="M7613">
        <v>0</v>
      </c>
      <c r="N7613">
        <v>0</v>
      </c>
      <c r="O7613">
        <v>0</v>
      </c>
      <c r="P7613">
        <v>47.356000000000002</v>
      </c>
    </row>
    <row r="7614" spans="1:16">
      <c r="A7614" s="6">
        <v>41226.166666666664</v>
      </c>
      <c r="B7614">
        <v>3.2376196439717702</v>
      </c>
      <c r="C7614">
        <v>8.3543144720346998</v>
      </c>
      <c r="D7614">
        <v>9.9746021929570698</v>
      </c>
      <c r="E7614">
        <v>12.844823205267801</v>
      </c>
      <c r="F7614">
        <v>13.644305844362099</v>
      </c>
      <c r="G7614">
        <v>194.32511938759399</v>
      </c>
      <c r="H7614">
        <v>196.75379834772599</v>
      </c>
      <c r="I7614">
        <v>199.23371199084301</v>
      </c>
      <c r="J7614">
        <v>199.66482843892001</v>
      </c>
      <c r="K7614">
        <v>204.162280868843</v>
      </c>
      <c r="L7614">
        <v>278.32494233835098</v>
      </c>
      <c r="M7614">
        <v>0</v>
      </c>
      <c r="N7614">
        <v>0</v>
      </c>
      <c r="O7614">
        <v>0</v>
      </c>
      <c r="P7614">
        <v>47.356000000000002</v>
      </c>
    </row>
    <row r="7615" spans="1:16">
      <c r="A7615" s="6">
        <v>41226.208333333336</v>
      </c>
      <c r="B7615">
        <v>3.1906947874165899</v>
      </c>
      <c r="C7615">
        <v>8.1999204157659307</v>
      </c>
      <c r="D7615">
        <v>9.7855990534121808</v>
      </c>
      <c r="E7615">
        <v>12.611312416564401</v>
      </c>
      <c r="F7615">
        <v>13.403029410401899</v>
      </c>
      <c r="G7615">
        <v>195.70917860977499</v>
      </c>
      <c r="H7615">
        <v>198.20855799868099</v>
      </c>
      <c r="I7615">
        <v>200.76702012250701</v>
      </c>
      <c r="J7615">
        <v>201.36548298333901</v>
      </c>
      <c r="K7615">
        <v>205.80220790239699</v>
      </c>
      <c r="L7615">
        <v>278.48282028551699</v>
      </c>
      <c r="M7615">
        <v>0</v>
      </c>
      <c r="N7615">
        <v>0</v>
      </c>
      <c r="O7615">
        <v>0</v>
      </c>
      <c r="P7615">
        <v>47.356000000000002</v>
      </c>
    </row>
    <row r="7616" spans="1:16">
      <c r="A7616" s="6">
        <v>41226.25</v>
      </c>
      <c r="B7616">
        <v>3.1918756938653301</v>
      </c>
      <c r="C7616">
        <v>8.0764776030746201</v>
      </c>
      <c r="D7616">
        <v>9.6111621427587401</v>
      </c>
      <c r="E7616">
        <v>12.4316932806656</v>
      </c>
      <c r="F7616">
        <v>13.167060293823001</v>
      </c>
      <c r="G7616">
        <v>195.132107511116</v>
      </c>
      <c r="H7616">
        <v>197.61321903557501</v>
      </c>
      <c r="I7616">
        <v>200.14690349911601</v>
      </c>
      <c r="J7616">
        <v>200.85532164019301</v>
      </c>
      <c r="K7616">
        <v>205.31941265133401</v>
      </c>
      <c r="L7616">
        <v>278.60276676324003</v>
      </c>
      <c r="M7616">
        <v>0</v>
      </c>
      <c r="N7616">
        <v>0</v>
      </c>
      <c r="O7616">
        <v>0</v>
      </c>
      <c r="P7616">
        <v>46.899000000000001</v>
      </c>
    </row>
    <row r="7617" spans="1:16">
      <c r="A7617" s="6">
        <v>41226.291666666664</v>
      </c>
      <c r="B7617">
        <v>3.1684527642582299</v>
      </c>
      <c r="C7617">
        <v>8.0039443588292691</v>
      </c>
      <c r="D7617">
        <v>9.5217694231555008</v>
      </c>
      <c r="E7617">
        <v>12.3445325569636</v>
      </c>
      <c r="F7617">
        <v>13.0221877218938</v>
      </c>
      <c r="G7617">
        <v>194.79277421601799</v>
      </c>
      <c r="H7617">
        <v>197.537860633859</v>
      </c>
      <c r="I7617">
        <v>200.34035858905901</v>
      </c>
      <c r="J7617">
        <v>200.97456929475501</v>
      </c>
      <c r="K7617">
        <v>205.35276710175299</v>
      </c>
      <c r="L7617">
        <v>278.90429681082401</v>
      </c>
      <c r="M7617">
        <v>0</v>
      </c>
      <c r="N7617">
        <v>0</v>
      </c>
      <c r="O7617">
        <v>0</v>
      </c>
      <c r="P7617">
        <v>62.984999999999999</v>
      </c>
    </row>
    <row r="7618" spans="1:16">
      <c r="A7618" s="6">
        <v>41226.333333333336</v>
      </c>
      <c r="B7618">
        <v>3.2133718113382601</v>
      </c>
      <c r="C7618">
        <v>7.8962311548396</v>
      </c>
      <c r="D7618">
        <v>9.3484440636814305</v>
      </c>
      <c r="E7618">
        <v>12.2247207038984</v>
      </c>
      <c r="F7618">
        <v>12.802390502955699</v>
      </c>
      <c r="G7618">
        <v>194.582033833314</v>
      </c>
      <c r="H7618">
        <v>197.47845003809701</v>
      </c>
      <c r="I7618">
        <v>200.43558075144699</v>
      </c>
      <c r="J7618">
        <v>200.98819934450299</v>
      </c>
      <c r="K7618">
        <v>205.56139929225199</v>
      </c>
      <c r="L7618">
        <v>279.17788050383501</v>
      </c>
      <c r="M7618">
        <v>5.7275165955340901</v>
      </c>
      <c r="N7618">
        <v>0</v>
      </c>
      <c r="O7618">
        <v>5.7275165955340901</v>
      </c>
      <c r="P7618">
        <v>47.290999999999997</v>
      </c>
    </row>
    <row r="7619" spans="1:16">
      <c r="A7619" s="6">
        <v>41226.375</v>
      </c>
      <c r="B7619">
        <v>3.2053707342204301</v>
      </c>
      <c r="C7619">
        <v>7.7207531796705302</v>
      </c>
      <c r="D7619">
        <v>9.1077545894443492</v>
      </c>
      <c r="E7619">
        <v>12.1583596957908</v>
      </c>
      <c r="F7619">
        <v>12.5601294656989</v>
      </c>
      <c r="G7619">
        <v>193.43101243304599</v>
      </c>
      <c r="H7619">
        <v>196.166942961937</v>
      </c>
      <c r="I7619">
        <v>198.95547789963001</v>
      </c>
      <c r="J7619">
        <v>199.15696846520299</v>
      </c>
      <c r="K7619">
        <v>204.141452443101</v>
      </c>
      <c r="L7619">
        <v>279.652937737895</v>
      </c>
      <c r="M7619">
        <v>15.2994821096796</v>
      </c>
      <c r="N7619">
        <v>0</v>
      </c>
      <c r="O7619">
        <v>15.2994821096796</v>
      </c>
      <c r="P7619">
        <v>46.045999999999999</v>
      </c>
    </row>
    <row r="7620" spans="1:16">
      <c r="A7620" s="6">
        <v>41226.416666666664</v>
      </c>
      <c r="B7620">
        <v>2.3898192682972699</v>
      </c>
      <c r="C7620">
        <v>6.4612379570113996</v>
      </c>
      <c r="D7620">
        <v>7.7818583211166699</v>
      </c>
      <c r="E7620">
        <v>11.3639559295626</v>
      </c>
      <c r="F7620">
        <v>11.263968815419201</v>
      </c>
      <c r="G7620">
        <v>188.65683579352401</v>
      </c>
      <c r="H7620">
        <v>192.98852177046899</v>
      </c>
      <c r="I7620">
        <v>197.409753603686</v>
      </c>
      <c r="J7620">
        <v>199.61103260965999</v>
      </c>
      <c r="K7620">
        <v>206.236349075297</v>
      </c>
      <c r="L7620">
        <v>280.21928044712098</v>
      </c>
      <c r="M7620">
        <v>30.047718370773801</v>
      </c>
      <c r="N7620">
        <v>0</v>
      </c>
      <c r="O7620">
        <v>30.047718370773801</v>
      </c>
      <c r="P7620">
        <v>45.018999999999998</v>
      </c>
    </row>
    <row r="7621" spans="1:16">
      <c r="A7621" s="6">
        <v>41226.458333333336</v>
      </c>
      <c r="B7621">
        <v>2.8680129087031601</v>
      </c>
      <c r="C7621">
        <v>6.5106213614404398</v>
      </c>
      <c r="D7621">
        <v>7.5990125713834802</v>
      </c>
      <c r="E7621">
        <v>12.055502686303001</v>
      </c>
      <c r="F7621">
        <v>11.761997276436899</v>
      </c>
      <c r="G7621">
        <v>191.00231206378001</v>
      </c>
      <c r="H7621">
        <v>193.52681781631199</v>
      </c>
      <c r="I7621">
        <v>196.10177429323301</v>
      </c>
      <c r="J7621">
        <v>198.30087649515801</v>
      </c>
      <c r="K7621">
        <v>204.58014724594801</v>
      </c>
      <c r="L7621">
        <v>280.63054677190098</v>
      </c>
      <c r="M7621">
        <v>39.668097972995703</v>
      </c>
      <c r="N7621">
        <v>0</v>
      </c>
      <c r="O7621">
        <v>39.668097972995703</v>
      </c>
      <c r="P7621">
        <v>45.002000000000002</v>
      </c>
    </row>
    <row r="7622" spans="1:16">
      <c r="A7622" s="6">
        <v>41226.5</v>
      </c>
      <c r="B7622">
        <v>3.2208747801490598</v>
      </c>
      <c r="C7622">
        <v>6.6868284675349097</v>
      </c>
      <c r="D7622">
        <v>7.6819294811885097</v>
      </c>
      <c r="E7622">
        <v>12.3533414774907</v>
      </c>
      <c r="F7622">
        <v>12.056324472154699</v>
      </c>
      <c r="G7622">
        <v>192.078418518435</v>
      </c>
      <c r="H7622">
        <v>194.066395078445</v>
      </c>
      <c r="I7622">
        <v>196.09649441318601</v>
      </c>
      <c r="J7622">
        <v>197.57331940929799</v>
      </c>
      <c r="K7622">
        <v>203.501473233708</v>
      </c>
      <c r="L7622">
        <v>281.14652080217502</v>
      </c>
      <c r="M7622">
        <v>63.403087430695301</v>
      </c>
      <c r="N7622">
        <v>0</v>
      </c>
      <c r="O7622">
        <v>63.403087430695301</v>
      </c>
      <c r="P7622">
        <v>45.002000000000002</v>
      </c>
    </row>
    <row r="7623" spans="1:16">
      <c r="A7623" s="6">
        <v>41226.541666666664</v>
      </c>
      <c r="B7623">
        <v>3.05394526502011</v>
      </c>
      <c r="C7623">
        <v>6.5349043436361196</v>
      </c>
      <c r="D7623">
        <v>7.5493309129152903</v>
      </c>
      <c r="E7623">
        <v>11.715255784010701</v>
      </c>
      <c r="F7623">
        <v>11.5117507938001</v>
      </c>
      <c r="G7623">
        <v>192.07053018267101</v>
      </c>
      <c r="H7623">
        <v>194.39357346611399</v>
      </c>
      <c r="I7623">
        <v>196.765795872697</v>
      </c>
      <c r="J7623">
        <v>197.357553961565</v>
      </c>
      <c r="K7623">
        <v>203.425030271427</v>
      </c>
      <c r="L7623">
        <v>281.35514369273898</v>
      </c>
      <c r="M7623">
        <v>62.1175613901231</v>
      </c>
      <c r="N7623">
        <v>0</v>
      </c>
      <c r="O7623">
        <v>62.1175613901231</v>
      </c>
      <c r="P7623">
        <v>45.002000000000002</v>
      </c>
    </row>
    <row r="7624" spans="1:16">
      <c r="A7624" s="6">
        <v>41226.583333333336</v>
      </c>
      <c r="B7624">
        <v>2.7991601047178798</v>
      </c>
      <c r="C7624">
        <v>6.26786460233994</v>
      </c>
      <c r="D7624">
        <v>7.2990483632869401</v>
      </c>
      <c r="E7624">
        <v>11.5034087953709</v>
      </c>
      <c r="F7624">
        <v>11.2786145114536</v>
      </c>
      <c r="G7624">
        <v>189.79693641849499</v>
      </c>
      <c r="H7624">
        <v>192.54224045264201</v>
      </c>
      <c r="I7624">
        <v>195.34835506473101</v>
      </c>
      <c r="J7624">
        <v>197.256683744735</v>
      </c>
      <c r="K7624">
        <v>203.06569141512699</v>
      </c>
      <c r="L7624">
        <v>281.35467297366603</v>
      </c>
      <c r="M7624">
        <v>41.8856384930045</v>
      </c>
      <c r="N7624">
        <v>0</v>
      </c>
      <c r="O7624">
        <v>41.8856384930045</v>
      </c>
      <c r="P7624">
        <v>47.305999999999997</v>
      </c>
    </row>
    <row r="7625" spans="1:16">
      <c r="A7625" s="6">
        <v>41226.625</v>
      </c>
      <c r="B7625">
        <v>2.7216262312894801</v>
      </c>
      <c r="C7625">
        <v>6.7233651977492697</v>
      </c>
      <c r="D7625">
        <v>7.9685826306363996</v>
      </c>
      <c r="E7625">
        <v>11.7220486578305</v>
      </c>
      <c r="F7625">
        <v>11.4517839781054</v>
      </c>
      <c r="G7625">
        <v>190.00743683560199</v>
      </c>
      <c r="H7625">
        <v>193.01494986529701</v>
      </c>
      <c r="I7625">
        <v>196.08137369382001</v>
      </c>
      <c r="J7625">
        <v>197.530736920278</v>
      </c>
      <c r="K7625">
        <v>202.668516599101</v>
      </c>
      <c r="L7625">
        <v>281.43049963954002</v>
      </c>
      <c r="M7625">
        <v>23.018270599976201</v>
      </c>
      <c r="N7625">
        <v>5.1878653432997197</v>
      </c>
      <c r="O7625">
        <v>22.701302752439101</v>
      </c>
      <c r="P7625">
        <v>48.006</v>
      </c>
    </row>
    <row r="7626" spans="1:16">
      <c r="A7626" s="6">
        <v>41226.666666666664</v>
      </c>
      <c r="B7626">
        <v>2.5600887516377799</v>
      </c>
      <c r="C7626">
        <v>6.8413572050735603</v>
      </c>
      <c r="D7626">
        <v>8.2207169881038702</v>
      </c>
      <c r="E7626">
        <v>12.2205245475913</v>
      </c>
      <c r="F7626">
        <v>11.9576438217312</v>
      </c>
      <c r="G7626">
        <v>191.03527110955801</v>
      </c>
      <c r="H7626">
        <v>194.61152737517199</v>
      </c>
      <c r="I7626">
        <v>198.25631901402599</v>
      </c>
      <c r="J7626">
        <v>201.204563775292</v>
      </c>
      <c r="K7626">
        <v>205.65326761692799</v>
      </c>
      <c r="L7626">
        <v>281.41225237620102</v>
      </c>
      <c r="M7626">
        <v>3.0167444998372099</v>
      </c>
      <c r="N7626">
        <v>0</v>
      </c>
      <c r="O7626">
        <v>3.0167444998372099</v>
      </c>
      <c r="P7626">
        <v>68.87</v>
      </c>
    </row>
    <row r="7627" spans="1:16">
      <c r="A7627" s="6">
        <v>41226.708333333336</v>
      </c>
      <c r="B7627">
        <v>2.5936617693861002</v>
      </c>
      <c r="C7627">
        <v>6.8459804401196296</v>
      </c>
      <c r="D7627">
        <v>8.2074159810871006</v>
      </c>
      <c r="E7627">
        <v>12.3677042530744</v>
      </c>
      <c r="F7627">
        <v>12.1022066211825</v>
      </c>
      <c r="G7627">
        <v>191.785898410974</v>
      </c>
      <c r="H7627">
        <v>195.88347515381</v>
      </c>
      <c r="I7627">
        <v>200.06539548011401</v>
      </c>
      <c r="J7627">
        <v>204.70557460530301</v>
      </c>
      <c r="K7627">
        <v>208.81799413244599</v>
      </c>
      <c r="L7627">
        <v>281.37943316768201</v>
      </c>
      <c r="M7627">
        <v>0</v>
      </c>
      <c r="N7627">
        <v>0</v>
      </c>
      <c r="O7627">
        <v>0</v>
      </c>
      <c r="P7627">
        <v>68.87</v>
      </c>
    </row>
    <row r="7628" spans="1:16">
      <c r="A7628" s="6">
        <v>41226.75</v>
      </c>
      <c r="B7628">
        <v>2.5693647800906998</v>
      </c>
      <c r="C7628">
        <v>6.7899253487393496</v>
      </c>
      <c r="D7628">
        <v>8.1439261439365893</v>
      </c>
      <c r="E7628">
        <v>12.3298249470553</v>
      </c>
      <c r="F7628">
        <v>12.0563984932545</v>
      </c>
      <c r="G7628">
        <v>193.926197153896</v>
      </c>
      <c r="H7628">
        <v>197.80697953681701</v>
      </c>
      <c r="I7628">
        <v>201.76324885540001</v>
      </c>
      <c r="J7628">
        <v>207.28681068589</v>
      </c>
      <c r="K7628">
        <v>211.31174359025701</v>
      </c>
      <c r="L7628">
        <v>281.27843329316198</v>
      </c>
      <c r="M7628">
        <v>0</v>
      </c>
      <c r="N7628">
        <v>0</v>
      </c>
      <c r="O7628">
        <v>0</v>
      </c>
      <c r="P7628">
        <v>68.87</v>
      </c>
    </row>
    <row r="7629" spans="1:16">
      <c r="A7629" s="6">
        <v>41226.791666666664</v>
      </c>
      <c r="B7629">
        <v>2.41321948122514</v>
      </c>
      <c r="C7629">
        <v>6.6141297484843999</v>
      </c>
      <c r="D7629">
        <v>7.9868108700957796</v>
      </c>
      <c r="E7629">
        <v>12.086352973236201</v>
      </c>
      <c r="F7629">
        <v>11.778609638185801</v>
      </c>
      <c r="G7629">
        <v>195.45830049468401</v>
      </c>
      <c r="H7629">
        <v>199.41348899750199</v>
      </c>
      <c r="I7629">
        <v>203.45005828306401</v>
      </c>
      <c r="J7629">
        <v>209.54831536441199</v>
      </c>
      <c r="K7629">
        <v>213.66954918041901</v>
      </c>
      <c r="L7629">
        <v>281.30102154815103</v>
      </c>
      <c r="M7629">
        <v>0</v>
      </c>
      <c r="N7629">
        <v>0</v>
      </c>
      <c r="O7629">
        <v>0</v>
      </c>
      <c r="P7629">
        <v>68.87</v>
      </c>
    </row>
    <row r="7630" spans="1:16">
      <c r="A7630" s="6">
        <v>41226.833333333336</v>
      </c>
      <c r="B7630">
        <v>2.3701504852980699</v>
      </c>
      <c r="C7630">
        <v>6.46039227594395</v>
      </c>
      <c r="D7630">
        <v>7.7924827571147999</v>
      </c>
      <c r="E7630">
        <v>11.849180127456499</v>
      </c>
      <c r="F7630">
        <v>11.428410610590801</v>
      </c>
      <c r="G7630">
        <v>193.96381026341501</v>
      </c>
      <c r="H7630">
        <v>197.54021807055801</v>
      </c>
      <c r="I7630">
        <v>201.183568810883</v>
      </c>
      <c r="J7630">
        <v>208.46525424903999</v>
      </c>
      <c r="K7630">
        <v>212.47358578109501</v>
      </c>
      <c r="L7630">
        <v>281.295801661898</v>
      </c>
      <c r="M7630">
        <v>0</v>
      </c>
      <c r="N7630">
        <v>0</v>
      </c>
      <c r="O7630">
        <v>0</v>
      </c>
      <c r="P7630">
        <v>65.311000000000007</v>
      </c>
    </row>
    <row r="7631" spans="1:16">
      <c r="A7631" s="6">
        <v>41226.875</v>
      </c>
      <c r="B7631">
        <v>2.1184065395227698</v>
      </c>
      <c r="C7631">
        <v>6.1172189127556402</v>
      </c>
      <c r="D7631">
        <v>7.4531455139105098</v>
      </c>
      <c r="E7631">
        <v>11.5047157643783</v>
      </c>
      <c r="F7631">
        <v>11.040314612923501</v>
      </c>
      <c r="G7631">
        <v>195.72192891854601</v>
      </c>
      <c r="H7631">
        <v>198.85483988420501</v>
      </c>
      <c r="I7631">
        <v>202.05208245246101</v>
      </c>
      <c r="J7631">
        <v>209.16849559208001</v>
      </c>
      <c r="K7631">
        <v>213.18602737083401</v>
      </c>
      <c r="L7631">
        <v>281.24234481499701</v>
      </c>
      <c r="M7631">
        <v>0</v>
      </c>
      <c r="N7631">
        <v>0</v>
      </c>
      <c r="O7631">
        <v>0</v>
      </c>
      <c r="P7631">
        <v>48.505000000000003</v>
      </c>
    </row>
    <row r="7632" spans="1:16">
      <c r="A7632" s="6">
        <v>41226.916666666664</v>
      </c>
      <c r="B7632">
        <v>1.57997767947832</v>
      </c>
      <c r="C7632">
        <v>5.4238067258184604</v>
      </c>
      <c r="D7632">
        <v>6.81463318124902</v>
      </c>
      <c r="E7632">
        <v>10.245726820486601</v>
      </c>
      <c r="F7632">
        <v>9.8081955512277492</v>
      </c>
      <c r="G7632">
        <v>190.32040291096899</v>
      </c>
      <c r="H7632">
        <v>196.04324948234</v>
      </c>
      <c r="I7632">
        <v>201.877422898818</v>
      </c>
      <c r="J7632">
        <v>210.257951452089</v>
      </c>
      <c r="K7632">
        <v>215.03681165372001</v>
      </c>
      <c r="L7632">
        <v>280.98983814376101</v>
      </c>
      <c r="M7632">
        <v>0</v>
      </c>
      <c r="N7632">
        <v>0</v>
      </c>
      <c r="O7632">
        <v>0</v>
      </c>
      <c r="P7632">
        <v>47.963999999999999</v>
      </c>
    </row>
    <row r="7633" spans="1:16">
      <c r="A7633" s="6">
        <v>41226.958333333336</v>
      </c>
      <c r="B7633">
        <v>1.3888506312907301</v>
      </c>
      <c r="C7633">
        <v>5.2286253931799997</v>
      </c>
      <c r="D7633">
        <v>6.6750532183478404</v>
      </c>
      <c r="E7633">
        <v>9.9826918017043997</v>
      </c>
      <c r="F7633">
        <v>9.5133454925212497</v>
      </c>
      <c r="G7633">
        <v>188.94018630679301</v>
      </c>
      <c r="H7633">
        <v>195.91985341176201</v>
      </c>
      <c r="I7633">
        <v>203.04223282453401</v>
      </c>
      <c r="J7633">
        <v>211.57460362089699</v>
      </c>
      <c r="K7633">
        <v>216.47276234512199</v>
      </c>
      <c r="L7633">
        <v>280.593567146525</v>
      </c>
      <c r="M7633">
        <v>0</v>
      </c>
      <c r="N7633">
        <v>0</v>
      </c>
      <c r="O7633">
        <v>0</v>
      </c>
      <c r="P7633">
        <v>47.356000000000002</v>
      </c>
    </row>
    <row r="7634" spans="1:16">
      <c r="A7634" s="6">
        <v>41227</v>
      </c>
      <c r="B7634">
        <v>1.2933107952267699</v>
      </c>
      <c r="C7634">
        <v>4.9940038147780896</v>
      </c>
      <c r="D7634">
        <v>6.4054560378172498</v>
      </c>
      <c r="E7634">
        <v>9.5771899321965304</v>
      </c>
      <c r="F7634">
        <v>9.1482738344421008</v>
      </c>
      <c r="G7634">
        <v>191.10606045530801</v>
      </c>
      <c r="H7634">
        <v>198.897903986188</v>
      </c>
      <c r="I7634">
        <v>206.84467270760501</v>
      </c>
      <c r="J7634">
        <v>216.11071422766699</v>
      </c>
      <c r="K7634">
        <v>221.057049008848</v>
      </c>
      <c r="L7634">
        <v>280.52343114861497</v>
      </c>
      <c r="M7634">
        <v>0</v>
      </c>
      <c r="N7634">
        <v>0</v>
      </c>
      <c r="O7634">
        <v>0</v>
      </c>
      <c r="P7634">
        <v>63.39</v>
      </c>
    </row>
    <row r="7635" spans="1:16">
      <c r="A7635" s="6">
        <v>41227.041666666664</v>
      </c>
      <c r="B7635">
        <v>1.20554131070436</v>
      </c>
      <c r="C7635">
        <v>4.9764071010951199</v>
      </c>
      <c r="D7635">
        <v>6.4593762715621299</v>
      </c>
      <c r="E7635">
        <v>9.2774892271556908</v>
      </c>
      <c r="F7635">
        <v>8.8538294177540298</v>
      </c>
      <c r="G7635">
        <v>194.721691693233</v>
      </c>
      <c r="H7635">
        <v>201.88174911459899</v>
      </c>
      <c r="I7635">
        <v>209.18927246073699</v>
      </c>
      <c r="J7635">
        <v>219.133498167563</v>
      </c>
      <c r="K7635">
        <v>223.965570338433</v>
      </c>
      <c r="L7635">
        <v>280.33865193393501</v>
      </c>
      <c r="M7635">
        <v>0</v>
      </c>
      <c r="N7635">
        <v>0</v>
      </c>
      <c r="O7635">
        <v>0</v>
      </c>
      <c r="P7635">
        <v>63.39</v>
      </c>
    </row>
    <row r="7636" spans="1:16">
      <c r="A7636" s="6">
        <v>41227.083333333336</v>
      </c>
      <c r="B7636">
        <v>1.1576671171311601</v>
      </c>
      <c r="C7636">
        <v>4.8348814808388099</v>
      </c>
      <c r="D7636">
        <v>6.2871105571395596</v>
      </c>
      <c r="E7636">
        <v>8.9707787640970995</v>
      </c>
      <c r="F7636">
        <v>8.5110383398538492</v>
      </c>
      <c r="G7636">
        <v>193.409002534358</v>
      </c>
      <c r="H7636">
        <v>200.42289266464499</v>
      </c>
      <c r="I7636">
        <v>207.577137756854</v>
      </c>
      <c r="J7636">
        <v>219.685765645196</v>
      </c>
      <c r="K7636">
        <v>224.06662002807201</v>
      </c>
      <c r="L7636">
        <v>280.270197626759</v>
      </c>
      <c r="M7636">
        <v>0</v>
      </c>
      <c r="N7636">
        <v>0</v>
      </c>
      <c r="O7636">
        <v>0</v>
      </c>
      <c r="P7636">
        <v>63.39</v>
      </c>
    </row>
    <row r="7637" spans="1:16">
      <c r="A7637" s="6">
        <v>41227.125</v>
      </c>
      <c r="B7637">
        <v>1.0994070840660799</v>
      </c>
      <c r="C7637">
        <v>4.5540287763336504</v>
      </c>
      <c r="D7637">
        <v>5.9133022781801001</v>
      </c>
      <c r="E7637">
        <v>8.50175926930409</v>
      </c>
      <c r="F7637">
        <v>8.0423433006790592</v>
      </c>
      <c r="G7637">
        <v>190.65120032905199</v>
      </c>
      <c r="H7637">
        <v>198.09746364018</v>
      </c>
      <c r="I7637">
        <v>205.69919321027399</v>
      </c>
      <c r="J7637">
        <v>219.30925287843499</v>
      </c>
      <c r="K7637">
        <v>223.39970191124701</v>
      </c>
      <c r="L7637">
        <v>279.79067781130601</v>
      </c>
      <c r="M7637">
        <v>0</v>
      </c>
      <c r="N7637">
        <v>0</v>
      </c>
      <c r="O7637">
        <v>0</v>
      </c>
      <c r="P7637">
        <v>63.39</v>
      </c>
    </row>
    <row r="7638" spans="1:16">
      <c r="A7638" s="6">
        <v>41227.166666666664</v>
      </c>
      <c r="B7638">
        <v>1.0759753056554799</v>
      </c>
      <c r="C7638">
        <v>4.2129594277816702</v>
      </c>
      <c r="D7638">
        <v>5.4179227975195303</v>
      </c>
      <c r="E7638">
        <v>7.7129095513741399</v>
      </c>
      <c r="F7638">
        <v>7.2408939985270404</v>
      </c>
      <c r="G7638">
        <v>182.58919877293101</v>
      </c>
      <c r="H7638">
        <v>191.32153843739599</v>
      </c>
      <c r="I7638">
        <v>200.22994829189901</v>
      </c>
      <c r="J7638">
        <v>216.42262375319601</v>
      </c>
      <c r="K7638">
        <v>220.401777879403</v>
      </c>
      <c r="L7638">
        <v>280.23394294681498</v>
      </c>
      <c r="M7638">
        <v>0</v>
      </c>
      <c r="N7638">
        <v>0</v>
      </c>
      <c r="O7638">
        <v>0</v>
      </c>
      <c r="P7638">
        <v>63.39</v>
      </c>
    </row>
    <row r="7639" spans="1:16">
      <c r="A7639" s="6">
        <v>41227.208333333336</v>
      </c>
      <c r="B7639">
        <v>1.21286385062418</v>
      </c>
      <c r="C7639">
        <v>4.3841724779228901</v>
      </c>
      <c r="D7639">
        <v>5.5584073045485596</v>
      </c>
      <c r="E7639">
        <v>7.4077272351420103</v>
      </c>
      <c r="F7639">
        <v>6.8785716758350102</v>
      </c>
      <c r="G7639">
        <v>175.04932304988799</v>
      </c>
      <c r="H7639">
        <v>183.37753451062099</v>
      </c>
      <c r="I7639">
        <v>191.87273298536101</v>
      </c>
      <c r="J7639">
        <v>209.627708485819</v>
      </c>
      <c r="K7639">
        <v>212.79176769693299</v>
      </c>
      <c r="L7639">
        <v>280.23594498186202</v>
      </c>
      <c r="M7639">
        <v>0</v>
      </c>
      <c r="N7639">
        <v>0</v>
      </c>
      <c r="O7639">
        <v>0</v>
      </c>
      <c r="P7639">
        <v>63.39</v>
      </c>
    </row>
    <row r="7640" spans="1:16">
      <c r="A7640" s="6">
        <v>41227.25</v>
      </c>
      <c r="B7640">
        <v>1.17709749731874</v>
      </c>
      <c r="C7640">
        <v>4.4761473849436202</v>
      </c>
      <c r="D7640">
        <v>5.72584266734673</v>
      </c>
      <c r="E7640">
        <v>7.5738730681297302</v>
      </c>
      <c r="F7640">
        <v>6.9956539775728297</v>
      </c>
      <c r="G7640">
        <v>172.870849796675</v>
      </c>
      <c r="H7640">
        <v>180.27775688518901</v>
      </c>
      <c r="I7640">
        <v>187.83694341708701</v>
      </c>
      <c r="J7640">
        <v>205.17053337593899</v>
      </c>
      <c r="K7640">
        <v>207.22441581765</v>
      </c>
      <c r="L7640">
        <v>280.13776683907201</v>
      </c>
      <c r="M7640">
        <v>0</v>
      </c>
      <c r="N7640">
        <v>0</v>
      </c>
      <c r="O7640">
        <v>0</v>
      </c>
      <c r="P7640">
        <v>63.39</v>
      </c>
    </row>
    <row r="7641" spans="1:16">
      <c r="A7641" s="6">
        <v>41227.291666666664</v>
      </c>
      <c r="B7641">
        <v>1.0325276845342399</v>
      </c>
      <c r="C7641">
        <v>4.31474882396338</v>
      </c>
      <c r="D7641">
        <v>5.6140310146283801</v>
      </c>
      <c r="E7641">
        <v>7.6062637118188201</v>
      </c>
      <c r="F7641">
        <v>7.0426063736950804</v>
      </c>
      <c r="G7641">
        <v>173.30629414991799</v>
      </c>
      <c r="H7641">
        <v>181.36290512458299</v>
      </c>
      <c r="I7641">
        <v>189.58902879084201</v>
      </c>
      <c r="J7641">
        <v>206.22340551789799</v>
      </c>
      <c r="K7641">
        <v>207.45668850939401</v>
      </c>
      <c r="L7641">
        <v>279.93735020597899</v>
      </c>
      <c r="M7641">
        <v>0</v>
      </c>
      <c r="N7641">
        <v>0</v>
      </c>
      <c r="O7641">
        <v>0</v>
      </c>
      <c r="P7641">
        <v>90.888999999999996</v>
      </c>
    </row>
    <row r="7642" spans="1:16">
      <c r="A7642" s="6">
        <v>41227.333333333336</v>
      </c>
      <c r="B7642">
        <v>1.28992368606563</v>
      </c>
      <c r="C7642">
        <v>4.1988573934944</v>
      </c>
      <c r="D7642">
        <v>5.22476544224899</v>
      </c>
      <c r="E7642">
        <v>7.1483863440673696</v>
      </c>
      <c r="F7642">
        <v>6.6450272921816902</v>
      </c>
      <c r="G7642">
        <v>172.008851042413</v>
      </c>
      <c r="H7642">
        <v>181.018510750487</v>
      </c>
      <c r="I7642">
        <v>190.20993741989699</v>
      </c>
      <c r="J7642">
        <v>208.870815176832</v>
      </c>
      <c r="K7642">
        <v>209.418167507704</v>
      </c>
      <c r="L7642">
        <v>280.44252224942699</v>
      </c>
      <c r="M7642">
        <v>19.923488532857899</v>
      </c>
      <c r="N7642">
        <v>0</v>
      </c>
      <c r="O7642">
        <v>19.923488532857899</v>
      </c>
      <c r="P7642">
        <v>51.399000000000001</v>
      </c>
    </row>
    <row r="7643" spans="1:16">
      <c r="A7643" s="6">
        <v>41227.375</v>
      </c>
      <c r="B7643">
        <v>1.27641973501719</v>
      </c>
      <c r="C7643">
        <v>3.7275110181451501</v>
      </c>
      <c r="D7643">
        <v>4.5489833930543</v>
      </c>
      <c r="E7643">
        <v>6.2677912916962297</v>
      </c>
      <c r="F7643">
        <v>5.8562896525345902</v>
      </c>
      <c r="G7643">
        <v>169.03705493218101</v>
      </c>
      <c r="H7643">
        <v>177.601508772579</v>
      </c>
      <c r="I7643">
        <v>186.34208489609199</v>
      </c>
      <c r="J7643">
        <v>208.33188820180499</v>
      </c>
      <c r="K7643">
        <v>208.306243705589</v>
      </c>
      <c r="L7643">
        <v>281.29519820514798</v>
      </c>
      <c r="M7643">
        <v>73.713946395815896</v>
      </c>
      <c r="N7643">
        <v>0</v>
      </c>
      <c r="O7643">
        <v>73.713946395815896</v>
      </c>
      <c r="P7643">
        <v>48.436999999999998</v>
      </c>
    </row>
    <row r="7644" spans="1:16">
      <c r="A7644" s="6">
        <v>41227.416666666664</v>
      </c>
      <c r="B7644">
        <v>1.1910368462006</v>
      </c>
      <c r="C7644">
        <v>2.8295486534718499</v>
      </c>
      <c r="D7644">
        <v>3.3308083444399101</v>
      </c>
      <c r="E7644">
        <v>5.2177100768695404</v>
      </c>
      <c r="F7644">
        <v>4.8243410573066896</v>
      </c>
      <c r="G7644">
        <v>159.28773581538599</v>
      </c>
      <c r="H7644">
        <v>164.24753069342799</v>
      </c>
      <c r="I7644">
        <v>169.306440798323</v>
      </c>
      <c r="J7644">
        <v>200.17324012383801</v>
      </c>
      <c r="K7644">
        <v>198.501803879307</v>
      </c>
      <c r="L7644">
        <v>282.72806223786898</v>
      </c>
      <c r="M7644">
        <v>145.22562013811799</v>
      </c>
      <c r="N7644">
        <v>107.128158274412</v>
      </c>
      <c r="O7644">
        <v>114.58715682373899</v>
      </c>
      <c r="P7644">
        <v>46.13</v>
      </c>
    </row>
    <row r="7645" spans="1:16">
      <c r="A7645" s="6">
        <v>41227.458333333336</v>
      </c>
      <c r="B7645">
        <v>1.1832520775970401</v>
      </c>
      <c r="C7645">
        <v>2.2596044730932099</v>
      </c>
      <c r="D7645">
        <v>2.5582811664290301</v>
      </c>
      <c r="E7645">
        <v>4.6206154581502297</v>
      </c>
      <c r="F7645">
        <v>4.3562601041134199</v>
      </c>
      <c r="G7645">
        <v>153.640918446375</v>
      </c>
      <c r="H7645">
        <v>157.428662270069</v>
      </c>
      <c r="I7645">
        <v>161.29128329109301</v>
      </c>
      <c r="J7645">
        <v>193.096340394805</v>
      </c>
      <c r="K7645">
        <v>190.91324953995999</v>
      </c>
      <c r="L7645">
        <v>283.329735149241</v>
      </c>
      <c r="M7645">
        <v>160.559750509666</v>
      </c>
      <c r="N7645">
        <v>105.451246095822</v>
      </c>
      <c r="O7645">
        <v>127.506920456149</v>
      </c>
      <c r="P7645">
        <v>44.917999999999999</v>
      </c>
    </row>
    <row r="7646" spans="1:16">
      <c r="A7646" s="6">
        <v>41227.5</v>
      </c>
      <c r="B7646">
        <v>1.1509867716045701</v>
      </c>
      <c r="C7646">
        <v>1.8980787445227001</v>
      </c>
      <c r="D7646">
        <v>2.0946109774985202</v>
      </c>
      <c r="E7646">
        <v>3.71771598078197</v>
      </c>
      <c r="F7646">
        <v>3.59608481140347</v>
      </c>
      <c r="G7646">
        <v>134.09594656786399</v>
      </c>
      <c r="H7646">
        <v>137.583852803182</v>
      </c>
      <c r="I7646">
        <v>141.14484081122299</v>
      </c>
      <c r="J7646">
        <v>177.05850564807599</v>
      </c>
      <c r="K7646">
        <v>174.273330723697</v>
      </c>
      <c r="L7646">
        <v>284.18976794153798</v>
      </c>
      <c r="M7646">
        <v>208.42988896618499</v>
      </c>
      <c r="N7646">
        <v>340.94105457108299</v>
      </c>
      <c r="O7646">
        <v>105.365047820295</v>
      </c>
      <c r="P7646">
        <v>44.917999999999999</v>
      </c>
    </row>
    <row r="7647" spans="1:16">
      <c r="A7647" s="6">
        <v>41227.541666666664</v>
      </c>
      <c r="B7647">
        <v>1.2550952580614501</v>
      </c>
      <c r="C7647">
        <v>2.0514702491203498</v>
      </c>
      <c r="D7647">
        <v>2.2584763053914099</v>
      </c>
      <c r="E7647">
        <v>3.1401791180552401</v>
      </c>
      <c r="F7647">
        <v>3.14749720602576</v>
      </c>
      <c r="G7647">
        <v>117.452328051122</v>
      </c>
      <c r="H7647">
        <v>119.660540039118</v>
      </c>
      <c r="I7647">
        <v>121.915177527905</v>
      </c>
      <c r="J7647">
        <v>153.126526882055</v>
      </c>
      <c r="K7647">
        <v>150.70546866121001</v>
      </c>
      <c r="L7647">
        <v>284.71314150857398</v>
      </c>
      <c r="M7647">
        <v>163.589584451843</v>
      </c>
      <c r="N7647">
        <v>294.62516866616198</v>
      </c>
      <c r="O7647">
        <v>88.957192799112306</v>
      </c>
      <c r="P7647">
        <v>47.034999999999997</v>
      </c>
    </row>
    <row r="7648" spans="1:16">
      <c r="A7648" s="6">
        <v>41227.583333333336</v>
      </c>
      <c r="B7648">
        <v>0.94030443268263497</v>
      </c>
      <c r="C7648">
        <v>2.5905700258063602</v>
      </c>
      <c r="D7648">
        <v>3.13008855863866</v>
      </c>
      <c r="E7648">
        <v>3.6782388576740002</v>
      </c>
      <c r="F7648">
        <v>3.6999221164409501</v>
      </c>
      <c r="G7648">
        <v>108.197287929605</v>
      </c>
      <c r="H7648">
        <v>111.14317895169</v>
      </c>
      <c r="I7648">
        <v>114.14834840322401</v>
      </c>
      <c r="J7648">
        <v>135.00098763154199</v>
      </c>
      <c r="K7648">
        <v>133.17026185706999</v>
      </c>
      <c r="L7648">
        <v>284.80252998864398</v>
      </c>
      <c r="M7648">
        <v>129.985538535546</v>
      </c>
      <c r="N7648">
        <v>527.29274724374295</v>
      </c>
      <c r="O7648">
        <v>40.436513461889703</v>
      </c>
      <c r="P7648">
        <v>53.56</v>
      </c>
    </row>
    <row r="7649" spans="1:16">
      <c r="A7649" s="6">
        <v>41227.625</v>
      </c>
      <c r="B7649">
        <v>0.88540824127645801</v>
      </c>
      <c r="C7649">
        <v>3.7093555774140601</v>
      </c>
      <c r="D7649">
        <v>4.8258413325082001</v>
      </c>
      <c r="E7649">
        <v>5.4295772484977798</v>
      </c>
      <c r="F7649">
        <v>5.3724323723297598</v>
      </c>
      <c r="G7649">
        <v>109.43152226561401</v>
      </c>
      <c r="H7649">
        <v>113.55667217878</v>
      </c>
      <c r="I7649">
        <v>117.767841766381</v>
      </c>
      <c r="J7649">
        <v>129.91575971966</v>
      </c>
      <c r="K7649">
        <v>128.097266672101</v>
      </c>
      <c r="L7649">
        <v>284.25849566058997</v>
      </c>
      <c r="M7649">
        <v>58.876061885262601</v>
      </c>
      <c r="N7649">
        <v>477.83683101410003</v>
      </c>
      <c r="O7649">
        <v>31.3895003832307</v>
      </c>
      <c r="P7649">
        <v>64.397999999999996</v>
      </c>
    </row>
    <row r="7650" spans="1:16">
      <c r="A7650" s="6">
        <v>41227.666666666664</v>
      </c>
      <c r="B7650">
        <v>0.94312195090871098</v>
      </c>
      <c r="C7650">
        <v>4.4625092668131696</v>
      </c>
      <c r="D7650">
        <v>5.9341285100297902</v>
      </c>
      <c r="E7650">
        <v>7.0688772973314196</v>
      </c>
      <c r="F7650">
        <v>6.8999332062842704</v>
      </c>
      <c r="G7650">
        <v>115.06046437185699</v>
      </c>
      <c r="H7650">
        <v>119.24204684661601</v>
      </c>
      <c r="I7650">
        <v>123.507962870605</v>
      </c>
      <c r="J7650">
        <v>133.460583182958</v>
      </c>
      <c r="K7650">
        <v>131.356406661291</v>
      </c>
      <c r="L7650">
        <v>283.37220044189303</v>
      </c>
      <c r="M7650">
        <v>4.9745805836415498</v>
      </c>
      <c r="N7650">
        <v>0</v>
      </c>
      <c r="O7650">
        <v>4.9745805836415498</v>
      </c>
      <c r="P7650">
        <v>91.71</v>
      </c>
    </row>
    <row r="7651" spans="1:16">
      <c r="A7651" s="6">
        <v>41227.708333333336</v>
      </c>
      <c r="B7651">
        <v>0.91224137069566003</v>
      </c>
      <c r="C7651">
        <v>4.61378587067124</v>
      </c>
      <c r="D7651">
        <v>6.2084802350263404</v>
      </c>
      <c r="E7651">
        <v>7.9191282515323902</v>
      </c>
      <c r="F7651">
        <v>7.6931810778295802</v>
      </c>
      <c r="G7651">
        <v>119.855209758507</v>
      </c>
      <c r="H7651">
        <v>124.47894016860199</v>
      </c>
      <c r="I7651">
        <v>129.19864570799601</v>
      </c>
      <c r="J7651">
        <v>139.230730722983</v>
      </c>
      <c r="K7651">
        <v>136.80214410718401</v>
      </c>
      <c r="L7651">
        <v>281.60599795270599</v>
      </c>
      <c r="M7651">
        <v>0</v>
      </c>
      <c r="N7651">
        <v>0</v>
      </c>
      <c r="O7651">
        <v>0</v>
      </c>
      <c r="P7651">
        <v>92.188999999999993</v>
      </c>
    </row>
    <row r="7652" spans="1:16">
      <c r="A7652" s="6">
        <v>41227.75</v>
      </c>
      <c r="B7652">
        <v>0.86395421542264195</v>
      </c>
      <c r="C7652">
        <v>4.4105219120999699</v>
      </c>
      <c r="D7652">
        <v>5.9449460330076302</v>
      </c>
      <c r="E7652">
        <v>7.8466438985949498</v>
      </c>
      <c r="F7652">
        <v>7.6393618973447301</v>
      </c>
      <c r="G7652">
        <v>120.428657500919</v>
      </c>
      <c r="H7652">
        <v>126.13166499760401</v>
      </c>
      <c r="I7652">
        <v>131.95132281538099</v>
      </c>
      <c r="J7652">
        <v>142.98300979115999</v>
      </c>
      <c r="K7652">
        <v>140.03359770232601</v>
      </c>
      <c r="L7652">
        <v>280.28392273706402</v>
      </c>
      <c r="M7652">
        <v>0</v>
      </c>
      <c r="N7652">
        <v>0</v>
      </c>
      <c r="O7652">
        <v>0</v>
      </c>
      <c r="P7652">
        <v>92.188999999999993</v>
      </c>
    </row>
    <row r="7653" spans="1:16">
      <c r="A7653" s="6">
        <v>41227.791666666664</v>
      </c>
      <c r="B7653">
        <v>0.90739522080031099</v>
      </c>
      <c r="C7653">
        <v>4.2056757469237498</v>
      </c>
      <c r="D7653">
        <v>5.5738535396347597</v>
      </c>
      <c r="E7653">
        <v>7.2578114070971704</v>
      </c>
      <c r="F7653">
        <v>7.0940991981598396</v>
      </c>
      <c r="G7653">
        <v>117.84765920347</v>
      </c>
      <c r="H7653">
        <v>124.746549285467</v>
      </c>
      <c r="I7653">
        <v>131.78625691053099</v>
      </c>
      <c r="J7653">
        <v>143.798301191702</v>
      </c>
      <c r="K7653">
        <v>140.17180387222501</v>
      </c>
      <c r="L7653">
        <v>279.36841817145699</v>
      </c>
      <c r="M7653">
        <v>0</v>
      </c>
      <c r="N7653">
        <v>0</v>
      </c>
      <c r="O7653">
        <v>0</v>
      </c>
      <c r="P7653">
        <v>92.188999999999993</v>
      </c>
    </row>
    <row r="7654" spans="1:16">
      <c r="A7654" s="6">
        <v>41227.833333333336</v>
      </c>
      <c r="B7654">
        <v>1.0957278919651801</v>
      </c>
      <c r="C7654">
        <v>3.9752740066421701</v>
      </c>
      <c r="D7654">
        <v>5.0392346098293102</v>
      </c>
      <c r="E7654">
        <v>6.3891478664124097</v>
      </c>
      <c r="F7654">
        <v>6.2287002932181004</v>
      </c>
      <c r="G7654">
        <v>114.26568106857199</v>
      </c>
      <c r="H7654">
        <v>122.459456527923</v>
      </c>
      <c r="I7654">
        <v>130.81952250005</v>
      </c>
      <c r="J7654">
        <v>144.15290290079199</v>
      </c>
      <c r="K7654">
        <v>139.44910181601</v>
      </c>
      <c r="L7654">
        <v>278.84046231223999</v>
      </c>
      <c r="M7654">
        <v>0</v>
      </c>
      <c r="N7654">
        <v>0</v>
      </c>
      <c r="O7654">
        <v>0</v>
      </c>
      <c r="P7654">
        <v>90.147999999999996</v>
      </c>
    </row>
    <row r="7655" spans="1:16">
      <c r="A7655" s="6">
        <v>41227.875</v>
      </c>
      <c r="B7655">
        <v>0.939469538486291</v>
      </c>
      <c r="C7655">
        <v>3.84337479020799</v>
      </c>
      <c r="D7655">
        <v>4.9796823026414803</v>
      </c>
      <c r="E7655">
        <v>6.0637982964846104</v>
      </c>
      <c r="F7655">
        <v>5.8247045642004798</v>
      </c>
      <c r="G7655">
        <v>119.157063095632</v>
      </c>
      <c r="H7655">
        <v>126.428576928623</v>
      </c>
      <c r="I7655">
        <v>133.84991221613001</v>
      </c>
      <c r="J7655">
        <v>147.29001181833399</v>
      </c>
      <c r="K7655">
        <v>141.61491597536701</v>
      </c>
      <c r="L7655">
        <v>277.899695452331</v>
      </c>
      <c r="M7655">
        <v>0</v>
      </c>
      <c r="N7655">
        <v>0</v>
      </c>
      <c r="O7655">
        <v>0</v>
      </c>
      <c r="P7655">
        <v>82.070999999999998</v>
      </c>
    </row>
    <row r="7656" spans="1:16">
      <c r="A7656" s="6">
        <v>41227.916666666664</v>
      </c>
      <c r="B7656">
        <v>0.95625260495132902</v>
      </c>
      <c r="C7656">
        <v>3.7423866782195301</v>
      </c>
      <c r="D7656">
        <v>4.8098679444303203</v>
      </c>
      <c r="E7656">
        <v>5.5307290267698397</v>
      </c>
      <c r="F7656">
        <v>5.1811958904086897</v>
      </c>
      <c r="G7656">
        <v>123.551214325701</v>
      </c>
      <c r="H7656">
        <v>131.818490114339</v>
      </c>
      <c r="I7656">
        <v>140.25419828582201</v>
      </c>
      <c r="J7656">
        <v>156.05561318796299</v>
      </c>
      <c r="K7656">
        <v>149.82830522122299</v>
      </c>
      <c r="L7656">
        <v>277.28183594751198</v>
      </c>
      <c r="M7656">
        <v>0</v>
      </c>
      <c r="N7656">
        <v>0</v>
      </c>
      <c r="O7656">
        <v>0</v>
      </c>
      <c r="P7656">
        <v>75.778999999999996</v>
      </c>
    </row>
    <row r="7657" spans="1:16">
      <c r="A7657" s="6">
        <v>41227.958333333336</v>
      </c>
      <c r="B7657">
        <v>0.98307836899586798</v>
      </c>
      <c r="C7657">
        <v>3.8826026545279699</v>
      </c>
      <c r="D7657">
        <v>5.0032021418063604</v>
      </c>
      <c r="E7657">
        <v>5.0517609714106104</v>
      </c>
      <c r="F7657">
        <v>4.7748579198094898</v>
      </c>
      <c r="G7657">
        <v>125.143907012442</v>
      </c>
      <c r="H7657">
        <v>133.37507279525099</v>
      </c>
      <c r="I7657">
        <v>141.77597923468599</v>
      </c>
      <c r="J7657">
        <v>155.51945060583199</v>
      </c>
      <c r="K7657">
        <v>147.52086513939699</v>
      </c>
      <c r="L7657">
        <v>276.7100378792</v>
      </c>
      <c r="M7657">
        <v>0</v>
      </c>
      <c r="N7657">
        <v>0</v>
      </c>
      <c r="O7657">
        <v>0</v>
      </c>
      <c r="P7657">
        <v>63.39</v>
      </c>
    </row>
    <row r="7658" spans="1:16">
      <c r="A7658" s="6">
        <v>41228</v>
      </c>
      <c r="B7658">
        <v>1.3627913624908901</v>
      </c>
      <c r="C7658">
        <v>3.9569246241390701</v>
      </c>
      <c r="D7658">
        <v>4.8251209096369898</v>
      </c>
      <c r="E7658">
        <v>4.4113320185436704</v>
      </c>
      <c r="F7658">
        <v>4.2253629240821198</v>
      </c>
      <c r="G7658">
        <v>131.06929903478201</v>
      </c>
      <c r="H7658">
        <v>139.00955324753099</v>
      </c>
      <c r="I7658">
        <v>147.109356910831</v>
      </c>
      <c r="J7658">
        <v>156.99088872017401</v>
      </c>
      <c r="K7658">
        <v>147.60077767611199</v>
      </c>
      <c r="L7658">
        <v>275.368719462809</v>
      </c>
      <c r="M7658">
        <v>0</v>
      </c>
      <c r="N7658">
        <v>0</v>
      </c>
      <c r="O7658">
        <v>0</v>
      </c>
      <c r="P7658">
        <v>85.495000000000005</v>
      </c>
    </row>
    <row r="7659" spans="1:16">
      <c r="A7659" s="6">
        <v>41228.041666666664</v>
      </c>
      <c r="B7659">
        <v>1.8065140178607899</v>
      </c>
      <c r="C7659">
        <v>3.7575795937379901</v>
      </c>
      <c r="D7659">
        <v>4.3188696239113504</v>
      </c>
      <c r="E7659">
        <v>3.6214850386194901</v>
      </c>
      <c r="F7659">
        <v>3.45320239085805</v>
      </c>
      <c r="G7659">
        <v>137.34946692031801</v>
      </c>
      <c r="H7659">
        <v>145.77926982156501</v>
      </c>
      <c r="I7659">
        <v>154.37816257655001</v>
      </c>
      <c r="J7659">
        <v>162.00616781226199</v>
      </c>
      <c r="K7659">
        <v>150.807926870259</v>
      </c>
      <c r="L7659">
        <v>274.68184061104</v>
      </c>
      <c r="M7659">
        <v>0</v>
      </c>
      <c r="N7659">
        <v>0</v>
      </c>
      <c r="O7659">
        <v>0</v>
      </c>
      <c r="P7659">
        <v>85.495000000000005</v>
      </c>
    </row>
    <row r="7660" spans="1:16">
      <c r="A7660" s="6">
        <v>41228.083333333336</v>
      </c>
      <c r="B7660">
        <v>1.8390997727534</v>
      </c>
      <c r="C7660">
        <v>3.4116614548831001</v>
      </c>
      <c r="D7660">
        <v>3.8416250626469499</v>
      </c>
      <c r="E7660">
        <v>3.0127842993790601</v>
      </c>
      <c r="F7660">
        <v>2.7664119002090799</v>
      </c>
      <c r="G7660">
        <v>146.83385890551801</v>
      </c>
      <c r="H7660">
        <v>155.18457826618601</v>
      </c>
      <c r="I7660">
        <v>163.70460330108301</v>
      </c>
      <c r="J7660">
        <v>168.99100076593299</v>
      </c>
      <c r="K7660">
        <v>155.41795548418</v>
      </c>
      <c r="L7660">
        <v>274.37505232101199</v>
      </c>
      <c r="M7660">
        <v>0</v>
      </c>
      <c r="N7660">
        <v>0</v>
      </c>
      <c r="O7660">
        <v>0</v>
      </c>
      <c r="P7660">
        <v>85.495000000000005</v>
      </c>
    </row>
    <row r="7661" spans="1:16">
      <c r="A7661" s="6">
        <v>41228.125</v>
      </c>
      <c r="B7661">
        <v>1.7609366715605399</v>
      </c>
      <c r="C7661">
        <v>2.9564866380022998</v>
      </c>
      <c r="D7661">
        <v>3.2705701053590199</v>
      </c>
      <c r="E7661">
        <v>2.3540041596291701</v>
      </c>
      <c r="F7661">
        <v>1.9325247790479601</v>
      </c>
      <c r="G7661">
        <v>160.782216216454</v>
      </c>
      <c r="H7661">
        <v>169.56835459424701</v>
      </c>
      <c r="I7661">
        <v>178.53846504271201</v>
      </c>
      <c r="J7661">
        <v>181.69336927319</v>
      </c>
      <c r="K7661">
        <v>163.50915473711899</v>
      </c>
      <c r="L7661">
        <v>273.64511008775202</v>
      </c>
      <c r="M7661">
        <v>0</v>
      </c>
      <c r="N7661">
        <v>0</v>
      </c>
      <c r="O7661">
        <v>0</v>
      </c>
      <c r="P7661">
        <v>85.495000000000005</v>
      </c>
    </row>
    <row r="7662" spans="1:16">
      <c r="A7662" s="6">
        <v>41228.166666666664</v>
      </c>
      <c r="B7662">
        <v>2.3224837699994398</v>
      </c>
      <c r="C7662">
        <v>2.19720946309788</v>
      </c>
      <c r="D7662">
        <v>2.1971326682733099</v>
      </c>
      <c r="E7662">
        <v>1.1605893645388099</v>
      </c>
      <c r="F7662">
        <v>0.745590164516439</v>
      </c>
      <c r="G7662">
        <v>169.18224998016001</v>
      </c>
      <c r="H7662">
        <v>182.31496955435699</v>
      </c>
      <c r="I7662">
        <v>195.71318491650399</v>
      </c>
      <c r="J7662">
        <v>194.74758530212</v>
      </c>
      <c r="K7662">
        <v>146.78639451600699</v>
      </c>
      <c r="L7662">
        <v>273.56606118233202</v>
      </c>
      <c r="M7662">
        <v>0</v>
      </c>
      <c r="N7662">
        <v>0</v>
      </c>
      <c r="O7662">
        <v>0</v>
      </c>
      <c r="P7662">
        <v>85.495000000000005</v>
      </c>
    </row>
    <row r="7663" spans="1:16">
      <c r="A7663" s="6">
        <v>41228.208333333336</v>
      </c>
      <c r="B7663">
        <v>2.7270144001558201</v>
      </c>
      <c r="C7663">
        <v>1.1531922094039599</v>
      </c>
      <c r="D7663">
        <v>0.99894741186894898</v>
      </c>
      <c r="E7663">
        <v>0.29535439508026301</v>
      </c>
      <c r="F7663">
        <v>1.02249548902467</v>
      </c>
      <c r="G7663">
        <v>161.66482158832</v>
      </c>
      <c r="H7663">
        <v>183.23177910252701</v>
      </c>
      <c r="I7663">
        <v>205.23825041269501</v>
      </c>
      <c r="J7663">
        <v>107.630950185871</v>
      </c>
      <c r="K7663">
        <v>66.201633744738402</v>
      </c>
      <c r="L7663">
        <v>273.79712231085801</v>
      </c>
      <c r="M7663">
        <v>0</v>
      </c>
      <c r="N7663">
        <v>0</v>
      </c>
      <c r="O7663">
        <v>0</v>
      </c>
      <c r="P7663">
        <v>85.495000000000005</v>
      </c>
    </row>
    <row r="7664" spans="1:16">
      <c r="A7664" s="6">
        <v>41228.25</v>
      </c>
      <c r="B7664">
        <v>5.6536202348976099</v>
      </c>
      <c r="C7664">
        <v>0.35068989227604802</v>
      </c>
      <c r="D7664">
        <v>0.21550516546536899</v>
      </c>
      <c r="E7664">
        <v>1.0407668645865</v>
      </c>
      <c r="F7664">
        <v>1.8757860878100501</v>
      </c>
      <c r="G7664">
        <v>170.8475074779</v>
      </c>
      <c r="H7664">
        <v>147.41616896783199</v>
      </c>
      <c r="I7664">
        <v>123.50913309245099</v>
      </c>
      <c r="J7664">
        <v>48.7539775198494</v>
      </c>
      <c r="K7664">
        <v>55.272241521823801</v>
      </c>
      <c r="L7664">
        <v>273.71794477484099</v>
      </c>
      <c r="M7664">
        <v>0</v>
      </c>
      <c r="N7664">
        <v>0</v>
      </c>
      <c r="O7664">
        <v>0</v>
      </c>
      <c r="P7664">
        <v>99.445999999999998</v>
      </c>
    </row>
    <row r="7665" spans="1:16">
      <c r="A7665" s="6">
        <v>41228.291666666664</v>
      </c>
      <c r="B7665">
        <v>2.4002280906187399</v>
      </c>
      <c r="C7665">
        <v>0.88972467135830602</v>
      </c>
      <c r="D7665">
        <v>0.75297844011022896</v>
      </c>
      <c r="E7665">
        <v>1.5426879342277</v>
      </c>
      <c r="F7665">
        <v>2.37089145535505</v>
      </c>
      <c r="G7665">
        <v>172.214115381688</v>
      </c>
      <c r="H7665">
        <v>144.49401787987301</v>
      </c>
      <c r="I7665">
        <v>116.206486632272</v>
      </c>
      <c r="J7665">
        <v>76.328087358124705</v>
      </c>
      <c r="K7665">
        <v>72.4329169389284</v>
      </c>
      <c r="L7665">
        <v>273.15218383807598</v>
      </c>
      <c r="M7665">
        <v>0</v>
      </c>
      <c r="N7665">
        <v>0</v>
      </c>
      <c r="O7665">
        <v>0</v>
      </c>
      <c r="P7665">
        <v>108.432</v>
      </c>
    </row>
    <row r="7666" spans="1:16">
      <c r="A7666" s="6">
        <v>41228.333333333336</v>
      </c>
      <c r="B7666">
        <v>1.56242069961675</v>
      </c>
      <c r="C7666">
        <v>1.5220422555289801</v>
      </c>
      <c r="D7666">
        <v>1.5300055708595599</v>
      </c>
      <c r="E7666">
        <v>1.9693836950938599</v>
      </c>
      <c r="F7666">
        <v>2.6857063375516002</v>
      </c>
      <c r="G7666">
        <v>168.13799262932599</v>
      </c>
      <c r="H7666">
        <v>152.08460680976</v>
      </c>
      <c r="I7666">
        <v>135.704224283607</v>
      </c>
      <c r="J7666">
        <v>102.261077377837</v>
      </c>
      <c r="K7666">
        <v>92.152493403286798</v>
      </c>
      <c r="L7666">
        <v>273.936038622448</v>
      </c>
      <c r="M7666">
        <v>29.119914524786299</v>
      </c>
      <c r="N7666">
        <v>0</v>
      </c>
      <c r="O7666">
        <v>29.119914524786299</v>
      </c>
      <c r="P7666">
        <v>93.484999999999999</v>
      </c>
    </row>
    <row r="7667" spans="1:16">
      <c r="A7667" s="6">
        <v>41228.375</v>
      </c>
      <c r="B7667">
        <v>0.70745327869311603</v>
      </c>
      <c r="C7667">
        <v>1.91062849660225</v>
      </c>
      <c r="D7667">
        <v>2.2998460607898399</v>
      </c>
      <c r="E7667">
        <v>2.4426679889486298</v>
      </c>
      <c r="F7667">
        <v>2.9795533387862299</v>
      </c>
      <c r="G7667">
        <v>158.53433530848801</v>
      </c>
      <c r="H7667">
        <v>154.056432944036</v>
      </c>
      <c r="I7667">
        <v>149.49110072081999</v>
      </c>
      <c r="J7667">
        <v>124.91204897871501</v>
      </c>
      <c r="K7667">
        <v>111.63803848628299</v>
      </c>
      <c r="L7667">
        <v>275.1029677615</v>
      </c>
      <c r="M7667">
        <v>102.50515125631701</v>
      </c>
      <c r="N7667">
        <v>87.606459332025494</v>
      </c>
      <c r="O7667">
        <v>83.448771917725907</v>
      </c>
      <c r="P7667">
        <v>76.358000000000004</v>
      </c>
    </row>
    <row r="7668" spans="1:16">
      <c r="A7668" s="6">
        <v>41228.416666666664</v>
      </c>
      <c r="B7668">
        <v>0.57759677788652697</v>
      </c>
      <c r="C7668">
        <v>2.2790256198054002</v>
      </c>
      <c r="D7668">
        <v>2.9343228464586502</v>
      </c>
      <c r="E7668">
        <v>3.4274022162074198</v>
      </c>
      <c r="F7668">
        <v>3.66090792012348</v>
      </c>
      <c r="G7668">
        <v>173.50381481730801</v>
      </c>
      <c r="H7668">
        <v>171.09594365507201</v>
      </c>
      <c r="I7668">
        <v>168.63408544210401</v>
      </c>
      <c r="J7668">
        <v>156.20112738263799</v>
      </c>
      <c r="K7668">
        <v>140.528969282405</v>
      </c>
      <c r="L7668">
        <v>276.618068792119</v>
      </c>
      <c r="M7668">
        <v>151.53824668950699</v>
      </c>
      <c r="N7668">
        <v>139.435254483878</v>
      </c>
      <c r="O7668">
        <v>112.261133743797</v>
      </c>
      <c r="P7668">
        <v>69.712999999999994</v>
      </c>
    </row>
    <row r="7669" spans="1:16">
      <c r="A7669" s="6">
        <v>41228.458333333336</v>
      </c>
      <c r="B7669">
        <v>0.83700190614108305</v>
      </c>
      <c r="C7669">
        <v>1.77297671432462</v>
      </c>
      <c r="D7669">
        <v>2.0437779853073299</v>
      </c>
      <c r="E7669">
        <v>3.4703772222537399</v>
      </c>
      <c r="F7669">
        <v>3.7112370308927298</v>
      </c>
      <c r="G7669">
        <v>171.716748083281</v>
      </c>
      <c r="H7669">
        <v>171.355661080369</v>
      </c>
      <c r="I7669">
        <v>170.983123114184</v>
      </c>
      <c r="J7669">
        <v>161.418062009457</v>
      </c>
      <c r="K7669">
        <v>144.55457306349501</v>
      </c>
      <c r="L7669">
        <v>277.85402163531</v>
      </c>
      <c r="M7669">
        <v>205.76120919682</v>
      </c>
      <c r="N7669">
        <v>298.94173618399498</v>
      </c>
      <c r="O7669">
        <v>113.32818604271399</v>
      </c>
      <c r="P7669">
        <v>61.582999999999998</v>
      </c>
    </row>
    <row r="7670" spans="1:16">
      <c r="A7670" s="6">
        <v>41228.5</v>
      </c>
      <c r="B7670">
        <v>1.12656255399432</v>
      </c>
      <c r="C7670">
        <v>1.7305203412554</v>
      </c>
      <c r="D7670">
        <v>1.8833117078102699</v>
      </c>
      <c r="E7670">
        <v>3.1700296248683801</v>
      </c>
      <c r="F7670">
        <v>3.5119731000052301</v>
      </c>
      <c r="G7670">
        <v>166.061607941658</v>
      </c>
      <c r="H7670">
        <v>166.34774005281801</v>
      </c>
      <c r="I7670">
        <v>166.640947187959</v>
      </c>
      <c r="J7670">
        <v>166.087781033471</v>
      </c>
      <c r="K7670">
        <v>147.151810246324</v>
      </c>
      <c r="L7670">
        <v>278.68782278013799</v>
      </c>
      <c r="M7670">
        <v>195.38999147003199</v>
      </c>
      <c r="N7670">
        <v>288.24871936077699</v>
      </c>
      <c r="O7670">
        <v>109.438830865993</v>
      </c>
      <c r="P7670">
        <v>61.582999999999998</v>
      </c>
    </row>
    <row r="7671" spans="1:16">
      <c r="A7671" s="6">
        <v>41228.541666666664</v>
      </c>
      <c r="B7671">
        <v>1.3610029284437799</v>
      </c>
      <c r="C7671">
        <v>2.0464976941220101</v>
      </c>
      <c r="D7671">
        <v>2.22086324143174</v>
      </c>
      <c r="E7671">
        <v>2.8855815783751599</v>
      </c>
      <c r="F7671">
        <v>3.3329457649961398</v>
      </c>
      <c r="G7671">
        <v>163.139271178652</v>
      </c>
      <c r="H7671">
        <v>163.54081427641901</v>
      </c>
      <c r="I7671">
        <v>163.94894992417801</v>
      </c>
      <c r="J7671">
        <v>171.22504208292699</v>
      </c>
      <c r="K7671">
        <v>151.072661992191</v>
      </c>
      <c r="L7671">
        <v>279.27495290798799</v>
      </c>
      <c r="M7671">
        <v>205.535279746713</v>
      </c>
      <c r="N7671">
        <v>614.01388165839205</v>
      </c>
      <c r="O7671">
        <v>52.410812136558697</v>
      </c>
      <c r="P7671">
        <v>70.850999999999999</v>
      </c>
    </row>
    <row r="7672" spans="1:16">
      <c r="A7672" s="6">
        <v>41228.583333333336</v>
      </c>
      <c r="B7672">
        <v>1.4899446055954899</v>
      </c>
      <c r="C7672">
        <v>2.5461044686471501</v>
      </c>
      <c r="D7672">
        <v>2.8288614183804301</v>
      </c>
      <c r="E7672">
        <v>3.3687308677633401</v>
      </c>
      <c r="F7672">
        <v>3.8452902909645701</v>
      </c>
      <c r="G7672">
        <v>164.44173107542099</v>
      </c>
      <c r="H7672">
        <v>164.60850621859299</v>
      </c>
      <c r="I7672">
        <v>164.77923353563401</v>
      </c>
      <c r="J7672">
        <v>171.29032252291199</v>
      </c>
      <c r="K7672">
        <v>154.816398893658</v>
      </c>
      <c r="L7672">
        <v>279.03857028616102</v>
      </c>
      <c r="M7672">
        <v>141.099948988378</v>
      </c>
      <c r="N7672">
        <v>659.0881298191</v>
      </c>
      <c r="O7672">
        <v>31.613955061860199</v>
      </c>
      <c r="P7672">
        <v>79.263000000000005</v>
      </c>
    </row>
    <row r="7673" spans="1:16">
      <c r="A7673" s="6">
        <v>41228.625</v>
      </c>
      <c r="B7673">
        <v>0.75964074507968604</v>
      </c>
      <c r="C7673">
        <v>2.83219440488728</v>
      </c>
      <c r="D7673">
        <v>3.6105460252045698</v>
      </c>
      <c r="E7673">
        <v>4.0395779008960204</v>
      </c>
      <c r="F7673">
        <v>4.4553410113159098</v>
      </c>
      <c r="G7673">
        <v>167.774089330039</v>
      </c>
      <c r="H7673">
        <v>167.70979808243899</v>
      </c>
      <c r="I7673">
        <v>167.64252295799901</v>
      </c>
      <c r="J7673">
        <v>172.74495486863901</v>
      </c>
      <c r="K7673">
        <v>158.701049667283</v>
      </c>
      <c r="L7673">
        <v>278.00079416635299</v>
      </c>
      <c r="M7673">
        <v>65.734173241823697</v>
      </c>
      <c r="N7673">
        <v>435.59341709174902</v>
      </c>
      <c r="O7673">
        <v>42.1877037840638</v>
      </c>
      <c r="P7673">
        <v>93.484999999999999</v>
      </c>
    </row>
    <row r="7674" spans="1:16">
      <c r="A7674" s="6">
        <v>41228.666666666664</v>
      </c>
      <c r="B7674">
        <v>0.94826960258571502</v>
      </c>
      <c r="C7674">
        <v>3.1535172537811902</v>
      </c>
      <c r="D7674">
        <v>3.9392739101501602</v>
      </c>
      <c r="E7674">
        <v>4.4160796635613497</v>
      </c>
      <c r="F7674">
        <v>4.6862187372253503</v>
      </c>
      <c r="G7674">
        <v>172.40495616195099</v>
      </c>
      <c r="H7674">
        <v>173.195025011436</v>
      </c>
      <c r="I7674">
        <v>174.00516150459401</v>
      </c>
      <c r="J7674">
        <v>177.052503263527</v>
      </c>
      <c r="K7674">
        <v>163.446362684566</v>
      </c>
      <c r="L7674">
        <v>276.049308787977</v>
      </c>
      <c r="M7674">
        <v>5.1229573800038102</v>
      </c>
      <c r="N7674">
        <v>0</v>
      </c>
      <c r="O7674">
        <v>5.1229573800038102</v>
      </c>
      <c r="P7674">
        <v>120.52200000000001</v>
      </c>
    </row>
    <row r="7675" spans="1:16">
      <c r="A7675" s="6">
        <v>41228.708333333336</v>
      </c>
      <c r="B7675">
        <v>1.00372462534152</v>
      </c>
      <c r="C7675">
        <v>3.2662167936600399</v>
      </c>
      <c r="D7675">
        <v>4.0627067030359303</v>
      </c>
      <c r="E7675">
        <v>4.5081112184113898</v>
      </c>
      <c r="F7675">
        <v>4.6711866323316702</v>
      </c>
      <c r="G7675">
        <v>176.199577533953</v>
      </c>
      <c r="H7675">
        <v>178.138663521024</v>
      </c>
      <c r="I7675">
        <v>180.11962071428999</v>
      </c>
      <c r="J7675">
        <v>181.96772982961599</v>
      </c>
      <c r="K7675">
        <v>168.08482891491701</v>
      </c>
      <c r="L7675">
        <v>275.339848795259</v>
      </c>
      <c r="M7675">
        <v>0</v>
      </c>
      <c r="N7675">
        <v>0</v>
      </c>
      <c r="O7675">
        <v>0</v>
      </c>
      <c r="P7675">
        <v>123.691</v>
      </c>
    </row>
    <row r="7676" spans="1:16">
      <c r="A7676" s="6">
        <v>41228.75</v>
      </c>
      <c r="B7676">
        <v>1.09257364588414</v>
      </c>
      <c r="C7676">
        <v>3.22063592175369</v>
      </c>
      <c r="D7676">
        <v>3.9381427101817601</v>
      </c>
      <c r="E7676">
        <v>4.3366285336793098</v>
      </c>
      <c r="F7676">
        <v>4.4424408329012097</v>
      </c>
      <c r="G7676">
        <v>175.21727665851799</v>
      </c>
      <c r="H7676">
        <v>178.957847047185</v>
      </c>
      <c r="I7676">
        <v>182.777515356403</v>
      </c>
      <c r="J7676">
        <v>184.48016653681501</v>
      </c>
      <c r="K7676">
        <v>169.96618316757099</v>
      </c>
      <c r="L7676">
        <v>275.07072654070902</v>
      </c>
      <c r="M7676">
        <v>0</v>
      </c>
      <c r="N7676">
        <v>0</v>
      </c>
      <c r="O7676">
        <v>0</v>
      </c>
      <c r="P7676">
        <v>122.194</v>
      </c>
    </row>
    <row r="7677" spans="1:16">
      <c r="A7677" s="6">
        <v>41228.791666666664</v>
      </c>
      <c r="B7677">
        <v>0.81177659759697296</v>
      </c>
      <c r="C7677">
        <v>2.9886047232216502</v>
      </c>
      <c r="D7677">
        <v>3.8003495750663201</v>
      </c>
      <c r="E7677">
        <v>4.23955114186389</v>
      </c>
      <c r="F7677">
        <v>4.3397016583715402</v>
      </c>
      <c r="G7677">
        <v>167.415675331469</v>
      </c>
      <c r="H7677">
        <v>173.46799705797099</v>
      </c>
      <c r="I7677">
        <v>179.648634744128</v>
      </c>
      <c r="J7677">
        <v>181.62120801946099</v>
      </c>
      <c r="K7677">
        <v>167.29098956953499</v>
      </c>
      <c r="L7677">
        <v>274.91334073585801</v>
      </c>
      <c r="M7677">
        <v>0</v>
      </c>
      <c r="N7677">
        <v>0</v>
      </c>
      <c r="O7677">
        <v>0</v>
      </c>
      <c r="P7677">
        <v>108.39</v>
      </c>
    </row>
    <row r="7678" spans="1:16">
      <c r="A7678" s="6">
        <v>41228.833333333336</v>
      </c>
      <c r="B7678">
        <v>0.85509215521323301</v>
      </c>
      <c r="C7678">
        <v>3.4369743500553098</v>
      </c>
      <c r="D7678">
        <v>4.44047890051917</v>
      </c>
      <c r="E7678">
        <v>4.9505175104465797</v>
      </c>
      <c r="F7678">
        <v>5.1349820591134101</v>
      </c>
      <c r="G7678">
        <v>155.246791619135</v>
      </c>
      <c r="H7678">
        <v>161.467082447053</v>
      </c>
      <c r="I7678">
        <v>167.81078488339099</v>
      </c>
      <c r="J7678">
        <v>169.74555233746901</v>
      </c>
      <c r="K7678">
        <v>157.84179286180401</v>
      </c>
      <c r="L7678">
        <v>275.74209618805799</v>
      </c>
      <c r="M7678">
        <v>0</v>
      </c>
      <c r="N7678">
        <v>0</v>
      </c>
      <c r="O7678">
        <v>0</v>
      </c>
      <c r="P7678">
        <v>100.73399999999999</v>
      </c>
    </row>
    <row r="7679" spans="1:16">
      <c r="A7679" s="6">
        <v>41228.875</v>
      </c>
      <c r="B7679">
        <v>1.03415693888864</v>
      </c>
      <c r="C7679">
        <v>3.8736156826452799</v>
      </c>
      <c r="D7679">
        <v>4.9400022500562599</v>
      </c>
      <c r="E7679">
        <v>5.8898650208092702</v>
      </c>
      <c r="F7679">
        <v>6.0875065767190399</v>
      </c>
      <c r="G7679">
        <v>152.65156831306101</v>
      </c>
      <c r="H7679">
        <v>156.74703215523999</v>
      </c>
      <c r="I7679">
        <v>160.922589793382</v>
      </c>
      <c r="J7679">
        <v>163.676181309334</v>
      </c>
      <c r="K7679">
        <v>153.79330256878501</v>
      </c>
      <c r="L7679">
        <v>275.678250298541</v>
      </c>
      <c r="M7679">
        <v>0</v>
      </c>
      <c r="N7679">
        <v>0</v>
      </c>
      <c r="O7679">
        <v>0</v>
      </c>
      <c r="P7679">
        <v>93.484999999999999</v>
      </c>
    </row>
    <row r="7680" spans="1:16">
      <c r="A7680" s="6">
        <v>41228.916666666664</v>
      </c>
      <c r="B7680">
        <v>1.3546906796418701</v>
      </c>
      <c r="C7680">
        <v>4.2267364009110597</v>
      </c>
      <c r="D7680">
        <v>5.2183617543963896</v>
      </c>
      <c r="E7680">
        <v>6.6624713157890803</v>
      </c>
      <c r="F7680">
        <v>6.7133334704026399</v>
      </c>
      <c r="G7680">
        <v>161.819875124676</v>
      </c>
      <c r="H7680">
        <v>165.36375853989301</v>
      </c>
      <c r="I7680">
        <v>168.97927864435201</v>
      </c>
      <c r="J7680">
        <v>172.655043953991</v>
      </c>
      <c r="K7680">
        <v>163.733960154996</v>
      </c>
      <c r="L7680">
        <v>274.923696801277</v>
      </c>
      <c r="M7680">
        <v>0</v>
      </c>
      <c r="N7680">
        <v>0</v>
      </c>
      <c r="O7680">
        <v>0</v>
      </c>
      <c r="P7680">
        <v>85.793999999999997</v>
      </c>
    </row>
    <row r="7681" spans="1:16">
      <c r="A7681" s="6">
        <v>41228.958333333336</v>
      </c>
      <c r="B7681">
        <v>2.0328811733001402</v>
      </c>
      <c r="C7681">
        <v>4.8369845538314804</v>
      </c>
      <c r="D7681">
        <v>5.6955198501642297</v>
      </c>
      <c r="E7681">
        <v>7.0342295052132497</v>
      </c>
      <c r="F7681">
        <v>7.2246558383877701</v>
      </c>
      <c r="G7681">
        <v>158.456073781995</v>
      </c>
      <c r="H7681">
        <v>161.995940694333</v>
      </c>
      <c r="I7681">
        <v>165.60907044263499</v>
      </c>
      <c r="J7681">
        <v>169.92084958276999</v>
      </c>
      <c r="K7681">
        <v>162.60025755667499</v>
      </c>
      <c r="L7681">
        <v>275.16383176609702</v>
      </c>
      <c r="M7681">
        <v>0</v>
      </c>
      <c r="N7681">
        <v>0</v>
      </c>
      <c r="O7681">
        <v>0</v>
      </c>
      <c r="P7681">
        <v>85.495000000000005</v>
      </c>
    </row>
    <row r="7682" spans="1:16">
      <c r="A7682" s="6">
        <v>41229</v>
      </c>
      <c r="B7682">
        <v>2.4672640033792899</v>
      </c>
      <c r="C7682">
        <v>4.8566775261369699</v>
      </c>
      <c r="D7682">
        <v>5.5277915479389899</v>
      </c>
      <c r="E7682">
        <v>6.2985134835625303</v>
      </c>
      <c r="F7682">
        <v>6.7876251752957497</v>
      </c>
      <c r="G7682">
        <v>156.49584827930801</v>
      </c>
      <c r="H7682">
        <v>158.098590743269</v>
      </c>
      <c r="I7682">
        <v>159.73447149939</v>
      </c>
      <c r="J7682">
        <v>162.77969737605201</v>
      </c>
      <c r="K7682">
        <v>157.451134268522</v>
      </c>
      <c r="L7682">
        <v>275.00369010048098</v>
      </c>
      <c r="M7682">
        <v>0</v>
      </c>
      <c r="N7682">
        <v>0</v>
      </c>
      <c r="O7682">
        <v>0</v>
      </c>
      <c r="P7682">
        <v>74.016000000000005</v>
      </c>
    </row>
    <row r="7683" spans="1:16">
      <c r="A7683" s="6">
        <v>41229.041666666664</v>
      </c>
      <c r="B7683">
        <v>2.26364692036194</v>
      </c>
      <c r="C7683">
        <v>4.5764559516838297</v>
      </c>
      <c r="D7683">
        <v>5.2324366576300401</v>
      </c>
      <c r="E7683">
        <v>6.1042763910183897</v>
      </c>
      <c r="F7683">
        <v>6.5588593648586198</v>
      </c>
      <c r="G7683">
        <v>155.96372721395801</v>
      </c>
      <c r="H7683">
        <v>157.12772186033101</v>
      </c>
      <c r="I7683">
        <v>158.31451781264499</v>
      </c>
      <c r="J7683">
        <v>161.022454771534</v>
      </c>
      <c r="K7683">
        <v>157.538265993701</v>
      </c>
      <c r="L7683">
        <v>274.65189506266802</v>
      </c>
      <c r="M7683">
        <v>0</v>
      </c>
      <c r="N7683">
        <v>0</v>
      </c>
      <c r="O7683">
        <v>0</v>
      </c>
      <c r="P7683">
        <v>74.016000000000005</v>
      </c>
    </row>
    <row r="7684" spans="1:16">
      <c r="A7684" s="6">
        <v>41229.083333333336</v>
      </c>
      <c r="B7684">
        <v>2.3423437265131501</v>
      </c>
      <c r="C7684">
        <v>4.5163115973546999</v>
      </c>
      <c r="D7684">
        <v>5.1232943946110501</v>
      </c>
      <c r="E7684">
        <v>5.7916262837441002</v>
      </c>
      <c r="F7684">
        <v>6.1976616113185896</v>
      </c>
      <c r="G7684">
        <v>158.49822347411401</v>
      </c>
      <c r="H7684">
        <v>159.20322655943099</v>
      </c>
      <c r="I7684">
        <v>159.92316468140299</v>
      </c>
      <c r="J7684">
        <v>161.72010651550701</v>
      </c>
      <c r="K7684">
        <v>159.49447784615199</v>
      </c>
      <c r="L7684">
        <v>274.64878908711398</v>
      </c>
      <c r="M7684">
        <v>0</v>
      </c>
      <c r="N7684">
        <v>0</v>
      </c>
      <c r="O7684">
        <v>0</v>
      </c>
      <c r="P7684">
        <v>74.016000000000005</v>
      </c>
    </row>
    <row r="7685" spans="1:16">
      <c r="A7685" s="6">
        <v>41229.125</v>
      </c>
      <c r="B7685">
        <v>2.3138756434013499</v>
      </c>
      <c r="C7685">
        <v>4.15227197726648</v>
      </c>
      <c r="D7685">
        <v>4.6507600882563596</v>
      </c>
      <c r="E7685">
        <v>5.1970064973937697</v>
      </c>
      <c r="F7685">
        <v>5.3847000077124001</v>
      </c>
      <c r="G7685">
        <v>165.32307653303201</v>
      </c>
      <c r="H7685">
        <v>165.96551307518601</v>
      </c>
      <c r="I7685">
        <v>166.62022102786401</v>
      </c>
      <c r="J7685">
        <v>167.91699404639999</v>
      </c>
      <c r="K7685">
        <v>166.52718247369799</v>
      </c>
      <c r="L7685">
        <v>274.47249812285702</v>
      </c>
      <c r="M7685">
        <v>0</v>
      </c>
      <c r="N7685">
        <v>0</v>
      </c>
      <c r="O7685">
        <v>0</v>
      </c>
      <c r="P7685">
        <v>74.016000000000005</v>
      </c>
    </row>
    <row r="7686" spans="1:16">
      <c r="A7686" s="6">
        <v>41229.166666666664</v>
      </c>
      <c r="B7686">
        <v>2.2490981208857899</v>
      </c>
      <c r="C7686">
        <v>3.73923268455572</v>
      </c>
      <c r="D7686">
        <v>4.1299018329567598</v>
      </c>
      <c r="E7686">
        <v>4.4324123740578596</v>
      </c>
      <c r="F7686">
        <v>4.6072594707550003</v>
      </c>
      <c r="G7686">
        <v>169.18613261380099</v>
      </c>
      <c r="H7686">
        <v>169.754499184503</v>
      </c>
      <c r="I7686">
        <v>170.338334681536</v>
      </c>
      <c r="J7686">
        <v>171.260892273286</v>
      </c>
      <c r="K7686">
        <v>170.39100112892899</v>
      </c>
      <c r="L7686">
        <v>274.62335454717498</v>
      </c>
      <c r="M7686">
        <v>0</v>
      </c>
      <c r="N7686">
        <v>0</v>
      </c>
      <c r="O7686">
        <v>0</v>
      </c>
      <c r="P7686">
        <v>74.016000000000005</v>
      </c>
    </row>
    <row r="7687" spans="1:16">
      <c r="A7687" s="6">
        <v>41229.208333333336</v>
      </c>
      <c r="B7687">
        <v>2.2681009519034201</v>
      </c>
      <c r="C7687">
        <v>3.70863958032897</v>
      </c>
      <c r="D7687">
        <v>4.0850592012868496</v>
      </c>
      <c r="E7687">
        <v>4.3724849715470304</v>
      </c>
      <c r="F7687">
        <v>4.5369167933826402</v>
      </c>
      <c r="G7687">
        <v>165.452498257961</v>
      </c>
      <c r="H7687">
        <v>166.036020659451</v>
      </c>
      <c r="I7687">
        <v>166.629093581598</v>
      </c>
      <c r="J7687">
        <v>167.333904340153</v>
      </c>
      <c r="K7687">
        <v>167.20429262667301</v>
      </c>
      <c r="L7687">
        <v>274.53975536316898</v>
      </c>
      <c r="M7687">
        <v>0</v>
      </c>
      <c r="N7687">
        <v>0</v>
      </c>
      <c r="O7687">
        <v>0</v>
      </c>
      <c r="P7687">
        <v>74.016000000000005</v>
      </c>
    </row>
    <row r="7688" spans="1:16">
      <c r="A7688" s="6">
        <v>41229.25</v>
      </c>
      <c r="B7688">
        <v>2.3850270371760098</v>
      </c>
      <c r="C7688">
        <v>4.0409539241896804</v>
      </c>
      <c r="D7688">
        <v>4.4795037570113498</v>
      </c>
      <c r="E7688">
        <v>4.8326068263870896</v>
      </c>
      <c r="F7688">
        <v>4.98573479110809</v>
      </c>
      <c r="G7688">
        <v>159.00937620953701</v>
      </c>
      <c r="H7688">
        <v>159.91228871095899</v>
      </c>
      <c r="I7688">
        <v>160.83615193631101</v>
      </c>
      <c r="J7688">
        <v>161.50707921301401</v>
      </c>
      <c r="K7688">
        <v>161.89233786173901</v>
      </c>
      <c r="L7688">
        <v>274.724765988694</v>
      </c>
      <c r="M7688">
        <v>0</v>
      </c>
      <c r="N7688">
        <v>0</v>
      </c>
      <c r="O7688">
        <v>0</v>
      </c>
      <c r="P7688">
        <v>95.894999999999996</v>
      </c>
    </row>
    <row r="7689" spans="1:16">
      <c r="A7689" s="6">
        <v>41229.291666666664</v>
      </c>
      <c r="B7689">
        <v>2.6586244032937199</v>
      </c>
      <c r="C7689">
        <v>4.57678293069507</v>
      </c>
      <c r="D7689">
        <v>5.0863981729580203</v>
      </c>
      <c r="E7689">
        <v>5.5203777515673398</v>
      </c>
      <c r="F7689">
        <v>5.6394332160414002</v>
      </c>
      <c r="G7689">
        <v>158.99459802375799</v>
      </c>
      <c r="H7689">
        <v>159.75913191597499</v>
      </c>
      <c r="I7689">
        <v>160.541036341954</v>
      </c>
      <c r="J7689">
        <v>161.02622297038801</v>
      </c>
      <c r="K7689">
        <v>161.331532682447</v>
      </c>
      <c r="L7689">
        <v>274.73568700735598</v>
      </c>
      <c r="M7689">
        <v>0</v>
      </c>
      <c r="N7689">
        <v>0</v>
      </c>
      <c r="O7689">
        <v>0</v>
      </c>
      <c r="P7689">
        <v>124.639</v>
      </c>
    </row>
    <row r="7690" spans="1:16">
      <c r="A7690" s="6">
        <v>41229.333333333336</v>
      </c>
      <c r="B7690">
        <v>2.8055838883348598</v>
      </c>
      <c r="C7690">
        <v>4.77577224423574</v>
      </c>
      <c r="D7690">
        <v>5.2991572366749597</v>
      </c>
      <c r="E7690">
        <v>5.7898968735272698</v>
      </c>
      <c r="F7690">
        <v>5.9432069683839197</v>
      </c>
      <c r="G7690">
        <v>164.80559448775699</v>
      </c>
      <c r="H7690">
        <v>165.546543638451</v>
      </c>
      <c r="I7690">
        <v>166.305985838179</v>
      </c>
      <c r="J7690">
        <v>166.677935248306</v>
      </c>
      <c r="K7690">
        <v>167.151482682189</v>
      </c>
      <c r="L7690">
        <v>274.67102856895099</v>
      </c>
      <c r="M7690">
        <v>15.888484433831501</v>
      </c>
      <c r="N7690">
        <v>0</v>
      </c>
      <c r="O7690">
        <v>15.888484433831501</v>
      </c>
      <c r="P7690">
        <v>95.894999999999996</v>
      </c>
    </row>
    <row r="7691" spans="1:16">
      <c r="A7691" s="6">
        <v>41229.375</v>
      </c>
      <c r="B7691">
        <v>2.8924272148777601</v>
      </c>
      <c r="C7691">
        <v>4.8475440594358501</v>
      </c>
      <c r="D7691">
        <v>5.3648922171898699</v>
      </c>
      <c r="E7691">
        <v>5.8189254522231604</v>
      </c>
      <c r="F7691">
        <v>5.9600767460699302</v>
      </c>
      <c r="G7691">
        <v>170.28470781341099</v>
      </c>
      <c r="H7691">
        <v>170.893373771531</v>
      </c>
      <c r="I7691">
        <v>171.51919963282</v>
      </c>
      <c r="J7691">
        <v>172.01111369949899</v>
      </c>
      <c r="K7691">
        <v>172.321557088758</v>
      </c>
      <c r="L7691">
        <v>274.70102488211802</v>
      </c>
      <c r="M7691">
        <v>53.948782400708701</v>
      </c>
      <c r="N7691">
        <v>0</v>
      </c>
      <c r="O7691">
        <v>53.948782400708701</v>
      </c>
      <c r="P7691">
        <v>72.411000000000001</v>
      </c>
    </row>
    <row r="7692" spans="1:16">
      <c r="A7692" s="6">
        <v>41229.416666666664</v>
      </c>
      <c r="B7692">
        <v>2.6647320942327801</v>
      </c>
      <c r="C7692">
        <v>4.3173899007124401</v>
      </c>
      <c r="D7692">
        <v>4.7472583719579999</v>
      </c>
      <c r="E7692">
        <v>5.1357803536822297</v>
      </c>
      <c r="F7692">
        <v>5.2595144218598398</v>
      </c>
      <c r="G7692">
        <v>163.91967280796999</v>
      </c>
      <c r="H7692">
        <v>164.76230438807499</v>
      </c>
      <c r="I7692">
        <v>165.61991298349301</v>
      </c>
      <c r="J7692">
        <v>166.21023890805</v>
      </c>
      <c r="K7692">
        <v>166.73426538485501</v>
      </c>
      <c r="L7692">
        <v>274.14415982504897</v>
      </c>
      <c r="M7692">
        <v>83.472020785115106</v>
      </c>
      <c r="N7692">
        <v>0</v>
      </c>
      <c r="O7692">
        <v>83.472020785115106</v>
      </c>
      <c r="P7692">
        <v>68.233999999999995</v>
      </c>
    </row>
    <row r="7693" spans="1:16">
      <c r="A7693" s="6">
        <v>41229.458333333336</v>
      </c>
      <c r="B7693">
        <v>2.6551065495392399</v>
      </c>
      <c r="C7693">
        <v>4.2713103253048397</v>
      </c>
      <c r="D7693">
        <v>4.6904614253488299</v>
      </c>
      <c r="E7693">
        <v>5.05679280871869</v>
      </c>
      <c r="F7693">
        <v>5.1825749571640598</v>
      </c>
      <c r="G7693">
        <v>163.078803098756</v>
      </c>
      <c r="H7693">
        <v>163.8626482331</v>
      </c>
      <c r="I7693">
        <v>164.66497870575</v>
      </c>
      <c r="J7693">
        <v>165.23673823851999</v>
      </c>
      <c r="K7693">
        <v>165.73213832726901</v>
      </c>
      <c r="L7693">
        <v>274.331125414241</v>
      </c>
      <c r="M7693">
        <v>129.50824178021199</v>
      </c>
      <c r="N7693">
        <v>37.914100331772303</v>
      </c>
      <c r="O7693">
        <v>117.94282042069401</v>
      </c>
      <c r="P7693">
        <v>62.643000000000001</v>
      </c>
    </row>
    <row r="7694" spans="1:16">
      <c r="A7694" s="6">
        <v>41229.5</v>
      </c>
      <c r="B7694">
        <v>2.7868177401113998</v>
      </c>
      <c r="C7694">
        <v>4.5380274762160804</v>
      </c>
      <c r="D7694">
        <v>4.9947493578204396</v>
      </c>
      <c r="E7694">
        <v>5.3957164677120302</v>
      </c>
      <c r="F7694">
        <v>5.5353605062040998</v>
      </c>
      <c r="G7694">
        <v>166.50743838173301</v>
      </c>
      <c r="H7694">
        <v>167.299187327298</v>
      </c>
      <c r="I7694">
        <v>168.10323086195299</v>
      </c>
      <c r="J7694">
        <v>168.77528095042999</v>
      </c>
      <c r="K7694">
        <v>169.260597198037</v>
      </c>
      <c r="L7694">
        <v>274.55845883250498</v>
      </c>
      <c r="M7694">
        <v>150.11373904487201</v>
      </c>
      <c r="N7694">
        <v>107.40032736398</v>
      </c>
      <c r="O7694">
        <v>118.52038962002101</v>
      </c>
      <c r="P7694">
        <v>62.643000000000001</v>
      </c>
    </row>
    <row r="7695" spans="1:16">
      <c r="A7695" s="6">
        <v>41229.541666666664</v>
      </c>
      <c r="B7695">
        <v>2.81983910235228</v>
      </c>
      <c r="C7695">
        <v>4.6344270068447502</v>
      </c>
      <c r="D7695">
        <v>5.1099697690058701</v>
      </c>
      <c r="E7695">
        <v>5.5083569496058704</v>
      </c>
      <c r="F7695">
        <v>5.6418205181823504</v>
      </c>
      <c r="G7695">
        <v>167.62850609469399</v>
      </c>
      <c r="H7695">
        <v>168.189343084429</v>
      </c>
      <c r="I7695">
        <v>168.761793072188</v>
      </c>
      <c r="J7695">
        <v>169.34869442715001</v>
      </c>
      <c r="K7695">
        <v>169.76072903627599</v>
      </c>
      <c r="L7695">
        <v>274.660193793541</v>
      </c>
      <c r="M7695">
        <v>136.04291496279299</v>
      </c>
      <c r="N7695">
        <v>169.42309760595799</v>
      </c>
      <c r="O7695">
        <v>94.440800773091595</v>
      </c>
      <c r="P7695">
        <v>68.930000000000007</v>
      </c>
    </row>
    <row r="7696" spans="1:16">
      <c r="A7696" s="6">
        <v>41229.583333333336</v>
      </c>
      <c r="B7696">
        <v>2.8136611589235598</v>
      </c>
      <c r="C7696">
        <v>4.7672509452799998</v>
      </c>
      <c r="D7696">
        <v>5.2848909880357704</v>
      </c>
      <c r="E7696">
        <v>5.7174661911787101</v>
      </c>
      <c r="F7696">
        <v>5.8688611038403202</v>
      </c>
      <c r="G7696">
        <v>166.453880728413</v>
      </c>
      <c r="H7696">
        <v>167.135205836681</v>
      </c>
      <c r="I7696">
        <v>167.825339411638</v>
      </c>
      <c r="J7696">
        <v>168.272338591969</v>
      </c>
      <c r="K7696">
        <v>168.64873995081601</v>
      </c>
      <c r="L7696">
        <v>274.69414835557598</v>
      </c>
      <c r="M7696">
        <v>96.957198978735093</v>
      </c>
      <c r="N7696">
        <v>260.30550712093998</v>
      </c>
      <c r="O7696">
        <v>54.654395061838997</v>
      </c>
      <c r="P7696">
        <v>72.802000000000007</v>
      </c>
    </row>
    <row r="7697" spans="1:16">
      <c r="A7697" s="6">
        <v>41229.625</v>
      </c>
      <c r="B7697">
        <v>2.6705729019451199</v>
      </c>
      <c r="C7697">
        <v>4.7906241727183003</v>
      </c>
      <c r="D7697">
        <v>5.3636234382777399</v>
      </c>
      <c r="E7697">
        <v>5.8340773176368703</v>
      </c>
      <c r="F7697">
        <v>6.0006202341423904</v>
      </c>
      <c r="G7697">
        <v>167.864984064449</v>
      </c>
      <c r="H7697">
        <v>168.84554247204201</v>
      </c>
      <c r="I7697">
        <v>169.84574433278999</v>
      </c>
      <c r="J7697">
        <v>170.53705164940601</v>
      </c>
      <c r="K7697">
        <v>170.93926482242401</v>
      </c>
      <c r="L7697">
        <v>274.84385770997</v>
      </c>
      <c r="M7697">
        <v>48.326220347026798</v>
      </c>
      <c r="N7697">
        <v>0</v>
      </c>
      <c r="O7697">
        <v>48.326220347026798</v>
      </c>
      <c r="P7697">
        <v>76.503</v>
      </c>
    </row>
    <row r="7698" spans="1:16">
      <c r="A7698" s="6">
        <v>41229.666666666664</v>
      </c>
      <c r="B7698">
        <v>2.0543378120972098</v>
      </c>
      <c r="C7698">
        <v>4.4702459693082703</v>
      </c>
      <c r="D7698">
        <v>5.1811613113312101</v>
      </c>
      <c r="E7698">
        <v>5.8197365058249497</v>
      </c>
      <c r="F7698">
        <v>6.02316788028239</v>
      </c>
      <c r="G7698">
        <v>167.132519755792</v>
      </c>
      <c r="H7698">
        <v>169.346346052223</v>
      </c>
      <c r="I7698">
        <v>171.603694821799</v>
      </c>
      <c r="J7698">
        <v>172.658361603271</v>
      </c>
      <c r="K7698">
        <v>173.40171074249099</v>
      </c>
      <c r="L7698">
        <v>275.12334249955302</v>
      </c>
      <c r="M7698">
        <v>3.5542746546881299</v>
      </c>
      <c r="N7698">
        <v>0</v>
      </c>
      <c r="O7698">
        <v>3.5542746546881299</v>
      </c>
      <c r="P7698">
        <v>102.06399999999999</v>
      </c>
    </row>
    <row r="7699" spans="1:16">
      <c r="A7699" s="6">
        <v>41229.708333333336</v>
      </c>
      <c r="B7699">
        <v>2.4085754256599401</v>
      </c>
      <c r="C7699">
        <v>5.2684679600124298</v>
      </c>
      <c r="D7699">
        <v>6.1105117643155902</v>
      </c>
      <c r="E7699">
        <v>6.8890643424338096</v>
      </c>
      <c r="F7699">
        <v>6.9443308461526199</v>
      </c>
      <c r="G7699">
        <v>167.50503841783501</v>
      </c>
      <c r="H7699">
        <v>169.33866216606501</v>
      </c>
      <c r="I7699">
        <v>171.21359867422399</v>
      </c>
      <c r="J7699">
        <v>172.49251869861899</v>
      </c>
      <c r="K7699">
        <v>173.14070947049601</v>
      </c>
      <c r="L7699">
        <v>274.99014740349099</v>
      </c>
      <c r="M7699">
        <v>0</v>
      </c>
      <c r="N7699">
        <v>0</v>
      </c>
      <c r="O7699">
        <v>0</v>
      </c>
      <c r="P7699">
        <v>106.374</v>
      </c>
    </row>
    <row r="7700" spans="1:16">
      <c r="A7700" s="6">
        <v>41229.75</v>
      </c>
      <c r="B7700">
        <v>2.4554769315516101</v>
      </c>
      <c r="C7700">
        <v>5.2140041821545404</v>
      </c>
      <c r="D7700">
        <v>6.0154244046232996</v>
      </c>
      <c r="E7700">
        <v>6.6758754941339697</v>
      </c>
      <c r="F7700">
        <v>6.8700480708828904</v>
      </c>
      <c r="G7700">
        <v>164.90608297191</v>
      </c>
      <c r="H7700">
        <v>166.80364864243401</v>
      </c>
      <c r="I7700">
        <v>168.74031602537301</v>
      </c>
      <c r="J7700">
        <v>169.488946247185</v>
      </c>
      <c r="K7700">
        <v>170.33966579401201</v>
      </c>
      <c r="L7700">
        <v>274.99872678237</v>
      </c>
      <c r="M7700">
        <v>0</v>
      </c>
      <c r="N7700">
        <v>0</v>
      </c>
      <c r="O7700">
        <v>0</v>
      </c>
      <c r="P7700">
        <v>96.8</v>
      </c>
    </row>
    <row r="7701" spans="1:16">
      <c r="A7701" s="6">
        <v>41229.791666666664</v>
      </c>
      <c r="B7701">
        <v>1.9204749990947001</v>
      </c>
      <c r="C7701">
        <v>5.00181093527525</v>
      </c>
      <c r="D7701">
        <v>5.9829815952909602</v>
      </c>
      <c r="E7701">
        <v>6.8091175971083802</v>
      </c>
      <c r="F7701">
        <v>7.2116082396532502</v>
      </c>
      <c r="G7701">
        <v>156.90663280960101</v>
      </c>
      <c r="H7701">
        <v>160.14149585782201</v>
      </c>
      <c r="I7701">
        <v>163.44150412126899</v>
      </c>
      <c r="J7701">
        <v>165.42796754681601</v>
      </c>
      <c r="K7701">
        <v>167.605183883699</v>
      </c>
      <c r="L7701">
        <v>274.37771006927301</v>
      </c>
      <c r="M7701">
        <v>0</v>
      </c>
      <c r="N7701">
        <v>0</v>
      </c>
      <c r="O7701">
        <v>0</v>
      </c>
      <c r="P7701">
        <v>81.046999999999997</v>
      </c>
    </row>
    <row r="7702" spans="1:16">
      <c r="A7702" s="6">
        <v>41229.833333333336</v>
      </c>
      <c r="B7702">
        <v>1.5847008811585499</v>
      </c>
      <c r="C7702">
        <v>4.8760722996150498</v>
      </c>
      <c r="D7702">
        <v>6.0052103959249097</v>
      </c>
      <c r="E7702">
        <v>7.0257651366604401</v>
      </c>
      <c r="F7702">
        <v>7.5062345826694798</v>
      </c>
      <c r="G7702">
        <v>145.28126284437101</v>
      </c>
      <c r="H7702">
        <v>150.026819745739</v>
      </c>
      <c r="I7702">
        <v>154.86721670551799</v>
      </c>
      <c r="J7702">
        <v>159.453597131566</v>
      </c>
      <c r="K7702">
        <v>164.00928443240801</v>
      </c>
      <c r="L7702">
        <v>274.344704347814</v>
      </c>
      <c r="M7702">
        <v>0</v>
      </c>
      <c r="N7702">
        <v>0</v>
      </c>
      <c r="O7702">
        <v>0</v>
      </c>
      <c r="P7702">
        <v>74.611000000000004</v>
      </c>
    </row>
    <row r="7703" spans="1:16">
      <c r="A7703" s="6">
        <v>41229.875</v>
      </c>
      <c r="B7703">
        <v>1.49678405561669</v>
      </c>
      <c r="C7703">
        <v>4.8811712781535004</v>
      </c>
      <c r="D7703">
        <v>6.0760092277927402</v>
      </c>
      <c r="E7703">
        <v>7.1104655485835302</v>
      </c>
      <c r="F7703">
        <v>7.5891152707237701</v>
      </c>
      <c r="G7703">
        <v>140.20682881491399</v>
      </c>
      <c r="H7703">
        <v>145.53641696302901</v>
      </c>
      <c r="I7703">
        <v>150.97833635650599</v>
      </c>
      <c r="J7703">
        <v>157.98743405595101</v>
      </c>
      <c r="K7703">
        <v>164.40135051104801</v>
      </c>
      <c r="L7703">
        <v>273.64504016454401</v>
      </c>
      <c r="M7703">
        <v>0</v>
      </c>
      <c r="N7703">
        <v>0</v>
      </c>
      <c r="O7703">
        <v>0</v>
      </c>
      <c r="P7703">
        <v>74.016000000000005</v>
      </c>
    </row>
    <row r="7704" spans="1:16">
      <c r="A7704" s="6">
        <v>41229.916666666664</v>
      </c>
      <c r="B7704">
        <v>1.7608352086480701</v>
      </c>
      <c r="C7704">
        <v>4.9867089167664203</v>
      </c>
      <c r="D7704">
        <v>6.0536964832079398</v>
      </c>
      <c r="E7704">
        <v>6.8713528075858399</v>
      </c>
      <c r="F7704">
        <v>7.1347318740712797</v>
      </c>
      <c r="G7704">
        <v>134.826577321521</v>
      </c>
      <c r="H7704">
        <v>140.389916922482</v>
      </c>
      <c r="I7704">
        <v>146.06703561794001</v>
      </c>
      <c r="J7704">
        <v>154.51034476631699</v>
      </c>
      <c r="K7704">
        <v>162.63916654034099</v>
      </c>
      <c r="L7704">
        <v>274.00582697371101</v>
      </c>
      <c r="M7704">
        <v>0</v>
      </c>
      <c r="N7704">
        <v>0</v>
      </c>
      <c r="O7704">
        <v>0</v>
      </c>
      <c r="P7704">
        <v>74.016000000000005</v>
      </c>
    </row>
    <row r="7705" spans="1:16">
      <c r="A7705" s="6">
        <v>41229.958333333336</v>
      </c>
      <c r="B7705">
        <v>1.7162730850621499</v>
      </c>
      <c r="C7705">
        <v>5.0866785540894401</v>
      </c>
      <c r="D7705">
        <v>6.2255815409507003</v>
      </c>
      <c r="E7705">
        <v>6.8945986603268299</v>
      </c>
      <c r="F7705">
        <v>7.0330336138955403</v>
      </c>
      <c r="G7705">
        <v>131.37176887005199</v>
      </c>
      <c r="H7705">
        <v>137.17549224275101</v>
      </c>
      <c r="I7705">
        <v>143.09939511474201</v>
      </c>
      <c r="J7705">
        <v>152.281868865597</v>
      </c>
      <c r="K7705">
        <v>161.49995473687301</v>
      </c>
      <c r="L7705">
        <v>273.578829418807</v>
      </c>
      <c r="M7705">
        <v>0</v>
      </c>
      <c r="N7705">
        <v>0</v>
      </c>
      <c r="O7705">
        <v>0</v>
      </c>
      <c r="P7705">
        <v>74.016000000000005</v>
      </c>
    </row>
    <row r="7706" spans="1:16">
      <c r="A7706" s="6">
        <v>41230</v>
      </c>
      <c r="B7706">
        <v>1.87918050564323</v>
      </c>
      <c r="C7706">
        <v>5.2778990252098703</v>
      </c>
      <c r="D7706">
        <v>6.3981192785699204</v>
      </c>
      <c r="E7706">
        <v>6.8569373020838897</v>
      </c>
      <c r="F7706">
        <v>6.8824493107580702</v>
      </c>
      <c r="G7706">
        <v>126.54601037760099</v>
      </c>
      <c r="H7706">
        <v>133.565981342296</v>
      </c>
      <c r="I7706">
        <v>140.72978650423499</v>
      </c>
      <c r="J7706">
        <v>150.79959390442599</v>
      </c>
      <c r="K7706">
        <v>160.73227622616599</v>
      </c>
      <c r="L7706">
        <v>273.49096848498402</v>
      </c>
      <c r="M7706">
        <v>0</v>
      </c>
      <c r="N7706">
        <v>0</v>
      </c>
      <c r="O7706">
        <v>0</v>
      </c>
      <c r="P7706">
        <v>47.537999999999997</v>
      </c>
    </row>
    <row r="7707" spans="1:16">
      <c r="A7707" s="6">
        <v>41230.041666666664</v>
      </c>
      <c r="B7707">
        <v>2.0429265650298798</v>
      </c>
      <c r="C7707">
        <v>5.6038103889175401</v>
      </c>
      <c r="D7707">
        <v>6.7628686202182999</v>
      </c>
      <c r="E7707">
        <v>6.9999011157089299</v>
      </c>
      <c r="F7707">
        <v>6.9554963257232503</v>
      </c>
      <c r="G7707">
        <v>124.874989344833</v>
      </c>
      <c r="H7707">
        <v>132.21296081499099</v>
      </c>
      <c r="I7707">
        <v>139.70073188030099</v>
      </c>
      <c r="J7707">
        <v>149.51982947793701</v>
      </c>
      <c r="K7707">
        <v>159.58826840804599</v>
      </c>
      <c r="L7707">
        <v>273.08282342564701</v>
      </c>
      <c r="M7707">
        <v>0</v>
      </c>
      <c r="N7707">
        <v>0</v>
      </c>
      <c r="O7707">
        <v>0</v>
      </c>
      <c r="P7707">
        <v>46.939</v>
      </c>
    </row>
    <row r="7708" spans="1:16">
      <c r="A7708" s="6">
        <v>41230.083333333336</v>
      </c>
      <c r="B7708">
        <v>2.1163905384495401</v>
      </c>
      <c r="C7708">
        <v>5.9055902890751604</v>
      </c>
      <c r="D7708">
        <v>7.14773891202982</v>
      </c>
      <c r="E7708">
        <v>7.26375919858598</v>
      </c>
      <c r="F7708">
        <v>7.2255897968312404</v>
      </c>
      <c r="G7708">
        <v>126.793762632826</v>
      </c>
      <c r="H7708">
        <v>132.66584551709701</v>
      </c>
      <c r="I7708">
        <v>138.65943476517501</v>
      </c>
      <c r="J7708">
        <v>148.00547251526299</v>
      </c>
      <c r="K7708">
        <v>157.691695759646</v>
      </c>
      <c r="L7708">
        <v>272.71512561906798</v>
      </c>
      <c r="M7708">
        <v>0</v>
      </c>
      <c r="N7708">
        <v>0</v>
      </c>
      <c r="O7708">
        <v>0</v>
      </c>
      <c r="P7708">
        <v>46.939</v>
      </c>
    </row>
    <row r="7709" spans="1:16">
      <c r="A7709" s="6">
        <v>41230.125</v>
      </c>
      <c r="B7709">
        <v>2.0095710170649701</v>
      </c>
      <c r="C7709">
        <v>6.0393905658236902</v>
      </c>
      <c r="D7709">
        <v>7.4090748397284898</v>
      </c>
      <c r="E7709">
        <v>7.5779192363712804</v>
      </c>
      <c r="F7709">
        <v>7.7427137860050701</v>
      </c>
      <c r="G7709">
        <v>133.64394181823701</v>
      </c>
      <c r="H7709">
        <v>136.88976491087499</v>
      </c>
      <c r="I7709">
        <v>140.19777264548901</v>
      </c>
      <c r="J7709">
        <v>149.45432296751099</v>
      </c>
      <c r="K7709">
        <v>158.35382066374601</v>
      </c>
      <c r="L7709">
        <v>272.63602511042097</v>
      </c>
      <c r="M7709">
        <v>0</v>
      </c>
      <c r="N7709">
        <v>0</v>
      </c>
      <c r="O7709">
        <v>0</v>
      </c>
      <c r="P7709">
        <v>46.939</v>
      </c>
    </row>
    <row r="7710" spans="1:16">
      <c r="A7710" s="6">
        <v>41230.166666666664</v>
      </c>
      <c r="B7710">
        <v>1.9823939440332601</v>
      </c>
      <c r="C7710">
        <v>6.2266857824780804</v>
      </c>
      <c r="D7710">
        <v>7.6984525462596398</v>
      </c>
      <c r="E7710">
        <v>8.1429308379029397</v>
      </c>
      <c r="F7710">
        <v>8.6727090388964605</v>
      </c>
      <c r="G7710">
        <v>140.232993953852</v>
      </c>
      <c r="H7710">
        <v>143.27290601140299</v>
      </c>
      <c r="I7710">
        <v>146.37380110910999</v>
      </c>
      <c r="J7710">
        <v>155.63706173797601</v>
      </c>
      <c r="K7710">
        <v>163.510227215177</v>
      </c>
      <c r="L7710">
        <v>272.55149737515302</v>
      </c>
      <c r="M7710">
        <v>0</v>
      </c>
      <c r="N7710">
        <v>0</v>
      </c>
      <c r="O7710">
        <v>0</v>
      </c>
      <c r="P7710">
        <v>46.939</v>
      </c>
    </row>
    <row r="7711" spans="1:16">
      <c r="A7711" s="6">
        <v>41230.208333333336</v>
      </c>
      <c r="B7711">
        <v>2.1066934852350898</v>
      </c>
      <c r="C7711">
        <v>6.5481683873536296</v>
      </c>
      <c r="D7711">
        <v>8.0839621649822497</v>
      </c>
      <c r="E7711">
        <v>8.8226818207236306</v>
      </c>
      <c r="F7711">
        <v>9.7471567674200106</v>
      </c>
      <c r="G7711">
        <v>142.96002157455399</v>
      </c>
      <c r="H7711">
        <v>148.89258211982801</v>
      </c>
      <c r="I7711">
        <v>154.94391507220899</v>
      </c>
      <c r="J7711">
        <v>164.67244854654101</v>
      </c>
      <c r="K7711">
        <v>171.87254104889499</v>
      </c>
      <c r="L7711">
        <v>272.64992965691403</v>
      </c>
      <c r="M7711">
        <v>0</v>
      </c>
      <c r="N7711">
        <v>0</v>
      </c>
      <c r="O7711">
        <v>0</v>
      </c>
      <c r="P7711">
        <v>46.939</v>
      </c>
    </row>
    <row r="7712" spans="1:16">
      <c r="A7712" s="6">
        <v>41230.25</v>
      </c>
      <c r="B7712">
        <v>2.24850102807881</v>
      </c>
      <c r="C7712">
        <v>6.8979141982566299</v>
      </c>
      <c r="D7712">
        <v>8.4947787777408799</v>
      </c>
      <c r="E7712">
        <v>9.25629367806693</v>
      </c>
      <c r="F7712">
        <v>10.287597550820101</v>
      </c>
      <c r="G7712">
        <v>140.51501444579401</v>
      </c>
      <c r="H7712">
        <v>148.85369821953901</v>
      </c>
      <c r="I7712">
        <v>157.358635660125</v>
      </c>
      <c r="J7712">
        <v>167.56322999802299</v>
      </c>
      <c r="K7712">
        <v>175.12139151152101</v>
      </c>
      <c r="L7712">
        <v>272.69397185657999</v>
      </c>
      <c r="M7712">
        <v>0</v>
      </c>
      <c r="N7712">
        <v>0</v>
      </c>
      <c r="O7712">
        <v>0</v>
      </c>
      <c r="P7712">
        <v>46.939</v>
      </c>
    </row>
    <row r="7713" spans="1:16">
      <c r="A7713" s="6">
        <v>41230.291666666664</v>
      </c>
      <c r="B7713">
        <v>2.4188703567252898</v>
      </c>
      <c r="C7713">
        <v>7.3726244747680898</v>
      </c>
      <c r="D7713">
        <v>9.0686374422732605</v>
      </c>
      <c r="E7713">
        <v>9.7681509633585506</v>
      </c>
      <c r="F7713">
        <v>10.8021321751662</v>
      </c>
      <c r="G7713">
        <v>140.98923371849699</v>
      </c>
      <c r="H7713">
        <v>148.48647545339799</v>
      </c>
      <c r="I7713">
        <v>156.132072086835</v>
      </c>
      <c r="J7713">
        <v>166.21816522928401</v>
      </c>
      <c r="K7713">
        <v>173.83909304939499</v>
      </c>
      <c r="L7713">
        <v>272.65163260035399</v>
      </c>
      <c r="M7713">
        <v>0</v>
      </c>
      <c r="N7713">
        <v>0</v>
      </c>
      <c r="O7713">
        <v>0</v>
      </c>
      <c r="P7713">
        <v>46.939</v>
      </c>
    </row>
    <row r="7714" spans="1:16">
      <c r="A7714" s="6">
        <v>41230.333333333336</v>
      </c>
      <c r="B7714">
        <v>2.6692844651334</v>
      </c>
      <c r="C7714">
        <v>7.53716057147924</v>
      </c>
      <c r="D7714">
        <v>9.1447479032242001</v>
      </c>
      <c r="E7714">
        <v>10.0514024513765</v>
      </c>
      <c r="F7714">
        <v>11.289698477662601</v>
      </c>
      <c r="G7714">
        <v>148.387514680766</v>
      </c>
      <c r="H7714">
        <v>153.19665987273601</v>
      </c>
      <c r="I7714">
        <v>158.10386791625601</v>
      </c>
      <c r="J7714">
        <v>167.87633326402701</v>
      </c>
      <c r="K7714">
        <v>174.559568605317</v>
      </c>
      <c r="L7714">
        <v>273.15653429588701</v>
      </c>
      <c r="M7714">
        <v>28.806618976029402</v>
      </c>
      <c r="N7714">
        <v>0</v>
      </c>
      <c r="O7714">
        <v>28.806618976029402</v>
      </c>
      <c r="P7714">
        <v>45.619</v>
      </c>
    </row>
    <row r="7715" spans="1:16">
      <c r="A7715" s="6">
        <v>41230.375</v>
      </c>
      <c r="B7715">
        <v>2.6644004129121299</v>
      </c>
      <c r="C7715">
        <v>7.4271966838267103</v>
      </c>
      <c r="D7715">
        <v>8.99148096168771</v>
      </c>
      <c r="E7715">
        <v>10.324002610698599</v>
      </c>
      <c r="F7715">
        <v>11.8064325505798</v>
      </c>
      <c r="G7715">
        <v>157.53898304600699</v>
      </c>
      <c r="H7715">
        <v>161.32381267822399</v>
      </c>
      <c r="I7715">
        <v>165.185550206416</v>
      </c>
      <c r="J7715">
        <v>174.37455392548901</v>
      </c>
      <c r="K7715">
        <v>179.773946050197</v>
      </c>
      <c r="L7715">
        <v>274.12553582257999</v>
      </c>
      <c r="M7715">
        <v>111.207138637401</v>
      </c>
      <c r="N7715">
        <v>155.10717856827901</v>
      </c>
      <c r="O7715">
        <v>78.776217810997807</v>
      </c>
      <c r="P7715">
        <v>37.46</v>
      </c>
    </row>
    <row r="7716" spans="1:16">
      <c r="A7716" s="6">
        <v>41230.416666666664</v>
      </c>
      <c r="B7716">
        <v>2.9041870108552401</v>
      </c>
      <c r="C7716">
        <v>6.37460822112849</v>
      </c>
      <c r="D7716">
        <v>7.3966976641798903</v>
      </c>
      <c r="E7716">
        <v>8.9022548343486392</v>
      </c>
      <c r="F7716">
        <v>10.5071781843609</v>
      </c>
      <c r="G7716">
        <v>158.816997573393</v>
      </c>
      <c r="H7716">
        <v>161.75258006034599</v>
      </c>
      <c r="I7716">
        <v>164.74045842397899</v>
      </c>
      <c r="J7716">
        <v>176.48490500638701</v>
      </c>
      <c r="K7716">
        <v>182.52276116815099</v>
      </c>
      <c r="L7716">
        <v>275.42331005058702</v>
      </c>
      <c r="M7716">
        <v>176.82073763221101</v>
      </c>
      <c r="N7716">
        <v>286.32112261903899</v>
      </c>
      <c r="O7716">
        <v>98.572224054876003</v>
      </c>
      <c r="P7716">
        <v>37.375</v>
      </c>
    </row>
    <row r="7717" spans="1:16">
      <c r="A7717" s="6">
        <v>41230.458333333336</v>
      </c>
      <c r="B7717">
        <v>2.9803257795657698</v>
      </c>
      <c r="C7717">
        <v>5.9369583668264001</v>
      </c>
      <c r="D7717">
        <v>6.7727409908961498</v>
      </c>
      <c r="E7717">
        <v>8.4911913712972993</v>
      </c>
      <c r="F7717">
        <v>10.036480171342699</v>
      </c>
      <c r="G7717">
        <v>165.415019339265</v>
      </c>
      <c r="H7717">
        <v>167.88426248605001</v>
      </c>
      <c r="I7717">
        <v>170.40930579849899</v>
      </c>
      <c r="J7717">
        <v>182.574373233101</v>
      </c>
      <c r="K7717">
        <v>188.25831937817401</v>
      </c>
      <c r="L7717">
        <v>276.90266279218997</v>
      </c>
      <c r="M7717">
        <v>247.26227525117801</v>
      </c>
      <c r="N7717">
        <v>583.10850811009198</v>
      </c>
      <c r="O7717">
        <v>71.764150526165693</v>
      </c>
      <c r="P7717">
        <v>37.375</v>
      </c>
    </row>
    <row r="7718" spans="1:16">
      <c r="A7718" s="6">
        <v>41230.5</v>
      </c>
      <c r="B7718">
        <v>3.0484156363421699</v>
      </c>
      <c r="C7718">
        <v>5.9280867040984999</v>
      </c>
      <c r="D7718">
        <v>6.7340103580033599</v>
      </c>
      <c r="E7718">
        <v>8.3031227534326604</v>
      </c>
      <c r="F7718">
        <v>9.6844905128876295</v>
      </c>
      <c r="G7718">
        <v>168.48496261018499</v>
      </c>
      <c r="H7718">
        <v>170.845593400469</v>
      </c>
      <c r="I7718">
        <v>173.252290945217</v>
      </c>
      <c r="J7718">
        <v>185.22470130661</v>
      </c>
      <c r="K7718">
        <v>190.66687318677899</v>
      </c>
      <c r="L7718">
        <v>277.80061086176897</v>
      </c>
      <c r="M7718">
        <v>233.44862077015</v>
      </c>
      <c r="N7718">
        <v>554.53400581413098</v>
      </c>
      <c r="O7718">
        <v>72.501587649294294</v>
      </c>
      <c r="P7718">
        <v>37.375</v>
      </c>
    </row>
    <row r="7719" spans="1:16">
      <c r="A7719" s="6">
        <v>41230.541666666664</v>
      </c>
      <c r="B7719">
        <v>2.8513958447413801</v>
      </c>
      <c r="C7719">
        <v>6.0098808237472596</v>
      </c>
      <c r="D7719">
        <v>6.9251930741805499</v>
      </c>
      <c r="E7719">
        <v>8.25820763852089</v>
      </c>
      <c r="F7719">
        <v>9.5554444695788607</v>
      </c>
      <c r="G7719">
        <v>167.00339016361801</v>
      </c>
      <c r="H7719">
        <v>169.78900819403799</v>
      </c>
      <c r="I7719">
        <v>172.624131466845</v>
      </c>
      <c r="J7719">
        <v>183.80318388997901</v>
      </c>
      <c r="K7719">
        <v>188.81266999025999</v>
      </c>
      <c r="L7719">
        <v>278.244720844271</v>
      </c>
      <c r="M7719">
        <v>206.47345415294001</v>
      </c>
      <c r="N7719">
        <v>666.09448095467701</v>
      </c>
      <c r="O7719">
        <v>45.397494601441203</v>
      </c>
      <c r="P7719">
        <v>38.040999999999997</v>
      </c>
    </row>
    <row r="7720" spans="1:16">
      <c r="A7720" s="6">
        <v>41230.583333333336</v>
      </c>
      <c r="B7720">
        <v>2.37572591700222</v>
      </c>
      <c r="C7720">
        <v>6.4878699542557197</v>
      </c>
      <c r="D7720">
        <v>7.82573714125731</v>
      </c>
      <c r="E7720">
        <v>8.8447023582771607</v>
      </c>
      <c r="F7720">
        <v>10.125145841673399</v>
      </c>
      <c r="G7720">
        <v>170.19253780874701</v>
      </c>
      <c r="H7720">
        <v>173.78991278696401</v>
      </c>
      <c r="I7720">
        <v>177.459759819737</v>
      </c>
      <c r="J7720">
        <v>185.43818022641901</v>
      </c>
      <c r="K7720">
        <v>189.55406873262899</v>
      </c>
      <c r="L7720">
        <v>278.16397240264899</v>
      </c>
      <c r="M7720">
        <v>124.11840584136399</v>
      </c>
      <c r="N7720">
        <v>551.568456648199</v>
      </c>
      <c r="O7720">
        <v>36.411417086124203</v>
      </c>
      <c r="P7720">
        <v>43.173999999999999</v>
      </c>
    </row>
    <row r="7721" spans="1:16">
      <c r="A7721" s="6">
        <v>41230.625</v>
      </c>
      <c r="B7721">
        <v>1.7663062878853599</v>
      </c>
      <c r="C7721">
        <v>6.4261813779602601</v>
      </c>
      <c r="D7721">
        <v>8.1553646547455294</v>
      </c>
      <c r="E7721">
        <v>9.2169915829814908</v>
      </c>
      <c r="F7721">
        <v>10.555695066452</v>
      </c>
      <c r="G7721">
        <v>184.22352301554801</v>
      </c>
      <c r="H7721">
        <v>187.99331968315801</v>
      </c>
      <c r="I7721">
        <v>191.84158010331399</v>
      </c>
      <c r="J7721">
        <v>198.155438480969</v>
      </c>
      <c r="K7721">
        <v>201.47592075605999</v>
      </c>
      <c r="L7721">
        <v>277.76063118933001</v>
      </c>
      <c r="M7721">
        <v>50.696694866603302</v>
      </c>
      <c r="N7721">
        <v>0</v>
      </c>
      <c r="O7721">
        <v>50.696694866603302</v>
      </c>
      <c r="P7721">
        <v>46.939</v>
      </c>
    </row>
    <row r="7722" spans="1:16">
      <c r="A7722" s="6">
        <v>41230.666666666664</v>
      </c>
      <c r="B7722">
        <v>1.6104362058829</v>
      </c>
      <c r="C7722">
        <v>6.5713368220694397</v>
      </c>
      <c r="D7722">
        <v>8.5113129062463493</v>
      </c>
      <c r="E7722">
        <v>9.5104722115936404</v>
      </c>
      <c r="F7722">
        <v>10.900289743879799</v>
      </c>
      <c r="G7722">
        <v>190.90744993716399</v>
      </c>
      <c r="H7722">
        <v>196.777147391059</v>
      </c>
      <c r="I7722">
        <v>202.76836173608601</v>
      </c>
      <c r="J7722">
        <v>208.640746786395</v>
      </c>
      <c r="K7722">
        <v>212.153807985801</v>
      </c>
      <c r="L7722">
        <v>277.147484342594</v>
      </c>
      <c r="M7722">
        <v>3.0753757015040102</v>
      </c>
      <c r="N7722">
        <v>0</v>
      </c>
      <c r="O7722">
        <v>3.0753757015040102</v>
      </c>
      <c r="P7722">
        <v>66.95</v>
      </c>
    </row>
    <row r="7723" spans="1:16">
      <c r="A7723" s="6">
        <v>41230.708333333336</v>
      </c>
      <c r="B7723">
        <v>1.86734013606822</v>
      </c>
      <c r="C7723">
        <v>6.6192872350455296</v>
      </c>
      <c r="D7723">
        <v>8.3621711675078494</v>
      </c>
      <c r="E7723">
        <v>9.3713558760609104</v>
      </c>
      <c r="F7723">
        <v>10.7756185157782</v>
      </c>
      <c r="G7723">
        <v>193.63149034665599</v>
      </c>
      <c r="H7723">
        <v>199.868605036318</v>
      </c>
      <c r="I7723">
        <v>206.23170336243399</v>
      </c>
      <c r="J7723">
        <v>212.27848298582299</v>
      </c>
      <c r="K7723">
        <v>215.94283020005699</v>
      </c>
      <c r="L7723">
        <v>277.50421265780898</v>
      </c>
      <c r="M7723">
        <v>0</v>
      </c>
      <c r="N7723">
        <v>0</v>
      </c>
      <c r="O7723">
        <v>0</v>
      </c>
      <c r="P7723">
        <v>67.91</v>
      </c>
    </row>
    <row r="7724" spans="1:16">
      <c r="A7724" s="6">
        <v>41230.75</v>
      </c>
      <c r="B7724">
        <v>2.1174456412173899</v>
      </c>
      <c r="C7724">
        <v>6.7008010245365099</v>
      </c>
      <c r="D7724">
        <v>8.2986096143688393</v>
      </c>
      <c r="E7724">
        <v>9.39644797687248</v>
      </c>
      <c r="F7724">
        <v>10.8051268146487</v>
      </c>
      <c r="G7724">
        <v>201.07389971152301</v>
      </c>
      <c r="H7724">
        <v>205.971510322412</v>
      </c>
      <c r="I7724">
        <v>210.967375190235</v>
      </c>
      <c r="J7724">
        <v>216.746226399562</v>
      </c>
      <c r="K7724">
        <v>220.06598177350199</v>
      </c>
      <c r="L7724">
        <v>277.82888150865199</v>
      </c>
      <c r="M7724">
        <v>0</v>
      </c>
      <c r="N7724">
        <v>0</v>
      </c>
      <c r="O7724">
        <v>0</v>
      </c>
      <c r="P7724">
        <v>48.555999999999997</v>
      </c>
    </row>
    <row r="7725" spans="1:16">
      <c r="A7725" s="6">
        <v>41230.791666666664</v>
      </c>
      <c r="B7725">
        <v>2.1028235835624902</v>
      </c>
      <c r="C7725">
        <v>6.6947882807862698</v>
      </c>
      <c r="D7725">
        <v>8.30133085547393</v>
      </c>
      <c r="E7725">
        <v>9.4200453410913791</v>
      </c>
      <c r="F7725">
        <v>10.862889286073701</v>
      </c>
      <c r="G7725">
        <v>208.30494555080199</v>
      </c>
      <c r="H7725">
        <v>212.83135648311799</v>
      </c>
      <c r="I7725">
        <v>217.451527504296</v>
      </c>
      <c r="J7725">
        <v>223.304793233537</v>
      </c>
      <c r="K7725">
        <v>226.33668933838399</v>
      </c>
      <c r="L7725">
        <v>278.32528486835099</v>
      </c>
      <c r="M7725">
        <v>0</v>
      </c>
      <c r="N7725">
        <v>0</v>
      </c>
      <c r="O7725">
        <v>0</v>
      </c>
      <c r="P7725">
        <v>47.576999999999998</v>
      </c>
    </row>
    <row r="7726" spans="1:16">
      <c r="A7726" s="6">
        <v>41230.833333333336</v>
      </c>
      <c r="B7726">
        <v>2.0723237562649599</v>
      </c>
      <c r="C7726">
        <v>6.4567310585454099</v>
      </c>
      <c r="D7726">
        <v>7.9732401071977499</v>
      </c>
      <c r="E7726">
        <v>9.0212871184251693</v>
      </c>
      <c r="F7726">
        <v>10.399308001541501</v>
      </c>
      <c r="G7726">
        <v>209.20631880007301</v>
      </c>
      <c r="H7726">
        <v>214.16275872127301</v>
      </c>
      <c r="I7726">
        <v>219.22145513272201</v>
      </c>
      <c r="J7726">
        <v>226.50431411575801</v>
      </c>
      <c r="K7726">
        <v>230.20282499544899</v>
      </c>
      <c r="L7726">
        <v>278.668907033447</v>
      </c>
      <c r="M7726">
        <v>0</v>
      </c>
      <c r="N7726">
        <v>0</v>
      </c>
      <c r="O7726">
        <v>0</v>
      </c>
      <c r="P7726">
        <v>46.939</v>
      </c>
    </row>
    <row r="7727" spans="1:16">
      <c r="A7727" s="6">
        <v>41230.875</v>
      </c>
      <c r="B7727">
        <v>2.1015104619007801</v>
      </c>
      <c r="C7727">
        <v>6.4126318208973796</v>
      </c>
      <c r="D7727">
        <v>7.8862050857872097</v>
      </c>
      <c r="E7727">
        <v>8.7726449028752391</v>
      </c>
      <c r="F7727">
        <v>10.0655394549968</v>
      </c>
      <c r="G7727">
        <v>208.577205065893</v>
      </c>
      <c r="H7727">
        <v>213.75107310927001</v>
      </c>
      <c r="I7727">
        <v>219.03021984914901</v>
      </c>
      <c r="J7727">
        <v>227.613842100217</v>
      </c>
      <c r="K7727">
        <v>232.109553283601</v>
      </c>
      <c r="L7727">
        <v>278.85698951196702</v>
      </c>
      <c r="M7727">
        <v>0</v>
      </c>
      <c r="N7727">
        <v>0</v>
      </c>
      <c r="O7727">
        <v>0</v>
      </c>
      <c r="P7727">
        <v>46.939</v>
      </c>
    </row>
    <row r="7728" spans="1:16">
      <c r="A7728" s="6">
        <v>41230.916666666664</v>
      </c>
      <c r="B7728">
        <v>2.2217394105932602</v>
      </c>
      <c r="C7728">
        <v>6.4532117025848201</v>
      </c>
      <c r="D7728">
        <v>7.8700872435061298</v>
      </c>
      <c r="E7728">
        <v>8.9683305625313192</v>
      </c>
      <c r="F7728">
        <v>10.4515965423032</v>
      </c>
      <c r="G7728">
        <v>209.59337973172899</v>
      </c>
      <c r="H7728">
        <v>215.53448124762201</v>
      </c>
      <c r="I7728">
        <v>221.593964165215</v>
      </c>
      <c r="J7728">
        <v>230.98969598769699</v>
      </c>
      <c r="K7728">
        <v>235.684146642792</v>
      </c>
      <c r="L7728">
        <v>279.07250323075499</v>
      </c>
      <c r="M7728">
        <v>0</v>
      </c>
      <c r="N7728">
        <v>0</v>
      </c>
      <c r="O7728">
        <v>0</v>
      </c>
      <c r="P7728">
        <v>46.939</v>
      </c>
    </row>
    <row r="7729" spans="1:16">
      <c r="A7729" s="6">
        <v>41230.958333333336</v>
      </c>
      <c r="B7729">
        <v>2.1354276740172899</v>
      </c>
      <c r="C7729">
        <v>6.3105846191748398</v>
      </c>
      <c r="D7729">
        <v>7.7217794961105497</v>
      </c>
      <c r="E7729">
        <v>8.90758741619406</v>
      </c>
      <c r="F7729">
        <v>10.4195521963518</v>
      </c>
      <c r="G7729">
        <v>209.938706264453</v>
      </c>
      <c r="H7729">
        <v>216.137495955037</v>
      </c>
      <c r="I7729">
        <v>222.464443281238</v>
      </c>
      <c r="J7729">
        <v>231.59819634844601</v>
      </c>
      <c r="K7729">
        <v>236.20159793467101</v>
      </c>
      <c r="L7729">
        <v>279.24098410701703</v>
      </c>
      <c r="M7729">
        <v>0</v>
      </c>
      <c r="N7729">
        <v>0</v>
      </c>
      <c r="O7729">
        <v>0</v>
      </c>
      <c r="P7729">
        <v>46.939</v>
      </c>
    </row>
    <row r="7730" spans="1:16">
      <c r="A7730" s="6">
        <v>41231</v>
      </c>
      <c r="B7730">
        <v>2.1381588427944398</v>
      </c>
      <c r="C7730">
        <v>6.2567258611183396</v>
      </c>
      <c r="D7730">
        <v>7.6400938869852002</v>
      </c>
      <c r="E7730">
        <v>8.8907588764693504</v>
      </c>
      <c r="F7730">
        <v>10.390179449037801</v>
      </c>
      <c r="G7730">
        <v>211.87253710684701</v>
      </c>
      <c r="H7730">
        <v>218.200930509589</v>
      </c>
      <c r="I7730">
        <v>224.65368750130699</v>
      </c>
      <c r="J7730">
        <v>233.139938949835</v>
      </c>
      <c r="K7730">
        <v>237.65551026199299</v>
      </c>
      <c r="L7730">
        <v>279.46872375657301</v>
      </c>
      <c r="M7730">
        <v>0</v>
      </c>
      <c r="N7730">
        <v>0</v>
      </c>
      <c r="O7730">
        <v>0</v>
      </c>
      <c r="P7730">
        <v>48.868000000000002</v>
      </c>
    </row>
    <row r="7731" spans="1:16">
      <c r="A7731" s="6">
        <v>41231.041666666664</v>
      </c>
      <c r="B7731">
        <v>2.0949740461320698</v>
      </c>
      <c r="C7731">
        <v>6.1365582400251597</v>
      </c>
      <c r="D7731">
        <v>7.4955144779119403</v>
      </c>
      <c r="E7731">
        <v>8.5884627141111398</v>
      </c>
      <c r="F7731">
        <v>9.9859503302061707</v>
      </c>
      <c r="G7731">
        <v>215.02553283250501</v>
      </c>
      <c r="H7731">
        <v>220.99795916747399</v>
      </c>
      <c r="I7731">
        <v>227.09074971688099</v>
      </c>
      <c r="J7731">
        <v>235.932194975486</v>
      </c>
      <c r="K7731">
        <v>240.62734731421401</v>
      </c>
      <c r="L7731">
        <v>279.60163846332199</v>
      </c>
      <c r="M7731">
        <v>0</v>
      </c>
      <c r="N7731">
        <v>0</v>
      </c>
      <c r="O7731">
        <v>0</v>
      </c>
      <c r="P7731">
        <v>48.868000000000002</v>
      </c>
    </row>
    <row r="7732" spans="1:16">
      <c r="A7732" s="6">
        <v>41231.083333333336</v>
      </c>
      <c r="B7732">
        <v>1.95640405257353</v>
      </c>
      <c r="C7732">
        <v>5.8456808437971199</v>
      </c>
      <c r="D7732">
        <v>7.1645789813255201</v>
      </c>
      <c r="E7732">
        <v>8.0025802419583201</v>
      </c>
      <c r="F7732">
        <v>9.2259192270172399</v>
      </c>
      <c r="G7732">
        <v>220.185422960506</v>
      </c>
      <c r="H7732">
        <v>225.15132942936501</v>
      </c>
      <c r="I7732">
        <v>230.21858861720301</v>
      </c>
      <c r="J7732">
        <v>239.84746607237301</v>
      </c>
      <c r="K7732">
        <v>245.12328929184201</v>
      </c>
      <c r="L7732">
        <v>279.83980445981899</v>
      </c>
      <c r="M7732">
        <v>0</v>
      </c>
      <c r="N7732">
        <v>0</v>
      </c>
      <c r="O7732">
        <v>0</v>
      </c>
      <c r="P7732">
        <v>48.868000000000002</v>
      </c>
    </row>
    <row r="7733" spans="1:16">
      <c r="A7733" s="6">
        <v>41231.125</v>
      </c>
      <c r="B7733">
        <v>1.84432794034937</v>
      </c>
      <c r="C7733">
        <v>5.5064614723306899</v>
      </c>
      <c r="D7733">
        <v>6.7481433132277502</v>
      </c>
      <c r="E7733">
        <v>7.1776300476432704</v>
      </c>
      <c r="F7733">
        <v>8.1641261860782492</v>
      </c>
      <c r="G7733">
        <v>223.93504589688999</v>
      </c>
      <c r="H7733">
        <v>228.22021641346899</v>
      </c>
      <c r="I7733">
        <v>232.592653502264</v>
      </c>
      <c r="J7733">
        <v>243.617252324356</v>
      </c>
      <c r="K7733">
        <v>249.792764871234</v>
      </c>
      <c r="L7733">
        <v>279.96515228472799</v>
      </c>
      <c r="M7733">
        <v>0</v>
      </c>
      <c r="N7733">
        <v>0</v>
      </c>
      <c r="O7733">
        <v>0</v>
      </c>
      <c r="P7733">
        <v>48.868000000000002</v>
      </c>
    </row>
    <row r="7734" spans="1:16">
      <c r="A7734" s="6">
        <v>41231.166666666664</v>
      </c>
      <c r="B7734">
        <v>1.68686414295614</v>
      </c>
      <c r="C7734">
        <v>5.1483431001426796</v>
      </c>
      <c r="D7734">
        <v>6.3333444837479904</v>
      </c>
      <c r="E7734">
        <v>6.54663825867675</v>
      </c>
      <c r="F7734">
        <v>7.3786178925687702</v>
      </c>
      <c r="G7734">
        <v>229.246252943169</v>
      </c>
      <c r="H7734">
        <v>234.06148334671701</v>
      </c>
      <c r="I7734">
        <v>238.97173530351699</v>
      </c>
      <c r="J7734">
        <v>250.567560872228</v>
      </c>
      <c r="K7734">
        <v>257.34284709713802</v>
      </c>
      <c r="L7734">
        <v>280.04392918279501</v>
      </c>
      <c r="M7734">
        <v>0</v>
      </c>
      <c r="N7734">
        <v>0</v>
      </c>
      <c r="O7734">
        <v>0</v>
      </c>
      <c r="P7734">
        <v>48.868000000000002</v>
      </c>
    </row>
    <row r="7735" spans="1:16">
      <c r="A7735" s="6">
        <v>41231.208333333336</v>
      </c>
      <c r="B7735">
        <v>1.6312686197586601</v>
      </c>
      <c r="C7735">
        <v>4.8969589564969498</v>
      </c>
      <c r="D7735">
        <v>6.0083858981846401</v>
      </c>
      <c r="E7735">
        <v>6.1262424763832097</v>
      </c>
      <c r="F7735">
        <v>6.8525990374554002</v>
      </c>
      <c r="G7735">
        <v>233.14642750808301</v>
      </c>
      <c r="H7735">
        <v>240.470978953752</v>
      </c>
      <c r="I7735">
        <v>247.94189581138801</v>
      </c>
      <c r="J7735">
        <v>260.28450464007898</v>
      </c>
      <c r="K7735">
        <v>268.01015062744</v>
      </c>
      <c r="L7735">
        <v>280.091851365281</v>
      </c>
      <c r="M7735">
        <v>0</v>
      </c>
      <c r="N7735">
        <v>0</v>
      </c>
      <c r="O7735">
        <v>0</v>
      </c>
      <c r="P7735">
        <v>48.868000000000002</v>
      </c>
    </row>
    <row r="7736" spans="1:16">
      <c r="A7736" s="6">
        <v>41231.25</v>
      </c>
      <c r="B7736">
        <v>1.6583323701880499</v>
      </c>
      <c r="C7736">
        <v>4.9163478266885301</v>
      </c>
      <c r="D7736">
        <v>6.0165210741695603</v>
      </c>
      <c r="E7736">
        <v>6.1203397200886602</v>
      </c>
      <c r="F7736">
        <v>6.76537881971577</v>
      </c>
      <c r="G7736">
        <v>241.78480499783799</v>
      </c>
      <c r="H7736">
        <v>250.90222376542999</v>
      </c>
      <c r="I7736">
        <v>260.207121561402</v>
      </c>
      <c r="J7736">
        <v>272.17931368238101</v>
      </c>
      <c r="K7736">
        <v>280.352636135642</v>
      </c>
      <c r="L7736">
        <v>280.10139819678699</v>
      </c>
      <c r="M7736">
        <v>0</v>
      </c>
      <c r="N7736">
        <v>0</v>
      </c>
      <c r="O7736">
        <v>0</v>
      </c>
      <c r="P7736">
        <v>48.868000000000002</v>
      </c>
    </row>
    <row r="7737" spans="1:16">
      <c r="A7737" s="6">
        <v>41231.291666666664</v>
      </c>
      <c r="B7737">
        <v>1.5656987762302701</v>
      </c>
      <c r="C7737">
        <v>4.7022045989419201</v>
      </c>
      <c r="D7737">
        <v>5.7665086695282204</v>
      </c>
      <c r="E7737">
        <v>5.9208064398427496</v>
      </c>
      <c r="F7737">
        <v>6.5004056882005301</v>
      </c>
      <c r="G7737">
        <v>251.541281933574</v>
      </c>
      <c r="H7737">
        <v>262.52778505072098</v>
      </c>
      <c r="I7737">
        <v>273.73702360247199</v>
      </c>
      <c r="J7737">
        <v>285.03411741984002</v>
      </c>
      <c r="K7737">
        <v>293.22334308862099</v>
      </c>
      <c r="L7737">
        <v>280.139173694443</v>
      </c>
      <c r="M7737">
        <v>0</v>
      </c>
      <c r="N7737">
        <v>0</v>
      </c>
      <c r="O7737">
        <v>0</v>
      </c>
      <c r="P7737">
        <v>48.868000000000002</v>
      </c>
    </row>
    <row r="7738" spans="1:16">
      <c r="A7738" s="6">
        <v>41231.333333333336</v>
      </c>
      <c r="B7738">
        <v>1.6299850671296101</v>
      </c>
      <c r="C7738">
        <v>4.7354294540965904</v>
      </c>
      <c r="D7738">
        <v>5.7767407587266604</v>
      </c>
      <c r="E7738">
        <v>5.92188844222136</v>
      </c>
      <c r="F7738">
        <v>6.3991606695592003</v>
      </c>
      <c r="G7738">
        <v>261.19971399157998</v>
      </c>
      <c r="H7738">
        <v>272.03054443954898</v>
      </c>
      <c r="I7738">
        <v>283.07845116425301</v>
      </c>
      <c r="J7738">
        <v>292.85757672873802</v>
      </c>
      <c r="K7738">
        <v>300.62870437640998</v>
      </c>
      <c r="L7738">
        <v>280.26165293801603</v>
      </c>
      <c r="M7738">
        <v>4.5081573146506999</v>
      </c>
      <c r="N7738">
        <v>0</v>
      </c>
      <c r="O7738">
        <v>4.5081573146506999</v>
      </c>
      <c r="P7738">
        <v>45.383000000000003</v>
      </c>
    </row>
    <row r="7739" spans="1:16">
      <c r="A7739" s="6">
        <v>41231.375</v>
      </c>
      <c r="B7739">
        <v>1.8749798010663901</v>
      </c>
      <c r="C7739">
        <v>5.2976291793221497</v>
      </c>
      <c r="D7739">
        <v>6.4306866797707096</v>
      </c>
      <c r="E7739">
        <v>6.7481890306299999</v>
      </c>
      <c r="F7739">
        <v>7.2644152138899996</v>
      </c>
      <c r="G7739">
        <v>276.41871236060098</v>
      </c>
      <c r="H7739">
        <v>284.00991421600702</v>
      </c>
      <c r="I7739">
        <v>291.75953071623098</v>
      </c>
      <c r="J7739">
        <v>299.48702109446498</v>
      </c>
      <c r="K7739">
        <v>305.55858685973902</v>
      </c>
      <c r="L7739">
        <v>280.50044530542402</v>
      </c>
      <c r="M7739">
        <v>15.0224248222986</v>
      </c>
      <c r="N7739">
        <v>0</v>
      </c>
      <c r="O7739">
        <v>15.0224248222986</v>
      </c>
      <c r="P7739">
        <v>42.186999999999998</v>
      </c>
    </row>
    <row r="7740" spans="1:16">
      <c r="A7740" s="6">
        <v>41231.416666666664</v>
      </c>
      <c r="B7740">
        <v>1.58270556269832</v>
      </c>
      <c r="C7740">
        <v>4.6043952059963402</v>
      </c>
      <c r="D7740">
        <v>5.6186748574342396</v>
      </c>
      <c r="E7740">
        <v>6.4292291602056597</v>
      </c>
      <c r="F7740">
        <v>7.2320391413151697</v>
      </c>
      <c r="G7740">
        <v>301.79327633513998</v>
      </c>
      <c r="H7740">
        <v>310.243837393234</v>
      </c>
      <c r="I7740">
        <v>318.86710514450999</v>
      </c>
      <c r="J7740">
        <v>325.79819702035701</v>
      </c>
      <c r="K7740">
        <v>330.61848836308002</v>
      </c>
      <c r="L7740">
        <v>280.98098106951397</v>
      </c>
      <c r="M7740">
        <v>23.280613694942101</v>
      </c>
      <c r="N7740">
        <v>0</v>
      </c>
      <c r="O7740">
        <v>23.280613694942101</v>
      </c>
      <c r="P7740">
        <v>42.186999999999998</v>
      </c>
    </row>
    <row r="7741" spans="1:16">
      <c r="A7741" s="6">
        <v>41231.458333333336</v>
      </c>
      <c r="B7741">
        <v>1.8516108456343801</v>
      </c>
      <c r="C7741">
        <v>3.9370582395543998</v>
      </c>
      <c r="D7741">
        <v>4.5446828886202599</v>
      </c>
      <c r="E7741">
        <v>5.2987993778014602</v>
      </c>
      <c r="F7741">
        <v>5.9339124227709901</v>
      </c>
      <c r="G7741">
        <v>307.70295243161502</v>
      </c>
      <c r="H7741">
        <v>311.47117594133999</v>
      </c>
      <c r="I7741">
        <v>315.31581368818303</v>
      </c>
      <c r="J7741">
        <v>323.98188021156301</v>
      </c>
      <c r="K7741">
        <v>329.92223058645601</v>
      </c>
      <c r="L7741">
        <v>281.422645427622</v>
      </c>
      <c r="M7741">
        <v>50.959128576144899</v>
      </c>
      <c r="N7741">
        <v>0</v>
      </c>
      <c r="O7741">
        <v>50.959128576144899</v>
      </c>
      <c r="P7741">
        <v>42.186999999999998</v>
      </c>
    </row>
    <row r="7742" spans="1:16">
      <c r="A7742" s="6">
        <v>41231.5</v>
      </c>
      <c r="B7742">
        <v>1.6712924326999301</v>
      </c>
      <c r="C7742">
        <v>4.1352937838294697</v>
      </c>
      <c r="D7742">
        <v>4.9003305488989204</v>
      </c>
      <c r="E7742">
        <v>5.3064886672033396</v>
      </c>
      <c r="F7742">
        <v>5.5777621381923197</v>
      </c>
      <c r="G7742">
        <v>301.60076587422401</v>
      </c>
      <c r="H7742">
        <v>304.638687794936</v>
      </c>
      <c r="I7742">
        <v>307.74451715929098</v>
      </c>
      <c r="J7742">
        <v>314.43226550797402</v>
      </c>
      <c r="K7742">
        <v>319.04591443805799</v>
      </c>
      <c r="L7742">
        <v>281.60584391337699</v>
      </c>
      <c r="M7742">
        <v>69.555961225154803</v>
      </c>
      <c r="N7742">
        <v>0</v>
      </c>
      <c r="O7742">
        <v>69.555961225154803</v>
      </c>
      <c r="P7742">
        <v>42.186999999999998</v>
      </c>
    </row>
    <row r="7743" spans="1:16">
      <c r="A7743" s="6">
        <v>41231.541666666664</v>
      </c>
      <c r="B7743">
        <v>1.2095684157432101</v>
      </c>
      <c r="C7743">
        <v>3.8032573642298302</v>
      </c>
      <c r="D7743">
        <v>4.7044404935953503</v>
      </c>
      <c r="E7743">
        <v>5.0657328665532999</v>
      </c>
      <c r="F7743">
        <v>5.36571024081847</v>
      </c>
      <c r="G7743">
        <v>291.72293172227</v>
      </c>
      <c r="H7743">
        <v>297.94057308125502</v>
      </c>
      <c r="I7743">
        <v>304.28797624528897</v>
      </c>
      <c r="J7743">
        <v>309.07745811594498</v>
      </c>
      <c r="K7743">
        <v>313.26477897683998</v>
      </c>
      <c r="L7743">
        <v>281.78157243563498</v>
      </c>
      <c r="M7743">
        <v>89.236217213152997</v>
      </c>
      <c r="N7743">
        <v>12.3585517439107</v>
      </c>
      <c r="O7743">
        <v>86.292481458958406</v>
      </c>
      <c r="P7743">
        <v>43.414999999999999</v>
      </c>
    </row>
    <row r="7744" spans="1:16">
      <c r="A7744" s="6">
        <v>41231.583333333336</v>
      </c>
      <c r="B7744">
        <v>1.32648435929613</v>
      </c>
      <c r="C7744">
        <v>4.09190916853463</v>
      </c>
      <c r="D7744">
        <v>5.04536094358948</v>
      </c>
      <c r="E7744">
        <v>5.5836826507013999</v>
      </c>
      <c r="F7744">
        <v>5.9333304440464296</v>
      </c>
      <c r="G7744">
        <v>282.73159199375198</v>
      </c>
      <c r="H7744">
        <v>290.96992099323103</v>
      </c>
      <c r="I7744">
        <v>299.37458529179997</v>
      </c>
      <c r="J7744">
        <v>303.98298634298197</v>
      </c>
      <c r="K7744">
        <v>307.85362905950899</v>
      </c>
      <c r="L7744">
        <v>281.53325477179902</v>
      </c>
      <c r="M7744">
        <v>79.548987693593503</v>
      </c>
      <c r="N7744">
        <v>149.66891380838001</v>
      </c>
      <c r="O7744">
        <v>56.256925597970799</v>
      </c>
      <c r="P7744">
        <v>49.261000000000003</v>
      </c>
    </row>
    <row r="7745" spans="1:16">
      <c r="A7745" s="6">
        <v>41231.625</v>
      </c>
      <c r="B7745">
        <v>1.12743752337841</v>
      </c>
      <c r="C7745">
        <v>4.5331880225876802</v>
      </c>
      <c r="D7745">
        <v>5.8568327011733796</v>
      </c>
      <c r="E7745">
        <v>6.6326959117647899</v>
      </c>
      <c r="F7745">
        <v>7.0831106217205404</v>
      </c>
      <c r="G7745">
        <v>288.16779841671803</v>
      </c>
      <c r="H7745">
        <v>295.19217428867398</v>
      </c>
      <c r="I7745">
        <v>302.36116068030702</v>
      </c>
      <c r="J7745">
        <v>305.904039030332</v>
      </c>
      <c r="K7745">
        <v>309.01131639598401</v>
      </c>
      <c r="L7745">
        <v>280.57073905698701</v>
      </c>
      <c r="M7745">
        <v>48.147202277941503</v>
      </c>
      <c r="N7745">
        <v>0</v>
      </c>
      <c r="O7745">
        <v>48.147202277941503</v>
      </c>
      <c r="P7745">
        <v>49.122999999999998</v>
      </c>
    </row>
    <row r="7746" spans="1:16">
      <c r="A7746" s="6">
        <v>41231.666666666664</v>
      </c>
      <c r="B7746">
        <v>0.910559817997732</v>
      </c>
      <c r="C7746">
        <v>4.1535691372737</v>
      </c>
      <c r="D7746">
        <v>5.4879877972545001</v>
      </c>
      <c r="E7746">
        <v>6.22235975145139</v>
      </c>
      <c r="F7746">
        <v>6.6223885822366997</v>
      </c>
      <c r="G7746">
        <v>283.956348759896</v>
      </c>
      <c r="H7746">
        <v>293.87170046775998</v>
      </c>
      <c r="I7746">
        <v>303.98966285896802</v>
      </c>
      <c r="J7746">
        <v>308.64613005914998</v>
      </c>
      <c r="K7746">
        <v>312.372048329373</v>
      </c>
      <c r="L7746">
        <v>279.26040362909202</v>
      </c>
      <c r="M7746">
        <v>3.0167444998372099</v>
      </c>
      <c r="N7746">
        <v>0</v>
      </c>
      <c r="O7746">
        <v>3.0167444998372099</v>
      </c>
      <c r="P7746">
        <v>68.932000000000002</v>
      </c>
    </row>
    <row r="7747" spans="1:16">
      <c r="A7747" s="6">
        <v>41231.708333333336</v>
      </c>
      <c r="B7747">
        <v>0.91086333549404397</v>
      </c>
      <c r="C7747">
        <v>3.9119299783533901</v>
      </c>
      <c r="D7747">
        <v>5.1123319249264698</v>
      </c>
      <c r="E7747">
        <v>5.6953113332983598</v>
      </c>
      <c r="F7747">
        <v>5.9259324759995797</v>
      </c>
      <c r="G7747">
        <v>280.09153901754502</v>
      </c>
      <c r="H7747">
        <v>292.00063237350298</v>
      </c>
      <c r="I7747">
        <v>304.152795910321</v>
      </c>
      <c r="J7747">
        <v>309.79577400632701</v>
      </c>
      <c r="K7747">
        <v>314.09172430980999</v>
      </c>
      <c r="L7747">
        <v>278.00326705402199</v>
      </c>
      <c r="M7747">
        <v>0</v>
      </c>
      <c r="N7747">
        <v>0</v>
      </c>
      <c r="O7747">
        <v>0</v>
      </c>
      <c r="P7747">
        <v>71.069000000000003</v>
      </c>
    </row>
    <row r="7748" spans="1:16">
      <c r="A7748" s="6">
        <v>41231.75</v>
      </c>
      <c r="B7748">
        <v>0.92515902024062002</v>
      </c>
      <c r="C7748">
        <v>3.6961205049081598</v>
      </c>
      <c r="D7748">
        <v>4.7700919912442599</v>
      </c>
      <c r="E7748">
        <v>5.1847179051046899</v>
      </c>
      <c r="F7748">
        <v>5.2562229728381302</v>
      </c>
      <c r="G7748">
        <v>273.735124932779</v>
      </c>
      <c r="H7748">
        <v>288.09596365861</v>
      </c>
      <c r="I7748">
        <v>302.75222293103297</v>
      </c>
      <c r="J7748">
        <v>309.29329580844802</v>
      </c>
      <c r="K7748">
        <v>313.77494032684001</v>
      </c>
      <c r="L7748">
        <v>277.43226300540402</v>
      </c>
      <c r="M7748">
        <v>0</v>
      </c>
      <c r="N7748">
        <v>0</v>
      </c>
      <c r="O7748">
        <v>0</v>
      </c>
      <c r="P7748">
        <v>71.069000000000003</v>
      </c>
    </row>
    <row r="7749" spans="1:16">
      <c r="A7749" s="6">
        <v>41231.791666666664</v>
      </c>
      <c r="B7749">
        <v>1.02570860205267</v>
      </c>
      <c r="C7749">
        <v>3.6705443487078901</v>
      </c>
      <c r="D7749">
        <v>4.6433430601861199</v>
      </c>
      <c r="E7749">
        <v>4.8880195132912299</v>
      </c>
      <c r="F7749">
        <v>4.81914480434253</v>
      </c>
      <c r="G7749">
        <v>269.488618461383</v>
      </c>
      <c r="H7749">
        <v>284.57493479257801</v>
      </c>
      <c r="I7749">
        <v>299.96681331754399</v>
      </c>
      <c r="J7749">
        <v>306.90473928123401</v>
      </c>
      <c r="K7749">
        <v>311.19480680164997</v>
      </c>
      <c r="L7749">
        <v>276.53599450595999</v>
      </c>
      <c r="M7749">
        <v>0</v>
      </c>
      <c r="N7749">
        <v>0</v>
      </c>
      <c r="O7749">
        <v>0</v>
      </c>
      <c r="P7749">
        <v>62.872</v>
      </c>
    </row>
    <row r="7750" spans="1:16">
      <c r="A7750" s="6">
        <v>41231.833333333336</v>
      </c>
      <c r="B7750">
        <v>1.06624670302387</v>
      </c>
      <c r="C7750">
        <v>3.8618486464606998</v>
      </c>
      <c r="D7750">
        <v>4.89716642597421</v>
      </c>
      <c r="E7750">
        <v>4.9949169977461203</v>
      </c>
      <c r="F7750">
        <v>4.8018376826243498</v>
      </c>
      <c r="G7750">
        <v>266.95420816573699</v>
      </c>
      <c r="H7750">
        <v>280.74397451695802</v>
      </c>
      <c r="I7750">
        <v>294.81825385107697</v>
      </c>
      <c r="J7750">
        <v>301.24783585399803</v>
      </c>
      <c r="K7750">
        <v>304.64417654594502</v>
      </c>
      <c r="L7750">
        <v>275.80015527529298</v>
      </c>
      <c r="M7750">
        <v>0</v>
      </c>
      <c r="N7750">
        <v>0</v>
      </c>
      <c r="O7750">
        <v>0</v>
      </c>
      <c r="P7750">
        <v>60.106999999999999</v>
      </c>
    </row>
    <row r="7751" spans="1:16">
      <c r="A7751" s="6">
        <v>41231.875</v>
      </c>
      <c r="B7751">
        <v>1.4575233382468999</v>
      </c>
      <c r="C7751">
        <v>3.7330163312348801</v>
      </c>
      <c r="D7751">
        <v>4.4532989287320204</v>
      </c>
      <c r="E7751">
        <v>4.4138807630051096</v>
      </c>
      <c r="F7751">
        <v>4.1396972771543501</v>
      </c>
      <c r="G7751">
        <v>258.58765710824599</v>
      </c>
      <c r="H7751">
        <v>274.54149281541999</v>
      </c>
      <c r="I7751">
        <v>290.82212723067403</v>
      </c>
      <c r="J7751">
        <v>297.26348820558201</v>
      </c>
      <c r="K7751">
        <v>299.92565576918997</v>
      </c>
      <c r="L7751">
        <v>274.732433683615</v>
      </c>
      <c r="M7751">
        <v>0</v>
      </c>
      <c r="N7751">
        <v>0</v>
      </c>
      <c r="O7751">
        <v>0</v>
      </c>
      <c r="P7751">
        <v>49.725999999999999</v>
      </c>
    </row>
    <row r="7752" spans="1:16">
      <c r="A7752" s="6">
        <v>41231.916666666664</v>
      </c>
      <c r="B7752">
        <v>1.88391699846827</v>
      </c>
      <c r="C7752">
        <v>2.8946925669813899</v>
      </c>
      <c r="D7752">
        <v>3.1533637821751199</v>
      </c>
      <c r="E7752">
        <v>2.8163984878854702</v>
      </c>
      <c r="F7752">
        <v>2.3864739157635899</v>
      </c>
      <c r="G7752">
        <v>231.141505099489</v>
      </c>
      <c r="H7752">
        <v>253.04694675914101</v>
      </c>
      <c r="I7752">
        <v>275.39978154693301</v>
      </c>
      <c r="J7752">
        <v>282.58503146901501</v>
      </c>
      <c r="K7752">
        <v>284.54969269625502</v>
      </c>
      <c r="L7752">
        <v>273.85644096892798</v>
      </c>
      <c r="M7752">
        <v>0</v>
      </c>
      <c r="N7752">
        <v>0</v>
      </c>
      <c r="O7752">
        <v>0</v>
      </c>
      <c r="P7752">
        <v>49.542000000000002</v>
      </c>
    </row>
    <row r="7753" spans="1:16">
      <c r="A7753" s="6">
        <v>41231.958333333336</v>
      </c>
      <c r="B7753">
        <v>1.00284620918821</v>
      </c>
      <c r="C7753">
        <v>2.2551672234687601</v>
      </c>
      <c r="D7753">
        <v>2.6288009374761998</v>
      </c>
      <c r="E7753">
        <v>2.1318015611161898</v>
      </c>
      <c r="F7753">
        <v>1.7144998734257599</v>
      </c>
      <c r="G7753">
        <v>223.420077540938</v>
      </c>
      <c r="H7753">
        <v>244.173239182716</v>
      </c>
      <c r="I7753">
        <v>265.356783800318</v>
      </c>
      <c r="J7753">
        <v>266.72027170614501</v>
      </c>
      <c r="K7753">
        <v>261.25314688437498</v>
      </c>
      <c r="L7753">
        <v>272.55772372558101</v>
      </c>
      <c r="M7753">
        <v>0</v>
      </c>
      <c r="N7753">
        <v>0</v>
      </c>
      <c r="O7753">
        <v>0</v>
      </c>
      <c r="P7753">
        <v>49.21</v>
      </c>
    </row>
    <row r="7754" spans="1:16">
      <c r="A7754" s="6">
        <v>41232</v>
      </c>
      <c r="B7754">
        <v>0.983984871968548</v>
      </c>
      <c r="C7754">
        <v>1.9717249366933201</v>
      </c>
      <c r="D7754">
        <v>2.2503409960666398</v>
      </c>
      <c r="E7754">
        <v>1.84788011204874</v>
      </c>
      <c r="F7754">
        <v>1.7019689673296901</v>
      </c>
      <c r="G7754">
        <v>211.06826755819401</v>
      </c>
      <c r="H7754">
        <v>230.62451297827599</v>
      </c>
      <c r="I7754">
        <v>250.58077313897601</v>
      </c>
      <c r="J7754">
        <v>240.32444686049999</v>
      </c>
      <c r="K7754">
        <v>225.833427531052</v>
      </c>
      <c r="L7754">
        <v>271.95034077387402</v>
      </c>
      <c r="M7754">
        <v>0</v>
      </c>
      <c r="N7754">
        <v>0</v>
      </c>
      <c r="O7754">
        <v>0</v>
      </c>
      <c r="P7754">
        <v>46.994</v>
      </c>
    </row>
    <row r="7755" spans="1:16">
      <c r="A7755" s="6">
        <v>41232.041666666664</v>
      </c>
      <c r="B7755">
        <v>1.2693636269350901</v>
      </c>
      <c r="C7755">
        <v>1.5746832006567499</v>
      </c>
      <c r="D7755">
        <v>1.6514792228563999</v>
      </c>
      <c r="E7755">
        <v>1.8627411631245201</v>
      </c>
      <c r="F7755">
        <v>2.1906598695669399</v>
      </c>
      <c r="G7755">
        <v>171.33191508210501</v>
      </c>
      <c r="H7755">
        <v>191.135450832083</v>
      </c>
      <c r="I7755">
        <v>211.33628947517801</v>
      </c>
      <c r="J7755">
        <v>192.50108654057601</v>
      </c>
      <c r="K7755">
        <v>183.70883337945099</v>
      </c>
      <c r="L7755">
        <v>271.13732238959102</v>
      </c>
      <c r="M7755">
        <v>0</v>
      </c>
      <c r="N7755">
        <v>0</v>
      </c>
      <c r="O7755">
        <v>0</v>
      </c>
      <c r="P7755">
        <v>46.402000000000001</v>
      </c>
    </row>
    <row r="7756" spans="1:16">
      <c r="A7756" s="6">
        <v>41232.083333333336</v>
      </c>
      <c r="B7756">
        <v>0.78492967244752299</v>
      </c>
      <c r="C7756">
        <v>2.5327468161436899</v>
      </c>
      <c r="D7756">
        <v>3.1476364315782299</v>
      </c>
      <c r="E7756">
        <v>3.8192765035192302</v>
      </c>
      <c r="F7756">
        <v>4.2490012091644296</v>
      </c>
      <c r="G7756">
        <v>158.264027230881</v>
      </c>
      <c r="H7756">
        <v>160.162577876016</v>
      </c>
      <c r="I7756">
        <v>162.098678228522</v>
      </c>
      <c r="J7756">
        <v>159.22761935456299</v>
      </c>
      <c r="K7756">
        <v>159.400287252776</v>
      </c>
      <c r="L7756">
        <v>271.33054151515501</v>
      </c>
      <c r="M7756">
        <v>0</v>
      </c>
      <c r="N7756">
        <v>0</v>
      </c>
      <c r="O7756">
        <v>0</v>
      </c>
      <c r="P7756">
        <v>46.402000000000001</v>
      </c>
    </row>
    <row r="7757" spans="1:16">
      <c r="A7757" s="6">
        <v>41232.125</v>
      </c>
      <c r="B7757">
        <v>0.69828063174832</v>
      </c>
      <c r="C7757">
        <v>3.06044433324131</v>
      </c>
      <c r="D7757">
        <v>4.0120642273014999</v>
      </c>
      <c r="E7757">
        <v>4.9051112274366799</v>
      </c>
      <c r="F7757">
        <v>5.2645928779892603</v>
      </c>
      <c r="G7757">
        <v>163.38257964653999</v>
      </c>
      <c r="H7757">
        <v>164.86007563367599</v>
      </c>
      <c r="I7757">
        <v>166.37136910636499</v>
      </c>
      <c r="J7757">
        <v>164.98165342747501</v>
      </c>
      <c r="K7757">
        <v>165.59149700853101</v>
      </c>
      <c r="L7757">
        <v>270.86725254846903</v>
      </c>
      <c r="M7757">
        <v>0</v>
      </c>
      <c r="N7757">
        <v>0</v>
      </c>
      <c r="O7757">
        <v>0</v>
      </c>
      <c r="P7757">
        <v>46.402000000000001</v>
      </c>
    </row>
    <row r="7758" spans="1:16">
      <c r="A7758" s="6">
        <v>41232.166666666664</v>
      </c>
      <c r="B7758">
        <v>1.1267653684313499</v>
      </c>
      <c r="C7758">
        <v>4.1650216430924596</v>
      </c>
      <c r="D7758">
        <v>5.2994065479184398</v>
      </c>
      <c r="E7758">
        <v>6.3749809742822503</v>
      </c>
      <c r="F7758">
        <v>6.6159492496878096</v>
      </c>
      <c r="G7758">
        <v>153.893239861761</v>
      </c>
      <c r="H7758">
        <v>158.442878226803</v>
      </c>
      <c r="I7758">
        <v>163.08665641582701</v>
      </c>
      <c r="J7758">
        <v>164.26665857238501</v>
      </c>
      <c r="K7758">
        <v>165.270701854717</v>
      </c>
      <c r="L7758">
        <v>270.53743464943898</v>
      </c>
      <c r="M7758">
        <v>0</v>
      </c>
      <c r="N7758">
        <v>0</v>
      </c>
      <c r="O7758">
        <v>0</v>
      </c>
      <c r="P7758">
        <v>46.402000000000001</v>
      </c>
    </row>
    <row r="7759" spans="1:16">
      <c r="A7759" s="6">
        <v>41232.208333333336</v>
      </c>
      <c r="B7759">
        <v>1.306427135029</v>
      </c>
      <c r="C7759">
        <v>5.1263781235497898</v>
      </c>
      <c r="D7759">
        <v>6.5910852744427499</v>
      </c>
      <c r="E7759">
        <v>8.1014961096325706</v>
      </c>
      <c r="F7759">
        <v>8.2518535234120698</v>
      </c>
      <c r="G7759">
        <v>154.00967038818601</v>
      </c>
      <c r="H7759">
        <v>156.52974322332699</v>
      </c>
      <c r="I7759">
        <v>159.102424238043</v>
      </c>
      <c r="J7759">
        <v>161.29932279639399</v>
      </c>
      <c r="K7759">
        <v>162.24960992911599</v>
      </c>
      <c r="L7759">
        <v>270.91056964563199</v>
      </c>
      <c r="M7759">
        <v>0</v>
      </c>
      <c r="N7759">
        <v>0</v>
      </c>
      <c r="O7759">
        <v>0</v>
      </c>
      <c r="P7759">
        <v>46.402000000000001</v>
      </c>
    </row>
    <row r="7760" spans="1:16">
      <c r="A7760" s="6">
        <v>41232.25</v>
      </c>
      <c r="B7760">
        <v>1.5351859552765601</v>
      </c>
      <c r="C7760">
        <v>5.3051686723228002</v>
      </c>
      <c r="D7760">
        <v>6.6718606328935897</v>
      </c>
      <c r="E7760">
        <v>8.6392920811151193</v>
      </c>
      <c r="F7760">
        <v>8.87487627013485</v>
      </c>
      <c r="G7760">
        <v>156.33789463244901</v>
      </c>
      <c r="H7760">
        <v>158.482804216528</v>
      </c>
      <c r="I7760">
        <v>160.6710443538</v>
      </c>
      <c r="J7760">
        <v>162.98011720593101</v>
      </c>
      <c r="K7760">
        <v>163.55217574698401</v>
      </c>
      <c r="L7760">
        <v>271.896321670156</v>
      </c>
      <c r="M7760">
        <v>0</v>
      </c>
      <c r="N7760">
        <v>0</v>
      </c>
      <c r="O7760">
        <v>0</v>
      </c>
      <c r="P7760">
        <v>47.789000000000001</v>
      </c>
    </row>
    <row r="7761" spans="1:16">
      <c r="A7761" s="6">
        <v>41232.291666666664</v>
      </c>
      <c r="B7761">
        <v>1.9800720496770301</v>
      </c>
      <c r="C7761">
        <v>6.1872088772117397</v>
      </c>
      <c r="D7761">
        <v>7.6418461357029601</v>
      </c>
      <c r="E7761">
        <v>9.5004942292315402</v>
      </c>
      <c r="F7761">
        <v>10.064381172653301</v>
      </c>
      <c r="G7761">
        <v>150.89439830279301</v>
      </c>
      <c r="H7761">
        <v>154.28007578237799</v>
      </c>
      <c r="I7761">
        <v>157.733270826546</v>
      </c>
      <c r="J7761">
        <v>159.86586634997499</v>
      </c>
      <c r="K7761">
        <v>160.899274895199</v>
      </c>
      <c r="L7761">
        <v>272.47857577332798</v>
      </c>
      <c r="M7761">
        <v>0</v>
      </c>
      <c r="N7761">
        <v>0</v>
      </c>
      <c r="O7761">
        <v>0</v>
      </c>
      <c r="P7761">
        <v>87.608999999999995</v>
      </c>
    </row>
    <row r="7762" spans="1:16">
      <c r="A7762" s="6">
        <v>41232.333333333336</v>
      </c>
      <c r="B7762">
        <v>2.7328511028662401</v>
      </c>
      <c r="C7762">
        <v>6.3500189115080898</v>
      </c>
      <c r="D7762">
        <v>7.4432112409748896</v>
      </c>
      <c r="E7762">
        <v>9.2646317379167709</v>
      </c>
      <c r="F7762">
        <v>10.4432518802735</v>
      </c>
      <c r="G7762">
        <v>153.352746705643</v>
      </c>
      <c r="H7762">
        <v>154.87528022953799</v>
      </c>
      <c r="I7762">
        <v>156.428572047095</v>
      </c>
      <c r="J7762">
        <v>158.41171300169799</v>
      </c>
      <c r="K7762">
        <v>160.51858469998601</v>
      </c>
      <c r="L7762">
        <v>273.403645362953</v>
      </c>
      <c r="M7762">
        <v>10.739512523421</v>
      </c>
      <c r="N7762">
        <v>0</v>
      </c>
      <c r="O7762">
        <v>10.739512523421</v>
      </c>
      <c r="P7762">
        <v>48.691000000000003</v>
      </c>
    </row>
    <row r="7763" spans="1:16">
      <c r="A7763" s="6">
        <v>41232.375</v>
      </c>
      <c r="B7763">
        <v>3.1552157712292299</v>
      </c>
      <c r="C7763">
        <v>6.0679126505292196</v>
      </c>
      <c r="D7763">
        <v>6.87874486494065</v>
      </c>
      <c r="E7763">
        <v>7.9065860175348499</v>
      </c>
      <c r="F7763">
        <v>9.0482882228515802</v>
      </c>
      <c r="G7763">
        <v>159.37575702378601</v>
      </c>
      <c r="H7763">
        <v>159.95679799713599</v>
      </c>
      <c r="I7763">
        <v>160.549944893896</v>
      </c>
      <c r="J7763">
        <v>161.51104540953099</v>
      </c>
      <c r="K7763">
        <v>163.41347451571801</v>
      </c>
      <c r="L7763">
        <v>274.41229932113299</v>
      </c>
      <c r="M7763">
        <v>36.167773716437701</v>
      </c>
      <c r="N7763">
        <v>0</v>
      </c>
      <c r="O7763">
        <v>36.167773716437701</v>
      </c>
      <c r="P7763">
        <v>46.994</v>
      </c>
    </row>
    <row r="7764" spans="1:16">
      <c r="A7764" s="6">
        <v>41232.416666666664</v>
      </c>
      <c r="B7764">
        <v>3.4676402697504698</v>
      </c>
      <c r="C7764">
        <v>7.2377660610385703</v>
      </c>
      <c r="D7764">
        <v>8.3236855395531801</v>
      </c>
      <c r="E7764">
        <v>9.8879618413609993</v>
      </c>
      <c r="F7764">
        <v>11.4309224115591</v>
      </c>
      <c r="G7764">
        <v>155.22717982729</v>
      </c>
      <c r="H7764">
        <v>156.550564049071</v>
      </c>
      <c r="I7764">
        <v>157.902030208528</v>
      </c>
      <c r="J7764">
        <v>159.70430001602699</v>
      </c>
      <c r="K7764">
        <v>162.73648955307399</v>
      </c>
      <c r="L7764">
        <v>276.35371528336998</v>
      </c>
      <c r="M7764">
        <v>63.621917653237503</v>
      </c>
      <c r="N7764">
        <v>0</v>
      </c>
      <c r="O7764">
        <v>63.621917653237503</v>
      </c>
      <c r="P7764">
        <v>39.75</v>
      </c>
    </row>
    <row r="7765" spans="1:16">
      <c r="A7765" s="6">
        <v>41232.458333333336</v>
      </c>
      <c r="B7765">
        <v>3.7487881792131801</v>
      </c>
      <c r="C7765">
        <v>7.67645465786996</v>
      </c>
      <c r="D7765">
        <v>8.7996660356382606</v>
      </c>
      <c r="E7765">
        <v>10.0395580908176</v>
      </c>
      <c r="F7765">
        <v>10.988967772822001</v>
      </c>
      <c r="G7765">
        <v>157.17016939592699</v>
      </c>
      <c r="H7765">
        <v>158.522809364708</v>
      </c>
      <c r="I7765">
        <v>159.90289372784699</v>
      </c>
      <c r="J7765">
        <v>161.17325280578399</v>
      </c>
      <c r="K7765">
        <v>163.209269173634</v>
      </c>
      <c r="L7765">
        <v>278.155880394522</v>
      </c>
      <c r="M7765">
        <v>83.877368893438103</v>
      </c>
      <c r="N7765">
        <v>0</v>
      </c>
      <c r="O7765">
        <v>83.877368893438103</v>
      </c>
      <c r="P7765">
        <v>38.094999999999999</v>
      </c>
    </row>
    <row r="7766" spans="1:16">
      <c r="A7766" s="6">
        <v>41232.5</v>
      </c>
      <c r="B7766">
        <v>3.38703594954797</v>
      </c>
      <c r="C7766">
        <v>6.8822502566634496</v>
      </c>
      <c r="D7766">
        <v>7.8759310642564602</v>
      </c>
      <c r="E7766">
        <v>9.0617739325111302</v>
      </c>
      <c r="F7766">
        <v>9.9207498135606897</v>
      </c>
      <c r="G7766">
        <v>156.76317814993001</v>
      </c>
      <c r="H7766">
        <v>159.03283061708399</v>
      </c>
      <c r="I7766">
        <v>161.347584461868</v>
      </c>
      <c r="J7766">
        <v>163.63487841040001</v>
      </c>
      <c r="K7766">
        <v>166.29345736303901</v>
      </c>
      <c r="L7766">
        <v>279.68464326262398</v>
      </c>
      <c r="M7766">
        <v>84.1579656327458</v>
      </c>
      <c r="N7766">
        <v>0</v>
      </c>
      <c r="O7766">
        <v>84.1579656327458</v>
      </c>
      <c r="P7766">
        <v>38.094999999999999</v>
      </c>
    </row>
    <row r="7767" spans="1:16">
      <c r="A7767" s="6">
        <v>41232.541666666664</v>
      </c>
      <c r="B7767">
        <v>2.6538722367658298</v>
      </c>
      <c r="C7767">
        <v>6.2897460372099099</v>
      </c>
      <c r="D7767">
        <v>7.4002079472816202</v>
      </c>
      <c r="E7767">
        <v>8.5344847326288704</v>
      </c>
      <c r="F7767">
        <v>9.3652836170869094</v>
      </c>
      <c r="G7767">
        <v>145.938672233707</v>
      </c>
      <c r="H7767">
        <v>149.80741414035899</v>
      </c>
      <c r="I7767">
        <v>153.755133066762</v>
      </c>
      <c r="J7767">
        <v>158.37386154214099</v>
      </c>
      <c r="K7767">
        <v>163.44321355564901</v>
      </c>
      <c r="L7767">
        <v>280.21307308929403</v>
      </c>
      <c r="M7767">
        <v>52.960412831107199</v>
      </c>
      <c r="N7767">
        <v>0</v>
      </c>
      <c r="O7767">
        <v>52.960412831107199</v>
      </c>
      <c r="P7767">
        <v>38.813000000000002</v>
      </c>
    </row>
    <row r="7768" spans="1:16">
      <c r="A7768" s="6">
        <v>41232.583333333336</v>
      </c>
      <c r="B7768">
        <v>2.3747933045630698</v>
      </c>
      <c r="C7768">
        <v>6.2107299356826697</v>
      </c>
      <c r="D7768">
        <v>7.4348481742139896</v>
      </c>
      <c r="E7768">
        <v>8.7265673941432507</v>
      </c>
      <c r="F7768">
        <v>9.5233125515688908</v>
      </c>
      <c r="G7768">
        <v>142.70217151211699</v>
      </c>
      <c r="H7768">
        <v>146.11541676897801</v>
      </c>
      <c r="I7768">
        <v>149.593251014945</v>
      </c>
      <c r="J7768">
        <v>155.57439498826699</v>
      </c>
      <c r="K7768">
        <v>161.638994122599</v>
      </c>
      <c r="L7768">
        <v>280.65539147489102</v>
      </c>
      <c r="M7768">
        <v>66.339099639990494</v>
      </c>
      <c r="N7768">
        <v>70.329357987609399</v>
      </c>
      <c r="O7768">
        <v>55.624840164423297</v>
      </c>
      <c r="P7768">
        <v>45.34</v>
      </c>
    </row>
    <row r="7769" spans="1:16">
      <c r="A7769" s="6">
        <v>41232.625</v>
      </c>
      <c r="B7769">
        <v>2.3511351555579498</v>
      </c>
      <c r="C7769">
        <v>6.8631479574645198</v>
      </c>
      <c r="D7769">
        <v>8.37689254632574</v>
      </c>
      <c r="E7769">
        <v>9.7560320463100503</v>
      </c>
      <c r="F7769">
        <v>10.509336759125899</v>
      </c>
      <c r="G7769">
        <v>146.73926287650301</v>
      </c>
      <c r="H7769">
        <v>148.76094287800501</v>
      </c>
      <c r="I7769">
        <v>150.82627171195799</v>
      </c>
      <c r="J7769">
        <v>156.40340293499401</v>
      </c>
      <c r="K7769">
        <v>162.201624058764</v>
      </c>
      <c r="L7769">
        <v>280.14536291408899</v>
      </c>
      <c r="M7769">
        <v>23.466057477582499</v>
      </c>
      <c r="N7769">
        <v>0</v>
      </c>
      <c r="O7769">
        <v>23.466057477582499</v>
      </c>
      <c r="P7769">
        <v>47.463999999999999</v>
      </c>
    </row>
    <row r="7770" spans="1:16">
      <c r="A7770" s="6">
        <v>41232.666666666664</v>
      </c>
      <c r="B7770">
        <v>2.4785155782426198</v>
      </c>
      <c r="C7770">
        <v>7.3148788547087298</v>
      </c>
      <c r="D7770">
        <v>8.9475219869129301</v>
      </c>
      <c r="E7770">
        <v>10.5160371937226</v>
      </c>
      <c r="F7770">
        <v>11.3635164184385</v>
      </c>
      <c r="G7770">
        <v>152.93013047771899</v>
      </c>
      <c r="H7770">
        <v>154.36122004781399</v>
      </c>
      <c r="I7770">
        <v>155.82280230242</v>
      </c>
      <c r="J7770">
        <v>160.763889625216</v>
      </c>
      <c r="K7770">
        <v>166.11501195893899</v>
      </c>
      <c r="L7770">
        <v>279.99442047993801</v>
      </c>
      <c r="M7770">
        <v>1.4308373496736</v>
      </c>
      <c r="N7770">
        <v>0</v>
      </c>
      <c r="O7770">
        <v>1.4308373496736</v>
      </c>
      <c r="P7770">
        <v>61.49</v>
      </c>
    </row>
    <row r="7771" spans="1:16">
      <c r="A7771" s="6">
        <v>41232.708333333336</v>
      </c>
      <c r="B7771">
        <v>2.5988903613339001</v>
      </c>
      <c r="C7771">
        <v>7.7083888689876696</v>
      </c>
      <c r="D7771">
        <v>9.4365698412702592</v>
      </c>
      <c r="E7771">
        <v>11.146751422009199</v>
      </c>
      <c r="F7771">
        <v>12.0818539031316</v>
      </c>
      <c r="G7771">
        <v>155.98123209507301</v>
      </c>
      <c r="H7771">
        <v>157.68455474224899</v>
      </c>
      <c r="I7771">
        <v>159.43072541147501</v>
      </c>
      <c r="J7771">
        <v>164.287961059369</v>
      </c>
      <c r="K7771">
        <v>169.52316002169499</v>
      </c>
      <c r="L7771">
        <v>280.28299760459498</v>
      </c>
      <c r="M7771">
        <v>0</v>
      </c>
      <c r="N7771">
        <v>0</v>
      </c>
      <c r="O7771">
        <v>0</v>
      </c>
      <c r="P7771">
        <v>67.483000000000004</v>
      </c>
    </row>
    <row r="7772" spans="1:16">
      <c r="A7772" s="6">
        <v>41232.75</v>
      </c>
      <c r="B7772">
        <v>2.7833818177755001</v>
      </c>
      <c r="C7772">
        <v>8.0719914913702002</v>
      </c>
      <c r="D7772">
        <v>9.8407538482731898</v>
      </c>
      <c r="E7772">
        <v>11.623484177462901</v>
      </c>
      <c r="F7772">
        <v>12.6635602659215</v>
      </c>
      <c r="G7772">
        <v>159.02025232599399</v>
      </c>
      <c r="H7772">
        <v>160.78671016807499</v>
      </c>
      <c r="I7772">
        <v>162.58786708004101</v>
      </c>
      <c r="J7772">
        <v>167.66324881350201</v>
      </c>
      <c r="K7772">
        <v>172.921881184022</v>
      </c>
      <c r="L7772">
        <v>280.69959152893398</v>
      </c>
      <c r="M7772">
        <v>0</v>
      </c>
      <c r="N7772">
        <v>0</v>
      </c>
      <c r="O7772">
        <v>0</v>
      </c>
      <c r="P7772">
        <v>49.152000000000001</v>
      </c>
    </row>
    <row r="7773" spans="1:16">
      <c r="A7773" s="6">
        <v>41232.791666666664</v>
      </c>
      <c r="B7773">
        <v>2.8746351051233301</v>
      </c>
      <c r="C7773">
        <v>8.3049010375855108</v>
      </c>
      <c r="D7773">
        <v>10.119705773665199</v>
      </c>
      <c r="E7773">
        <v>11.986863424407799</v>
      </c>
      <c r="F7773">
        <v>13.170102369430101</v>
      </c>
      <c r="G7773">
        <v>166.53022734624699</v>
      </c>
      <c r="H7773">
        <v>167.941678903076</v>
      </c>
      <c r="I7773">
        <v>169.38015689369999</v>
      </c>
      <c r="J7773">
        <v>174.459164551546</v>
      </c>
      <c r="K7773">
        <v>179.45550477019299</v>
      </c>
      <c r="L7773">
        <v>280.89285408293603</v>
      </c>
      <c r="M7773">
        <v>0</v>
      </c>
      <c r="N7773">
        <v>0</v>
      </c>
      <c r="O7773">
        <v>0</v>
      </c>
      <c r="P7773">
        <v>46.866</v>
      </c>
    </row>
    <row r="7774" spans="1:16">
      <c r="A7774" s="6">
        <v>41232.833333333336</v>
      </c>
      <c r="B7774">
        <v>2.9121113769469198</v>
      </c>
      <c r="C7774">
        <v>8.4859706181183299</v>
      </c>
      <c r="D7774">
        <v>10.357913448463</v>
      </c>
      <c r="E7774">
        <v>12.324181549279199</v>
      </c>
      <c r="F7774">
        <v>13.5725115326396</v>
      </c>
      <c r="G7774">
        <v>172.24337499675201</v>
      </c>
      <c r="H7774">
        <v>174.26116075037001</v>
      </c>
      <c r="I7774">
        <v>176.317195873374</v>
      </c>
      <c r="J7774">
        <v>181.48671111134101</v>
      </c>
      <c r="K7774">
        <v>186.311923974731</v>
      </c>
      <c r="L7774">
        <v>281.09133012450098</v>
      </c>
      <c r="M7774">
        <v>0</v>
      </c>
      <c r="N7774">
        <v>0</v>
      </c>
      <c r="O7774">
        <v>0</v>
      </c>
      <c r="P7774">
        <v>46.402000000000001</v>
      </c>
    </row>
    <row r="7775" spans="1:16">
      <c r="A7775" s="6">
        <v>41232.875</v>
      </c>
      <c r="B7775">
        <v>3.0091137788659799</v>
      </c>
      <c r="C7775">
        <v>8.6461149606484895</v>
      </c>
      <c r="D7775">
        <v>10.5249652498818</v>
      </c>
      <c r="E7775">
        <v>12.5264005015522</v>
      </c>
      <c r="F7775">
        <v>13.8328065441115</v>
      </c>
      <c r="G7775">
        <v>178.04792416056199</v>
      </c>
      <c r="H7775">
        <v>180.43770200485599</v>
      </c>
      <c r="I7775">
        <v>182.877865176836</v>
      </c>
      <c r="J7775">
        <v>187.47690994262001</v>
      </c>
      <c r="K7775">
        <v>191.95495226046299</v>
      </c>
      <c r="L7775">
        <v>281.228431770653</v>
      </c>
      <c r="M7775">
        <v>0</v>
      </c>
      <c r="N7775">
        <v>0</v>
      </c>
      <c r="O7775">
        <v>0</v>
      </c>
      <c r="P7775">
        <v>46.402000000000001</v>
      </c>
    </row>
    <row r="7776" spans="1:16">
      <c r="A7776" s="6">
        <v>41232.916666666664</v>
      </c>
      <c r="B7776">
        <v>2.6442533623450801</v>
      </c>
      <c r="C7776">
        <v>7.7952871158616404</v>
      </c>
      <c r="D7776">
        <v>9.5307683717455092</v>
      </c>
      <c r="E7776">
        <v>11.448169004814201</v>
      </c>
      <c r="F7776">
        <v>12.761834721326901</v>
      </c>
      <c r="G7776">
        <v>181.95823843255201</v>
      </c>
      <c r="H7776">
        <v>186.013217840544</v>
      </c>
      <c r="I7776">
        <v>190.15016632644199</v>
      </c>
      <c r="J7776">
        <v>195.121415128796</v>
      </c>
      <c r="K7776">
        <v>199.691676024549</v>
      </c>
      <c r="L7776">
        <v>281.57427994541899</v>
      </c>
      <c r="M7776">
        <v>0</v>
      </c>
      <c r="N7776">
        <v>0</v>
      </c>
      <c r="O7776">
        <v>0</v>
      </c>
      <c r="P7776">
        <v>46.402000000000001</v>
      </c>
    </row>
    <row r="7777" spans="1:16">
      <c r="A7777" s="6">
        <v>41232.958333333336</v>
      </c>
      <c r="B7777">
        <v>2.5498420074117201</v>
      </c>
      <c r="C7777">
        <v>7.7458746114749397</v>
      </c>
      <c r="D7777">
        <v>9.5228220405341695</v>
      </c>
      <c r="E7777">
        <v>11.3863406188486</v>
      </c>
      <c r="F7777">
        <v>12.587444751626199</v>
      </c>
      <c r="G7777">
        <v>182.54636660808899</v>
      </c>
      <c r="H7777">
        <v>187.21398043917401</v>
      </c>
      <c r="I7777">
        <v>191.97886225682299</v>
      </c>
      <c r="J7777">
        <v>197.64925170643099</v>
      </c>
      <c r="K7777">
        <v>202.70579550647199</v>
      </c>
      <c r="L7777">
        <v>281.58770622294702</v>
      </c>
      <c r="M7777">
        <v>0</v>
      </c>
      <c r="N7777">
        <v>0</v>
      </c>
      <c r="O7777">
        <v>0</v>
      </c>
      <c r="P7777">
        <v>46.402000000000001</v>
      </c>
    </row>
    <row r="7778" spans="1:16">
      <c r="A7778" s="6">
        <v>41233</v>
      </c>
      <c r="B7778">
        <v>2.7924078318873602</v>
      </c>
      <c r="C7778">
        <v>8.0031915503685909</v>
      </c>
      <c r="D7778">
        <v>9.7371281741143001</v>
      </c>
      <c r="E7778">
        <v>11.574421133284201</v>
      </c>
      <c r="F7778">
        <v>12.677257867172701</v>
      </c>
      <c r="G7778">
        <v>180.04999055575601</v>
      </c>
      <c r="H7778">
        <v>184.07762908877601</v>
      </c>
      <c r="I7778">
        <v>188.18682541414699</v>
      </c>
      <c r="J7778">
        <v>194.193467358638</v>
      </c>
      <c r="K7778">
        <v>199.96329838262599</v>
      </c>
      <c r="L7778">
        <v>281.45349136806499</v>
      </c>
      <c r="M7778">
        <v>0</v>
      </c>
      <c r="N7778">
        <v>0</v>
      </c>
      <c r="O7778">
        <v>0</v>
      </c>
      <c r="P7778">
        <v>40.491</v>
      </c>
    </row>
    <row r="7779" spans="1:16">
      <c r="A7779" s="6">
        <v>41233.041666666664</v>
      </c>
      <c r="B7779">
        <v>2.8076968388102901</v>
      </c>
      <c r="C7779">
        <v>8.04847635258254</v>
      </c>
      <c r="D7779">
        <v>9.7919690068091398</v>
      </c>
      <c r="E7779">
        <v>11.580853403732499</v>
      </c>
      <c r="F7779">
        <v>12.6707916947696</v>
      </c>
      <c r="G7779">
        <v>179.050476714258</v>
      </c>
      <c r="H7779">
        <v>182.76582934218399</v>
      </c>
      <c r="I7779">
        <v>186.55317494776199</v>
      </c>
      <c r="J7779">
        <v>192.30766113614101</v>
      </c>
      <c r="K7779">
        <v>198.37795151626099</v>
      </c>
      <c r="L7779">
        <v>281.41079141945698</v>
      </c>
      <c r="M7779">
        <v>0</v>
      </c>
      <c r="N7779">
        <v>0</v>
      </c>
      <c r="O7779">
        <v>0</v>
      </c>
      <c r="P7779">
        <v>40.491</v>
      </c>
    </row>
    <row r="7780" spans="1:16">
      <c r="A7780" s="6">
        <v>41233.083333333336</v>
      </c>
      <c r="B7780">
        <v>2.8703977653263499</v>
      </c>
      <c r="C7780">
        <v>7.9902059945233903</v>
      </c>
      <c r="D7780">
        <v>9.6707750647056496</v>
      </c>
      <c r="E7780">
        <v>11.489987770129501</v>
      </c>
      <c r="F7780">
        <v>12.5892461813801</v>
      </c>
      <c r="G7780">
        <v>179.23639475380801</v>
      </c>
      <c r="H7780">
        <v>183.70993917425301</v>
      </c>
      <c r="I7780">
        <v>188.279037744547</v>
      </c>
      <c r="J7780">
        <v>193.84851380991</v>
      </c>
      <c r="K7780">
        <v>199.817810005589</v>
      </c>
      <c r="L7780">
        <v>281.13706018500699</v>
      </c>
      <c r="M7780">
        <v>0</v>
      </c>
      <c r="N7780">
        <v>0</v>
      </c>
      <c r="O7780">
        <v>0</v>
      </c>
      <c r="P7780">
        <v>40.491</v>
      </c>
    </row>
    <row r="7781" spans="1:16">
      <c r="A7781" s="6">
        <v>41233.125</v>
      </c>
      <c r="B7781">
        <v>2.86447285107154</v>
      </c>
      <c r="C7781">
        <v>7.9830526323203097</v>
      </c>
      <c r="D7781">
        <v>9.6662894706365599</v>
      </c>
      <c r="E7781">
        <v>11.4471671414104</v>
      </c>
      <c r="F7781">
        <v>12.4685356256534</v>
      </c>
      <c r="G7781">
        <v>179.27154829957499</v>
      </c>
      <c r="H7781">
        <v>184.24757675382901</v>
      </c>
      <c r="I7781">
        <v>189.32681727448599</v>
      </c>
      <c r="J7781">
        <v>195.125941037102</v>
      </c>
      <c r="K7781">
        <v>200.99321309053099</v>
      </c>
      <c r="L7781">
        <v>280.61067524152003</v>
      </c>
      <c r="M7781">
        <v>0</v>
      </c>
      <c r="N7781">
        <v>0</v>
      </c>
      <c r="O7781">
        <v>0</v>
      </c>
      <c r="P7781">
        <v>40.491</v>
      </c>
    </row>
    <row r="7782" spans="1:16">
      <c r="A7782" s="6">
        <v>41233.166666666664</v>
      </c>
      <c r="B7782">
        <v>2.64209548179049</v>
      </c>
      <c r="C7782">
        <v>7.8791885493363099</v>
      </c>
      <c r="D7782">
        <v>9.6519706270137409</v>
      </c>
      <c r="E7782">
        <v>11.3670412854762</v>
      </c>
      <c r="F7782">
        <v>12.2666868456649</v>
      </c>
      <c r="G7782">
        <v>179.862890146925</v>
      </c>
      <c r="H7782">
        <v>184.26881655257199</v>
      </c>
      <c r="I7782">
        <v>188.76692386653801</v>
      </c>
      <c r="J7782">
        <v>194.779115653144</v>
      </c>
      <c r="K7782">
        <v>200.66026741424</v>
      </c>
      <c r="L7782">
        <v>280.12429620441998</v>
      </c>
      <c r="M7782">
        <v>0</v>
      </c>
      <c r="N7782">
        <v>0</v>
      </c>
      <c r="O7782">
        <v>0</v>
      </c>
      <c r="P7782">
        <v>40.491</v>
      </c>
    </row>
    <row r="7783" spans="1:16">
      <c r="A7783" s="6">
        <v>41233.208333333336</v>
      </c>
      <c r="B7783">
        <v>2.6117732230060202</v>
      </c>
      <c r="C7783">
        <v>7.8265818238534699</v>
      </c>
      <c r="D7783">
        <v>9.5972197799612893</v>
      </c>
      <c r="E7783">
        <v>11.3845666185948</v>
      </c>
      <c r="F7783">
        <v>12.2343708778827</v>
      </c>
      <c r="G7783">
        <v>182.69379617832101</v>
      </c>
      <c r="H7783">
        <v>185.902910537488</v>
      </c>
      <c r="I7783">
        <v>189.17413469866</v>
      </c>
      <c r="J7783">
        <v>194.92052901845</v>
      </c>
      <c r="K7783">
        <v>200.74486772890901</v>
      </c>
      <c r="L7783">
        <v>279.63847204858303</v>
      </c>
      <c r="M7783">
        <v>0</v>
      </c>
      <c r="N7783">
        <v>0</v>
      </c>
      <c r="O7783">
        <v>0</v>
      </c>
      <c r="P7783">
        <v>40.491</v>
      </c>
    </row>
    <row r="7784" spans="1:16">
      <c r="A7784" s="6">
        <v>41233.25</v>
      </c>
      <c r="B7784">
        <v>2.5527933556055702</v>
      </c>
      <c r="C7784">
        <v>7.7740497436517497</v>
      </c>
      <c r="D7784">
        <v>9.5613265651048795</v>
      </c>
      <c r="E7784">
        <v>11.393984648208599</v>
      </c>
      <c r="F7784">
        <v>12.1884082703062</v>
      </c>
      <c r="G7784">
        <v>181.001418114692</v>
      </c>
      <c r="H7784">
        <v>184.386869401003</v>
      </c>
      <c r="I7784">
        <v>187.84168663141199</v>
      </c>
      <c r="J7784">
        <v>193.47043225898599</v>
      </c>
      <c r="K7784">
        <v>199.41028289340201</v>
      </c>
      <c r="L7784">
        <v>279.587563336767</v>
      </c>
      <c r="M7784">
        <v>0</v>
      </c>
      <c r="N7784">
        <v>0</v>
      </c>
      <c r="O7784">
        <v>0</v>
      </c>
      <c r="P7784">
        <v>45.411999999999999</v>
      </c>
    </row>
    <row r="7785" spans="1:16">
      <c r="A7785" s="6">
        <v>41233.291666666664</v>
      </c>
      <c r="B7785">
        <v>2.5529922206067401</v>
      </c>
      <c r="C7785">
        <v>7.8847309077369498</v>
      </c>
      <c r="D7785">
        <v>9.7199792974703403</v>
      </c>
      <c r="E7785">
        <v>11.618118467107299</v>
      </c>
      <c r="F7785">
        <v>12.358039074785999</v>
      </c>
      <c r="G7785">
        <v>177.66371997842501</v>
      </c>
      <c r="H7785">
        <v>181.73898206979001</v>
      </c>
      <c r="I7785">
        <v>185.893775253938</v>
      </c>
      <c r="J7785">
        <v>191.416145058338</v>
      </c>
      <c r="K7785">
        <v>197.335302715984</v>
      </c>
      <c r="L7785">
        <v>279.43341492841398</v>
      </c>
      <c r="M7785">
        <v>0</v>
      </c>
      <c r="N7785">
        <v>0</v>
      </c>
      <c r="O7785">
        <v>0</v>
      </c>
      <c r="P7785">
        <v>79.938999999999993</v>
      </c>
    </row>
    <row r="7786" spans="1:16">
      <c r="A7786" s="6">
        <v>41233.333333333336</v>
      </c>
      <c r="B7786">
        <v>2.7108146615383002</v>
      </c>
      <c r="C7786">
        <v>7.8979003601145097</v>
      </c>
      <c r="D7786">
        <v>9.6362760367768701</v>
      </c>
      <c r="E7786">
        <v>11.580681108795799</v>
      </c>
      <c r="F7786">
        <v>12.2521556032055</v>
      </c>
      <c r="G7786">
        <v>172.284324929446</v>
      </c>
      <c r="H7786">
        <v>177.32545263930899</v>
      </c>
      <c r="I7786">
        <v>182.46719410898899</v>
      </c>
      <c r="J7786">
        <v>188.263380611711</v>
      </c>
      <c r="K7786">
        <v>194.094501949891</v>
      </c>
      <c r="L7786">
        <v>279.51812535599498</v>
      </c>
      <c r="M7786">
        <v>21.697551750946399</v>
      </c>
      <c r="N7786">
        <v>0</v>
      </c>
      <c r="O7786">
        <v>21.697551750946399</v>
      </c>
      <c r="P7786">
        <v>43.164000000000001</v>
      </c>
    </row>
    <row r="7787" spans="1:16">
      <c r="A7787" s="6">
        <v>41233.375</v>
      </c>
      <c r="B7787">
        <v>2.9260514212734599</v>
      </c>
      <c r="C7787">
        <v>7.6624377124461702</v>
      </c>
      <c r="D7787">
        <v>9.1745400267949595</v>
      </c>
      <c r="E7787">
        <v>11.0526071485902</v>
      </c>
      <c r="F7787">
        <v>11.7756446786984</v>
      </c>
      <c r="G7787">
        <v>169.78910050300701</v>
      </c>
      <c r="H7787">
        <v>175.12775867117099</v>
      </c>
      <c r="I7787">
        <v>180.57498333742399</v>
      </c>
      <c r="J7787">
        <v>186.26655046621701</v>
      </c>
      <c r="K7787">
        <v>191.80168892789899</v>
      </c>
      <c r="L7787">
        <v>280.09211932986602</v>
      </c>
      <c r="M7787">
        <v>92.273334410229197</v>
      </c>
      <c r="N7787">
        <v>89.368350231477905</v>
      </c>
      <c r="O7787">
        <v>74.670892729152399</v>
      </c>
      <c r="P7787">
        <v>36.555999999999997</v>
      </c>
    </row>
    <row r="7788" spans="1:16">
      <c r="A7788" s="6">
        <v>41233.416666666664</v>
      </c>
      <c r="B7788">
        <v>2.66986285476148</v>
      </c>
      <c r="C7788">
        <v>7.3053361588919801</v>
      </c>
      <c r="D7788">
        <v>8.8156228780697496</v>
      </c>
      <c r="E7788">
        <v>10.5290745033896</v>
      </c>
      <c r="F7788">
        <v>11.3842913403161</v>
      </c>
      <c r="G7788">
        <v>164.423138987751</v>
      </c>
      <c r="H7788">
        <v>170.385649276424</v>
      </c>
      <c r="I7788">
        <v>176.46629753169901</v>
      </c>
      <c r="J7788">
        <v>182.37578070156999</v>
      </c>
      <c r="K7788">
        <v>188.53800985589001</v>
      </c>
      <c r="L7788">
        <v>281.30522642531702</v>
      </c>
      <c r="M7788">
        <v>156.08278612805401</v>
      </c>
      <c r="N7788">
        <v>218.78527038095899</v>
      </c>
      <c r="O7788">
        <v>98.916710028986998</v>
      </c>
      <c r="P7788">
        <v>36.61</v>
      </c>
    </row>
    <row r="7789" spans="1:16">
      <c r="A7789" s="6">
        <v>41233.458333333336</v>
      </c>
      <c r="B7789">
        <v>2.6673655363258102</v>
      </c>
      <c r="C7789">
        <v>7.6472064710968599</v>
      </c>
      <c r="D7789">
        <v>9.3056136399593594</v>
      </c>
      <c r="E7789">
        <v>11.1044062985764</v>
      </c>
      <c r="F7789">
        <v>12.0367291049073</v>
      </c>
      <c r="G7789">
        <v>165.756699526749</v>
      </c>
      <c r="H7789">
        <v>170.21000823134401</v>
      </c>
      <c r="I7789">
        <v>174.76198127382901</v>
      </c>
      <c r="J7789">
        <v>179.91606413846401</v>
      </c>
      <c r="K7789">
        <v>185.996559743125</v>
      </c>
      <c r="L7789">
        <v>282.26960161160201</v>
      </c>
      <c r="M7789">
        <v>186.95503524777399</v>
      </c>
      <c r="N7789">
        <v>277.07988247088701</v>
      </c>
      <c r="O7789">
        <v>106.800043984962</v>
      </c>
      <c r="P7789">
        <v>35.491</v>
      </c>
    </row>
    <row r="7790" spans="1:16">
      <c r="A7790" s="6">
        <v>41233.5</v>
      </c>
      <c r="B7790">
        <v>2.87238559445654</v>
      </c>
      <c r="C7790">
        <v>7.4145246726153697</v>
      </c>
      <c r="D7790">
        <v>8.85511496932223</v>
      </c>
      <c r="E7790">
        <v>10.9662908558903</v>
      </c>
      <c r="F7790">
        <v>12.1193557815504</v>
      </c>
      <c r="G7790">
        <v>170.498723016089</v>
      </c>
      <c r="H7790">
        <v>173.03076570790299</v>
      </c>
      <c r="I7790">
        <v>175.612448946456</v>
      </c>
      <c r="J7790">
        <v>180.583242182151</v>
      </c>
      <c r="K7790">
        <v>186.436870031258</v>
      </c>
      <c r="L7790">
        <v>282.99239777813102</v>
      </c>
      <c r="M7790">
        <v>195.08914013745201</v>
      </c>
      <c r="N7790">
        <v>366.47415165799401</v>
      </c>
      <c r="O7790">
        <v>92.827308095530697</v>
      </c>
      <c r="P7790">
        <v>35.488999999999997</v>
      </c>
    </row>
    <row r="7791" spans="1:16">
      <c r="A7791" s="6">
        <v>41233.541666666664</v>
      </c>
      <c r="B7791">
        <v>2.8881252717468899</v>
      </c>
      <c r="C7791">
        <v>7.2030004962153402</v>
      </c>
      <c r="D7791">
        <v>8.5499534244806394</v>
      </c>
      <c r="E7791">
        <v>10.333481330044901</v>
      </c>
      <c r="F7791">
        <v>11.5381887395584</v>
      </c>
      <c r="G7791">
        <v>173.26340006206701</v>
      </c>
      <c r="H7791">
        <v>176.18938838786701</v>
      </c>
      <c r="I7791">
        <v>179.171960064693</v>
      </c>
      <c r="J7791">
        <v>184.07466819193101</v>
      </c>
      <c r="K7791">
        <v>189.72409875868101</v>
      </c>
      <c r="L7791">
        <v>283.23996672862398</v>
      </c>
      <c r="M7791">
        <v>141.478736052447</v>
      </c>
      <c r="N7791">
        <v>251.80266019663</v>
      </c>
      <c r="O7791">
        <v>83.248002233236605</v>
      </c>
      <c r="P7791">
        <v>35.722000000000001</v>
      </c>
    </row>
    <row r="7792" spans="1:16">
      <c r="A7792" s="6">
        <v>41233.583333333336</v>
      </c>
      <c r="B7792">
        <v>2.6927932226214399</v>
      </c>
      <c r="C7792">
        <v>7.3485591930146397</v>
      </c>
      <c r="D7792">
        <v>8.8625878110910108</v>
      </c>
      <c r="E7792">
        <v>10.474580513805201</v>
      </c>
      <c r="F7792">
        <v>11.5060776613086</v>
      </c>
      <c r="G7792">
        <v>167.31978112861299</v>
      </c>
      <c r="H7792">
        <v>171.17922332053701</v>
      </c>
      <c r="I7792">
        <v>175.11927083243299</v>
      </c>
      <c r="J7792">
        <v>180.345351219447</v>
      </c>
      <c r="K7792">
        <v>185.98514608237201</v>
      </c>
      <c r="L7792">
        <v>283.10490979269599</v>
      </c>
      <c r="M7792">
        <v>97.083350221273705</v>
      </c>
      <c r="N7792">
        <v>344.09777461578301</v>
      </c>
      <c r="O7792">
        <v>45.7523275029045</v>
      </c>
      <c r="P7792">
        <v>37.683</v>
      </c>
    </row>
    <row r="7793" spans="1:16">
      <c r="A7793" s="6">
        <v>41233.625</v>
      </c>
      <c r="B7793">
        <v>2.6489299972727798</v>
      </c>
      <c r="C7793">
        <v>7.9197611561863903</v>
      </c>
      <c r="D7793">
        <v>9.7086335171916804</v>
      </c>
      <c r="E7793">
        <v>11.4093072203551</v>
      </c>
      <c r="F7793">
        <v>12.3263435218596</v>
      </c>
      <c r="G7793">
        <v>162.20320882216299</v>
      </c>
      <c r="H7793">
        <v>166.89453437492901</v>
      </c>
      <c r="I7793">
        <v>171.67822900415601</v>
      </c>
      <c r="J7793">
        <v>176.77021060211101</v>
      </c>
      <c r="K7793">
        <v>182.25083640752601</v>
      </c>
      <c r="L7793">
        <v>282.53251602574699</v>
      </c>
      <c r="M7793">
        <v>42.216102212230702</v>
      </c>
      <c r="N7793">
        <v>0</v>
      </c>
      <c r="O7793">
        <v>42.216102212230702</v>
      </c>
      <c r="P7793">
        <v>41.006999999999998</v>
      </c>
    </row>
    <row r="7794" spans="1:16">
      <c r="A7794" s="6">
        <v>41233.666666666664</v>
      </c>
      <c r="B7794">
        <v>2.5350934214612701</v>
      </c>
      <c r="C7794">
        <v>8.2174178340242303</v>
      </c>
      <c r="D7794">
        <v>10.2150894972609</v>
      </c>
      <c r="E7794">
        <v>12.0302504400287</v>
      </c>
      <c r="F7794">
        <v>12.886021650314101</v>
      </c>
      <c r="G7794">
        <v>161.42723638016901</v>
      </c>
      <c r="H7794">
        <v>165.89095823683701</v>
      </c>
      <c r="I7794">
        <v>170.446627557553</v>
      </c>
      <c r="J7794">
        <v>175.95438210262</v>
      </c>
      <c r="K7794">
        <v>181.39957946554901</v>
      </c>
      <c r="L7794">
        <v>281.27229641032898</v>
      </c>
      <c r="M7794">
        <v>2.16599340856432</v>
      </c>
      <c r="N7794">
        <v>0</v>
      </c>
      <c r="O7794">
        <v>2.16599340856432</v>
      </c>
      <c r="P7794">
        <v>58.886000000000003</v>
      </c>
    </row>
    <row r="7795" spans="1:16">
      <c r="A7795" s="6">
        <v>41233.708333333336</v>
      </c>
      <c r="B7795">
        <v>2.6623221039196898</v>
      </c>
      <c r="C7795">
        <v>8.5391595945892007</v>
      </c>
      <c r="D7795">
        <v>10.597500823192901</v>
      </c>
      <c r="E7795">
        <v>12.5229466016812</v>
      </c>
      <c r="F7795">
        <v>13.3069963701086</v>
      </c>
      <c r="G7795">
        <v>162.060450625096</v>
      </c>
      <c r="H7795">
        <v>165.63741715407599</v>
      </c>
      <c r="I7795">
        <v>169.28553348658599</v>
      </c>
      <c r="J7795">
        <v>174.68671341639501</v>
      </c>
      <c r="K7795">
        <v>180.06648183930901</v>
      </c>
      <c r="L7795">
        <v>280.71675427146999</v>
      </c>
      <c r="M7795">
        <v>0</v>
      </c>
      <c r="N7795">
        <v>0</v>
      </c>
      <c r="O7795">
        <v>0</v>
      </c>
      <c r="P7795">
        <v>58.886000000000003</v>
      </c>
    </row>
    <row r="7796" spans="1:16">
      <c r="A7796" s="6">
        <v>41233.75</v>
      </c>
      <c r="B7796">
        <v>2.8417136880970699</v>
      </c>
      <c r="C7796">
        <v>8.8992528443354502</v>
      </c>
      <c r="D7796">
        <v>11.000628688385399</v>
      </c>
      <c r="E7796">
        <v>13.0942755497991</v>
      </c>
      <c r="F7796">
        <v>13.8274473797124</v>
      </c>
      <c r="G7796">
        <v>160.94160063253699</v>
      </c>
      <c r="H7796">
        <v>164.26503012817901</v>
      </c>
      <c r="I7796">
        <v>167.658137631306</v>
      </c>
      <c r="J7796">
        <v>172.467224448628</v>
      </c>
      <c r="K7796">
        <v>177.63205397428101</v>
      </c>
      <c r="L7796">
        <v>280.10544801877001</v>
      </c>
      <c r="M7796">
        <v>0</v>
      </c>
      <c r="N7796">
        <v>0</v>
      </c>
      <c r="O7796">
        <v>0</v>
      </c>
      <c r="P7796">
        <v>58.886000000000003</v>
      </c>
    </row>
    <row r="7797" spans="1:16">
      <c r="A7797" s="6">
        <v>41233.791666666664</v>
      </c>
      <c r="B7797">
        <v>2.7444157707219898</v>
      </c>
      <c r="C7797">
        <v>8.7546930360505595</v>
      </c>
      <c r="D7797">
        <v>10.855862075239299</v>
      </c>
      <c r="E7797">
        <v>13.0002772069553</v>
      </c>
      <c r="F7797">
        <v>13.8667889769807</v>
      </c>
      <c r="G7797">
        <v>163.22327863834201</v>
      </c>
      <c r="H7797">
        <v>166.07703661325701</v>
      </c>
      <c r="I7797">
        <v>168.99192798240301</v>
      </c>
      <c r="J7797">
        <v>173.410630786083</v>
      </c>
      <c r="K7797">
        <v>178.18124205848099</v>
      </c>
      <c r="L7797">
        <v>279.739500966474</v>
      </c>
      <c r="M7797">
        <v>0</v>
      </c>
      <c r="N7797">
        <v>0</v>
      </c>
      <c r="O7797">
        <v>0</v>
      </c>
      <c r="P7797">
        <v>50.176000000000002</v>
      </c>
    </row>
    <row r="7798" spans="1:16">
      <c r="A7798" s="6">
        <v>41233.833333333336</v>
      </c>
      <c r="B7798">
        <v>2.4681681647191498</v>
      </c>
      <c r="C7798">
        <v>8.09826573889573</v>
      </c>
      <c r="D7798">
        <v>10.093241890039501</v>
      </c>
      <c r="E7798">
        <v>12.1996242128233</v>
      </c>
      <c r="F7798">
        <v>13.1825997465632</v>
      </c>
      <c r="G7798">
        <v>168.357076282089</v>
      </c>
      <c r="H7798">
        <v>171.18916679653199</v>
      </c>
      <c r="I7798">
        <v>174.07913250200099</v>
      </c>
      <c r="J7798">
        <v>178.578368912927</v>
      </c>
      <c r="K7798">
        <v>183.17987352452701</v>
      </c>
      <c r="L7798">
        <v>279.27754581546702</v>
      </c>
      <c r="M7798">
        <v>0</v>
      </c>
      <c r="N7798">
        <v>0</v>
      </c>
      <c r="O7798">
        <v>0</v>
      </c>
      <c r="P7798">
        <v>42.558999999999997</v>
      </c>
    </row>
    <row r="7799" spans="1:16">
      <c r="A7799" s="6">
        <v>41233.875</v>
      </c>
      <c r="B7799">
        <v>2.3148523514503299</v>
      </c>
      <c r="C7799">
        <v>7.62943862278998</v>
      </c>
      <c r="D7799">
        <v>9.5146633434786807</v>
      </c>
      <c r="E7799">
        <v>11.507494132370701</v>
      </c>
      <c r="F7799">
        <v>12.4589067508306</v>
      </c>
      <c r="G7799">
        <v>169.23657367173101</v>
      </c>
      <c r="H7799">
        <v>172.986544034589</v>
      </c>
      <c r="I7799">
        <v>176.81108958991601</v>
      </c>
      <c r="J7799">
        <v>181.931035599366</v>
      </c>
      <c r="K7799">
        <v>186.87742248663301</v>
      </c>
      <c r="L7799">
        <v>278.87898562082501</v>
      </c>
      <c r="M7799">
        <v>0</v>
      </c>
      <c r="N7799">
        <v>0</v>
      </c>
      <c r="O7799">
        <v>0</v>
      </c>
      <c r="P7799">
        <v>40.491</v>
      </c>
    </row>
    <row r="7800" spans="1:16">
      <c r="A7800" s="6">
        <v>41233.916666666664</v>
      </c>
      <c r="B7800">
        <v>2.1573312420984898</v>
      </c>
      <c r="C7800">
        <v>7.0703161347667303</v>
      </c>
      <c r="D7800">
        <v>8.8096023138622197</v>
      </c>
      <c r="E7800">
        <v>10.290989762873</v>
      </c>
      <c r="F7800">
        <v>10.9102439082528</v>
      </c>
      <c r="G7800">
        <v>159.75267209371199</v>
      </c>
      <c r="H7800">
        <v>166.30210856884099</v>
      </c>
      <c r="I7800">
        <v>172.98228271864599</v>
      </c>
      <c r="J7800">
        <v>180.70732343502601</v>
      </c>
      <c r="K7800">
        <v>187.440264305434</v>
      </c>
      <c r="L7800">
        <v>278.48692625871797</v>
      </c>
      <c r="M7800">
        <v>0</v>
      </c>
      <c r="N7800">
        <v>0</v>
      </c>
      <c r="O7800">
        <v>0</v>
      </c>
      <c r="P7800">
        <v>40.491</v>
      </c>
    </row>
    <row r="7801" spans="1:16">
      <c r="A7801" s="6">
        <v>41233.958333333336</v>
      </c>
      <c r="B7801">
        <v>2.47223584040779</v>
      </c>
      <c r="C7801">
        <v>7.4791997434684898</v>
      </c>
      <c r="D7801">
        <v>9.1858933184352303</v>
      </c>
      <c r="E7801">
        <v>10.668854485288101</v>
      </c>
      <c r="F7801">
        <v>10.9515581857627</v>
      </c>
      <c r="G7801">
        <v>154.60472179009199</v>
      </c>
      <c r="H7801">
        <v>159.46992424242799</v>
      </c>
      <c r="I7801">
        <v>164.43638471178801</v>
      </c>
      <c r="J7801">
        <v>171.577633387503</v>
      </c>
      <c r="K7801">
        <v>178.87828248176399</v>
      </c>
      <c r="L7801">
        <v>278.20078865196302</v>
      </c>
      <c r="M7801">
        <v>0</v>
      </c>
      <c r="N7801">
        <v>0</v>
      </c>
      <c r="O7801">
        <v>0</v>
      </c>
      <c r="P7801">
        <v>40.491</v>
      </c>
    </row>
    <row r="7802" spans="1:16">
      <c r="A7802" s="6">
        <v>41234</v>
      </c>
      <c r="B7802">
        <v>2.6766209178513698</v>
      </c>
      <c r="C7802">
        <v>7.7738994890246502</v>
      </c>
      <c r="D7802">
        <v>9.4807805934667204</v>
      </c>
      <c r="E7802">
        <v>10.959721701370899</v>
      </c>
      <c r="F7802">
        <v>11.1431016103788</v>
      </c>
      <c r="G7802">
        <v>152.44958765463701</v>
      </c>
      <c r="H7802">
        <v>155.94291112894399</v>
      </c>
      <c r="I7802">
        <v>159.511837372081</v>
      </c>
      <c r="J7802">
        <v>165.20251499257199</v>
      </c>
      <c r="K7802">
        <v>172.08751863998799</v>
      </c>
      <c r="L7802">
        <v>277.82805585398398</v>
      </c>
      <c r="M7802">
        <v>0</v>
      </c>
      <c r="N7802">
        <v>0</v>
      </c>
      <c r="O7802">
        <v>0</v>
      </c>
      <c r="P7802">
        <v>41.201000000000001</v>
      </c>
    </row>
    <row r="7803" spans="1:16">
      <c r="A7803" s="6">
        <v>41234.041666666664</v>
      </c>
      <c r="B7803">
        <v>2.7294392328831498</v>
      </c>
      <c r="C7803">
        <v>7.7177694253378597</v>
      </c>
      <c r="D7803">
        <v>9.3688519453042201</v>
      </c>
      <c r="E7803">
        <v>10.843969054327401</v>
      </c>
      <c r="F7803">
        <v>11.1983178411502</v>
      </c>
      <c r="G7803">
        <v>151.64961576973499</v>
      </c>
      <c r="H7803">
        <v>156.287982296302</v>
      </c>
      <c r="I7803">
        <v>161.02527289381899</v>
      </c>
      <c r="J7803">
        <v>166.35690814975101</v>
      </c>
      <c r="K7803">
        <v>172.51252870441601</v>
      </c>
      <c r="L7803">
        <v>277.41186659285302</v>
      </c>
      <c r="M7803">
        <v>0</v>
      </c>
      <c r="N7803">
        <v>0</v>
      </c>
      <c r="O7803">
        <v>0</v>
      </c>
      <c r="P7803">
        <v>41.201000000000001</v>
      </c>
    </row>
    <row r="7804" spans="1:16">
      <c r="A7804" s="6">
        <v>41234.083333333336</v>
      </c>
      <c r="B7804">
        <v>2.6861508089566599</v>
      </c>
      <c r="C7804">
        <v>7.5692750765472399</v>
      </c>
      <c r="D7804">
        <v>9.1805034061276896</v>
      </c>
      <c r="E7804">
        <v>10.595643022914</v>
      </c>
      <c r="F7804">
        <v>10.945146687290199</v>
      </c>
      <c r="G7804">
        <v>151.047574696862</v>
      </c>
      <c r="H7804">
        <v>156.11601930452099</v>
      </c>
      <c r="I7804">
        <v>161.29058577683699</v>
      </c>
      <c r="J7804">
        <v>166.99456969880401</v>
      </c>
      <c r="K7804">
        <v>173.10707435036201</v>
      </c>
      <c r="L7804">
        <v>276.99978558744903</v>
      </c>
      <c r="M7804">
        <v>0</v>
      </c>
      <c r="N7804">
        <v>0</v>
      </c>
      <c r="O7804">
        <v>0</v>
      </c>
      <c r="P7804">
        <v>41.201000000000001</v>
      </c>
    </row>
    <row r="7805" spans="1:16">
      <c r="A7805" s="6">
        <v>41234.125</v>
      </c>
      <c r="B7805">
        <v>2.6301242548815802</v>
      </c>
      <c r="C7805">
        <v>7.5496609311079199</v>
      </c>
      <c r="D7805">
        <v>9.1885645039428905</v>
      </c>
      <c r="E7805">
        <v>10.4380244166511</v>
      </c>
      <c r="F7805">
        <v>10.684012599352499</v>
      </c>
      <c r="G7805">
        <v>150.756863691083</v>
      </c>
      <c r="H7805">
        <v>153.24299605981301</v>
      </c>
      <c r="I7805">
        <v>155.77579764525001</v>
      </c>
      <c r="J7805">
        <v>161.16278488822601</v>
      </c>
      <c r="K7805">
        <v>167.078588959472</v>
      </c>
      <c r="L7805">
        <v>276.851237624117</v>
      </c>
      <c r="M7805">
        <v>0</v>
      </c>
      <c r="N7805">
        <v>0</v>
      </c>
      <c r="O7805">
        <v>0</v>
      </c>
      <c r="P7805">
        <v>41.201000000000001</v>
      </c>
    </row>
    <row r="7806" spans="1:16">
      <c r="A7806" s="6">
        <v>41234.166666666664</v>
      </c>
      <c r="B7806">
        <v>2.5008299631460602</v>
      </c>
      <c r="C7806">
        <v>7.3033145302871603</v>
      </c>
      <c r="D7806">
        <v>8.9150280730856899</v>
      </c>
      <c r="E7806">
        <v>10.1695519766469</v>
      </c>
      <c r="F7806">
        <v>10.5131114219963</v>
      </c>
      <c r="G7806">
        <v>151.07122507755699</v>
      </c>
      <c r="H7806">
        <v>152.12034119316101</v>
      </c>
      <c r="I7806">
        <v>153.19126227371501</v>
      </c>
      <c r="J7806">
        <v>157.53912160632299</v>
      </c>
      <c r="K7806">
        <v>162.58256901936099</v>
      </c>
      <c r="L7806">
        <v>276.553093165794</v>
      </c>
      <c r="M7806">
        <v>0</v>
      </c>
      <c r="N7806">
        <v>0</v>
      </c>
      <c r="O7806">
        <v>0</v>
      </c>
      <c r="P7806">
        <v>41.201000000000001</v>
      </c>
    </row>
    <row r="7807" spans="1:16">
      <c r="A7807" s="6">
        <v>41234.208333333336</v>
      </c>
      <c r="B7807">
        <v>2.4603281158452899</v>
      </c>
      <c r="C7807">
        <v>6.9439399572533604</v>
      </c>
      <c r="D7807">
        <v>8.4246896561708002</v>
      </c>
      <c r="E7807">
        <v>9.6893721390461405</v>
      </c>
      <c r="F7807">
        <v>10.2168922686492</v>
      </c>
      <c r="G7807">
        <v>146.20829104313501</v>
      </c>
      <c r="H7807">
        <v>148.76947130001099</v>
      </c>
      <c r="I7807">
        <v>151.37947288282399</v>
      </c>
      <c r="J7807">
        <v>155.35730333248</v>
      </c>
      <c r="K7807">
        <v>159.745389185574</v>
      </c>
      <c r="L7807">
        <v>276.30532612369899</v>
      </c>
      <c r="M7807">
        <v>0</v>
      </c>
      <c r="N7807">
        <v>0</v>
      </c>
      <c r="O7807">
        <v>0</v>
      </c>
      <c r="P7807">
        <v>41.201000000000001</v>
      </c>
    </row>
    <row r="7808" spans="1:16">
      <c r="A7808" s="6">
        <v>41234.25</v>
      </c>
      <c r="B7808">
        <v>2.4425800615197701</v>
      </c>
      <c r="C7808">
        <v>7.0312607855928704</v>
      </c>
      <c r="D7808">
        <v>8.5596728761892091</v>
      </c>
      <c r="E7808">
        <v>9.8969478253559604</v>
      </c>
      <c r="F7808">
        <v>10.6159510326433</v>
      </c>
      <c r="G7808">
        <v>140.55742874848801</v>
      </c>
      <c r="H7808">
        <v>144.78118483560999</v>
      </c>
      <c r="I7808">
        <v>149.08249213020099</v>
      </c>
      <c r="J7808">
        <v>153.04433032478599</v>
      </c>
      <c r="K7808">
        <v>157.13590236315</v>
      </c>
      <c r="L7808">
        <v>276.254199244821</v>
      </c>
      <c r="M7808">
        <v>0</v>
      </c>
      <c r="N7808">
        <v>0</v>
      </c>
      <c r="O7808">
        <v>0</v>
      </c>
      <c r="P7808">
        <v>48.558</v>
      </c>
    </row>
    <row r="7809" spans="1:16">
      <c r="A7809" s="6">
        <v>41234.291666666664</v>
      </c>
      <c r="B7809">
        <v>2.4920442622929802</v>
      </c>
      <c r="C7809">
        <v>6.9907776543436002</v>
      </c>
      <c r="D7809">
        <v>8.4745787900547001</v>
      </c>
      <c r="E7809">
        <v>9.9357570418153305</v>
      </c>
      <c r="F7809">
        <v>10.894235852908899</v>
      </c>
      <c r="G7809">
        <v>139.69640420235501</v>
      </c>
      <c r="H7809">
        <v>144.28148677245699</v>
      </c>
      <c r="I7809">
        <v>148.96176016158901</v>
      </c>
      <c r="J7809">
        <v>153.201934875342</v>
      </c>
      <c r="K7809">
        <v>157.29485476383499</v>
      </c>
      <c r="L7809">
        <v>275.94502022722901</v>
      </c>
      <c r="M7809">
        <v>0</v>
      </c>
      <c r="N7809">
        <v>0</v>
      </c>
      <c r="O7809">
        <v>0</v>
      </c>
      <c r="P7809">
        <v>80.885999999999996</v>
      </c>
    </row>
    <row r="7810" spans="1:16">
      <c r="A7810" s="6">
        <v>41234.333333333336</v>
      </c>
      <c r="B7810">
        <v>2.65626692363921</v>
      </c>
      <c r="C7810">
        <v>6.96827432357576</v>
      </c>
      <c r="D7810">
        <v>8.3460738887858597</v>
      </c>
      <c r="E7810">
        <v>9.7630352925981896</v>
      </c>
      <c r="F7810">
        <v>10.829879434577199</v>
      </c>
      <c r="G7810">
        <v>139.46167667748199</v>
      </c>
      <c r="H7810">
        <v>143.438641147916</v>
      </c>
      <c r="I7810">
        <v>147.498889675199</v>
      </c>
      <c r="J7810">
        <v>152.27398200264199</v>
      </c>
      <c r="K7810">
        <v>156.695700784987</v>
      </c>
      <c r="L7810">
        <v>276.12923228286502</v>
      </c>
      <c r="M7810">
        <v>15.6812736371393</v>
      </c>
      <c r="N7810">
        <v>0</v>
      </c>
      <c r="O7810">
        <v>15.6812736371393</v>
      </c>
      <c r="P7810">
        <v>48.363999999999997</v>
      </c>
    </row>
    <row r="7811" spans="1:16">
      <c r="A7811" s="6">
        <v>41234.375</v>
      </c>
      <c r="B7811">
        <v>3.9673204001260198</v>
      </c>
      <c r="C7811">
        <v>7.5234521035466004</v>
      </c>
      <c r="D7811">
        <v>8.5066461219431506</v>
      </c>
      <c r="E7811">
        <v>9.6783016665144199</v>
      </c>
      <c r="F7811">
        <v>10.8236872375345</v>
      </c>
      <c r="G7811">
        <v>145.580951307303</v>
      </c>
      <c r="H7811">
        <v>146.24644594713001</v>
      </c>
      <c r="I7811">
        <v>146.92460716066299</v>
      </c>
      <c r="J7811">
        <v>150.84470581883301</v>
      </c>
      <c r="K7811">
        <v>154.92244174234199</v>
      </c>
      <c r="L7811">
        <v>276.48792260788599</v>
      </c>
      <c r="M7811">
        <v>66.263216187185705</v>
      </c>
      <c r="N7811">
        <v>0</v>
      </c>
      <c r="O7811">
        <v>66.263216187185705</v>
      </c>
      <c r="P7811">
        <v>40.399000000000001</v>
      </c>
    </row>
    <row r="7812" spans="1:16">
      <c r="A7812" s="6">
        <v>41234.416666666664</v>
      </c>
      <c r="B7812">
        <v>3.9110612219401202</v>
      </c>
      <c r="C7812">
        <v>7.1432350497977</v>
      </c>
      <c r="D7812">
        <v>8.0223068465358995</v>
      </c>
      <c r="E7812">
        <v>8.8103637116187397</v>
      </c>
      <c r="F7812">
        <v>9.4015435906852396</v>
      </c>
      <c r="G7812">
        <v>140.94098979748</v>
      </c>
      <c r="H7812">
        <v>141.55932220155401</v>
      </c>
      <c r="I7812">
        <v>142.19747283025501</v>
      </c>
      <c r="J7812">
        <v>143.804379836442</v>
      </c>
      <c r="K7812">
        <v>145.577798819723</v>
      </c>
      <c r="L7812">
        <v>276.90568293245298</v>
      </c>
      <c r="M7812">
        <v>119.713239047659</v>
      </c>
      <c r="N7812">
        <v>72.783877475787307</v>
      </c>
      <c r="O7812">
        <v>100.97460112387201</v>
      </c>
      <c r="P7812">
        <v>39.543999999999997</v>
      </c>
    </row>
    <row r="7813" spans="1:16">
      <c r="A7813" s="6">
        <v>41234.458333333336</v>
      </c>
      <c r="B7813">
        <v>4.0906517979528303</v>
      </c>
      <c r="C7813">
        <v>7.5222448704295903</v>
      </c>
      <c r="D7813">
        <v>8.4612879106452308</v>
      </c>
      <c r="E7813">
        <v>9.1846522010868998</v>
      </c>
      <c r="F7813">
        <v>9.7081491227698802</v>
      </c>
      <c r="G7813">
        <v>140.61486791892699</v>
      </c>
      <c r="H7813">
        <v>140.84022535131299</v>
      </c>
      <c r="I7813">
        <v>141.06551887827899</v>
      </c>
      <c r="J7813">
        <v>141.382438515952</v>
      </c>
      <c r="K7813">
        <v>142.02109856775601</v>
      </c>
      <c r="L7813">
        <v>277.36792278305802</v>
      </c>
      <c r="M7813">
        <v>143.71473284719201</v>
      </c>
      <c r="N7813">
        <v>101.692254143914</v>
      </c>
      <c r="O7813">
        <v>114.67401951538299</v>
      </c>
      <c r="P7813">
        <v>38.255000000000003</v>
      </c>
    </row>
    <row r="7814" spans="1:16">
      <c r="A7814" s="6">
        <v>41234.5</v>
      </c>
      <c r="B7814">
        <v>4.28831574210996</v>
      </c>
      <c r="C7814">
        <v>7.8259674700402497</v>
      </c>
      <c r="D7814">
        <v>8.7904171574334207</v>
      </c>
      <c r="E7814">
        <v>9.5143581489592695</v>
      </c>
      <c r="F7814">
        <v>10.028522139387899</v>
      </c>
      <c r="G7814">
        <v>145.95083275539099</v>
      </c>
      <c r="H7814">
        <v>146.49980370568599</v>
      </c>
      <c r="I7814">
        <v>147.05520864432</v>
      </c>
      <c r="J7814">
        <v>147.555382593383</v>
      </c>
      <c r="K7814">
        <v>148.07789544335901</v>
      </c>
      <c r="L7814">
        <v>277.89060200466702</v>
      </c>
      <c r="M7814">
        <v>164.678448354843</v>
      </c>
      <c r="N7814">
        <v>213.42390506098101</v>
      </c>
      <c r="O7814">
        <v>105.877821882821</v>
      </c>
      <c r="P7814">
        <v>38.143999999999998</v>
      </c>
    </row>
    <row r="7815" spans="1:16">
      <c r="A7815" s="6">
        <v>41234.541666666664</v>
      </c>
      <c r="B7815">
        <v>4.3956060275539102</v>
      </c>
      <c r="C7815">
        <v>8.2616015458812306</v>
      </c>
      <c r="D7815">
        <v>9.3266463191509903</v>
      </c>
      <c r="E7815">
        <v>10.0015785988787</v>
      </c>
      <c r="F7815">
        <v>10.556026541733001</v>
      </c>
      <c r="G7815">
        <v>150.60809719994899</v>
      </c>
      <c r="H7815">
        <v>151.297392082648</v>
      </c>
      <c r="I7815">
        <v>151.99712427404799</v>
      </c>
      <c r="J7815">
        <v>152.51459033037199</v>
      </c>
      <c r="K7815">
        <v>153.160484221411</v>
      </c>
      <c r="L7815">
        <v>278.32294020750902</v>
      </c>
      <c r="M7815">
        <v>141.10745976647499</v>
      </c>
      <c r="N7815">
        <v>263.63813805401998</v>
      </c>
      <c r="O7815">
        <v>81.011856585105605</v>
      </c>
      <c r="P7815">
        <v>38.255000000000003</v>
      </c>
    </row>
    <row r="7816" spans="1:16">
      <c r="A7816" s="6">
        <v>41234.583333333336</v>
      </c>
      <c r="B7816">
        <v>3.4428262647105701</v>
      </c>
      <c r="C7816">
        <v>7.8656904934801499</v>
      </c>
      <c r="D7816">
        <v>9.1929041514714704</v>
      </c>
      <c r="E7816">
        <v>10.380614641379401</v>
      </c>
      <c r="F7816">
        <v>11.460684090861999</v>
      </c>
      <c r="G7816">
        <v>150.21757956509001</v>
      </c>
      <c r="H7816">
        <v>151.93724491409799</v>
      </c>
      <c r="I7816">
        <v>153.689318890338</v>
      </c>
      <c r="J7816">
        <v>156.783768067176</v>
      </c>
      <c r="K7816">
        <v>158.959869911439</v>
      </c>
      <c r="L7816">
        <v>278.41539517170997</v>
      </c>
      <c r="M7816">
        <v>97.217380672820795</v>
      </c>
      <c r="N7816">
        <v>366.61198726767998</v>
      </c>
      <c r="O7816">
        <v>43.647946306072498</v>
      </c>
      <c r="P7816">
        <v>41.201000000000001</v>
      </c>
    </row>
    <row r="7817" spans="1:16">
      <c r="A7817" s="6">
        <v>41234.625</v>
      </c>
      <c r="B7817">
        <v>3.2228452859065899</v>
      </c>
      <c r="C7817">
        <v>8.3798331977482707</v>
      </c>
      <c r="D7817">
        <v>10.0222301998184</v>
      </c>
      <c r="E7817">
        <v>11.4659467173264</v>
      </c>
      <c r="F7817">
        <v>12.868060197277201</v>
      </c>
      <c r="G7817">
        <v>153.63177620112299</v>
      </c>
      <c r="H7817">
        <v>156.222600951266</v>
      </c>
      <c r="I7817">
        <v>158.867024248615</v>
      </c>
      <c r="J7817">
        <v>163.348283032247</v>
      </c>
      <c r="K7817">
        <v>166.492443329488</v>
      </c>
      <c r="L7817">
        <v>278.43438003432601</v>
      </c>
      <c r="M7817">
        <v>38.966385070721998</v>
      </c>
      <c r="N7817">
        <v>0</v>
      </c>
      <c r="O7817">
        <v>38.966385070721998</v>
      </c>
      <c r="P7817">
        <v>44.985999999999997</v>
      </c>
    </row>
    <row r="7818" spans="1:16">
      <c r="A7818" s="6">
        <v>41234.666666666664</v>
      </c>
      <c r="B7818">
        <v>3.0717983424153998</v>
      </c>
      <c r="C7818">
        <v>8.6627857313412502</v>
      </c>
      <c r="D7818">
        <v>10.507981153059999</v>
      </c>
      <c r="E7818">
        <v>12.143541241008901</v>
      </c>
      <c r="F7818">
        <v>13.7026915630871</v>
      </c>
      <c r="G7818">
        <v>162.59456582143301</v>
      </c>
      <c r="H7818">
        <v>165.109864387095</v>
      </c>
      <c r="I7818">
        <v>167.67579810449601</v>
      </c>
      <c r="J7818">
        <v>172.71903231320701</v>
      </c>
      <c r="K7818">
        <v>175.884399186639</v>
      </c>
      <c r="L7818">
        <v>278.020857867041</v>
      </c>
      <c r="M7818">
        <v>1.9023742555699701</v>
      </c>
      <c r="N7818">
        <v>0</v>
      </c>
      <c r="O7818">
        <v>1.9023742555699701</v>
      </c>
      <c r="P7818">
        <v>55.625999999999998</v>
      </c>
    </row>
    <row r="7819" spans="1:16">
      <c r="A7819" s="6">
        <v>41234.708333333336</v>
      </c>
      <c r="B7819">
        <v>3.1065797915227198</v>
      </c>
      <c r="C7819">
        <v>8.9227788914074999</v>
      </c>
      <c r="D7819">
        <v>10.857759050975799</v>
      </c>
      <c r="E7819">
        <v>12.5736121620213</v>
      </c>
      <c r="F7819">
        <v>14.2227630852566</v>
      </c>
      <c r="G7819">
        <v>171.48625066930501</v>
      </c>
      <c r="H7819">
        <v>174.269915361404</v>
      </c>
      <c r="I7819">
        <v>177.11140261269699</v>
      </c>
      <c r="J7819">
        <v>181.98886717131299</v>
      </c>
      <c r="K7819">
        <v>184.93813202017799</v>
      </c>
      <c r="L7819">
        <v>278.01762538665298</v>
      </c>
      <c r="M7819">
        <v>0</v>
      </c>
      <c r="N7819">
        <v>0</v>
      </c>
      <c r="O7819">
        <v>0</v>
      </c>
      <c r="P7819">
        <v>59.917999999999999</v>
      </c>
    </row>
    <row r="7820" spans="1:16">
      <c r="A7820" s="6">
        <v>41234.75</v>
      </c>
      <c r="B7820">
        <v>3.5200801521656602</v>
      </c>
      <c r="C7820">
        <v>9.7284270004293099</v>
      </c>
      <c r="D7820">
        <v>11.7610218926768</v>
      </c>
      <c r="E7820">
        <v>13.7069680888044</v>
      </c>
      <c r="F7820">
        <v>15.431969042998601</v>
      </c>
      <c r="G7820">
        <v>183.45660143229301</v>
      </c>
      <c r="H7820">
        <v>186.421360395601</v>
      </c>
      <c r="I7820">
        <v>189.44478516548199</v>
      </c>
      <c r="J7820">
        <v>193.375552786144</v>
      </c>
      <c r="K7820">
        <v>195.779566748631</v>
      </c>
      <c r="L7820">
        <v>278.329554530564</v>
      </c>
      <c r="M7820">
        <v>0</v>
      </c>
      <c r="N7820">
        <v>0</v>
      </c>
      <c r="O7820">
        <v>0</v>
      </c>
      <c r="P7820">
        <v>48.01</v>
      </c>
    </row>
    <row r="7821" spans="1:16">
      <c r="A7821" s="6">
        <v>41234.791666666664</v>
      </c>
      <c r="B7821">
        <v>3.82703375988776</v>
      </c>
      <c r="C7821">
        <v>10.1695226982355</v>
      </c>
      <c r="D7821">
        <v>12.208432616954299</v>
      </c>
      <c r="E7821">
        <v>14.2106373388036</v>
      </c>
      <c r="F7821">
        <v>15.956594514520701</v>
      </c>
      <c r="G7821">
        <v>188.134130597499</v>
      </c>
      <c r="H7821">
        <v>191.22342478826101</v>
      </c>
      <c r="I7821">
        <v>194.376392326288</v>
      </c>
      <c r="J7821">
        <v>198.12739667586899</v>
      </c>
      <c r="K7821">
        <v>200.433115173185</v>
      </c>
      <c r="L7821">
        <v>278.690733116084</v>
      </c>
      <c r="M7821">
        <v>0</v>
      </c>
      <c r="N7821">
        <v>0</v>
      </c>
      <c r="O7821">
        <v>0</v>
      </c>
      <c r="P7821">
        <v>42.411000000000001</v>
      </c>
    </row>
    <row r="7822" spans="1:16">
      <c r="A7822" s="6">
        <v>41234.833333333336</v>
      </c>
      <c r="B7822">
        <v>4.1611119322824104</v>
      </c>
      <c r="C7822">
        <v>10.577331129999299</v>
      </c>
      <c r="D7822">
        <v>12.6011025858068</v>
      </c>
      <c r="E7822">
        <v>14.5880408997355</v>
      </c>
      <c r="F7822">
        <v>16.3214492526442</v>
      </c>
      <c r="G7822">
        <v>189.642405335446</v>
      </c>
      <c r="H7822">
        <v>192.41274428704199</v>
      </c>
      <c r="I7822">
        <v>195.238684041585</v>
      </c>
      <c r="J7822">
        <v>198.61197928421299</v>
      </c>
      <c r="K7822">
        <v>200.77255884030399</v>
      </c>
      <c r="L7822">
        <v>279.91042828790597</v>
      </c>
      <c r="M7822">
        <v>0</v>
      </c>
      <c r="N7822">
        <v>0</v>
      </c>
      <c r="O7822">
        <v>0</v>
      </c>
      <c r="P7822">
        <v>41.201000000000001</v>
      </c>
    </row>
    <row r="7823" spans="1:16">
      <c r="A7823" s="6">
        <v>41234.875</v>
      </c>
      <c r="B7823">
        <v>4.5988405054106902</v>
      </c>
      <c r="C7823">
        <v>11.2560057489532</v>
      </c>
      <c r="D7823">
        <v>13.3177803838581</v>
      </c>
      <c r="E7823">
        <v>15.3396276500158</v>
      </c>
      <c r="F7823">
        <v>17.046740221943001</v>
      </c>
      <c r="G7823">
        <v>192.64186429950601</v>
      </c>
      <c r="H7823">
        <v>195.07500733099801</v>
      </c>
      <c r="I7823">
        <v>197.56018888789399</v>
      </c>
      <c r="J7823">
        <v>200.42902523610499</v>
      </c>
      <c r="K7823">
        <v>202.20299034620399</v>
      </c>
      <c r="L7823">
        <v>280.88733370532202</v>
      </c>
      <c r="M7823">
        <v>0</v>
      </c>
      <c r="N7823">
        <v>0</v>
      </c>
      <c r="O7823">
        <v>0</v>
      </c>
      <c r="P7823">
        <v>41.201000000000001</v>
      </c>
    </row>
    <row r="7824" spans="1:16">
      <c r="A7824" s="6">
        <v>41234.916666666664</v>
      </c>
      <c r="B7824">
        <v>5.2471898602673601</v>
      </c>
      <c r="C7824">
        <v>12.1367857745061</v>
      </c>
      <c r="D7824">
        <v>14.2175437118256</v>
      </c>
      <c r="E7824">
        <v>16.098509368148601</v>
      </c>
      <c r="F7824">
        <v>17.685920212884501</v>
      </c>
      <c r="G7824">
        <v>199.36870542085001</v>
      </c>
      <c r="H7824">
        <v>201.219188626289</v>
      </c>
      <c r="I7824">
        <v>203.11006008954899</v>
      </c>
      <c r="J7824">
        <v>205.44213800283401</v>
      </c>
      <c r="K7824">
        <v>207.05920027604901</v>
      </c>
      <c r="L7824">
        <v>281.45216900725899</v>
      </c>
      <c r="M7824">
        <v>0</v>
      </c>
      <c r="N7824">
        <v>0</v>
      </c>
      <c r="O7824">
        <v>0</v>
      </c>
      <c r="P7824">
        <v>41.201000000000001</v>
      </c>
    </row>
    <row r="7825" spans="1:16">
      <c r="A7825" s="6">
        <v>41234.958333333336</v>
      </c>
      <c r="B7825">
        <v>5.7220294075115001</v>
      </c>
      <c r="C7825">
        <v>12.9650441883926</v>
      </c>
      <c r="D7825">
        <v>15.1306337178971</v>
      </c>
      <c r="E7825">
        <v>17.012619966641399</v>
      </c>
      <c r="F7825">
        <v>18.585129796780102</v>
      </c>
      <c r="G7825">
        <v>200.12199308690299</v>
      </c>
      <c r="H7825">
        <v>201.878052807768</v>
      </c>
      <c r="I7825">
        <v>203.664817964484</v>
      </c>
      <c r="J7825">
        <v>205.64863331663599</v>
      </c>
      <c r="K7825">
        <v>207.146942755531</v>
      </c>
      <c r="L7825">
        <v>282.09179426466198</v>
      </c>
      <c r="M7825">
        <v>0</v>
      </c>
      <c r="N7825">
        <v>0</v>
      </c>
      <c r="O7825">
        <v>0</v>
      </c>
      <c r="P7825">
        <v>41.201000000000001</v>
      </c>
    </row>
    <row r="7826" spans="1:16">
      <c r="A7826" s="6">
        <v>41235</v>
      </c>
      <c r="B7826">
        <v>6.3970188796889502</v>
      </c>
      <c r="C7826">
        <v>14.286300272500799</v>
      </c>
      <c r="D7826">
        <v>16.630069906073</v>
      </c>
      <c r="E7826">
        <v>18.703036280062801</v>
      </c>
      <c r="F7826">
        <v>20.379558747647799</v>
      </c>
      <c r="G7826">
        <v>208.25030703873799</v>
      </c>
      <c r="H7826">
        <v>209.369641804026</v>
      </c>
      <c r="I7826">
        <v>210.51209510232701</v>
      </c>
      <c r="J7826">
        <v>211.90615144288401</v>
      </c>
      <c r="K7826">
        <v>213.20600479077399</v>
      </c>
      <c r="L7826">
        <v>282.29359269178599</v>
      </c>
      <c r="M7826">
        <v>0</v>
      </c>
      <c r="N7826">
        <v>0</v>
      </c>
      <c r="O7826">
        <v>0</v>
      </c>
      <c r="P7826">
        <v>36.008000000000003</v>
      </c>
    </row>
    <row r="7827" spans="1:16">
      <c r="A7827" s="6">
        <v>41235.041666666664</v>
      </c>
      <c r="B7827">
        <v>6.7780098242342204</v>
      </c>
      <c r="C7827">
        <v>14.822350423559</v>
      </c>
      <c r="D7827">
        <v>17.187683855702101</v>
      </c>
      <c r="E7827">
        <v>19.3826552797582</v>
      </c>
      <c r="F7827">
        <v>20.936425504475999</v>
      </c>
      <c r="G7827">
        <v>223.63281896609601</v>
      </c>
      <c r="H7827">
        <v>224.54240896603</v>
      </c>
      <c r="I7827">
        <v>225.470284486021</v>
      </c>
      <c r="J7827">
        <v>226.592633076315</v>
      </c>
      <c r="K7827">
        <v>227.82567585398201</v>
      </c>
      <c r="L7827">
        <v>282.36394623556799</v>
      </c>
      <c r="M7827">
        <v>0</v>
      </c>
      <c r="N7827">
        <v>0</v>
      </c>
      <c r="O7827">
        <v>0</v>
      </c>
      <c r="P7827">
        <v>36.008000000000003</v>
      </c>
    </row>
    <row r="7828" spans="1:16">
      <c r="A7828" s="6">
        <v>41235.083333333336</v>
      </c>
      <c r="B7828">
        <v>6.7093681402318497</v>
      </c>
      <c r="C7828">
        <v>14.4455161400588</v>
      </c>
      <c r="D7828">
        <v>16.707227475540101</v>
      </c>
      <c r="E7828">
        <v>18.8457082849614</v>
      </c>
      <c r="F7828">
        <v>20.199226038367598</v>
      </c>
      <c r="G7828">
        <v>237.66792119259199</v>
      </c>
      <c r="H7828">
        <v>238.609833147426</v>
      </c>
      <c r="I7828">
        <v>239.57285728144399</v>
      </c>
      <c r="J7828">
        <v>240.72984643432201</v>
      </c>
      <c r="K7828">
        <v>241.87525882944399</v>
      </c>
      <c r="L7828">
        <v>282.25993197738399</v>
      </c>
      <c r="M7828">
        <v>0</v>
      </c>
      <c r="N7828">
        <v>0</v>
      </c>
      <c r="O7828">
        <v>0</v>
      </c>
      <c r="P7828">
        <v>36.008000000000003</v>
      </c>
    </row>
    <row r="7829" spans="1:16">
      <c r="A7829" s="6">
        <v>41235.125</v>
      </c>
      <c r="B7829">
        <v>6.3303151885351401</v>
      </c>
      <c r="C7829">
        <v>13.619667450388601</v>
      </c>
      <c r="D7829">
        <v>15.749506792975399</v>
      </c>
      <c r="E7829">
        <v>17.8964925262582</v>
      </c>
      <c r="F7829">
        <v>19.160853601354301</v>
      </c>
      <c r="G7829">
        <v>246.10700318945601</v>
      </c>
      <c r="H7829">
        <v>247.07613261831801</v>
      </c>
      <c r="I7829">
        <v>248.06755420618299</v>
      </c>
      <c r="J7829">
        <v>249.34218071620299</v>
      </c>
      <c r="K7829">
        <v>250.463928919876</v>
      </c>
      <c r="L7829">
        <v>281.89430010389901</v>
      </c>
      <c r="M7829">
        <v>0</v>
      </c>
      <c r="N7829">
        <v>0</v>
      </c>
      <c r="O7829">
        <v>0</v>
      </c>
      <c r="P7829">
        <v>36.008000000000003</v>
      </c>
    </row>
    <row r="7830" spans="1:16">
      <c r="A7830" s="6">
        <v>41235.166666666664</v>
      </c>
      <c r="B7830">
        <v>5.6309839248519404</v>
      </c>
      <c r="C7830">
        <v>12.3743646622386</v>
      </c>
      <c r="D7830">
        <v>14.3644285746396</v>
      </c>
      <c r="E7830">
        <v>16.499824456557299</v>
      </c>
      <c r="F7830">
        <v>17.739115446956099</v>
      </c>
      <c r="G7830">
        <v>249.28561102862599</v>
      </c>
      <c r="H7830">
        <v>250.42388732805401</v>
      </c>
      <c r="I7830">
        <v>251.58358589021501</v>
      </c>
      <c r="J7830">
        <v>253.00035327825699</v>
      </c>
      <c r="K7830">
        <v>254.351312987688</v>
      </c>
      <c r="L7830">
        <v>281.74695069335002</v>
      </c>
      <c r="M7830">
        <v>0</v>
      </c>
      <c r="N7830">
        <v>0</v>
      </c>
      <c r="O7830">
        <v>0</v>
      </c>
      <c r="P7830">
        <v>36.008000000000003</v>
      </c>
    </row>
    <row r="7831" spans="1:16">
      <c r="A7831" s="6">
        <v>41235.208333333336</v>
      </c>
      <c r="B7831">
        <v>4.8182645833236402</v>
      </c>
      <c r="C7831">
        <v>11.072466768858501</v>
      </c>
      <c r="D7831">
        <v>12.9518838398716</v>
      </c>
      <c r="E7831">
        <v>15.069920982862101</v>
      </c>
      <c r="F7831">
        <v>16.290900680713801</v>
      </c>
      <c r="G7831">
        <v>246.40579212872899</v>
      </c>
      <c r="H7831">
        <v>247.81170905358499</v>
      </c>
      <c r="I7831">
        <v>249.246240121488</v>
      </c>
      <c r="J7831">
        <v>250.891243525335</v>
      </c>
      <c r="K7831">
        <v>252.6796761793</v>
      </c>
      <c r="L7831">
        <v>281.19103125989602</v>
      </c>
      <c r="M7831">
        <v>0</v>
      </c>
      <c r="N7831">
        <v>0</v>
      </c>
      <c r="O7831">
        <v>0</v>
      </c>
      <c r="P7831">
        <v>35.264000000000003</v>
      </c>
    </row>
    <row r="7832" spans="1:16">
      <c r="A7832" s="6">
        <v>41235.25</v>
      </c>
      <c r="B7832">
        <v>3.99155586873268</v>
      </c>
      <c r="C7832">
        <v>10.04268348069</v>
      </c>
      <c r="D7832">
        <v>11.9387036905483</v>
      </c>
      <c r="E7832">
        <v>14.1384492052418</v>
      </c>
      <c r="F7832">
        <v>15.3811419245112</v>
      </c>
      <c r="G7832">
        <v>236.45134852884399</v>
      </c>
      <c r="H7832">
        <v>238.42935493228001</v>
      </c>
      <c r="I7832">
        <v>240.449050940235</v>
      </c>
      <c r="J7832">
        <v>242.438730566966</v>
      </c>
      <c r="K7832">
        <v>244.852202944738</v>
      </c>
      <c r="L7832">
        <v>280.45359802876601</v>
      </c>
      <c r="M7832">
        <v>0</v>
      </c>
      <c r="N7832">
        <v>0</v>
      </c>
      <c r="O7832">
        <v>0</v>
      </c>
      <c r="P7832">
        <v>35.837000000000003</v>
      </c>
    </row>
    <row r="7833" spans="1:16">
      <c r="A7833" s="6">
        <v>41235.291666666664</v>
      </c>
      <c r="B7833">
        <v>3.6176370003223002</v>
      </c>
      <c r="C7833">
        <v>9.6538985429056297</v>
      </c>
      <c r="D7833">
        <v>11.598377124890099</v>
      </c>
      <c r="E7833">
        <v>13.956895230602299</v>
      </c>
      <c r="F7833">
        <v>15.223076952206799</v>
      </c>
      <c r="G7833">
        <v>224.01648632860301</v>
      </c>
      <c r="H7833">
        <v>226.320795426785</v>
      </c>
      <c r="I7833">
        <v>228.671959987414</v>
      </c>
      <c r="J7833">
        <v>230.94668490300401</v>
      </c>
      <c r="K7833">
        <v>234.09036602288199</v>
      </c>
      <c r="L7833">
        <v>279.50941760309701</v>
      </c>
      <c r="M7833">
        <v>0</v>
      </c>
      <c r="N7833">
        <v>0</v>
      </c>
      <c r="O7833">
        <v>0</v>
      </c>
      <c r="P7833">
        <v>46.02</v>
      </c>
    </row>
    <row r="7834" spans="1:16">
      <c r="A7834" s="6">
        <v>41235.333333333336</v>
      </c>
      <c r="B7834">
        <v>3.5587368155447501</v>
      </c>
      <c r="C7834">
        <v>9.4463029349427199</v>
      </c>
      <c r="D7834">
        <v>11.340029520351401</v>
      </c>
      <c r="E7834">
        <v>13.8314433066893</v>
      </c>
      <c r="F7834">
        <v>15.137024880939499</v>
      </c>
      <c r="G7834">
        <v>216.37472399946401</v>
      </c>
      <c r="H7834">
        <v>218.831365686102</v>
      </c>
      <c r="I7834">
        <v>221.33873208841999</v>
      </c>
      <c r="J7834">
        <v>223.76449713016501</v>
      </c>
      <c r="K7834">
        <v>227.46635620481899</v>
      </c>
      <c r="L7834">
        <v>279.36568717998398</v>
      </c>
      <c r="M7834">
        <v>20.297551813040599</v>
      </c>
      <c r="N7834">
        <v>0</v>
      </c>
      <c r="O7834">
        <v>20.297551813040599</v>
      </c>
      <c r="P7834">
        <v>45.164000000000001</v>
      </c>
    </row>
    <row r="7835" spans="1:16">
      <c r="A7835" s="6">
        <v>41235.375</v>
      </c>
      <c r="B7835">
        <v>3.6302848675331201</v>
      </c>
      <c r="C7835">
        <v>9.0077042574069299</v>
      </c>
      <c r="D7835">
        <v>10.682624799315001</v>
      </c>
      <c r="E7835">
        <v>13.152799554820101</v>
      </c>
      <c r="F7835">
        <v>14.4998919349463</v>
      </c>
      <c r="G7835">
        <v>213.36885017705501</v>
      </c>
      <c r="H7835">
        <v>215.85686257165301</v>
      </c>
      <c r="I7835">
        <v>218.39449592342601</v>
      </c>
      <c r="J7835">
        <v>220.64531840334999</v>
      </c>
      <c r="K7835">
        <v>224.65463574498801</v>
      </c>
      <c r="L7835">
        <v>279.91122952022999</v>
      </c>
      <c r="M7835">
        <v>101.443836328698</v>
      </c>
      <c r="N7835">
        <v>166.41133001913599</v>
      </c>
      <c r="O7835">
        <v>69.948306730720702</v>
      </c>
      <c r="P7835">
        <v>36.265000000000001</v>
      </c>
    </row>
    <row r="7836" spans="1:16">
      <c r="A7836" s="6">
        <v>41235.416666666664</v>
      </c>
      <c r="B7836">
        <v>3.42498360344978</v>
      </c>
      <c r="C7836">
        <v>7.6696617786202497</v>
      </c>
      <c r="D7836">
        <v>8.9329652545938192</v>
      </c>
      <c r="E7836">
        <v>11.745841566402399</v>
      </c>
      <c r="F7836">
        <v>12.9856448119747</v>
      </c>
      <c r="G7836">
        <v>209.96145827395</v>
      </c>
      <c r="H7836">
        <v>211.973468044963</v>
      </c>
      <c r="I7836">
        <v>214.02265439246599</v>
      </c>
      <c r="J7836">
        <v>217.39416264874501</v>
      </c>
      <c r="K7836">
        <v>222.69574876791</v>
      </c>
      <c r="L7836">
        <v>281.189230833561</v>
      </c>
      <c r="M7836">
        <v>180.87014650729401</v>
      </c>
      <c r="N7836">
        <v>402.17581563899103</v>
      </c>
      <c r="O7836">
        <v>78.833894939564999</v>
      </c>
      <c r="P7836">
        <v>35.072000000000003</v>
      </c>
    </row>
    <row r="7837" spans="1:16">
      <c r="A7837" s="6">
        <v>41235.458333333336</v>
      </c>
      <c r="B7837">
        <v>3.9971141604616101</v>
      </c>
      <c r="C7837">
        <v>7.8952134401037002</v>
      </c>
      <c r="D7837">
        <v>8.9913896986027595</v>
      </c>
      <c r="E7837">
        <v>10.5541626027396</v>
      </c>
      <c r="F7837">
        <v>12.0591095723509</v>
      </c>
      <c r="G7837">
        <v>207.03680623452399</v>
      </c>
      <c r="H7837">
        <v>208.329183438162</v>
      </c>
      <c r="I7837">
        <v>209.64822054977401</v>
      </c>
      <c r="J7837">
        <v>210.79394520056201</v>
      </c>
      <c r="K7837">
        <v>216.081881449452</v>
      </c>
      <c r="L7837">
        <v>282.28919453879502</v>
      </c>
      <c r="M7837">
        <v>230.10048896979899</v>
      </c>
      <c r="N7837">
        <v>579.85201056921505</v>
      </c>
      <c r="O7837">
        <v>66.605472476674905</v>
      </c>
      <c r="P7837">
        <v>34.639000000000003</v>
      </c>
    </row>
    <row r="7838" spans="1:16">
      <c r="A7838" s="6">
        <v>41235.5</v>
      </c>
      <c r="B7838">
        <v>4.0368587723397198</v>
      </c>
      <c r="C7838">
        <v>7.9168211452095303</v>
      </c>
      <c r="D7838">
        <v>9.0057001420453098</v>
      </c>
      <c r="E7838">
        <v>10.380900067786699</v>
      </c>
      <c r="F7838">
        <v>11.8036344193596</v>
      </c>
      <c r="G7838">
        <v>202.63850626376399</v>
      </c>
      <c r="H7838">
        <v>204.042454179126</v>
      </c>
      <c r="I7838">
        <v>205.47406400779099</v>
      </c>
      <c r="J7838">
        <v>206.77339650075101</v>
      </c>
      <c r="K7838">
        <v>211.134693685494</v>
      </c>
      <c r="L7838">
        <v>283.179342592838</v>
      </c>
      <c r="M7838">
        <v>239.08020844301899</v>
      </c>
      <c r="N7838">
        <v>696.22781428226995</v>
      </c>
      <c r="O7838">
        <v>49.648551139861098</v>
      </c>
      <c r="P7838">
        <v>34.639000000000003</v>
      </c>
    </row>
    <row r="7839" spans="1:16">
      <c r="A7839" s="6">
        <v>41235.541666666664</v>
      </c>
      <c r="B7839">
        <v>3.5813288885368899</v>
      </c>
      <c r="C7839">
        <v>7.6371184019892002</v>
      </c>
      <c r="D7839">
        <v>8.8193687812163493</v>
      </c>
      <c r="E7839">
        <v>10.700189197918901</v>
      </c>
      <c r="F7839">
        <v>12.098942545712299</v>
      </c>
      <c r="G7839">
        <v>193.75595635336299</v>
      </c>
      <c r="H7839">
        <v>195.701239235934</v>
      </c>
      <c r="I7839">
        <v>197.68274590887</v>
      </c>
      <c r="J7839">
        <v>200.514639651892</v>
      </c>
      <c r="K7839">
        <v>205.32473993077099</v>
      </c>
      <c r="L7839">
        <v>283.734498372188</v>
      </c>
      <c r="M7839">
        <v>207.52941069637799</v>
      </c>
      <c r="N7839">
        <v>730.20673625846302</v>
      </c>
      <c r="O7839">
        <v>43.4162782882347</v>
      </c>
      <c r="P7839">
        <v>34.893999999999998</v>
      </c>
    </row>
    <row r="7840" spans="1:16">
      <c r="A7840" s="6">
        <v>41235.583333333336</v>
      </c>
      <c r="B7840">
        <v>3.4513515539483599</v>
      </c>
      <c r="C7840">
        <v>8.6157874845540299</v>
      </c>
      <c r="D7840">
        <v>10.2303886183232</v>
      </c>
      <c r="E7840">
        <v>12.1492068167239</v>
      </c>
      <c r="F7840">
        <v>13.1449538223698</v>
      </c>
      <c r="G7840">
        <v>192.87943279892201</v>
      </c>
      <c r="H7840">
        <v>195.083557787605</v>
      </c>
      <c r="I7840">
        <v>197.33258482537599</v>
      </c>
      <c r="J7840">
        <v>199.788041374805</v>
      </c>
      <c r="K7840">
        <v>202.98691315805701</v>
      </c>
      <c r="L7840">
        <v>283.62791546802703</v>
      </c>
      <c r="M7840">
        <v>141.75838668040899</v>
      </c>
      <c r="N7840">
        <v>607.73391501562503</v>
      </c>
      <c r="O7840">
        <v>54.743590922176402</v>
      </c>
      <c r="P7840">
        <v>36.274999999999999</v>
      </c>
    </row>
    <row r="7841" spans="1:16">
      <c r="A7841" s="6">
        <v>41235.625</v>
      </c>
      <c r="B7841">
        <v>3.01008118939844</v>
      </c>
      <c r="C7841">
        <v>8.6860057430568105</v>
      </c>
      <c r="D7841">
        <v>10.581532240848601</v>
      </c>
      <c r="E7841">
        <v>12.716065268023501</v>
      </c>
      <c r="F7841">
        <v>13.745286974362701</v>
      </c>
      <c r="G7841">
        <v>189.77503752437599</v>
      </c>
      <c r="H7841">
        <v>191.63774305804299</v>
      </c>
      <c r="I7841">
        <v>193.53761170207301</v>
      </c>
      <c r="J7841">
        <v>195.92986581745399</v>
      </c>
      <c r="K7841">
        <v>198.99542344027401</v>
      </c>
      <c r="L7841">
        <v>282.69457457438398</v>
      </c>
      <c r="M7841">
        <v>56.107553250295602</v>
      </c>
      <c r="N7841">
        <v>0</v>
      </c>
      <c r="O7841">
        <v>56.107553250295602</v>
      </c>
      <c r="P7841">
        <v>37.811999999999998</v>
      </c>
    </row>
    <row r="7842" spans="1:16">
      <c r="A7842" s="6">
        <v>41235.666666666664</v>
      </c>
      <c r="B7842">
        <v>2.9360628298508402</v>
      </c>
      <c r="C7842">
        <v>8.9057955649801404</v>
      </c>
      <c r="D7842">
        <v>10.9460739059384</v>
      </c>
      <c r="E7842">
        <v>13.2871404745486</v>
      </c>
      <c r="F7842">
        <v>14.412928837064801</v>
      </c>
      <c r="G7842">
        <v>187.99953975762199</v>
      </c>
      <c r="H7842">
        <v>190.175385130926</v>
      </c>
      <c r="I7842">
        <v>192.39673034338401</v>
      </c>
      <c r="J7842">
        <v>194.825297807608</v>
      </c>
      <c r="K7842">
        <v>197.77275518899401</v>
      </c>
      <c r="L7842">
        <v>281.67085759344297</v>
      </c>
      <c r="M7842">
        <v>1.94157137460959</v>
      </c>
      <c r="N7842">
        <v>0</v>
      </c>
      <c r="O7842">
        <v>1.94157137460959</v>
      </c>
      <c r="P7842">
        <v>52.094999999999999</v>
      </c>
    </row>
    <row r="7843" spans="1:16">
      <c r="A7843" s="6">
        <v>41235.708333333336</v>
      </c>
      <c r="B7843">
        <v>3.2209842617471098</v>
      </c>
      <c r="C7843">
        <v>9.3832719691845892</v>
      </c>
      <c r="D7843">
        <v>11.448348802697801</v>
      </c>
      <c r="E7843">
        <v>13.8583350499876</v>
      </c>
      <c r="F7843">
        <v>15.0807932649451</v>
      </c>
      <c r="G7843">
        <v>184.566204775155</v>
      </c>
      <c r="H7843">
        <v>187.15525814166699</v>
      </c>
      <c r="I7843">
        <v>189.79443418727601</v>
      </c>
      <c r="J7843">
        <v>192.31534426661099</v>
      </c>
      <c r="K7843">
        <v>195.18786055095799</v>
      </c>
      <c r="L7843">
        <v>281.14321754126701</v>
      </c>
      <c r="M7843">
        <v>0</v>
      </c>
      <c r="N7843">
        <v>0</v>
      </c>
      <c r="O7843">
        <v>0</v>
      </c>
      <c r="P7843">
        <v>52.366999999999997</v>
      </c>
    </row>
    <row r="7844" spans="1:16">
      <c r="A7844" s="6">
        <v>41235.75</v>
      </c>
      <c r="B7844">
        <v>3.46457644674802</v>
      </c>
      <c r="C7844">
        <v>9.7682803730388592</v>
      </c>
      <c r="D7844">
        <v>11.851819895455201</v>
      </c>
      <c r="E7844">
        <v>14.293451960264299</v>
      </c>
      <c r="F7844">
        <v>15.6062207161717</v>
      </c>
      <c r="G7844">
        <v>184.286456827743</v>
      </c>
      <c r="H7844">
        <v>186.85573173935001</v>
      </c>
      <c r="I7844">
        <v>189.47740870182801</v>
      </c>
      <c r="J7844">
        <v>191.854927507887</v>
      </c>
      <c r="K7844">
        <v>194.411941476164</v>
      </c>
      <c r="L7844">
        <v>280.68968118508002</v>
      </c>
      <c r="M7844">
        <v>0</v>
      </c>
      <c r="N7844">
        <v>0</v>
      </c>
      <c r="O7844">
        <v>0</v>
      </c>
      <c r="P7844">
        <v>52.366999999999997</v>
      </c>
    </row>
    <row r="7845" spans="1:16">
      <c r="A7845" s="6">
        <v>41235.791666666664</v>
      </c>
      <c r="B7845">
        <v>3.7170410641183298</v>
      </c>
      <c r="C7845">
        <v>10.103024041133899</v>
      </c>
      <c r="D7845">
        <v>12.1765788238126</v>
      </c>
      <c r="E7845">
        <v>14.618301287812599</v>
      </c>
      <c r="F7845">
        <v>15.980655940820199</v>
      </c>
      <c r="G7845">
        <v>183.375556383804</v>
      </c>
      <c r="H7845">
        <v>186.413826548028</v>
      </c>
      <c r="I7845">
        <v>189.51258596110199</v>
      </c>
      <c r="J7845">
        <v>191.980790122309</v>
      </c>
      <c r="K7845">
        <v>194.35267401434101</v>
      </c>
      <c r="L7845">
        <v>280.32416961191001</v>
      </c>
      <c r="M7845">
        <v>0</v>
      </c>
      <c r="N7845">
        <v>0</v>
      </c>
      <c r="O7845">
        <v>0</v>
      </c>
      <c r="P7845">
        <v>41.216000000000001</v>
      </c>
    </row>
    <row r="7846" spans="1:16">
      <c r="A7846" s="6">
        <v>41235.833333333336</v>
      </c>
      <c r="B7846">
        <v>3.95227850018845</v>
      </c>
      <c r="C7846">
        <v>10.509927470135301</v>
      </c>
      <c r="D7846">
        <v>12.6208225727931</v>
      </c>
      <c r="E7846">
        <v>15.0721095963903</v>
      </c>
      <c r="F7846">
        <v>16.455904132779899</v>
      </c>
      <c r="G7846">
        <v>178.60096418598999</v>
      </c>
      <c r="H7846">
        <v>181.72878154906201</v>
      </c>
      <c r="I7846">
        <v>184.91746559450701</v>
      </c>
      <c r="J7846">
        <v>187.510793592678</v>
      </c>
      <c r="K7846">
        <v>190.065400614032</v>
      </c>
      <c r="L7846">
        <v>279.90751439073199</v>
      </c>
      <c r="M7846">
        <v>0</v>
      </c>
      <c r="N7846">
        <v>0</v>
      </c>
      <c r="O7846">
        <v>0</v>
      </c>
      <c r="P7846">
        <v>38.255000000000003</v>
      </c>
    </row>
    <row r="7847" spans="1:16">
      <c r="A7847" s="6">
        <v>41235.875</v>
      </c>
      <c r="B7847">
        <v>4.1973437023251101</v>
      </c>
      <c r="C7847">
        <v>10.935948540079901</v>
      </c>
      <c r="D7847">
        <v>13.0820523481413</v>
      </c>
      <c r="E7847">
        <v>15.6138037730865</v>
      </c>
      <c r="F7847">
        <v>17.059254007813902</v>
      </c>
      <c r="G7847">
        <v>176.240703995731</v>
      </c>
      <c r="H7847">
        <v>178.92676939847499</v>
      </c>
      <c r="I7847">
        <v>181.66635170533399</v>
      </c>
      <c r="J7847">
        <v>184.25346265359099</v>
      </c>
      <c r="K7847">
        <v>186.72513404131499</v>
      </c>
      <c r="L7847">
        <v>279.554613836491</v>
      </c>
      <c r="M7847">
        <v>0</v>
      </c>
      <c r="N7847">
        <v>0</v>
      </c>
      <c r="O7847">
        <v>0</v>
      </c>
      <c r="P7847">
        <v>36.008000000000003</v>
      </c>
    </row>
    <row r="7848" spans="1:16">
      <c r="A7848" s="6">
        <v>41235.916666666664</v>
      </c>
      <c r="B7848">
        <v>4.2958876959401397</v>
      </c>
      <c r="C7848">
        <v>11.337546852698701</v>
      </c>
      <c r="D7848">
        <v>13.593860558914299</v>
      </c>
      <c r="E7848">
        <v>16.3006162676689</v>
      </c>
      <c r="F7848">
        <v>17.915730620940799</v>
      </c>
      <c r="G7848">
        <v>178.06951432417</v>
      </c>
      <c r="H7848">
        <v>180.088303495503</v>
      </c>
      <c r="I7848">
        <v>182.14074522835801</v>
      </c>
      <c r="J7848">
        <v>184.448127226228</v>
      </c>
      <c r="K7848">
        <v>186.92059834757899</v>
      </c>
      <c r="L7848">
        <v>279.25483378688301</v>
      </c>
      <c r="M7848">
        <v>0</v>
      </c>
      <c r="N7848">
        <v>0</v>
      </c>
      <c r="O7848">
        <v>0</v>
      </c>
      <c r="P7848">
        <v>36.008000000000003</v>
      </c>
    </row>
    <row r="7849" spans="1:16">
      <c r="A7849" s="6">
        <v>41235.958333333336</v>
      </c>
      <c r="B7849">
        <v>4.1892858164536699</v>
      </c>
      <c r="C7849">
        <v>10.9917431591875</v>
      </c>
      <c r="D7849">
        <v>13.1657449144959</v>
      </c>
      <c r="E7849">
        <v>15.7119211306065</v>
      </c>
      <c r="F7849">
        <v>17.2845496336199</v>
      </c>
      <c r="G7849">
        <v>180.255444978534</v>
      </c>
      <c r="H7849">
        <v>182.06940305309601</v>
      </c>
      <c r="I7849">
        <v>183.91913894780399</v>
      </c>
      <c r="J7849">
        <v>186.20802257128</v>
      </c>
      <c r="K7849">
        <v>188.42959053242899</v>
      </c>
      <c r="L7849">
        <v>278.748390655712</v>
      </c>
      <c r="M7849">
        <v>0</v>
      </c>
      <c r="N7849">
        <v>0</v>
      </c>
      <c r="O7849">
        <v>0</v>
      </c>
      <c r="P7849">
        <v>36.008000000000003</v>
      </c>
    </row>
    <row r="7850" spans="1:16">
      <c r="A7850" s="6">
        <v>41236</v>
      </c>
      <c r="B7850">
        <v>4.0900972162627998</v>
      </c>
      <c r="C7850">
        <v>10.6229484844712</v>
      </c>
      <c r="D7850">
        <v>12.7016571001237</v>
      </c>
      <c r="E7850">
        <v>15.049864776255401</v>
      </c>
      <c r="F7850">
        <v>16.5500337913472</v>
      </c>
      <c r="G7850">
        <v>181.20876810326499</v>
      </c>
      <c r="H7850">
        <v>183.63169090659599</v>
      </c>
      <c r="I7850">
        <v>186.10431571417101</v>
      </c>
      <c r="J7850">
        <v>188.657003585669</v>
      </c>
      <c r="K7850">
        <v>190.86886381737</v>
      </c>
      <c r="L7850">
        <v>278.51993605053701</v>
      </c>
      <c r="M7850">
        <v>0</v>
      </c>
      <c r="N7850">
        <v>0</v>
      </c>
      <c r="O7850">
        <v>0</v>
      </c>
      <c r="P7850">
        <v>38.283000000000001</v>
      </c>
    </row>
    <row r="7851" spans="1:16">
      <c r="A7851" s="6">
        <v>41236.041666666664</v>
      </c>
      <c r="B7851">
        <v>4.1663748003214298</v>
      </c>
      <c r="C7851">
        <v>10.6332749133747</v>
      </c>
      <c r="D7851">
        <v>12.674163784802399</v>
      </c>
      <c r="E7851">
        <v>14.9488320028053</v>
      </c>
      <c r="F7851">
        <v>16.411860914638599</v>
      </c>
      <c r="G7851">
        <v>177.02339231838201</v>
      </c>
      <c r="H7851">
        <v>179.500545000703</v>
      </c>
      <c r="I7851">
        <v>182.02940064871601</v>
      </c>
      <c r="J7851">
        <v>184.85686983905899</v>
      </c>
      <c r="K7851">
        <v>187.39247363982301</v>
      </c>
      <c r="L7851">
        <v>278.39496299209202</v>
      </c>
      <c r="M7851">
        <v>0</v>
      </c>
      <c r="N7851">
        <v>0</v>
      </c>
      <c r="O7851">
        <v>0</v>
      </c>
      <c r="P7851">
        <v>38.283000000000001</v>
      </c>
    </row>
    <row r="7852" spans="1:16">
      <c r="A7852" s="6">
        <v>41236.083333333336</v>
      </c>
      <c r="B7852">
        <v>4.2167858332114401</v>
      </c>
      <c r="C7852">
        <v>10.7913235448365</v>
      </c>
      <c r="D7852">
        <v>12.868101286376699</v>
      </c>
      <c r="E7852">
        <v>15.0893364398245</v>
      </c>
      <c r="F7852">
        <v>16.5733733862949</v>
      </c>
      <c r="G7852">
        <v>173.82280188314701</v>
      </c>
      <c r="H7852">
        <v>176.38559304106801</v>
      </c>
      <c r="I7852">
        <v>178.99991894364501</v>
      </c>
      <c r="J7852">
        <v>181.84467921560699</v>
      </c>
      <c r="K7852">
        <v>184.404597377355</v>
      </c>
      <c r="L7852">
        <v>278.52525669694</v>
      </c>
      <c r="M7852">
        <v>0</v>
      </c>
      <c r="N7852">
        <v>0</v>
      </c>
      <c r="O7852">
        <v>0</v>
      </c>
      <c r="P7852">
        <v>38.283000000000001</v>
      </c>
    </row>
    <row r="7853" spans="1:16">
      <c r="A7853" s="6">
        <v>41236.125</v>
      </c>
      <c r="B7853">
        <v>4.3430842670011103</v>
      </c>
      <c r="C7853">
        <v>10.9643456928088</v>
      </c>
      <c r="D7853">
        <v>13.0456388947546</v>
      </c>
      <c r="E7853">
        <v>15.261852830139</v>
      </c>
      <c r="F7853">
        <v>16.765365043922401</v>
      </c>
      <c r="G7853">
        <v>176.382016689887</v>
      </c>
      <c r="H7853">
        <v>179.47545020095299</v>
      </c>
      <c r="I7853">
        <v>182.63316068525501</v>
      </c>
      <c r="J7853">
        <v>185.458464173317</v>
      </c>
      <c r="K7853">
        <v>187.81338723874001</v>
      </c>
      <c r="L7853">
        <v>278.49976100571399</v>
      </c>
      <c r="M7853">
        <v>0</v>
      </c>
      <c r="N7853">
        <v>0</v>
      </c>
      <c r="O7853">
        <v>0</v>
      </c>
      <c r="P7853">
        <v>38.283000000000001</v>
      </c>
    </row>
    <row r="7854" spans="1:16">
      <c r="A7854" s="6">
        <v>41236.166666666664</v>
      </c>
      <c r="B7854">
        <v>4.3825721382973901</v>
      </c>
      <c r="C7854">
        <v>10.951667069709901</v>
      </c>
      <c r="D7854">
        <v>13.003108997430999</v>
      </c>
      <c r="E7854">
        <v>15.102005892502101</v>
      </c>
      <c r="F7854">
        <v>16.5755935215284</v>
      </c>
      <c r="G7854">
        <v>175.71048437104599</v>
      </c>
      <c r="H7854">
        <v>178.64871326675399</v>
      </c>
      <c r="I7854">
        <v>181.64690319107501</v>
      </c>
      <c r="J7854">
        <v>184.76488734120201</v>
      </c>
      <c r="K7854">
        <v>187.287990756862</v>
      </c>
      <c r="L7854">
        <v>278.31410068121698</v>
      </c>
      <c r="M7854">
        <v>0</v>
      </c>
      <c r="N7854">
        <v>0</v>
      </c>
      <c r="O7854">
        <v>0</v>
      </c>
      <c r="P7854">
        <v>38.283000000000001</v>
      </c>
    </row>
    <row r="7855" spans="1:16">
      <c r="A7855" s="6">
        <v>41236.208333333336</v>
      </c>
      <c r="B7855">
        <v>4.4456270106335198</v>
      </c>
      <c r="C7855">
        <v>11.172579907784201</v>
      </c>
      <c r="D7855">
        <v>13.2807278539851</v>
      </c>
      <c r="E7855">
        <v>15.4131775048776</v>
      </c>
      <c r="F7855">
        <v>16.967478455028299</v>
      </c>
      <c r="G7855">
        <v>173.173511563711</v>
      </c>
      <c r="H7855">
        <v>175.29063329334801</v>
      </c>
      <c r="I7855">
        <v>177.45263281111801</v>
      </c>
      <c r="J7855">
        <v>180.62814525774101</v>
      </c>
      <c r="K7855">
        <v>183.19980363630901</v>
      </c>
      <c r="L7855">
        <v>278.56347181812902</v>
      </c>
      <c r="M7855">
        <v>0</v>
      </c>
      <c r="N7855">
        <v>0</v>
      </c>
      <c r="O7855">
        <v>0</v>
      </c>
      <c r="P7855">
        <v>38.283000000000001</v>
      </c>
    </row>
    <row r="7856" spans="1:16">
      <c r="A7856" s="6">
        <v>41236.25</v>
      </c>
      <c r="B7856">
        <v>4.51955036854502</v>
      </c>
      <c r="C7856">
        <v>11.34320887126</v>
      </c>
      <c r="D7856">
        <v>13.479374791971001</v>
      </c>
      <c r="E7856">
        <v>15.627433303734099</v>
      </c>
      <c r="F7856">
        <v>17.288814085157899</v>
      </c>
      <c r="G7856">
        <v>172.99360181104399</v>
      </c>
      <c r="H7856">
        <v>174.82379410278301</v>
      </c>
      <c r="I7856">
        <v>176.68754593870599</v>
      </c>
      <c r="J7856">
        <v>179.676493857075</v>
      </c>
      <c r="K7856">
        <v>181.978684747393</v>
      </c>
      <c r="L7856">
        <v>278.78918732467002</v>
      </c>
      <c r="M7856">
        <v>0</v>
      </c>
      <c r="N7856">
        <v>0</v>
      </c>
      <c r="O7856">
        <v>0</v>
      </c>
      <c r="P7856">
        <v>36.593000000000004</v>
      </c>
    </row>
    <row r="7857" spans="1:16">
      <c r="A7857" s="6">
        <v>41236.291666666664</v>
      </c>
      <c r="B7857">
        <v>4.66872505014992</v>
      </c>
      <c r="C7857">
        <v>11.594127298597099</v>
      </c>
      <c r="D7857">
        <v>13.753810578958801</v>
      </c>
      <c r="E7857">
        <v>15.9599891918499</v>
      </c>
      <c r="F7857">
        <v>17.664248284177098</v>
      </c>
      <c r="G7857">
        <v>174.42114294051501</v>
      </c>
      <c r="H7857">
        <v>176.53202653745399</v>
      </c>
      <c r="I7857">
        <v>178.685948410366</v>
      </c>
      <c r="J7857">
        <v>181.419025323596</v>
      </c>
      <c r="K7857">
        <v>183.47704759358899</v>
      </c>
      <c r="L7857">
        <v>278.84636619874698</v>
      </c>
      <c r="M7857">
        <v>0</v>
      </c>
      <c r="N7857">
        <v>0</v>
      </c>
      <c r="O7857">
        <v>0</v>
      </c>
      <c r="P7857">
        <v>47.475000000000001</v>
      </c>
    </row>
    <row r="7858" spans="1:16">
      <c r="A7858" s="6">
        <v>41236.333333333336</v>
      </c>
      <c r="B7858">
        <v>4.8219537487563899</v>
      </c>
      <c r="C7858">
        <v>11.6590129059351</v>
      </c>
      <c r="D7858">
        <v>13.7644302059757</v>
      </c>
      <c r="E7858">
        <v>15.9570902483316</v>
      </c>
      <c r="F7858">
        <v>17.645988477829299</v>
      </c>
      <c r="G7858">
        <v>176.389003000701</v>
      </c>
      <c r="H7858">
        <v>178.25016811531901</v>
      </c>
      <c r="I7858">
        <v>180.15087635402099</v>
      </c>
      <c r="J7858">
        <v>182.753434710812</v>
      </c>
      <c r="K7858">
        <v>184.790203219956</v>
      </c>
      <c r="L7858">
        <v>279.55200352749398</v>
      </c>
      <c r="M7858">
        <v>11.910254593022101</v>
      </c>
      <c r="N7858">
        <v>0</v>
      </c>
      <c r="O7858">
        <v>11.910254593022101</v>
      </c>
      <c r="P7858">
        <v>42.295000000000002</v>
      </c>
    </row>
    <row r="7859" spans="1:16">
      <c r="A7859" s="6">
        <v>41236.375</v>
      </c>
      <c r="B7859">
        <v>4.8998277870994702</v>
      </c>
      <c r="C7859">
        <v>11.490182524853401</v>
      </c>
      <c r="D7859">
        <v>13.491742029209</v>
      </c>
      <c r="E7859">
        <v>15.6142540289226</v>
      </c>
      <c r="F7859">
        <v>17.2662192104406</v>
      </c>
      <c r="G7859">
        <v>180.73526919069201</v>
      </c>
      <c r="H7859">
        <v>182.06133183282699</v>
      </c>
      <c r="I7859">
        <v>183.41305202012001</v>
      </c>
      <c r="J7859">
        <v>185.77456646328901</v>
      </c>
      <c r="K7859">
        <v>187.63085318556901</v>
      </c>
      <c r="L7859">
        <v>280.071740167391</v>
      </c>
      <c r="M7859">
        <v>53.646726584546499</v>
      </c>
      <c r="N7859">
        <v>0</v>
      </c>
      <c r="O7859">
        <v>53.646726584546499</v>
      </c>
      <c r="P7859">
        <v>35.222000000000001</v>
      </c>
    </row>
    <row r="7860" spans="1:16">
      <c r="A7860" s="6">
        <v>41236.416666666664</v>
      </c>
      <c r="B7860">
        <v>4.6895623079539801</v>
      </c>
      <c r="C7860">
        <v>10.6934469281574</v>
      </c>
      <c r="D7860">
        <v>12.494651894436799</v>
      </c>
      <c r="E7860">
        <v>14.6010784175428</v>
      </c>
      <c r="F7860">
        <v>16.219641622599301</v>
      </c>
      <c r="G7860">
        <v>186.34416620806499</v>
      </c>
      <c r="H7860">
        <v>187.868410099838</v>
      </c>
      <c r="I7860">
        <v>189.42403542600201</v>
      </c>
      <c r="J7860">
        <v>192.03412791873299</v>
      </c>
      <c r="K7860">
        <v>194.21686081039101</v>
      </c>
      <c r="L7860">
        <v>280.73153891456002</v>
      </c>
      <c r="M7860">
        <v>105.903111046514</v>
      </c>
      <c r="N7860">
        <v>41.521000173455597</v>
      </c>
      <c r="O7860">
        <v>95.520598376852305</v>
      </c>
      <c r="P7860">
        <v>35.151000000000003</v>
      </c>
    </row>
    <row r="7861" spans="1:16">
      <c r="A7861" s="6">
        <v>41236.458333333336</v>
      </c>
      <c r="B7861">
        <v>4.5937077844766199</v>
      </c>
      <c r="C7861">
        <v>10.4319864791808</v>
      </c>
      <c r="D7861">
        <v>12.178781482779</v>
      </c>
      <c r="E7861">
        <v>14.169063909105301</v>
      </c>
      <c r="F7861">
        <v>15.622549299364399</v>
      </c>
      <c r="G7861">
        <v>195.57276750068101</v>
      </c>
      <c r="H7861">
        <v>196.84241470896001</v>
      </c>
      <c r="I7861">
        <v>198.13829611183499</v>
      </c>
      <c r="J7861">
        <v>200.409281977608</v>
      </c>
      <c r="K7861">
        <v>202.23493649762301</v>
      </c>
      <c r="L7861">
        <v>281.22170094679097</v>
      </c>
      <c r="M7861">
        <v>89.202097822352599</v>
      </c>
      <c r="N7861">
        <v>0</v>
      </c>
      <c r="O7861">
        <v>89.202097822352599</v>
      </c>
      <c r="P7861">
        <v>35.057000000000002</v>
      </c>
    </row>
    <row r="7862" spans="1:16">
      <c r="A7862" s="6">
        <v>41236.5</v>
      </c>
      <c r="B7862">
        <v>4.2354352746442299</v>
      </c>
      <c r="C7862">
        <v>9.6880245194085699</v>
      </c>
      <c r="D7862">
        <v>11.3263614070106</v>
      </c>
      <c r="E7862">
        <v>13.089464668372701</v>
      </c>
      <c r="F7862">
        <v>14.406524442721</v>
      </c>
      <c r="G7862">
        <v>202.66979622130299</v>
      </c>
      <c r="H7862">
        <v>203.85701345172799</v>
      </c>
      <c r="I7862">
        <v>205.070369750503</v>
      </c>
      <c r="J7862">
        <v>207.244306013965</v>
      </c>
      <c r="K7862">
        <v>208.76249617026201</v>
      </c>
      <c r="L7862">
        <v>281.34928242894199</v>
      </c>
      <c r="M7862">
        <v>70.6734756386859</v>
      </c>
      <c r="N7862">
        <v>0</v>
      </c>
      <c r="O7862">
        <v>70.6734756386859</v>
      </c>
      <c r="P7862">
        <v>35.057000000000002</v>
      </c>
    </row>
    <row r="7863" spans="1:16">
      <c r="A7863" s="6">
        <v>41236.541666666664</v>
      </c>
      <c r="B7863">
        <v>3.6202206100739001</v>
      </c>
      <c r="C7863">
        <v>8.88392895534672</v>
      </c>
      <c r="D7863">
        <v>10.5156324187764</v>
      </c>
      <c r="E7863">
        <v>12.1820631684202</v>
      </c>
      <c r="F7863">
        <v>13.412218009272801</v>
      </c>
      <c r="G7863">
        <v>207.04866404381201</v>
      </c>
      <c r="H7863">
        <v>207.92922618087701</v>
      </c>
      <c r="I7863">
        <v>208.825321024689</v>
      </c>
      <c r="J7863">
        <v>210.290294385105</v>
      </c>
      <c r="K7863">
        <v>211.579180996395</v>
      </c>
      <c r="L7863">
        <v>280.96384492200599</v>
      </c>
      <c r="M7863">
        <v>40.026724904693403</v>
      </c>
      <c r="N7863">
        <v>0</v>
      </c>
      <c r="O7863">
        <v>40.026724904693403</v>
      </c>
      <c r="P7863">
        <v>36.246000000000002</v>
      </c>
    </row>
    <row r="7864" spans="1:16">
      <c r="A7864" s="6">
        <v>41236.583333333336</v>
      </c>
      <c r="B7864">
        <v>3.2242481396673202</v>
      </c>
      <c r="C7864">
        <v>8.2214056530291906</v>
      </c>
      <c r="D7864">
        <v>9.7988430870576</v>
      </c>
      <c r="E7864">
        <v>11.5087244729384</v>
      </c>
      <c r="F7864">
        <v>12.654474864332</v>
      </c>
      <c r="G7864">
        <v>222.17586462466099</v>
      </c>
      <c r="H7864">
        <v>223.267033586374</v>
      </c>
      <c r="I7864">
        <v>224.379248899868</v>
      </c>
      <c r="J7864">
        <v>225.55047268056899</v>
      </c>
      <c r="K7864">
        <v>226.32819097347399</v>
      </c>
      <c r="L7864">
        <v>280.45659331576798</v>
      </c>
      <c r="M7864">
        <v>16.282006332171399</v>
      </c>
      <c r="N7864">
        <v>0</v>
      </c>
      <c r="O7864">
        <v>16.282006332171399</v>
      </c>
      <c r="P7864">
        <v>38.838000000000001</v>
      </c>
    </row>
    <row r="7865" spans="1:16">
      <c r="A7865" s="6">
        <v>41236.625</v>
      </c>
      <c r="B7865">
        <v>2.7852120101153299</v>
      </c>
      <c r="C7865">
        <v>7.2623063984013498</v>
      </c>
      <c r="D7865">
        <v>8.6889568162635094</v>
      </c>
      <c r="E7865">
        <v>10.1802218606485</v>
      </c>
      <c r="F7865">
        <v>11.1353895296464</v>
      </c>
      <c r="G7865">
        <v>234.28960973259899</v>
      </c>
      <c r="H7865">
        <v>236.84088710091399</v>
      </c>
      <c r="I7865">
        <v>239.445705001091</v>
      </c>
      <c r="J7865">
        <v>241.56121888296099</v>
      </c>
      <c r="K7865">
        <v>242.665430168022</v>
      </c>
      <c r="L7865">
        <v>280.25229770998402</v>
      </c>
      <c r="M7865">
        <v>7.1148371079027299</v>
      </c>
      <c r="N7865">
        <v>0</v>
      </c>
      <c r="O7865">
        <v>7.1148371079027299</v>
      </c>
      <c r="P7865">
        <v>51.104999999999997</v>
      </c>
    </row>
    <row r="7866" spans="1:16">
      <c r="A7866" s="6">
        <v>41236.666666666664</v>
      </c>
      <c r="B7866">
        <v>2.20006038814951</v>
      </c>
      <c r="C7866">
        <v>6.1329427534188001</v>
      </c>
      <c r="D7866">
        <v>7.4235846349400001</v>
      </c>
      <c r="E7866">
        <v>8.6695182443207006</v>
      </c>
      <c r="F7866">
        <v>9.4902546784320005</v>
      </c>
      <c r="G7866">
        <v>236.42826236691499</v>
      </c>
      <c r="H7866">
        <v>240.43705914480799</v>
      </c>
      <c r="I7866">
        <v>244.52701165974301</v>
      </c>
      <c r="J7866">
        <v>247.27116564008301</v>
      </c>
      <c r="K7866">
        <v>249.45981816909301</v>
      </c>
      <c r="L7866">
        <v>279.85111439061399</v>
      </c>
      <c r="M7866">
        <v>0.32560903055082902</v>
      </c>
      <c r="N7866">
        <v>0</v>
      </c>
      <c r="O7866">
        <v>0.32560903055082902</v>
      </c>
      <c r="P7866">
        <v>55.674999999999997</v>
      </c>
    </row>
    <row r="7867" spans="1:16">
      <c r="A7867" s="6">
        <v>41236.708333333336</v>
      </c>
      <c r="B7867">
        <v>1.77809001159582</v>
      </c>
      <c r="C7867">
        <v>5.8454247280995002</v>
      </c>
      <c r="D7867">
        <v>7.28652277705232</v>
      </c>
      <c r="E7867">
        <v>8.4777926448950698</v>
      </c>
      <c r="F7867">
        <v>9.1883969161565098</v>
      </c>
      <c r="G7867">
        <v>226.923628508723</v>
      </c>
      <c r="H7867">
        <v>232.716358654592</v>
      </c>
      <c r="I7867">
        <v>238.62977828934899</v>
      </c>
      <c r="J7867">
        <v>242.97603409244601</v>
      </c>
      <c r="K7867">
        <v>246.971784068712</v>
      </c>
      <c r="L7867">
        <v>279.43492247695502</v>
      </c>
      <c r="M7867">
        <v>0</v>
      </c>
      <c r="N7867">
        <v>0</v>
      </c>
      <c r="O7867">
        <v>0</v>
      </c>
      <c r="P7867">
        <v>55.676000000000002</v>
      </c>
    </row>
    <row r="7868" spans="1:16">
      <c r="A7868" s="6">
        <v>41236.75</v>
      </c>
      <c r="B7868">
        <v>1.6277828202926501</v>
      </c>
      <c r="C7868">
        <v>5.8929757123054101</v>
      </c>
      <c r="D7868">
        <v>7.4724075614537604</v>
      </c>
      <c r="E7868">
        <v>8.5931824021678604</v>
      </c>
      <c r="F7868">
        <v>9.0758915686872204</v>
      </c>
      <c r="G7868">
        <v>222.02116340856301</v>
      </c>
      <c r="H7868">
        <v>227.467044225254</v>
      </c>
      <c r="I7868">
        <v>233.02786346340099</v>
      </c>
      <c r="J7868">
        <v>238.65912630984701</v>
      </c>
      <c r="K7868">
        <v>244.04358894201201</v>
      </c>
      <c r="L7868">
        <v>278.83079354885098</v>
      </c>
      <c r="M7868">
        <v>0</v>
      </c>
      <c r="N7868">
        <v>0</v>
      </c>
      <c r="O7868">
        <v>0</v>
      </c>
      <c r="P7868">
        <v>55.676000000000002</v>
      </c>
    </row>
    <row r="7869" spans="1:16">
      <c r="A7869" s="6">
        <v>41236.791666666664</v>
      </c>
      <c r="B7869">
        <v>1.5360478351298199</v>
      </c>
      <c r="C7869">
        <v>6.0727393617541097</v>
      </c>
      <c r="D7869">
        <v>7.8216080686159701</v>
      </c>
      <c r="E7869">
        <v>9.0087895475677406</v>
      </c>
      <c r="F7869">
        <v>9.3023724264621901</v>
      </c>
      <c r="G7869">
        <v>222.35847640134301</v>
      </c>
      <c r="H7869">
        <v>226.40159157762201</v>
      </c>
      <c r="I7869">
        <v>230.525181938169</v>
      </c>
      <c r="J7869">
        <v>236.06069385364</v>
      </c>
      <c r="K7869">
        <v>241.558629425676</v>
      </c>
      <c r="L7869">
        <v>278.572404286189</v>
      </c>
      <c r="M7869">
        <v>0</v>
      </c>
      <c r="N7869">
        <v>0</v>
      </c>
      <c r="O7869">
        <v>0</v>
      </c>
      <c r="P7869">
        <v>55.231999999999999</v>
      </c>
    </row>
    <row r="7870" spans="1:16">
      <c r="A7870" s="6">
        <v>41236.833333333336</v>
      </c>
      <c r="B7870">
        <v>1.4376315257212999</v>
      </c>
      <c r="C7870">
        <v>5.9447056546580699</v>
      </c>
      <c r="D7870">
        <v>7.71775907670495</v>
      </c>
      <c r="E7870">
        <v>9.0704399744937305</v>
      </c>
      <c r="F7870">
        <v>9.3084852443929407</v>
      </c>
      <c r="G7870">
        <v>221.553033649371</v>
      </c>
      <c r="H7870">
        <v>226.21126432788299</v>
      </c>
      <c r="I7870">
        <v>230.961061311473</v>
      </c>
      <c r="J7870">
        <v>236.22139303914699</v>
      </c>
      <c r="K7870">
        <v>241.54995423921201</v>
      </c>
      <c r="L7870">
        <v>277.80477493108901</v>
      </c>
      <c r="M7870">
        <v>0</v>
      </c>
      <c r="N7870">
        <v>0</v>
      </c>
      <c r="O7870">
        <v>0</v>
      </c>
      <c r="P7870">
        <v>50.616999999999997</v>
      </c>
    </row>
    <row r="7871" spans="1:16">
      <c r="A7871" s="6">
        <v>41236.875</v>
      </c>
      <c r="B7871">
        <v>1.1977697662715301</v>
      </c>
      <c r="C7871">
        <v>5.3974355418054802</v>
      </c>
      <c r="D7871">
        <v>7.1171221155079101</v>
      </c>
      <c r="E7871">
        <v>8.4016525443535794</v>
      </c>
      <c r="F7871">
        <v>8.5681769223030706</v>
      </c>
      <c r="G7871">
        <v>217.40566644804201</v>
      </c>
      <c r="H7871">
        <v>224.68389760707899</v>
      </c>
      <c r="I7871">
        <v>232.11078837186199</v>
      </c>
      <c r="J7871">
        <v>237.85399016237901</v>
      </c>
      <c r="K7871">
        <v>243.347768709023</v>
      </c>
      <c r="L7871">
        <v>277.50645533880498</v>
      </c>
      <c r="M7871">
        <v>0</v>
      </c>
      <c r="N7871">
        <v>0</v>
      </c>
      <c r="O7871">
        <v>0</v>
      </c>
      <c r="P7871">
        <v>52.959000000000003</v>
      </c>
    </row>
    <row r="7872" spans="1:16">
      <c r="A7872" s="6">
        <v>41236.916666666664</v>
      </c>
      <c r="B7872">
        <v>1.0990569854375201</v>
      </c>
      <c r="C7872">
        <v>5.0123268580715497</v>
      </c>
      <c r="D7872">
        <v>6.6208915559682699</v>
      </c>
      <c r="E7872">
        <v>7.5882483365987996</v>
      </c>
      <c r="F7872">
        <v>7.64862675026591</v>
      </c>
      <c r="G7872">
        <v>212.68268197852001</v>
      </c>
      <c r="H7872">
        <v>221.75128249129199</v>
      </c>
      <c r="I7872">
        <v>231.00785151425001</v>
      </c>
      <c r="J7872">
        <v>238.35102417847199</v>
      </c>
      <c r="K7872">
        <v>244.45891306102399</v>
      </c>
      <c r="L7872">
        <v>276.52561645159898</v>
      </c>
      <c r="M7872">
        <v>0</v>
      </c>
      <c r="N7872">
        <v>0</v>
      </c>
      <c r="O7872">
        <v>0</v>
      </c>
      <c r="P7872">
        <v>51.640999999999998</v>
      </c>
    </row>
    <row r="7873" spans="1:16">
      <c r="A7873" s="6">
        <v>41236.958333333336</v>
      </c>
      <c r="B7873">
        <v>0.92553589072245601</v>
      </c>
      <c r="C7873">
        <v>4.4240606582166304</v>
      </c>
      <c r="D7873">
        <v>5.89474090275829</v>
      </c>
      <c r="E7873">
        <v>6.7285792673547196</v>
      </c>
      <c r="F7873">
        <v>6.7158946766749699</v>
      </c>
      <c r="G7873">
        <v>209.394369659483</v>
      </c>
      <c r="H7873">
        <v>220.31665355222</v>
      </c>
      <c r="I7873">
        <v>231.463728313914</v>
      </c>
      <c r="J7873">
        <v>240.16661669582001</v>
      </c>
      <c r="K7873">
        <v>246.96616035792599</v>
      </c>
      <c r="L7873">
        <v>275.93915832502103</v>
      </c>
      <c r="M7873">
        <v>0</v>
      </c>
      <c r="N7873">
        <v>0</v>
      </c>
      <c r="O7873">
        <v>0</v>
      </c>
      <c r="P7873">
        <v>50.893999999999998</v>
      </c>
    </row>
    <row r="7874" spans="1:16">
      <c r="A7874" s="6">
        <v>41237</v>
      </c>
      <c r="B7874">
        <v>1.0074305810553601</v>
      </c>
      <c r="C7874">
        <v>4.2834428035019902</v>
      </c>
      <c r="D7874">
        <v>5.5893164738380898</v>
      </c>
      <c r="E7874">
        <v>6.2156063642291199</v>
      </c>
      <c r="F7874">
        <v>6.1199701628572702</v>
      </c>
      <c r="G7874">
        <v>206.15513459510001</v>
      </c>
      <c r="H7874">
        <v>219.049472910497</v>
      </c>
      <c r="I7874">
        <v>232.20770508064501</v>
      </c>
      <c r="J7874">
        <v>242.12662891257401</v>
      </c>
      <c r="K7874">
        <v>249.23419884709</v>
      </c>
      <c r="L7874">
        <v>276.01228528329102</v>
      </c>
      <c r="M7874">
        <v>0</v>
      </c>
      <c r="N7874">
        <v>0</v>
      </c>
      <c r="O7874">
        <v>0</v>
      </c>
      <c r="P7874">
        <v>43.768000000000001</v>
      </c>
    </row>
    <row r="7875" spans="1:16">
      <c r="A7875" s="6">
        <v>41237.041666666664</v>
      </c>
      <c r="B7875">
        <v>1.3355673335904701</v>
      </c>
      <c r="C7875">
        <v>4.4173494856911599</v>
      </c>
      <c r="D7875">
        <v>5.5111522311538197</v>
      </c>
      <c r="E7875">
        <v>5.7820556614157601</v>
      </c>
      <c r="F7875">
        <v>5.4928248998105103</v>
      </c>
      <c r="G7875">
        <v>200.40896614549001</v>
      </c>
      <c r="H7875">
        <v>213.38636726539201</v>
      </c>
      <c r="I7875">
        <v>226.62565742332399</v>
      </c>
      <c r="J7875">
        <v>237.33750436358801</v>
      </c>
      <c r="K7875">
        <v>244.233257728399</v>
      </c>
      <c r="L7875">
        <v>275.14005877216499</v>
      </c>
      <c r="M7875">
        <v>0</v>
      </c>
      <c r="N7875">
        <v>0</v>
      </c>
      <c r="O7875">
        <v>0</v>
      </c>
      <c r="P7875">
        <v>42.551000000000002</v>
      </c>
    </row>
    <row r="7876" spans="1:16">
      <c r="A7876" s="6">
        <v>41237.083333333336</v>
      </c>
      <c r="B7876">
        <v>1.17370474481444</v>
      </c>
      <c r="C7876">
        <v>4.0702541470427196</v>
      </c>
      <c r="D7876">
        <v>5.1225091114915502</v>
      </c>
      <c r="E7876">
        <v>5.3428084918697403</v>
      </c>
      <c r="F7876">
        <v>4.8843878626865598</v>
      </c>
      <c r="G7876">
        <v>195.576679297704</v>
      </c>
      <c r="H7876">
        <v>206.31358087258599</v>
      </c>
      <c r="I7876">
        <v>217.266335102417</v>
      </c>
      <c r="J7876">
        <v>228.403809080206</v>
      </c>
      <c r="K7876">
        <v>233.46022028904</v>
      </c>
      <c r="L7876">
        <v>275.40259484624102</v>
      </c>
      <c r="M7876">
        <v>0</v>
      </c>
      <c r="N7876">
        <v>0</v>
      </c>
      <c r="O7876">
        <v>0</v>
      </c>
      <c r="P7876">
        <v>42.808</v>
      </c>
    </row>
    <row r="7877" spans="1:16">
      <c r="A7877" s="6">
        <v>41237.125</v>
      </c>
      <c r="B7877">
        <v>1.04390748038272</v>
      </c>
      <c r="C7877">
        <v>3.6109835503992902</v>
      </c>
      <c r="D7877">
        <v>4.5398414497469703</v>
      </c>
      <c r="E7877">
        <v>4.95315227368605</v>
      </c>
      <c r="F7877">
        <v>4.5134556124782303</v>
      </c>
      <c r="G7877">
        <v>192.33534998034901</v>
      </c>
      <c r="H7877">
        <v>201.14067523701601</v>
      </c>
      <c r="I7877">
        <v>210.12617729356899</v>
      </c>
      <c r="J7877">
        <v>221.145794541263</v>
      </c>
      <c r="K7877">
        <v>223.61360799269301</v>
      </c>
      <c r="L7877">
        <v>275.37939400012903</v>
      </c>
      <c r="M7877">
        <v>0</v>
      </c>
      <c r="N7877">
        <v>0</v>
      </c>
      <c r="O7877">
        <v>0</v>
      </c>
      <c r="P7877">
        <v>42.808</v>
      </c>
    </row>
    <row r="7878" spans="1:16">
      <c r="A7878" s="6">
        <v>41237.166666666664</v>
      </c>
      <c r="B7878">
        <v>0.92125825585001098</v>
      </c>
      <c r="C7878">
        <v>2.9932076679414501</v>
      </c>
      <c r="D7878">
        <v>3.7229287724148299</v>
      </c>
      <c r="E7878">
        <v>4.2099525652743797</v>
      </c>
      <c r="F7878">
        <v>3.8863333904304098</v>
      </c>
      <c r="G7878">
        <v>175.829843540415</v>
      </c>
      <c r="H7878">
        <v>185.718077219457</v>
      </c>
      <c r="I7878">
        <v>195.80311244836</v>
      </c>
      <c r="J7878">
        <v>208.041077132487</v>
      </c>
      <c r="K7878">
        <v>208.02751511154599</v>
      </c>
      <c r="L7878">
        <v>275.18836868671099</v>
      </c>
      <c r="M7878">
        <v>0</v>
      </c>
      <c r="N7878">
        <v>0</v>
      </c>
      <c r="O7878">
        <v>0</v>
      </c>
      <c r="P7878">
        <v>42.93</v>
      </c>
    </row>
    <row r="7879" spans="1:16">
      <c r="A7879" s="6">
        <v>41237.208333333336</v>
      </c>
      <c r="B7879">
        <v>1.0967177309254701</v>
      </c>
      <c r="C7879">
        <v>2.64923920555748</v>
      </c>
      <c r="D7879">
        <v>3.12558507594431</v>
      </c>
      <c r="E7879">
        <v>3.9591132458457601</v>
      </c>
      <c r="F7879">
        <v>3.8373828095996001</v>
      </c>
      <c r="G7879">
        <v>175.02046456892</v>
      </c>
      <c r="H7879">
        <v>180.16768334055999</v>
      </c>
      <c r="I7879">
        <v>185.41798380575699</v>
      </c>
      <c r="J7879">
        <v>198.79242063569299</v>
      </c>
      <c r="K7879">
        <v>198.43871632029001</v>
      </c>
      <c r="L7879">
        <v>274.98083961444399</v>
      </c>
      <c r="M7879">
        <v>0</v>
      </c>
      <c r="N7879">
        <v>0</v>
      </c>
      <c r="O7879">
        <v>0</v>
      </c>
      <c r="P7879">
        <v>42.808</v>
      </c>
    </row>
    <row r="7880" spans="1:16">
      <c r="A7880" s="6">
        <v>41237.25</v>
      </c>
      <c r="B7880">
        <v>1.1886436433763301</v>
      </c>
      <c r="C7880">
        <v>2.1511292739395498</v>
      </c>
      <c r="D7880">
        <v>2.41238875290535</v>
      </c>
      <c r="E7880">
        <v>3.66984642702751</v>
      </c>
      <c r="F7880">
        <v>3.6895616189337699</v>
      </c>
      <c r="G7880">
        <v>178.82309365459301</v>
      </c>
      <c r="H7880">
        <v>180.81089627411501</v>
      </c>
      <c r="I7880">
        <v>182.837088965741</v>
      </c>
      <c r="J7880">
        <v>197.95310856661601</v>
      </c>
      <c r="K7880">
        <v>199.19224338091399</v>
      </c>
      <c r="L7880">
        <v>274.80384206918399</v>
      </c>
      <c r="M7880">
        <v>0</v>
      </c>
      <c r="N7880">
        <v>0</v>
      </c>
      <c r="O7880">
        <v>0</v>
      </c>
      <c r="P7880">
        <v>44.896000000000001</v>
      </c>
    </row>
    <row r="7881" spans="1:16">
      <c r="A7881" s="6">
        <v>41237.291666666664</v>
      </c>
      <c r="B7881">
        <v>1.24126205795302</v>
      </c>
      <c r="C7881">
        <v>2.20644401094175</v>
      </c>
      <c r="D7881">
        <v>2.4663661932938798</v>
      </c>
      <c r="E7881">
        <v>3.3929150875272001</v>
      </c>
      <c r="F7881">
        <v>3.4299805489545698</v>
      </c>
      <c r="G7881">
        <v>165.18530999887699</v>
      </c>
      <c r="H7881">
        <v>167.80333585456401</v>
      </c>
      <c r="I7881">
        <v>170.47021651098299</v>
      </c>
      <c r="J7881">
        <v>187.908379652538</v>
      </c>
      <c r="K7881">
        <v>191.54070441272401</v>
      </c>
      <c r="L7881">
        <v>274.595986124295</v>
      </c>
      <c r="M7881">
        <v>0</v>
      </c>
      <c r="N7881">
        <v>0</v>
      </c>
      <c r="O7881">
        <v>0</v>
      </c>
      <c r="P7881">
        <v>57.603999999999999</v>
      </c>
    </row>
    <row r="7882" spans="1:16">
      <c r="A7882" s="6">
        <v>41237.333333333336</v>
      </c>
      <c r="B7882">
        <v>1.4585050950537899</v>
      </c>
      <c r="C7882">
        <v>2.5354565264951998</v>
      </c>
      <c r="D7882">
        <v>2.8236390077310598</v>
      </c>
      <c r="E7882">
        <v>3.6210091824792201</v>
      </c>
      <c r="F7882">
        <v>3.5445238719190701</v>
      </c>
      <c r="G7882">
        <v>156.149326254709</v>
      </c>
      <c r="H7882">
        <v>158.39063739457899</v>
      </c>
      <c r="I7882">
        <v>160.684070360264</v>
      </c>
      <c r="J7882">
        <v>172.951047321338</v>
      </c>
      <c r="K7882">
        <v>177.80418712346599</v>
      </c>
      <c r="L7882">
        <v>274.29344580894002</v>
      </c>
      <c r="M7882">
        <v>8.3899488636684492</v>
      </c>
      <c r="N7882">
        <v>0</v>
      </c>
      <c r="O7882">
        <v>8.3899488636684492</v>
      </c>
      <c r="P7882">
        <v>44.427999999999997</v>
      </c>
    </row>
    <row r="7883" spans="1:16">
      <c r="A7883" s="6">
        <v>41237.375</v>
      </c>
      <c r="B7883">
        <v>1.5413632190767399</v>
      </c>
      <c r="C7883">
        <v>2.5569812069908902</v>
      </c>
      <c r="D7883">
        <v>2.8238729614062099</v>
      </c>
      <c r="E7883">
        <v>3.78045511112887</v>
      </c>
      <c r="F7883">
        <v>3.6190976707429301</v>
      </c>
      <c r="G7883">
        <v>151.486602386377</v>
      </c>
      <c r="H7883">
        <v>152.13932858622599</v>
      </c>
      <c r="I7883">
        <v>152.80006594899999</v>
      </c>
      <c r="J7883">
        <v>162.133683536609</v>
      </c>
      <c r="K7883">
        <v>166.98829600356001</v>
      </c>
      <c r="L7883">
        <v>274.75201579838</v>
      </c>
      <c r="M7883">
        <v>40.228979120720403</v>
      </c>
      <c r="N7883">
        <v>0</v>
      </c>
      <c r="O7883">
        <v>40.228979120720403</v>
      </c>
      <c r="P7883">
        <v>40.314</v>
      </c>
    </row>
    <row r="7884" spans="1:16">
      <c r="A7884" s="6">
        <v>41237.416666666664</v>
      </c>
      <c r="B7884">
        <v>1.55571873691172</v>
      </c>
      <c r="C7884">
        <v>2.67164712999354</v>
      </c>
      <c r="D7884">
        <v>2.9662552861604801</v>
      </c>
      <c r="E7884">
        <v>4.1496911811853998</v>
      </c>
      <c r="F7884">
        <v>4.0278807826092802</v>
      </c>
      <c r="G7884">
        <v>138.952270530432</v>
      </c>
      <c r="H7884">
        <v>140.448880267812</v>
      </c>
      <c r="I7884">
        <v>141.97470040296199</v>
      </c>
      <c r="J7884">
        <v>149.28306212830699</v>
      </c>
      <c r="K7884">
        <v>153.34756446827399</v>
      </c>
      <c r="L7884">
        <v>275.67701097021398</v>
      </c>
      <c r="M7884">
        <v>61.932362098727403</v>
      </c>
      <c r="N7884">
        <v>0</v>
      </c>
      <c r="O7884">
        <v>61.932362098727403</v>
      </c>
      <c r="P7884">
        <v>37.710999999999999</v>
      </c>
    </row>
    <row r="7885" spans="1:16">
      <c r="A7885" s="6">
        <v>41237.458333333336</v>
      </c>
      <c r="B7885">
        <v>1.66845089236648</v>
      </c>
      <c r="C7885">
        <v>2.7724808248174999</v>
      </c>
      <c r="D7885">
        <v>3.0645919720600099</v>
      </c>
      <c r="E7885">
        <v>3.6351697601753701</v>
      </c>
      <c r="F7885">
        <v>3.71768361937391</v>
      </c>
      <c r="G7885">
        <v>132.66907662869201</v>
      </c>
      <c r="H7885">
        <v>134.71765486240801</v>
      </c>
      <c r="I7885">
        <v>136.80536274302801</v>
      </c>
      <c r="J7885">
        <v>139.86795569502999</v>
      </c>
      <c r="K7885">
        <v>143.58967120933701</v>
      </c>
      <c r="L7885">
        <v>276.53344051004302</v>
      </c>
      <c r="M7885">
        <v>106.969069769217</v>
      </c>
      <c r="N7885">
        <v>18.222434964009899</v>
      </c>
      <c r="O7885">
        <v>101.957437503341</v>
      </c>
      <c r="P7885">
        <v>37.710999999999999</v>
      </c>
    </row>
    <row r="7886" spans="1:16">
      <c r="A7886" s="6">
        <v>41237.5</v>
      </c>
      <c r="B7886">
        <v>1.8551105444146401</v>
      </c>
      <c r="C7886">
        <v>3.02816122365136</v>
      </c>
      <c r="D7886">
        <v>3.33559196090365</v>
      </c>
      <c r="E7886">
        <v>3.6266667608494401</v>
      </c>
      <c r="F7886">
        <v>3.7757544509282699</v>
      </c>
      <c r="G7886">
        <v>133.68264535744299</v>
      </c>
      <c r="H7886">
        <v>134.84602014654999</v>
      </c>
      <c r="I7886">
        <v>136.03182790324999</v>
      </c>
      <c r="J7886">
        <v>136.065412992723</v>
      </c>
      <c r="K7886">
        <v>139.13777248215101</v>
      </c>
      <c r="L7886">
        <v>277.012727903111</v>
      </c>
      <c r="M7886">
        <v>103.656671385813</v>
      </c>
      <c r="N7886">
        <v>19.388125577097401</v>
      </c>
      <c r="O7886">
        <v>98.508277434164597</v>
      </c>
      <c r="P7886">
        <v>37.710999999999999</v>
      </c>
    </row>
    <row r="7887" spans="1:16">
      <c r="A7887" s="6">
        <v>41237.541666666664</v>
      </c>
      <c r="B7887">
        <v>2.18018751200399</v>
      </c>
      <c r="C7887">
        <v>3.5536998705559402</v>
      </c>
      <c r="D7887">
        <v>3.9130508124916101</v>
      </c>
      <c r="E7887">
        <v>4.2238115045733204</v>
      </c>
      <c r="F7887">
        <v>4.4395524956565904</v>
      </c>
      <c r="G7887">
        <v>121.46754085393501</v>
      </c>
      <c r="H7887">
        <v>122.823824548104</v>
      </c>
      <c r="I7887">
        <v>124.205510629157</v>
      </c>
      <c r="J7887">
        <v>124.12280590944199</v>
      </c>
      <c r="K7887">
        <v>127.107817606393</v>
      </c>
      <c r="L7887">
        <v>277.19921437048799</v>
      </c>
      <c r="M7887">
        <v>80.164944203589599</v>
      </c>
      <c r="N7887">
        <v>8.3343864671557597</v>
      </c>
      <c r="O7887">
        <v>78.342320381594007</v>
      </c>
      <c r="P7887">
        <v>38.540999999999997</v>
      </c>
    </row>
    <row r="7888" spans="1:16">
      <c r="A7888" s="6">
        <v>41237.583333333336</v>
      </c>
      <c r="B7888">
        <v>2.64026072933668</v>
      </c>
      <c r="C7888">
        <v>4.5511140296738102</v>
      </c>
      <c r="D7888">
        <v>5.0602336320722996</v>
      </c>
      <c r="E7888">
        <v>5.5062099696132698</v>
      </c>
      <c r="F7888">
        <v>5.7547159248192603</v>
      </c>
      <c r="G7888">
        <v>105.848406129064</v>
      </c>
      <c r="H7888">
        <v>107.08370018147301</v>
      </c>
      <c r="I7888">
        <v>108.348506642751</v>
      </c>
      <c r="J7888">
        <v>109.152161953334</v>
      </c>
      <c r="K7888">
        <v>111.743203967387</v>
      </c>
      <c r="L7888">
        <v>277.29640628298301</v>
      </c>
      <c r="M7888">
        <v>48.634471354743702</v>
      </c>
      <c r="N7888">
        <v>7.9141025921339603</v>
      </c>
      <c r="O7888">
        <v>47.545135231013099</v>
      </c>
      <c r="P7888">
        <v>44.262</v>
      </c>
    </row>
    <row r="7889" spans="1:16">
      <c r="A7889" s="6">
        <v>41237.625</v>
      </c>
      <c r="B7889">
        <v>2.8782704715584</v>
      </c>
      <c r="C7889">
        <v>5.4983353971857802</v>
      </c>
      <c r="D7889">
        <v>6.2272938322160298</v>
      </c>
      <c r="E7889">
        <v>6.8550716143489003</v>
      </c>
      <c r="F7889">
        <v>7.0899235626639996</v>
      </c>
      <c r="G7889">
        <v>102.535244988863</v>
      </c>
      <c r="H7889">
        <v>103.91761013353999</v>
      </c>
      <c r="I7889">
        <v>105.32633551180901</v>
      </c>
      <c r="J7889">
        <v>106.07181278557999</v>
      </c>
      <c r="K7889">
        <v>107.351361585874</v>
      </c>
      <c r="L7889">
        <v>277.35075893226502</v>
      </c>
      <c r="M7889">
        <v>21.657721953464101</v>
      </c>
      <c r="N7889">
        <v>0</v>
      </c>
      <c r="O7889">
        <v>21.657721953464101</v>
      </c>
      <c r="P7889">
        <v>47.343000000000004</v>
      </c>
    </row>
    <row r="7890" spans="1:16">
      <c r="A7890" s="6">
        <v>41237.666666666664</v>
      </c>
      <c r="B7890">
        <v>2.3730610118784701</v>
      </c>
      <c r="C7890">
        <v>6.0291709507258897</v>
      </c>
      <c r="D7890">
        <v>7.1797064085053801</v>
      </c>
      <c r="E7890">
        <v>8.4465208954757092</v>
      </c>
      <c r="F7890">
        <v>8.9425401410247094</v>
      </c>
      <c r="G7890">
        <v>95.064827184199501</v>
      </c>
      <c r="H7890">
        <v>97.814515879036307</v>
      </c>
      <c r="I7890">
        <v>100.62014010948501</v>
      </c>
      <c r="J7890">
        <v>103.50776481630901</v>
      </c>
      <c r="K7890">
        <v>106.770096751992</v>
      </c>
      <c r="L7890">
        <v>277.60999949668502</v>
      </c>
      <c r="M7890">
        <v>0.54924880970782497</v>
      </c>
      <c r="N7890">
        <v>0</v>
      </c>
      <c r="O7890">
        <v>0.54924880970782497</v>
      </c>
      <c r="P7890">
        <v>52.152999999999999</v>
      </c>
    </row>
    <row r="7891" spans="1:16">
      <c r="A7891" s="6">
        <v>41237.708333333336</v>
      </c>
      <c r="B7891">
        <v>2.7048652002451399</v>
      </c>
      <c r="C7891">
        <v>7.0306223218135599</v>
      </c>
      <c r="D7891">
        <v>8.4046195811988902</v>
      </c>
      <c r="E7891">
        <v>9.9864633151004192</v>
      </c>
      <c r="F7891">
        <v>10.6985772530512</v>
      </c>
      <c r="G7891">
        <v>93.650975394724497</v>
      </c>
      <c r="H7891">
        <v>96.659910647862205</v>
      </c>
      <c r="I7891">
        <v>99.737212587702203</v>
      </c>
      <c r="J7891">
        <v>103.768362361031</v>
      </c>
      <c r="K7891">
        <v>107.98203096459901</v>
      </c>
      <c r="L7891">
        <v>277.71969373061398</v>
      </c>
      <c r="M7891">
        <v>0</v>
      </c>
      <c r="N7891">
        <v>0</v>
      </c>
      <c r="O7891">
        <v>0</v>
      </c>
      <c r="P7891">
        <v>48.197000000000003</v>
      </c>
    </row>
    <row r="7892" spans="1:16">
      <c r="A7892" s="6">
        <v>41237.75</v>
      </c>
      <c r="B7892">
        <v>3.0549811071407702</v>
      </c>
      <c r="C7892">
        <v>7.9589227278171304</v>
      </c>
      <c r="D7892">
        <v>9.5228944743474795</v>
      </c>
      <c r="E7892">
        <v>11.454719965305699</v>
      </c>
      <c r="F7892">
        <v>12.439021259767401</v>
      </c>
      <c r="G7892">
        <v>96.204044083800994</v>
      </c>
      <c r="H7892">
        <v>98.914603747849597</v>
      </c>
      <c r="I7892">
        <v>101.678283420865</v>
      </c>
      <c r="J7892">
        <v>105.662966331661</v>
      </c>
      <c r="K7892">
        <v>109.79496906625801</v>
      </c>
      <c r="L7892">
        <v>277.99264886308703</v>
      </c>
      <c r="M7892">
        <v>0</v>
      </c>
      <c r="N7892">
        <v>0</v>
      </c>
      <c r="O7892">
        <v>0</v>
      </c>
      <c r="P7892">
        <v>46.134</v>
      </c>
    </row>
    <row r="7893" spans="1:16">
      <c r="A7893" s="6">
        <v>41237.791666666664</v>
      </c>
      <c r="B7893">
        <v>3.3903721783499101</v>
      </c>
      <c r="C7893">
        <v>8.4643207377956209</v>
      </c>
      <c r="D7893">
        <v>10.0496793862033</v>
      </c>
      <c r="E7893">
        <v>12.0819634551919</v>
      </c>
      <c r="F7893">
        <v>13.338412641017101</v>
      </c>
      <c r="G7893">
        <v>99.065963761417805</v>
      </c>
      <c r="H7893">
        <v>101.763143312716</v>
      </c>
      <c r="I7893">
        <v>104.51193570072699</v>
      </c>
      <c r="J7893">
        <v>108.226547986524</v>
      </c>
      <c r="K7893">
        <v>111.97853651637701</v>
      </c>
      <c r="L7893">
        <v>278.18922330479899</v>
      </c>
      <c r="M7893">
        <v>0</v>
      </c>
      <c r="N7893">
        <v>0</v>
      </c>
      <c r="O7893">
        <v>0</v>
      </c>
      <c r="P7893">
        <v>42.606999999999999</v>
      </c>
    </row>
    <row r="7894" spans="1:16">
      <c r="A7894" s="6">
        <v>41237.833333333336</v>
      </c>
      <c r="B7894">
        <v>3.6233127441270501</v>
      </c>
      <c r="C7894">
        <v>8.8885995062015901</v>
      </c>
      <c r="D7894">
        <v>10.5235429978316</v>
      </c>
      <c r="E7894">
        <v>12.5458549519181</v>
      </c>
      <c r="F7894">
        <v>13.9036524818989</v>
      </c>
      <c r="G7894">
        <v>101.335124451967</v>
      </c>
      <c r="H7894">
        <v>104.065874360265</v>
      </c>
      <c r="I7894">
        <v>106.851163799212</v>
      </c>
      <c r="J7894">
        <v>110.469761422689</v>
      </c>
      <c r="K7894">
        <v>114.02223068116599</v>
      </c>
      <c r="L7894">
        <v>278.515953355759</v>
      </c>
      <c r="M7894">
        <v>0</v>
      </c>
      <c r="N7894">
        <v>0</v>
      </c>
      <c r="O7894">
        <v>0</v>
      </c>
      <c r="P7894">
        <v>42.137999999999998</v>
      </c>
    </row>
    <row r="7895" spans="1:16">
      <c r="A7895" s="6">
        <v>41237.875</v>
      </c>
      <c r="B7895">
        <v>3.8531194730159601</v>
      </c>
      <c r="C7895">
        <v>9.2179708626378698</v>
      </c>
      <c r="D7895">
        <v>10.864757260263399</v>
      </c>
      <c r="E7895">
        <v>12.8577118356251</v>
      </c>
      <c r="F7895">
        <v>14.2873522862321</v>
      </c>
      <c r="G7895">
        <v>105.593403249971</v>
      </c>
      <c r="H7895">
        <v>107.962645600667</v>
      </c>
      <c r="I7895">
        <v>110.38188809840599</v>
      </c>
      <c r="J7895">
        <v>114.042635646793</v>
      </c>
      <c r="K7895">
        <v>117.505115126077</v>
      </c>
      <c r="L7895">
        <v>278.79875947200799</v>
      </c>
      <c r="M7895">
        <v>0</v>
      </c>
      <c r="N7895">
        <v>0</v>
      </c>
      <c r="O7895">
        <v>0</v>
      </c>
      <c r="P7895">
        <v>42.137999999999998</v>
      </c>
    </row>
    <row r="7896" spans="1:16">
      <c r="A7896" s="6">
        <v>41237.916666666664</v>
      </c>
      <c r="B7896">
        <v>3.9458272567861199</v>
      </c>
      <c r="C7896">
        <v>9.6163771268617797</v>
      </c>
      <c r="D7896">
        <v>11.3689920387824</v>
      </c>
      <c r="E7896">
        <v>13.2799567618246</v>
      </c>
      <c r="F7896">
        <v>14.6747014345103</v>
      </c>
      <c r="G7896">
        <v>107.05255122883101</v>
      </c>
      <c r="H7896">
        <v>110.030954436098</v>
      </c>
      <c r="I7896">
        <v>113.070403651839</v>
      </c>
      <c r="J7896">
        <v>117.34007423874699</v>
      </c>
      <c r="K7896">
        <v>121.08972035766701</v>
      </c>
      <c r="L7896">
        <v>279.08665020497898</v>
      </c>
      <c r="M7896">
        <v>0</v>
      </c>
      <c r="N7896">
        <v>0</v>
      </c>
      <c r="O7896">
        <v>0</v>
      </c>
      <c r="P7896">
        <v>42.137999999999998</v>
      </c>
    </row>
    <row r="7897" spans="1:16">
      <c r="A7897" s="6">
        <v>41237.958333333336</v>
      </c>
      <c r="B7897">
        <v>4.0900762541467302</v>
      </c>
      <c r="C7897">
        <v>10.013593333196599</v>
      </c>
      <c r="D7897">
        <v>11.849156854661899</v>
      </c>
      <c r="E7897">
        <v>13.5989782431877</v>
      </c>
      <c r="F7897">
        <v>15.027911830632499</v>
      </c>
      <c r="G7897">
        <v>106.407615797731</v>
      </c>
      <c r="H7897">
        <v>108.53377691392799</v>
      </c>
      <c r="I7897">
        <v>110.695299697011</v>
      </c>
      <c r="J7897">
        <v>115.770180374823</v>
      </c>
      <c r="K7897">
        <v>119.570788224212</v>
      </c>
      <c r="L7897">
        <v>279.40779587754901</v>
      </c>
      <c r="M7897">
        <v>0</v>
      </c>
      <c r="N7897">
        <v>0</v>
      </c>
      <c r="O7897">
        <v>0</v>
      </c>
      <c r="P7897">
        <v>42.137999999999998</v>
      </c>
    </row>
    <row r="7898" spans="1:16">
      <c r="A7898" s="6">
        <v>41238</v>
      </c>
      <c r="B7898">
        <v>4.4285044104077604</v>
      </c>
      <c r="C7898">
        <v>10.5414321171352</v>
      </c>
      <c r="D7898">
        <v>12.411494690204</v>
      </c>
      <c r="E7898">
        <v>14.3431075684975</v>
      </c>
      <c r="F7898">
        <v>16.038135665115199</v>
      </c>
      <c r="G7898">
        <v>113.21273162125701</v>
      </c>
      <c r="H7898">
        <v>114.45882214074599</v>
      </c>
      <c r="I7898">
        <v>115.734320419518</v>
      </c>
      <c r="J7898">
        <v>119.72884419915</v>
      </c>
      <c r="K7898">
        <v>122.333852026576</v>
      </c>
      <c r="L7898">
        <v>279.53933965182603</v>
      </c>
      <c r="M7898">
        <v>0</v>
      </c>
      <c r="N7898">
        <v>0</v>
      </c>
      <c r="O7898">
        <v>0</v>
      </c>
      <c r="P7898">
        <v>33.334000000000003</v>
      </c>
    </row>
    <row r="7899" spans="1:16">
      <c r="A7899" s="6">
        <v>41238.041666666664</v>
      </c>
      <c r="B7899">
        <v>4.7230754234395897</v>
      </c>
      <c r="C7899">
        <v>11.0150188239309</v>
      </c>
      <c r="D7899">
        <v>12.920947029373201</v>
      </c>
      <c r="E7899">
        <v>14.879030992294201</v>
      </c>
      <c r="F7899">
        <v>16.712820237706602</v>
      </c>
      <c r="G7899">
        <v>116.048928774133</v>
      </c>
      <c r="H7899">
        <v>117.78138465819799</v>
      </c>
      <c r="I7899">
        <v>119.551320695806</v>
      </c>
      <c r="J7899">
        <v>123.278631042131</v>
      </c>
      <c r="K7899">
        <v>125.435076300834</v>
      </c>
      <c r="L7899">
        <v>279.628627412132</v>
      </c>
      <c r="M7899">
        <v>0</v>
      </c>
      <c r="N7899">
        <v>0</v>
      </c>
      <c r="O7899">
        <v>0</v>
      </c>
      <c r="P7899">
        <v>33.076000000000001</v>
      </c>
    </row>
    <row r="7900" spans="1:16">
      <c r="A7900" s="6">
        <v>41238.083333333336</v>
      </c>
      <c r="B7900">
        <v>4.9621696512163203</v>
      </c>
      <c r="C7900">
        <v>11.592211303855301</v>
      </c>
      <c r="D7900">
        <v>13.602278222227801</v>
      </c>
      <c r="E7900">
        <v>15.460591561236701</v>
      </c>
      <c r="F7900">
        <v>17.474976617590201</v>
      </c>
      <c r="G7900">
        <v>116.144481463636</v>
      </c>
      <c r="H7900">
        <v>117.72926585430901</v>
      </c>
      <c r="I7900">
        <v>119.342901390224</v>
      </c>
      <c r="J7900">
        <v>123.473624835609</v>
      </c>
      <c r="K7900">
        <v>125.548648691511</v>
      </c>
      <c r="L7900">
        <v>279.561135503549</v>
      </c>
      <c r="M7900">
        <v>0</v>
      </c>
      <c r="N7900">
        <v>0</v>
      </c>
      <c r="O7900">
        <v>0</v>
      </c>
      <c r="P7900">
        <v>33.076000000000001</v>
      </c>
    </row>
    <row r="7901" spans="1:16">
      <c r="A7901" s="6">
        <v>41238.125</v>
      </c>
      <c r="B7901">
        <v>5.1067480771541698</v>
      </c>
      <c r="C7901">
        <v>11.858767591465501</v>
      </c>
      <c r="D7901">
        <v>13.8999939310131</v>
      </c>
      <c r="E7901">
        <v>15.7969494754725</v>
      </c>
      <c r="F7901">
        <v>18.049695511701501</v>
      </c>
      <c r="G7901">
        <v>121.881731596384</v>
      </c>
      <c r="H7901">
        <v>123.342505999987</v>
      </c>
      <c r="I7901">
        <v>124.83216950087299</v>
      </c>
      <c r="J7901">
        <v>128.87789369324699</v>
      </c>
      <c r="K7901">
        <v>130.65964616360699</v>
      </c>
      <c r="L7901">
        <v>279.83874635515798</v>
      </c>
      <c r="M7901">
        <v>0</v>
      </c>
      <c r="N7901">
        <v>0</v>
      </c>
      <c r="O7901">
        <v>0</v>
      </c>
      <c r="P7901">
        <v>33.076000000000001</v>
      </c>
    </row>
    <row r="7902" spans="1:16">
      <c r="A7902" s="6">
        <v>41238.166666666664</v>
      </c>
      <c r="B7902">
        <v>5.1529345052876803</v>
      </c>
      <c r="C7902">
        <v>12.0551532968727</v>
      </c>
      <c r="D7902">
        <v>14.1488787348817</v>
      </c>
      <c r="E7902">
        <v>15.8826721431551</v>
      </c>
      <c r="F7902">
        <v>18.297504549554201</v>
      </c>
      <c r="G7902">
        <v>126.450030553006</v>
      </c>
      <c r="H7902">
        <v>128.335928983408</v>
      </c>
      <c r="I7902">
        <v>130.258354151215</v>
      </c>
      <c r="J7902">
        <v>135.35267539920201</v>
      </c>
      <c r="K7902">
        <v>137.29463305845701</v>
      </c>
      <c r="L7902">
        <v>280.12334976328901</v>
      </c>
      <c r="M7902">
        <v>0</v>
      </c>
      <c r="N7902">
        <v>0</v>
      </c>
      <c r="O7902">
        <v>0</v>
      </c>
      <c r="P7902">
        <v>33.076000000000001</v>
      </c>
    </row>
    <row r="7903" spans="1:16">
      <c r="A7903" s="6">
        <v>41238.208333333336</v>
      </c>
      <c r="B7903">
        <v>4.91035775791081</v>
      </c>
      <c r="C7903">
        <v>11.885863830112299</v>
      </c>
      <c r="D7903">
        <v>14.034526991599099</v>
      </c>
      <c r="E7903">
        <v>15.5505379748354</v>
      </c>
      <c r="F7903">
        <v>18.1652831359382</v>
      </c>
      <c r="G7903">
        <v>133.62130959834201</v>
      </c>
      <c r="H7903">
        <v>135.48920057784099</v>
      </c>
      <c r="I7903">
        <v>137.39793677381101</v>
      </c>
      <c r="J7903">
        <v>143.359981912987</v>
      </c>
      <c r="K7903">
        <v>145.243957340566</v>
      </c>
      <c r="L7903">
        <v>280.74419042503399</v>
      </c>
      <c r="M7903">
        <v>0</v>
      </c>
      <c r="N7903">
        <v>0</v>
      </c>
      <c r="O7903">
        <v>0</v>
      </c>
      <c r="P7903">
        <v>33.076000000000001</v>
      </c>
    </row>
    <row r="7904" spans="1:16">
      <c r="A7904" s="6">
        <v>41238.25</v>
      </c>
      <c r="B7904">
        <v>4.7423545863520697</v>
      </c>
      <c r="C7904">
        <v>11.685676715963201</v>
      </c>
      <c r="D7904">
        <v>13.8415693108324</v>
      </c>
      <c r="E7904">
        <v>15.1348363378202</v>
      </c>
      <c r="F7904">
        <v>17.9138035932618</v>
      </c>
      <c r="G7904">
        <v>145.81220075548899</v>
      </c>
      <c r="H7904">
        <v>148.51268468222401</v>
      </c>
      <c r="I7904">
        <v>151.271994008891</v>
      </c>
      <c r="J7904">
        <v>158.18494830609299</v>
      </c>
      <c r="K7904">
        <v>160.148879274118</v>
      </c>
      <c r="L7904">
        <v>281.75092318872299</v>
      </c>
      <c r="M7904">
        <v>0</v>
      </c>
      <c r="N7904">
        <v>0</v>
      </c>
      <c r="O7904">
        <v>0</v>
      </c>
      <c r="P7904">
        <v>33.076000000000001</v>
      </c>
    </row>
    <row r="7905" spans="1:16">
      <c r="A7905" s="6">
        <v>41238.291666666664</v>
      </c>
      <c r="B7905">
        <v>4.9227533957204797</v>
      </c>
      <c r="C7905">
        <v>11.966375869918201</v>
      </c>
      <c r="D7905">
        <v>14.139713262514499</v>
      </c>
      <c r="E7905">
        <v>15.298113424197901</v>
      </c>
      <c r="F7905">
        <v>18.249666905348001</v>
      </c>
      <c r="G7905">
        <v>160.338345939123</v>
      </c>
      <c r="H7905">
        <v>162.93239470113599</v>
      </c>
      <c r="I7905">
        <v>165.577655189615</v>
      </c>
      <c r="J7905">
        <v>171.183965136213</v>
      </c>
      <c r="K7905">
        <v>172.66684202757199</v>
      </c>
      <c r="L7905">
        <v>283.01303741679902</v>
      </c>
      <c r="M7905">
        <v>0</v>
      </c>
      <c r="N7905">
        <v>0</v>
      </c>
      <c r="O7905">
        <v>0</v>
      </c>
      <c r="P7905">
        <v>33.076000000000001</v>
      </c>
    </row>
    <row r="7906" spans="1:16">
      <c r="A7906" s="6">
        <v>41238.333333333336</v>
      </c>
      <c r="B7906">
        <v>5.2908133792932999</v>
      </c>
      <c r="C7906">
        <v>12.597409390569</v>
      </c>
      <c r="D7906">
        <v>14.8318865514268</v>
      </c>
      <c r="E7906">
        <v>15.716750252214799</v>
      </c>
      <c r="F7906">
        <v>18.638170630206702</v>
      </c>
      <c r="G7906">
        <v>184.45809660075699</v>
      </c>
      <c r="H7906">
        <v>186.75582575929801</v>
      </c>
      <c r="I7906">
        <v>189.098312349011</v>
      </c>
      <c r="J7906">
        <v>192.964039896126</v>
      </c>
      <c r="K7906">
        <v>194.14397633655199</v>
      </c>
      <c r="L7906">
        <v>284.022336994574</v>
      </c>
      <c r="M7906">
        <v>2.4490463726345202</v>
      </c>
      <c r="N7906">
        <v>0</v>
      </c>
      <c r="O7906">
        <v>2.4490463726345202</v>
      </c>
      <c r="P7906">
        <v>31.379000000000001</v>
      </c>
    </row>
    <row r="7907" spans="1:16">
      <c r="A7907" s="6">
        <v>41238.375</v>
      </c>
      <c r="B7907">
        <v>6.4212779588504603</v>
      </c>
      <c r="C7907">
        <v>14.5569827498684</v>
      </c>
      <c r="D7907">
        <v>16.991057127621801</v>
      </c>
      <c r="E7907">
        <v>17.776084770796299</v>
      </c>
      <c r="F7907">
        <v>20.8521986321954</v>
      </c>
      <c r="G7907">
        <v>206.40076043558099</v>
      </c>
      <c r="H7907">
        <v>207.45227146786701</v>
      </c>
      <c r="I7907">
        <v>208.525607531519</v>
      </c>
      <c r="J7907">
        <v>210.44454882444299</v>
      </c>
      <c r="K7907">
        <v>210.97772954345101</v>
      </c>
      <c r="L7907">
        <v>284.475210025217</v>
      </c>
      <c r="M7907">
        <v>22.5774476413836</v>
      </c>
      <c r="N7907">
        <v>0</v>
      </c>
      <c r="O7907">
        <v>22.5774476413836</v>
      </c>
      <c r="P7907">
        <v>29.919</v>
      </c>
    </row>
    <row r="7908" spans="1:16">
      <c r="A7908" s="6">
        <v>41238.416666666664</v>
      </c>
      <c r="B7908">
        <v>6.77920817176014</v>
      </c>
      <c r="C7908">
        <v>15.11965581642</v>
      </c>
      <c r="D7908">
        <v>17.596271940274899</v>
      </c>
      <c r="E7908">
        <v>18.389323459042799</v>
      </c>
      <c r="F7908">
        <v>21.501256808997798</v>
      </c>
      <c r="G7908">
        <v>215.473838428383</v>
      </c>
      <c r="H7908">
        <v>216.28441248274501</v>
      </c>
      <c r="I7908">
        <v>217.10879887990799</v>
      </c>
      <c r="J7908">
        <v>218.594891781847</v>
      </c>
      <c r="K7908">
        <v>218.96779397540001</v>
      </c>
      <c r="L7908">
        <v>284.450219117362</v>
      </c>
      <c r="M7908">
        <v>75.864896279666596</v>
      </c>
      <c r="N7908">
        <v>0</v>
      </c>
      <c r="O7908">
        <v>75.864896279666596</v>
      </c>
      <c r="P7908">
        <v>29.919</v>
      </c>
    </row>
    <row r="7909" spans="1:16">
      <c r="A7909" s="6">
        <v>41238.458333333336</v>
      </c>
      <c r="B7909">
        <v>7.62113027882386</v>
      </c>
      <c r="C7909">
        <v>16.247103438130601</v>
      </c>
      <c r="D7909">
        <v>18.7552656217749</v>
      </c>
      <c r="E7909">
        <v>19.395348750671101</v>
      </c>
      <c r="F7909">
        <v>22.526115932977099</v>
      </c>
      <c r="G7909">
        <v>218.009027599701</v>
      </c>
      <c r="H7909">
        <v>218.58983499067699</v>
      </c>
      <c r="I7909">
        <v>219.18655439647199</v>
      </c>
      <c r="J7909">
        <v>220.265199394435</v>
      </c>
      <c r="K7909">
        <v>220.534306093434</v>
      </c>
      <c r="L7909">
        <v>284.05306716224999</v>
      </c>
      <c r="M7909">
        <v>125.97068932778301</v>
      </c>
      <c r="N7909">
        <v>68.754732100412696</v>
      </c>
      <c r="O7909">
        <v>107.289401999845</v>
      </c>
      <c r="P7909">
        <v>30.184999999999999</v>
      </c>
    </row>
    <row r="7910" spans="1:16">
      <c r="A7910" s="6">
        <v>41238.5</v>
      </c>
      <c r="B7910">
        <v>8.7696328059331101</v>
      </c>
      <c r="C7910">
        <v>18.238689121560402</v>
      </c>
      <c r="D7910">
        <v>20.964783981669601</v>
      </c>
      <c r="E7910">
        <v>21.508980271403399</v>
      </c>
      <c r="F7910">
        <v>24.671153881181802</v>
      </c>
      <c r="G7910">
        <v>221.37068171886801</v>
      </c>
      <c r="H7910">
        <v>221.852782595858</v>
      </c>
      <c r="I7910">
        <v>222.3452034277</v>
      </c>
      <c r="J7910">
        <v>222.944207437713</v>
      </c>
      <c r="K7910">
        <v>223.18420974985199</v>
      </c>
      <c r="L7910">
        <v>283.63340037542298</v>
      </c>
      <c r="M7910">
        <v>186.65106830126001</v>
      </c>
      <c r="N7910">
        <v>393.90507605798803</v>
      </c>
      <c r="O7910">
        <v>83.276219939022099</v>
      </c>
      <c r="P7910">
        <v>31.324999999999999</v>
      </c>
    </row>
    <row r="7911" spans="1:16">
      <c r="A7911" s="6">
        <v>41238.541666666664</v>
      </c>
      <c r="B7911">
        <v>8.5756864360708995</v>
      </c>
      <c r="C7911">
        <v>17.7877946707262</v>
      </c>
      <c r="D7911">
        <v>20.435745231334799</v>
      </c>
      <c r="E7911">
        <v>21.051334388065001</v>
      </c>
      <c r="F7911">
        <v>24.0207388163644</v>
      </c>
      <c r="G7911">
        <v>220.388606877211</v>
      </c>
      <c r="H7911">
        <v>221.04192998989001</v>
      </c>
      <c r="I7911">
        <v>221.71050968090199</v>
      </c>
      <c r="J7911">
        <v>222.28051824493701</v>
      </c>
      <c r="K7911">
        <v>222.58560685023201</v>
      </c>
      <c r="L7911">
        <v>283.57316694918501</v>
      </c>
      <c r="M7911">
        <v>129.061013620745</v>
      </c>
      <c r="N7911">
        <v>237.462462886552</v>
      </c>
      <c r="O7911">
        <v>77.810203331921201</v>
      </c>
      <c r="P7911">
        <v>31.379000000000001</v>
      </c>
    </row>
    <row r="7912" spans="1:16">
      <c r="A7912" s="6">
        <v>41238.583333333336</v>
      </c>
      <c r="B7912">
        <v>8.3201169207149395</v>
      </c>
      <c r="C7912">
        <v>17.5551224050709</v>
      </c>
      <c r="D7912">
        <v>20.230412714342901</v>
      </c>
      <c r="E7912">
        <v>20.887515523167501</v>
      </c>
      <c r="F7912">
        <v>23.942010879163899</v>
      </c>
      <c r="G7912">
        <v>220.24693710918899</v>
      </c>
      <c r="H7912">
        <v>221.099055587219</v>
      </c>
      <c r="I7912">
        <v>221.96647618176101</v>
      </c>
      <c r="J7912">
        <v>222.61095081027301</v>
      </c>
      <c r="K7912">
        <v>223.03424726542801</v>
      </c>
      <c r="L7912">
        <v>283.43807847380202</v>
      </c>
      <c r="M7912">
        <v>46.688144570509699</v>
      </c>
      <c r="N7912">
        <v>3.1293004518891099</v>
      </c>
      <c r="O7912">
        <v>46.265518752307301</v>
      </c>
      <c r="P7912">
        <v>32.420999999999999</v>
      </c>
    </row>
    <row r="7913" spans="1:16">
      <c r="A7913" s="6">
        <v>41238.625</v>
      </c>
      <c r="B7913">
        <v>8.2168808216732305</v>
      </c>
      <c r="C7913">
        <v>17.497232913966702</v>
      </c>
      <c r="D7913">
        <v>20.197050768627001</v>
      </c>
      <c r="E7913">
        <v>21.039777905806599</v>
      </c>
      <c r="F7913">
        <v>24.0085775725003</v>
      </c>
      <c r="G7913">
        <v>221.50034019441199</v>
      </c>
      <c r="H7913">
        <v>222.71351526413699</v>
      </c>
      <c r="I7913">
        <v>223.95049830964899</v>
      </c>
      <c r="J7913">
        <v>224.77822566817599</v>
      </c>
      <c r="K7913">
        <v>225.356168332853</v>
      </c>
      <c r="L7913">
        <v>283.02163022363698</v>
      </c>
      <c r="M7913">
        <v>29.548936154975799</v>
      </c>
      <c r="N7913">
        <v>0</v>
      </c>
      <c r="O7913">
        <v>29.548936154975799</v>
      </c>
      <c r="P7913">
        <v>33.115000000000002</v>
      </c>
    </row>
    <row r="7914" spans="1:16">
      <c r="A7914" s="6">
        <v>41238.666666666664</v>
      </c>
      <c r="B7914">
        <v>8.2113341342616408</v>
      </c>
      <c r="C7914">
        <v>17.647062980240499</v>
      </c>
      <c r="D7914">
        <v>20.4040310939981</v>
      </c>
      <c r="E7914">
        <v>21.510295111222302</v>
      </c>
      <c r="F7914">
        <v>24.417588446936101</v>
      </c>
      <c r="G7914">
        <v>223.38123446156399</v>
      </c>
      <c r="H7914">
        <v>224.75535036397599</v>
      </c>
      <c r="I7914">
        <v>226.15633861045399</v>
      </c>
      <c r="J7914">
        <v>227.177176400089</v>
      </c>
      <c r="K7914">
        <v>227.84001017139599</v>
      </c>
      <c r="L7914">
        <v>282.89860327471899</v>
      </c>
      <c r="M7914">
        <v>0.90787996338229204</v>
      </c>
      <c r="N7914">
        <v>0</v>
      </c>
      <c r="O7914">
        <v>0.90787996338229204</v>
      </c>
      <c r="P7914">
        <v>34</v>
      </c>
    </row>
    <row r="7915" spans="1:16">
      <c r="A7915" s="6">
        <v>41238.708333333336</v>
      </c>
      <c r="B7915">
        <v>8.3928634709540209</v>
      </c>
      <c r="C7915">
        <v>17.9918176715633</v>
      </c>
      <c r="D7915">
        <v>20.7912393067995</v>
      </c>
      <c r="E7915">
        <v>22.130088535360802</v>
      </c>
      <c r="F7915">
        <v>24.8844471438601</v>
      </c>
      <c r="G7915">
        <v>225.08151387057899</v>
      </c>
      <c r="H7915">
        <v>226.352188365865</v>
      </c>
      <c r="I7915">
        <v>227.64734804171599</v>
      </c>
      <c r="J7915">
        <v>228.668055906582</v>
      </c>
      <c r="K7915">
        <v>229.325577698058</v>
      </c>
      <c r="L7915">
        <v>282.96244599990598</v>
      </c>
      <c r="M7915">
        <v>0</v>
      </c>
      <c r="N7915">
        <v>0</v>
      </c>
      <c r="O7915">
        <v>0</v>
      </c>
      <c r="P7915">
        <v>35.094999999999999</v>
      </c>
    </row>
    <row r="7916" spans="1:16">
      <c r="A7916" s="6">
        <v>41238.75</v>
      </c>
      <c r="B7916">
        <v>7.9208793298483098</v>
      </c>
      <c r="C7916">
        <v>17.204231768050001</v>
      </c>
      <c r="D7916">
        <v>19.927401260139899</v>
      </c>
      <c r="E7916">
        <v>21.366967412674601</v>
      </c>
      <c r="F7916">
        <v>23.963025220340501</v>
      </c>
      <c r="G7916">
        <v>224.738096436848</v>
      </c>
      <c r="H7916">
        <v>225.87183734687599</v>
      </c>
      <c r="I7916">
        <v>227.02794218294801</v>
      </c>
      <c r="J7916">
        <v>228.14720660381499</v>
      </c>
      <c r="K7916">
        <v>228.84051438091899</v>
      </c>
      <c r="L7916">
        <v>282.86602422844499</v>
      </c>
      <c r="M7916">
        <v>0</v>
      </c>
      <c r="N7916">
        <v>0</v>
      </c>
      <c r="O7916">
        <v>0</v>
      </c>
      <c r="P7916">
        <v>37.450000000000003</v>
      </c>
    </row>
    <row r="7917" spans="1:16">
      <c r="A7917" s="6">
        <v>41238.791666666664</v>
      </c>
      <c r="B7917">
        <v>7.49458492001897</v>
      </c>
      <c r="C7917">
        <v>16.273799247787501</v>
      </c>
      <c r="D7917">
        <v>18.847706603939201</v>
      </c>
      <c r="E7917">
        <v>20.358348575918299</v>
      </c>
      <c r="F7917">
        <v>22.787149877105101</v>
      </c>
      <c r="G7917">
        <v>224.414439610481</v>
      </c>
      <c r="H7917">
        <v>225.39441252839799</v>
      </c>
      <c r="I7917">
        <v>226.38899141131299</v>
      </c>
      <c r="J7917">
        <v>227.693718215893</v>
      </c>
      <c r="K7917">
        <v>228.39738989413399</v>
      </c>
      <c r="L7917">
        <v>282.65063593496899</v>
      </c>
      <c r="M7917">
        <v>0</v>
      </c>
      <c r="N7917">
        <v>0</v>
      </c>
      <c r="O7917">
        <v>0</v>
      </c>
      <c r="P7917">
        <v>35.511000000000003</v>
      </c>
    </row>
    <row r="7918" spans="1:16">
      <c r="A7918" s="6">
        <v>41238.833333333336</v>
      </c>
      <c r="B7918">
        <v>6.9019930696898202</v>
      </c>
      <c r="C7918">
        <v>15.3674618413567</v>
      </c>
      <c r="D7918">
        <v>17.8779741864332</v>
      </c>
      <c r="E7918">
        <v>19.545990086351502</v>
      </c>
      <c r="F7918">
        <v>21.897784716404999</v>
      </c>
      <c r="G7918">
        <v>225.423724318003</v>
      </c>
      <c r="H7918">
        <v>226.31666581938299</v>
      </c>
      <c r="I7918">
        <v>227.22791360213199</v>
      </c>
      <c r="J7918">
        <v>228.720159668436</v>
      </c>
      <c r="K7918">
        <v>229.46445037466799</v>
      </c>
      <c r="L7918">
        <v>282.64791545522399</v>
      </c>
      <c r="M7918">
        <v>0</v>
      </c>
      <c r="N7918">
        <v>0</v>
      </c>
      <c r="O7918">
        <v>0</v>
      </c>
      <c r="P7918">
        <v>35.094999999999999</v>
      </c>
    </row>
    <row r="7919" spans="1:16">
      <c r="A7919" s="6">
        <v>41238.875</v>
      </c>
      <c r="B7919">
        <v>6.4446753873844704</v>
      </c>
      <c r="C7919">
        <v>14.6532498664596</v>
      </c>
      <c r="D7919">
        <v>17.1119622045635</v>
      </c>
      <c r="E7919">
        <v>18.844621151378799</v>
      </c>
      <c r="F7919">
        <v>21.163570985484199</v>
      </c>
      <c r="G7919">
        <v>227.61445575496501</v>
      </c>
      <c r="H7919">
        <v>228.48784050720201</v>
      </c>
      <c r="I7919">
        <v>229.370483003787</v>
      </c>
      <c r="J7919">
        <v>231.03727047167001</v>
      </c>
      <c r="K7919">
        <v>231.839989214111</v>
      </c>
      <c r="L7919">
        <v>282.40662811662401</v>
      </c>
      <c r="M7919">
        <v>0</v>
      </c>
      <c r="N7919">
        <v>0</v>
      </c>
      <c r="O7919">
        <v>0</v>
      </c>
      <c r="P7919">
        <v>35.094999999999999</v>
      </c>
    </row>
    <row r="7920" spans="1:16">
      <c r="A7920" s="6">
        <v>41238.916666666664</v>
      </c>
      <c r="B7920">
        <v>6.4364458935903501</v>
      </c>
      <c r="C7920">
        <v>14.4183725337182</v>
      </c>
      <c r="D7920">
        <v>16.793816609680299</v>
      </c>
      <c r="E7920">
        <v>18.476128394090399</v>
      </c>
      <c r="F7920">
        <v>20.664213516229001</v>
      </c>
      <c r="G7920">
        <v>228.20712335075001</v>
      </c>
      <c r="H7920">
        <v>229.066913956116</v>
      </c>
      <c r="I7920">
        <v>229.94866344046</v>
      </c>
      <c r="J7920">
        <v>231.333545891082</v>
      </c>
      <c r="K7920">
        <v>232.10914054447201</v>
      </c>
      <c r="L7920">
        <v>282.17525085312099</v>
      </c>
      <c r="M7920">
        <v>0</v>
      </c>
      <c r="N7920">
        <v>0</v>
      </c>
      <c r="O7920">
        <v>0</v>
      </c>
      <c r="P7920">
        <v>34.350999999999999</v>
      </c>
    </row>
    <row r="7921" spans="1:16">
      <c r="A7921" s="6">
        <v>41238.958333333336</v>
      </c>
      <c r="B7921">
        <v>5.8959500853982698</v>
      </c>
      <c r="C7921">
        <v>13.465559136472599</v>
      </c>
      <c r="D7921">
        <v>15.737612358959799</v>
      </c>
      <c r="E7921">
        <v>17.403764875249301</v>
      </c>
      <c r="F7921">
        <v>19.475157346372701</v>
      </c>
      <c r="G7921">
        <v>227.92228391663801</v>
      </c>
      <c r="H7921">
        <v>229.03933446253501</v>
      </c>
      <c r="I7921">
        <v>230.17769940786499</v>
      </c>
      <c r="J7921">
        <v>231.95039126969399</v>
      </c>
      <c r="K7921">
        <v>232.82941602874001</v>
      </c>
      <c r="L7921">
        <v>282.34443144328498</v>
      </c>
      <c r="M7921">
        <v>0</v>
      </c>
      <c r="N7921">
        <v>0</v>
      </c>
      <c r="O7921">
        <v>0</v>
      </c>
      <c r="P7921">
        <v>33.094000000000001</v>
      </c>
    </row>
    <row r="7922" spans="1:16">
      <c r="A7922" s="6">
        <v>41239</v>
      </c>
      <c r="B7922">
        <v>5.7366579073860198</v>
      </c>
      <c r="C7922">
        <v>13.024679985800899</v>
      </c>
      <c r="D7922">
        <v>15.205109401056699</v>
      </c>
      <c r="E7922">
        <v>16.844797185143999</v>
      </c>
      <c r="F7922">
        <v>18.784077408497001</v>
      </c>
      <c r="G7922">
        <v>227.59905900102001</v>
      </c>
      <c r="H7922">
        <v>229.115061620413</v>
      </c>
      <c r="I7922">
        <v>230.66084893648201</v>
      </c>
      <c r="J7922">
        <v>232.45109917729999</v>
      </c>
      <c r="K7922">
        <v>233.39936497980301</v>
      </c>
      <c r="L7922">
        <v>282.18437517798702</v>
      </c>
      <c r="M7922">
        <v>0</v>
      </c>
      <c r="N7922">
        <v>0</v>
      </c>
      <c r="O7922">
        <v>0</v>
      </c>
      <c r="P7922">
        <v>39.984000000000002</v>
      </c>
    </row>
    <row r="7923" spans="1:16">
      <c r="A7923" s="6">
        <v>41239.041666666664</v>
      </c>
      <c r="B7923">
        <v>5.3997688744129002</v>
      </c>
      <c r="C7923">
        <v>12.266750411157499</v>
      </c>
      <c r="D7923">
        <v>14.323145595710301</v>
      </c>
      <c r="E7923">
        <v>15.875993939140301</v>
      </c>
      <c r="F7923">
        <v>17.713620515642301</v>
      </c>
      <c r="G7923">
        <v>228.33609717247001</v>
      </c>
      <c r="H7923">
        <v>229.72473544760501</v>
      </c>
      <c r="I7923">
        <v>231.143137834442</v>
      </c>
      <c r="J7923">
        <v>233.03771433149501</v>
      </c>
      <c r="K7923">
        <v>234.03018884408201</v>
      </c>
      <c r="L7923">
        <v>282.18354333290802</v>
      </c>
      <c r="M7923">
        <v>0</v>
      </c>
      <c r="N7923">
        <v>0</v>
      </c>
      <c r="O7923">
        <v>0</v>
      </c>
      <c r="P7923">
        <v>39.984000000000002</v>
      </c>
    </row>
    <row r="7924" spans="1:16">
      <c r="A7924" s="6">
        <v>41239.083333333336</v>
      </c>
      <c r="B7924">
        <v>4.70795034605427</v>
      </c>
      <c r="C7924">
        <v>11.081464163955699</v>
      </c>
      <c r="D7924">
        <v>13.0206670434423</v>
      </c>
      <c r="E7924">
        <v>14.565034240336299</v>
      </c>
      <c r="F7924">
        <v>16.3231778587596</v>
      </c>
      <c r="G7924">
        <v>227.03813904542099</v>
      </c>
      <c r="H7924">
        <v>228.54892922695001</v>
      </c>
      <c r="I7924">
        <v>230.087209592981</v>
      </c>
      <c r="J7924">
        <v>232.202913470646</v>
      </c>
      <c r="K7924">
        <v>233.357214988457</v>
      </c>
      <c r="L7924">
        <v>281.83876827670503</v>
      </c>
      <c r="M7924">
        <v>0</v>
      </c>
      <c r="N7924">
        <v>0</v>
      </c>
      <c r="O7924">
        <v>0</v>
      </c>
      <c r="P7924">
        <v>39.984000000000002</v>
      </c>
    </row>
    <row r="7925" spans="1:16">
      <c r="A7925" s="6">
        <v>41239.125</v>
      </c>
      <c r="B7925">
        <v>4.0651617852877404</v>
      </c>
      <c r="C7925">
        <v>10.1311585469091</v>
      </c>
      <c r="D7925">
        <v>12.024392846853599</v>
      </c>
      <c r="E7925">
        <v>13.5567324398894</v>
      </c>
      <c r="F7925">
        <v>15.2885897659138</v>
      </c>
      <c r="G7925">
        <v>220.727890131935</v>
      </c>
      <c r="H7925">
        <v>222.20446963946</v>
      </c>
      <c r="I7925">
        <v>223.70964201008999</v>
      </c>
      <c r="J7925">
        <v>226.73881608974099</v>
      </c>
      <c r="K7925">
        <v>228.157076278886</v>
      </c>
      <c r="L7925">
        <v>281.194735443914</v>
      </c>
      <c r="M7925">
        <v>0</v>
      </c>
      <c r="N7925">
        <v>0</v>
      </c>
      <c r="O7925">
        <v>0</v>
      </c>
      <c r="P7925">
        <v>39.984000000000002</v>
      </c>
    </row>
    <row r="7926" spans="1:16">
      <c r="A7926" s="6">
        <v>41239.166666666664</v>
      </c>
      <c r="B7926">
        <v>3.6887159647766401</v>
      </c>
      <c r="C7926">
        <v>9.4476127747557896</v>
      </c>
      <c r="D7926">
        <v>11.2682229717191</v>
      </c>
      <c r="E7926">
        <v>12.7868180534891</v>
      </c>
      <c r="F7926">
        <v>14.498654321736799</v>
      </c>
      <c r="G7926">
        <v>214.63728323029801</v>
      </c>
      <c r="H7926">
        <v>216.077464415946</v>
      </c>
      <c r="I7926">
        <v>217.54423629252199</v>
      </c>
      <c r="J7926">
        <v>221.28166999216501</v>
      </c>
      <c r="K7926">
        <v>222.922207189652</v>
      </c>
      <c r="L7926">
        <v>280.44636806972102</v>
      </c>
      <c r="M7926">
        <v>0</v>
      </c>
      <c r="N7926">
        <v>0</v>
      </c>
      <c r="O7926">
        <v>0</v>
      </c>
      <c r="P7926">
        <v>39.984000000000002</v>
      </c>
    </row>
    <row r="7927" spans="1:16">
      <c r="A7927" s="6">
        <v>41239.208333333336</v>
      </c>
      <c r="B7927">
        <v>3.06276745689643</v>
      </c>
      <c r="C7927">
        <v>8.4709077687577192</v>
      </c>
      <c r="D7927">
        <v>10.2425332233933</v>
      </c>
      <c r="E7927">
        <v>11.667714682487899</v>
      </c>
      <c r="F7927">
        <v>13.346362133984099</v>
      </c>
      <c r="G7927">
        <v>206.45230919563599</v>
      </c>
      <c r="H7927">
        <v>208.48346267533901</v>
      </c>
      <c r="I7927">
        <v>210.55645883976501</v>
      </c>
      <c r="J7927">
        <v>215.765976462569</v>
      </c>
      <c r="K7927">
        <v>218.06456195840499</v>
      </c>
      <c r="L7927">
        <v>279.45930641966902</v>
      </c>
      <c r="M7927">
        <v>0</v>
      </c>
      <c r="N7927">
        <v>0</v>
      </c>
      <c r="O7927">
        <v>0</v>
      </c>
      <c r="P7927">
        <v>39.984000000000002</v>
      </c>
    </row>
    <row r="7928" spans="1:16">
      <c r="A7928" s="6">
        <v>41239.25</v>
      </c>
      <c r="B7928">
        <v>2.6550328538100398</v>
      </c>
      <c r="C7928">
        <v>8.0782610743052707</v>
      </c>
      <c r="D7928">
        <v>9.9317765459781793</v>
      </c>
      <c r="E7928">
        <v>11.159010648335601</v>
      </c>
      <c r="F7928">
        <v>12.832281104267301</v>
      </c>
      <c r="G7928">
        <v>194.53716354334099</v>
      </c>
      <c r="H7928">
        <v>197.20377607584501</v>
      </c>
      <c r="I7928">
        <v>199.92117870635701</v>
      </c>
      <c r="J7928">
        <v>206.797610344578</v>
      </c>
      <c r="K7928">
        <v>209.764012370823</v>
      </c>
      <c r="L7928">
        <v>278.65481916596701</v>
      </c>
      <c r="M7928">
        <v>0</v>
      </c>
      <c r="N7928">
        <v>0</v>
      </c>
      <c r="O7928">
        <v>0</v>
      </c>
      <c r="P7928">
        <v>39.417999999999999</v>
      </c>
    </row>
    <row r="7929" spans="1:16">
      <c r="A7929" s="6">
        <v>41239.291666666664</v>
      </c>
      <c r="B7929">
        <v>2.6587016046155898</v>
      </c>
      <c r="C7929">
        <v>8.2372783424782394</v>
      </c>
      <c r="D7929">
        <v>10.1622603638796</v>
      </c>
      <c r="E7929">
        <v>11.468598199253799</v>
      </c>
      <c r="F7929">
        <v>13.250463340791001</v>
      </c>
      <c r="G7929">
        <v>188.15517480852401</v>
      </c>
      <c r="H7929">
        <v>191.281003721562</v>
      </c>
      <c r="I7929">
        <v>194.47507309037999</v>
      </c>
      <c r="J7929">
        <v>201.074195963222</v>
      </c>
      <c r="K7929">
        <v>203.89736275646399</v>
      </c>
      <c r="L7929">
        <v>278.26915658381398</v>
      </c>
      <c r="M7929">
        <v>0</v>
      </c>
      <c r="N7929">
        <v>0</v>
      </c>
      <c r="O7929">
        <v>0</v>
      </c>
      <c r="P7929">
        <v>44.603999999999999</v>
      </c>
    </row>
    <row r="7930" spans="1:16">
      <c r="A7930" s="6">
        <v>41239.333333333336</v>
      </c>
      <c r="B7930">
        <v>2.6598347199413102</v>
      </c>
      <c r="C7930">
        <v>8.0639065205005398</v>
      </c>
      <c r="D7930">
        <v>9.9093410276207301</v>
      </c>
      <c r="E7930">
        <v>11.212420452623499</v>
      </c>
      <c r="F7930">
        <v>13.020146535056799</v>
      </c>
      <c r="G7930">
        <v>180.613299255253</v>
      </c>
      <c r="H7930">
        <v>184.46592313774099</v>
      </c>
      <c r="I7930">
        <v>188.39577748779999</v>
      </c>
      <c r="J7930">
        <v>195.30375718734001</v>
      </c>
      <c r="K7930">
        <v>198.32061138250199</v>
      </c>
      <c r="L7930">
        <v>278.30027502371303</v>
      </c>
      <c r="M7930">
        <v>12.8963643191797</v>
      </c>
      <c r="N7930">
        <v>0</v>
      </c>
      <c r="O7930">
        <v>12.8963643191797</v>
      </c>
      <c r="P7930">
        <v>45.786000000000001</v>
      </c>
    </row>
    <row r="7931" spans="1:16">
      <c r="A7931" s="6">
        <v>41239.375</v>
      </c>
      <c r="B7931">
        <v>2.7239491559520399</v>
      </c>
      <c r="C7931">
        <v>7.4009877627950997</v>
      </c>
      <c r="D7931">
        <v>8.9198249437631691</v>
      </c>
      <c r="E7931">
        <v>10.287552465712199</v>
      </c>
      <c r="F7931">
        <v>12.043954154353299</v>
      </c>
      <c r="G7931">
        <v>175.67737247279999</v>
      </c>
      <c r="H7931">
        <v>179.81111882677999</v>
      </c>
      <c r="I7931">
        <v>184.03152114368899</v>
      </c>
      <c r="J7931">
        <v>191.573715844763</v>
      </c>
      <c r="K7931">
        <v>194.714014914518</v>
      </c>
      <c r="L7931">
        <v>278.94601063965303</v>
      </c>
      <c r="M7931">
        <v>88.049892908640899</v>
      </c>
      <c r="N7931">
        <v>132.44245011732599</v>
      </c>
      <c r="O7931">
        <v>64.893340076587606</v>
      </c>
      <c r="P7931">
        <v>40.246000000000002</v>
      </c>
    </row>
    <row r="7932" spans="1:16">
      <c r="A7932" s="6">
        <v>41239.416666666664</v>
      </c>
      <c r="B7932">
        <v>2.27509590109951</v>
      </c>
      <c r="C7932">
        <v>6.3514337800593799</v>
      </c>
      <c r="D7932">
        <v>7.68999557128907</v>
      </c>
      <c r="E7932">
        <v>8.7934211897389396</v>
      </c>
      <c r="F7932">
        <v>10.5173500546734</v>
      </c>
      <c r="G7932">
        <v>166.473326172768</v>
      </c>
      <c r="H7932">
        <v>170.91561926519699</v>
      </c>
      <c r="I7932">
        <v>175.451334104713</v>
      </c>
      <c r="J7932">
        <v>184.60790199241899</v>
      </c>
      <c r="K7932">
        <v>188.01189990130499</v>
      </c>
      <c r="L7932">
        <v>280.00277165103302</v>
      </c>
      <c r="M7932">
        <v>161.65924143198399</v>
      </c>
      <c r="N7932">
        <v>343.36047852542299</v>
      </c>
      <c r="O7932">
        <v>79.376009212281204</v>
      </c>
      <c r="P7932">
        <v>41.331000000000003</v>
      </c>
    </row>
    <row r="7933" spans="1:16">
      <c r="A7933" s="6">
        <v>41239.458333333336</v>
      </c>
      <c r="B7933">
        <v>2.6687945608155199</v>
      </c>
      <c r="C7933">
        <v>5.3315303776580603</v>
      </c>
      <c r="D7933">
        <v>6.0845880767234899</v>
      </c>
      <c r="E7933">
        <v>7.8582489256069001</v>
      </c>
      <c r="F7933">
        <v>9.2552861807421092</v>
      </c>
      <c r="G7933">
        <v>163.551342936353</v>
      </c>
      <c r="H7933">
        <v>166.20517525699</v>
      </c>
      <c r="I7933">
        <v>168.91808758965101</v>
      </c>
      <c r="J7933">
        <v>179.18332183179299</v>
      </c>
      <c r="K7933">
        <v>182.12384610162201</v>
      </c>
      <c r="L7933">
        <v>280.72444895567799</v>
      </c>
      <c r="M7933">
        <v>203.26206478715801</v>
      </c>
      <c r="N7933">
        <v>472.27454069140401</v>
      </c>
      <c r="O7933">
        <v>76.458305989406199</v>
      </c>
      <c r="P7933">
        <v>41.505000000000003</v>
      </c>
    </row>
    <row r="7934" spans="1:16">
      <c r="A7934" s="6">
        <v>41239.5</v>
      </c>
      <c r="B7934">
        <v>2.54079903622234</v>
      </c>
      <c r="C7934">
        <v>5.3210903554104503</v>
      </c>
      <c r="D7934">
        <v>6.1222282117792597</v>
      </c>
      <c r="E7934">
        <v>7.4106122404010097</v>
      </c>
      <c r="F7934">
        <v>8.6807213319951195</v>
      </c>
      <c r="G7934">
        <v>148.59700420017401</v>
      </c>
      <c r="H7934">
        <v>151.583514986886</v>
      </c>
      <c r="I7934">
        <v>154.631401518102</v>
      </c>
      <c r="J7934">
        <v>165.63753958989599</v>
      </c>
      <c r="K7934">
        <v>168.97238429973601</v>
      </c>
      <c r="L7934">
        <v>280.87737297880102</v>
      </c>
      <c r="M7934">
        <v>169.86422187521401</v>
      </c>
      <c r="N7934">
        <v>302.125170610373</v>
      </c>
      <c r="O7934">
        <v>91.481383770384397</v>
      </c>
      <c r="P7934">
        <v>40.533000000000001</v>
      </c>
    </row>
    <row r="7935" spans="1:16">
      <c r="A7935" s="6">
        <v>41239.541666666664</v>
      </c>
      <c r="B7935">
        <v>1.8741787281692099</v>
      </c>
      <c r="C7935">
        <v>5.0335690839403098</v>
      </c>
      <c r="D7935">
        <v>6.0554286999792</v>
      </c>
      <c r="E7935">
        <v>6.8018745666358997</v>
      </c>
      <c r="F7935">
        <v>8.0597677924212991</v>
      </c>
      <c r="G7935">
        <v>132.57605246620599</v>
      </c>
      <c r="H7935">
        <v>140.05357890463301</v>
      </c>
      <c r="I7935">
        <v>147.69043076779801</v>
      </c>
      <c r="J7935">
        <v>159.79952216677</v>
      </c>
      <c r="K7935">
        <v>163.896680888248</v>
      </c>
      <c r="L7935">
        <v>280.53305738954901</v>
      </c>
      <c r="M7935">
        <v>94.620846881267099</v>
      </c>
      <c r="N7935">
        <v>62.6692149519967</v>
      </c>
      <c r="O7935">
        <v>81.267140106628304</v>
      </c>
      <c r="P7935">
        <v>42.823</v>
      </c>
    </row>
    <row r="7936" spans="1:16">
      <c r="A7936" s="6">
        <v>41239.583333333336</v>
      </c>
      <c r="B7936">
        <v>2.0871247063183498</v>
      </c>
      <c r="C7936">
        <v>6.2127907648751703</v>
      </c>
      <c r="D7936">
        <v>7.6108006147639902</v>
      </c>
      <c r="E7936">
        <v>7.5289167703121702</v>
      </c>
      <c r="F7936">
        <v>8.8890450809533998</v>
      </c>
      <c r="G7936">
        <v>119.012279753971</v>
      </c>
      <c r="H7936">
        <v>126.582773790391</v>
      </c>
      <c r="I7936">
        <v>134.30326293338601</v>
      </c>
      <c r="J7936">
        <v>146.72374949315599</v>
      </c>
      <c r="K7936">
        <v>151.29402625087499</v>
      </c>
      <c r="L7936">
        <v>280.09102733223801</v>
      </c>
      <c r="M7936">
        <v>31.296272841948099</v>
      </c>
      <c r="N7936">
        <v>0</v>
      </c>
      <c r="O7936">
        <v>31.296272841948099</v>
      </c>
      <c r="P7936">
        <v>45.584000000000003</v>
      </c>
    </row>
    <row r="7937" spans="1:16">
      <c r="A7937" s="6">
        <v>41239.625</v>
      </c>
      <c r="B7937">
        <v>2.1829385683655498</v>
      </c>
      <c r="C7937">
        <v>6.7833361738458597</v>
      </c>
      <c r="D7937">
        <v>8.3729451287533099</v>
      </c>
      <c r="E7937">
        <v>8.3183994714272593</v>
      </c>
      <c r="F7937">
        <v>9.9957705155871395</v>
      </c>
      <c r="G7937">
        <v>123.072630509265</v>
      </c>
      <c r="H7937">
        <v>127.318153230031</v>
      </c>
      <c r="I7937">
        <v>131.65197289724901</v>
      </c>
      <c r="J7937">
        <v>143.80125965716201</v>
      </c>
      <c r="K7937">
        <v>146.83727920991501</v>
      </c>
      <c r="L7937">
        <v>279.67901738338003</v>
      </c>
      <c r="M7937">
        <v>7.9788093789476298</v>
      </c>
      <c r="N7937">
        <v>0</v>
      </c>
      <c r="O7937">
        <v>7.9788093789476298</v>
      </c>
      <c r="P7937">
        <v>48.436</v>
      </c>
    </row>
    <row r="7938" spans="1:16">
      <c r="A7938" s="6">
        <v>41239.666666666664</v>
      </c>
      <c r="B7938">
        <v>2.02914005601016</v>
      </c>
      <c r="C7938">
        <v>6.5798914975878304</v>
      </c>
      <c r="D7938">
        <v>8.1829338800183802</v>
      </c>
      <c r="E7938">
        <v>8.6549690622616993</v>
      </c>
      <c r="F7938">
        <v>10.5184207353616</v>
      </c>
      <c r="G7938">
        <v>140.24627471884099</v>
      </c>
      <c r="H7938">
        <v>144.26342693236299</v>
      </c>
      <c r="I7938">
        <v>148.36032890239301</v>
      </c>
      <c r="J7938">
        <v>159.16257079138001</v>
      </c>
      <c r="K7938">
        <v>161.57159380923099</v>
      </c>
      <c r="L7938">
        <v>279.59755413880799</v>
      </c>
      <c r="M7938">
        <v>4.9248813377147801E-2</v>
      </c>
      <c r="N7938">
        <v>0</v>
      </c>
      <c r="O7938">
        <v>4.9248813377147801E-2</v>
      </c>
      <c r="P7938">
        <v>58.149000000000001</v>
      </c>
    </row>
    <row r="7939" spans="1:16">
      <c r="A7939" s="6">
        <v>41239.708333333336</v>
      </c>
      <c r="B7939">
        <v>2.0178235710401098</v>
      </c>
      <c r="C7939">
        <v>6.1699606661441102</v>
      </c>
      <c r="D7939">
        <v>7.5934019455791599</v>
      </c>
      <c r="E7939">
        <v>8.3945107050982504</v>
      </c>
      <c r="F7939">
        <v>10.2862814700215</v>
      </c>
      <c r="G7939">
        <v>157.45354018652901</v>
      </c>
      <c r="H7939">
        <v>162.92252849045499</v>
      </c>
      <c r="I7939">
        <v>168.50569075771</v>
      </c>
      <c r="J7939">
        <v>179.248611615881</v>
      </c>
      <c r="K7939">
        <v>181.62312420915799</v>
      </c>
      <c r="L7939">
        <v>279.75996532226901</v>
      </c>
      <c r="M7939">
        <v>0</v>
      </c>
      <c r="N7939">
        <v>0</v>
      </c>
      <c r="O7939">
        <v>0</v>
      </c>
      <c r="P7939">
        <v>58.149000000000001</v>
      </c>
    </row>
    <row r="7940" spans="1:16">
      <c r="A7940" s="6">
        <v>41239.75</v>
      </c>
      <c r="B7940">
        <v>1.7006949165782499</v>
      </c>
      <c r="C7940">
        <v>5.6226845254360596</v>
      </c>
      <c r="D7940">
        <v>7.0174776410838096</v>
      </c>
      <c r="E7940">
        <v>7.7248956239848097</v>
      </c>
      <c r="F7940">
        <v>9.5508484089789807</v>
      </c>
      <c r="G7940">
        <v>166.19394145026001</v>
      </c>
      <c r="H7940">
        <v>173.51396735809001</v>
      </c>
      <c r="I7940">
        <v>180.98586446190899</v>
      </c>
      <c r="J7940">
        <v>192.99669560451699</v>
      </c>
      <c r="K7940">
        <v>195.629473015066</v>
      </c>
      <c r="L7940">
        <v>280.27852751318801</v>
      </c>
      <c r="M7940">
        <v>0</v>
      </c>
      <c r="N7940">
        <v>0</v>
      </c>
      <c r="O7940">
        <v>0</v>
      </c>
      <c r="P7940">
        <v>58.149000000000001</v>
      </c>
    </row>
    <row r="7941" spans="1:16">
      <c r="A7941" s="6">
        <v>41239.791666666664</v>
      </c>
      <c r="B7941">
        <v>1.4613998658621701</v>
      </c>
      <c r="C7941">
        <v>5.5459299632175396</v>
      </c>
      <c r="D7941">
        <v>7.0933914379247698</v>
      </c>
      <c r="E7941">
        <v>7.6540581155859497</v>
      </c>
      <c r="F7941">
        <v>9.4756495234832592</v>
      </c>
      <c r="G7941">
        <v>171.566281055671</v>
      </c>
      <c r="H7941">
        <v>179.68419749925999</v>
      </c>
      <c r="I7941">
        <v>187.96847334236099</v>
      </c>
      <c r="J7941">
        <v>199.33828716412199</v>
      </c>
      <c r="K7941">
        <v>201.939436428904</v>
      </c>
      <c r="L7941">
        <v>279.96038438547401</v>
      </c>
      <c r="M7941">
        <v>0</v>
      </c>
      <c r="N7941">
        <v>0</v>
      </c>
      <c r="O7941">
        <v>0</v>
      </c>
      <c r="P7941">
        <v>58.149000000000001</v>
      </c>
    </row>
    <row r="7942" spans="1:16">
      <c r="A7942" s="6">
        <v>41239.833333333336</v>
      </c>
      <c r="B7942">
        <v>1.37574913471663</v>
      </c>
      <c r="C7942">
        <v>5.4744441540912696</v>
      </c>
      <c r="D7942">
        <v>7.0580721585903596</v>
      </c>
      <c r="E7942">
        <v>7.5920150169236802</v>
      </c>
      <c r="F7942">
        <v>9.3973586144824193</v>
      </c>
      <c r="G7942">
        <v>169.065057193618</v>
      </c>
      <c r="H7942">
        <v>178.292188871761</v>
      </c>
      <c r="I7942">
        <v>187.707129289025</v>
      </c>
      <c r="J7942">
        <v>198.938484036848</v>
      </c>
      <c r="K7942">
        <v>201.77655215861299</v>
      </c>
      <c r="L7942">
        <v>279.88590866494297</v>
      </c>
      <c r="M7942">
        <v>0</v>
      </c>
      <c r="N7942">
        <v>0</v>
      </c>
      <c r="O7942">
        <v>0</v>
      </c>
      <c r="P7942">
        <v>48.045000000000002</v>
      </c>
    </row>
    <row r="7943" spans="1:16">
      <c r="A7943" s="6">
        <v>41239.875</v>
      </c>
      <c r="B7943">
        <v>1.4091515204562399</v>
      </c>
      <c r="C7943">
        <v>5.4978645244958697</v>
      </c>
      <c r="D7943">
        <v>7.06497794611135</v>
      </c>
      <c r="E7943">
        <v>7.5938277407254304</v>
      </c>
      <c r="F7943">
        <v>9.3881726665307692</v>
      </c>
      <c r="G7943">
        <v>163.70079564384201</v>
      </c>
      <c r="H7943">
        <v>173.753869870838</v>
      </c>
      <c r="I7943">
        <v>184.01555008640699</v>
      </c>
      <c r="J7943">
        <v>195.48774547357101</v>
      </c>
      <c r="K7943">
        <v>198.55966616403501</v>
      </c>
      <c r="L7943">
        <v>279.58408071738199</v>
      </c>
      <c r="M7943">
        <v>0</v>
      </c>
      <c r="N7943">
        <v>0</v>
      </c>
      <c r="O7943">
        <v>0</v>
      </c>
      <c r="P7943">
        <v>46.048000000000002</v>
      </c>
    </row>
    <row r="7944" spans="1:16">
      <c r="A7944" s="6">
        <v>41239.916666666664</v>
      </c>
      <c r="B7944">
        <v>1.54862346740795</v>
      </c>
      <c r="C7944">
        <v>6.0549849807971903</v>
      </c>
      <c r="D7944">
        <v>7.7841053791193504</v>
      </c>
      <c r="E7944">
        <v>8.4630330671073803</v>
      </c>
      <c r="F7944">
        <v>10.3883211960945</v>
      </c>
      <c r="G7944">
        <v>179.45188572454001</v>
      </c>
      <c r="H7944">
        <v>184.90179647838701</v>
      </c>
      <c r="I7944">
        <v>190.46069980726301</v>
      </c>
      <c r="J7944">
        <v>199.974371319722</v>
      </c>
      <c r="K7944">
        <v>201.943164126775</v>
      </c>
      <c r="L7944">
        <v>279.27117030999</v>
      </c>
      <c r="M7944">
        <v>0</v>
      </c>
      <c r="N7944">
        <v>0</v>
      </c>
      <c r="O7944">
        <v>0</v>
      </c>
      <c r="P7944">
        <v>42.622</v>
      </c>
    </row>
    <row r="7945" spans="1:16">
      <c r="A7945" s="6">
        <v>41239.958333333336</v>
      </c>
      <c r="B7945">
        <v>1.4364482093453601</v>
      </c>
      <c r="C7945">
        <v>5.8063141042073001</v>
      </c>
      <c r="D7945">
        <v>7.5096895603992104</v>
      </c>
      <c r="E7945">
        <v>8.3594268426090892</v>
      </c>
      <c r="F7945">
        <v>10.340524733727801</v>
      </c>
      <c r="G7945">
        <v>183.998770610977</v>
      </c>
      <c r="H7945">
        <v>189.820782170022</v>
      </c>
      <c r="I7945">
        <v>195.76234310540701</v>
      </c>
      <c r="J7945">
        <v>204.81613840972901</v>
      </c>
      <c r="K7945">
        <v>206.764409833869</v>
      </c>
      <c r="L7945">
        <v>279.449768312949</v>
      </c>
      <c r="M7945">
        <v>0</v>
      </c>
      <c r="N7945">
        <v>0</v>
      </c>
      <c r="O7945">
        <v>0</v>
      </c>
      <c r="P7945">
        <v>40.305</v>
      </c>
    </row>
    <row r="7946" spans="1:16">
      <c r="A7946" s="6">
        <v>41240</v>
      </c>
      <c r="B7946">
        <v>1.8161322572968299</v>
      </c>
      <c r="C7946">
        <v>6.3607354332187596</v>
      </c>
      <c r="D7946">
        <v>8.0190085583324198</v>
      </c>
      <c r="E7946">
        <v>8.9337718526149903</v>
      </c>
      <c r="F7946">
        <v>10.9914306023227</v>
      </c>
      <c r="G7946">
        <v>191.79024802205299</v>
      </c>
      <c r="H7946">
        <v>197.514596795546</v>
      </c>
      <c r="I7946">
        <v>203.35424072717299</v>
      </c>
      <c r="J7946">
        <v>211.47492495535101</v>
      </c>
      <c r="K7946">
        <v>213.343604391387</v>
      </c>
      <c r="L7946">
        <v>279.65652684417603</v>
      </c>
      <c r="M7946">
        <v>0</v>
      </c>
      <c r="N7946">
        <v>0</v>
      </c>
      <c r="O7946">
        <v>0</v>
      </c>
      <c r="P7946">
        <v>55.73</v>
      </c>
    </row>
    <row r="7947" spans="1:16">
      <c r="A7947" s="6">
        <v>41240.041666666664</v>
      </c>
      <c r="B7947">
        <v>1.8247836902675401</v>
      </c>
      <c r="C7947">
        <v>6.5490671167108099</v>
      </c>
      <c r="D7947">
        <v>8.2911992931095408</v>
      </c>
      <c r="E7947">
        <v>9.1161064023415204</v>
      </c>
      <c r="F7947">
        <v>11.192928797631</v>
      </c>
      <c r="G7947">
        <v>199.131745647359</v>
      </c>
      <c r="H7947">
        <v>204.699043484675</v>
      </c>
      <c r="I7947">
        <v>210.37950012147701</v>
      </c>
      <c r="J7947">
        <v>218.09379368561301</v>
      </c>
      <c r="K7947">
        <v>219.88175697404901</v>
      </c>
      <c r="L7947">
        <v>279.98724820143298</v>
      </c>
      <c r="M7947">
        <v>0</v>
      </c>
      <c r="N7947">
        <v>0</v>
      </c>
      <c r="O7947">
        <v>0</v>
      </c>
      <c r="P7947">
        <v>55.73</v>
      </c>
    </row>
    <row r="7948" spans="1:16">
      <c r="A7948" s="6">
        <v>41240.083333333336</v>
      </c>
      <c r="B7948">
        <v>1.7308770410056999</v>
      </c>
      <c r="C7948">
        <v>6.3480840142480197</v>
      </c>
      <c r="D7948">
        <v>8.0660569402369404</v>
      </c>
      <c r="E7948">
        <v>8.8544764902567792</v>
      </c>
      <c r="F7948">
        <v>10.835089296235299</v>
      </c>
      <c r="G7948">
        <v>201.943708148345</v>
      </c>
      <c r="H7948">
        <v>207.82394476512101</v>
      </c>
      <c r="I7948">
        <v>213.82514057272601</v>
      </c>
      <c r="J7948">
        <v>221.70771879691901</v>
      </c>
      <c r="K7948">
        <v>223.527845564713</v>
      </c>
      <c r="L7948">
        <v>279.71248273672597</v>
      </c>
      <c r="M7948">
        <v>0</v>
      </c>
      <c r="N7948">
        <v>0</v>
      </c>
      <c r="O7948">
        <v>0</v>
      </c>
      <c r="P7948">
        <v>55.73</v>
      </c>
    </row>
    <row r="7949" spans="1:16">
      <c r="A7949" s="6">
        <v>41240.125</v>
      </c>
      <c r="B7949">
        <v>2.0239005616241799</v>
      </c>
      <c r="C7949">
        <v>6.92427364640203</v>
      </c>
      <c r="D7949">
        <v>8.6930402987167099</v>
      </c>
      <c r="E7949">
        <v>9.44482273009619</v>
      </c>
      <c r="F7949">
        <v>11.570175888409301</v>
      </c>
      <c r="G7949">
        <v>203.331886446049</v>
      </c>
      <c r="H7949">
        <v>207.55919028905299</v>
      </c>
      <c r="I7949">
        <v>211.875775404454</v>
      </c>
      <c r="J7949">
        <v>219.39031466966</v>
      </c>
      <c r="K7949">
        <v>220.868240480873</v>
      </c>
      <c r="L7949">
        <v>279.66227424554899</v>
      </c>
      <c r="M7949">
        <v>0</v>
      </c>
      <c r="N7949">
        <v>0</v>
      </c>
      <c r="O7949">
        <v>0</v>
      </c>
      <c r="P7949">
        <v>55.73</v>
      </c>
    </row>
    <row r="7950" spans="1:16">
      <c r="A7950" s="6">
        <v>41240.166666666664</v>
      </c>
      <c r="B7950">
        <v>1.9051147734432601</v>
      </c>
      <c r="C7950">
        <v>6.5981298139385904</v>
      </c>
      <c r="D7950">
        <v>8.3022695393808092</v>
      </c>
      <c r="E7950">
        <v>9.2638038647100593</v>
      </c>
      <c r="F7950">
        <v>11.3930674357638</v>
      </c>
      <c r="G7950">
        <v>203.724813421959</v>
      </c>
      <c r="H7950">
        <v>207.436048413637</v>
      </c>
      <c r="I7950">
        <v>211.223106237748</v>
      </c>
      <c r="J7950">
        <v>218.28819042514399</v>
      </c>
      <c r="K7950">
        <v>219.594616798977</v>
      </c>
      <c r="L7950">
        <v>279.55340738698999</v>
      </c>
      <c r="M7950">
        <v>0</v>
      </c>
      <c r="N7950">
        <v>0</v>
      </c>
      <c r="O7950">
        <v>0</v>
      </c>
      <c r="P7950">
        <v>55.73</v>
      </c>
    </row>
    <row r="7951" spans="1:16">
      <c r="A7951" s="6">
        <v>41240.208333333336</v>
      </c>
      <c r="B7951">
        <v>1.7726002674044901</v>
      </c>
      <c r="C7951">
        <v>6.3299803287932104</v>
      </c>
      <c r="D7951">
        <v>8.0062121603066192</v>
      </c>
      <c r="E7951">
        <v>8.8746379801733006</v>
      </c>
      <c r="F7951">
        <v>10.9261764428352</v>
      </c>
      <c r="G7951">
        <v>201.394368774535</v>
      </c>
      <c r="H7951">
        <v>205.013826893801</v>
      </c>
      <c r="I7951">
        <v>208.71069235548401</v>
      </c>
      <c r="J7951">
        <v>216.10810298419</v>
      </c>
      <c r="K7951">
        <v>217.41679553838901</v>
      </c>
      <c r="L7951">
        <v>279.66375454146498</v>
      </c>
      <c r="M7951">
        <v>0</v>
      </c>
      <c r="N7951">
        <v>0</v>
      </c>
      <c r="O7951">
        <v>0</v>
      </c>
      <c r="P7951">
        <v>55.466000000000001</v>
      </c>
    </row>
    <row r="7952" spans="1:16">
      <c r="A7952" s="6">
        <v>41240.25</v>
      </c>
      <c r="B7952">
        <v>1.6627058457049</v>
      </c>
      <c r="C7952">
        <v>6.0053899807022404</v>
      </c>
      <c r="D7952">
        <v>7.6133720210355103</v>
      </c>
      <c r="E7952">
        <v>8.4306664454323794</v>
      </c>
      <c r="F7952">
        <v>10.381606305129701</v>
      </c>
      <c r="G7952">
        <v>200.00802362311899</v>
      </c>
      <c r="H7952">
        <v>203.20218781345</v>
      </c>
      <c r="I7952">
        <v>206.45503789131601</v>
      </c>
      <c r="J7952">
        <v>214.31913616013699</v>
      </c>
      <c r="K7952">
        <v>215.63407271075999</v>
      </c>
      <c r="L7952">
        <v>279.808278856497</v>
      </c>
      <c r="M7952">
        <v>0</v>
      </c>
      <c r="N7952">
        <v>0</v>
      </c>
      <c r="O7952">
        <v>0</v>
      </c>
      <c r="P7952">
        <v>55.466000000000001</v>
      </c>
    </row>
    <row r="7953" spans="1:16">
      <c r="A7953" s="6">
        <v>41240.291666666664</v>
      </c>
      <c r="B7953">
        <v>1.41760518842701</v>
      </c>
      <c r="C7953">
        <v>5.6355756261542798</v>
      </c>
      <c r="D7953">
        <v>7.2653253268458702</v>
      </c>
      <c r="E7953">
        <v>7.9868992799833496</v>
      </c>
      <c r="F7953">
        <v>9.8091029577146394</v>
      </c>
      <c r="G7953">
        <v>197.36024373811199</v>
      </c>
      <c r="H7953">
        <v>201.269703155819</v>
      </c>
      <c r="I7953">
        <v>205.254670378003</v>
      </c>
      <c r="J7953">
        <v>213.34704208402201</v>
      </c>
      <c r="K7953">
        <v>214.95991926425501</v>
      </c>
      <c r="L7953">
        <v>279.64827914274099</v>
      </c>
      <c r="M7953">
        <v>0</v>
      </c>
      <c r="N7953">
        <v>0</v>
      </c>
      <c r="O7953">
        <v>0</v>
      </c>
      <c r="P7953">
        <v>79.667000000000002</v>
      </c>
    </row>
    <row r="7954" spans="1:16">
      <c r="A7954" s="6">
        <v>41240.333333333336</v>
      </c>
      <c r="B7954">
        <v>1.52877127635262</v>
      </c>
      <c r="C7954">
        <v>5.5708033899346203</v>
      </c>
      <c r="D7954">
        <v>7.0728037523694702</v>
      </c>
      <c r="E7954">
        <v>7.7604731483375096</v>
      </c>
      <c r="F7954">
        <v>9.4761425709235798</v>
      </c>
      <c r="G7954">
        <v>199.87953909511401</v>
      </c>
      <c r="H7954">
        <v>203.11048977054901</v>
      </c>
      <c r="I7954">
        <v>206.40734300231199</v>
      </c>
      <c r="J7954">
        <v>214.34441513655199</v>
      </c>
      <c r="K7954">
        <v>216.09393682380701</v>
      </c>
      <c r="L7954">
        <v>279.70176350678901</v>
      </c>
      <c r="M7954">
        <v>7.5411664130535501</v>
      </c>
      <c r="N7954">
        <v>0</v>
      </c>
      <c r="O7954">
        <v>7.5411664130535501</v>
      </c>
      <c r="P7954">
        <v>63.154000000000003</v>
      </c>
    </row>
    <row r="7955" spans="1:16">
      <c r="A7955" s="6">
        <v>41240.375</v>
      </c>
      <c r="B7955">
        <v>1.82293372815032</v>
      </c>
      <c r="C7955">
        <v>5.5613803286822696</v>
      </c>
      <c r="D7955">
        <v>6.8416884202997901</v>
      </c>
      <c r="E7955">
        <v>7.7560619296758997</v>
      </c>
      <c r="F7955">
        <v>9.4682088526755201</v>
      </c>
      <c r="G7955">
        <v>204.91787497029</v>
      </c>
      <c r="H7955">
        <v>206.56581176678301</v>
      </c>
      <c r="I7955">
        <v>208.24410529125399</v>
      </c>
      <c r="J7955">
        <v>215.565173889231</v>
      </c>
      <c r="K7955">
        <v>217.006830360393</v>
      </c>
      <c r="L7955">
        <v>279.994807621159</v>
      </c>
      <c r="M7955">
        <v>51.416161766852298</v>
      </c>
      <c r="N7955">
        <v>0</v>
      </c>
      <c r="O7955">
        <v>51.416161766852298</v>
      </c>
      <c r="P7955">
        <v>55.018000000000001</v>
      </c>
    </row>
    <row r="7956" spans="1:16">
      <c r="A7956" s="6">
        <v>41240.416666666664</v>
      </c>
      <c r="B7956">
        <v>1.46675720499912</v>
      </c>
      <c r="C7956">
        <v>4.2427930899006201</v>
      </c>
      <c r="D7956">
        <v>5.1700940748748696</v>
      </c>
      <c r="E7956">
        <v>6.1517944991325697</v>
      </c>
      <c r="F7956">
        <v>7.5733258485052701</v>
      </c>
      <c r="G7956">
        <v>203.05296371058401</v>
      </c>
      <c r="H7956">
        <v>209.23611068203601</v>
      </c>
      <c r="I7956">
        <v>215.545516473643</v>
      </c>
      <c r="J7956">
        <v>224.04496927171999</v>
      </c>
      <c r="K7956">
        <v>226.48335436605399</v>
      </c>
      <c r="L7956">
        <v>281.027080300786</v>
      </c>
      <c r="M7956">
        <v>110.315081250018</v>
      </c>
      <c r="N7956">
        <v>77.560296380183203</v>
      </c>
      <c r="O7956">
        <v>91.982863987120496</v>
      </c>
      <c r="P7956">
        <v>55.271000000000001</v>
      </c>
    </row>
    <row r="7957" spans="1:16">
      <c r="A7957" s="6">
        <v>41240.458333333336</v>
      </c>
      <c r="B7957">
        <v>1.9574271647544701</v>
      </c>
      <c r="C7957">
        <v>4.3456394862670402</v>
      </c>
      <c r="D7957">
        <v>5.0559200231546404</v>
      </c>
      <c r="E7957">
        <v>6.11495281531489</v>
      </c>
      <c r="F7957">
        <v>7.2586580957248898</v>
      </c>
      <c r="G7957">
        <v>203.898620896425</v>
      </c>
      <c r="H7957">
        <v>206.32335538443701</v>
      </c>
      <c r="I7957">
        <v>208.79798541090301</v>
      </c>
      <c r="J7957">
        <v>218.264003110918</v>
      </c>
      <c r="K7957">
        <v>220.678564510988</v>
      </c>
      <c r="L7957">
        <v>281.37509112884902</v>
      </c>
      <c r="M7957">
        <v>158.05195680023201</v>
      </c>
      <c r="N7957">
        <v>213.10976551931401</v>
      </c>
      <c r="O7957">
        <v>101.495319752908</v>
      </c>
      <c r="P7957">
        <v>55.308</v>
      </c>
    </row>
    <row r="7958" spans="1:16">
      <c r="A7958" s="6">
        <v>41240.5</v>
      </c>
      <c r="B7958">
        <v>2.3921063445323401</v>
      </c>
      <c r="C7958">
        <v>4.5538939766224704</v>
      </c>
      <c r="D7958">
        <v>5.1521865918862098</v>
      </c>
      <c r="E7958">
        <v>6.0111051656986199</v>
      </c>
      <c r="F7958">
        <v>6.8631841424139397</v>
      </c>
      <c r="G7958">
        <v>213.65757673453101</v>
      </c>
      <c r="H7958">
        <v>214.214350199476</v>
      </c>
      <c r="I7958">
        <v>214.78171502357301</v>
      </c>
      <c r="J7958">
        <v>219.68972997584299</v>
      </c>
      <c r="K7958">
        <v>221.031985972364</v>
      </c>
      <c r="L7958">
        <v>281.576991984568</v>
      </c>
      <c r="M7958">
        <v>165.373901262684</v>
      </c>
      <c r="N7958">
        <v>287.550427735977</v>
      </c>
      <c r="O7958">
        <v>91.602178886963799</v>
      </c>
      <c r="P7958">
        <v>57.316000000000003</v>
      </c>
    </row>
    <row r="7959" spans="1:16">
      <c r="A7959" s="6">
        <v>41240.541666666664</v>
      </c>
      <c r="B7959">
        <v>1.7378924085651799</v>
      </c>
      <c r="C7959">
        <v>4.2252001076371402</v>
      </c>
      <c r="D7959">
        <v>4.9931364061983698</v>
      </c>
      <c r="E7959">
        <v>5.4479684848507901</v>
      </c>
      <c r="F7959">
        <v>6.28352104843123</v>
      </c>
      <c r="G7959">
        <v>230.00050901661299</v>
      </c>
      <c r="H7959">
        <v>230.962009849075</v>
      </c>
      <c r="I7959">
        <v>231.94719218499301</v>
      </c>
      <c r="J7959">
        <v>233.702579096297</v>
      </c>
      <c r="K7959">
        <v>234.37881436183201</v>
      </c>
      <c r="L7959">
        <v>281.51252096843501</v>
      </c>
      <c r="M7959">
        <v>166.50224103193099</v>
      </c>
      <c r="N7959">
        <v>560.54252943291203</v>
      </c>
      <c r="O7959">
        <v>48.533377822143798</v>
      </c>
      <c r="P7959">
        <v>78.242999999999995</v>
      </c>
    </row>
    <row r="7960" spans="1:16">
      <c r="A7960" s="6">
        <v>41240.583333333336</v>
      </c>
      <c r="B7960">
        <v>1.0092525092497799</v>
      </c>
      <c r="C7960">
        <v>3.43826472688436</v>
      </c>
      <c r="D7960">
        <v>4.3131027352862503</v>
      </c>
      <c r="E7960">
        <v>4.6544231243542802</v>
      </c>
      <c r="F7960">
        <v>5.3885099057391903</v>
      </c>
      <c r="G7960">
        <v>226.738752388943</v>
      </c>
      <c r="H7960">
        <v>230.68376911458699</v>
      </c>
      <c r="I7960">
        <v>234.71246315909099</v>
      </c>
      <c r="J7960">
        <v>236.58942506352099</v>
      </c>
      <c r="K7960">
        <v>237.99272548444301</v>
      </c>
      <c r="L7960">
        <v>281.24276703265701</v>
      </c>
      <c r="M7960">
        <v>115.13522987221501</v>
      </c>
      <c r="N7960">
        <v>627.18002679326798</v>
      </c>
      <c r="O7960">
        <v>33.456114847366003</v>
      </c>
      <c r="P7960">
        <v>80.545000000000002</v>
      </c>
    </row>
    <row r="7961" spans="1:16">
      <c r="A7961" s="6">
        <v>41240.625</v>
      </c>
      <c r="B7961">
        <v>1.3382253964825399</v>
      </c>
      <c r="C7961">
        <v>3.5260131909341901</v>
      </c>
      <c r="D7961">
        <v>4.22600169350864</v>
      </c>
      <c r="E7961">
        <v>4.4397922881930603</v>
      </c>
      <c r="F7961">
        <v>5.0417771416816199</v>
      </c>
      <c r="G7961">
        <v>218.846672711873</v>
      </c>
      <c r="H7961">
        <v>226.254243411044</v>
      </c>
      <c r="I7961">
        <v>233.81945901137601</v>
      </c>
      <c r="J7961">
        <v>236.20648226973299</v>
      </c>
      <c r="K7961">
        <v>238.78050781852301</v>
      </c>
      <c r="L7961">
        <v>280.40110147993602</v>
      </c>
      <c r="M7961">
        <v>43.442089250110101</v>
      </c>
      <c r="N7961">
        <v>0</v>
      </c>
      <c r="O7961">
        <v>43.442089250110101</v>
      </c>
      <c r="P7961">
        <v>81.048000000000002</v>
      </c>
    </row>
    <row r="7962" spans="1:16">
      <c r="A7962" s="6">
        <v>41240.666666666664</v>
      </c>
      <c r="B7962">
        <v>1.9092382693738199</v>
      </c>
      <c r="C7962">
        <v>3.59929285245643</v>
      </c>
      <c r="D7962">
        <v>4.0653631080509802</v>
      </c>
      <c r="E7962">
        <v>4.1963109886710503</v>
      </c>
      <c r="F7962">
        <v>4.6399666620059001</v>
      </c>
      <c r="G7962">
        <v>219.564957889639</v>
      </c>
      <c r="H7962">
        <v>228.90976460312001</v>
      </c>
      <c r="I7962">
        <v>238.44588256268901</v>
      </c>
      <c r="J7962">
        <v>239.80473229469399</v>
      </c>
      <c r="K7962">
        <v>242.94952594506299</v>
      </c>
      <c r="L7962">
        <v>279.61118626864197</v>
      </c>
      <c r="M7962">
        <v>0.69999998807907104</v>
      </c>
      <c r="N7962">
        <v>0</v>
      </c>
      <c r="O7962">
        <v>0.69999998807907104</v>
      </c>
      <c r="P7962">
        <v>81.048000000000002</v>
      </c>
    </row>
    <row r="7963" spans="1:16">
      <c r="A7963" s="6">
        <v>41240.708333333336</v>
      </c>
      <c r="B7963">
        <v>1.7100122580091499</v>
      </c>
      <c r="C7963">
        <v>3.4301721332314301</v>
      </c>
      <c r="D7963">
        <v>3.9168701922186799</v>
      </c>
      <c r="E7963">
        <v>3.9118784899816998</v>
      </c>
      <c r="F7963">
        <v>4.2646043042889401</v>
      </c>
      <c r="G7963">
        <v>218.141771834097</v>
      </c>
      <c r="H7963">
        <v>229.101219900079</v>
      </c>
      <c r="I7963">
        <v>240.28105909984501</v>
      </c>
      <c r="J7963">
        <v>240.335790212978</v>
      </c>
      <c r="K7963">
        <v>243.83011697143499</v>
      </c>
      <c r="L7963">
        <v>279.39922351091798</v>
      </c>
      <c r="M7963">
        <v>0</v>
      </c>
      <c r="N7963">
        <v>0</v>
      </c>
      <c r="O7963">
        <v>0</v>
      </c>
      <c r="P7963">
        <v>81.048000000000002</v>
      </c>
    </row>
    <row r="7964" spans="1:16">
      <c r="A7964" s="6">
        <v>41240.75</v>
      </c>
      <c r="B7964">
        <v>2.1430403910988698</v>
      </c>
      <c r="C7964">
        <v>3.6289422150247201</v>
      </c>
      <c r="D7964">
        <v>4.02341256595657</v>
      </c>
      <c r="E7964">
        <v>3.9745855117765898</v>
      </c>
      <c r="F7964">
        <v>4.2514193462405796</v>
      </c>
      <c r="G7964">
        <v>226.32312436369699</v>
      </c>
      <c r="H7964">
        <v>236.35430449908699</v>
      </c>
      <c r="I7964">
        <v>246.586526294267</v>
      </c>
      <c r="J7964">
        <v>244.44499334048899</v>
      </c>
      <c r="K7964">
        <v>247.22578908903901</v>
      </c>
      <c r="L7964">
        <v>279.17200345406502</v>
      </c>
      <c r="M7964">
        <v>0</v>
      </c>
      <c r="N7964">
        <v>0</v>
      </c>
      <c r="O7964">
        <v>0</v>
      </c>
      <c r="P7964">
        <v>81.048000000000002</v>
      </c>
    </row>
    <row r="7965" spans="1:16">
      <c r="A7965" s="6">
        <v>41240.791666666664</v>
      </c>
      <c r="B7965">
        <v>2.0071651559344601</v>
      </c>
      <c r="C7965">
        <v>3.5488749283912799</v>
      </c>
      <c r="D7965">
        <v>3.9643646733255</v>
      </c>
      <c r="E7965">
        <v>3.8654267748440301</v>
      </c>
      <c r="F7965">
        <v>4.1131471170501301</v>
      </c>
      <c r="G7965">
        <v>232.583432103094</v>
      </c>
      <c r="H7965">
        <v>242.946212214772</v>
      </c>
      <c r="I7965">
        <v>253.52034098494801</v>
      </c>
      <c r="J7965">
        <v>248.631461134906</v>
      </c>
      <c r="K7965">
        <v>250.63788948998999</v>
      </c>
      <c r="L7965">
        <v>278.99012227813</v>
      </c>
      <c r="M7965">
        <v>0</v>
      </c>
      <c r="N7965">
        <v>0</v>
      </c>
      <c r="O7965">
        <v>0</v>
      </c>
      <c r="P7965">
        <v>80.665000000000006</v>
      </c>
    </row>
    <row r="7966" spans="1:16">
      <c r="A7966" s="6">
        <v>41240.833333333336</v>
      </c>
      <c r="B7966">
        <v>1.16090554892471</v>
      </c>
      <c r="C7966">
        <v>3.3790710864368201</v>
      </c>
      <c r="D7966">
        <v>4.1221552962099599</v>
      </c>
      <c r="E7966">
        <v>3.9857553928344802</v>
      </c>
      <c r="F7966">
        <v>4.2579583540140904</v>
      </c>
      <c r="G7966">
        <v>237.338696222328</v>
      </c>
      <c r="H7966">
        <v>247.18703512674301</v>
      </c>
      <c r="I7966">
        <v>257.240024451083</v>
      </c>
      <c r="J7966">
        <v>249.68749423560701</v>
      </c>
      <c r="K7966">
        <v>250.723915913562</v>
      </c>
      <c r="L7966">
        <v>278.88460710701702</v>
      </c>
      <c r="M7966">
        <v>0</v>
      </c>
      <c r="N7966">
        <v>0</v>
      </c>
      <c r="O7966">
        <v>0</v>
      </c>
      <c r="P7966">
        <v>78.028000000000006</v>
      </c>
    </row>
    <row r="7967" spans="1:16">
      <c r="A7967" s="6">
        <v>41240.875</v>
      </c>
      <c r="B7967">
        <v>0.86484802889288004</v>
      </c>
      <c r="C7967">
        <v>3.3923185290949198</v>
      </c>
      <c r="D7967">
        <v>4.3630229080884497</v>
      </c>
      <c r="E7967">
        <v>4.1725892420266399</v>
      </c>
      <c r="F7967">
        <v>4.5615468052305097</v>
      </c>
      <c r="G7967">
        <v>244.548387655146</v>
      </c>
      <c r="H7967">
        <v>253.19155790001301</v>
      </c>
      <c r="I7967">
        <v>262.01096982227</v>
      </c>
      <c r="J7967">
        <v>253.18711374256</v>
      </c>
      <c r="K7967">
        <v>253.56254540855099</v>
      </c>
      <c r="L7967">
        <v>278.67367283906299</v>
      </c>
      <c r="M7967">
        <v>0</v>
      </c>
      <c r="N7967">
        <v>0</v>
      </c>
      <c r="O7967">
        <v>0</v>
      </c>
      <c r="P7967">
        <v>76.629000000000005</v>
      </c>
    </row>
    <row r="7968" spans="1:16">
      <c r="A7968" s="6">
        <v>41240.916666666664</v>
      </c>
      <c r="B7968">
        <v>1.5191494219414099</v>
      </c>
      <c r="C7968">
        <v>2.9053475598470802</v>
      </c>
      <c r="D7968">
        <v>3.2907150508777701</v>
      </c>
      <c r="E7968">
        <v>3.4822056932906902</v>
      </c>
      <c r="F7968">
        <v>3.89991296928071</v>
      </c>
      <c r="G7968">
        <v>246.16367295940699</v>
      </c>
      <c r="H7968">
        <v>255.74661209575001</v>
      </c>
      <c r="I7968">
        <v>265.52599116649401</v>
      </c>
      <c r="J7968">
        <v>254.532442020557</v>
      </c>
      <c r="K7968">
        <v>253.768368989534</v>
      </c>
      <c r="L7968">
        <v>277.44078667526099</v>
      </c>
      <c r="M7968">
        <v>0</v>
      </c>
      <c r="N7968">
        <v>0</v>
      </c>
      <c r="O7968">
        <v>0</v>
      </c>
      <c r="P7968">
        <v>63.536000000000001</v>
      </c>
    </row>
    <row r="7969" spans="1:16">
      <c r="A7969" s="6">
        <v>41240.958333333336</v>
      </c>
      <c r="B7969">
        <v>1.39445728266017</v>
      </c>
      <c r="C7969">
        <v>2.6650536671053602</v>
      </c>
      <c r="D7969">
        <v>3.0180206733495298</v>
      </c>
      <c r="E7969">
        <v>3.2537161738718501</v>
      </c>
      <c r="F7969">
        <v>3.6670493675884002</v>
      </c>
      <c r="G7969">
        <v>241.23751172858201</v>
      </c>
      <c r="H7969">
        <v>255.50326443217901</v>
      </c>
      <c r="I7969">
        <v>270.06019374190299</v>
      </c>
      <c r="J7969">
        <v>258.300718456021</v>
      </c>
      <c r="K7969">
        <v>258.14033678020701</v>
      </c>
      <c r="L7969">
        <v>277.56777311695299</v>
      </c>
      <c r="M7969">
        <v>0</v>
      </c>
      <c r="N7969">
        <v>0</v>
      </c>
      <c r="O7969">
        <v>0</v>
      </c>
      <c r="P7969">
        <v>55.73</v>
      </c>
    </row>
    <row r="7970" spans="1:16">
      <c r="A7970" s="6">
        <v>41241</v>
      </c>
      <c r="B7970">
        <v>1.8814329731964301</v>
      </c>
      <c r="C7970">
        <v>3.3212707685998799</v>
      </c>
      <c r="D7970">
        <v>3.7077471115903302</v>
      </c>
      <c r="E7970">
        <v>3.8218501363555499</v>
      </c>
      <c r="F7970">
        <v>4.1832481002533903</v>
      </c>
      <c r="G7970">
        <v>258.33031120821101</v>
      </c>
      <c r="H7970">
        <v>270.22326373192101</v>
      </c>
      <c r="I7970">
        <v>282.36111390416102</v>
      </c>
      <c r="J7970">
        <v>273.74044723070602</v>
      </c>
      <c r="K7970">
        <v>274.278867721214</v>
      </c>
      <c r="L7970">
        <v>277.08867301863302</v>
      </c>
      <c r="M7970">
        <v>0</v>
      </c>
      <c r="N7970">
        <v>0</v>
      </c>
      <c r="O7970">
        <v>0</v>
      </c>
      <c r="P7970">
        <v>63.536000000000001</v>
      </c>
    </row>
    <row r="7971" spans="1:16">
      <c r="A7971" s="6">
        <v>41241.041666666664</v>
      </c>
      <c r="B7971">
        <v>1.93098053315451</v>
      </c>
      <c r="C7971">
        <v>3.72276071151127</v>
      </c>
      <c r="D7971">
        <v>4.2228499350342004</v>
      </c>
      <c r="E7971">
        <v>4.2461805256515301</v>
      </c>
      <c r="F7971">
        <v>4.6251048578284104</v>
      </c>
      <c r="G7971">
        <v>262.53036518314298</v>
      </c>
      <c r="H7971">
        <v>274.89716912601199</v>
      </c>
      <c r="I7971">
        <v>287.51482245853498</v>
      </c>
      <c r="J7971">
        <v>282.10532644217398</v>
      </c>
      <c r="K7971">
        <v>283.92761538205201</v>
      </c>
      <c r="L7971">
        <v>277.25293376064201</v>
      </c>
      <c r="M7971">
        <v>0</v>
      </c>
      <c r="N7971">
        <v>0</v>
      </c>
      <c r="O7971">
        <v>0</v>
      </c>
      <c r="P7971">
        <v>63.536000000000001</v>
      </c>
    </row>
    <row r="7972" spans="1:16">
      <c r="A7972" s="6">
        <v>41241.083333333336</v>
      </c>
      <c r="B7972">
        <v>0.64278515227598698</v>
      </c>
      <c r="C7972">
        <v>3.2094225452350602</v>
      </c>
      <c r="D7972">
        <v>4.3061605283152904</v>
      </c>
      <c r="E7972">
        <v>4.1643587742119497</v>
      </c>
      <c r="F7972">
        <v>4.60603489078182</v>
      </c>
      <c r="G7972">
        <v>277.24551192062802</v>
      </c>
      <c r="H7972">
        <v>290.13200802080502</v>
      </c>
      <c r="I7972">
        <v>303.28559479219098</v>
      </c>
      <c r="J7972">
        <v>299.500696603329</v>
      </c>
      <c r="K7972">
        <v>302.110717601121</v>
      </c>
      <c r="L7972">
        <v>276.92415734428801</v>
      </c>
      <c r="M7972">
        <v>0</v>
      </c>
      <c r="N7972">
        <v>0</v>
      </c>
      <c r="O7972">
        <v>0</v>
      </c>
      <c r="P7972">
        <v>63.536000000000001</v>
      </c>
    </row>
    <row r="7973" spans="1:16">
      <c r="A7973" s="6">
        <v>41241.125</v>
      </c>
      <c r="B7973">
        <v>0.56248195538869605</v>
      </c>
      <c r="C7973">
        <v>2.7270427931148302</v>
      </c>
      <c r="D7973">
        <v>3.6445561067405401</v>
      </c>
      <c r="E7973">
        <v>3.4117880319057301</v>
      </c>
      <c r="F7973">
        <v>3.9486294899744001</v>
      </c>
      <c r="G7973">
        <v>277.93037834756802</v>
      </c>
      <c r="H7973">
        <v>296.07342685641999</v>
      </c>
      <c r="I7973">
        <v>314.58415154985403</v>
      </c>
      <c r="J7973">
        <v>312.00431467852201</v>
      </c>
      <c r="K7973">
        <v>316.65338280330798</v>
      </c>
      <c r="L7973">
        <v>276.64029518719798</v>
      </c>
      <c r="M7973">
        <v>0</v>
      </c>
      <c r="N7973">
        <v>0</v>
      </c>
      <c r="O7973">
        <v>0</v>
      </c>
      <c r="P7973">
        <v>63.536000000000001</v>
      </c>
    </row>
    <row r="7974" spans="1:16">
      <c r="A7974" s="6">
        <v>41241.166666666664</v>
      </c>
      <c r="B7974">
        <v>0.505622949142013</v>
      </c>
      <c r="C7974">
        <v>2.1520388501513898</v>
      </c>
      <c r="D7974">
        <v>2.8076500318503701</v>
      </c>
      <c r="E7974">
        <v>2.6539393723745701</v>
      </c>
      <c r="F7974">
        <v>3.16921191704549</v>
      </c>
      <c r="G7974">
        <v>264.32382023388601</v>
      </c>
      <c r="H7974">
        <v>292.50230094932402</v>
      </c>
      <c r="I7974">
        <v>321.25802940244199</v>
      </c>
      <c r="J7974">
        <v>319.79911341360901</v>
      </c>
      <c r="K7974">
        <v>327.833457196371</v>
      </c>
      <c r="L7974">
        <v>276.63451276585698</v>
      </c>
      <c r="M7974">
        <v>0</v>
      </c>
      <c r="N7974">
        <v>0</v>
      </c>
      <c r="O7974">
        <v>0</v>
      </c>
      <c r="P7974">
        <v>63.536000000000001</v>
      </c>
    </row>
    <row r="7975" spans="1:16">
      <c r="A7975" s="6">
        <v>41241.208333333336</v>
      </c>
      <c r="B7975">
        <v>0.86304161151770098</v>
      </c>
      <c r="C7975">
        <v>2.1511108877757699</v>
      </c>
      <c r="D7975">
        <v>2.5521543520422698</v>
      </c>
      <c r="E7975">
        <v>2.3309748272663899</v>
      </c>
      <c r="F7975">
        <v>2.59349620521904</v>
      </c>
      <c r="G7975">
        <v>243.765570238279</v>
      </c>
      <c r="H7975">
        <v>269.596856702259</v>
      </c>
      <c r="I7975">
        <v>295.95522800347902</v>
      </c>
      <c r="J7975">
        <v>298.30831231250301</v>
      </c>
      <c r="K7975">
        <v>310.80632669349899</v>
      </c>
      <c r="L7975">
        <v>276.36512658348101</v>
      </c>
      <c r="M7975">
        <v>0</v>
      </c>
      <c r="N7975">
        <v>0</v>
      </c>
      <c r="O7975">
        <v>0</v>
      </c>
      <c r="P7975">
        <v>63.536000000000001</v>
      </c>
    </row>
    <row r="7976" spans="1:16">
      <c r="A7976" s="6">
        <v>41241.25</v>
      </c>
      <c r="B7976">
        <v>0.64353389832091801</v>
      </c>
      <c r="C7976">
        <v>2.0451494107972801</v>
      </c>
      <c r="D7976">
        <v>2.5328656792035802</v>
      </c>
      <c r="E7976">
        <v>2.0244780043820501</v>
      </c>
      <c r="F7976">
        <v>2.2942342498464701</v>
      </c>
      <c r="G7976">
        <v>246.23768818206901</v>
      </c>
      <c r="H7976">
        <v>269.39247978069301</v>
      </c>
      <c r="I7976">
        <v>293.02513783937098</v>
      </c>
      <c r="J7976">
        <v>300.075796293</v>
      </c>
      <c r="K7976">
        <v>313.54761345796601</v>
      </c>
      <c r="L7976">
        <v>276.200534498389</v>
      </c>
      <c r="M7976">
        <v>0</v>
      </c>
      <c r="N7976">
        <v>0</v>
      </c>
      <c r="O7976">
        <v>0</v>
      </c>
      <c r="P7976">
        <v>78.977000000000004</v>
      </c>
    </row>
    <row r="7977" spans="1:16">
      <c r="A7977" s="6">
        <v>41241.291666666664</v>
      </c>
      <c r="B7977">
        <v>0.76826297719898295</v>
      </c>
      <c r="C7977">
        <v>2.1085707093449</v>
      </c>
      <c r="D7977">
        <v>2.54861700727229</v>
      </c>
      <c r="E7977">
        <v>1.87933085584182</v>
      </c>
      <c r="F7977">
        <v>2.1018608433691601</v>
      </c>
      <c r="G7977">
        <v>240.85492815444201</v>
      </c>
      <c r="H7977">
        <v>264.089017861103</v>
      </c>
      <c r="I7977">
        <v>287.79984382142197</v>
      </c>
      <c r="J7977">
        <v>298.40050600118701</v>
      </c>
      <c r="K7977">
        <v>314.051155477306</v>
      </c>
      <c r="L7977">
        <v>276.19006667233799</v>
      </c>
      <c r="M7977">
        <v>0</v>
      </c>
      <c r="N7977">
        <v>0</v>
      </c>
      <c r="O7977">
        <v>0</v>
      </c>
      <c r="P7977">
        <v>108.208</v>
      </c>
    </row>
    <row r="7978" spans="1:16">
      <c r="A7978" s="6">
        <v>41241.333333333336</v>
      </c>
      <c r="B7978">
        <v>1.2606860710182799</v>
      </c>
      <c r="C7978">
        <v>2.5241462505416301</v>
      </c>
      <c r="D7978">
        <v>2.8804161515689701</v>
      </c>
      <c r="E7978">
        <v>2.05295741649724</v>
      </c>
      <c r="F7978">
        <v>2.09190858280407</v>
      </c>
      <c r="G7978">
        <v>237.41390401530899</v>
      </c>
      <c r="H7978">
        <v>256.56975087058498</v>
      </c>
      <c r="I7978">
        <v>276.11674549424202</v>
      </c>
      <c r="J7978">
        <v>286.29874628181898</v>
      </c>
      <c r="K7978">
        <v>302.89855685315098</v>
      </c>
      <c r="L7978">
        <v>275.994484889398</v>
      </c>
      <c r="M7978">
        <v>6.5612826449553996</v>
      </c>
      <c r="N7978">
        <v>0</v>
      </c>
      <c r="O7978">
        <v>6.5612826449553996</v>
      </c>
      <c r="P7978">
        <v>93.912000000000006</v>
      </c>
    </row>
    <row r="7979" spans="1:16">
      <c r="A7979" s="6">
        <v>41241.375</v>
      </c>
      <c r="B7979">
        <v>1.47525228940999</v>
      </c>
      <c r="C7979">
        <v>2.75710205743896</v>
      </c>
      <c r="D7979">
        <v>3.1109515800076002</v>
      </c>
      <c r="E7979">
        <v>2.3427342824259001</v>
      </c>
      <c r="F7979">
        <v>2.4179485537325198</v>
      </c>
      <c r="G7979">
        <v>241.833525756808</v>
      </c>
      <c r="H7979">
        <v>254.96833720334499</v>
      </c>
      <c r="I7979">
        <v>268.36747429782901</v>
      </c>
      <c r="J7979">
        <v>278.54347902301203</v>
      </c>
      <c r="K7979">
        <v>292.44784890959397</v>
      </c>
      <c r="L7979">
        <v>276.77811765510501</v>
      </c>
      <c r="M7979">
        <v>46.6342848286398</v>
      </c>
      <c r="N7979">
        <v>0</v>
      </c>
      <c r="O7979">
        <v>46.6342848286398</v>
      </c>
      <c r="P7979">
        <v>90.423000000000002</v>
      </c>
    </row>
    <row r="7980" spans="1:16">
      <c r="A7980" s="6">
        <v>41241.416666666664</v>
      </c>
      <c r="B7980">
        <v>2.0959154767937398</v>
      </c>
      <c r="C7980">
        <v>2.70856694260099</v>
      </c>
      <c r="D7980">
        <v>2.86153374920936</v>
      </c>
      <c r="E7980">
        <v>2.88243946329874</v>
      </c>
      <c r="F7980">
        <v>2.97532228942831</v>
      </c>
      <c r="G7980">
        <v>245.00442111888299</v>
      </c>
      <c r="H7980">
        <v>253.154836019832</v>
      </c>
      <c r="I7980">
        <v>261.47024211271503</v>
      </c>
      <c r="J7980">
        <v>269.72347780809099</v>
      </c>
      <c r="K7980">
        <v>278.75806895468202</v>
      </c>
      <c r="L7980">
        <v>277.357037377653</v>
      </c>
      <c r="M7980">
        <v>78.870235587181398</v>
      </c>
      <c r="N7980">
        <v>0</v>
      </c>
      <c r="O7980">
        <v>78.870235587181398</v>
      </c>
      <c r="P7980">
        <v>78.977000000000004</v>
      </c>
    </row>
    <row r="7981" spans="1:16">
      <c r="A7981" s="6">
        <v>41241.458333333336</v>
      </c>
      <c r="B7981">
        <v>2.1256926152716402</v>
      </c>
      <c r="C7981">
        <v>2.71251697272031</v>
      </c>
      <c r="D7981">
        <v>2.8591988315677499</v>
      </c>
      <c r="E7981">
        <v>3.4560896384343098</v>
      </c>
      <c r="F7981">
        <v>3.7285421788814199</v>
      </c>
      <c r="G7981">
        <v>262.57858577635602</v>
      </c>
      <c r="H7981">
        <v>267.08898755290897</v>
      </c>
      <c r="I7981">
        <v>271.68761827671301</v>
      </c>
      <c r="J7981">
        <v>282.04738924076997</v>
      </c>
      <c r="K7981">
        <v>287.31195045345902</v>
      </c>
      <c r="L7981">
        <v>278.545677479522</v>
      </c>
      <c r="M7981">
        <v>133.77836837989099</v>
      </c>
      <c r="N7981">
        <v>112.57182353321799</v>
      </c>
      <c r="O7981">
        <v>104.241177412139</v>
      </c>
      <c r="P7981">
        <v>80.281999999999996</v>
      </c>
    </row>
    <row r="7982" spans="1:16">
      <c r="A7982" s="6">
        <v>41241.5</v>
      </c>
      <c r="B7982">
        <v>2.1095099774395201</v>
      </c>
      <c r="C7982">
        <v>3.1577421730492898</v>
      </c>
      <c r="D7982">
        <v>3.42232799390557</v>
      </c>
      <c r="E7982">
        <v>4.0049780962868002</v>
      </c>
      <c r="F7982">
        <v>4.3861232567466004</v>
      </c>
      <c r="G7982">
        <v>285.319871548881</v>
      </c>
      <c r="H7982">
        <v>285.65034490088499</v>
      </c>
      <c r="I7982">
        <v>285.988118026275</v>
      </c>
      <c r="J7982">
        <v>297.55406724787002</v>
      </c>
      <c r="K7982">
        <v>301.38946430853099</v>
      </c>
      <c r="L7982">
        <v>279.05398512576301</v>
      </c>
      <c r="M7982">
        <v>122.251207462281</v>
      </c>
      <c r="N7982">
        <v>87.3833627734614</v>
      </c>
      <c r="O7982">
        <v>100.07510326261099</v>
      </c>
      <c r="P7982">
        <v>78.656999999999996</v>
      </c>
    </row>
    <row r="7983" spans="1:16">
      <c r="A7983" s="6">
        <v>41241.541666666664</v>
      </c>
      <c r="B7983">
        <v>1.9397339712914199</v>
      </c>
      <c r="C7983">
        <v>2.7560029658673502</v>
      </c>
      <c r="D7983">
        <v>2.9612167689012701</v>
      </c>
      <c r="E7983">
        <v>3.3912796127123301</v>
      </c>
      <c r="F7983">
        <v>3.6575389564791201</v>
      </c>
      <c r="G7983">
        <v>291.239742197993</v>
      </c>
      <c r="H7983">
        <v>291.89206589296799</v>
      </c>
      <c r="I7983">
        <v>292.55825896201299</v>
      </c>
      <c r="J7983">
        <v>304.02932626529298</v>
      </c>
      <c r="K7983">
        <v>307.43046869648498</v>
      </c>
      <c r="L7983">
        <v>279.65435809400901</v>
      </c>
      <c r="M7983">
        <v>100.26852962996701</v>
      </c>
      <c r="N7983">
        <v>98.815491471107606</v>
      </c>
      <c r="O7983">
        <v>79.720293526277899</v>
      </c>
      <c r="P7983">
        <v>80.614999999999995</v>
      </c>
    </row>
    <row r="7984" spans="1:16">
      <c r="A7984" s="6">
        <v>41241.583333333336</v>
      </c>
      <c r="B7984">
        <v>1.62890126720369</v>
      </c>
      <c r="C7984">
        <v>3.04531991950646</v>
      </c>
      <c r="D7984">
        <v>3.43410556390557</v>
      </c>
      <c r="E7984">
        <v>3.11940804586196</v>
      </c>
      <c r="F7984">
        <v>3.1951575950428901</v>
      </c>
      <c r="G7984">
        <v>303.906291004016</v>
      </c>
      <c r="H7984">
        <v>292.80242768403798</v>
      </c>
      <c r="I7984">
        <v>281.472018320323</v>
      </c>
      <c r="J7984">
        <v>288.89195145552202</v>
      </c>
      <c r="K7984">
        <v>291.32739062899702</v>
      </c>
      <c r="L7984">
        <v>279.58745849842802</v>
      </c>
      <c r="M7984">
        <v>81.061585395656195</v>
      </c>
      <c r="N7984">
        <v>320.18722673264301</v>
      </c>
      <c r="O7984">
        <v>40.076673040821497</v>
      </c>
      <c r="P7984">
        <v>80.5</v>
      </c>
    </row>
    <row r="7985" spans="1:16">
      <c r="A7985" s="6">
        <v>41241.625</v>
      </c>
      <c r="B7985">
        <v>1.2105301843738501</v>
      </c>
      <c r="C7985">
        <v>3.7930650114881499</v>
      </c>
      <c r="D7985">
        <v>4.69056129457078</v>
      </c>
      <c r="E7985">
        <v>4.5358644330458802</v>
      </c>
      <c r="F7985">
        <v>5.0098356494690597</v>
      </c>
      <c r="G7985">
        <v>320.10228234409698</v>
      </c>
      <c r="H7985">
        <v>296.36230468229599</v>
      </c>
      <c r="I7985">
        <v>272.139360342967</v>
      </c>
      <c r="J7985">
        <v>278.86833914184598</v>
      </c>
      <c r="K7985">
        <v>281.74862940925902</v>
      </c>
      <c r="L7985">
        <v>279.039964101566</v>
      </c>
      <c r="M7985">
        <v>29.8404467629754</v>
      </c>
      <c r="N7985">
        <v>0</v>
      </c>
      <c r="O7985">
        <v>29.8404467629754</v>
      </c>
      <c r="P7985">
        <v>78.661000000000001</v>
      </c>
    </row>
    <row r="7986" spans="1:16">
      <c r="A7986" s="6">
        <v>41241.666666666664</v>
      </c>
      <c r="B7986">
        <v>1.37219653112463</v>
      </c>
      <c r="C7986">
        <v>4.8591131565613104</v>
      </c>
      <c r="D7986">
        <v>6.13699644833651</v>
      </c>
      <c r="E7986">
        <v>6.3963921874737197</v>
      </c>
      <c r="F7986">
        <v>7.3496580185675899</v>
      </c>
      <c r="G7986">
        <v>288.54072181011901</v>
      </c>
      <c r="H7986">
        <v>293.262338012827</v>
      </c>
      <c r="I7986">
        <v>298.08229065516002</v>
      </c>
      <c r="J7986">
        <v>301.76991961661997</v>
      </c>
      <c r="K7986">
        <v>303.72632484674301</v>
      </c>
      <c r="L7986">
        <v>278.44728117481799</v>
      </c>
      <c r="M7986">
        <v>0.43903254845642098</v>
      </c>
      <c r="N7986">
        <v>0</v>
      </c>
      <c r="O7986">
        <v>0.43903254845642098</v>
      </c>
      <c r="P7986">
        <v>82.045000000000002</v>
      </c>
    </row>
    <row r="7987" spans="1:16">
      <c r="A7987" s="6">
        <v>41241.708333333336</v>
      </c>
      <c r="B7987">
        <v>1.79798788398399</v>
      </c>
      <c r="C7987">
        <v>5.3692035565879497</v>
      </c>
      <c r="D7987">
        <v>6.5822992009194898</v>
      </c>
      <c r="E7987">
        <v>7.3181331346678</v>
      </c>
      <c r="F7987">
        <v>8.4422062249166903</v>
      </c>
      <c r="G7987">
        <v>5.2754986677749001</v>
      </c>
      <c r="H7987">
        <v>6.9949949367949404</v>
      </c>
      <c r="I7987">
        <v>8.7465332861421796</v>
      </c>
      <c r="J7987">
        <v>10.0623612564164</v>
      </c>
      <c r="K7987">
        <v>10.957032598592299</v>
      </c>
      <c r="L7987">
        <v>278.30398485539303</v>
      </c>
      <c r="M7987">
        <v>0</v>
      </c>
      <c r="N7987">
        <v>0</v>
      </c>
      <c r="O7987">
        <v>0</v>
      </c>
      <c r="P7987">
        <v>83.831999999999994</v>
      </c>
    </row>
    <row r="7988" spans="1:16">
      <c r="A7988" s="6">
        <v>41241.75</v>
      </c>
      <c r="B7988">
        <v>2.0071812273760301</v>
      </c>
      <c r="C7988">
        <v>5.69452306170803</v>
      </c>
      <c r="D7988">
        <v>6.91549047886416</v>
      </c>
      <c r="E7988">
        <v>7.6801021163350702</v>
      </c>
      <c r="F7988">
        <v>8.77889489724671</v>
      </c>
      <c r="G7988">
        <v>17.1672570158036</v>
      </c>
      <c r="H7988">
        <v>18.2102959354355</v>
      </c>
      <c r="I7988">
        <v>19.273999053011998</v>
      </c>
      <c r="J7988">
        <v>19.8669506294931</v>
      </c>
      <c r="K7988">
        <v>20.3844713846998</v>
      </c>
      <c r="L7988">
        <v>278.02081689616301</v>
      </c>
      <c r="M7988">
        <v>0</v>
      </c>
      <c r="N7988">
        <v>0</v>
      </c>
      <c r="O7988">
        <v>0</v>
      </c>
      <c r="P7988">
        <v>79.183000000000007</v>
      </c>
    </row>
    <row r="7989" spans="1:16">
      <c r="A7989" s="6">
        <v>41241.791666666664</v>
      </c>
      <c r="B7989">
        <v>2.0396900740628898</v>
      </c>
      <c r="C7989">
        <v>5.7594741854943496</v>
      </c>
      <c r="D7989">
        <v>6.9906349426704599</v>
      </c>
      <c r="E7989">
        <v>7.8120394803742199</v>
      </c>
      <c r="F7989">
        <v>8.9234669255385093</v>
      </c>
      <c r="G7989">
        <v>18.4783696676229</v>
      </c>
      <c r="H7989">
        <v>20.061237849733999</v>
      </c>
      <c r="I7989">
        <v>21.6747213924478</v>
      </c>
      <c r="J7989">
        <v>23.002097779049201</v>
      </c>
      <c r="K7989">
        <v>23.637946176028802</v>
      </c>
      <c r="L7989">
        <v>278.100359309672</v>
      </c>
      <c r="M7989">
        <v>0</v>
      </c>
      <c r="N7989">
        <v>0</v>
      </c>
      <c r="O7989">
        <v>0</v>
      </c>
      <c r="P7989">
        <v>65.569999999999993</v>
      </c>
    </row>
    <row r="7990" spans="1:16">
      <c r="A7990" s="6">
        <v>41241.833333333336</v>
      </c>
      <c r="B7990">
        <v>1.8647455630751799</v>
      </c>
      <c r="C7990">
        <v>5.3128237914030301</v>
      </c>
      <c r="D7990">
        <v>6.4591145916806898</v>
      </c>
      <c r="E7990">
        <v>7.18797476607664</v>
      </c>
      <c r="F7990">
        <v>8.2521427025510494</v>
      </c>
      <c r="G7990">
        <v>17.6739037567759</v>
      </c>
      <c r="H7990">
        <v>19.5204476930416</v>
      </c>
      <c r="I7990">
        <v>21.397716001325801</v>
      </c>
      <c r="J7990">
        <v>23.003247637947801</v>
      </c>
      <c r="K7990">
        <v>23.7085199943261</v>
      </c>
      <c r="L7990">
        <v>277.90887651126201</v>
      </c>
      <c r="M7990">
        <v>0</v>
      </c>
      <c r="N7990">
        <v>0</v>
      </c>
      <c r="O7990">
        <v>0</v>
      </c>
      <c r="P7990">
        <v>63.536000000000001</v>
      </c>
    </row>
    <row r="7991" spans="1:16">
      <c r="A7991" s="6">
        <v>41241.875</v>
      </c>
      <c r="B7991">
        <v>1.6293203137201799</v>
      </c>
      <c r="C7991">
        <v>4.6897952615916401</v>
      </c>
      <c r="D7991">
        <v>5.7067844046162701</v>
      </c>
      <c r="E7991">
        <v>6.5407744277198203</v>
      </c>
      <c r="F7991">
        <v>7.50950308879783</v>
      </c>
      <c r="G7991">
        <v>16.148190291747099</v>
      </c>
      <c r="H7991">
        <v>18.589565397201799</v>
      </c>
      <c r="I7991">
        <v>21.0853324920948</v>
      </c>
      <c r="J7991">
        <v>22.241141166013399</v>
      </c>
      <c r="K7991">
        <v>22.973504285427701</v>
      </c>
      <c r="L7991">
        <v>277.58302388627999</v>
      </c>
      <c r="M7991">
        <v>0</v>
      </c>
      <c r="N7991">
        <v>0</v>
      </c>
      <c r="O7991">
        <v>0</v>
      </c>
      <c r="P7991">
        <v>63.536000000000001</v>
      </c>
    </row>
    <row r="7992" spans="1:16">
      <c r="A7992" s="6">
        <v>41241.916666666664</v>
      </c>
      <c r="B7992">
        <v>1.6607338736713899</v>
      </c>
      <c r="C7992">
        <v>4.7533648043599701</v>
      </c>
      <c r="D7992">
        <v>5.7818425244117497</v>
      </c>
      <c r="E7992">
        <v>6.5321889679248004</v>
      </c>
      <c r="F7992">
        <v>7.5216119954320497</v>
      </c>
      <c r="G7992">
        <v>12.1130070662017</v>
      </c>
      <c r="H7992">
        <v>17.2870693156651</v>
      </c>
      <c r="I7992">
        <v>22.569816179799599</v>
      </c>
      <c r="J7992">
        <v>23.977692283945</v>
      </c>
      <c r="K7992">
        <v>25.096648120489</v>
      </c>
      <c r="L7992">
        <v>277.32537732077998</v>
      </c>
      <c r="M7992">
        <v>0</v>
      </c>
      <c r="N7992">
        <v>0</v>
      </c>
      <c r="O7992">
        <v>0</v>
      </c>
      <c r="P7992">
        <v>63.536000000000001</v>
      </c>
    </row>
    <row r="7993" spans="1:16">
      <c r="A7993" s="6">
        <v>41241.958333333336</v>
      </c>
      <c r="B7993">
        <v>1.58049307093445</v>
      </c>
      <c r="C7993">
        <v>4.33241796724952</v>
      </c>
      <c r="D7993">
        <v>5.2300771566513697</v>
      </c>
      <c r="E7993">
        <v>5.9634548215278098</v>
      </c>
      <c r="F7993">
        <v>6.8935871014179098</v>
      </c>
      <c r="G7993">
        <v>171.906238770751</v>
      </c>
      <c r="H7993">
        <v>94.998005155210805</v>
      </c>
      <c r="I7993">
        <v>16.519041778998801</v>
      </c>
      <c r="J7993">
        <v>18.584693983271201</v>
      </c>
      <c r="K7993">
        <v>20.3108699410861</v>
      </c>
      <c r="L7993">
        <v>276.61088060152701</v>
      </c>
      <c r="M7993">
        <v>0</v>
      </c>
      <c r="N7993">
        <v>0</v>
      </c>
      <c r="O7993">
        <v>0</v>
      </c>
      <c r="P7993">
        <v>63.536000000000001</v>
      </c>
    </row>
    <row r="7994" spans="1:16">
      <c r="A7994" s="6">
        <v>41242</v>
      </c>
      <c r="B7994">
        <v>1.6630104248289601</v>
      </c>
      <c r="C7994">
        <v>4.8802619659442801</v>
      </c>
      <c r="D7994">
        <v>5.9626333335113797</v>
      </c>
      <c r="E7994">
        <v>6.4757030409142597</v>
      </c>
      <c r="F7994">
        <v>7.4150887769751996</v>
      </c>
      <c r="G7994">
        <v>329.482265122456</v>
      </c>
      <c r="H7994">
        <v>169.551787765939</v>
      </c>
      <c r="I7994">
        <v>6.3586936886299403</v>
      </c>
      <c r="J7994">
        <v>8.79245122759189</v>
      </c>
      <c r="K7994">
        <v>11.1022806140423</v>
      </c>
      <c r="L7994">
        <v>275.98609378817201</v>
      </c>
      <c r="M7994">
        <v>0</v>
      </c>
      <c r="N7994">
        <v>0</v>
      </c>
      <c r="O7994">
        <v>0</v>
      </c>
      <c r="P7994">
        <v>52.468000000000004</v>
      </c>
    </row>
    <row r="7995" spans="1:16">
      <c r="A7995" s="6">
        <v>41242.041666666664</v>
      </c>
      <c r="B7995">
        <v>1.4380237794965001</v>
      </c>
      <c r="C7995">
        <v>5.1123411436252297</v>
      </c>
      <c r="D7995">
        <v>6.4596673821436399</v>
      </c>
      <c r="E7995">
        <v>6.8794761750498399</v>
      </c>
      <c r="F7995">
        <v>7.9811304212656298</v>
      </c>
      <c r="G7995">
        <v>334.31170931184602</v>
      </c>
      <c r="H7995">
        <v>173.09596793076901</v>
      </c>
      <c r="I7995">
        <v>8.5828555274517893</v>
      </c>
      <c r="J7995">
        <v>11.4022566207534</v>
      </c>
      <c r="K7995">
        <v>13.290604332514601</v>
      </c>
      <c r="L7995">
        <v>275.90405775603301</v>
      </c>
      <c r="M7995">
        <v>0</v>
      </c>
      <c r="N7995">
        <v>0</v>
      </c>
      <c r="O7995">
        <v>0</v>
      </c>
      <c r="P7995">
        <v>52.468000000000004</v>
      </c>
    </row>
    <row r="7996" spans="1:16">
      <c r="A7996" s="6">
        <v>41242.083333333336</v>
      </c>
      <c r="B7996">
        <v>1.57626147600274</v>
      </c>
      <c r="C7996">
        <v>5.5114141361888596</v>
      </c>
      <c r="D7996">
        <v>6.9430525785702804</v>
      </c>
      <c r="E7996">
        <v>7.54493559287127</v>
      </c>
      <c r="F7996">
        <v>8.88639819912588</v>
      </c>
      <c r="G7996">
        <v>167.23139332544599</v>
      </c>
      <c r="H7996">
        <v>91.162152018124004</v>
      </c>
      <c r="I7996">
        <v>13.540166648441501</v>
      </c>
      <c r="J7996">
        <v>16.532700782705401</v>
      </c>
      <c r="K7996">
        <v>18.313165325381298</v>
      </c>
      <c r="L7996">
        <v>275.94676485927499</v>
      </c>
      <c r="M7996">
        <v>0</v>
      </c>
      <c r="N7996">
        <v>0</v>
      </c>
      <c r="O7996">
        <v>0</v>
      </c>
      <c r="P7996">
        <v>52.468000000000004</v>
      </c>
    </row>
    <row r="7997" spans="1:16">
      <c r="A7997" s="6">
        <v>41242.125</v>
      </c>
      <c r="B7997">
        <v>1.81759544422471</v>
      </c>
      <c r="C7997">
        <v>5.8756867752411601</v>
      </c>
      <c r="D7997">
        <v>7.3022567822442097</v>
      </c>
      <c r="E7997">
        <v>7.9748657474220801</v>
      </c>
      <c r="F7997">
        <v>9.4523296864868005</v>
      </c>
      <c r="G7997">
        <v>332.70020474617201</v>
      </c>
      <c r="H7997">
        <v>173.48398303158299</v>
      </c>
      <c r="I7997">
        <v>11.016936472322</v>
      </c>
      <c r="J7997">
        <v>15.502641673211</v>
      </c>
      <c r="K7997">
        <v>17.9871173960682</v>
      </c>
      <c r="L7997">
        <v>276.00068113604101</v>
      </c>
      <c r="M7997">
        <v>0</v>
      </c>
      <c r="N7997">
        <v>0</v>
      </c>
      <c r="O7997">
        <v>0</v>
      </c>
      <c r="P7997">
        <v>52.468000000000004</v>
      </c>
    </row>
    <row r="7998" spans="1:16">
      <c r="A7998" s="6">
        <v>41242.166666666664</v>
      </c>
      <c r="B7998">
        <v>2.2546937356894499</v>
      </c>
      <c r="C7998">
        <v>6.48293347947493</v>
      </c>
      <c r="D7998">
        <v>7.89318736165239</v>
      </c>
      <c r="E7998">
        <v>8.5584210027305101</v>
      </c>
      <c r="F7998">
        <v>10.1321264447286</v>
      </c>
      <c r="G7998">
        <v>332.76760332701798</v>
      </c>
      <c r="H7998">
        <v>171.57291609931099</v>
      </c>
      <c r="I7998">
        <v>7.0893327329178097</v>
      </c>
      <c r="J7998">
        <v>12.557456223042101</v>
      </c>
      <c r="K7998">
        <v>14.817831368817799</v>
      </c>
      <c r="L7998">
        <v>275.74106650435198</v>
      </c>
      <c r="M7998">
        <v>0</v>
      </c>
      <c r="N7998">
        <v>0</v>
      </c>
      <c r="O7998">
        <v>0</v>
      </c>
      <c r="P7998">
        <v>52.468000000000004</v>
      </c>
    </row>
    <row r="7999" spans="1:16">
      <c r="A7999" s="6">
        <v>41242.208333333336</v>
      </c>
      <c r="B7999">
        <v>2.5316199287806</v>
      </c>
      <c r="C7999">
        <v>7.1539798902896701</v>
      </c>
      <c r="D7999">
        <v>8.6828489858940401</v>
      </c>
      <c r="E7999">
        <v>9.4019445020738708</v>
      </c>
      <c r="F7999">
        <v>11.098128675317801</v>
      </c>
      <c r="G7999">
        <v>338.24510775818902</v>
      </c>
      <c r="H7999">
        <v>175.35745991311401</v>
      </c>
      <c r="I7999">
        <v>9.1440340327285892</v>
      </c>
      <c r="J7999">
        <v>13.4602524336077</v>
      </c>
      <c r="K7999">
        <v>15.090115193190201</v>
      </c>
      <c r="L7999">
        <v>275.59787529277901</v>
      </c>
      <c r="M7999">
        <v>0</v>
      </c>
      <c r="N7999">
        <v>0</v>
      </c>
      <c r="O7999">
        <v>0</v>
      </c>
      <c r="P7999">
        <v>52.468000000000004</v>
      </c>
    </row>
    <row r="8000" spans="1:16">
      <c r="A8000" s="6">
        <v>41242.25</v>
      </c>
      <c r="B8000">
        <v>3.01838424445496</v>
      </c>
      <c r="C8000">
        <v>7.8030815390018997</v>
      </c>
      <c r="D8000">
        <v>9.3224341573905303</v>
      </c>
      <c r="E8000">
        <v>10.2081069200066</v>
      </c>
      <c r="F8000">
        <v>12.0144867749477</v>
      </c>
      <c r="G8000">
        <v>9.6838819312231408</v>
      </c>
      <c r="H8000">
        <v>12.3860847599537</v>
      </c>
      <c r="I8000">
        <v>15.147071875238501</v>
      </c>
      <c r="J8000">
        <v>17.9674293281163</v>
      </c>
      <c r="K8000">
        <v>19.035026449177</v>
      </c>
      <c r="L8000">
        <v>275.65944400599</v>
      </c>
      <c r="M8000">
        <v>0</v>
      </c>
      <c r="N8000">
        <v>0</v>
      </c>
      <c r="O8000">
        <v>0</v>
      </c>
      <c r="P8000">
        <v>48.085999999999999</v>
      </c>
    </row>
    <row r="8001" spans="1:16">
      <c r="A8001" s="6">
        <v>41242.291666666664</v>
      </c>
      <c r="B8001">
        <v>3.0748471807086299</v>
      </c>
      <c r="C8001">
        <v>7.9327608971166796</v>
      </c>
      <c r="D8001">
        <v>9.4723207498092101</v>
      </c>
      <c r="E8001">
        <v>10.3531929575867</v>
      </c>
      <c r="F8001">
        <v>12.1334052489147</v>
      </c>
      <c r="G8001">
        <v>11.508757886235699</v>
      </c>
      <c r="H8001">
        <v>14.3578624145291</v>
      </c>
      <c r="I8001">
        <v>17.263647253911198</v>
      </c>
      <c r="J8001">
        <v>19.620836944140301</v>
      </c>
      <c r="K8001">
        <v>20.6912576400319</v>
      </c>
      <c r="L8001">
        <v>276.074671464983</v>
      </c>
      <c r="M8001">
        <v>0</v>
      </c>
      <c r="N8001">
        <v>0</v>
      </c>
      <c r="O8001">
        <v>0</v>
      </c>
      <c r="P8001">
        <v>68.356999999999999</v>
      </c>
    </row>
    <row r="8002" spans="1:16">
      <c r="A8002" s="6">
        <v>41242.333333333336</v>
      </c>
      <c r="B8002">
        <v>3.0796348827897599</v>
      </c>
      <c r="C8002">
        <v>7.70678744234751</v>
      </c>
      <c r="D8002">
        <v>9.1541694873482005</v>
      </c>
      <c r="E8002">
        <v>10.0097945636021</v>
      </c>
      <c r="F8002">
        <v>11.652412860925599</v>
      </c>
      <c r="G8002">
        <v>9.0732327353537894</v>
      </c>
      <c r="H8002">
        <v>12.342194545081</v>
      </c>
      <c r="I8002">
        <v>15.677710225393101</v>
      </c>
      <c r="J8002">
        <v>18.142783695411001</v>
      </c>
      <c r="K8002">
        <v>19.407884584370098</v>
      </c>
      <c r="L8002">
        <v>276.47536990768202</v>
      </c>
      <c r="M8002">
        <v>5.9234373545919397</v>
      </c>
      <c r="N8002">
        <v>0</v>
      </c>
      <c r="O8002">
        <v>5.9234373545919397</v>
      </c>
      <c r="P8002">
        <v>56.948999999999998</v>
      </c>
    </row>
    <row r="8003" spans="1:16">
      <c r="A8003" s="6">
        <v>41242.375</v>
      </c>
      <c r="B8003">
        <v>3.4337847541469602</v>
      </c>
      <c r="C8003">
        <v>7.8675540147884702</v>
      </c>
      <c r="D8003">
        <v>9.1989341932874993</v>
      </c>
      <c r="E8003">
        <v>9.9220752641962697</v>
      </c>
      <c r="F8003">
        <v>11.423338728696599</v>
      </c>
      <c r="G8003">
        <v>6.65518387545964</v>
      </c>
      <c r="H8003">
        <v>9.4658553328512003</v>
      </c>
      <c r="I8003">
        <v>12.3287611547092</v>
      </c>
      <c r="J8003">
        <v>14.665709649020201</v>
      </c>
      <c r="K8003">
        <v>15.9040116235598</v>
      </c>
      <c r="L8003">
        <v>276.84979941884598</v>
      </c>
      <c r="M8003">
        <v>42.997267589244601</v>
      </c>
      <c r="N8003">
        <v>0</v>
      </c>
      <c r="O8003">
        <v>42.997267589244601</v>
      </c>
      <c r="P8003">
        <v>52.226999999999997</v>
      </c>
    </row>
    <row r="8004" spans="1:16">
      <c r="A8004" s="6">
        <v>41242.416666666664</v>
      </c>
      <c r="B8004">
        <v>3.2223420356461299</v>
      </c>
      <c r="C8004">
        <v>6.5823105408819398</v>
      </c>
      <c r="D8004">
        <v>7.5437274589134997</v>
      </c>
      <c r="E8004">
        <v>8.7731527263420901</v>
      </c>
      <c r="F8004">
        <v>10.120118606440601</v>
      </c>
      <c r="G8004">
        <v>336.94614849068302</v>
      </c>
      <c r="H8004">
        <v>172.54255282898299</v>
      </c>
      <c r="I8004">
        <v>4.7836953755517797</v>
      </c>
      <c r="J8004">
        <v>10.1055209751467</v>
      </c>
      <c r="K8004">
        <v>11.845107800475599</v>
      </c>
      <c r="L8004">
        <v>276.930342502038</v>
      </c>
      <c r="M8004">
        <v>86.914113056058298</v>
      </c>
      <c r="N8004">
        <v>13.6531053388501</v>
      </c>
      <c r="O8004">
        <v>83.772559732826807</v>
      </c>
      <c r="P8004">
        <v>48.279000000000003</v>
      </c>
    </row>
    <row r="8005" spans="1:16">
      <c r="A8005" s="6">
        <v>41242.458333333336</v>
      </c>
      <c r="B8005">
        <v>3.8461832317751998</v>
      </c>
      <c r="C8005">
        <v>7.3106571062186001</v>
      </c>
      <c r="D8005">
        <v>8.2708228021497803</v>
      </c>
      <c r="E8005">
        <v>8.7776851998004801</v>
      </c>
      <c r="F8005">
        <v>9.7699634845057695</v>
      </c>
      <c r="G8005">
        <v>336.58493537219698</v>
      </c>
      <c r="H8005">
        <v>171.30675171162099</v>
      </c>
      <c r="I8005">
        <v>2.6529752920246299</v>
      </c>
      <c r="J8005">
        <v>4.5733365686751899</v>
      </c>
      <c r="K8005">
        <v>5.3676211688802997</v>
      </c>
      <c r="L8005">
        <v>276.97339688433698</v>
      </c>
      <c r="M8005">
        <v>114.08846317530499</v>
      </c>
      <c r="N8005">
        <v>51.4444204637065</v>
      </c>
      <c r="O8005">
        <v>100.739082016285</v>
      </c>
      <c r="P8005">
        <v>47.216999999999999</v>
      </c>
    </row>
    <row r="8006" spans="1:16">
      <c r="A8006" s="6">
        <v>41242.5</v>
      </c>
      <c r="B8006">
        <v>4.29611675000461</v>
      </c>
      <c r="C8006">
        <v>8.2351585084869203</v>
      </c>
      <c r="D8006">
        <v>9.3303399633233202</v>
      </c>
      <c r="E8006">
        <v>9.8833150691091802</v>
      </c>
      <c r="F8006">
        <v>11.026868166051701</v>
      </c>
      <c r="G8006">
        <v>168.93657698766</v>
      </c>
      <c r="H8006">
        <v>87.535596941408301</v>
      </c>
      <c r="I8006">
        <v>4.4686730668420598</v>
      </c>
      <c r="J8006">
        <v>6.9711697242158204</v>
      </c>
      <c r="K8006">
        <v>7.6113670968331499</v>
      </c>
      <c r="L8006">
        <v>277.01210531757499</v>
      </c>
      <c r="M8006">
        <v>112.982878540098</v>
      </c>
      <c r="N8006">
        <v>60.519106459843101</v>
      </c>
      <c r="O8006">
        <v>97.785240565967101</v>
      </c>
      <c r="P8006">
        <v>47.216999999999999</v>
      </c>
    </row>
    <row r="8007" spans="1:16">
      <c r="A8007" s="6">
        <v>41242.541666666664</v>
      </c>
      <c r="B8007">
        <v>4.1286307144905798</v>
      </c>
      <c r="C8007">
        <v>8.3485348515689193</v>
      </c>
      <c r="D8007">
        <v>9.5490581956857703</v>
      </c>
      <c r="E8007">
        <v>9.9575879254232902</v>
      </c>
      <c r="F8007">
        <v>11.240628413516299</v>
      </c>
      <c r="G8007">
        <v>337.24505742471501</v>
      </c>
      <c r="H8007">
        <v>171.543827206439</v>
      </c>
      <c r="I8007">
        <v>2.4635371188148198</v>
      </c>
      <c r="J8007">
        <v>4.2805770657829303</v>
      </c>
      <c r="K8007">
        <v>4.9930792322932502</v>
      </c>
      <c r="L8007">
        <v>277.19177796411998</v>
      </c>
      <c r="M8007">
        <v>126.72908712908</v>
      </c>
      <c r="N8007">
        <v>267.98542920275901</v>
      </c>
      <c r="O8007">
        <v>71.643139439801899</v>
      </c>
      <c r="P8007">
        <v>48.901000000000003</v>
      </c>
    </row>
    <row r="8008" spans="1:16">
      <c r="A8008" s="6">
        <v>41242.583333333336</v>
      </c>
      <c r="B8008">
        <v>3.9733989198252901</v>
      </c>
      <c r="C8008">
        <v>8.8717213832728206</v>
      </c>
      <c r="D8008">
        <v>10.3273434811024</v>
      </c>
      <c r="E8008">
        <v>10.8115210457647</v>
      </c>
      <c r="F8008">
        <v>12.3844431781111</v>
      </c>
      <c r="G8008">
        <v>337.364788719589</v>
      </c>
      <c r="H8008">
        <v>171.622966312709</v>
      </c>
      <c r="I8008">
        <v>2.5015357248023098</v>
      </c>
      <c r="J8008">
        <v>4.2789938302092398</v>
      </c>
      <c r="K8008">
        <v>4.8977928813200302</v>
      </c>
      <c r="L8008">
        <v>277.16270160400398</v>
      </c>
      <c r="M8008">
        <v>86.633907969454</v>
      </c>
      <c r="N8008">
        <v>399.64083689298201</v>
      </c>
      <c r="O8008">
        <v>36.320697953552902</v>
      </c>
      <c r="P8008">
        <v>52.226999999999997</v>
      </c>
    </row>
    <row r="8009" spans="1:16">
      <c r="A8009" s="6">
        <v>41242.625</v>
      </c>
      <c r="B8009">
        <v>3.0990384613940098</v>
      </c>
      <c r="C8009">
        <v>7.9835385802475303</v>
      </c>
      <c r="D8009">
        <v>9.5321812498776293</v>
      </c>
      <c r="E8009">
        <v>10.216898500343399</v>
      </c>
      <c r="F8009">
        <v>11.8682492494277</v>
      </c>
      <c r="G8009">
        <v>319.333631498003</v>
      </c>
      <c r="H8009">
        <v>238.53009690777</v>
      </c>
      <c r="I8009">
        <v>156.08149963365</v>
      </c>
      <c r="J8009">
        <v>3.0246755614937402</v>
      </c>
      <c r="K8009">
        <v>3.8539624167991402</v>
      </c>
      <c r="L8009">
        <v>276.73875931907202</v>
      </c>
      <c r="M8009">
        <v>31.638402082279001</v>
      </c>
      <c r="N8009">
        <v>0</v>
      </c>
      <c r="O8009">
        <v>31.638402082279001</v>
      </c>
      <c r="P8009">
        <v>54.079000000000001</v>
      </c>
    </row>
    <row r="8010" spans="1:16">
      <c r="A8010" s="6">
        <v>41242.666666666664</v>
      </c>
      <c r="B8010">
        <v>2.70183864327818</v>
      </c>
      <c r="C8010">
        <v>7.5407907868574799</v>
      </c>
      <c r="D8010">
        <v>9.1342187631673699</v>
      </c>
      <c r="E8010">
        <v>9.9060432225860993</v>
      </c>
      <c r="F8010">
        <v>11.5411117612945</v>
      </c>
      <c r="G8010">
        <v>335.411654038927</v>
      </c>
      <c r="H8010">
        <v>170.55610144755099</v>
      </c>
      <c r="I8010">
        <v>2.3396019057192401</v>
      </c>
      <c r="J8010">
        <v>4.9378649774973198</v>
      </c>
      <c r="K8010">
        <v>5.9617706760998104</v>
      </c>
      <c r="L8010">
        <v>276.27781956687801</v>
      </c>
      <c r="M8010">
        <v>0.31005168151385998</v>
      </c>
      <c r="N8010">
        <v>0</v>
      </c>
      <c r="O8010">
        <v>0.31005168151385998</v>
      </c>
      <c r="P8010">
        <v>54.079000000000001</v>
      </c>
    </row>
    <row r="8011" spans="1:16">
      <c r="A8011" s="6">
        <v>41242.708333333336</v>
      </c>
      <c r="B8011">
        <v>2.51011488493543</v>
      </c>
      <c r="C8011">
        <v>7.12344533867505</v>
      </c>
      <c r="D8011">
        <v>8.6511709107982604</v>
      </c>
      <c r="E8011">
        <v>9.3800120458842304</v>
      </c>
      <c r="F8011">
        <v>10.9321170921266</v>
      </c>
      <c r="G8011">
        <v>336.73143057816901</v>
      </c>
      <c r="H8011">
        <v>172.447009839261</v>
      </c>
      <c r="I8011">
        <v>4.8111721043653404</v>
      </c>
      <c r="J8011">
        <v>7.7153008408488502</v>
      </c>
      <c r="K8011">
        <v>8.9923082618221599</v>
      </c>
      <c r="L8011">
        <v>276.14551385056598</v>
      </c>
      <c r="M8011">
        <v>0</v>
      </c>
      <c r="N8011">
        <v>0</v>
      </c>
      <c r="O8011">
        <v>0</v>
      </c>
      <c r="P8011">
        <v>74.111000000000004</v>
      </c>
    </row>
    <row r="8012" spans="1:16">
      <c r="A8012" s="6">
        <v>41242.75</v>
      </c>
      <c r="B8012">
        <v>2.4053348101161198</v>
      </c>
      <c r="C8012">
        <v>6.7039927782761399</v>
      </c>
      <c r="D8012">
        <v>8.1189617254397799</v>
      </c>
      <c r="E8012">
        <v>8.7770100003358102</v>
      </c>
      <c r="F8012">
        <v>10.1830809179353</v>
      </c>
      <c r="G8012">
        <v>337.83953761270902</v>
      </c>
      <c r="H8012">
        <v>174.02330153480801</v>
      </c>
      <c r="I8012">
        <v>6.8605600803674802</v>
      </c>
      <c r="J8012">
        <v>9.6813462314484493</v>
      </c>
      <c r="K8012">
        <v>11.0946173004151</v>
      </c>
      <c r="L8012">
        <v>275.796201229313</v>
      </c>
      <c r="M8012">
        <v>0</v>
      </c>
      <c r="N8012">
        <v>0</v>
      </c>
      <c r="O8012">
        <v>0</v>
      </c>
      <c r="P8012">
        <v>53.482999999999997</v>
      </c>
    </row>
    <row r="8013" spans="1:16">
      <c r="A8013" s="6">
        <v>41242.791666666664</v>
      </c>
      <c r="B8013">
        <v>1.9606161612562301</v>
      </c>
      <c r="C8013">
        <v>6.0396134845936302</v>
      </c>
      <c r="D8013">
        <v>7.4433287357256699</v>
      </c>
      <c r="E8013">
        <v>8.1091637510858305</v>
      </c>
      <c r="F8013">
        <v>9.4206910425322494</v>
      </c>
      <c r="G8013">
        <v>334.54972520678302</v>
      </c>
      <c r="H8013">
        <v>172.207498244813</v>
      </c>
      <c r="I8013">
        <v>6.5533657150649098</v>
      </c>
      <c r="J8013">
        <v>9.7462135718861607</v>
      </c>
      <c r="K8013">
        <v>11.5809142173716</v>
      </c>
      <c r="L8013">
        <v>275.84184467308398</v>
      </c>
      <c r="M8013">
        <v>0</v>
      </c>
      <c r="N8013">
        <v>0</v>
      </c>
      <c r="O8013">
        <v>0</v>
      </c>
      <c r="P8013">
        <v>53.616999999999997</v>
      </c>
    </row>
    <row r="8014" spans="1:16">
      <c r="A8014" s="6">
        <v>41242.833333333336</v>
      </c>
      <c r="B8014">
        <v>1.5999741634390201</v>
      </c>
      <c r="C8014">
        <v>5.5186389644301297</v>
      </c>
      <c r="D8014">
        <v>6.9386797194434697</v>
      </c>
      <c r="E8014">
        <v>7.6588422617563001</v>
      </c>
      <c r="F8014">
        <v>8.96651123134132</v>
      </c>
      <c r="G8014">
        <v>311.49407532171102</v>
      </c>
      <c r="H8014">
        <v>233.94049184807901</v>
      </c>
      <c r="I8014">
        <v>154.80467452694199</v>
      </c>
      <c r="J8014">
        <v>7.3318970780166</v>
      </c>
      <c r="K8014">
        <v>9.86521303570564</v>
      </c>
      <c r="L8014">
        <v>275.62724015570097</v>
      </c>
      <c r="M8014">
        <v>0</v>
      </c>
      <c r="N8014">
        <v>0</v>
      </c>
      <c r="O8014">
        <v>0</v>
      </c>
      <c r="P8014">
        <v>53.482999999999997</v>
      </c>
    </row>
    <row r="8015" spans="1:16">
      <c r="A8015" s="6">
        <v>41242.875</v>
      </c>
      <c r="B8015">
        <v>1.51366133536541</v>
      </c>
      <c r="C8015">
        <v>5.3218588417156996</v>
      </c>
      <c r="D8015">
        <v>6.7132538335026801</v>
      </c>
      <c r="E8015">
        <v>7.4029447797693004</v>
      </c>
      <c r="F8015">
        <v>8.67226636831424</v>
      </c>
      <c r="G8015">
        <v>287.31111312021102</v>
      </c>
      <c r="H8015">
        <v>295.91450848209098</v>
      </c>
      <c r="I8015">
        <v>304.69902622011602</v>
      </c>
      <c r="J8015">
        <v>154.397051973267</v>
      </c>
      <c r="K8015">
        <v>6.0970766025155498</v>
      </c>
      <c r="L8015">
        <v>275.39387933445198</v>
      </c>
      <c r="M8015">
        <v>0</v>
      </c>
      <c r="N8015">
        <v>0</v>
      </c>
      <c r="O8015">
        <v>0</v>
      </c>
      <c r="P8015">
        <v>53.482999999999997</v>
      </c>
    </row>
    <row r="8016" spans="1:16">
      <c r="A8016" s="6">
        <v>41242.916666666664</v>
      </c>
      <c r="B8016">
        <v>1.33204003361446</v>
      </c>
      <c r="C8016">
        <v>4.9458770573029502</v>
      </c>
      <c r="D8016">
        <v>6.2997242815073298</v>
      </c>
      <c r="E8016">
        <v>6.8485903738248304</v>
      </c>
      <c r="F8016">
        <v>7.94060481676867</v>
      </c>
      <c r="G8016">
        <v>326.54000689807401</v>
      </c>
      <c r="H8016">
        <v>323.55083591362597</v>
      </c>
      <c r="I8016">
        <v>320.50269488297698</v>
      </c>
      <c r="J8016">
        <v>325.86139179202399</v>
      </c>
      <c r="K8016">
        <v>303.91485800069103</v>
      </c>
      <c r="L8016">
        <v>274.64176652379803</v>
      </c>
      <c r="M8016">
        <v>0</v>
      </c>
      <c r="N8016">
        <v>0</v>
      </c>
      <c r="O8016">
        <v>0</v>
      </c>
      <c r="P8016">
        <v>73.540999999999997</v>
      </c>
    </row>
    <row r="8017" spans="1:16">
      <c r="A8017" s="6">
        <v>41242.958333333336</v>
      </c>
      <c r="B8017">
        <v>1.3609721381176401</v>
      </c>
      <c r="C8017">
        <v>5.2652717865844298</v>
      </c>
      <c r="D8017">
        <v>6.7562656626475199</v>
      </c>
      <c r="E8017">
        <v>7.2911750240487798</v>
      </c>
      <c r="F8017">
        <v>8.4960250467270093</v>
      </c>
      <c r="G8017">
        <v>323.31531538216302</v>
      </c>
      <c r="H8017">
        <v>333.54897248074298</v>
      </c>
      <c r="I8017">
        <v>343.99198639843701</v>
      </c>
      <c r="J8017">
        <v>350.13225305693499</v>
      </c>
      <c r="K8017">
        <v>327.25741035963802</v>
      </c>
      <c r="L8017">
        <v>274.47540587823897</v>
      </c>
      <c r="M8017">
        <v>0</v>
      </c>
      <c r="N8017">
        <v>0</v>
      </c>
      <c r="O8017">
        <v>0</v>
      </c>
      <c r="P8017">
        <v>65.873999999999995</v>
      </c>
    </row>
    <row r="8018" spans="1:16">
      <c r="A8018" s="6">
        <v>41243</v>
      </c>
      <c r="B8018">
        <v>1.2206334565049799</v>
      </c>
      <c r="C8018">
        <v>5.2105340586759104</v>
      </c>
      <c r="D8018">
        <v>6.8054515767484602</v>
      </c>
      <c r="E8018">
        <v>7.4610842419100001</v>
      </c>
      <c r="F8018">
        <v>8.7676197068109598</v>
      </c>
      <c r="G8018">
        <v>320.57753302298602</v>
      </c>
      <c r="H8018">
        <v>331.35282992795902</v>
      </c>
      <c r="I8018">
        <v>342.34704077751002</v>
      </c>
      <c r="J8018">
        <v>349.65366577810698</v>
      </c>
      <c r="K8018">
        <v>326.89568163207798</v>
      </c>
      <c r="L8018">
        <v>274.119337653684</v>
      </c>
      <c r="M8018">
        <v>0</v>
      </c>
      <c r="N8018">
        <v>0</v>
      </c>
      <c r="O8018">
        <v>0</v>
      </c>
      <c r="P8018">
        <v>84.742000000000004</v>
      </c>
    </row>
    <row r="8019" spans="1:16">
      <c r="A8019" s="6">
        <v>41243.041666666664</v>
      </c>
      <c r="B8019">
        <v>1.08415214768472</v>
      </c>
      <c r="C8019">
        <v>4.8993610073043898</v>
      </c>
      <c r="D8019">
        <v>6.4599687626714601</v>
      </c>
      <c r="E8019">
        <v>7.11523494214204</v>
      </c>
      <c r="F8019">
        <v>8.4506829921064597</v>
      </c>
      <c r="G8019">
        <v>314.58440753811198</v>
      </c>
      <c r="H8019">
        <v>326.75917373905003</v>
      </c>
      <c r="I8019">
        <v>339.18231823295702</v>
      </c>
      <c r="J8019">
        <v>347.82067846366402</v>
      </c>
      <c r="K8019">
        <v>325.46272225277198</v>
      </c>
      <c r="L8019">
        <v>274.04402131535602</v>
      </c>
      <c r="M8019">
        <v>0</v>
      </c>
      <c r="N8019">
        <v>0</v>
      </c>
      <c r="O8019">
        <v>0</v>
      </c>
      <c r="P8019">
        <v>84.742000000000004</v>
      </c>
    </row>
    <row r="8020" spans="1:16">
      <c r="A8020" s="6">
        <v>41243.083333333336</v>
      </c>
      <c r="B8020">
        <v>1.00349367975536</v>
      </c>
      <c r="C8020">
        <v>4.7395687076114399</v>
      </c>
      <c r="D8020">
        <v>6.3000961808661904</v>
      </c>
      <c r="E8020">
        <v>6.90876189858548</v>
      </c>
      <c r="F8020">
        <v>8.2075703462611607</v>
      </c>
      <c r="G8020">
        <v>311.87884849080598</v>
      </c>
      <c r="H8020">
        <v>325.47444019593598</v>
      </c>
      <c r="I8020">
        <v>339.34103650320202</v>
      </c>
      <c r="J8020">
        <v>294.91939806988103</v>
      </c>
      <c r="K8020">
        <v>299.911182504956</v>
      </c>
      <c r="L8020">
        <v>273.66706373720803</v>
      </c>
      <c r="M8020">
        <v>0</v>
      </c>
      <c r="N8020">
        <v>0</v>
      </c>
      <c r="O8020">
        <v>0</v>
      </c>
      <c r="P8020">
        <v>84.742000000000004</v>
      </c>
    </row>
    <row r="8021" spans="1:16">
      <c r="A8021" s="6">
        <v>41243.125</v>
      </c>
      <c r="B8021">
        <v>0.93451660922920898</v>
      </c>
      <c r="C8021">
        <v>4.6014884481186504</v>
      </c>
      <c r="D8021">
        <v>6.1598885293814298</v>
      </c>
      <c r="E8021">
        <v>6.7020525430455198</v>
      </c>
      <c r="F8021">
        <v>7.9401432555781701</v>
      </c>
      <c r="G8021">
        <v>317.10627623722303</v>
      </c>
      <c r="H8021">
        <v>302.21843860564297</v>
      </c>
      <c r="I8021">
        <v>287.02988408142897</v>
      </c>
      <c r="J8021">
        <v>295.87297746560898</v>
      </c>
      <c r="K8021">
        <v>301.10179261646698</v>
      </c>
      <c r="L8021">
        <v>273.394253711879</v>
      </c>
      <c r="M8021">
        <v>0</v>
      </c>
      <c r="N8021">
        <v>0</v>
      </c>
      <c r="O8021">
        <v>0</v>
      </c>
      <c r="P8021">
        <v>84.742000000000004</v>
      </c>
    </row>
    <row r="8022" spans="1:16">
      <c r="A8022" s="6">
        <v>41243.166666666664</v>
      </c>
      <c r="B8022">
        <v>0.90031549085781304</v>
      </c>
      <c r="C8022">
        <v>4.4837052089839702</v>
      </c>
      <c r="D8022">
        <v>6.0176663214749304</v>
      </c>
      <c r="E8022">
        <v>6.5390354378550697</v>
      </c>
      <c r="F8022">
        <v>7.7050421373484701</v>
      </c>
      <c r="G8022">
        <v>317.779885405193</v>
      </c>
      <c r="H8022">
        <v>303.97797653320799</v>
      </c>
      <c r="I8022">
        <v>289.89649236305797</v>
      </c>
      <c r="J8022">
        <v>297.68432108503998</v>
      </c>
      <c r="K8022">
        <v>303.02007116069302</v>
      </c>
      <c r="L8022">
        <v>273.09088012269098</v>
      </c>
      <c r="M8022">
        <v>0</v>
      </c>
      <c r="N8022">
        <v>0</v>
      </c>
      <c r="O8022">
        <v>0</v>
      </c>
      <c r="P8022">
        <v>84.742000000000004</v>
      </c>
    </row>
    <row r="8023" spans="1:16">
      <c r="A8023" s="6">
        <v>41243.208333333336</v>
      </c>
      <c r="B8023">
        <v>1.06865061914201</v>
      </c>
      <c r="C8023">
        <v>4.0347128939596804</v>
      </c>
      <c r="D8023">
        <v>5.1527926309924004</v>
      </c>
      <c r="E8023">
        <v>5.7273604022750302</v>
      </c>
      <c r="F8023">
        <v>6.7830966557342496</v>
      </c>
      <c r="G8023">
        <v>314.36399348114099</v>
      </c>
      <c r="H8023">
        <v>303.67533908588598</v>
      </c>
      <c r="I8023">
        <v>292.76781363308203</v>
      </c>
      <c r="J8023">
        <v>300.60250551979601</v>
      </c>
      <c r="K8023">
        <v>306.51343728043503</v>
      </c>
      <c r="L8023">
        <v>272.89536649220798</v>
      </c>
      <c r="M8023">
        <v>0</v>
      </c>
      <c r="N8023">
        <v>0</v>
      </c>
      <c r="O8023">
        <v>0</v>
      </c>
      <c r="P8023">
        <v>84.742000000000004</v>
      </c>
    </row>
    <row r="8024" spans="1:16">
      <c r="A8024" s="6">
        <v>41243.25</v>
      </c>
      <c r="B8024">
        <v>1.72814262687413</v>
      </c>
      <c r="C8024">
        <v>3.5618133238413501</v>
      </c>
      <c r="D8024">
        <v>4.0893322516920501</v>
      </c>
      <c r="E8024">
        <v>4.5853537589324596</v>
      </c>
      <c r="F8024">
        <v>5.4236962161610798</v>
      </c>
      <c r="G8024">
        <v>302.76181860283702</v>
      </c>
      <c r="H8024">
        <v>297.84563308242099</v>
      </c>
      <c r="I8024">
        <v>292.829098228117</v>
      </c>
      <c r="J8024">
        <v>301.416277646472</v>
      </c>
      <c r="K8024">
        <v>157.32200952033901</v>
      </c>
      <c r="L8024">
        <v>272.51366444901902</v>
      </c>
      <c r="M8024">
        <v>0</v>
      </c>
      <c r="N8024">
        <v>0</v>
      </c>
      <c r="O8024">
        <v>0</v>
      </c>
      <c r="P8024">
        <v>94.972999999999999</v>
      </c>
    </row>
    <row r="8025" spans="1:16">
      <c r="A8025" s="6">
        <v>41243.291666666664</v>
      </c>
      <c r="B8025">
        <v>1.1738895346507801</v>
      </c>
      <c r="C8025">
        <v>2.5493772087382101</v>
      </c>
      <c r="D8025">
        <v>2.9527944095094001</v>
      </c>
      <c r="E8025">
        <v>3.2109303191167999</v>
      </c>
      <c r="F8025">
        <v>3.7661543577905401</v>
      </c>
      <c r="G8025">
        <v>282.43807474249297</v>
      </c>
      <c r="H8025">
        <v>281.78711492325601</v>
      </c>
      <c r="I8025">
        <v>281.11977512916297</v>
      </c>
      <c r="J8025">
        <v>292.79302222113603</v>
      </c>
      <c r="K8025">
        <v>304.14237160742101</v>
      </c>
      <c r="L8025">
        <v>272.37091031253999</v>
      </c>
      <c r="M8025">
        <v>0</v>
      </c>
      <c r="N8025">
        <v>0</v>
      </c>
      <c r="O8025">
        <v>0</v>
      </c>
      <c r="P8025">
        <v>108.295</v>
      </c>
    </row>
    <row r="8026" spans="1:16">
      <c r="A8026" s="6">
        <v>41243.333333333336</v>
      </c>
      <c r="B8026">
        <v>1.1848915064411101</v>
      </c>
      <c r="C8026">
        <v>2.2667904130405998</v>
      </c>
      <c r="D8026">
        <v>2.5673214773927699</v>
      </c>
      <c r="E8026">
        <v>2.4471252805749</v>
      </c>
      <c r="F8026">
        <v>2.5218443931706598</v>
      </c>
      <c r="G8026">
        <v>256.69760451111898</v>
      </c>
      <c r="H8026">
        <v>280.72753411182703</v>
      </c>
      <c r="I8026">
        <v>305.24658554291699</v>
      </c>
      <c r="J8026">
        <v>316.82249919359998</v>
      </c>
      <c r="K8026">
        <v>279.80259929235302</v>
      </c>
      <c r="L8026">
        <v>272.10886130946199</v>
      </c>
      <c r="M8026">
        <v>7.8767652898076701</v>
      </c>
      <c r="N8026">
        <v>0</v>
      </c>
      <c r="O8026">
        <v>7.8767652898076701</v>
      </c>
      <c r="P8026">
        <v>98.465000000000003</v>
      </c>
    </row>
    <row r="8027" spans="1:16">
      <c r="A8027" s="6">
        <v>41243.375</v>
      </c>
      <c r="B8027">
        <v>1.7432272537479201</v>
      </c>
      <c r="C8027">
        <v>3.0717214667425501</v>
      </c>
      <c r="D8027">
        <v>3.4276672037485798</v>
      </c>
      <c r="E8027">
        <v>2.8933546091839601</v>
      </c>
      <c r="F8027">
        <v>2.70202264424525</v>
      </c>
      <c r="G8027">
        <v>246.65771077102499</v>
      </c>
      <c r="H8027">
        <v>262.73046969840698</v>
      </c>
      <c r="I8027">
        <v>279.133201932708</v>
      </c>
      <c r="J8027">
        <v>283.35123650255701</v>
      </c>
      <c r="K8027">
        <v>293.51340354772202</v>
      </c>
      <c r="L8027">
        <v>273.55949741402299</v>
      </c>
      <c r="M8027">
        <v>62.308855727682797</v>
      </c>
      <c r="N8027">
        <v>25.577453366014801</v>
      </c>
      <c r="O8027">
        <v>58.169582907832599</v>
      </c>
      <c r="P8027">
        <v>87.084000000000003</v>
      </c>
    </row>
    <row r="8028" spans="1:16">
      <c r="A8028" s="6">
        <v>41243.416666666664</v>
      </c>
      <c r="B8028">
        <v>1.4330169693357999</v>
      </c>
      <c r="C8028">
        <v>3.93699195616969</v>
      </c>
      <c r="D8028">
        <v>4.7542852696870197</v>
      </c>
      <c r="E8028">
        <v>3.7652663032694398</v>
      </c>
      <c r="F8028">
        <v>3.7316531333860401</v>
      </c>
      <c r="G8028">
        <v>255.00943039015601</v>
      </c>
      <c r="H8028">
        <v>258.24045864574998</v>
      </c>
      <c r="I8028">
        <v>261.53786609904103</v>
      </c>
      <c r="J8028">
        <v>262.10748950156898</v>
      </c>
      <c r="K8028">
        <v>265.73110702371599</v>
      </c>
      <c r="L8028">
        <v>275.11382685811998</v>
      </c>
      <c r="M8028">
        <v>122.658107530612</v>
      </c>
      <c r="N8028">
        <v>156.17341458005501</v>
      </c>
      <c r="O8028">
        <v>87.188167729477698</v>
      </c>
      <c r="P8028">
        <v>70.991</v>
      </c>
    </row>
    <row r="8029" spans="1:16">
      <c r="A8029" s="6">
        <v>41243.458333333336</v>
      </c>
      <c r="B8029">
        <v>1.4588762380678799</v>
      </c>
      <c r="C8029">
        <v>3.5920964716539698</v>
      </c>
      <c r="D8029">
        <v>4.2560873606547096</v>
      </c>
      <c r="E8029">
        <v>4.15831936856243</v>
      </c>
      <c r="F8029">
        <v>4.6266946317223097</v>
      </c>
      <c r="G8029">
        <v>258.44096975559802</v>
      </c>
      <c r="H8029">
        <v>258.265115451545</v>
      </c>
      <c r="I8029">
        <v>258.08827242288402</v>
      </c>
      <c r="J8029">
        <v>260.91394975872498</v>
      </c>
      <c r="K8029">
        <v>262.91133286971098</v>
      </c>
      <c r="L8029">
        <v>276.375733117967</v>
      </c>
      <c r="M8029">
        <v>183.51144984662801</v>
      </c>
      <c r="N8029">
        <v>401.632788489201</v>
      </c>
      <c r="O8029">
        <v>80.409466771282496</v>
      </c>
      <c r="P8029">
        <v>70.991</v>
      </c>
    </row>
    <row r="8030" spans="1:16">
      <c r="A8030" s="6">
        <v>41243.5</v>
      </c>
      <c r="B8030">
        <v>1.88707373161183</v>
      </c>
      <c r="C8030">
        <v>3.47654124875476</v>
      </c>
      <c r="D8030">
        <v>3.9117095831408899</v>
      </c>
      <c r="E8030">
        <v>4.7831999678764898</v>
      </c>
      <c r="F8030">
        <v>5.4854058207340302</v>
      </c>
      <c r="G8030">
        <v>260.32429511342099</v>
      </c>
      <c r="H8030">
        <v>260.10300364267903</v>
      </c>
      <c r="I8030">
        <v>259.87692638077999</v>
      </c>
      <c r="J8030">
        <v>262.46937311729101</v>
      </c>
      <c r="K8030">
        <v>264.03913414356703</v>
      </c>
      <c r="L8030">
        <v>276.94336386269799</v>
      </c>
      <c r="M8030">
        <v>181.07989899819501</v>
      </c>
      <c r="N8030">
        <v>429.53162712700902</v>
      </c>
      <c r="O8030">
        <v>74.3072444602535</v>
      </c>
      <c r="P8030">
        <v>70.991</v>
      </c>
    </row>
    <row r="8031" spans="1:16">
      <c r="A8031" s="6">
        <v>41243.541666666664</v>
      </c>
      <c r="B8031">
        <v>2.0810367634127598</v>
      </c>
      <c r="C8031">
        <v>4.0236718271316603</v>
      </c>
      <c r="D8031">
        <v>4.5668660731264001</v>
      </c>
      <c r="E8031">
        <v>5.1915002354739004</v>
      </c>
      <c r="F8031">
        <v>5.7152834302397801</v>
      </c>
      <c r="G8031">
        <v>264.24005358538301</v>
      </c>
      <c r="H8031">
        <v>263.83933109794702</v>
      </c>
      <c r="I8031">
        <v>263.43214320811097</v>
      </c>
      <c r="J8031">
        <v>264.80609851983098</v>
      </c>
      <c r="K8031">
        <v>265.52191369120999</v>
      </c>
      <c r="L8031">
        <v>277.25790532490299</v>
      </c>
      <c r="M8031">
        <v>158.87717664337299</v>
      </c>
      <c r="N8031">
        <v>544.22419275873995</v>
      </c>
      <c r="O8031">
        <v>48.243584486966299</v>
      </c>
      <c r="P8031">
        <v>76.686000000000007</v>
      </c>
    </row>
    <row r="8032" spans="1:16">
      <c r="A8032" s="6">
        <v>41243.583333333336</v>
      </c>
      <c r="B8032">
        <v>0.96027550955638497</v>
      </c>
      <c r="C8032">
        <v>3.6535671297383701</v>
      </c>
      <c r="D8032">
        <v>4.6759923572155904</v>
      </c>
      <c r="E8032">
        <v>5.1296724137041796</v>
      </c>
      <c r="F8032">
        <v>5.7769254679735997</v>
      </c>
      <c r="G8032">
        <v>250.62037712401201</v>
      </c>
      <c r="H8032">
        <v>253.406979860684</v>
      </c>
      <c r="I8032">
        <v>256.25090993987499</v>
      </c>
      <c r="J8032">
        <v>258.77575247882203</v>
      </c>
      <c r="K8032">
        <v>260.50683656269098</v>
      </c>
      <c r="L8032">
        <v>277.376851113778</v>
      </c>
      <c r="M8032">
        <v>107.285266665992</v>
      </c>
      <c r="N8032">
        <v>625.54633729701402</v>
      </c>
      <c r="O8032">
        <v>29.772187082288799</v>
      </c>
      <c r="P8032">
        <v>86.088999999999999</v>
      </c>
    </row>
    <row r="8033" spans="1:16">
      <c r="A8033" s="6">
        <v>41243.625</v>
      </c>
      <c r="B8033">
        <v>0.88746636412290403</v>
      </c>
      <c r="C8033">
        <v>3.9498064631651602</v>
      </c>
      <c r="D8033">
        <v>5.1949144784190198</v>
      </c>
      <c r="E8033">
        <v>5.65044977331896</v>
      </c>
      <c r="F8033">
        <v>6.3469847922380298</v>
      </c>
      <c r="G8033">
        <v>230.256556314856</v>
      </c>
      <c r="H8033">
        <v>237.33150268577501</v>
      </c>
      <c r="I8033">
        <v>244.55632625022201</v>
      </c>
      <c r="J8033">
        <v>248.21485491354099</v>
      </c>
      <c r="K8033">
        <v>251.39254950183701</v>
      </c>
      <c r="L8033">
        <v>275.84822263089001</v>
      </c>
      <c r="M8033">
        <v>37.7366109056317</v>
      </c>
      <c r="N8033">
        <v>0</v>
      </c>
      <c r="O8033">
        <v>37.7366109056317</v>
      </c>
      <c r="P8033">
        <v>100.215</v>
      </c>
    </row>
    <row r="8034" spans="1:16">
      <c r="A8034" s="6">
        <v>41243.666666666664</v>
      </c>
      <c r="B8034">
        <v>1.3614537134437299</v>
      </c>
      <c r="C8034">
        <v>5.2025285664504501</v>
      </c>
      <c r="D8034">
        <v>6.6616701018098503</v>
      </c>
      <c r="E8034">
        <v>7.1740519548683901</v>
      </c>
      <c r="F8034">
        <v>7.9877641123856602</v>
      </c>
      <c r="G8034">
        <v>219.44067102816501</v>
      </c>
      <c r="H8034">
        <v>226.91373005875599</v>
      </c>
      <c r="I8034">
        <v>234.536612135805</v>
      </c>
      <c r="J8034">
        <v>239.06949555667401</v>
      </c>
      <c r="K8034">
        <v>242.85233096087501</v>
      </c>
      <c r="L8034">
        <v>275.30631556122501</v>
      </c>
      <c r="M8034">
        <v>0.31005168151385998</v>
      </c>
      <c r="N8034">
        <v>0</v>
      </c>
      <c r="O8034">
        <v>0.31005168151385998</v>
      </c>
      <c r="P8034">
        <v>112.82899999999999</v>
      </c>
    </row>
    <row r="8035" spans="1:16">
      <c r="A8035" s="6">
        <v>41243.708333333336</v>
      </c>
      <c r="B8035">
        <v>1.9109490134486999</v>
      </c>
      <c r="C8035">
        <v>6.4346898960232197</v>
      </c>
      <c r="D8035">
        <v>8.0554564259867902</v>
      </c>
      <c r="E8035">
        <v>8.8473688099261505</v>
      </c>
      <c r="F8035">
        <v>9.9539120897087408</v>
      </c>
      <c r="G8035">
        <v>219.950803605956</v>
      </c>
      <c r="H8035">
        <v>225.65560027878101</v>
      </c>
      <c r="I8035">
        <v>231.48007959430501</v>
      </c>
      <c r="J8035">
        <v>236.152008612359</v>
      </c>
      <c r="K8035">
        <v>239.50930992824101</v>
      </c>
      <c r="L8035">
        <v>274.73984545423099</v>
      </c>
      <c r="M8035">
        <v>0</v>
      </c>
      <c r="N8035">
        <v>0</v>
      </c>
      <c r="O8035">
        <v>0</v>
      </c>
      <c r="P8035">
        <v>122.601</v>
      </c>
    </row>
    <row r="8036" spans="1:16">
      <c r="A8036" s="6">
        <v>41243.75</v>
      </c>
      <c r="B8036">
        <v>2.2061463446565401</v>
      </c>
      <c r="C8036">
        <v>6.8394254848871201</v>
      </c>
      <c r="D8036">
        <v>8.4381761391387293</v>
      </c>
      <c r="E8036">
        <v>9.5747957820220009</v>
      </c>
      <c r="F8036">
        <v>10.901582273630501</v>
      </c>
      <c r="G8036">
        <v>219.78434631497299</v>
      </c>
      <c r="H8036">
        <v>224.52222063992701</v>
      </c>
      <c r="I8036">
        <v>229.35840179190899</v>
      </c>
      <c r="J8036">
        <v>234.48879548885699</v>
      </c>
      <c r="K8036">
        <v>237.67842785528001</v>
      </c>
      <c r="L8036">
        <v>274.319608424845</v>
      </c>
      <c r="M8036">
        <v>0</v>
      </c>
      <c r="N8036">
        <v>0</v>
      </c>
      <c r="O8036">
        <v>0</v>
      </c>
      <c r="P8036">
        <v>120.867</v>
      </c>
    </row>
    <row r="8037" spans="1:16">
      <c r="A8037" s="6">
        <v>41243.791666666664</v>
      </c>
      <c r="B8037">
        <v>2.4921715013268702</v>
      </c>
      <c r="C8037">
        <v>7.3286650279103798</v>
      </c>
      <c r="D8037">
        <v>8.9580375492758506</v>
      </c>
      <c r="E8037">
        <v>10.1959937187438</v>
      </c>
      <c r="F8037">
        <v>11.6415555223663</v>
      </c>
      <c r="G8037">
        <v>214.48214103816301</v>
      </c>
      <c r="H8037">
        <v>218.94478582208399</v>
      </c>
      <c r="I8037">
        <v>223.49756506740499</v>
      </c>
      <c r="J8037">
        <v>229.03397188969399</v>
      </c>
      <c r="K8037">
        <v>232.352648674558</v>
      </c>
      <c r="L8037">
        <v>274.70613695211</v>
      </c>
      <c r="M8037">
        <v>0</v>
      </c>
      <c r="N8037">
        <v>0</v>
      </c>
      <c r="O8037">
        <v>0</v>
      </c>
      <c r="P8037">
        <v>103.90300000000001</v>
      </c>
    </row>
    <row r="8038" spans="1:16">
      <c r="A8038" s="6">
        <v>41243.833333333336</v>
      </c>
      <c r="B8038">
        <v>2.6192472380432901</v>
      </c>
      <c r="C8038">
        <v>7.5058040398832002</v>
      </c>
      <c r="D8038">
        <v>9.1297498539009307</v>
      </c>
      <c r="E8038">
        <v>10.5220405419266</v>
      </c>
      <c r="F8038">
        <v>12.032638416961101</v>
      </c>
      <c r="G8038">
        <v>211.74874975533601</v>
      </c>
      <c r="H8038">
        <v>216.48062776041201</v>
      </c>
      <c r="I8038">
        <v>221.300044098538</v>
      </c>
      <c r="J8038">
        <v>226.90792303673399</v>
      </c>
      <c r="K8038">
        <v>230.46763517420001</v>
      </c>
      <c r="L8038">
        <v>274.98405894747998</v>
      </c>
      <c r="M8038">
        <v>0</v>
      </c>
      <c r="N8038">
        <v>0</v>
      </c>
      <c r="O8038">
        <v>0</v>
      </c>
      <c r="P8038">
        <v>93.366</v>
      </c>
    </row>
    <row r="8039" spans="1:16">
      <c r="A8039" s="6">
        <v>41243.875</v>
      </c>
      <c r="B8039">
        <v>2.9071091456157001</v>
      </c>
      <c r="C8039">
        <v>8.1278044136159302</v>
      </c>
      <c r="D8039">
        <v>9.8446565457624207</v>
      </c>
      <c r="E8039">
        <v>11.2754764666114</v>
      </c>
      <c r="F8039">
        <v>12.847762248543701</v>
      </c>
      <c r="G8039">
        <v>211.22904703314299</v>
      </c>
      <c r="H8039">
        <v>215.148728412265</v>
      </c>
      <c r="I8039">
        <v>219.14971622740001</v>
      </c>
      <c r="J8039">
        <v>225.13278078357001</v>
      </c>
      <c r="K8039">
        <v>228.82230658893599</v>
      </c>
      <c r="L8039">
        <v>274.62541886189803</v>
      </c>
      <c r="M8039">
        <v>0</v>
      </c>
      <c r="N8039">
        <v>0</v>
      </c>
      <c r="O8039">
        <v>0</v>
      </c>
      <c r="P8039">
        <v>92.778000000000006</v>
      </c>
    </row>
    <row r="8040" spans="1:16">
      <c r="A8040" s="6">
        <v>41243.916666666664</v>
      </c>
      <c r="B8040">
        <v>2.65501775700805</v>
      </c>
      <c r="C8040">
        <v>7.5233168110592601</v>
      </c>
      <c r="D8040">
        <v>9.1361490123587998</v>
      </c>
      <c r="E8040">
        <v>10.3696725083313</v>
      </c>
      <c r="F8040">
        <v>11.8279910825876</v>
      </c>
      <c r="G8040">
        <v>213.12766918551901</v>
      </c>
      <c r="H8040">
        <v>217.87567983570401</v>
      </c>
      <c r="I8040">
        <v>222.72134558275701</v>
      </c>
      <c r="J8040">
        <v>230.35553800159099</v>
      </c>
      <c r="K8040">
        <v>235.00235429230099</v>
      </c>
      <c r="L8040">
        <v>274.42438969996999</v>
      </c>
      <c r="M8040">
        <v>0</v>
      </c>
      <c r="N8040">
        <v>0</v>
      </c>
      <c r="O8040">
        <v>0</v>
      </c>
      <c r="P8040">
        <v>86.347999999999999</v>
      </c>
    </row>
    <row r="8041" spans="1:16">
      <c r="A8041" s="6">
        <v>41243.958333333336</v>
      </c>
      <c r="B8041">
        <v>2.85229581662451</v>
      </c>
      <c r="C8041">
        <v>7.78871052904256</v>
      </c>
      <c r="D8041">
        <v>9.3949940307091993</v>
      </c>
      <c r="E8041">
        <v>10.224559413785901</v>
      </c>
      <c r="F8041">
        <v>11.5530806368165</v>
      </c>
      <c r="G8041">
        <v>213.945147986216</v>
      </c>
      <c r="H8041">
        <v>218.50871021246999</v>
      </c>
      <c r="I8041">
        <v>223.16511828918999</v>
      </c>
      <c r="J8041">
        <v>232.54637000846699</v>
      </c>
      <c r="K8041">
        <v>238.264814868977</v>
      </c>
      <c r="L8041">
        <v>274.74507720535502</v>
      </c>
      <c r="M8041">
        <v>0</v>
      </c>
      <c r="N8041">
        <v>0</v>
      </c>
      <c r="O8041">
        <v>0</v>
      </c>
      <c r="P8041">
        <v>84.742000000000004</v>
      </c>
    </row>
    <row r="8042" spans="1:16">
      <c r="A8042" s="6">
        <v>41244</v>
      </c>
      <c r="B8042">
        <v>2.8792233839038799</v>
      </c>
      <c r="C8042">
        <v>7.7758806619520104</v>
      </c>
      <c r="D8042">
        <v>9.3624368442059804</v>
      </c>
      <c r="E8042">
        <v>10.0275220014097</v>
      </c>
      <c r="F8042">
        <v>11.2903620163501</v>
      </c>
      <c r="G8042">
        <v>217.54043916565601</v>
      </c>
      <c r="H8042">
        <v>221.848190798335</v>
      </c>
      <c r="I8042">
        <v>226.254215807691</v>
      </c>
      <c r="J8042">
        <v>236.06280473845001</v>
      </c>
      <c r="K8042">
        <v>242.14088078885601</v>
      </c>
      <c r="L8042">
        <v>274.655145025335</v>
      </c>
      <c r="M8042">
        <v>2.3437281925292101E-2</v>
      </c>
      <c r="N8042">
        <v>0</v>
      </c>
      <c r="O8042">
        <v>2.3437281925292101E-2</v>
      </c>
      <c r="P8042">
        <v>71.111999999999995</v>
      </c>
    </row>
    <row r="8043" spans="1:16">
      <c r="A8043" s="6">
        <v>41244.041666666664</v>
      </c>
      <c r="B8043">
        <v>2.80224481524934</v>
      </c>
      <c r="C8043">
        <v>7.9323802610690404</v>
      </c>
      <c r="D8043">
        <v>9.63077682958148</v>
      </c>
      <c r="E8043">
        <v>10.065491258441099</v>
      </c>
      <c r="F8043">
        <v>11.303968795680699</v>
      </c>
      <c r="G8043">
        <v>222.376950743989</v>
      </c>
      <c r="H8043">
        <v>226.59780296227899</v>
      </c>
      <c r="I8043">
        <v>230.90734260882101</v>
      </c>
      <c r="J8043">
        <v>240.11863036758299</v>
      </c>
      <c r="K8043">
        <v>246.04019581236099</v>
      </c>
      <c r="L8043">
        <v>274.76171495566001</v>
      </c>
      <c r="M8043">
        <v>1.1718640962646E-2</v>
      </c>
      <c r="N8043">
        <v>0</v>
      </c>
      <c r="O8043">
        <v>1.1718640962646E-2</v>
      </c>
      <c r="P8043">
        <v>68.043000000000006</v>
      </c>
    </row>
    <row r="8044" spans="1:16">
      <c r="A8044" s="6">
        <v>41244.083333333336</v>
      </c>
      <c r="B8044">
        <v>2.7343306746337399</v>
      </c>
      <c r="C8044">
        <v>7.8055285670387997</v>
      </c>
      <c r="D8044">
        <v>9.4894181574326808</v>
      </c>
      <c r="E8044">
        <v>9.9996419441454005</v>
      </c>
      <c r="F8044">
        <v>11.2059832308355</v>
      </c>
      <c r="G8044">
        <v>227.85367744226201</v>
      </c>
      <c r="H8044">
        <v>232.36590870324801</v>
      </c>
      <c r="I8044">
        <v>236.97346639595699</v>
      </c>
      <c r="J8044">
        <v>245.45969406013899</v>
      </c>
      <c r="K8044">
        <v>251.06269016108899</v>
      </c>
      <c r="L8044">
        <v>274.773139885587</v>
      </c>
      <c r="M8044">
        <v>0</v>
      </c>
      <c r="N8044">
        <v>0</v>
      </c>
      <c r="O8044">
        <v>0</v>
      </c>
      <c r="P8044">
        <v>65.108999999999995</v>
      </c>
    </row>
    <row r="8045" spans="1:16">
      <c r="A8045" s="6">
        <v>41244.125</v>
      </c>
      <c r="B8045">
        <v>2.7661635502597299</v>
      </c>
      <c r="C8045">
        <v>8.0311118948187197</v>
      </c>
      <c r="D8045">
        <v>9.7920136333444798</v>
      </c>
      <c r="E8045">
        <v>10.273731047695801</v>
      </c>
      <c r="F8045">
        <v>11.4537087800128</v>
      </c>
      <c r="G8045">
        <v>228.471457738895</v>
      </c>
      <c r="H8045">
        <v>233.64734681972101</v>
      </c>
      <c r="I8045">
        <v>238.93350388946601</v>
      </c>
      <c r="J8045">
        <v>247.44373853638501</v>
      </c>
      <c r="K8045">
        <v>253.11095324523299</v>
      </c>
      <c r="L8045">
        <v>274.77424705871101</v>
      </c>
      <c r="M8045">
        <v>0</v>
      </c>
      <c r="N8045">
        <v>0</v>
      </c>
      <c r="O8045">
        <v>0</v>
      </c>
      <c r="P8045">
        <v>59.406999999999996</v>
      </c>
    </row>
    <row r="8046" spans="1:16">
      <c r="A8046" s="6">
        <v>41244.166666666664</v>
      </c>
      <c r="B8046">
        <v>2.9811170261903399</v>
      </c>
      <c r="C8046">
        <v>8.1528829012069099</v>
      </c>
      <c r="D8046">
        <v>9.8373676152811491</v>
      </c>
      <c r="E8046">
        <v>10.3220152635663</v>
      </c>
      <c r="F8046">
        <v>11.4417473704955</v>
      </c>
      <c r="G8046">
        <v>227.863094885697</v>
      </c>
      <c r="H8046">
        <v>233.33642160749699</v>
      </c>
      <c r="I8046">
        <v>238.92057071647699</v>
      </c>
      <c r="J8046">
        <v>248.162218033839</v>
      </c>
      <c r="K8046">
        <v>253.93603424515999</v>
      </c>
      <c r="L8046">
        <v>274.87520535900501</v>
      </c>
      <c r="M8046">
        <v>0</v>
      </c>
      <c r="N8046">
        <v>0</v>
      </c>
      <c r="O8046">
        <v>0</v>
      </c>
      <c r="P8046">
        <v>59.405999999999999</v>
      </c>
    </row>
    <row r="8047" spans="1:16">
      <c r="A8047" s="6">
        <v>41244.208333333336</v>
      </c>
      <c r="B8047">
        <v>3.0128385572263601</v>
      </c>
      <c r="C8047">
        <v>8.02908105773699</v>
      </c>
      <c r="D8047">
        <v>9.6430863760923202</v>
      </c>
      <c r="E8047">
        <v>10.241225485768901</v>
      </c>
      <c r="F8047">
        <v>11.366603235433701</v>
      </c>
      <c r="G8047">
        <v>227.433626187768</v>
      </c>
      <c r="H8047">
        <v>233.16442131341199</v>
      </c>
      <c r="I8047">
        <v>239.008874547777</v>
      </c>
      <c r="J8047">
        <v>248.97699632904801</v>
      </c>
      <c r="K8047">
        <v>255.210234827042</v>
      </c>
      <c r="L8047">
        <v>275.36342785554803</v>
      </c>
      <c r="M8047">
        <v>0</v>
      </c>
      <c r="N8047">
        <v>0</v>
      </c>
      <c r="O8047">
        <v>0</v>
      </c>
      <c r="P8047">
        <v>59.405999999999999</v>
      </c>
    </row>
    <row r="8048" spans="1:16">
      <c r="A8048" s="6">
        <v>41244.25</v>
      </c>
      <c r="B8048">
        <v>3.0329798714135401</v>
      </c>
      <c r="C8048">
        <v>7.9623314668770604</v>
      </c>
      <c r="D8048">
        <v>9.5403037332986695</v>
      </c>
      <c r="E8048">
        <v>10.216721263421899</v>
      </c>
      <c r="F8048">
        <v>11.421062381227101</v>
      </c>
      <c r="G8048">
        <v>227.04832559712099</v>
      </c>
      <c r="H8048">
        <v>232.85293997268201</v>
      </c>
      <c r="I8048">
        <v>238.775515293062</v>
      </c>
      <c r="J8048">
        <v>249.32787423391699</v>
      </c>
      <c r="K8048">
        <v>255.64767742107901</v>
      </c>
      <c r="L8048">
        <v>275.33107229610101</v>
      </c>
      <c r="M8048">
        <v>0</v>
      </c>
      <c r="N8048">
        <v>0</v>
      </c>
      <c r="O8048">
        <v>0</v>
      </c>
      <c r="P8048">
        <v>59.405999999999999</v>
      </c>
    </row>
    <row r="8049" spans="1:16">
      <c r="A8049" s="6">
        <v>41244.291666666664</v>
      </c>
      <c r="B8049">
        <v>2.9158674724824398</v>
      </c>
      <c r="C8049">
        <v>7.8058679317119601</v>
      </c>
      <c r="D8049">
        <v>9.3808174380100997</v>
      </c>
      <c r="E8049">
        <v>9.9685020072440196</v>
      </c>
      <c r="F8049">
        <v>11.167157747707201</v>
      </c>
      <c r="G8049">
        <v>226.861962037002</v>
      </c>
      <c r="H8049">
        <v>233.70566306103899</v>
      </c>
      <c r="I8049">
        <v>240.69042710764199</v>
      </c>
      <c r="J8049">
        <v>251.19007200806101</v>
      </c>
      <c r="K8049">
        <v>257.86718162032503</v>
      </c>
      <c r="L8049">
        <v>275.45738349981599</v>
      </c>
      <c r="M8049">
        <v>0</v>
      </c>
      <c r="N8049">
        <v>0</v>
      </c>
      <c r="O8049">
        <v>0</v>
      </c>
      <c r="P8049">
        <v>62.41</v>
      </c>
    </row>
    <row r="8050" spans="1:16">
      <c r="A8050" s="6">
        <v>41244.333333333336</v>
      </c>
      <c r="B8050">
        <v>2.9372615980998602</v>
      </c>
      <c r="C8050">
        <v>7.7976500309521697</v>
      </c>
      <c r="D8050">
        <v>9.3608738393517807</v>
      </c>
      <c r="E8050">
        <v>9.8507475906398092</v>
      </c>
      <c r="F8050">
        <v>10.966869086675599</v>
      </c>
      <c r="G8050">
        <v>224.52386152961199</v>
      </c>
      <c r="H8050">
        <v>231.35392387117699</v>
      </c>
      <c r="I8050">
        <v>238.32541051454999</v>
      </c>
      <c r="J8050">
        <v>248.48117851497599</v>
      </c>
      <c r="K8050">
        <v>255.26992452192599</v>
      </c>
      <c r="L8050">
        <v>275.87198609876401</v>
      </c>
      <c r="M8050">
        <v>6.3542747867138303</v>
      </c>
      <c r="N8050">
        <v>0</v>
      </c>
      <c r="O8050">
        <v>6.3542747867138303</v>
      </c>
      <c r="P8050">
        <v>59.405999999999999</v>
      </c>
    </row>
    <row r="8051" spans="1:16">
      <c r="A8051" s="6">
        <v>41244.375</v>
      </c>
      <c r="B8051">
        <v>3.2052221702615</v>
      </c>
      <c r="C8051">
        <v>7.7165646041437199</v>
      </c>
      <c r="D8051">
        <v>9.1009560564505705</v>
      </c>
      <c r="E8051">
        <v>9.7041876375546892</v>
      </c>
      <c r="F8051">
        <v>10.9116599211789</v>
      </c>
      <c r="G8051">
        <v>223.31945596092001</v>
      </c>
      <c r="H8051">
        <v>228.82218634740801</v>
      </c>
      <c r="I8051">
        <v>234.43517928471201</v>
      </c>
      <c r="J8051">
        <v>244.39882057733601</v>
      </c>
      <c r="K8051">
        <v>250.703425982477</v>
      </c>
      <c r="L8051">
        <v>275.996631496916</v>
      </c>
      <c r="M8051">
        <v>50.3797555308781</v>
      </c>
      <c r="N8051">
        <v>0</v>
      </c>
      <c r="O8051">
        <v>50.3797555308781</v>
      </c>
      <c r="P8051">
        <v>45.843000000000004</v>
      </c>
    </row>
    <row r="8052" spans="1:16">
      <c r="A8052" s="6">
        <v>41244.416666666664</v>
      </c>
      <c r="B8052">
        <v>3.40672488840704</v>
      </c>
      <c r="C8052">
        <v>7.7166404734616396</v>
      </c>
      <c r="D8052">
        <v>9.0064028118777202</v>
      </c>
      <c r="E8052">
        <v>9.9265222262214508</v>
      </c>
      <c r="F8052">
        <v>11.056652880898101</v>
      </c>
      <c r="G8052">
        <v>224.24622097904299</v>
      </c>
      <c r="H8052">
        <v>226.789714624666</v>
      </c>
      <c r="I8052">
        <v>229.387631419195</v>
      </c>
      <c r="J8052">
        <v>238.51080554844299</v>
      </c>
      <c r="K8052">
        <v>243.81680002032101</v>
      </c>
      <c r="L8052">
        <v>276.16728314286001</v>
      </c>
      <c r="M8052">
        <v>115.080612858785</v>
      </c>
      <c r="N8052">
        <v>126.21659585882399</v>
      </c>
      <c r="O8052">
        <v>86.777351898398194</v>
      </c>
      <c r="P8052">
        <v>43.433</v>
      </c>
    </row>
    <row r="8053" spans="1:16">
      <c r="A8053" s="6">
        <v>41244.458333333336</v>
      </c>
      <c r="B8053">
        <v>4.1158512564418599</v>
      </c>
      <c r="C8053">
        <v>7.45919974190699</v>
      </c>
      <c r="D8053">
        <v>8.3679667082744196</v>
      </c>
      <c r="E8053">
        <v>9.2369810850572591</v>
      </c>
      <c r="F8053">
        <v>9.8457400324787407</v>
      </c>
      <c r="G8053">
        <v>228.952344149346</v>
      </c>
      <c r="H8053">
        <v>228.904537014531</v>
      </c>
      <c r="I8053">
        <v>228.85973805270601</v>
      </c>
      <c r="J8053">
        <v>234.57883526645401</v>
      </c>
      <c r="K8053">
        <v>237.216192434155</v>
      </c>
      <c r="L8053">
        <v>276.84000017342498</v>
      </c>
      <c r="M8053">
        <v>145.31191771131401</v>
      </c>
      <c r="N8053">
        <v>185.84073557359699</v>
      </c>
      <c r="O8053">
        <v>98.102026980832093</v>
      </c>
      <c r="P8053">
        <v>43.433</v>
      </c>
    </row>
    <row r="8054" spans="1:16">
      <c r="A8054" s="6">
        <v>41244.5</v>
      </c>
      <c r="B8054">
        <v>4.1975237781190904</v>
      </c>
      <c r="C8054">
        <v>8.1383070917431795</v>
      </c>
      <c r="D8054">
        <v>9.2398013309788602</v>
      </c>
      <c r="E8054">
        <v>9.4700200934883796</v>
      </c>
      <c r="F8054">
        <v>9.7878975636877801</v>
      </c>
      <c r="G8054">
        <v>228.11036445643401</v>
      </c>
      <c r="H8054">
        <v>228.15675469698601</v>
      </c>
      <c r="I8054">
        <v>228.19861627700399</v>
      </c>
      <c r="J8054">
        <v>230.65768140398399</v>
      </c>
      <c r="K8054">
        <v>231.81905724860201</v>
      </c>
      <c r="L8054">
        <v>277.21209796887803</v>
      </c>
      <c r="M8054">
        <v>169.585843957013</v>
      </c>
      <c r="N8054">
        <v>362.53340612022799</v>
      </c>
      <c r="O8054">
        <v>80.346547563584593</v>
      </c>
      <c r="P8054">
        <v>43.433</v>
      </c>
    </row>
    <row r="8055" spans="1:16">
      <c r="A8055" s="6">
        <v>41244.541666666664</v>
      </c>
      <c r="B8055">
        <v>3.8852761863462701</v>
      </c>
      <c r="C8055">
        <v>9.1255630222935302</v>
      </c>
      <c r="D8055">
        <v>10.717920684146399</v>
      </c>
      <c r="E8055">
        <v>10.525785214453</v>
      </c>
      <c r="F8055">
        <v>11.255685717754201</v>
      </c>
      <c r="G8055">
        <v>227.19978977619999</v>
      </c>
      <c r="H8055">
        <v>227.471992033032</v>
      </c>
      <c r="I8055">
        <v>227.74934340846701</v>
      </c>
      <c r="J8055">
        <v>229.060529683482</v>
      </c>
      <c r="K8055">
        <v>230.11102056785299</v>
      </c>
      <c r="L8055">
        <v>277.39675561449701</v>
      </c>
      <c r="M8055">
        <v>124.869072006515</v>
      </c>
      <c r="N8055">
        <v>275.905531912637</v>
      </c>
      <c r="O8055">
        <v>69.373498379557901</v>
      </c>
      <c r="P8055">
        <v>43.722999999999999</v>
      </c>
    </row>
    <row r="8056" spans="1:16">
      <c r="A8056" s="6">
        <v>41244.583333333336</v>
      </c>
      <c r="B8056">
        <v>3.4681873113869099</v>
      </c>
      <c r="C8056">
        <v>7.9402583993599496</v>
      </c>
      <c r="D8056">
        <v>9.2848366834128306</v>
      </c>
      <c r="E8056">
        <v>9.9791698772675907</v>
      </c>
      <c r="F8056">
        <v>10.8697684543419</v>
      </c>
      <c r="G8056">
        <v>224.11738468561501</v>
      </c>
      <c r="H8056">
        <v>225.22599135980201</v>
      </c>
      <c r="I8056">
        <v>226.35772270735001</v>
      </c>
      <c r="J8056">
        <v>227.66129535572301</v>
      </c>
      <c r="K8056">
        <v>228.50986061951701</v>
      </c>
      <c r="L8056">
        <v>277.52371704186999</v>
      </c>
      <c r="M8056">
        <v>75.933953478751206</v>
      </c>
      <c r="N8056">
        <v>304.32821493186202</v>
      </c>
      <c r="O8056">
        <v>38.789635289326903</v>
      </c>
      <c r="P8056">
        <v>47.328000000000003</v>
      </c>
    </row>
    <row r="8057" spans="1:16">
      <c r="A8057" s="6">
        <v>41244.625</v>
      </c>
      <c r="B8057">
        <v>3.0729353211864798</v>
      </c>
      <c r="C8057">
        <v>7.5818742247011501</v>
      </c>
      <c r="D8057">
        <v>8.9820196443547502</v>
      </c>
      <c r="E8057">
        <v>9.8986783164253591</v>
      </c>
      <c r="F8057">
        <v>10.9851971422675</v>
      </c>
      <c r="G8057">
        <v>212.184536244095</v>
      </c>
      <c r="H8057">
        <v>214.36058070416499</v>
      </c>
      <c r="I8057">
        <v>216.58008461059401</v>
      </c>
      <c r="J8057">
        <v>219.891300906651</v>
      </c>
      <c r="K8057">
        <v>221.75787961058899</v>
      </c>
      <c r="L8057">
        <v>277.25033603896799</v>
      </c>
      <c r="M8057">
        <v>22.983848540898698</v>
      </c>
      <c r="N8057">
        <v>0</v>
      </c>
      <c r="O8057">
        <v>22.983848540898698</v>
      </c>
      <c r="P8057">
        <v>59.405999999999999</v>
      </c>
    </row>
    <row r="8058" spans="1:16">
      <c r="A8058" s="6">
        <v>41244.666666666664</v>
      </c>
      <c r="B8058">
        <v>3.2837340061036202</v>
      </c>
      <c r="C8058">
        <v>8.0483521036927197</v>
      </c>
      <c r="D8058">
        <v>9.5252010029206495</v>
      </c>
      <c r="E8058">
        <v>10.4964630364379</v>
      </c>
      <c r="F8058">
        <v>11.7813749665569</v>
      </c>
      <c r="G8058">
        <v>201.81067962207999</v>
      </c>
      <c r="H8058">
        <v>203.763683264376</v>
      </c>
      <c r="I8058">
        <v>205.76034557186401</v>
      </c>
      <c r="J8058">
        <v>209.20050957541599</v>
      </c>
      <c r="K8058">
        <v>211.36060029928899</v>
      </c>
      <c r="L8058">
        <v>277.03087744668699</v>
      </c>
      <c r="M8058">
        <v>0.20502583852560499</v>
      </c>
      <c r="N8058">
        <v>0</v>
      </c>
      <c r="O8058">
        <v>0.20502583852560499</v>
      </c>
      <c r="P8058">
        <v>71.25</v>
      </c>
    </row>
    <row r="8059" spans="1:16">
      <c r="A8059" s="6">
        <v>41244.708333333336</v>
      </c>
      <c r="B8059">
        <v>4.0340418321998897</v>
      </c>
      <c r="C8059">
        <v>9.2339786433674398</v>
      </c>
      <c r="D8059">
        <v>10.797154927007901</v>
      </c>
      <c r="E8059">
        <v>11.957836626078899</v>
      </c>
      <c r="F8059">
        <v>13.3795568819554</v>
      </c>
      <c r="G8059">
        <v>196.41995343273001</v>
      </c>
      <c r="H8059">
        <v>197.65673531241899</v>
      </c>
      <c r="I8059">
        <v>198.92436440706501</v>
      </c>
      <c r="J8059">
        <v>201.60876784695799</v>
      </c>
      <c r="K8059">
        <v>203.09138570406299</v>
      </c>
      <c r="L8059">
        <v>276.55964589422098</v>
      </c>
      <c r="M8059">
        <v>0</v>
      </c>
      <c r="N8059">
        <v>0</v>
      </c>
      <c r="O8059">
        <v>0</v>
      </c>
      <c r="P8059">
        <v>71.881</v>
      </c>
    </row>
    <row r="8060" spans="1:16">
      <c r="A8060" s="6">
        <v>41244.75</v>
      </c>
      <c r="B8060">
        <v>4.2378663557460401</v>
      </c>
      <c r="C8060">
        <v>9.5622375197199894</v>
      </c>
      <c r="D8060">
        <v>11.151012471202099</v>
      </c>
      <c r="E8060">
        <v>12.5321262997548</v>
      </c>
      <c r="F8060">
        <v>14.106506159939199</v>
      </c>
      <c r="G8060">
        <v>189.08919117703201</v>
      </c>
      <c r="H8060">
        <v>190.84735860855</v>
      </c>
      <c r="I8060">
        <v>192.640193090509</v>
      </c>
      <c r="J8060">
        <v>195.33737343016301</v>
      </c>
      <c r="K8060">
        <v>196.80220690419699</v>
      </c>
      <c r="L8060">
        <v>276.17874463612497</v>
      </c>
      <c r="M8060">
        <v>0</v>
      </c>
      <c r="N8060">
        <v>0</v>
      </c>
      <c r="O8060">
        <v>0</v>
      </c>
      <c r="P8060">
        <v>67.682000000000002</v>
      </c>
    </row>
    <row r="8061" spans="1:16">
      <c r="A8061" s="6">
        <v>41244.791666666664</v>
      </c>
      <c r="B8061">
        <v>4.8480196023203801</v>
      </c>
      <c r="C8061">
        <v>10.4511756760095</v>
      </c>
      <c r="D8061">
        <v>12.087656636097799</v>
      </c>
      <c r="E8061">
        <v>13.3660356357616</v>
      </c>
      <c r="F8061">
        <v>14.9863328505597</v>
      </c>
      <c r="G8061">
        <v>185.811849265804</v>
      </c>
      <c r="H8061">
        <v>188.00790451431101</v>
      </c>
      <c r="I8061">
        <v>190.250910986826</v>
      </c>
      <c r="J8061">
        <v>192.51453149428099</v>
      </c>
      <c r="K8061">
        <v>193.979838407811</v>
      </c>
      <c r="L8061">
        <v>275.73856627378802</v>
      </c>
      <c r="M8061">
        <v>0</v>
      </c>
      <c r="N8061">
        <v>0</v>
      </c>
      <c r="O8061">
        <v>0</v>
      </c>
      <c r="P8061">
        <v>59.405999999999999</v>
      </c>
    </row>
    <row r="8062" spans="1:16">
      <c r="A8062" s="6">
        <v>41244.833333333336</v>
      </c>
      <c r="B8062">
        <v>4.83277050533676</v>
      </c>
      <c r="C8062">
        <v>10.679605505538699</v>
      </c>
      <c r="D8062">
        <v>12.4102560858692</v>
      </c>
      <c r="E8062">
        <v>13.4256432591605</v>
      </c>
      <c r="F8062">
        <v>15.0439140909366</v>
      </c>
      <c r="G8062">
        <v>185.28469938761</v>
      </c>
      <c r="H8062">
        <v>187.64751971472501</v>
      </c>
      <c r="I8062">
        <v>190.058434266343</v>
      </c>
      <c r="J8062">
        <v>191.96254783236799</v>
      </c>
      <c r="K8062">
        <v>193.32444294697899</v>
      </c>
      <c r="L8062">
        <v>275.48796783688499</v>
      </c>
      <c r="M8062">
        <v>0</v>
      </c>
      <c r="N8062">
        <v>0</v>
      </c>
      <c r="O8062">
        <v>0</v>
      </c>
      <c r="P8062">
        <v>59.405999999999999</v>
      </c>
    </row>
    <row r="8063" spans="1:16">
      <c r="A8063" s="6">
        <v>41244.875</v>
      </c>
      <c r="B8063">
        <v>4.7300520793393304</v>
      </c>
      <c r="C8063">
        <v>10.514881720549401</v>
      </c>
      <c r="D8063">
        <v>12.229000255971499</v>
      </c>
      <c r="E8063">
        <v>13.1311842943126</v>
      </c>
      <c r="F8063">
        <v>14.743982175312899</v>
      </c>
      <c r="G8063">
        <v>186.217316225188</v>
      </c>
      <c r="H8063">
        <v>188.71248181331899</v>
      </c>
      <c r="I8063">
        <v>191.258727234893</v>
      </c>
      <c r="J8063">
        <v>193.24744600267101</v>
      </c>
      <c r="K8063">
        <v>194.48941867720899</v>
      </c>
      <c r="L8063">
        <v>275.40152718760601</v>
      </c>
      <c r="M8063">
        <v>0</v>
      </c>
      <c r="N8063">
        <v>0</v>
      </c>
      <c r="O8063">
        <v>0</v>
      </c>
      <c r="P8063">
        <v>59.405999999999999</v>
      </c>
    </row>
    <row r="8064" spans="1:16">
      <c r="A8064" s="6">
        <v>41244.916666666664</v>
      </c>
      <c r="B8064">
        <v>4.18388447440653</v>
      </c>
      <c r="C8064">
        <v>9.7507254837226291</v>
      </c>
      <c r="D8064">
        <v>11.4372080003088</v>
      </c>
      <c r="E8064">
        <v>12.7240370347142</v>
      </c>
      <c r="F8064">
        <v>14.6268651885502</v>
      </c>
      <c r="G8064">
        <v>181.470513501369</v>
      </c>
      <c r="H8064">
        <v>183.75374535981999</v>
      </c>
      <c r="I8064">
        <v>186.08452224340499</v>
      </c>
      <c r="J8064">
        <v>189.66030225110799</v>
      </c>
      <c r="K8064">
        <v>191.21221787300999</v>
      </c>
      <c r="L8064">
        <v>275.242798142867</v>
      </c>
      <c r="M8064">
        <v>0</v>
      </c>
      <c r="N8064">
        <v>0</v>
      </c>
      <c r="O8064">
        <v>0</v>
      </c>
      <c r="P8064">
        <v>59.405999999999999</v>
      </c>
    </row>
    <row r="8065" spans="1:16">
      <c r="A8065" s="6">
        <v>41244.958333333336</v>
      </c>
      <c r="B8065">
        <v>3.3781055658008001</v>
      </c>
      <c r="C8065">
        <v>8.5841368621725103</v>
      </c>
      <c r="D8065">
        <v>10.222128118488101</v>
      </c>
      <c r="E8065">
        <v>11.0912439276801</v>
      </c>
      <c r="F8065">
        <v>12.7884584658959</v>
      </c>
      <c r="G8065">
        <v>188.45639160190899</v>
      </c>
      <c r="H8065">
        <v>190.50337692426299</v>
      </c>
      <c r="I8065">
        <v>192.59194460871501</v>
      </c>
      <c r="J8065">
        <v>196.13303988944699</v>
      </c>
      <c r="K8065">
        <v>197.75931876020101</v>
      </c>
      <c r="L8065">
        <v>275.06561379986999</v>
      </c>
      <c r="M8065">
        <v>0</v>
      </c>
      <c r="N8065">
        <v>0</v>
      </c>
      <c r="O8065">
        <v>0</v>
      </c>
      <c r="P8065">
        <v>59.405999999999999</v>
      </c>
    </row>
    <row r="8066" spans="1:16">
      <c r="A8066" s="6">
        <v>41245</v>
      </c>
      <c r="B8066">
        <v>3.0328500716671201</v>
      </c>
      <c r="C8066">
        <v>7.3954354258874799</v>
      </c>
      <c r="D8066">
        <v>8.7411438647493593</v>
      </c>
      <c r="E8066">
        <v>9.6375176587845495</v>
      </c>
      <c r="F8066">
        <v>11.129928320542801</v>
      </c>
      <c r="G8066">
        <v>189.352495321878</v>
      </c>
      <c r="H8066">
        <v>192.310260537966</v>
      </c>
      <c r="I8066">
        <v>195.33006307771501</v>
      </c>
      <c r="J8066">
        <v>199.21535381157901</v>
      </c>
      <c r="K8066">
        <v>201.27726940624399</v>
      </c>
      <c r="L8066">
        <v>274.79831809742399</v>
      </c>
      <c r="M8066">
        <v>0</v>
      </c>
      <c r="N8066">
        <v>0</v>
      </c>
      <c r="O8066">
        <v>0</v>
      </c>
      <c r="P8066">
        <v>51.204000000000001</v>
      </c>
    </row>
    <row r="8067" spans="1:16">
      <c r="A8067" s="6">
        <v>41245.041666666664</v>
      </c>
      <c r="B8067">
        <v>2.5297562415178398</v>
      </c>
      <c r="C8067">
        <v>6.4115168995046901</v>
      </c>
      <c r="D8067">
        <v>7.63267994082433</v>
      </c>
      <c r="E8067">
        <v>8.4532042152455809</v>
      </c>
      <c r="F8067">
        <v>9.8334798424530305</v>
      </c>
      <c r="G8067">
        <v>186.8823278671</v>
      </c>
      <c r="H8067">
        <v>190.88854386582099</v>
      </c>
      <c r="I8067">
        <v>194.97948601434999</v>
      </c>
      <c r="J8067">
        <v>200.63011952185499</v>
      </c>
      <c r="K8067">
        <v>203.16419405649</v>
      </c>
      <c r="L8067">
        <v>274.90824134282502</v>
      </c>
      <c r="M8067">
        <v>0</v>
      </c>
      <c r="N8067">
        <v>0</v>
      </c>
      <c r="O8067">
        <v>0</v>
      </c>
      <c r="P8067">
        <v>51.204000000000001</v>
      </c>
    </row>
    <row r="8068" spans="1:16">
      <c r="A8068" s="6">
        <v>41245.083333333336</v>
      </c>
      <c r="B8068">
        <v>2.29805671157796</v>
      </c>
      <c r="C8068">
        <v>5.61407637489478</v>
      </c>
      <c r="D8068">
        <v>6.6390525722704101</v>
      </c>
      <c r="E8068">
        <v>7.2256512063379601</v>
      </c>
      <c r="F8068">
        <v>8.3242832978257901</v>
      </c>
      <c r="G8068">
        <v>192.45493770519101</v>
      </c>
      <c r="H8068">
        <v>194.79151846948801</v>
      </c>
      <c r="I8068">
        <v>197.17869239942701</v>
      </c>
      <c r="J8068">
        <v>204.59231812123099</v>
      </c>
      <c r="K8068">
        <v>207.27267346945001</v>
      </c>
      <c r="L8068">
        <v>274.813827039297</v>
      </c>
      <c r="M8068">
        <v>0</v>
      </c>
      <c r="N8068">
        <v>0</v>
      </c>
      <c r="O8068">
        <v>0</v>
      </c>
      <c r="P8068">
        <v>51.204000000000001</v>
      </c>
    </row>
    <row r="8069" spans="1:16">
      <c r="A8069" s="6">
        <v>41245.125</v>
      </c>
      <c r="B8069">
        <v>2.3291722633464902</v>
      </c>
      <c r="C8069">
        <v>4.9191181687732701</v>
      </c>
      <c r="D8069">
        <v>5.6690407319597398</v>
      </c>
      <c r="E8069">
        <v>6.1704243307623496</v>
      </c>
      <c r="F8069">
        <v>6.9786648738273698</v>
      </c>
      <c r="G8069">
        <v>195.914252057401</v>
      </c>
      <c r="H8069">
        <v>197.59016752869201</v>
      </c>
      <c r="I8069">
        <v>199.301727312499</v>
      </c>
      <c r="J8069">
        <v>207.61160795398601</v>
      </c>
      <c r="K8069">
        <v>210.65495654610899</v>
      </c>
      <c r="L8069">
        <v>274.85866553089301</v>
      </c>
      <c r="M8069">
        <v>0</v>
      </c>
      <c r="N8069">
        <v>0</v>
      </c>
      <c r="O8069">
        <v>0</v>
      </c>
      <c r="P8069">
        <v>51.204000000000001</v>
      </c>
    </row>
    <row r="8070" spans="1:16">
      <c r="A8070" s="6">
        <v>41245.166666666664</v>
      </c>
      <c r="B8070">
        <v>1.93972200379733</v>
      </c>
      <c r="C8070">
        <v>4.17526391845393</v>
      </c>
      <c r="D8070">
        <v>4.8288075064266698</v>
      </c>
      <c r="E8070">
        <v>4.7304253471322504</v>
      </c>
      <c r="F8070">
        <v>5.1306487936616696</v>
      </c>
      <c r="G8070">
        <v>198.92656016898999</v>
      </c>
      <c r="H8070">
        <v>200.19180463451801</v>
      </c>
      <c r="I8070">
        <v>201.47637484632699</v>
      </c>
      <c r="J8070">
        <v>210.41340797140299</v>
      </c>
      <c r="K8070">
        <v>214.20123129811</v>
      </c>
      <c r="L8070">
        <v>274.98765102347801</v>
      </c>
      <c r="M8070">
        <v>0</v>
      </c>
      <c r="N8070">
        <v>0</v>
      </c>
      <c r="O8070">
        <v>0</v>
      </c>
      <c r="P8070">
        <v>51.204000000000001</v>
      </c>
    </row>
    <row r="8071" spans="1:16">
      <c r="A8071" s="6">
        <v>41245.208333333336</v>
      </c>
      <c r="B8071">
        <v>1.3397855367950999</v>
      </c>
      <c r="C8071">
        <v>3.39627470865278</v>
      </c>
      <c r="D8071">
        <v>4.0434655320809103</v>
      </c>
      <c r="E8071">
        <v>3.3777494081296999</v>
      </c>
      <c r="F8071">
        <v>3.59170945744486</v>
      </c>
      <c r="G8071">
        <v>196.650043643407</v>
      </c>
      <c r="H8071">
        <v>199.633165072254</v>
      </c>
      <c r="I8071">
        <v>202.67881013936801</v>
      </c>
      <c r="J8071">
        <v>213.84043077801701</v>
      </c>
      <c r="K8071">
        <v>220.40185874931601</v>
      </c>
      <c r="L8071">
        <v>274.90061177954902</v>
      </c>
      <c r="M8071">
        <v>0</v>
      </c>
      <c r="N8071">
        <v>0</v>
      </c>
      <c r="O8071">
        <v>0</v>
      </c>
      <c r="P8071">
        <v>51.204000000000001</v>
      </c>
    </row>
    <row r="8072" spans="1:16">
      <c r="A8072" s="6">
        <v>41245.25</v>
      </c>
      <c r="B8072">
        <v>1.08005947689177</v>
      </c>
      <c r="C8072">
        <v>1.9702500970966901</v>
      </c>
      <c r="D8072">
        <v>2.2129719431079198</v>
      </c>
      <c r="E8072">
        <v>2.0117387221866498</v>
      </c>
      <c r="F8072">
        <v>2.2294233254173901</v>
      </c>
      <c r="G8072">
        <v>210.97219408246801</v>
      </c>
      <c r="H8072">
        <v>213.40145960594501</v>
      </c>
      <c r="I8072">
        <v>215.87606577877401</v>
      </c>
      <c r="J8072">
        <v>228.31662907537799</v>
      </c>
      <c r="K8072">
        <v>232.52994486149399</v>
      </c>
      <c r="L8072">
        <v>274.85771112279099</v>
      </c>
      <c r="M8072">
        <v>0</v>
      </c>
      <c r="N8072">
        <v>0</v>
      </c>
      <c r="O8072">
        <v>0</v>
      </c>
      <c r="P8072">
        <v>51.204000000000001</v>
      </c>
    </row>
    <row r="8073" spans="1:16">
      <c r="A8073" s="6">
        <v>41245.291666666664</v>
      </c>
      <c r="B8073">
        <v>0.38156333971564999</v>
      </c>
      <c r="C8073">
        <v>1.0434680024824301</v>
      </c>
      <c r="D8073">
        <v>1.2596272685288801</v>
      </c>
      <c r="E8073">
        <v>1.82565728591221</v>
      </c>
      <c r="F8073">
        <v>2.28294412133596</v>
      </c>
      <c r="G8073">
        <v>253.88344861755499</v>
      </c>
      <c r="H8073">
        <v>264.37955737058201</v>
      </c>
      <c r="I8073">
        <v>275.091286242629</v>
      </c>
      <c r="J8073">
        <v>275.30873535398899</v>
      </c>
      <c r="K8073">
        <v>275.63414873011999</v>
      </c>
      <c r="L8073">
        <v>274.692548595294</v>
      </c>
      <c r="M8073">
        <v>0</v>
      </c>
      <c r="N8073">
        <v>0</v>
      </c>
      <c r="O8073">
        <v>0</v>
      </c>
      <c r="P8073">
        <v>51.204000000000001</v>
      </c>
    </row>
    <row r="8074" spans="1:16">
      <c r="A8074" s="6">
        <v>41245.333333333336</v>
      </c>
      <c r="B8074">
        <v>0.94418355570808898</v>
      </c>
      <c r="C8074">
        <v>3.01988635278355</v>
      </c>
      <c r="D8074">
        <v>3.7454954082689098</v>
      </c>
      <c r="E8074">
        <v>4.0531111528858599</v>
      </c>
      <c r="F8074">
        <v>4.6291081035686501</v>
      </c>
      <c r="G8074">
        <v>180.33020395945101</v>
      </c>
      <c r="H8074">
        <v>98.2332144398883</v>
      </c>
      <c r="I8074">
        <v>14.461997911586201</v>
      </c>
      <c r="J8074">
        <v>12.748183658180601</v>
      </c>
      <c r="K8074">
        <v>12.798996723700901</v>
      </c>
      <c r="L8074">
        <v>274.77752339205199</v>
      </c>
      <c r="M8074">
        <v>4.2308376228567504</v>
      </c>
      <c r="N8074">
        <v>0</v>
      </c>
      <c r="O8074">
        <v>4.2308376228567504</v>
      </c>
      <c r="P8074">
        <v>51.137999999999998</v>
      </c>
    </row>
    <row r="8075" spans="1:16">
      <c r="A8075" s="6">
        <v>41245.375</v>
      </c>
      <c r="B8075">
        <v>1.9850026643365399</v>
      </c>
      <c r="C8075">
        <v>4.9736329252753997</v>
      </c>
      <c r="D8075">
        <v>5.9091905329205696</v>
      </c>
      <c r="E8075">
        <v>5.6707869769682899</v>
      </c>
      <c r="F8075">
        <v>6.2611774481412903</v>
      </c>
      <c r="G8075">
        <v>22.655511975661899</v>
      </c>
      <c r="H8075">
        <v>24.377165778040599</v>
      </c>
      <c r="I8075">
        <v>26.133783478034601</v>
      </c>
      <c r="J8075">
        <v>27.096432794116801</v>
      </c>
      <c r="K8075">
        <v>28.383931769390699</v>
      </c>
      <c r="L8075">
        <v>274.80394759084197</v>
      </c>
      <c r="M8075">
        <v>43.253818829840803</v>
      </c>
      <c r="N8075">
        <v>0</v>
      </c>
      <c r="O8075">
        <v>43.253818829840803</v>
      </c>
      <c r="P8075">
        <v>47.802999999999997</v>
      </c>
    </row>
    <row r="8076" spans="1:16">
      <c r="A8076" s="6">
        <v>41245.416666666664</v>
      </c>
      <c r="B8076">
        <v>2.4316202721394999</v>
      </c>
      <c r="C8076">
        <v>5.6145220909784799</v>
      </c>
      <c r="D8076">
        <v>6.5750292767419598</v>
      </c>
      <c r="E8076">
        <v>7.1387180377544999</v>
      </c>
      <c r="F8076">
        <v>8.0097021745790702</v>
      </c>
      <c r="G8076">
        <v>9.6294565500471894</v>
      </c>
      <c r="H8076">
        <v>13.5403615523176</v>
      </c>
      <c r="I8076">
        <v>17.531052479701799</v>
      </c>
      <c r="J8076">
        <v>20.652465849497901</v>
      </c>
      <c r="K8076">
        <v>22.861055663633302</v>
      </c>
      <c r="L8076">
        <v>275.45741892790301</v>
      </c>
      <c r="M8076">
        <v>67.312692999848394</v>
      </c>
      <c r="N8076">
        <v>0</v>
      </c>
      <c r="O8076">
        <v>67.312692999848394</v>
      </c>
      <c r="P8076">
        <v>47.802999999999997</v>
      </c>
    </row>
    <row r="8077" spans="1:16">
      <c r="A8077" s="6">
        <v>41245.458333333336</v>
      </c>
      <c r="B8077">
        <v>1.97275156403547</v>
      </c>
      <c r="C8077">
        <v>5.5120003128058803</v>
      </c>
      <c r="D8077">
        <v>6.6785120127049202</v>
      </c>
      <c r="E8077">
        <v>7.2950349206291003</v>
      </c>
      <c r="F8077">
        <v>8.3460781020244905</v>
      </c>
      <c r="G8077">
        <v>172.59149694540599</v>
      </c>
      <c r="H8077">
        <v>94.754188386327101</v>
      </c>
      <c r="I8077">
        <v>15.328319001796199</v>
      </c>
      <c r="J8077">
        <v>19.125477835388999</v>
      </c>
      <c r="K8077">
        <v>22.079178030710199</v>
      </c>
      <c r="L8077">
        <v>275.79743374683602</v>
      </c>
      <c r="M8077">
        <v>90.083216367202596</v>
      </c>
      <c r="N8077">
        <v>2.66453289658714</v>
      </c>
      <c r="O8077">
        <v>89.413155590997505</v>
      </c>
      <c r="P8077">
        <v>47.802999999999997</v>
      </c>
    </row>
    <row r="8078" spans="1:16">
      <c r="A8078" s="6">
        <v>41245.5</v>
      </c>
      <c r="B8078">
        <v>2.46278292139929</v>
      </c>
      <c r="C8078">
        <v>5.9962840190940199</v>
      </c>
      <c r="D8078">
        <v>7.0875545220149601</v>
      </c>
      <c r="E8078">
        <v>7.9154099720834203</v>
      </c>
      <c r="F8078">
        <v>8.7655268256051198</v>
      </c>
      <c r="G8078">
        <v>6.8265520576955296</v>
      </c>
      <c r="H8078">
        <v>12.2087894869754</v>
      </c>
      <c r="I8078">
        <v>17.7037601707754</v>
      </c>
      <c r="J8078">
        <v>22.318853589219302</v>
      </c>
      <c r="K8078">
        <v>24.910038885181901</v>
      </c>
      <c r="L8078">
        <v>275.809868474844</v>
      </c>
      <c r="M8078">
        <v>101.78369993139501</v>
      </c>
      <c r="N8078">
        <v>37.164818279414703</v>
      </c>
      <c r="O8078">
        <v>92.721098856325597</v>
      </c>
      <c r="P8078">
        <v>48.125999999999998</v>
      </c>
    </row>
    <row r="8079" spans="1:16">
      <c r="A8079" s="6">
        <v>41245.541666666664</v>
      </c>
      <c r="B8079">
        <v>2.5744389278112298</v>
      </c>
      <c r="C8079">
        <v>6.4079718848518201</v>
      </c>
      <c r="D8079">
        <v>7.6036398384089701</v>
      </c>
      <c r="E8079">
        <v>7.8323668237148798</v>
      </c>
      <c r="F8079">
        <v>8.6929469457883997</v>
      </c>
      <c r="G8079">
        <v>14.999070676047101</v>
      </c>
      <c r="H8079">
        <v>18.885777583280699</v>
      </c>
      <c r="I8079">
        <v>22.855982705257599</v>
      </c>
      <c r="J8079">
        <v>25.277225314002301</v>
      </c>
      <c r="K8079">
        <v>27.644958381036599</v>
      </c>
      <c r="L8079">
        <v>275.84867969896601</v>
      </c>
      <c r="M8079">
        <v>88.9826226878141</v>
      </c>
      <c r="N8079">
        <v>67.355266131558906</v>
      </c>
      <c r="O8079">
        <v>75.571127678515197</v>
      </c>
      <c r="P8079">
        <v>48.621000000000002</v>
      </c>
    </row>
    <row r="8080" spans="1:16">
      <c r="A8080" s="6">
        <v>41245.583333333336</v>
      </c>
      <c r="B8080">
        <v>2.6668375576433201</v>
      </c>
      <c r="C8080">
        <v>5.96231404710276</v>
      </c>
      <c r="D8080">
        <v>6.9421582292190598</v>
      </c>
      <c r="E8080">
        <v>7.7654420825834798</v>
      </c>
      <c r="F8080">
        <v>8.7103609685832701</v>
      </c>
      <c r="G8080">
        <v>18.147571646945998</v>
      </c>
      <c r="H8080">
        <v>20.979655955201899</v>
      </c>
      <c r="I8080">
        <v>23.868759491093201</v>
      </c>
      <c r="J8080">
        <v>27.266571095938499</v>
      </c>
      <c r="K8080">
        <v>29.6869061939612</v>
      </c>
      <c r="L8080">
        <v>275.84085882263599</v>
      </c>
      <c r="M8080">
        <v>86.7636679864451</v>
      </c>
      <c r="N8080">
        <v>445.63567994239702</v>
      </c>
      <c r="O8080">
        <v>33.144998220964901</v>
      </c>
      <c r="P8080">
        <v>50.459000000000003</v>
      </c>
    </row>
    <row r="8081" spans="1:16">
      <c r="A8081" s="6">
        <v>41245.625</v>
      </c>
      <c r="B8081">
        <v>2.0414039335046499</v>
      </c>
      <c r="C8081">
        <v>5.3276739999059597</v>
      </c>
      <c r="D8081">
        <v>6.37450987664712</v>
      </c>
      <c r="E8081">
        <v>7.1674412222027302</v>
      </c>
      <c r="F8081">
        <v>7.8838601983770999</v>
      </c>
      <c r="G8081">
        <v>18.106072223581599</v>
      </c>
      <c r="H8081">
        <v>21.9587734865895</v>
      </c>
      <c r="I8081">
        <v>25.888921624700998</v>
      </c>
      <c r="J8081">
        <v>28.838332027417401</v>
      </c>
      <c r="K8081">
        <v>30.712355033840399</v>
      </c>
      <c r="L8081">
        <v>275.69910226103298</v>
      </c>
      <c r="M8081">
        <v>31.5383899788112</v>
      </c>
      <c r="N8081">
        <v>0</v>
      </c>
      <c r="O8081">
        <v>31.5383899788112</v>
      </c>
      <c r="P8081">
        <v>51.204000000000001</v>
      </c>
    </row>
    <row r="8082" spans="1:16">
      <c r="A8082" s="6">
        <v>41245.666666666664</v>
      </c>
      <c r="B8082">
        <v>1.9252793183333701</v>
      </c>
      <c r="C8082">
        <v>4.8196545838530902</v>
      </c>
      <c r="D8082">
        <v>5.7257222022784502</v>
      </c>
      <c r="E8082">
        <v>6.4247932990847199</v>
      </c>
      <c r="F8082">
        <v>7.0280456213080704</v>
      </c>
      <c r="G8082">
        <v>14.190757780249699</v>
      </c>
      <c r="H8082">
        <v>18.331966403704801</v>
      </c>
      <c r="I8082">
        <v>22.5571176496696</v>
      </c>
      <c r="J8082">
        <v>25.935718333884701</v>
      </c>
      <c r="K8082">
        <v>28.421324364013699</v>
      </c>
      <c r="L8082">
        <v>275.346842620019</v>
      </c>
      <c r="M8082">
        <v>0.22846312045089701</v>
      </c>
      <c r="N8082">
        <v>0</v>
      </c>
      <c r="O8082">
        <v>0.22846312045089701</v>
      </c>
      <c r="P8082">
        <v>71.564999999999998</v>
      </c>
    </row>
    <row r="8083" spans="1:16">
      <c r="A8083" s="6">
        <v>41245.708333333336</v>
      </c>
      <c r="B8083">
        <v>1.3132442866510099</v>
      </c>
      <c r="C8083">
        <v>4.2742603327978399</v>
      </c>
      <c r="D8083">
        <v>5.31655648980046</v>
      </c>
      <c r="E8083">
        <v>5.8069438577208699</v>
      </c>
      <c r="F8083">
        <v>6.2255694621068702</v>
      </c>
      <c r="G8083">
        <v>11.002362950518201</v>
      </c>
      <c r="H8083">
        <v>16.216423567876198</v>
      </c>
      <c r="I8083">
        <v>21.5349478970282</v>
      </c>
      <c r="J8083">
        <v>23.943474195667601</v>
      </c>
      <c r="K8083">
        <v>26.4836012921403</v>
      </c>
      <c r="L8083">
        <v>275.13961615071401</v>
      </c>
      <c r="M8083">
        <v>0</v>
      </c>
      <c r="N8083">
        <v>0</v>
      </c>
      <c r="O8083">
        <v>0</v>
      </c>
      <c r="P8083">
        <v>73.840999999999994</v>
      </c>
    </row>
    <row r="8084" spans="1:16">
      <c r="A8084" s="6">
        <v>41245.75</v>
      </c>
      <c r="B8084">
        <v>0.96547234760659795</v>
      </c>
      <c r="C8084">
        <v>3.6480692142271698</v>
      </c>
      <c r="D8084">
        <v>4.66171980477547</v>
      </c>
      <c r="E8084">
        <v>5.0129490296373902</v>
      </c>
      <c r="F8084">
        <v>5.2857892006174003</v>
      </c>
      <c r="G8084">
        <v>10.483421197631399</v>
      </c>
      <c r="H8084">
        <v>16.969429830784598</v>
      </c>
      <c r="I8084">
        <v>23.583429796680999</v>
      </c>
      <c r="J8084">
        <v>24.821368518577199</v>
      </c>
      <c r="K8084">
        <v>26.6129676579258</v>
      </c>
      <c r="L8084">
        <v>274.47709826065199</v>
      </c>
      <c r="M8084">
        <v>0</v>
      </c>
      <c r="N8084">
        <v>0</v>
      </c>
      <c r="O8084">
        <v>0</v>
      </c>
      <c r="P8084">
        <v>73.905000000000001</v>
      </c>
    </row>
    <row r="8085" spans="1:16">
      <c r="A8085" s="6">
        <v>41245.791666666664</v>
      </c>
      <c r="B8085">
        <v>0.886605250463668</v>
      </c>
      <c r="C8085">
        <v>3.0971522461173202</v>
      </c>
      <c r="D8085">
        <v>3.9017357469663501</v>
      </c>
      <c r="E8085">
        <v>4.1586774371806303</v>
      </c>
      <c r="F8085">
        <v>4.2885138582365601</v>
      </c>
      <c r="G8085">
        <v>14.9379175764113</v>
      </c>
      <c r="H8085">
        <v>21.584803613857499</v>
      </c>
      <c r="I8085">
        <v>28.365221809524101</v>
      </c>
      <c r="J8085">
        <v>27.930660915930702</v>
      </c>
      <c r="K8085">
        <v>28.228940305476499</v>
      </c>
      <c r="L8085">
        <v>273.82366425761501</v>
      </c>
      <c r="M8085">
        <v>0</v>
      </c>
      <c r="N8085">
        <v>0</v>
      </c>
      <c r="O8085">
        <v>0</v>
      </c>
      <c r="P8085">
        <v>73.149000000000001</v>
      </c>
    </row>
    <row r="8086" spans="1:16">
      <c r="A8086" s="6">
        <v>41245.833333333336</v>
      </c>
      <c r="B8086">
        <v>0.831269028756771</v>
      </c>
      <c r="C8086">
        <v>2.32938120626127</v>
      </c>
      <c r="D8086">
        <v>2.8245779459054101</v>
      </c>
      <c r="E8086">
        <v>3.0461908358968102</v>
      </c>
      <c r="F8086">
        <v>3.1217016421008199</v>
      </c>
      <c r="G8086">
        <v>26.200387903482401</v>
      </c>
      <c r="H8086">
        <v>31.1890452249513</v>
      </c>
      <c r="I8086">
        <v>36.278907240084102</v>
      </c>
      <c r="J8086">
        <v>34.4819952557555</v>
      </c>
      <c r="K8086">
        <v>33.162963536176399</v>
      </c>
      <c r="L8086">
        <v>273.540960069834</v>
      </c>
      <c r="M8086">
        <v>0</v>
      </c>
      <c r="N8086">
        <v>0</v>
      </c>
      <c r="O8086">
        <v>0</v>
      </c>
      <c r="P8086">
        <v>70.933999999999997</v>
      </c>
    </row>
    <row r="8087" spans="1:16">
      <c r="A8087" s="6">
        <v>41245.875</v>
      </c>
      <c r="B8087">
        <v>0.27022797541410598</v>
      </c>
      <c r="C8087">
        <v>1.0675989897081299</v>
      </c>
      <c r="D8087">
        <v>1.3727542277629901</v>
      </c>
      <c r="E8087">
        <v>1.49491105755776</v>
      </c>
      <c r="F8087">
        <v>1.56716162654957</v>
      </c>
      <c r="G8087">
        <v>165.06890711332301</v>
      </c>
      <c r="H8087">
        <v>105.493523635057</v>
      </c>
      <c r="I8087">
        <v>44.701813000825098</v>
      </c>
      <c r="J8087">
        <v>38.661069808386699</v>
      </c>
      <c r="K8087">
        <v>33.257178633737702</v>
      </c>
      <c r="L8087">
        <v>273.330086731118</v>
      </c>
      <c r="M8087">
        <v>0</v>
      </c>
      <c r="N8087">
        <v>0</v>
      </c>
      <c r="O8087">
        <v>0</v>
      </c>
      <c r="P8087">
        <v>61.643999999999998</v>
      </c>
    </row>
    <row r="8088" spans="1:16">
      <c r="A8088" s="6">
        <v>41245.916666666664</v>
      </c>
      <c r="B8088">
        <v>0.64639073543125702</v>
      </c>
      <c r="C8088">
        <v>1.0076063845133101</v>
      </c>
      <c r="D8088">
        <v>1.10070154368679</v>
      </c>
      <c r="E8088">
        <v>1.08627692718375</v>
      </c>
      <c r="F8088">
        <v>0.97510387304936996</v>
      </c>
      <c r="G8088">
        <v>184.41076766899101</v>
      </c>
      <c r="H8088">
        <v>183.52564250818099</v>
      </c>
      <c r="I8088">
        <v>182.616373780988</v>
      </c>
      <c r="J8088">
        <v>191.77255555223999</v>
      </c>
      <c r="K8088">
        <v>202.842373726837</v>
      </c>
      <c r="L8088">
        <v>273.32123834226002</v>
      </c>
      <c r="M8088">
        <v>0</v>
      </c>
      <c r="N8088">
        <v>0</v>
      </c>
      <c r="O8088">
        <v>0</v>
      </c>
      <c r="P8088">
        <v>59.412999999999997</v>
      </c>
    </row>
    <row r="8089" spans="1:16">
      <c r="A8089" s="6">
        <v>41245.958333333336</v>
      </c>
      <c r="B8089">
        <v>1.0179537244141801</v>
      </c>
      <c r="C8089">
        <v>2.43034364156125</v>
      </c>
      <c r="D8089">
        <v>2.8625021547370202</v>
      </c>
      <c r="E8089">
        <v>2.9438587326941801</v>
      </c>
      <c r="F8089">
        <v>2.85495858215792</v>
      </c>
      <c r="G8089">
        <v>197.17692682728301</v>
      </c>
      <c r="H8089">
        <v>202.653043556233</v>
      </c>
      <c r="I8089">
        <v>208.24290808854701</v>
      </c>
      <c r="J8089">
        <v>212.60734194802399</v>
      </c>
      <c r="K8089">
        <v>215.84343815558901</v>
      </c>
      <c r="L8089">
        <v>272.88634365826698</v>
      </c>
      <c r="M8089">
        <v>0</v>
      </c>
      <c r="N8089">
        <v>0</v>
      </c>
      <c r="O8089">
        <v>0</v>
      </c>
      <c r="P8089">
        <v>55.613999999999997</v>
      </c>
    </row>
    <row r="8090" spans="1:16">
      <c r="A8090" s="6">
        <v>41246</v>
      </c>
      <c r="B8090">
        <v>1.16286619043968</v>
      </c>
      <c r="C8090">
        <v>3.77746932488331</v>
      </c>
      <c r="D8090">
        <v>4.7004777594922098</v>
      </c>
      <c r="E8090">
        <v>4.9283618394002904</v>
      </c>
      <c r="F8090">
        <v>4.84919076599307</v>
      </c>
      <c r="G8090">
        <v>196.327068632974</v>
      </c>
      <c r="H8090">
        <v>203.33865474340499</v>
      </c>
      <c r="I8090">
        <v>210.490888084848</v>
      </c>
      <c r="J8090">
        <v>212.512935548721</v>
      </c>
      <c r="K8090">
        <v>214.060525592499</v>
      </c>
      <c r="L8090">
        <v>272.26837211319202</v>
      </c>
      <c r="M8090">
        <v>0</v>
      </c>
      <c r="N8090">
        <v>0</v>
      </c>
      <c r="O8090">
        <v>0</v>
      </c>
      <c r="P8090">
        <v>59.405000000000001</v>
      </c>
    </row>
    <row r="8091" spans="1:16">
      <c r="A8091" s="6">
        <v>41246.041666666664</v>
      </c>
      <c r="B8091">
        <v>1.6715304865235701</v>
      </c>
      <c r="C8091">
        <v>4.8525067700510203</v>
      </c>
      <c r="D8091">
        <v>5.9148503188982504</v>
      </c>
      <c r="E8091">
        <v>6.4071196159453097</v>
      </c>
      <c r="F8091">
        <v>6.5577976529961797</v>
      </c>
      <c r="G8091">
        <v>203.727399122522</v>
      </c>
      <c r="H8091">
        <v>208.105480289154</v>
      </c>
      <c r="I8091">
        <v>212.57591957856999</v>
      </c>
      <c r="J8091">
        <v>214.426522649731</v>
      </c>
      <c r="K8091">
        <v>216.03899819345401</v>
      </c>
      <c r="L8091">
        <v>272.72169412397602</v>
      </c>
      <c r="M8091">
        <v>0</v>
      </c>
      <c r="N8091">
        <v>0</v>
      </c>
      <c r="O8091">
        <v>0</v>
      </c>
      <c r="P8091">
        <v>59.405000000000001</v>
      </c>
    </row>
    <row r="8092" spans="1:16">
      <c r="A8092" s="6">
        <v>41246.083333333336</v>
      </c>
      <c r="B8092">
        <v>2.0588459565166799</v>
      </c>
      <c r="C8092">
        <v>5.5745183617835501</v>
      </c>
      <c r="D8092">
        <v>6.7149582962989598</v>
      </c>
      <c r="E8092">
        <v>7.5083193266762303</v>
      </c>
      <c r="F8092">
        <v>7.9464485874337498</v>
      </c>
      <c r="G8092">
        <v>208.186744033514</v>
      </c>
      <c r="H8092">
        <v>211.03911374562301</v>
      </c>
      <c r="I8092">
        <v>213.94940164307499</v>
      </c>
      <c r="J8092">
        <v>216.06356654169099</v>
      </c>
      <c r="K8092">
        <v>218.219119762432</v>
      </c>
      <c r="L8092">
        <v>272.64382562256998</v>
      </c>
      <c r="M8092">
        <v>0</v>
      </c>
      <c r="N8092">
        <v>0</v>
      </c>
      <c r="O8092">
        <v>0</v>
      </c>
      <c r="P8092">
        <v>59.405000000000001</v>
      </c>
    </row>
    <row r="8093" spans="1:16">
      <c r="A8093" s="6">
        <v>41246.125</v>
      </c>
      <c r="B8093">
        <v>2.5270364232936999</v>
      </c>
      <c r="C8093">
        <v>6.17806765356229</v>
      </c>
      <c r="D8093">
        <v>7.3067272896308699</v>
      </c>
      <c r="E8093">
        <v>8.4210518270995802</v>
      </c>
      <c r="F8093">
        <v>9.1409076374578699</v>
      </c>
      <c r="G8093">
        <v>203.90225183277099</v>
      </c>
      <c r="H8093">
        <v>206.50138985437701</v>
      </c>
      <c r="I8093">
        <v>209.153482919038</v>
      </c>
      <c r="J8093">
        <v>212.898505860049</v>
      </c>
      <c r="K8093">
        <v>216.08822274137299</v>
      </c>
      <c r="L8093">
        <v>272.16362678829501</v>
      </c>
      <c r="M8093">
        <v>0</v>
      </c>
      <c r="N8093">
        <v>0</v>
      </c>
      <c r="O8093">
        <v>0</v>
      </c>
      <c r="P8093">
        <v>59.405000000000001</v>
      </c>
    </row>
    <row r="8094" spans="1:16">
      <c r="A8094" s="6">
        <v>41246.166666666664</v>
      </c>
      <c r="B8094">
        <v>2.7050427350189801</v>
      </c>
      <c r="C8094">
        <v>6.6522460163609303</v>
      </c>
      <c r="D8094">
        <v>7.8788677595567398</v>
      </c>
      <c r="E8094">
        <v>9.1320255362443099</v>
      </c>
      <c r="F8094">
        <v>10.061942712936601</v>
      </c>
      <c r="G8094">
        <v>200.68000843724499</v>
      </c>
      <c r="H8094">
        <v>203.090618385966</v>
      </c>
      <c r="I8094">
        <v>205.54996417888</v>
      </c>
      <c r="J8094">
        <v>209.77817901733101</v>
      </c>
      <c r="K8094">
        <v>213.29042190446401</v>
      </c>
      <c r="L8094">
        <v>272.11516883046198</v>
      </c>
      <c r="M8094">
        <v>0</v>
      </c>
      <c r="N8094">
        <v>0</v>
      </c>
      <c r="O8094">
        <v>0</v>
      </c>
      <c r="P8094">
        <v>59.405000000000001</v>
      </c>
    </row>
    <row r="8095" spans="1:16">
      <c r="A8095" s="6">
        <v>41246.208333333336</v>
      </c>
      <c r="B8095">
        <v>3.0142202664758502</v>
      </c>
      <c r="C8095">
        <v>7.3004010141320501</v>
      </c>
      <c r="D8095">
        <v>8.6219666138490201</v>
      </c>
      <c r="E8095">
        <v>10.0016147451571</v>
      </c>
      <c r="F8095">
        <v>11.116131198918</v>
      </c>
      <c r="G8095">
        <v>200.41043374646799</v>
      </c>
      <c r="H8095">
        <v>202.96891546021001</v>
      </c>
      <c r="I8095">
        <v>205.57881324831499</v>
      </c>
      <c r="J8095">
        <v>209.88406224940601</v>
      </c>
      <c r="K8095">
        <v>213.10548498122401</v>
      </c>
      <c r="L8095">
        <v>272.06879813307302</v>
      </c>
      <c r="M8095">
        <v>0</v>
      </c>
      <c r="N8095">
        <v>0</v>
      </c>
      <c r="O8095">
        <v>0</v>
      </c>
      <c r="P8095">
        <v>59.405000000000001</v>
      </c>
    </row>
    <row r="8096" spans="1:16">
      <c r="A8096" s="6">
        <v>41246.25</v>
      </c>
      <c r="B8096">
        <v>3.1858396636112301</v>
      </c>
      <c r="C8096">
        <v>7.8262488068999199</v>
      </c>
      <c r="D8096">
        <v>9.2652860279481608</v>
      </c>
      <c r="E8096">
        <v>10.6723432982366</v>
      </c>
      <c r="F8096">
        <v>11.856392427144399</v>
      </c>
      <c r="G8096">
        <v>197.61682780449999</v>
      </c>
      <c r="H8096">
        <v>200.20334067901999</v>
      </c>
      <c r="I8096">
        <v>202.84244612459801</v>
      </c>
      <c r="J8096">
        <v>207.397621259978</v>
      </c>
      <c r="K8096">
        <v>210.661273914753</v>
      </c>
      <c r="L8096">
        <v>272.15917382163099</v>
      </c>
      <c r="M8096">
        <v>0</v>
      </c>
      <c r="N8096">
        <v>0</v>
      </c>
      <c r="O8096">
        <v>0</v>
      </c>
      <c r="P8096">
        <v>62.872</v>
      </c>
    </row>
    <row r="8097" spans="1:16">
      <c r="A8097" s="6">
        <v>41246.291666666664</v>
      </c>
      <c r="B8097">
        <v>3.32682845085936</v>
      </c>
      <c r="C8097">
        <v>8.0326861044912299</v>
      </c>
      <c r="D8097">
        <v>9.4802672397867305</v>
      </c>
      <c r="E8097">
        <v>10.944130565317</v>
      </c>
      <c r="F8097">
        <v>12.297874148792999</v>
      </c>
      <c r="G8097">
        <v>194.35256512018699</v>
      </c>
      <c r="H8097">
        <v>196.795035079955</v>
      </c>
      <c r="I8097">
        <v>199.2857806822</v>
      </c>
      <c r="J8097">
        <v>204.06761515969399</v>
      </c>
      <c r="K8097">
        <v>207.26194756371399</v>
      </c>
      <c r="L8097">
        <v>272.77579816126701</v>
      </c>
      <c r="M8097">
        <v>0</v>
      </c>
      <c r="N8097">
        <v>0</v>
      </c>
      <c r="O8097">
        <v>0</v>
      </c>
      <c r="P8097">
        <v>90.703999999999994</v>
      </c>
    </row>
    <row r="8098" spans="1:16">
      <c r="A8098" s="6">
        <v>41246.333333333336</v>
      </c>
      <c r="B8098">
        <v>3.43366227617308</v>
      </c>
      <c r="C8098">
        <v>8.2183654777959401</v>
      </c>
      <c r="D8098">
        <v>9.6863034929492393</v>
      </c>
      <c r="E8098">
        <v>11.249539147359901</v>
      </c>
      <c r="F8098">
        <v>12.6990644036057</v>
      </c>
      <c r="G8098">
        <v>196.28370182215801</v>
      </c>
      <c r="H8098">
        <v>198.368639653136</v>
      </c>
      <c r="I8098">
        <v>200.49449005332599</v>
      </c>
      <c r="J8098">
        <v>205.094435214904</v>
      </c>
      <c r="K8098">
        <v>207.824591648888</v>
      </c>
      <c r="L8098">
        <v>273.56373885444401</v>
      </c>
      <c r="M8098">
        <v>2.5741886058299599</v>
      </c>
      <c r="N8098">
        <v>0</v>
      </c>
      <c r="O8098">
        <v>2.5741886058299599</v>
      </c>
      <c r="P8098">
        <v>61.933999999999997</v>
      </c>
    </row>
    <row r="8099" spans="1:16">
      <c r="A8099" s="6">
        <v>41246.375</v>
      </c>
      <c r="B8099">
        <v>4.1114306623750103</v>
      </c>
      <c r="C8099">
        <v>8.4888982274040394</v>
      </c>
      <c r="D8099">
        <v>9.7457992135839806</v>
      </c>
      <c r="E8099">
        <v>11.408691806089999</v>
      </c>
      <c r="F8099">
        <v>12.928478419249601</v>
      </c>
      <c r="G8099">
        <v>200.66601382631501</v>
      </c>
      <c r="H8099">
        <v>201.835340067022</v>
      </c>
      <c r="I8099">
        <v>203.02938447180199</v>
      </c>
      <c r="J8099">
        <v>207.22120522580099</v>
      </c>
      <c r="K8099">
        <v>209.665248778788</v>
      </c>
      <c r="L8099">
        <v>274.44593563079798</v>
      </c>
      <c r="M8099">
        <v>28.692916147451498</v>
      </c>
      <c r="N8099">
        <v>0</v>
      </c>
      <c r="O8099">
        <v>28.692916147451498</v>
      </c>
      <c r="P8099">
        <v>56.244999999999997</v>
      </c>
    </row>
    <row r="8100" spans="1:16">
      <c r="A8100" s="6">
        <v>41246.416666666664</v>
      </c>
      <c r="B8100">
        <v>4.5154738824524001</v>
      </c>
      <c r="C8100">
        <v>9.1709602923337599</v>
      </c>
      <c r="D8100">
        <v>10.498247256650499</v>
      </c>
      <c r="E8100">
        <v>11.588102677613501</v>
      </c>
      <c r="F8100">
        <v>12.6664317444319</v>
      </c>
      <c r="G8100">
        <v>204.795584161665</v>
      </c>
      <c r="H8100">
        <v>205.520901223457</v>
      </c>
      <c r="I8100">
        <v>206.25645540824999</v>
      </c>
      <c r="J8100">
        <v>209.84347518366701</v>
      </c>
      <c r="K8100">
        <v>211.70161691037001</v>
      </c>
      <c r="L8100">
        <v>275.20941924687298</v>
      </c>
      <c r="M8100">
        <v>48.503599911101603</v>
      </c>
      <c r="N8100">
        <v>0</v>
      </c>
      <c r="O8100">
        <v>48.503599911101603</v>
      </c>
      <c r="P8100">
        <v>56.634</v>
      </c>
    </row>
    <row r="8101" spans="1:16">
      <c r="A8101" s="6">
        <v>41246.458333333336</v>
      </c>
      <c r="B8101">
        <v>4.4697929064515503</v>
      </c>
      <c r="C8101">
        <v>8.9841949063922009</v>
      </c>
      <c r="D8101">
        <v>10.265814867554401</v>
      </c>
      <c r="E8101">
        <v>11.2680115409623</v>
      </c>
      <c r="F8101">
        <v>12.2692705398402</v>
      </c>
      <c r="G8101">
        <v>203.27942874033499</v>
      </c>
      <c r="H8101">
        <v>204.482878412942</v>
      </c>
      <c r="I8101">
        <v>205.70951047783399</v>
      </c>
      <c r="J8101">
        <v>208.644265595587</v>
      </c>
      <c r="K8101">
        <v>209.863786820652</v>
      </c>
      <c r="L8101">
        <v>275.50126084822</v>
      </c>
      <c r="M8101">
        <v>88.750778143070306</v>
      </c>
      <c r="N8101">
        <v>1.75762643970397</v>
      </c>
      <c r="O8101">
        <v>88.313079601332603</v>
      </c>
      <c r="P8101">
        <v>56</v>
      </c>
    </row>
    <row r="8102" spans="1:16">
      <c r="A8102" s="6">
        <v>41246.5</v>
      </c>
      <c r="B8102">
        <v>4.1441988179522804</v>
      </c>
      <c r="C8102">
        <v>8.29645435259064</v>
      </c>
      <c r="D8102">
        <v>9.4723266672751603</v>
      </c>
      <c r="E8102">
        <v>10.7667830310857</v>
      </c>
      <c r="F8102">
        <v>12.0763879506572</v>
      </c>
      <c r="G8102">
        <v>192.85883967598201</v>
      </c>
      <c r="H8102">
        <v>193.881888024717</v>
      </c>
      <c r="I8102">
        <v>194.92345974464899</v>
      </c>
      <c r="J8102">
        <v>198.435773016437</v>
      </c>
      <c r="K8102">
        <v>200.186417824107</v>
      </c>
      <c r="L8102">
        <v>275.40252018400599</v>
      </c>
      <c r="M8102">
        <v>100.20232444097201</v>
      </c>
      <c r="N8102">
        <v>35.433559036544601</v>
      </c>
      <c r="O8102">
        <v>91.639334795675097</v>
      </c>
      <c r="P8102">
        <v>56</v>
      </c>
    </row>
    <row r="8103" spans="1:16">
      <c r="A8103" s="6">
        <v>41246.541666666664</v>
      </c>
      <c r="B8103">
        <v>4.2613623894422998</v>
      </c>
      <c r="C8103">
        <v>8.6074253827542204</v>
      </c>
      <c r="D8103">
        <v>9.8432748416245595</v>
      </c>
      <c r="E8103">
        <v>11.1034023023206</v>
      </c>
      <c r="F8103">
        <v>12.575817114878699</v>
      </c>
      <c r="G8103">
        <v>182.14645116579899</v>
      </c>
      <c r="H8103">
        <v>183.20243192343099</v>
      </c>
      <c r="I8103">
        <v>184.28359779473899</v>
      </c>
      <c r="J8103">
        <v>188.48721579140599</v>
      </c>
      <c r="K8103">
        <v>190.170892834179</v>
      </c>
      <c r="L8103">
        <v>275.38823409729099</v>
      </c>
      <c r="M8103">
        <v>98.953959103725296</v>
      </c>
      <c r="N8103">
        <v>121.841863275539</v>
      </c>
      <c r="O8103">
        <v>74.924816301065604</v>
      </c>
      <c r="P8103">
        <v>56.244999999999997</v>
      </c>
    </row>
    <row r="8104" spans="1:16">
      <c r="A8104" s="6">
        <v>41246.583333333336</v>
      </c>
      <c r="B8104">
        <v>4.2616867387306501</v>
      </c>
      <c r="C8104">
        <v>9.3059253034633294</v>
      </c>
      <c r="D8104">
        <v>10.7883859149463</v>
      </c>
      <c r="E8104">
        <v>11.967012340272699</v>
      </c>
      <c r="F8104">
        <v>13.658770585547</v>
      </c>
      <c r="G8104">
        <v>173.82897622990399</v>
      </c>
      <c r="H8104">
        <v>175.80030365405199</v>
      </c>
      <c r="I8104">
        <v>177.81417018661199</v>
      </c>
      <c r="J8104">
        <v>180.82090235097399</v>
      </c>
      <c r="K8104">
        <v>182.21382804337301</v>
      </c>
      <c r="L8104">
        <v>275.22835098399401</v>
      </c>
      <c r="M8104">
        <v>59.1941036836065</v>
      </c>
      <c r="N8104">
        <v>144.95255218879799</v>
      </c>
      <c r="O8104">
        <v>41.986570683118401</v>
      </c>
      <c r="P8104">
        <v>59.405000000000001</v>
      </c>
    </row>
    <row r="8105" spans="1:16">
      <c r="A8105" s="6">
        <v>41246.625</v>
      </c>
      <c r="B8105">
        <v>3.9688836276380499</v>
      </c>
      <c r="C8105">
        <v>9.3521939612524108</v>
      </c>
      <c r="D8105">
        <v>10.9901013832619</v>
      </c>
      <c r="E8105">
        <v>11.997055528243401</v>
      </c>
      <c r="F8105">
        <v>14.013148307032999</v>
      </c>
      <c r="G8105">
        <v>167.76422686638799</v>
      </c>
      <c r="H8105">
        <v>170.15374991503001</v>
      </c>
      <c r="I8105">
        <v>172.59145216244801</v>
      </c>
      <c r="J8105">
        <v>175.98883146337801</v>
      </c>
      <c r="K8105">
        <v>177.28180922844999</v>
      </c>
      <c r="L8105">
        <v>274.74817368507598</v>
      </c>
      <c r="M8105">
        <v>12.2825866779056</v>
      </c>
      <c r="N8105">
        <v>0</v>
      </c>
      <c r="O8105">
        <v>12.2825866779056</v>
      </c>
      <c r="P8105">
        <v>61.978000000000002</v>
      </c>
    </row>
    <row r="8106" spans="1:16">
      <c r="A8106" s="6">
        <v>41246.666666666664</v>
      </c>
      <c r="B8106">
        <v>4.0688523506396796</v>
      </c>
      <c r="C8106">
        <v>9.4678232226455599</v>
      </c>
      <c r="D8106">
        <v>11.1003910539904</v>
      </c>
      <c r="E8106">
        <v>12.0903985775482</v>
      </c>
      <c r="F8106">
        <v>14.3949011769945</v>
      </c>
      <c r="G8106">
        <v>164.40299619565801</v>
      </c>
      <c r="H8106">
        <v>166.70854879652501</v>
      </c>
      <c r="I8106">
        <v>169.06029751436799</v>
      </c>
      <c r="J8106">
        <v>172.831785474827</v>
      </c>
      <c r="K8106">
        <v>173.972904280481</v>
      </c>
      <c r="L8106">
        <v>274.61032776729201</v>
      </c>
      <c r="M8106">
        <v>0</v>
      </c>
      <c r="N8106">
        <v>0</v>
      </c>
      <c r="O8106">
        <v>0</v>
      </c>
      <c r="P8106">
        <v>75.578999999999994</v>
      </c>
    </row>
    <row r="8107" spans="1:16">
      <c r="A8107" s="6">
        <v>41246.708333333336</v>
      </c>
      <c r="B8107">
        <v>4.0621734048213796</v>
      </c>
      <c r="C8107">
        <v>9.4547964727840803</v>
      </c>
      <c r="D8107">
        <v>11.086082823689701</v>
      </c>
      <c r="E8107">
        <v>12.3197102845049</v>
      </c>
      <c r="F8107">
        <v>14.594984830342201</v>
      </c>
      <c r="G8107">
        <v>163.954921130336</v>
      </c>
      <c r="H8107">
        <v>166.604192405086</v>
      </c>
      <c r="I8107">
        <v>169.30733713194499</v>
      </c>
      <c r="J8107">
        <v>173.75721647647401</v>
      </c>
      <c r="K8107">
        <v>174.86285493870801</v>
      </c>
      <c r="L8107">
        <v>274.31435908292798</v>
      </c>
      <c r="M8107">
        <v>0</v>
      </c>
      <c r="N8107">
        <v>0</v>
      </c>
      <c r="O8107">
        <v>0</v>
      </c>
      <c r="P8107">
        <v>77.837000000000003</v>
      </c>
    </row>
    <row r="8108" spans="1:16">
      <c r="A8108" s="6">
        <v>41246.75</v>
      </c>
      <c r="B8108">
        <v>3.76061281278922</v>
      </c>
      <c r="C8108">
        <v>9.0235529906445695</v>
      </c>
      <c r="D8108">
        <v>10.6379289013645</v>
      </c>
      <c r="E8108">
        <v>12.1654228962944</v>
      </c>
      <c r="F8108">
        <v>14.0755467490527</v>
      </c>
      <c r="G8108">
        <v>168.80623863099899</v>
      </c>
      <c r="H8108">
        <v>172.09450510618001</v>
      </c>
      <c r="I8108">
        <v>175.44976934465299</v>
      </c>
      <c r="J8108">
        <v>180.68820830237499</v>
      </c>
      <c r="K8108">
        <v>182.70122057459901</v>
      </c>
      <c r="L8108">
        <v>274.10398379639503</v>
      </c>
      <c r="M8108">
        <v>0</v>
      </c>
      <c r="N8108">
        <v>0</v>
      </c>
      <c r="O8108">
        <v>0</v>
      </c>
      <c r="P8108">
        <v>70.721000000000004</v>
      </c>
    </row>
    <row r="8109" spans="1:16">
      <c r="A8109" s="6">
        <v>41246.791666666664</v>
      </c>
      <c r="B8109">
        <v>3.41781525957248</v>
      </c>
      <c r="C8109">
        <v>8.5055418115533907</v>
      </c>
      <c r="D8109">
        <v>10.0931551770271</v>
      </c>
      <c r="E8109">
        <v>12.012158422089099</v>
      </c>
      <c r="F8109">
        <v>13.658742045411699</v>
      </c>
      <c r="G8109">
        <v>187.07090583512399</v>
      </c>
      <c r="H8109">
        <v>191.57859693641001</v>
      </c>
      <c r="I8109">
        <v>196.17504094969999</v>
      </c>
      <c r="J8109">
        <v>202.77919122958701</v>
      </c>
      <c r="K8109">
        <v>206.533234221307</v>
      </c>
      <c r="L8109">
        <v>274.10126753344599</v>
      </c>
      <c r="M8109">
        <v>0</v>
      </c>
      <c r="N8109">
        <v>0</v>
      </c>
      <c r="O8109">
        <v>0</v>
      </c>
      <c r="P8109">
        <v>60.231999999999999</v>
      </c>
    </row>
    <row r="8110" spans="1:16">
      <c r="A8110" s="6">
        <v>41246.833333333336</v>
      </c>
      <c r="B8110">
        <v>3.6378544462248801</v>
      </c>
      <c r="C8110">
        <v>9.3901228874783396</v>
      </c>
      <c r="D8110">
        <v>11.2134899843526</v>
      </c>
      <c r="E8110">
        <v>13.3872474448627</v>
      </c>
      <c r="F8110">
        <v>15.143692095761701</v>
      </c>
      <c r="G8110">
        <v>222.33178566563001</v>
      </c>
      <c r="H8110">
        <v>226.33509453368001</v>
      </c>
      <c r="I8110">
        <v>230.41831651993101</v>
      </c>
      <c r="J8110">
        <v>235.34011124054101</v>
      </c>
      <c r="K8110">
        <v>238.72050509538701</v>
      </c>
      <c r="L8110">
        <v>275.21211658279901</v>
      </c>
      <c r="M8110">
        <v>0</v>
      </c>
      <c r="N8110">
        <v>0</v>
      </c>
      <c r="O8110">
        <v>0</v>
      </c>
      <c r="P8110">
        <v>59.405000000000001</v>
      </c>
    </row>
    <row r="8111" spans="1:16">
      <c r="A8111" s="6">
        <v>41246.875</v>
      </c>
      <c r="B8111">
        <v>4.7746985006598903</v>
      </c>
      <c r="C8111">
        <v>11.421146800959599</v>
      </c>
      <c r="D8111">
        <v>13.4584624811752</v>
      </c>
      <c r="E8111">
        <v>15.3263431835553</v>
      </c>
      <c r="F8111">
        <v>17.0399118807549</v>
      </c>
      <c r="G8111">
        <v>245.91969100391501</v>
      </c>
      <c r="H8111">
        <v>248.40392971830801</v>
      </c>
      <c r="I8111">
        <v>250.93650959209799</v>
      </c>
      <c r="J8111">
        <v>253.66713993161201</v>
      </c>
      <c r="K8111">
        <v>255.56215953755</v>
      </c>
      <c r="L8111">
        <v>276.98121458090901</v>
      </c>
      <c r="M8111">
        <v>0</v>
      </c>
      <c r="N8111">
        <v>0</v>
      </c>
      <c r="O8111">
        <v>0</v>
      </c>
      <c r="P8111">
        <v>59.405000000000001</v>
      </c>
    </row>
    <row r="8112" spans="1:16">
      <c r="A8112" s="6">
        <v>41246.916666666664</v>
      </c>
      <c r="B8112">
        <v>5.4303313948288103</v>
      </c>
      <c r="C8112">
        <v>12.497468631286401</v>
      </c>
      <c r="D8112">
        <v>14.6256408938952</v>
      </c>
      <c r="E8112">
        <v>16.7179640253723</v>
      </c>
      <c r="F8112">
        <v>18.445283864973799</v>
      </c>
      <c r="G8112">
        <v>248.56860396407399</v>
      </c>
      <c r="H8112">
        <v>250.30512567890801</v>
      </c>
      <c r="I8112">
        <v>252.07579429636701</v>
      </c>
      <c r="J8112">
        <v>254.17403773799199</v>
      </c>
      <c r="K8112">
        <v>255.73030098424101</v>
      </c>
      <c r="L8112">
        <v>277.83017643834899</v>
      </c>
      <c r="M8112">
        <v>0</v>
      </c>
      <c r="N8112">
        <v>0</v>
      </c>
      <c r="O8112">
        <v>0</v>
      </c>
      <c r="P8112">
        <v>59.405000000000001</v>
      </c>
    </row>
    <row r="8113" spans="1:16">
      <c r="A8113" s="6">
        <v>41246.958333333336</v>
      </c>
      <c r="B8113">
        <v>4.9698188535627699</v>
      </c>
      <c r="C8113">
        <v>11.9038828806782</v>
      </c>
      <c r="D8113">
        <v>14.0295653943296</v>
      </c>
      <c r="E8113">
        <v>16.370950794383301</v>
      </c>
      <c r="F8113">
        <v>18.076460060718901</v>
      </c>
      <c r="G8113">
        <v>246.66101232250301</v>
      </c>
      <c r="H8113">
        <v>248.69155128741599</v>
      </c>
      <c r="I8113">
        <v>250.76233559285899</v>
      </c>
      <c r="J8113">
        <v>252.93508357658601</v>
      </c>
      <c r="K8113">
        <v>254.68331223697001</v>
      </c>
      <c r="L8113">
        <v>277.169619998668</v>
      </c>
      <c r="M8113">
        <v>0</v>
      </c>
      <c r="N8113">
        <v>0</v>
      </c>
      <c r="O8113">
        <v>0</v>
      </c>
      <c r="P8113">
        <v>59.405000000000001</v>
      </c>
    </row>
    <row r="8114" spans="1:16">
      <c r="A8114" s="6">
        <v>41247</v>
      </c>
      <c r="B8114">
        <v>4.8029671754428396</v>
      </c>
      <c r="C8114">
        <v>11.847217429533901</v>
      </c>
      <c r="D8114">
        <v>14.0358306858824</v>
      </c>
      <c r="E8114">
        <v>16.536276970987</v>
      </c>
      <c r="F8114">
        <v>18.103909329801201</v>
      </c>
      <c r="G8114">
        <v>247.03162210586501</v>
      </c>
      <c r="H8114">
        <v>249.005902200055</v>
      </c>
      <c r="I8114">
        <v>251.026483806491</v>
      </c>
      <c r="J8114">
        <v>253.11849181207199</v>
      </c>
      <c r="K8114">
        <v>254.95293747416099</v>
      </c>
      <c r="L8114">
        <v>277.08674886397199</v>
      </c>
      <c r="M8114">
        <v>0</v>
      </c>
      <c r="N8114">
        <v>0</v>
      </c>
      <c r="O8114">
        <v>0</v>
      </c>
      <c r="P8114">
        <v>47.14</v>
      </c>
    </row>
    <row r="8115" spans="1:16">
      <c r="A8115" s="6">
        <v>41247.041666666664</v>
      </c>
      <c r="B8115">
        <v>4.7541111258382402</v>
      </c>
      <c r="C8115">
        <v>11.4984126244695</v>
      </c>
      <c r="D8115">
        <v>13.5735278721494</v>
      </c>
      <c r="E8115">
        <v>15.916938166827</v>
      </c>
      <c r="F8115">
        <v>17.375528760224402</v>
      </c>
      <c r="G8115">
        <v>243.67761380834901</v>
      </c>
      <c r="H8115">
        <v>246.13855232844</v>
      </c>
      <c r="I8115">
        <v>248.64880514225101</v>
      </c>
      <c r="J8115">
        <v>251.078701880361</v>
      </c>
      <c r="K8115">
        <v>253.24573451055201</v>
      </c>
      <c r="L8115">
        <v>276.89128742491198</v>
      </c>
      <c r="M8115">
        <v>0</v>
      </c>
      <c r="N8115">
        <v>0</v>
      </c>
      <c r="O8115">
        <v>0</v>
      </c>
      <c r="P8115">
        <v>47.14</v>
      </c>
    </row>
    <row r="8116" spans="1:16">
      <c r="A8116" s="6">
        <v>41247.083333333336</v>
      </c>
      <c r="B8116">
        <v>4.7283134156080102</v>
      </c>
      <c r="C8116">
        <v>11.427267435118701</v>
      </c>
      <c r="D8116">
        <v>13.4876141567981</v>
      </c>
      <c r="E8116">
        <v>15.817032150667</v>
      </c>
      <c r="F8116">
        <v>17.226601116127199</v>
      </c>
      <c r="G8116">
        <v>240.24317199619301</v>
      </c>
      <c r="H8116">
        <v>242.57162143922201</v>
      </c>
      <c r="I8116">
        <v>244.95178956245499</v>
      </c>
      <c r="J8116">
        <v>247.577396849949</v>
      </c>
      <c r="K8116">
        <v>249.901263804763</v>
      </c>
      <c r="L8116">
        <v>277.19009162725803</v>
      </c>
      <c r="M8116">
        <v>0</v>
      </c>
      <c r="N8116">
        <v>0</v>
      </c>
      <c r="O8116">
        <v>0</v>
      </c>
      <c r="P8116">
        <v>47.14</v>
      </c>
    </row>
    <row r="8117" spans="1:16">
      <c r="A8117" s="6">
        <v>41247.125</v>
      </c>
      <c r="B8117">
        <v>4.6791383698253401</v>
      </c>
      <c r="C8117">
        <v>11.5002888807379</v>
      </c>
      <c r="D8117">
        <v>13.6172910473428</v>
      </c>
      <c r="E8117">
        <v>16.068126299943899</v>
      </c>
      <c r="F8117">
        <v>17.463051831965402</v>
      </c>
      <c r="G8117">
        <v>240.698883065443</v>
      </c>
      <c r="H8117">
        <v>242.78863390322101</v>
      </c>
      <c r="I8117">
        <v>244.92229439168901</v>
      </c>
      <c r="J8117">
        <v>247.37087993167</v>
      </c>
      <c r="K8117">
        <v>249.74711477116401</v>
      </c>
      <c r="L8117">
        <v>276.83015368079901</v>
      </c>
      <c r="M8117">
        <v>0</v>
      </c>
      <c r="N8117">
        <v>0</v>
      </c>
      <c r="O8117">
        <v>0</v>
      </c>
      <c r="P8117">
        <v>47.14</v>
      </c>
    </row>
    <row r="8118" spans="1:16">
      <c r="A8118" s="6">
        <v>41247.166666666664</v>
      </c>
      <c r="B8118">
        <v>4.4850214480881396</v>
      </c>
      <c r="C8118">
        <v>11.171797805064401</v>
      </c>
      <c r="D8118">
        <v>13.2585939174709</v>
      </c>
      <c r="E8118">
        <v>15.741442961631799</v>
      </c>
      <c r="F8118">
        <v>17.054510905669702</v>
      </c>
      <c r="G8118">
        <v>240.06910324229801</v>
      </c>
      <c r="H8118">
        <v>242.417270782174</v>
      </c>
      <c r="I8118">
        <v>244.81410322266501</v>
      </c>
      <c r="J8118">
        <v>247.10489543592001</v>
      </c>
      <c r="K8118">
        <v>249.64148943342201</v>
      </c>
      <c r="L8118">
        <v>276.65106766225</v>
      </c>
      <c r="M8118">
        <v>0</v>
      </c>
      <c r="N8118">
        <v>0</v>
      </c>
      <c r="O8118">
        <v>0</v>
      </c>
      <c r="P8118">
        <v>47.14</v>
      </c>
    </row>
    <row r="8119" spans="1:16">
      <c r="A8119" s="6">
        <v>41247.208333333336</v>
      </c>
      <c r="B8119">
        <v>4.3600658116438797</v>
      </c>
      <c r="C8119">
        <v>10.9299749759974</v>
      </c>
      <c r="D8119">
        <v>12.985869374022499</v>
      </c>
      <c r="E8119">
        <v>15.4287999603253</v>
      </c>
      <c r="F8119">
        <v>16.705281840587698</v>
      </c>
      <c r="G8119">
        <v>238.76827938</v>
      </c>
      <c r="H8119">
        <v>241.30469352268199</v>
      </c>
      <c r="I8119">
        <v>243.893539080453</v>
      </c>
      <c r="J8119">
        <v>246.07056374176801</v>
      </c>
      <c r="K8119">
        <v>248.674331999895</v>
      </c>
      <c r="L8119">
        <v>276.61654837961902</v>
      </c>
      <c r="M8119">
        <v>0</v>
      </c>
      <c r="N8119">
        <v>0</v>
      </c>
      <c r="O8119">
        <v>0</v>
      </c>
      <c r="P8119">
        <v>47.14</v>
      </c>
    </row>
    <row r="8120" spans="1:16">
      <c r="A8120" s="6">
        <v>41247.25</v>
      </c>
      <c r="B8120">
        <v>4.31405157201928</v>
      </c>
      <c r="C8120">
        <v>10.7331973333298</v>
      </c>
      <c r="D8120">
        <v>12.736059583828499</v>
      </c>
      <c r="E8120">
        <v>15.090631049210399</v>
      </c>
      <c r="F8120">
        <v>16.328608052942801</v>
      </c>
      <c r="G8120">
        <v>235.51223417426999</v>
      </c>
      <c r="H8120">
        <v>238.11417953767801</v>
      </c>
      <c r="I8120">
        <v>240.76770814722599</v>
      </c>
      <c r="J8120">
        <v>243.23910385754101</v>
      </c>
      <c r="K8120">
        <v>246.01307546388799</v>
      </c>
      <c r="L8120">
        <v>276.34143292780999</v>
      </c>
      <c r="M8120">
        <v>0</v>
      </c>
      <c r="N8120">
        <v>0</v>
      </c>
      <c r="O8120">
        <v>0</v>
      </c>
      <c r="P8120">
        <v>46.764000000000003</v>
      </c>
    </row>
    <row r="8121" spans="1:16">
      <c r="A8121" s="6">
        <v>41247.291666666664</v>
      </c>
      <c r="B8121">
        <v>4.4708002166622798</v>
      </c>
      <c r="C8121">
        <v>10.732708882911499</v>
      </c>
      <c r="D8121">
        <v>12.655525268828899</v>
      </c>
      <c r="E8121">
        <v>14.9106489487373</v>
      </c>
      <c r="F8121">
        <v>16.137530689666299</v>
      </c>
      <c r="G8121">
        <v>233.74896178228201</v>
      </c>
      <c r="H8121">
        <v>236.16013963345799</v>
      </c>
      <c r="I8121">
        <v>238.622492736087</v>
      </c>
      <c r="J8121">
        <v>241.10627921146801</v>
      </c>
      <c r="K8121">
        <v>243.95676908075299</v>
      </c>
      <c r="L8121">
        <v>276.28025604785603</v>
      </c>
      <c r="M8121">
        <v>0</v>
      </c>
      <c r="N8121">
        <v>0</v>
      </c>
      <c r="O8121">
        <v>0</v>
      </c>
      <c r="P8121">
        <v>56.061</v>
      </c>
    </row>
    <row r="8122" spans="1:16">
      <c r="A8122" s="6">
        <v>41247.333333333336</v>
      </c>
      <c r="B8122">
        <v>4.4879763536592003</v>
      </c>
      <c r="C8122">
        <v>10.5357070794847</v>
      </c>
      <c r="D8122">
        <v>12.3709010201809</v>
      </c>
      <c r="E8122">
        <v>14.550137952216</v>
      </c>
      <c r="F8122">
        <v>15.738193818062699</v>
      </c>
      <c r="G8122">
        <v>231.225468708553</v>
      </c>
      <c r="H8122">
        <v>233.70257973432101</v>
      </c>
      <c r="I8122">
        <v>236.23076415129901</v>
      </c>
      <c r="J8122">
        <v>238.73972798904401</v>
      </c>
      <c r="K8122">
        <v>241.62663353462099</v>
      </c>
      <c r="L8122">
        <v>276.31114715729302</v>
      </c>
      <c r="M8122">
        <v>3.70502587798673</v>
      </c>
      <c r="N8122">
        <v>0</v>
      </c>
      <c r="O8122">
        <v>3.70502587798673</v>
      </c>
      <c r="P8122">
        <v>48.543999999999997</v>
      </c>
    </row>
    <row r="8123" spans="1:16">
      <c r="A8123" s="6">
        <v>41247.375</v>
      </c>
      <c r="B8123">
        <v>4.6709117541860099</v>
      </c>
      <c r="C8123">
        <v>10.6950478049759</v>
      </c>
      <c r="D8123">
        <v>12.5046730747222</v>
      </c>
      <c r="E8123">
        <v>14.657984389945801</v>
      </c>
      <c r="F8123">
        <v>15.8593321463424</v>
      </c>
      <c r="G8123">
        <v>226.373316217937</v>
      </c>
      <c r="H8123">
        <v>228.776069434498</v>
      </c>
      <c r="I8123">
        <v>231.22563649311101</v>
      </c>
      <c r="J8123">
        <v>233.44139294804299</v>
      </c>
      <c r="K8123">
        <v>236.33259768287701</v>
      </c>
      <c r="L8123">
        <v>276.78536496460902</v>
      </c>
      <c r="M8123">
        <v>39.827350332639398</v>
      </c>
      <c r="N8123">
        <v>0</v>
      </c>
      <c r="O8123">
        <v>39.827350332639398</v>
      </c>
      <c r="P8123">
        <v>46.491999999999997</v>
      </c>
    </row>
    <row r="8124" spans="1:16">
      <c r="A8124" s="6">
        <v>41247.416666666664</v>
      </c>
      <c r="B8124">
        <v>4.9655383122506702</v>
      </c>
      <c r="C8124">
        <v>10.735396758360199</v>
      </c>
      <c r="D8124">
        <v>12.423696525567699</v>
      </c>
      <c r="E8124">
        <v>14.388096268450999</v>
      </c>
      <c r="F8124">
        <v>15.682688872799799</v>
      </c>
      <c r="G8124">
        <v>226.14131499031299</v>
      </c>
      <c r="H8124">
        <v>227.565660805904</v>
      </c>
      <c r="I8124">
        <v>229.01742592629</v>
      </c>
      <c r="J8124">
        <v>230.92539179203001</v>
      </c>
      <c r="K8124">
        <v>233.77506823629599</v>
      </c>
      <c r="L8124">
        <v>277.58649413983198</v>
      </c>
      <c r="M8124">
        <v>64.020597327521997</v>
      </c>
      <c r="N8124">
        <v>0</v>
      </c>
      <c r="O8124">
        <v>64.020597327521997</v>
      </c>
      <c r="P8124">
        <v>44.222999999999999</v>
      </c>
    </row>
    <row r="8125" spans="1:16">
      <c r="A8125" s="6">
        <v>41247.458333333336</v>
      </c>
      <c r="B8125">
        <v>5.0600610367208896</v>
      </c>
      <c r="C8125">
        <v>11.430321542343201</v>
      </c>
      <c r="D8125">
        <v>13.333339555476901</v>
      </c>
      <c r="E8125">
        <v>15.3999795661944</v>
      </c>
      <c r="F8125">
        <v>16.725930036524399</v>
      </c>
      <c r="G8125">
        <v>227.13898751846199</v>
      </c>
      <c r="H8125">
        <v>227.65169140533601</v>
      </c>
      <c r="I8125">
        <v>228.179963982792</v>
      </c>
      <c r="J8125">
        <v>229.48366274875099</v>
      </c>
      <c r="K8125">
        <v>231.328466738836</v>
      </c>
      <c r="L8125">
        <v>277.81981574750802</v>
      </c>
      <c r="M8125">
        <v>90.577649928377596</v>
      </c>
      <c r="N8125">
        <v>7.02221225378584</v>
      </c>
      <c r="O8125">
        <v>88.845283351607407</v>
      </c>
      <c r="P8125">
        <v>42.116</v>
      </c>
    </row>
    <row r="8126" spans="1:16">
      <c r="A8126" s="6">
        <v>41247.5</v>
      </c>
      <c r="B8126">
        <v>5.0642953874168999</v>
      </c>
      <c r="C8126">
        <v>11.516070460489701</v>
      </c>
      <c r="D8126">
        <v>13.4476915320424</v>
      </c>
      <c r="E8126">
        <v>15.483678497850899</v>
      </c>
      <c r="F8126">
        <v>16.728171864437101</v>
      </c>
      <c r="G8126">
        <v>231.07716918090799</v>
      </c>
      <c r="H8126">
        <v>230.750489111241</v>
      </c>
      <c r="I8126">
        <v>230.418653467599</v>
      </c>
      <c r="J8126">
        <v>231.30834317221101</v>
      </c>
      <c r="K8126">
        <v>232.25239915589401</v>
      </c>
      <c r="L8126">
        <v>277.96620563805101</v>
      </c>
      <c r="M8126">
        <v>92.889128653707502</v>
      </c>
      <c r="N8126">
        <v>18.532457085266799</v>
      </c>
      <c r="O8126">
        <v>88.448771892860606</v>
      </c>
      <c r="P8126">
        <v>42.116</v>
      </c>
    </row>
    <row r="8127" spans="1:16">
      <c r="A8127" s="6">
        <v>41247.541666666664</v>
      </c>
      <c r="B8127">
        <v>4.5552405416628003</v>
      </c>
      <c r="C8127">
        <v>9.8260922386113698</v>
      </c>
      <c r="D8127">
        <v>11.370266245289899</v>
      </c>
      <c r="E8127">
        <v>12.8426137447003</v>
      </c>
      <c r="F8127">
        <v>13.900995942109899</v>
      </c>
      <c r="G8127">
        <v>243.354295078755</v>
      </c>
      <c r="H8127">
        <v>243.02428355740599</v>
      </c>
      <c r="I8127">
        <v>242.68242693510999</v>
      </c>
      <c r="J8127">
        <v>243.05869384159101</v>
      </c>
      <c r="K8127">
        <v>244.08718503574801</v>
      </c>
      <c r="L8127">
        <v>277.95471446884301</v>
      </c>
      <c r="M8127">
        <v>63.6659158709937</v>
      </c>
      <c r="N8127">
        <v>0</v>
      </c>
      <c r="O8127">
        <v>63.6659158709937</v>
      </c>
      <c r="P8127">
        <v>45.895000000000003</v>
      </c>
    </row>
    <row r="8128" spans="1:16">
      <c r="A8128" s="6">
        <v>41247.583333333336</v>
      </c>
      <c r="B8128">
        <v>3.2584527787397999</v>
      </c>
      <c r="C8128">
        <v>7.5756516426123799</v>
      </c>
      <c r="D8128">
        <v>8.8807265815850798</v>
      </c>
      <c r="E8128">
        <v>9.7891631256508393</v>
      </c>
      <c r="F8128">
        <v>10.5786825796716</v>
      </c>
      <c r="G8128">
        <v>285.21472429641</v>
      </c>
      <c r="H8128">
        <v>285.62933374249201</v>
      </c>
      <c r="I8128">
        <v>286.05453374349901</v>
      </c>
      <c r="J8128">
        <v>288.27899126800298</v>
      </c>
      <c r="K8128">
        <v>290.90011821529203</v>
      </c>
      <c r="L8128">
        <v>277.48050115270399</v>
      </c>
      <c r="M8128">
        <v>34.358799561224998</v>
      </c>
      <c r="N8128">
        <v>0</v>
      </c>
      <c r="O8128">
        <v>34.358799561224998</v>
      </c>
      <c r="P8128">
        <v>47.14</v>
      </c>
    </row>
    <row r="8129" spans="1:16">
      <c r="A8129" s="6">
        <v>41247.625</v>
      </c>
      <c r="B8129">
        <v>4.1833192637785102</v>
      </c>
      <c r="C8129">
        <v>9.2991409576067703</v>
      </c>
      <c r="D8129">
        <v>10.817205976096</v>
      </c>
      <c r="E8129">
        <v>12.437098824088499</v>
      </c>
      <c r="F8129">
        <v>13.3843824415541</v>
      </c>
      <c r="G8129">
        <v>325.26034451460998</v>
      </c>
      <c r="H8129">
        <v>327.59961907874799</v>
      </c>
      <c r="I8129">
        <v>329.99172577207202</v>
      </c>
      <c r="J8129">
        <v>333.68255887124099</v>
      </c>
      <c r="K8129">
        <v>336.45953415401999</v>
      </c>
      <c r="L8129">
        <v>276.50127034071699</v>
      </c>
      <c r="M8129">
        <v>11.011591014896799</v>
      </c>
      <c r="N8129">
        <v>0</v>
      </c>
      <c r="O8129">
        <v>11.011591014896799</v>
      </c>
      <c r="P8129">
        <v>47.759</v>
      </c>
    </row>
    <row r="8130" spans="1:16">
      <c r="A8130" s="6">
        <v>41247.666666666664</v>
      </c>
      <c r="B8130">
        <v>3.90646540413975</v>
      </c>
      <c r="C8130">
        <v>9.0912462384434605</v>
      </c>
      <c r="D8130">
        <v>10.661462644193399</v>
      </c>
      <c r="E8130">
        <v>12.2676233118416</v>
      </c>
      <c r="F8130">
        <v>13.101127610028801</v>
      </c>
      <c r="G8130">
        <v>335.32735712639101</v>
      </c>
      <c r="H8130">
        <v>338.390429215388</v>
      </c>
      <c r="I8130">
        <v>341.52082097654602</v>
      </c>
      <c r="J8130">
        <v>344.53320808847599</v>
      </c>
      <c r="K8130">
        <v>346.49165117479998</v>
      </c>
      <c r="L8130">
        <v>275.83493246349099</v>
      </c>
      <c r="M8130">
        <v>3.3488952267130903E-2</v>
      </c>
      <c r="N8130">
        <v>0</v>
      </c>
      <c r="O8130">
        <v>3.3488952267130903E-2</v>
      </c>
      <c r="P8130">
        <v>68.198999999999998</v>
      </c>
    </row>
    <row r="8131" spans="1:16">
      <c r="A8131" s="6">
        <v>41247.708333333336</v>
      </c>
      <c r="B8131">
        <v>2.8587630656962899</v>
      </c>
      <c r="C8131">
        <v>7.37223829297095</v>
      </c>
      <c r="D8131">
        <v>8.8018134230516996</v>
      </c>
      <c r="E8131">
        <v>10.222935728543201</v>
      </c>
      <c r="F8131">
        <v>10.898693555674701</v>
      </c>
      <c r="G8131">
        <v>327.82560929071099</v>
      </c>
      <c r="H8131">
        <v>331.56008152398903</v>
      </c>
      <c r="I8131">
        <v>335.370524030095</v>
      </c>
      <c r="J8131">
        <v>338.97018062225902</v>
      </c>
      <c r="K8131">
        <v>340.860681742672</v>
      </c>
      <c r="L8131">
        <v>275.58745575145502</v>
      </c>
      <c r="M8131">
        <v>0</v>
      </c>
      <c r="N8131">
        <v>0</v>
      </c>
      <c r="O8131">
        <v>0</v>
      </c>
      <c r="P8131">
        <v>68.555000000000007</v>
      </c>
    </row>
    <row r="8132" spans="1:16">
      <c r="A8132" s="6">
        <v>41247.75</v>
      </c>
      <c r="B8132">
        <v>2.3689575666924498</v>
      </c>
      <c r="C8132">
        <v>6.1392070223789403</v>
      </c>
      <c r="D8132">
        <v>7.3374098838253197</v>
      </c>
      <c r="E8132">
        <v>8.4107353806268002</v>
      </c>
      <c r="F8132">
        <v>9.09404626569094</v>
      </c>
      <c r="G8132">
        <v>316.388146077317</v>
      </c>
      <c r="H8132">
        <v>320.59504160402503</v>
      </c>
      <c r="I8132">
        <v>324.892705169419</v>
      </c>
      <c r="J8132">
        <v>328.77465283327501</v>
      </c>
      <c r="K8132">
        <v>331.29609914903</v>
      </c>
      <c r="L8132">
        <v>275.33004735891802</v>
      </c>
      <c r="M8132">
        <v>0</v>
      </c>
      <c r="N8132">
        <v>0</v>
      </c>
      <c r="O8132">
        <v>0</v>
      </c>
      <c r="P8132">
        <v>68.555000000000007</v>
      </c>
    </row>
    <row r="8133" spans="1:16">
      <c r="A8133" s="6">
        <v>41247.791666666664</v>
      </c>
      <c r="B8133">
        <v>2.2930683011101798</v>
      </c>
      <c r="C8133">
        <v>6.1297715206953596</v>
      </c>
      <c r="D8133">
        <v>7.3652483193721299</v>
      </c>
      <c r="E8133">
        <v>8.8332361565837694</v>
      </c>
      <c r="F8133">
        <v>9.6816123097739606</v>
      </c>
      <c r="G8133">
        <v>312.82566619768897</v>
      </c>
      <c r="H8133">
        <v>317.02485824636898</v>
      </c>
      <c r="I8133">
        <v>321.30678324687898</v>
      </c>
      <c r="J8133">
        <v>326.37969536479198</v>
      </c>
      <c r="K8133">
        <v>329.34829512062203</v>
      </c>
      <c r="L8133">
        <v>274.73111613276399</v>
      </c>
      <c r="M8133">
        <v>0</v>
      </c>
      <c r="N8133">
        <v>0</v>
      </c>
      <c r="O8133">
        <v>0</v>
      </c>
      <c r="P8133">
        <v>68.066000000000003</v>
      </c>
    </row>
    <row r="8134" spans="1:16">
      <c r="A8134" s="6">
        <v>41247.833333333336</v>
      </c>
      <c r="B8134">
        <v>2.39028879849401</v>
      </c>
      <c r="C8134">
        <v>6.4619837354082597</v>
      </c>
      <c r="D8134">
        <v>7.7804437612289403</v>
      </c>
      <c r="E8134">
        <v>9.4345044774932791</v>
      </c>
      <c r="F8134">
        <v>10.4527701420638</v>
      </c>
      <c r="G8134">
        <v>320.17842533209802</v>
      </c>
      <c r="H8134">
        <v>324.51984025931802</v>
      </c>
      <c r="I8134">
        <v>328.95014964205899</v>
      </c>
      <c r="J8134">
        <v>333.65913833745401</v>
      </c>
      <c r="K8134">
        <v>336.17129319908702</v>
      </c>
      <c r="L8134">
        <v>274.24574168934902</v>
      </c>
      <c r="M8134">
        <v>0</v>
      </c>
      <c r="N8134">
        <v>0</v>
      </c>
      <c r="O8134">
        <v>0</v>
      </c>
      <c r="P8134">
        <v>59.412999999999997</v>
      </c>
    </row>
    <row r="8135" spans="1:16">
      <c r="A8135" s="6">
        <v>41247.875</v>
      </c>
      <c r="B8135">
        <v>2.01239420377689</v>
      </c>
      <c r="C8135">
        <v>6.0077895235287304</v>
      </c>
      <c r="D8135">
        <v>7.3624596010764796</v>
      </c>
      <c r="E8135">
        <v>8.6757890862055902</v>
      </c>
      <c r="F8135">
        <v>9.7805456362927092</v>
      </c>
      <c r="G8135">
        <v>328.827729568976</v>
      </c>
      <c r="H8135">
        <v>333.35839841708901</v>
      </c>
      <c r="I8135">
        <v>337.98222240992197</v>
      </c>
      <c r="J8135">
        <v>342.61346441800902</v>
      </c>
      <c r="K8135">
        <v>344.44101803499098</v>
      </c>
      <c r="L8135">
        <v>273.71350895731098</v>
      </c>
      <c r="M8135">
        <v>0</v>
      </c>
      <c r="N8135">
        <v>0</v>
      </c>
      <c r="O8135">
        <v>0</v>
      </c>
      <c r="P8135">
        <v>59.412999999999997</v>
      </c>
    </row>
    <row r="8136" spans="1:16">
      <c r="A8136" s="6">
        <v>41247.916666666664</v>
      </c>
      <c r="B8136">
        <v>1.77934093556704</v>
      </c>
      <c r="C8136">
        <v>6.0050747506738302</v>
      </c>
      <c r="D8136">
        <v>7.5182346907731796</v>
      </c>
      <c r="E8136">
        <v>8.8197828025845801</v>
      </c>
      <c r="F8136">
        <v>10.1141194893149</v>
      </c>
      <c r="G8136">
        <v>335.08562789940498</v>
      </c>
      <c r="H8136">
        <v>339.428098905696</v>
      </c>
      <c r="I8136">
        <v>343.85868386415001</v>
      </c>
      <c r="J8136">
        <v>348.39447875215899</v>
      </c>
      <c r="K8136">
        <v>349.71305008725602</v>
      </c>
      <c r="L8136">
        <v>272.971242673635</v>
      </c>
      <c r="M8136">
        <v>0</v>
      </c>
      <c r="N8136">
        <v>0</v>
      </c>
      <c r="O8136">
        <v>0</v>
      </c>
      <c r="P8136">
        <v>59.412999999999997</v>
      </c>
    </row>
    <row r="8137" spans="1:16">
      <c r="A8137" s="6">
        <v>41247.958333333336</v>
      </c>
      <c r="B8137">
        <v>1.2386187705317899</v>
      </c>
      <c r="C8137">
        <v>5.0830946595950799</v>
      </c>
      <c r="D8137">
        <v>6.5910697739676696</v>
      </c>
      <c r="E8137">
        <v>7.7522039425850302</v>
      </c>
      <c r="F8137">
        <v>8.9693370949333495</v>
      </c>
      <c r="G8137">
        <v>328.37298128533399</v>
      </c>
      <c r="H8137">
        <v>336.76683539688099</v>
      </c>
      <c r="I8137">
        <v>345.33197225454802</v>
      </c>
      <c r="J8137">
        <v>350.62089947376001</v>
      </c>
      <c r="K8137">
        <v>352.37418342506101</v>
      </c>
      <c r="L8137">
        <v>272.17866766661501</v>
      </c>
      <c r="M8137">
        <v>0</v>
      </c>
      <c r="N8137">
        <v>0</v>
      </c>
      <c r="O8137">
        <v>0</v>
      </c>
      <c r="P8137">
        <v>47.801000000000002</v>
      </c>
    </row>
    <row r="8138" spans="1:16">
      <c r="A8138" s="6">
        <v>41248</v>
      </c>
      <c r="B8138">
        <v>0.86399495701635798</v>
      </c>
      <c r="C8138">
        <v>4.1193153651452699</v>
      </c>
      <c r="D8138">
        <v>5.48483468784179</v>
      </c>
      <c r="E8138">
        <v>6.39821769982394</v>
      </c>
      <c r="F8138">
        <v>7.4781146894056398</v>
      </c>
      <c r="G8138">
        <v>309.67666962742902</v>
      </c>
      <c r="H8138">
        <v>324.58653119122403</v>
      </c>
      <c r="I8138">
        <v>339.799180391775</v>
      </c>
      <c r="J8138">
        <v>347.38348185139802</v>
      </c>
      <c r="K8138">
        <v>350.396043404198</v>
      </c>
      <c r="L8138">
        <v>271.85622130482699</v>
      </c>
      <c r="M8138">
        <v>0</v>
      </c>
      <c r="N8138">
        <v>0</v>
      </c>
      <c r="O8138">
        <v>0</v>
      </c>
      <c r="P8138">
        <v>62.872</v>
      </c>
    </row>
    <row r="8139" spans="1:16">
      <c r="A8139" s="6">
        <v>41248.041666666664</v>
      </c>
      <c r="B8139">
        <v>0.91778515246482495</v>
      </c>
      <c r="C8139">
        <v>3.8105267893161301</v>
      </c>
      <c r="D8139">
        <v>4.94935346030557</v>
      </c>
      <c r="E8139">
        <v>5.4046548327165196</v>
      </c>
      <c r="F8139">
        <v>6.3876263076353998</v>
      </c>
      <c r="G8139">
        <v>292.00743749688502</v>
      </c>
      <c r="H8139">
        <v>309.53860430855298</v>
      </c>
      <c r="I8139">
        <v>327.43461235280603</v>
      </c>
      <c r="J8139">
        <v>312.21597663114898</v>
      </c>
      <c r="K8139">
        <v>316.43672773691998</v>
      </c>
      <c r="L8139">
        <v>271.26752703978298</v>
      </c>
      <c r="M8139">
        <v>0</v>
      </c>
      <c r="N8139">
        <v>0</v>
      </c>
      <c r="O8139">
        <v>0</v>
      </c>
      <c r="P8139">
        <v>62.872</v>
      </c>
    </row>
    <row r="8140" spans="1:16">
      <c r="A8140" s="6">
        <v>41248.083333333336</v>
      </c>
      <c r="B8140">
        <v>0.98819128218319996</v>
      </c>
      <c r="C8140">
        <v>3.2611004215811099</v>
      </c>
      <c r="D8140">
        <v>4.0671588283864004</v>
      </c>
      <c r="E8140">
        <v>4.0545694127746703</v>
      </c>
      <c r="F8140">
        <v>4.7810789835085599</v>
      </c>
      <c r="G8140">
        <v>251.21813060936901</v>
      </c>
      <c r="H8140">
        <v>269.84012955529698</v>
      </c>
      <c r="I8140">
        <v>288.836563856552</v>
      </c>
      <c r="J8140">
        <v>301.553630201749</v>
      </c>
      <c r="K8140">
        <v>307.48945886871797</v>
      </c>
      <c r="L8140">
        <v>271.18274499203199</v>
      </c>
      <c r="M8140">
        <v>0</v>
      </c>
      <c r="N8140">
        <v>0</v>
      </c>
      <c r="O8140">
        <v>0</v>
      </c>
      <c r="P8140">
        <v>62.872</v>
      </c>
    </row>
    <row r="8141" spans="1:16">
      <c r="A8141" s="6">
        <v>41248.125</v>
      </c>
      <c r="B8141">
        <v>0.72081889263807097</v>
      </c>
      <c r="C8141">
        <v>2.9072697202692002</v>
      </c>
      <c r="D8141">
        <v>3.7578723100606899</v>
      </c>
      <c r="E8141">
        <v>3.5071586207119001</v>
      </c>
      <c r="F8141">
        <v>4.1142416952954299</v>
      </c>
      <c r="G8141">
        <v>247.09774056618801</v>
      </c>
      <c r="H8141">
        <v>263.23390938990099</v>
      </c>
      <c r="I8141">
        <v>279.69770990419698</v>
      </c>
      <c r="J8141">
        <v>288.99371821167801</v>
      </c>
      <c r="K8141">
        <v>294.84964463666302</v>
      </c>
      <c r="L8141">
        <v>271.27408077269001</v>
      </c>
      <c r="M8141">
        <v>0</v>
      </c>
      <c r="N8141">
        <v>0</v>
      </c>
      <c r="O8141">
        <v>0</v>
      </c>
      <c r="P8141">
        <v>62.872</v>
      </c>
    </row>
    <row r="8142" spans="1:16">
      <c r="A8142" s="6">
        <v>41248.166666666664</v>
      </c>
      <c r="B8142">
        <v>0.94352400165227601</v>
      </c>
      <c r="C8142">
        <v>3.1547785446186198</v>
      </c>
      <c r="D8142">
        <v>3.9451528534647302</v>
      </c>
      <c r="E8142">
        <v>4.0377666198451401</v>
      </c>
      <c r="F8142">
        <v>4.7643811637549698</v>
      </c>
      <c r="G8142">
        <v>264.99703522125202</v>
      </c>
      <c r="H8142">
        <v>283.09755647158801</v>
      </c>
      <c r="I8142">
        <v>301.56721836845099</v>
      </c>
      <c r="J8142">
        <v>310.390415333654</v>
      </c>
      <c r="K8142">
        <v>314.83827738501901</v>
      </c>
      <c r="L8142">
        <v>271.53078418290897</v>
      </c>
      <c r="M8142">
        <v>0</v>
      </c>
      <c r="N8142">
        <v>0</v>
      </c>
      <c r="O8142">
        <v>0</v>
      </c>
      <c r="P8142">
        <v>62.872</v>
      </c>
    </row>
    <row r="8143" spans="1:16">
      <c r="A8143" s="6">
        <v>41248.208333333336</v>
      </c>
      <c r="B8143">
        <v>0.84093767033803002</v>
      </c>
      <c r="C8143">
        <v>3.3787470785329798</v>
      </c>
      <c r="D8143">
        <v>4.3645336241335002</v>
      </c>
      <c r="E8143">
        <v>4.9120727883399198</v>
      </c>
      <c r="F8143">
        <v>5.8943604977689104</v>
      </c>
      <c r="G8143">
        <v>268.097998519393</v>
      </c>
      <c r="H8143">
        <v>283.72670569481301</v>
      </c>
      <c r="I8143">
        <v>299.67546583416402</v>
      </c>
      <c r="J8143">
        <v>308.77276775583601</v>
      </c>
      <c r="K8143">
        <v>312.24753252615102</v>
      </c>
      <c r="L8143">
        <v>271.32214571420201</v>
      </c>
      <c r="M8143">
        <v>0</v>
      </c>
      <c r="N8143">
        <v>0</v>
      </c>
      <c r="O8143">
        <v>0</v>
      </c>
      <c r="P8143">
        <v>62.872</v>
      </c>
    </row>
    <row r="8144" spans="1:16">
      <c r="A8144" s="6">
        <v>41248.25</v>
      </c>
      <c r="B8144">
        <v>0.98439254626875505</v>
      </c>
      <c r="C8144">
        <v>4.1240007311762499</v>
      </c>
      <c r="D8144">
        <v>5.3673990436831804</v>
      </c>
      <c r="E8144">
        <v>6.1049461973592702</v>
      </c>
      <c r="F8144">
        <v>7.3651889464184004</v>
      </c>
      <c r="G8144">
        <v>273.11977057383501</v>
      </c>
      <c r="H8144">
        <v>286.742129631262</v>
      </c>
      <c r="I8144">
        <v>300.64320698641899</v>
      </c>
      <c r="J8144">
        <v>310.38501887232098</v>
      </c>
      <c r="K8144">
        <v>313.50147622285499</v>
      </c>
      <c r="L8144">
        <v>270.82810210754798</v>
      </c>
      <c r="M8144">
        <v>0</v>
      </c>
      <c r="N8144">
        <v>0</v>
      </c>
      <c r="O8144">
        <v>0</v>
      </c>
      <c r="P8144">
        <v>69.653000000000006</v>
      </c>
    </row>
    <row r="8145" spans="1:16">
      <c r="A8145" s="6">
        <v>41248.291666666664</v>
      </c>
      <c r="B8145">
        <v>1.03984272467548</v>
      </c>
      <c r="C8145">
        <v>4.7396314057581703</v>
      </c>
      <c r="D8145">
        <v>6.2589010060808601</v>
      </c>
      <c r="E8145">
        <v>7.0037216041204298</v>
      </c>
      <c r="F8145">
        <v>8.5386455509463399</v>
      </c>
      <c r="G8145">
        <v>280.753903357181</v>
      </c>
      <c r="H8145">
        <v>293.22445628191298</v>
      </c>
      <c r="I8145">
        <v>305.94996474344401</v>
      </c>
      <c r="J8145">
        <v>315.004099997465</v>
      </c>
      <c r="K8145">
        <v>317.97103424415701</v>
      </c>
      <c r="L8145">
        <v>270.47354315021198</v>
      </c>
      <c r="M8145">
        <v>0</v>
      </c>
      <c r="N8145">
        <v>0</v>
      </c>
      <c r="O8145">
        <v>0</v>
      </c>
      <c r="P8145">
        <v>90.893000000000001</v>
      </c>
    </row>
    <row r="8146" spans="1:16">
      <c r="A8146" s="6">
        <v>41248.333333333336</v>
      </c>
      <c r="B8146">
        <v>1.1002644556268499</v>
      </c>
      <c r="C8146">
        <v>4.6935881726832402</v>
      </c>
      <c r="D8146">
        <v>6.1306567541207997</v>
      </c>
      <c r="E8146">
        <v>6.7459580102867998</v>
      </c>
      <c r="F8146">
        <v>8.2707984700601394</v>
      </c>
      <c r="G8146">
        <v>280.556932768894</v>
      </c>
      <c r="H8146">
        <v>293.852060025838</v>
      </c>
      <c r="I8146">
        <v>307.41839826156598</v>
      </c>
      <c r="J8146">
        <v>317.01025561498102</v>
      </c>
      <c r="K8146">
        <v>320.19441666925002</v>
      </c>
      <c r="L8146">
        <v>270.24483638175201</v>
      </c>
      <c r="M8146">
        <v>5.4415714852387103</v>
      </c>
      <c r="N8146">
        <v>0</v>
      </c>
      <c r="O8146">
        <v>5.4415714852387103</v>
      </c>
      <c r="P8146">
        <v>70.025999999999996</v>
      </c>
    </row>
    <row r="8147" spans="1:16">
      <c r="A8147" s="6">
        <v>41248.375</v>
      </c>
      <c r="B8147">
        <v>1.2210593189980401</v>
      </c>
      <c r="C8147">
        <v>4.2209127984818302</v>
      </c>
      <c r="D8147">
        <v>5.3070765504687003</v>
      </c>
      <c r="E8147">
        <v>5.7536408829806298</v>
      </c>
      <c r="F8147">
        <v>7.2113751042847403</v>
      </c>
      <c r="G8147">
        <v>274.52224904662802</v>
      </c>
      <c r="H8147">
        <v>289.74126312144898</v>
      </c>
      <c r="I8147">
        <v>305.26724549466701</v>
      </c>
      <c r="J8147">
        <v>317.270480345046</v>
      </c>
      <c r="K8147">
        <v>320.50359992914503</v>
      </c>
      <c r="L8147">
        <v>271.10808780625001</v>
      </c>
      <c r="M8147">
        <v>64.170023307547595</v>
      </c>
      <c r="N8147">
        <v>68.717726982929193</v>
      </c>
      <c r="O8147">
        <v>54.018263275964102</v>
      </c>
      <c r="P8147">
        <v>61.819000000000003</v>
      </c>
    </row>
    <row r="8148" spans="1:16">
      <c r="A8148" s="6">
        <v>41248.416666666664</v>
      </c>
      <c r="B8148">
        <v>0.81662827583711695</v>
      </c>
      <c r="C8148">
        <v>3.3146459928441798</v>
      </c>
      <c r="D8148">
        <v>4.2888926980851698</v>
      </c>
      <c r="E8148">
        <v>4.4692033572710397</v>
      </c>
      <c r="F8148">
        <v>5.4963500066392497</v>
      </c>
      <c r="G8148">
        <v>255.12801046820601</v>
      </c>
      <c r="H8148">
        <v>264.71602128084601</v>
      </c>
      <c r="I8148">
        <v>274.50341131547299</v>
      </c>
      <c r="J8148">
        <v>290.83897664468799</v>
      </c>
      <c r="K8148">
        <v>294.03121090637302</v>
      </c>
      <c r="L8148">
        <v>272.21668297105498</v>
      </c>
      <c r="M8148">
        <v>139.70318992779599</v>
      </c>
      <c r="N8148">
        <v>319.39065934504902</v>
      </c>
      <c r="O8148">
        <v>71.4133529651956</v>
      </c>
      <c r="P8148">
        <v>50.576000000000001</v>
      </c>
    </row>
    <row r="8149" spans="1:16">
      <c r="A8149" s="6">
        <v>41248.458333333336</v>
      </c>
      <c r="B8149">
        <v>1.0801700910987</v>
      </c>
      <c r="C8149">
        <v>2.8361209124143998</v>
      </c>
      <c r="D8149">
        <v>3.3964004841873101</v>
      </c>
      <c r="E8149">
        <v>3.92446846939646</v>
      </c>
      <c r="F8149">
        <v>4.8119628935901604</v>
      </c>
      <c r="G8149">
        <v>239.939562574072</v>
      </c>
      <c r="H8149">
        <v>244.99247438237401</v>
      </c>
      <c r="I8149">
        <v>250.14382060391699</v>
      </c>
      <c r="J8149">
        <v>272.88564295922299</v>
      </c>
      <c r="K8149">
        <v>276.774731515165</v>
      </c>
      <c r="L8149">
        <v>273.08482794300602</v>
      </c>
      <c r="M8149">
        <v>191.49360246964699</v>
      </c>
      <c r="N8149">
        <v>530.17578399795798</v>
      </c>
      <c r="O8149">
        <v>61.873487058409999</v>
      </c>
      <c r="P8149">
        <v>47.021999999999998</v>
      </c>
    </row>
    <row r="8150" spans="1:16">
      <c r="A8150" s="6">
        <v>41248.5</v>
      </c>
      <c r="B8150">
        <v>1.20341817767154</v>
      </c>
      <c r="C8150">
        <v>2.9887321848732999</v>
      </c>
      <c r="D8150">
        <v>3.5458198527428499</v>
      </c>
      <c r="E8150">
        <v>4.2842505029672102</v>
      </c>
      <c r="F8150">
        <v>5.1338948747699096</v>
      </c>
      <c r="G8150">
        <v>217.837547731531</v>
      </c>
      <c r="H8150">
        <v>220.85965805774299</v>
      </c>
      <c r="I8150">
        <v>223.93924981976701</v>
      </c>
      <c r="J8150">
        <v>239.006764157124</v>
      </c>
      <c r="K8150">
        <v>242.305875596688</v>
      </c>
      <c r="L8150">
        <v>273.43806417209203</v>
      </c>
      <c r="M8150">
        <v>200.32019050577</v>
      </c>
      <c r="N8150">
        <v>647.71458234985096</v>
      </c>
      <c r="O8150">
        <v>46.386253762072798</v>
      </c>
      <c r="P8150">
        <v>47.021999999999998</v>
      </c>
    </row>
    <row r="8151" spans="1:16">
      <c r="A8151" s="6">
        <v>41248.541666666664</v>
      </c>
      <c r="B8151">
        <v>1.2149085068888199</v>
      </c>
      <c r="C8151">
        <v>4.1613295482013797</v>
      </c>
      <c r="D8151">
        <v>5.2230139844933001</v>
      </c>
      <c r="E8151">
        <v>6.0175744200224797</v>
      </c>
      <c r="F8151">
        <v>7.3377244041214604</v>
      </c>
      <c r="G8151">
        <v>195.645870797962</v>
      </c>
      <c r="H8151">
        <v>201.87722409168799</v>
      </c>
      <c r="I8151">
        <v>208.23371626877801</v>
      </c>
      <c r="J8151">
        <v>219.284808935276</v>
      </c>
      <c r="K8151">
        <v>222.06700099909901</v>
      </c>
      <c r="L8151">
        <v>273.68722052581097</v>
      </c>
      <c r="M8151">
        <v>184.53342428954301</v>
      </c>
      <c r="N8151">
        <v>703.39311679215405</v>
      </c>
      <c r="O8151">
        <v>48.221516170304</v>
      </c>
      <c r="P8151">
        <v>47.347000000000001</v>
      </c>
    </row>
    <row r="8152" spans="1:16">
      <c r="A8152" s="6">
        <v>41248.583333333336</v>
      </c>
      <c r="B8152">
        <v>2.06945373730878</v>
      </c>
      <c r="C8152">
        <v>6.4145149057849604</v>
      </c>
      <c r="D8152">
        <v>7.9127996107742904</v>
      </c>
      <c r="E8152">
        <v>8.7824825882351494</v>
      </c>
      <c r="F8152">
        <v>10.636546408323699</v>
      </c>
      <c r="G8152">
        <v>194.24406787251999</v>
      </c>
      <c r="H8152">
        <v>201.08871561593199</v>
      </c>
      <c r="I8152">
        <v>208.07514493414001</v>
      </c>
      <c r="J8152">
        <v>215.83748983922399</v>
      </c>
      <c r="K8152">
        <v>218.27813278055899</v>
      </c>
      <c r="L8152">
        <v>273.47362651804298</v>
      </c>
      <c r="M8152">
        <v>120.09013873573799</v>
      </c>
      <c r="N8152">
        <v>548.39506248133603</v>
      </c>
      <c r="O8152">
        <v>56.544337903138199</v>
      </c>
      <c r="P8152">
        <v>54.619</v>
      </c>
    </row>
    <row r="8153" spans="1:16">
      <c r="A8153" s="6">
        <v>41248.625</v>
      </c>
      <c r="B8153">
        <v>2.9044245158587501</v>
      </c>
      <c r="C8153">
        <v>8.3281547635140196</v>
      </c>
      <c r="D8153">
        <v>10.134338651285001</v>
      </c>
      <c r="E8153">
        <v>11.406735221724199</v>
      </c>
      <c r="F8153">
        <v>13.6323084027985</v>
      </c>
      <c r="G8153">
        <v>204.07664268406199</v>
      </c>
      <c r="H8153">
        <v>210.34172856440799</v>
      </c>
      <c r="I8153">
        <v>216.72877934848799</v>
      </c>
      <c r="J8153">
        <v>222.17123093185299</v>
      </c>
      <c r="K8153">
        <v>224.233807778428</v>
      </c>
      <c r="L8153">
        <v>273.343386756896</v>
      </c>
      <c r="M8153">
        <v>36.766903849155703</v>
      </c>
      <c r="N8153">
        <v>0</v>
      </c>
      <c r="O8153">
        <v>36.766903849155703</v>
      </c>
      <c r="P8153">
        <v>68.91</v>
      </c>
    </row>
    <row r="8154" spans="1:16">
      <c r="A8154" s="6">
        <v>41248.666666666664</v>
      </c>
      <c r="B8154">
        <v>3.8928964352054001</v>
      </c>
      <c r="C8154">
        <v>10.0798467917457</v>
      </c>
      <c r="D8154">
        <v>12.045857362166201</v>
      </c>
      <c r="E8154">
        <v>13.662682483679299</v>
      </c>
      <c r="F8154">
        <v>16.021731419626001</v>
      </c>
      <c r="G8154">
        <v>218.056047923975</v>
      </c>
      <c r="H8154">
        <v>222.92820044101799</v>
      </c>
      <c r="I8154">
        <v>227.89436904284</v>
      </c>
      <c r="J8154">
        <v>232.02294132136899</v>
      </c>
      <c r="K8154">
        <v>233.76975641533201</v>
      </c>
      <c r="L8154">
        <v>273.48938629700098</v>
      </c>
      <c r="M8154">
        <v>4.9248813377147801E-2</v>
      </c>
      <c r="N8154">
        <v>0</v>
      </c>
      <c r="O8154">
        <v>4.9248813377147801E-2</v>
      </c>
      <c r="P8154">
        <v>76.902000000000001</v>
      </c>
    </row>
    <row r="8155" spans="1:16">
      <c r="A8155" s="6">
        <v>41248.708333333336</v>
      </c>
      <c r="B8155">
        <v>4.2320118278592798</v>
      </c>
      <c r="C8155">
        <v>10.3314259624317</v>
      </c>
      <c r="D8155">
        <v>12.2168071325667</v>
      </c>
      <c r="E8155">
        <v>13.850628441480699</v>
      </c>
      <c r="F8155">
        <v>16.048603783999599</v>
      </c>
      <c r="G8155">
        <v>230.73354201856</v>
      </c>
      <c r="H8155">
        <v>235.32420301497399</v>
      </c>
      <c r="I8155">
        <v>240.00917215052701</v>
      </c>
      <c r="J8155">
        <v>244.00269983679999</v>
      </c>
      <c r="K8155">
        <v>245.87746434919501</v>
      </c>
      <c r="L8155">
        <v>273.91860480375601</v>
      </c>
      <c r="M8155">
        <v>0</v>
      </c>
      <c r="N8155">
        <v>0</v>
      </c>
      <c r="O8155">
        <v>0</v>
      </c>
      <c r="P8155">
        <v>78.2</v>
      </c>
    </row>
    <row r="8156" spans="1:16">
      <c r="A8156" s="6">
        <v>41248.75</v>
      </c>
      <c r="B8156">
        <v>4.0720711412643</v>
      </c>
      <c r="C8156">
        <v>10.0007111103297</v>
      </c>
      <c r="D8156">
        <v>11.837997818961799</v>
      </c>
      <c r="E8156">
        <v>13.186531935267899</v>
      </c>
      <c r="F8156">
        <v>15.205343856456199</v>
      </c>
      <c r="G8156">
        <v>230.59852447773801</v>
      </c>
      <c r="H8156">
        <v>235.65918452499</v>
      </c>
      <c r="I8156">
        <v>240.82502874478701</v>
      </c>
      <c r="J8156">
        <v>246.394382291488</v>
      </c>
      <c r="K8156">
        <v>248.63262663575699</v>
      </c>
      <c r="L8156">
        <v>273.98063870136298</v>
      </c>
      <c r="M8156">
        <v>0</v>
      </c>
      <c r="N8156">
        <v>0</v>
      </c>
      <c r="O8156">
        <v>0</v>
      </c>
      <c r="P8156">
        <v>73.945999999999998</v>
      </c>
    </row>
    <row r="8157" spans="1:16">
      <c r="A8157" s="6">
        <v>41248.791666666664</v>
      </c>
      <c r="B8157">
        <v>4.01852810102333</v>
      </c>
      <c r="C8157">
        <v>10.436491283737</v>
      </c>
      <c r="D8157">
        <v>12.4765086992928</v>
      </c>
      <c r="E8157">
        <v>13.9356130479712</v>
      </c>
      <c r="F8157">
        <v>16.043179434614402</v>
      </c>
      <c r="G8157">
        <v>226.059599578335</v>
      </c>
      <c r="H8157">
        <v>231.07095740273999</v>
      </c>
      <c r="I8157">
        <v>236.189189542734</v>
      </c>
      <c r="J8157">
        <v>241.94501894995599</v>
      </c>
      <c r="K8157">
        <v>244.28363325282001</v>
      </c>
      <c r="L8157">
        <v>273.87982960531298</v>
      </c>
      <c r="M8157">
        <v>0</v>
      </c>
      <c r="N8157">
        <v>0</v>
      </c>
      <c r="O8157">
        <v>0</v>
      </c>
      <c r="P8157">
        <v>71.063000000000002</v>
      </c>
    </row>
    <row r="8158" spans="1:16">
      <c r="A8158" s="6">
        <v>41248.833333333336</v>
      </c>
      <c r="B8158">
        <v>4.4908334856234298</v>
      </c>
      <c r="C8158">
        <v>11.3263162779359</v>
      </c>
      <c r="D8158">
        <v>13.471131421639001</v>
      </c>
      <c r="E8158">
        <v>15.274030689319501</v>
      </c>
      <c r="F8158">
        <v>17.355170043549499</v>
      </c>
      <c r="G8158">
        <v>228.19113135624201</v>
      </c>
      <c r="H8158">
        <v>232.365451242277</v>
      </c>
      <c r="I8158">
        <v>236.62289721068299</v>
      </c>
      <c r="J8158">
        <v>240.98947529336601</v>
      </c>
      <c r="K8158">
        <v>243.30951992480701</v>
      </c>
      <c r="L8158">
        <v>273.63500786126599</v>
      </c>
      <c r="M8158">
        <v>0</v>
      </c>
      <c r="N8158">
        <v>0</v>
      </c>
      <c r="O8158">
        <v>0</v>
      </c>
      <c r="P8158">
        <v>66.658000000000001</v>
      </c>
    </row>
    <row r="8159" spans="1:16">
      <c r="A8159" s="6">
        <v>41248.875</v>
      </c>
      <c r="B8159">
        <v>4.7765281648788402</v>
      </c>
      <c r="C8159">
        <v>11.819421449361901</v>
      </c>
      <c r="D8159">
        <v>14.0116564756777</v>
      </c>
      <c r="E8159">
        <v>15.8596968381152</v>
      </c>
      <c r="F8159">
        <v>17.820410271263999</v>
      </c>
      <c r="G8159">
        <v>236.36569976254799</v>
      </c>
      <c r="H8159">
        <v>240.40664149376701</v>
      </c>
      <c r="I8159">
        <v>244.52861309273899</v>
      </c>
      <c r="J8159">
        <v>248.69097717072501</v>
      </c>
      <c r="K8159">
        <v>251.03046047633299</v>
      </c>
      <c r="L8159">
        <v>273.25671766709002</v>
      </c>
      <c r="M8159">
        <v>0</v>
      </c>
      <c r="N8159">
        <v>0</v>
      </c>
      <c r="O8159">
        <v>0</v>
      </c>
      <c r="P8159">
        <v>64.744</v>
      </c>
    </row>
    <row r="8160" spans="1:16">
      <c r="A8160" s="6">
        <v>41248.916666666664</v>
      </c>
      <c r="B8160">
        <v>4.9691294869711697</v>
      </c>
      <c r="C8160">
        <v>11.9284543211407</v>
      </c>
      <c r="D8160">
        <v>14.063785279959699</v>
      </c>
      <c r="E8160">
        <v>15.905350992375601</v>
      </c>
      <c r="F8160">
        <v>17.615972007704499</v>
      </c>
      <c r="G8160">
        <v>251.127636433677</v>
      </c>
      <c r="H8160">
        <v>254.081016915486</v>
      </c>
      <c r="I8160">
        <v>257.08996989116702</v>
      </c>
      <c r="J8160">
        <v>260.97390403779502</v>
      </c>
      <c r="K8160">
        <v>263.08522544992201</v>
      </c>
      <c r="L8160">
        <v>272.89259851075099</v>
      </c>
      <c r="M8160">
        <v>0</v>
      </c>
      <c r="N8160">
        <v>0</v>
      </c>
      <c r="O8160">
        <v>0</v>
      </c>
      <c r="P8160">
        <v>62.872</v>
      </c>
    </row>
    <row r="8161" spans="1:16">
      <c r="A8161" s="6">
        <v>41248.958333333336</v>
      </c>
      <c r="B8161">
        <v>5.1849343855950201</v>
      </c>
      <c r="C8161">
        <v>11.869776655875199</v>
      </c>
      <c r="D8161">
        <v>13.8757504652335</v>
      </c>
      <c r="E8161">
        <v>15.621505247497399</v>
      </c>
      <c r="F8161">
        <v>17.678925391235602</v>
      </c>
      <c r="G8161">
        <v>301.47700507004299</v>
      </c>
      <c r="H8161">
        <v>304.38128813498702</v>
      </c>
      <c r="I8161">
        <v>307.342501875469</v>
      </c>
      <c r="J8161">
        <v>312.60064181255302</v>
      </c>
      <c r="K8161">
        <v>314.20390307019699</v>
      </c>
      <c r="L8161">
        <v>272.841600126581</v>
      </c>
      <c r="M8161">
        <v>0</v>
      </c>
      <c r="N8161">
        <v>0</v>
      </c>
      <c r="O8161">
        <v>0</v>
      </c>
      <c r="P8161">
        <v>62.872</v>
      </c>
    </row>
    <row r="8162" spans="1:16">
      <c r="A8162" s="6">
        <v>41249</v>
      </c>
      <c r="B8162">
        <v>6.2595319996191101</v>
      </c>
      <c r="C8162">
        <v>13.8757122969409</v>
      </c>
      <c r="D8162">
        <v>16.131080423945001</v>
      </c>
      <c r="E8162">
        <v>17.338420187771799</v>
      </c>
      <c r="F8162">
        <v>20.159797288742499</v>
      </c>
      <c r="G8162">
        <v>314.50806456982201</v>
      </c>
      <c r="H8162">
        <v>302.17747655132001</v>
      </c>
      <c r="I8162">
        <v>289.597352073808</v>
      </c>
      <c r="J8162">
        <v>292.889688930972</v>
      </c>
      <c r="K8162">
        <v>293.68220348797303</v>
      </c>
      <c r="L8162">
        <v>272.33726747605903</v>
      </c>
      <c r="M8162">
        <v>0</v>
      </c>
      <c r="N8162">
        <v>0</v>
      </c>
      <c r="O8162">
        <v>0</v>
      </c>
      <c r="P8162">
        <v>56.978000000000002</v>
      </c>
    </row>
    <row r="8163" spans="1:16">
      <c r="A8163" s="6">
        <v>41249.041666666664</v>
      </c>
      <c r="B8163">
        <v>5.5270002586568197</v>
      </c>
      <c r="C8163">
        <v>12.3850475315362</v>
      </c>
      <c r="D8163">
        <v>14.428079526254701</v>
      </c>
      <c r="E8163">
        <v>15.160998905818101</v>
      </c>
      <c r="F8163">
        <v>17.647073733516901</v>
      </c>
      <c r="G8163">
        <v>294.45196773848397</v>
      </c>
      <c r="H8163">
        <v>295.85307057813799</v>
      </c>
      <c r="I8163">
        <v>297.28476346095198</v>
      </c>
      <c r="J8163">
        <v>299.527976497331</v>
      </c>
      <c r="K8163">
        <v>300.09204002266699</v>
      </c>
      <c r="L8163">
        <v>271.83194207193498</v>
      </c>
      <c r="M8163">
        <v>0</v>
      </c>
      <c r="N8163">
        <v>0</v>
      </c>
      <c r="O8163">
        <v>0</v>
      </c>
      <c r="P8163">
        <v>56.978000000000002</v>
      </c>
    </row>
    <row r="8164" spans="1:16">
      <c r="A8164" s="6">
        <v>41249.083333333336</v>
      </c>
      <c r="B8164">
        <v>4.0677875169772602</v>
      </c>
      <c r="C8164">
        <v>9.72986870849269</v>
      </c>
      <c r="D8164">
        <v>11.4642830354799</v>
      </c>
      <c r="E8164">
        <v>12.320749984671</v>
      </c>
      <c r="F8164">
        <v>14.201637269439001</v>
      </c>
      <c r="G8164">
        <v>318.52771328908602</v>
      </c>
      <c r="H8164">
        <v>320.58685945475798</v>
      </c>
      <c r="I8164">
        <v>322.68643202664799</v>
      </c>
      <c r="J8164">
        <v>298.42010193844698</v>
      </c>
      <c r="K8164">
        <v>299.29714795068799</v>
      </c>
      <c r="L8164">
        <v>271.47772162306899</v>
      </c>
      <c r="M8164">
        <v>0</v>
      </c>
      <c r="N8164">
        <v>0</v>
      </c>
      <c r="O8164">
        <v>0</v>
      </c>
      <c r="P8164">
        <v>56.978000000000002</v>
      </c>
    </row>
    <row r="8165" spans="1:16">
      <c r="A8165" s="6">
        <v>41249.125</v>
      </c>
      <c r="B8165">
        <v>2.9469737311135402</v>
      </c>
      <c r="C8165">
        <v>7.8155587099533497</v>
      </c>
      <c r="D8165">
        <v>9.3814446747095506</v>
      </c>
      <c r="E8165">
        <v>10.189723284557999</v>
      </c>
      <c r="F8165">
        <v>11.7337285186284</v>
      </c>
      <c r="G8165">
        <v>336.585771835228</v>
      </c>
      <c r="H8165">
        <v>339.75459053122597</v>
      </c>
      <c r="I8165">
        <v>342.98848682388899</v>
      </c>
      <c r="J8165">
        <v>319.98852827170202</v>
      </c>
      <c r="K8165">
        <v>321.56861893823401</v>
      </c>
      <c r="L8165">
        <v>271.08833145269102</v>
      </c>
      <c r="M8165">
        <v>0</v>
      </c>
      <c r="N8165">
        <v>0</v>
      </c>
      <c r="O8165">
        <v>0</v>
      </c>
      <c r="P8165">
        <v>56.978000000000002</v>
      </c>
    </row>
    <row r="8166" spans="1:16">
      <c r="A8166" s="6">
        <v>41249.166666666664</v>
      </c>
      <c r="B8166">
        <v>2.0753623642149499</v>
      </c>
      <c r="C8166">
        <v>6.5043848720723902</v>
      </c>
      <c r="D8166">
        <v>8.0398234882504003</v>
      </c>
      <c r="E8166">
        <v>8.7097532522546999</v>
      </c>
      <c r="F8166">
        <v>10.098678582799501</v>
      </c>
      <c r="G8166">
        <v>328.02767658459499</v>
      </c>
      <c r="H8166">
        <v>319.36543881523397</v>
      </c>
      <c r="I8166">
        <v>310.53134175696903</v>
      </c>
      <c r="J8166">
        <v>315.629816130601</v>
      </c>
      <c r="K8166">
        <v>318.51182080120299</v>
      </c>
      <c r="L8166">
        <v>270.72660926825699</v>
      </c>
      <c r="M8166">
        <v>0</v>
      </c>
      <c r="N8166">
        <v>0</v>
      </c>
      <c r="O8166">
        <v>0</v>
      </c>
      <c r="P8166">
        <v>56.978000000000002</v>
      </c>
    </row>
    <row r="8167" spans="1:16">
      <c r="A8167" s="6">
        <v>41249.208333333336</v>
      </c>
      <c r="B8167">
        <v>1.8360869889493601</v>
      </c>
      <c r="C8167">
        <v>5.8199166517202503</v>
      </c>
      <c r="D8167">
        <v>7.2082167493978098</v>
      </c>
      <c r="E8167">
        <v>7.9231655611171599</v>
      </c>
      <c r="F8167">
        <v>9.1425722727962899</v>
      </c>
      <c r="G8167">
        <v>324.37375315777501</v>
      </c>
      <c r="H8167">
        <v>316.95145299090098</v>
      </c>
      <c r="I8167">
        <v>309.37821338471298</v>
      </c>
      <c r="J8167">
        <v>315.47120042357301</v>
      </c>
      <c r="K8167">
        <v>319.13146337986899</v>
      </c>
      <c r="L8167">
        <v>270.50618670362002</v>
      </c>
      <c r="M8167">
        <v>0</v>
      </c>
      <c r="N8167">
        <v>0</v>
      </c>
      <c r="O8167">
        <v>0</v>
      </c>
      <c r="P8167">
        <v>56.978000000000002</v>
      </c>
    </row>
    <row r="8168" spans="1:16">
      <c r="A8168" s="6">
        <v>41249.25</v>
      </c>
      <c r="B8168">
        <v>1.2405943794859999</v>
      </c>
      <c r="C8168">
        <v>4.8982573433863301</v>
      </c>
      <c r="D8168">
        <v>6.3093691318796701</v>
      </c>
      <c r="E8168">
        <v>6.9086988444750501</v>
      </c>
      <c r="F8168">
        <v>7.9956208088978098</v>
      </c>
      <c r="G8168">
        <v>318.57930254052701</v>
      </c>
      <c r="H8168">
        <v>314.24368692484097</v>
      </c>
      <c r="I8168">
        <v>309.81281336612</v>
      </c>
      <c r="J8168">
        <v>317.16755473863799</v>
      </c>
      <c r="K8168">
        <v>321.93864600513001</v>
      </c>
      <c r="L8168">
        <v>270.17552269845402</v>
      </c>
      <c r="M8168">
        <v>0</v>
      </c>
      <c r="N8168">
        <v>0</v>
      </c>
      <c r="O8168">
        <v>0</v>
      </c>
      <c r="P8168">
        <v>66.304000000000002</v>
      </c>
    </row>
    <row r="8169" spans="1:16">
      <c r="A8169" s="6">
        <v>41249.291666666664</v>
      </c>
      <c r="B8169">
        <v>1.57550477411901</v>
      </c>
      <c r="C8169">
        <v>4.4357364515421001</v>
      </c>
      <c r="D8169">
        <v>5.3809044950762503</v>
      </c>
      <c r="E8169">
        <v>5.7784528631882504</v>
      </c>
      <c r="F8169">
        <v>6.6392613994408496</v>
      </c>
      <c r="G8169">
        <v>298.752563976614</v>
      </c>
      <c r="H8169">
        <v>313.84982646001799</v>
      </c>
      <c r="I8169">
        <v>329.25318355919399</v>
      </c>
      <c r="J8169">
        <v>337.04519009919801</v>
      </c>
      <c r="K8169">
        <v>343.59923291115098</v>
      </c>
      <c r="L8169">
        <v>269.42448106607401</v>
      </c>
      <c r="M8169">
        <v>0</v>
      </c>
      <c r="N8169">
        <v>0</v>
      </c>
      <c r="O8169">
        <v>0</v>
      </c>
      <c r="P8169">
        <v>92.028000000000006</v>
      </c>
    </row>
    <row r="8170" spans="1:16">
      <c r="A8170" s="6">
        <v>41249.333333333336</v>
      </c>
      <c r="B8170">
        <v>1.1385553763658001</v>
      </c>
      <c r="C8170">
        <v>4.0242741437759602</v>
      </c>
      <c r="D8170">
        <v>5.0809024943517702</v>
      </c>
      <c r="E8170">
        <v>5.23634879010792</v>
      </c>
      <c r="F8170">
        <v>5.7639341395944799</v>
      </c>
      <c r="G8170">
        <v>276.52351887416103</v>
      </c>
      <c r="H8170">
        <v>292.13182519829701</v>
      </c>
      <c r="I8170">
        <v>308.056610666756</v>
      </c>
      <c r="J8170">
        <v>315.97780585975403</v>
      </c>
      <c r="K8170">
        <v>324.52482813464297</v>
      </c>
      <c r="L8170">
        <v>269.46018436894099</v>
      </c>
      <c r="M8170">
        <v>3.7078799706064101</v>
      </c>
      <c r="N8170">
        <v>0</v>
      </c>
      <c r="O8170">
        <v>3.7078799706064101</v>
      </c>
      <c r="P8170">
        <v>72.879000000000005</v>
      </c>
    </row>
    <row r="8171" spans="1:16">
      <c r="A8171" s="6">
        <v>41249.375</v>
      </c>
      <c r="B8171">
        <v>1.32702987759869</v>
      </c>
      <c r="C8171">
        <v>4.5303024976775497</v>
      </c>
      <c r="D8171">
        <v>5.6850411566362702</v>
      </c>
      <c r="E8171">
        <v>5.9029296299096297</v>
      </c>
      <c r="F8171">
        <v>6.3373412995067797</v>
      </c>
      <c r="G8171">
        <v>265.466599563827</v>
      </c>
      <c r="H8171">
        <v>278.73341627961202</v>
      </c>
      <c r="I8171">
        <v>292.267785879646</v>
      </c>
      <c r="J8171">
        <v>299.537660422447</v>
      </c>
      <c r="K8171">
        <v>307.40370945390799</v>
      </c>
      <c r="L8171">
        <v>270.49404315619398</v>
      </c>
      <c r="M8171">
        <v>43.7176548486431</v>
      </c>
      <c r="N8171">
        <v>0</v>
      </c>
      <c r="O8171">
        <v>43.7176548486431</v>
      </c>
      <c r="P8171">
        <v>52.6</v>
      </c>
    </row>
    <row r="8172" spans="1:16">
      <c r="A8172" s="6">
        <v>41249.416666666664</v>
      </c>
      <c r="B8172">
        <v>2.2347987416583002</v>
      </c>
      <c r="C8172">
        <v>6.3321212487201901</v>
      </c>
      <c r="D8172">
        <v>7.6871717040204803</v>
      </c>
      <c r="E8172">
        <v>8.3054159269787906</v>
      </c>
      <c r="F8172">
        <v>8.8847902283747597</v>
      </c>
      <c r="G8172">
        <v>263.69952280252301</v>
      </c>
      <c r="H8172">
        <v>269.028013442104</v>
      </c>
      <c r="I8172">
        <v>274.45926245400699</v>
      </c>
      <c r="J8172">
        <v>281.45026802953498</v>
      </c>
      <c r="K8172">
        <v>286.505486416037</v>
      </c>
      <c r="L8172">
        <v>272.16936067809002</v>
      </c>
      <c r="M8172">
        <v>130.25494526003999</v>
      </c>
      <c r="N8172">
        <v>263.05791694249899</v>
      </c>
      <c r="O8172">
        <v>74.623258407649303</v>
      </c>
      <c r="P8172">
        <v>47.738</v>
      </c>
    </row>
    <row r="8173" spans="1:16">
      <c r="A8173" s="6">
        <v>41249.458333333336</v>
      </c>
      <c r="B8173">
        <v>2.7205171085901698</v>
      </c>
      <c r="C8173">
        <v>6.5450748897990696</v>
      </c>
      <c r="D8173">
        <v>7.7200367232807299</v>
      </c>
      <c r="E8173">
        <v>8.9588755697404103</v>
      </c>
      <c r="F8173">
        <v>10.039074966428499</v>
      </c>
      <c r="G8173">
        <v>265.35914251496001</v>
      </c>
      <c r="H8173">
        <v>268.99205629724702</v>
      </c>
      <c r="I8173">
        <v>272.69733380655703</v>
      </c>
      <c r="J8173">
        <v>279.626662435132</v>
      </c>
      <c r="K8173">
        <v>284.12391420325002</v>
      </c>
      <c r="L8173">
        <v>272.62605892243101</v>
      </c>
      <c r="M8173">
        <v>185.40526686292799</v>
      </c>
      <c r="N8173">
        <v>496.75407355068398</v>
      </c>
      <c r="O8173">
        <v>64.996722439455993</v>
      </c>
      <c r="P8173">
        <v>47.256999999999998</v>
      </c>
    </row>
    <row r="8174" spans="1:16">
      <c r="A8174" s="6">
        <v>41249.5</v>
      </c>
      <c r="B8174">
        <v>2.80063121824133</v>
      </c>
      <c r="C8174">
        <v>6.9700668654106099</v>
      </c>
      <c r="D8174">
        <v>8.2686718855213499</v>
      </c>
      <c r="E8174">
        <v>9.4786971465183392</v>
      </c>
      <c r="F8174">
        <v>10.5628556589367</v>
      </c>
      <c r="G8174">
        <v>257.46422110373902</v>
      </c>
      <c r="H8174">
        <v>261.88185576323298</v>
      </c>
      <c r="I8174">
        <v>266.38729214168001</v>
      </c>
      <c r="J8174">
        <v>272.554752785407</v>
      </c>
      <c r="K8174">
        <v>276.92104175755901</v>
      </c>
      <c r="L8174">
        <v>273.44874254033402</v>
      </c>
      <c r="M8174">
        <v>182.13456372062899</v>
      </c>
      <c r="N8174">
        <v>513.38120374176594</v>
      </c>
      <c r="O8174">
        <v>61.0593912095758</v>
      </c>
      <c r="P8174">
        <v>47.256999999999998</v>
      </c>
    </row>
    <row r="8175" spans="1:16">
      <c r="A8175" s="6">
        <v>41249.541666666664</v>
      </c>
      <c r="B8175">
        <v>2.9306408225954801</v>
      </c>
      <c r="C8175">
        <v>7.42504565038886</v>
      </c>
      <c r="D8175">
        <v>8.8406719750589406</v>
      </c>
      <c r="E8175">
        <v>9.9663542684113295</v>
      </c>
      <c r="F8175">
        <v>10.8658757508086</v>
      </c>
      <c r="G8175">
        <v>250.923083769828</v>
      </c>
      <c r="H8175">
        <v>255.52809445727499</v>
      </c>
      <c r="I8175">
        <v>260.22938978142798</v>
      </c>
      <c r="J8175">
        <v>266.190322018031</v>
      </c>
      <c r="K8175">
        <v>270.79067445631898</v>
      </c>
      <c r="L8175">
        <v>273.92377593751303</v>
      </c>
      <c r="M8175">
        <v>171.81134068735801</v>
      </c>
      <c r="N8175">
        <v>694.71286410284495</v>
      </c>
      <c r="O8175">
        <v>38.239110839159402</v>
      </c>
      <c r="P8175">
        <v>49.65</v>
      </c>
    </row>
    <row r="8176" spans="1:16">
      <c r="A8176" s="6">
        <v>41249.583333333336</v>
      </c>
      <c r="B8176">
        <v>2.8142027864134498</v>
      </c>
      <c r="C8176">
        <v>7.5163191248703098</v>
      </c>
      <c r="D8176">
        <v>9.0314402744225593</v>
      </c>
      <c r="E8176">
        <v>9.8613531498971501</v>
      </c>
      <c r="F8176">
        <v>10.5176657581366</v>
      </c>
      <c r="G8176">
        <v>245.70676355656801</v>
      </c>
      <c r="H8176">
        <v>249.7152091721</v>
      </c>
      <c r="I8176">
        <v>253.81134819520699</v>
      </c>
      <c r="J8176">
        <v>260.09345723003702</v>
      </c>
      <c r="K8176">
        <v>265.36169251538797</v>
      </c>
      <c r="L8176">
        <v>273.877624102173</v>
      </c>
      <c r="M8176">
        <v>111.48232084086</v>
      </c>
      <c r="N8176">
        <v>559.728067284796</v>
      </c>
      <c r="O8176">
        <v>47.309715407680201</v>
      </c>
      <c r="P8176">
        <v>56.978000000000002</v>
      </c>
    </row>
    <row r="8177" spans="1:16">
      <c r="A8177" s="6">
        <v>41249.625</v>
      </c>
      <c r="B8177">
        <v>2.76515055205381</v>
      </c>
      <c r="C8177">
        <v>8.0294711968147894</v>
      </c>
      <c r="D8177">
        <v>9.7913523354724195</v>
      </c>
      <c r="E8177">
        <v>10.444512533876001</v>
      </c>
      <c r="F8177">
        <v>10.878955912937499</v>
      </c>
      <c r="G8177">
        <v>235.76305649793599</v>
      </c>
      <c r="H8177">
        <v>240.12175071307001</v>
      </c>
      <c r="I8177">
        <v>244.567525522008</v>
      </c>
      <c r="J8177">
        <v>250.15566169626001</v>
      </c>
      <c r="K8177">
        <v>255.569169314638</v>
      </c>
      <c r="L8177">
        <v>272.73593133313301</v>
      </c>
      <c r="M8177">
        <v>37.122833269171402</v>
      </c>
      <c r="N8177">
        <v>0</v>
      </c>
      <c r="O8177">
        <v>37.122833269171402</v>
      </c>
      <c r="P8177">
        <v>73.834999999999994</v>
      </c>
    </row>
    <row r="8178" spans="1:16">
      <c r="A8178" s="6">
        <v>41249.666666666664</v>
      </c>
      <c r="B8178">
        <v>2.8622383934197901</v>
      </c>
      <c r="C8178">
        <v>8.6163608704139207</v>
      </c>
      <c r="D8178">
        <v>10.5749173063179</v>
      </c>
      <c r="E8178">
        <v>11.3223269935944</v>
      </c>
      <c r="F8178">
        <v>11.779958845447201</v>
      </c>
      <c r="G8178">
        <v>228.05497089206199</v>
      </c>
      <c r="H8178">
        <v>232.025599433482</v>
      </c>
      <c r="I8178">
        <v>236.080226119212</v>
      </c>
      <c r="J8178">
        <v>241.11610110830401</v>
      </c>
      <c r="K8178">
        <v>245.82445977538001</v>
      </c>
      <c r="L8178">
        <v>271.67281731217503</v>
      </c>
      <c r="M8178">
        <v>0.20000000298023199</v>
      </c>
      <c r="N8178">
        <v>0</v>
      </c>
      <c r="O8178">
        <v>0.20000000298023199</v>
      </c>
      <c r="P8178">
        <v>82.433999999999997</v>
      </c>
    </row>
    <row r="8179" spans="1:16">
      <c r="A8179" s="6">
        <v>41249.708333333336</v>
      </c>
      <c r="B8179">
        <v>2.9373807118522</v>
      </c>
      <c r="C8179">
        <v>8.9008704652027308</v>
      </c>
      <c r="D8179">
        <v>10.9360433964808</v>
      </c>
      <c r="E8179">
        <v>11.9044173473714</v>
      </c>
      <c r="F8179">
        <v>12.6475715466262</v>
      </c>
      <c r="G8179">
        <v>220.650896253387</v>
      </c>
      <c r="H8179">
        <v>223.97634528778701</v>
      </c>
      <c r="I8179">
        <v>227.374152390104</v>
      </c>
      <c r="J8179">
        <v>231.935500817199</v>
      </c>
      <c r="K8179">
        <v>235.94816017627201</v>
      </c>
      <c r="L8179">
        <v>271.301243331622</v>
      </c>
      <c r="M8179">
        <v>0</v>
      </c>
      <c r="N8179">
        <v>0</v>
      </c>
      <c r="O8179">
        <v>0</v>
      </c>
      <c r="P8179">
        <v>82.864000000000004</v>
      </c>
    </row>
    <row r="8180" spans="1:16">
      <c r="A8180" s="6">
        <v>41249.75</v>
      </c>
      <c r="B8180">
        <v>2.96015546456686</v>
      </c>
      <c r="C8180">
        <v>9.1342096892048392</v>
      </c>
      <c r="D8180">
        <v>11.258660546748599</v>
      </c>
      <c r="E8180">
        <v>12.7331168316967</v>
      </c>
      <c r="F8180">
        <v>13.9851479380821</v>
      </c>
      <c r="G8180">
        <v>217.14242209643899</v>
      </c>
      <c r="H8180">
        <v>219.91002376344201</v>
      </c>
      <c r="I8180">
        <v>222.73049338761899</v>
      </c>
      <c r="J8180">
        <v>227.405166060482</v>
      </c>
      <c r="K8180">
        <v>231.10194151496299</v>
      </c>
      <c r="L8180">
        <v>270.93401058124999</v>
      </c>
      <c r="M8180">
        <v>0</v>
      </c>
      <c r="N8180">
        <v>0</v>
      </c>
      <c r="O8180">
        <v>0</v>
      </c>
      <c r="P8180">
        <v>82.832999999999998</v>
      </c>
    </row>
    <row r="8181" spans="1:16">
      <c r="A8181" s="6">
        <v>41249.791666666664</v>
      </c>
      <c r="B8181">
        <v>2.8790273723839199</v>
      </c>
      <c r="C8181">
        <v>8.9741832846882907</v>
      </c>
      <c r="D8181">
        <v>11.080694544097399</v>
      </c>
      <c r="E8181">
        <v>12.8582937502324</v>
      </c>
      <c r="F8181">
        <v>14.4327428117947</v>
      </c>
      <c r="G8181">
        <v>212.45466304394</v>
      </c>
      <c r="H8181">
        <v>215.70318503807701</v>
      </c>
      <c r="I8181">
        <v>219.01822122554401</v>
      </c>
      <c r="J8181">
        <v>224.22829711307</v>
      </c>
      <c r="K8181">
        <v>228.11336559171201</v>
      </c>
      <c r="L8181">
        <v>271.004410512623</v>
      </c>
      <c r="M8181">
        <v>0</v>
      </c>
      <c r="N8181">
        <v>0</v>
      </c>
      <c r="O8181">
        <v>0</v>
      </c>
      <c r="P8181">
        <v>75.02</v>
      </c>
    </row>
    <row r="8182" spans="1:16">
      <c r="A8182" s="6">
        <v>41249.833333333336</v>
      </c>
      <c r="B8182">
        <v>2.8151477873930499</v>
      </c>
      <c r="C8182">
        <v>8.7235335470566593</v>
      </c>
      <c r="D8182">
        <v>10.76098233203</v>
      </c>
      <c r="E8182">
        <v>12.399925731547199</v>
      </c>
      <c r="F8182">
        <v>13.9468872021208</v>
      </c>
      <c r="G8182">
        <v>202.94717777541999</v>
      </c>
      <c r="H8182">
        <v>206.98003362737199</v>
      </c>
      <c r="I8182">
        <v>211.095707295555</v>
      </c>
      <c r="J8182">
        <v>217.19233911780299</v>
      </c>
      <c r="K8182">
        <v>221.38403731081601</v>
      </c>
      <c r="L8182">
        <v>271.16099779595697</v>
      </c>
      <c r="M8182">
        <v>0</v>
      </c>
      <c r="N8182">
        <v>0</v>
      </c>
      <c r="O8182">
        <v>0</v>
      </c>
      <c r="P8182">
        <v>72.45</v>
      </c>
    </row>
    <row r="8183" spans="1:16">
      <c r="A8183" s="6">
        <v>41249.875</v>
      </c>
      <c r="B8183">
        <v>2.9630658985045901</v>
      </c>
      <c r="C8183">
        <v>8.90926943121449</v>
      </c>
      <c r="D8183">
        <v>10.9298497701475</v>
      </c>
      <c r="E8183">
        <v>12.530167603669399</v>
      </c>
      <c r="F8183">
        <v>14.1523142341187</v>
      </c>
      <c r="G8183">
        <v>194.15935987246601</v>
      </c>
      <c r="H8183">
        <v>198.13813858068099</v>
      </c>
      <c r="I8183">
        <v>202.19703647393899</v>
      </c>
      <c r="J8183">
        <v>208.356493042187</v>
      </c>
      <c r="K8183">
        <v>212.39125809065399</v>
      </c>
      <c r="L8183">
        <v>271.36390927807901</v>
      </c>
      <c r="M8183">
        <v>0</v>
      </c>
      <c r="N8183">
        <v>0</v>
      </c>
      <c r="O8183">
        <v>0</v>
      </c>
      <c r="P8183">
        <v>62.872</v>
      </c>
    </row>
    <row r="8184" spans="1:16">
      <c r="A8184" s="6">
        <v>41249.916666666664</v>
      </c>
      <c r="B8184">
        <v>3.1997899495020801</v>
      </c>
      <c r="C8184">
        <v>9.1477477806866396</v>
      </c>
      <c r="D8184">
        <v>11.125038199036</v>
      </c>
      <c r="E8184">
        <v>13.018824738127</v>
      </c>
      <c r="F8184">
        <v>14.8925087349844</v>
      </c>
      <c r="G8184">
        <v>196.525100491334</v>
      </c>
      <c r="H8184">
        <v>198.82182562765701</v>
      </c>
      <c r="I8184">
        <v>201.163596842749</v>
      </c>
      <c r="J8184">
        <v>206.11516540380299</v>
      </c>
      <c r="K8184">
        <v>209.061930789672</v>
      </c>
      <c r="L8184">
        <v>271.28364034982798</v>
      </c>
      <c r="M8184">
        <v>0</v>
      </c>
      <c r="N8184">
        <v>0</v>
      </c>
      <c r="O8184">
        <v>0</v>
      </c>
      <c r="P8184">
        <v>58.887</v>
      </c>
    </row>
    <row r="8185" spans="1:16">
      <c r="A8185" s="6">
        <v>41249.958333333336</v>
      </c>
      <c r="B8185">
        <v>3.3530419657674302</v>
      </c>
      <c r="C8185">
        <v>9.30482777793382</v>
      </c>
      <c r="D8185">
        <v>11.257563124006399</v>
      </c>
      <c r="E8185">
        <v>13.190824604292599</v>
      </c>
      <c r="F8185">
        <v>15.1279279520242</v>
      </c>
      <c r="G8185">
        <v>192.20524096297001</v>
      </c>
      <c r="H8185">
        <v>194.94741684199499</v>
      </c>
      <c r="I8185">
        <v>197.74771488058099</v>
      </c>
      <c r="J8185">
        <v>202.127290104124</v>
      </c>
      <c r="K8185">
        <v>204.61215777265301</v>
      </c>
      <c r="L8185">
        <v>271.59310798939703</v>
      </c>
      <c r="M8185">
        <v>0</v>
      </c>
      <c r="N8185">
        <v>0</v>
      </c>
      <c r="O8185">
        <v>0</v>
      </c>
      <c r="P8185">
        <v>58.417999999999999</v>
      </c>
    </row>
    <row r="8186" spans="1:16">
      <c r="A8186" s="6">
        <v>41250</v>
      </c>
      <c r="B8186">
        <v>3.5809642535188901</v>
      </c>
      <c r="C8186">
        <v>9.6088159978630898</v>
      </c>
      <c r="D8186">
        <v>11.5557466745193</v>
      </c>
      <c r="E8186">
        <v>13.326344556552501</v>
      </c>
      <c r="F8186">
        <v>15.2931065220627</v>
      </c>
      <c r="G8186">
        <v>188.81336190774601</v>
      </c>
      <c r="H8186">
        <v>192.05061200777999</v>
      </c>
      <c r="I8186">
        <v>195.360339981268</v>
      </c>
      <c r="J8186">
        <v>199.53695063821601</v>
      </c>
      <c r="K8186">
        <v>201.780379927528</v>
      </c>
      <c r="L8186">
        <v>271.836144033506</v>
      </c>
      <c r="M8186">
        <v>0</v>
      </c>
      <c r="N8186">
        <v>0</v>
      </c>
      <c r="O8186">
        <v>0</v>
      </c>
      <c r="P8186">
        <v>56.6</v>
      </c>
    </row>
    <row r="8187" spans="1:16">
      <c r="A8187" s="6">
        <v>41250.041666666664</v>
      </c>
      <c r="B8187">
        <v>3.8897522027942699</v>
      </c>
      <c r="C8187">
        <v>10.089975090150499</v>
      </c>
      <c r="D8187">
        <v>12.0612002262658</v>
      </c>
      <c r="E8187">
        <v>13.6990744658849</v>
      </c>
      <c r="F8187">
        <v>15.6594205290689</v>
      </c>
      <c r="G8187">
        <v>183.081945385198</v>
      </c>
      <c r="H8187">
        <v>185.87849836433901</v>
      </c>
      <c r="I8187">
        <v>188.732639425982</v>
      </c>
      <c r="J8187">
        <v>192.990693155077</v>
      </c>
      <c r="K8187">
        <v>195.185689832409</v>
      </c>
      <c r="L8187">
        <v>272.18708428265199</v>
      </c>
      <c r="M8187">
        <v>0</v>
      </c>
      <c r="N8187">
        <v>0</v>
      </c>
      <c r="O8187">
        <v>0</v>
      </c>
      <c r="P8187">
        <v>56.6</v>
      </c>
    </row>
    <row r="8188" spans="1:16">
      <c r="A8188" s="6">
        <v>41250.083333333336</v>
      </c>
      <c r="B8188">
        <v>4.0860827640743302</v>
      </c>
      <c r="C8188">
        <v>10.459276323188201</v>
      </c>
      <c r="D8188">
        <v>12.4737816066208</v>
      </c>
      <c r="E8188">
        <v>14.040560294005999</v>
      </c>
      <c r="F8188">
        <v>16.0673634875217</v>
      </c>
      <c r="G8188">
        <v>176.98778619901299</v>
      </c>
      <c r="H8188">
        <v>179.319386273372</v>
      </c>
      <c r="I8188">
        <v>181.69627116453199</v>
      </c>
      <c r="J8188">
        <v>185.62338091271499</v>
      </c>
      <c r="K8188">
        <v>187.54585119325199</v>
      </c>
      <c r="L8188">
        <v>272.41465673622798</v>
      </c>
      <c r="M8188">
        <v>0</v>
      </c>
      <c r="N8188">
        <v>0</v>
      </c>
      <c r="O8188">
        <v>0</v>
      </c>
      <c r="P8188">
        <v>56.6</v>
      </c>
    </row>
    <row r="8189" spans="1:16">
      <c r="A8189" s="6">
        <v>41250.125</v>
      </c>
      <c r="B8189">
        <v>4.1351068099276898</v>
      </c>
      <c r="C8189">
        <v>10.417929284344</v>
      </c>
      <c r="D8189">
        <v>12.387570205764099</v>
      </c>
      <c r="E8189">
        <v>13.846738013872599</v>
      </c>
      <c r="F8189">
        <v>15.8921894247705</v>
      </c>
      <c r="G8189">
        <v>173.086696857541</v>
      </c>
      <c r="H8189">
        <v>175.516182048139</v>
      </c>
      <c r="I8189">
        <v>178.00019905060699</v>
      </c>
      <c r="J8189">
        <v>181.60380146673199</v>
      </c>
      <c r="K8189">
        <v>183.302675435179</v>
      </c>
      <c r="L8189">
        <v>272.36507958555501</v>
      </c>
      <c r="M8189">
        <v>0</v>
      </c>
      <c r="N8189">
        <v>0</v>
      </c>
      <c r="O8189">
        <v>0</v>
      </c>
      <c r="P8189">
        <v>56.6</v>
      </c>
    </row>
    <row r="8190" spans="1:16">
      <c r="A8190" s="6">
        <v>41250.166666666664</v>
      </c>
      <c r="B8190">
        <v>4.0329354809820597</v>
      </c>
      <c r="C8190">
        <v>10.1980256010866</v>
      </c>
      <c r="D8190">
        <v>12.1343084571532</v>
      </c>
      <c r="E8190">
        <v>13.382379770814399</v>
      </c>
      <c r="F8190">
        <v>15.445309340732299</v>
      </c>
      <c r="G8190">
        <v>165.464839993764</v>
      </c>
      <c r="H8190">
        <v>168.88768532712899</v>
      </c>
      <c r="I8190">
        <v>172.383318726932</v>
      </c>
      <c r="J8190">
        <v>176.324898040031</v>
      </c>
      <c r="K8190">
        <v>178.22948083519501</v>
      </c>
      <c r="L8190">
        <v>272.27003936078103</v>
      </c>
      <c r="M8190">
        <v>0</v>
      </c>
      <c r="N8190">
        <v>0</v>
      </c>
      <c r="O8190">
        <v>0</v>
      </c>
      <c r="P8190">
        <v>56.6</v>
      </c>
    </row>
    <row r="8191" spans="1:16">
      <c r="A8191" s="6">
        <v>41250.208333333336</v>
      </c>
      <c r="B8191">
        <v>4.0467202683603096</v>
      </c>
      <c r="C8191">
        <v>10.239283919885599</v>
      </c>
      <c r="D8191">
        <v>12.1875336203302</v>
      </c>
      <c r="E8191">
        <v>13.3003868781544</v>
      </c>
      <c r="F8191">
        <v>15.3950254591589</v>
      </c>
      <c r="G8191">
        <v>155.35374970645</v>
      </c>
      <c r="H8191">
        <v>159.439014229935</v>
      </c>
      <c r="I8191">
        <v>163.60819082090401</v>
      </c>
      <c r="J8191">
        <v>168.06413652795001</v>
      </c>
      <c r="K8191">
        <v>170.25201052756299</v>
      </c>
      <c r="L8191">
        <v>272.04483753698997</v>
      </c>
      <c r="M8191">
        <v>0</v>
      </c>
      <c r="N8191">
        <v>0</v>
      </c>
      <c r="O8191">
        <v>0</v>
      </c>
      <c r="P8191">
        <v>56.6</v>
      </c>
    </row>
    <row r="8192" spans="1:16">
      <c r="A8192" s="6">
        <v>41250.25</v>
      </c>
      <c r="B8192">
        <v>4.1629900565697504</v>
      </c>
      <c r="C8192">
        <v>10.3522379351216</v>
      </c>
      <c r="D8192">
        <v>12.2817318806811</v>
      </c>
      <c r="E8192">
        <v>13.3698998711593</v>
      </c>
      <c r="F8192">
        <v>15.566352320859</v>
      </c>
      <c r="G8192">
        <v>148.856897602922</v>
      </c>
      <c r="H8192">
        <v>152.58469813918799</v>
      </c>
      <c r="I8192">
        <v>156.387917535214</v>
      </c>
      <c r="J8192">
        <v>161.020295991441</v>
      </c>
      <c r="K8192">
        <v>163.10205661517301</v>
      </c>
      <c r="L8192">
        <v>272.09102835447999</v>
      </c>
      <c r="M8192">
        <v>0</v>
      </c>
      <c r="N8192">
        <v>0</v>
      </c>
      <c r="O8192">
        <v>0</v>
      </c>
      <c r="P8192">
        <v>53.904000000000003</v>
      </c>
    </row>
    <row r="8193" spans="1:16">
      <c r="A8193" s="6">
        <v>41250.291666666664</v>
      </c>
      <c r="B8193">
        <v>4.0690598031801199</v>
      </c>
      <c r="C8193">
        <v>10.276115889942201</v>
      </c>
      <c r="D8193">
        <v>12.2253480380736</v>
      </c>
      <c r="E8193">
        <v>13.3352006520728</v>
      </c>
      <c r="F8193">
        <v>15.6385460035397</v>
      </c>
      <c r="G8193">
        <v>145.42503271220099</v>
      </c>
      <c r="H8193">
        <v>148.66483890423399</v>
      </c>
      <c r="I8193">
        <v>151.97206833108899</v>
      </c>
      <c r="J8193">
        <v>156.62990132389299</v>
      </c>
      <c r="K8193">
        <v>158.524479321087</v>
      </c>
      <c r="L8193">
        <v>271.95326734394001</v>
      </c>
      <c r="M8193">
        <v>0</v>
      </c>
      <c r="N8193">
        <v>0</v>
      </c>
      <c r="O8193">
        <v>0</v>
      </c>
      <c r="P8193">
        <v>66.072999999999993</v>
      </c>
    </row>
    <row r="8194" spans="1:16">
      <c r="A8194" s="6">
        <v>41250.333333333336</v>
      </c>
      <c r="B8194">
        <v>3.9455173233493301</v>
      </c>
      <c r="C8194">
        <v>10.0738942291594</v>
      </c>
      <c r="D8194">
        <v>12.0077637858631</v>
      </c>
      <c r="E8194">
        <v>13.2326910254993</v>
      </c>
      <c r="F8194">
        <v>15.4764909516787</v>
      </c>
      <c r="G8194">
        <v>147.10247551434699</v>
      </c>
      <c r="H8194">
        <v>150.11158968697401</v>
      </c>
      <c r="I8194">
        <v>153.184807224053</v>
      </c>
      <c r="J8194">
        <v>157.60349331101699</v>
      </c>
      <c r="K8194">
        <v>159.37318752403601</v>
      </c>
      <c r="L8194">
        <v>271.84687373968399</v>
      </c>
      <c r="M8194">
        <v>3.1157599888965399</v>
      </c>
      <c r="N8194">
        <v>0</v>
      </c>
      <c r="O8194">
        <v>3.1157599888965399</v>
      </c>
      <c r="P8194">
        <v>58.412999999999997</v>
      </c>
    </row>
    <row r="8195" spans="1:16">
      <c r="A8195" s="6">
        <v>41250.375</v>
      </c>
      <c r="B8195">
        <v>4.0492980518808999</v>
      </c>
      <c r="C8195">
        <v>10.006693852272599</v>
      </c>
      <c r="D8195">
        <v>11.860715923114901</v>
      </c>
      <c r="E8195">
        <v>13.063932891220499</v>
      </c>
      <c r="F8195">
        <v>15.208074509310199</v>
      </c>
      <c r="G8195">
        <v>147.327096586186</v>
      </c>
      <c r="H8195">
        <v>150.69072117863701</v>
      </c>
      <c r="I8195">
        <v>154.12215694071099</v>
      </c>
      <c r="J8195">
        <v>158.509339057218</v>
      </c>
      <c r="K8195">
        <v>160.38866437175</v>
      </c>
      <c r="L8195">
        <v>271.97196323714098</v>
      </c>
      <c r="M8195">
        <v>46.367028620067103</v>
      </c>
      <c r="N8195">
        <v>0</v>
      </c>
      <c r="O8195">
        <v>46.367028620067103</v>
      </c>
      <c r="P8195">
        <v>53.835999999999999</v>
      </c>
    </row>
    <row r="8196" spans="1:16">
      <c r="A8196" s="6">
        <v>41250.416666666664</v>
      </c>
      <c r="B8196">
        <v>3.4378614432592101</v>
      </c>
      <c r="C8196">
        <v>9.0951231625786502</v>
      </c>
      <c r="D8196">
        <v>10.9097068012771</v>
      </c>
      <c r="E8196">
        <v>11.888921059814599</v>
      </c>
      <c r="F8196">
        <v>13.9894638524828</v>
      </c>
      <c r="G8196">
        <v>140.46782831837601</v>
      </c>
      <c r="H8196">
        <v>143.29846380304201</v>
      </c>
      <c r="I8196">
        <v>146.18668474572399</v>
      </c>
      <c r="J8196">
        <v>151.59546546417101</v>
      </c>
      <c r="K8196">
        <v>153.44837718954099</v>
      </c>
      <c r="L8196">
        <v>272.42575497157998</v>
      </c>
      <c r="M8196">
        <v>113.354744285595</v>
      </c>
      <c r="N8196">
        <v>163.45242339858299</v>
      </c>
      <c r="O8196">
        <v>79.150389128465903</v>
      </c>
      <c r="P8196">
        <v>51.408000000000001</v>
      </c>
    </row>
    <row r="8197" spans="1:16">
      <c r="A8197" s="6">
        <v>41250.458333333336</v>
      </c>
      <c r="B8197">
        <v>3.7961207557796302</v>
      </c>
      <c r="C8197">
        <v>8.82027006400366</v>
      </c>
      <c r="D8197">
        <v>10.339180147790801</v>
      </c>
      <c r="E8197">
        <v>12.005664931005599</v>
      </c>
      <c r="F8197">
        <v>14.115256421138</v>
      </c>
      <c r="G8197">
        <v>130.69101856172099</v>
      </c>
      <c r="H8197">
        <v>133.44252701274601</v>
      </c>
      <c r="I8197">
        <v>136.24899430330501</v>
      </c>
      <c r="J8197">
        <v>143.81862549532499</v>
      </c>
      <c r="K8197">
        <v>145.86497272651101</v>
      </c>
      <c r="L8197">
        <v>273.06307951781298</v>
      </c>
      <c r="M8197">
        <v>179.14130896802001</v>
      </c>
      <c r="N8197">
        <v>461.45669969135599</v>
      </c>
      <c r="O8197">
        <v>68.199809172564002</v>
      </c>
      <c r="P8197">
        <v>51.795000000000002</v>
      </c>
    </row>
    <row r="8198" spans="1:16">
      <c r="A8198" s="6">
        <v>41250.5</v>
      </c>
      <c r="B8198">
        <v>3.62622971633653</v>
      </c>
      <c r="C8198">
        <v>7.9276999018869603</v>
      </c>
      <c r="D8198">
        <v>9.1928863921366606</v>
      </c>
      <c r="E8198">
        <v>10.719262344353099</v>
      </c>
      <c r="F8198">
        <v>12.5228691656941</v>
      </c>
      <c r="G8198">
        <v>124.465091183391</v>
      </c>
      <c r="H8198">
        <v>127.144119563567</v>
      </c>
      <c r="I8198">
        <v>129.877604716923</v>
      </c>
      <c r="J8198">
        <v>137.848058457338</v>
      </c>
      <c r="K8198">
        <v>139.93020980598399</v>
      </c>
      <c r="L8198">
        <v>273.46940577442598</v>
      </c>
      <c r="M8198">
        <v>201.650551712582</v>
      </c>
      <c r="N8198">
        <v>673.90805764213599</v>
      </c>
      <c r="O8198">
        <v>43.858361350226097</v>
      </c>
      <c r="P8198">
        <v>53.988999999999997</v>
      </c>
    </row>
    <row r="8199" spans="1:16">
      <c r="A8199" s="6">
        <v>41250.541666666664</v>
      </c>
      <c r="B8199">
        <v>3.4234778379408799</v>
      </c>
      <c r="C8199">
        <v>7.8902039889964497</v>
      </c>
      <c r="D8199">
        <v>9.2359294746588603</v>
      </c>
      <c r="E8199">
        <v>9.8508896839116105</v>
      </c>
      <c r="F8199">
        <v>11.365955183498601</v>
      </c>
      <c r="G8199">
        <v>117.439889796454</v>
      </c>
      <c r="H8199">
        <v>120.80945947649001</v>
      </c>
      <c r="I8199">
        <v>124.248708525572</v>
      </c>
      <c r="J8199">
        <v>129.84921376529701</v>
      </c>
      <c r="K8199">
        <v>132.091298108883</v>
      </c>
      <c r="L8199">
        <v>273.55439040077499</v>
      </c>
      <c r="M8199">
        <v>169.49180572847601</v>
      </c>
      <c r="N8199">
        <v>690.88809060160099</v>
      </c>
      <c r="O8199">
        <v>37.618583421010001</v>
      </c>
      <c r="P8199">
        <v>56.6</v>
      </c>
    </row>
    <row r="8200" spans="1:16">
      <c r="A8200" s="6">
        <v>41250.583333333336</v>
      </c>
      <c r="B8200">
        <v>3.05006735561946</v>
      </c>
      <c r="C8200">
        <v>7.9402615075931804</v>
      </c>
      <c r="D8200">
        <v>9.4972983265815998</v>
      </c>
      <c r="E8200">
        <v>10.1835481323685</v>
      </c>
      <c r="F8200">
        <v>11.7608249167635</v>
      </c>
      <c r="G8200">
        <v>112.662041425285</v>
      </c>
      <c r="H8200">
        <v>115.628920401708</v>
      </c>
      <c r="I8200">
        <v>118.64980436820299</v>
      </c>
      <c r="J8200">
        <v>123.67950050934699</v>
      </c>
      <c r="K8200">
        <v>125.737598822728</v>
      </c>
      <c r="L8200">
        <v>273.071616487158</v>
      </c>
      <c r="M8200">
        <v>111.207816970189</v>
      </c>
      <c r="N8200">
        <v>555.213425829637</v>
      </c>
      <c r="O8200">
        <v>48.162495345292299</v>
      </c>
      <c r="P8200">
        <v>57.036000000000001</v>
      </c>
    </row>
    <row r="8201" spans="1:16">
      <c r="A8201" s="6">
        <v>41250.625</v>
      </c>
      <c r="B8201">
        <v>2.8069330458581301</v>
      </c>
      <c r="C8201">
        <v>8.2319741778001205</v>
      </c>
      <c r="D8201">
        <v>10.055534160874201</v>
      </c>
      <c r="E8201">
        <v>10.911792918993999</v>
      </c>
      <c r="F8201">
        <v>12.6347268880571</v>
      </c>
      <c r="G8201">
        <v>110.83157155338201</v>
      </c>
      <c r="H8201">
        <v>113.666230118908</v>
      </c>
      <c r="I8201">
        <v>116.56391673048699</v>
      </c>
      <c r="J8201">
        <v>121.430048501694</v>
      </c>
      <c r="K8201">
        <v>123.502698707889</v>
      </c>
      <c r="L8201">
        <v>272.12708882850399</v>
      </c>
      <c r="M8201">
        <v>35.329447605186502</v>
      </c>
      <c r="N8201">
        <v>0</v>
      </c>
      <c r="O8201">
        <v>35.329447605186502</v>
      </c>
      <c r="P8201">
        <v>71.150000000000006</v>
      </c>
    </row>
    <row r="8202" spans="1:16">
      <c r="A8202" s="6">
        <v>41250.666666666664</v>
      </c>
      <c r="B8202">
        <v>2.7283083120074099</v>
      </c>
      <c r="C8202">
        <v>8.3010729943765593</v>
      </c>
      <c r="D8202">
        <v>10.2077444364713</v>
      </c>
      <c r="E8202">
        <v>11.304129263502199</v>
      </c>
      <c r="F8202">
        <v>13.1137721890168</v>
      </c>
      <c r="G8202">
        <v>109.138420551067</v>
      </c>
      <c r="H8202">
        <v>112.320871388114</v>
      </c>
      <c r="I8202">
        <v>115.570338084295</v>
      </c>
      <c r="J8202">
        <v>120.826369233981</v>
      </c>
      <c r="K8202">
        <v>123.136172242885</v>
      </c>
      <c r="L8202">
        <v>271.35736548313901</v>
      </c>
      <c r="M8202">
        <v>2.58115314518556E-2</v>
      </c>
      <c r="N8202">
        <v>0</v>
      </c>
      <c r="O8202">
        <v>2.58115314518556E-2</v>
      </c>
      <c r="P8202">
        <v>80.468999999999994</v>
      </c>
    </row>
    <row r="8203" spans="1:16">
      <c r="A8203" s="6">
        <v>41250.708333333336</v>
      </c>
      <c r="B8203">
        <v>2.5677870135246499</v>
      </c>
      <c r="C8203">
        <v>8.0323673590644606</v>
      </c>
      <c r="D8203">
        <v>9.9239860754953906</v>
      </c>
      <c r="E8203">
        <v>11.1730941609403</v>
      </c>
      <c r="F8203">
        <v>12.9362442843479</v>
      </c>
      <c r="G8203">
        <v>107.655938654674</v>
      </c>
      <c r="H8203">
        <v>111.436136338907</v>
      </c>
      <c r="I8203">
        <v>115.296888268704</v>
      </c>
      <c r="J8203">
        <v>120.953155761953</v>
      </c>
      <c r="K8203">
        <v>123.72036405649099</v>
      </c>
      <c r="L8203">
        <v>271.10471085866402</v>
      </c>
      <c r="M8203">
        <v>0</v>
      </c>
      <c r="N8203">
        <v>0</v>
      </c>
      <c r="O8203">
        <v>0</v>
      </c>
      <c r="P8203">
        <v>81.692999999999998</v>
      </c>
    </row>
    <row r="8204" spans="1:16">
      <c r="A8204" s="6">
        <v>41250.75</v>
      </c>
      <c r="B8204">
        <v>2.1749669606845798</v>
      </c>
      <c r="C8204">
        <v>7.28218037770952</v>
      </c>
      <c r="D8204">
        <v>9.1078597965686399</v>
      </c>
      <c r="E8204">
        <v>10.3534899248397</v>
      </c>
      <c r="F8204">
        <v>11.9755582336518</v>
      </c>
      <c r="G8204">
        <v>105.002986608138</v>
      </c>
      <c r="H8204">
        <v>109.89022120406101</v>
      </c>
      <c r="I8204">
        <v>114.877728346149</v>
      </c>
      <c r="J8204">
        <v>121.413668442587</v>
      </c>
      <c r="K8204">
        <v>124.918925178073</v>
      </c>
      <c r="L8204">
        <v>270.74444994016801</v>
      </c>
      <c r="M8204">
        <v>0</v>
      </c>
      <c r="N8204">
        <v>0</v>
      </c>
      <c r="O8204">
        <v>0</v>
      </c>
      <c r="P8204">
        <v>82.058000000000007</v>
      </c>
    </row>
    <row r="8205" spans="1:16">
      <c r="A8205" s="6">
        <v>41250.791666666664</v>
      </c>
      <c r="B8205">
        <v>1.7197592347792401</v>
      </c>
      <c r="C8205">
        <v>6.4558581149516199</v>
      </c>
      <c r="D8205">
        <v>8.2390210383425693</v>
      </c>
      <c r="E8205">
        <v>9.3374294861160099</v>
      </c>
      <c r="F8205">
        <v>10.696405710035799</v>
      </c>
      <c r="G8205">
        <v>100.06294504543</v>
      </c>
      <c r="H8205">
        <v>106.776848726818</v>
      </c>
      <c r="I8205">
        <v>113.62711730463199</v>
      </c>
      <c r="J8205">
        <v>121.402813286902</v>
      </c>
      <c r="K8205">
        <v>126.229185013582</v>
      </c>
      <c r="L8205">
        <v>270.31035510351398</v>
      </c>
      <c r="M8205">
        <v>0</v>
      </c>
      <c r="N8205">
        <v>0</v>
      </c>
      <c r="O8205">
        <v>0</v>
      </c>
      <c r="P8205">
        <v>81.692999999999998</v>
      </c>
    </row>
    <row r="8206" spans="1:16">
      <c r="A8206" s="6">
        <v>41250.833333333336</v>
      </c>
      <c r="B8206">
        <v>1.43811531052879</v>
      </c>
      <c r="C8206">
        <v>5.8542754256980896</v>
      </c>
      <c r="D8206">
        <v>7.5794869482685003</v>
      </c>
      <c r="E8206">
        <v>8.35050689527759</v>
      </c>
      <c r="F8206">
        <v>9.3678078673286702</v>
      </c>
      <c r="G8206">
        <v>94.107531362574605</v>
      </c>
      <c r="H8206">
        <v>102.06267288933201</v>
      </c>
      <c r="I8206">
        <v>110.18400392845901</v>
      </c>
      <c r="J8206">
        <v>119.257478398248</v>
      </c>
      <c r="K8206">
        <v>125.539985819351</v>
      </c>
      <c r="L8206">
        <v>269.56991814714399</v>
      </c>
      <c r="M8206">
        <v>0</v>
      </c>
      <c r="N8206">
        <v>0</v>
      </c>
      <c r="O8206">
        <v>0</v>
      </c>
      <c r="P8206">
        <v>80.468999999999994</v>
      </c>
    </row>
    <row r="8207" spans="1:16">
      <c r="A8207" s="6">
        <v>41250.875</v>
      </c>
      <c r="B8207">
        <v>1.1737650950282901</v>
      </c>
      <c r="C8207">
        <v>5.2021174562064099</v>
      </c>
      <c r="D8207">
        <v>6.8394657789459199</v>
      </c>
      <c r="E8207">
        <v>7.3573694966601897</v>
      </c>
      <c r="F8207">
        <v>8.0376119639877395</v>
      </c>
      <c r="G8207">
        <v>91.463592656251805</v>
      </c>
      <c r="H8207">
        <v>100.401252875282</v>
      </c>
      <c r="I8207">
        <v>109.516461378413</v>
      </c>
      <c r="J8207">
        <v>118.910610944887</v>
      </c>
      <c r="K8207">
        <v>126.23665345415399</v>
      </c>
      <c r="L8207">
        <v>268.86178592214998</v>
      </c>
      <c r="M8207">
        <v>0</v>
      </c>
      <c r="N8207">
        <v>0</v>
      </c>
      <c r="O8207">
        <v>0</v>
      </c>
      <c r="P8207">
        <v>78.126000000000005</v>
      </c>
    </row>
    <row r="8208" spans="1:16">
      <c r="A8208" s="6">
        <v>41250.916666666664</v>
      </c>
      <c r="B8208">
        <v>1.0707940025891201</v>
      </c>
      <c r="C8208">
        <v>4.5699782464309404</v>
      </c>
      <c r="D8208">
        <v>5.9683821575857099</v>
      </c>
      <c r="E8208">
        <v>6.4047716486683797</v>
      </c>
      <c r="F8208">
        <v>6.8653776030865998</v>
      </c>
      <c r="G8208">
        <v>92.654637465485195</v>
      </c>
      <c r="H8208">
        <v>102.90387338490901</v>
      </c>
      <c r="I8208">
        <v>113.36144670123601</v>
      </c>
      <c r="J8208">
        <v>121.871640901346</v>
      </c>
      <c r="K8208">
        <v>129.24261169963299</v>
      </c>
      <c r="L8208">
        <v>266.90393391683102</v>
      </c>
      <c r="M8208">
        <v>0</v>
      </c>
      <c r="N8208">
        <v>0</v>
      </c>
      <c r="O8208">
        <v>0</v>
      </c>
      <c r="P8208">
        <v>76.584999999999994</v>
      </c>
    </row>
    <row r="8209" spans="1:16">
      <c r="A8209" s="6">
        <v>41250.958333333336</v>
      </c>
      <c r="B8209">
        <v>1.55571050958485</v>
      </c>
      <c r="C8209">
        <v>3.3257142927453001</v>
      </c>
      <c r="D8209">
        <v>3.8396740478248699</v>
      </c>
      <c r="E8209">
        <v>4.0541688049067002</v>
      </c>
      <c r="F8209">
        <v>4.2875414915771497</v>
      </c>
      <c r="G8209">
        <v>64.456030451255202</v>
      </c>
      <c r="H8209">
        <v>86.458002556443006</v>
      </c>
      <c r="I8209">
        <v>108.908850335868</v>
      </c>
      <c r="J8209">
        <v>120.28716244551499</v>
      </c>
      <c r="K8209">
        <v>130.960568068528</v>
      </c>
      <c r="L8209">
        <v>266.186939903515</v>
      </c>
      <c r="M8209">
        <v>0</v>
      </c>
      <c r="N8209">
        <v>0</v>
      </c>
      <c r="O8209">
        <v>0</v>
      </c>
      <c r="P8209">
        <v>63.98</v>
      </c>
    </row>
    <row r="8210" spans="1:16">
      <c r="A8210" s="6">
        <v>41251</v>
      </c>
      <c r="B8210">
        <v>1.8955786301436299</v>
      </c>
      <c r="C8210">
        <v>2.4347748836562602</v>
      </c>
      <c r="D8210">
        <v>2.5707829724146598</v>
      </c>
      <c r="E8210">
        <v>2.2579131531053198</v>
      </c>
      <c r="F8210">
        <v>1.93987467243385</v>
      </c>
      <c r="G8210">
        <v>30.087610301097399</v>
      </c>
      <c r="H8210">
        <v>52.771831446086701</v>
      </c>
      <c r="I8210">
        <v>75.914466502617501</v>
      </c>
      <c r="J8210">
        <v>89.6331990950533</v>
      </c>
      <c r="K8210">
        <v>105.397840592129</v>
      </c>
      <c r="L8210">
        <v>265.53259880147101</v>
      </c>
      <c r="M8210">
        <v>0</v>
      </c>
      <c r="N8210">
        <v>0</v>
      </c>
      <c r="O8210">
        <v>0</v>
      </c>
      <c r="P8210">
        <v>66.158000000000001</v>
      </c>
    </row>
    <row r="8211" spans="1:16">
      <c r="A8211" s="6">
        <v>41251.041666666664</v>
      </c>
      <c r="B8211">
        <v>1.8107355148512101</v>
      </c>
      <c r="C8211">
        <v>2.9386118929309899</v>
      </c>
      <c r="D8211">
        <v>3.2342151748735901</v>
      </c>
      <c r="E8211">
        <v>2.7867469610100701</v>
      </c>
      <c r="F8211">
        <v>2.2567712148043499</v>
      </c>
      <c r="G8211">
        <v>44.686026681817602</v>
      </c>
      <c r="H8211">
        <v>51.793073535871699</v>
      </c>
      <c r="I8211">
        <v>59.043567084997498</v>
      </c>
      <c r="J8211">
        <v>58.968606039552697</v>
      </c>
      <c r="K8211">
        <v>55.928424212883499</v>
      </c>
      <c r="L8211">
        <v>265.09227032187198</v>
      </c>
      <c r="M8211">
        <v>0</v>
      </c>
      <c r="N8211">
        <v>0</v>
      </c>
      <c r="O8211">
        <v>0</v>
      </c>
      <c r="P8211">
        <v>66.158000000000001</v>
      </c>
    </row>
    <row r="8212" spans="1:16">
      <c r="A8212" s="6">
        <v>41251.083333333336</v>
      </c>
      <c r="B8212">
        <v>1.7575101475170001</v>
      </c>
      <c r="C8212">
        <v>2.5352343400717001</v>
      </c>
      <c r="D8212">
        <v>2.73081397213357</v>
      </c>
      <c r="E8212">
        <v>2.3939594412520999</v>
      </c>
      <c r="F8212">
        <v>2.0846221274206602</v>
      </c>
      <c r="G8212">
        <v>90.066782283415094</v>
      </c>
      <c r="H8212">
        <v>85.185014751450694</v>
      </c>
      <c r="I8212">
        <v>80.204419640226703</v>
      </c>
      <c r="J8212">
        <v>72.722987960832199</v>
      </c>
      <c r="K8212">
        <v>61.286090634856798</v>
      </c>
      <c r="L8212">
        <v>265.04916309992501</v>
      </c>
      <c r="M8212">
        <v>0</v>
      </c>
      <c r="N8212">
        <v>0</v>
      </c>
      <c r="O8212">
        <v>0</v>
      </c>
      <c r="P8212">
        <v>66.158000000000001</v>
      </c>
    </row>
    <row r="8213" spans="1:16">
      <c r="A8213" s="6">
        <v>41251.125</v>
      </c>
      <c r="B8213">
        <v>1.4659397315634299</v>
      </c>
      <c r="C8213">
        <v>1.7071699281355699</v>
      </c>
      <c r="D8213">
        <v>1.7695635125825799</v>
      </c>
      <c r="E8213">
        <v>1.2667563034496501</v>
      </c>
      <c r="F8213">
        <v>1.01209752527998</v>
      </c>
      <c r="G8213">
        <v>147.29391070966301</v>
      </c>
      <c r="H8213">
        <v>132.729822516366</v>
      </c>
      <c r="I8213">
        <v>117.865835558963</v>
      </c>
      <c r="J8213">
        <v>103.28712246356901</v>
      </c>
      <c r="K8213">
        <v>95.132235300874001</v>
      </c>
      <c r="L8213">
        <v>265.21306816955899</v>
      </c>
      <c r="M8213">
        <v>0</v>
      </c>
      <c r="N8213">
        <v>0</v>
      </c>
      <c r="O8213">
        <v>0</v>
      </c>
      <c r="P8213">
        <v>66.158000000000001</v>
      </c>
    </row>
    <row r="8214" spans="1:16">
      <c r="A8214" s="6">
        <v>41251.166666666664</v>
      </c>
      <c r="B8214">
        <v>0.56555049530439805</v>
      </c>
      <c r="C8214">
        <v>0.47725292150200299</v>
      </c>
      <c r="D8214">
        <v>0.46836894811326302</v>
      </c>
      <c r="E8214">
        <v>0.56377577042573601</v>
      </c>
      <c r="F8214">
        <v>1.1390687851863399</v>
      </c>
      <c r="G8214">
        <v>285.83560750155902</v>
      </c>
      <c r="H8214">
        <v>231.96298580050799</v>
      </c>
      <c r="I8214">
        <v>176.992254081331</v>
      </c>
      <c r="J8214">
        <v>204.07700475922201</v>
      </c>
      <c r="K8214">
        <v>197.366592717</v>
      </c>
      <c r="L8214">
        <v>265.38131520454601</v>
      </c>
      <c r="M8214">
        <v>0</v>
      </c>
      <c r="N8214">
        <v>0</v>
      </c>
      <c r="O8214">
        <v>0</v>
      </c>
      <c r="P8214">
        <v>66.158000000000001</v>
      </c>
    </row>
    <row r="8215" spans="1:16">
      <c r="A8215" s="6">
        <v>41251.208333333336</v>
      </c>
      <c r="B8215">
        <v>1.2434480709600699</v>
      </c>
      <c r="C8215">
        <v>2.20399332025461</v>
      </c>
      <c r="D8215">
        <v>2.4632634415671602</v>
      </c>
      <c r="E8215">
        <v>3.1574177539594701</v>
      </c>
      <c r="F8215">
        <v>3.7770283577989998</v>
      </c>
      <c r="G8215">
        <v>314.76768382571498</v>
      </c>
      <c r="H8215">
        <v>328.14979786927103</v>
      </c>
      <c r="I8215">
        <v>341.80694217357899</v>
      </c>
      <c r="J8215">
        <v>347.970120209784</v>
      </c>
      <c r="K8215">
        <v>350.96252495696399</v>
      </c>
      <c r="L8215">
        <v>265.50069794646498</v>
      </c>
      <c r="M8215">
        <v>0</v>
      </c>
      <c r="N8215">
        <v>0</v>
      </c>
      <c r="O8215">
        <v>0</v>
      </c>
      <c r="P8215">
        <v>66.158000000000001</v>
      </c>
    </row>
    <row r="8216" spans="1:16">
      <c r="A8216" s="6">
        <v>41251.25</v>
      </c>
      <c r="B8216">
        <v>0.76021463512987797</v>
      </c>
      <c r="C8216">
        <v>2.0104906276744998</v>
      </c>
      <c r="D8216">
        <v>2.4123056626148598</v>
      </c>
      <c r="E8216">
        <v>3.29501528095357</v>
      </c>
      <c r="F8216">
        <v>3.9877678739677398</v>
      </c>
      <c r="G8216">
        <v>249.72959599985001</v>
      </c>
      <c r="H8216">
        <v>291.960369704237</v>
      </c>
      <c r="I8216">
        <v>335.04456885949202</v>
      </c>
      <c r="J8216">
        <v>347.87796771864299</v>
      </c>
      <c r="K8216">
        <v>353.45983272348298</v>
      </c>
      <c r="L8216">
        <v>264.98615807718801</v>
      </c>
      <c r="M8216">
        <v>0</v>
      </c>
      <c r="N8216">
        <v>0</v>
      </c>
      <c r="O8216">
        <v>0</v>
      </c>
      <c r="P8216">
        <v>67.116</v>
      </c>
    </row>
    <row r="8217" spans="1:16">
      <c r="A8217" s="6">
        <v>41251.291666666664</v>
      </c>
      <c r="B8217">
        <v>1.09465375519776</v>
      </c>
      <c r="C8217">
        <v>1.9191747103919801</v>
      </c>
      <c r="D8217">
        <v>2.1408690968912998</v>
      </c>
      <c r="E8217">
        <v>2.3624567698708399</v>
      </c>
      <c r="F8217">
        <v>2.8616841517896701</v>
      </c>
      <c r="G8217">
        <v>227.03797058849099</v>
      </c>
      <c r="H8217">
        <v>255.97340096046199</v>
      </c>
      <c r="I8217">
        <v>285.500109017564</v>
      </c>
      <c r="J8217">
        <v>316.17224819596998</v>
      </c>
      <c r="K8217">
        <v>332.58113118509198</v>
      </c>
      <c r="L8217">
        <v>265.557338798015</v>
      </c>
      <c r="M8217">
        <v>0</v>
      </c>
      <c r="N8217">
        <v>0</v>
      </c>
      <c r="O8217">
        <v>0</v>
      </c>
      <c r="P8217">
        <v>79.626000000000005</v>
      </c>
    </row>
    <row r="8218" spans="1:16">
      <c r="A8218" s="6">
        <v>41251.333333333336</v>
      </c>
      <c r="B8218">
        <v>1.5731826042692501</v>
      </c>
      <c r="C8218">
        <v>3.1238174621236299</v>
      </c>
      <c r="D8218">
        <v>3.5619796786608502</v>
      </c>
      <c r="E8218">
        <v>3.1898530248688601</v>
      </c>
      <c r="F8218">
        <v>3.1694283160154502</v>
      </c>
      <c r="G8218">
        <v>231.377316761185</v>
      </c>
      <c r="H8218">
        <v>247.222768872606</v>
      </c>
      <c r="I8218">
        <v>263.38997245312697</v>
      </c>
      <c r="J8218">
        <v>282.33328792878001</v>
      </c>
      <c r="K8218">
        <v>299.59563669819698</v>
      </c>
      <c r="L8218">
        <v>265.63159478896301</v>
      </c>
      <c r="M8218">
        <v>3.29232255772438</v>
      </c>
      <c r="N8218">
        <v>0</v>
      </c>
      <c r="O8218">
        <v>3.29232255772438</v>
      </c>
      <c r="P8218">
        <v>75.653999999999996</v>
      </c>
    </row>
    <row r="8219" spans="1:16">
      <c r="A8219" s="6">
        <v>41251.375</v>
      </c>
      <c r="B8219">
        <v>1.8568332535927199</v>
      </c>
      <c r="C8219">
        <v>4.1530386556178698</v>
      </c>
      <c r="D8219">
        <v>4.8350433052622996</v>
      </c>
      <c r="E8219">
        <v>4.54446446993117</v>
      </c>
      <c r="F8219">
        <v>4.3165184567322603</v>
      </c>
      <c r="G8219">
        <v>239.815716874609</v>
      </c>
      <c r="H8219">
        <v>251.578856245271</v>
      </c>
      <c r="I8219">
        <v>263.58038192179401</v>
      </c>
      <c r="J8219">
        <v>276.82997958648099</v>
      </c>
      <c r="K8219">
        <v>289.05218609002998</v>
      </c>
      <c r="L8219">
        <v>266.868695245803</v>
      </c>
      <c r="M8219">
        <v>47.622630908959998</v>
      </c>
      <c r="N8219">
        <v>0</v>
      </c>
      <c r="O8219">
        <v>47.622630908959998</v>
      </c>
      <c r="P8219">
        <v>61.392000000000003</v>
      </c>
    </row>
    <row r="8220" spans="1:16">
      <c r="A8220" s="6">
        <v>41251.416666666664</v>
      </c>
      <c r="B8220">
        <v>1.28804215403357</v>
      </c>
      <c r="C8220">
        <v>4.3853619949718396</v>
      </c>
      <c r="D8220">
        <v>5.5017582123880597</v>
      </c>
      <c r="E8220">
        <v>5.7861002242238504</v>
      </c>
      <c r="F8220">
        <v>5.3592150707444697</v>
      </c>
      <c r="G8220">
        <v>245.690044622502</v>
      </c>
      <c r="H8220">
        <v>254.03869396880901</v>
      </c>
      <c r="I8220">
        <v>262.55440089419398</v>
      </c>
      <c r="J8220">
        <v>274.81400341036601</v>
      </c>
      <c r="K8220">
        <v>283.585897561016</v>
      </c>
      <c r="L8220">
        <v>268.28311060844402</v>
      </c>
      <c r="M8220">
        <v>107.22523139719701</v>
      </c>
      <c r="N8220">
        <v>135.64816339083799</v>
      </c>
      <c r="O8220">
        <v>79.124689518060094</v>
      </c>
      <c r="P8220">
        <v>51.405999999999999</v>
      </c>
    </row>
    <row r="8221" spans="1:16">
      <c r="A8221" s="6">
        <v>41251.458333333336</v>
      </c>
      <c r="B8221">
        <v>1.4153872616263701</v>
      </c>
      <c r="C8221">
        <v>4.2729154665810203</v>
      </c>
      <c r="D8221">
        <v>5.2470532991157297</v>
      </c>
      <c r="E8221">
        <v>6.6182671499824401</v>
      </c>
      <c r="F8221">
        <v>6.1245335792036899</v>
      </c>
      <c r="G8221">
        <v>244.84194113490801</v>
      </c>
      <c r="H8221">
        <v>252.13293118224101</v>
      </c>
      <c r="I8221">
        <v>259.57011715518502</v>
      </c>
      <c r="J8221">
        <v>271.23413670155799</v>
      </c>
      <c r="K8221">
        <v>277.24790252336197</v>
      </c>
      <c r="L8221">
        <v>269.90247397272401</v>
      </c>
      <c r="M8221">
        <v>138.37867315388999</v>
      </c>
      <c r="N8221">
        <v>201.01422481882099</v>
      </c>
      <c r="O8221">
        <v>90.424334093707998</v>
      </c>
      <c r="P8221">
        <v>51.405999999999999</v>
      </c>
    </row>
    <row r="8222" spans="1:16">
      <c r="A8222" s="6">
        <v>41251.5</v>
      </c>
      <c r="B8222">
        <v>1.541561864033</v>
      </c>
      <c r="C8222">
        <v>3.8174741677206399</v>
      </c>
      <c r="D8222">
        <v>4.52659420047498</v>
      </c>
      <c r="E8222">
        <v>6.3119313085022304</v>
      </c>
      <c r="F8222">
        <v>6.05870343989461</v>
      </c>
      <c r="G8222">
        <v>249.900820956551</v>
      </c>
      <c r="H8222">
        <v>254.460224919052</v>
      </c>
      <c r="I8222">
        <v>259.11084095885002</v>
      </c>
      <c r="J8222">
        <v>268.83794661927499</v>
      </c>
      <c r="K8222">
        <v>274.85410632960298</v>
      </c>
      <c r="L8222">
        <v>271.21737759804802</v>
      </c>
      <c r="M8222">
        <v>146.59501459911101</v>
      </c>
      <c r="N8222">
        <v>274.57398315656502</v>
      </c>
      <c r="O8222">
        <v>82.735496680361194</v>
      </c>
      <c r="P8222">
        <v>51.405999999999999</v>
      </c>
    </row>
    <row r="8223" spans="1:16">
      <c r="A8223" s="6">
        <v>41251.541666666664</v>
      </c>
      <c r="B8223">
        <v>1.2495749644027501</v>
      </c>
      <c r="C8223">
        <v>3.5631585239476902</v>
      </c>
      <c r="D8223">
        <v>4.3305111949596</v>
      </c>
      <c r="E8223">
        <v>5.8015758285100798</v>
      </c>
      <c r="F8223">
        <v>5.75091818615652</v>
      </c>
      <c r="G8223">
        <v>246.90386959561999</v>
      </c>
      <c r="H8223">
        <v>251.71905828310301</v>
      </c>
      <c r="I8223">
        <v>256.63018238264698</v>
      </c>
      <c r="J8223">
        <v>265.255119285349</v>
      </c>
      <c r="K8223">
        <v>272.302875876445</v>
      </c>
      <c r="L8223">
        <v>271.69949686964702</v>
      </c>
      <c r="M8223">
        <v>137.77170399746799</v>
      </c>
      <c r="N8223">
        <v>450.02513438561198</v>
      </c>
      <c r="O8223">
        <v>52.443204376821598</v>
      </c>
      <c r="P8223">
        <v>61.046999999999997</v>
      </c>
    </row>
    <row r="8224" spans="1:16">
      <c r="A8224" s="6">
        <v>41251.583333333336</v>
      </c>
      <c r="B8224">
        <v>0.91458323961173205</v>
      </c>
      <c r="C8224">
        <v>3.6497067903634699</v>
      </c>
      <c r="D8224">
        <v>4.7095286662292297</v>
      </c>
      <c r="E8224">
        <v>5.9615810536053599</v>
      </c>
      <c r="F8224">
        <v>5.9173123619339298</v>
      </c>
      <c r="G8224">
        <v>235.49438782609499</v>
      </c>
      <c r="H8224">
        <v>243.13591868796601</v>
      </c>
      <c r="I8224">
        <v>250.939763069869</v>
      </c>
      <c r="J8224">
        <v>260.42389687359201</v>
      </c>
      <c r="K8224">
        <v>267.99140550060901</v>
      </c>
      <c r="L8224">
        <v>271.55258585581402</v>
      </c>
      <c r="M8224">
        <v>95.984901663727499</v>
      </c>
      <c r="N8224">
        <v>619.46506093414996</v>
      </c>
      <c r="O8224">
        <v>26.244299525673799</v>
      </c>
      <c r="P8224">
        <v>65.646000000000001</v>
      </c>
    </row>
    <row r="8225" spans="1:16">
      <c r="A8225" s="6">
        <v>41251.625</v>
      </c>
      <c r="B8225">
        <v>0.89490630745343902</v>
      </c>
      <c r="C8225">
        <v>4.0494426873510498</v>
      </c>
      <c r="D8225">
        <v>5.3432648968059198</v>
      </c>
      <c r="E8225">
        <v>6.5495146525095196</v>
      </c>
      <c r="F8225">
        <v>6.4101589080832797</v>
      </c>
      <c r="G8225">
        <v>227.635071151879</v>
      </c>
      <c r="H8225">
        <v>236.85953631014399</v>
      </c>
      <c r="I8225">
        <v>246.27614092964001</v>
      </c>
      <c r="J8225">
        <v>256.229820488825</v>
      </c>
      <c r="K8225">
        <v>263.62921245933802</v>
      </c>
      <c r="L8225">
        <v>271.77355017975498</v>
      </c>
      <c r="M8225">
        <v>29.2607670566899</v>
      </c>
      <c r="N8225">
        <v>0</v>
      </c>
      <c r="O8225">
        <v>29.2607670566899</v>
      </c>
      <c r="P8225">
        <v>69.103999999999999</v>
      </c>
    </row>
    <row r="8226" spans="1:16">
      <c r="A8226" s="6">
        <v>41251.666666666664</v>
      </c>
      <c r="B8226">
        <v>1.2821690031414501</v>
      </c>
      <c r="C8226">
        <v>4.8703575359748204</v>
      </c>
      <c r="D8226">
        <v>6.2292352669155298</v>
      </c>
      <c r="E8226">
        <v>7.6324147372149902</v>
      </c>
      <c r="F8226">
        <v>7.3239964492013803</v>
      </c>
      <c r="G8226">
        <v>220.017460985051</v>
      </c>
      <c r="H8226">
        <v>229.896370567209</v>
      </c>
      <c r="I8226">
        <v>239.978681128234</v>
      </c>
      <c r="J8226">
        <v>250.14226916941001</v>
      </c>
      <c r="K8226">
        <v>256.464926138941</v>
      </c>
      <c r="L8226">
        <v>271.59736350809999</v>
      </c>
      <c r="M8226">
        <v>0.17418847152837599</v>
      </c>
      <c r="N8226">
        <v>0</v>
      </c>
      <c r="O8226">
        <v>0.17418847152837599</v>
      </c>
      <c r="P8226">
        <v>83.257999999999996</v>
      </c>
    </row>
    <row r="8227" spans="1:16">
      <c r="A8227" s="6">
        <v>41251.708333333336</v>
      </c>
      <c r="B8227">
        <v>1.7557629318021799</v>
      </c>
      <c r="C8227">
        <v>5.8430263319340696</v>
      </c>
      <c r="D8227">
        <v>7.3009642234285197</v>
      </c>
      <c r="E8227">
        <v>9.1383281114736405</v>
      </c>
      <c r="F8227">
        <v>8.7096239073317694</v>
      </c>
      <c r="G8227">
        <v>214.88867703694601</v>
      </c>
      <c r="H8227">
        <v>223.719694431535</v>
      </c>
      <c r="I8227">
        <v>232.72848233140101</v>
      </c>
      <c r="J8227">
        <v>242.69671540186599</v>
      </c>
      <c r="K8227">
        <v>247.46365529382601</v>
      </c>
      <c r="L8227">
        <v>271.472861052327</v>
      </c>
      <c r="M8227">
        <v>0</v>
      </c>
      <c r="N8227">
        <v>0</v>
      </c>
      <c r="O8227">
        <v>0</v>
      </c>
      <c r="P8227">
        <v>90.91</v>
      </c>
    </row>
    <row r="8228" spans="1:16">
      <c r="A8228" s="6">
        <v>41251.75</v>
      </c>
      <c r="B8228">
        <v>2.1555815181520601</v>
      </c>
      <c r="C8228">
        <v>6.4790997166787596</v>
      </c>
      <c r="D8228">
        <v>7.9482001172723997</v>
      </c>
      <c r="E8228">
        <v>10.359021259016799</v>
      </c>
      <c r="F8228">
        <v>9.9670200641623907</v>
      </c>
      <c r="G8228">
        <v>211.69373284373</v>
      </c>
      <c r="H8228">
        <v>218.800378159074</v>
      </c>
      <c r="I8228">
        <v>226.05373037143801</v>
      </c>
      <c r="J8228">
        <v>235.357860479593</v>
      </c>
      <c r="K8228">
        <v>239.28861857440799</v>
      </c>
      <c r="L8228">
        <v>271.26520881231698</v>
      </c>
      <c r="M8228">
        <v>0</v>
      </c>
      <c r="N8228">
        <v>0</v>
      </c>
      <c r="O8228">
        <v>0</v>
      </c>
      <c r="P8228">
        <v>80.114000000000004</v>
      </c>
    </row>
    <row r="8229" spans="1:16">
      <c r="A8229" s="6">
        <v>41251.791666666664</v>
      </c>
      <c r="B8229">
        <v>2.4003923153312301</v>
      </c>
      <c r="C8229">
        <v>7.2645205587163701</v>
      </c>
      <c r="D8229">
        <v>8.9245440049829394</v>
      </c>
      <c r="E8229">
        <v>11.5464596998708</v>
      </c>
      <c r="F8229">
        <v>11.1465754138104</v>
      </c>
      <c r="G8229">
        <v>203.85846985659501</v>
      </c>
      <c r="H8229">
        <v>209.815258006828</v>
      </c>
      <c r="I8229">
        <v>215.89668768527099</v>
      </c>
      <c r="J8229">
        <v>224.390326885115</v>
      </c>
      <c r="K8229">
        <v>227.50918713552599</v>
      </c>
      <c r="L8229">
        <v>271.16545884510299</v>
      </c>
      <c r="M8229">
        <v>0</v>
      </c>
      <c r="N8229">
        <v>0</v>
      </c>
      <c r="O8229">
        <v>0</v>
      </c>
      <c r="P8229">
        <v>69.561000000000007</v>
      </c>
    </row>
    <row r="8230" spans="1:16">
      <c r="A8230" s="6">
        <v>41251.833333333336</v>
      </c>
      <c r="B8230">
        <v>2.8446494100899802</v>
      </c>
      <c r="C8230">
        <v>8.0419125194752503</v>
      </c>
      <c r="D8230">
        <v>9.7592333386367596</v>
      </c>
      <c r="E8230">
        <v>12.661924805080499</v>
      </c>
      <c r="F8230">
        <v>12.461471098210399</v>
      </c>
      <c r="G8230">
        <v>199.60616015038801</v>
      </c>
      <c r="H8230">
        <v>203.68188531771</v>
      </c>
      <c r="I8230">
        <v>207.849140812027</v>
      </c>
      <c r="J8230">
        <v>214.05682928521401</v>
      </c>
      <c r="K8230">
        <v>216.90187959736201</v>
      </c>
      <c r="L8230">
        <v>271.23707576079499</v>
      </c>
      <c r="M8230">
        <v>0</v>
      </c>
      <c r="N8230">
        <v>0</v>
      </c>
      <c r="O8230">
        <v>0</v>
      </c>
      <c r="P8230">
        <v>66.158000000000001</v>
      </c>
    </row>
    <row r="8231" spans="1:16">
      <c r="A8231" s="6">
        <v>41251.875</v>
      </c>
      <c r="B8231">
        <v>3.1361409029024498</v>
      </c>
      <c r="C8231">
        <v>8.6782448655915694</v>
      </c>
      <c r="D8231">
        <v>10.4926023883942</v>
      </c>
      <c r="E8231">
        <v>13.4448149197703</v>
      </c>
      <c r="F8231">
        <v>13.814367384267699</v>
      </c>
      <c r="G8231">
        <v>199.97516712642201</v>
      </c>
      <c r="H8231">
        <v>202.945645819151</v>
      </c>
      <c r="I8231">
        <v>205.97777542392399</v>
      </c>
      <c r="J8231">
        <v>210.09059887379601</v>
      </c>
      <c r="K8231">
        <v>213.66207390452399</v>
      </c>
      <c r="L8231">
        <v>271.394927291481</v>
      </c>
      <c r="M8231">
        <v>0</v>
      </c>
      <c r="N8231">
        <v>0</v>
      </c>
      <c r="O8231">
        <v>0</v>
      </c>
      <c r="P8231">
        <v>66.158000000000001</v>
      </c>
    </row>
    <row r="8232" spans="1:16">
      <c r="A8232" s="6">
        <v>41251.916666666664</v>
      </c>
      <c r="B8232">
        <v>3.3769518178959101</v>
      </c>
      <c r="C8232">
        <v>8.8928118867369204</v>
      </c>
      <c r="D8232">
        <v>10.658461268720799</v>
      </c>
      <c r="E8232">
        <v>13.3626512985274</v>
      </c>
      <c r="F8232">
        <v>14.7111360615744</v>
      </c>
      <c r="G8232">
        <v>202.54097169879799</v>
      </c>
      <c r="H8232">
        <v>205.511445233568</v>
      </c>
      <c r="I8232">
        <v>208.544148829796</v>
      </c>
      <c r="J8232">
        <v>211.31769407203399</v>
      </c>
      <c r="K8232">
        <v>217.56090092437</v>
      </c>
      <c r="L8232">
        <v>271.80801134102097</v>
      </c>
      <c r="M8232">
        <v>0</v>
      </c>
      <c r="N8232">
        <v>0</v>
      </c>
      <c r="O8232">
        <v>0</v>
      </c>
      <c r="P8232">
        <v>66.158000000000001</v>
      </c>
    </row>
    <row r="8233" spans="1:16">
      <c r="A8233" s="6">
        <v>41251.958333333336</v>
      </c>
      <c r="B8233">
        <v>3.7229288539735799</v>
      </c>
      <c r="C8233">
        <v>9.6017262821961609</v>
      </c>
      <c r="D8233">
        <v>11.466110897913801</v>
      </c>
      <c r="E8233">
        <v>14.0117017867539</v>
      </c>
      <c r="F8233">
        <v>15.3185911588415</v>
      </c>
      <c r="G8233">
        <v>205.72688585964301</v>
      </c>
      <c r="H8233">
        <v>208.738990026425</v>
      </c>
      <c r="I8233">
        <v>211.81381370999401</v>
      </c>
      <c r="J8233">
        <v>215.576463324645</v>
      </c>
      <c r="K8233">
        <v>221.63266047604901</v>
      </c>
      <c r="L8233">
        <v>272.08987397078698</v>
      </c>
      <c r="M8233">
        <v>0</v>
      </c>
      <c r="N8233">
        <v>0</v>
      </c>
      <c r="O8233">
        <v>0</v>
      </c>
      <c r="P8233">
        <v>66.158000000000001</v>
      </c>
    </row>
    <row r="8234" spans="1:16">
      <c r="A8234" s="6">
        <v>41252</v>
      </c>
      <c r="B8234">
        <v>3.8746566833602998</v>
      </c>
      <c r="C8234">
        <v>9.9531858571460496</v>
      </c>
      <c r="D8234">
        <v>11.876860991806099</v>
      </c>
      <c r="E8234">
        <v>14.391644241825601</v>
      </c>
      <c r="F8234">
        <v>15.652204176037801</v>
      </c>
      <c r="G8234">
        <v>212.53843499555501</v>
      </c>
      <c r="H8234">
        <v>215.55194709974799</v>
      </c>
      <c r="I8234">
        <v>218.62606484610001</v>
      </c>
      <c r="J8234">
        <v>223.175628320307</v>
      </c>
      <c r="K8234">
        <v>229.023089906763</v>
      </c>
      <c r="L8234">
        <v>272.29923845864101</v>
      </c>
      <c r="M8234">
        <v>0</v>
      </c>
      <c r="N8234">
        <v>0</v>
      </c>
      <c r="O8234">
        <v>0</v>
      </c>
      <c r="P8234">
        <v>39.445999999999998</v>
      </c>
    </row>
    <row r="8235" spans="1:16">
      <c r="A8235" s="6">
        <v>41252.041666666664</v>
      </c>
      <c r="B8235">
        <v>3.8574744193200998</v>
      </c>
      <c r="C8235">
        <v>9.8814879120718295</v>
      </c>
      <c r="D8235">
        <v>11.7845061564209</v>
      </c>
      <c r="E8235">
        <v>14.1695795472429</v>
      </c>
      <c r="F8235">
        <v>15.568838752566901</v>
      </c>
      <c r="G8235">
        <v>216.88808703745599</v>
      </c>
      <c r="H8235">
        <v>219.990780059711</v>
      </c>
      <c r="I8235">
        <v>223.15733413526999</v>
      </c>
      <c r="J8235">
        <v>227.92368980963599</v>
      </c>
      <c r="K8235">
        <v>233.366851169293</v>
      </c>
      <c r="L8235">
        <v>272.73119122767599</v>
      </c>
      <c r="M8235">
        <v>0</v>
      </c>
      <c r="N8235">
        <v>0</v>
      </c>
      <c r="O8235">
        <v>0</v>
      </c>
      <c r="P8235">
        <v>36.555</v>
      </c>
    </row>
    <row r="8236" spans="1:16">
      <c r="A8236" s="6">
        <v>41252.083333333336</v>
      </c>
      <c r="B8236">
        <v>4.07273578766213</v>
      </c>
      <c r="C8236">
        <v>10.052161408658099</v>
      </c>
      <c r="D8236">
        <v>11.911228616126801</v>
      </c>
      <c r="E8236">
        <v>14.1561490254772</v>
      </c>
      <c r="F8236">
        <v>15.674539487611799</v>
      </c>
      <c r="G8236">
        <v>214.05349381428999</v>
      </c>
      <c r="H8236">
        <v>217.887411963961</v>
      </c>
      <c r="I8236">
        <v>221.799668387271</v>
      </c>
      <c r="J8236">
        <v>226.36782786158901</v>
      </c>
      <c r="K8236">
        <v>230.92705552348201</v>
      </c>
      <c r="L8236">
        <v>273.043574281931</v>
      </c>
      <c r="M8236">
        <v>0</v>
      </c>
      <c r="N8236">
        <v>0</v>
      </c>
      <c r="O8236">
        <v>0</v>
      </c>
      <c r="P8236">
        <v>36.485999999999997</v>
      </c>
    </row>
    <row r="8237" spans="1:16">
      <c r="A8237" s="6">
        <v>41252.125</v>
      </c>
      <c r="B8237">
        <v>4.6913336623186002</v>
      </c>
      <c r="C8237">
        <v>11.0673024269284</v>
      </c>
      <c r="D8237">
        <v>13.008151668255699</v>
      </c>
      <c r="E8237">
        <v>15.2290972764084</v>
      </c>
      <c r="F8237">
        <v>16.903861358031602</v>
      </c>
      <c r="G8237">
        <v>211.55670331377701</v>
      </c>
      <c r="H8237">
        <v>214.79203156126701</v>
      </c>
      <c r="I8237">
        <v>218.08744992568</v>
      </c>
      <c r="J8237">
        <v>221.89492462143301</v>
      </c>
      <c r="K8237">
        <v>225.25545642211699</v>
      </c>
      <c r="L8237">
        <v>273.15396348844001</v>
      </c>
      <c r="M8237">
        <v>0</v>
      </c>
      <c r="N8237">
        <v>0</v>
      </c>
      <c r="O8237">
        <v>0</v>
      </c>
      <c r="P8237">
        <v>36.473999999999997</v>
      </c>
    </row>
    <row r="8238" spans="1:16">
      <c r="A8238" s="6">
        <v>41252.166666666664</v>
      </c>
      <c r="B8238">
        <v>5.4417091429833002</v>
      </c>
      <c r="C8238">
        <v>12.5497475069121</v>
      </c>
      <c r="D8238">
        <v>14.6930112998875</v>
      </c>
      <c r="E8238">
        <v>16.976925245524701</v>
      </c>
      <c r="F8238">
        <v>18.819150987065701</v>
      </c>
      <c r="G8238">
        <v>212.82529453961001</v>
      </c>
      <c r="H8238">
        <v>215.22466008562901</v>
      </c>
      <c r="I8238">
        <v>217.67130549056401</v>
      </c>
      <c r="J8238">
        <v>220.93302469821</v>
      </c>
      <c r="K8238">
        <v>223.571011039708</v>
      </c>
      <c r="L8238">
        <v>273.37898964544701</v>
      </c>
      <c r="M8238">
        <v>0</v>
      </c>
      <c r="N8238">
        <v>0</v>
      </c>
      <c r="O8238">
        <v>0</v>
      </c>
      <c r="P8238">
        <v>36.473999999999997</v>
      </c>
    </row>
    <row r="8239" spans="1:16">
      <c r="A8239" s="6">
        <v>41252.208333333336</v>
      </c>
      <c r="B8239">
        <v>5.7851784615935502</v>
      </c>
      <c r="C8239">
        <v>13.1715990983928</v>
      </c>
      <c r="D8239">
        <v>15.3855635241469</v>
      </c>
      <c r="E8239">
        <v>17.718851489199999</v>
      </c>
      <c r="F8239">
        <v>19.707195107149701</v>
      </c>
      <c r="G8239">
        <v>221.15484317396201</v>
      </c>
      <c r="H8239">
        <v>223.15212585188601</v>
      </c>
      <c r="I8239">
        <v>225.18726584655801</v>
      </c>
      <c r="J8239">
        <v>228.95888616679599</v>
      </c>
      <c r="K8239">
        <v>231.35216594921599</v>
      </c>
      <c r="L8239">
        <v>273.85627346843</v>
      </c>
      <c r="M8239">
        <v>0</v>
      </c>
      <c r="N8239">
        <v>0</v>
      </c>
      <c r="O8239">
        <v>0</v>
      </c>
      <c r="P8239">
        <v>36.473999999999997</v>
      </c>
    </row>
    <row r="8240" spans="1:16">
      <c r="A8240" s="6">
        <v>41252.25</v>
      </c>
      <c r="B8240">
        <v>5.5548385669501501</v>
      </c>
      <c r="C8240">
        <v>12.6911039769605</v>
      </c>
      <c r="D8240">
        <v>14.832977275594001</v>
      </c>
      <c r="E8240">
        <v>17.0786105891445</v>
      </c>
      <c r="F8240">
        <v>19.154144921942098</v>
      </c>
      <c r="G8240">
        <v>225.34337498928301</v>
      </c>
      <c r="H8240">
        <v>227.39644245271299</v>
      </c>
      <c r="I8240">
        <v>229.48825181664699</v>
      </c>
      <c r="J8240">
        <v>234.079976720502</v>
      </c>
      <c r="K8240">
        <v>236.78380991451999</v>
      </c>
      <c r="L8240">
        <v>274.49856501970299</v>
      </c>
      <c r="M8240">
        <v>0</v>
      </c>
      <c r="N8240">
        <v>0</v>
      </c>
      <c r="O8240">
        <v>0</v>
      </c>
      <c r="P8240">
        <v>36.473999999999997</v>
      </c>
    </row>
    <row r="8241" spans="1:16">
      <c r="A8241" s="6">
        <v>41252.291666666664</v>
      </c>
      <c r="B8241">
        <v>5.1055408015973303</v>
      </c>
      <c r="C8241">
        <v>12.0591883315166</v>
      </c>
      <c r="D8241">
        <v>14.1785611931225</v>
      </c>
      <c r="E8241">
        <v>16.161216844028601</v>
      </c>
      <c r="F8241">
        <v>18.2804270519634</v>
      </c>
      <c r="G8241">
        <v>230.95601656119001</v>
      </c>
      <c r="H8241">
        <v>233.82906824075201</v>
      </c>
      <c r="I8241">
        <v>236.761002885089</v>
      </c>
      <c r="J8241">
        <v>242.40035475111199</v>
      </c>
      <c r="K8241">
        <v>245.39833467185801</v>
      </c>
      <c r="L8241">
        <v>275.38906877853702</v>
      </c>
      <c r="M8241">
        <v>0</v>
      </c>
      <c r="N8241">
        <v>0</v>
      </c>
      <c r="O8241">
        <v>0</v>
      </c>
      <c r="P8241">
        <v>36.125</v>
      </c>
    </row>
    <row r="8242" spans="1:16">
      <c r="A8242" s="6">
        <v>41252.333333333336</v>
      </c>
      <c r="B8242">
        <v>5.0183198689738404</v>
      </c>
      <c r="C8242">
        <v>11.988403640795401</v>
      </c>
      <c r="D8242">
        <v>14.1225307628946</v>
      </c>
      <c r="E8242">
        <v>16.011964656218701</v>
      </c>
      <c r="F8242">
        <v>18.1349170727444</v>
      </c>
      <c r="G8242">
        <v>238.957775761818</v>
      </c>
      <c r="H8242">
        <v>241.93977427371499</v>
      </c>
      <c r="I8242">
        <v>244.980574119404</v>
      </c>
      <c r="J8242">
        <v>250.25560787555301</v>
      </c>
      <c r="K8242">
        <v>252.892805041766</v>
      </c>
      <c r="L8242">
        <v>276.492702790941</v>
      </c>
      <c r="M8242">
        <v>0.72581152530025295</v>
      </c>
      <c r="N8242">
        <v>0</v>
      </c>
      <c r="O8242">
        <v>0.72581152530025295</v>
      </c>
      <c r="P8242">
        <v>35.430999999999997</v>
      </c>
    </row>
    <row r="8243" spans="1:16">
      <c r="A8243" s="6">
        <v>41252.375</v>
      </c>
      <c r="B8243">
        <v>5.1945446375947197</v>
      </c>
      <c r="C8243">
        <v>12.4171877892165</v>
      </c>
      <c r="D8243">
        <v>14.6307905380708</v>
      </c>
      <c r="E8243">
        <v>16.222527331476599</v>
      </c>
      <c r="F8243">
        <v>18.362547989120799</v>
      </c>
      <c r="G8243">
        <v>245.983445226112</v>
      </c>
      <c r="H8243">
        <v>248.68625023377001</v>
      </c>
      <c r="I8243">
        <v>251.44479461085299</v>
      </c>
      <c r="J8243">
        <v>255.84534171305401</v>
      </c>
      <c r="K8243">
        <v>257.82379551354899</v>
      </c>
      <c r="L8243">
        <v>277.276925402269</v>
      </c>
      <c r="M8243">
        <v>10.9829275586855</v>
      </c>
      <c r="N8243">
        <v>0</v>
      </c>
      <c r="O8243">
        <v>10.9829275586855</v>
      </c>
      <c r="P8243">
        <v>32.825000000000003</v>
      </c>
    </row>
    <row r="8244" spans="1:16">
      <c r="A8244" s="6">
        <v>41252.416666666664</v>
      </c>
      <c r="B8244">
        <v>4.6506348140652296</v>
      </c>
      <c r="C8244">
        <v>11.0337609661182</v>
      </c>
      <c r="D8244">
        <v>12.9828426979375</v>
      </c>
      <c r="E8244">
        <v>14.179994211672</v>
      </c>
      <c r="F8244">
        <v>16.143282071643998</v>
      </c>
      <c r="G8244">
        <v>256.553542327956</v>
      </c>
      <c r="H8244">
        <v>259.01922240595599</v>
      </c>
      <c r="I8244">
        <v>261.52940249336302</v>
      </c>
      <c r="J8244">
        <v>265.283334231857</v>
      </c>
      <c r="K8244">
        <v>267.09553545186202</v>
      </c>
      <c r="L8244">
        <v>277.81244529407701</v>
      </c>
      <c r="M8244">
        <v>49.055288745235501</v>
      </c>
      <c r="N8244">
        <v>0</v>
      </c>
      <c r="O8244">
        <v>49.055288745235501</v>
      </c>
      <c r="P8244">
        <v>32.127000000000002</v>
      </c>
    </row>
    <row r="8245" spans="1:16">
      <c r="A8245" s="6">
        <v>41252.458333333336</v>
      </c>
      <c r="B8245">
        <v>4.4593466246329498</v>
      </c>
      <c r="C8245">
        <v>10.8474146631747</v>
      </c>
      <c r="D8245">
        <v>12.8195836274322</v>
      </c>
      <c r="E8245">
        <v>14.014014758096801</v>
      </c>
      <c r="F8245">
        <v>16.040674874811302</v>
      </c>
      <c r="G8245">
        <v>261.04724260468902</v>
      </c>
      <c r="H8245">
        <v>264.46480372277102</v>
      </c>
      <c r="I8245">
        <v>267.95202362240798</v>
      </c>
      <c r="J8245">
        <v>270.83852857920601</v>
      </c>
      <c r="K8245">
        <v>272.70763223600602</v>
      </c>
      <c r="L8245">
        <v>277.68466680728898</v>
      </c>
      <c r="M8245">
        <v>62.3638812813371</v>
      </c>
      <c r="N8245">
        <v>0</v>
      </c>
      <c r="O8245">
        <v>62.3638812813371</v>
      </c>
      <c r="P8245">
        <v>32.127000000000002</v>
      </c>
    </row>
    <row r="8246" spans="1:16">
      <c r="A8246" s="6">
        <v>41252.5</v>
      </c>
      <c r="B8246">
        <v>4.4669154841601202</v>
      </c>
      <c r="C8246">
        <v>10.7297383475864</v>
      </c>
      <c r="D8246">
        <v>12.653270689167501</v>
      </c>
      <c r="E8246">
        <v>13.7289353722178</v>
      </c>
      <c r="F8246">
        <v>15.7378713319656</v>
      </c>
      <c r="G8246">
        <v>260.93048307398902</v>
      </c>
      <c r="H8246">
        <v>264.28846496052603</v>
      </c>
      <c r="I8246">
        <v>267.71460133400598</v>
      </c>
      <c r="J8246">
        <v>270.71976276015403</v>
      </c>
      <c r="K8246">
        <v>272.408055488858</v>
      </c>
      <c r="L8246">
        <v>277.79161526994</v>
      </c>
      <c r="M8246">
        <v>61.664596234673397</v>
      </c>
      <c r="N8246">
        <v>0</v>
      </c>
      <c r="O8246">
        <v>61.664596234673397</v>
      </c>
      <c r="P8246">
        <v>32.127000000000002</v>
      </c>
    </row>
    <row r="8247" spans="1:16">
      <c r="A8247" s="6">
        <v>41252.541666666664</v>
      </c>
      <c r="B8247">
        <v>4.5171365973613904</v>
      </c>
      <c r="C8247">
        <v>10.9917373453883</v>
      </c>
      <c r="D8247">
        <v>12.9890274131398</v>
      </c>
      <c r="E8247">
        <v>13.811497531823299</v>
      </c>
      <c r="F8247">
        <v>16.078902238525799</v>
      </c>
      <c r="G8247">
        <v>264.58834781558801</v>
      </c>
      <c r="H8247">
        <v>267.595491287681</v>
      </c>
      <c r="I8247">
        <v>270.66964029714001</v>
      </c>
      <c r="J8247">
        <v>273.528522521132</v>
      </c>
      <c r="K8247">
        <v>274.91773870627901</v>
      </c>
      <c r="L8247">
        <v>277.86927763169399</v>
      </c>
      <c r="M8247">
        <v>79.538957045230106</v>
      </c>
      <c r="N8247">
        <v>48.112525240390902</v>
      </c>
      <c r="O8247">
        <v>70.471175195815803</v>
      </c>
      <c r="P8247">
        <v>33.201999999999998</v>
      </c>
    </row>
    <row r="8248" spans="1:16">
      <c r="A8248" s="6">
        <v>41252.583333333336</v>
      </c>
      <c r="B8248">
        <v>4.3012485229247002</v>
      </c>
      <c r="C8248">
        <v>10.6831983998942</v>
      </c>
      <c r="D8248">
        <v>12.672315056330399</v>
      </c>
      <c r="E8248">
        <v>13.5232985278633</v>
      </c>
      <c r="F8248">
        <v>15.875760968478801</v>
      </c>
      <c r="G8248">
        <v>269.05440835136801</v>
      </c>
      <c r="H8248">
        <v>271.655320189863</v>
      </c>
      <c r="I8248">
        <v>274.30561467579099</v>
      </c>
      <c r="J8248">
        <v>277.15421817098797</v>
      </c>
      <c r="K8248">
        <v>278.38096175533798</v>
      </c>
      <c r="L8248">
        <v>277.31451077377602</v>
      </c>
      <c r="M8248">
        <v>68.336934128626595</v>
      </c>
      <c r="N8248">
        <v>288.624880214793</v>
      </c>
      <c r="O8248">
        <v>36.085631840218397</v>
      </c>
      <c r="P8248">
        <v>34.972999999999999</v>
      </c>
    </row>
    <row r="8249" spans="1:16">
      <c r="A8249" s="6">
        <v>41252.625</v>
      </c>
      <c r="B8249">
        <v>3.6044887839281299</v>
      </c>
      <c r="C8249">
        <v>9.7764011424499895</v>
      </c>
      <c r="D8249">
        <v>11.7802086604161</v>
      </c>
      <c r="E8249">
        <v>12.630160187372899</v>
      </c>
      <c r="F8249">
        <v>15.032001946492301</v>
      </c>
      <c r="G8249">
        <v>264.71253911681799</v>
      </c>
      <c r="H8249">
        <v>267.83912532504399</v>
      </c>
      <c r="I8249">
        <v>271.02820580995001</v>
      </c>
      <c r="J8249">
        <v>274.25375578492998</v>
      </c>
      <c r="K8249">
        <v>275.59456222826998</v>
      </c>
      <c r="L8249">
        <v>276.532124364065</v>
      </c>
      <c r="M8249">
        <v>28.5076776002856</v>
      </c>
      <c r="N8249">
        <v>0</v>
      </c>
      <c r="O8249">
        <v>28.5076776002856</v>
      </c>
      <c r="P8249">
        <v>36.473999999999997</v>
      </c>
    </row>
    <row r="8250" spans="1:16">
      <c r="A8250" s="6">
        <v>41252.666666666664</v>
      </c>
      <c r="B8250">
        <v>3.3174502031623598</v>
      </c>
      <c r="C8250">
        <v>9.5093813198820492</v>
      </c>
      <c r="D8250">
        <v>11.568214023918101</v>
      </c>
      <c r="E8250">
        <v>12.3790833193012</v>
      </c>
      <c r="F8250">
        <v>14.9441052233558</v>
      </c>
      <c r="G8250">
        <v>250.80205915498101</v>
      </c>
      <c r="H8250">
        <v>253.99352965792201</v>
      </c>
      <c r="I8250">
        <v>257.24880806846198</v>
      </c>
      <c r="J8250">
        <v>262.44460168855801</v>
      </c>
      <c r="K8250">
        <v>263.87332607046602</v>
      </c>
      <c r="L8250">
        <v>276.39047866275303</v>
      </c>
      <c r="M8250">
        <v>0.16651105071310099</v>
      </c>
      <c r="N8250">
        <v>0</v>
      </c>
      <c r="O8250">
        <v>0.16651105071310099</v>
      </c>
      <c r="P8250">
        <v>36.929000000000002</v>
      </c>
    </row>
    <row r="8251" spans="1:16">
      <c r="A8251" s="6">
        <v>41252.708333333336</v>
      </c>
      <c r="B8251">
        <v>3.5414748210005098</v>
      </c>
      <c r="C8251">
        <v>10.065164010715501</v>
      </c>
      <c r="D8251">
        <v>12.227753993685001</v>
      </c>
      <c r="E8251">
        <v>13.2431587827428</v>
      </c>
      <c r="F8251">
        <v>15.981958360045301</v>
      </c>
      <c r="G8251">
        <v>243.35524640560899</v>
      </c>
      <c r="H8251">
        <v>245.87678852018701</v>
      </c>
      <c r="I8251">
        <v>248.450003965554</v>
      </c>
      <c r="J8251">
        <v>253.37305165303499</v>
      </c>
      <c r="K8251">
        <v>254.506868670366</v>
      </c>
      <c r="L8251">
        <v>276.36282493352797</v>
      </c>
      <c r="M8251">
        <v>0</v>
      </c>
      <c r="N8251">
        <v>0</v>
      </c>
      <c r="O8251">
        <v>0</v>
      </c>
      <c r="P8251">
        <v>40.216000000000001</v>
      </c>
    </row>
    <row r="8252" spans="1:16">
      <c r="A8252" s="6">
        <v>41252.75</v>
      </c>
      <c r="B8252">
        <v>4.3089811086050602</v>
      </c>
      <c r="C8252">
        <v>10.961085119736801</v>
      </c>
      <c r="D8252">
        <v>13.059383519062999</v>
      </c>
      <c r="E8252">
        <v>14.2839964557685</v>
      </c>
      <c r="F8252">
        <v>16.887006110820501</v>
      </c>
      <c r="G8252">
        <v>240.480371033925</v>
      </c>
      <c r="H8252">
        <v>242.46122665635701</v>
      </c>
      <c r="I8252">
        <v>244.48422886548499</v>
      </c>
      <c r="J8252">
        <v>247.41275977224001</v>
      </c>
      <c r="K8252">
        <v>248.28692713909399</v>
      </c>
      <c r="L8252">
        <v>276.18644244342403</v>
      </c>
      <c r="M8252">
        <v>0</v>
      </c>
      <c r="N8252">
        <v>0</v>
      </c>
      <c r="O8252">
        <v>0</v>
      </c>
      <c r="P8252">
        <v>39.762999999999998</v>
      </c>
    </row>
    <row r="8253" spans="1:16">
      <c r="A8253" s="6">
        <v>41252.791666666664</v>
      </c>
      <c r="B8253">
        <v>4.6960664214052796</v>
      </c>
      <c r="C8253">
        <v>11.2367835163802</v>
      </c>
      <c r="D8253">
        <v>13.2405195356944</v>
      </c>
      <c r="E8253">
        <v>14.738605144553301</v>
      </c>
      <c r="F8253">
        <v>17.0933182140745</v>
      </c>
      <c r="G8253">
        <v>245.913091558015</v>
      </c>
      <c r="H8253">
        <v>248.10066534241801</v>
      </c>
      <c r="I8253">
        <v>250.33270485237301</v>
      </c>
      <c r="J8253">
        <v>253.143022603275</v>
      </c>
      <c r="K8253">
        <v>254.28708987202899</v>
      </c>
      <c r="L8253">
        <v>276.04325259599801</v>
      </c>
      <c r="M8253">
        <v>0</v>
      </c>
      <c r="N8253">
        <v>0</v>
      </c>
      <c r="O8253">
        <v>0</v>
      </c>
      <c r="P8253">
        <v>38.859000000000002</v>
      </c>
    </row>
    <row r="8254" spans="1:16">
      <c r="A8254" s="6">
        <v>41252.833333333336</v>
      </c>
      <c r="B8254">
        <v>4.2447730983804197</v>
      </c>
      <c r="C8254">
        <v>10.6810191104382</v>
      </c>
      <c r="D8254">
        <v>12.6990098655672</v>
      </c>
      <c r="E8254">
        <v>14.423555432448801</v>
      </c>
      <c r="F8254">
        <v>16.526722517702201</v>
      </c>
      <c r="G8254">
        <v>245.76109464600401</v>
      </c>
      <c r="H8254">
        <v>248.94185071089501</v>
      </c>
      <c r="I8254">
        <v>252.183012604114</v>
      </c>
      <c r="J8254">
        <v>256.37400540394799</v>
      </c>
      <c r="K8254">
        <v>258.09872100248998</v>
      </c>
      <c r="L8254">
        <v>276.00020416797901</v>
      </c>
      <c r="M8254">
        <v>0</v>
      </c>
      <c r="N8254">
        <v>0</v>
      </c>
      <c r="O8254">
        <v>0</v>
      </c>
      <c r="P8254">
        <v>36.722999999999999</v>
      </c>
    </row>
    <row r="8255" spans="1:16">
      <c r="A8255" s="6">
        <v>41252.875</v>
      </c>
      <c r="B8255">
        <v>4.1345517322179903</v>
      </c>
      <c r="C8255">
        <v>10.7861650593655</v>
      </c>
      <c r="D8255">
        <v>12.9070807764913</v>
      </c>
      <c r="E8255">
        <v>14.824706085707</v>
      </c>
      <c r="F8255">
        <v>16.769678031767999</v>
      </c>
      <c r="G8255">
        <v>245.01217626926601</v>
      </c>
      <c r="H8255">
        <v>248.14711114258199</v>
      </c>
      <c r="I8255">
        <v>251.34618084929201</v>
      </c>
      <c r="J8255">
        <v>255.34733403518999</v>
      </c>
      <c r="K8255">
        <v>257.29232340194301</v>
      </c>
      <c r="L8255">
        <v>276.13650957930798</v>
      </c>
      <c r="M8255">
        <v>0</v>
      </c>
      <c r="N8255">
        <v>0</v>
      </c>
      <c r="O8255">
        <v>0</v>
      </c>
      <c r="P8255">
        <v>36.485999999999997</v>
      </c>
    </row>
    <row r="8256" spans="1:16">
      <c r="A8256" s="6">
        <v>41252.916666666664</v>
      </c>
      <c r="B8256">
        <v>3.7230814791014</v>
      </c>
      <c r="C8256">
        <v>10.0619705623235</v>
      </c>
      <c r="D8256">
        <v>12.115200575524</v>
      </c>
      <c r="E8256">
        <v>13.8273896233969</v>
      </c>
      <c r="F8256">
        <v>15.2800292324161</v>
      </c>
      <c r="G8256">
        <v>242.97692384146299</v>
      </c>
      <c r="H8256">
        <v>248.02276815563599</v>
      </c>
      <c r="I8256">
        <v>253.17248424028901</v>
      </c>
      <c r="J8256">
        <v>257.57525168338401</v>
      </c>
      <c r="K8256">
        <v>260.649435199555</v>
      </c>
      <c r="L8256">
        <v>276.33824406831701</v>
      </c>
      <c r="M8256">
        <v>0</v>
      </c>
      <c r="N8256">
        <v>0</v>
      </c>
      <c r="O8256">
        <v>0</v>
      </c>
      <c r="P8256">
        <v>36.645000000000003</v>
      </c>
    </row>
    <row r="8257" spans="1:16">
      <c r="A8257" s="6">
        <v>41252.958333333336</v>
      </c>
      <c r="B8257">
        <v>3.67170029290028</v>
      </c>
      <c r="C8257">
        <v>9.6366228084975507</v>
      </c>
      <c r="D8257">
        <v>11.5450548060325</v>
      </c>
      <c r="E8257">
        <v>13.267817556534</v>
      </c>
      <c r="F8257">
        <v>14.502186999345399</v>
      </c>
      <c r="G8257">
        <v>257.75760553924601</v>
      </c>
      <c r="H8257">
        <v>262.79350054829899</v>
      </c>
      <c r="I8257">
        <v>267.93516510423501</v>
      </c>
      <c r="J8257">
        <v>273.61103004888298</v>
      </c>
      <c r="K8257">
        <v>277.25158916636701</v>
      </c>
      <c r="L8257">
        <v>276.13734831238298</v>
      </c>
      <c r="M8257">
        <v>0</v>
      </c>
      <c r="N8257">
        <v>0</v>
      </c>
      <c r="O8257">
        <v>0</v>
      </c>
      <c r="P8257">
        <v>36.484999999999999</v>
      </c>
    </row>
    <row r="8258" spans="1:16">
      <c r="A8258" s="6">
        <v>41253</v>
      </c>
      <c r="B8258">
        <v>3.5936044062522599</v>
      </c>
      <c r="C8258">
        <v>9.5405769284855992</v>
      </c>
      <c r="D8258">
        <v>11.4511552088023</v>
      </c>
      <c r="E8258">
        <v>13.207788743687299</v>
      </c>
      <c r="F8258">
        <v>14.581764692272101</v>
      </c>
      <c r="G8258">
        <v>286.27140861461402</v>
      </c>
      <c r="H8258">
        <v>291.32828077679699</v>
      </c>
      <c r="I8258">
        <v>296.49261685310699</v>
      </c>
      <c r="J8258">
        <v>301.60718144080897</v>
      </c>
      <c r="K8258">
        <v>304.244432246977</v>
      </c>
      <c r="L8258">
        <v>276.15241362082202</v>
      </c>
      <c r="M8258">
        <v>0</v>
      </c>
      <c r="N8258">
        <v>0</v>
      </c>
      <c r="O8258">
        <v>0</v>
      </c>
      <c r="P8258">
        <v>46.484999999999999</v>
      </c>
    </row>
    <row r="8259" spans="1:16">
      <c r="A8259" s="6">
        <v>41253.041666666664</v>
      </c>
      <c r="B8259">
        <v>3.99057723629307</v>
      </c>
      <c r="C8259">
        <v>10.204574035413501</v>
      </c>
      <c r="D8259">
        <v>12.1659997972783</v>
      </c>
      <c r="E8259">
        <v>13.9929952089701</v>
      </c>
      <c r="F8259">
        <v>15.6041895124782</v>
      </c>
      <c r="G8259">
        <v>310.05194094192302</v>
      </c>
      <c r="H8259">
        <v>313.53636769190899</v>
      </c>
      <c r="I8259">
        <v>317.09448897910102</v>
      </c>
      <c r="J8259">
        <v>321.06445315914902</v>
      </c>
      <c r="K8259">
        <v>322.604587705722</v>
      </c>
      <c r="L8259">
        <v>276.42670144218999</v>
      </c>
      <c r="M8259">
        <v>0</v>
      </c>
      <c r="N8259">
        <v>0</v>
      </c>
      <c r="O8259">
        <v>0</v>
      </c>
      <c r="P8259">
        <v>46.484999999999999</v>
      </c>
    </row>
    <row r="8260" spans="1:16">
      <c r="A8260" s="6">
        <v>41253.083333333336</v>
      </c>
      <c r="B8260">
        <v>3.8282056840550802</v>
      </c>
      <c r="C8260">
        <v>9.6496240657007295</v>
      </c>
      <c r="D8260">
        <v>11.478844357457501</v>
      </c>
      <c r="E8260">
        <v>12.8020985528744</v>
      </c>
      <c r="F8260">
        <v>14.578560770491</v>
      </c>
      <c r="G8260">
        <v>326.46833102551898</v>
      </c>
      <c r="H8260">
        <v>329.73163420520899</v>
      </c>
      <c r="I8260">
        <v>333.06254389685301</v>
      </c>
      <c r="J8260">
        <v>336.80004242958802</v>
      </c>
      <c r="K8260">
        <v>338.153057540818</v>
      </c>
      <c r="L8260">
        <v>276.54823749204598</v>
      </c>
      <c r="M8260">
        <v>0</v>
      </c>
      <c r="N8260">
        <v>0</v>
      </c>
      <c r="O8260">
        <v>0</v>
      </c>
      <c r="P8260">
        <v>46.484999999999999</v>
      </c>
    </row>
    <row r="8261" spans="1:16">
      <c r="A8261" s="6">
        <v>41253.125</v>
      </c>
      <c r="B8261">
        <v>2.9998828525287902</v>
      </c>
      <c r="C8261">
        <v>8.0907439874824298</v>
      </c>
      <c r="D8261">
        <v>9.7405009323040801</v>
      </c>
      <c r="E8261">
        <v>10.548861856816901</v>
      </c>
      <c r="F8261">
        <v>12.3974718943401</v>
      </c>
      <c r="G8261">
        <v>311.848363643798</v>
      </c>
      <c r="H8261">
        <v>301.63042022181901</v>
      </c>
      <c r="I8261">
        <v>291.20205818093899</v>
      </c>
      <c r="J8261">
        <v>296.151082559462</v>
      </c>
      <c r="K8261">
        <v>297.72904840295098</v>
      </c>
      <c r="L8261">
        <v>276.22975148321802</v>
      </c>
      <c r="M8261">
        <v>0</v>
      </c>
      <c r="N8261">
        <v>0</v>
      </c>
      <c r="O8261">
        <v>0</v>
      </c>
      <c r="P8261">
        <v>46.484999999999999</v>
      </c>
    </row>
    <row r="8262" spans="1:16">
      <c r="A8262" s="6">
        <v>41253.166666666664</v>
      </c>
      <c r="B8262">
        <v>2.4917050600383601</v>
      </c>
      <c r="C8262">
        <v>7.2579691096363801</v>
      </c>
      <c r="D8262">
        <v>8.8579598240811901</v>
      </c>
      <c r="E8262">
        <v>9.3569704313843793</v>
      </c>
      <c r="F8262">
        <v>11.2478291689141</v>
      </c>
      <c r="G8262">
        <v>291.326007854328</v>
      </c>
      <c r="H8262">
        <v>296.36726908127599</v>
      </c>
      <c r="I8262">
        <v>301.50874168038598</v>
      </c>
      <c r="J8262">
        <v>157.10477760866601</v>
      </c>
      <c r="K8262">
        <v>158.80090465099201</v>
      </c>
      <c r="L8262">
        <v>275.91670610254198</v>
      </c>
      <c r="M8262">
        <v>0</v>
      </c>
      <c r="N8262">
        <v>0</v>
      </c>
      <c r="O8262">
        <v>0</v>
      </c>
      <c r="P8262">
        <v>46.484999999999999</v>
      </c>
    </row>
    <row r="8263" spans="1:16">
      <c r="A8263" s="6">
        <v>41253.208333333336</v>
      </c>
      <c r="B8263">
        <v>2.42618986434824</v>
      </c>
      <c r="C8263">
        <v>7.2043382051510996</v>
      </c>
      <c r="D8263">
        <v>8.8184330262357999</v>
      </c>
      <c r="E8263">
        <v>9.2298686375689307</v>
      </c>
      <c r="F8263">
        <v>11.1136218405069</v>
      </c>
      <c r="G8263">
        <v>335.39699535481202</v>
      </c>
      <c r="H8263">
        <v>173.987450450545</v>
      </c>
      <c r="I8263">
        <v>9.2866125766731908</v>
      </c>
      <c r="J8263">
        <v>17.011305809768501</v>
      </c>
      <c r="K8263">
        <v>19.0510431256582</v>
      </c>
      <c r="L8263">
        <v>275.90706887489603</v>
      </c>
      <c r="M8263">
        <v>0</v>
      </c>
      <c r="N8263">
        <v>0</v>
      </c>
      <c r="O8263">
        <v>0</v>
      </c>
      <c r="P8263">
        <v>46.484999999999999</v>
      </c>
    </row>
    <row r="8264" spans="1:16">
      <c r="A8264" s="6">
        <v>41253.25</v>
      </c>
      <c r="B8264">
        <v>2.6770487916772598</v>
      </c>
      <c r="C8264">
        <v>7.5548348365776796</v>
      </c>
      <c r="D8264">
        <v>9.1644517717599907</v>
      </c>
      <c r="E8264">
        <v>9.7282016412008492</v>
      </c>
      <c r="F8264">
        <v>11.485551572475901</v>
      </c>
      <c r="G8264">
        <v>6.7410388405731698</v>
      </c>
      <c r="H8264">
        <v>12.1347956258863</v>
      </c>
      <c r="I8264">
        <v>17.641875947704101</v>
      </c>
      <c r="J8264">
        <v>24.212242097169401</v>
      </c>
      <c r="K8264">
        <v>26.489946736164899</v>
      </c>
      <c r="L8264">
        <v>275.69314839319702</v>
      </c>
      <c r="M8264">
        <v>0</v>
      </c>
      <c r="N8264">
        <v>0</v>
      </c>
      <c r="O8264">
        <v>0</v>
      </c>
      <c r="P8264">
        <v>44.734999999999999</v>
      </c>
    </row>
    <row r="8265" spans="1:16">
      <c r="A8265" s="6">
        <v>41253.291666666664</v>
      </c>
      <c r="B8265">
        <v>3.0574730100013898</v>
      </c>
      <c r="C8265">
        <v>8.4845558086623196</v>
      </c>
      <c r="D8265">
        <v>10.260779825823301</v>
      </c>
      <c r="E8265">
        <v>11.254975010016899</v>
      </c>
      <c r="F8265">
        <v>13.0612121760162</v>
      </c>
      <c r="G8265">
        <v>10.190712751074701</v>
      </c>
      <c r="H8265">
        <v>14.198920564952701</v>
      </c>
      <c r="I8265">
        <v>18.2911112464597</v>
      </c>
      <c r="J8265">
        <v>22.859115118931602</v>
      </c>
      <c r="K8265">
        <v>24.785580270574702</v>
      </c>
      <c r="L8265">
        <v>275.52037948468899</v>
      </c>
      <c r="M8265">
        <v>0</v>
      </c>
      <c r="N8265">
        <v>0</v>
      </c>
      <c r="O8265">
        <v>0</v>
      </c>
      <c r="P8265">
        <v>56.698999999999998</v>
      </c>
    </row>
    <row r="8266" spans="1:16">
      <c r="A8266" s="6">
        <v>41253.333333333336</v>
      </c>
      <c r="B8266">
        <v>3.7258939149508601</v>
      </c>
      <c r="C8266">
        <v>9.5700693321886892</v>
      </c>
      <c r="D8266">
        <v>11.420230042509599</v>
      </c>
      <c r="E8266">
        <v>12.8382986987642</v>
      </c>
      <c r="F8266">
        <v>14.6014609615466</v>
      </c>
      <c r="G8266">
        <v>16.014581020350398</v>
      </c>
      <c r="H8266">
        <v>18.5541788416995</v>
      </c>
      <c r="I8266">
        <v>21.147999830370299</v>
      </c>
      <c r="J8266">
        <v>24.0916858598323</v>
      </c>
      <c r="K8266">
        <v>25.4726870706988</v>
      </c>
      <c r="L8266">
        <v>275.48299532121501</v>
      </c>
      <c r="M8266">
        <v>1.91575985018437</v>
      </c>
      <c r="N8266">
        <v>0</v>
      </c>
      <c r="O8266">
        <v>1.91575985018437</v>
      </c>
      <c r="P8266">
        <v>67.144000000000005</v>
      </c>
    </row>
    <row r="8267" spans="1:16">
      <c r="A8267" s="6">
        <v>41253.375</v>
      </c>
      <c r="B8267">
        <v>4.3939542229067703</v>
      </c>
      <c r="C8267">
        <v>10.0502291667514</v>
      </c>
      <c r="D8267">
        <v>11.749715871513899</v>
      </c>
      <c r="E8267">
        <v>13.083189555894901</v>
      </c>
      <c r="F8267">
        <v>14.4937503907333</v>
      </c>
      <c r="G8267">
        <v>16.198181905135002</v>
      </c>
      <c r="H8267">
        <v>18.505178122766601</v>
      </c>
      <c r="I8267">
        <v>20.855011143132302</v>
      </c>
      <c r="J8267">
        <v>22.661460705940801</v>
      </c>
      <c r="K8267">
        <v>23.903411616639499</v>
      </c>
      <c r="L8267">
        <v>275.39100289345902</v>
      </c>
      <c r="M8267">
        <v>21.628110055829399</v>
      </c>
      <c r="N8267">
        <v>0</v>
      </c>
      <c r="O8267">
        <v>21.628110055829399</v>
      </c>
      <c r="P8267">
        <v>47.402999999999999</v>
      </c>
    </row>
    <row r="8268" spans="1:16">
      <c r="A8268" s="6">
        <v>41253.416666666664</v>
      </c>
      <c r="B8268">
        <v>5.0194993279416602</v>
      </c>
      <c r="C8268">
        <v>10.7527543302512</v>
      </c>
      <c r="D8268">
        <v>12.425691188410701</v>
      </c>
      <c r="E8268">
        <v>14.0215908121273</v>
      </c>
      <c r="F8268">
        <v>15.346644883597699</v>
      </c>
      <c r="G8268">
        <v>14.474268062755501</v>
      </c>
      <c r="H8268">
        <v>15.802397187148699</v>
      </c>
      <c r="I8268">
        <v>17.1527501707195</v>
      </c>
      <c r="J8268">
        <v>19.126165504222001</v>
      </c>
      <c r="K8268">
        <v>20.226794752428098</v>
      </c>
      <c r="L8268">
        <v>275.04056726172701</v>
      </c>
      <c r="M8268">
        <v>59.056872204832203</v>
      </c>
      <c r="N8268">
        <v>0</v>
      </c>
      <c r="O8268">
        <v>59.056872204832203</v>
      </c>
      <c r="P8268">
        <v>46.168999999999997</v>
      </c>
    </row>
    <row r="8269" spans="1:16">
      <c r="A8269" s="6">
        <v>41253.458333333336</v>
      </c>
      <c r="B8269">
        <v>5.20470076993153</v>
      </c>
      <c r="C8269">
        <v>11.2244613585101</v>
      </c>
      <c r="D8269">
        <v>12.9851140616653</v>
      </c>
      <c r="E8269">
        <v>14.371238093449699</v>
      </c>
      <c r="F8269">
        <v>15.585977932512099</v>
      </c>
      <c r="G8269">
        <v>14.365002585678999</v>
      </c>
      <c r="H8269">
        <v>15.656000541853</v>
      </c>
      <c r="I8269">
        <v>16.976952501154301</v>
      </c>
      <c r="J8269">
        <v>18.2311801426338</v>
      </c>
      <c r="K8269">
        <v>19.1138243195009</v>
      </c>
      <c r="L8269">
        <v>274.398839632099</v>
      </c>
      <c r="M8269">
        <v>47.391009189552399</v>
      </c>
      <c r="N8269">
        <v>0</v>
      </c>
      <c r="O8269">
        <v>47.391009189552399</v>
      </c>
      <c r="P8269">
        <v>46.168999999999997</v>
      </c>
    </row>
    <row r="8270" spans="1:16">
      <c r="A8270" s="6">
        <v>41253.5</v>
      </c>
      <c r="B8270">
        <v>5.1950333505634196</v>
      </c>
      <c r="C8270">
        <v>10.935554325581499</v>
      </c>
      <c r="D8270">
        <v>12.5979396385813</v>
      </c>
      <c r="E8270">
        <v>14.0489706535027</v>
      </c>
      <c r="F8270">
        <v>15.1049759510871</v>
      </c>
      <c r="G8270">
        <v>13.0198847617153</v>
      </c>
      <c r="H8270">
        <v>14.126404128540599</v>
      </c>
      <c r="I8270">
        <v>15.2528362543976</v>
      </c>
      <c r="J8270">
        <v>16.606252467294599</v>
      </c>
      <c r="K8270">
        <v>17.267428319458201</v>
      </c>
      <c r="L8270">
        <v>274.09864126877898</v>
      </c>
      <c r="M8270">
        <v>81.939498727277893</v>
      </c>
      <c r="N8270">
        <v>1.7305142544807699</v>
      </c>
      <c r="O8270">
        <v>81.541792073631797</v>
      </c>
      <c r="P8270">
        <v>46.484999999999999</v>
      </c>
    </row>
    <row r="8271" spans="1:16">
      <c r="A8271" s="6">
        <v>41253.541666666664</v>
      </c>
      <c r="B8271">
        <v>4.82631279870931</v>
      </c>
      <c r="C8271">
        <v>10.5419261914505</v>
      </c>
      <c r="D8271">
        <v>12.222986670807799</v>
      </c>
      <c r="E8271">
        <v>13.650101638156499</v>
      </c>
      <c r="F8271">
        <v>14.7240752180429</v>
      </c>
      <c r="G8271">
        <v>7.0465412079101997</v>
      </c>
      <c r="H8271">
        <v>8.4380323333874294</v>
      </c>
      <c r="I8271">
        <v>9.8591885915227806</v>
      </c>
      <c r="J8271">
        <v>11.008562632944599</v>
      </c>
      <c r="K8271">
        <v>11.770972976469199</v>
      </c>
      <c r="L8271">
        <v>274.02370467158801</v>
      </c>
      <c r="M8271">
        <v>105.378414559177</v>
      </c>
      <c r="N8271">
        <v>197.56857437510101</v>
      </c>
      <c r="O8271">
        <v>68.341943962755806</v>
      </c>
      <c r="P8271">
        <v>47.283000000000001</v>
      </c>
    </row>
    <row r="8272" spans="1:16">
      <c r="A8272" s="6">
        <v>41253.583333333336</v>
      </c>
      <c r="B8272">
        <v>4.4619200808566797</v>
      </c>
      <c r="C8272">
        <v>10.2541482986397</v>
      </c>
      <c r="D8272">
        <v>11.9966070434029</v>
      </c>
      <c r="E8272">
        <v>13.558497618572799</v>
      </c>
      <c r="F8272">
        <v>14.696240957794201</v>
      </c>
      <c r="G8272">
        <v>5.2330453432312396</v>
      </c>
      <c r="H8272">
        <v>6.5575259967188302</v>
      </c>
      <c r="I8272">
        <v>7.9095037483287998</v>
      </c>
      <c r="J8272">
        <v>9.2423292788143208</v>
      </c>
      <c r="K8272">
        <v>10.0469295937731</v>
      </c>
      <c r="L8272">
        <v>274.032596316504</v>
      </c>
      <c r="M8272">
        <v>75.184791014694596</v>
      </c>
      <c r="N8272">
        <v>378.31034219022803</v>
      </c>
      <c r="O8272">
        <v>33.181225338760001</v>
      </c>
      <c r="P8272">
        <v>48.826999999999998</v>
      </c>
    </row>
    <row r="8273" spans="1:16">
      <c r="A8273" s="6">
        <v>41253.625</v>
      </c>
      <c r="B8273">
        <v>4.1026966856412201</v>
      </c>
      <c r="C8273">
        <v>10.141476670110899</v>
      </c>
      <c r="D8273">
        <v>12.021774788858099</v>
      </c>
      <c r="E8273">
        <v>13.8008024706849</v>
      </c>
      <c r="F8273">
        <v>15.0125440439861</v>
      </c>
      <c r="G8273">
        <v>6.4838682857884402</v>
      </c>
      <c r="H8273">
        <v>7.97072573729172</v>
      </c>
      <c r="I8273">
        <v>9.4870074563163396</v>
      </c>
      <c r="J8273">
        <v>11.188346364615899</v>
      </c>
      <c r="K8273">
        <v>12.044220529785701</v>
      </c>
      <c r="L8273">
        <v>273.93743694944197</v>
      </c>
      <c r="M8273">
        <v>24.8065541227128</v>
      </c>
      <c r="N8273">
        <v>0</v>
      </c>
      <c r="O8273">
        <v>24.8065541227128</v>
      </c>
      <c r="P8273">
        <v>59.89</v>
      </c>
    </row>
    <row r="8274" spans="1:16">
      <c r="A8274" s="6">
        <v>41253.666666666664</v>
      </c>
      <c r="B8274">
        <v>3.9716810138459002</v>
      </c>
      <c r="C8274">
        <v>9.8801279185579602</v>
      </c>
      <c r="D8274">
        <v>11.723408337216799</v>
      </c>
      <c r="E8274">
        <v>13.5652342460657</v>
      </c>
      <c r="F8274">
        <v>14.8034669320328</v>
      </c>
      <c r="G8274">
        <v>8.1304121821711597</v>
      </c>
      <c r="H8274">
        <v>9.8984456616488998</v>
      </c>
      <c r="I8274">
        <v>11.706317372830201</v>
      </c>
      <c r="J8274">
        <v>13.7488518361437</v>
      </c>
      <c r="K8274">
        <v>14.745336050821299</v>
      </c>
      <c r="L8274">
        <v>273.76721525366202</v>
      </c>
      <c r="M8274">
        <v>4.9248813377147801E-2</v>
      </c>
      <c r="N8274">
        <v>0</v>
      </c>
      <c r="O8274">
        <v>4.9248813377147801E-2</v>
      </c>
      <c r="P8274">
        <v>67.602999999999994</v>
      </c>
    </row>
    <row r="8275" spans="1:16">
      <c r="A8275" s="6">
        <v>41253.708333333336</v>
      </c>
      <c r="B8275">
        <v>3.8883786315713</v>
      </c>
      <c r="C8275">
        <v>9.7532291522054599</v>
      </c>
      <c r="D8275">
        <v>11.5900363803168</v>
      </c>
      <c r="E8275">
        <v>13.471288453008601</v>
      </c>
      <c r="F8275">
        <v>14.675564602254999</v>
      </c>
      <c r="G8275">
        <v>9.3513764135497599</v>
      </c>
      <c r="H8275">
        <v>11.403065788503</v>
      </c>
      <c r="I8275">
        <v>13.490026238858301</v>
      </c>
      <c r="J8275">
        <v>15.732545045419201</v>
      </c>
      <c r="K8275">
        <v>16.854947199284702</v>
      </c>
      <c r="L8275">
        <v>273.741446938303</v>
      </c>
      <c r="M8275">
        <v>0</v>
      </c>
      <c r="N8275">
        <v>0</v>
      </c>
      <c r="O8275">
        <v>0</v>
      </c>
      <c r="P8275">
        <v>67.602999999999994</v>
      </c>
    </row>
    <row r="8276" spans="1:16">
      <c r="A8276" s="6">
        <v>41253.75</v>
      </c>
      <c r="B8276">
        <v>3.7468492099320501</v>
      </c>
      <c r="C8276">
        <v>9.5828673826111999</v>
      </c>
      <c r="D8276">
        <v>11.4262898068793</v>
      </c>
      <c r="E8276">
        <v>13.379927429232399</v>
      </c>
      <c r="F8276">
        <v>14.558858865108499</v>
      </c>
      <c r="G8276">
        <v>9.0199356475830008</v>
      </c>
      <c r="H8276">
        <v>11.5594358772071</v>
      </c>
      <c r="I8276">
        <v>14.14956917072</v>
      </c>
      <c r="J8276">
        <v>16.562292342687599</v>
      </c>
      <c r="K8276">
        <v>17.900354414099699</v>
      </c>
      <c r="L8276">
        <v>273.64916767893197</v>
      </c>
      <c r="M8276">
        <v>0</v>
      </c>
      <c r="N8276">
        <v>0</v>
      </c>
      <c r="O8276">
        <v>0</v>
      </c>
      <c r="P8276">
        <v>67.602999999999994</v>
      </c>
    </row>
    <row r="8277" spans="1:16">
      <c r="A8277" s="6">
        <v>41253.791666666664</v>
      </c>
      <c r="B8277">
        <v>3.6347094252399699</v>
      </c>
      <c r="C8277">
        <v>9.4107596285202604</v>
      </c>
      <c r="D8277">
        <v>11.245586984563801</v>
      </c>
      <c r="E8277">
        <v>13.2454277286442</v>
      </c>
      <c r="F8277">
        <v>14.4320246191521</v>
      </c>
      <c r="G8277">
        <v>9.3138411447642504</v>
      </c>
      <c r="H8277">
        <v>12.352025327359099</v>
      </c>
      <c r="I8277">
        <v>15.4557812728772</v>
      </c>
      <c r="J8277">
        <v>17.994777515082902</v>
      </c>
      <c r="K8277">
        <v>19.5531108185838</v>
      </c>
      <c r="L8277">
        <v>273.60307125197698</v>
      </c>
      <c r="M8277">
        <v>0</v>
      </c>
      <c r="N8277">
        <v>0</v>
      </c>
      <c r="O8277">
        <v>0</v>
      </c>
      <c r="P8277">
        <v>67.602999999999994</v>
      </c>
    </row>
    <row r="8278" spans="1:16">
      <c r="A8278" s="6">
        <v>41253.833333333336</v>
      </c>
      <c r="B8278">
        <v>3.6799601354690199</v>
      </c>
      <c r="C8278">
        <v>9.3978831397878295</v>
      </c>
      <c r="D8278">
        <v>11.2042454508082</v>
      </c>
      <c r="E8278">
        <v>13.222871294903999</v>
      </c>
      <c r="F8278">
        <v>14.382973823972501</v>
      </c>
      <c r="G8278">
        <v>9.1589050866622994</v>
      </c>
      <c r="H8278">
        <v>12.3679481121263</v>
      </c>
      <c r="I8278">
        <v>15.632438176617899</v>
      </c>
      <c r="J8278">
        <v>18.270436247502801</v>
      </c>
      <c r="K8278">
        <v>20.0190616420007</v>
      </c>
      <c r="L8278">
        <v>273.46909649423401</v>
      </c>
      <c r="M8278">
        <v>0</v>
      </c>
      <c r="N8278">
        <v>0</v>
      </c>
      <c r="O8278">
        <v>0</v>
      </c>
      <c r="P8278">
        <v>67.602999999999994</v>
      </c>
    </row>
    <row r="8279" spans="1:16">
      <c r="A8279" s="6">
        <v>41253.875</v>
      </c>
      <c r="B8279">
        <v>3.8530193338557801</v>
      </c>
      <c r="C8279">
        <v>9.3753812702017001</v>
      </c>
      <c r="D8279">
        <v>11.079479663243699</v>
      </c>
      <c r="E8279">
        <v>13.049325275358299</v>
      </c>
      <c r="F8279">
        <v>14.161588871589499</v>
      </c>
      <c r="G8279">
        <v>12.0512908775023</v>
      </c>
      <c r="H8279">
        <v>15.0391766737898</v>
      </c>
      <c r="I8279">
        <v>18.086820670919298</v>
      </c>
      <c r="J8279">
        <v>20.508289440343301</v>
      </c>
      <c r="K8279">
        <v>22.254136227965802</v>
      </c>
      <c r="L8279">
        <v>273.63880971571302</v>
      </c>
      <c r="M8279">
        <v>0</v>
      </c>
      <c r="N8279">
        <v>0</v>
      </c>
      <c r="O8279">
        <v>0</v>
      </c>
      <c r="P8279">
        <v>63.350999999999999</v>
      </c>
    </row>
    <row r="8280" spans="1:16">
      <c r="A8280" s="6">
        <v>41253.916666666664</v>
      </c>
      <c r="B8280">
        <v>4.2888068323328197</v>
      </c>
      <c r="C8280">
        <v>10.0509670063665</v>
      </c>
      <c r="D8280">
        <v>11.800520574349401</v>
      </c>
      <c r="E8280">
        <v>13.921729019813</v>
      </c>
      <c r="F8280">
        <v>15.048113513363401</v>
      </c>
      <c r="G8280">
        <v>24.725623605982399</v>
      </c>
      <c r="H8280">
        <v>26.2507903895442</v>
      </c>
      <c r="I8280">
        <v>27.803379349216598</v>
      </c>
      <c r="J8280">
        <v>29.656633291106001</v>
      </c>
      <c r="K8280">
        <v>31.154770655909001</v>
      </c>
      <c r="L8280">
        <v>273.56866756761099</v>
      </c>
      <c r="M8280">
        <v>0</v>
      </c>
      <c r="N8280">
        <v>0</v>
      </c>
      <c r="O8280">
        <v>0</v>
      </c>
      <c r="P8280">
        <v>54.747999999999998</v>
      </c>
    </row>
    <row r="8281" spans="1:16">
      <c r="A8281" s="6">
        <v>41253.958333333336</v>
      </c>
      <c r="B8281">
        <v>4.0091306376280302</v>
      </c>
      <c r="C8281">
        <v>9.5049507089480798</v>
      </c>
      <c r="D8281">
        <v>11.182096924702501</v>
      </c>
      <c r="E8281">
        <v>13.359236787551801</v>
      </c>
      <c r="F8281">
        <v>14.3936061128744</v>
      </c>
      <c r="G8281">
        <v>27.692832857267401</v>
      </c>
      <c r="H8281">
        <v>29.508190131308702</v>
      </c>
      <c r="I8281">
        <v>31.362418069462102</v>
      </c>
      <c r="J8281">
        <v>33.578752488412299</v>
      </c>
      <c r="K8281">
        <v>35.200485749946701</v>
      </c>
      <c r="L8281">
        <v>273.74341067156502</v>
      </c>
      <c r="M8281">
        <v>0</v>
      </c>
      <c r="N8281">
        <v>0</v>
      </c>
      <c r="O8281">
        <v>0</v>
      </c>
      <c r="P8281">
        <v>47.954000000000001</v>
      </c>
    </row>
    <row r="8282" spans="1:16">
      <c r="A8282" s="6">
        <v>41254</v>
      </c>
      <c r="B8282">
        <v>3.8376512207682598</v>
      </c>
      <c r="C8282">
        <v>9.2351619528307207</v>
      </c>
      <c r="D8282">
        <v>10.8952977630493</v>
      </c>
      <c r="E8282">
        <v>12.980396952101399</v>
      </c>
      <c r="F8282">
        <v>13.987564027206799</v>
      </c>
      <c r="G8282">
        <v>27.9060505119899</v>
      </c>
      <c r="H8282">
        <v>29.742532640074302</v>
      </c>
      <c r="I8282">
        <v>31.6125351518657</v>
      </c>
      <c r="J8282">
        <v>33.4932899651848</v>
      </c>
      <c r="K8282">
        <v>35.1242608976507</v>
      </c>
      <c r="L8282">
        <v>273.65138523046801</v>
      </c>
      <c r="M8282">
        <v>0</v>
      </c>
      <c r="N8282">
        <v>0</v>
      </c>
      <c r="O8282">
        <v>0</v>
      </c>
      <c r="P8282">
        <v>77.334000000000003</v>
      </c>
    </row>
    <row r="8283" spans="1:16">
      <c r="A8283" s="6">
        <v>41254.041666666664</v>
      </c>
      <c r="B8283">
        <v>3.8145165155646401</v>
      </c>
      <c r="C8283">
        <v>9.0851238405947399</v>
      </c>
      <c r="D8283">
        <v>10.6965239996645</v>
      </c>
      <c r="E8283">
        <v>12.7568652229769</v>
      </c>
      <c r="F8283">
        <v>13.7037107494202</v>
      </c>
      <c r="G8283">
        <v>26.5896652122631</v>
      </c>
      <c r="H8283">
        <v>28.189036976516</v>
      </c>
      <c r="I8283">
        <v>29.822635137609399</v>
      </c>
      <c r="J8283">
        <v>31.257995419756401</v>
      </c>
      <c r="K8283">
        <v>32.750175743934399</v>
      </c>
      <c r="L8283">
        <v>273.567287551128</v>
      </c>
      <c r="M8283">
        <v>0</v>
      </c>
      <c r="N8283">
        <v>0</v>
      </c>
      <c r="O8283">
        <v>0</v>
      </c>
      <c r="P8283">
        <v>77.334000000000003</v>
      </c>
    </row>
    <row r="8284" spans="1:16">
      <c r="A8284" s="6">
        <v>41254.083333333336</v>
      </c>
      <c r="B8284">
        <v>3.6993447744061401</v>
      </c>
      <c r="C8284">
        <v>9.0676783484300305</v>
      </c>
      <c r="D8284">
        <v>10.730739074642701</v>
      </c>
      <c r="E8284">
        <v>12.9102429950016</v>
      </c>
      <c r="F8284">
        <v>13.8216264640281</v>
      </c>
      <c r="G8284">
        <v>27.1348591783423</v>
      </c>
      <c r="H8284">
        <v>28.4972164659439</v>
      </c>
      <c r="I8284">
        <v>29.888250952700002</v>
      </c>
      <c r="J8284">
        <v>31.043159212054299</v>
      </c>
      <c r="K8284">
        <v>32.247749419142501</v>
      </c>
      <c r="L8284">
        <v>273.07122361296098</v>
      </c>
      <c r="M8284">
        <v>0</v>
      </c>
      <c r="N8284">
        <v>0</v>
      </c>
      <c r="O8284">
        <v>0</v>
      </c>
      <c r="P8284">
        <v>77.334000000000003</v>
      </c>
    </row>
    <row r="8285" spans="1:16">
      <c r="A8285" s="6">
        <v>41254.125</v>
      </c>
      <c r="B8285">
        <v>3.4885196945366501</v>
      </c>
      <c r="C8285">
        <v>8.7762773595158308</v>
      </c>
      <c r="D8285">
        <v>10.4332414530608</v>
      </c>
      <c r="E8285">
        <v>12.6238651640407</v>
      </c>
      <c r="F8285">
        <v>13.4981446026258</v>
      </c>
      <c r="G8285">
        <v>27.2220452642139</v>
      </c>
      <c r="H8285">
        <v>28.7388362675871</v>
      </c>
      <c r="I8285">
        <v>30.291264657465302</v>
      </c>
      <c r="J8285">
        <v>31.564439923376501</v>
      </c>
      <c r="K8285">
        <v>32.609754702032198</v>
      </c>
      <c r="L8285">
        <v>272.65848475975503</v>
      </c>
      <c r="M8285">
        <v>0</v>
      </c>
      <c r="N8285">
        <v>0</v>
      </c>
      <c r="O8285">
        <v>0</v>
      </c>
      <c r="P8285">
        <v>77.334000000000003</v>
      </c>
    </row>
    <row r="8286" spans="1:16">
      <c r="A8286" s="6">
        <v>41254.166666666664</v>
      </c>
      <c r="B8286">
        <v>2.98732580668795</v>
      </c>
      <c r="C8286">
        <v>8.0807191682208401</v>
      </c>
      <c r="D8286">
        <v>9.7323459929787806</v>
      </c>
      <c r="E8286">
        <v>11.899012661297499</v>
      </c>
      <c r="F8286">
        <v>12.7263488034785</v>
      </c>
      <c r="G8286">
        <v>23.638197694711799</v>
      </c>
      <c r="H8286">
        <v>25.664703916498201</v>
      </c>
      <c r="I8286">
        <v>27.7326589058035</v>
      </c>
      <c r="J8286">
        <v>29.283060002905302</v>
      </c>
      <c r="K8286">
        <v>30.426053111637401</v>
      </c>
      <c r="L8286">
        <v>272.45933609945399</v>
      </c>
      <c r="M8286">
        <v>0</v>
      </c>
      <c r="N8286">
        <v>0</v>
      </c>
      <c r="O8286">
        <v>0</v>
      </c>
      <c r="P8286">
        <v>77.334000000000003</v>
      </c>
    </row>
    <row r="8287" spans="1:16">
      <c r="A8287" s="6">
        <v>41254.208333333336</v>
      </c>
      <c r="B8287">
        <v>2.5997484057324201</v>
      </c>
      <c r="C8287">
        <v>7.4676499986085902</v>
      </c>
      <c r="D8287">
        <v>9.0893399617443809</v>
      </c>
      <c r="E8287">
        <v>11.246466006449401</v>
      </c>
      <c r="F8287">
        <v>12.0226740416542</v>
      </c>
      <c r="G8287">
        <v>16.488219196217699</v>
      </c>
      <c r="H8287">
        <v>19.249635176752701</v>
      </c>
      <c r="I8287">
        <v>22.0645391161353</v>
      </c>
      <c r="J8287">
        <v>23.998054210268201</v>
      </c>
      <c r="K8287">
        <v>25.212266926129701</v>
      </c>
      <c r="L8287">
        <v>271.99464157185201</v>
      </c>
      <c r="M8287">
        <v>0</v>
      </c>
      <c r="N8287">
        <v>0</v>
      </c>
      <c r="O8287">
        <v>0</v>
      </c>
      <c r="P8287">
        <v>77.334000000000003</v>
      </c>
    </row>
    <row r="8288" spans="1:16">
      <c r="A8288" s="6">
        <v>41254.25</v>
      </c>
      <c r="B8288">
        <v>2.3871751783070301</v>
      </c>
      <c r="C8288">
        <v>7.1972393466724096</v>
      </c>
      <c r="D8288">
        <v>8.8378958404891197</v>
      </c>
      <c r="E8288">
        <v>11.0496778139731</v>
      </c>
      <c r="F8288">
        <v>11.804856606417699</v>
      </c>
      <c r="G8288">
        <v>8.0942368795397801</v>
      </c>
      <c r="H8288">
        <v>11.188523039607</v>
      </c>
      <c r="I8288">
        <v>14.342752017348101</v>
      </c>
      <c r="J8288">
        <v>16.822545642387599</v>
      </c>
      <c r="K8288">
        <v>17.992060594375001</v>
      </c>
      <c r="L8288">
        <v>271.69252182573899</v>
      </c>
      <c r="M8288">
        <v>0</v>
      </c>
      <c r="N8288">
        <v>0</v>
      </c>
      <c r="O8288">
        <v>0</v>
      </c>
      <c r="P8288">
        <v>88.841999999999999</v>
      </c>
    </row>
    <row r="8289" spans="1:16">
      <c r="A8289" s="6">
        <v>41254.291666666664</v>
      </c>
      <c r="B8289">
        <v>2.2903123167097599</v>
      </c>
      <c r="C8289">
        <v>7.0348487313510297</v>
      </c>
      <c r="D8289">
        <v>8.6636160526100099</v>
      </c>
      <c r="E8289">
        <v>10.881546748489701</v>
      </c>
      <c r="F8289">
        <v>11.667021087296799</v>
      </c>
      <c r="G8289">
        <v>3.9025460988585001</v>
      </c>
      <c r="H8289">
        <v>6.8042364454577404</v>
      </c>
      <c r="I8289">
        <v>9.7658607476489401</v>
      </c>
      <c r="J8289">
        <v>12.353981881334301</v>
      </c>
      <c r="K8289">
        <v>13.316030538201099</v>
      </c>
      <c r="L8289">
        <v>271.50680944660297</v>
      </c>
      <c r="M8289">
        <v>0</v>
      </c>
      <c r="N8289">
        <v>0</v>
      </c>
      <c r="O8289">
        <v>0</v>
      </c>
      <c r="P8289">
        <v>101.17700000000001</v>
      </c>
    </row>
    <row r="8290" spans="1:16">
      <c r="A8290" s="6">
        <v>41254.333333333336</v>
      </c>
      <c r="B8290">
        <v>2.26696538286539</v>
      </c>
      <c r="C8290">
        <v>6.83726607276345</v>
      </c>
      <c r="D8290">
        <v>8.3950949621266098</v>
      </c>
      <c r="E8290">
        <v>10.595162520205401</v>
      </c>
      <c r="F8290">
        <v>11.398711537291501</v>
      </c>
      <c r="G8290">
        <v>2.33464157127771</v>
      </c>
      <c r="H8290">
        <v>5.1598808312509403</v>
      </c>
      <c r="I8290">
        <v>8.0425154671728905</v>
      </c>
      <c r="J8290">
        <v>10.325747427846199</v>
      </c>
      <c r="K8290">
        <v>11.047550690210199</v>
      </c>
      <c r="L8290">
        <v>271.67532060262198</v>
      </c>
      <c r="M8290">
        <v>2.6023743623386499</v>
      </c>
      <c r="N8290">
        <v>0</v>
      </c>
      <c r="O8290">
        <v>2.6023743623386499</v>
      </c>
      <c r="P8290">
        <v>97.671000000000006</v>
      </c>
    </row>
    <row r="8291" spans="1:16">
      <c r="A8291" s="6">
        <v>41254.375</v>
      </c>
      <c r="B8291">
        <v>2.4273574363073398</v>
      </c>
      <c r="C8291">
        <v>6.3538125130686298</v>
      </c>
      <c r="D8291">
        <v>7.6077080412085003</v>
      </c>
      <c r="E8291">
        <v>9.5342014294224793</v>
      </c>
      <c r="F8291">
        <v>10.379918718045801</v>
      </c>
      <c r="G8291">
        <v>2.8048503843766599</v>
      </c>
      <c r="H8291">
        <v>5.3162178689842499</v>
      </c>
      <c r="I8291">
        <v>7.8770729398409198</v>
      </c>
      <c r="J8291">
        <v>10.0087809322612</v>
      </c>
      <c r="K8291">
        <v>10.5151351509622</v>
      </c>
      <c r="L8291">
        <v>272.06142984763801</v>
      </c>
      <c r="M8291">
        <v>53.092805877984802</v>
      </c>
      <c r="N8291">
        <v>38.130179587325102</v>
      </c>
      <c r="O8291">
        <v>47.9736462158546</v>
      </c>
      <c r="P8291">
        <v>73.394999999999996</v>
      </c>
    </row>
    <row r="8292" spans="1:16">
      <c r="A8292" s="6">
        <v>41254.416666666664</v>
      </c>
      <c r="B8292">
        <v>2.2766589796058301</v>
      </c>
      <c r="C8292">
        <v>5.5475206783238704</v>
      </c>
      <c r="D8292">
        <v>6.5592333220893702</v>
      </c>
      <c r="E8292">
        <v>8.5418332446007792</v>
      </c>
      <c r="F8292">
        <v>9.4386661767738502</v>
      </c>
      <c r="G8292">
        <v>7.8352931353385298</v>
      </c>
      <c r="H8292">
        <v>10.735981440566601</v>
      </c>
      <c r="I8292">
        <v>13.699766276588999</v>
      </c>
      <c r="J8292">
        <v>17.342373632871201</v>
      </c>
      <c r="K8292">
        <v>17.380369301980402</v>
      </c>
      <c r="L8292">
        <v>272.85566212646802</v>
      </c>
      <c r="M8292">
        <v>117.616550091324</v>
      </c>
      <c r="N8292">
        <v>220.50191959803601</v>
      </c>
      <c r="O8292">
        <v>73.1753312706863</v>
      </c>
      <c r="P8292">
        <v>63.843000000000004</v>
      </c>
    </row>
    <row r="8293" spans="1:16">
      <c r="A8293" s="6">
        <v>41254.458333333336</v>
      </c>
      <c r="B8293">
        <v>3.6305768513683998</v>
      </c>
      <c r="C8293">
        <v>6.8251060554324097</v>
      </c>
      <c r="D8293">
        <v>7.7053091141889301</v>
      </c>
      <c r="E8293">
        <v>8.9487899061562306</v>
      </c>
      <c r="F8293">
        <v>9.4549563748848797</v>
      </c>
      <c r="G8293">
        <v>9.8136431411768505</v>
      </c>
      <c r="H8293">
        <v>10.5165821671161</v>
      </c>
      <c r="I8293">
        <v>11.235527233196599</v>
      </c>
      <c r="J8293">
        <v>12.871000894298099</v>
      </c>
      <c r="K8293">
        <v>12.863775053645799</v>
      </c>
      <c r="L8293">
        <v>273.49191244552298</v>
      </c>
      <c r="M8293">
        <v>160.00577498163301</v>
      </c>
      <c r="N8293">
        <v>359.16626928177402</v>
      </c>
      <c r="O8293">
        <v>76.055590855597302</v>
      </c>
      <c r="P8293">
        <v>58.887999999999998</v>
      </c>
    </row>
    <row r="8294" spans="1:16">
      <c r="A8294" s="6">
        <v>41254.5</v>
      </c>
      <c r="B8294">
        <v>2.9231305423200702</v>
      </c>
      <c r="C8294">
        <v>5.8566023287896396</v>
      </c>
      <c r="D8294">
        <v>6.6868438937907699</v>
      </c>
      <c r="E8294">
        <v>7.8214386150078203</v>
      </c>
      <c r="F8294">
        <v>8.1872484454425898</v>
      </c>
      <c r="G8294">
        <v>9.03507748520828</v>
      </c>
      <c r="H8294">
        <v>9.5220697162201304</v>
      </c>
      <c r="I8294">
        <v>10.023783682824901</v>
      </c>
      <c r="J8294">
        <v>11.397567288618101</v>
      </c>
      <c r="K8294">
        <v>11.1266159651602</v>
      </c>
      <c r="L8294">
        <v>273.66601362739402</v>
      </c>
      <c r="M8294">
        <v>139.98765408285601</v>
      </c>
      <c r="N8294">
        <v>249.325608706873</v>
      </c>
      <c r="O8294">
        <v>82.983655060708003</v>
      </c>
      <c r="P8294">
        <v>58.887999999999998</v>
      </c>
    </row>
    <row r="8295" spans="1:16">
      <c r="A8295" s="6">
        <v>41254.541666666664</v>
      </c>
      <c r="B8295">
        <v>2.23090204094665</v>
      </c>
      <c r="C8295">
        <v>5.1595550072801997</v>
      </c>
      <c r="D8295">
        <v>6.0420968147018899</v>
      </c>
      <c r="E8295">
        <v>7.1954563812426304</v>
      </c>
      <c r="F8295">
        <v>7.4970069393700696</v>
      </c>
      <c r="G8295">
        <v>199.24760764675199</v>
      </c>
      <c r="H8295">
        <v>102.071211228297</v>
      </c>
      <c r="I8295">
        <v>2.9076076633911399</v>
      </c>
      <c r="J8295">
        <v>4.6577173053550602</v>
      </c>
      <c r="K8295">
        <v>4.5949391582708596</v>
      </c>
      <c r="L8295">
        <v>273.75496497164102</v>
      </c>
      <c r="M8295">
        <v>135.88958943856599</v>
      </c>
      <c r="N8295">
        <v>453.33243704992299</v>
      </c>
      <c r="O8295">
        <v>51.306032137519097</v>
      </c>
      <c r="P8295">
        <v>63.808</v>
      </c>
    </row>
    <row r="8296" spans="1:16">
      <c r="A8296" s="6">
        <v>41254.583333333336</v>
      </c>
      <c r="B8296">
        <v>0.85494329422596604</v>
      </c>
      <c r="C8296">
        <v>3.29163374203267</v>
      </c>
      <c r="D8296">
        <v>4.2190794095916599</v>
      </c>
      <c r="E8296">
        <v>5.2248161511478903</v>
      </c>
      <c r="F8296">
        <v>5.7187470769906499</v>
      </c>
      <c r="G8296">
        <v>320.24975116198698</v>
      </c>
      <c r="H8296">
        <v>330.01731231069903</v>
      </c>
      <c r="I8296">
        <v>339.98056960577202</v>
      </c>
      <c r="J8296">
        <v>345.88357819338199</v>
      </c>
      <c r="K8296">
        <v>347.74710091975498</v>
      </c>
      <c r="L8296">
        <v>273.35752863588698</v>
      </c>
      <c r="M8296">
        <v>95.091291698418303</v>
      </c>
      <c r="N8296">
        <v>611.71638623271895</v>
      </c>
      <c r="O8296">
        <v>27.5294249507789</v>
      </c>
      <c r="P8296">
        <v>77.082999999999998</v>
      </c>
    </row>
    <row r="8297" spans="1:16">
      <c r="A8297" s="6">
        <v>41254.625</v>
      </c>
      <c r="B8297">
        <v>1.27644102225384</v>
      </c>
      <c r="C8297">
        <v>3.5578696651810202</v>
      </c>
      <c r="D8297">
        <v>4.3081064632848598</v>
      </c>
      <c r="E8297">
        <v>4.9370029790828802</v>
      </c>
      <c r="F8297">
        <v>5.2354123327128503</v>
      </c>
      <c r="G8297">
        <v>272.28309798823602</v>
      </c>
      <c r="H8297">
        <v>288.02497224272702</v>
      </c>
      <c r="I8297">
        <v>304.08825590132602</v>
      </c>
      <c r="J8297">
        <v>315.24990824016197</v>
      </c>
      <c r="K8297">
        <v>321.17501100384999</v>
      </c>
      <c r="L8297">
        <v>271.68859617116698</v>
      </c>
      <c r="M8297">
        <v>31.804825702284202</v>
      </c>
      <c r="N8297">
        <v>0</v>
      </c>
      <c r="O8297">
        <v>31.804825702284202</v>
      </c>
      <c r="P8297">
        <v>95.448999999999998</v>
      </c>
    </row>
    <row r="8298" spans="1:16">
      <c r="A8298" s="6">
        <v>41254.666666666664</v>
      </c>
      <c r="B8298">
        <v>1.6241638952997901</v>
      </c>
      <c r="C8298">
        <v>4.5312092046472401</v>
      </c>
      <c r="D8298">
        <v>5.4854446152433596</v>
      </c>
      <c r="E8298">
        <v>6.2531443204814199</v>
      </c>
      <c r="F8298">
        <v>6.2236942441733802</v>
      </c>
      <c r="G8298">
        <v>258.42432042945097</v>
      </c>
      <c r="H8298">
        <v>270.27484164244999</v>
      </c>
      <c r="I8298">
        <v>282.37080226180802</v>
      </c>
      <c r="J8298">
        <v>292.592470027194</v>
      </c>
      <c r="K8298">
        <v>298.31372876491997</v>
      </c>
      <c r="L8298">
        <v>271.96003751245399</v>
      </c>
      <c r="M8298">
        <v>0</v>
      </c>
      <c r="N8298">
        <v>0</v>
      </c>
      <c r="O8298">
        <v>0</v>
      </c>
      <c r="P8298">
        <v>112.467</v>
      </c>
    </row>
    <row r="8299" spans="1:16">
      <c r="A8299" s="6">
        <v>41254.708333333336</v>
      </c>
      <c r="B8299">
        <v>1.60315206649088</v>
      </c>
      <c r="C8299">
        <v>4.7071660088634797</v>
      </c>
      <c r="D8299">
        <v>5.7527389461350102</v>
      </c>
      <c r="E8299">
        <v>6.8055075442453701</v>
      </c>
      <c r="F8299">
        <v>6.6776658858987696</v>
      </c>
      <c r="G8299">
        <v>248.26683544287999</v>
      </c>
      <c r="H8299">
        <v>259.76714339218302</v>
      </c>
      <c r="I8299">
        <v>271.50224390896301</v>
      </c>
      <c r="J8299">
        <v>283.25308355674798</v>
      </c>
      <c r="K8299">
        <v>288.69009244682599</v>
      </c>
      <c r="L8299">
        <v>272.505386548167</v>
      </c>
      <c r="M8299">
        <v>0</v>
      </c>
      <c r="N8299">
        <v>0</v>
      </c>
      <c r="O8299">
        <v>0</v>
      </c>
      <c r="P8299">
        <v>112.467</v>
      </c>
    </row>
    <row r="8300" spans="1:16">
      <c r="A8300" s="6">
        <v>41254.75</v>
      </c>
      <c r="B8300">
        <v>1.6329589766377799</v>
      </c>
      <c r="C8300">
        <v>4.9039763826170999</v>
      </c>
      <c r="D8300">
        <v>6.0161800846876501</v>
      </c>
      <c r="E8300">
        <v>7.2284935672015598</v>
      </c>
      <c r="F8300">
        <v>7.0611235706660702</v>
      </c>
      <c r="G8300">
        <v>243.290382183524</v>
      </c>
      <c r="H8300">
        <v>253.74217828024501</v>
      </c>
      <c r="I8300">
        <v>264.40276246156799</v>
      </c>
      <c r="J8300">
        <v>275.70549207136997</v>
      </c>
      <c r="K8300">
        <v>280.88865288142102</v>
      </c>
      <c r="L8300">
        <v>272.692125597732</v>
      </c>
      <c r="M8300">
        <v>0</v>
      </c>
      <c r="N8300">
        <v>0</v>
      </c>
      <c r="O8300">
        <v>0</v>
      </c>
      <c r="P8300">
        <v>112.467</v>
      </c>
    </row>
    <row r="8301" spans="1:16">
      <c r="A8301" s="6">
        <v>41254.791666666664</v>
      </c>
      <c r="B8301">
        <v>1.82190133152629</v>
      </c>
      <c r="C8301">
        <v>5.2558259028080103</v>
      </c>
      <c r="D8301">
        <v>6.40313841367196</v>
      </c>
      <c r="E8301">
        <v>7.7733532893530599</v>
      </c>
      <c r="F8301">
        <v>7.6351491315341402</v>
      </c>
      <c r="G8301">
        <v>236.75263332082801</v>
      </c>
      <c r="H8301">
        <v>246.65101066704099</v>
      </c>
      <c r="I8301">
        <v>256.74843017542997</v>
      </c>
      <c r="J8301">
        <v>267.19410115468401</v>
      </c>
      <c r="K8301">
        <v>272.363272212455</v>
      </c>
      <c r="L8301">
        <v>272.70615831580199</v>
      </c>
      <c r="M8301">
        <v>0</v>
      </c>
      <c r="N8301">
        <v>0</v>
      </c>
      <c r="O8301">
        <v>0</v>
      </c>
      <c r="P8301">
        <v>107.833</v>
      </c>
    </row>
    <row r="8302" spans="1:16">
      <c r="A8302" s="6">
        <v>41254.833333333336</v>
      </c>
      <c r="B8302">
        <v>1.92940503918907</v>
      </c>
      <c r="C8302">
        <v>5.4915361099517197</v>
      </c>
      <c r="D8302">
        <v>6.6734034291310502</v>
      </c>
      <c r="E8302">
        <v>8.1963701304847092</v>
      </c>
      <c r="F8302">
        <v>8.1709140998272591</v>
      </c>
      <c r="G8302">
        <v>232.169572854183</v>
      </c>
      <c r="H8302">
        <v>240.46246039665601</v>
      </c>
      <c r="I8302">
        <v>248.926263133155</v>
      </c>
      <c r="J8302">
        <v>258.23775736652999</v>
      </c>
      <c r="K8302">
        <v>263.666679882719</v>
      </c>
      <c r="L8302">
        <v>272.58043418914798</v>
      </c>
      <c r="M8302">
        <v>0</v>
      </c>
      <c r="N8302">
        <v>0</v>
      </c>
      <c r="O8302">
        <v>0</v>
      </c>
      <c r="P8302">
        <v>92.436999999999998</v>
      </c>
    </row>
    <row r="8303" spans="1:16">
      <c r="A8303" s="6">
        <v>41254.875</v>
      </c>
      <c r="B8303">
        <v>1.94184896431429</v>
      </c>
      <c r="C8303">
        <v>5.7904986626441497</v>
      </c>
      <c r="D8303">
        <v>7.0940731472196799</v>
      </c>
      <c r="E8303">
        <v>8.9890678902952708</v>
      </c>
      <c r="F8303">
        <v>9.2837145689679499</v>
      </c>
      <c r="G8303">
        <v>230.40010489858599</v>
      </c>
      <c r="H8303">
        <v>237.67546088423299</v>
      </c>
      <c r="I8303">
        <v>245.10230541515901</v>
      </c>
      <c r="J8303">
        <v>251.028117330615</v>
      </c>
      <c r="K8303">
        <v>257.53459979748101</v>
      </c>
      <c r="L8303">
        <v>272.60875859730902</v>
      </c>
      <c r="M8303">
        <v>0</v>
      </c>
      <c r="N8303">
        <v>0</v>
      </c>
      <c r="O8303">
        <v>0</v>
      </c>
      <c r="P8303">
        <v>90.125</v>
      </c>
    </row>
    <row r="8304" spans="1:16">
      <c r="A8304" s="6">
        <v>41254.916666666664</v>
      </c>
      <c r="B8304">
        <v>1.8673368044901899</v>
      </c>
      <c r="C8304">
        <v>5.3984304393040503</v>
      </c>
      <c r="D8304">
        <v>6.5774817570690596</v>
      </c>
      <c r="E8304">
        <v>7.9463159055913799</v>
      </c>
      <c r="F8304">
        <v>8.4697592735467495</v>
      </c>
      <c r="G8304">
        <v>219.253358472299</v>
      </c>
      <c r="H8304">
        <v>229.20272488950101</v>
      </c>
      <c r="I8304">
        <v>239.35582172527799</v>
      </c>
      <c r="J8304">
        <v>245.76105314690801</v>
      </c>
      <c r="K8304">
        <v>253.89402231045699</v>
      </c>
      <c r="L8304">
        <v>272.410952504286</v>
      </c>
      <c r="M8304">
        <v>0</v>
      </c>
      <c r="N8304">
        <v>0</v>
      </c>
      <c r="O8304">
        <v>0</v>
      </c>
      <c r="P8304">
        <v>87.95</v>
      </c>
    </row>
    <row r="8305" spans="1:16">
      <c r="A8305" s="6">
        <v>41254.958333333336</v>
      </c>
      <c r="B8305">
        <v>2.04262062265042</v>
      </c>
      <c r="C8305">
        <v>5.9095806733184402</v>
      </c>
      <c r="D8305">
        <v>7.2012997564816503</v>
      </c>
      <c r="E8305">
        <v>8.8739033108871102</v>
      </c>
      <c r="F8305">
        <v>9.4214181284665397</v>
      </c>
      <c r="G8305">
        <v>226.078485427049</v>
      </c>
      <c r="H8305">
        <v>233.12494395793399</v>
      </c>
      <c r="I8305">
        <v>240.311888955765</v>
      </c>
      <c r="J8305">
        <v>246.02788137067199</v>
      </c>
      <c r="K8305">
        <v>253.831376883492</v>
      </c>
      <c r="L8305">
        <v>272.30598098826101</v>
      </c>
      <c r="M8305">
        <v>0</v>
      </c>
      <c r="N8305">
        <v>0</v>
      </c>
      <c r="O8305">
        <v>0</v>
      </c>
      <c r="P8305">
        <v>82.673000000000002</v>
      </c>
    </row>
    <row r="8306" spans="1:16">
      <c r="A8306" s="6">
        <v>41255</v>
      </c>
      <c r="B8306">
        <v>2.03362663120887</v>
      </c>
      <c r="C8306">
        <v>6.0416295830010496</v>
      </c>
      <c r="D8306">
        <v>7.3975123936205804</v>
      </c>
      <c r="E8306">
        <v>9.2319465260380795</v>
      </c>
      <c r="F8306">
        <v>9.8706667288021599</v>
      </c>
      <c r="G8306">
        <v>243.14583675774901</v>
      </c>
      <c r="H8306">
        <v>248.96346036357599</v>
      </c>
      <c r="I8306">
        <v>254.89544007139</v>
      </c>
      <c r="J8306">
        <v>260.20631670354499</v>
      </c>
      <c r="K8306">
        <v>266.97413362705998</v>
      </c>
      <c r="L8306">
        <v>272.61070510062399</v>
      </c>
      <c r="M8306">
        <v>0</v>
      </c>
      <c r="N8306">
        <v>0</v>
      </c>
      <c r="O8306">
        <v>0</v>
      </c>
      <c r="P8306">
        <v>89.656999999999996</v>
      </c>
    </row>
    <row r="8307" spans="1:16">
      <c r="A8307" s="6">
        <v>41255.041666666664</v>
      </c>
      <c r="B8307">
        <v>1.5469333545631601</v>
      </c>
      <c r="C8307">
        <v>5.2144734447326302</v>
      </c>
      <c r="D8307">
        <v>6.5269742894467102</v>
      </c>
      <c r="E8307">
        <v>8.1424490476826605</v>
      </c>
      <c r="F8307">
        <v>8.7249054797457095</v>
      </c>
      <c r="G8307">
        <v>254.44419053077701</v>
      </c>
      <c r="H8307">
        <v>260.79743132114299</v>
      </c>
      <c r="I8307">
        <v>267.27907311354602</v>
      </c>
      <c r="J8307">
        <v>273.31040150344597</v>
      </c>
      <c r="K8307">
        <v>280.01475563492102</v>
      </c>
      <c r="L8307">
        <v>272.07659208333098</v>
      </c>
      <c r="M8307">
        <v>0</v>
      </c>
      <c r="N8307">
        <v>0</v>
      </c>
      <c r="O8307">
        <v>0</v>
      </c>
      <c r="P8307">
        <v>89.656999999999996</v>
      </c>
    </row>
    <row r="8308" spans="1:16">
      <c r="A8308" s="6">
        <v>41255.083333333336</v>
      </c>
      <c r="B8308">
        <v>1.0540123681518601</v>
      </c>
      <c r="C8308">
        <v>4.1569129390649797</v>
      </c>
      <c r="D8308">
        <v>5.3512962074857704</v>
      </c>
      <c r="E8308">
        <v>6.6126463342282502</v>
      </c>
      <c r="F8308">
        <v>7.0156713490944096</v>
      </c>
      <c r="G8308">
        <v>250.47711577447501</v>
      </c>
      <c r="H8308">
        <v>262.08750911981599</v>
      </c>
      <c r="I8308">
        <v>273.93125628043299</v>
      </c>
      <c r="J8308">
        <v>281.71603394410499</v>
      </c>
      <c r="K8308">
        <v>288.92439922833199</v>
      </c>
      <c r="L8308">
        <v>272.21314721344902</v>
      </c>
      <c r="M8308">
        <v>0</v>
      </c>
      <c r="N8308">
        <v>0</v>
      </c>
      <c r="O8308">
        <v>0</v>
      </c>
      <c r="P8308">
        <v>89.656999999999996</v>
      </c>
    </row>
    <row r="8309" spans="1:16">
      <c r="A8309" s="6">
        <v>41255.125</v>
      </c>
      <c r="B8309">
        <v>1.2982597921960899</v>
      </c>
      <c r="C8309">
        <v>3.5315654014582498</v>
      </c>
      <c r="D8309">
        <v>4.2570311665298597</v>
      </c>
      <c r="E8309">
        <v>5.0487422795829504</v>
      </c>
      <c r="F8309">
        <v>5.2669834919121801</v>
      </c>
      <c r="G8309">
        <v>230.78468680422199</v>
      </c>
      <c r="H8309">
        <v>249.39111699006099</v>
      </c>
      <c r="I8309">
        <v>268.37711587523597</v>
      </c>
      <c r="J8309">
        <v>280.54362905869698</v>
      </c>
      <c r="K8309">
        <v>289.29741021714898</v>
      </c>
      <c r="L8309">
        <v>272.13911187896701</v>
      </c>
      <c r="M8309">
        <v>0</v>
      </c>
      <c r="N8309">
        <v>0</v>
      </c>
      <c r="O8309">
        <v>0</v>
      </c>
      <c r="P8309">
        <v>89.656999999999996</v>
      </c>
    </row>
    <row r="8310" spans="1:16">
      <c r="A8310" s="6">
        <v>41255.166666666664</v>
      </c>
      <c r="B8310">
        <v>1.3751596208679799</v>
      </c>
      <c r="C8310">
        <v>3.1704468763795601</v>
      </c>
      <c r="D8310">
        <v>3.7121864548100398</v>
      </c>
      <c r="E8310">
        <v>3.80022303895008</v>
      </c>
      <c r="F8310">
        <v>3.8467700370521398</v>
      </c>
      <c r="G8310">
        <v>218.207532378683</v>
      </c>
      <c r="H8310">
        <v>234.436587212202</v>
      </c>
      <c r="I8310">
        <v>250.99622675603399</v>
      </c>
      <c r="J8310">
        <v>268.63962209018098</v>
      </c>
      <c r="K8310">
        <v>281.25144311924402</v>
      </c>
      <c r="L8310">
        <v>271.99078857690199</v>
      </c>
      <c r="M8310">
        <v>0</v>
      </c>
      <c r="N8310">
        <v>0</v>
      </c>
      <c r="O8310">
        <v>0</v>
      </c>
      <c r="P8310">
        <v>89.656999999999996</v>
      </c>
    </row>
    <row r="8311" spans="1:16">
      <c r="A8311" s="6">
        <v>41255.208333333336</v>
      </c>
      <c r="B8311">
        <v>1.3598726326006501</v>
      </c>
      <c r="C8311">
        <v>3.1682031774345498</v>
      </c>
      <c r="D8311">
        <v>3.7168848615755898</v>
      </c>
      <c r="E8311">
        <v>3.4524465101313102</v>
      </c>
      <c r="F8311">
        <v>2.9153290218057299</v>
      </c>
      <c r="G8311">
        <v>211.444152835625</v>
      </c>
      <c r="H8311">
        <v>223.39917052875199</v>
      </c>
      <c r="I8311">
        <v>235.60184275536699</v>
      </c>
      <c r="J8311">
        <v>245.33693011971599</v>
      </c>
      <c r="K8311">
        <v>254.591434412317</v>
      </c>
      <c r="L8311">
        <v>271.68534379140499</v>
      </c>
      <c r="M8311">
        <v>0</v>
      </c>
      <c r="N8311">
        <v>0</v>
      </c>
      <c r="O8311">
        <v>0</v>
      </c>
      <c r="P8311">
        <v>92.495999999999995</v>
      </c>
    </row>
    <row r="8312" spans="1:16">
      <c r="A8312" s="6">
        <v>41255.25</v>
      </c>
      <c r="B8312">
        <v>0.97229991774782598</v>
      </c>
      <c r="C8312">
        <v>3.08856933477341</v>
      </c>
      <c r="D8312">
        <v>3.8264456159668199</v>
      </c>
      <c r="E8312">
        <v>3.7426989756490001</v>
      </c>
      <c r="F8312">
        <v>3.2106010210687401</v>
      </c>
      <c r="G8312">
        <v>202.20710943096401</v>
      </c>
      <c r="H8312">
        <v>213.936445253443</v>
      </c>
      <c r="I8312">
        <v>225.90306143566599</v>
      </c>
      <c r="J8312">
        <v>232.922198657146</v>
      </c>
      <c r="K8312">
        <v>237.57316982472301</v>
      </c>
      <c r="L8312">
        <v>271.99314156603401</v>
      </c>
      <c r="M8312">
        <v>0</v>
      </c>
      <c r="N8312">
        <v>0</v>
      </c>
      <c r="O8312">
        <v>0</v>
      </c>
      <c r="P8312">
        <v>103.02500000000001</v>
      </c>
    </row>
    <row r="8313" spans="1:16">
      <c r="A8313" s="6">
        <v>41255.291666666664</v>
      </c>
      <c r="B8313">
        <v>1.15004673747513</v>
      </c>
      <c r="C8313">
        <v>3.1426206853385601</v>
      </c>
      <c r="D8313">
        <v>3.79357141453068</v>
      </c>
      <c r="E8313">
        <v>4.0223782147361096</v>
      </c>
      <c r="F8313">
        <v>3.5349179451315198</v>
      </c>
      <c r="G8313">
        <v>194.28663682657501</v>
      </c>
      <c r="H8313">
        <v>207.524289967372</v>
      </c>
      <c r="I8313">
        <v>221.03058923067599</v>
      </c>
      <c r="J8313">
        <v>228.63840813639499</v>
      </c>
      <c r="K8313">
        <v>231.55707428925501</v>
      </c>
      <c r="L8313">
        <v>272.11943183084702</v>
      </c>
      <c r="M8313">
        <v>0</v>
      </c>
      <c r="N8313">
        <v>0</v>
      </c>
      <c r="O8313">
        <v>0</v>
      </c>
      <c r="P8313">
        <v>128.874</v>
      </c>
    </row>
    <row r="8314" spans="1:16">
      <c r="A8314" s="6">
        <v>41255.333333333336</v>
      </c>
      <c r="B8314">
        <v>1.04493696970132</v>
      </c>
      <c r="C8314">
        <v>2.7051695395411599</v>
      </c>
      <c r="D8314">
        <v>3.2326186441415898</v>
      </c>
      <c r="E8314">
        <v>3.4137756579635199</v>
      </c>
      <c r="F8314">
        <v>3.0130479305587601</v>
      </c>
      <c r="G8314">
        <v>165.47557187670199</v>
      </c>
      <c r="H8314">
        <v>185.253629396375</v>
      </c>
      <c r="I8314">
        <v>205.43674872832599</v>
      </c>
      <c r="J8314">
        <v>215.797148246663</v>
      </c>
      <c r="K8314">
        <v>217.42586804001999</v>
      </c>
      <c r="L8314">
        <v>272.39160804276497</v>
      </c>
      <c r="M8314">
        <v>1.70000004768371</v>
      </c>
      <c r="N8314">
        <v>0</v>
      </c>
      <c r="O8314">
        <v>1.70000004768371</v>
      </c>
      <c r="P8314">
        <v>106.492</v>
      </c>
    </row>
    <row r="8315" spans="1:16">
      <c r="A8315" s="6">
        <v>41255.375</v>
      </c>
      <c r="B8315">
        <v>1.35557376051665</v>
      </c>
      <c r="C8315">
        <v>2.61734116030485</v>
      </c>
      <c r="D8315">
        <v>2.9695757581432298</v>
      </c>
      <c r="E8315">
        <v>3.3411281655528899</v>
      </c>
      <c r="F8315">
        <v>3.0571275992191498</v>
      </c>
      <c r="G8315">
        <v>158.672187328614</v>
      </c>
      <c r="H8315">
        <v>166.61148024628301</v>
      </c>
      <c r="I8315">
        <v>174.713003468686</v>
      </c>
      <c r="J8315">
        <v>185.28395410168599</v>
      </c>
      <c r="K8315">
        <v>186.28635302772</v>
      </c>
      <c r="L8315">
        <v>272.86619243009898</v>
      </c>
      <c r="M8315">
        <v>36.445522880867998</v>
      </c>
      <c r="N8315">
        <v>0</v>
      </c>
      <c r="O8315">
        <v>36.445522880867998</v>
      </c>
      <c r="P8315">
        <v>94.549000000000007</v>
      </c>
    </row>
    <row r="8316" spans="1:16">
      <c r="A8316" s="6">
        <v>41255.416666666664</v>
      </c>
      <c r="B8316">
        <v>1.9893845752110899</v>
      </c>
      <c r="C8316">
        <v>2.89077114658408</v>
      </c>
      <c r="D8316">
        <v>3.11811456814889</v>
      </c>
      <c r="E8316">
        <v>3.3503319703632699</v>
      </c>
      <c r="F8316">
        <v>3.4640288331321498</v>
      </c>
      <c r="G8316">
        <v>183.23876618748901</v>
      </c>
      <c r="H8316">
        <v>184.30600092816499</v>
      </c>
      <c r="I8316">
        <v>185.39109629570601</v>
      </c>
      <c r="J8316">
        <v>188.42736241699899</v>
      </c>
      <c r="K8316">
        <v>194.458480558909</v>
      </c>
      <c r="L8316">
        <v>272.77909785787898</v>
      </c>
      <c r="M8316">
        <v>67.546433150344299</v>
      </c>
      <c r="N8316">
        <v>0</v>
      </c>
      <c r="O8316">
        <v>67.546433150344299</v>
      </c>
      <c r="P8316">
        <v>88.897000000000006</v>
      </c>
    </row>
    <row r="8317" spans="1:16">
      <c r="A8317" s="6">
        <v>41255.458333333336</v>
      </c>
      <c r="B8317">
        <v>1.3602436602285299</v>
      </c>
      <c r="C8317">
        <v>2.50753253979649</v>
      </c>
      <c r="D8317">
        <v>2.8231342557405901</v>
      </c>
      <c r="E8317">
        <v>3.5289232525881</v>
      </c>
      <c r="F8317">
        <v>3.76017178292062</v>
      </c>
      <c r="G8317">
        <v>173.101381285381</v>
      </c>
      <c r="H8317">
        <v>177.29577481261401</v>
      </c>
      <c r="I8317">
        <v>181.567571044072</v>
      </c>
      <c r="J8317">
        <v>187.07746956678901</v>
      </c>
      <c r="K8317">
        <v>196.22689510153199</v>
      </c>
      <c r="L8317">
        <v>272.914429773829</v>
      </c>
      <c r="M8317">
        <v>103.818096001835</v>
      </c>
      <c r="N8317">
        <v>59.944338472971403</v>
      </c>
      <c r="O8317">
        <v>89.888453162707606</v>
      </c>
      <c r="P8317">
        <v>83.766000000000005</v>
      </c>
    </row>
    <row r="8318" spans="1:16">
      <c r="A8318" s="6">
        <v>41255.5</v>
      </c>
      <c r="B8318">
        <v>1.69122593087083</v>
      </c>
      <c r="C8318">
        <v>2.8775150519705699</v>
      </c>
      <c r="D8318">
        <v>3.1923090062636801</v>
      </c>
      <c r="E8318">
        <v>3.6723528041074198</v>
      </c>
      <c r="F8318">
        <v>3.8051175833897202</v>
      </c>
      <c r="G8318">
        <v>168.33535087896001</v>
      </c>
      <c r="H8318">
        <v>170.04312883609401</v>
      </c>
      <c r="I8318">
        <v>171.78046480820001</v>
      </c>
      <c r="J8318">
        <v>176.42939017851401</v>
      </c>
      <c r="K8318">
        <v>186.11163564806299</v>
      </c>
      <c r="L8318">
        <v>273.09126773423202</v>
      </c>
      <c r="M8318">
        <v>121.132724357735</v>
      </c>
      <c r="N8318">
        <v>145.27967923884901</v>
      </c>
      <c r="O8318">
        <v>88.070872842430603</v>
      </c>
      <c r="P8318">
        <v>83.766000000000005</v>
      </c>
    </row>
    <row r="8319" spans="1:16">
      <c r="A8319" s="6">
        <v>41255.541666666664</v>
      </c>
      <c r="B8319">
        <v>1.7398774057563</v>
      </c>
      <c r="C8319">
        <v>3.4962620932769499</v>
      </c>
      <c r="D8319">
        <v>3.99398166071418</v>
      </c>
      <c r="E8319">
        <v>4.4788612188725896</v>
      </c>
      <c r="F8319">
        <v>4.3197291836887297</v>
      </c>
      <c r="G8319">
        <v>165.56976715755499</v>
      </c>
      <c r="H8319">
        <v>167.73154437245901</v>
      </c>
      <c r="I8319">
        <v>169.935796528244</v>
      </c>
      <c r="J8319">
        <v>171.87949454473099</v>
      </c>
      <c r="K8319">
        <v>176.99552961644901</v>
      </c>
      <c r="L8319">
        <v>273.23519167905403</v>
      </c>
      <c r="M8319">
        <v>114.43902861267399</v>
      </c>
      <c r="N8319">
        <v>273.28193808891501</v>
      </c>
      <c r="O8319">
        <v>63.654580981497602</v>
      </c>
      <c r="P8319">
        <v>88.194999999999993</v>
      </c>
    </row>
    <row r="8320" spans="1:16">
      <c r="A8320" s="6">
        <v>41255.583333333336</v>
      </c>
      <c r="B8320">
        <v>1.34196951425484</v>
      </c>
      <c r="C8320">
        <v>4.0266832453657697</v>
      </c>
      <c r="D8320">
        <v>4.9378934611781702</v>
      </c>
      <c r="E8320">
        <v>5.7205454182988396</v>
      </c>
      <c r="F8320">
        <v>5.6702454630233499</v>
      </c>
      <c r="G8320">
        <v>161.23579662618801</v>
      </c>
      <c r="H8320">
        <v>167.23724226346499</v>
      </c>
      <c r="I8320">
        <v>173.361516049714</v>
      </c>
      <c r="J8320">
        <v>178.17542534230299</v>
      </c>
      <c r="K8320">
        <v>183.20382265954399</v>
      </c>
      <c r="L8320">
        <v>273.421429740718</v>
      </c>
      <c r="M8320">
        <v>74.618121712403294</v>
      </c>
      <c r="N8320">
        <v>379.35551805331602</v>
      </c>
      <c r="O8320">
        <v>32.892005704221802</v>
      </c>
      <c r="P8320">
        <v>95.135999999999996</v>
      </c>
    </row>
    <row r="8321" spans="1:16">
      <c r="A8321" s="6">
        <v>41255.625</v>
      </c>
      <c r="B8321">
        <v>1.3176961572477499</v>
      </c>
      <c r="C8321">
        <v>4.2618110084346004</v>
      </c>
      <c r="D8321">
        <v>5.2966355610315201</v>
      </c>
      <c r="E8321">
        <v>5.98359983767181</v>
      </c>
      <c r="F8321">
        <v>5.8938655257363104</v>
      </c>
      <c r="G8321">
        <v>154.153914134773</v>
      </c>
      <c r="H8321">
        <v>162.95268023677301</v>
      </c>
      <c r="I8321">
        <v>171.92426594395599</v>
      </c>
      <c r="J8321">
        <v>179.506194947306</v>
      </c>
      <c r="K8321">
        <v>186.79454636247101</v>
      </c>
      <c r="L8321">
        <v>273.08090411798003</v>
      </c>
      <c r="M8321">
        <v>22.5058346051086</v>
      </c>
      <c r="N8321">
        <v>0</v>
      </c>
      <c r="O8321">
        <v>22.5058346051086</v>
      </c>
      <c r="P8321">
        <v>118.28</v>
      </c>
    </row>
    <row r="8322" spans="1:16">
      <c r="A8322" s="6">
        <v>41255.666666666664</v>
      </c>
      <c r="B8322">
        <v>1.45593643451127</v>
      </c>
      <c r="C8322">
        <v>4.4340297930290502</v>
      </c>
      <c r="D8322">
        <v>5.45252304561755</v>
      </c>
      <c r="E8322">
        <v>5.9451794482032501</v>
      </c>
      <c r="F8322">
        <v>5.7296628979566</v>
      </c>
      <c r="G8322">
        <v>156.76997339704999</v>
      </c>
      <c r="H8322">
        <v>166.10923210618199</v>
      </c>
      <c r="I8322">
        <v>175.635781378779</v>
      </c>
      <c r="J8322">
        <v>184.30028716813999</v>
      </c>
      <c r="K8322">
        <v>192.82609319373501</v>
      </c>
      <c r="L8322">
        <v>272.91962384116999</v>
      </c>
      <c r="M8322">
        <v>0.17418847152837599</v>
      </c>
      <c r="N8322">
        <v>0</v>
      </c>
      <c r="O8322">
        <v>0.17418847152837599</v>
      </c>
      <c r="P8322">
        <v>128.69900000000001</v>
      </c>
    </row>
    <row r="8323" spans="1:16">
      <c r="A8323" s="6">
        <v>41255.708333333336</v>
      </c>
      <c r="B8323">
        <v>1.4262735839596401</v>
      </c>
      <c r="C8323">
        <v>4.3386495096884703</v>
      </c>
      <c r="D8323">
        <v>5.3343664241490902</v>
      </c>
      <c r="E8323">
        <v>5.7935788161435697</v>
      </c>
      <c r="F8323">
        <v>5.6378123630158203</v>
      </c>
      <c r="G8323">
        <v>163.13472731636901</v>
      </c>
      <c r="H8323">
        <v>172.73876568330201</v>
      </c>
      <c r="I8323">
        <v>182.54496379852699</v>
      </c>
      <c r="J8323">
        <v>191.898494188086</v>
      </c>
      <c r="K8323">
        <v>200.742001063511</v>
      </c>
      <c r="L8323">
        <v>273.12464894739998</v>
      </c>
      <c r="M8323">
        <v>0</v>
      </c>
      <c r="N8323">
        <v>0</v>
      </c>
      <c r="O8323">
        <v>0</v>
      </c>
      <c r="P8323">
        <v>128.648</v>
      </c>
    </row>
    <row r="8324" spans="1:16">
      <c r="A8324" s="6">
        <v>41255.75</v>
      </c>
      <c r="B8324">
        <v>1.35639588565785</v>
      </c>
      <c r="C8324">
        <v>4.2221220086623603</v>
      </c>
      <c r="D8324">
        <v>5.2140423090569303</v>
      </c>
      <c r="E8324">
        <v>5.7685886324417499</v>
      </c>
      <c r="F8324">
        <v>5.8188967891897097</v>
      </c>
      <c r="G8324">
        <v>170.98112604776401</v>
      </c>
      <c r="H8324">
        <v>181.97131957651999</v>
      </c>
      <c r="I8324">
        <v>193.18619532579601</v>
      </c>
      <c r="J8324">
        <v>203.17749194659001</v>
      </c>
      <c r="K8324">
        <v>212.17742335574599</v>
      </c>
      <c r="L8324">
        <v>272.97408953326999</v>
      </c>
      <c r="M8324">
        <v>0</v>
      </c>
      <c r="N8324">
        <v>0</v>
      </c>
      <c r="O8324">
        <v>0</v>
      </c>
      <c r="P8324">
        <v>120.39100000000001</v>
      </c>
    </row>
    <row r="8325" spans="1:16">
      <c r="A8325" s="6">
        <v>41255.791666666664</v>
      </c>
      <c r="B8325">
        <v>1.2696505657827699</v>
      </c>
      <c r="C8325">
        <v>4.1475349406400603</v>
      </c>
      <c r="D8325">
        <v>5.1624933616063604</v>
      </c>
      <c r="E8325">
        <v>5.85808051232741</v>
      </c>
      <c r="F8325">
        <v>6.0878205677306099</v>
      </c>
      <c r="G8325">
        <v>175.91745189940201</v>
      </c>
      <c r="H8325">
        <v>188.652728922221</v>
      </c>
      <c r="I8325">
        <v>201.65054281847901</v>
      </c>
      <c r="J8325">
        <v>212.09315400061001</v>
      </c>
      <c r="K8325">
        <v>221.192868893038</v>
      </c>
      <c r="L8325">
        <v>273.26923908017898</v>
      </c>
      <c r="M8325">
        <v>0</v>
      </c>
      <c r="N8325">
        <v>0</v>
      </c>
      <c r="O8325">
        <v>0</v>
      </c>
      <c r="P8325">
        <v>117.62</v>
      </c>
    </row>
    <row r="8326" spans="1:16">
      <c r="A8326" s="6">
        <v>41255.833333333336</v>
      </c>
      <c r="B8326">
        <v>1.39015984874582</v>
      </c>
      <c r="C8326">
        <v>4.3657650610969396</v>
      </c>
      <c r="D8326">
        <v>5.3981416657683496</v>
      </c>
      <c r="E8326">
        <v>6.2467749660519596</v>
      </c>
      <c r="F8326">
        <v>6.6720731275746799</v>
      </c>
      <c r="G8326">
        <v>181.78158896169899</v>
      </c>
      <c r="H8326">
        <v>194.72135117015199</v>
      </c>
      <c r="I8326">
        <v>207.927861971808</v>
      </c>
      <c r="J8326">
        <v>218.13261138528699</v>
      </c>
      <c r="K8326">
        <v>226.75128382614</v>
      </c>
      <c r="L8326">
        <v>273.53135502762302</v>
      </c>
      <c r="M8326">
        <v>0</v>
      </c>
      <c r="N8326">
        <v>0</v>
      </c>
      <c r="O8326">
        <v>0</v>
      </c>
      <c r="P8326">
        <v>105.83499999999999</v>
      </c>
    </row>
    <row r="8327" spans="1:16">
      <c r="A8327" s="6">
        <v>41255.875</v>
      </c>
      <c r="B8327">
        <v>1.4447226857986799</v>
      </c>
      <c r="C8327">
        <v>4.6816334016246399</v>
      </c>
      <c r="D8327">
        <v>5.8225992541153602</v>
      </c>
      <c r="E8327">
        <v>6.7687872872299604</v>
      </c>
      <c r="F8327">
        <v>7.3020643322242504</v>
      </c>
      <c r="G8327">
        <v>184.87917665644301</v>
      </c>
      <c r="H8327">
        <v>198.07834764048499</v>
      </c>
      <c r="I8327">
        <v>211.552456647691</v>
      </c>
      <c r="J8327">
        <v>221.05864723994</v>
      </c>
      <c r="K8327">
        <v>229.08545830278601</v>
      </c>
      <c r="L8327">
        <v>273.30309738840299</v>
      </c>
      <c r="M8327">
        <v>0</v>
      </c>
      <c r="N8327">
        <v>0</v>
      </c>
      <c r="O8327">
        <v>0</v>
      </c>
      <c r="P8327">
        <v>96.759</v>
      </c>
    </row>
    <row r="8328" spans="1:16">
      <c r="A8328" s="6">
        <v>41255.916666666664</v>
      </c>
      <c r="B8328">
        <v>1.4968280118255799</v>
      </c>
      <c r="C8328">
        <v>5.4854964289202899</v>
      </c>
      <c r="D8328">
        <v>6.9702238371679197</v>
      </c>
      <c r="E8328">
        <v>8.11881285609903</v>
      </c>
      <c r="F8328">
        <v>8.8551069031818397</v>
      </c>
      <c r="G8328">
        <v>200.37710257879999</v>
      </c>
      <c r="H8328">
        <v>209.55269707735201</v>
      </c>
      <c r="I8328">
        <v>218.91751192342801</v>
      </c>
      <c r="J8328">
        <v>226.58144651477599</v>
      </c>
      <c r="K8328">
        <v>233.428916129474</v>
      </c>
      <c r="L8328">
        <v>272.50051071043498</v>
      </c>
      <c r="M8328">
        <v>0</v>
      </c>
      <c r="N8328">
        <v>0</v>
      </c>
      <c r="O8328">
        <v>0</v>
      </c>
      <c r="P8328">
        <v>90.24</v>
      </c>
    </row>
    <row r="8329" spans="1:16">
      <c r="A8329" s="6">
        <v>41255.958333333336</v>
      </c>
      <c r="B8329">
        <v>1.66404173135366</v>
      </c>
      <c r="C8329">
        <v>5.6541927308870896</v>
      </c>
      <c r="D8329">
        <v>7.0915201615143104</v>
      </c>
      <c r="E8329">
        <v>8.1966343216226392</v>
      </c>
      <c r="F8329">
        <v>8.9093225487736003</v>
      </c>
      <c r="G8329">
        <v>199.82721135303601</v>
      </c>
      <c r="H8329">
        <v>208.931982001271</v>
      </c>
      <c r="I8329">
        <v>218.21683758322999</v>
      </c>
      <c r="J8329">
        <v>225.76442427269001</v>
      </c>
      <c r="K8329">
        <v>232.69639395255001</v>
      </c>
      <c r="L8329">
        <v>272.84970001955799</v>
      </c>
      <c r="M8329">
        <v>0</v>
      </c>
      <c r="N8329">
        <v>0</v>
      </c>
      <c r="O8329">
        <v>0</v>
      </c>
      <c r="P8329">
        <v>89.656999999999996</v>
      </c>
    </row>
    <row r="8330" spans="1:16">
      <c r="A8330" s="6">
        <v>41256</v>
      </c>
      <c r="B8330">
        <v>2.14988809925201</v>
      </c>
      <c r="C8330">
        <v>6.2779443724947299</v>
      </c>
      <c r="D8330">
        <v>7.6623389813850604</v>
      </c>
      <c r="E8330">
        <v>8.7426752345248904</v>
      </c>
      <c r="F8330">
        <v>9.4806746181763106</v>
      </c>
      <c r="G8330">
        <v>202.87302044000199</v>
      </c>
      <c r="H8330">
        <v>209.801274051457</v>
      </c>
      <c r="I8330">
        <v>216.87042322370701</v>
      </c>
      <c r="J8330">
        <v>224.00005203387099</v>
      </c>
      <c r="K8330">
        <v>230.495636092208</v>
      </c>
      <c r="L8330">
        <v>272.60904636889597</v>
      </c>
      <c r="M8330">
        <v>0</v>
      </c>
      <c r="N8330">
        <v>0</v>
      </c>
      <c r="O8330">
        <v>0</v>
      </c>
      <c r="P8330">
        <v>75.346999999999994</v>
      </c>
    </row>
    <row r="8331" spans="1:16">
      <c r="A8331" s="6">
        <v>41256.041666666664</v>
      </c>
      <c r="B8331">
        <v>2.4574271445854401</v>
      </c>
      <c r="C8331">
        <v>6.7894208710768797</v>
      </c>
      <c r="D8331">
        <v>8.2084463844430804</v>
      </c>
      <c r="E8331">
        <v>9.3182732408367102</v>
      </c>
      <c r="F8331">
        <v>10.0969936291657</v>
      </c>
      <c r="G8331">
        <v>204.91711638769999</v>
      </c>
      <c r="H8331">
        <v>210.01486130798401</v>
      </c>
      <c r="I8331">
        <v>215.22136586212301</v>
      </c>
      <c r="J8331">
        <v>221.577092708717</v>
      </c>
      <c r="K8331">
        <v>227.67789381081101</v>
      </c>
      <c r="L8331">
        <v>272.428750178114</v>
      </c>
      <c r="M8331">
        <v>0</v>
      </c>
      <c r="N8331">
        <v>0</v>
      </c>
      <c r="O8331">
        <v>0</v>
      </c>
      <c r="P8331">
        <v>75.346999999999994</v>
      </c>
    </row>
    <row r="8332" spans="1:16">
      <c r="A8332" s="6">
        <v>41256.083333333336</v>
      </c>
      <c r="B8332">
        <v>2.6520178123740199</v>
      </c>
      <c r="C8332">
        <v>7.1476549671891298</v>
      </c>
      <c r="D8332">
        <v>8.60218821032203</v>
      </c>
      <c r="E8332">
        <v>9.8405714487851093</v>
      </c>
      <c r="F8332">
        <v>10.7404842340464</v>
      </c>
      <c r="G8332">
        <v>207.128631298816</v>
      </c>
      <c r="H8332">
        <v>210.414937748233</v>
      </c>
      <c r="I8332">
        <v>213.768211667598</v>
      </c>
      <c r="J8332">
        <v>219.78716379115599</v>
      </c>
      <c r="K8332">
        <v>225.48988581338301</v>
      </c>
      <c r="L8332">
        <v>272.03950148051501</v>
      </c>
      <c r="M8332">
        <v>0</v>
      </c>
      <c r="N8332">
        <v>0</v>
      </c>
      <c r="O8332">
        <v>0</v>
      </c>
      <c r="P8332">
        <v>75.346999999999994</v>
      </c>
    </row>
    <row r="8333" spans="1:16">
      <c r="A8333" s="6">
        <v>41256.125</v>
      </c>
      <c r="B8333">
        <v>2.7027470886370302</v>
      </c>
      <c r="C8333">
        <v>7.2403913585954003</v>
      </c>
      <c r="D8333">
        <v>8.7048866228664608</v>
      </c>
      <c r="E8333">
        <v>10.042771499516499</v>
      </c>
      <c r="F8333">
        <v>11.081086473427501</v>
      </c>
      <c r="G8333">
        <v>207.16369227444301</v>
      </c>
      <c r="H8333">
        <v>209.83330775040901</v>
      </c>
      <c r="I8333">
        <v>212.56171154944201</v>
      </c>
      <c r="J8333">
        <v>218.57771549751499</v>
      </c>
      <c r="K8333">
        <v>224.07404144507299</v>
      </c>
      <c r="L8333">
        <v>271.45151363044903</v>
      </c>
      <c r="M8333">
        <v>0</v>
      </c>
      <c r="N8333">
        <v>0</v>
      </c>
      <c r="O8333">
        <v>0</v>
      </c>
      <c r="P8333">
        <v>75.346999999999994</v>
      </c>
    </row>
    <row r="8334" spans="1:16">
      <c r="A8334" s="6">
        <v>41256.166666666664</v>
      </c>
      <c r="B8334">
        <v>2.6476786455395702</v>
      </c>
      <c r="C8334">
        <v>6.9532090504253601</v>
      </c>
      <c r="D8334">
        <v>8.3286771366648296</v>
      </c>
      <c r="E8334">
        <v>9.6552307932829997</v>
      </c>
      <c r="F8334">
        <v>10.762833847807199</v>
      </c>
      <c r="G8334">
        <v>204.20591557140699</v>
      </c>
      <c r="H8334">
        <v>207.13826335829</v>
      </c>
      <c r="I8334">
        <v>210.13035039040599</v>
      </c>
      <c r="J8334">
        <v>216.53352928851001</v>
      </c>
      <c r="K8334">
        <v>222.09182679029499</v>
      </c>
      <c r="L8334">
        <v>271.342207474833</v>
      </c>
      <c r="M8334">
        <v>0</v>
      </c>
      <c r="N8334">
        <v>0</v>
      </c>
      <c r="O8334">
        <v>0</v>
      </c>
      <c r="P8334">
        <v>75.346999999999994</v>
      </c>
    </row>
    <row r="8335" spans="1:16">
      <c r="A8335" s="6">
        <v>41256.208333333336</v>
      </c>
      <c r="B8335">
        <v>2.5082686924448598</v>
      </c>
      <c r="C8335">
        <v>6.8506499871674897</v>
      </c>
      <c r="D8335">
        <v>8.2638725943433897</v>
      </c>
      <c r="E8335">
        <v>9.5451990378378504</v>
      </c>
      <c r="F8335">
        <v>10.629833719239199</v>
      </c>
      <c r="G8335">
        <v>199.303057567347</v>
      </c>
      <c r="H8335">
        <v>203.03241301123899</v>
      </c>
      <c r="I8335">
        <v>206.83822163848001</v>
      </c>
      <c r="J8335">
        <v>213.20732371646099</v>
      </c>
      <c r="K8335">
        <v>218.76537008029601</v>
      </c>
      <c r="L8335">
        <v>271.26609776033001</v>
      </c>
      <c r="M8335">
        <v>0</v>
      </c>
      <c r="N8335">
        <v>0</v>
      </c>
      <c r="O8335">
        <v>0</v>
      </c>
      <c r="P8335">
        <v>75.933999999999997</v>
      </c>
    </row>
    <row r="8336" spans="1:16">
      <c r="A8336" s="6">
        <v>41256.25</v>
      </c>
      <c r="B8336">
        <v>2.2660767702881599</v>
      </c>
      <c r="C8336">
        <v>6.4133253182658096</v>
      </c>
      <c r="D8336">
        <v>7.7825347643630902</v>
      </c>
      <c r="E8336">
        <v>8.9634959824914109</v>
      </c>
      <c r="F8336">
        <v>9.9567128616200797</v>
      </c>
      <c r="G8336">
        <v>191.66864433998001</v>
      </c>
      <c r="H8336">
        <v>196.816904795927</v>
      </c>
      <c r="I8336">
        <v>202.070877206483</v>
      </c>
      <c r="J8336">
        <v>209.385072775363</v>
      </c>
      <c r="K8336">
        <v>215.37958987010899</v>
      </c>
      <c r="L8336">
        <v>271.40496420250702</v>
      </c>
      <c r="M8336">
        <v>0</v>
      </c>
      <c r="N8336">
        <v>0</v>
      </c>
      <c r="O8336">
        <v>0</v>
      </c>
      <c r="P8336">
        <v>96.802000000000007</v>
      </c>
    </row>
    <row r="8337" spans="1:16">
      <c r="A8337" s="6">
        <v>41256.291666666664</v>
      </c>
      <c r="B8337">
        <v>1.95484965435443</v>
      </c>
      <c r="C8337">
        <v>6.0053730310917803</v>
      </c>
      <c r="D8337">
        <v>7.3974459253607199</v>
      </c>
      <c r="E8337">
        <v>8.2680914929621796</v>
      </c>
      <c r="F8337">
        <v>9.0364225404461003</v>
      </c>
      <c r="G8337">
        <v>179.44981254227</v>
      </c>
      <c r="H8337">
        <v>185.64018854592101</v>
      </c>
      <c r="I8337">
        <v>191.95726227922799</v>
      </c>
      <c r="J8337">
        <v>200.087699761876</v>
      </c>
      <c r="K8337">
        <v>206.554615960929</v>
      </c>
      <c r="L8337">
        <v>271.34394481911698</v>
      </c>
      <c r="M8337">
        <v>0</v>
      </c>
      <c r="N8337">
        <v>0</v>
      </c>
      <c r="O8337">
        <v>0</v>
      </c>
      <c r="P8337">
        <v>99.747</v>
      </c>
    </row>
    <row r="8338" spans="1:16">
      <c r="A8338" s="6">
        <v>41256.333333333336</v>
      </c>
      <c r="B8338">
        <v>1.77812594816868</v>
      </c>
      <c r="C8338">
        <v>5.8059329408956097</v>
      </c>
      <c r="D8338">
        <v>7.2267964517757797</v>
      </c>
      <c r="E8338">
        <v>7.7815758340039496</v>
      </c>
      <c r="F8338">
        <v>8.2463900379768198</v>
      </c>
      <c r="G8338">
        <v>165.16986011603299</v>
      </c>
      <c r="H8338">
        <v>171.757322495956</v>
      </c>
      <c r="I8338">
        <v>178.48332685759399</v>
      </c>
      <c r="J8338">
        <v>186.27872021361</v>
      </c>
      <c r="K8338">
        <v>192.675735454434</v>
      </c>
      <c r="L8338">
        <v>271.088560025486</v>
      </c>
      <c r="M8338">
        <v>1.56651106408936</v>
      </c>
      <c r="N8338">
        <v>0</v>
      </c>
      <c r="O8338">
        <v>1.56651106408936</v>
      </c>
      <c r="P8338">
        <v>97.323999999999998</v>
      </c>
    </row>
    <row r="8339" spans="1:16">
      <c r="A8339" s="6">
        <v>41256.375</v>
      </c>
      <c r="B8339">
        <v>1.9897909302962999</v>
      </c>
      <c r="C8339">
        <v>5.7643882115975202</v>
      </c>
      <c r="D8339">
        <v>7.0255556649283202</v>
      </c>
      <c r="E8339">
        <v>7.5486245358640103</v>
      </c>
      <c r="F8339">
        <v>7.9985985736920302</v>
      </c>
      <c r="G8339">
        <v>153.22222653550301</v>
      </c>
      <c r="H8339">
        <v>159.13604696930199</v>
      </c>
      <c r="I8339">
        <v>165.172340750693</v>
      </c>
      <c r="J8339">
        <v>172.00510767588699</v>
      </c>
      <c r="K8339">
        <v>177.28887796716199</v>
      </c>
      <c r="L8339">
        <v>271.40232085258299</v>
      </c>
      <c r="M8339">
        <v>40.878746392037499</v>
      </c>
      <c r="N8339">
        <v>0</v>
      </c>
      <c r="O8339">
        <v>40.878746392037499</v>
      </c>
      <c r="P8339">
        <v>90.697000000000003</v>
      </c>
    </row>
    <row r="8340" spans="1:16">
      <c r="A8340" s="6">
        <v>41256.416666666664</v>
      </c>
      <c r="B8340">
        <v>2.1264794396001001</v>
      </c>
      <c r="C8340">
        <v>4.8930437580483499</v>
      </c>
      <c r="D8340">
        <v>5.7246602416105699</v>
      </c>
      <c r="E8340">
        <v>6.7634050093723399</v>
      </c>
      <c r="F8340">
        <v>7.7312471392292501</v>
      </c>
      <c r="G8340">
        <v>147.840209835758</v>
      </c>
      <c r="H8340">
        <v>151.22069138592499</v>
      </c>
      <c r="I8340">
        <v>154.67184809910799</v>
      </c>
      <c r="J8340">
        <v>161.99135878744599</v>
      </c>
      <c r="K8340">
        <v>166.46075457125499</v>
      </c>
      <c r="L8340">
        <v>272.33415182649998</v>
      </c>
      <c r="M8340">
        <v>97.463791459492796</v>
      </c>
      <c r="N8340">
        <v>109.156127065277</v>
      </c>
      <c r="O8340">
        <v>75.807111128596006</v>
      </c>
      <c r="P8340">
        <v>74.507999999999996</v>
      </c>
    </row>
    <row r="8341" spans="1:16">
      <c r="A8341" s="6">
        <v>41256.458333333336</v>
      </c>
      <c r="B8341">
        <v>2.4996176272328801</v>
      </c>
      <c r="C8341">
        <v>4.8351378745999902</v>
      </c>
      <c r="D8341">
        <v>5.4865491305329197</v>
      </c>
      <c r="E8341">
        <v>6.77747786400331</v>
      </c>
      <c r="F8341">
        <v>7.91109748661815</v>
      </c>
      <c r="G8341">
        <v>130.64145304673301</v>
      </c>
      <c r="H8341">
        <v>133.12970370460101</v>
      </c>
      <c r="I8341">
        <v>135.668570753236</v>
      </c>
      <c r="J8341">
        <v>144.22958011247999</v>
      </c>
      <c r="K8341">
        <v>148.93835023692401</v>
      </c>
      <c r="L8341">
        <v>272.59250845241002</v>
      </c>
      <c r="M8341">
        <v>137.80998804516301</v>
      </c>
      <c r="N8341">
        <v>225.23094991779701</v>
      </c>
      <c r="O8341">
        <v>85.749650271061199</v>
      </c>
      <c r="P8341">
        <v>71.506</v>
      </c>
    </row>
    <row r="8342" spans="1:16">
      <c r="A8342" s="6">
        <v>41256.5</v>
      </c>
      <c r="B8342">
        <v>2.79904484957888</v>
      </c>
      <c r="C8342">
        <v>5.2918700018871503</v>
      </c>
      <c r="D8342">
        <v>5.9832512731933001</v>
      </c>
      <c r="E8342">
        <v>7.3411715364049703</v>
      </c>
      <c r="F8342">
        <v>8.4641109844365499</v>
      </c>
      <c r="G8342">
        <v>116.748754180216</v>
      </c>
      <c r="H8342">
        <v>118.66221102459301</v>
      </c>
      <c r="I8342">
        <v>120.613874572729</v>
      </c>
      <c r="J8342">
        <v>128.55114702370699</v>
      </c>
      <c r="K8342">
        <v>132.669341981153</v>
      </c>
      <c r="L8342">
        <v>272.81376073737903</v>
      </c>
      <c r="M8342">
        <v>153.24024366957499</v>
      </c>
      <c r="N8342">
        <v>348.39640149996598</v>
      </c>
      <c r="O8342">
        <v>74.278419984865295</v>
      </c>
      <c r="P8342">
        <v>71.506</v>
      </c>
    </row>
    <row r="8343" spans="1:16">
      <c r="A8343" s="6">
        <v>41256.541666666664</v>
      </c>
      <c r="B8343">
        <v>2.9282781580192498</v>
      </c>
      <c r="C8343">
        <v>5.8546348747856696</v>
      </c>
      <c r="D8343">
        <v>6.6849204234655897</v>
      </c>
      <c r="E8343">
        <v>8.0006978304032792</v>
      </c>
      <c r="F8343">
        <v>9.0681379889167708</v>
      </c>
      <c r="G8343">
        <v>116.630270041141</v>
      </c>
      <c r="H8343">
        <v>118.433419800373</v>
      </c>
      <c r="I8343">
        <v>120.27268553206299</v>
      </c>
      <c r="J8343">
        <v>125.49740136695701</v>
      </c>
      <c r="K8343">
        <v>128.23210970430301</v>
      </c>
      <c r="L8343">
        <v>272.767135330472</v>
      </c>
      <c r="M8343">
        <v>140.44387538276101</v>
      </c>
      <c r="N8343">
        <v>504.851721100708</v>
      </c>
      <c r="O8343">
        <v>46.939609391871798</v>
      </c>
      <c r="P8343">
        <v>75.346999999999994</v>
      </c>
    </row>
    <row r="8344" spans="1:16">
      <c r="A8344" s="6">
        <v>41256.583333333336</v>
      </c>
      <c r="B8344">
        <v>2.70159511694815</v>
      </c>
      <c r="C8344">
        <v>6.7677214840335296</v>
      </c>
      <c r="D8344">
        <v>8.0410796226032204</v>
      </c>
      <c r="E8344">
        <v>9.0573210100580805</v>
      </c>
      <c r="F8344">
        <v>10.0918130355036</v>
      </c>
      <c r="G8344">
        <v>115.62556690539</v>
      </c>
      <c r="H8344">
        <v>118.43424382234601</v>
      </c>
      <c r="I8344">
        <v>121.293660361704</v>
      </c>
      <c r="J8344">
        <v>124.977207193214</v>
      </c>
      <c r="K8344">
        <v>127.521537945245</v>
      </c>
      <c r="L8344">
        <v>272.17071342222602</v>
      </c>
      <c r="M8344">
        <v>93.050622933843499</v>
      </c>
      <c r="N8344">
        <v>617.99892519627997</v>
      </c>
      <c r="O8344">
        <v>25.276935585004399</v>
      </c>
      <c r="P8344">
        <v>87.210999999999999</v>
      </c>
    </row>
    <row r="8345" spans="1:16">
      <c r="A8345" s="6">
        <v>41256.625</v>
      </c>
      <c r="B8345">
        <v>2.6295298467361898</v>
      </c>
      <c r="C8345">
        <v>7.2678697710406501</v>
      </c>
      <c r="D8345">
        <v>8.7875253240245303</v>
      </c>
      <c r="E8345">
        <v>9.8227577953302401</v>
      </c>
      <c r="F8345">
        <v>10.949223424745099</v>
      </c>
      <c r="G8345">
        <v>113.18297255866101</v>
      </c>
      <c r="H8345">
        <v>115.882287135018</v>
      </c>
      <c r="I8345">
        <v>118.63515989274001</v>
      </c>
      <c r="J8345">
        <v>122.82777570293101</v>
      </c>
      <c r="K8345">
        <v>125.410804105549</v>
      </c>
      <c r="L8345">
        <v>271.685069369838</v>
      </c>
      <c r="M8345">
        <v>31.4817411116403</v>
      </c>
      <c r="N8345">
        <v>0</v>
      </c>
      <c r="O8345">
        <v>31.4817411116403</v>
      </c>
      <c r="P8345">
        <v>107.863</v>
      </c>
    </row>
    <row r="8346" spans="1:16">
      <c r="A8346" s="6">
        <v>41256.666666666664</v>
      </c>
      <c r="B8346">
        <v>2.6634014346302601</v>
      </c>
      <c r="C8346">
        <v>7.6571281078742999</v>
      </c>
      <c r="D8346">
        <v>9.3204366569404193</v>
      </c>
      <c r="E8346">
        <v>10.542963730931801</v>
      </c>
      <c r="F8346">
        <v>11.891363994451501</v>
      </c>
      <c r="G8346">
        <v>116.846533703394</v>
      </c>
      <c r="H8346">
        <v>118.967613202523</v>
      </c>
      <c r="I8346">
        <v>121.13484227207699</v>
      </c>
      <c r="J8346">
        <v>125.24469225572101</v>
      </c>
      <c r="K8346">
        <v>127.55949429569699</v>
      </c>
      <c r="L8346">
        <v>271.20361926180698</v>
      </c>
      <c r="M8346">
        <v>1.5759861110016801E-2</v>
      </c>
      <c r="N8346">
        <v>0</v>
      </c>
      <c r="O8346">
        <v>1.5759861110016801E-2</v>
      </c>
      <c r="P8346">
        <v>109.577</v>
      </c>
    </row>
    <row r="8347" spans="1:16">
      <c r="A8347" s="6">
        <v>41256.708333333336</v>
      </c>
      <c r="B8347">
        <v>2.7124144417755001</v>
      </c>
      <c r="C8347">
        <v>7.7163650773532799</v>
      </c>
      <c r="D8347">
        <v>9.3782467776720608</v>
      </c>
      <c r="E8347">
        <v>10.7053663264118</v>
      </c>
      <c r="F8347">
        <v>12.165587326296</v>
      </c>
      <c r="G8347">
        <v>121.017920428932</v>
      </c>
      <c r="H8347">
        <v>123.91191425335001</v>
      </c>
      <c r="I8347">
        <v>126.86250656123001</v>
      </c>
      <c r="J8347">
        <v>130.99379479035301</v>
      </c>
      <c r="K8347">
        <v>133.28889011015701</v>
      </c>
      <c r="L8347">
        <v>270.96242477479598</v>
      </c>
      <c r="M8347">
        <v>0</v>
      </c>
      <c r="N8347">
        <v>0</v>
      </c>
      <c r="O8347">
        <v>0</v>
      </c>
      <c r="P8347">
        <v>109.577</v>
      </c>
    </row>
    <row r="8348" spans="1:16">
      <c r="A8348" s="6">
        <v>41256.75</v>
      </c>
      <c r="B8348">
        <v>2.5970626660177598</v>
      </c>
      <c r="C8348">
        <v>7.5255825211221303</v>
      </c>
      <c r="D8348">
        <v>9.1745620110987893</v>
      </c>
      <c r="E8348">
        <v>10.319139696440599</v>
      </c>
      <c r="F8348">
        <v>11.7610243004205</v>
      </c>
      <c r="G8348">
        <v>118.41388602192001</v>
      </c>
      <c r="H8348">
        <v>122.387332596703</v>
      </c>
      <c r="I8348">
        <v>126.441739588356</v>
      </c>
      <c r="J8348">
        <v>132.08942343885599</v>
      </c>
      <c r="K8348">
        <v>135.06832932475299</v>
      </c>
      <c r="L8348">
        <v>270.53651020811401</v>
      </c>
      <c r="M8348">
        <v>0</v>
      </c>
      <c r="N8348">
        <v>0</v>
      </c>
      <c r="O8348">
        <v>0</v>
      </c>
      <c r="P8348">
        <v>108.378</v>
      </c>
    </row>
    <row r="8349" spans="1:16">
      <c r="A8349" s="6">
        <v>41256.791666666664</v>
      </c>
      <c r="B8349">
        <v>2.4139252285700201</v>
      </c>
      <c r="C8349">
        <v>7.3792465377763499</v>
      </c>
      <c r="D8349">
        <v>9.0820516654985397</v>
      </c>
      <c r="E8349">
        <v>10.0260687606877</v>
      </c>
      <c r="F8349">
        <v>11.430127717293701</v>
      </c>
      <c r="G8349">
        <v>118.338257906685</v>
      </c>
      <c r="H8349">
        <v>122.708449403969</v>
      </c>
      <c r="I8349">
        <v>127.16650579957</v>
      </c>
      <c r="J8349">
        <v>134.14429804240899</v>
      </c>
      <c r="K8349">
        <v>137.741136366066</v>
      </c>
      <c r="L8349">
        <v>270.06679780646499</v>
      </c>
      <c r="M8349">
        <v>0</v>
      </c>
      <c r="N8349">
        <v>0</v>
      </c>
      <c r="O8349">
        <v>0</v>
      </c>
      <c r="P8349">
        <v>94.685000000000002</v>
      </c>
    </row>
    <row r="8350" spans="1:16">
      <c r="A8350" s="6">
        <v>41256.833333333336</v>
      </c>
      <c r="B8350">
        <v>2.3117068723862002</v>
      </c>
      <c r="C8350">
        <v>7.15691179535927</v>
      </c>
      <c r="D8350">
        <v>8.8302143349090798</v>
      </c>
      <c r="E8350">
        <v>9.6222834804414497</v>
      </c>
      <c r="F8350">
        <v>10.964029407913401</v>
      </c>
      <c r="G8350">
        <v>120.19759350576599</v>
      </c>
      <c r="H8350">
        <v>124.48760863370801</v>
      </c>
      <c r="I8350">
        <v>128.86141509879701</v>
      </c>
      <c r="J8350">
        <v>136.839064468928</v>
      </c>
      <c r="K8350">
        <v>140.93115266977901</v>
      </c>
      <c r="L8350">
        <v>269.63877289804998</v>
      </c>
      <c r="M8350">
        <v>0</v>
      </c>
      <c r="N8350">
        <v>0</v>
      </c>
      <c r="O8350">
        <v>0</v>
      </c>
      <c r="P8350">
        <v>80.456000000000003</v>
      </c>
    </row>
    <row r="8351" spans="1:16">
      <c r="A8351" s="6">
        <v>41256.875</v>
      </c>
      <c r="B8351">
        <v>2.1620832824043399</v>
      </c>
      <c r="C8351">
        <v>6.7729426086411602</v>
      </c>
      <c r="D8351">
        <v>8.3726469040624494</v>
      </c>
      <c r="E8351">
        <v>8.9703914217831606</v>
      </c>
      <c r="F8351">
        <v>10.188768778350401</v>
      </c>
      <c r="G8351">
        <v>121.614586665863</v>
      </c>
      <c r="H8351">
        <v>126.00887561117899</v>
      </c>
      <c r="I8351">
        <v>130.49678830864599</v>
      </c>
      <c r="J8351">
        <v>139.21945530583301</v>
      </c>
      <c r="K8351">
        <v>143.88058603867199</v>
      </c>
      <c r="L8351">
        <v>269.28689638218498</v>
      </c>
      <c r="M8351">
        <v>0</v>
      </c>
      <c r="N8351">
        <v>0</v>
      </c>
      <c r="O8351">
        <v>0</v>
      </c>
      <c r="P8351">
        <v>75.409000000000006</v>
      </c>
    </row>
    <row r="8352" spans="1:16">
      <c r="A8352" s="6">
        <v>41256.916666666664</v>
      </c>
      <c r="B8352">
        <v>2.1031556599144201</v>
      </c>
      <c r="C8352">
        <v>6.5935438674915297</v>
      </c>
      <c r="D8352">
        <v>8.1505156217085002</v>
      </c>
      <c r="E8352">
        <v>8.6273307931442904</v>
      </c>
      <c r="F8352">
        <v>9.7766201528833196</v>
      </c>
      <c r="G8352">
        <v>115.49405470722201</v>
      </c>
      <c r="H8352">
        <v>120.70639618680801</v>
      </c>
      <c r="I8352">
        <v>126.022036362278</v>
      </c>
      <c r="J8352">
        <v>135.51754512074399</v>
      </c>
      <c r="K8352">
        <v>140.47555178589599</v>
      </c>
      <c r="L8352">
        <v>269.094124321793</v>
      </c>
      <c r="M8352">
        <v>0</v>
      </c>
      <c r="N8352">
        <v>0</v>
      </c>
      <c r="O8352">
        <v>0</v>
      </c>
      <c r="P8352">
        <v>75.346999999999994</v>
      </c>
    </row>
    <row r="8353" spans="1:16">
      <c r="A8353" s="6">
        <v>41256.958333333336</v>
      </c>
      <c r="B8353">
        <v>2.0369240308568899</v>
      </c>
      <c r="C8353">
        <v>6.4556505541593197</v>
      </c>
      <c r="D8353">
        <v>7.9959984117321898</v>
      </c>
      <c r="E8353">
        <v>8.2738147963450093</v>
      </c>
      <c r="F8353">
        <v>9.3311051994856804</v>
      </c>
      <c r="G8353">
        <v>113.42765840936001</v>
      </c>
      <c r="H8353">
        <v>118.907774920478</v>
      </c>
      <c r="I8353">
        <v>124.49311755476</v>
      </c>
      <c r="J8353">
        <v>134.46799456891699</v>
      </c>
      <c r="K8353">
        <v>139.78300475942601</v>
      </c>
      <c r="L8353">
        <v>268.741516493191</v>
      </c>
      <c r="M8353">
        <v>0</v>
      </c>
      <c r="N8353">
        <v>0</v>
      </c>
      <c r="O8353">
        <v>0</v>
      </c>
      <c r="P8353">
        <v>75.346999999999994</v>
      </c>
    </row>
    <row r="8354" spans="1:16">
      <c r="A8354" s="6">
        <v>41257</v>
      </c>
      <c r="B8354">
        <v>2.22980474034481</v>
      </c>
      <c r="C8354">
        <v>6.6016454409825496</v>
      </c>
      <c r="D8354">
        <v>8.0785443589918202</v>
      </c>
      <c r="E8354">
        <v>8.3834149171739707</v>
      </c>
      <c r="F8354">
        <v>9.4992632438583797</v>
      </c>
      <c r="G8354">
        <v>116.69418593963999</v>
      </c>
      <c r="H8354">
        <v>121.045171921345</v>
      </c>
      <c r="I8354">
        <v>125.486642816433</v>
      </c>
      <c r="J8354">
        <v>136.01103465430401</v>
      </c>
      <c r="K8354">
        <v>141.22783790856599</v>
      </c>
      <c r="L8354">
        <v>268.36926876082498</v>
      </c>
      <c r="M8354">
        <v>0</v>
      </c>
      <c r="N8354">
        <v>0</v>
      </c>
      <c r="O8354">
        <v>0</v>
      </c>
      <c r="P8354">
        <v>45.975000000000001</v>
      </c>
    </row>
    <row r="8355" spans="1:16">
      <c r="A8355" s="6">
        <v>41257.041666666664</v>
      </c>
      <c r="B8355">
        <v>2.3707838314940299</v>
      </c>
      <c r="C8355">
        <v>6.6911038237901197</v>
      </c>
      <c r="D8355">
        <v>8.1188846941605899</v>
      </c>
      <c r="E8355">
        <v>8.46807825478664</v>
      </c>
      <c r="F8355">
        <v>9.6302016663787207</v>
      </c>
      <c r="G8355">
        <v>114.069299923936</v>
      </c>
      <c r="H8355">
        <v>118.812327430774</v>
      </c>
      <c r="I8355">
        <v>123.65403295074501</v>
      </c>
      <c r="J8355">
        <v>135.17583718249401</v>
      </c>
      <c r="K8355">
        <v>140.36747732956499</v>
      </c>
      <c r="L8355">
        <v>268.790720825454</v>
      </c>
      <c r="M8355">
        <v>0</v>
      </c>
      <c r="N8355">
        <v>0</v>
      </c>
      <c r="O8355">
        <v>0</v>
      </c>
      <c r="P8355">
        <v>44.423000000000002</v>
      </c>
    </row>
    <row r="8356" spans="1:16">
      <c r="A8356" s="6">
        <v>41257.083333333336</v>
      </c>
      <c r="B8356">
        <v>2.4468319208659799</v>
      </c>
      <c r="C8356">
        <v>6.6768329506936199</v>
      </c>
      <c r="D8356">
        <v>8.0541763560930395</v>
      </c>
      <c r="E8356">
        <v>8.6194855124961602</v>
      </c>
      <c r="F8356">
        <v>9.93644764492924</v>
      </c>
      <c r="G8356">
        <v>113.136631350549</v>
      </c>
      <c r="H8356">
        <v>118.122255828774</v>
      </c>
      <c r="I8356">
        <v>123.209399396073</v>
      </c>
      <c r="J8356">
        <v>134.81222560637599</v>
      </c>
      <c r="K8356">
        <v>139.67846448085101</v>
      </c>
      <c r="L8356">
        <v>269.25020850839701</v>
      </c>
      <c r="M8356">
        <v>0</v>
      </c>
      <c r="N8356">
        <v>0</v>
      </c>
      <c r="O8356">
        <v>0</v>
      </c>
      <c r="P8356">
        <v>42.356999999999999</v>
      </c>
    </row>
    <row r="8357" spans="1:16">
      <c r="A8357" s="6">
        <v>41257.125</v>
      </c>
      <c r="B8357">
        <v>2.4052437792957</v>
      </c>
      <c r="C8357">
        <v>6.5509531032181201</v>
      </c>
      <c r="D8357">
        <v>7.8981760095341098</v>
      </c>
      <c r="E8357">
        <v>8.5203567025964002</v>
      </c>
      <c r="F8357">
        <v>9.8976726980697105</v>
      </c>
      <c r="G8357">
        <v>113.374621185698</v>
      </c>
      <c r="H8357">
        <v>119.133206929566</v>
      </c>
      <c r="I8357">
        <v>125.00786703853601</v>
      </c>
      <c r="J8357">
        <v>137.30594264601899</v>
      </c>
      <c r="K8357">
        <v>142.304519362088</v>
      </c>
      <c r="L8357">
        <v>269.769502618552</v>
      </c>
      <c r="M8357">
        <v>0</v>
      </c>
      <c r="N8357">
        <v>0</v>
      </c>
      <c r="O8357">
        <v>0</v>
      </c>
      <c r="P8357">
        <v>41.811</v>
      </c>
    </row>
    <row r="8358" spans="1:16">
      <c r="A8358" s="6">
        <v>41257.166666666664</v>
      </c>
      <c r="B8358">
        <v>2.4764917827312698</v>
      </c>
      <c r="C8358">
        <v>6.5697091784349499</v>
      </c>
      <c r="D8358">
        <v>7.8844796732204099</v>
      </c>
      <c r="E8358">
        <v>8.2582988396316797</v>
      </c>
      <c r="F8358">
        <v>9.5498054564375003</v>
      </c>
      <c r="G8358">
        <v>112.218279421999</v>
      </c>
      <c r="H8358">
        <v>118.12867215052999</v>
      </c>
      <c r="I8358">
        <v>124.160663145581</v>
      </c>
      <c r="J8358">
        <v>137.94915057834899</v>
      </c>
      <c r="K8358">
        <v>143.532337601297</v>
      </c>
      <c r="L8358">
        <v>270.26962563647601</v>
      </c>
      <c r="M8358">
        <v>0</v>
      </c>
      <c r="N8358">
        <v>0</v>
      </c>
      <c r="O8358">
        <v>0</v>
      </c>
      <c r="P8358">
        <v>41.811</v>
      </c>
    </row>
    <row r="8359" spans="1:16">
      <c r="A8359" s="6">
        <v>41257.208333333336</v>
      </c>
      <c r="B8359">
        <v>2.3160935895753498</v>
      </c>
      <c r="C8359">
        <v>6.5101199492226902</v>
      </c>
      <c r="D8359">
        <v>7.8936543002880999</v>
      </c>
      <c r="E8359">
        <v>8.0792636331049295</v>
      </c>
      <c r="F8359">
        <v>9.4758771220139408</v>
      </c>
      <c r="G8359">
        <v>114.31485610893699</v>
      </c>
      <c r="H8359">
        <v>119.814555217264</v>
      </c>
      <c r="I8359">
        <v>125.430955590639</v>
      </c>
      <c r="J8359">
        <v>139.88185253942399</v>
      </c>
      <c r="K8359">
        <v>145.19523758086899</v>
      </c>
      <c r="L8359">
        <v>270.68509159462002</v>
      </c>
      <c r="M8359">
        <v>0</v>
      </c>
      <c r="N8359">
        <v>0</v>
      </c>
      <c r="O8359">
        <v>0</v>
      </c>
      <c r="P8359">
        <v>43.567999999999998</v>
      </c>
    </row>
    <row r="8360" spans="1:16">
      <c r="A8360" s="6">
        <v>41257.25</v>
      </c>
      <c r="B8360">
        <v>2.5447882184907802</v>
      </c>
      <c r="C8360">
        <v>6.6421929536969699</v>
      </c>
      <c r="D8360">
        <v>7.9471336124279599</v>
      </c>
      <c r="E8360">
        <v>8.3121063594749298</v>
      </c>
      <c r="F8360">
        <v>9.6588951039262696</v>
      </c>
      <c r="G8360">
        <v>112.802860053239</v>
      </c>
      <c r="H8360">
        <v>119.124067238726</v>
      </c>
      <c r="I8360">
        <v>125.573820778626</v>
      </c>
      <c r="J8360">
        <v>139.40425648715399</v>
      </c>
      <c r="K8360">
        <v>144.73734363517099</v>
      </c>
      <c r="L8360">
        <v>271.19282497658497</v>
      </c>
      <c r="M8360">
        <v>0</v>
      </c>
      <c r="N8360">
        <v>0</v>
      </c>
      <c r="O8360">
        <v>0</v>
      </c>
      <c r="P8360">
        <v>45.149000000000001</v>
      </c>
    </row>
    <row r="8361" spans="1:16">
      <c r="A8361" s="6">
        <v>41257.291666666664</v>
      </c>
      <c r="B8361">
        <v>2.71380814792701</v>
      </c>
      <c r="C8361">
        <v>7.2471440565299803</v>
      </c>
      <c r="D8361">
        <v>8.7084768064338594</v>
      </c>
      <c r="E8361">
        <v>8.8843384100288194</v>
      </c>
      <c r="F8361">
        <v>10.3894586903244</v>
      </c>
      <c r="G8361">
        <v>113.13046037794101</v>
      </c>
      <c r="H8361">
        <v>119.991252119954</v>
      </c>
      <c r="I8361">
        <v>126.992535702574</v>
      </c>
      <c r="J8361">
        <v>139.74147194075201</v>
      </c>
      <c r="K8361">
        <v>144.814586052132</v>
      </c>
      <c r="L8361">
        <v>271.539953740702</v>
      </c>
      <c r="M8361">
        <v>0</v>
      </c>
      <c r="N8361">
        <v>0</v>
      </c>
      <c r="O8361">
        <v>0</v>
      </c>
      <c r="P8361">
        <v>56.26</v>
      </c>
    </row>
    <row r="8362" spans="1:16">
      <c r="A8362" s="6">
        <v>41257.333333333336</v>
      </c>
      <c r="B8362">
        <v>3.0187457040775598</v>
      </c>
      <c r="C8362">
        <v>7.7031370329047304</v>
      </c>
      <c r="D8362">
        <v>9.1822152158077408</v>
      </c>
      <c r="E8362">
        <v>9.6589009547131806</v>
      </c>
      <c r="F8362">
        <v>11.3155135702459</v>
      </c>
      <c r="G8362">
        <v>113.115635405725</v>
      </c>
      <c r="H8362">
        <v>118.26842633642001</v>
      </c>
      <c r="I8362">
        <v>123.519947355566</v>
      </c>
      <c r="J8362">
        <v>136.174000235969</v>
      </c>
      <c r="K8362">
        <v>140.571914880534</v>
      </c>
      <c r="L8362">
        <v>271.988759497285</v>
      </c>
      <c r="M8362">
        <v>0.5</v>
      </c>
      <c r="N8362">
        <v>0</v>
      </c>
      <c r="O8362">
        <v>0.5</v>
      </c>
      <c r="P8362">
        <v>47.658000000000001</v>
      </c>
    </row>
    <row r="8363" spans="1:16">
      <c r="A8363" s="6">
        <v>41257.375</v>
      </c>
      <c r="B8363">
        <v>3.06647163084686</v>
      </c>
      <c r="C8363">
        <v>7.9393217150322002</v>
      </c>
      <c r="D8363">
        <v>9.4862200076143797</v>
      </c>
      <c r="E8363">
        <v>9.9394436671170503</v>
      </c>
      <c r="F8363">
        <v>11.775659308106</v>
      </c>
      <c r="G8363">
        <v>113.840123012913</v>
      </c>
      <c r="H8363">
        <v>118.308626462107</v>
      </c>
      <c r="I8363">
        <v>122.871446335442</v>
      </c>
      <c r="J8363">
        <v>134.625063782826</v>
      </c>
      <c r="K8363">
        <v>138.27146787792901</v>
      </c>
      <c r="L8363">
        <v>272.22651030667902</v>
      </c>
      <c r="M8363">
        <v>15.870755236767399</v>
      </c>
      <c r="N8363">
        <v>0</v>
      </c>
      <c r="O8363">
        <v>15.870755236767399</v>
      </c>
      <c r="P8363">
        <v>46.061999999999998</v>
      </c>
    </row>
    <row r="8364" spans="1:16">
      <c r="A8364" s="6">
        <v>41257.416666666664</v>
      </c>
      <c r="B8364">
        <v>3.0439594390336202</v>
      </c>
      <c r="C8364">
        <v>9.05085641343838</v>
      </c>
      <c r="D8364">
        <v>11.0833141766257</v>
      </c>
      <c r="E8364">
        <v>11.4946662659958</v>
      </c>
      <c r="F8364">
        <v>13.8222943690219</v>
      </c>
      <c r="G8364">
        <v>113.485374092564</v>
      </c>
      <c r="H8364">
        <v>118.08667706076101</v>
      </c>
      <c r="I8364">
        <v>122.779959946741</v>
      </c>
      <c r="J8364">
        <v>132.16721040274601</v>
      </c>
      <c r="K8364">
        <v>135.042978479347</v>
      </c>
      <c r="L8364">
        <v>272.50912041305099</v>
      </c>
      <c r="M8364">
        <v>41.660037621202903</v>
      </c>
      <c r="N8364">
        <v>0</v>
      </c>
      <c r="O8364">
        <v>41.660037621202903</v>
      </c>
      <c r="P8364">
        <v>42.956000000000003</v>
      </c>
    </row>
    <row r="8365" spans="1:16">
      <c r="A8365" s="6">
        <v>41257.458333333336</v>
      </c>
      <c r="B8365">
        <v>3.7071654669124299</v>
      </c>
      <c r="C8365">
        <v>8.8983867398055292</v>
      </c>
      <c r="D8365">
        <v>10.4896599067085</v>
      </c>
      <c r="E8365">
        <v>12.533868825546101</v>
      </c>
      <c r="F8365">
        <v>15.0507063621589</v>
      </c>
      <c r="G8365">
        <v>117.633248702031</v>
      </c>
      <c r="H8365">
        <v>120.53606154173799</v>
      </c>
      <c r="I8365">
        <v>123.502512218752</v>
      </c>
      <c r="J8365">
        <v>131.768536959692</v>
      </c>
      <c r="K8365">
        <v>133.696817670684</v>
      </c>
      <c r="L8365">
        <v>272.95775043921799</v>
      </c>
      <c r="M8365">
        <v>79.216663620292707</v>
      </c>
      <c r="N8365">
        <v>0</v>
      </c>
      <c r="O8365">
        <v>79.216663620292707</v>
      </c>
      <c r="P8365">
        <v>39.933999999999997</v>
      </c>
    </row>
    <row r="8366" spans="1:16">
      <c r="A8366" s="6">
        <v>41257.5</v>
      </c>
      <c r="B8366">
        <v>3.5507396732443302</v>
      </c>
      <c r="C8366">
        <v>9.0977518616008997</v>
      </c>
      <c r="D8366">
        <v>10.850777974549899</v>
      </c>
      <c r="E8366">
        <v>12.4686107867564</v>
      </c>
      <c r="F8366">
        <v>15.105928635757</v>
      </c>
      <c r="G8366">
        <v>118.683011857889</v>
      </c>
      <c r="H8366">
        <v>121.96354107107101</v>
      </c>
      <c r="I8366">
        <v>125.307609714772</v>
      </c>
      <c r="J8366">
        <v>133.52997634890701</v>
      </c>
      <c r="K8366">
        <v>135.33713596570399</v>
      </c>
      <c r="L8366">
        <v>273.41727401432399</v>
      </c>
      <c r="M8366">
        <v>143.71558342716099</v>
      </c>
      <c r="N8366">
        <v>285.85982729296001</v>
      </c>
      <c r="O8366">
        <v>79.1562552712968</v>
      </c>
      <c r="P8366">
        <v>39.497</v>
      </c>
    </row>
    <row r="8367" spans="1:16">
      <c r="A8367" s="6">
        <v>41257.541666666664</v>
      </c>
      <c r="B8367">
        <v>4.1281963246729196</v>
      </c>
      <c r="C8367">
        <v>10.451710218212</v>
      </c>
      <c r="D8367">
        <v>12.4405789298348</v>
      </c>
      <c r="E8367">
        <v>13.9675856846029</v>
      </c>
      <c r="F8367">
        <v>16.833190025767902</v>
      </c>
      <c r="G8367">
        <v>117.094936205002</v>
      </c>
      <c r="H8367">
        <v>119.573213023413</v>
      </c>
      <c r="I8367">
        <v>122.10702216621399</v>
      </c>
      <c r="J8367">
        <v>128.94995637317001</v>
      </c>
      <c r="K8367">
        <v>130.217788531628</v>
      </c>
      <c r="L8367">
        <v>273.65937689397703</v>
      </c>
      <c r="M8367">
        <v>115.241768000024</v>
      </c>
      <c r="N8367">
        <v>285.477586053631</v>
      </c>
      <c r="O8367">
        <v>62.508134084062597</v>
      </c>
      <c r="P8367">
        <v>39.497</v>
      </c>
    </row>
    <row r="8368" spans="1:16">
      <c r="A8368" s="6">
        <v>41257.583333333336</v>
      </c>
      <c r="B8368">
        <v>4.6727619880483298</v>
      </c>
      <c r="C8368">
        <v>11.4298286343546</v>
      </c>
      <c r="D8368">
        <v>13.518217563252</v>
      </c>
      <c r="E8368">
        <v>15.667334685222301</v>
      </c>
      <c r="F8368">
        <v>18.149502659874699</v>
      </c>
      <c r="G8368">
        <v>115.668719403758</v>
      </c>
      <c r="H8368">
        <v>117.86624189004699</v>
      </c>
      <c r="I8368">
        <v>120.11438008908399</v>
      </c>
      <c r="J8368">
        <v>124.776275982112</v>
      </c>
      <c r="K8368">
        <v>126.473365815062</v>
      </c>
      <c r="L8368">
        <v>273.78663814395202</v>
      </c>
      <c r="M8368">
        <v>66.949631154989305</v>
      </c>
      <c r="N8368">
        <v>287.88566048748697</v>
      </c>
      <c r="O8368">
        <v>35.435124433317498</v>
      </c>
      <c r="P8368">
        <v>40.277000000000001</v>
      </c>
    </row>
    <row r="8369" spans="1:16">
      <c r="A8369" s="6">
        <v>41257.625</v>
      </c>
      <c r="B8369">
        <v>4.9066041451789202</v>
      </c>
      <c r="C8369">
        <v>12.003454728377699</v>
      </c>
      <c r="D8369">
        <v>14.199736201435201</v>
      </c>
      <c r="E8369">
        <v>16.565698522464299</v>
      </c>
      <c r="F8369">
        <v>18.842937465659599</v>
      </c>
      <c r="G8369">
        <v>119.402570875042</v>
      </c>
      <c r="H8369">
        <v>121.814409144357</v>
      </c>
      <c r="I8369">
        <v>124.271473638305</v>
      </c>
      <c r="J8369">
        <v>127.956772600542</v>
      </c>
      <c r="K8369">
        <v>129.96861169741999</v>
      </c>
      <c r="L8369">
        <v>274.23584296976401</v>
      </c>
      <c r="M8369">
        <v>20.133489460987999</v>
      </c>
      <c r="N8369">
        <v>0</v>
      </c>
      <c r="O8369">
        <v>20.133489460987999</v>
      </c>
      <c r="P8369">
        <v>40.545000000000002</v>
      </c>
    </row>
    <row r="8370" spans="1:16">
      <c r="A8370" s="6">
        <v>41257.666666666664</v>
      </c>
      <c r="B8370">
        <v>5.2585814453364002</v>
      </c>
      <c r="C8370">
        <v>12.666378208058401</v>
      </c>
      <c r="D8370">
        <v>14.943580162238501</v>
      </c>
      <c r="E8370">
        <v>17.437415715151801</v>
      </c>
      <c r="F8370">
        <v>19.440233123082599</v>
      </c>
      <c r="G8370">
        <v>120.295686992344</v>
      </c>
      <c r="H8370">
        <v>122.63923698346601</v>
      </c>
      <c r="I8370">
        <v>125.0266214044</v>
      </c>
      <c r="J8370">
        <v>128.34664386797101</v>
      </c>
      <c r="K8370">
        <v>130.75832775972299</v>
      </c>
      <c r="L8370">
        <v>274.86925600070799</v>
      </c>
      <c r="M8370">
        <v>0</v>
      </c>
      <c r="N8370">
        <v>0</v>
      </c>
      <c r="O8370">
        <v>0</v>
      </c>
      <c r="P8370">
        <v>40.360999999999997</v>
      </c>
    </row>
    <row r="8371" spans="1:16">
      <c r="A8371" s="6">
        <v>41257.708333333336</v>
      </c>
      <c r="B8371">
        <v>5.70347648508986</v>
      </c>
      <c r="C8371">
        <v>13.605403561254899</v>
      </c>
      <c r="D8371">
        <v>16.025392323512701</v>
      </c>
      <c r="E8371">
        <v>18.933186850092</v>
      </c>
      <c r="F8371">
        <v>20.640805446899599</v>
      </c>
      <c r="G8371">
        <v>121.56381747080199</v>
      </c>
      <c r="H8371">
        <v>123.283551953056</v>
      </c>
      <c r="I8371">
        <v>125.038848422274</v>
      </c>
      <c r="J8371">
        <v>127.314821823467</v>
      </c>
      <c r="K8371">
        <v>130.30461936408801</v>
      </c>
      <c r="L8371">
        <v>275.31021927845597</v>
      </c>
      <c r="M8371">
        <v>0</v>
      </c>
      <c r="N8371">
        <v>0</v>
      </c>
      <c r="O8371">
        <v>0</v>
      </c>
      <c r="P8371">
        <v>40.314</v>
      </c>
    </row>
    <row r="8372" spans="1:16">
      <c r="A8372" s="6">
        <v>41257.75</v>
      </c>
      <c r="B8372">
        <v>5.9707418931861502</v>
      </c>
      <c r="C8372">
        <v>14.101879980501201</v>
      </c>
      <c r="D8372">
        <v>16.579892279410299</v>
      </c>
      <c r="E8372">
        <v>19.550742050825502</v>
      </c>
      <c r="F8372">
        <v>21.2314666777173</v>
      </c>
      <c r="G8372">
        <v>125.87567850975501</v>
      </c>
      <c r="H8372">
        <v>127.54238417514701</v>
      </c>
      <c r="I8372">
        <v>129.23986644119</v>
      </c>
      <c r="J8372">
        <v>131.21212754864899</v>
      </c>
      <c r="K8372">
        <v>134.230223082008</v>
      </c>
      <c r="L8372">
        <v>275.685750482591</v>
      </c>
      <c r="M8372">
        <v>0</v>
      </c>
      <c r="N8372">
        <v>0</v>
      </c>
      <c r="O8372">
        <v>0</v>
      </c>
      <c r="P8372">
        <v>38.640999999999998</v>
      </c>
    </row>
    <row r="8373" spans="1:16">
      <c r="A8373" s="6">
        <v>41257.791666666664</v>
      </c>
      <c r="B8373">
        <v>6.0534322735082799</v>
      </c>
      <c r="C8373">
        <v>14.2975369900043</v>
      </c>
      <c r="D8373">
        <v>16.809473701492301</v>
      </c>
      <c r="E8373">
        <v>19.603622509154299</v>
      </c>
      <c r="F8373">
        <v>21.348439410375899</v>
      </c>
      <c r="G8373">
        <v>131.827430392758</v>
      </c>
      <c r="H8373">
        <v>133.559407437533</v>
      </c>
      <c r="I8373">
        <v>135.32600973897999</v>
      </c>
      <c r="J8373">
        <v>137.580071228485</v>
      </c>
      <c r="K8373">
        <v>140.234706610149</v>
      </c>
      <c r="L8373">
        <v>275.79585476800401</v>
      </c>
      <c r="M8373">
        <v>0</v>
      </c>
      <c r="N8373">
        <v>0</v>
      </c>
      <c r="O8373">
        <v>0</v>
      </c>
      <c r="P8373">
        <v>37.569000000000003</v>
      </c>
    </row>
    <row r="8374" spans="1:16">
      <c r="A8374" s="6">
        <v>41257.833333333336</v>
      </c>
      <c r="B8374">
        <v>5.5707855794843102</v>
      </c>
      <c r="C8374">
        <v>14.0955922085084</v>
      </c>
      <c r="D8374">
        <v>16.775211506929899</v>
      </c>
      <c r="E8374">
        <v>19.125267031164</v>
      </c>
      <c r="F8374">
        <v>20.832231871340198</v>
      </c>
      <c r="G8374">
        <v>138.190111921549</v>
      </c>
      <c r="H8374">
        <v>140.539239175462</v>
      </c>
      <c r="I8374">
        <v>142.93553366101</v>
      </c>
      <c r="J8374">
        <v>145.07302010737999</v>
      </c>
      <c r="K8374">
        <v>147.707839519495</v>
      </c>
      <c r="L8374">
        <v>275.88305847727702</v>
      </c>
      <c r="M8374">
        <v>0</v>
      </c>
      <c r="N8374">
        <v>0</v>
      </c>
      <c r="O8374">
        <v>0</v>
      </c>
      <c r="P8374">
        <v>36.860999999999997</v>
      </c>
    </row>
    <row r="8375" spans="1:16">
      <c r="A8375" s="6">
        <v>41257.875</v>
      </c>
      <c r="B8375">
        <v>5.6314832045862504</v>
      </c>
      <c r="C8375">
        <v>13.835651181277299</v>
      </c>
      <c r="D8375">
        <v>16.379232114960701</v>
      </c>
      <c r="E8375">
        <v>18.673973164951398</v>
      </c>
      <c r="F8375">
        <v>20.4160302254597</v>
      </c>
      <c r="G8375">
        <v>149.28731698500701</v>
      </c>
      <c r="H8375">
        <v>151.01513045654701</v>
      </c>
      <c r="I8375">
        <v>152.78172940413</v>
      </c>
      <c r="J8375">
        <v>155.333781314297</v>
      </c>
      <c r="K8375">
        <v>157.894560032502</v>
      </c>
      <c r="L8375">
        <v>276.25635801915502</v>
      </c>
      <c r="M8375">
        <v>0</v>
      </c>
      <c r="N8375">
        <v>0</v>
      </c>
      <c r="O8375">
        <v>0</v>
      </c>
      <c r="P8375">
        <v>36.860999999999997</v>
      </c>
    </row>
    <row r="8376" spans="1:16">
      <c r="A8376" s="6">
        <v>41257.916666666664</v>
      </c>
      <c r="B8376">
        <v>5.3984183996569604</v>
      </c>
      <c r="C8376">
        <v>13.062610663885099</v>
      </c>
      <c r="D8376">
        <v>15.422086704923601</v>
      </c>
      <c r="E8376">
        <v>17.842783095628601</v>
      </c>
      <c r="F8376">
        <v>19.652589774918098</v>
      </c>
      <c r="G8376">
        <v>164.48939032869899</v>
      </c>
      <c r="H8376">
        <v>166.80436111448799</v>
      </c>
      <c r="I8376">
        <v>169.16759915704799</v>
      </c>
      <c r="J8376">
        <v>172.60871423088901</v>
      </c>
      <c r="K8376">
        <v>175.464365444983</v>
      </c>
      <c r="L8376">
        <v>277.29596500969501</v>
      </c>
      <c r="M8376">
        <v>0</v>
      </c>
      <c r="N8376">
        <v>0</v>
      </c>
      <c r="O8376">
        <v>0</v>
      </c>
      <c r="P8376">
        <v>36.860999999999997</v>
      </c>
    </row>
    <row r="8377" spans="1:16">
      <c r="A8377" s="6">
        <v>41257.958333333336</v>
      </c>
      <c r="B8377">
        <v>5.0927067167847397</v>
      </c>
      <c r="C8377">
        <v>12.498254247123</v>
      </c>
      <c r="D8377">
        <v>14.7944030122557</v>
      </c>
      <c r="E8377">
        <v>17.2294801015296</v>
      </c>
      <c r="F8377">
        <v>19.042217047078999</v>
      </c>
      <c r="G8377">
        <v>178.39958771864599</v>
      </c>
      <c r="H8377">
        <v>180.50149892168</v>
      </c>
      <c r="I8377">
        <v>182.646793848568</v>
      </c>
      <c r="J8377">
        <v>185.801687568083</v>
      </c>
      <c r="K8377">
        <v>188.49277825251201</v>
      </c>
      <c r="L8377">
        <v>278.30189975783497</v>
      </c>
      <c r="M8377">
        <v>0</v>
      </c>
      <c r="N8377">
        <v>0</v>
      </c>
      <c r="O8377">
        <v>0</v>
      </c>
      <c r="P8377">
        <v>36.860999999999997</v>
      </c>
    </row>
    <row r="8378" spans="1:16">
      <c r="A8378" s="6">
        <v>41258</v>
      </c>
      <c r="B8378">
        <v>4.4678363104949499</v>
      </c>
      <c r="C8378">
        <v>11.5870966446482</v>
      </c>
      <c r="D8378">
        <v>13.850745125209301</v>
      </c>
      <c r="E8378">
        <v>16.1905565873782</v>
      </c>
      <c r="F8378">
        <v>17.8988303811824</v>
      </c>
      <c r="G8378">
        <v>184.796238739166</v>
      </c>
      <c r="H8378">
        <v>186.89575688610299</v>
      </c>
      <c r="I8378">
        <v>189.03749360435299</v>
      </c>
      <c r="J8378">
        <v>192.24578767654501</v>
      </c>
      <c r="K8378">
        <v>195.13586052155</v>
      </c>
      <c r="L8378">
        <v>279.09673567201003</v>
      </c>
      <c r="M8378">
        <v>0</v>
      </c>
      <c r="N8378">
        <v>0</v>
      </c>
      <c r="O8378">
        <v>0</v>
      </c>
      <c r="P8378">
        <v>34.146999999999998</v>
      </c>
    </row>
    <row r="8379" spans="1:16">
      <c r="A8379" s="6">
        <v>41258.041666666664</v>
      </c>
      <c r="B8379">
        <v>4.1255719602641197</v>
      </c>
      <c r="C8379">
        <v>11.181738057735901</v>
      </c>
      <c r="D8379">
        <v>13.4711011032143</v>
      </c>
      <c r="E8379">
        <v>15.802734581052601</v>
      </c>
      <c r="F8379">
        <v>17.428562608647301</v>
      </c>
      <c r="G8379">
        <v>182.87016394006901</v>
      </c>
      <c r="H8379">
        <v>184.929280578049</v>
      </c>
      <c r="I8379">
        <v>187.03150992453601</v>
      </c>
      <c r="J8379">
        <v>190.17193114311701</v>
      </c>
      <c r="K8379">
        <v>193.402577637104</v>
      </c>
      <c r="L8379">
        <v>279.209198908139</v>
      </c>
      <c r="M8379">
        <v>0</v>
      </c>
      <c r="N8379">
        <v>0</v>
      </c>
      <c r="O8379">
        <v>0</v>
      </c>
      <c r="P8379">
        <v>34.146999999999998</v>
      </c>
    </row>
    <row r="8380" spans="1:16">
      <c r="A8380" s="6">
        <v>41258.083333333336</v>
      </c>
      <c r="B8380">
        <v>4.5208034334559901</v>
      </c>
      <c r="C8380">
        <v>11.6839391064414</v>
      </c>
      <c r="D8380">
        <v>13.957735594487</v>
      </c>
      <c r="E8380">
        <v>16.371415432991501</v>
      </c>
      <c r="F8380">
        <v>17.9543824012712</v>
      </c>
      <c r="G8380">
        <v>182.80891367385999</v>
      </c>
      <c r="H8380">
        <v>184.84832196806701</v>
      </c>
      <c r="I8380">
        <v>186.93000102186201</v>
      </c>
      <c r="J8380">
        <v>189.90280641661701</v>
      </c>
      <c r="K8380">
        <v>193.13416655560599</v>
      </c>
      <c r="L8380">
        <v>278.97849264595902</v>
      </c>
      <c r="M8380">
        <v>0</v>
      </c>
      <c r="N8380">
        <v>0</v>
      </c>
      <c r="O8380">
        <v>0</v>
      </c>
      <c r="P8380">
        <v>34.146999999999998</v>
      </c>
    </row>
    <row r="8381" spans="1:16">
      <c r="A8381" s="6">
        <v>41258.125</v>
      </c>
      <c r="B8381">
        <v>4.2512450984309202</v>
      </c>
      <c r="C8381">
        <v>11.439066195089699</v>
      </c>
      <c r="D8381">
        <v>13.761883676330701</v>
      </c>
      <c r="E8381">
        <v>16.156058209065499</v>
      </c>
      <c r="F8381">
        <v>17.715499536075701</v>
      </c>
      <c r="G8381">
        <v>186.15675186713699</v>
      </c>
      <c r="H8381">
        <v>188.39305796873401</v>
      </c>
      <c r="I8381">
        <v>190.67966917793899</v>
      </c>
      <c r="J8381">
        <v>193.75844645700701</v>
      </c>
      <c r="K8381">
        <v>197.01887254451</v>
      </c>
      <c r="L8381">
        <v>279.21451312518798</v>
      </c>
      <c r="M8381">
        <v>0</v>
      </c>
      <c r="N8381">
        <v>0</v>
      </c>
      <c r="O8381">
        <v>0</v>
      </c>
      <c r="P8381">
        <v>34.146999999999998</v>
      </c>
    </row>
    <row r="8382" spans="1:16">
      <c r="A8382" s="6">
        <v>41258.166666666664</v>
      </c>
      <c r="B8382">
        <v>3.92448047800475</v>
      </c>
      <c r="C8382">
        <v>10.8175916217038</v>
      </c>
      <c r="D8382">
        <v>13.070987360964301</v>
      </c>
      <c r="E8382">
        <v>15.4823923092549</v>
      </c>
      <c r="F8382">
        <v>16.9736756252519</v>
      </c>
      <c r="G8382">
        <v>191.77774087623999</v>
      </c>
      <c r="H8382">
        <v>194.536463212721</v>
      </c>
      <c r="I8382">
        <v>197.351507695029</v>
      </c>
      <c r="J8382">
        <v>200.47602299961301</v>
      </c>
      <c r="K8382">
        <v>203.79417047145901</v>
      </c>
      <c r="L8382">
        <v>279.49588944018001</v>
      </c>
      <c r="M8382">
        <v>0</v>
      </c>
      <c r="N8382">
        <v>0</v>
      </c>
      <c r="O8382">
        <v>0</v>
      </c>
      <c r="P8382">
        <v>34.146999999999998</v>
      </c>
    </row>
    <row r="8383" spans="1:16">
      <c r="A8383" s="6">
        <v>41258.208333333336</v>
      </c>
      <c r="B8383">
        <v>3.8230129131500799</v>
      </c>
      <c r="C8383">
        <v>10.797677308304101</v>
      </c>
      <c r="D8383">
        <v>13.1044778444674</v>
      </c>
      <c r="E8383">
        <v>15.5999717653063</v>
      </c>
      <c r="F8383">
        <v>16.991904010350801</v>
      </c>
      <c r="G8383">
        <v>192.112036538501</v>
      </c>
      <c r="H8383">
        <v>194.787269663936</v>
      </c>
      <c r="I8383">
        <v>197.51670365913799</v>
      </c>
      <c r="J8383">
        <v>200.67529550259499</v>
      </c>
      <c r="K8383">
        <v>204.017978173854</v>
      </c>
      <c r="L8383">
        <v>279.68884920744398</v>
      </c>
      <c r="M8383">
        <v>0</v>
      </c>
      <c r="N8383">
        <v>0</v>
      </c>
      <c r="O8383">
        <v>0</v>
      </c>
      <c r="P8383">
        <v>34.146999999999998</v>
      </c>
    </row>
    <row r="8384" spans="1:16">
      <c r="A8384" s="6">
        <v>41258.25</v>
      </c>
      <c r="B8384">
        <v>3.8790966835217899</v>
      </c>
      <c r="C8384">
        <v>10.7618104259668</v>
      </c>
      <c r="D8384">
        <v>13.0196859964641</v>
      </c>
      <c r="E8384">
        <v>15.617904529055201</v>
      </c>
      <c r="F8384">
        <v>17.042283801469399</v>
      </c>
      <c r="G8384">
        <v>197.79449831256201</v>
      </c>
      <c r="H8384">
        <v>199.62882787672899</v>
      </c>
      <c r="I8384">
        <v>201.497356713389</v>
      </c>
      <c r="J8384">
        <v>204.05760398840599</v>
      </c>
      <c r="K8384">
        <v>206.93052213558201</v>
      </c>
      <c r="L8384">
        <v>279.79332471080198</v>
      </c>
      <c r="M8384">
        <v>0</v>
      </c>
      <c r="N8384">
        <v>0</v>
      </c>
      <c r="O8384">
        <v>0</v>
      </c>
      <c r="P8384">
        <v>34.241</v>
      </c>
    </row>
    <row r="8385" spans="1:16">
      <c r="A8385" s="6">
        <v>41258.291666666664</v>
      </c>
      <c r="B8385">
        <v>3.91370534650751</v>
      </c>
      <c r="C8385">
        <v>10.6389401495149</v>
      </c>
      <c r="D8385">
        <v>12.8240605076564</v>
      </c>
      <c r="E8385">
        <v>15.4520868353281</v>
      </c>
      <c r="F8385">
        <v>16.8555363095643</v>
      </c>
      <c r="G8385">
        <v>200.67744720509901</v>
      </c>
      <c r="H8385">
        <v>202.52641036176399</v>
      </c>
      <c r="I8385">
        <v>204.40583863545299</v>
      </c>
      <c r="J8385">
        <v>206.598574029746</v>
      </c>
      <c r="K8385">
        <v>209.20394398663899</v>
      </c>
      <c r="L8385">
        <v>279.67627406200302</v>
      </c>
      <c r="M8385">
        <v>0</v>
      </c>
      <c r="N8385">
        <v>0</v>
      </c>
      <c r="O8385">
        <v>0</v>
      </c>
      <c r="P8385">
        <v>35.484999999999999</v>
      </c>
    </row>
    <row r="8386" spans="1:16">
      <c r="A8386" s="6">
        <v>41258.333333333336</v>
      </c>
      <c r="B8386">
        <v>3.7791687693590101</v>
      </c>
      <c r="C8386">
        <v>10.302721139652901</v>
      </c>
      <c r="D8386">
        <v>12.422991444213199</v>
      </c>
      <c r="E8386">
        <v>14.9840861377983</v>
      </c>
      <c r="F8386">
        <v>16.495436199125798</v>
      </c>
      <c r="G8386">
        <v>202.926897020951</v>
      </c>
      <c r="H8386">
        <v>205.21568566658499</v>
      </c>
      <c r="I8386">
        <v>207.550585387876</v>
      </c>
      <c r="J8386">
        <v>209.985525181029</v>
      </c>
      <c r="K8386">
        <v>212.26981314295699</v>
      </c>
      <c r="L8386">
        <v>279.507198993717</v>
      </c>
      <c r="M8386">
        <v>1.37656270296391</v>
      </c>
      <c r="N8386">
        <v>0</v>
      </c>
      <c r="O8386">
        <v>1.37656270296391</v>
      </c>
      <c r="P8386">
        <v>35.484999999999999</v>
      </c>
    </row>
    <row r="8387" spans="1:16">
      <c r="A8387" s="6">
        <v>41258.375</v>
      </c>
      <c r="B8387">
        <v>3.76102873135236</v>
      </c>
      <c r="C8387">
        <v>10.0732411600471</v>
      </c>
      <c r="D8387">
        <v>12.1096903805186</v>
      </c>
      <c r="E8387">
        <v>14.5809385590905</v>
      </c>
      <c r="F8387">
        <v>16.195947282958102</v>
      </c>
      <c r="G8387">
        <v>204.90636125038799</v>
      </c>
      <c r="H8387">
        <v>207.71430583985801</v>
      </c>
      <c r="I8387">
        <v>210.57818377292</v>
      </c>
      <c r="J8387">
        <v>213.393999001087</v>
      </c>
      <c r="K8387">
        <v>215.50511454870801</v>
      </c>
      <c r="L8387">
        <v>279.85855335741201</v>
      </c>
      <c r="M8387">
        <v>43.1037775353348</v>
      </c>
      <c r="N8387">
        <v>0</v>
      </c>
      <c r="O8387">
        <v>43.1037775353348</v>
      </c>
      <c r="P8387">
        <v>34.917999999999999</v>
      </c>
    </row>
    <row r="8388" spans="1:16">
      <c r="A8388" s="6">
        <v>41258.416666666664</v>
      </c>
      <c r="B8388">
        <v>3.71353381839663</v>
      </c>
      <c r="C8388">
        <v>9.6329806891260006</v>
      </c>
      <c r="D8388">
        <v>11.515253019670199</v>
      </c>
      <c r="E8388">
        <v>13.6460671132571</v>
      </c>
      <c r="F8388">
        <v>15.277083326260501</v>
      </c>
      <c r="G8388">
        <v>205.092738177477</v>
      </c>
      <c r="H8388">
        <v>208.10541487662601</v>
      </c>
      <c r="I8388">
        <v>211.181655747425</v>
      </c>
      <c r="J8388">
        <v>214.478262695334</v>
      </c>
      <c r="K8388">
        <v>216.426195514624</v>
      </c>
      <c r="L8388">
        <v>280.35391067688801</v>
      </c>
      <c r="M8388">
        <v>101.19277163837801</v>
      </c>
      <c r="N8388">
        <v>138.06343734330099</v>
      </c>
      <c r="O8388">
        <v>74.167681701531805</v>
      </c>
      <c r="P8388">
        <v>34.506</v>
      </c>
    </row>
    <row r="8389" spans="1:16">
      <c r="A8389" s="6">
        <v>41258.458333333336</v>
      </c>
      <c r="B8389">
        <v>3.5713335325451898</v>
      </c>
      <c r="C8389">
        <v>9.1692134607660591</v>
      </c>
      <c r="D8389">
        <v>10.9411125528932</v>
      </c>
      <c r="E8389">
        <v>12.8192259724553</v>
      </c>
      <c r="F8389">
        <v>14.3965128276282</v>
      </c>
      <c r="G8389">
        <v>208.90668584103801</v>
      </c>
      <c r="H8389">
        <v>211.47197191896299</v>
      </c>
      <c r="I8389">
        <v>214.090033014272</v>
      </c>
      <c r="J8389">
        <v>217.09135334405099</v>
      </c>
      <c r="K8389">
        <v>218.64752316393401</v>
      </c>
      <c r="L8389">
        <v>281.07277169710602</v>
      </c>
      <c r="M8389">
        <v>135.33442127810599</v>
      </c>
      <c r="N8389">
        <v>218.462446637639</v>
      </c>
      <c r="O8389">
        <v>85.294770984502406</v>
      </c>
      <c r="P8389">
        <v>34.506</v>
      </c>
    </row>
    <row r="8390" spans="1:16">
      <c r="A8390" s="6">
        <v>41258.5</v>
      </c>
      <c r="B8390">
        <v>3.6156843779095</v>
      </c>
      <c r="C8390">
        <v>9.0071651720120904</v>
      </c>
      <c r="D8390">
        <v>10.690908797379899</v>
      </c>
      <c r="E8390">
        <v>12.342670807286</v>
      </c>
      <c r="F8390">
        <v>13.9487913644824</v>
      </c>
      <c r="G8390">
        <v>206.72338641561299</v>
      </c>
      <c r="H8390">
        <v>209.27342209274801</v>
      </c>
      <c r="I8390">
        <v>211.876680738511</v>
      </c>
      <c r="J8390">
        <v>214.88968384335399</v>
      </c>
      <c r="K8390">
        <v>216.26159824480899</v>
      </c>
      <c r="L8390">
        <v>281.330778779095</v>
      </c>
      <c r="M8390">
        <v>121.015585009669</v>
      </c>
      <c r="N8390">
        <v>151.81667258944699</v>
      </c>
      <c r="O8390">
        <v>86.830849679938595</v>
      </c>
      <c r="P8390">
        <v>34.506</v>
      </c>
    </row>
    <row r="8391" spans="1:16">
      <c r="A8391" s="6">
        <v>41258.541666666664</v>
      </c>
      <c r="B8391">
        <v>3.3802788853933801</v>
      </c>
      <c r="C8391">
        <v>8.89236539124059</v>
      </c>
      <c r="D8391">
        <v>10.656379300103801</v>
      </c>
      <c r="E8391">
        <v>12.259605584091601</v>
      </c>
      <c r="F8391">
        <v>13.9135286136378</v>
      </c>
      <c r="G8391">
        <v>201.77426229328199</v>
      </c>
      <c r="H8391">
        <v>204.75028249310199</v>
      </c>
      <c r="I8391">
        <v>207.78437825250799</v>
      </c>
      <c r="J8391">
        <v>210.807864300934</v>
      </c>
      <c r="K8391">
        <v>212.19739590481001</v>
      </c>
      <c r="L8391">
        <v>281.30821342972001</v>
      </c>
      <c r="M8391">
        <v>69.167697352421001</v>
      </c>
      <c r="N8391">
        <v>14.8475665020141</v>
      </c>
      <c r="O8391">
        <v>66.430400660519098</v>
      </c>
      <c r="P8391">
        <v>34.506</v>
      </c>
    </row>
    <row r="8392" spans="1:16">
      <c r="A8392" s="6">
        <v>41258.583333333336</v>
      </c>
      <c r="B8392">
        <v>3.1555108745198299</v>
      </c>
      <c r="C8392">
        <v>8.8026524555168599</v>
      </c>
      <c r="D8392">
        <v>10.6586561503933</v>
      </c>
      <c r="E8392">
        <v>12.2348643848409</v>
      </c>
      <c r="F8392">
        <v>14.025797925244801</v>
      </c>
      <c r="G8392">
        <v>197.38145305118101</v>
      </c>
      <c r="H8392">
        <v>200.67437484206999</v>
      </c>
      <c r="I8392">
        <v>204.036342686653</v>
      </c>
      <c r="J8392">
        <v>207.61799425665501</v>
      </c>
      <c r="K8392">
        <v>208.98638029336601</v>
      </c>
      <c r="L8392">
        <v>281.144471223854</v>
      </c>
      <c r="M8392">
        <v>45.207161592190097</v>
      </c>
      <c r="N8392">
        <v>58.215073007538699</v>
      </c>
      <c r="O8392">
        <v>38.838476371049197</v>
      </c>
      <c r="P8392">
        <v>35.026000000000003</v>
      </c>
    </row>
    <row r="8393" spans="1:16">
      <c r="A8393" s="6">
        <v>41258.625</v>
      </c>
      <c r="B8393">
        <v>2.9673169671820099</v>
      </c>
      <c r="C8393">
        <v>8.8714130965457407</v>
      </c>
      <c r="D8393">
        <v>10.873238313591701</v>
      </c>
      <c r="E8393">
        <v>12.4116091484542</v>
      </c>
      <c r="F8393">
        <v>14.4383691547289</v>
      </c>
      <c r="G8393">
        <v>191.42092550584201</v>
      </c>
      <c r="H8393">
        <v>194.93763306500901</v>
      </c>
      <c r="I8393">
        <v>198.52224222409501</v>
      </c>
      <c r="J8393">
        <v>203.035853742607</v>
      </c>
      <c r="K8393">
        <v>204.35401245044301</v>
      </c>
      <c r="L8393">
        <v>280.73915856380398</v>
      </c>
      <c r="M8393">
        <v>14.199999809265099</v>
      </c>
      <c r="N8393">
        <v>0</v>
      </c>
      <c r="O8393">
        <v>14.199999809265099</v>
      </c>
      <c r="P8393">
        <v>35.956000000000003</v>
      </c>
    </row>
    <row r="8394" spans="1:16">
      <c r="A8394" s="6">
        <v>41258.666666666664</v>
      </c>
      <c r="B8394">
        <v>3.0661960413987202</v>
      </c>
      <c r="C8394">
        <v>9.16239789112152</v>
      </c>
      <c r="D8394">
        <v>11.2296286519242</v>
      </c>
      <c r="E8394">
        <v>12.8243701880634</v>
      </c>
      <c r="F8394">
        <v>15.082262546293601</v>
      </c>
      <c r="G8394">
        <v>190.41189425529399</v>
      </c>
      <c r="H8394">
        <v>193.32185727913</v>
      </c>
      <c r="I8394">
        <v>196.28690283883401</v>
      </c>
      <c r="J8394">
        <v>201.06090173316201</v>
      </c>
      <c r="K8394">
        <v>202.182021535128</v>
      </c>
      <c r="L8394">
        <v>280.580487654151</v>
      </c>
      <c r="M8394">
        <v>0</v>
      </c>
      <c r="N8394">
        <v>0</v>
      </c>
      <c r="O8394">
        <v>0</v>
      </c>
      <c r="P8394">
        <v>42.124000000000002</v>
      </c>
    </row>
    <row r="8395" spans="1:16">
      <c r="A8395" s="6">
        <v>41258.708333333336</v>
      </c>
      <c r="B8395">
        <v>3.1686573016467299</v>
      </c>
      <c r="C8395">
        <v>9.10462037970008</v>
      </c>
      <c r="D8395">
        <v>11.079925911720499</v>
      </c>
      <c r="E8395">
        <v>12.6038560810362</v>
      </c>
      <c r="F8395">
        <v>14.968330116631</v>
      </c>
      <c r="G8395">
        <v>192.299006226572</v>
      </c>
      <c r="H8395">
        <v>194.749483964511</v>
      </c>
      <c r="I8395">
        <v>197.25662493535799</v>
      </c>
      <c r="J8395">
        <v>202.02108426020499</v>
      </c>
      <c r="K8395">
        <v>202.925106942344</v>
      </c>
      <c r="L8395">
        <v>280.78807133258601</v>
      </c>
      <c r="M8395">
        <v>0</v>
      </c>
      <c r="N8395">
        <v>0</v>
      </c>
      <c r="O8395">
        <v>0</v>
      </c>
      <c r="P8395">
        <v>49.216000000000001</v>
      </c>
    </row>
    <row r="8396" spans="1:16">
      <c r="A8396" s="6">
        <v>41258.75</v>
      </c>
      <c r="B8396">
        <v>3.0160099577862098</v>
      </c>
      <c r="C8396">
        <v>8.7045073400597008</v>
      </c>
      <c r="D8396">
        <v>10.603523101505999</v>
      </c>
      <c r="E8396">
        <v>11.982414677202</v>
      </c>
      <c r="F8396">
        <v>14.2955945220265</v>
      </c>
      <c r="G8396">
        <v>190.594000317872</v>
      </c>
      <c r="H8396">
        <v>193.36261022690201</v>
      </c>
      <c r="I8396">
        <v>196.19083370394199</v>
      </c>
      <c r="J8396">
        <v>201.35493147147699</v>
      </c>
      <c r="K8396">
        <v>202.336722719515</v>
      </c>
      <c r="L8396">
        <v>280.74736828352297</v>
      </c>
      <c r="M8396">
        <v>0</v>
      </c>
      <c r="N8396">
        <v>0</v>
      </c>
      <c r="O8396">
        <v>0</v>
      </c>
      <c r="P8396">
        <v>48.680999999999997</v>
      </c>
    </row>
    <row r="8397" spans="1:16">
      <c r="A8397" s="6">
        <v>41258.791666666664</v>
      </c>
      <c r="B8397">
        <v>3.0213892218928899</v>
      </c>
      <c r="C8397">
        <v>8.6815913507261797</v>
      </c>
      <c r="D8397">
        <v>10.5686615644002</v>
      </c>
      <c r="E8397">
        <v>11.891541077308201</v>
      </c>
      <c r="F8397">
        <v>14.218555353824501</v>
      </c>
      <c r="G8397">
        <v>189.91600620791701</v>
      </c>
      <c r="H8397">
        <v>192.79488560718499</v>
      </c>
      <c r="I8397">
        <v>195.73052561166301</v>
      </c>
      <c r="J8397">
        <v>200.774839748224</v>
      </c>
      <c r="K8397">
        <v>201.79828449183901</v>
      </c>
      <c r="L8397">
        <v>280.60303870993698</v>
      </c>
      <c r="M8397">
        <v>0</v>
      </c>
      <c r="N8397">
        <v>0</v>
      </c>
      <c r="O8397">
        <v>0</v>
      </c>
      <c r="P8397">
        <v>43.372999999999998</v>
      </c>
    </row>
    <row r="8398" spans="1:16">
      <c r="A8398" s="6">
        <v>41258.833333333336</v>
      </c>
      <c r="B8398">
        <v>2.8764849890466202</v>
      </c>
      <c r="C8398">
        <v>8.4018888301098897</v>
      </c>
      <c r="D8398">
        <v>10.2562115243317</v>
      </c>
      <c r="E8398">
        <v>11.480976901981199</v>
      </c>
      <c r="F8398">
        <v>13.784415735551599</v>
      </c>
      <c r="G8398">
        <v>190.28951816875701</v>
      </c>
      <c r="H8398">
        <v>193.61534301277001</v>
      </c>
      <c r="I8398">
        <v>197.01519253553499</v>
      </c>
      <c r="J8398">
        <v>202.08010525214499</v>
      </c>
      <c r="K8398">
        <v>203.21966833792999</v>
      </c>
      <c r="L8398">
        <v>280.51606810156602</v>
      </c>
      <c r="M8398">
        <v>0</v>
      </c>
      <c r="N8398">
        <v>0</v>
      </c>
      <c r="O8398">
        <v>0</v>
      </c>
      <c r="P8398">
        <v>39.152000000000001</v>
      </c>
    </row>
    <row r="8399" spans="1:16">
      <c r="A8399" s="6">
        <v>41258.875</v>
      </c>
      <c r="B8399">
        <v>2.7234931445937298</v>
      </c>
      <c r="C8399">
        <v>8.1185032848170202</v>
      </c>
      <c r="D8399">
        <v>9.94589292191678</v>
      </c>
      <c r="E8399">
        <v>11.076087197904799</v>
      </c>
      <c r="F8399">
        <v>13.338984850575599</v>
      </c>
      <c r="G8399">
        <v>184.31752347573001</v>
      </c>
      <c r="H8399">
        <v>188.33810975715599</v>
      </c>
      <c r="I8399">
        <v>192.44006241268499</v>
      </c>
      <c r="J8399">
        <v>198.335220559254</v>
      </c>
      <c r="K8399">
        <v>199.65475818528901</v>
      </c>
      <c r="L8399">
        <v>280.56409741727401</v>
      </c>
      <c r="M8399">
        <v>0</v>
      </c>
      <c r="N8399">
        <v>0</v>
      </c>
      <c r="O8399">
        <v>0</v>
      </c>
      <c r="P8399">
        <v>38.155999999999999</v>
      </c>
    </row>
    <row r="8400" spans="1:16">
      <c r="A8400" s="6">
        <v>41258.916666666664</v>
      </c>
      <c r="B8400">
        <v>2.8389935448133898</v>
      </c>
      <c r="C8400">
        <v>8.3921160567810595</v>
      </c>
      <c r="D8400">
        <v>10.268083654667301</v>
      </c>
      <c r="E8400">
        <v>11.4400408504937</v>
      </c>
      <c r="F8400">
        <v>13.7909400739539</v>
      </c>
      <c r="G8400">
        <v>183.89839993592699</v>
      </c>
      <c r="H8400">
        <v>187.19548187148101</v>
      </c>
      <c r="I8400">
        <v>190.563374679362</v>
      </c>
      <c r="J8400">
        <v>196.200743256137</v>
      </c>
      <c r="K8400">
        <v>197.39572925835199</v>
      </c>
      <c r="L8400">
        <v>280.37374837204698</v>
      </c>
      <c r="M8400">
        <v>0</v>
      </c>
      <c r="N8400">
        <v>0</v>
      </c>
      <c r="O8400">
        <v>0</v>
      </c>
      <c r="P8400">
        <v>36.195999999999998</v>
      </c>
    </row>
    <row r="8401" spans="1:16">
      <c r="A8401" s="6">
        <v>41258.958333333336</v>
      </c>
      <c r="B8401">
        <v>2.5961986119653102</v>
      </c>
      <c r="C8401">
        <v>8.0348506735283092</v>
      </c>
      <c r="D8401">
        <v>9.9087927852173596</v>
      </c>
      <c r="E8401">
        <v>11.0858673627919</v>
      </c>
      <c r="F8401">
        <v>13.386834232716501</v>
      </c>
      <c r="G8401">
        <v>182.078135296657</v>
      </c>
      <c r="H8401">
        <v>186.47834254486301</v>
      </c>
      <c r="I8401">
        <v>190.96879286570001</v>
      </c>
      <c r="J8401">
        <v>197.14163799019499</v>
      </c>
      <c r="K8401">
        <v>198.55431863198001</v>
      </c>
      <c r="L8401">
        <v>280.01365050335102</v>
      </c>
      <c r="M8401">
        <v>0</v>
      </c>
      <c r="N8401">
        <v>0</v>
      </c>
      <c r="O8401">
        <v>0</v>
      </c>
      <c r="P8401">
        <v>35.311999999999998</v>
      </c>
    </row>
    <row r="8402" spans="1:16">
      <c r="A8402" s="6">
        <v>41259</v>
      </c>
      <c r="B8402">
        <v>2.4954005483705299</v>
      </c>
      <c r="C8402">
        <v>7.8866290508364303</v>
      </c>
      <c r="D8402">
        <v>9.7624318236879901</v>
      </c>
      <c r="E8402">
        <v>10.9084460549829</v>
      </c>
      <c r="F8402">
        <v>13.1878938963743</v>
      </c>
      <c r="G8402">
        <v>177.23608436082</v>
      </c>
      <c r="H8402">
        <v>182.51383702592301</v>
      </c>
      <c r="I8402">
        <v>187.90013571965801</v>
      </c>
      <c r="J8402">
        <v>195.15254886712901</v>
      </c>
      <c r="K8402">
        <v>196.80441358352701</v>
      </c>
      <c r="L8402">
        <v>279.99860670875302</v>
      </c>
      <c r="M8402">
        <v>0</v>
      </c>
      <c r="N8402">
        <v>0</v>
      </c>
      <c r="O8402">
        <v>0</v>
      </c>
      <c r="P8402">
        <v>39.639000000000003</v>
      </c>
    </row>
    <row r="8403" spans="1:16">
      <c r="A8403" s="6">
        <v>41259.041666666664</v>
      </c>
      <c r="B8403">
        <v>2.3977627571614999</v>
      </c>
      <c r="C8403">
        <v>7.6292247949829299</v>
      </c>
      <c r="D8403">
        <v>9.4567690715433805</v>
      </c>
      <c r="E8403">
        <v>10.7043943686531</v>
      </c>
      <c r="F8403">
        <v>12.9677515548788</v>
      </c>
      <c r="G8403">
        <v>175.978730934308</v>
      </c>
      <c r="H8403">
        <v>181.61396203049699</v>
      </c>
      <c r="I8403">
        <v>187.361285364298</v>
      </c>
      <c r="J8403">
        <v>195.15855609528199</v>
      </c>
      <c r="K8403">
        <v>196.84804676823799</v>
      </c>
      <c r="L8403">
        <v>279.65344870409501</v>
      </c>
      <c r="M8403">
        <v>0</v>
      </c>
      <c r="N8403">
        <v>0</v>
      </c>
      <c r="O8403">
        <v>0</v>
      </c>
      <c r="P8403">
        <v>39.639000000000003</v>
      </c>
    </row>
    <row r="8404" spans="1:16">
      <c r="A8404" s="6">
        <v>41259.083333333336</v>
      </c>
      <c r="B8404">
        <v>2.1773672631267802</v>
      </c>
      <c r="C8404">
        <v>7.4006451567792597</v>
      </c>
      <c r="D8404">
        <v>9.2791334470144005</v>
      </c>
      <c r="E8404">
        <v>10.4885743334662</v>
      </c>
      <c r="F8404">
        <v>12.746845248085201</v>
      </c>
      <c r="G8404">
        <v>174.608615008101</v>
      </c>
      <c r="H8404">
        <v>181.027055726311</v>
      </c>
      <c r="I8404">
        <v>187.58095281558599</v>
      </c>
      <c r="J8404">
        <v>195.68283492424999</v>
      </c>
      <c r="K8404">
        <v>197.50455027898099</v>
      </c>
      <c r="L8404">
        <v>279.33568721593701</v>
      </c>
      <c r="M8404">
        <v>0</v>
      </c>
      <c r="N8404">
        <v>0</v>
      </c>
      <c r="O8404">
        <v>0</v>
      </c>
      <c r="P8404">
        <v>39.639000000000003</v>
      </c>
    </row>
    <row r="8405" spans="1:16">
      <c r="A8405" s="6">
        <v>41259.125</v>
      </c>
      <c r="B8405">
        <v>2.2018907861297001</v>
      </c>
      <c r="C8405">
        <v>7.3940569765802699</v>
      </c>
      <c r="D8405">
        <v>9.2519853125554903</v>
      </c>
      <c r="E8405">
        <v>10.5319373444693</v>
      </c>
      <c r="F8405">
        <v>12.812938450120001</v>
      </c>
      <c r="G8405">
        <v>173.12661822652001</v>
      </c>
      <c r="H8405">
        <v>179.82656714624801</v>
      </c>
      <c r="I8405">
        <v>186.660504373404</v>
      </c>
      <c r="J8405">
        <v>194.77849987938299</v>
      </c>
      <c r="K8405">
        <v>196.61533686132799</v>
      </c>
      <c r="L8405">
        <v>279.21041627117802</v>
      </c>
      <c r="M8405">
        <v>0</v>
      </c>
      <c r="N8405">
        <v>0</v>
      </c>
      <c r="O8405">
        <v>0</v>
      </c>
      <c r="P8405">
        <v>39.639000000000003</v>
      </c>
    </row>
    <row r="8406" spans="1:16">
      <c r="A8406" s="6">
        <v>41259.166666666664</v>
      </c>
      <c r="B8406">
        <v>2.2463223210701102</v>
      </c>
      <c r="C8406">
        <v>7.0880399048993601</v>
      </c>
      <c r="D8406">
        <v>8.7736497265348508</v>
      </c>
      <c r="E8406">
        <v>10.0821059303016</v>
      </c>
      <c r="F8406">
        <v>12.238238548287701</v>
      </c>
      <c r="G8406">
        <v>173.875764421285</v>
      </c>
      <c r="H8406">
        <v>180.311728518991</v>
      </c>
      <c r="I8406">
        <v>186.88761817834401</v>
      </c>
      <c r="J8406">
        <v>194.900915678621</v>
      </c>
      <c r="K8406">
        <v>196.71828177241801</v>
      </c>
      <c r="L8406">
        <v>279.582502175245</v>
      </c>
      <c r="M8406">
        <v>0</v>
      </c>
      <c r="N8406">
        <v>0</v>
      </c>
      <c r="O8406">
        <v>0</v>
      </c>
      <c r="P8406">
        <v>39.639000000000003</v>
      </c>
    </row>
    <row r="8407" spans="1:16">
      <c r="A8407" s="6">
        <v>41259.208333333336</v>
      </c>
      <c r="B8407">
        <v>2.1962630290945802</v>
      </c>
      <c r="C8407">
        <v>7.0046013197322301</v>
      </c>
      <c r="D8407">
        <v>8.6839007275470497</v>
      </c>
      <c r="E8407">
        <v>9.7781824026545205</v>
      </c>
      <c r="F8407">
        <v>11.859029858144099</v>
      </c>
      <c r="G8407">
        <v>177.872744345559</v>
      </c>
      <c r="H8407">
        <v>184.143927693238</v>
      </c>
      <c r="I8407">
        <v>190.54304697690799</v>
      </c>
      <c r="J8407">
        <v>198.32354101660201</v>
      </c>
      <c r="K8407">
        <v>200.165246344704</v>
      </c>
      <c r="L8407">
        <v>279.82884745951498</v>
      </c>
      <c r="M8407">
        <v>0</v>
      </c>
      <c r="N8407">
        <v>0</v>
      </c>
      <c r="O8407">
        <v>0</v>
      </c>
      <c r="P8407">
        <v>39.639000000000003</v>
      </c>
    </row>
    <row r="8408" spans="1:16">
      <c r="A8408" s="6">
        <v>41259.25</v>
      </c>
      <c r="B8408">
        <v>2.2723521205666999</v>
      </c>
      <c r="C8408">
        <v>6.9129617950486804</v>
      </c>
      <c r="D8408">
        <v>8.5012882085172894</v>
      </c>
      <c r="E8408">
        <v>9.5153646590580401</v>
      </c>
      <c r="F8408">
        <v>11.502484074318501</v>
      </c>
      <c r="G8408">
        <v>185.25795659862999</v>
      </c>
      <c r="H8408">
        <v>191.158974176204</v>
      </c>
      <c r="I8408">
        <v>197.17814161570399</v>
      </c>
      <c r="J8408">
        <v>204.48198989124299</v>
      </c>
      <c r="K8408">
        <v>206.29937512388699</v>
      </c>
      <c r="L8408">
        <v>279.89682059800799</v>
      </c>
      <c r="M8408">
        <v>0</v>
      </c>
      <c r="N8408">
        <v>0</v>
      </c>
      <c r="O8408">
        <v>0</v>
      </c>
      <c r="P8408">
        <v>39.639000000000003</v>
      </c>
    </row>
    <row r="8409" spans="1:16">
      <c r="A8409" s="6">
        <v>41259.291666666664</v>
      </c>
      <c r="B8409">
        <v>2.4413819109039099</v>
      </c>
      <c r="C8409">
        <v>7.1268576324248798</v>
      </c>
      <c r="D8409">
        <v>8.6989271724338408</v>
      </c>
      <c r="E8409">
        <v>9.6508167335288793</v>
      </c>
      <c r="F8409">
        <v>11.6184115834132</v>
      </c>
      <c r="G8409">
        <v>193.613576778235</v>
      </c>
      <c r="H8409">
        <v>199.18410141433199</v>
      </c>
      <c r="I8409">
        <v>204.86475906490901</v>
      </c>
      <c r="J8409">
        <v>210.254543236693</v>
      </c>
      <c r="K8409">
        <v>211.893967980757</v>
      </c>
      <c r="L8409">
        <v>279.98662034355198</v>
      </c>
      <c r="M8409">
        <v>0</v>
      </c>
      <c r="N8409">
        <v>0</v>
      </c>
      <c r="O8409">
        <v>0</v>
      </c>
      <c r="P8409">
        <v>39.639000000000003</v>
      </c>
    </row>
    <row r="8410" spans="1:16">
      <c r="A8410" s="6">
        <v>41259.333333333336</v>
      </c>
      <c r="B8410">
        <v>2.6146021433053899</v>
      </c>
      <c r="C8410">
        <v>7.2395211038536003</v>
      </c>
      <c r="D8410">
        <v>8.7539247576249597</v>
      </c>
      <c r="E8410">
        <v>9.6038238846795601</v>
      </c>
      <c r="F8410">
        <v>11.5584963878546</v>
      </c>
      <c r="G8410">
        <v>198.58333894555301</v>
      </c>
      <c r="H8410">
        <v>203.14044707079799</v>
      </c>
      <c r="I8410">
        <v>207.78390560108301</v>
      </c>
      <c r="J8410">
        <v>212.67554345020301</v>
      </c>
      <c r="K8410">
        <v>214.19877464446699</v>
      </c>
      <c r="L8410">
        <v>280.055659267485</v>
      </c>
      <c r="M8410">
        <v>0.47656271982092102</v>
      </c>
      <c r="N8410">
        <v>0</v>
      </c>
      <c r="O8410">
        <v>0.47656271982092102</v>
      </c>
      <c r="P8410">
        <v>39.093000000000004</v>
      </c>
    </row>
    <row r="8411" spans="1:16">
      <c r="A8411" s="6">
        <v>41259.375</v>
      </c>
      <c r="B8411">
        <v>2.8223840844662398</v>
      </c>
      <c r="C8411">
        <v>7.4121955229594798</v>
      </c>
      <c r="D8411">
        <v>8.8800969757846708</v>
      </c>
      <c r="E8411">
        <v>9.7186215185456195</v>
      </c>
      <c r="F8411">
        <v>11.670149784403099</v>
      </c>
      <c r="G8411">
        <v>199.945108041759</v>
      </c>
      <c r="H8411">
        <v>203.956927726667</v>
      </c>
      <c r="I8411">
        <v>208.04993441700699</v>
      </c>
      <c r="J8411">
        <v>212.75935929787499</v>
      </c>
      <c r="K8411">
        <v>214.203498537364</v>
      </c>
      <c r="L8411">
        <v>280.03011185451999</v>
      </c>
      <c r="M8411">
        <v>15.359111475730099</v>
      </c>
      <c r="N8411">
        <v>0</v>
      </c>
      <c r="O8411">
        <v>15.359111475730099</v>
      </c>
      <c r="P8411">
        <v>35.923000000000002</v>
      </c>
    </row>
    <row r="8412" spans="1:16">
      <c r="A8412" s="6">
        <v>41259.416666666664</v>
      </c>
      <c r="B8412">
        <v>2.3864046446721399</v>
      </c>
      <c r="C8412">
        <v>6.3979883106871904</v>
      </c>
      <c r="D8412">
        <v>7.6942781254398502</v>
      </c>
      <c r="E8412">
        <v>8.5936621717042598</v>
      </c>
      <c r="F8412">
        <v>10.3974602939952</v>
      </c>
      <c r="G8412">
        <v>203.91837217013901</v>
      </c>
      <c r="H8412">
        <v>206.550905029794</v>
      </c>
      <c r="I8412">
        <v>209.23472365152401</v>
      </c>
      <c r="J8412">
        <v>216.743050729527</v>
      </c>
      <c r="K8412">
        <v>218.228644117453</v>
      </c>
      <c r="L8412">
        <v>279.93939604047</v>
      </c>
      <c r="M8412">
        <v>22.791525378244899</v>
      </c>
      <c r="N8412">
        <v>0</v>
      </c>
      <c r="O8412">
        <v>22.791525378244899</v>
      </c>
      <c r="P8412">
        <v>36.029000000000003</v>
      </c>
    </row>
    <row r="8413" spans="1:16">
      <c r="A8413" s="6">
        <v>41259.458333333336</v>
      </c>
      <c r="B8413">
        <v>2.81834943305872</v>
      </c>
      <c r="C8413">
        <v>7.0595996182701901</v>
      </c>
      <c r="D8413">
        <v>8.3866036475931196</v>
      </c>
      <c r="E8413">
        <v>9.2290517267591703</v>
      </c>
      <c r="F8413">
        <v>11.060650645836001</v>
      </c>
      <c r="G8413">
        <v>207.65092802145699</v>
      </c>
      <c r="H8413">
        <v>209.34557741708699</v>
      </c>
      <c r="I8413">
        <v>211.07589207176801</v>
      </c>
      <c r="J8413">
        <v>216.53272137731901</v>
      </c>
      <c r="K8413">
        <v>217.690500304023</v>
      </c>
      <c r="L8413">
        <v>280.17443800621197</v>
      </c>
      <c r="M8413">
        <v>34.2450690488863</v>
      </c>
      <c r="N8413">
        <v>0</v>
      </c>
      <c r="O8413">
        <v>34.2450690488863</v>
      </c>
      <c r="P8413">
        <v>36.029000000000003</v>
      </c>
    </row>
    <row r="8414" spans="1:16">
      <c r="A8414" s="6">
        <v>41259.5</v>
      </c>
      <c r="B8414">
        <v>3.3668285179200401</v>
      </c>
      <c r="C8414">
        <v>8.03411379147955</v>
      </c>
      <c r="D8414">
        <v>9.4639649251420703</v>
      </c>
      <c r="E8414">
        <v>10.1333751141847</v>
      </c>
      <c r="F8414">
        <v>12.007819926871401</v>
      </c>
      <c r="G8414">
        <v>214.27116345696001</v>
      </c>
      <c r="H8414">
        <v>215.73632240548</v>
      </c>
      <c r="I8414">
        <v>217.23818404441599</v>
      </c>
      <c r="J8414">
        <v>220.59759497973499</v>
      </c>
      <c r="K8414">
        <v>221.43205068291499</v>
      </c>
      <c r="L8414">
        <v>280.414501330566</v>
      </c>
      <c r="M8414">
        <v>45.283532750304197</v>
      </c>
      <c r="N8414">
        <v>0</v>
      </c>
      <c r="O8414">
        <v>45.283532750304197</v>
      </c>
      <c r="P8414">
        <v>36.729999999999997</v>
      </c>
    </row>
    <row r="8415" spans="1:16">
      <c r="A8415" s="6">
        <v>41259.541666666664</v>
      </c>
      <c r="B8415">
        <v>3.5098683502035</v>
      </c>
      <c r="C8415">
        <v>8.2830453956244998</v>
      </c>
      <c r="D8415">
        <v>9.7386230349777403</v>
      </c>
      <c r="E8415">
        <v>10.3493348471979</v>
      </c>
      <c r="F8415">
        <v>12.1823547934258</v>
      </c>
      <c r="G8415">
        <v>220.861754577667</v>
      </c>
      <c r="H8415">
        <v>222.28131538957999</v>
      </c>
      <c r="I8415">
        <v>223.72760311436301</v>
      </c>
      <c r="J8415">
        <v>227.16753400473101</v>
      </c>
      <c r="K8415">
        <v>227.94478031986199</v>
      </c>
      <c r="L8415">
        <v>280.45970413127202</v>
      </c>
      <c r="M8415">
        <v>38.732972729404601</v>
      </c>
      <c r="N8415">
        <v>0</v>
      </c>
      <c r="O8415">
        <v>38.732972729404601</v>
      </c>
      <c r="P8415">
        <v>38.085000000000001</v>
      </c>
    </row>
    <row r="8416" spans="1:16">
      <c r="A8416" s="6">
        <v>41259.583333333336</v>
      </c>
      <c r="B8416">
        <v>2.9301896974086801</v>
      </c>
      <c r="C8416">
        <v>7.4988102251394197</v>
      </c>
      <c r="D8416">
        <v>8.9419523409879194</v>
      </c>
      <c r="E8416">
        <v>9.5625176086824997</v>
      </c>
      <c r="F8416">
        <v>11.3702104216385</v>
      </c>
      <c r="G8416">
        <v>224.072125579409</v>
      </c>
      <c r="H8416">
        <v>225.93252268919599</v>
      </c>
      <c r="I8416">
        <v>227.832236271613</v>
      </c>
      <c r="J8416">
        <v>231.66837692465</v>
      </c>
      <c r="K8416">
        <v>232.58266284663699</v>
      </c>
      <c r="L8416">
        <v>280.449761263418</v>
      </c>
      <c r="M8416">
        <v>25.097841504725899</v>
      </c>
      <c r="N8416">
        <v>0</v>
      </c>
      <c r="O8416">
        <v>25.097841504725899</v>
      </c>
      <c r="P8416">
        <v>39.639000000000003</v>
      </c>
    </row>
    <row r="8417" spans="1:16">
      <c r="A8417" s="6">
        <v>41259.625</v>
      </c>
      <c r="B8417">
        <v>2.25045627750682</v>
      </c>
      <c r="C8417">
        <v>6.68320103660397</v>
      </c>
      <c r="D8417">
        <v>8.1840975227511397</v>
      </c>
      <c r="E8417">
        <v>8.6632350539867602</v>
      </c>
      <c r="F8417">
        <v>10.435994321083401</v>
      </c>
      <c r="G8417">
        <v>218.533397395507</v>
      </c>
      <c r="H8417">
        <v>220.90986067806799</v>
      </c>
      <c r="I8417">
        <v>223.33239885105201</v>
      </c>
      <c r="J8417">
        <v>228.667267790019</v>
      </c>
      <c r="K8417">
        <v>229.82367837734299</v>
      </c>
      <c r="L8417">
        <v>280.353090838252</v>
      </c>
      <c r="M8417">
        <v>10.1632780092123</v>
      </c>
      <c r="N8417">
        <v>0</v>
      </c>
      <c r="O8417">
        <v>10.1632780092123</v>
      </c>
      <c r="P8417">
        <v>42.265000000000001</v>
      </c>
    </row>
    <row r="8418" spans="1:16">
      <c r="A8418" s="6">
        <v>41259.666666666664</v>
      </c>
      <c r="B8418">
        <v>1.88373186502433</v>
      </c>
      <c r="C8418">
        <v>6.3799198111897004</v>
      </c>
      <c r="D8418">
        <v>7.99677029560553</v>
      </c>
      <c r="E8418">
        <v>8.4811833491634303</v>
      </c>
      <c r="F8418">
        <v>10.3154000393613</v>
      </c>
      <c r="G8418">
        <v>212.195165974296</v>
      </c>
      <c r="H8418">
        <v>214.97123895939299</v>
      </c>
      <c r="I8418">
        <v>217.80151121783399</v>
      </c>
      <c r="J8418">
        <v>225.12864447413801</v>
      </c>
      <c r="K8418">
        <v>226.537740472976</v>
      </c>
      <c r="L8418">
        <v>280.14747960376297</v>
      </c>
      <c r="M8418">
        <v>0</v>
      </c>
      <c r="N8418">
        <v>0</v>
      </c>
      <c r="O8418">
        <v>0</v>
      </c>
      <c r="P8418">
        <v>56.329000000000001</v>
      </c>
    </row>
    <row r="8419" spans="1:16">
      <c r="A8419" s="6">
        <v>41259.708333333336</v>
      </c>
      <c r="B8419">
        <v>1.76272634210573</v>
      </c>
      <c r="C8419">
        <v>6.2493582777597698</v>
      </c>
      <c r="D8419">
        <v>7.89366499096902</v>
      </c>
      <c r="E8419">
        <v>8.4535709011896198</v>
      </c>
      <c r="F8419">
        <v>10.2991513524324</v>
      </c>
      <c r="G8419">
        <v>209.08418125715099</v>
      </c>
      <c r="H8419">
        <v>212.25989717453299</v>
      </c>
      <c r="I8419">
        <v>215.50505974981601</v>
      </c>
      <c r="J8419">
        <v>224.121131320941</v>
      </c>
      <c r="K8419">
        <v>225.83334422567299</v>
      </c>
      <c r="L8419">
        <v>280.042876991816</v>
      </c>
      <c r="M8419">
        <v>0</v>
      </c>
      <c r="N8419">
        <v>0</v>
      </c>
      <c r="O8419">
        <v>0</v>
      </c>
      <c r="P8419">
        <v>57.112000000000002</v>
      </c>
    </row>
    <row r="8420" spans="1:16">
      <c r="A8420" s="6">
        <v>41259.75</v>
      </c>
      <c r="B8420">
        <v>1.8688685653221999</v>
      </c>
      <c r="C8420">
        <v>6.5477908175585497</v>
      </c>
      <c r="D8420">
        <v>8.2557683483556197</v>
      </c>
      <c r="E8420">
        <v>8.8462241092280092</v>
      </c>
      <c r="F8420">
        <v>10.7760139199981</v>
      </c>
      <c r="G8420">
        <v>208.226330660873</v>
      </c>
      <c r="H8420">
        <v>211.91987854339601</v>
      </c>
      <c r="I8420">
        <v>215.69292243303201</v>
      </c>
      <c r="J8420">
        <v>224.04128671722901</v>
      </c>
      <c r="K8420">
        <v>225.82644912678299</v>
      </c>
      <c r="L8420">
        <v>279.98705652937201</v>
      </c>
      <c r="M8420">
        <v>0</v>
      </c>
      <c r="N8420">
        <v>0</v>
      </c>
      <c r="O8420">
        <v>0</v>
      </c>
      <c r="P8420">
        <v>57.213000000000001</v>
      </c>
    </row>
    <row r="8421" spans="1:16">
      <c r="A8421" s="6">
        <v>41259.791666666664</v>
      </c>
      <c r="B8421">
        <v>1.90183173477053</v>
      </c>
      <c r="C8421">
        <v>6.6070281822794197</v>
      </c>
      <c r="D8421">
        <v>8.3179355744650607</v>
      </c>
      <c r="E8421">
        <v>9.0456235569550305</v>
      </c>
      <c r="F8421">
        <v>11.0279036456214</v>
      </c>
      <c r="G8421">
        <v>208.979528936066</v>
      </c>
      <c r="H8421">
        <v>213.19362845356801</v>
      </c>
      <c r="I8421">
        <v>217.49838498383201</v>
      </c>
      <c r="J8421">
        <v>225.63659488543999</v>
      </c>
      <c r="K8421">
        <v>227.508836978175</v>
      </c>
      <c r="L8421">
        <v>280.01157247275103</v>
      </c>
      <c r="M8421">
        <v>0</v>
      </c>
      <c r="N8421">
        <v>0</v>
      </c>
      <c r="O8421">
        <v>0</v>
      </c>
      <c r="P8421">
        <v>57.213000000000001</v>
      </c>
    </row>
    <row r="8422" spans="1:16">
      <c r="A8422" s="6">
        <v>41259.833333333336</v>
      </c>
      <c r="B8422">
        <v>1.7770503062926599</v>
      </c>
      <c r="C8422">
        <v>6.1649249692981103</v>
      </c>
      <c r="D8422">
        <v>7.7583618699334398</v>
      </c>
      <c r="E8422">
        <v>8.5215032491189895</v>
      </c>
      <c r="F8422">
        <v>10.3957299534881</v>
      </c>
      <c r="G8422">
        <v>209.541217956737</v>
      </c>
      <c r="H8422">
        <v>214.42804140043901</v>
      </c>
      <c r="I8422">
        <v>219.41295005235099</v>
      </c>
      <c r="J8422">
        <v>228.29147528760799</v>
      </c>
      <c r="K8422">
        <v>230.41200972896999</v>
      </c>
      <c r="L8422">
        <v>279.88909719453198</v>
      </c>
      <c r="M8422">
        <v>0</v>
      </c>
      <c r="N8422">
        <v>0</v>
      </c>
      <c r="O8422">
        <v>0</v>
      </c>
      <c r="P8422">
        <v>52.795000000000002</v>
      </c>
    </row>
    <row r="8423" spans="1:16">
      <c r="A8423" s="6">
        <v>41259.875</v>
      </c>
      <c r="B8423">
        <v>1.5156991352303799</v>
      </c>
      <c r="C8423">
        <v>5.5679240648289898</v>
      </c>
      <c r="D8423">
        <v>7.0782647279354398</v>
      </c>
      <c r="E8423">
        <v>7.7064866535389296</v>
      </c>
      <c r="F8423">
        <v>9.4112285683356909</v>
      </c>
      <c r="G8423">
        <v>207.41011457335301</v>
      </c>
      <c r="H8423">
        <v>213.212072178569</v>
      </c>
      <c r="I8423">
        <v>219.13141587653701</v>
      </c>
      <c r="J8423">
        <v>229.27352401898301</v>
      </c>
      <c r="K8423">
        <v>231.83424043631899</v>
      </c>
      <c r="L8423">
        <v>279.80397699180702</v>
      </c>
      <c r="M8423">
        <v>0</v>
      </c>
      <c r="N8423">
        <v>0</v>
      </c>
      <c r="O8423">
        <v>0</v>
      </c>
      <c r="P8423">
        <v>49.384</v>
      </c>
    </row>
    <row r="8424" spans="1:16">
      <c r="A8424" s="6">
        <v>41259.916666666664</v>
      </c>
      <c r="B8424">
        <v>1.32690466293738</v>
      </c>
      <c r="C8424">
        <v>5.1386984924268404</v>
      </c>
      <c r="D8424">
        <v>6.5964269434758398</v>
      </c>
      <c r="E8424">
        <v>7.1131457423023301</v>
      </c>
      <c r="F8424">
        <v>8.5372949510866896</v>
      </c>
      <c r="G8424">
        <v>213.571224483316</v>
      </c>
      <c r="H8424">
        <v>219.43246759283701</v>
      </c>
      <c r="I8424">
        <v>225.414168483796</v>
      </c>
      <c r="J8424">
        <v>234.92703018639401</v>
      </c>
      <c r="K8424">
        <v>237.60014869801199</v>
      </c>
      <c r="L8424">
        <v>279.33786273341599</v>
      </c>
      <c r="M8424">
        <v>0</v>
      </c>
      <c r="N8424">
        <v>0</v>
      </c>
      <c r="O8424">
        <v>0</v>
      </c>
      <c r="P8424">
        <v>48.456000000000003</v>
      </c>
    </row>
    <row r="8425" spans="1:16">
      <c r="A8425" s="6">
        <v>41259.958333333336</v>
      </c>
      <c r="B8425">
        <v>1.5007092324136699</v>
      </c>
      <c r="C8425">
        <v>5.3961657156360898</v>
      </c>
      <c r="D8425">
        <v>6.8321007182836198</v>
      </c>
      <c r="E8425">
        <v>6.5292406574199404</v>
      </c>
      <c r="F8425">
        <v>7.8162597736697599</v>
      </c>
      <c r="G8425">
        <v>192.21317210264601</v>
      </c>
      <c r="H8425">
        <v>200.09247050661199</v>
      </c>
      <c r="I8425">
        <v>208.12885978154199</v>
      </c>
      <c r="J8425">
        <v>221.56489981379099</v>
      </c>
      <c r="K8425">
        <v>225.603137566539</v>
      </c>
      <c r="L8425">
        <v>279.35342727269898</v>
      </c>
      <c r="M8425">
        <v>0</v>
      </c>
      <c r="N8425">
        <v>0</v>
      </c>
      <c r="O8425">
        <v>0</v>
      </c>
      <c r="P8425">
        <v>43.381</v>
      </c>
    </row>
    <row r="8426" spans="1:16">
      <c r="A8426" s="6">
        <v>41260</v>
      </c>
      <c r="B8426">
        <v>1.3552933495058499</v>
      </c>
      <c r="C8426">
        <v>5.1925563154664802</v>
      </c>
      <c r="D8426">
        <v>6.6497943858675201</v>
      </c>
      <c r="E8426">
        <v>5.9582842999541104</v>
      </c>
      <c r="F8426">
        <v>7.0889180864658599</v>
      </c>
      <c r="G8426">
        <v>185.371239025215</v>
      </c>
      <c r="H8426">
        <v>191.90864125958601</v>
      </c>
      <c r="I8426">
        <v>198.58195564625001</v>
      </c>
      <c r="J8426">
        <v>212.07747323995801</v>
      </c>
      <c r="K8426">
        <v>216.16052013178901</v>
      </c>
      <c r="L8426">
        <v>279.16973739354597</v>
      </c>
      <c r="M8426">
        <v>0</v>
      </c>
      <c r="N8426">
        <v>0</v>
      </c>
      <c r="O8426">
        <v>0</v>
      </c>
      <c r="P8426">
        <v>59.89</v>
      </c>
    </row>
    <row r="8427" spans="1:16">
      <c r="A8427" s="6">
        <v>41260.041666666664</v>
      </c>
      <c r="B8427">
        <v>1.60914244284094</v>
      </c>
      <c r="C8427">
        <v>5.6692828803856603</v>
      </c>
      <c r="D8427">
        <v>7.1562702081614198</v>
      </c>
      <c r="E8427">
        <v>7.1293175489357496</v>
      </c>
      <c r="F8427">
        <v>8.5514212333005997</v>
      </c>
      <c r="G8427">
        <v>185.990012600445</v>
      </c>
      <c r="H8427">
        <v>192.15067615130499</v>
      </c>
      <c r="I8427">
        <v>198.43652100956899</v>
      </c>
      <c r="J8427">
        <v>208.90624448931399</v>
      </c>
      <c r="K8427">
        <v>212.11518018721799</v>
      </c>
      <c r="L8427">
        <v>279.05332343970599</v>
      </c>
      <c r="M8427">
        <v>0</v>
      </c>
      <c r="N8427">
        <v>0</v>
      </c>
      <c r="O8427">
        <v>0</v>
      </c>
      <c r="P8427">
        <v>59.89</v>
      </c>
    </row>
    <row r="8428" spans="1:16">
      <c r="A8428" s="6">
        <v>41260.083333333336</v>
      </c>
      <c r="B8428">
        <v>1.68750937231291</v>
      </c>
      <c r="C8428">
        <v>5.5232673724690899</v>
      </c>
      <c r="D8428">
        <v>6.8806162977902803</v>
      </c>
      <c r="E8428">
        <v>7.21701415240807</v>
      </c>
      <c r="F8428">
        <v>8.7247515091796899</v>
      </c>
      <c r="G8428">
        <v>181.674777314002</v>
      </c>
      <c r="H8428">
        <v>189.30320600886699</v>
      </c>
      <c r="I8428">
        <v>197.08430027424899</v>
      </c>
      <c r="J8428">
        <v>207.77876561916901</v>
      </c>
      <c r="K8428">
        <v>211.22316824565601</v>
      </c>
      <c r="L8428">
        <v>279.06955328558399</v>
      </c>
      <c r="M8428">
        <v>0</v>
      </c>
      <c r="N8428">
        <v>0</v>
      </c>
      <c r="O8428">
        <v>0</v>
      </c>
      <c r="P8428">
        <v>59.89</v>
      </c>
    </row>
    <row r="8429" spans="1:16">
      <c r="A8429" s="6">
        <v>41260.125</v>
      </c>
      <c r="B8429">
        <v>1.38766194866133</v>
      </c>
      <c r="C8429">
        <v>4.8226572400501402</v>
      </c>
      <c r="D8429">
        <v>6.0722825792573598</v>
      </c>
      <c r="E8429">
        <v>6.0566083985139301</v>
      </c>
      <c r="F8429">
        <v>7.30390424721858</v>
      </c>
      <c r="G8429">
        <v>176.577633663548</v>
      </c>
      <c r="H8429">
        <v>185.625096413107</v>
      </c>
      <c r="I8429">
        <v>194.857971513179</v>
      </c>
      <c r="J8429">
        <v>208.118922612353</v>
      </c>
      <c r="K8429">
        <v>212.351352741249</v>
      </c>
      <c r="L8429">
        <v>278.906954439613</v>
      </c>
      <c r="M8429">
        <v>0</v>
      </c>
      <c r="N8429">
        <v>0</v>
      </c>
      <c r="O8429">
        <v>0</v>
      </c>
      <c r="P8429">
        <v>59.89</v>
      </c>
    </row>
    <row r="8430" spans="1:16">
      <c r="A8430" s="6">
        <v>41260.166666666664</v>
      </c>
      <c r="B8430">
        <v>1.7039035662217501</v>
      </c>
      <c r="C8430">
        <v>5.45473620070615</v>
      </c>
      <c r="D8430">
        <v>6.7669853457468001</v>
      </c>
      <c r="E8430">
        <v>6.0598629160937101</v>
      </c>
      <c r="F8430">
        <v>7.1824536172684299</v>
      </c>
      <c r="G8430">
        <v>173.069129515947</v>
      </c>
      <c r="H8430">
        <v>179.076257624303</v>
      </c>
      <c r="I8430">
        <v>185.20515099462901</v>
      </c>
      <c r="J8430">
        <v>198.29767677562799</v>
      </c>
      <c r="K8430">
        <v>202.30095941670399</v>
      </c>
      <c r="L8430">
        <v>278.16134048873499</v>
      </c>
      <c r="M8430">
        <v>0</v>
      </c>
      <c r="N8430">
        <v>0</v>
      </c>
      <c r="O8430">
        <v>0</v>
      </c>
      <c r="P8430">
        <v>59.89</v>
      </c>
    </row>
    <row r="8431" spans="1:16">
      <c r="A8431" s="6">
        <v>41260.208333333336</v>
      </c>
      <c r="B8431">
        <v>1.8191953978926101</v>
      </c>
      <c r="C8431">
        <v>5.9818490274473799</v>
      </c>
      <c r="D8431">
        <v>7.4578002662656901</v>
      </c>
      <c r="E8431">
        <v>7.0113236926564504</v>
      </c>
      <c r="F8431">
        <v>8.3172828696812697</v>
      </c>
      <c r="G8431">
        <v>169.835297332436</v>
      </c>
      <c r="H8431">
        <v>173.6544631543</v>
      </c>
      <c r="I8431">
        <v>177.54861318171899</v>
      </c>
      <c r="J8431">
        <v>187.896858730666</v>
      </c>
      <c r="K8431">
        <v>190.649522484958</v>
      </c>
      <c r="L8431">
        <v>278.42338335787599</v>
      </c>
      <c r="M8431">
        <v>0</v>
      </c>
      <c r="N8431">
        <v>0</v>
      </c>
      <c r="O8431">
        <v>0</v>
      </c>
      <c r="P8431">
        <v>59.89</v>
      </c>
    </row>
    <row r="8432" spans="1:16">
      <c r="A8432" s="6">
        <v>41260.25</v>
      </c>
      <c r="B8432">
        <v>1.65765070433212</v>
      </c>
      <c r="C8432">
        <v>5.67134772653265</v>
      </c>
      <c r="D8432">
        <v>7.1188140973526304</v>
      </c>
      <c r="E8432">
        <v>7.19602180719356</v>
      </c>
      <c r="F8432">
        <v>8.6334143450141294</v>
      </c>
      <c r="G8432">
        <v>162.707356346626</v>
      </c>
      <c r="H8432">
        <v>167.57855764902001</v>
      </c>
      <c r="I8432">
        <v>172.54616879640099</v>
      </c>
      <c r="J8432">
        <v>181.603561101156</v>
      </c>
      <c r="K8432">
        <v>184.13592481780199</v>
      </c>
      <c r="L8432">
        <v>278.3528604869</v>
      </c>
      <c r="M8432">
        <v>0</v>
      </c>
      <c r="N8432">
        <v>0</v>
      </c>
      <c r="O8432">
        <v>0</v>
      </c>
      <c r="P8432">
        <v>59.89</v>
      </c>
    </row>
    <row r="8433" spans="1:16">
      <c r="A8433" s="6">
        <v>41260.291666666664</v>
      </c>
      <c r="B8433">
        <v>1.7673598718946999</v>
      </c>
      <c r="C8433">
        <v>5.5172798961252001</v>
      </c>
      <c r="D8433">
        <v>6.8164003875295096</v>
      </c>
      <c r="E8433">
        <v>7.1505517018102998</v>
      </c>
      <c r="F8433">
        <v>8.5817506816980806</v>
      </c>
      <c r="G8433">
        <v>157.29820271050099</v>
      </c>
      <c r="H8433">
        <v>163.23333010023401</v>
      </c>
      <c r="I8433">
        <v>169.28751256141899</v>
      </c>
      <c r="J8433">
        <v>178.05409108769501</v>
      </c>
      <c r="K8433">
        <v>180.812929126748</v>
      </c>
      <c r="L8433">
        <v>278.36324359880001</v>
      </c>
      <c r="M8433">
        <v>0</v>
      </c>
      <c r="N8433">
        <v>0</v>
      </c>
      <c r="O8433">
        <v>0</v>
      </c>
      <c r="P8433">
        <v>81.625</v>
      </c>
    </row>
    <row r="8434" spans="1:16">
      <c r="A8434" s="6">
        <v>41260.333333333336</v>
      </c>
      <c r="B8434">
        <v>1.92406407113018</v>
      </c>
      <c r="C8434">
        <v>5.7236855606923296</v>
      </c>
      <c r="D8434">
        <v>7.0097237522350104</v>
      </c>
      <c r="E8434">
        <v>7.3475757540870497</v>
      </c>
      <c r="F8434">
        <v>8.7335265952352401</v>
      </c>
      <c r="G8434">
        <v>152.42369195519001</v>
      </c>
      <c r="H8434">
        <v>158.661829816287</v>
      </c>
      <c r="I8434">
        <v>165.02695304996899</v>
      </c>
      <c r="J8434">
        <v>173.80656302957601</v>
      </c>
      <c r="K8434">
        <v>176.90935417072399</v>
      </c>
      <c r="L8434">
        <v>278.60120845814299</v>
      </c>
      <c r="M8434">
        <v>0.67656270789999196</v>
      </c>
      <c r="N8434">
        <v>0</v>
      </c>
      <c r="O8434">
        <v>0.67656270789999196</v>
      </c>
      <c r="P8434">
        <v>83.784999999999997</v>
      </c>
    </row>
    <row r="8435" spans="1:16">
      <c r="A8435" s="6">
        <v>41260.375</v>
      </c>
      <c r="B8435">
        <v>2.0598419373422501</v>
      </c>
      <c r="C8435">
        <v>5.7836272205420203</v>
      </c>
      <c r="D8435">
        <v>7.0090138426798196</v>
      </c>
      <c r="E8435">
        <v>7.4154804464660602</v>
      </c>
      <c r="F8435">
        <v>8.8155763090068096</v>
      </c>
      <c r="G8435">
        <v>147.70190980858999</v>
      </c>
      <c r="H8435">
        <v>153.750069074527</v>
      </c>
      <c r="I8435">
        <v>159.923995365889</v>
      </c>
      <c r="J8435">
        <v>170.41294815290101</v>
      </c>
      <c r="K8435">
        <v>173.84519823084699</v>
      </c>
      <c r="L8435">
        <v>278.86758878202397</v>
      </c>
      <c r="M8435">
        <v>19.892397241362598</v>
      </c>
      <c r="N8435">
        <v>0</v>
      </c>
      <c r="O8435">
        <v>19.892397241362598</v>
      </c>
      <c r="P8435">
        <v>59.345999999999997</v>
      </c>
    </row>
    <row r="8436" spans="1:16">
      <c r="A8436" s="6">
        <v>41260.416666666664</v>
      </c>
      <c r="B8436">
        <v>2.6182762462104199</v>
      </c>
      <c r="C8436">
        <v>4.9053133171425802</v>
      </c>
      <c r="D8436">
        <v>5.5339854821319499</v>
      </c>
      <c r="E8436">
        <v>6.5098793926145904</v>
      </c>
      <c r="F8436">
        <v>7.5836157505827604</v>
      </c>
      <c r="G8436">
        <v>142.83755944798</v>
      </c>
      <c r="H8436">
        <v>144.45467706935699</v>
      </c>
      <c r="I8436">
        <v>146.10490897302299</v>
      </c>
      <c r="J8436">
        <v>161.627209002445</v>
      </c>
      <c r="K8436">
        <v>165.623484443054</v>
      </c>
      <c r="L8436">
        <v>279.42417656645199</v>
      </c>
      <c r="M8436">
        <v>62.554881149549502</v>
      </c>
      <c r="N8436">
        <v>0</v>
      </c>
      <c r="O8436">
        <v>62.554881149549502</v>
      </c>
      <c r="P8436">
        <v>59.442999999999998</v>
      </c>
    </row>
    <row r="8437" spans="1:16">
      <c r="A8437" s="6">
        <v>41260.458333333336</v>
      </c>
      <c r="B8437">
        <v>3.1539015820462999</v>
      </c>
      <c r="C8437">
        <v>5.1133400828171496</v>
      </c>
      <c r="D8437">
        <v>5.6231888517846098</v>
      </c>
      <c r="E8437">
        <v>6.6665593134769701</v>
      </c>
      <c r="F8437">
        <v>7.5187176850869504</v>
      </c>
      <c r="G8437">
        <v>148.533504437646</v>
      </c>
      <c r="H8437">
        <v>149.39399674199399</v>
      </c>
      <c r="I8437">
        <v>150.27048282178399</v>
      </c>
      <c r="J8437">
        <v>161.376030028738</v>
      </c>
      <c r="K8437">
        <v>164.45653128699499</v>
      </c>
      <c r="L8437">
        <v>279.78347353865502</v>
      </c>
      <c r="M8437">
        <v>71.474843301525894</v>
      </c>
      <c r="N8437">
        <v>0</v>
      </c>
      <c r="O8437">
        <v>71.474843301525894</v>
      </c>
      <c r="P8437">
        <v>60.133000000000003</v>
      </c>
    </row>
    <row r="8438" spans="1:16">
      <c r="A8438" s="6">
        <v>41260.5</v>
      </c>
      <c r="B8438">
        <v>2.62025378068132</v>
      </c>
      <c r="C8438">
        <v>5.9600097290360603</v>
      </c>
      <c r="D8438">
        <v>6.96032640236273</v>
      </c>
      <c r="E8438">
        <v>6.8668638943260198</v>
      </c>
      <c r="F8438">
        <v>7.8465310267355699</v>
      </c>
      <c r="G8438">
        <v>142.08004541760599</v>
      </c>
      <c r="H8438">
        <v>144.120000463694</v>
      </c>
      <c r="I8438">
        <v>146.204769722782</v>
      </c>
      <c r="J8438">
        <v>154.29786530384499</v>
      </c>
      <c r="K8438">
        <v>156.81179065072999</v>
      </c>
      <c r="L8438">
        <v>280.00302245315299</v>
      </c>
      <c r="M8438">
        <v>74.229760795510003</v>
      </c>
      <c r="N8438">
        <v>0</v>
      </c>
      <c r="O8438">
        <v>74.229760795510003</v>
      </c>
      <c r="P8438">
        <v>59.89</v>
      </c>
    </row>
    <row r="8439" spans="1:16">
      <c r="A8439" s="6">
        <v>41260.541666666664</v>
      </c>
      <c r="B8439">
        <v>2.2965784120824</v>
      </c>
      <c r="C8439">
        <v>5.6238372683347997</v>
      </c>
      <c r="D8439">
        <v>6.6559816720584699</v>
      </c>
      <c r="E8439">
        <v>7.1447748336219501</v>
      </c>
      <c r="F8439">
        <v>8.4130983513069602</v>
      </c>
      <c r="G8439">
        <v>141.02599868906501</v>
      </c>
      <c r="H8439">
        <v>142.90491931034299</v>
      </c>
      <c r="I8439">
        <v>144.819807978944</v>
      </c>
      <c r="J8439">
        <v>152.44379141049799</v>
      </c>
      <c r="K8439">
        <v>154.365190271042</v>
      </c>
      <c r="L8439">
        <v>280.02169066608701</v>
      </c>
      <c r="M8439">
        <v>45.487283920308897</v>
      </c>
      <c r="N8439">
        <v>0</v>
      </c>
      <c r="O8439">
        <v>45.487283920308897</v>
      </c>
      <c r="P8439">
        <v>59.89</v>
      </c>
    </row>
    <row r="8440" spans="1:16">
      <c r="A8440" s="6">
        <v>41260.583333333336</v>
      </c>
      <c r="B8440">
        <v>1.94007728824714</v>
      </c>
      <c r="C8440">
        <v>5.5070868197056901</v>
      </c>
      <c r="D8440">
        <v>6.6901296465863798</v>
      </c>
      <c r="E8440">
        <v>7.02188757815202</v>
      </c>
      <c r="F8440">
        <v>8.3520812158442794</v>
      </c>
      <c r="G8440">
        <v>143.31070978755901</v>
      </c>
      <c r="H8440">
        <v>145.43806142479301</v>
      </c>
      <c r="I8440">
        <v>147.60950567602401</v>
      </c>
      <c r="J8440">
        <v>157.41329109593701</v>
      </c>
      <c r="K8440">
        <v>159.68767916494201</v>
      </c>
      <c r="L8440">
        <v>279.84483661024899</v>
      </c>
      <c r="M8440">
        <v>22.992448942662499</v>
      </c>
      <c r="N8440">
        <v>0</v>
      </c>
      <c r="O8440">
        <v>22.992448942662499</v>
      </c>
      <c r="P8440">
        <v>60.133000000000003</v>
      </c>
    </row>
    <row r="8441" spans="1:16">
      <c r="A8441" s="6">
        <v>41260.625</v>
      </c>
      <c r="B8441">
        <v>1.67702342582595</v>
      </c>
      <c r="C8441">
        <v>5.42420868605085</v>
      </c>
      <c r="D8441">
        <v>6.7421942054812902</v>
      </c>
      <c r="E8441">
        <v>6.7919740501392596</v>
      </c>
      <c r="F8441">
        <v>8.1312120634557807</v>
      </c>
      <c r="G8441">
        <v>139.34615610786099</v>
      </c>
      <c r="H8441">
        <v>143.324948565471</v>
      </c>
      <c r="I8441">
        <v>147.38305243980901</v>
      </c>
      <c r="J8441">
        <v>160.58520908898601</v>
      </c>
      <c r="K8441">
        <v>163.593613003483</v>
      </c>
      <c r="L8441">
        <v>279.58365447407402</v>
      </c>
      <c r="M8441">
        <v>8.0770296599549098</v>
      </c>
      <c r="N8441">
        <v>0</v>
      </c>
      <c r="O8441">
        <v>8.0770296599549098</v>
      </c>
      <c r="P8441">
        <v>77.423000000000002</v>
      </c>
    </row>
    <row r="8442" spans="1:16">
      <c r="A8442" s="6">
        <v>41260.666666666664</v>
      </c>
      <c r="B8442">
        <v>1.80344178702909</v>
      </c>
      <c r="C8442">
        <v>5.9376214249750996</v>
      </c>
      <c r="D8442">
        <v>7.40474076890614</v>
      </c>
      <c r="E8442">
        <v>7.2844052455864903</v>
      </c>
      <c r="F8442">
        <v>8.6987233898829697</v>
      </c>
      <c r="G8442">
        <v>135.53044311744799</v>
      </c>
      <c r="H8442">
        <v>140.03383594936901</v>
      </c>
      <c r="I8442">
        <v>144.62646271492801</v>
      </c>
      <c r="J8442">
        <v>157.40788558579999</v>
      </c>
      <c r="K8442">
        <v>160.76563280877801</v>
      </c>
      <c r="L8442">
        <v>279.33241967447498</v>
      </c>
      <c r="M8442">
        <v>2.58115314518556E-2</v>
      </c>
      <c r="N8442">
        <v>0</v>
      </c>
      <c r="O8442">
        <v>2.58115314518556E-2</v>
      </c>
      <c r="P8442">
        <v>87.099000000000004</v>
      </c>
    </row>
    <row r="8443" spans="1:16">
      <c r="A8443" s="6">
        <v>41260.708333333336</v>
      </c>
      <c r="B8443">
        <v>1.83762720396926</v>
      </c>
      <c r="C8443">
        <v>5.8019952666848704</v>
      </c>
      <c r="D8443">
        <v>7.1821531432687902</v>
      </c>
      <c r="E8443">
        <v>7.2627075003967398</v>
      </c>
      <c r="F8443">
        <v>8.7243031313557697</v>
      </c>
      <c r="G8443">
        <v>127.92156298293401</v>
      </c>
      <c r="H8443">
        <v>133.879555733046</v>
      </c>
      <c r="I8443">
        <v>139.964978360033</v>
      </c>
      <c r="J8443">
        <v>153.98094744525599</v>
      </c>
      <c r="K8443">
        <v>157.77812870040901</v>
      </c>
      <c r="L8443">
        <v>279.245971739141</v>
      </c>
      <c r="M8443">
        <v>0</v>
      </c>
      <c r="N8443">
        <v>0</v>
      </c>
      <c r="O8443">
        <v>0</v>
      </c>
      <c r="P8443">
        <v>87.099000000000004</v>
      </c>
    </row>
    <row r="8444" spans="1:16">
      <c r="A8444" s="6">
        <v>41260.75</v>
      </c>
      <c r="B8444">
        <v>1.7500572740635401</v>
      </c>
      <c r="C8444">
        <v>5.6848111992138701</v>
      </c>
      <c r="D8444">
        <v>7.0712082764964403</v>
      </c>
      <c r="E8444">
        <v>7.1882393632902497</v>
      </c>
      <c r="F8444">
        <v>8.6329809879789305</v>
      </c>
      <c r="G8444">
        <v>126.071607916868</v>
      </c>
      <c r="H8444">
        <v>132.29868433677299</v>
      </c>
      <c r="I8444">
        <v>138.65493556699701</v>
      </c>
      <c r="J8444">
        <v>153.11376590532899</v>
      </c>
      <c r="K8444">
        <v>157.13797891383601</v>
      </c>
      <c r="L8444">
        <v>279.02827832813398</v>
      </c>
      <c r="M8444">
        <v>0</v>
      </c>
      <c r="N8444">
        <v>0</v>
      </c>
      <c r="O8444">
        <v>0</v>
      </c>
      <c r="P8444">
        <v>87.099000000000004</v>
      </c>
    </row>
    <row r="8445" spans="1:16">
      <c r="A8445" s="6">
        <v>41260.791666666664</v>
      </c>
      <c r="B8445">
        <v>1.84319809672767</v>
      </c>
      <c r="C8445">
        <v>5.6468146851582404</v>
      </c>
      <c r="D8445">
        <v>6.9502890164925901</v>
      </c>
      <c r="E8445">
        <v>7.3556021622945398</v>
      </c>
      <c r="F8445">
        <v>8.8344754065166207</v>
      </c>
      <c r="G8445">
        <v>139.28092620680701</v>
      </c>
      <c r="H8445">
        <v>144.52194206795099</v>
      </c>
      <c r="I8445">
        <v>149.86926192190799</v>
      </c>
      <c r="J8445">
        <v>162.901964321647</v>
      </c>
      <c r="K8445">
        <v>166.56001118963201</v>
      </c>
      <c r="L8445">
        <v>278.99952261801002</v>
      </c>
      <c r="M8445">
        <v>0</v>
      </c>
      <c r="N8445">
        <v>0</v>
      </c>
      <c r="O8445">
        <v>0</v>
      </c>
      <c r="P8445">
        <v>83.03</v>
      </c>
    </row>
    <row r="8446" spans="1:16">
      <c r="A8446" s="6">
        <v>41260.833333333336</v>
      </c>
      <c r="B8446">
        <v>1.6238056368298199</v>
      </c>
      <c r="C8446">
        <v>5.0316710903302697</v>
      </c>
      <c r="D8446">
        <v>6.2074686511039197</v>
      </c>
      <c r="E8446">
        <v>6.6315507969076704</v>
      </c>
      <c r="F8446">
        <v>7.9643228468439498</v>
      </c>
      <c r="G8446">
        <v>157.14796885528901</v>
      </c>
      <c r="H8446">
        <v>163.33255967212</v>
      </c>
      <c r="I8446">
        <v>169.64083823678899</v>
      </c>
      <c r="J8446">
        <v>181.791857242383</v>
      </c>
      <c r="K8446">
        <v>185.81956994879101</v>
      </c>
      <c r="L8446">
        <v>279.028890529531</v>
      </c>
      <c r="M8446">
        <v>0</v>
      </c>
      <c r="N8446">
        <v>0</v>
      </c>
      <c r="O8446">
        <v>0</v>
      </c>
      <c r="P8446">
        <v>77.405000000000001</v>
      </c>
    </row>
    <row r="8447" spans="1:16">
      <c r="A8447" s="6">
        <v>41260.875</v>
      </c>
      <c r="B8447">
        <v>1.3627215915458299</v>
      </c>
      <c r="C8447">
        <v>4.4419267720933098</v>
      </c>
      <c r="D8447">
        <v>5.5272466228596198</v>
      </c>
      <c r="E8447">
        <v>5.7842638570491101</v>
      </c>
      <c r="F8447">
        <v>6.9146057022797001</v>
      </c>
      <c r="G8447">
        <v>177.05521220814299</v>
      </c>
      <c r="H8447">
        <v>184.54979681185301</v>
      </c>
      <c r="I8447">
        <v>192.19839555272901</v>
      </c>
      <c r="J8447">
        <v>204.00786588700001</v>
      </c>
      <c r="K8447">
        <v>208.73649334561699</v>
      </c>
      <c r="L8447">
        <v>279.00359259888597</v>
      </c>
      <c r="M8447">
        <v>0</v>
      </c>
      <c r="N8447">
        <v>0</v>
      </c>
      <c r="O8447">
        <v>0</v>
      </c>
      <c r="P8447">
        <v>76.626000000000005</v>
      </c>
    </row>
    <row r="8448" spans="1:16">
      <c r="A8448" s="6">
        <v>41260.916666666664</v>
      </c>
      <c r="B8448">
        <v>1.49552485599451</v>
      </c>
      <c r="C8448">
        <v>4.9678833247872696</v>
      </c>
      <c r="D8448">
        <v>6.2043034358547597</v>
      </c>
      <c r="E8448">
        <v>6.6828167191241601</v>
      </c>
      <c r="F8448">
        <v>7.8792204508487202</v>
      </c>
      <c r="G8448">
        <v>218.39865121147801</v>
      </c>
      <c r="H8448">
        <v>221.81454296509</v>
      </c>
      <c r="I8448">
        <v>225.29764466223401</v>
      </c>
      <c r="J8448">
        <v>231.71246708442899</v>
      </c>
      <c r="K8448">
        <v>234.216740860062</v>
      </c>
      <c r="L8448">
        <v>279.57282740101499</v>
      </c>
      <c r="M8448">
        <v>0</v>
      </c>
      <c r="N8448">
        <v>0</v>
      </c>
      <c r="O8448">
        <v>0</v>
      </c>
      <c r="P8448">
        <v>59.918999999999997</v>
      </c>
    </row>
    <row r="8449" spans="1:16">
      <c r="A8449" s="6">
        <v>41260.958333333336</v>
      </c>
      <c r="B8449">
        <v>1.24303533210479</v>
      </c>
      <c r="C8449">
        <v>4.8562058884659596</v>
      </c>
      <c r="D8449">
        <v>6.2437606131333903</v>
      </c>
      <c r="E8449">
        <v>6.6046211834991597</v>
      </c>
      <c r="F8449">
        <v>7.7467884252856098</v>
      </c>
      <c r="G8449">
        <v>221.00601887583301</v>
      </c>
      <c r="H8449">
        <v>227.34878444411899</v>
      </c>
      <c r="I8449">
        <v>233.82095369793001</v>
      </c>
      <c r="J8449">
        <v>241.301066474056</v>
      </c>
      <c r="K8449">
        <v>244.52552264402701</v>
      </c>
      <c r="L8449">
        <v>279.678054824355</v>
      </c>
      <c r="M8449">
        <v>0</v>
      </c>
      <c r="N8449">
        <v>0</v>
      </c>
      <c r="O8449">
        <v>0</v>
      </c>
      <c r="P8449">
        <v>59.89</v>
      </c>
    </row>
    <row r="8450" spans="1:16">
      <c r="A8450" s="6">
        <v>41261</v>
      </c>
      <c r="B8450">
        <v>1.18550276297327</v>
      </c>
      <c r="C8450">
        <v>4.9484297789099303</v>
      </c>
      <c r="D8450">
        <v>6.4342300986059699</v>
      </c>
      <c r="E8450">
        <v>6.8541955059419699</v>
      </c>
      <c r="F8450">
        <v>8.0144701636078697</v>
      </c>
      <c r="G8450">
        <v>226.425198530937</v>
      </c>
      <c r="H8450">
        <v>232.30537622710801</v>
      </c>
      <c r="I8450">
        <v>238.31152124847</v>
      </c>
      <c r="J8450">
        <v>246.05584457672299</v>
      </c>
      <c r="K8450">
        <v>249.45848657290799</v>
      </c>
      <c r="L8450">
        <v>279.47025307194599</v>
      </c>
      <c r="M8450">
        <v>0</v>
      </c>
      <c r="N8450">
        <v>0</v>
      </c>
      <c r="O8450">
        <v>0</v>
      </c>
      <c r="P8450">
        <v>87.617999999999995</v>
      </c>
    </row>
    <row r="8451" spans="1:16">
      <c r="A8451" s="6">
        <v>41261.041666666664</v>
      </c>
      <c r="B8451">
        <v>1.0668622673264201</v>
      </c>
      <c r="C8451">
        <v>4.5887097651067696</v>
      </c>
      <c r="D8451">
        <v>5.9977316467701396</v>
      </c>
      <c r="E8451">
        <v>6.4301572393755997</v>
      </c>
      <c r="F8451">
        <v>7.4906285469418403</v>
      </c>
      <c r="G8451">
        <v>231.26496579088499</v>
      </c>
      <c r="H8451">
        <v>238.790664957476</v>
      </c>
      <c r="I8451">
        <v>246.47066227485701</v>
      </c>
      <c r="J8451">
        <v>254.97018356819399</v>
      </c>
      <c r="K8451">
        <v>258.89211175213399</v>
      </c>
      <c r="L8451">
        <v>279.38725341514601</v>
      </c>
      <c r="M8451">
        <v>0</v>
      </c>
      <c r="N8451">
        <v>0</v>
      </c>
      <c r="O8451">
        <v>0</v>
      </c>
      <c r="P8451">
        <v>87.617999999999995</v>
      </c>
    </row>
    <row r="8452" spans="1:16">
      <c r="A8452" s="6">
        <v>41261.083333333336</v>
      </c>
      <c r="B8452">
        <v>0.91608546841229999</v>
      </c>
      <c r="C8452">
        <v>4.0041644042909601</v>
      </c>
      <c r="D8452">
        <v>5.2503690854742802</v>
      </c>
      <c r="E8452">
        <v>5.3686765657373101</v>
      </c>
      <c r="F8452">
        <v>6.1447783696777103</v>
      </c>
      <c r="G8452">
        <v>221.73542658947301</v>
      </c>
      <c r="H8452">
        <v>233.71484350369099</v>
      </c>
      <c r="I8452">
        <v>245.936432613655</v>
      </c>
      <c r="J8452">
        <v>255.751519564082</v>
      </c>
      <c r="K8452">
        <v>262.22385747469201</v>
      </c>
      <c r="L8452">
        <v>278.89649108596399</v>
      </c>
      <c r="M8452">
        <v>0</v>
      </c>
      <c r="N8452">
        <v>0</v>
      </c>
      <c r="O8452">
        <v>0</v>
      </c>
      <c r="P8452">
        <v>87.617999999999995</v>
      </c>
    </row>
    <row r="8453" spans="1:16">
      <c r="A8453" s="6">
        <v>41261.125</v>
      </c>
      <c r="B8453">
        <v>1.00408761650592</v>
      </c>
      <c r="C8453">
        <v>4.0590498415420102</v>
      </c>
      <c r="D8453">
        <v>5.2489159888208103</v>
      </c>
      <c r="E8453">
        <v>4.7781775020849597</v>
      </c>
      <c r="F8453">
        <v>5.3053699974068103</v>
      </c>
      <c r="G8453">
        <v>219.76126610578299</v>
      </c>
      <c r="H8453">
        <v>229.36041161155501</v>
      </c>
      <c r="I8453">
        <v>239.149909852137</v>
      </c>
      <c r="J8453">
        <v>249.65195840905201</v>
      </c>
      <c r="K8453">
        <v>257.68107663526598</v>
      </c>
      <c r="L8453">
        <v>278.64066013997598</v>
      </c>
      <c r="M8453">
        <v>0</v>
      </c>
      <c r="N8453">
        <v>0</v>
      </c>
      <c r="O8453">
        <v>0</v>
      </c>
      <c r="P8453">
        <v>87.617999999999995</v>
      </c>
    </row>
    <row r="8454" spans="1:16">
      <c r="A8454" s="6">
        <v>41261.166666666664</v>
      </c>
      <c r="B8454">
        <v>0.90904654074366897</v>
      </c>
      <c r="C8454">
        <v>4.1088262872792303</v>
      </c>
      <c r="D8454">
        <v>5.4178877216073298</v>
      </c>
      <c r="E8454">
        <v>4.7336683602030298</v>
      </c>
      <c r="F8454">
        <v>5.1061649391206396</v>
      </c>
      <c r="G8454">
        <v>215.96770213575101</v>
      </c>
      <c r="H8454">
        <v>223.72859189470699</v>
      </c>
      <c r="I8454">
        <v>231.654656198769</v>
      </c>
      <c r="J8454">
        <v>241.39581924973899</v>
      </c>
      <c r="K8454">
        <v>249.12149943090901</v>
      </c>
      <c r="L8454">
        <v>278.337087321838</v>
      </c>
      <c r="M8454">
        <v>0</v>
      </c>
      <c r="N8454">
        <v>0</v>
      </c>
      <c r="O8454">
        <v>0</v>
      </c>
      <c r="P8454">
        <v>87.617999999999995</v>
      </c>
    </row>
    <row r="8455" spans="1:16">
      <c r="A8455" s="6">
        <v>41261.208333333336</v>
      </c>
      <c r="B8455">
        <v>0.90236763191595004</v>
      </c>
      <c r="C8455">
        <v>3.94822223745888</v>
      </c>
      <c r="D8455">
        <v>5.1777563359712504</v>
      </c>
      <c r="E8455">
        <v>4.4994361799392601</v>
      </c>
      <c r="F8455">
        <v>4.8387016517217498</v>
      </c>
      <c r="G8455">
        <v>208.56213305657701</v>
      </c>
      <c r="H8455">
        <v>216.456690145203</v>
      </c>
      <c r="I8455">
        <v>224.51484636520499</v>
      </c>
      <c r="J8455">
        <v>233.55892640032701</v>
      </c>
      <c r="K8455">
        <v>240.809602525137</v>
      </c>
      <c r="L8455">
        <v>278.30995665312099</v>
      </c>
      <c r="M8455">
        <v>0</v>
      </c>
      <c r="N8455">
        <v>0</v>
      </c>
      <c r="O8455">
        <v>0</v>
      </c>
      <c r="P8455">
        <v>87.617999999999995</v>
      </c>
    </row>
    <row r="8456" spans="1:16">
      <c r="A8456" s="6">
        <v>41261.25</v>
      </c>
      <c r="B8456">
        <v>1.0644991514591799</v>
      </c>
      <c r="C8456">
        <v>4.2100562605213003</v>
      </c>
      <c r="D8456">
        <v>5.4227300040067901</v>
      </c>
      <c r="E8456">
        <v>4.9831970756192696</v>
      </c>
      <c r="F8456">
        <v>5.3369523844212603</v>
      </c>
      <c r="G8456">
        <v>204.21942019657601</v>
      </c>
      <c r="H8456">
        <v>212.118081012327</v>
      </c>
      <c r="I8456">
        <v>220.176621402211</v>
      </c>
      <c r="J8456">
        <v>227.24797065344299</v>
      </c>
      <c r="K8456">
        <v>233.570610997801</v>
      </c>
      <c r="L8456">
        <v>277.929698961528</v>
      </c>
      <c r="M8456">
        <v>0</v>
      </c>
      <c r="N8456">
        <v>0</v>
      </c>
      <c r="O8456">
        <v>0</v>
      </c>
      <c r="P8456">
        <v>85.350999999999999</v>
      </c>
    </row>
    <row r="8457" spans="1:16">
      <c r="A8457" s="6">
        <v>41261.291666666664</v>
      </c>
      <c r="B8457">
        <v>1.15861242883464</v>
      </c>
      <c r="C8457">
        <v>4.5450183055595899</v>
      </c>
      <c r="D8457">
        <v>5.8440915552330699</v>
      </c>
      <c r="E8457">
        <v>5.7025203616349298</v>
      </c>
      <c r="F8457">
        <v>6.1287522175437701</v>
      </c>
      <c r="G8457">
        <v>203.904928028396</v>
      </c>
      <c r="H8457">
        <v>212.55394198180099</v>
      </c>
      <c r="I8457">
        <v>221.37931853476201</v>
      </c>
      <c r="J8457">
        <v>228.13591394105401</v>
      </c>
      <c r="K8457">
        <v>234.091466564163</v>
      </c>
      <c r="L8457">
        <v>277.511284812535</v>
      </c>
      <c r="M8457">
        <v>0</v>
      </c>
      <c r="N8457">
        <v>0</v>
      </c>
      <c r="O8457">
        <v>0</v>
      </c>
      <c r="P8457">
        <v>113.736</v>
      </c>
    </row>
    <row r="8458" spans="1:16">
      <c r="A8458" s="6">
        <v>41261.333333333336</v>
      </c>
      <c r="B8458">
        <v>1.3573768673946001</v>
      </c>
      <c r="C8458">
        <v>4.7834754126877499</v>
      </c>
      <c r="D8458">
        <v>6.03617788348655</v>
      </c>
      <c r="E8458">
        <v>6.0492669856099397</v>
      </c>
      <c r="F8458">
        <v>6.4759113933541803</v>
      </c>
      <c r="G8458">
        <v>203.80230983460899</v>
      </c>
      <c r="H8458">
        <v>212.206317105789</v>
      </c>
      <c r="I8458">
        <v>220.77551545712899</v>
      </c>
      <c r="J8458">
        <v>227.85750440838601</v>
      </c>
      <c r="K8458">
        <v>233.94394691310899</v>
      </c>
      <c r="L8458">
        <v>277.29802150300799</v>
      </c>
      <c r="M8458">
        <v>0.69999998807907104</v>
      </c>
      <c r="N8458">
        <v>0</v>
      </c>
      <c r="O8458">
        <v>0.69999998807907104</v>
      </c>
      <c r="P8458">
        <v>114.26900000000001</v>
      </c>
    </row>
    <row r="8459" spans="1:16">
      <c r="A8459" s="6">
        <v>41261.375</v>
      </c>
      <c r="B8459">
        <v>1.5669926375598899</v>
      </c>
      <c r="C8459">
        <v>4.7240373320130002</v>
      </c>
      <c r="D8459">
        <v>5.7997114431843402</v>
      </c>
      <c r="E8459">
        <v>5.9404343021224602</v>
      </c>
      <c r="F8459">
        <v>6.3871528063781398</v>
      </c>
      <c r="G8459">
        <v>207.28274092335499</v>
      </c>
      <c r="H8459">
        <v>214.15742258723401</v>
      </c>
      <c r="I8459">
        <v>221.17471699554301</v>
      </c>
      <c r="J8459">
        <v>228.853189643104</v>
      </c>
      <c r="K8459">
        <v>235.07867436549901</v>
      </c>
      <c r="L8459">
        <v>277.61692941519698</v>
      </c>
      <c r="M8459">
        <v>27.7530750826146</v>
      </c>
      <c r="N8459">
        <v>0</v>
      </c>
      <c r="O8459">
        <v>27.7530750826146</v>
      </c>
      <c r="P8459">
        <v>104.91200000000001</v>
      </c>
    </row>
    <row r="8460" spans="1:16">
      <c r="A8460" s="6">
        <v>41261.416666666664</v>
      </c>
      <c r="B8460">
        <v>1.55194451925343</v>
      </c>
      <c r="C8460">
        <v>2.9507827978001702</v>
      </c>
      <c r="D8460">
        <v>3.3395602653148502</v>
      </c>
      <c r="E8460">
        <v>3.3140502384005899</v>
      </c>
      <c r="F8460">
        <v>3.4288175719453702</v>
      </c>
      <c r="G8460">
        <v>194.135147953071</v>
      </c>
      <c r="H8460">
        <v>201.716202159727</v>
      </c>
      <c r="I8460">
        <v>209.45307982489899</v>
      </c>
      <c r="J8460">
        <v>221.22117986750399</v>
      </c>
      <c r="K8460">
        <v>231.31021637834499</v>
      </c>
      <c r="L8460">
        <v>278.081344108557</v>
      </c>
      <c r="M8460">
        <v>69.656144335613604</v>
      </c>
      <c r="N8460">
        <v>5.68993873785793</v>
      </c>
      <c r="O8460">
        <v>68.559743384283195</v>
      </c>
      <c r="P8460">
        <v>84.822999999999993</v>
      </c>
    </row>
    <row r="8461" spans="1:16">
      <c r="A8461" s="6">
        <v>41261.458333333336</v>
      </c>
      <c r="B8461">
        <v>2.0159643359325901</v>
      </c>
      <c r="C8461">
        <v>4.3770407902405903</v>
      </c>
      <c r="D8461">
        <v>5.0707752232388703</v>
      </c>
      <c r="E8461">
        <v>5.2720572592682204</v>
      </c>
      <c r="F8461">
        <v>5.4180661342870504</v>
      </c>
      <c r="G8461">
        <v>216.291010029913</v>
      </c>
      <c r="H8461">
        <v>219.37587604124201</v>
      </c>
      <c r="I8461">
        <v>222.52562924586601</v>
      </c>
      <c r="J8461">
        <v>229.951139126546</v>
      </c>
      <c r="K8461">
        <v>235.49553184893699</v>
      </c>
      <c r="L8461">
        <v>278.53657232620498</v>
      </c>
      <c r="M8461">
        <v>100.746820212442</v>
      </c>
      <c r="N8461">
        <v>58.337768080243997</v>
      </c>
      <c r="O8461">
        <v>87.511002036696297</v>
      </c>
      <c r="P8461">
        <v>81.665000000000006</v>
      </c>
    </row>
    <row r="8462" spans="1:16">
      <c r="A8462" s="6">
        <v>41261.5</v>
      </c>
      <c r="B8462">
        <v>1.9438714033861999</v>
      </c>
      <c r="C8462">
        <v>4.0193660821529402</v>
      </c>
      <c r="D8462">
        <v>4.6175411898663601</v>
      </c>
      <c r="E8462">
        <v>4.9995391327810603</v>
      </c>
      <c r="F8462">
        <v>5.2184535248470496</v>
      </c>
      <c r="G8462">
        <v>238.920831009875</v>
      </c>
      <c r="H8462">
        <v>239.900244877744</v>
      </c>
      <c r="I8462">
        <v>240.89842329902399</v>
      </c>
      <c r="J8462">
        <v>246.73543581973701</v>
      </c>
      <c r="K8462">
        <v>251.53979792483699</v>
      </c>
      <c r="L8462">
        <v>278.97704084807901</v>
      </c>
      <c r="M8462">
        <v>133.351712868557</v>
      </c>
      <c r="N8462">
        <v>226.704900186618</v>
      </c>
      <c r="O8462">
        <v>82.584023059178705</v>
      </c>
      <c r="P8462">
        <v>81.665000000000006</v>
      </c>
    </row>
    <row r="8463" spans="1:16">
      <c r="A8463" s="6">
        <v>41261.541666666664</v>
      </c>
      <c r="B8463">
        <v>1.3942401015613</v>
      </c>
      <c r="C8463">
        <v>2.8485434331424999</v>
      </c>
      <c r="D8463">
        <v>3.26373824753645</v>
      </c>
      <c r="E8463">
        <v>3.4715112267866699</v>
      </c>
      <c r="F8463">
        <v>3.5392382491086498</v>
      </c>
      <c r="G8463">
        <v>257.30900710037002</v>
      </c>
      <c r="H8463">
        <v>257.50689800612503</v>
      </c>
      <c r="I8463">
        <v>257.71013756796498</v>
      </c>
      <c r="J8463">
        <v>262.98426197675798</v>
      </c>
      <c r="K8463">
        <v>268.26924253334801</v>
      </c>
      <c r="L8463">
        <v>279.00496064264303</v>
      </c>
      <c r="M8463">
        <v>79.646471328836796</v>
      </c>
      <c r="N8463">
        <v>57.257444450487498</v>
      </c>
      <c r="O8463">
        <v>69.107896317103595</v>
      </c>
      <c r="P8463">
        <v>89.25</v>
      </c>
    </row>
    <row r="8464" spans="1:16">
      <c r="A8464" s="6">
        <v>41261.583333333336</v>
      </c>
      <c r="B8464">
        <v>0.493201950827722</v>
      </c>
      <c r="C8464">
        <v>1.5874295531160001</v>
      </c>
      <c r="D8464">
        <v>1.97085701466917</v>
      </c>
      <c r="E8464">
        <v>2.0995709588982199</v>
      </c>
      <c r="F8464">
        <v>2.2263719147035701</v>
      </c>
      <c r="G8464">
        <v>266.81042603313301</v>
      </c>
      <c r="H8464">
        <v>270.48090722318602</v>
      </c>
      <c r="I8464">
        <v>274.22908724810299</v>
      </c>
      <c r="J8464">
        <v>282.94379083097601</v>
      </c>
      <c r="K8464">
        <v>291.626489480158</v>
      </c>
      <c r="L8464">
        <v>278.88811184321901</v>
      </c>
      <c r="M8464">
        <v>65.492332546044196</v>
      </c>
      <c r="N8464">
        <v>266.28334804784402</v>
      </c>
      <c r="O8464">
        <v>36.21328875223</v>
      </c>
      <c r="P8464">
        <v>106.968</v>
      </c>
    </row>
    <row r="8465" spans="1:16">
      <c r="A8465" s="6">
        <v>41261.625</v>
      </c>
      <c r="B8465">
        <v>0.86430554158716799</v>
      </c>
      <c r="C8465">
        <v>1.2233037406596099</v>
      </c>
      <c r="D8465">
        <v>1.31366330270803</v>
      </c>
      <c r="E8465">
        <v>1.4122928164333399</v>
      </c>
      <c r="F8465">
        <v>1.5185086613196199</v>
      </c>
      <c r="G8465">
        <v>238.82784966540601</v>
      </c>
      <c r="H8465">
        <v>249.701161519126</v>
      </c>
      <c r="I8465">
        <v>260.79434593152001</v>
      </c>
      <c r="J8465">
        <v>272.12795048783499</v>
      </c>
      <c r="K8465">
        <v>255.587362827948</v>
      </c>
      <c r="L8465">
        <v>278.28193501481701</v>
      </c>
      <c r="M8465">
        <v>20.0702225160388</v>
      </c>
      <c r="N8465">
        <v>0</v>
      </c>
      <c r="O8465">
        <v>20.0702225160388</v>
      </c>
      <c r="P8465">
        <v>117.673</v>
      </c>
    </row>
    <row r="8466" spans="1:16">
      <c r="A8466" s="6">
        <v>41261.666666666664</v>
      </c>
      <c r="B8466">
        <v>0.41367569624501399</v>
      </c>
      <c r="C8466">
        <v>0.77478339923306505</v>
      </c>
      <c r="D8466">
        <v>0.87572785353168503</v>
      </c>
      <c r="E8466">
        <v>0.85242780193292</v>
      </c>
      <c r="F8466">
        <v>0.95278674149856302</v>
      </c>
      <c r="G8466">
        <v>241.89916514377799</v>
      </c>
      <c r="H8466">
        <v>254.89019697388599</v>
      </c>
      <c r="I8466">
        <v>268.15024628398101</v>
      </c>
      <c r="J8466">
        <v>289.23517370669202</v>
      </c>
      <c r="K8466">
        <v>303.92263314712699</v>
      </c>
      <c r="L8466">
        <v>278.24851093694798</v>
      </c>
      <c r="M8466">
        <v>0</v>
      </c>
      <c r="N8466">
        <v>0</v>
      </c>
      <c r="O8466">
        <v>0</v>
      </c>
      <c r="P8466">
        <v>127.423</v>
      </c>
    </row>
    <row r="8467" spans="1:16">
      <c r="A8467" s="6">
        <v>41261.708333333336</v>
      </c>
      <c r="B8467">
        <v>0.39303619964731201</v>
      </c>
      <c r="C8467">
        <v>0.70182038523311696</v>
      </c>
      <c r="D8467">
        <v>0.78755040266098297</v>
      </c>
      <c r="E8467">
        <v>1.0307103754773399</v>
      </c>
      <c r="F8467">
        <v>1.1843501067484199</v>
      </c>
      <c r="G8467">
        <v>30.753869998830599</v>
      </c>
      <c r="H8467">
        <v>30.583500658584001</v>
      </c>
      <c r="I8467">
        <v>30.410638505067499</v>
      </c>
      <c r="J8467">
        <v>45.435598362295501</v>
      </c>
      <c r="K8467">
        <v>47.705656549251401</v>
      </c>
      <c r="L8467">
        <v>277.81906059054103</v>
      </c>
      <c r="M8467">
        <v>0</v>
      </c>
      <c r="N8467">
        <v>0</v>
      </c>
      <c r="O8467">
        <v>0</v>
      </c>
      <c r="P8467">
        <v>127.423</v>
      </c>
    </row>
    <row r="8468" spans="1:16">
      <c r="A8468" s="6">
        <v>41261.75</v>
      </c>
      <c r="B8468">
        <v>0.819967943442102</v>
      </c>
      <c r="C8468">
        <v>1.2572685467317499</v>
      </c>
      <c r="D8468">
        <v>1.36851632001432</v>
      </c>
      <c r="E8468">
        <v>1.5580412529329899</v>
      </c>
      <c r="F8468">
        <v>1.53529102253507</v>
      </c>
      <c r="G8468">
        <v>45.541014639329298</v>
      </c>
      <c r="H8468">
        <v>56.128091997637199</v>
      </c>
      <c r="I8468">
        <v>66.936887642271302</v>
      </c>
      <c r="J8468">
        <v>72.641683432549996</v>
      </c>
      <c r="K8468">
        <v>72.475520949039193</v>
      </c>
      <c r="L8468">
        <v>277.83602660469302</v>
      </c>
      <c r="M8468">
        <v>0</v>
      </c>
      <c r="N8468">
        <v>0</v>
      </c>
      <c r="O8468">
        <v>0</v>
      </c>
      <c r="P8468">
        <v>127.423</v>
      </c>
    </row>
    <row r="8469" spans="1:16">
      <c r="A8469" s="6">
        <v>41261.791666666664</v>
      </c>
      <c r="B8469">
        <v>0.54851011495648605</v>
      </c>
      <c r="C8469">
        <v>1.4508861267853199</v>
      </c>
      <c r="D8469">
        <v>1.7406989849186101</v>
      </c>
      <c r="E8469">
        <v>1.8178206970677999</v>
      </c>
      <c r="F8469">
        <v>1.6230714132376001</v>
      </c>
      <c r="G8469">
        <v>35.8252511845916</v>
      </c>
      <c r="H8469">
        <v>53.408422409610097</v>
      </c>
      <c r="I8469">
        <v>71.350092375085495</v>
      </c>
      <c r="J8469">
        <v>78.708977673346794</v>
      </c>
      <c r="K8469">
        <v>79.218213606225405</v>
      </c>
      <c r="L8469">
        <v>278.01382134461699</v>
      </c>
      <c r="M8469">
        <v>0</v>
      </c>
      <c r="N8469">
        <v>0</v>
      </c>
      <c r="O8469">
        <v>0</v>
      </c>
      <c r="P8469">
        <v>127.423</v>
      </c>
    </row>
    <row r="8470" spans="1:16">
      <c r="A8470" s="6">
        <v>41261.833333333336</v>
      </c>
      <c r="B8470">
        <v>0.59808887316027304</v>
      </c>
      <c r="C8470">
        <v>1.7759189016928201</v>
      </c>
      <c r="D8470">
        <v>2.1754152454148099</v>
      </c>
      <c r="E8470">
        <v>2.1557684806552802</v>
      </c>
      <c r="F8470">
        <v>1.8459181980724999</v>
      </c>
      <c r="G8470">
        <v>37.969601096016802</v>
      </c>
      <c r="H8470">
        <v>53.034219561409998</v>
      </c>
      <c r="I8470">
        <v>68.406253162110303</v>
      </c>
      <c r="J8470">
        <v>75.745568269885894</v>
      </c>
      <c r="K8470">
        <v>75.213072625275302</v>
      </c>
      <c r="L8470">
        <v>278.16949271711201</v>
      </c>
      <c r="M8470">
        <v>0</v>
      </c>
      <c r="N8470">
        <v>0</v>
      </c>
      <c r="O8470">
        <v>0</v>
      </c>
      <c r="P8470">
        <v>114.43600000000001</v>
      </c>
    </row>
    <row r="8471" spans="1:16">
      <c r="A8471" s="6">
        <v>41261.875</v>
      </c>
      <c r="B8471">
        <v>0.88740218643936597</v>
      </c>
      <c r="C8471">
        <v>2.4472378837765101</v>
      </c>
      <c r="D8471">
        <v>2.9582759643941801</v>
      </c>
      <c r="E8471">
        <v>2.9277933779429102</v>
      </c>
      <c r="F8471">
        <v>2.5632645831021801</v>
      </c>
      <c r="G8471">
        <v>45.351780662079499</v>
      </c>
      <c r="H8471">
        <v>55.539173005033902</v>
      </c>
      <c r="I8471">
        <v>65.933251696964803</v>
      </c>
      <c r="J8471">
        <v>72.008786843649105</v>
      </c>
      <c r="K8471">
        <v>70.584115237607094</v>
      </c>
      <c r="L8471">
        <v>278.129259934017</v>
      </c>
      <c r="M8471">
        <v>0</v>
      </c>
      <c r="N8471">
        <v>0</v>
      </c>
      <c r="O8471">
        <v>0</v>
      </c>
      <c r="P8471">
        <v>104.422</v>
      </c>
    </row>
    <row r="8472" spans="1:16">
      <c r="A8472" s="6">
        <v>41261.916666666664</v>
      </c>
      <c r="B8472">
        <v>1.47297396279694</v>
      </c>
      <c r="C8472">
        <v>4.1146558567789304</v>
      </c>
      <c r="D8472">
        <v>4.9827509711466096</v>
      </c>
      <c r="E8472">
        <v>5.28340118989746</v>
      </c>
      <c r="F8472">
        <v>4.8125348900499798</v>
      </c>
      <c r="G8472">
        <v>45.582654973856698</v>
      </c>
      <c r="H8472">
        <v>51.166951240422499</v>
      </c>
      <c r="I8472">
        <v>56.866857946443403</v>
      </c>
      <c r="J8472">
        <v>59.604363056642001</v>
      </c>
      <c r="K8472">
        <v>56.6402899601363</v>
      </c>
      <c r="L8472">
        <v>277.70602934934698</v>
      </c>
      <c r="M8472">
        <v>0</v>
      </c>
      <c r="N8472">
        <v>0</v>
      </c>
      <c r="O8472">
        <v>0</v>
      </c>
      <c r="P8472">
        <v>102.08</v>
      </c>
    </row>
    <row r="8473" spans="1:16">
      <c r="A8473" s="6">
        <v>41261.958333333336</v>
      </c>
      <c r="B8473">
        <v>1.5043719440696099</v>
      </c>
      <c r="C8473">
        <v>4.3090688766838401</v>
      </c>
      <c r="D8473">
        <v>5.2420812259154204</v>
      </c>
      <c r="E8473">
        <v>6.0837134867644904</v>
      </c>
      <c r="F8473">
        <v>5.6503730513858903</v>
      </c>
      <c r="G8473">
        <v>54.432498083668598</v>
      </c>
      <c r="H8473">
        <v>59.967725943568396</v>
      </c>
      <c r="I8473">
        <v>65.613433330292807</v>
      </c>
      <c r="J8473">
        <v>70.032227128734704</v>
      </c>
      <c r="K8473">
        <v>69.197154891865097</v>
      </c>
      <c r="L8473">
        <v>277.69158116621202</v>
      </c>
      <c r="M8473">
        <v>0</v>
      </c>
      <c r="N8473">
        <v>0</v>
      </c>
      <c r="O8473">
        <v>0</v>
      </c>
      <c r="P8473">
        <v>89.6</v>
      </c>
    </row>
    <row r="8474" spans="1:16">
      <c r="A8474" s="6">
        <v>41262</v>
      </c>
      <c r="B8474">
        <v>1.8524114571486701</v>
      </c>
      <c r="C8474">
        <v>4.87539547558612</v>
      </c>
      <c r="D8474">
        <v>5.8429664586894496</v>
      </c>
      <c r="E8474">
        <v>7.1647534952306398</v>
      </c>
      <c r="F8474">
        <v>6.8918546944354899</v>
      </c>
      <c r="G8474">
        <v>54.988664981799403</v>
      </c>
      <c r="H8474">
        <v>60.002587371050197</v>
      </c>
      <c r="I8474">
        <v>65.121081186241497</v>
      </c>
      <c r="J8474">
        <v>70.387029430711095</v>
      </c>
      <c r="K8474">
        <v>70.717201858925904</v>
      </c>
      <c r="L8474">
        <v>277.58418603175699</v>
      </c>
      <c r="M8474">
        <v>0</v>
      </c>
      <c r="N8474">
        <v>0</v>
      </c>
      <c r="O8474">
        <v>0</v>
      </c>
      <c r="P8474">
        <v>77.692999999999998</v>
      </c>
    </row>
    <row r="8475" spans="1:16">
      <c r="A8475" s="6">
        <v>41262.041666666664</v>
      </c>
      <c r="B8475">
        <v>1.9057299214794601</v>
      </c>
      <c r="C8475">
        <v>5.0623320986493603</v>
      </c>
      <c r="D8475">
        <v>6.0760930929867598</v>
      </c>
      <c r="E8475">
        <v>7.5336917282929798</v>
      </c>
      <c r="F8475">
        <v>7.5074254376773002</v>
      </c>
      <c r="G8475">
        <v>53.4971687818243</v>
      </c>
      <c r="H8475">
        <v>58.1119810798318</v>
      </c>
      <c r="I8475">
        <v>62.825888765943198</v>
      </c>
      <c r="J8475">
        <v>67.467749921750496</v>
      </c>
      <c r="K8475">
        <v>69.012508679458094</v>
      </c>
      <c r="L8475">
        <v>277.40237487054401</v>
      </c>
      <c r="M8475">
        <v>0</v>
      </c>
      <c r="N8475">
        <v>0</v>
      </c>
      <c r="O8475">
        <v>0</v>
      </c>
      <c r="P8475">
        <v>77.692999999999998</v>
      </c>
    </row>
    <row r="8476" spans="1:16">
      <c r="A8476" s="6">
        <v>41262.083333333336</v>
      </c>
      <c r="B8476">
        <v>1.6575369100933399</v>
      </c>
      <c r="C8476">
        <v>4.5995002761638002</v>
      </c>
      <c r="D8476">
        <v>5.5639190816791304</v>
      </c>
      <c r="E8476">
        <v>7.1514103953758896</v>
      </c>
      <c r="F8476">
        <v>7.2982605834084602</v>
      </c>
      <c r="G8476">
        <v>59.817216484585202</v>
      </c>
      <c r="H8476">
        <v>63.581009015437203</v>
      </c>
      <c r="I8476">
        <v>67.424304332241803</v>
      </c>
      <c r="J8476">
        <v>71.121465659855602</v>
      </c>
      <c r="K8476">
        <v>73.877122514695699</v>
      </c>
      <c r="L8476">
        <v>277.29985671855201</v>
      </c>
      <c r="M8476">
        <v>0</v>
      </c>
      <c r="N8476">
        <v>0</v>
      </c>
      <c r="O8476">
        <v>0</v>
      </c>
      <c r="P8476">
        <v>77.692999999999998</v>
      </c>
    </row>
    <row r="8477" spans="1:16">
      <c r="A8477" s="6">
        <v>41262.125</v>
      </c>
      <c r="B8477">
        <v>1.45282430143138</v>
      </c>
      <c r="C8477">
        <v>4.2715085831899202</v>
      </c>
      <c r="D8477">
        <v>5.2201870617587298</v>
      </c>
      <c r="E8477">
        <v>6.7085954951857003</v>
      </c>
      <c r="F8477">
        <v>6.9038845770756101</v>
      </c>
      <c r="G8477">
        <v>67.203364690874395</v>
      </c>
      <c r="H8477">
        <v>71.0507465213974</v>
      </c>
      <c r="I8477">
        <v>74.977284653820504</v>
      </c>
      <c r="J8477">
        <v>77.954256112920206</v>
      </c>
      <c r="K8477">
        <v>81.580387377218798</v>
      </c>
      <c r="L8477">
        <v>277.20339583626202</v>
      </c>
      <c r="M8477">
        <v>0</v>
      </c>
      <c r="N8477">
        <v>0</v>
      </c>
      <c r="O8477">
        <v>0</v>
      </c>
      <c r="P8477">
        <v>77.692999999999998</v>
      </c>
    </row>
    <row r="8478" spans="1:16">
      <c r="A8478" s="6">
        <v>41262.166666666664</v>
      </c>
      <c r="B8478">
        <v>1.41454508066108</v>
      </c>
      <c r="C8478">
        <v>3.9121371106827798</v>
      </c>
      <c r="D8478">
        <v>4.7314382246895299</v>
      </c>
      <c r="E8478">
        <v>6.1232000248443299</v>
      </c>
      <c r="F8478">
        <v>6.1908117897103301</v>
      </c>
      <c r="G8478">
        <v>61.4753640217316</v>
      </c>
      <c r="H8478">
        <v>67.304044960240503</v>
      </c>
      <c r="I8478">
        <v>73.249938946853405</v>
      </c>
      <c r="J8478">
        <v>77.522813831892805</v>
      </c>
      <c r="K8478">
        <v>82.044604191813704</v>
      </c>
      <c r="L8478">
        <v>277.179856594542</v>
      </c>
      <c r="M8478">
        <v>0</v>
      </c>
      <c r="N8478">
        <v>0</v>
      </c>
      <c r="O8478">
        <v>0</v>
      </c>
      <c r="P8478">
        <v>77.692999999999998</v>
      </c>
    </row>
    <row r="8479" spans="1:16">
      <c r="A8479" s="6">
        <v>41262.208333333336</v>
      </c>
      <c r="B8479">
        <v>1.38497393604606</v>
      </c>
      <c r="C8479">
        <v>3.7441166843443598</v>
      </c>
      <c r="D8479">
        <v>4.5086419943508096</v>
      </c>
      <c r="E8479">
        <v>5.8948577089462004</v>
      </c>
      <c r="F8479">
        <v>5.7588250516277704</v>
      </c>
      <c r="G8479">
        <v>55.007534466262399</v>
      </c>
      <c r="H8479">
        <v>60.321686430145597</v>
      </c>
      <c r="I8479">
        <v>65.746557611441801</v>
      </c>
      <c r="J8479">
        <v>72.041461424353699</v>
      </c>
      <c r="K8479">
        <v>76.713347904085794</v>
      </c>
      <c r="L8479">
        <v>277.12563950733801</v>
      </c>
      <c r="M8479">
        <v>0</v>
      </c>
      <c r="N8479">
        <v>0</v>
      </c>
      <c r="O8479">
        <v>0</v>
      </c>
      <c r="P8479">
        <v>78.807000000000002</v>
      </c>
    </row>
    <row r="8480" spans="1:16">
      <c r="A8480" s="6">
        <v>41262.25</v>
      </c>
      <c r="B8480">
        <v>1.55704045176336</v>
      </c>
      <c r="C8480">
        <v>4.0451434791638201</v>
      </c>
      <c r="D8480">
        <v>4.8364547082815097</v>
      </c>
      <c r="E8480">
        <v>6.0709154663914902</v>
      </c>
      <c r="F8480">
        <v>5.7518001414602802</v>
      </c>
      <c r="G8480">
        <v>51.800945047966998</v>
      </c>
      <c r="H8480">
        <v>57.086944194572503</v>
      </c>
      <c r="I8480">
        <v>62.479148770077998</v>
      </c>
      <c r="J8480">
        <v>69.686302799968502</v>
      </c>
      <c r="K8480">
        <v>73.2257843754861</v>
      </c>
      <c r="L8480">
        <v>277.06933149372799</v>
      </c>
      <c r="M8480">
        <v>0</v>
      </c>
      <c r="N8480">
        <v>0</v>
      </c>
      <c r="O8480">
        <v>0</v>
      </c>
      <c r="P8480">
        <v>104.616</v>
      </c>
    </row>
    <row r="8481" spans="1:16">
      <c r="A8481" s="6">
        <v>41262.291666666664</v>
      </c>
      <c r="B8481">
        <v>1.6356994294743199</v>
      </c>
      <c r="C8481">
        <v>4.1405558857288298</v>
      </c>
      <c r="D8481">
        <v>4.9282414198150297</v>
      </c>
      <c r="E8481">
        <v>6.4121277782050496</v>
      </c>
      <c r="F8481">
        <v>6.0081435383025896</v>
      </c>
      <c r="G8481">
        <v>55.476466268256701</v>
      </c>
      <c r="H8481">
        <v>58.685385173464603</v>
      </c>
      <c r="I8481">
        <v>61.957046614554699</v>
      </c>
      <c r="J8481">
        <v>69.047515260757905</v>
      </c>
      <c r="K8481">
        <v>71.671080483631101</v>
      </c>
      <c r="L8481">
        <v>277.13223117545601</v>
      </c>
      <c r="M8481">
        <v>0</v>
      </c>
      <c r="N8481">
        <v>0</v>
      </c>
      <c r="O8481">
        <v>0</v>
      </c>
      <c r="P8481">
        <v>130.203</v>
      </c>
    </row>
    <row r="8482" spans="1:16">
      <c r="A8482" s="6">
        <v>41262.333333333336</v>
      </c>
      <c r="B8482">
        <v>1.5427856345658499</v>
      </c>
      <c r="C8482">
        <v>4.3246148957271</v>
      </c>
      <c r="D8482">
        <v>5.2400591735505504</v>
      </c>
      <c r="E8482">
        <v>6.8274000783564697</v>
      </c>
      <c r="F8482">
        <v>6.4173005411907198</v>
      </c>
      <c r="G8482">
        <v>55.574286983283301</v>
      </c>
      <c r="H8482">
        <v>58.264375975790998</v>
      </c>
      <c r="I8482">
        <v>61.004418235058203</v>
      </c>
      <c r="J8482">
        <v>67.302002379426099</v>
      </c>
      <c r="K8482">
        <v>69.096721814124393</v>
      </c>
      <c r="L8482">
        <v>277.1381779047</v>
      </c>
      <c r="M8482">
        <v>0.20000000298023199</v>
      </c>
      <c r="N8482">
        <v>0</v>
      </c>
      <c r="O8482">
        <v>0.20000000298023199</v>
      </c>
      <c r="P8482">
        <v>110.164</v>
      </c>
    </row>
    <row r="8483" spans="1:16">
      <c r="A8483" s="6">
        <v>41262.375</v>
      </c>
      <c r="B8483">
        <v>1.85286536072929</v>
      </c>
      <c r="C8483">
        <v>4.8784304625727399</v>
      </c>
      <c r="D8483">
        <v>5.84567642861811</v>
      </c>
      <c r="E8483">
        <v>7.43809770066078</v>
      </c>
      <c r="F8483">
        <v>6.9925867781243003</v>
      </c>
      <c r="G8483">
        <v>59.576888384390699</v>
      </c>
      <c r="H8483">
        <v>60.624545953837099</v>
      </c>
      <c r="I8483">
        <v>61.696680933791797</v>
      </c>
      <c r="J8483">
        <v>67.082712425435304</v>
      </c>
      <c r="K8483">
        <v>68.327879458038694</v>
      </c>
      <c r="L8483">
        <v>277.16401542645298</v>
      </c>
      <c r="M8483">
        <v>14.745207462516801</v>
      </c>
      <c r="N8483">
        <v>0</v>
      </c>
      <c r="O8483">
        <v>14.745207462516801</v>
      </c>
      <c r="P8483">
        <v>104.699</v>
      </c>
    </row>
    <row r="8484" spans="1:16">
      <c r="A8484" s="6">
        <v>41262.416666666664</v>
      </c>
      <c r="B8484">
        <v>1.92073848479579</v>
      </c>
      <c r="C8484">
        <v>4.4040449648435898</v>
      </c>
      <c r="D8484">
        <v>5.1514920671460898</v>
      </c>
      <c r="E8484">
        <v>6.9419998749702501</v>
      </c>
      <c r="F8484">
        <v>6.48725723915366</v>
      </c>
      <c r="G8484">
        <v>63.022030009044201</v>
      </c>
      <c r="H8484">
        <v>65.157281028599201</v>
      </c>
      <c r="I8484">
        <v>67.335111901213097</v>
      </c>
      <c r="J8484">
        <v>74.229384048788006</v>
      </c>
      <c r="K8484">
        <v>77.246946354763296</v>
      </c>
      <c r="L8484">
        <v>277.03454846505798</v>
      </c>
      <c r="M8484">
        <v>33.605492996962802</v>
      </c>
      <c r="N8484">
        <v>0</v>
      </c>
      <c r="O8484">
        <v>33.605492996962802</v>
      </c>
      <c r="P8484">
        <v>82.647000000000006</v>
      </c>
    </row>
    <row r="8485" spans="1:16">
      <c r="A8485" s="6">
        <v>41262.458333333336</v>
      </c>
      <c r="B8485">
        <v>2.2237226607207301</v>
      </c>
      <c r="C8485">
        <v>4.8507034156905302</v>
      </c>
      <c r="D8485">
        <v>5.6230309892146702</v>
      </c>
      <c r="E8485">
        <v>7.0471012544168499</v>
      </c>
      <c r="F8485">
        <v>6.5134249498965602</v>
      </c>
      <c r="G8485">
        <v>63.728994364635497</v>
      </c>
      <c r="H8485">
        <v>65.740470404367002</v>
      </c>
      <c r="I8485">
        <v>67.787897108646206</v>
      </c>
      <c r="J8485">
        <v>74.899945863890395</v>
      </c>
      <c r="K8485">
        <v>75.957743006663506</v>
      </c>
      <c r="L8485">
        <v>277.16012732684698</v>
      </c>
      <c r="M8485">
        <v>56.021706075246598</v>
      </c>
      <c r="N8485">
        <v>0</v>
      </c>
      <c r="O8485">
        <v>56.021706075246598</v>
      </c>
      <c r="P8485">
        <v>79.841999999999999</v>
      </c>
    </row>
    <row r="8486" spans="1:16">
      <c r="A8486" s="6">
        <v>41262.5</v>
      </c>
      <c r="B8486">
        <v>2.3550391862263802</v>
      </c>
      <c r="C8486">
        <v>4.8129201382673301</v>
      </c>
      <c r="D8486">
        <v>5.5148299795319904</v>
      </c>
      <c r="E8486">
        <v>6.3927238635967498</v>
      </c>
      <c r="F8486">
        <v>5.9907490764129303</v>
      </c>
      <c r="G8486">
        <v>76.444458662609193</v>
      </c>
      <c r="H8486">
        <v>77.520835085644407</v>
      </c>
      <c r="I8486">
        <v>78.620476587825394</v>
      </c>
      <c r="J8486">
        <v>81.799692446866302</v>
      </c>
      <c r="K8486">
        <v>81.8807533840681</v>
      </c>
      <c r="L8486">
        <v>277.34029640793</v>
      </c>
      <c r="M8486">
        <v>71.062946348816695</v>
      </c>
      <c r="N8486">
        <v>0</v>
      </c>
      <c r="O8486">
        <v>71.062946348816695</v>
      </c>
      <c r="P8486">
        <v>79.841999999999999</v>
      </c>
    </row>
    <row r="8487" spans="1:16">
      <c r="A8487" s="6">
        <v>41262.541666666664</v>
      </c>
      <c r="B8487">
        <v>1.9692532886687999</v>
      </c>
      <c r="C8487">
        <v>4.07289797951689</v>
      </c>
      <c r="D8487">
        <v>4.6788975980175298</v>
      </c>
      <c r="E8487">
        <v>5.6463710953532402</v>
      </c>
      <c r="F8487">
        <v>5.3071045494757003</v>
      </c>
      <c r="G8487">
        <v>81.517027002586502</v>
      </c>
      <c r="H8487">
        <v>82.196104901350495</v>
      </c>
      <c r="I8487">
        <v>82.888788025233097</v>
      </c>
      <c r="J8487">
        <v>84.509234977626505</v>
      </c>
      <c r="K8487">
        <v>85.0088784306365</v>
      </c>
      <c r="L8487">
        <v>277.36740356921302</v>
      </c>
      <c r="M8487">
        <v>53.283971723553499</v>
      </c>
      <c r="N8487">
        <v>0</v>
      </c>
      <c r="O8487">
        <v>53.283971723553499</v>
      </c>
      <c r="P8487">
        <v>102.58499999999999</v>
      </c>
    </row>
    <row r="8488" spans="1:16">
      <c r="A8488" s="6">
        <v>41262.583333333336</v>
      </c>
      <c r="B8488">
        <v>1.67109468564109</v>
      </c>
      <c r="C8488">
        <v>3.6091071871947098</v>
      </c>
      <c r="D8488">
        <v>4.1773289827931102</v>
      </c>
      <c r="E8488">
        <v>4.9045012373230001</v>
      </c>
      <c r="F8488">
        <v>4.5859517898836897</v>
      </c>
      <c r="G8488">
        <v>78.417724677292796</v>
      </c>
      <c r="H8488">
        <v>80.162578590928902</v>
      </c>
      <c r="I8488">
        <v>81.940977218976201</v>
      </c>
      <c r="J8488">
        <v>84.375852313646007</v>
      </c>
      <c r="K8488">
        <v>85.458677242727006</v>
      </c>
      <c r="L8488">
        <v>277.41386998131901</v>
      </c>
      <c r="M8488">
        <v>39.100982275225398</v>
      </c>
      <c r="N8488">
        <v>10.162097928051301</v>
      </c>
      <c r="O8488">
        <v>37.979160556693898</v>
      </c>
      <c r="P8488">
        <v>104.45699999999999</v>
      </c>
    </row>
    <row r="8489" spans="1:16">
      <c r="A8489" s="6">
        <v>41262.625</v>
      </c>
      <c r="B8489">
        <v>1.76230988946415</v>
      </c>
      <c r="C8489">
        <v>3.8658099758922</v>
      </c>
      <c r="D8489">
        <v>4.4854208031097604</v>
      </c>
      <c r="E8489">
        <v>5.9444178948567004</v>
      </c>
      <c r="F8489">
        <v>5.5618499633921399</v>
      </c>
      <c r="G8489">
        <v>75.049408121789995</v>
      </c>
      <c r="H8489">
        <v>77.263652767322796</v>
      </c>
      <c r="I8489">
        <v>79.523919634713707</v>
      </c>
      <c r="J8489">
        <v>85.0408555129993</v>
      </c>
      <c r="K8489">
        <v>86.254757260717696</v>
      </c>
      <c r="L8489">
        <v>277.29290958974002</v>
      </c>
      <c r="M8489">
        <v>9.9254964695699908</v>
      </c>
      <c r="N8489">
        <v>0</v>
      </c>
      <c r="O8489">
        <v>9.9254964695699908</v>
      </c>
      <c r="P8489">
        <v>105.069</v>
      </c>
    </row>
    <row r="8490" spans="1:16">
      <c r="A8490" s="6">
        <v>41262.666666666664</v>
      </c>
      <c r="B8490">
        <v>1.91967491710398</v>
      </c>
      <c r="C8490">
        <v>4.3647673691165503</v>
      </c>
      <c r="D8490">
        <v>5.0963314465644096</v>
      </c>
      <c r="E8490">
        <v>6.7739938799118802</v>
      </c>
      <c r="F8490">
        <v>6.3794173609920204</v>
      </c>
      <c r="G8490">
        <v>75.566607110287904</v>
      </c>
      <c r="H8490">
        <v>77.100008733822307</v>
      </c>
      <c r="I8490">
        <v>78.668112353465602</v>
      </c>
      <c r="J8490">
        <v>83.936297188874505</v>
      </c>
      <c r="K8490">
        <v>85.546305944414598</v>
      </c>
      <c r="L8490">
        <v>277.20676921618099</v>
      </c>
      <c r="M8490">
        <v>1.00516703418387E-2</v>
      </c>
      <c r="N8490">
        <v>0</v>
      </c>
      <c r="O8490">
        <v>1.00516703418387E-2</v>
      </c>
      <c r="P8490">
        <v>110.813</v>
      </c>
    </row>
    <row r="8491" spans="1:16">
      <c r="A8491" s="6">
        <v>41262.708333333336</v>
      </c>
      <c r="B8491">
        <v>2.0251589645052102</v>
      </c>
      <c r="C8491">
        <v>4.6866129615738501</v>
      </c>
      <c r="D8491">
        <v>5.4924466084368504</v>
      </c>
      <c r="E8491">
        <v>7.3287486290389801</v>
      </c>
      <c r="F8491">
        <v>6.9638084210178803</v>
      </c>
      <c r="G8491">
        <v>80.840241153255604</v>
      </c>
      <c r="H8491">
        <v>81.801695687179205</v>
      </c>
      <c r="I8491">
        <v>82.782205269189106</v>
      </c>
      <c r="J8491">
        <v>86.960435819045998</v>
      </c>
      <c r="K8491">
        <v>89.171291177921702</v>
      </c>
      <c r="L8491">
        <v>277.11262596249702</v>
      </c>
      <c r="M8491">
        <v>0</v>
      </c>
      <c r="N8491">
        <v>0</v>
      </c>
      <c r="O8491">
        <v>0</v>
      </c>
      <c r="P8491">
        <v>110.813</v>
      </c>
    </row>
    <row r="8492" spans="1:16">
      <c r="A8492" s="6">
        <v>41262.75</v>
      </c>
      <c r="B8492">
        <v>2.0170397711457602</v>
      </c>
      <c r="C8492">
        <v>4.9243989147519898</v>
      </c>
      <c r="D8492">
        <v>5.8252497262193099</v>
      </c>
      <c r="E8492">
        <v>7.8638596705859101</v>
      </c>
      <c r="F8492">
        <v>7.5356928493638096</v>
      </c>
      <c r="G8492">
        <v>86.732339084794802</v>
      </c>
      <c r="H8492">
        <v>88.151584861320401</v>
      </c>
      <c r="I8492">
        <v>89.599463523061303</v>
      </c>
      <c r="J8492">
        <v>93.310465488018707</v>
      </c>
      <c r="K8492">
        <v>96.308148314660798</v>
      </c>
      <c r="L8492">
        <v>276.85956528060098</v>
      </c>
      <c r="M8492">
        <v>0</v>
      </c>
      <c r="N8492">
        <v>0</v>
      </c>
      <c r="O8492">
        <v>0</v>
      </c>
      <c r="P8492">
        <v>102.58199999999999</v>
      </c>
    </row>
    <row r="8493" spans="1:16">
      <c r="A8493" s="6">
        <v>41262.791666666664</v>
      </c>
      <c r="B8493">
        <v>1.86614863857126</v>
      </c>
      <c r="C8493">
        <v>5.2382305740498198</v>
      </c>
      <c r="D8493">
        <v>6.3493254254386997</v>
      </c>
      <c r="E8493">
        <v>8.5516671011108407</v>
      </c>
      <c r="F8493">
        <v>8.2256850669461805</v>
      </c>
      <c r="G8493">
        <v>90.109107121258901</v>
      </c>
      <c r="H8493">
        <v>92.861876261289396</v>
      </c>
      <c r="I8493">
        <v>95.669378986157994</v>
      </c>
      <c r="J8493">
        <v>99.308554917381699</v>
      </c>
      <c r="K8493">
        <v>102.999949968671</v>
      </c>
      <c r="L8493">
        <v>276.601612869549</v>
      </c>
      <c r="M8493">
        <v>0</v>
      </c>
      <c r="N8493">
        <v>0</v>
      </c>
      <c r="O8493">
        <v>0</v>
      </c>
      <c r="P8493">
        <v>84.730999999999995</v>
      </c>
    </row>
    <row r="8494" spans="1:16">
      <c r="A8494" s="6">
        <v>41262.833333333336</v>
      </c>
      <c r="B8494">
        <v>1.9038100549007599</v>
      </c>
      <c r="C8494">
        <v>5.0389750399513797</v>
      </c>
      <c r="D8494">
        <v>6.0461806904218101</v>
      </c>
      <c r="E8494">
        <v>8.4806585025367198</v>
      </c>
      <c r="F8494">
        <v>8.2201181200893707</v>
      </c>
      <c r="G8494">
        <v>93.041673501893001</v>
      </c>
      <c r="H8494">
        <v>96.565828580049399</v>
      </c>
      <c r="I8494">
        <v>100.163410146649</v>
      </c>
      <c r="J8494">
        <v>104.788697254103</v>
      </c>
      <c r="K8494">
        <v>109.383635077874</v>
      </c>
      <c r="L8494">
        <v>276.41721381287402</v>
      </c>
      <c r="M8494">
        <v>0</v>
      </c>
      <c r="N8494">
        <v>0</v>
      </c>
      <c r="O8494">
        <v>0</v>
      </c>
      <c r="P8494">
        <v>77.692999999999998</v>
      </c>
    </row>
    <row r="8495" spans="1:16">
      <c r="A8495" s="6">
        <v>41262.875</v>
      </c>
      <c r="B8495">
        <v>2.3208823424905898</v>
      </c>
      <c r="C8495">
        <v>5.5001370234044602</v>
      </c>
      <c r="D8495">
        <v>6.4702277528274497</v>
      </c>
      <c r="E8495">
        <v>8.8977414636842198</v>
      </c>
      <c r="F8495">
        <v>8.7825215045798206</v>
      </c>
      <c r="G8495">
        <v>98.067476277958306</v>
      </c>
      <c r="H8495">
        <v>101.679017399386</v>
      </c>
      <c r="I8495">
        <v>105.366508111537</v>
      </c>
      <c r="J8495">
        <v>110.76308157593</v>
      </c>
      <c r="K8495">
        <v>115.781942976042</v>
      </c>
      <c r="L8495">
        <v>276.23471201612301</v>
      </c>
      <c r="M8495">
        <v>0</v>
      </c>
      <c r="N8495">
        <v>0</v>
      </c>
      <c r="O8495">
        <v>0</v>
      </c>
      <c r="P8495">
        <v>77.692999999999998</v>
      </c>
    </row>
    <row r="8496" spans="1:16">
      <c r="A8496" s="6">
        <v>41262.916666666664</v>
      </c>
      <c r="B8496">
        <v>2.2495448233002402</v>
      </c>
      <c r="C8496">
        <v>5.7606740815097002</v>
      </c>
      <c r="D8496">
        <v>6.8719750844582297</v>
      </c>
      <c r="E8496">
        <v>9.1117918975722194</v>
      </c>
      <c r="F8496">
        <v>9.1408806618537604</v>
      </c>
      <c r="G8496">
        <v>95.428027768466904</v>
      </c>
      <c r="H8496">
        <v>100.791696236994</v>
      </c>
      <c r="I8496">
        <v>106.271861760424</v>
      </c>
      <c r="J8496">
        <v>113.006191963631</v>
      </c>
      <c r="K8496">
        <v>118.578099545112</v>
      </c>
      <c r="L8496">
        <v>276.18335828586402</v>
      </c>
      <c r="M8496">
        <v>0</v>
      </c>
      <c r="N8496">
        <v>0</v>
      </c>
      <c r="O8496">
        <v>0</v>
      </c>
      <c r="P8496">
        <v>77.692999999999998</v>
      </c>
    </row>
    <row r="8497" spans="1:16">
      <c r="A8497" s="6">
        <v>41262.958333333336</v>
      </c>
      <c r="B8497">
        <v>2.2844644347330099</v>
      </c>
      <c r="C8497">
        <v>6.1278516402261998</v>
      </c>
      <c r="D8497">
        <v>7.3689835253021796</v>
      </c>
      <c r="E8497">
        <v>9.9232620113394798</v>
      </c>
      <c r="F8497">
        <v>9.95932672587832</v>
      </c>
      <c r="G8497">
        <v>98.991587388204906</v>
      </c>
      <c r="H8497">
        <v>103.945493088406</v>
      </c>
      <c r="I8497">
        <v>109.004876711493</v>
      </c>
      <c r="J8497">
        <v>115.263565330037</v>
      </c>
      <c r="K8497">
        <v>120.82795166659599</v>
      </c>
      <c r="L8497">
        <v>276.312318906001</v>
      </c>
      <c r="M8497">
        <v>0</v>
      </c>
      <c r="N8497">
        <v>0</v>
      </c>
      <c r="O8497">
        <v>0</v>
      </c>
      <c r="P8497">
        <v>77.692999999999998</v>
      </c>
    </row>
    <row r="8498" spans="1:16">
      <c r="A8498" s="6">
        <v>41263</v>
      </c>
      <c r="B8498">
        <v>2.4518357015513699</v>
      </c>
      <c r="C8498">
        <v>6.5083511061489396</v>
      </c>
      <c r="D8498">
        <v>7.8105947108148897</v>
      </c>
      <c r="E8498">
        <v>10.501878078911</v>
      </c>
      <c r="F8498">
        <v>10.5447456527741</v>
      </c>
      <c r="G8498">
        <v>100.248458387171</v>
      </c>
      <c r="H8498">
        <v>104.15189139600101</v>
      </c>
      <c r="I8498">
        <v>108.135961537743</v>
      </c>
      <c r="J8498">
        <v>113.70743023854899</v>
      </c>
      <c r="K8498">
        <v>119.173407348738</v>
      </c>
      <c r="L8498">
        <v>276.405335690973</v>
      </c>
      <c r="M8498">
        <v>0</v>
      </c>
      <c r="N8498">
        <v>0</v>
      </c>
      <c r="O8498">
        <v>0</v>
      </c>
      <c r="P8498">
        <v>48.655000000000001</v>
      </c>
    </row>
    <row r="8499" spans="1:16">
      <c r="A8499" s="6">
        <v>41263.041666666664</v>
      </c>
      <c r="B8499">
        <v>2.4138492087617198</v>
      </c>
      <c r="C8499">
        <v>6.6713851781770197</v>
      </c>
      <c r="D8499">
        <v>8.0678519212823208</v>
      </c>
      <c r="E8499">
        <v>10.681702964515599</v>
      </c>
      <c r="F8499">
        <v>10.8675951378245</v>
      </c>
      <c r="G8499">
        <v>101.144893131983</v>
      </c>
      <c r="H8499">
        <v>105.10638843775899</v>
      </c>
      <c r="I8499">
        <v>109.154347209124</v>
      </c>
      <c r="J8499">
        <v>113.69474950171001</v>
      </c>
      <c r="K8499">
        <v>119.14359349691701</v>
      </c>
      <c r="L8499">
        <v>276.50385631724203</v>
      </c>
      <c r="M8499">
        <v>0</v>
      </c>
      <c r="N8499">
        <v>0</v>
      </c>
      <c r="O8499">
        <v>0</v>
      </c>
      <c r="P8499">
        <v>48.655000000000001</v>
      </c>
    </row>
    <row r="8500" spans="1:16">
      <c r="A8500" s="6">
        <v>41263.083333333336</v>
      </c>
      <c r="B8500">
        <v>2.7595901446058999</v>
      </c>
      <c r="C8500">
        <v>7.4560750837951799</v>
      </c>
      <c r="D8500">
        <v>8.9776854414450504</v>
      </c>
      <c r="E8500">
        <v>11.097905688755899</v>
      </c>
      <c r="F8500">
        <v>11.435076146257</v>
      </c>
      <c r="G8500">
        <v>103.3871772753</v>
      </c>
      <c r="H8500">
        <v>106.869094230103</v>
      </c>
      <c r="I8500">
        <v>110.420984919742</v>
      </c>
      <c r="J8500">
        <v>112.44961734601</v>
      </c>
      <c r="K8500">
        <v>118.041023269473</v>
      </c>
      <c r="L8500">
        <v>276.41001505630197</v>
      </c>
      <c r="M8500">
        <v>0</v>
      </c>
      <c r="N8500">
        <v>0</v>
      </c>
      <c r="O8500">
        <v>0</v>
      </c>
      <c r="P8500">
        <v>48.655000000000001</v>
      </c>
    </row>
    <row r="8501" spans="1:16">
      <c r="A8501" s="6">
        <v>41263.125</v>
      </c>
      <c r="B8501">
        <v>3.1545348751746398</v>
      </c>
      <c r="C8501">
        <v>8.3668169387036908</v>
      </c>
      <c r="D8501">
        <v>10.0420879151165</v>
      </c>
      <c r="E8501">
        <v>12.010472341332701</v>
      </c>
      <c r="F8501">
        <v>12.6891318403199</v>
      </c>
      <c r="G8501">
        <v>108.6163968181</v>
      </c>
      <c r="H8501">
        <v>110.92168600093299</v>
      </c>
      <c r="I8501">
        <v>113.279949088066</v>
      </c>
      <c r="J8501">
        <v>113.992710111421</v>
      </c>
      <c r="K8501">
        <v>118.774047215195</v>
      </c>
      <c r="L8501">
        <v>276.63316286161802</v>
      </c>
      <c r="M8501">
        <v>0</v>
      </c>
      <c r="N8501">
        <v>0</v>
      </c>
      <c r="O8501">
        <v>0</v>
      </c>
      <c r="P8501">
        <v>48.655000000000001</v>
      </c>
    </row>
    <row r="8502" spans="1:16">
      <c r="A8502" s="6">
        <v>41263.166666666664</v>
      </c>
      <c r="B8502">
        <v>3.2632320420520702</v>
      </c>
      <c r="C8502">
        <v>8.1377448069750997</v>
      </c>
      <c r="D8502">
        <v>9.6613439767408007</v>
      </c>
      <c r="E8502">
        <v>11.871291657663599</v>
      </c>
      <c r="F8502">
        <v>12.7399269828611</v>
      </c>
      <c r="G8502">
        <v>112.164578102371</v>
      </c>
      <c r="H8502">
        <v>114.622136178343</v>
      </c>
      <c r="I8502">
        <v>117.126261146708</v>
      </c>
      <c r="J8502">
        <v>118.776680773607</v>
      </c>
      <c r="K8502">
        <v>122.49961832663</v>
      </c>
      <c r="L8502">
        <v>276.65160520732599</v>
      </c>
      <c r="M8502">
        <v>0</v>
      </c>
      <c r="N8502">
        <v>0</v>
      </c>
      <c r="O8502">
        <v>0</v>
      </c>
      <c r="P8502">
        <v>48.655000000000001</v>
      </c>
    </row>
    <row r="8503" spans="1:16">
      <c r="A8503" s="6">
        <v>41263.208333333336</v>
      </c>
      <c r="B8503">
        <v>3.3819581148071598</v>
      </c>
      <c r="C8503">
        <v>8.2029455519619905</v>
      </c>
      <c r="D8503">
        <v>9.6901190786651004</v>
      </c>
      <c r="E8503">
        <v>11.965043930768401</v>
      </c>
      <c r="F8503">
        <v>12.799211200159</v>
      </c>
      <c r="G8503">
        <v>110.838800455103</v>
      </c>
      <c r="H8503">
        <v>113.639897006301</v>
      </c>
      <c r="I8503">
        <v>116.501431706177</v>
      </c>
      <c r="J8503">
        <v>119.020844871378</v>
      </c>
      <c r="K8503">
        <v>122.234895569407</v>
      </c>
      <c r="L8503">
        <v>276.58881320693598</v>
      </c>
      <c r="M8503">
        <v>0</v>
      </c>
      <c r="N8503">
        <v>0</v>
      </c>
      <c r="O8503">
        <v>0</v>
      </c>
      <c r="P8503">
        <v>48.655000000000001</v>
      </c>
    </row>
    <row r="8504" spans="1:16">
      <c r="A8504" s="6">
        <v>41263.25</v>
      </c>
      <c r="B8504">
        <v>3.4228113368484498</v>
      </c>
      <c r="C8504">
        <v>8.3424523441365608</v>
      </c>
      <c r="D8504">
        <v>9.8616035116644891</v>
      </c>
      <c r="E8504">
        <v>12.1017512774984</v>
      </c>
      <c r="F8504">
        <v>12.9536095952515</v>
      </c>
      <c r="G8504">
        <v>107.424511111379</v>
      </c>
      <c r="H8504">
        <v>110.072678336393</v>
      </c>
      <c r="I8504">
        <v>112.77470376518001</v>
      </c>
      <c r="J8504">
        <v>115.60888597338899</v>
      </c>
      <c r="K8504">
        <v>118.85659742684599</v>
      </c>
      <c r="L8504">
        <v>276.66809890898099</v>
      </c>
      <c r="M8504">
        <v>0</v>
      </c>
      <c r="N8504">
        <v>0</v>
      </c>
      <c r="O8504">
        <v>0</v>
      </c>
      <c r="P8504">
        <v>47.527999999999999</v>
      </c>
    </row>
    <row r="8505" spans="1:16">
      <c r="A8505" s="6">
        <v>41263.291666666664</v>
      </c>
      <c r="B8505">
        <v>3.75090918241983</v>
      </c>
      <c r="C8505">
        <v>8.7191404161680097</v>
      </c>
      <c r="D8505">
        <v>10.223670844261299</v>
      </c>
      <c r="E8505">
        <v>12.6589345323959</v>
      </c>
      <c r="F8505">
        <v>13.497373372019201</v>
      </c>
      <c r="G8505">
        <v>107.38865302086</v>
      </c>
      <c r="H8505">
        <v>109.64162881652599</v>
      </c>
      <c r="I8505">
        <v>111.943175765398</v>
      </c>
      <c r="J8505">
        <v>114.77578232447399</v>
      </c>
      <c r="K8505">
        <v>117.467879814356</v>
      </c>
      <c r="L8505">
        <v>276.51218027108001</v>
      </c>
      <c r="M8505">
        <v>0</v>
      </c>
      <c r="N8505">
        <v>0</v>
      </c>
      <c r="O8505">
        <v>0</v>
      </c>
      <c r="P8505">
        <v>51.28</v>
      </c>
    </row>
    <row r="8506" spans="1:16">
      <c r="A8506" s="6">
        <v>41263.333333333336</v>
      </c>
      <c r="B8506">
        <v>4.1611278008443104</v>
      </c>
      <c r="C8506">
        <v>9.4657856847421193</v>
      </c>
      <c r="D8506">
        <v>11.055613717919201</v>
      </c>
      <c r="E8506">
        <v>13.5034333656637</v>
      </c>
      <c r="F8506">
        <v>14.403468936637699</v>
      </c>
      <c r="G8506">
        <v>107.01395419265199</v>
      </c>
      <c r="H8506">
        <v>108.965081069859</v>
      </c>
      <c r="I8506">
        <v>110.95687921387299</v>
      </c>
      <c r="J8506">
        <v>113.265459645232</v>
      </c>
      <c r="K8506">
        <v>115.67048556258</v>
      </c>
      <c r="L8506">
        <v>276.48349130362999</v>
      </c>
      <c r="M8506">
        <v>0.5</v>
      </c>
      <c r="N8506">
        <v>0</v>
      </c>
      <c r="O8506">
        <v>0.5</v>
      </c>
      <c r="P8506">
        <v>49.298999999999999</v>
      </c>
    </row>
    <row r="8507" spans="1:16">
      <c r="A8507" s="6">
        <v>41263.375</v>
      </c>
      <c r="B8507">
        <v>4.2789946100570502</v>
      </c>
      <c r="C8507">
        <v>9.8719569732783192</v>
      </c>
      <c r="D8507">
        <v>11.5575957509137</v>
      </c>
      <c r="E8507">
        <v>13.483752653333701</v>
      </c>
      <c r="F8507">
        <v>14.667277161035299</v>
      </c>
      <c r="G8507">
        <v>106.516879093124</v>
      </c>
      <c r="H8507">
        <v>108.23958977922</v>
      </c>
      <c r="I8507">
        <v>109.99218632596499</v>
      </c>
      <c r="J8507">
        <v>111.068540171842</v>
      </c>
      <c r="K8507">
        <v>114.145012523879</v>
      </c>
      <c r="L8507">
        <v>276.35769487059702</v>
      </c>
      <c r="M8507">
        <v>22.411188574185701</v>
      </c>
      <c r="N8507">
        <v>0</v>
      </c>
      <c r="O8507">
        <v>22.411188574185701</v>
      </c>
      <c r="P8507">
        <v>46.579000000000001</v>
      </c>
    </row>
    <row r="8508" spans="1:16">
      <c r="A8508" s="6">
        <v>41263.416666666664</v>
      </c>
      <c r="B8508">
        <v>5.0415072861341796</v>
      </c>
      <c r="C8508">
        <v>9.9695461373214904</v>
      </c>
      <c r="D8508">
        <v>11.3568687955956</v>
      </c>
      <c r="E8508">
        <v>12.8616121570457</v>
      </c>
      <c r="F8508">
        <v>13.7844361127823</v>
      </c>
      <c r="G8508">
        <v>111.18725819166301</v>
      </c>
      <c r="H8508">
        <v>112.60557631763101</v>
      </c>
      <c r="I8508">
        <v>114.048893300956</v>
      </c>
      <c r="J8508">
        <v>114.932932888298</v>
      </c>
      <c r="K8508">
        <v>116.788245374166</v>
      </c>
      <c r="L8508">
        <v>275.86036708484301</v>
      </c>
      <c r="M8508">
        <v>48.346531916235598</v>
      </c>
      <c r="N8508">
        <v>0</v>
      </c>
      <c r="O8508">
        <v>48.346531916235598</v>
      </c>
      <c r="P8508">
        <v>45.901000000000003</v>
      </c>
    </row>
    <row r="8509" spans="1:16">
      <c r="A8509" s="6">
        <v>41263.458333333336</v>
      </c>
      <c r="B8509">
        <v>5.1971677460671604</v>
      </c>
      <c r="C8509">
        <v>10.1044571755949</v>
      </c>
      <c r="D8509">
        <v>11.475595703262901</v>
      </c>
      <c r="E8509">
        <v>12.7740914250213</v>
      </c>
      <c r="F8509">
        <v>13.515945947592201</v>
      </c>
      <c r="G8509">
        <v>112.698650502478</v>
      </c>
      <c r="H8509">
        <v>114.05919936868401</v>
      </c>
      <c r="I8509">
        <v>115.453698069353</v>
      </c>
      <c r="J8509">
        <v>116.37567649680901</v>
      </c>
      <c r="K8509">
        <v>117.732034233869</v>
      </c>
      <c r="L8509">
        <v>276.22737107181803</v>
      </c>
      <c r="M8509">
        <v>80.106110629535195</v>
      </c>
      <c r="N8509">
        <v>0.360745611906434</v>
      </c>
      <c r="O8509">
        <v>80.024552587341105</v>
      </c>
      <c r="P8509">
        <v>45.901000000000003</v>
      </c>
    </row>
    <row r="8510" spans="1:16">
      <c r="A8510" s="6">
        <v>41263.5</v>
      </c>
      <c r="B8510">
        <v>5.09373447998499</v>
      </c>
      <c r="C8510">
        <v>10.1075437231128</v>
      </c>
      <c r="D8510">
        <v>11.521800464412999</v>
      </c>
      <c r="E8510">
        <v>12.8084479056891</v>
      </c>
      <c r="F8510">
        <v>13.644753213883799</v>
      </c>
      <c r="G8510">
        <v>111.562342045394</v>
      </c>
      <c r="H8510">
        <v>112.75457666168001</v>
      </c>
      <c r="I8510">
        <v>113.971403461713</v>
      </c>
      <c r="J8510">
        <v>114.95719360658801</v>
      </c>
      <c r="K8510">
        <v>116.36692800755</v>
      </c>
      <c r="L8510">
        <v>276.36807686199398</v>
      </c>
      <c r="M8510">
        <v>78.768897236131394</v>
      </c>
      <c r="N8510">
        <v>0</v>
      </c>
      <c r="O8510">
        <v>78.768897236131394</v>
      </c>
      <c r="P8510">
        <v>46.347000000000001</v>
      </c>
    </row>
    <row r="8511" spans="1:16">
      <c r="A8511" s="6">
        <v>41263.541666666664</v>
      </c>
      <c r="B8511">
        <v>5.5180637857374899</v>
      </c>
      <c r="C8511">
        <v>11.034420727648801</v>
      </c>
      <c r="D8511">
        <v>12.5979250860078</v>
      </c>
      <c r="E8511">
        <v>14.072564820631699</v>
      </c>
      <c r="F8511">
        <v>14.9226495317253</v>
      </c>
      <c r="G8511">
        <v>110.003896308972</v>
      </c>
      <c r="H8511">
        <v>111.12305052436</v>
      </c>
      <c r="I8511">
        <v>112.263644756251</v>
      </c>
      <c r="J8511">
        <v>113.47323345586</v>
      </c>
      <c r="K8511">
        <v>114.67822370434</v>
      </c>
      <c r="L8511">
        <v>276.49845199116299</v>
      </c>
      <c r="M8511">
        <v>81.5605744096259</v>
      </c>
      <c r="N8511">
        <v>65.101090719904803</v>
      </c>
      <c r="O8511">
        <v>69.549390272858702</v>
      </c>
      <c r="P8511">
        <v>46.976999999999997</v>
      </c>
    </row>
    <row r="8512" spans="1:16">
      <c r="A8512" s="6">
        <v>41263.583333333336</v>
      </c>
      <c r="B8512">
        <v>4.1490667048929097</v>
      </c>
      <c r="C8512">
        <v>10.487965042771799</v>
      </c>
      <c r="D8512">
        <v>12.481901639914801</v>
      </c>
      <c r="E8512">
        <v>15.9921879084688</v>
      </c>
      <c r="F8512">
        <v>17.414783964764801</v>
      </c>
      <c r="G8512">
        <v>101.111425097091</v>
      </c>
      <c r="H8512">
        <v>103.25636788644999</v>
      </c>
      <c r="I8512">
        <v>105.448458149622</v>
      </c>
      <c r="J8512">
        <v>108.86330245187</v>
      </c>
      <c r="K8512">
        <v>111.215621559025</v>
      </c>
      <c r="L8512">
        <v>276.590044280705</v>
      </c>
      <c r="M8512">
        <v>62.166373865505498</v>
      </c>
      <c r="N8512">
        <v>220.058994152585</v>
      </c>
      <c r="O8512">
        <v>37.749351076312401</v>
      </c>
      <c r="P8512">
        <v>48.064999999999998</v>
      </c>
    </row>
    <row r="8513" spans="1:16">
      <c r="A8513" s="6">
        <v>41263.625</v>
      </c>
      <c r="B8513">
        <v>5.2710330964525101</v>
      </c>
      <c r="C8513">
        <v>11.731493800663101</v>
      </c>
      <c r="D8513">
        <v>13.6489627178468</v>
      </c>
      <c r="E8513">
        <v>15.576884306351801</v>
      </c>
      <c r="F8513">
        <v>16.820663493275401</v>
      </c>
      <c r="G8513">
        <v>103.210524631722</v>
      </c>
      <c r="H8513">
        <v>104.827275605485</v>
      </c>
      <c r="I8513">
        <v>106.473247770371</v>
      </c>
      <c r="J8513">
        <v>108.171561467622</v>
      </c>
      <c r="K8513">
        <v>109.83304288079199</v>
      </c>
      <c r="L8513">
        <v>276.37928963182901</v>
      </c>
      <c r="M8513">
        <v>19.356409044181198</v>
      </c>
      <c r="N8513">
        <v>0</v>
      </c>
      <c r="O8513">
        <v>19.356409044181198</v>
      </c>
      <c r="P8513">
        <v>48.655000000000001</v>
      </c>
    </row>
    <row r="8514" spans="1:16">
      <c r="A8514" s="6">
        <v>41263.666666666664</v>
      </c>
      <c r="B8514">
        <v>5.3312173892389101</v>
      </c>
      <c r="C8514">
        <v>11.9703261002368</v>
      </c>
      <c r="D8514">
        <v>13.948651990516201</v>
      </c>
      <c r="E8514">
        <v>15.9892580616908</v>
      </c>
      <c r="F8514">
        <v>17.353002393120899</v>
      </c>
      <c r="G8514">
        <v>103.07723890721699</v>
      </c>
      <c r="H8514">
        <v>104.622183879807</v>
      </c>
      <c r="I8514">
        <v>106.192919995659</v>
      </c>
      <c r="J8514">
        <v>107.946606679032</v>
      </c>
      <c r="K8514">
        <v>109.595263798996</v>
      </c>
      <c r="L8514">
        <v>276.16016703781298</v>
      </c>
      <c r="M8514">
        <v>0.17656272105494</v>
      </c>
      <c r="N8514">
        <v>0</v>
      </c>
      <c r="O8514">
        <v>0.17656272105494</v>
      </c>
      <c r="P8514">
        <v>49.677999999999997</v>
      </c>
    </row>
    <row r="8515" spans="1:16">
      <c r="A8515" s="6">
        <v>41263.708333333336</v>
      </c>
      <c r="B8515">
        <v>5.3657164627829204</v>
      </c>
      <c r="C8515">
        <v>12.2649893502462</v>
      </c>
      <c r="D8515">
        <v>14.337862812701299</v>
      </c>
      <c r="E8515">
        <v>16.4054888608207</v>
      </c>
      <c r="F8515">
        <v>17.832718528464401</v>
      </c>
      <c r="G8515">
        <v>104.25973044348</v>
      </c>
      <c r="H8515">
        <v>105.754249065705</v>
      </c>
      <c r="I8515">
        <v>107.27675644298201</v>
      </c>
      <c r="J8515">
        <v>108.882290841025</v>
      </c>
      <c r="K8515">
        <v>110.350718794542</v>
      </c>
      <c r="L8515">
        <v>275.918803964701</v>
      </c>
      <c r="M8515">
        <v>0</v>
      </c>
      <c r="N8515">
        <v>0</v>
      </c>
      <c r="O8515">
        <v>0</v>
      </c>
      <c r="P8515">
        <v>65.373000000000005</v>
      </c>
    </row>
    <row r="8516" spans="1:16">
      <c r="A8516" s="6">
        <v>41263.75</v>
      </c>
      <c r="B8516">
        <v>5.5399168105577603</v>
      </c>
      <c r="C8516">
        <v>12.382727675432999</v>
      </c>
      <c r="D8516">
        <v>14.4158660447297</v>
      </c>
      <c r="E8516">
        <v>16.433771109242802</v>
      </c>
      <c r="F8516">
        <v>17.833438071456399</v>
      </c>
      <c r="G8516">
        <v>106.107532473977</v>
      </c>
      <c r="H8516">
        <v>107.461278173632</v>
      </c>
      <c r="I8516">
        <v>108.84730085447499</v>
      </c>
      <c r="J8516">
        <v>110.248829209577</v>
      </c>
      <c r="K8516">
        <v>111.52350361537</v>
      </c>
      <c r="L8516">
        <v>275.67700765270001</v>
      </c>
      <c r="M8516">
        <v>0</v>
      </c>
      <c r="N8516">
        <v>0</v>
      </c>
      <c r="O8516">
        <v>0</v>
      </c>
      <c r="P8516">
        <v>49.677999999999997</v>
      </c>
    </row>
    <row r="8517" spans="1:16">
      <c r="A8517" s="6">
        <v>41263.791666666664</v>
      </c>
      <c r="B8517">
        <v>5.5580151834065097</v>
      </c>
      <c r="C8517">
        <v>12.205057817539601</v>
      </c>
      <c r="D8517">
        <v>14.1641053440364</v>
      </c>
      <c r="E8517">
        <v>16.087824142349302</v>
      </c>
      <c r="F8517">
        <v>17.4333862788706</v>
      </c>
      <c r="G8517">
        <v>107.85998375069499</v>
      </c>
      <c r="H8517">
        <v>109.200457526127</v>
      </c>
      <c r="I8517">
        <v>110.574599152631</v>
      </c>
      <c r="J8517">
        <v>111.931874794416</v>
      </c>
      <c r="K8517">
        <v>113.11263278126501</v>
      </c>
      <c r="L8517">
        <v>275.756318022816</v>
      </c>
      <c r="M8517">
        <v>0</v>
      </c>
      <c r="N8517">
        <v>0</v>
      </c>
      <c r="O8517">
        <v>0</v>
      </c>
      <c r="P8517">
        <v>48.655000000000001</v>
      </c>
    </row>
    <row r="8518" spans="1:16">
      <c r="A8518" s="6">
        <v>41263.833333333336</v>
      </c>
      <c r="B8518">
        <v>5.4497346314483304</v>
      </c>
      <c r="C8518">
        <v>11.859285857661</v>
      </c>
      <c r="D8518">
        <v>13.743776707560199</v>
      </c>
      <c r="E8518">
        <v>15.594597819885401</v>
      </c>
      <c r="F8518">
        <v>16.926326916686701</v>
      </c>
      <c r="G8518">
        <v>108.823731862401</v>
      </c>
      <c r="H8518">
        <v>110.186431801662</v>
      </c>
      <c r="I8518">
        <v>111.578193916098</v>
      </c>
      <c r="J8518">
        <v>113.050922223111</v>
      </c>
      <c r="K8518">
        <v>114.25740007252401</v>
      </c>
      <c r="L8518">
        <v>275.71203326356198</v>
      </c>
      <c r="M8518">
        <v>0</v>
      </c>
      <c r="N8518">
        <v>0</v>
      </c>
      <c r="O8518">
        <v>0</v>
      </c>
      <c r="P8518">
        <v>48.655000000000001</v>
      </c>
    </row>
    <row r="8519" spans="1:16">
      <c r="A8519" s="6">
        <v>41263.875</v>
      </c>
      <c r="B8519">
        <v>5.2832827631022203</v>
      </c>
      <c r="C8519">
        <v>11.541401389166699</v>
      </c>
      <c r="D8519">
        <v>13.3829320837183</v>
      </c>
      <c r="E8519">
        <v>15.147668257745501</v>
      </c>
      <c r="F8519">
        <v>16.446415532184702</v>
      </c>
      <c r="G8519">
        <v>107.430199606454</v>
      </c>
      <c r="H8519">
        <v>108.975320299289</v>
      </c>
      <c r="I8519">
        <v>110.556029215127</v>
      </c>
      <c r="J8519">
        <v>112.253151050173</v>
      </c>
      <c r="K8519">
        <v>113.62242497512</v>
      </c>
      <c r="L8519">
        <v>275.94104377462401</v>
      </c>
      <c r="M8519">
        <v>0</v>
      </c>
      <c r="N8519">
        <v>0</v>
      </c>
      <c r="O8519">
        <v>0</v>
      </c>
      <c r="P8519">
        <v>48.655000000000001</v>
      </c>
    </row>
    <row r="8520" spans="1:16">
      <c r="A8520" s="6">
        <v>41263.916666666664</v>
      </c>
      <c r="B8520">
        <v>5.2174183000040797</v>
      </c>
      <c r="C8520">
        <v>11.279099413114199</v>
      </c>
      <c r="D8520">
        <v>13.053461178320401</v>
      </c>
      <c r="E8520">
        <v>14.734336426454799</v>
      </c>
      <c r="F8520">
        <v>15.991414046859401</v>
      </c>
      <c r="G8520">
        <v>103.138143096349</v>
      </c>
      <c r="H8520">
        <v>104.39665917699</v>
      </c>
      <c r="I8520">
        <v>105.683540973398</v>
      </c>
      <c r="J8520">
        <v>107.451713906889</v>
      </c>
      <c r="K8520">
        <v>108.91816837126601</v>
      </c>
      <c r="L8520">
        <v>275.94786472571201</v>
      </c>
      <c r="M8520">
        <v>0</v>
      </c>
      <c r="N8520">
        <v>0</v>
      </c>
      <c r="O8520">
        <v>0</v>
      </c>
      <c r="P8520">
        <v>48.655000000000001</v>
      </c>
    </row>
    <row r="8521" spans="1:16">
      <c r="A8521" s="6">
        <v>41263.958333333336</v>
      </c>
      <c r="B8521">
        <v>5.2211193021418998</v>
      </c>
      <c r="C8521">
        <v>11.271236843547101</v>
      </c>
      <c r="D8521">
        <v>13.0414615398682</v>
      </c>
      <c r="E8521">
        <v>14.7023551688336</v>
      </c>
      <c r="F8521">
        <v>15.917027296860899</v>
      </c>
      <c r="G8521">
        <v>100.593330396677</v>
      </c>
      <c r="H8521">
        <v>101.83932664677501</v>
      </c>
      <c r="I8521">
        <v>103.115080259443</v>
      </c>
      <c r="J8521">
        <v>105.098822615411</v>
      </c>
      <c r="K8521">
        <v>106.588351850417</v>
      </c>
      <c r="L8521">
        <v>275.85493465513701</v>
      </c>
      <c r="M8521">
        <v>0</v>
      </c>
      <c r="N8521">
        <v>0</v>
      </c>
      <c r="O8521">
        <v>0</v>
      </c>
      <c r="P8521">
        <v>48.655000000000001</v>
      </c>
    </row>
    <row r="8522" spans="1:16">
      <c r="A8522" s="6">
        <v>41264</v>
      </c>
      <c r="B8522">
        <v>5.3357227710582</v>
      </c>
      <c r="C8522">
        <v>11.354449542740699</v>
      </c>
      <c r="D8522">
        <v>13.1062955512839</v>
      </c>
      <c r="E8522">
        <v>14.692996065912199</v>
      </c>
      <c r="F8522">
        <v>15.918281308086099</v>
      </c>
      <c r="G8522">
        <v>98.855665475634098</v>
      </c>
      <c r="H8522">
        <v>100.389810088191</v>
      </c>
      <c r="I8522">
        <v>101.956975546894</v>
      </c>
      <c r="J8522">
        <v>104.247430821826</v>
      </c>
      <c r="K8522">
        <v>105.804466041053</v>
      </c>
      <c r="L8522">
        <v>275.54658352024899</v>
      </c>
      <c r="M8522">
        <v>0</v>
      </c>
      <c r="N8522">
        <v>0</v>
      </c>
      <c r="O8522">
        <v>0</v>
      </c>
      <c r="P8522">
        <v>52.506</v>
      </c>
    </row>
    <row r="8523" spans="1:16">
      <c r="A8523" s="6">
        <v>41264.041666666664</v>
      </c>
      <c r="B8523">
        <v>5.3095184809762701</v>
      </c>
      <c r="C8523">
        <v>11.3359432672406</v>
      </c>
      <c r="D8523">
        <v>13.0916162343993</v>
      </c>
      <c r="E8523">
        <v>14.7090645132585</v>
      </c>
      <c r="F8523">
        <v>15.964643396743201</v>
      </c>
      <c r="G8523">
        <v>98.097387171277802</v>
      </c>
      <c r="H8523">
        <v>99.753696381835198</v>
      </c>
      <c r="I8523">
        <v>101.44365358969701</v>
      </c>
      <c r="J8523">
        <v>103.831611058513</v>
      </c>
      <c r="K8523">
        <v>105.420939132038</v>
      </c>
      <c r="L8523">
        <v>275.19503705535698</v>
      </c>
      <c r="M8523">
        <v>0</v>
      </c>
      <c r="N8523">
        <v>0</v>
      </c>
      <c r="O8523">
        <v>0</v>
      </c>
      <c r="P8523">
        <v>52.506</v>
      </c>
    </row>
    <row r="8524" spans="1:16">
      <c r="A8524" s="6">
        <v>41264.083333333336</v>
      </c>
      <c r="B8524">
        <v>4.7193944275588899</v>
      </c>
      <c r="C8524">
        <v>10.920662219803001</v>
      </c>
      <c r="D8524">
        <v>12.7914197271135</v>
      </c>
      <c r="E8524">
        <v>14.7257168679501</v>
      </c>
      <c r="F8524">
        <v>16.341331894718401</v>
      </c>
      <c r="G8524">
        <v>96.263272091840506</v>
      </c>
      <c r="H8524">
        <v>98.277554459457804</v>
      </c>
      <c r="I8524">
        <v>100.333994298386</v>
      </c>
      <c r="J8524">
        <v>103.532859849543</v>
      </c>
      <c r="K8524">
        <v>105.564468190601</v>
      </c>
      <c r="L8524">
        <v>274.851666154182</v>
      </c>
      <c r="M8524">
        <v>0</v>
      </c>
      <c r="N8524">
        <v>0</v>
      </c>
      <c r="O8524">
        <v>0</v>
      </c>
      <c r="P8524">
        <v>52.506</v>
      </c>
    </row>
    <row r="8525" spans="1:16">
      <c r="A8525" s="6">
        <v>41264.125</v>
      </c>
      <c r="B8525">
        <v>4.6482618512800498</v>
      </c>
      <c r="C8525">
        <v>10.8965227657418</v>
      </c>
      <c r="D8525">
        <v>12.7921692926635</v>
      </c>
      <c r="E8525">
        <v>14.707940597604599</v>
      </c>
      <c r="F8525">
        <v>16.379251839312399</v>
      </c>
      <c r="G8525">
        <v>97.180794187544194</v>
      </c>
      <c r="H8525">
        <v>99.103817618934201</v>
      </c>
      <c r="I8525">
        <v>101.065893860573</v>
      </c>
      <c r="J8525">
        <v>104.299760481433</v>
      </c>
      <c r="K8525">
        <v>106.412465546641</v>
      </c>
      <c r="L8525">
        <v>274.487577547152</v>
      </c>
      <c r="M8525">
        <v>0</v>
      </c>
      <c r="N8525">
        <v>0</v>
      </c>
      <c r="O8525">
        <v>0</v>
      </c>
      <c r="P8525">
        <v>52.506</v>
      </c>
    </row>
    <row r="8526" spans="1:16">
      <c r="A8526" s="6">
        <v>41264.166666666664</v>
      </c>
      <c r="B8526">
        <v>4.2220657805664201</v>
      </c>
      <c r="C8526">
        <v>10.5492593646714</v>
      </c>
      <c r="D8526">
        <v>12.526387239074401</v>
      </c>
      <c r="E8526">
        <v>14.4995485198293</v>
      </c>
      <c r="F8526">
        <v>16.3260865709169</v>
      </c>
      <c r="G8526">
        <v>96.6137930526302</v>
      </c>
      <c r="H8526">
        <v>98.583144933967503</v>
      </c>
      <c r="I8526">
        <v>100.588321766378</v>
      </c>
      <c r="J8526">
        <v>104.270019706759</v>
      </c>
      <c r="K8526">
        <v>106.507339171132</v>
      </c>
      <c r="L8526">
        <v>274.18709805925897</v>
      </c>
      <c r="M8526">
        <v>0</v>
      </c>
      <c r="N8526">
        <v>0</v>
      </c>
      <c r="O8526">
        <v>0</v>
      </c>
      <c r="P8526">
        <v>52.506</v>
      </c>
    </row>
    <row r="8527" spans="1:16">
      <c r="A8527" s="6">
        <v>41264.208333333336</v>
      </c>
      <c r="B8527">
        <v>4.9956168975080004</v>
      </c>
      <c r="C8527">
        <v>10.865933577386601</v>
      </c>
      <c r="D8527">
        <v>12.591380081199899</v>
      </c>
      <c r="E8527">
        <v>14.265205082806901</v>
      </c>
      <c r="F8527">
        <v>15.599355678789699</v>
      </c>
      <c r="G8527">
        <v>100.290892705353</v>
      </c>
      <c r="H8527">
        <v>101.76363782065999</v>
      </c>
      <c r="I8527">
        <v>103.26356893495399</v>
      </c>
      <c r="J8527">
        <v>105.84548993118</v>
      </c>
      <c r="K8527">
        <v>107.493436452312</v>
      </c>
      <c r="L8527">
        <v>273.863793449578</v>
      </c>
      <c r="M8527">
        <v>0</v>
      </c>
      <c r="N8527">
        <v>0</v>
      </c>
      <c r="O8527">
        <v>0</v>
      </c>
      <c r="P8527">
        <v>52.506</v>
      </c>
    </row>
    <row r="8528" spans="1:16">
      <c r="A8528" s="6">
        <v>41264.25</v>
      </c>
      <c r="B8528">
        <v>4.8171323010869003</v>
      </c>
      <c r="C8528">
        <v>10.535292696546</v>
      </c>
      <c r="D8528">
        <v>12.2186655326542</v>
      </c>
      <c r="E8528">
        <v>13.821880314765901</v>
      </c>
      <c r="F8528">
        <v>15.157550423467001</v>
      </c>
      <c r="G8528">
        <v>99.734523636028996</v>
      </c>
      <c r="H8528">
        <v>101.27667558637</v>
      </c>
      <c r="I8528">
        <v>102.842942450659</v>
      </c>
      <c r="J8528">
        <v>105.286725780616</v>
      </c>
      <c r="K8528">
        <v>106.97326605576799</v>
      </c>
      <c r="L8528">
        <v>273.64688331364999</v>
      </c>
      <c r="M8528">
        <v>0</v>
      </c>
      <c r="N8528">
        <v>0</v>
      </c>
      <c r="O8528">
        <v>0</v>
      </c>
      <c r="P8528">
        <v>42.448</v>
      </c>
    </row>
    <row r="8529" spans="1:16">
      <c r="A8529" s="6">
        <v>41264.291666666664</v>
      </c>
      <c r="B8529">
        <v>4.8206848276726397</v>
      </c>
      <c r="C8529">
        <v>10.4555119489488</v>
      </c>
      <c r="D8529">
        <v>12.1087169940265</v>
      </c>
      <c r="E8529">
        <v>13.671270484757599</v>
      </c>
      <c r="F8529">
        <v>14.988404771185399</v>
      </c>
      <c r="G8529">
        <v>98.358070418410705</v>
      </c>
      <c r="H8529">
        <v>99.941723867217902</v>
      </c>
      <c r="I8529">
        <v>101.561087110386</v>
      </c>
      <c r="J8529">
        <v>103.936487719955</v>
      </c>
      <c r="K8529">
        <v>105.638499367758</v>
      </c>
      <c r="L8529">
        <v>273.47209902082602</v>
      </c>
      <c r="M8529">
        <v>0</v>
      </c>
      <c r="N8529">
        <v>0</v>
      </c>
      <c r="O8529">
        <v>0</v>
      </c>
      <c r="P8529">
        <v>57.948999999999998</v>
      </c>
    </row>
    <row r="8530" spans="1:16">
      <c r="A8530" s="6">
        <v>41264.333333333336</v>
      </c>
      <c r="B8530">
        <v>4.6248557874105503</v>
      </c>
      <c r="C8530">
        <v>10.286003499568601</v>
      </c>
      <c r="D8530">
        <v>11.964476119359601</v>
      </c>
      <c r="E8530">
        <v>13.548272165837</v>
      </c>
      <c r="F8530">
        <v>14.866492321171</v>
      </c>
      <c r="G8530">
        <v>96.607340946105694</v>
      </c>
      <c r="H8530">
        <v>98.196575160086894</v>
      </c>
      <c r="I8530">
        <v>99.817814992461095</v>
      </c>
      <c r="J8530">
        <v>102.304791551311</v>
      </c>
      <c r="K8530">
        <v>104.064097035502</v>
      </c>
      <c r="L8530">
        <v>273.25089343108499</v>
      </c>
      <c r="M8530">
        <v>0.31575987185674398</v>
      </c>
      <c r="N8530">
        <v>0</v>
      </c>
      <c r="O8530">
        <v>0.31575987185674398</v>
      </c>
      <c r="P8530">
        <v>71.456999999999994</v>
      </c>
    </row>
    <row r="8531" spans="1:16">
      <c r="A8531" s="6">
        <v>41264.375</v>
      </c>
      <c r="B8531">
        <v>4.62054698721421</v>
      </c>
      <c r="C8531">
        <v>9.6344827926112107</v>
      </c>
      <c r="D8531">
        <v>11.0787231281084</v>
      </c>
      <c r="E8531">
        <v>12.9594289137149</v>
      </c>
      <c r="F8531">
        <v>14.488286668972799</v>
      </c>
      <c r="G8531">
        <v>93.723010320895696</v>
      </c>
      <c r="H8531">
        <v>95.057161276550403</v>
      </c>
      <c r="I8531">
        <v>96.422779093661703</v>
      </c>
      <c r="J8531">
        <v>99.782085758085401</v>
      </c>
      <c r="K8531">
        <v>102.050817871926</v>
      </c>
      <c r="L8531">
        <v>273.13432208655701</v>
      </c>
      <c r="M8531">
        <v>19.337265598099101</v>
      </c>
      <c r="N8531">
        <v>0</v>
      </c>
      <c r="O8531">
        <v>19.337265598099101</v>
      </c>
      <c r="P8531">
        <v>70.19</v>
      </c>
    </row>
    <row r="8532" spans="1:16">
      <c r="A8532" s="6">
        <v>41264.416666666664</v>
      </c>
      <c r="B8532">
        <v>5.0700198266936596</v>
      </c>
      <c r="C8532">
        <v>9.7827504125029492</v>
      </c>
      <c r="D8532">
        <v>11.0970647493565</v>
      </c>
      <c r="E8532">
        <v>12.404298275367101</v>
      </c>
      <c r="F8532">
        <v>13.346600861148501</v>
      </c>
      <c r="G8532">
        <v>96.660735306490295</v>
      </c>
      <c r="H8532">
        <v>97.3730301545732</v>
      </c>
      <c r="I8532">
        <v>98.098486742725697</v>
      </c>
      <c r="J8532">
        <v>99.497126102275402</v>
      </c>
      <c r="K8532">
        <v>100.540046535527</v>
      </c>
      <c r="L8532">
        <v>273.22094135432798</v>
      </c>
      <c r="M8532">
        <v>49.492978918699897</v>
      </c>
      <c r="N8532">
        <v>0</v>
      </c>
      <c r="O8532">
        <v>49.492978918699897</v>
      </c>
      <c r="P8532">
        <v>62.768999999999998</v>
      </c>
    </row>
    <row r="8533" spans="1:16">
      <c r="A8533" s="6">
        <v>41264.458333333336</v>
      </c>
      <c r="B8533">
        <v>4.5762402242505198</v>
      </c>
      <c r="C8533">
        <v>8.8051671221486494</v>
      </c>
      <c r="D8533">
        <v>9.98279136777413</v>
      </c>
      <c r="E8533">
        <v>11.2890463876106</v>
      </c>
      <c r="F8533">
        <v>12.2957667047357</v>
      </c>
      <c r="G8533">
        <v>96.394735154396997</v>
      </c>
      <c r="H8533">
        <v>97.363950324168499</v>
      </c>
      <c r="I8533">
        <v>98.356132497323699</v>
      </c>
      <c r="J8533">
        <v>100.128333236562</v>
      </c>
      <c r="K8533">
        <v>101.48645422278599</v>
      </c>
      <c r="L8533">
        <v>273.32472400984102</v>
      </c>
      <c r="M8533">
        <v>74.102183814540197</v>
      </c>
      <c r="N8533">
        <v>0</v>
      </c>
      <c r="O8533">
        <v>74.102183814540197</v>
      </c>
      <c r="P8533">
        <v>57.966000000000001</v>
      </c>
    </row>
    <row r="8534" spans="1:16">
      <c r="A8534" s="6">
        <v>41264.5</v>
      </c>
      <c r="B8534">
        <v>4.5205383996255497</v>
      </c>
      <c r="C8534">
        <v>8.5393912245783898</v>
      </c>
      <c r="D8534">
        <v>9.6475586729553999</v>
      </c>
      <c r="E8534">
        <v>10.6220696096838</v>
      </c>
      <c r="F8534">
        <v>11.2846843841553</v>
      </c>
      <c r="G8534">
        <v>96.528007883858905</v>
      </c>
      <c r="H8534">
        <v>97.630338898298504</v>
      </c>
      <c r="I8534">
        <v>98.759247068731696</v>
      </c>
      <c r="J8534">
        <v>99.890466494794595</v>
      </c>
      <c r="K8534">
        <v>100.784009847348</v>
      </c>
      <c r="L8534">
        <v>273.26511981570201</v>
      </c>
      <c r="M8534">
        <v>75.576926924524997</v>
      </c>
      <c r="N8534">
        <v>0</v>
      </c>
      <c r="O8534">
        <v>75.576926924524997</v>
      </c>
      <c r="P8534">
        <v>57.966000000000001</v>
      </c>
    </row>
    <row r="8535" spans="1:16">
      <c r="A8535" s="6">
        <v>41264.541666666664</v>
      </c>
      <c r="B8535">
        <v>4.29532010753337</v>
      </c>
      <c r="C8535">
        <v>7.97102497896402</v>
      </c>
      <c r="D8535">
        <v>8.9793424264172597</v>
      </c>
      <c r="E8535">
        <v>9.8519894891646196</v>
      </c>
      <c r="F8535">
        <v>10.4201127282432</v>
      </c>
      <c r="G8535">
        <v>98.145354912477401</v>
      </c>
      <c r="H8535">
        <v>99.175074571289798</v>
      </c>
      <c r="I8535">
        <v>100.224911972013</v>
      </c>
      <c r="J8535">
        <v>101.383583148203</v>
      </c>
      <c r="K8535">
        <v>102.197391574044</v>
      </c>
      <c r="L8535">
        <v>273.20720442082802</v>
      </c>
      <c r="M8535">
        <v>65.041480922866398</v>
      </c>
      <c r="N8535">
        <v>0.58130166109627701</v>
      </c>
      <c r="O8535">
        <v>64.933988877146604</v>
      </c>
      <c r="P8535">
        <v>58.417999999999999</v>
      </c>
    </row>
    <row r="8536" spans="1:16">
      <c r="A8536" s="6">
        <v>41264.583333333336</v>
      </c>
      <c r="B8536">
        <v>4.3341886044335496</v>
      </c>
      <c r="C8536">
        <v>8.1769095885588001</v>
      </c>
      <c r="D8536">
        <v>9.2380631839323399</v>
      </c>
      <c r="E8536">
        <v>9.9951960851237303</v>
      </c>
      <c r="F8536">
        <v>10.4876370432457</v>
      </c>
      <c r="G8536">
        <v>98.613631243272707</v>
      </c>
      <c r="H8536">
        <v>99.195922779593005</v>
      </c>
      <c r="I8536">
        <v>99.787852671446601</v>
      </c>
      <c r="J8536">
        <v>100.380991745673</v>
      </c>
      <c r="K8536">
        <v>101.03829892310399</v>
      </c>
      <c r="L8536">
        <v>273.02020857494603</v>
      </c>
      <c r="M8536">
        <v>30.9360511581792</v>
      </c>
      <c r="N8536">
        <v>0</v>
      </c>
      <c r="O8536">
        <v>30.9360511581792</v>
      </c>
      <c r="P8536">
        <v>64.709000000000003</v>
      </c>
    </row>
    <row r="8537" spans="1:16">
      <c r="A8537" s="6">
        <v>41264.625</v>
      </c>
      <c r="B8537">
        <v>3.4098075300643802</v>
      </c>
      <c r="C8537">
        <v>7.2537811792887803</v>
      </c>
      <c r="D8537">
        <v>8.3727735710834494</v>
      </c>
      <c r="E8537">
        <v>9.6348497228672496</v>
      </c>
      <c r="F8537">
        <v>10.6150887026704</v>
      </c>
      <c r="G8537">
        <v>90.271546656242805</v>
      </c>
      <c r="H8537">
        <v>91.346960611674007</v>
      </c>
      <c r="I8537">
        <v>92.440451039887094</v>
      </c>
      <c r="J8537">
        <v>94.682014528517399</v>
      </c>
      <c r="K8537">
        <v>96.543579629450093</v>
      </c>
      <c r="L8537">
        <v>272.83533433345798</v>
      </c>
      <c r="M8537">
        <v>9.8428843733373892</v>
      </c>
      <c r="N8537">
        <v>0</v>
      </c>
      <c r="O8537">
        <v>9.8428843733373892</v>
      </c>
      <c r="P8537">
        <v>70.774000000000001</v>
      </c>
    </row>
    <row r="8538" spans="1:16">
      <c r="A8538" s="6">
        <v>41264.666666666664</v>
      </c>
      <c r="B8538">
        <v>3.20153726781145</v>
      </c>
      <c r="C8538">
        <v>7.4208550451100397</v>
      </c>
      <c r="D8538">
        <v>8.6952442902565199</v>
      </c>
      <c r="E8538">
        <v>10.272292064579</v>
      </c>
      <c r="F8538">
        <v>11.3673438081023</v>
      </c>
      <c r="G8538">
        <v>89.378529132182095</v>
      </c>
      <c r="H8538">
        <v>90.777597148412696</v>
      </c>
      <c r="I8538">
        <v>92.204998846629806</v>
      </c>
      <c r="J8538">
        <v>95.419323162287498</v>
      </c>
      <c r="K8538">
        <v>97.690336982195703</v>
      </c>
      <c r="L8538">
        <v>272.58038253884098</v>
      </c>
      <c r="M8538">
        <v>2.3437281925292101E-2</v>
      </c>
      <c r="N8538">
        <v>0</v>
      </c>
      <c r="O8538">
        <v>2.3437281925292101E-2</v>
      </c>
      <c r="P8538">
        <v>74.888999999999996</v>
      </c>
    </row>
    <row r="8539" spans="1:16">
      <c r="A8539" s="6">
        <v>41264.708333333336</v>
      </c>
      <c r="B8539">
        <v>3.2387274521212501</v>
      </c>
      <c r="C8539">
        <v>7.2803169839360402</v>
      </c>
      <c r="D8539">
        <v>8.4845949741153799</v>
      </c>
      <c r="E8539">
        <v>10.0702106805083</v>
      </c>
      <c r="F8539">
        <v>11.2885382192175</v>
      </c>
      <c r="G8539">
        <v>94.639073385002803</v>
      </c>
      <c r="H8539">
        <v>95.789975063103896</v>
      </c>
      <c r="I8539">
        <v>96.967438711951104</v>
      </c>
      <c r="J8539">
        <v>99.997533371765201</v>
      </c>
      <c r="K8539">
        <v>102.486544047487</v>
      </c>
      <c r="L8539">
        <v>272.33750727899599</v>
      </c>
      <c r="M8539">
        <v>0</v>
      </c>
      <c r="N8539">
        <v>0</v>
      </c>
      <c r="O8539">
        <v>0</v>
      </c>
      <c r="P8539">
        <v>74.888999999999996</v>
      </c>
    </row>
    <row r="8540" spans="1:16">
      <c r="A8540" s="6">
        <v>41264.75</v>
      </c>
      <c r="B8540">
        <v>3.0649044416587601</v>
      </c>
      <c r="C8540">
        <v>6.9425770609499802</v>
      </c>
      <c r="D8540">
        <v>8.1023445720294909</v>
      </c>
      <c r="E8540">
        <v>9.6723028291408699</v>
      </c>
      <c r="F8540">
        <v>10.8384033908755</v>
      </c>
      <c r="G8540">
        <v>96.809166460548695</v>
      </c>
      <c r="H8540">
        <v>98.622910031077595</v>
      </c>
      <c r="I8540">
        <v>100.46949003646399</v>
      </c>
      <c r="J8540">
        <v>103.976110330168</v>
      </c>
      <c r="K8540">
        <v>106.908936618629</v>
      </c>
      <c r="L8540">
        <v>272.177562274114</v>
      </c>
      <c r="M8540">
        <v>0</v>
      </c>
      <c r="N8540">
        <v>0</v>
      </c>
      <c r="O8540">
        <v>0</v>
      </c>
      <c r="P8540">
        <v>74.888999999999996</v>
      </c>
    </row>
    <row r="8541" spans="1:16">
      <c r="A8541" s="6">
        <v>41264.791666666664</v>
      </c>
      <c r="B8541">
        <v>3.1951014543489902</v>
      </c>
      <c r="C8541">
        <v>6.9665689510972602</v>
      </c>
      <c r="D8541">
        <v>8.0746070383719708</v>
      </c>
      <c r="E8541">
        <v>9.5574961421728997</v>
      </c>
      <c r="F8541">
        <v>10.699974207385599</v>
      </c>
      <c r="G8541">
        <v>95.519389225057296</v>
      </c>
      <c r="H8541">
        <v>97.718162801147102</v>
      </c>
      <c r="I8541">
        <v>99.961121311738097</v>
      </c>
      <c r="J8541">
        <v>103.557381128174</v>
      </c>
      <c r="K8541">
        <v>107.24575500307</v>
      </c>
      <c r="L8541">
        <v>271.96175134357497</v>
      </c>
      <c r="M8541">
        <v>0</v>
      </c>
      <c r="N8541">
        <v>0</v>
      </c>
      <c r="O8541">
        <v>0</v>
      </c>
      <c r="P8541">
        <v>71.120999999999995</v>
      </c>
    </row>
    <row r="8542" spans="1:16">
      <c r="A8542" s="6">
        <v>41264.833333333336</v>
      </c>
      <c r="B8542">
        <v>3.2385819478043301</v>
      </c>
      <c r="C8542">
        <v>7.2132407728139096</v>
      </c>
      <c r="D8542">
        <v>8.3905781321381401</v>
      </c>
      <c r="E8542">
        <v>10.0218914913553</v>
      </c>
      <c r="F8542">
        <v>11.0738385819957</v>
      </c>
      <c r="G8542">
        <v>92.862212330332298</v>
      </c>
      <c r="H8542">
        <v>94.977153813774706</v>
      </c>
      <c r="I8542">
        <v>97.130344736823503</v>
      </c>
      <c r="J8542">
        <v>101.048830888276</v>
      </c>
      <c r="K8542">
        <v>104.925277719825</v>
      </c>
      <c r="L8542">
        <v>271.83936428771</v>
      </c>
      <c r="M8542">
        <v>0</v>
      </c>
      <c r="N8542">
        <v>0</v>
      </c>
      <c r="O8542">
        <v>0</v>
      </c>
      <c r="P8542">
        <v>64.709000000000003</v>
      </c>
    </row>
    <row r="8543" spans="1:16">
      <c r="A8543" s="6">
        <v>41264.875</v>
      </c>
      <c r="B8543">
        <v>3.3246644664238598</v>
      </c>
      <c r="C8543">
        <v>7.3765844263469198</v>
      </c>
      <c r="D8543">
        <v>8.5760323058022205</v>
      </c>
      <c r="E8543">
        <v>10.3073023677282</v>
      </c>
      <c r="F8543">
        <v>11.331264755847</v>
      </c>
      <c r="G8543">
        <v>94.135638352202193</v>
      </c>
      <c r="H8543">
        <v>95.9790279389766</v>
      </c>
      <c r="I8543">
        <v>97.869419616323398</v>
      </c>
      <c r="J8543">
        <v>101.28818669604701</v>
      </c>
      <c r="K8543">
        <v>104.86341892368699</v>
      </c>
      <c r="L8543">
        <v>271.60906351183399</v>
      </c>
      <c r="M8543">
        <v>0</v>
      </c>
      <c r="N8543">
        <v>0</v>
      </c>
      <c r="O8543">
        <v>0</v>
      </c>
      <c r="P8543">
        <v>59.412999999999997</v>
      </c>
    </row>
    <row r="8544" spans="1:16">
      <c r="A8544" s="6">
        <v>41264.916666666664</v>
      </c>
      <c r="B8544">
        <v>3.8187193555992698</v>
      </c>
      <c r="C8544">
        <v>7.6691539797474801</v>
      </c>
      <c r="D8544">
        <v>8.7603310018240492</v>
      </c>
      <c r="E8544">
        <v>10.139958541003599</v>
      </c>
      <c r="F8544">
        <v>11.2690039840947</v>
      </c>
      <c r="G8544">
        <v>91.952098399046207</v>
      </c>
      <c r="H8544">
        <v>93.522714606549201</v>
      </c>
      <c r="I8544">
        <v>95.122502800213795</v>
      </c>
      <c r="J8544">
        <v>98.069741861227001</v>
      </c>
      <c r="K8544">
        <v>101.987651641159</v>
      </c>
      <c r="L8544">
        <v>271.58287080004902</v>
      </c>
      <c r="M8544">
        <v>0</v>
      </c>
      <c r="N8544">
        <v>0</v>
      </c>
      <c r="O8544">
        <v>0</v>
      </c>
      <c r="P8544">
        <v>59.412999999999997</v>
      </c>
    </row>
    <row r="8545" spans="1:16">
      <c r="A8545" s="6">
        <v>41264.958333333336</v>
      </c>
      <c r="B8545">
        <v>3.6050320273344898</v>
      </c>
      <c r="C8545">
        <v>7.6191828663315899</v>
      </c>
      <c r="D8545">
        <v>8.7834880805189499</v>
      </c>
      <c r="E8545">
        <v>10.449428646963399</v>
      </c>
      <c r="F8545">
        <v>11.6862725541824</v>
      </c>
      <c r="G8545">
        <v>94.235627169552799</v>
      </c>
      <c r="H8545">
        <v>95.745199930303798</v>
      </c>
      <c r="I8545">
        <v>97.283524100167</v>
      </c>
      <c r="J8545">
        <v>100.298226149548</v>
      </c>
      <c r="K8545">
        <v>104.031078312931</v>
      </c>
      <c r="L8545">
        <v>271.46761105512297</v>
      </c>
      <c r="M8545">
        <v>0</v>
      </c>
      <c r="N8545">
        <v>0</v>
      </c>
      <c r="O8545">
        <v>0</v>
      </c>
      <c r="P8545">
        <v>52.506</v>
      </c>
    </row>
    <row r="8546" spans="1:16">
      <c r="A8546" s="6">
        <v>41265</v>
      </c>
      <c r="B8546">
        <v>3.7893968500834099</v>
      </c>
      <c r="C8546">
        <v>7.8123197422680599</v>
      </c>
      <c r="D8546">
        <v>8.9673079061848</v>
      </c>
      <c r="E8546">
        <v>10.5060660546745</v>
      </c>
      <c r="F8546">
        <v>11.7811206352083</v>
      </c>
      <c r="G8546">
        <v>98.516481346905607</v>
      </c>
      <c r="H8546">
        <v>99.891334165931099</v>
      </c>
      <c r="I8546">
        <v>101.295756380597</v>
      </c>
      <c r="J8546">
        <v>104.05498268394101</v>
      </c>
      <c r="K8546">
        <v>107.70992874316801</v>
      </c>
      <c r="L8546">
        <v>271.43608283495399</v>
      </c>
      <c r="M8546">
        <v>0</v>
      </c>
      <c r="N8546">
        <v>0</v>
      </c>
      <c r="O8546">
        <v>0</v>
      </c>
      <c r="P8546">
        <v>44.932000000000002</v>
      </c>
    </row>
    <row r="8547" spans="1:16">
      <c r="A8547" s="6">
        <v>41265.041666666664</v>
      </c>
      <c r="B8547">
        <v>3.7395250774359701</v>
      </c>
      <c r="C8547">
        <v>7.62865567513815</v>
      </c>
      <c r="D8547">
        <v>8.7392330397126798</v>
      </c>
      <c r="E8547">
        <v>10.2994983695564</v>
      </c>
      <c r="F8547">
        <v>11.5223983106901</v>
      </c>
      <c r="G8547">
        <v>100.862772082322</v>
      </c>
      <c r="H8547">
        <v>102.404349510561</v>
      </c>
      <c r="I8547">
        <v>103.97395503652101</v>
      </c>
      <c r="J8547">
        <v>107.09510180609</v>
      </c>
      <c r="K8547">
        <v>111.189299674583</v>
      </c>
      <c r="L8547">
        <v>271.40843949468803</v>
      </c>
      <c r="M8547">
        <v>0</v>
      </c>
      <c r="N8547">
        <v>0</v>
      </c>
      <c r="O8547">
        <v>0</v>
      </c>
      <c r="P8547">
        <v>39.472999999999999</v>
      </c>
    </row>
    <row r="8548" spans="1:16">
      <c r="A8548" s="6">
        <v>41265.083333333336</v>
      </c>
      <c r="B8548">
        <v>3.6639379798200999</v>
      </c>
      <c r="C8548">
        <v>7.6296917085236302</v>
      </c>
      <c r="D8548">
        <v>8.7729840680646998</v>
      </c>
      <c r="E8548">
        <v>10.2808704311749</v>
      </c>
      <c r="F8548">
        <v>11.3616545011933</v>
      </c>
      <c r="G8548">
        <v>100.471802181003</v>
      </c>
      <c r="H8548">
        <v>101.850472264974</v>
      </c>
      <c r="I8548">
        <v>103.255611286098</v>
      </c>
      <c r="J8548">
        <v>106.738377699599</v>
      </c>
      <c r="K8548">
        <v>111.52777820916</v>
      </c>
      <c r="L8548">
        <v>271.42238431563402</v>
      </c>
      <c r="M8548">
        <v>0</v>
      </c>
      <c r="N8548">
        <v>0</v>
      </c>
      <c r="O8548">
        <v>0</v>
      </c>
      <c r="P8548">
        <v>38.470999999999997</v>
      </c>
    </row>
    <row r="8549" spans="1:16">
      <c r="A8549" s="6">
        <v>41265.125</v>
      </c>
      <c r="B8549">
        <v>3.4516521375440701</v>
      </c>
      <c r="C8549">
        <v>7.6331896419511898</v>
      </c>
      <c r="D8549">
        <v>8.8693738135803493</v>
      </c>
      <c r="E8549">
        <v>10.4232496529981</v>
      </c>
      <c r="F8549">
        <v>11.467903880558699</v>
      </c>
      <c r="G8549">
        <v>98.769950158656997</v>
      </c>
      <c r="H8549">
        <v>100.098553127698</v>
      </c>
      <c r="I8549">
        <v>101.454322071823</v>
      </c>
      <c r="J8549">
        <v>105.409783240401</v>
      </c>
      <c r="K8549">
        <v>110.382471210391</v>
      </c>
      <c r="L8549">
        <v>271.32757971496</v>
      </c>
      <c r="M8549">
        <v>0</v>
      </c>
      <c r="N8549">
        <v>0</v>
      </c>
      <c r="O8549">
        <v>0</v>
      </c>
      <c r="P8549">
        <v>38.470999999999997</v>
      </c>
    </row>
    <row r="8550" spans="1:16">
      <c r="A8550" s="6">
        <v>41265.166666666664</v>
      </c>
      <c r="B8550">
        <v>3.4069793803307702</v>
      </c>
      <c r="C8550">
        <v>8.0236788970861994</v>
      </c>
      <c r="D8550">
        <v>9.4269278850729492</v>
      </c>
      <c r="E8550">
        <v>11.3210689750686</v>
      </c>
      <c r="F8550">
        <v>12.354108969533</v>
      </c>
      <c r="G8550">
        <v>98.324594101753604</v>
      </c>
      <c r="H8550">
        <v>99.922275874594604</v>
      </c>
      <c r="I8550">
        <v>101.548300785831</v>
      </c>
      <c r="J8550">
        <v>105.69173600089501</v>
      </c>
      <c r="K8550">
        <v>109.964133274053</v>
      </c>
      <c r="L8550">
        <v>271.20134691706699</v>
      </c>
      <c r="M8550">
        <v>0</v>
      </c>
      <c r="N8550">
        <v>0</v>
      </c>
      <c r="O8550">
        <v>0</v>
      </c>
      <c r="P8550">
        <v>38.470999999999997</v>
      </c>
    </row>
    <row r="8551" spans="1:16">
      <c r="A8551" s="6">
        <v>41265.208333333336</v>
      </c>
      <c r="B8551">
        <v>3.0918745247502302</v>
      </c>
      <c r="C8551">
        <v>7.4562406125702498</v>
      </c>
      <c r="D8551">
        <v>8.7978536421996694</v>
      </c>
      <c r="E8551">
        <v>10.948407504077601</v>
      </c>
      <c r="F8551">
        <v>12.0502530670997</v>
      </c>
      <c r="G8551">
        <v>103.01268783566999</v>
      </c>
      <c r="H8551">
        <v>104.958326928682</v>
      </c>
      <c r="I8551">
        <v>106.94128404767601</v>
      </c>
      <c r="J8551">
        <v>111.375618936824</v>
      </c>
      <c r="K8551">
        <v>115.701226996606</v>
      </c>
      <c r="L8551">
        <v>271.10371533760298</v>
      </c>
      <c r="M8551">
        <v>0</v>
      </c>
      <c r="N8551">
        <v>0</v>
      </c>
      <c r="O8551">
        <v>0</v>
      </c>
      <c r="P8551">
        <v>38.470999999999997</v>
      </c>
    </row>
    <row r="8552" spans="1:16">
      <c r="A8552" s="6">
        <v>41265.25</v>
      </c>
      <c r="B8552">
        <v>3.1289227483138302</v>
      </c>
      <c r="C8552">
        <v>7.6975269286367398</v>
      </c>
      <c r="D8552">
        <v>9.11840943692164</v>
      </c>
      <c r="E8552">
        <v>11.014980629213101</v>
      </c>
      <c r="F8552">
        <v>11.874932168880401</v>
      </c>
      <c r="G8552">
        <v>104.149358573912</v>
      </c>
      <c r="H8552">
        <v>106.841296063976</v>
      </c>
      <c r="I8552">
        <v>109.585871689859</v>
      </c>
      <c r="J8552">
        <v>114.92292558340399</v>
      </c>
      <c r="K8552">
        <v>120.266707075174</v>
      </c>
      <c r="L8552">
        <v>271.19354862501802</v>
      </c>
      <c r="M8552">
        <v>0</v>
      </c>
      <c r="N8552">
        <v>0</v>
      </c>
      <c r="O8552">
        <v>0</v>
      </c>
      <c r="P8552">
        <v>38.470999999999997</v>
      </c>
    </row>
    <row r="8553" spans="1:16">
      <c r="A8553" s="6">
        <v>41265.291666666664</v>
      </c>
      <c r="B8553">
        <v>2.87125447243336</v>
      </c>
      <c r="C8553">
        <v>7.77912812641976</v>
      </c>
      <c r="D8553">
        <v>9.3703826470950204</v>
      </c>
      <c r="E8553">
        <v>10.7647692616793</v>
      </c>
      <c r="F8553">
        <v>11.345878935490299</v>
      </c>
      <c r="G8553">
        <v>107.225183073957</v>
      </c>
      <c r="H8553">
        <v>110.00419986056799</v>
      </c>
      <c r="I8553">
        <v>112.83823712186999</v>
      </c>
      <c r="J8553">
        <v>118.539334529153</v>
      </c>
      <c r="K8553">
        <v>124.834611950991</v>
      </c>
      <c r="L8553">
        <v>271.27290728299101</v>
      </c>
      <c r="M8553">
        <v>0</v>
      </c>
      <c r="N8553">
        <v>0</v>
      </c>
      <c r="O8553">
        <v>0</v>
      </c>
      <c r="P8553">
        <v>38.470999999999997</v>
      </c>
    </row>
    <row r="8554" spans="1:16">
      <c r="A8554" s="6">
        <v>41265.333333333336</v>
      </c>
      <c r="B8554">
        <v>2.8367141952063699</v>
      </c>
      <c r="C8554">
        <v>7.4335727401545499</v>
      </c>
      <c r="D8554">
        <v>8.9028681827404892</v>
      </c>
      <c r="E8554">
        <v>9.9922750902885102</v>
      </c>
      <c r="F8554">
        <v>10.235043876444299</v>
      </c>
      <c r="G8554">
        <v>109.83136189559499</v>
      </c>
      <c r="H8554">
        <v>112.25435448415701</v>
      </c>
      <c r="I8554">
        <v>114.729880657237</v>
      </c>
      <c r="J8554">
        <v>121.27224506898099</v>
      </c>
      <c r="K8554">
        <v>129.09024916772401</v>
      </c>
      <c r="L8554">
        <v>271.44798053959101</v>
      </c>
      <c r="M8554">
        <v>0.20000000298023199</v>
      </c>
      <c r="N8554">
        <v>0</v>
      </c>
      <c r="O8554">
        <v>0.20000000298023199</v>
      </c>
      <c r="P8554">
        <v>39.094000000000001</v>
      </c>
    </row>
    <row r="8555" spans="1:16">
      <c r="A8555" s="6">
        <v>41265.375</v>
      </c>
      <c r="B8555">
        <v>2.4337207067012101</v>
      </c>
      <c r="C8555">
        <v>7.1035000579440597</v>
      </c>
      <c r="D8555">
        <v>8.6718592526833298</v>
      </c>
      <c r="E8555">
        <v>9.5030495009095208</v>
      </c>
      <c r="F8555">
        <v>9.4248891514619597</v>
      </c>
      <c r="G8555">
        <v>106.64097393276199</v>
      </c>
      <c r="H8555">
        <v>109.879083039289</v>
      </c>
      <c r="I8555">
        <v>113.182347934935</v>
      </c>
      <c r="J8555">
        <v>120.778810547398</v>
      </c>
      <c r="K8555">
        <v>129.72072897785901</v>
      </c>
      <c r="L8555">
        <v>271.49649264547298</v>
      </c>
      <c r="M8555">
        <v>6.0005176793668902</v>
      </c>
      <c r="N8555">
        <v>0</v>
      </c>
      <c r="O8555">
        <v>6.0005176793668902</v>
      </c>
      <c r="P8555">
        <v>38.576000000000001</v>
      </c>
    </row>
    <row r="8556" spans="1:16">
      <c r="A8556" s="6">
        <v>41265.416666666664</v>
      </c>
      <c r="B8556">
        <v>2.5832417835570101</v>
      </c>
      <c r="C8556">
        <v>6.5040194260334596</v>
      </c>
      <c r="D8556">
        <v>7.7346870488064301</v>
      </c>
      <c r="E8556">
        <v>7.86308562411058</v>
      </c>
      <c r="F8556">
        <v>7.28107916148298</v>
      </c>
      <c r="G8556">
        <v>96.022068710471899</v>
      </c>
      <c r="H8556">
        <v>104.09001719809901</v>
      </c>
      <c r="I8556">
        <v>112.32457466423401</v>
      </c>
      <c r="J8556">
        <v>123.410445617599</v>
      </c>
      <c r="K8556">
        <v>136.71241240951801</v>
      </c>
      <c r="L8556">
        <v>271.61465235134</v>
      </c>
      <c r="M8556">
        <v>9.8041670521207394</v>
      </c>
      <c r="N8556">
        <v>0</v>
      </c>
      <c r="O8556">
        <v>9.8041670521207394</v>
      </c>
      <c r="P8556">
        <v>38.470999999999997</v>
      </c>
    </row>
    <row r="8557" spans="1:16">
      <c r="A8557" s="6">
        <v>41265.458333333336</v>
      </c>
      <c r="B8557">
        <v>2.5542311988415798</v>
      </c>
      <c r="C8557">
        <v>6.3881868778615303</v>
      </c>
      <c r="D8557">
        <v>7.58680815103064</v>
      </c>
      <c r="E8557">
        <v>7.4332691372777502</v>
      </c>
      <c r="F8557">
        <v>6.9011644951953102</v>
      </c>
      <c r="G8557">
        <v>100.819504409082</v>
      </c>
      <c r="H8557">
        <v>106.57314939656101</v>
      </c>
      <c r="I8557">
        <v>112.447639097592</v>
      </c>
      <c r="J8557">
        <v>124.290251030071</v>
      </c>
      <c r="K8557">
        <v>138.006354477418</v>
      </c>
      <c r="L8557">
        <v>272.00639932378999</v>
      </c>
      <c r="M8557">
        <v>29.5885458734768</v>
      </c>
      <c r="N8557">
        <v>0</v>
      </c>
      <c r="O8557">
        <v>29.5885458734768</v>
      </c>
      <c r="P8557">
        <v>38.470999999999997</v>
      </c>
    </row>
    <row r="8558" spans="1:16">
      <c r="A8558" s="6">
        <v>41265.5</v>
      </c>
      <c r="B8558">
        <v>3.0603148756523302</v>
      </c>
      <c r="C8558">
        <v>6.0128981148029901</v>
      </c>
      <c r="D8558">
        <v>6.84071631397339</v>
      </c>
      <c r="E8558">
        <v>6.82311025368542</v>
      </c>
      <c r="F8558">
        <v>6.6506895566558901</v>
      </c>
      <c r="G8558">
        <v>105.209019947485</v>
      </c>
      <c r="H8558">
        <v>109.959243686425</v>
      </c>
      <c r="I8558">
        <v>114.80862698591601</v>
      </c>
      <c r="J8558">
        <v>128.15966917711901</v>
      </c>
      <c r="K8558">
        <v>142.60456475549299</v>
      </c>
      <c r="L8558">
        <v>272.294814978533</v>
      </c>
      <c r="M8558">
        <v>27.291589697025501</v>
      </c>
      <c r="N8558">
        <v>0</v>
      </c>
      <c r="O8558">
        <v>27.291589697025501</v>
      </c>
      <c r="P8558">
        <v>38.470999999999997</v>
      </c>
    </row>
    <row r="8559" spans="1:16">
      <c r="A8559" s="6">
        <v>41265.541666666664</v>
      </c>
      <c r="B8559">
        <v>2.7595309964321402</v>
      </c>
      <c r="C8559">
        <v>6.4848549803321403</v>
      </c>
      <c r="D8559">
        <v>7.6180160645358903</v>
      </c>
      <c r="E8559">
        <v>7.41895528667244</v>
      </c>
      <c r="F8559">
        <v>7.3625727910900798</v>
      </c>
      <c r="G8559">
        <v>103.135784431511</v>
      </c>
      <c r="H8559">
        <v>109.917225559312</v>
      </c>
      <c r="I8559">
        <v>116.834179160659</v>
      </c>
      <c r="J8559">
        <v>130.038146505947</v>
      </c>
      <c r="K8559">
        <v>143.470235097037</v>
      </c>
      <c r="L8559">
        <v>272.70465448111401</v>
      </c>
      <c r="M8559">
        <v>24.986982325070201</v>
      </c>
      <c r="N8559">
        <v>0</v>
      </c>
      <c r="O8559">
        <v>24.986982325070201</v>
      </c>
      <c r="P8559">
        <v>38.470999999999997</v>
      </c>
    </row>
    <row r="8560" spans="1:16">
      <c r="A8560" s="6">
        <v>41265.583333333336</v>
      </c>
      <c r="B8560">
        <v>2.8073135966369001</v>
      </c>
      <c r="C8560">
        <v>6.94988464927932</v>
      </c>
      <c r="D8560">
        <v>8.23924672398919</v>
      </c>
      <c r="E8560">
        <v>8.2192753974884791</v>
      </c>
      <c r="F8560">
        <v>8.2941805490015899</v>
      </c>
      <c r="G8560">
        <v>103.416051301594</v>
      </c>
      <c r="H8560">
        <v>111.39024330621901</v>
      </c>
      <c r="I8560">
        <v>119.52643665770501</v>
      </c>
      <c r="J8560">
        <v>132.42928376275901</v>
      </c>
      <c r="K8560">
        <v>144.868409600191</v>
      </c>
      <c r="L8560">
        <v>273.14016804832198</v>
      </c>
      <c r="M8560">
        <v>26.273267777219001</v>
      </c>
      <c r="N8560">
        <v>0</v>
      </c>
      <c r="O8560">
        <v>26.273267777219001</v>
      </c>
      <c r="P8560">
        <v>38.470999999999997</v>
      </c>
    </row>
    <row r="8561" spans="1:16">
      <c r="A8561" s="6">
        <v>41265.625</v>
      </c>
      <c r="B8561">
        <v>3.0157974853657499</v>
      </c>
      <c r="C8561">
        <v>7.7490934447029396</v>
      </c>
      <c r="D8561">
        <v>9.2469165961684592</v>
      </c>
      <c r="E8561">
        <v>9.1920361552385295</v>
      </c>
      <c r="F8561">
        <v>9.49251730303369</v>
      </c>
      <c r="G8561">
        <v>106.97564165656701</v>
      </c>
      <c r="H8561">
        <v>112.73440491524499</v>
      </c>
      <c r="I8561">
        <v>118.613666883929</v>
      </c>
      <c r="J8561">
        <v>130.46381434724799</v>
      </c>
      <c r="K8561">
        <v>140.98839984693601</v>
      </c>
      <c r="L8561">
        <v>273.53916291340403</v>
      </c>
      <c r="M8561">
        <v>8.9360661746224199</v>
      </c>
      <c r="N8561">
        <v>0</v>
      </c>
      <c r="O8561">
        <v>8.9360661746224199</v>
      </c>
      <c r="P8561">
        <v>38.536000000000001</v>
      </c>
    </row>
    <row r="8562" spans="1:16">
      <c r="A8562" s="6">
        <v>41265.666666666664</v>
      </c>
      <c r="B8562">
        <v>2.9671528133107699</v>
      </c>
      <c r="C8562">
        <v>7.91497564723183</v>
      </c>
      <c r="D8562">
        <v>9.5091322089735293</v>
      </c>
      <c r="E8562">
        <v>9.9133207201445206</v>
      </c>
      <c r="F8562">
        <v>10.710395858488299</v>
      </c>
      <c r="G8562">
        <v>111.856709888174</v>
      </c>
      <c r="H8562">
        <v>117.225774187772</v>
      </c>
      <c r="I8562">
        <v>122.707861395522</v>
      </c>
      <c r="J8562">
        <v>134.26837422436</v>
      </c>
      <c r="K8562">
        <v>143.06873581654401</v>
      </c>
      <c r="L8562">
        <v>273.90809358225499</v>
      </c>
      <c r="M8562">
        <v>2.3437281925292101E-2</v>
      </c>
      <c r="N8562">
        <v>0</v>
      </c>
      <c r="O8562">
        <v>2.3437281925292101E-2</v>
      </c>
      <c r="P8562">
        <v>42.338000000000001</v>
      </c>
    </row>
    <row r="8563" spans="1:16">
      <c r="A8563" s="6">
        <v>41265.708333333336</v>
      </c>
      <c r="B8563">
        <v>3.2892250871950002</v>
      </c>
      <c r="C8563">
        <v>8.5406571286948605</v>
      </c>
      <c r="D8563">
        <v>10.209498491282</v>
      </c>
      <c r="E8563">
        <v>10.7391739431138</v>
      </c>
      <c r="F8563">
        <v>11.8591031724643</v>
      </c>
      <c r="G8563">
        <v>110.029861079101</v>
      </c>
      <c r="H8563">
        <v>116.23489255362</v>
      </c>
      <c r="I8563">
        <v>122.569780965566</v>
      </c>
      <c r="J8563">
        <v>134.00540354406999</v>
      </c>
      <c r="K8563">
        <v>141.839055815845</v>
      </c>
      <c r="L8563">
        <v>274.219374196579</v>
      </c>
      <c r="M8563">
        <v>0</v>
      </c>
      <c r="N8563">
        <v>0</v>
      </c>
      <c r="O8563">
        <v>0</v>
      </c>
      <c r="P8563">
        <v>48.820999999999998</v>
      </c>
    </row>
    <row r="8564" spans="1:16">
      <c r="A8564" s="6">
        <v>41265.75</v>
      </c>
      <c r="B8564">
        <v>3.3890959687764401</v>
      </c>
      <c r="C8564">
        <v>8.7659664980480496</v>
      </c>
      <c r="D8564">
        <v>10.472188175914299</v>
      </c>
      <c r="E8564">
        <v>11.3176744778258</v>
      </c>
      <c r="F8564">
        <v>12.7038026787588</v>
      </c>
      <c r="G8564">
        <v>111.909894084954</v>
      </c>
      <c r="H8564">
        <v>117.76817917015499</v>
      </c>
      <c r="I8564">
        <v>123.745074648502</v>
      </c>
      <c r="J8564">
        <v>135.00234953750899</v>
      </c>
      <c r="K8564">
        <v>141.78282414933</v>
      </c>
      <c r="L8564">
        <v>274.68636717872403</v>
      </c>
      <c r="M8564">
        <v>0</v>
      </c>
      <c r="N8564">
        <v>0</v>
      </c>
      <c r="O8564">
        <v>0</v>
      </c>
      <c r="P8564">
        <v>38.901000000000003</v>
      </c>
    </row>
    <row r="8565" spans="1:16">
      <c r="A8565" s="6">
        <v>41265.791666666664</v>
      </c>
      <c r="B8565">
        <v>3.4394933524097402</v>
      </c>
      <c r="C8565">
        <v>8.8406212753747493</v>
      </c>
      <c r="D8565">
        <v>10.5511400368884</v>
      </c>
      <c r="E8565">
        <v>11.4415278477602</v>
      </c>
      <c r="F8565">
        <v>12.9160308079244</v>
      </c>
      <c r="G8565">
        <v>112.743879528817</v>
      </c>
      <c r="H8565">
        <v>119.027004914861</v>
      </c>
      <c r="I8565">
        <v>125.43112087146601</v>
      </c>
      <c r="J8565">
        <v>136.50251450423599</v>
      </c>
      <c r="K8565">
        <v>142.832727429404</v>
      </c>
      <c r="L8565">
        <v>275.23302096309999</v>
      </c>
      <c r="M8565">
        <v>0</v>
      </c>
      <c r="N8565">
        <v>0</v>
      </c>
      <c r="O8565">
        <v>0</v>
      </c>
      <c r="P8565">
        <v>38.470999999999997</v>
      </c>
    </row>
    <row r="8566" spans="1:16">
      <c r="A8566" s="6">
        <v>41265.833333333336</v>
      </c>
      <c r="B8566">
        <v>3.51556370947345</v>
      </c>
      <c r="C8566">
        <v>9.0658461826435008</v>
      </c>
      <c r="D8566">
        <v>10.825913234522901</v>
      </c>
      <c r="E8566">
        <v>11.739558047438001</v>
      </c>
      <c r="F8566">
        <v>13.3331862813752</v>
      </c>
      <c r="G8566">
        <v>113.800733919176</v>
      </c>
      <c r="H8566">
        <v>119.30341379514999</v>
      </c>
      <c r="I8566">
        <v>124.919272635833</v>
      </c>
      <c r="J8566">
        <v>135.41881393164701</v>
      </c>
      <c r="K8566">
        <v>140.97160031443201</v>
      </c>
      <c r="L8566">
        <v>275.70449066116998</v>
      </c>
      <c r="M8566">
        <v>0</v>
      </c>
      <c r="N8566">
        <v>0</v>
      </c>
      <c r="O8566">
        <v>0</v>
      </c>
      <c r="P8566">
        <v>38.470999999999997</v>
      </c>
    </row>
    <row r="8567" spans="1:16">
      <c r="A8567" s="6">
        <v>41265.875</v>
      </c>
      <c r="B8567">
        <v>3.6514875303105199</v>
      </c>
      <c r="C8567">
        <v>9.2386627777907897</v>
      </c>
      <c r="D8567">
        <v>10.9949477246087</v>
      </c>
      <c r="E8567">
        <v>12.061208118063499</v>
      </c>
      <c r="F8567">
        <v>13.750872874283999</v>
      </c>
      <c r="G8567">
        <v>112.52458753926599</v>
      </c>
      <c r="H8567">
        <v>117.569264257508</v>
      </c>
      <c r="I8567">
        <v>122.71460277315499</v>
      </c>
      <c r="J8567">
        <v>132.124295240647</v>
      </c>
      <c r="K8567">
        <v>136.91036242926501</v>
      </c>
      <c r="L8567">
        <v>275.94025557698802</v>
      </c>
      <c r="M8567">
        <v>0</v>
      </c>
      <c r="N8567">
        <v>0</v>
      </c>
      <c r="O8567">
        <v>0</v>
      </c>
      <c r="P8567">
        <v>38.470999999999997</v>
      </c>
    </row>
    <row r="8568" spans="1:16">
      <c r="A8568" s="6">
        <v>41265.916666666664</v>
      </c>
      <c r="B8568">
        <v>4.1841993781516296</v>
      </c>
      <c r="C8568">
        <v>10.3304645179243</v>
      </c>
      <c r="D8568">
        <v>12.2397151554127</v>
      </c>
      <c r="E8568">
        <v>13.515403867526301</v>
      </c>
      <c r="F8568">
        <v>15.486074130020199</v>
      </c>
      <c r="G8568">
        <v>112.947469342658</v>
      </c>
      <c r="H8568">
        <v>115.760622645824</v>
      </c>
      <c r="I8568">
        <v>118.634206321448</v>
      </c>
      <c r="J8568">
        <v>127.18151837028999</v>
      </c>
      <c r="K8568">
        <v>130.86459070799299</v>
      </c>
      <c r="L8568">
        <v>275.72603489606098</v>
      </c>
      <c r="M8568">
        <v>0</v>
      </c>
      <c r="N8568">
        <v>0</v>
      </c>
      <c r="O8568">
        <v>0</v>
      </c>
      <c r="P8568">
        <v>38.470999999999997</v>
      </c>
    </row>
    <row r="8569" spans="1:16">
      <c r="A8569" s="6">
        <v>41265.958333333336</v>
      </c>
      <c r="B8569">
        <v>4.50698764130368</v>
      </c>
      <c r="C8569">
        <v>10.6445713888961</v>
      </c>
      <c r="D8569">
        <v>12.514473431049799</v>
      </c>
      <c r="E8569">
        <v>14.0832604863842</v>
      </c>
      <c r="F8569">
        <v>16.1880759755573</v>
      </c>
      <c r="G8569">
        <v>116.59009212060801</v>
      </c>
      <c r="H8569">
        <v>118.31232601224301</v>
      </c>
      <c r="I8569">
        <v>120.066778692586</v>
      </c>
      <c r="J8569">
        <v>126.244530581004</v>
      </c>
      <c r="K8569">
        <v>128.59143216672501</v>
      </c>
      <c r="L8569">
        <v>275.94782136870901</v>
      </c>
      <c r="M8569">
        <v>0</v>
      </c>
      <c r="N8569">
        <v>0</v>
      </c>
      <c r="O8569">
        <v>0</v>
      </c>
      <c r="P8569">
        <v>38.470999999999997</v>
      </c>
    </row>
    <row r="8570" spans="1:16">
      <c r="A8570" s="6">
        <v>41266</v>
      </c>
      <c r="B8570">
        <v>4.49541141742713</v>
      </c>
      <c r="C8570">
        <v>10.5325789438194</v>
      </c>
      <c r="D8570">
        <v>12.3639907495009</v>
      </c>
      <c r="E8570">
        <v>13.864073418198</v>
      </c>
      <c r="F8570">
        <v>15.9222083329488</v>
      </c>
      <c r="G8570">
        <v>115.202890029576</v>
      </c>
      <c r="H8570">
        <v>117.044840447593</v>
      </c>
      <c r="I8570">
        <v>118.923506992914</v>
      </c>
      <c r="J8570">
        <v>124.48884357778</v>
      </c>
      <c r="K8570">
        <v>126.53305905758999</v>
      </c>
      <c r="L8570">
        <v>276.166968856702</v>
      </c>
      <c r="M8570">
        <v>0</v>
      </c>
      <c r="N8570">
        <v>0</v>
      </c>
      <c r="O8570">
        <v>0</v>
      </c>
      <c r="P8570">
        <v>32.555999999999997</v>
      </c>
    </row>
    <row r="8571" spans="1:16">
      <c r="A8571" s="6">
        <v>41266.041666666664</v>
      </c>
      <c r="B8571">
        <v>5.1349837695345402</v>
      </c>
      <c r="C8571">
        <v>10.9913836115634</v>
      </c>
      <c r="D8571">
        <v>12.696516385497899</v>
      </c>
      <c r="E8571">
        <v>14.1535783172822</v>
      </c>
      <c r="F8571">
        <v>16.1476719481178</v>
      </c>
      <c r="G8571">
        <v>116.59504149972</v>
      </c>
      <c r="H8571">
        <v>118.433699972631</v>
      </c>
      <c r="I8571">
        <v>120.309277306247</v>
      </c>
      <c r="J8571">
        <v>124.67450138542701</v>
      </c>
      <c r="K8571">
        <v>126.269766212211</v>
      </c>
      <c r="L8571">
        <v>276.31613480780999</v>
      </c>
      <c r="M8571">
        <v>0</v>
      </c>
      <c r="N8571">
        <v>0</v>
      </c>
      <c r="O8571">
        <v>0</v>
      </c>
      <c r="P8571">
        <v>32.555999999999997</v>
      </c>
    </row>
    <row r="8572" spans="1:16">
      <c r="A8572" s="6">
        <v>41266.083333333336</v>
      </c>
      <c r="B8572">
        <v>5.1838163532448398</v>
      </c>
      <c r="C8572">
        <v>10.848793929453899</v>
      </c>
      <c r="D8572">
        <v>12.482616066081899</v>
      </c>
      <c r="E8572">
        <v>13.838658630587</v>
      </c>
      <c r="F8572">
        <v>15.75350756394</v>
      </c>
      <c r="G8572">
        <v>118.500209285956</v>
      </c>
      <c r="H8572">
        <v>120.349701217291</v>
      </c>
      <c r="I8572">
        <v>122.235396413296</v>
      </c>
      <c r="J8572">
        <v>126.178390306445</v>
      </c>
      <c r="K8572">
        <v>127.635181686156</v>
      </c>
      <c r="L8572">
        <v>276.39113635026501</v>
      </c>
      <c r="M8572">
        <v>0</v>
      </c>
      <c r="N8572">
        <v>0</v>
      </c>
      <c r="O8572">
        <v>0</v>
      </c>
      <c r="P8572">
        <v>32.555999999999997</v>
      </c>
    </row>
    <row r="8573" spans="1:16">
      <c r="A8573" s="6">
        <v>41266.125</v>
      </c>
      <c r="B8573">
        <v>5.6138603457498304</v>
      </c>
      <c r="C8573">
        <v>11.023069053570101</v>
      </c>
      <c r="D8573">
        <v>12.542379307045801</v>
      </c>
      <c r="E8573">
        <v>13.863762397370801</v>
      </c>
      <c r="F8573">
        <v>15.9882406443691</v>
      </c>
      <c r="G8573">
        <v>118.481839413407</v>
      </c>
      <c r="H8573">
        <v>119.783927429096</v>
      </c>
      <c r="I8573">
        <v>121.111736310566</v>
      </c>
      <c r="J8573">
        <v>124.903984152259</v>
      </c>
      <c r="K8573">
        <v>126.001988401351</v>
      </c>
      <c r="L8573">
        <v>276.18311059753802</v>
      </c>
      <c r="M8573">
        <v>0</v>
      </c>
      <c r="N8573">
        <v>0</v>
      </c>
      <c r="O8573">
        <v>0</v>
      </c>
      <c r="P8573">
        <v>32.555999999999997</v>
      </c>
    </row>
    <row r="8574" spans="1:16">
      <c r="A8574" s="6">
        <v>41266.166666666664</v>
      </c>
      <c r="B8574">
        <v>5.4535396487516001</v>
      </c>
      <c r="C8574">
        <v>10.5388441063636</v>
      </c>
      <c r="D8574">
        <v>11.957223589341501</v>
      </c>
      <c r="E8574">
        <v>13.1305369827832</v>
      </c>
      <c r="F8574">
        <v>15.196492049184499</v>
      </c>
      <c r="G8574">
        <v>120.603091562619</v>
      </c>
      <c r="H8574">
        <v>121.740662939207</v>
      </c>
      <c r="I8574">
        <v>122.896752068949</v>
      </c>
      <c r="J8574">
        <v>126.33870288543299</v>
      </c>
      <c r="K8574">
        <v>127.321539530217</v>
      </c>
      <c r="L8574">
        <v>275.86076825840701</v>
      </c>
      <c r="M8574">
        <v>0</v>
      </c>
      <c r="N8574">
        <v>0</v>
      </c>
      <c r="O8574">
        <v>0</v>
      </c>
      <c r="P8574">
        <v>32.555999999999997</v>
      </c>
    </row>
    <row r="8575" spans="1:16">
      <c r="A8575" s="6">
        <v>41266.208333333336</v>
      </c>
      <c r="B8575">
        <v>5.5077127024157297</v>
      </c>
      <c r="C8575">
        <v>10.383113067780201</v>
      </c>
      <c r="D8575">
        <v>11.731023371389901</v>
      </c>
      <c r="E8575">
        <v>13.092266368775</v>
      </c>
      <c r="F8575">
        <v>15.3618407556717</v>
      </c>
      <c r="G8575">
        <v>122.453423147769</v>
      </c>
      <c r="H8575">
        <v>123.48260616606299</v>
      </c>
      <c r="I8575">
        <v>124.534591547369</v>
      </c>
      <c r="J8575">
        <v>128.002536583384</v>
      </c>
      <c r="K8575">
        <v>128.83251137066799</v>
      </c>
      <c r="L8575">
        <v>275.66529268124498</v>
      </c>
      <c r="M8575">
        <v>0</v>
      </c>
      <c r="N8575">
        <v>0</v>
      </c>
      <c r="O8575">
        <v>0</v>
      </c>
      <c r="P8575">
        <v>32.555999999999997</v>
      </c>
    </row>
    <row r="8576" spans="1:16">
      <c r="A8576" s="6">
        <v>41266.25</v>
      </c>
      <c r="B8576">
        <v>5.3261210477458496</v>
      </c>
      <c r="C8576">
        <v>10.125281254104801</v>
      </c>
      <c r="D8576">
        <v>11.4545357470844</v>
      </c>
      <c r="E8576">
        <v>13.0349626775107</v>
      </c>
      <c r="F8576">
        <v>15.362576902196899</v>
      </c>
      <c r="G8576">
        <v>125.692361346561</v>
      </c>
      <c r="H8576">
        <v>126.564047219237</v>
      </c>
      <c r="I8576">
        <v>127.450037604589</v>
      </c>
      <c r="J8576">
        <v>131.54889701165499</v>
      </c>
      <c r="K8576">
        <v>132.34961890024499</v>
      </c>
      <c r="L8576">
        <v>275.47868637556701</v>
      </c>
      <c r="M8576">
        <v>0</v>
      </c>
      <c r="N8576">
        <v>0</v>
      </c>
      <c r="O8576">
        <v>0</v>
      </c>
      <c r="P8576">
        <v>32.555999999999997</v>
      </c>
    </row>
    <row r="8577" spans="1:16">
      <c r="A8577" s="6">
        <v>41266.291666666664</v>
      </c>
      <c r="B8577">
        <v>5.2855956043946</v>
      </c>
      <c r="C8577">
        <v>9.9198933864423005</v>
      </c>
      <c r="D8577">
        <v>11.196260561620401</v>
      </c>
      <c r="E8577">
        <v>12.954757281684699</v>
      </c>
      <c r="F8577">
        <v>15.255011965368301</v>
      </c>
      <c r="G8577">
        <v>127.802859855443</v>
      </c>
      <c r="H8577">
        <v>128.81963705992601</v>
      </c>
      <c r="I8577">
        <v>129.854029907522</v>
      </c>
      <c r="J8577">
        <v>136.07070043570701</v>
      </c>
      <c r="K8577">
        <v>137.16895172416699</v>
      </c>
      <c r="L8577">
        <v>275.62058515048801</v>
      </c>
      <c r="M8577">
        <v>0</v>
      </c>
      <c r="N8577">
        <v>0</v>
      </c>
      <c r="O8577">
        <v>0</v>
      </c>
      <c r="P8577">
        <v>32.555999999999997</v>
      </c>
    </row>
    <row r="8578" spans="1:16">
      <c r="A8578" s="6">
        <v>41266.333333333336</v>
      </c>
      <c r="B8578">
        <v>4.8570477151890898</v>
      </c>
      <c r="C8578">
        <v>9.5665207601951696</v>
      </c>
      <c r="D8578">
        <v>10.8920370343388</v>
      </c>
      <c r="E8578">
        <v>12.4144973378764</v>
      </c>
      <c r="F8578">
        <v>14.6719102898229</v>
      </c>
      <c r="G8578">
        <v>132.42521295528101</v>
      </c>
      <c r="H8578">
        <v>134.27197747175299</v>
      </c>
      <c r="I8578">
        <v>136.154807989055</v>
      </c>
      <c r="J8578">
        <v>146.083624698552</v>
      </c>
      <c r="K8578">
        <v>147.750810667568</v>
      </c>
      <c r="L8578">
        <v>275.79165695373302</v>
      </c>
      <c r="M8578">
        <v>0</v>
      </c>
      <c r="N8578">
        <v>0</v>
      </c>
      <c r="O8578">
        <v>0</v>
      </c>
      <c r="P8578">
        <v>32.159999999999997</v>
      </c>
    </row>
    <row r="8579" spans="1:16">
      <c r="A8579" s="6">
        <v>41266.375</v>
      </c>
      <c r="B8579">
        <v>3.9488312584592502</v>
      </c>
      <c r="C8579">
        <v>8.6381537393757508</v>
      </c>
      <c r="D8579">
        <v>10.017402391706501</v>
      </c>
      <c r="E8579">
        <v>11.0315351780044</v>
      </c>
      <c r="F8579">
        <v>13.210332985314199</v>
      </c>
      <c r="G8579">
        <v>140.36046545603199</v>
      </c>
      <c r="H8579">
        <v>146.027489258332</v>
      </c>
      <c r="I8579">
        <v>151.8170852188</v>
      </c>
      <c r="J8579">
        <v>168.03858273073499</v>
      </c>
      <c r="K8579">
        <v>171.00699556830401</v>
      </c>
      <c r="L8579">
        <v>276.45629741652601</v>
      </c>
      <c r="M8579">
        <v>2.1000001430511399</v>
      </c>
      <c r="N8579">
        <v>0</v>
      </c>
      <c r="O8579">
        <v>2.1000001430511399</v>
      </c>
      <c r="P8579">
        <v>31.692</v>
      </c>
    </row>
    <row r="8580" spans="1:16">
      <c r="A8580" s="6">
        <v>41266.416666666664</v>
      </c>
      <c r="B8580">
        <v>2.8598663441144301</v>
      </c>
      <c r="C8580">
        <v>7.7877146557004098</v>
      </c>
      <c r="D8580">
        <v>9.3884589820294799</v>
      </c>
      <c r="E8580">
        <v>10.537304538671201</v>
      </c>
      <c r="F8580">
        <v>12.894887302055899</v>
      </c>
      <c r="G8580">
        <v>152.760138673592</v>
      </c>
      <c r="H8580">
        <v>162.47685819521499</v>
      </c>
      <c r="I8580">
        <v>172.389188671629</v>
      </c>
      <c r="J8580">
        <v>191.06828238895301</v>
      </c>
      <c r="K8580">
        <v>194.46128179095601</v>
      </c>
      <c r="L8580">
        <v>277.06960088050897</v>
      </c>
      <c r="M8580">
        <v>5.5842400587871603</v>
      </c>
      <c r="N8580">
        <v>0</v>
      </c>
      <c r="O8580">
        <v>5.5842400587871603</v>
      </c>
      <c r="P8580">
        <v>30.742000000000001</v>
      </c>
    </row>
    <row r="8581" spans="1:16">
      <c r="A8581" s="6">
        <v>41266.458333333336</v>
      </c>
      <c r="B8581">
        <v>2.6672742142602899</v>
      </c>
      <c r="C8581">
        <v>8.4617781203827995</v>
      </c>
      <c r="D8581">
        <v>10.485177701872001</v>
      </c>
      <c r="E8581">
        <v>12.6571193304564</v>
      </c>
      <c r="F8581">
        <v>15.516365286341401</v>
      </c>
      <c r="G8581">
        <v>214.09761824549801</v>
      </c>
      <c r="H8581">
        <v>220.82952075894801</v>
      </c>
      <c r="I8581">
        <v>227.693691344781</v>
      </c>
      <c r="J8581">
        <v>237.718676503788</v>
      </c>
      <c r="K8581">
        <v>239.664179533142</v>
      </c>
      <c r="L8581">
        <v>279.77847059274399</v>
      </c>
      <c r="M8581">
        <v>18.485779471836601</v>
      </c>
      <c r="N8581">
        <v>0</v>
      </c>
      <c r="O8581">
        <v>18.485779471836601</v>
      </c>
      <c r="P8581">
        <v>30.742000000000001</v>
      </c>
    </row>
    <row r="8582" spans="1:16">
      <c r="A8582" s="6">
        <v>41266.5</v>
      </c>
      <c r="B8582">
        <v>4.6269722071966504</v>
      </c>
      <c r="C8582">
        <v>11.232924334644601</v>
      </c>
      <c r="D8582">
        <v>13.270659712646699</v>
      </c>
      <c r="E8582">
        <v>15.1151076171341</v>
      </c>
      <c r="F8582">
        <v>17.8859146925166</v>
      </c>
      <c r="G8582">
        <v>245.64069883155699</v>
      </c>
      <c r="H8582">
        <v>247.627522566474</v>
      </c>
      <c r="I8582">
        <v>249.652484552803</v>
      </c>
      <c r="J8582">
        <v>253.03781324199099</v>
      </c>
      <c r="K8582">
        <v>253.664618049529</v>
      </c>
      <c r="L8582">
        <v>282.26230462704899</v>
      </c>
      <c r="M8582">
        <v>10.6193195224958</v>
      </c>
      <c r="N8582">
        <v>0</v>
      </c>
      <c r="O8582">
        <v>10.6193195224958</v>
      </c>
      <c r="P8582">
        <v>30.742000000000001</v>
      </c>
    </row>
    <row r="8583" spans="1:16">
      <c r="A8583" s="6">
        <v>41266.541666666664</v>
      </c>
      <c r="B8583">
        <v>5.2579411855909397</v>
      </c>
      <c r="C8583">
        <v>12.035604040791601</v>
      </c>
      <c r="D8583">
        <v>14.0702220575354</v>
      </c>
      <c r="E8583">
        <v>15.4494242512475</v>
      </c>
      <c r="F8583">
        <v>18.0746424483272</v>
      </c>
      <c r="G8583">
        <v>250.28964896544699</v>
      </c>
      <c r="H8583">
        <v>251.53129249010399</v>
      </c>
      <c r="I8583">
        <v>252.79571320701899</v>
      </c>
      <c r="J8583">
        <v>254.580542273139</v>
      </c>
      <c r="K8583">
        <v>254.994704510736</v>
      </c>
      <c r="L8583">
        <v>283.28634111502902</v>
      </c>
      <c r="M8583">
        <v>23.501350288152899</v>
      </c>
      <c r="N8583">
        <v>0</v>
      </c>
      <c r="O8583">
        <v>23.501350288152899</v>
      </c>
      <c r="P8583">
        <v>31.163</v>
      </c>
    </row>
    <row r="8584" spans="1:16">
      <c r="A8584" s="6">
        <v>41266.583333333336</v>
      </c>
      <c r="B8584">
        <v>4.9785601016380099</v>
      </c>
      <c r="C8584">
        <v>12.1844212441486</v>
      </c>
      <c r="D8584">
        <v>14.413960933384001</v>
      </c>
      <c r="E8584">
        <v>15.625149739394001</v>
      </c>
      <c r="F8584">
        <v>18.3959149677328</v>
      </c>
      <c r="G8584">
        <v>247.58412965245299</v>
      </c>
      <c r="H8584">
        <v>248.76509402831999</v>
      </c>
      <c r="I8584">
        <v>249.97420292534201</v>
      </c>
      <c r="J8584">
        <v>251.64806064994499</v>
      </c>
      <c r="K8584">
        <v>252.10825354415101</v>
      </c>
      <c r="L8584">
        <v>283.17317122071302</v>
      </c>
      <c r="M8584">
        <v>13.8032313495236</v>
      </c>
      <c r="N8584">
        <v>0</v>
      </c>
      <c r="O8584">
        <v>13.8032313495236</v>
      </c>
      <c r="P8584">
        <v>32.076999999999998</v>
      </c>
    </row>
    <row r="8585" spans="1:16">
      <c r="A8585" s="6">
        <v>41266.625</v>
      </c>
      <c r="B8585">
        <v>4.8154667543886696</v>
      </c>
      <c r="C8585">
        <v>12.135933016372899</v>
      </c>
      <c r="D8585">
        <v>14.434017647370601</v>
      </c>
      <c r="E8585">
        <v>15.4430958593375</v>
      </c>
      <c r="F8585">
        <v>18.289717085583401</v>
      </c>
      <c r="G8585">
        <v>250.773518799264</v>
      </c>
      <c r="H8585">
        <v>251.977895303624</v>
      </c>
      <c r="I8585">
        <v>253.20706157876799</v>
      </c>
      <c r="J8585">
        <v>254.75911904014899</v>
      </c>
      <c r="K8585">
        <v>255.244643780975</v>
      </c>
      <c r="L8585">
        <v>282.64739007187501</v>
      </c>
      <c r="M8585">
        <v>8.3936598302755296</v>
      </c>
      <c r="N8585">
        <v>0</v>
      </c>
      <c r="O8585">
        <v>8.3936598302755296</v>
      </c>
      <c r="P8585">
        <v>32.555999999999997</v>
      </c>
    </row>
    <row r="8586" spans="1:16">
      <c r="A8586" s="6">
        <v>41266.666666666664</v>
      </c>
      <c r="B8586">
        <v>4.3966044250500698</v>
      </c>
      <c r="C8586">
        <v>11.5685300993132</v>
      </c>
      <c r="D8586">
        <v>13.863940952812399</v>
      </c>
      <c r="E8586">
        <v>14.7716980019249</v>
      </c>
      <c r="F8586">
        <v>17.6173465727727</v>
      </c>
      <c r="G8586">
        <v>249.71616421607001</v>
      </c>
      <c r="H8586">
        <v>250.94190564739901</v>
      </c>
      <c r="I8586">
        <v>252.18923544012799</v>
      </c>
      <c r="J8586">
        <v>254.14949606345601</v>
      </c>
      <c r="K8586">
        <v>254.683104122191</v>
      </c>
      <c r="L8586">
        <v>281.51517095683801</v>
      </c>
      <c r="M8586">
        <v>0.18424014187021501</v>
      </c>
      <c r="N8586">
        <v>0</v>
      </c>
      <c r="O8586">
        <v>0.18424014187021501</v>
      </c>
      <c r="P8586">
        <v>34.058</v>
      </c>
    </row>
    <row r="8587" spans="1:16">
      <c r="A8587" s="6">
        <v>41266.708333333336</v>
      </c>
      <c r="B8587">
        <v>4.0902918333441498</v>
      </c>
      <c r="C8587">
        <v>11.016094105222599</v>
      </c>
      <c r="D8587">
        <v>13.254909794843099</v>
      </c>
      <c r="E8587">
        <v>14.195233990028401</v>
      </c>
      <c r="F8587">
        <v>16.842868516408</v>
      </c>
      <c r="G8587">
        <v>249.98909568945899</v>
      </c>
      <c r="H8587">
        <v>251.221723083261</v>
      </c>
      <c r="I8587">
        <v>252.48089554590399</v>
      </c>
      <c r="J8587">
        <v>254.53603364833</v>
      </c>
      <c r="K8587">
        <v>255.14309636758099</v>
      </c>
      <c r="L8587">
        <v>280.63765135097998</v>
      </c>
      <c r="M8587">
        <v>0</v>
      </c>
      <c r="N8587">
        <v>0</v>
      </c>
      <c r="O8587">
        <v>0</v>
      </c>
      <c r="P8587">
        <v>35.634</v>
      </c>
    </row>
    <row r="8588" spans="1:16">
      <c r="A8588" s="6">
        <v>41266.75</v>
      </c>
      <c r="B8588">
        <v>3.88289574879976</v>
      </c>
      <c r="C8588">
        <v>10.7330605936571</v>
      </c>
      <c r="D8588">
        <v>12.977702421006301</v>
      </c>
      <c r="E8588">
        <v>14.079928983172399</v>
      </c>
      <c r="F8588">
        <v>16.614542586554698</v>
      </c>
      <c r="G8588">
        <v>249.80245006609599</v>
      </c>
      <c r="H8588">
        <v>251.21942326768601</v>
      </c>
      <c r="I8588">
        <v>252.66726992174401</v>
      </c>
      <c r="J8588">
        <v>254.977680367446</v>
      </c>
      <c r="K8588">
        <v>255.71061094066599</v>
      </c>
      <c r="L8588">
        <v>280.27797938039498</v>
      </c>
      <c r="M8588">
        <v>0</v>
      </c>
      <c r="N8588">
        <v>0</v>
      </c>
      <c r="O8588">
        <v>0</v>
      </c>
      <c r="P8588">
        <v>35.665999999999997</v>
      </c>
    </row>
    <row r="8589" spans="1:16">
      <c r="A8589" s="6">
        <v>41266.791666666664</v>
      </c>
      <c r="B8589">
        <v>3.8395809762838899</v>
      </c>
      <c r="C8589">
        <v>10.599719580661599</v>
      </c>
      <c r="D8589">
        <v>12.8130484431321</v>
      </c>
      <c r="E8589">
        <v>14.0079024112826</v>
      </c>
      <c r="F8589">
        <v>16.417830524526298</v>
      </c>
      <c r="G8589">
        <v>246.64210349015599</v>
      </c>
      <c r="H8589">
        <v>248.38311682190101</v>
      </c>
      <c r="I8589">
        <v>250.15788121212699</v>
      </c>
      <c r="J8589">
        <v>252.83049003365699</v>
      </c>
      <c r="K8589">
        <v>253.813829050474</v>
      </c>
      <c r="L8589">
        <v>280.27116392646099</v>
      </c>
      <c r="M8589">
        <v>0</v>
      </c>
      <c r="N8589">
        <v>0</v>
      </c>
      <c r="O8589">
        <v>0</v>
      </c>
      <c r="P8589">
        <v>35.429000000000002</v>
      </c>
    </row>
    <row r="8590" spans="1:16">
      <c r="A8590" s="6">
        <v>41266.833333333336</v>
      </c>
      <c r="B8590">
        <v>3.7088377866025399</v>
      </c>
      <c r="C8590">
        <v>10.490181050183701</v>
      </c>
      <c r="D8590">
        <v>12.7321516629175</v>
      </c>
      <c r="E8590">
        <v>13.993200301146</v>
      </c>
      <c r="F8590">
        <v>16.410063432876498</v>
      </c>
      <c r="G8590">
        <v>244.20493499242201</v>
      </c>
      <c r="H8590">
        <v>246.005936396479</v>
      </c>
      <c r="I8590">
        <v>247.84617705211201</v>
      </c>
      <c r="J8590">
        <v>250.69769882116501</v>
      </c>
      <c r="K8590">
        <v>251.76862564147899</v>
      </c>
      <c r="L8590">
        <v>280.24725102086802</v>
      </c>
      <c r="M8590">
        <v>0</v>
      </c>
      <c r="N8590">
        <v>0</v>
      </c>
      <c r="O8590">
        <v>0</v>
      </c>
      <c r="P8590">
        <v>35.311</v>
      </c>
    </row>
    <row r="8591" spans="1:16">
      <c r="A8591" s="6">
        <v>41266.875</v>
      </c>
      <c r="B8591">
        <v>3.68214625733936</v>
      </c>
      <c r="C8591">
        <v>10.4911414275889</v>
      </c>
      <c r="D8591">
        <v>12.7522517477099</v>
      </c>
      <c r="E8591">
        <v>14.199589649331701</v>
      </c>
      <c r="F8591">
        <v>16.571442831365601</v>
      </c>
      <c r="G8591">
        <v>243.093208192573</v>
      </c>
      <c r="H8591">
        <v>245.144452175655</v>
      </c>
      <c r="I8591">
        <v>247.23218701423599</v>
      </c>
      <c r="J8591">
        <v>250.13777842783699</v>
      </c>
      <c r="K8591">
        <v>251.317047627075</v>
      </c>
      <c r="L8591">
        <v>280.18215240546499</v>
      </c>
      <c r="M8591">
        <v>0</v>
      </c>
      <c r="N8591">
        <v>0</v>
      </c>
      <c r="O8591">
        <v>0</v>
      </c>
      <c r="P8591">
        <v>33.720999999999997</v>
      </c>
    </row>
    <row r="8592" spans="1:16">
      <c r="A8592" s="6">
        <v>41266.916666666664</v>
      </c>
      <c r="B8592">
        <v>3.3703912445170601</v>
      </c>
      <c r="C8592">
        <v>9.9772041659731894</v>
      </c>
      <c r="D8592">
        <v>12.2046212552544</v>
      </c>
      <c r="E8592">
        <v>13.7374826799443</v>
      </c>
      <c r="F8592">
        <v>16.070809430986301</v>
      </c>
      <c r="G8592">
        <v>242.71453829026001</v>
      </c>
      <c r="H8592">
        <v>245.66020339312499</v>
      </c>
      <c r="I8592">
        <v>248.663256122419</v>
      </c>
      <c r="J8592">
        <v>252.42675315385199</v>
      </c>
      <c r="K8592">
        <v>253.98804632171101</v>
      </c>
      <c r="L8592">
        <v>280.25275972852</v>
      </c>
      <c r="M8592">
        <v>0</v>
      </c>
      <c r="N8592">
        <v>0</v>
      </c>
      <c r="O8592">
        <v>0</v>
      </c>
      <c r="P8592">
        <v>33.692999999999998</v>
      </c>
    </row>
    <row r="8593" spans="1:16">
      <c r="A8593" s="6">
        <v>41266.958333333336</v>
      </c>
      <c r="B8593">
        <v>3.2840154739532901</v>
      </c>
      <c r="C8593">
        <v>9.8707122995433902</v>
      </c>
      <c r="D8593">
        <v>12.107613848096401</v>
      </c>
      <c r="E8593">
        <v>13.529564419519399</v>
      </c>
      <c r="F8593">
        <v>15.832611864617</v>
      </c>
      <c r="G8593">
        <v>237.10425051980201</v>
      </c>
      <c r="H8593">
        <v>240.00818895773699</v>
      </c>
      <c r="I8593">
        <v>242.96821781116799</v>
      </c>
      <c r="J8593">
        <v>247.62153896618599</v>
      </c>
      <c r="K8593">
        <v>249.3646160266</v>
      </c>
      <c r="L8593">
        <v>280.10829880603899</v>
      </c>
      <c r="M8593">
        <v>0</v>
      </c>
      <c r="N8593">
        <v>0</v>
      </c>
      <c r="O8593">
        <v>0</v>
      </c>
      <c r="P8593">
        <v>32.557000000000002</v>
      </c>
    </row>
    <row r="8594" spans="1:16">
      <c r="A8594" s="6">
        <v>41267</v>
      </c>
      <c r="B8594">
        <v>3.3189680980756702</v>
      </c>
      <c r="C8594">
        <v>9.9292733083192601</v>
      </c>
      <c r="D8594">
        <v>12.174166179694</v>
      </c>
      <c r="E8594">
        <v>13.6475817107927</v>
      </c>
      <c r="F8594">
        <v>15.9301707759204</v>
      </c>
      <c r="G8594">
        <v>238.88533898051199</v>
      </c>
      <c r="H8594">
        <v>241.38018257853099</v>
      </c>
      <c r="I8594">
        <v>243.929056973917</v>
      </c>
      <c r="J8594">
        <v>247.77752299978499</v>
      </c>
      <c r="K8594">
        <v>249.277257416422</v>
      </c>
      <c r="L8594">
        <v>279.77560099384499</v>
      </c>
      <c r="M8594">
        <v>0</v>
      </c>
      <c r="N8594">
        <v>0</v>
      </c>
      <c r="O8594">
        <v>0</v>
      </c>
      <c r="P8594">
        <v>32.380000000000003</v>
      </c>
    </row>
    <row r="8595" spans="1:16">
      <c r="A8595" s="6">
        <v>41267.041666666664</v>
      </c>
      <c r="B8595">
        <v>3.1540494832093202</v>
      </c>
      <c r="C8595">
        <v>9.4761721686845899</v>
      </c>
      <c r="D8595">
        <v>11.624112696843801</v>
      </c>
      <c r="E8595">
        <v>13.024915416207</v>
      </c>
      <c r="F8595">
        <v>15.1560221565753</v>
      </c>
      <c r="G8595">
        <v>240.90853535839699</v>
      </c>
      <c r="H8595">
        <v>243.65446996504201</v>
      </c>
      <c r="I8595">
        <v>246.45441704805199</v>
      </c>
      <c r="J8595">
        <v>250.09658549564799</v>
      </c>
      <c r="K8595">
        <v>251.67334711284499</v>
      </c>
      <c r="L8595">
        <v>279.657764460858</v>
      </c>
      <c r="M8595">
        <v>0</v>
      </c>
      <c r="N8595">
        <v>0</v>
      </c>
      <c r="O8595">
        <v>0</v>
      </c>
      <c r="P8595">
        <v>32.380000000000003</v>
      </c>
    </row>
    <row r="8596" spans="1:16">
      <c r="A8596" s="6">
        <v>41267.083333333336</v>
      </c>
      <c r="B8596">
        <v>3.21165824376645</v>
      </c>
      <c r="C8596">
        <v>9.2954773811568501</v>
      </c>
      <c r="D8596">
        <v>11.328950658191999</v>
      </c>
      <c r="E8596">
        <v>12.7004331454471</v>
      </c>
      <c r="F8596">
        <v>14.715879844594101</v>
      </c>
      <c r="G8596">
        <v>241.40709292065301</v>
      </c>
      <c r="H8596">
        <v>244.070815799819</v>
      </c>
      <c r="I8596">
        <v>246.78775987530199</v>
      </c>
      <c r="J8596">
        <v>250.907575603053</v>
      </c>
      <c r="K8596">
        <v>252.67985707211301</v>
      </c>
      <c r="L8596">
        <v>279.394647155077</v>
      </c>
      <c r="M8596">
        <v>0</v>
      </c>
      <c r="N8596">
        <v>0</v>
      </c>
      <c r="O8596">
        <v>0</v>
      </c>
      <c r="P8596">
        <v>32.380000000000003</v>
      </c>
    </row>
    <row r="8597" spans="1:16">
      <c r="A8597" s="6">
        <v>41267.125</v>
      </c>
      <c r="B8597">
        <v>3.0666143382257798</v>
      </c>
      <c r="C8597">
        <v>8.9240836922508198</v>
      </c>
      <c r="D8597">
        <v>10.887245386299</v>
      </c>
      <c r="E8597">
        <v>12.2036742780663</v>
      </c>
      <c r="F8597">
        <v>14.125887221161801</v>
      </c>
      <c r="G8597">
        <v>241.08659897012299</v>
      </c>
      <c r="H8597">
        <v>243.62933615749799</v>
      </c>
      <c r="I8597">
        <v>246.22728426207101</v>
      </c>
      <c r="J8597">
        <v>250.75979653986599</v>
      </c>
      <c r="K8597">
        <v>252.62957716170101</v>
      </c>
      <c r="L8597">
        <v>279.62799156482902</v>
      </c>
      <c r="M8597">
        <v>0</v>
      </c>
      <c r="N8597">
        <v>0</v>
      </c>
      <c r="O8597">
        <v>0</v>
      </c>
      <c r="P8597">
        <v>32.380000000000003</v>
      </c>
    </row>
    <row r="8598" spans="1:16">
      <c r="A8598" s="6">
        <v>41267.166666666664</v>
      </c>
      <c r="B8598">
        <v>2.8513497432946799</v>
      </c>
      <c r="C8598">
        <v>8.4346453591195694</v>
      </c>
      <c r="D8598">
        <v>10.3195204444313</v>
      </c>
      <c r="E8598">
        <v>11.514383747489701</v>
      </c>
      <c r="F8598">
        <v>13.333488300800401</v>
      </c>
      <c r="G8598">
        <v>237.77134165186499</v>
      </c>
      <c r="H8598">
        <v>240.31814096179801</v>
      </c>
      <c r="I8598">
        <v>242.918059795755</v>
      </c>
      <c r="J8598">
        <v>247.64879687692499</v>
      </c>
      <c r="K8598">
        <v>249.67992672401601</v>
      </c>
      <c r="L8598">
        <v>279.38502582373098</v>
      </c>
      <c r="M8598">
        <v>0</v>
      </c>
      <c r="N8598">
        <v>0</v>
      </c>
      <c r="O8598">
        <v>0</v>
      </c>
      <c r="P8598">
        <v>32.380000000000003</v>
      </c>
    </row>
    <row r="8599" spans="1:16">
      <c r="A8599" s="6">
        <v>41267.208333333336</v>
      </c>
      <c r="B8599">
        <v>2.6034044154143001</v>
      </c>
      <c r="C8599">
        <v>8.0214936252433304</v>
      </c>
      <c r="D8599">
        <v>9.88487848743911</v>
      </c>
      <c r="E8599">
        <v>10.9958984811473</v>
      </c>
      <c r="F8599">
        <v>12.7729989929234</v>
      </c>
      <c r="G8599">
        <v>232.646854175192</v>
      </c>
      <c r="H8599">
        <v>235.82142859117599</v>
      </c>
      <c r="I8599">
        <v>239.05829739889299</v>
      </c>
      <c r="J8599">
        <v>244.29191712730201</v>
      </c>
      <c r="K8599">
        <v>246.58472333372899</v>
      </c>
      <c r="L8599">
        <v>279.30471354879199</v>
      </c>
      <c r="M8599">
        <v>0</v>
      </c>
      <c r="N8599">
        <v>0</v>
      </c>
      <c r="O8599">
        <v>0</v>
      </c>
      <c r="P8599">
        <v>33.115000000000002</v>
      </c>
    </row>
    <row r="8600" spans="1:16">
      <c r="A8600" s="6">
        <v>41267.25</v>
      </c>
      <c r="B8600">
        <v>2.3864593550095301</v>
      </c>
      <c r="C8600">
        <v>7.6618134857561104</v>
      </c>
      <c r="D8600">
        <v>9.5099069550215205</v>
      </c>
      <c r="E8600">
        <v>10.504641235506099</v>
      </c>
      <c r="F8600">
        <v>12.2161328957948</v>
      </c>
      <c r="G8600">
        <v>223.820488374127</v>
      </c>
      <c r="H8600">
        <v>228.30845984381199</v>
      </c>
      <c r="I8600">
        <v>232.89294598219999</v>
      </c>
      <c r="J8600">
        <v>238.94703495579799</v>
      </c>
      <c r="K8600">
        <v>241.71228771998801</v>
      </c>
      <c r="L8600">
        <v>279.45599866186598</v>
      </c>
      <c r="M8600">
        <v>0</v>
      </c>
      <c r="N8600">
        <v>0</v>
      </c>
      <c r="O8600">
        <v>0</v>
      </c>
      <c r="P8600">
        <v>35.164000000000001</v>
      </c>
    </row>
    <row r="8601" spans="1:16">
      <c r="A8601" s="6">
        <v>41267.291666666664</v>
      </c>
      <c r="B8601">
        <v>2.4218410592109398</v>
      </c>
      <c r="C8601">
        <v>7.6767031874907596</v>
      </c>
      <c r="D8601">
        <v>9.5044487977939003</v>
      </c>
      <c r="E8601">
        <v>10.4198516157604</v>
      </c>
      <c r="F8601">
        <v>12.1329452390426</v>
      </c>
      <c r="G8601">
        <v>215.282069731527</v>
      </c>
      <c r="H8601">
        <v>219.85848405841799</v>
      </c>
      <c r="I8601">
        <v>224.527414583113</v>
      </c>
      <c r="J8601">
        <v>230.98204625825599</v>
      </c>
      <c r="K8601">
        <v>233.859397123447</v>
      </c>
      <c r="L8601">
        <v>279.535064677327</v>
      </c>
      <c r="M8601">
        <v>0</v>
      </c>
      <c r="N8601">
        <v>0</v>
      </c>
      <c r="O8601">
        <v>0</v>
      </c>
      <c r="P8601">
        <v>40.051000000000002</v>
      </c>
    </row>
    <row r="8602" spans="1:16">
      <c r="A8602" s="6">
        <v>41267.333333333336</v>
      </c>
      <c r="B8602">
        <v>2.2842581756463001</v>
      </c>
      <c r="C8602">
        <v>7.3865129157234604</v>
      </c>
      <c r="D8602">
        <v>9.1825458870488497</v>
      </c>
      <c r="E8602">
        <v>10.227603646762701</v>
      </c>
      <c r="F8602">
        <v>11.9441003981684</v>
      </c>
      <c r="G8602">
        <v>212.24839386074299</v>
      </c>
      <c r="H8602">
        <v>216.191370798468</v>
      </c>
      <c r="I8602">
        <v>220.21246328822301</v>
      </c>
      <c r="J8602">
        <v>226.38461652300899</v>
      </c>
      <c r="K8602">
        <v>229.057887159449</v>
      </c>
      <c r="L8602">
        <v>279.50658974282601</v>
      </c>
      <c r="M8602">
        <v>0.30000001192092901</v>
      </c>
      <c r="N8602">
        <v>0</v>
      </c>
      <c r="O8602">
        <v>0.30000001192092901</v>
      </c>
      <c r="P8602">
        <v>36.020000000000003</v>
      </c>
    </row>
    <row r="8603" spans="1:16">
      <c r="A8603" s="6">
        <v>41267.375</v>
      </c>
      <c r="B8603">
        <v>2.18481204009296</v>
      </c>
      <c r="C8603">
        <v>6.82704652307629</v>
      </c>
      <c r="D8603">
        <v>8.4345610824728894</v>
      </c>
      <c r="E8603">
        <v>9.4083514992522108</v>
      </c>
      <c r="F8603">
        <v>11.0123226184743</v>
      </c>
      <c r="G8603">
        <v>203.53133736369799</v>
      </c>
      <c r="H8603">
        <v>208.65445876365899</v>
      </c>
      <c r="I8603">
        <v>213.88290815127999</v>
      </c>
      <c r="J8603">
        <v>220.74075844222099</v>
      </c>
      <c r="K8603">
        <v>223.76331922677701</v>
      </c>
      <c r="L8603">
        <v>279.90316442957101</v>
      </c>
      <c r="M8603">
        <v>19.395882342248399</v>
      </c>
      <c r="N8603">
        <v>0</v>
      </c>
      <c r="O8603">
        <v>19.395882342248399</v>
      </c>
      <c r="P8603">
        <v>34.798999999999999</v>
      </c>
    </row>
    <row r="8604" spans="1:16">
      <c r="A8604" s="6">
        <v>41267.416666666664</v>
      </c>
      <c r="B8604">
        <v>2.3517211851709501</v>
      </c>
      <c r="C8604">
        <v>6.9044381299757802</v>
      </c>
      <c r="D8604">
        <v>8.4363934878813396</v>
      </c>
      <c r="E8604">
        <v>9.2544582703774392</v>
      </c>
      <c r="F8604">
        <v>10.744677345885</v>
      </c>
      <c r="G8604">
        <v>192.03902226082101</v>
      </c>
      <c r="H8604">
        <v>195.67338910993399</v>
      </c>
      <c r="I8604">
        <v>199.37402278508</v>
      </c>
      <c r="J8604">
        <v>206.87562491270799</v>
      </c>
      <c r="K8604">
        <v>209.914023832086</v>
      </c>
      <c r="L8604">
        <v>280.47217974794302</v>
      </c>
      <c r="M8604">
        <v>42.782709690536798</v>
      </c>
      <c r="N8604">
        <v>0</v>
      </c>
      <c r="O8604">
        <v>42.782709690536798</v>
      </c>
      <c r="P8604">
        <v>35.149000000000001</v>
      </c>
    </row>
    <row r="8605" spans="1:16">
      <c r="A8605" s="6">
        <v>41267.458333333336</v>
      </c>
      <c r="B8605">
        <v>2.5286358306514098</v>
      </c>
      <c r="C8605">
        <v>6.8191498419975396</v>
      </c>
      <c r="D8605">
        <v>8.2056512504546806</v>
      </c>
      <c r="E8605">
        <v>9.3499437525510096</v>
      </c>
      <c r="F8605">
        <v>10.913311544193901</v>
      </c>
      <c r="G8605">
        <v>191.20152639674501</v>
      </c>
      <c r="H8605">
        <v>193.88565404370399</v>
      </c>
      <c r="I8605">
        <v>196.62426510788001</v>
      </c>
      <c r="J8605">
        <v>201.72605687648999</v>
      </c>
      <c r="K8605">
        <v>203.561514902011</v>
      </c>
      <c r="L8605">
        <v>280.80169520587702</v>
      </c>
      <c r="M8605">
        <v>62.140775126710999</v>
      </c>
      <c r="N8605">
        <v>0</v>
      </c>
      <c r="O8605">
        <v>62.140775126710999</v>
      </c>
      <c r="P8605">
        <v>34.524999999999999</v>
      </c>
    </row>
    <row r="8606" spans="1:16">
      <c r="A8606" s="6">
        <v>41267.5</v>
      </c>
      <c r="B8606">
        <v>2.4865127181086502</v>
      </c>
      <c r="C8606">
        <v>6.7411766072548396</v>
      </c>
      <c r="D8606">
        <v>8.1201517018944607</v>
      </c>
      <c r="E8606">
        <v>9.1267350735553201</v>
      </c>
      <c r="F8606">
        <v>10.741554575639199</v>
      </c>
      <c r="G8606">
        <v>177.36430880169101</v>
      </c>
      <c r="H8606">
        <v>180.046957036252</v>
      </c>
      <c r="I8606">
        <v>182.78864881101799</v>
      </c>
      <c r="J8606">
        <v>187.25102703456699</v>
      </c>
      <c r="K8606">
        <v>188.75653689404101</v>
      </c>
      <c r="L8606">
        <v>280.58379144640702</v>
      </c>
      <c r="M8606">
        <v>42.741797383963103</v>
      </c>
      <c r="N8606">
        <v>0</v>
      </c>
      <c r="O8606">
        <v>42.741797383963103</v>
      </c>
      <c r="P8606">
        <v>34.241</v>
      </c>
    </row>
    <row r="8607" spans="1:16">
      <c r="A8607" s="6">
        <v>41267.541666666664</v>
      </c>
      <c r="B8607">
        <v>2.4078032170135302</v>
      </c>
      <c r="C8607">
        <v>6.8614729807866199</v>
      </c>
      <c r="D8607">
        <v>8.3414299274907293</v>
      </c>
      <c r="E8607">
        <v>9.2439045830398801</v>
      </c>
      <c r="F8607">
        <v>11.1559697968032</v>
      </c>
      <c r="G8607">
        <v>157.431737446894</v>
      </c>
      <c r="H8607">
        <v>161.43502720456701</v>
      </c>
      <c r="I8607">
        <v>165.515268871346</v>
      </c>
      <c r="J8607">
        <v>171.811872416028</v>
      </c>
      <c r="K8607">
        <v>173.55735488635</v>
      </c>
      <c r="L8607">
        <v>280.74674665009098</v>
      </c>
      <c r="M8607">
        <v>32.873795013261301</v>
      </c>
      <c r="N8607">
        <v>0</v>
      </c>
      <c r="O8607">
        <v>32.873795013261301</v>
      </c>
      <c r="P8607">
        <v>34.802</v>
      </c>
    </row>
    <row r="8608" spans="1:16">
      <c r="A8608" s="6">
        <v>41267.583333333336</v>
      </c>
      <c r="B8608">
        <v>3.1748984767161601</v>
      </c>
      <c r="C8608">
        <v>8.4521102321830206</v>
      </c>
      <c r="D8608">
        <v>10.149084903428101</v>
      </c>
      <c r="E8608">
        <v>11.2377242775316</v>
      </c>
      <c r="F8608">
        <v>13.5028115553918</v>
      </c>
      <c r="G8608">
        <v>154.69294217344199</v>
      </c>
      <c r="H8608">
        <v>158.08513620048601</v>
      </c>
      <c r="I8608">
        <v>161.550110230668</v>
      </c>
      <c r="J8608">
        <v>168.70943591634099</v>
      </c>
      <c r="K8608">
        <v>170.29523214861101</v>
      </c>
      <c r="L8608">
        <v>281.05622199702401</v>
      </c>
      <c r="M8608">
        <v>16.813700716210398</v>
      </c>
      <c r="N8608">
        <v>0</v>
      </c>
      <c r="O8608">
        <v>16.813700716210398</v>
      </c>
      <c r="P8608">
        <v>35.200000000000003</v>
      </c>
    </row>
    <row r="8609" spans="1:16">
      <c r="A8609" s="6">
        <v>41267.625</v>
      </c>
      <c r="B8609">
        <v>3.62054703528392</v>
      </c>
      <c r="C8609">
        <v>9.2990755323766905</v>
      </c>
      <c r="D8609">
        <v>11.096748624537</v>
      </c>
      <c r="E8609">
        <v>12.429420578334399</v>
      </c>
      <c r="F8609">
        <v>14.823561031271399</v>
      </c>
      <c r="G8609">
        <v>173.57031228351099</v>
      </c>
      <c r="H8609">
        <v>177.33011253268299</v>
      </c>
      <c r="I8609">
        <v>181.16508486779401</v>
      </c>
      <c r="J8609">
        <v>187.31742164207</v>
      </c>
      <c r="K8609">
        <v>188.782895198353</v>
      </c>
      <c r="L8609">
        <v>281.853550131855</v>
      </c>
      <c r="M8609">
        <v>5.4065673054027599</v>
      </c>
      <c r="N8609">
        <v>0</v>
      </c>
      <c r="O8609">
        <v>5.4065673054027599</v>
      </c>
      <c r="P8609">
        <v>36.530999999999999</v>
      </c>
    </row>
    <row r="8610" spans="1:16">
      <c r="A8610" s="6">
        <v>41267.666666666664</v>
      </c>
      <c r="B8610">
        <v>3.7840017371269501</v>
      </c>
      <c r="C8610">
        <v>9.6159693232890202</v>
      </c>
      <c r="D8610">
        <v>11.454574106358301</v>
      </c>
      <c r="E8610">
        <v>13.0825114666704</v>
      </c>
      <c r="F8610">
        <v>15.3226495145522</v>
      </c>
      <c r="G8610">
        <v>181.067779050041</v>
      </c>
      <c r="H8610">
        <v>184.918264820259</v>
      </c>
      <c r="I8610">
        <v>188.84763746747299</v>
      </c>
      <c r="J8610">
        <v>194.322311147861</v>
      </c>
      <c r="K8610">
        <v>195.84834313162401</v>
      </c>
      <c r="L8610">
        <v>282.57307252972498</v>
      </c>
      <c r="M8610">
        <v>0.20000000298023199</v>
      </c>
      <c r="N8610">
        <v>0</v>
      </c>
      <c r="O8610">
        <v>0.20000000298023199</v>
      </c>
      <c r="P8610">
        <v>42.905000000000001</v>
      </c>
    </row>
    <row r="8611" spans="1:16">
      <c r="A8611" s="6">
        <v>41267.708333333336</v>
      </c>
      <c r="B8611">
        <v>4.1433782202557499</v>
      </c>
      <c r="C8611">
        <v>10.3989759594829</v>
      </c>
      <c r="D8611">
        <v>12.3587630655725</v>
      </c>
      <c r="E8611">
        <v>14.473931208014699</v>
      </c>
      <c r="F8611">
        <v>16.529949468878002</v>
      </c>
      <c r="G8611">
        <v>174.85741415265599</v>
      </c>
      <c r="H8611">
        <v>177.929103409612</v>
      </c>
      <c r="I8611">
        <v>181.07106786092299</v>
      </c>
      <c r="J8611">
        <v>185.29475774594599</v>
      </c>
      <c r="K8611">
        <v>187.13376588780301</v>
      </c>
      <c r="L8611">
        <v>282.73469426420297</v>
      </c>
      <c r="M8611">
        <v>0</v>
      </c>
      <c r="N8611">
        <v>0</v>
      </c>
      <c r="O8611">
        <v>0</v>
      </c>
      <c r="P8611">
        <v>42.828000000000003</v>
      </c>
    </row>
    <row r="8612" spans="1:16">
      <c r="A8612" s="6">
        <v>41267.75</v>
      </c>
      <c r="B8612">
        <v>5.3996519900007804</v>
      </c>
      <c r="C8612">
        <v>12.8052841512279</v>
      </c>
      <c r="D8612">
        <v>15.065610311887101</v>
      </c>
      <c r="E8612">
        <v>17.753755598419399</v>
      </c>
      <c r="F8612">
        <v>19.7779313178176</v>
      </c>
      <c r="G8612">
        <v>179.247630761056</v>
      </c>
      <c r="H8612">
        <v>181.03800945346799</v>
      </c>
      <c r="I8612">
        <v>182.86302030329799</v>
      </c>
      <c r="J8612">
        <v>185.12586304070501</v>
      </c>
      <c r="K8612">
        <v>186.89676305816101</v>
      </c>
      <c r="L8612">
        <v>283.14191037055798</v>
      </c>
      <c r="M8612">
        <v>0</v>
      </c>
      <c r="N8612">
        <v>0</v>
      </c>
      <c r="O8612">
        <v>0</v>
      </c>
      <c r="P8612">
        <v>35.823</v>
      </c>
    </row>
    <row r="8613" spans="1:16">
      <c r="A8613" s="6">
        <v>41267.791666666664</v>
      </c>
      <c r="B8613">
        <v>6.0460513315558</v>
      </c>
      <c r="C8613">
        <v>14.270355481821801</v>
      </c>
      <c r="D8613">
        <v>16.773811530634099</v>
      </c>
      <c r="E8613">
        <v>19.600143541208499</v>
      </c>
      <c r="F8613">
        <v>21.575652033965</v>
      </c>
      <c r="G8613">
        <v>196.03059063440799</v>
      </c>
      <c r="H8613">
        <v>197.64947117947</v>
      </c>
      <c r="I8613">
        <v>199.30482605576501</v>
      </c>
      <c r="J8613">
        <v>201.25525332326299</v>
      </c>
      <c r="K8613">
        <v>202.86685429952001</v>
      </c>
      <c r="L8613">
        <v>283.80596108870299</v>
      </c>
      <c r="M8613">
        <v>0</v>
      </c>
      <c r="N8613">
        <v>0</v>
      </c>
      <c r="O8613">
        <v>0</v>
      </c>
      <c r="P8613">
        <v>32.959000000000003</v>
      </c>
    </row>
    <row r="8614" spans="1:16">
      <c r="A8614" s="6">
        <v>41267.833333333336</v>
      </c>
      <c r="B8614">
        <v>6.67680654326435</v>
      </c>
      <c r="C8614">
        <v>15.381733983987701</v>
      </c>
      <c r="D8614">
        <v>18.004045323775799</v>
      </c>
      <c r="E8614">
        <v>20.920667868539301</v>
      </c>
      <c r="F8614">
        <v>22.759220393991399</v>
      </c>
      <c r="G8614">
        <v>210.078342098669</v>
      </c>
      <c r="H8614">
        <v>211.418274276776</v>
      </c>
      <c r="I8614">
        <v>212.78424170036701</v>
      </c>
      <c r="J8614">
        <v>214.15230915153001</v>
      </c>
      <c r="K8614">
        <v>215.41983361334999</v>
      </c>
      <c r="L8614">
        <v>284.11997877607598</v>
      </c>
      <c r="M8614">
        <v>0</v>
      </c>
      <c r="N8614">
        <v>0</v>
      </c>
      <c r="O8614">
        <v>0</v>
      </c>
      <c r="P8614">
        <v>32.380000000000003</v>
      </c>
    </row>
    <row r="8615" spans="1:16">
      <c r="A8615" s="6">
        <v>41267.875</v>
      </c>
      <c r="B8615">
        <v>7.4696044312927397</v>
      </c>
      <c r="C8615">
        <v>16.6117603786902</v>
      </c>
      <c r="D8615">
        <v>19.322496894438199</v>
      </c>
      <c r="E8615">
        <v>22.216885624820101</v>
      </c>
      <c r="F8615">
        <v>24.089603725781</v>
      </c>
      <c r="G8615">
        <v>221.471473330658</v>
      </c>
      <c r="H8615">
        <v>222.504545309984</v>
      </c>
      <c r="I8615">
        <v>223.557883326249</v>
      </c>
      <c r="J8615">
        <v>224.44530974136001</v>
      </c>
      <c r="K8615">
        <v>225.360199487448</v>
      </c>
      <c r="L8615">
        <v>284.345124237601</v>
      </c>
      <c r="M8615">
        <v>0</v>
      </c>
      <c r="N8615">
        <v>0</v>
      </c>
      <c r="O8615">
        <v>0</v>
      </c>
      <c r="P8615">
        <v>32.380000000000003</v>
      </c>
    </row>
    <row r="8616" spans="1:16">
      <c r="A8616" s="6">
        <v>41267.916666666664</v>
      </c>
      <c r="B8616">
        <v>7.5659138318659398</v>
      </c>
      <c r="C8616">
        <v>16.448962116317201</v>
      </c>
      <c r="D8616">
        <v>19.0549339039312</v>
      </c>
      <c r="E8616">
        <v>21.761318868108798</v>
      </c>
      <c r="F8616">
        <v>23.4749817599144</v>
      </c>
      <c r="G8616">
        <v>235.455614951813</v>
      </c>
      <c r="H8616">
        <v>235.94586667956699</v>
      </c>
      <c r="I8616">
        <v>236.451346504117</v>
      </c>
      <c r="J8616">
        <v>237.163000639866</v>
      </c>
      <c r="K8616">
        <v>237.74504927700599</v>
      </c>
      <c r="L8616">
        <v>284.62526920497498</v>
      </c>
      <c r="M8616">
        <v>0</v>
      </c>
      <c r="N8616">
        <v>0</v>
      </c>
      <c r="O8616">
        <v>0</v>
      </c>
      <c r="P8616">
        <v>32.380000000000003</v>
      </c>
    </row>
    <row r="8617" spans="1:16">
      <c r="A8617" s="6">
        <v>41267.958333333336</v>
      </c>
      <c r="B8617">
        <v>7.21751730442059</v>
      </c>
      <c r="C8617">
        <v>15.5101941681116</v>
      </c>
      <c r="D8617">
        <v>17.9334254718549</v>
      </c>
      <c r="E8617">
        <v>20.1154659284676</v>
      </c>
      <c r="F8617">
        <v>21.943977690482701</v>
      </c>
      <c r="G8617">
        <v>244.931645975419</v>
      </c>
      <c r="H8617">
        <v>245.10245487332401</v>
      </c>
      <c r="I8617">
        <v>245.28049103172799</v>
      </c>
      <c r="J8617">
        <v>245.5748881401</v>
      </c>
      <c r="K8617">
        <v>245.76009752736601</v>
      </c>
      <c r="L8617">
        <v>283.42910953405698</v>
      </c>
      <c r="M8617">
        <v>0</v>
      </c>
      <c r="N8617">
        <v>0</v>
      </c>
      <c r="O8617">
        <v>0</v>
      </c>
      <c r="P8617">
        <v>32.380000000000003</v>
      </c>
    </row>
    <row r="8618" spans="1:16">
      <c r="A8618" s="6">
        <v>41268</v>
      </c>
      <c r="B8618">
        <v>6.32478123211488</v>
      </c>
      <c r="C8618">
        <v>13.6587083962036</v>
      </c>
      <c r="D8618">
        <v>15.8067423021434</v>
      </c>
      <c r="E8618">
        <v>17.629541783668099</v>
      </c>
      <c r="F8618">
        <v>19.445125999404901</v>
      </c>
      <c r="G8618">
        <v>248.89789302868499</v>
      </c>
      <c r="H8618">
        <v>248.959382212566</v>
      </c>
      <c r="I8618">
        <v>249.02276261483101</v>
      </c>
      <c r="J8618">
        <v>249.145407720523</v>
      </c>
      <c r="K8618">
        <v>249.26052077642501</v>
      </c>
      <c r="L8618">
        <v>282.04413003541498</v>
      </c>
      <c r="M8618">
        <v>0</v>
      </c>
      <c r="N8618">
        <v>0</v>
      </c>
      <c r="O8618">
        <v>0</v>
      </c>
      <c r="P8618">
        <v>31.366</v>
      </c>
    </row>
    <row r="8619" spans="1:16">
      <c r="A8619" s="6">
        <v>41268.041666666664</v>
      </c>
      <c r="B8619">
        <v>5.1952648127877499</v>
      </c>
      <c r="C8619">
        <v>11.515110864479301</v>
      </c>
      <c r="D8619">
        <v>13.3839009699045</v>
      </c>
      <c r="E8619">
        <v>15.0434487880649</v>
      </c>
      <c r="F8619">
        <v>16.7636323194019</v>
      </c>
      <c r="G8619">
        <v>249.60046060288201</v>
      </c>
      <c r="H8619">
        <v>249.960311630202</v>
      </c>
      <c r="I8619">
        <v>250.32662437240799</v>
      </c>
      <c r="J8619">
        <v>250.41026788587601</v>
      </c>
      <c r="K8619">
        <v>250.593210012947</v>
      </c>
      <c r="L8619">
        <v>281.17708740427901</v>
      </c>
      <c r="M8619">
        <v>0</v>
      </c>
      <c r="N8619">
        <v>0</v>
      </c>
      <c r="O8619">
        <v>0</v>
      </c>
      <c r="P8619">
        <v>31.366</v>
      </c>
    </row>
    <row r="8620" spans="1:16">
      <c r="A8620" s="6">
        <v>41268.083333333336</v>
      </c>
      <c r="B8620">
        <v>3.6672330425369801</v>
      </c>
      <c r="C8620">
        <v>8.6879152673448097</v>
      </c>
      <c r="D8620">
        <v>10.221567270210899</v>
      </c>
      <c r="E8620">
        <v>11.8249758319678</v>
      </c>
      <c r="F8620">
        <v>13.236997316838799</v>
      </c>
      <c r="G8620">
        <v>245.99227476374199</v>
      </c>
      <c r="H8620">
        <v>246.519929075032</v>
      </c>
      <c r="I8620">
        <v>247.05831750926501</v>
      </c>
      <c r="J8620">
        <v>247.537157924425</v>
      </c>
      <c r="K8620">
        <v>247.81774797251299</v>
      </c>
      <c r="L8620">
        <v>280.92541993793299</v>
      </c>
      <c r="M8620">
        <v>0</v>
      </c>
      <c r="N8620">
        <v>0</v>
      </c>
      <c r="O8620">
        <v>0</v>
      </c>
      <c r="P8620">
        <v>31.366</v>
      </c>
    </row>
    <row r="8621" spans="1:16">
      <c r="A8621" s="6">
        <v>41268.125</v>
      </c>
      <c r="B8621">
        <v>2.53725616235451</v>
      </c>
      <c r="C8621">
        <v>6.8345773630848701</v>
      </c>
      <c r="D8621">
        <v>8.2231051223891001</v>
      </c>
      <c r="E8621">
        <v>9.8081067158302293</v>
      </c>
      <c r="F8621">
        <v>11.032754239291201</v>
      </c>
      <c r="G8621">
        <v>249.13115874003299</v>
      </c>
      <c r="H8621">
        <v>248.87181919547001</v>
      </c>
      <c r="I8621">
        <v>248.60158964847699</v>
      </c>
      <c r="J8621">
        <v>248.23446842172399</v>
      </c>
      <c r="K8621">
        <v>248.41217082045199</v>
      </c>
      <c r="L8621">
        <v>280.50724508577798</v>
      </c>
      <c r="M8621">
        <v>0</v>
      </c>
      <c r="N8621">
        <v>0</v>
      </c>
      <c r="O8621">
        <v>0</v>
      </c>
      <c r="P8621">
        <v>31.366</v>
      </c>
    </row>
    <row r="8622" spans="1:16">
      <c r="A8622" s="6">
        <v>41268.166666666664</v>
      </c>
      <c r="B8622">
        <v>0.776674586530407</v>
      </c>
      <c r="C8622">
        <v>3.7744944415692898</v>
      </c>
      <c r="D8622">
        <v>5.0423908257077796</v>
      </c>
      <c r="E8622">
        <v>6.4882933118288904</v>
      </c>
      <c r="F8622">
        <v>7.47364927444288</v>
      </c>
      <c r="G8622">
        <v>268.861276086847</v>
      </c>
      <c r="H8622">
        <v>267.68531079306302</v>
      </c>
      <c r="I8622">
        <v>266.48666203263002</v>
      </c>
      <c r="J8622">
        <v>262.72276280567399</v>
      </c>
      <c r="K8622">
        <v>262.13422523611399</v>
      </c>
      <c r="L8622">
        <v>280.01156452741498</v>
      </c>
      <c r="M8622">
        <v>0</v>
      </c>
      <c r="N8622">
        <v>0</v>
      </c>
      <c r="O8622">
        <v>0</v>
      </c>
      <c r="P8622">
        <v>31.366</v>
      </c>
    </row>
    <row r="8623" spans="1:16">
      <c r="A8623" s="6">
        <v>41268.208333333336</v>
      </c>
      <c r="B8623">
        <v>0.51495542135885097</v>
      </c>
      <c r="C8623">
        <v>2.5706182374651898</v>
      </c>
      <c r="D8623">
        <v>3.4483099396511201</v>
      </c>
      <c r="E8623">
        <v>4.83871583586048</v>
      </c>
      <c r="F8623">
        <v>5.8148123168914898</v>
      </c>
      <c r="G8623">
        <v>283.02461594092603</v>
      </c>
      <c r="H8623">
        <v>282.11076592168502</v>
      </c>
      <c r="I8623">
        <v>281.18346200319399</v>
      </c>
      <c r="J8623">
        <v>272.54746864200001</v>
      </c>
      <c r="K8623">
        <v>269.96863206444198</v>
      </c>
      <c r="L8623">
        <v>279.68200369630199</v>
      </c>
      <c r="M8623">
        <v>0</v>
      </c>
      <c r="N8623">
        <v>0</v>
      </c>
      <c r="O8623">
        <v>0</v>
      </c>
      <c r="P8623">
        <v>31.379000000000001</v>
      </c>
    </row>
    <row r="8624" spans="1:16">
      <c r="A8624" s="6">
        <v>41268.25</v>
      </c>
      <c r="B8624">
        <v>0.48949930373432998</v>
      </c>
      <c r="C8624">
        <v>1.8211371188263199</v>
      </c>
      <c r="D8624">
        <v>2.3182535888429801</v>
      </c>
      <c r="E8624">
        <v>3.5504271088872899</v>
      </c>
      <c r="F8624">
        <v>4.3038313252979599</v>
      </c>
      <c r="G8624">
        <v>40.403976335642099</v>
      </c>
      <c r="H8624">
        <v>170.43102518012199</v>
      </c>
      <c r="I8624">
        <v>303.11152616775303</v>
      </c>
      <c r="J8624">
        <v>283.21194800726897</v>
      </c>
      <c r="K8624">
        <v>277.532940318192</v>
      </c>
      <c r="L8624">
        <v>279.66905560311102</v>
      </c>
      <c r="M8624">
        <v>0</v>
      </c>
      <c r="N8624">
        <v>0</v>
      </c>
      <c r="O8624">
        <v>0</v>
      </c>
      <c r="P8624">
        <v>31.706</v>
      </c>
    </row>
    <row r="8625" spans="1:16">
      <c r="A8625" s="6">
        <v>41268.291666666664</v>
      </c>
      <c r="B8625">
        <v>0.43493255532272201</v>
      </c>
      <c r="C8625">
        <v>1.64915044874184</v>
      </c>
      <c r="D8625">
        <v>2.1087080960984301</v>
      </c>
      <c r="E8625">
        <v>3.2312685632461302</v>
      </c>
      <c r="F8625">
        <v>4.0361251057237197</v>
      </c>
      <c r="G8625">
        <v>106.47444619188801</v>
      </c>
      <c r="H8625">
        <v>194.12576111003699</v>
      </c>
      <c r="I8625">
        <v>283.57416607754999</v>
      </c>
      <c r="J8625">
        <v>272.940458878154</v>
      </c>
      <c r="K8625">
        <v>270.51928805286502</v>
      </c>
      <c r="L8625">
        <v>279.76648411388697</v>
      </c>
      <c r="M8625">
        <v>0</v>
      </c>
      <c r="N8625">
        <v>0</v>
      </c>
      <c r="O8625">
        <v>0</v>
      </c>
      <c r="P8625">
        <v>35.143000000000001</v>
      </c>
    </row>
    <row r="8626" spans="1:16">
      <c r="A8626" s="6">
        <v>41268.333333333336</v>
      </c>
      <c r="B8626">
        <v>0.51014551032944</v>
      </c>
      <c r="C8626">
        <v>2.7250565280783898</v>
      </c>
      <c r="D8626">
        <v>3.70169493491575</v>
      </c>
      <c r="E8626">
        <v>5.21953541982323</v>
      </c>
      <c r="F8626">
        <v>6.13423550578164</v>
      </c>
      <c r="G8626">
        <v>207.14271907404</v>
      </c>
      <c r="H8626">
        <v>226.873385891325</v>
      </c>
      <c r="I8626">
        <v>247.00572928774301</v>
      </c>
      <c r="J8626">
        <v>252.182528053841</v>
      </c>
      <c r="K8626">
        <v>255.422105396738</v>
      </c>
      <c r="L8626">
        <v>279.56232168531</v>
      </c>
      <c r="M8626">
        <v>0</v>
      </c>
      <c r="N8626">
        <v>0</v>
      </c>
      <c r="O8626">
        <v>0</v>
      </c>
      <c r="P8626">
        <v>34.829000000000001</v>
      </c>
    </row>
    <row r="8627" spans="1:16">
      <c r="A8627" s="6">
        <v>41268.375</v>
      </c>
      <c r="B8627">
        <v>1.67222545330755</v>
      </c>
      <c r="C8627">
        <v>5.3889327610759503</v>
      </c>
      <c r="D8627">
        <v>6.6955234594590998</v>
      </c>
      <c r="E8627">
        <v>8.4491131644336299</v>
      </c>
      <c r="F8627">
        <v>9.4590393590037802</v>
      </c>
      <c r="G8627">
        <v>232.11082036099401</v>
      </c>
      <c r="H8627">
        <v>239.14360184569301</v>
      </c>
      <c r="I8627">
        <v>246.317591188238</v>
      </c>
      <c r="J8627">
        <v>251.43613910635901</v>
      </c>
      <c r="K8627">
        <v>253.984828722321</v>
      </c>
      <c r="L8627">
        <v>279.96447356859898</v>
      </c>
      <c r="M8627">
        <v>3.5</v>
      </c>
      <c r="N8627">
        <v>0</v>
      </c>
      <c r="O8627">
        <v>3.5</v>
      </c>
      <c r="P8627">
        <v>34.209000000000003</v>
      </c>
    </row>
    <row r="8628" spans="1:16">
      <c r="A8628" s="6">
        <v>41268.416666666664</v>
      </c>
      <c r="B8628">
        <v>2.8169279421213602</v>
      </c>
      <c r="C8628">
        <v>7.3966442574821896</v>
      </c>
      <c r="D8628">
        <v>8.8590814028665594</v>
      </c>
      <c r="E8628">
        <v>10.589633141701301</v>
      </c>
      <c r="F8628">
        <v>11.7375723905974</v>
      </c>
      <c r="G8628">
        <v>226.94025305587601</v>
      </c>
      <c r="H8628">
        <v>230.844796384739</v>
      </c>
      <c r="I8628">
        <v>234.83091249597601</v>
      </c>
      <c r="J8628">
        <v>242.293118500612</v>
      </c>
      <c r="K8628">
        <v>244.18764218790901</v>
      </c>
      <c r="L8628">
        <v>280.68479829728801</v>
      </c>
      <c r="M8628">
        <v>12.6994826067353</v>
      </c>
      <c r="N8628">
        <v>0</v>
      </c>
      <c r="O8628">
        <v>12.6994826067353</v>
      </c>
      <c r="P8628">
        <v>32.109000000000002</v>
      </c>
    </row>
    <row r="8629" spans="1:16">
      <c r="A8629" s="6">
        <v>41268.458333333336</v>
      </c>
      <c r="B8629">
        <v>3.1693075148314098</v>
      </c>
      <c r="C8629">
        <v>7.7337329485362698</v>
      </c>
      <c r="D8629">
        <v>9.1438692043429803</v>
      </c>
      <c r="E8629">
        <v>10.5917913486867</v>
      </c>
      <c r="F8629">
        <v>11.895912726683299</v>
      </c>
      <c r="G8629">
        <v>233.22526115632101</v>
      </c>
      <c r="H8629">
        <v>236.02432904938701</v>
      </c>
      <c r="I8629">
        <v>238.87851339139701</v>
      </c>
      <c r="J8629">
        <v>242.873121734238</v>
      </c>
      <c r="K8629">
        <v>244.37884162454901</v>
      </c>
      <c r="L8629">
        <v>280.70857993988199</v>
      </c>
      <c r="M8629">
        <v>23.770562889501399</v>
      </c>
      <c r="N8629">
        <v>0</v>
      </c>
      <c r="O8629">
        <v>23.770562889501399</v>
      </c>
      <c r="P8629">
        <v>30.443000000000001</v>
      </c>
    </row>
    <row r="8630" spans="1:16">
      <c r="A8630" s="6">
        <v>41268.5</v>
      </c>
      <c r="B8630">
        <v>3.4796772694139801</v>
      </c>
      <c r="C8630">
        <v>7.9451401805917801</v>
      </c>
      <c r="D8630">
        <v>9.2842728243509995</v>
      </c>
      <c r="E8630">
        <v>10.746951324298101</v>
      </c>
      <c r="F8630">
        <v>12.0099595587933</v>
      </c>
      <c r="G8630">
        <v>224.836712489337</v>
      </c>
      <c r="H8630">
        <v>227.99760414925899</v>
      </c>
      <c r="I8630">
        <v>231.223002630997</v>
      </c>
      <c r="J8630">
        <v>233.631705697695</v>
      </c>
      <c r="K8630">
        <v>235.27680759447401</v>
      </c>
      <c r="L8630">
        <v>280.84702019842899</v>
      </c>
      <c r="M8630">
        <v>62.988519937453901</v>
      </c>
      <c r="N8630">
        <v>0</v>
      </c>
      <c r="O8630">
        <v>62.988519937453901</v>
      </c>
      <c r="P8630">
        <v>30.443000000000001</v>
      </c>
    </row>
    <row r="8631" spans="1:16">
      <c r="A8631" s="6">
        <v>41268.541666666664</v>
      </c>
      <c r="B8631">
        <v>3.8394107108640299</v>
      </c>
      <c r="C8631">
        <v>9.0278461763853795</v>
      </c>
      <c r="D8631">
        <v>10.6067133312593</v>
      </c>
      <c r="E8631">
        <v>12.149295760690199</v>
      </c>
      <c r="F8631">
        <v>13.657280619154401</v>
      </c>
      <c r="G8631">
        <v>212.73047672145199</v>
      </c>
      <c r="H8631">
        <v>215.56228051129</v>
      </c>
      <c r="I8631">
        <v>218.44895093219299</v>
      </c>
      <c r="J8631">
        <v>220.79170707535499</v>
      </c>
      <c r="K8631">
        <v>222.25131821217099</v>
      </c>
      <c r="L8631">
        <v>280.69979426483701</v>
      </c>
      <c r="M8631">
        <v>93.9192168078348</v>
      </c>
      <c r="N8631">
        <v>121.030051984827</v>
      </c>
      <c r="O8631">
        <v>71.182775592991405</v>
      </c>
      <c r="P8631">
        <v>30.443000000000001</v>
      </c>
    </row>
    <row r="8632" spans="1:16">
      <c r="A8632" s="6">
        <v>41268.583333333336</v>
      </c>
      <c r="B8632">
        <v>3.4250887184308598</v>
      </c>
      <c r="C8632">
        <v>8.5766100151857696</v>
      </c>
      <c r="D8632">
        <v>10.1900725148553</v>
      </c>
      <c r="E8632">
        <v>11.922265419694201</v>
      </c>
      <c r="F8632">
        <v>13.342011954129701</v>
      </c>
      <c r="G8632">
        <v>203.08129599981501</v>
      </c>
      <c r="H8632">
        <v>206.46325949886099</v>
      </c>
      <c r="I8632">
        <v>209.92022543188801</v>
      </c>
      <c r="J8632">
        <v>212.889069305438</v>
      </c>
      <c r="K8632">
        <v>214.77882990685799</v>
      </c>
      <c r="L8632">
        <v>280.60029080272398</v>
      </c>
      <c r="M8632">
        <v>74.952902351468396</v>
      </c>
      <c r="N8632">
        <v>337.69773782540699</v>
      </c>
      <c r="O8632">
        <v>35.901532032078798</v>
      </c>
      <c r="P8632">
        <v>31.366</v>
      </c>
    </row>
    <row r="8633" spans="1:16">
      <c r="A8633" s="6">
        <v>41268.625</v>
      </c>
      <c r="B8633">
        <v>3.5237751610497998</v>
      </c>
      <c r="C8633">
        <v>9.3986394115171006</v>
      </c>
      <c r="D8633">
        <v>11.289544666079999</v>
      </c>
      <c r="E8633">
        <v>13.2507398129924</v>
      </c>
      <c r="F8633">
        <v>14.832807595151399</v>
      </c>
      <c r="G8633">
        <v>195.40231988569101</v>
      </c>
      <c r="H8633">
        <v>198.103092131843</v>
      </c>
      <c r="I8633">
        <v>200.86098941833899</v>
      </c>
      <c r="J8633">
        <v>203.97120398526999</v>
      </c>
      <c r="K8633">
        <v>205.70409497429699</v>
      </c>
      <c r="L8633">
        <v>280.475112866389</v>
      </c>
      <c r="M8633">
        <v>22.540107061436299</v>
      </c>
      <c r="N8633">
        <v>0</v>
      </c>
      <c r="O8633">
        <v>22.540107061436299</v>
      </c>
      <c r="P8633">
        <v>32.840000000000003</v>
      </c>
    </row>
    <row r="8634" spans="1:16">
      <c r="A8634" s="6">
        <v>41268.666666666664</v>
      </c>
      <c r="B8634">
        <v>3.8692201376573601</v>
      </c>
      <c r="C8634">
        <v>10.0908436316092</v>
      </c>
      <c r="D8634">
        <v>12.0758539823892</v>
      </c>
      <c r="E8634">
        <v>14.233407168922399</v>
      </c>
      <c r="F8634">
        <v>15.8663623176247</v>
      </c>
      <c r="G8634">
        <v>193.193271747339</v>
      </c>
      <c r="H8634">
        <v>194.995437179883</v>
      </c>
      <c r="I8634">
        <v>196.837894411279</v>
      </c>
      <c r="J8634">
        <v>199.59637149799201</v>
      </c>
      <c r="K8634">
        <v>201.18608975571499</v>
      </c>
      <c r="L8634">
        <v>280.88569856654101</v>
      </c>
      <c r="M8634">
        <v>0.223437284905524</v>
      </c>
      <c r="N8634">
        <v>0</v>
      </c>
      <c r="O8634">
        <v>0.223437284905524</v>
      </c>
      <c r="P8634">
        <v>34.686</v>
      </c>
    </row>
    <row r="8635" spans="1:16">
      <c r="A8635" s="6">
        <v>41268.708333333336</v>
      </c>
      <c r="B8635">
        <v>4.2297734788751598</v>
      </c>
      <c r="C8635">
        <v>10.6337486277195</v>
      </c>
      <c r="D8635">
        <v>12.6398358115216</v>
      </c>
      <c r="E8635">
        <v>14.8815468968668</v>
      </c>
      <c r="F8635">
        <v>16.4322649235698</v>
      </c>
      <c r="G8635">
        <v>196.26513623642799</v>
      </c>
      <c r="H8635">
        <v>197.70860064075401</v>
      </c>
      <c r="I8635">
        <v>199.18383971324999</v>
      </c>
      <c r="J8635">
        <v>201.14637449560001</v>
      </c>
      <c r="K8635">
        <v>202.591135406105</v>
      </c>
      <c r="L8635">
        <v>281.10932684583003</v>
      </c>
      <c r="M8635">
        <v>0</v>
      </c>
      <c r="N8635">
        <v>0</v>
      </c>
      <c r="O8635">
        <v>0</v>
      </c>
      <c r="P8635">
        <v>35.241999999999997</v>
      </c>
    </row>
    <row r="8636" spans="1:16">
      <c r="A8636" s="6">
        <v>41268.75</v>
      </c>
      <c r="B8636">
        <v>4.5422738274937897</v>
      </c>
      <c r="C8636">
        <v>11.1928928348732</v>
      </c>
      <c r="D8636">
        <v>13.2555137406024</v>
      </c>
      <c r="E8636">
        <v>15.605897297252801</v>
      </c>
      <c r="F8636">
        <v>17.042673346686701</v>
      </c>
      <c r="G8636">
        <v>195.18030157926501</v>
      </c>
      <c r="H8636">
        <v>197.06784399350201</v>
      </c>
      <c r="I8636">
        <v>198.998393406432</v>
      </c>
      <c r="J8636">
        <v>200.955174079443</v>
      </c>
      <c r="K8636">
        <v>202.71481811667701</v>
      </c>
      <c r="L8636">
        <v>281.35765446238003</v>
      </c>
      <c r="M8636">
        <v>0</v>
      </c>
      <c r="N8636">
        <v>0</v>
      </c>
      <c r="O8636">
        <v>0</v>
      </c>
      <c r="P8636">
        <v>35.174999999999997</v>
      </c>
    </row>
    <row r="8637" spans="1:16">
      <c r="A8637" s="6">
        <v>41268.791666666664</v>
      </c>
      <c r="B8637">
        <v>4.9553836606398303</v>
      </c>
      <c r="C8637">
        <v>11.8145338642077</v>
      </c>
      <c r="D8637">
        <v>13.9141529006029</v>
      </c>
      <c r="E8637">
        <v>16.346195938153201</v>
      </c>
      <c r="F8637">
        <v>17.717320483479401</v>
      </c>
      <c r="G8637">
        <v>199.972696818884</v>
      </c>
      <c r="H8637">
        <v>201.88624876924101</v>
      </c>
      <c r="I8637">
        <v>203.835442682425</v>
      </c>
      <c r="J8637">
        <v>205.656599529283</v>
      </c>
      <c r="K8637">
        <v>207.43871814270599</v>
      </c>
      <c r="L8637">
        <v>281.43940975599003</v>
      </c>
      <c r="M8637">
        <v>0</v>
      </c>
      <c r="N8637">
        <v>0</v>
      </c>
      <c r="O8637">
        <v>0</v>
      </c>
      <c r="P8637">
        <v>33.947000000000003</v>
      </c>
    </row>
    <row r="8638" spans="1:16">
      <c r="A8638" s="6">
        <v>41268.833333333336</v>
      </c>
      <c r="B8638">
        <v>5.5893929420732702</v>
      </c>
      <c r="C8638">
        <v>12.849753740506801</v>
      </c>
      <c r="D8638">
        <v>15.036439648074101</v>
      </c>
      <c r="E8638">
        <v>17.6136495357866</v>
      </c>
      <c r="F8638">
        <v>18.979757316292201</v>
      </c>
      <c r="G8638">
        <v>216.00334374983501</v>
      </c>
      <c r="H8638">
        <v>217.71074696579601</v>
      </c>
      <c r="I8638">
        <v>219.45158009460499</v>
      </c>
      <c r="J8638">
        <v>220.74392588197</v>
      </c>
      <c r="K8638">
        <v>222.44811527850601</v>
      </c>
      <c r="L8638">
        <v>281.57435883532202</v>
      </c>
      <c r="M8638">
        <v>0</v>
      </c>
      <c r="N8638">
        <v>0</v>
      </c>
      <c r="O8638">
        <v>0</v>
      </c>
      <c r="P8638">
        <v>32.875999999999998</v>
      </c>
    </row>
    <row r="8639" spans="1:16">
      <c r="A8639" s="6">
        <v>41268.875</v>
      </c>
      <c r="B8639">
        <v>6.3330408097578301</v>
      </c>
      <c r="C8639">
        <v>14.126595961047499</v>
      </c>
      <c r="D8639">
        <v>16.438632755740301</v>
      </c>
      <c r="E8639">
        <v>19.005727967070399</v>
      </c>
      <c r="F8639">
        <v>20.5151945112584</v>
      </c>
      <c r="G8639">
        <v>231.30910973264801</v>
      </c>
      <c r="H8639">
        <v>232.641864952764</v>
      </c>
      <c r="I8639">
        <v>233.999350418924</v>
      </c>
      <c r="J8639">
        <v>235.05879193481999</v>
      </c>
      <c r="K8639">
        <v>236.33081000267299</v>
      </c>
      <c r="L8639">
        <v>281.39695882312901</v>
      </c>
      <c r="M8639">
        <v>0</v>
      </c>
      <c r="N8639">
        <v>0</v>
      </c>
      <c r="O8639">
        <v>0</v>
      </c>
      <c r="P8639">
        <v>32.152000000000001</v>
      </c>
    </row>
    <row r="8640" spans="1:16">
      <c r="A8640" s="6">
        <v>41268.916666666664</v>
      </c>
      <c r="B8640">
        <v>6.3031037006461101</v>
      </c>
      <c r="C8640">
        <v>13.8495444511054</v>
      </c>
      <c r="D8640">
        <v>16.075566602042599</v>
      </c>
      <c r="E8640">
        <v>18.453837943643499</v>
      </c>
      <c r="F8640">
        <v>20.075397625744301</v>
      </c>
      <c r="G8640">
        <v>241.36299768280301</v>
      </c>
      <c r="H8640">
        <v>242.29936298149499</v>
      </c>
      <c r="I8640">
        <v>243.25251058603601</v>
      </c>
      <c r="J8640">
        <v>244.26126778392299</v>
      </c>
      <c r="K8640">
        <v>245.22942578565301</v>
      </c>
      <c r="L8640">
        <v>281.35468345582001</v>
      </c>
      <c r="M8640">
        <v>0</v>
      </c>
      <c r="N8640">
        <v>0</v>
      </c>
      <c r="O8640">
        <v>0</v>
      </c>
      <c r="P8640">
        <v>31.366</v>
      </c>
    </row>
    <row r="8641" spans="1:16">
      <c r="A8641" s="6">
        <v>41268.958333333336</v>
      </c>
      <c r="B8641">
        <v>5.8123911697961796</v>
      </c>
      <c r="C8641">
        <v>12.925553900892099</v>
      </c>
      <c r="D8641">
        <v>15.0338387884465</v>
      </c>
      <c r="E8641">
        <v>17.074533923621502</v>
      </c>
      <c r="F8641">
        <v>18.8627071673444</v>
      </c>
      <c r="G8641">
        <v>238.583279859496</v>
      </c>
      <c r="H8641">
        <v>239.87402402209901</v>
      </c>
      <c r="I8641">
        <v>241.18726949379499</v>
      </c>
      <c r="J8641">
        <v>242.40375020094999</v>
      </c>
      <c r="K8641">
        <v>243.41747016482699</v>
      </c>
      <c r="L8641">
        <v>281.03642382095501</v>
      </c>
      <c r="M8641">
        <v>0</v>
      </c>
      <c r="N8641">
        <v>0</v>
      </c>
      <c r="O8641">
        <v>0</v>
      </c>
      <c r="P8641">
        <v>31.366</v>
      </c>
    </row>
    <row r="8642" spans="1:16">
      <c r="A8642" s="6">
        <v>41269</v>
      </c>
      <c r="B8642">
        <v>5.6765154025379898</v>
      </c>
      <c r="C8642">
        <v>12.6965359369021</v>
      </c>
      <c r="D8642">
        <v>14.7836140130501</v>
      </c>
      <c r="E8642">
        <v>16.6956728274284</v>
      </c>
      <c r="F8642">
        <v>18.679555078106901</v>
      </c>
      <c r="G8642">
        <v>237.54014379617999</v>
      </c>
      <c r="H8642">
        <v>238.88566016097801</v>
      </c>
      <c r="I8642">
        <v>240.26509081513899</v>
      </c>
      <c r="J8642">
        <v>241.68541175954601</v>
      </c>
      <c r="K8642">
        <v>242.64195285736599</v>
      </c>
      <c r="L8642">
        <v>280.69206430476697</v>
      </c>
      <c r="M8642">
        <v>0</v>
      </c>
      <c r="N8642">
        <v>0</v>
      </c>
      <c r="O8642">
        <v>0</v>
      </c>
      <c r="P8642">
        <v>32.167000000000002</v>
      </c>
    </row>
    <row r="8643" spans="1:16">
      <c r="A8643" s="6">
        <v>41269.041666666664</v>
      </c>
      <c r="B8643">
        <v>5.6178713065943997</v>
      </c>
      <c r="C8643">
        <v>12.560936244668101</v>
      </c>
      <c r="D8643">
        <v>14.624862350746101</v>
      </c>
      <c r="E8643">
        <v>16.465805411389798</v>
      </c>
      <c r="F8643">
        <v>18.5365878258499</v>
      </c>
      <c r="G8643">
        <v>243.24370307635499</v>
      </c>
      <c r="H8643">
        <v>244.554031028482</v>
      </c>
      <c r="I8643">
        <v>245.893148708734</v>
      </c>
      <c r="J8643">
        <v>247.48260488882099</v>
      </c>
      <c r="K8643">
        <v>248.350097973028</v>
      </c>
      <c r="L8643">
        <v>280.50575985973597</v>
      </c>
      <c r="M8643">
        <v>0</v>
      </c>
      <c r="N8643">
        <v>0</v>
      </c>
      <c r="O8643">
        <v>0</v>
      </c>
      <c r="P8643">
        <v>32.167000000000002</v>
      </c>
    </row>
    <row r="8644" spans="1:16">
      <c r="A8644" s="6">
        <v>41269.083333333336</v>
      </c>
      <c r="B8644">
        <v>5.2840830749454701</v>
      </c>
      <c r="C8644">
        <v>12.0777782555933</v>
      </c>
      <c r="D8644">
        <v>14.1153703856956</v>
      </c>
      <c r="E8644">
        <v>15.710687728946899</v>
      </c>
      <c r="F8644">
        <v>17.956949254691899</v>
      </c>
      <c r="G8644">
        <v>247.58905703090099</v>
      </c>
      <c r="H8644">
        <v>248.89501785152399</v>
      </c>
      <c r="I8644">
        <v>250.224279716453</v>
      </c>
      <c r="J8644">
        <v>251.991563403002</v>
      </c>
      <c r="K8644">
        <v>252.74882695673901</v>
      </c>
      <c r="L8644">
        <v>280.42364160089602</v>
      </c>
      <c r="M8644">
        <v>0</v>
      </c>
      <c r="N8644">
        <v>0</v>
      </c>
      <c r="O8644">
        <v>0</v>
      </c>
      <c r="P8644">
        <v>32.167000000000002</v>
      </c>
    </row>
    <row r="8645" spans="1:16">
      <c r="A8645" s="6">
        <v>41269.125</v>
      </c>
      <c r="B8645">
        <v>4.7482401719873204</v>
      </c>
      <c r="C8645">
        <v>11.094970386421</v>
      </c>
      <c r="D8645">
        <v>13.019681181115001</v>
      </c>
      <c r="E8645">
        <v>14.4119894501831</v>
      </c>
      <c r="F8645">
        <v>16.746453359034</v>
      </c>
      <c r="G8645">
        <v>246.93845333333601</v>
      </c>
      <c r="H8645">
        <v>248.41346195509999</v>
      </c>
      <c r="I8645">
        <v>249.92046610935</v>
      </c>
      <c r="J8645">
        <v>252.09609146072901</v>
      </c>
      <c r="K8645">
        <v>252.77728730304099</v>
      </c>
      <c r="L8645">
        <v>280.14948095502098</v>
      </c>
      <c r="M8645">
        <v>0</v>
      </c>
      <c r="N8645">
        <v>0</v>
      </c>
      <c r="O8645">
        <v>0</v>
      </c>
      <c r="P8645">
        <v>32.167000000000002</v>
      </c>
    </row>
    <row r="8646" spans="1:16">
      <c r="A8646" s="6">
        <v>41269.166666666664</v>
      </c>
      <c r="B8646">
        <v>4.5748058971222303</v>
      </c>
      <c r="C8646">
        <v>10.70336028032</v>
      </c>
      <c r="D8646">
        <v>12.562837958458999</v>
      </c>
      <c r="E8646">
        <v>13.7967876612345</v>
      </c>
      <c r="F8646">
        <v>16.1465451221138</v>
      </c>
      <c r="G8646">
        <v>244.62248158771601</v>
      </c>
      <c r="H8646">
        <v>245.81762060490499</v>
      </c>
      <c r="I8646">
        <v>247.031069477811</v>
      </c>
      <c r="J8646">
        <v>249.32348595867199</v>
      </c>
      <c r="K8646">
        <v>249.84718314292999</v>
      </c>
      <c r="L8646">
        <v>280.001559894747</v>
      </c>
      <c r="M8646">
        <v>0</v>
      </c>
      <c r="N8646">
        <v>0</v>
      </c>
      <c r="O8646">
        <v>0</v>
      </c>
      <c r="P8646">
        <v>32.167000000000002</v>
      </c>
    </row>
    <row r="8647" spans="1:16">
      <c r="A8647" s="6">
        <v>41269.208333333336</v>
      </c>
      <c r="B8647">
        <v>4.2960314431248898</v>
      </c>
      <c r="C8647">
        <v>10.419941779728299</v>
      </c>
      <c r="D8647">
        <v>12.308572777364301</v>
      </c>
      <c r="E8647">
        <v>13.3839168301205</v>
      </c>
      <c r="F8647">
        <v>15.832343571378299</v>
      </c>
      <c r="G8647">
        <v>241.71458144579299</v>
      </c>
      <c r="H8647">
        <v>243.470460888057</v>
      </c>
      <c r="I8647">
        <v>245.26186521822899</v>
      </c>
      <c r="J8647">
        <v>247.90026706598599</v>
      </c>
      <c r="K8647">
        <v>248.647528706499</v>
      </c>
      <c r="L8647">
        <v>279.96742144500598</v>
      </c>
      <c r="M8647">
        <v>0</v>
      </c>
      <c r="N8647">
        <v>0</v>
      </c>
      <c r="O8647">
        <v>0</v>
      </c>
      <c r="P8647">
        <v>32.167000000000002</v>
      </c>
    </row>
    <row r="8648" spans="1:16">
      <c r="A8648" s="6">
        <v>41269.25</v>
      </c>
      <c r="B8648">
        <v>3.9698745549904699</v>
      </c>
      <c r="C8648">
        <v>9.8581299185138693</v>
      </c>
      <c r="D8648">
        <v>11.6921877076073</v>
      </c>
      <c r="E8648">
        <v>12.643327993213999</v>
      </c>
      <c r="F8648">
        <v>15.057300534796701</v>
      </c>
      <c r="G8648">
        <v>238.058462608063</v>
      </c>
      <c r="H8648">
        <v>240.61791803673799</v>
      </c>
      <c r="I8648">
        <v>243.23369255357599</v>
      </c>
      <c r="J8648">
        <v>246.56131548183799</v>
      </c>
      <c r="K8648">
        <v>247.58621166079001</v>
      </c>
      <c r="L8648">
        <v>279.68520294860798</v>
      </c>
      <c r="M8648">
        <v>0</v>
      </c>
      <c r="N8648">
        <v>0</v>
      </c>
      <c r="O8648">
        <v>0</v>
      </c>
      <c r="P8648">
        <v>32.44</v>
      </c>
    </row>
    <row r="8649" spans="1:16">
      <c r="A8649" s="6">
        <v>41269.291666666664</v>
      </c>
      <c r="B8649">
        <v>3.8075121625507098</v>
      </c>
      <c r="C8649">
        <v>9.6244892495479508</v>
      </c>
      <c r="D8649">
        <v>11.450572330824</v>
      </c>
      <c r="E8649">
        <v>12.2575608626356</v>
      </c>
      <c r="F8649">
        <v>14.6493753731026</v>
      </c>
      <c r="G8649">
        <v>231.676119520257</v>
      </c>
      <c r="H8649">
        <v>234.43344208206599</v>
      </c>
      <c r="I8649">
        <v>237.250037922046</v>
      </c>
      <c r="J8649">
        <v>241.103022540041</v>
      </c>
      <c r="K8649">
        <v>242.29803363798399</v>
      </c>
      <c r="L8649">
        <v>279.45217588847999</v>
      </c>
      <c r="M8649">
        <v>0</v>
      </c>
      <c r="N8649">
        <v>0</v>
      </c>
      <c r="O8649">
        <v>0</v>
      </c>
      <c r="P8649">
        <v>35.235999999999997</v>
      </c>
    </row>
    <row r="8650" spans="1:16">
      <c r="A8650" s="6">
        <v>41269.333333333336</v>
      </c>
      <c r="B8650">
        <v>3.9096351767343598</v>
      </c>
      <c r="C8650">
        <v>9.7270499265709596</v>
      </c>
      <c r="D8650">
        <v>11.5412829671151</v>
      </c>
      <c r="E8650">
        <v>12.418955739513001</v>
      </c>
      <c r="F8650">
        <v>14.7392400157499</v>
      </c>
      <c r="G8650">
        <v>228.748887708301</v>
      </c>
      <c r="H8650">
        <v>231.284657865474</v>
      </c>
      <c r="I8650">
        <v>233.875191215445</v>
      </c>
      <c r="J8650">
        <v>237.54212256525599</v>
      </c>
      <c r="K8650">
        <v>238.7626090704</v>
      </c>
      <c r="L8650">
        <v>279.29771031566099</v>
      </c>
      <c r="M8650">
        <v>0.5</v>
      </c>
      <c r="N8650">
        <v>0</v>
      </c>
      <c r="O8650">
        <v>0.5</v>
      </c>
      <c r="P8650">
        <v>34.454999999999998</v>
      </c>
    </row>
    <row r="8651" spans="1:16">
      <c r="A8651" s="6">
        <v>41269.375</v>
      </c>
      <c r="B8651">
        <v>4.2220505987540902</v>
      </c>
      <c r="C8651">
        <v>9.79570158078646</v>
      </c>
      <c r="D8651">
        <v>11.480066865266499</v>
      </c>
      <c r="E8651">
        <v>12.4405734221343</v>
      </c>
      <c r="F8651">
        <v>14.5270474777695</v>
      </c>
      <c r="G8651">
        <v>228.335683441404</v>
      </c>
      <c r="H8651">
        <v>230.41076687930899</v>
      </c>
      <c r="I8651">
        <v>232.53471563025701</v>
      </c>
      <c r="J8651">
        <v>235.74590882396299</v>
      </c>
      <c r="K8651">
        <v>236.893026333813</v>
      </c>
      <c r="L8651">
        <v>279.486246708745</v>
      </c>
      <c r="M8651">
        <v>25.223363134318902</v>
      </c>
      <c r="N8651">
        <v>0</v>
      </c>
      <c r="O8651">
        <v>25.223363134318902</v>
      </c>
      <c r="P8651">
        <v>32.154000000000003</v>
      </c>
    </row>
    <row r="8652" spans="1:16">
      <c r="A8652" s="6">
        <v>41269.416666666664</v>
      </c>
      <c r="B8652">
        <v>4.1165501806284199</v>
      </c>
      <c r="C8652">
        <v>9.2693048460955492</v>
      </c>
      <c r="D8652">
        <v>10.807458991429399</v>
      </c>
      <c r="E8652">
        <v>11.8740469332697</v>
      </c>
      <c r="F8652">
        <v>13.734019213031701</v>
      </c>
      <c r="G8652">
        <v>230.92431458782801</v>
      </c>
      <c r="H8652">
        <v>232.81456200506301</v>
      </c>
      <c r="I8652">
        <v>234.742659687024</v>
      </c>
      <c r="J8652">
        <v>238.21701149844799</v>
      </c>
      <c r="K8652">
        <v>239.53811473065201</v>
      </c>
      <c r="L8652">
        <v>279.750603036759</v>
      </c>
      <c r="M8652">
        <v>46.225356946361899</v>
      </c>
      <c r="N8652">
        <v>0</v>
      </c>
      <c r="O8652">
        <v>46.225356946361899</v>
      </c>
      <c r="P8652">
        <v>31.565000000000001</v>
      </c>
    </row>
    <row r="8653" spans="1:16">
      <c r="A8653" s="6">
        <v>41269.458333333336</v>
      </c>
      <c r="B8653">
        <v>4.3640558973946399</v>
      </c>
      <c r="C8653">
        <v>9.7659518649691002</v>
      </c>
      <c r="D8653">
        <v>11.3735814161628</v>
      </c>
      <c r="E8653">
        <v>12.6491827375927</v>
      </c>
      <c r="F8653">
        <v>14.6374435702305</v>
      </c>
      <c r="G8653">
        <v>230.72497627598801</v>
      </c>
      <c r="H8653">
        <v>231.89896168046499</v>
      </c>
      <c r="I8653">
        <v>233.09388102072199</v>
      </c>
      <c r="J8653">
        <v>236.51826220044299</v>
      </c>
      <c r="K8653">
        <v>237.530577169135</v>
      </c>
      <c r="L8653">
        <v>280.18939039947099</v>
      </c>
      <c r="M8653">
        <v>70.245311113381703</v>
      </c>
      <c r="N8653">
        <v>0</v>
      </c>
      <c r="O8653">
        <v>70.245311113381703</v>
      </c>
      <c r="P8653">
        <v>27.934999999999999</v>
      </c>
    </row>
    <row r="8654" spans="1:16">
      <c r="A8654" s="6">
        <v>41269.5</v>
      </c>
      <c r="B8654">
        <v>4.0517413741202999</v>
      </c>
      <c r="C8654">
        <v>9.4087170242367897</v>
      </c>
      <c r="D8654">
        <v>11.0299970681631</v>
      </c>
      <c r="E8654">
        <v>13.1379129069431</v>
      </c>
      <c r="F8654">
        <v>15.6051880940331</v>
      </c>
      <c r="G8654">
        <v>226.762609000297</v>
      </c>
      <c r="H8654">
        <v>228.43794594391099</v>
      </c>
      <c r="I8654">
        <v>230.145525492856</v>
      </c>
      <c r="J8654">
        <v>234.14879104460701</v>
      </c>
      <c r="K8654">
        <v>235.44875901362801</v>
      </c>
      <c r="L8654">
        <v>280.65594951784101</v>
      </c>
      <c r="M8654">
        <v>120.978478827006</v>
      </c>
      <c r="N8654">
        <v>147.146022826159</v>
      </c>
      <c r="O8654">
        <v>87.667214463393094</v>
      </c>
      <c r="P8654">
        <v>27.934999999999999</v>
      </c>
    </row>
    <row r="8655" spans="1:16">
      <c r="A8655" s="6">
        <v>41269.541666666664</v>
      </c>
      <c r="B8655">
        <v>4.9688934476183704</v>
      </c>
      <c r="C8655">
        <v>10.764345200823</v>
      </c>
      <c r="D8655">
        <v>12.462112774764</v>
      </c>
      <c r="E8655">
        <v>13.4261385377037</v>
      </c>
      <c r="F8655">
        <v>15.415803370415601</v>
      </c>
      <c r="G8655">
        <v>233.20250875715899</v>
      </c>
      <c r="H8655">
        <v>234.378551673441</v>
      </c>
      <c r="I8655">
        <v>235.57466012892701</v>
      </c>
      <c r="J8655">
        <v>237.36903862781</v>
      </c>
      <c r="K8655">
        <v>238.18521831049799</v>
      </c>
      <c r="L8655">
        <v>280.53462682952801</v>
      </c>
      <c r="M8655">
        <v>91.928072806141202</v>
      </c>
      <c r="N8655">
        <v>106.441287380937</v>
      </c>
      <c r="O8655">
        <v>71.820206257939006</v>
      </c>
      <c r="P8655">
        <v>27.934999999999999</v>
      </c>
    </row>
    <row r="8656" spans="1:16">
      <c r="A8656" s="6">
        <v>41269.583333333336</v>
      </c>
      <c r="B8656">
        <v>4.9618490649866196</v>
      </c>
      <c r="C8656">
        <v>11.246683365255601</v>
      </c>
      <c r="D8656">
        <v>13.1251150712068</v>
      </c>
      <c r="E8656">
        <v>14.1556331891633</v>
      </c>
      <c r="F8656">
        <v>16.181725418259699</v>
      </c>
      <c r="G8656">
        <v>236.094157141544</v>
      </c>
      <c r="H8656">
        <v>237.27598033676799</v>
      </c>
      <c r="I8656">
        <v>238.48608146379701</v>
      </c>
      <c r="J8656">
        <v>240.177628273653</v>
      </c>
      <c r="K8656">
        <v>240.861428882057</v>
      </c>
      <c r="L8656">
        <v>280.42505890463002</v>
      </c>
      <c r="M8656">
        <v>87.572749667879506</v>
      </c>
      <c r="N8656">
        <v>481.09103662781501</v>
      </c>
      <c r="O8656">
        <v>31.3119477490275</v>
      </c>
      <c r="P8656">
        <v>30.023</v>
      </c>
    </row>
    <row r="8657" spans="1:16">
      <c r="A8657" s="6">
        <v>41269.625</v>
      </c>
      <c r="B8657">
        <v>4.7116336532950696</v>
      </c>
      <c r="C8657">
        <v>11.0809551198164</v>
      </c>
      <c r="D8657">
        <v>13.0152778478115</v>
      </c>
      <c r="E8657">
        <v>14.093101927749499</v>
      </c>
      <c r="F8657">
        <v>16.153517527619201</v>
      </c>
      <c r="G8657">
        <v>233.27129631378199</v>
      </c>
      <c r="H8657">
        <v>234.95939621745299</v>
      </c>
      <c r="I8657">
        <v>236.68160796721901</v>
      </c>
      <c r="J8657">
        <v>238.86562639013599</v>
      </c>
      <c r="K8657">
        <v>239.85250968269199</v>
      </c>
      <c r="L8657">
        <v>280.02790302377002</v>
      </c>
      <c r="M8657">
        <v>32.150625465636502</v>
      </c>
      <c r="N8657">
        <v>0</v>
      </c>
      <c r="O8657">
        <v>32.150625465636502</v>
      </c>
      <c r="P8657">
        <v>32.31</v>
      </c>
    </row>
    <row r="8658" spans="1:16">
      <c r="A8658" s="6">
        <v>41269.666666666664</v>
      </c>
      <c r="B8658">
        <v>4.3572966283521399</v>
      </c>
      <c r="C8658">
        <v>10.8105730721953</v>
      </c>
      <c r="D8658">
        <v>12.8198690523548</v>
      </c>
      <c r="E8658">
        <v>13.967407981117899</v>
      </c>
      <c r="F8658">
        <v>16.143306170103301</v>
      </c>
      <c r="G8658">
        <v>226.89282170913901</v>
      </c>
      <c r="H8658">
        <v>229.10455731449301</v>
      </c>
      <c r="I8658">
        <v>231.35870216424499</v>
      </c>
      <c r="J8658">
        <v>234.54749488795201</v>
      </c>
      <c r="K8658">
        <v>235.823422824521</v>
      </c>
      <c r="L8658">
        <v>279.670623270818</v>
      </c>
      <c r="M8658">
        <v>0.30000001192092901</v>
      </c>
      <c r="N8658">
        <v>0</v>
      </c>
      <c r="O8658">
        <v>0.30000001192092901</v>
      </c>
      <c r="P8658">
        <v>34.454999999999998</v>
      </c>
    </row>
    <row r="8659" spans="1:16">
      <c r="A8659" s="6">
        <v>41269.708333333336</v>
      </c>
      <c r="B8659">
        <v>4.1847877683307697</v>
      </c>
      <c r="C8659">
        <v>10.6455949653157</v>
      </c>
      <c r="D8659">
        <v>12.68346162578</v>
      </c>
      <c r="E8659">
        <v>13.928214008482</v>
      </c>
      <c r="F8659">
        <v>16.1856332344931</v>
      </c>
      <c r="G8659">
        <v>221.77407495561101</v>
      </c>
      <c r="H8659">
        <v>224.01501065222399</v>
      </c>
      <c r="I8659">
        <v>226.302403991745</v>
      </c>
      <c r="J8659">
        <v>229.819733376773</v>
      </c>
      <c r="K8659">
        <v>231.15352187922301</v>
      </c>
      <c r="L8659">
        <v>279.36083342726602</v>
      </c>
      <c r="M8659">
        <v>0</v>
      </c>
      <c r="N8659">
        <v>0</v>
      </c>
      <c r="O8659">
        <v>0</v>
      </c>
      <c r="P8659">
        <v>40.061</v>
      </c>
    </row>
    <row r="8660" spans="1:16">
      <c r="A8660" s="6">
        <v>41269.75</v>
      </c>
      <c r="B8660">
        <v>4.0509171123063696</v>
      </c>
      <c r="C8660">
        <v>10.6074537365045</v>
      </c>
      <c r="D8660">
        <v>12.700719962403101</v>
      </c>
      <c r="E8660">
        <v>13.9441017495129</v>
      </c>
      <c r="F8660">
        <v>16.378534820441502</v>
      </c>
      <c r="G8660">
        <v>216.568919030416</v>
      </c>
      <c r="H8660">
        <v>218.74072585383499</v>
      </c>
      <c r="I8660">
        <v>220.95826809882601</v>
      </c>
      <c r="J8660">
        <v>224.68452695575499</v>
      </c>
      <c r="K8660">
        <v>225.94185838915499</v>
      </c>
      <c r="L8660">
        <v>279.161029524301</v>
      </c>
      <c r="M8660">
        <v>0</v>
      </c>
      <c r="N8660">
        <v>0</v>
      </c>
      <c r="O8660">
        <v>0</v>
      </c>
      <c r="P8660">
        <v>35.357999999999997</v>
      </c>
    </row>
    <row r="8661" spans="1:16">
      <c r="A8661" s="6">
        <v>41269.791666666664</v>
      </c>
      <c r="B8661">
        <v>4.1857321787667798</v>
      </c>
      <c r="C8661">
        <v>10.8469350675272</v>
      </c>
      <c r="D8661">
        <v>12.962587511691799</v>
      </c>
      <c r="E8661">
        <v>14.221391504847499</v>
      </c>
      <c r="F8661">
        <v>16.761135478320899</v>
      </c>
      <c r="G8661">
        <v>214.56376720098001</v>
      </c>
      <c r="H8661">
        <v>216.25379946822801</v>
      </c>
      <c r="I8661">
        <v>217.975747214747</v>
      </c>
      <c r="J8661">
        <v>221.428013388577</v>
      </c>
      <c r="K8661">
        <v>222.49175009230501</v>
      </c>
      <c r="L8661">
        <v>279.39583563039298</v>
      </c>
      <c r="M8661">
        <v>0</v>
      </c>
      <c r="N8661">
        <v>0</v>
      </c>
      <c r="O8661">
        <v>0</v>
      </c>
      <c r="P8661">
        <v>34.292000000000002</v>
      </c>
    </row>
    <row r="8662" spans="1:16">
      <c r="A8662" s="6">
        <v>41269.833333333336</v>
      </c>
      <c r="B8662">
        <v>4.1336445269983004</v>
      </c>
      <c r="C8662">
        <v>10.6970721839722</v>
      </c>
      <c r="D8662">
        <v>12.781787011357</v>
      </c>
      <c r="E8662">
        <v>14.0045398457452</v>
      </c>
      <c r="F8662">
        <v>16.588976945883999</v>
      </c>
      <c r="G8662">
        <v>211.416943463812</v>
      </c>
      <c r="H8662">
        <v>213.398031584031</v>
      </c>
      <c r="I8662">
        <v>215.41949747372999</v>
      </c>
      <c r="J8662">
        <v>218.97369411402201</v>
      </c>
      <c r="K8662">
        <v>220.02950588852099</v>
      </c>
      <c r="L8662">
        <v>279.46054593970598</v>
      </c>
      <c r="M8662">
        <v>0</v>
      </c>
      <c r="N8662">
        <v>0</v>
      </c>
      <c r="O8662">
        <v>0</v>
      </c>
      <c r="P8662">
        <v>33.052</v>
      </c>
    </row>
    <row r="8663" spans="1:16">
      <c r="A8663" s="6">
        <v>41269.875</v>
      </c>
      <c r="B8663">
        <v>3.8768357637485802</v>
      </c>
      <c r="C8663">
        <v>10.239395584537</v>
      </c>
      <c r="D8663">
        <v>12.279297080435599</v>
      </c>
      <c r="E8663">
        <v>13.4165765253074</v>
      </c>
      <c r="F8663">
        <v>16.1424563725156</v>
      </c>
      <c r="G8663">
        <v>204.88567926818101</v>
      </c>
      <c r="H8663">
        <v>207.09013844017201</v>
      </c>
      <c r="I8663">
        <v>209.34244161797201</v>
      </c>
      <c r="J8663">
        <v>213.30259827134</v>
      </c>
      <c r="K8663">
        <v>214.28342855964701</v>
      </c>
      <c r="L8663">
        <v>279.64400961365601</v>
      </c>
      <c r="M8663">
        <v>0</v>
      </c>
      <c r="N8663">
        <v>0</v>
      </c>
      <c r="O8663">
        <v>0</v>
      </c>
      <c r="P8663">
        <v>32.659999999999997</v>
      </c>
    </row>
    <row r="8664" spans="1:16">
      <c r="A8664" s="6">
        <v>41269.916666666664</v>
      </c>
      <c r="B8664">
        <v>4.2013101803171899</v>
      </c>
      <c r="C8664">
        <v>10.7201972070472</v>
      </c>
      <c r="D8664">
        <v>12.7776301329757</v>
      </c>
      <c r="E8664">
        <v>14.29150394521</v>
      </c>
      <c r="F8664">
        <v>16.989136752144599</v>
      </c>
      <c r="G8664">
        <v>198.54099740073599</v>
      </c>
      <c r="H8664">
        <v>200.25361147937201</v>
      </c>
      <c r="I8664">
        <v>202.00287419611101</v>
      </c>
      <c r="J8664">
        <v>205.78657074980401</v>
      </c>
      <c r="K8664">
        <v>206.57184509376</v>
      </c>
      <c r="L8664">
        <v>279.83809127430101</v>
      </c>
      <c r="M8664">
        <v>0</v>
      </c>
      <c r="N8664">
        <v>0</v>
      </c>
      <c r="O8664">
        <v>0</v>
      </c>
      <c r="P8664">
        <v>32.655000000000001</v>
      </c>
    </row>
    <row r="8665" spans="1:16">
      <c r="A8665" s="6">
        <v>41269.958333333336</v>
      </c>
      <c r="B8665">
        <v>4.9174921956729403</v>
      </c>
      <c r="C8665">
        <v>11.796292859967</v>
      </c>
      <c r="D8665">
        <v>13.904734477258</v>
      </c>
      <c r="E8665">
        <v>15.628972013634399</v>
      </c>
      <c r="F8665">
        <v>18.0746922524925</v>
      </c>
      <c r="G8665">
        <v>191.91201211324099</v>
      </c>
      <c r="H8665">
        <v>193.974306004016</v>
      </c>
      <c r="I8665">
        <v>196.07215080062301</v>
      </c>
      <c r="J8665">
        <v>198.667303961074</v>
      </c>
      <c r="K8665">
        <v>199.64367594820399</v>
      </c>
      <c r="L8665">
        <v>280.22286579259799</v>
      </c>
      <c r="M8665">
        <v>0</v>
      </c>
      <c r="N8665">
        <v>0</v>
      </c>
      <c r="O8665">
        <v>0</v>
      </c>
      <c r="P8665">
        <v>32.389000000000003</v>
      </c>
    </row>
    <row r="8666" spans="1:16">
      <c r="A8666" s="6">
        <v>41270</v>
      </c>
      <c r="B8666">
        <v>5.5786016958741804</v>
      </c>
      <c r="C8666">
        <v>12.9988439880174</v>
      </c>
      <c r="D8666">
        <v>15.247113611465601</v>
      </c>
      <c r="E8666">
        <v>17.409787308903098</v>
      </c>
      <c r="F8666">
        <v>19.557936296997902</v>
      </c>
      <c r="G8666">
        <v>198.82118939859799</v>
      </c>
      <c r="H8666">
        <v>200.70741481359701</v>
      </c>
      <c r="I8666">
        <v>202.63176125153601</v>
      </c>
      <c r="J8666">
        <v>204.45168842825001</v>
      </c>
      <c r="K8666">
        <v>205.66723841841301</v>
      </c>
      <c r="L8666">
        <v>280.64657869098301</v>
      </c>
      <c r="M8666">
        <v>0</v>
      </c>
      <c r="N8666">
        <v>0</v>
      </c>
      <c r="O8666">
        <v>0</v>
      </c>
      <c r="P8666">
        <v>33.384999999999998</v>
      </c>
    </row>
    <row r="8667" spans="1:16">
      <c r="A8667" s="6">
        <v>41270.041666666664</v>
      </c>
      <c r="B8667">
        <v>6.1844582020477397</v>
      </c>
      <c r="C8667">
        <v>14.1799852446884</v>
      </c>
      <c r="D8667">
        <v>16.5819485516935</v>
      </c>
      <c r="E8667">
        <v>19.190129436313299</v>
      </c>
      <c r="F8667">
        <v>21.2420207978472</v>
      </c>
      <c r="G8667">
        <v>221.266398507529</v>
      </c>
      <c r="H8667">
        <v>222.47435371544</v>
      </c>
      <c r="I8667">
        <v>223.70295730871101</v>
      </c>
      <c r="J8667">
        <v>225.277603455275</v>
      </c>
      <c r="K8667">
        <v>226.43521640804801</v>
      </c>
      <c r="L8667">
        <v>280.82663928769102</v>
      </c>
      <c r="M8667">
        <v>0</v>
      </c>
      <c r="N8667">
        <v>0</v>
      </c>
      <c r="O8667">
        <v>0</v>
      </c>
      <c r="P8667">
        <v>33.384999999999998</v>
      </c>
    </row>
    <row r="8668" spans="1:16">
      <c r="A8668" s="6">
        <v>41270.083333333336</v>
      </c>
      <c r="B8668">
        <v>6.2684178450915304</v>
      </c>
      <c r="C8668">
        <v>14.175906512395599</v>
      </c>
      <c r="D8668">
        <v>16.537927063926499</v>
      </c>
      <c r="E8668">
        <v>19.0227218260213</v>
      </c>
      <c r="F8668">
        <v>20.923346395519101</v>
      </c>
      <c r="G8668">
        <v>235.02644376183201</v>
      </c>
      <c r="H8668">
        <v>235.93121984185601</v>
      </c>
      <c r="I8668">
        <v>236.852970879016</v>
      </c>
      <c r="J8668">
        <v>238.278517444356</v>
      </c>
      <c r="K8668">
        <v>239.24460449832199</v>
      </c>
      <c r="L8668">
        <v>281.17693653827001</v>
      </c>
      <c r="M8668">
        <v>0</v>
      </c>
      <c r="N8668">
        <v>0</v>
      </c>
      <c r="O8668">
        <v>0</v>
      </c>
      <c r="P8668">
        <v>33.384999999999998</v>
      </c>
    </row>
    <row r="8669" spans="1:16">
      <c r="A8669" s="6">
        <v>41270.125</v>
      </c>
      <c r="B8669">
        <v>5.9519671664800704</v>
      </c>
      <c r="C8669">
        <v>13.609795363683199</v>
      </c>
      <c r="D8669">
        <v>15.909225098249401</v>
      </c>
      <c r="E8669">
        <v>18.209973827370799</v>
      </c>
      <c r="F8669">
        <v>20.0791802115926</v>
      </c>
      <c r="G8669">
        <v>239.722232469023</v>
      </c>
      <c r="H8669">
        <v>240.80918805902101</v>
      </c>
      <c r="I8669">
        <v>241.919599456182</v>
      </c>
      <c r="J8669">
        <v>243.540741941823</v>
      </c>
      <c r="K8669">
        <v>244.666468361863</v>
      </c>
      <c r="L8669">
        <v>281.74569546526601</v>
      </c>
      <c r="M8669">
        <v>0</v>
      </c>
      <c r="N8669">
        <v>0</v>
      </c>
      <c r="O8669">
        <v>0</v>
      </c>
      <c r="P8669">
        <v>33.384999999999998</v>
      </c>
    </row>
    <row r="8670" spans="1:16">
      <c r="A8670" s="6">
        <v>41270.166666666664</v>
      </c>
      <c r="B8670">
        <v>5.5189159567940704</v>
      </c>
      <c r="C8670">
        <v>13.1533695388875</v>
      </c>
      <c r="D8670">
        <v>15.488635842713901</v>
      </c>
      <c r="E8670">
        <v>17.817005913609702</v>
      </c>
      <c r="F8670">
        <v>19.794057656933099</v>
      </c>
      <c r="G8670">
        <v>243.57744434491499</v>
      </c>
      <c r="H8670">
        <v>244.90013197583701</v>
      </c>
      <c r="I8670">
        <v>246.250638341708</v>
      </c>
      <c r="J8670">
        <v>247.99480791039699</v>
      </c>
      <c r="K8670">
        <v>249.114016899978</v>
      </c>
      <c r="L8670">
        <v>281.21652181514997</v>
      </c>
      <c r="M8670">
        <v>0</v>
      </c>
      <c r="N8670">
        <v>0</v>
      </c>
      <c r="O8670">
        <v>0</v>
      </c>
      <c r="P8670">
        <v>33.384999999999998</v>
      </c>
    </row>
    <row r="8671" spans="1:16">
      <c r="A8671" s="6">
        <v>41270.208333333336</v>
      </c>
      <c r="B8671">
        <v>5.67172512678773</v>
      </c>
      <c r="C8671">
        <v>13.5825245926039</v>
      </c>
      <c r="D8671">
        <v>16.010520302989399</v>
      </c>
      <c r="E8671">
        <v>18.369432593353601</v>
      </c>
      <c r="F8671">
        <v>20.506283812810299</v>
      </c>
      <c r="G8671">
        <v>244.02988198788401</v>
      </c>
      <c r="H8671">
        <v>245.23916817623501</v>
      </c>
      <c r="I8671">
        <v>246.47349121828199</v>
      </c>
      <c r="J8671">
        <v>248.14861800231299</v>
      </c>
      <c r="K8671">
        <v>249.086002123876</v>
      </c>
      <c r="L8671">
        <v>280.52629563594297</v>
      </c>
      <c r="M8671">
        <v>0</v>
      </c>
      <c r="N8671">
        <v>0</v>
      </c>
      <c r="O8671">
        <v>0</v>
      </c>
      <c r="P8671">
        <v>33.384999999999998</v>
      </c>
    </row>
    <row r="8672" spans="1:16">
      <c r="A8672" s="6">
        <v>41270.25</v>
      </c>
      <c r="B8672">
        <v>5.6139613926765497</v>
      </c>
      <c r="C8672">
        <v>13.423949785065</v>
      </c>
      <c r="D8672">
        <v>15.817855285959601</v>
      </c>
      <c r="E8672">
        <v>18.071307991419399</v>
      </c>
      <c r="F8672">
        <v>20.271343625127301</v>
      </c>
      <c r="G8672">
        <v>243.616126113322</v>
      </c>
      <c r="H8672">
        <v>244.81455847583101</v>
      </c>
      <c r="I8672">
        <v>246.03115059104601</v>
      </c>
      <c r="J8672">
        <v>247.67431232626001</v>
      </c>
      <c r="K8672">
        <v>248.54880730540401</v>
      </c>
      <c r="L8672">
        <v>280.37245418148501</v>
      </c>
      <c r="M8672">
        <v>0</v>
      </c>
      <c r="N8672">
        <v>0</v>
      </c>
      <c r="O8672">
        <v>0</v>
      </c>
      <c r="P8672">
        <v>32.487000000000002</v>
      </c>
    </row>
    <row r="8673" spans="1:16">
      <c r="A8673" s="6">
        <v>41270.291666666664</v>
      </c>
      <c r="B8673">
        <v>5.53398908298698</v>
      </c>
      <c r="C8673">
        <v>13.150630430344499</v>
      </c>
      <c r="D8673">
        <v>15.477797204116399</v>
      </c>
      <c r="E8673">
        <v>17.647237841723001</v>
      </c>
      <c r="F8673">
        <v>19.845987115339099</v>
      </c>
      <c r="G8673">
        <v>242.88111304937601</v>
      </c>
      <c r="H8673">
        <v>244.09367278885199</v>
      </c>
      <c r="I8673">
        <v>245.32809910380001</v>
      </c>
      <c r="J8673">
        <v>247.04396176156499</v>
      </c>
      <c r="K8673">
        <v>247.91036954015399</v>
      </c>
      <c r="L8673">
        <v>280.270229368017</v>
      </c>
      <c r="M8673">
        <v>0</v>
      </c>
      <c r="N8673">
        <v>0</v>
      </c>
      <c r="O8673">
        <v>0</v>
      </c>
      <c r="P8673">
        <v>33.484000000000002</v>
      </c>
    </row>
    <row r="8674" spans="1:16">
      <c r="A8674" s="6">
        <v>41270.333333333336</v>
      </c>
      <c r="B8674">
        <v>5.5053475387098603</v>
      </c>
      <c r="C8674">
        <v>13.038040226209599</v>
      </c>
      <c r="D8674">
        <v>15.3340971950935</v>
      </c>
      <c r="E8674">
        <v>17.222760993209398</v>
      </c>
      <c r="F8674">
        <v>19.6409764377755</v>
      </c>
      <c r="G8674">
        <v>242.27208093081501</v>
      </c>
      <c r="H8674">
        <v>243.23660566425201</v>
      </c>
      <c r="I8674">
        <v>244.22082036858299</v>
      </c>
      <c r="J8674">
        <v>246.02337797098599</v>
      </c>
      <c r="K8674">
        <v>246.709790808718</v>
      </c>
      <c r="L8674">
        <v>279.92638592227797</v>
      </c>
      <c r="M8674">
        <v>0.5</v>
      </c>
      <c r="N8674">
        <v>0</v>
      </c>
      <c r="O8674">
        <v>0.5</v>
      </c>
      <c r="P8674">
        <v>34.139000000000003</v>
      </c>
    </row>
    <row r="8675" spans="1:16">
      <c r="A8675" s="6">
        <v>41270.375</v>
      </c>
      <c r="B8675">
        <v>5.3742667755157099</v>
      </c>
      <c r="C8675">
        <v>12.375115637215201</v>
      </c>
      <c r="D8675">
        <v>14.481564202933299</v>
      </c>
      <c r="E8675">
        <v>16.105921937271301</v>
      </c>
      <c r="F8675">
        <v>18.5235164747547</v>
      </c>
      <c r="G8675">
        <v>241.43674017516301</v>
      </c>
      <c r="H8675">
        <v>242.22769879558001</v>
      </c>
      <c r="I8675">
        <v>243.03259102403101</v>
      </c>
      <c r="J8675">
        <v>245.05954220903999</v>
      </c>
      <c r="K8675">
        <v>245.62322887049299</v>
      </c>
      <c r="L8675">
        <v>279.96611947074598</v>
      </c>
      <c r="M8675">
        <v>37.076640789536903</v>
      </c>
      <c r="N8675">
        <v>0</v>
      </c>
      <c r="O8675">
        <v>37.076640789536903</v>
      </c>
      <c r="P8675">
        <v>33.29</v>
      </c>
    </row>
    <row r="8676" spans="1:16">
      <c r="A8676" s="6">
        <v>41270.416666666664</v>
      </c>
      <c r="B8676">
        <v>5.3853716510543199</v>
      </c>
      <c r="C8676">
        <v>11.8302643235183</v>
      </c>
      <c r="D8676">
        <v>13.7306964021026</v>
      </c>
      <c r="E8676">
        <v>15.057826425794699</v>
      </c>
      <c r="F8676">
        <v>17.366588555232202</v>
      </c>
      <c r="G8676">
        <v>246.99616707693801</v>
      </c>
      <c r="H8676">
        <v>248.27240407936699</v>
      </c>
      <c r="I8676">
        <v>249.571049000442</v>
      </c>
      <c r="J8676">
        <v>251.54183402487899</v>
      </c>
      <c r="K8676">
        <v>252.12532141980901</v>
      </c>
      <c r="L8676">
        <v>280.161424546837</v>
      </c>
      <c r="M8676">
        <v>88.491168863511106</v>
      </c>
      <c r="N8676">
        <v>84.135031864077803</v>
      </c>
      <c r="O8676">
        <v>72.470232383177702</v>
      </c>
      <c r="P8676">
        <v>34.423000000000002</v>
      </c>
    </row>
    <row r="8677" spans="1:16">
      <c r="A8677" s="6">
        <v>41270.458333333336</v>
      </c>
      <c r="B8677">
        <v>4.84655183398747</v>
      </c>
      <c r="C8677">
        <v>10.817645060564301</v>
      </c>
      <c r="D8677">
        <v>12.5893545846275</v>
      </c>
      <c r="E8677">
        <v>13.804863170815601</v>
      </c>
      <c r="F8677">
        <v>16.038490667118499</v>
      </c>
      <c r="G8677">
        <v>249.47112232926</v>
      </c>
      <c r="H8677">
        <v>251.08518169803401</v>
      </c>
      <c r="I8677">
        <v>252.73507377894799</v>
      </c>
      <c r="J8677">
        <v>254.81985563681201</v>
      </c>
      <c r="K8677">
        <v>255.380328747237</v>
      </c>
      <c r="L8677">
        <v>280.57084022915001</v>
      </c>
      <c r="M8677">
        <v>139.39475009569301</v>
      </c>
      <c r="N8677">
        <v>249.44747799881199</v>
      </c>
      <c r="O8677">
        <v>82.674242639543294</v>
      </c>
      <c r="P8677">
        <v>36.195</v>
      </c>
    </row>
    <row r="8678" spans="1:16">
      <c r="A8678" s="6">
        <v>41270.5</v>
      </c>
      <c r="B8678">
        <v>4.54177396028894</v>
      </c>
      <c r="C8678">
        <v>9.9623127222346302</v>
      </c>
      <c r="D8678">
        <v>11.5600029962095</v>
      </c>
      <c r="E8678">
        <v>12.741954457788101</v>
      </c>
      <c r="F8678">
        <v>14.7507034600533</v>
      </c>
      <c r="G8678">
        <v>256.838508504309</v>
      </c>
      <c r="H8678">
        <v>258.78088940346299</v>
      </c>
      <c r="I8678">
        <v>260.75894834775102</v>
      </c>
      <c r="J8678">
        <v>262.687536868493</v>
      </c>
      <c r="K8678">
        <v>263.30350365370998</v>
      </c>
      <c r="L8678">
        <v>281.00395535528997</v>
      </c>
      <c r="M8678">
        <v>136.73050057529599</v>
      </c>
      <c r="N8678">
        <v>233.234994201874</v>
      </c>
      <c r="O8678">
        <v>83.722820810068797</v>
      </c>
      <c r="P8678">
        <v>36.555999999999997</v>
      </c>
    </row>
    <row r="8679" spans="1:16">
      <c r="A8679" s="6">
        <v>41270.541666666664</v>
      </c>
      <c r="B8679">
        <v>3.92963521382595</v>
      </c>
      <c r="C8679">
        <v>8.6739708045935107</v>
      </c>
      <c r="D8679">
        <v>10.0762163648943</v>
      </c>
      <c r="E8679">
        <v>10.8091603422008</v>
      </c>
      <c r="F8679">
        <v>12.5039932626356</v>
      </c>
      <c r="G8679">
        <v>270.85384331706098</v>
      </c>
      <c r="H8679">
        <v>272.96266151203599</v>
      </c>
      <c r="I8679">
        <v>275.12009098166402</v>
      </c>
      <c r="J8679">
        <v>276.17273928682999</v>
      </c>
      <c r="K8679">
        <v>276.81697403079602</v>
      </c>
      <c r="L8679">
        <v>281.00669419842501</v>
      </c>
      <c r="M8679">
        <v>108.99394374254599</v>
      </c>
      <c r="N8679">
        <v>210.05017082806</v>
      </c>
      <c r="O8679">
        <v>69.065801196270797</v>
      </c>
      <c r="P8679">
        <v>37.003</v>
      </c>
    </row>
    <row r="8680" spans="1:16">
      <c r="A8680" s="6">
        <v>41270.583333333336</v>
      </c>
      <c r="B8680">
        <v>2.2956087144988802</v>
      </c>
      <c r="C8680">
        <v>6.0368345980535798</v>
      </c>
      <c r="D8680">
        <v>7.2338982803810898</v>
      </c>
      <c r="E8680">
        <v>7.4901982460646499</v>
      </c>
      <c r="F8680">
        <v>8.81701846493708</v>
      </c>
      <c r="G8680">
        <v>289.72441246397801</v>
      </c>
      <c r="H8680">
        <v>292.42282767281301</v>
      </c>
      <c r="I8680">
        <v>295.17588872549999</v>
      </c>
      <c r="J8680">
        <v>295.53873153573198</v>
      </c>
      <c r="K8680">
        <v>296.11530099706698</v>
      </c>
      <c r="L8680">
        <v>280.38593255591297</v>
      </c>
      <c r="M8680">
        <v>57.0576892809542</v>
      </c>
      <c r="N8680">
        <v>124.42236066226199</v>
      </c>
      <c r="O8680">
        <v>42.329947509557698</v>
      </c>
      <c r="P8680">
        <v>38.323</v>
      </c>
    </row>
    <row r="8681" spans="1:16">
      <c r="A8681" s="6">
        <v>41270.625</v>
      </c>
      <c r="B8681">
        <v>1.1259033262775699</v>
      </c>
      <c r="C8681">
        <v>4.3137317821252896</v>
      </c>
      <c r="D8681">
        <v>5.5260565354288804</v>
      </c>
      <c r="E8681">
        <v>5.4490749247339201</v>
      </c>
      <c r="F8681">
        <v>6.5046190901860301</v>
      </c>
      <c r="G8681">
        <v>319.41819304006702</v>
      </c>
      <c r="H8681">
        <v>322.84645843169602</v>
      </c>
      <c r="I8681">
        <v>326.34365797591403</v>
      </c>
      <c r="J8681">
        <v>326.08944544479499</v>
      </c>
      <c r="K8681">
        <v>326.75106958134501</v>
      </c>
      <c r="L8681">
        <v>279.531143140501</v>
      </c>
      <c r="M8681">
        <v>20.199482681884199</v>
      </c>
      <c r="N8681">
        <v>0</v>
      </c>
      <c r="O8681">
        <v>20.199482681884199</v>
      </c>
      <c r="P8681">
        <v>39.280999999999999</v>
      </c>
    </row>
    <row r="8682" spans="1:16">
      <c r="A8682" s="6">
        <v>41270.666666666664</v>
      </c>
      <c r="B8682">
        <v>1.26795025144613</v>
      </c>
      <c r="C8682">
        <v>4.7396840328254601</v>
      </c>
      <c r="D8682">
        <v>6.04445941153877</v>
      </c>
      <c r="E8682">
        <v>5.7207402261319604</v>
      </c>
      <c r="F8682">
        <v>6.7678922216540904</v>
      </c>
      <c r="G8682">
        <v>295.96120073414602</v>
      </c>
      <c r="H8682">
        <v>300.015014843345</v>
      </c>
      <c r="I8682">
        <v>304.150136399497</v>
      </c>
      <c r="J8682">
        <v>303.93262720515298</v>
      </c>
      <c r="K8682">
        <v>304.94634067800098</v>
      </c>
      <c r="L8682">
        <v>278.452119988069</v>
      </c>
      <c r="M8682">
        <v>0.30000001192092901</v>
      </c>
      <c r="N8682">
        <v>0</v>
      </c>
      <c r="O8682">
        <v>0.30000001192092901</v>
      </c>
      <c r="P8682">
        <v>48.552</v>
      </c>
    </row>
    <row r="8683" spans="1:16">
      <c r="A8683" s="6">
        <v>41270.708333333336</v>
      </c>
      <c r="B8683">
        <v>1.9884250892683699</v>
      </c>
      <c r="C8683">
        <v>6.2002271082268301</v>
      </c>
      <c r="D8683">
        <v>7.65733813313547</v>
      </c>
      <c r="E8683">
        <v>7.7306751916006098</v>
      </c>
      <c r="F8683">
        <v>9.0261002149925798</v>
      </c>
      <c r="G8683">
        <v>5.6202949880031001</v>
      </c>
      <c r="H8683">
        <v>8.6903248917487801</v>
      </c>
      <c r="I8683">
        <v>11.814957684143801</v>
      </c>
      <c r="J8683">
        <v>12.8247426482208</v>
      </c>
      <c r="K8683">
        <v>13.8754314621738</v>
      </c>
      <c r="L8683">
        <v>278.01223268927799</v>
      </c>
      <c r="M8683">
        <v>0</v>
      </c>
      <c r="N8683">
        <v>0</v>
      </c>
      <c r="O8683">
        <v>0</v>
      </c>
      <c r="P8683">
        <v>48.552</v>
      </c>
    </row>
    <row r="8684" spans="1:16">
      <c r="A8684" s="6">
        <v>41270.75</v>
      </c>
      <c r="B8684">
        <v>2.4814093626331202</v>
      </c>
      <c r="C8684">
        <v>7.1652516297074502</v>
      </c>
      <c r="D8684">
        <v>8.7292739061129296</v>
      </c>
      <c r="E8684">
        <v>9.6317995929715892</v>
      </c>
      <c r="F8684">
        <v>11.123360625972399</v>
      </c>
      <c r="G8684">
        <v>12.0983310078685</v>
      </c>
      <c r="H8684">
        <v>14.197371850658399</v>
      </c>
      <c r="I8684">
        <v>16.3424365267905</v>
      </c>
      <c r="J8684">
        <v>17.3159287551087</v>
      </c>
      <c r="K8684">
        <v>18.2070804304532</v>
      </c>
      <c r="L8684">
        <v>277.20685140410802</v>
      </c>
      <c r="M8684">
        <v>0</v>
      </c>
      <c r="N8684">
        <v>0</v>
      </c>
      <c r="O8684">
        <v>0</v>
      </c>
      <c r="P8684">
        <v>48.552</v>
      </c>
    </row>
    <row r="8685" spans="1:16">
      <c r="A8685" s="6">
        <v>41270.791666666664</v>
      </c>
      <c r="B8685">
        <v>2.8588833519226702</v>
      </c>
      <c r="C8685">
        <v>7.9055189157490604</v>
      </c>
      <c r="D8685">
        <v>9.5560951201483206</v>
      </c>
      <c r="E8685">
        <v>10.7561037920588</v>
      </c>
      <c r="F8685">
        <v>12.1332838133105</v>
      </c>
      <c r="G8685">
        <v>13.0119936748408</v>
      </c>
      <c r="H8685">
        <v>14.5683528381744</v>
      </c>
      <c r="I8685">
        <v>16.149614566731898</v>
      </c>
      <c r="J8685">
        <v>16.443256418010201</v>
      </c>
      <c r="K8685">
        <v>17.2208322134355</v>
      </c>
      <c r="L8685">
        <v>276.826518591801</v>
      </c>
      <c r="M8685">
        <v>0</v>
      </c>
      <c r="N8685">
        <v>0</v>
      </c>
      <c r="O8685">
        <v>0</v>
      </c>
      <c r="P8685">
        <v>42.427</v>
      </c>
    </row>
    <row r="8686" spans="1:16">
      <c r="A8686" s="6">
        <v>41270.833333333336</v>
      </c>
      <c r="B8686">
        <v>2.93458666107799</v>
      </c>
      <c r="C8686">
        <v>7.95002065206182</v>
      </c>
      <c r="D8686">
        <v>9.5751955518363001</v>
      </c>
      <c r="E8686">
        <v>10.7932398702852</v>
      </c>
      <c r="F8686">
        <v>11.9986376671445</v>
      </c>
      <c r="G8686">
        <v>10.972437792907501</v>
      </c>
      <c r="H8686">
        <v>12.219076427884101</v>
      </c>
      <c r="I8686">
        <v>13.4965390944223</v>
      </c>
      <c r="J8686">
        <v>13.792451916061699</v>
      </c>
      <c r="K8686">
        <v>14.419657355656099</v>
      </c>
      <c r="L8686">
        <v>276.39904542676697</v>
      </c>
      <c r="M8686">
        <v>0</v>
      </c>
      <c r="N8686">
        <v>0</v>
      </c>
      <c r="O8686">
        <v>0</v>
      </c>
      <c r="P8686">
        <v>39.107999999999997</v>
      </c>
    </row>
    <row r="8687" spans="1:16">
      <c r="A8687" s="6">
        <v>41270.875</v>
      </c>
      <c r="B8687">
        <v>2.41404158505406</v>
      </c>
      <c r="C8687">
        <v>7.2341619260733303</v>
      </c>
      <c r="D8687">
        <v>8.8723660419314001</v>
      </c>
      <c r="E8687">
        <v>10.135527661769199</v>
      </c>
      <c r="F8687">
        <v>11.2383689451606</v>
      </c>
      <c r="G8687">
        <v>7.6133995892284601</v>
      </c>
      <c r="H8687">
        <v>9.3759790590550995</v>
      </c>
      <c r="I8687">
        <v>11.1726082611879</v>
      </c>
      <c r="J8687">
        <v>12.118774948316799</v>
      </c>
      <c r="K8687">
        <v>12.899426190264199</v>
      </c>
      <c r="L8687">
        <v>275.81718735994201</v>
      </c>
      <c r="M8687">
        <v>0</v>
      </c>
      <c r="N8687">
        <v>0</v>
      </c>
      <c r="O8687">
        <v>0</v>
      </c>
      <c r="P8687">
        <v>39.107999999999997</v>
      </c>
    </row>
    <row r="8688" spans="1:16">
      <c r="A8688" s="6">
        <v>41270.916666666664</v>
      </c>
      <c r="B8688">
        <v>2.58064800773731</v>
      </c>
      <c r="C8688">
        <v>7.2194617666665497</v>
      </c>
      <c r="D8688">
        <v>8.7458381135454903</v>
      </c>
      <c r="E8688">
        <v>10.047218014859901</v>
      </c>
      <c r="F8688">
        <v>10.998546146653499</v>
      </c>
      <c r="G8688">
        <v>13.064806390198999</v>
      </c>
      <c r="H8688">
        <v>14.871426061868799</v>
      </c>
      <c r="I8688">
        <v>16.710179834485398</v>
      </c>
      <c r="J8688">
        <v>17.632854682649398</v>
      </c>
      <c r="K8688">
        <v>18.208113729311599</v>
      </c>
      <c r="L8688">
        <v>275.412080730448</v>
      </c>
      <c r="M8688">
        <v>0</v>
      </c>
      <c r="N8688">
        <v>0</v>
      </c>
      <c r="O8688">
        <v>0</v>
      </c>
      <c r="P8688">
        <v>39.225000000000001</v>
      </c>
    </row>
    <row r="8689" spans="1:16">
      <c r="A8689" s="6">
        <v>41270.958333333336</v>
      </c>
      <c r="B8689">
        <v>1.04235984100567</v>
      </c>
      <c r="C8689">
        <v>4.9521472651174898</v>
      </c>
      <c r="D8689">
        <v>6.5892082021808704</v>
      </c>
      <c r="E8689">
        <v>7.8154457855420398</v>
      </c>
      <c r="F8689">
        <v>8.5930975718286202</v>
      </c>
      <c r="G8689">
        <v>5.1813261854637398</v>
      </c>
      <c r="H8689">
        <v>10.022300114801199</v>
      </c>
      <c r="I8689">
        <v>14.961923566705</v>
      </c>
      <c r="J8689">
        <v>17.1097703411147</v>
      </c>
      <c r="K8689">
        <v>18.183068970569</v>
      </c>
      <c r="L8689">
        <v>273.99131350768403</v>
      </c>
      <c r="M8689">
        <v>0</v>
      </c>
      <c r="N8689">
        <v>0</v>
      </c>
      <c r="O8689">
        <v>0</v>
      </c>
      <c r="P8689">
        <v>36.783000000000001</v>
      </c>
    </row>
    <row r="8690" spans="1:16">
      <c r="A8690" s="6">
        <v>41271</v>
      </c>
      <c r="B8690">
        <v>1.4509467420698601</v>
      </c>
      <c r="C8690">
        <v>4.3821205996624597</v>
      </c>
      <c r="D8690">
        <v>5.3837004996942701</v>
      </c>
      <c r="E8690">
        <v>6.41791300895974</v>
      </c>
      <c r="F8690">
        <v>7.0168935622575104</v>
      </c>
      <c r="G8690">
        <v>323.16370909690198</v>
      </c>
      <c r="H8690">
        <v>165.81451780511901</v>
      </c>
      <c r="I8690">
        <v>5.2518156443848598</v>
      </c>
      <c r="J8690">
        <v>9.2523544377272398</v>
      </c>
      <c r="K8690">
        <v>10.766098865520499</v>
      </c>
      <c r="L8690">
        <v>272.91066397105197</v>
      </c>
      <c r="M8690">
        <v>0</v>
      </c>
      <c r="N8690">
        <v>0</v>
      </c>
      <c r="O8690">
        <v>0</v>
      </c>
      <c r="P8690">
        <v>35.347000000000001</v>
      </c>
    </row>
    <row r="8691" spans="1:16">
      <c r="A8691" s="6">
        <v>41271.041666666664</v>
      </c>
      <c r="B8691">
        <v>1.74732979365703</v>
      </c>
      <c r="C8691">
        <v>4.4076432562992904</v>
      </c>
      <c r="D8691">
        <v>5.24253498308705</v>
      </c>
      <c r="E8691">
        <v>6.2247812540447898</v>
      </c>
      <c r="F8691">
        <v>6.7637698716691697</v>
      </c>
      <c r="G8691">
        <v>351.84493600656299</v>
      </c>
      <c r="H8691">
        <v>179.435275614776</v>
      </c>
      <c r="I8691">
        <v>3.5029904815158699</v>
      </c>
      <c r="J8691">
        <v>7.3661341977726202</v>
      </c>
      <c r="K8691">
        <v>7.70504429475056</v>
      </c>
      <c r="L8691">
        <v>272.33186866852901</v>
      </c>
      <c r="M8691">
        <v>0</v>
      </c>
      <c r="N8691">
        <v>0</v>
      </c>
      <c r="O8691">
        <v>0</v>
      </c>
      <c r="P8691">
        <v>35.347000000000001</v>
      </c>
    </row>
    <row r="8692" spans="1:16">
      <c r="A8692" s="6">
        <v>41271.083333333336</v>
      </c>
      <c r="B8692">
        <v>1.9420218849320701</v>
      </c>
      <c r="C8692">
        <v>4.1518040553548801</v>
      </c>
      <c r="D8692">
        <v>4.7957360330463104</v>
      </c>
      <c r="E8692">
        <v>5.9094488819033097</v>
      </c>
      <c r="F8692">
        <v>6.4611307281936803</v>
      </c>
      <c r="G8692">
        <v>347.16530527031301</v>
      </c>
      <c r="H8692">
        <v>176.55402454838901</v>
      </c>
      <c r="I8692">
        <v>2.4600048383817801</v>
      </c>
      <c r="J8692">
        <v>6.6203614767617802</v>
      </c>
      <c r="K8692">
        <v>6.0832070199107902</v>
      </c>
      <c r="L8692">
        <v>271.58036839963302</v>
      </c>
      <c r="M8692">
        <v>0</v>
      </c>
      <c r="N8692">
        <v>0</v>
      </c>
      <c r="O8692">
        <v>0</v>
      </c>
      <c r="P8692">
        <v>35.347000000000001</v>
      </c>
    </row>
    <row r="8693" spans="1:16">
      <c r="A8693" s="6">
        <v>41271.125</v>
      </c>
      <c r="B8693">
        <v>0.97302539702437296</v>
      </c>
      <c r="C8693">
        <v>2.6656024311656599</v>
      </c>
      <c r="D8693">
        <v>3.2157009665456502</v>
      </c>
      <c r="E8693">
        <v>4.3595130250193401</v>
      </c>
      <c r="F8693">
        <v>4.92138439098684</v>
      </c>
      <c r="G8693">
        <v>300.714231859439</v>
      </c>
      <c r="H8693">
        <v>157.073547848988</v>
      </c>
      <c r="I8693">
        <v>10.4992901957947</v>
      </c>
      <c r="J8693">
        <v>14.952797453923599</v>
      </c>
      <c r="K8693">
        <v>13.132124477183901</v>
      </c>
      <c r="L8693">
        <v>272.08409989078802</v>
      </c>
      <c r="M8693">
        <v>0</v>
      </c>
      <c r="N8693">
        <v>0</v>
      </c>
      <c r="O8693">
        <v>0</v>
      </c>
      <c r="P8693">
        <v>35.347000000000001</v>
      </c>
    </row>
    <row r="8694" spans="1:16">
      <c r="A8694" s="6">
        <v>41271.166666666664</v>
      </c>
      <c r="B8694">
        <v>0.16271442142422701</v>
      </c>
      <c r="C8694">
        <v>1.0734257230090101</v>
      </c>
      <c r="D8694">
        <v>1.51600782418325</v>
      </c>
      <c r="E8694">
        <v>2.6148766281228899</v>
      </c>
      <c r="F8694">
        <v>3.0982063165324698</v>
      </c>
      <c r="G8694">
        <v>189.08592743443799</v>
      </c>
      <c r="H8694">
        <v>120.09302887139501</v>
      </c>
      <c r="I8694">
        <v>49.695980475058697</v>
      </c>
      <c r="J8694">
        <v>43.387551821482397</v>
      </c>
      <c r="K8694">
        <v>35.530767545452697</v>
      </c>
      <c r="L8694">
        <v>272.658587694944</v>
      </c>
      <c r="M8694">
        <v>0</v>
      </c>
      <c r="N8694">
        <v>0</v>
      </c>
      <c r="O8694">
        <v>0</v>
      </c>
      <c r="P8694">
        <v>35.895000000000003</v>
      </c>
    </row>
    <row r="8695" spans="1:16">
      <c r="A8695" s="6">
        <v>41271.208333333336</v>
      </c>
      <c r="B8695">
        <v>1.7030806916649801</v>
      </c>
      <c r="C8695">
        <v>2.2620570953467301</v>
      </c>
      <c r="D8695">
        <v>2.4035660216774399</v>
      </c>
      <c r="E8695">
        <v>2.8913845626460999</v>
      </c>
      <c r="F8695">
        <v>2.93822931271345</v>
      </c>
      <c r="G8695">
        <v>170.32427713017699</v>
      </c>
      <c r="H8695">
        <v>143.78508934856799</v>
      </c>
      <c r="I8695">
        <v>116.70121524738801</v>
      </c>
      <c r="J8695">
        <v>96.267973219904704</v>
      </c>
      <c r="K8695">
        <v>83.727269115458995</v>
      </c>
      <c r="L8695">
        <v>271.506571909728</v>
      </c>
      <c r="M8695">
        <v>0</v>
      </c>
      <c r="N8695">
        <v>0</v>
      </c>
      <c r="O8695">
        <v>0</v>
      </c>
      <c r="P8695">
        <v>37.345999999999997</v>
      </c>
    </row>
    <row r="8696" spans="1:16">
      <c r="A8696" s="6">
        <v>41271.25</v>
      </c>
      <c r="B8696">
        <v>1.4246670651323301</v>
      </c>
      <c r="C8696">
        <v>3.86927039259642</v>
      </c>
      <c r="D8696">
        <v>4.6643425144327004</v>
      </c>
      <c r="E8696">
        <v>4.8920157165833702</v>
      </c>
      <c r="F8696">
        <v>4.6245020579406502</v>
      </c>
      <c r="G8696">
        <v>161.99451551233901</v>
      </c>
      <c r="H8696">
        <v>151.576386563066</v>
      </c>
      <c r="I8696">
        <v>140.94466775849801</v>
      </c>
      <c r="J8696">
        <v>128.632686115257</v>
      </c>
      <c r="K8696">
        <v>121.38704718363</v>
      </c>
      <c r="L8696">
        <v>269.81376127005598</v>
      </c>
      <c r="M8696">
        <v>0</v>
      </c>
      <c r="N8696">
        <v>0</v>
      </c>
      <c r="O8696">
        <v>0</v>
      </c>
      <c r="P8696">
        <v>40.204000000000001</v>
      </c>
    </row>
    <row r="8697" spans="1:16">
      <c r="A8697" s="6">
        <v>41271.291666666664</v>
      </c>
      <c r="B8697">
        <v>1.4780391488277</v>
      </c>
      <c r="C8697">
        <v>5.4220177794156399</v>
      </c>
      <c r="D8697">
        <v>6.8903752584872899</v>
      </c>
      <c r="E8697">
        <v>7.13177811569998</v>
      </c>
      <c r="F8697">
        <v>6.6490272668719603</v>
      </c>
      <c r="G8697">
        <v>178.065540721118</v>
      </c>
      <c r="H8697">
        <v>174.75061723333701</v>
      </c>
      <c r="I8697">
        <v>171.370713118662</v>
      </c>
      <c r="J8697">
        <v>164.40191834312</v>
      </c>
      <c r="K8697">
        <v>160.45729479086299</v>
      </c>
      <c r="L8697">
        <v>271.03463941891903</v>
      </c>
      <c r="M8697">
        <v>0</v>
      </c>
      <c r="N8697">
        <v>0</v>
      </c>
      <c r="O8697">
        <v>0</v>
      </c>
      <c r="P8697">
        <v>48.12</v>
      </c>
    </row>
    <row r="8698" spans="1:16">
      <c r="A8698" s="6">
        <v>41271.333333333336</v>
      </c>
      <c r="B8698">
        <v>1.5577258574484301</v>
      </c>
      <c r="C8698">
        <v>6.1004628351252697</v>
      </c>
      <c r="D8698">
        <v>7.8432706020486904</v>
      </c>
      <c r="E8698">
        <v>9.3637114845130291</v>
      </c>
      <c r="F8698">
        <v>8.9182275144023997</v>
      </c>
      <c r="G8698">
        <v>173.47826466973501</v>
      </c>
      <c r="H8698">
        <v>176.10802672309401</v>
      </c>
      <c r="I8698">
        <v>178.78707261787599</v>
      </c>
      <c r="J8698">
        <v>175.605560180944</v>
      </c>
      <c r="K8698">
        <v>172.537215766494</v>
      </c>
      <c r="L8698">
        <v>271.08411819141901</v>
      </c>
      <c r="M8698">
        <v>0.51575985993581497</v>
      </c>
      <c r="N8698">
        <v>0</v>
      </c>
      <c r="O8698">
        <v>0.51575985993581497</v>
      </c>
      <c r="P8698">
        <v>66.652000000000001</v>
      </c>
    </row>
    <row r="8699" spans="1:16">
      <c r="A8699" s="6">
        <v>41271.375</v>
      </c>
      <c r="B8699">
        <v>2.2001517863410598</v>
      </c>
      <c r="C8699">
        <v>6.6650179609876501</v>
      </c>
      <c r="D8699">
        <v>8.1875870274606104</v>
      </c>
      <c r="E8699">
        <v>11.030000229279601</v>
      </c>
      <c r="F8699">
        <v>10.7428239044797</v>
      </c>
      <c r="G8699">
        <v>165.812045399033</v>
      </c>
      <c r="H8699">
        <v>169.567095755781</v>
      </c>
      <c r="I8699">
        <v>173.39361485465099</v>
      </c>
      <c r="J8699">
        <v>174.71390582973601</v>
      </c>
      <c r="K8699">
        <v>171.9192967283</v>
      </c>
      <c r="L8699">
        <v>271.65112074997</v>
      </c>
      <c r="M8699">
        <v>38.934134513525599</v>
      </c>
      <c r="N8699">
        <v>0</v>
      </c>
      <c r="O8699">
        <v>38.934134513525599</v>
      </c>
      <c r="P8699">
        <v>40.204000000000001</v>
      </c>
    </row>
    <row r="8700" spans="1:16">
      <c r="A8700" s="6">
        <v>41271.416666666664</v>
      </c>
      <c r="B8700">
        <v>2.9378474669021801</v>
      </c>
      <c r="C8700">
        <v>7.6811837110600001</v>
      </c>
      <c r="D8700">
        <v>9.1943534869524797</v>
      </c>
      <c r="E8700">
        <v>12.653929267343599</v>
      </c>
      <c r="F8700">
        <v>12.890760605339899</v>
      </c>
      <c r="G8700">
        <v>164.48467817294301</v>
      </c>
      <c r="H8700">
        <v>167.28901107515799</v>
      </c>
      <c r="I8700">
        <v>170.14711037872701</v>
      </c>
      <c r="J8700">
        <v>174.37589018502501</v>
      </c>
      <c r="K8700">
        <v>173.48023264330499</v>
      </c>
      <c r="L8700">
        <v>273.01763820674802</v>
      </c>
      <c r="M8700">
        <v>94.245792922594802</v>
      </c>
      <c r="N8700">
        <v>113.482888517546</v>
      </c>
      <c r="O8700">
        <v>72.591830178171804</v>
      </c>
      <c r="P8700">
        <v>37.542999999999999</v>
      </c>
    </row>
    <row r="8701" spans="1:16">
      <c r="A8701" s="6">
        <v>41271.458333333336</v>
      </c>
      <c r="B8701">
        <v>2.87489239689973</v>
      </c>
      <c r="C8701">
        <v>8.1371196924413791</v>
      </c>
      <c r="D8701">
        <v>9.8787662509063399</v>
      </c>
      <c r="E8701">
        <v>13.225265221124999</v>
      </c>
      <c r="F8701">
        <v>13.8602184404073</v>
      </c>
      <c r="G8701">
        <v>162.13116801909101</v>
      </c>
      <c r="H8701">
        <v>164.96598197499199</v>
      </c>
      <c r="I8701">
        <v>167.86042610549501</v>
      </c>
      <c r="J8701">
        <v>170.349171698395</v>
      </c>
      <c r="K8701">
        <v>171.93306906928501</v>
      </c>
      <c r="L8701">
        <v>273.39182956948599</v>
      </c>
      <c r="M8701">
        <v>120.57643995441801</v>
      </c>
      <c r="N8701">
        <v>139.89332612584499</v>
      </c>
      <c r="O8701">
        <v>88.667903957424798</v>
      </c>
      <c r="P8701">
        <v>35.71</v>
      </c>
    </row>
    <row r="8702" spans="1:16">
      <c r="A8702" s="6">
        <v>41271.5</v>
      </c>
      <c r="B8702">
        <v>3.3789922855802299</v>
      </c>
      <c r="C8702">
        <v>7.6873380078129303</v>
      </c>
      <c r="D8702">
        <v>8.9791271206584806</v>
      </c>
      <c r="E8702">
        <v>13.2142084435017</v>
      </c>
      <c r="F8702">
        <v>14.078004426731299</v>
      </c>
      <c r="G8702">
        <v>164.02154489142899</v>
      </c>
      <c r="H8702">
        <v>166.12471185427</v>
      </c>
      <c r="I8702">
        <v>168.273082714666</v>
      </c>
      <c r="J8702">
        <v>171.10859018314201</v>
      </c>
      <c r="K8702">
        <v>175.33784063871201</v>
      </c>
      <c r="L8702">
        <v>273.45745761358</v>
      </c>
      <c r="M8702">
        <v>121.024743699007</v>
      </c>
      <c r="N8702">
        <v>141.54701384392101</v>
      </c>
      <c r="O8702">
        <v>88.711091829959202</v>
      </c>
      <c r="P8702">
        <v>35.435000000000002</v>
      </c>
    </row>
    <row r="8703" spans="1:16">
      <c r="A8703" s="6">
        <v>41271.541666666664</v>
      </c>
      <c r="B8703">
        <v>3.2781718797844799</v>
      </c>
      <c r="C8703">
        <v>9.0018867963269091</v>
      </c>
      <c r="D8703">
        <v>10.8675547221789</v>
      </c>
      <c r="E8703">
        <v>13.497676216269999</v>
      </c>
      <c r="F8703">
        <v>14.267212894167301</v>
      </c>
      <c r="G8703">
        <v>163.14554612844901</v>
      </c>
      <c r="H8703">
        <v>166.959849472473</v>
      </c>
      <c r="I8703">
        <v>170.852050263075</v>
      </c>
      <c r="J8703">
        <v>172.73498996686601</v>
      </c>
      <c r="K8703">
        <v>178.47789343786499</v>
      </c>
      <c r="L8703">
        <v>273.62572938066</v>
      </c>
      <c r="M8703">
        <v>86.285636052734702</v>
      </c>
      <c r="N8703">
        <v>71.012183318588001</v>
      </c>
      <c r="O8703">
        <v>72.694495340153395</v>
      </c>
      <c r="P8703">
        <v>35.073999999999998</v>
      </c>
    </row>
    <row r="8704" spans="1:16">
      <c r="A8704" s="6">
        <v>41271.583333333336</v>
      </c>
      <c r="B8704">
        <v>3.51830037262939</v>
      </c>
      <c r="C8704">
        <v>9.02287626082048</v>
      </c>
      <c r="D8704">
        <v>10.762832306045301</v>
      </c>
      <c r="E8704">
        <v>13.525927484354099</v>
      </c>
      <c r="F8704">
        <v>14.3697063547434</v>
      </c>
      <c r="G8704">
        <v>166.968425264492</v>
      </c>
      <c r="H8704">
        <v>169.35979910630101</v>
      </c>
      <c r="I8704">
        <v>171.799910632262</v>
      </c>
      <c r="J8704">
        <v>174.850360571604</v>
      </c>
      <c r="K8704">
        <v>180.78757216599001</v>
      </c>
      <c r="L8704">
        <v>274.06523699204502</v>
      </c>
      <c r="M8704">
        <v>55.153152832637701</v>
      </c>
      <c r="N8704">
        <v>100.396256013467</v>
      </c>
      <c r="O8704">
        <v>43.114306274198299</v>
      </c>
      <c r="P8704">
        <v>35.073999999999998</v>
      </c>
    </row>
    <row r="8705" spans="1:16">
      <c r="A8705" s="6">
        <v>41271.625</v>
      </c>
      <c r="B8705">
        <v>3.8488846957367402</v>
      </c>
      <c r="C8705">
        <v>9.9901459373652592</v>
      </c>
      <c r="D8705">
        <v>11.943788280377801</v>
      </c>
      <c r="E8705">
        <v>14.8929128885393</v>
      </c>
      <c r="F8705">
        <v>15.934968019528</v>
      </c>
      <c r="G8705">
        <v>164.05575193951799</v>
      </c>
      <c r="H8705">
        <v>166.36547279382501</v>
      </c>
      <c r="I8705">
        <v>168.723492071647</v>
      </c>
      <c r="J8705">
        <v>171.69701218674899</v>
      </c>
      <c r="K8705">
        <v>177.05016167974</v>
      </c>
      <c r="L8705">
        <v>274.77764606524602</v>
      </c>
      <c r="M8705">
        <v>19.591843061158301</v>
      </c>
      <c r="N8705">
        <v>0</v>
      </c>
      <c r="O8705">
        <v>19.591843061158301</v>
      </c>
      <c r="P8705">
        <v>35.435000000000002</v>
      </c>
    </row>
    <row r="8706" spans="1:16">
      <c r="A8706" s="6">
        <v>41271.666666666664</v>
      </c>
      <c r="B8706">
        <v>4.4242217829337704</v>
      </c>
      <c r="C8706">
        <v>10.9718561858953</v>
      </c>
      <c r="D8706">
        <v>13.0131393954739</v>
      </c>
      <c r="E8706">
        <v>15.808466307266301</v>
      </c>
      <c r="F8706">
        <v>17.1613459516979</v>
      </c>
      <c r="G8706">
        <v>168.84032861010201</v>
      </c>
      <c r="H8706">
        <v>171.24459100505899</v>
      </c>
      <c r="I8706">
        <v>173.70125034152099</v>
      </c>
      <c r="J8706">
        <v>176.119663417071</v>
      </c>
      <c r="K8706">
        <v>179.96099159932899</v>
      </c>
      <c r="L8706">
        <v>275.76021880039502</v>
      </c>
      <c r="M8706">
        <v>0.22462441150346699</v>
      </c>
      <c r="N8706">
        <v>0</v>
      </c>
      <c r="O8706">
        <v>0.22462441150346699</v>
      </c>
      <c r="P8706">
        <v>36.158000000000001</v>
      </c>
    </row>
    <row r="8707" spans="1:16">
      <c r="A8707" s="6">
        <v>41271.708333333336</v>
      </c>
      <c r="B8707">
        <v>4.6427647581462699</v>
      </c>
      <c r="C8707">
        <v>11.2956180652198</v>
      </c>
      <c r="D8707">
        <v>13.3486544388625</v>
      </c>
      <c r="E8707">
        <v>15.9936382371714</v>
      </c>
      <c r="F8707">
        <v>17.375617792272799</v>
      </c>
      <c r="G8707">
        <v>177.83310791005701</v>
      </c>
      <c r="H8707">
        <v>180.479655132131</v>
      </c>
      <c r="I8707">
        <v>183.18066125239201</v>
      </c>
      <c r="J8707">
        <v>185.62702411822099</v>
      </c>
      <c r="K8707">
        <v>188.50677570590901</v>
      </c>
      <c r="L8707">
        <v>276.75052605444199</v>
      </c>
      <c r="M8707">
        <v>0</v>
      </c>
      <c r="N8707">
        <v>0</v>
      </c>
      <c r="O8707">
        <v>0</v>
      </c>
      <c r="P8707">
        <v>44.581000000000003</v>
      </c>
    </row>
    <row r="8708" spans="1:16">
      <c r="A8708" s="6">
        <v>41271.75</v>
      </c>
      <c r="B8708">
        <v>4.9008145282358404</v>
      </c>
      <c r="C8708">
        <v>11.986397060173999</v>
      </c>
      <c r="D8708">
        <v>14.1789649586333</v>
      </c>
      <c r="E8708">
        <v>16.8671233929356</v>
      </c>
      <c r="F8708">
        <v>18.317186240823599</v>
      </c>
      <c r="G8708">
        <v>182.890020039078</v>
      </c>
      <c r="H8708">
        <v>185.215240851506</v>
      </c>
      <c r="I8708">
        <v>187.58703837350501</v>
      </c>
      <c r="J8708">
        <v>189.97482902320499</v>
      </c>
      <c r="K8708">
        <v>192.44770217156901</v>
      </c>
      <c r="L8708">
        <v>277.71013483641099</v>
      </c>
      <c r="M8708">
        <v>0</v>
      </c>
      <c r="N8708">
        <v>0</v>
      </c>
      <c r="O8708">
        <v>0</v>
      </c>
      <c r="P8708">
        <v>35.798000000000002</v>
      </c>
    </row>
    <row r="8709" spans="1:16">
      <c r="A8709" s="6">
        <v>41271.791666666664</v>
      </c>
      <c r="B8709">
        <v>5.0619645496507104</v>
      </c>
      <c r="C8709">
        <v>12.3224933970085</v>
      </c>
      <c r="D8709">
        <v>14.563291146352</v>
      </c>
      <c r="E8709">
        <v>17.284131616480799</v>
      </c>
      <c r="F8709">
        <v>18.8183148976815</v>
      </c>
      <c r="G8709">
        <v>188.24067081283599</v>
      </c>
      <c r="H8709">
        <v>190.08375086333101</v>
      </c>
      <c r="I8709">
        <v>191.96657974335201</v>
      </c>
      <c r="J8709">
        <v>194.06487755144701</v>
      </c>
      <c r="K8709">
        <v>196.12304719379901</v>
      </c>
      <c r="L8709">
        <v>278.42297464263902</v>
      </c>
      <c r="M8709">
        <v>0</v>
      </c>
      <c r="N8709">
        <v>0</v>
      </c>
      <c r="O8709">
        <v>0</v>
      </c>
      <c r="P8709">
        <v>35.1</v>
      </c>
    </row>
    <row r="8710" spans="1:16">
      <c r="A8710" s="6">
        <v>41271.833333333336</v>
      </c>
      <c r="B8710">
        <v>5.2173387149026897</v>
      </c>
      <c r="C8710">
        <v>12.4362272764296</v>
      </c>
      <c r="D8710">
        <v>14.6438621924244</v>
      </c>
      <c r="E8710">
        <v>17.2932254078817</v>
      </c>
      <c r="F8710">
        <v>18.808143813260699</v>
      </c>
      <c r="G8710">
        <v>191.91090567898601</v>
      </c>
      <c r="H8710">
        <v>193.546290931306</v>
      </c>
      <c r="I8710">
        <v>195.21478992978501</v>
      </c>
      <c r="J8710">
        <v>197.146198068421</v>
      </c>
      <c r="K8710">
        <v>199.202689424108</v>
      </c>
      <c r="L8710">
        <v>278.869801673376</v>
      </c>
      <c r="M8710">
        <v>0</v>
      </c>
      <c r="N8710">
        <v>0</v>
      </c>
      <c r="O8710">
        <v>0</v>
      </c>
      <c r="P8710">
        <v>35.073999999999998</v>
      </c>
    </row>
    <row r="8711" spans="1:16">
      <c r="A8711" s="6">
        <v>41271.875</v>
      </c>
      <c r="B8711">
        <v>5.1710659856129002</v>
      </c>
      <c r="C8711">
        <v>12.199699351793001</v>
      </c>
      <c r="D8711">
        <v>14.3396307165593</v>
      </c>
      <c r="E8711">
        <v>16.866953561309401</v>
      </c>
      <c r="F8711">
        <v>18.3689766841206</v>
      </c>
      <c r="G8711">
        <v>195.89891185000201</v>
      </c>
      <c r="H8711">
        <v>197.528792769332</v>
      </c>
      <c r="I8711">
        <v>199.19143742578399</v>
      </c>
      <c r="J8711">
        <v>201.31341077272199</v>
      </c>
      <c r="K8711">
        <v>203.610633349664</v>
      </c>
      <c r="L8711">
        <v>279.16943191224499</v>
      </c>
      <c r="M8711">
        <v>0</v>
      </c>
      <c r="N8711">
        <v>0</v>
      </c>
      <c r="O8711">
        <v>0</v>
      </c>
      <c r="P8711">
        <v>34.808999999999997</v>
      </c>
    </row>
    <row r="8712" spans="1:16">
      <c r="A8712" s="6">
        <v>41271.916666666664</v>
      </c>
      <c r="B8712">
        <v>4.9483896793890203</v>
      </c>
      <c r="C8712">
        <v>11.5505287370571</v>
      </c>
      <c r="D8712">
        <v>13.5510442147836</v>
      </c>
      <c r="E8712">
        <v>15.983156874676901</v>
      </c>
      <c r="F8712">
        <v>17.586896607382101</v>
      </c>
      <c r="G8712">
        <v>200.272662154513</v>
      </c>
      <c r="H8712">
        <v>202.755315315762</v>
      </c>
      <c r="I8712">
        <v>205.28685993396499</v>
      </c>
      <c r="J8712">
        <v>207.98766538782499</v>
      </c>
      <c r="K8712">
        <v>211.01633314433701</v>
      </c>
      <c r="L8712">
        <v>279.807576699224</v>
      </c>
      <c r="M8712">
        <v>0</v>
      </c>
      <c r="N8712">
        <v>0</v>
      </c>
      <c r="O8712">
        <v>0</v>
      </c>
      <c r="P8712">
        <v>34.808999999999997</v>
      </c>
    </row>
    <row r="8713" spans="1:16">
      <c r="A8713" s="6">
        <v>41271.958333333336</v>
      </c>
      <c r="B8713">
        <v>4.8331539218186998</v>
      </c>
      <c r="C8713">
        <v>11.3648855083543</v>
      </c>
      <c r="D8713">
        <v>13.3519328983182</v>
      </c>
      <c r="E8713">
        <v>15.724728370067499</v>
      </c>
      <c r="F8713">
        <v>17.3090489095894</v>
      </c>
      <c r="G8713">
        <v>200.33493961950401</v>
      </c>
      <c r="H8713">
        <v>203.263655604288</v>
      </c>
      <c r="I8713">
        <v>206.247581714456</v>
      </c>
      <c r="J8713">
        <v>209.26029659146101</v>
      </c>
      <c r="K8713">
        <v>212.466061548113</v>
      </c>
      <c r="L8713">
        <v>280.28978996268899</v>
      </c>
      <c r="M8713">
        <v>0</v>
      </c>
      <c r="N8713">
        <v>0</v>
      </c>
      <c r="O8713">
        <v>0</v>
      </c>
      <c r="P8713">
        <v>34.808999999999997</v>
      </c>
    </row>
    <row r="8714" spans="1:16">
      <c r="A8714" s="6">
        <v>41272</v>
      </c>
      <c r="B8714">
        <v>4.9642172146084098</v>
      </c>
      <c r="C8714">
        <v>11.553977386981</v>
      </c>
      <c r="D8714">
        <v>13.5482353555209</v>
      </c>
      <c r="E8714">
        <v>15.8659598270008</v>
      </c>
      <c r="F8714">
        <v>17.490564306033601</v>
      </c>
      <c r="G8714">
        <v>203.81553037090001</v>
      </c>
      <c r="H8714">
        <v>206.34826806722899</v>
      </c>
      <c r="I8714">
        <v>208.93142420337401</v>
      </c>
      <c r="J8714">
        <v>211.832461434267</v>
      </c>
      <c r="K8714">
        <v>214.69216996330201</v>
      </c>
      <c r="L8714">
        <v>281.00385414327297</v>
      </c>
      <c r="M8714">
        <v>0</v>
      </c>
      <c r="N8714">
        <v>0</v>
      </c>
      <c r="O8714">
        <v>0</v>
      </c>
      <c r="P8714">
        <v>31.530999999999999</v>
      </c>
    </row>
    <row r="8715" spans="1:16">
      <c r="A8715" s="6">
        <v>41272.041666666664</v>
      </c>
      <c r="B8715">
        <v>5.12939620444177</v>
      </c>
      <c r="C8715">
        <v>11.5087851934986</v>
      </c>
      <c r="D8715">
        <v>13.4086281006061</v>
      </c>
      <c r="E8715">
        <v>15.637794719752</v>
      </c>
      <c r="F8715">
        <v>17.275344897390099</v>
      </c>
      <c r="G8715">
        <v>207.32133479518799</v>
      </c>
      <c r="H8715">
        <v>209.54586342929801</v>
      </c>
      <c r="I8715">
        <v>211.81446104908699</v>
      </c>
      <c r="J8715">
        <v>214.42386085862699</v>
      </c>
      <c r="K8715">
        <v>216.9283462251</v>
      </c>
      <c r="L8715">
        <v>281.61419275028601</v>
      </c>
      <c r="M8715">
        <v>0</v>
      </c>
      <c r="N8715">
        <v>0</v>
      </c>
      <c r="O8715">
        <v>0</v>
      </c>
      <c r="P8715">
        <v>31.530999999999999</v>
      </c>
    </row>
    <row r="8716" spans="1:16">
      <c r="A8716" s="6">
        <v>41272.083333333336</v>
      </c>
      <c r="B8716">
        <v>5.3793946351380102</v>
      </c>
      <c r="C8716">
        <v>11.212786837649301</v>
      </c>
      <c r="D8716">
        <v>12.894868563102699</v>
      </c>
      <c r="E8716">
        <v>15.010572401163699</v>
      </c>
      <c r="F8716">
        <v>16.650172826973101</v>
      </c>
      <c r="G8716">
        <v>206.06560889421499</v>
      </c>
      <c r="H8716">
        <v>207.96068250685201</v>
      </c>
      <c r="I8716">
        <v>209.89375777674999</v>
      </c>
      <c r="J8716">
        <v>212.59453509927201</v>
      </c>
      <c r="K8716">
        <v>215.12788997297201</v>
      </c>
      <c r="L8716">
        <v>282.10703778112298</v>
      </c>
      <c r="M8716">
        <v>0</v>
      </c>
      <c r="N8716">
        <v>0</v>
      </c>
      <c r="O8716">
        <v>0</v>
      </c>
      <c r="P8716">
        <v>31.530999999999999</v>
      </c>
    </row>
    <row r="8717" spans="1:16">
      <c r="A8717" s="6">
        <v>41272.125</v>
      </c>
      <c r="B8717">
        <v>5.6234123099902904</v>
      </c>
      <c r="C8717">
        <v>10.943639941998301</v>
      </c>
      <c r="D8717">
        <v>12.4319704301024</v>
      </c>
      <c r="E8717">
        <v>14.510948479802501</v>
      </c>
      <c r="F8717">
        <v>16.174114578463001</v>
      </c>
      <c r="G8717">
        <v>205.545132790803</v>
      </c>
      <c r="H8717">
        <v>207.05226697710901</v>
      </c>
      <c r="I8717">
        <v>208.59188796903399</v>
      </c>
      <c r="J8717">
        <v>211.32544478270199</v>
      </c>
      <c r="K8717">
        <v>213.81007948868799</v>
      </c>
      <c r="L8717">
        <v>282.48438622564697</v>
      </c>
      <c r="M8717">
        <v>0</v>
      </c>
      <c r="N8717">
        <v>0</v>
      </c>
      <c r="O8717">
        <v>0</v>
      </c>
      <c r="P8717">
        <v>31.530999999999999</v>
      </c>
    </row>
    <row r="8718" spans="1:16">
      <c r="A8718" s="6">
        <v>41272.166666666664</v>
      </c>
      <c r="B8718">
        <v>5.4681740735938602</v>
      </c>
      <c r="C8718">
        <v>10.675604759651399</v>
      </c>
      <c r="D8718">
        <v>12.134889923492301</v>
      </c>
      <c r="E8718">
        <v>14.164900064127799</v>
      </c>
      <c r="F8718">
        <v>15.7841037721078</v>
      </c>
      <c r="G8718">
        <v>206.92756354593701</v>
      </c>
      <c r="H8718">
        <v>208.563509768465</v>
      </c>
      <c r="I8718">
        <v>210.22968473946099</v>
      </c>
      <c r="J8718">
        <v>213.03424992163701</v>
      </c>
      <c r="K8718">
        <v>215.39862256300799</v>
      </c>
      <c r="L8718">
        <v>282.74304732452401</v>
      </c>
      <c r="M8718">
        <v>0</v>
      </c>
      <c r="N8718">
        <v>0</v>
      </c>
      <c r="O8718">
        <v>0</v>
      </c>
      <c r="P8718">
        <v>31.530999999999999</v>
      </c>
    </row>
    <row r="8719" spans="1:16">
      <c r="A8719" s="6">
        <v>41272.208333333336</v>
      </c>
      <c r="B8719">
        <v>5.2921354736938397</v>
      </c>
      <c r="C8719">
        <v>10.454981445114599</v>
      </c>
      <c r="D8719">
        <v>11.9096050601882</v>
      </c>
      <c r="E8719">
        <v>13.8868058734627</v>
      </c>
      <c r="F8719">
        <v>15.4454416272185</v>
      </c>
      <c r="G8719">
        <v>207.84710628579899</v>
      </c>
      <c r="H8719">
        <v>209.484031678213</v>
      </c>
      <c r="I8719">
        <v>211.15952113192</v>
      </c>
      <c r="J8719">
        <v>213.98915429470301</v>
      </c>
      <c r="K8719">
        <v>216.22457854601399</v>
      </c>
      <c r="L8719">
        <v>282.87563821055198</v>
      </c>
      <c r="M8719">
        <v>0</v>
      </c>
      <c r="N8719">
        <v>0</v>
      </c>
      <c r="O8719">
        <v>0</v>
      </c>
      <c r="P8719">
        <v>31.530999999999999</v>
      </c>
    </row>
    <row r="8720" spans="1:16">
      <c r="A8720" s="6">
        <v>41272.25</v>
      </c>
      <c r="B8720">
        <v>5.1836741505684696</v>
      </c>
      <c r="C8720">
        <v>10.426951322209099</v>
      </c>
      <c r="D8720">
        <v>11.9156135487375</v>
      </c>
      <c r="E8720">
        <v>13.8332567418629</v>
      </c>
      <c r="F8720">
        <v>15.3430913840191</v>
      </c>
      <c r="G8720">
        <v>206.935850703841</v>
      </c>
      <c r="H8720">
        <v>208.54694680265999</v>
      </c>
      <c r="I8720">
        <v>210.193021683908</v>
      </c>
      <c r="J8720">
        <v>212.924374488426</v>
      </c>
      <c r="K8720">
        <v>214.96285306249001</v>
      </c>
      <c r="L8720">
        <v>283.02806512782701</v>
      </c>
      <c r="M8720">
        <v>0</v>
      </c>
      <c r="N8720">
        <v>0</v>
      </c>
      <c r="O8720">
        <v>0</v>
      </c>
      <c r="P8720">
        <v>31.536000000000001</v>
      </c>
    </row>
    <row r="8721" spans="1:16">
      <c r="A8721" s="6">
        <v>41272.291666666664</v>
      </c>
      <c r="B8721">
        <v>5.0397499435991699</v>
      </c>
      <c r="C8721">
        <v>10.6168584864994</v>
      </c>
      <c r="D8721">
        <v>12.2319166266078</v>
      </c>
      <c r="E8721">
        <v>14.1174378254481</v>
      </c>
      <c r="F8721">
        <v>15.592965493985099</v>
      </c>
      <c r="G8721">
        <v>204.11308400501599</v>
      </c>
      <c r="H8721">
        <v>205.622753319493</v>
      </c>
      <c r="I8721">
        <v>207.16775352637001</v>
      </c>
      <c r="J8721">
        <v>209.680799682132</v>
      </c>
      <c r="K8721">
        <v>211.55299306886701</v>
      </c>
      <c r="L8721">
        <v>283.14247362536202</v>
      </c>
      <c r="M8721">
        <v>0</v>
      </c>
      <c r="N8721">
        <v>0</v>
      </c>
      <c r="O8721">
        <v>0</v>
      </c>
      <c r="P8721">
        <v>34.268999999999998</v>
      </c>
    </row>
    <row r="8722" spans="1:16">
      <c r="A8722" s="6">
        <v>41272.333333333336</v>
      </c>
      <c r="B8722">
        <v>4.8686557141332498</v>
      </c>
      <c r="C8722">
        <v>10.754368065690899</v>
      </c>
      <c r="D8722">
        <v>12.4953885712284</v>
      </c>
      <c r="E8722">
        <v>14.372143122548</v>
      </c>
      <c r="F8722">
        <v>15.8198333669178</v>
      </c>
      <c r="G8722">
        <v>202.71184334184699</v>
      </c>
      <c r="H8722">
        <v>204.16909584674301</v>
      </c>
      <c r="I8722">
        <v>205.65260960015701</v>
      </c>
      <c r="J8722">
        <v>207.93138852901501</v>
      </c>
      <c r="K8722">
        <v>209.591111618778</v>
      </c>
      <c r="L8722">
        <v>283.19378217538298</v>
      </c>
      <c r="M8722">
        <v>0.20000000298023199</v>
      </c>
      <c r="N8722">
        <v>0</v>
      </c>
      <c r="O8722">
        <v>0.20000000298023199</v>
      </c>
      <c r="P8722">
        <v>32.965000000000003</v>
      </c>
    </row>
    <row r="8723" spans="1:16">
      <c r="A8723" s="6">
        <v>41272.375</v>
      </c>
      <c r="B8723">
        <v>4.86443609699562</v>
      </c>
      <c r="C8723">
        <v>10.830228560807299</v>
      </c>
      <c r="D8723">
        <v>12.600240884494699</v>
      </c>
      <c r="E8723">
        <v>14.4167495603361</v>
      </c>
      <c r="F8723">
        <v>15.826246258403501</v>
      </c>
      <c r="G8723">
        <v>200.846594055433</v>
      </c>
      <c r="H8723">
        <v>202.28974001360001</v>
      </c>
      <c r="I8723">
        <v>203.76208941348099</v>
      </c>
      <c r="J8723">
        <v>205.84582695544799</v>
      </c>
      <c r="K8723">
        <v>207.370910013935</v>
      </c>
      <c r="L8723">
        <v>283.17460898637597</v>
      </c>
      <c r="M8723">
        <v>16.2024496997836</v>
      </c>
      <c r="N8723">
        <v>0</v>
      </c>
      <c r="O8723">
        <v>16.2024496997836</v>
      </c>
      <c r="P8723">
        <v>30.733000000000001</v>
      </c>
    </row>
    <row r="8724" spans="1:16">
      <c r="A8724" s="6">
        <v>41272.416666666664</v>
      </c>
      <c r="B8724">
        <v>4.6588736037934604</v>
      </c>
      <c r="C8724">
        <v>10.4838737740914</v>
      </c>
      <c r="D8724">
        <v>12.219527526178799</v>
      </c>
      <c r="E8724">
        <v>13.988367325032</v>
      </c>
      <c r="F8724">
        <v>15.406665253848701</v>
      </c>
      <c r="G8724">
        <v>197.125884359152</v>
      </c>
      <c r="H8724">
        <v>199.17984409737801</v>
      </c>
      <c r="I8724">
        <v>201.27477392021899</v>
      </c>
      <c r="J8724">
        <v>204.169533989363</v>
      </c>
      <c r="K8724">
        <v>206.246362308366</v>
      </c>
      <c r="L8724">
        <v>283.54694138532398</v>
      </c>
      <c r="M8724">
        <v>37.695038109195899</v>
      </c>
      <c r="N8724">
        <v>0</v>
      </c>
      <c r="O8724">
        <v>37.695038109195899</v>
      </c>
      <c r="P8724">
        <v>29.137</v>
      </c>
    </row>
    <row r="8725" spans="1:16">
      <c r="A8725" s="6">
        <v>41272.458333333336</v>
      </c>
      <c r="B8725">
        <v>4.8034690152650699</v>
      </c>
      <c r="C8725">
        <v>10.6568928450514</v>
      </c>
      <c r="D8725">
        <v>12.391209655749201</v>
      </c>
      <c r="E8725">
        <v>14.0596183773552</v>
      </c>
      <c r="F8725">
        <v>15.4747843307292</v>
      </c>
      <c r="G8725">
        <v>191.331927962245</v>
      </c>
      <c r="H8725">
        <v>193.49296901296901</v>
      </c>
      <c r="I8725">
        <v>195.69665042882099</v>
      </c>
      <c r="J8725">
        <v>198.44423890065499</v>
      </c>
      <c r="K8725">
        <v>200.26452745432499</v>
      </c>
      <c r="L8725">
        <v>283.864864413416</v>
      </c>
      <c r="M8725">
        <v>67.404771815443098</v>
      </c>
      <c r="N8725">
        <v>0</v>
      </c>
      <c r="O8725">
        <v>67.404771815443098</v>
      </c>
      <c r="P8725">
        <v>28.045999999999999</v>
      </c>
    </row>
    <row r="8726" spans="1:16">
      <c r="A8726" s="6">
        <v>41272.5</v>
      </c>
      <c r="B8726">
        <v>5.0781676207720396</v>
      </c>
      <c r="C8726">
        <v>11.149590528208099</v>
      </c>
      <c r="D8726">
        <v>12.939984864387499</v>
      </c>
      <c r="E8726">
        <v>14.5335952885195</v>
      </c>
      <c r="F8726">
        <v>15.953871097386701</v>
      </c>
      <c r="G8726">
        <v>185.23385098353901</v>
      </c>
      <c r="H8726">
        <v>187.40656822940099</v>
      </c>
      <c r="I8726">
        <v>189.624019626788</v>
      </c>
      <c r="J8726">
        <v>191.93632304827199</v>
      </c>
      <c r="K8726">
        <v>193.41639529711799</v>
      </c>
      <c r="L8726">
        <v>284.21169606122299</v>
      </c>
      <c r="M8726">
        <v>74.200137502792501</v>
      </c>
      <c r="N8726">
        <v>0</v>
      </c>
      <c r="O8726">
        <v>74.200137502792501</v>
      </c>
      <c r="P8726">
        <v>28.045999999999999</v>
      </c>
    </row>
    <row r="8727" spans="1:16">
      <c r="A8727" s="6">
        <v>41272.541666666664</v>
      </c>
      <c r="B8727">
        <v>5.40344124532447</v>
      </c>
      <c r="C8727">
        <v>11.8852113053878</v>
      </c>
      <c r="D8727">
        <v>13.798590583408799</v>
      </c>
      <c r="E8727">
        <v>15.3280053304997</v>
      </c>
      <c r="F8727">
        <v>16.785385196421199</v>
      </c>
      <c r="G8727">
        <v>181.817384816817</v>
      </c>
      <c r="H8727">
        <v>183.62934095531801</v>
      </c>
      <c r="I8727">
        <v>185.47931926314001</v>
      </c>
      <c r="J8727">
        <v>187.26540045076101</v>
      </c>
      <c r="K8727">
        <v>188.40756283602599</v>
      </c>
      <c r="L8727">
        <v>284.53078991420898</v>
      </c>
      <c r="M8727">
        <v>89.675073713773997</v>
      </c>
      <c r="N8727">
        <v>83.804510168303693</v>
      </c>
      <c r="O8727">
        <v>73.515984049262499</v>
      </c>
      <c r="P8727">
        <v>28.045999999999999</v>
      </c>
    </row>
    <row r="8728" spans="1:16">
      <c r="A8728" s="6">
        <v>41272.583333333336</v>
      </c>
      <c r="B8728">
        <v>5.25810643764496</v>
      </c>
      <c r="C8728">
        <v>12.002046742161401</v>
      </c>
      <c r="D8728">
        <v>14.026594528548699</v>
      </c>
      <c r="E8728">
        <v>15.549476654129901</v>
      </c>
      <c r="F8728">
        <v>17.161556445171499</v>
      </c>
      <c r="G8728">
        <v>178.79771966451199</v>
      </c>
      <c r="H8728">
        <v>180.100224871286</v>
      </c>
      <c r="I8728">
        <v>181.43043021642501</v>
      </c>
      <c r="J8728">
        <v>183.274427938093</v>
      </c>
      <c r="K8728">
        <v>184.37005961890199</v>
      </c>
      <c r="L8728">
        <v>284.24105718706301</v>
      </c>
      <c r="M8728">
        <v>73.1377340143233</v>
      </c>
      <c r="N8728">
        <v>272.97173280909902</v>
      </c>
      <c r="O8728">
        <v>39.950832695844603</v>
      </c>
      <c r="P8728">
        <v>30.872</v>
      </c>
    </row>
    <row r="8729" spans="1:16">
      <c r="A8729" s="6">
        <v>41272.625</v>
      </c>
      <c r="B8729">
        <v>5.2905704712004704</v>
      </c>
      <c r="C8729">
        <v>12.4701371964898</v>
      </c>
      <c r="D8729">
        <v>14.653387303767801</v>
      </c>
      <c r="E8729">
        <v>16.227989294704301</v>
      </c>
      <c r="F8729">
        <v>18.084209140774</v>
      </c>
      <c r="G8729">
        <v>174.07042138581801</v>
      </c>
      <c r="H8729">
        <v>175.15333145616199</v>
      </c>
      <c r="I8729">
        <v>176.25753728224799</v>
      </c>
      <c r="J8729">
        <v>178.354657429985</v>
      </c>
      <c r="K8729">
        <v>179.50950468832801</v>
      </c>
      <c r="L8729">
        <v>283.55531873908097</v>
      </c>
      <c r="M8729">
        <v>32.611074912630599</v>
      </c>
      <c r="N8729">
        <v>0</v>
      </c>
      <c r="O8729">
        <v>32.611074912630599</v>
      </c>
      <c r="P8729">
        <v>31.739000000000001</v>
      </c>
    </row>
    <row r="8730" spans="1:16">
      <c r="A8730" s="6">
        <v>41272.666666666664</v>
      </c>
      <c r="B8730">
        <v>5.3553887591107401</v>
      </c>
      <c r="C8730">
        <v>12.7957630583232</v>
      </c>
      <c r="D8730">
        <v>15.0744787450848</v>
      </c>
      <c r="E8730">
        <v>16.727228478698699</v>
      </c>
      <c r="F8730">
        <v>18.812619049050099</v>
      </c>
      <c r="G8730">
        <v>171.144445681907</v>
      </c>
      <c r="H8730">
        <v>172.40930284518899</v>
      </c>
      <c r="I8730">
        <v>173.69895541932101</v>
      </c>
      <c r="J8730">
        <v>176.13227988710199</v>
      </c>
      <c r="K8730">
        <v>177.384101318425</v>
      </c>
      <c r="L8730">
        <v>282.89412541456198</v>
      </c>
      <c r="M8730">
        <v>0.54924880970782497</v>
      </c>
      <c r="N8730">
        <v>0</v>
      </c>
      <c r="O8730">
        <v>0.54924880970782497</v>
      </c>
      <c r="P8730">
        <v>34.587000000000003</v>
      </c>
    </row>
    <row r="8731" spans="1:16">
      <c r="A8731" s="6">
        <v>41272.708333333336</v>
      </c>
      <c r="B8731">
        <v>5.42550113711604</v>
      </c>
      <c r="C8731">
        <v>13.1107323812247</v>
      </c>
      <c r="D8731">
        <v>15.4772828408991</v>
      </c>
      <c r="E8731">
        <v>17.175513105461899</v>
      </c>
      <c r="F8731">
        <v>19.504214317382399</v>
      </c>
      <c r="G8731">
        <v>171.59465005013999</v>
      </c>
      <c r="H8731">
        <v>173.30658084039101</v>
      </c>
      <c r="I8731">
        <v>175.05153368993999</v>
      </c>
      <c r="J8731">
        <v>177.884118269672</v>
      </c>
      <c r="K8731">
        <v>179.224035629995</v>
      </c>
      <c r="L8731">
        <v>282.594399937042</v>
      </c>
      <c r="M8731">
        <v>0</v>
      </c>
      <c r="N8731">
        <v>0</v>
      </c>
      <c r="O8731">
        <v>0</v>
      </c>
      <c r="P8731">
        <v>35.493000000000002</v>
      </c>
    </row>
    <row r="8732" spans="1:16">
      <c r="A8732" s="6">
        <v>41272.75</v>
      </c>
      <c r="B8732">
        <v>5.3996656561910799</v>
      </c>
      <c r="C8732">
        <v>13.2147780167885</v>
      </c>
      <c r="D8732">
        <v>15.633907109298599</v>
      </c>
      <c r="E8732">
        <v>17.306970667710399</v>
      </c>
      <c r="F8732">
        <v>19.849041201458199</v>
      </c>
      <c r="G8732">
        <v>176.49701518711899</v>
      </c>
      <c r="H8732">
        <v>177.84707702459599</v>
      </c>
      <c r="I8732">
        <v>179.22382605855</v>
      </c>
      <c r="J8732">
        <v>181.883781156776</v>
      </c>
      <c r="K8732">
        <v>183.05731769496401</v>
      </c>
      <c r="L8732">
        <v>282.78927027963101</v>
      </c>
      <c r="M8732">
        <v>0</v>
      </c>
      <c r="N8732">
        <v>0</v>
      </c>
      <c r="O8732">
        <v>0</v>
      </c>
      <c r="P8732">
        <v>36.186</v>
      </c>
    </row>
    <row r="8733" spans="1:16">
      <c r="A8733" s="6">
        <v>41272.791666666664</v>
      </c>
      <c r="B8733">
        <v>5.6320682990935298</v>
      </c>
      <c r="C8733">
        <v>13.4806771259458</v>
      </c>
      <c r="D8733">
        <v>15.8868602377795</v>
      </c>
      <c r="E8733">
        <v>17.4977608887387</v>
      </c>
      <c r="F8733">
        <v>20.0089258140483</v>
      </c>
      <c r="G8733">
        <v>188.48441196488201</v>
      </c>
      <c r="H8733">
        <v>189.87969435684801</v>
      </c>
      <c r="I8733">
        <v>191.30420096346299</v>
      </c>
      <c r="J8733">
        <v>193.69920152902199</v>
      </c>
      <c r="K8733">
        <v>194.68418684698901</v>
      </c>
      <c r="L8733">
        <v>283.12927040836797</v>
      </c>
      <c r="M8733">
        <v>0</v>
      </c>
      <c r="N8733">
        <v>0</v>
      </c>
      <c r="O8733">
        <v>0</v>
      </c>
      <c r="P8733">
        <v>34.472000000000001</v>
      </c>
    </row>
    <row r="8734" spans="1:16">
      <c r="A8734" s="6">
        <v>41272.833333333336</v>
      </c>
      <c r="B8734">
        <v>5.6824048031115</v>
      </c>
      <c r="C8734">
        <v>13.462905715544</v>
      </c>
      <c r="D8734">
        <v>15.83807000461</v>
      </c>
      <c r="E8734">
        <v>17.329878687622202</v>
      </c>
      <c r="F8734">
        <v>19.746399270461801</v>
      </c>
      <c r="G8734">
        <v>197.257362926512</v>
      </c>
      <c r="H8734">
        <v>198.69938555849899</v>
      </c>
      <c r="I8734">
        <v>200.169324637562</v>
      </c>
      <c r="J8734">
        <v>202.418548003778</v>
      </c>
      <c r="K8734">
        <v>203.39297012722</v>
      </c>
      <c r="L8734">
        <v>283.13390974770903</v>
      </c>
      <c r="M8734">
        <v>0</v>
      </c>
      <c r="N8734">
        <v>0</v>
      </c>
      <c r="O8734">
        <v>0</v>
      </c>
      <c r="P8734">
        <v>32.31</v>
      </c>
    </row>
    <row r="8735" spans="1:16">
      <c r="A8735" s="6">
        <v>41272.875</v>
      </c>
      <c r="B8735">
        <v>5.6796250731287499</v>
      </c>
      <c r="C8735">
        <v>13.128913199329199</v>
      </c>
      <c r="D8735">
        <v>15.3753874067203</v>
      </c>
      <c r="E8735">
        <v>16.748305359784201</v>
      </c>
      <c r="F8735">
        <v>19.0404136506186</v>
      </c>
      <c r="G8735">
        <v>202.48613595993299</v>
      </c>
      <c r="H8735">
        <v>203.861226775294</v>
      </c>
      <c r="I8735">
        <v>205.267214828372</v>
      </c>
      <c r="J8735">
        <v>207.42207337769401</v>
      </c>
      <c r="K8735">
        <v>208.35758269420501</v>
      </c>
      <c r="L8735">
        <v>283.73904132526201</v>
      </c>
      <c r="M8735">
        <v>0</v>
      </c>
      <c r="N8735">
        <v>0</v>
      </c>
      <c r="O8735">
        <v>0</v>
      </c>
      <c r="P8735">
        <v>32.31</v>
      </c>
    </row>
    <row r="8736" spans="1:16">
      <c r="A8736" s="6">
        <v>41272.916666666664</v>
      </c>
      <c r="B8736">
        <v>5.5579796330247699</v>
      </c>
      <c r="C8736">
        <v>12.795263824640299</v>
      </c>
      <c r="D8736">
        <v>14.9743834228175</v>
      </c>
      <c r="E8736">
        <v>16.314570183746401</v>
      </c>
      <c r="F8736">
        <v>18.567817809346099</v>
      </c>
      <c r="G8736">
        <v>209.83806136540201</v>
      </c>
      <c r="H8736">
        <v>211.14164696520001</v>
      </c>
      <c r="I8736">
        <v>212.470584229157</v>
      </c>
      <c r="J8736">
        <v>214.41313969487101</v>
      </c>
      <c r="K8736">
        <v>215.29806015658301</v>
      </c>
      <c r="L8736">
        <v>284.05780681168898</v>
      </c>
      <c r="M8736">
        <v>0</v>
      </c>
      <c r="N8736">
        <v>0</v>
      </c>
      <c r="O8736">
        <v>0</v>
      </c>
      <c r="P8736">
        <v>31.658999999999999</v>
      </c>
    </row>
    <row r="8737" spans="1:16">
      <c r="A8737" s="6">
        <v>41272.958333333336</v>
      </c>
      <c r="B8737">
        <v>5.5038024240281702</v>
      </c>
      <c r="C8737">
        <v>12.578912440746199</v>
      </c>
      <c r="D8737">
        <v>14.704326791017699</v>
      </c>
      <c r="E8737">
        <v>15.956665382279599</v>
      </c>
      <c r="F8737">
        <v>18.0667818585836</v>
      </c>
      <c r="G8737">
        <v>213.62396780769501</v>
      </c>
      <c r="H8737">
        <v>214.89308299792199</v>
      </c>
      <c r="I8737">
        <v>216.189507673214</v>
      </c>
      <c r="J8737">
        <v>217.83921358873999</v>
      </c>
      <c r="K8737">
        <v>218.64373146800699</v>
      </c>
      <c r="L8737">
        <v>283.90808871275499</v>
      </c>
      <c r="M8737">
        <v>0</v>
      </c>
      <c r="N8737">
        <v>0</v>
      </c>
      <c r="O8737">
        <v>0</v>
      </c>
      <c r="P8737">
        <v>31.530999999999999</v>
      </c>
    </row>
    <row r="8738" spans="1:16">
      <c r="A8738" s="6">
        <v>41273</v>
      </c>
      <c r="B8738">
        <v>5.4042516910537497</v>
      </c>
      <c r="C8738">
        <v>12.132811672500701</v>
      </c>
      <c r="D8738">
        <v>14.138980264653499</v>
      </c>
      <c r="E8738">
        <v>15.2688459662675</v>
      </c>
      <c r="F8738">
        <v>17.228041287510901</v>
      </c>
      <c r="G8738">
        <v>219.72457018256901</v>
      </c>
      <c r="H8738">
        <v>220.83529663521699</v>
      </c>
      <c r="I8738">
        <v>221.97423729450199</v>
      </c>
      <c r="J8738">
        <v>223.46964698682001</v>
      </c>
      <c r="K8738">
        <v>224.18147256004801</v>
      </c>
      <c r="L8738">
        <v>283.57149091231099</v>
      </c>
      <c r="M8738">
        <v>0</v>
      </c>
      <c r="N8738">
        <v>0</v>
      </c>
      <c r="O8738">
        <v>0</v>
      </c>
      <c r="P8738">
        <v>30.6</v>
      </c>
    </row>
    <row r="8739" spans="1:16">
      <c r="A8739" s="6">
        <v>41273.041666666664</v>
      </c>
      <c r="B8739">
        <v>5.42440756446035</v>
      </c>
      <c r="C8739">
        <v>12.104387102854901</v>
      </c>
      <c r="D8739">
        <v>14.0892570225716</v>
      </c>
      <c r="E8739">
        <v>15.255093126517901</v>
      </c>
      <c r="F8739">
        <v>17.158177531483702</v>
      </c>
      <c r="G8739">
        <v>228.037409160979</v>
      </c>
      <c r="H8739">
        <v>228.806608650025</v>
      </c>
      <c r="I8739">
        <v>229.591846333668</v>
      </c>
      <c r="J8739">
        <v>231.071178380916</v>
      </c>
      <c r="K8739">
        <v>231.623172260606</v>
      </c>
      <c r="L8739">
        <v>283.114018859515</v>
      </c>
      <c r="M8739">
        <v>0</v>
      </c>
      <c r="N8739">
        <v>0</v>
      </c>
      <c r="O8739">
        <v>0</v>
      </c>
      <c r="P8739">
        <v>30.6</v>
      </c>
    </row>
    <row r="8740" spans="1:16">
      <c r="A8740" s="6">
        <v>41273.083333333336</v>
      </c>
      <c r="B8740">
        <v>4.9472064493082302</v>
      </c>
      <c r="C8740">
        <v>11.4322378163568</v>
      </c>
      <c r="D8740">
        <v>13.3881672211962</v>
      </c>
      <c r="E8740">
        <v>14.5919922440319</v>
      </c>
      <c r="F8740">
        <v>16.420847683946601</v>
      </c>
      <c r="G8740">
        <v>228.84719814662699</v>
      </c>
      <c r="H8740">
        <v>229.91202774819999</v>
      </c>
      <c r="I8740">
        <v>230.995418666267</v>
      </c>
      <c r="J8740">
        <v>232.73510638989001</v>
      </c>
      <c r="K8740">
        <v>233.403835528478</v>
      </c>
      <c r="L8740">
        <v>282.39389168617998</v>
      </c>
      <c r="M8740">
        <v>0</v>
      </c>
      <c r="N8740">
        <v>0</v>
      </c>
      <c r="O8740">
        <v>0</v>
      </c>
      <c r="P8740">
        <v>30.6</v>
      </c>
    </row>
    <row r="8741" spans="1:16">
      <c r="A8741" s="6">
        <v>41273.125</v>
      </c>
      <c r="B8741">
        <v>4.8635987211216003</v>
      </c>
      <c r="C8741">
        <v>11.3879306447181</v>
      </c>
      <c r="D8741">
        <v>13.368363614792299</v>
      </c>
      <c r="E8741">
        <v>14.5699341224815</v>
      </c>
      <c r="F8741">
        <v>16.454830670862201</v>
      </c>
      <c r="G8741">
        <v>222.952130883797</v>
      </c>
      <c r="H8741">
        <v>224.14860780190699</v>
      </c>
      <c r="I8741">
        <v>225.37467832296801</v>
      </c>
      <c r="J8741">
        <v>226.80089810991601</v>
      </c>
      <c r="K8741">
        <v>227.58354411534901</v>
      </c>
      <c r="L8741">
        <v>281.75469801669499</v>
      </c>
      <c r="M8741">
        <v>0</v>
      </c>
      <c r="N8741">
        <v>0</v>
      </c>
      <c r="O8741">
        <v>0</v>
      </c>
      <c r="P8741">
        <v>30.6</v>
      </c>
    </row>
    <row r="8742" spans="1:16">
      <c r="A8742" s="6">
        <v>41273.166666666664</v>
      </c>
      <c r="B8742">
        <v>5.0720790741695696</v>
      </c>
      <c r="C8742">
        <v>11.879359425242701</v>
      </c>
      <c r="D8742">
        <v>13.9440903927169</v>
      </c>
      <c r="E8742">
        <v>15.2595072965812</v>
      </c>
      <c r="F8742">
        <v>17.190680387245202</v>
      </c>
      <c r="G8742">
        <v>220.74121073063401</v>
      </c>
      <c r="H8742">
        <v>222.005696774402</v>
      </c>
      <c r="I8742">
        <v>223.294567044796</v>
      </c>
      <c r="J8742">
        <v>224.83650020905799</v>
      </c>
      <c r="K8742">
        <v>225.57193934060601</v>
      </c>
      <c r="L8742">
        <v>281.00251829477202</v>
      </c>
      <c r="M8742">
        <v>0</v>
      </c>
      <c r="N8742">
        <v>0</v>
      </c>
      <c r="O8742">
        <v>0</v>
      </c>
      <c r="P8742">
        <v>30.6</v>
      </c>
    </row>
    <row r="8743" spans="1:16">
      <c r="A8743" s="6">
        <v>41273.208333333336</v>
      </c>
      <c r="B8743">
        <v>5.0491828358340696</v>
      </c>
      <c r="C8743">
        <v>11.709364426696199</v>
      </c>
      <c r="D8743">
        <v>13.7221634569964</v>
      </c>
      <c r="E8743">
        <v>15.035685441965899</v>
      </c>
      <c r="F8743">
        <v>16.965181938873801</v>
      </c>
      <c r="G8743">
        <v>213.47689473399501</v>
      </c>
      <c r="H8743">
        <v>214.885581778009</v>
      </c>
      <c r="I8743">
        <v>216.33046797564</v>
      </c>
      <c r="J8743">
        <v>218.166158603181</v>
      </c>
      <c r="K8743">
        <v>219.12904415756401</v>
      </c>
      <c r="L8743">
        <v>280.497691318232</v>
      </c>
      <c r="M8743">
        <v>0</v>
      </c>
      <c r="N8743">
        <v>0</v>
      </c>
      <c r="O8743">
        <v>0</v>
      </c>
      <c r="P8743">
        <v>30.6</v>
      </c>
    </row>
    <row r="8744" spans="1:16">
      <c r="A8744" s="6">
        <v>41273.25</v>
      </c>
      <c r="B8744">
        <v>5.8258413934258204</v>
      </c>
      <c r="C8744">
        <v>13.101007526153699</v>
      </c>
      <c r="D8744">
        <v>15.2691815040462</v>
      </c>
      <c r="E8744">
        <v>16.514222948986099</v>
      </c>
      <c r="F8744">
        <v>18.527575282646701</v>
      </c>
      <c r="G8744">
        <v>215.172602721826</v>
      </c>
      <c r="H8744">
        <v>215.798159010408</v>
      </c>
      <c r="I8744">
        <v>216.437220608845</v>
      </c>
      <c r="J8744">
        <v>217.70882045762099</v>
      </c>
      <c r="K8744">
        <v>218.44028260628801</v>
      </c>
      <c r="L8744">
        <v>280.13789908910701</v>
      </c>
      <c r="M8744">
        <v>0</v>
      </c>
      <c r="N8744">
        <v>0</v>
      </c>
      <c r="O8744">
        <v>0</v>
      </c>
      <c r="P8744">
        <v>30.6</v>
      </c>
    </row>
    <row r="8745" spans="1:16">
      <c r="A8745" s="6">
        <v>41273.291666666664</v>
      </c>
      <c r="B8745">
        <v>6.0450473881574496</v>
      </c>
      <c r="C8745">
        <v>13.579634093999699</v>
      </c>
      <c r="D8745">
        <v>15.824570331518901</v>
      </c>
      <c r="E8745">
        <v>17.274890018868199</v>
      </c>
      <c r="F8745">
        <v>19.414040819809198</v>
      </c>
      <c r="G8745">
        <v>221.329019574368</v>
      </c>
      <c r="H8745">
        <v>222.147901219462</v>
      </c>
      <c r="I8745">
        <v>222.98543312196799</v>
      </c>
      <c r="J8745">
        <v>224.349471792651</v>
      </c>
      <c r="K8745">
        <v>225.07244695153099</v>
      </c>
      <c r="L8745">
        <v>279.94955164420702</v>
      </c>
      <c r="M8745">
        <v>0</v>
      </c>
      <c r="N8745">
        <v>0</v>
      </c>
      <c r="O8745">
        <v>0</v>
      </c>
      <c r="P8745">
        <v>30.6</v>
      </c>
    </row>
    <row r="8746" spans="1:16">
      <c r="A8746" s="6">
        <v>41273.333333333336</v>
      </c>
      <c r="B8746">
        <v>6.1276409642178598</v>
      </c>
      <c r="C8746">
        <v>13.6127511471185</v>
      </c>
      <c r="D8746">
        <v>15.8323607966799</v>
      </c>
      <c r="E8746">
        <v>17.2552748073652</v>
      </c>
      <c r="F8746">
        <v>19.272096937484701</v>
      </c>
      <c r="G8746">
        <v>225.29537953725799</v>
      </c>
      <c r="H8746">
        <v>226.11440374092399</v>
      </c>
      <c r="I8746">
        <v>226.95485817167901</v>
      </c>
      <c r="J8746">
        <v>228.26161842460201</v>
      </c>
      <c r="K8746">
        <v>229.01684146136799</v>
      </c>
      <c r="L8746">
        <v>279.29719704868302</v>
      </c>
      <c r="M8746">
        <v>0.30000001192092901</v>
      </c>
      <c r="N8746">
        <v>0</v>
      </c>
      <c r="O8746">
        <v>0.30000001192092901</v>
      </c>
      <c r="P8746">
        <v>30.6</v>
      </c>
    </row>
    <row r="8747" spans="1:16">
      <c r="A8747" s="6">
        <v>41273.375</v>
      </c>
      <c r="B8747">
        <v>6.20755316022362</v>
      </c>
      <c r="C8747">
        <v>13.557822948526301</v>
      </c>
      <c r="D8747">
        <v>15.7176097454818</v>
      </c>
      <c r="E8747">
        <v>17.168373471046301</v>
      </c>
      <c r="F8747">
        <v>19.033539987284001</v>
      </c>
      <c r="G8747">
        <v>226.507489696269</v>
      </c>
      <c r="H8747">
        <v>227.32002926846201</v>
      </c>
      <c r="I8747">
        <v>228.154522061199</v>
      </c>
      <c r="J8747">
        <v>229.26396232868501</v>
      </c>
      <c r="K8747">
        <v>229.97758889841299</v>
      </c>
      <c r="L8747">
        <v>279.39870652212699</v>
      </c>
      <c r="M8747">
        <v>31.520255949566501</v>
      </c>
      <c r="N8747">
        <v>0</v>
      </c>
      <c r="O8747">
        <v>31.520255949566501</v>
      </c>
      <c r="P8747">
        <v>28.183</v>
      </c>
    </row>
    <row r="8748" spans="1:16">
      <c r="A8748" s="6">
        <v>41273.416666666664</v>
      </c>
      <c r="B8748">
        <v>5.7676214553824803</v>
      </c>
      <c r="C8748">
        <v>12.467600940090501</v>
      </c>
      <c r="D8748">
        <v>14.4302989080212</v>
      </c>
      <c r="E8748">
        <v>15.8931498996433</v>
      </c>
      <c r="F8748">
        <v>17.594948386417901</v>
      </c>
      <c r="G8748">
        <v>224.751230958467</v>
      </c>
      <c r="H8748">
        <v>226.18799796474801</v>
      </c>
      <c r="I8748">
        <v>227.65384700946299</v>
      </c>
      <c r="J8748">
        <v>229.16511430641299</v>
      </c>
      <c r="K8748">
        <v>230.12141578947401</v>
      </c>
      <c r="L8748">
        <v>279.39907538347501</v>
      </c>
      <c r="M8748">
        <v>94.463152362544093</v>
      </c>
      <c r="N8748">
        <v>111.07377373834299</v>
      </c>
      <c r="O8748">
        <v>73.138342799449802</v>
      </c>
      <c r="P8748">
        <v>25.948</v>
      </c>
    </row>
    <row r="8749" spans="1:16">
      <c r="A8749" s="6">
        <v>41273.458333333336</v>
      </c>
      <c r="B8749">
        <v>7.1437757491578298</v>
      </c>
      <c r="C8749">
        <v>14.5085269862924</v>
      </c>
      <c r="D8749">
        <v>16.6080218457851</v>
      </c>
      <c r="E8749">
        <v>18.022337260633201</v>
      </c>
      <c r="F8749">
        <v>19.6100447601704</v>
      </c>
      <c r="G8749">
        <v>227.411970105009</v>
      </c>
      <c r="H8749">
        <v>227.98512741419901</v>
      </c>
      <c r="I8749">
        <v>228.57165236985699</v>
      </c>
      <c r="J8749">
        <v>229.54464157171901</v>
      </c>
      <c r="K8749">
        <v>230.037700630111</v>
      </c>
      <c r="L8749">
        <v>279.67394986360398</v>
      </c>
      <c r="M8749">
        <v>125.470147103171</v>
      </c>
      <c r="N8749">
        <v>159.270766720653</v>
      </c>
      <c r="O8749">
        <v>88.8545056306764</v>
      </c>
      <c r="P8749">
        <v>23.782</v>
      </c>
    </row>
    <row r="8750" spans="1:16">
      <c r="A8750" s="6">
        <v>41273.5</v>
      </c>
      <c r="B8750">
        <v>6.5602020872498699</v>
      </c>
      <c r="C8750">
        <v>13.9333609456339</v>
      </c>
      <c r="D8750">
        <v>16.0750748446745</v>
      </c>
      <c r="E8750">
        <v>17.475606893125999</v>
      </c>
      <c r="F8750">
        <v>19.3489759844133</v>
      </c>
      <c r="G8750">
        <v>227.20292006376499</v>
      </c>
      <c r="H8750">
        <v>228.03537982532399</v>
      </c>
      <c r="I8750">
        <v>228.88552249364901</v>
      </c>
      <c r="J8750">
        <v>229.737714290208</v>
      </c>
      <c r="K8750">
        <v>230.459429875024</v>
      </c>
      <c r="L8750">
        <v>280.08925404264801</v>
      </c>
      <c r="M8750">
        <v>105.46431080905801</v>
      </c>
      <c r="N8750">
        <v>68.135892231872305</v>
      </c>
      <c r="O8750">
        <v>89.7448484757236</v>
      </c>
      <c r="P8750">
        <v>23.782</v>
      </c>
    </row>
    <row r="8751" spans="1:16">
      <c r="A8751" s="6">
        <v>41273.541666666664</v>
      </c>
      <c r="B8751">
        <v>7.3691419365801698</v>
      </c>
      <c r="C8751">
        <v>15.092357698736899</v>
      </c>
      <c r="D8751">
        <v>17.300391586384201</v>
      </c>
      <c r="E8751">
        <v>18.7797899992262</v>
      </c>
      <c r="F8751">
        <v>20.489379656127401</v>
      </c>
      <c r="G8751">
        <v>231.21115991823899</v>
      </c>
      <c r="H8751">
        <v>231.36406332172399</v>
      </c>
      <c r="I8751">
        <v>231.52574933961799</v>
      </c>
      <c r="J8751">
        <v>232.27382915115001</v>
      </c>
      <c r="K8751">
        <v>232.79313357637</v>
      </c>
      <c r="L8751">
        <v>279.73996337089699</v>
      </c>
      <c r="M8751">
        <v>88.7548252385007</v>
      </c>
      <c r="N8751">
        <v>75.521810129766095</v>
      </c>
      <c r="O8751">
        <v>74.075703546170303</v>
      </c>
      <c r="P8751">
        <v>23.782</v>
      </c>
    </row>
    <row r="8752" spans="1:16">
      <c r="A8752" s="6">
        <v>41273.583333333336</v>
      </c>
      <c r="B8752">
        <v>6.5160116075507499</v>
      </c>
      <c r="C8752">
        <v>14.204908841899201</v>
      </c>
      <c r="D8752">
        <v>16.4625531573788</v>
      </c>
      <c r="E8752">
        <v>18.154186732190599</v>
      </c>
      <c r="F8752">
        <v>19.9608388772651</v>
      </c>
      <c r="G8752">
        <v>233.97672666769799</v>
      </c>
      <c r="H8752">
        <v>234.76916622322301</v>
      </c>
      <c r="I8752">
        <v>235.579654017092</v>
      </c>
      <c r="J8752">
        <v>236.78286036856301</v>
      </c>
      <c r="K8752">
        <v>237.48361176801399</v>
      </c>
      <c r="L8752">
        <v>279.07159191901002</v>
      </c>
      <c r="M8752">
        <v>58.149349424288602</v>
      </c>
      <c r="N8752">
        <v>111.411306390069</v>
      </c>
      <c r="O8752">
        <v>44.405985749760099</v>
      </c>
      <c r="P8752">
        <v>28.183</v>
      </c>
    </row>
    <row r="8753" spans="1:16">
      <c r="A8753" s="6">
        <v>41273.625</v>
      </c>
      <c r="B8753">
        <v>6.3153233792107102</v>
      </c>
      <c r="C8753">
        <v>13.9076079750487</v>
      </c>
      <c r="D8753">
        <v>16.147975679895101</v>
      </c>
      <c r="E8753">
        <v>17.859993999818201</v>
      </c>
      <c r="F8753">
        <v>19.657880315310301</v>
      </c>
      <c r="G8753">
        <v>235.505872095119</v>
      </c>
      <c r="H8753">
        <v>236.43552006698201</v>
      </c>
      <c r="I8753">
        <v>237.38342959453101</v>
      </c>
      <c r="J8753">
        <v>238.64545892708799</v>
      </c>
      <c r="K8753">
        <v>239.45378018466801</v>
      </c>
      <c r="L8753">
        <v>279.30741118201598</v>
      </c>
      <c r="M8753">
        <v>14.342428454593501</v>
      </c>
      <c r="N8753">
        <v>0</v>
      </c>
      <c r="O8753">
        <v>14.342428454593501</v>
      </c>
      <c r="P8753">
        <v>30.6</v>
      </c>
    </row>
    <row r="8754" spans="1:16">
      <c r="A8754" s="6">
        <v>41273.666666666664</v>
      </c>
      <c r="B8754">
        <v>5.992684307087</v>
      </c>
      <c r="C8754">
        <v>13.496425382898799</v>
      </c>
      <c r="D8754">
        <v>15.7343661087158</v>
      </c>
      <c r="E8754">
        <v>17.4866622282936</v>
      </c>
      <c r="F8754">
        <v>19.287154178777499</v>
      </c>
      <c r="G8754">
        <v>230.782061039871</v>
      </c>
      <c r="H8754">
        <v>231.66913128590801</v>
      </c>
      <c r="I8754">
        <v>232.57878380164701</v>
      </c>
      <c r="J8754">
        <v>234.15521266226301</v>
      </c>
      <c r="K8754">
        <v>234.96986922284299</v>
      </c>
      <c r="L8754">
        <v>279.39960783107801</v>
      </c>
      <c r="M8754">
        <v>0.533488949772009</v>
      </c>
      <c r="N8754">
        <v>0</v>
      </c>
      <c r="O8754">
        <v>0.533488949772009</v>
      </c>
      <c r="P8754">
        <v>32.155999999999999</v>
      </c>
    </row>
    <row r="8755" spans="1:16">
      <c r="A8755" s="6">
        <v>41273.708333333336</v>
      </c>
      <c r="B8755">
        <v>6.26437100813206</v>
      </c>
      <c r="C8755">
        <v>13.7434858362146</v>
      </c>
      <c r="D8755">
        <v>15.9469988507885</v>
      </c>
      <c r="E8755">
        <v>17.6213804467369</v>
      </c>
      <c r="F8755">
        <v>19.2949755570965</v>
      </c>
      <c r="G8755">
        <v>232.069282446513</v>
      </c>
      <c r="H8755">
        <v>232.46981204623501</v>
      </c>
      <c r="I8755">
        <v>232.877056935925</v>
      </c>
      <c r="J8755">
        <v>233.887733693873</v>
      </c>
      <c r="K8755">
        <v>234.58788512326899</v>
      </c>
      <c r="L8755">
        <v>279.53947592750899</v>
      </c>
      <c r="M8755">
        <v>0</v>
      </c>
      <c r="N8755">
        <v>0</v>
      </c>
      <c r="O8755">
        <v>0</v>
      </c>
      <c r="P8755">
        <v>34.491</v>
      </c>
    </row>
    <row r="8756" spans="1:16">
      <c r="A8756" s="6">
        <v>41273.75</v>
      </c>
      <c r="B8756">
        <v>6.1935391504325397</v>
      </c>
      <c r="C8756">
        <v>13.5008267337458</v>
      </c>
      <c r="D8756">
        <v>15.648467458569</v>
      </c>
      <c r="E8756">
        <v>17.36506698198</v>
      </c>
      <c r="F8756">
        <v>18.9518608450602</v>
      </c>
      <c r="G8756">
        <v>233.77195175016899</v>
      </c>
      <c r="H8756">
        <v>234.17259282185299</v>
      </c>
      <c r="I8756">
        <v>234.57990538722399</v>
      </c>
      <c r="J8756">
        <v>235.72869301605101</v>
      </c>
      <c r="K8756">
        <v>236.52708268303601</v>
      </c>
      <c r="L8756">
        <v>279.65781865174301</v>
      </c>
      <c r="M8756">
        <v>0</v>
      </c>
      <c r="N8756">
        <v>0</v>
      </c>
      <c r="O8756">
        <v>0</v>
      </c>
      <c r="P8756">
        <v>35.670999999999999</v>
      </c>
    </row>
    <row r="8757" spans="1:16">
      <c r="A8757" s="6">
        <v>41273.791666666664</v>
      </c>
      <c r="B8757">
        <v>5.4189144664654698</v>
      </c>
      <c r="C8757">
        <v>12.460547195459901</v>
      </c>
      <c r="D8757">
        <v>14.579307176208999</v>
      </c>
      <c r="E8757">
        <v>16.330553995258899</v>
      </c>
      <c r="F8757">
        <v>18.027935201727502</v>
      </c>
      <c r="G8757">
        <v>233.79064278403499</v>
      </c>
      <c r="H8757">
        <v>234.48343339571201</v>
      </c>
      <c r="I8757">
        <v>235.192881185902</v>
      </c>
      <c r="J8757">
        <v>236.799070690945</v>
      </c>
      <c r="K8757">
        <v>237.91064615405199</v>
      </c>
      <c r="L8757">
        <v>279.18045904652303</v>
      </c>
      <c r="M8757">
        <v>0</v>
      </c>
      <c r="N8757">
        <v>0</v>
      </c>
      <c r="O8757">
        <v>0</v>
      </c>
      <c r="P8757">
        <v>34.895000000000003</v>
      </c>
    </row>
    <row r="8758" spans="1:16">
      <c r="A8758" s="6">
        <v>41273.833333333336</v>
      </c>
      <c r="B8758">
        <v>5.0762547581439899</v>
      </c>
      <c r="C8758">
        <v>12.1976883077397</v>
      </c>
      <c r="D8758">
        <v>14.383410785364401</v>
      </c>
      <c r="E8758">
        <v>16.317557188894899</v>
      </c>
      <c r="F8758">
        <v>18.092991997737499</v>
      </c>
      <c r="G8758">
        <v>232.49615202607299</v>
      </c>
      <c r="H8758">
        <v>233.59600100670301</v>
      </c>
      <c r="I8758">
        <v>234.71647717760601</v>
      </c>
      <c r="J8758">
        <v>236.399445555287</v>
      </c>
      <c r="K8758">
        <v>237.70663551653499</v>
      </c>
      <c r="L8758">
        <v>279.18771570994102</v>
      </c>
      <c r="M8758">
        <v>0</v>
      </c>
      <c r="N8758">
        <v>0</v>
      </c>
      <c r="O8758">
        <v>0</v>
      </c>
      <c r="P8758">
        <v>33.398000000000003</v>
      </c>
    </row>
    <row r="8759" spans="1:16">
      <c r="A8759" s="6">
        <v>41273.875</v>
      </c>
      <c r="B8759">
        <v>5.2246196692191198</v>
      </c>
      <c r="C8759">
        <v>12.490305436213999</v>
      </c>
      <c r="D8759">
        <v>14.716201434317</v>
      </c>
      <c r="E8759">
        <v>16.6553837790001</v>
      </c>
      <c r="F8759">
        <v>18.421026199448701</v>
      </c>
      <c r="G8759">
        <v>230.324454906808</v>
      </c>
      <c r="H8759">
        <v>231.82934974459801</v>
      </c>
      <c r="I8759">
        <v>233.36883072729799</v>
      </c>
      <c r="J8759">
        <v>235.51276957373801</v>
      </c>
      <c r="K8759">
        <v>236.91624023692901</v>
      </c>
      <c r="L8759">
        <v>279.48366349511298</v>
      </c>
      <c r="M8759">
        <v>0</v>
      </c>
      <c r="N8759">
        <v>0</v>
      </c>
      <c r="O8759">
        <v>0</v>
      </c>
      <c r="P8759">
        <v>32.646999999999998</v>
      </c>
    </row>
    <row r="8760" spans="1:16">
      <c r="A8760" s="6">
        <v>41273.916666666664</v>
      </c>
      <c r="B8760">
        <v>5.47425887174332</v>
      </c>
      <c r="C8760">
        <v>13.0193056072956</v>
      </c>
      <c r="D8760">
        <v>15.3246284798352</v>
      </c>
      <c r="E8760">
        <v>17.362472094329799</v>
      </c>
      <c r="F8760">
        <v>19.221490033531001</v>
      </c>
      <c r="G8760">
        <v>231.75787546932</v>
      </c>
      <c r="H8760">
        <v>233.284468555567</v>
      </c>
      <c r="I8760">
        <v>234.84172276372399</v>
      </c>
      <c r="J8760">
        <v>236.875046622859</v>
      </c>
      <c r="K8760">
        <v>238.296206521925</v>
      </c>
      <c r="L8760">
        <v>279.75293083949498</v>
      </c>
      <c r="M8760">
        <v>0</v>
      </c>
      <c r="N8760">
        <v>0</v>
      </c>
      <c r="O8760">
        <v>0</v>
      </c>
      <c r="P8760">
        <v>31.562999999999999</v>
      </c>
    </row>
    <row r="8761" spans="1:16">
      <c r="A8761" s="6">
        <v>41273.958333333336</v>
      </c>
      <c r="B8761">
        <v>5.3793814149796404</v>
      </c>
      <c r="C8761">
        <v>12.876626608164701</v>
      </c>
      <c r="D8761">
        <v>15.174704730896901</v>
      </c>
      <c r="E8761">
        <v>17.209111770739099</v>
      </c>
      <c r="F8761">
        <v>19.070649081958098</v>
      </c>
      <c r="G8761">
        <v>230.704125895001</v>
      </c>
      <c r="H8761">
        <v>232.303457753641</v>
      </c>
      <c r="I8761">
        <v>233.93500032557299</v>
      </c>
      <c r="J8761">
        <v>236.08873148473899</v>
      </c>
      <c r="K8761">
        <v>237.57877568362301</v>
      </c>
      <c r="L8761">
        <v>279.88733101391102</v>
      </c>
      <c r="M8761">
        <v>0</v>
      </c>
      <c r="N8761">
        <v>0</v>
      </c>
      <c r="O8761">
        <v>0</v>
      </c>
      <c r="P8761">
        <v>30.6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EC6876-FE7C-4039-B830-1477555660A3}">
  <dimension ref="A1:P8761"/>
  <sheetViews>
    <sheetView topLeftCell="J1" workbookViewId="0">
      <selection activeCell="L14" sqref="L14"/>
    </sheetView>
  </sheetViews>
  <sheetFormatPr baseColWidth="10" defaultRowHeight="14.5"/>
  <cols>
    <col min="1" max="1" width="15.453125" bestFit="1" customWidth="1"/>
    <col min="2" max="15" width="18.453125" bestFit="1" customWidth="1"/>
    <col min="16" max="16" width="7.36328125" bestFit="1" customWidth="1"/>
  </cols>
  <sheetData>
    <row r="1" spans="1:16">
      <c r="A1" t="s">
        <v>7</v>
      </c>
      <c r="B1" t="s">
        <v>8</v>
      </c>
      <c r="C1" t="s">
        <v>9</v>
      </c>
      <c r="D1" t="s">
        <v>10</v>
      </c>
      <c r="E1" t="s">
        <v>11</v>
      </c>
      <c r="F1" t="s">
        <v>12</v>
      </c>
      <c r="G1" t="s">
        <v>13</v>
      </c>
      <c r="H1" t="s">
        <v>14</v>
      </c>
      <c r="I1" t="s">
        <v>15</v>
      </c>
      <c r="J1" t="s">
        <v>16</v>
      </c>
      <c r="K1" t="s">
        <v>17</v>
      </c>
      <c r="L1" t="s">
        <v>18</v>
      </c>
      <c r="M1" t="s">
        <v>19</v>
      </c>
      <c r="N1" t="s">
        <v>20</v>
      </c>
      <c r="O1" t="s">
        <v>21</v>
      </c>
      <c r="P1" t="s">
        <v>22</v>
      </c>
    </row>
    <row r="2" spans="1:16">
      <c r="A2" s="6">
        <v>40909</v>
      </c>
      <c r="B2">
        <v>3.2884395250674099</v>
      </c>
      <c r="C2">
        <v>8.4173902207646201</v>
      </c>
      <c r="D2">
        <v>10.213819312452999</v>
      </c>
      <c r="E2">
        <v>11.6002662455435</v>
      </c>
      <c r="F2">
        <v>13.410396708973201</v>
      </c>
      <c r="G2">
        <v>163.27494866226601</v>
      </c>
      <c r="H2">
        <v>166.88789769457901</v>
      </c>
      <c r="I2">
        <v>170.57353626251299</v>
      </c>
      <c r="J2">
        <v>179.06722859438901</v>
      </c>
      <c r="K2">
        <v>181.68928316668101</v>
      </c>
      <c r="L2">
        <v>276.76732478135398</v>
      </c>
      <c r="M2">
        <v>3.5120875353871303E-2</v>
      </c>
      <c r="N2">
        <v>0</v>
      </c>
      <c r="O2">
        <v>3.5120875353871303E-2</v>
      </c>
      <c r="P2">
        <v>32.158000000000001</v>
      </c>
    </row>
    <row r="3" spans="1:16">
      <c r="A3" s="6">
        <v>40909.041666666664</v>
      </c>
      <c r="B3">
        <v>3.2745945108850201</v>
      </c>
      <c r="C3">
        <v>8.3989002098808498</v>
      </c>
      <c r="D3">
        <v>10.1932054366151</v>
      </c>
      <c r="E3">
        <v>11.7769548786078</v>
      </c>
      <c r="F3">
        <v>13.5050003820493</v>
      </c>
      <c r="G3">
        <v>166.33501786258401</v>
      </c>
      <c r="H3">
        <v>170.365311578589</v>
      </c>
      <c r="I3">
        <v>174.48066451125001</v>
      </c>
      <c r="J3">
        <v>181.77993456499399</v>
      </c>
      <c r="K3">
        <v>184.47247200373801</v>
      </c>
      <c r="L3">
        <v>277.37442265795897</v>
      </c>
      <c r="M3">
        <v>1.75604376769356E-2</v>
      </c>
      <c r="N3">
        <v>0</v>
      </c>
      <c r="O3">
        <v>1.75604376769356E-2</v>
      </c>
      <c r="P3">
        <v>32.158000000000001</v>
      </c>
    </row>
    <row r="4" spans="1:16">
      <c r="A4" s="6">
        <v>40909.083333333336</v>
      </c>
      <c r="B4">
        <v>3.5621953934134498</v>
      </c>
      <c r="C4">
        <v>8.9090589690686297</v>
      </c>
      <c r="D4">
        <v>10.765491246786199</v>
      </c>
      <c r="E4">
        <v>12.512967342009899</v>
      </c>
      <c r="F4">
        <v>14.0979989005252</v>
      </c>
      <c r="G4">
        <v>168.67466129495901</v>
      </c>
      <c r="H4">
        <v>172.264643584975</v>
      </c>
      <c r="I4">
        <v>175.929716849881</v>
      </c>
      <c r="J4">
        <v>181.495620700432</v>
      </c>
      <c r="K4">
        <v>184.134708996287</v>
      </c>
      <c r="L4">
        <v>278.01587942794202</v>
      </c>
      <c r="M4">
        <v>0</v>
      </c>
      <c r="N4">
        <v>0</v>
      </c>
      <c r="O4">
        <v>0</v>
      </c>
      <c r="P4">
        <v>32.158000000000001</v>
      </c>
    </row>
    <row r="5" spans="1:16">
      <c r="A5" s="6">
        <v>40909.125</v>
      </c>
      <c r="B5">
        <v>3.9947695589146002</v>
      </c>
      <c r="C5">
        <v>9.6815033888732192</v>
      </c>
      <c r="D5">
        <v>11.6344683029993</v>
      </c>
      <c r="E5">
        <v>13.7915276640672</v>
      </c>
      <c r="F5">
        <v>15.3021639245726</v>
      </c>
      <c r="G5">
        <v>176.70514410417499</v>
      </c>
      <c r="H5">
        <v>179.39236622866099</v>
      </c>
      <c r="I5">
        <v>182.13957660544301</v>
      </c>
      <c r="J5">
        <v>185.464914942376</v>
      </c>
      <c r="K5">
        <v>187.960071195175</v>
      </c>
      <c r="L5">
        <v>278.65588749425802</v>
      </c>
      <c r="M5">
        <v>0</v>
      </c>
      <c r="N5">
        <v>0</v>
      </c>
      <c r="O5">
        <v>0</v>
      </c>
      <c r="P5">
        <v>32.158000000000001</v>
      </c>
    </row>
    <row r="6" spans="1:16">
      <c r="A6" s="6">
        <v>40909.166666666664</v>
      </c>
      <c r="B6">
        <v>4.2807272730807897</v>
      </c>
      <c r="C6">
        <v>10.0949110378586</v>
      </c>
      <c r="D6">
        <v>12.0716315831913</v>
      </c>
      <c r="E6">
        <v>14.358764897385999</v>
      </c>
      <c r="F6">
        <v>15.676825579222401</v>
      </c>
      <c r="G6">
        <v>188.39579325223301</v>
      </c>
      <c r="H6">
        <v>190.48302777745801</v>
      </c>
      <c r="I6">
        <v>192.60827262938699</v>
      </c>
      <c r="J6">
        <v>195.25141329264801</v>
      </c>
      <c r="K6">
        <v>197.96617000083501</v>
      </c>
      <c r="L6">
        <v>279.29081854673501</v>
      </c>
      <c r="M6">
        <v>0</v>
      </c>
      <c r="N6">
        <v>0</v>
      </c>
      <c r="O6">
        <v>0</v>
      </c>
      <c r="P6">
        <v>32.158000000000001</v>
      </c>
    </row>
    <row r="7" spans="1:16">
      <c r="A7" s="6">
        <v>40909.208333333336</v>
      </c>
      <c r="B7">
        <v>4.1051114483355198</v>
      </c>
      <c r="C7">
        <v>9.9763444437421995</v>
      </c>
      <c r="D7">
        <v>11.994820633547</v>
      </c>
      <c r="E7">
        <v>14.3152084313093</v>
      </c>
      <c r="F7">
        <v>15.512476434046301</v>
      </c>
      <c r="G7">
        <v>203.170313648064</v>
      </c>
      <c r="H7">
        <v>205.321471448696</v>
      </c>
      <c r="I7">
        <v>207.515786918423</v>
      </c>
      <c r="J7">
        <v>210.51024881742501</v>
      </c>
      <c r="K7">
        <v>213.496037489911</v>
      </c>
      <c r="L7">
        <v>279.76748120456801</v>
      </c>
      <c r="M7">
        <v>0</v>
      </c>
      <c r="N7">
        <v>0</v>
      </c>
      <c r="O7">
        <v>0</v>
      </c>
      <c r="P7">
        <v>32.302</v>
      </c>
    </row>
    <row r="8" spans="1:16">
      <c r="A8" s="6">
        <v>40909.25</v>
      </c>
      <c r="B8">
        <v>4.0203439019330904</v>
      </c>
      <c r="C8">
        <v>9.9971649857218399</v>
      </c>
      <c r="D8">
        <v>12.066566518192399</v>
      </c>
      <c r="E8">
        <v>14.5042778305928</v>
      </c>
      <c r="F8">
        <v>15.7140554911843</v>
      </c>
      <c r="G8">
        <v>219.783334867185</v>
      </c>
      <c r="H8">
        <v>221.68652134920501</v>
      </c>
      <c r="I8">
        <v>223.62541239663</v>
      </c>
      <c r="J8">
        <v>226.48952174622201</v>
      </c>
      <c r="K8">
        <v>229.38750212317299</v>
      </c>
      <c r="L8">
        <v>280.04726973950198</v>
      </c>
      <c r="M8">
        <v>0</v>
      </c>
      <c r="N8">
        <v>0</v>
      </c>
      <c r="O8">
        <v>0</v>
      </c>
      <c r="P8">
        <v>33.697000000000003</v>
      </c>
    </row>
    <row r="9" spans="1:16">
      <c r="A9" s="6">
        <v>40909.291666666664</v>
      </c>
      <c r="B9">
        <v>4.0301080505481002</v>
      </c>
      <c r="C9">
        <v>10.163582584261601</v>
      </c>
      <c r="D9">
        <v>12.2983305438387</v>
      </c>
      <c r="E9">
        <v>14.6853354545004</v>
      </c>
      <c r="F9">
        <v>15.985129816942299</v>
      </c>
      <c r="G9">
        <v>234.42858691066999</v>
      </c>
      <c r="H9">
        <v>236.38890241910099</v>
      </c>
      <c r="I9">
        <v>238.384721463007</v>
      </c>
      <c r="J9">
        <v>241.156218334681</v>
      </c>
      <c r="K9">
        <v>243.51318528957199</v>
      </c>
      <c r="L9">
        <v>280.41687553515601</v>
      </c>
      <c r="M9">
        <v>0</v>
      </c>
      <c r="N9">
        <v>0</v>
      </c>
      <c r="O9">
        <v>0</v>
      </c>
      <c r="P9">
        <v>35.92</v>
      </c>
    </row>
    <row r="10" spans="1:16">
      <c r="A10" s="6">
        <v>40909.333333333336</v>
      </c>
      <c r="B10">
        <v>3.8768319882489801</v>
      </c>
      <c r="C10">
        <v>9.6309606856996801</v>
      </c>
      <c r="D10">
        <v>11.6213631738266</v>
      </c>
      <c r="E10">
        <v>13.785307032023701</v>
      </c>
      <c r="F10">
        <v>14.968099130622001</v>
      </c>
      <c r="G10">
        <v>238.928468957061</v>
      </c>
      <c r="H10">
        <v>240.83311292994799</v>
      </c>
      <c r="I10">
        <v>242.77898519478401</v>
      </c>
      <c r="J10">
        <v>245.62835653179701</v>
      </c>
      <c r="K10">
        <v>247.80999715538999</v>
      </c>
      <c r="L10">
        <v>280.86725817225903</v>
      </c>
      <c r="M10">
        <v>0</v>
      </c>
      <c r="N10">
        <v>0</v>
      </c>
      <c r="O10">
        <v>0</v>
      </c>
      <c r="P10">
        <v>43.76</v>
      </c>
    </row>
    <row r="11" spans="1:16">
      <c r="A11" s="6">
        <v>40909.375</v>
      </c>
      <c r="B11">
        <v>3.7765020714267101</v>
      </c>
      <c r="C11">
        <v>9.4447661897502808</v>
      </c>
      <c r="D11">
        <v>11.411979807327899</v>
      </c>
      <c r="E11">
        <v>13.525304465912001</v>
      </c>
      <c r="F11">
        <v>14.7221546801094</v>
      </c>
      <c r="G11">
        <v>237.99291939673699</v>
      </c>
      <c r="H11">
        <v>239.666681245402</v>
      </c>
      <c r="I11">
        <v>241.37931580385401</v>
      </c>
      <c r="J11">
        <v>243.88915956609401</v>
      </c>
      <c r="K11">
        <v>245.714567039889</v>
      </c>
      <c r="L11">
        <v>281.03253376086002</v>
      </c>
      <c r="M11">
        <v>7.2156594734524804</v>
      </c>
      <c r="N11">
        <v>0</v>
      </c>
      <c r="O11">
        <v>7.2156594734524804</v>
      </c>
      <c r="P11">
        <v>35.551000000000002</v>
      </c>
    </row>
    <row r="12" spans="1:16">
      <c r="A12" s="6">
        <v>40909.416666666664</v>
      </c>
      <c r="B12">
        <v>3.5593537473421799</v>
      </c>
      <c r="C12">
        <v>8.7450994838286604</v>
      </c>
      <c r="D12">
        <v>10.5342418096623</v>
      </c>
      <c r="E12">
        <v>12.4057353115096</v>
      </c>
      <c r="F12">
        <v>13.539284602275799</v>
      </c>
      <c r="G12">
        <v>236.63828102746501</v>
      </c>
      <c r="H12">
        <v>238.19115658152299</v>
      </c>
      <c r="I12">
        <v>239.77086252988801</v>
      </c>
      <c r="J12">
        <v>242.421215569867</v>
      </c>
      <c r="K12">
        <v>244.104938065261</v>
      </c>
      <c r="L12">
        <v>281.31774093346701</v>
      </c>
      <c r="M12">
        <v>29.7410172262332</v>
      </c>
      <c r="N12">
        <v>0</v>
      </c>
      <c r="O12">
        <v>29.7410172262332</v>
      </c>
      <c r="P12">
        <v>35.381999999999998</v>
      </c>
    </row>
    <row r="13" spans="1:16">
      <c r="A13" s="6">
        <v>40909.458333333336</v>
      </c>
      <c r="B13">
        <v>3.6422919553372601</v>
      </c>
      <c r="C13">
        <v>8.8869669944445899</v>
      </c>
      <c r="D13">
        <v>10.69126528416</v>
      </c>
      <c r="E13">
        <v>12.477054713667799</v>
      </c>
      <c r="F13">
        <v>13.6694720631713</v>
      </c>
      <c r="G13">
        <v>233.15026242507699</v>
      </c>
      <c r="H13">
        <v>234.87610265550299</v>
      </c>
      <c r="I13">
        <v>236.63490235885001</v>
      </c>
      <c r="J13">
        <v>239.22549410019801</v>
      </c>
      <c r="K13">
        <v>240.81322390414499</v>
      </c>
      <c r="L13">
        <v>281.16671730078099</v>
      </c>
      <c r="M13">
        <v>53.148870874024098</v>
      </c>
      <c r="N13">
        <v>0</v>
      </c>
      <c r="O13">
        <v>53.148870874024098</v>
      </c>
      <c r="P13">
        <v>34.744999999999997</v>
      </c>
    </row>
    <row r="14" spans="1:16">
      <c r="A14" s="6">
        <v>40909.5</v>
      </c>
      <c r="B14">
        <v>3.7549418151515801</v>
      </c>
      <c r="C14">
        <v>9.0284777532602902</v>
      </c>
      <c r="D14">
        <v>10.833534431217901</v>
      </c>
      <c r="E14">
        <v>12.620364349875301</v>
      </c>
      <c r="F14">
        <v>13.824960782159801</v>
      </c>
      <c r="G14">
        <v>229.35450355450001</v>
      </c>
      <c r="H14">
        <v>230.89544773119101</v>
      </c>
      <c r="I14">
        <v>232.469721399523</v>
      </c>
      <c r="J14">
        <v>234.482499024639</v>
      </c>
      <c r="K14">
        <v>236.058947914198</v>
      </c>
      <c r="L14">
        <v>281.12526773522501</v>
      </c>
      <c r="M14">
        <v>65.228991346486595</v>
      </c>
      <c r="N14">
        <v>4.5945639911443603</v>
      </c>
      <c r="O14">
        <v>64.393845522417294</v>
      </c>
      <c r="P14">
        <v>33.887999999999998</v>
      </c>
    </row>
    <row r="15" spans="1:16">
      <c r="A15" s="6">
        <v>40909.541666666664</v>
      </c>
      <c r="B15">
        <v>4.1048811985303404</v>
      </c>
      <c r="C15">
        <v>9.7815290370990091</v>
      </c>
      <c r="D15">
        <v>11.718255286519501</v>
      </c>
      <c r="E15">
        <v>13.575332864101799</v>
      </c>
      <c r="F15">
        <v>14.9146964400013</v>
      </c>
      <c r="G15">
        <v>229.50181640138101</v>
      </c>
      <c r="H15">
        <v>231.03174058745401</v>
      </c>
      <c r="I15">
        <v>232.596412370026</v>
      </c>
      <c r="J15">
        <v>234.32118975325</v>
      </c>
      <c r="K15">
        <v>235.72511052936801</v>
      </c>
      <c r="L15">
        <v>281.30131702734298</v>
      </c>
      <c r="M15">
        <v>63.175429899951801</v>
      </c>
      <c r="N15">
        <v>63.926380875014502</v>
      </c>
      <c r="O15">
        <v>53.799063611381499</v>
      </c>
      <c r="P15">
        <v>33.887999999999998</v>
      </c>
    </row>
    <row r="16" spans="1:16">
      <c r="A16" s="6">
        <v>40909.583333333336</v>
      </c>
      <c r="B16">
        <v>4.1446045396692401</v>
      </c>
      <c r="C16">
        <v>9.9486156356957398</v>
      </c>
      <c r="D16">
        <v>11.933462821877701</v>
      </c>
      <c r="E16">
        <v>13.7602485364829</v>
      </c>
      <c r="F16">
        <v>15.088912994758701</v>
      </c>
      <c r="G16">
        <v>229.77110122761599</v>
      </c>
      <c r="H16">
        <v>231.30540532072601</v>
      </c>
      <c r="I16">
        <v>232.87472159328701</v>
      </c>
      <c r="J16">
        <v>234.62204356022099</v>
      </c>
      <c r="K16">
        <v>235.97973129644299</v>
      </c>
      <c r="L16">
        <v>281.16508095042502</v>
      </c>
      <c r="M16">
        <v>39.629749511843698</v>
      </c>
      <c r="N16">
        <v>142.708699097741</v>
      </c>
      <c r="O16">
        <v>28.291874945097501</v>
      </c>
      <c r="P16">
        <v>34.173999999999999</v>
      </c>
    </row>
    <row r="17" spans="1:16">
      <c r="A17" s="6">
        <v>40909.625</v>
      </c>
      <c r="B17">
        <v>3.8600707346833301</v>
      </c>
      <c r="C17">
        <v>9.6859773885338303</v>
      </c>
      <c r="D17">
        <v>11.710961938375901</v>
      </c>
      <c r="E17">
        <v>13.551803454281</v>
      </c>
      <c r="F17">
        <v>14.945584228683799</v>
      </c>
      <c r="G17">
        <v>227.872895610607</v>
      </c>
      <c r="H17">
        <v>229.755565333352</v>
      </c>
      <c r="I17">
        <v>231.67889518560901</v>
      </c>
      <c r="J17">
        <v>233.67314131198901</v>
      </c>
      <c r="K17">
        <v>235.06661528192001</v>
      </c>
      <c r="L17">
        <v>280.97775475146398</v>
      </c>
      <c r="M17">
        <v>13.083213202593001</v>
      </c>
      <c r="N17">
        <v>0</v>
      </c>
      <c r="O17">
        <v>13.083213202593001</v>
      </c>
      <c r="P17">
        <v>34.521999999999998</v>
      </c>
    </row>
    <row r="18" spans="1:16">
      <c r="A18" s="6">
        <v>40909.666666666664</v>
      </c>
      <c r="B18">
        <v>3.3397931853048699</v>
      </c>
      <c r="C18">
        <v>8.7447527718738591</v>
      </c>
      <c r="D18">
        <v>10.652504116992301</v>
      </c>
      <c r="E18">
        <v>12.454984670291701</v>
      </c>
      <c r="F18">
        <v>13.6938565893643</v>
      </c>
      <c r="G18">
        <v>216.78021988740599</v>
      </c>
      <c r="H18">
        <v>219.32351871837</v>
      </c>
      <c r="I18">
        <v>221.91883660009</v>
      </c>
      <c r="J18">
        <v>224.55900755601701</v>
      </c>
      <c r="K18">
        <v>226.50108317889899</v>
      </c>
      <c r="L18">
        <v>280.76444957080002</v>
      </c>
      <c r="M18">
        <v>0</v>
      </c>
      <c r="N18">
        <v>0</v>
      </c>
      <c r="O18">
        <v>0</v>
      </c>
      <c r="P18">
        <v>43.722000000000001</v>
      </c>
    </row>
    <row r="19" spans="1:16">
      <c r="A19" s="6">
        <v>40909.708333333336</v>
      </c>
      <c r="B19">
        <v>3.26768943369885</v>
      </c>
      <c r="C19">
        <v>8.6936155720689499</v>
      </c>
      <c r="D19">
        <v>10.6205062148519</v>
      </c>
      <c r="E19">
        <v>12.503942920599</v>
      </c>
      <c r="F19">
        <v>13.664600023702601</v>
      </c>
      <c r="G19">
        <v>210.007000844473</v>
      </c>
      <c r="H19">
        <v>212.36078389011999</v>
      </c>
      <c r="I19">
        <v>214.75696497311301</v>
      </c>
      <c r="J19">
        <v>217.39533702724901</v>
      </c>
      <c r="K19">
        <v>219.45998898867401</v>
      </c>
      <c r="L19">
        <v>280.68329338560198</v>
      </c>
      <c r="M19">
        <v>0</v>
      </c>
      <c r="N19">
        <v>0</v>
      </c>
      <c r="O19">
        <v>0</v>
      </c>
      <c r="P19">
        <v>43.722000000000001</v>
      </c>
    </row>
    <row r="20" spans="1:16">
      <c r="A20" s="6">
        <v>40909.75</v>
      </c>
      <c r="B20">
        <v>3.6823540461975299</v>
      </c>
      <c r="C20">
        <v>9.3343395757987206</v>
      </c>
      <c r="D20">
        <v>11.307854565086</v>
      </c>
      <c r="E20">
        <v>13.270942487398401</v>
      </c>
      <c r="F20">
        <v>14.472852301898699</v>
      </c>
      <c r="G20">
        <v>206.694513089433</v>
      </c>
      <c r="H20">
        <v>208.73578691139801</v>
      </c>
      <c r="I20">
        <v>210.819484224527</v>
      </c>
      <c r="J20">
        <v>213.091761034326</v>
      </c>
      <c r="K20">
        <v>215.04770241162501</v>
      </c>
      <c r="L20">
        <v>280.60839225537097</v>
      </c>
      <c r="M20">
        <v>0</v>
      </c>
      <c r="N20">
        <v>0</v>
      </c>
      <c r="O20">
        <v>0</v>
      </c>
      <c r="P20">
        <v>40.281999999999996</v>
      </c>
    </row>
    <row r="21" spans="1:16">
      <c r="A21" s="6">
        <v>40909.791666666664</v>
      </c>
      <c r="B21">
        <v>3.70926004624534</v>
      </c>
      <c r="C21">
        <v>9.0856637911496296</v>
      </c>
      <c r="D21">
        <v>10.939105759074801</v>
      </c>
      <c r="E21">
        <v>12.9375580903556</v>
      </c>
      <c r="F21">
        <v>13.974764725825899</v>
      </c>
      <c r="G21">
        <v>205.54481297359999</v>
      </c>
      <c r="H21">
        <v>207.406744637917</v>
      </c>
      <c r="I21">
        <v>209.305301680745</v>
      </c>
      <c r="J21">
        <v>211.601438449157</v>
      </c>
      <c r="K21">
        <v>214.03000289780601</v>
      </c>
      <c r="L21">
        <v>281.00961628929201</v>
      </c>
      <c r="M21">
        <v>0</v>
      </c>
      <c r="N21">
        <v>0</v>
      </c>
      <c r="O21">
        <v>0</v>
      </c>
      <c r="P21">
        <v>40.281999999999996</v>
      </c>
    </row>
    <row r="22" spans="1:16">
      <c r="A22" s="6">
        <v>40909.833333333336</v>
      </c>
      <c r="B22">
        <v>3.3761707489608401</v>
      </c>
      <c r="C22">
        <v>8.3953989195359799</v>
      </c>
      <c r="D22">
        <v>10.1337968084568</v>
      </c>
      <c r="E22">
        <v>12.1265803940538</v>
      </c>
      <c r="F22">
        <v>12.9846413702573</v>
      </c>
      <c r="G22">
        <v>202.915934700495</v>
      </c>
      <c r="H22">
        <v>204.94923370033101</v>
      </c>
      <c r="I22">
        <v>207.02578739682599</v>
      </c>
      <c r="J22">
        <v>209.32044718410299</v>
      </c>
      <c r="K22">
        <v>212.06832749743299</v>
      </c>
      <c r="L22">
        <v>281.019395753906</v>
      </c>
      <c r="M22">
        <v>0</v>
      </c>
      <c r="N22">
        <v>0</v>
      </c>
      <c r="O22">
        <v>0</v>
      </c>
      <c r="P22">
        <v>35.366999999999997</v>
      </c>
    </row>
    <row r="23" spans="1:16">
      <c r="A23" s="6">
        <v>40909.875</v>
      </c>
      <c r="B23">
        <v>3.2098346591028499</v>
      </c>
      <c r="C23">
        <v>8.1232244042317099</v>
      </c>
      <c r="D23">
        <v>9.8353168446083092</v>
      </c>
      <c r="E23">
        <v>11.7659528286385</v>
      </c>
      <c r="F23">
        <v>12.4615243431191</v>
      </c>
      <c r="G23">
        <v>198.74773755487999</v>
      </c>
      <c r="H23">
        <v>200.74621486983199</v>
      </c>
      <c r="I23">
        <v>202.78910171453899</v>
      </c>
      <c r="J23">
        <v>204.99012494496199</v>
      </c>
      <c r="K23">
        <v>207.861078358898</v>
      </c>
      <c r="L23">
        <v>280.95888748463301</v>
      </c>
      <c r="M23">
        <v>0</v>
      </c>
      <c r="N23">
        <v>0</v>
      </c>
      <c r="O23">
        <v>0</v>
      </c>
      <c r="P23">
        <v>34.496000000000002</v>
      </c>
    </row>
    <row r="24" spans="1:16">
      <c r="A24" s="6">
        <v>40909.916666666664</v>
      </c>
      <c r="B24">
        <v>2.9802272705350501</v>
      </c>
      <c r="C24">
        <v>7.7016461853895999</v>
      </c>
      <c r="D24">
        <v>9.3597798814447302</v>
      </c>
      <c r="E24">
        <v>11.256933061941799</v>
      </c>
      <c r="F24">
        <v>11.989275852005401</v>
      </c>
      <c r="G24">
        <v>194.09059889810001</v>
      </c>
      <c r="H24">
        <v>196.24899325201</v>
      </c>
      <c r="I24">
        <v>198.45574727130199</v>
      </c>
      <c r="J24">
        <v>200.369328834925</v>
      </c>
      <c r="K24">
        <v>203.76168522356201</v>
      </c>
      <c r="L24">
        <v>280.79793089170499</v>
      </c>
      <c r="M24">
        <v>0</v>
      </c>
      <c r="N24">
        <v>0</v>
      </c>
      <c r="O24">
        <v>0</v>
      </c>
      <c r="P24">
        <v>33.793999999999997</v>
      </c>
    </row>
    <row r="25" spans="1:16">
      <c r="A25" s="6">
        <v>40909.958333333336</v>
      </c>
      <c r="B25">
        <v>3.0664347601844502</v>
      </c>
      <c r="C25">
        <v>7.8866087165995999</v>
      </c>
      <c r="D25">
        <v>9.5793215960896401</v>
      </c>
      <c r="E25">
        <v>11.445354171058799</v>
      </c>
      <c r="F25">
        <v>12.2528883419692</v>
      </c>
      <c r="G25">
        <v>199.53057879940499</v>
      </c>
      <c r="H25">
        <v>201.16220346645201</v>
      </c>
      <c r="I25">
        <v>202.83214244991299</v>
      </c>
      <c r="J25">
        <v>204.40778011395901</v>
      </c>
      <c r="K25">
        <v>207.35205073607301</v>
      </c>
      <c r="L25">
        <v>280.69941740431801</v>
      </c>
      <c r="M25">
        <v>0</v>
      </c>
      <c r="N25">
        <v>0</v>
      </c>
      <c r="O25">
        <v>0</v>
      </c>
      <c r="P25">
        <v>32.231999999999999</v>
      </c>
    </row>
    <row r="26" spans="1:16">
      <c r="A26" s="6">
        <v>40910</v>
      </c>
      <c r="B26">
        <v>3.07340310260264</v>
      </c>
      <c r="C26">
        <v>7.7850771470653299</v>
      </c>
      <c r="D26">
        <v>9.4298372888497699</v>
      </c>
      <c r="E26">
        <v>11.2395885517239</v>
      </c>
      <c r="F26">
        <v>12.042832483198501</v>
      </c>
      <c r="G26">
        <v>209.383160151526</v>
      </c>
      <c r="H26">
        <v>210.90916409812701</v>
      </c>
      <c r="I26">
        <v>212.46007952875101</v>
      </c>
      <c r="J26">
        <v>214.187167612888</v>
      </c>
      <c r="K26">
        <v>217.13528187809101</v>
      </c>
      <c r="L26">
        <v>280.44341225759001</v>
      </c>
      <c r="M26">
        <v>0</v>
      </c>
      <c r="N26">
        <v>0</v>
      </c>
      <c r="O26">
        <v>0</v>
      </c>
      <c r="P26">
        <v>32.158000000000001</v>
      </c>
    </row>
    <row r="27" spans="1:16">
      <c r="A27" s="6">
        <v>40910.041666666664</v>
      </c>
      <c r="B27">
        <v>3.1781935744109502</v>
      </c>
      <c r="C27">
        <v>7.9536138490997299</v>
      </c>
      <c r="D27">
        <v>9.6097215073489206</v>
      </c>
      <c r="E27">
        <v>11.418117471436499</v>
      </c>
      <c r="F27">
        <v>12.2502104040897</v>
      </c>
      <c r="G27">
        <v>222.33238771698799</v>
      </c>
      <c r="H27">
        <v>223.53355676730001</v>
      </c>
      <c r="I27">
        <v>224.76233554163201</v>
      </c>
      <c r="J27">
        <v>226.01416221347</v>
      </c>
      <c r="K27">
        <v>228.527410420644</v>
      </c>
      <c r="L27">
        <v>280.469070221295</v>
      </c>
      <c r="M27">
        <v>0</v>
      </c>
      <c r="N27">
        <v>0</v>
      </c>
      <c r="O27">
        <v>0</v>
      </c>
      <c r="P27">
        <v>32.158000000000001</v>
      </c>
    </row>
    <row r="28" spans="1:16">
      <c r="A28" s="6">
        <v>40910.083333333336</v>
      </c>
      <c r="B28">
        <v>3.3447576474989198</v>
      </c>
      <c r="C28">
        <v>8.2784188528083398</v>
      </c>
      <c r="D28">
        <v>9.9847514130246697</v>
      </c>
      <c r="E28">
        <v>11.816478082786899</v>
      </c>
      <c r="F28">
        <v>12.6102515416984</v>
      </c>
      <c r="G28">
        <v>239.45444529638499</v>
      </c>
      <c r="H28">
        <v>240.700131069321</v>
      </c>
      <c r="I28">
        <v>241.97168609652101</v>
      </c>
      <c r="J28">
        <v>243.275664334097</v>
      </c>
      <c r="K28">
        <v>245.25761842727499</v>
      </c>
      <c r="L28">
        <v>280.70180366843499</v>
      </c>
      <c r="M28">
        <v>0</v>
      </c>
      <c r="N28">
        <v>0</v>
      </c>
      <c r="O28">
        <v>0</v>
      </c>
      <c r="P28">
        <v>32.158000000000001</v>
      </c>
    </row>
    <row r="29" spans="1:16">
      <c r="A29" s="6">
        <v>40910.125</v>
      </c>
      <c r="B29">
        <v>3.3281599763344398</v>
      </c>
      <c r="C29">
        <v>8.1627080960881209</v>
      </c>
      <c r="D29">
        <v>9.8287303701451201</v>
      </c>
      <c r="E29">
        <v>11.5168297343278</v>
      </c>
      <c r="F29">
        <v>12.1881299366734</v>
      </c>
      <c r="G29">
        <v>251.278339253936</v>
      </c>
      <c r="H29">
        <v>252.675126345721</v>
      </c>
      <c r="I29">
        <v>254.104399213785</v>
      </c>
      <c r="J29">
        <v>256.03533026368399</v>
      </c>
      <c r="K29">
        <v>257.93026037274899</v>
      </c>
      <c r="L29">
        <v>280.56270068066402</v>
      </c>
      <c r="M29">
        <v>0</v>
      </c>
      <c r="N29">
        <v>0</v>
      </c>
      <c r="O29">
        <v>0</v>
      </c>
      <c r="P29">
        <v>32.158000000000001</v>
      </c>
    </row>
    <row r="30" spans="1:16">
      <c r="A30" s="6">
        <v>40910.166666666664</v>
      </c>
      <c r="B30">
        <v>3.4428315761777601</v>
      </c>
      <c r="C30">
        <v>8.3942967030281999</v>
      </c>
      <c r="D30">
        <v>10.097121277435701</v>
      </c>
      <c r="E30">
        <v>11.760169805975099</v>
      </c>
      <c r="F30">
        <v>12.4445221734887</v>
      </c>
      <c r="G30">
        <v>253.70185382214601</v>
      </c>
      <c r="H30">
        <v>255.00110875291</v>
      </c>
      <c r="I30">
        <v>256.327472346886</v>
      </c>
      <c r="J30">
        <v>257.85694963544501</v>
      </c>
      <c r="K30">
        <v>259.50800668579598</v>
      </c>
      <c r="L30">
        <v>280.40370690454102</v>
      </c>
      <c r="M30">
        <v>0</v>
      </c>
      <c r="N30">
        <v>0</v>
      </c>
      <c r="O30">
        <v>0</v>
      </c>
      <c r="P30">
        <v>32.158000000000001</v>
      </c>
    </row>
    <row r="31" spans="1:16">
      <c r="A31" s="6">
        <v>40910.208333333336</v>
      </c>
      <c r="B31">
        <v>3.1850480806119301</v>
      </c>
      <c r="C31">
        <v>8.1511326829162094</v>
      </c>
      <c r="D31">
        <v>9.8887925530366108</v>
      </c>
      <c r="E31">
        <v>11.5994065976172</v>
      </c>
      <c r="F31">
        <v>12.292110483217799</v>
      </c>
      <c r="G31">
        <v>251.293661553828</v>
      </c>
      <c r="H31">
        <v>252.91739835780399</v>
      </c>
      <c r="I31">
        <v>254.57203440254699</v>
      </c>
      <c r="J31">
        <v>255.82172319546601</v>
      </c>
      <c r="K31">
        <v>257.23485661658799</v>
      </c>
      <c r="L31">
        <v>279.90675243823199</v>
      </c>
      <c r="M31">
        <v>0</v>
      </c>
      <c r="N31">
        <v>0</v>
      </c>
      <c r="O31">
        <v>0</v>
      </c>
      <c r="P31">
        <v>32.302</v>
      </c>
    </row>
    <row r="32" spans="1:16">
      <c r="A32" s="6">
        <v>40910.25</v>
      </c>
      <c r="B32">
        <v>3.2416526488117401</v>
      </c>
      <c r="C32">
        <v>8.4952093458415892</v>
      </c>
      <c r="D32">
        <v>10.350281664775</v>
      </c>
      <c r="E32">
        <v>12.203212384428699</v>
      </c>
      <c r="F32">
        <v>12.873180690751999</v>
      </c>
      <c r="G32">
        <v>245.45786663383501</v>
      </c>
      <c r="H32">
        <v>247.08459373311101</v>
      </c>
      <c r="I32">
        <v>248.741690741962</v>
      </c>
      <c r="J32">
        <v>249.89864098353601</v>
      </c>
      <c r="K32">
        <v>251.25950752107701</v>
      </c>
      <c r="L32">
        <v>279.51927001464799</v>
      </c>
      <c r="M32">
        <v>0</v>
      </c>
      <c r="N32">
        <v>0</v>
      </c>
      <c r="O32">
        <v>0</v>
      </c>
      <c r="P32">
        <v>33.697000000000003</v>
      </c>
    </row>
    <row r="33" spans="1:16">
      <c r="A33" s="6">
        <v>40910.291666666664</v>
      </c>
      <c r="B33">
        <v>3.6089752920090699</v>
      </c>
      <c r="C33">
        <v>9.1295120062769293</v>
      </c>
      <c r="D33">
        <v>11.057270155835701</v>
      </c>
      <c r="E33">
        <v>13.0110427826116</v>
      </c>
      <c r="F33">
        <v>13.6969275158402</v>
      </c>
      <c r="G33">
        <v>244.70370636904701</v>
      </c>
      <c r="H33">
        <v>245.88466047379001</v>
      </c>
      <c r="I33">
        <v>247.09271398276601</v>
      </c>
      <c r="J33">
        <v>247.94497472396699</v>
      </c>
      <c r="K33">
        <v>249.027135835867</v>
      </c>
      <c r="L33">
        <v>279.379765723388</v>
      </c>
      <c r="M33">
        <v>0</v>
      </c>
      <c r="N33">
        <v>0</v>
      </c>
      <c r="O33">
        <v>0</v>
      </c>
      <c r="P33">
        <v>35.92</v>
      </c>
    </row>
    <row r="34" spans="1:16">
      <c r="A34" s="6">
        <v>40910.333333333336</v>
      </c>
      <c r="B34">
        <v>3.6444287516727201</v>
      </c>
      <c r="C34">
        <v>9.2475565141109701</v>
      </c>
      <c r="D34">
        <v>11.203764852413601</v>
      </c>
      <c r="E34">
        <v>13.1823082669111</v>
      </c>
      <c r="F34">
        <v>14.0054599700343</v>
      </c>
      <c r="G34">
        <v>245.55171507600801</v>
      </c>
      <c r="H34">
        <v>246.68270048076801</v>
      </c>
      <c r="I34">
        <v>247.83249505321601</v>
      </c>
      <c r="J34">
        <v>248.76634708742799</v>
      </c>
      <c r="K34">
        <v>249.826915448818</v>
      </c>
      <c r="L34">
        <v>279.09254389024102</v>
      </c>
      <c r="M34">
        <v>0</v>
      </c>
      <c r="N34">
        <v>0</v>
      </c>
      <c r="O34">
        <v>0</v>
      </c>
      <c r="P34">
        <v>43.76</v>
      </c>
    </row>
    <row r="35" spans="1:16">
      <c r="A35" s="6">
        <v>40910.375</v>
      </c>
      <c r="B35">
        <v>3.70616768012589</v>
      </c>
      <c r="C35">
        <v>9.3430216953662999</v>
      </c>
      <c r="D35">
        <v>11.3065074686168</v>
      </c>
      <c r="E35">
        <v>13.2776632645521</v>
      </c>
      <c r="F35">
        <v>14.153361164526601</v>
      </c>
      <c r="G35">
        <v>246.615004259214</v>
      </c>
      <c r="H35">
        <v>247.76556491438799</v>
      </c>
      <c r="I35">
        <v>248.93892797951</v>
      </c>
      <c r="J35">
        <v>249.87954113067599</v>
      </c>
      <c r="K35">
        <v>250.89508337661101</v>
      </c>
      <c r="L35">
        <v>279.08716156480102</v>
      </c>
      <c r="M35">
        <v>17.749957439139799</v>
      </c>
      <c r="N35">
        <v>0</v>
      </c>
      <c r="O35">
        <v>17.749957439139799</v>
      </c>
      <c r="P35">
        <v>35.551000000000002</v>
      </c>
    </row>
    <row r="36" spans="1:16">
      <c r="A36" s="6">
        <v>40910.416666666664</v>
      </c>
      <c r="B36">
        <v>3.8612327966010702</v>
      </c>
      <c r="C36">
        <v>9.4185121888158196</v>
      </c>
      <c r="D36">
        <v>11.329026848190701</v>
      </c>
      <c r="E36">
        <v>13.3285508977124</v>
      </c>
      <c r="F36">
        <v>14.345164061277901</v>
      </c>
      <c r="G36">
        <v>247.91121283886699</v>
      </c>
      <c r="H36">
        <v>249.087090384926</v>
      </c>
      <c r="I36">
        <v>250.28492724050099</v>
      </c>
      <c r="J36">
        <v>251.31495566799401</v>
      </c>
      <c r="K36">
        <v>252.43318934406301</v>
      </c>
      <c r="L36">
        <v>279.19409021252801</v>
      </c>
      <c r="M36">
        <v>73.943828625285505</v>
      </c>
      <c r="N36">
        <v>128.26071619814701</v>
      </c>
      <c r="O36">
        <v>54.788625333748001</v>
      </c>
      <c r="P36">
        <v>35.381999999999998</v>
      </c>
    </row>
    <row r="37" spans="1:16">
      <c r="A37" s="6">
        <v>40910.458333333336</v>
      </c>
      <c r="B37">
        <v>4.0070166265049796</v>
      </c>
      <c r="C37">
        <v>9.4933590022069492</v>
      </c>
      <c r="D37">
        <v>11.362367028542099</v>
      </c>
      <c r="E37">
        <v>13.186117722334201</v>
      </c>
      <c r="F37">
        <v>14.177285012651399</v>
      </c>
      <c r="G37">
        <v>246.19728416184</v>
      </c>
      <c r="H37">
        <v>247.38152545793</v>
      </c>
      <c r="I37">
        <v>248.59012848576299</v>
      </c>
      <c r="J37">
        <v>249.75060387992201</v>
      </c>
      <c r="K37">
        <v>250.77398235485001</v>
      </c>
      <c r="L37">
        <v>279.54965543115202</v>
      </c>
      <c r="M37">
        <v>108.105452524535</v>
      </c>
      <c r="N37">
        <v>232.933019086945</v>
      </c>
      <c r="O37">
        <v>65.331186078821801</v>
      </c>
      <c r="P37">
        <v>34.744999999999997</v>
      </c>
    </row>
    <row r="38" spans="1:16">
      <c r="A38" s="6">
        <v>40910.5</v>
      </c>
      <c r="B38">
        <v>4.2865637252648101</v>
      </c>
      <c r="C38">
        <v>9.8323663497996705</v>
      </c>
      <c r="D38">
        <v>11.7001677917787</v>
      </c>
      <c r="E38">
        <v>13.435901159330299</v>
      </c>
      <c r="F38">
        <v>14.4210028915387</v>
      </c>
      <c r="G38">
        <v>245.687812221938</v>
      </c>
      <c r="H38">
        <v>246.54445975541199</v>
      </c>
      <c r="I38">
        <v>247.42518615321899</v>
      </c>
      <c r="J38">
        <v>248.28251688053899</v>
      </c>
      <c r="K38">
        <v>248.97468823954199</v>
      </c>
      <c r="L38">
        <v>279.67645905248997</v>
      </c>
      <c r="M38">
        <v>136.871144836268</v>
      </c>
      <c r="N38">
        <v>482.83519037184698</v>
      </c>
      <c r="O38">
        <v>48.346383490420003</v>
      </c>
      <c r="P38">
        <v>33.887999999999998</v>
      </c>
    </row>
    <row r="39" spans="1:16">
      <c r="A39" s="6">
        <v>40910.541666666664</v>
      </c>
      <c r="B39">
        <v>4.2026952847130197</v>
      </c>
      <c r="C39">
        <v>9.6955482967281092</v>
      </c>
      <c r="D39">
        <v>11.550451287683099</v>
      </c>
      <c r="E39">
        <v>13.15277355283</v>
      </c>
      <c r="F39">
        <v>14.2023181995648</v>
      </c>
      <c r="G39">
        <v>242.998064234542</v>
      </c>
      <c r="H39">
        <v>243.761119390739</v>
      </c>
      <c r="I39">
        <v>244.541198164104</v>
      </c>
      <c r="J39">
        <v>245.167991193722</v>
      </c>
      <c r="K39">
        <v>245.75364313256301</v>
      </c>
      <c r="L39">
        <v>279.70176110790999</v>
      </c>
      <c r="M39">
        <v>120.15236072574299</v>
      </c>
      <c r="N39">
        <v>588.86534449271198</v>
      </c>
      <c r="O39">
        <v>32.707078933919803</v>
      </c>
      <c r="P39">
        <v>33.887999999999998</v>
      </c>
    </row>
    <row r="40" spans="1:16">
      <c r="A40" s="6">
        <v>40910.583333333336</v>
      </c>
      <c r="B40">
        <v>4.2783872896145398</v>
      </c>
      <c r="C40">
        <v>9.9791319930248594</v>
      </c>
      <c r="D40">
        <v>11.9114990838517</v>
      </c>
      <c r="E40">
        <v>13.5394892774698</v>
      </c>
      <c r="F40">
        <v>14.669274921426201</v>
      </c>
      <c r="G40">
        <v>239.914440923227</v>
      </c>
      <c r="H40">
        <v>240.67387232693699</v>
      </c>
      <c r="I40">
        <v>241.444620915869</v>
      </c>
      <c r="J40">
        <v>242.06380748063799</v>
      </c>
      <c r="K40">
        <v>242.58605953974001</v>
      </c>
      <c r="L40">
        <v>279.14607814195</v>
      </c>
      <c r="M40">
        <v>71.278127255602101</v>
      </c>
      <c r="N40">
        <v>546.71384642704595</v>
      </c>
      <c r="O40">
        <v>26.736734574942499</v>
      </c>
      <c r="P40">
        <v>34.173999999999999</v>
      </c>
    </row>
    <row r="41" spans="1:16">
      <c r="A41" s="6">
        <v>40910.625</v>
      </c>
      <c r="B41">
        <v>4.9004508242027702</v>
      </c>
      <c r="C41">
        <v>11.2289049662743</v>
      </c>
      <c r="D41">
        <v>13.3583320756163</v>
      </c>
      <c r="E41">
        <v>15.005011520549701</v>
      </c>
      <c r="F41">
        <v>16.360311143283099</v>
      </c>
      <c r="G41">
        <v>240.51532417674599</v>
      </c>
      <c r="H41">
        <v>241.037563884143</v>
      </c>
      <c r="I41">
        <v>241.57295499490601</v>
      </c>
      <c r="J41">
        <v>242.11012580066799</v>
      </c>
      <c r="K41">
        <v>242.419620260388</v>
      </c>
      <c r="L41">
        <v>278.10847064441299</v>
      </c>
      <c r="M41">
        <v>15.820778262666201</v>
      </c>
      <c r="N41">
        <v>0</v>
      </c>
      <c r="O41">
        <v>15.820778262666201</v>
      </c>
      <c r="P41">
        <v>34.521999999999998</v>
      </c>
    </row>
    <row r="42" spans="1:16">
      <c r="A42" s="6">
        <v>40910.666666666664</v>
      </c>
      <c r="B42">
        <v>4.7675684428443796</v>
      </c>
      <c r="C42">
        <v>10.9906336414869</v>
      </c>
      <c r="D42">
        <v>13.0885625148131</v>
      </c>
      <c r="E42">
        <v>14.757538136709201</v>
      </c>
      <c r="F42">
        <v>16.2798983897382</v>
      </c>
      <c r="G42">
        <v>238.817323642041</v>
      </c>
      <c r="H42">
        <v>239.47587536432999</v>
      </c>
      <c r="I42">
        <v>240.14574688719199</v>
      </c>
      <c r="J42">
        <v>240.936656321719</v>
      </c>
      <c r="K42">
        <v>241.318101598938</v>
      </c>
      <c r="L42">
        <v>277.90230526487801</v>
      </c>
      <c r="M42">
        <v>0</v>
      </c>
      <c r="N42">
        <v>0</v>
      </c>
      <c r="O42">
        <v>0</v>
      </c>
      <c r="P42">
        <v>43.722000000000001</v>
      </c>
    </row>
    <row r="43" spans="1:16">
      <c r="A43" s="6">
        <v>40910.708333333336</v>
      </c>
      <c r="B43">
        <v>4.6884969366761604</v>
      </c>
      <c r="C43">
        <v>10.664935027032399</v>
      </c>
      <c r="D43">
        <v>12.673992891642399</v>
      </c>
      <c r="E43">
        <v>14.197137244206299</v>
      </c>
      <c r="F43">
        <v>15.69380015242</v>
      </c>
      <c r="G43">
        <v>237.61315250602701</v>
      </c>
      <c r="H43">
        <v>238.130504079275</v>
      </c>
      <c r="I43">
        <v>238.66117564954499</v>
      </c>
      <c r="J43">
        <v>239.49745139463499</v>
      </c>
      <c r="K43">
        <v>239.98228431550899</v>
      </c>
      <c r="L43">
        <v>277.71920834360998</v>
      </c>
      <c r="M43">
        <v>0</v>
      </c>
      <c r="N43">
        <v>0</v>
      </c>
      <c r="O43">
        <v>0</v>
      </c>
      <c r="P43">
        <v>43.722000000000001</v>
      </c>
    </row>
    <row r="44" spans="1:16">
      <c r="A44" s="6">
        <v>40910.75</v>
      </c>
      <c r="B44">
        <v>4.7207904863532102</v>
      </c>
      <c r="C44">
        <v>10.735194503684401</v>
      </c>
      <c r="D44">
        <v>12.754559434968201</v>
      </c>
      <c r="E44">
        <v>14.2748660370958</v>
      </c>
      <c r="F44">
        <v>15.800847245838099</v>
      </c>
      <c r="G44">
        <v>239.090715644</v>
      </c>
      <c r="H44">
        <v>239.46505212752899</v>
      </c>
      <c r="I44">
        <v>239.85030375370701</v>
      </c>
      <c r="J44">
        <v>240.946974410184</v>
      </c>
      <c r="K44">
        <v>241.508539848515</v>
      </c>
      <c r="L44">
        <v>277.40446230394099</v>
      </c>
      <c r="M44">
        <v>0</v>
      </c>
      <c r="N44">
        <v>0</v>
      </c>
      <c r="O44">
        <v>0</v>
      </c>
      <c r="P44">
        <v>40.281999999999996</v>
      </c>
    </row>
    <row r="45" spans="1:16">
      <c r="A45" s="6">
        <v>40910.791666666664</v>
      </c>
      <c r="B45">
        <v>4.6703764226498796</v>
      </c>
      <c r="C45">
        <v>10.535871506695299</v>
      </c>
      <c r="D45">
        <v>12.500700713836901</v>
      </c>
      <c r="E45">
        <v>13.840603811451</v>
      </c>
      <c r="F45">
        <v>15.4281668956238</v>
      </c>
      <c r="G45">
        <v>242.28740993485201</v>
      </c>
      <c r="H45">
        <v>242.44343815906001</v>
      </c>
      <c r="I45">
        <v>242.60005481827699</v>
      </c>
      <c r="J45">
        <v>243.59623592712799</v>
      </c>
      <c r="K45">
        <v>243.92489887009501</v>
      </c>
      <c r="L45">
        <v>277.13166801147401</v>
      </c>
      <c r="M45">
        <v>0</v>
      </c>
      <c r="N45">
        <v>0</v>
      </c>
      <c r="O45">
        <v>0</v>
      </c>
      <c r="P45">
        <v>40.281999999999996</v>
      </c>
    </row>
    <row r="46" spans="1:16">
      <c r="A46" s="6">
        <v>40910.833333333336</v>
      </c>
      <c r="B46">
        <v>4.2311613190112398</v>
      </c>
      <c r="C46">
        <v>9.9287178548143</v>
      </c>
      <c r="D46">
        <v>11.863133551204101</v>
      </c>
      <c r="E46">
        <v>13.156577052131301</v>
      </c>
      <c r="F46">
        <v>14.8488056026341</v>
      </c>
      <c r="G46">
        <v>241.54767499223601</v>
      </c>
      <c r="H46">
        <v>241.99072031050301</v>
      </c>
      <c r="I46">
        <v>242.447912911743</v>
      </c>
      <c r="J46">
        <v>243.47047208178699</v>
      </c>
      <c r="K46">
        <v>243.81125426801799</v>
      </c>
      <c r="L46">
        <v>277.16566533714399</v>
      </c>
      <c r="M46">
        <v>0</v>
      </c>
      <c r="N46">
        <v>0</v>
      </c>
      <c r="O46">
        <v>0</v>
      </c>
      <c r="P46">
        <v>35.366999999999997</v>
      </c>
    </row>
    <row r="47" spans="1:16">
      <c r="A47" s="6">
        <v>40910.875</v>
      </c>
      <c r="B47">
        <v>4.0197641603180303</v>
      </c>
      <c r="C47">
        <v>9.5749855482374304</v>
      </c>
      <c r="D47">
        <v>11.4704378395055</v>
      </c>
      <c r="E47">
        <v>12.597366929700099</v>
      </c>
      <c r="F47">
        <v>14.3532073398225</v>
      </c>
      <c r="G47">
        <v>238.68552357671899</v>
      </c>
      <c r="H47">
        <v>239.475872436738</v>
      </c>
      <c r="I47">
        <v>240.285039030869</v>
      </c>
      <c r="J47">
        <v>241.545613691819</v>
      </c>
      <c r="K47">
        <v>242.01719193654699</v>
      </c>
      <c r="L47">
        <v>277.231362063218</v>
      </c>
      <c r="M47">
        <v>0</v>
      </c>
      <c r="N47">
        <v>0</v>
      </c>
      <c r="O47">
        <v>0</v>
      </c>
      <c r="P47">
        <v>34.496000000000002</v>
      </c>
    </row>
    <row r="48" spans="1:16">
      <c r="A48" s="6">
        <v>40910.916666666664</v>
      </c>
      <c r="B48">
        <v>3.7989552993164799</v>
      </c>
      <c r="C48">
        <v>9.4501728624849104</v>
      </c>
      <c r="D48">
        <v>11.4106385418608</v>
      </c>
      <c r="E48">
        <v>12.5195477215703</v>
      </c>
      <c r="F48">
        <v>14.32722065447</v>
      </c>
      <c r="G48">
        <v>233.62559026326099</v>
      </c>
      <c r="H48">
        <v>234.86921705141501</v>
      </c>
      <c r="I48">
        <v>236.13540091469699</v>
      </c>
      <c r="J48">
        <v>237.90317978594101</v>
      </c>
      <c r="K48">
        <v>238.573420549605</v>
      </c>
      <c r="L48">
        <v>277.00772558651602</v>
      </c>
      <c r="M48">
        <v>0</v>
      </c>
      <c r="N48">
        <v>0</v>
      </c>
      <c r="O48">
        <v>0</v>
      </c>
      <c r="P48">
        <v>33.793999999999997</v>
      </c>
    </row>
    <row r="49" spans="1:16">
      <c r="A49" s="6">
        <v>40910.958333333336</v>
      </c>
      <c r="B49">
        <v>4.2286408617420097</v>
      </c>
      <c r="C49">
        <v>10.1307917314129</v>
      </c>
      <c r="D49">
        <v>12.1503585315925</v>
      </c>
      <c r="E49">
        <v>13.250838666959799</v>
      </c>
      <c r="F49">
        <v>15.148064236293401</v>
      </c>
      <c r="G49">
        <v>230.92066977977399</v>
      </c>
      <c r="H49">
        <v>231.95444214724699</v>
      </c>
      <c r="I49">
        <v>233.01425497262301</v>
      </c>
      <c r="J49">
        <v>234.60428403597501</v>
      </c>
      <c r="K49">
        <v>235.17295874469301</v>
      </c>
      <c r="L49">
        <v>277.07096117991699</v>
      </c>
      <c r="M49">
        <v>0</v>
      </c>
      <c r="N49">
        <v>0</v>
      </c>
      <c r="O49">
        <v>0</v>
      </c>
      <c r="P49">
        <v>32.231999999999999</v>
      </c>
    </row>
    <row r="50" spans="1:16">
      <c r="A50" s="6">
        <v>40911</v>
      </c>
      <c r="B50">
        <v>4.24265086381312</v>
      </c>
      <c r="C50">
        <v>10.186889885420401</v>
      </c>
      <c r="D50">
        <v>12.2196781256555</v>
      </c>
      <c r="E50">
        <v>13.2846653964239</v>
      </c>
      <c r="F50">
        <v>15.1844873542448</v>
      </c>
      <c r="G50">
        <v>229.243570570103</v>
      </c>
      <c r="H50">
        <v>230.32673892667799</v>
      </c>
      <c r="I50">
        <v>231.430880327701</v>
      </c>
      <c r="J50">
        <v>232.715702284765</v>
      </c>
      <c r="K50">
        <v>233.338217462541</v>
      </c>
      <c r="L50">
        <v>277.38763187890601</v>
      </c>
      <c r="M50">
        <v>0</v>
      </c>
      <c r="N50">
        <v>0</v>
      </c>
      <c r="O50">
        <v>0</v>
      </c>
      <c r="P50">
        <v>33.168999999999997</v>
      </c>
    </row>
    <row r="51" spans="1:16">
      <c r="A51" s="6">
        <v>40911.041666666664</v>
      </c>
      <c r="B51">
        <v>4.3069274978784202</v>
      </c>
      <c r="C51">
        <v>10.4723129157437</v>
      </c>
      <c r="D51">
        <v>12.5918538087332</v>
      </c>
      <c r="E51">
        <v>13.648932272354701</v>
      </c>
      <c r="F51">
        <v>15.646504063097</v>
      </c>
      <c r="G51">
        <v>230.433837340579</v>
      </c>
      <c r="H51">
        <v>231.47837664898501</v>
      </c>
      <c r="I51">
        <v>232.54501913842699</v>
      </c>
      <c r="J51">
        <v>233.878299612695</v>
      </c>
      <c r="K51">
        <v>234.439406564639</v>
      </c>
      <c r="L51">
        <v>277.31782882711201</v>
      </c>
      <c r="M51">
        <v>0</v>
      </c>
      <c r="N51">
        <v>0</v>
      </c>
      <c r="O51">
        <v>0</v>
      </c>
      <c r="P51">
        <v>33.168999999999997</v>
      </c>
    </row>
    <row r="52" spans="1:16">
      <c r="A52" s="6">
        <v>40911.083333333336</v>
      </c>
      <c r="B52">
        <v>4.20128058353278</v>
      </c>
      <c r="C52">
        <v>10.3425489253903</v>
      </c>
      <c r="D52">
        <v>12.464015517296501</v>
      </c>
      <c r="E52">
        <v>13.703660048264799</v>
      </c>
      <c r="F52">
        <v>15.733374522390299</v>
      </c>
      <c r="G52">
        <v>227.88862119146501</v>
      </c>
      <c r="H52">
        <v>229.08755740201801</v>
      </c>
      <c r="I52">
        <v>230.309940163004</v>
      </c>
      <c r="J52">
        <v>231.75444006631599</v>
      </c>
      <c r="K52">
        <v>232.35974685938399</v>
      </c>
      <c r="L52">
        <v>277.49986176416002</v>
      </c>
      <c r="M52">
        <v>0</v>
      </c>
      <c r="N52">
        <v>0</v>
      </c>
      <c r="O52">
        <v>0</v>
      </c>
      <c r="P52">
        <v>33.168999999999997</v>
      </c>
    </row>
    <row r="53" spans="1:16">
      <c r="A53" s="6">
        <v>40911.125</v>
      </c>
      <c r="B53">
        <v>4.2061709964922001</v>
      </c>
      <c r="C53">
        <v>10.287468863392</v>
      </c>
      <c r="D53">
        <v>12.381963966087101</v>
      </c>
      <c r="E53">
        <v>13.5556023953446</v>
      </c>
      <c r="F53">
        <v>15.520446277785901</v>
      </c>
      <c r="G53">
        <v>223.191495783557</v>
      </c>
      <c r="H53">
        <v>224.18410089761801</v>
      </c>
      <c r="I53">
        <v>225.20187570152001</v>
      </c>
      <c r="J53">
        <v>226.56394994404999</v>
      </c>
      <c r="K53">
        <v>227.186585677023</v>
      </c>
      <c r="L53">
        <v>277.601980075683</v>
      </c>
      <c r="M53">
        <v>0</v>
      </c>
      <c r="N53">
        <v>0</v>
      </c>
      <c r="O53">
        <v>0</v>
      </c>
      <c r="P53">
        <v>33.168999999999997</v>
      </c>
    </row>
    <row r="54" spans="1:16">
      <c r="A54" s="6">
        <v>40911.166666666664</v>
      </c>
      <c r="B54">
        <v>4.2727116048484399</v>
      </c>
      <c r="C54">
        <v>10.462324981245301</v>
      </c>
      <c r="D54">
        <v>12.595373928471799</v>
      </c>
      <c r="E54">
        <v>13.9823422191484</v>
      </c>
      <c r="F54">
        <v>15.920193274526101</v>
      </c>
      <c r="G54">
        <v>220.38138519529099</v>
      </c>
      <c r="H54">
        <v>221.22295568926501</v>
      </c>
      <c r="I54">
        <v>222.08241681025899</v>
      </c>
      <c r="J54">
        <v>223.68230534709301</v>
      </c>
      <c r="K54">
        <v>224.23275202179801</v>
      </c>
      <c r="L54">
        <v>277.76833319689501</v>
      </c>
      <c r="M54">
        <v>0</v>
      </c>
      <c r="N54">
        <v>0</v>
      </c>
      <c r="O54">
        <v>0</v>
      </c>
      <c r="P54">
        <v>33.168999999999997</v>
      </c>
    </row>
    <row r="55" spans="1:16">
      <c r="A55" s="6">
        <v>40911.208333333336</v>
      </c>
      <c r="B55">
        <v>4.2359816522941598</v>
      </c>
      <c r="C55">
        <v>10.4702091146267</v>
      </c>
      <c r="D55">
        <v>12.627167621545301</v>
      </c>
      <c r="E55">
        <v>14.1058364972902</v>
      </c>
      <c r="F55">
        <v>15.973315812194899</v>
      </c>
      <c r="G55">
        <v>212.84057705416899</v>
      </c>
      <c r="H55">
        <v>214.34063230771699</v>
      </c>
      <c r="I55">
        <v>215.87100549350899</v>
      </c>
      <c r="J55">
        <v>217.33793379047</v>
      </c>
      <c r="K55">
        <v>218.13664988019099</v>
      </c>
      <c r="L55">
        <v>277.89276465181899</v>
      </c>
      <c r="M55">
        <v>0</v>
      </c>
      <c r="N55">
        <v>0</v>
      </c>
      <c r="O55">
        <v>0</v>
      </c>
      <c r="P55">
        <v>33.168999999999997</v>
      </c>
    </row>
    <row r="56" spans="1:16">
      <c r="A56" s="6">
        <v>40911.25</v>
      </c>
      <c r="B56">
        <v>4.4345542505725399</v>
      </c>
      <c r="C56">
        <v>10.752595516234001</v>
      </c>
      <c r="D56">
        <v>12.9228078594658</v>
      </c>
      <c r="E56">
        <v>14.6144994578494</v>
      </c>
      <c r="F56">
        <v>16.273929753067499</v>
      </c>
      <c r="G56">
        <v>208.547337555779</v>
      </c>
      <c r="H56">
        <v>209.85516228724501</v>
      </c>
      <c r="I56">
        <v>211.18488331794899</v>
      </c>
      <c r="J56">
        <v>212.81364925963001</v>
      </c>
      <c r="K56">
        <v>213.606384538051</v>
      </c>
      <c r="L56">
        <v>278.21132257333198</v>
      </c>
      <c r="M56">
        <v>0</v>
      </c>
      <c r="N56">
        <v>0</v>
      </c>
      <c r="O56">
        <v>0</v>
      </c>
      <c r="P56">
        <v>33.845999999999997</v>
      </c>
    </row>
    <row r="57" spans="1:16">
      <c r="A57" s="6">
        <v>40911.291666666664</v>
      </c>
      <c r="B57">
        <v>4.6075213322202302</v>
      </c>
      <c r="C57">
        <v>11.1713979357099</v>
      </c>
      <c r="D57">
        <v>13.4257894523729</v>
      </c>
      <c r="E57">
        <v>15.358467050993699</v>
      </c>
      <c r="F57">
        <v>16.774456827353099</v>
      </c>
      <c r="G57">
        <v>196.74551456873601</v>
      </c>
      <c r="H57">
        <v>198.38992818239399</v>
      </c>
      <c r="I57">
        <v>200.067114636881</v>
      </c>
      <c r="J57">
        <v>201.709723450148</v>
      </c>
      <c r="K57">
        <v>202.76893361376199</v>
      </c>
      <c r="L57">
        <v>278.21388331675399</v>
      </c>
      <c r="M57">
        <v>0</v>
      </c>
      <c r="N57">
        <v>0</v>
      </c>
      <c r="O57">
        <v>0</v>
      </c>
      <c r="P57">
        <v>40.774999999999999</v>
      </c>
    </row>
    <row r="58" spans="1:16">
      <c r="A58" s="6">
        <v>40911.333333333336</v>
      </c>
      <c r="B58">
        <v>5.3607166917330904</v>
      </c>
      <c r="C58">
        <v>12.473871926588799</v>
      </c>
      <c r="D58">
        <v>14.8822659472415</v>
      </c>
      <c r="E58">
        <v>17.2344442785048</v>
      </c>
      <c r="F58">
        <v>18.495097812500902</v>
      </c>
      <c r="G58">
        <v>189.69455088779301</v>
      </c>
      <c r="H58">
        <v>190.93408852191001</v>
      </c>
      <c r="I58">
        <v>192.20323983001501</v>
      </c>
      <c r="J58">
        <v>193.50601828514101</v>
      </c>
      <c r="K58">
        <v>194.536754513636</v>
      </c>
      <c r="L58">
        <v>278.58517689585602</v>
      </c>
      <c r="M58">
        <v>0</v>
      </c>
      <c r="N58">
        <v>0</v>
      </c>
      <c r="O58">
        <v>0</v>
      </c>
      <c r="P58">
        <v>38.14</v>
      </c>
    </row>
    <row r="59" spans="1:16">
      <c r="A59" s="6">
        <v>40911.375</v>
      </c>
      <c r="B59">
        <v>6.1964956709251204</v>
      </c>
      <c r="C59">
        <v>14.022074650797499</v>
      </c>
      <c r="D59">
        <v>16.646996322933699</v>
      </c>
      <c r="E59">
        <v>18.992775662053798</v>
      </c>
      <c r="F59">
        <v>20.142816641985501</v>
      </c>
      <c r="G59">
        <v>182.81020324403701</v>
      </c>
      <c r="H59">
        <v>183.92084020102499</v>
      </c>
      <c r="I59">
        <v>185.057009686128</v>
      </c>
      <c r="J59">
        <v>185.871329436547</v>
      </c>
      <c r="K59">
        <v>187.17748177044999</v>
      </c>
      <c r="L59">
        <v>278.58237814195002</v>
      </c>
      <c r="M59">
        <v>7.53042593602592</v>
      </c>
      <c r="N59">
        <v>0</v>
      </c>
      <c r="O59">
        <v>7.53042593602592</v>
      </c>
      <c r="P59">
        <v>32.908999999999999</v>
      </c>
    </row>
    <row r="60" spans="1:16">
      <c r="A60" s="6">
        <v>40911.416666666664</v>
      </c>
      <c r="B60">
        <v>6.69545968322468</v>
      </c>
      <c r="C60">
        <v>15.0195605661026</v>
      </c>
      <c r="D60">
        <v>17.8029952618202</v>
      </c>
      <c r="E60">
        <v>20.3397888413887</v>
      </c>
      <c r="F60">
        <v>21.632507685303</v>
      </c>
      <c r="G60">
        <v>179.778667317903</v>
      </c>
      <c r="H60">
        <v>180.94639673010499</v>
      </c>
      <c r="I60">
        <v>182.14041589933501</v>
      </c>
      <c r="J60">
        <v>183.299180526459</v>
      </c>
      <c r="K60">
        <v>184.27656287676399</v>
      </c>
      <c r="L60">
        <v>278.41058721057499</v>
      </c>
      <c r="M60">
        <v>14.3410543924404</v>
      </c>
      <c r="N60">
        <v>0</v>
      </c>
      <c r="O60">
        <v>14.3410543924404</v>
      </c>
      <c r="P60">
        <v>32.377000000000002</v>
      </c>
    </row>
    <row r="61" spans="1:16">
      <c r="A61" s="6">
        <v>40911.458333333336</v>
      </c>
      <c r="B61">
        <v>7.4749418786979804</v>
      </c>
      <c r="C61">
        <v>15.7283712978655</v>
      </c>
      <c r="D61">
        <v>18.434092371064601</v>
      </c>
      <c r="E61">
        <v>21.131255339917601</v>
      </c>
      <c r="F61">
        <v>22.835194787027799</v>
      </c>
      <c r="G61">
        <v>170.48256804820599</v>
      </c>
      <c r="H61">
        <v>171.458150807782</v>
      </c>
      <c r="I61">
        <v>172.457011251974</v>
      </c>
      <c r="J61">
        <v>173.52674036094899</v>
      </c>
      <c r="K61">
        <v>174.87284313361999</v>
      </c>
      <c r="L61">
        <v>277.34800755382901</v>
      </c>
      <c r="M61">
        <v>9.1608889208669204</v>
      </c>
      <c r="N61">
        <v>0</v>
      </c>
      <c r="O61">
        <v>9.1608889208669204</v>
      </c>
      <c r="P61">
        <v>32.567</v>
      </c>
    </row>
    <row r="62" spans="1:16">
      <c r="A62" s="6">
        <v>40911.5</v>
      </c>
      <c r="B62">
        <v>5.8787560519146496</v>
      </c>
      <c r="C62">
        <v>14.906496318058201</v>
      </c>
      <c r="D62">
        <v>18.055706725224901</v>
      </c>
      <c r="E62">
        <v>20.965429688938301</v>
      </c>
      <c r="F62">
        <v>23.737120139023801</v>
      </c>
      <c r="G62">
        <v>167.73465888102899</v>
      </c>
      <c r="H62">
        <v>169.243802536137</v>
      </c>
      <c r="I62">
        <v>170.78505840557401</v>
      </c>
      <c r="J62">
        <v>173.77414625896299</v>
      </c>
      <c r="K62">
        <v>175.565079362494</v>
      </c>
      <c r="L62">
        <v>276.87201512437099</v>
      </c>
      <c r="M62">
        <v>6.65696675061655</v>
      </c>
      <c r="N62">
        <v>0</v>
      </c>
      <c r="O62">
        <v>6.65696675061655</v>
      </c>
      <c r="P62">
        <v>32.567</v>
      </c>
    </row>
    <row r="63" spans="1:16">
      <c r="A63" s="6">
        <v>40911.541666666664</v>
      </c>
      <c r="B63">
        <v>6.5955288437881103</v>
      </c>
      <c r="C63">
        <v>16.109159007469199</v>
      </c>
      <c r="D63">
        <v>19.384258527594898</v>
      </c>
      <c r="E63">
        <v>21.296427435313099</v>
      </c>
      <c r="F63">
        <v>23.6503421851383</v>
      </c>
      <c r="G63">
        <v>185.81860825393699</v>
      </c>
      <c r="H63">
        <v>187.53853865432799</v>
      </c>
      <c r="I63">
        <v>189.29148407567101</v>
      </c>
      <c r="J63">
        <v>192.790163075831</v>
      </c>
      <c r="K63">
        <v>194.431048481011</v>
      </c>
      <c r="L63">
        <v>278.43697355597601</v>
      </c>
      <c r="M63">
        <v>8.18904464393467</v>
      </c>
      <c r="N63">
        <v>0</v>
      </c>
      <c r="O63">
        <v>8.18904464393467</v>
      </c>
      <c r="P63">
        <v>32.860999999999997</v>
      </c>
    </row>
    <row r="64" spans="1:16">
      <c r="A64" s="6">
        <v>40911.583333333336</v>
      </c>
      <c r="B64">
        <v>7.0886814119737096</v>
      </c>
      <c r="C64">
        <v>15.999331829990201</v>
      </c>
      <c r="D64">
        <v>18.9848476742747</v>
      </c>
      <c r="E64">
        <v>20.7591704150704</v>
      </c>
      <c r="F64">
        <v>23.414603976810199</v>
      </c>
      <c r="G64">
        <v>207.36383952722801</v>
      </c>
      <c r="H64">
        <v>208.63672707639401</v>
      </c>
      <c r="I64">
        <v>209.93346621416501</v>
      </c>
      <c r="J64">
        <v>211.949614034099</v>
      </c>
      <c r="K64">
        <v>212.79112382793801</v>
      </c>
      <c r="L64">
        <v>281.06128602757298</v>
      </c>
      <c r="M64">
        <v>7.5961473624417204</v>
      </c>
      <c r="N64">
        <v>0</v>
      </c>
      <c r="O64">
        <v>7.5961473624417204</v>
      </c>
      <c r="P64">
        <v>33.168999999999997</v>
      </c>
    </row>
    <row r="65" spans="1:16">
      <c r="A65" s="6">
        <v>40911.625</v>
      </c>
      <c r="B65">
        <v>6.8259450391534697</v>
      </c>
      <c r="C65">
        <v>15.5764527380248</v>
      </c>
      <c r="D65">
        <v>18.5185797767747</v>
      </c>
      <c r="E65">
        <v>19.699476566974099</v>
      </c>
      <c r="F65">
        <v>22.286914207543301</v>
      </c>
      <c r="G65">
        <v>227.57959974751</v>
      </c>
      <c r="H65">
        <v>228.24744132348101</v>
      </c>
      <c r="I65">
        <v>228.92482134569701</v>
      </c>
      <c r="J65">
        <v>230.71081584203</v>
      </c>
      <c r="K65">
        <v>231.219495568307</v>
      </c>
      <c r="L65">
        <v>281.661380412109</v>
      </c>
      <c r="M65">
        <v>2.2898825164881802</v>
      </c>
      <c r="N65">
        <v>0</v>
      </c>
      <c r="O65">
        <v>2.2898825164881802</v>
      </c>
      <c r="P65">
        <v>33.845999999999997</v>
      </c>
    </row>
    <row r="66" spans="1:16">
      <c r="A66" s="6">
        <v>40911.666666666664</v>
      </c>
      <c r="B66">
        <v>6.5396365813690602</v>
      </c>
      <c r="C66">
        <v>15.229947130623501</v>
      </c>
      <c r="D66">
        <v>18.170923944635899</v>
      </c>
      <c r="E66">
        <v>19.175446275134199</v>
      </c>
      <c r="F66">
        <v>21.7880011660476</v>
      </c>
      <c r="G66">
        <v>229.22078012562599</v>
      </c>
      <c r="H66">
        <v>230.23102006822199</v>
      </c>
      <c r="I66">
        <v>231.26195654253999</v>
      </c>
      <c r="J66">
        <v>232.70584370414699</v>
      </c>
      <c r="K66">
        <v>233.22901556423199</v>
      </c>
      <c r="L66">
        <v>281.05616791932903</v>
      </c>
      <c r="M66">
        <v>0</v>
      </c>
      <c r="N66">
        <v>0</v>
      </c>
      <c r="O66">
        <v>0</v>
      </c>
      <c r="P66">
        <v>39.045999999999999</v>
      </c>
    </row>
    <row r="67" spans="1:16">
      <c r="A67" s="6">
        <v>40911.708333333336</v>
      </c>
      <c r="B67">
        <v>7.3495469547702896</v>
      </c>
      <c r="C67">
        <v>16.766061629710801</v>
      </c>
      <c r="D67">
        <v>19.932543878219999</v>
      </c>
      <c r="E67">
        <v>21.160914341797099</v>
      </c>
      <c r="F67">
        <v>23.966090895179899</v>
      </c>
      <c r="G67">
        <v>223.846290142246</v>
      </c>
      <c r="H67">
        <v>224.67703032665801</v>
      </c>
      <c r="I67">
        <v>225.517918723034</v>
      </c>
      <c r="J67">
        <v>226.329612267767</v>
      </c>
      <c r="K67">
        <v>226.88790461179599</v>
      </c>
      <c r="L67">
        <v>280.003456017215</v>
      </c>
      <c r="M67">
        <v>0</v>
      </c>
      <c r="N67">
        <v>0</v>
      </c>
      <c r="O67">
        <v>0</v>
      </c>
      <c r="P67">
        <v>45.557000000000002</v>
      </c>
    </row>
    <row r="68" spans="1:16">
      <c r="A68" s="6">
        <v>40911.75</v>
      </c>
      <c r="B68">
        <v>8.5460067311073598</v>
      </c>
      <c r="C68">
        <v>19.0625248934426</v>
      </c>
      <c r="D68">
        <v>22.573212707205499</v>
      </c>
      <c r="E68">
        <v>23.9951244613843</v>
      </c>
      <c r="F68">
        <v>27.113082498660901</v>
      </c>
      <c r="G68">
        <v>232.80400119079701</v>
      </c>
      <c r="H68">
        <v>233.15248324128001</v>
      </c>
      <c r="I68">
        <v>233.509527079413</v>
      </c>
      <c r="J68">
        <v>234.19899869982899</v>
      </c>
      <c r="K68">
        <v>234.458130835812</v>
      </c>
      <c r="L68">
        <v>280.10400751219299</v>
      </c>
      <c r="M68">
        <v>0</v>
      </c>
      <c r="N68">
        <v>0</v>
      </c>
      <c r="O68">
        <v>0</v>
      </c>
      <c r="P68">
        <v>36.026000000000003</v>
      </c>
    </row>
    <row r="69" spans="1:16">
      <c r="A69" s="6">
        <v>40911.791666666664</v>
      </c>
      <c r="B69">
        <v>9.2912781018735195</v>
      </c>
      <c r="C69">
        <v>20.541700856996101</v>
      </c>
      <c r="D69">
        <v>24.286504976704801</v>
      </c>
      <c r="E69">
        <v>25.759366480935299</v>
      </c>
      <c r="F69">
        <v>29.020416117041101</v>
      </c>
      <c r="G69">
        <v>235.42582130149299</v>
      </c>
      <c r="H69">
        <v>236.068499969176</v>
      </c>
      <c r="I69">
        <v>236.717953913526</v>
      </c>
      <c r="J69">
        <v>237.23546343118599</v>
      </c>
      <c r="K69">
        <v>237.55954114928801</v>
      </c>
      <c r="L69">
        <v>279.62292621399303</v>
      </c>
      <c r="M69">
        <v>0</v>
      </c>
      <c r="N69">
        <v>0</v>
      </c>
      <c r="O69">
        <v>0</v>
      </c>
      <c r="P69">
        <v>34.869999999999997</v>
      </c>
    </row>
    <row r="70" spans="1:16">
      <c r="A70" s="6">
        <v>40911.833333333336</v>
      </c>
      <c r="B70">
        <v>9.4973344288789505</v>
      </c>
      <c r="C70">
        <v>20.854511366880399</v>
      </c>
      <c r="D70">
        <v>24.626813428817101</v>
      </c>
      <c r="E70">
        <v>26.3662209176745</v>
      </c>
      <c r="F70">
        <v>29.661484907403199</v>
      </c>
      <c r="G70">
        <v>236.36212008139299</v>
      </c>
      <c r="H70">
        <v>237.035477045769</v>
      </c>
      <c r="I70">
        <v>237.728125965423</v>
      </c>
      <c r="J70">
        <v>238.77035718989001</v>
      </c>
      <c r="K70">
        <v>239.19099694841299</v>
      </c>
      <c r="L70">
        <v>279.453550771484</v>
      </c>
      <c r="M70">
        <v>0</v>
      </c>
      <c r="N70">
        <v>0</v>
      </c>
      <c r="O70">
        <v>0</v>
      </c>
      <c r="P70">
        <v>34.125</v>
      </c>
    </row>
    <row r="71" spans="1:16">
      <c r="A71" s="6">
        <v>40911.875</v>
      </c>
      <c r="B71">
        <v>9.3994392247291501</v>
      </c>
      <c r="C71">
        <v>20.701896545381199</v>
      </c>
      <c r="D71">
        <v>24.4584044875111</v>
      </c>
      <c r="E71">
        <v>26.067303558353199</v>
      </c>
      <c r="F71">
        <v>29.2785693956511</v>
      </c>
      <c r="G71">
        <v>240.89491162864101</v>
      </c>
      <c r="H71">
        <v>241.701354496931</v>
      </c>
      <c r="I71">
        <v>242.52519351007101</v>
      </c>
      <c r="J71">
        <v>243.74127054094001</v>
      </c>
      <c r="K71">
        <v>244.20733165444699</v>
      </c>
      <c r="L71">
        <v>279.70332732447599</v>
      </c>
      <c r="M71">
        <v>0</v>
      </c>
      <c r="N71">
        <v>0</v>
      </c>
      <c r="O71">
        <v>0</v>
      </c>
      <c r="P71">
        <v>33.168999999999997</v>
      </c>
    </row>
    <row r="72" spans="1:16">
      <c r="A72" s="6">
        <v>40911.916666666664</v>
      </c>
      <c r="B72">
        <v>9.6507254023026299</v>
      </c>
      <c r="C72">
        <v>21.339752898256201</v>
      </c>
      <c r="D72">
        <v>25.228723591272601</v>
      </c>
      <c r="E72">
        <v>26.790152314993801</v>
      </c>
      <c r="F72">
        <v>30.1033236365321</v>
      </c>
      <c r="G72">
        <v>243.76149307340299</v>
      </c>
      <c r="H72">
        <v>244.46705473656601</v>
      </c>
      <c r="I72">
        <v>245.18261902133699</v>
      </c>
      <c r="J72">
        <v>246.28904996635501</v>
      </c>
      <c r="K72">
        <v>246.70224054596801</v>
      </c>
      <c r="L72">
        <v>279.75382886303697</v>
      </c>
      <c r="M72">
        <v>0</v>
      </c>
      <c r="N72">
        <v>0</v>
      </c>
      <c r="O72">
        <v>0</v>
      </c>
      <c r="P72">
        <v>33.168999999999997</v>
      </c>
    </row>
    <row r="73" spans="1:16">
      <c r="A73" s="6">
        <v>40911.958333333336</v>
      </c>
      <c r="B73">
        <v>9.9355265173945408</v>
      </c>
      <c r="C73">
        <v>21.8586458739648</v>
      </c>
      <c r="D73">
        <v>25.821705392211101</v>
      </c>
      <c r="E73">
        <v>27.3509146600516</v>
      </c>
      <c r="F73">
        <v>30.589476726533601</v>
      </c>
      <c r="G73">
        <v>250.73128335225601</v>
      </c>
      <c r="H73">
        <v>251.34856261792001</v>
      </c>
      <c r="I73">
        <v>251.98144837652501</v>
      </c>
      <c r="J73">
        <v>252.78500115713501</v>
      </c>
      <c r="K73">
        <v>253.17418559304599</v>
      </c>
      <c r="L73">
        <v>280.047110827518</v>
      </c>
      <c r="M73">
        <v>0</v>
      </c>
      <c r="N73">
        <v>0</v>
      </c>
      <c r="O73">
        <v>0</v>
      </c>
      <c r="P73">
        <v>33.168999999999997</v>
      </c>
    </row>
    <row r="74" spans="1:16">
      <c r="A74" s="6">
        <v>40912</v>
      </c>
      <c r="B74">
        <v>10.227832557532</v>
      </c>
      <c r="C74">
        <v>22.418036375237499</v>
      </c>
      <c r="D74">
        <v>26.463406273409898</v>
      </c>
      <c r="E74">
        <v>27.868667848472199</v>
      </c>
      <c r="F74">
        <v>31.021300192253499</v>
      </c>
      <c r="G74">
        <v>257.48079248058798</v>
      </c>
      <c r="H74">
        <v>257.95230886795798</v>
      </c>
      <c r="I74">
        <v>258.44002455816201</v>
      </c>
      <c r="J74">
        <v>259.18724947875802</v>
      </c>
      <c r="K74">
        <v>259.49126718050002</v>
      </c>
      <c r="L74">
        <v>280.08768097534102</v>
      </c>
      <c r="M74">
        <v>0</v>
      </c>
      <c r="N74">
        <v>0</v>
      </c>
      <c r="O74">
        <v>0</v>
      </c>
      <c r="P74">
        <v>32.478000000000002</v>
      </c>
    </row>
    <row r="75" spans="1:16">
      <c r="A75" s="6">
        <v>40912.041666666664</v>
      </c>
      <c r="B75">
        <v>10.3343822746859</v>
      </c>
      <c r="C75">
        <v>22.517940658559201</v>
      </c>
      <c r="D75">
        <v>26.5528144522989</v>
      </c>
      <c r="E75">
        <v>28.2053926092183</v>
      </c>
      <c r="F75">
        <v>30.9907163510786</v>
      </c>
      <c r="G75">
        <v>262.42744947981299</v>
      </c>
      <c r="H75">
        <v>262.88972644089398</v>
      </c>
      <c r="I75">
        <v>263.36404679178702</v>
      </c>
      <c r="J75">
        <v>263.983384716346</v>
      </c>
      <c r="K75">
        <v>264.30505731732001</v>
      </c>
      <c r="L75">
        <v>280.19635157873898</v>
      </c>
      <c r="M75">
        <v>0</v>
      </c>
      <c r="N75">
        <v>0</v>
      </c>
      <c r="O75">
        <v>0</v>
      </c>
      <c r="P75">
        <v>32.478000000000002</v>
      </c>
    </row>
    <row r="76" spans="1:16">
      <c r="A76" s="6">
        <v>40912.083333333336</v>
      </c>
      <c r="B76">
        <v>9.7927798550687104</v>
      </c>
      <c r="C76">
        <v>21.361533347387802</v>
      </c>
      <c r="D76">
        <v>25.1962080552983</v>
      </c>
      <c r="E76">
        <v>27.273903777344099</v>
      </c>
      <c r="F76">
        <v>29.499816341683601</v>
      </c>
      <c r="G76">
        <v>265.12390397921502</v>
      </c>
      <c r="H76">
        <v>265.65063894209499</v>
      </c>
      <c r="I76">
        <v>266.18950624777699</v>
      </c>
      <c r="J76">
        <v>266.80278393575799</v>
      </c>
      <c r="K76">
        <v>267.16883196867298</v>
      </c>
      <c r="L76">
        <v>280.04233163403302</v>
      </c>
      <c r="M76">
        <v>0</v>
      </c>
      <c r="N76">
        <v>0</v>
      </c>
      <c r="O76">
        <v>0</v>
      </c>
      <c r="P76">
        <v>32.478000000000002</v>
      </c>
    </row>
    <row r="77" spans="1:16">
      <c r="A77" s="6">
        <v>40912.125</v>
      </c>
      <c r="B77">
        <v>9.3827167426709899</v>
      </c>
      <c r="C77">
        <v>20.4852423681033</v>
      </c>
      <c r="D77">
        <v>24.167466275293101</v>
      </c>
      <c r="E77">
        <v>26.342800085630699</v>
      </c>
      <c r="F77">
        <v>28.318959296876599</v>
      </c>
      <c r="G77">
        <v>267.49279089037901</v>
      </c>
      <c r="H77">
        <v>268.03280386350201</v>
      </c>
      <c r="I77">
        <v>268.57839021770502</v>
      </c>
      <c r="J77">
        <v>269.16739817049603</v>
      </c>
      <c r="K77">
        <v>269.56332973295298</v>
      </c>
      <c r="L77">
        <v>279.981861945312</v>
      </c>
      <c r="M77">
        <v>0</v>
      </c>
      <c r="N77">
        <v>0</v>
      </c>
      <c r="O77">
        <v>0</v>
      </c>
      <c r="P77">
        <v>32.478000000000002</v>
      </c>
    </row>
    <row r="78" spans="1:16">
      <c r="A78" s="6">
        <v>40912.166666666664</v>
      </c>
      <c r="B78">
        <v>9.0093491719396503</v>
      </c>
      <c r="C78">
        <v>19.6800252078943</v>
      </c>
      <c r="D78">
        <v>23.218386110774901</v>
      </c>
      <c r="E78">
        <v>25.468520314760902</v>
      </c>
      <c r="F78">
        <v>27.2236909499326</v>
      </c>
      <c r="G78">
        <v>270.523074223462</v>
      </c>
      <c r="H78">
        <v>271.04710387186498</v>
      </c>
      <c r="I78">
        <v>271.58797239388201</v>
      </c>
      <c r="J78">
        <v>272.16692546598301</v>
      </c>
      <c r="K78">
        <v>272.58446202465899</v>
      </c>
      <c r="L78">
        <v>279.51530581946099</v>
      </c>
      <c r="M78">
        <v>0</v>
      </c>
      <c r="N78">
        <v>0</v>
      </c>
      <c r="O78">
        <v>0</v>
      </c>
      <c r="P78">
        <v>32.478000000000002</v>
      </c>
    </row>
    <row r="79" spans="1:16">
      <c r="A79" s="6">
        <v>40912.208333333336</v>
      </c>
      <c r="B79">
        <v>8.6132294467149997</v>
      </c>
      <c r="C79">
        <v>18.790859707920202</v>
      </c>
      <c r="D79">
        <v>22.1637121651233</v>
      </c>
      <c r="E79">
        <v>24.630039611982099</v>
      </c>
      <c r="F79">
        <v>26.263541696535398</v>
      </c>
      <c r="G79">
        <v>275.59833175575699</v>
      </c>
      <c r="H79">
        <v>276.04532183295902</v>
      </c>
      <c r="I79">
        <v>276.50112239460799</v>
      </c>
      <c r="J79">
        <v>277.20800795879597</v>
      </c>
      <c r="K79">
        <v>277.65263435101099</v>
      </c>
      <c r="L79">
        <v>279.29855536596602</v>
      </c>
      <c r="M79">
        <v>0</v>
      </c>
      <c r="N79">
        <v>0</v>
      </c>
      <c r="O79">
        <v>0</v>
      </c>
      <c r="P79">
        <v>32.478000000000002</v>
      </c>
    </row>
    <row r="80" spans="1:16">
      <c r="A80" s="6">
        <v>40912.25</v>
      </c>
      <c r="B80">
        <v>7.9999010102058303</v>
      </c>
      <c r="C80">
        <v>17.427141072573502</v>
      </c>
      <c r="D80">
        <v>20.549796850495301</v>
      </c>
      <c r="E80">
        <v>22.9472301021205</v>
      </c>
      <c r="F80">
        <v>24.379273591154998</v>
      </c>
      <c r="G80">
        <v>280.85658204981701</v>
      </c>
      <c r="H80">
        <v>281.34381401281001</v>
      </c>
      <c r="I80">
        <v>281.84481904255699</v>
      </c>
      <c r="J80">
        <v>282.81004631347503</v>
      </c>
      <c r="K80">
        <v>283.40840150688001</v>
      </c>
      <c r="L80">
        <v>278.75739984594702</v>
      </c>
      <c r="M80">
        <v>0</v>
      </c>
      <c r="N80">
        <v>0</v>
      </c>
      <c r="O80">
        <v>0</v>
      </c>
      <c r="P80">
        <v>33.081000000000003</v>
      </c>
    </row>
    <row r="81" spans="1:16">
      <c r="A81" s="6">
        <v>40912.291666666664</v>
      </c>
      <c r="B81">
        <v>7.6671631967515204</v>
      </c>
      <c r="C81">
        <v>16.561696152624599</v>
      </c>
      <c r="D81">
        <v>19.499310751936601</v>
      </c>
      <c r="E81">
        <v>21.838807553762599</v>
      </c>
      <c r="F81">
        <v>23.0554071703896</v>
      </c>
      <c r="G81">
        <v>285.70565237661702</v>
      </c>
      <c r="H81">
        <v>286.16675921395603</v>
      </c>
      <c r="I81">
        <v>286.635786935993</v>
      </c>
      <c r="J81">
        <v>287.79836367433899</v>
      </c>
      <c r="K81">
        <v>288.4529084998</v>
      </c>
      <c r="L81">
        <v>278.72623874951103</v>
      </c>
      <c r="M81">
        <v>0</v>
      </c>
      <c r="N81">
        <v>0</v>
      </c>
      <c r="O81">
        <v>0</v>
      </c>
      <c r="P81">
        <v>39.984000000000002</v>
      </c>
    </row>
    <row r="82" spans="1:16">
      <c r="A82" s="6">
        <v>40912.333333333336</v>
      </c>
      <c r="B82">
        <v>6.9515271869788302</v>
      </c>
      <c r="C82">
        <v>15.249990300958499</v>
      </c>
      <c r="D82">
        <v>18.006306583703999</v>
      </c>
      <c r="E82">
        <v>20.526324150329</v>
      </c>
      <c r="F82">
        <v>21.664203408434499</v>
      </c>
      <c r="G82">
        <v>283.78032346805901</v>
      </c>
      <c r="H82">
        <v>284.39985537544902</v>
      </c>
      <c r="I82">
        <v>285.029490075257</v>
      </c>
      <c r="J82">
        <v>286.32456419127101</v>
      </c>
      <c r="K82">
        <v>287.15019080856001</v>
      </c>
      <c r="L82">
        <v>279.068566056382</v>
      </c>
      <c r="M82">
        <v>0</v>
      </c>
      <c r="N82">
        <v>0</v>
      </c>
      <c r="O82">
        <v>0</v>
      </c>
      <c r="P82">
        <v>42.790999999999997</v>
      </c>
    </row>
    <row r="83" spans="1:16">
      <c r="A83" s="6">
        <v>40912.375</v>
      </c>
      <c r="B83">
        <v>7.07290803021223</v>
      </c>
      <c r="C83">
        <v>15.353908065119301</v>
      </c>
      <c r="D83">
        <v>18.094443489753399</v>
      </c>
      <c r="E83">
        <v>20.720335002380899</v>
      </c>
      <c r="F83">
        <v>21.751443584346799</v>
      </c>
      <c r="G83">
        <v>282.52767972618199</v>
      </c>
      <c r="H83">
        <v>283.05390783966197</v>
      </c>
      <c r="I83">
        <v>283.58680437949403</v>
      </c>
      <c r="J83">
        <v>284.38928865666497</v>
      </c>
      <c r="K83">
        <v>285.057719283175</v>
      </c>
      <c r="L83">
        <v>278.44815775889299</v>
      </c>
      <c r="M83">
        <v>13.930895233970899</v>
      </c>
      <c r="N83">
        <v>0</v>
      </c>
      <c r="O83">
        <v>13.930895233970899</v>
      </c>
      <c r="P83">
        <v>34.188000000000002</v>
      </c>
    </row>
    <row r="84" spans="1:16">
      <c r="A84" s="6">
        <v>40912.416666666664</v>
      </c>
      <c r="B84">
        <v>6.7604305293738101</v>
      </c>
      <c r="C84">
        <v>14.634924828738599</v>
      </c>
      <c r="D84">
        <v>17.238537442385098</v>
      </c>
      <c r="E84">
        <v>19.5810385702612</v>
      </c>
      <c r="F84">
        <v>20.606629757707299</v>
      </c>
      <c r="G84">
        <v>286.27835639763799</v>
      </c>
      <c r="H84">
        <v>286.66695136042699</v>
      </c>
      <c r="I84">
        <v>287.06765746319098</v>
      </c>
      <c r="J84">
        <v>287.54962520361801</v>
      </c>
      <c r="K84">
        <v>288.02329464439202</v>
      </c>
      <c r="L84">
        <v>278.433796041015</v>
      </c>
      <c r="M84">
        <v>69.569869117316998</v>
      </c>
      <c r="N84">
        <v>88.660256762487904</v>
      </c>
      <c r="O84">
        <v>56.116132515417398</v>
      </c>
      <c r="P84">
        <v>33.335999999999999</v>
      </c>
    </row>
    <row r="85" spans="1:16">
      <c r="A85" s="6">
        <v>40912.458333333336</v>
      </c>
      <c r="B85">
        <v>6.5398897450223101</v>
      </c>
      <c r="C85">
        <v>14.360804209826799</v>
      </c>
      <c r="D85">
        <v>16.958925822053999</v>
      </c>
      <c r="E85">
        <v>19.372998680483501</v>
      </c>
      <c r="F85">
        <v>20.4105109006261</v>
      </c>
      <c r="G85">
        <v>286.26318819878099</v>
      </c>
      <c r="H85">
        <v>286.73572000243098</v>
      </c>
      <c r="I85">
        <v>287.22021596805001</v>
      </c>
      <c r="J85">
        <v>287.82399493885401</v>
      </c>
      <c r="K85">
        <v>288.48542581920998</v>
      </c>
      <c r="L85">
        <v>278.619121716574</v>
      </c>
      <c r="M85">
        <v>91.3891040552992</v>
      </c>
      <c r="N85">
        <v>109.710510247966</v>
      </c>
      <c r="O85">
        <v>70.915803147106104</v>
      </c>
      <c r="P85">
        <v>31.765999999999998</v>
      </c>
    </row>
    <row r="86" spans="1:16">
      <c r="A86" s="6">
        <v>40912.5</v>
      </c>
      <c r="B86">
        <v>6.0936391062544599</v>
      </c>
      <c r="C86">
        <v>13.440551999730101</v>
      </c>
      <c r="D86">
        <v>15.8837399474849</v>
      </c>
      <c r="E86">
        <v>18.194103668722398</v>
      </c>
      <c r="F86">
        <v>19.0939530091572</v>
      </c>
      <c r="G86">
        <v>279.87839158655999</v>
      </c>
      <c r="H86">
        <v>280.61286601337099</v>
      </c>
      <c r="I86">
        <v>281.360458672199</v>
      </c>
      <c r="J86">
        <v>282.09173967231499</v>
      </c>
      <c r="K86">
        <v>282.61158424277102</v>
      </c>
      <c r="L86">
        <v>278.70389202915698</v>
      </c>
      <c r="M86">
        <v>99.655388442696605</v>
      </c>
      <c r="N86">
        <v>159.029831388536</v>
      </c>
      <c r="O86">
        <v>69.937236703010996</v>
      </c>
      <c r="P86">
        <v>31.765999999999998</v>
      </c>
    </row>
    <row r="87" spans="1:16">
      <c r="A87" s="6">
        <v>40912.541666666664</v>
      </c>
      <c r="B87">
        <v>6.5566781761095401</v>
      </c>
      <c r="C87">
        <v>14.255718273725</v>
      </c>
      <c r="D87">
        <v>16.8048818449038</v>
      </c>
      <c r="E87">
        <v>19.280321079138201</v>
      </c>
      <c r="F87">
        <v>20.1654230559731</v>
      </c>
      <c r="G87">
        <v>273.82277238514502</v>
      </c>
      <c r="H87">
        <v>274.31637059251</v>
      </c>
      <c r="I87">
        <v>274.82030303015398</v>
      </c>
      <c r="J87">
        <v>275.315997442266</v>
      </c>
      <c r="K87">
        <v>275.776995164786</v>
      </c>
      <c r="L87">
        <v>278.84285474804602</v>
      </c>
      <c r="M87">
        <v>100.389434792751</v>
      </c>
      <c r="N87">
        <v>348.03464194283299</v>
      </c>
      <c r="O87">
        <v>47.311559370558903</v>
      </c>
      <c r="P87">
        <v>32.295999999999999</v>
      </c>
    </row>
    <row r="88" spans="1:16">
      <c r="A88" s="6">
        <v>40912.583333333336</v>
      </c>
      <c r="B88">
        <v>6.8010707158016599</v>
      </c>
      <c r="C88">
        <v>14.9570318755163</v>
      </c>
      <c r="D88">
        <v>17.668738231473199</v>
      </c>
      <c r="E88">
        <v>20.238703182243199</v>
      </c>
      <c r="F88">
        <v>21.2068787081251</v>
      </c>
      <c r="G88">
        <v>270.70889913193503</v>
      </c>
      <c r="H88">
        <v>271.26934971286602</v>
      </c>
      <c r="I88">
        <v>271.84094429673098</v>
      </c>
      <c r="J88">
        <v>272.296915701214</v>
      </c>
      <c r="K88">
        <v>272.75443132904297</v>
      </c>
      <c r="L88">
        <v>278.808072353375</v>
      </c>
      <c r="M88">
        <v>65.154338269490907</v>
      </c>
      <c r="N88">
        <v>461.10981334859798</v>
      </c>
      <c r="O88">
        <v>25.5624484032647</v>
      </c>
      <c r="P88">
        <v>33.021000000000001</v>
      </c>
    </row>
    <row r="89" spans="1:16">
      <c r="A89" s="6">
        <v>40912.625</v>
      </c>
      <c r="B89">
        <v>6.6858042110343598</v>
      </c>
      <c r="C89">
        <v>14.8849970719872</v>
      </c>
      <c r="D89">
        <v>17.618866209849799</v>
      </c>
      <c r="E89">
        <v>20.205540371820899</v>
      </c>
      <c r="F89">
        <v>21.213557822848902</v>
      </c>
      <c r="G89">
        <v>268.60184030761297</v>
      </c>
      <c r="H89">
        <v>269.101367771799</v>
      </c>
      <c r="I89">
        <v>269.61067127668798</v>
      </c>
      <c r="J89">
        <v>270.139736794567</v>
      </c>
      <c r="K89">
        <v>270.60106221538302</v>
      </c>
      <c r="L89">
        <v>278.40331895483399</v>
      </c>
      <c r="M89">
        <v>17.736691406608202</v>
      </c>
      <c r="N89">
        <v>0</v>
      </c>
      <c r="O89">
        <v>17.736691406608202</v>
      </c>
      <c r="P89">
        <v>34.188000000000002</v>
      </c>
    </row>
    <row r="90" spans="1:16">
      <c r="A90" s="6">
        <v>40912.666666666664</v>
      </c>
      <c r="B90">
        <v>6.4884452775381201</v>
      </c>
      <c r="C90">
        <v>14.5876303254296</v>
      </c>
      <c r="D90">
        <v>17.298681605759199</v>
      </c>
      <c r="E90">
        <v>19.907011527555699</v>
      </c>
      <c r="F90">
        <v>20.966590203244301</v>
      </c>
      <c r="G90">
        <v>265.09520970785701</v>
      </c>
      <c r="H90">
        <v>265.64640725066499</v>
      </c>
      <c r="I90">
        <v>266.21043231312598</v>
      </c>
      <c r="J90">
        <v>266.72532499631501</v>
      </c>
      <c r="K90">
        <v>267.10809969351601</v>
      </c>
      <c r="L90">
        <v>278.55877262146299</v>
      </c>
      <c r="M90">
        <v>0</v>
      </c>
      <c r="N90">
        <v>0</v>
      </c>
      <c r="O90">
        <v>0</v>
      </c>
      <c r="P90">
        <v>36.536999999999999</v>
      </c>
    </row>
    <row r="91" spans="1:16">
      <c r="A91" s="6">
        <v>40912.708333333336</v>
      </c>
      <c r="B91">
        <v>6.3295430764223601</v>
      </c>
      <c r="C91">
        <v>14.1267296571461</v>
      </c>
      <c r="D91">
        <v>16.729817401347301</v>
      </c>
      <c r="E91">
        <v>19.192032214999902</v>
      </c>
      <c r="F91">
        <v>20.275003294236701</v>
      </c>
      <c r="G91">
        <v>258.70121205381298</v>
      </c>
      <c r="H91">
        <v>259.20550379179201</v>
      </c>
      <c r="I91">
        <v>259.71531433082799</v>
      </c>
      <c r="J91">
        <v>260.41766810113899</v>
      </c>
      <c r="K91">
        <v>260.95483446861499</v>
      </c>
      <c r="L91">
        <v>278.578549884381</v>
      </c>
      <c r="M91">
        <v>0</v>
      </c>
      <c r="N91">
        <v>0</v>
      </c>
      <c r="O91">
        <v>0</v>
      </c>
      <c r="P91">
        <v>38.040999999999997</v>
      </c>
    </row>
    <row r="92" spans="1:16">
      <c r="A92" s="6">
        <v>40912.75</v>
      </c>
      <c r="B92">
        <v>6.6116670276705696</v>
      </c>
      <c r="C92">
        <v>14.6373809769354</v>
      </c>
      <c r="D92">
        <v>17.3088477494979</v>
      </c>
      <c r="E92">
        <v>19.796783548491</v>
      </c>
      <c r="F92">
        <v>20.787452279555101</v>
      </c>
      <c r="G92">
        <v>256.07572632402002</v>
      </c>
      <c r="H92">
        <v>256.47075495462298</v>
      </c>
      <c r="I92">
        <v>256.87360139769902</v>
      </c>
      <c r="J92">
        <v>257.889756002063</v>
      </c>
      <c r="K92">
        <v>258.965743185186</v>
      </c>
      <c r="L92">
        <v>278.74142298266599</v>
      </c>
      <c r="M92">
        <v>0</v>
      </c>
      <c r="N92">
        <v>0</v>
      </c>
      <c r="O92">
        <v>0</v>
      </c>
      <c r="P92">
        <v>36.731999999999999</v>
      </c>
    </row>
    <row r="93" spans="1:16">
      <c r="A93" s="6">
        <v>40912.791666666664</v>
      </c>
      <c r="B93">
        <v>6.2896534206080403</v>
      </c>
      <c r="C93">
        <v>14.0424883444269</v>
      </c>
      <c r="D93">
        <v>16.6316168709557</v>
      </c>
      <c r="E93">
        <v>18.709408410638499</v>
      </c>
      <c r="F93">
        <v>19.754381682927001</v>
      </c>
      <c r="G93">
        <v>256.356718174837</v>
      </c>
      <c r="H93">
        <v>256.922700792954</v>
      </c>
      <c r="I93">
        <v>257.50068189603002</v>
      </c>
      <c r="J93">
        <v>258.34563937711999</v>
      </c>
      <c r="K93">
        <v>259.07690904958901</v>
      </c>
      <c r="L93">
        <v>278.83315497009602</v>
      </c>
      <c r="M93">
        <v>0</v>
      </c>
      <c r="N93">
        <v>0</v>
      </c>
      <c r="O93">
        <v>0</v>
      </c>
      <c r="P93">
        <v>34.902000000000001</v>
      </c>
    </row>
    <row r="94" spans="1:16">
      <c r="A94" s="6">
        <v>40912.833333333336</v>
      </c>
      <c r="B94">
        <v>6.2354663693293704</v>
      </c>
      <c r="C94">
        <v>13.7259829121535</v>
      </c>
      <c r="D94">
        <v>16.2149863270323</v>
      </c>
      <c r="E94">
        <v>18.464657345087801</v>
      </c>
      <c r="F94">
        <v>19.7446343144852</v>
      </c>
      <c r="G94">
        <v>254.717773177298</v>
      </c>
      <c r="H94">
        <v>255.25133679274199</v>
      </c>
      <c r="I94">
        <v>255.80081350200899</v>
      </c>
      <c r="J94">
        <v>256.64250086844203</v>
      </c>
      <c r="K94">
        <v>257.233422132746</v>
      </c>
      <c r="L94">
        <v>278.875257404031</v>
      </c>
      <c r="M94">
        <v>0</v>
      </c>
      <c r="N94">
        <v>0</v>
      </c>
      <c r="O94">
        <v>0</v>
      </c>
      <c r="P94">
        <v>34.078000000000003</v>
      </c>
    </row>
    <row r="95" spans="1:16">
      <c r="A95" s="6">
        <v>40912.875</v>
      </c>
      <c r="B95">
        <v>6.0096767470123202</v>
      </c>
      <c r="C95">
        <v>13.5213244890585</v>
      </c>
      <c r="D95">
        <v>16.033129700257099</v>
      </c>
      <c r="E95">
        <v>18.034272440731701</v>
      </c>
      <c r="F95">
        <v>19.495781421571699</v>
      </c>
      <c r="G95">
        <v>252.25778937201201</v>
      </c>
      <c r="H95">
        <v>252.996373203708</v>
      </c>
      <c r="I95">
        <v>253.74878290842301</v>
      </c>
      <c r="J95">
        <v>254.72585512139301</v>
      </c>
      <c r="K95">
        <v>255.22217440239601</v>
      </c>
      <c r="L95">
        <v>278.884968207393</v>
      </c>
      <c r="M95">
        <v>0</v>
      </c>
      <c r="N95">
        <v>0</v>
      </c>
      <c r="O95">
        <v>0</v>
      </c>
      <c r="P95">
        <v>33.332000000000001</v>
      </c>
    </row>
    <row r="96" spans="1:16">
      <c r="A96" s="6">
        <v>40912.916666666664</v>
      </c>
      <c r="B96">
        <v>6.1889020985573104</v>
      </c>
      <c r="C96">
        <v>13.787052389567901</v>
      </c>
      <c r="D96">
        <v>16.323761799533301</v>
      </c>
      <c r="E96">
        <v>17.793000656083201</v>
      </c>
      <c r="F96">
        <v>19.3261167770595</v>
      </c>
      <c r="G96">
        <v>240.23802672686699</v>
      </c>
      <c r="H96">
        <v>240.94576908340699</v>
      </c>
      <c r="I96">
        <v>241.66534715394499</v>
      </c>
      <c r="J96">
        <v>242.19677660676601</v>
      </c>
      <c r="K96">
        <v>242.62514815595799</v>
      </c>
      <c r="L96">
        <v>279.12826168969701</v>
      </c>
      <c r="M96">
        <v>0</v>
      </c>
      <c r="N96">
        <v>0</v>
      </c>
      <c r="O96">
        <v>0</v>
      </c>
      <c r="P96">
        <v>32.811999999999998</v>
      </c>
    </row>
    <row r="97" spans="1:16">
      <c r="A97" s="6">
        <v>40912.958333333336</v>
      </c>
      <c r="B97">
        <v>5.9503125041333904</v>
      </c>
      <c r="C97">
        <v>13.4849576597121</v>
      </c>
      <c r="D97">
        <v>16.012556103787499</v>
      </c>
      <c r="E97">
        <v>17.101351918437199</v>
      </c>
      <c r="F97">
        <v>19.264635619848001</v>
      </c>
      <c r="G97">
        <v>238.48069591973399</v>
      </c>
      <c r="H97">
        <v>239.199185609068</v>
      </c>
      <c r="I97">
        <v>239.93107195103099</v>
      </c>
      <c r="J97">
        <v>240.989711568323</v>
      </c>
      <c r="K97">
        <v>241.52788857851499</v>
      </c>
      <c r="L97">
        <v>279.07148595434501</v>
      </c>
      <c r="M97">
        <v>0</v>
      </c>
      <c r="N97">
        <v>0</v>
      </c>
      <c r="O97">
        <v>0</v>
      </c>
      <c r="P97">
        <v>32.478000000000002</v>
      </c>
    </row>
    <row r="98" spans="1:16">
      <c r="A98" s="6">
        <v>40913</v>
      </c>
      <c r="B98">
        <v>4.9779176625136499</v>
      </c>
      <c r="C98">
        <v>11.713385992574</v>
      </c>
      <c r="D98">
        <v>14.002904122001899</v>
      </c>
      <c r="E98">
        <v>15.1989605883743</v>
      </c>
      <c r="F98">
        <v>17.312221066890899</v>
      </c>
      <c r="G98">
        <v>240.817688518691</v>
      </c>
      <c r="H98">
        <v>241.807109846109</v>
      </c>
      <c r="I98">
        <v>242.81519041940601</v>
      </c>
      <c r="J98">
        <v>243.98944992521001</v>
      </c>
      <c r="K98">
        <v>244.50432216473399</v>
      </c>
      <c r="L98">
        <v>279.29806008373998</v>
      </c>
      <c r="M98">
        <v>0</v>
      </c>
      <c r="N98">
        <v>0</v>
      </c>
      <c r="O98">
        <v>0</v>
      </c>
      <c r="P98">
        <v>33.283999999999999</v>
      </c>
    </row>
    <row r="99" spans="1:16">
      <c r="A99" s="6">
        <v>40913.041666666664</v>
      </c>
      <c r="B99">
        <v>5.1630086922704503</v>
      </c>
      <c r="C99">
        <v>11.9455507935212</v>
      </c>
      <c r="D99">
        <v>14.235759736361301</v>
      </c>
      <c r="E99">
        <v>16.2535975422097</v>
      </c>
      <c r="F99">
        <v>17.7274796688673</v>
      </c>
      <c r="G99">
        <v>243.83770502684001</v>
      </c>
      <c r="H99">
        <v>244.51187451465799</v>
      </c>
      <c r="I99">
        <v>245.203854730372</v>
      </c>
      <c r="J99">
        <v>246.83552704052701</v>
      </c>
      <c r="K99">
        <v>247.36135661103901</v>
      </c>
      <c r="L99">
        <v>279.070333406472</v>
      </c>
      <c r="M99">
        <v>0</v>
      </c>
      <c r="N99">
        <v>0</v>
      </c>
      <c r="O99">
        <v>0</v>
      </c>
      <c r="P99">
        <v>33.283999999999999</v>
      </c>
    </row>
    <row r="100" spans="1:16">
      <c r="A100" s="6">
        <v>40913.083333333336</v>
      </c>
      <c r="B100">
        <v>4.5988921075940503</v>
      </c>
      <c r="C100">
        <v>10.479052555607099</v>
      </c>
      <c r="D100">
        <v>12.455190297101</v>
      </c>
      <c r="E100">
        <v>14.183748813933599</v>
      </c>
      <c r="F100">
        <v>15.118247051404801</v>
      </c>
      <c r="G100">
        <v>227.446596807856</v>
      </c>
      <c r="H100">
        <v>228.547656359049</v>
      </c>
      <c r="I100">
        <v>229.67428026719</v>
      </c>
      <c r="J100">
        <v>230.116570260489</v>
      </c>
      <c r="K100">
        <v>231.27117724881299</v>
      </c>
      <c r="L100">
        <v>278.42356552185402</v>
      </c>
      <c r="M100">
        <v>0</v>
      </c>
      <c r="N100">
        <v>0</v>
      </c>
      <c r="O100">
        <v>0</v>
      </c>
      <c r="P100">
        <v>33.283999999999999</v>
      </c>
    </row>
    <row r="101" spans="1:16">
      <c r="A101" s="6">
        <v>40913.125</v>
      </c>
      <c r="B101">
        <v>3.5289597429056001</v>
      </c>
      <c r="C101">
        <v>8.0987473945778596</v>
      </c>
      <c r="D101">
        <v>9.6390202173474009</v>
      </c>
      <c r="E101">
        <v>11.3336325312711</v>
      </c>
      <c r="F101">
        <v>12.2258782532958</v>
      </c>
      <c r="G101">
        <v>220.53485194423899</v>
      </c>
      <c r="H101">
        <v>222.20437950221199</v>
      </c>
      <c r="I101">
        <v>223.90765681649199</v>
      </c>
      <c r="J101">
        <v>222.55076797631099</v>
      </c>
      <c r="K101">
        <v>225.78069227259701</v>
      </c>
      <c r="L101">
        <v>279.319920843121</v>
      </c>
      <c r="M101">
        <v>0</v>
      </c>
      <c r="N101">
        <v>0</v>
      </c>
      <c r="O101">
        <v>0</v>
      </c>
      <c r="P101">
        <v>33.283999999999999</v>
      </c>
    </row>
    <row r="102" spans="1:16">
      <c r="A102" s="6">
        <v>40913.166666666664</v>
      </c>
      <c r="B102">
        <v>5.1938803870900596</v>
      </c>
      <c r="C102">
        <v>11.4852082397788</v>
      </c>
      <c r="D102">
        <v>13.578579926007</v>
      </c>
      <c r="E102">
        <v>16.501191937083998</v>
      </c>
      <c r="F102">
        <v>17.504928716153501</v>
      </c>
      <c r="G102">
        <v>268.14736738170001</v>
      </c>
      <c r="H102">
        <v>269.01903952761501</v>
      </c>
      <c r="I102">
        <v>269.91002179950601</v>
      </c>
      <c r="J102">
        <v>272.27496631407598</v>
      </c>
      <c r="K102">
        <v>273.93345742398498</v>
      </c>
      <c r="L102">
        <v>278.94794378491201</v>
      </c>
      <c r="M102">
        <v>0</v>
      </c>
      <c r="N102">
        <v>0</v>
      </c>
      <c r="O102">
        <v>0</v>
      </c>
      <c r="P102">
        <v>33.283999999999999</v>
      </c>
    </row>
    <row r="103" spans="1:16">
      <c r="A103" s="6">
        <v>40913.208333333336</v>
      </c>
      <c r="B103">
        <v>7.6261081975606597</v>
      </c>
      <c r="C103">
        <v>16.727272527337899</v>
      </c>
      <c r="D103">
        <v>19.7486522277175</v>
      </c>
      <c r="E103">
        <v>23.119465679282001</v>
      </c>
      <c r="F103">
        <v>24.5505666090733</v>
      </c>
      <c r="G103">
        <v>287.50850337100701</v>
      </c>
      <c r="H103">
        <v>289.13177499450398</v>
      </c>
      <c r="I103">
        <v>290.78442985488999</v>
      </c>
      <c r="J103">
        <v>292.73893997635702</v>
      </c>
      <c r="K103">
        <v>294.08223829883701</v>
      </c>
      <c r="L103">
        <v>278.196519331773</v>
      </c>
      <c r="M103">
        <v>0</v>
      </c>
      <c r="N103">
        <v>0</v>
      </c>
      <c r="O103">
        <v>0</v>
      </c>
      <c r="P103">
        <v>33.283999999999999</v>
      </c>
    </row>
    <row r="104" spans="1:16">
      <c r="A104" s="6">
        <v>40913.25</v>
      </c>
      <c r="B104">
        <v>7.3405594842678896</v>
      </c>
      <c r="C104">
        <v>16.504444670215399</v>
      </c>
      <c r="D104">
        <v>19.572293057210199</v>
      </c>
      <c r="E104">
        <v>22.127387607076201</v>
      </c>
      <c r="F104">
        <v>23.224631453681098</v>
      </c>
      <c r="G104">
        <v>294.28243316635701</v>
      </c>
      <c r="H104">
        <v>294.76359628617399</v>
      </c>
      <c r="I104">
        <v>295.25555814842801</v>
      </c>
      <c r="J104">
        <v>296.22755512919201</v>
      </c>
      <c r="K104">
        <v>296.58443151151403</v>
      </c>
      <c r="L104">
        <v>278.49413850060603</v>
      </c>
      <c r="M104">
        <v>0</v>
      </c>
      <c r="N104">
        <v>0</v>
      </c>
      <c r="O104">
        <v>0</v>
      </c>
      <c r="P104">
        <v>34.055999999999997</v>
      </c>
    </row>
    <row r="105" spans="1:16">
      <c r="A105" s="6">
        <v>40913.291666666664</v>
      </c>
      <c r="B105">
        <v>6.09275283427655</v>
      </c>
      <c r="C105">
        <v>14.093643096169901</v>
      </c>
      <c r="D105">
        <v>16.7938898704083</v>
      </c>
      <c r="E105">
        <v>19.114066510712298</v>
      </c>
      <c r="F105">
        <v>20.2089288352281</v>
      </c>
      <c r="G105">
        <v>290.978348174514</v>
      </c>
      <c r="H105">
        <v>291.75044188188798</v>
      </c>
      <c r="I105">
        <v>292.53967956879802</v>
      </c>
      <c r="J105">
        <v>293.51300576118501</v>
      </c>
      <c r="K105">
        <v>293.93850210951803</v>
      </c>
      <c r="L105">
        <v>278.77417944360297</v>
      </c>
      <c r="M105">
        <v>0</v>
      </c>
      <c r="N105">
        <v>0</v>
      </c>
      <c r="O105">
        <v>0</v>
      </c>
      <c r="P105">
        <v>36.930999999999997</v>
      </c>
    </row>
    <row r="106" spans="1:16">
      <c r="A106" s="6">
        <v>40913.333333333336</v>
      </c>
      <c r="B106">
        <v>5.0838439935893698</v>
      </c>
      <c r="C106">
        <v>11.906769394330601</v>
      </c>
      <c r="D106">
        <v>14.222216095328299</v>
      </c>
      <c r="E106">
        <v>16.3460615657633</v>
      </c>
      <c r="F106">
        <v>17.386570321516199</v>
      </c>
      <c r="G106">
        <v>282.51133204567901</v>
      </c>
      <c r="H106">
        <v>283.713319638982</v>
      </c>
      <c r="I106">
        <v>284.94005236781101</v>
      </c>
      <c r="J106">
        <v>286.25692044008599</v>
      </c>
      <c r="K106">
        <v>287.18903905985701</v>
      </c>
      <c r="L106">
        <v>278.52091054686099</v>
      </c>
      <c r="M106">
        <v>0</v>
      </c>
      <c r="N106">
        <v>0</v>
      </c>
      <c r="O106">
        <v>0</v>
      </c>
      <c r="P106">
        <v>42.984999999999999</v>
      </c>
    </row>
    <row r="107" spans="1:16">
      <c r="A107" s="6">
        <v>40913.375</v>
      </c>
      <c r="B107">
        <v>4.1717921649714</v>
      </c>
      <c r="C107">
        <v>9.8519959434674593</v>
      </c>
      <c r="D107">
        <v>11.784567246463199</v>
      </c>
      <c r="E107">
        <v>13.3954601832632</v>
      </c>
      <c r="F107">
        <v>14.202326892328101</v>
      </c>
      <c r="G107">
        <v>278.11296301160502</v>
      </c>
      <c r="H107">
        <v>279.625385264089</v>
      </c>
      <c r="I107">
        <v>281.165506489699</v>
      </c>
      <c r="J107">
        <v>282.56651318048199</v>
      </c>
      <c r="K107">
        <v>283.92277964827503</v>
      </c>
      <c r="L107">
        <v>278.62627858263698</v>
      </c>
      <c r="M107">
        <v>12.297685039540101</v>
      </c>
      <c r="N107">
        <v>0</v>
      </c>
      <c r="O107">
        <v>12.297685039540101</v>
      </c>
      <c r="P107">
        <v>37.935000000000002</v>
      </c>
    </row>
    <row r="108" spans="1:16">
      <c r="A108" s="6">
        <v>40913.416666666664</v>
      </c>
      <c r="B108">
        <v>3.46315593443454</v>
      </c>
      <c r="C108">
        <v>7.9680238697636501</v>
      </c>
      <c r="D108">
        <v>9.4870867329248796</v>
      </c>
      <c r="E108">
        <v>10.6898951061756</v>
      </c>
      <c r="F108">
        <v>11.301570586889101</v>
      </c>
      <c r="G108">
        <v>284.344449434046</v>
      </c>
      <c r="H108">
        <v>284.83233055373603</v>
      </c>
      <c r="I108">
        <v>285.32930343606802</v>
      </c>
      <c r="J108">
        <v>285.827422511674</v>
      </c>
      <c r="K108">
        <v>287.07474360995502</v>
      </c>
      <c r="L108">
        <v>278.39159065039001</v>
      </c>
      <c r="M108">
        <v>64.007037007373299</v>
      </c>
      <c r="N108">
        <v>51.165465835928799</v>
      </c>
      <c r="O108">
        <v>56.171612353629598</v>
      </c>
      <c r="P108">
        <v>35.363</v>
      </c>
    </row>
    <row r="109" spans="1:16">
      <c r="A109" s="6">
        <v>40913.458333333336</v>
      </c>
      <c r="B109">
        <v>3.6342295038091499</v>
      </c>
      <c r="C109">
        <v>7.9527027150346701</v>
      </c>
      <c r="D109">
        <v>9.3845641415321897</v>
      </c>
      <c r="E109">
        <v>10.591079078504301</v>
      </c>
      <c r="F109">
        <v>11.1305605525974</v>
      </c>
      <c r="G109">
        <v>304.23407058916303</v>
      </c>
      <c r="H109">
        <v>304.54758491226301</v>
      </c>
      <c r="I109">
        <v>304.87321640634099</v>
      </c>
      <c r="J109">
        <v>304.97156851250298</v>
      </c>
      <c r="K109">
        <v>305.93940596201497</v>
      </c>
      <c r="L109">
        <v>278.68814055052297</v>
      </c>
      <c r="M109">
        <v>92.382938865797698</v>
      </c>
      <c r="N109">
        <v>110.14404536315701</v>
      </c>
      <c r="O109">
        <v>71.643549798301393</v>
      </c>
      <c r="P109">
        <v>34.387</v>
      </c>
    </row>
    <row r="110" spans="1:16">
      <c r="A110" s="6">
        <v>40913.5</v>
      </c>
      <c r="B110">
        <v>4.09592987457322</v>
      </c>
      <c r="C110">
        <v>9.3153917683398806</v>
      </c>
      <c r="D110">
        <v>11.0671387101776</v>
      </c>
      <c r="E110">
        <v>12.4516356371743</v>
      </c>
      <c r="F110">
        <v>13.233312175544601</v>
      </c>
      <c r="G110">
        <v>317.29411582065597</v>
      </c>
      <c r="H110">
        <v>317.99786481004998</v>
      </c>
      <c r="I110">
        <v>318.71757224788303</v>
      </c>
      <c r="J110">
        <v>318.97157536712399</v>
      </c>
      <c r="K110">
        <v>319.64113336798499</v>
      </c>
      <c r="L110">
        <v>278.69290499340798</v>
      </c>
      <c r="M110">
        <v>120.242694336697</v>
      </c>
      <c r="N110">
        <v>301.17920155956102</v>
      </c>
      <c r="O110">
        <v>63.373399664624799</v>
      </c>
      <c r="P110">
        <v>33.664999999999999</v>
      </c>
    </row>
    <row r="111" spans="1:16">
      <c r="A111" s="6">
        <v>40913.541666666664</v>
      </c>
      <c r="B111">
        <v>4.8986206131126799</v>
      </c>
      <c r="C111">
        <v>10.5499936910962</v>
      </c>
      <c r="D111">
        <v>12.415927641938801</v>
      </c>
      <c r="E111">
        <v>13.819970357636199</v>
      </c>
      <c r="F111">
        <v>14.3875908917675</v>
      </c>
      <c r="G111">
        <v>324.41211344331401</v>
      </c>
      <c r="H111">
        <v>324.97922028630802</v>
      </c>
      <c r="I111">
        <v>325.55936648423</v>
      </c>
      <c r="J111">
        <v>325.76983258399298</v>
      </c>
      <c r="K111">
        <v>326.19609234146998</v>
      </c>
      <c r="L111">
        <v>278.24247120190398</v>
      </c>
      <c r="M111">
        <v>111.663814987759</v>
      </c>
      <c r="N111">
        <v>447.60440540275499</v>
      </c>
      <c r="O111">
        <v>42.423387080416397</v>
      </c>
      <c r="P111">
        <v>33.664999999999999</v>
      </c>
    </row>
    <row r="112" spans="1:16">
      <c r="A112" s="6">
        <v>40913.583333333336</v>
      </c>
      <c r="B112">
        <v>5.9479067242891901</v>
      </c>
      <c r="C112">
        <v>12.426064294230001</v>
      </c>
      <c r="D112">
        <v>14.545902148996101</v>
      </c>
      <c r="E112">
        <v>16.8010765111719</v>
      </c>
      <c r="F112">
        <v>17.8182951648281</v>
      </c>
      <c r="G112">
        <v>323.15433595312902</v>
      </c>
      <c r="H112">
        <v>323.65104978902099</v>
      </c>
      <c r="I112">
        <v>324.15779361865202</v>
      </c>
      <c r="J112">
        <v>324.801083183473</v>
      </c>
      <c r="K112">
        <v>325.74812920093399</v>
      </c>
      <c r="L112">
        <v>277.23889492700101</v>
      </c>
      <c r="M112">
        <v>59.548825399053001</v>
      </c>
      <c r="N112">
        <v>359.14590786466499</v>
      </c>
      <c r="O112">
        <v>27.862427227540199</v>
      </c>
      <c r="P112">
        <v>33.878999999999998</v>
      </c>
    </row>
    <row r="113" spans="1:16">
      <c r="A113" s="6">
        <v>40913.625</v>
      </c>
      <c r="B113">
        <v>6.9650257208084598</v>
      </c>
      <c r="C113">
        <v>15.4181732820385</v>
      </c>
      <c r="D113">
        <v>18.233223019132598</v>
      </c>
      <c r="E113">
        <v>21.0553988146984</v>
      </c>
      <c r="F113">
        <v>23.077076506485898</v>
      </c>
      <c r="G113">
        <v>327.84761165922401</v>
      </c>
      <c r="H113">
        <v>328.54381886644597</v>
      </c>
      <c r="I113">
        <v>329.24934343521198</v>
      </c>
      <c r="J113">
        <v>330.290777978422</v>
      </c>
      <c r="K113">
        <v>331.03950844640701</v>
      </c>
      <c r="L113">
        <v>275.761235350704</v>
      </c>
      <c r="M113">
        <v>11.94928392578</v>
      </c>
      <c r="N113">
        <v>0</v>
      </c>
      <c r="O113">
        <v>11.94928392578</v>
      </c>
      <c r="P113">
        <v>34.277000000000001</v>
      </c>
    </row>
    <row r="114" spans="1:16">
      <c r="A114" s="6">
        <v>40913.666666666664</v>
      </c>
      <c r="B114">
        <v>6.9457669750857898</v>
      </c>
      <c r="C114">
        <v>15.4130431563042</v>
      </c>
      <c r="D114">
        <v>18.2342463261141</v>
      </c>
      <c r="E114">
        <v>20.068646259810698</v>
      </c>
      <c r="F114">
        <v>22.564789206539601</v>
      </c>
      <c r="G114">
        <v>334.73782620103998</v>
      </c>
      <c r="H114">
        <v>335.39000004318302</v>
      </c>
      <c r="I114">
        <v>336.05092265266302</v>
      </c>
      <c r="J114">
        <v>337.50958635294</v>
      </c>
      <c r="K114">
        <v>337.90572278436298</v>
      </c>
      <c r="L114">
        <v>275.55208904882801</v>
      </c>
      <c r="M114">
        <v>0</v>
      </c>
      <c r="N114">
        <v>0</v>
      </c>
      <c r="O114">
        <v>0</v>
      </c>
      <c r="P114">
        <v>40.86</v>
      </c>
    </row>
    <row r="115" spans="1:16">
      <c r="A115" s="6">
        <v>40913.708333333336</v>
      </c>
      <c r="B115">
        <v>5.6998391873162904</v>
      </c>
      <c r="C115">
        <v>12.8236296760037</v>
      </c>
      <c r="D115">
        <v>15.2094594686702</v>
      </c>
      <c r="E115">
        <v>16.024720975129899</v>
      </c>
      <c r="F115">
        <v>18.254503500398901</v>
      </c>
      <c r="G115">
        <v>338.89877325203702</v>
      </c>
      <c r="H115">
        <v>339.55520988169599</v>
      </c>
      <c r="I115">
        <v>340.22143649303001</v>
      </c>
      <c r="J115">
        <v>342.193606785003</v>
      </c>
      <c r="K115">
        <v>342.56523868692</v>
      </c>
      <c r="L115">
        <v>275.81206976756403</v>
      </c>
      <c r="M115">
        <v>0</v>
      </c>
      <c r="N115">
        <v>0</v>
      </c>
      <c r="O115">
        <v>0</v>
      </c>
      <c r="P115">
        <v>45.753999999999998</v>
      </c>
    </row>
    <row r="116" spans="1:16">
      <c r="A116" s="6">
        <v>40913.75</v>
      </c>
      <c r="B116">
        <v>4.4758051343324796</v>
      </c>
      <c r="C116">
        <v>10.2777594711677</v>
      </c>
      <c r="D116">
        <v>12.232805546727199</v>
      </c>
      <c r="E116">
        <v>13.083285377473199</v>
      </c>
      <c r="F116">
        <v>14.6524292758083</v>
      </c>
      <c r="G116">
        <v>338.55189531761903</v>
      </c>
      <c r="H116">
        <v>339.20595853802701</v>
      </c>
      <c r="I116">
        <v>339.87089589378502</v>
      </c>
      <c r="J116">
        <v>341.18980189714</v>
      </c>
      <c r="K116">
        <v>341.58689669844603</v>
      </c>
      <c r="L116">
        <v>275.98296093320897</v>
      </c>
      <c r="M116">
        <v>0</v>
      </c>
      <c r="N116">
        <v>0</v>
      </c>
      <c r="O116">
        <v>0</v>
      </c>
      <c r="P116">
        <v>38.609000000000002</v>
      </c>
    </row>
    <row r="117" spans="1:16">
      <c r="A117" s="6">
        <v>40913.791666666664</v>
      </c>
      <c r="B117">
        <v>3.6263986835681199</v>
      </c>
      <c r="C117">
        <v>8.6481568622040399</v>
      </c>
      <c r="D117">
        <v>10.362800159752901</v>
      </c>
      <c r="E117">
        <v>11.2615855589509</v>
      </c>
      <c r="F117">
        <v>12.5502010218402</v>
      </c>
      <c r="G117">
        <v>335.354678355288</v>
      </c>
      <c r="H117">
        <v>336.02639466511602</v>
      </c>
      <c r="I117">
        <v>336.709979062873</v>
      </c>
      <c r="J117">
        <v>338.03131080250802</v>
      </c>
      <c r="K117">
        <v>338.52210032019502</v>
      </c>
      <c r="L117">
        <v>276.08826827671498</v>
      </c>
      <c r="M117">
        <v>0</v>
      </c>
      <c r="N117">
        <v>0</v>
      </c>
      <c r="O117">
        <v>0</v>
      </c>
      <c r="P117">
        <v>36.21</v>
      </c>
    </row>
    <row r="118" spans="1:16">
      <c r="A118" s="6">
        <v>40913.833333333336</v>
      </c>
      <c r="B118">
        <v>2.6389603192517499</v>
      </c>
      <c r="C118">
        <v>7.3086968958148404</v>
      </c>
      <c r="D118">
        <v>8.9926753573094391</v>
      </c>
      <c r="E118">
        <v>9.8950222698325607</v>
      </c>
      <c r="F118">
        <v>11.093216160361299</v>
      </c>
      <c r="G118">
        <v>335.36303455168002</v>
      </c>
      <c r="H118">
        <v>336.07180235410902</v>
      </c>
      <c r="I118">
        <v>336.79614117429998</v>
      </c>
      <c r="J118">
        <v>338.04034108917102</v>
      </c>
      <c r="K118">
        <v>338.48732284054898</v>
      </c>
      <c r="L118">
        <v>275.531271612186</v>
      </c>
      <c r="M118">
        <v>0</v>
      </c>
      <c r="N118">
        <v>0</v>
      </c>
      <c r="O118">
        <v>0</v>
      </c>
      <c r="P118">
        <v>34.581000000000003</v>
      </c>
    </row>
    <row r="119" spans="1:16">
      <c r="A119" s="6">
        <v>40913.875</v>
      </c>
      <c r="B119">
        <v>2.1361390551188699</v>
      </c>
      <c r="C119">
        <v>6.6823955571986202</v>
      </c>
      <c r="D119">
        <v>8.3989225883734608</v>
      </c>
      <c r="E119">
        <v>9.3688014906521797</v>
      </c>
      <c r="F119">
        <v>10.541863791703101</v>
      </c>
      <c r="G119">
        <v>340.74010018401498</v>
      </c>
      <c r="H119">
        <v>341.40649648116602</v>
      </c>
      <c r="I119">
        <v>342.08722763033302</v>
      </c>
      <c r="J119">
        <v>343.22898260767897</v>
      </c>
      <c r="K119">
        <v>343.59434494109399</v>
      </c>
      <c r="L119">
        <v>275.125497816392</v>
      </c>
      <c r="M119">
        <v>0</v>
      </c>
      <c r="N119">
        <v>0</v>
      </c>
      <c r="O119">
        <v>0</v>
      </c>
      <c r="P119">
        <v>34.323999999999998</v>
      </c>
    </row>
    <row r="120" spans="1:16">
      <c r="A120" s="6">
        <v>40913.916666666664</v>
      </c>
      <c r="B120">
        <v>2.3552280783069399</v>
      </c>
      <c r="C120">
        <v>6.9360156615552402</v>
      </c>
      <c r="D120">
        <v>8.6287039257559393</v>
      </c>
      <c r="E120">
        <v>9.6325609048553105</v>
      </c>
      <c r="F120">
        <v>10.6709273203506</v>
      </c>
      <c r="G120">
        <v>342.86454832329702</v>
      </c>
      <c r="H120">
        <v>344.13142448967</v>
      </c>
      <c r="I120">
        <v>345.41945462737198</v>
      </c>
      <c r="J120">
        <v>346.88770031243399</v>
      </c>
      <c r="K120">
        <v>347.69923424834798</v>
      </c>
      <c r="L120">
        <v>274.86003773970998</v>
      </c>
      <c r="M120">
        <v>0</v>
      </c>
      <c r="N120">
        <v>0</v>
      </c>
      <c r="O120">
        <v>0</v>
      </c>
      <c r="P120">
        <v>33.298000000000002</v>
      </c>
    </row>
    <row r="121" spans="1:16">
      <c r="A121" s="6">
        <v>40913.958333333336</v>
      </c>
      <c r="B121">
        <v>2.2731714685530102</v>
      </c>
      <c r="C121">
        <v>6.7163012389785397</v>
      </c>
      <c r="D121">
        <v>8.3608703509606208</v>
      </c>
      <c r="E121">
        <v>9.4751907420342398</v>
      </c>
      <c r="F121">
        <v>10.476429008167001</v>
      </c>
      <c r="G121">
        <v>346.18027965349302</v>
      </c>
      <c r="H121">
        <v>347.78168274317801</v>
      </c>
      <c r="I121">
        <v>349.41715280724901</v>
      </c>
      <c r="J121">
        <v>351.25967632501801</v>
      </c>
      <c r="K121">
        <v>352.47516910898798</v>
      </c>
      <c r="L121">
        <v>274.83701715244803</v>
      </c>
      <c r="M121">
        <v>0</v>
      </c>
      <c r="N121">
        <v>0</v>
      </c>
      <c r="O121">
        <v>0</v>
      </c>
      <c r="P121">
        <v>33.283999999999999</v>
      </c>
    </row>
    <row r="122" spans="1:16">
      <c r="A122" s="6">
        <v>40914</v>
      </c>
      <c r="B122">
        <v>2.19451845846354</v>
      </c>
      <c r="C122">
        <v>6.6761774430329401</v>
      </c>
      <c r="D122">
        <v>8.3520259910329795</v>
      </c>
      <c r="E122">
        <v>9.6858116401742702</v>
      </c>
      <c r="F122">
        <v>10.591972016913401</v>
      </c>
      <c r="G122">
        <v>345.47962180534699</v>
      </c>
      <c r="H122">
        <v>347.558314724404</v>
      </c>
      <c r="I122">
        <v>349.67873575276798</v>
      </c>
      <c r="J122">
        <v>351.80734501955601</v>
      </c>
      <c r="K122">
        <v>353.612055678405</v>
      </c>
      <c r="L122">
        <v>274.58514798018899</v>
      </c>
      <c r="M122">
        <v>0</v>
      </c>
      <c r="N122">
        <v>0</v>
      </c>
      <c r="O122">
        <v>0</v>
      </c>
      <c r="P122">
        <v>34.090000000000003</v>
      </c>
    </row>
    <row r="123" spans="1:16">
      <c r="A123" s="6">
        <v>40914.041666666664</v>
      </c>
      <c r="B123">
        <v>2.3488335960704898</v>
      </c>
      <c r="C123">
        <v>6.9246067406153502</v>
      </c>
      <c r="D123">
        <v>8.6149717314497494</v>
      </c>
      <c r="E123">
        <v>10.0957221783676</v>
      </c>
      <c r="F123">
        <v>10.9232827100659</v>
      </c>
      <c r="G123">
        <v>341.20930370495898</v>
      </c>
      <c r="H123">
        <v>343.44789528179598</v>
      </c>
      <c r="I123">
        <v>345.728460482542</v>
      </c>
      <c r="J123">
        <v>347.63947395266598</v>
      </c>
      <c r="K123">
        <v>349.67605954189702</v>
      </c>
      <c r="L123">
        <v>274.30769728229501</v>
      </c>
      <c r="M123">
        <v>0</v>
      </c>
      <c r="N123">
        <v>0</v>
      </c>
      <c r="O123">
        <v>0</v>
      </c>
      <c r="P123">
        <v>34.090000000000003</v>
      </c>
    </row>
    <row r="124" spans="1:16">
      <c r="A124" s="6">
        <v>40914.083333333336</v>
      </c>
      <c r="B124">
        <v>2.6251162011588201</v>
      </c>
      <c r="C124">
        <v>7.6166590117536002</v>
      </c>
      <c r="D124">
        <v>9.4478538337322195</v>
      </c>
      <c r="E124">
        <v>11.2418567073167</v>
      </c>
      <c r="F124">
        <v>12.0695844173959</v>
      </c>
      <c r="G124">
        <v>341.620887804424</v>
      </c>
      <c r="H124">
        <v>343.55508357998701</v>
      </c>
      <c r="I124">
        <v>345.52741239448301</v>
      </c>
      <c r="J124">
        <v>347.05305075751602</v>
      </c>
      <c r="K124">
        <v>348.62231767954898</v>
      </c>
      <c r="L124">
        <v>274.285687467515</v>
      </c>
      <c r="M124">
        <v>0</v>
      </c>
      <c r="N124">
        <v>0</v>
      </c>
      <c r="O124">
        <v>0</v>
      </c>
      <c r="P124">
        <v>34.090000000000003</v>
      </c>
    </row>
    <row r="125" spans="1:16">
      <c r="A125" s="6">
        <v>40914.125</v>
      </c>
      <c r="B125">
        <v>2.7266704609619299</v>
      </c>
      <c r="C125">
        <v>7.8667019507944902</v>
      </c>
      <c r="D125">
        <v>9.7489951631369198</v>
      </c>
      <c r="E125">
        <v>11.614741699540501</v>
      </c>
      <c r="F125">
        <v>12.649067147694799</v>
      </c>
      <c r="G125">
        <v>347.25286791513997</v>
      </c>
      <c r="H125">
        <v>348.77134713821698</v>
      </c>
      <c r="I125">
        <v>350.32109339065698</v>
      </c>
      <c r="J125">
        <v>351.982709632433</v>
      </c>
      <c r="K125">
        <v>352.95976784302297</v>
      </c>
      <c r="L125">
        <v>274.29753759210899</v>
      </c>
      <c r="M125">
        <v>0</v>
      </c>
      <c r="N125">
        <v>0</v>
      </c>
      <c r="O125">
        <v>0</v>
      </c>
      <c r="P125">
        <v>34.090000000000003</v>
      </c>
    </row>
    <row r="126" spans="1:16">
      <c r="A126" s="6">
        <v>40914.166666666664</v>
      </c>
      <c r="B126">
        <v>2.7865496152823401</v>
      </c>
      <c r="C126">
        <v>7.9089673627136898</v>
      </c>
      <c r="D126">
        <v>9.7739657081970392</v>
      </c>
      <c r="E126">
        <v>11.530245485469401</v>
      </c>
      <c r="F126">
        <v>12.868856572053399</v>
      </c>
      <c r="G126">
        <v>350.64376629884498</v>
      </c>
      <c r="H126">
        <v>351.72407309172002</v>
      </c>
      <c r="I126">
        <v>352.83372284820803</v>
      </c>
      <c r="J126">
        <v>354.40867158364802</v>
      </c>
      <c r="K126">
        <v>354.94084273831902</v>
      </c>
      <c r="L126">
        <v>274.37414204159398</v>
      </c>
      <c r="M126">
        <v>0</v>
      </c>
      <c r="N126">
        <v>0</v>
      </c>
      <c r="O126">
        <v>0</v>
      </c>
      <c r="P126">
        <v>34.090000000000003</v>
      </c>
    </row>
    <row r="127" spans="1:16">
      <c r="A127" s="6">
        <v>40914.208333333336</v>
      </c>
      <c r="B127">
        <v>2.5436052338856001</v>
      </c>
      <c r="C127">
        <v>7.5026457736636898</v>
      </c>
      <c r="D127">
        <v>9.3351775286884706</v>
      </c>
      <c r="E127">
        <v>10.9725718735114</v>
      </c>
      <c r="F127">
        <v>12.550441974495699</v>
      </c>
      <c r="G127">
        <v>356.32377276710503</v>
      </c>
      <c r="H127">
        <v>356.94466603947399</v>
      </c>
      <c r="I127">
        <v>357.577166072328</v>
      </c>
      <c r="J127">
        <v>358.76716304565002</v>
      </c>
      <c r="K127">
        <v>359.05439869307202</v>
      </c>
      <c r="L127">
        <v>273.91603831346202</v>
      </c>
      <c r="M127">
        <v>0</v>
      </c>
      <c r="N127">
        <v>0</v>
      </c>
      <c r="O127">
        <v>0</v>
      </c>
      <c r="P127">
        <v>34.090000000000003</v>
      </c>
    </row>
    <row r="128" spans="1:16">
      <c r="A128" s="6">
        <v>40914.25</v>
      </c>
      <c r="B128">
        <v>1.9195465080997001</v>
      </c>
      <c r="C128">
        <v>6.4452792622867996</v>
      </c>
      <c r="D128">
        <v>8.2041253733694308</v>
      </c>
      <c r="E128">
        <v>9.5780641861516802</v>
      </c>
      <c r="F128">
        <v>11.242248283931501</v>
      </c>
      <c r="G128">
        <v>354.62244592891301</v>
      </c>
      <c r="H128">
        <v>356.514260443436</v>
      </c>
      <c r="I128">
        <v>358.44352562127398</v>
      </c>
      <c r="J128">
        <v>0.49738218435991599</v>
      </c>
      <c r="K128">
        <v>1.15110494032503</v>
      </c>
      <c r="L128">
        <v>272.88633647529201</v>
      </c>
      <c r="M128">
        <v>0</v>
      </c>
      <c r="N128">
        <v>0</v>
      </c>
      <c r="O128">
        <v>0</v>
      </c>
      <c r="P128">
        <v>35.384999999999998</v>
      </c>
    </row>
    <row r="129" spans="1:16">
      <c r="A129" s="6">
        <v>40914.291666666664</v>
      </c>
      <c r="B129">
        <v>1.5355072996269901</v>
      </c>
      <c r="C129">
        <v>5.8539429176570499</v>
      </c>
      <c r="D129">
        <v>7.62157318906032</v>
      </c>
      <c r="E129">
        <v>8.4702268342881695</v>
      </c>
      <c r="F129">
        <v>10.112308425017201</v>
      </c>
      <c r="G129">
        <v>337.36425803248198</v>
      </c>
      <c r="H129">
        <v>340.46180463480601</v>
      </c>
      <c r="I129">
        <v>343.62420668137798</v>
      </c>
      <c r="J129">
        <v>347.954669794567</v>
      </c>
      <c r="K129">
        <v>349.430473729217</v>
      </c>
      <c r="L129">
        <v>272.39306884699198</v>
      </c>
      <c r="M129">
        <v>0</v>
      </c>
      <c r="N129">
        <v>0</v>
      </c>
      <c r="O129">
        <v>0</v>
      </c>
      <c r="P129">
        <v>37.56</v>
      </c>
    </row>
    <row r="130" spans="1:16">
      <c r="A130" s="6">
        <v>40914.333333333336</v>
      </c>
      <c r="B130">
        <v>1.2188071759811201</v>
      </c>
      <c r="C130">
        <v>5.2276215003957196</v>
      </c>
      <c r="D130">
        <v>6.9484804262389304</v>
      </c>
      <c r="E130">
        <v>7.6273117796515999</v>
      </c>
      <c r="F130">
        <v>8.9519433517584197</v>
      </c>
      <c r="G130">
        <v>326.88240794505998</v>
      </c>
      <c r="H130">
        <v>329.94234228920698</v>
      </c>
      <c r="I130">
        <v>333.064409848911</v>
      </c>
      <c r="J130">
        <v>337.70504620634699</v>
      </c>
      <c r="K130">
        <v>339.60542807093498</v>
      </c>
      <c r="L130">
        <v>273.15250774360197</v>
      </c>
      <c r="M130">
        <v>0</v>
      </c>
      <c r="N130">
        <v>0</v>
      </c>
      <c r="O130">
        <v>0</v>
      </c>
      <c r="P130">
        <v>46.758000000000003</v>
      </c>
    </row>
    <row r="131" spans="1:16">
      <c r="A131" s="6">
        <v>40914.375</v>
      </c>
      <c r="B131">
        <v>1.1111444663143899</v>
      </c>
      <c r="C131">
        <v>4.7861330523289896</v>
      </c>
      <c r="D131">
        <v>6.3676228874441296</v>
      </c>
      <c r="E131">
        <v>6.7274271824539698</v>
      </c>
      <c r="F131">
        <v>7.7282531886481998</v>
      </c>
      <c r="G131">
        <v>308.94604103259599</v>
      </c>
      <c r="H131">
        <v>313.23728391370202</v>
      </c>
      <c r="I131">
        <v>317.61789615096302</v>
      </c>
      <c r="J131">
        <v>321.81307635917398</v>
      </c>
      <c r="K131">
        <v>324.50341788781401</v>
      </c>
      <c r="L131">
        <v>273.493141354805</v>
      </c>
      <c r="M131">
        <v>24.009777044233399</v>
      </c>
      <c r="N131">
        <v>0</v>
      </c>
      <c r="O131">
        <v>24.009777044233399</v>
      </c>
      <c r="P131">
        <v>36.142000000000003</v>
      </c>
    </row>
    <row r="132" spans="1:16">
      <c r="A132" s="6">
        <v>40914.416666666664</v>
      </c>
      <c r="B132">
        <v>1.0694959565467199</v>
      </c>
      <c r="C132">
        <v>4.2111349963166198</v>
      </c>
      <c r="D132">
        <v>5.5147091360111302</v>
      </c>
      <c r="E132">
        <v>5.37963564418021</v>
      </c>
      <c r="F132">
        <v>6.05399311613251</v>
      </c>
      <c r="G132">
        <v>299.59481178604102</v>
      </c>
      <c r="H132">
        <v>304.752153822639</v>
      </c>
      <c r="I132">
        <v>310.02195936082097</v>
      </c>
      <c r="J132">
        <v>313.02504393950898</v>
      </c>
      <c r="K132">
        <v>316.58240092127602</v>
      </c>
      <c r="L132">
        <v>275.89414996114601</v>
      </c>
      <c r="M132">
        <v>88.280779564666304</v>
      </c>
      <c r="N132">
        <v>220.31908976668299</v>
      </c>
      <c r="O132">
        <v>54.205787182552598</v>
      </c>
      <c r="P132">
        <v>35.237000000000002</v>
      </c>
    </row>
    <row r="133" spans="1:16">
      <c r="A133" s="6">
        <v>40914.458333333336</v>
      </c>
      <c r="B133">
        <v>1.4219700348341999</v>
      </c>
      <c r="C133">
        <v>4.6407216450441497</v>
      </c>
      <c r="D133">
        <v>5.8801448974834001</v>
      </c>
      <c r="E133">
        <v>5.9925592462763699</v>
      </c>
      <c r="F133">
        <v>6.7488390505428404</v>
      </c>
      <c r="G133">
        <v>295.29678148448897</v>
      </c>
      <c r="H133">
        <v>298.51108967583798</v>
      </c>
      <c r="I133">
        <v>301.78854417025701</v>
      </c>
      <c r="J133">
        <v>302.23434059749701</v>
      </c>
      <c r="K133">
        <v>304.71159409431903</v>
      </c>
      <c r="L133">
        <v>276.96732873604799</v>
      </c>
      <c r="M133">
        <v>137.84455743058899</v>
      </c>
      <c r="N133">
        <v>444.03615729146998</v>
      </c>
      <c r="O133">
        <v>53.432609097053202</v>
      </c>
      <c r="P133">
        <v>34.343000000000004</v>
      </c>
    </row>
    <row r="134" spans="1:16">
      <c r="A134" s="6">
        <v>40914.5</v>
      </c>
      <c r="B134">
        <v>2.3699722843718098</v>
      </c>
      <c r="C134">
        <v>6.1798720136268903</v>
      </c>
      <c r="D134">
        <v>7.52307298843363</v>
      </c>
      <c r="E134">
        <v>8.2110770166994804</v>
      </c>
      <c r="F134">
        <v>9.18152309811002</v>
      </c>
      <c r="G134">
        <v>301.10110725992098</v>
      </c>
      <c r="H134">
        <v>302.22809164412899</v>
      </c>
      <c r="I134">
        <v>303.37689989580798</v>
      </c>
      <c r="J134">
        <v>304.40834288380199</v>
      </c>
      <c r="K134">
        <v>305.91304129522399</v>
      </c>
      <c r="L134">
        <v>277.40981564160103</v>
      </c>
      <c r="M134">
        <v>155.208569261083</v>
      </c>
      <c r="N134">
        <v>598.62302198340205</v>
      </c>
      <c r="O134">
        <v>40.934012878077603</v>
      </c>
      <c r="P134">
        <v>34.343000000000004</v>
      </c>
    </row>
    <row r="135" spans="1:16">
      <c r="A135" s="6">
        <v>40914.541666666664</v>
      </c>
      <c r="B135">
        <v>3.17341055467115</v>
      </c>
      <c r="C135">
        <v>7.8486679475165797</v>
      </c>
      <c r="D135">
        <v>9.46573522662238</v>
      </c>
      <c r="E135">
        <v>10.5632740572134</v>
      </c>
      <c r="F135">
        <v>11.6559114182302</v>
      </c>
      <c r="G135">
        <v>310.17176300752499</v>
      </c>
      <c r="H135">
        <v>310.84822871303902</v>
      </c>
      <c r="I135">
        <v>311.54025768175899</v>
      </c>
      <c r="J135">
        <v>312.92445361585698</v>
      </c>
      <c r="K135">
        <v>313.73425313855699</v>
      </c>
      <c r="L135">
        <v>277.78358184505299</v>
      </c>
      <c r="M135">
        <v>137.32271154430899</v>
      </c>
      <c r="N135">
        <v>665.11122088786601</v>
      </c>
      <c r="O135">
        <v>32.905293282509398</v>
      </c>
      <c r="P135">
        <v>34.561999999999998</v>
      </c>
    </row>
    <row r="136" spans="1:16">
      <c r="A136" s="6">
        <v>40914.583333333336</v>
      </c>
      <c r="B136">
        <v>3.1991510934479099</v>
      </c>
      <c r="C136">
        <v>8.45051583440112</v>
      </c>
      <c r="D136">
        <v>10.3107419873268</v>
      </c>
      <c r="E136">
        <v>11.5105186114827</v>
      </c>
      <c r="F136">
        <v>12.7478124331295</v>
      </c>
      <c r="G136">
        <v>312.022923236194</v>
      </c>
      <c r="H136">
        <v>313.06447240029399</v>
      </c>
      <c r="I136">
        <v>314.12524968456597</v>
      </c>
      <c r="J136">
        <v>315.70624592152501</v>
      </c>
      <c r="K136">
        <v>316.45174633941298</v>
      </c>
      <c r="L136">
        <v>277.82283568479198</v>
      </c>
      <c r="M136">
        <v>87.643290325552996</v>
      </c>
      <c r="N136">
        <v>511.383267739622</v>
      </c>
      <c r="O136">
        <v>41.2592442687926</v>
      </c>
      <c r="P136">
        <v>34.991</v>
      </c>
    </row>
    <row r="137" spans="1:16">
      <c r="A137" s="6">
        <v>40914.625</v>
      </c>
      <c r="B137">
        <v>3.0796058498819199</v>
      </c>
      <c r="C137">
        <v>8.3519630080972505</v>
      </c>
      <c r="D137">
        <v>10.2394804162341</v>
      </c>
      <c r="E137">
        <v>11.506167401704699</v>
      </c>
      <c r="F137">
        <v>12.733859575686299</v>
      </c>
      <c r="G137">
        <v>308.63331428520502</v>
      </c>
      <c r="H137">
        <v>309.70262383003001</v>
      </c>
      <c r="I137">
        <v>310.794457866095</v>
      </c>
      <c r="J137">
        <v>312.49674932386</v>
      </c>
      <c r="K137">
        <v>313.238758379719</v>
      </c>
      <c r="L137">
        <v>277.45718482969397</v>
      </c>
      <c r="M137">
        <v>24.053551577819398</v>
      </c>
      <c r="N137">
        <v>0</v>
      </c>
      <c r="O137">
        <v>24.053551577819398</v>
      </c>
      <c r="P137">
        <v>37.463000000000001</v>
      </c>
    </row>
    <row r="138" spans="1:16">
      <c r="A138" s="6">
        <v>40914.666666666664</v>
      </c>
      <c r="B138">
        <v>3.0539727726838901</v>
      </c>
      <c r="C138">
        <v>8.3331789926962703</v>
      </c>
      <c r="D138">
        <v>10.2259805963413</v>
      </c>
      <c r="E138">
        <v>11.4697466294023</v>
      </c>
      <c r="F138">
        <v>12.6953285562329</v>
      </c>
      <c r="G138">
        <v>302.20553098704102</v>
      </c>
      <c r="H138">
        <v>303.35910921113299</v>
      </c>
      <c r="I138">
        <v>304.54480440147699</v>
      </c>
      <c r="J138">
        <v>306.21584686635498</v>
      </c>
      <c r="K138">
        <v>307.03270333707002</v>
      </c>
      <c r="L138">
        <v>277.30989110923502</v>
      </c>
      <c r="M138">
        <v>0</v>
      </c>
      <c r="N138">
        <v>0</v>
      </c>
      <c r="O138">
        <v>0</v>
      </c>
      <c r="P138">
        <v>48.301000000000002</v>
      </c>
    </row>
    <row r="139" spans="1:16">
      <c r="A139" s="6">
        <v>40914.708333333336</v>
      </c>
      <c r="B139">
        <v>2.9485803642924102</v>
      </c>
      <c r="C139">
        <v>8.0373642347317702</v>
      </c>
      <c r="D139">
        <v>9.8606724830547403</v>
      </c>
      <c r="E139">
        <v>11.026589016425399</v>
      </c>
      <c r="F139">
        <v>12.2006031413675</v>
      </c>
      <c r="G139">
        <v>294.99341461687698</v>
      </c>
      <c r="H139">
        <v>296.38455503655501</v>
      </c>
      <c r="I139">
        <v>297.80113830983601</v>
      </c>
      <c r="J139">
        <v>299.59308509865201</v>
      </c>
      <c r="K139">
        <v>300.57065997969403</v>
      </c>
      <c r="L139">
        <v>277.054180414131</v>
      </c>
      <c r="M139">
        <v>0</v>
      </c>
      <c r="N139">
        <v>0</v>
      </c>
      <c r="O139">
        <v>0</v>
      </c>
      <c r="P139">
        <v>48.991999999999997</v>
      </c>
    </row>
    <row r="140" spans="1:16">
      <c r="A140" s="6">
        <v>40914.75</v>
      </c>
      <c r="B140">
        <v>3.0686411621291998</v>
      </c>
      <c r="C140">
        <v>8.3428735587160308</v>
      </c>
      <c r="D140">
        <v>10.2303034951837</v>
      </c>
      <c r="E140">
        <v>11.3631648832217</v>
      </c>
      <c r="F140">
        <v>12.582021150233301</v>
      </c>
      <c r="G140">
        <v>287.888980668942</v>
      </c>
      <c r="H140">
        <v>289.33377747620801</v>
      </c>
      <c r="I140">
        <v>290.812663862997</v>
      </c>
      <c r="J140">
        <v>292.62691498790798</v>
      </c>
      <c r="K140">
        <v>293.62238834121803</v>
      </c>
      <c r="L140">
        <v>277.07905804966401</v>
      </c>
      <c r="M140">
        <v>0</v>
      </c>
      <c r="N140">
        <v>0</v>
      </c>
      <c r="O140">
        <v>0</v>
      </c>
      <c r="P140">
        <v>41.682000000000002</v>
      </c>
    </row>
    <row r="141" spans="1:16">
      <c r="A141" s="6">
        <v>40914.791666666664</v>
      </c>
      <c r="B141">
        <v>3.26272434895658</v>
      </c>
      <c r="C141">
        <v>8.5317025617206497</v>
      </c>
      <c r="D141">
        <v>10.3936582589909</v>
      </c>
      <c r="E141">
        <v>11.5892309948497</v>
      </c>
      <c r="F141">
        <v>12.8049194883935</v>
      </c>
      <c r="G141">
        <v>282.08785784159397</v>
      </c>
      <c r="H141">
        <v>283.37082593017101</v>
      </c>
      <c r="I141">
        <v>284.678083969098</v>
      </c>
      <c r="J141">
        <v>286.437837630768</v>
      </c>
      <c r="K141">
        <v>287.29791155445201</v>
      </c>
      <c r="L141">
        <v>277.13798519346301</v>
      </c>
      <c r="M141">
        <v>0</v>
      </c>
      <c r="N141">
        <v>0</v>
      </c>
      <c r="O141">
        <v>0</v>
      </c>
      <c r="P141">
        <v>40.045000000000002</v>
      </c>
    </row>
    <row r="142" spans="1:16">
      <c r="A142" s="6">
        <v>40914.833333333336</v>
      </c>
      <c r="B142">
        <v>3.1744903601135799</v>
      </c>
      <c r="C142">
        <v>8.2081917416190802</v>
      </c>
      <c r="D142">
        <v>9.9781899376964809</v>
      </c>
      <c r="E142">
        <v>10.9975702014505</v>
      </c>
      <c r="F142">
        <v>12.182462781546599</v>
      </c>
      <c r="G142">
        <v>272.44413062128598</v>
      </c>
      <c r="H142">
        <v>273.92792061137999</v>
      </c>
      <c r="I142">
        <v>275.43873159710898</v>
      </c>
      <c r="J142">
        <v>277.071264289032</v>
      </c>
      <c r="K142">
        <v>277.99652488156198</v>
      </c>
      <c r="L142">
        <v>277.54802651097202</v>
      </c>
      <c r="M142">
        <v>0</v>
      </c>
      <c r="N142">
        <v>0</v>
      </c>
      <c r="O142">
        <v>0</v>
      </c>
      <c r="P142">
        <v>37.033999999999999</v>
      </c>
    </row>
    <row r="143" spans="1:16">
      <c r="A143" s="6">
        <v>40914.875</v>
      </c>
      <c r="B143">
        <v>3.4388298884629802</v>
      </c>
      <c r="C143">
        <v>8.5288272084204699</v>
      </c>
      <c r="D143">
        <v>10.290409097954001</v>
      </c>
      <c r="E143">
        <v>11.21782018075</v>
      </c>
      <c r="F143">
        <v>12.405568134857999</v>
      </c>
      <c r="G143">
        <v>264.011623080893</v>
      </c>
      <c r="H143">
        <v>265.15782880590501</v>
      </c>
      <c r="I143">
        <v>266.33140312818699</v>
      </c>
      <c r="J143">
        <v>267.60066292478001</v>
      </c>
      <c r="K143">
        <v>268.41713621601599</v>
      </c>
      <c r="L143">
        <v>277.84536119907801</v>
      </c>
      <c r="M143">
        <v>0</v>
      </c>
      <c r="N143">
        <v>0</v>
      </c>
      <c r="O143">
        <v>0</v>
      </c>
      <c r="P143">
        <v>35.552999999999997</v>
      </c>
    </row>
    <row r="144" spans="1:16">
      <c r="A144" s="6">
        <v>40914.916666666664</v>
      </c>
      <c r="B144">
        <v>3.75857329692984</v>
      </c>
      <c r="C144">
        <v>9.2586715749029302</v>
      </c>
      <c r="D144">
        <v>11.157787290764899</v>
      </c>
      <c r="E144">
        <v>12.237616678468701</v>
      </c>
      <c r="F144">
        <v>13.6725376614942</v>
      </c>
      <c r="G144">
        <v>259.06181877180802</v>
      </c>
      <c r="H144">
        <v>260.09584851908301</v>
      </c>
      <c r="I144">
        <v>261.150453399453</v>
      </c>
      <c r="J144">
        <v>262.64332776508701</v>
      </c>
      <c r="K144">
        <v>263.41205708436701</v>
      </c>
      <c r="L144">
        <v>277.83426038486903</v>
      </c>
      <c r="M144">
        <v>0</v>
      </c>
      <c r="N144">
        <v>0</v>
      </c>
      <c r="O144">
        <v>0</v>
      </c>
      <c r="P144">
        <v>34.850999999999999</v>
      </c>
    </row>
    <row r="145" spans="1:16">
      <c r="A145" s="6">
        <v>40914.958333333336</v>
      </c>
      <c r="B145">
        <v>4.2951671284444002</v>
      </c>
      <c r="C145">
        <v>10.2204599317353</v>
      </c>
      <c r="D145">
        <v>12.2404537369209</v>
      </c>
      <c r="E145">
        <v>13.3425085073589</v>
      </c>
      <c r="F145">
        <v>14.928399676208</v>
      </c>
      <c r="G145">
        <v>259.11989862083402</v>
      </c>
      <c r="H145">
        <v>259.97507172484097</v>
      </c>
      <c r="I145">
        <v>260.84546598864603</v>
      </c>
      <c r="J145">
        <v>262.00116751975997</v>
      </c>
      <c r="K145">
        <v>262.47695432143598</v>
      </c>
      <c r="L145">
        <v>277.81654712266197</v>
      </c>
      <c r="M145">
        <v>0</v>
      </c>
      <c r="N145">
        <v>0</v>
      </c>
      <c r="O145">
        <v>0</v>
      </c>
      <c r="P145">
        <v>34.090000000000003</v>
      </c>
    </row>
    <row r="146" spans="1:16">
      <c r="A146" s="6">
        <v>40915</v>
      </c>
      <c r="B146">
        <v>4.4219440982480398</v>
      </c>
      <c r="C146">
        <v>10.359449228308501</v>
      </c>
      <c r="D146">
        <v>12.3759314374434</v>
      </c>
      <c r="E146">
        <v>13.332908770082501</v>
      </c>
      <c r="F146">
        <v>15.133998667826599</v>
      </c>
      <c r="G146">
        <v>250.428038629827</v>
      </c>
      <c r="H146">
        <v>251.433851311144</v>
      </c>
      <c r="I146">
        <v>252.46496183858699</v>
      </c>
      <c r="J146">
        <v>253.535475754375</v>
      </c>
      <c r="K146">
        <v>254.03191756875199</v>
      </c>
      <c r="L146">
        <v>277.77860915036899</v>
      </c>
      <c r="M146">
        <v>0</v>
      </c>
      <c r="N146">
        <v>0</v>
      </c>
      <c r="O146">
        <v>0</v>
      </c>
      <c r="P146">
        <v>33.118000000000002</v>
      </c>
    </row>
    <row r="147" spans="1:16">
      <c r="A147" s="6">
        <v>40915.041666666664</v>
      </c>
      <c r="B147">
        <v>4.0524948384874904</v>
      </c>
      <c r="C147">
        <v>10.152362651798599</v>
      </c>
      <c r="D147">
        <v>12.2715420668506</v>
      </c>
      <c r="E147">
        <v>13.596345070235801</v>
      </c>
      <c r="F147">
        <v>15.7422967958536</v>
      </c>
      <c r="G147">
        <v>238.338973212859</v>
      </c>
      <c r="H147">
        <v>240.20843770170501</v>
      </c>
      <c r="I147">
        <v>242.11638880375401</v>
      </c>
      <c r="J147">
        <v>244.005974483232</v>
      </c>
      <c r="K147">
        <v>244.87676282686601</v>
      </c>
      <c r="L147">
        <v>278.07148808834302</v>
      </c>
      <c r="M147">
        <v>0</v>
      </c>
      <c r="N147">
        <v>0</v>
      </c>
      <c r="O147">
        <v>0</v>
      </c>
      <c r="P147">
        <v>33.118000000000002</v>
      </c>
    </row>
    <row r="148" spans="1:16">
      <c r="A148" s="6">
        <v>40915.083333333336</v>
      </c>
      <c r="B148">
        <v>3.9537486689325299</v>
      </c>
      <c r="C148">
        <v>9.73990210877135</v>
      </c>
      <c r="D148">
        <v>11.7403322665223</v>
      </c>
      <c r="E148">
        <v>13.0543728310739</v>
      </c>
      <c r="F148">
        <v>14.8990145960126</v>
      </c>
      <c r="G148">
        <v>231.012107040384</v>
      </c>
      <c r="H148">
        <v>232.80660521325601</v>
      </c>
      <c r="I148">
        <v>234.63515513014499</v>
      </c>
      <c r="J148">
        <v>236.133570423284</v>
      </c>
      <c r="K148">
        <v>237.11634027737</v>
      </c>
      <c r="L148">
        <v>278.46364234346999</v>
      </c>
      <c r="M148">
        <v>0</v>
      </c>
      <c r="N148">
        <v>0</v>
      </c>
      <c r="O148">
        <v>0</v>
      </c>
      <c r="P148">
        <v>33.118000000000002</v>
      </c>
    </row>
    <row r="149" spans="1:16">
      <c r="A149" s="6">
        <v>40915.125</v>
      </c>
      <c r="B149">
        <v>3.9075407839781402</v>
      </c>
      <c r="C149">
        <v>9.6647754519509697</v>
      </c>
      <c r="D149">
        <v>11.656414243315799</v>
      </c>
      <c r="E149">
        <v>13.357541212670499</v>
      </c>
      <c r="F149">
        <v>14.9479510980897</v>
      </c>
      <c r="G149">
        <v>237.78885301142799</v>
      </c>
      <c r="H149">
        <v>239.57325623102599</v>
      </c>
      <c r="I149">
        <v>241.39322410059</v>
      </c>
      <c r="J149">
        <v>243.35430220126099</v>
      </c>
      <c r="K149">
        <v>244.58824329194101</v>
      </c>
      <c r="L149">
        <v>278.95578867466401</v>
      </c>
      <c r="M149">
        <v>0</v>
      </c>
      <c r="N149">
        <v>0</v>
      </c>
      <c r="O149">
        <v>0</v>
      </c>
      <c r="P149">
        <v>33.118000000000002</v>
      </c>
    </row>
    <row r="150" spans="1:16">
      <c r="A150" s="6">
        <v>40915.166666666664</v>
      </c>
      <c r="B150">
        <v>4.0577639264670404</v>
      </c>
      <c r="C150">
        <v>9.8473025351151708</v>
      </c>
      <c r="D150">
        <v>11.8352643461286</v>
      </c>
      <c r="E150">
        <v>13.6551931856004</v>
      </c>
      <c r="F150">
        <v>14.9995661851923</v>
      </c>
      <c r="G150">
        <v>258.15207519383</v>
      </c>
      <c r="H150">
        <v>259.83180028774302</v>
      </c>
      <c r="I150">
        <v>261.54921663933601</v>
      </c>
      <c r="J150">
        <v>264.40661619594403</v>
      </c>
      <c r="K150">
        <v>265.79672150834898</v>
      </c>
      <c r="L150">
        <v>279.512687820054</v>
      </c>
      <c r="M150">
        <v>0</v>
      </c>
      <c r="N150">
        <v>0</v>
      </c>
      <c r="O150">
        <v>0</v>
      </c>
      <c r="P150">
        <v>33.118000000000002</v>
      </c>
    </row>
    <row r="151" spans="1:16">
      <c r="A151" s="6">
        <v>40915.208333333336</v>
      </c>
      <c r="B151">
        <v>3.77033412787836</v>
      </c>
      <c r="C151">
        <v>9.1386919504747794</v>
      </c>
      <c r="D151">
        <v>10.9812126503485</v>
      </c>
      <c r="E151">
        <v>12.770033019780501</v>
      </c>
      <c r="F151">
        <v>13.937587463372401</v>
      </c>
      <c r="G151">
        <v>275.45628700853302</v>
      </c>
      <c r="H151">
        <v>277.47581036148102</v>
      </c>
      <c r="I151">
        <v>279.53776473742801</v>
      </c>
      <c r="J151">
        <v>281.96232287437198</v>
      </c>
      <c r="K151">
        <v>283.67577081501298</v>
      </c>
      <c r="L151">
        <v>279.82795272202799</v>
      </c>
      <c r="M151">
        <v>0</v>
      </c>
      <c r="N151">
        <v>0</v>
      </c>
      <c r="O151">
        <v>0</v>
      </c>
      <c r="P151">
        <v>33.118000000000002</v>
      </c>
    </row>
    <row r="152" spans="1:16">
      <c r="A152" s="6">
        <v>40915.25</v>
      </c>
      <c r="B152">
        <v>3.3216725676700101</v>
      </c>
      <c r="C152">
        <v>8.3198850915937896</v>
      </c>
      <c r="D152">
        <v>10.0568453509017</v>
      </c>
      <c r="E152">
        <v>11.817217617870501</v>
      </c>
      <c r="F152">
        <v>12.8144419461347</v>
      </c>
      <c r="G152">
        <v>286.67629999819599</v>
      </c>
      <c r="H152">
        <v>288.61478816160701</v>
      </c>
      <c r="I152">
        <v>290.595218084956</v>
      </c>
      <c r="J152">
        <v>293.03549994511502</v>
      </c>
      <c r="K152">
        <v>294.66979497892902</v>
      </c>
      <c r="L152">
        <v>279.939691407959</v>
      </c>
      <c r="M152">
        <v>0</v>
      </c>
      <c r="N152">
        <v>0</v>
      </c>
      <c r="O152">
        <v>0</v>
      </c>
      <c r="P152">
        <v>33.448</v>
      </c>
    </row>
    <row r="153" spans="1:16">
      <c r="A153" s="6">
        <v>40915.291666666664</v>
      </c>
      <c r="B153">
        <v>3.3937294340149098</v>
      </c>
      <c r="C153">
        <v>8.5880195701287096</v>
      </c>
      <c r="D153">
        <v>10.4008394713328</v>
      </c>
      <c r="E153">
        <v>12.2189615723158</v>
      </c>
      <c r="F153">
        <v>13.2133565430064</v>
      </c>
      <c r="G153">
        <v>289.01132237050598</v>
      </c>
      <c r="H153">
        <v>290.52750034339601</v>
      </c>
      <c r="I153">
        <v>292.07811083867398</v>
      </c>
      <c r="J153">
        <v>294.19292749747001</v>
      </c>
      <c r="K153">
        <v>295.49146298043001</v>
      </c>
      <c r="L153">
        <v>279.62129814697198</v>
      </c>
      <c r="M153">
        <v>0</v>
      </c>
      <c r="N153">
        <v>0</v>
      </c>
      <c r="O153">
        <v>0</v>
      </c>
      <c r="P153">
        <v>33.851999999999997</v>
      </c>
    </row>
    <row r="154" spans="1:16">
      <c r="A154" s="6">
        <v>40915.333333333336</v>
      </c>
      <c r="B154">
        <v>3.9821307842414502</v>
      </c>
      <c r="C154">
        <v>9.9138472742902408</v>
      </c>
      <c r="D154">
        <v>11.9689816913458</v>
      </c>
      <c r="E154">
        <v>13.971186681465699</v>
      </c>
      <c r="F154">
        <v>15.160585429653199</v>
      </c>
      <c r="G154">
        <v>295.70788300379002</v>
      </c>
      <c r="H154">
        <v>296.57468033734</v>
      </c>
      <c r="I154">
        <v>297.45971264955199</v>
      </c>
      <c r="J154">
        <v>298.66989985626901</v>
      </c>
      <c r="K154">
        <v>299.39064848049799</v>
      </c>
      <c r="L154">
        <v>279.26423304687501</v>
      </c>
      <c r="M154">
        <v>0</v>
      </c>
      <c r="N154">
        <v>0</v>
      </c>
      <c r="O154">
        <v>0</v>
      </c>
      <c r="P154">
        <v>33.979999999999997</v>
      </c>
    </row>
    <row r="155" spans="1:16">
      <c r="A155" s="6">
        <v>40915.375</v>
      </c>
      <c r="B155">
        <v>3.8312316348857598</v>
      </c>
      <c r="C155">
        <v>9.5050132105539298</v>
      </c>
      <c r="D155">
        <v>11.4688315630193</v>
      </c>
      <c r="E155">
        <v>13.3123058172644</v>
      </c>
      <c r="F155">
        <v>14.486712211728699</v>
      </c>
      <c r="G155">
        <v>297.25467847350302</v>
      </c>
      <c r="H155">
        <v>298.29139203234598</v>
      </c>
      <c r="I155">
        <v>299.34767723489102</v>
      </c>
      <c r="J155">
        <v>300.72075009309799</v>
      </c>
      <c r="K155">
        <v>301.490480459715</v>
      </c>
      <c r="L155">
        <v>279.35953548667601</v>
      </c>
      <c r="M155">
        <v>15.352341085442299</v>
      </c>
      <c r="N155">
        <v>0</v>
      </c>
      <c r="O155">
        <v>15.352341085442299</v>
      </c>
      <c r="P155">
        <v>34.024000000000001</v>
      </c>
    </row>
    <row r="156" spans="1:16">
      <c r="A156" s="6">
        <v>40915.416666666664</v>
      </c>
      <c r="B156">
        <v>4.3690565378854203</v>
      </c>
      <c r="C156">
        <v>10.158680742423</v>
      </c>
      <c r="D156">
        <v>12.119816401160501</v>
      </c>
      <c r="E156">
        <v>13.9039462756104</v>
      </c>
      <c r="F156">
        <v>15.054714059444301</v>
      </c>
      <c r="G156">
        <v>298.17986661499998</v>
      </c>
      <c r="H156">
        <v>299.17706856224498</v>
      </c>
      <c r="I156">
        <v>300.19355850369101</v>
      </c>
      <c r="J156">
        <v>301.32503199786998</v>
      </c>
      <c r="K156">
        <v>301.999189360012</v>
      </c>
      <c r="L156">
        <v>279.51732193896402</v>
      </c>
      <c r="M156">
        <v>57.630131883372201</v>
      </c>
      <c r="N156">
        <v>13.5281946188109</v>
      </c>
      <c r="O156">
        <v>55.515493265957197</v>
      </c>
      <c r="P156">
        <v>33.816000000000003</v>
      </c>
    </row>
    <row r="157" spans="1:16">
      <c r="A157" s="6">
        <v>40915.458333333336</v>
      </c>
      <c r="B157">
        <v>4.5753299607087197</v>
      </c>
      <c r="C157">
        <v>10.4421113975627</v>
      </c>
      <c r="D157">
        <v>12.414650813219801</v>
      </c>
      <c r="E157">
        <v>14.181556310824501</v>
      </c>
      <c r="F157">
        <v>15.366600838340799</v>
      </c>
      <c r="G157">
        <v>294.93734545817898</v>
      </c>
      <c r="H157">
        <v>295.97132148249801</v>
      </c>
      <c r="I157">
        <v>297.03259732772699</v>
      </c>
      <c r="J157">
        <v>298.28882103790897</v>
      </c>
      <c r="K157">
        <v>299.00893031850802</v>
      </c>
      <c r="L157">
        <v>279.74097540600502</v>
      </c>
      <c r="M157">
        <v>75.878140876233502</v>
      </c>
      <c r="N157">
        <v>26.491292017670201</v>
      </c>
      <c r="O157">
        <v>70.790866693357003</v>
      </c>
      <c r="P157">
        <v>33.548999999999999</v>
      </c>
    </row>
    <row r="158" spans="1:16">
      <c r="A158" s="6">
        <v>40915.5</v>
      </c>
      <c r="B158">
        <v>4.6872018666693203</v>
      </c>
      <c r="C158">
        <v>10.714719833573501</v>
      </c>
      <c r="D158">
        <v>12.741121629656201</v>
      </c>
      <c r="E158">
        <v>14.4460486166462</v>
      </c>
      <c r="F158">
        <v>15.716385166826401</v>
      </c>
      <c r="G158">
        <v>296.68885227853599</v>
      </c>
      <c r="H158">
        <v>297.66883668270901</v>
      </c>
      <c r="I158">
        <v>298.669703405983</v>
      </c>
      <c r="J158">
        <v>299.84429344288901</v>
      </c>
      <c r="K158">
        <v>300.58830268265399</v>
      </c>
      <c r="L158">
        <v>279.999151313742</v>
      </c>
      <c r="M158">
        <v>86.036325818197795</v>
      </c>
      <c r="N158">
        <v>65.500188048344597</v>
      </c>
      <c r="O158">
        <v>73.388817861128999</v>
      </c>
      <c r="P158">
        <v>33.228000000000002</v>
      </c>
    </row>
    <row r="159" spans="1:16">
      <c r="A159" s="6">
        <v>40915.541666666664</v>
      </c>
      <c r="B159">
        <v>4.9647444084080501</v>
      </c>
      <c r="C159">
        <v>11.3586669590014</v>
      </c>
      <c r="D159">
        <v>13.5105340354114</v>
      </c>
      <c r="E159">
        <v>15.307521096060301</v>
      </c>
      <c r="F159">
        <v>16.638035777911401</v>
      </c>
      <c r="G159">
        <v>298.75125081256198</v>
      </c>
      <c r="H159">
        <v>299.75374306785397</v>
      </c>
      <c r="I159">
        <v>300.773788501838</v>
      </c>
      <c r="J159">
        <v>301.81455109557498</v>
      </c>
      <c r="K159">
        <v>302.41478388191399</v>
      </c>
      <c r="L159">
        <v>279.793246832519</v>
      </c>
      <c r="M159">
        <v>64.433614583918498</v>
      </c>
      <c r="N159">
        <v>38.617686570032703</v>
      </c>
      <c r="O159">
        <v>58.2775674901279</v>
      </c>
      <c r="P159">
        <v>33.228000000000002</v>
      </c>
    </row>
    <row r="160" spans="1:16">
      <c r="A160" s="6">
        <v>40915.583333333336</v>
      </c>
      <c r="B160">
        <v>5.2363576777034702</v>
      </c>
      <c r="C160">
        <v>12.028885190621301</v>
      </c>
      <c r="D160">
        <v>14.3184585219377</v>
      </c>
      <c r="E160">
        <v>16.1334732693179</v>
      </c>
      <c r="F160">
        <v>17.633603163035499</v>
      </c>
      <c r="G160">
        <v>300.02405984395801</v>
      </c>
      <c r="H160">
        <v>300.71821583970501</v>
      </c>
      <c r="I160">
        <v>301.42721085728402</v>
      </c>
      <c r="J160">
        <v>302.24505871182203</v>
      </c>
      <c r="K160">
        <v>302.68975643924199</v>
      </c>
      <c r="L160">
        <v>279.91156371434101</v>
      </c>
      <c r="M160">
        <v>60.104342245646897</v>
      </c>
      <c r="N160">
        <v>324.55496360627598</v>
      </c>
      <c r="O160">
        <v>29.827006474024</v>
      </c>
      <c r="P160">
        <v>33.362000000000002</v>
      </c>
    </row>
    <row r="161" spans="1:16">
      <c r="A161" s="6">
        <v>40915.625</v>
      </c>
      <c r="B161">
        <v>5.1286164456912902</v>
      </c>
      <c r="C161">
        <v>11.9507244187014</v>
      </c>
      <c r="D161">
        <v>14.261657182381599</v>
      </c>
      <c r="E161">
        <v>15.955531555770399</v>
      </c>
      <c r="F161">
        <v>17.6609840146075</v>
      </c>
      <c r="G161">
        <v>300.036063812637</v>
      </c>
      <c r="H161">
        <v>300.71468464158102</v>
      </c>
      <c r="I161">
        <v>301.40859417641201</v>
      </c>
      <c r="J161">
        <v>302.305740309746</v>
      </c>
      <c r="K161">
        <v>302.71394284393199</v>
      </c>
      <c r="L161">
        <v>279.55285826000897</v>
      </c>
      <c r="M161">
        <v>21.1210084706203</v>
      </c>
      <c r="N161">
        <v>0</v>
      </c>
      <c r="O161">
        <v>21.1210084706203</v>
      </c>
      <c r="P161">
        <v>33.482999999999997</v>
      </c>
    </row>
    <row r="162" spans="1:16">
      <c r="A162" s="6">
        <v>40915.666666666664</v>
      </c>
      <c r="B162">
        <v>4.9710603047700204</v>
      </c>
      <c r="C162">
        <v>11.7520450377983</v>
      </c>
      <c r="D162">
        <v>14.0606108580296</v>
      </c>
      <c r="E162">
        <v>15.7286106708559</v>
      </c>
      <c r="F162">
        <v>17.592457570735601</v>
      </c>
      <c r="G162">
        <v>298.03666146984602</v>
      </c>
      <c r="H162">
        <v>298.67929711334602</v>
      </c>
      <c r="I162">
        <v>299.34109329201402</v>
      </c>
      <c r="J162">
        <v>300.40857394883</v>
      </c>
      <c r="K162">
        <v>300.80061825514599</v>
      </c>
      <c r="L162">
        <v>279.37428325781201</v>
      </c>
      <c r="M162">
        <v>0</v>
      </c>
      <c r="N162">
        <v>0</v>
      </c>
      <c r="O162">
        <v>0</v>
      </c>
      <c r="P162">
        <v>34.728999999999999</v>
      </c>
    </row>
    <row r="163" spans="1:16">
      <c r="A163" s="6">
        <v>40915.708333333336</v>
      </c>
      <c r="B163">
        <v>4.9022720432548601</v>
      </c>
      <c r="C163">
        <v>11.6302552262496</v>
      </c>
      <c r="D163">
        <v>13.921837611238701</v>
      </c>
      <c r="E163">
        <v>15.506121157281999</v>
      </c>
      <c r="F163">
        <v>17.4330854718926</v>
      </c>
      <c r="G163">
        <v>296.24899335101497</v>
      </c>
      <c r="H163">
        <v>296.97651313749702</v>
      </c>
      <c r="I163">
        <v>297.71901210624901</v>
      </c>
      <c r="J163">
        <v>298.84603772017601</v>
      </c>
      <c r="K163">
        <v>299.28213836057603</v>
      </c>
      <c r="L163">
        <v>279.32463370469401</v>
      </c>
      <c r="M163">
        <v>0</v>
      </c>
      <c r="N163">
        <v>0</v>
      </c>
      <c r="O163">
        <v>0</v>
      </c>
      <c r="P163">
        <v>37.023000000000003</v>
      </c>
    </row>
    <row r="164" spans="1:16">
      <c r="A164" s="6">
        <v>40915.75</v>
      </c>
      <c r="B164">
        <v>4.7838849497674003</v>
      </c>
      <c r="C164">
        <v>11.403889927963199</v>
      </c>
      <c r="D164">
        <v>13.6637763876987</v>
      </c>
      <c r="E164">
        <v>15.1515171788018</v>
      </c>
      <c r="F164">
        <v>17.075807792355299</v>
      </c>
      <c r="G164">
        <v>296.51509855190801</v>
      </c>
      <c r="H164">
        <v>297.19643029008699</v>
      </c>
      <c r="I164">
        <v>297.889378607281</v>
      </c>
      <c r="J164">
        <v>298.99373400707498</v>
      </c>
      <c r="K164">
        <v>299.44132293906</v>
      </c>
      <c r="L164">
        <v>279.27133046312002</v>
      </c>
      <c r="M164">
        <v>0</v>
      </c>
      <c r="N164">
        <v>0</v>
      </c>
      <c r="O164">
        <v>0</v>
      </c>
      <c r="P164">
        <v>42.237000000000002</v>
      </c>
    </row>
    <row r="165" spans="1:16">
      <c r="A165" s="6">
        <v>40915.791666666664</v>
      </c>
      <c r="B165">
        <v>4.5972180508110299</v>
      </c>
      <c r="C165">
        <v>10.9658077150882</v>
      </c>
      <c r="D165">
        <v>13.140524703618</v>
      </c>
      <c r="E165">
        <v>14.566500805391399</v>
      </c>
      <c r="F165">
        <v>16.441614018504701</v>
      </c>
      <c r="G165">
        <v>294.59179327568</v>
      </c>
      <c r="H165">
        <v>295.45934395663801</v>
      </c>
      <c r="I165">
        <v>296.34115826970299</v>
      </c>
      <c r="J165">
        <v>297.70533771432099</v>
      </c>
      <c r="K165">
        <v>298.18990108038901</v>
      </c>
      <c r="L165">
        <v>279.38562504530501</v>
      </c>
      <c r="M165">
        <v>0</v>
      </c>
      <c r="N165">
        <v>0</v>
      </c>
      <c r="O165">
        <v>0</v>
      </c>
      <c r="P165">
        <v>35.402999999999999</v>
      </c>
    </row>
    <row r="166" spans="1:16">
      <c r="A166" s="6">
        <v>40915.833333333336</v>
      </c>
      <c r="B166">
        <v>4.7178113907157302</v>
      </c>
      <c r="C166">
        <v>11.191160890535601</v>
      </c>
      <c r="D166">
        <v>13.3976554184399</v>
      </c>
      <c r="E166">
        <v>14.8057462048997</v>
      </c>
      <c r="F166">
        <v>16.7037316442247</v>
      </c>
      <c r="G166">
        <v>290.62959367362902</v>
      </c>
      <c r="H166">
        <v>291.477273870864</v>
      </c>
      <c r="I166">
        <v>292.34662650568703</v>
      </c>
      <c r="J166">
        <v>293.52153966861999</v>
      </c>
      <c r="K166">
        <v>294.00012860669</v>
      </c>
      <c r="L166">
        <v>279.424442901715</v>
      </c>
      <c r="M166">
        <v>0</v>
      </c>
      <c r="N166">
        <v>0</v>
      </c>
      <c r="O166">
        <v>0</v>
      </c>
      <c r="P166">
        <v>34.475000000000001</v>
      </c>
    </row>
    <row r="167" spans="1:16">
      <c r="A167" s="6">
        <v>40915.875</v>
      </c>
      <c r="B167">
        <v>4.7899354722193301</v>
      </c>
      <c r="C167">
        <v>11.204545509598001</v>
      </c>
      <c r="D167">
        <v>13.3805432016465</v>
      </c>
      <c r="E167">
        <v>14.7360505229327</v>
      </c>
      <c r="F167">
        <v>16.629307364903799</v>
      </c>
      <c r="G167">
        <v>287.08315251977501</v>
      </c>
      <c r="H167">
        <v>287.940039313873</v>
      </c>
      <c r="I167">
        <v>288.81667934784701</v>
      </c>
      <c r="J167">
        <v>289.98365169559003</v>
      </c>
      <c r="K167">
        <v>290.495599291004</v>
      </c>
      <c r="L167">
        <v>279.072878735595</v>
      </c>
      <c r="M167">
        <v>0</v>
      </c>
      <c r="N167">
        <v>0</v>
      </c>
      <c r="O167">
        <v>0</v>
      </c>
      <c r="P167">
        <v>34.064999999999998</v>
      </c>
    </row>
    <row r="168" spans="1:16">
      <c r="A168" s="6">
        <v>40915.916666666664</v>
      </c>
      <c r="B168">
        <v>4.6178198716995897</v>
      </c>
      <c r="C168">
        <v>10.9151673119893</v>
      </c>
      <c r="D168">
        <v>13.058167369427901</v>
      </c>
      <c r="E168">
        <v>14.4218386939665</v>
      </c>
      <c r="F168">
        <v>16.2873181453025</v>
      </c>
      <c r="G168">
        <v>284.31391078104599</v>
      </c>
      <c r="H168">
        <v>285.37374252037199</v>
      </c>
      <c r="I168">
        <v>286.453184113247</v>
      </c>
      <c r="J168">
        <v>287.96758972385197</v>
      </c>
      <c r="K168">
        <v>288.59349529007102</v>
      </c>
      <c r="L168">
        <v>279.25568473862899</v>
      </c>
      <c r="M168">
        <v>0</v>
      </c>
      <c r="N168">
        <v>0</v>
      </c>
      <c r="O168">
        <v>0</v>
      </c>
      <c r="P168">
        <v>33.549999999999997</v>
      </c>
    </row>
    <row r="169" spans="1:16">
      <c r="A169" s="6">
        <v>40915.958333333336</v>
      </c>
      <c r="B169">
        <v>4.74439092843176</v>
      </c>
      <c r="C169">
        <v>11.1494630234453</v>
      </c>
      <c r="D169">
        <v>13.3248631685614</v>
      </c>
      <c r="E169">
        <v>14.677490543036001</v>
      </c>
      <c r="F169">
        <v>16.583591087079999</v>
      </c>
      <c r="G169">
        <v>286.337750151553</v>
      </c>
      <c r="H169">
        <v>287.13721549390101</v>
      </c>
      <c r="I169">
        <v>287.95442903939301</v>
      </c>
      <c r="J169">
        <v>289.27001394648101</v>
      </c>
      <c r="K169">
        <v>289.78879657288297</v>
      </c>
      <c r="L169">
        <v>279.39199618115202</v>
      </c>
      <c r="M169">
        <v>0</v>
      </c>
      <c r="N169">
        <v>0</v>
      </c>
      <c r="O169">
        <v>0</v>
      </c>
      <c r="P169">
        <v>33.118000000000002</v>
      </c>
    </row>
    <row r="170" spans="1:16">
      <c r="A170" s="6">
        <v>40916</v>
      </c>
      <c r="B170">
        <v>4.57123439862485</v>
      </c>
      <c r="C170">
        <v>10.806000682221899</v>
      </c>
      <c r="D170">
        <v>12.927279719942399</v>
      </c>
      <c r="E170">
        <v>14.3226021796286</v>
      </c>
      <c r="F170">
        <v>16.160449154422501</v>
      </c>
      <c r="G170">
        <v>288.47978117340801</v>
      </c>
      <c r="H170">
        <v>289.14919618768801</v>
      </c>
      <c r="I170">
        <v>289.83253508396501</v>
      </c>
      <c r="J170">
        <v>291.14998513533902</v>
      </c>
      <c r="K170">
        <v>291.58009602712298</v>
      </c>
      <c r="L170">
        <v>279.33977184031801</v>
      </c>
      <c r="M170">
        <v>0</v>
      </c>
      <c r="N170">
        <v>0</v>
      </c>
      <c r="O170">
        <v>0</v>
      </c>
      <c r="P170">
        <v>35.170999999999999</v>
      </c>
    </row>
    <row r="171" spans="1:16">
      <c r="A171" s="6">
        <v>40916.041666666664</v>
      </c>
      <c r="B171">
        <v>4.3291257214518701</v>
      </c>
      <c r="C171">
        <v>10.342547441820599</v>
      </c>
      <c r="D171">
        <v>12.3977352862322</v>
      </c>
      <c r="E171">
        <v>13.671084619239</v>
      </c>
      <c r="F171">
        <v>15.422017131870399</v>
      </c>
      <c r="G171">
        <v>295.07878415530399</v>
      </c>
      <c r="H171">
        <v>295.38946635476799</v>
      </c>
      <c r="I171">
        <v>295.70872773879199</v>
      </c>
      <c r="J171">
        <v>296.811229687972</v>
      </c>
      <c r="K171">
        <v>297.080786281641</v>
      </c>
      <c r="L171">
        <v>279.35287014428701</v>
      </c>
      <c r="M171">
        <v>0</v>
      </c>
      <c r="N171">
        <v>0</v>
      </c>
      <c r="O171">
        <v>0</v>
      </c>
      <c r="P171">
        <v>35.170999999999999</v>
      </c>
    </row>
    <row r="172" spans="1:16">
      <c r="A172" s="6">
        <v>40916.083333333336</v>
      </c>
      <c r="B172">
        <v>3.7076228050439499</v>
      </c>
      <c r="C172">
        <v>9.0930971212037406</v>
      </c>
      <c r="D172">
        <v>10.951506200739299</v>
      </c>
      <c r="E172">
        <v>12.075620695601099</v>
      </c>
      <c r="F172">
        <v>13.7297979391178</v>
      </c>
      <c r="G172">
        <v>300.67332818543298</v>
      </c>
      <c r="H172">
        <v>301.49665179098997</v>
      </c>
      <c r="I172">
        <v>302.33829977292498</v>
      </c>
      <c r="J172">
        <v>304.11180667306598</v>
      </c>
      <c r="K172">
        <v>304.61224104612597</v>
      </c>
      <c r="L172">
        <v>279.148404071149</v>
      </c>
      <c r="M172">
        <v>0</v>
      </c>
      <c r="N172">
        <v>0</v>
      </c>
      <c r="O172">
        <v>0</v>
      </c>
      <c r="P172">
        <v>35.170999999999999</v>
      </c>
    </row>
    <row r="173" spans="1:16">
      <c r="A173" s="6">
        <v>40916.125</v>
      </c>
      <c r="B173">
        <v>3.5498138341653802</v>
      </c>
      <c r="C173">
        <v>8.9017286292847793</v>
      </c>
      <c r="D173">
        <v>10.7622093692096</v>
      </c>
      <c r="E173">
        <v>11.834365390683301</v>
      </c>
      <c r="F173">
        <v>13.520516679948001</v>
      </c>
      <c r="G173">
        <v>306.799480584815</v>
      </c>
      <c r="H173">
        <v>307.798966079011</v>
      </c>
      <c r="I173">
        <v>308.826607252869</v>
      </c>
      <c r="J173">
        <v>311.10914358574399</v>
      </c>
      <c r="K173">
        <v>311.735941736526</v>
      </c>
      <c r="L173">
        <v>278.94704885204999</v>
      </c>
      <c r="M173">
        <v>0</v>
      </c>
      <c r="N173">
        <v>0</v>
      </c>
      <c r="O173">
        <v>0</v>
      </c>
      <c r="P173">
        <v>35.170999999999999</v>
      </c>
    </row>
    <row r="174" spans="1:16">
      <c r="A174" s="6">
        <v>40916.166666666664</v>
      </c>
      <c r="B174">
        <v>3.3057802018487799</v>
      </c>
      <c r="C174">
        <v>8.5401040502530901</v>
      </c>
      <c r="D174">
        <v>10.379310861458899</v>
      </c>
      <c r="E174">
        <v>11.3479084206779</v>
      </c>
      <c r="F174">
        <v>13.0850753614151</v>
      </c>
      <c r="G174">
        <v>306.92317026623698</v>
      </c>
      <c r="H174">
        <v>308.35534523517401</v>
      </c>
      <c r="I174">
        <v>309.81958630136398</v>
      </c>
      <c r="J174">
        <v>312.03996168505398</v>
      </c>
      <c r="K174">
        <v>312.84120206611902</v>
      </c>
      <c r="L174">
        <v>278.71681164257802</v>
      </c>
      <c r="M174">
        <v>0</v>
      </c>
      <c r="N174">
        <v>0</v>
      </c>
      <c r="O174">
        <v>0</v>
      </c>
      <c r="P174">
        <v>35.170999999999999</v>
      </c>
    </row>
    <row r="175" spans="1:16">
      <c r="A175" s="6">
        <v>40916.208333333336</v>
      </c>
      <c r="B175">
        <v>3.1421430655082001</v>
      </c>
      <c r="C175">
        <v>8.3753629393640594</v>
      </c>
      <c r="D175">
        <v>10.233686722645899</v>
      </c>
      <c r="E175">
        <v>11.1893227839948</v>
      </c>
      <c r="F175">
        <v>12.959188758231299</v>
      </c>
      <c r="G175">
        <v>310.43260814854199</v>
      </c>
      <c r="H175">
        <v>311.97082279076102</v>
      </c>
      <c r="I175">
        <v>313.542098342744</v>
      </c>
      <c r="J175">
        <v>315.73898392751897</v>
      </c>
      <c r="K175">
        <v>316.53737697122602</v>
      </c>
      <c r="L175">
        <v>278.50613169539503</v>
      </c>
      <c r="M175">
        <v>0</v>
      </c>
      <c r="N175">
        <v>0</v>
      </c>
      <c r="O175">
        <v>0</v>
      </c>
      <c r="P175">
        <v>35.170999999999999</v>
      </c>
    </row>
    <row r="176" spans="1:16">
      <c r="A176" s="6">
        <v>40916.25</v>
      </c>
      <c r="B176">
        <v>3.1467269210901998</v>
      </c>
      <c r="C176">
        <v>8.1690954070566999</v>
      </c>
      <c r="D176">
        <v>9.9382472927226804</v>
      </c>
      <c r="E176">
        <v>10.689622449829599</v>
      </c>
      <c r="F176">
        <v>12.3942626791699</v>
      </c>
      <c r="G176">
        <v>319.859067467594</v>
      </c>
      <c r="H176">
        <v>321.38105222573898</v>
      </c>
      <c r="I176">
        <v>322.935856588398</v>
      </c>
      <c r="J176">
        <v>325.23748763495001</v>
      </c>
      <c r="K176">
        <v>326.05078771528599</v>
      </c>
      <c r="L176">
        <v>278.53934146665699</v>
      </c>
      <c r="M176">
        <v>0</v>
      </c>
      <c r="N176">
        <v>0</v>
      </c>
      <c r="O176">
        <v>0</v>
      </c>
      <c r="P176">
        <v>35.170999999999999</v>
      </c>
    </row>
    <row r="177" spans="1:16">
      <c r="A177" s="6">
        <v>40916.291666666664</v>
      </c>
      <c r="B177">
        <v>2.6095943982965002</v>
      </c>
      <c r="C177">
        <v>7.1290110288985398</v>
      </c>
      <c r="D177">
        <v>8.7511431165305407</v>
      </c>
      <c r="E177">
        <v>9.2592875473734892</v>
      </c>
      <c r="F177">
        <v>10.660894654918099</v>
      </c>
      <c r="G177">
        <v>328.02102766440203</v>
      </c>
      <c r="H177">
        <v>330.11835814248099</v>
      </c>
      <c r="I177">
        <v>332.257737876786</v>
      </c>
      <c r="J177">
        <v>335.50822511407</v>
      </c>
      <c r="K177">
        <v>336.71206688261202</v>
      </c>
      <c r="L177">
        <v>278.17957851914701</v>
      </c>
      <c r="M177">
        <v>0</v>
      </c>
      <c r="N177">
        <v>0</v>
      </c>
      <c r="O177">
        <v>0</v>
      </c>
      <c r="P177">
        <v>35.64</v>
      </c>
    </row>
    <row r="178" spans="1:16">
      <c r="A178" s="6">
        <v>40916.333333333336</v>
      </c>
      <c r="B178">
        <v>2.35743406553207</v>
      </c>
      <c r="C178">
        <v>6.6570331139495504</v>
      </c>
      <c r="D178">
        <v>8.2194809637203701</v>
      </c>
      <c r="E178">
        <v>8.6815106185453494</v>
      </c>
      <c r="F178">
        <v>9.7910947367989891</v>
      </c>
      <c r="G178">
        <v>333.38409349299701</v>
      </c>
      <c r="H178">
        <v>335.90107655585899</v>
      </c>
      <c r="I178">
        <v>338.47145910945</v>
      </c>
      <c r="J178">
        <v>342.448926890145</v>
      </c>
      <c r="K178">
        <v>344.35491050755201</v>
      </c>
      <c r="L178">
        <v>278.05812870971602</v>
      </c>
      <c r="M178">
        <v>0</v>
      </c>
      <c r="N178">
        <v>0</v>
      </c>
      <c r="O178">
        <v>0</v>
      </c>
      <c r="P178">
        <v>35.488999999999997</v>
      </c>
    </row>
    <row r="179" spans="1:16">
      <c r="A179" s="6">
        <v>40916.375</v>
      </c>
      <c r="B179">
        <v>2.4561523309833402</v>
      </c>
      <c r="C179">
        <v>6.2391941394615396</v>
      </c>
      <c r="D179">
        <v>7.5578320761982702</v>
      </c>
      <c r="E179">
        <v>8.2683968621406603</v>
      </c>
      <c r="F179">
        <v>9.2475728001609596</v>
      </c>
      <c r="G179">
        <v>346.124054022417</v>
      </c>
      <c r="H179">
        <v>348.28349750462502</v>
      </c>
      <c r="I179">
        <v>350.48895567546901</v>
      </c>
      <c r="J179">
        <v>353.82556216415401</v>
      </c>
      <c r="K179">
        <v>355.589027884117</v>
      </c>
      <c r="L179">
        <v>277.82481915977201</v>
      </c>
      <c r="M179">
        <v>19.590605980075502</v>
      </c>
      <c r="N179">
        <v>0</v>
      </c>
      <c r="O179">
        <v>19.590605980075502</v>
      </c>
      <c r="P179">
        <v>35.398000000000003</v>
      </c>
    </row>
    <row r="180" spans="1:16">
      <c r="A180" s="6">
        <v>40916.416666666664</v>
      </c>
      <c r="B180">
        <v>2.16595483913598</v>
      </c>
      <c r="C180">
        <v>5.37863730449524</v>
      </c>
      <c r="D180">
        <v>6.4915873966439097</v>
      </c>
      <c r="E180">
        <v>7.1461784327481901</v>
      </c>
      <c r="F180">
        <v>7.9577106213961901</v>
      </c>
      <c r="G180">
        <v>29.690584834688298</v>
      </c>
      <c r="H180">
        <v>214.53934991972</v>
      </c>
      <c r="I180">
        <v>35.815980199740601</v>
      </c>
      <c r="J180">
        <v>39.731015126836098</v>
      </c>
      <c r="K180">
        <v>29.9096653546355</v>
      </c>
      <c r="L180">
        <v>278.05835943906902</v>
      </c>
      <c r="M180">
        <v>63.729794623462602</v>
      </c>
      <c r="N180">
        <v>38.056456314628498</v>
      </c>
      <c r="O180">
        <v>57.713353176191099</v>
      </c>
      <c r="P180">
        <v>35.64</v>
      </c>
    </row>
    <row r="181" spans="1:16">
      <c r="A181" s="6">
        <v>40916.458333333336</v>
      </c>
      <c r="B181">
        <v>2.3003099410084902</v>
      </c>
      <c r="C181">
        <v>4.8079647227263704</v>
      </c>
      <c r="D181">
        <v>5.62788589866188</v>
      </c>
      <c r="E181">
        <v>6.4852048402730897</v>
      </c>
      <c r="F181">
        <v>7.1785648792116401</v>
      </c>
      <c r="G181">
        <v>31.133342301990599</v>
      </c>
      <c r="H181">
        <v>215.27840326803499</v>
      </c>
      <c r="I181">
        <v>35.8335471226763</v>
      </c>
      <c r="J181">
        <v>8.5938719597236108</v>
      </c>
      <c r="K181">
        <v>11.490980611375299</v>
      </c>
      <c r="L181">
        <v>277.81365176562502</v>
      </c>
      <c r="M181">
        <v>88.733630590655693</v>
      </c>
      <c r="N181">
        <v>75.628991995981295</v>
      </c>
      <c r="O181">
        <v>74.054423465718401</v>
      </c>
      <c r="P181">
        <v>35.725000000000001</v>
      </c>
    </row>
    <row r="182" spans="1:16">
      <c r="A182" s="6">
        <v>40916.5</v>
      </c>
      <c r="B182">
        <v>2.1706315391558602</v>
      </c>
      <c r="C182">
        <v>4.4308503484723101</v>
      </c>
      <c r="D182">
        <v>5.1649941328647397</v>
      </c>
      <c r="E182">
        <v>5.9937549315448697</v>
      </c>
      <c r="F182">
        <v>6.6135047199631298</v>
      </c>
      <c r="G182">
        <v>15.956196484528</v>
      </c>
      <c r="H182">
        <v>17.055494669809502</v>
      </c>
      <c r="I182">
        <v>18.179407614014298</v>
      </c>
      <c r="J182">
        <v>10.1418474516963</v>
      </c>
      <c r="K182">
        <v>11.690325067859099</v>
      </c>
      <c r="L182">
        <v>277.71499667615097</v>
      </c>
      <c r="M182">
        <v>85.178124924841697</v>
      </c>
      <c r="N182">
        <v>56.7941188040623</v>
      </c>
      <c r="O182">
        <v>74.080134066739504</v>
      </c>
      <c r="P182">
        <v>35.65</v>
      </c>
    </row>
    <row r="183" spans="1:16">
      <c r="A183" s="6">
        <v>40916.541666666664</v>
      </c>
      <c r="B183">
        <v>2.1108282277226</v>
      </c>
      <c r="C183">
        <v>4.2920660583273902</v>
      </c>
      <c r="D183">
        <v>5.0000243861622797</v>
      </c>
      <c r="E183">
        <v>5.6972900785733298</v>
      </c>
      <c r="F183">
        <v>6.2036767821052603</v>
      </c>
      <c r="G183">
        <v>7.7396959385022503</v>
      </c>
      <c r="H183">
        <v>8.0286252002216401</v>
      </c>
      <c r="I183">
        <v>8.3282387052775206</v>
      </c>
      <c r="J183">
        <v>10.604578989173</v>
      </c>
      <c r="K183">
        <v>11.061015999575501</v>
      </c>
      <c r="L183">
        <v>277.55916105649999</v>
      </c>
      <c r="M183">
        <v>68.272750141344304</v>
      </c>
      <c r="N183">
        <v>52.143177718827097</v>
      </c>
      <c r="O183">
        <v>59.828544362676702</v>
      </c>
      <c r="P183">
        <v>36.238999999999997</v>
      </c>
    </row>
    <row r="184" spans="1:16">
      <c r="A184" s="6">
        <v>40916.583333333336</v>
      </c>
      <c r="B184">
        <v>1.89209889291282</v>
      </c>
      <c r="C184">
        <v>4.1480678794216201</v>
      </c>
      <c r="D184">
        <v>4.89587567149787</v>
      </c>
      <c r="E184">
        <v>5.5368843213603203</v>
      </c>
      <c r="F184">
        <v>5.9643722269804202</v>
      </c>
      <c r="G184">
        <v>18.250489077169998</v>
      </c>
      <c r="H184">
        <v>12.119430951636099</v>
      </c>
      <c r="I184">
        <v>5.8559182815711504</v>
      </c>
      <c r="J184">
        <v>6.8383729347111304</v>
      </c>
      <c r="K184">
        <v>7.0433246919993397</v>
      </c>
      <c r="L184">
        <v>277.42981880322202</v>
      </c>
      <c r="M184">
        <v>42.982397921801798</v>
      </c>
      <c r="N184">
        <v>92.083688095284799</v>
      </c>
      <c r="O184">
        <v>34.143957564064898</v>
      </c>
      <c r="P184">
        <v>37.097999999999999</v>
      </c>
    </row>
    <row r="185" spans="1:16">
      <c r="A185" s="6">
        <v>40916.625</v>
      </c>
      <c r="B185">
        <v>1.3474955879042201</v>
      </c>
      <c r="C185">
        <v>3.69008595624677</v>
      </c>
      <c r="D185">
        <v>4.5309349957242402</v>
      </c>
      <c r="E185">
        <v>5.1604148637904297</v>
      </c>
      <c r="F185">
        <v>5.5508351979643198</v>
      </c>
      <c r="G185">
        <v>135.517360813556</v>
      </c>
      <c r="H185">
        <v>137.03906942170701</v>
      </c>
      <c r="I185">
        <v>138.59002708520299</v>
      </c>
      <c r="J185">
        <v>16.145882631509998</v>
      </c>
      <c r="K185">
        <v>16.678260409224801</v>
      </c>
      <c r="L185">
        <v>277.04317337878803</v>
      </c>
      <c r="M185">
        <v>13.514472135713801</v>
      </c>
      <c r="N185">
        <v>0</v>
      </c>
      <c r="O185">
        <v>13.514472135713801</v>
      </c>
      <c r="P185">
        <v>39.628999999999998</v>
      </c>
    </row>
    <row r="186" spans="1:16">
      <c r="A186" s="6">
        <v>40916.666666666664</v>
      </c>
      <c r="B186">
        <v>1.2715659067920999</v>
      </c>
      <c r="C186">
        <v>3.46783425460089</v>
      </c>
      <c r="D186">
        <v>4.25595066601608</v>
      </c>
      <c r="E186">
        <v>4.9254224843191396</v>
      </c>
      <c r="F186">
        <v>5.3199174652227201</v>
      </c>
      <c r="G186">
        <v>151.80990868809999</v>
      </c>
      <c r="H186">
        <v>85.988592329912194</v>
      </c>
      <c r="I186">
        <v>18.822122327700601</v>
      </c>
      <c r="J186">
        <v>20.1476774860513</v>
      </c>
      <c r="K186">
        <v>8.2522978349150993</v>
      </c>
      <c r="L186">
        <v>276.89534909275898</v>
      </c>
      <c r="M186">
        <v>0</v>
      </c>
      <c r="N186">
        <v>0</v>
      </c>
      <c r="O186">
        <v>0</v>
      </c>
      <c r="P186">
        <v>42.418999999999997</v>
      </c>
    </row>
    <row r="187" spans="1:16">
      <c r="A187" s="6">
        <v>40916.708333333336</v>
      </c>
      <c r="B187">
        <v>1.04684947357619</v>
      </c>
      <c r="C187">
        <v>3.19680206016479</v>
      </c>
      <c r="D187">
        <v>4.0025981481539699</v>
      </c>
      <c r="E187">
        <v>4.6838789255353497</v>
      </c>
      <c r="F187">
        <v>5.0589572487023897</v>
      </c>
      <c r="G187">
        <v>23.180519083601599</v>
      </c>
      <c r="H187">
        <v>18.588093022853499</v>
      </c>
      <c r="I187">
        <v>13.902535396063101</v>
      </c>
      <c r="J187">
        <v>15.4813374638415</v>
      </c>
      <c r="K187">
        <v>15.8612074935537</v>
      </c>
      <c r="L187">
        <v>276.266325993164</v>
      </c>
      <c r="M187">
        <v>0</v>
      </c>
      <c r="N187">
        <v>0</v>
      </c>
      <c r="O187">
        <v>0</v>
      </c>
      <c r="P187">
        <v>48.662999999999997</v>
      </c>
    </row>
    <row r="188" spans="1:16">
      <c r="A188" s="6">
        <v>40916.75</v>
      </c>
      <c r="B188">
        <v>0.72658852525335305</v>
      </c>
      <c r="C188">
        <v>2.7556763826765902</v>
      </c>
      <c r="D188">
        <v>3.5847288277876799</v>
      </c>
      <c r="E188">
        <v>4.2191371482548199</v>
      </c>
      <c r="F188">
        <v>4.5462296070176897</v>
      </c>
      <c r="G188">
        <v>27.982920287889499</v>
      </c>
      <c r="H188">
        <v>23.547267818656302</v>
      </c>
      <c r="I188">
        <v>19.0201894674816</v>
      </c>
      <c r="J188">
        <v>20.6566202580469</v>
      </c>
      <c r="K188">
        <v>21.2584863457834</v>
      </c>
      <c r="L188">
        <v>276.02672804124501</v>
      </c>
      <c r="M188">
        <v>0</v>
      </c>
      <c r="N188">
        <v>0</v>
      </c>
      <c r="O188">
        <v>0</v>
      </c>
      <c r="P188">
        <v>50.363999999999997</v>
      </c>
    </row>
    <row r="189" spans="1:16">
      <c r="A189" s="6">
        <v>40916.791666666664</v>
      </c>
      <c r="B189">
        <v>0.54755915241470099</v>
      </c>
      <c r="C189">
        <v>2.27129943470328</v>
      </c>
      <c r="D189">
        <v>3.00264891505193</v>
      </c>
      <c r="E189">
        <v>3.6037011380053099</v>
      </c>
      <c r="F189">
        <v>3.8885644964671799</v>
      </c>
      <c r="G189">
        <v>25.212267782674399</v>
      </c>
      <c r="H189">
        <v>26.818456568352101</v>
      </c>
      <c r="I189">
        <v>28.460573050379001</v>
      </c>
      <c r="J189">
        <v>30.386196522997</v>
      </c>
      <c r="K189">
        <v>30.803748997052399</v>
      </c>
      <c r="L189">
        <v>275.51832800852998</v>
      </c>
      <c r="M189">
        <v>0</v>
      </c>
      <c r="N189">
        <v>0</v>
      </c>
      <c r="O189">
        <v>0</v>
      </c>
      <c r="P189">
        <v>50.363999999999997</v>
      </c>
    </row>
    <row r="190" spans="1:16">
      <c r="A190" s="6">
        <v>40916.833333333336</v>
      </c>
      <c r="B190">
        <v>0.858392959841765</v>
      </c>
      <c r="C190">
        <v>2.0058263352985701</v>
      </c>
      <c r="D190">
        <v>2.3947225432126902</v>
      </c>
      <c r="E190">
        <v>2.8938755739392099</v>
      </c>
      <c r="F190">
        <v>3.1345183253375</v>
      </c>
      <c r="G190">
        <v>20.533768580600299</v>
      </c>
      <c r="H190">
        <v>24.749018961939399</v>
      </c>
      <c r="I190">
        <v>29.049691831224401</v>
      </c>
      <c r="J190">
        <v>31.9600326542371</v>
      </c>
      <c r="K190">
        <v>32.312560155585402</v>
      </c>
      <c r="L190">
        <v>275.02528519663701</v>
      </c>
      <c r="M190">
        <v>0</v>
      </c>
      <c r="N190">
        <v>0</v>
      </c>
      <c r="O190">
        <v>0</v>
      </c>
      <c r="P190">
        <v>50.363999999999997</v>
      </c>
    </row>
    <row r="191" spans="1:16">
      <c r="A191" s="6">
        <v>40916.875</v>
      </c>
      <c r="B191">
        <v>0.51002759666278596</v>
      </c>
      <c r="C191">
        <v>1.2108127102366499</v>
      </c>
      <c r="D191">
        <v>1.44830222462792</v>
      </c>
      <c r="E191">
        <v>1.7375480163094901</v>
      </c>
      <c r="F191">
        <v>1.9193666807477601</v>
      </c>
      <c r="G191">
        <v>137.94062288516599</v>
      </c>
      <c r="H191">
        <v>85.839135392400806</v>
      </c>
      <c r="I191">
        <v>32.674138773933102</v>
      </c>
      <c r="J191">
        <v>25.6563703459172</v>
      </c>
      <c r="K191">
        <v>25.211289316945599</v>
      </c>
      <c r="L191">
        <v>274.90418870410099</v>
      </c>
      <c r="M191">
        <v>0</v>
      </c>
      <c r="N191">
        <v>0</v>
      </c>
      <c r="O191">
        <v>0</v>
      </c>
      <c r="P191">
        <v>50.707000000000001</v>
      </c>
    </row>
    <row r="192" spans="1:16">
      <c r="A192" s="6">
        <v>40916.916666666664</v>
      </c>
      <c r="B192">
        <v>0.28064704256376899</v>
      </c>
      <c r="C192">
        <v>0.67744049823696995</v>
      </c>
      <c r="D192">
        <v>0.81303248452128696</v>
      </c>
      <c r="E192">
        <v>0.95757099777251897</v>
      </c>
      <c r="F192">
        <v>0.974398732969324</v>
      </c>
      <c r="G192">
        <v>307.97736325012397</v>
      </c>
      <c r="H192">
        <v>226.850985208618</v>
      </c>
      <c r="I192">
        <v>144.07035353471099</v>
      </c>
      <c r="J192">
        <v>155.83965515104501</v>
      </c>
      <c r="K192">
        <v>143.77851935993601</v>
      </c>
      <c r="L192">
        <v>274.51222111129198</v>
      </c>
      <c r="M192">
        <v>0</v>
      </c>
      <c r="N192">
        <v>0</v>
      </c>
      <c r="O192">
        <v>0</v>
      </c>
      <c r="P192">
        <v>50.232999999999997</v>
      </c>
    </row>
    <row r="193" spans="1:16">
      <c r="A193" s="6">
        <v>40916.958333333336</v>
      </c>
      <c r="B193">
        <v>0.46197671339180202</v>
      </c>
      <c r="C193">
        <v>0.69495291638890699</v>
      </c>
      <c r="D193">
        <v>0.76689568391208596</v>
      </c>
      <c r="E193">
        <v>0.92938610494118001</v>
      </c>
      <c r="F193">
        <v>0.71611009696624295</v>
      </c>
      <c r="G193">
        <v>63.454211603187296</v>
      </c>
      <c r="H193">
        <v>52.336489100675799</v>
      </c>
      <c r="I193">
        <v>40.991871830895697</v>
      </c>
      <c r="J193">
        <v>49.937054369291502</v>
      </c>
      <c r="K193">
        <v>167.728714753849</v>
      </c>
      <c r="L193">
        <v>275.040161727525</v>
      </c>
      <c r="M193">
        <v>0</v>
      </c>
      <c r="N193">
        <v>0</v>
      </c>
      <c r="O193">
        <v>0</v>
      </c>
      <c r="P193">
        <v>41.798999999999999</v>
      </c>
    </row>
    <row r="194" spans="1:16">
      <c r="A194" s="6">
        <v>40917</v>
      </c>
      <c r="B194">
        <v>0.38827842403305901</v>
      </c>
      <c r="C194">
        <v>0.80504916530215498</v>
      </c>
      <c r="D194">
        <v>0.940563285426951</v>
      </c>
      <c r="E194">
        <v>1.0179917217750301</v>
      </c>
      <c r="F194">
        <v>0.71745444571573602</v>
      </c>
      <c r="G194">
        <v>111.676041062753</v>
      </c>
      <c r="H194">
        <v>96.871620189628601</v>
      </c>
      <c r="I194">
        <v>81.766749907888695</v>
      </c>
      <c r="J194">
        <v>82.970682424153196</v>
      </c>
      <c r="K194">
        <v>86.795543728242095</v>
      </c>
      <c r="L194">
        <v>275.16857454795502</v>
      </c>
      <c r="M194">
        <v>0</v>
      </c>
      <c r="N194">
        <v>0</v>
      </c>
      <c r="O194">
        <v>0</v>
      </c>
      <c r="P194">
        <v>47.389000000000003</v>
      </c>
    </row>
    <row r="195" spans="1:16">
      <c r="A195" s="6">
        <v>40917.041666666664</v>
      </c>
      <c r="B195">
        <v>0.60675259408363202</v>
      </c>
      <c r="C195">
        <v>1.08182491980458</v>
      </c>
      <c r="D195">
        <v>1.23058696938868</v>
      </c>
      <c r="E195">
        <v>1.1250132805466</v>
      </c>
      <c r="F195">
        <v>0.421401320649615</v>
      </c>
      <c r="G195">
        <v>132.83360545414999</v>
      </c>
      <c r="H195">
        <v>128.12807452930599</v>
      </c>
      <c r="I195">
        <v>123.329334534989</v>
      </c>
      <c r="J195">
        <v>130.31563686301399</v>
      </c>
      <c r="K195">
        <v>140.08500979222299</v>
      </c>
      <c r="L195">
        <v>274.74348974121</v>
      </c>
      <c r="M195">
        <v>0</v>
      </c>
      <c r="N195">
        <v>0</v>
      </c>
      <c r="O195">
        <v>0</v>
      </c>
      <c r="P195">
        <v>47.389000000000003</v>
      </c>
    </row>
    <row r="196" spans="1:16">
      <c r="A196" s="6">
        <v>40917.083333333336</v>
      </c>
      <c r="B196">
        <v>1.2331273128873199</v>
      </c>
      <c r="C196">
        <v>2.3787525729423402</v>
      </c>
      <c r="D196">
        <v>2.74633818782271</v>
      </c>
      <c r="E196">
        <v>2.7182744617663501</v>
      </c>
      <c r="F196">
        <v>2.1588010173547101</v>
      </c>
      <c r="G196">
        <v>133.47782930791999</v>
      </c>
      <c r="H196">
        <v>134.351076382998</v>
      </c>
      <c r="I196">
        <v>135.24298353291601</v>
      </c>
      <c r="J196">
        <v>140.27003328945699</v>
      </c>
      <c r="K196">
        <v>148.13363989730601</v>
      </c>
      <c r="L196">
        <v>274.40349555161799</v>
      </c>
      <c r="M196">
        <v>0</v>
      </c>
      <c r="N196">
        <v>0</v>
      </c>
      <c r="O196">
        <v>0</v>
      </c>
      <c r="P196">
        <v>47.389000000000003</v>
      </c>
    </row>
    <row r="197" spans="1:16">
      <c r="A197" s="6">
        <v>40917.125</v>
      </c>
      <c r="B197">
        <v>1.3453962943845299</v>
      </c>
      <c r="C197">
        <v>3.2194326061177598</v>
      </c>
      <c r="D197">
        <v>3.8607634453038799</v>
      </c>
      <c r="E197">
        <v>3.9592908016403299</v>
      </c>
      <c r="F197">
        <v>3.4347358149362401</v>
      </c>
      <c r="G197">
        <v>140.97015325127799</v>
      </c>
      <c r="H197">
        <v>143.819371771769</v>
      </c>
      <c r="I197">
        <v>146.72788574565999</v>
      </c>
      <c r="J197">
        <v>151.80728265981199</v>
      </c>
      <c r="K197">
        <v>158.67284943980701</v>
      </c>
      <c r="L197">
        <v>274.40659067745401</v>
      </c>
      <c r="M197">
        <v>0</v>
      </c>
      <c r="N197">
        <v>0</v>
      </c>
      <c r="O197">
        <v>0</v>
      </c>
      <c r="P197">
        <v>47.389000000000003</v>
      </c>
    </row>
    <row r="198" spans="1:16">
      <c r="A198" s="6">
        <v>40917.166666666664</v>
      </c>
      <c r="B198">
        <v>1.43568834079317</v>
      </c>
      <c r="C198">
        <v>3.85148110566699</v>
      </c>
      <c r="D198">
        <v>4.7107512538150704</v>
      </c>
      <c r="E198">
        <v>5.1605535650265697</v>
      </c>
      <c r="F198">
        <v>4.7713434084210604</v>
      </c>
      <c r="G198">
        <v>151.712138217925</v>
      </c>
      <c r="H198">
        <v>155.707192582483</v>
      </c>
      <c r="I198">
        <v>159.78575495457801</v>
      </c>
      <c r="J198">
        <v>166.53418520473099</v>
      </c>
      <c r="K198">
        <v>173.552965022368</v>
      </c>
      <c r="L198">
        <v>274.66038841207302</v>
      </c>
      <c r="M198">
        <v>0</v>
      </c>
      <c r="N198">
        <v>0</v>
      </c>
      <c r="O198">
        <v>0</v>
      </c>
      <c r="P198">
        <v>47.389000000000003</v>
      </c>
    </row>
    <row r="199" spans="1:16">
      <c r="A199" s="6">
        <v>40917.208333333336</v>
      </c>
      <c r="B199">
        <v>1.8027903226642601</v>
      </c>
      <c r="C199">
        <v>4.6358964559461597</v>
      </c>
      <c r="D199">
        <v>5.6291842635507097</v>
      </c>
      <c r="E199">
        <v>6.3247796181660396</v>
      </c>
      <c r="F199">
        <v>6.0374565261175004</v>
      </c>
      <c r="G199">
        <v>152.17737825424899</v>
      </c>
      <c r="H199">
        <v>157.586207975001</v>
      </c>
      <c r="I199">
        <v>163.11088410232799</v>
      </c>
      <c r="J199">
        <v>169.58557122675401</v>
      </c>
      <c r="K199">
        <v>176.07137686217499</v>
      </c>
      <c r="L199">
        <v>274.74253981906998</v>
      </c>
      <c r="M199">
        <v>0</v>
      </c>
      <c r="N199">
        <v>0</v>
      </c>
      <c r="O199">
        <v>0</v>
      </c>
      <c r="P199">
        <v>47.679000000000002</v>
      </c>
    </row>
    <row r="200" spans="1:16">
      <c r="A200" s="6">
        <v>40917.25</v>
      </c>
      <c r="B200">
        <v>2.04272843863891</v>
      </c>
      <c r="C200">
        <v>5.2942774408601299</v>
      </c>
      <c r="D200">
        <v>6.4381817061064801</v>
      </c>
      <c r="E200">
        <v>7.2667364910411498</v>
      </c>
      <c r="F200">
        <v>7.1888596879407496</v>
      </c>
      <c r="G200">
        <v>152.50616816168801</v>
      </c>
      <c r="H200">
        <v>157.62184701450499</v>
      </c>
      <c r="I200">
        <v>162.84357565366</v>
      </c>
      <c r="J200">
        <v>169.426990566055</v>
      </c>
      <c r="K200">
        <v>174.84693678107499</v>
      </c>
      <c r="L200">
        <v>274.83744567220901</v>
      </c>
      <c r="M200">
        <v>0</v>
      </c>
      <c r="N200">
        <v>0</v>
      </c>
      <c r="O200">
        <v>0</v>
      </c>
      <c r="P200">
        <v>53.759</v>
      </c>
    </row>
    <row r="201" spans="1:16">
      <c r="A201" s="6">
        <v>40917.291666666664</v>
      </c>
      <c r="B201">
        <v>2.2646035139734599</v>
      </c>
      <c r="C201">
        <v>5.9147821901665498</v>
      </c>
      <c r="D201">
        <v>7.2018134665540696</v>
      </c>
      <c r="E201">
        <v>8.2387199046308606</v>
      </c>
      <c r="F201">
        <v>8.4125213477721204</v>
      </c>
      <c r="G201">
        <v>156.363954546716</v>
      </c>
      <c r="H201">
        <v>161.32325019617201</v>
      </c>
      <c r="I201">
        <v>166.38501251647199</v>
      </c>
      <c r="J201">
        <v>172.83593576360499</v>
      </c>
      <c r="K201">
        <v>177.17019231261901</v>
      </c>
      <c r="L201">
        <v>275.02893922335301</v>
      </c>
      <c r="M201">
        <v>0</v>
      </c>
      <c r="N201">
        <v>0</v>
      </c>
      <c r="O201">
        <v>0</v>
      </c>
      <c r="P201">
        <v>82.971000000000004</v>
      </c>
    </row>
    <row r="202" spans="1:16">
      <c r="A202" s="6">
        <v>40917.333333333336</v>
      </c>
      <c r="B202">
        <v>2.71215070960299</v>
      </c>
      <c r="C202">
        <v>6.7354851114066197</v>
      </c>
      <c r="D202">
        <v>8.1288752271687006</v>
      </c>
      <c r="E202">
        <v>9.1772480778086205</v>
      </c>
      <c r="F202">
        <v>9.5574070929144792</v>
      </c>
      <c r="G202">
        <v>154.25461843390599</v>
      </c>
      <c r="H202">
        <v>158.36834789943501</v>
      </c>
      <c r="I202">
        <v>162.56223912133299</v>
      </c>
      <c r="J202">
        <v>167.41098088544001</v>
      </c>
      <c r="K202">
        <v>171.921088332751</v>
      </c>
      <c r="L202">
        <v>275.179867490812</v>
      </c>
      <c r="M202">
        <v>0</v>
      </c>
      <c r="N202">
        <v>0</v>
      </c>
      <c r="O202">
        <v>0</v>
      </c>
      <c r="P202">
        <v>74.248999999999995</v>
      </c>
    </row>
    <row r="203" spans="1:16">
      <c r="A203" s="6">
        <v>40917.375</v>
      </c>
      <c r="B203">
        <v>3.1772356399994499</v>
      </c>
      <c r="C203">
        <v>7.6789500182124799</v>
      </c>
      <c r="D203">
        <v>9.2239009003596895</v>
      </c>
      <c r="E203">
        <v>10.524451137622499</v>
      </c>
      <c r="F203">
        <v>11.273054082145601</v>
      </c>
      <c r="G203">
        <v>154.10657851507901</v>
      </c>
      <c r="H203">
        <v>157.09984019231999</v>
      </c>
      <c r="I203">
        <v>160.152792218515</v>
      </c>
      <c r="J203">
        <v>163.53348199031799</v>
      </c>
      <c r="K203">
        <v>168.471347425484</v>
      </c>
      <c r="L203">
        <v>275.67289824803203</v>
      </c>
      <c r="M203">
        <v>3.9976525175382198</v>
      </c>
      <c r="N203">
        <v>0</v>
      </c>
      <c r="O203">
        <v>3.9976525175382198</v>
      </c>
      <c r="P203">
        <v>49.185000000000002</v>
      </c>
    </row>
    <row r="204" spans="1:16">
      <c r="A204" s="6">
        <v>40917.416666666664</v>
      </c>
      <c r="B204">
        <v>3.2969748741175202</v>
      </c>
      <c r="C204">
        <v>8.0125471689174308</v>
      </c>
      <c r="D204">
        <v>9.6328862140765992</v>
      </c>
      <c r="E204">
        <v>11.406898879624899</v>
      </c>
      <c r="F204">
        <v>12.3675314916822</v>
      </c>
      <c r="G204">
        <v>165.86233366630901</v>
      </c>
      <c r="H204">
        <v>168.17911228478701</v>
      </c>
      <c r="I204">
        <v>170.545201893269</v>
      </c>
      <c r="J204">
        <v>173.348526807703</v>
      </c>
      <c r="K204">
        <v>178.05748826461499</v>
      </c>
      <c r="L204">
        <v>275.98430037593999</v>
      </c>
      <c r="M204">
        <v>14.9761335111357</v>
      </c>
      <c r="N204">
        <v>0</v>
      </c>
      <c r="O204">
        <v>14.9761335111357</v>
      </c>
      <c r="P204">
        <v>46.768999999999998</v>
      </c>
    </row>
    <row r="205" spans="1:16">
      <c r="A205" s="6">
        <v>40917.458333333336</v>
      </c>
      <c r="B205">
        <v>3.30468400732373</v>
      </c>
      <c r="C205">
        <v>7.8504124196752896</v>
      </c>
      <c r="D205">
        <v>9.4001580077213998</v>
      </c>
      <c r="E205">
        <v>11.167587387328</v>
      </c>
      <c r="F205">
        <v>12.0387291683626</v>
      </c>
      <c r="G205">
        <v>187.48842192815701</v>
      </c>
      <c r="H205">
        <v>190.055938780764</v>
      </c>
      <c r="I205">
        <v>192.67559978751899</v>
      </c>
      <c r="J205">
        <v>194.91638109079199</v>
      </c>
      <c r="K205">
        <v>200.123593698951</v>
      </c>
      <c r="L205">
        <v>276.83717652109999</v>
      </c>
      <c r="M205">
        <v>22.862139832722701</v>
      </c>
      <c r="N205">
        <v>0</v>
      </c>
      <c r="O205">
        <v>22.862139832722701</v>
      </c>
      <c r="P205">
        <v>46.768999999999998</v>
      </c>
    </row>
    <row r="206" spans="1:16">
      <c r="A206" s="6">
        <v>40917.5</v>
      </c>
      <c r="B206">
        <v>3.0090893703625601</v>
      </c>
      <c r="C206">
        <v>7.5991674503103104</v>
      </c>
      <c r="D206">
        <v>9.1994686070420002</v>
      </c>
      <c r="E206">
        <v>10.6568577252546</v>
      </c>
      <c r="F206">
        <v>11.689655327452799</v>
      </c>
      <c r="G206">
        <v>225.97023231319699</v>
      </c>
      <c r="H206">
        <v>228.89005398054201</v>
      </c>
      <c r="I206">
        <v>231.86163563459201</v>
      </c>
      <c r="J206">
        <v>238.19339778845401</v>
      </c>
      <c r="K206">
        <v>242.877621775168</v>
      </c>
      <c r="L206">
        <v>278.10196980114301</v>
      </c>
      <c r="M206">
        <v>20.778127265731101</v>
      </c>
      <c r="N206">
        <v>0</v>
      </c>
      <c r="O206">
        <v>20.778127265731101</v>
      </c>
      <c r="P206">
        <v>46.567</v>
      </c>
    </row>
    <row r="207" spans="1:16">
      <c r="A207" s="6">
        <v>40917.541666666664</v>
      </c>
      <c r="B207">
        <v>3.7473368672476099</v>
      </c>
      <c r="C207">
        <v>9.1173571040060608</v>
      </c>
      <c r="D207">
        <v>10.964052429008101</v>
      </c>
      <c r="E207">
        <v>12.7768123868844</v>
      </c>
      <c r="F207">
        <v>13.8844420334584</v>
      </c>
      <c r="G207">
        <v>254.256033945296</v>
      </c>
      <c r="H207">
        <v>256.132353934018</v>
      </c>
      <c r="I207">
        <v>258.04749347474302</v>
      </c>
      <c r="J207">
        <v>262.20592912955601</v>
      </c>
      <c r="K207">
        <v>264.28360875817299</v>
      </c>
      <c r="L207">
        <v>279.53061358251898</v>
      </c>
      <c r="M207">
        <v>30.181652669622899</v>
      </c>
      <c r="N207">
        <v>0</v>
      </c>
      <c r="O207">
        <v>30.181652669622899</v>
      </c>
      <c r="P207">
        <v>46.807000000000002</v>
      </c>
    </row>
    <row r="208" spans="1:16">
      <c r="A208" s="6">
        <v>40917.583333333336</v>
      </c>
      <c r="B208">
        <v>4.4173216131467603</v>
      </c>
      <c r="C208">
        <v>10.4275196877634</v>
      </c>
      <c r="D208">
        <v>12.4720847359528</v>
      </c>
      <c r="E208">
        <v>14.248840735303199</v>
      </c>
      <c r="F208">
        <v>15.385068188903</v>
      </c>
      <c r="G208">
        <v>260.87510689054</v>
      </c>
      <c r="H208">
        <v>262.203028094937</v>
      </c>
      <c r="I208">
        <v>263.553889503466</v>
      </c>
      <c r="J208">
        <v>265.34657175676801</v>
      </c>
      <c r="K208">
        <v>266.57082459465198</v>
      </c>
      <c r="L208">
        <v>280.41123939864599</v>
      </c>
      <c r="M208">
        <v>22.9863937213063</v>
      </c>
      <c r="N208">
        <v>0</v>
      </c>
      <c r="O208">
        <v>22.9863937213063</v>
      </c>
      <c r="P208">
        <v>47.206000000000003</v>
      </c>
    </row>
    <row r="209" spans="1:16">
      <c r="A209" s="6">
        <v>40917.625</v>
      </c>
      <c r="B209">
        <v>4.5996028273000196</v>
      </c>
      <c r="C209">
        <v>10.8505441110592</v>
      </c>
      <c r="D209">
        <v>12.976909130933199</v>
      </c>
      <c r="E209">
        <v>14.785755051402401</v>
      </c>
      <c r="F209">
        <v>15.999387227703901</v>
      </c>
      <c r="G209">
        <v>265.78742235043302</v>
      </c>
      <c r="H209">
        <v>267.162603142943</v>
      </c>
      <c r="I209">
        <v>268.56802805309798</v>
      </c>
      <c r="J209">
        <v>270.219891768894</v>
      </c>
      <c r="K209">
        <v>271.70595560739702</v>
      </c>
      <c r="L209">
        <v>280.57069092407198</v>
      </c>
      <c r="M209">
        <v>4.6672268583520902</v>
      </c>
      <c r="N209">
        <v>0</v>
      </c>
      <c r="O209">
        <v>4.6672268583520902</v>
      </c>
      <c r="P209">
        <v>48.069000000000003</v>
      </c>
    </row>
    <row r="210" spans="1:16">
      <c r="A210" s="6">
        <v>40917.666666666664</v>
      </c>
      <c r="B210">
        <v>4.7590793383900296</v>
      </c>
      <c r="C210">
        <v>11.243031096121101</v>
      </c>
      <c r="D210">
        <v>13.4495344864362</v>
      </c>
      <c r="E210">
        <v>15.389228722586701</v>
      </c>
      <c r="F210">
        <v>16.603804830036999</v>
      </c>
      <c r="G210">
        <v>284.56995795718302</v>
      </c>
      <c r="H210">
        <v>285.943447023734</v>
      </c>
      <c r="I210">
        <v>287.34119319282701</v>
      </c>
      <c r="J210">
        <v>289.34518422738898</v>
      </c>
      <c r="K210">
        <v>290.84771521607797</v>
      </c>
      <c r="L210">
        <v>280.58420716918903</v>
      </c>
      <c r="M210">
        <v>0</v>
      </c>
      <c r="N210">
        <v>0</v>
      </c>
      <c r="O210">
        <v>0</v>
      </c>
      <c r="P210">
        <v>61.414000000000001</v>
      </c>
    </row>
    <row r="211" spans="1:16">
      <c r="A211" s="6">
        <v>40917.708333333336</v>
      </c>
      <c r="B211">
        <v>5.38774613169379</v>
      </c>
      <c r="C211">
        <v>12.5934227261709</v>
      </c>
      <c r="D211">
        <v>15.036827386260899</v>
      </c>
      <c r="E211">
        <v>17.085307995569998</v>
      </c>
      <c r="F211">
        <v>18.265144366325401</v>
      </c>
      <c r="G211">
        <v>299.74995542695302</v>
      </c>
      <c r="H211">
        <v>300.59902525455402</v>
      </c>
      <c r="I211">
        <v>301.46749227021502</v>
      </c>
      <c r="J211">
        <v>302.68562552387402</v>
      </c>
      <c r="K211">
        <v>303.55612662059002</v>
      </c>
      <c r="L211">
        <v>280.408571590946</v>
      </c>
      <c r="M211">
        <v>0</v>
      </c>
      <c r="N211">
        <v>0</v>
      </c>
      <c r="O211">
        <v>0</v>
      </c>
      <c r="P211">
        <v>60.954999999999998</v>
      </c>
    </row>
    <row r="212" spans="1:16">
      <c r="A212" s="6">
        <v>40917.75</v>
      </c>
      <c r="B212">
        <v>5.4764082584925697</v>
      </c>
      <c r="C212">
        <v>12.8945507352392</v>
      </c>
      <c r="D212">
        <v>15.415414774599199</v>
      </c>
      <c r="E212">
        <v>17.595028899560301</v>
      </c>
      <c r="F212">
        <v>18.838470311966301</v>
      </c>
      <c r="G212">
        <v>307.33499081133499</v>
      </c>
      <c r="H212">
        <v>308.119789401329</v>
      </c>
      <c r="I212">
        <v>308.91764322412098</v>
      </c>
      <c r="J212">
        <v>309.80696293152999</v>
      </c>
      <c r="K212">
        <v>310.53405113680901</v>
      </c>
      <c r="L212">
        <v>279.67585702354103</v>
      </c>
      <c r="M212">
        <v>0</v>
      </c>
      <c r="N212">
        <v>0</v>
      </c>
      <c r="O212">
        <v>0</v>
      </c>
      <c r="P212">
        <v>48.2</v>
      </c>
    </row>
    <row r="213" spans="1:16">
      <c r="A213" s="6">
        <v>40917.791666666664</v>
      </c>
      <c r="B213">
        <v>5.2437303019542503</v>
      </c>
      <c r="C213">
        <v>12.5596847563225</v>
      </c>
      <c r="D213">
        <v>15.061750537064899</v>
      </c>
      <c r="E213">
        <v>17.289217671074201</v>
      </c>
      <c r="F213">
        <v>18.4758951800106</v>
      </c>
      <c r="G213">
        <v>306.75895746348198</v>
      </c>
      <c r="H213">
        <v>307.59664644120602</v>
      </c>
      <c r="I213">
        <v>308.45357851021703</v>
      </c>
      <c r="J213">
        <v>309.51563193486601</v>
      </c>
      <c r="K213">
        <v>310.342544429702</v>
      </c>
      <c r="L213">
        <v>279.33370123108199</v>
      </c>
      <c r="M213">
        <v>0</v>
      </c>
      <c r="N213">
        <v>0</v>
      </c>
      <c r="O213">
        <v>0</v>
      </c>
      <c r="P213">
        <v>47.758000000000003</v>
      </c>
    </row>
    <row r="214" spans="1:16">
      <c r="A214" s="6">
        <v>40917.833333333336</v>
      </c>
      <c r="B214">
        <v>5.6060941951310896</v>
      </c>
      <c r="C214">
        <v>13.2292856170211</v>
      </c>
      <c r="D214">
        <v>15.823130790993501</v>
      </c>
      <c r="E214">
        <v>18.115223202777301</v>
      </c>
      <c r="F214">
        <v>19.278247045065601</v>
      </c>
      <c r="G214">
        <v>306.81306164114199</v>
      </c>
      <c r="H214">
        <v>307.56483984474397</v>
      </c>
      <c r="I214">
        <v>308.32930413100399</v>
      </c>
      <c r="J214">
        <v>309.314369600097</v>
      </c>
      <c r="K214">
        <v>310.07193010534399</v>
      </c>
      <c r="L214">
        <v>279.163443688943</v>
      </c>
      <c r="M214">
        <v>0</v>
      </c>
      <c r="N214">
        <v>0</v>
      </c>
      <c r="O214">
        <v>0</v>
      </c>
      <c r="P214">
        <v>45.140999999999998</v>
      </c>
    </row>
    <row r="215" spans="1:16">
      <c r="A215" s="6">
        <v>40917.875</v>
      </c>
      <c r="B215">
        <v>5.7909901580012804</v>
      </c>
      <c r="C215">
        <v>13.6559295258524</v>
      </c>
      <c r="D215">
        <v>16.330203722157901</v>
      </c>
      <c r="E215">
        <v>18.763691249780699</v>
      </c>
      <c r="F215">
        <v>19.945741099896701</v>
      </c>
      <c r="G215">
        <v>308.29386709734899</v>
      </c>
      <c r="H215">
        <v>309.00899268477099</v>
      </c>
      <c r="I215">
        <v>309.74416251348401</v>
      </c>
      <c r="J215">
        <v>310.575538814933</v>
      </c>
      <c r="K215">
        <v>311.35558244012498</v>
      </c>
      <c r="L215">
        <v>279.45754332153302</v>
      </c>
      <c r="M215">
        <v>0</v>
      </c>
      <c r="N215">
        <v>0</v>
      </c>
      <c r="O215">
        <v>0</v>
      </c>
      <c r="P215">
        <v>45.140999999999998</v>
      </c>
    </row>
    <row r="216" spans="1:16">
      <c r="A216" s="6">
        <v>40917.916666666664</v>
      </c>
      <c r="B216">
        <v>5.5589534428957403</v>
      </c>
      <c r="C216">
        <v>13.2121879657075</v>
      </c>
      <c r="D216">
        <v>15.8218658045854</v>
      </c>
      <c r="E216">
        <v>18.2987763334718</v>
      </c>
      <c r="F216">
        <v>19.4504565901508</v>
      </c>
      <c r="G216">
        <v>310.71185140053598</v>
      </c>
      <c r="H216">
        <v>311.48740579872901</v>
      </c>
      <c r="I216">
        <v>312.28143015101602</v>
      </c>
      <c r="J216">
        <v>313.180842651879</v>
      </c>
      <c r="K216">
        <v>314.09420504217798</v>
      </c>
      <c r="L216">
        <v>279.626888390499</v>
      </c>
      <c r="M216">
        <v>0</v>
      </c>
      <c r="N216">
        <v>0</v>
      </c>
      <c r="O216">
        <v>0</v>
      </c>
      <c r="P216">
        <v>45.140999999999998</v>
      </c>
    </row>
    <row r="217" spans="1:16">
      <c r="A217" s="6">
        <v>40917.958333333336</v>
      </c>
      <c r="B217">
        <v>5.5355329631983903</v>
      </c>
      <c r="C217">
        <v>13.129383247226199</v>
      </c>
      <c r="D217">
        <v>15.7157753923222</v>
      </c>
      <c r="E217">
        <v>18.252169955155299</v>
      </c>
      <c r="F217">
        <v>19.3457043763255</v>
      </c>
      <c r="G217">
        <v>313.44617151954498</v>
      </c>
      <c r="H217">
        <v>314.18114315807799</v>
      </c>
      <c r="I217">
        <v>314.927053528827</v>
      </c>
      <c r="J217">
        <v>315.57332210628698</v>
      </c>
      <c r="K217">
        <v>316.40233709741699</v>
      </c>
      <c r="L217">
        <v>279.514435776597</v>
      </c>
      <c r="M217">
        <v>0</v>
      </c>
      <c r="N217">
        <v>0</v>
      </c>
      <c r="O217">
        <v>0</v>
      </c>
      <c r="P217">
        <v>45.140999999999998</v>
      </c>
    </row>
    <row r="218" spans="1:16">
      <c r="A218" s="6">
        <v>40918</v>
      </c>
      <c r="B218">
        <v>5.1117271605344499</v>
      </c>
      <c r="C218">
        <v>12.3324232420713</v>
      </c>
      <c r="D218">
        <v>14.808040315422801</v>
      </c>
      <c r="E218">
        <v>17.2717272805764</v>
      </c>
      <c r="F218">
        <v>18.318345201260399</v>
      </c>
      <c r="G218">
        <v>315.526695447348</v>
      </c>
      <c r="H218">
        <v>316.259765953331</v>
      </c>
      <c r="I218">
        <v>317.00575274371403</v>
      </c>
      <c r="J218">
        <v>317.60115070936899</v>
      </c>
      <c r="K218">
        <v>318.42871749696798</v>
      </c>
      <c r="L218">
        <v>279.28685373399099</v>
      </c>
      <c r="M218">
        <v>0</v>
      </c>
      <c r="N218">
        <v>0</v>
      </c>
      <c r="O218">
        <v>0</v>
      </c>
      <c r="P218">
        <v>37.259</v>
      </c>
    </row>
    <row r="219" spans="1:16">
      <c r="A219" s="6">
        <v>40918.041666666664</v>
      </c>
      <c r="B219">
        <v>4.3203644261187</v>
      </c>
      <c r="C219">
        <v>10.758425929772599</v>
      </c>
      <c r="D219">
        <v>12.9903361909999</v>
      </c>
      <c r="E219">
        <v>15.2901701960691</v>
      </c>
      <c r="F219">
        <v>16.2579011095306</v>
      </c>
      <c r="G219">
        <v>317.2989123497</v>
      </c>
      <c r="H219">
        <v>318.06743788763703</v>
      </c>
      <c r="I219">
        <v>318.84761896804201</v>
      </c>
      <c r="J219">
        <v>319.54028232996302</v>
      </c>
      <c r="K219">
        <v>320.53014781051502</v>
      </c>
      <c r="L219">
        <v>279.09847949155898</v>
      </c>
      <c r="M219">
        <v>0</v>
      </c>
      <c r="N219">
        <v>0</v>
      </c>
      <c r="O219">
        <v>0</v>
      </c>
      <c r="P219">
        <v>37.259</v>
      </c>
    </row>
    <row r="220" spans="1:16">
      <c r="A220" s="6">
        <v>40918.083333333336</v>
      </c>
      <c r="B220">
        <v>3.4450997221286799</v>
      </c>
      <c r="C220">
        <v>9.1091794967615893</v>
      </c>
      <c r="D220">
        <v>11.1182009771028</v>
      </c>
      <c r="E220">
        <v>13.213257523784501</v>
      </c>
      <c r="F220">
        <v>14.048330947996099</v>
      </c>
      <c r="G220">
        <v>313.99130755882499</v>
      </c>
      <c r="H220">
        <v>315.29451121714402</v>
      </c>
      <c r="I220">
        <v>316.62421302489997</v>
      </c>
      <c r="J220">
        <v>317.63090764252598</v>
      </c>
      <c r="K220">
        <v>318.99109852907497</v>
      </c>
      <c r="L220">
        <v>278.79131866428497</v>
      </c>
      <c r="M220">
        <v>0</v>
      </c>
      <c r="N220">
        <v>0</v>
      </c>
      <c r="O220">
        <v>0</v>
      </c>
      <c r="P220">
        <v>37.259</v>
      </c>
    </row>
    <row r="221" spans="1:16">
      <c r="A221" s="6">
        <v>40918.125</v>
      </c>
      <c r="B221">
        <v>3.1233851016710501</v>
      </c>
      <c r="C221">
        <v>8.5656845557967003</v>
      </c>
      <c r="D221">
        <v>10.521908615021101</v>
      </c>
      <c r="E221">
        <v>12.619829631420901</v>
      </c>
      <c r="F221">
        <v>13.3659434707744</v>
      </c>
      <c r="G221">
        <v>306.835499525719</v>
      </c>
      <c r="H221">
        <v>308.20327471543499</v>
      </c>
      <c r="I221">
        <v>309.59818890454602</v>
      </c>
      <c r="J221">
        <v>310.62945517192702</v>
      </c>
      <c r="K221">
        <v>312.06899252312201</v>
      </c>
      <c r="L221">
        <v>278.40708286483601</v>
      </c>
      <c r="M221">
        <v>0</v>
      </c>
      <c r="N221">
        <v>0</v>
      </c>
      <c r="O221">
        <v>0</v>
      </c>
      <c r="P221">
        <v>37.259</v>
      </c>
    </row>
    <row r="222" spans="1:16">
      <c r="A222" s="6">
        <v>40918.166666666664</v>
      </c>
      <c r="B222">
        <v>3.1103164140573001</v>
      </c>
      <c r="C222">
        <v>8.4318911971233401</v>
      </c>
      <c r="D222">
        <v>10.335323601400299</v>
      </c>
      <c r="E222">
        <v>12.403544157791901</v>
      </c>
      <c r="F222">
        <v>13.1185111014721</v>
      </c>
      <c r="G222">
        <v>301.838531576376</v>
      </c>
      <c r="H222">
        <v>303.09097287194902</v>
      </c>
      <c r="I222">
        <v>304.36775038783702</v>
      </c>
      <c r="J222">
        <v>305.38364208999701</v>
      </c>
      <c r="K222">
        <v>306.53770873206201</v>
      </c>
      <c r="L222">
        <v>278.161853366071</v>
      </c>
      <c r="M222">
        <v>0</v>
      </c>
      <c r="N222">
        <v>0</v>
      </c>
      <c r="O222">
        <v>0</v>
      </c>
      <c r="P222">
        <v>37.624000000000002</v>
      </c>
    </row>
    <row r="223" spans="1:16">
      <c r="A223" s="6">
        <v>40918.208333333336</v>
      </c>
      <c r="B223">
        <v>2.8804040648548801</v>
      </c>
      <c r="C223">
        <v>7.9938885883685504</v>
      </c>
      <c r="D223">
        <v>9.8391036330148793</v>
      </c>
      <c r="E223">
        <v>11.843469913784601</v>
      </c>
      <c r="F223">
        <v>12.5245347788285</v>
      </c>
      <c r="G223">
        <v>297.17405870556098</v>
      </c>
      <c r="H223">
        <v>298.51555097939001</v>
      </c>
      <c r="I223">
        <v>299.88308490934799</v>
      </c>
      <c r="J223">
        <v>301.04242427320798</v>
      </c>
      <c r="K223">
        <v>302.02857912877801</v>
      </c>
      <c r="L223">
        <v>278.060520354456</v>
      </c>
      <c r="M223">
        <v>0</v>
      </c>
      <c r="N223">
        <v>0</v>
      </c>
      <c r="O223">
        <v>0</v>
      </c>
      <c r="P223">
        <v>38.229999999999997</v>
      </c>
    </row>
    <row r="224" spans="1:16">
      <c r="A224" s="6">
        <v>40918.25</v>
      </c>
      <c r="B224">
        <v>2.56234059841066</v>
      </c>
      <c r="C224">
        <v>7.4491789785332703</v>
      </c>
      <c r="D224">
        <v>9.2456331599999899</v>
      </c>
      <c r="E224">
        <v>11.1296943583159</v>
      </c>
      <c r="F224">
        <v>11.749343748555001</v>
      </c>
      <c r="G224">
        <v>288.67325532278602</v>
      </c>
      <c r="H224">
        <v>290.28416449643601</v>
      </c>
      <c r="I224">
        <v>291.933419692325</v>
      </c>
      <c r="J224">
        <v>293.37943898755799</v>
      </c>
      <c r="K224">
        <v>294.43893052228299</v>
      </c>
      <c r="L224">
        <v>277.847268334332</v>
      </c>
      <c r="M224">
        <v>0</v>
      </c>
      <c r="N224">
        <v>0</v>
      </c>
      <c r="O224">
        <v>0</v>
      </c>
      <c r="P224">
        <v>41.186999999999998</v>
      </c>
    </row>
    <row r="225" spans="1:16">
      <c r="A225" s="6">
        <v>40918.291666666664</v>
      </c>
      <c r="B225">
        <v>2.5332048297991201</v>
      </c>
      <c r="C225">
        <v>7.4348411602832396</v>
      </c>
      <c r="D225">
        <v>9.2413499013390901</v>
      </c>
      <c r="E225">
        <v>11.205023936539799</v>
      </c>
      <c r="F225">
        <v>11.785845853090199</v>
      </c>
      <c r="G225">
        <v>280.246725762143</v>
      </c>
      <c r="H225">
        <v>281.97662920267402</v>
      </c>
      <c r="I225">
        <v>283.74411068506402</v>
      </c>
      <c r="J225">
        <v>285.21023323265598</v>
      </c>
      <c r="K225">
        <v>286.26706356618899</v>
      </c>
      <c r="L225">
        <v>277.691806177454</v>
      </c>
      <c r="M225">
        <v>0</v>
      </c>
      <c r="N225">
        <v>0</v>
      </c>
      <c r="O225">
        <v>0</v>
      </c>
      <c r="P225">
        <v>47.2</v>
      </c>
    </row>
    <row r="226" spans="1:16">
      <c r="A226" s="6">
        <v>40918.333333333336</v>
      </c>
      <c r="B226">
        <v>2.75627147511242</v>
      </c>
      <c r="C226">
        <v>7.8452614385987802</v>
      </c>
      <c r="D226">
        <v>9.6986903740080805</v>
      </c>
      <c r="E226">
        <v>11.7481756231982</v>
      </c>
      <c r="F226">
        <v>12.3258068989355</v>
      </c>
      <c r="G226">
        <v>274.36709169792999</v>
      </c>
      <c r="H226">
        <v>275.880366459117</v>
      </c>
      <c r="I226">
        <v>277.42445334600899</v>
      </c>
      <c r="J226">
        <v>278.781511988631</v>
      </c>
      <c r="K226">
        <v>279.67502892377001</v>
      </c>
      <c r="L226">
        <v>277.732134176025</v>
      </c>
      <c r="M226">
        <v>0</v>
      </c>
      <c r="N226">
        <v>0</v>
      </c>
      <c r="O226">
        <v>0</v>
      </c>
      <c r="P226">
        <v>47.924999999999997</v>
      </c>
    </row>
    <row r="227" spans="1:16">
      <c r="A227" s="6">
        <v>40918.375</v>
      </c>
      <c r="B227">
        <v>3.0070852087286202</v>
      </c>
      <c r="C227">
        <v>7.9381965390169498</v>
      </c>
      <c r="D227">
        <v>9.6841416135972906</v>
      </c>
      <c r="E227">
        <v>11.7252500076568</v>
      </c>
      <c r="F227">
        <v>12.312429981328</v>
      </c>
      <c r="G227">
        <v>269.77996428446897</v>
      </c>
      <c r="H227">
        <v>271.07062868310101</v>
      </c>
      <c r="I227">
        <v>272.38803549466598</v>
      </c>
      <c r="J227">
        <v>273.56677167297602</v>
      </c>
      <c r="K227">
        <v>274.40869933845801</v>
      </c>
      <c r="L227">
        <v>278.16289283042602</v>
      </c>
      <c r="M227">
        <v>22.470264932503799</v>
      </c>
      <c r="N227">
        <v>0</v>
      </c>
      <c r="O227">
        <v>22.470264932503799</v>
      </c>
      <c r="P227">
        <v>47.404000000000003</v>
      </c>
    </row>
    <row r="228" spans="1:16">
      <c r="A228" s="6">
        <v>40918.416666666664</v>
      </c>
      <c r="B228">
        <v>2.8555354736005998</v>
      </c>
      <c r="C228">
        <v>7.2320958180433301</v>
      </c>
      <c r="D228">
        <v>8.75952819669393</v>
      </c>
      <c r="E228">
        <v>10.5946802849331</v>
      </c>
      <c r="F228">
        <v>11.2246904296598</v>
      </c>
      <c r="G228">
        <v>261.26610203386201</v>
      </c>
      <c r="H228">
        <v>262.77324658739798</v>
      </c>
      <c r="I228">
        <v>264.31816194205697</v>
      </c>
      <c r="J228">
        <v>265.93734450133201</v>
      </c>
      <c r="K228">
        <v>267.20235461882601</v>
      </c>
      <c r="L228">
        <v>278.81538966966298</v>
      </c>
      <c r="M228">
        <v>61.1054831698955</v>
      </c>
      <c r="N228">
        <v>18.4221500373366</v>
      </c>
      <c r="O228">
        <v>58.120531096491298</v>
      </c>
      <c r="P228">
        <v>46.683</v>
      </c>
    </row>
    <row r="229" spans="1:16">
      <c r="A229" s="6">
        <v>40918.458333333336</v>
      </c>
      <c r="B229">
        <v>3.46898871889764</v>
      </c>
      <c r="C229">
        <v>7.9900470370684404</v>
      </c>
      <c r="D229">
        <v>9.5153305230967398</v>
      </c>
      <c r="E229">
        <v>11.341596455812899</v>
      </c>
      <c r="F229">
        <v>11.972569189221399</v>
      </c>
      <c r="G229">
        <v>256.42575632358501</v>
      </c>
      <c r="H229">
        <v>257.61178917923098</v>
      </c>
      <c r="I229">
        <v>258.82466311085398</v>
      </c>
      <c r="J229">
        <v>259.96356992685298</v>
      </c>
      <c r="K229">
        <v>261.23542589734899</v>
      </c>
      <c r="L229">
        <v>279.319566144531</v>
      </c>
      <c r="M229">
        <v>100.06369792727099</v>
      </c>
      <c r="N229">
        <v>121.177952416441</v>
      </c>
      <c r="O229">
        <v>75.999615093863696</v>
      </c>
      <c r="P229">
        <v>45.295000000000002</v>
      </c>
    </row>
    <row r="230" spans="1:16">
      <c r="A230" s="6">
        <v>40918.5</v>
      </c>
      <c r="B230">
        <v>3.5189592425444798</v>
      </c>
      <c r="C230">
        <v>8.1245901637180999</v>
      </c>
      <c r="D230">
        <v>9.6790113059986105</v>
      </c>
      <c r="E230">
        <v>11.4441939895832</v>
      </c>
      <c r="F230">
        <v>12.0367858887543</v>
      </c>
      <c r="G230">
        <v>254.05777688676801</v>
      </c>
      <c r="H230">
        <v>255.13044223812801</v>
      </c>
      <c r="I230">
        <v>256.22839951659603</v>
      </c>
      <c r="J230">
        <v>257.17500981434802</v>
      </c>
      <c r="K230">
        <v>258.53273402482699</v>
      </c>
      <c r="L230">
        <v>279.56054268505801</v>
      </c>
      <c r="M230">
        <v>117.30816992725001</v>
      </c>
      <c r="N230">
        <v>221.25385940821701</v>
      </c>
      <c r="O230">
        <v>72.969500655287405</v>
      </c>
      <c r="P230">
        <v>43.616999999999997</v>
      </c>
    </row>
    <row r="231" spans="1:16">
      <c r="A231" s="6">
        <v>40918.541666666664</v>
      </c>
      <c r="B231">
        <v>3.4441327559072099</v>
      </c>
      <c r="C231">
        <v>8.00097930271024</v>
      </c>
      <c r="D231">
        <v>9.5425214633143796</v>
      </c>
      <c r="E231">
        <v>11.348410792740699</v>
      </c>
      <c r="F231">
        <v>11.9431735959413</v>
      </c>
      <c r="G231">
        <v>253.06139646625201</v>
      </c>
      <c r="H231">
        <v>254.29562997630299</v>
      </c>
      <c r="I231">
        <v>255.558483235203</v>
      </c>
      <c r="J231">
        <v>256.42319236687803</v>
      </c>
      <c r="K231">
        <v>258.00333238690502</v>
      </c>
      <c r="L231">
        <v>279.64556569128001</v>
      </c>
      <c r="M231">
        <v>79.730089368509994</v>
      </c>
      <c r="N231">
        <v>102.025771136746</v>
      </c>
      <c r="O231">
        <v>62.656329391600799</v>
      </c>
      <c r="P231">
        <v>43.55</v>
      </c>
    </row>
    <row r="232" spans="1:16">
      <c r="A232" s="6">
        <v>40918.583333333336</v>
      </c>
      <c r="B232">
        <v>3.29161187131922</v>
      </c>
      <c r="C232">
        <v>7.7077570688941597</v>
      </c>
      <c r="D232">
        <v>9.2054483299116505</v>
      </c>
      <c r="E232">
        <v>10.8640140343411</v>
      </c>
      <c r="F232">
        <v>11.4126405281747</v>
      </c>
      <c r="G232">
        <v>253.394557299475</v>
      </c>
      <c r="H232">
        <v>254.65263894031901</v>
      </c>
      <c r="I232">
        <v>255.93037357443899</v>
      </c>
      <c r="J232">
        <v>257.03363923955402</v>
      </c>
      <c r="K232">
        <v>258.57766217640398</v>
      </c>
      <c r="L232">
        <v>279.79847497312198</v>
      </c>
      <c r="M232">
        <v>50.253961100806201</v>
      </c>
      <c r="N232">
        <v>141.10011427097399</v>
      </c>
      <c r="O232">
        <v>35.905576447742099</v>
      </c>
      <c r="P232">
        <v>44.057000000000002</v>
      </c>
    </row>
    <row r="233" spans="1:16">
      <c r="A233" s="6">
        <v>40918.625</v>
      </c>
      <c r="B233">
        <v>3.1070311705840101</v>
      </c>
      <c r="C233">
        <v>7.5148928604740597</v>
      </c>
      <c r="D233">
        <v>9.0270958051108607</v>
      </c>
      <c r="E233">
        <v>10.722135013012799</v>
      </c>
      <c r="F233">
        <v>11.2524894319049</v>
      </c>
      <c r="G233">
        <v>254.23550016657501</v>
      </c>
      <c r="H233">
        <v>255.569429300829</v>
      </c>
      <c r="I233">
        <v>256.925705538648</v>
      </c>
      <c r="J233">
        <v>258.14301143121401</v>
      </c>
      <c r="K233">
        <v>259.92459487239501</v>
      </c>
      <c r="L233">
        <v>279.81565605224603</v>
      </c>
      <c r="M233">
        <v>16.1597797539794</v>
      </c>
      <c r="N233">
        <v>0</v>
      </c>
      <c r="O233">
        <v>16.1597797539794</v>
      </c>
      <c r="P233">
        <v>45.597000000000001</v>
      </c>
    </row>
    <row r="234" spans="1:16">
      <c r="A234" s="6">
        <v>40918.666666666664</v>
      </c>
      <c r="B234">
        <v>2.99593778200625</v>
      </c>
      <c r="C234">
        <v>7.4028119534081096</v>
      </c>
      <c r="D234">
        <v>8.9253364941481301</v>
      </c>
      <c r="E234">
        <v>10.672888743518101</v>
      </c>
      <c r="F234">
        <v>11.1839010344965</v>
      </c>
      <c r="G234">
        <v>250.32937303903799</v>
      </c>
      <c r="H234">
        <v>251.972432927483</v>
      </c>
      <c r="I234">
        <v>253.65202315687699</v>
      </c>
      <c r="J234">
        <v>255.06277512809399</v>
      </c>
      <c r="K234">
        <v>257.04624112849802</v>
      </c>
      <c r="L234">
        <v>279.53735924694399</v>
      </c>
      <c r="M234">
        <v>0.167226621624363</v>
      </c>
      <c r="N234">
        <v>0</v>
      </c>
      <c r="O234">
        <v>0.167226621624363</v>
      </c>
      <c r="P234">
        <v>50.515000000000001</v>
      </c>
    </row>
    <row r="235" spans="1:16">
      <c r="A235" s="6">
        <v>40918.708333333336</v>
      </c>
      <c r="B235">
        <v>2.9807428600764698</v>
      </c>
      <c r="C235">
        <v>7.3491697519635499</v>
      </c>
      <c r="D235">
        <v>8.8587914980571494</v>
      </c>
      <c r="E235">
        <v>10.5328336522469</v>
      </c>
      <c r="F235">
        <v>11.036690869673199</v>
      </c>
      <c r="G235">
        <v>243.74224539091199</v>
      </c>
      <c r="H235">
        <v>245.52950496591399</v>
      </c>
      <c r="I235">
        <v>247.34993481546499</v>
      </c>
      <c r="J235">
        <v>248.846939282383</v>
      </c>
      <c r="K235">
        <v>250.872221410376</v>
      </c>
      <c r="L235">
        <v>279.45063380772098</v>
      </c>
      <c r="M235">
        <v>0</v>
      </c>
      <c r="N235">
        <v>0</v>
      </c>
      <c r="O235">
        <v>0</v>
      </c>
      <c r="P235">
        <v>53.777999999999999</v>
      </c>
    </row>
    <row r="236" spans="1:16">
      <c r="A236" s="6">
        <v>40918.75</v>
      </c>
      <c r="B236">
        <v>3.2652672111187599</v>
      </c>
      <c r="C236">
        <v>7.82672874438828</v>
      </c>
      <c r="D236">
        <v>9.3861362862509896</v>
      </c>
      <c r="E236">
        <v>11.0836208857841</v>
      </c>
      <c r="F236">
        <v>11.6288466044329</v>
      </c>
      <c r="G236">
        <v>240.49748493729601</v>
      </c>
      <c r="H236">
        <v>242.08823923572999</v>
      </c>
      <c r="I236">
        <v>243.707789023229</v>
      </c>
      <c r="J236">
        <v>245.03405551281699</v>
      </c>
      <c r="K236">
        <v>246.84223784059199</v>
      </c>
      <c r="L236">
        <v>279.37901275610301</v>
      </c>
      <c r="M236">
        <v>0</v>
      </c>
      <c r="N236">
        <v>0</v>
      </c>
      <c r="O236">
        <v>0</v>
      </c>
      <c r="P236">
        <v>46.326999999999998</v>
      </c>
    </row>
    <row r="237" spans="1:16">
      <c r="A237" s="6">
        <v>40918.791666666664</v>
      </c>
      <c r="B237">
        <v>3.5816820226228998</v>
      </c>
      <c r="C237">
        <v>8.46103251482592</v>
      </c>
      <c r="D237">
        <v>10.1231629680625</v>
      </c>
      <c r="E237">
        <v>11.905044307620001</v>
      </c>
      <c r="F237">
        <v>12.497001259204101</v>
      </c>
      <c r="G237">
        <v>240.50256322229899</v>
      </c>
      <c r="H237">
        <v>241.85320171487601</v>
      </c>
      <c r="I237">
        <v>243.233342963436</v>
      </c>
      <c r="J237">
        <v>244.23666858911099</v>
      </c>
      <c r="K237">
        <v>245.75944735823299</v>
      </c>
      <c r="L237">
        <v>279.76871727049303</v>
      </c>
      <c r="M237">
        <v>0</v>
      </c>
      <c r="N237">
        <v>0</v>
      </c>
      <c r="O237">
        <v>0</v>
      </c>
      <c r="P237">
        <v>42.262999999999998</v>
      </c>
    </row>
    <row r="238" spans="1:16">
      <c r="A238" s="6">
        <v>40918.833333333336</v>
      </c>
      <c r="B238">
        <v>3.7556423596563899</v>
      </c>
      <c r="C238">
        <v>8.75729122781161</v>
      </c>
      <c r="D238">
        <v>10.452013478054999</v>
      </c>
      <c r="E238">
        <v>12.2412859757939</v>
      </c>
      <c r="F238">
        <v>12.879246998247501</v>
      </c>
      <c r="G238">
        <v>241.79882482947701</v>
      </c>
      <c r="H238">
        <v>243.07314723894899</v>
      </c>
      <c r="I238">
        <v>244.37720824818501</v>
      </c>
      <c r="J238">
        <v>245.32464249053101</v>
      </c>
      <c r="K238">
        <v>246.718961000766</v>
      </c>
      <c r="L238">
        <v>279.71892533872699</v>
      </c>
      <c r="M238">
        <v>0</v>
      </c>
      <c r="N238">
        <v>0</v>
      </c>
      <c r="O238">
        <v>0</v>
      </c>
      <c r="P238">
        <v>42.002000000000002</v>
      </c>
    </row>
    <row r="239" spans="1:16">
      <c r="A239" s="6">
        <v>40918.875</v>
      </c>
      <c r="B239">
        <v>3.7632947460641701</v>
      </c>
      <c r="C239">
        <v>8.8405737708839496</v>
      </c>
      <c r="D239">
        <v>10.5660521312405</v>
      </c>
      <c r="E239">
        <v>12.357484384447901</v>
      </c>
      <c r="F239">
        <v>13.015802190809399</v>
      </c>
      <c r="G239">
        <v>241.63014427850999</v>
      </c>
      <c r="H239">
        <v>242.96897726153099</v>
      </c>
      <c r="I239">
        <v>244.336681229959</v>
      </c>
      <c r="J239">
        <v>245.45747642652401</v>
      </c>
      <c r="K239">
        <v>246.92277542302401</v>
      </c>
      <c r="L239">
        <v>279.72898654187298</v>
      </c>
      <c r="M239">
        <v>0</v>
      </c>
      <c r="N239">
        <v>0</v>
      </c>
      <c r="O239">
        <v>0</v>
      </c>
      <c r="P239">
        <v>41.451000000000001</v>
      </c>
    </row>
    <row r="240" spans="1:16">
      <c r="A240" s="6">
        <v>40918.916666666664</v>
      </c>
      <c r="B240">
        <v>3.9285541215005</v>
      </c>
      <c r="C240">
        <v>9.3716890226505303</v>
      </c>
      <c r="D240">
        <v>11.229918603949899</v>
      </c>
      <c r="E240">
        <v>13.120774410348799</v>
      </c>
      <c r="F240">
        <v>13.854014338398599</v>
      </c>
      <c r="G240">
        <v>239.25335121134501</v>
      </c>
      <c r="H240">
        <v>240.82682312106999</v>
      </c>
      <c r="I240">
        <v>242.435013845719</v>
      </c>
      <c r="J240">
        <v>243.62353661626599</v>
      </c>
      <c r="K240">
        <v>245.298553140373</v>
      </c>
      <c r="L240">
        <v>279.78670670057897</v>
      </c>
      <c r="M240">
        <v>0</v>
      </c>
      <c r="N240">
        <v>0</v>
      </c>
      <c r="O240">
        <v>0</v>
      </c>
      <c r="P240">
        <v>40.622</v>
      </c>
    </row>
    <row r="241" spans="1:16">
      <c r="A241" s="6">
        <v>40918.958333333336</v>
      </c>
      <c r="B241">
        <v>4.3357344518714198</v>
      </c>
      <c r="C241">
        <v>10.2043434207131</v>
      </c>
      <c r="D241">
        <v>12.1981490223673</v>
      </c>
      <c r="E241">
        <v>14.225118225129799</v>
      </c>
      <c r="F241">
        <v>15.044666879864099</v>
      </c>
      <c r="G241">
        <v>244.58520271578899</v>
      </c>
      <c r="H241">
        <v>245.872518570267</v>
      </c>
      <c r="I241">
        <v>247.186454061988</v>
      </c>
      <c r="J241">
        <v>248.30500615812201</v>
      </c>
      <c r="K241">
        <v>249.80633301202599</v>
      </c>
      <c r="L241">
        <v>279.84801259594701</v>
      </c>
      <c r="M241">
        <v>0</v>
      </c>
      <c r="N241">
        <v>0</v>
      </c>
      <c r="O241">
        <v>0</v>
      </c>
      <c r="P241">
        <v>38.201000000000001</v>
      </c>
    </row>
    <row r="242" spans="1:16">
      <c r="A242" s="6">
        <v>40919</v>
      </c>
      <c r="B242">
        <v>4.40372390254399</v>
      </c>
      <c r="C242">
        <v>10.3603764267889</v>
      </c>
      <c r="D242">
        <v>12.3841980949332</v>
      </c>
      <c r="E242">
        <v>14.419573436207701</v>
      </c>
      <c r="F242">
        <v>15.27107214269</v>
      </c>
      <c r="G242">
        <v>250.06076695148599</v>
      </c>
      <c r="H242">
        <v>251.49934490966399</v>
      </c>
      <c r="I242">
        <v>252.96032149141399</v>
      </c>
      <c r="J242">
        <v>254.39761053907401</v>
      </c>
      <c r="K242">
        <v>256.11554481800403</v>
      </c>
      <c r="L242">
        <v>279.95305481140502</v>
      </c>
      <c r="M242">
        <v>0</v>
      </c>
      <c r="N242">
        <v>0</v>
      </c>
      <c r="O242">
        <v>0</v>
      </c>
      <c r="P242">
        <v>36.591000000000001</v>
      </c>
    </row>
    <row r="243" spans="1:16">
      <c r="A243" s="6">
        <v>40919.041666666664</v>
      </c>
      <c r="B243">
        <v>4.5013560365220799</v>
      </c>
      <c r="C243">
        <v>10.524145449659599</v>
      </c>
      <c r="D243">
        <v>12.566551434854301</v>
      </c>
      <c r="E243">
        <v>14.5996776112951</v>
      </c>
      <c r="F243">
        <v>15.5099082407792</v>
      </c>
      <c r="G243">
        <v>253.87134449284699</v>
      </c>
      <c r="H243">
        <v>255.228672202311</v>
      </c>
      <c r="I243">
        <v>256.613543585711</v>
      </c>
      <c r="J243">
        <v>258.14000125834798</v>
      </c>
      <c r="K243">
        <v>259.84854938717302</v>
      </c>
      <c r="L243">
        <v>280.10635478417902</v>
      </c>
      <c r="M243">
        <v>0</v>
      </c>
      <c r="N243">
        <v>0</v>
      </c>
      <c r="O243">
        <v>0</v>
      </c>
      <c r="P243">
        <v>36.591000000000001</v>
      </c>
    </row>
    <row r="244" spans="1:16">
      <c r="A244" s="6">
        <v>40919.083333333336</v>
      </c>
      <c r="B244">
        <v>4.6347756113722101</v>
      </c>
      <c r="C244">
        <v>10.861524838286901</v>
      </c>
      <c r="D244">
        <v>12.9750939511854</v>
      </c>
      <c r="E244">
        <v>15.0627661526489</v>
      </c>
      <c r="F244">
        <v>16.014647525436999</v>
      </c>
      <c r="G244">
        <v>256.59291218397999</v>
      </c>
      <c r="H244">
        <v>257.780722713373</v>
      </c>
      <c r="I244">
        <v>258.99250068944599</v>
      </c>
      <c r="J244">
        <v>260.51101030264101</v>
      </c>
      <c r="K244">
        <v>262.10258284549099</v>
      </c>
      <c r="L244">
        <v>280.46107607529899</v>
      </c>
      <c r="M244">
        <v>0</v>
      </c>
      <c r="N244">
        <v>0</v>
      </c>
      <c r="O244">
        <v>0</v>
      </c>
      <c r="P244">
        <v>36.591000000000001</v>
      </c>
    </row>
    <row r="245" spans="1:16">
      <c r="A245" s="6">
        <v>40919.125</v>
      </c>
      <c r="B245">
        <v>4.71375122183243</v>
      </c>
      <c r="C245">
        <v>10.9930024132304</v>
      </c>
      <c r="D245">
        <v>13.1196631863271</v>
      </c>
      <c r="E245">
        <v>15.175550266479799</v>
      </c>
      <c r="F245">
        <v>16.1238572238803</v>
      </c>
      <c r="G245">
        <v>260.64139564534298</v>
      </c>
      <c r="H245">
        <v>261.68225882293098</v>
      </c>
      <c r="I245">
        <v>262.74777147681999</v>
      </c>
      <c r="J245">
        <v>264.14792628137798</v>
      </c>
      <c r="K245">
        <v>265.67301151762598</v>
      </c>
      <c r="L245">
        <v>280.68603345922799</v>
      </c>
      <c r="M245">
        <v>0</v>
      </c>
      <c r="N245">
        <v>0</v>
      </c>
      <c r="O245">
        <v>0</v>
      </c>
      <c r="P245">
        <v>36.591000000000001</v>
      </c>
    </row>
    <row r="246" spans="1:16">
      <c r="A246" s="6">
        <v>40919.166666666664</v>
      </c>
      <c r="B246">
        <v>4.6249434850814701</v>
      </c>
      <c r="C246">
        <v>10.7884772532403</v>
      </c>
      <c r="D246">
        <v>12.8765699928115</v>
      </c>
      <c r="E246">
        <v>14.8719721922742</v>
      </c>
      <c r="F246">
        <v>15.8238945087014</v>
      </c>
      <c r="G246">
        <v>264.58900962864101</v>
      </c>
      <c r="H246">
        <v>265.66429529345203</v>
      </c>
      <c r="I246">
        <v>266.76449253480598</v>
      </c>
      <c r="J246">
        <v>268.22001571454598</v>
      </c>
      <c r="K246">
        <v>269.75077957725898</v>
      </c>
      <c r="L246">
        <v>280.83194634912098</v>
      </c>
      <c r="M246">
        <v>0</v>
      </c>
      <c r="N246">
        <v>0</v>
      </c>
      <c r="O246">
        <v>0</v>
      </c>
      <c r="P246">
        <v>36.591000000000001</v>
      </c>
    </row>
    <row r="247" spans="1:16">
      <c r="A247" s="6">
        <v>40919.208333333336</v>
      </c>
      <c r="B247">
        <v>4.4511720051561996</v>
      </c>
      <c r="C247">
        <v>10.413150732663199</v>
      </c>
      <c r="D247">
        <v>12.434939034184699</v>
      </c>
      <c r="E247">
        <v>14.3531651451874</v>
      </c>
      <c r="F247">
        <v>15.281675409114801</v>
      </c>
      <c r="G247">
        <v>268.36027912251501</v>
      </c>
      <c r="H247">
        <v>269.59453091356897</v>
      </c>
      <c r="I247">
        <v>270.85241811132198</v>
      </c>
      <c r="J247">
        <v>272.416661033911</v>
      </c>
      <c r="K247">
        <v>273.94493133652099</v>
      </c>
      <c r="L247">
        <v>280.95579486338499</v>
      </c>
      <c r="M247">
        <v>0</v>
      </c>
      <c r="N247">
        <v>0</v>
      </c>
      <c r="O247">
        <v>0</v>
      </c>
      <c r="P247">
        <v>36.591000000000001</v>
      </c>
    </row>
    <row r="248" spans="1:16">
      <c r="A248" s="6">
        <v>40919.25</v>
      </c>
      <c r="B248">
        <v>4.3526729426904298</v>
      </c>
      <c r="C248">
        <v>10.186666297752399</v>
      </c>
      <c r="D248">
        <v>12.1652364296845</v>
      </c>
      <c r="E248">
        <v>14.0119966121764</v>
      </c>
      <c r="F248">
        <v>14.908163392712201</v>
      </c>
      <c r="G248">
        <v>270.92327965063703</v>
      </c>
      <c r="H248">
        <v>272.28668426190097</v>
      </c>
      <c r="I248">
        <v>273.679703823343</v>
      </c>
      <c r="J248">
        <v>275.33649647770602</v>
      </c>
      <c r="K248">
        <v>276.94930795569098</v>
      </c>
      <c r="L248">
        <v>280.90699271996999</v>
      </c>
      <c r="M248">
        <v>0</v>
      </c>
      <c r="N248">
        <v>0</v>
      </c>
      <c r="O248">
        <v>0</v>
      </c>
      <c r="P248">
        <v>36.712000000000003</v>
      </c>
    </row>
    <row r="249" spans="1:16">
      <c r="A249" s="6">
        <v>40919.291666666664</v>
      </c>
      <c r="B249">
        <v>4.3636658712707197</v>
      </c>
      <c r="C249">
        <v>10.2398042538323</v>
      </c>
      <c r="D249">
        <v>12.2340279249324</v>
      </c>
      <c r="E249">
        <v>14.1021399087936</v>
      </c>
      <c r="F249">
        <v>15.0102329962347</v>
      </c>
      <c r="G249">
        <v>274.505188346409</v>
      </c>
      <c r="H249">
        <v>275.74016253248402</v>
      </c>
      <c r="I249">
        <v>277.00217676978701</v>
      </c>
      <c r="J249">
        <v>278.53460623635698</v>
      </c>
      <c r="K249">
        <v>280.05312926615602</v>
      </c>
      <c r="L249">
        <v>280.907326376708</v>
      </c>
      <c r="M249">
        <v>0</v>
      </c>
      <c r="N249">
        <v>0</v>
      </c>
      <c r="O249">
        <v>0</v>
      </c>
      <c r="P249">
        <v>40.301000000000002</v>
      </c>
    </row>
    <row r="250" spans="1:16">
      <c r="A250" s="6">
        <v>40919.333333333336</v>
      </c>
      <c r="B250">
        <v>4.7344593116270204</v>
      </c>
      <c r="C250">
        <v>11.035732126425801</v>
      </c>
      <c r="D250">
        <v>13.171800069683499</v>
      </c>
      <c r="E250">
        <v>15.2193183833506</v>
      </c>
      <c r="F250">
        <v>16.015329586355399</v>
      </c>
      <c r="G250">
        <v>285.84043447376899</v>
      </c>
      <c r="H250">
        <v>286.47418723437198</v>
      </c>
      <c r="I250">
        <v>287.12138886754099</v>
      </c>
      <c r="J250">
        <v>288.02723109763099</v>
      </c>
      <c r="K250">
        <v>288.89632352426497</v>
      </c>
      <c r="L250">
        <v>280.82035493872002</v>
      </c>
      <c r="M250">
        <v>0</v>
      </c>
      <c r="N250">
        <v>0</v>
      </c>
      <c r="O250">
        <v>0</v>
      </c>
      <c r="P250">
        <v>45.429000000000002</v>
      </c>
    </row>
    <row r="251" spans="1:16">
      <c r="A251" s="6">
        <v>40919.375</v>
      </c>
      <c r="B251">
        <v>4.4180624930460599</v>
      </c>
      <c r="C251">
        <v>10.355593425743701</v>
      </c>
      <c r="D251">
        <v>12.3695254286894</v>
      </c>
      <c r="E251">
        <v>14.353849362256501</v>
      </c>
      <c r="F251">
        <v>15.163626965625401</v>
      </c>
      <c r="G251">
        <v>291.55863170894401</v>
      </c>
      <c r="H251">
        <v>292.26208188556501</v>
      </c>
      <c r="I251">
        <v>292.980705413652</v>
      </c>
      <c r="J251">
        <v>293.853604699323</v>
      </c>
      <c r="K251">
        <v>294.60976455269599</v>
      </c>
      <c r="L251">
        <v>280.492910894391</v>
      </c>
      <c r="M251">
        <v>13.499673124471</v>
      </c>
      <c r="N251">
        <v>0</v>
      </c>
      <c r="O251">
        <v>13.499673124471</v>
      </c>
      <c r="P251">
        <v>38.100999999999999</v>
      </c>
    </row>
    <row r="252" spans="1:16">
      <c r="A252" s="6">
        <v>40919.416666666664</v>
      </c>
      <c r="B252">
        <v>4.4570983519324798</v>
      </c>
      <c r="C252">
        <v>10.024360190673701</v>
      </c>
      <c r="D252">
        <v>11.889116059998599</v>
      </c>
      <c r="E252">
        <v>13.711582633194499</v>
      </c>
      <c r="F252">
        <v>14.4098880760532</v>
      </c>
      <c r="G252">
        <v>299.63912348186301</v>
      </c>
      <c r="H252">
        <v>300.26214289836599</v>
      </c>
      <c r="I252">
        <v>300.89664683045498</v>
      </c>
      <c r="J252">
        <v>301.44946958989101</v>
      </c>
      <c r="K252">
        <v>302.180663210391</v>
      </c>
      <c r="L252">
        <v>280.49200299379203</v>
      </c>
      <c r="M252">
        <v>67.898415129452502</v>
      </c>
      <c r="N252">
        <v>45.085267364072102</v>
      </c>
      <c r="O252">
        <v>60.495959476818001</v>
      </c>
      <c r="P252">
        <v>38.878999999999998</v>
      </c>
    </row>
    <row r="253" spans="1:16">
      <c r="A253" s="6">
        <v>40919.458333333336</v>
      </c>
      <c r="B253">
        <v>3.91141915521749</v>
      </c>
      <c r="C253">
        <v>8.9989068510568693</v>
      </c>
      <c r="D253">
        <v>10.715643460981999</v>
      </c>
      <c r="E253">
        <v>12.459814612678599</v>
      </c>
      <c r="F253">
        <v>13.174082540393799</v>
      </c>
      <c r="G253">
        <v>298.99689938412001</v>
      </c>
      <c r="H253">
        <v>300.01198684531499</v>
      </c>
      <c r="I253">
        <v>301.04577076910601</v>
      </c>
      <c r="J253">
        <v>301.857974113382</v>
      </c>
      <c r="K253">
        <v>302.74415910886199</v>
      </c>
      <c r="L253">
        <v>280.52298807924097</v>
      </c>
      <c r="M253">
        <v>108.18597995504101</v>
      </c>
      <c r="N253">
        <v>159.87099018687999</v>
      </c>
      <c r="O253">
        <v>76.0498374399358</v>
      </c>
      <c r="P253">
        <v>36.984999999999999</v>
      </c>
    </row>
    <row r="254" spans="1:16">
      <c r="A254" s="6">
        <v>40919.5</v>
      </c>
      <c r="B254">
        <v>3.5333732415479</v>
      </c>
      <c r="C254">
        <v>8.1823263094942202</v>
      </c>
      <c r="D254">
        <v>9.7535038096033908</v>
      </c>
      <c r="E254">
        <v>11.602158825811101</v>
      </c>
      <c r="F254">
        <v>12.2422973756663</v>
      </c>
      <c r="G254">
        <v>297.06748253449899</v>
      </c>
      <c r="H254">
        <v>298.14215797661501</v>
      </c>
      <c r="I254">
        <v>299.241540239541</v>
      </c>
      <c r="J254">
        <v>300.360027028263</v>
      </c>
      <c r="K254">
        <v>301.49251176725699</v>
      </c>
      <c r="L254">
        <v>280.44134980297798</v>
      </c>
      <c r="M254">
        <v>145.70662626574</v>
      </c>
      <c r="N254">
        <v>426.20619193616801</v>
      </c>
      <c r="O254">
        <v>59.157610760642399</v>
      </c>
      <c r="P254">
        <v>36.984999999999999</v>
      </c>
    </row>
    <row r="255" spans="1:16">
      <c r="A255" s="6">
        <v>40919.541666666664</v>
      </c>
      <c r="B255">
        <v>3.5633461989218</v>
      </c>
      <c r="C255">
        <v>8.1770932957037008</v>
      </c>
      <c r="D255">
        <v>9.7307176487352294</v>
      </c>
      <c r="E255">
        <v>11.2759268072884</v>
      </c>
      <c r="F255">
        <v>11.8624568323803</v>
      </c>
      <c r="G255">
        <v>293.237826682704</v>
      </c>
      <c r="H255">
        <v>294.18698764895402</v>
      </c>
      <c r="I255">
        <v>295.15955165666099</v>
      </c>
      <c r="J255">
        <v>296.09652621715401</v>
      </c>
      <c r="K255">
        <v>297.14990188414799</v>
      </c>
      <c r="L255">
        <v>280.30472265514697</v>
      </c>
      <c r="M255">
        <v>144.53913218311999</v>
      </c>
      <c r="N255">
        <v>662.87402008288802</v>
      </c>
      <c r="O255">
        <v>31.706739715363799</v>
      </c>
      <c r="P255">
        <v>37.01</v>
      </c>
    </row>
    <row r="256" spans="1:16">
      <c r="A256" s="6">
        <v>40919.583333333336</v>
      </c>
      <c r="B256">
        <v>2.9099211460199101</v>
      </c>
      <c r="C256">
        <v>7.2602804915417201</v>
      </c>
      <c r="D256">
        <v>8.7691899429328508</v>
      </c>
      <c r="E256">
        <v>10.2549855833295</v>
      </c>
      <c r="F256">
        <v>10.8040750254644</v>
      </c>
      <c r="G256">
        <v>281.567038153255</v>
      </c>
      <c r="H256">
        <v>283.18734794237503</v>
      </c>
      <c r="I256">
        <v>284.837107859968</v>
      </c>
      <c r="J256">
        <v>286.15734544537798</v>
      </c>
      <c r="K256">
        <v>287.73739706113997</v>
      </c>
      <c r="L256">
        <v>279.82358098936197</v>
      </c>
      <c r="M256">
        <v>95.323389292720407</v>
      </c>
      <c r="N256">
        <v>575.32273276254398</v>
      </c>
      <c r="O256">
        <v>35.087548766955798</v>
      </c>
      <c r="P256">
        <v>42.956000000000003</v>
      </c>
    </row>
    <row r="257" spans="1:16">
      <c r="A257" s="6">
        <v>40919.625</v>
      </c>
      <c r="B257">
        <v>2.6648066499523901</v>
      </c>
      <c r="C257">
        <v>7.2080630999732804</v>
      </c>
      <c r="D257">
        <v>8.8323952999696598</v>
      </c>
      <c r="E257">
        <v>10.3982052212067</v>
      </c>
      <c r="F257">
        <v>10.903443599944101</v>
      </c>
      <c r="G257">
        <v>272.04938745909698</v>
      </c>
      <c r="H257">
        <v>274.18315216361702</v>
      </c>
      <c r="I257">
        <v>276.36164029880803</v>
      </c>
      <c r="J257">
        <v>277.96600510177399</v>
      </c>
      <c r="K257">
        <v>279.786317130638</v>
      </c>
      <c r="L257">
        <v>279.08662553208598</v>
      </c>
      <c r="M257">
        <v>33.582872751210097</v>
      </c>
      <c r="N257">
        <v>0</v>
      </c>
      <c r="O257">
        <v>33.582872751210097</v>
      </c>
      <c r="P257">
        <v>41.768000000000001</v>
      </c>
    </row>
    <row r="258" spans="1:16">
      <c r="A258" s="6">
        <v>40919.666666666664</v>
      </c>
      <c r="B258">
        <v>3.0632522476797899</v>
      </c>
      <c r="C258">
        <v>8.0189291638286697</v>
      </c>
      <c r="D258">
        <v>9.76915839639768</v>
      </c>
      <c r="E258">
        <v>11.567036162446399</v>
      </c>
      <c r="F258">
        <v>12.090308295415101</v>
      </c>
      <c r="G258">
        <v>267.20824278101401</v>
      </c>
      <c r="H258">
        <v>269.02951416585802</v>
      </c>
      <c r="I258">
        <v>270.88778397363097</v>
      </c>
      <c r="J258">
        <v>272.306744465132</v>
      </c>
      <c r="K258">
        <v>273.94792257542099</v>
      </c>
      <c r="L258">
        <v>278.79504063647403</v>
      </c>
      <c r="M258">
        <v>0.206232473257393</v>
      </c>
      <c r="N258">
        <v>0</v>
      </c>
      <c r="O258">
        <v>0.206232473257393</v>
      </c>
      <c r="P258">
        <v>44.427999999999997</v>
      </c>
    </row>
    <row r="259" spans="1:16">
      <c r="A259" s="6">
        <v>40919.708333333336</v>
      </c>
      <c r="B259">
        <v>3.1845198623448301</v>
      </c>
      <c r="C259">
        <v>8.2888828422207101</v>
      </c>
      <c r="D259">
        <v>10.088408686757999</v>
      </c>
      <c r="E259">
        <v>11.9289145119164</v>
      </c>
      <c r="F259">
        <v>12.4841013719888</v>
      </c>
      <c r="G259">
        <v>257.76952560148999</v>
      </c>
      <c r="H259">
        <v>259.81480388149498</v>
      </c>
      <c r="I259">
        <v>261.89942036906399</v>
      </c>
      <c r="J259">
        <v>263.49977519148803</v>
      </c>
      <c r="K259">
        <v>265.088848567784</v>
      </c>
      <c r="L259">
        <v>278.73106342296899</v>
      </c>
      <c r="M259">
        <v>0</v>
      </c>
      <c r="N259">
        <v>0</v>
      </c>
      <c r="O259">
        <v>0</v>
      </c>
      <c r="P259">
        <v>52.329000000000001</v>
      </c>
    </row>
    <row r="260" spans="1:16">
      <c r="A260" s="6">
        <v>40919.75</v>
      </c>
      <c r="B260">
        <v>3.3498492333329901</v>
      </c>
      <c r="C260">
        <v>8.7846947392741708</v>
      </c>
      <c r="D260">
        <v>10.7048463105845</v>
      </c>
      <c r="E260">
        <v>12.6337318213419</v>
      </c>
      <c r="F260">
        <v>13.290265303653401</v>
      </c>
      <c r="G260">
        <v>247.39690401136599</v>
      </c>
      <c r="H260">
        <v>249.14975488470401</v>
      </c>
      <c r="I260">
        <v>250.93353566823001</v>
      </c>
      <c r="J260">
        <v>252.56715823810299</v>
      </c>
      <c r="K260">
        <v>254.143581431504</v>
      </c>
      <c r="L260">
        <v>278.64817197264199</v>
      </c>
      <c r="M260">
        <v>0</v>
      </c>
      <c r="N260">
        <v>0</v>
      </c>
      <c r="O260">
        <v>0</v>
      </c>
      <c r="P260">
        <v>42.043999999999997</v>
      </c>
    </row>
    <row r="261" spans="1:16">
      <c r="A261" s="6">
        <v>40919.791666666664</v>
      </c>
      <c r="B261">
        <v>3.49984639514817</v>
      </c>
      <c r="C261">
        <v>9.1260929958455002</v>
      </c>
      <c r="D261">
        <v>11.107493831009601</v>
      </c>
      <c r="E261">
        <v>13.079299622229501</v>
      </c>
      <c r="F261">
        <v>13.877385539856901</v>
      </c>
      <c r="G261">
        <v>242.29650158076799</v>
      </c>
      <c r="H261">
        <v>243.99353537188301</v>
      </c>
      <c r="I261">
        <v>245.72539359529901</v>
      </c>
      <c r="J261">
        <v>247.363294129715</v>
      </c>
      <c r="K261">
        <v>248.91337563577599</v>
      </c>
      <c r="L261">
        <v>278.72720847617802</v>
      </c>
      <c r="M261">
        <v>0</v>
      </c>
      <c r="N261">
        <v>0</v>
      </c>
      <c r="O261">
        <v>0</v>
      </c>
      <c r="P261">
        <v>41.155000000000001</v>
      </c>
    </row>
    <row r="262" spans="1:16">
      <c r="A262" s="6">
        <v>40919.833333333336</v>
      </c>
      <c r="B262">
        <v>4.0446373394757504</v>
      </c>
      <c r="C262">
        <v>10.184579463744599</v>
      </c>
      <c r="D262">
        <v>12.3209718014975</v>
      </c>
      <c r="E262">
        <v>14.376204689573401</v>
      </c>
      <c r="F262">
        <v>15.3844883262454</v>
      </c>
      <c r="G262">
        <v>233.19902588398401</v>
      </c>
      <c r="H262">
        <v>234.79986086423099</v>
      </c>
      <c r="I262">
        <v>236.43163045996101</v>
      </c>
      <c r="J262">
        <v>237.553948772219</v>
      </c>
      <c r="K262">
        <v>239.21221590673699</v>
      </c>
      <c r="L262">
        <v>279.032115483398</v>
      </c>
      <c r="M262">
        <v>0</v>
      </c>
      <c r="N262">
        <v>0</v>
      </c>
      <c r="O262">
        <v>0</v>
      </c>
      <c r="P262">
        <v>39.624000000000002</v>
      </c>
    </row>
    <row r="263" spans="1:16">
      <c r="A263" s="6">
        <v>40919.875</v>
      </c>
      <c r="B263">
        <v>5.0201996035723901</v>
      </c>
      <c r="C263">
        <v>11.953577130618701</v>
      </c>
      <c r="D263">
        <v>14.319554471427701</v>
      </c>
      <c r="E263">
        <v>16.635884327197399</v>
      </c>
      <c r="F263">
        <v>17.786957199911299</v>
      </c>
      <c r="G263">
        <v>237.628681138834</v>
      </c>
      <c r="H263">
        <v>238.71116603090201</v>
      </c>
      <c r="I263">
        <v>239.81823200303</v>
      </c>
      <c r="J263">
        <v>241.12793553932801</v>
      </c>
      <c r="K263">
        <v>242.63148276343</v>
      </c>
      <c r="L263">
        <v>279.43023406238098</v>
      </c>
      <c r="M263">
        <v>0</v>
      </c>
      <c r="N263">
        <v>0</v>
      </c>
      <c r="O263">
        <v>0</v>
      </c>
      <c r="P263">
        <v>38.817999999999998</v>
      </c>
    </row>
    <row r="264" spans="1:16">
      <c r="A264" s="6">
        <v>40919.916666666664</v>
      </c>
      <c r="B264">
        <v>5.5566456934400197</v>
      </c>
      <c r="C264">
        <v>12.956070105491801</v>
      </c>
      <c r="D264">
        <v>15.4622886449636</v>
      </c>
      <c r="E264">
        <v>17.761569585538901</v>
      </c>
      <c r="F264">
        <v>18.993546730962599</v>
      </c>
      <c r="G264">
        <v>245.65465373043801</v>
      </c>
      <c r="H264">
        <v>246.81689856138499</v>
      </c>
      <c r="I264">
        <v>248.00291468691</v>
      </c>
      <c r="J264">
        <v>249.45859640491901</v>
      </c>
      <c r="K264">
        <v>250.72565968712399</v>
      </c>
      <c r="L264">
        <v>280.43933340478497</v>
      </c>
      <c r="M264">
        <v>0</v>
      </c>
      <c r="N264">
        <v>0</v>
      </c>
      <c r="O264">
        <v>0</v>
      </c>
      <c r="P264">
        <v>37.601999999999997</v>
      </c>
    </row>
    <row r="265" spans="1:16">
      <c r="A265" s="6">
        <v>40919.958333333336</v>
      </c>
      <c r="B265">
        <v>5.5685339973355497</v>
      </c>
      <c r="C265">
        <v>12.978715218233299</v>
      </c>
      <c r="D265">
        <v>15.4864388338659</v>
      </c>
      <c r="E265">
        <v>17.685527605129199</v>
      </c>
      <c r="F265">
        <v>19.0679354528354</v>
      </c>
      <c r="G265">
        <v>240.80166906707601</v>
      </c>
      <c r="H265">
        <v>241.83840598502701</v>
      </c>
      <c r="I265">
        <v>242.89733676540399</v>
      </c>
      <c r="J265">
        <v>244.20167488288999</v>
      </c>
      <c r="K265">
        <v>245.36426157399299</v>
      </c>
      <c r="L265">
        <v>280.384385560184</v>
      </c>
      <c r="M265">
        <v>0</v>
      </c>
      <c r="N265">
        <v>0</v>
      </c>
      <c r="O265">
        <v>0</v>
      </c>
      <c r="P265">
        <v>36.591000000000001</v>
      </c>
    </row>
    <row r="266" spans="1:16">
      <c r="A266" s="6">
        <v>40920</v>
      </c>
      <c r="B266">
        <v>6.1929626584335704</v>
      </c>
      <c r="C266">
        <v>14.1566860976068</v>
      </c>
      <c r="D266">
        <v>16.836552598626501</v>
      </c>
      <c r="E266">
        <v>19.116748512796502</v>
      </c>
      <c r="F266">
        <v>20.659415341148499</v>
      </c>
      <c r="G266">
        <v>240.713578728257</v>
      </c>
      <c r="H266">
        <v>241.52739767922</v>
      </c>
      <c r="I266">
        <v>242.35304228247</v>
      </c>
      <c r="J266">
        <v>243.56981387614599</v>
      </c>
      <c r="K266">
        <v>244.55150030087</v>
      </c>
      <c r="L266">
        <v>280.77725194614902</v>
      </c>
      <c r="M266">
        <v>0</v>
      </c>
      <c r="N266">
        <v>0</v>
      </c>
      <c r="O266">
        <v>0</v>
      </c>
      <c r="P266">
        <v>33.468000000000004</v>
      </c>
    </row>
    <row r="267" spans="1:16">
      <c r="A267" s="6">
        <v>40920.041666666664</v>
      </c>
      <c r="B267">
        <v>6.6038963057716202</v>
      </c>
      <c r="C267">
        <v>14.9914199408584</v>
      </c>
      <c r="D267">
        <v>17.8077307895209</v>
      </c>
      <c r="E267">
        <v>20.027864716307601</v>
      </c>
      <c r="F267">
        <v>21.686501722362401</v>
      </c>
      <c r="G267">
        <v>244.40945755778199</v>
      </c>
      <c r="H267">
        <v>245.228217835349</v>
      </c>
      <c r="I267">
        <v>246.06428394441701</v>
      </c>
      <c r="J267">
        <v>247.325640347345</v>
      </c>
      <c r="K267">
        <v>248.23684682050501</v>
      </c>
      <c r="L267">
        <v>281.05708982277503</v>
      </c>
      <c r="M267">
        <v>0</v>
      </c>
      <c r="N267">
        <v>0</v>
      </c>
      <c r="O267">
        <v>0</v>
      </c>
      <c r="P267">
        <v>33.003</v>
      </c>
    </row>
    <row r="268" spans="1:16">
      <c r="A268" s="6">
        <v>40920.083333333336</v>
      </c>
      <c r="B268">
        <v>6.7885703791604</v>
      </c>
      <c r="C268">
        <v>15.392686273218001</v>
      </c>
      <c r="D268">
        <v>18.279944502786101</v>
      </c>
      <c r="E268">
        <v>20.361994205249399</v>
      </c>
      <c r="F268">
        <v>22.157565022829399</v>
      </c>
      <c r="G268">
        <v>248.155816829592</v>
      </c>
      <c r="H268">
        <v>248.91724498360401</v>
      </c>
      <c r="I268">
        <v>249.69451620664501</v>
      </c>
      <c r="J268">
        <v>250.89367683294199</v>
      </c>
      <c r="K268">
        <v>251.636165686884</v>
      </c>
      <c r="L268">
        <v>281.25274509864602</v>
      </c>
      <c r="M268">
        <v>0</v>
      </c>
      <c r="N268">
        <v>0</v>
      </c>
      <c r="O268">
        <v>0</v>
      </c>
      <c r="P268">
        <v>33.003</v>
      </c>
    </row>
    <row r="269" spans="1:16">
      <c r="A269" s="6">
        <v>40920.125</v>
      </c>
      <c r="B269">
        <v>6.8941573122501696</v>
      </c>
      <c r="C269">
        <v>15.660014512516</v>
      </c>
      <c r="D269">
        <v>18.604808714189399</v>
      </c>
      <c r="E269">
        <v>20.491139597037002</v>
      </c>
      <c r="F269">
        <v>22.511233677792401</v>
      </c>
      <c r="G269">
        <v>248.35767611891501</v>
      </c>
      <c r="H269">
        <v>249.07381903133</v>
      </c>
      <c r="I269">
        <v>249.80996957586399</v>
      </c>
      <c r="J269">
        <v>250.943723023567</v>
      </c>
      <c r="K269">
        <v>251.59199808598299</v>
      </c>
      <c r="L269">
        <v>281.48863949902301</v>
      </c>
      <c r="M269">
        <v>0</v>
      </c>
      <c r="N269">
        <v>0</v>
      </c>
      <c r="O269">
        <v>0</v>
      </c>
      <c r="P269">
        <v>33.003</v>
      </c>
    </row>
    <row r="270" spans="1:16">
      <c r="A270" s="6">
        <v>40920.166666666664</v>
      </c>
      <c r="B270">
        <v>6.9417366300632599</v>
      </c>
      <c r="C270">
        <v>15.7272497330587</v>
      </c>
      <c r="D270">
        <v>18.674506005555401</v>
      </c>
      <c r="E270">
        <v>20.236323901484401</v>
      </c>
      <c r="F270">
        <v>22.5689156207936</v>
      </c>
      <c r="G270">
        <v>246.882350129456</v>
      </c>
      <c r="H270">
        <v>247.756476143942</v>
      </c>
      <c r="I270">
        <v>248.65184746195399</v>
      </c>
      <c r="J270">
        <v>249.80800605316199</v>
      </c>
      <c r="K270">
        <v>250.433590551066</v>
      </c>
      <c r="L270">
        <v>281.65022931187099</v>
      </c>
      <c r="M270">
        <v>0</v>
      </c>
      <c r="N270">
        <v>0</v>
      </c>
      <c r="O270">
        <v>0</v>
      </c>
      <c r="P270">
        <v>33.003</v>
      </c>
    </row>
    <row r="271" spans="1:16">
      <c r="A271" s="6">
        <v>40920.208333333336</v>
      </c>
      <c r="B271">
        <v>7.0195181021158302</v>
      </c>
      <c r="C271">
        <v>15.8777589132446</v>
      </c>
      <c r="D271">
        <v>18.848276962756799</v>
      </c>
      <c r="E271">
        <v>20.252515815741098</v>
      </c>
      <c r="F271">
        <v>22.9613845623084</v>
      </c>
      <c r="G271">
        <v>243.93663342857701</v>
      </c>
      <c r="H271">
        <v>244.771089905254</v>
      </c>
      <c r="I271">
        <v>245.624069937174</v>
      </c>
      <c r="J271">
        <v>246.806094622264</v>
      </c>
      <c r="K271">
        <v>247.34792575269501</v>
      </c>
      <c r="L271">
        <v>281.56210110328499</v>
      </c>
      <c r="M271">
        <v>0</v>
      </c>
      <c r="N271">
        <v>0</v>
      </c>
      <c r="O271">
        <v>0</v>
      </c>
      <c r="P271">
        <v>33.003</v>
      </c>
    </row>
    <row r="272" spans="1:16">
      <c r="A272" s="6">
        <v>40920.25</v>
      </c>
      <c r="B272">
        <v>7.3271637078855498</v>
      </c>
      <c r="C272">
        <v>16.504441217395399</v>
      </c>
      <c r="D272">
        <v>19.578418686228101</v>
      </c>
      <c r="E272">
        <v>21.357676104709601</v>
      </c>
      <c r="F272">
        <v>24.0925119465698</v>
      </c>
      <c r="G272">
        <v>242.74639616451</v>
      </c>
      <c r="H272">
        <v>243.58301493898301</v>
      </c>
      <c r="I272">
        <v>244.437407911517</v>
      </c>
      <c r="J272">
        <v>245.46062574235901</v>
      </c>
      <c r="K272">
        <v>245.95719847923399</v>
      </c>
      <c r="L272">
        <v>281.59897002818002</v>
      </c>
      <c r="M272">
        <v>0</v>
      </c>
      <c r="N272">
        <v>0</v>
      </c>
      <c r="O272">
        <v>0</v>
      </c>
      <c r="P272">
        <v>34.104999999999997</v>
      </c>
    </row>
    <row r="273" spans="1:16">
      <c r="A273" s="6">
        <v>40920.291666666664</v>
      </c>
      <c r="B273">
        <v>7.6508512808908904</v>
      </c>
      <c r="C273">
        <v>17.161123835270601</v>
      </c>
      <c r="D273">
        <v>20.3404394000815</v>
      </c>
      <c r="E273">
        <v>22.652777774034998</v>
      </c>
      <c r="F273">
        <v>25.0723490438012</v>
      </c>
      <c r="G273">
        <v>243.435935261933</v>
      </c>
      <c r="H273">
        <v>244.197544305414</v>
      </c>
      <c r="I273">
        <v>244.97875412544499</v>
      </c>
      <c r="J273">
        <v>245.80134784575799</v>
      </c>
      <c r="K273">
        <v>246.35319082908899</v>
      </c>
      <c r="L273">
        <v>281.69759946105501</v>
      </c>
      <c r="M273">
        <v>0</v>
      </c>
      <c r="N273">
        <v>0</v>
      </c>
      <c r="O273">
        <v>0</v>
      </c>
      <c r="P273">
        <v>36.762</v>
      </c>
    </row>
    <row r="274" spans="1:16">
      <c r="A274" s="6">
        <v>40920.333333333336</v>
      </c>
      <c r="B274">
        <v>7.8483669293428902</v>
      </c>
      <c r="C274">
        <v>17.6346524455493</v>
      </c>
      <c r="D274">
        <v>20.909386628780201</v>
      </c>
      <c r="E274">
        <v>23.745077598094401</v>
      </c>
      <c r="F274">
        <v>25.707704306990902</v>
      </c>
      <c r="G274">
        <v>246.257915760401</v>
      </c>
      <c r="H274">
        <v>246.97203538166801</v>
      </c>
      <c r="I274">
        <v>247.70005666232899</v>
      </c>
      <c r="J274">
        <v>248.49353235299799</v>
      </c>
      <c r="K274">
        <v>249.164549975006</v>
      </c>
      <c r="L274">
        <v>281.49737812660402</v>
      </c>
      <c r="M274">
        <v>0</v>
      </c>
      <c r="N274">
        <v>0</v>
      </c>
      <c r="O274">
        <v>0</v>
      </c>
      <c r="P274">
        <v>42.723999999999997</v>
      </c>
    </row>
    <row r="275" spans="1:16">
      <c r="A275" s="6">
        <v>40920.375</v>
      </c>
      <c r="B275">
        <v>8.13967161439931</v>
      </c>
      <c r="C275">
        <v>18.336496051872</v>
      </c>
      <c r="D275">
        <v>21.753019480768199</v>
      </c>
      <c r="E275">
        <v>25.019632562631699</v>
      </c>
      <c r="F275">
        <v>26.668464736792199</v>
      </c>
      <c r="G275">
        <v>253.75701677259599</v>
      </c>
      <c r="H275">
        <v>254.370145056468</v>
      </c>
      <c r="I275">
        <v>254.99826108625899</v>
      </c>
      <c r="J275">
        <v>255.667773462143</v>
      </c>
      <c r="K275">
        <v>256.36514211474997</v>
      </c>
      <c r="L275">
        <v>281.44526918174398</v>
      </c>
      <c r="M275">
        <v>2.6023476227144799</v>
      </c>
      <c r="N275">
        <v>0</v>
      </c>
      <c r="O275">
        <v>2.6023476227144799</v>
      </c>
      <c r="P275">
        <v>35.697000000000003</v>
      </c>
    </row>
    <row r="276" spans="1:16">
      <c r="A276" s="6">
        <v>40920.416666666664</v>
      </c>
      <c r="B276">
        <v>7.9615849917883699</v>
      </c>
      <c r="C276">
        <v>17.749837713833699</v>
      </c>
      <c r="D276">
        <v>21.014366628521699</v>
      </c>
      <c r="E276">
        <v>24.111498858668799</v>
      </c>
      <c r="F276">
        <v>25.4374804511483</v>
      </c>
      <c r="G276">
        <v>268.73076572854001</v>
      </c>
      <c r="H276">
        <v>269.36977461145102</v>
      </c>
      <c r="I276">
        <v>270.02184934354</v>
      </c>
      <c r="J276">
        <v>270.63618279060699</v>
      </c>
      <c r="K276">
        <v>271.41162211034998</v>
      </c>
      <c r="L276">
        <v>281.14768582961102</v>
      </c>
      <c r="M276">
        <v>14.5519720825368</v>
      </c>
      <c r="N276">
        <v>0</v>
      </c>
      <c r="O276">
        <v>14.5519720825368</v>
      </c>
      <c r="P276">
        <v>33.683999999999997</v>
      </c>
    </row>
    <row r="277" spans="1:16">
      <c r="A277" s="6">
        <v>40920.458333333336</v>
      </c>
      <c r="B277">
        <v>7.01007854502312</v>
      </c>
      <c r="C277">
        <v>15.3551736780084</v>
      </c>
      <c r="D277">
        <v>18.126079753910599</v>
      </c>
      <c r="E277">
        <v>20.407618774170999</v>
      </c>
      <c r="F277">
        <v>21.798604068308599</v>
      </c>
      <c r="G277">
        <v>300.80185816609401</v>
      </c>
      <c r="H277">
        <v>301.48913531008299</v>
      </c>
      <c r="I277">
        <v>302.18884128896099</v>
      </c>
      <c r="J277">
        <v>303.30590292316401</v>
      </c>
      <c r="K277">
        <v>303.95622801742599</v>
      </c>
      <c r="L277">
        <v>279.24921416615501</v>
      </c>
      <c r="M277">
        <v>33.907071702564799</v>
      </c>
      <c r="N277">
        <v>0</v>
      </c>
      <c r="O277">
        <v>33.907071702564799</v>
      </c>
      <c r="P277">
        <v>32.415999999999997</v>
      </c>
    </row>
    <row r="278" spans="1:16">
      <c r="A278" s="6">
        <v>40920.5</v>
      </c>
      <c r="B278">
        <v>7.3639813300836199</v>
      </c>
      <c r="C278">
        <v>16.2161204855981</v>
      </c>
      <c r="D278">
        <v>19.159621887936801</v>
      </c>
      <c r="E278">
        <v>21.429995062189001</v>
      </c>
      <c r="F278">
        <v>23.224849658776801</v>
      </c>
      <c r="G278">
        <v>301.857400569775</v>
      </c>
      <c r="H278">
        <v>302.56566497084702</v>
      </c>
      <c r="I278">
        <v>303.28702813291301</v>
      </c>
      <c r="J278">
        <v>304.13451194504501</v>
      </c>
      <c r="K278">
        <v>304.58205836960502</v>
      </c>
      <c r="L278">
        <v>279.38425513316002</v>
      </c>
      <c r="M278">
        <v>110.901616367269</v>
      </c>
      <c r="N278">
        <v>158.77754295661799</v>
      </c>
      <c r="O278">
        <v>78.216418126003404</v>
      </c>
      <c r="P278">
        <v>32.415999999999997</v>
      </c>
    </row>
    <row r="279" spans="1:16">
      <c r="A279" s="6">
        <v>40920.541666666664</v>
      </c>
      <c r="B279">
        <v>7.8673376325116902</v>
      </c>
      <c r="C279">
        <v>17.055519271939801</v>
      </c>
      <c r="D279">
        <v>20.094288900613702</v>
      </c>
      <c r="E279">
        <v>22.0432030536303</v>
      </c>
      <c r="F279">
        <v>24.2189719283218</v>
      </c>
      <c r="G279">
        <v>303.80823706747998</v>
      </c>
      <c r="H279">
        <v>304.35901644569498</v>
      </c>
      <c r="I279">
        <v>304.92048891261697</v>
      </c>
      <c r="J279">
        <v>305.54357582268102</v>
      </c>
      <c r="K279">
        <v>305.87982560385001</v>
      </c>
      <c r="L279">
        <v>279.08869276220702</v>
      </c>
      <c r="M279">
        <v>145.89803200746499</v>
      </c>
      <c r="N279">
        <v>651.55728233912896</v>
      </c>
      <c r="O279">
        <v>33.051046060120299</v>
      </c>
      <c r="P279">
        <v>32.415999999999997</v>
      </c>
    </row>
    <row r="280" spans="1:16">
      <c r="A280" s="6">
        <v>40920.583333333336</v>
      </c>
      <c r="B280">
        <v>7.7469504490970298</v>
      </c>
      <c r="C280">
        <v>16.787372422346401</v>
      </c>
      <c r="D280">
        <v>19.777433366367301</v>
      </c>
      <c r="E280">
        <v>21.297092744246399</v>
      </c>
      <c r="F280">
        <v>23.695009511991099</v>
      </c>
      <c r="G280">
        <v>307.42022893025899</v>
      </c>
      <c r="H280">
        <v>307.89520114018597</v>
      </c>
      <c r="I280">
        <v>308.37671136724401</v>
      </c>
      <c r="J280">
        <v>308.95480017206103</v>
      </c>
      <c r="K280">
        <v>309.26496878877799</v>
      </c>
      <c r="L280">
        <v>278.74500248779299</v>
      </c>
      <c r="M280">
        <v>99.003989740526606</v>
      </c>
      <c r="N280">
        <v>577.238139183827</v>
      </c>
      <c r="O280">
        <v>36.771159631160501</v>
      </c>
      <c r="P280">
        <v>33.767000000000003</v>
      </c>
    </row>
    <row r="281" spans="1:16">
      <c r="A281" s="6">
        <v>40920.625</v>
      </c>
      <c r="B281">
        <v>7.1995821437652996</v>
      </c>
      <c r="C281">
        <v>15.7711732641664</v>
      </c>
      <c r="D281">
        <v>18.615597218986402</v>
      </c>
      <c r="E281">
        <v>19.726147313616998</v>
      </c>
      <c r="F281">
        <v>22.2221550741248</v>
      </c>
      <c r="G281">
        <v>311.60406368836101</v>
      </c>
      <c r="H281">
        <v>312.02928531595597</v>
      </c>
      <c r="I281">
        <v>312.46667510585002</v>
      </c>
      <c r="J281">
        <v>313.04556594967403</v>
      </c>
      <c r="K281">
        <v>313.321784775156</v>
      </c>
      <c r="L281">
        <v>278.40809164829699</v>
      </c>
      <c r="M281">
        <v>36.150803609855203</v>
      </c>
      <c r="N281">
        <v>0</v>
      </c>
      <c r="O281">
        <v>36.150803609855203</v>
      </c>
      <c r="P281">
        <v>34.694000000000003</v>
      </c>
    </row>
    <row r="282" spans="1:16">
      <c r="A282" s="6">
        <v>40920.666666666664</v>
      </c>
      <c r="B282">
        <v>6.4323518851184698</v>
      </c>
      <c r="C282">
        <v>14.3093295145504</v>
      </c>
      <c r="D282">
        <v>16.934487410763602</v>
      </c>
      <c r="E282">
        <v>17.987582833337999</v>
      </c>
      <c r="F282">
        <v>20.137724349841701</v>
      </c>
      <c r="G282">
        <v>312.27076079753402</v>
      </c>
      <c r="H282">
        <v>312.715255283239</v>
      </c>
      <c r="I282">
        <v>313.16729361222298</v>
      </c>
      <c r="J282">
        <v>313.88166023538599</v>
      </c>
      <c r="K282">
        <v>314.19599766165499</v>
      </c>
      <c r="L282">
        <v>278.25177463146503</v>
      </c>
      <c r="M282">
        <v>0.30000001192092801</v>
      </c>
      <c r="N282">
        <v>0</v>
      </c>
      <c r="O282">
        <v>0.30000001192092801</v>
      </c>
      <c r="P282">
        <v>35.728000000000002</v>
      </c>
    </row>
    <row r="283" spans="1:16">
      <c r="A283" s="6">
        <v>40920.708333333336</v>
      </c>
      <c r="B283">
        <v>5.9952116708086196</v>
      </c>
      <c r="C283">
        <v>13.4262576773771</v>
      </c>
      <c r="D283">
        <v>15.910199789273401</v>
      </c>
      <c r="E283">
        <v>17.051559667394901</v>
      </c>
      <c r="F283">
        <v>18.9108868128735</v>
      </c>
      <c r="G283">
        <v>311.091177386602</v>
      </c>
      <c r="H283">
        <v>311.52681816219098</v>
      </c>
      <c r="I283">
        <v>311.96917670800701</v>
      </c>
      <c r="J283">
        <v>312.65345584362598</v>
      </c>
      <c r="K283">
        <v>312.973908087479</v>
      </c>
      <c r="L283">
        <v>278.06604299914102</v>
      </c>
      <c r="M283">
        <v>0</v>
      </c>
      <c r="N283">
        <v>0</v>
      </c>
      <c r="O283">
        <v>0</v>
      </c>
      <c r="P283">
        <v>36.290999999999997</v>
      </c>
    </row>
    <row r="284" spans="1:16">
      <c r="A284" s="6">
        <v>40920.75</v>
      </c>
      <c r="B284">
        <v>5.8940363903775301</v>
      </c>
      <c r="C284">
        <v>13.122684524075099</v>
      </c>
      <c r="D284">
        <v>15.535384597396799</v>
      </c>
      <c r="E284">
        <v>16.849481382679802</v>
      </c>
      <c r="F284">
        <v>18.4917057165916</v>
      </c>
      <c r="G284">
        <v>308.81694705673101</v>
      </c>
      <c r="H284">
        <v>309.23084729632501</v>
      </c>
      <c r="I284">
        <v>309.649493144568</v>
      </c>
      <c r="J284">
        <v>310.27320672678201</v>
      </c>
      <c r="K284">
        <v>310.57822926475001</v>
      </c>
      <c r="L284">
        <v>278.10295954037298</v>
      </c>
      <c r="M284">
        <v>0</v>
      </c>
      <c r="N284">
        <v>0</v>
      </c>
      <c r="O284">
        <v>0</v>
      </c>
      <c r="P284">
        <v>35.768999999999998</v>
      </c>
    </row>
    <row r="285" spans="1:16">
      <c r="A285" s="6">
        <v>40920.791666666664</v>
      </c>
      <c r="B285">
        <v>5.6787189048733104</v>
      </c>
      <c r="C285">
        <v>12.7781431286871</v>
      </c>
      <c r="D285">
        <v>15.154487850052501</v>
      </c>
      <c r="E285">
        <v>16.487989558127801</v>
      </c>
      <c r="F285">
        <v>18.0581890418059</v>
      </c>
      <c r="G285">
        <v>307.265869719031</v>
      </c>
      <c r="H285">
        <v>307.74665985996501</v>
      </c>
      <c r="I285">
        <v>308.23286145224898</v>
      </c>
      <c r="J285">
        <v>308.99534102047602</v>
      </c>
      <c r="K285">
        <v>309.33845834037402</v>
      </c>
      <c r="L285">
        <v>277.88415282702999</v>
      </c>
      <c r="M285">
        <v>0</v>
      </c>
      <c r="N285">
        <v>0</v>
      </c>
      <c r="O285">
        <v>0</v>
      </c>
      <c r="P285">
        <v>36.07</v>
      </c>
    </row>
    <row r="286" spans="1:16">
      <c r="A286" s="6">
        <v>40920.833333333336</v>
      </c>
      <c r="B286">
        <v>5.6791833777230902</v>
      </c>
      <c r="C286">
        <v>12.614490247446099</v>
      </c>
      <c r="D286">
        <v>14.9252596080084</v>
      </c>
      <c r="E286">
        <v>16.258636819942101</v>
      </c>
      <c r="F286">
        <v>17.728656069549899</v>
      </c>
      <c r="G286">
        <v>306.66345831189</v>
      </c>
      <c r="H286">
        <v>307.21250112640303</v>
      </c>
      <c r="I286">
        <v>307.77093792948</v>
      </c>
      <c r="J286">
        <v>308.71851807689899</v>
      </c>
      <c r="K286">
        <v>309.13460823225398</v>
      </c>
      <c r="L286">
        <v>277.81715401341302</v>
      </c>
      <c r="M286">
        <v>0</v>
      </c>
      <c r="N286">
        <v>0</v>
      </c>
      <c r="O286">
        <v>0</v>
      </c>
      <c r="P286">
        <v>35.377000000000002</v>
      </c>
    </row>
    <row r="287" spans="1:16">
      <c r="A287" s="6">
        <v>40920.875</v>
      </c>
      <c r="B287">
        <v>5.74751436234002</v>
      </c>
      <c r="C287">
        <v>12.7951305272127</v>
      </c>
      <c r="D287">
        <v>15.147319618087501</v>
      </c>
      <c r="E287">
        <v>16.538042655501599</v>
      </c>
      <c r="F287">
        <v>18.025025022655001</v>
      </c>
      <c r="G287">
        <v>306.64160528816097</v>
      </c>
      <c r="H287">
        <v>307.10341285979899</v>
      </c>
      <c r="I287">
        <v>307.571887445519</v>
      </c>
      <c r="J287">
        <v>308.59373963537701</v>
      </c>
      <c r="K287">
        <v>308.99000246527402</v>
      </c>
      <c r="L287">
        <v>277.255488881975</v>
      </c>
      <c r="M287">
        <v>0</v>
      </c>
      <c r="N287">
        <v>0</v>
      </c>
      <c r="O287">
        <v>0</v>
      </c>
      <c r="P287">
        <v>34.215000000000003</v>
      </c>
    </row>
    <row r="288" spans="1:16">
      <c r="A288" s="6">
        <v>40920.916666666664</v>
      </c>
      <c r="B288">
        <v>5.9085555015995102</v>
      </c>
      <c r="C288">
        <v>13.2446475789774</v>
      </c>
      <c r="D288">
        <v>15.696823390554201</v>
      </c>
      <c r="E288">
        <v>17.1940504104954</v>
      </c>
      <c r="F288">
        <v>18.7430253432432</v>
      </c>
      <c r="G288">
        <v>308.78753564999698</v>
      </c>
      <c r="H288">
        <v>309.21294780468702</v>
      </c>
      <c r="I288">
        <v>309.64474366633999</v>
      </c>
      <c r="J288">
        <v>310.56828879549602</v>
      </c>
      <c r="K288">
        <v>310.958272255113</v>
      </c>
      <c r="L288">
        <v>277.15440108788999</v>
      </c>
      <c r="M288">
        <v>0</v>
      </c>
      <c r="N288">
        <v>0</v>
      </c>
      <c r="O288">
        <v>0</v>
      </c>
      <c r="P288">
        <v>33.798999999999999</v>
      </c>
    </row>
    <row r="289" spans="1:16">
      <c r="A289" s="6">
        <v>40920.958333333336</v>
      </c>
      <c r="B289">
        <v>6.5669430235903601</v>
      </c>
      <c r="C289">
        <v>14.502099298510499</v>
      </c>
      <c r="D289">
        <v>17.142691729979202</v>
      </c>
      <c r="E289">
        <v>18.760283267309202</v>
      </c>
      <c r="F289">
        <v>20.338821765066001</v>
      </c>
      <c r="G289">
        <v>307.38630065712402</v>
      </c>
      <c r="H289">
        <v>307.81666069109798</v>
      </c>
      <c r="I289">
        <v>308.25616675779298</v>
      </c>
      <c r="J289">
        <v>309.00812799711798</v>
      </c>
      <c r="K289">
        <v>309.33194287893599</v>
      </c>
      <c r="L289">
        <v>277.19808284946902</v>
      </c>
      <c r="M289">
        <v>0</v>
      </c>
      <c r="N289">
        <v>0</v>
      </c>
      <c r="O289">
        <v>0</v>
      </c>
      <c r="P289">
        <v>33.003</v>
      </c>
    </row>
    <row r="290" spans="1:16">
      <c r="A290" s="6">
        <v>40921</v>
      </c>
      <c r="B290">
        <v>6.85270150368423</v>
      </c>
      <c r="C290">
        <v>15.002700685052799</v>
      </c>
      <c r="D290">
        <v>17.706429238929498</v>
      </c>
      <c r="E290">
        <v>19.3729489298468</v>
      </c>
      <c r="F290">
        <v>20.945985229290301</v>
      </c>
      <c r="G290">
        <v>307.70095021849801</v>
      </c>
      <c r="H290">
        <v>308.14935271179002</v>
      </c>
      <c r="I290">
        <v>308.60720389402502</v>
      </c>
      <c r="J290">
        <v>309.22971209488401</v>
      </c>
      <c r="K290">
        <v>309.546797471594</v>
      </c>
      <c r="L290">
        <v>277.25549763218402</v>
      </c>
      <c r="M290">
        <v>0</v>
      </c>
      <c r="N290">
        <v>0</v>
      </c>
      <c r="O290">
        <v>0</v>
      </c>
      <c r="P290">
        <v>33.456000000000003</v>
      </c>
    </row>
    <row r="291" spans="1:16">
      <c r="A291" s="6">
        <v>40921.041666666664</v>
      </c>
      <c r="B291">
        <v>6.92823635302274</v>
      </c>
      <c r="C291">
        <v>15.1643690403696</v>
      </c>
      <c r="D291">
        <v>17.897424661819699</v>
      </c>
      <c r="E291">
        <v>19.6122604807531</v>
      </c>
      <c r="F291">
        <v>21.179564209666701</v>
      </c>
      <c r="G291">
        <v>309.79309135897802</v>
      </c>
      <c r="H291">
        <v>310.268091898092</v>
      </c>
      <c r="I291">
        <v>310.74866858046499</v>
      </c>
      <c r="J291">
        <v>311.38959012803798</v>
      </c>
      <c r="K291">
        <v>311.72010140249699</v>
      </c>
      <c r="L291">
        <v>277.21163082383401</v>
      </c>
      <c r="M291">
        <v>0</v>
      </c>
      <c r="N291">
        <v>0</v>
      </c>
      <c r="O291">
        <v>0</v>
      </c>
      <c r="P291">
        <v>33.456000000000003</v>
      </c>
    </row>
    <row r="292" spans="1:16">
      <c r="A292" s="6">
        <v>40921.083333333336</v>
      </c>
      <c r="B292">
        <v>6.6754709445765696</v>
      </c>
      <c r="C292">
        <v>14.637676911990299</v>
      </c>
      <c r="D292">
        <v>17.281620747709599</v>
      </c>
      <c r="E292">
        <v>18.965760662005199</v>
      </c>
      <c r="F292">
        <v>20.4475319666732</v>
      </c>
      <c r="G292">
        <v>310.44315242623497</v>
      </c>
      <c r="H292">
        <v>310.90731833178398</v>
      </c>
      <c r="I292">
        <v>311.38373166445598</v>
      </c>
      <c r="J292">
        <v>311.99067082623401</v>
      </c>
      <c r="K292">
        <v>312.37164126542501</v>
      </c>
      <c r="L292">
        <v>277.18944707458797</v>
      </c>
      <c r="M292">
        <v>0</v>
      </c>
      <c r="N292">
        <v>0</v>
      </c>
      <c r="O292">
        <v>0</v>
      </c>
      <c r="P292">
        <v>33.456000000000003</v>
      </c>
    </row>
    <row r="293" spans="1:16">
      <c r="A293" s="6">
        <v>40921.125</v>
      </c>
      <c r="B293">
        <v>6.6237126379997502</v>
      </c>
      <c r="C293">
        <v>14.495094152496399</v>
      </c>
      <c r="D293">
        <v>17.106154109405701</v>
      </c>
      <c r="E293">
        <v>18.792840603094099</v>
      </c>
      <c r="F293">
        <v>20.258494789758299</v>
      </c>
      <c r="G293">
        <v>309.86704861935999</v>
      </c>
      <c r="H293">
        <v>310.30281473193997</v>
      </c>
      <c r="I293">
        <v>310.74465694244498</v>
      </c>
      <c r="J293">
        <v>311.27746110893798</v>
      </c>
      <c r="K293">
        <v>311.67936962995202</v>
      </c>
      <c r="L293">
        <v>277.03525587998701</v>
      </c>
      <c r="M293">
        <v>0</v>
      </c>
      <c r="N293">
        <v>0</v>
      </c>
      <c r="O293">
        <v>0</v>
      </c>
      <c r="P293">
        <v>33.456000000000003</v>
      </c>
    </row>
    <row r="294" spans="1:16">
      <c r="A294" s="6">
        <v>40921.166666666664</v>
      </c>
      <c r="B294">
        <v>6.7471916344683702</v>
      </c>
      <c r="C294">
        <v>14.7344147176255</v>
      </c>
      <c r="D294">
        <v>17.383505299476699</v>
      </c>
      <c r="E294">
        <v>19.101194144771</v>
      </c>
      <c r="F294">
        <v>20.565330120471899</v>
      </c>
      <c r="G294">
        <v>310.95136700871802</v>
      </c>
      <c r="H294">
        <v>311.36958475498898</v>
      </c>
      <c r="I294">
        <v>311.79915805096101</v>
      </c>
      <c r="J294">
        <v>312.33318987344802</v>
      </c>
      <c r="K294">
        <v>312.688714301083</v>
      </c>
      <c r="L294">
        <v>277.009203627685</v>
      </c>
      <c r="M294">
        <v>0</v>
      </c>
      <c r="N294">
        <v>0</v>
      </c>
      <c r="O294">
        <v>0</v>
      </c>
      <c r="P294">
        <v>33.456000000000003</v>
      </c>
    </row>
    <row r="295" spans="1:16">
      <c r="A295" s="6">
        <v>40921.208333333336</v>
      </c>
      <c r="B295">
        <v>6.8068818675788201</v>
      </c>
      <c r="C295">
        <v>14.8234827204446</v>
      </c>
      <c r="D295">
        <v>17.477246218407199</v>
      </c>
      <c r="E295">
        <v>19.154395617141301</v>
      </c>
      <c r="F295">
        <v>20.662007700835801</v>
      </c>
      <c r="G295">
        <v>311.38974596781298</v>
      </c>
      <c r="H295">
        <v>311.78811043953903</v>
      </c>
      <c r="I295">
        <v>312.19584432436102</v>
      </c>
      <c r="J295">
        <v>312.77280984909203</v>
      </c>
      <c r="K295">
        <v>313.12704040817403</v>
      </c>
      <c r="L295">
        <v>277.03366035459601</v>
      </c>
      <c r="M295">
        <v>0</v>
      </c>
      <c r="N295">
        <v>0</v>
      </c>
      <c r="O295">
        <v>0</v>
      </c>
      <c r="P295">
        <v>33.738</v>
      </c>
    </row>
    <row r="296" spans="1:16">
      <c r="A296" s="6">
        <v>40921.25</v>
      </c>
      <c r="B296">
        <v>6.7225247655787399</v>
      </c>
      <c r="C296">
        <v>14.8728981729941</v>
      </c>
      <c r="D296">
        <v>17.585374918251301</v>
      </c>
      <c r="E296">
        <v>19.318171919902799</v>
      </c>
      <c r="F296">
        <v>20.928326306691499</v>
      </c>
      <c r="G296">
        <v>311.62475893260603</v>
      </c>
      <c r="H296">
        <v>312.107329757456</v>
      </c>
      <c r="I296">
        <v>312.59755660559603</v>
      </c>
      <c r="J296">
        <v>313.320673871427</v>
      </c>
      <c r="K296">
        <v>313.69326439684301</v>
      </c>
      <c r="L296">
        <v>277.38399665184102</v>
      </c>
      <c r="M296">
        <v>0</v>
      </c>
      <c r="N296">
        <v>0</v>
      </c>
      <c r="O296">
        <v>0</v>
      </c>
      <c r="P296">
        <v>35.197000000000003</v>
      </c>
    </row>
    <row r="297" spans="1:16">
      <c r="A297" s="6">
        <v>40921.291666666664</v>
      </c>
      <c r="B297">
        <v>7.01339297850308</v>
      </c>
      <c r="C297">
        <v>15.449272965786699</v>
      </c>
      <c r="D297">
        <v>18.2528125239715</v>
      </c>
      <c r="E297">
        <v>20.083318491017799</v>
      </c>
      <c r="F297">
        <v>21.769772319064899</v>
      </c>
      <c r="G297">
        <v>316.59443522133898</v>
      </c>
      <c r="H297">
        <v>316.98992018436797</v>
      </c>
      <c r="I297">
        <v>317.396951134424</v>
      </c>
      <c r="J297">
        <v>318.07614311262301</v>
      </c>
      <c r="K297">
        <v>318.42724704766403</v>
      </c>
      <c r="L297">
        <v>277.55557706016202</v>
      </c>
      <c r="M297">
        <v>0</v>
      </c>
      <c r="N297">
        <v>0</v>
      </c>
      <c r="O297">
        <v>0</v>
      </c>
      <c r="P297">
        <v>37.643999999999998</v>
      </c>
    </row>
    <row r="298" spans="1:16">
      <c r="A298" s="6">
        <v>40921.333333333336</v>
      </c>
      <c r="B298">
        <v>6.8262473290782602</v>
      </c>
      <c r="C298">
        <v>15.1958968600115</v>
      </c>
      <c r="D298">
        <v>17.988192651092401</v>
      </c>
      <c r="E298">
        <v>19.988629104268501</v>
      </c>
      <c r="F298">
        <v>21.602786271249499</v>
      </c>
      <c r="G298">
        <v>326.73705435333602</v>
      </c>
      <c r="H298">
        <v>327.185521238555</v>
      </c>
      <c r="I298">
        <v>327.64637294880299</v>
      </c>
      <c r="J298">
        <v>328.64885627754501</v>
      </c>
      <c r="K298">
        <v>328.978904245683</v>
      </c>
      <c r="L298">
        <v>277.642705083858</v>
      </c>
      <c r="M298">
        <v>0</v>
      </c>
      <c r="N298">
        <v>0</v>
      </c>
      <c r="O298">
        <v>0</v>
      </c>
      <c r="P298">
        <v>43.066000000000003</v>
      </c>
    </row>
    <row r="299" spans="1:16">
      <c r="A299" s="6">
        <v>40921.375</v>
      </c>
      <c r="B299">
        <v>6.0632944794904802</v>
      </c>
      <c r="C299">
        <v>13.7023919208052</v>
      </c>
      <c r="D299">
        <v>16.263005082972398</v>
      </c>
      <c r="E299">
        <v>18.1387614310249</v>
      </c>
      <c r="F299">
        <v>19.617609466244598</v>
      </c>
      <c r="G299">
        <v>330.03892970571502</v>
      </c>
      <c r="H299">
        <v>330.58060277039698</v>
      </c>
      <c r="I299">
        <v>331.136149624947</v>
      </c>
      <c r="J299">
        <v>332.093583173713</v>
      </c>
      <c r="K299">
        <v>332.52698801445302</v>
      </c>
      <c r="L299">
        <v>277.973783320172</v>
      </c>
      <c r="M299">
        <v>27.324231116710202</v>
      </c>
      <c r="N299">
        <v>0</v>
      </c>
      <c r="O299">
        <v>27.324231116710202</v>
      </c>
      <c r="P299">
        <v>36.582999999999998</v>
      </c>
    </row>
    <row r="300" spans="1:16">
      <c r="A300" s="6">
        <v>40921.416666666664</v>
      </c>
      <c r="B300">
        <v>5.4060450775528004</v>
      </c>
      <c r="C300">
        <v>11.858194980822301</v>
      </c>
      <c r="D300">
        <v>14.0014889079252</v>
      </c>
      <c r="E300">
        <v>15.440357492925299</v>
      </c>
      <c r="F300">
        <v>16.619809101352899</v>
      </c>
      <c r="G300">
        <v>333.58446836859201</v>
      </c>
      <c r="H300">
        <v>334.21552496862603</v>
      </c>
      <c r="I300">
        <v>334.85627712503299</v>
      </c>
      <c r="J300">
        <v>335.88562372319899</v>
      </c>
      <c r="K300">
        <v>336.52702948289499</v>
      </c>
      <c r="L300">
        <v>278.38486392639498</v>
      </c>
      <c r="M300">
        <v>94.146475865453894</v>
      </c>
      <c r="N300">
        <v>197.06195034968599</v>
      </c>
      <c r="O300">
        <v>60.867748803937801</v>
      </c>
      <c r="P300">
        <v>37.052</v>
      </c>
    </row>
    <row r="301" spans="1:16">
      <c r="A301" s="6">
        <v>40921.458333333336</v>
      </c>
      <c r="B301">
        <v>5.3156378299898703</v>
      </c>
      <c r="C301">
        <v>11.4569635103287</v>
      </c>
      <c r="D301">
        <v>13.4853149540393</v>
      </c>
      <c r="E301">
        <v>15.305964800488701</v>
      </c>
      <c r="F301">
        <v>16.6554188643447</v>
      </c>
      <c r="G301">
        <v>331.74752920750399</v>
      </c>
      <c r="H301">
        <v>332.22607840272002</v>
      </c>
      <c r="I301">
        <v>332.72209131118302</v>
      </c>
      <c r="J301">
        <v>333.749331987304</v>
      </c>
      <c r="K301">
        <v>334.44467247464002</v>
      </c>
      <c r="L301">
        <v>278.83535292125998</v>
      </c>
      <c r="M301">
        <v>137.878504129996</v>
      </c>
      <c r="N301">
        <v>343.50808944268903</v>
      </c>
      <c r="O301">
        <v>67.036546356473195</v>
      </c>
      <c r="P301">
        <v>35.139000000000003</v>
      </c>
    </row>
    <row r="302" spans="1:16">
      <c r="A302" s="6">
        <v>40921.5</v>
      </c>
      <c r="B302">
        <v>5.3287777750946503</v>
      </c>
      <c r="C302">
        <v>11.6086277619727</v>
      </c>
      <c r="D302">
        <v>13.690786044272601</v>
      </c>
      <c r="E302">
        <v>15.446364075694399</v>
      </c>
      <c r="F302">
        <v>16.633059814390698</v>
      </c>
      <c r="G302">
        <v>332.01499745292398</v>
      </c>
      <c r="H302">
        <v>332.78230712663799</v>
      </c>
      <c r="I302">
        <v>333.56637489676302</v>
      </c>
      <c r="J302">
        <v>334.93467996814599</v>
      </c>
      <c r="K302">
        <v>335.67812591672998</v>
      </c>
      <c r="L302">
        <v>279.29864639866003</v>
      </c>
      <c r="M302">
        <v>167.60157890721999</v>
      </c>
      <c r="N302">
        <v>576.39296813759199</v>
      </c>
      <c r="O302">
        <v>47.275769634049702</v>
      </c>
      <c r="P302">
        <v>35.139000000000003</v>
      </c>
    </row>
    <row r="303" spans="1:16">
      <c r="A303" s="6">
        <v>40921.541666666664</v>
      </c>
      <c r="B303">
        <v>5.5081892895522397</v>
      </c>
      <c r="C303">
        <v>12.3032938706291</v>
      </c>
      <c r="D303">
        <v>14.574152224928399</v>
      </c>
      <c r="E303">
        <v>16.402233117704299</v>
      </c>
      <c r="F303">
        <v>17.597505567073199</v>
      </c>
      <c r="G303">
        <v>327.961031106257</v>
      </c>
      <c r="H303">
        <v>328.80369657547698</v>
      </c>
      <c r="I303">
        <v>329.668194196672</v>
      </c>
      <c r="J303">
        <v>330.96585094932698</v>
      </c>
      <c r="K303">
        <v>331.70914697691001</v>
      </c>
      <c r="L303">
        <v>279.372214069336</v>
      </c>
      <c r="M303">
        <v>153.587913393121</v>
      </c>
      <c r="N303">
        <v>675.82088033580101</v>
      </c>
      <c r="O303">
        <v>34.452452863424703</v>
      </c>
      <c r="P303">
        <v>35.113</v>
      </c>
    </row>
    <row r="304" spans="1:16">
      <c r="A304" s="6">
        <v>40921.583333333336</v>
      </c>
      <c r="B304">
        <v>5.8945755917516403</v>
      </c>
      <c r="C304">
        <v>13.223834955361101</v>
      </c>
      <c r="D304">
        <v>15.6741111772462</v>
      </c>
      <c r="E304">
        <v>17.759999608523401</v>
      </c>
      <c r="F304">
        <v>18.9745349635106</v>
      </c>
      <c r="G304">
        <v>323.87240281677299</v>
      </c>
      <c r="H304">
        <v>324.48900311449103</v>
      </c>
      <c r="I304">
        <v>325.11402102786002</v>
      </c>
      <c r="J304">
        <v>326.03809532081499</v>
      </c>
      <c r="K304">
        <v>326.70004581916101</v>
      </c>
      <c r="L304">
        <v>279.11068533628497</v>
      </c>
      <c r="M304">
        <v>108.45311419885699</v>
      </c>
      <c r="N304">
        <v>555.86003193836598</v>
      </c>
      <c r="O304">
        <v>46.7391583248506</v>
      </c>
      <c r="P304">
        <v>35.113</v>
      </c>
    </row>
    <row r="305" spans="1:16">
      <c r="A305" s="6">
        <v>40921.625</v>
      </c>
      <c r="B305">
        <v>5.7016509188505502</v>
      </c>
      <c r="C305">
        <v>13.1170930208384</v>
      </c>
      <c r="D305">
        <v>15.6183151130738</v>
      </c>
      <c r="E305">
        <v>17.7815394389816</v>
      </c>
      <c r="F305">
        <v>19.051525056903799</v>
      </c>
      <c r="G305">
        <v>325.53752548894897</v>
      </c>
      <c r="H305">
        <v>326.14874802214399</v>
      </c>
      <c r="I305">
        <v>326.77906468864199</v>
      </c>
      <c r="J305">
        <v>327.85734861072302</v>
      </c>
      <c r="K305">
        <v>328.510394594329</v>
      </c>
      <c r="L305">
        <v>278.57215767295497</v>
      </c>
      <c r="M305">
        <v>40.2711448727893</v>
      </c>
      <c r="N305">
        <v>0</v>
      </c>
      <c r="O305">
        <v>40.2711448727893</v>
      </c>
      <c r="P305">
        <v>35.113</v>
      </c>
    </row>
    <row r="306" spans="1:16">
      <c r="A306" s="6">
        <v>40921.666666666664</v>
      </c>
      <c r="B306">
        <v>5.37778305658283</v>
      </c>
      <c r="C306">
        <v>12.642583902211801</v>
      </c>
      <c r="D306">
        <v>15.110739431995601</v>
      </c>
      <c r="E306">
        <v>17.238329645093099</v>
      </c>
      <c r="F306">
        <v>18.534437200282401</v>
      </c>
      <c r="G306">
        <v>326.228600259426</v>
      </c>
      <c r="H306">
        <v>326.87130525102202</v>
      </c>
      <c r="I306">
        <v>327.52441996393298</v>
      </c>
      <c r="J306">
        <v>328.83473354935802</v>
      </c>
      <c r="K306">
        <v>329.54745041709702</v>
      </c>
      <c r="L306">
        <v>278.22719191099299</v>
      </c>
      <c r="M306">
        <v>0.67734405403881004</v>
      </c>
      <c r="N306">
        <v>0</v>
      </c>
      <c r="O306">
        <v>0.67734405403881004</v>
      </c>
      <c r="P306">
        <v>36.133000000000003</v>
      </c>
    </row>
    <row r="307" spans="1:16">
      <c r="A307" s="6">
        <v>40921.708333333336</v>
      </c>
      <c r="B307">
        <v>5.3935832871147502</v>
      </c>
      <c r="C307">
        <v>12.662243089709699</v>
      </c>
      <c r="D307">
        <v>15.130853465363799</v>
      </c>
      <c r="E307">
        <v>17.263266484859901</v>
      </c>
      <c r="F307">
        <v>18.536832968600901</v>
      </c>
      <c r="G307">
        <v>326.72646912424398</v>
      </c>
      <c r="H307">
        <v>327.35583363192097</v>
      </c>
      <c r="I307">
        <v>328.00273516225798</v>
      </c>
      <c r="J307">
        <v>329.13087015997399</v>
      </c>
      <c r="K307">
        <v>329.81706583032201</v>
      </c>
      <c r="L307">
        <v>277.93704263818302</v>
      </c>
      <c r="M307">
        <v>0</v>
      </c>
      <c r="N307">
        <v>0</v>
      </c>
      <c r="O307">
        <v>0</v>
      </c>
      <c r="P307">
        <v>37.396999999999998</v>
      </c>
    </row>
    <row r="308" spans="1:16">
      <c r="A308" s="6">
        <v>40921.75</v>
      </c>
      <c r="B308">
        <v>5.4472428900246097</v>
      </c>
      <c r="C308">
        <v>12.734451588097899</v>
      </c>
      <c r="D308">
        <v>15.2045298796438</v>
      </c>
      <c r="E308">
        <v>17.378039513239901</v>
      </c>
      <c r="F308">
        <v>18.649088698674699</v>
      </c>
      <c r="G308">
        <v>329.49553187895401</v>
      </c>
      <c r="H308">
        <v>330.00644470306798</v>
      </c>
      <c r="I308">
        <v>330.52402589667099</v>
      </c>
      <c r="J308">
        <v>331.587607203696</v>
      </c>
      <c r="K308">
        <v>332.19822758376</v>
      </c>
      <c r="L308">
        <v>277.82080326755602</v>
      </c>
      <c r="M308">
        <v>0</v>
      </c>
      <c r="N308">
        <v>0</v>
      </c>
      <c r="O308">
        <v>0</v>
      </c>
      <c r="P308">
        <v>37.076999999999998</v>
      </c>
    </row>
    <row r="309" spans="1:16">
      <c r="A309" s="6">
        <v>40921.791666666664</v>
      </c>
      <c r="B309">
        <v>5.2552549866878602</v>
      </c>
      <c r="C309">
        <v>12.2958377271787</v>
      </c>
      <c r="D309">
        <v>14.6824320209485</v>
      </c>
      <c r="E309">
        <v>16.810595419137901</v>
      </c>
      <c r="F309">
        <v>18.034282741263102</v>
      </c>
      <c r="G309">
        <v>332.64875201746901</v>
      </c>
      <c r="H309">
        <v>333.17365088714899</v>
      </c>
      <c r="I309">
        <v>333.71108698484301</v>
      </c>
      <c r="J309">
        <v>334.78386300132001</v>
      </c>
      <c r="K309">
        <v>335.44324025716799</v>
      </c>
      <c r="L309">
        <v>277.63199229356098</v>
      </c>
      <c r="M309">
        <v>0</v>
      </c>
      <c r="N309">
        <v>0</v>
      </c>
      <c r="O309">
        <v>0</v>
      </c>
      <c r="P309">
        <v>35.19</v>
      </c>
    </row>
    <row r="310" spans="1:16">
      <c r="A310" s="6">
        <v>40921.833333333336</v>
      </c>
      <c r="B310">
        <v>4.7865747908359202</v>
      </c>
      <c r="C310">
        <v>11.3874102793979</v>
      </c>
      <c r="D310">
        <v>13.636758858191699</v>
      </c>
      <c r="E310">
        <v>15.689673829852801</v>
      </c>
      <c r="F310">
        <v>16.8630078663045</v>
      </c>
      <c r="G310">
        <v>334.77366740041901</v>
      </c>
      <c r="H310">
        <v>335.37118402609002</v>
      </c>
      <c r="I310">
        <v>335.97946891095597</v>
      </c>
      <c r="J310">
        <v>337.11760134544602</v>
      </c>
      <c r="K310">
        <v>337.94157438385599</v>
      </c>
      <c r="L310">
        <v>277.33911916196899</v>
      </c>
      <c r="M310">
        <v>0</v>
      </c>
      <c r="N310">
        <v>0</v>
      </c>
      <c r="O310">
        <v>0</v>
      </c>
      <c r="P310">
        <v>35.113</v>
      </c>
    </row>
    <row r="311" spans="1:16">
      <c r="A311" s="6">
        <v>40921.875</v>
      </c>
      <c r="B311">
        <v>4.4362549299626099</v>
      </c>
      <c r="C311">
        <v>10.757276270186299</v>
      </c>
      <c r="D311">
        <v>12.928751032182401</v>
      </c>
      <c r="E311">
        <v>14.9380476676894</v>
      </c>
      <c r="F311">
        <v>16.084847928707301</v>
      </c>
      <c r="G311">
        <v>334.959134989071</v>
      </c>
      <c r="H311">
        <v>335.62052245811702</v>
      </c>
      <c r="I311">
        <v>336.30091141852398</v>
      </c>
      <c r="J311">
        <v>337.55749500126302</v>
      </c>
      <c r="K311">
        <v>338.51664435739002</v>
      </c>
      <c r="L311">
        <v>277.109517536851</v>
      </c>
      <c r="M311">
        <v>0</v>
      </c>
      <c r="N311">
        <v>0</v>
      </c>
      <c r="O311">
        <v>0</v>
      </c>
      <c r="P311">
        <v>36.17</v>
      </c>
    </row>
    <row r="312" spans="1:16">
      <c r="A312" s="6">
        <v>40921.916666666664</v>
      </c>
      <c r="B312">
        <v>4.2043671471616202</v>
      </c>
      <c r="C312">
        <v>10.5276843653697</v>
      </c>
      <c r="D312">
        <v>12.725589815255001</v>
      </c>
      <c r="E312">
        <v>14.8366341325505</v>
      </c>
      <c r="F312">
        <v>16.002374644529802</v>
      </c>
      <c r="G312">
        <v>335.78817896045598</v>
      </c>
      <c r="H312">
        <v>336.64451360055199</v>
      </c>
      <c r="I312">
        <v>337.518264775847</v>
      </c>
      <c r="J312">
        <v>338.893457942635</v>
      </c>
      <c r="K312">
        <v>340.243151887529</v>
      </c>
      <c r="L312">
        <v>276.90896519722997</v>
      </c>
      <c r="M312">
        <v>0</v>
      </c>
      <c r="N312">
        <v>0</v>
      </c>
      <c r="O312">
        <v>0</v>
      </c>
      <c r="P312">
        <v>35.445999999999998</v>
      </c>
    </row>
    <row r="313" spans="1:16">
      <c r="A313" s="6">
        <v>40921.958333333336</v>
      </c>
      <c r="B313">
        <v>4.1438921771481096</v>
      </c>
      <c r="C313">
        <v>10.282502228584599</v>
      </c>
      <c r="D313">
        <v>12.4062052942497</v>
      </c>
      <c r="E313">
        <v>14.4565162539425</v>
      </c>
      <c r="F313">
        <v>15.5611159710522</v>
      </c>
      <c r="G313">
        <v>338.41488982503699</v>
      </c>
      <c r="H313">
        <v>339.07311442477601</v>
      </c>
      <c r="I313">
        <v>339.73815546800301</v>
      </c>
      <c r="J313">
        <v>340.88725528011099</v>
      </c>
      <c r="K313">
        <v>342.28352221946301</v>
      </c>
      <c r="L313">
        <v>276.53656141636401</v>
      </c>
      <c r="M313">
        <v>0</v>
      </c>
      <c r="N313">
        <v>0</v>
      </c>
      <c r="O313">
        <v>0</v>
      </c>
      <c r="P313">
        <v>33.844000000000001</v>
      </c>
    </row>
    <row r="314" spans="1:16">
      <c r="A314" s="6">
        <v>40922</v>
      </c>
      <c r="B314">
        <v>3.7091780430889898</v>
      </c>
      <c r="C314">
        <v>9.4803743839355707</v>
      </c>
      <c r="D314">
        <v>11.4996754097447</v>
      </c>
      <c r="E314">
        <v>13.4715116885322</v>
      </c>
      <c r="F314">
        <v>14.4978134519409</v>
      </c>
      <c r="G314">
        <v>337.54710000451502</v>
      </c>
      <c r="H314">
        <v>338.29473376037402</v>
      </c>
      <c r="I314">
        <v>339.05466468698398</v>
      </c>
      <c r="J314">
        <v>340.41723235904601</v>
      </c>
      <c r="K314">
        <v>342.16752482507098</v>
      </c>
      <c r="L314">
        <v>276.22548529356101</v>
      </c>
      <c r="M314">
        <v>0</v>
      </c>
      <c r="N314">
        <v>0</v>
      </c>
      <c r="O314">
        <v>0</v>
      </c>
      <c r="P314">
        <v>38.411999999999999</v>
      </c>
    </row>
    <row r="315" spans="1:16">
      <c r="A315" s="6">
        <v>40922.041666666664</v>
      </c>
      <c r="B315">
        <v>3.41928597094905</v>
      </c>
      <c r="C315">
        <v>8.8760952011919407</v>
      </c>
      <c r="D315">
        <v>10.7954562122128</v>
      </c>
      <c r="E315">
        <v>12.682362838722399</v>
      </c>
      <c r="F315">
        <v>13.6508196332541</v>
      </c>
      <c r="G315">
        <v>338.81229630838698</v>
      </c>
      <c r="H315">
        <v>339.810574032749</v>
      </c>
      <c r="I315">
        <v>340.82997458693802</v>
      </c>
      <c r="J315">
        <v>342.42998175515601</v>
      </c>
      <c r="K315">
        <v>344.49076099000399</v>
      </c>
      <c r="L315">
        <v>276.097759535992</v>
      </c>
      <c r="M315">
        <v>0</v>
      </c>
      <c r="N315">
        <v>0</v>
      </c>
      <c r="O315">
        <v>0</v>
      </c>
      <c r="P315">
        <v>38.411999999999999</v>
      </c>
    </row>
    <row r="316" spans="1:16">
      <c r="A316" s="6">
        <v>40922.083333333336</v>
      </c>
      <c r="B316">
        <v>3.0133813925083399</v>
      </c>
      <c r="C316">
        <v>8.1987305077057595</v>
      </c>
      <c r="D316">
        <v>10.054641689561601</v>
      </c>
      <c r="E316">
        <v>11.9209038403819</v>
      </c>
      <c r="F316">
        <v>12.8111622407148</v>
      </c>
      <c r="G316">
        <v>340.67698928708</v>
      </c>
      <c r="H316">
        <v>342.20668168535002</v>
      </c>
      <c r="I316">
        <v>343.76812483300699</v>
      </c>
      <c r="J316">
        <v>345.67773762043402</v>
      </c>
      <c r="K316">
        <v>348.21915229578002</v>
      </c>
      <c r="L316">
        <v>275.89001720005501</v>
      </c>
      <c r="M316">
        <v>0</v>
      </c>
      <c r="N316">
        <v>0</v>
      </c>
      <c r="O316">
        <v>0</v>
      </c>
      <c r="P316">
        <v>38.411999999999999</v>
      </c>
    </row>
    <row r="317" spans="1:16">
      <c r="A317" s="6">
        <v>40922.125</v>
      </c>
      <c r="B317">
        <v>2.50696056054954</v>
      </c>
      <c r="C317">
        <v>7.3989831246855804</v>
      </c>
      <c r="D317">
        <v>9.2054979370296497</v>
      </c>
      <c r="E317">
        <v>11.0021254399483</v>
      </c>
      <c r="F317">
        <v>11.7482145146175</v>
      </c>
      <c r="G317">
        <v>339.49178360239699</v>
      </c>
      <c r="H317">
        <v>341.58740081954397</v>
      </c>
      <c r="I317">
        <v>343.72469506545502</v>
      </c>
      <c r="J317">
        <v>346.37188273893099</v>
      </c>
      <c r="K317">
        <v>349.74954597442201</v>
      </c>
      <c r="L317">
        <v>275.58066119541598</v>
      </c>
      <c r="M317">
        <v>0</v>
      </c>
      <c r="N317">
        <v>0</v>
      </c>
      <c r="O317">
        <v>0</v>
      </c>
      <c r="P317">
        <v>38.411999999999999</v>
      </c>
    </row>
    <row r="318" spans="1:16">
      <c r="A318" s="6">
        <v>40922.166666666664</v>
      </c>
      <c r="B318">
        <v>2.20604188805518</v>
      </c>
      <c r="C318">
        <v>6.9480699195014903</v>
      </c>
      <c r="D318">
        <v>8.74523635183537</v>
      </c>
      <c r="E318">
        <v>10.5502342843569</v>
      </c>
      <c r="F318">
        <v>11.1049214757134</v>
      </c>
      <c r="G318">
        <v>336.85346830159602</v>
      </c>
      <c r="H318">
        <v>339.35664291632401</v>
      </c>
      <c r="I318">
        <v>341.90812155893701</v>
      </c>
      <c r="J318">
        <v>345.13224588973901</v>
      </c>
      <c r="K318">
        <v>349.13028959792501</v>
      </c>
      <c r="L318">
        <v>275.02230024935699</v>
      </c>
      <c r="M318">
        <v>0</v>
      </c>
      <c r="N318">
        <v>0</v>
      </c>
      <c r="O318">
        <v>0</v>
      </c>
      <c r="P318">
        <v>38.411999999999999</v>
      </c>
    </row>
    <row r="319" spans="1:16">
      <c r="A319" s="6">
        <v>40922.208333333336</v>
      </c>
      <c r="B319">
        <v>2.0852826938261999</v>
      </c>
      <c r="C319">
        <v>6.80490678667931</v>
      </c>
      <c r="D319">
        <v>8.6181321468588692</v>
      </c>
      <c r="E319">
        <v>10.494110079037</v>
      </c>
      <c r="F319">
        <v>10.9172937734446</v>
      </c>
      <c r="G319">
        <v>337.17595896201101</v>
      </c>
      <c r="H319">
        <v>339.49097337604201</v>
      </c>
      <c r="I319">
        <v>341.84963127905303</v>
      </c>
      <c r="J319">
        <v>344.749714962518</v>
      </c>
      <c r="K319">
        <v>348.68885396211402</v>
      </c>
      <c r="L319">
        <v>274.63859274482297</v>
      </c>
      <c r="M319">
        <v>0</v>
      </c>
      <c r="N319">
        <v>0</v>
      </c>
      <c r="O319">
        <v>0</v>
      </c>
      <c r="P319">
        <v>39.168999999999997</v>
      </c>
    </row>
    <row r="320" spans="1:16">
      <c r="A320" s="6">
        <v>40922.25</v>
      </c>
      <c r="B320">
        <v>1.8580405163568601</v>
      </c>
      <c r="C320">
        <v>6.3963663974034004</v>
      </c>
      <c r="D320">
        <v>8.1790834742218497</v>
      </c>
      <c r="E320">
        <v>10.0663059529917</v>
      </c>
      <c r="F320">
        <v>10.369638727471299</v>
      </c>
      <c r="G320">
        <v>339.25314735166597</v>
      </c>
      <c r="H320">
        <v>341.331815369867</v>
      </c>
      <c r="I320">
        <v>343.45528440643</v>
      </c>
      <c r="J320">
        <v>346.30760194747103</v>
      </c>
      <c r="K320">
        <v>350.19446067440703</v>
      </c>
      <c r="L320">
        <v>274.41129217635898</v>
      </c>
      <c r="M320">
        <v>0</v>
      </c>
      <c r="N320">
        <v>0</v>
      </c>
      <c r="O320">
        <v>0</v>
      </c>
      <c r="P320">
        <v>40.369999999999997</v>
      </c>
    </row>
    <row r="321" spans="1:16">
      <c r="A321" s="6">
        <v>40922.291666666664</v>
      </c>
      <c r="B321">
        <v>1.5304017286409799</v>
      </c>
      <c r="C321">
        <v>5.7338109040237502</v>
      </c>
      <c r="D321">
        <v>7.4431301278137498</v>
      </c>
      <c r="E321">
        <v>9.2268254791972097</v>
      </c>
      <c r="F321">
        <v>9.3657084704191202</v>
      </c>
      <c r="G321">
        <v>342.085434517816</v>
      </c>
      <c r="H321">
        <v>344.10129667751897</v>
      </c>
      <c r="I321">
        <v>346.15876282904401</v>
      </c>
      <c r="J321">
        <v>349.57920536355903</v>
      </c>
      <c r="K321">
        <v>353.625392342054</v>
      </c>
      <c r="L321">
        <v>274.12276987716098</v>
      </c>
      <c r="M321">
        <v>0</v>
      </c>
      <c r="N321">
        <v>0</v>
      </c>
      <c r="O321">
        <v>0</v>
      </c>
      <c r="P321">
        <v>41.064</v>
      </c>
    </row>
    <row r="322" spans="1:16">
      <c r="A322" s="6">
        <v>40922.333333333336</v>
      </c>
      <c r="B322">
        <v>1.30182417908399</v>
      </c>
      <c r="C322">
        <v>5.2387717960328199</v>
      </c>
      <c r="D322">
        <v>6.88546802381153</v>
      </c>
      <c r="E322">
        <v>8.5105324768020498</v>
      </c>
      <c r="F322">
        <v>8.4567605952404197</v>
      </c>
      <c r="G322">
        <v>341.804474708697</v>
      </c>
      <c r="H322">
        <v>343.91181982676397</v>
      </c>
      <c r="I322">
        <v>346.067204586245</v>
      </c>
      <c r="J322">
        <v>350.18302785108801</v>
      </c>
      <c r="K322">
        <v>354.28694144721601</v>
      </c>
      <c r="L322">
        <v>273.78764291171098</v>
      </c>
      <c r="M322">
        <v>0</v>
      </c>
      <c r="N322">
        <v>0</v>
      </c>
      <c r="O322">
        <v>0</v>
      </c>
      <c r="P322">
        <v>48.3</v>
      </c>
    </row>
    <row r="323" spans="1:16">
      <c r="A323" s="6">
        <v>40922.375</v>
      </c>
      <c r="B323">
        <v>1.23120417174829</v>
      </c>
      <c r="C323">
        <v>4.7046062795069403</v>
      </c>
      <c r="D323">
        <v>6.1271470175986202</v>
      </c>
      <c r="E323">
        <v>7.5673074087052896</v>
      </c>
      <c r="F323">
        <v>7.39179575866926</v>
      </c>
      <c r="G323">
        <v>339.92367253730498</v>
      </c>
      <c r="H323">
        <v>342.32400975941499</v>
      </c>
      <c r="I323">
        <v>344.77434174570601</v>
      </c>
      <c r="J323">
        <v>349.13408514867098</v>
      </c>
      <c r="K323">
        <v>353.15970987617197</v>
      </c>
      <c r="L323">
        <v>274.30584982260001</v>
      </c>
      <c r="M323">
        <v>31.879714730932299</v>
      </c>
      <c r="N323">
        <v>0</v>
      </c>
      <c r="O323">
        <v>31.879714730932299</v>
      </c>
      <c r="P323">
        <v>41.526000000000003</v>
      </c>
    </row>
    <row r="324" spans="1:16">
      <c r="A324" s="6">
        <v>40922.416666666664</v>
      </c>
      <c r="B324">
        <v>1.3177423964658199</v>
      </c>
      <c r="C324">
        <v>3.9892056125522699</v>
      </c>
      <c r="D324">
        <v>4.9854542560260899</v>
      </c>
      <c r="E324">
        <v>6.0473678571307499</v>
      </c>
      <c r="F324">
        <v>5.7478015843388999</v>
      </c>
      <c r="G324">
        <v>332.99063446687501</v>
      </c>
      <c r="H324">
        <v>337.30391799583703</v>
      </c>
      <c r="I324">
        <v>341.70358015105501</v>
      </c>
      <c r="J324">
        <v>348.66167478341703</v>
      </c>
      <c r="K324">
        <v>353.07055709311101</v>
      </c>
      <c r="L324">
        <v>275.81695516222698</v>
      </c>
      <c r="M324">
        <v>102.75819752432901</v>
      </c>
      <c r="N324">
        <v>253.83939592995199</v>
      </c>
      <c r="O324">
        <v>59.249708006721598</v>
      </c>
      <c r="P324">
        <v>37.412999999999997</v>
      </c>
    </row>
    <row r="325" spans="1:16">
      <c r="A325" s="6">
        <v>40922.458333333336</v>
      </c>
      <c r="B325">
        <v>1.449412374807</v>
      </c>
      <c r="C325">
        <v>3.7399561539833899</v>
      </c>
      <c r="D325">
        <v>4.5434495231945302</v>
      </c>
      <c r="E325">
        <v>5.7267457618111699</v>
      </c>
      <c r="F325">
        <v>5.3678920137424004</v>
      </c>
      <c r="G325">
        <v>328.227541320049</v>
      </c>
      <c r="H325">
        <v>331.70753003281197</v>
      </c>
      <c r="I325">
        <v>335.26170454605699</v>
      </c>
      <c r="J325">
        <v>341.79451524503997</v>
      </c>
      <c r="K325">
        <v>344.84409498868399</v>
      </c>
      <c r="L325">
        <v>276.65876345565601</v>
      </c>
      <c r="M325">
        <v>152.928126414958</v>
      </c>
      <c r="N325">
        <v>448.31774210208903</v>
      </c>
      <c r="O325">
        <v>59.221682442204198</v>
      </c>
      <c r="P325">
        <v>36.841000000000001</v>
      </c>
    </row>
    <row r="326" spans="1:16">
      <c r="A326" s="6">
        <v>40922.5</v>
      </c>
      <c r="B326">
        <v>1.5473461413423799</v>
      </c>
      <c r="C326">
        <v>3.5726083335035299</v>
      </c>
      <c r="D326">
        <v>4.2564427886245202</v>
      </c>
      <c r="E326">
        <v>5.4586242150747202</v>
      </c>
      <c r="F326">
        <v>5.1973960304076803</v>
      </c>
      <c r="G326">
        <v>327.58515073846098</v>
      </c>
      <c r="H326">
        <v>329.61506216051902</v>
      </c>
      <c r="I326">
        <v>331.686509929946</v>
      </c>
      <c r="J326">
        <v>336.89708056068599</v>
      </c>
      <c r="K326">
        <v>338.75093510603898</v>
      </c>
      <c r="L326">
        <v>277.01358758799398</v>
      </c>
      <c r="M326">
        <v>177.87623014941599</v>
      </c>
      <c r="N326">
        <v>645.21978093859002</v>
      </c>
      <c r="O326">
        <v>41.237553874225398</v>
      </c>
      <c r="P326">
        <v>36.841000000000001</v>
      </c>
    </row>
    <row r="327" spans="1:16">
      <c r="A327" s="6">
        <v>40922.541666666664</v>
      </c>
      <c r="B327">
        <v>1.5157092177233</v>
      </c>
      <c r="C327">
        <v>3.4768484643453998</v>
      </c>
      <c r="D327">
        <v>4.1361028970802103</v>
      </c>
      <c r="E327">
        <v>5.0563102019636199</v>
      </c>
      <c r="F327">
        <v>4.8820101145180397</v>
      </c>
      <c r="G327">
        <v>321.92811973755499</v>
      </c>
      <c r="H327">
        <v>324.17698856903701</v>
      </c>
      <c r="I327">
        <v>326.47747486414301</v>
      </c>
      <c r="J327">
        <v>331.04660060377699</v>
      </c>
      <c r="K327">
        <v>332.14744305234001</v>
      </c>
      <c r="L327">
        <v>276.89007905357101</v>
      </c>
      <c r="M327">
        <v>161.762113715504</v>
      </c>
      <c r="N327">
        <v>690.41269162994695</v>
      </c>
      <c r="O327">
        <v>37.849754742768198</v>
      </c>
      <c r="P327">
        <v>36.841000000000001</v>
      </c>
    </row>
    <row r="328" spans="1:16">
      <c r="A328" s="6">
        <v>40922.583333333336</v>
      </c>
      <c r="B328">
        <v>1.0881448629446899</v>
      </c>
      <c r="C328">
        <v>3.47097021550776</v>
      </c>
      <c r="D328">
        <v>4.3782732540199403</v>
      </c>
      <c r="E328">
        <v>5.1082626625236403</v>
      </c>
      <c r="F328">
        <v>4.94731796651467</v>
      </c>
      <c r="G328">
        <v>316.26537578622703</v>
      </c>
      <c r="H328">
        <v>318.80818045598198</v>
      </c>
      <c r="I328">
        <v>321.40188548244498</v>
      </c>
      <c r="J328">
        <v>326.18569891214702</v>
      </c>
      <c r="K328">
        <v>326.33959185876301</v>
      </c>
      <c r="L328">
        <v>276.15825143247702</v>
      </c>
      <c r="M328">
        <v>109.962926253083</v>
      </c>
      <c r="N328">
        <v>568.87996345561203</v>
      </c>
      <c r="O328">
        <v>44.919273277266797</v>
      </c>
      <c r="P328">
        <v>38.524000000000001</v>
      </c>
    </row>
    <row r="329" spans="1:16">
      <c r="A329" s="6">
        <v>40922.625</v>
      </c>
      <c r="B329">
        <v>1.0406305860955101</v>
      </c>
      <c r="C329">
        <v>3.6861151060142698</v>
      </c>
      <c r="D329">
        <v>4.7358198090259096</v>
      </c>
      <c r="E329">
        <v>5.3019542076914501</v>
      </c>
      <c r="F329">
        <v>5.1664853978149097</v>
      </c>
      <c r="G329">
        <v>316.03218883870102</v>
      </c>
      <c r="H329">
        <v>318.60710906623302</v>
      </c>
      <c r="I329">
        <v>321.23301582834898</v>
      </c>
      <c r="J329">
        <v>325.24710154177598</v>
      </c>
      <c r="K329">
        <v>324.94167316234501</v>
      </c>
      <c r="L329">
        <v>274.546818814299</v>
      </c>
      <c r="M329">
        <v>41.684045624280301</v>
      </c>
      <c r="N329">
        <v>0</v>
      </c>
      <c r="O329">
        <v>41.684045624280301</v>
      </c>
      <c r="P329">
        <v>43.396999999999998</v>
      </c>
    </row>
    <row r="330" spans="1:16">
      <c r="A330" s="6">
        <v>40922.666666666664</v>
      </c>
      <c r="B330">
        <v>1.20095063141137</v>
      </c>
      <c r="C330">
        <v>3.9340936169023299</v>
      </c>
      <c r="D330">
        <v>4.9885396018742503</v>
      </c>
      <c r="E330">
        <v>5.4607928210482601</v>
      </c>
      <c r="F330">
        <v>5.3508649204446099</v>
      </c>
      <c r="G330">
        <v>317.27625422209599</v>
      </c>
      <c r="H330">
        <v>319.35623626684003</v>
      </c>
      <c r="I330">
        <v>321.47723803832298</v>
      </c>
      <c r="J330">
        <v>324.39195847425702</v>
      </c>
      <c r="K330">
        <v>324.02105234565499</v>
      </c>
      <c r="L330">
        <v>273.60517921445899</v>
      </c>
      <c r="M330">
        <v>0.90000003576278598</v>
      </c>
      <c r="N330">
        <v>0</v>
      </c>
      <c r="O330">
        <v>0.90000003576278598</v>
      </c>
      <c r="P330">
        <v>44.042999999999999</v>
      </c>
    </row>
    <row r="331" spans="1:16">
      <c r="A331" s="6">
        <v>40922.708333333336</v>
      </c>
      <c r="B331">
        <v>1.30393975341099</v>
      </c>
      <c r="C331">
        <v>4.0477977771781601</v>
      </c>
      <c r="D331">
        <v>5.0811001820966197</v>
      </c>
      <c r="E331">
        <v>5.6143121734494397</v>
      </c>
      <c r="F331">
        <v>5.5111025030679199</v>
      </c>
      <c r="G331">
        <v>325.71580750189997</v>
      </c>
      <c r="H331">
        <v>327.04992797720303</v>
      </c>
      <c r="I331">
        <v>328.40742069722802</v>
      </c>
      <c r="J331">
        <v>330.34016375060901</v>
      </c>
      <c r="K331">
        <v>330.42786075348499</v>
      </c>
      <c r="L331">
        <v>273.082557287562</v>
      </c>
      <c r="M331">
        <v>0</v>
      </c>
      <c r="N331">
        <v>0</v>
      </c>
      <c r="O331">
        <v>0</v>
      </c>
      <c r="P331">
        <v>48.896999999999998</v>
      </c>
    </row>
    <row r="332" spans="1:16">
      <c r="A332" s="6">
        <v>40922.75</v>
      </c>
      <c r="B332">
        <v>1.50346036783445</v>
      </c>
      <c r="C332">
        <v>3.9636471802684401</v>
      </c>
      <c r="D332">
        <v>4.8352495038351098</v>
      </c>
      <c r="E332">
        <v>5.4395525062062697</v>
      </c>
      <c r="F332">
        <v>5.2880120198637197</v>
      </c>
      <c r="G332">
        <v>332.22927952951102</v>
      </c>
      <c r="H332">
        <v>333.55661249327301</v>
      </c>
      <c r="I332">
        <v>334.91223213997102</v>
      </c>
      <c r="J332">
        <v>335.72380174211997</v>
      </c>
      <c r="K332">
        <v>336.49317360580397</v>
      </c>
      <c r="L332">
        <v>272.97862651398401</v>
      </c>
      <c r="M332">
        <v>0</v>
      </c>
      <c r="N332">
        <v>0</v>
      </c>
      <c r="O332">
        <v>0</v>
      </c>
      <c r="P332">
        <v>55.442</v>
      </c>
    </row>
    <row r="333" spans="1:16">
      <c r="A333" s="6">
        <v>40922.791666666664</v>
      </c>
      <c r="B333">
        <v>1.6247932163347001</v>
      </c>
      <c r="C333">
        <v>3.7951329557661899</v>
      </c>
      <c r="D333">
        <v>4.53112319277417</v>
      </c>
      <c r="E333">
        <v>5.1833742719941496</v>
      </c>
      <c r="F333">
        <v>4.9540990417814701</v>
      </c>
      <c r="G333">
        <v>337.850984766355</v>
      </c>
      <c r="H333">
        <v>339.06371340558502</v>
      </c>
      <c r="I333">
        <v>340.29976511425599</v>
      </c>
      <c r="J333">
        <v>340.10358103521702</v>
      </c>
      <c r="K333">
        <v>341.75456416766701</v>
      </c>
      <c r="L333">
        <v>273.096019361152</v>
      </c>
      <c r="M333">
        <v>0</v>
      </c>
      <c r="N333">
        <v>0</v>
      </c>
      <c r="O333">
        <v>0</v>
      </c>
      <c r="P333">
        <v>55.442</v>
      </c>
    </row>
    <row r="334" spans="1:16">
      <c r="A334" s="6">
        <v>40922.833333333336</v>
      </c>
      <c r="B334">
        <v>1.5823999665024</v>
      </c>
      <c r="C334">
        <v>3.4607530508351099</v>
      </c>
      <c r="D334">
        <v>4.0830364518706199</v>
      </c>
      <c r="E334">
        <v>4.7185568625448902</v>
      </c>
      <c r="F334">
        <v>4.4422797238928204</v>
      </c>
      <c r="G334">
        <v>342.88670348612902</v>
      </c>
      <c r="H334">
        <v>343.76297688634799</v>
      </c>
      <c r="I334">
        <v>344.65209340467902</v>
      </c>
      <c r="J334">
        <v>343.92374181781901</v>
      </c>
      <c r="K334">
        <v>346.277698415712</v>
      </c>
      <c r="L334">
        <v>273.44489368769399</v>
      </c>
      <c r="M334">
        <v>0</v>
      </c>
      <c r="N334">
        <v>0</v>
      </c>
      <c r="O334">
        <v>0</v>
      </c>
      <c r="P334">
        <v>55.442</v>
      </c>
    </row>
    <row r="335" spans="1:16">
      <c r="A335" s="6">
        <v>40922.875</v>
      </c>
      <c r="B335">
        <v>1.53417230215163</v>
      </c>
      <c r="C335">
        <v>3.1308126371747602</v>
      </c>
      <c r="D335">
        <v>3.6498281371436798</v>
      </c>
      <c r="E335">
        <v>4.2576400419456597</v>
      </c>
      <c r="F335">
        <v>3.9976831626360698</v>
      </c>
      <c r="G335">
        <v>353.26884244530601</v>
      </c>
      <c r="H335">
        <v>352.554294989661</v>
      </c>
      <c r="I335">
        <v>351.83050899115801</v>
      </c>
      <c r="J335">
        <v>350.680182658494</v>
      </c>
      <c r="K335">
        <v>353.58709668234502</v>
      </c>
      <c r="L335">
        <v>272.792507851268</v>
      </c>
      <c r="M335">
        <v>0</v>
      </c>
      <c r="N335">
        <v>0</v>
      </c>
      <c r="O335">
        <v>0</v>
      </c>
      <c r="P335">
        <v>55.442</v>
      </c>
    </row>
    <row r="336" spans="1:16">
      <c r="A336" s="6">
        <v>40922.916666666664</v>
      </c>
      <c r="B336">
        <v>1.52905916107463</v>
      </c>
      <c r="C336">
        <v>3.0922836411998</v>
      </c>
      <c r="D336">
        <v>3.59894589060222</v>
      </c>
      <c r="E336">
        <v>4.1576264441517896</v>
      </c>
      <c r="F336">
        <v>3.9773778900836199</v>
      </c>
      <c r="G336">
        <v>354.15649885819499</v>
      </c>
      <c r="H336">
        <v>353.21073524734402</v>
      </c>
      <c r="I336">
        <v>352.24888158484202</v>
      </c>
      <c r="J336">
        <v>351.96997025832098</v>
      </c>
      <c r="K336">
        <v>232.17668399920601</v>
      </c>
      <c r="L336">
        <v>272.77345770514597</v>
      </c>
      <c r="M336">
        <v>0</v>
      </c>
      <c r="N336">
        <v>0</v>
      </c>
      <c r="O336">
        <v>0</v>
      </c>
      <c r="P336">
        <v>55.442</v>
      </c>
    </row>
    <row r="337" spans="1:16">
      <c r="A337" s="6">
        <v>40922.958333333336</v>
      </c>
      <c r="B337">
        <v>1.2663361350065201</v>
      </c>
      <c r="C337">
        <v>2.6143205206304398</v>
      </c>
      <c r="D337">
        <v>3.0534096577913501</v>
      </c>
      <c r="E337">
        <v>3.5833403509391402</v>
      </c>
      <c r="F337">
        <v>3.4725125967134298</v>
      </c>
      <c r="G337">
        <v>345.29286502694299</v>
      </c>
      <c r="H337">
        <v>290.39844599127298</v>
      </c>
      <c r="I337">
        <v>234.375632100275</v>
      </c>
      <c r="J337">
        <v>224.05004861281299</v>
      </c>
      <c r="K337">
        <v>24.7987893119364</v>
      </c>
      <c r="L337">
        <v>273.20390083455499</v>
      </c>
      <c r="M337">
        <v>0</v>
      </c>
      <c r="N337">
        <v>0</v>
      </c>
      <c r="O337">
        <v>0</v>
      </c>
      <c r="P337">
        <v>55.442</v>
      </c>
    </row>
    <row r="338" spans="1:16">
      <c r="A338" s="6">
        <v>40923</v>
      </c>
      <c r="B338">
        <v>0.96467083063967796</v>
      </c>
      <c r="C338">
        <v>2.0801125308650099</v>
      </c>
      <c r="D338">
        <v>2.4475890238129701</v>
      </c>
      <c r="E338">
        <v>2.87213754779992</v>
      </c>
      <c r="F338">
        <v>2.7777768223815702</v>
      </c>
      <c r="G338">
        <v>335.070470671073</v>
      </c>
      <c r="H338">
        <v>344.42524779800198</v>
      </c>
      <c r="I338">
        <v>353.971023367996</v>
      </c>
      <c r="J338">
        <v>223.870911789122</v>
      </c>
      <c r="K338">
        <v>25.299135032764099</v>
      </c>
      <c r="L338">
        <v>273.06233784384</v>
      </c>
      <c r="M338">
        <v>0</v>
      </c>
      <c r="N338">
        <v>0</v>
      </c>
      <c r="O338">
        <v>0</v>
      </c>
      <c r="P338">
        <v>59.515999999999998</v>
      </c>
    </row>
    <row r="339" spans="1:16">
      <c r="A339" s="6">
        <v>40923.041666666664</v>
      </c>
      <c r="B339">
        <v>0.95506447770639002</v>
      </c>
      <c r="C339">
        <v>1.7940024296313899</v>
      </c>
      <c r="D339">
        <v>2.0616104129179198</v>
      </c>
      <c r="E339">
        <v>2.2480388535740201</v>
      </c>
      <c r="F339">
        <v>2.1007904176595198</v>
      </c>
      <c r="G339">
        <v>299.35137209913597</v>
      </c>
      <c r="H339">
        <v>317.86623645501902</v>
      </c>
      <c r="I339">
        <v>336.75928294045502</v>
      </c>
      <c r="J339">
        <v>345.59500971566598</v>
      </c>
      <c r="K339">
        <v>350.82399796735501</v>
      </c>
      <c r="L339">
        <v>272.69963660689803</v>
      </c>
      <c r="M339">
        <v>0</v>
      </c>
      <c r="N339">
        <v>0</v>
      </c>
      <c r="O339">
        <v>0</v>
      </c>
      <c r="P339">
        <v>59.515999999999998</v>
      </c>
    </row>
    <row r="340" spans="1:16">
      <c r="A340" s="6">
        <v>40923.083333333336</v>
      </c>
      <c r="B340">
        <v>1.2524801934238701</v>
      </c>
      <c r="C340">
        <v>2.0478126994972699</v>
      </c>
      <c r="D340">
        <v>2.2963304973299499</v>
      </c>
      <c r="E340">
        <v>2.33978581923957</v>
      </c>
      <c r="F340">
        <v>2.1542767815432202</v>
      </c>
      <c r="G340">
        <v>294.69176890876599</v>
      </c>
      <c r="H340">
        <v>309.029822715313</v>
      </c>
      <c r="I340">
        <v>323.66313910561797</v>
      </c>
      <c r="J340">
        <v>329.41344057546797</v>
      </c>
      <c r="K340">
        <v>331.98459123102401</v>
      </c>
      <c r="L340">
        <v>273.050774435162</v>
      </c>
      <c r="M340">
        <v>0</v>
      </c>
      <c r="N340">
        <v>0</v>
      </c>
      <c r="O340">
        <v>0</v>
      </c>
      <c r="P340">
        <v>61.895000000000003</v>
      </c>
    </row>
    <row r="341" spans="1:16">
      <c r="A341" s="6">
        <v>40923.125</v>
      </c>
      <c r="B341">
        <v>1.43768345922538</v>
      </c>
      <c r="C341">
        <v>2.2801130837855701</v>
      </c>
      <c r="D341">
        <v>2.5408743144385801</v>
      </c>
      <c r="E341">
        <v>2.5641344936436399</v>
      </c>
      <c r="F341">
        <v>2.3916654660160299</v>
      </c>
      <c r="G341">
        <v>293.35420625234599</v>
      </c>
      <c r="H341">
        <v>303.49170215601401</v>
      </c>
      <c r="I341">
        <v>313.83467608631599</v>
      </c>
      <c r="J341">
        <v>315.57263303020801</v>
      </c>
      <c r="K341">
        <v>315.92958723694602</v>
      </c>
      <c r="L341">
        <v>271.78138401035801</v>
      </c>
      <c r="M341">
        <v>0</v>
      </c>
      <c r="N341">
        <v>0</v>
      </c>
      <c r="O341">
        <v>0</v>
      </c>
      <c r="P341">
        <v>61.895000000000003</v>
      </c>
    </row>
    <row r="342" spans="1:16">
      <c r="A342" s="6">
        <v>40923.166666666664</v>
      </c>
      <c r="B342">
        <v>1.4734500346277499</v>
      </c>
      <c r="C342">
        <v>2.3280629499032299</v>
      </c>
      <c r="D342">
        <v>2.5926591070360501</v>
      </c>
      <c r="E342">
        <v>2.72232858938608</v>
      </c>
      <c r="F342">
        <v>2.6037435120941201</v>
      </c>
      <c r="G342">
        <v>281.08144756925498</v>
      </c>
      <c r="H342">
        <v>290.66212360821203</v>
      </c>
      <c r="I342">
        <v>300.43738833744402</v>
      </c>
      <c r="J342">
        <v>298.73028830829998</v>
      </c>
      <c r="K342">
        <v>298.095259867555</v>
      </c>
      <c r="L342">
        <v>270.92342448981401</v>
      </c>
      <c r="M342">
        <v>0</v>
      </c>
      <c r="N342">
        <v>0</v>
      </c>
      <c r="O342">
        <v>0</v>
      </c>
      <c r="P342">
        <v>61.895000000000003</v>
      </c>
    </row>
    <row r="343" spans="1:16">
      <c r="A343" s="6">
        <v>40923.208333333336</v>
      </c>
      <c r="B343">
        <v>1.5319513184678399</v>
      </c>
      <c r="C343">
        <v>2.44953799095823</v>
      </c>
      <c r="D343">
        <v>2.7328664198955002</v>
      </c>
      <c r="E343">
        <v>3.0576091077394301</v>
      </c>
      <c r="F343">
        <v>2.9717111722157101</v>
      </c>
      <c r="G343">
        <v>266.70286902722501</v>
      </c>
      <c r="H343">
        <v>276.92955865953297</v>
      </c>
      <c r="I343">
        <v>287.36304135901798</v>
      </c>
      <c r="J343">
        <v>285.13420151671102</v>
      </c>
      <c r="K343">
        <v>284.84628114221402</v>
      </c>
      <c r="L343">
        <v>271.013955313287</v>
      </c>
      <c r="M343">
        <v>0</v>
      </c>
      <c r="N343">
        <v>0</v>
      </c>
      <c r="O343">
        <v>0</v>
      </c>
      <c r="P343">
        <v>61.895000000000003</v>
      </c>
    </row>
    <row r="344" spans="1:16">
      <c r="A344" s="6">
        <v>40923.25</v>
      </c>
      <c r="B344">
        <v>1.59710338397295</v>
      </c>
      <c r="C344">
        <v>2.54007692103333</v>
      </c>
      <c r="D344">
        <v>2.83342173845059</v>
      </c>
      <c r="E344">
        <v>3.3297394644342502</v>
      </c>
      <c r="F344">
        <v>3.2449792721483002</v>
      </c>
      <c r="G344">
        <v>258.68612222126598</v>
      </c>
      <c r="H344">
        <v>268.956549977973</v>
      </c>
      <c r="I344">
        <v>279.43556126257602</v>
      </c>
      <c r="J344">
        <v>279.22845853146902</v>
      </c>
      <c r="K344">
        <v>279.55259608461103</v>
      </c>
      <c r="L344">
        <v>271.02954344586902</v>
      </c>
      <c r="M344">
        <v>0</v>
      </c>
      <c r="N344">
        <v>0</v>
      </c>
      <c r="O344">
        <v>0</v>
      </c>
      <c r="P344">
        <v>61.895000000000003</v>
      </c>
    </row>
    <row r="345" spans="1:16">
      <c r="A345" s="6">
        <v>40923.291666666664</v>
      </c>
      <c r="B345">
        <v>1.6712056297297699</v>
      </c>
      <c r="C345">
        <v>2.67644005334204</v>
      </c>
      <c r="D345">
        <v>2.9878810248845</v>
      </c>
      <c r="E345">
        <v>3.5701877803395701</v>
      </c>
      <c r="F345">
        <v>3.4875001625322102</v>
      </c>
      <c r="G345">
        <v>255.59139939173201</v>
      </c>
      <c r="H345">
        <v>265.23514585941803</v>
      </c>
      <c r="I345">
        <v>275.07315036970499</v>
      </c>
      <c r="J345">
        <v>277.48528608851097</v>
      </c>
      <c r="K345">
        <v>278.23861619503703</v>
      </c>
      <c r="L345">
        <v>270.93583331914601</v>
      </c>
      <c r="M345">
        <v>0</v>
      </c>
      <c r="N345">
        <v>0</v>
      </c>
      <c r="O345">
        <v>0</v>
      </c>
      <c r="P345">
        <v>61.895000000000003</v>
      </c>
    </row>
    <row r="346" spans="1:16">
      <c r="A346" s="6">
        <v>40923.333333333336</v>
      </c>
      <c r="B346">
        <v>1.8386643689408699</v>
      </c>
      <c r="C346">
        <v>2.9562893843786702</v>
      </c>
      <c r="D346">
        <v>3.3042528135321998</v>
      </c>
      <c r="E346">
        <v>3.8814236515697802</v>
      </c>
      <c r="F346">
        <v>3.8212679515785402</v>
      </c>
      <c r="G346">
        <v>250.03392439836699</v>
      </c>
      <c r="H346">
        <v>259.765937768904</v>
      </c>
      <c r="I346">
        <v>269.69633713393699</v>
      </c>
      <c r="J346">
        <v>273.46641554927999</v>
      </c>
      <c r="K346">
        <v>274.55060140295501</v>
      </c>
      <c r="L346">
        <v>271.02094043425501</v>
      </c>
      <c r="M346">
        <v>1.0117445627609301E-2</v>
      </c>
      <c r="N346">
        <v>0</v>
      </c>
      <c r="O346">
        <v>1.0117445627609301E-2</v>
      </c>
      <c r="P346">
        <v>59.515999999999998</v>
      </c>
    </row>
    <row r="347" spans="1:16">
      <c r="A347" s="6">
        <v>40923.375</v>
      </c>
      <c r="B347">
        <v>0.75308173507837595</v>
      </c>
      <c r="C347">
        <v>2.7666128786903399</v>
      </c>
      <c r="D347">
        <v>3.5777302604051902</v>
      </c>
      <c r="E347">
        <v>4.0674742017698904</v>
      </c>
      <c r="F347">
        <v>4.0488132200480704</v>
      </c>
      <c r="G347">
        <v>245.018536561318</v>
      </c>
      <c r="H347">
        <v>254.41681296705499</v>
      </c>
      <c r="I347">
        <v>264.00834389220302</v>
      </c>
      <c r="J347">
        <v>268.00392434963697</v>
      </c>
      <c r="K347">
        <v>269.51682287547197</v>
      </c>
      <c r="L347">
        <v>272.99688639337899</v>
      </c>
      <c r="M347">
        <v>32.898448964406903</v>
      </c>
      <c r="N347">
        <v>0</v>
      </c>
      <c r="O347">
        <v>32.898448964406903</v>
      </c>
      <c r="P347">
        <v>45.731999999999999</v>
      </c>
    </row>
    <row r="348" spans="1:16">
      <c r="A348" s="6">
        <v>40923.416666666664</v>
      </c>
      <c r="B348">
        <v>1.03491337648253</v>
      </c>
      <c r="C348">
        <v>3.5487993292580602</v>
      </c>
      <c r="D348">
        <v>4.5350798840637703</v>
      </c>
      <c r="E348">
        <v>5.19997565939582</v>
      </c>
      <c r="F348">
        <v>5.2186269268504004</v>
      </c>
      <c r="G348">
        <v>238.61362250661799</v>
      </c>
      <c r="H348">
        <v>247.173277841122</v>
      </c>
      <c r="I348">
        <v>255.909427858595</v>
      </c>
      <c r="J348">
        <v>260.24123920916003</v>
      </c>
      <c r="K348">
        <v>261.03680930123897</v>
      </c>
      <c r="L348">
        <v>274.91678774459302</v>
      </c>
      <c r="M348">
        <v>101.548082034785</v>
      </c>
      <c r="N348">
        <v>230.10532145833699</v>
      </c>
      <c r="O348">
        <v>61.498255126998203</v>
      </c>
      <c r="P348">
        <v>41.963999999999999</v>
      </c>
    </row>
    <row r="349" spans="1:16">
      <c r="A349" s="6">
        <v>40923.458333333336</v>
      </c>
      <c r="B349">
        <v>1.2880191697815</v>
      </c>
      <c r="C349">
        <v>3.961094755445</v>
      </c>
      <c r="D349">
        <v>4.9643278826056703</v>
      </c>
      <c r="E349">
        <v>6.09519394964504</v>
      </c>
      <c r="F349">
        <v>6.1593409252822102</v>
      </c>
      <c r="G349">
        <v>248.333969393535</v>
      </c>
      <c r="H349">
        <v>254.67027337169699</v>
      </c>
      <c r="I349">
        <v>261.13515201312998</v>
      </c>
      <c r="J349">
        <v>266.63918034977098</v>
      </c>
      <c r="K349">
        <v>267.92461359790099</v>
      </c>
      <c r="L349">
        <v>276.25539694614901</v>
      </c>
      <c r="M349">
        <v>154.27387831065701</v>
      </c>
      <c r="N349">
        <v>440.760140506097</v>
      </c>
      <c r="O349">
        <v>60.867094145155001</v>
      </c>
      <c r="P349">
        <v>40.238</v>
      </c>
    </row>
    <row r="350" spans="1:16">
      <c r="A350" s="6">
        <v>40923.5</v>
      </c>
      <c r="B350">
        <v>1.4631887741871401</v>
      </c>
      <c r="C350">
        <v>4.1600185104240897</v>
      </c>
      <c r="D350">
        <v>5.1431956575514803</v>
      </c>
      <c r="E350">
        <v>6.4323021879090003</v>
      </c>
      <c r="F350">
        <v>6.5833022920537898</v>
      </c>
      <c r="G350">
        <v>256.34260691718401</v>
      </c>
      <c r="H350">
        <v>261.03525147999</v>
      </c>
      <c r="I350">
        <v>265.82480240584198</v>
      </c>
      <c r="J350">
        <v>270.96662159517598</v>
      </c>
      <c r="K350">
        <v>273.13199802515499</v>
      </c>
      <c r="L350">
        <v>276.93163923716401</v>
      </c>
      <c r="M350">
        <v>174.46211066374599</v>
      </c>
      <c r="N350">
        <v>591.46755295841399</v>
      </c>
      <c r="O350">
        <v>47.357883094228598</v>
      </c>
      <c r="P350">
        <v>40.238</v>
      </c>
    </row>
    <row r="351" spans="1:16">
      <c r="A351" s="6">
        <v>40923.541666666664</v>
      </c>
      <c r="B351">
        <v>1.3763209400415499</v>
      </c>
      <c r="C351">
        <v>4.26237969833275</v>
      </c>
      <c r="D351">
        <v>5.34921392590857</v>
      </c>
      <c r="E351">
        <v>6.5784322783645504</v>
      </c>
      <c r="F351">
        <v>6.7982037797280501</v>
      </c>
      <c r="G351">
        <v>264.711033026861</v>
      </c>
      <c r="H351">
        <v>268.835343962092</v>
      </c>
      <c r="I351">
        <v>273.04107917565602</v>
      </c>
      <c r="J351">
        <v>277.295924124831</v>
      </c>
      <c r="K351">
        <v>279.93858280964201</v>
      </c>
      <c r="L351">
        <v>277.27070224937103</v>
      </c>
      <c r="M351">
        <v>160.537185540271</v>
      </c>
      <c r="N351">
        <v>682.54234563526995</v>
      </c>
      <c r="O351">
        <v>35.786380114233502</v>
      </c>
      <c r="P351">
        <v>40.238</v>
      </c>
    </row>
    <row r="352" spans="1:16">
      <c r="A352" s="6">
        <v>40923.583333333336</v>
      </c>
      <c r="B352">
        <v>1.2324643993873901</v>
      </c>
      <c r="C352">
        <v>4.4656686297464399</v>
      </c>
      <c r="D352">
        <v>5.7643987232890597</v>
      </c>
      <c r="E352">
        <v>7.0797005250789402</v>
      </c>
      <c r="F352">
        <v>7.34522042551355</v>
      </c>
      <c r="G352">
        <v>274.24950498690799</v>
      </c>
      <c r="H352">
        <v>278.58540546513501</v>
      </c>
      <c r="I352">
        <v>283.01305980895802</v>
      </c>
      <c r="J352">
        <v>287.24479332110502</v>
      </c>
      <c r="K352">
        <v>289.80355794352101</v>
      </c>
      <c r="L352">
        <v>277.14347012290699</v>
      </c>
      <c r="M352">
        <v>105.612835082584</v>
      </c>
      <c r="N352">
        <v>609.06209628781801</v>
      </c>
      <c r="O352">
        <v>33.898287822461498</v>
      </c>
      <c r="P352">
        <v>44.262999999999998</v>
      </c>
    </row>
    <row r="353" spans="1:16">
      <c r="A353" s="6">
        <v>40923.625</v>
      </c>
      <c r="B353">
        <v>1.2838612169343699</v>
      </c>
      <c r="C353">
        <v>4.9178406219452002</v>
      </c>
      <c r="D353">
        <v>6.4088928685008604</v>
      </c>
      <c r="E353">
        <v>7.8871608567717102</v>
      </c>
      <c r="F353">
        <v>8.20521206548751</v>
      </c>
      <c r="G353">
        <v>284.40674951250799</v>
      </c>
      <c r="H353">
        <v>288.40461407478</v>
      </c>
      <c r="I353">
        <v>292.47920355691798</v>
      </c>
      <c r="J353">
        <v>296.56771622992602</v>
      </c>
      <c r="K353">
        <v>298.80599291188003</v>
      </c>
      <c r="L353">
        <v>277.05588270627698</v>
      </c>
      <c r="M353">
        <v>38.729776966552798</v>
      </c>
      <c r="N353">
        <v>0</v>
      </c>
      <c r="O353">
        <v>38.729776966552798</v>
      </c>
      <c r="P353">
        <v>47.654000000000003</v>
      </c>
    </row>
    <row r="354" spans="1:16">
      <c r="A354" s="6">
        <v>40923.666666666664</v>
      </c>
      <c r="B354">
        <v>1.30247823213599</v>
      </c>
      <c r="C354">
        <v>5.0716484500006098</v>
      </c>
      <c r="D354">
        <v>6.6273705951778696</v>
      </c>
      <c r="E354">
        <v>8.2533543149013795</v>
      </c>
      <c r="F354">
        <v>8.6516679121681292</v>
      </c>
      <c r="G354">
        <v>295.44156071385203</v>
      </c>
      <c r="H354">
        <v>299.16254479020199</v>
      </c>
      <c r="I354">
        <v>302.956422867892</v>
      </c>
      <c r="J354">
        <v>306.54479327316398</v>
      </c>
      <c r="K354">
        <v>308.392801262452</v>
      </c>
      <c r="L354">
        <v>276.93011343819597</v>
      </c>
      <c r="M354">
        <v>0.88357656246156102</v>
      </c>
      <c r="N354">
        <v>0</v>
      </c>
      <c r="O354">
        <v>0.88357656246156102</v>
      </c>
      <c r="P354">
        <v>72.792000000000002</v>
      </c>
    </row>
    <row r="355" spans="1:16">
      <c r="A355" s="6">
        <v>40923.708333333336</v>
      </c>
      <c r="B355">
        <v>1.37456139744463</v>
      </c>
      <c r="C355">
        <v>5.1358192493948298</v>
      </c>
      <c r="D355">
        <v>6.6627140029441101</v>
      </c>
      <c r="E355">
        <v>8.3419373299589505</v>
      </c>
      <c r="F355">
        <v>8.8132355992485198</v>
      </c>
      <c r="G355">
        <v>301.53727107061201</v>
      </c>
      <c r="H355">
        <v>304.85116666554097</v>
      </c>
      <c r="I355">
        <v>308.23349819172699</v>
      </c>
      <c r="J355">
        <v>311.45758370980798</v>
      </c>
      <c r="K355">
        <v>313.11592878890099</v>
      </c>
      <c r="L355">
        <v>277.11379174032402</v>
      </c>
      <c r="M355">
        <v>0</v>
      </c>
      <c r="N355">
        <v>0</v>
      </c>
      <c r="O355">
        <v>0</v>
      </c>
      <c r="P355">
        <v>79.418000000000006</v>
      </c>
    </row>
    <row r="356" spans="1:16">
      <c r="A356" s="6">
        <v>40923.75</v>
      </c>
      <c r="B356">
        <v>1.47696252339374</v>
      </c>
      <c r="C356">
        <v>5.28485253998827</v>
      </c>
      <c r="D356">
        <v>6.8066996836064604</v>
      </c>
      <c r="E356">
        <v>8.5161374787175603</v>
      </c>
      <c r="F356">
        <v>9.0188710762010604</v>
      </c>
      <c r="G356">
        <v>302.28105260699402</v>
      </c>
      <c r="H356">
        <v>305.43947478280597</v>
      </c>
      <c r="I356">
        <v>308.66577627502602</v>
      </c>
      <c r="J356">
        <v>311.60990606665501</v>
      </c>
      <c r="K356">
        <v>313.315375265471</v>
      </c>
      <c r="L356">
        <v>277.29453834214502</v>
      </c>
      <c r="M356">
        <v>0</v>
      </c>
      <c r="N356">
        <v>0</v>
      </c>
      <c r="O356">
        <v>0</v>
      </c>
      <c r="P356">
        <v>81.382000000000005</v>
      </c>
    </row>
    <row r="357" spans="1:16">
      <c r="A357" s="6">
        <v>40923.791666666664</v>
      </c>
      <c r="B357">
        <v>1.55827941039992</v>
      </c>
      <c r="C357">
        <v>5.44414218210001</v>
      </c>
      <c r="D357">
        <v>6.9801558634911496</v>
      </c>
      <c r="E357">
        <v>8.7501075676592102</v>
      </c>
      <c r="F357">
        <v>9.2381371966964991</v>
      </c>
      <c r="G357">
        <v>300.12271808748699</v>
      </c>
      <c r="H357">
        <v>303.13269416930802</v>
      </c>
      <c r="I357">
        <v>306.20567370589703</v>
      </c>
      <c r="J357">
        <v>308.98720780661802</v>
      </c>
      <c r="K357">
        <v>310.92632489935301</v>
      </c>
      <c r="L357">
        <v>277.72797167452501</v>
      </c>
      <c r="M357">
        <v>0</v>
      </c>
      <c r="N357">
        <v>0</v>
      </c>
      <c r="O357">
        <v>0</v>
      </c>
      <c r="P357">
        <v>75.652000000000001</v>
      </c>
    </row>
    <row r="358" spans="1:16">
      <c r="A358" s="6">
        <v>40923.833333333336</v>
      </c>
      <c r="B358">
        <v>1.75336245933125</v>
      </c>
      <c r="C358">
        <v>5.7854814780992898</v>
      </c>
      <c r="D358">
        <v>7.3430252154668301</v>
      </c>
      <c r="E358">
        <v>9.2040583969107903</v>
      </c>
      <c r="F358">
        <v>9.6519650000042407</v>
      </c>
      <c r="G358">
        <v>298.33422254984902</v>
      </c>
      <c r="H358">
        <v>300.91032969715098</v>
      </c>
      <c r="I358">
        <v>303.54526749859599</v>
      </c>
      <c r="J358">
        <v>306.21651799105803</v>
      </c>
      <c r="K358">
        <v>308.18733357301397</v>
      </c>
      <c r="L358">
        <v>277.66334921033098</v>
      </c>
      <c r="M358">
        <v>0</v>
      </c>
      <c r="N358">
        <v>0</v>
      </c>
      <c r="O358">
        <v>0</v>
      </c>
      <c r="P358">
        <v>71.811000000000007</v>
      </c>
    </row>
    <row r="359" spans="1:16">
      <c r="A359" s="6">
        <v>40923.875</v>
      </c>
      <c r="B359">
        <v>1.8575951780844699</v>
      </c>
      <c r="C359">
        <v>6.0167574683764897</v>
      </c>
      <c r="D359">
        <v>7.61029089187178</v>
      </c>
      <c r="E359">
        <v>9.5450008833756907</v>
      </c>
      <c r="F359">
        <v>9.98636323000974</v>
      </c>
      <c r="G359">
        <v>298.86363264826201</v>
      </c>
      <c r="H359">
        <v>300.90855176926198</v>
      </c>
      <c r="I359">
        <v>302.99172385614702</v>
      </c>
      <c r="J359">
        <v>305.13393977231698</v>
      </c>
      <c r="K359">
        <v>306.91363886913899</v>
      </c>
      <c r="L359">
        <v>277.44269660201502</v>
      </c>
      <c r="M359">
        <v>0</v>
      </c>
      <c r="N359">
        <v>0</v>
      </c>
      <c r="O359">
        <v>0</v>
      </c>
      <c r="P359">
        <v>63.253</v>
      </c>
    </row>
    <row r="360" spans="1:16">
      <c r="A360" s="6">
        <v>40923.916666666664</v>
      </c>
      <c r="B360">
        <v>2.0405495864804801</v>
      </c>
      <c r="C360">
        <v>6.4150544232029896</v>
      </c>
      <c r="D360">
        <v>8.0721523452352795</v>
      </c>
      <c r="E360">
        <v>10.0173671183995</v>
      </c>
      <c r="F360">
        <v>10.458635128046</v>
      </c>
      <c r="G360">
        <v>299.393472682908</v>
      </c>
      <c r="H360">
        <v>301.357860014442</v>
      </c>
      <c r="I360">
        <v>303.36633815307698</v>
      </c>
      <c r="J360">
        <v>305.39281625238999</v>
      </c>
      <c r="K360">
        <v>306.94458810891399</v>
      </c>
      <c r="L360">
        <v>277.540875682219</v>
      </c>
      <c r="M360">
        <v>0</v>
      </c>
      <c r="N360">
        <v>0</v>
      </c>
      <c r="O360">
        <v>0</v>
      </c>
      <c r="P360">
        <v>59.515999999999998</v>
      </c>
    </row>
    <row r="361" spans="1:16">
      <c r="A361" s="6">
        <v>40923.958333333336</v>
      </c>
      <c r="B361">
        <v>2.00302722305908</v>
      </c>
      <c r="C361">
        <v>6.3182588690536097</v>
      </c>
      <c r="D361">
        <v>7.9545316960488002</v>
      </c>
      <c r="E361">
        <v>9.8779151041328994</v>
      </c>
      <c r="F361">
        <v>10.2808915011914</v>
      </c>
      <c r="G361">
        <v>298.08119922259698</v>
      </c>
      <c r="H361">
        <v>299.89415730649699</v>
      </c>
      <c r="I361">
        <v>301.74598829343103</v>
      </c>
      <c r="J361">
        <v>303.99888778474002</v>
      </c>
      <c r="K361">
        <v>305.390522267937</v>
      </c>
      <c r="L361">
        <v>277.04640454319798</v>
      </c>
      <c r="M361">
        <v>0</v>
      </c>
      <c r="N361">
        <v>0</v>
      </c>
      <c r="O361">
        <v>0</v>
      </c>
      <c r="P361">
        <v>59.515999999999998</v>
      </c>
    </row>
    <row r="362" spans="1:16">
      <c r="A362" s="6">
        <v>40924</v>
      </c>
      <c r="B362">
        <v>1.89886086606132</v>
      </c>
      <c r="C362">
        <v>6.2512562232288502</v>
      </c>
      <c r="D362">
        <v>7.9322114628799403</v>
      </c>
      <c r="E362">
        <v>9.8309734942972309</v>
      </c>
      <c r="F362">
        <v>10.2192936503544</v>
      </c>
      <c r="G362">
        <v>296.34887390070202</v>
      </c>
      <c r="H362">
        <v>298.33368399680103</v>
      </c>
      <c r="I362">
        <v>300.35434752368099</v>
      </c>
      <c r="J362">
        <v>302.51262117514898</v>
      </c>
      <c r="K362">
        <v>303.969422023682</v>
      </c>
      <c r="L362">
        <v>276.95714964964401</v>
      </c>
      <c r="M362">
        <v>0</v>
      </c>
      <c r="N362">
        <v>0</v>
      </c>
      <c r="O362">
        <v>0</v>
      </c>
      <c r="P362">
        <v>67.048000000000002</v>
      </c>
    </row>
    <row r="363" spans="1:16">
      <c r="A363" s="6">
        <v>40924.041666666664</v>
      </c>
      <c r="B363">
        <v>1.9631645787215699</v>
      </c>
      <c r="C363">
        <v>6.0820688859966996</v>
      </c>
      <c r="D363">
        <v>7.6325370956768097</v>
      </c>
      <c r="E363">
        <v>9.4841961812685405</v>
      </c>
      <c r="F363">
        <v>9.8884883801931096</v>
      </c>
      <c r="G363">
        <v>297.16676030453903</v>
      </c>
      <c r="H363">
        <v>298.95002075227899</v>
      </c>
      <c r="I363">
        <v>300.76727242317702</v>
      </c>
      <c r="J363">
        <v>302.75993274989901</v>
      </c>
      <c r="K363">
        <v>304.30666369950501</v>
      </c>
      <c r="L363">
        <v>276.79538372054901</v>
      </c>
      <c r="M363">
        <v>0</v>
      </c>
      <c r="N363">
        <v>0</v>
      </c>
      <c r="O363">
        <v>0</v>
      </c>
      <c r="P363">
        <v>67.048000000000002</v>
      </c>
    </row>
    <row r="364" spans="1:16">
      <c r="A364" s="6">
        <v>40924.083333333336</v>
      </c>
      <c r="B364">
        <v>1.7063858193005199</v>
      </c>
      <c r="C364">
        <v>5.8029029188524399</v>
      </c>
      <c r="D364">
        <v>7.4056715784210896</v>
      </c>
      <c r="E364">
        <v>9.2123522275112002</v>
      </c>
      <c r="F364">
        <v>9.5973860520060299</v>
      </c>
      <c r="G364">
        <v>297.941412773303</v>
      </c>
      <c r="H364">
        <v>300.25485488311898</v>
      </c>
      <c r="I364">
        <v>302.61968514007401</v>
      </c>
      <c r="J364">
        <v>304.79331811236199</v>
      </c>
      <c r="K364">
        <v>306.56485477483898</v>
      </c>
      <c r="L364">
        <v>276.89224856016199</v>
      </c>
      <c r="M364">
        <v>0</v>
      </c>
      <c r="N364">
        <v>0</v>
      </c>
      <c r="O364">
        <v>0</v>
      </c>
      <c r="P364">
        <v>67.048000000000002</v>
      </c>
    </row>
    <row r="365" spans="1:16">
      <c r="A365" s="6">
        <v>40924.125</v>
      </c>
      <c r="B365">
        <v>1.58955284242918</v>
      </c>
      <c r="C365">
        <v>5.5831435847093003</v>
      </c>
      <c r="D365">
        <v>7.1671103507669303</v>
      </c>
      <c r="E365">
        <v>8.9144320288207108</v>
      </c>
      <c r="F365">
        <v>9.2454874232574191</v>
      </c>
      <c r="G365">
        <v>295.994468243737</v>
      </c>
      <c r="H365">
        <v>298.75106247115201</v>
      </c>
      <c r="I365">
        <v>301.562838098707</v>
      </c>
      <c r="J365">
        <v>304.29595374104701</v>
      </c>
      <c r="K365">
        <v>306.21121971397298</v>
      </c>
      <c r="L365">
        <v>276.84625125571898</v>
      </c>
      <c r="M365">
        <v>0</v>
      </c>
      <c r="N365">
        <v>0</v>
      </c>
      <c r="O365">
        <v>0</v>
      </c>
      <c r="P365">
        <v>67.048000000000002</v>
      </c>
    </row>
    <row r="366" spans="1:16">
      <c r="A366" s="6">
        <v>40924.166666666664</v>
      </c>
      <c r="B366">
        <v>1.5964994551691001</v>
      </c>
      <c r="C366">
        <v>5.4743497737548301</v>
      </c>
      <c r="D366">
        <v>6.99715846708607</v>
      </c>
      <c r="E366">
        <v>8.7017251484088902</v>
      </c>
      <c r="F366">
        <v>9.0023057649255591</v>
      </c>
      <c r="G366">
        <v>294.20827635200999</v>
      </c>
      <c r="H366">
        <v>297.23699522235398</v>
      </c>
      <c r="I366">
        <v>300.32601072312701</v>
      </c>
      <c r="J366">
        <v>303.19700005765901</v>
      </c>
      <c r="K366">
        <v>305.143699841976</v>
      </c>
      <c r="L366">
        <v>277.133860685044</v>
      </c>
      <c r="M366">
        <v>0</v>
      </c>
      <c r="N366">
        <v>0</v>
      </c>
      <c r="O366">
        <v>0</v>
      </c>
      <c r="P366">
        <v>67.048000000000002</v>
      </c>
    </row>
    <row r="367" spans="1:16">
      <c r="A367" s="6">
        <v>40924.208333333336</v>
      </c>
      <c r="B367">
        <v>1.57567062261547</v>
      </c>
      <c r="C367">
        <v>5.5305571886204197</v>
      </c>
      <c r="D367">
        <v>7.0974099211340302</v>
      </c>
      <c r="E367">
        <v>8.7386625366403905</v>
      </c>
      <c r="F367">
        <v>9.0205327302191698</v>
      </c>
      <c r="G367">
        <v>292.723864036404</v>
      </c>
      <c r="H367">
        <v>295.72963898871097</v>
      </c>
      <c r="I367">
        <v>298.79160012906902</v>
      </c>
      <c r="J367">
        <v>301.56392596159202</v>
      </c>
      <c r="K367">
        <v>303.39161923313901</v>
      </c>
      <c r="L367">
        <v>277.23712102111398</v>
      </c>
      <c r="M367">
        <v>0</v>
      </c>
      <c r="N367">
        <v>0</v>
      </c>
      <c r="O367">
        <v>0</v>
      </c>
      <c r="P367">
        <v>67.048000000000002</v>
      </c>
    </row>
    <row r="368" spans="1:16">
      <c r="A368" s="6">
        <v>40924.25</v>
      </c>
      <c r="B368">
        <v>1.6395171596646001</v>
      </c>
      <c r="C368">
        <v>5.6374957368468799</v>
      </c>
      <c r="D368">
        <v>7.2076049967826599</v>
      </c>
      <c r="E368">
        <v>8.8725985319028204</v>
      </c>
      <c r="F368">
        <v>9.1592429716432697</v>
      </c>
      <c r="G368">
        <v>291.61022004065001</v>
      </c>
      <c r="H368">
        <v>294.37640965607397</v>
      </c>
      <c r="I368">
        <v>297.20080898717902</v>
      </c>
      <c r="J368">
        <v>299.80280924039198</v>
      </c>
      <c r="K368">
        <v>301.44694638451602</v>
      </c>
      <c r="L368">
        <v>277.18296906028098</v>
      </c>
      <c r="M368">
        <v>0</v>
      </c>
      <c r="N368">
        <v>0</v>
      </c>
      <c r="O368">
        <v>0</v>
      </c>
      <c r="P368">
        <v>53.540999999999997</v>
      </c>
    </row>
    <row r="369" spans="1:16">
      <c r="A369" s="6">
        <v>40924.291666666664</v>
      </c>
      <c r="B369">
        <v>1.70587406695741</v>
      </c>
      <c r="C369">
        <v>5.8346780042111304</v>
      </c>
      <c r="D369">
        <v>7.4525835855795703</v>
      </c>
      <c r="E369">
        <v>9.1664011272679797</v>
      </c>
      <c r="F369">
        <v>9.4782323269512894</v>
      </c>
      <c r="G369">
        <v>288.91793419413602</v>
      </c>
      <c r="H369">
        <v>291.58778273250698</v>
      </c>
      <c r="I369">
        <v>294.31105396976301</v>
      </c>
      <c r="J369">
        <v>296.74115028226402</v>
      </c>
      <c r="K369">
        <v>298.34616955324202</v>
      </c>
      <c r="L369">
        <v>277.343495434207</v>
      </c>
      <c r="M369">
        <v>0</v>
      </c>
      <c r="N369">
        <v>0</v>
      </c>
      <c r="O369">
        <v>0</v>
      </c>
      <c r="P369">
        <v>92.718000000000004</v>
      </c>
    </row>
    <row r="370" spans="1:16">
      <c r="A370" s="6">
        <v>40924.333333333336</v>
      </c>
      <c r="B370">
        <v>1.9697447825286001</v>
      </c>
      <c r="C370">
        <v>5.9798454790095796</v>
      </c>
      <c r="D370">
        <v>7.4782564771127698</v>
      </c>
      <c r="E370">
        <v>9.2437043556122394</v>
      </c>
      <c r="F370">
        <v>9.6080997458406294</v>
      </c>
      <c r="G370">
        <v>286.63254481585102</v>
      </c>
      <c r="H370">
        <v>288.96257741616301</v>
      </c>
      <c r="I370">
        <v>291.339470245467</v>
      </c>
      <c r="J370">
        <v>293.64874676529899</v>
      </c>
      <c r="K370">
        <v>295.37082251143102</v>
      </c>
      <c r="L370">
        <v>277.85921692173503</v>
      </c>
      <c r="M370">
        <v>0.17734406725197199</v>
      </c>
      <c r="N370">
        <v>0</v>
      </c>
      <c r="O370">
        <v>0.17734406725197199</v>
      </c>
      <c r="P370">
        <v>90.081999999999994</v>
      </c>
    </row>
    <row r="371" spans="1:16">
      <c r="A371" s="6">
        <v>40924.375</v>
      </c>
      <c r="B371">
        <v>2.3172801901870801</v>
      </c>
      <c r="C371">
        <v>6.3343220687857302</v>
      </c>
      <c r="D371">
        <v>7.7747609506781501</v>
      </c>
      <c r="E371">
        <v>9.5842405412617797</v>
      </c>
      <c r="F371">
        <v>9.9600440227619096</v>
      </c>
      <c r="G371">
        <v>285.23618485838301</v>
      </c>
      <c r="H371">
        <v>286.958250984443</v>
      </c>
      <c r="I371">
        <v>288.72081998326001</v>
      </c>
      <c r="J371">
        <v>290.49674182010199</v>
      </c>
      <c r="K371">
        <v>292.22210363408601</v>
      </c>
      <c r="L371">
        <v>278.07559124719597</v>
      </c>
      <c r="M371">
        <v>19.3124878553506</v>
      </c>
      <c r="N371">
        <v>0</v>
      </c>
      <c r="O371">
        <v>19.3124878553506</v>
      </c>
      <c r="P371">
        <v>59.179000000000002</v>
      </c>
    </row>
    <row r="372" spans="1:16">
      <c r="A372" s="6">
        <v>40924.416666666664</v>
      </c>
      <c r="B372">
        <v>2.97525451414967</v>
      </c>
      <c r="C372">
        <v>7.1463917558821999</v>
      </c>
      <c r="D372">
        <v>8.5734278144775899</v>
      </c>
      <c r="E372">
        <v>10.370592873956699</v>
      </c>
      <c r="F372">
        <v>10.8013370137074</v>
      </c>
      <c r="G372">
        <v>284.17760361674198</v>
      </c>
      <c r="H372">
        <v>285.54117044661001</v>
      </c>
      <c r="I372">
        <v>286.93795612527202</v>
      </c>
      <c r="J372">
        <v>288.19475192940303</v>
      </c>
      <c r="K372">
        <v>289.99470323086098</v>
      </c>
      <c r="L372">
        <v>277.99957563291599</v>
      </c>
      <c r="M372">
        <v>54.3648479094606</v>
      </c>
      <c r="N372">
        <v>0</v>
      </c>
      <c r="O372">
        <v>54.3648479094606</v>
      </c>
      <c r="P372">
        <v>52.408999999999999</v>
      </c>
    </row>
    <row r="373" spans="1:16">
      <c r="A373" s="6">
        <v>40924.458333333336</v>
      </c>
      <c r="B373">
        <v>3.2060038403852</v>
      </c>
      <c r="C373">
        <v>7.3499114794135902</v>
      </c>
      <c r="D373">
        <v>8.7441730834402591</v>
      </c>
      <c r="E373">
        <v>10.458596585904701</v>
      </c>
      <c r="F373">
        <v>10.875923618952999</v>
      </c>
      <c r="G373">
        <v>283.12784442486799</v>
      </c>
      <c r="H373">
        <v>284.34483786848602</v>
      </c>
      <c r="I373">
        <v>285.58585734957501</v>
      </c>
      <c r="J373">
        <v>286.43780988711399</v>
      </c>
      <c r="K373">
        <v>288.15622917229098</v>
      </c>
      <c r="L373">
        <v>278.18523695556598</v>
      </c>
      <c r="M373">
        <v>78.205057449068207</v>
      </c>
      <c r="N373">
        <v>5.5649610594496197</v>
      </c>
      <c r="O373">
        <v>77.008915206142007</v>
      </c>
      <c r="P373">
        <v>46.857999999999997</v>
      </c>
    </row>
    <row r="374" spans="1:16">
      <c r="A374" s="6">
        <v>40924.5</v>
      </c>
      <c r="B374">
        <v>3.52866775423831</v>
      </c>
      <c r="C374">
        <v>7.7416019047107296</v>
      </c>
      <c r="D374">
        <v>9.1399353059518695</v>
      </c>
      <c r="E374">
        <v>10.761659637832301</v>
      </c>
      <c r="F374">
        <v>11.193102566125001</v>
      </c>
      <c r="G374">
        <v>282.60274426430601</v>
      </c>
      <c r="H374">
        <v>283.63125934074901</v>
      </c>
      <c r="I374">
        <v>284.68316196991299</v>
      </c>
      <c r="J374">
        <v>285.276844568851</v>
      </c>
      <c r="K374">
        <v>286.753058376225</v>
      </c>
      <c r="L374">
        <v>278.05034771177401</v>
      </c>
      <c r="M374">
        <v>84.459322641884498</v>
      </c>
      <c r="N374">
        <v>18.814461676362502</v>
      </c>
      <c r="O374">
        <v>80.355290456393504</v>
      </c>
      <c r="P374">
        <v>46.857999999999997</v>
      </c>
    </row>
    <row r="375" spans="1:16">
      <c r="A375" s="6">
        <v>40924.541666666664</v>
      </c>
      <c r="B375">
        <v>3.6029465398934502</v>
      </c>
      <c r="C375">
        <v>7.9887565136330103</v>
      </c>
      <c r="D375">
        <v>9.4500614585448108</v>
      </c>
      <c r="E375">
        <v>11.095256720174</v>
      </c>
      <c r="F375">
        <v>11.552686767240401</v>
      </c>
      <c r="G375">
        <v>282.79022953799398</v>
      </c>
      <c r="H375">
        <v>283.654673483441</v>
      </c>
      <c r="I375">
        <v>284.53284600345398</v>
      </c>
      <c r="J375">
        <v>285.12511843039999</v>
      </c>
      <c r="K375">
        <v>286.44527066109401</v>
      </c>
      <c r="L375">
        <v>278.09384982371603</v>
      </c>
      <c r="M375">
        <v>82.427004607073002</v>
      </c>
      <c r="N375">
        <v>64.853630633155603</v>
      </c>
      <c r="O375">
        <v>70.352900636912807</v>
      </c>
      <c r="P375">
        <v>46.857999999999997</v>
      </c>
    </row>
    <row r="376" spans="1:16">
      <c r="A376" s="6">
        <v>40924.583333333336</v>
      </c>
      <c r="B376">
        <v>3.51080541683754</v>
      </c>
      <c r="C376">
        <v>8.0586664775746399</v>
      </c>
      <c r="D376">
        <v>9.5922785564723103</v>
      </c>
      <c r="E376">
        <v>11.2604738522319</v>
      </c>
      <c r="F376">
        <v>11.753765990084201</v>
      </c>
      <c r="G376">
        <v>286.15525782588901</v>
      </c>
      <c r="H376">
        <v>287.02845118857698</v>
      </c>
      <c r="I376">
        <v>287.91624619315297</v>
      </c>
      <c r="J376">
        <v>288.47243499069299</v>
      </c>
      <c r="K376">
        <v>289.648189386289</v>
      </c>
      <c r="L376">
        <v>278.08283891001599</v>
      </c>
      <c r="M376">
        <v>50.7074009778975</v>
      </c>
      <c r="N376">
        <v>59.659092940073499</v>
      </c>
      <c r="O376">
        <v>43.4736717018394</v>
      </c>
      <c r="P376">
        <v>57.718000000000004</v>
      </c>
    </row>
    <row r="377" spans="1:16">
      <c r="A377" s="6">
        <v>40924.625</v>
      </c>
      <c r="B377">
        <v>3.3092700194420401</v>
      </c>
      <c r="C377">
        <v>7.9890615371803397</v>
      </c>
      <c r="D377">
        <v>9.5933250737111795</v>
      </c>
      <c r="E377">
        <v>11.3299491615098</v>
      </c>
      <c r="F377">
        <v>11.860968830493899</v>
      </c>
      <c r="G377">
        <v>290.22329048450803</v>
      </c>
      <c r="H377">
        <v>291.257777159179</v>
      </c>
      <c r="I377">
        <v>292.321244665628</v>
      </c>
      <c r="J377">
        <v>293.11247927368299</v>
      </c>
      <c r="K377">
        <v>294.30409389330498</v>
      </c>
      <c r="L377">
        <v>277.95008365832899</v>
      </c>
      <c r="M377">
        <v>21.050766787946898</v>
      </c>
      <c r="N377">
        <v>0</v>
      </c>
      <c r="O377">
        <v>21.050766787946898</v>
      </c>
      <c r="P377">
        <v>71.123999999999995</v>
      </c>
    </row>
    <row r="378" spans="1:16">
      <c r="A378" s="6">
        <v>40924.666666666664</v>
      </c>
      <c r="B378">
        <v>3.1376601784287201</v>
      </c>
      <c r="C378">
        <v>7.8429808126201301</v>
      </c>
      <c r="D378">
        <v>9.47580042382328</v>
      </c>
      <c r="E378">
        <v>11.2382529986552</v>
      </c>
      <c r="F378">
        <v>11.802270260535501</v>
      </c>
      <c r="G378">
        <v>293.89044409152001</v>
      </c>
      <c r="H378">
        <v>295.051965012332</v>
      </c>
      <c r="I378">
        <v>296.238168788981</v>
      </c>
      <c r="J378">
        <v>297.27809301023899</v>
      </c>
      <c r="K378">
        <v>298.490083302946</v>
      </c>
      <c r="L378">
        <v>277.95627807910103</v>
      </c>
      <c r="M378">
        <v>0.86722664708149599</v>
      </c>
      <c r="N378">
        <v>0</v>
      </c>
      <c r="O378">
        <v>0.86722664708149599</v>
      </c>
      <c r="P378">
        <v>96.774000000000001</v>
      </c>
    </row>
    <row r="379" spans="1:16">
      <c r="A379" s="6">
        <v>40924.708333333336</v>
      </c>
      <c r="B379">
        <v>3.1876097445903002</v>
      </c>
      <c r="C379">
        <v>7.8467979837628103</v>
      </c>
      <c r="D379">
        <v>9.4555442515892398</v>
      </c>
      <c r="E379">
        <v>11.184187195009001</v>
      </c>
      <c r="F379">
        <v>11.760957341770499</v>
      </c>
      <c r="G379">
        <v>297.654362436273</v>
      </c>
      <c r="H379">
        <v>298.84356942812201</v>
      </c>
      <c r="I379">
        <v>300.058299851637</v>
      </c>
      <c r="J379">
        <v>301.08422804100599</v>
      </c>
      <c r="K379">
        <v>302.24779116122397</v>
      </c>
      <c r="L379">
        <v>277.94430263891599</v>
      </c>
      <c r="M379">
        <v>0</v>
      </c>
      <c r="N379">
        <v>0</v>
      </c>
      <c r="O379">
        <v>0</v>
      </c>
      <c r="P379">
        <v>96.774000000000001</v>
      </c>
    </row>
    <row r="380" spans="1:16">
      <c r="A380" s="6">
        <v>40924.75</v>
      </c>
      <c r="B380">
        <v>3.11080194322202</v>
      </c>
      <c r="C380">
        <v>7.7910876771596698</v>
      </c>
      <c r="D380">
        <v>9.4160487895186407</v>
      </c>
      <c r="E380">
        <v>11.1656416827404</v>
      </c>
      <c r="F380">
        <v>11.748116958446101</v>
      </c>
      <c r="G380">
        <v>298.61420214907997</v>
      </c>
      <c r="H380">
        <v>299.91243320964799</v>
      </c>
      <c r="I380">
        <v>301.23776862760002</v>
      </c>
      <c r="J380">
        <v>302.36157325726799</v>
      </c>
      <c r="K380">
        <v>303.625423316531</v>
      </c>
      <c r="L380">
        <v>278.006714330796</v>
      </c>
      <c r="M380">
        <v>0</v>
      </c>
      <c r="N380">
        <v>0</v>
      </c>
      <c r="O380">
        <v>0</v>
      </c>
      <c r="P380">
        <v>96.774000000000001</v>
      </c>
    </row>
    <row r="381" spans="1:16">
      <c r="A381" s="6">
        <v>40924.791666666664</v>
      </c>
      <c r="B381">
        <v>3.12720103706179</v>
      </c>
      <c r="C381">
        <v>7.8180613811314403</v>
      </c>
      <c r="D381">
        <v>9.4462079986954297</v>
      </c>
      <c r="E381">
        <v>11.2237195316117</v>
      </c>
      <c r="F381">
        <v>11.8234194737392</v>
      </c>
      <c r="G381">
        <v>299.50190067456901</v>
      </c>
      <c r="H381">
        <v>300.904962389106</v>
      </c>
      <c r="I381">
        <v>302.33549697363998</v>
      </c>
      <c r="J381">
        <v>303.45255792544498</v>
      </c>
      <c r="K381">
        <v>304.82093745791502</v>
      </c>
      <c r="L381">
        <v>277.97857222495702</v>
      </c>
      <c r="M381">
        <v>0</v>
      </c>
      <c r="N381">
        <v>0</v>
      </c>
      <c r="O381">
        <v>0</v>
      </c>
      <c r="P381">
        <v>96.510999999999996</v>
      </c>
    </row>
    <row r="382" spans="1:16">
      <c r="A382" s="6">
        <v>40924.833333333336</v>
      </c>
      <c r="B382">
        <v>3.0652011224434701</v>
      </c>
      <c r="C382">
        <v>7.8333628575576197</v>
      </c>
      <c r="D382">
        <v>9.5028837763944392</v>
      </c>
      <c r="E382">
        <v>11.3350980917504</v>
      </c>
      <c r="F382">
        <v>11.936564668417301</v>
      </c>
      <c r="G382">
        <v>300.60267648889902</v>
      </c>
      <c r="H382">
        <v>302.10948500482903</v>
      </c>
      <c r="I382">
        <v>303.65036312395</v>
      </c>
      <c r="J382">
        <v>304.82956045740798</v>
      </c>
      <c r="K382">
        <v>306.27449607744398</v>
      </c>
      <c r="L382">
        <v>278.06135174278</v>
      </c>
      <c r="M382">
        <v>0</v>
      </c>
      <c r="N382">
        <v>0</v>
      </c>
      <c r="O382">
        <v>0</v>
      </c>
      <c r="P382">
        <v>86.891000000000005</v>
      </c>
    </row>
    <row r="383" spans="1:16">
      <c r="A383" s="6">
        <v>40924.875</v>
      </c>
      <c r="B383">
        <v>2.9869726246995398</v>
      </c>
      <c r="C383">
        <v>7.7800851208141903</v>
      </c>
      <c r="D383">
        <v>9.4703140480390804</v>
      </c>
      <c r="E383">
        <v>11.3563463847004</v>
      </c>
      <c r="F383">
        <v>11.9646071169345</v>
      </c>
      <c r="G383">
        <v>302.37871111153203</v>
      </c>
      <c r="H383">
        <v>303.88521420032401</v>
      </c>
      <c r="I383">
        <v>305.42232705044398</v>
      </c>
      <c r="J383">
        <v>306.69814478650602</v>
      </c>
      <c r="K383">
        <v>308.08553918927601</v>
      </c>
      <c r="L383">
        <v>278.19367356712399</v>
      </c>
      <c r="M383">
        <v>0</v>
      </c>
      <c r="N383">
        <v>0</v>
      </c>
      <c r="O383">
        <v>0</v>
      </c>
      <c r="P383">
        <v>71.838999999999999</v>
      </c>
    </row>
    <row r="384" spans="1:16">
      <c r="A384" s="6">
        <v>40924.916666666664</v>
      </c>
      <c r="B384">
        <v>3.2397371865136901</v>
      </c>
      <c r="C384">
        <v>8.2967556482111</v>
      </c>
      <c r="D384">
        <v>10.0683482790296</v>
      </c>
      <c r="E384">
        <v>12.031881912920101</v>
      </c>
      <c r="F384">
        <v>12.643782214742201</v>
      </c>
      <c r="G384">
        <v>301.58523100967</v>
      </c>
      <c r="H384">
        <v>302.83418752090398</v>
      </c>
      <c r="I384">
        <v>304.107051591041</v>
      </c>
      <c r="J384">
        <v>305.22453094660398</v>
      </c>
      <c r="K384">
        <v>306.23564666010202</v>
      </c>
      <c r="L384">
        <v>278.03162245239201</v>
      </c>
      <c r="M384">
        <v>0</v>
      </c>
      <c r="N384">
        <v>0</v>
      </c>
      <c r="O384">
        <v>0</v>
      </c>
      <c r="P384">
        <v>67.048000000000002</v>
      </c>
    </row>
    <row r="385" spans="1:16">
      <c r="A385" s="6">
        <v>40924.958333333336</v>
      </c>
      <c r="B385">
        <v>3.02265960458113</v>
      </c>
      <c r="C385">
        <v>7.8379147203113604</v>
      </c>
      <c r="D385">
        <v>9.5328173218141199</v>
      </c>
      <c r="E385">
        <v>11.4205489540484</v>
      </c>
      <c r="F385">
        <v>12.027592030897701</v>
      </c>
      <c r="G385">
        <v>302.81069155903799</v>
      </c>
      <c r="H385">
        <v>304.17711110262798</v>
      </c>
      <c r="I385">
        <v>305.572979863971</v>
      </c>
      <c r="J385">
        <v>306.73553418807001</v>
      </c>
      <c r="K385">
        <v>307.892993971267</v>
      </c>
      <c r="L385">
        <v>278.017637040164</v>
      </c>
      <c r="M385">
        <v>0</v>
      </c>
      <c r="N385">
        <v>0</v>
      </c>
      <c r="O385">
        <v>0</v>
      </c>
      <c r="P385">
        <v>67.048000000000002</v>
      </c>
    </row>
    <row r="386" spans="1:16">
      <c r="A386" s="6">
        <v>40925</v>
      </c>
      <c r="B386">
        <v>2.8913178989093899</v>
      </c>
      <c r="C386">
        <v>7.4958958502215696</v>
      </c>
      <c r="D386">
        <v>9.1147647441096797</v>
      </c>
      <c r="E386">
        <v>10.928305736486999</v>
      </c>
      <c r="F386">
        <v>11.510202268337199</v>
      </c>
      <c r="G386">
        <v>302.65892492387098</v>
      </c>
      <c r="H386">
        <v>304.03815870616899</v>
      </c>
      <c r="I386">
        <v>305.44295014843101</v>
      </c>
      <c r="J386">
        <v>306.65048629685901</v>
      </c>
      <c r="K386">
        <v>307.966982604066</v>
      </c>
      <c r="L386">
        <v>277.602584250348</v>
      </c>
      <c r="M386">
        <v>0</v>
      </c>
      <c r="N386">
        <v>0</v>
      </c>
      <c r="O386">
        <v>0</v>
      </c>
      <c r="P386">
        <v>71.320999999999998</v>
      </c>
    </row>
    <row r="387" spans="1:16">
      <c r="A387" s="6">
        <v>40925.041666666664</v>
      </c>
      <c r="B387">
        <v>2.6842020439613301</v>
      </c>
      <c r="C387">
        <v>7.0772801311442599</v>
      </c>
      <c r="D387">
        <v>8.6341251994014296</v>
      </c>
      <c r="E387">
        <v>10.395223770894701</v>
      </c>
      <c r="F387">
        <v>10.958006607655401</v>
      </c>
      <c r="G387">
        <v>303.40044987270397</v>
      </c>
      <c r="H387">
        <v>304.837477345536</v>
      </c>
      <c r="I387">
        <v>306.30362761077799</v>
      </c>
      <c r="J387">
        <v>307.62826757470702</v>
      </c>
      <c r="K387">
        <v>309.06236039914</v>
      </c>
      <c r="L387">
        <v>277.30030813989202</v>
      </c>
      <c r="M387">
        <v>0</v>
      </c>
      <c r="N387">
        <v>0</v>
      </c>
      <c r="O387">
        <v>0</v>
      </c>
      <c r="P387">
        <v>71.320999999999998</v>
      </c>
    </row>
    <row r="388" spans="1:16">
      <c r="A388" s="6">
        <v>40925.083333333336</v>
      </c>
      <c r="B388">
        <v>2.3223562238253299</v>
      </c>
      <c r="C388">
        <v>6.6586527458195404</v>
      </c>
      <c r="D388">
        <v>8.2440748942667508</v>
      </c>
      <c r="E388">
        <v>10.011024313099</v>
      </c>
      <c r="F388">
        <v>10.557109777912601</v>
      </c>
      <c r="G388">
        <v>303.84129350157798</v>
      </c>
      <c r="H388">
        <v>305.57334212977202</v>
      </c>
      <c r="I388">
        <v>307.33710754971702</v>
      </c>
      <c r="J388">
        <v>308.97979867092403</v>
      </c>
      <c r="K388">
        <v>310.575593824208</v>
      </c>
      <c r="L388">
        <v>276.85084789181002</v>
      </c>
      <c r="M388">
        <v>0</v>
      </c>
      <c r="N388">
        <v>0</v>
      </c>
      <c r="O388">
        <v>0</v>
      </c>
      <c r="P388">
        <v>71.320999999999998</v>
      </c>
    </row>
    <row r="389" spans="1:16">
      <c r="A389" s="6">
        <v>40925.125</v>
      </c>
      <c r="B389">
        <v>2.16255338829263</v>
      </c>
      <c r="C389">
        <v>6.3028789226052098</v>
      </c>
      <c r="D389">
        <v>7.8236155316694198</v>
      </c>
      <c r="E389">
        <v>9.5524189709687892</v>
      </c>
      <c r="F389">
        <v>10.068457548984901</v>
      </c>
      <c r="G389">
        <v>304.82751055895801</v>
      </c>
      <c r="H389">
        <v>306.61094669963398</v>
      </c>
      <c r="I389">
        <v>308.42802056499897</v>
      </c>
      <c r="J389">
        <v>310.30632916795798</v>
      </c>
      <c r="K389">
        <v>312.02959421677599</v>
      </c>
      <c r="L389">
        <v>276.63498369307899</v>
      </c>
      <c r="M389">
        <v>0</v>
      </c>
      <c r="N389">
        <v>0</v>
      </c>
      <c r="O389">
        <v>0</v>
      </c>
      <c r="P389">
        <v>71.320999999999998</v>
      </c>
    </row>
    <row r="390" spans="1:16">
      <c r="A390" s="6">
        <v>40925.166666666664</v>
      </c>
      <c r="B390">
        <v>1.9635267178717599</v>
      </c>
      <c r="C390">
        <v>6.0119460655714203</v>
      </c>
      <c r="D390">
        <v>7.5301337701266098</v>
      </c>
      <c r="E390">
        <v>9.2270479895456301</v>
      </c>
      <c r="F390">
        <v>9.7006185969512106</v>
      </c>
      <c r="G390">
        <v>304.756345772945</v>
      </c>
      <c r="H390">
        <v>306.80207895276601</v>
      </c>
      <c r="I390">
        <v>308.88770534150302</v>
      </c>
      <c r="J390">
        <v>310.97972136295101</v>
      </c>
      <c r="K390">
        <v>312.77725964018498</v>
      </c>
      <c r="L390">
        <v>276.63674249705599</v>
      </c>
      <c r="M390">
        <v>0</v>
      </c>
      <c r="N390">
        <v>0</v>
      </c>
      <c r="O390">
        <v>0</v>
      </c>
      <c r="P390">
        <v>71.320999999999998</v>
      </c>
    </row>
    <row r="391" spans="1:16">
      <c r="A391" s="6">
        <v>40925.208333333336</v>
      </c>
      <c r="B391">
        <v>1.8347131171752999</v>
      </c>
      <c r="C391">
        <v>5.9256034654812204</v>
      </c>
      <c r="D391">
        <v>7.49242299900334</v>
      </c>
      <c r="E391">
        <v>9.2445026705989193</v>
      </c>
      <c r="F391">
        <v>9.6810296388549002</v>
      </c>
      <c r="G391">
        <v>304.68658483037598</v>
      </c>
      <c r="H391">
        <v>306.94191118006199</v>
      </c>
      <c r="I391">
        <v>309.239279267222</v>
      </c>
      <c r="J391">
        <v>311.556612151058</v>
      </c>
      <c r="K391">
        <v>313.27715216098397</v>
      </c>
      <c r="L391">
        <v>276.95180155967398</v>
      </c>
      <c r="M391">
        <v>0</v>
      </c>
      <c r="N391">
        <v>0</v>
      </c>
      <c r="O391">
        <v>0</v>
      </c>
      <c r="P391">
        <v>71.320999999999998</v>
      </c>
    </row>
    <row r="392" spans="1:16">
      <c r="A392" s="6">
        <v>40925.25</v>
      </c>
      <c r="B392">
        <v>1.6781173285581299</v>
      </c>
      <c r="C392">
        <v>5.6418442141657303</v>
      </c>
      <c r="D392">
        <v>7.1834846769681802</v>
      </c>
      <c r="E392">
        <v>8.87219270160357</v>
      </c>
      <c r="F392">
        <v>9.2808759811313397</v>
      </c>
      <c r="G392">
        <v>303.21969289830798</v>
      </c>
      <c r="H392">
        <v>305.97113716903698</v>
      </c>
      <c r="I392">
        <v>308.77912176853101</v>
      </c>
      <c r="J392">
        <v>311.46284537151899</v>
      </c>
      <c r="K392">
        <v>313.23750978818202</v>
      </c>
      <c r="L392">
        <v>277.03276975205699</v>
      </c>
      <c r="M392">
        <v>0</v>
      </c>
      <c r="N392">
        <v>0</v>
      </c>
      <c r="O392">
        <v>0</v>
      </c>
      <c r="P392">
        <v>94.733999999999995</v>
      </c>
    </row>
    <row r="393" spans="1:16">
      <c r="A393" s="6">
        <v>40925.291666666664</v>
      </c>
      <c r="B393">
        <v>1.44096432307469</v>
      </c>
      <c r="C393">
        <v>5.1568110536765497</v>
      </c>
      <c r="D393">
        <v>6.6405766781664104</v>
      </c>
      <c r="E393">
        <v>8.1976686047938898</v>
      </c>
      <c r="F393">
        <v>8.5321617846911604</v>
      </c>
      <c r="G393">
        <v>299.72683766667802</v>
      </c>
      <c r="H393">
        <v>303.13054554454698</v>
      </c>
      <c r="I393">
        <v>306.60411105399299</v>
      </c>
      <c r="J393">
        <v>309.79908907325103</v>
      </c>
      <c r="K393">
        <v>311.87897531431099</v>
      </c>
      <c r="L393">
        <v>277.05441811902199</v>
      </c>
      <c r="M393">
        <v>0</v>
      </c>
      <c r="N393">
        <v>0</v>
      </c>
      <c r="O393">
        <v>0</v>
      </c>
      <c r="P393">
        <v>106.94799999999999</v>
      </c>
    </row>
    <row r="394" spans="1:16">
      <c r="A394" s="6">
        <v>40925.333333333336</v>
      </c>
      <c r="B394">
        <v>1.1455493204060601</v>
      </c>
      <c r="C394">
        <v>4.5363254398602102</v>
      </c>
      <c r="D394">
        <v>5.9470317934973398</v>
      </c>
      <c r="E394">
        <v>7.3328852439492298</v>
      </c>
      <c r="F394">
        <v>7.5668225183565703</v>
      </c>
      <c r="G394">
        <v>295.373912460339</v>
      </c>
      <c r="H394">
        <v>299.606914100111</v>
      </c>
      <c r="I394">
        <v>303.925631695964</v>
      </c>
      <c r="J394">
        <v>307.688259185871</v>
      </c>
      <c r="K394">
        <v>310.171735986653</v>
      </c>
      <c r="L394">
        <v>276.95036030859302</v>
      </c>
      <c r="M394">
        <v>0.20000000298023199</v>
      </c>
      <c r="N394">
        <v>0</v>
      </c>
      <c r="O394">
        <v>0.20000000298023199</v>
      </c>
      <c r="P394">
        <v>106.607</v>
      </c>
    </row>
    <row r="395" spans="1:16">
      <c r="A395" s="6">
        <v>40925.375</v>
      </c>
      <c r="B395">
        <v>1.03295768726015</v>
      </c>
      <c r="C395">
        <v>4.0091158835455998</v>
      </c>
      <c r="D395">
        <v>5.2356167580275104</v>
      </c>
      <c r="E395">
        <v>6.3790830635269504</v>
      </c>
      <c r="F395">
        <v>6.4810966899400704</v>
      </c>
      <c r="G395">
        <v>285.71841334224302</v>
      </c>
      <c r="H395">
        <v>291.276145133721</v>
      </c>
      <c r="I395">
        <v>296.95295510359801</v>
      </c>
      <c r="J395">
        <v>301.67297231756902</v>
      </c>
      <c r="K395">
        <v>304.60552439376499</v>
      </c>
      <c r="L395">
        <v>277.08131454928002</v>
      </c>
      <c r="M395">
        <v>26.605059123505601</v>
      </c>
      <c r="N395">
        <v>0</v>
      </c>
      <c r="O395">
        <v>26.605059123505601</v>
      </c>
      <c r="P395">
        <v>93.322999999999993</v>
      </c>
    </row>
    <row r="396" spans="1:16">
      <c r="A396" s="6">
        <v>40925.416666666664</v>
      </c>
      <c r="B396">
        <v>1.3567922836694899</v>
      </c>
      <c r="C396">
        <v>3.9917647725307099</v>
      </c>
      <c r="D396">
        <v>4.9641024247988002</v>
      </c>
      <c r="E396">
        <v>5.90282242748009</v>
      </c>
      <c r="F396">
        <v>5.8623087847374498</v>
      </c>
      <c r="G396">
        <v>267.90103349577799</v>
      </c>
      <c r="H396">
        <v>274.38414428283397</v>
      </c>
      <c r="I396">
        <v>280.99919461991101</v>
      </c>
      <c r="J396">
        <v>287.97626009045098</v>
      </c>
      <c r="K396">
        <v>290.50209045699398</v>
      </c>
      <c r="L396">
        <v>277.50722110703703</v>
      </c>
      <c r="M396">
        <v>90.620781837373499</v>
      </c>
      <c r="N396">
        <v>128.21996180347099</v>
      </c>
      <c r="O396">
        <v>67.578999067446603</v>
      </c>
      <c r="P396">
        <v>71.677999999999997</v>
      </c>
    </row>
    <row r="397" spans="1:16">
      <c r="A397" s="6">
        <v>40925.458333333336</v>
      </c>
      <c r="B397">
        <v>1.6756392750067199</v>
      </c>
      <c r="C397">
        <v>4.2876736955949202</v>
      </c>
      <c r="D397">
        <v>5.2036231339526804</v>
      </c>
      <c r="E397">
        <v>6.4112683866285902</v>
      </c>
      <c r="F397">
        <v>6.3484320196447701</v>
      </c>
      <c r="G397">
        <v>262.681073597862</v>
      </c>
      <c r="H397">
        <v>266.58997609800002</v>
      </c>
      <c r="I397">
        <v>270.57709943066402</v>
      </c>
      <c r="J397">
        <v>275.552999879374</v>
      </c>
      <c r="K397">
        <v>277.31721547553298</v>
      </c>
      <c r="L397">
        <v>278.28046759287702</v>
      </c>
      <c r="M397">
        <v>138.04875176066699</v>
      </c>
      <c r="N397">
        <v>282.75508870877798</v>
      </c>
      <c r="O397">
        <v>76.386814888826294</v>
      </c>
      <c r="P397">
        <v>66.352999999999994</v>
      </c>
    </row>
    <row r="398" spans="1:16">
      <c r="A398" s="6">
        <v>40925.5</v>
      </c>
      <c r="B398">
        <v>1.89304743575472</v>
      </c>
      <c r="C398">
        <v>4.67470302073278</v>
      </c>
      <c r="D398">
        <v>5.6356361916930897</v>
      </c>
      <c r="E398">
        <v>6.8727504316367396</v>
      </c>
      <c r="F398">
        <v>6.9648899836110703</v>
      </c>
      <c r="G398">
        <v>260.91350628249</v>
      </c>
      <c r="H398">
        <v>263.07772400480599</v>
      </c>
      <c r="I398">
        <v>265.28399222310998</v>
      </c>
      <c r="J398">
        <v>267.39039556905698</v>
      </c>
      <c r="K398">
        <v>268.87667120992597</v>
      </c>
      <c r="L398">
        <v>278.410392526973</v>
      </c>
      <c r="M398">
        <v>159.78321534767699</v>
      </c>
      <c r="N398">
        <v>425.304572303177</v>
      </c>
      <c r="O398">
        <v>65.588755442474195</v>
      </c>
      <c r="P398">
        <v>66.352999999999994</v>
      </c>
    </row>
    <row r="399" spans="1:16">
      <c r="A399" s="6">
        <v>40925.541666666664</v>
      </c>
      <c r="B399">
        <v>2.0220597192277299</v>
      </c>
      <c r="C399">
        <v>4.6131774151375398</v>
      </c>
      <c r="D399">
        <v>5.4841343606892297</v>
      </c>
      <c r="E399">
        <v>6.5047521660540202</v>
      </c>
      <c r="F399">
        <v>6.7791452665326304</v>
      </c>
      <c r="G399">
        <v>261.27096706005699</v>
      </c>
      <c r="H399">
        <v>262.77551355619403</v>
      </c>
      <c r="I399">
        <v>264.30748337462302</v>
      </c>
      <c r="J399">
        <v>265.09013093976699</v>
      </c>
      <c r="K399">
        <v>266.571323056148</v>
      </c>
      <c r="L399">
        <v>278.40195740062001</v>
      </c>
      <c r="M399">
        <v>153.14886268046001</v>
      </c>
      <c r="N399">
        <v>589.46629675310101</v>
      </c>
      <c r="O399">
        <v>41.3407700314634</v>
      </c>
      <c r="P399">
        <v>66.352999999999994</v>
      </c>
    </row>
    <row r="400" spans="1:16">
      <c r="A400" s="6">
        <v>40925.583333333336</v>
      </c>
      <c r="B400">
        <v>1.3986516039088199</v>
      </c>
      <c r="C400">
        <v>3.9703094280670101</v>
      </c>
      <c r="D400">
        <v>4.9056666530368398</v>
      </c>
      <c r="E400">
        <v>5.8352526970138996</v>
      </c>
      <c r="F400">
        <v>6.0809084934276001</v>
      </c>
      <c r="G400">
        <v>251.64380289773001</v>
      </c>
      <c r="H400">
        <v>254.78533168094799</v>
      </c>
      <c r="I400">
        <v>257.99047657792897</v>
      </c>
      <c r="J400">
        <v>259.60430691217499</v>
      </c>
      <c r="K400">
        <v>261.647631944978</v>
      </c>
      <c r="L400">
        <v>278.25250786633597</v>
      </c>
      <c r="M400">
        <v>104.83708664937301</v>
      </c>
      <c r="N400">
        <v>623.29962608933897</v>
      </c>
      <c r="O400">
        <v>27.018089307773401</v>
      </c>
      <c r="P400">
        <v>72.834999999999994</v>
      </c>
    </row>
    <row r="401" spans="1:16">
      <c r="A401" s="6">
        <v>40925.625</v>
      </c>
      <c r="B401">
        <v>0.96099068831994405</v>
      </c>
      <c r="C401">
        <v>3.88085951204026</v>
      </c>
      <c r="D401">
        <v>5.10419481199615</v>
      </c>
      <c r="E401">
        <v>6.0571644415866999</v>
      </c>
      <c r="F401">
        <v>6.2175646113608902</v>
      </c>
      <c r="G401">
        <v>236.96577909841699</v>
      </c>
      <c r="H401">
        <v>243.00281199553999</v>
      </c>
      <c r="I401">
        <v>249.16519024289701</v>
      </c>
      <c r="J401">
        <v>252.507849598896</v>
      </c>
      <c r="K401">
        <v>255.497509567197</v>
      </c>
      <c r="L401">
        <v>277.73061332529898</v>
      </c>
      <c r="M401">
        <v>41.772282064934899</v>
      </c>
      <c r="N401">
        <v>0</v>
      </c>
      <c r="O401">
        <v>41.772282064934899</v>
      </c>
      <c r="P401">
        <v>85.841999999999999</v>
      </c>
    </row>
    <row r="402" spans="1:16">
      <c r="A402" s="6">
        <v>40925.666666666664</v>
      </c>
      <c r="B402">
        <v>1.0769998292690699</v>
      </c>
      <c r="C402">
        <v>4.2363393438722596</v>
      </c>
      <c r="D402">
        <v>5.5480221305290502</v>
      </c>
      <c r="E402">
        <v>6.5099114674735699</v>
      </c>
      <c r="F402">
        <v>6.5589899312682398</v>
      </c>
      <c r="G402">
        <v>223.79363896770499</v>
      </c>
      <c r="H402">
        <v>231.48769130755699</v>
      </c>
      <c r="I402">
        <v>239.34159927635</v>
      </c>
      <c r="J402">
        <v>244.14748202741501</v>
      </c>
      <c r="K402">
        <v>247.58984659136101</v>
      </c>
      <c r="L402">
        <v>277.28739053330702</v>
      </c>
      <c r="M402">
        <v>1.8796915568527299</v>
      </c>
      <c r="N402">
        <v>0</v>
      </c>
      <c r="O402">
        <v>1.8796915568527299</v>
      </c>
      <c r="P402">
        <v>105.739</v>
      </c>
    </row>
    <row r="403" spans="1:16">
      <c r="A403" s="6">
        <v>40925.708333333336</v>
      </c>
      <c r="B403">
        <v>1.2529067777692</v>
      </c>
      <c r="C403">
        <v>4.8540133746076197</v>
      </c>
      <c r="D403">
        <v>6.3391265178810903</v>
      </c>
      <c r="E403">
        <v>7.5144153228077704</v>
      </c>
      <c r="F403">
        <v>7.4942989141610896</v>
      </c>
      <c r="G403">
        <v>218.781874808032</v>
      </c>
      <c r="H403">
        <v>225.235781178038</v>
      </c>
      <c r="I403">
        <v>231.822012768706</v>
      </c>
      <c r="J403">
        <v>237.20061008622699</v>
      </c>
      <c r="K403">
        <v>240.38858906719699</v>
      </c>
      <c r="L403">
        <v>277.23504645199398</v>
      </c>
      <c r="M403">
        <v>0</v>
      </c>
      <c r="N403">
        <v>0</v>
      </c>
      <c r="O403">
        <v>0</v>
      </c>
      <c r="P403">
        <v>105.739</v>
      </c>
    </row>
    <row r="404" spans="1:16">
      <c r="A404" s="6">
        <v>40925.75</v>
      </c>
      <c r="B404">
        <v>1.4165706802797899</v>
      </c>
      <c r="C404">
        <v>5.3904300363769098</v>
      </c>
      <c r="D404">
        <v>7.01695111812242</v>
      </c>
      <c r="E404">
        <v>8.6318278747407806</v>
      </c>
      <c r="F404">
        <v>8.7348732563822598</v>
      </c>
      <c r="G404">
        <v>228.00030224887001</v>
      </c>
      <c r="H404">
        <v>232.42849443417199</v>
      </c>
      <c r="I404">
        <v>236.945853481325</v>
      </c>
      <c r="J404">
        <v>241.432222135009</v>
      </c>
      <c r="K404">
        <v>244.45016095846901</v>
      </c>
      <c r="L404">
        <v>276.91344134554902</v>
      </c>
      <c r="M404">
        <v>0</v>
      </c>
      <c r="N404">
        <v>0</v>
      </c>
      <c r="O404">
        <v>0</v>
      </c>
      <c r="P404">
        <v>104.05500000000001</v>
      </c>
    </row>
    <row r="405" spans="1:16">
      <c r="A405" s="6">
        <v>40925.791666666664</v>
      </c>
      <c r="B405">
        <v>1.4332379518116101</v>
      </c>
      <c r="C405">
        <v>5.4713929355176401</v>
      </c>
      <c r="D405">
        <v>7.1245260536513797</v>
      </c>
      <c r="E405">
        <v>8.8940577262927594</v>
      </c>
      <c r="F405">
        <v>9.15584891908623</v>
      </c>
      <c r="G405">
        <v>237.890054112988</v>
      </c>
      <c r="H405">
        <v>242.16386845153201</v>
      </c>
      <c r="I405">
        <v>246.52671303556701</v>
      </c>
      <c r="J405">
        <v>250.26582499782</v>
      </c>
      <c r="K405">
        <v>253.059950641619</v>
      </c>
      <c r="L405">
        <v>277.26796685239901</v>
      </c>
      <c r="M405">
        <v>0</v>
      </c>
      <c r="N405">
        <v>0</v>
      </c>
      <c r="O405">
        <v>0</v>
      </c>
      <c r="P405">
        <v>102.121</v>
      </c>
    </row>
    <row r="406" spans="1:16">
      <c r="A406" s="6">
        <v>40925.833333333336</v>
      </c>
      <c r="B406">
        <v>1.4629217068518201</v>
      </c>
      <c r="C406">
        <v>5.45410733122241</v>
      </c>
      <c r="D406">
        <v>7.0747890960373701</v>
      </c>
      <c r="E406">
        <v>8.7362822894297807</v>
      </c>
      <c r="F406">
        <v>9.0423788858615399</v>
      </c>
      <c r="G406">
        <v>243.53585266262999</v>
      </c>
      <c r="H406">
        <v>247.81007772789201</v>
      </c>
      <c r="I406">
        <v>252.17394711391799</v>
      </c>
      <c r="J406">
        <v>255.66733044632599</v>
      </c>
      <c r="K406">
        <v>258.15675248703599</v>
      </c>
      <c r="L406">
        <v>276.80046959043602</v>
      </c>
      <c r="M406">
        <v>0</v>
      </c>
      <c r="N406">
        <v>0</v>
      </c>
      <c r="O406">
        <v>0</v>
      </c>
      <c r="P406">
        <v>92.727000000000004</v>
      </c>
    </row>
    <row r="407" spans="1:16">
      <c r="A407" s="6">
        <v>40925.875</v>
      </c>
      <c r="B407">
        <v>1.6815738038091399</v>
      </c>
      <c r="C407">
        <v>5.89807280689989</v>
      </c>
      <c r="D407">
        <v>7.5676053130566503</v>
      </c>
      <c r="E407">
        <v>9.3142445980071802</v>
      </c>
      <c r="F407">
        <v>9.6658391181905792</v>
      </c>
      <c r="G407">
        <v>254.28055226354601</v>
      </c>
      <c r="H407">
        <v>257.37918625270203</v>
      </c>
      <c r="I407">
        <v>260.53765531069598</v>
      </c>
      <c r="J407">
        <v>263.26549155071802</v>
      </c>
      <c r="K407">
        <v>265.38401026906303</v>
      </c>
      <c r="L407">
        <v>277.094678723877</v>
      </c>
      <c r="M407">
        <v>0</v>
      </c>
      <c r="N407">
        <v>0</v>
      </c>
      <c r="O407">
        <v>0</v>
      </c>
      <c r="P407">
        <v>71.320999999999998</v>
      </c>
    </row>
    <row r="408" spans="1:16">
      <c r="A408" s="6">
        <v>40925.916666666664</v>
      </c>
      <c r="B408">
        <v>1.9216510139871601</v>
      </c>
      <c r="C408">
        <v>6.2403238217533596</v>
      </c>
      <c r="D408">
        <v>7.8969370323211203</v>
      </c>
      <c r="E408">
        <v>9.6123169598771998</v>
      </c>
      <c r="F408">
        <v>9.9731888142372007</v>
      </c>
      <c r="G408">
        <v>252.32409214170201</v>
      </c>
      <c r="H408">
        <v>255.65979535297501</v>
      </c>
      <c r="I408">
        <v>259.06868062870399</v>
      </c>
      <c r="J408">
        <v>261.89455473548497</v>
      </c>
      <c r="K408">
        <v>263.92142989997302</v>
      </c>
      <c r="L408">
        <v>277.71699180869803</v>
      </c>
      <c r="M408">
        <v>0</v>
      </c>
      <c r="N408">
        <v>0</v>
      </c>
      <c r="O408">
        <v>0</v>
      </c>
      <c r="P408">
        <v>71.320999999999998</v>
      </c>
    </row>
    <row r="409" spans="1:16">
      <c r="A409" s="6">
        <v>40925.958333333336</v>
      </c>
      <c r="B409">
        <v>1.6205138240105901</v>
      </c>
      <c r="C409">
        <v>5.6879811969138796</v>
      </c>
      <c r="D409">
        <v>7.2975906594568798</v>
      </c>
      <c r="E409">
        <v>8.8246456754385392</v>
      </c>
      <c r="F409">
        <v>9.0850897382652906</v>
      </c>
      <c r="G409">
        <v>245.49149365126399</v>
      </c>
      <c r="H409">
        <v>249.25442430723999</v>
      </c>
      <c r="I409">
        <v>253.08979671258399</v>
      </c>
      <c r="J409">
        <v>256.41677402659502</v>
      </c>
      <c r="K409">
        <v>258.869048646387</v>
      </c>
      <c r="L409">
        <v>277.47658875010399</v>
      </c>
      <c r="M409">
        <v>0</v>
      </c>
      <c r="N409">
        <v>0</v>
      </c>
      <c r="O409">
        <v>0</v>
      </c>
      <c r="P409">
        <v>71.320999999999998</v>
      </c>
    </row>
    <row r="410" spans="1:16">
      <c r="A410" s="6">
        <v>40926</v>
      </c>
      <c r="B410">
        <v>1.7902237482155301</v>
      </c>
      <c r="C410">
        <v>5.86098653227568</v>
      </c>
      <c r="D410">
        <v>7.4273167281571402</v>
      </c>
      <c r="E410">
        <v>8.9892685234812593</v>
      </c>
      <c r="F410">
        <v>9.2227295549923696</v>
      </c>
      <c r="G410">
        <v>245.73095511167699</v>
      </c>
      <c r="H410">
        <v>248.765434570411</v>
      </c>
      <c r="I410">
        <v>251.86127611189301</v>
      </c>
      <c r="J410">
        <v>254.69194508928601</v>
      </c>
      <c r="K410">
        <v>256.77331774724399</v>
      </c>
      <c r="L410">
        <v>277.098441941754</v>
      </c>
      <c r="M410">
        <v>0</v>
      </c>
      <c r="N410">
        <v>0</v>
      </c>
      <c r="O410">
        <v>0</v>
      </c>
      <c r="P410">
        <v>42.024999999999999</v>
      </c>
    </row>
    <row r="411" spans="1:16">
      <c r="A411" s="6">
        <v>40926.041666666664</v>
      </c>
      <c r="B411">
        <v>2.0897262288120801</v>
      </c>
      <c r="C411">
        <v>6.2879180684550802</v>
      </c>
      <c r="D411">
        <v>7.85351106253027</v>
      </c>
      <c r="E411">
        <v>9.3739359498570902</v>
      </c>
      <c r="F411">
        <v>9.6498411715383394</v>
      </c>
      <c r="G411">
        <v>236.65162034241399</v>
      </c>
      <c r="H411">
        <v>240.22245071930999</v>
      </c>
      <c r="I411">
        <v>243.861894065879</v>
      </c>
      <c r="J411">
        <v>246.39609918048899</v>
      </c>
      <c r="K411">
        <v>248.07151487759401</v>
      </c>
      <c r="L411">
        <v>277.22261761401302</v>
      </c>
      <c r="M411">
        <v>0</v>
      </c>
      <c r="N411">
        <v>0</v>
      </c>
      <c r="O411">
        <v>0</v>
      </c>
      <c r="P411">
        <v>38.460999999999999</v>
      </c>
    </row>
    <row r="412" spans="1:16">
      <c r="A412" s="6">
        <v>40926.083333333336</v>
      </c>
      <c r="B412">
        <v>2.36947088538574</v>
      </c>
      <c r="C412">
        <v>6.8239415032649404</v>
      </c>
      <c r="D412">
        <v>8.45694075132206</v>
      </c>
      <c r="E412">
        <v>10.0682713907261</v>
      </c>
      <c r="F412">
        <v>10.4896137387635</v>
      </c>
      <c r="G412">
        <v>233.36923021196301</v>
      </c>
      <c r="H412">
        <v>235.92327371941201</v>
      </c>
      <c r="I412">
        <v>238.52846448429401</v>
      </c>
      <c r="J412">
        <v>240.14327236562099</v>
      </c>
      <c r="K412">
        <v>241.67317755188401</v>
      </c>
      <c r="L412">
        <v>277.511326400006</v>
      </c>
      <c r="M412">
        <v>0</v>
      </c>
      <c r="N412">
        <v>0</v>
      </c>
      <c r="O412">
        <v>0</v>
      </c>
      <c r="P412">
        <v>38.368000000000002</v>
      </c>
    </row>
    <row r="413" spans="1:16">
      <c r="A413" s="6">
        <v>40926.125</v>
      </c>
      <c r="B413">
        <v>2.37895690180255</v>
      </c>
      <c r="C413">
        <v>6.8738198668324699</v>
      </c>
      <c r="D413">
        <v>8.5206382100145994</v>
      </c>
      <c r="E413">
        <v>10.1793143484488</v>
      </c>
      <c r="F413">
        <v>10.735990205480199</v>
      </c>
      <c r="G413">
        <v>235.75665432218599</v>
      </c>
      <c r="H413">
        <v>238.11462724497699</v>
      </c>
      <c r="I413">
        <v>240.524770894141</v>
      </c>
      <c r="J413">
        <v>242.14804669347899</v>
      </c>
      <c r="K413">
        <v>243.64794864048099</v>
      </c>
      <c r="L413">
        <v>277.67171254686099</v>
      </c>
      <c r="M413">
        <v>0</v>
      </c>
      <c r="N413">
        <v>0</v>
      </c>
      <c r="O413">
        <v>0</v>
      </c>
      <c r="P413">
        <v>38.368000000000002</v>
      </c>
    </row>
    <row r="414" spans="1:16">
      <c r="A414" s="6">
        <v>40926.166666666664</v>
      </c>
      <c r="B414">
        <v>2.2540897584766699</v>
      </c>
      <c r="C414">
        <v>6.6162056804188403</v>
      </c>
      <c r="D414">
        <v>8.2254424440195901</v>
      </c>
      <c r="E414">
        <v>9.7713143603194101</v>
      </c>
      <c r="F414">
        <v>10.317966550703501</v>
      </c>
      <c r="G414">
        <v>229.06301600720599</v>
      </c>
      <c r="H414">
        <v>232.09476161996901</v>
      </c>
      <c r="I414">
        <v>235.18865722676</v>
      </c>
      <c r="J414">
        <v>237.15779100600301</v>
      </c>
      <c r="K414">
        <v>238.966827056765</v>
      </c>
      <c r="L414">
        <v>277.721094759241</v>
      </c>
      <c r="M414">
        <v>0</v>
      </c>
      <c r="N414">
        <v>0</v>
      </c>
      <c r="O414">
        <v>0</v>
      </c>
      <c r="P414">
        <v>38.368000000000002</v>
      </c>
    </row>
    <row r="415" spans="1:16">
      <c r="A415" s="6">
        <v>40926.208333333336</v>
      </c>
      <c r="B415">
        <v>2.4544173853345099</v>
      </c>
      <c r="C415">
        <v>7.1237673424882697</v>
      </c>
      <c r="D415">
        <v>8.8367415115109793</v>
      </c>
      <c r="E415">
        <v>10.3993179869599</v>
      </c>
      <c r="F415">
        <v>11.011453245620601</v>
      </c>
      <c r="G415">
        <v>215.72498142748699</v>
      </c>
      <c r="H415">
        <v>218.569657767987</v>
      </c>
      <c r="I415">
        <v>221.474146150921</v>
      </c>
      <c r="J415">
        <v>223.58284866997201</v>
      </c>
      <c r="K415">
        <v>225.81172343444101</v>
      </c>
      <c r="L415">
        <v>277.37801403989903</v>
      </c>
      <c r="M415">
        <v>0</v>
      </c>
      <c r="N415">
        <v>0</v>
      </c>
      <c r="O415">
        <v>0</v>
      </c>
      <c r="P415">
        <v>38.771999999999998</v>
      </c>
    </row>
    <row r="416" spans="1:16">
      <c r="A416" s="6">
        <v>40926.25</v>
      </c>
      <c r="B416">
        <v>3.10965407143085</v>
      </c>
      <c r="C416">
        <v>8.3656123918612106</v>
      </c>
      <c r="D416">
        <v>10.242146844762599</v>
      </c>
      <c r="E416">
        <v>12.008325209643701</v>
      </c>
      <c r="F416">
        <v>12.863446076180001</v>
      </c>
      <c r="G416">
        <v>220.21579698543201</v>
      </c>
      <c r="H416">
        <v>221.47922771599701</v>
      </c>
      <c r="I416">
        <v>222.76577957682301</v>
      </c>
      <c r="J416">
        <v>224.02550942453499</v>
      </c>
      <c r="K416">
        <v>225.57356536487899</v>
      </c>
      <c r="L416">
        <v>277.20641783065599</v>
      </c>
      <c r="M416">
        <v>0</v>
      </c>
      <c r="N416">
        <v>0</v>
      </c>
      <c r="O416">
        <v>0</v>
      </c>
      <c r="P416">
        <v>44.814</v>
      </c>
    </row>
    <row r="417" spans="1:16">
      <c r="A417" s="6">
        <v>40926.291666666664</v>
      </c>
      <c r="B417">
        <v>3.5157247915748302</v>
      </c>
      <c r="C417">
        <v>8.9133125526537196</v>
      </c>
      <c r="D417">
        <v>10.7963487331593</v>
      </c>
      <c r="E417">
        <v>12.571279101443199</v>
      </c>
      <c r="F417">
        <v>13.421450244962699</v>
      </c>
      <c r="G417">
        <v>225.46388902409501</v>
      </c>
      <c r="H417">
        <v>226.61455238423099</v>
      </c>
      <c r="I417">
        <v>227.79212517588101</v>
      </c>
      <c r="J417">
        <v>228.58899228260401</v>
      </c>
      <c r="K417">
        <v>229.60623821096499</v>
      </c>
      <c r="L417">
        <v>277.310547430908</v>
      </c>
      <c r="M417">
        <v>0</v>
      </c>
      <c r="N417">
        <v>0</v>
      </c>
      <c r="O417">
        <v>0</v>
      </c>
      <c r="P417">
        <v>66.852000000000004</v>
      </c>
    </row>
    <row r="418" spans="1:16">
      <c r="A418" s="6">
        <v>40926.333333333336</v>
      </c>
      <c r="B418">
        <v>3.5680960257094698</v>
      </c>
      <c r="C418">
        <v>8.8954429188411392</v>
      </c>
      <c r="D418">
        <v>10.742680217288701</v>
      </c>
      <c r="E418">
        <v>12.461533603924901</v>
      </c>
      <c r="F418">
        <v>13.2870329714075</v>
      </c>
      <c r="G418">
        <v>223.187849201597</v>
      </c>
      <c r="H418">
        <v>224.44982390329801</v>
      </c>
      <c r="I418">
        <v>225.73541145782599</v>
      </c>
      <c r="J418">
        <v>226.596829218989</v>
      </c>
      <c r="K418">
        <v>227.67874487385299</v>
      </c>
      <c r="L418">
        <v>277.60726208300702</v>
      </c>
      <c r="M418">
        <v>0.20505872617094101</v>
      </c>
      <c r="N418">
        <v>0</v>
      </c>
      <c r="O418">
        <v>0.20505872617094101</v>
      </c>
      <c r="P418">
        <v>45.213000000000001</v>
      </c>
    </row>
    <row r="419" spans="1:16">
      <c r="A419" s="6">
        <v>40926.375</v>
      </c>
      <c r="B419">
        <v>3.7876808939151601</v>
      </c>
      <c r="C419">
        <v>9.2350369166536108</v>
      </c>
      <c r="D419">
        <v>11.1109279572409</v>
      </c>
      <c r="E419">
        <v>12.848126789307001</v>
      </c>
      <c r="F419">
        <v>13.7943978097521</v>
      </c>
      <c r="G419">
        <v>219.34022384887299</v>
      </c>
      <c r="H419">
        <v>220.55896820406201</v>
      </c>
      <c r="I419">
        <v>221.80688400614599</v>
      </c>
      <c r="J419">
        <v>222.78050182056299</v>
      </c>
      <c r="K419">
        <v>224.06396093622899</v>
      </c>
      <c r="L419">
        <v>277.79040815417</v>
      </c>
      <c r="M419">
        <v>19.990278830758101</v>
      </c>
      <c r="N419">
        <v>0</v>
      </c>
      <c r="O419">
        <v>19.990278830758101</v>
      </c>
      <c r="P419">
        <v>40.654000000000003</v>
      </c>
    </row>
    <row r="420" spans="1:16">
      <c r="A420" s="6">
        <v>40926.416666666664</v>
      </c>
      <c r="B420">
        <v>3.87525461729745</v>
      </c>
      <c r="C420">
        <v>9.0533266160072401</v>
      </c>
      <c r="D420">
        <v>10.8084151104167</v>
      </c>
      <c r="E420">
        <v>12.3925218524443</v>
      </c>
      <c r="F420">
        <v>13.2653586490785</v>
      </c>
      <c r="G420">
        <v>216.29472937791101</v>
      </c>
      <c r="H420">
        <v>217.75412810602501</v>
      </c>
      <c r="I420">
        <v>219.24280650812301</v>
      </c>
      <c r="J420">
        <v>220.351975410493</v>
      </c>
      <c r="K420">
        <v>221.730432357392</v>
      </c>
      <c r="L420">
        <v>278.012916809172</v>
      </c>
      <c r="M420">
        <v>49.2840224716386</v>
      </c>
      <c r="N420">
        <v>0</v>
      </c>
      <c r="O420">
        <v>49.2840224716386</v>
      </c>
      <c r="P420">
        <v>37.131999999999998</v>
      </c>
    </row>
    <row r="421" spans="1:16">
      <c r="A421" s="6">
        <v>40926.458333333336</v>
      </c>
      <c r="B421">
        <v>4.4335087684198697</v>
      </c>
      <c r="C421">
        <v>9.9688063963028295</v>
      </c>
      <c r="D421">
        <v>11.8202263675962</v>
      </c>
      <c r="E421">
        <v>13.410193303152599</v>
      </c>
      <c r="F421">
        <v>14.4042818689095</v>
      </c>
      <c r="G421">
        <v>211.97891955499199</v>
      </c>
      <c r="H421">
        <v>213.29817943406599</v>
      </c>
      <c r="I421">
        <v>214.64233740259499</v>
      </c>
      <c r="J421">
        <v>215.90662489704599</v>
      </c>
      <c r="K421">
        <v>217.252603869475</v>
      </c>
      <c r="L421">
        <v>278.40021749253498</v>
      </c>
      <c r="M421">
        <v>74.691454679816601</v>
      </c>
      <c r="N421">
        <v>0</v>
      </c>
      <c r="O421">
        <v>74.691454679816601</v>
      </c>
      <c r="P421">
        <v>36.329000000000001</v>
      </c>
    </row>
    <row r="422" spans="1:16">
      <c r="A422" s="6">
        <v>40926.5</v>
      </c>
      <c r="B422">
        <v>4.7014457800346996</v>
      </c>
      <c r="C422">
        <v>10.742373747205701</v>
      </c>
      <c r="D422">
        <v>12.7752813155792</v>
      </c>
      <c r="E422">
        <v>14.4800273433983</v>
      </c>
      <c r="F422">
        <v>15.647929714264301</v>
      </c>
      <c r="G422">
        <v>209.43843481394501</v>
      </c>
      <c r="H422">
        <v>210.90240939844199</v>
      </c>
      <c r="I422">
        <v>212.39924878721399</v>
      </c>
      <c r="J422">
        <v>214.07585776198599</v>
      </c>
      <c r="K422">
        <v>215.674968908246</v>
      </c>
      <c r="L422">
        <v>278.74023490366801</v>
      </c>
      <c r="M422">
        <v>78.800395199391403</v>
      </c>
      <c r="N422">
        <v>0</v>
      </c>
      <c r="O422">
        <v>78.800395199391403</v>
      </c>
      <c r="P422">
        <v>35.603999999999999</v>
      </c>
    </row>
    <row r="423" spans="1:16">
      <c r="A423" s="6">
        <v>40926.541666666664</v>
      </c>
      <c r="B423">
        <v>4.9683128505740601</v>
      </c>
      <c r="C423">
        <v>11.5184855198903</v>
      </c>
      <c r="D423">
        <v>13.733993744048099</v>
      </c>
      <c r="E423">
        <v>15.553018084839699</v>
      </c>
      <c r="F423">
        <v>16.913806348028</v>
      </c>
      <c r="G423">
        <v>213.377904312552</v>
      </c>
      <c r="H423">
        <v>214.64036557661601</v>
      </c>
      <c r="I423">
        <v>215.932271839089</v>
      </c>
      <c r="J423">
        <v>217.26588900318399</v>
      </c>
      <c r="K423">
        <v>218.57675341812001</v>
      </c>
      <c r="L423">
        <v>279.06983007788</v>
      </c>
      <c r="M423">
        <v>57.458158730860099</v>
      </c>
      <c r="N423">
        <v>0</v>
      </c>
      <c r="O423">
        <v>57.458158730860099</v>
      </c>
      <c r="P423">
        <v>35.603999999999999</v>
      </c>
    </row>
    <row r="424" spans="1:16">
      <c r="A424" s="6">
        <v>40926.583333333336</v>
      </c>
      <c r="B424">
        <v>5.4019656335238597</v>
      </c>
      <c r="C424">
        <v>12.3834874203254</v>
      </c>
      <c r="D424">
        <v>14.736084224564699</v>
      </c>
      <c r="E424">
        <v>16.624541399779101</v>
      </c>
      <c r="F424">
        <v>18.0911443890672</v>
      </c>
      <c r="G424">
        <v>226.569575121242</v>
      </c>
      <c r="H424">
        <v>227.357408734568</v>
      </c>
      <c r="I424">
        <v>228.160441423495</v>
      </c>
      <c r="J424">
        <v>229.455334453196</v>
      </c>
      <c r="K424">
        <v>230.47278176235599</v>
      </c>
      <c r="L424">
        <v>279.10699459789998</v>
      </c>
      <c r="M424">
        <v>18.250002481840401</v>
      </c>
      <c r="N424">
        <v>0</v>
      </c>
      <c r="O424">
        <v>18.250002481840401</v>
      </c>
      <c r="P424">
        <v>36.57</v>
      </c>
    </row>
    <row r="425" spans="1:16">
      <c r="A425" s="6">
        <v>40926.625</v>
      </c>
      <c r="B425">
        <v>4.9312226351779298</v>
      </c>
      <c r="C425">
        <v>11.4469312927618</v>
      </c>
      <c r="D425">
        <v>13.6515056139081</v>
      </c>
      <c r="E425">
        <v>15.373302554284599</v>
      </c>
      <c r="F425">
        <v>16.819284959084701</v>
      </c>
      <c r="G425">
        <v>237.62198729663299</v>
      </c>
      <c r="H425">
        <v>238.538163810214</v>
      </c>
      <c r="I425">
        <v>239.476115556395</v>
      </c>
      <c r="J425">
        <v>241.62386026921899</v>
      </c>
      <c r="K425">
        <v>242.978165479284</v>
      </c>
      <c r="L425">
        <v>279.301271648171</v>
      </c>
      <c r="M425">
        <v>2.5749966956752401</v>
      </c>
      <c r="N425">
        <v>0</v>
      </c>
      <c r="O425">
        <v>2.5749966956752401</v>
      </c>
      <c r="P425">
        <v>39.866999999999997</v>
      </c>
    </row>
    <row r="426" spans="1:16">
      <c r="A426" s="6">
        <v>40926.666666666664</v>
      </c>
      <c r="B426">
        <v>4.4058100735004997</v>
      </c>
      <c r="C426">
        <v>10.4351892519337</v>
      </c>
      <c r="D426">
        <v>12.488362522128</v>
      </c>
      <c r="E426">
        <v>14.0461226695438</v>
      </c>
      <c r="F426">
        <v>15.4574156460141</v>
      </c>
      <c r="G426">
        <v>253.61854058207899</v>
      </c>
      <c r="H426">
        <v>254.76344458060899</v>
      </c>
      <c r="I426">
        <v>255.92961494765601</v>
      </c>
      <c r="J426">
        <v>258.93864280074399</v>
      </c>
      <c r="K426">
        <v>260.67923112300201</v>
      </c>
      <c r="L426">
        <v>279.51775486852603</v>
      </c>
      <c r="M426">
        <v>0.206232473257393</v>
      </c>
      <c r="N426">
        <v>0</v>
      </c>
      <c r="O426">
        <v>0.206232473257393</v>
      </c>
      <c r="P426">
        <v>40.021999999999998</v>
      </c>
    </row>
    <row r="427" spans="1:16">
      <c r="A427" s="6">
        <v>40926.708333333336</v>
      </c>
      <c r="B427">
        <v>4.0012954092414299</v>
      </c>
      <c r="C427">
        <v>9.6641637957005795</v>
      </c>
      <c r="D427">
        <v>11.605392131652801</v>
      </c>
      <c r="E427">
        <v>13.096440893308401</v>
      </c>
      <c r="F427">
        <v>14.479701746164899</v>
      </c>
      <c r="G427">
        <v>283.90975740450801</v>
      </c>
      <c r="H427">
        <v>285.43903550751799</v>
      </c>
      <c r="I427">
        <v>287.002190321836</v>
      </c>
      <c r="J427">
        <v>290.13305912978598</v>
      </c>
      <c r="K427">
        <v>291.98608151744901</v>
      </c>
      <c r="L427">
        <v>280.20999769140599</v>
      </c>
      <c r="M427">
        <v>0</v>
      </c>
      <c r="N427">
        <v>0</v>
      </c>
      <c r="O427">
        <v>0</v>
      </c>
      <c r="P427">
        <v>38.368000000000002</v>
      </c>
    </row>
    <row r="428" spans="1:16">
      <c r="A428" s="6">
        <v>40926.75</v>
      </c>
      <c r="B428">
        <v>3.8781102933722398</v>
      </c>
      <c r="C428">
        <v>9.5171175760820397</v>
      </c>
      <c r="D428">
        <v>11.461200519368001</v>
      </c>
      <c r="E428">
        <v>13.002893837946001</v>
      </c>
      <c r="F428">
        <v>14.3026698161687</v>
      </c>
      <c r="G428">
        <v>304.19733654567199</v>
      </c>
      <c r="H428">
        <v>305.33708707424199</v>
      </c>
      <c r="I428">
        <v>306.50756770307203</v>
      </c>
      <c r="J428">
        <v>308.91122074411197</v>
      </c>
      <c r="K428">
        <v>310.01487980474201</v>
      </c>
      <c r="L428">
        <v>280.39659700659098</v>
      </c>
      <c r="M428">
        <v>0</v>
      </c>
      <c r="N428">
        <v>0</v>
      </c>
      <c r="O428">
        <v>0</v>
      </c>
      <c r="P428">
        <v>37.886000000000003</v>
      </c>
    </row>
    <row r="429" spans="1:16">
      <c r="A429" s="6">
        <v>40926.791666666664</v>
      </c>
      <c r="B429">
        <v>3.87350123461162</v>
      </c>
      <c r="C429">
        <v>9.6925464040084002</v>
      </c>
      <c r="D429">
        <v>11.712377571045099</v>
      </c>
      <c r="E429">
        <v>13.1589610688397</v>
      </c>
      <c r="F429">
        <v>14.402289311739301</v>
      </c>
      <c r="G429">
        <v>301.94397158477</v>
      </c>
      <c r="H429">
        <v>302.853318593312</v>
      </c>
      <c r="I429">
        <v>303.78650686989999</v>
      </c>
      <c r="J429">
        <v>305.13853562273601</v>
      </c>
      <c r="K429">
        <v>305.85794130549101</v>
      </c>
      <c r="L429">
        <v>279.58872474084001</v>
      </c>
      <c r="M429">
        <v>0</v>
      </c>
      <c r="N429">
        <v>0</v>
      </c>
      <c r="O429">
        <v>0</v>
      </c>
      <c r="P429">
        <v>37.886000000000003</v>
      </c>
    </row>
    <row r="430" spans="1:16">
      <c r="A430" s="6">
        <v>40926.833333333336</v>
      </c>
      <c r="B430">
        <v>3.5224709681216599</v>
      </c>
      <c r="C430">
        <v>9.1725532011651598</v>
      </c>
      <c r="D430">
        <v>11.1624658159988</v>
      </c>
      <c r="E430">
        <v>12.5392556846933</v>
      </c>
      <c r="F430">
        <v>13.7287597322217</v>
      </c>
      <c r="G430">
        <v>298.135765174261</v>
      </c>
      <c r="H430">
        <v>299.145204164522</v>
      </c>
      <c r="I430">
        <v>300.171721769942</v>
      </c>
      <c r="J430">
        <v>301.47148279809602</v>
      </c>
      <c r="K430">
        <v>302.28163615304697</v>
      </c>
      <c r="L430">
        <v>278.85186276489202</v>
      </c>
      <c r="M430">
        <v>0</v>
      </c>
      <c r="N430">
        <v>0</v>
      </c>
      <c r="O430">
        <v>0</v>
      </c>
      <c r="P430">
        <v>37.886000000000003</v>
      </c>
    </row>
    <row r="431" spans="1:16">
      <c r="A431" s="6">
        <v>40926.875</v>
      </c>
      <c r="B431">
        <v>2.9920716969098402</v>
      </c>
      <c r="C431">
        <v>8.2556949778435307</v>
      </c>
      <c r="D431">
        <v>10.1504040040248</v>
      </c>
      <c r="E431">
        <v>11.3654374281753</v>
      </c>
      <c r="F431">
        <v>12.460443310185701</v>
      </c>
      <c r="G431">
        <v>290.40157218442101</v>
      </c>
      <c r="H431">
        <v>291.82843626830402</v>
      </c>
      <c r="I431">
        <v>293.28153520447398</v>
      </c>
      <c r="J431">
        <v>294.76910958504499</v>
      </c>
      <c r="K431">
        <v>295.85660050608402</v>
      </c>
      <c r="L431">
        <v>278.21832150207899</v>
      </c>
      <c r="M431">
        <v>0</v>
      </c>
      <c r="N431">
        <v>0</v>
      </c>
      <c r="O431">
        <v>0</v>
      </c>
      <c r="P431">
        <v>38.024000000000001</v>
      </c>
    </row>
    <row r="432" spans="1:16">
      <c r="A432" s="6">
        <v>40926.916666666664</v>
      </c>
      <c r="B432">
        <v>2.8180003891170999</v>
      </c>
      <c r="C432">
        <v>8.0648344218002492</v>
      </c>
      <c r="D432">
        <v>9.9805773322338496</v>
      </c>
      <c r="E432">
        <v>11.2724905705722</v>
      </c>
      <c r="F432">
        <v>12.4206127106648</v>
      </c>
      <c r="G432">
        <v>276.99423147100799</v>
      </c>
      <c r="H432">
        <v>278.75623504168902</v>
      </c>
      <c r="I432">
        <v>280.54829623591701</v>
      </c>
      <c r="J432">
        <v>282.40681530564899</v>
      </c>
      <c r="K432">
        <v>283.79833953456699</v>
      </c>
      <c r="L432">
        <v>277.86996144370698</v>
      </c>
      <c r="M432">
        <v>0</v>
      </c>
      <c r="N432">
        <v>0</v>
      </c>
      <c r="O432">
        <v>0</v>
      </c>
      <c r="P432">
        <v>38.024000000000001</v>
      </c>
    </row>
    <row r="433" spans="1:16">
      <c r="A433" s="6">
        <v>40926.958333333336</v>
      </c>
      <c r="B433">
        <v>3.1969343949423901</v>
      </c>
      <c r="C433">
        <v>8.8471354304587404</v>
      </c>
      <c r="D433">
        <v>10.884897665413799</v>
      </c>
      <c r="E433">
        <v>12.2286567556473</v>
      </c>
      <c r="F433">
        <v>13.476880363974299</v>
      </c>
      <c r="G433">
        <v>268.22149637408597</v>
      </c>
      <c r="H433">
        <v>269.79506446184598</v>
      </c>
      <c r="I433">
        <v>271.39623856820498</v>
      </c>
      <c r="J433">
        <v>273.24306132481001</v>
      </c>
      <c r="K433">
        <v>274.57537910126001</v>
      </c>
      <c r="L433">
        <v>277.86628666270099</v>
      </c>
      <c r="M433">
        <v>0</v>
      </c>
      <c r="N433">
        <v>0</v>
      </c>
      <c r="O433">
        <v>0</v>
      </c>
      <c r="P433">
        <v>38.024000000000001</v>
      </c>
    </row>
    <row r="434" spans="1:16">
      <c r="A434" s="6">
        <v>40927</v>
      </c>
      <c r="B434">
        <v>3.6631929086839401</v>
      </c>
      <c r="C434">
        <v>9.5471353921727893</v>
      </c>
      <c r="D434">
        <v>11.620969426164001</v>
      </c>
      <c r="E434">
        <v>13.0416619295644</v>
      </c>
      <c r="F434">
        <v>14.3237162113669</v>
      </c>
      <c r="G434">
        <v>264.05880433391201</v>
      </c>
      <c r="H434">
        <v>265.389159479846</v>
      </c>
      <c r="I434">
        <v>266.74992946394002</v>
      </c>
      <c r="J434">
        <v>268.46541660807702</v>
      </c>
      <c r="K434">
        <v>269.61145657183698</v>
      </c>
      <c r="L434">
        <v>278.078405092899</v>
      </c>
      <c r="M434">
        <v>0</v>
      </c>
      <c r="N434">
        <v>0</v>
      </c>
      <c r="O434">
        <v>0</v>
      </c>
      <c r="P434">
        <v>38.04</v>
      </c>
    </row>
    <row r="435" spans="1:16">
      <c r="A435" s="6">
        <v>40927.041666666664</v>
      </c>
      <c r="B435">
        <v>4.1142081989681998</v>
      </c>
      <c r="C435">
        <v>10.443180430103199</v>
      </c>
      <c r="D435">
        <v>12.653350111631299</v>
      </c>
      <c r="E435">
        <v>14.1307773986954</v>
      </c>
      <c r="F435">
        <v>15.517640797322199</v>
      </c>
      <c r="G435">
        <v>259.68415123008498</v>
      </c>
      <c r="H435">
        <v>260.76565675732701</v>
      </c>
      <c r="I435">
        <v>261.86941115295201</v>
      </c>
      <c r="J435">
        <v>263.09296479066597</v>
      </c>
      <c r="K435">
        <v>263.98645027058399</v>
      </c>
      <c r="L435">
        <v>278.094725970681</v>
      </c>
      <c r="M435">
        <v>0</v>
      </c>
      <c r="N435">
        <v>0</v>
      </c>
      <c r="O435">
        <v>0</v>
      </c>
      <c r="P435">
        <v>38.04</v>
      </c>
    </row>
    <row r="436" spans="1:16">
      <c r="A436" s="6">
        <v>40927.083333333336</v>
      </c>
      <c r="B436">
        <v>4.5099633288554699</v>
      </c>
      <c r="C436">
        <v>11.038164702221501</v>
      </c>
      <c r="D436">
        <v>13.2884212625894</v>
      </c>
      <c r="E436">
        <v>14.796147990646601</v>
      </c>
      <c r="F436">
        <v>16.217948856004501</v>
      </c>
      <c r="G436">
        <v>261.92943722429698</v>
      </c>
      <c r="H436">
        <v>262.82208513395102</v>
      </c>
      <c r="I436">
        <v>263.73230187915902</v>
      </c>
      <c r="J436">
        <v>264.63660809727998</v>
      </c>
      <c r="K436">
        <v>265.35743233258103</v>
      </c>
      <c r="L436">
        <v>278.18753477999297</v>
      </c>
      <c r="M436">
        <v>0</v>
      </c>
      <c r="N436">
        <v>0</v>
      </c>
      <c r="O436">
        <v>0</v>
      </c>
      <c r="P436">
        <v>38.04</v>
      </c>
    </row>
    <row r="437" spans="1:16">
      <c r="A437" s="6">
        <v>40927.125</v>
      </c>
      <c r="B437">
        <v>4.47240303432259</v>
      </c>
      <c r="C437">
        <v>10.9185305491556</v>
      </c>
      <c r="D437">
        <v>13.1396648620467</v>
      </c>
      <c r="E437">
        <v>14.5920806864873</v>
      </c>
      <c r="F437">
        <v>16.060347408919998</v>
      </c>
      <c r="G437">
        <v>261.56175019907801</v>
      </c>
      <c r="H437">
        <v>262.52271057857001</v>
      </c>
      <c r="I437">
        <v>263.49683714306599</v>
      </c>
      <c r="J437">
        <v>264.69738548028602</v>
      </c>
      <c r="K437">
        <v>265.45747284710501</v>
      </c>
      <c r="L437">
        <v>278.20312319335898</v>
      </c>
      <c r="M437">
        <v>0</v>
      </c>
      <c r="N437">
        <v>0</v>
      </c>
      <c r="O437">
        <v>0</v>
      </c>
      <c r="P437">
        <v>38.04</v>
      </c>
    </row>
    <row r="438" spans="1:16">
      <c r="A438" s="6">
        <v>40927.166666666664</v>
      </c>
      <c r="B438">
        <v>4.2671901518847202</v>
      </c>
      <c r="C438">
        <v>10.4022142722603</v>
      </c>
      <c r="D438">
        <v>12.5136185060481</v>
      </c>
      <c r="E438">
        <v>13.8096500769594</v>
      </c>
      <c r="F438">
        <v>15.3266327937264</v>
      </c>
      <c r="G438">
        <v>258.529786263701</v>
      </c>
      <c r="H438">
        <v>259.59205414790603</v>
      </c>
      <c r="I438">
        <v>260.67704790389001</v>
      </c>
      <c r="J438">
        <v>262.03801266471402</v>
      </c>
      <c r="K438">
        <v>262.83699572602399</v>
      </c>
      <c r="L438">
        <v>278.23983543125598</v>
      </c>
      <c r="M438">
        <v>0</v>
      </c>
      <c r="N438">
        <v>0</v>
      </c>
      <c r="O438">
        <v>0</v>
      </c>
      <c r="P438">
        <v>38.04</v>
      </c>
    </row>
    <row r="439" spans="1:16">
      <c r="A439" s="6">
        <v>40927.208333333336</v>
      </c>
      <c r="B439">
        <v>4.25157553372682</v>
      </c>
      <c r="C439">
        <v>10.3113153213194</v>
      </c>
      <c r="D439">
        <v>12.3924540446686</v>
      </c>
      <c r="E439">
        <v>13.609624428412401</v>
      </c>
      <c r="F439">
        <v>15.1979171575633</v>
      </c>
      <c r="G439">
        <v>256.6381800556</v>
      </c>
      <c r="H439">
        <v>257.633988304784</v>
      </c>
      <c r="I439">
        <v>258.64682594168897</v>
      </c>
      <c r="J439">
        <v>260.03458327624497</v>
      </c>
      <c r="K439">
        <v>260.76979578212598</v>
      </c>
      <c r="L439">
        <v>278.34437620542599</v>
      </c>
      <c r="M439">
        <v>0</v>
      </c>
      <c r="N439">
        <v>0</v>
      </c>
      <c r="O439">
        <v>0</v>
      </c>
      <c r="P439">
        <v>38.04</v>
      </c>
    </row>
    <row r="440" spans="1:16">
      <c r="A440" s="6">
        <v>40927.25</v>
      </c>
      <c r="B440">
        <v>4.5117774607154804</v>
      </c>
      <c r="C440">
        <v>10.753822017254899</v>
      </c>
      <c r="D440">
        <v>12.8854929365349</v>
      </c>
      <c r="E440">
        <v>13.902397967243999</v>
      </c>
      <c r="F440">
        <v>15.7030637124655</v>
      </c>
      <c r="G440">
        <v>260.93197148916499</v>
      </c>
      <c r="H440">
        <v>261.79752923476201</v>
      </c>
      <c r="I440">
        <v>262.67917275052099</v>
      </c>
      <c r="J440">
        <v>263.71962509254598</v>
      </c>
      <c r="K440">
        <v>264.24151131170402</v>
      </c>
      <c r="L440">
        <v>278.49205448411601</v>
      </c>
      <c r="M440">
        <v>0</v>
      </c>
      <c r="N440">
        <v>0</v>
      </c>
      <c r="O440">
        <v>0</v>
      </c>
      <c r="P440">
        <v>40.484000000000002</v>
      </c>
    </row>
    <row r="441" spans="1:16">
      <c r="A441" s="6">
        <v>40927.291666666664</v>
      </c>
      <c r="B441">
        <v>4.2555321056244804</v>
      </c>
      <c r="C441">
        <v>10.267584476133001</v>
      </c>
      <c r="D441">
        <v>12.3303851389746</v>
      </c>
      <c r="E441">
        <v>13.318135474226899</v>
      </c>
      <c r="F441">
        <v>15.2439475022171</v>
      </c>
      <c r="G441">
        <v>268.102527861466</v>
      </c>
      <c r="H441">
        <v>269.116394951335</v>
      </c>
      <c r="I441">
        <v>270.15573823108599</v>
      </c>
      <c r="J441">
        <v>271.87151459533999</v>
      </c>
      <c r="K441">
        <v>272.40763233555498</v>
      </c>
      <c r="L441">
        <v>278.51908603235199</v>
      </c>
      <c r="M441">
        <v>0</v>
      </c>
      <c r="N441">
        <v>0</v>
      </c>
      <c r="O441">
        <v>0</v>
      </c>
      <c r="P441">
        <v>45.451999999999998</v>
      </c>
    </row>
    <row r="442" spans="1:16">
      <c r="A442" s="6">
        <v>40927.333333333336</v>
      </c>
      <c r="B442">
        <v>3.7904179176047799</v>
      </c>
      <c r="C442">
        <v>9.3548905158783597</v>
      </c>
      <c r="D442">
        <v>11.2774186280171</v>
      </c>
      <c r="E442">
        <v>12.2747216567558</v>
      </c>
      <c r="F442">
        <v>14.1043486220326</v>
      </c>
      <c r="G442">
        <v>269.82684268232998</v>
      </c>
      <c r="H442">
        <v>271.019882210719</v>
      </c>
      <c r="I442">
        <v>272.235971555167</v>
      </c>
      <c r="J442">
        <v>273.96805372670502</v>
      </c>
      <c r="K442">
        <v>274.51103750508298</v>
      </c>
      <c r="L442">
        <v>278.36606427270499</v>
      </c>
      <c r="M442">
        <v>0.28243957293563798</v>
      </c>
      <c r="N442">
        <v>0</v>
      </c>
      <c r="O442">
        <v>0.28243957293563798</v>
      </c>
      <c r="P442">
        <v>48.34</v>
      </c>
    </row>
    <row r="443" spans="1:16">
      <c r="A443" s="6">
        <v>40927.375</v>
      </c>
      <c r="B443">
        <v>3.8136429678155199</v>
      </c>
      <c r="C443">
        <v>9.1300364159060194</v>
      </c>
      <c r="D443">
        <v>10.948094717758</v>
      </c>
      <c r="E443">
        <v>11.990556567188801</v>
      </c>
      <c r="F443">
        <v>13.6834264393894</v>
      </c>
      <c r="G443">
        <v>279.06606476226102</v>
      </c>
      <c r="H443">
        <v>279.80060726143103</v>
      </c>
      <c r="I443">
        <v>280.55345569143799</v>
      </c>
      <c r="J443">
        <v>281.72616095278102</v>
      </c>
      <c r="K443">
        <v>282.00493089058801</v>
      </c>
      <c r="L443">
        <v>278.14873772788701</v>
      </c>
      <c r="M443">
        <v>22.9167694971093</v>
      </c>
      <c r="N443">
        <v>0</v>
      </c>
      <c r="O443">
        <v>22.9167694971093</v>
      </c>
      <c r="P443">
        <v>47.281999999999996</v>
      </c>
    </row>
    <row r="444" spans="1:16">
      <c r="A444" s="6">
        <v>40927.416666666664</v>
      </c>
      <c r="B444">
        <v>3.6890531199693601</v>
      </c>
      <c r="C444">
        <v>8.55505994756364</v>
      </c>
      <c r="D444">
        <v>10.199965912168899</v>
      </c>
      <c r="E444">
        <v>11.3434901488717</v>
      </c>
      <c r="F444">
        <v>12.840625514767</v>
      </c>
      <c r="G444">
        <v>278.57722651166199</v>
      </c>
      <c r="H444">
        <v>279.90250123712599</v>
      </c>
      <c r="I444">
        <v>281.25488145436901</v>
      </c>
      <c r="J444">
        <v>282.29909506591702</v>
      </c>
      <c r="K444">
        <v>282.789454567794</v>
      </c>
      <c r="L444">
        <v>278.20917508422798</v>
      </c>
      <c r="M444">
        <v>61.634370576739499</v>
      </c>
      <c r="N444">
        <v>0</v>
      </c>
      <c r="O444">
        <v>61.634370576739499</v>
      </c>
      <c r="P444">
        <v>43.68</v>
      </c>
    </row>
    <row r="445" spans="1:16">
      <c r="A445" s="6">
        <v>40927.458333333336</v>
      </c>
      <c r="B445">
        <v>3.2291942745075399</v>
      </c>
      <c r="C445">
        <v>7.5084017514841301</v>
      </c>
      <c r="D445">
        <v>8.95574643448046</v>
      </c>
      <c r="E445">
        <v>9.8844588381702199</v>
      </c>
      <c r="F445">
        <v>11.2041261524852</v>
      </c>
      <c r="G445">
        <v>274.11936535565002</v>
      </c>
      <c r="H445">
        <v>275.54959725199802</v>
      </c>
      <c r="I445">
        <v>277.00986908263701</v>
      </c>
      <c r="J445">
        <v>278.57555720717301</v>
      </c>
      <c r="K445">
        <v>279.21128125685402</v>
      </c>
      <c r="L445">
        <v>278.20967305102499</v>
      </c>
      <c r="M445">
        <v>91.901200640915107</v>
      </c>
      <c r="N445">
        <v>32.3677299549596</v>
      </c>
      <c r="O445">
        <v>84.628870478444199</v>
      </c>
      <c r="P445">
        <v>42.685000000000002</v>
      </c>
    </row>
    <row r="446" spans="1:16">
      <c r="A446" s="6">
        <v>40927.5</v>
      </c>
      <c r="B446">
        <v>3.0395985166328998</v>
      </c>
      <c r="C446">
        <v>7.2211267980295597</v>
      </c>
      <c r="D446">
        <v>8.64692458140998</v>
      </c>
      <c r="E446">
        <v>9.6717441399398698</v>
      </c>
      <c r="F446">
        <v>10.7015813362858</v>
      </c>
      <c r="G446">
        <v>262.76979391354701</v>
      </c>
      <c r="H446">
        <v>264.69655256198803</v>
      </c>
      <c r="I446">
        <v>266.66009142834599</v>
      </c>
      <c r="J446">
        <v>268.32304924876399</v>
      </c>
      <c r="K446">
        <v>269.232376137215</v>
      </c>
      <c r="L446">
        <v>278.40307957519502</v>
      </c>
      <c r="M446">
        <v>89.292138274114905</v>
      </c>
      <c r="N446">
        <v>20.323125547306098</v>
      </c>
      <c r="O446">
        <v>84.648725088275697</v>
      </c>
      <c r="P446">
        <v>39.167000000000002</v>
      </c>
    </row>
    <row r="447" spans="1:16">
      <c r="A447" s="6">
        <v>40927.541666666664</v>
      </c>
      <c r="B447">
        <v>3.3160000845989002</v>
      </c>
      <c r="C447">
        <v>7.9084075723475902</v>
      </c>
      <c r="D447">
        <v>9.4745885364732505</v>
      </c>
      <c r="E447">
        <v>10.7743392390261</v>
      </c>
      <c r="F447">
        <v>11.759729515660499</v>
      </c>
      <c r="G447">
        <v>261.71419172601497</v>
      </c>
      <c r="H447">
        <v>262.917152184359</v>
      </c>
      <c r="I447">
        <v>264.14826535068698</v>
      </c>
      <c r="J447">
        <v>265.59756865699501</v>
      </c>
      <c r="K447">
        <v>266.45887480982202</v>
      </c>
      <c r="L447">
        <v>278.02355827368098</v>
      </c>
      <c r="M447">
        <v>83.129195531939899</v>
      </c>
      <c r="N447">
        <v>45.707665814707397</v>
      </c>
      <c r="O447">
        <v>74.125845957386304</v>
      </c>
      <c r="P447">
        <v>39.167000000000002</v>
      </c>
    </row>
    <row r="448" spans="1:16">
      <c r="A448" s="6">
        <v>40927.583333333336</v>
      </c>
      <c r="B448">
        <v>4.05632354146569</v>
      </c>
      <c r="C448">
        <v>8.2089481424434005</v>
      </c>
      <c r="D448">
        <v>9.5548424790294604</v>
      </c>
      <c r="E448">
        <v>11.0619603090373</v>
      </c>
      <c r="F448">
        <v>12.0190840329845</v>
      </c>
      <c r="G448">
        <v>270.82271379406598</v>
      </c>
      <c r="H448">
        <v>271.22843621699798</v>
      </c>
      <c r="I448">
        <v>271.646666585937</v>
      </c>
      <c r="J448">
        <v>272.50606262629799</v>
      </c>
      <c r="K448">
        <v>273.35512578109598</v>
      </c>
      <c r="L448">
        <v>277.030366349735</v>
      </c>
      <c r="M448">
        <v>46.346131425849002</v>
      </c>
      <c r="N448">
        <v>4.90069143917595</v>
      </c>
      <c r="O448">
        <v>45.697665619584598</v>
      </c>
      <c r="P448">
        <v>38.777000000000001</v>
      </c>
    </row>
    <row r="449" spans="1:16">
      <c r="A449" s="6">
        <v>40927.625</v>
      </c>
      <c r="B449">
        <v>4.3733421430443604</v>
      </c>
      <c r="C449">
        <v>10.0247361904859</v>
      </c>
      <c r="D449">
        <v>11.928780207971901</v>
      </c>
      <c r="E449">
        <v>13.868200343844199</v>
      </c>
      <c r="F449">
        <v>14.965280524502299</v>
      </c>
      <c r="G449">
        <v>282.059705162824</v>
      </c>
      <c r="H449">
        <v>282.85832586478199</v>
      </c>
      <c r="I449">
        <v>283.671980433545</v>
      </c>
      <c r="J449">
        <v>284.63463619047701</v>
      </c>
      <c r="K449">
        <v>285.54698038689901</v>
      </c>
      <c r="L449">
        <v>275.92341565185501</v>
      </c>
      <c r="M449">
        <v>18.0691048254664</v>
      </c>
      <c r="N449">
        <v>0</v>
      </c>
      <c r="O449">
        <v>18.0691048254664</v>
      </c>
      <c r="P449">
        <v>38.637</v>
      </c>
    </row>
    <row r="450" spans="1:16">
      <c r="A450" s="6">
        <v>40927.666666666664</v>
      </c>
      <c r="B450">
        <v>5.5745531566060098</v>
      </c>
      <c r="C450">
        <v>12.7059273442211</v>
      </c>
      <c r="D450">
        <v>15.103897232897999</v>
      </c>
      <c r="E450">
        <v>17.284625997381301</v>
      </c>
      <c r="F450">
        <v>18.5606726795898</v>
      </c>
      <c r="G450">
        <v>295.29389420697999</v>
      </c>
      <c r="H450">
        <v>295.93612543306699</v>
      </c>
      <c r="I450">
        <v>296.59094709399898</v>
      </c>
      <c r="J450">
        <v>297.40351858862698</v>
      </c>
      <c r="K450">
        <v>297.697220248934</v>
      </c>
      <c r="L450">
        <v>276.41635376706802</v>
      </c>
      <c r="M450">
        <v>1.4124649185698801</v>
      </c>
      <c r="N450">
        <v>0</v>
      </c>
      <c r="O450">
        <v>1.4124649185698801</v>
      </c>
      <c r="P450">
        <v>39.61</v>
      </c>
    </row>
    <row r="451" spans="1:16">
      <c r="A451" s="6">
        <v>40927.708333333336</v>
      </c>
      <c r="B451">
        <v>5.5989797122710598</v>
      </c>
      <c r="C451">
        <v>12.6394161041339</v>
      </c>
      <c r="D451">
        <v>14.996451783157699</v>
      </c>
      <c r="E451">
        <v>17.0211720704235</v>
      </c>
      <c r="F451">
        <v>18.364080591552899</v>
      </c>
      <c r="G451">
        <v>296.36683660409801</v>
      </c>
      <c r="H451">
        <v>296.92296747366601</v>
      </c>
      <c r="I451">
        <v>297.49864845704002</v>
      </c>
      <c r="J451">
        <v>298.03734155104502</v>
      </c>
      <c r="K451">
        <v>298.37369316059397</v>
      </c>
      <c r="L451">
        <v>276.55903179466299</v>
      </c>
      <c r="M451">
        <v>0</v>
      </c>
      <c r="N451">
        <v>0</v>
      </c>
      <c r="O451">
        <v>0</v>
      </c>
      <c r="P451">
        <v>45.500999999999998</v>
      </c>
    </row>
    <row r="452" spans="1:16">
      <c r="A452" s="6">
        <v>40927.75</v>
      </c>
      <c r="B452">
        <v>5.5922224490637298</v>
      </c>
      <c r="C452">
        <v>12.6015257061292</v>
      </c>
      <c r="D452">
        <v>14.948560455416599</v>
      </c>
      <c r="E452">
        <v>17.026982960977701</v>
      </c>
      <c r="F452">
        <v>18.362719323320199</v>
      </c>
      <c r="G452">
        <v>295.44686675556602</v>
      </c>
      <c r="H452">
        <v>295.625871335515</v>
      </c>
      <c r="I452">
        <v>295.80798959536298</v>
      </c>
      <c r="J452">
        <v>296.31927387090201</v>
      </c>
      <c r="K452">
        <v>296.58775968563799</v>
      </c>
      <c r="L452">
        <v>276.564207238037</v>
      </c>
      <c r="M452">
        <v>0</v>
      </c>
      <c r="N452">
        <v>0</v>
      </c>
      <c r="O452">
        <v>0</v>
      </c>
      <c r="P452">
        <v>40.033000000000001</v>
      </c>
    </row>
    <row r="453" spans="1:16">
      <c r="A453" s="6">
        <v>40927.791666666664</v>
      </c>
      <c r="B453">
        <v>5.0843022878147996</v>
      </c>
      <c r="C453">
        <v>11.8533229354905</v>
      </c>
      <c r="D453">
        <v>14.1440234589504</v>
      </c>
      <c r="E453">
        <v>15.999571340763399</v>
      </c>
      <c r="F453">
        <v>17.459208159049801</v>
      </c>
      <c r="G453">
        <v>295.10628499967697</v>
      </c>
      <c r="H453">
        <v>295.49937647473803</v>
      </c>
      <c r="I453">
        <v>295.90051256331799</v>
      </c>
      <c r="J453">
        <v>296.57188606602199</v>
      </c>
      <c r="K453">
        <v>296.91740649101001</v>
      </c>
      <c r="L453">
        <v>276.86960274583498</v>
      </c>
      <c r="M453">
        <v>0</v>
      </c>
      <c r="N453">
        <v>0</v>
      </c>
      <c r="O453">
        <v>0</v>
      </c>
      <c r="P453">
        <v>38.145000000000003</v>
      </c>
    </row>
    <row r="454" spans="1:16">
      <c r="A454" s="6">
        <v>40927.833333333336</v>
      </c>
      <c r="B454">
        <v>4.8383496816837903</v>
      </c>
      <c r="C454">
        <v>11.2758489677004</v>
      </c>
      <c r="D454">
        <v>13.455920651973599</v>
      </c>
      <c r="E454">
        <v>15.234345902777999</v>
      </c>
      <c r="F454">
        <v>16.661302173958401</v>
      </c>
      <c r="G454">
        <v>295.07396746569702</v>
      </c>
      <c r="H454">
        <v>295.47959047664801</v>
      </c>
      <c r="I454">
        <v>295.89327100549502</v>
      </c>
      <c r="J454">
        <v>296.786283296401</v>
      </c>
      <c r="K454">
        <v>297.14629992139601</v>
      </c>
      <c r="L454">
        <v>276.99925254258397</v>
      </c>
      <c r="M454">
        <v>0</v>
      </c>
      <c r="N454">
        <v>0</v>
      </c>
      <c r="O454">
        <v>0</v>
      </c>
      <c r="P454">
        <v>38.04</v>
      </c>
    </row>
    <row r="455" spans="1:16">
      <c r="A455" s="6">
        <v>40927.875</v>
      </c>
      <c r="B455">
        <v>4.4607733663767899</v>
      </c>
      <c r="C455">
        <v>10.565318023707301</v>
      </c>
      <c r="D455">
        <v>12.644342990462601</v>
      </c>
      <c r="E455">
        <v>14.3429194189318</v>
      </c>
      <c r="F455">
        <v>15.6794346981809</v>
      </c>
      <c r="G455">
        <v>293.09640486827999</v>
      </c>
      <c r="H455">
        <v>293.654665267658</v>
      </c>
      <c r="I455">
        <v>294.22709572810902</v>
      </c>
      <c r="J455">
        <v>295.25744968528801</v>
      </c>
      <c r="K455">
        <v>295.65673870261702</v>
      </c>
      <c r="L455">
        <v>276.73835939622597</v>
      </c>
      <c r="M455">
        <v>0</v>
      </c>
      <c r="N455">
        <v>0</v>
      </c>
      <c r="O455">
        <v>0</v>
      </c>
      <c r="P455">
        <v>38.04</v>
      </c>
    </row>
    <row r="456" spans="1:16">
      <c r="A456" s="6">
        <v>40927.916666666664</v>
      </c>
      <c r="B456">
        <v>4.1373797441731499</v>
      </c>
      <c r="C456">
        <v>10.053190024333301</v>
      </c>
      <c r="D456">
        <v>12.0872916177267</v>
      </c>
      <c r="E456">
        <v>13.771643249819499</v>
      </c>
      <c r="F456">
        <v>15.1138593130493</v>
      </c>
      <c r="G456">
        <v>294.92844346879002</v>
      </c>
      <c r="H456">
        <v>295.48654148598399</v>
      </c>
      <c r="I456">
        <v>296.05246352759002</v>
      </c>
      <c r="J456">
        <v>296.986633871452</v>
      </c>
      <c r="K456">
        <v>297.39855048061997</v>
      </c>
      <c r="L456">
        <v>276.44184372947001</v>
      </c>
      <c r="M456">
        <v>0</v>
      </c>
      <c r="N456">
        <v>0</v>
      </c>
      <c r="O456">
        <v>0</v>
      </c>
      <c r="P456">
        <v>38.04</v>
      </c>
    </row>
    <row r="457" spans="1:16">
      <c r="A457" s="6">
        <v>40927.958333333336</v>
      </c>
      <c r="B457">
        <v>3.1783267435654001</v>
      </c>
      <c r="C457">
        <v>8.3453351650721999</v>
      </c>
      <c r="D457">
        <v>10.1727582868652</v>
      </c>
      <c r="E457">
        <v>11.6402965770833</v>
      </c>
      <c r="F457">
        <v>12.779032829553801</v>
      </c>
      <c r="G457">
        <v>299.681509848612</v>
      </c>
      <c r="H457">
        <v>300.34790367200901</v>
      </c>
      <c r="I457">
        <v>301.03078556788199</v>
      </c>
      <c r="J457">
        <v>302.67411247004299</v>
      </c>
      <c r="K457">
        <v>303.11082261678501</v>
      </c>
      <c r="L457">
        <v>276.28186469248698</v>
      </c>
      <c r="M457">
        <v>0</v>
      </c>
      <c r="N457">
        <v>0</v>
      </c>
      <c r="O457">
        <v>0</v>
      </c>
      <c r="P457">
        <v>38.04</v>
      </c>
    </row>
    <row r="458" spans="1:16">
      <c r="A458" s="6">
        <v>40928</v>
      </c>
      <c r="B458">
        <v>2.4300341566736301</v>
      </c>
      <c r="C458">
        <v>6.9692012096915299</v>
      </c>
      <c r="D458">
        <v>8.6295144307535399</v>
      </c>
      <c r="E458">
        <v>9.9125763471080006</v>
      </c>
      <c r="F458">
        <v>10.915750009315399</v>
      </c>
      <c r="G458">
        <v>297.07456595329199</v>
      </c>
      <c r="H458">
        <v>298.38731666668502</v>
      </c>
      <c r="I458">
        <v>299.72620505874198</v>
      </c>
      <c r="J458">
        <v>302.28902988898602</v>
      </c>
      <c r="K458">
        <v>303.02970216262099</v>
      </c>
      <c r="L458">
        <v>275.959643030015</v>
      </c>
      <c r="M458">
        <v>0</v>
      </c>
      <c r="N458">
        <v>0</v>
      </c>
      <c r="O458">
        <v>0</v>
      </c>
      <c r="P458">
        <v>38.158000000000001</v>
      </c>
    </row>
    <row r="459" spans="1:16">
      <c r="A459" s="6">
        <v>40928.041666666664</v>
      </c>
      <c r="B459">
        <v>2.2066926611300102</v>
      </c>
      <c r="C459">
        <v>6.5983286418320297</v>
      </c>
      <c r="D459">
        <v>8.2263158255174496</v>
      </c>
      <c r="E459">
        <v>9.4932610341119403</v>
      </c>
      <c r="F459">
        <v>10.3798108644634</v>
      </c>
      <c r="G459">
        <v>290.72291011299302</v>
      </c>
      <c r="H459">
        <v>292.60587138878401</v>
      </c>
      <c r="I459">
        <v>294.52362242755601</v>
      </c>
      <c r="J459">
        <v>297.362463203863</v>
      </c>
      <c r="K459">
        <v>298.37949636558</v>
      </c>
      <c r="L459">
        <v>275.86712885043198</v>
      </c>
      <c r="M459">
        <v>0</v>
      </c>
      <c r="N459">
        <v>0</v>
      </c>
      <c r="O459">
        <v>0</v>
      </c>
      <c r="P459">
        <v>38.158000000000001</v>
      </c>
    </row>
    <row r="460" spans="1:16">
      <c r="A460" s="6">
        <v>40928.083333333336</v>
      </c>
      <c r="B460">
        <v>2.2056047109175601</v>
      </c>
      <c r="C460">
        <v>6.4143607325063297</v>
      </c>
      <c r="D460">
        <v>7.9631592779584199</v>
      </c>
      <c r="E460">
        <v>9.1878848365757904</v>
      </c>
      <c r="F460">
        <v>10.048499921497299</v>
      </c>
      <c r="G460">
        <v>292.04733119956899</v>
      </c>
      <c r="H460">
        <v>293.82997780430901</v>
      </c>
      <c r="I460">
        <v>295.655800997021</v>
      </c>
      <c r="J460">
        <v>297.96418644972999</v>
      </c>
      <c r="K460">
        <v>298.96303494382101</v>
      </c>
      <c r="L460">
        <v>275.34906838424098</v>
      </c>
      <c r="M460">
        <v>0</v>
      </c>
      <c r="N460">
        <v>0</v>
      </c>
      <c r="O460">
        <v>0</v>
      </c>
      <c r="P460">
        <v>38.158000000000001</v>
      </c>
    </row>
    <row r="461" spans="1:16">
      <c r="A461" s="6">
        <v>40928.125</v>
      </c>
      <c r="B461">
        <v>1.9724866438793001</v>
      </c>
      <c r="C461">
        <v>6.0852273173440699</v>
      </c>
      <c r="D461">
        <v>7.6339491568304396</v>
      </c>
      <c r="E461">
        <v>8.7726973921211595</v>
      </c>
      <c r="F461">
        <v>9.5631804991644493</v>
      </c>
      <c r="G461">
        <v>293.16836194856597</v>
      </c>
      <c r="H461">
        <v>295.22494898105401</v>
      </c>
      <c r="I461">
        <v>297.31938853409298</v>
      </c>
      <c r="J461">
        <v>299.67763069026199</v>
      </c>
      <c r="K461">
        <v>300.67171323609398</v>
      </c>
      <c r="L461">
        <v>275.11921243858001</v>
      </c>
      <c r="M461">
        <v>0</v>
      </c>
      <c r="N461">
        <v>0</v>
      </c>
      <c r="O461">
        <v>0</v>
      </c>
      <c r="P461">
        <v>38.158000000000001</v>
      </c>
    </row>
    <row r="462" spans="1:16">
      <c r="A462" s="6">
        <v>40928.166666666664</v>
      </c>
      <c r="B462">
        <v>1.7327780114795399</v>
      </c>
      <c r="C462">
        <v>5.7391751602880703</v>
      </c>
      <c r="D462">
        <v>7.2891015769221097</v>
      </c>
      <c r="E462">
        <v>8.3193881855613103</v>
      </c>
      <c r="F462">
        <v>9.0392386344480595</v>
      </c>
      <c r="G462">
        <v>290.509957966549</v>
      </c>
      <c r="H462">
        <v>293.53755462791298</v>
      </c>
      <c r="I462">
        <v>296.62827440592298</v>
      </c>
      <c r="J462">
        <v>298.92298687822199</v>
      </c>
      <c r="K462">
        <v>300.02154068858601</v>
      </c>
      <c r="L462">
        <v>275.15169836192001</v>
      </c>
      <c r="M462">
        <v>0</v>
      </c>
      <c r="N462">
        <v>0</v>
      </c>
      <c r="O462">
        <v>0</v>
      </c>
      <c r="P462">
        <v>38.158000000000001</v>
      </c>
    </row>
    <row r="463" spans="1:16">
      <c r="A463" s="6">
        <v>40928.208333333336</v>
      </c>
      <c r="B463">
        <v>1.6935822992870899</v>
      </c>
      <c r="C463">
        <v>5.5796240739972802</v>
      </c>
      <c r="D463">
        <v>7.0799473012298799</v>
      </c>
      <c r="E463">
        <v>7.9030717701801896</v>
      </c>
      <c r="F463">
        <v>8.6128942899618703</v>
      </c>
      <c r="G463">
        <v>281.56332688831702</v>
      </c>
      <c r="H463">
        <v>285.29152829982303</v>
      </c>
      <c r="I463">
        <v>289.09580730683302</v>
      </c>
      <c r="J463">
        <v>291.62697032420999</v>
      </c>
      <c r="K463">
        <v>292.75591176081798</v>
      </c>
      <c r="L463">
        <v>274.99525232833298</v>
      </c>
      <c r="M463">
        <v>0</v>
      </c>
      <c r="N463">
        <v>0</v>
      </c>
      <c r="O463">
        <v>0</v>
      </c>
      <c r="P463">
        <v>38.506</v>
      </c>
    </row>
    <row r="464" spans="1:16">
      <c r="A464" s="6">
        <v>40928.25</v>
      </c>
      <c r="B464">
        <v>1.7670928356089299</v>
      </c>
      <c r="C464">
        <v>5.7862010856687496</v>
      </c>
      <c r="D464">
        <v>7.3337911118054198</v>
      </c>
      <c r="E464">
        <v>8.0632470126134894</v>
      </c>
      <c r="F464">
        <v>8.8245450705875594</v>
      </c>
      <c r="G464">
        <v>272.88532025452798</v>
      </c>
      <c r="H464">
        <v>276.234407374645</v>
      </c>
      <c r="I464">
        <v>279.65549502246802</v>
      </c>
      <c r="J464">
        <v>282.13320384444597</v>
      </c>
      <c r="K464">
        <v>283.10335737216099</v>
      </c>
      <c r="L464">
        <v>275.13837712217401</v>
      </c>
      <c r="M464">
        <v>0</v>
      </c>
      <c r="N464">
        <v>0</v>
      </c>
      <c r="O464">
        <v>0</v>
      </c>
      <c r="P464">
        <v>38.808</v>
      </c>
    </row>
    <row r="465" spans="1:16">
      <c r="A465" s="6">
        <v>40928.291666666664</v>
      </c>
      <c r="B465">
        <v>1.7935618863571401</v>
      </c>
      <c r="C465">
        <v>5.8717478100280998</v>
      </c>
      <c r="D465">
        <v>7.4424754828726201</v>
      </c>
      <c r="E465">
        <v>8.2658982914656907</v>
      </c>
      <c r="F465">
        <v>9.1484370658934999</v>
      </c>
      <c r="G465">
        <v>268.15213966707699</v>
      </c>
      <c r="H465">
        <v>271.09917735762701</v>
      </c>
      <c r="I465">
        <v>274.10804325406798</v>
      </c>
      <c r="J465">
        <v>276.57924017940502</v>
      </c>
      <c r="K465">
        <v>277.46434816075998</v>
      </c>
      <c r="L465">
        <v>275.11027724033801</v>
      </c>
      <c r="M465">
        <v>0</v>
      </c>
      <c r="N465">
        <v>0</v>
      </c>
      <c r="O465">
        <v>0</v>
      </c>
      <c r="P465">
        <v>44.121000000000002</v>
      </c>
    </row>
    <row r="466" spans="1:16">
      <c r="A466" s="6">
        <v>40928.333333333336</v>
      </c>
      <c r="B466">
        <v>1.43930426588271</v>
      </c>
      <c r="C466">
        <v>4.9870537736573999</v>
      </c>
      <c r="D466">
        <v>6.3842264561751998</v>
      </c>
      <c r="E466">
        <v>6.9570405688980896</v>
      </c>
      <c r="F466">
        <v>7.8075366402634003</v>
      </c>
      <c r="G466">
        <v>256.741136482277</v>
      </c>
      <c r="H466">
        <v>261.19724283928798</v>
      </c>
      <c r="I466">
        <v>265.73914696512702</v>
      </c>
      <c r="J466">
        <v>268.44264733790499</v>
      </c>
      <c r="K466">
        <v>269.87904402078601</v>
      </c>
      <c r="L466">
        <v>275.04809428721302</v>
      </c>
      <c r="M466">
        <v>0.51011744487379995</v>
      </c>
      <c r="N466">
        <v>0</v>
      </c>
      <c r="O466">
        <v>0.51011744487379995</v>
      </c>
      <c r="P466">
        <v>45.734999999999999</v>
      </c>
    </row>
    <row r="467" spans="1:16">
      <c r="A467" s="6">
        <v>40928.375</v>
      </c>
      <c r="B467">
        <v>1.38849987793138</v>
      </c>
      <c r="C467">
        <v>4.5716387346910299</v>
      </c>
      <c r="D467">
        <v>5.8000342943290102</v>
      </c>
      <c r="E467">
        <v>6.1219106890558397</v>
      </c>
      <c r="F467">
        <v>6.8387873326379802</v>
      </c>
      <c r="G467">
        <v>238.42607750618001</v>
      </c>
      <c r="H467">
        <v>244.305251449172</v>
      </c>
      <c r="I467">
        <v>250.30228831712699</v>
      </c>
      <c r="J467">
        <v>252.84178812988799</v>
      </c>
      <c r="K467">
        <v>254.892003511669</v>
      </c>
      <c r="L467">
        <v>275.17132761497601</v>
      </c>
      <c r="M467">
        <v>29.514076144278199</v>
      </c>
      <c r="N467">
        <v>0</v>
      </c>
      <c r="O467">
        <v>29.514076144278199</v>
      </c>
      <c r="P467">
        <v>41.771000000000001</v>
      </c>
    </row>
    <row r="468" spans="1:16">
      <c r="A468" s="6">
        <v>40928.416666666664</v>
      </c>
      <c r="B468">
        <v>2.3485902528001401</v>
      </c>
      <c r="C468">
        <v>5.6668713838534899</v>
      </c>
      <c r="D468">
        <v>6.80334261441726</v>
      </c>
      <c r="E468">
        <v>7.6208112800949301</v>
      </c>
      <c r="F468">
        <v>8.5078196438184701</v>
      </c>
      <c r="G468">
        <v>230.424339577827</v>
      </c>
      <c r="H468">
        <v>232.22996542247901</v>
      </c>
      <c r="I468">
        <v>234.07735866186599</v>
      </c>
      <c r="J468">
        <v>236.502628815511</v>
      </c>
      <c r="K468">
        <v>238.12148351727001</v>
      </c>
      <c r="L468">
        <v>275.98581553975902</v>
      </c>
      <c r="M468">
        <v>88.376474072140596</v>
      </c>
      <c r="N468">
        <v>87.067777271482498</v>
      </c>
      <c r="O468">
        <v>71.915161319673999</v>
      </c>
      <c r="P468">
        <v>39.226999999999997</v>
      </c>
    </row>
    <row r="469" spans="1:16">
      <c r="A469" s="6">
        <v>40928.458333333336</v>
      </c>
      <c r="B469">
        <v>2.82980656749523</v>
      </c>
      <c r="C469">
        <v>6.1328505152591504</v>
      </c>
      <c r="D469">
        <v>7.2258587868479598</v>
      </c>
      <c r="E469">
        <v>8.1765015438917601</v>
      </c>
      <c r="F469">
        <v>8.9688790565413701</v>
      </c>
      <c r="G469">
        <v>246.607933677565</v>
      </c>
      <c r="H469">
        <v>246.334103953008</v>
      </c>
      <c r="I469">
        <v>246.054257007155</v>
      </c>
      <c r="J469">
        <v>246.35546789692901</v>
      </c>
      <c r="K469">
        <v>247.13148448374699</v>
      </c>
      <c r="L469">
        <v>276.55515704098002</v>
      </c>
      <c r="M469">
        <v>136.83982786775499</v>
      </c>
      <c r="N469">
        <v>230.12324540001401</v>
      </c>
      <c r="O469">
        <v>84.338543634453799</v>
      </c>
      <c r="P469">
        <v>38.045999999999999</v>
      </c>
    </row>
    <row r="470" spans="1:16">
      <c r="A470" s="6">
        <v>40928.5</v>
      </c>
      <c r="B470">
        <v>3.0678660728329601</v>
      </c>
      <c r="C470">
        <v>6.0203041404012598</v>
      </c>
      <c r="D470">
        <v>6.9680754119213404</v>
      </c>
      <c r="E470">
        <v>7.4945058328270697</v>
      </c>
      <c r="F470">
        <v>8.1609481717091796</v>
      </c>
      <c r="G470">
        <v>268.12211432068699</v>
      </c>
      <c r="H470">
        <v>267.76540912208901</v>
      </c>
      <c r="I470">
        <v>267.39764579158299</v>
      </c>
      <c r="J470">
        <v>267.56718585748303</v>
      </c>
      <c r="K470">
        <v>268.23236069979299</v>
      </c>
      <c r="L470">
        <v>276.65761369761401</v>
      </c>
      <c r="M470">
        <v>150.02304421083301</v>
      </c>
      <c r="N470">
        <v>296.74871184340202</v>
      </c>
      <c r="O470">
        <v>81.1370208245459</v>
      </c>
      <c r="P470">
        <v>38.045999999999999</v>
      </c>
    </row>
    <row r="471" spans="1:16">
      <c r="A471" s="6">
        <v>40928.541666666664</v>
      </c>
      <c r="B471">
        <v>2.5237228622461201</v>
      </c>
      <c r="C471">
        <v>4.8759749209638699</v>
      </c>
      <c r="D471">
        <v>5.6294127769777296</v>
      </c>
      <c r="E471">
        <v>6.2994979217540603</v>
      </c>
      <c r="F471">
        <v>6.9484239548398401</v>
      </c>
      <c r="G471">
        <v>293.22778892187802</v>
      </c>
      <c r="H471">
        <v>292.84525111505002</v>
      </c>
      <c r="I471">
        <v>292.45420465020197</v>
      </c>
      <c r="J471">
        <v>293.06113313927398</v>
      </c>
      <c r="K471">
        <v>293.63359204761002</v>
      </c>
      <c r="L471">
        <v>277.15558916455001</v>
      </c>
      <c r="M471">
        <v>142.957716904943</v>
      </c>
      <c r="N471">
        <v>418.75670397723098</v>
      </c>
      <c r="O471">
        <v>58.8837244146358</v>
      </c>
      <c r="P471">
        <v>38.524000000000001</v>
      </c>
    </row>
    <row r="472" spans="1:16">
      <c r="A472" s="6">
        <v>40928.583333333336</v>
      </c>
      <c r="B472">
        <v>1.7730065736481</v>
      </c>
      <c r="C472">
        <v>4.1660442346914399</v>
      </c>
      <c r="D472">
        <v>4.97969122793031</v>
      </c>
      <c r="E472">
        <v>5.3604601158466796</v>
      </c>
      <c r="F472">
        <v>5.9677897959976303</v>
      </c>
      <c r="G472">
        <v>322.27824032837799</v>
      </c>
      <c r="H472">
        <v>323.64171391135397</v>
      </c>
      <c r="I472">
        <v>325.03237462059701</v>
      </c>
      <c r="J472">
        <v>326.00543401568302</v>
      </c>
      <c r="K472">
        <v>326.75712117713698</v>
      </c>
      <c r="L472">
        <v>277.03634787047901</v>
      </c>
      <c r="M472">
        <v>106.921935724875</v>
      </c>
      <c r="N472">
        <v>546.90713271366599</v>
      </c>
      <c r="O472">
        <v>32.439050586434099</v>
      </c>
      <c r="P472">
        <v>38.859000000000002</v>
      </c>
    </row>
    <row r="473" spans="1:16">
      <c r="A473" s="6">
        <v>40928.625</v>
      </c>
      <c r="B473">
        <v>1.6954001640246199</v>
      </c>
      <c r="C473">
        <v>4.6208806812788401</v>
      </c>
      <c r="D473">
        <v>5.6697455807473096</v>
      </c>
      <c r="E473">
        <v>5.9252650345033704</v>
      </c>
      <c r="F473">
        <v>6.7139152429245899</v>
      </c>
      <c r="G473">
        <v>341.73850395834899</v>
      </c>
      <c r="H473">
        <v>345.98969813673398</v>
      </c>
      <c r="I473">
        <v>350.32767333573798</v>
      </c>
      <c r="J473">
        <v>353.56023678369297</v>
      </c>
      <c r="K473">
        <v>231.16120914853099</v>
      </c>
      <c r="L473">
        <v>276.234570163456</v>
      </c>
      <c r="M473">
        <v>50.143338865572403</v>
      </c>
      <c r="N473">
        <v>0</v>
      </c>
      <c r="O473">
        <v>50.143338865572403</v>
      </c>
      <c r="P473">
        <v>40.380000000000003</v>
      </c>
    </row>
    <row r="474" spans="1:16">
      <c r="A474" s="6">
        <v>40928.666666666664</v>
      </c>
      <c r="B474">
        <v>1.8106423291807601</v>
      </c>
      <c r="C474">
        <v>5.2866382944868304</v>
      </c>
      <c r="D474">
        <v>6.5645778367809298</v>
      </c>
      <c r="E474">
        <v>6.6918881678352902</v>
      </c>
      <c r="F474">
        <v>7.7072132176795698</v>
      </c>
      <c r="G474">
        <v>25.767494226333099</v>
      </c>
      <c r="H474">
        <v>212.114563983583</v>
      </c>
      <c r="I474">
        <v>34.916041102862103</v>
      </c>
      <c r="J474">
        <v>39.7175108916881</v>
      </c>
      <c r="K474">
        <v>41.522776342006701</v>
      </c>
      <c r="L474">
        <v>275.069905307743</v>
      </c>
      <c r="M474">
        <v>3.2898825164881802</v>
      </c>
      <c r="N474">
        <v>0</v>
      </c>
      <c r="O474">
        <v>3.2898825164881802</v>
      </c>
      <c r="P474">
        <v>52.718000000000004</v>
      </c>
    </row>
    <row r="475" spans="1:16">
      <c r="A475" s="6">
        <v>40928.708333333336</v>
      </c>
      <c r="B475">
        <v>1.74092779379038</v>
      </c>
      <c r="C475">
        <v>5.3596586790944603</v>
      </c>
      <c r="D475">
        <v>6.7196030075158699</v>
      </c>
      <c r="E475">
        <v>7.0116538534668802</v>
      </c>
      <c r="F475">
        <v>8.2283546565672605</v>
      </c>
      <c r="G475">
        <v>35.980337975475301</v>
      </c>
      <c r="H475">
        <v>39.652013319110203</v>
      </c>
      <c r="I475">
        <v>43.395339748208002</v>
      </c>
      <c r="J475">
        <v>16.055462765857801</v>
      </c>
      <c r="K475">
        <v>17.599333544383398</v>
      </c>
      <c r="L475">
        <v>274.38049843319499</v>
      </c>
      <c r="M475">
        <v>0</v>
      </c>
      <c r="N475">
        <v>0</v>
      </c>
      <c r="O475">
        <v>0</v>
      </c>
      <c r="P475">
        <v>55.341000000000001</v>
      </c>
    </row>
    <row r="476" spans="1:16">
      <c r="A476" s="6">
        <v>40928.75</v>
      </c>
      <c r="B476">
        <v>1.3452537190006699</v>
      </c>
      <c r="C476">
        <v>4.5718146554687999</v>
      </c>
      <c r="D476">
        <v>5.83497036746666</v>
      </c>
      <c r="E476">
        <v>6.2159305224105399</v>
      </c>
      <c r="F476">
        <v>7.3488863102511903</v>
      </c>
      <c r="G476">
        <v>18.705148208869701</v>
      </c>
      <c r="H476">
        <v>16.353896072416902</v>
      </c>
      <c r="I476">
        <v>13.9489673916374</v>
      </c>
      <c r="J476">
        <v>21.087807212684702</v>
      </c>
      <c r="K476">
        <v>23.046151375823499</v>
      </c>
      <c r="L476">
        <v>273.92793354734903</v>
      </c>
      <c r="M476">
        <v>0</v>
      </c>
      <c r="N476">
        <v>0</v>
      </c>
      <c r="O476">
        <v>0</v>
      </c>
      <c r="P476">
        <v>55.341000000000001</v>
      </c>
    </row>
    <row r="477" spans="1:16">
      <c r="A477" s="6">
        <v>40928.791666666664</v>
      </c>
      <c r="B477">
        <v>0.95521906770929299</v>
      </c>
      <c r="C477">
        <v>3.5729746235728999</v>
      </c>
      <c r="D477">
        <v>4.6381884789851799</v>
      </c>
      <c r="E477">
        <v>4.8529168483704801</v>
      </c>
      <c r="F477">
        <v>5.68894436481893</v>
      </c>
      <c r="G477">
        <v>169.64848746922999</v>
      </c>
      <c r="H477">
        <v>89.561351162498198</v>
      </c>
      <c r="I477">
        <v>7.8439159563853798</v>
      </c>
      <c r="J477">
        <v>13.098178422927701</v>
      </c>
      <c r="K477">
        <v>15.1077172730401</v>
      </c>
      <c r="L477">
        <v>273.10286253486203</v>
      </c>
      <c r="M477">
        <v>0</v>
      </c>
      <c r="N477">
        <v>0</v>
      </c>
      <c r="O477">
        <v>0</v>
      </c>
      <c r="P477">
        <v>55.341000000000001</v>
      </c>
    </row>
    <row r="478" spans="1:16">
      <c r="A478" s="6">
        <v>40928.833333333336</v>
      </c>
      <c r="B478">
        <v>1.1195992503737</v>
      </c>
      <c r="C478">
        <v>2.8240062498059699</v>
      </c>
      <c r="D478">
        <v>3.4180182182918899</v>
      </c>
      <c r="E478">
        <v>3.6322079540515402</v>
      </c>
      <c r="F478">
        <v>4.2466819935354501</v>
      </c>
      <c r="G478">
        <v>7.3020220395337603</v>
      </c>
      <c r="H478">
        <v>188.15989812573801</v>
      </c>
      <c r="I478">
        <v>5.3606765192725803</v>
      </c>
      <c r="J478">
        <v>3.16157550971249</v>
      </c>
      <c r="K478">
        <v>3.3794158963808698</v>
      </c>
      <c r="L478">
        <v>272.99567448385102</v>
      </c>
      <c r="M478">
        <v>0</v>
      </c>
      <c r="N478">
        <v>0</v>
      </c>
      <c r="O478">
        <v>0</v>
      </c>
      <c r="P478">
        <v>51.819000000000003</v>
      </c>
    </row>
    <row r="479" spans="1:16">
      <c r="A479" s="6">
        <v>40928.875</v>
      </c>
      <c r="B479">
        <v>0.68417188524502703</v>
      </c>
      <c r="C479">
        <v>1.87623069053569</v>
      </c>
      <c r="D479">
        <v>2.3040066983182199</v>
      </c>
      <c r="E479">
        <v>2.6099303765182098</v>
      </c>
      <c r="F479">
        <v>3.1415721139619102</v>
      </c>
      <c r="G479">
        <v>311.81073527262299</v>
      </c>
      <c r="H479">
        <v>325.70480611909898</v>
      </c>
      <c r="I479">
        <v>339.88718187570402</v>
      </c>
      <c r="J479">
        <v>333.95898156668699</v>
      </c>
      <c r="K479">
        <v>334.754296657944</v>
      </c>
      <c r="L479">
        <v>273.13947889887601</v>
      </c>
      <c r="M479">
        <v>0</v>
      </c>
      <c r="N479">
        <v>0</v>
      </c>
      <c r="O479">
        <v>0</v>
      </c>
      <c r="P479">
        <v>47.984000000000002</v>
      </c>
    </row>
    <row r="480" spans="1:16">
      <c r="A480" s="6">
        <v>40928.916666666664</v>
      </c>
      <c r="B480">
        <v>0.72557571977733104</v>
      </c>
      <c r="C480">
        <v>1.6231581389534999</v>
      </c>
      <c r="D480">
        <v>1.92300224326976</v>
      </c>
      <c r="E480">
        <v>2.3625259043089102</v>
      </c>
      <c r="F480">
        <v>2.6917420355006301</v>
      </c>
      <c r="G480">
        <v>213.90812782919599</v>
      </c>
      <c r="H480">
        <v>232.69407805587801</v>
      </c>
      <c r="I480">
        <v>251.86308158677801</v>
      </c>
      <c r="J480">
        <v>259.97440244751101</v>
      </c>
      <c r="K480">
        <v>271.30557385939301</v>
      </c>
      <c r="L480">
        <v>272.32290248458298</v>
      </c>
      <c r="M480">
        <v>0</v>
      </c>
      <c r="N480">
        <v>0</v>
      </c>
      <c r="O480">
        <v>0</v>
      </c>
      <c r="P480">
        <v>47.703000000000003</v>
      </c>
    </row>
    <row r="481" spans="1:16">
      <c r="A481" s="6">
        <v>40928.958333333336</v>
      </c>
      <c r="B481">
        <v>1.2569931769363201</v>
      </c>
      <c r="C481">
        <v>3.1968846854069302</v>
      </c>
      <c r="D481">
        <v>3.87321460522001</v>
      </c>
      <c r="E481">
        <v>3.9284198301940099</v>
      </c>
      <c r="F481">
        <v>4.2323601358282801</v>
      </c>
      <c r="G481">
        <v>198.267530594644</v>
      </c>
      <c r="H481">
        <v>211.549145841182</v>
      </c>
      <c r="I481">
        <v>225.10154226596799</v>
      </c>
      <c r="J481">
        <v>232.20313519767799</v>
      </c>
      <c r="K481">
        <v>241.80130985875201</v>
      </c>
      <c r="L481">
        <v>272.96432104718701</v>
      </c>
      <c r="M481">
        <v>0</v>
      </c>
      <c r="N481">
        <v>0</v>
      </c>
      <c r="O481">
        <v>0</v>
      </c>
      <c r="P481">
        <v>42.44</v>
      </c>
    </row>
    <row r="482" spans="1:16">
      <c r="A482" s="6">
        <v>40929</v>
      </c>
      <c r="B482">
        <v>1.59206016226411</v>
      </c>
      <c r="C482">
        <v>4.7769844076982801</v>
      </c>
      <c r="D482">
        <v>5.9627922052845896</v>
      </c>
      <c r="E482">
        <v>5.4309532106036302</v>
      </c>
      <c r="F482">
        <v>6.0966135024192498</v>
      </c>
      <c r="G482">
        <v>194.06121055539501</v>
      </c>
      <c r="H482">
        <v>204.082171387475</v>
      </c>
      <c r="I482">
        <v>214.30481612783601</v>
      </c>
      <c r="J482">
        <v>220.09048687770101</v>
      </c>
      <c r="K482">
        <v>226.71979309886501</v>
      </c>
      <c r="L482">
        <v>273.68376129049102</v>
      </c>
      <c r="M482">
        <v>0</v>
      </c>
      <c r="N482">
        <v>0</v>
      </c>
      <c r="O482">
        <v>0</v>
      </c>
      <c r="P482">
        <v>39.284999999999997</v>
      </c>
    </row>
    <row r="483" spans="1:16">
      <c r="A483" s="6">
        <v>40929.041666666664</v>
      </c>
      <c r="B483">
        <v>2.1702953759202201</v>
      </c>
      <c r="C483">
        <v>6.3109182830526702</v>
      </c>
      <c r="D483">
        <v>7.8322610191716198</v>
      </c>
      <c r="E483">
        <v>7.55089232876918</v>
      </c>
      <c r="F483">
        <v>8.7815760591366292</v>
      </c>
      <c r="G483">
        <v>192.76224313436001</v>
      </c>
      <c r="H483">
        <v>198.674531861156</v>
      </c>
      <c r="I483">
        <v>204.706560363118</v>
      </c>
      <c r="J483">
        <v>211.94279794719901</v>
      </c>
      <c r="K483">
        <v>215.890143196834</v>
      </c>
      <c r="L483">
        <v>274.14701202704998</v>
      </c>
      <c r="M483">
        <v>0</v>
      </c>
      <c r="N483">
        <v>0</v>
      </c>
      <c r="O483">
        <v>0</v>
      </c>
      <c r="P483">
        <v>36.494</v>
      </c>
    </row>
    <row r="484" spans="1:16">
      <c r="A484" s="6">
        <v>40929.083333333336</v>
      </c>
      <c r="B484">
        <v>2.6516917821272901</v>
      </c>
      <c r="C484">
        <v>7.1245248279400304</v>
      </c>
      <c r="D484">
        <v>8.7194208337421895</v>
      </c>
      <c r="E484">
        <v>9.8221698959115393</v>
      </c>
      <c r="F484">
        <v>11.586976080569499</v>
      </c>
      <c r="G484">
        <v>203.00464011271899</v>
      </c>
      <c r="H484">
        <v>206.37839070088901</v>
      </c>
      <c r="I484">
        <v>209.823951508715</v>
      </c>
      <c r="J484">
        <v>216.004339054659</v>
      </c>
      <c r="K484">
        <v>218.301601242104</v>
      </c>
      <c r="L484">
        <v>274.55830460299097</v>
      </c>
      <c r="M484">
        <v>0</v>
      </c>
      <c r="N484">
        <v>0</v>
      </c>
      <c r="O484">
        <v>0</v>
      </c>
      <c r="P484">
        <v>35.36</v>
      </c>
    </row>
    <row r="485" spans="1:16">
      <c r="A485" s="6">
        <v>40929.125</v>
      </c>
      <c r="B485">
        <v>3.39767059080113</v>
      </c>
      <c r="C485">
        <v>7.5693375830029401</v>
      </c>
      <c r="D485">
        <v>8.9618551575448802</v>
      </c>
      <c r="E485">
        <v>10.4190187200807</v>
      </c>
      <c r="F485">
        <v>12.0918490789266</v>
      </c>
      <c r="G485">
        <v>199.28087442243699</v>
      </c>
      <c r="H485">
        <v>201.85228689871099</v>
      </c>
      <c r="I485">
        <v>204.478382527999</v>
      </c>
      <c r="J485">
        <v>209.853168551929</v>
      </c>
      <c r="K485">
        <v>211.67535651438499</v>
      </c>
      <c r="L485">
        <v>274.95233099130098</v>
      </c>
      <c r="M485">
        <v>0</v>
      </c>
      <c r="N485">
        <v>0</v>
      </c>
      <c r="O485">
        <v>0</v>
      </c>
      <c r="P485">
        <v>34.991</v>
      </c>
    </row>
    <row r="486" spans="1:16">
      <c r="A486" s="6">
        <v>40929.166666666664</v>
      </c>
      <c r="B486">
        <v>4.0985666488332901</v>
      </c>
      <c r="C486">
        <v>8.6213278416148693</v>
      </c>
      <c r="D486">
        <v>10.1024758776061</v>
      </c>
      <c r="E486">
        <v>11.7161641993054</v>
      </c>
      <c r="F486">
        <v>13.202221402069201</v>
      </c>
      <c r="G486">
        <v>195.92292169909399</v>
      </c>
      <c r="H486">
        <v>198.20312284115801</v>
      </c>
      <c r="I486">
        <v>200.53045577562199</v>
      </c>
      <c r="J486">
        <v>204.15259271699301</v>
      </c>
      <c r="K486">
        <v>205.714594687188</v>
      </c>
      <c r="L486">
        <v>275.37368770040302</v>
      </c>
      <c r="M486">
        <v>0</v>
      </c>
      <c r="N486">
        <v>0</v>
      </c>
      <c r="O486">
        <v>0</v>
      </c>
      <c r="P486">
        <v>34.991</v>
      </c>
    </row>
    <row r="487" spans="1:16">
      <c r="A487" s="6">
        <v>40929.208333333336</v>
      </c>
      <c r="B487">
        <v>4.4368124939220399</v>
      </c>
      <c r="C487">
        <v>10.152856413831801</v>
      </c>
      <c r="D487">
        <v>12.075789171278901</v>
      </c>
      <c r="E487">
        <v>13.891162617966801</v>
      </c>
      <c r="F487">
        <v>15.102309954209</v>
      </c>
      <c r="G487">
        <v>189.378014321655</v>
      </c>
      <c r="H487">
        <v>191.657608853504</v>
      </c>
      <c r="I487">
        <v>193.98519248115301</v>
      </c>
      <c r="J487">
        <v>195.99975085559799</v>
      </c>
      <c r="K487">
        <v>197.49405408646899</v>
      </c>
      <c r="L487">
        <v>275.796307676129</v>
      </c>
      <c r="M487">
        <v>0</v>
      </c>
      <c r="N487">
        <v>0</v>
      </c>
      <c r="O487">
        <v>0</v>
      </c>
      <c r="P487">
        <v>34.878999999999998</v>
      </c>
    </row>
    <row r="488" spans="1:16">
      <c r="A488" s="6">
        <v>40929.25</v>
      </c>
      <c r="B488">
        <v>5.7569098397117902</v>
      </c>
      <c r="C488">
        <v>12.5784110539326</v>
      </c>
      <c r="D488">
        <v>14.8403113168263</v>
      </c>
      <c r="E488">
        <v>17.103545037700499</v>
      </c>
      <c r="F488">
        <v>17.908913842361802</v>
      </c>
      <c r="G488">
        <v>187.13193574142801</v>
      </c>
      <c r="H488">
        <v>188.147716382769</v>
      </c>
      <c r="I488">
        <v>189.186106069597</v>
      </c>
      <c r="J488">
        <v>189.97111708491099</v>
      </c>
      <c r="K488">
        <v>190.86536191716201</v>
      </c>
      <c r="L488">
        <v>276.11577663877603</v>
      </c>
      <c r="M488">
        <v>0</v>
      </c>
      <c r="N488">
        <v>0</v>
      </c>
      <c r="O488">
        <v>0</v>
      </c>
      <c r="P488">
        <v>35.119</v>
      </c>
    </row>
    <row r="489" spans="1:16">
      <c r="A489" s="6">
        <v>40929.291666666664</v>
      </c>
      <c r="B489">
        <v>6.4838299313488204</v>
      </c>
      <c r="C489">
        <v>13.8300965353985</v>
      </c>
      <c r="D489">
        <v>16.247747112778999</v>
      </c>
      <c r="E489">
        <v>18.592539837235002</v>
      </c>
      <c r="F489">
        <v>19.796567567194302</v>
      </c>
      <c r="G489">
        <v>186.258083669868</v>
      </c>
      <c r="H489">
        <v>186.641363691164</v>
      </c>
      <c r="I489">
        <v>187.02777795362101</v>
      </c>
      <c r="J489">
        <v>187.415413229347</v>
      </c>
      <c r="K489">
        <v>188.26679349246899</v>
      </c>
      <c r="L489">
        <v>275.80494408286802</v>
      </c>
      <c r="M489">
        <v>0</v>
      </c>
      <c r="N489">
        <v>0</v>
      </c>
      <c r="O489">
        <v>0</v>
      </c>
      <c r="P489">
        <v>35.095999999999997</v>
      </c>
    </row>
    <row r="490" spans="1:16">
      <c r="A490" s="6">
        <v>40929.333333333336</v>
      </c>
      <c r="B490">
        <v>5.8564961854147501</v>
      </c>
      <c r="C490">
        <v>13.399744832227601</v>
      </c>
      <c r="D490">
        <v>15.938925621049499</v>
      </c>
      <c r="E490">
        <v>18.409494368674199</v>
      </c>
      <c r="F490">
        <v>19.884618715785699</v>
      </c>
      <c r="G490">
        <v>187.366898361914</v>
      </c>
      <c r="H490">
        <v>187.79651884965</v>
      </c>
      <c r="I490">
        <v>188.234889423402</v>
      </c>
      <c r="J490">
        <v>188.40905629441201</v>
      </c>
      <c r="K490">
        <v>189.262000068524</v>
      </c>
      <c r="L490">
        <v>275.60250490734398</v>
      </c>
      <c r="M490">
        <v>0.20000000298023199</v>
      </c>
      <c r="N490">
        <v>0</v>
      </c>
      <c r="O490">
        <v>0.20000000298023199</v>
      </c>
      <c r="P490">
        <v>34.847000000000001</v>
      </c>
    </row>
    <row r="491" spans="1:16">
      <c r="A491" s="6">
        <v>40929.375</v>
      </c>
      <c r="B491">
        <v>4.8192641751410097</v>
      </c>
      <c r="C491">
        <v>11.5527242070604</v>
      </c>
      <c r="D491">
        <v>13.8549827668968</v>
      </c>
      <c r="E491">
        <v>16.514092655198301</v>
      </c>
      <c r="F491">
        <v>17.824449976995201</v>
      </c>
      <c r="G491">
        <v>199.40638211078601</v>
      </c>
      <c r="H491">
        <v>200.90517342111301</v>
      </c>
      <c r="I491">
        <v>202.43763042225501</v>
      </c>
      <c r="J491">
        <v>203.08193351396801</v>
      </c>
      <c r="K491">
        <v>205.481958085222</v>
      </c>
      <c r="L491">
        <v>275.75569278587398</v>
      </c>
      <c r="M491">
        <v>3.9660161023156002</v>
      </c>
      <c r="N491">
        <v>0</v>
      </c>
      <c r="O491">
        <v>3.9660161023156002</v>
      </c>
      <c r="P491">
        <v>34.402000000000001</v>
      </c>
    </row>
    <row r="492" spans="1:16">
      <c r="A492" s="6">
        <v>40929.416666666664</v>
      </c>
      <c r="B492">
        <v>3.7073335523972801</v>
      </c>
      <c r="C492">
        <v>9.0263561572211604</v>
      </c>
      <c r="D492">
        <v>10.8544417793871</v>
      </c>
      <c r="E492">
        <v>12.7904319767978</v>
      </c>
      <c r="F492">
        <v>14.0295612000621</v>
      </c>
      <c r="G492">
        <v>271.521781644133</v>
      </c>
      <c r="H492">
        <v>273.16681328050402</v>
      </c>
      <c r="I492">
        <v>274.84606984826002</v>
      </c>
      <c r="J492">
        <v>279.551594763347</v>
      </c>
      <c r="K492">
        <v>282.36981171856797</v>
      </c>
      <c r="L492">
        <v>277.32065698104702</v>
      </c>
      <c r="M492">
        <v>22.0062146023695</v>
      </c>
      <c r="N492">
        <v>0</v>
      </c>
      <c r="O492">
        <v>22.0062146023695</v>
      </c>
      <c r="P492">
        <v>34.128</v>
      </c>
    </row>
    <row r="493" spans="1:16">
      <c r="A493" s="6">
        <v>40929.458333333336</v>
      </c>
      <c r="B493">
        <v>4.99081176043914</v>
      </c>
      <c r="C493">
        <v>11.4722234676232</v>
      </c>
      <c r="D493">
        <v>13.6558852709187</v>
      </c>
      <c r="E493">
        <v>15.585525256830699</v>
      </c>
      <c r="F493">
        <v>16.661233009601599</v>
      </c>
      <c r="G493">
        <v>289.89672549789702</v>
      </c>
      <c r="H493">
        <v>290.81144965748399</v>
      </c>
      <c r="I493">
        <v>291.74751981643999</v>
      </c>
      <c r="J493">
        <v>293.91824307894399</v>
      </c>
      <c r="K493">
        <v>294.43326949999101</v>
      </c>
      <c r="L493">
        <v>277.899238025508</v>
      </c>
      <c r="M493">
        <v>45.1660181090813</v>
      </c>
      <c r="N493">
        <v>0</v>
      </c>
      <c r="O493">
        <v>45.1660181090813</v>
      </c>
      <c r="P493">
        <v>33.820999999999998</v>
      </c>
    </row>
    <row r="494" spans="1:16">
      <c r="A494" s="6">
        <v>40929.5</v>
      </c>
      <c r="B494">
        <v>5.5020242602106402</v>
      </c>
      <c r="C494">
        <v>12.1651932614418</v>
      </c>
      <c r="D494">
        <v>14.382208632715599</v>
      </c>
      <c r="E494">
        <v>16.016405271903601</v>
      </c>
      <c r="F494">
        <v>17.000381789955298</v>
      </c>
      <c r="G494">
        <v>284.53054891434101</v>
      </c>
      <c r="H494">
        <v>284.93457208530799</v>
      </c>
      <c r="I494">
        <v>285.346856169619</v>
      </c>
      <c r="J494">
        <v>286.14117267220502</v>
      </c>
      <c r="K494">
        <v>286.56767750458602</v>
      </c>
      <c r="L494">
        <v>277.71867318017502</v>
      </c>
      <c r="M494">
        <v>100.507522338629</v>
      </c>
      <c r="N494">
        <v>43.0381284989368</v>
      </c>
      <c r="O494">
        <v>90.355134841210301</v>
      </c>
      <c r="P494">
        <v>33.331000000000003</v>
      </c>
    </row>
    <row r="495" spans="1:16">
      <c r="A495" s="6">
        <v>40929.541666666664</v>
      </c>
      <c r="B495">
        <v>5.6227189292850097</v>
      </c>
      <c r="C495">
        <v>12.5167658090197</v>
      </c>
      <c r="D495">
        <v>14.817899703321</v>
      </c>
      <c r="E495">
        <v>16.5986614658013</v>
      </c>
      <c r="F495">
        <v>17.7387659465174</v>
      </c>
      <c r="G495">
        <v>285.48021966514199</v>
      </c>
      <c r="H495">
        <v>285.87021544618398</v>
      </c>
      <c r="I495">
        <v>286.26882146514498</v>
      </c>
      <c r="J495">
        <v>286.90914291271599</v>
      </c>
      <c r="K495">
        <v>287.24424701191998</v>
      </c>
      <c r="L495">
        <v>277.48343549326802</v>
      </c>
      <c r="M495">
        <v>125.52351907236699</v>
      </c>
      <c r="N495">
        <v>259.98375900399702</v>
      </c>
      <c r="O495">
        <v>72.315982706719097</v>
      </c>
      <c r="P495">
        <v>33.331000000000003</v>
      </c>
    </row>
    <row r="496" spans="1:16">
      <c r="A496" s="6">
        <v>40929.583333333336</v>
      </c>
      <c r="B496">
        <v>5.0463045634847798</v>
      </c>
      <c r="C496">
        <v>11.483419914240701</v>
      </c>
      <c r="D496">
        <v>13.6448993599001</v>
      </c>
      <c r="E496">
        <v>15.1947555948549</v>
      </c>
      <c r="F496">
        <v>16.267209775041401</v>
      </c>
      <c r="G496">
        <v>284.47059007639501</v>
      </c>
      <c r="H496">
        <v>284.96841371238003</v>
      </c>
      <c r="I496">
        <v>285.47483376031101</v>
      </c>
      <c r="J496">
        <v>286.19294056368199</v>
      </c>
      <c r="K496">
        <v>286.61838686157103</v>
      </c>
      <c r="L496">
        <v>277.54361280909598</v>
      </c>
      <c r="M496">
        <v>103.69296414575101</v>
      </c>
      <c r="N496">
        <v>477.44137818102502</v>
      </c>
      <c r="O496">
        <v>36.783102224403997</v>
      </c>
      <c r="P496">
        <v>33.331000000000003</v>
      </c>
    </row>
    <row r="497" spans="1:16">
      <c r="A497" s="6">
        <v>40929.625</v>
      </c>
      <c r="B497">
        <v>5.1698378359533699</v>
      </c>
      <c r="C497">
        <v>11.792764554473299</v>
      </c>
      <c r="D497">
        <v>14.0194489462553</v>
      </c>
      <c r="E497">
        <v>15.7351083907503</v>
      </c>
      <c r="F497">
        <v>16.833199782082598</v>
      </c>
      <c r="G497">
        <v>286.34212065569602</v>
      </c>
      <c r="H497">
        <v>286.71734698290999</v>
      </c>
      <c r="I497">
        <v>287.099494746093</v>
      </c>
      <c r="J497">
        <v>288.00876717403798</v>
      </c>
      <c r="K497">
        <v>288.40102087431598</v>
      </c>
      <c r="L497">
        <v>277.18034260131799</v>
      </c>
      <c r="M497">
        <v>39.840625341061603</v>
      </c>
      <c r="N497">
        <v>0</v>
      </c>
      <c r="O497">
        <v>39.840625341061603</v>
      </c>
      <c r="P497">
        <v>33.646000000000001</v>
      </c>
    </row>
    <row r="498" spans="1:16">
      <c r="A498" s="6">
        <v>40929.666666666664</v>
      </c>
      <c r="B498">
        <v>5.1587494484748397</v>
      </c>
      <c r="C498">
        <v>11.6576415596878</v>
      </c>
      <c r="D498">
        <v>13.8365715560249</v>
      </c>
      <c r="E498">
        <v>15.4089039535532</v>
      </c>
      <c r="F498">
        <v>16.482315465764898</v>
      </c>
      <c r="G498">
        <v>288.54107183029703</v>
      </c>
      <c r="H498">
        <v>288.94493257698502</v>
      </c>
      <c r="I498">
        <v>289.35167748738598</v>
      </c>
      <c r="J498">
        <v>290.1951386014</v>
      </c>
      <c r="K498">
        <v>290.52455409105698</v>
      </c>
      <c r="L498">
        <v>277.019285162073</v>
      </c>
      <c r="M498">
        <v>3.4859240175066399</v>
      </c>
      <c r="N498">
        <v>0</v>
      </c>
      <c r="O498">
        <v>3.4859240175066399</v>
      </c>
      <c r="P498">
        <v>33.646000000000001</v>
      </c>
    </row>
    <row r="499" spans="1:16">
      <c r="A499" s="6">
        <v>40929.708333333336</v>
      </c>
      <c r="B499">
        <v>4.4374170955465697</v>
      </c>
      <c r="C499">
        <v>10.430976523503601</v>
      </c>
      <c r="D499">
        <v>12.4671522479809</v>
      </c>
      <c r="E499">
        <v>13.815235595136</v>
      </c>
      <c r="F499">
        <v>14.842343347014999</v>
      </c>
      <c r="G499">
        <v>286.59544851144102</v>
      </c>
      <c r="H499">
        <v>287.38908602345498</v>
      </c>
      <c r="I499">
        <v>288.19372918167699</v>
      </c>
      <c r="J499">
        <v>289.18110953515702</v>
      </c>
      <c r="K499">
        <v>289.71780654731998</v>
      </c>
      <c r="L499">
        <v>277.02865321728501</v>
      </c>
      <c r="M499">
        <v>0</v>
      </c>
      <c r="N499">
        <v>0</v>
      </c>
      <c r="O499">
        <v>0</v>
      </c>
      <c r="P499">
        <v>35.012</v>
      </c>
    </row>
    <row r="500" spans="1:16">
      <c r="A500" s="6">
        <v>40929.75</v>
      </c>
      <c r="B500">
        <v>4.4384861344067197</v>
      </c>
      <c r="C500">
        <v>10.2898254928488</v>
      </c>
      <c r="D500">
        <v>12.2687676358342</v>
      </c>
      <c r="E500">
        <v>13.422068528380899</v>
      </c>
      <c r="F500">
        <v>14.2991253084482</v>
      </c>
      <c r="G500">
        <v>286.71466138437398</v>
      </c>
      <c r="H500">
        <v>287.236599105957</v>
      </c>
      <c r="I500">
        <v>287.77183812434799</v>
      </c>
      <c r="J500">
        <v>288.77655108711002</v>
      </c>
      <c r="K500">
        <v>289.17054913693403</v>
      </c>
      <c r="L500">
        <v>276.805710847272</v>
      </c>
      <c r="M500">
        <v>0</v>
      </c>
      <c r="N500">
        <v>0</v>
      </c>
      <c r="O500">
        <v>0</v>
      </c>
      <c r="P500">
        <v>34.332999999999998</v>
      </c>
    </row>
    <row r="501" spans="1:16">
      <c r="A501" s="6">
        <v>40929.791666666664</v>
      </c>
      <c r="B501">
        <v>4.1455468772527304</v>
      </c>
      <c r="C501">
        <v>9.8251871640411998</v>
      </c>
      <c r="D501">
        <v>11.7587233825352</v>
      </c>
      <c r="E501">
        <v>12.917007238387001</v>
      </c>
      <c r="F501">
        <v>13.896581619665699</v>
      </c>
      <c r="G501">
        <v>285.42173209042801</v>
      </c>
      <c r="H501">
        <v>286.10598770334002</v>
      </c>
      <c r="I501">
        <v>286.80646008418603</v>
      </c>
      <c r="J501">
        <v>288.30652117886802</v>
      </c>
      <c r="K501">
        <v>288.97523498336898</v>
      </c>
      <c r="L501">
        <v>276.87130466174699</v>
      </c>
      <c r="M501">
        <v>0</v>
      </c>
      <c r="N501">
        <v>0</v>
      </c>
      <c r="O501">
        <v>0</v>
      </c>
      <c r="P501">
        <v>34.015999999999998</v>
      </c>
    </row>
    <row r="502" spans="1:16">
      <c r="A502" s="6">
        <v>40929.833333333336</v>
      </c>
      <c r="B502">
        <v>3.55056214107683</v>
      </c>
      <c r="C502">
        <v>8.6095638722535206</v>
      </c>
      <c r="D502">
        <v>10.3477818803745</v>
      </c>
      <c r="E502">
        <v>11.4350207009104</v>
      </c>
      <c r="F502">
        <v>12.424847340411</v>
      </c>
      <c r="G502">
        <v>283.56884436606498</v>
      </c>
      <c r="H502">
        <v>284.67722945069698</v>
      </c>
      <c r="I502">
        <v>285.81025882684202</v>
      </c>
      <c r="J502">
        <v>287.29337671198999</v>
      </c>
      <c r="K502">
        <v>288.29503899255201</v>
      </c>
      <c r="L502">
        <v>276.69080740343799</v>
      </c>
      <c r="M502">
        <v>0</v>
      </c>
      <c r="N502">
        <v>0</v>
      </c>
      <c r="O502">
        <v>0</v>
      </c>
      <c r="P502">
        <v>34.015999999999998</v>
      </c>
    </row>
    <row r="503" spans="1:16">
      <c r="A503" s="6">
        <v>40929.875</v>
      </c>
      <c r="B503">
        <v>2.39302909671038</v>
      </c>
      <c r="C503">
        <v>6.5521690536952502</v>
      </c>
      <c r="D503">
        <v>8.0456173016335697</v>
      </c>
      <c r="E503">
        <v>8.9373155907868203</v>
      </c>
      <c r="F503">
        <v>9.8622752519810408</v>
      </c>
      <c r="G503">
        <v>280.965655665643</v>
      </c>
      <c r="H503">
        <v>283.11591072931901</v>
      </c>
      <c r="I503">
        <v>285.30762231806801</v>
      </c>
      <c r="J503">
        <v>287.486783444092</v>
      </c>
      <c r="K503">
        <v>288.99735749747998</v>
      </c>
      <c r="L503">
        <v>276.62720070420499</v>
      </c>
      <c r="M503">
        <v>0</v>
      </c>
      <c r="N503">
        <v>0</v>
      </c>
      <c r="O503">
        <v>0</v>
      </c>
      <c r="P503">
        <v>34.015999999999998</v>
      </c>
    </row>
    <row r="504" spans="1:16">
      <c r="A504" s="6">
        <v>40929.916666666664</v>
      </c>
      <c r="B504">
        <v>2.5298791058126899</v>
      </c>
      <c r="C504">
        <v>7.1152878990402604</v>
      </c>
      <c r="D504">
        <v>8.7793899666367903</v>
      </c>
      <c r="E504">
        <v>9.4910176486689295</v>
      </c>
      <c r="F504">
        <v>10.340102474439099</v>
      </c>
      <c r="G504">
        <v>281.92468002269402</v>
      </c>
      <c r="H504">
        <v>284.28016340291902</v>
      </c>
      <c r="I504">
        <v>286.679984334295</v>
      </c>
      <c r="J504">
        <v>287.79853031591699</v>
      </c>
      <c r="K504">
        <v>288.95430604056497</v>
      </c>
      <c r="L504">
        <v>276.67504635274702</v>
      </c>
      <c r="M504">
        <v>0</v>
      </c>
      <c r="N504">
        <v>0</v>
      </c>
      <c r="O504">
        <v>0</v>
      </c>
      <c r="P504">
        <v>34.015999999999998</v>
      </c>
    </row>
    <row r="505" spans="1:16">
      <c r="A505" s="6">
        <v>40929.958333333336</v>
      </c>
      <c r="B505">
        <v>2.6229559217072702</v>
      </c>
      <c r="C505">
        <v>7.1928781802736204</v>
      </c>
      <c r="D505">
        <v>8.8348479579763897</v>
      </c>
      <c r="E505">
        <v>9.6793033677250193</v>
      </c>
      <c r="F505">
        <v>10.5176646356622</v>
      </c>
      <c r="G505">
        <v>285.51947258853397</v>
      </c>
      <c r="H505">
        <v>287.24618449647102</v>
      </c>
      <c r="I505">
        <v>289.006537902741</v>
      </c>
      <c r="J505">
        <v>290.32011130833899</v>
      </c>
      <c r="K505">
        <v>291.58504814738899</v>
      </c>
      <c r="L505">
        <v>276.45329502708501</v>
      </c>
      <c r="M505">
        <v>0</v>
      </c>
      <c r="N505">
        <v>0</v>
      </c>
      <c r="O505">
        <v>0</v>
      </c>
      <c r="P505">
        <v>34.015999999999998</v>
      </c>
    </row>
    <row r="506" spans="1:16">
      <c r="A506" s="6">
        <v>40930</v>
      </c>
      <c r="B506">
        <v>2.6957968463227502</v>
      </c>
      <c r="C506">
        <v>6.8492222788291297</v>
      </c>
      <c r="D506">
        <v>8.3000190253137394</v>
      </c>
      <c r="E506">
        <v>8.9898565376266593</v>
      </c>
      <c r="F506">
        <v>9.6733418279310097</v>
      </c>
      <c r="G506">
        <v>293.94289820649999</v>
      </c>
      <c r="H506">
        <v>295.78409556403398</v>
      </c>
      <c r="I506">
        <v>297.65967734299801</v>
      </c>
      <c r="J506">
        <v>298.23692636568501</v>
      </c>
      <c r="K506">
        <v>299.24553448486199</v>
      </c>
      <c r="L506">
        <v>276.21860967135098</v>
      </c>
      <c r="M506">
        <v>0</v>
      </c>
      <c r="N506">
        <v>0</v>
      </c>
      <c r="O506">
        <v>0</v>
      </c>
      <c r="P506">
        <v>33.201000000000001</v>
      </c>
    </row>
    <row r="507" spans="1:16">
      <c r="A507" s="6">
        <v>40930.041666666664</v>
      </c>
      <c r="B507">
        <v>2.5738126821303</v>
      </c>
      <c r="C507">
        <v>6.2340944375494001</v>
      </c>
      <c r="D507">
        <v>7.4885172553312502</v>
      </c>
      <c r="E507">
        <v>8.0310656538631005</v>
      </c>
      <c r="F507">
        <v>8.6069620792335595</v>
      </c>
      <c r="G507">
        <v>309.874117859732</v>
      </c>
      <c r="H507">
        <v>311.78010104835602</v>
      </c>
      <c r="I507">
        <v>313.72732241989797</v>
      </c>
      <c r="J507">
        <v>314.42910507160502</v>
      </c>
      <c r="K507">
        <v>315.159432497343</v>
      </c>
      <c r="L507">
        <v>276.15958464121701</v>
      </c>
      <c r="M507">
        <v>0</v>
      </c>
      <c r="N507">
        <v>0</v>
      </c>
      <c r="O507">
        <v>0</v>
      </c>
      <c r="P507">
        <v>33.201000000000001</v>
      </c>
    </row>
    <row r="508" spans="1:16">
      <c r="A508" s="6">
        <v>40930.083333333336</v>
      </c>
      <c r="B508">
        <v>2.3891879590712999</v>
      </c>
      <c r="C508">
        <v>5.7694433981272901</v>
      </c>
      <c r="D508">
        <v>6.9288924368915898</v>
      </c>
      <c r="E508">
        <v>7.5278821097466899</v>
      </c>
      <c r="F508">
        <v>8.0526701848612898</v>
      </c>
      <c r="G508">
        <v>334.20437044671502</v>
      </c>
      <c r="H508">
        <v>335.571260394435</v>
      </c>
      <c r="I508">
        <v>336.96464623161398</v>
      </c>
      <c r="J508">
        <v>338.84489567798897</v>
      </c>
      <c r="K508">
        <v>339.28391877125199</v>
      </c>
      <c r="L508">
        <v>275.47295453623701</v>
      </c>
      <c r="M508">
        <v>0</v>
      </c>
      <c r="N508">
        <v>0</v>
      </c>
      <c r="O508">
        <v>0</v>
      </c>
      <c r="P508">
        <v>33.201000000000001</v>
      </c>
    </row>
    <row r="509" spans="1:16">
      <c r="A509" s="6">
        <v>40930.125</v>
      </c>
      <c r="B509">
        <v>2.2732294661382801</v>
      </c>
      <c r="C509">
        <v>5.5560514948942004</v>
      </c>
      <c r="D509">
        <v>6.6863289389239</v>
      </c>
      <c r="E509">
        <v>7.5292775820909297</v>
      </c>
      <c r="F509">
        <v>8.0948837271044791</v>
      </c>
      <c r="G509">
        <v>345.76864564911199</v>
      </c>
      <c r="H509">
        <v>346.49757790895598</v>
      </c>
      <c r="I509">
        <v>347.23871999604</v>
      </c>
      <c r="J509">
        <v>348.90598055625799</v>
      </c>
      <c r="K509">
        <v>349.38446564416898</v>
      </c>
      <c r="L509">
        <v>274.85894349253499</v>
      </c>
      <c r="M509">
        <v>0</v>
      </c>
      <c r="N509">
        <v>0</v>
      </c>
      <c r="O509">
        <v>0</v>
      </c>
      <c r="P509">
        <v>33.201000000000001</v>
      </c>
    </row>
    <row r="510" spans="1:16">
      <c r="A510" s="6">
        <v>40930.166666666664</v>
      </c>
      <c r="B510">
        <v>2.0481293513836301</v>
      </c>
      <c r="C510">
        <v>5.5333711738535598</v>
      </c>
      <c r="D510">
        <v>6.7787824125861498</v>
      </c>
      <c r="E510">
        <v>7.8153873203095303</v>
      </c>
      <c r="F510">
        <v>8.4938057538449403</v>
      </c>
      <c r="G510">
        <v>342.27979852197501</v>
      </c>
      <c r="H510">
        <v>343.19048138195097</v>
      </c>
      <c r="I510">
        <v>344.11496137500001</v>
      </c>
      <c r="J510">
        <v>345.43927384650198</v>
      </c>
      <c r="K510">
        <v>346.56302628079902</v>
      </c>
      <c r="L510">
        <v>274.68780677036801</v>
      </c>
      <c r="M510">
        <v>0</v>
      </c>
      <c r="N510">
        <v>0</v>
      </c>
      <c r="O510">
        <v>0</v>
      </c>
      <c r="P510">
        <v>33.201000000000001</v>
      </c>
    </row>
    <row r="511" spans="1:16">
      <c r="A511" s="6">
        <v>40930.208333333336</v>
      </c>
      <c r="B511">
        <v>2.3201925607089402</v>
      </c>
      <c r="C511">
        <v>6.0267165875037803</v>
      </c>
      <c r="D511">
        <v>7.3301728454400203</v>
      </c>
      <c r="E511">
        <v>8.5334087202035693</v>
      </c>
      <c r="F511">
        <v>9.2531737494803998</v>
      </c>
      <c r="G511">
        <v>330.64610227511201</v>
      </c>
      <c r="H511">
        <v>332.04390715347603</v>
      </c>
      <c r="I511">
        <v>333.469059223746</v>
      </c>
      <c r="J511">
        <v>335.485827923248</v>
      </c>
      <c r="K511">
        <v>337.45180250665499</v>
      </c>
      <c r="L511">
        <v>274.50552630869799</v>
      </c>
      <c r="M511">
        <v>0</v>
      </c>
      <c r="N511">
        <v>0</v>
      </c>
      <c r="O511">
        <v>0</v>
      </c>
      <c r="P511">
        <v>33.234000000000002</v>
      </c>
    </row>
    <row r="512" spans="1:16">
      <c r="A512" s="6">
        <v>40930.25</v>
      </c>
      <c r="B512">
        <v>2.6149685339873199</v>
      </c>
      <c r="C512">
        <v>6.9014002705235198</v>
      </c>
      <c r="D512">
        <v>8.4187952444551701</v>
      </c>
      <c r="E512">
        <v>9.7525537524366808</v>
      </c>
      <c r="F512">
        <v>10.508685644884601</v>
      </c>
      <c r="G512">
        <v>322.648949514425</v>
      </c>
      <c r="H512">
        <v>324.225198632841</v>
      </c>
      <c r="I512">
        <v>325.83299257778998</v>
      </c>
      <c r="J512">
        <v>328.29754304272802</v>
      </c>
      <c r="K512">
        <v>330.46477807575297</v>
      </c>
      <c r="L512">
        <v>275.11644516182901</v>
      </c>
      <c r="M512">
        <v>0</v>
      </c>
      <c r="N512">
        <v>0</v>
      </c>
      <c r="O512">
        <v>0</v>
      </c>
      <c r="P512">
        <v>33.274000000000001</v>
      </c>
    </row>
    <row r="513" spans="1:16">
      <c r="A513" s="6">
        <v>40930.291666666664</v>
      </c>
      <c r="B513">
        <v>2.8782442478152999</v>
      </c>
      <c r="C513">
        <v>7.4577399867873098</v>
      </c>
      <c r="D513">
        <v>9.0691301635653705</v>
      </c>
      <c r="E513">
        <v>10.474434515302701</v>
      </c>
      <c r="F513">
        <v>11.2297689611247</v>
      </c>
      <c r="G513">
        <v>319.44696961378901</v>
      </c>
      <c r="H513">
        <v>321.29175917317798</v>
      </c>
      <c r="I513">
        <v>323.17160777703799</v>
      </c>
      <c r="J513">
        <v>325.81189649958702</v>
      </c>
      <c r="K513">
        <v>328.13338406137001</v>
      </c>
      <c r="L513">
        <v>275.44115529720898</v>
      </c>
      <c r="M513">
        <v>0</v>
      </c>
      <c r="N513">
        <v>0</v>
      </c>
      <c r="O513">
        <v>0</v>
      </c>
      <c r="P513">
        <v>34.637999999999998</v>
      </c>
    </row>
    <row r="514" spans="1:16">
      <c r="A514" s="6">
        <v>40930.333333333336</v>
      </c>
      <c r="B514">
        <v>2.8132135276181498</v>
      </c>
      <c r="C514">
        <v>7.2851912694590304</v>
      </c>
      <c r="D514">
        <v>8.8605824021406505</v>
      </c>
      <c r="E514">
        <v>10.1931402289343</v>
      </c>
      <c r="F514">
        <v>10.8408013829398</v>
      </c>
      <c r="G514">
        <v>314.49786444621401</v>
      </c>
      <c r="H514">
        <v>316.94573713422398</v>
      </c>
      <c r="I514">
        <v>319.443111559805</v>
      </c>
      <c r="J514">
        <v>322.06885449861801</v>
      </c>
      <c r="K514">
        <v>325.02165820081802</v>
      </c>
      <c r="L514">
        <v>275.58268803100498</v>
      </c>
      <c r="M514">
        <v>0.90505875669207003</v>
      </c>
      <c r="N514">
        <v>0</v>
      </c>
      <c r="O514">
        <v>0.90505875669207003</v>
      </c>
      <c r="P514">
        <v>33.912999999999997</v>
      </c>
    </row>
    <row r="515" spans="1:16">
      <c r="A515" s="6">
        <v>40930.375</v>
      </c>
      <c r="B515">
        <v>2.8175250397610601</v>
      </c>
      <c r="C515">
        <v>6.8980354627447804</v>
      </c>
      <c r="D515">
        <v>8.3040768208486995</v>
      </c>
      <c r="E515">
        <v>9.5084129333371497</v>
      </c>
      <c r="F515">
        <v>9.9919151735901206</v>
      </c>
      <c r="G515">
        <v>314.41299616969701</v>
      </c>
      <c r="H515">
        <v>316.81731378923899</v>
      </c>
      <c r="I515">
        <v>319.26815937453398</v>
      </c>
      <c r="J515">
        <v>321.45972847690302</v>
      </c>
      <c r="K515">
        <v>324.58355387395602</v>
      </c>
      <c r="L515">
        <v>275.92942115454099</v>
      </c>
      <c r="M515">
        <v>38.832129070075197</v>
      </c>
      <c r="N515">
        <v>0</v>
      </c>
      <c r="O515">
        <v>38.832129070075197</v>
      </c>
      <c r="P515">
        <v>33.555999999999997</v>
      </c>
    </row>
    <row r="516" spans="1:16">
      <c r="A516" s="6">
        <v>40930.416666666664</v>
      </c>
      <c r="B516">
        <v>3.01496034971015</v>
      </c>
      <c r="C516">
        <v>6.7944348172498099</v>
      </c>
      <c r="D516">
        <v>8.0603926429374493</v>
      </c>
      <c r="E516">
        <v>9.1780018666598409</v>
      </c>
      <c r="F516">
        <v>9.6568599949113594</v>
      </c>
      <c r="G516">
        <v>337.72227562141597</v>
      </c>
      <c r="H516">
        <v>338.756326114329</v>
      </c>
      <c r="I516">
        <v>339.805929397071</v>
      </c>
      <c r="J516">
        <v>341.67285758251103</v>
      </c>
      <c r="K516">
        <v>343.78039230183401</v>
      </c>
      <c r="L516">
        <v>276.08278740232902</v>
      </c>
      <c r="M516">
        <v>96.388280181445793</v>
      </c>
      <c r="N516">
        <v>110.109359492293</v>
      </c>
      <c r="O516">
        <v>74.821398905335997</v>
      </c>
      <c r="P516">
        <v>33.031999999999996</v>
      </c>
    </row>
    <row r="517" spans="1:16">
      <c r="A517" s="6">
        <v>40930.458333333336</v>
      </c>
      <c r="B517">
        <v>3.4468033466229202</v>
      </c>
      <c r="C517">
        <v>6.6358967964420899</v>
      </c>
      <c r="D517">
        <v>7.6540932284760501</v>
      </c>
      <c r="E517">
        <v>8.5134656098457597</v>
      </c>
      <c r="F517">
        <v>8.7156102180802204</v>
      </c>
      <c r="G517">
        <v>34.578734301670004</v>
      </c>
      <c r="H517">
        <v>35.023708538487803</v>
      </c>
      <c r="I517">
        <v>35.475846617595501</v>
      </c>
      <c r="J517">
        <v>36.546476170797</v>
      </c>
      <c r="K517">
        <v>38.227028566660998</v>
      </c>
      <c r="L517">
        <v>276.22057139978398</v>
      </c>
      <c r="M517">
        <v>126.43757851267701</v>
      </c>
      <c r="N517">
        <v>147.32410363970999</v>
      </c>
      <c r="O517">
        <v>91.7581813223116</v>
      </c>
      <c r="P517">
        <v>32.985999999999997</v>
      </c>
    </row>
    <row r="518" spans="1:16">
      <c r="A518" s="6">
        <v>40930.5</v>
      </c>
      <c r="B518">
        <v>3.0062144127066501</v>
      </c>
      <c r="C518">
        <v>5.6452973018318504</v>
      </c>
      <c r="D518">
        <v>6.4861834780402896</v>
      </c>
      <c r="E518">
        <v>7.2272498208862901</v>
      </c>
      <c r="F518">
        <v>7.4745305838943503</v>
      </c>
      <c r="G518">
        <v>17.722224939646999</v>
      </c>
      <c r="H518">
        <v>18.311492685178699</v>
      </c>
      <c r="I518">
        <v>18.915433784818202</v>
      </c>
      <c r="J518">
        <v>20.326650505611099</v>
      </c>
      <c r="K518">
        <v>21.7877685741108</v>
      </c>
      <c r="L518">
        <v>276.14766914158702</v>
      </c>
      <c r="M518">
        <v>159.47669219680901</v>
      </c>
      <c r="N518">
        <v>323.05752308108202</v>
      </c>
      <c r="O518">
        <v>82.024237559889897</v>
      </c>
      <c r="P518">
        <v>32.985999999999997</v>
      </c>
    </row>
    <row r="519" spans="1:16">
      <c r="A519" s="6">
        <v>40930.541666666664</v>
      </c>
      <c r="B519">
        <v>2.9087104258841001</v>
      </c>
      <c r="C519">
        <v>5.4583381807090996</v>
      </c>
      <c r="D519">
        <v>6.2690111558955497</v>
      </c>
      <c r="E519">
        <v>7.0016567031991199</v>
      </c>
      <c r="F519">
        <v>7.3669256407460297</v>
      </c>
      <c r="G519">
        <v>31.471285263786001</v>
      </c>
      <c r="H519">
        <v>31.807383876316301</v>
      </c>
      <c r="I519">
        <v>32.151662726749599</v>
      </c>
      <c r="J519">
        <v>33.236355172547398</v>
      </c>
      <c r="K519">
        <v>34.5917246980678</v>
      </c>
      <c r="L519">
        <v>275.99639759531902</v>
      </c>
      <c r="M519">
        <v>131.50746479282199</v>
      </c>
      <c r="N519">
        <v>283.58308272438097</v>
      </c>
      <c r="O519">
        <v>72.342228970597603</v>
      </c>
      <c r="P519">
        <v>33.039000000000001</v>
      </c>
    </row>
    <row r="520" spans="1:16">
      <c r="A520" s="6">
        <v>40930.583333333336</v>
      </c>
      <c r="B520">
        <v>2.7924304888951301</v>
      </c>
      <c r="C520">
        <v>5.5841505968652196</v>
      </c>
      <c r="D520">
        <v>6.4852552507274597</v>
      </c>
      <c r="E520">
        <v>7.4056381665137803</v>
      </c>
      <c r="F520">
        <v>7.9972720469888898</v>
      </c>
      <c r="G520">
        <v>37.727071007283897</v>
      </c>
      <c r="H520">
        <v>38.773910714489602</v>
      </c>
      <c r="I520">
        <v>39.8469010716843</v>
      </c>
      <c r="J520">
        <v>41.307895825607403</v>
      </c>
      <c r="K520">
        <v>44.160291450141202</v>
      </c>
      <c r="L520">
        <v>275.72135818759</v>
      </c>
      <c r="M520">
        <v>96.462562023254904</v>
      </c>
      <c r="N520">
        <v>367.70946376559903</v>
      </c>
      <c r="O520">
        <v>43.446602306238603</v>
      </c>
      <c r="P520">
        <v>33.234000000000002</v>
      </c>
    </row>
    <row r="521" spans="1:16">
      <c r="A521" s="6">
        <v>40930.625</v>
      </c>
      <c r="B521">
        <v>2.68433422878622</v>
      </c>
      <c r="C521">
        <v>6.0315848042017803</v>
      </c>
      <c r="D521">
        <v>7.1503039973425002</v>
      </c>
      <c r="E521">
        <v>8.2902156674837997</v>
      </c>
      <c r="F521">
        <v>8.7634792317135908</v>
      </c>
      <c r="G521">
        <v>42.621830587354303</v>
      </c>
      <c r="H521">
        <v>44.391107486431103</v>
      </c>
      <c r="I521">
        <v>46.199817861086203</v>
      </c>
      <c r="J521">
        <v>48.011145476332302</v>
      </c>
      <c r="K521">
        <v>50.110814404069501</v>
      </c>
      <c r="L521">
        <v>275.291335683684</v>
      </c>
      <c r="M521">
        <v>46.745352715347003</v>
      </c>
      <c r="N521">
        <v>0</v>
      </c>
      <c r="O521">
        <v>46.745352715347003</v>
      </c>
      <c r="P521">
        <v>33.761000000000003</v>
      </c>
    </row>
    <row r="522" spans="1:16">
      <c r="A522" s="6">
        <v>40930.666666666664</v>
      </c>
      <c r="B522">
        <v>2.17763440886963</v>
      </c>
      <c r="C522">
        <v>5.7549358135375002</v>
      </c>
      <c r="D522">
        <v>7.0238003032467997</v>
      </c>
      <c r="E522">
        <v>8.3026390918505797</v>
      </c>
      <c r="F522">
        <v>8.8618827416705095</v>
      </c>
      <c r="G522">
        <v>42.272536547060703</v>
      </c>
      <c r="H522">
        <v>44.779676465641202</v>
      </c>
      <c r="I522">
        <v>47.3429395983174</v>
      </c>
      <c r="J522">
        <v>50.285236415493898</v>
      </c>
      <c r="K522">
        <v>52.750449123281598</v>
      </c>
      <c r="L522">
        <v>274.95802923144498</v>
      </c>
      <c r="M522">
        <v>4.6633051110982704</v>
      </c>
      <c r="N522">
        <v>0</v>
      </c>
      <c r="O522">
        <v>4.6633051110982704</v>
      </c>
      <c r="P522">
        <v>35.106000000000002</v>
      </c>
    </row>
    <row r="523" spans="1:16">
      <c r="A523" s="6">
        <v>40930.708333333336</v>
      </c>
      <c r="B523">
        <v>1.7064075251811199</v>
      </c>
      <c r="C523">
        <v>5.0739399685256501</v>
      </c>
      <c r="D523">
        <v>6.3240763494631498</v>
      </c>
      <c r="E523">
        <v>7.4304383492046098</v>
      </c>
      <c r="F523">
        <v>8.1101731895807507</v>
      </c>
      <c r="G523">
        <v>38.581168229504399</v>
      </c>
      <c r="H523">
        <v>42.2369954814721</v>
      </c>
      <c r="I523">
        <v>45.971389589489497</v>
      </c>
      <c r="J523">
        <v>50.6357015407958</v>
      </c>
      <c r="K523">
        <v>53.2170768358747</v>
      </c>
      <c r="L523">
        <v>274.61325302221599</v>
      </c>
      <c r="M523">
        <v>0</v>
      </c>
      <c r="N523">
        <v>0</v>
      </c>
      <c r="O523">
        <v>0</v>
      </c>
      <c r="P523">
        <v>37.357999999999997</v>
      </c>
    </row>
    <row r="524" spans="1:16">
      <c r="A524" s="6">
        <v>40930.75</v>
      </c>
      <c r="B524">
        <v>1.25209818304024</v>
      </c>
      <c r="C524">
        <v>4.2659050602716704</v>
      </c>
      <c r="D524">
        <v>5.4435634855431703</v>
      </c>
      <c r="E524">
        <v>6.2563433454772204</v>
      </c>
      <c r="F524">
        <v>7.01507134560641</v>
      </c>
      <c r="G524">
        <v>26.2794491918917</v>
      </c>
      <c r="H524">
        <v>32.230365869796799</v>
      </c>
      <c r="I524">
        <v>38.299206592423999</v>
      </c>
      <c r="J524">
        <v>45.8003332562133</v>
      </c>
      <c r="K524">
        <v>48.856436727967598</v>
      </c>
      <c r="L524">
        <v>274.22042787058302</v>
      </c>
      <c r="M524">
        <v>0</v>
      </c>
      <c r="N524">
        <v>0</v>
      </c>
      <c r="O524">
        <v>0</v>
      </c>
      <c r="P524">
        <v>38.747</v>
      </c>
    </row>
    <row r="525" spans="1:16">
      <c r="A525" s="6">
        <v>40930.791666666664</v>
      </c>
      <c r="B525">
        <v>1.09380360335917</v>
      </c>
      <c r="C525">
        <v>3.8504099934714802</v>
      </c>
      <c r="D525">
        <v>4.9425051861649898</v>
      </c>
      <c r="E525">
        <v>5.3376732232979798</v>
      </c>
      <c r="F525">
        <v>6.1108528525170902</v>
      </c>
      <c r="G525">
        <v>14.9699222207103</v>
      </c>
      <c r="H525">
        <v>21.868985566111501</v>
      </c>
      <c r="I525">
        <v>28.909159731897599</v>
      </c>
      <c r="J525">
        <v>38.308048180521403</v>
      </c>
      <c r="K525">
        <v>41.789221816226402</v>
      </c>
      <c r="L525">
        <v>273.84620910398201</v>
      </c>
      <c r="M525">
        <v>0</v>
      </c>
      <c r="N525">
        <v>0</v>
      </c>
      <c r="O525">
        <v>0</v>
      </c>
      <c r="P525">
        <v>39.253</v>
      </c>
    </row>
    <row r="526" spans="1:16">
      <c r="A526" s="6">
        <v>40930.833333333336</v>
      </c>
      <c r="B526">
        <v>1.0913732765600599</v>
      </c>
      <c r="C526">
        <v>3.8248981258054302</v>
      </c>
      <c r="D526">
        <v>4.90631701604614</v>
      </c>
      <c r="E526">
        <v>4.9808114861894204</v>
      </c>
      <c r="F526">
        <v>5.7240986597216796</v>
      </c>
      <c r="G526">
        <v>11.5065960176935</v>
      </c>
      <c r="H526">
        <v>17.5659063893245</v>
      </c>
      <c r="I526">
        <v>23.745631833053601</v>
      </c>
      <c r="J526">
        <v>33.395545652507003</v>
      </c>
      <c r="K526">
        <v>36.915251834044902</v>
      </c>
      <c r="L526">
        <v>273.27618350315902</v>
      </c>
      <c r="M526">
        <v>0</v>
      </c>
      <c r="N526">
        <v>0</v>
      </c>
      <c r="O526">
        <v>0</v>
      </c>
      <c r="P526">
        <v>37.917000000000002</v>
      </c>
    </row>
    <row r="527" spans="1:16">
      <c r="A527" s="6">
        <v>40930.875</v>
      </c>
      <c r="B527">
        <v>1.0139906374335299</v>
      </c>
      <c r="C527">
        <v>3.7974364341479299</v>
      </c>
      <c r="D527">
        <v>4.9302497291148697</v>
      </c>
      <c r="E527">
        <v>4.8107247815771803</v>
      </c>
      <c r="F527">
        <v>5.55504619396471</v>
      </c>
      <c r="G527">
        <v>16.802321772597701</v>
      </c>
      <c r="H527">
        <v>21.256280024731801</v>
      </c>
      <c r="I527">
        <v>25.803089472509502</v>
      </c>
      <c r="J527">
        <v>34.9976033427182</v>
      </c>
      <c r="K527">
        <v>38.107338734830101</v>
      </c>
      <c r="L527">
        <v>272.667559370221</v>
      </c>
      <c r="M527">
        <v>0</v>
      </c>
      <c r="N527">
        <v>0</v>
      </c>
      <c r="O527">
        <v>0</v>
      </c>
      <c r="P527">
        <v>37.636000000000003</v>
      </c>
    </row>
    <row r="528" spans="1:16">
      <c r="A528" s="6">
        <v>40930.916666666664</v>
      </c>
      <c r="B528">
        <v>1.05096872199238</v>
      </c>
      <c r="C528">
        <v>3.5095890831505301</v>
      </c>
      <c r="D528">
        <v>4.46286810177115</v>
      </c>
      <c r="E528">
        <v>4.2952219744919002</v>
      </c>
      <c r="F528">
        <v>4.9742354117625798</v>
      </c>
      <c r="G528">
        <v>26.846811850678701</v>
      </c>
      <c r="H528">
        <v>30.4128913205038</v>
      </c>
      <c r="I528">
        <v>34.053367432099499</v>
      </c>
      <c r="J528">
        <v>43.399527813036201</v>
      </c>
      <c r="K528">
        <v>46.249548761336001</v>
      </c>
      <c r="L528">
        <v>271.80024464815699</v>
      </c>
      <c r="M528">
        <v>0</v>
      </c>
      <c r="N528">
        <v>0</v>
      </c>
      <c r="O528">
        <v>0</v>
      </c>
      <c r="P528">
        <v>37.241999999999997</v>
      </c>
    </row>
    <row r="529" spans="1:16">
      <c r="A529" s="6">
        <v>40930.958333333336</v>
      </c>
      <c r="B529">
        <v>1.1100311732643</v>
      </c>
      <c r="C529">
        <v>3.4384575194440301</v>
      </c>
      <c r="D529">
        <v>4.3147516890454902</v>
      </c>
      <c r="E529">
        <v>4.0453355016679904</v>
      </c>
      <c r="F529">
        <v>4.6091751689015004</v>
      </c>
      <c r="G529">
        <v>47.197416474497999</v>
      </c>
      <c r="H529">
        <v>48.609040241307497</v>
      </c>
      <c r="I529">
        <v>50.047908823008697</v>
      </c>
      <c r="J529">
        <v>57.473587353348002</v>
      </c>
      <c r="K529">
        <v>59.412461095145197</v>
      </c>
      <c r="L529">
        <v>271.433576536467</v>
      </c>
      <c r="M529">
        <v>0</v>
      </c>
      <c r="N529">
        <v>0</v>
      </c>
      <c r="O529">
        <v>0</v>
      </c>
      <c r="P529">
        <v>35.534999999999997</v>
      </c>
    </row>
    <row r="530" spans="1:16">
      <c r="A530" s="6">
        <v>40931</v>
      </c>
      <c r="B530">
        <v>1.5429942468698701</v>
      </c>
      <c r="C530">
        <v>3.0682246166085401</v>
      </c>
      <c r="D530">
        <v>3.5600045360799402</v>
      </c>
      <c r="E530">
        <v>3.1621191330411502</v>
      </c>
      <c r="F530">
        <v>3.45959498642222</v>
      </c>
      <c r="G530">
        <v>60.593874173488203</v>
      </c>
      <c r="H530">
        <v>61.877193846280001</v>
      </c>
      <c r="I530">
        <v>63.182524056757799</v>
      </c>
      <c r="J530">
        <v>68.6328113964246</v>
      </c>
      <c r="K530">
        <v>70.178444790788106</v>
      </c>
      <c r="L530">
        <v>271.02338592904499</v>
      </c>
      <c r="M530">
        <v>0</v>
      </c>
      <c r="N530">
        <v>0</v>
      </c>
      <c r="O530">
        <v>0</v>
      </c>
      <c r="P530">
        <v>45.847000000000001</v>
      </c>
    </row>
    <row r="531" spans="1:16">
      <c r="A531" s="6">
        <v>40931.041666666664</v>
      </c>
      <c r="B531">
        <v>1.26516336690327</v>
      </c>
      <c r="C531">
        <v>2.35661851759036</v>
      </c>
      <c r="D531">
        <v>2.7026895218336602</v>
      </c>
      <c r="E531">
        <v>2.2299396282588901</v>
      </c>
      <c r="F531">
        <v>2.3035352397010298</v>
      </c>
      <c r="G531">
        <v>76.970308234281902</v>
      </c>
      <c r="H531">
        <v>77.088424906969607</v>
      </c>
      <c r="I531">
        <v>77.207606802084001</v>
      </c>
      <c r="J531">
        <v>82.579224298058904</v>
      </c>
      <c r="K531">
        <v>83.904466530638004</v>
      </c>
      <c r="L531">
        <v>270.787494727747</v>
      </c>
      <c r="M531">
        <v>0</v>
      </c>
      <c r="N531">
        <v>0</v>
      </c>
      <c r="O531">
        <v>0</v>
      </c>
      <c r="P531">
        <v>45.847000000000001</v>
      </c>
    </row>
    <row r="532" spans="1:16">
      <c r="A532" s="6">
        <v>40931.083333333336</v>
      </c>
      <c r="B532">
        <v>1.0420446946078199</v>
      </c>
      <c r="C532">
        <v>1.8725302063926801</v>
      </c>
      <c r="D532">
        <v>2.1350260780986301</v>
      </c>
      <c r="E532">
        <v>1.5542931246668601</v>
      </c>
      <c r="F532">
        <v>1.4422924661135199</v>
      </c>
      <c r="G532">
        <v>93.249319283983297</v>
      </c>
      <c r="H532">
        <v>92.262858573072407</v>
      </c>
      <c r="I532">
        <v>91.259633239492402</v>
      </c>
      <c r="J532">
        <v>96.589678172861099</v>
      </c>
      <c r="K532">
        <v>99.471561639011696</v>
      </c>
      <c r="L532">
        <v>270.64859653170203</v>
      </c>
      <c r="M532">
        <v>0</v>
      </c>
      <c r="N532">
        <v>0</v>
      </c>
      <c r="O532">
        <v>0</v>
      </c>
      <c r="P532">
        <v>45.847000000000001</v>
      </c>
    </row>
    <row r="533" spans="1:16">
      <c r="A533" s="6">
        <v>40931.125</v>
      </c>
      <c r="B533">
        <v>1.23010992237922</v>
      </c>
      <c r="C533">
        <v>1.8270792889403</v>
      </c>
      <c r="D533">
        <v>2.0135898921325399</v>
      </c>
      <c r="E533">
        <v>1.3714327374073201</v>
      </c>
      <c r="F533">
        <v>1.1175914170040999</v>
      </c>
      <c r="G533">
        <v>101.020965501137</v>
      </c>
      <c r="H533">
        <v>101.282655403261</v>
      </c>
      <c r="I533">
        <v>101.548165936685</v>
      </c>
      <c r="J533">
        <v>105.20410281047199</v>
      </c>
      <c r="K533">
        <v>110.313502272278</v>
      </c>
      <c r="L533">
        <v>270.07498700668202</v>
      </c>
      <c r="M533">
        <v>0</v>
      </c>
      <c r="N533">
        <v>0</v>
      </c>
      <c r="O533">
        <v>0</v>
      </c>
      <c r="P533">
        <v>45.847000000000001</v>
      </c>
    </row>
    <row r="534" spans="1:16">
      <c r="A534" s="6">
        <v>40931.166666666664</v>
      </c>
      <c r="B534">
        <v>1.52153556807027</v>
      </c>
      <c r="C534">
        <v>2.15613160387892</v>
      </c>
      <c r="D534">
        <v>2.3557539013886699</v>
      </c>
      <c r="E534">
        <v>1.72852772336008</v>
      </c>
      <c r="F534">
        <v>1.40065561394408</v>
      </c>
      <c r="G534">
        <v>107.732247284354</v>
      </c>
      <c r="H534">
        <v>108.56789131515301</v>
      </c>
      <c r="I534">
        <v>109.417783587732</v>
      </c>
      <c r="J534">
        <v>112.20258945963501</v>
      </c>
      <c r="K534">
        <v>117.326425720681</v>
      </c>
      <c r="L534">
        <v>270.53972079771103</v>
      </c>
      <c r="M534">
        <v>0</v>
      </c>
      <c r="N534">
        <v>0</v>
      </c>
      <c r="O534">
        <v>0</v>
      </c>
      <c r="P534">
        <v>45.847000000000001</v>
      </c>
    </row>
    <row r="535" spans="1:16">
      <c r="A535" s="6">
        <v>40931.208333333336</v>
      </c>
      <c r="B535">
        <v>1.0806423669444001</v>
      </c>
      <c r="C535">
        <v>2.26292904691643</v>
      </c>
      <c r="D535">
        <v>2.6504853780231499</v>
      </c>
      <c r="E535">
        <v>2.0943246628943801</v>
      </c>
      <c r="F535">
        <v>1.76682040011874</v>
      </c>
      <c r="G535">
        <v>116.426153130221</v>
      </c>
      <c r="H535">
        <v>116.89939519040099</v>
      </c>
      <c r="I535">
        <v>117.386458517017</v>
      </c>
      <c r="J535">
        <v>122.506436725629</v>
      </c>
      <c r="K535">
        <v>128.182086305599</v>
      </c>
      <c r="L535">
        <v>270.75680229842999</v>
      </c>
      <c r="M535">
        <v>0</v>
      </c>
      <c r="N535">
        <v>0</v>
      </c>
      <c r="O535">
        <v>0</v>
      </c>
      <c r="P535">
        <v>45.847000000000001</v>
      </c>
    </row>
    <row r="536" spans="1:16">
      <c r="A536" s="6">
        <v>40931.25</v>
      </c>
      <c r="B536">
        <v>1.30410468894266</v>
      </c>
      <c r="C536">
        <v>3.0338030439409001</v>
      </c>
      <c r="D536">
        <v>3.61839474875435</v>
      </c>
      <c r="E536">
        <v>3.0560776099170299</v>
      </c>
      <c r="F536">
        <v>2.8310972979522502</v>
      </c>
      <c r="G536">
        <v>124.574889419741</v>
      </c>
      <c r="H536">
        <v>124.328312069003</v>
      </c>
      <c r="I536">
        <v>124.078329049364</v>
      </c>
      <c r="J536">
        <v>129.12759099013999</v>
      </c>
      <c r="K536">
        <v>132.90399556087499</v>
      </c>
      <c r="L536">
        <v>271.20627700205699</v>
      </c>
      <c r="M536">
        <v>0</v>
      </c>
      <c r="N536">
        <v>0</v>
      </c>
      <c r="O536">
        <v>0</v>
      </c>
      <c r="P536">
        <v>46.308</v>
      </c>
    </row>
    <row r="537" spans="1:16">
      <c r="A537" s="6">
        <v>40931.291666666664</v>
      </c>
      <c r="B537">
        <v>1.3051388400197701</v>
      </c>
      <c r="C537">
        <v>3.69033277876105</v>
      </c>
      <c r="D537">
        <v>4.5580583981752403</v>
      </c>
      <c r="E537">
        <v>3.9392802724021898</v>
      </c>
      <c r="F537">
        <v>3.9106888082531901</v>
      </c>
      <c r="G537">
        <v>129.49703136879</v>
      </c>
      <c r="H537">
        <v>128.87639419636099</v>
      </c>
      <c r="I537">
        <v>128.23894772716301</v>
      </c>
      <c r="J537">
        <v>132.69243699954501</v>
      </c>
      <c r="K537">
        <v>135.41630981202101</v>
      </c>
      <c r="L537">
        <v>271.275053775983</v>
      </c>
      <c r="M537">
        <v>0</v>
      </c>
      <c r="N537">
        <v>0</v>
      </c>
      <c r="O537">
        <v>0</v>
      </c>
      <c r="P537">
        <v>63.652999999999999</v>
      </c>
    </row>
    <row r="538" spans="1:16">
      <c r="A538" s="6">
        <v>40931.333333333336</v>
      </c>
      <c r="B538">
        <v>1.36719469711752</v>
      </c>
      <c r="C538">
        <v>4.1117638641798999</v>
      </c>
      <c r="D538">
        <v>5.1330534527558296</v>
      </c>
      <c r="E538">
        <v>4.5451880451055597</v>
      </c>
      <c r="F538">
        <v>4.6645863344854304</v>
      </c>
      <c r="G538">
        <v>129.42575611329801</v>
      </c>
      <c r="H538">
        <v>130.00234123310301</v>
      </c>
      <c r="I538">
        <v>130.59204000021501</v>
      </c>
      <c r="J538">
        <v>133.076488380141</v>
      </c>
      <c r="K538">
        <v>135.53504406180801</v>
      </c>
      <c r="L538">
        <v>271.30693957149703</v>
      </c>
      <c r="M538">
        <v>1.2101174895422799</v>
      </c>
      <c r="N538">
        <v>0</v>
      </c>
      <c r="O538">
        <v>1.2101174895422799</v>
      </c>
      <c r="P538">
        <v>63.686</v>
      </c>
    </row>
    <row r="539" spans="1:16">
      <c r="A539" s="6">
        <v>40931.375</v>
      </c>
      <c r="B539">
        <v>1.7338184070481899</v>
      </c>
      <c r="C539">
        <v>4.4954176036183702</v>
      </c>
      <c r="D539">
        <v>5.46742742540855</v>
      </c>
      <c r="E539">
        <v>4.9989968118639796</v>
      </c>
      <c r="F539">
        <v>5.3067711929442103</v>
      </c>
      <c r="G539">
        <v>128.76588198465399</v>
      </c>
      <c r="H539">
        <v>130.32425430051799</v>
      </c>
      <c r="I539">
        <v>131.918346872141</v>
      </c>
      <c r="J539">
        <v>134.085924659287</v>
      </c>
      <c r="K539">
        <v>136.50388142736799</v>
      </c>
      <c r="L539">
        <v>271.79042540902498</v>
      </c>
      <c r="M539">
        <v>35.421502465125599</v>
      </c>
      <c r="N539">
        <v>0</v>
      </c>
      <c r="O539">
        <v>35.421502465125599</v>
      </c>
      <c r="P539">
        <v>47.281999999999996</v>
      </c>
    </row>
    <row r="540" spans="1:16">
      <c r="A540" s="6">
        <v>40931.416666666664</v>
      </c>
      <c r="B540">
        <v>1.69641883930679</v>
      </c>
      <c r="C540">
        <v>4.3653815137271899</v>
      </c>
      <c r="D540">
        <v>5.30074030821081</v>
      </c>
      <c r="E540">
        <v>5.3654921400502698</v>
      </c>
      <c r="F540">
        <v>5.9723304303544298</v>
      </c>
      <c r="G540">
        <v>133.418561295789</v>
      </c>
      <c r="H540">
        <v>134.55691868327199</v>
      </c>
      <c r="I540">
        <v>135.71784577055499</v>
      </c>
      <c r="J540">
        <v>137.91171185747399</v>
      </c>
      <c r="K540">
        <v>139.574769677257</v>
      </c>
      <c r="L540">
        <v>272.837174916489</v>
      </c>
      <c r="M540">
        <v>94.812844283792899</v>
      </c>
      <c r="N540">
        <v>92.217190429753103</v>
      </c>
      <c r="O540">
        <v>76.421502173159197</v>
      </c>
      <c r="P540">
        <v>45.41</v>
      </c>
    </row>
    <row r="541" spans="1:16">
      <c r="A541" s="6">
        <v>40931.458333333336</v>
      </c>
      <c r="B541">
        <v>1.8837076968019</v>
      </c>
      <c r="C541">
        <v>4.17036489989861</v>
      </c>
      <c r="D541">
        <v>4.9328012526432596</v>
      </c>
      <c r="E541">
        <v>5.6177793345820701</v>
      </c>
      <c r="F541">
        <v>6.3444100892248603</v>
      </c>
      <c r="G541">
        <v>136.41159539941199</v>
      </c>
      <c r="H541">
        <v>137.93018530478301</v>
      </c>
      <c r="I541">
        <v>139.476209679091</v>
      </c>
      <c r="J541">
        <v>142.72210238126999</v>
      </c>
      <c r="K541">
        <v>144.84510433078</v>
      </c>
      <c r="L541">
        <v>273.58135142357003</v>
      </c>
      <c r="M541">
        <v>132.60308503146101</v>
      </c>
      <c r="N541">
        <v>166.662336543701</v>
      </c>
      <c r="O541">
        <v>92.741322737405099</v>
      </c>
      <c r="P541">
        <v>44.594999999999999</v>
      </c>
    </row>
    <row r="542" spans="1:16">
      <c r="A542" s="6">
        <v>40931.5</v>
      </c>
      <c r="B542">
        <v>2.0977824821818101</v>
      </c>
      <c r="C542">
        <v>3.99426839827585</v>
      </c>
      <c r="D542">
        <v>4.5988822022058402</v>
      </c>
      <c r="E542">
        <v>5.6673224930750097</v>
      </c>
      <c r="F542">
        <v>6.3943668887979399</v>
      </c>
      <c r="G542">
        <v>137.25154850408899</v>
      </c>
      <c r="H542">
        <v>138.247748576916</v>
      </c>
      <c r="I542">
        <v>139.26016100769201</v>
      </c>
      <c r="J542">
        <v>144.245605349269</v>
      </c>
      <c r="K542">
        <v>146.86344927757801</v>
      </c>
      <c r="L542">
        <v>274.09885876025299</v>
      </c>
      <c r="M542">
        <v>133.617168442848</v>
      </c>
      <c r="N542">
        <v>157.731524756819</v>
      </c>
      <c r="O542">
        <v>95.178035332902496</v>
      </c>
      <c r="P542">
        <v>44.594999999999999</v>
      </c>
    </row>
    <row r="543" spans="1:16">
      <c r="A543" s="6">
        <v>40931.541666666664</v>
      </c>
      <c r="B543">
        <v>1.90428854066202</v>
      </c>
      <c r="C543">
        <v>4.0293171766205802</v>
      </c>
      <c r="D543">
        <v>4.7253157360550997</v>
      </c>
      <c r="E543">
        <v>5.6071050532584898</v>
      </c>
      <c r="F543">
        <v>6.3231776267468396</v>
      </c>
      <c r="G543">
        <v>136.25457482556999</v>
      </c>
      <c r="H543">
        <v>137.35664491069701</v>
      </c>
      <c r="I543">
        <v>138.48743545254499</v>
      </c>
      <c r="J543">
        <v>143.83127414751399</v>
      </c>
      <c r="K543">
        <v>146.757571064979</v>
      </c>
      <c r="L543">
        <v>274.34503257944999</v>
      </c>
      <c r="M543">
        <v>120.71482484781301</v>
      </c>
      <c r="N543">
        <v>193.22451011364501</v>
      </c>
      <c r="O543">
        <v>79.615864538333497</v>
      </c>
      <c r="P543">
        <v>45.576000000000001</v>
      </c>
    </row>
    <row r="544" spans="1:16">
      <c r="A544" s="6">
        <v>40931.583333333336</v>
      </c>
      <c r="B544">
        <v>1.6029237337906901</v>
      </c>
      <c r="C544">
        <v>4.0779147702658101</v>
      </c>
      <c r="D544">
        <v>4.9426174292419196</v>
      </c>
      <c r="E544">
        <v>5.5232026547580304</v>
      </c>
      <c r="F544">
        <v>6.1952361669641798</v>
      </c>
      <c r="G544">
        <v>132.286184876714</v>
      </c>
      <c r="H544">
        <v>134.16008155145801</v>
      </c>
      <c r="I544">
        <v>136.06633277705899</v>
      </c>
      <c r="J544">
        <v>142.03652880053301</v>
      </c>
      <c r="K544">
        <v>145.54952340659199</v>
      </c>
      <c r="L544">
        <v>274.30249398875497</v>
      </c>
      <c r="M544">
        <v>87.971885865897306</v>
      </c>
      <c r="N544">
        <v>254.878961572636</v>
      </c>
      <c r="O544">
        <v>50.1743237844654</v>
      </c>
      <c r="P544">
        <v>46.116999999999997</v>
      </c>
    </row>
    <row r="545" spans="1:16">
      <c r="A545" s="6">
        <v>40931.625</v>
      </c>
      <c r="B545">
        <v>1.3933050279779999</v>
      </c>
      <c r="C545">
        <v>4.3428251318687101</v>
      </c>
      <c r="D545">
        <v>5.4559078125145097</v>
      </c>
      <c r="E545">
        <v>5.82786155861523</v>
      </c>
      <c r="F545">
        <v>6.4707445006425299</v>
      </c>
      <c r="G545">
        <v>131.7660058454</v>
      </c>
      <c r="H545">
        <v>134.148460739504</v>
      </c>
      <c r="I545">
        <v>136.58083773618199</v>
      </c>
      <c r="J545">
        <v>143.35708817074001</v>
      </c>
      <c r="K545">
        <v>147.190776269081</v>
      </c>
      <c r="L545">
        <v>274.13506298339797</v>
      </c>
      <c r="M545">
        <v>43.190968309271497</v>
      </c>
      <c r="N545">
        <v>323.61935984972399</v>
      </c>
      <c r="O545">
        <v>25.430828340864299</v>
      </c>
      <c r="P545">
        <v>48.253</v>
      </c>
    </row>
    <row r="546" spans="1:16">
      <c r="A546" s="6">
        <v>40931.666666666664</v>
      </c>
      <c r="B546">
        <v>1.5250235378863399</v>
      </c>
      <c r="C546">
        <v>4.8541226098965602</v>
      </c>
      <c r="D546">
        <v>6.1228289563779299</v>
      </c>
      <c r="E546">
        <v>6.3329045553124503</v>
      </c>
      <c r="F546">
        <v>6.9345828732358497</v>
      </c>
      <c r="G546">
        <v>128.78836201818601</v>
      </c>
      <c r="H546">
        <v>132.45224130568701</v>
      </c>
      <c r="I546">
        <v>136.18835085946299</v>
      </c>
      <c r="J546">
        <v>143.175658451407</v>
      </c>
      <c r="K546">
        <v>147.68331502666601</v>
      </c>
      <c r="L546">
        <v>273.68913445982099</v>
      </c>
      <c r="M546">
        <v>4.4886720431078597</v>
      </c>
      <c r="N546">
        <v>0</v>
      </c>
      <c r="O546">
        <v>4.4886720431078597</v>
      </c>
      <c r="P546">
        <v>66.173000000000002</v>
      </c>
    </row>
    <row r="547" spans="1:16">
      <c r="A547" s="6">
        <v>40931.708333333336</v>
      </c>
      <c r="B547">
        <v>1.71273405425971</v>
      </c>
      <c r="C547">
        <v>5.3623578455364997</v>
      </c>
      <c r="D547">
        <v>6.7422183835513199</v>
      </c>
      <c r="E547">
        <v>6.8046034719665203</v>
      </c>
      <c r="F547">
        <v>7.38864492003023</v>
      </c>
      <c r="G547">
        <v>122.865700040901</v>
      </c>
      <c r="H547">
        <v>127.073355420684</v>
      </c>
      <c r="I547">
        <v>131.362030739467</v>
      </c>
      <c r="J547">
        <v>138.028564908231</v>
      </c>
      <c r="K547">
        <v>142.94096718870099</v>
      </c>
      <c r="L547">
        <v>273.27930698667598</v>
      </c>
      <c r="M547">
        <v>0</v>
      </c>
      <c r="N547">
        <v>0</v>
      </c>
      <c r="O547">
        <v>0</v>
      </c>
      <c r="P547">
        <v>67.581000000000003</v>
      </c>
    </row>
    <row r="548" spans="1:16">
      <c r="A548" s="6">
        <v>40931.75</v>
      </c>
      <c r="B548">
        <v>1.8181059406320601</v>
      </c>
      <c r="C548">
        <v>5.6186230050268602</v>
      </c>
      <c r="D548">
        <v>7.04863073786606</v>
      </c>
      <c r="E548">
        <v>7.08316645231882</v>
      </c>
      <c r="F548">
        <v>7.7013374112042596</v>
      </c>
      <c r="G548">
        <v>121.392003491648</v>
      </c>
      <c r="H548">
        <v>125.18168071906101</v>
      </c>
      <c r="I548">
        <v>129.04983165976299</v>
      </c>
      <c r="J548">
        <v>135.33170629798201</v>
      </c>
      <c r="K548">
        <v>139.93150488199299</v>
      </c>
      <c r="L548">
        <v>273.03243845298499</v>
      </c>
      <c r="M548">
        <v>0</v>
      </c>
      <c r="N548">
        <v>0</v>
      </c>
      <c r="O548">
        <v>0</v>
      </c>
      <c r="P548">
        <v>66.674000000000007</v>
      </c>
    </row>
    <row r="549" spans="1:16">
      <c r="A549" s="6">
        <v>40931.791666666664</v>
      </c>
      <c r="B549">
        <v>1.85018440110857</v>
      </c>
      <c r="C549">
        <v>5.6890875568666903</v>
      </c>
      <c r="D549">
        <v>7.1306839645728397</v>
      </c>
      <c r="E549">
        <v>7.2578770400722297</v>
      </c>
      <c r="F549">
        <v>7.9002065611955201</v>
      </c>
      <c r="G549">
        <v>121.97688581230101</v>
      </c>
      <c r="H549">
        <v>125.34219704583801</v>
      </c>
      <c r="I549">
        <v>128.77597796224401</v>
      </c>
      <c r="J549">
        <v>134.68459038293599</v>
      </c>
      <c r="K549">
        <v>138.89599749038399</v>
      </c>
      <c r="L549">
        <v>272.65918319159999</v>
      </c>
      <c r="M549">
        <v>0</v>
      </c>
      <c r="N549">
        <v>0</v>
      </c>
      <c r="O549">
        <v>0</v>
      </c>
      <c r="P549">
        <v>66.647999999999996</v>
      </c>
    </row>
    <row r="550" spans="1:16">
      <c r="A550" s="6">
        <v>40931.833333333336</v>
      </c>
      <c r="B550">
        <v>1.87401689019678</v>
      </c>
      <c r="C550">
        <v>5.7292393549307796</v>
      </c>
      <c r="D550">
        <v>7.1761642577253504</v>
      </c>
      <c r="E550">
        <v>7.3885257926459698</v>
      </c>
      <c r="F550">
        <v>8.0426770005349795</v>
      </c>
      <c r="G550">
        <v>122.425097621977</v>
      </c>
      <c r="H550">
        <v>125.462930758881</v>
      </c>
      <c r="I550">
        <v>128.56046108122399</v>
      </c>
      <c r="J550">
        <v>134.41492627309</v>
      </c>
      <c r="K550">
        <v>138.385773058636</v>
      </c>
      <c r="L550">
        <v>272.41279423766701</v>
      </c>
      <c r="M550">
        <v>0</v>
      </c>
      <c r="N550">
        <v>0</v>
      </c>
      <c r="O550">
        <v>0</v>
      </c>
      <c r="P550">
        <v>62.704000000000001</v>
      </c>
    </row>
    <row r="551" spans="1:16">
      <c r="A551" s="6">
        <v>40931.875</v>
      </c>
      <c r="B551">
        <v>1.8683563242136001</v>
      </c>
      <c r="C551">
        <v>5.7153483207675402</v>
      </c>
      <c r="D551">
        <v>7.1582900078056797</v>
      </c>
      <c r="E551">
        <v>7.4273579231412601</v>
      </c>
      <c r="F551">
        <v>8.0778107275050797</v>
      </c>
      <c r="G551">
        <v>121.617886342384</v>
      </c>
      <c r="H551">
        <v>124.456979020386</v>
      </c>
      <c r="I551">
        <v>127.35749008145901</v>
      </c>
      <c r="J551">
        <v>133.33704934751199</v>
      </c>
      <c r="K551">
        <v>137.297813003789</v>
      </c>
      <c r="L551">
        <v>272.15035369688098</v>
      </c>
      <c r="M551">
        <v>0</v>
      </c>
      <c r="N551">
        <v>0</v>
      </c>
      <c r="O551">
        <v>0</v>
      </c>
      <c r="P551">
        <v>59.515999999999998</v>
      </c>
    </row>
    <row r="552" spans="1:16">
      <c r="A552" s="6">
        <v>40931.916666666664</v>
      </c>
      <c r="B552">
        <v>1.7263282515893199</v>
      </c>
      <c r="C552">
        <v>5.2991637021721401</v>
      </c>
      <c r="D552">
        <v>6.6389145023202802</v>
      </c>
      <c r="E552">
        <v>6.8507717190556097</v>
      </c>
      <c r="F552">
        <v>7.3872501638275603</v>
      </c>
      <c r="G552">
        <v>111.273858372489</v>
      </c>
      <c r="H552">
        <v>114.66797314179701</v>
      </c>
      <c r="I552">
        <v>118.131910183641</v>
      </c>
      <c r="J552">
        <v>124.56924337437199</v>
      </c>
      <c r="K552">
        <v>129.196557227158</v>
      </c>
      <c r="L552">
        <v>271.85759727036702</v>
      </c>
      <c r="M552">
        <v>0</v>
      </c>
      <c r="N552">
        <v>0</v>
      </c>
      <c r="O552">
        <v>0</v>
      </c>
      <c r="P552">
        <v>59.515999999999998</v>
      </c>
    </row>
    <row r="553" spans="1:16">
      <c r="A553" s="6">
        <v>40931.958333333336</v>
      </c>
      <c r="B553">
        <v>1.89808358556699</v>
      </c>
      <c r="C553">
        <v>5.67626732632423</v>
      </c>
      <c r="D553">
        <v>7.0807023068489796</v>
      </c>
      <c r="E553">
        <v>7.4977832920390899</v>
      </c>
      <c r="F553">
        <v>8.1190188900726401</v>
      </c>
      <c r="G553">
        <v>107.701252157154</v>
      </c>
      <c r="H553">
        <v>110.159028729224</v>
      </c>
      <c r="I553">
        <v>112.66611943680201</v>
      </c>
      <c r="J553">
        <v>118.34230663400901</v>
      </c>
      <c r="K553">
        <v>122.355006275766</v>
      </c>
      <c r="L553">
        <v>271.93024910347998</v>
      </c>
      <c r="M553">
        <v>0</v>
      </c>
      <c r="N553">
        <v>0</v>
      </c>
      <c r="O553">
        <v>0</v>
      </c>
      <c r="P553">
        <v>56.844999999999999</v>
      </c>
    </row>
    <row r="554" spans="1:16">
      <c r="A554" s="6">
        <v>40932</v>
      </c>
      <c r="B554">
        <v>1.87577967446299</v>
      </c>
      <c r="C554">
        <v>5.6022782577750201</v>
      </c>
      <c r="D554">
        <v>6.9849584100194901</v>
      </c>
      <c r="E554">
        <v>7.7370037392733</v>
      </c>
      <c r="F554">
        <v>8.4903157228059793</v>
      </c>
      <c r="G554">
        <v>105.357098001738</v>
      </c>
      <c r="H554">
        <v>107.86713772243</v>
      </c>
      <c r="I554">
        <v>110.43009220130401</v>
      </c>
      <c r="J554">
        <v>115.987383713927</v>
      </c>
      <c r="K554">
        <v>119.804365273847</v>
      </c>
      <c r="L554">
        <v>271.94612027221598</v>
      </c>
      <c r="M554">
        <v>0</v>
      </c>
      <c r="N554">
        <v>0</v>
      </c>
      <c r="O554">
        <v>0</v>
      </c>
      <c r="P554">
        <v>74.2</v>
      </c>
    </row>
    <row r="555" spans="1:16">
      <c r="A555" s="6">
        <v>40932.041666666664</v>
      </c>
      <c r="B555">
        <v>1.8841523691553299</v>
      </c>
      <c r="C555">
        <v>5.5170667089291596</v>
      </c>
      <c r="D555">
        <v>6.8567847476800301</v>
      </c>
      <c r="E555">
        <v>7.7168254793917699</v>
      </c>
      <c r="F555">
        <v>8.4646077142656093</v>
      </c>
      <c r="G555">
        <v>104.031182536055</v>
      </c>
      <c r="H555">
        <v>107.096129007491</v>
      </c>
      <c r="I555">
        <v>110.22607313259201</v>
      </c>
      <c r="J555">
        <v>115.515368748244</v>
      </c>
      <c r="K555">
        <v>119.573066840609</v>
      </c>
      <c r="L555">
        <v>272.210941991803</v>
      </c>
      <c r="M555">
        <v>0</v>
      </c>
      <c r="N555">
        <v>0</v>
      </c>
      <c r="O555">
        <v>0</v>
      </c>
      <c r="P555">
        <v>74.2</v>
      </c>
    </row>
    <row r="556" spans="1:16">
      <c r="A556" s="6">
        <v>40932.083333333336</v>
      </c>
      <c r="B556">
        <v>1.94541809075839</v>
      </c>
      <c r="C556">
        <v>5.5193999094568698</v>
      </c>
      <c r="D556">
        <v>6.8205780866024996</v>
      </c>
      <c r="E556">
        <v>7.5857091294122299</v>
      </c>
      <c r="F556">
        <v>8.2582119057764896</v>
      </c>
      <c r="G556">
        <v>100.94266574415199</v>
      </c>
      <c r="H556">
        <v>104.389060414219</v>
      </c>
      <c r="I556">
        <v>107.89921086935399</v>
      </c>
      <c r="J556">
        <v>113.375651512785</v>
      </c>
      <c r="K556">
        <v>117.940718921653</v>
      </c>
      <c r="L556">
        <v>271.883565594098</v>
      </c>
      <c r="M556">
        <v>0</v>
      </c>
      <c r="N556">
        <v>0</v>
      </c>
      <c r="O556">
        <v>0</v>
      </c>
      <c r="P556">
        <v>74.2</v>
      </c>
    </row>
    <row r="557" spans="1:16">
      <c r="A557" s="6">
        <v>40932.125</v>
      </c>
      <c r="B557">
        <v>1.77108107538911</v>
      </c>
      <c r="C557">
        <v>5.2086478747709002</v>
      </c>
      <c r="D557">
        <v>6.4768717714877502</v>
      </c>
      <c r="E557">
        <v>7.1577501563866299</v>
      </c>
      <c r="F557">
        <v>7.69100929947981</v>
      </c>
      <c r="G557">
        <v>98.901938322084305</v>
      </c>
      <c r="H557">
        <v>102.458809230534</v>
      </c>
      <c r="I557">
        <v>106.090075879881</v>
      </c>
      <c r="J557">
        <v>110.964394659406</v>
      </c>
      <c r="K557">
        <v>115.93067201181201</v>
      </c>
      <c r="L557">
        <v>271.842242978738</v>
      </c>
      <c r="M557">
        <v>0</v>
      </c>
      <c r="N557">
        <v>0</v>
      </c>
      <c r="O557">
        <v>0</v>
      </c>
      <c r="P557">
        <v>74.2</v>
      </c>
    </row>
    <row r="558" spans="1:16">
      <c r="A558" s="6">
        <v>40932.166666666664</v>
      </c>
      <c r="B558">
        <v>1.69044650523656</v>
      </c>
      <c r="C558">
        <v>4.98501726020754</v>
      </c>
      <c r="D558">
        <v>6.2012261600116396</v>
      </c>
      <c r="E558">
        <v>6.8459170309744897</v>
      </c>
      <c r="F558">
        <v>7.27269212190759</v>
      </c>
      <c r="G558">
        <v>97.509466869724207</v>
      </c>
      <c r="H558">
        <v>101.027228380385</v>
      </c>
      <c r="I558">
        <v>104.616312714537</v>
      </c>
      <c r="J558">
        <v>109.327320838915</v>
      </c>
      <c r="K558">
        <v>114.47491159049601</v>
      </c>
      <c r="L558">
        <v>271.996776921491</v>
      </c>
      <c r="M558">
        <v>0</v>
      </c>
      <c r="N558">
        <v>0</v>
      </c>
      <c r="O558">
        <v>0</v>
      </c>
      <c r="P558">
        <v>74.2</v>
      </c>
    </row>
    <row r="559" spans="1:16">
      <c r="A559" s="6">
        <v>40932.208333333336</v>
      </c>
      <c r="B559">
        <v>1.8218166111618499</v>
      </c>
      <c r="C559">
        <v>5.2488053291367098</v>
      </c>
      <c r="D559">
        <v>6.5046923933909699</v>
      </c>
      <c r="E559">
        <v>7.1827761834499801</v>
      </c>
      <c r="F559">
        <v>7.5059629558552903</v>
      </c>
      <c r="G559">
        <v>97.833111441288807</v>
      </c>
      <c r="H559">
        <v>100.885295020133</v>
      </c>
      <c r="I559">
        <v>104.00753223381101</v>
      </c>
      <c r="J559">
        <v>107.98727236114</v>
      </c>
      <c r="K559">
        <v>112.654310509646</v>
      </c>
      <c r="L559">
        <v>272.00711809238902</v>
      </c>
      <c r="M559">
        <v>0</v>
      </c>
      <c r="N559">
        <v>0</v>
      </c>
      <c r="O559">
        <v>0</v>
      </c>
      <c r="P559">
        <v>74.2</v>
      </c>
    </row>
    <row r="560" spans="1:16">
      <c r="A560" s="6">
        <v>40932.25</v>
      </c>
      <c r="B560">
        <v>1.9395623903758801</v>
      </c>
      <c r="C560">
        <v>5.47406206425409</v>
      </c>
      <c r="D560">
        <v>6.7580787734372398</v>
      </c>
      <c r="E560">
        <v>7.54828272889642</v>
      </c>
      <c r="F560">
        <v>7.8740754991474304</v>
      </c>
      <c r="G560">
        <v>100.34625996966901</v>
      </c>
      <c r="H560">
        <v>102.802067015747</v>
      </c>
      <c r="I560">
        <v>105.30279321009399</v>
      </c>
      <c r="J560">
        <v>108.392368926697</v>
      </c>
      <c r="K560">
        <v>112.079521942689</v>
      </c>
      <c r="L560">
        <v>271.90612811216403</v>
      </c>
      <c r="M560">
        <v>0</v>
      </c>
      <c r="N560">
        <v>0</v>
      </c>
      <c r="O560">
        <v>0</v>
      </c>
      <c r="P560">
        <v>81.453000000000003</v>
      </c>
    </row>
    <row r="561" spans="1:16">
      <c r="A561" s="6">
        <v>40932.291666666664</v>
      </c>
      <c r="B561">
        <v>1.97329090791558</v>
      </c>
      <c r="C561">
        <v>5.4803305311266604</v>
      </c>
      <c r="D561">
        <v>6.7462523367723204</v>
      </c>
      <c r="E561">
        <v>7.6392158152926397</v>
      </c>
      <c r="F561">
        <v>8.0068175622035103</v>
      </c>
      <c r="G561">
        <v>104.17509688630901</v>
      </c>
      <c r="H561">
        <v>106.182568657516</v>
      </c>
      <c r="I561">
        <v>108.230610519997</v>
      </c>
      <c r="J561">
        <v>110.64864374285099</v>
      </c>
      <c r="K561">
        <v>113.501930123264</v>
      </c>
      <c r="L561">
        <v>271.98315256504497</v>
      </c>
      <c r="M561">
        <v>0</v>
      </c>
      <c r="N561">
        <v>0</v>
      </c>
      <c r="O561">
        <v>0</v>
      </c>
      <c r="P561">
        <v>107.312</v>
      </c>
    </row>
    <row r="562" spans="1:16">
      <c r="A562" s="6">
        <v>40932.333333333336</v>
      </c>
      <c r="B562">
        <v>1.8184510789644399</v>
      </c>
      <c r="C562">
        <v>5.2115786277558804</v>
      </c>
      <c r="D562">
        <v>6.45296448411671</v>
      </c>
      <c r="E562">
        <v>7.3550063007797597</v>
      </c>
      <c r="F562">
        <v>7.6991855704014096</v>
      </c>
      <c r="G562">
        <v>107.423897058075</v>
      </c>
      <c r="H562">
        <v>109.16738773473</v>
      </c>
      <c r="I562">
        <v>110.94697312520501</v>
      </c>
      <c r="J562">
        <v>112.983217492733</v>
      </c>
      <c r="K562">
        <v>115.577097471363</v>
      </c>
      <c r="L562">
        <v>271.73717392698802</v>
      </c>
      <c r="M562">
        <v>1.36487911388781</v>
      </c>
      <c r="N562">
        <v>0</v>
      </c>
      <c r="O562">
        <v>1.36487911388781</v>
      </c>
      <c r="P562">
        <v>99.896000000000001</v>
      </c>
    </row>
    <row r="563" spans="1:16">
      <c r="A563" s="6">
        <v>40932.375</v>
      </c>
      <c r="B563">
        <v>1.98318113084082</v>
      </c>
      <c r="C563">
        <v>4.9061724520797796</v>
      </c>
      <c r="D563">
        <v>5.9181167489938202</v>
      </c>
      <c r="E563">
        <v>6.8502908553895399</v>
      </c>
      <c r="F563">
        <v>7.19041796088894</v>
      </c>
      <c r="G563">
        <v>109.83505273793899</v>
      </c>
      <c r="H563">
        <v>111.45847354030001</v>
      </c>
      <c r="I563">
        <v>113.118570211381</v>
      </c>
      <c r="J563">
        <v>115.15084421806201</v>
      </c>
      <c r="K563">
        <v>117.93110566387701</v>
      </c>
      <c r="L563">
        <v>272.33008991087399</v>
      </c>
      <c r="M563">
        <v>39.0132628802806</v>
      </c>
      <c r="N563">
        <v>0</v>
      </c>
      <c r="O563">
        <v>39.0132628802806</v>
      </c>
      <c r="P563">
        <v>77.272999999999996</v>
      </c>
    </row>
    <row r="564" spans="1:16">
      <c r="A564" s="6">
        <v>40932.416666666664</v>
      </c>
      <c r="B564">
        <v>2.3202880285845402</v>
      </c>
      <c r="C564">
        <v>4.5745293407877696</v>
      </c>
      <c r="D564">
        <v>5.2996263726420096</v>
      </c>
      <c r="E564">
        <v>6.0180915419838596</v>
      </c>
      <c r="F564">
        <v>6.3325865586555103</v>
      </c>
      <c r="G564">
        <v>108.617977565426</v>
      </c>
      <c r="H564">
        <v>110.199081102959</v>
      </c>
      <c r="I564">
        <v>111.812907525962</v>
      </c>
      <c r="J564">
        <v>114.013990360216</v>
      </c>
      <c r="K564">
        <v>117.377375141991</v>
      </c>
      <c r="L564">
        <v>273.073418229352</v>
      </c>
      <c r="M564">
        <v>105.27186688858301</v>
      </c>
      <c r="N564">
        <v>136.632642435365</v>
      </c>
      <c r="O564">
        <v>77.520407820914798</v>
      </c>
      <c r="P564">
        <v>73.536000000000001</v>
      </c>
    </row>
    <row r="565" spans="1:16">
      <c r="A565" s="6">
        <v>40932.458333333336</v>
      </c>
      <c r="B565">
        <v>2.6731835711404002</v>
      </c>
      <c r="C565">
        <v>4.8599507255803802</v>
      </c>
      <c r="D565">
        <v>5.5508589154034702</v>
      </c>
      <c r="E565">
        <v>6.0558278609842704</v>
      </c>
      <c r="F565">
        <v>6.21948592880047</v>
      </c>
      <c r="G565">
        <v>111.486081126017</v>
      </c>
      <c r="H565">
        <v>112.38859226029901</v>
      </c>
      <c r="I565">
        <v>113.30652528484799</v>
      </c>
      <c r="J565">
        <v>113.570566336132</v>
      </c>
      <c r="K565">
        <v>114.879501016604</v>
      </c>
      <c r="L565">
        <v>273.44491150219699</v>
      </c>
      <c r="M565">
        <v>163.91061228075199</v>
      </c>
      <c r="N565">
        <v>336.51143767071801</v>
      </c>
      <c r="O565">
        <v>82.118231985860206</v>
      </c>
      <c r="P565">
        <v>72.543999999999997</v>
      </c>
    </row>
    <row r="566" spans="1:16">
      <c r="A566" s="6">
        <v>40932.5</v>
      </c>
      <c r="B566">
        <v>2.7512419863935902</v>
      </c>
      <c r="C566">
        <v>4.9239332705888899</v>
      </c>
      <c r="D566">
        <v>5.6075504742245297</v>
      </c>
      <c r="E566">
        <v>6.1118318727379997</v>
      </c>
      <c r="F566">
        <v>6.1723687859890397</v>
      </c>
      <c r="G566">
        <v>113.786545199814</v>
      </c>
      <c r="H566">
        <v>114.15683367237401</v>
      </c>
      <c r="I566">
        <v>114.540171983577</v>
      </c>
      <c r="J566">
        <v>114.32022030330999</v>
      </c>
      <c r="K566">
        <v>114.59193852943299</v>
      </c>
      <c r="L566">
        <v>273.76586766978198</v>
      </c>
      <c r="M566">
        <v>192.623523450177</v>
      </c>
      <c r="N566">
        <v>514.95853025388794</v>
      </c>
      <c r="O566">
        <v>65.044887524920895</v>
      </c>
      <c r="P566">
        <v>72.543999999999997</v>
      </c>
    </row>
    <row r="567" spans="1:16">
      <c r="A567" s="6">
        <v>40932.541666666664</v>
      </c>
      <c r="B567">
        <v>2.4130656824963199</v>
      </c>
      <c r="C567">
        <v>4.4224483427019896</v>
      </c>
      <c r="D567">
        <v>5.0572423294140298</v>
      </c>
      <c r="E567">
        <v>5.5911921400688103</v>
      </c>
      <c r="F567">
        <v>5.6856107366762698</v>
      </c>
      <c r="G567">
        <v>115.622702370206</v>
      </c>
      <c r="H567">
        <v>115.835099752093</v>
      </c>
      <c r="I567">
        <v>116.053617934935</v>
      </c>
      <c r="J567">
        <v>115.767146336778</v>
      </c>
      <c r="K567">
        <v>116.327436218014</v>
      </c>
      <c r="L567">
        <v>273.89648159619099</v>
      </c>
      <c r="M567">
        <v>174.11256063480101</v>
      </c>
      <c r="N567">
        <v>575.53673733447101</v>
      </c>
      <c r="O567">
        <v>49.305763553921103</v>
      </c>
      <c r="P567">
        <v>73.652000000000001</v>
      </c>
    </row>
    <row r="568" spans="1:16">
      <c r="A568" s="6">
        <v>40932.583333333336</v>
      </c>
      <c r="B568">
        <v>2.1139709250647098</v>
      </c>
      <c r="C568">
        <v>4.1662336290006801</v>
      </c>
      <c r="D568">
        <v>4.8287339156103197</v>
      </c>
      <c r="E568">
        <v>5.37037126312757</v>
      </c>
      <c r="F568">
        <v>5.4819615131105897</v>
      </c>
      <c r="G568">
        <v>117.25412019301</v>
      </c>
      <c r="H568">
        <v>117.964618923328</v>
      </c>
      <c r="I568">
        <v>118.691811891122</v>
      </c>
      <c r="J568">
        <v>119.25911282680801</v>
      </c>
      <c r="K568">
        <v>119.99165208886301</v>
      </c>
      <c r="L568">
        <v>273.88774912767099</v>
      </c>
      <c r="M568">
        <v>129.73830418178201</v>
      </c>
      <c r="N568">
        <v>659.53428781536502</v>
      </c>
      <c r="O568">
        <v>29.164680384907101</v>
      </c>
      <c r="P568">
        <v>78.957999999999998</v>
      </c>
    </row>
    <row r="569" spans="1:16">
      <c r="A569" s="6">
        <v>40932.625</v>
      </c>
      <c r="B569">
        <v>1.5577095555401801</v>
      </c>
      <c r="C569">
        <v>4.1192418270965296</v>
      </c>
      <c r="D569">
        <v>5.0275117358791803</v>
      </c>
      <c r="E569">
        <v>5.6823720890583198</v>
      </c>
      <c r="F569">
        <v>5.7760200496244503</v>
      </c>
      <c r="G569">
        <v>109.95561545259601</v>
      </c>
      <c r="H569">
        <v>111.951533082051</v>
      </c>
      <c r="I569">
        <v>113.986061253648</v>
      </c>
      <c r="J569">
        <v>115.68526731641199</v>
      </c>
      <c r="K569">
        <v>117.227580054417</v>
      </c>
      <c r="L569">
        <v>273.60757874473302</v>
      </c>
      <c r="M569">
        <v>62.088258692519901</v>
      </c>
      <c r="N569">
        <v>458.97605782856903</v>
      </c>
      <c r="O569">
        <v>34.984326886958499</v>
      </c>
      <c r="P569">
        <v>82.748000000000005</v>
      </c>
    </row>
    <row r="570" spans="1:16">
      <c r="A570" s="6">
        <v>40932.666666666664</v>
      </c>
      <c r="B570">
        <v>1.4879780851434701</v>
      </c>
      <c r="C570">
        <v>4.45861786609799</v>
      </c>
      <c r="D570">
        <v>5.5632828053881402</v>
      </c>
      <c r="E570">
        <v>6.3195125647711698</v>
      </c>
      <c r="F570">
        <v>6.3039682256760097</v>
      </c>
      <c r="G570">
        <v>105.45211665781601</v>
      </c>
      <c r="H570">
        <v>108.181921537278</v>
      </c>
      <c r="I570">
        <v>110.968981567252</v>
      </c>
      <c r="J570">
        <v>113.593937776489</v>
      </c>
      <c r="K570">
        <v>115.591261838348</v>
      </c>
      <c r="L570">
        <v>272.90888909359597</v>
      </c>
      <c r="M570">
        <v>7.1406859725159002</v>
      </c>
      <c r="N570">
        <v>0</v>
      </c>
      <c r="O570">
        <v>7.1406859725159002</v>
      </c>
      <c r="P570">
        <v>101.098</v>
      </c>
    </row>
    <row r="571" spans="1:16">
      <c r="A571" s="6">
        <v>40932.708333333336</v>
      </c>
      <c r="B571">
        <v>1.5455373897098399</v>
      </c>
      <c r="C571">
        <v>4.75016030095167</v>
      </c>
      <c r="D571">
        <v>5.9537389477362002</v>
      </c>
      <c r="E571">
        <v>6.8275015868993103</v>
      </c>
      <c r="F571">
        <v>6.6907591155802004</v>
      </c>
      <c r="G571">
        <v>106.42025596886</v>
      </c>
      <c r="H571">
        <v>108.68909198967199</v>
      </c>
      <c r="I571">
        <v>111.00486890820299</v>
      </c>
      <c r="J571">
        <v>114.06627038529901</v>
      </c>
      <c r="K571">
        <v>115.956656761492</v>
      </c>
      <c r="L571">
        <v>272.26882544150999</v>
      </c>
      <c r="M571">
        <v>0</v>
      </c>
      <c r="N571">
        <v>0</v>
      </c>
      <c r="O571">
        <v>0</v>
      </c>
      <c r="P571">
        <v>104.33499999999999</v>
      </c>
    </row>
    <row r="572" spans="1:16">
      <c r="A572" s="6">
        <v>40932.75</v>
      </c>
      <c r="B572">
        <v>1.7124941285944399</v>
      </c>
      <c r="C572">
        <v>5.2334060444207298</v>
      </c>
      <c r="D572">
        <v>6.5518794331309502</v>
      </c>
      <c r="E572">
        <v>7.6661063513846104</v>
      </c>
      <c r="F572">
        <v>7.45539675133129</v>
      </c>
      <c r="G572">
        <v>107.557977501181</v>
      </c>
      <c r="H572">
        <v>109.383356799105</v>
      </c>
      <c r="I572">
        <v>111.242570240009</v>
      </c>
      <c r="J572">
        <v>113.95787459156701</v>
      </c>
      <c r="K572">
        <v>115.464522688695</v>
      </c>
      <c r="L572">
        <v>271.35547568795198</v>
      </c>
      <c r="M572">
        <v>0</v>
      </c>
      <c r="N572">
        <v>0</v>
      </c>
      <c r="O572">
        <v>0</v>
      </c>
      <c r="P572">
        <v>101.348</v>
      </c>
    </row>
    <row r="573" spans="1:16">
      <c r="A573" s="6">
        <v>40932.791666666664</v>
      </c>
      <c r="B573">
        <v>1.7600554327807401</v>
      </c>
      <c r="C573">
        <v>5.3831339826499498</v>
      </c>
      <c r="D573">
        <v>6.7421004648797798</v>
      </c>
      <c r="E573">
        <v>8.13994484785818</v>
      </c>
      <c r="F573">
        <v>8.0149820201942106</v>
      </c>
      <c r="G573">
        <v>109.81293494525001</v>
      </c>
      <c r="H573">
        <v>111.198288352405</v>
      </c>
      <c r="I573">
        <v>112.615173377326</v>
      </c>
      <c r="J573">
        <v>114.63628295911499</v>
      </c>
      <c r="K573">
        <v>115.677902013977</v>
      </c>
      <c r="L573">
        <v>271.33808091830298</v>
      </c>
      <c r="M573">
        <v>0</v>
      </c>
      <c r="N573">
        <v>0</v>
      </c>
      <c r="O573">
        <v>0</v>
      </c>
      <c r="P573">
        <v>95.869</v>
      </c>
    </row>
    <row r="574" spans="1:16">
      <c r="A574" s="6">
        <v>40932.833333333336</v>
      </c>
      <c r="B574">
        <v>1.74198136569895</v>
      </c>
      <c r="C574">
        <v>5.4198454543179899</v>
      </c>
      <c r="D574">
        <v>6.8078512320808997</v>
      </c>
      <c r="E574">
        <v>8.3640739980181298</v>
      </c>
      <c r="F574">
        <v>8.4641592932207406</v>
      </c>
      <c r="G574">
        <v>113.48418246968799</v>
      </c>
      <c r="H574">
        <v>114.778114009932</v>
      </c>
      <c r="I574">
        <v>116.100211186914</v>
      </c>
      <c r="J574">
        <v>117.56132457165501</v>
      </c>
      <c r="K574">
        <v>118.362830774014</v>
      </c>
      <c r="L574">
        <v>270.78018005003401</v>
      </c>
      <c r="M574">
        <v>0</v>
      </c>
      <c r="N574">
        <v>0</v>
      </c>
      <c r="O574">
        <v>0</v>
      </c>
      <c r="P574">
        <v>93.950999999999993</v>
      </c>
    </row>
    <row r="575" spans="1:16">
      <c r="A575" s="6">
        <v>40932.875</v>
      </c>
      <c r="B575">
        <v>1.6480290654676299</v>
      </c>
      <c r="C575">
        <v>5.2630685468143499</v>
      </c>
      <c r="D575">
        <v>6.6415481395242102</v>
      </c>
      <c r="E575">
        <v>8.2421055015981093</v>
      </c>
      <c r="F575">
        <v>8.5489006549952098</v>
      </c>
      <c r="G575">
        <v>118.20875200381199</v>
      </c>
      <c r="H575">
        <v>119.723571725939</v>
      </c>
      <c r="I575">
        <v>121.272387182909</v>
      </c>
      <c r="J575">
        <v>122.716057295044</v>
      </c>
      <c r="K575">
        <v>123.60877816280301</v>
      </c>
      <c r="L575">
        <v>270.40527149558301</v>
      </c>
      <c r="M575">
        <v>0</v>
      </c>
      <c r="N575">
        <v>0</v>
      </c>
      <c r="O575">
        <v>0</v>
      </c>
      <c r="P575">
        <v>82.748000000000005</v>
      </c>
    </row>
    <row r="576" spans="1:16">
      <c r="A576" s="6">
        <v>40932.916666666664</v>
      </c>
      <c r="B576">
        <v>1.6092949396088401</v>
      </c>
      <c r="C576">
        <v>5.2624279925834401</v>
      </c>
      <c r="D576">
        <v>6.6669828246713099</v>
      </c>
      <c r="E576">
        <v>8.2025559791396692</v>
      </c>
      <c r="F576">
        <v>8.6601439990884508</v>
      </c>
      <c r="G576">
        <v>126.60733930246199</v>
      </c>
      <c r="H576">
        <v>128.97114190011499</v>
      </c>
      <c r="I576">
        <v>131.38269679963599</v>
      </c>
      <c r="J576">
        <v>133.079148314142</v>
      </c>
      <c r="K576">
        <v>134.01825915838</v>
      </c>
      <c r="L576">
        <v>269.82639654539599</v>
      </c>
      <c r="M576">
        <v>0</v>
      </c>
      <c r="N576">
        <v>0</v>
      </c>
      <c r="O576">
        <v>0</v>
      </c>
      <c r="P576">
        <v>75.38</v>
      </c>
    </row>
    <row r="577" spans="1:16">
      <c r="A577" s="6">
        <v>40932.958333333336</v>
      </c>
      <c r="B577">
        <v>1.53262181257807</v>
      </c>
      <c r="C577">
        <v>4.9767118124607901</v>
      </c>
      <c r="D577">
        <v>6.2973047272130902</v>
      </c>
      <c r="E577">
        <v>7.7563668346028702</v>
      </c>
      <c r="F577">
        <v>8.2390084809469197</v>
      </c>
      <c r="G577">
        <v>125.28145637164801</v>
      </c>
      <c r="H577">
        <v>128.81897898663499</v>
      </c>
      <c r="I577">
        <v>132.42649312479301</v>
      </c>
      <c r="J577">
        <v>134.96862038437601</v>
      </c>
      <c r="K577">
        <v>136.21176614406201</v>
      </c>
      <c r="L577">
        <v>269.96038930488203</v>
      </c>
      <c r="M577">
        <v>0</v>
      </c>
      <c r="N577">
        <v>0</v>
      </c>
      <c r="O577">
        <v>0</v>
      </c>
      <c r="P577">
        <v>74.2</v>
      </c>
    </row>
    <row r="578" spans="1:16">
      <c r="A578" s="6">
        <v>40933</v>
      </c>
      <c r="B578">
        <v>1.48922909980549</v>
      </c>
      <c r="C578">
        <v>4.9567674653864797</v>
      </c>
      <c r="D578">
        <v>6.3015191150866503</v>
      </c>
      <c r="E578">
        <v>7.7276385652545896</v>
      </c>
      <c r="F578">
        <v>8.1889080143820792</v>
      </c>
      <c r="G578">
        <v>125.49897182559199</v>
      </c>
      <c r="H578">
        <v>129.18484845872101</v>
      </c>
      <c r="I578">
        <v>132.943985545635</v>
      </c>
      <c r="J578">
        <v>136.362853172982</v>
      </c>
      <c r="K578">
        <v>137.76672914443299</v>
      </c>
      <c r="L578">
        <v>269.668048303082</v>
      </c>
      <c r="M578">
        <v>0</v>
      </c>
      <c r="N578">
        <v>0</v>
      </c>
      <c r="O578">
        <v>0</v>
      </c>
      <c r="P578">
        <v>71.265000000000001</v>
      </c>
    </row>
    <row r="579" spans="1:16">
      <c r="A579" s="6">
        <v>40933.041666666664</v>
      </c>
      <c r="B579">
        <v>1.51504990622754</v>
      </c>
      <c r="C579">
        <v>5.0064088329160903</v>
      </c>
      <c r="D579">
        <v>6.35656182974322</v>
      </c>
      <c r="E579">
        <v>7.7197767492206602</v>
      </c>
      <c r="F579">
        <v>8.1510619641238797</v>
      </c>
      <c r="G579">
        <v>122.823369536966</v>
      </c>
      <c r="H579">
        <v>126.944540004784</v>
      </c>
      <c r="I579">
        <v>131.15184698539301</v>
      </c>
      <c r="J579">
        <v>135.29839218850401</v>
      </c>
      <c r="K579">
        <v>136.86287217802399</v>
      </c>
      <c r="L579">
        <v>269.865197413678</v>
      </c>
      <c r="M579">
        <v>0</v>
      </c>
      <c r="N579">
        <v>0</v>
      </c>
      <c r="O579">
        <v>0</v>
      </c>
      <c r="P579">
        <v>71.265000000000001</v>
      </c>
    </row>
    <row r="580" spans="1:16">
      <c r="A580" s="6">
        <v>40933.083333333336</v>
      </c>
      <c r="B580">
        <v>1.50215340855494</v>
      </c>
      <c r="C580">
        <v>4.9504608166245196</v>
      </c>
      <c r="D580">
        <v>6.2831801860879004</v>
      </c>
      <c r="E580">
        <v>7.6224719479709702</v>
      </c>
      <c r="F580">
        <v>8.0138928247272094</v>
      </c>
      <c r="G580">
        <v>119.271351627317</v>
      </c>
      <c r="H580">
        <v>123.78250100859201</v>
      </c>
      <c r="I580">
        <v>128.38460198076299</v>
      </c>
      <c r="J580">
        <v>133.44082162753199</v>
      </c>
      <c r="K580">
        <v>134.78129974317</v>
      </c>
      <c r="L580">
        <v>269.51893277694501</v>
      </c>
      <c r="M580">
        <v>0</v>
      </c>
      <c r="N580">
        <v>0</v>
      </c>
      <c r="O580">
        <v>0</v>
      </c>
      <c r="P580">
        <v>71.265000000000001</v>
      </c>
    </row>
    <row r="581" spans="1:16">
      <c r="A581" s="6">
        <v>40933.125</v>
      </c>
      <c r="B581">
        <v>1.6274243261919199</v>
      </c>
      <c r="C581">
        <v>5.2126279152183104</v>
      </c>
      <c r="D581">
        <v>6.5813906837701301</v>
      </c>
      <c r="E581">
        <v>7.9956964493110396</v>
      </c>
      <c r="F581">
        <v>8.3641041465822692</v>
      </c>
      <c r="G581">
        <v>116.44531589085101</v>
      </c>
      <c r="H581">
        <v>120.533982603452</v>
      </c>
      <c r="I581">
        <v>124.7109864257</v>
      </c>
      <c r="J581">
        <v>130.02199352418901</v>
      </c>
      <c r="K581">
        <v>130.90355735215101</v>
      </c>
      <c r="L581">
        <v>269.40220939728499</v>
      </c>
      <c r="M581">
        <v>0</v>
      </c>
      <c r="N581">
        <v>0</v>
      </c>
      <c r="O581">
        <v>0</v>
      </c>
      <c r="P581">
        <v>71.265000000000001</v>
      </c>
    </row>
    <row r="582" spans="1:16">
      <c r="A582" s="6">
        <v>40933.166666666664</v>
      </c>
      <c r="B582">
        <v>1.76324267478262</v>
      </c>
      <c r="C582">
        <v>5.5631619311141502</v>
      </c>
      <c r="D582">
        <v>7.0053037006288603</v>
      </c>
      <c r="E582">
        <v>8.6316513834954094</v>
      </c>
      <c r="F582">
        <v>9.0169207421941504</v>
      </c>
      <c r="G582">
        <v>115.996674663071</v>
      </c>
      <c r="H582">
        <v>119.16824349789501</v>
      </c>
      <c r="I582">
        <v>122.406699062539</v>
      </c>
      <c r="J582">
        <v>126.958323187776</v>
      </c>
      <c r="K582">
        <v>127.47103882865601</v>
      </c>
      <c r="L582">
        <v>269.36934441122298</v>
      </c>
      <c r="M582">
        <v>0</v>
      </c>
      <c r="N582">
        <v>0</v>
      </c>
      <c r="O582">
        <v>0</v>
      </c>
      <c r="P582">
        <v>71.265000000000001</v>
      </c>
    </row>
    <row r="583" spans="1:16">
      <c r="A583" s="6">
        <v>40933.208333333336</v>
      </c>
      <c r="B583">
        <v>1.8201600195173999</v>
      </c>
      <c r="C583">
        <v>5.7106811411713903</v>
      </c>
      <c r="D583">
        <v>7.1843363513759</v>
      </c>
      <c r="E583">
        <v>8.9825388080222694</v>
      </c>
      <c r="F583">
        <v>9.4245118371662802</v>
      </c>
      <c r="G583">
        <v>116.558904632744</v>
      </c>
      <c r="H583">
        <v>119.28118945002301</v>
      </c>
      <c r="I583">
        <v>122.055416710529</v>
      </c>
      <c r="J583">
        <v>125.647363444481</v>
      </c>
      <c r="K583">
        <v>126.030149196461</v>
      </c>
      <c r="L583">
        <v>269.27821001388003</v>
      </c>
      <c r="M583">
        <v>0</v>
      </c>
      <c r="N583">
        <v>0</v>
      </c>
      <c r="O583">
        <v>0</v>
      </c>
      <c r="P583">
        <v>71.265000000000001</v>
      </c>
    </row>
    <row r="584" spans="1:16">
      <c r="A584" s="6">
        <v>40933.25</v>
      </c>
      <c r="B584">
        <v>1.98318049451829</v>
      </c>
      <c r="C584">
        <v>6.0670035614306501</v>
      </c>
      <c r="D584">
        <v>7.5974698985267697</v>
      </c>
      <c r="E584">
        <v>9.5259642398507598</v>
      </c>
      <c r="F584">
        <v>10.0262621762832</v>
      </c>
      <c r="G584">
        <v>116.73954961333</v>
      </c>
      <c r="H584">
        <v>119.15371699903901</v>
      </c>
      <c r="I584">
        <v>121.61356948696</v>
      </c>
      <c r="J584">
        <v>124.394837819743</v>
      </c>
      <c r="K584">
        <v>124.961839668422</v>
      </c>
      <c r="L584">
        <v>269.04032358846899</v>
      </c>
      <c r="M584">
        <v>0</v>
      </c>
      <c r="N584">
        <v>0</v>
      </c>
      <c r="O584">
        <v>0</v>
      </c>
      <c r="P584">
        <v>89.337000000000003</v>
      </c>
    </row>
    <row r="585" spans="1:16">
      <c r="A585" s="6">
        <v>40933.291666666664</v>
      </c>
      <c r="B585">
        <v>2.2065617422890802</v>
      </c>
      <c r="C585">
        <v>6.5366670864411596</v>
      </c>
      <c r="D585">
        <v>8.1393197196693308</v>
      </c>
      <c r="E585">
        <v>10.249454694154901</v>
      </c>
      <c r="F585">
        <v>10.7963591364382</v>
      </c>
      <c r="G585">
        <v>115.835362145171</v>
      </c>
      <c r="H585">
        <v>118.04303454073499</v>
      </c>
      <c r="I585">
        <v>120.29890404523</v>
      </c>
      <c r="J585">
        <v>122.726037981503</v>
      </c>
      <c r="K585">
        <v>123.714782451763</v>
      </c>
      <c r="L585">
        <v>269.15466428072602</v>
      </c>
      <c r="M585">
        <v>0</v>
      </c>
      <c r="N585">
        <v>0</v>
      </c>
      <c r="O585">
        <v>0</v>
      </c>
      <c r="P585">
        <v>110.64700000000001</v>
      </c>
    </row>
    <row r="586" spans="1:16">
      <c r="A586" s="6">
        <v>40933.333333333336</v>
      </c>
      <c r="B586">
        <v>2.4277332664982998</v>
      </c>
      <c r="C586">
        <v>6.89359426360057</v>
      </c>
      <c r="D586">
        <v>8.5220333007473794</v>
      </c>
      <c r="E586">
        <v>10.7197651298492</v>
      </c>
      <c r="F586">
        <v>11.3468581400573</v>
      </c>
      <c r="G586">
        <v>116.281985601491</v>
      </c>
      <c r="H586">
        <v>118.175882690672</v>
      </c>
      <c r="I586">
        <v>120.1054156129</v>
      </c>
      <c r="J586">
        <v>121.97421298766101</v>
      </c>
      <c r="K586">
        <v>123.51734486452401</v>
      </c>
      <c r="L586">
        <v>269.30579032501902</v>
      </c>
      <c r="M586">
        <v>2.2824027685069899</v>
      </c>
      <c r="N586">
        <v>0</v>
      </c>
      <c r="O586">
        <v>2.2824027685069899</v>
      </c>
      <c r="P586">
        <v>94.450999999999993</v>
      </c>
    </row>
    <row r="587" spans="1:16">
      <c r="A587" s="6">
        <v>40933.375</v>
      </c>
      <c r="B587">
        <v>2.7598644485442301</v>
      </c>
      <c r="C587">
        <v>6.8873732957198301</v>
      </c>
      <c r="D587">
        <v>8.3186362285956594</v>
      </c>
      <c r="E587">
        <v>10.3831401867631</v>
      </c>
      <c r="F587">
        <v>11.122232021246701</v>
      </c>
      <c r="G587">
        <v>120.3602422052</v>
      </c>
      <c r="H587">
        <v>121.725086443687</v>
      </c>
      <c r="I587">
        <v>123.123402365944</v>
      </c>
      <c r="J587">
        <v>124.323098740112</v>
      </c>
      <c r="K587">
        <v>126.327787050594</v>
      </c>
      <c r="L587">
        <v>270.34963953756198</v>
      </c>
      <c r="M587">
        <v>56.240673266688603</v>
      </c>
      <c r="N587">
        <v>57.794712641782397</v>
      </c>
      <c r="O587">
        <v>48.486938673731203</v>
      </c>
      <c r="P587">
        <v>77.905000000000001</v>
      </c>
    </row>
    <row r="588" spans="1:16">
      <c r="A588" s="6">
        <v>40933.416666666664</v>
      </c>
      <c r="B588">
        <v>3.0433888771163402</v>
      </c>
      <c r="C588">
        <v>6.60223509780465</v>
      </c>
      <c r="D588">
        <v>7.7813002524429304</v>
      </c>
      <c r="E588">
        <v>9.8786750069678195</v>
      </c>
      <c r="F588">
        <v>10.622015001565901</v>
      </c>
      <c r="G588">
        <v>120.083455433963</v>
      </c>
      <c r="H588">
        <v>121.21201514200099</v>
      </c>
      <c r="I588">
        <v>122.36372177998</v>
      </c>
      <c r="J588">
        <v>123.911830406273</v>
      </c>
      <c r="K588">
        <v>127.207314994566</v>
      </c>
      <c r="L588">
        <v>271.77571059753001</v>
      </c>
      <c r="M588">
        <v>134.873446749609</v>
      </c>
      <c r="N588">
        <v>318.11501340127501</v>
      </c>
      <c r="O588">
        <v>69.058334808122694</v>
      </c>
      <c r="P588">
        <v>70.185000000000002</v>
      </c>
    </row>
    <row r="589" spans="1:16">
      <c r="A589" s="6">
        <v>40933.458333333336</v>
      </c>
      <c r="B589">
        <v>3.5950688995751099</v>
      </c>
      <c r="C589">
        <v>6.7946735716734903</v>
      </c>
      <c r="D589">
        <v>7.8132474543054</v>
      </c>
      <c r="E589">
        <v>8.6393953516754696</v>
      </c>
      <c r="F589">
        <v>9.3516406151311493</v>
      </c>
      <c r="G589">
        <v>123.455922063741</v>
      </c>
      <c r="H589">
        <v>123.984817066434</v>
      </c>
      <c r="I589">
        <v>124.52325379260201</v>
      </c>
      <c r="J589">
        <v>123.28288934670201</v>
      </c>
      <c r="K589">
        <v>126.59602604604</v>
      </c>
      <c r="L589">
        <v>272.47418790659799</v>
      </c>
      <c r="M589">
        <v>188.596574608796</v>
      </c>
      <c r="N589">
        <v>489.36268890884298</v>
      </c>
      <c r="O589">
        <v>67.703368132950402</v>
      </c>
      <c r="P589">
        <v>67.346999999999994</v>
      </c>
    </row>
    <row r="590" spans="1:16">
      <c r="A590" s="6">
        <v>40933.5</v>
      </c>
      <c r="B590">
        <v>3.6227311639308599</v>
      </c>
      <c r="C590">
        <v>6.7985773536501197</v>
      </c>
      <c r="D590">
        <v>7.8064326168147202</v>
      </c>
      <c r="E590">
        <v>8.7202327703584892</v>
      </c>
      <c r="F590">
        <v>9.0217621601328908</v>
      </c>
      <c r="G590">
        <v>127.631082576438</v>
      </c>
      <c r="H590">
        <v>128.01877352987</v>
      </c>
      <c r="I590">
        <v>128.418253256041</v>
      </c>
      <c r="J590">
        <v>127.582418262714</v>
      </c>
      <c r="K590">
        <v>128.83876220729601</v>
      </c>
      <c r="L590">
        <v>272.79328930615202</v>
      </c>
      <c r="M590">
        <v>207.494213051716</v>
      </c>
      <c r="N590">
        <v>601.90986651079697</v>
      </c>
      <c r="O590">
        <v>55.883245546762801</v>
      </c>
      <c r="P590">
        <v>67.346999999999994</v>
      </c>
    </row>
    <row r="591" spans="1:16">
      <c r="A591" s="6">
        <v>40933.541666666664</v>
      </c>
      <c r="B591">
        <v>3.5804833941521199</v>
      </c>
      <c r="C591">
        <v>6.7164636889377602</v>
      </c>
      <c r="D591">
        <v>7.7140763918427098</v>
      </c>
      <c r="E591">
        <v>8.5920932557555894</v>
      </c>
      <c r="F591">
        <v>8.8376270457339192</v>
      </c>
      <c r="G591">
        <v>128.126053888651</v>
      </c>
      <c r="H591">
        <v>128.649070204065</v>
      </c>
      <c r="I591">
        <v>129.187545037451</v>
      </c>
      <c r="J591">
        <v>128.19976035858801</v>
      </c>
      <c r="K591">
        <v>129.131451733446</v>
      </c>
      <c r="L591">
        <v>273.02491488706698</v>
      </c>
      <c r="M591">
        <v>203.26653437041099</v>
      </c>
      <c r="N591">
        <v>729.17850423999698</v>
      </c>
      <c r="O591">
        <v>42.052956316385</v>
      </c>
      <c r="P591">
        <v>67.346999999999994</v>
      </c>
    </row>
    <row r="592" spans="1:16">
      <c r="A592" s="6">
        <v>40933.583333333336</v>
      </c>
      <c r="B592">
        <v>3.53359316857191</v>
      </c>
      <c r="C592">
        <v>6.8939323187106298</v>
      </c>
      <c r="D592">
        <v>7.9722577273948696</v>
      </c>
      <c r="E592">
        <v>8.9612229717022807</v>
      </c>
      <c r="F592">
        <v>9.2911170624302404</v>
      </c>
      <c r="G592">
        <v>126.249919532834</v>
      </c>
      <c r="H592">
        <v>126.922002563416</v>
      </c>
      <c r="I592">
        <v>127.60799037647401</v>
      </c>
      <c r="J592">
        <v>126.835275906574</v>
      </c>
      <c r="K592">
        <v>128.14986057453899</v>
      </c>
      <c r="L592">
        <v>272.96359267954699</v>
      </c>
      <c r="M592">
        <v>148.61256063480101</v>
      </c>
      <c r="N592">
        <v>653.98512111066805</v>
      </c>
      <c r="O592">
        <v>46.091262706065102</v>
      </c>
      <c r="P592">
        <v>70.522999999999996</v>
      </c>
    </row>
    <row r="593" spans="1:16">
      <c r="A593" s="6">
        <v>40933.625</v>
      </c>
      <c r="B593">
        <v>3.3147723950366301</v>
      </c>
      <c r="C593">
        <v>7.3565534697288797</v>
      </c>
      <c r="D593">
        <v>8.7033240626545094</v>
      </c>
      <c r="E593">
        <v>10.160013302096999</v>
      </c>
      <c r="F593">
        <v>10.598863124947499</v>
      </c>
      <c r="G593">
        <v>124.635896068302</v>
      </c>
      <c r="H593">
        <v>125.70102568768</v>
      </c>
      <c r="I593">
        <v>126.78652493978301</v>
      </c>
      <c r="J593">
        <v>126.81735393363699</v>
      </c>
      <c r="K593">
        <v>128.58504066631201</v>
      </c>
      <c r="L593">
        <v>272.63675978611798</v>
      </c>
      <c r="M593">
        <v>69.009002365772801</v>
      </c>
      <c r="N593">
        <v>435.74449122771199</v>
      </c>
      <c r="O593">
        <v>41.4283269489136</v>
      </c>
      <c r="P593">
        <v>61.51</v>
      </c>
    </row>
    <row r="594" spans="1:16">
      <c r="A594" s="6">
        <v>40933.666666666664</v>
      </c>
      <c r="B594">
        <v>3.4598401581506</v>
      </c>
      <c r="C594">
        <v>8.0444173386216296</v>
      </c>
      <c r="D594">
        <v>9.5958952398068291</v>
      </c>
      <c r="E594">
        <v>11.333716265906499</v>
      </c>
      <c r="F594">
        <v>11.9209978892902</v>
      </c>
      <c r="G594">
        <v>126.524551630215</v>
      </c>
      <c r="H594">
        <v>127.700969158154</v>
      </c>
      <c r="I594">
        <v>128.90401519051099</v>
      </c>
      <c r="J594">
        <v>129.409369603877</v>
      </c>
      <c r="K594">
        <v>131.38471948214001</v>
      </c>
      <c r="L594">
        <v>272.14447376060201</v>
      </c>
      <c r="M594">
        <v>7.9597836655473904</v>
      </c>
      <c r="N594">
        <v>0</v>
      </c>
      <c r="O594">
        <v>7.9597836655473904</v>
      </c>
      <c r="P594">
        <v>61.500999999999998</v>
      </c>
    </row>
    <row r="595" spans="1:16">
      <c r="A595" s="6">
        <v>40933.708333333336</v>
      </c>
      <c r="B595">
        <v>3.7200864294025702</v>
      </c>
      <c r="C595">
        <v>8.56003668687333</v>
      </c>
      <c r="D595">
        <v>10.1921154732715</v>
      </c>
      <c r="E595">
        <v>12.074806379768001</v>
      </c>
      <c r="F595">
        <v>12.8297698659202</v>
      </c>
      <c r="G595">
        <v>129.87857390017101</v>
      </c>
      <c r="H595">
        <v>131.069738851213</v>
      </c>
      <c r="I595">
        <v>132.28607682901699</v>
      </c>
      <c r="J595">
        <v>132.91270658973801</v>
      </c>
      <c r="K595">
        <v>134.976375021476</v>
      </c>
      <c r="L595">
        <v>272.018498549909</v>
      </c>
      <c r="M595">
        <v>0</v>
      </c>
      <c r="N595">
        <v>0</v>
      </c>
      <c r="O595">
        <v>0</v>
      </c>
      <c r="P595">
        <v>69.882999999999996</v>
      </c>
    </row>
    <row r="596" spans="1:16">
      <c r="A596" s="6">
        <v>40933.75</v>
      </c>
      <c r="B596">
        <v>3.8615409328350401</v>
      </c>
      <c r="C596">
        <v>8.8605369356866603</v>
      </c>
      <c r="D596">
        <v>10.5453898731396</v>
      </c>
      <c r="E596">
        <v>12.488356258766499</v>
      </c>
      <c r="F596">
        <v>13.3731672020636</v>
      </c>
      <c r="G596">
        <v>133.794017766537</v>
      </c>
      <c r="H596">
        <v>134.92836101517301</v>
      </c>
      <c r="I596">
        <v>136.084599738338</v>
      </c>
      <c r="J596">
        <v>136.72813176154801</v>
      </c>
      <c r="K596">
        <v>138.61293259469201</v>
      </c>
      <c r="L596">
        <v>272.21983003037701</v>
      </c>
      <c r="M596">
        <v>0</v>
      </c>
      <c r="N596">
        <v>0</v>
      </c>
      <c r="O596">
        <v>0</v>
      </c>
      <c r="P596">
        <v>62.548999999999999</v>
      </c>
    </row>
    <row r="597" spans="1:16">
      <c r="A597" s="6">
        <v>40933.791666666664</v>
      </c>
      <c r="B597">
        <v>3.9626249722055298</v>
      </c>
      <c r="C597">
        <v>9.1353893298197502</v>
      </c>
      <c r="D597">
        <v>10.8799529965733</v>
      </c>
      <c r="E597">
        <v>12.859512761966601</v>
      </c>
      <c r="F597">
        <v>13.789432482938199</v>
      </c>
      <c r="G597">
        <v>135.638862130565</v>
      </c>
      <c r="H597">
        <v>136.73851709882601</v>
      </c>
      <c r="I597">
        <v>137.86191734248399</v>
      </c>
      <c r="J597">
        <v>138.53606613607201</v>
      </c>
      <c r="K597">
        <v>140.251415164158</v>
      </c>
      <c r="L597">
        <v>272.48477488364898</v>
      </c>
      <c r="M597">
        <v>0</v>
      </c>
      <c r="N597">
        <v>0</v>
      </c>
      <c r="O597">
        <v>0</v>
      </c>
      <c r="P597">
        <v>60.462000000000003</v>
      </c>
    </row>
    <row r="598" spans="1:16">
      <c r="A598" s="6">
        <v>40933.833333333336</v>
      </c>
      <c r="B598">
        <v>4.0028597691455996</v>
      </c>
      <c r="C598">
        <v>9.2211532237789697</v>
      </c>
      <c r="D598">
        <v>10.981875167738901</v>
      </c>
      <c r="E598">
        <v>12.9039500756582</v>
      </c>
      <c r="F598">
        <v>13.8555014964595</v>
      </c>
      <c r="G598">
        <v>135.87725410177501</v>
      </c>
      <c r="H598">
        <v>136.99036439275699</v>
      </c>
      <c r="I598">
        <v>138.12692690752701</v>
      </c>
      <c r="J598">
        <v>138.56981224526299</v>
      </c>
      <c r="K598">
        <v>140.31467083478</v>
      </c>
      <c r="L598">
        <v>272.81688582151901</v>
      </c>
      <c r="M598">
        <v>0</v>
      </c>
      <c r="N598">
        <v>0</v>
      </c>
      <c r="O598">
        <v>0</v>
      </c>
      <c r="P598">
        <v>60.462000000000003</v>
      </c>
    </row>
    <row r="599" spans="1:16">
      <c r="A599" s="6">
        <v>40933.875</v>
      </c>
      <c r="B599">
        <v>4.0697035757905402</v>
      </c>
      <c r="C599">
        <v>9.3330164308021892</v>
      </c>
      <c r="D599">
        <v>11.107394308794801</v>
      </c>
      <c r="E599">
        <v>13.047556611521999</v>
      </c>
      <c r="F599">
        <v>14.0036397820543</v>
      </c>
      <c r="G599">
        <v>136.211002733463</v>
      </c>
      <c r="H599">
        <v>137.42549621624599</v>
      </c>
      <c r="I599">
        <v>138.66184107637201</v>
      </c>
      <c r="J599">
        <v>139.193566748422</v>
      </c>
      <c r="K599">
        <v>140.87955393520701</v>
      </c>
      <c r="L599">
        <v>272.87644576438998</v>
      </c>
      <c r="M599">
        <v>0</v>
      </c>
      <c r="N599">
        <v>0</v>
      </c>
      <c r="O599">
        <v>0</v>
      </c>
      <c r="P599">
        <v>58.518999999999998</v>
      </c>
    </row>
    <row r="600" spans="1:16">
      <c r="A600" s="6">
        <v>40933.916666666664</v>
      </c>
      <c r="B600">
        <v>4.2986382865793598</v>
      </c>
      <c r="C600">
        <v>9.8283840409938605</v>
      </c>
      <c r="D600">
        <v>11.690896544983801</v>
      </c>
      <c r="E600">
        <v>13.7711977021366</v>
      </c>
      <c r="F600">
        <v>14.873187720175199</v>
      </c>
      <c r="G600">
        <v>134.68667248553101</v>
      </c>
      <c r="H600">
        <v>135.90365061950399</v>
      </c>
      <c r="I600">
        <v>137.146284420141</v>
      </c>
      <c r="J600">
        <v>137.608592109564</v>
      </c>
      <c r="K600">
        <v>139.56244375158701</v>
      </c>
      <c r="L600">
        <v>273.27881693662698</v>
      </c>
      <c r="M600">
        <v>0</v>
      </c>
      <c r="N600">
        <v>0</v>
      </c>
      <c r="O600">
        <v>0</v>
      </c>
      <c r="P600">
        <v>58.518999999999998</v>
      </c>
    </row>
    <row r="601" spans="1:16">
      <c r="A601" s="6">
        <v>40933.958333333336</v>
      </c>
      <c r="B601">
        <v>4.4761890874613401</v>
      </c>
      <c r="C601">
        <v>10.145474622766599</v>
      </c>
      <c r="D601">
        <v>12.0450015695465</v>
      </c>
      <c r="E601">
        <v>14.1607538787629</v>
      </c>
      <c r="F601">
        <v>15.2819832696667</v>
      </c>
      <c r="G601">
        <v>136.30993840711301</v>
      </c>
      <c r="H601">
        <v>137.359560619364</v>
      </c>
      <c r="I601">
        <v>138.427572735593</v>
      </c>
      <c r="J601">
        <v>138.88090306730601</v>
      </c>
      <c r="K601">
        <v>140.640098304378</v>
      </c>
      <c r="L601">
        <v>273.25774059250699</v>
      </c>
      <c r="M601">
        <v>0</v>
      </c>
      <c r="N601">
        <v>0</v>
      </c>
      <c r="O601">
        <v>0</v>
      </c>
      <c r="P601">
        <v>58.518999999999998</v>
      </c>
    </row>
    <row r="602" spans="1:16">
      <c r="A602" s="6">
        <v>40934</v>
      </c>
      <c r="B602">
        <v>4.5639406742240904</v>
      </c>
      <c r="C602">
        <v>10.347455216997799</v>
      </c>
      <c r="D602">
        <v>12.287049989475999</v>
      </c>
      <c r="E602">
        <v>14.430762760522301</v>
      </c>
      <c r="F602">
        <v>15.5046198199966</v>
      </c>
      <c r="G602">
        <v>136.678458576683</v>
      </c>
      <c r="H602">
        <v>137.619966300611</v>
      </c>
      <c r="I602">
        <v>138.57606855565899</v>
      </c>
      <c r="J602">
        <v>138.98332251199199</v>
      </c>
      <c r="K602">
        <v>140.556454660181</v>
      </c>
      <c r="L602">
        <v>273.16502127999303</v>
      </c>
      <c r="M602">
        <v>0</v>
      </c>
      <c r="N602">
        <v>0</v>
      </c>
      <c r="O602">
        <v>0</v>
      </c>
      <c r="P602">
        <v>41.82</v>
      </c>
    </row>
    <row r="603" spans="1:16">
      <c r="A603" s="6">
        <v>40934.041666666664</v>
      </c>
      <c r="B603">
        <v>4.5627812228668496</v>
      </c>
      <c r="C603">
        <v>10.3992360921658</v>
      </c>
      <c r="D603">
        <v>12.360361450383101</v>
      </c>
      <c r="E603">
        <v>14.4868160501227</v>
      </c>
      <c r="F603">
        <v>15.5183625700977</v>
      </c>
      <c r="G603">
        <v>137.11751709488399</v>
      </c>
      <c r="H603">
        <v>138.05005150190701</v>
      </c>
      <c r="I603">
        <v>138.99864537699199</v>
      </c>
      <c r="J603">
        <v>139.526072370023</v>
      </c>
      <c r="K603">
        <v>141.009605403362</v>
      </c>
      <c r="L603">
        <v>273.10142005249003</v>
      </c>
      <c r="M603">
        <v>0</v>
      </c>
      <c r="N603">
        <v>0</v>
      </c>
      <c r="O603">
        <v>0</v>
      </c>
      <c r="P603">
        <v>41.472999999999999</v>
      </c>
    </row>
    <row r="604" spans="1:16">
      <c r="A604" s="6">
        <v>40934.083333333336</v>
      </c>
      <c r="B604">
        <v>4.6894706286428702</v>
      </c>
      <c r="C604">
        <v>10.5682274327055</v>
      </c>
      <c r="D604">
        <v>12.5367882542301</v>
      </c>
      <c r="E604">
        <v>14.6568797440707</v>
      </c>
      <c r="F604">
        <v>15.662628582524199</v>
      </c>
      <c r="G604">
        <v>136.81704078172299</v>
      </c>
      <c r="H604">
        <v>137.78822286846599</v>
      </c>
      <c r="I604">
        <v>138.77667061667501</v>
      </c>
      <c r="J604">
        <v>139.32338688516501</v>
      </c>
      <c r="K604">
        <v>140.807912221034</v>
      </c>
      <c r="L604">
        <v>272.99477740184102</v>
      </c>
      <c r="M604">
        <v>0</v>
      </c>
      <c r="N604">
        <v>0</v>
      </c>
      <c r="O604">
        <v>0</v>
      </c>
      <c r="P604">
        <v>41.472999999999999</v>
      </c>
    </row>
    <row r="605" spans="1:16">
      <c r="A605" s="6">
        <v>40934.125</v>
      </c>
      <c r="B605">
        <v>4.8240677731146997</v>
      </c>
      <c r="C605">
        <v>10.816142526967999</v>
      </c>
      <c r="D605">
        <v>12.820053983027901</v>
      </c>
      <c r="E605">
        <v>14.944002609978799</v>
      </c>
      <c r="F605">
        <v>15.973914084659</v>
      </c>
      <c r="G605">
        <v>135.82560421290501</v>
      </c>
      <c r="H605">
        <v>136.84322393501299</v>
      </c>
      <c r="I605">
        <v>137.87581215234101</v>
      </c>
      <c r="J605">
        <v>138.398083690032</v>
      </c>
      <c r="K605">
        <v>139.98398293028001</v>
      </c>
      <c r="L605">
        <v>272.83949766524699</v>
      </c>
      <c r="M605">
        <v>0</v>
      </c>
      <c r="N605">
        <v>0</v>
      </c>
      <c r="O605">
        <v>0</v>
      </c>
      <c r="P605">
        <v>41.472999999999999</v>
      </c>
    </row>
    <row r="606" spans="1:16">
      <c r="A606" s="6">
        <v>40934.166666666664</v>
      </c>
      <c r="B606">
        <v>4.9353719965700797</v>
      </c>
      <c r="C606">
        <v>11.105735580363399</v>
      </c>
      <c r="D606">
        <v>13.170968114204101</v>
      </c>
      <c r="E606">
        <v>15.376085138081599</v>
      </c>
      <c r="F606">
        <v>16.432825943627101</v>
      </c>
      <c r="G606">
        <v>134.46335229291</v>
      </c>
      <c r="H606">
        <v>135.48243948581299</v>
      </c>
      <c r="I606">
        <v>136.526332208431</v>
      </c>
      <c r="J606">
        <v>137.00108178755499</v>
      </c>
      <c r="K606">
        <v>138.62892066812699</v>
      </c>
      <c r="L606">
        <v>272.607264794419</v>
      </c>
      <c r="M606">
        <v>0</v>
      </c>
      <c r="N606">
        <v>0</v>
      </c>
      <c r="O606">
        <v>0</v>
      </c>
      <c r="P606">
        <v>41.472999999999999</v>
      </c>
    </row>
    <row r="607" spans="1:16">
      <c r="A607" s="6">
        <v>40934.208333333336</v>
      </c>
      <c r="B607">
        <v>4.9901158061453899</v>
      </c>
      <c r="C607">
        <v>11.2490945197352</v>
      </c>
      <c r="D607">
        <v>13.3455715725693</v>
      </c>
      <c r="E607">
        <v>15.578918717835499</v>
      </c>
      <c r="F607">
        <v>16.646046906248898</v>
      </c>
      <c r="G607">
        <v>134.366789917593</v>
      </c>
      <c r="H607">
        <v>135.38650919866001</v>
      </c>
      <c r="I607">
        <v>136.42473551924101</v>
      </c>
      <c r="J607">
        <v>136.850586798291</v>
      </c>
      <c r="K607">
        <v>138.41975796701399</v>
      </c>
      <c r="L607">
        <v>272.52999581895102</v>
      </c>
      <c r="M607">
        <v>0</v>
      </c>
      <c r="N607">
        <v>0</v>
      </c>
      <c r="O607">
        <v>0</v>
      </c>
      <c r="P607">
        <v>43.061</v>
      </c>
    </row>
    <row r="608" spans="1:16">
      <c r="A608" s="6">
        <v>40934.25</v>
      </c>
      <c r="B608">
        <v>5.0668439402835901</v>
      </c>
      <c r="C608">
        <v>11.4086528569048</v>
      </c>
      <c r="D608">
        <v>13.533035372145999</v>
      </c>
      <c r="E608">
        <v>15.783555814234701</v>
      </c>
      <c r="F608">
        <v>16.8860914718882</v>
      </c>
      <c r="G608">
        <v>134.606082800606</v>
      </c>
      <c r="H608">
        <v>135.68264880687701</v>
      </c>
      <c r="I608">
        <v>136.783392234411</v>
      </c>
      <c r="J608">
        <v>137.21998575288299</v>
      </c>
      <c r="K608">
        <v>138.75332526816501</v>
      </c>
      <c r="L608">
        <v>272.53260591870099</v>
      </c>
      <c r="M608">
        <v>0</v>
      </c>
      <c r="N608">
        <v>0</v>
      </c>
      <c r="O608">
        <v>0</v>
      </c>
      <c r="P608">
        <v>46.521999999999998</v>
      </c>
    </row>
    <row r="609" spans="1:16">
      <c r="A609" s="6">
        <v>40934.291666666664</v>
      </c>
      <c r="B609">
        <v>5.26811410550149</v>
      </c>
      <c r="C609">
        <v>11.804319109861</v>
      </c>
      <c r="D609">
        <v>13.990136664159699</v>
      </c>
      <c r="E609">
        <v>16.288341671938401</v>
      </c>
      <c r="F609">
        <v>17.4016810601223</v>
      </c>
      <c r="G609">
        <v>134.866744336012</v>
      </c>
      <c r="H609">
        <v>135.85156422025099</v>
      </c>
      <c r="I609">
        <v>136.85694154652501</v>
      </c>
      <c r="J609">
        <v>137.26876918192701</v>
      </c>
      <c r="K609">
        <v>138.69903426587101</v>
      </c>
      <c r="L609">
        <v>272.37728535923497</v>
      </c>
      <c r="M609">
        <v>0</v>
      </c>
      <c r="N609">
        <v>0</v>
      </c>
      <c r="O609">
        <v>0</v>
      </c>
      <c r="P609">
        <v>57.351999999999997</v>
      </c>
    </row>
    <row r="610" spans="1:16">
      <c r="A610" s="6">
        <v>40934.333333333336</v>
      </c>
      <c r="B610">
        <v>5.2837367482138298</v>
      </c>
      <c r="C610">
        <v>12.003095472828701</v>
      </c>
      <c r="D610">
        <v>14.2580480575908</v>
      </c>
      <c r="E610">
        <v>16.624727300776101</v>
      </c>
      <c r="F610">
        <v>17.782982297717101</v>
      </c>
      <c r="G610">
        <v>134.442002134137</v>
      </c>
      <c r="H610">
        <v>135.44084837906399</v>
      </c>
      <c r="I610">
        <v>136.46323543723099</v>
      </c>
      <c r="J610">
        <v>136.90919314220599</v>
      </c>
      <c r="K610">
        <v>138.30422616155599</v>
      </c>
      <c r="L610">
        <v>272.33407606665003</v>
      </c>
      <c r="M610">
        <v>2.3824396328317499</v>
      </c>
      <c r="N610">
        <v>0</v>
      </c>
      <c r="O610">
        <v>2.3824396328317499</v>
      </c>
      <c r="P610">
        <v>47.924999999999997</v>
      </c>
    </row>
    <row r="611" spans="1:16">
      <c r="A611" s="6">
        <v>40934.375</v>
      </c>
      <c r="B611">
        <v>5.3135188410344298</v>
      </c>
      <c r="C611">
        <v>12.141078795315</v>
      </c>
      <c r="D611">
        <v>14.438310063717701</v>
      </c>
      <c r="E611">
        <v>17.396276341306798</v>
      </c>
      <c r="F611">
        <v>18.449277195757201</v>
      </c>
      <c r="G611">
        <v>133.73408703937201</v>
      </c>
      <c r="H611">
        <v>134.71741981682899</v>
      </c>
      <c r="I611">
        <v>135.71618159732799</v>
      </c>
      <c r="J611">
        <v>136.39254243533901</v>
      </c>
      <c r="K611">
        <v>137.65699118834999</v>
      </c>
      <c r="L611">
        <v>272.82907743212797</v>
      </c>
      <c r="M611">
        <v>46.2531132429433</v>
      </c>
      <c r="N611">
        <v>0</v>
      </c>
      <c r="O611">
        <v>46.2531132429433</v>
      </c>
      <c r="P611">
        <v>43.203000000000003</v>
      </c>
    </row>
    <row r="612" spans="1:16">
      <c r="A612" s="6">
        <v>40934.416666666664</v>
      </c>
      <c r="B612">
        <v>5.9440673639465702</v>
      </c>
      <c r="C612">
        <v>12.5659030777548</v>
      </c>
      <c r="D612">
        <v>14.739579492209399</v>
      </c>
      <c r="E612">
        <v>16.952903708402001</v>
      </c>
      <c r="F612">
        <v>18.273196361423299</v>
      </c>
      <c r="G612">
        <v>132.54839153008399</v>
      </c>
      <c r="H612">
        <v>133.418470914057</v>
      </c>
      <c r="I612">
        <v>134.307164776343</v>
      </c>
      <c r="J612">
        <v>134.497161648543</v>
      </c>
      <c r="K612">
        <v>136.21850513847301</v>
      </c>
      <c r="L612">
        <v>273.24976579406302</v>
      </c>
      <c r="M612">
        <v>118.22979481643701</v>
      </c>
      <c r="N612">
        <v>185.77928576214299</v>
      </c>
      <c r="O612">
        <v>79.071979136658896</v>
      </c>
      <c r="P612">
        <v>40.911000000000001</v>
      </c>
    </row>
    <row r="613" spans="1:16">
      <c r="A613" s="6">
        <v>40934.458333333336</v>
      </c>
      <c r="B613">
        <v>5.7788537919801097</v>
      </c>
      <c r="C613">
        <v>12.067620426436999</v>
      </c>
      <c r="D613">
        <v>14.1261756367527</v>
      </c>
      <c r="E613">
        <v>16.2535001083188</v>
      </c>
      <c r="F613">
        <v>17.788806681565401</v>
      </c>
      <c r="G613">
        <v>130.39295660513301</v>
      </c>
      <c r="H613">
        <v>131.07031246655001</v>
      </c>
      <c r="I613">
        <v>131.760511328447</v>
      </c>
      <c r="J613">
        <v>132.12072429845199</v>
      </c>
      <c r="K613">
        <v>134.00024073036101</v>
      </c>
      <c r="L613">
        <v>273.919739254756</v>
      </c>
      <c r="M613">
        <v>187.70554006831799</v>
      </c>
      <c r="N613">
        <v>458.412397663089</v>
      </c>
      <c r="O613">
        <v>72.588099954898993</v>
      </c>
      <c r="P613">
        <v>38.89</v>
      </c>
    </row>
    <row r="614" spans="1:16">
      <c r="A614" s="6">
        <v>40934.5</v>
      </c>
      <c r="B614">
        <v>5.8889985925680799</v>
      </c>
      <c r="C614">
        <v>12.2765738956214</v>
      </c>
      <c r="D614">
        <v>14.3645354170951</v>
      </c>
      <c r="E614">
        <v>16.4372642717316</v>
      </c>
      <c r="F614">
        <v>17.752058737735801</v>
      </c>
      <c r="G614">
        <v>129.267917885853</v>
      </c>
      <c r="H614">
        <v>129.89826978865301</v>
      </c>
      <c r="I614">
        <v>130.53776812320601</v>
      </c>
      <c r="J614">
        <v>130.83147983197901</v>
      </c>
      <c r="K614">
        <v>132.301017499952</v>
      </c>
      <c r="L614">
        <v>274.38078560264302</v>
      </c>
      <c r="M614">
        <v>217.10837503043101</v>
      </c>
      <c r="N614">
        <v>647.83526925308502</v>
      </c>
      <c r="O614">
        <v>51.190800112545098</v>
      </c>
      <c r="P614">
        <v>38.89</v>
      </c>
    </row>
    <row r="615" spans="1:16">
      <c r="A615" s="6">
        <v>40934.541666666664</v>
      </c>
      <c r="B615">
        <v>5.7999291323509201</v>
      </c>
      <c r="C615">
        <v>12.266508324595501</v>
      </c>
      <c r="D615">
        <v>14.3888620231443</v>
      </c>
      <c r="E615">
        <v>16.569025311769401</v>
      </c>
      <c r="F615">
        <v>18.044038115482898</v>
      </c>
      <c r="G615">
        <v>128.00461740249801</v>
      </c>
      <c r="H615">
        <v>128.62056103956701</v>
      </c>
      <c r="I615">
        <v>129.24519296689701</v>
      </c>
      <c r="J615">
        <v>129.72887085620101</v>
      </c>
      <c r="K615">
        <v>131.278642627322</v>
      </c>
      <c r="L615">
        <v>274.41802338317399</v>
      </c>
      <c r="M615">
        <v>190.94966347906001</v>
      </c>
      <c r="N615">
        <v>657.65817597187299</v>
      </c>
      <c r="O615">
        <v>42.708485010638697</v>
      </c>
      <c r="P615">
        <v>38.89</v>
      </c>
    </row>
    <row r="616" spans="1:16">
      <c r="A616" s="6">
        <v>40934.583333333336</v>
      </c>
      <c r="B616">
        <v>6.0606306946329802</v>
      </c>
      <c r="C616">
        <v>13.368876354224501</v>
      </c>
      <c r="D616">
        <v>15.8002651499461</v>
      </c>
      <c r="E616">
        <v>18.3214122263946</v>
      </c>
      <c r="F616">
        <v>19.620308186372998</v>
      </c>
      <c r="G616">
        <v>128.037100851872</v>
      </c>
      <c r="H616">
        <v>128.98036713398</v>
      </c>
      <c r="I616">
        <v>129.938169365801</v>
      </c>
      <c r="J616">
        <v>130.90202125427999</v>
      </c>
      <c r="K616">
        <v>132.30574089390501</v>
      </c>
      <c r="L616">
        <v>274.47675656886099</v>
      </c>
      <c r="M616">
        <v>159.86340223596301</v>
      </c>
      <c r="N616">
        <v>647.31589369983999</v>
      </c>
      <c r="O616">
        <v>55.574258840680301</v>
      </c>
      <c r="P616">
        <v>41.551000000000002</v>
      </c>
    </row>
    <row r="617" spans="1:16">
      <c r="A617" s="6">
        <v>40934.625</v>
      </c>
      <c r="B617">
        <v>5.9701478178332801</v>
      </c>
      <c r="C617">
        <v>13.4661012726772</v>
      </c>
      <c r="D617">
        <v>15.9771245279267</v>
      </c>
      <c r="E617">
        <v>18.430666505817701</v>
      </c>
      <c r="F617">
        <v>19.752929998704399</v>
      </c>
      <c r="G617">
        <v>129.405961129438</v>
      </c>
      <c r="H617">
        <v>130.31718183941399</v>
      </c>
      <c r="I617">
        <v>131.24036033204999</v>
      </c>
      <c r="J617">
        <v>132.069488199734</v>
      </c>
      <c r="K617">
        <v>133.239770361534</v>
      </c>
      <c r="L617">
        <v>274.22239081995002</v>
      </c>
      <c r="M617">
        <v>78.916382077538103</v>
      </c>
      <c r="N617">
        <v>436.035487985082</v>
      </c>
      <c r="O617">
        <v>49.438205875711397</v>
      </c>
      <c r="P617">
        <v>43.834000000000003</v>
      </c>
    </row>
    <row r="618" spans="1:16">
      <c r="A618" s="6">
        <v>40934.666666666664</v>
      </c>
      <c r="B618">
        <v>5.9319915619714596</v>
      </c>
      <c r="C618">
        <v>13.576938720935299</v>
      </c>
      <c r="D618">
        <v>16.148409493950101</v>
      </c>
      <c r="E618">
        <v>18.7111864855822</v>
      </c>
      <c r="F618">
        <v>20.123620493670501</v>
      </c>
      <c r="G618">
        <v>129.11884851770199</v>
      </c>
      <c r="H618">
        <v>130.17928743097099</v>
      </c>
      <c r="I618">
        <v>131.258872562866</v>
      </c>
      <c r="J618">
        <v>132.15021988765901</v>
      </c>
      <c r="K618">
        <v>133.43753221147</v>
      </c>
      <c r="L618">
        <v>273.83457351426398</v>
      </c>
      <c r="M618">
        <v>10.263305015730801</v>
      </c>
      <c r="N618">
        <v>0</v>
      </c>
      <c r="O618">
        <v>10.263305015730801</v>
      </c>
      <c r="P618">
        <v>47.408000000000001</v>
      </c>
    </row>
    <row r="619" spans="1:16">
      <c r="A619" s="6">
        <v>40934.708333333336</v>
      </c>
      <c r="B619">
        <v>6.0267120559637997</v>
      </c>
      <c r="C619">
        <v>13.791337948017199</v>
      </c>
      <c r="D619">
        <v>16.405256121599699</v>
      </c>
      <c r="E619">
        <v>19.0850192648996</v>
      </c>
      <c r="F619">
        <v>20.5539447976529</v>
      </c>
      <c r="G619">
        <v>128.494005619717</v>
      </c>
      <c r="H619">
        <v>129.563248706704</v>
      </c>
      <c r="I619">
        <v>130.65911791046199</v>
      </c>
      <c r="J619">
        <v>131.559959076068</v>
      </c>
      <c r="K619">
        <v>132.92483792217899</v>
      </c>
      <c r="L619">
        <v>273.69696284556301</v>
      </c>
      <c r="M619">
        <v>0</v>
      </c>
      <c r="N619">
        <v>0</v>
      </c>
      <c r="O619">
        <v>0</v>
      </c>
      <c r="P619">
        <v>47.924999999999997</v>
      </c>
    </row>
    <row r="620" spans="1:16">
      <c r="A620" s="6">
        <v>40934.75</v>
      </c>
      <c r="B620">
        <v>5.9329246556703197</v>
      </c>
      <c r="C620">
        <v>13.5566306049475</v>
      </c>
      <c r="D620">
        <v>16.122322910078701</v>
      </c>
      <c r="E620">
        <v>18.660497926598101</v>
      </c>
      <c r="F620">
        <v>20.1141396136452</v>
      </c>
      <c r="G620">
        <v>129.54291146879299</v>
      </c>
      <c r="H620">
        <v>130.516975347759</v>
      </c>
      <c r="I620">
        <v>131.51195461065799</v>
      </c>
      <c r="J620">
        <v>132.54461152204701</v>
      </c>
      <c r="K620">
        <v>133.83812298200499</v>
      </c>
      <c r="L620">
        <v>273.71251935194601</v>
      </c>
      <c r="M620">
        <v>0</v>
      </c>
      <c r="N620">
        <v>0</v>
      </c>
      <c r="O620">
        <v>0</v>
      </c>
      <c r="P620">
        <v>46.542999999999999</v>
      </c>
    </row>
    <row r="621" spans="1:16">
      <c r="A621" s="6">
        <v>40934.791666666664</v>
      </c>
      <c r="B621">
        <v>5.86545186065438</v>
      </c>
      <c r="C621">
        <v>13.3219035297004</v>
      </c>
      <c r="D621">
        <v>15.8251683051508</v>
      </c>
      <c r="E621">
        <v>18.255765030212</v>
      </c>
      <c r="F621">
        <v>19.647069315905298</v>
      </c>
      <c r="G621">
        <v>131.068113444148</v>
      </c>
      <c r="H621">
        <v>131.97890177942099</v>
      </c>
      <c r="I621">
        <v>132.90753552858601</v>
      </c>
      <c r="J621">
        <v>133.791315866356</v>
      </c>
      <c r="K621">
        <v>134.99745693534501</v>
      </c>
      <c r="L621">
        <v>273.69860581164897</v>
      </c>
      <c r="M621">
        <v>0</v>
      </c>
      <c r="N621">
        <v>0</v>
      </c>
      <c r="O621">
        <v>0</v>
      </c>
      <c r="P621">
        <v>44.853999999999999</v>
      </c>
    </row>
    <row r="622" spans="1:16">
      <c r="A622" s="6">
        <v>40934.833333333336</v>
      </c>
      <c r="B622">
        <v>5.9059282283683396</v>
      </c>
      <c r="C622">
        <v>13.3875696525104</v>
      </c>
      <c r="D622">
        <v>15.8978971216061</v>
      </c>
      <c r="E622">
        <v>18.295186725254599</v>
      </c>
      <c r="F622">
        <v>19.647587384587599</v>
      </c>
      <c r="G622">
        <v>132.32996725736899</v>
      </c>
      <c r="H622">
        <v>133.30488219336101</v>
      </c>
      <c r="I622">
        <v>134.29885586863301</v>
      </c>
      <c r="J622">
        <v>135.09856908723901</v>
      </c>
      <c r="K622">
        <v>136.282366745242</v>
      </c>
      <c r="L622">
        <v>273.73689336888202</v>
      </c>
      <c r="M622">
        <v>0</v>
      </c>
      <c r="N622">
        <v>0</v>
      </c>
      <c r="O622">
        <v>0</v>
      </c>
      <c r="P622">
        <v>42.756999999999998</v>
      </c>
    </row>
    <row r="623" spans="1:16">
      <c r="A623" s="6">
        <v>40934.875</v>
      </c>
      <c r="B623">
        <v>6.0569895766838204</v>
      </c>
      <c r="C623">
        <v>13.380048954811601</v>
      </c>
      <c r="D623">
        <v>15.8159132750341</v>
      </c>
      <c r="E623">
        <v>18.095015948977199</v>
      </c>
      <c r="F623">
        <v>19.338198110136499</v>
      </c>
      <c r="G623">
        <v>135.121811585725</v>
      </c>
      <c r="H623">
        <v>135.84532932741601</v>
      </c>
      <c r="I623">
        <v>136.58160730867701</v>
      </c>
      <c r="J623">
        <v>137.26148420793299</v>
      </c>
      <c r="K623">
        <v>138.21717915126999</v>
      </c>
      <c r="L623">
        <v>273.61136731628801</v>
      </c>
      <c r="M623">
        <v>0</v>
      </c>
      <c r="N623">
        <v>0</v>
      </c>
      <c r="O623">
        <v>0</v>
      </c>
      <c r="P623">
        <v>41.921999999999997</v>
      </c>
    </row>
    <row r="624" spans="1:16">
      <c r="A624" s="6">
        <v>40934.916666666664</v>
      </c>
      <c r="B624">
        <v>5.7845977119310898</v>
      </c>
      <c r="C624">
        <v>12.554710687658799</v>
      </c>
      <c r="D624">
        <v>14.795580804553</v>
      </c>
      <c r="E624">
        <v>16.864058283278201</v>
      </c>
      <c r="F624">
        <v>17.949685137090398</v>
      </c>
      <c r="G624">
        <v>137.73130491152801</v>
      </c>
      <c r="H624">
        <v>138.484445854857</v>
      </c>
      <c r="I624">
        <v>139.258701417461</v>
      </c>
      <c r="J624">
        <v>139.83512880814601</v>
      </c>
      <c r="K624">
        <v>140.69395373685401</v>
      </c>
      <c r="L624">
        <v>273.42512234679702</v>
      </c>
      <c r="M624">
        <v>0</v>
      </c>
      <c r="N624">
        <v>0</v>
      </c>
      <c r="O624">
        <v>0</v>
      </c>
      <c r="P624">
        <v>41.59</v>
      </c>
    </row>
    <row r="625" spans="1:16">
      <c r="A625" s="6">
        <v>40934.958333333336</v>
      </c>
      <c r="B625">
        <v>5.6311819914775896</v>
      </c>
      <c r="C625">
        <v>12.2801176115379</v>
      </c>
      <c r="D625">
        <v>14.484867942231601</v>
      </c>
      <c r="E625">
        <v>16.484583912824899</v>
      </c>
      <c r="F625">
        <v>17.570420928977502</v>
      </c>
      <c r="G625">
        <v>138.01742193622201</v>
      </c>
      <c r="H625">
        <v>138.89617431329199</v>
      </c>
      <c r="I625">
        <v>139.78988405425801</v>
      </c>
      <c r="J625">
        <v>140.356502135634</v>
      </c>
      <c r="K625">
        <v>141.35441838224401</v>
      </c>
      <c r="L625">
        <v>273.12574663316002</v>
      </c>
      <c r="M625">
        <v>0</v>
      </c>
      <c r="N625">
        <v>0</v>
      </c>
      <c r="O625">
        <v>0</v>
      </c>
      <c r="P625">
        <v>41.472999999999999</v>
      </c>
    </row>
    <row r="626" spans="1:16">
      <c r="A626" s="6">
        <v>40935</v>
      </c>
      <c r="B626">
        <v>5.5003723803423901</v>
      </c>
      <c r="C626">
        <v>11.9958278699115</v>
      </c>
      <c r="D626">
        <v>14.1467398483178</v>
      </c>
      <c r="E626">
        <v>16.250449233040001</v>
      </c>
      <c r="F626">
        <v>17.3443537232396</v>
      </c>
      <c r="G626">
        <v>139.025872627486</v>
      </c>
      <c r="H626">
        <v>139.98025386034601</v>
      </c>
      <c r="I626">
        <v>140.949624819821</v>
      </c>
      <c r="J626">
        <v>141.73220777202999</v>
      </c>
      <c r="K626">
        <v>142.876419894202</v>
      </c>
      <c r="L626">
        <v>272.83925869810201</v>
      </c>
      <c r="M626">
        <v>0</v>
      </c>
      <c r="N626">
        <v>0</v>
      </c>
      <c r="O626">
        <v>0</v>
      </c>
      <c r="P626">
        <v>39.076999999999998</v>
      </c>
    </row>
    <row r="627" spans="1:16">
      <c r="A627" s="6">
        <v>40935.041666666664</v>
      </c>
      <c r="B627">
        <v>5.4141447420502802</v>
      </c>
      <c r="C627">
        <v>11.8264803504429</v>
      </c>
      <c r="D627">
        <v>13.9515333825592</v>
      </c>
      <c r="E627">
        <v>16.049292231275199</v>
      </c>
      <c r="F627">
        <v>17.1791534424556</v>
      </c>
      <c r="G627">
        <v>138.86564697132201</v>
      </c>
      <c r="H627">
        <v>139.96820168086501</v>
      </c>
      <c r="I627">
        <v>141.09860873134201</v>
      </c>
      <c r="J627">
        <v>142.01746453543001</v>
      </c>
      <c r="K627">
        <v>143.30339889330301</v>
      </c>
      <c r="L627">
        <v>272.65497589367999</v>
      </c>
      <c r="M627">
        <v>0</v>
      </c>
      <c r="N627">
        <v>0</v>
      </c>
      <c r="O627">
        <v>0</v>
      </c>
      <c r="P627">
        <v>39.076999999999998</v>
      </c>
    </row>
    <row r="628" spans="1:16">
      <c r="A628" s="6">
        <v>40935.083333333336</v>
      </c>
      <c r="B628">
        <v>5.3298935977622204</v>
      </c>
      <c r="C628">
        <v>11.743130811775901</v>
      </c>
      <c r="D628">
        <v>13.8746371121119</v>
      </c>
      <c r="E628">
        <v>16.034120978969</v>
      </c>
      <c r="F628">
        <v>17.160525648701999</v>
      </c>
      <c r="G628">
        <v>139.55657856229899</v>
      </c>
      <c r="H628">
        <v>140.561733114177</v>
      </c>
      <c r="I628">
        <v>141.58993320233</v>
      </c>
      <c r="J628">
        <v>142.43930370705499</v>
      </c>
      <c r="K628">
        <v>143.74983056413001</v>
      </c>
      <c r="L628">
        <v>272.47036451562502</v>
      </c>
      <c r="M628">
        <v>0</v>
      </c>
      <c r="N628">
        <v>0</v>
      </c>
      <c r="O628">
        <v>0</v>
      </c>
      <c r="P628">
        <v>39.076999999999998</v>
      </c>
    </row>
    <row r="629" spans="1:16">
      <c r="A629" s="6">
        <v>40935.125</v>
      </c>
      <c r="B629">
        <v>5.1001998942091804</v>
      </c>
      <c r="C629">
        <v>11.2253992737326</v>
      </c>
      <c r="D629">
        <v>13.2626986699958</v>
      </c>
      <c r="E629">
        <v>15.3118193651274</v>
      </c>
      <c r="F629">
        <v>16.4065798575513</v>
      </c>
      <c r="G629">
        <v>141.38548932819501</v>
      </c>
      <c r="H629">
        <v>142.38100853230799</v>
      </c>
      <c r="I629">
        <v>143.39761809143101</v>
      </c>
      <c r="J629">
        <v>144.20018468834701</v>
      </c>
      <c r="K629">
        <v>145.54961585956599</v>
      </c>
      <c r="L629">
        <v>272.32675885374499</v>
      </c>
      <c r="M629">
        <v>0</v>
      </c>
      <c r="N629">
        <v>0</v>
      </c>
      <c r="O629">
        <v>0</v>
      </c>
      <c r="P629">
        <v>39.076999999999998</v>
      </c>
    </row>
    <row r="630" spans="1:16">
      <c r="A630" s="6">
        <v>40935.166666666664</v>
      </c>
      <c r="B630">
        <v>4.8228147837617596</v>
      </c>
      <c r="C630">
        <v>10.612107429151401</v>
      </c>
      <c r="D630">
        <v>12.536875747289001</v>
      </c>
      <c r="E630">
        <v>14.483293633275601</v>
      </c>
      <c r="F630">
        <v>15.5311929447157</v>
      </c>
      <c r="G630">
        <v>141.519093938152</v>
      </c>
      <c r="H630">
        <v>142.44810726289299</v>
      </c>
      <c r="I630">
        <v>143.39658420130999</v>
      </c>
      <c r="J630">
        <v>144.06089553843299</v>
      </c>
      <c r="K630">
        <v>145.40285609272999</v>
      </c>
      <c r="L630">
        <v>272.28015040061302</v>
      </c>
      <c r="M630">
        <v>0</v>
      </c>
      <c r="N630">
        <v>0</v>
      </c>
      <c r="O630">
        <v>0</v>
      </c>
      <c r="P630">
        <v>39.076999999999998</v>
      </c>
    </row>
    <row r="631" spans="1:16">
      <c r="A631" s="6">
        <v>40935.208333333336</v>
      </c>
      <c r="B631">
        <v>4.5902860470110998</v>
      </c>
      <c r="C631">
        <v>10.1406989847695</v>
      </c>
      <c r="D631">
        <v>11.988148175172901</v>
      </c>
      <c r="E631">
        <v>13.8612935448885</v>
      </c>
      <c r="F631">
        <v>14.8746895052862</v>
      </c>
      <c r="G631">
        <v>140.83139567454</v>
      </c>
      <c r="H631">
        <v>141.77514400471301</v>
      </c>
      <c r="I631">
        <v>142.73968104499801</v>
      </c>
      <c r="J631">
        <v>143.284730303972</v>
      </c>
      <c r="K631">
        <v>144.716563167148</v>
      </c>
      <c r="L631">
        <v>272.283069618512</v>
      </c>
      <c r="M631">
        <v>0</v>
      </c>
      <c r="N631">
        <v>0</v>
      </c>
      <c r="O631">
        <v>0</v>
      </c>
      <c r="P631">
        <v>39.640999999999998</v>
      </c>
    </row>
    <row r="632" spans="1:16">
      <c r="A632" s="6">
        <v>40935.25</v>
      </c>
      <c r="B632">
        <v>4.4234004490707202</v>
      </c>
      <c r="C632">
        <v>9.7596153029848693</v>
      </c>
      <c r="D632">
        <v>11.535833345470801</v>
      </c>
      <c r="E632">
        <v>13.363761169914399</v>
      </c>
      <c r="F632">
        <v>14.3404343166369</v>
      </c>
      <c r="G632">
        <v>140.187749630886</v>
      </c>
      <c r="H632">
        <v>141.11595300204601</v>
      </c>
      <c r="I632">
        <v>142.057894442703</v>
      </c>
      <c r="J632">
        <v>142.80216757773999</v>
      </c>
      <c r="K632">
        <v>144.355828486364</v>
      </c>
      <c r="L632">
        <v>272.298762753034</v>
      </c>
      <c r="M632">
        <v>0</v>
      </c>
      <c r="N632">
        <v>0</v>
      </c>
      <c r="O632">
        <v>0</v>
      </c>
      <c r="P632">
        <v>44.417000000000002</v>
      </c>
    </row>
    <row r="633" spans="1:16">
      <c r="A633" s="6">
        <v>40935.291666666664</v>
      </c>
      <c r="B633">
        <v>4.3710590817296104</v>
      </c>
      <c r="C633">
        <v>9.6616359582366496</v>
      </c>
      <c r="D633">
        <v>11.420882399601799</v>
      </c>
      <c r="E633">
        <v>13.2394854065962</v>
      </c>
      <c r="F633">
        <v>14.186214789387201</v>
      </c>
      <c r="G633">
        <v>139.334081522232</v>
      </c>
      <c r="H633">
        <v>140.286548159354</v>
      </c>
      <c r="I633">
        <v>141.25764174263</v>
      </c>
      <c r="J633">
        <v>142.14278601017901</v>
      </c>
      <c r="K633">
        <v>143.82128329768901</v>
      </c>
      <c r="L633">
        <v>272.34841145032101</v>
      </c>
      <c r="M633">
        <v>0</v>
      </c>
      <c r="N633">
        <v>0</v>
      </c>
      <c r="O633">
        <v>0</v>
      </c>
      <c r="P633">
        <v>48.424999999999997</v>
      </c>
    </row>
    <row r="634" spans="1:16">
      <c r="A634" s="6">
        <v>40935.333333333336</v>
      </c>
      <c r="B634">
        <v>4.3545948269524803</v>
      </c>
      <c r="C634">
        <v>9.5804069213521892</v>
      </c>
      <c r="D634">
        <v>11.3180892485192</v>
      </c>
      <c r="E634">
        <v>13.1622728876462</v>
      </c>
      <c r="F634">
        <v>14.0864320499704</v>
      </c>
      <c r="G634">
        <v>138.90589610121401</v>
      </c>
      <c r="H634">
        <v>139.94423731200399</v>
      </c>
      <c r="I634">
        <v>141.00970349133101</v>
      </c>
      <c r="J634">
        <v>141.751756317998</v>
      </c>
      <c r="K634">
        <v>143.54566631337099</v>
      </c>
      <c r="L634">
        <v>272.39431284423802</v>
      </c>
      <c r="M634">
        <v>1.36487911388781</v>
      </c>
      <c r="N634">
        <v>0</v>
      </c>
      <c r="O634">
        <v>1.36487911388781</v>
      </c>
      <c r="P634">
        <v>47.161999999999999</v>
      </c>
    </row>
    <row r="635" spans="1:16">
      <c r="A635" s="6">
        <v>40935.375</v>
      </c>
      <c r="B635">
        <v>4.17673649442178</v>
      </c>
      <c r="C635">
        <v>9.4050606397058107</v>
      </c>
      <c r="D635">
        <v>11.153880769450099</v>
      </c>
      <c r="E635">
        <v>12.9109776164858</v>
      </c>
      <c r="F635">
        <v>13.773195761091801</v>
      </c>
      <c r="G635">
        <v>138.901428493439</v>
      </c>
      <c r="H635">
        <v>140.05896028764499</v>
      </c>
      <c r="I635">
        <v>141.23911720438099</v>
      </c>
      <c r="J635">
        <v>141.93648075286299</v>
      </c>
      <c r="K635">
        <v>143.896174967646</v>
      </c>
      <c r="L635">
        <v>272.480732624106</v>
      </c>
      <c r="M635">
        <v>23.079319275529201</v>
      </c>
      <c r="N635">
        <v>0</v>
      </c>
      <c r="O635">
        <v>23.079319275529201</v>
      </c>
      <c r="P635">
        <v>47.418999999999997</v>
      </c>
    </row>
    <row r="636" spans="1:16">
      <c r="A636" s="6">
        <v>40935.416666666664</v>
      </c>
      <c r="B636">
        <v>4.31706039386036</v>
      </c>
      <c r="C636">
        <v>8.8263090515171108</v>
      </c>
      <c r="D636">
        <v>10.2921792182764</v>
      </c>
      <c r="E636">
        <v>11.7303543909231</v>
      </c>
      <c r="F636">
        <v>12.6419267878032</v>
      </c>
      <c r="G636">
        <v>137.39683441941099</v>
      </c>
      <c r="H636">
        <v>138.254200706229</v>
      </c>
      <c r="I636">
        <v>139.129901226416</v>
      </c>
      <c r="J636">
        <v>139.69662272567501</v>
      </c>
      <c r="K636">
        <v>142.43984389393501</v>
      </c>
      <c r="L636">
        <v>272.57282593334901</v>
      </c>
      <c r="M636">
        <v>41.054698876430102</v>
      </c>
      <c r="N636">
        <v>0</v>
      </c>
      <c r="O636">
        <v>41.054698876430102</v>
      </c>
      <c r="P636">
        <v>47.924999999999997</v>
      </c>
    </row>
    <row r="637" spans="1:16">
      <c r="A637" s="6">
        <v>40935.458333333336</v>
      </c>
      <c r="B637">
        <v>4.5359046689202298</v>
      </c>
      <c r="C637">
        <v>9.1743863079165493</v>
      </c>
      <c r="D637">
        <v>10.6771670004907</v>
      </c>
      <c r="E637">
        <v>11.9685148242593</v>
      </c>
      <c r="F637">
        <v>12.4780763438504</v>
      </c>
      <c r="G637">
        <v>137.62702833431999</v>
      </c>
      <c r="H637">
        <v>138.135354864205</v>
      </c>
      <c r="I637">
        <v>138.65189982294899</v>
      </c>
      <c r="J637">
        <v>138.92311773486301</v>
      </c>
      <c r="K637">
        <v>141.24434282446001</v>
      </c>
      <c r="L637">
        <v>272.65473586263897</v>
      </c>
      <c r="M637">
        <v>51.509472776831302</v>
      </c>
      <c r="N637">
        <v>0</v>
      </c>
      <c r="O637">
        <v>51.509472776831302</v>
      </c>
      <c r="P637">
        <v>48.273000000000003</v>
      </c>
    </row>
    <row r="638" spans="1:16">
      <c r="A638" s="6">
        <v>40935.5</v>
      </c>
      <c r="B638">
        <v>4.5228185017156397</v>
      </c>
      <c r="C638">
        <v>8.9933252270395396</v>
      </c>
      <c r="D638">
        <v>10.4337023463161</v>
      </c>
      <c r="E638">
        <v>11.685188601804301</v>
      </c>
      <c r="F638">
        <v>12.098716004879201</v>
      </c>
      <c r="G638">
        <v>137.33141802521499</v>
      </c>
      <c r="H638">
        <v>137.81123139208401</v>
      </c>
      <c r="I638">
        <v>138.302329795936</v>
      </c>
      <c r="J638">
        <v>138.269980397843</v>
      </c>
      <c r="K638">
        <v>140.19851323180399</v>
      </c>
      <c r="L638">
        <v>272.78416093115197</v>
      </c>
      <c r="M638">
        <v>51.3402766115125</v>
      </c>
      <c r="N638">
        <v>0</v>
      </c>
      <c r="O638">
        <v>51.3402766115125</v>
      </c>
      <c r="P638">
        <v>47.514000000000003</v>
      </c>
    </row>
    <row r="639" spans="1:16">
      <c r="A639" s="6">
        <v>40935.541666666664</v>
      </c>
      <c r="B639">
        <v>4.6080738918922304</v>
      </c>
      <c r="C639">
        <v>9.1193601275629099</v>
      </c>
      <c r="D639">
        <v>10.571909762175199</v>
      </c>
      <c r="E639">
        <v>11.740215422194099</v>
      </c>
      <c r="F639">
        <v>11.8256581692292</v>
      </c>
      <c r="G639">
        <v>139.77568362715201</v>
      </c>
      <c r="H639">
        <v>139.83426704239099</v>
      </c>
      <c r="I639">
        <v>139.895059721737</v>
      </c>
      <c r="J639">
        <v>139.96535508269801</v>
      </c>
      <c r="K639">
        <v>141.217723178444</v>
      </c>
      <c r="L639">
        <v>273.01660347153899</v>
      </c>
      <c r="M639">
        <v>73.365751711244997</v>
      </c>
      <c r="N639">
        <v>0</v>
      </c>
      <c r="O639">
        <v>73.365751711244997</v>
      </c>
      <c r="P639">
        <v>48.737000000000002</v>
      </c>
    </row>
    <row r="640" spans="1:16">
      <c r="A640" s="6">
        <v>40935.583333333336</v>
      </c>
      <c r="B640">
        <v>4.48280996480986</v>
      </c>
      <c r="C640">
        <v>9.0054340980616594</v>
      </c>
      <c r="D640">
        <v>10.4670329391155</v>
      </c>
      <c r="E640">
        <v>11.6363822455474</v>
      </c>
      <c r="F640">
        <v>11.5687856470122</v>
      </c>
      <c r="G640">
        <v>138.354096986142</v>
      </c>
      <c r="H640">
        <v>138.36949723017599</v>
      </c>
      <c r="I640">
        <v>138.381986959345</v>
      </c>
      <c r="J640">
        <v>138.17201725833601</v>
      </c>
      <c r="K640">
        <v>139.425401011388</v>
      </c>
      <c r="L640">
        <v>273.016735696637</v>
      </c>
      <c r="M640">
        <v>50.372781655205301</v>
      </c>
      <c r="N640">
        <v>0</v>
      </c>
      <c r="O640">
        <v>50.372781655205301</v>
      </c>
      <c r="P640">
        <v>50.331000000000003</v>
      </c>
    </row>
    <row r="641" spans="1:16">
      <c r="A641" s="6">
        <v>40935.625</v>
      </c>
      <c r="B641">
        <v>3.6801103641083301</v>
      </c>
      <c r="C641">
        <v>8.0833803743743093</v>
      </c>
      <c r="D641">
        <v>9.54716676509927</v>
      </c>
      <c r="E641">
        <v>11.0068820555242</v>
      </c>
      <c r="F641">
        <v>11.587752015171001</v>
      </c>
      <c r="G641">
        <v>133.103220127914</v>
      </c>
      <c r="H641">
        <v>133.88602121674799</v>
      </c>
      <c r="I641">
        <v>134.68521670470599</v>
      </c>
      <c r="J641">
        <v>134.96407996681401</v>
      </c>
      <c r="K641">
        <v>137.83015696591599</v>
      </c>
      <c r="L641">
        <v>273.18284534031</v>
      </c>
      <c r="M641">
        <v>30.144175232956499</v>
      </c>
      <c r="N641">
        <v>58.727315264244602</v>
      </c>
      <c r="O641">
        <v>25.9170244672985</v>
      </c>
      <c r="P641">
        <v>56.401000000000003</v>
      </c>
    </row>
    <row r="642" spans="1:16">
      <c r="A642" s="6">
        <v>40935.666666666664</v>
      </c>
      <c r="B642">
        <v>3.6312536179891999</v>
      </c>
      <c r="C642">
        <v>8.1975928841032495</v>
      </c>
      <c r="D642">
        <v>9.7289947735005899</v>
      </c>
      <c r="E642">
        <v>11.437263117726699</v>
      </c>
      <c r="F642">
        <v>12.064086165148</v>
      </c>
      <c r="G642">
        <v>130.805207787424</v>
      </c>
      <c r="H642">
        <v>131.99410080078101</v>
      </c>
      <c r="I642">
        <v>133.203797968831</v>
      </c>
      <c r="J642">
        <v>134.27439785453399</v>
      </c>
      <c r="K642">
        <v>137.57589170167</v>
      </c>
      <c r="L642">
        <v>273.150537638309</v>
      </c>
      <c r="M642">
        <v>3.47734405920774</v>
      </c>
      <c r="N642">
        <v>0</v>
      </c>
      <c r="O642">
        <v>3.47734405920774</v>
      </c>
      <c r="P642">
        <v>56.401000000000003</v>
      </c>
    </row>
    <row r="643" spans="1:16">
      <c r="A643" s="6">
        <v>40935.708333333336</v>
      </c>
      <c r="B643">
        <v>3.77658695651933</v>
      </c>
      <c r="C643">
        <v>8.4330124087226803</v>
      </c>
      <c r="D643">
        <v>9.98626463922648</v>
      </c>
      <c r="E643">
        <v>11.715958779983399</v>
      </c>
      <c r="F643">
        <v>12.3185152678876</v>
      </c>
      <c r="G643">
        <v>129.721277589647</v>
      </c>
      <c r="H643">
        <v>130.729028893112</v>
      </c>
      <c r="I643">
        <v>131.759579510397</v>
      </c>
      <c r="J643">
        <v>132.410289214812</v>
      </c>
      <c r="K643">
        <v>135.72440395422601</v>
      </c>
      <c r="L643">
        <v>273.31434534116801</v>
      </c>
      <c r="M643">
        <v>0</v>
      </c>
      <c r="N643">
        <v>0</v>
      </c>
      <c r="O643">
        <v>0</v>
      </c>
      <c r="P643">
        <v>56.401000000000003</v>
      </c>
    </row>
    <row r="644" spans="1:16">
      <c r="A644" s="6">
        <v>40935.75</v>
      </c>
      <c r="B644">
        <v>3.7921085386217999</v>
      </c>
      <c r="C644">
        <v>8.5218509831881395</v>
      </c>
      <c r="D644">
        <v>10.1035436835399</v>
      </c>
      <c r="E644">
        <v>11.914985937921101</v>
      </c>
      <c r="F644">
        <v>12.5540683650965</v>
      </c>
      <c r="G644">
        <v>128.753394830828</v>
      </c>
      <c r="H644">
        <v>129.86563366648701</v>
      </c>
      <c r="I644">
        <v>130.99805123413299</v>
      </c>
      <c r="J644">
        <v>131.62158908335201</v>
      </c>
      <c r="K644">
        <v>135.2024818742</v>
      </c>
      <c r="L644">
        <v>273.364889017194</v>
      </c>
      <c r="M644">
        <v>0</v>
      </c>
      <c r="N644">
        <v>0</v>
      </c>
      <c r="O644">
        <v>0</v>
      </c>
      <c r="P644">
        <v>56.401000000000003</v>
      </c>
    </row>
    <row r="645" spans="1:16">
      <c r="A645" s="6">
        <v>40935.791666666664</v>
      </c>
      <c r="B645">
        <v>3.63829097448451</v>
      </c>
      <c r="C645">
        <v>8.30184937714046</v>
      </c>
      <c r="D645">
        <v>9.8706684593501102</v>
      </c>
      <c r="E645">
        <v>11.6905296426722</v>
      </c>
      <c r="F645">
        <v>12.332017260293</v>
      </c>
      <c r="G645">
        <v>128.31609481407</v>
      </c>
      <c r="H645">
        <v>129.62081868281999</v>
      </c>
      <c r="I645">
        <v>130.95063568939401</v>
      </c>
      <c r="J645">
        <v>131.83581317353</v>
      </c>
      <c r="K645">
        <v>135.738684835295</v>
      </c>
      <c r="L645">
        <v>273.40831456883302</v>
      </c>
      <c r="M645">
        <v>0</v>
      </c>
      <c r="N645">
        <v>0</v>
      </c>
      <c r="O645">
        <v>0</v>
      </c>
      <c r="P645">
        <v>50.878</v>
      </c>
    </row>
    <row r="646" spans="1:16">
      <c r="A646" s="6">
        <v>40935.833333333336</v>
      </c>
      <c r="B646">
        <v>3.67330572513095</v>
      </c>
      <c r="C646">
        <v>8.4018449805213198</v>
      </c>
      <c r="D646">
        <v>9.9913270296010399</v>
      </c>
      <c r="E646">
        <v>11.932975048961801</v>
      </c>
      <c r="F646">
        <v>12.5094800486316</v>
      </c>
      <c r="G646">
        <v>127.599956269868</v>
      </c>
      <c r="H646">
        <v>128.98007827168701</v>
      </c>
      <c r="I646">
        <v>130.38473949648099</v>
      </c>
      <c r="J646">
        <v>130.96000481526499</v>
      </c>
      <c r="K646">
        <v>135.155315937686</v>
      </c>
      <c r="L646">
        <v>273.59387823862897</v>
      </c>
      <c r="M646">
        <v>0</v>
      </c>
      <c r="N646">
        <v>0</v>
      </c>
      <c r="O646">
        <v>0</v>
      </c>
      <c r="P646">
        <v>49.920999999999999</v>
      </c>
    </row>
    <row r="647" spans="1:16">
      <c r="A647" s="6">
        <v>40935.875</v>
      </c>
      <c r="B647">
        <v>3.6913032531720802</v>
      </c>
      <c r="C647">
        <v>8.4660755031734301</v>
      </c>
      <c r="D647">
        <v>10.0740840599051</v>
      </c>
      <c r="E647">
        <v>12.129239479431799</v>
      </c>
      <c r="F647">
        <v>12.650246479290301</v>
      </c>
      <c r="G647">
        <v>125.578642352567</v>
      </c>
      <c r="H647">
        <v>126.813603332371</v>
      </c>
      <c r="I647">
        <v>128.06740038571101</v>
      </c>
      <c r="J647">
        <v>128.143660775721</v>
      </c>
      <c r="K647">
        <v>132.54305885013801</v>
      </c>
      <c r="L647">
        <v>273.65402995139402</v>
      </c>
      <c r="M647">
        <v>0</v>
      </c>
      <c r="N647">
        <v>0</v>
      </c>
      <c r="O647">
        <v>0</v>
      </c>
      <c r="P647">
        <v>47.793999999999997</v>
      </c>
    </row>
    <row r="648" spans="1:16">
      <c r="A648" s="6">
        <v>40935.916666666664</v>
      </c>
      <c r="B648">
        <v>3.4802232909469502</v>
      </c>
      <c r="C648">
        <v>8.0606827722203995</v>
      </c>
      <c r="D648">
        <v>9.6088028268438599</v>
      </c>
      <c r="E648">
        <v>11.931894632510099</v>
      </c>
      <c r="F648">
        <v>12.180803791116899</v>
      </c>
      <c r="G648">
        <v>117.994033517264</v>
      </c>
      <c r="H648">
        <v>119.752196797054</v>
      </c>
      <c r="I648">
        <v>121.54797091235601</v>
      </c>
      <c r="J648">
        <v>121.924245921105</v>
      </c>
      <c r="K648">
        <v>126.79205262618299</v>
      </c>
      <c r="L648">
        <v>273.51714869871603</v>
      </c>
      <c r="M648">
        <v>0</v>
      </c>
      <c r="N648">
        <v>0</v>
      </c>
      <c r="O648">
        <v>0</v>
      </c>
      <c r="P648">
        <v>46.851999999999997</v>
      </c>
    </row>
    <row r="649" spans="1:16">
      <c r="A649" s="6">
        <v>40935.958333333336</v>
      </c>
      <c r="B649">
        <v>3.4404820969670502</v>
      </c>
      <c r="C649">
        <v>7.9332764035973202</v>
      </c>
      <c r="D649">
        <v>9.4499913016099892</v>
      </c>
      <c r="E649">
        <v>11.616248679686899</v>
      </c>
      <c r="F649">
        <v>11.849043547397599</v>
      </c>
      <c r="G649">
        <v>117.96001919434801</v>
      </c>
      <c r="H649">
        <v>119.301380802563</v>
      </c>
      <c r="I649">
        <v>120.66849813254299</v>
      </c>
      <c r="J649">
        <v>120.50131157305501</v>
      </c>
      <c r="K649">
        <v>125.301438748479</v>
      </c>
      <c r="L649">
        <v>273.59324683822501</v>
      </c>
      <c r="M649">
        <v>0</v>
      </c>
      <c r="N649">
        <v>0</v>
      </c>
      <c r="O649">
        <v>0</v>
      </c>
      <c r="P649">
        <v>46.851999999999997</v>
      </c>
    </row>
    <row r="650" spans="1:16">
      <c r="A650" s="6">
        <v>40936</v>
      </c>
      <c r="B650">
        <v>3.3992447130491001</v>
      </c>
      <c r="C650">
        <v>7.7295863971248799</v>
      </c>
      <c r="D650">
        <v>9.1846996338559901</v>
      </c>
      <c r="E650">
        <v>11.431819258974301</v>
      </c>
      <c r="F650">
        <v>11.720201113802201</v>
      </c>
      <c r="G650">
        <v>117.81957208864</v>
      </c>
      <c r="H650">
        <v>119.243703834835</v>
      </c>
      <c r="I650">
        <v>120.697370889775</v>
      </c>
      <c r="J650">
        <v>120.815994626924</v>
      </c>
      <c r="K650">
        <v>125.412662132688</v>
      </c>
      <c r="L650">
        <v>273.52870887764999</v>
      </c>
      <c r="M650">
        <v>0</v>
      </c>
      <c r="N650">
        <v>0</v>
      </c>
      <c r="O650">
        <v>0</v>
      </c>
      <c r="P650">
        <v>52.738999999999997</v>
      </c>
    </row>
    <row r="651" spans="1:16">
      <c r="A651" s="6">
        <v>40936.041666666664</v>
      </c>
      <c r="B651">
        <v>3.36128962576637</v>
      </c>
      <c r="C651">
        <v>7.6854047105768997</v>
      </c>
      <c r="D651">
        <v>9.1410400767133808</v>
      </c>
      <c r="E651">
        <v>11.485417151679901</v>
      </c>
      <c r="F651">
        <v>11.7776155026955</v>
      </c>
      <c r="G651">
        <v>117.35996072712599</v>
      </c>
      <c r="H651">
        <v>118.989974626958</v>
      </c>
      <c r="I651">
        <v>120.653519760034</v>
      </c>
      <c r="J651">
        <v>120.81821692650399</v>
      </c>
      <c r="K651">
        <v>125.29184819069999</v>
      </c>
      <c r="L651">
        <v>273.45201403221199</v>
      </c>
      <c r="M651">
        <v>0</v>
      </c>
      <c r="N651">
        <v>0</v>
      </c>
      <c r="O651">
        <v>0</v>
      </c>
      <c r="P651">
        <v>52.738999999999997</v>
      </c>
    </row>
    <row r="652" spans="1:16">
      <c r="A652" s="6">
        <v>40936.083333333336</v>
      </c>
      <c r="B652">
        <v>3.3638772651040401</v>
      </c>
      <c r="C652">
        <v>7.6343189082350502</v>
      </c>
      <c r="D652">
        <v>9.0677903340491</v>
      </c>
      <c r="E652">
        <v>11.4643213325269</v>
      </c>
      <c r="F652">
        <v>11.771043392697599</v>
      </c>
      <c r="G652">
        <v>117.764971294977</v>
      </c>
      <c r="H652">
        <v>119.263295763035</v>
      </c>
      <c r="I652">
        <v>120.794355932964</v>
      </c>
      <c r="J652">
        <v>120.559252006489</v>
      </c>
      <c r="K652">
        <v>125.039068565083</v>
      </c>
      <c r="L652">
        <v>273.34602157238299</v>
      </c>
      <c r="M652">
        <v>0</v>
      </c>
      <c r="N652">
        <v>0</v>
      </c>
      <c r="O652">
        <v>0</v>
      </c>
      <c r="P652">
        <v>52.738999999999997</v>
      </c>
    </row>
    <row r="653" spans="1:16">
      <c r="A653" s="6">
        <v>40936.125</v>
      </c>
      <c r="B653">
        <v>3.25565573011975</v>
      </c>
      <c r="C653">
        <v>7.4683779999122697</v>
      </c>
      <c r="D653">
        <v>8.8887990549330809</v>
      </c>
      <c r="E653">
        <v>11.2568506891045</v>
      </c>
      <c r="F653">
        <v>11.586586457122801</v>
      </c>
      <c r="G653">
        <v>118.915585822355</v>
      </c>
      <c r="H653">
        <v>120.37114107238401</v>
      </c>
      <c r="I653">
        <v>121.85716307933301</v>
      </c>
      <c r="J653">
        <v>121.206535596064</v>
      </c>
      <c r="K653">
        <v>125.634926810756</v>
      </c>
      <c r="L653">
        <v>273.300838646226</v>
      </c>
      <c r="M653">
        <v>0</v>
      </c>
      <c r="N653">
        <v>0</v>
      </c>
      <c r="O653">
        <v>0</v>
      </c>
      <c r="P653">
        <v>52.738999999999997</v>
      </c>
    </row>
    <row r="654" spans="1:16">
      <c r="A654" s="6">
        <v>40936.166666666664</v>
      </c>
      <c r="B654">
        <v>3.1061050304581301</v>
      </c>
      <c r="C654">
        <v>7.2458837997980403</v>
      </c>
      <c r="D654">
        <v>8.6500962267222903</v>
      </c>
      <c r="E654">
        <v>11.0062914592016</v>
      </c>
      <c r="F654">
        <v>11.3127490861557</v>
      </c>
      <c r="G654">
        <v>119.872907477114</v>
      </c>
      <c r="H654">
        <v>121.28953200842599</v>
      </c>
      <c r="I654">
        <v>122.74086390948101</v>
      </c>
      <c r="J654">
        <v>122.077756378668</v>
      </c>
      <c r="K654">
        <v>126.452314491999</v>
      </c>
      <c r="L654">
        <v>273.24876794726498</v>
      </c>
      <c r="M654">
        <v>0</v>
      </c>
      <c r="N654">
        <v>0</v>
      </c>
      <c r="O654">
        <v>0</v>
      </c>
      <c r="P654">
        <v>52.738999999999997</v>
      </c>
    </row>
    <row r="655" spans="1:16">
      <c r="A655" s="6">
        <v>40936.208333333336</v>
      </c>
      <c r="B655">
        <v>2.98923125101564</v>
      </c>
      <c r="C655">
        <v>6.9987769424579902</v>
      </c>
      <c r="D655">
        <v>8.3577634836078492</v>
      </c>
      <c r="E655">
        <v>10.668918840098399</v>
      </c>
      <c r="F655">
        <v>10.9364874001799</v>
      </c>
      <c r="G655">
        <v>120.18095070212701</v>
      </c>
      <c r="H655">
        <v>121.61634956932799</v>
      </c>
      <c r="I655">
        <v>123.080373649634</v>
      </c>
      <c r="J655">
        <v>122.362461137305</v>
      </c>
      <c r="K655">
        <v>126.785189926166</v>
      </c>
      <c r="L655">
        <v>273.13213579209599</v>
      </c>
      <c r="M655">
        <v>0</v>
      </c>
      <c r="N655">
        <v>0</v>
      </c>
      <c r="O655">
        <v>0</v>
      </c>
      <c r="P655">
        <v>52.738999999999997</v>
      </c>
    </row>
    <row r="656" spans="1:16">
      <c r="A656" s="6">
        <v>40936.25</v>
      </c>
      <c r="B656">
        <v>2.9301130806868101</v>
      </c>
      <c r="C656">
        <v>6.8376285002749499</v>
      </c>
      <c r="D656">
        <v>8.1608882982711606</v>
      </c>
      <c r="E656">
        <v>10.4327401313774</v>
      </c>
      <c r="F656">
        <v>10.6387446920064</v>
      </c>
      <c r="G656">
        <v>118.368762953516</v>
      </c>
      <c r="H656">
        <v>119.84615121250999</v>
      </c>
      <c r="I656">
        <v>121.352472228507</v>
      </c>
      <c r="J656">
        <v>120.388255740107</v>
      </c>
      <c r="K656">
        <v>124.916910515781</v>
      </c>
      <c r="L656">
        <v>272.96129352832003</v>
      </c>
      <c r="M656">
        <v>0</v>
      </c>
      <c r="N656">
        <v>0</v>
      </c>
      <c r="O656">
        <v>0</v>
      </c>
      <c r="P656">
        <v>52.738999999999997</v>
      </c>
    </row>
    <row r="657" spans="1:16">
      <c r="A657" s="6">
        <v>40936.291666666664</v>
      </c>
      <c r="B657">
        <v>2.9086792536270298</v>
      </c>
      <c r="C657">
        <v>6.7769199777797304</v>
      </c>
      <c r="D657">
        <v>8.0864010706075593</v>
      </c>
      <c r="E657">
        <v>10.477174634891799</v>
      </c>
      <c r="F657">
        <v>10.601780322447</v>
      </c>
      <c r="G657">
        <v>114.06120726058001</v>
      </c>
      <c r="H657">
        <v>115.57056392049</v>
      </c>
      <c r="I657">
        <v>117.109992815575</v>
      </c>
      <c r="J657">
        <v>115.920264012933</v>
      </c>
      <c r="K657">
        <v>120.432489544704</v>
      </c>
      <c r="L657">
        <v>272.65770770935399</v>
      </c>
      <c r="M657">
        <v>0</v>
      </c>
      <c r="N657">
        <v>0</v>
      </c>
      <c r="O657">
        <v>0</v>
      </c>
      <c r="P657">
        <v>52.738999999999997</v>
      </c>
    </row>
    <row r="658" spans="1:16">
      <c r="A658" s="6">
        <v>40936.333333333336</v>
      </c>
      <c r="B658">
        <v>2.9727817300863602</v>
      </c>
      <c r="C658">
        <v>6.80430336337482</v>
      </c>
      <c r="D658">
        <v>8.0938801526903497</v>
      </c>
      <c r="E658">
        <v>10.6291669242146</v>
      </c>
      <c r="F658">
        <v>10.7148570889785</v>
      </c>
      <c r="G658">
        <v>110.52052467041101</v>
      </c>
      <c r="H658">
        <v>111.927924835629</v>
      </c>
      <c r="I658">
        <v>113.36663193801</v>
      </c>
      <c r="J658">
        <v>111.78510284393001</v>
      </c>
      <c r="K658">
        <v>115.94570900174401</v>
      </c>
      <c r="L658">
        <v>272.434890371812</v>
      </c>
      <c r="M658">
        <v>2.2925937547388902</v>
      </c>
      <c r="N658">
        <v>0</v>
      </c>
      <c r="O658">
        <v>2.2925937547388902</v>
      </c>
      <c r="P658">
        <v>57.651000000000003</v>
      </c>
    </row>
    <row r="659" spans="1:16">
      <c r="A659" s="6">
        <v>40936.375</v>
      </c>
      <c r="B659">
        <v>2.8512985853856998</v>
      </c>
      <c r="C659">
        <v>6.7410786923652797</v>
      </c>
      <c r="D659">
        <v>8.0642692237717295</v>
      </c>
      <c r="E659">
        <v>10.978429087783701</v>
      </c>
      <c r="F659">
        <v>11.021157922578899</v>
      </c>
      <c r="G659">
        <v>108.65123970998</v>
      </c>
      <c r="H659">
        <v>110.06647892145899</v>
      </c>
      <c r="I659">
        <v>111.506556732367</v>
      </c>
      <c r="J659">
        <v>110.470343473413</v>
      </c>
      <c r="K659">
        <v>113.980865101348</v>
      </c>
      <c r="L659">
        <v>272.36536791245697</v>
      </c>
      <c r="M659">
        <v>40.494932333021602</v>
      </c>
      <c r="N659">
        <v>0</v>
      </c>
      <c r="O659">
        <v>40.494932333021602</v>
      </c>
      <c r="P659">
        <v>67.192999999999998</v>
      </c>
    </row>
    <row r="660" spans="1:16">
      <c r="A660" s="6">
        <v>40936.416666666664</v>
      </c>
      <c r="B660">
        <v>3.4133433565445501</v>
      </c>
      <c r="C660">
        <v>6.7719902654484896</v>
      </c>
      <c r="D660">
        <v>7.8562891536464701</v>
      </c>
      <c r="E660">
        <v>9.1211970919557093</v>
      </c>
      <c r="F660">
        <v>9.5148456578047007</v>
      </c>
      <c r="G660">
        <v>108.79321392419401</v>
      </c>
      <c r="H660">
        <v>109.570990806303</v>
      </c>
      <c r="I660">
        <v>110.363175541399</v>
      </c>
      <c r="J660">
        <v>106.95848305327701</v>
      </c>
      <c r="K660">
        <v>110.169203074381</v>
      </c>
      <c r="L660">
        <v>272.681212027566</v>
      </c>
      <c r="M660">
        <v>84.990671859052995</v>
      </c>
      <c r="N660">
        <v>19.979221603815699</v>
      </c>
      <c r="O660">
        <v>80.618196257958104</v>
      </c>
      <c r="P660">
        <v>68.138000000000005</v>
      </c>
    </row>
    <row r="661" spans="1:16">
      <c r="A661" s="6">
        <v>40936.458333333336</v>
      </c>
      <c r="B661">
        <v>3.26410649437141</v>
      </c>
      <c r="C661">
        <v>6.2239525032178902</v>
      </c>
      <c r="D661">
        <v>7.1684232471491898</v>
      </c>
      <c r="E661">
        <v>7.9428427459284201</v>
      </c>
      <c r="F661">
        <v>8.3391752925335503</v>
      </c>
      <c r="G661">
        <v>108.86647083931599</v>
      </c>
      <c r="H661">
        <v>109.600142733401</v>
      </c>
      <c r="I661">
        <v>110.346749611202</v>
      </c>
      <c r="J661">
        <v>107.49991650510501</v>
      </c>
      <c r="K661">
        <v>109.89014684077701</v>
      </c>
      <c r="L661">
        <v>272.798945293212</v>
      </c>
      <c r="M661">
        <v>96.000759240273496</v>
      </c>
      <c r="N661">
        <v>7.8641396361454197</v>
      </c>
      <c r="O661">
        <v>93.959497096465697</v>
      </c>
      <c r="P661">
        <v>68.138000000000005</v>
      </c>
    </row>
    <row r="662" spans="1:16">
      <c r="A662" s="6">
        <v>40936.5</v>
      </c>
      <c r="B662">
        <v>3.25900319435824</v>
      </c>
      <c r="C662">
        <v>6.09235954050994</v>
      </c>
      <c r="D662">
        <v>6.9920902731236296</v>
      </c>
      <c r="E662">
        <v>7.8753616576963603</v>
      </c>
      <c r="F662">
        <v>8.0961894876776306</v>
      </c>
      <c r="G662">
        <v>106.64164308599</v>
      </c>
      <c r="H662">
        <v>107.224975306296</v>
      </c>
      <c r="I662">
        <v>107.81773053431201</v>
      </c>
      <c r="J662">
        <v>106.440731200163</v>
      </c>
      <c r="K662">
        <v>107.608010139331</v>
      </c>
      <c r="L662">
        <v>272.900764640136</v>
      </c>
      <c r="M662">
        <v>107.33875995656101</v>
      </c>
      <c r="N662">
        <v>26.987138680068799</v>
      </c>
      <c r="O662">
        <v>100.191844898765</v>
      </c>
      <c r="P662">
        <v>68.138000000000005</v>
      </c>
    </row>
    <row r="663" spans="1:16">
      <c r="A663" s="6">
        <v>40936.541666666664</v>
      </c>
      <c r="B663">
        <v>3.2921986333406799</v>
      </c>
      <c r="C663">
        <v>6.1460703883518901</v>
      </c>
      <c r="D663">
        <v>7.05091195701426</v>
      </c>
      <c r="E663">
        <v>7.9846556072732104</v>
      </c>
      <c r="F663">
        <v>8.1479660760824792</v>
      </c>
      <c r="G663">
        <v>101.49889082927599</v>
      </c>
      <c r="H663">
        <v>102.036034040017</v>
      </c>
      <c r="I663">
        <v>102.583589692412</v>
      </c>
      <c r="J663">
        <v>102.26115206566899</v>
      </c>
      <c r="K663">
        <v>102.69128071598401</v>
      </c>
      <c r="L663">
        <v>272.91875536362897</v>
      </c>
      <c r="M663">
        <v>97.839973356658803</v>
      </c>
      <c r="N663">
        <v>37.648389754460503</v>
      </c>
      <c r="O663">
        <v>89.019673134972805</v>
      </c>
      <c r="P663">
        <v>68.138000000000005</v>
      </c>
    </row>
    <row r="664" spans="1:16">
      <c r="A664" s="6">
        <v>40936.583333333336</v>
      </c>
      <c r="B664">
        <v>3.04406902953603</v>
      </c>
      <c r="C664">
        <v>5.8467717037878204</v>
      </c>
      <c r="D664">
        <v>6.7419261603636604</v>
      </c>
      <c r="E664">
        <v>7.6747902849206602</v>
      </c>
      <c r="F664">
        <v>7.8901888301160197</v>
      </c>
      <c r="G664">
        <v>95.241645457608897</v>
      </c>
      <c r="H664">
        <v>95.851625035618497</v>
      </c>
      <c r="I664">
        <v>96.471917198298399</v>
      </c>
      <c r="J664">
        <v>95.985123239674195</v>
      </c>
      <c r="K664">
        <v>96.716796016370594</v>
      </c>
      <c r="L664">
        <v>272.75007360205001</v>
      </c>
      <c r="M664">
        <v>73.511773706791104</v>
      </c>
      <c r="N664">
        <v>60.389756196454698</v>
      </c>
      <c r="O664">
        <v>63.2445640658024</v>
      </c>
      <c r="P664">
        <v>70.364999999999995</v>
      </c>
    </row>
    <row r="665" spans="1:16">
      <c r="A665" s="6">
        <v>40936.625</v>
      </c>
      <c r="B665">
        <v>2.7802156978596999</v>
      </c>
      <c r="C665">
        <v>5.8560657879194</v>
      </c>
      <c r="D665">
        <v>6.8658276945271597</v>
      </c>
      <c r="E665">
        <v>8.2135445639182798</v>
      </c>
      <c r="F665">
        <v>8.4109347648256101</v>
      </c>
      <c r="G665">
        <v>90.604758993154206</v>
      </c>
      <c r="H665">
        <v>91.502959466278497</v>
      </c>
      <c r="I665">
        <v>92.421065615214204</v>
      </c>
      <c r="J665">
        <v>92.584479153585207</v>
      </c>
      <c r="K665">
        <v>93.4807681979199</v>
      </c>
      <c r="L665">
        <v>272.474398790039</v>
      </c>
      <c r="M665">
        <v>40.411807454332397</v>
      </c>
      <c r="N665">
        <v>175.33840228738401</v>
      </c>
      <c r="O665">
        <v>27.013097155328602</v>
      </c>
      <c r="P665">
        <v>72.477999999999994</v>
      </c>
    </row>
    <row r="666" spans="1:16">
      <c r="A666" s="6">
        <v>40936.666666666664</v>
      </c>
      <c r="B666">
        <v>2.6764847375095</v>
      </c>
      <c r="C666">
        <v>5.9405853373489199</v>
      </c>
      <c r="D666">
        <v>7.0269256160704003</v>
      </c>
      <c r="E666">
        <v>8.5625554026552209</v>
      </c>
      <c r="F666">
        <v>8.7839689038167208</v>
      </c>
      <c r="G666">
        <v>88.724666841743897</v>
      </c>
      <c r="H666">
        <v>89.769430600626606</v>
      </c>
      <c r="I666">
        <v>90.831964828129799</v>
      </c>
      <c r="J666">
        <v>91.064323742046497</v>
      </c>
      <c r="K666">
        <v>92.266859381353697</v>
      </c>
      <c r="L666">
        <v>272.24154499670698</v>
      </c>
      <c r="M666">
        <v>8.5960418887327403</v>
      </c>
      <c r="N666">
        <v>0</v>
      </c>
      <c r="O666">
        <v>8.5960418887327403</v>
      </c>
      <c r="P666">
        <v>53.607999999999997</v>
      </c>
    </row>
    <row r="667" spans="1:16">
      <c r="A667" s="6">
        <v>40936.708333333336</v>
      </c>
      <c r="B667">
        <v>2.69775962282535</v>
      </c>
      <c r="C667">
        <v>5.9429459755679996</v>
      </c>
      <c r="D667">
        <v>7.0220204317404402</v>
      </c>
      <c r="E667">
        <v>8.6222855773361502</v>
      </c>
      <c r="F667">
        <v>8.8492104313065898</v>
      </c>
      <c r="G667">
        <v>85.954334799218103</v>
      </c>
      <c r="H667">
        <v>87.067882711355296</v>
      </c>
      <c r="I667">
        <v>88.204908439564306</v>
      </c>
      <c r="J667">
        <v>88.393324429635499</v>
      </c>
      <c r="K667">
        <v>89.847894324822803</v>
      </c>
      <c r="L667">
        <v>271.90774515611002</v>
      </c>
      <c r="M667">
        <v>0</v>
      </c>
      <c r="N667">
        <v>0</v>
      </c>
      <c r="O667">
        <v>0</v>
      </c>
      <c r="P667">
        <v>57.651000000000003</v>
      </c>
    </row>
    <row r="668" spans="1:16">
      <c r="A668" s="6">
        <v>40936.75</v>
      </c>
      <c r="B668">
        <v>2.7081863335839</v>
      </c>
      <c r="C668">
        <v>5.8988208784341696</v>
      </c>
      <c r="D668">
        <v>6.9555952139603097</v>
      </c>
      <c r="E668">
        <v>8.5530334790369196</v>
      </c>
      <c r="F668">
        <v>8.7608845683073699</v>
      </c>
      <c r="G668">
        <v>81.906992638045395</v>
      </c>
      <c r="H668">
        <v>82.996101060129405</v>
      </c>
      <c r="I668">
        <v>84.1115527934856</v>
      </c>
      <c r="J668">
        <v>84.563845181898103</v>
      </c>
      <c r="K668">
        <v>85.910795463836095</v>
      </c>
      <c r="L668">
        <v>271.787872303082</v>
      </c>
      <c r="M668">
        <v>0</v>
      </c>
      <c r="N668">
        <v>0</v>
      </c>
      <c r="O668">
        <v>0</v>
      </c>
      <c r="P668">
        <v>57.651000000000003</v>
      </c>
    </row>
    <row r="669" spans="1:16">
      <c r="A669" s="6">
        <v>40936.791666666664</v>
      </c>
      <c r="B669">
        <v>2.5593669225992399</v>
      </c>
      <c r="C669">
        <v>5.7765649239895804</v>
      </c>
      <c r="D669">
        <v>6.8543634994300398</v>
      </c>
      <c r="E669">
        <v>8.5241450504129794</v>
      </c>
      <c r="F669">
        <v>8.7707494551430703</v>
      </c>
      <c r="G669">
        <v>79.708509903749402</v>
      </c>
      <c r="H669">
        <v>80.864757415627096</v>
      </c>
      <c r="I669">
        <v>82.041502849092495</v>
      </c>
      <c r="J669">
        <v>82.9577312541699</v>
      </c>
      <c r="K669">
        <v>84.232842179159604</v>
      </c>
      <c r="L669">
        <v>271.735886859012</v>
      </c>
      <c r="M669">
        <v>0</v>
      </c>
      <c r="N669">
        <v>0</v>
      </c>
      <c r="O669">
        <v>0</v>
      </c>
      <c r="P669">
        <v>52.738999999999997</v>
      </c>
    </row>
    <row r="670" spans="1:16">
      <c r="A670" s="6">
        <v>40936.833333333336</v>
      </c>
      <c r="B670">
        <v>2.4500897542652802</v>
      </c>
      <c r="C670">
        <v>5.58177010836335</v>
      </c>
      <c r="D670">
        <v>6.6344207294111701</v>
      </c>
      <c r="E670">
        <v>8.2776702538599594</v>
      </c>
      <c r="F670">
        <v>8.5604845609568603</v>
      </c>
      <c r="G670">
        <v>76.642214343715906</v>
      </c>
      <c r="H670">
        <v>78.002832964390095</v>
      </c>
      <c r="I670">
        <v>79.3918589910528</v>
      </c>
      <c r="J670">
        <v>80.451543144711906</v>
      </c>
      <c r="K670">
        <v>81.989905208483805</v>
      </c>
      <c r="L670">
        <v>271.49927216025998</v>
      </c>
      <c r="M670">
        <v>0</v>
      </c>
      <c r="N670">
        <v>0</v>
      </c>
      <c r="O670">
        <v>0</v>
      </c>
      <c r="P670">
        <v>52.738999999999997</v>
      </c>
    </row>
    <row r="671" spans="1:16">
      <c r="A671" s="6">
        <v>40936.875</v>
      </c>
      <c r="B671">
        <v>2.3068141802220299</v>
      </c>
      <c r="C671">
        <v>5.3541592987201199</v>
      </c>
      <c r="D671">
        <v>6.3842780704686497</v>
      </c>
      <c r="E671">
        <v>7.9359132062342796</v>
      </c>
      <c r="F671">
        <v>8.2328667899746897</v>
      </c>
      <c r="G671">
        <v>71.116179718985705</v>
      </c>
      <c r="H671">
        <v>72.679096920719005</v>
      </c>
      <c r="I671">
        <v>74.268994295607399</v>
      </c>
      <c r="J671">
        <v>75.183967715844304</v>
      </c>
      <c r="K671">
        <v>77.250266343255703</v>
      </c>
      <c r="L671">
        <v>271.573255484583</v>
      </c>
      <c r="M671">
        <v>0</v>
      </c>
      <c r="N671">
        <v>0</v>
      </c>
      <c r="O671">
        <v>0</v>
      </c>
      <c r="P671">
        <v>52.738999999999997</v>
      </c>
    </row>
    <row r="672" spans="1:16">
      <c r="A672" s="6">
        <v>40936.916666666664</v>
      </c>
      <c r="B672">
        <v>2.2419120705431701</v>
      </c>
      <c r="C672">
        <v>5.26374816391096</v>
      </c>
      <c r="D672">
        <v>6.2907146713957998</v>
      </c>
      <c r="E672">
        <v>7.8498696042000198</v>
      </c>
      <c r="F672">
        <v>8.1825254600337107</v>
      </c>
      <c r="G672">
        <v>69.259284113172399</v>
      </c>
      <c r="H672">
        <v>70.456322477705001</v>
      </c>
      <c r="I672">
        <v>71.680231418311195</v>
      </c>
      <c r="J672">
        <v>71.416980398367201</v>
      </c>
      <c r="K672">
        <v>74.058454328765606</v>
      </c>
      <c r="L672">
        <v>271.47334701695002</v>
      </c>
      <c r="M672">
        <v>0</v>
      </c>
      <c r="N672">
        <v>0</v>
      </c>
      <c r="O672">
        <v>0</v>
      </c>
      <c r="P672">
        <v>54.996000000000002</v>
      </c>
    </row>
    <row r="673" spans="1:16">
      <c r="A673" s="6">
        <v>40936.958333333336</v>
      </c>
      <c r="B673">
        <v>2.3494245597518799</v>
      </c>
      <c r="C673">
        <v>5.36743878115802</v>
      </c>
      <c r="D673">
        <v>6.3835273382628896</v>
      </c>
      <c r="E673">
        <v>8.00988799443987</v>
      </c>
      <c r="F673">
        <v>8.3315288810689108</v>
      </c>
      <c r="G673">
        <v>66.538657063223695</v>
      </c>
      <c r="H673">
        <v>67.707613621281197</v>
      </c>
      <c r="I673">
        <v>68.899815704974202</v>
      </c>
      <c r="J673">
        <v>68.496833629872299</v>
      </c>
      <c r="K673">
        <v>71.218141115958502</v>
      </c>
      <c r="L673">
        <v>271.58720476464799</v>
      </c>
      <c r="M673">
        <v>0</v>
      </c>
      <c r="N673">
        <v>0</v>
      </c>
      <c r="O673">
        <v>0</v>
      </c>
      <c r="P673">
        <v>53.082000000000001</v>
      </c>
    </row>
    <row r="674" spans="1:16">
      <c r="A674" s="6">
        <v>40937</v>
      </c>
      <c r="B674">
        <v>2.3056114237208898</v>
      </c>
      <c r="C674">
        <v>5.4326510779694601</v>
      </c>
      <c r="D674">
        <v>6.49630298043129</v>
      </c>
      <c r="E674">
        <v>8.1704124146534802</v>
      </c>
      <c r="F674">
        <v>8.4585346171866895</v>
      </c>
      <c r="G674">
        <v>59.281551786948299</v>
      </c>
      <c r="H674">
        <v>60.647411013495997</v>
      </c>
      <c r="I674">
        <v>62.041866394670002</v>
      </c>
      <c r="J674">
        <v>61.656957526967801</v>
      </c>
      <c r="K674">
        <v>64.5836290086757</v>
      </c>
      <c r="L674">
        <v>271.757171974713</v>
      </c>
      <c r="M674">
        <v>0</v>
      </c>
      <c r="N674">
        <v>0</v>
      </c>
      <c r="O674">
        <v>0</v>
      </c>
      <c r="P674">
        <v>43.279000000000003</v>
      </c>
    </row>
    <row r="675" spans="1:16">
      <c r="A675" s="6">
        <v>40937.041666666664</v>
      </c>
      <c r="B675">
        <v>2.3251782305265398</v>
      </c>
      <c r="C675">
        <v>5.53148435366192</v>
      </c>
      <c r="D675">
        <v>6.6274727524203803</v>
      </c>
      <c r="E675">
        <v>8.3694978104167106</v>
      </c>
      <c r="F675">
        <v>8.6592292666556396</v>
      </c>
      <c r="G675">
        <v>56.947854840134603</v>
      </c>
      <c r="H675">
        <v>58.262688113613002</v>
      </c>
      <c r="I675">
        <v>59.608682256125299</v>
      </c>
      <c r="J675">
        <v>59.634858940051998</v>
      </c>
      <c r="K675">
        <v>62.304439713082203</v>
      </c>
      <c r="L675">
        <v>271.76383975097599</v>
      </c>
      <c r="M675">
        <v>0</v>
      </c>
      <c r="N675">
        <v>0</v>
      </c>
      <c r="O675">
        <v>0</v>
      </c>
      <c r="P675">
        <v>43.279000000000003</v>
      </c>
    </row>
    <row r="676" spans="1:16">
      <c r="A676" s="6">
        <v>40937.083333333336</v>
      </c>
      <c r="B676">
        <v>2.57374526728373</v>
      </c>
      <c r="C676">
        <v>5.9604508232405804</v>
      </c>
      <c r="D676">
        <v>7.1037225129421797</v>
      </c>
      <c r="E676">
        <v>8.9256809802785</v>
      </c>
      <c r="F676">
        <v>9.2062408536017006</v>
      </c>
      <c r="G676">
        <v>55.122100756911102</v>
      </c>
      <c r="H676">
        <v>56.635360824149302</v>
      </c>
      <c r="I676">
        <v>58.1761087136003</v>
      </c>
      <c r="J676">
        <v>58.214176426069898</v>
      </c>
      <c r="K676">
        <v>60.660070582104197</v>
      </c>
      <c r="L676">
        <v>271.75618341406198</v>
      </c>
      <c r="M676">
        <v>0</v>
      </c>
      <c r="N676">
        <v>0</v>
      </c>
      <c r="O676">
        <v>0</v>
      </c>
      <c r="P676">
        <v>43.279000000000003</v>
      </c>
    </row>
    <row r="677" spans="1:16">
      <c r="A677" s="6">
        <v>40937.125</v>
      </c>
      <c r="B677">
        <v>2.6831923094571</v>
      </c>
      <c r="C677">
        <v>6.2974560051166604</v>
      </c>
      <c r="D677">
        <v>7.52429602960874</v>
      </c>
      <c r="E677">
        <v>9.4559184997090302</v>
      </c>
      <c r="F677">
        <v>9.7283627910540993</v>
      </c>
      <c r="G677">
        <v>50.903870514980802</v>
      </c>
      <c r="H677">
        <v>52.428223210740001</v>
      </c>
      <c r="I677">
        <v>53.984039990826801</v>
      </c>
      <c r="J677">
        <v>54.194375048560097</v>
      </c>
      <c r="K677">
        <v>56.645511303936999</v>
      </c>
      <c r="L677">
        <v>271.70254997875901</v>
      </c>
      <c r="M677">
        <v>0</v>
      </c>
      <c r="N677">
        <v>0</v>
      </c>
      <c r="O677">
        <v>0</v>
      </c>
      <c r="P677">
        <v>43.279000000000003</v>
      </c>
    </row>
    <row r="678" spans="1:16">
      <c r="A678" s="6">
        <v>40937.166666666664</v>
      </c>
      <c r="B678">
        <v>2.85173234039094</v>
      </c>
      <c r="C678">
        <v>6.6016799370227703</v>
      </c>
      <c r="D678">
        <v>7.8700846750158799</v>
      </c>
      <c r="E678">
        <v>9.9041573126350801</v>
      </c>
      <c r="F678">
        <v>10.189256761356299</v>
      </c>
      <c r="G678">
        <v>50.160997992558201</v>
      </c>
      <c r="H678">
        <v>51.462562210038897</v>
      </c>
      <c r="I678">
        <v>52.787467562579899</v>
      </c>
      <c r="J678">
        <v>52.739745763562198</v>
      </c>
      <c r="K678">
        <v>55.111491458727002</v>
      </c>
      <c r="L678">
        <v>271.61791522959601</v>
      </c>
      <c r="M678">
        <v>0</v>
      </c>
      <c r="N678">
        <v>0</v>
      </c>
      <c r="O678">
        <v>0</v>
      </c>
      <c r="P678">
        <v>43.279000000000003</v>
      </c>
    </row>
    <row r="679" spans="1:16">
      <c r="A679" s="6">
        <v>40937.208333333336</v>
      </c>
      <c r="B679">
        <v>2.8086755521614801</v>
      </c>
      <c r="C679">
        <v>6.53060414826078</v>
      </c>
      <c r="D679">
        <v>7.7902381512959202</v>
      </c>
      <c r="E679">
        <v>9.7298607826521497</v>
      </c>
      <c r="F679">
        <v>10.044866214350501</v>
      </c>
      <c r="G679">
        <v>51.0499035838452</v>
      </c>
      <c r="H679">
        <v>52.526150332364502</v>
      </c>
      <c r="I679">
        <v>54.023039683660699</v>
      </c>
      <c r="J679">
        <v>53.754206761064303</v>
      </c>
      <c r="K679">
        <v>56.2074154893022</v>
      </c>
      <c r="L679">
        <v>271.58389336533799</v>
      </c>
      <c r="M679">
        <v>0</v>
      </c>
      <c r="N679">
        <v>0</v>
      </c>
      <c r="O679">
        <v>0</v>
      </c>
      <c r="P679">
        <v>43.417999999999999</v>
      </c>
    </row>
    <row r="680" spans="1:16">
      <c r="A680" s="6">
        <v>40937.25</v>
      </c>
      <c r="B680">
        <v>2.7358278474111102</v>
      </c>
      <c r="C680">
        <v>6.4113976859953299</v>
      </c>
      <c r="D680">
        <v>7.6592571923803501</v>
      </c>
      <c r="E680">
        <v>9.6087505778132698</v>
      </c>
      <c r="F680">
        <v>9.8925306897700604</v>
      </c>
      <c r="G680">
        <v>49.4475886536734</v>
      </c>
      <c r="H680">
        <v>51.228894819875499</v>
      </c>
      <c r="I680">
        <v>53.046530371463902</v>
      </c>
      <c r="J680">
        <v>53.087597448879301</v>
      </c>
      <c r="K680">
        <v>55.781367055788699</v>
      </c>
      <c r="L680">
        <v>271.38343253320301</v>
      </c>
      <c r="M680">
        <v>0</v>
      </c>
      <c r="N680">
        <v>0</v>
      </c>
      <c r="O680">
        <v>0</v>
      </c>
      <c r="P680">
        <v>43.718000000000004</v>
      </c>
    </row>
    <row r="681" spans="1:16">
      <c r="A681" s="6">
        <v>40937.291666666664</v>
      </c>
      <c r="B681">
        <v>2.8248980203902998</v>
      </c>
      <c r="C681">
        <v>6.4802152728674303</v>
      </c>
      <c r="D681">
        <v>7.7104972264307703</v>
      </c>
      <c r="E681">
        <v>9.7918775840394296</v>
      </c>
      <c r="F681">
        <v>10.050409621033401</v>
      </c>
      <c r="G681">
        <v>51.329347486986102</v>
      </c>
      <c r="H681">
        <v>52.900625252035297</v>
      </c>
      <c r="I681">
        <v>54.5050290144953</v>
      </c>
      <c r="J681">
        <v>54.085487531271298</v>
      </c>
      <c r="K681">
        <v>57.046064108897497</v>
      </c>
      <c r="L681">
        <v>271.29640266444602</v>
      </c>
      <c r="M681">
        <v>0</v>
      </c>
      <c r="N681">
        <v>0</v>
      </c>
      <c r="O681">
        <v>0</v>
      </c>
      <c r="P681">
        <v>45.597999999999999</v>
      </c>
    </row>
    <row r="682" spans="1:16">
      <c r="A682" s="6">
        <v>40937.333333333336</v>
      </c>
      <c r="B682">
        <v>2.7715028237907302</v>
      </c>
      <c r="C682">
        <v>6.3858207371002003</v>
      </c>
      <c r="D682">
        <v>7.60426816741127</v>
      </c>
      <c r="E682">
        <v>9.6824779037895699</v>
      </c>
      <c r="F682">
        <v>9.9555109940679198</v>
      </c>
      <c r="G682">
        <v>58.244083445153798</v>
      </c>
      <c r="H682">
        <v>59.803113454045999</v>
      </c>
      <c r="I682">
        <v>61.390632040653998</v>
      </c>
      <c r="J682">
        <v>61.016357391748897</v>
      </c>
      <c r="K682">
        <v>64.115932520778202</v>
      </c>
      <c r="L682">
        <v>271.189012141099</v>
      </c>
      <c r="M682">
        <v>3.0824396805154701</v>
      </c>
      <c r="N682">
        <v>0</v>
      </c>
      <c r="O682">
        <v>3.0824396805154701</v>
      </c>
      <c r="P682">
        <v>47.231999999999999</v>
      </c>
    </row>
    <row r="683" spans="1:16">
      <c r="A683" s="6">
        <v>40937.375</v>
      </c>
      <c r="B683">
        <v>2.5649925572451102</v>
      </c>
      <c r="C683">
        <v>6.2465948610439197</v>
      </c>
      <c r="D683">
        <v>7.5139747293244197</v>
      </c>
      <c r="E683">
        <v>9.6676517337110397</v>
      </c>
      <c r="F683">
        <v>9.8919408939238895</v>
      </c>
      <c r="G683">
        <v>66.164798441695893</v>
      </c>
      <c r="H683">
        <v>67.933431193448897</v>
      </c>
      <c r="I683">
        <v>69.729573652683101</v>
      </c>
      <c r="J683">
        <v>69.597652307298404</v>
      </c>
      <c r="K683">
        <v>73.290609258032504</v>
      </c>
      <c r="L683">
        <v>271.49864968017499</v>
      </c>
      <c r="M683">
        <v>32.277744180635203</v>
      </c>
      <c r="N683">
        <v>0</v>
      </c>
      <c r="O683">
        <v>32.277744180635203</v>
      </c>
      <c r="P683">
        <v>59.216000000000001</v>
      </c>
    </row>
    <row r="684" spans="1:16">
      <c r="A684" s="6">
        <v>40937.416666666664</v>
      </c>
      <c r="B684">
        <v>3.6932558967932998</v>
      </c>
      <c r="C684">
        <v>7.14988083139251</v>
      </c>
      <c r="D684">
        <v>8.25543748258095</v>
      </c>
      <c r="E684">
        <v>9.3058640539751707</v>
      </c>
      <c r="F684">
        <v>9.5929380298593401</v>
      </c>
      <c r="G684">
        <v>86.956120717677805</v>
      </c>
      <c r="H684">
        <v>87.3048210238792</v>
      </c>
      <c r="I684">
        <v>87.659719085396404</v>
      </c>
      <c r="J684">
        <v>85.4900873039457</v>
      </c>
      <c r="K684">
        <v>88.875252014408304</v>
      </c>
      <c r="L684">
        <v>271.74920010825798</v>
      </c>
      <c r="M684">
        <v>82.615687393215396</v>
      </c>
      <c r="N684">
        <v>9.2895024706130407</v>
      </c>
      <c r="O684">
        <v>80.543781447341303</v>
      </c>
      <c r="P684">
        <v>62.151000000000003</v>
      </c>
    </row>
    <row r="685" spans="1:16">
      <c r="A685" s="6">
        <v>40937.458333333336</v>
      </c>
      <c r="B685">
        <v>3.8707597784648198</v>
      </c>
      <c r="C685">
        <v>7.4898582062965398</v>
      </c>
      <c r="D685">
        <v>8.6471694613534602</v>
      </c>
      <c r="E685">
        <v>10.514963229468201</v>
      </c>
      <c r="F685">
        <v>10.432508239289399</v>
      </c>
      <c r="G685">
        <v>101.461386815457</v>
      </c>
      <c r="H685">
        <v>102.10169086593</v>
      </c>
      <c r="I685">
        <v>102.75085812264901</v>
      </c>
      <c r="J685">
        <v>101.677182121779</v>
      </c>
      <c r="K685">
        <v>102.460311136009</v>
      </c>
      <c r="L685">
        <v>272.07322998678001</v>
      </c>
      <c r="M685">
        <v>116.84035764566499</v>
      </c>
      <c r="N685">
        <v>52.091143904485499</v>
      </c>
      <c r="O685">
        <v>103.09216983637</v>
      </c>
      <c r="P685">
        <v>62.151000000000003</v>
      </c>
    </row>
    <row r="686" spans="1:16">
      <c r="A686" s="6">
        <v>40937.5</v>
      </c>
      <c r="B686">
        <v>3.5201137739627</v>
      </c>
      <c r="C686">
        <v>6.9051385253815996</v>
      </c>
      <c r="D686">
        <v>7.99309369309114</v>
      </c>
      <c r="E686">
        <v>9.6180592406211893</v>
      </c>
      <c r="F686">
        <v>9.7660645652254505</v>
      </c>
      <c r="G686">
        <v>101.053794402763</v>
      </c>
      <c r="H686">
        <v>101.446253974139</v>
      </c>
      <c r="I686">
        <v>101.849019949335</v>
      </c>
      <c r="J686">
        <v>100.586363615647</v>
      </c>
      <c r="K686">
        <v>101.742800859111</v>
      </c>
      <c r="L686">
        <v>272.484838978759</v>
      </c>
      <c r="M686">
        <v>119.987667606664</v>
      </c>
      <c r="N686">
        <v>53.497713613068598</v>
      </c>
      <c r="O686">
        <v>105.580163369057</v>
      </c>
      <c r="P686">
        <v>55.957000000000001</v>
      </c>
    </row>
    <row r="687" spans="1:16">
      <c r="A687" s="6">
        <v>40937.541666666664</v>
      </c>
      <c r="B687">
        <v>3.4099777806498901</v>
      </c>
      <c r="C687">
        <v>6.98078164207329</v>
      </c>
      <c r="D687">
        <v>8.1411245498871203</v>
      </c>
      <c r="E687">
        <v>10.984458360497401</v>
      </c>
      <c r="F687">
        <v>10.906003082151299</v>
      </c>
      <c r="G687">
        <v>97.143891221363205</v>
      </c>
      <c r="H687">
        <v>97.445222038896205</v>
      </c>
      <c r="I687">
        <v>97.757828581215193</v>
      </c>
      <c r="J687">
        <v>98.356271345036205</v>
      </c>
      <c r="K687">
        <v>99.285087165791793</v>
      </c>
      <c r="L687">
        <v>272.59377298472299</v>
      </c>
      <c r="M687">
        <v>85.654427961986499</v>
      </c>
      <c r="N687">
        <v>2.6970125290044802</v>
      </c>
      <c r="O687">
        <v>85.010296687436295</v>
      </c>
      <c r="P687">
        <v>54.206000000000003</v>
      </c>
    </row>
    <row r="688" spans="1:16">
      <c r="A688" s="6">
        <v>40937.583333333336</v>
      </c>
      <c r="B688">
        <v>3.8469238987305299</v>
      </c>
      <c r="C688">
        <v>7.6036104828849096</v>
      </c>
      <c r="D688">
        <v>8.8136478597076806</v>
      </c>
      <c r="E688">
        <v>11.2186473759769</v>
      </c>
      <c r="F688">
        <v>11.2392111584626</v>
      </c>
      <c r="G688">
        <v>92.496349809520297</v>
      </c>
      <c r="H688">
        <v>92.436286410917205</v>
      </c>
      <c r="I688">
        <v>92.372270913062806</v>
      </c>
      <c r="J688">
        <v>90.587421954703601</v>
      </c>
      <c r="K688">
        <v>92.406922006131893</v>
      </c>
      <c r="L688">
        <v>272.69884414648402</v>
      </c>
      <c r="M688">
        <v>72.552449700084793</v>
      </c>
      <c r="N688">
        <v>45.4748731352718</v>
      </c>
      <c r="O688">
        <v>64.613866810924804</v>
      </c>
      <c r="P688">
        <v>47.924999999999997</v>
      </c>
    </row>
    <row r="689" spans="1:16">
      <c r="A689" s="6">
        <v>40937.625</v>
      </c>
      <c r="B689">
        <v>3.3157990454177799</v>
      </c>
      <c r="C689">
        <v>7.3013638479751304</v>
      </c>
      <c r="D689">
        <v>8.6273228288503603</v>
      </c>
      <c r="E689">
        <v>10.8054138548259</v>
      </c>
      <c r="F689">
        <v>11.1407307184068</v>
      </c>
      <c r="G689">
        <v>87.6754934121996</v>
      </c>
      <c r="H689">
        <v>88.543932994661105</v>
      </c>
      <c r="I689">
        <v>89.430586911983696</v>
      </c>
      <c r="J689">
        <v>88.310917434903203</v>
      </c>
      <c r="K689">
        <v>90.468377104030196</v>
      </c>
      <c r="L689">
        <v>272.677482643784</v>
      </c>
      <c r="M689">
        <v>35.783276910201302</v>
      </c>
      <c r="N689">
        <v>85.725207866799195</v>
      </c>
      <c r="O689">
        <v>28.846919579274601</v>
      </c>
      <c r="P689">
        <v>45.636000000000003</v>
      </c>
    </row>
    <row r="690" spans="1:16">
      <c r="A690" s="6">
        <v>40937.666666666664</v>
      </c>
      <c r="B690">
        <v>3.4779516529206198</v>
      </c>
      <c r="C690">
        <v>7.76315294797321</v>
      </c>
      <c r="D690">
        <v>9.1926693456044895</v>
      </c>
      <c r="E690">
        <v>11.466992553796899</v>
      </c>
      <c r="F690">
        <v>11.886194179825701</v>
      </c>
      <c r="G690">
        <v>88.524905517300894</v>
      </c>
      <c r="H690">
        <v>89.605304412344907</v>
      </c>
      <c r="I690">
        <v>90.704591753719498</v>
      </c>
      <c r="J690">
        <v>89.811676030490204</v>
      </c>
      <c r="K690">
        <v>92.274817723675895</v>
      </c>
      <c r="L690">
        <v>272.64699863242799</v>
      </c>
      <c r="M690">
        <v>5.8987895743033896</v>
      </c>
      <c r="N690">
        <v>0</v>
      </c>
      <c r="O690">
        <v>5.8987895743033896</v>
      </c>
      <c r="P690">
        <v>44.411999999999999</v>
      </c>
    </row>
    <row r="691" spans="1:16">
      <c r="A691" s="6">
        <v>40937.708333333336</v>
      </c>
      <c r="B691">
        <v>3.63593648201552</v>
      </c>
      <c r="C691">
        <v>8.1290404384265091</v>
      </c>
      <c r="D691">
        <v>9.6307959226745297</v>
      </c>
      <c r="E691">
        <v>11.860686852547</v>
      </c>
      <c r="F691">
        <v>12.367366090405699</v>
      </c>
      <c r="G691">
        <v>92.978782412650403</v>
      </c>
      <c r="H691">
        <v>94.001106528727206</v>
      </c>
      <c r="I691">
        <v>95.046304932581094</v>
      </c>
      <c r="J691">
        <v>94.047924678374898</v>
      </c>
      <c r="K691">
        <v>96.402560623970402</v>
      </c>
      <c r="L691">
        <v>272.60382775717</v>
      </c>
      <c r="M691">
        <v>0</v>
      </c>
      <c r="N691">
        <v>0</v>
      </c>
      <c r="O691">
        <v>0</v>
      </c>
      <c r="P691">
        <v>44.203000000000003</v>
      </c>
    </row>
    <row r="692" spans="1:16">
      <c r="A692" s="6">
        <v>40937.75</v>
      </c>
      <c r="B692">
        <v>3.58082679835139</v>
      </c>
      <c r="C692">
        <v>8.0887254382890692</v>
      </c>
      <c r="D692">
        <v>9.6004004229393001</v>
      </c>
      <c r="E692">
        <v>11.8393653252179</v>
      </c>
      <c r="F692">
        <v>12.368721992625201</v>
      </c>
      <c r="G692">
        <v>97.220901014308097</v>
      </c>
      <c r="H692">
        <v>98.350915359139094</v>
      </c>
      <c r="I692">
        <v>99.507139151339501</v>
      </c>
      <c r="J692">
        <v>98.973638081327493</v>
      </c>
      <c r="K692">
        <v>100.88249543299899</v>
      </c>
      <c r="L692">
        <v>272.38764083836497</v>
      </c>
      <c r="M692">
        <v>0</v>
      </c>
      <c r="N692">
        <v>0</v>
      </c>
      <c r="O692">
        <v>0</v>
      </c>
      <c r="P692">
        <v>44.203000000000003</v>
      </c>
    </row>
    <row r="693" spans="1:16">
      <c r="A693" s="6">
        <v>40937.791666666664</v>
      </c>
      <c r="B693">
        <v>3.58331758095833</v>
      </c>
      <c r="C693">
        <v>8.1007944448637392</v>
      </c>
      <c r="D693">
        <v>9.6170437576609409</v>
      </c>
      <c r="E693">
        <v>11.8646945925355</v>
      </c>
      <c r="F693">
        <v>12.3864249156691</v>
      </c>
      <c r="G693">
        <v>100.39040584087699</v>
      </c>
      <c r="H693">
        <v>101.57183408712</v>
      </c>
      <c r="I693">
        <v>102.782241346912</v>
      </c>
      <c r="J693">
        <v>102.30053754184</v>
      </c>
      <c r="K693">
        <v>104.106749572841</v>
      </c>
      <c r="L693">
        <v>272.12147919785798</v>
      </c>
      <c r="M693">
        <v>0</v>
      </c>
      <c r="N693">
        <v>0</v>
      </c>
      <c r="O693">
        <v>0</v>
      </c>
      <c r="P693">
        <v>43.143999999999998</v>
      </c>
    </row>
    <row r="694" spans="1:16">
      <c r="A694" s="6">
        <v>40937.833333333336</v>
      </c>
      <c r="B694">
        <v>3.6487807249033399</v>
      </c>
      <c r="C694">
        <v>8.3748137963266505</v>
      </c>
      <c r="D694">
        <v>9.96676581353098</v>
      </c>
      <c r="E694">
        <v>12.370931836335</v>
      </c>
      <c r="F694">
        <v>12.910232850902901</v>
      </c>
      <c r="G694">
        <v>102.223235751747</v>
      </c>
      <c r="H694">
        <v>103.394636618541</v>
      </c>
      <c r="I694">
        <v>104.584219545267</v>
      </c>
      <c r="J694">
        <v>104.48608152879299</v>
      </c>
      <c r="K694">
        <v>106.114443788165</v>
      </c>
      <c r="L694">
        <v>272.00180135020202</v>
      </c>
      <c r="M694">
        <v>0</v>
      </c>
      <c r="N694">
        <v>0</v>
      </c>
      <c r="O694">
        <v>0</v>
      </c>
      <c r="P694">
        <v>43.143999999999998</v>
      </c>
    </row>
    <row r="695" spans="1:16">
      <c r="A695" s="6">
        <v>40937.875</v>
      </c>
      <c r="B695">
        <v>3.72986226731514</v>
      </c>
      <c r="C695">
        <v>8.6054149191943807</v>
      </c>
      <c r="D695">
        <v>10.250675172627799</v>
      </c>
      <c r="E695">
        <v>12.7317874702869</v>
      </c>
      <c r="F695">
        <v>13.3200421753168</v>
      </c>
      <c r="G695">
        <v>104.002023126136</v>
      </c>
      <c r="H695">
        <v>105.103792054504</v>
      </c>
      <c r="I695">
        <v>106.225386259022</v>
      </c>
      <c r="J695">
        <v>106.16045098402699</v>
      </c>
      <c r="K695">
        <v>107.804523223939</v>
      </c>
      <c r="L695">
        <v>271.97676194480999</v>
      </c>
      <c r="M695">
        <v>0</v>
      </c>
      <c r="N695">
        <v>0</v>
      </c>
      <c r="O695">
        <v>0</v>
      </c>
      <c r="P695">
        <v>43.143999999999998</v>
      </c>
    </row>
    <row r="696" spans="1:16">
      <c r="A696" s="6">
        <v>40937.916666666664</v>
      </c>
      <c r="B696">
        <v>3.8015585129127301</v>
      </c>
      <c r="C696">
        <v>8.8505766330324604</v>
      </c>
      <c r="D696">
        <v>10.5607625265762</v>
      </c>
      <c r="E696">
        <v>13.028809989550201</v>
      </c>
      <c r="F696">
        <v>13.712623110777599</v>
      </c>
      <c r="G696">
        <v>104.498119321636</v>
      </c>
      <c r="H696">
        <v>105.47237423622801</v>
      </c>
      <c r="I696">
        <v>106.466555607534</v>
      </c>
      <c r="J696">
        <v>106.315425245681</v>
      </c>
      <c r="K696">
        <v>107.81790004773799</v>
      </c>
      <c r="L696">
        <v>272.04876024644199</v>
      </c>
      <c r="M696">
        <v>0</v>
      </c>
      <c r="N696">
        <v>0</v>
      </c>
      <c r="O696">
        <v>0</v>
      </c>
      <c r="P696">
        <v>43.143999999999998</v>
      </c>
    </row>
    <row r="697" spans="1:16">
      <c r="A697" s="6">
        <v>40937.958333333336</v>
      </c>
      <c r="B697">
        <v>3.7947437058374298</v>
      </c>
      <c r="C697">
        <v>8.8481313414769005</v>
      </c>
      <c r="D697">
        <v>10.560265549376201</v>
      </c>
      <c r="E697">
        <v>13.046208245195499</v>
      </c>
      <c r="F697">
        <v>13.7204462513139</v>
      </c>
      <c r="G697">
        <v>104.57055293284201</v>
      </c>
      <c r="H697">
        <v>105.712877751042</v>
      </c>
      <c r="I697">
        <v>106.877548887727</v>
      </c>
      <c r="J697">
        <v>106.762002098076</v>
      </c>
      <c r="K697">
        <v>108.284748549475</v>
      </c>
      <c r="L697">
        <v>271.97964246201798</v>
      </c>
      <c r="M697">
        <v>0</v>
      </c>
      <c r="N697">
        <v>0</v>
      </c>
      <c r="O697">
        <v>0</v>
      </c>
      <c r="P697">
        <v>43.143999999999998</v>
      </c>
    </row>
    <row r="698" spans="1:16">
      <c r="A698" s="6">
        <v>40938</v>
      </c>
      <c r="B698">
        <v>3.80030979173987</v>
      </c>
      <c r="C698">
        <v>8.9045615067751207</v>
      </c>
      <c r="D698">
        <v>10.6366503243433</v>
      </c>
      <c r="E698">
        <v>13.1720457603312</v>
      </c>
      <c r="F698">
        <v>13.818679176368599</v>
      </c>
      <c r="G698">
        <v>104.691628827686</v>
      </c>
      <c r="H698">
        <v>105.833315241286</v>
      </c>
      <c r="I698">
        <v>106.99713500407</v>
      </c>
      <c r="J698">
        <v>107.152564860868</v>
      </c>
      <c r="K698">
        <v>108.58624294038999</v>
      </c>
      <c r="L698">
        <v>271.88188425461698</v>
      </c>
      <c r="M698">
        <v>0</v>
      </c>
      <c r="N698">
        <v>0</v>
      </c>
      <c r="O698">
        <v>0</v>
      </c>
      <c r="P698">
        <v>42.902000000000001</v>
      </c>
    </row>
    <row r="699" spans="1:16">
      <c r="A699" s="6">
        <v>40938.041666666664</v>
      </c>
      <c r="B699">
        <v>3.8359181516133298</v>
      </c>
      <c r="C699">
        <v>9.0148001763702599</v>
      </c>
      <c r="D699">
        <v>10.7747999381822</v>
      </c>
      <c r="E699">
        <v>13.374901599705201</v>
      </c>
      <c r="F699">
        <v>14.008247378305301</v>
      </c>
      <c r="G699">
        <v>104.958566606906</v>
      </c>
      <c r="H699">
        <v>106.10513136900499</v>
      </c>
      <c r="I699">
        <v>107.279896621625</v>
      </c>
      <c r="J699">
        <v>107.504461924983</v>
      </c>
      <c r="K699">
        <v>108.83975436289199</v>
      </c>
      <c r="L699">
        <v>271.73148136436203</v>
      </c>
      <c r="M699">
        <v>0</v>
      </c>
      <c r="N699">
        <v>0</v>
      </c>
      <c r="O699">
        <v>0</v>
      </c>
      <c r="P699">
        <v>42.902000000000001</v>
      </c>
    </row>
    <row r="700" spans="1:16">
      <c r="A700" s="6">
        <v>40938.083333333336</v>
      </c>
      <c r="B700">
        <v>3.8583731227699198</v>
      </c>
      <c r="C700">
        <v>9.0736668817218007</v>
      </c>
      <c r="D700">
        <v>10.845192183434801</v>
      </c>
      <c r="E700">
        <v>13.4384298903996</v>
      </c>
      <c r="F700">
        <v>14.0678870564062</v>
      </c>
      <c r="G700">
        <v>106.217924590762</v>
      </c>
      <c r="H700">
        <v>107.34914285255699</v>
      </c>
      <c r="I700">
        <v>108.501929560061</v>
      </c>
      <c r="J700">
        <v>108.700723309165</v>
      </c>
      <c r="K700">
        <v>110.065999290929</v>
      </c>
      <c r="L700">
        <v>271.603761177232</v>
      </c>
      <c r="M700">
        <v>0</v>
      </c>
      <c r="N700">
        <v>0</v>
      </c>
      <c r="O700">
        <v>0</v>
      </c>
      <c r="P700">
        <v>42.902000000000001</v>
      </c>
    </row>
    <row r="701" spans="1:16">
      <c r="A701" s="6">
        <v>40938.125</v>
      </c>
      <c r="B701">
        <v>3.8172941463886598</v>
      </c>
      <c r="C701">
        <v>8.9797828655183203</v>
      </c>
      <c r="D701">
        <v>10.7330637459775</v>
      </c>
      <c r="E701">
        <v>13.281741857015099</v>
      </c>
      <c r="F701">
        <v>13.925197733634301</v>
      </c>
      <c r="G701">
        <v>107.716654114646</v>
      </c>
      <c r="H701">
        <v>108.81046798082301</v>
      </c>
      <c r="I701">
        <v>109.922964973361</v>
      </c>
      <c r="J701">
        <v>109.95863675202899</v>
      </c>
      <c r="K701">
        <v>111.39241805402401</v>
      </c>
      <c r="L701">
        <v>271.26826950389199</v>
      </c>
      <c r="M701">
        <v>0</v>
      </c>
      <c r="N701">
        <v>0</v>
      </c>
      <c r="O701">
        <v>0</v>
      </c>
      <c r="P701">
        <v>42.902000000000001</v>
      </c>
    </row>
    <row r="702" spans="1:16">
      <c r="A702" s="6">
        <v>40938.166666666664</v>
      </c>
      <c r="B702">
        <v>3.6747178870432502</v>
      </c>
      <c r="C702">
        <v>8.7770804411148706</v>
      </c>
      <c r="D702">
        <v>10.519371071016501</v>
      </c>
      <c r="E702">
        <v>13.041610661278099</v>
      </c>
      <c r="F702">
        <v>13.7094033786276</v>
      </c>
      <c r="G702">
        <v>107.490387284867</v>
      </c>
      <c r="H702">
        <v>108.650680844459</v>
      </c>
      <c r="I702">
        <v>109.834297556124</v>
      </c>
      <c r="J702">
        <v>109.700436910044</v>
      </c>
      <c r="K702">
        <v>111.416490028903</v>
      </c>
      <c r="L702">
        <v>271.21198122607399</v>
      </c>
      <c r="M702">
        <v>0</v>
      </c>
      <c r="N702">
        <v>0</v>
      </c>
      <c r="O702">
        <v>0</v>
      </c>
      <c r="P702">
        <v>42.902000000000001</v>
      </c>
    </row>
    <row r="703" spans="1:16">
      <c r="A703" s="6">
        <v>40938.208333333336</v>
      </c>
      <c r="B703">
        <v>3.5635145144681601</v>
      </c>
      <c r="C703">
        <v>8.7033049746405506</v>
      </c>
      <c r="D703">
        <v>10.4724767881251</v>
      </c>
      <c r="E703">
        <v>13.0814028831767</v>
      </c>
      <c r="F703">
        <v>13.7777544008344</v>
      </c>
      <c r="G703">
        <v>105.957474597237</v>
      </c>
      <c r="H703">
        <v>107.276220470192</v>
      </c>
      <c r="I703">
        <v>108.620503403851</v>
      </c>
      <c r="J703">
        <v>108.415242106614</v>
      </c>
      <c r="K703">
        <v>110.420321440865</v>
      </c>
      <c r="L703">
        <v>270.84306561509402</v>
      </c>
      <c r="M703">
        <v>0</v>
      </c>
      <c r="N703">
        <v>0</v>
      </c>
      <c r="O703">
        <v>0</v>
      </c>
      <c r="P703">
        <v>42.902000000000001</v>
      </c>
    </row>
    <row r="704" spans="1:16">
      <c r="A704" s="6">
        <v>40938.25</v>
      </c>
      <c r="B704">
        <v>3.5995928531877199</v>
      </c>
      <c r="C704">
        <v>8.8135432579283908</v>
      </c>
      <c r="D704">
        <v>10.609701631228299</v>
      </c>
      <c r="E704">
        <v>13.275894739836399</v>
      </c>
      <c r="F704">
        <v>14.0163923974544</v>
      </c>
      <c r="G704">
        <v>103.241176135502</v>
      </c>
      <c r="H704">
        <v>104.726934637837</v>
      </c>
      <c r="I704">
        <v>106.243715070009</v>
      </c>
      <c r="J704">
        <v>105.958216627616</v>
      </c>
      <c r="K704">
        <v>108.289447135839</v>
      </c>
      <c r="L704">
        <v>270.79904811558202</v>
      </c>
      <c r="M704">
        <v>0</v>
      </c>
      <c r="N704">
        <v>0</v>
      </c>
      <c r="O704">
        <v>0</v>
      </c>
      <c r="P704">
        <v>47.677999999999997</v>
      </c>
    </row>
    <row r="705" spans="1:16">
      <c r="A705" s="6">
        <v>40938.291666666664</v>
      </c>
      <c r="B705">
        <v>3.7000835054238301</v>
      </c>
      <c r="C705">
        <v>9.1211966788762808</v>
      </c>
      <c r="D705">
        <v>10.992971137144499</v>
      </c>
      <c r="E705">
        <v>13.783194571073301</v>
      </c>
      <c r="F705">
        <v>14.569520676798501</v>
      </c>
      <c r="G705">
        <v>100.800133968984</v>
      </c>
      <c r="H705">
        <v>102.42424446346</v>
      </c>
      <c r="I705">
        <v>104.082936580243</v>
      </c>
      <c r="J705">
        <v>103.869749792734</v>
      </c>
      <c r="K705">
        <v>106.392986195489</v>
      </c>
      <c r="L705">
        <v>270.85295313352998</v>
      </c>
      <c r="M705">
        <v>0</v>
      </c>
      <c r="N705">
        <v>0</v>
      </c>
      <c r="O705">
        <v>0</v>
      </c>
      <c r="P705">
        <v>47.677999999999997</v>
      </c>
    </row>
    <row r="706" spans="1:16">
      <c r="A706" s="6">
        <v>40938.333333333336</v>
      </c>
      <c r="B706">
        <v>3.9543327668469801</v>
      </c>
      <c r="C706">
        <v>9.6045193534445108</v>
      </c>
      <c r="D706">
        <v>11.5465239092091</v>
      </c>
      <c r="E706">
        <v>14.529383927044</v>
      </c>
      <c r="F706">
        <v>15.3584206909212</v>
      </c>
      <c r="G706">
        <v>99.271663361701798</v>
      </c>
      <c r="H706">
        <v>100.880806750853</v>
      </c>
      <c r="I706">
        <v>102.521835958924</v>
      </c>
      <c r="J706">
        <v>101.932670599964</v>
      </c>
      <c r="K706">
        <v>104.629578550559</v>
      </c>
      <c r="L706">
        <v>271.12266788232398</v>
      </c>
      <c r="M706">
        <v>5.5398756819092299</v>
      </c>
      <c r="N706">
        <v>0</v>
      </c>
      <c r="O706">
        <v>5.5398756819092299</v>
      </c>
      <c r="P706">
        <v>47.496000000000002</v>
      </c>
    </row>
    <row r="707" spans="1:16">
      <c r="A707" s="6">
        <v>40938.375</v>
      </c>
      <c r="B707">
        <v>4.2473488657941703</v>
      </c>
      <c r="C707">
        <v>9.9674321494078804</v>
      </c>
      <c r="D707">
        <v>11.9100739565053</v>
      </c>
      <c r="E707">
        <v>14.9317560571949</v>
      </c>
      <c r="F707">
        <v>15.813596522087799</v>
      </c>
      <c r="G707">
        <v>99.262684001609799</v>
      </c>
      <c r="H707">
        <v>100.735189966642</v>
      </c>
      <c r="I707">
        <v>102.23740203730399</v>
      </c>
      <c r="J707">
        <v>101.115521043155</v>
      </c>
      <c r="K707">
        <v>103.92423839697</v>
      </c>
      <c r="L707">
        <v>271.79956811216402</v>
      </c>
      <c r="M707">
        <v>61.940930086420899</v>
      </c>
      <c r="N707">
        <v>40.341462566818301</v>
      </c>
      <c r="O707">
        <v>55.748379545187397</v>
      </c>
      <c r="P707">
        <v>45.887999999999998</v>
      </c>
    </row>
    <row r="708" spans="1:16">
      <c r="A708" s="6">
        <v>40938.416666666664</v>
      </c>
      <c r="B708">
        <v>4.53762864752807</v>
      </c>
      <c r="C708">
        <v>10.493663230897999</v>
      </c>
      <c r="D708">
        <v>12.506249366003299</v>
      </c>
      <c r="E708">
        <v>15.7846875382705</v>
      </c>
      <c r="F708">
        <v>16.7040666555786</v>
      </c>
      <c r="G708">
        <v>101.760851233702</v>
      </c>
      <c r="H708">
        <v>103.175946595849</v>
      </c>
      <c r="I708">
        <v>104.618467885814</v>
      </c>
      <c r="J708">
        <v>103.7494420713</v>
      </c>
      <c r="K708">
        <v>106.411823218489</v>
      </c>
      <c r="L708">
        <v>272.26198149619802</v>
      </c>
      <c r="M708">
        <v>149.338753477712</v>
      </c>
      <c r="N708">
        <v>317.34005946327699</v>
      </c>
      <c r="O708">
        <v>77.201027440540699</v>
      </c>
      <c r="P708">
        <v>47.493000000000002</v>
      </c>
    </row>
    <row r="709" spans="1:16">
      <c r="A709" s="6">
        <v>40938.458333333336</v>
      </c>
      <c r="B709">
        <v>4.65585708826241</v>
      </c>
      <c r="C709">
        <v>10.5753111499643</v>
      </c>
      <c r="D709">
        <v>12.563374053265401</v>
      </c>
      <c r="E709">
        <v>15.6443366424687</v>
      </c>
      <c r="F709">
        <v>16.520479785137901</v>
      </c>
      <c r="G709">
        <v>101.654546902117</v>
      </c>
      <c r="H709">
        <v>102.8456702009</v>
      </c>
      <c r="I709">
        <v>104.06351179721101</v>
      </c>
      <c r="J709">
        <v>102.915719046505</v>
      </c>
      <c r="K709">
        <v>105.554063985372</v>
      </c>
      <c r="L709">
        <v>272.71037019496401</v>
      </c>
      <c r="M709">
        <v>220.41300684906</v>
      </c>
      <c r="N709">
        <v>590.56493796659095</v>
      </c>
      <c r="O709">
        <v>61.920485063177999</v>
      </c>
      <c r="P709">
        <v>47.496000000000002</v>
      </c>
    </row>
    <row r="710" spans="1:16">
      <c r="A710" s="6">
        <v>40938.5</v>
      </c>
      <c r="B710">
        <v>4.6189386364024196</v>
      </c>
      <c r="C710">
        <v>10.4287094388754</v>
      </c>
      <c r="D710">
        <v>12.3761726555185</v>
      </c>
      <c r="E710">
        <v>15.3463582867202</v>
      </c>
      <c r="F710">
        <v>16.131659826755701</v>
      </c>
      <c r="G710">
        <v>99.135585979088006</v>
      </c>
      <c r="H710">
        <v>100.350839527578</v>
      </c>
      <c r="I710">
        <v>101.586977961416</v>
      </c>
      <c r="J710">
        <v>100.321794189139</v>
      </c>
      <c r="K710">
        <v>103.052222131077</v>
      </c>
      <c r="L710">
        <v>272.98472504174799</v>
      </c>
      <c r="M710">
        <v>246.88135308373401</v>
      </c>
      <c r="N710">
        <v>727.86428989214596</v>
      </c>
      <c r="O710">
        <v>47.537095677080103</v>
      </c>
      <c r="P710">
        <v>46.734000000000002</v>
      </c>
    </row>
    <row r="711" spans="1:16">
      <c r="A711" s="6">
        <v>40938.541666666664</v>
      </c>
      <c r="B711">
        <v>4.5475814713766098</v>
      </c>
      <c r="C711">
        <v>10.3209815853471</v>
      </c>
      <c r="D711">
        <v>12.258076152677001</v>
      </c>
      <c r="E711">
        <v>15.2376857793592</v>
      </c>
      <c r="F711">
        <v>15.9657460268033</v>
      </c>
      <c r="G711">
        <v>95.296229582044205</v>
      </c>
      <c r="H711">
        <v>96.600222280255593</v>
      </c>
      <c r="I711">
        <v>97.933461844228404</v>
      </c>
      <c r="J711">
        <v>96.839119030613404</v>
      </c>
      <c r="K711">
        <v>99.662441204960899</v>
      </c>
      <c r="L711">
        <v>273.09943971362298</v>
      </c>
      <c r="M711">
        <v>232.417272969804</v>
      </c>
      <c r="N711">
        <v>758.63670873440105</v>
      </c>
      <c r="O711">
        <v>47.723600537504502</v>
      </c>
      <c r="P711">
        <v>47.470999999999997</v>
      </c>
    </row>
    <row r="712" spans="1:16">
      <c r="A712" s="6">
        <v>40938.583333333336</v>
      </c>
      <c r="B712">
        <v>4.3692925416600996</v>
      </c>
      <c r="C712">
        <v>10.1951871967059</v>
      </c>
      <c r="D712">
        <v>12.170088316130499</v>
      </c>
      <c r="E712">
        <v>15.3498078275517</v>
      </c>
      <c r="F712">
        <v>16.031784902888202</v>
      </c>
      <c r="G712">
        <v>92.466841880890897</v>
      </c>
      <c r="H712">
        <v>93.803149307183901</v>
      </c>
      <c r="I712">
        <v>95.171323153413795</v>
      </c>
      <c r="J712">
        <v>94.604571199643402</v>
      </c>
      <c r="K712">
        <v>97.234306604888204</v>
      </c>
      <c r="L712">
        <v>272.92377680917201</v>
      </c>
      <c r="M712">
        <v>184.84030887439999</v>
      </c>
      <c r="N712">
        <v>669.40476331233504</v>
      </c>
      <c r="O712">
        <v>64.889050838127602</v>
      </c>
      <c r="P712">
        <v>47.924999999999997</v>
      </c>
    </row>
    <row r="713" spans="1:16">
      <c r="A713" s="6">
        <v>40938.625</v>
      </c>
      <c r="B713">
        <v>4.2170626242870801</v>
      </c>
      <c r="C713">
        <v>10.132782028067901</v>
      </c>
      <c r="D713">
        <v>12.1583807431831</v>
      </c>
      <c r="E713">
        <v>15.4637543575555</v>
      </c>
      <c r="F713">
        <v>16.136718081893399</v>
      </c>
      <c r="G713">
        <v>89.496735135963405</v>
      </c>
      <c r="H713">
        <v>90.8545666419149</v>
      </c>
      <c r="I713">
        <v>92.246085109806103</v>
      </c>
      <c r="J713">
        <v>91.9874615499931</v>
      </c>
      <c r="K713">
        <v>94.4804091756058</v>
      </c>
      <c r="L713">
        <v>272.35039661913999</v>
      </c>
      <c r="M713">
        <v>102.743021201734</v>
      </c>
      <c r="N713">
        <v>474.84684739222598</v>
      </c>
      <c r="O713">
        <v>62.157910965960603</v>
      </c>
      <c r="P713">
        <v>49.418999999999997</v>
      </c>
    </row>
    <row r="714" spans="1:16">
      <c r="A714" s="6">
        <v>40938.666666666664</v>
      </c>
      <c r="B714">
        <v>4.0948610670945902</v>
      </c>
      <c r="C714">
        <v>10.1160666036352</v>
      </c>
      <c r="D714">
        <v>12.1979889574837</v>
      </c>
      <c r="E714">
        <v>15.7617916556224</v>
      </c>
      <c r="F714">
        <v>16.434854028960501</v>
      </c>
      <c r="G714">
        <v>87.168263649788301</v>
      </c>
      <c r="H714">
        <v>88.548863885469203</v>
      </c>
      <c r="I714">
        <v>89.955831306155702</v>
      </c>
      <c r="J714">
        <v>90.023909046240902</v>
      </c>
      <c r="K714">
        <v>92.4340964430816</v>
      </c>
      <c r="L714">
        <v>271.85391948583901</v>
      </c>
      <c r="M714">
        <v>18.509753725484401</v>
      </c>
      <c r="N714">
        <v>0</v>
      </c>
      <c r="O714">
        <v>18.509753725484401</v>
      </c>
      <c r="P714">
        <v>50.628</v>
      </c>
    </row>
    <row r="715" spans="1:16">
      <c r="A715" s="6">
        <v>40938.708333333336</v>
      </c>
      <c r="B715">
        <v>4.0495139936766202</v>
      </c>
      <c r="C715">
        <v>10.0110828711737</v>
      </c>
      <c r="D715">
        <v>12.0709799929081</v>
      </c>
      <c r="E715">
        <v>15.619686403828799</v>
      </c>
      <c r="F715">
        <v>16.335150311990201</v>
      </c>
      <c r="G715">
        <v>87.012951950427393</v>
      </c>
      <c r="H715">
        <v>88.422180720248505</v>
      </c>
      <c r="I715">
        <v>89.861123065921305</v>
      </c>
      <c r="J715">
        <v>89.979352130625898</v>
      </c>
      <c r="K715">
        <v>92.2882294094955</v>
      </c>
      <c r="L715">
        <v>271.43291202784599</v>
      </c>
      <c r="M715">
        <v>0</v>
      </c>
      <c r="N715">
        <v>0</v>
      </c>
      <c r="O715">
        <v>0</v>
      </c>
      <c r="P715">
        <v>50.628</v>
      </c>
    </row>
    <row r="716" spans="1:16">
      <c r="A716" s="6">
        <v>40938.75</v>
      </c>
      <c r="B716">
        <v>4.0436489040029402</v>
      </c>
      <c r="C716">
        <v>9.9422982838927698</v>
      </c>
      <c r="D716">
        <v>11.978715814709201</v>
      </c>
      <c r="E716">
        <v>15.3978118596622</v>
      </c>
      <c r="F716">
        <v>16.126602324771302</v>
      </c>
      <c r="G716">
        <v>87.5557336168945</v>
      </c>
      <c r="H716">
        <v>89.055998469218906</v>
      </c>
      <c r="I716">
        <v>90.584551908439806</v>
      </c>
      <c r="J716">
        <v>90.815623032204101</v>
      </c>
      <c r="K716">
        <v>93.031993261388195</v>
      </c>
      <c r="L716">
        <v>271.168192537457</v>
      </c>
      <c r="M716">
        <v>0</v>
      </c>
      <c r="N716">
        <v>0</v>
      </c>
      <c r="O716">
        <v>0</v>
      </c>
      <c r="P716">
        <v>48.902999999999999</v>
      </c>
    </row>
    <row r="717" spans="1:16">
      <c r="A717" s="6">
        <v>40938.791666666664</v>
      </c>
      <c r="B717">
        <v>4.0415037641586098</v>
      </c>
      <c r="C717">
        <v>9.8613288503789196</v>
      </c>
      <c r="D717">
        <v>11.8646618734396</v>
      </c>
      <c r="E717">
        <v>15.137568178703299</v>
      </c>
      <c r="F717">
        <v>15.8631500920348</v>
      </c>
      <c r="G717">
        <v>88.144436600090302</v>
      </c>
      <c r="H717">
        <v>89.671771007832504</v>
      </c>
      <c r="I717">
        <v>91.233360269036993</v>
      </c>
      <c r="J717">
        <v>91.373980328436303</v>
      </c>
      <c r="K717">
        <v>93.6004954132422</v>
      </c>
      <c r="L717">
        <v>270.81070378173803</v>
      </c>
      <c r="M717">
        <v>0</v>
      </c>
      <c r="N717">
        <v>0</v>
      </c>
      <c r="O717">
        <v>0</v>
      </c>
      <c r="P717">
        <v>48.737000000000002</v>
      </c>
    </row>
    <row r="718" spans="1:16">
      <c r="A718" s="6">
        <v>40938.833333333336</v>
      </c>
      <c r="B718">
        <v>4.07659541380613</v>
      </c>
      <c r="C718">
        <v>9.8461693118637506</v>
      </c>
      <c r="D718">
        <v>11.825249637279599</v>
      </c>
      <c r="E718">
        <v>14.9849444059564</v>
      </c>
      <c r="F718">
        <v>15.690934164672701</v>
      </c>
      <c r="G718">
        <v>89.649601862221999</v>
      </c>
      <c r="H718">
        <v>91.094555304126203</v>
      </c>
      <c r="I718">
        <v>92.572031540653199</v>
      </c>
      <c r="J718">
        <v>92.399976615656897</v>
      </c>
      <c r="K718">
        <v>94.658013596114799</v>
      </c>
      <c r="L718">
        <v>270.57829825767197</v>
      </c>
      <c r="M718">
        <v>0</v>
      </c>
      <c r="N718">
        <v>0</v>
      </c>
      <c r="O718">
        <v>0</v>
      </c>
      <c r="P718">
        <v>47.470999999999997</v>
      </c>
    </row>
    <row r="719" spans="1:16">
      <c r="A719" s="6">
        <v>40938.875</v>
      </c>
      <c r="B719">
        <v>4.0909363850273204</v>
      </c>
      <c r="C719">
        <v>9.8485170834102398</v>
      </c>
      <c r="D719">
        <v>11.819274306136499</v>
      </c>
      <c r="E719">
        <v>14.947331645939601</v>
      </c>
      <c r="F719">
        <v>15.6125689968336</v>
      </c>
      <c r="G719">
        <v>91.149758673221996</v>
      </c>
      <c r="H719">
        <v>92.565678556216696</v>
      </c>
      <c r="I719">
        <v>94.008420378317496</v>
      </c>
      <c r="J719">
        <v>93.348658872044894</v>
      </c>
      <c r="K719">
        <v>95.689860773503597</v>
      </c>
      <c r="L719">
        <v>270.42359611645497</v>
      </c>
      <c r="M719">
        <v>0</v>
      </c>
      <c r="N719">
        <v>0</v>
      </c>
      <c r="O719">
        <v>0</v>
      </c>
      <c r="P719">
        <v>43.613</v>
      </c>
    </row>
    <row r="720" spans="1:16">
      <c r="A720" s="6">
        <v>40938.916666666664</v>
      </c>
      <c r="B720">
        <v>4.1220578682408897</v>
      </c>
      <c r="C720">
        <v>9.9220536486223008</v>
      </c>
      <c r="D720">
        <v>11.9075864076787</v>
      </c>
      <c r="E720">
        <v>15.0809644732935</v>
      </c>
      <c r="F720">
        <v>15.823263602421299</v>
      </c>
      <c r="G720">
        <v>93.3835178492305</v>
      </c>
      <c r="H720">
        <v>94.845612939484099</v>
      </c>
      <c r="I720">
        <v>96.339403604359205</v>
      </c>
      <c r="J720">
        <v>95.519618866315994</v>
      </c>
      <c r="K720">
        <v>98.080196370352695</v>
      </c>
      <c r="L720">
        <v>270.35782490917899</v>
      </c>
      <c r="M720">
        <v>0</v>
      </c>
      <c r="N720">
        <v>0</v>
      </c>
      <c r="O720">
        <v>0</v>
      </c>
      <c r="P720">
        <v>45.631</v>
      </c>
    </row>
    <row r="721" spans="1:16">
      <c r="A721" s="6">
        <v>40938.958333333336</v>
      </c>
      <c r="B721">
        <v>4.0715270770237604</v>
      </c>
      <c r="C721">
        <v>9.7594612199713708</v>
      </c>
      <c r="D721">
        <v>11.7026098635873</v>
      </c>
      <c r="E721">
        <v>14.9498701444678</v>
      </c>
      <c r="F721">
        <v>15.6236613171041</v>
      </c>
      <c r="G721">
        <v>92.851029127076103</v>
      </c>
      <c r="H721">
        <v>94.394153698221501</v>
      </c>
      <c r="I721">
        <v>95.970356636138405</v>
      </c>
      <c r="J721">
        <v>95.129047021906402</v>
      </c>
      <c r="K721">
        <v>97.861915903058701</v>
      </c>
      <c r="L721">
        <v>270.075706272579</v>
      </c>
      <c r="M721">
        <v>0</v>
      </c>
      <c r="N721">
        <v>0</v>
      </c>
      <c r="O721">
        <v>0</v>
      </c>
      <c r="P721">
        <v>42.902000000000001</v>
      </c>
    </row>
    <row r="722" spans="1:16">
      <c r="A722" s="6">
        <v>40939</v>
      </c>
      <c r="B722">
        <v>3.9872483789961102</v>
      </c>
      <c r="C722">
        <v>9.5643837721595393</v>
      </c>
      <c r="D722">
        <v>11.473006902597501</v>
      </c>
      <c r="E722">
        <v>14.6219854697242</v>
      </c>
      <c r="F722">
        <v>15.2776200583787</v>
      </c>
      <c r="G722">
        <v>93.049660544967693</v>
      </c>
      <c r="H722">
        <v>94.659267661665297</v>
      </c>
      <c r="I722">
        <v>96.301757582021807</v>
      </c>
      <c r="J722">
        <v>95.557534063973407</v>
      </c>
      <c r="K722">
        <v>98.318687953374294</v>
      </c>
      <c r="L722">
        <v>269.726257275146</v>
      </c>
      <c r="M722">
        <v>0</v>
      </c>
      <c r="N722">
        <v>0</v>
      </c>
      <c r="O722">
        <v>0</v>
      </c>
      <c r="P722">
        <v>53.75</v>
      </c>
    </row>
    <row r="723" spans="1:16">
      <c r="A723" s="6">
        <v>40939.041666666664</v>
      </c>
      <c r="B723">
        <v>3.9423580068096502</v>
      </c>
      <c r="C723">
        <v>9.4338528513639606</v>
      </c>
      <c r="D723">
        <v>11.310443735298801</v>
      </c>
      <c r="E723">
        <v>14.423057490228199</v>
      </c>
      <c r="F723">
        <v>15.0139145295462</v>
      </c>
      <c r="G723">
        <v>92.958409568981395</v>
      </c>
      <c r="H723">
        <v>94.557139397430703</v>
      </c>
      <c r="I723">
        <v>96.186294596571798</v>
      </c>
      <c r="J723">
        <v>95.438259254577801</v>
      </c>
      <c r="K723">
        <v>98.203332774299398</v>
      </c>
      <c r="L723">
        <v>269.66545463377503</v>
      </c>
      <c r="M723">
        <v>0</v>
      </c>
      <c r="N723">
        <v>0</v>
      </c>
      <c r="O723">
        <v>0</v>
      </c>
      <c r="P723">
        <v>53.75</v>
      </c>
    </row>
    <row r="724" spans="1:16">
      <c r="A724" s="6">
        <v>40939.083333333336</v>
      </c>
      <c r="B724">
        <v>3.9505972686703701</v>
      </c>
      <c r="C724">
        <v>9.3580585450032991</v>
      </c>
      <c r="D724">
        <v>11.199299211506499</v>
      </c>
      <c r="E724">
        <v>14.350471823031899</v>
      </c>
      <c r="F724">
        <v>14.845466917863799</v>
      </c>
      <c r="G724">
        <v>94.037543172742403</v>
      </c>
      <c r="H724">
        <v>95.415248043810294</v>
      </c>
      <c r="I724">
        <v>96.819426010277894</v>
      </c>
      <c r="J724">
        <v>96.505071930428102</v>
      </c>
      <c r="K724">
        <v>98.877938740061097</v>
      </c>
      <c r="L724">
        <v>269.65830180552399</v>
      </c>
      <c r="M724">
        <v>0</v>
      </c>
      <c r="N724">
        <v>0</v>
      </c>
      <c r="O724">
        <v>0</v>
      </c>
      <c r="P724">
        <v>53.75</v>
      </c>
    </row>
    <row r="725" spans="1:16">
      <c r="A725" s="6">
        <v>40939.125</v>
      </c>
      <c r="B725">
        <v>3.9208323798429099</v>
      </c>
      <c r="C725">
        <v>9.2676794760384809</v>
      </c>
      <c r="D725">
        <v>11.0871535803405</v>
      </c>
      <c r="E725">
        <v>14.1168734199615</v>
      </c>
      <c r="F725">
        <v>14.621897291895401</v>
      </c>
      <c r="G725">
        <v>92.835320495348896</v>
      </c>
      <c r="H725">
        <v>94.191689449429305</v>
      </c>
      <c r="I725">
        <v>95.579967830212894</v>
      </c>
      <c r="J725">
        <v>95.302564724805407</v>
      </c>
      <c r="K725">
        <v>97.651574593912997</v>
      </c>
      <c r="L725">
        <v>269.73755777645698</v>
      </c>
      <c r="M725">
        <v>0</v>
      </c>
      <c r="N725">
        <v>0</v>
      </c>
      <c r="O725">
        <v>0</v>
      </c>
      <c r="P725">
        <v>53.75</v>
      </c>
    </row>
    <row r="726" spans="1:16">
      <c r="A726" s="6">
        <v>40939.166666666664</v>
      </c>
      <c r="B726">
        <v>3.9813610904509198</v>
      </c>
      <c r="C726">
        <v>9.3015805744345403</v>
      </c>
      <c r="D726">
        <v>11.1043069305278</v>
      </c>
      <c r="E726">
        <v>14.019970268431999</v>
      </c>
      <c r="F726">
        <v>14.521332069034001</v>
      </c>
      <c r="G726">
        <v>92.131863690571507</v>
      </c>
      <c r="H726">
        <v>93.389988105925795</v>
      </c>
      <c r="I726">
        <v>94.673330975966294</v>
      </c>
      <c r="J726">
        <v>94.445897740093002</v>
      </c>
      <c r="K726">
        <v>96.526262245344498</v>
      </c>
      <c r="L726">
        <v>269.81597804820001</v>
      </c>
      <c r="M726">
        <v>0</v>
      </c>
      <c r="N726">
        <v>0</v>
      </c>
      <c r="O726">
        <v>0</v>
      </c>
      <c r="P726">
        <v>53.75</v>
      </c>
    </row>
    <row r="727" spans="1:16">
      <c r="A727" s="6">
        <v>40939.208333333336</v>
      </c>
      <c r="B727">
        <v>3.8905353885095502</v>
      </c>
      <c r="C727">
        <v>9.2698353225504402</v>
      </c>
      <c r="D727">
        <v>11.105845702999799</v>
      </c>
      <c r="E727">
        <v>14.032115023393001</v>
      </c>
      <c r="F727">
        <v>14.543396990404901</v>
      </c>
      <c r="G727">
        <v>91.129072078475602</v>
      </c>
      <c r="H727">
        <v>92.374399000866106</v>
      </c>
      <c r="I727">
        <v>93.648497677709202</v>
      </c>
      <c r="J727">
        <v>93.389763250402197</v>
      </c>
      <c r="K727">
        <v>95.375592308768901</v>
      </c>
      <c r="L727">
        <v>269.71035576377602</v>
      </c>
      <c r="M727">
        <v>0</v>
      </c>
      <c r="N727">
        <v>0</v>
      </c>
      <c r="O727">
        <v>0</v>
      </c>
      <c r="P727">
        <v>53.75</v>
      </c>
    </row>
    <row r="728" spans="1:16">
      <c r="A728" s="6">
        <v>40939.25</v>
      </c>
      <c r="B728">
        <v>3.8312515295116798</v>
      </c>
      <c r="C728">
        <v>9.0844393441087092</v>
      </c>
      <c r="D728">
        <v>10.874267410219099</v>
      </c>
      <c r="E728">
        <v>13.7489074804135</v>
      </c>
      <c r="F728">
        <v>14.268495456960499</v>
      </c>
      <c r="G728">
        <v>89.153307634139793</v>
      </c>
      <c r="H728">
        <v>90.503697792064798</v>
      </c>
      <c r="I728">
        <v>91.881195720496194</v>
      </c>
      <c r="J728">
        <v>91.713648544817502</v>
      </c>
      <c r="K728">
        <v>93.809065902845205</v>
      </c>
      <c r="L728">
        <v>269.56356641916699</v>
      </c>
      <c r="M728">
        <v>0</v>
      </c>
      <c r="N728">
        <v>0</v>
      </c>
      <c r="O728">
        <v>0</v>
      </c>
      <c r="P728">
        <v>63.362000000000002</v>
      </c>
    </row>
    <row r="729" spans="1:16">
      <c r="A729" s="6">
        <v>40939.291666666664</v>
      </c>
      <c r="B729">
        <v>3.86486670988331</v>
      </c>
      <c r="C729">
        <v>9.1601670276684004</v>
      </c>
      <c r="D729">
        <v>10.963216848662</v>
      </c>
      <c r="E729">
        <v>13.913562806441799</v>
      </c>
      <c r="F729">
        <v>14.3863905312251</v>
      </c>
      <c r="G729">
        <v>86.4682593162931</v>
      </c>
      <c r="H729">
        <v>87.830531245830699</v>
      </c>
      <c r="I729">
        <v>89.220237066849094</v>
      </c>
      <c r="J729">
        <v>89.507074748352196</v>
      </c>
      <c r="K729">
        <v>91.423464256874297</v>
      </c>
      <c r="L729">
        <v>269.477459218121</v>
      </c>
      <c r="M729">
        <v>0</v>
      </c>
      <c r="N729">
        <v>0</v>
      </c>
      <c r="O729">
        <v>0</v>
      </c>
      <c r="P729">
        <v>81.040000000000006</v>
      </c>
    </row>
    <row r="730" spans="1:16">
      <c r="A730" s="6">
        <v>40939.333333333336</v>
      </c>
      <c r="B730">
        <v>3.9745149950829601</v>
      </c>
      <c r="C730">
        <v>9.3583924079924099</v>
      </c>
      <c r="D730">
        <v>11.1885193491895</v>
      </c>
      <c r="E730">
        <v>14.2471199086092</v>
      </c>
      <c r="F730">
        <v>14.731924404143401</v>
      </c>
      <c r="G730">
        <v>85.128835538839098</v>
      </c>
      <c r="H730">
        <v>86.432445625632795</v>
      </c>
      <c r="I730">
        <v>87.764004242335503</v>
      </c>
      <c r="J730">
        <v>88.076718920629403</v>
      </c>
      <c r="K730">
        <v>89.882666239444404</v>
      </c>
      <c r="L730">
        <v>269.36239450230102</v>
      </c>
      <c r="M730">
        <v>6.2749967014916104</v>
      </c>
      <c r="N730">
        <v>0</v>
      </c>
      <c r="O730">
        <v>6.2749967014916104</v>
      </c>
      <c r="P730">
        <v>52.118000000000002</v>
      </c>
    </row>
    <row r="731" spans="1:16">
      <c r="A731" s="6">
        <v>40939.375</v>
      </c>
      <c r="B731">
        <v>4.2181863965862298</v>
      </c>
      <c r="C731">
        <v>9.4928142088255196</v>
      </c>
      <c r="D731">
        <v>11.2585324842718</v>
      </c>
      <c r="E731">
        <v>14.0848715536591</v>
      </c>
      <c r="F731">
        <v>14.650103514029301</v>
      </c>
      <c r="G731">
        <v>85.836557971014798</v>
      </c>
      <c r="H731">
        <v>87.012301587246</v>
      </c>
      <c r="I731">
        <v>88.2123594164905</v>
      </c>
      <c r="J731">
        <v>88.098102046392995</v>
      </c>
      <c r="K731">
        <v>89.876509097590201</v>
      </c>
      <c r="L731">
        <v>269.78093892735001</v>
      </c>
      <c r="M731">
        <v>72.246153363271802</v>
      </c>
      <c r="N731">
        <v>88.009394671333595</v>
      </c>
      <c r="O731">
        <v>58.368682307310202</v>
      </c>
      <c r="P731">
        <v>48.244999999999997</v>
      </c>
    </row>
    <row r="732" spans="1:16">
      <c r="A732" s="6">
        <v>40939.416666666664</v>
      </c>
      <c r="B732">
        <v>3.88776756503847</v>
      </c>
      <c r="C732">
        <v>9.4628702679615895</v>
      </c>
      <c r="D732">
        <v>11.381012308133601</v>
      </c>
      <c r="E732">
        <v>15.502292832349999</v>
      </c>
      <c r="F732">
        <v>16.073423876458001</v>
      </c>
      <c r="G732">
        <v>87.5540228036771</v>
      </c>
      <c r="H732">
        <v>88.981993721152605</v>
      </c>
      <c r="I732">
        <v>90.4418707147899</v>
      </c>
      <c r="J732">
        <v>90.390241074096494</v>
      </c>
      <c r="K732">
        <v>92.858491741710296</v>
      </c>
      <c r="L732">
        <v>270.83060600429002</v>
      </c>
      <c r="M732">
        <v>146.73606347445701</v>
      </c>
      <c r="N732">
        <v>278.90707656906301</v>
      </c>
      <c r="O732">
        <v>82.114156629891696</v>
      </c>
      <c r="P732">
        <v>46.426000000000002</v>
      </c>
    </row>
    <row r="733" spans="1:16">
      <c r="A733" s="6">
        <v>40939.458333333336</v>
      </c>
      <c r="B733">
        <v>5.2068087384534403</v>
      </c>
      <c r="C733">
        <v>10.5222474171589</v>
      </c>
      <c r="D733">
        <v>12.2462281354911</v>
      </c>
      <c r="E733">
        <v>15.042381468033801</v>
      </c>
      <c r="F733">
        <v>15.0994618618942</v>
      </c>
      <c r="G733">
        <v>96.991857104783705</v>
      </c>
      <c r="H733">
        <v>97.559268971933605</v>
      </c>
      <c r="I733">
        <v>98.141060300617298</v>
      </c>
      <c r="J733">
        <v>98.452868738118795</v>
      </c>
      <c r="K733">
        <v>98.824277031268096</v>
      </c>
      <c r="L733">
        <v>271.36190020555199</v>
      </c>
      <c r="M733">
        <v>216.964584819083</v>
      </c>
      <c r="N733">
        <v>537.22473919286494</v>
      </c>
      <c r="O733">
        <v>70.350563092399895</v>
      </c>
      <c r="P733">
        <v>45.408999999999999</v>
      </c>
    </row>
    <row r="734" spans="1:16">
      <c r="A734" s="6">
        <v>40939.5</v>
      </c>
      <c r="B734">
        <v>4.5224769828519902</v>
      </c>
      <c r="C734">
        <v>9.0684312851761408</v>
      </c>
      <c r="D734">
        <v>10.5377282476706</v>
      </c>
      <c r="E734">
        <v>12.000989696937699</v>
      </c>
      <c r="F734">
        <v>12.462397690489899</v>
      </c>
      <c r="G734">
        <v>92.720346116739606</v>
      </c>
      <c r="H734">
        <v>93.351545454311093</v>
      </c>
      <c r="I734">
        <v>93.995917890972905</v>
      </c>
      <c r="J734">
        <v>92.204771563821396</v>
      </c>
      <c r="K734">
        <v>93.556929510276802</v>
      </c>
      <c r="L734">
        <v>271.76865567930298</v>
      </c>
      <c r="M734">
        <v>230.86222642968599</v>
      </c>
      <c r="N734">
        <v>600.926629531461</v>
      </c>
      <c r="O734">
        <v>63.492607540666597</v>
      </c>
      <c r="P734">
        <v>45.408999999999999</v>
      </c>
    </row>
    <row r="735" spans="1:16">
      <c r="A735" s="6">
        <v>40939.541666666664</v>
      </c>
      <c r="B735">
        <v>4.1558286227178503</v>
      </c>
      <c r="C735">
        <v>8.5387285666172907</v>
      </c>
      <c r="D735">
        <v>9.9653620565657803</v>
      </c>
      <c r="E735">
        <v>11.621411637782</v>
      </c>
      <c r="F735">
        <v>12.0136134925138</v>
      </c>
      <c r="G735">
        <v>88.868183271547394</v>
      </c>
      <c r="H735">
        <v>89.705742448344793</v>
      </c>
      <c r="I735">
        <v>90.560972463770099</v>
      </c>
      <c r="J735">
        <v>88.945218574009303</v>
      </c>
      <c r="K735">
        <v>90.552655595476807</v>
      </c>
      <c r="L735">
        <v>271.81217036484998</v>
      </c>
      <c r="M735">
        <v>224.32898481380499</v>
      </c>
      <c r="N735">
        <v>728.283249049093</v>
      </c>
      <c r="O735">
        <v>43.606538754593998</v>
      </c>
      <c r="P735">
        <v>45.408999999999999</v>
      </c>
    </row>
    <row r="736" spans="1:16">
      <c r="A736" s="6">
        <v>40939.583333333336</v>
      </c>
      <c r="B736">
        <v>3.5697568273883298</v>
      </c>
      <c r="C736">
        <v>7.92795295577102</v>
      </c>
      <c r="D736">
        <v>9.3817851699687491</v>
      </c>
      <c r="E736">
        <v>11.535621445441199</v>
      </c>
      <c r="F736">
        <v>11.8851648480598</v>
      </c>
      <c r="G736">
        <v>82.026853776503003</v>
      </c>
      <c r="H736">
        <v>83.173664382385397</v>
      </c>
      <c r="I736">
        <v>84.345140999724194</v>
      </c>
      <c r="J736">
        <v>82.805744178382895</v>
      </c>
      <c r="K736">
        <v>85.090057370222397</v>
      </c>
      <c r="L736">
        <v>271.71129025525198</v>
      </c>
      <c r="M736">
        <v>186.766151504801</v>
      </c>
      <c r="N736">
        <v>678.66310761337695</v>
      </c>
      <c r="O736">
        <v>61.977620841886903</v>
      </c>
      <c r="P736">
        <v>47.027000000000001</v>
      </c>
    </row>
    <row r="737" spans="1:16">
      <c r="A737" s="6">
        <v>40939.625</v>
      </c>
      <c r="B737">
        <v>3.3475127620388099</v>
      </c>
      <c r="C737">
        <v>8.0207857685019004</v>
      </c>
      <c r="D737">
        <v>9.6181028315866399</v>
      </c>
      <c r="E737">
        <v>12.2325618150754</v>
      </c>
      <c r="F737">
        <v>12.560105842189101</v>
      </c>
      <c r="G737">
        <v>75.952667920738094</v>
      </c>
      <c r="H737">
        <v>77.229019741531104</v>
      </c>
      <c r="I737">
        <v>78.528678537727899</v>
      </c>
      <c r="J737">
        <v>77.4436171479325</v>
      </c>
      <c r="K737">
        <v>80.141789861191796</v>
      </c>
      <c r="L737">
        <v>271.19645376621702</v>
      </c>
      <c r="M737">
        <v>103.653163546591</v>
      </c>
      <c r="N737">
        <v>488.989312698812</v>
      </c>
      <c r="O737">
        <v>59.603874839815902</v>
      </c>
      <c r="P737">
        <v>51.896999999999998</v>
      </c>
    </row>
    <row r="738" spans="1:16">
      <c r="A738" s="6">
        <v>40939.666666666664</v>
      </c>
      <c r="B738">
        <v>3.24362740850738</v>
      </c>
      <c r="C738">
        <v>8.2456985504844607</v>
      </c>
      <c r="D738">
        <v>9.9926425672870796</v>
      </c>
      <c r="E738">
        <v>13.2156362886764</v>
      </c>
      <c r="F738">
        <v>13.5270388057313</v>
      </c>
      <c r="G738">
        <v>72.858015773264498</v>
      </c>
      <c r="H738">
        <v>74.148585594020403</v>
      </c>
      <c r="I738">
        <v>75.460940167731806</v>
      </c>
      <c r="J738">
        <v>75.118292915305105</v>
      </c>
      <c r="K738">
        <v>77.909695308196305</v>
      </c>
      <c r="L738">
        <v>270.74531695458899</v>
      </c>
      <c r="M738">
        <v>20.7078765385391</v>
      </c>
      <c r="N738">
        <v>0</v>
      </c>
      <c r="O738">
        <v>20.7078765385391</v>
      </c>
      <c r="P738">
        <v>74.436000000000007</v>
      </c>
    </row>
    <row r="739" spans="1:16">
      <c r="A739" s="6">
        <v>40939.708333333336</v>
      </c>
      <c r="B739">
        <v>3.24617264758374</v>
      </c>
      <c r="C739">
        <v>8.3170496950648296</v>
      </c>
      <c r="D739">
        <v>10.091601789117799</v>
      </c>
      <c r="E739">
        <v>13.758657763322599</v>
      </c>
      <c r="F739">
        <v>14.1046694209703</v>
      </c>
      <c r="G739">
        <v>71.756398306468</v>
      </c>
      <c r="H739">
        <v>73.228055275192006</v>
      </c>
      <c r="I739">
        <v>74.731383083043596</v>
      </c>
      <c r="J739">
        <v>74.929722067311999</v>
      </c>
      <c r="K739">
        <v>77.639463670692805</v>
      </c>
      <c r="L739">
        <v>270.08969611826802</v>
      </c>
      <c r="M739">
        <v>0</v>
      </c>
      <c r="N739">
        <v>0</v>
      </c>
      <c r="O739">
        <v>0</v>
      </c>
      <c r="P739">
        <v>78.284999999999997</v>
      </c>
    </row>
    <row r="740" spans="1:16">
      <c r="A740" s="6">
        <v>40939.75</v>
      </c>
      <c r="B740">
        <v>3.2824918126082001</v>
      </c>
      <c r="C740">
        <v>8.4097104045461002</v>
      </c>
      <c r="D740">
        <v>10.2059880828969</v>
      </c>
      <c r="E740">
        <v>13.9961385451365</v>
      </c>
      <c r="F740">
        <v>14.3932320830771</v>
      </c>
      <c r="G740">
        <v>71.118557565959506</v>
      </c>
      <c r="H740">
        <v>72.654553230442403</v>
      </c>
      <c r="I740">
        <v>74.221748056014405</v>
      </c>
      <c r="J740">
        <v>74.818897602770093</v>
      </c>
      <c r="K740">
        <v>77.428415202904702</v>
      </c>
      <c r="L740">
        <v>269.83698882676401</v>
      </c>
      <c r="M740">
        <v>0</v>
      </c>
      <c r="N740">
        <v>0</v>
      </c>
      <c r="O740">
        <v>0</v>
      </c>
      <c r="P740">
        <v>78.284999999999997</v>
      </c>
    </row>
    <row r="741" spans="1:16">
      <c r="A741" s="6">
        <v>40939.791666666664</v>
      </c>
      <c r="B741">
        <v>3.3128562618852899</v>
      </c>
      <c r="C741">
        <v>8.3389069423590492</v>
      </c>
      <c r="D741">
        <v>10.089280017478901</v>
      </c>
      <c r="E741">
        <v>13.820147788233699</v>
      </c>
      <c r="F741">
        <v>14.2419502528882</v>
      </c>
      <c r="G741">
        <v>72.395535390937795</v>
      </c>
      <c r="H741">
        <v>73.983964215346006</v>
      </c>
      <c r="I741">
        <v>75.606682860631494</v>
      </c>
      <c r="J741">
        <v>76.662179839080096</v>
      </c>
      <c r="K741">
        <v>78.989831380492404</v>
      </c>
      <c r="L741">
        <v>269.70057205491702</v>
      </c>
      <c r="M741">
        <v>0</v>
      </c>
      <c r="N741">
        <v>0</v>
      </c>
      <c r="O741">
        <v>0</v>
      </c>
      <c r="P741">
        <v>75.778999999999996</v>
      </c>
    </row>
    <row r="742" spans="1:16">
      <c r="A742" s="6">
        <v>40939.833333333336</v>
      </c>
      <c r="B742">
        <v>3.2049683870488099</v>
      </c>
      <c r="C742">
        <v>8.1069607038651306</v>
      </c>
      <c r="D742">
        <v>9.8171739149698993</v>
      </c>
      <c r="E742">
        <v>13.307467377224899</v>
      </c>
      <c r="F742">
        <v>13.7329465485314</v>
      </c>
      <c r="G742">
        <v>74.523251243790099</v>
      </c>
      <c r="H742">
        <v>76.232060614907695</v>
      </c>
      <c r="I742">
        <v>77.9758125440638</v>
      </c>
      <c r="J742">
        <v>79.864663309180997</v>
      </c>
      <c r="K742">
        <v>81.746537604401496</v>
      </c>
      <c r="L742">
        <v>269.55691245359901</v>
      </c>
      <c r="M742">
        <v>0</v>
      </c>
      <c r="N742">
        <v>0</v>
      </c>
      <c r="O742">
        <v>0</v>
      </c>
      <c r="P742">
        <v>63.362000000000002</v>
      </c>
    </row>
    <row r="743" spans="1:16">
      <c r="A743" s="6">
        <v>40939.875</v>
      </c>
      <c r="B743">
        <v>3.18393716622221</v>
      </c>
      <c r="C743">
        <v>7.9056783683211904</v>
      </c>
      <c r="D743">
        <v>9.5430675451046394</v>
      </c>
      <c r="E743">
        <v>12.688513684458201</v>
      </c>
      <c r="F743">
        <v>13.0891460039875</v>
      </c>
      <c r="G743">
        <v>77.846056071883595</v>
      </c>
      <c r="H743">
        <v>79.483422458478898</v>
      </c>
      <c r="I743">
        <v>81.158539932149395</v>
      </c>
      <c r="J743">
        <v>82.749263335776106</v>
      </c>
      <c r="K743">
        <v>84.300868825919295</v>
      </c>
      <c r="L743">
        <v>269.33486516758398</v>
      </c>
      <c r="M743">
        <v>0</v>
      </c>
      <c r="N743">
        <v>0</v>
      </c>
      <c r="O743">
        <v>0</v>
      </c>
      <c r="P743">
        <v>55.267000000000003</v>
      </c>
    </row>
    <row r="744" spans="1:16">
      <c r="A744" s="6">
        <v>40939.916666666664</v>
      </c>
      <c r="B744">
        <v>3.0309516500068798</v>
      </c>
      <c r="C744">
        <v>7.4091452697595903</v>
      </c>
      <c r="D744">
        <v>8.9164835990910198</v>
      </c>
      <c r="E744">
        <v>11.754170322235099</v>
      </c>
      <c r="F744">
        <v>12.175691768454</v>
      </c>
      <c r="G744">
        <v>87.823744363223298</v>
      </c>
      <c r="H744">
        <v>89.164745499525594</v>
      </c>
      <c r="I744">
        <v>90.538374703735201</v>
      </c>
      <c r="J744">
        <v>91.852889915172995</v>
      </c>
      <c r="K744">
        <v>93.1214036215747</v>
      </c>
      <c r="L744">
        <v>268.996409353724</v>
      </c>
      <c r="M744">
        <v>0</v>
      </c>
      <c r="N744">
        <v>0</v>
      </c>
      <c r="O744">
        <v>0</v>
      </c>
      <c r="P744">
        <v>56.695</v>
      </c>
    </row>
    <row r="745" spans="1:16">
      <c r="A745" s="6">
        <v>40939.958333333336</v>
      </c>
      <c r="B745">
        <v>2.76985785689876</v>
      </c>
      <c r="C745">
        <v>6.7717639166577701</v>
      </c>
      <c r="D745">
        <v>8.1499502665174806</v>
      </c>
      <c r="E745">
        <v>10.7155658588071</v>
      </c>
      <c r="F745">
        <v>11.106158150293799</v>
      </c>
      <c r="G745">
        <v>88.617266135840296</v>
      </c>
      <c r="H745">
        <v>90.269285911842601</v>
      </c>
      <c r="I745">
        <v>91.955993940888703</v>
      </c>
      <c r="J745">
        <v>94.002579391036406</v>
      </c>
      <c r="K745">
        <v>95.184448465029206</v>
      </c>
      <c r="L745">
        <v>268.98127886739599</v>
      </c>
      <c r="M745">
        <v>0</v>
      </c>
      <c r="N745">
        <v>0</v>
      </c>
      <c r="O745">
        <v>0</v>
      </c>
      <c r="P745">
        <v>56.695</v>
      </c>
    </row>
    <row r="746" spans="1:16">
      <c r="A746" s="6">
        <v>40940</v>
      </c>
      <c r="B746">
        <v>2.4404380797776102</v>
      </c>
      <c r="C746">
        <v>6.0943930371049602</v>
      </c>
      <c r="D746">
        <v>7.3606661989345197</v>
      </c>
      <c r="E746">
        <v>9.5873488052603406</v>
      </c>
      <c r="F746">
        <v>9.9217812637542</v>
      </c>
      <c r="G746">
        <v>85.750012937960093</v>
      </c>
      <c r="H746">
        <v>87.699160867854999</v>
      </c>
      <c r="I746">
        <v>89.693948985464999</v>
      </c>
      <c r="J746">
        <v>92.465247108001194</v>
      </c>
      <c r="K746">
        <v>93.744338529438096</v>
      </c>
      <c r="L746">
        <v>268.97916190063398</v>
      </c>
      <c r="M746">
        <v>1.0117445627609301E-2</v>
      </c>
      <c r="N746">
        <v>0</v>
      </c>
      <c r="O746">
        <v>1.0117445627609301E-2</v>
      </c>
      <c r="P746">
        <v>62.790999999999997</v>
      </c>
    </row>
    <row r="747" spans="1:16">
      <c r="A747" s="6">
        <v>40940.041666666664</v>
      </c>
      <c r="B747">
        <v>2.2723835452650998</v>
      </c>
      <c r="C747">
        <v>5.8027826928633397</v>
      </c>
      <c r="D747">
        <v>7.0395527853911704</v>
      </c>
      <c r="E747">
        <v>9.1782518358247493</v>
      </c>
      <c r="F747">
        <v>9.4458299142356701</v>
      </c>
      <c r="G747">
        <v>79.422868834618896</v>
      </c>
      <c r="H747">
        <v>81.616781336293997</v>
      </c>
      <c r="I747">
        <v>83.8519875293685</v>
      </c>
      <c r="J747">
        <v>87.327478545889207</v>
      </c>
      <c r="K747">
        <v>88.815528976216896</v>
      </c>
      <c r="L747">
        <v>268.94111971738897</v>
      </c>
      <c r="M747">
        <v>5.0587228138046E-3</v>
      </c>
      <c r="N747">
        <v>0</v>
      </c>
      <c r="O747">
        <v>5.0587228138046E-3</v>
      </c>
      <c r="P747">
        <v>62.790999999999997</v>
      </c>
    </row>
    <row r="748" spans="1:16">
      <c r="A748" s="6">
        <v>40940.083333333336</v>
      </c>
      <c r="B748">
        <v>2.4010591161185899</v>
      </c>
      <c r="C748">
        <v>5.7707722185035299</v>
      </c>
      <c r="D748">
        <v>6.92399299603332</v>
      </c>
      <c r="E748">
        <v>9.1421256686291308</v>
      </c>
      <c r="F748">
        <v>9.3681479197743993</v>
      </c>
      <c r="G748">
        <v>75.954825332974593</v>
      </c>
      <c r="H748">
        <v>78.301830452884502</v>
      </c>
      <c r="I748">
        <v>80.701043821602497</v>
      </c>
      <c r="J748">
        <v>84.578901735363203</v>
      </c>
      <c r="K748">
        <v>86.221490202693701</v>
      </c>
      <c r="L748">
        <v>268.89628698458301</v>
      </c>
      <c r="M748">
        <v>0</v>
      </c>
      <c r="N748">
        <v>0</v>
      </c>
      <c r="O748">
        <v>0</v>
      </c>
      <c r="P748">
        <v>62.790999999999997</v>
      </c>
    </row>
    <row r="749" spans="1:16">
      <c r="A749" s="6">
        <v>40940.125</v>
      </c>
      <c r="B749">
        <v>2.3289487510448001</v>
      </c>
      <c r="C749">
        <v>5.6785669145581803</v>
      </c>
      <c r="D749">
        <v>6.8319444145874604</v>
      </c>
      <c r="E749">
        <v>9.0220093638555294</v>
      </c>
      <c r="F749">
        <v>9.1816300370091195</v>
      </c>
      <c r="G749">
        <v>69.742982715524406</v>
      </c>
      <c r="H749">
        <v>72.489572726789703</v>
      </c>
      <c r="I749">
        <v>75.293573689310705</v>
      </c>
      <c r="J749">
        <v>80.031429308009194</v>
      </c>
      <c r="K749">
        <v>81.848725998432101</v>
      </c>
      <c r="L749">
        <v>268.83174462096702</v>
      </c>
      <c r="M749">
        <v>0</v>
      </c>
      <c r="N749">
        <v>0</v>
      </c>
      <c r="O749">
        <v>0</v>
      </c>
      <c r="P749">
        <v>62.790999999999997</v>
      </c>
    </row>
    <row r="750" spans="1:16">
      <c r="A750" s="6">
        <v>40940.166666666664</v>
      </c>
      <c r="B750">
        <v>2.3785186653112</v>
      </c>
      <c r="C750">
        <v>5.8444338999708503</v>
      </c>
      <c r="D750">
        <v>7.0405664198242404</v>
      </c>
      <c r="E750">
        <v>9.2583551785071396</v>
      </c>
      <c r="F750">
        <v>9.3689841099253108</v>
      </c>
      <c r="G750">
        <v>63.763237322130301</v>
      </c>
      <c r="H750">
        <v>66.257177104855799</v>
      </c>
      <c r="I750">
        <v>68.804063493619694</v>
      </c>
      <c r="J750">
        <v>72.985480428068101</v>
      </c>
      <c r="K750">
        <v>75.144513289598194</v>
      </c>
      <c r="L750">
        <v>269.066110273297</v>
      </c>
      <c r="M750">
        <v>0</v>
      </c>
      <c r="N750">
        <v>0</v>
      </c>
      <c r="O750">
        <v>0</v>
      </c>
      <c r="P750">
        <v>62.790999999999997</v>
      </c>
    </row>
    <row r="751" spans="1:16">
      <c r="A751" s="6">
        <v>40940.208333333336</v>
      </c>
      <c r="B751">
        <v>2.51983485864098</v>
      </c>
      <c r="C751">
        <v>6.0811433008334799</v>
      </c>
      <c r="D751">
        <v>7.3032509402710604</v>
      </c>
      <c r="E751">
        <v>9.7598402481262507</v>
      </c>
      <c r="F751">
        <v>9.8497610749098303</v>
      </c>
      <c r="G751">
        <v>62.966431895218498</v>
      </c>
      <c r="H751">
        <v>65.092702637997903</v>
      </c>
      <c r="I751">
        <v>67.2641290615434</v>
      </c>
      <c r="J751">
        <v>71.337724631132204</v>
      </c>
      <c r="K751">
        <v>73.508205289234596</v>
      </c>
      <c r="L751">
        <v>269.26654839512298</v>
      </c>
      <c r="M751">
        <v>0</v>
      </c>
      <c r="N751">
        <v>0</v>
      </c>
      <c r="O751">
        <v>0</v>
      </c>
      <c r="P751">
        <v>62.790999999999997</v>
      </c>
    </row>
    <row r="752" spans="1:16">
      <c r="A752" s="6">
        <v>40940.25</v>
      </c>
      <c r="B752">
        <v>2.4611644018396799</v>
      </c>
      <c r="C752">
        <v>6.1875406607009698</v>
      </c>
      <c r="D752">
        <v>7.4844415378968998</v>
      </c>
      <c r="E752">
        <v>10.0584683290743</v>
      </c>
      <c r="F752">
        <v>10.1738416377431</v>
      </c>
      <c r="G752">
        <v>64.271079796674698</v>
      </c>
      <c r="H752">
        <v>66.478971530923502</v>
      </c>
      <c r="I752">
        <v>68.733944659259706</v>
      </c>
      <c r="J752">
        <v>72.767051348705905</v>
      </c>
      <c r="K752">
        <v>74.951966948244603</v>
      </c>
      <c r="L752">
        <v>269.193614585783</v>
      </c>
      <c r="M752">
        <v>0</v>
      </c>
      <c r="N752">
        <v>0</v>
      </c>
      <c r="O752">
        <v>0</v>
      </c>
      <c r="P752">
        <v>62.790999999999997</v>
      </c>
    </row>
    <row r="753" spans="1:16">
      <c r="A753" s="6">
        <v>40940.291666666664</v>
      </c>
      <c r="B753">
        <v>2.3874622714620402</v>
      </c>
      <c r="C753">
        <v>6.1646316764654197</v>
      </c>
      <c r="D753">
        <v>7.4915023393981901</v>
      </c>
      <c r="E753">
        <v>10.202173974446101</v>
      </c>
      <c r="F753">
        <v>10.3407476004516</v>
      </c>
      <c r="G753">
        <v>65.883450387279595</v>
      </c>
      <c r="H753">
        <v>68.036376865895093</v>
      </c>
      <c r="I753">
        <v>70.2352807847317</v>
      </c>
      <c r="J753">
        <v>73.701987873095703</v>
      </c>
      <c r="K753">
        <v>76.113712854247495</v>
      </c>
      <c r="L753">
        <v>269.35504284983102</v>
      </c>
      <c r="M753">
        <v>0</v>
      </c>
      <c r="N753">
        <v>0</v>
      </c>
      <c r="O753">
        <v>0</v>
      </c>
      <c r="P753">
        <v>82.367999999999995</v>
      </c>
    </row>
    <row r="754" spans="1:16">
      <c r="A754" s="6">
        <v>40940.333333333336</v>
      </c>
      <c r="B754">
        <v>2.3347281365306398</v>
      </c>
      <c r="C754">
        <v>5.9343165739617296</v>
      </c>
      <c r="D754">
        <v>7.1907232094245703</v>
      </c>
      <c r="E754">
        <v>9.8936406606785603</v>
      </c>
      <c r="F754">
        <v>10.034909131966501</v>
      </c>
      <c r="G754">
        <v>65.715071255811395</v>
      </c>
      <c r="H754">
        <v>68.046154322764494</v>
      </c>
      <c r="I754">
        <v>70.422631094947405</v>
      </c>
      <c r="J754">
        <v>74.540289181757601</v>
      </c>
      <c r="K754">
        <v>77.185884497943306</v>
      </c>
      <c r="L754">
        <v>269.33159462241798</v>
      </c>
      <c r="M754">
        <v>6.2109506533766403</v>
      </c>
      <c r="N754">
        <v>0</v>
      </c>
      <c r="O754">
        <v>6.2109506533766403</v>
      </c>
      <c r="P754">
        <v>55.045999999999999</v>
      </c>
    </row>
    <row r="755" spans="1:16">
      <c r="A755" s="6">
        <v>40940.375</v>
      </c>
      <c r="B755">
        <v>2.4505020958009598</v>
      </c>
      <c r="C755">
        <v>5.7814452586018197</v>
      </c>
      <c r="D755">
        <v>6.9140402865697697</v>
      </c>
      <c r="E755">
        <v>9.5361632918467496</v>
      </c>
      <c r="F755">
        <v>9.6739643223506402</v>
      </c>
      <c r="G755">
        <v>67.620745867698503</v>
      </c>
      <c r="H755">
        <v>69.750453603222496</v>
      </c>
      <c r="I755">
        <v>71.927098289385697</v>
      </c>
      <c r="J755">
        <v>75.233152990394203</v>
      </c>
      <c r="K755">
        <v>78.013707615671805</v>
      </c>
      <c r="L755">
        <v>269.91295830957</v>
      </c>
      <c r="M755">
        <v>62.094988083598203</v>
      </c>
      <c r="N755">
        <v>23.779306752646502</v>
      </c>
      <c r="O755">
        <v>58.243718031695302</v>
      </c>
      <c r="P755">
        <v>46.426000000000002</v>
      </c>
    </row>
    <row r="756" spans="1:16">
      <c r="A756" s="6">
        <v>40940.416666666664</v>
      </c>
      <c r="B756">
        <v>2.7108144970833798</v>
      </c>
      <c r="C756">
        <v>5.4150610537228303</v>
      </c>
      <c r="D756">
        <v>6.2897115558686201</v>
      </c>
      <c r="E756">
        <v>9.7310726954183995</v>
      </c>
      <c r="F756">
        <v>9.77808687321237</v>
      </c>
      <c r="G756">
        <v>74.317512760580499</v>
      </c>
      <c r="H756">
        <v>75.328809604060396</v>
      </c>
      <c r="I756">
        <v>76.360572553661996</v>
      </c>
      <c r="J756">
        <v>78.299168132942796</v>
      </c>
      <c r="K756">
        <v>81.705423771911597</v>
      </c>
      <c r="L756">
        <v>270.70604647813099</v>
      </c>
      <c r="M756">
        <v>131.21414712931499</v>
      </c>
      <c r="N756">
        <v>170.33670654666199</v>
      </c>
      <c r="O756">
        <v>90.986389396039399</v>
      </c>
      <c r="P756">
        <v>45.411999999999999</v>
      </c>
    </row>
    <row r="757" spans="1:16">
      <c r="A757" s="6">
        <v>40940.458333333336</v>
      </c>
      <c r="B757">
        <v>3.25368793930144</v>
      </c>
      <c r="C757">
        <v>6.0328457399495203</v>
      </c>
      <c r="D757">
        <v>6.9122722011692499</v>
      </c>
      <c r="E757">
        <v>8.4341861125110498</v>
      </c>
      <c r="F757">
        <v>8.4401117792505396</v>
      </c>
      <c r="G757">
        <v>86.373839216529504</v>
      </c>
      <c r="H757">
        <v>86.378622233660494</v>
      </c>
      <c r="I757">
        <v>86.385230870295402</v>
      </c>
      <c r="J757">
        <v>79.963293966848298</v>
      </c>
      <c r="K757">
        <v>82.651065165492795</v>
      </c>
      <c r="L757">
        <v>271.05642734204099</v>
      </c>
      <c r="M757">
        <v>189.68849459762501</v>
      </c>
      <c r="N757">
        <v>335.85531091821201</v>
      </c>
      <c r="O757">
        <v>96.478488210950999</v>
      </c>
      <c r="P757">
        <v>43.865000000000002</v>
      </c>
    </row>
    <row r="758" spans="1:16">
      <c r="A758" s="6">
        <v>40940.5</v>
      </c>
      <c r="B758">
        <v>3.1858247950614502</v>
      </c>
      <c r="C758">
        <v>5.8779870404465697</v>
      </c>
      <c r="D758">
        <v>6.7300748546896596</v>
      </c>
      <c r="E758">
        <v>7.9256296461165103</v>
      </c>
      <c r="F758">
        <v>7.9657002233212504</v>
      </c>
      <c r="G758">
        <v>87.817708380193693</v>
      </c>
      <c r="H758">
        <v>88.094400441891096</v>
      </c>
      <c r="I758">
        <v>88.378657805175294</v>
      </c>
      <c r="J758">
        <v>86.800937586198401</v>
      </c>
      <c r="K758">
        <v>87.5574040230333</v>
      </c>
      <c r="L758">
        <v>271.185630946289</v>
      </c>
      <c r="M758">
        <v>221.90782975445299</v>
      </c>
      <c r="N758">
        <v>509.94738755956598</v>
      </c>
      <c r="O758">
        <v>77.470695604255596</v>
      </c>
      <c r="P758">
        <v>43.463999999999999</v>
      </c>
    </row>
    <row r="759" spans="1:16">
      <c r="A759" s="6">
        <v>40940.541666666664</v>
      </c>
      <c r="B759">
        <v>2.9363830311800201</v>
      </c>
      <c r="C759">
        <v>5.5819918264805297</v>
      </c>
      <c r="D759">
        <v>6.4252757761209596</v>
      </c>
      <c r="E759">
        <v>7.5592455410009904</v>
      </c>
      <c r="F759">
        <v>7.6628007275575101</v>
      </c>
      <c r="G759">
        <v>81.5341309091433</v>
      </c>
      <c r="H759">
        <v>81.9756236912757</v>
      </c>
      <c r="I759">
        <v>82.428476508050593</v>
      </c>
      <c r="J759">
        <v>82.116857216357602</v>
      </c>
      <c r="K759">
        <v>82.594855466396993</v>
      </c>
      <c r="L759">
        <v>271.45571274633699</v>
      </c>
      <c r="M759">
        <v>197.964835996613</v>
      </c>
      <c r="N759">
        <v>524.21674733616703</v>
      </c>
      <c r="O759">
        <v>65.384799260092507</v>
      </c>
      <c r="P759">
        <v>43.463999999999999</v>
      </c>
    </row>
    <row r="760" spans="1:16">
      <c r="A760" s="6">
        <v>40940.583333333336</v>
      </c>
      <c r="B760">
        <v>2.61496294065156</v>
      </c>
      <c r="C760">
        <v>5.2462747569067396</v>
      </c>
      <c r="D760">
        <v>6.0965119783652799</v>
      </c>
      <c r="E760">
        <v>7.7567552861189597</v>
      </c>
      <c r="F760">
        <v>7.8443616582803202</v>
      </c>
      <c r="G760">
        <v>74.490745508429995</v>
      </c>
      <c r="H760">
        <v>75.135074186467193</v>
      </c>
      <c r="I760">
        <v>75.793242298008494</v>
      </c>
      <c r="J760">
        <v>76.685744392654001</v>
      </c>
      <c r="K760">
        <v>77.345731615430395</v>
      </c>
      <c r="L760">
        <v>271.53871953247</v>
      </c>
      <c r="M760">
        <v>157.185745138344</v>
      </c>
      <c r="N760">
        <v>639.42900795882304</v>
      </c>
      <c r="O760">
        <v>36.577982091326497</v>
      </c>
      <c r="P760">
        <v>44.823</v>
      </c>
    </row>
    <row r="761" spans="1:16">
      <c r="A761" s="6">
        <v>40940.625</v>
      </c>
      <c r="B761">
        <v>2.1803401885762499</v>
      </c>
      <c r="C761">
        <v>5.26546882310023</v>
      </c>
      <c r="D761">
        <v>6.3224002863828304</v>
      </c>
      <c r="E761">
        <v>8.1056831959674707</v>
      </c>
      <c r="F761">
        <v>8.1785312846183391</v>
      </c>
      <c r="G761">
        <v>66.053836918956605</v>
      </c>
      <c r="H761">
        <v>67.4139530966509</v>
      </c>
      <c r="I761">
        <v>68.799208079372093</v>
      </c>
      <c r="J761">
        <v>70.944804386204098</v>
      </c>
      <c r="K761">
        <v>71.668252094149906</v>
      </c>
      <c r="L761">
        <v>271.03440804956</v>
      </c>
      <c r="M761">
        <v>88.0750919835845</v>
      </c>
      <c r="N761">
        <v>535.66179824136304</v>
      </c>
      <c r="O761">
        <v>37.321647847716498</v>
      </c>
      <c r="P761">
        <v>48.65</v>
      </c>
    </row>
    <row r="762" spans="1:16">
      <c r="A762" s="6">
        <v>40940.666666666664</v>
      </c>
      <c r="B762">
        <v>1.9286221928366001</v>
      </c>
      <c r="C762">
        <v>5.5655706561094602</v>
      </c>
      <c r="D762">
        <v>6.8976917949521397</v>
      </c>
      <c r="E762">
        <v>9.0431383746354701</v>
      </c>
      <c r="F762">
        <v>9.0972730419153205</v>
      </c>
      <c r="G762">
        <v>60.507234931534697</v>
      </c>
      <c r="H762">
        <v>62.4068966827247</v>
      </c>
      <c r="I762">
        <v>64.345356798964403</v>
      </c>
      <c r="J762">
        <v>67.992567496202895</v>
      </c>
      <c r="K762">
        <v>68.805267777207305</v>
      </c>
      <c r="L762">
        <v>270.18517440816697</v>
      </c>
      <c r="M762">
        <v>22.110513965009101</v>
      </c>
      <c r="N762">
        <v>0</v>
      </c>
      <c r="O762">
        <v>22.110513965009101</v>
      </c>
      <c r="P762">
        <v>78.765000000000001</v>
      </c>
    </row>
    <row r="763" spans="1:16">
      <c r="A763" s="6">
        <v>40940.708333333336</v>
      </c>
      <c r="B763">
        <v>2.03989865758692</v>
      </c>
      <c r="C763">
        <v>6.0761465961841301</v>
      </c>
      <c r="D763">
        <v>7.5740194763776003</v>
      </c>
      <c r="E763">
        <v>10.2923411451872</v>
      </c>
      <c r="F763">
        <v>10.3232297967258</v>
      </c>
      <c r="G763">
        <v>60.381845304619702</v>
      </c>
      <c r="H763">
        <v>62.4191933137541</v>
      </c>
      <c r="I763">
        <v>64.490659554820397</v>
      </c>
      <c r="J763">
        <v>69.642999556752002</v>
      </c>
      <c r="K763">
        <v>70.453848140349507</v>
      </c>
      <c r="L763">
        <v>269.528318601666</v>
      </c>
      <c r="M763">
        <v>0</v>
      </c>
      <c r="N763">
        <v>0</v>
      </c>
      <c r="O763">
        <v>0</v>
      </c>
      <c r="P763">
        <v>89.441000000000003</v>
      </c>
    </row>
    <row r="764" spans="1:16">
      <c r="A764" s="6">
        <v>40940.75</v>
      </c>
      <c r="B764">
        <v>2.1611189281623902</v>
      </c>
      <c r="C764">
        <v>6.2884448023548902</v>
      </c>
      <c r="D764">
        <v>7.8047886854373596</v>
      </c>
      <c r="E764">
        <v>10.9861406052002</v>
      </c>
      <c r="F764">
        <v>11.061702033654999</v>
      </c>
      <c r="G764">
        <v>63.062090931929802</v>
      </c>
      <c r="H764">
        <v>65.193039173564898</v>
      </c>
      <c r="I764">
        <v>67.371751790412205</v>
      </c>
      <c r="J764">
        <v>73.078235244779705</v>
      </c>
      <c r="K764">
        <v>74.1328116367376</v>
      </c>
      <c r="L764">
        <v>269.06631421153003</v>
      </c>
      <c r="M764">
        <v>0</v>
      </c>
      <c r="N764">
        <v>0</v>
      </c>
      <c r="O764">
        <v>0</v>
      </c>
      <c r="P764">
        <v>88.403999999999996</v>
      </c>
    </row>
    <row r="765" spans="1:16">
      <c r="A765" s="6">
        <v>40940.791666666664</v>
      </c>
      <c r="B765">
        <v>2.0628518609257802</v>
      </c>
      <c r="C765">
        <v>6.1589402354395002</v>
      </c>
      <c r="D765">
        <v>7.6776621891235797</v>
      </c>
      <c r="E765">
        <v>10.884929045348001</v>
      </c>
      <c r="F765">
        <v>11.0387779569954</v>
      </c>
      <c r="G765">
        <v>66.834318095124402</v>
      </c>
      <c r="H765">
        <v>69.182426803506502</v>
      </c>
      <c r="I765">
        <v>71.577475278995195</v>
      </c>
      <c r="J765">
        <v>77.615712031794601</v>
      </c>
      <c r="K765">
        <v>79.005472296184195</v>
      </c>
      <c r="L765">
        <v>268.94055577672901</v>
      </c>
      <c r="M765">
        <v>0</v>
      </c>
      <c r="N765">
        <v>0</v>
      </c>
      <c r="O765">
        <v>0</v>
      </c>
      <c r="P765">
        <v>86.256</v>
      </c>
    </row>
    <row r="766" spans="1:16">
      <c r="A766" s="6">
        <v>40940.833333333336</v>
      </c>
      <c r="B766">
        <v>1.81795309929436</v>
      </c>
      <c r="C766">
        <v>5.8196743972908598</v>
      </c>
      <c r="D766">
        <v>7.3458034740466802</v>
      </c>
      <c r="E766">
        <v>10.5211381262794</v>
      </c>
      <c r="F766">
        <v>10.703967864589901</v>
      </c>
      <c r="G766">
        <v>67.909824272341595</v>
      </c>
      <c r="H766">
        <v>71.129940656315995</v>
      </c>
      <c r="I766">
        <v>74.415297219754095</v>
      </c>
      <c r="J766">
        <v>81.181552404699104</v>
      </c>
      <c r="K766">
        <v>83.110166541665507</v>
      </c>
      <c r="L766">
        <v>269.10062257285801</v>
      </c>
      <c r="M766">
        <v>0</v>
      </c>
      <c r="N766">
        <v>0</v>
      </c>
      <c r="O766">
        <v>0</v>
      </c>
      <c r="P766">
        <v>81.114000000000004</v>
      </c>
    </row>
    <row r="767" spans="1:16">
      <c r="A767" s="6">
        <v>40940.875</v>
      </c>
      <c r="B767">
        <v>1.5311467306957001</v>
      </c>
      <c r="C767">
        <v>5.3329127205432902</v>
      </c>
      <c r="D767">
        <v>6.8342577595842302</v>
      </c>
      <c r="E767">
        <v>9.7278067913726396</v>
      </c>
      <c r="F767">
        <v>9.8974341377826907</v>
      </c>
      <c r="G767">
        <v>65.639758600374094</v>
      </c>
      <c r="H767">
        <v>69.895129283109597</v>
      </c>
      <c r="I767">
        <v>74.239213572706106</v>
      </c>
      <c r="J767">
        <v>82.725002045517499</v>
      </c>
      <c r="K767">
        <v>85.287513648096095</v>
      </c>
      <c r="L767">
        <v>268.69837627429501</v>
      </c>
      <c r="M767">
        <v>0</v>
      </c>
      <c r="N767">
        <v>0</v>
      </c>
      <c r="O767">
        <v>0</v>
      </c>
      <c r="P767">
        <v>65.126999999999995</v>
      </c>
    </row>
    <row r="768" spans="1:16">
      <c r="A768" s="6">
        <v>40940.916666666664</v>
      </c>
      <c r="B768">
        <v>1.2991752085139201</v>
      </c>
      <c r="C768">
        <v>4.8595788836909</v>
      </c>
      <c r="D768">
        <v>6.3060971383541897</v>
      </c>
      <c r="E768">
        <v>9.0824350251151102</v>
      </c>
      <c r="F768">
        <v>9.1800790994450008</v>
      </c>
      <c r="G768">
        <v>72.971159773263494</v>
      </c>
      <c r="H768">
        <v>77.484587743945198</v>
      </c>
      <c r="I768">
        <v>82.091596804725697</v>
      </c>
      <c r="J768">
        <v>91.264508466682699</v>
      </c>
      <c r="K768">
        <v>94.236847972625895</v>
      </c>
      <c r="L768">
        <v>266.80029952950503</v>
      </c>
      <c r="M768">
        <v>0</v>
      </c>
      <c r="N768">
        <v>0</v>
      </c>
      <c r="O768">
        <v>0</v>
      </c>
      <c r="P768">
        <v>64.53</v>
      </c>
    </row>
    <row r="769" spans="1:16">
      <c r="A769" s="6">
        <v>40940.958333333336</v>
      </c>
      <c r="B769">
        <v>1.2192416513390301</v>
      </c>
      <c r="C769">
        <v>4.4437231731810698</v>
      </c>
      <c r="D769">
        <v>5.7400499037382904</v>
      </c>
      <c r="E769">
        <v>7.7984779463315004</v>
      </c>
      <c r="F769">
        <v>7.8748092881359</v>
      </c>
      <c r="G769">
        <v>69.624669009645601</v>
      </c>
      <c r="H769">
        <v>74.497903408781596</v>
      </c>
      <c r="I769">
        <v>79.472055171952405</v>
      </c>
      <c r="J769">
        <v>91.302124206612007</v>
      </c>
      <c r="K769">
        <v>94.640440465696102</v>
      </c>
      <c r="L769">
        <v>266.28695246091502</v>
      </c>
      <c r="M769">
        <v>0</v>
      </c>
      <c r="N769">
        <v>0</v>
      </c>
      <c r="O769">
        <v>0</v>
      </c>
      <c r="P769">
        <v>63.359000000000002</v>
      </c>
    </row>
    <row r="770" spans="1:16">
      <c r="A770" s="6">
        <v>40941</v>
      </c>
      <c r="B770">
        <v>1.2471155574541399</v>
      </c>
      <c r="C770">
        <v>4.1249646353375198</v>
      </c>
      <c r="D770">
        <v>5.2374230578894698</v>
      </c>
      <c r="E770">
        <v>6.7056415389287203</v>
      </c>
      <c r="F770">
        <v>6.7670467724238703</v>
      </c>
      <c r="G770">
        <v>69.381185792130495</v>
      </c>
      <c r="H770">
        <v>74.296998751136698</v>
      </c>
      <c r="I770">
        <v>79.310340475040306</v>
      </c>
      <c r="J770">
        <v>92.015310427458999</v>
      </c>
      <c r="K770">
        <v>95.457478839453401</v>
      </c>
      <c r="L770">
        <v>265.48391576339202</v>
      </c>
      <c r="M770">
        <v>0</v>
      </c>
      <c r="N770">
        <v>0</v>
      </c>
      <c r="O770">
        <v>0</v>
      </c>
      <c r="P770">
        <v>79.090999999999994</v>
      </c>
    </row>
    <row r="771" spans="1:16">
      <c r="A771" s="6">
        <v>40941.041666666664</v>
      </c>
      <c r="B771">
        <v>1.6056921512565601</v>
      </c>
      <c r="C771">
        <v>4.0010413746397502</v>
      </c>
      <c r="D771">
        <v>4.8322372346937597</v>
      </c>
      <c r="E771">
        <v>5.8482027023333503</v>
      </c>
      <c r="F771">
        <v>5.8950389762579496</v>
      </c>
      <c r="G771">
        <v>66.994700530348496</v>
      </c>
      <c r="H771">
        <v>72.661209689721304</v>
      </c>
      <c r="I771">
        <v>78.436136496753605</v>
      </c>
      <c r="J771">
        <v>92.478456543147104</v>
      </c>
      <c r="K771">
        <v>95.351867411070401</v>
      </c>
      <c r="L771">
        <v>265.41790153512</v>
      </c>
      <c r="M771">
        <v>0</v>
      </c>
      <c r="N771">
        <v>0</v>
      </c>
      <c r="O771">
        <v>0</v>
      </c>
      <c r="P771">
        <v>79.090999999999994</v>
      </c>
    </row>
    <row r="772" spans="1:16">
      <c r="A772" s="6">
        <v>40941.083333333336</v>
      </c>
      <c r="B772">
        <v>1.80649999297125</v>
      </c>
      <c r="C772">
        <v>3.81759012203465</v>
      </c>
      <c r="D772">
        <v>4.4777425805223201</v>
      </c>
      <c r="E772">
        <v>5.0278886864228598</v>
      </c>
      <c r="F772">
        <v>5.0596885953171702</v>
      </c>
      <c r="G772">
        <v>59.729547416996397</v>
      </c>
      <c r="H772">
        <v>65.803358374303102</v>
      </c>
      <c r="I772">
        <v>72.001318366364302</v>
      </c>
      <c r="J772">
        <v>87.433077692960495</v>
      </c>
      <c r="K772">
        <v>89.866011070629398</v>
      </c>
      <c r="L772">
        <v>265.74051860640901</v>
      </c>
      <c r="M772">
        <v>0</v>
      </c>
      <c r="N772">
        <v>0</v>
      </c>
      <c r="O772">
        <v>0</v>
      </c>
      <c r="P772">
        <v>79.090999999999994</v>
      </c>
    </row>
    <row r="773" spans="1:16">
      <c r="A773" s="6">
        <v>40941.125</v>
      </c>
      <c r="B773">
        <v>1.2429777159284301</v>
      </c>
      <c r="C773">
        <v>3.54193561797566</v>
      </c>
      <c r="D773">
        <v>4.38106745183208</v>
      </c>
      <c r="E773">
        <v>4.64290404899665</v>
      </c>
      <c r="F773">
        <v>4.6514785022368796</v>
      </c>
      <c r="G773">
        <v>55.112257994794</v>
      </c>
      <c r="H773">
        <v>59.539608235302801</v>
      </c>
      <c r="I773">
        <v>64.057877114128601</v>
      </c>
      <c r="J773">
        <v>78.266088173563404</v>
      </c>
      <c r="K773">
        <v>80.177609610155002</v>
      </c>
      <c r="L773">
        <v>266.31233863776401</v>
      </c>
      <c r="M773">
        <v>0</v>
      </c>
      <c r="N773">
        <v>0</v>
      </c>
      <c r="O773">
        <v>0</v>
      </c>
      <c r="P773">
        <v>79.090999999999994</v>
      </c>
    </row>
    <row r="774" spans="1:16">
      <c r="A774" s="6">
        <v>40941.166666666664</v>
      </c>
      <c r="B774">
        <v>1.3287689624904999</v>
      </c>
      <c r="C774">
        <v>3.6286102127106199</v>
      </c>
      <c r="D774">
        <v>4.4518386443410396</v>
      </c>
      <c r="E774">
        <v>4.6386219835815403</v>
      </c>
      <c r="F774">
        <v>4.6605356925252899</v>
      </c>
      <c r="G774">
        <v>54.1535595770846</v>
      </c>
      <c r="H774">
        <v>57.2696931164418</v>
      </c>
      <c r="I774">
        <v>60.452250841909702</v>
      </c>
      <c r="J774">
        <v>73.127841199499898</v>
      </c>
      <c r="K774">
        <v>74.173660442043698</v>
      </c>
      <c r="L774">
        <v>265.91974909762001</v>
      </c>
      <c r="M774">
        <v>0</v>
      </c>
      <c r="N774">
        <v>0</v>
      </c>
      <c r="O774">
        <v>0</v>
      </c>
      <c r="P774">
        <v>79.090999999999994</v>
      </c>
    </row>
    <row r="775" spans="1:16">
      <c r="A775" s="6">
        <v>40941.208333333336</v>
      </c>
      <c r="B775">
        <v>1.06842967210303</v>
      </c>
      <c r="C775">
        <v>3.5305599840638799</v>
      </c>
      <c r="D775">
        <v>4.4819459098866297</v>
      </c>
      <c r="E775">
        <v>4.7112949975828</v>
      </c>
      <c r="F775">
        <v>4.8260641349245503</v>
      </c>
      <c r="G775">
        <v>60.248097980064202</v>
      </c>
      <c r="H775">
        <v>62.091608062797903</v>
      </c>
      <c r="I775">
        <v>63.966697610659303</v>
      </c>
      <c r="J775">
        <v>76.167902258946796</v>
      </c>
      <c r="K775">
        <v>76.086870258717994</v>
      </c>
      <c r="L775">
        <v>265.84259597152499</v>
      </c>
      <c r="M775">
        <v>0</v>
      </c>
      <c r="N775">
        <v>0</v>
      </c>
      <c r="O775">
        <v>0</v>
      </c>
      <c r="P775">
        <v>79.090999999999994</v>
      </c>
    </row>
    <row r="776" spans="1:16">
      <c r="A776" s="6">
        <v>40941.25</v>
      </c>
      <c r="B776">
        <v>1.31545660960224</v>
      </c>
      <c r="C776">
        <v>3.5458251004644898</v>
      </c>
      <c r="D776">
        <v>4.3405844988671296</v>
      </c>
      <c r="E776">
        <v>4.8369895063144597</v>
      </c>
      <c r="F776">
        <v>4.9783353956950096</v>
      </c>
      <c r="G776">
        <v>61.060370612016001</v>
      </c>
      <c r="H776">
        <v>63.330357876129</v>
      </c>
      <c r="I776">
        <v>65.643380483222302</v>
      </c>
      <c r="J776">
        <v>77.655318905846002</v>
      </c>
      <c r="K776">
        <v>77.018043683701606</v>
      </c>
      <c r="L776">
        <v>266.43722513057901</v>
      </c>
      <c r="M776">
        <v>0</v>
      </c>
      <c r="N776">
        <v>0</v>
      </c>
      <c r="O776">
        <v>0</v>
      </c>
      <c r="P776">
        <v>81.995000000000005</v>
      </c>
    </row>
    <row r="777" spans="1:16">
      <c r="A777" s="6">
        <v>40941.291666666664</v>
      </c>
      <c r="B777">
        <v>1.2802057051716</v>
      </c>
      <c r="C777">
        <v>3.3678177501340398</v>
      </c>
      <c r="D777">
        <v>4.1051676332801703</v>
      </c>
      <c r="E777">
        <v>4.9064814088462398</v>
      </c>
      <c r="F777">
        <v>5.0027681551757297</v>
      </c>
      <c r="G777">
        <v>58.834224980235902</v>
      </c>
      <c r="H777">
        <v>61.752695239990999</v>
      </c>
      <c r="I777">
        <v>64.722144529478498</v>
      </c>
      <c r="J777">
        <v>77.679935532114598</v>
      </c>
      <c r="K777">
        <v>76.855662682629102</v>
      </c>
      <c r="L777">
        <v>265.94776814142602</v>
      </c>
      <c r="M777">
        <v>0</v>
      </c>
      <c r="N777">
        <v>0</v>
      </c>
      <c r="O777">
        <v>0</v>
      </c>
      <c r="P777">
        <v>88.524000000000001</v>
      </c>
    </row>
    <row r="778" spans="1:16">
      <c r="A778" s="6">
        <v>40941.333333333336</v>
      </c>
      <c r="B778">
        <v>1.34510502905657</v>
      </c>
      <c r="C778">
        <v>3.2317021756486102</v>
      </c>
      <c r="D778">
        <v>3.8783490406989798</v>
      </c>
      <c r="E778">
        <v>4.6623649165205396</v>
      </c>
      <c r="F778">
        <v>4.7254011728699199</v>
      </c>
      <c r="G778">
        <v>53.082634410964097</v>
      </c>
      <c r="H778">
        <v>56.6945372657391</v>
      </c>
      <c r="I778">
        <v>60.376118698931201</v>
      </c>
      <c r="J778">
        <v>75.343223068200501</v>
      </c>
      <c r="K778">
        <v>74.307828731685902</v>
      </c>
      <c r="L778">
        <v>265.89125695931801</v>
      </c>
      <c r="M778">
        <v>7.1422234472466704</v>
      </c>
      <c r="N778">
        <v>0</v>
      </c>
      <c r="O778">
        <v>7.1422234472466704</v>
      </c>
      <c r="P778">
        <v>83.620999999999995</v>
      </c>
    </row>
    <row r="779" spans="1:16">
      <c r="A779" s="6">
        <v>40941.375</v>
      </c>
      <c r="B779">
        <v>0.75385021829937904</v>
      </c>
      <c r="C779">
        <v>2.6231747568300698</v>
      </c>
      <c r="D779">
        <v>3.3596585581748499</v>
      </c>
      <c r="E779">
        <v>4.28848433796853</v>
      </c>
      <c r="F779">
        <v>4.3304423241795797</v>
      </c>
      <c r="G779">
        <v>56.143997511830499</v>
      </c>
      <c r="H779">
        <v>57.463769149416599</v>
      </c>
      <c r="I779">
        <v>58.810246354232902</v>
      </c>
      <c r="J779">
        <v>75.086503664356201</v>
      </c>
      <c r="K779">
        <v>74.119425231292198</v>
      </c>
      <c r="L779">
        <v>266.36165582894699</v>
      </c>
      <c r="M779">
        <v>57.443006577607797</v>
      </c>
      <c r="N779">
        <v>0</v>
      </c>
      <c r="O779">
        <v>57.443006577607797</v>
      </c>
      <c r="P779">
        <v>63.378999999999998</v>
      </c>
    </row>
    <row r="780" spans="1:16">
      <c r="A780" s="6">
        <v>40941.416666666664</v>
      </c>
      <c r="B780">
        <v>1.67010572501882</v>
      </c>
      <c r="C780">
        <v>2.77868883313295</v>
      </c>
      <c r="D780">
        <v>3.1228276820026002</v>
      </c>
      <c r="E780">
        <v>3.5151904259634099</v>
      </c>
      <c r="F780">
        <v>3.6327208431234501</v>
      </c>
      <c r="G780">
        <v>72.577195053464607</v>
      </c>
      <c r="H780">
        <v>72.454308205835702</v>
      </c>
      <c r="I780">
        <v>72.3256434067562</v>
      </c>
      <c r="J780">
        <v>80.840722296966902</v>
      </c>
      <c r="K780">
        <v>79.070348868652303</v>
      </c>
      <c r="L780">
        <v>267.51466109566701</v>
      </c>
      <c r="M780">
        <v>128.51855957559101</v>
      </c>
      <c r="N780">
        <v>143.158399955248</v>
      </c>
      <c r="O780">
        <v>94.056693521421593</v>
      </c>
      <c r="P780">
        <v>58.585000000000001</v>
      </c>
    </row>
    <row r="781" spans="1:16">
      <c r="A781" s="6">
        <v>40941.458333333336</v>
      </c>
      <c r="B781">
        <v>1.6341233739532399</v>
      </c>
      <c r="C781">
        <v>2.6433567491494601</v>
      </c>
      <c r="D781">
        <v>2.9562662809553801</v>
      </c>
      <c r="E781">
        <v>3.1523261357112502</v>
      </c>
      <c r="F781">
        <v>3.2466237131782898</v>
      </c>
      <c r="G781">
        <v>73.161555750917302</v>
      </c>
      <c r="H781">
        <v>72.842271648159596</v>
      </c>
      <c r="I781">
        <v>72.520171468303403</v>
      </c>
      <c r="J781">
        <v>74.057001635321697</v>
      </c>
      <c r="K781">
        <v>73.7355599881936</v>
      </c>
      <c r="L781">
        <v>268.22140151926499</v>
      </c>
      <c r="M781">
        <v>193.989951243067</v>
      </c>
      <c r="N781">
        <v>340.039135733303</v>
      </c>
      <c r="O781">
        <v>98.019756488588101</v>
      </c>
      <c r="P781">
        <v>49.871000000000002</v>
      </c>
    </row>
    <row r="782" spans="1:16">
      <c r="A782" s="6">
        <v>40941.5</v>
      </c>
      <c r="B782">
        <v>1.5006414641108301</v>
      </c>
      <c r="C782">
        <v>2.4404414559647098</v>
      </c>
      <c r="D782">
        <v>2.7311037769756701</v>
      </c>
      <c r="E782">
        <v>3.0117361722100302</v>
      </c>
      <c r="F782">
        <v>3.05395556146562</v>
      </c>
      <c r="G782">
        <v>66.032490135752397</v>
      </c>
      <c r="H782">
        <v>65.474811464475096</v>
      </c>
      <c r="I782">
        <v>64.901437877870407</v>
      </c>
      <c r="J782">
        <v>65.755921992518196</v>
      </c>
      <c r="K782">
        <v>65.716287096259904</v>
      </c>
      <c r="L782">
        <v>268.40263864292598</v>
      </c>
      <c r="M782">
        <v>219.90720289618301</v>
      </c>
      <c r="N782">
        <v>470.09222901032098</v>
      </c>
      <c r="O782">
        <v>84.504909115856805</v>
      </c>
      <c r="P782">
        <v>49.871000000000002</v>
      </c>
    </row>
    <row r="783" spans="1:16">
      <c r="A783" s="6">
        <v>40941.541666666664</v>
      </c>
      <c r="B783">
        <v>1.4793856098653699</v>
      </c>
      <c r="C783">
        <v>2.44085393752083</v>
      </c>
      <c r="D783">
        <v>2.74088128654539</v>
      </c>
      <c r="E783">
        <v>3.11088393055753</v>
      </c>
      <c r="F783">
        <v>3.1465856551362998</v>
      </c>
      <c r="G783">
        <v>54.435112787348999</v>
      </c>
      <c r="H783">
        <v>54.325040328246899</v>
      </c>
      <c r="I783">
        <v>54.213670142247999</v>
      </c>
      <c r="J783">
        <v>55.930983256389602</v>
      </c>
      <c r="K783">
        <v>56.092642742599097</v>
      </c>
      <c r="L783">
        <v>268.52183873205098</v>
      </c>
      <c r="M783">
        <v>183.00012493564299</v>
      </c>
      <c r="N783">
        <v>390.54536321292801</v>
      </c>
      <c r="O783">
        <v>82.341400383789093</v>
      </c>
      <c r="P783">
        <v>58.057000000000002</v>
      </c>
    </row>
    <row r="784" spans="1:16">
      <c r="A784" s="6">
        <v>40941.583333333336</v>
      </c>
      <c r="B784">
        <v>1.3642888805084299</v>
      </c>
      <c r="C784">
        <v>2.2919844339145001</v>
      </c>
      <c r="D784">
        <v>2.5804420408483102</v>
      </c>
      <c r="E784">
        <v>2.8744743803907999</v>
      </c>
      <c r="F784">
        <v>2.9222897964982999</v>
      </c>
      <c r="G784">
        <v>40.376696988262502</v>
      </c>
      <c r="H784">
        <v>40.203538863453197</v>
      </c>
      <c r="I784">
        <v>40.023009801539899</v>
      </c>
      <c r="J784">
        <v>41.598148182271601</v>
      </c>
      <c r="K784">
        <v>41.808336114054001</v>
      </c>
      <c r="L784">
        <v>268.783403436139</v>
      </c>
      <c r="M784">
        <v>135.49817016283399</v>
      </c>
      <c r="N784">
        <v>404.80215940245699</v>
      </c>
      <c r="O784">
        <v>57.201205386577001</v>
      </c>
      <c r="P784">
        <v>61.756</v>
      </c>
    </row>
    <row r="785" spans="1:16">
      <c r="A785" s="6">
        <v>40941.625</v>
      </c>
      <c r="B785">
        <v>0.86053701390708404</v>
      </c>
      <c r="C785">
        <v>2.26523415577</v>
      </c>
      <c r="D785">
        <v>2.7621048978773701</v>
      </c>
      <c r="E785">
        <v>3.2795392792942999</v>
      </c>
      <c r="F785">
        <v>3.31697317461462</v>
      </c>
      <c r="G785">
        <v>33.204836508800902</v>
      </c>
      <c r="H785">
        <v>32.569149375737197</v>
      </c>
      <c r="I785">
        <v>31.920643350290799</v>
      </c>
      <c r="J785">
        <v>32.391338551421498</v>
      </c>
      <c r="K785">
        <v>32.901412433710099</v>
      </c>
      <c r="L785">
        <v>267.98499129162201</v>
      </c>
      <c r="M785">
        <v>85.345389623613599</v>
      </c>
      <c r="N785">
        <v>594.645924465382</v>
      </c>
      <c r="O785">
        <v>26.197123334451501</v>
      </c>
      <c r="P785">
        <v>87.864999999999995</v>
      </c>
    </row>
    <row r="786" spans="1:16">
      <c r="A786" s="6">
        <v>40941.666666666664</v>
      </c>
      <c r="B786">
        <v>1.2124959486278599</v>
      </c>
      <c r="C786">
        <v>2.30394627245356</v>
      </c>
      <c r="D786">
        <v>2.6499993945786602</v>
      </c>
      <c r="E786">
        <v>3.4765899969530301</v>
      </c>
      <c r="F786">
        <v>3.4430142829304899</v>
      </c>
      <c r="G786">
        <v>35.976499095650802</v>
      </c>
      <c r="H786">
        <v>35.223514972210999</v>
      </c>
      <c r="I786">
        <v>34.455406942839303</v>
      </c>
      <c r="J786">
        <v>38.395709846026499</v>
      </c>
      <c r="K786">
        <v>38.027455882067599</v>
      </c>
      <c r="L786">
        <v>267.37360405331299</v>
      </c>
      <c r="M786">
        <v>22.3071021301046</v>
      </c>
      <c r="N786">
        <v>0</v>
      </c>
      <c r="O786">
        <v>22.3071021301046</v>
      </c>
      <c r="P786">
        <v>96.784999999999997</v>
      </c>
    </row>
    <row r="787" spans="1:16">
      <c r="A787" s="6">
        <v>40941.708333333336</v>
      </c>
      <c r="B787">
        <v>1.2940030376289799</v>
      </c>
      <c r="C787">
        <v>2.21411052256739</v>
      </c>
      <c r="D787">
        <v>2.50071175905624</v>
      </c>
      <c r="E787">
        <v>3.22412775140101</v>
      </c>
      <c r="F787">
        <v>3.1596289300457401</v>
      </c>
      <c r="G787">
        <v>26.833305204997199</v>
      </c>
      <c r="H787">
        <v>29.740567659381401</v>
      </c>
      <c r="I787">
        <v>32.712065534216798</v>
      </c>
      <c r="J787">
        <v>40.663774213319002</v>
      </c>
      <c r="K787">
        <v>39.146856221506901</v>
      </c>
      <c r="L787">
        <v>267.10491498007002</v>
      </c>
      <c r="M787">
        <v>0</v>
      </c>
      <c r="N787">
        <v>0</v>
      </c>
      <c r="O787">
        <v>0</v>
      </c>
      <c r="P787">
        <v>113.312</v>
      </c>
    </row>
    <row r="788" spans="1:16">
      <c r="A788" s="6">
        <v>40941.75</v>
      </c>
      <c r="B788">
        <v>1.18353034268074</v>
      </c>
      <c r="C788">
        <v>2.0573835992042202</v>
      </c>
      <c r="D788">
        <v>2.3324878775765101</v>
      </c>
      <c r="E788">
        <v>2.7506439761775998</v>
      </c>
      <c r="F788">
        <v>2.72949302445417</v>
      </c>
      <c r="G788">
        <v>16.449738011419999</v>
      </c>
      <c r="H788">
        <v>20.693930560553099</v>
      </c>
      <c r="I788">
        <v>25.029183427222101</v>
      </c>
      <c r="J788">
        <v>32.781615270052903</v>
      </c>
      <c r="K788">
        <v>30.842672928495801</v>
      </c>
      <c r="L788">
        <v>267.12712537767101</v>
      </c>
      <c r="M788">
        <v>0</v>
      </c>
      <c r="N788">
        <v>0</v>
      </c>
      <c r="O788">
        <v>0</v>
      </c>
      <c r="P788">
        <v>112.807</v>
      </c>
    </row>
    <row r="789" spans="1:16">
      <c r="A789" s="6">
        <v>40941.791666666664</v>
      </c>
      <c r="B789">
        <v>1.02889536292933</v>
      </c>
      <c r="C789">
        <v>1.8536495782445499</v>
      </c>
      <c r="D789">
        <v>2.1123664499627499</v>
      </c>
      <c r="E789">
        <v>2.3132803961995201</v>
      </c>
      <c r="F789">
        <v>2.3469097689175902</v>
      </c>
      <c r="G789">
        <v>143.899396745362</v>
      </c>
      <c r="H789">
        <v>81.396307252933397</v>
      </c>
      <c r="I789">
        <v>17.613910667041999</v>
      </c>
      <c r="J789">
        <v>18.4616750280567</v>
      </c>
      <c r="K789">
        <v>17.692792642730801</v>
      </c>
      <c r="L789">
        <v>267.65414579744498</v>
      </c>
      <c r="M789">
        <v>0</v>
      </c>
      <c r="N789">
        <v>0</v>
      </c>
      <c r="O789">
        <v>0</v>
      </c>
      <c r="P789">
        <v>107.746</v>
      </c>
    </row>
    <row r="790" spans="1:16">
      <c r="A790" s="6">
        <v>40941.833333333336</v>
      </c>
      <c r="B790">
        <v>0.73379629508076905</v>
      </c>
      <c r="C790">
        <v>1.54153325674133</v>
      </c>
      <c r="D790">
        <v>1.8055080355169699</v>
      </c>
      <c r="E790">
        <v>2.0102633826396801</v>
      </c>
      <c r="F790">
        <v>2.0490463813209199</v>
      </c>
      <c r="G790">
        <v>19.777190315162901</v>
      </c>
      <c r="H790">
        <v>20.866350536743798</v>
      </c>
      <c r="I790">
        <v>21.980565132075899</v>
      </c>
      <c r="J790">
        <v>18.814440180609498</v>
      </c>
      <c r="K790">
        <v>19.031254533575499</v>
      </c>
      <c r="L790">
        <v>267.84712025899699</v>
      </c>
      <c r="M790">
        <v>0</v>
      </c>
      <c r="N790">
        <v>0</v>
      </c>
      <c r="O790">
        <v>0</v>
      </c>
      <c r="P790">
        <v>90.36</v>
      </c>
    </row>
    <row r="791" spans="1:16">
      <c r="A791" s="6">
        <v>40941.875</v>
      </c>
      <c r="B791">
        <v>0.70538244405589301</v>
      </c>
      <c r="C791">
        <v>1.5923385490034201</v>
      </c>
      <c r="D791">
        <v>1.8892536315017701</v>
      </c>
      <c r="E791">
        <v>2.2513957594999101</v>
      </c>
      <c r="F791">
        <v>2.2536343480868699</v>
      </c>
      <c r="G791">
        <v>54.780599157348803</v>
      </c>
      <c r="H791">
        <v>47.124636436574697</v>
      </c>
      <c r="I791">
        <v>39.3121575794313</v>
      </c>
      <c r="J791">
        <v>40.2399672024738</v>
      </c>
      <c r="K791">
        <v>39.309270988781499</v>
      </c>
      <c r="L791">
        <v>267.58137458382998</v>
      </c>
      <c r="M791">
        <v>0</v>
      </c>
      <c r="N791">
        <v>0</v>
      </c>
      <c r="O791">
        <v>0</v>
      </c>
      <c r="P791">
        <v>90.36</v>
      </c>
    </row>
    <row r="792" spans="1:16">
      <c r="A792" s="6">
        <v>40941.916666666664</v>
      </c>
      <c r="B792">
        <v>0.57809535181307503</v>
      </c>
      <c r="C792">
        <v>2.1233457875488999</v>
      </c>
      <c r="D792">
        <v>2.7478004412310399</v>
      </c>
      <c r="E792">
        <v>3.25645457373242</v>
      </c>
      <c r="F792">
        <v>3.2681920692649502</v>
      </c>
      <c r="G792">
        <v>82.479518018773803</v>
      </c>
      <c r="H792">
        <v>76.944790987139498</v>
      </c>
      <c r="I792">
        <v>71.301452156078099</v>
      </c>
      <c r="J792">
        <v>68.928131886064705</v>
      </c>
      <c r="K792">
        <v>70.106902437624697</v>
      </c>
      <c r="L792">
        <v>266.60988846983003</v>
      </c>
      <c r="M792">
        <v>0</v>
      </c>
      <c r="N792">
        <v>0</v>
      </c>
      <c r="O792">
        <v>0</v>
      </c>
      <c r="P792">
        <v>79.7</v>
      </c>
    </row>
    <row r="793" spans="1:16">
      <c r="A793" s="6">
        <v>40941.958333333336</v>
      </c>
      <c r="B793">
        <v>1.2680929424265499</v>
      </c>
      <c r="C793">
        <v>3.4302775596313699</v>
      </c>
      <c r="D793">
        <v>4.2036948456665604</v>
      </c>
      <c r="E793">
        <v>5.7086423036133498</v>
      </c>
      <c r="F793">
        <v>5.6124018775995399</v>
      </c>
      <c r="G793">
        <v>77.535193640192603</v>
      </c>
      <c r="H793">
        <v>73.834549870840704</v>
      </c>
      <c r="I793">
        <v>70.063214004512304</v>
      </c>
      <c r="J793">
        <v>68.498256239037701</v>
      </c>
      <c r="K793">
        <v>69.203126721843901</v>
      </c>
      <c r="L793">
        <v>267.20423488827402</v>
      </c>
      <c r="M793">
        <v>0</v>
      </c>
      <c r="N793">
        <v>0</v>
      </c>
      <c r="O793">
        <v>0</v>
      </c>
      <c r="P793">
        <v>79.090999999999994</v>
      </c>
    </row>
    <row r="794" spans="1:16">
      <c r="A794" s="6">
        <v>40942</v>
      </c>
      <c r="B794">
        <v>1.96519244943297</v>
      </c>
      <c r="C794">
        <v>4.6101123299926297</v>
      </c>
      <c r="D794">
        <v>5.5092833740120604</v>
      </c>
      <c r="E794">
        <v>7.9428844269197301</v>
      </c>
      <c r="F794">
        <v>7.8663105949510896</v>
      </c>
      <c r="G794">
        <v>68.554257450893601</v>
      </c>
      <c r="H794">
        <v>66.670607206379401</v>
      </c>
      <c r="I794">
        <v>64.752377382096995</v>
      </c>
      <c r="J794">
        <v>64.562127858949793</v>
      </c>
      <c r="K794">
        <v>64.620952385469593</v>
      </c>
      <c r="L794">
        <v>267.01084056490498</v>
      </c>
      <c r="M794">
        <v>0</v>
      </c>
      <c r="N794">
        <v>0</v>
      </c>
      <c r="O794">
        <v>0</v>
      </c>
      <c r="P794">
        <v>74.709000000000003</v>
      </c>
    </row>
    <row r="795" spans="1:16">
      <c r="A795" s="6">
        <v>40942.041666666664</v>
      </c>
      <c r="B795">
        <v>2.2671231211943401</v>
      </c>
      <c r="C795">
        <v>5.2333320694120902</v>
      </c>
      <c r="D795">
        <v>6.2344895056082699</v>
      </c>
      <c r="E795">
        <v>8.3931114209478697</v>
      </c>
      <c r="F795">
        <v>8.5802578734399102</v>
      </c>
      <c r="G795">
        <v>58.151161962731997</v>
      </c>
      <c r="H795">
        <v>57.0887071089278</v>
      </c>
      <c r="I795">
        <v>56.0069263919329</v>
      </c>
      <c r="J795">
        <v>56.873044443117301</v>
      </c>
      <c r="K795">
        <v>56.515966737824797</v>
      </c>
      <c r="L795">
        <v>266.75213785179199</v>
      </c>
      <c r="M795">
        <v>0</v>
      </c>
      <c r="N795">
        <v>0</v>
      </c>
      <c r="O795">
        <v>0</v>
      </c>
      <c r="P795">
        <v>74.709000000000003</v>
      </c>
    </row>
    <row r="796" spans="1:16">
      <c r="A796" s="6">
        <v>40942.083333333336</v>
      </c>
      <c r="B796">
        <v>2.4117297004373</v>
      </c>
      <c r="C796">
        <v>5.5606106482237996</v>
      </c>
      <c r="D796">
        <v>6.6236260664616102</v>
      </c>
      <c r="E796">
        <v>8.1126053156473201</v>
      </c>
      <c r="F796">
        <v>8.5524883894780395</v>
      </c>
      <c r="G796">
        <v>54.807205046668798</v>
      </c>
      <c r="H796">
        <v>54.176369065807698</v>
      </c>
      <c r="I796">
        <v>53.529021053704298</v>
      </c>
      <c r="J796">
        <v>53.8043819428513</v>
      </c>
      <c r="K796">
        <v>53.8367000808394</v>
      </c>
      <c r="L796">
        <v>266.16630747959601</v>
      </c>
      <c r="M796">
        <v>0</v>
      </c>
      <c r="N796">
        <v>0</v>
      </c>
      <c r="O796">
        <v>0</v>
      </c>
      <c r="P796">
        <v>74.709000000000003</v>
      </c>
    </row>
    <row r="797" spans="1:16">
      <c r="A797" s="6">
        <v>40942.125</v>
      </c>
      <c r="B797">
        <v>2.2126717547768902</v>
      </c>
      <c r="C797">
        <v>5.6772656506818597</v>
      </c>
      <c r="D797">
        <v>6.8914718773047499</v>
      </c>
      <c r="E797">
        <v>8.5892819034193693</v>
      </c>
      <c r="F797">
        <v>8.9798472221010694</v>
      </c>
      <c r="G797">
        <v>52.342258000250297</v>
      </c>
      <c r="H797">
        <v>52.131527878198703</v>
      </c>
      <c r="I797">
        <v>51.908618431487497</v>
      </c>
      <c r="J797">
        <v>52.323102722675898</v>
      </c>
      <c r="K797">
        <v>52.788915928232299</v>
      </c>
      <c r="L797">
        <v>265.06546497469901</v>
      </c>
      <c r="M797">
        <v>0</v>
      </c>
      <c r="N797">
        <v>0</v>
      </c>
      <c r="O797">
        <v>0</v>
      </c>
      <c r="P797">
        <v>74.709000000000003</v>
      </c>
    </row>
    <row r="798" spans="1:16">
      <c r="A798" s="6">
        <v>40942.166666666664</v>
      </c>
      <c r="B798">
        <v>1.9721767513292601</v>
      </c>
      <c r="C798">
        <v>5.6369038412997101</v>
      </c>
      <c r="D798">
        <v>6.9744374566387597</v>
      </c>
      <c r="E798">
        <v>8.8769520899371503</v>
      </c>
      <c r="F798">
        <v>9.2086370306465692</v>
      </c>
      <c r="G798">
        <v>47.623257383650198</v>
      </c>
      <c r="H798">
        <v>48.099551400976502</v>
      </c>
      <c r="I798">
        <v>48.594323212646799</v>
      </c>
      <c r="J798">
        <v>50.198070403466303</v>
      </c>
      <c r="K798">
        <v>51.093596524537901</v>
      </c>
      <c r="L798">
        <v>264.20621047422497</v>
      </c>
      <c r="M798">
        <v>0</v>
      </c>
      <c r="N798">
        <v>0</v>
      </c>
      <c r="O798">
        <v>0</v>
      </c>
      <c r="P798">
        <v>74.709000000000003</v>
      </c>
    </row>
    <row r="799" spans="1:16">
      <c r="A799" s="6">
        <v>40942.208333333336</v>
      </c>
      <c r="B799">
        <v>1.9561510102218</v>
      </c>
      <c r="C799">
        <v>5.9598233090540402</v>
      </c>
      <c r="D799">
        <v>7.4564703365197902</v>
      </c>
      <c r="E799">
        <v>9.6554540383219507</v>
      </c>
      <c r="F799">
        <v>9.9485085197285006</v>
      </c>
      <c r="G799">
        <v>43.831143736979598</v>
      </c>
      <c r="H799">
        <v>44.8125826955878</v>
      </c>
      <c r="I799">
        <v>45.812158405627997</v>
      </c>
      <c r="J799">
        <v>46.920600849019202</v>
      </c>
      <c r="K799">
        <v>48.906875828618098</v>
      </c>
      <c r="L799">
        <v>263.19237600303398</v>
      </c>
      <c r="M799">
        <v>0</v>
      </c>
      <c r="N799">
        <v>0</v>
      </c>
      <c r="O799">
        <v>0</v>
      </c>
      <c r="P799">
        <v>74.709000000000003</v>
      </c>
    </row>
    <row r="800" spans="1:16">
      <c r="A800" s="6">
        <v>40942.25</v>
      </c>
      <c r="B800">
        <v>2.1500097372606599</v>
      </c>
      <c r="C800">
        <v>6.45929033851474</v>
      </c>
      <c r="D800">
        <v>8.0640008969719208</v>
      </c>
      <c r="E800">
        <v>10.843747867129901</v>
      </c>
      <c r="F800">
        <v>11.0798641059978</v>
      </c>
      <c r="G800">
        <v>46.247647744536202</v>
      </c>
      <c r="H800">
        <v>47.4385402406485</v>
      </c>
      <c r="I800">
        <v>48.659341314847602</v>
      </c>
      <c r="J800">
        <v>49.612600868951802</v>
      </c>
      <c r="K800">
        <v>52.280909301934102</v>
      </c>
      <c r="L800">
        <v>262.71245613580999</v>
      </c>
      <c r="M800">
        <v>0</v>
      </c>
      <c r="N800">
        <v>0</v>
      </c>
      <c r="O800">
        <v>0</v>
      </c>
      <c r="P800">
        <v>76.381</v>
      </c>
    </row>
    <row r="801" spans="1:16">
      <c r="A801" s="6">
        <v>40942.291666666664</v>
      </c>
      <c r="B801">
        <v>2.3947982047949998</v>
      </c>
      <c r="C801">
        <v>6.9186571159873802</v>
      </c>
      <c r="D801">
        <v>8.5772953063440696</v>
      </c>
      <c r="E801">
        <v>11.809477028530599</v>
      </c>
      <c r="F801">
        <v>12.000621238598301</v>
      </c>
      <c r="G801">
        <v>53.6911826064729</v>
      </c>
      <c r="H801">
        <v>54.817213843810002</v>
      </c>
      <c r="I801">
        <v>55.969339212546799</v>
      </c>
      <c r="J801">
        <v>57.777624088877801</v>
      </c>
      <c r="K801">
        <v>60.248906926278103</v>
      </c>
      <c r="L801">
        <v>262.66713523859403</v>
      </c>
      <c r="M801">
        <v>0</v>
      </c>
      <c r="N801">
        <v>0</v>
      </c>
      <c r="O801">
        <v>0</v>
      </c>
      <c r="P801">
        <v>99.721000000000004</v>
      </c>
    </row>
    <row r="802" spans="1:16">
      <c r="A802" s="6">
        <v>40942.333333333336</v>
      </c>
      <c r="B802">
        <v>2.5678181818055599</v>
      </c>
      <c r="C802">
        <v>7.0856845726513296</v>
      </c>
      <c r="D802">
        <v>8.7138778538075599</v>
      </c>
      <c r="E802">
        <v>12.1848524492381</v>
      </c>
      <c r="F802">
        <v>12.3499453850275</v>
      </c>
      <c r="G802">
        <v>58.590467322101702</v>
      </c>
      <c r="H802">
        <v>59.618606564196</v>
      </c>
      <c r="I802">
        <v>60.670968581580098</v>
      </c>
      <c r="J802">
        <v>62.409005516527401</v>
      </c>
      <c r="K802">
        <v>64.721870617306195</v>
      </c>
      <c r="L802">
        <v>263.05734934823403</v>
      </c>
      <c r="M802">
        <v>11.6675535508947</v>
      </c>
      <c r="N802">
        <v>0</v>
      </c>
      <c r="O802">
        <v>11.6675535508947</v>
      </c>
      <c r="P802">
        <v>80.216999999999999</v>
      </c>
    </row>
    <row r="803" spans="1:16">
      <c r="A803" s="6">
        <v>40942.375</v>
      </c>
      <c r="B803">
        <v>2.7446286276603198</v>
      </c>
      <c r="C803">
        <v>6.8110282010871197</v>
      </c>
      <c r="D803">
        <v>8.2185629278933696</v>
      </c>
      <c r="E803">
        <v>11.465357738755699</v>
      </c>
      <c r="F803">
        <v>11.6615679730998</v>
      </c>
      <c r="G803">
        <v>60.556289593063198</v>
      </c>
      <c r="H803">
        <v>61.367172541070502</v>
      </c>
      <c r="I803">
        <v>62.197352382791998</v>
      </c>
      <c r="J803">
        <v>63.123858467943897</v>
      </c>
      <c r="K803">
        <v>65.313237222187098</v>
      </c>
      <c r="L803">
        <v>263.95203488657802</v>
      </c>
      <c r="M803">
        <v>94.083304304219595</v>
      </c>
      <c r="N803">
        <v>189.91052760722999</v>
      </c>
      <c r="O803">
        <v>61.646229639405398</v>
      </c>
      <c r="P803">
        <v>80.004999999999995</v>
      </c>
    </row>
    <row r="804" spans="1:16">
      <c r="A804" s="6">
        <v>40942.416666666664</v>
      </c>
      <c r="B804">
        <v>2.9010104080641299</v>
      </c>
      <c r="C804">
        <v>5.78717289749597</v>
      </c>
      <c r="D804">
        <v>6.7201701212293496</v>
      </c>
      <c r="E804">
        <v>10.070472243115301</v>
      </c>
      <c r="F804">
        <v>10.2665157861612</v>
      </c>
      <c r="G804">
        <v>59.553025545490499</v>
      </c>
      <c r="H804">
        <v>59.784591514814899</v>
      </c>
      <c r="I804">
        <v>60.025226945567397</v>
      </c>
      <c r="J804">
        <v>59.924891661804303</v>
      </c>
      <c r="K804">
        <v>62.093784877057097</v>
      </c>
      <c r="L804">
        <v>265.13597550023002</v>
      </c>
      <c r="M804">
        <v>186.71535563045001</v>
      </c>
      <c r="N804">
        <v>487.84039384623298</v>
      </c>
      <c r="O804">
        <v>67.0126656917964</v>
      </c>
      <c r="P804">
        <v>64.576999999999998</v>
      </c>
    </row>
    <row r="805" spans="1:16">
      <c r="A805" s="6">
        <v>40942.458333333336</v>
      </c>
      <c r="B805">
        <v>3.3807909909092002</v>
      </c>
      <c r="C805">
        <v>6.2503281480617003</v>
      </c>
      <c r="D805">
        <v>7.1583894342979004</v>
      </c>
      <c r="E805">
        <v>8.3069822364216694</v>
      </c>
      <c r="F805">
        <v>8.4502194501849797</v>
      </c>
      <c r="G805">
        <v>60.653619078376799</v>
      </c>
      <c r="H805">
        <v>60.524301202915197</v>
      </c>
      <c r="I805">
        <v>60.393635503484802</v>
      </c>
      <c r="J805">
        <v>59.023390501189802</v>
      </c>
      <c r="K805">
        <v>59.718147211816202</v>
      </c>
      <c r="L805">
        <v>265.73967570431</v>
      </c>
      <c r="M805">
        <v>255.05493382850901</v>
      </c>
      <c r="N805">
        <v>707.26231931178995</v>
      </c>
      <c r="O805">
        <v>52.059758359890999</v>
      </c>
      <c r="P805">
        <v>57.786999999999999</v>
      </c>
    </row>
    <row r="806" spans="1:16">
      <c r="A806" s="6">
        <v>40942.5</v>
      </c>
      <c r="B806">
        <v>3.0523344945986199</v>
      </c>
      <c r="C806">
        <v>5.4580072271669398</v>
      </c>
      <c r="D806">
        <v>6.21585563459778</v>
      </c>
      <c r="E806">
        <v>7.0958428959362303</v>
      </c>
      <c r="F806">
        <v>7.1836941917453903</v>
      </c>
      <c r="G806">
        <v>54.241621594873202</v>
      </c>
      <c r="H806">
        <v>54.212141721019599</v>
      </c>
      <c r="I806">
        <v>54.187164714310001</v>
      </c>
      <c r="J806">
        <v>54.228170844937097</v>
      </c>
      <c r="K806">
        <v>54.363109037657502</v>
      </c>
      <c r="L806">
        <v>265.82271242382802</v>
      </c>
      <c r="M806">
        <v>270.138803427695</v>
      </c>
      <c r="N806">
        <v>757.94489742945996</v>
      </c>
      <c r="O806">
        <v>48.137161993096797</v>
      </c>
      <c r="P806">
        <v>57.786999999999999</v>
      </c>
    </row>
    <row r="807" spans="1:16">
      <c r="A807" s="6">
        <v>40942.541666666664</v>
      </c>
      <c r="B807">
        <v>2.77576592561311</v>
      </c>
      <c r="C807">
        <v>4.9500077798812399</v>
      </c>
      <c r="D807">
        <v>5.6333414596947398</v>
      </c>
      <c r="E807">
        <v>6.3646544885306797</v>
      </c>
      <c r="F807">
        <v>6.4452165907829597</v>
      </c>
      <c r="G807">
        <v>48.531992563370999</v>
      </c>
      <c r="H807">
        <v>48.5134140795302</v>
      </c>
      <c r="I807">
        <v>48.495831976786903</v>
      </c>
      <c r="J807">
        <v>48.828746841047902</v>
      </c>
      <c r="K807">
        <v>48.873985226767999</v>
      </c>
      <c r="L807">
        <v>265.89758528794601</v>
      </c>
      <c r="M807">
        <v>254.08303573471201</v>
      </c>
      <c r="N807">
        <v>776.31088834725404</v>
      </c>
      <c r="O807">
        <v>50.1999173519104</v>
      </c>
      <c r="P807">
        <v>59.109000000000002</v>
      </c>
    </row>
    <row r="808" spans="1:16">
      <c r="A808" s="6">
        <v>40942.583333333336</v>
      </c>
      <c r="B808">
        <v>2.5301258001020401</v>
      </c>
      <c r="C808">
        <v>4.6050910259901698</v>
      </c>
      <c r="D808">
        <v>5.25909316833582</v>
      </c>
      <c r="E808">
        <v>5.9457156436892697</v>
      </c>
      <c r="F808">
        <v>6.01975163617647</v>
      </c>
      <c r="G808">
        <v>45.067366971171602</v>
      </c>
      <c r="H808">
        <v>45.16309125563</v>
      </c>
      <c r="I808">
        <v>45.262243892553599</v>
      </c>
      <c r="J808">
        <v>45.671607799256101</v>
      </c>
      <c r="K808">
        <v>45.718103835087597</v>
      </c>
      <c r="L808">
        <v>265.80182467368797</v>
      </c>
      <c r="M808">
        <v>181.69402976093099</v>
      </c>
      <c r="N808">
        <v>709.45685574501499</v>
      </c>
      <c r="O808">
        <v>41.0235580437583</v>
      </c>
      <c r="P808">
        <v>72.887</v>
      </c>
    </row>
    <row r="809" spans="1:16">
      <c r="A809" s="6">
        <v>40942.625</v>
      </c>
      <c r="B809">
        <v>1.97870176350376</v>
      </c>
      <c r="C809">
        <v>4.4124754597872302</v>
      </c>
      <c r="D809">
        <v>5.2243070636693103</v>
      </c>
      <c r="E809">
        <v>6.3260926826561397</v>
      </c>
      <c r="F809">
        <v>6.4787801181386602</v>
      </c>
      <c r="G809">
        <v>43.043696620672797</v>
      </c>
      <c r="H809">
        <v>43.100913926925699</v>
      </c>
      <c r="I809">
        <v>43.158590770959897</v>
      </c>
      <c r="J809">
        <v>43.667805832328902</v>
      </c>
      <c r="K809">
        <v>43.929183811521298</v>
      </c>
      <c r="L809">
        <v>265.66199297619198</v>
      </c>
      <c r="M809">
        <v>104.327538517295</v>
      </c>
      <c r="N809">
        <v>529.95330432327603</v>
      </c>
      <c r="O809">
        <v>49.086645334936897</v>
      </c>
      <c r="P809">
        <v>89.222999999999999</v>
      </c>
    </row>
    <row r="810" spans="1:16">
      <c r="A810" s="6">
        <v>40942.666666666664</v>
      </c>
      <c r="B810">
        <v>1.4392256356712401</v>
      </c>
      <c r="C810">
        <v>4.0111283762426702</v>
      </c>
      <c r="D810">
        <v>4.9406234313866104</v>
      </c>
      <c r="E810">
        <v>6.0164717763844804</v>
      </c>
      <c r="F810">
        <v>6.2593083811020502</v>
      </c>
      <c r="G810">
        <v>44.2412186771314</v>
      </c>
      <c r="H810">
        <v>44.311485177031301</v>
      </c>
      <c r="I810">
        <v>44.383899965529999</v>
      </c>
      <c r="J810">
        <v>44.842456521894299</v>
      </c>
      <c r="K810">
        <v>45.4291657544263</v>
      </c>
      <c r="L810">
        <v>264.93692019662302</v>
      </c>
      <c r="M810">
        <v>23.301532527972199</v>
      </c>
      <c r="N810">
        <v>0</v>
      </c>
      <c r="O810">
        <v>23.301532527972199</v>
      </c>
      <c r="P810">
        <v>94.355000000000004</v>
      </c>
    </row>
    <row r="811" spans="1:16">
      <c r="A811" s="6">
        <v>40942.708333333336</v>
      </c>
      <c r="B811">
        <v>1.05988917961843</v>
      </c>
      <c r="C811">
        <v>3.7607762088326302</v>
      </c>
      <c r="D811">
        <v>4.8340145109432804</v>
      </c>
      <c r="E811">
        <v>5.9976051926663398</v>
      </c>
      <c r="F811">
        <v>6.2568749859132398</v>
      </c>
      <c r="G811">
        <v>40.2143569426539</v>
      </c>
      <c r="H811">
        <v>40.772234827998403</v>
      </c>
      <c r="I811">
        <v>41.342789397889803</v>
      </c>
      <c r="J811">
        <v>43.390680588080301</v>
      </c>
      <c r="K811">
        <v>44.094166925249702</v>
      </c>
      <c r="L811">
        <v>264.72078269222902</v>
      </c>
      <c r="M811">
        <v>0</v>
      </c>
      <c r="N811">
        <v>0</v>
      </c>
      <c r="O811">
        <v>0</v>
      </c>
      <c r="P811">
        <v>122.34</v>
      </c>
    </row>
    <row r="812" spans="1:16">
      <c r="A812" s="6">
        <v>40942.75</v>
      </c>
      <c r="B812">
        <v>1.0015128020417201</v>
      </c>
      <c r="C812">
        <v>3.72308569189412</v>
      </c>
      <c r="D812">
        <v>4.8259998984083499</v>
      </c>
      <c r="E812">
        <v>6.0975256106799796</v>
      </c>
      <c r="F812">
        <v>6.3707570057400602</v>
      </c>
      <c r="G812">
        <v>37.311730449764603</v>
      </c>
      <c r="H812">
        <v>38.138747551245899</v>
      </c>
      <c r="I812">
        <v>38.982199050479302</v>
      </c>
      <c r="J812">
        <v>42.332064783780197</v>
      </c>
      <c r="K812">
        <v>43.029227836401702</v>
      </c>
      <c r="L812">
        <v>263.62002463741499</v>
      </c>
      <c r="M812">
        <v>0</v>
      </c>
      <c r="N812">
        <v>0</v>
      </c>
      <c r="O812">
        <v>0</v>
      </c>
      <c r="P812">
        <v>121.19499999999999</v>
      </c>
    </row>
    <row r="813" spans="1:16">
      <c r="A813" s="6">
        <v>40942.791666666664</v>
      </c>
      <c r="B813">
        <v>0.99820676016476595</v>
      </c>
      <c r="C813">
        <v>3.50536100011184</v>
      </c>
      <c r="D813">
        <v>4.5002741431784399</v>
      </c>
      <c r="E813">
        <v>5.7717507509117603</v>
      </c>
      <c r="F813">
        <v>6.0690667292538203</v>
      </c>
      <c r="G813">
        <v>36.324879134973401</v>
      </c>
      <c r="H813">
        <v>37.217558442121401</v>
      </c>
      <c r="I813">
        <v>38.124104970004403</v>
      </c>
      <c r="J813">
        <v>42.266988275459603</v>
      </c>
      <c r="K813">
        <v>43.008774120943102</v>
      </c>
      <c r="L813">
        <v>263.39198269967102</v>
      </c>
      <c r="M813">
        <v>0</v>
      </c>
      <c r="N813">
        <v>0</v>
      </c>
      <c r="O813">
        <v>0</v>
      </c>
      <c r="P813">
        <v>106.203</v>
      </c>
    </row>
    <row r="814" spans="1:16">
      <c r="A814" s="6">
        <v>40942.833333333336</v>
      </c>
      <c r="B814">
        <v>1.7157962706172301</v>
      </c>
      <c r="C814">
        <v>3.6418756857530901</v>
      </c>
      <c r="D814">
        <v>4.2737108051622696</v>
      </c>
      <c r="E814">
        <v>5.3662912634083497</v>
      </c>
      <c r="F814">
        <v>5.6605688216333796</v>
      </c>
      <c r="G814">
        <v>33.082522438291697</v>
      </c>
      <c r="H814">
        <v>34.700970057497898</v>
      </c>
      <c r="I814">
        <v>36.3527643524735</v>
      </c>
      <c r="J814">
        <v>41.0375112201354</v>
      </c>
      <c r="K814">
        <v>42.1209522989313</v>
      </c>
      <c r="L814">
        <v>262.61530821002901</v>
      </c>
      <c r="M814">
        <v>0</v>
      </c>
      <c r="N814">
        <v>0</v>
      </c>
      <c r="O814">
        <v>0</v>
      </c>
      <c r="P814">
        <v>91.433000000000007</v>
      </c>
    </row>
    <row r="815" spans="1:16">
      <c r="A815" s="6">
        <v>40942.875</v>
      </c>
      <c r="B815">
        <v>1.48571468727635</v>
      </c>
      <c r="C815">
        <v>3.4070889081051901</v>
      </c>
      <c r="D815">
        <v>4.0553469699664699</v>
      </c>
      <c r="E815">
        <v>5.14060523997584</v>
      </c>
      <c r="F815">
        <v>5.3836038499878702</v>
      </c>
      <c r="G815">
        <v>30.518288597870601</v>
      </c>
      <c r="H815">
        <v>32.340055580631599</v>
      </c>
      <c r="I815">
        <v>34.197547353351901</v>
      </c>
      <c r="J815">
        <v>40.136396263435202</v>
      </c>
      <c r="K815">
        <v>41.397346193134098</v>
      </c>
      <c r="L815">
        <v>261.81390784224902</v>
      </c>
      <c r="M815">
        <v>0</v>
      </c>
      <c r="N815">
        <v>0</v>
      </c>
      <c r="O815">
        <v>0</v>
      </c>
      <c r="P815">
        <v>87.650999999999996</v>
      </c>
    </row>
    <row r="816" spans="1:16">
      <c r="A816" s="6">
        <v>40942.916666666664</v>
      </c>
      <c r="B816">
        <v>1.2008685063592599</v>
      </c>
      <c r="C816">
        <v>2.7508052505988498</v>
      </c>
      <c r="D816">
        <v>3.2730139368882898</v>
      </c>
      <c r="E816">
        <v>4.2314660523525998</v>
      </c>
      <c r="F816">
        <v>4.5725937521597402</v>
      </c>
      <c r="G816">
        <v>31.889599279671401</v>
      </c>
      <c r="H816">
        <v>33.446816983983801</v>
      </c>
      <c r="I816">
        <v>35.0321017658054</v>
      </c>
      <c r="J816">
        <v>42.060780144939102</v>
      </c>
      <c r="K816">
        <v>43.074798370192902</v>
      </c>
      <c r="L816">
        <v>262.97930142817302</v>
      </c>
      <c r="M816">
        <v>0</v>
      </c>
      <c r="N816">
        <v>0</v>
      </c>
      <c r="O816">
        <v>0</v>
      </c>
      <c r="P816">
        <v>88.808999999999997</v>
      </c>
    </row>
    <row r="817" spans="1:16">
      <c r="A817" s="6">
        <v>40942.958333333336</v>
      </c>
      <c r="B817">
        <v>1.3231138502308399</v>
      </c>
      <c r="C817">
        <v>2.90749525154123</v>
      </c>
      <c r="D817">
        <v>3.4343481762975498</v>
      </c>
      <c r="E817">
        <v>4.4495415834333096</v>
      </c>
      <c r="F817">
        <v>4.7184024732096503</v>
      </c>
      <c r="G817">
        <v>29.9232210827731</v>
      </c>
      <c r="H817">
        <v>32.017026486087403</v>
      </c>
      <c r="I817">
        <v>34.152558472458502</v>
      </c>
      <c r="J817">
        <v>45.006038178251401</v>
      </c>
      <c r="K817">
        <v>45.175779322616698</v>
      </c>
      <c r="L817">
        <v>262.81321847138599</v>
      </c>
      <c r="M817">
        <v>0</v>
      </c>
      <c r="N817">
        <v>0</v>
      </c>
      <c r="O817">
        <v>0</v>
      </c>
      <c r="P817">
        <v>87.269000000000005</v>
      </c>
    </row>
    <row r="818" spans="1:16">
      <c r="A818" s="6">
        <v>40943</v>
      </c>
      <c r="B818">
        <v>1.39636621311764</v>
      </c>
      <c r="C818">
        <v>3.0460894774890601</v>
      </c>
      <c r="D818">
        <v>3.5908326083490398</v>
      </c>
      <c r="E818">
        <v>4.6324118663579696</v>
      </c>
      <c r="F818">
        <v>4.8594979776867797</v>
      </c>
      <c r="G818">
        <v>32.944143122010601</v>
      </c>
      <c r="H818">
        <v>34.370222852323501</v>
      </c>
      <c r="I818">
        <v>35.830198725158702</v>
      </c>
      <c r="J818">
        <v>48.342068197314397</v>
      </c>
      <c r="K818">
        <v>47.572916717743603</v>
      </c>
      <c r="L818">
        <v>262.73195799628797</v>
      </c>
      <c r="M818">
        <v>0</v>
      </c>
      <c r="N818">
        <v>0</v>
      </c>
      <c r="O818">
        <v>0</v>
      </c>
      <c r="P818">
        <v>80.677999999999997</v>
      </c>
    </row>
    <row r="819" spans="1:16">
      <c r="A819" s="6">
        <v>40943.041666666664</v>
      </c>
      <c r="B819">
        <v>1.4979037908163499</v>
      </c>
      <c r="C819">
        <v>3.2726867283073902</v>
      </c>
      <c r="D819">
        <v>3.8610650869693401</v>
      </c>
      <c r="E819">
        <v>5.0297375578020196</v>
      </c>
      <c r="F819">
        <v>5.2455039782717598</v>
      </c>
      <c r="G819">
        <v>43.5981241731455</v>
      </c>
      <c r="H819">
        <v>43.2393818297476</v>
      </c>
      <c r="I819">
        <v>42.870021807942798</v>
      </c>
      <c r="J819">
        <v>53.543148306488099</v>
      </c>
      <c r="K819">
        <v>52.3540912110644</v>
      </c>
      <c r="L819">
        <v>262.16123644855497</v>
      </c>
      <c r="M819">
        <v>0</v>
      </c>
      <c r="N819">
        <v>0</v>
      </c>
      <c r="O819">
        <v>0</v>
      </c>
      <c r="P819">
        <v>80.587000000000003</v>
      </c>
    </row>
    <row r="820" spans="1:16">
      <c r="A820" s="6">
        <v>40943.083333333336</v>
      </c>
      <c r="B820">
        <v>1.50205861464043</v>
      </c>
      <c r="C820">
        <v>3.4528077236399599</v>
      </c>
      <c r="D820">
        <v>4.1102810920639703</v>
      </c>
      <c r="E820">
        <v>5.4355429122933501</v>
      </c>
      <c r="F820">
        <v>5.6494685458455196</v>
      </c>
      <c r="G820">
        <v>47.851396822723302</v>
      </c>
      <c r="H820">
        <v>47.597531251332803</v>
      </c>
      <c r="I820">
        <v>47.337105297150998</v>
      </c>
      <c r="J820">
        <v>56.732150964038198</v>
      </c>
      <c r="K820">
        <v>55.432458707577197</v>
      </c>
      <c r="L820">
        <v>261.68817877692402</v>
      </c>
      <c r="M820">
        <v>0</v>
      </c>
      <c r="N820">
        <v>0</v>
      </c>
      <c r="O820">
        <v>0</v>
      </c>
      <c r="P820">
        <v>80.587000000000003</v>
      </c>
    </row>
    <row r="821" spans="1:16">
      <c r="A821" s="6">
        <v>40943.125</v>
      </c>
      <c r="B821">
        <v>1.5482125368853601</v>
      </c>
      <c r="C821">
        <v>3.5730210972652401</v>
      </c>
      <c r="D821">
        <v>4.25745277644394</v>
      </c>
      <c r="E821">
        <v>5.7400254273319904</v>
      </c>
      <c r="F821">
        <v>5.9503497548875899</v>
      </c>
      <c r="G821">
        <v>49.062483976961097</v>
      </c>
      <c r="H821">
        <v>49.214041253194203</v>
      </c>
      <c r="I821">
        <v>49.362020357617602</v>
      </c>
      <c r="J821">
        <v>58.416850403027397</v>
      </c>
      <c r="K821">
        <v>57.179734426885503</v>
      </c>
      <c r="L821">
        <v>261.38164424506698</v>
      </c>
      <c r="M821">
        <v>0</v>
      </c>
      <c r="N821">
        <v>0</v>
      </c>
      <c r="O821">
        <v>0</v>
      </c>
      <c r="P821">
        <v>80.587000000000003</v>
      </c>
    </row>
    <row r="822" spans="1:16">
      <c r="A822" s="6">
        <v>40943.166666666664</v>
      </c>
      <c r="B822">
        <v>1.7118337520711799</v>
      </c>
      <c r="C822">
        <v>3.7846100260568001</v>
      </c>
      <c r="D822">
        <v>4.4752945673630702</v>
      </c>
      <c r="E822">
        <v>6.10320919888097</v>
      </c>
      <c r="F822">
        <v>6.2898496202273098</v>
      </c>
      <c r="G822">
        <v>54.676110675500802</v>
      </c>
      <c r="H822">
        <v>54.555051302478397</v>
      </c>
      <c r="I822">
        <v>54.433118711161796</v>
      </c>
      <c r="J822">
        <v>62.675439925889798</v>
      </c>
      <c r="K822">
        <v>61.366564449797899</v>
      </c>
      <c r="L822">
        <v>261.58067668099801</v>
      </c>
      <c r="M822">
        <v>0</v>
      </c>
      <c r="N822">
        <v>0</v>
      </c>
      <c r="O822">
        <v>0</v>
      </c>
      <c r="P822">
        <v>80.587000000000003</v>
      </c>
    </row>
    <row r="823" spans="1:16">
      <c r="A823" s="6">
        <v>40943.208333333336</v>
      </c>
      <c r="B823">
        <v>1.7487779809975099</v>
      </c>
      <c r="C823">
        <v>3.9186266264530998</v>
      </c>
      <c r="D823">
        <v>4.6452368523537899</v>
      </c>
      <c r="E823">
        <v>6.3612705566586003</v>
      </c>
      <c r="F823">
        <v>6.5310267831985698</v>
      </c>
      <c r="G823">
        <v>58.383905016667498</v>
      </c>
      <c r="H823">
        <v>58.050240588418902</v>
      </c>
      <c r="I823">
        <v>57.715454784704498</v>
      </c>
      <c r="J823">
        <v>65.913808285294806</v>
      </c>
      <c r="K823">
        <v>64.539654698457099</v>
      </c>
      <c r="L823">
        <v>261.62196494307898</v>
      </c>
      <c r="M823">
        <v>0</v>
      </c>
      <c r="N823">
        <v>0</v>
      </c>
      <c r="O823">
        <v>0</v>
      </c>
      <c r="P823">
        <v>80.587000000000003</v>
      </c>
    </row>
    <row r="824" spans="1:16">
      <c r="A824" s="6">
        <v>40943.25</v>
      </c>
      <c r="B824">
        <v>1.68815128295482</v>
      </c>
      <c r="C824">
        <v>3.9241459888105301</v>
      </c>
      <c r="D824">
        <v>4.68078853472805</v>
      </c>
      <c r="E824">
        <v>6.6311094138894502</v>
      </c>
      <c r="F824">
        <v>6.7276147659344998</v>
      </c>
      <c r="G824">
        <v>61.689141101214602</v>
      </c>
      <c r="H824">
        <v>61.309288514698501</v>
      </c>
      <c r="I824">
        <v>60.923407911174998</v>
      </c>
      <c r="J824">
        <v>69.324610279041806</v>
      </c>
      <c r="K824">
        <v>68.1879146578259</v>
      </c>
      <c r="L824">
        <v>261.47679019318298</v>
      </c>
      <c r="M824">
        <v>0</v>
      </c>
      <c r="N824">
        <v>0</v>
      </c>
      <c r="O824">
        <v>0</v>
      </c>
      <c r="P824">
        <v>80.587000000000003</v>
      </c>
    </row>
    <row r="825" spans="1:16">
      <c r="A825" s="6">
        <v>40943.291666666664</v>
      </c>
      <c r="B825">
        <v>1.70786515045779</v>
      </c>
      <c r="C825">
        <v>3.9474604418186598</v>
      </c>
      <c r="D825">
        <v>4.7043759997824104</v>
      </c>
      <c r="E825">
        <v>6.7749903907923201</v>
      </c>
      <c r="F825">
        <v>6.7921146357177999</v>
      </c>
      <c r="G825">
        <v>66.599632822417902</v>
      </c>
      <c r="H825">
        <v>66.088512033531401</v>
      </c>
      <c r="I825">
        <v>65.568934380716598</v>
      </c>
      <c r="J825">
        <v>73.681723535451596</v>
      </c>
      <c r="K825">
        <v>72.826246315434105</v>
      </c>
      <c r="L825">
        <v>261.422228120569</v>
      </c>
      <c r="M825">
        <v>0</v>
      </c>
      <c r="N825">
        <v>0</v>
      </c>
      <c r="O825">
        <v>0</v>
      </c>
      <c r="P825">
        <v>80.587000000000003</v>
      </c>
    </row>
    <row r="826" spans="1:16">
      <c r="A826" s="6">
        <v>40943.333333333336</v>
      </c>
      <c r="B826">
        <v>1.4418388320696001</v>
      </c>
      <c r="C826">
        <v>3.7592327419877498</v>
      </c>
      <c r="D826">
        <v>4.5769431793404003</v>
      </c>
      <c r="E826">
        <v>6.70838005015188</v>
      </c>
      <c r="F826">
        <v>6.6576279367934097</v>
      </c>
      <c r="G826">
        <v>73.274819183125203</v>
      </c>
      <c r="H826">
        <v>72.697235847476506</v>
      </c>
      <c r="I826">
        <v>72.105976724210393</v>
      </c>
      <c r="J826">
        <v>80.111587629371797</v>
      </c>
      <c r="K826">
        <v>79.407680226640494</v>
      </c>
      <c r="L826">
        <v>261.004801598234</v>
      </c>
      <c r="M826">
        <v>11.614835322096599</v>
      </c>
      <c r="N826">
        <v>0</v>
      </c>
      <c r="O826">
        <v>11.614835322096599</v>
      </c>
      <c r="P826">
        <v>78.373000000000005</v>
      </c>
    </row>
    <row r="827" spans="1:16">
      <c r="A827" s="6">
        <v>40943.375</v>
      </c>
      <c r="B827">
        <v>0.83425561637710499</v>
      </c>
      <c r="C827">
        <v>3.1569386562016502</v>
      </c>
      <c r="D827">
        <v>4.1070367274607902</v>
      </c>
      <c r="E827">
        <v>6.3866077293107901</v>
      </c>
      <c r="F827">
        <v>6.2752627636256699</v>
      </c>
      <c r="G827">
        <v>76.209851516768097</v>
      </c>
      <c r="H827">
        <v>76.511827163332697</v>
      </c>
      <c r="I827">
        <v>76.819620372568806</v>
      </c>
      <c r="J827">
        <v>85.244531701935102</v>
      </c>
      <c r="K827">
        <v>84.834189983058593</v>
      </c>
      <c r="L827">
        <v>261.67405641073401</v>
      </c>
      <c r="M827">
        <v>89.982073812802099</v>
      </c>
      <c r="N827">
        <v>141.75639858767201</v>
      </c>
      <c r="O827">
        <v>65.123163824557395</v>
      </c>
      <c r="P827">
        <v>66.197999999999993</v>
      </c>
    </row>
    <row r="828" spans="1:16">
      <c r="A828" s="6">
        <v>40943.416666666664</v>
      </c>
      <c r="B828">
        <v>1.77984526096639</v>
      </c>
      <c r="C828">
        <v>3.1093838183165801</v>
      </c>
      <c r="D828">
        <v>3.52673584940012</v>
      </c>
      <c r="E828">
        <v>5.1999767663850296</v>
      </c>
      <c r="F828">
        <v>5.1157027015288303</v>
      </c>
      <c r="G828">
        <v>84.314243474637905</v>
      </c>
      <c r="H828">
        <v>84.062611424361293</v>
      </c>
      <c r="I828">
        <v>83.8087195120887</v>
      </c>
      <c r="J828">
        <v>88.409522306111299</v>
      </c>
      <c r="K828">
        <v>87.775834581218405</v>
      </c>
      <c r="L828">
        <v>264.81863437192999</v>
      </c>
      <c r="M828">
        <v>170.94740641732599</v>
      </c>
      <c r="N828">
        <v>350.23287771785101</v>
      </c>
      <c r="O828">
        <v>83.352209353722799</v>
      </c>
      <c r="P828">
        <v>61.500999999999998</v>
      </c>
    </row>
    <row r="829" spans="1:16">
      <c r="A829" s="6">
        <v>40943.458333333336</v>
      </c>
      <c r="B829">
        <v>2.0544859220812102</v>
      </c>
      <c r="C829">
        <v>3.3500097061068899</v>
      </c>
      <c r="D829">
        <v>3.7527641270152099</v>
      </c>
      <c r="E829">
        <v>4.3554399102869104</v>
      </c>
      <c r="F829">
        <v>4.3661572235729302</v>
      </c>
      <c r="G829">
        <v>87.764463549641604</v>
      </c>
      <c r="H829">
        <v>87.292637111283</v>
      </c>
      <c r="I829">
        <v>86.8093056563159</v>
      </c>
      <c r="J829">
        <v>87.2393842869335</v>
      </c>
      <c r="K829">
        <v>87.0775306179344</v>
      </c>
      <c r="L829">
        <v>265.38503869796199</v>
      </c>
      <c r="M829">
        <v>253.06983044753301</v>
      </c>
      <c r="N829">
        <v>667.09621015465598</v>
      </c>
      <c r="O829">
        <v>58.360619628837703</v>
      </c>
      <c r="P829">
        <v>61.225999999999999</v>
      </c>
    </row>
    <row r="830" spans="1:16">
      <c r="A830" s="6">
        <v>40943.5</v>
      </c>
      <c r="B830">
        <v>2.06220473095197</v>
      </c>
      <c r="C830">
        <v>3.3022618366349401</v>
      </c>
      <c r="D830">
        <v>3.6871890636266502</v>
      </c>
      <c r="E830">
        <v>4.1606864813619202</v>
      </c>
      <c r="F830">
        <v>4.1730947661758897</v>
      </c>
      <c r="G830">
        <v>97.100331507235296</v>
      </c>
      <c r="H830">
        <v>96.712143946285806</v>
      </c>
      <c r="I830">
        <v>96.319792809933602</v>
      </c>
      <c r="J830">
        <v>96.687029040470094</v>
      </c>
      <c r="K830">
        <v>96.617194936759205</v>
      </c>
      <c r="L830">
        <v>265.84617689231999</v>
      </c>
      <c r="M830">
        <v>292.70608562205598</v>
      </c>
      <c r="N830">
        <v>805.23036039223496</v>
      </c>
      <c r="O830">
        <v>52.8803728106436</v>
      </c>
      <c r="P830">
        <v>61.225999999999999</v>
      </c>
    </row>
    <row r="831" spans="1:16">
      <c r="A831" s="6">
        <v>40943.541666666664</v>
      </c>
      <c r="B831">
        <v>1.8931241572272499</v>
      </c>
      <c r="C831">
        <v>3.02865703223469</v>
      </c>
      <c r="D831">
        <v>3.3805680123481801</v>
      </c>
      <c r="E831">
        <v>3.7588450908255702</v>
      </c>
      <c r="F831">
        <v>3.7842464647105198</v>
      </c>
      <c r="G831">
        <v>105.574326765131</v>
      </c>
      <c r="H831">
        <v>105.354295376737</v>
      </c>
      <c r="I831">
        <v>105.128305881751</v>
      </c>
      <c r="J831">
        <v>105.950019725087</v>
      </c>
      <c r="K831">
        <v>105.858355966264</v>
      </c>
      <c r="L831">
        <v>266.10557268065003</v>
      </c>
      <c r="M831">
        <v>280.68704084932602</v>
      </c>
      <c r="N831">
        <v>781.99232654352204</v>
      </c>
      <c r="O831">
        <v>71.4383351542903</v>
      </c>
      <c r="P831">
        <v>61.500999999999998</v>
      </c>
    </row>
    <row r="832" spans="1:16">
      <c r="A832" s="6">
        <v>40943.583333333336</v>
      </c>
      <c r="B832">
        <v>1.8501968101778601</v>
      </c>
      <c r="C832">
        <v>3.0080035838509702</v>
      </c>
      <c r="D832">
        <v>3.3679142037738199</v>
      </c>
      <c r="E832">
        <v>3.73234881387677</v>
      </c>
      <c r="F832">
        <v>3.7544538106719298</v>
      </c>
      <c r="G832">
        <v>113.926468325477</v>
      </c>
      <c r="H832">
        <v>113.943848775739</v>
      </c>
      <c r="I832">
        <v>113.958566961984</v>
      </c>
      <c r="J832">
        <v>114.763874321559</v>
      </c>
      <c r="K832">
        <v>114.75080134762599</v>
      </c>
      <c r="L832">
        <v>265.91458782383398</v>
      </c>
      <c r="M832">
        <v>222.119021177397</v>
      </c>
      <c r="N832">
        <v>702.01096474260999</v>
      </c>
      <c r="O832">
        <v>79.475938488658898</v>
      </c>
      <c r="P832">
        <v>66.256</v>
      </c>
    </row>
    <row r="833" spans="1:16">
      <c r="A833" s="6">
        <v>40943.625</v>
      </c>
      <c r="B833">
        <v>1.6752374234023399</v>
      </c>
      <c r="C833">
        <v>3.2681125965275299</v>
      </c>
      <c r="D833">
        <v>3.7802456408362701</v>
      </c>
      <c r="E833">
        <v>4.2726588702072696</v>
      </c>
      <c r="F833">
        <v>4.3008383508492498</v>
      </c>
      <c r="G833">
        <v>120.386506969213</v>
      </c>
      <c r="H833">
        <v>120.51770958312299</v>
      </c>
      <c r="I833">
        <v>120.649500671651</v>
      </c>
      <c r="J833">
        <v>120.96851847151</v>
      </c>
      <c r="K833">
        <v>121.192251869377</v>
      </c>
      <c r="L833">
        <v>265.55077222787298</v>
      </c>
      <c r="M833">
        <v>129.627855172338</v>
      </c>
      <c r="N833">
        <v>533.23440104640395</v>
      </c>
      <c r="O833">
        <v>71.4760945973579</v>
      </c>
      <c r="P833">
        <v>83.138000000000005</v>
      </c>
    </row>
    <row r="834" spans="1:16">
      <c r="A834" s="6">
        <v>40943.666666666664</v>
      </c>
      <c r="B834">
        <v>1.14264546361062</v>
      </c>
      <c r="C834">
        <v>3.3826506373423499</v>
      </c>
      <c r="D834">
        <v>4.2117701652709201</v>
      </c>
      <c r="E834">
        <v>5.0720947555088198</v>
      </c>
      <c r="F834">
        <v>5.0797743061965797</v>
      </c>
      <c r="G834">
        <v>126.618037324931</v>
      </c>
      <c r="H834">
        <v>126.888533936508</v>
      </c>
      <c r="I834">
        <v>127.167913463503</v>
      </c>
      <c r="J834">
        <v>128.17247002463901</v>
      </c>
      <c r="K834">
        <v>129.014670748014</v>
      </c>
      <c r="L834">
        <v>264.29856055074498</v>
      </c>
      <c r="M834">
        <v>32.134454063714699</v>
      </c>
      <c r="N834">
        <v>0</v>
      </c>
      <c r="O834">
        <v>32.134454063714699</v>
      </c>
      <c r="P834">
        <v>91.453000000000003</v>
      </c>
    </row>
    <row r="835" spans="1:16">
      <c r="A835" s="6">
        <v>40943.708333333336</v>
      </c>
      <c r="B835">
        <v>1.1069036024054</v>
      </c>
      <c r="C835">
        <v>3.56621524742858</v>
      </c>
      <c r="D835">
        <v>4.5065107136323199</v>
      </c>
      <c r="E835">
        <v>5.4395564645216403</v>
      </c>
      <c r="F835">
        <v>5.43240533961667</v>
      </c>
      <c r="G835">
        <v>133.73908906242301</v>
      </c>
      <c r="H835">
        <v>134.61480344257299</v>
      </c>
      <c r="I835">
        <v>135.506445465241</v>
      </c>
      <c r="J835">
        <v>136.44767708723501</v>
      </c>
      <c r="K835">
        <v>138.08466746097301</v>
      </c>
      <c r="L835">
        <v>263.16488737067402</v>
      </c>
      <c r="M835">
        <v>0</v>
      </c>
      <c r="N835">
        <v>0</v>
      </c>
      <c r="O835">
        <v>0</v>
      </c>
      <c r="P835">
        <v>104.639</v>
      </c>
    </row>
    <row r="836" spans="1:16">
      <c r="A836" s="6">
        <v>40943.75</v>
      </c>
      <c r="B836">
        <v>1.44298225522168</v>
      </c>
      <c r="C836">
        <v>4.3380128067864199</v>
      </c>
      <c r="D836">
        <v>5.4146651313596497</v>
      </c>
      <c r="E836">
        <v>6.6546611296498499</v>
      </c>
      <c r="F836">
        <v>6.6017133286093701</v>
      </c>
      <c r="G836">
        <v>133.016485785935</v>
      </c>
      <c r="H836">
        <v>134.57597223147599</v>
      </c>
      <c r="I836">
        <v>136.16257700152201</v>
      </c>
      <c r="J836">
        <v>137.95918496089899</v>
      </c>
      <c r="K836">
        <v>140.03502605450299</v>
      </c>
      <c r="L836">
        <v>262.56444352823502</v>
      </c>
      <c r="M836">
        <v>0</v>
      </c>
      <c r="N836">
        <v>0</v>
      </c>
      <c r="O836">
        <v>0</v>
      </c>
      <c r="P836">
        <v>102.066</v>
      </c>
    </row>
    <row r="837" spans="1:16">
      <c r="A837" s="6">
        <v>40943.791666666664</v>
      </c>
      <c r="B837">
        <v>1.6551698467051299</v>
      </c>
      <c r="C837">
        <v>4.9705008433333502</v>
      </c>
      <c r="D837">
        <v>6.2058369034843999</v>
      </c>
      <c r="E837">
        <v>7.8898701956163704</v>
      </c>
      <c r="F837">
        <v>7.7946157746603699</v>
      </c>
      <c r="G837">
        <v>135.72398608565601</v>
      </c>
      <c r="H837">
        <v>137.10580955726201</v>
      </c>
      <c r="I837">
        <v>138.51476234116899</v>
      </c>
      <c r="J837">
        <v>141.72303495746399</v>
      </c>
      <c r="K837">
        <v>143.89007106748701</v>
      </c>
      <c r="L837">
        <v>262.28659170364602</v>
      </c>
      <c r="M837">
        <v>0</v>
      </c>
      <c r="N837">
        <v>0</v>
      </c>
      <c r="O837">
        <v>0</v>
      </c>
      <c r="P837">
        <v>87.893000000000001</v>
      </c>
    </row>
    <row r="838" spans="1:16">
      <c r="A838" s="6">
        <v>40943.833333333336</v>
      </c>
      <c r="B838">
        <v>1.8117657962965199</v>
      </c>
      <c r="C838">
        <v>5.2911829506048198</v>
      </c>
      <c r="D838">
        <v>6.5729466045076901</v>
      </c>
      <c r="E838">
        <v>8.6563830657933494</v>
      </c>
      <c r="F838">
        <v>8.5622462188347406</v>
      </c>
      <c r="G838">
        <v>141.33114448852299</v>
      </c>
      <c r="H838">
        <v>143.02703679864101</v>
      </c>
      <c r="I838">
        <v>144.75866743939699</v>
      </c>
      <c r="J838">
        <v>148.82596416377501</v>
      </c>
      <c r="K838">
        <v>151.110898531625</v>
      </c>
      <c r="L838">
        <v>262.15738089201801</v>
      </c>
      <c r="M838">
        <v>0</v>
      </c>
      <c r="N838">
        <v>0</v>
      </c>
      <c r="O838">
        <v>0</v>
      </c>
      <c r="P838">
        <v>83.144000000000005</v>
      </c>
    </row>
    <row r="839" spans="1:16">
      <c r="A839" s="6">
        <v>40943.875</v>
      </c>
      <c r="B839">
        <v>2.0310003483301902</v>
      </c>
      <c r="C839">
        <v>5.8096422126120597</v>
      </c>
      <c r="D839">
        <v>7.1899228297448303</v>
      </c>
      <c r="E839">
        <v>9.6533641516894892</v>
      </c>
      <c r="F839">
        <v>9.5556014877111792</v>
      </c>
      <c r="G839">
        <v>144.79072787303801</v>
      </c>
      <c r="H839">
        <v>147.100265495808</v>
      </c>
      <c r="I839">
        <v>149.45965877222301</v>
      </c>
      <c r="J839">
        <v>154.74236619943801</v>
      </c>
      <c r="K839">
        <v>156.780116258774</v>
      </c>
      <c r="L839">
        <v>261.94747361736</v>
      </c>
      <c r="M839">
        <v>0</v>
      </c>
      <c r="N839">
        <v>0</v>
      </c>
      <c r="O839">
        <v>0</v>
      </c>
      <c r="P839">
        <v>83.144000000000005</v>
      </c>
    </row>
    <row r="840" spans="1:16">
      <c r="A840" s="6">
        <v>40943.916666666664</v>
      </c>
      <c r="B840">
        <v>2.36814124839738</v>
      </c>
      <c r="C840">
        <v>6.4099191473070896</v>
      </c>
      <c r="D840">
        <v>7.8555835662047402</v>
      </c>
      <c r="E840">
        <v>10.902729843625</v>
      </c>
      <c r="F840">
        <v>10.7127609726725</v>
      </c>
      <c r="G840">
        <v>147.15683660865301</v>
      </c>
      <c r="H840">
        <v>150.20549149507599</v>
      </c>
      <c r="I840">
        <v>153.32131830748801</v>
      </c>
      <c r="J840">
        <v>159.57000182877599</v>
      </c>
      <c r="K840">
        <v>161.209642356035</v>
      </c>
      <c r="L840">
        <v>262.11566232185299</v>
      </c>
      <c r="M840">
        <v>0</v>
      </c>
      <c r="N840">
        <v>0</v>
      </c>
      <c r="O840">
        <v>0</v>
      </c>
      <c r="P840">
        <v>79.724000000000004</v>
      </c>
    </row>
    <row r="841" spans="1:16">
      <c r="A841" s="6">
        <v>40943.958333333336</v>
      </c>
      <c r="B841">
        <v>2.69337743488461</v>
      </c>
      <c r="C841">
        <v>7.0619187455061603</v>
      </c>
      <c r="D841">
        <v>8.6048735809470003</v>
      </c>
      <c r="E841">
        <v>12.1602124663772</v>
      </c>
      <c r="F841">
        <v>11.924385673193701</v>
      </c>
      <c r="G841">
        <v>149.17460943997</v>
      </c>
      <c r="H841">
        <v>152.45923444296599</v>
      </c>
      <c r="I841">
        <v>155.80796439732899</v>
      </c>
      <c r="J841">
        <v>162.62998450403799</v>
      </c>
      <c r="K841">
        <v>163.661383792815</v>
      </c>
      <c r="L841">
        <v>262.27380407892599</v>
      </c>
      <c r="M841">
        <v>0</v>
      </c>
      <c r="N841">
        <v>0</v>
      </c>
      <c r="O841">
        <v>0</v>
      </c>
      <c r="P841">
        <v>79.724000000000004</v>
      </c>
    </row>
    <row r="842" spans="1:16">
      <c r="A842" s="6">
        <v>40944</v>
      </c>
      <c r="B842">
        <v>2.9086196525853998</v>
      </c>
      <c r="C842">
        <v>7.3511214469837398</v>
      </c>
      <c r="D842">
        <v>8.9006973754386092</v>
      </c>
      <c r="E842">
        <v>12.608954816393</v>
      </c>
      <c r="F842">
        <v>12.467567830023899</v>
      </c>
      <c r="G842">
        <v>151.013144374126</v>
      </c>
      <c r="H842">
        <v>153.88681119013199</v>
      </c>
      <c r="I842">
        <v>156.821640698366</v>
      </c>
      <c r="J842">
        <v>162.49183198476101</v>
      </c>
      <c r="K842">
        <v>163.18925651618201</v>
      </c>
      <c r="L842">
        <v>262.62549450054303</v>
      </c>
      <c r="M842">
        <v>0</v>
      </c>
      <c r="N842">
        <v>0</v>
      </c>
      <c r="O842">
        <v>0</v>
      </c>
      <c r="P842">
        <v>73.106999999999999</v>
      </c>
    </row>
    <row r="843" spans="1:16">
      <c r="A843" s="6">
        <v>40944.041666666664</v>
      </c>
      <c r="B843">
        <v>2.8550176853582601</v>
      </c>
      <c r="C843">
        <v>7.11955159827105</v>
      </c>
      <c r="D843">
        <v>8.5977206759250198</v>
      </c>
      <c r="E843">
        <v>11.8698562070003</v>
      </c>
      <c r="F843">
        <v>11.941136530835401</v>
      </c>
      <c r="G843">
        <v>153.59860235375999</v>
      </c>
      <c r="H843">
        <v>156.311595324476</v>
      </c>
      <c r="I843">
        <v>159.08532105098001</v>
      </c>
      <c r="J843">
        <v>163.32840968064099</v>
      </c>
      <c r="K843">
        <v>164.27980100193801</v>
      </c>
      <c r="L843">
        <v>262.93246705585102</v>
      </c>
      <c r="M843">
        <v>0</v>
      </c>
      <c r="N843">
        <v>0</v>
      </c>
      <c r="O843">
        <v>0</v>
      </c>
      <c r="P843">
        <v>73.106999999999999</v>
      </c>
    </row>
    <row r="844" spans="1:16">
      <c r="A844" s="6">
        <v>40944.083333333336</v>
      </c>
      <c r="B844">
        <v>2.80044184521998</v>
      </c>
      <c r="C844">
        <v>6.9849495294452399</v>
      </c>
      <c r="D844">
        <v>8.4365405160271898</v>
      </c>
      <c r="E844">
        <v>11.286290584575299</v>
      </c>
      <c r="F844">
        <v>11.494426620648101</v>
      </c>
      <c r="G844">
        <v>153.92334678701499</v>
      </c>
      <c r="H844">
        <v>156.569593468091</v>
      </c>
      <c r="I844">
        <v>159.267912402066</v>
      </c>
      <c r="J844">
        <v>162.55985708696801</v>
      </c>
      <c r="K844">
        <v>164.376131333443</v>
      </c>
      <c r="L844">
        <v>262.98644336153598</v>
      </c>
      <c r="M844">
        <v>0</v>
      </c>
      <c r="N844">
        <v>0</v>
      </c>
      <c r="O844">
        <v>0</v>
      </c>
      <c r="P844">
        <v>73.106999999999999</v>
      </c>
    </row>
    <row r="845" spans="1:16">
      <c r="A845" s="6">
        <v>40944.125</v>
      </c>
      <c r="B845">
        <v>2.7967036890679999</v>
      </c>
      <c r="C845">
        <v>6.9601693396314497</v>
      </c>
      <c r="D845">
        <v>8.4043758175774492</v>
      </c>
      <c r="E845">
        <v>11.1682210348099</v>
      </c>
      <c r="F845">
        <v>11.3963467389286</v>
      </c>
      <c r="G845">
        <v>153.72151807141699</v>
      </c>
      <c r="H845">
        <v>156.47186780506101</v>
      </c>
      <c r="I845">
        <v>159.27878732383499</v>
      </c>
      <c r="J845">
        <v>161.98945636301701</v>
      </c>
      <c r="K845">
        <v>164.561041249173</v>
      </c>
      <c r="L845">
        <v>262.98839333834297</v>
      </c>
      <c r="M845">
        <v>0</v>
      </c>
      <c r="N845">
        <v>0</v>
      </c>
      <c r="O845">
        <v>0</v>
      </c>
      <c r="P845">
        <v>73.106999999999999</v>
      </c>
    </row>
    <row r="846" spans="1:16">
      <c r="A846" s="6">
        <v>40944.166666666664</v>
      </c>
      <c r="B846">
        <v>2.7367630403945702</v>
      </c>
      <c r="C846">
        <v>7.0252640829103497</v>
      </c>
      <c r="D846">
        <v>8.5277717726926596</v>
      </c>
      <c r="E846">
        <v>11.4042976954746</v>
      </c>
      <c r="F846">
        <v>11.5453922233793</v>
      </c>
      <c r="G846">
        <v>152.661303539508</v>
      </c>
      <c r="H846">
        <v>155.64505279871301</v>
      </c>
      <c r="I846">
        <v>158.69029443982299</v>
      </c>
      <c r="J846">
        <v>161.692299550363</v>
      </c>
      <c r="K846">
        <v>164.58997004977499</v>
      </c>
      <c r="L846">
        <v>262.77804576667</v>
      </c>
      <c r="M846">
        <v>0</v>
      </c>
      <c r="N846">
        <v>0</v>
      </c>
      <c r="O846">
        <v>0</v>
      </c>
      <c r="P846">
        <v>73.106999999999999</v>
      </c>
    </row>
    <row r="847" spans="1:16">
      <c r="A847" s="6">
        <v>40944.208333333336</v>
      </c>
      <c r="B847">
        <v>2.8482086217399201</v>
      </c>
      <c r="C847">
        <v>7.1964540240511798</v>
      </c>
      <c r="D847">
        <v>8.7123582680048202</v>
      </c>
      <c r="E847">
        <v>11.9188499103513</v>
      </c>
      <c r="F847">
        <v>11.9189062561599</v>
      </c>
      <c r="G847">
        <v>151.24804577547599</v>
      </c>
      <c r="H847">
        <v>154.23970859464001</v>
      </c>
      <c r="I847">
        <v>157.29311633281401</v>
      </c>
      <c r="J847">
        <v>160.63605499012201</v>
      </c>
      <c r="K847">
        <v>163.457582922722</v>
      </c>
      <c r="L847">
        <v>262.61050822126703</v>
      </c>
      <c r="M847">
        <v>0</v>
      </c>
      <c r="N847">
        <v>0</v>
      </c>
      <c r="O847">
        <v>0</v>
      </c>
      <c r="P847">
        <v>72.95</v>
      </c>
    </row>
    <row r="848" spans="1:16">
      <c r="A848" s="6">
        <v>40944.25</v>
      </c>
      <c r="B848">
        <v>2.9955970576367399</v>
      </c>
      <c r="C848">
        <v>7.5011572667445501</v>
      </c>
      <c r="D848">
        <v>9.0662710738811008</v>
      </c>
      <c r="E848">
        <v>12.668501292073699</v>
      </c>
      <c r="F848">
        <v>12.5511235879568</v>
      </c>
      <c r="G848">
        <v>149.74097514055299</v>
      </c>
      <c r="H848">
        <v>152.64608489249801</v>
      </c>
      <c r="I848">
        <v>155.612986234061</v>
      </c>
      <c r="J848">
        <v>159.058762645977</v>
      </c>
      <c r="K848">
        <v>161.632371796375</v>
      </c>
      <c r="L848">
        <v>262.84078635653498</v>
      </c>
      <c r="M848">
        <v>0</v>
      </c>
      <c r="N848">
        <v>0</v>
      </c>
      <c r="O848">
        <v>0</v>
      </c>
      <c r="P848">
        <v>72.95</v>
      </c>
    </row>
    <row r="849" spans="1:16">
      <c r="A849" s="6">
        <v>40944.291666666664</v>
      </c>
      <c r="B849">
        <v>3.2468382150456998</v>
      </c>
      <c r="C849">
        <v>7.8954835764104701</v>
      </c>
      <c r="D849">
        <v>9.4936928264635192</v>
      </c>
      <c r="E849">
        <v>13.363202588927701</v>
      </c>
      <c r="F849">
        <v>13.217309895188199</v>
      </c>
      <c r="G849">
        <v>150.01830292286101</v>
      </c>
      <c r="H849">
        <v>152.56913255052299</v>
      </c>
      <c r="I849">
        <v>155.16874305276701</v>
      </c>
      <c r="J849">
        <v>158.29010884270201</v>
      </c>
      <c r="K849">
        <v>160.71476189684799</v>
      </c>
      <c r="L849">
        <v>263.19102230499999</v>
      </c>
      <c r="M849">
        <v>0</v>
      </c>
      <c r="N849">
        <v>0</v>
      </c>
      <c r="O849">
        <v>0</v>
      </c>
      <c r="P849">
        <v>72.95</v>
      </c>
    </row>
    <row r="850" spans="1:16">
      <c r="A850" s="6">
        <v>40944.333333333336</v>
      </c>
      <c r="B850">
        <v>3.4190438565589298</v>
      </c>
      <c r="C850">
        <v>8.3177563403616492</v>
      </c>
      <c r="D850">
        <v>10.000911919221</v>
      </c>
      <c r="E850">
        <v>14.071393219274</v>
      </c>
      <c r="F850">
        <v>13.9272224972957</v>
      </c>
      <c r="G850">
        <v>150.99423806546901</v>
      </c>
      <c r="H850">
        <v>153.343795307356</v>
      </c>
      <c r="I850">
        <v>155.74107314014799</v>
      </c>
      <c r="J850">
        <v>158.275053889194</v>
      </c>
      <c r="K850">
        <v>160.71749042968699</v>
      </c>
      <c r="L850">
        <v>263.81013423360702</v>
      </c>
      <c r="M850">
        <v>9.0593745043754197</v>
      </c>
      <c r="N850">
        <v>0</v>
      </c>
      <c r="O850">
        <v>9.0593745043754197</v>
      </c>
      <c r="P850">
        <v>58.482999999999997</v>
      </c>
    </row>
    <row r="851" spans="1:16">
      <c r="A851" s="6">
        <v>40944.375</v>
      </c>
      <c r="B851">
        <v>3.5101857833829699</v>
      </c>
      <c r="C851">
        <v>8.3416041883636094</v>
      </c>
      <c r="D851">
        <v>9.9902379779227797</v>
      </c>
      <c r="E851">
        <v>14.476194969633699</v>
      </c>
      <c r="F851">
        <v>14.3668880646893</v>
      </c>
      <c r="G851">
        <v>152.749362646056</v>
      </c>
      <c r="H851">
        <v>154.862575322986</v>
      </c>
      <c r="I851">
        <v>157.01882971066701</v>
      </c>
      <c r="J851">
        <v>159.44791152186701</v>
      </c>
      <c r="K851">
        <v>161.974775249115</v>
      </c>
      <c r="L851">
        <v>264.40576938790298</v>
      </c>
      <c r="M851">
        <v>60.734408087245598</v>
      </c>
      <c r="N851">
        <v>0</v>
      </c>
      <c r="O851">
        <v>60.734408087245598</v>
      </c>
      <c r="P851">
        <v>48.488999999999997</v>
      </c>
    </row>
    <row r="852" spans="1:16">
      <c r="A852" s="6">
        <v>40944.416666666664</v>
      </c>
      <c r="B852">
        <v>4.0080821525938601</v>
      </c>
      <c r="C852">
        <v>8.1463951042615808</v>
      </c>
      <c r="D852">
        <v>9.4894315698249105</v>
      </c>
      <c r="E852">
        <v>13.821825318179</v>
      </c>
      <c r="F852">
        <v>13.936295767874901</v>
      </c>
      <c r="G852">
        <v>158.93624834367199</v>
      </c>
      <c r="H852">
        <v>160.34931576684801</v>
      </c>
      <c r="I852">
        <v>161.78890388115099</v>
      </c>
      <c r="J852">
        <v>164.36423460732101</v>
      </c>
      <c r="K852">
        <v>166.457939962919</v>
      </c>
      <c r="L852">
        <v>264.92930504063099</v>
      </c>
      <c r="M852">
        <v>118.694462380716</v>
      </c>
      <c r="N852">
        <v>72.199023465193505</v>
      </c>
      <c r="O852">
        <v>100.28934560027</v>
      </c>
      <c r="P852">
        <v>46.079000000000001</v>
      </c>
    </row>
    <row r="853" spans="1:16">
      <c r="A853" s="6">
        <v>40944.458333333336</v>
      </c>
      <c r="B853">
        <v>4.1321857695483803</v>
      </c>
      <c r="C853">
        <v>8.0669102696170505</v>
      </c>
      <c r="D853">
        <v>9.3302559988137403</v>
      </c>
      <c r="E853">
        <v>12.460456622351099</v>
      </c>
      <c r="F853">
        <v>12.862877909880201</v>
      </c>
      <c r="G853">
        <v>160.30888897678</v>
      </c>
      <c r="H853">
        <v>161.56140188456399</v>
      </c>
      <c r="I853">
        <v>162.84418475432</v>
      </c>
      <c r="J853">
        <v>163.245171919939</v>
      </c>
      <c r="K853">
        <v>166.12386701530801</v>
      </c>
      <c r="L853">
        <v>265.75209213645297</v>
      </c>
      <c r="M853">
        <v>155.74183249884899</v>
      </c>
      <c r="N853">
        <v>118.131066512915</v>
      </c>
      <c r="O853">
        <v>120.67916746975</v>
      </c>
      <c r="P853">
        <v>45.843000000000004</v>
      </c>
    </row>
    <row r="854" spans="1:16">
      <c r="A854" s="6">
        <v>40944.5</v>
      </c>
      <c r="B854">
        <v>4.2133646137465801</v>
      </c>
      <c r="C854">
        <v>8.0576542785742706</v>
      </c>
      <c r="D854">
        <v>9.2851027891436395</v>
      </c>
      <c r="E854">
        <v>10.493479208759201</v>
      </c>
      <c r="F854">
        <v>11.2254571625247</v>
      </c>
      <c r="G854">
        <v>162.75548102139501</v>
      </c>
      <c r="H854">
        <v>163.70792962410701</v>
      </c>
      <c r="I854">
        <v>164.67970677301599</v>
      </c>
      <c r="J854">
        <v>159.99709389040501</v>
      </c>
      <c r="K854">
        <v>164.32227338034099</v>
      </c>
      <c r="L854">
        <v>266.32510921127198</v>
      </c>
      <c r="M854">
        <v>180.65306622338699</v>
      </c>
      <c r="N854">
        <v>198.59272920155101</v>
      </c>
      <c r="O854">
        <v>120.511733425101</v>
      </c>
      <c r="P854">
        <v>45.843000000000004</v>
      </c>
    </row>
    <row r="855" spans="1:16">
      <c r="A855" s="6">
        <v>40944.541666666664</v>
      </c>
      <c r="B855">
        <v>4.1074648027124798</v>
      </c>
      <c r="C855">
        <v>7.8182691425408803</v>
      </c>
      <c r="D855">
        <v>9.0005305048092197</v>
      </c>
      <c r="E855">
        <v>9.6734612447056296</v>
      </c>
      <c r="F855">
        <v>10.3585195662491</v>
      </c>
      <c r="G855">
        <v>166.121543602809</v>
      </c>
      <c r="H855">
        <v>166.977518146184</v>
      </c>
      <c r="I855">
        <v>167.85466468571599</v>
      </c>
      <c r="J855">
        <v>162.54520048041601</v>
      </c>
      <c r="K855">
        <v>166.49104502439201</v>
      </c>
      <c r="L855">
        <v>266.59360171958599</v>
      </c>
      <c r="M855">
        <v>165.86122109141101</v>
      </c>
      <c r="N855">
        <v>226.02583785031001</v>
      </c>
      <c r="O855">
        <v>104.247342414963</v>
      </c>
      <c r="P855">
        <v>46.079000000000001</v>
      </c>
    </row>
    <row r="856" spans="1:16">
      <c r="A856" s="6">
        <v>40944.583333333336</v>
      </c>
      <c r="B856">
        <v>3.9137396091693901</v>
      </c>
      <c r="C856">
        <v>7.4571952930496597</v>
      </c>
      <c r="D856">
        <v>8.5872538038551305</v>
      </c>
      <c r="E856">
        <v>9.2568954954019897</v>
      </c>
      <c r="F856">
        <v>9.8061685404225596</v>
      </c>
      <c r="G856">
        <v>166.777358060479</v>
      </c>
      <c r="H856">
        <v>167.83864485581501</v>
      </c>
      <c r="I856">
        <v>168.924380140446</v>
      </c>
      <c r="J856">
        <v>164.12615010364499</v>
      </c>
      <c r="K856">
        <v>167.685958004041</v>
      </c>
      <c r="L856">
        <v>266.649808558453</v>
      </c>
      <c r="M856">
        <v>107.893806077191</v>
      </c>
      <c r="N856">
        <v>136.45833334001</v>
      </c>
      <c r="O856">
        <v>79.489024805480994</v>
      </c>
      <c r="P856">
        <v>55.222000000000001</v>
      </c>
    </row>
    <row r="857" spans="1:16">
      <c r="A857" s="6">
        <v>40944.625</v>
      </c>
      <c r="B857">
        <v>3.4654608792069101</v>
      </c>
      <c r="C857">
        <v>7.1695724849123899</v>
      </c>
      <c r="D857">
        <v>8.3766590476329004</v>
      </c>
      <c r="E857">
        <v>10.1218837271662</v>
      </c>
      <c r="F857">
        <v>10.501371843865901</v>
      </c>
      <c r="G857">
        <v>160.91390222122999</v>
      </c>
      <c r="H857">
        <v>162.297192011367</v>
      </c>
      <c r="I857">
        <v>163.71258565541299</v>
      </c>
      <c r="J857">
        <v>161.67728613777601</v>
      </c>
      <c r="K857">
        <v>165.211422454814</v>
      </c>
      <c r="L857">
        <v>266.71823988548402</v>
      </c>
      <c r="M857">
        <v>70.284391115571097</v>
      </c>
      <c r="N857">
        <v>297.43561208930902</v>
      </c>
      <c r="O857">
        <v>36.4009478700942</v>
      </c>
      <c r="P857">
        <v>73.5</v>
      </c>
    </row>
    <row r="858" spans="1:16">
      <c r="A858" s="6">
        <v>40944.666666666664</v>
      </c>
      <c r="B858">
        <v>3.50738547152711</v>
      </c>
      <c r="C858">
        <v>7.7117674704991996</v>
      </c>
      <c r="D858">
        <v>9.1082846119790108</v>
      </c>
      <c r="E858">
        <v>11.1437287704273</v>
      </c>
      <c r="F858">
        <v>11.402289581944</v>
      </c>
      <c r="G858">
        <v>156.17259590038401</v>
      </c>
      <c r="H858">
        <v>157.88957518130999</v>
      </c>
      <c r="I858">
        <v>159.64278398935801</v>
      </c>
      <c r="J858">
        <v>158.615547660738</v>
      </c>
      <c r="K858">
        <v>161.671411626788</v>
      </c>
      <c r="L858">
        <v>266.24345955770701</v>
      </c>
      <c r="M858">
        <v>18.246873300428302</v>
      </c>
      <c r="N858">
        <v>0</v>
      </c>
      <c r="O858">
        <v>18.246873300428302</v>
      </c>
      <c r="P858">
        <v>77.822999999999993</v>
      </c>
    </row>
    <row r="859" spans="1:16">
      <c r="A859" s="6">
        <v>40944.708333333336</v>
      </c>
      <c r="B859">
        <v>3.5811972478266001</v>
      </c>
      <c r="C859">
        <v>7.9848892478228599</v>
      </c>
      <c r="D859">
        <v>9.4554451569549194</v>
      </c>
      <c r="E859">
        <v>11.7766552634364</v>
      </c>
      <c r="F859">
        <v>12.062657255805799</v>
      </c>
      <c r="G859">
        <v>155.57048559281799</v>
      </c>
      <c r="H859">
        <v>157.14253874498999</v>
      </c>
      <c r="I859">
        <v>158.75687907169501</v>
      </c>
      <c r="J859">
        <v>157.4102452745</v>
      </c>
      <c r="K859">
        <v>160.343862516999</v>
      </c>
      <c r="L859">
        <v>266.02679227085599</v>
      </c>
      <c r="M859">
        <v>0</v>
      </c>
      <c r="N859">
        <v>0</v>
      </c>
      <c r="O859">
        <v>0</v>
      </c>
      <c r="P859">
        <v>78.242999999999995</v>
      </c>
    </row>
    <row r="860" spans="1:16">
      <c r="A860" s="6">
        <v>40944.75</v>
      </c>
      <c r="B860">
        <v>3.5197088927498799</v>
      </c>
      <c r="C860">
        <v>7.9673307481756899</v>
      </c>
      <c r="D860">
        <v>9.4584526292013003</v>
      </c>
      <c r="E860">
        <v>11.963439777876999</v>
      </c>
      <c r="F860">
        <v>12.2796082441</v>
      </c>
      <c r="G860">
        <v>156.83738106431699</v>
      </c>
      <c r="H860">
        <v>158.40548616855199</v>
      </c>
      <c r="I860">
        <v>160.00489045973501</v>
      </c>
      <c r="J860">
        <v>158.779673335665</v>
      </c>
      <c r="K860">
        <v>161.574062095025</v>
      </c>
      <c r="L860">
        <v>265.86149159615502</v>
      </c>
      <c r="M860">
        <v>0</v>
      </c>
      <c r="N860">
        <v>0</v>
      </c>
      <c r="O860">
        <v>0</v>
      </c>
      <c r="P860">
        <v>75.343999999999994</v>
      </c>
    </row>
    <row r="861" spans="1:16">
      <c r="A861" s="6">
        <v>40944.791666666664</v>
      </c>
      <c r="B861">
        <v>3.5175327448437601</v>
      </c>
      <c r="C861">
        <v>7.9874258691747597</v>
      </c>
      <c r="D861">
        <v>9.4892252559495098</v>
      </c>
      <c r="E861">
        <v>12.1797783981231</v>
      </c>
      <c r="F861">
        <v>12.490315755152601</v>
      </c>
      <c r="G861">
        <v>157.66781227976799</v>
      </c>
      <c r="H861">
        <v>159.27430317459601</v>
      </c>
      <c r="I861">
        <v>160.91701374918901</v>
      </c>
      <c r="J861">
        <v>159.687563910438</v>
      </c>
      <c r="K861">
        <v>162.370729777017</v>
      </c>
      <c r="L861">
        <v>265.74375236324499</v>
      </c>
      <c r="M861">
        <v>0</v>
      </c>
      <c r="N861">
        <v>0</v>
      </c>
      <c r="O861">
        <v>0</v>
      </c>
      <c r="P861">
        <v>75.343999999999994</v>
      </c>
    </row>
    <row r="862" spans="1:16">
      <c r="A862" s="6">
        <v>40944.833333333336</v>
      </c>
      <c r="B862">
        <v>3.5409083781650099</v>
      </c>
      <c r="C862">
        <v>8.0827657291756196</v>
      </c>
      <c r="D862">
        <v>9.6112281013471002</v>
      </c>
      <c r="E862">
        <v>12.52340249501</v>
      </c>
      <c r="F862">
        <v>12.7923742028396</v>
      </c>
      <c r="G862">
        <v>157.2579231624</v>
      </c>
      <c r="H862">
        <v>158.838887813458</v>
      </c>
      <c r="I862">
        <v>160.45830032062401</v>
      </c>
      <c r="J862">
        <v>159.41621822065301</v>
      </c>
      <c r="K862">
        <v>162.03109417968</v>
      </c>
      <c r="L862">
        <v>265.54562337276701</v>
      </c>
      <c r="M862">
        <v>0</v>
      </c>
      <c r="N862">
        <v>0</v>
      </c>
      <c r="O862">
        <v>0</v>
      </c>
      <c r="P862">
        <v>74.950999999999993</v>
      </c>
    </row>
    <row r="863" spans="1:16">
      <c r="A863" s="6">
        <v>40944.875</v>
      </c>
      <c r="B863">
        <v>3.4751928211663601</v>
      </c>
      <c r="C863">
        <v>8.0141814344640103</v>
      </c>
      <c r="D863">
        <v>9.5444238908576597</v>
      </c>
      <c r="E863">
        <v>12.6724064709366</v>
      </c>
      <c r="F863">
        <v>12.8983354688301</v>
      </c>
      <c r="G863">
        <v>158.52593526117801</v>
      </c>
      <c r="H863">
        <v>159.97529736608601</v>
      </c>
      <c r="I863">
        <v>161.451841972316</v>
      </c>
      <c r="J863">
        <v>160.50941512365901</v>
      </c>
      <c r="K863">
        <v>163.03042828791101</v>
      </c>
      <c r="L863">
        <v>265.33668837705699</v>
      </c>
      <c r="M863">
        <v>0</v>
      </c>
      <c r="N863">
        <v>0</v>
      </c>
      <c r="O863">
        <v>0</v>
      </c>
      <c r="P863">
        <v>73.5</v>
      </c>
    </row>
    <row r="864" spans="1:16">
      <c r="A864" s="6">
        <v>40944.916666666664</v>
      </c>
      <c r="B864">
        <v>3.56024351418273</v>
      </c>
      <c r="C864">
        <v>8.0772495165670293</v>
      </c>
      <c r="D864">
        <v>9.5949200497854292</v>
      </c>
      <c r="E864">
        <v>12.7741587719461</v>
      </c>
      <c r="F864">
        <v>12.996344887993899</v>
      </c>
      <c r="G864">
        <v>161.32513206509299</v>
      </c>
      <c r="H864">
        <v>162.92256653550501</v>
      </c>
      <c r="I864">
        <v>164.54955092460801</v>
      </c>
      <c r="J864">
        <v>163.58226770481701</v>
      </c>
      <c r="K864">
        <v>166.25455371499501</v>
      </c>
      <c r="L864">
        <v>265.07861764923803</v>
      </c>
      <c r="M864">
        <v>0</v>
      </c>
      <c r="N864">
        <v>0</v>
      </c>
      <c r="O864">
        <v>0</v>
      </c>
      <c r="P864">
        <v>72.95</v>
      </c>
    </row>
    <row r="865" spans="1:16">
      <c r="A865" s="6">
        <v>40944.958333333336</v>
      </c>
      <c r="B865">
        <v>3.3561099191643202</v>
      </c>
      <c r="C865">
        <v>7.7626740961123604</v>
      </c>
      <c r="D865">
        <v>9.2516338499401591</v>
      </c>
      <c r="E865">
        <v>12.5640916922732</v>
      </c>
      <c r="F865">
        <v>12.6230644254398</v>
      </c>
      <c r="G865">
        <v>161.914135625245</v>
      </c>
      <c r="H865">
        <v>163.75590309867701</v>
      </c>
      <c r="I865">
        <v>165.63834467475399</v>
      </c>
      <c r="J865">
        <v>165.308409019366</v>
      </c>
      <c r="K865">
        <v>168.16886057208899</v>
      </c>
      <c r="L865">
        <v>264.87151056112498</v>
      </c>
      <c r="M865">
        <v>0</v>
      </c>
      <c r="N865">
        <v>0</v>
      </c>
      <c r="O865">
        <v>0</v>
      </c>
      <c r="P865">
        <v>72.95</v>
      </c>
    </row>
    <row r="866" spans="1:16">
      <c r="A866" s="6">
        <v>40945</v>
      </c>
      <c r="B866">
        <v>3.1761812511853398</v>
      </c>
      <c r="C866">
        <v>7.6045232387211703</v>
      </c>
      <c r="D866">
        <v>9.1182098620679994</v>
      </c>
      <c r="E866">
        <v>12.8375733675934</v>
      </c>
      <c r="F866">
        <v>12.623377479275</v>
      </c>
      <c r="G866">
        <v>160.25927381808401</v>
      </c>
      <c r="H866">
        <v>162.28121991983599</v>
      </c>
      <c r="I866">
        <v>164.34796397776799</v>
      </c>
      <c r="J866">
        <v>165.81342986270801</v>
      </c>
      <c r="K866">
        <v>168.612626056691</v>
      </c>
      <c r="L866">
        <v>264.40370251373997</v>
      </c>
      <c r="M866">
        <v>0</v>
      </c>
      <c r="N866">
        <v>0</v>
      </c>
      <c r="O866">
        <v>0</v>
      </c>
      <c r="P866">
        <v>73.066999999999993</v>
      </c>
    </row>
    <row r="867" spans="1:16">
      <c r="A867" s="6">
        <v>40945.041666666664</v>
      </c>
      <c r="B867">
        <v>3.0856061006667601</v>
      </c>
      <c r="C867">
        <v>7.4109327648731602</v>
      </c>
      <c r="D867">
        <v>8.8915082242531494</v>
      </c>
      <c r="E867">
        <v>12.850692116023099</v>
      </c>
      <c r="F867">
        <v>12.4601846052865</v>
      </c>
      <c r="G867">
        <v>155.98225322927999</v>
      </c>
      <c r="H867">
        <v>158.29871670905399</v>
      </c>
      <c r="I867">
        <v>160.66482075785601</v>
      </c>
      <c r="J867">
        <v>164.41781386784001</v>
      </c>
      <c r="K867">
        <v>166.912279542449</v>
      </c>
      <c r="L867">
        <v>264.41209736042703</v>
      </c>
      <c r="M867">
        <v>0</v>
      </c>
      <c r="N867">
        <v>0</v>
      </c>
      <c r="O867">
        <v>0</v>
      </c>
      <c r="P867">
        <v>73.066999999999993</v>
      </c>
    </row>
    <row r="868" spans="1:16">
      <c r="A868" s="6">
        <v>40945.083333333336</v>
      </c>
      <c r="B868">
        <v>2.97483409644546</v>
      </c>
      <c r="C868">
        <v>7.2847790510696298</v>
      </c>
      <c r="D868">
        <v>8.7689925611063906</v>
      </c>
      <c r="E868">
        <v>12.9148994711291</v>
      </c>
      <c r="F868">
        <v>12.3756791772733</v>
      </c>
      <c r="G868">
        <v>153.57372114927</v>
      </c>
      <c r="H868">
        <v>156.06880807390201</v>
      </c>
      <c r="I868">
        <v>158.61299126766201</v>
      </c>
      <c r="J868">
        <v>163.41513270151401</v>
      </c>
      <c r="K868">
        <v>165.871630019854</v>
      </c>
      <c r="L868">
        <v>264.31703578865</v>
      </c>
      <c r="M868">
        <v>0</v>
      </c>
      <c r="N868">
        <v>0</v>
      </c>
      <c r="O868">
        <v>0</v>
      </c>
      <c r="P868">
        <v>73.066999999999993</v>
      </c>
    </row>
    <row r="869" spans="1:16">
      <c r="A869" s="6">
        <v>40945.125</v>
      </c>
      <c r="B869">
        <v>2.9902853977950898</v>
      </c>
      <c r="C869">
        <v>7.3653130319776601</v>
      </c>
      <c r="D869">
        <v>8.87401216668869</v>
      </c>
      <c r="E869">
        <v>13.3064539532001</v>
      </c>
      <c r="F869">
        <v>12.6902654148344</v>
      </c>
      <c r="G869">
        <v>154.652375320083</v>
      </c>
      <c r="H869">
        <v>156.92751064857401</v>
      </c>
      <c r="I869">
        <v>159.25232412490399</v>
      </c>
      <c r="J869">
        <v>163.84725263473399</v>
      </c>
      <c r="K869">
        <v>166.169352707813</v>
      </c>
      <c r="L869">
        <v>264.04953918453401</v>
      </c>
      <c r="M869">
        <v>0</v>
      </c>
      <c r="N869">
        <v>0</v>
      </c>
      <c r="O869">
        <v>0</v>
      </c>
      <c r="P869">
        <v>73.066999999999993</v>
      </c>
    </row>
    <row r="870" spans="1:16">
      <c r="A870" s="6">
        <v>40945.166666666664</v>
      </c>
      <c r="B870">
        <v>2.9966450136603502</v>
      </c>
      <c r="C870">
        <v>7.3730384442924803</v>
      </c>
      <c r="D870">
        <v>8.8831566657098495</v>
      </c>
      <c r="E870">
        <v>13.4588759097285</v>
      </c>
      <c r="F870">
        <v>12.8589452198696</v>
      </c>
      <c r="G870">
        <v>157.59826948049701</v>
      </c>
      <c r="H870">
        <v>159.78274944829701</v>
      </c>
      <c r="I870">
        <v>162.01023639876701</v>
      </c>
      <c r="J870">
        <v>165.96489323247201</v>
      </c>
      <c r="K870">
        <v>168.15729433554</v>
      </c>
      <c r="L870">
        <v>263.70999234127299</v>
      </c>
      <c r="M870">
        <v>0</v>
      </c>
      <c r="N870">
        <v>0</v>
      </c>
      <c r="O870">
        <v>0</v>
      </c>
      <c r="P870">
        <v>73.066999999999993</v>
      </c>
    </row>
    <row r="871" spans="1:16">
      <c r="A871" s="6">
        <v>40945.208333333336</v>
      </c>
      <c r="B871">
        <v>3.1174707255279102</v>
      </c>
      <c r="C871">
        <v>7.5066393697801503</v>
      </c>
      <c r="D871">
        <v>9.0100403107425606</v>
      </c>
      <c r="E871">
        <v>13.6565166829196</v>
      </c>
      <c r="F871">
        <v>13.065388629708099</v>
      </c>
      <c r="G871">
        <v>158.35656085391</v>
      </c>
      <c r="H871">
        <v>160.732618541336</v>
      </c>
      <c r="I871">
        <v>163.15415418529099</v>
      </c>
      <c r="J871">
        <v>167.639009250577</v>
      </c>
      <c r="K871">
        <v>169.742636660692</v>
      </c>
      <c r="L871">
        <v>263.40682583076102</v>
      </c>
      <c r="M871">
        <v>0</v>
      </c>
      <c r="N871">
        <v>0</v>
      </c>
      <c r="O871">
        <v>0</v>
      </c>
      <c r="P871">
        <v>73.066999999999993</v>
      </c>
    </row>
    <row r="872" spans="1:16">
      <c r="A872" s="6">
        <v>40945.25</v>
      </c>
      <c r="B872">
        <v>3.2693881819393602</v>
      </c>
      <c r="C872">
        <v>7.8396677901171499</v>
      </c>
      <c r="D872">
        <v>9.4037466544179704</v>
      </c>
      <c r="E872">
        <v>14.1538973739566</v>
      </c>
      <c r="F872">
        <v>13.5129457832042</v>
      </c>
      <c r="G872">
        <v>156.080967507342</v>
      </c>
      <c r="H872">
        <v>158.43698252847801</v>
      </c>
      <c r="I872">
        <v>160.84019675584699</v>
      </c>
      <c r="J872">
        <v>166.01930682585501</v>
      </c>
      <c r="K872">
        <v>168.06478286131599</v>
      </c>
      <c r="L872">
        <v>263.22531818671803</v>
      </c>
      <c r="M872">
        <v>0</v>
      </c>
      <c r="N872">
        <v>0</v>
      </c>
      <c r="O872">
        <v>0</v>
      </c>
      <c r="P872">
        <v>72.841999999999999</v>
      </c>
    </row>
    <row r="873" spans="1:16">
      <c r="A873" s="6">
        <v>40945.291666666664</v>
      </c>
      <c r="B873">
        <v>3.3393970074968</v>
      </c>
      <c r="C873">
        <v>8.07318927284118</v>
      </c>
      <c r="D873">
        <v>9.6964474094408093</v>
      </c>
      <c r="E873">
        <v>14.6990514604504</v>
      </c>
      <c r="F873">
        <v>14.036609209417101</v>
      </c>
      <c r="G873">
        <v>155.37377354709199</v>
      </c>
      <c r="H873">
        <v>157.500350653174</v>
      </c>
      <c r="I873">
        <v>159.66418067538399</v>
      </c>
      <c r="J873">
        <v>165.14944700451099</v>
      </c>
      <c r="K873">
        <v>166.89195338945601</v>
      </c>
      <c r="L873">
        <v>263.18664148359301</v>
      </c>
      <c r="M873">
        <v>0</v>
      </c>
      <c r="N873">
        <v>0</v>
      </c>
      <c r="O873">
        <v>0</v>
      </c>
      <c r="P873">
        <v>75.605000000000004</v>
      </c>
    </row>
    <row r="874" spans="1:16">
      <c r="A874" s="6">
        <v>40945.333333333336</v>
      </c>
      <c r="B874">
        <v>3.2324341484074801</v>
      </c>
      <c r="C874">
        <v>7.99927656506582</v>
      </c>
      <c r="D874">
        <v>9.6482800858960491</v>
      </c>
      <c r="E874">
        <v>14.7813732177341</v>
      </c>
      <c r="F874">
        <v>14.158708079098099</v>
      </c>
      <c r="G874">
        <v>156.71056906542299</v>
      </c>
      <c r="H874">
        <v>158.62417154871699</v>
      </c>
      <c r="I874">
        <v>160.57212008132799</v>
      </c>
      <c r="J874">
        <v>165.789664017386</v>
      </c>
      <c r="K874">
        <v>167.233920896304</v>
      </c>
      <c r="L874">
        <v>263.17808997847999</v>
      </c>
      <c r="M874">
        <v>12.525390579683</v>
      </c>
      <c r="N874">
        <v>0</v>
      </c>
      <c r="O874">
        <v>12.525390579683</v>
      </c>
      <c r="P874">
        <v>75.210999999999999</v>
      </c>
    </row>
    <row r="875" spans="1:16">
      <c r="A875" s="6">
        <v>40945.375</v>
      </c>
      <c r="B875">
        <v>3.3400266829674199</v>
      </c>
      <c r="C875">
        <v>7.7066940061762299</v>
      </c>
      <c r="D875">
        <v>9.1796360876417094</v>
      </c>
      <c r="E875">
        <v>14.7902362002448</v>
      </c>
      <c r="F875">
        <v>14.1681511031612</v>
      </c>
      <c r="G875">
        <v>159.59105769658399</v>
      </c>
      <c r="H875">
        <v>161.218676946389</v>
      </c>
      <c r="I875">
        <v>162.878768527495</v>
      </c>
      <c r="J875">
        <v>167.582813139</v>
      </c>
      <c r="K875">
        <v>168.99064227035799</v>
      </c>
      <c r="L875">
        <v>263.90153127183203</v>
      </c>
      <c r="M875">
        <v>91.527835888581194</v>
      </c>
      <c r="N875">
        <v>118.79957268656401</v>
      </c>
      <c r="O875">
        <v>69.578804017870596</v>
      </c>
      <c r="P875">
        <v>73.213999999999999</v>
      </c>
    </row>
    <row r="876" spans="1:16">
      <c r="A876" s="6">
        <v>40945.416666666664</v>
      </c>
      <c r="B876">
        <v>3.8253676804311301</v>
      </c>
      <c r="C876">
        <v>7.43428271963176</v>
      </c>
      <c r="D876">
        <v>8.5910709021448906</v>
      </c>
      <c r="E876">
        <v>13.209503885479799</v>
      </c>
      <c r="F876">
        <v>13.024490217549999</v>
      </c>
      <c r="G876">
        <v>161.00393471363299</v>
      </c>
      <c r="H876">
        <v>162.29597503181699</v>
      </c>
      <c r="I876">
        <v>163.61826953251301</v>
      </c>
      <c r="J876">
        <v>168.02253175840499</v>
      </c>
      <c r="K876">
        <v>168.94733891137199</v>
      </c>
      <c r="L876">
        <v>264.65259379978301</v>
      </c>
      <c r="M876">
        <v>173.15984156830899</v>
      </c>
      <c r="N876">
        <v>318.32265693807</v>
      </c>
      <c r="O876">
        <v>90.453401042366394</v>
      </c>
      <c r="P876">
        <v>59.832999999999998</v>
      </c>
    </row>
    <row r="877" spans="1:16">
      <c r="A877" s="6">
        <v>40945.458333333336</v>
      </c>
      <c r="B877">
        <v>4.0040286942855996</v>
      </c>
      <c r="C877">
        <v>7.4245144297967096</v>
      </c>
      <c r="D877">
        <v>8.5080864250218706</v>
      </c>
      <c r="E877">
        <v>10.100054234800901</v>
      </c>
      <c r="F877">
        <v>10.479200646080001</v>
      </c>
      <c r="G877">
        <v>162.40034598407399</v>
      </c>
      <c r="H877">
        <v>163.39776375763</v>
      </c>
      <c r="I877">
        <v>164.41578332656101</v>
      </c>
      <c r="J877">
        <v>161.17012556935899</v>
      </c>
      <c r="K877">
        <v>164.19136867715301</v>
      </c>
      <c r="L877">
        <v>265.25142796187799</v>
      </c>
      <c r="M877">
        <v>222.46817270531301</v>
      </c>
      <c r="N877">
        <v>415.91930325862199</v>
      </c>
      <c r="O877">
        <v>96.935220792794496</v>
      </c>
      <c r="P877">
        <v>50.343000000000004</v>
      </c>
    </row>
    <row r="878" spans="1:16">
      <c r="A878" s="6">
        <v>40945.5</v>
      </c>
      <c r="B878">
        <v>3.9320707044853398</v>
      </c>
      <c r="C878">
        <v>7.14855393060963</v>
      </c>
      <c r="D878">
        <v>8.1652920184404891</v>
      </c>
      <c r="E878">
        <v>8.7703965447591603</v>
      </c>
      <c r="F878">
        <v>9.1932961507345503</v>
      </c>
      <c r="G878">
        <v>161.05215713525601</v>
      </c>
      <c r="H878">
        <v>161.870676897245</v>
      </c>
      <c r="I878">
        <v>162.71131473820901</v>
      </c>
      <c r="J878">
        <v>155.54241321951099</v>
      </c>
      <c r="K878">
        <v>159.66911983512099</v>
      </c>
      <c r="L878">
        <v>265.77971461362898</v>
      </c>
      <c r="M878">
        <v>252.57709357664299</v>
      </c>
      <c r="N878">
        <v>570.08899229553901</v>
      </c>
      <c r="O878">
        <v>77.043838181436897</v>
      </c>
      <c r="P878">
        <v>50.343000000000004</v>
      </c>
    </row>
    <row r="879" spans="1:16">
      <c r="A879" s="6">
        <v>40945.541666666664</v>
      </c>
      <c r="B879">
        <v>3.6688242051136002</v>
      </c>
      <c r="C879">
        <v>6.6075755998070598</v>
      </c>
      <c r="D879">
        <v>7.5330883235389603</v>
      </c>
      <c r="E879">
        <v>8.2879148252352106</v>
      </c>
      <c r="F879">
        <v>8.4826838842970904</v>
      </c>
      <c r="G879">
        <v>161.04125356947</v>
      </c>
      <c r="H879">
        <v>161.691425550453</v>
      </c>
      <c r="I879">
        <v>162.35215633726099</v>
      </c>
      <c r="J879">
        <v>158.85077967471901</v>
      </c>
      <c r="K879">
        <v>160.71842457101201</v>
      </c>
      <c r="L879">
        <v>266.02874966174699</v>
      </c>
      <c r="M879">
        <v>245.47437755088399</v>
      </c>
      <c r="N879">
        <v>701.76532259944599</v>
      </c>
      <c r="O879">
        <v>50.617935325533999</v>
      </c>
      <c r="P879">
        <v>52.738999999999997</v>
      </c>
    </row>
    <row r="880" spans="1:16">
      <c r="A880" s="6">
        <v>40945.583333333336</v>
      </c>
      <c r="B880">
        <v>3.3568984390784098</v>
      </c>
      <c r="C880">
        <v>6.0522411405297802</v>
      </c>
      <c r="D880">
        <v>6.9011921055478602</v>
      </c>
      <c r="E880">
        <v>7.67312513223865</v>
      </c>
      <c r="F880">
        <v>7.7787904398110097</v>
      </c>
      <c r="G880">
        <v>158.78649905789101</v>
      </c>
      <c r="H880">
        <v>159.67032143301</v>
      </c>
      <c r="I880">
        <v>160.57082018720499</v>
      </c>
      <c r="J880">
        <v>158.90986773098101</v>
      </c>
      <c r="K880">
        <v>159.876739095224</v>
      </c>
      <c r="L880">
        <v>265.89346595137999</v>
      </c>
      <c r="M880">
        <v>187.48804476065399</v>
      </c>
      <c r="N880">
        <v>694.36739188984404</v>
      </c>
      <c r="O880">
        <v>39.468193935721999</v>
      </c>
      <c r="P880">
        <v>69.260999999999996</v>
      </c>
    </row>
    <row r="881" spans="1:16">
      <c r="A881" s="6">
        <v>40945.625</v>
      </c>
      <c r="B881">
        <v>3.0154027386953701</v>
      </c>
      <c r="C881">
        <v>5.9243240770754397</v>
      </c>
      <c r="D881">
        <v>6.8587788944468198</v>
      </c>
      <c r="E881">
        <v>7.9139156269942399</v>
      </c>
      <c r="F881">
        <v>8.0105739055368499</v>
      </c>
      <c r="G881">
        <v>154.07313952475701</v>
      </c>
      <c r="H881">
        <v>154.96677142565201</v>
      </c>
      <c r="I881">
        <v>155.87966327350401</v>
      </c>
      <c r="J881">
        <v>153.554875472063</v>
      </c>
      <c r="K881">
        <v>154.77730908622601</v>
      </c>
      <c r="L881">
        <v>265.66903472764301</v>
      </c>
      <c r="M881">
        <v>116.90166643674</v>
      </c>
      <c r="N881">
        <v>565.98289727810698</v>
      </c>
      <c r="O881">
        <v>49.647737301030702</v>
      </c>
      <c r="P881">
        <v>86.736999999999995</v>
      </c>
    </row>
    <row r="882" spans="1:16">
      <c r="A882" s="6">
        <v>40945.666666666664</v>
      </c>
      <c r="B882">
        <v>2.3680257129251401</v>
      </c>
      <c r="C882">
        <v>5.7551833840667896</v>
      </c>
      <c r="D882">
        <v>6.9200838915784901</v>
      </c>
      <c r="E882">
        <v>8.6522365956114999</v>
      </c>
      <c r="F882">
        <v>8.7223525040227408</v>
      </c>
      <c r="G882">
        <v>150.402118393801</v>
      </c>
      <c r="H882">
        <v>151.980571459082</v>
      </c>
      <c r="I882">
        <v>153.59424085622399</v>
      </c>
      <c r="J882">
        <v>151.946368303268</v>
      </c>
      <c r="K882">
        <v>153.719010110694</v>
      </c>
      <c r="L882">
        <v>265.12268434164298</v>
      </c>
      <c r="M882">
        <v>37.556664849211799</v>
      </c>
      <c r="N882">
        <v>0</v>
      </c>
      <c r="O882">
        <v>37.556664849211799</v>
      </c>
      <c r="P882">
        <v>104.938</v>
      </c>
    </row>
    <row r="883" spans="1:16">
      <c r="A883" s="6">
        <v>40945.708333333336</v>
      </c>
      <c r="B883">
        <v>2.1046354558740199</v>
      </c>
      <c r="C883">
        <v>5.8524781664529302</v>
      </c>
      <c r="D883">
        <v>7.20482705582842</v>
      </c>
      <c r="E883">
        <v>9.6340489402259895</v>
      </c>
      <c r="F883">
        <v>9.6170321673827601</v>
      </c>
      <c r="G883">
        <v>145.567830607769</v>
      </c>
      <c r="H883">
        <v>148.15921981733999</v>
      </c>
      <c r="I883">
        <v>150.803091545651</v>
      </c>
      <c r="J883">
        <v>151.19474911091601</v>
      </c>
      <c r="K883">
        <v>153.21671204864299</v>
      </c>
      <c r="L883">
        <v>264.743285717145</v>
      </c>
      <c r="M883">
        <v>0</v>
      </c>
      <c r="N883">
        <v>0</v>
      </c>
      <c r="O883">
        <v>0</v>
      </c>
      <c r="P883">
        <v>105.461</v>
      </c>
    </row>
    <row r="884" spans="1:16">
      <c r="A884" s="6">
        <v>40945.75</v>
      </c>
      <c r="B884">
        <v>1.9167735934614101</v>
      </c>
      <c r="C884">
        <v>5.7310123121533296</v>
      </c>
      <c r="D884">
        <v>7.1478573435509496</v>
      </c>
      <c r="E884">
        <v>10.2092218759052</v>
      </c>
      <c r="F884">
        <v>10.0319492289713</v>
      </c>
      <c r="G884">
        <v>140.46419712431501</v>
      </c>
      <c r="H884">
        <v>144.06317310569099</v>
      </c>
      <c r="I884">
        <v>147.73976610600499</v>
      </c>
      <c r="J884">
        <v>150.38925802691199</v>
      </c>
      <c r="K884">
        <v>152.32170400011699</v>
      </c>
      <c r="L884">
        <v>264.47890734251501</v>
      </c>
      <c r="M884">
        <v>0</v>
      </c>
      <c r="N884">
        <v>0</v>
      </c>
      <c r="O884">
        <v>0</v>
      </c>
      <c r="P884">
        <v>105.461</v>
      </c>
    </row>
    <row r="885" spans="1:16">
      <c r="A885" s="6">
        <v>40945.791666666664</v>
      </c>
      <c r="B885">
        <v>1.9147341665229101</v>
      </c>
      <c r="C885">
        <v>5.8662439030704396</v>
      </c>
      <c r="D885">
        <v>7.3478003451346998</v>
      </c>
      <c r="E885">
        <v>10.9306222619179</v>
      </c>
      <c r="F885">
        <v>10.6133385675416</v>
      </c>
      <c r="G885">
        <v>138.53035968644599</v>
      </c>
      <c r="H885">
        <v>142.247279799642</v>
      </c>
      <c r="I885">
        <v>146.036427631658</v>
      </c>
      <c r="J885">
        <v>151.08972685847701</v>
      </c>
      <c r="K885">
        <v>152.41642080069499</v>
      </c>
      <c r="L885">
        <v>264.15741001402</v>
      </c>
      <c r="M885">
        <v>0</v>
      </c>
      <c r="N885">
        <v>0</v>
      </c>
      <c r="O885">
        <v>0</v>
      </c>
      <c r="P885">
        <v>105.461</v>
      </c>
    </row>
    <row r="886" spans="1:16">
      <c r="A886" s="6">
        <v>40945.833333333336</v>
      </c>
      <c r="B886">
        <v>1.85672097519662</v>
      </c>
      <c r="C886">
        <v>5.8083285243854696</v>
      </c>
      <c r="D886">
        <v>7.3013691500748497</v>
      </c>
      <c r="E886">
        <v>11.357944318081399</v>
      </c>
      <c r="F886">
        <v>10.956834256897199</v>
      </c>
      <c r="G886">
        <v>139.822618398298</v>
      </c>
      <c r="H886">
        <v>143.35689517836099</v>
      </c>
      <c r="I886">
        <v>146.96225145485701</v>
      </c>
      <c r="J886">
        <v>153.13554983932701</v>
      </c>
      <c r="K886">
        <v>153.893301202179</v>
      </c>
      <c r="L886">
        <v>263.75596765707201</v>
      </c>
      <c r="M886">
        <v>0</v>
      </c>
      <c r="N886">
        <v>0</v>
      </c>
      <c r="O886">
        <v>0</v>
      </c>
      <c r="P886">
        <v>105.461</v>
      </c>
    </row>
    <row r="887" spans="1:16">
      <c r="A887" s="6">
        <v>40945.875</v>
      </c>
      <c r="B887">
        <v>1.84950523897664</v>
      </c>
      <c r="C887">
        <v>5.6449985646922096</v>
      </c>
      <c r="D887">
        <v>7.06577499815298</v>
      </c>
      <c r="E887">
        <v>11.180350692716299</v>
      </c>
      <c r="F887">
        <v>10.784825438396499</v>
      </c>
      <c r="G887">
        <v>142.628004804863</v>
      </c>
      <c r="H887">
        <v>146.10824473209701</v>
      </c>
      <c r="I887">
        <v>149.663723614312</v>
      </c>
      <c r="J887">
        <v>156.099356563822</v>
      </c>
      <c r="K887">
        <v>156.4319394977</v>
      </c>
      <c r="L887">
        <v>262.63039718439398</v>
      </c>
      <c r="M887">
        <v>0</v>
      </c>
      <c r="N887">
        <v>0</v>
      </c>
      <c r="O887">
        <v>0</v>
      </c>
      <c r="P887">
        <v>95.558999999999997</v>
      </c>
    </row>
    <row r="888" spans="1:16">
      <c r="A888" s="6">
        <v>40945.916666666664</v>
      </c>
      <c r="B888">
        <v>2.0396368124497002</v>
      </c>
      <c r="C888">
        <v>6.1093647779521199</v>
      </c>
      <c r="D888">
        <v>7.6215889340647998</v>
      </c>
      <c r="E888">
        <v>11.821244956936001</v>
      </c>
      <c r="F888">
        <v>11.548141834980701</v>
      </c>
      <c r="G888">
        <v>144.369943662841</v>
      </c>
      <c r="H888">
        <v>147.24411568011899</v>
      </c>
      <c r="I888">
        <v>150.17712633244801</v>
      </c>
      <c r="J888">
        <v>157.772913737539</v>
      </c>
      <c r="K888">
        <v>157.20136592034299</v>
      </c>
      <c r="L888">
        <v>262.0119422711</v>
      </c>
      <c r="M888">
        <v>0</v>
      </c>
      <c r="N888">
        <v>0</v>
      </c>
      <c r="O888">
        <v>0</v>
      </c>
      <c r="P888">
        <v>95.698999999999998</v>
      </c>
    </row>
    <row r="889" spans="1:16">
      <c r="A889" s="6">
        <v>40945.958333333336</v>
      </c>
      <c r="B889">
        <v>1.83282941757048</v>
      </c>
      <c r="C889">
        <v>5.6077103601417004</v>
      </c>
      <c r="D889">
        <v>7.0204173863193304</v>
      </c>
      <c r="E889">
        <v>10.9200178263245</v>
      </c>
      <c r="F889">
        <v>10.726962668509</v>
      </c>
      <c r="G889">
        <v>146.241545967581</v>
      </c>
      <c r="H889">
        <v>149.367727250184</v>
      </c>
      <c r="I889">
        <v>152.556766085818</v>
      </c>
      <c r="J889">
        <v>160.588177432566</v>
      </c>
      <c r="K889">
        <v>159.83564819376099</v>
      </c>
      <c r="L889">
        <v>261.38661015998002</v>
      </c>
      <c r="M889">
        <v>0</v>
      </c>
      <c r="N889">
        <v>0</v>
      </c>
      <c r="O889">
        <v>0</v>
      </c>
      <c r="P889">
        <v>86.938999999999993</v>
      </c>
    </row>
    <row r="890" spans="1:16">
      <c r="A890" s="6">
        <v>40946</v>
      </c>
      <c r="B890">
        <v>1.2214936818979001</v>
      </c>
      <c r="C890">
        <v>4.4394814441586297</v>
      </c>
      <c r="D890">
        <v>5.7323129252363199</v>
      </c>
      <c r="E890">
        <v>9.0751597304032003</v>
      </c>
      <c r="F890">
        <v>8.8942711448869094</v>
      </c>
      <c r="G890">
        <v>150.778536900126</v>
      </c>
      <c r="H890">
        <v>154.87039645513201</v>
      </c>
      <c r="I890">
        <v>159.049368482869</v>
      </c>
      <c r="J890">
        <v>168.15682465934401</v>
      </c>
      <c r="K890">
        <v>167.09858895575599</v>
      </c>
      <c r="L890">
        <v>261.06476421678201</v>
      </c>
      <c r="M890">
        <v>0</v>
      </c>
      <c r="N890">
        <v>0</v>
      </c>
      <c r="O890">
        <v>0</v>
      </c>
      <c r="P890">
        <v>89.548000000000002</v>
      </c>
    </row>
    <row r="891" spans="1:16">
      <c r="A891" s="6">
        <v>40946.041666666664</v>
      </c>
      <c r="B891">
        <v>1.99494328653178</v>
      </c>
      <c r="C891">
        <v>3.93953085913552</v>
      </c>
      <c r="D891">
        <v>4.5661617866145603</v>
      </c>
      <c r="E891">
        <v>7.2532978729660398</v>
      </c>
      <c r="F891">
        <v>7.0596416084075804</v>
      </c>
      <c r="G891">
        <v>150.89024146897501</v>
      </c>
      <c r="H891">
        <v>158.014354572228</v>
      </c>
      <c r="I891">
        <v>165.28856572078701</v>
      </c>
      <c r="J891">
        <v>175.90687116931301</v>
      </c>
      <c r="K891">
        <v>174.56468573053499</v>
      </c>
      <c r="L891">
        <v>260.64693909601601</v>
      </c>
      <c r="M891">
        <v>0</v>
      </c>
      <c r="N891">
        <v>0</v>
      </c>
      <c r="O891">
        <v>0</v>
      </c>
      <c r="P891">
        <v>89.548000000000002</v>
      </c>
    </row>
    <row r="892" spans="1:16">
      <c r="A892" s="6">
        <v>40946.083333333336</v>
      </c>
      <c r="B892">
        <v>2.0676300460838801</v>
      </c>
      <c r="C892">
        <v>3.74264931760408</v>
      </c>
      <c r="D892">
        <v>4.2703027173550003</v>
      </c>
      <c r="E892">
        <v>6.3003846181954497</v>
      </c>
      <c r="F892">
        <v>6.1608122196900696</v>
      </c>
      <c r="G892">
        <v>144.82874846379701</v>
      </c>
      <c r="H892">
        <v>154.617220406852</v>
      </c>
      <c r="I892">
        <v>164.604370217286</v>
      </c>
      <c r="J892">
        <v>177.24552737749701</v>
      </c>
      <c r="K892">
        <v>175.68165123714201</v>
      </c>
      <c r="L892">
        <v>260.04788781916</v>
      </c>
      <c r="M892">
        <v>0</v>
      </c>
      <c r="N892">
        <v>0</v>
      </c>
      <c r="O892">
        <v>0</v>
      </c>
      <c r="P892">
        <v>89.548000000000002</v>
      </c>
    </row>
    <row r="893" spans="1:16">
      <c r="A893" s="6">
        <v>40946.125</v>
      </c>
      <c r="B893">
        <v>1.91973343813634</v>
      </c>
      <c r="C893">
        <v>3.59473779689925</v>
      </c>
      <c r="D893">
        <v>4.1291087912069999</v>
      </c>
      <c r="E893">
        <v>5.6706720874433101</v>
      </c>
      <c r="F893">
        <v>5.6049384458276998</v>
      </c>
      <c r="G893">
        <v>140.893060592414</v>
      </c>
      <c r="H893">
        <v>151.655467297066</v>
      </c>
      <c r="I893">
        <v>162.63770573838701</v>
      </c>
      <c r="J893">
        <v>175.65243017308899</v>
      </c>
      <c r="K893">
        <v>174.02019885009801</v>
      </c>
      <c r="L893">
        <v>259.80447970781802</v>
      </c>
      <c r="M893">
        <v>0</v>
      </c>
      <c r="N893">
        <v>0</v>
      </c>
      <c r="O893">
        <v>0</v>
      </c>
      <c r="P893">
        <v>89.548000000000002</v>
      </c>
    </row>
    <row r="894" spans="1:16">
      <c r="A894" s="6">
        <v>40946.166666666664</v>
      </c>
      <c r="B894">
        <v>1.8963150832734399</v>
      </c>
      <c r="C894">
        <v>2.9484817355336501</v>
      </c>
      <c r="D894">
        <v>3.27432677885042</v>
      </c>
      <c r="E894">
        <v>4.4678360136631596</v>
      </c>
      <c r="F894">
        <v>4.4554497527696304</v>
      </c>
      <c r="G894">
        <v>129.770146198616</v>
      </c>
      <c r="H894">
        <v>144.11842816834701</v>
      </c>
      <c r="I894">
        <v>158.76156338059701</v>
      </c>
      <c r="J894">
        <v>173.96422423297599</v>
      </c>
      <c r="K894">
        <v>172.282221400461</v>
      </c>
      <c r="L894">
        <v>259.68508504302298</v>
      </c>
      <c r="M894">
        <v>0</v>
      </c>
      <c r="N894">
        <v>0</v>
      </c>
      <c r="O894">
        <v>0</v>
      </c>
      <c r="P894">
        <v>89.548000000000002</v>
      </c>
    </row>
    <row r="895" spans="1:16">
      <c r="A895" s="6">
        <v>40946.208333333336</v>
      </c>
      <c r="B895">
        <v>2.0498012650088202</v>
      </c>
      <c r="C895">
        <v>2.3707634496272498</v>
      </c>
      <c r="D895">
        <v>2.4984239781788902</v>
      </c>
      <c r="E895">
        <v>3.31853317186529</v>
      </c>
      <c r="F895">
        <v>3.3557279676134799</v>
      </c>
      <c r="G895">
        <v>107.364751755822</v>
      </c>
      <c r="H895">
        <v>124.75974672706499</v>
      </c>
      <c r="I895">
        <v>142.510050890428</v>
      </c>
      <c r="J895">
        <v>163.53022936375299</v>
      </c>
      <c r="K895">
        <v>162.36228672275701</v>
      </c>
      <c r="L895">
        <v>259.50574881853203</v>
      </c>
      <c r="M895">
        <v>0</v>
      </c>
      <c r="N895">
        <v>0</v>
      </c>
      <c r="O895">
        <v>0</v>
      </c>
      <c r="P895">
        <v>89.548000000000002</v>
      </c>
    </row>
    <row r="896" spans="1:16">
      <c r="A896" s="6">
        <v>40946.25</v>
      </c>
      <c r="B896">
        <v>2.55519289603513</v>
      </c>
      <c r="C896">
        <v>2.2473305304011402</v>
      </c>
      <c r="D896">
        <v>2.25511840909419</v>
      </c>
      <c r="E896">
        <v>2.34189068652356</v>
      </c>
      <c r="F896">
        <v>2.4599208802281498</v>
      </c>
      <c r="G896">
        <v>92.3632982141241</v>
      </c>
      <c r="H896">
        <v>101.84846207211299</v>
      </c>
      <c r="I896">
        <v>111.528413544101</v>
      </c>
      <c r="J896">
        <v>138.98899053086799</v>
      </c>
      <c r="K896">
        <v>139.58351341057701</v>
      </c>
      <c r="L896">
        <v>259.38753739765502</v>
      </c>
      <c r="M896">
        <v>0</v>
      </c>
      <c r="N896">
        <v>0</v>
      </c>
      <c r="O896">
        <v>0</v>
      </c>
      <c r="P896">
        <v>84.792000000000002</v>
      </c>
    </row>
    <row r="897" spans="1:16">
      <c r="A897" s="6">
        <v>40946.291666666664</v>
      </c>
      <c r="B897">
        <v>2.5578806931098801</v>
      </c>
      <c r="C897">
        <v>2.5521953131434598</v>
      </c>
      <c r="D897">
        <v>2.62089245292043</v>
      </c>
      <c r="E897">
        <v>2.4365391145047499</v>
      </c>
      <c r="F897">
        <v>2.5112036695370499</v>
      </c>
      <c r="G897">
        <v>89.958014022338205</v>
      </c>
      <c r="H897">
        <v>91.690233676977996</v>
      </c>
      <c r="I897">
        <v>93.452192658303304</v>
      </c>
      <c r="J897">
        <v>111.06982220523101</v>
      </c>
      <c r="K897">
        <v>115.403768111641</v>
      </c>
      <c r="L897">
        <v>259.58312846028099</v>
      </c>
      <c r="M897">
        <v>0</v>
      </c>
      <c r="N897">
        <v>0</v>
      </c>
      <c r="O897">
        <v>0</v>
      </c>
      <c r="P897">
        <v>110.759</v>
      </c>
    </row>
    <row r="898" spans="1:16">
      <c r="A898" s="6">
        <v>40946.333333333336</v>
      </c>
      <c r="B898">
        <v>2.2614738572903401</v>
      </c>
      <c r="C898">
        <v>2.9829406314654499</v>
      </c>
      <c r="D898">
        <v>3.21827955348971</v>
      </c>
      <c r="E898">
        <v>3.0309968334108399</v>
      </c>
      <c r="F898">
        <v>3.1224234772007602</v>
      </c>
      <c r="G898">
        <v>95.497834874206703</v>
      </c>
      <c r="H898">
        <v>94.408555625328106</v>
      </c>
      <c r="I898">
        <v>93.2910753577344</v>
      </c>
      <c r="J898">
        <v>105.369829614171</v>
      </c>
      <c r="K898">
        <v>110.692198744179</v>
      </c>
      <c r="L898">
        <v>260.74139778534999</v>
      </c>
      <c r="M898">
        <v>18.144935209886398</v>
      </c>
      <c r="N898">
        <v>0</v>
      </c>
      <c r="O898">
        <v>18.144935209886398</v>
      </c>
      <c r="P898">
        <v>84.031999999999996</v>
      </c>
    </row>
    <row r="899" spans="1:16">
      <c r="A899" s="6">
        <v>40946.375</v>
      </c>
      <c r="B899">
        <v>0.99530844894262205</v>
      </c>
      <c r="C899">
        <v>2.9349334020365698</v>
      </c>
      <c r="D899">
        <v>3.6538970183705901</v>
      </c>
      <c r="E899">
        <v>3.9301878285577798</v>
      </c>
      <c r="F899">
        <v>4.0018320932914602</v>
      </c>
      <c r="G899">
        <v>91.933928168754306</v>
      </c>
      <c r="H899">
        <v>93.160294213494595</v>
      </c>
      <c r="I899">
        <v>94.412808060162604</v>
      </c>
      <c r="J899">
        <v>106.82904219284499</v>
      </c>
      <c r="K899">
        <v>111.915595303443</v>
      </c>
      <c r="L899">
        <v>262.89836598057298</v>
      </c>
      <c r="M899">
        <v>110.369166042315</v>
      </c>
      <c r="N899">
        <v>224.916709854332</v>
      </c>
      <c r="O899">
        <v>67.728554512912098</v>
      </c>
      <c r="P899">
        <v>78.963999999999999</v>
      </c>
    </row>
    <row r="900" spans="1:16">
      <c r="A900" s="6">
        <v>40946.416666666664</v>
      </c>
      <c r="B900">
        <v>0.84447181356803702</v>
      </c>
      <c r="C900">
        <v>2.73102952370273</v>
      </c>
      <c r="D900">
        <v>3.45279001962985</v>
      </c>
      <c r="E900">
        <v>4.7887495119171799</v>
      </c>
      <c r="F900">
        <v>4.7766191883701001</v>
      </c>
      <c r="G900">
        <v>90.624635702266005</v>
      </c>
      <c r="H900">
        <v>93.318424627654295</v>
      </c>
      <c r="I900">
        <v>96.0661386446356</v>
      </c>
      <c r="J900">
        <v>113.524963677579</v>
      </c>
      <c r="K900">
        <v>117.655095558143</v>
      </c>
      <c r="L900">
        <v>264.26600631197601</v>
      </c>
      <c r="M900">
        <v>207.746539510361</v>
      </c>
      <c r="N900">
        <v>523.54760959208397</v>
      </c>
      <c r="O900">
        <v>69.113246271284595</v>
      </c>
      <c r="P900">
        <v>78.963999999999999</v>
      </c>
    </row>
    <row r="901" spans="1:16">
      <c r="A901" s="6">
        <v>40946.458333333336</v>
      </c>
      <c r="B901">
        <v>1.31513039595536</v>
      </c>
      <c r="C901">
        <v>2.42041422275673</v>
      </c>
      <c r="D901">
        <v>2.7699273494038699</v>
      </c>
      <c r="E901">
        <v>5.5824863788720398</v>
      </c>
      <c r="F901">
        <v>5.3750834159343697</v>
      </c>
      <c r="G901">
        <v>83.091048489186505</v>
      </c>
      <c r="H901">
        <v>84.3605608070432</v>
      </c>
      <c r="I901">
        <v>85.656826236072405</v>
      </c>
      <c r="J901">
        <v>110.416339743232</v>
      </c>
      <c r="K901">
        <v>113.052878968774</v>
      </c>
      <c r="L901">
        <v>266.14435490488898</v>
      </c>
      <c r="M901">
        <v>275.67816176412202</v>
      </c>
      <c r="N901">
        <v>721.82749059320497</v>
      </c>
      <c r="O901">
        <v>54.149212768617303</v>
      </c>
      <c r="P901">
        <v>77.864999999999995</v>
      </c>
    </row>
    <row r="902" spans="1:16">
      <c r="A902" s="6">
        <v>40946.5</v>
      </c>
      <c r="B902">
        <v>1.40371963640635</v>
      </c>
      <c r="C902">
        <v>2.2891036063770498</v>
      </c>
      <c r="D902">
        <v>2.5633308740937601</v>
      </c>
      <c r="E902">
        <v>5.1201892062260903</v>
      </c>
      <c r="F902">
        <v>4.8731911122786604</v>
      </c>
      <c r="G902">
        <v>70.817880999929201</v>
      </c>
      <c r="H902">
        <v>72.013028344358702</v>
      </c>
      <c r="I902">
        <v>73.230727612576402</v>
      </c>
      <c r="J902">
        <v>103.478184955784</v>
      </c>
      <c r="K902">
        <v>104.70572143723901</v>
      </c>
      <c r="L902">
        <v>267.44646505674399</v>
      </c>
      <c r="M902">
        <v>304.92234310856901</v>
      </c>
      <c r="N902">
        <v>809.68769736901299</v>
      </c>
      <c r="O902">
        <v>51.461735192468602</v>
      </c>
      <c r="P902">
        <v>66.825000000000003</v>
      </c>
    </row>
    <row r="903" spans="1:16">
      <c r="A903" s="6">
        <v>40946.541666666664</v>
      </c>
      <c r="B903">
        <v>1.5102065197407299</v>
      </c>
      <c r="C903">
        <v>2.4443235499665801</v>
      </c>
      <c r="D903">
        <v>2.7359633027174302</v>
      </c>
      <c r="E903">
        <v>4.2217274702810199</v>
      </c>
      <c r="F903">
        <v>4.1097217924316798</v>
      </c>
      <c r="G903">
        <v>65.931418773440697</v>
      </c>
      <c r="H903">
        <v>66.675998245399398</v>
      </c>
      <c r="I903">
        <v>67.439684388669903</v>
      </c>
      <c r="J903">
        <v>86.963259885093393</v>
      </c>
      <c r="K903">
        <v>87.933351877552994</v>
      </c>
      <c r="L903">
        <v>268.21165617283702</v>
      </c>
      <c r="M903">
        <v>289.69198325716798</v>
      </c>
      <c r="N903">
        <v>797.012533807728</v>
      </c>
      <c r="O903">
        <v>64.304534620845899</v>
      </c>
      <c r="P903">
        <v>66.825000000000003</v>
      </c>
    </row>
    <row r="904" spans="1:16">
      <c r="A904" s="6">
        <v>40946.583333333336</v>
      </c>
      <c r="B904">
        <v>1.4948010997318</v>
      </c>
      <c r="C904">
        <v>2.7074631358416901</v>
      </c>
      <c r="D904">
        <v>3.0883334120514498</v>
      </c>
      <c r="E904">
        <v>3.7028829207359899</v>
      </c>
      <c r="F904">
        <v>3.7692522270747899</v>
      </c>
      <c r="G904">
        <v>68.250524845726204</v>
      </c>
      <c r="H904">
        <v>68.874628125865598</v>
      </c>
      <c r="I904">
        <v>69.510086603535498</v>
      </c>
      <c r="J904">
        <v>69.834798942543998</v>
      </c>
      <c r="K904">
        <v>73.254727808499595</v>
      </c>
      <c r="L904">
        <v>268.46213947778301</v>
      </c>
      <c r="M904">
        <v>233.17818156692201</v>
      </c>
      <c r="N904">
        <v>722.07937084047705</v>
      </c>
      <c r="O904">
        <v>75.595019567949706</v>
      </c>
      <c r="P904">
        <v>79.08</v>
      </c>
    </row>
    <row r="905" spans="1:16">
      <c r="A905" s="6">
        <v>40946.625</v>
      </c>
      <c r="B905">
        <v>1.0239931548657599</v>
      </c>
      <c r="C905">
        <v>3.00707637792001</v>
      </c>
      <c r="D905">
        <v>3.73992271409249</v>
      </c>
      <c r="E905">
        <v>4.6323128944845502</v>
      </c>
      <c r="F905">
        <v>4.7121689110879901</v>
      </c>
      <c r="G905">
        <v>68.764915134324497</v>
      </c>
      <c r="H905">
        <v>69.832143977829503</v>
      </c>
      <c r="I905">
        <v>70.919688134752207</v>
      </c>
      <c r="J905">
        <v>72.534752307688393</v>
      </c>
      <c r="K905">
        <v>75.719785121376503</v>
      </c>
      <c r="L905">
        <v>268.063534208112</v>
      </c>
      <c r="M905">
        <v>144.39812253149699</v>
      </c>
      <c r="N905">
        <v>565.39160192888301</v>
      </c>
      <c r="O905">
        <v>74.415337813277304</v>
      </c>
      <c r="P905">
        <v>90.945999999999998</v>
      </c>
    </row>
    <row r="906" spans="1:16">
      <c r="A906" s="6">
        <v>40946.666666666664</v>
      </c>
      <c r="B906">
        <v>1.85999186269335</v>
      </c>
      <c r="C906">
        <v>3.8345705615998402</v>
      </c>
      <c r="D906">
        <v>4.4783389935147504</v>
      </c>
      <c r="E906">
        <v>5.6702145968818103</v>
      </c>
      <c r="F906">
        <v>5.6940626346512904</v>
      </c>
      <c r="G906">
        <v>64.166821510954307</v>
      </c>
      <c r="H906">
        <v>67.505048954329197</v>
      </c>
      <c r="I906">
        <v>70.911390669798607</v>
      </c>
      <c r="J906">
        <v>78.821965465995305</v>
      </c>
      <c r="K906">
        <v>81.4254470269872</v>
      </c>
      <c r="L906">
        <v>266.06694901756401</v>
      </c>
      <c r="M906">
        <v>44.3469195010926</v>
      </c>
      <c r="N906">
        <v>0</v>
      </c>
      <c r="O906">
        <v>44.3469195010926</v>
      </c>
      <c r="P906">
        <v>92.397000000000006</v>
      </c>
    </row>
    <row r="907" spans="1:16">
      <c r="A907" s="6">
        <v>40946.708333333336</v>
      </c>
      <c r="B907">
        <v>1.87743930042809</v>
      </c>
      <c r="C907">
        <v>4.0478175010209601</v>
      </c>
      <c r="D907">
        <v>4.7654049461664201</v>
      </c>
      <c r="E907">
        <v>5.7520358067207997</v>
      </c>
      <c r="F907">
        <v>5.7292301147227001</v>
      </c>
      <c r="G907">
        <v>54.4767330099478</v>
      </c>
      <c r="H907">
        <v>59.670094487502602</v>
      </c>
      <c r="I907">
        <v>64.970863090012301</v>
      </c>
      <c r="J907">
        <v>80.038333244345694</v>
      </c>
      <c r="K907">
        <v>82.184327328443601</v>
      </c>
      <c r="L907">
        <v>265.31804974396499</v>
      </c>
      <c r="M907">
        <v>0</v>
      </c>
      <c r="N907">
        <v>0</v>
      </c>
      <c r="O907">
        <v>0</v>
      </c>
      <c r="P907">
        <v>117.17</v>
      </c>
    </row>
    <row r="908" spans="1:16">
      <c r="A908" s="6">
        <v>40946.75</v>
      </c>
      <c r="B908">
        <v>1.88994231541714</v>
      </c>
      <c r="C908">
        <v>4.1496026625679701</v>
      </c>
      <c r="D908">
        <v>4.8996231452310797</v>
      </c>
      <c r="E908">
        <v>5.41941784389335</v>
      </c>
      <c r="F908">
        <v>5.3696064256014697</v>
      </c>
      <c r="G908">
        <v>47.725165310432402</v>
      </c>
      <c r="H908">
        <v>53.083335253529</v>
      </c>
      <c r="I908">
        <v>58.546466453791197</v>
      </c>
      <c r="J908">
        <v>81.826079218794703</v>
      </c>
      <c r="K908">
        <v>82.723345019541895</v>
      </c>
      <c r="L908">
        <v>264.11816915816701</v>
      </c>
      <c r="M908">
        <v>0</v>
      </c>
      <c r="N908">
        <v>0</v>
      </c>
      <c r="O908">
        <v>0</v>
      </c>
      <c r="P908">
        <v>97.210999999999999</v>
      </c>
    </row>
    <row r="909" spans="1:16">
      <c r="A909" s="6">
        <v>40946.791666666664</v>
      </c>
      <c r="B909">
        <v>2.0368874426824002</v>
      </c>
      <c r="C909">
        <v>4.2624901266016701</v>
      </c>
      <c r="D909">
        <v>4.9898069179700899</v>
      </c>
      <c r="E909">
        <v>4.9746438911385003</v>
      </c>
      <c r="F909">
        <v>4.9520700187048101</v>
      </c>
      <c r="G909">
        <v>49.7696662602835</v>
      </c>
      <c r="H909">
        <v>53.711371336613198</v>
      </c>
      <c r="I909">
        <v>57.736809581036702</v>
      </c>
      <c r="J909">
        <v>87.580398218000894</v>
      </c>
      <c r="K909">
        <v>86.675576358606193</v>
      </c>
      <c r="L909">
        <v>263.02088757243803</v>
      </c>
      <c r="M909">
        <v>0</v>
      </c>
      <c r="N909">
        <v>0</v>
      </c>
      <c r="O909">
        <v>0</v>
      </c>
      <c r="P909">
        <v>95.138000000000005</v>
      </c>
    </row>
    <row r="910" spans="1:16">
      <c r="A910" s="6">
        <v>40946.833333333336</v>
      </c>
      <c r="B910">
        <v>2.1609808528365799</v>
      </c>
      <c r="C910">
        <v>4.27885258190011</v>
      </c>
      <c r="D910">
        <v>4.9603365899114502</v>
      </c>
      <c r="E910">
        <v>4.9295289307993997</v>
      </c>
      <c r="F910">
        <v>4.9226817985357796</v>
      </c>
      <c r="G910">
        <v>64.4313687167962</v>
      </c>
      <c r="H910">
        <v>66.207561259169907</v>
      </c>
      <c r="I910">
        <v>68.018163066676493</v>
      </c>
      <c r="J910">
        <v>99.748980818518305</v>
      </c>
      <c r="K910">
        <v>97.686541391904299</v>
      </c>
      <c r="L910">
        <v>262.37799578057201</v>
      </c>
      <c r="M910">
        <v>0</v>
      </c>
      <c r="N910">
        <v>0</v>
      </c>
      <c r="O910">
        <v>0</v>
      </c>
      <c r="P910">
        <v>93.061999999999998</v>
      </c>
    </row>
    <row r="911" spans="1:16">
      <c r="A911" s="6">
        <v>40946.875</v>
      </c>
      <c r="B911">
        <v>2.17814848383648</v>
      </c>
      <c r="C911">
        <v>4.3446438131586502</v>
      </c>
      <c r="D911">
        <v>5.0442661462563896</v>
      </c>
      <c r="E911">
        <v>5.16453198981465</v>
      </c>
      <c r="F911">
        <v>5.1720014691949396</v>
      </c>
      <c r="G911">
        <v>75.422905631807694</v>
      </c>
      <c r="H911">
        <v>77.188083204024494</v>
      </c>
      <c r="I911">
        <v>78.992580722647503</v>
      </c>
      <c r="J911">
        <v>108.63780024231799</v>
      </c>
      <c r="K911">
        <v>106.21482515838601</v>
      </c>
      <c r="L911">
        <v>261.64946317158098</v>
      </c>
      <c r="M911">
        <v>0</v>
      </c>
      <c r="N911">
        <v>0</v>
      </c>
      <c r="O911">
        <v>0</v>
      </c>
      <c r="P911">
        <v>92.397000000000006</v>
      </c>
    </row>
    <row r="912" spans="1:16">
      <c r="A912" s="6">
        <v>40946.916666666664</v>
      </c>
      <c r="B912">
        <v>2.1285194892893999</v>
      </c>
      <c r="C912">
        <v>4.2802248421817897</v>
      </c>
      <c r="D912">
        <v>4.9765071066341697</v>
      </c>
      <c r="E912">
        <v>4.7070786868823804</v>
      </c>
      <c r="F912">
        <v>4.7690158755656</v>
      </c>
      <c r="G912">
        <v>72.101553850379105</v>
      </c>
      <c r="H912">
        <v>75.851524821723601</v>
      </c>
      <c r="I912">
        <v>79.675238224812205</v>
      </c>
      <c r="J912">
        <v>104.15049517297</v>
      </c>
      <c r="K912">
        <v>103.81688550397099</v>
      </c>
      <c r="L912">
        <v>261.46329237932298</v>
      </c>
      <c r="M912">
        <v>0</v>
      </c>
      <c r="N912">
        <v>0</v>
      </c>
      <c r="O912">
        <v>0</v>
      </c>
      <c r="P912">
        <v>90.356999999999999</v>
      </c>
    </row>
    <row r="913" spans="1:16">
      <c r="A913" s="6">
        <v>40946.958333333336</v>
      </c>
      <c r="B913">
        <v>2.0574905753505699</v>
      </c>
      <c r="C913">
        <v>4.0364753800932096</v>
      </c>
      <c r="D913">
        <v>4.6718429181333496</v>
      </c>
      <c r="E913">
        <v>4.3910886389973296</v>
      </c>
      <c r="F913">
        <v>4.3560303943357397</v>
      </c>
      <c r="G913">
        <v>62.201411346352998</v>
      </c>
      <c r="H913">
        <v>67.508321292175694</v>
      </c>
      <c r="I913">
        <v>72.927137202763603</v>
      </c>
      <c r="J913">
        <v>89.255835816887398</v>
      </c>
      <c r="K913">
        <v>90.177816030068499</v>
      </c>
      <c r="L913">
        <v>261.33082438896997</v>
      </c>
      <c r="M913">
        <v>0</v>
      </c>
      <c r="N913">
        <v>0</v>
      </c>
      <c r="O913">
        <v>0</v>
      </c>
      <c r="P913">
        <v>89.548000000000002</v>
      </c>
    </row>
    <row r="914" spans="1:16">
      <c r="A914" s="6">
        <v>40947</v>
      </c>
      <c r="B914">
        <v>2.0954457478622901</v>
      </c>
      <c r="C914">
        <v>3.9295176669118201</v>
      </c>
      <c r="D914">
        <v>4.5121542866234599</v>
      </c>
      <c r="E914">
        <v>4.4331433855938496</v>
      </c>
      <c r="F914">
        <v>4.2937698625262497</v>
      </c>
      <c r="G914">
        <v>54.471321174031999</v>
      </c>
      <c r="H914">
        <v>59.314085349858203</v>
      </c>
      <c r="I914">
        <v>64.254611062548904</v>
      </c>
      <c r="J914">
        <v>73.700340066683296</v>
      </c>
      <c r="K914">
        <v>74.228638148146302</v>
      </c>
      <c r="L914">
        <v>261.11186774872903</v>
      </c>
      <c r="M914">
        <v>0</v>
      </c>
      <c r="N914">
        <v>0</v>
      </c>
      <c r="O914">
        <v>0</v>
      </c>
      <c r="P914">
        <v>84.957999999999998</v>
      </c>
    </row>
    <row r="915" spans="1:16">
      <c r="A915" s="6">
        <v>40947.041666666664</v>
      </c>
      <c r="B915">
        <v>2.0559081819369198</v>
      </c>
      <c r="C915">
        <v>3.95630664705293</v>
      </c>
      <c r="D915">
        <v>4.5641885942811502</v>
      </c>
      <c r="E915">
        <v>5.1389569135028097</v>
      </c>
      <c r="F915">
        <v>4.9099892389395698</v>
      </c>
      <c r="G915">
        <v>57.114613202568798</v>
      </c>
      <c r="H915">
        <v>59.785599957410497</v>
      </c>
      <c r="I915">
        <v>62.510066198573</v>
      </c>
      <c r="J915">
        <v>69.742463162874699</v>
      </c>
      <c r="K915">
        <v>69.206435028503705</v>
      </c>
      <c r="L915">
        <v>261.048890621162</v>
      </c>
      <c r="M915">
        <v>0</v>
      </c>
      <c r="N915">
        <v>0</v>
      </c>
      <c r="O915">
        <v>0</v>
      </c>
      <c r="P915">
        <v>84.957999999999998</v>
      </c>
    </row>
    <row r="916" spans="1:16">
      <c r="A916" s="6">
        <v>40947.083333333336</v>
      </c>
      <c r="B916">
        <v>2.1150641354167901</v>
      </c>
      <c r="C916">
        <v>4.0051560021504704</v>
      </c>
      <c r="D916">
        <v>4.6078751850929098</v>
      </c>
      <c r="E916">
        <v>6.0139559771556996</v>
      </c>
      <c r="F916">
        <v>5.6994995378920796</v>
      </c>
      <c r="G916">
        <v>57.948088731437899</v>
      </c>
      <c r="H916">
        <v>59.438815672261498</v>
      </c>
      <c r="I916">
        <v>60.963865818644997</v>
      </c>
      <c r="J916">
        <v>71.908526531533994</v>
      </c>
      <c r="K916">
        <v>70.200575557034696</v>
      </c>
      <c r="L916">
        <v>260.96971910724602</v>
      </c>
      <c r="M916">
        <v>0</v>
      </c>
      <c r="N916">
        <v>0</v>
      </c>
      <c r="O916">
        <v>0</v>
      </c>
      <c r="P916">
        <v>84.957999999999998</v>
      </c>
    </row>
    <row r="917" spans="1:16">
      <c r="A917" s="6">
        <v>40947.125</v>
      </c>
      <c r="B917">
        <v>2.1345074457801401</v>
      </c>
      <c r="C917">
        <v>4.2363377896991903</v>
      </c>
      <c r="D917">
        <v>4.9127805471239299</v>
      </c>
      <c r="E917">
        <v>7.0076954409451497</v>
      </c>
      <c r="F917">
        <v>6.6281961195712604</v>
      </c>
      <c r="G917">
        <v>64.113000918571103</v>
      </c>
      <c r="H917">
        <v>63.828981670488403</v>
      </c>
      <c r="I917">
        <v>63.541912715607999</v>
      </c>
      <c r="J917">
        <v>78.709918831168295</v>
      </c>
      <c r="K917">
        <v>76.147049056906198</v>
      </c>
      <c r="L917">
        <v>261.19439018462498</v>
      </c>
      <c r="M917">
        <v>0</v>
      </c>
      <c r="N917">
        <v>0</v>
      </c>
      <c r="O917">
        <v>0</v>
      </c>
      <c r="P917">
        <v>84.957999999999998</v>
      </c>
    </row>
    <row r="918" spans="1:16">
      <c r="A918" s="6">
        <v>40947.166666666664</v>
      </c>
      <c r="B918">
        <v>2.0041949473024001</v>
      </c>
      <c r="C918">
        <v>4.4444646276998796</v>
      </c>
      <c r="D918">
        <v>5.2592922658771801</v>
      </c>
      <c r="E918">
        <v>7.7121921440717101</v>
      </c>
      <c r="F918">
        <v>7.3237092064952201</v>
      </c>
      <c r="G918">
        <v>75.062035126590501</v>
      </c>
      <c r="H918">
        <v>73.6792455027215</v>
      </c>
      <c r="I918">
        <v>72.265885401369104</v>
      </c>
      <c r="J918">
        <v>86.441971829704798</v>
      </c>
      <c r="K918">
        <v>83.650356114890897</v>
      </c>
      <c r="L918">
        <v>261.65167913998198</v>
      </c>
      <c r="M918">
        <v>0</v>
      </c>
      <c r="N918">
        <v>0</v>
      </c>
      <c r="O918">
        <v>0</v>
      </c>
      <c r="P918">
        <v>84.957999999999998</v>
      </c>
    </row>
    <row r="919" spans="1:16">
      <c r="A919" s="6">
        <v>40947.208333333336</v>
      </c>
      <c r="B919">
        <v>2.0750257698105301</v>
      </c>
      <c r="C919">
        <v>4.5842607907997097</v>
      </c>
      <c r="D919">
        <v>5.4183595553323398</v>
      </c>
      <c r="E919">
        <v>8.0260629487575503</v>
      </c>
      <c r="F919">
        <v>7.6662295644506102</v>
      </c>
      <c r="G919">
        <v>81.680520174408002</v>
      </c>
      <c r="H919">
        <v>81.361744528464001</v>
      </c>
      <c r="I919">
        <v>81.039811792954197</v>
      </c>
      <c r="J919">
        <v>93.792888215775093</v>
      </c>
      <c r="K919">
        <v>91.035200555666407</v>
      </c>
      <c r="L919">
        <v>261.85875398212801</v>
      </c>
      <c r="M919">
        <v>0</v>
      </c>
      <c r="N919">
        <v>0</v>
      </c>
      <c r="O919">
        <v>0</v>
      </c>
      <c r="P919">
        <v>84.957999999999998</v>
      </c>
    </row>
    <row r="920" spans="1:16">
      <c r="A920" s="6">
        <v>40947.25</v>
      </c>
      <c r="B920">
        <v>1.9413504439867699</v>
      </c>
      <c r="C920">
        <v>4.3471086496928804</v>
      </c>
      <c r="D920">
        <v>5.1525830327912701</v>
      </c>
      <c r="E920">
        <v>7.8653501363733502</v>
      </c>
      <c r="F920">
        <v>7.57178722312758</v>
      </c>
      <c r="G920">
        <v>76.805414250256902</v>
      </c>
      <c r="H920">
        <v>78.837872540410203</v>
      </c>
      <c r="I920">
        <v>80.910024011556601</v>
      </c>
      <c r="J920">
        <v>96.720986148252095</v>
      </c>
      <c r="K920">
        <v>93.982541730305996</v>
      </c>
      <c r="L920">
        <v>262.04715015596997</v>
      </c>
      <c r="M920">
        <v>0</v>
      </c>
      <c r="N920">
        <v>0</v>
      </c>
      <c r="O920">
        <v>0</v>
      </c>
      <c r="P920">
        <v>87.292000000000002</v>
      </c>
    </row>
    <row r="921" spans="1:16">
      <c r="A921" s="6">
        <v>40947.291666666664</v>
      </c>
      <c r="B921">
        <v>1.85389734328925</v>
      </c>
      <c r="C921">
        <v>3.9244063587795601</v>
      </c>
      <c r="D921">
        <v>4.6036567288358796</v>
      </c>
      <c r="E921">
        <v>7.2568834330964096</v>
      </c>
      <c r="F921">
        <v>7.0575603106878102</v>
      </c>
      <c r="G921">
        <v>67.709206346205704</v>
      </c>
      <c r="H921">
        <v>71.612524613325505</v>
      </c>
      <c r="I921">
        <v>75.602183185641096</v>
      </c>
      <c r="J921">
        <v>97.690393523041493</v>
      </c>
      <c r="K921">
        <v>95.076875929595204</v>
      </c>
      <c r="L921">
        <v>262.27045339899399</v>
      </c>
      <c r="M921">
        <v>0</v>
      </c>
      <c r="N921">
        <v>0</v>
      </c>
      <c r="O921">
        <v>0</v>
      </c>
      <c r="P921">
        <v>90.813000000000002</v>
      </c>
    </row>
    <row r="922" spans="1:16">
      <c r="A922" s="6">
        <v>40947.333333333336</v>
      </c>
      <c r="B922">
        <v>1.47805520813701</v>
      </c>
      <c r="C922">
        <v>3.3405939731238901</v>
      </c>
      <c r="D922">
        <v>3.9663799760275098</v>
      </c>
      <c r="E922">
        <v>6.3806019610010196</v>
      </c>
      <c r="F922">
        <v>6.2598845928420097</v>
      </c>
      <c r="G922">
        <v>67.524345314459893</v>
      </c>
      <c r="H922">
        <v>70.808776778116794</v>
      </c>
      <c r="I922">
        <v>74.160910788250604</v>
      </c>
      <c r="J922">
        <v>100.98827226585</v>
      </c>
      <c r="K922">
        <v>98.633138425628005</v>
      </c>
      <c r="L922">
        <v>263.76337206797501</v>
      </c>
      <c r="M922">
        <v>19.657436637314699</v>
      </c>
      <c r="N922">
        <v>0</v>
      </c>
      <c r="O922">
        <v>19.657436637314699</v>
      </c>
      <c r="P922">
        <v>86.244</v>
      </c>
    </row>
    <row r="923" spans="1:16">
      <c r="A923" s="6">
        <v>40947.375</v>
      </c>
      <c r="B923">
        <v>0.82230366031741398</v>
      </c>
      <c r="C923">
        <v>2.4345508071833102</v>
      </c>
      <c r="D923">
        <v>3.0309493818622402</v>
      </c>
      <c r="E923">
        <v>5.1311102724462598</v>
      </c>
      <c r="F923">
        <v>5.0686354473015101</v>
      </c>
      <c r="G923">
        <v>58.238853596120997</v>
      </c>
      <c r="H923">
        <v>64.319185772139704</v>
      </c>
      <c r="I923">
        <v>70.525542087321398</v>
      </c>
      <c r="J923">
        <v>106.091128389234</v>
      </c>
      <c r="K923">
        <v>103.832819573439</v>
      </c>
      <c r="L923">
        <v>265.80637761485002</v>
      </c>
      <c r="M923">
        <v>88.7711965576284</v>
      </c>
      <c r="N923">
        <v>77.054801210113894</v>
      </c>
      <c r="O923">
        <v>73.784401147065296</v>
      </c>
      <c r="P923">
        <v>62.984000000000002</v>
      </c>
    </row>
    <row r="924" spans="1:16">
      <c r="A924" s="6">
        <v>40947.416666666664</v>
      </c>
      <c r="B924">
        <v>0.65721841934821701</v>
      </c>
      <c r="C924">
        <v>1.9227811861741599</v>
      </c>
      <c r="D924">
        <v>2.38917610300367</v>
      </c>
      <c r="E924">
        <v>2.87658731421981</v>
      </c>
      <c r="F924">
        <v>2.9635761630814499</v>
      </c>
      <c r="G924">
        <v>26.033234228748999</v>
      </c>
      <c r="H924">
        <v>32.052434894743001</v>
      </c>
      <c r="I924">
        <v>38.190762912984503</v>
      </c>
      <c r="J924">
        <v>95.935910566099906</v>
      </c>
      <c r="K924">
        <v>92.097009021439106</v>
      </c>
      <c r="L924">
        <v>266.79562443457002</v>
      </c>
      <c r="M924">
        <v>153.665342206638</v>
      </c>
      <c r="N924">
        <v>176.69883688173499</v>
      </c>
      <c r="O924">
        <v>105.983341712154</v>
      </c>
      <c r="P924">
        <v>56.929000000000002</v>
      </c>
    </row>
    <row r="925" spans="1:16">
      <c r="A925" s="6">
        <v>40947.458333333336</v>
      </c>
      <c r="B925">
        <v>0.46636095293375301</v>
      </c>
      <c r="C925">
        <v>1.1743871117864999</v>
      </c>
      <c r="D925">
        <v>1.42104887800041</v>
      </c>
      <c r="E925">
        <v>1.50748737162211</v>
      </c>
      <c r="F925">
        <v>1.6281253742714601</v>
      </c>
      <c r="G925">
        <v>152.197007103294</v>
      </c>
      <c r="H925">
        <v>86.994666543499804</v>
      </c>
      <c r="I925">
        <v>20.462791641972899</v>
      </c>
      <c r="J925">
        <v>114.107801368426</v>
      </c>
      <c r="K925">
        <v>101.56896838237699</v>
      </c>
      <c r="L925">
        <v>268.142726335205</v>
      </c>
      <c r="M925">
        <v>181.48298515866699</v>
      </c>
      <c r="N925">
        <v>177.35697535432899</v>
      </c>
      <c r="O925">
        <v>126.139051330074</v>
      </c>
      <c r="P925">
        <v>48.71</v>
      </c>
    </row>
    <row r="926" spans="1:16">
      <c r="A926" s="6">
        <v>40947.5</v>
      </c>
      <c r="B926">
        <v>0.28576224540870399</v>
      </c>
      <c r="C926">
        <v>0.52408915888297702</v>
      </c>
      <c r="D926">
        <v>0.60030763353418104</v>
      </c>
      <c r="E926">
        <v>1.0618499471433001</v>
      </c>
      <c r="F926">
        <v>0.39134476424345099</v>
      </c>
      <c r="G926">
        <v>306.29618799785902</v>
      </c>
      <c r="H926">
        <v>307.44998341092901</v>
      </c>
      <c r="I926">
        <v>308.62912035076999</v>
      </c>
      <c r="J926">
        <v>192.17408535205999</v>
      </c>
      <c r="K926">
        <v>149.503275627352</v>
      </c>
      <c r="L926">
        <v>269.11495250659101</v>
      </c>
      <c r="M926">
        <v>229.381067745</v>
      </c>
      <c r="N926">
        <v>379.51059031443299</v>
      </c>
      <c r="O926">
        <v>108.611194900168</v>
      </c>
      <c r="P926">
        <v>48.71</v>
      </c>
    </row>
    <row r="927" spans="1:16">
      <c r="A927" s="6">
        <v>40947.541666666664</v>
      </c>
      <c r="B927">
        <v>0.66575203998198296</v>
      </c>
      <c r="C927">
        <v>1.0774422841479201</v>
      </c>
      <c r="D927">
        <v>1.20461225294534</v>
      </c>
      <c r="E927">
        <v>1.4788776405110799</v>
      </c>
      <c r="F927">
        <v>0.90302107573822699</v>
      </c>
      <c r="G927">
        <v>287.07248090611398</v>
      </c>
      <c r="H927">
        <v>288.16385405597998</v>
      </c>
      <c r="I927">
        <v>289.27557221714198</v>
      </c>
      <c r="J927">
        <v>255.386268771895</v>
      </c>
      <c r="K927">
        <v>271.72940175283799</v>
      </c>
      <c r="L927">
        <v>269.70651843028003</v>
      </c>
      <c r="M927">
        <v>212.40840007205799</v>
      </c>
      <c r="N927">
        <v>424.83816776070398</v>
      </c>
      <c r="O927">
        <v>90.068956183989698</v>
      </c>
      <c r="P927">
        <v>48.71</v>
      </c>
    </row>
    <row r="928" spans="1:16">
      <c r="A928" s="6">
        <v>40947.583333333336</v>
      </c>
      <c r="B928">
        <v>1.05856003295612</v>
      </c>
      <c r="C928">
        <v>1.7673522956545999</v>
      </c>
      <c r="D928">
        <v>1.98905181618876</v>
      </c>
      <c r="E928">
        <v>2.57438776464857</v>
      </c>
      <c r="F928">
        <v>2.10760370846321</v>
      </c>
      <c r="G928">
        <v>304.69758310375602</v>
      </c>
      <c r="H928">
        <v>305.73825746486301</v>
      </c>
      <c r="I928">
        <v>306.80128137695101</v>
      </c>
      <c r="J928">
        <v>282.49188294531302</v>
      </c>
      <c r="K928">
        <v>297.73706483844597</v>
      </c>
      <c r="L928">
        <v>269.796986381333</v>
      </c>
      <c r="M928">
        <v>151.624011814883</v>
      </c>
      <c r="N928">
        <v>356.77104094929001</v>
      </c>
      <c r="O928">
        <v>71.941281736446101</v>
      </c>
      <c r="P928">
        <v>60.143999999999998</v>
      </c>
    </row>
    <row r="929" spans="1:16">
      <c r="A929" s="6">
        <v>40947.625</v>
      </c>
      <c r="B929">
        <v>1.0844727533299401</v>
      </c>
      <c r="C929">
        <v>2.1953854854836101</v>
      </c>
      <c r="D929">
        <v>2.5549929226031201</v>
      </c>
      <c r="E929">
        <v>3.3993153564131098</v>
      </c>
      <c r="F929">
        <v>3.02021884380106</v>
      </c>
      <c r="G929">
        <v>305.99794049818598</v>
      </c>
      <c r="H929">
        <v>307.08797907365403</v>
      </c>
      <c r="I929">
        <v>308.20058069889598</v>
      </c>
      <c r="J929">
        <v>296.64489703421498</v>
      </c>
      <c r="K929">
        <v>309.20776594332199</v>
      </c>
      <c r="L929">
        <v>269.79917410668901</v>
      </c>
      <c r="M929">
        <v>87.002849203630703</v>
      </c>
      <c r="N929">
        <v>381.94356425907699</v>
      </c>
      <c r="O929">
        <v>37.820334093388503</v>
      </c>
      <c r="P929">
        <v>90.171999999999997</v>
      </c>
    </row>
    <row r="930" spans="1:16">
      <c r="A930" s="6">
        <v>40947.666666666664</v>
      </c>
      <c r="B930">
        <v>0.69495133625486805</v>
      </c>
      <c r="C930">
        <v>2.48787298097752</v>
      </c>
      <c r="D930">
        <v>3.20425363153312</v>
      </c>
      <c r="E930">
        <v>3.8854765544483301</v>
      </c>
      <c r="F930">
        <v>3.6956513595654901</v>
      </c>
      <c r="G930">
        <v>311.09861123372201</v>
      </c>
      <c r="H930">
        <v>312.76101905386002</v>
      </c>
      <c r="I930">
        <v>314.45200363899801</v>
      </c>
      <c r="J930">
        <v>311.94124745062197</v>
      </c>
      <c r="K930">
        <v>323.14001067470099</v>
      </c>
      <c r="L930">
        <v>269.258156970703</v>
      </c>
      <c r="M930">
        <v>31.532078232404601</v>
      </c>
      <c r="N930">
        <v>0</v>
      </c>
      <c r="O930">
        <v>31.532078232404601</v>
      </c>
      <c r="P930">
        <v>98.96</v>
      </c>
    </row>
    <row r="931" spans="1:16">
      <c r="A931" s="6">
        <v>40947.708333333336</v>
      </c>
      <c r="B931">
        <v>0.81078311053185204</v>
      </c>
      <c r="C931">
        <v>2.8923459362714201</v>
      </c>
      <c r="D931">
        <v>3.7202770144834099</v>
      </c>
      <c r="E931">
        <v>4.3047887152377502</v>
      </c>
      <c r="F931">
        <v>4.25923660791653</v>
      </c>
      <c r="G931">
        <v>309.70208056624801</v>
      </c>
      <c r="H931">
        <v>313.02002305504601</v>
      </c>
      <c r="I931">
        <v>316.398864867724</v>
      </c>
      <c r="J931">
        <v>319.374937072112</v>
      </c>
      <c r="K931">
        <v>329.10634745374603</v>
      </c>
      <c r="L931">
        <v>268.98616715378603</v>
      </c>
      <c r="M931">
        <v>0.20000000298023199</v>
      </c>
      <c r="N931">
        <v>0</v>
      </c>
      <c r="O931">
        <v>0.20000000298023199</v>
      </c>
      <c r="P931">
        <v>118.682</v>
      </c>
    </row>
    <row r="932" spans="1:16">
      <c r="A932" s="6">
        <v>40947.75</v>
      </c>
      <c r="B932">
        <v>0.90748370331708805</v>
      </c>
      <c r="C932">
        <v>3.3210007772350099</v>
      </c>
      <c r="D932">
        <v>4.2931497051833798</v>
      </c>
      <c r="E932">
        <v>4.8436905949254498</v>
      </c>
      <c r="F932">
        <v>4.7987364714172998</v>
      </c>
      <c r="G932">
        <v>304.30766592423299</v>
      </c>
      <c r="H932">
        <v>307.82049701163299</v>
      </c>
      <c r="I932">
        <v>311.40161623327498</v>
      </c>
      <c r="J932">
        <v>314.47151919475601</v>
      </c>
      <c r="K932">
        <v>323.07030872579298</v>
      </c>
      <c r="L932">
        <v>268.50219455051501</v>
      </c>
      <c r="M932">
        <v>0</v>
      </c>
      <c r="N932">
        <v>0</v>
      </c>
      <c r="O932">
        <v>0</v>
      </c>
      <c r="P932">
        <v>104.21</v>
      </c>
    </row>
    <row r="933" spans="1:16">
      <c r="A933" s="6">
        <v>40947.791666666664</v>
      </c>
      <c r="B933">
        <v>1.15626313190366</v>
      </c>
      <c r="C933">
        <v>4.0923521409660299</v>
      </c>
      <c r="D933">
        <v>5.2602507450758704</v>
      </c>
      <c r="E933">
        <v>6.1141882655078899</v>
      </c>
      <c r="F933">
        <v>6.0126415365607597</v>
      </c>
      <c r="G933">
        <v>301.35649503952601</v>
      </c>
      <c r="H933">
        <v>304.27070151308197</v>
      </c>
      <c r="I933">
        <v>307.24422745508201</v>
      </c>
      <c r="J933">
        <v>305.86056162486</v>
      </c>
      <c r="K933">
        <v>312.98784519893502</v>
      </c>
      <c r="L933">
        <v>268.07935728205098</v>
      </c>
      <c r="M933">
        <v>0</v>
      </c>
      <c r="N933">
        <v>0</v>
      </c>
      <c r="O933">
        <v>0</v>
      </c>
      <c r="P933">
        <v>100.851</v>
      </c>
    </row>
    <row r="934" spans="1:16">
      <c r="A934" s="6">
        <v>40947.833333333336</v>
      </c>
      <c r="B934">
        <v>1.3556820252421</v>
      </c>
      <c r="C934">
        <v>4.8486660006695299</v>
      </c>
      <c r="D934">
        <v>6.2427420677468399</v>
      </c>
      <c r="E934">
        <v>7.8237772456823897</v>
      </c>
      <c r="F934">
        <v>7.7300020339310098</v>
      </c>
      <c r="G934">
        <v>303.88502366059498</v>
      </c>
      <c r="H934">
        <v>305.920941598127</v>
      </c>
      <c r="I934">
        <v>307.99699429544</v>
      </c>
      <c r="J934">
        <v>307.05638427553703</v>
      </c>
      <c r="K934">
        <v>311.619755468265</v>
      </c>
      <c r="L934">
        <v>268.40737828501602</v>
      </c>
      <c r="M934">
        <v>0</v>
      </c>
      <c r="N934">
        <v>0</v>
      </c>
      <c r="O934">
        <v>0</v>
      </c>
      <c r="P934">
        <v>96.352999999999994</v>
      </c>
    </row>
    <row r="935" spans="1:16">
      <c r="A935" s="6">
        <v>40947.875</v>
      </c>
      <c r="B935">
        <v>1.4226017954391099</v>
      </c>
      <c r="C935">
        <v>5.2171663331363396</v>
      </c>
      <c r="D935">
        <v>6.7460304735991299</v>
      </c>
      <c r="E935">
        <v>8.8510702262758194</v>
      </c>
      <c r="F935">
        <v>8.8447574909577806</v>
      </c>
      <c r="G935">
        <v>305.96222518696902</v>
      </c>
      <c r="H935">
        <v>308.04707404994298</v>
      </c>
      <c r="I935">
        <v>310.173048820421</v>
      </c>
      <c r="J935">
        <v>310.36745056527099</v>
      </c>
      <c r="K935">
        <v>313.78507480009102</v>
      </c>
      <c r="L935">
        <v>268.23547237216002</v>
      </c>
      <c r="M935">
        <v>0</v>
      </c>
      <c r="N935">
        <v>0</v>
      </c>
      <c r="O935">
        <v>0</v>
      </c>
      <c r="P935">
        <v>94.802999999999997</v>
      </c>
    </row>
    <row r="936" spans="1:16">
      <c r="A936" s="6">
        <v>40947.916666666664</v>
      </c>
      <c r="B936">
        <v>1.6947970213997801</v>
      </c>
      <c r="C936">
        <v>5.7370842272345701</v>
      </c>
      <c r="D936">
        <v>7.3146543943879303</v>
      </c>
      <c r="E936">
        <v>9.8045886312211401</v>
      </c>
      <c r="F936">
        <v>9.9280953924853694</v>
      </c>
      <c r="G936">
        <v>312.69821937415702</v>
      </c>
      <c r="H936">
        <v>314.76335363208602</v>
      </c>
      <c r="I936">
        <v>316.87496450863</v>
      </c>
      <c r="J936">
        <v>317.404337648796</v>
      </c>
      <c r="K936">
        <v>320.854190388284</v>
      </c>
      <c r="L936">
        <v>268.81635791097898</v>
      </c>
      <c r="M936">
        <v>0</v>
      </c>
      <c r="N936">
        <v>0</v>
      </c>
      <c r="O936">
        <v>0</v>
      </c>
      <c r="P936">
        <v>88.89</v>
      </c>
    </row>
    <row r="937" spans="1:16">
      <c r="A937" s="6">
        <v>40947.958333333336</v>
      </c>
      <c r="B937">
        <v>1.8701039818977401</v>
      </c>
      <c r="C937">
        <v>6.3262528706477701</v>
      </c>
      <c r="D937">
        <v>8.0652398716780596</v>
      </c>
      <c r="E937">
        <v>11.483085912320099</v>
      </c>
      <c r="F937">
        <v>11.5562740354935</v>
      </c>
      <c r="G937">
        <v>318.46394652000498</v>
      </c>
      <c r="H937">
        <v>319.85061029976998</v>
      </c>
      <c r="I937">
        <v>321.26548780732998</v>
      </c>
      <c r="J937">
        <v>324.60260543513101</v>
      </c>
      <c r="K937">
        <v>326.81162021107201</v>
      </c>
      <c r="L937">
        <v>269.65379956112503</v>
      </c>
      <c r="M937">
        <v>0</v>
      </c>
      <c r="N937">
        <v>0</v>
      </c>
      <c r="O937">
        <v>0</v>
      </c>
      <c r="P937">
        <v>84.415999999999997</v>
      </c>
    </row>
    <row r="938" spans="1:16">
      <c r="A938" s="6">
        <v>40948</v>
      </c>
      <c r="B938">
        <v>1.9906215201451101</v>
      </c>
      <c r="C938">
        <v>6.4838661088228999</v>
      </c>
      <c r="D938">
        <v>8.2105572135005591</v>
      </c>
      <c r="E938">
        <v>11.7766936461766</v>
      </c>
      <c r="F938">
        <v>11.982645962117299</v>
      </c>
      <c r="G938">
        <v>324.61295656775002</v>
      </c>
      <c r="H938">
        <v>326.45441948563899</v>
      </c>
      <c r="I938">
        <v>328.33548417722102</v>
      </c>
      <c r="J938">
        <v>332.14762770952001</v>
      </c>
      <c r="K938">
        <v>334.161831847901</v>
      </c>
      <c r="L938">
        <v>269.984657545988</v>
      </c>
      <c r="M938">
        <v>0</v>
      </c>
      <c r="N938">
        <v>0</v>
      </c>
      <c r="O938">
        <v>0</v>
      </c>
      <c r="P938">
        <v>87.959000000000003</v>
      </c>
    </row>
    <row r="939" spans="1:16">
      <c r="A939" s="6">
        <v>40948.041666666664</v>
      </c>
      <c r="B939">
        <v>2.3221134546130999</v>
      </c>
      <c r="C939">
        <v>6.8693136928805796</v>
      </c>
      <c r="D939">
        <v>8.5513513445623204</v>
      </c>
      <c r="E939">
        <v>11.861346873033</v>
      </c>
      <c r="F939">
        <v>12.109086854437001</v>
      </c>
      <c r="G939">
        <v>331.00068202700101</v>
      </c>
      <c r="H939">
        <v>333.05962658508003</v>
      </c>
      <c r="I939">
        <v>335.15593357278698</v>
      </c>
      <c r="J939">
        <v>340.54656604271202</v>
      </c>
      <c r="K939">
        <v>341.57250884373099</v>
      </c>
      <c r="L939">
        <v>270.71199435396801</v>
      </c>
      <c r="M939">
        <v>0</v>
      </c>
      <c r="N939">
        <v>0</v>
      </c>
      <c r="O939">
        <v>0</v>
      </c>
      <c r="P939">
        <v>87.959000000000003</v>
      </c>
    </row>
    <row r="940" spans="1:16">
      <c r="A940" s="6">
        <v>40948.083333333336</v>
      </c>
      <c r="B940">
        <v>2.5187781026259</v>
      </c>
      <c r="C940">
        <v>6.9403488834041998</v>
      </c>
      <c r="D940">
        <v>8.5306034698266497</v>
      </c>
      <c r="E940">
        <v>11.5105398040842</v>
      </c>
      <c r="F940">
        <v>11.754759411897799</v>
      </c>
      <c r="G940">
        <v>350.86333212110998</v>
      </c>
      <c r="H940">
        <v>352.46511747389502</v>
      </c>
      <c r="I940">
        <v>354.10611607561901</v>
      </c>
      <c r="J940">
        <v>33.183393251767299</v>
      </c>
      <c r="K940">
        <v>236.438660997108</v>
      </c>
      <c r="L940">
        <v>271.12716892951198</v>
      </c>
      <c r="M940">
        <v>0</v>
      </c>
      <c r="N940">
        <v>0</v>
      </c>
      <c r="O940">
        <v>0</v>
      </c>
      <c r="P940">
        <v>87.959000000000003</v>
      </c>
    </row>
    <row r="941" spans="1:16">
      <c r="A941" s="6">
        <v>40948.125</v>
      </c>
      <c r="B941">
        <v>2.7882513653818899</v>
      </c>
      <c r="C941">
        <v>7.0292819786441703</v>
      </c>
      <c r="D941">
        <v>8.5066490793128793</v>
      </c>
      <c r="E941">
        <v>11.7206618189787</v>
      </c>
      <c r="F941">
        <v>11.8440332684109</v>
      </c>
      <c r="G941">
        <v>15.7493644569309</v>
      </c>
      <c r="H941">
        <v>17.4113681439168</v>
      </c>
      <c r="I941">
        <v>19.106994256622599</v>
      </c>
      <c r="J941">
        <v>27.538046013037299</v>
      </c>
      <c r="K941">
        <v>26.768242475880299</v>
      </c>
      <c r="L941">
        <v>270.97918824911301</v>
      </c>
      <c r="M941">
        <v>0</v>
      </c>
      <c r="N941">
        <v>0</v>
      </c>
      <c r="O941">
        <v>0</v>
      </c>
      <c r="P941">
        <v>87.959000000000003</v>
      </c>
    </row>
    <row r="942" spans="1:16">
      <c r="A942" s="6">
        <v>40948.166666666664</v>
      </c>
      <c r="B942">
        <v>2.95387997957907</v>
      </c>
      <c r="C942">
        <v>6.9803145817607</v>
      </c>
      <c r="D942">
        <v>8.3503122597257295</v>
      </c>
      <c r="E942">
        <v>11.2361629774504</v>
      </c>
      <c r="F942">
        <v>11.502120902349001</v>
      </c>
      <c r="G942">
        <v>34.172029238149698</v>
      </c>
      <c r="H942">
        <v>36.004104027316899</v>
      </c>
      <c r="I942">
        <v>37.881361186806302</v>
      </c>
      <c r="J942">
        <v>42.318848977708797</v>
      </c>
      <c r="K942">
        <v>43.666681307983097</v>
      </c>
      <c r="L942">
        <v>270.915683183314</v>
      </c>
      <c r="M942">
        <v>0</v>
      </c>
      <c r="N942">
        <v>0</v>
      </c>
      <c r="O942">
        <v>0</v>
      </c>
      <c r="P942">
        <v>87.959000000000003</v>
      </c>
    </row>
    <row r="943" spans="1:16">
      <c r="A943" s="6">
        <v>40948.208333333336</v>
      </c>
      <c r="B943">
        <v>3.15483037799993</v>
      </c>
      <c r="C943">
        <v>7.3300167111108898</v>
      </c>
      <c r="D943">
        <v>8.7429854454482498</v>
      </c>
      <c r="E943">
        <v>11.183577097612501</v>
      </c>
      <c r="F943">
        <v>11.6272111892883</v>
      </c>
      <c r="G943">
        <v>47.253025310317803</v>
      </c>
      <c r="H943">
        <v>48.901491562428603</v>
      </c>
      <c r="I943">
        <v>50.585415781604603</v>
      </c>
      <c r="J943">
        <v>52.132116806440202</v>
      </c>
      <c r="K943">
        <v>53.8926806524928</v>
      </c>
      <c r="L943">
        <v>270.40900102622697</v>
      </c>
      <c r="M943">
        <v>0</v>
      </c>
      <c r="N943">
        <v>0</v>
      </c>
      <c r="O943">
        <v>0</v>
      </c>
      <c r="P943">
        <v>87.959000000000003</v>
      </c>
    </row>
    <row r="944" spans="1:16">
      <c r="A944" s="6">
        <v>40948.25</v>
      </c>
      <c r="B944">
        <v>3.50384765226495</v>
      </c>
      <c r="C944">
        <v>8.0601755706507099</v>
      </c>
      <c r="D944">
        <v>9.5954133277577593</v>
      </c>
      <c r="E944">
        <v>11.728383616951801</v>
      </c>
      <c r="F944">
        <v>12.133173407904</v>
      </c>
      <c r="G944">
        <v>57.764897359666399</v>
      </c>
      <c r="H944">
        <v>58.989715301879698</v>
      </c>
      <c r="I944">
        <v>60.240126951500798</v>
      </c>
      <c r="J944">
        <v>60.658297221447597</v>
      </c>
      <c r="K944">
        <v>61.660015198778403</v>
      </c>
      <c r="L944">
        <v>269.52510847701501</v>
      </c>
      <c r="M944">
        <v>0</v>
      </c>
      <c r="N944">
        <v>0</v>
      </c>
      <c r="O944">
        <v>0</v>
      </c>
      <c r="P944">
        <v>88.977000000000004</v>
      </c>
    </row>
    <row r="945" spans="1:16">
      <c r="A945" s="6">
        <v>40948.291666666664</v>
      </c>
      <c r="B945">
        <v>3.4947137923490899</v>
      </c>
      <c r="C945">
        <v>7.9747090954382003</v>
      </c>
      <c r="D945">
        <v>9.4818794544532405</v>
      </c>
      <c r="E945">
        <v>11.609551127414999</v>
      </c>
      <c r="F945">
        <v>11.863654142269899</v>
      </c>
      <c r="G945">
        <v>63.344922167370598</v>
      </c>
      <c r="H945">
        <v>64.464317978243699</v>
      </c>
      <c r="I945">
        <v>65.606700667433799</v>
      </c>
      <c r="J945">
        <v>66.846653384521403</v>
      </c>
      <c r="K945">
        <v>67.381261215819293</v>
      </c>
      <c r="L945">
        <v>268.59175914768298</v>
      </c>
      <c r="M945">
        <v>0</v>
      </c>
      <c r="N945">
        <v>0</v>
      </c>
      <c r="O945">
        <v>0</v>
      </c>
      <c r="P945">
        <v>89.935000000000002</v>
      </c>
    </row>
    <row r="946" spans="1:16">
      <c r="A946" s="6">
        <v>40948.333333333336</v>
      </c>
      <c r="B946">
        <v>2.9832162087061702</v>
      </c>
      <c r="C946">
        <v>7.1862732452229903</v>
      </c>
      <c r="D946">
        <v>8.6268552070878002</v>
      </c>
      <c r="E946">
        <v>10.7288579036569</v>
      </c>
      <c r="F946">
        <v>11.2362104888013</v>
      </c>
      <c r="G946">
        <v>61.2429821701405</v>
      </c>
      <c r="H946">
        <v>62.451079992773899</v>
      </c>
      <c r="I946">
        <v>63.678913759018997</v>
      </c>
      <c r="J946">
        <v>63.564268637147102</v>
      </c>
      <c r="K946">
        <v>65.403078940689596</v>
      </c>
      <c r="L946">
        <v>267.90454648436099</v>
      </c>
      <c r="M946">
        <v>16.859337133528001</v>
      </c>
      <c r="N946">
        <v>0</v>
      </c>
      <c r="O946">
        <v>16.859337133528001</v>
      </c>
      <c r="P946">
        <v>84.363</v>
      </c>
    </row>
    <row r="947" spans="1:16">
      <c r="A947" s="6">
        <v>40948.375</v>
      </c>
      <c r="B947">
        <v>2.7471489723581999</v>
      </c>
      <c r="C947">
        <v>6.9480179134857201</v>
      </c>
      <c r="D947">
        <v>8.4137796813173793</v>
      </c>
      <c r="E947">
        <v>10.7066432940199</v>
      </c>
      <c r="F947">
        <v>11.333206097430701</v>
      </c>
      <c r="G947">
        <v>58.0261320499243</v>
      </c>
      <c r="H947">
        <v>59.794130629787198</v>
      </c>
      <c r="I947">
        <v>61.5959688766875</v>
      </c>
      <c r="J947">
        <v>59.381585464216997</v>
      </c>
      <c r="K947">
        <v>62.970950829101803</v>
      </c>
      <c r="L947">
        <v>268.01736824046401</v>
      </c>
      <c r="M947">
        <v>102.244151887931</v>
      </c>
      <c r="N947">
        <v>133.39865623754901</v>
      </c>
      <c r="O947">
        <v>75.632666931885495</v>
      </c>
      <c r="P947">
        <v>70.817999999999998</v>
      </c>
    </row>
    <row r="948" spans="1:16">
      <c r="A948" s="6">
        <v>40948.416666666664</v>
      </c>
      <c r="B948">
        <v>3.36206394018962</v>
      </c>
      <c r="C948">
        <v>6.5798852557861602</v>
      </c>
      <c r="D948">
        <v>7.6126681299553702</v>
      </c>
      <c r="E948">
        <v>10.432260482891699</v>
      </c>
      <c r="F948">
        <v>10.8863445223949</v>
      </c>
      <c r="G948">
        <v>59.393247921885099</v>
      </c>
      <c r="H948">
        <v>60.361672743210796</v>
      </c>
      <c r="I948">
        <v>61.352239618221702</v>
      </c>
      <c r="J948">
        <v>55.466093791898501</v>
      </c>
      <c r="K948">
        <v>61.2667729541906</v>
      </c>
      <c r="L948">
        <v>268.81642963389299</v>
      </c>
      <c r="M948">
        <v>210.828211250517</v>
      </c>
      <c r="N948">
        <v>485.29423661515102</v>
      </c>
      <c r="O948">
        <v>77.383823098361006</v>
      </c>
      <c r="P948">
        <v>48.737000000000002</v>
      </c>
    </row>
    <row r="949" spans="1:16">
      <c r="A949" s="6">
        <v>40948.458333333336</v>
      </c>
      <c r="B949">
        <v>3.5274204822157298</v>
      </c>
      <c r="C949">
        <v>6.6259452685298497</v>
      </c>
      <c r="D949">
        <v>7.6110684498785499</v>
      </c>
      <c r="E949">
        <v>8.2145024178516195</v>
      </c>
      <c r="F949">
        <v>8.6776915472600393</v>
      </c>
      <c r="G949">
        <v>67.5881938962318</v>
      </c>
      <c r="H949">
        <v>68.350191788100105</v>
      </c>
      <c r="I949">
        <v>69.132203401247494</v>
      </c>
      <c r="J949">
        <v>52.019975401050303</v>
      </c>
      <c r="K949">
        <v>60.526042316526997</v>
      </c>
      <c r="L949">
        <v>269.92232463793903</v>
      </c>
      <c r="M949">
        <v>285.04936456400702</v>
      </c>
      <c r="N949">
        <v>720.87078578728301</v>
      </c>
      <c r="O949">
        <v>56.3441025261275</v>
      </c>
      <c r="P949">
        <v>47.468000000000004</v>
      </c>
    </row>
    <row r="950" spans="1:16">
      <c r="A950" s="6">
        <v>40948.5</v>
      </c>
      <c r="B950">
        <v>3.82835592709197</v>
      </c>
      <c r="C950">
        <v>7.1582223553366999</v>
      </c>
      <c r="D950">
        <v>8.2158055632002398</v>
      </c>
      <c r="E950">
        <v>9.1348802411049501</v>
      </c>
      <c r="F950">
        <v>9.4016867772908501</v>
      </c>
      <c r="G950">
        <v>76.9365985249662</v>
      </c>
      <c r="H950">
        <v>77.5728970850205</v>
      </c>
      <c r="I950">
        <v>78.221402366801101</v>
      </c>
      <c r="J950">
        <v>74.787194786670497</v>
      </c>
      <c r="K950">
        <v>76.754947327147704</v>
      </c>
      <c r="L950">
        <v>270.87501361889599</v>
      </c>
      <c r="M950">
        <v>308.796387071796</v>
      </c>
      <c r="N950">
        <v>799.28767696999</v>
      </c>
      <c r="O950">
        <v>50.247942056619102</v>
      </c>
      <c r="P950">
        <v>47.468000000000004</v>
      </c>
    </row>
    <row r="951" spans="1:16">
      <c r="A951" s="6">
        <v>40948.541666666664</v>
      </c>
      <c r="B951">
        <v>3.9394598422846498</v>
      </c>
      <c r="C951">
        <v>7.5246764556649897</v>
      </c>
      <c r="D951">
        <v>8.6700333921889996</v>
      </c>
      <c r="E951">
        <v>9.94201731479796</v>
      </c>
      <c r="F951">
        <v>10.118724446440501</v>
      </c>
      <c r="G951">
        <v>84.816873904607107</v>
      </c>
      <c r="H951">
        <v>85.384704109280506</v>
      </c>
      <c r="I951">
        <v>85.9675104675987</v>
      </c>
      <c r="J951">
        <v>85.924889329137898</v>
      </c>
      <c r="K951">
        <v>86.390945217876606</v>
      </c>
      <c r="L951">
        <v>271.23019436791901</v>
      </c>
      <c r="M951">
        <v>261.89189261982801</v>
      </c>
      <c r="N951">
        <v>715.83603033894701</v>
      </c>
      <c r="O951">
        <v>52.012756459720201</v>
      </c>
      <c r="P951">
        <v>48.737000000000002</v>
      </c>
    </row>
    <row r="952" spans="1:16">
      <c r="A952" s="6">
        <v>40948.583333333336</v>
      </c>
      <c r="B952">
        <v>3.79223841253495</v>
      </c>
      <c r="C952">
        <v>7.4989382964448499</v>
      </c>
      <c r="D952">
        <v>8.6918165194683201</v>
      </c>
      <c r="E952">
        <v>10.1353165885675</v>
      </c>
      <c r="F952">
        <v>10.3094417267443</v>
      </c>
      <c r="G952">
        <v>90.595777761362498</v>
      </c>
      <c r="H952">
        <v>91.203811879066706</v>
      </c>
      <c r="I952">
        <v>91.823683591938106</v>
      </c>
      <c r="J952">
        <v>91.925463662104306</v>
      </c>
      <c r="K952">
        <v>92.338423838734599</v>
      </c>
      <c r="L952">
        <v>271.18020121081901</v>
      </c>
      <c r="M952">
        <v>207.52838413243299</v>
      </c>
      <c r="N952">
        <v>725.60732780642195</v>
      </c>
      <c r="O952">
        <v>41.729246101839799</v>
      </c>
      <c r="P952">
        <v>52.56</v>
      </c>
    </row>
    <row r="953" spans="1:16">
      <c r="A953" s="6">
        <v>40948.625</v>
      </c>
      <c r="B953">
        <v>3.3655492959445601</v>
      </c>
      <c r="C953">
        <v>7.0814000055160502</v>
      </c>
      <c r="D953">
        <v>8.3008577617046395</v>
      </c>
      <c r="E953">
        <v>10.104690019287</v>
      </c>
      <c r="F953">
        <v>10.245047934586299</v>
      </c>
      <c r="G953">
        <v>95.267106720091704</v>
      </c>
      <c r="H953">
        <v>95.973785661314594</v>
      </c>
      <c r="I953">
        <v>96.698510643558194</v>
      </c>
      <c r="J953">
        <v>97.367187726363994</v>
      </c>
      <c r="K953">
        <v>97.723524369660197</v>
      </c>
      <c r="L953">
        <v>270.75748697265601</v>
      </c>
      <c r="M953">
        <v>120.799344474023</v>
      </c>
      <c r="N953">
        <v>628.08828181791603</v>
      </c>
      <c r="O953">
        <v>36.761387676467898</v>
      </c>
      <c r="P953">
        <v>89.066000000000003</v>
      </c>
    </row>
    <row r="954" spans="1:16">
      <c r="A954" s="6">
        <v>40948.666666666664</v>
      </c>
      <c r="B954">
        <v>2.6499301578454801</v>
      </c>
      <c r="C954">
        <v>6.4191559773841496</v>
      </c>
      <c r="D954">
        <v>7.7120486618088497</v>
      </c>
      <c r="E954">
        <v>10.091068061726601</v>
      </c>
      <c r="F954">
        <v>10.2509143168589</v>
      </c>
      <c r="G954">
        <v>95.185881046099595</v>
      </c>
      <c r="H954">
        <v>96.478139354805904</v>
      </c>
      <c r="I954">
        <v>97.792896429080699</v>
      </c>
      <c r="J954">
        <v>100.011410875755</v>
      </c>
      <c r="K954">
        <v>100.60933343095</v>
      </c>
      <c r="L954">
        <v>269.71804192881501</v>
      </c>
      <c r="M954">
        <v>44.253165166935098</v>
      </c>
      <c r="N954">
        <v>0</v>
      </c>
      <c r="O954">
        <v>44.253165166935098</v>
      </c>
      <c r="P954">
        <v>97.811000000000007</v>
      </c>
    </row>
    <row r="955" spans="1:16">
      <c r="A955" s="6">
        <v>40948.708333333336</v>
      </c>
      <c r="B955">
        <v>2.2390150501518802</v>
      </c>
      <c r="C955">
        <v>5.93863233854211</v>
      </c>
      <c r="D955">
        <v>7.25065448911612</v>
      </c>
      <c r="E955">
        <v>9.7983331125718909</v>
      </c>
      <c r="F955">
        <v>9.9753951000065193</v>
      </c>
      <c r="G955">
        <v>94.832080228358294</v>
      </c>
      <c r="H955">
        <v>96.523572721354498</v>
      </c>
      <c r="I955">
        <v>98.253101444807299</v>
      </c>
      <c r="J955">
        <v>102.095743806111</v>
      </c>
      <c r="K955">
        <v>102.84480026724501</v>
      </c>
      <c r="L955">
        <v>268.95492965454099</v>
      </c>
      <c r="M955">
        <v>0.30000001192092801</v>
      </c>
      <c r="N955">
        <v>0</v>
      </c>
      <c r="O955">
        <v>0.30000001192092801</v>
      </c>
      <c r="P955">
        <v>100.861</v>
      </c>
    </row>
    <row r="956" spans="1:16">
      <c r="A956" s="6">
        <v>40948.75</v>
      </c>
      <c r="B956">
        <v>1.8057833116098001</v>
      </c>
      <c r="C956">
        <v>5.3380538912042503</v>
      </c>
      <c r="D956">
        <v>6.6444760797618301</v>
      </c>
      <c r="E956">
        <v>9.1683871279149791</v>
      </c>
      <c r="F956">
        <v>9.4124624261722403</v>
      </c>
      <c r="G956">
        <v>92.146948573482604</v>
      </c>
      <c r="H956">
        <v>94.298502590982096</v>
      </c>
      <c r="I956">
        <v>96.49125394568</v>
      </c>
      <c r="J956">
        <v>100.80256612554101</v>
      </c>
      <c r="K956">
        <v>102.360655404632</v>
      </c>
      <c r="L956">
        <v>267.91501073824497</v>
      </c>
      <c r="M956">
        <v>0</v>
      </c>
      <c r="N956">
        <v>0</v>
      </c>
      <c r="O956">
        <v>0</v>
      </c>
      <c r="P956">
        <v>97.096999999999994</v>
      </c>
    </row>
    <row r="957" spans="1:16">
      <c r="A957" s="6">
        <v>40948.791666666664</v>
      </c>
      <c r="B957">
        <v>1.4267327300943899</v>
      </c>
      <c r="C957">
        <v>4.8955079775013104</v>
      </c>
      <c r="D957">
        <v>6.2541385569086598</v>
      </c>
      <c r="E957">
        <v>8.9235988599447804</v>
      </c>
      <c r="F957">
        <v>9.1500645601672499</v>
      </c>
      <c r="G957">
        <v>84.770242157937403</v>
      </c>
      <c r="H957">
        <v>88.045995466784802</v>
      </c>
      <c r="I957">
        <v>91.391984503456399</v>
      </c>
      <c r="J957">
        <v>99.928224227187897</v>
      </c>
      <c r="K957">
        <v>102.133494642435</v>
      </c>
      <c r="L957">
        <v>267.31812569725099</v>
      </c>
      <c r="M957">
        <v>0</v>
      </c>
      <c r="N957">
        <v>0</v>
      </c>
      <c r="O957">
        <v>0</v>
      </c>
      <c r="P957">
        <v>102.346</v>
      </c>
    </row>
    <row r="958" spans="1:16">
      <c r="A958" s="6">
        <v>40948.833333333336</v>
      </c>
      <c r="B958">
        <v>1.28089322736664</v>
      </c>
      <c r="C958">
        <v>4.8358384002366597</v>
      </c>
      <c r="D958">
        <v>6.2864356531008401</v>
      </c>
      <c r="E958">
        <v>8.94390760857023</v>
      </c>
      <c r="F958">
        <v>9.0977957940565393</v>
      </c>
      <c r="G958">
        <v>79.831566437812796</v>
      </c>
      <c r="H958">
        <v>83.844277162241795</v>
      </c>
      <c r="I958">
        <v>87.936413286259693</v>
      </c>
      <c r="J958">
        <v>99.005268986833499</v>
      </c>
      <c r="K958">
        <v>101.544024467326</v>
      </c>
      <c r="L958">
        <v>266.29695881830901</v>
      </c>
      <c r="M958">
        <v>0</v>
      </c>
      <c r="N958">
        <v>0</v>
      </c>
      <c r="O958">
        <v>0</v>
      </c>
      <c r="P958">
        <v>99.41</v>
      </c>
    </row>
    <row r="959" spans="1:16">
      <c r="A959" s="6">
        <v>40948.875</v>
      </c>
      <c r="B959">
        <v>1.24783116562929</v>
      </c>
      <c r="C959">
        <v>4.9500128817158897</v>
      </c>
      <c r="D959">
        <v>6.4909533167752196</v>
      </c>
      <c r="E959">
        <v>9.37563281873412</v>
      </c>
      <c r="F959">
        <v>9.4372776259796698</v>
      </c>
      <c r="G959">
        <v>80.350061277664807</v>
      </c>
      <c r="H959">
        <v>84.654962296233407</v>
      </c>
      <c r="I959">
        <v>89.048797443240701</v>
      </c>
      <c r="J959">
        <v>100.70585161399799</v>
      </c>
      <c r="K959">
        <v>102.848433329568</v>
      </c>
      <c r="L959">
        <v>265.87879556528901</v>
      </c>
      <c r="M959">
        <v>0</v>
      </c>
      <c r="N959">
        <v>0</v>
      </c>
      <c r="O959">
        <v>0</v>
      </c>
      <c r="P959">
        <v>99.41</v>
      </c>
    </row>
    <row r="960" spans="1:16">
      <c r="A960" s="6">
        <v>40948.916666666664</v>
      </c>
      <c r="B960">
        <v>1.10103768719651</v>
      </c>
      <c r="C960">
        <v>4.6572391638417496</v>
      </c>
      <c r="D960">
        <v>6.1775816843804296</v>
      </c>
      <c r="E960">
        <v>9.2521194874772394</v>
      </c>
      <c r="F960">
        <v>9.2469691654324393</v>
      </c>
      <c r="G960">
        <v>85.044251616463896</v>
      </c>
      <c r="H960">
        <v>90.356542128586995</v>
      </c>
      <c r="I960">
        <v>95.7736969515705</v>
      </c>
      <c r="J960">
        <v>109.439168455595</v>
      </c>
      <c r="K960">
        <v>110.581339494479</v>
      </c>
      <c r="L960">
        <v>265.207480581249</v>
      </c>
      <c r="M960">
        <v>0</v>
      </c>
      <c r="N960">
        <v>0</v>
      </c>
      <c r="O960">
        <v>0</v>
      </c>
      <c r="P960">
        <v>99.41</v>
      </c>
    </row>
    <row r="961" spans="1:16">
      <c r="A961" s="6">
        <v>40948.958333333336</v>
      </c>
      <c r="B961">
        <v>1.5372932686888701</v>
      </c>
      <c r="C961">
        <v>4.3932747007996502</v>
      </c>
      <c r="D961">
        <v>5.4360460917171602</v>
      </c>
      <c r="E961">
        <v>8.1698443504928306</v>
      </c>
      <c r="F961">
        <v>8.1213662248339809</v>
      </c>
      <c r="G961">
        <v>78.477949100177099</v>
      </c>
      <c r="H961">
        <v>85.993424134423094</v>
      </c>
      <c r="I961">
        <v>93.663040601220303</v>
      </c>
      <c r="J961">
        <v>111.970054387166</v>
      </c>
      <c r="K961">
        <v>112.312389628912</v>
      </c>
      <c r="L961">
        <v>264.583957207239</v>
      </c>
      <c r="M961">
        <v>0</v>
      </c>
      <c r="N961">
        <v>0</v>
      </c>
      <c r="O961">
        <v>0</v>
      </c>
      <c r="P961">
        <v>94.337999999999994</v>
      </c>
    </row>
    <row r="962" spans="1:16">
      <c r="A962" s="6">
        <v>40949</v>
      </c>
      <c r="B962">
        <v>2.0127742334382601</v>
      </c>
      <c r="C962">
        <v>4.1979845447633499</v>
      </c>
      <c r="D962">
        <v>4.91212566433276</v>
      </c>
      <c r="E962">
        <v>7.1594661593550004</v>
      </c>
      <c r="F962">
        <v>7.0938196816618904</v>
      </c>
      <c r="G962">
        <v>77.419024586245499</v>
      </c>
      <c r="H962">
        <v>85.818214585176193</v>
      </c>
      <c r="I962">
        <v>94.3881966600878</v>
      </c>
      <c r="J962">
        <v>114.945813309663</v>
      </c>
      <c r="K962">
        <v>114.60969231199699</v>
      </c>
      <c r="L962">
        <v>264.20003667306003</v>
      </c>
      <c r="M962">
        <v>0</v>
      </c>
      <c r="N962">
        <v>0</v>
      </c>
      <c r="O962">
        <v>0</v>
      </c>
      <c r="P962">
        <v>92.915999999999997</v>
      </c>
    </row>
    <row r="963" spans="1:16">
      <c r="A963" s="6">
        <v>40949.041666666664</v>
      </c>
      <c r="B963">
        <v>1.93470561988574</v>
      </c>
      <c r="C963">
        <v>4.1574840302288196</v>
      </c>
      <c r="D963">
        <v>4.8915842794257998</v>
      </c>
      <c r="E963">
        <v>6.7053759818469496</v>
      </c>
      <c r="F963">
        <v>6.6460715736138196</v>
      </c>
      <c r="G963">
        <v>84.958259029557993</v>
      </c>
      <c r="H963">
        <v>92.174670393233001</v>
      </c>
      <c r="I963">
        <v>99.542180825986307</v>
      </c>
      <c r="J963">
        <v>116.879750590456</v>
      </c>
      <c r="K963">
        <v>116.18159946775199</v>
      </c>
      <c r="L963">
        <v>263.87455529916201</v>
      </c>
      <c r="M963">
        <v>0</v>
      </c>
      <c r="N963">
        <v>0</v>
      </c>
      <c r="O963">
        <v>0</v>
      </c>
      <c r="P963">
        <v>92.915999999999997</v>
      </c>
    </row>
    <row r="964" spans="1:16">
      <c r="A964" s="6">
        <v>40949.083333333336</v>
      </c>
      <c r="B964">
        <v>1.9969217465970599</v>
      </c>
      <c r="C964">
        <v>4.0907507714521998</v>
      </c>
      <c r="D964">
        <v>4.77105449315789</v>
      </c>
      <c r="E964">
        <v>6.2018119468392801</v>
      </c>
      <c r="F964">
        <v>6.1706648835402396</v>
      </c>
      <c r="G964">
        <v>83.732000847398595</v>
      </c>
      <c r="H964">
        <v>91.411884562696002</v>
      </c>
      <c r="I964">
        <v>99.248585841130307</v>
      </c>
      <c r="J964">
        <v>113.23831536458999</v>
      </c>
      <c r="K964">
        <v>112.368554977337</v>
      </c>
      <c r="L964">
        <v>263.88201877912098</v>
      </c>
      <c r="M964">
        <v>0</v>
      </c>
      <c r="N964">
        <v>0</v>
      </c>
      <c r="O964">
        <v>0</v>
      </c>
      <c r="P964">
        <v>92.915999999999997</v>
      </c>
    </row>
    <row r="965" spans="1:16">
      <c r="A965" s="6">
        <v>40949.125</v>
      </c>
      <c r="B965">
        <v>2.0083752047044801</v>
      </c>
      <c r="C965">
        <v>3.8784027512460599</v>
      </c>
      <c r="D965">
        <v>4.4752655977893196</v>
      </c>
      <c r="E965">
        <v>5.5583823764345901</v>
      </c>
      <c r="F965">
        <v>5.5726594845003197</v>
      </c>
      <c r="G965">
        <v>79.7644136690392</v>
      </c>
      <c r="H965">
        <v>87.876746186859904</v>
      </c>
      <c r="I965">
        <v>96.153082594162697</v>
      </c>
      <c r="J965">
        <v>108.694392827382</v>
      </c>
      <c r="K965">
        <v>107.673417531528</v>
      </c>
      <c r="L965">
        <v>263.58410237104403</v>
      </c>
      <c r="M965">
        <v>0</v>
      </c>
      <c r="N965">
        <v>0</v>
      </c>
      <c r="O965">
        <v>0</v>
      </c>
      <c r="P965">
        <v>92.915999999999997</v>
      </c>
    </row>
    <row r="966" spans="1:16">
      <c r="A966" s="6">
        <v>40949.166666666664</v>
      </c>
      <c r="B966">
        <v>1.9927774963807201</v>
      </c>
      <c r="C966">
        <v>3.7526921794891002</v>
      </c>
      <c r="D966">
        <v>4.3123251304761103</v>
      </c>
      <c r="E966">
        <v>5.3967072918002099</v>
      </c>
      <c r="F966">
        <v>5.4194856786504699</v>
      </c>
      <c r="G966">
        <v>76.400440833466007</v>
      </c>
      <c r="H966">
        <v>83.916090319320205</v>
      </c>
      <c r="I966">
        <v>91.5808226738759</v>
      </c>
      <c r="J966">
        <v>100.864003088459</v>
      </c>
      <c r="K966">
        <v>100.158432933095</v>
      </c>
      <c r="L966">
        <v>263.44437272944202</v>
      </c>
      <c r="M966">
        <v>0</v>
      </c>
      <c r="N966">
        <v>0</v>
      </c>
      <c r="O966">
        <v>0</v>
      </c>
      <c r="P966">
        <v>92.915999999999997</v>
      </c>
    </row>
    <row r="967" spans="1:16">
      <c r="A967" s="6">
        <v>40949.208333333336</v>
      </c>
      <c r="B967">
        <v>1.7860912631466199</v>
      </c>
      <c r="C967">
        <v>3.6720744201625899</v>
      </c>
      <c r="D967">
        <v>4.2845704058479601</v>
      </c>
      <c r="E967">
        <v>5.3906950388950703</v>
      </c>
      <c r="F967">
        <v>5.4180937225760903</v>
      </c>
      <c r="G967">
        <v>75.277544109333405</v>
      </c>
      <c r="H967">
        <v>81.996994606818305</v>
      </c>
      <c r="I967">
        <v>88.854467637670197</v>
      </c>
      <c r="J967">
        <v>97.103876008534101</v>
      </c>
      <c r="K967">
        <v>96.645849290209199</v>
      </c>
      <c r="L967">
        <v>263.16062243319499</v>
      </c>
      <c r="M967">
        <v>0</v>
      </c>
      <c r="N967">
        <v>0</v>
      </c>
      <c r="O967">
        <v>0</v>
      </c>
      <c r="P967">
        <v>92.915999999999997</v>
      </c>
    </row>
    <row r="968" spans="1:16">
      <c r="A968" s="6">
        <v>40949.25</v>
      </c>
      <c r="B968">
        <v>1.67729307697097</v>
      </c>
      <c r="C968">
        <v>3.62094336722638</v>
      </c>
      <c r="D968">
        <v>4.2640217309284303</v>
      </c>
      <c r="E968">
        <v>5.3545360394136896</v>
      </c>
      <c r="F968">
        <v>5.3785082978623402</v>
      </c>
      <c r="G968">
        <v>71.018158254979497</v>
      </c>
      <c r="H968">
        <v>77.7059423542659</v>
      </c>
      <c r="I968">
        <v>84.525390603484297</v>
      </c>
      <c r="J968">
        <v>93.257160052245098</v>
      </c>
      <c r="K968">
        <v>92.980877725184698</v>
      </c>
      <c r="L968">
        <v>263.24795039923799</v>
      </c>
      <c r="M968">
        <v>0</v>
      </c>
      <c r="N968">
        <v>0</v>
      </c>
      <c r="O968">
        <v>0</v>
      </c>
      <c r="P968">
        <v>92.102000000000004</v>
      </c>
    </row>
    <row r="969" spans="1:16">
      <c r="A969" s="6">
        <v>40949.291666666664</v>
      </c>
      <c r="B969">
        <v>1.74384273358079</v>
      </c>
      <c r="C969">
        <v>3.5588568177923201</v>
      </c>
      <c r="D969">
        <v>4.1484796686722101</v>
      </c>
      <c r="E969">
        <v>5.2262553094440198</v>
      </c>
      <c r="F969">
        <v>5.2499446549736204</v>
      </c>
      <c r="G969">
        <v>70.630184348464198</v>
      </c>
      <c r="H969">
        <v>77.345313015751401</v>
      </c>
      <c r="I969">
        <v>84.1978918139001</v>
      </c>
      <c r="J969">
        <v>93.526744321474396</v>
      </c>
      <c r="K969">
        <v>93.229879488545706</v>
      </c>
      <c r="L969">
        <v>263.369194828319</v>
      </c>
      <c r="M969">
        <v>0</v>
      </c>
      <c r="N969">
        <v>0</v>
      </c>
      <c r="O969">
        <v>0</v>
      </c>
      <c r="P969">
        <v>109.03100000000001</v>
      </c>
    </row>
    <row r="970" spans="1:16">
      <c r="A970" s="6">
        <v>40949.333333333336</v>
      </c>
      <c r="B970">
        <v>1.1341766547046901</v>
      </c>
      <c r="C970">
        <v>3.3483737835025398</v>
      </c>
      <c r="D970">
        <v>4.1670267401955501</v>
      </c>
      <c r="E970">
        <v>5.1713987448233203</v>
      </c>
      <c r="F970">
        <v>5.2184238653406201</v>
      </c>
      <c r="G970">
        <v>76.510257336281299</v>
      </c>
      <c r="H970">
        <v>80.805989953683493</v>
      </c>
      <c r="I970">
        <v>85.188421971209294</v>
      </c>
      <c r="J970">
        <v>94.452238597461999</v>
      </c>
      <c r="K970">
        <v>94.178580700678694</v>
      </c>
      <c r="L970">
        <v>264.45685188790299</v>
      </c>
      <c r="M970">
        <v>21.477837162517201</v>
      </c>
      <c r="N970">
        <v>0</v>
      </c>
      <c r="O970">
        <v>21.477837162517201</v>
      </c>
      <c r="P970">
        <v>88.85</v>
      </c>
    </row>
    <row r="971" spans="1:16">
      <c r="A971" s="6">
        <v>40949.375</v>
      </c>
      <c r="B971">
        <v>0.73740274512357096</v>
      </c>
      <c r="C971">
        <v>3.1249526566862098</v>
      </c>
      <c r="D971">
        <v>4.1459210353448599</v>
      </c>
      <c r="E971">
        <v>5.1700042811162499</v>
      </c>
      <c r="F971">
        <v>5.2412352976352903</v>
      </c>
      <c r="G971">
        <v>87.740513697429904</v>
      </c>
      <c r="H971">
        <v>89.653111156706899</v>
      </c>
      <c r="I971">
        <v>91.611766925929601</v>
      </c>
      <c r="J971">
        <v>99.919864153534704</v>
      </c>
      <c r="K971">
        <v>99.672898452827397</v>
      </c>
      <c r="L971">
        <v>266.126085141587</v>
      </c>
      <c r="M971">
        <v>104.60732362315601</v>
      </c>
      <c r="N971">
        <v>130.57714496710599</v>
      </c>
      <c r="O971">
        <v>77.896320103400498</v>
      </c>
      <c r="P971">
        <v>86.682000000000002</v>
      </c>
    </row>
    <row r="972" spans="1:16">
      <c r="A972" s="6">
        <v>40949.416666666664</v>
      </c>
      <c r="B972">
        <v>0.95514596162423204</v>
      </c>
      <c r="C972">
        <v>2.6133296555650101</v>
      </c>
      <c r="D972">
        <v>3.20853373683636</v>
      </c>
      <c r="E972">
        <v>4.1986059194543399</v>
      </c>
      <c r="F972">
        <v>4.26421028015152</v>
      </c>
      <c r="G972">
        <v>106.323247568414</v>
      </c>
      <c r="H972">
        <v>107.844895833176</v>
      </c>
      <c r="I972">
        <v>109.394553187751</v>
      </c>
      <c r="J972">
        <v>109.634266453729</v>
      </c>
      <c r="K972">
        <v>110.514206684306</v>
      </c>
      <c r="L972">
        <v>266.721312812848</v>
      </c>
      <c r="M972">
        <v>176.721991253608</v>
      </c>
      <c r="N972">
        <v>255.49932362850001</v>
      </c>
      <c r="O972">
        <v>105.13735756053001</v>
      </c>
      <c r="P972">
        <v>78.522999999999996</v>
      </c>
    </row>
    <row r="973" spans="1:16">
      <c r="A973" s="6">
        <v>40949.458333333336</v>
      </c>
      <c r="B973">
        <v>1.3819886748899</v>
      </c>
      <c r="C973">
        <v>2.2600789230140998</v>
      </c>
      <c r="D973">
        <v>2.5337673778083598</v>
      </c>
      <c r="E973">
        <v>3.9448111941208701</v>
      </c>
      <c r="F973">
        <v>3.97591166222466</v>
      </c>
      <c r="G973">
        <v>105.954966629266</v>
      </c>
      <c r="H973">
        <v>106.76880853505099</v>
      </c>
      <c r="I973">
        <v>107.598496908147</v>
      </c>
      <c r="J973">
        <v>109.19509547018799</v>
      </c>
      <c r="K973">
        <v>109.76535138546301</v>
      </c>
      <c r="L973">
        <v>268.95182188671799</v>
      </c>
      <c r="M973">
        <v>276.52045220271702</v>
      </c>
      <c r="N973">
        <v>637.27124998726197</v>
      </c>
      <c r="O973">
        <v>70.974652933356396</v>
      </c>
      <c r="P973">
        <v>68.504999999999995</v>
      </c>
    </row>
    <row r="974" spans="1:16">
      <c r="A974" s="6">
        <v>40949.5</v>
      </c>
      <c r="B974">
        <v>1.5990545520801001</v>
      </c>
      <c r="C974">
        <v>2.5347487513821698</v>
      </c>
      <c r="D974">
        <v>2.8249708250376</v>
      </c>
      <c r="E974">
        <v>3.2153050313857299</v>
      </c>
      <c r="F974">
        <v>3.2336968578222498</v>
      </c>
      <c r="G974">
        <v>112.243235162229</v>
      </c>
      <c r="H974">
        <v>112.41302049350899</v>
      </c>
      <c r="I974">
        <v>112.58727031922901</v>
      </c>
      <c r="J974">
        <v>112.094148535345</v>
      </c>
      <c r="K974">
        <v>112.248189469313</v>
      </c>
      <c r="L974">
        <v>269.36168613085903</v>
      </c>
      <c r="M974">
        <v>295.19403206828099</v>
      </c>
      <c r="N974">
        <v>717.44543813769701</v>
      </c>
      <c r="O974">
        <v>59.314054310346002</v>
      </c>
      <c r="P974">
        <v>67.921000000000006</v>
      </c>
    </row>
    <row r="975" spans="1:16">
      <c r="A975" s="6">
        <v>40949.541666666664</v>
      </c>
      <c r="B975">
        <v>1.44872519363255</v>
      </c>
      <c r="C975">
        <v>2.2966391210321802</v>
      </c>
      <c r="D975">
        <v>2.5599753168673298</v>
      </c>
      <c r="E975">
        <v>2.8766678096328699</v>
      </c>
      <c r="F975">
        <v>2.9063430098351102</v>
      </c>
      <c r="G975">
        <v>123.48779241002801</v>
      </c>
      <c r="H975">
        <v>123.863129141154</v>
      </c>
      <c r="I975">
        <v>124.243961578555</v>
      </c>
      <c r="J975">
        <v>124.805907772398</v>
      </c>
      <c r="K975">
        <v>124.757479232796</v>
      </c>
      <c r="L975">
        <v>269.63087352709903</v>
      </c>
      <c r="M975">
        <v>250.67285545300601</v>
      </c>
      <c r="N975">
        <v>616.32998244970304</v>
      </c>
      <c r="O975">
        <v>66.716847778651399</v>
      </c>
      <c r="P975">
        <v>67.921000000000006</v>
      </c>
    </row>
    <row r="976" spans="1:16">
      <c r="A976" s="6">
        <v>40949.583333333336</v>
      </c>
      <c r="B976">
        <v>1.27693246836903</v>
      </c>
      <c r="C976">
        <v>2.0276152540726602</v>
      </c>
      <c r="D976">
        <v>2.25922238372593</v>
      </c>
      <c r="E976">
        <v>2.54764884195122</v>
      </c>
      <c r="F976">
        <v>2.5655591490752401</v>
      </c>
      <c r="G976">
        <v>139.12902693120199</v>
      </c>
      <c r="H976">
        <v>139.41221468713599</v>
      </c>
      <c r="I976">
        <v>139.70004088076601</v>
      </c>
      <c r="J976">
        <v>140.19034958961399</v>
      </c>
      <c r="K976">
        <v>139.899559321016</v>
      </c>
      <c r="L976">
        <v>269.61628079663001</v>
      </c>
      <c r="M976">
        <v>176.07046305442199</v>
      </c>
      <c r="N976">
        <v>481.819197669544</v>
      </c>
      <c r="O976">
        <v>63.473188519380201</v>
      </c>
      <c r="P976">
        <v>80.605000000000004</v>
      </c>
    </row>
    <row r="977" spans="1:16">
      <c r="A977" s="6">
        <v>40949.625</v>
      </c>
      <c r="B977">
        <v>1.10011978439986</v>
      </c>
      <c r="C977">
        <v>1.7861378904569301</v>
      </c>
      <c r="D977">
        <v>2.0007705865262002</v>
      </c>
      <c r="E977">
        <v>2.2472770003512199</v>
      </c>
      <c r="F977">
        <v>2.2624274417733599</v>
      </c>
      <c r="G977">
        <v>151.05228959915399</v>
      </c>
      <c r="H977">
        <v>151.575882947857</v>
      </c>
      <c r="I977">
        <v>152.11196692902701</v>
      </c>
      <c r="J977">
        <v>153.01871424395901</v>
      </c>
      <c r="K977">
        <v>152.61214899160601</v>
      </c>
      <c r="L977">
        <v>269.03073404711898</v>
      </c>
      <c r="M977">
        <v>111.76230898039999</v>
      </c>
      <c r="N977">
        <v>583.17563094273498</v>
      </c>
      <c r="O977">
        <v>30.778216522091999</v>
      </c>
      <c r="P977">
        <v>93.454999999999998</v>
      </c>
    </row>
    <row r="978" spans="1:16">
      <c r="A978" s="6">
        <v>40949.666666666664</v>
      </c>
      <c r="B978">
        <v>0.94595794701938896</v>
      </c>
      <c r="C978">
        <v>1.5616368972849</v>
      </c>
      <c r="D978">
        <v>1.7529113333246999</v>
      </c>
      <c r="E978">
        <v>2.0167631662305601</v>
      </c>
      <c r="F978">
        <v>2.0370655403990101</v>
      </c>
      <c r="G978">
        <v>148.69178166901401</v>
      </c>
      <c r="H978">
        <v>151.18303690156301</v>
      </c>
      <c r="I978">
        <v>153.72248293397499</v>
      </c>
      <c r="J978">
        <v>154.481861436424</v>
      </c>
      <c r="K978">
        <v>154.23486544473701</v>
      </c>
      <c r="L978">
        <v>269.21911834238898</v>
      </c>
      <c r="M978">
        <v>35.630063789223399</v>
      </c>
      <c r="N978">
        <v>0</v>
      </c>
      <c r="O978">
        <v>35.630063789223399</v>
      </c>
      <c r="P978">
        <v>97.231999999999999</v>
      </c>
    </row>
    <row r="979" spans="1:16">
      <c r="A979" s="6">
        <v>40949.708333333336</v>
      </c>
      <c r="B979">
        <v>0.72407493571603099</v>
      </c>
      <c r="C979">
        <v>1.1642645991921401</v>
      </c>
      <c r="D979">
        <v>1.30121304263019</v>
      </c>
      <c r="E979">
        <v>1.6467001161327799</v>
      </c>
      <c r="F979">
        <v>1.6625865014046199</v>
      </c>
      <c r="G979">
        <v>140.64458473549701</v>
      </c>
      <c r="H979">
        <v>148.82745882728901</v>
      </c>
      <c r="I979">
        <v>157.17764250962799</v>
      </c>
      <c r="J979">
        <v>158.488484783796</v>
      </c>
      <c r="K979">
        <v>158.21822942352301</v>
      </c>
      <c r="L979">
        <v>268.54682715938799</v>
      </c>
      <c r="M979">
        <v>0.48980900465664001</v>
      </c>
      <c r="N979">
        <v>0</v>
      </c>
      <c r="O979">
        <v>0.48980900465664001</v>
      </c>
      <c r="P979">
        <v>126.63</v>
      </c>
    </row>
    <row r="980" spans="1:16">
      <c r="A980" s="6">
        <v>40949.75</v>
      </c>
      <c r="B980">
        <v>0.47698951841515702</v>
      </c>
      <c r="C980">
        <v>0.86035610171291299</v>
      </c>
      <c r="D980">
        <v>0.981475274713979</v>
      </c>
      <c r="E980">
        <v>1.1902379814971</v>
      </c>
      <c r="F980">
        <v>1.2008777973131799</v>
      </c>
      <c r="G980">
        <v>111.664166312273</v>
      </c>
      <c r="H980">
        <v>133.09552401356601</v>
      </c>
      <c r="I980">
        <v>154.96407264056501</v>
      </c>
      <c r="J980">
        <v>158.01653551403999</v>
      </c>
      <c r="K980">
        <v>157.80343213221499</v>
      </c>
      <c r="L980">
        <v>267.93020777183199</v>
      </c>
      <c r="M980">
        <v>0</v>
      </c>
      <c r="N980">
        <v>0</v>
      </c>
      <c r="O980">
        <v>0</v>
      </c>
      <c r="P980">
        <v>108.77500000000001</v>
      </c>
    </row>
    <row r="981" spans="1:16">
      <c r="A981" s="6">
        <v>40949.791666666664</v>
      </c>
      <c r="B981">
        <v>0.48227353679257901</v>
      </c>
      <c r="C981">
        <v>0.776036077622691</v>
      </c>
      <c r="D981">
        <v>0.86503640190883602</v>
      </c>
      <c r="E981">
        <v>1.02311317229751</v>
      </c>
      <c r="F981">
        <v>1.0338565357956799</v>
      </c>
      <c r="G981">
        <v>108.864972612656</v>
      </c>
      <c r="H981">
        <v>132.586668752619</v>
      </c>
      <c r="I981">
        <v>156.79261009745599</v>
      </c>
      <c r="J981">
        <v>159.050093702026</v>
      </c>
      <c r="K981">
        <v>159.150225870409</v>
      </c>
      <c r="L981">
        <v>267.36809443917298</v>
      </c>
      <c r="M981">
        <v>0</v>
      </c>
      <c r="N981">
        <v>0</v>
      </c>
      <c r="O981">
        <v>0</v>
      </c>
      <c r="P981">
        <v>98.947000000000003</v>
      </c>
    </row>
    <row r="982" spans="1:16">
      <c r="A982" s="6">
        <v>40949.833333333336</v>
      </c>
      <c r="B982">
        <v>0.67481872151724798</v>
      </c>
      <c r="C982">
        <v>0.93824934658224401</v>
      </c>
      <c r="D982">
        <v>1.02014377001776</v>
      </c>
      <c r="E982">
        <v>1.1933558168140901</v>
      </c>
      <c r="F982">
        <v>1.20127650901381</v>
      </c>
      <c r="G982">
        <v>132.822075109991</v>
      </c>
      <c r="H982">
        <v>149.80672218112301</v>
      </c>
      <c r="I982">
        <v>167.13666408904101</v>
      </c>
      <c r="J982">
        <v>170.17452706936101</v>
      </c>
      <c r="K982">
        <v>170.52371791294701</v>
      </c>
      <c r="L982">
        <v>266.585013857734</v>
      </c>
      <c r="M982">
        <v>0</v>
      </c>
      <c r="N982">
        <v>0</v>
      </c>
      <c r="O982">
        <v>0</v>
      </c>
      <c r="P982">
        <v>93.454999999999998</v>
      </c>
    </row>
    <row r="983" spans="1:16">
      <c r="A983" s="6">
        <v>40949.875</v>
      </c>
      <c r="B983">
        <v>0.92096383307635998</v>
      </c>
      <c r="C983">
        <v>1.2168082725772</v>
      </c>
      <c r="D983">
        <v>1.3129146713086299</v>
      </c>
      <c r="E983">
        <v>1.4773883511727399</v>
      </c>
      <c r="F983">
        <v>1.48458601463315</v>
      </c>
      <c r="G983">
        <v>147.516525186575</v>
      </c>
      <c r="H983">
        <v>161.394516869732</v>
      </c>
      <c r="I983">
        <v>175.55760126744099</v>
      </c>
      <c r="J983">
        <v>176.81348156072599</v>
      </c>
      <c r="K983">
        <v>177.83585539028701</v>
      </c>
      <c r="L983">
        <v>265.677862282435</v>
      </c>
      <c r="M983">
        <v>0</v>
      </c>
      <c r="N983">
        <v>0</v>
      </c>
      <c r="O983">
        <v>0</v>
      </c>
      <c r="P983">
        <v>93.454999999999998</v>
      </c>
    </row>
    <row r="984" spans="1:16">
      <c r="A984" s="6">
        <v>40949.916666666664</v>
      </c>
      <c r="B984">
        <v>1.3337126201532099</v>
      </c>
      <c r="C984">
        <v>1.6306595519314599</v>
      </c>
      <c r="D984">
        <v>1.7349983458224101</v>
      </c>
      <c r="E984">
        <v>1.93690999657811</v>
      </c>
      <c r="F984">
        <v>1.8917298374007401</v>
      </c>
      <c r="G984">
        <v>165.52071763522301</v>
      </c>
      <c r="H984">
        <v>173.35727984957401</v>
      </c>
      <c r="I984">
        <v>181.35701739114501</v>
      </c>
      <c r="J984">
        <v>179.426427958137</v>
      </c>
      <c r="K984">
        <v>180.870365408531</v>
      </c>
      <c r="L984">
        <v>265.62801885846699</v>
      </c>
      <c r="M984">
        <v>0</v>
      </c>
      <c r="N984">
        <v>0</v>
      </c>
      <c r="O984">
        <v>0</v>
      </c>
      <c r="P984">
        <v>93.454999999999998</v>
      </c>
    </row>
    <row r="985" spans="1:16">
      <c r="A985" s="6">
        <v>40949.958333333336</v>
      </c>
      <c r="B985">
        <v>1.3484943814150201</v>
      </c>
      <c r="C985">
        <v>1.9462613817232499</v>
      </c>
      <c r="D985">
        <v>2.1326563004560399</v>
      </c>
      <c r="E985">
        <v>2.2992220169562998</v>
      </c>
      <c r="F985">
        <v>2.2510443235658801</v>
      </c>
      <c r="G985">
        <v>166.32152025981699</v>
      </c>
      <c r="H985">
        <v>173.754845288203</v>
      </c>
      <c r="I985">
        <v>181.33635583476001</v>
      </c>
      <c r="J985">
        <v>183.85186378561701</v>
      </c>
      <c r="K985">
        <v>186.25715166922501</v>
      </c>
      <c r="L985">
        <v>265.41716673517601</v>
      </c>
      <c r="M985">
        <v>0</v>
      </c>
      <c r="N985">
        <v>0</v>
      </c>
      <c r="O985">
        <v>0</v>
      </c>
      <c r="P985">
        <v>93.454999999999998</v>
      </c>
    </row>
    <row r="986" spans="1:16">
      <c r="A986" s="6">
        <v>40950</v>
      </c>
      <c r="B986">
        <v>1.48779603960641</v>
      </c>
      <c r="C986">
        <v>2.1832513161193701</v>
      </c>
      <c r="D986">
        <v>2.4003252939258699</v>
      </c>
      <c r="E986">
        <v>2.64600084702472</v>
      </c>
      <c r="F986">
        <v>2.5705583943158401</v>
      </c>
      <c r="G986">
        <v>164.59668465771199</v>
      </c>
      <c r="H986">
        <v>173.95861995465</v>
      </c>
      <c r="I986">
        <v>183.50876868422199</v>
      </c>
      <c r="J986">
        <v>182.599029075652</v>
      </c>
      <c r="K986">
        <v>186.27402306216399</v>
      </c>
      <c r="L986">
        <v>265.25609917304598</v>
      </c>
      <c r="M986">
        <v>0</v>
      </c>
      <c r="N986">
        <v>0</v>
      </c>
      <c r="O986">
        <v>0</v>
      </c>
      <c r="P986">
        <v>85.679000000000002</v>
      </c>
    </row>
    <row r="987" spans="1:16">
      <c r="A987" s="6">
        <v>40950.041666666664</v>
      </c>
      <c r="B987">
        <v>1.2058050191979499</v>
      </c>
      <c r="C987">
        <v>2.27551552949837</v>
      </c>
      <c r="D987">
        <v>2.6151146775824499</v>
      </c>
      <c r="E987">
        <v>2.85912223654082</v>
      </c>
      <c r="F987">
        <v>2.7744401770428602</v>
      </c>
      <c r="G987">
        <v>166.70424893792801</v>
      </c>
      <c r="H987">
        <v>176.08574834608601</v>
      </c>
      <c r="I987">
        <v>185.65978651712501</v>
      </c>
      <c r="J987">
        <v>187.95857677258601</v>
      </c>
      <c r="K987">
        <v>192.075909600345</v>
      </c>
      <c r="L987">
        <v>264.91797337714701</v>
      </c>
      <c r="M987">
        <v>0</v>
      </c>
      <c r="N987">
        <v>0</v>
      </c>
      <c r="O987">
        <v>0</v>
      </c>
      <c r="P987">
        <v>85.679000000000002</v>
      </c>
    </row>
    <row r="988" spans="1:16">
      <c r="A988" s="6">
        <v>40950.083333333336</v>
      </c>
      <c r="B988">
        <v>1.01879470595774</v>
      </c>
      <c r="C988">
        <v>2.2295399511444698</v>
      </c>
      <c r="D988">
        <v>2.6289502427981599</v>
      </c>
      <c r="E988">
        <v>2.8920373694983499</v>
      </c>
      <c r="F988">
        <v>2.8101535921116998</v>
      </c>
      <c r="G988">
        <v>167.512575706749</v>
      </c>
      <c r="H988">
        <v>178.05893956044901</v>
      </c>
      <c r="I988">
        <v>188.82298338427199</v>
      </c>
      <c r="J988">
        <v>192.933674586546</v>
      </c>
      <c r="K988">
        <v>198.26350097016399</v>
      </c>
      <c r="L988">
        <v>265.48949282966601</v>
      </c>
      <c r="M988">
        <v>0</v>
      </c>
      <c r="N988">
        <v>0</v>
      </c>
      <c r="O988">
        <v>0</v>
      </c>
      <c r="P988">
        <v>85.679000000000002</v>
      </c>
    </row>
    <row r="989" spans="1:16">
      <c r="A989" s="6">
        <v>40950.125</v>
      </c>
      <c r="B989">
        <v>0.67945667996160497</v>
      </c>
      <c r="C989">
        <v>2.1329366228900599</v>
      </c>
      <c r="D989">
        <v>2.6829786825451398</v>
      </c>
      <c r="E989">
        <v>3.0088510660498899</v>
      </c>
      <c r="F989">
        <v>2.9535518289999101</v>
      </c>
      <c r="G989">
        <v>175.86137117845499</v>
      </c>
      <c r="H989">
        <v>185.50114973374701</v>
      </c>
      <c r="I989">
        <v>195.33547734869001</v>
      </c>
      <c r="J989">
        <v>203.69773364317501</v>
      </c>
      <c r="K989">
        <v>210.415436391588</v>
      </c>
      <c r="L989">
        <v>265.47729470883002</v>
      </c>
      <c r="M989">
        <v>0</v>
      </c>
      <c r="N989">
        <v>0</v>
      </c>
      <c r="O989">
        <v>0</v>
      </c>
      <c r="P989">
        <v>85.679000000000002</v>
      </c>
    </row>
    <row r="990" spans="1:16">
      <c r="A990" s="6">
        <v>40950.166666666664</v>
      </c>
      <c r="B990">
        <v>0.70647530130507896</v>
      </c>
      <c r="C990">
        <v>2.1844899316721902</v>
      </c>
      <c r="D990">
        <v>2.7397193700260201</v>
      </c>
      <c r="E990">
        <v>3.1330040250500502</v>
      </c>
      <c r="F990">
        <v>3.0961703021458198</v>
      </c>
      <c r="G990">
        <v>178.40422427013101</v>
      </c>
      <c r="H990">
        <v>189.32576824842999</v>
      </c>
      <c r="I990">
        <v>200.46905319938901</v>
      </c>
      <c r="J990">
        <v>210.32053288512799</v>
      </c>
      <c r="K990">
        <v>218.821717739972</v>
      </c>
      <c r="L990">
        <v>265.67371397296898</v>
      </c>
      <c r="M990">
        <v>0</v>
      </c>
      <c r="N990">
        <v>0</v>
      </c>
      <c r="O990">
        <v>0</v>
      </c>
      <c r="P990">
        <v>85.679000000000002</v>
      </c>
    </row>
    <row r="991" spans="1:16">
      <c r="A991" s="6">
        <v>40950.208333333336</v>
      </c>
      <c r="B991">
        <v>0.74807524864222597</v>
      </c>
      <c r="C991">
        <v>2.40721592172945</v>
      </c>
      <c r="D991">
        <v>3.0399451481511499</v>
      </c>
      <c r="E991">
        <v>3.5179549067878799</v>
      </c>
      <c r="F991">
        <v>3.4904879050403901</v>
      </c>
      <c r="G991">
        <v>183.84871603272501</v>
      </c>
      <c r="H991">
        <v>193.62393378493101</v>
      </c>
      <c r="I991">
        <v>203.59593087398099</v>
      </c>
      <c r="J991">
        <v>216.171010329436</v>
      </c>
      <c r="K991">
        <v>224.947171974215</v>
      </c>
      <c r="L991">
        <v>266.09678284052598</v>
      </c>
      <c r="M991">
        <v>0</v>
      </c>
      <c r="N991">
        <v>0</v>
      </c>
      <c r="O991">
        <v>0</v>
      </c>
      <c r="P991">
        <v>85.679000000000002</v>
      </c>
    </row>
    <row r="992" spans="1:16">
      <c r="A992" s="6">
        <v>40950.25</v>
      </c>
      <c r="B992">
        <v>0.729145257692983</v>
      </c>
      <c r="C992">
        <v>2.6179192089997998</v>
      </c>
      <c r="D992">
        <v>3.3707857249889601</v>
      </c>
      <c r="E992">
        <v>3.9255853121201301</v>
      </c>
      <c r="F992">
        <v>3.8703133171184101</v>
      </c>
      <c r="G992">
        <v>186.946794003062</v>
      </c>
      <c r="H992">
        <v>195.37495344516</v>
      </c>
      <c r="I992">
        <v>203.97157334352599</v>
      </c>
      <c r="J992">
        <v>218.315874452119</v>
      </c>
      <c r="K992">
        <v>226.807557662378</v>
      </c>
      <c r="L992">
        <v>266.65531192709199</v>
      </c>
      <c r="M992">
        <v>0</v>
      </c>
      <c r="N992">
        <v>0</v>
      </c>
      <c r="O992">
        <v>0</v>
      </c>
      <c r="P992">
        <v>85.679000000000002</v>
      </c>
    </row>
    <row r="993" spans="1:16">
      <c r="A993" s="6">
        <v>40950.291666666664</v>
      </c>
      <c r="B993">
        <v>0.94370953268608904</v>
      </c>
      <c r="C993">
        <v>3.0425622242458599</v>
      </c>
      <c r="D993">
        <v>3.8479563897762898</v>
      </c>
      <c r="E993">
        <v>4.4146628203999203</v>
      </c>
      <c r="F993">
        <v>4.2775905770873397</v>
      </c>
      <c r="G993">
        <v>184.37145634889001</v>
      </c>
      <c r="H993">
        <v>191.51294360964999</v>
      </c>
      <c r="I993">
        <v>198.79928258849401</v>
      </c>
      <c r="J993">
        <v>213.33273027621999</v>
      </c>
      <c r="K993">
        <v>221.45762288065001</v>
      </c>
      <c r="L993">
        <v>267.02190892902303</v>
      </c>
      <c r="M993">
        <v>0</v>
      </c>
      <c r="N993">
        <v>0</v>
      </c>
      <c r="O993">
        <v>0</v>
      </c>
      <c r="P993">
        <v>84.363</v>
      </c>
    </row>
    <row r="994" spans="1:16">
      <c r="A994" s="6">
        <v>40950.333333333336</v>
      </c>
      <c r="B994">
        <v>1.31712778128214</v>
      </c>
      <c r="C994">
        <v>3.5118200034605902</v>
      </c>
      <c r="D994">
        <v>4.2917589093156998</v>
      </c>
      <c r="E994">
        <v>5.0258133710044097</v>
      </c>
      <c r="F994">
        <v>4.8116743228340004</v>
      </c>
      <c r="G994">
        <v>183.052477923053</v>
      </c>
      <c r="H994">
        <v>189.199060671197</v>
      </c>
      <c r="I994">
        <v>195.470566254114</v>
      </c>
      <c r="J994">
        <v>210.24169102473101</v>
      </c>
      <c r="K994">
        <v>217.80951205542601</v>
      </c>
      <c r="L994">
        <v>267.625214449775</v>
      </c>
      <c r="M994">
        <v>12.3324332567844</v>
      </c>
      <c r="N994">
        <v>0</v>
      </c>
      <c r="O994">
        <v>12.3324332567844</v>
      </c>
      <c r="P994">
        <v>82.254999999999995</v>
      </c>
    </row>
    <row r="995" spans="1:16">
      <c r="A995" s="6">
        <v>40950.375</v>
      </c>
      <c r="B995">
        <v>1.62765297413956</v>
      </c>
      <c r="C995">
        <v>4.0378546223562397</v>
      </c>
      <c r="D995">
        <v>4.8733369519145402</v>
      </c>
      <c r="E995">
        <v>6.0212095374183203</v>
      </c>
      <c r="F995">
        <v>5.7347697156519901</v>
      </c>
      <c r="G995">
        <v>185.21133423520399</v>
      </c>
      <c r="H995">
        <v>189.77061461876499</v>
      </c>
      <c r="I995">
        <v>194.418604828328</v>
      </c>
      <c r="J995">
        <v>206.472797767288</v>
      </c>
      <c r="K995">
        <v>213.231891668705</v>
      </c>
      <c r="L995">
        <v>268.48113493219699</v>
      </c>
      <c r="M995">
        <v>52.263190818239899</v>
      </c>
      <c r="N995">
        <v>0</v>
      </c>
      <c r="O995">
        <v>52.263190818239899</v>
      </c>
      <c r="P995">
        <v>75.019000000000005</v>
      </c>
    </row>
    <row r="996" spans="1:16">
      <c r="A996" s="6">
        <v>40950.416666666664</v>
      </c>
      <c r="B996">
        <v>1.97370005062584</v>
      </c>
      <c r="C996">
        <v>3.7961106724995002</v>
      </c>
      <c r="D996">
        <v>4.3777631879633399</v>
      </c>
      <c r="E996">
        <v>6.3170720470911501</v>
      </c>
      <c r="F996">
        <v>6.0870247749200903</v>
      </c>
      <c r="G996">
        <v>197.42195779622901</v>
      </c>
      <c r="H996">
        <v>199.77569500157799</v>
      </c>
      <c r="I996">
        <v>202.175740973149</v>
      </c>
      <c r="J996">
        <v>213.661580605745</v>
      </c>
      <c r="K996">
        <v>220.48977790210799</v>
      </c>
      <c r="L996">
        <v>268.99034847788698</v>
      </c>
      <c r="M996">
        <v>70.412515287804993</v>
      </c>
      <c r="N996">
        <v>0</v>
      </c>
      <c r="O996">
        <v>70.412515287804993</v>
      </c>
      <c r="P996">
        <v>61.621000000000002</v>
      </c>
    </row>
    <row r="997" spans="1:16">
      <c r="A997" s="6">
        <v>40950.458333333336</v>
      </c>
      <c r="B997">
        <v>2.2495050515189501</v>
      </c>
      <c r="C997">
        <v>4.0839782621265401</v>
      </c>
      <c r="D997">
        <v>4.6628140452107498</v>
      </c>
      <c r="E997">
        <v>6.73039147723963</v>
      </c>
      <c r="F997">
        <v>6.5906766994867096</v>
      </c>
      <c r="G997">
        <v>211.002343590772</v>
      </c>
      <c r="H997">
        <v>212.342223566558</v>
      </c>
      <c r="I997">
        <v>213.70534128699001</v>
      </c>
      <c r="J997">
        <v>218.56768272018999</v>
      </c>
      <c r="K997">
        <v>224.439906334754</v>
      </c>
      <c r="L997">
        <v>270.03921192891897</v>
      </c>
      <c r="M997">
        <v>124.19604592155299</v>
      </c>
      <c r="N997">
        <v>12.3268110500711</v>
      </c>
      <c r="O997">
        <v>120.15433148650099</v>
      </c>
      <c r="P997">
        <v>51.204999999999998</v>
      </c>
    </row>
    <row r="998" spans="1:16">
      <c r="A998" s="6">
        <v>40950.5</v>
      </c>
      <c r="B998">
        <v>2.4972984703269301</v>
      </c>
      <c r="C998">
        <v>4.6002517689443403</v>
      </c>
      <c r="D998">
        <v>5.26547849150408</v>
      </c>
      <c r="E998">
        <v>7.0954776879211403</v>
      </c>
      <c r="F998">
        <v>7.0101230310369296</v>
      </c>
      <c r="G998">
        <v>215.24084762874699</v>
      </c>
      <c r="H998">
        <v>216.51589806211899</v>
      </c>
      <c r="I998">
        <v>217.81193472900301</v>
      </c>
      <c r="J998">
        <v>216.66312544784901</v>
      </c>
      <c r="K998">
        <v>222.50029666301501</v>
      </c>
      <c r="L998">
        <v>270.753407946999</v>
      </c>
      <c r="M998">
        <v>147.28986042991801</v>
      </c>
      <c r="N998">
        <v>44.835899326754003</v>
      </c>
      <c r="O998">
        <v>132.308615409868</v>
      </c>
      <c r="P998">
        <v>50.298999999999999</v>
      </c>
    </row>
    <row r="999" spans="1:16">
      <c r="A999" s="6">
        <v>40950.541666666664</v>
      </c>
      <c r="B999">
        <v>2.8885593383995798</v>
      </c>
      <c r="C999">
        <v>5.2701991630594804</v>
      </c>
      <c r="D999">
        <v>6.0236962595692702</v>
      </c>
      <c r="E999">
        <v>7.0363172952032</v>
      </c>
      <c r="F999">
        <v>7.1339172406284703</v>
      </c>
      <c r="G999">
        <v>222.96355379648</v>
      </c>
      <c r="H999">
        <v>224.028870610947</v>
      </c>
      <c r="I999">
        <v>225.117152743769</v>
      </c>
      <c r="J999">
        <v>216.39522321464</v>
      </c>
      <c r="K999">
        <v>222.29463069978701</v>
      </c>
      <c r="L999">
        <v>271.25563453159799</v>
      </c>
      <c r="M999">
        <v>123.93429258701001</v>
      </c>
      <c r="N999">
        <v>27.295341824056301</v>
      </c>
      <c r="O999">
        <v>115.642193485248</v>
      </c>
      <c r="P999">
        <v>50.298999999999999</v>
      </c>
    </row>
    <row r="1000" spans="1:16">
      <c r="A1000" s="6">
        <v>40950.583333333336</v>
      </c>
      <c r="B1000">
        <v>3.2287038487263202</v>
      </c>
      <c r="C1000">
        <v>6.1308518345916996</v>
      </c>
      <c r="D1000">
        <v>7.0554940415634197</v>
      </c>
      <c r="E1000">
        <v>8.1656192236872105</v>
      </c>
      <c r="F1000">
        <v>8.2488473241946494</v>
      </c>
      <c r="G1000">
        <v>235.49057687392201</v>
      </c>
      <c r="H1000">
        <v>236.033392104744</v>
      </c>
      <c r="I1000">
        <v>236.58653038323899</v>
      </c>
      <c r="J1000">
        <v>235.167161147</v>
      </c>
      <c r="K1000">
        <v>236.67695169212999</v>
      </c>
      <c r="L1000">
        <v>271.59765724546497</v>
      </c>
      <c r="M1000">
        <v>100.525323066946</v>
      </c>
      <c r="N1000">
        <v>40.424659245401202</v>
      </c>
      <c r="O1000">
        <v>90.866782945975203</v>
      </c>
      <c r="P1000">
        <v>60.889000000000003</v>
      </c>
    </row>
    <row r="1001" spans="1:16">
      <c r="A1001" s="6">
        <v>40950.625</v>
      </c>
      <c r="B1001">
        <v>2.6872791011421202</v>
      </c>
      <c r="C1001">
        <v>5.9439959865699903</v>
      </c>
      <c r="D1001">
        <v>7.0276985767545597</v>
      </c>
      <c r="E1001">
        <v>8.5713723986386192</v>
      </c>
      <c r="F1001">
        <v>8.7547089081577401</v>
      </c>
      <c r="G1001">
        <v>242.40291344356001</v>
      </c>
      <c r="H1001">
        <v>243.280243849904</v>
      </c>
      <c r="I1001">
        <v>244.175612619227</v>
      </c>
      <c r="J1001">
        <v>243.52858108806299</v>
      </c>
      <c r="K1001">
        <v>245.33219211158701</v>
      </c>
      <c r="L1001">
        <v>271.75559967832601</v>
      </c>
      <c r="M1001">
        <v>56.653912464902199</v>
      </c>
      <c r="N1001">
        <v>35.578967091000202</v>
      </c>
      <c r="O1001">
        <v>51.531579796823003</v>
      </c>
      <c r="P1001">
        <v>84.417000000000002</v>
      </c>
    </row>
    <row r="1002" spans="1:16">
      <c r="A1002" s="6">
        <v>40950.666666666664</v>
      </c>
      <c r="B1002">
        <v>2.3070399847821399</v>
      </c>
      <c r="C1002">
        <v>5.9308279415162897</v>
      </c>
      <c r="D1002">
        <v>7.2005782198185102</v>
      </c>
      <c r="E1002">
        <v>8.9109864774071301</v>
      </c>
      <c r="F1002">
        <v>9.1620530982839199</v>
      </c>
      <c r="G1002">
        <v>246.83533873861501</v>
      </c>
      <c r="H1002">
        <v>248.087048712176</v>
      </c>
      <c r="I1002">
        <v>249.36402260581599</v>
      </c>
      <c r="J1002">
        <v>250.37997533261</v>
      </c>
      <c r="K1002">
        <v>252.32486205949601</v>
      </c>
      <c r="L1002">
        <v>271.68346184116803</v>
      </c>
      <c r="M1002">
        <v>21.554738688717801</v>
      </c>
      <c r="N1002">
        <v>0</v>
      </c>
      <c r="O1002">
        <v>21.554738688717801</v>
      </c>
      <c r="P1002">
        <v>93.861000000000004</v>
      </c>
    </row>
    <row r="1003" spans="1:16">
      <c r="A1003" s="6">
        <v>40950.708333333336</v>
      </c>
      <c r="B1003">
        <v>2.2852269955770801</v>
      </c>
      <c r="C1003">
        <v>6.1038945025614604</v>
      </c>
      <c r="D1003">
        <v>7.4621148285640899</v>
      </c>
      <c r="E1003">
        <v>9.3639342629019602</v>
      </c>
      <c r="F1003">
        <v>9.6087534829552208</v>
      </c>
      <c r="G1003">
        <v>249.614702363459</v>
      </c>
      <c r="H1003">
        <v>251.29358149624301</v>
      </c>
      <c r="I1003">
        <v>253.007006592995</v>
      </c>
      <c r="J1003">
        <v>255.74690205348699</v>
      </c>
      <c r="K1003">
        <v>257.53087053758298</v>
      </c>
      <c r="L1003">
        <v>271.69077958260903</v>
      </c>
      <c r="M1003">
        <v>0.51246493869690102</v>
      </c>
      <c r="N1003">
        <v>0</v>
      </c>
      <c r="O1003">
        <v>0.51246493869690102</v>
      </c>
      <c r="P1003">
        <v>110.86</v>
      </c>
    </row>
    <row r="1004" spans="1:16">
      <c r="A1004" s="6">
        <v>40950.75</v>
      </c>
      <c r="B1004">
        <v>2.2040578150260899</v>
      </c>
      <c r="C1004">
        <v>6.2152673882406999</v>
      </c>
      <c r="D1004">
        <v>7.6726374358512901</v>
      </c>
      <c r="E1004">
        <v>9.6931441275752608</v>
      </c>
      <c r="F1004">
        <v>9.9244314791416102</v>
      </c>
      <c r="G1004">
        <v>252.113443659994</v>
      </c>
      <c r="H1004">
        <v>254.118776584703</v>
      </c>
      <c r="I1004">
        <v>256.16931684629401</v>
      </c>
      <c r="J1004">
        <v>259.80453499653902</v>
      </c>
      <c r="K1004">
        <v>261.41028799936402</v>
      </c>
      <c r="L1004">
        <v>271.70839570892701</v>
      </c>
      <c r="M1004">
        <v>0</v>
      </c>
      <c r="N1004">
        <v>0</v>
      </c>
      <c r="O1004">
        <v>0</v>
      </c>
      <c r="P1004">
        <v>114.456</v>
      </c>
    </row>
    <row r="1005" spans="1:16">
      <c r="A1005" s="6">
        <v>40950.791666666664</v>
      </c>
      <c r="B1005">
        <v>2.1450358885573499</v>
      </c>
      <c r="C1005">
        <v>6.25976505029527</v>
      </c>
      <c r="D1005">
        <v>7.7744062521225201</v>
      </c>
      <c r="E1005">
        <v>9.8702823017389001</v>
      </c>
      <c r="F1005">
        <v>10.107595622952401</v>
      </c>
      <c r="G1005">
        <v>253.01722753863899</v>
      </c>
      <c r="H1005">
        <v>255.585684220573</v>
      </c>
      <c r="I1005">
        <v>258.20800595092902</v>
      </c>
      <c r="J1005">
        <v>262.10837010037</v>
      </c>
      <c r="K1005">
        <v>263.74232788508198</v>
      </c>
      <c r="L1005">
        <v>272.06011260325698</v>
      </c>
      <c r="M1005">
        <v>0</v>
      </c>
      <c r="N1005">
        <v>0</v>
      </c>
      <c r="O1005">
        <v>0</v>
      </c>
      <c r="P1005">
        <v>86.146000000000001</v>
      </c>
    </row>
    <row r="1006" spans="1:16">
      <c r="A1006" s="6">
        <v>40950.833333333336</v>
      </c>
      <c r="B1006">
        <v>2.3335029602653501</v>
      </c>
      <c r="C1006">
        <v>6.6313629878956002</v>
      </c>
      <c r="D1006">
        <v>8.1968925929871794</v>
      </c>
      <c r="E1006">
        <v>10.4080497199569</v>
      </c>
      <c r="F1006">
        <v>10.6646509186261</v>
      </c>
      <c r="G1006">
        <v>253.969856636099</v>
      </c>
      <c r="H1006">
        <v>256.50072661797401</v>
      </c>
      <c r="I1006">
        <v>259.083969539968</v>
      </c>
      <c r="J1006">
        <v>262.375546497382</v>
      </c>
      <c r="K1006">
        <v>264.12925396738501</v>
      </c>
      <c r="L1006">
        <v>272.36375877095998</v>
      </c>
      <c r="M1006">
        <v>0</v>
      </c>
      <c r="N1006">
        <v>0</v>
      </c>
      <c r="O1006">
        <v>0</v>
      </c>
      <c r="P1006">
        <v>81.881</v>
      </c>
    </row>
    <row r="1007" spans="1:16">
      <c r="A1007" s="6">
        <v>40950.875</v>
      </c>
      <c r="B1007">
        <v>2.7990364730881598</v>
      </c>
      <c r="C1007">
        <v>7.2463755737042002</v>
      </c>
      <c r="D1007">
        <v>8.8110543114846092</v>
      </c>
      <c r="E1007">
        <v>11.1563682042474</v>
      </c>
      <c r="F1007">
        <v>11.4248037666763</v>
      </c>
      <c r="G1007">
        <v>254.58894502931699</v>
      </c>
      <c r="H1007">
        <v>256.679804833074</v>
      </c>
      <c r="I1007">
        <v>258.81542025755999</v>
      </c>
      <c r="J1007">
        <v>261.358509329154</v>
      </c>
      <c r="K1007">
        <v>263.01806979988697</v>
      </c>
      <c r="L1007">
        <v>272.68259225497297</v>
      </c>
      <c r="M1007">
        <v>0</v>
      </c>
      <c r="N1007">
        <v>0</v>
      </c>
      <c r="O1007">
        <v>0</v>
      </c>
      <c r="P1007">
        <v>78.5</v>
      </c>
    </row>
    <row r="1008" spans="1:16">
      <c r="A1008" s="6">
        <v>40950.916666666664</v>
      </c>
      <c r="B1008">
        <v>3.1464667999218099</v>
      </c>
      <c r="C1008">
        <v>7.8218060003689596</v>
      </c>
      <c r="D1008">
        <v>9.4423655110581493</v>
      </c>
      <c r="E1008">
        <v>11.789462888500999</v>
      </c>
      <c r="F1008">
        <v>12.120632944499601</v>
      </c>
      <c r="G1008">
        <v>251.67471793166001</v>
      </c>
      <c r="H1008">
        <v>253.82244197141799</v>
      </c>
      <c r="I1008">
        <v>256.01473944783402</v>
      </c>
      <c r="J1008">
        <v>257.81436864454298</v>
      </c>
      <c r="K1008">
        <v>260.12619475879302</v>
      </c>
      <c r="L1008">
        <v>273.05516606480103</v>
      </c>
      <c r="M1008">
        <v>0</v>
      </c>
      <c r="N1008">
        <v>0</v>
      </c>
      <c r="O1008">
        <v>0</v>
      </c>
      <c r="P1008">
        <v>78.5</v>
      </c>
    </row>
    <row r="1009" spans="1:16">
      <c r="A1009" s="6">
        <v>40950.958333333336</v>
      </c>
      <c r="B1009">
        <v>3.3325478012054002</v>
      </c>
      <c r="C1009">
        <v>8.3131186448607703</v>
      </c>
      <c r="D1009">
        <v>10.0416647744101</v>
      </c>
      <c r="E1009">
        <v>12.628887314386001</v>
      </c>
      <c r="F1009">
        <v>12.9179403966248</v>
      </c>
      <c r="G1009">
        <v>245.16234915546499</v>
      </c>
      <c r="H1009">
        <v>247.42157041554199</v>
      </c>
      <c r="I1009">
        <v>249.735043159409</v>
      </c>
      <c r="J1009">
        <v>251.01691278095799</v>
      </c>
      <c r="K1009">
        <v>253.51409669081701</v>
      </c>
      <c r="L1009">
        <v>273.33880242637298</v>
      </c>
      <c r="M1009">
        <v>0</v>
      </c>
      <c r="N1009">
        <v>0</v>
      </c>
      <c r="O1009">
        <v>0</v>
      </c>
      <c r="P1009">
        <v>78.5</v>
      </c>
    </row>
    <row r="1010" spans="1:16">
      <c r="A1010" s="6">
        <v>40951</v>
      </c>
      <c r="B1010">
        <v>3.5131209603062699</v>
      </c>
      <c r="C1010">
        <v>8.7688197186589996</v>
      </c>
      <c r="D1010">
        <v>10.591958420668</v>
      </c>
      <c r="E1010">
        <v>13.2543543083715</v>
      </c>
      <c r="F1010">
        <v>13.6390465258711</v>
      </c>
      <c r="G1010">
        <v>243.92725906974999</v>
      </c>
      <c r="H1010">
        <v>246.05287344181201</v>
      </c>
      <c r="I1010">
        <v>248.221200049316</v>
      </c>
      <c r="J1010">
        <v>249.706667947581</v>
      </c>
      <c r="K1010">
        <v>252.072564201669</v>
      </c>
      <c r="L1010">
        <v>273.577217266601</v>
      </c>
      <c r="M1010">
        <v>0</v>
      </c>
      <c r="N1010">
        <v>0</v>
      </c>
      <c r="O1010">
        <v>0</v>
      </c>
      <c r="P1010">
        <v>49.238</v>
      </c>
    </row>
    <row r="1011" spans="1:16">
      <c r="A1011" s="6">
        <v>40951.041666666664</v>
      </c>
      <c r="B1011">
        <v>3.7032823178700198</v>
      </c>
      <c r="C1011">
        <v>9.2057938837307205</v>
      </c>
      <c r="D1011">
        <v>11.1124986809664</v>
      </c>
      <c r="E1011">
        <v>13.821123347939499</v>
      </c>
      <c r="F1011">
        <v>14.2888747713173</v>
      </c>
      <c r="G1011">
        <v>242.70767722188799</v>
      </c>
      <c r="H1011">
        <v>244.81361958931501</v>
      </c>
      <c r="I1011">
        <v>246.957296110633</v>
      </c>
      <c r="J1011">
        <v>248.497052778517</v>
      </c>
      <c r="K1011">
        <v>251.00116136969999</v>
      </c>
      <c r="L1011">
        <v>273.718443057721</v>
      </c>
      <c r="M1011">
        <v>0</v>
      </c>
      <c r="N1011">
        <v>0</v>
      </c>
      <c r="O1011">
        <v>0</v>
      </c>
      <c r="P1011">
        <v>49.238</v>
      </c>
    </row>
    <row r="1012" spans="1:16">
      <c r="A1012" s="6">
        <v>40951.083333333336</v>
      </c>
      <c r="B1012">
        <v>4.0042711037538101</v>
      </c>
      <c r="C1012">
        <v>9.6476639883733206</v>
      </c>
      <c r="D1012">
        <v>11.5813444847032</v>
      </c>
      <c r="E1012">
        <v>14.268399641119499</v>
      </c>
      <c r="F1012">
        <v>14.830418716307699</v>
      </c>
      <c r="G1012">
        <v>245.60758610480801</v>
      </c>
      <c r="H1012">
        <v>247.32978918039501</v>
      </c>
      <c r="I1012">
        <v>249.082528997922</v>
      </c>
      <c r="J1012">
        <v>250.21134880361399</v>
      </c>
      <c r="K1012">
        <v>252.68679896580801</v>
      </c>
      <c r="L1012">
        <v>274.058512154038</v>
      </c>
      <c r="M1012">
        <v>0</v>
      </c>
      <c r="N1012">
        <v>0</v>
      </c>
      <c r="O1012">
        <v>0</v>
      </c>
      <c r="P1012">
        <v>49.238</v>
      </c>
    </row>
    <row r="1013" spans="1:16">
      <c r="A1013" s="6">
        <v>40951.125</v>
      </c>
      <c r="B1013">
        <v>4.1990296463344796</v>
      </c>
      <c r="C1013">
        <v>10.150994677387301</v>
      </c>
      <c r="D1013">
        <v>12.194514963154299</v>
      </c>
      <c r="E1013">
        <v>14.868352166445099</v>
      </c>
      <c r="F1013">
        <v>15.4672760327975</v>
      </c>
      <c r="G1013">
        <v>247.98248375163001</v>
      </c>
      <c r="H1013">
        <v>249.58568164772399</v>
      </c>
      <c r="I1013">
        <v>251.22340782533701</v>
      </c>
      <c r="J1013">
        <v>252.22030222441299</v>
      </c>
      <c r="K1013">
        <v>254.80471368331999</v>
      </c>
      <c r="L1013">
        <v>274.52445749630198</v>
      </c>
      <c r="M1013">
        <v>0</v>
      </c>
      <c r="N1013">
        <v>0</v>
      </c>
      <c r="O1013">
        <v>0</v>
      </c>
      <c r="P1013">
        <v>49.238</v>
      </c>
    </row>
    <row r="1014" spans="1:16">
      <c r="A1014" s="6">
        <v>40951.166666666664</v>
      </c>
      <c r="B1014">
        <v>4.2264798063575197</v>
      </c>
      <c r="C1014">
        <v>10.296756030540999</v>
      </c>
      <c r="D1014">
        <v>12.3851091313281</v>
      </c>
      <c r="E1014">
        <v>15.0188769123088</v>
      </c>
      <c r="F1014">
        <v>15.574108942408699</v>
      </c>
      <c r="G1014">
        <v>251.29932395210199</v>
      </c>
      <c r="H1014">
        <v>253.15340182988501</v>
      </c>
      <c r="I1014">
        <v>255.04826179386001</v>
      </c>
      <c r="J1014">
        <v>256.65163170158701</v>
      </c>
      <c r="K1014">
        <v>259.852435228339</v>
      </c>
      <c r="L1014">
        <v>275.018202037457</v>
      </c>
      <c r="M1014">
        <v>0</v>
      </c>
      <c r="N1014">
        <v>0</v>
      </c>
      <c r="O1014">
        <v>0</v>
      </c>
      <c r="P1014">
        <v>49.238</v>
      </c>
    </row>
    <row r="1015" spans="1:16">
      <c r="A1015" s="6">
        <v>40951.208333333336</v>
      </c>
      <c r="B1015">
        <v>3.55627217164656</v>
      </c>
      <c r="C1015">
        <v>9.0494035368091907</v>
      </c>
      <c r="D1015">
        <v>10.9670191537646</v>
      </c>
      <c r="E1015">
        <v>13.284421063785199</v>
      </c>
      <c r="F1015">
        <v>13.744777547297</v>
      </c>
      <c r="G1015">
        <v>261.75032289879402</v>
      </c>
      <c r="H1015">
        <v>264.48587372614099</v>
      </c>
      <c r="I1015">
        <v>267.27458962912601</v>
      </c>
      <c r="J1015">
        <v>270.11841723564203</v>
      </c>
      <c r="K1015">
        <v>273.84981525414997</v>
      </c>
      <c r="L1015">
        <v>275.630322921735</v>
      </c>
      <c r="M1015">
        <v>0</v>
      </c>
      <c r="N1015">
        <v>0</v>
      </c>
      <c r="O1015">
        <v>0</v>
      </c>
      <c r="P1015">
        <v>49.238</v>
      </c>
    </row>
    <row r="1016" spans="1:16">
      <c r="A1016" s="6">
        <v>40951.25</v>
      </c>
      <c r="B1016">
        <v>2.8341768680546</v>
      </c>
      <c r="C1016">
        <v>7.6980895295206597</v>
      </c>
      <c r="D1016">
        <v>9.4397305036366195</v>
      </c>
      <c r="E1016">
        <v>11.434549765834401</v>
      </c>
      <c r="F1016">
        <v>11.901159402461699</v>
      </c>
      <c r="G1016">
        <v>283.58067324999098</v>
      </c>
      <c r="H1016">
        <v>286.902411346311</v>
      </c>
      <c r="I1016">
        <v>290.29430442466702</v>
      </c>
      <c r="J1016">
        <v>293.56887280575398</v>
      </c>
      <c r="K1016">
        <v>297.10425334223299</v>
      </c>
      <c r="L1016">
        <v>275.51090265329799</v>
      </c>
      <c r="M1016">
        <v>0</v>
      </c>
      <c r="N1016">
        <v>0</v>
      </c>
      <c r="O1016">
        <v>0</v>
      </c>
      <c r="P1016">
        <v>49.238</v>
      </c>
    </row>
    <row r="1017" spans="1:16">
      <c r="A1017" s="6">
        <v>40951.291666666664</v>
      </c>
      <c r="B1017">
        <v>2.57195933735037</v>
      </c>
      <c r="C1017">
        <v>7.4111405489832203</v>
      </c>
      <c r="D1017">
        <v>9.1839414153944308</v>
      </c>
      <c r="E1017">
        <v>11.159118298330601</v>
      </c>
      <c r="F1017">
        <v>11.628224744970799</v>
      </c>
      <c r="G1017">
        <v>306.58086603620802</v>
      </c>
      <c r="H1017">
        <v>309.349191773293</v>
      </c>
      <c r="I1017">
        <v>312.17603801000098</v>
      </c>
      <c r="J1017">
        <v>315.31570053191098</v>
      </c>
      <c r="K1017">
        <v>318.35978405201303</v>
      </c>
      <c r="L1017">
        <v>275.11857643869899</v>
      </c>
      <c r="M1017">
        <v>0</v>
      </c>
      <c r="N1017">
        <v>0</v>
      </c>
      <c r="O1017">
        <v>0</v>
      </c>
      <c r="P1017">
        <v>49.238</v>
      </c>
    </row>
    <row r="1018" spans="1:16">
      <c r="A1018" s="6">
        <v>40951.333333333336</v>
      </c>
      <c r="B1018">
        <v>2.5197282429183701</v>
      </c>
      <c r="C1018">
        <v>7.3809565622073796</v>
      </c>
      <c r="D1018">
        <v>9.1721929065022803</v>
      </c>
      <c r="E1018">
        <v>11.227603628634</v>
      </c>
      <c r="F1018">
        <v>11.643513379742499</v>
      </c>
      <c r="G1018">
        <v>321.24701661025398</v>
      </c>
      <c r="H1018">
        <v>323.56209251111397</v>
      </c>
      <c r="I1018">
        <v>325.92520726519501</v>
      </c>
      <c r="J1018">
        <v>328.95873104838802</v>
      </c>
      <c r="K1018">
        <v>331.70240554184602</v>
      </c>
      <c r="L1018">
        <v>274.712693233376</v>
      </c>
      <c r="M1018">
        <v>25.804299813027701</v>
      </c>
      <c r="N1018">
        <v>0</v>
      </c>
      <c r="O1018">
        <v>25.804299813027701</v>
      </c>
      <c r="P1018">
        <v>73.027000000000001</v>
      </c>
    </row>
    <row r="1019" spans="1:16">
      <c r="A1019" s="6">
        <v>40951.375</v>
      </c>
      <c r="B1019">
        <v>2.7684847137752602</v>
      </c>
      <c r="C1019">
        <v>7.2652931604948003</v>
      </c>
      <c r="D1019">
        <v>8.8543467941789498</v>
      </c>
      <c r="E1019">
        <v>10.823382959445899</v>
      </c>
      <c r="F1019">
        <v>11.282611655994399</v>
      </c>
      <c r="G1019">
        <v>333.09517020398198</v>
      </c>
      <c r="H1019">
        <v>334.671244456946</v>
      </c>
      <c r="I1019">
        <v>336.27591537651</v>
      </c>
      <c r="J1019">
        <v>338.55405732395599</v>
      </c>
      <c r="K1019">
        <v>340.94459987119899</v>
      </c>
      <c r="L1019">
        <v>274.77419824792798</v>
      </c>
      <c r="M1019">
        <v>130.54968618778099</v>
      </c>
      <c r="N1019">
        <v>250.77861287213699</v>
      </c>
      <c r="O1019">
        <v>76.648366080040205</v>
      </c>
      <c r="P1019">
        <v>45.542999999999999</v>
      </c>
    </row>
    <row r="1020" spans="1:16">
      <c r="A1020" s="6">
        <v>40951.416666666664</v>
      </c>
      <c r="B1020">
        <v>3.04349245233748</v>
      </c>
      <c r="C1020">
        <v>7.2585026364792302</v>
      </c>
      <c r="D1020">
        <v>8.6993530300327304</v>
      </c>
      <c r="E1020">
        <v>10.732655705114199</v>
      </c>
      <c r="F1020">
        <v>11.1989911597584</v>
      </c>
      <c r="G1020">
        <v>341.11009440036503</v>
      </c>
      <c r="H1020">
        <v>342.62332215993001</v>
      </c>
      <c r="I1020">
        <v>344.16614895198097</v>
      </c>
      <c r="J1020">
        <v>346.55369623520397</v>
      </c>
      <c r="K1020">
        <v>349.60343782521102</v>
      </c>
      <c r="L1020">
        <v>275.542814686523</v>
      </c>
      <c r="M1020">
        <v>225.01665159498401</v>
      </c>
      <c r="N1020">
        <v>491.29396860047501</v>
      </c>
      <c r="O1020">
        <v>82.158179317780196</v>
      </c>
      <c r="P1020">
        <v>45.093000000000004</v>
      </c>
    </row>
    <row r="1021" spans="1:16">
      <c r="A1021" s="6">
        <v>40951.458333333336</v>
      </c>
      <c r="B1021">
        <v>3.0245442688611299</v>
      </c>
      <c r="C1021">
        <v>6.3638647339958903</v>
      </c>
      <c r="D1021">
        <v>7.4586954733316704</v>
      </c>
      <c r="E1021">
        <v>8.4415798675304607</v>
      </c>
      <c r="F1021">
        <v>9.0972458479976801</v>
      </c>
      <c r="G1021">
        <v>342.87901204595403</v>
      </c>
      <c r="H1021">
        <v>344.28752479609301</v>
      </c>
      <c r="I1021">
        <v>345.72567828136903</v>
      </c>
      <c r="J1021">
        <v>346.35638469323698</v>
      </c>
      <c r="K1021">
        <v>350.39583887153901</v>
      </c>
      <c r="L1021">
        <v>275.35446412463699</v>
      </c>
      <c r="M1021">
        <v>282.188375238417</v>
      </c>
      <c r="N1021">
        <v>612.07368192099796</v>
      </c>
      <c r="O1021">
        <v>78.197408718083096</v>
      </c>
      <c r="P1021">
        <v>43.640999999999998</v>
      </c>
    </row>
    <row r="1022" spans="1:16">
      <c r="A1022" s="6">
        <v>40951.5</v>
      </c>
      <c r="B1022">
        <v>2.8172371971088599</v>
      </c>
      <c r="C1022">
        <v>5.7782684224318102</v>
      </c>
      <c r="D1022">
        <v>6.7419092927284998</v>
      </c>
      <c r="E1022">
        <v>7.5089341238788299</v>
      </c>
      <c r="F1022">
        <v>7.9770755672379696</v>
      </c>
      <c r="G1022">
        <v>340.31643807166898</v>
      </c>
      <c r="H1022">
        <v>341.68123842970499</v>
      </c>
      <c r="I1022">
        <v>343.07366504359902</v>
      </c>
      <c r="J1022">
        <v>342.77003339533098</v>
      </c>
      <c r="K1022">
        <v>346.36828191735901</v>
      </c>
      <c r="L1022">
        <v>275.58559763670399</v>
      </c>
      <c r="M1022">
        <v>318.04578907283201</v>
      </c>
      <c r="N1022">
        <v>780.89224585627403</v>
      </c>
      <c r="O1022">
        <v>52.898800940732499</v>
      </c>
      <c r="P1022">
        <v>42.9</v>
      </c>
    </row>
    <row r="1023" spans="1:16">
      <c r="A1023" s="6">
        <v>40951.541666666664</v>
      </c>
      <c r="B1023">
        <v>2.2864084483293898</v>
      </c>
      <c r="C1023">
        <v>4.9276390770966803</v>
      </c>
      <c r="D1023">
        <v>5.8000539599921401</v>
      </c>
      <c r="E1023">
        <v>6.5769726378269997</v>
      </c>
      <c r="F1023">
        <v>6.9321797349632002</v>
      </c>
      <c r="G1023">
        <v>338.192090142545</v>
      </c>
      <c r="H1023">
        <v>339.98629758033297</v>
      </c>
      <c r="I1023">
        <v>341.81601187073301</v>
      </c>
      <c r="J1023">
        <v>341.12313594876798</v>
      </c>
      <c r="K1023">
        <v>345.21401049044499</v>
      </c>
      <c r="L1023">
        <v>275.75283353551799</v>
      </c>
      <c r="M1023">
        <v>303.276624843901</v>
      </c>
      <c r="N1023">
        <v>810.13955010219195</v>
      </c>
      <c r="O1023">
        <v>52.815943308279898</v>
      </c>
      <c r="P1023">
        <v>42.9</v>
      </c>
    </row>
    <row r="1024" spans="1:16">
      <c r="A1024" s="6">
        <v>40951.583333333336</v>
      </c>
      <c r="B1024">
        <v>1.6669002742529699</v>
      </c>
      <c r="C1024">
        <v>4.1928959374076697</v>
      </c>
      <c r="D1024">
        <v>5.0730110712680201</v>
      </c>
      <c r="E1024">
        <v>5.9576931144910201</v>
      </c>
      <c r="F1024">
        <v>6.1138719182075603</v>
      </c>
      <c r="G1024">
        <v>334.05865174476997</v>
      </c>
      <c r="H1024">
        <v>336.488541746301</v>
      </c>
      <c r="I1024">
        <v>338.96928183459602</v>
      </c>
      <c r="J1024">
        <v>339.27134493503797</v>
      </c>
      <c r="K1024">
        <v>343.53477068103098</v>
      </c>
      <c r="L1024">
        <v>276.27416429736297</v>
      </c>
      <c r="M1024">
        <v>251.096248114753</v>
      </c>
      <c r="N1024">
        <v>754.98678195256696</v>
      </c>
      <c r="O1024">
        <v>66.728473233823607</v>
      </c>
      <c r="P1024">
        <v>46.128999999999998</v>
      </c>
    </row>
    <row r="1025" spans="1:16">
      <c r="A1025" s="6">
        <v>40951.625</v>
      </c>
      <c r="B1025">
        <v>1.06612174587459</v>
      </c>
      <c r="C1025">
        <v>3.8586966736926902</v>
      </c>
      <c r="D1025">
        <v>4.9809435179236399</v>
      </c>
      <c r="E1025">
        <v>6.0402575950780202</v>
      </c>
      <c r="F1025">
        <v>5.9598326862148001</v>
      </c>
      <c r="G1025">
        <v>330.95312633357901</v>
      </c>
      <c r="H1025">
        <v>334.66907084871701</v>
      </c>
      <c r="I1025">
        <v>338.45847733983902</v>
      </c>
      <c r="J1025">
        <v>340.51685110351002</v>
      </c>
      <c r="K1025">
        <v>343.93864209228502</v>
      </c>
      <c r="L1025">
        <v>275.63243306788502</v>
      </c>
      <c r="M1025">
        <v>165.36139166038299</v>
      </c>
      <c r="N1025">
        <v>613.07736643987198</v>
      </c>
      <c r="O1025">
        <v>73.946635925608106</v>
      </c>
      <c r="P1025">
        <v>49.74</v>
      </c>
    </row>
    <row r="1026" spans="1:16">
      <c r="A1026" s="6">
        <v>40951.666666666664</v>
      </c>
      <c r="B1026">
        <v>1.4717161719068099</v>
      </c>
      <c r="C1026">
        <v>3.7760608398101398</v>
      </c>
      <c r="D1026">
        <v>4.5830339870185002</v>
      </c>
      <c r="E1026">
        <v>5.4422597007221203</v>
      </c>
      <c r="F1026">
        <v>5.2007844999761703</v>
      </c>
      <c r="G1026">
        <v>330.92939793049902</v>
      </c>
      <c r="H1026">
        <v>336.19493818741302</v>
      </c>
      <c r="I1026">
        <v>341.56817560900498</v>
      </c>
      <c r="J1026">
        <v>346.11879314510401</v>
      </c>
      <c r="K1026">
        <v>348.26514513191199</v>
      </c>
      <c r="L1026">
        <v>273.976297610107</v>
      </c>
      <c r="M1026">
        <v>60.601985914274003</v>
      </c>
      <c r="N1026">
        <v>0</v>
      </c>
      <c r="O1026">
        <v>60.601985914274003</v>
      </c>
      <c r="P1026">
        <v>85.722999999999999</v>
      </c>
    </row>
    <row r="1027" spans="1:16">
      <c r="A1027" s="6">
        <v>40951.708333333336</v>
      </c>
      <c r="B1027">
        <v>1.8251387249544699</v>
      </c>
      <c r="C1027">
        <v>3.7625991291542</v>
      </c>
      <c r="D1027">
        <v>4.3929689505024498</v>
      </c>
      <c r="E1027">
        <v>4.8809497435400697</v>
      </c>
      <c r="F1027">
        <v>4.6346117866130196</v>
      </c>
      <c r="G1027">
        <v>334.23940386109803</v>
      </c>
      <c r="H1027">
        <v>339.56354406208499</v>
      </c>
      <c r="I1027">
        <v>344.99074125156</v>
      </c>
      <c r="J1027">
        <v>350.380395592203</v>
      </c>
      <c r="K1027">
        <v>350.65876247034902</v>
      </c>
      <c r="L1027">
        <v>272.139635514242</v>
      </c>
      <c r="M1027">
        <v>1.60623249504772</v>
      </c>
      <c r="N1027">
        <v>0</v>
      </c>
      <c r="O1027">
        <v>1.60623249504772</v>
      </c>
      <c r="P1027">
        <v>99.58</v>
      </c>
    </row>
    <row r="1028" spans="1:16">
      <c r="A1028" s="6">
        <v>40951.75</v>
      </c>
      <c r="B1028">
        <v>1.8300489888742899</v>
      </c>
      <c r="C1028">
        <v>3.47301070617435</v>
      </c>
      <c r="D1028">
        <v>3.9960146741453499</v>
      </c>
      <c r="E1028">
        <v>4.2541545765376396</v>
      </c>
      <c r="F1028">
        <v>4.0853580968251801</v>
      </c>
      <c r="G1028">
        <v>345.32960080511202</v>
      </c>
      <c r="H1028">
        <v>349.25211083825002</v>
      </c>
      <c r="I1028">
        <v>353.25352370193701</v>
      </c>
      <c r="J1028">
        <v>357.16701846544601</v>
      </c>
      <c r="K1028">
        <v>355.89263138303602</v>
      </c>
      <c r="L1028">
        <v>271.516523451262</v>
      </c>
      <c r="M1028">
        <v>0</v>
      </c>
      <c r="N1028">
        <v>0</v>
      </c>
      <c r="O1028">
        <v>0</v>
      </c>
      <c r="P1028">
        <v>104.491</v>
      </c>
    </row>
    <row r="1029" spans="1:16">
      <c r="A1029" s="6">
        <v>40951.791666666664</v>
      </c>
      <c r="B1029">
        <v>1.70233331006917</v>
      </c>
      <c r="C1029">
        <v>3.2451117945202199</v>
      </c>
      <c r="D1029">
        <v>3.7383023680466199</v>
      </c>
      <c r="E1029">
        <v>3.95273592159633</v>
      </c>
      <c r="F1029">
        <v>3.85098965996609</v>
      </c>
      <c r="G1029">
        <v>255.982772172789</v>
      </c>
      <c r="H1029">
        <v>146.87997617791899</v>
      </c>
      <c r="I1029">
        <v>35.554060635350297</v>
      </c>
      <c r="J1029">
        <v>25.075497456017601</v>
      </c>
      <c r="K1029">
        <v>22.499713414170401</v>
      </c>
      <c r="L1029">
        <v>270.983171926708</v>
      </c>
      <c r="M1029">
        <v>0</v>
      </c>
      <c r="N1029">
        <v>0</v>
      </c>
      <c r="O1029">
        <v>0</v>
      </c>
      <c r="P1029">
        <v>98.658000000000001</v>
      </c>
    </row>
    <row r="1030" spans="1:16">
      <c r="A1030" s="6">
        <v>40951.833333333336</v>
      </c>
      <c r="B1030">
        <v>1.6054344260393001</v>
      </c>
      <c r="C1030">
        <v>3.1229744813880802</v>
      </c>
      <c r="D1030">
        <v>3.609279900917</v>
      </c>
      <c r="E1030">
        <v>3.8758840688341398</v>
      </c>
      <c r="F1030">
        <v>3.8352987812991901</v>
      </c>
      <c r="G1030">
        <v>12.0989412226507</v>
      </c>
      <c r="H1030">
        <v>12.008314526709899</v>
      </c>
      <c r="I1030">
        <v>11.913679639275101</v>
      </c>
      <c r="J1030">
        <v>13.474788882551101</v>
      </c>
      <c r="K1030">
        <v>9.8597519675911602</v>
      </c>
      <c r="L1030">
        <v>268.54933853424802</v>
      </c>
      <c r="M1030">
        <v>0</v>
      </c>
      <c r="N1030">
        <v>0</v>
      </c>
      <c r="O1030">
        <v>0</v>
      </c>
      <c r="P1030">
        <v>96.260999999999996</v>
      </c>
    </row>
    <row r="1031" spans="1:16">
      <c r="A1031" s="6">
        <v>40951.875</v>
      </c>
      <c r="B1031">
        <v>1.41054297725605</v>
      </c>
      <c r="C1031">
        <v>2.8417058217601698</v>
      </c>
      <c r="D1031">
        <v>3.30378222658294</v>
      </c>
      <c r="E1031">
        <v>3.59699801943836</v>
      </c>
      <c r="F1031">
        <v>3.6237882947668498</v>
      </c>
      <c r="G1031">
        <v>23.051001683190801</v>
      </c>
      <c r="H1031">
        <v>21.471548146903</v>
      </c>
      <c r="I1031">
        <v>19.8568439095103</v>
      </c>
      <c r="J1031">
        <v>20.8820484090474</v>
      </c>
      <c r="K1031">
        <v>16.699042108775899</v>
      </c>
      <c r="L1031">
        <v>269.43128536519799</v>
      </c>
      <c r="M1031">
        <v>0</v>
      </c>
      <c r="N1031">
        <v>0</v>
      </c>
      <c r="O1031">
        <v>0</v>
      </c>
      <c r="P1031">
        <v>96.260999999999996</v>
      </c>
    </row>
    <row r="1032" spans="1:16">
      <c r="A1032" s="6">
        <v>40951.916666666664</v>
      </c>
      <c r="B1032">
        <v>0.45898645927756898</v>
      </c>
      <c r="C1032">
        <v>1.36918692076532</v>
      </c>
      <c r="D1032">
        <v>1.70609739163997</v>
      </c>
      <c r="E1032">
        <v>1.7722848729608101</v>
      </c>
      <c r="F1032">
        <v>1.83051777808847</v>
      </c>
      <c r="G1032">
        <v>45.637237198269901</v>
      </c>
      <c r="H1032">
        <v>37.319689594328501</v>
      </c>
      <c r="I1032">
        <v>28.8289420117625</v>
      </c>
      <c r="J1032">
        <v>29.530710021769899</v>
      </c>
      <c r="K1032">
        <v>22.1709009826818</v>
      </c>
      <c r="L1032">
        <v>271.24421053770197</v>
      </c>
      <c r="M1032">
        <v>0</v>
      </c>
      <c r="N1032">
        <v>0</v>
      </c>
      <c r="O1032">
        <v>0</v>
      </c>
      <c r="P1032">
        <v>96.260999999999996</v>
      </c>
    </row>
    <row r="1033" spans="1:16">
      <c r="A1033" s="6">
        <v>40951.958333333336</v>
      </c>
      <c r="B1033">
        <v>4.3884067862282897E-2</v>
      </c>
      <c r="C1033">
        <v>0.66509239296971701</v>
      </c>
      <c r="D1033">
        <v>1.1069365112638401</v>
      </c>
      <c r="E1033">
        <v>1.18765450841015</v>
      </c>
      <c r="F1033">
        <v>1.38428138610947</v>
      </c>
      <c r="G1033">
        <v>183.64301825590701</v>
      </c>
      <c r="H1033">
        <v>99.729182125580394</v>
      </c>
      <c r="I1033">
        <v>14.1051337259445</v>
      </c>
      <c r="J1033">
        <v>9.7447264765471804</v>
      </c>
      <c r="K1033">
        <v>6.0080723640918396</v>
      </c>
      <c r="L1033">
        <v>270.70243557077902</v>
      </c>
      <c r="M1033">
        <v>0</v>
      </c>
      <c r="N1033">
        <v>0</v>
      </c>
      <c r="O1033">
        <v>0</v>
      </c>
      <c r="P1033">
        <v>92.513000000000005</v>
      </c>
    </row>
    <row r="1034" spans="1:16">
      <c r="A1034" s="6">
        <v>40952</v>
      </c>
      <c r="B1034">
        <v>0.166686705732321</v>
      </c>
      <c r="C1034">
        <v>0.68911757437673005</v>
      </c>
      <c r="D1034">
        <v>0.91157864626039997</v>
      </c>
      <c r="E1034">
        <v>1.14681351440636</v>
      </c>
      <c r="F1034">
        <v>1.24957936958961</v>
      </c>
      <c r="G1034">
        <v>214.16129382793201</v>
      </c>
      <c r="H1034">
        <v>268.59143745638602</v>
      </c>
      <c r="I1034">
        <v>324.13195777546298</v>
      </c>
      <c r="J1034">
        <v>323.74839722138603</v>
      </c>
      <c r="K1034">
        <v>331.97225192812499</v>
      </c>
      <c r="L1034">
        <v>269.48986767895502</v>
      </c>
      <c r="M1034">
        <v>0</v>
      </c>
      <c r="N1034">
        <v>0</v>
      </c>
      <c r="O1034">
        <v>0</v>
      </c>
      <c r="P1034">
        <v>93.210999999999999</v>
      </c>
    </row>
    <row r="1035" spans="1:16">
      <c r="A1035" s="6">
        <v>40952.041666666664</v>
      </c>
      <c r="B1035">
        <v>0.52512161759558396</v>
      </c>
      <c r="C1035">
        <v>1.3013127835701599</v>
      </c>
      <c r="D1035">
        <v>1.57150284273718</v>
      </c>
      <c r="E1035">
        <v>1.7826272850723599</v>
      </c>
      <c r="F1035">
        <v>1.69105205236542</v>
      </c>
      <c r="G1035">
        <v>219.79672387215101</v>
      </c>
      <c r="H1035">
        <v>256.36650138140902</v>
      </c>
      <c r="I1035">
        <v>293.67961673386299</v>
      </c>
      <c r="J1035">
        <v>298.32788733772702</v>
      </c>
      <c r="K1035">
        <v>304.458957414525</v>
      </c>
      <c r="L1035">
        <v>268.11225590841099</v>
      </c>
      <c r="M1035">
        <v>0</v>
      </c>
      <c r="N1035">
        <v>0</v>
      </c>
      <c r="O1035">
        <v>0</v>
      </c>
      <c r="P1035">
        <v>93.210999999999999</v>
      </c>
    </row>
    <row r="1036" spans="1:16">
      <c r="A1036" s="6">
        <v>40952.083333333336</v>
      </c>
      <c r="B1036">
        <v>0.62503198099936397</v>
      </c>
      <c r="C1036">
        <v>1.78467479616247</v>
      </c>
      <c r="D1036">
        <v>2.2097028497761699</v>
      </c>
      <c r="E1036">
        <v>2.4259302268416798</v>
      </c>
      <c r="F1036">
        <v>2.2251411114639601</v>
      </c>
      <c r="G1036">
        <v>223.37918550002999</v>
      </c>
      <c r="H1036">
        <v>255.09666802882501</v>
      </c>
      <c r="I1036">
        <v>287.46139670206099</v>
      </c>
      <c r="J1036">
        <v>291.98391546433498</v>
      </c>
      <c r="K1036">
        <v>294.38515344123499</v>
      </c>
      <c r="L1036">
        <v>266.40524312020699</v>
      </c>
      <c r="M1036">
        <v>0</v>
      </c>
      <c r="N1036">
        <v>0</v>
      </c>
      <c r="O1036">
        <v>0</v>
      </c>
      <c r="P1036">
        <v>83.03</v>
      </c>
    </row>
    <row r="1037" spans="1:16">
      <c r="A1037" s="6">
        <v>40952.125</v>
      </c>
      <c r="B1037">
        <v>0.36780234730642802</v>
      </c>
      <c r="C1037">
        <v>2.00349716822415</v>
      </c>
      <c r="D1037">
        <v>2.7782451619305202</v>
      </c>
      <c r="E1037">
        <v>3.0473891867117402</v>
      </c>
      <c r="F1037">
        <v>2.8090111488496898</v>
      </c>
      <c r="G1037">
        <v>238.102436275202</v>
      </c>
      <c r="H1037">
        <v>261.59818832082402</v>
      </c>
      <c r="I1037">
        <v>285.57360239223198</v>
      </c>
      <c r="J1037">
        <v>290.615203996567</v>
      </c>
      <c r="K1037">
        <v>290.41373989972402</v>
      </c>
      <c r="L1037">
        <v>265.49669179488598</v>
      </c>
      <c r="M1037">
        <v>0</v>
      </c>
      <c r="N1037">
        <v>0</v>
      </c>
      <c r="O1037">
        <v>0</v>
      </c>
      <c r="P1037">
        <v>82.683000000000007</v>
      </c>
    </row>
    <row r="1038" spans="1:16">
      <c r="A1038" s="6">
        <v>40952.166666666664</v>
      </c>
      <c r="B1038">
        <v>0.68511876398874805</v>
      </c>
      <c r="C1038">
        <v>2.5525651835979901</v>
      </c>
      <c r="D1038">
        <v>3.3117135980494901</v>
      </c>
      <c r="E1038">
        <v>3.71495084350483</v>
      </c>
      <c r="F1038">
        <v>3.5124436462274198</v>
      </c>
      <c r="G1038">
        <v>247.98917795041001</v>
      </c>
      <c r="H1038">
        <v>265.12040301469898</v>
      </c>
      <c r="I1038">
        <v>282.59693428818201</v>
      </c>
      <c r="J1038">
        <v>288.19299346645499</v>
      </c>
      <c r="K1038">
        <v>286.99504434561197</v>
      </c>
      <c r="L1038">
        <v>266.87486515251601</v>
      </c>
      <c r="M1038">
        <v>0</v>
      </c>
      <c r="N1038">
        <v>0</v>
      </c>
      <c r="O1038">
        <v>0</v>
      </c>
      <c r="P1038">
        <v>82.14</v>
      </c>
    </row>
    <row r="1039" spans="1:16">
      <c r="A1039" s="6">
        <v>40952.208333333336</v>
      </c>
      <c r="B1039">
        <v>0.64797550799730297</v>
      </c>
      <c r="C1039">
        <v>2.74946045343219</v>
      </c>
      <c r="D1039">
        <v>3.6472966666039501</v>
      </c>
      <c r="E1039">
        <v>4.2883492378238302</v>
      </c>
      <c r="F1039">
        <v>4.1945520598910999</v>
      </c>
      <c r="G1039">
        <v>248.71191086564201</v>
      </c>
      <c r="H1039">
        <v>262.57245551593201</v>
      </c>
      <c r="I1039">
        <v>276.71798408099801</v>
      </c>
      <c r="J1039">
        <v>283.21685047555701</v>
      </c>
      <c r="K1039">
        <v>283.04795589690002</v>
      </c>
      <c r="L1039">
        <v>267.89567360346598</v>
      </c>
      <c r="M1039">
        <v>0</v>
      </c>
      <c r="N1039">
        <v>0</v>
      </c>
      <c r="O1039">
        <v>0</v>
      </c>
      <c r="P1039">
        <v>82.14</v>
      </c>
    </row>
    <row r="1040" spans="1:16">
      <c r="A1040" s="6">
        <v>40952.25</v>
      </c>
      <c r="B1040">
        <v>0.85450770814032395</v>
      </c>
      <c r="C1040">
        <v>3.1951702722612998</v>
      </c>
      <c r="D1040">
        <v>4.1474588304618596</v>
      </c>
      <c r="E1040">
        <v>5.09745890190674</v>
      </c>
      <c r="F1040">
        <v>5.1812944547178903</v>
      </c>
      <c r="G1040">
        <v>252.38110830571199</v>
      </c>
      <c r="H1040">
        <v>262.29017949036898</v>
      </c>
      <c r="I1040">
        <v>272.39762106472102</v>
      </c>
      <c r="J1040">
        <v>280.03827647357002</v>
      </c>
      <c r="K1040">
        <v>282.68819935807699</v>
      </c>
      <c r="L1040">
        <v>268.81695490048003</v>
      </c>
      <c r="M1040">
        <v>0</v>
      </c>
      <c r="N1040">
        <v>0</v>
      </c>
      <c r="O1040">
        <v>0</v>
      </c>
      <c r="P1040">
        <v>89.025999999999996</v>
      </c>
    </row>
    <row r="1041" spans="1:16">
      <c r="A1041" s="6">
        <v>40952.291666666664</v>
      </c>
      <c r="B1041">
        <v>0.828951930993999</v>
      </c>
      <c r="C1041">
        <v>3.1020218381628202</v>
      </c>
      <c r="D1041">
        <v>4.0253263322022299</v>
      </c>
      <c r="E1041">
        <v>4.9037668141808304</v>
      </c>
      <c r="F1041">
        <v>5.1642724761348697</v>
      </c>
      <c r="G1041">
        <v>241.347449030446</v>
      </c>
      <c r="H1041">
        <v>253.070003451139</v>
      </c>
      <c r="I1041">
        <v>265.036199650323</v>
      </c>
      <c r="J1041">
        <v>275.46899408833002</v>
      </c>
      <c r="K1041">
        <v>281.77824717391297</v>
      </c>
      <c r="L1041">
        <v>269.664085391914</v>
      </c>
      <c r="M1041">
        <v>0</v>
      </c>
      <c r="N1041">
        <v>0</v>
      </c>
      <c r="O1041">
        <v>0</v>
      </c>
      <c r="P1041">
        <v>101.815</v>
      </c>
    </row>
    <row r="1042" spans="1:16">
      <c r="A1042" s="6">
        <v>40952.333333333336</v>
      </c>
      <c r="B1042">
        <v>1.13083477981063</v>
      </c>
      <c r="C1042">
        <v>3.2132178779240199</v>
      </c>
      <c r="D1042">
        <v>3.970917705537</v>
      </c>
      <c r="E1042">
        <v>4.5316859990812803</v>
      </c>
      <c r="F1042">
        <v>4.7609001803801396</v>
      </c>
      <c r="G1042">
        <v>222.57646821751101</v>
      </c>
      <c r="H1042">
        <v>236.030710141621</v>
      </c>
      <c r="I1042">
        <v>249.75409285118999</v>
      </c>
      <c r="J1042">
        <v>262.47608385009801</v>
      </c>
      <c r="K1042">
        <v>272.17406417009499</v>
      </c>
      <c r="L1042">
        <v>270.54207588046103</v>
      </c>
      <c r="M1042">
        <v>19.682440258536399</v>
      </c>
      <c r="N1042">
        <v>0</v>
      </c>
      <c r="O1042">
        <v>19.682440258536399</v>
      </c>
      <c r="P1042">
        <v>100.502</v>
      </c>
    </row>
    <row r="1043" spans="1:16">
      <c r="A1043" s="6">
        <v>40952.375</v>
      </c>
      <c r="B1043">
        <v>1.45677929186999</v>
      </c>
      <c r="C1043">
        <v>3.4302215286292599</v>
      </c>
      <c r="D1043">
        <v>4.1028158949289404</v>
      </c>
      <c r="E1043">
        <v>4.4220545154180302</v>
      </c>
      <c r="F1043">
        <v>4.55470486844166</v>
      </c>
      <c r="G1043">
        <v>212.64320063942699</v>
      </c>
      <c r="H1043">
        <v>223.27710485338801</v>
      </c>
      <c r="I1043">
        <v>234.125010283124</v>
      </c>
      <c r="J1043">
        <v>244.944990586454</v>
      </c>
      <c r="K1043">
        <v>256.02420511825301</v>
      </c>
      <c r="L1043">
        <v>272.06311250556502</v>
      </c>
      <c r="M1043">
        <v>70.802698614347406</v>
      </c>
      <c r="N1043">
        <v>0</v>
      </c>
      <c r="O1043">
        <v>70.802698614347406</v>
      </c>
      <c r="P1043">
        <v>90.832999999999998</v>
      </c>
    </row>
    <row r="1044" spans="1:16">
      <c r="A1044" s="6">
        <v>40952.416666666664</v>
      </c>
      <c r="B1044">
        <v>1.89726120398064</v>
      </c>
      <c r="C1044">
        <v>4.6606028255225196</v>
      </c>
      <c r="D1044">
        <v>5.6144954370544404</v>
      </c>
      <c r="E1044">
        <v>6.0962932530060003</v>
      </c>
      <c r="F1044">
        <v>6.32871507806649</v>
      </c>
      <c r="G1044">
        <v>203.682084370902</v>
      </c>
      <c r="H1044">
        <v>211.01444711278199</v>
      </c>
      <c r="I1044">
        <v>218.49372529208799</v>
      </c>
      <c r="J1044">
        <v>225.65481660371799</v>
      </c>
      <c r="K1044">
        <v>233.33886420535799</v>
      </c>
      <c r="L1044">
        <v>272.759884543547</v>
      </c>
      <c r="M1044">
        <v>114.697691630764</v>
      </c>
      <c r="N1044">
        <v>16.753478412699401</v>
      </c>
      <c r="O1044">
        <v>109.735637244952</v>
      </c>
      <c r="P1044">
        <v>84.114999999999995</v>
      </c>
    </row>
    <row r="1045" spans="1:16">
      <c r="A1045" s="6">
        <v>40952.458333333336</v>
      </c>
      <c r="B1045">
        <v>2.2578065716086502</v>
      </c>
      <c r="C1045">
        <v>5.4970860614675798</v>
      </c>
      <c r="D1045">
        <v>6.6098510783738798</v>
      </c>
      <c r="E1045">
        <v>7.38003313692895</v>
      </c>
      <c r="F1045">
        <v>7.9270428004260296</v>
      </c>
      <c r="G1045">
        <v>207.91393463836499</v>
      </c>
      <c r="H1045">
        <v>212.43340377115899</v>
      </c>
      <c r="I1045">
        <v>217.044962526636</v>
      </c>
      <c r="J1045">
        <v>222.541148069749</v>
      </c>
      <c r="K1045">
        <v>228.49062429066601</v>
      </c>
      <c r="L1045">
        <v>273.53288206748698</v>
      </c>
      <c r="M1045">
        <v>124.948378984296</v>
      </c>
      <c r="N1045">
        <v>8.3877258303498294</v>
      </c>
      <c r="O1045">
        <v>122.10717525315999</v>
      </c>
      <c r="P1045">
        <v>78.001000000000005</v>
      </c>
    </row>
    <row r="1046" spans="1:16">
      <c r="A1046" s="6">
        <v>40952.5</v>
      </c>
      <c r="B1046">
        <v>2.5170550304209298</v>
      </c>
      <c r="C1046">
        <v>6.3636259151938601</v>
      </c>
      <c r="D1046">
        <v>7.7044365951709102</v>
      </c>
      <c r="E1046">
        <v>8.7582163840559897</v>
      </c>
      <c r="F1046">
        <v>9.5299393331277304</v>
      </c>
      <c r="G1046">
        <v>211.196631247455</v>
      </c>
      <c r="H1046">
        <v>215.69685665928699</v>
      </c>
      <c r="I1046">
        <v>220.290780120655</v>
      </c>
      <c r="J1046">
        <v>225.45901632047801</v>
      </c>
      <c r="K1046">
        <v>230.48180879625099</v>
      </c>
      <c r="L1046">
        <v>274.06332202856402</v>
      </c>
      <c r="M1046">
        <v>127.664529581023</v>
      </c>
      <c r="N1046">
        <v>8.9318157305642192</v>
      </c>
      <c r="O1046">
        <v>124.583044338093</v>
      </c>
      <c r="P1046">
        <v>78.001000000000005</v>
      </c>
    </row>
    <row r="1047" spans="1:16">
      <c r="A1047" s="6">
        <v>40952.541666666664</v>
      </c>
      <c r="B1047">
        <v>2.2107511039236001</v>
      </c>
      <c r="C1047">
        <v>6.2358629677158799</v>
      </c>
      <c r="D1047">
        <v>7.6981832003103801</v>
      </c>
      <c r="E1047">
        <v>8.6076242095541708</v>
      </c>
      <c r="F1047">
        <v>9.2629064770694995</v>
      </c>
      <c r="G1047">
        <v>207.35927889598699</v>
      </c>
      <c r="H1047">
        <v>212.62103714272601</v>
      </c>
      <c r="I1047">
        <v>217.986790992034</v>
      </c>
      <c r="J1047">
        <v>223.37885464225201</v>
      </c>
      <c r="K1047">
        <v>228.58431426569101</v>
      </c>
      <c r="L1047">
        <v>274.28817863561602</v>
      </c>
      <c r="M1047">
        <v>89.251207960408294</v>
      </c>
      <c r="N1047">
        <v>0</v>
      </c>
      <c r="O1047">
        <v>89.251207960408294</v>
      </c>
      <c r="P1047">
        <v>78.001000000000005</v>
      </c>
    </row>
    <row r="1048" spans="1:16">
      <c r="A1048" s="6">
        <v>40952.583333333336</v>
      </c>
      <c r="B1048">
        <v>2.3802043708484799</v>
      </c>
      <c r="C1048">
        <v>6.0662500666725698</v>
      </c>
      <c r="D1048">
        <v>7.3542779199636099</v>
      </c>
      <c r="E1048">
        <v>8.0656855661401501</v>
      </c>
      <c r="F1048">
        <v>8.6988948410587206</v>
      </c>
      <c r="G1048">
        <v>209.32552632672801</v>
      </c>
      <c r="H1048">
        <v>213.54387682735401</v>
      </c>
      <c r="I1048">
        <v>217.847772096885</v>
      </c>
      <c r="J1048">
        <v>223.527602204967</v>
      </c>
      <c r="K1048">
        <v>228.668209803059</v>
      </c>
      <c r="L1048">
        <v>274.42982480200197</v>
      </c>
      <c r="M1048">
        <v>87.226617642131501</v>
      </c>
      <c r="N1048">
        <v>0</v>
      </c>
      <c r="O1048">
        <v>87.226617642131501</v>
      </c>
      <c r="P1048">
        <v>82.14</v>
      </c>
    </row>
    <row r="1049" spans="1:16">
      <c r="A1049" s="6">
        <v>40952.625</v>
      </c>
      <c r="B1049">
        <v>2.1610263905770499</v>
      </c>
      <c r="C1049">
        <v>5.7446595286755002</v>
      </c>
      <c r="D1049">
        <v>7.0169421516158499</v>
      </c>
      <c r="E1049">
        <v>7.55353059541868</v>
      </c>
      <c r="F1049">
        <v>8.1766589655778894</v>
      </c>
      <c r="G1049">
        <v>207.44934134394899</v>
      </c>
      <c r="H1049">
        <v>211.45515670350801</v>
      </c>
      <c r="I1049">
        <v>215.542670676006</v>
      </c>
      <c r="J1049">
        <v>220.987269222012</v>
      </c>
      <c r="K1049">
        <v>225.68939060291001</v>
      </c>
      <c r="L1049">
        <v>274.52200974707</v>
      </c>
      <c r="M1049">
        <v>63.119619872242602</v>
      </c>
      <c r="N1049">
        <v>46.0421040391481</v>
      </c>
      <c r="O1049">
        <v>56.0163700029211</v>
      </c>
      <c r="P1049">
        <v>82.14</v>
      </c>
    </row>
    <row r="1050" spans="1:16">
      <c r="A1050" s="6">
        <v>40952.666666666664</v>
      </c>
      <c r="B1050">
        <v>2.0070403591705102</v>
      </c>
      <c r="C1050">
        <v>5.7172585237538103</v>
      </c>
      <c r="D1050">
        <v>7.0703372996017801</v>
      </c>
      <c r="E1050">
        <v>7.6570099255263102</v>
      </c>
      <c r="F1050">
        <v>8.3401636737140699</v>
      </c>
      <c r="G1050">
        <v>208.02121791919899</v>
      </c>
      <c r="H1050">
        <v>212.055932805053</v>
      </c>
      <c r="I1050">
        <v>216.17401353379901</v>
      </c>
      <c r="J1050">
        <v>221.569089147715</v>
      </c>
      <c r="K1050">
        <v>225.82386899876499</v>
      </c>
      <c r="L1050">
        <v>274.54966229967198</v>
      </c>
      <c r="M1050">
        <v>32.273914946174898</v>
      </c>
      <c r="N1050">
        <v>0</v>
      </c>
      <c r="O1050">
        <v>32.273914946174898</v>
      </c>
      <c r="P1050">
        <v>82.14</v>
      </c>
    </row>
    <row r="1051" spans="1:16">
      <c r="A1051" s="6">
        <v>40952.708333333336</v>
      </c>
      <c r="B1051">
        <v>1.91134362847956</v>
      </c>
      <c r="C1051">
        <v>5.6503742000400701</v>
      </c>
      <c r="D1051">
        <v>7.0314869110267102</v>
      </c>
      <c r="E1051">
        <v>7.5695228202274798</v>
      </c>
      <c r="F1051">
        <v>8.2668203802779097</v>
      </c>
      <c r="G1051">
        <v>204.72718742622399</v>
      </c>
      <c r="H1051">
        <v>209.36087348833601</v>
      </c>
      <c r="I1051">
        <v>214.09085428018599</v>
      </c>
      <c r="J1051">
        <v>219.82213435826</v>
      </c>
      <c r="K1051">
        <v>224.39150290349301</v>
      </c>
      <c r="L1051">
        <v>274.47469524804598</v>
      </c>
      <c r="M1051">
        <v>1.0011369787676001</v>
      </c>
      <c r="N1051">
        <v>0</v>
      </c>
      <c r="O1051">
        <v>1.0011369787676001</v>
      </c>
      <c r="P1051">
        <v>83.085999999999999</v>
      </c>
    </row>
    <row r="1052" spans="1:16">
      <c r="A1052" s="6">
        <v>40952.75</v>
      </c>
      <c r="B1052">
        <v>1.96096436057693</v>
      </c>
      <c r="C1052">
        <v>5.8338024579078498</v>
      </c>
      <c r="D1052">
        <v>7.2711766716270398</v>
      </c>
      <c r="E1052">
        <v>7.6880013813343204</v>
      </c>
      <c r="F1052">
        <v>8.3663103265092502</v>
      </c>
      <c r="G1052">
        <v>197.39107375448501</v>
      </c>
      <c r="H1052">
        <v>202.301872236961</v>
      </c>
      <c r="I1052">
        <v>207.31189997662699</v>
      </c>
      <c r="J1052">
        <v>213.178636956432</v>
      </c>
      <c r="K1052">
        <v>218.25587604585999</v>
      </c>
      <c r="L1052">
        <v>274.46896079980399</v>
      </c>
      <c r="M1052">
        <v>0</v>
      </c>
      <c r="N1052">
        <v>0</v>
      </c>
      <c r="O1052">
        <v>0</v>
      </c>
      <c r="P1052">
        <v>82.977999999999994</v>
      </c>
    </row>
    <row r="1053" spans="1:16">
      <c r="A1053" s="6">
        <v>40952.791666666664</v>
      </c>
      <c r="B1053">
        <v>2.1474894448078299</v>
      </c>
      <c r="C1053">
        <v>6.1204055749353001</v>
      </c>
      <c r="D1053">
        <v>7.5689329932873699</v>
      </c>
      <c r="E1053">
        <v>8.0121292989476398</v>
      </c>
      <c r="F1053">
        <v>8.6898442484479794</v>
      </c>
      <c r="G1053">
        <v>193.38804481526799</v>
      </c>
      <c r="H1053">
        <v>197.930790202651</v>
      </c>
      <c r="I1053">
        <v>202.56698777817101</v>
      </c>
      <c r="J1053">
        <v>208.14011726404499</v>
      </c>
      <c r="K1053">
        <v>213.19289540695701</v>
      </c>
      <c r="L1053">
        <v>274.47570341101402</v>
      </c>
      <c r="M1053">
        <v>0</v>
      </c>
      <c r="N1053">
        <v>0</v>
      </c>
      <c r="O1053">
        <v>0</v>
      </c>
      <c r="P1053">
        <v>82.14</v>
      </c>
    </row>
    <row r="1054" spans="1:16">
      <c r="A1054" s="6">
        <v>40952.833333333336</v>
      </c>
      <c r="B1054">
        <v>2.0712319658238498</v>
      </c>
      <c r="C1054">
        <v>5.8751053083988403</v>
      </c>
      <c r="D1054">
        <v>7.26050512812348</v>
      </c>
      <c r="E1054">
        <v>7.8882655847707897</v>
      </c>
      <c r="F1054">
        <v>8.6013472959567991</v>
      </c>
      <c r="G1054">
        <v>198.045549904095</v>
      </c>
      <c r="H1054">
        <v>202.19820794542201</v>
      </c>
      <c r="I1054">
        <v>206.43641295196099</v>
      </c>
      <c r="J1054">
        <v>211.62838908293801</v>
      </c>
      <c r="K1054">
        <v>216.528017918909</v>
      </c>
      <c r="L1054">
        <v>274.469115732874</v>
      </c>
      <c r="M1054">
        <v>0</v>
      </c>
      <c r="N1054">
        <v>0</v>
      </c>
      <c r="O1054">
        <v>0</v>
      </c>
      <c r="P1054">
        <v>82.14</v>
      </c>
    </row>
    <row r="1055" spans="1:16">
      <c r="A1055" s="6">
        <v>40952.875</v>
      </c>
      <c r="B1055">
        <v>1.57266097558699</v>
      </c>
      <c r="C1055">
        <v>4.7429464048823498</v>
      </c>
      <c r="D1055">
        <v>5.9254998532468601</v>
      </c>
      <c r="E1055">
        <v>6.5594927431455101</v>
      </c>
      <c r="F1055">
        <v>7.2311665128774099</v>
      </c>
      <c r="G1055">
        <v>213.298253023287</v>
      </c>
      <c r="H1055">
        <v>217.84557542601701</v>
      </c>
      <c r="I1055">
        <v>222.49082018768701</v>
      </c>
      <c r="J1055">
        <v>227.71159169364199</v>
      </c>
      <c r="K1055">
        <v>233.423014440028</v>
      </c>
      <c r="L1055">
        <v>274.43921883370399</v>
      </c>
      <c r="M1055">
        <v>0</v>
      </c>
      <c r="N1055">
        <v>0</v>
      </c>
      <c r="O1055">
        <v>0</v>
      </c>
      <c r="P1055">
        <v>82.14</v>
      </c>
    </row>
    <row r="1056" spans="1:16">
      <c r="A1056" s="6">
        <v>40952.916666666664</v>
      </c>
      <c r="B1056">
        <v>1.38843308624457</v>
      </c>
      <c r="C1056">
        <v>4.3763326290517499</v>
      </c>
      <c r="D1056">
        <v>5.5117953088786402</v>
      </c>
      <c r="E1056">
        <v>6.0875637526719499</v>
      </c>
      <c r="F1056">
        <v>6.8013103611067001</v>
      </c>
      <c r="G1056">
        <v>245.924470744437</v>
      </c>
      <c r="H1056">
        <v>249.504603930515</v>
      </c>
      <c r="I1056">
        <v>253.16449921752499</v>
      </c>
      <c r="J1056">
        <v>259.63218046339102</v>
      </c>
      <c r="K1056">
        <v>265.386921224383</v>
      </c>
      <c r="L1056">
        <v>274.64298465257298</v>
      </c>
      <c r="M1056">
        <v>0</v>
      </c>
      <c r="N1056">
        <v>0</v>
      </c>
      <c r="O1056">
        <v>0</v>
      </c>
      <c r="P1056">
        <v>82.14</v>
      </c>
    </row>
    <row r="1057" spans="1:16">
      <c r="A1057" s="6">
        <v>40952.958333333336</v>
      </c>
      <c r="B1057">
        <v>1.2273034201864099</v>
      </c>
      <c r="C1057">
        <v>4.18661915184357</v>
      </c>
      <c r="D1057">
        <v>5.3451637180058302</v>
      </c>
      <c r="E1057">
        <v>5.9418556717079802</v>
      </c>
      <c r="F1057">
        <v>6.7339195491592703</v>
      </c>
      <c r="G1057">
        <v>270.16991584864502</v>
      </c>
      <c r="H1057">
        <v>276.17123110940099</v>
      </c>
      <c r="I1057">
        <v>282.28975990753702</v>
      </c>
      <c r="J1057">
        <v>291.38907119322101</v>
      </c>
      <c r="K1057">
        <v>297.12490161556099</v>
      </c>
      <c r="L1057">
        <v>274.43114717967302</v>
      </c>
      <c r="M1057">
        <v>0</v>
      </c>
      <c r="N1057">
        <v>0</v>
      </c>
      <c r="O1057">
        <v>0</v>
      </c>
      <c r="P1057">
        <v>82.14</v>
      </c>
    </row>
    <row r="1058" spans="1:16">
      <c r="A1058" s="6">
        <v>40953</v>
      </c>
      <c r="B1058">
        <v>1.13460491803243</v>
      </c>
      <c r="C1058">
        <v>4.2160591111453503</v>
      </c>
      <c r="D1058">
        <v>5.4668317495659799</v>
      </c>
      <c r="E1058">
        <v>6.08740580448492</v>
      </c>
      <c r="F1058">
        <v>6.8592237971546002</v>
      </c>
      <c r="G1058">
        <v>293.80420558869798</v>
      </c>
      <c r="H1058">
        <v>299.51574483430102</v>
      </c>
      <c r="I1058">
        <v>305.34412159502699</v>
      </c>
      <c r="J1058">
        <v>313.92069769103398</v>
      </c>
      <c r="K1058">
        <v>318.45071642987898</v>
      </c>
      <c r="L1058">
        <v>274.27068360532797</v>
      </c>
      <c r="M1058">
        <v>0</v>
      </c>
      <c r="N1058">
        <v>0</v>
      </c>
      <c r="O1058">
        <v>0</v>
      </c>
      <c r="P1058">
        <v>48.585999999999999</v>
      </c>
    </row>
    <row r="1059" spans="1:16">
      <c r="A1059" s="6">
        <v>40953.041666666664</v>
      </c>
      <c r="B1059">
        <v>0.97211049986401599</v>
      </c>
      <c r="C1059">
        <v>3.8878907702417198</v>
      </c>
      <c r="D1059">
        <v>5.1044645493590703</v>
      </c>
      <c r="E1059">
        <v>5.5932608490576099</v>
      </c>
      <c r="F1059">
        <v>6.2780622464359199</v>
      </c>
      <c r="G1059">
        <v>306.50292540999999</v>
      </c>
      <c r="H1059">
        <v>313.31632899199201</v>
      </c>
      <c r="I1059">
        <v>320.26801745025699</v>
      </c>
      <c r="J1059">
        <v>327.699367248616</v>
      </c>
      <c r="K1059">
        <v>332.19476966936998</v>
      </c>
      <c r="L1059">
        <v>274.19389543969697</v>
      </c>
      <c r="M1059">
        <v>0</v>
      </c>
      <c r="N1059">
        <v>0</v>
      </c>
      <c r="O1059">
        <v>0</v>
      </c>
      <c r="P1059">
        <v>48.585999999999999</v>
      </c>
    </row>
    <row r="1060" spans="1:16">
      <c r="A1060" s="6">
        <v>40953.083333333336</v>
      </c>
      <c r="B1060">
        <v>1.00936084453778</v>
      </c>
      <c r="C1060">
        <v>3.9187173036270901</v>
      </c>
      <c r="D1060">
        <v>5.1183512429778597</v>
      </c>
      <c r="E1060">
        <v>5.35821596950748</v>
      </c>
      <c r="F1060">
        <v>5.95309996243975</v>
      </c>
      <c r="G1060">
        <v>316.83936751512101</v>
      </c>
      <c r="H1060">
        <v>323.43386509628101</v>
      </c>
      <c r="I1060">
        <v>330.15751300849303</v>
      </c>
      <c r="J1060">
        <v>336.39854800658799</v>
      </c>
      <c r="K1060">
        <v>340.74032699283202</v>
      </c>
      <c r="L1060">
        <v>273.99968260972298</v>
      </c>
      <c r="M1060">
        <v>0</v>
      </c>
      <c r="N1060">
        <v>0</v>
      </c>
      <c r="O1060">
        <v>0</v>
      </c>
      <c r="P1060">
        <v>48.585999999999999</v>
      </c>
    </row>
    <row r="1061" spans="1:16">
      <c r="A1061" s="6">
        <v>40953.125</v>
      </c>
      <c r="B1061">
        <v>1.3893487688803901</v>
      </c>
      <c r="C1061">
        <v>4.7982201485106302</v>
      </c>
      <c r="D1061">
        <v>6.14168089153761</v>
      </c>
      <c r="E1061">
        <v>6.2338187880745899</v>
      </c>
      <c r="F1061">
        <v>6.7872711766707798</v>
      </c>
      <c r="G1061">
        <v>324.90192467302501</v>
      </c>
      <c r="H1061">
        <v>330.12147046106099</v>
      </c>
      <c r="I1061">
        <v>335.44835841727502</v>
      </c>
      <c r="J1061">
        <v>340.07636094065703</v>
      </c>
      <c r="K1061">
        <v>343.78074217176101</v>
      </c>
      <c r="L1061">
        <v>273.88218479246598</v>
      </c>
      <c r="M1061">
        <v>0</v>
      </c>
      <c r="N1061">
        <v>0</v>
      </c>
      <c r="O1061">
        <v>0</v>
      </c>
      <c r="P1061">
        <v>48.302999999999997</v>
      </c>
    </row>
    <row r="1062" spans="1:16">
      <c r="A1062" s="6">
        <v>40953.166666666664</v>
      </c>
      <c r="B1062">
        <v>1.56836450469655</v>
      </c>
      <c r="C1062">
        <v>5.2864758687718103</v>
      </c>
      <c r="D1062">
        <v>6.7351715592702899</v>
      </c>
      <c r="E1062">
        <v>7.0100644943803401</v>
      </c>
      <c r="F1062">
        <v>7.7544951592789904</v>
      </c>
      <c r="G1062">
        <v>334.94588131890401</v>
      </c>
      <c r="H1062">
        <v>338.72093350307301</v>
      </c>
      <c r="I1062">
        <v>342.57116056437502</v>
      </c>
      <c r="J1062">
        <v>347.44306010279303</v>
      </c>
      <c r="K1062">
        <v>350.40604314761703</v>
      </c>
      <c r="L1062">
        <v>273.630602104736</v>
      </c>
      <c r="M1062">
        <v>0</v>
      </c>
      <c r="N1062">
        <v>0</v>
      </c>
      <c r="O1062">
        <v>0</v>
      </c>
      <c r="P1062">
        <v>48.302999999999997</v>
      </c>
    </row>
    <row r="1063" spans="1:16">
      <c r="A1063" s="6">
        <v>40953.208333333336</v>
      </c>
      <c r="B1063">
        <v>1.6329715322921401</v>
      </c>
      <c r="C1063">
        <v>5.4398853208754403</v>
      </c>
      <c r="D1063">
        <v>6.9171745407914402</v>
      </c>
      <c r="E1063">
        <v>7.4414964384487998</v>
      </c>
      <c r="F1063">
        <v>8.3145459111190601</v>
      </c>
      <c r="G1063">
        <v>344.384586126675</v>
      </c>
      <c r="H1063">
        <v>347.74269174323598</v>
      </c>
      <c r="I1063">
        <v>351.170043808662</v>
      </c>
      <c r="J1063">
        <v>355.91018169818398</v>
      </c>
      <c r="K1063">
        <v>358.43561674463598</v>
      </c>
      <c r="L1063">
        <v>273.48365002917802</v>
      </c>
      <c r="M1063">
        <v>0</v>
      </c>
      <c r="N1063">
        <v>0</v>
      </c>
      <c r="O1063">
        <v>0</v>
      </c>
      <c r="P1063">
        <v>48.302999999999997</v>
      </c>
    </row>
    <row r="1064" spans="1:16">
      <c r="A1064" s="6">
        <v>40953.25</v>
      </c>
      <c r="B1064">
        <v>1.4262504039745401</v>
      </c>
      <c r="C1064">
        <v>4.9213732222400601</v>
      </c>
      <c r="D1064">
        <v>6.29481208948686</v>
      </c>
      <c r="E1064">
        <v>6.9490466780107703</v>
      </c>
      <c r="F1064">
        <v>7.8382767199461796</v>
      </c>
      <c r="G1064">
        <v>11.6847124975217</v>
      </c>
      <c r="H1064">
        <v>264.64629381121603</v>
      </c>
      <c r="I1064">
        <v>155.41510299247099</v>
      </c>
      <c r="J1064">
        <v>16.518210978811201</v>
      </c>
      <c r="K1064">
        <v>6.7106310110845104</v>
      </c>
      <c r="L1064">
        <v>272.72838446911197</v>
      </c>
      <c r="M1064">
        <v>0</v>
      </c>
      <c r="N1064">
        <v>0</v>
      </c>
      <c r="O1064">
        <v>0</v>
      </c>
      <c r="P1064">
        <v>61.500999999999998</v>
      </c>
    </row>
    <row r="1065" spans="1:16">
      <c r="A1065" s="6">
        <v>40953.291666666664</v>
      </c>
      <c r="B1065">
        <v>1.1857379181971801</v>
      </c>
      <c r="C1065">
        <v>4.3866089036954996</v>
      </c>
      <c r="D1065">
        <v>5.6807630353020304</v>
      </c>
      <c r="E1065">
        <v>6.1992093142660503</v>
      </c>
      <c r="F1065">
        <v>6.9838682655510498</v>
      </c>
      <c r="G1065">
        <v>10.501954130680099</v>
      </c>
      <c r="H1065">
        <v>263.77412386693601</v>
      </c>
      <c r="I1065">
        <v>154.868864484992</v>
      </c>
      <c r="J1065">
        <v>4.5069461549188699</v>
      </c>
      <c r="K1065">
        <v>7.4799965799266896</v>
      </c>
      <c r="L1065">
        <v>272.66217073631401</v>
      </c>
      <c r="M1065">
        <v>0</v>
      </c>
      <c r="N1065">
        <v>0</v>
      </c>
      <c r="O1065">
        <v>0</v>
      </c>
      <c r="P1065">
        <v>89.507999999999996</v>
      </c>
    </row>
    <row r="1066" spans="1:16">
      <c r="A1066" s="6">
        <v>40953.333333333336</v>
      </c>
      <c r="B1066">
        <v>1.2264232045568799</v>
      </c>
      <c r="C1066">
        <v>3.97619569799663</v>
      </c>
      <c r="D1066">
        <v>5.0301774857812802</v>
      </c>
      <c r="E1066">
        <v>5.2715669874919699</v>
      </c>
      <c r="F1066">
        <v>5.8998035127695596</v>
      </c>
      <c r="G1066">
        <v>343.06774176474102</v>
      </c>
      <c r="H1066">
        <v>348.32787060290002</v>
      </c>
      <c r="I1066">
        <v>353.70160339534601</v>
      </c>
      <c r="J1066">
        <v>224.368274150247</v>
      </c>
      <c r="K1066">
        <v>3.9931346132186101</v>
      </c>
      <c r="L1066">
        <v>273.042391864362</v>
      </c>
      <c r="M1066">
        <v>21.782449468460999</v>
      </c>
      <c r="N1066">
        <v>0</v>
      </c>
      <c r="O1066">
        <v>21.782449468460999</v>
      </c>
      <c r="P1066">
        <v>60.914000000000001</v>
      </c>
    </row>
    <row r="1067" spans="1:16">
      <c r="A1067" s="6">
        <v>40953.375</v>
      </c>
      <c r="B1067">
        <v>1.1478684101177401</v>
      </c>
      <c r="C1067">
        <v>3.1576988649421902</v>
      </c>
      <c r="D1067">
        <v>3.8803097512833502</v>
      </c>
      <c r="E1067">
        <v>4.0731156502108403</v>
      </c>
      <c r="F1067">
        <v>4.6333070550375304</v>
      </c>
      <c r="G1067">
        <v>328.42595399645501</v>
      </c>
      <c r="H1067">
        <v>334.27757466454102</v>
      </c>
      <c r="I1067">
        <v>340.24684257642798</v>
      </c>
      <c r="J1067">
        <v>346.06242332321301</v>
      </c>
      <c r="K1067">
        <v>350.13491030643098</v>
      </c>
      <c r="L1067">
        <v>273.48419142602501</v>
      </c>
      <c r="M1067">
        <v>72.478567085947006</v>
      </c>
      <c r="N1067">
        <v>0</v>
      </c>
      <c r="O1067">
        <v>72.478567085947006</v>
      </c>
      <c r="P1067">
        <v>48.704999999999998</v>
      </c>
    </row>
    <row r="1068" spans="1:16">
      <c r="A1068" s="6">
        <v>40953.416666666664</v>
      </c>
      <c r="B1068">
        <v>1.6293246121619001</v>
      </c>
      <c r="C1068">
        <v>3.0261510328866601</v>
      </c>
      <c r="D1068">
        <v>3.4681204180703</v>
      </c>
      <c r="E1068">
        <v>3.8549379775544899</v>
      </c>
      <c r="F1068">
        <v>4.2215068592814804</v>
      </c>
      <c r="G1068">
        <v>313.294338285599</v>
      </c>
      <c r="H1068">
        <v>315.01782540578802</v>
      </c>
      <c r="I1068">
        <v>316.77541391304698</v>
      </c>
      <c r="J1068">
        <v>321.55709185208002</v>
      </c>
      <c r="K1068">
        <v>324.68431167070099</v>
      </c>
      <c r="L1068">
        <v>273.92232236668502</v>
      </c>
      <c r="M1068">
        <v>126.397896133305</v>
      </c>
      <c r="N1068">
        <v>34.060873667413702</v>
      </c>
      <c r="O1068">
        <v>116.123664987848</v>
      </c>
      <c r="P1068">
        <v>46.079000000000001</v>
      </c>
    </row>
    <row r="1069" spans="1:16">
      <c r="A1069" s="6">
        <v>40953.458333333336</v>
      </c>
      <c r="B1069">
        <v>2.3776480312029</v>
      </c>
      <c r="C1069">
        <v>4.8079465202794198</v>
      </c>
      <c r="D1069">
        <v>5.5943386205183501</v>
      </c>
      <c r="E1069">
        <v>6.14337371308606</v>
      </c>
      <c r="F1069">
        <v>6.6313318429396704</v>
      </c>
      <c r="G1069">
        <v>305.33976285909398</v>
      </c>
      <c r="H1069">
        <v>306.29944685011998</v>
      </c>
      <c r="I1069">
        <v>307.27811033267801</v>
      </c>
      <c r="J1069">
        <v>307.74712497691098</v>
      </c>
      <c r="K1069">
        <v>309.19574374129201</v>
      </c>
      <c r="L1069">
        <v>274.43770483789001</v>
      </c>
      <c r="M1069">
        <v>144.737567413362</v>
      </c>
      <c r="N1069">
        <v>32.532709447686699</v>
      </c>
      <c r="O1069">
        <v>133.538422214766</v>
      </c>
      <c r="P1069">
        <v>44.991</v>
      </c>
    </row>
    <row r="1070" spans="1:16">
      <c r="A1070" s="6">
        <v>40953.5</v>
      </c>
      <c r="B1070">
        <v>3.0479137924583402</v>
      </c>
      <c r="C1070">
        <v>6.79049937001197</v>
      </c>
      <c r="D1070">
        <v>8.0384444007392801</v>
      </c>
      <c r="E1070">
        <v>8.0954539373787995</v>
      </c>
      <c r="F1070">
        <v>8.5643287741156104</v>
      </c>
      <c r="G1070">
        <v>311.61915066925297</v>
      </c>
      <c r="H1070">
        <v>312.317369628302</v>
      </c>
      <c r="I1070">
        <v>313.02819616496203</v>
      </c>
      <c r="J1070">
        <v>313.61833182540499</v>
      </c>
      <c r="K1070">
        <v>314.34022837340899</v>
      </c>
      <c r="L1070">
        <v>275.00055464782298</v>
      </c>
      <c r="M1070">
        <v>163.691974307821</v>
      </c>
      <c r="N1070">
        <v>60.9876362061013</v>
      </c>
      <c r="O1070">
        <v>142.315522114744</v>
      </c>
      <c r="P1070">
        <v>44.459000000000003</v>
      </c>
    </row>
    <row r="1071" spans="1:16">
      <c r="A1071" s="6">
        <v>40953.541666666664</v>
      </c>
      <c r="B1071">
        <v>3.24800655040834</v>
      </c>
      <c r="C1071">
        <v>7.6620384350650399</v>
      </c>
      <c r="D1071">
        <v>9.1638222496072999</v>
      </c>
      <c r="E1071">
        <v>10.522741334291901</v>
      </c>
      <c r="F1071">
        <v>11.934774449361401</v>
      </c>
      <c r="G1071">
        <v>312.58193711203199</v>
      </c>
      <c r="H1071">
        <v>313.87167461476599</v>
      </c>
      <c r="I1071">
        <v>315.18870657632101</v>
      </c>
      <c r="J1071">
        <v>317.85477994220503</v>
      </c>
      <c r="K1071">
        <v>319.02604373069897</v>
      </c>
      <c r="L1071">
        <v>275.45261015185503</v>
      </c>
      <c r="M1071">
        <v>184.58648346212499</v>
      </c>
      <c r="N1071">
        <v>170.28631147274501</v>
      </c>
      <c r="O1071">
        <v>130.09283317877001</v>
      </c>
      <c r="P1071">
        <v>44.459000000000003</v>
      </c>
    </row>
    <row r="1072" spans="1:16">
      <c r="A1072" s="6">
        <v>40953.583333333336</v>
      </c>
      <c r="B1072">
        <v>3.2781535947098299</v>
      </c>
      <c r="C1072">
        <v>8.1713296929486106</v>
      </c>
      <c r="D1072">
        <v>9.8683536928927005</v>
      </c>
      <c r="E1072">
        <v>11.023253837084001</v>
      </c>
      <c r="F1072">
        <v>12.449649491321001</v>
      </c>
      <c r="G1072">
        <v>307.234757959879</v>
      </c>
      <c r="H1072">
        <v>309.179901725805</v>
      </c>
      <c r="I1072">
        <v>311.162537675289</v>
      </c>
      <c r="J1072">
        <v>313.758838031528</v>
      </c>
      <c r="K1072">
        <v>314.87193500537802</v>
      </c>
      <c r="L1072">
        <v>275.66205273643197</v>
      </c>
      <c r="M1072">
        <v>154.54494727610401</v>
      </c>
      <c r="N1072">
        <v>232.55596915973899</v>
      </c>
      <c r="O1072">
        <v>95.277545112640794</v>
      </c>
      <c r="P1072">
        <v>45.426000000000002</v>
      </c>
    </row>
    <row r="1073" spans="1:16">
      <c r="A1073" s="6">
        <v>40953.625</v>
      </c>
      <c r="B1073">
        <v>3.0138226932171301</v>
      </c>
      <c r="C1073">
        <v>8.0537910542416302</v>
      </c>
      <c r="D1073">
        <v>9.8466944828710599</v>
      </c>
      <c r="E1073">
        <v>10.807456129942601</v>
      </c>
      <c r="F1073">
        <v>12.4935813202212</v>
      </c>
      <c r="G1073">
        <v>286.823346051459</v>
      </c>
      <c r="H1073">
        <v>289.27521461413397</v>
      </c>
      <c r="I1073">
        <v>291.77380862850401</v>
      </c>
      <c r="J1073">
        <v>295.15231215243301</v>
      </c>
      <c r="K1073">
        <v>296.51099049368401</v>
      </c>
      <c r="L1073">
        <v>275.65278405943002</v>
      </c>
      <c r="M1073">
        <v>86.206311480480096</v>
      </c>
      <c r="N1073">
        <v>183.218468861481</v>
      </c>
      <c r="O1073">
        <v>56.987242353974104</v>
      </c>
      <c r="P1073">
        <v>46.271000000000001</v>
      </c>
    </row>
    <row r="1074" spans="1:16">
      <c r="A1074" s="6">
        <v>40953.666666666664</v>
      </c>
      <c r="B1074">
        <v>3.6333719143151</v>
      </c>
      <c r="C1074">
        <v>9.5050326630609803</v>
      </c>
      <c r="D1074">
        <v>11.574876643512299</v>
      </c>
      <c r="E1074">
        <v>12.725403848650499</v>
      </c>
      <c r="F1074">
        <v>14.7733204740169</v>
      </c>
      <c r="G1074">
        <v>272.53764266882303</v>
      </c>
      <c r="H1074">
        <v>275.03885067651299</v>
      </c>
      <c r="I1074">
        <v>277.5954580348</v>
      </c>
      <c r="J1074">
        <v>281.274463199644</v>
      </c>
      <c r="K1074">
        <v>282.66289760917402</v>
      </c>
      <c r="L1074">
        <v>275.80268569785801</v>
      </c>
      <c r="M1074">
        <v>32.571945393843002</v>
      </c>
      <c r="N1074">
        <v>0</v>
      </c>
      <c r="O1074">
        <v>32.571945393843002</v>
      </c>
      <c r="P1074">
        <v>47.936999999999998</v>
      </c>
    </row>
    <row r="1075" spans="1:16">
      <c r="A1075" s="6">
        <v>40953.708333333336</v>
      </c>
      <c r="B1075">
        <v>4.3901914368991299</v>
      </c>
      <c r="C1075">
        <v>10.939680571248299</v>
      </c>
      <c r="D1075">
        <v>13.2099105313296</v>
      </c>
      <c r="E1075">
        <v>14.8359770558412</v>
      </c>
      <c r="F1075">
        <v>16.874703746661702</v>
      </c>
      <c r="G1075">
        <v>276.83883251554698</v>
      </c>
      <c r="H1075">
        <v>279.242687209108</v>
      </c>
      <c r="I1075">
        <v>281.68876383759402</v>
      </c>
      <c r="J1075">
        <v>284.71686260842699</v>
      </c>
      <c r="K1075">
        <v>286.03335401954502</v>
      </c>
      <c r="L1075">
        <v>276.43693252038099</v>
      </c>
      <c r="M1075">
        <v>1.1773441068914601</v>
      </c>
      <c r="N1075">
        <v>0</v>
      </c>
      <c r="O1075">
        <v>1.1773441068914601</v>
      </c>
      <c r="P1075">
        <v>48.737000000000002</v>
      </c>
    </row>
    <row r="1076" spans="1:16">
      <c r="A1076" s="6">
        <v>40953.75</v>
      </c>
      <c r="B1076">
        <v>5.2824423537414802</v>
      </c>
      <c r="C1076">
        <v>12.857201411645301</v>
      </c>
      <c r="D1076">
        <v>15.462404724360599</v>
      </c>
      <c r="E1076">
        <v>17.710772907122902</v>
      </c>
      <c r="F1076">
        <v>19.559484557733199</v>
      </c>
      <c r="G1076">
        <v>289.531350338783</v>
      </c>
      <c r="H1076">
        <v>291.09736680295401</v>
      </c>
      <c r="I1076">
        <v>292.69805524248</v>
      </c>
      <c r="J1076">
        <v>294.53827859085698</v>
      </c>
      <c r="K1076">
        <v>295.56889796352198</v>
      </c>
      <c r="L1076">
        <v>277.220345975572</v>
      </c>
      <c r="M1076">
        <v>0</v>
      </c>
      <c r="N1076">
        <v>0</v>
      </c>
      <c r="O1076">
        <v>0</v>
      </c>
      <c r="P1076">
        <v>46.494999999999997</v>
      </c>
    </row>
    <row r="1077" spans="1:16">
      <c r="A1077" s="6">
        <v>40953.791666666664</v>
      </c>
      <c r="B1077">
        <v>6.2426387169112196</v>
      </c>
      <c r="C1077">
        <v>14.828974220010201</v>
      </c>
      <c r="D1077">
        <v>17.756164742077601</v>
      </c>
      <c r="E1077">
        <v>20.549788337042202</v>
      </c>
      <c r="F1077">
        <v>22.255976431547701</v>
      </c>
      <c r="G1077">
        <v>298.52142932411198</v>
      </c>
      <c r="H1077">
        <v>299.54675003292499</v>
      </c>
      <c r="I1077">
        <v>300.59169851115797</v>
      </c>
      <c r="J1077">
        <v>301.93753735669799</v>
      </c>
      <c r="K1077">
        <v>302.74540366450799</v>
      </c>
      <c r="L1077">
        <v>277.52199744276601</v>
      </c>
      <c r="M1077">
        <v>0</v>
      </c>
      <c r="N1077">
        <v>0</v>
      </c>
      <c r="O1077">
        <v>0</v>
      </c>
      <c r="P1077">
        <v>38.317999999999998</v>
      </c>
    </row>
    <row r="1078" spans="1:16">
      <c r="A1078" s="6">
        <v>40953.833333333336</v>
      </c>
      <c r="B1078">
        <v>6.6409793307192304</v>
      </c>
      <c r="C1078">
        <v>15.6988524202063</v>
      </c>
      <c r="D1078">
        <v>18.781743402794</v>
      </c>
      <c r="E1078">
        <v>21.813016566061101</v>
      </c>
      <c r="F1078">
        <v>23.284535932276398</v>
      </c>
      <c r="G1078">
        <v>298.98035390597198</v>
      </c>
      <c r="H1078">
        <v>299.88952034133303</v>
      </c>
      <c r="I1078">
        <v>300.82418344948098</v>
      </c>
      <c r="J1078">
        <v>301.91153970212901</v>
      </c>
      <c r="K1078">
        <v>302.84403631586503</v>
      </c>
      <c r="L1078">
        <v>277.50601952988899</v>
      </c>
      <c r="M1078">
        <v>0</v>
      </c>
      <c r="N1078">
        <v>0</v>
      </c>
      <c r="O1078">
        <v>0</v>
      </c>
      <c r="P1078">
        <v>37.177</v>
      </c>
    </row>
    <row r="1079" spans="1:16">
      <c r="A1079" s="6">
        <v>40953.875</v>
      </c>
      <c r="B1079">
        <v>7.0363297021237399</v>
      </c>
      <c r="C1079">
        <v>16.4446161077516</v>
      </c>
      <c r="D1079">
        <v>19.633581200641999</v>
      </c>
      <c r="E1079">
        <v>22.770599541421799</v>
      </c>
      <c r="F1079">
        <v>24.114547813339499</v>
      </c>
      <c r="G1079">
        <v>300.029628872476</v>
      </c>
      <c r="H1079">
        <v>300.88979496877403</v>
      </c>
      <c r="I1079">
        <v>301.75930371775399</v>
      </c>
      <c r="J1079">
        <v>302.62575255549098</v>
      </c>
      <c r="K1079">
        <v>303.55368248990402</v>
      </c>
      <c r="L1079">
        <v>277.19904582824302</v>
      </c>
      <c r="M1079">
        <v>0</v>
      </c>
      <c r="N1079">
        <v>0</v>
      </c>
      <c r="O1079">
        <v>0</v>
      </c>
      <c r="P1079">
        <v>37.076999999999998</v>
      </c>
    </row>
    <row r="1080" spans="1:16">
      <c r="A1080" s="6">
        <v>40953.916666666664</v>
      </c>
      <c r="B1080">
        <v>7.3225190242868399</v>
      </c>
      <c r="C1080">
        <v>17.0635892625893</v>
      </c>
      <c r="D1080">
        <v>20.362685834930598</v>
      </c>
      <c r="E1080">
        <v>23.675344692290299</v>
      </c>
      <c r="F1080">
        <v>24.989742925365999</v>
      </c>
      <c r="G1080">
        <v>311.186093420379</v>
      </c>
      <c r="H1080">
        <v>311.85399418783902</v>
      </c>
      <c r="I1080">
        <v>312.534992753474</v>
      </c>
      <c r="J1080">
        <v>313.16094951753001</v>
      </c>
      <c r="K1080">
        <v>314.09937460206498</v>
      </c>
      <c r="L1080">
        <v>276.87132772534102</v>
      </c>
      <c r="M1080">
        <v>0</v>
      </c>
      <c r="N1080">
        <v>0</v>
      </c>
      <c r="O1080">
        <v>0</v>
      </c>
      <c r="P1080">
        <v>37.076999999999998</v>
      </c>
    </row>
    <row r="1081" spans="1:16">
      <c r="A1081" s="6">
        <v>40953.958333333336</v>
      </c>
      <c r="B1081">
        <v>6.6474510724327498</v>
      </c>
      <c r="C1081">
        <v>15.563086774048999</v>
      </c>
      <c r="D1081">
        <v>18.588262748384601</v>
      </c>
      <c r="E1081">
        <v>21.549492337698901</v>
      </c>
      <c r="F1081">
        <v>22.833176609829799</v>
      </c>
      <c r="G1081">
        <v>326.976560559245</v>
      </c>
      <c r="H1081">
        <v>327.94394461808298</v>
      </c>
      <c r="I1081">
        <v>328.92926182624001</v>
      </c>
      <c r="J1081">
        <v>330.04722985156701</v>
      </c>
      <c r="K1081">
        <v>331.42002279586399</v>
      </c>
      <c r="L1081">
        <v>276.18079003232998</v>
      </c>
      <c r="M1081">
        <v>0</v>
      </c>
      <c r="N1081">
        <v>0</v>
      </c>
      <c r="O1081">
        <v>0</v>
      </c>
      <c r="P1081">
        <v>37.076999999999998</v>
      </c>
    </row>
    <row r="1082" spans="1:16">
      <c r="A1082" s="6">
        <v>40954</v>
      </c>
      <c r="B1082">
        <v>5.8677442959708603</v>
      </c>
      <c r="C1082">
        <v>14.298536607409501</v>
      </c>
      <c r="D1082">
        <v>17.198081874682298</v>
      </c>
      <c r="E1082">
        <v>19.968855326872799</v>
      </c>
      <c r="F1082">
        <v>21.327063281011299</v>
      </c>
      <c r="G1082">
        <v>333.46687420619202</v>
      </c>
      <c r="H1082">
        <v>334.35033164689798</v>
      </c>
      <c r="I1082">
        <v>335.25032131010198</v>
      </c>
      <c r="J1082">
        <v>336.20724457352298</v>
      </c>
      <c r="K1082">
        <v>337.554263088222</v>
      </c>
      <c r="L1082">
        <v>275.72319250682199</v>
      </c>
      <c r="M1082">
        <v>0</v>
      </c>
      <c r="N1082">
        <v>0</v>
      </c>
      <c r="O1082">
        <v>0</v>
      </c>
      <c r="P1082">
        <v>35.058999999999997</v>
      </c>
    </row>
    <row r="1083" spans="1:16">
      <c r="A1083" s="6">
        <v>40954.041666666664</v>
      </c>
      <c r="B1083">
        <v>5.6970554559087097</v>
      </c>
      <c r="C1083">
        <v>14.0471606205339</v>
      </c>
      <c r="D1083">
        <v>16.929444170846502</v>
      </c>
      <c r="E1083">
        <v>19.6749981673535</v>
      </c>
      <c r="F1083">
        <v>21.1437539140273</v>
      </c>
      <c r="G1083">
        <v>331.12826556779999</v>
      </c>
      <c r="H1083">
        <v>331.678175267234</v>
      </c>
      <c r="I1083">
        <v>332.23534998904597</v>
      </c>
      <c r="J1083">
        <v>332.93329535180698</v>
      </c>
      <c r="K1083">
        <v>333.936134583007</v>
      </c>
      <c r="L1083">
        <v>275.56040463706699</v>
      </c>
      <c r="M1083">
        <v>0</v>
      </c>
      <c r="N1083">
        <v>0</v>
      </c>
      <c r="O1083">
        <v>0</v>
      </c>
      <c r="P1083">
        <v>35.058999999999997</v>
      </c>
    </row>
    <row r="1084" spans="1:16">
      <c r="A1084" s="6">
        <v>40954.083333333336</v>
      </c>
      <c r="B1084">
        <v>5.7251358730194202</v>
      </c>
      <c r="C1084">
        <v>13.985355731763599</v>
      </c>
      <c r="D1084">
        <v>16.830707539098199</v>
      </c>
      <c r="E1084">
        <v>19.545286623116699</v>
      </c>
      <c r="F1084">
        <v>21.019649882407599</v>
      </c>
      <c r="G1084">
        <v>330.39938209026201</v>
      </c>
      <c r="H1084">
        <v>330.91749288401002</v>
      </c>
      <c r="I1084">
        <v>331.44685061058601</v>
      </c>
      <c r="J1084">
        <v>332.08821989774702</v>
      </c>
      <c r="K1084">
        <v>332.97763250610899</v>
      </c>
      <c r="L1084">
        <v>275.59256878491198</v>
      </c>
      <c r="M1084">
        <v>0</v>
      </c>
      <c r="N1084">
        <v>0</v>
      </c>
      <c r="O1084">
        <v>0</v>
      </c>
      <c r="P1084">
        <v>35.058999999999997</v>
      </c>
    </row>
    <row r="1085" spans="1:16">
      <c r="A1085" s="6">
        <v>40954.125</v>
      </c>
      <c r="B1085">
        <v>5.6491371194208098</v>
      </c>
      <c r="C1085">
        <v>13.8112789498184</v>
      </c>
      <c r="D1085">
        <v>16.622880966566001</v>
      </c>
      <c r="E1085">
        <v>19.3109646674217</v>
      </c>
      <c r="F1085">
        <v>20.8305738712459</v>
      </c>
      <c r="G1085">
        <v>332.05972773500298</v>
      </c>
      <c r="H1085">
        <v>332.67992555970301</v>
      </c>
      <c r="I1085">
        <v>333.31235140591502</v>
      </c>
      <c r="J1085">
        <v>334.047619786572</v>
      </c>
      <c r="K1085">
        <v>334.91380934787702</v>
      </c>
      <c r="L1085">
        <v>275.69768390586597</v>
      </c>
      <c r="M1085">
        <v>0</v>
      </c>
      <c r="N1085">
        <v>0</v>
      </c>
      <c r="O1085">
        <v>0</v>
      </c>
      <c r="P1085">
        <v>35.058999999999997</v>
      </c>
    </row>
    <row r="1086" spans="1:16">
      <c r="A1086" s="6">
        <v>40954.166666666664</v>
      </c>
      <c r="B1086">
        <v>5.4269051148729801</v>
      </c>
      <c r="C1086">
        <v>13.4549942307929</v>
      </c>
      <c r="D1086">
        <v>16.235140361897901</v>
      </c>
      <c r="E1086">
        <v>18.845844821759499</v>
      </c>
      <c r="F1086">
        <v>20.445057181987298</v>
      </c>
      <c r="G1086">
        <v>333.43384790518297</v>
      </c>
      <c r="H1086">
        <v>334.13382420951899</v>
      </c>
      <c r="I1086">
        <v>334.84723013617901</v>
      </c>
      <c r="J1086">
        <v>335.71706529769398</v>
      </c>
      <c r="K1086">
        <v>336.59575367008898</v>
      </c>
      <c r="L1086">
        <v>275.815322303941</v>
      </c>
      <c r="M1086">
        <v>0</v>
      </c>
      <c r="N1086">
        <v>0</v>
      </c>
      <c r="O1086">
        <v>0</v>
      </c>
      <c r="P1086">
        <v>35.058999999999997</v>
      </c>
    </row>
    <row r="1087" spans="1:16">
      <c r="A1087" s="6">
        <v>40954.208333333336</v>
      </c>
      <c r="B1087">
        <v>5.0090421721001697</v>
      </c>
      <c r="C1087">
        <v>12.663714559588</v>
      </c>
      <c r="D1087">
        <v>15.3328696250937</v>
      </c>
      <c r="E1087">
        <v>17.754498777981901</v>
      </c>
      <c r="F1087">
        <v>19.3883751293911</v>
      </c>
      <c r="G1087">
        <v>335.15774566937398</v>
      </c>
      <c r="H1087">
        <v>336.09990671493699</v>
      </c>
      <c r="I1087">
        <v>337.064494750574</v>
      </c>
      <c r="J1087">
        <v>338.32710476077102</v>
      </c>
      <c r="K1087">
        <v>339.29125037816601</v>
      </c>
      <c r="L1087">
        <v>275.78043325669603</v>
      </c>
      <c r="M1087">
        <v>0</v>
      </c>
      <c r="N1087">
        <v>0</v>
      </c>
      <c r="O1087">
        <v>0</v>
      </c>
      <c r="P1087">
        <v>35.058999999999997</v>
      </c>
    </row>
    <row r="1088" spans="1:16">
      <c r="A1088" s="6">
        <v>40954.25</v>
      </c>
      <c r="B1088">
        <v>4.5887844216709102</v>
      </c>
      <c r="C1088">
        <v>11.813613471774699</v>
      </c>
      <c r="D1088">
        <v>14.349147676421</v>
      </c>
      <c r="E1088">
        <v>16.4884810848935</v>
      </c>
      <c r="F1088">
        <v>18.147783407187799</v>
      </c>
      <c r="G1088">
        <v>334.73258592319701</v>
      </c>
      <c r="H1088">
        <v>335.98357963478998</v>
      </c>
      <c r="I1088">
        <v>337.25700654929699</v>
      </c>
      <c r="J1088">
        <v>338.74230391697199</v>
      </c>
      <c r="K1088">
        <v>339.82280296919902</v>
      </c>
      <c r="L1088">
        <v>275.67949297166501</v>
      </c>
      <c r="M1088">
        <v>0</v>
      </c>
      <c r="N1088">
        <v>0</v>
      </c>
      <c r="O1088">
        <v>0</v>
      </c>
      <c r="P1088">
        <v>36.499000000000002</v>
      </c>
    </row>
    <row r="1089" spans="1:16">
      <c r="A1089" s="6">
        <v>40954.291666666664</v>
      </c>
      <c r="B1089">
        <v>4.3381449888739398</v>
      </c>
      <c r="C1089">
        <v>11.3472597230106</v>
      </c>
      <c r="D1089">
        <v>13.818624879922</v>
      </c>
      <c r="E1089">
        <v>15.7719132915828</v>
      </c>
      <c r="F1089">
        <v>17.589808886699601</v>
      </c>
      <c r="G1089">
        <v>335.49159090991202</v>
      </c>
      <c r="H1089">
        <v>336.75410295363702</v>
      </c>
      <c r="I1089">
        <v>338.03918957617799</v>
      </c>
      <c r="J1089">
        <v>339.58104222126502</v>
      </c>
      <c r="K1089">
        <v>340.58058242835199</v>
      </c>
      <c r="L1089">
        <v>275.578441597412</v>
      </c>
      <c r="M1089">
        <v>0</v>
      </c>
      <c r="N1089">
        <v>0</v>
      </c>
      <c r="O1089">
        <v>0</v>
      </c>
      <c r="P1089">
        <v>39.216000000000001</v>
      </c>
    </row>
    <row r="1090" spans="1:16">
      <c r="A1090" s="6">
        <v>40954.333333333336</v>
      </c>
      <c r="B1090">
        <v>4.28287848507407</v>
      </c>
      <c r="C1090">
        <v>10.9088361716001</v>
      </c>
      <c r="D1090">
        <v>13.2248342336934</v>
      </c>
      <c r="E1090">
        <v>14.989473022300499</v>
      </c>
      <c r="F1090">
        <v>16.923940422094301</v>
      </c>
      <c r="G1090">
        <v>337.12842557093097</v>
      </c>
      <c r="H1090">
        <v>338.26196002639603</v>
      </c>
      <c r="I1090">
        <v>339.42088580156201</v>
      </c>
      <c r="J1090">
        <v>341.17579052861203</v>
      </c>
      <c r="K1090">
        <v>342.04830001892901</v>
      </c>
      <c r="L1090">
        <v>276.09847622094702</v>
      </c>
      <c r="M1090">
        <v>40.439029033149602</v>
      </c>
      <c r="N1090">
        <v>0</v>
      </c>
      <c r="O1090">
        <v>40.439029033149602</v>
      </c>
      <c r="P1090">
        <v>39.216000000000001</v>
      </c>
    </row>
    <row r="1091" spans="1:16">
      <c r="A1091" s="6">
        <v>40954.375</v>
      </c>
      <c r="B1091">
        <v>4.2362593941167397</v>
      </c>
      <c r="C1091">
        <v>10.2450086888744</v>
      </c>
      <c r="D1091">
        <v>12.3064266753497</v>
      </c>
      <c r="E1091">
        <v>13.755747613252099</v>
      </c>
      <c r="F1091">
        <v>15.6411668924303</v>
      </c>
      <c r="G1091">
        <v>338.51216559209701</v>
      </c>
      <c r="H1091">
        <v>339.608817044989</v>
      </c>
      <c r="I1091">
        <v>340.725567770206</v>
      </c>
      <c r="J1091">
        <v>342.619677963828</v>
      </c>
      <c r="K1091">
        <v>343.39600190478399</v>
      </c>
      <c r="L1091">
        <v>276.925404436279</v>
      </c>
      <c r="M1091">
        <v>143.01835357067401</v>
      </c>
      <c r="N1091">
        <v>261.37934348452097</v>
      </c>
      <c r="O1091">
        <v>82.630504080851694</v>
      </c>
      <c r="P1091">
        <v>38.136000000000003</v>
      </c>
    </row>
    <row r="1092" spans="1:16">
      <c r="A1092" s="6">
        <v>40954.416666666664</v>
      </c>
      <c r="B1092">
        <v>4.2186654707833302</v>
      </c>
      <c r="C1092">
        <v>9.2046193383545702</v>
      </c>
      <c r="D1092">
        <v>10.856368259059099</v>
      </c>
      <c r="E1092">
        <v>12.128672029559301</v>
      </c>
      <c r="F1092">
        <v>13.7959052914089</v>
      </c>
      <c r="G1092">
        <v>338.053522060337</v>
      </c>
      <c r="H1092">
        <v>339.46599129909703</v>
      </c>
      <c r="I1092">
        <v>340.91610274318901</v>
      </c>
      <c r="J1092">
        <v>343.364891266347</v>
      </c>
      <c r="K1092">
        <v>344.44126784372099</v>
      </c>
      <c r="L1092">
        <v>277.77583265541301</v>
      </c>
      <c r="M1092">
        <v>245.02578418111901</v>
      </c>
      <c r="N1092">
        <v>529.34255078616002</v>
      </c>
      <c r="O1092">
        <v>82.430048553331901</v>
      </c>
      <c r="P1092">
        <v>35.485999999999997</v>
      </c>
    </row>
    <row r="1093" spans="1:16">
      <c r="A1093" s="6">
        <v>40954.458333333336</v>
      </c>
      <c r="B1093">
        <v>4.5034840065803801</v>
      </c>
      <c r="C1093">
        <v>9.2283384636227499</v>
      </c>
      <c r="D1093">
        <v>10.7644783778176</v>
      </c>
      <c r="E1093">
        <v>11.1401965295076</v>
      </c>
      <c r="F1093">
        <v>12.4279580889336</v>
      </c>
      <c r="G1093">
        <v>338.47679536557399</v>
      </c>
      <c r="H1093">
        <v>339.65307985480001</v>
      </c>
      <c r="I1093">
        <v>340.85314032866597</v>
      </c>
      <c r="J1093">
        <v>342.05045349284802</v>
      </c>
      <c r="K1093">
        <v>342.85674536936801</v>
      </c>
      <c r="L1093">
        <v>278.23922236768902</v>
      </c>
      <c r="M1093">
        <v>306.66407339737202</v>
      </c>
      <c r="N1093">
        <v>668.602111567208</v>
      </c>
      <c r="O1093">
        <v>72.784877965072099</v>
      </c>
      <c r="P1093">
        <v>33.878999999999998</v>
      </c>
    </row>
    <row r="1094" spans="1:16">
      <c r="A1094" s="6">
        <v>40954.5</v>
      </c>
      <c r="B1094">
        <v>4.35415052927583</v>
      </c>
      <c r="C1094">
        <v>8.8166073886309704</v>
      </c>
      <c r="D1094">
        <v>10.260965837026699</v>
      </c>
      <c r="E1094">
        <v>10.3323721189512</v>
      </c>
      <c r="F1094">
        <v>11.4936942542267</v>
      </c>
      <c r="G1094">
        <v>336.48694422283</v>
      </c>
      <c r="H1094">
        <v>337.77123798581198</v>
      </c>
      <c r="I1094">
        <v>339.07970704151302</v>
      </c>
      <c r="J1094">
        <v>340.24029181307498</v>
      </c>
      <c r="K1094">
        <v>341.14260536999598</v>
      </c>
      <c r="L1094">
        <v>278.40862009277299</v>
      </c>
      <c r="M1094">
        <v>327.71215058683299</v>
      </c>
      <c r="N1094">
        <v>754.61216852227199</v>
      </c>
      <c r="O1094">
        <v>59.030794623240901</v>
      </c>
      <c r="P1094">
        <v>33.878999999999998</v>
      </c>
    </row>
    <row r="1095" spans="1:16">
      <c r="A1095" s="6">
        <v>40954.541666666664</v>
      </c>
      <c r="B1095">
        <v>4.2295157625673996</v>
      </c>
      <c r="C1095">
        <v>8.5710035158952795</v>
      </c>
      <c r="D1095">
        <v>9.9771157466363896</v>
      </c>
      <c r="E1095">
        <v>9.9732511207555099</v>
      </c>
      <c r="F1095">
        <v>11.0375644459433</v>
      </c>
      <c r="G1095">
        <v>334.22717582771702</v>
      </c>
      <c r="H1095">
        <v>335.47067924645501</v>
      </c>
      <c r="I1095">
        <v>336.74097889689699</v>
      </c>
      <c r="J1095">
        <v>337.33569079073499</v>
      </c>
      <c r="K1095">
        <v>338.23874798236</v>
      </c>
      <c r="L1095">
        <v>278.487301291525</v>
      </c>
      <c r="M1095">
        <v>325.33008048456998</v>
      </c>
      <c r="N1095">
        <v>825.28437798333005</v>
      </c>
      <c r="O1095">
        <v>56.703282520079298</v>
      </c>
      <c r="P1095">
        <v>33.878999999999998</v>
      </c>
    </row>
    <row r="1096" spans="1:16">
      <c r="A1096" s="6">
        <v>40954.583333333336</v>
      </c>
      <c r="B1096">
        <v>3.9213223542730402</v>
      </c>
      <c r="C1096">
        <v>8.3250571364128305</v>
      </c>
      <c r="D1096">
        <v>9.7713506194604296</v>
      </c>
      <c r="E1096">
        <v>10.279774550624101</v>
      </c>
      <c r="F1096">
        <v>11.4841350528585</v>
      </c>
      <c r="G1096">
        <v>331.24674824074401</v>
      </c>
      <c r="H1096">
        <v>332.38221425585903</v>
      </c>
      <c r="I1096">
        <v>333.54073715681801</v>
      </c>
      <c r="J1096">
        <v>334.71182859978097</v>
      </c>
      <c r="K1096">
        <v>335.791127553271</v>
      </c>
      <c r="L1096">
        <v>278.28193172303997</v>
      </c>
      <c r="M1096">
        <v>263.14538276503498</v>
      </c>
      <c r="N1096">
        <v>772.77474222220997</v>
      </c>
      <c r="O1096">
        <v>62.048455347782102</v>
      </c>
      <c r="P1096">
        <v>35.491</v>
      </c>
    </row>
    <row r="1097" spans="1:16">
      <c r="A1097" s="6">
        <v>40954.625</v>
      </c>
      <c r="B1097">
        <v>3.4573504785306302</v>
      </c>
      <c r="C1097">
        <v>8.1972735524298894</v>
      </c>
      <c r="D1097">
        <v>9.8126135649274708</v>
      </c>
      <c r="E1097">
        <v>10.474192403476099</v>
      </c>
      <c r="F1097">
        <v>11.689170689312</v>
      </c>
      <c r="G1097">
        <v>334.74563569745999</v>
      </c>
      <c r="H1097">
        <v>336.41923301005801</v>
      </c>
      <c r="I1097">
        <v>338.12739262303199</v>
      </c>
      <c r="J1097">
        <v>340.42028471278002</v>
      </c>
      <c r="K1097">
        <v>341.997532497066</v>
      </c>
      <c r="L1097">
        <v>277.75999557801998</v>
      </c>
      <c r="M1097">
        <v>176.31056670295101</v>
      </c>
      <c r="N1097">
        <v>639.44895532357202</v>
      </c>
      <c r="O1097">
        <v>70.990592220276696</v>
      </c>
      <c r="P1097">
        <v>37.511000000000003</v>
      </c>
    </row>
    <row r="1098" spans="1:16">
      <c r="A1098" s="6">
        <v>40954.666666666664</v>
      </c>
      <c r="B1098">
        <v>2.6038784841371898</v>
      </c>
      <c r="C1098">
        <v>7.4577264912200398</v>
      </c>
      <c r="D1098">
        <v>9.2319747980320503</v>
      </c>
      <c r="E1098">
        <v>10.0087120617143</v>
      </c>
      <c r="F1098">
        <v>11.291786740567799</v>
      </c>
      <c r="G1098">
        <v>336.74915385862602</v>
      </c>
      <c r="H1098">
        <v>338.76576354390397</v>
      </c>
      <c r="I1098">
        <v>340.82356354631202</v>
      </c>
      <c r="J1098">
        <v>344.37797201788601</v>
      </c>
      <c r="K1098">
        <v>346.36588454708402</v>
      </c>
      <c r="L1098">
        <v>276.49500154345702</v>
      </c>
      <c r="M1098">
        <v>69.241803354881895</v>
      </c>
      <c r="N1098">
        <v>0</v>
      </c>
      <c r="O1098">
        <v>69.241803354881895</v>
      </c>
      <c r="P1098">
        <v>38.676000000000002</v>
      </c>
    </row>
    <row r="1099" spans="1:16">
      <c r="A1099" s="6">
        <v>40954.708333333336</v>
      </c>
      <c r="B1099">
        <v>2.0267663295605698</v>
      </c>
      <c r="C1099">
        <v>6.8494141055933397</v>
      </c>
      <c r="D1099">
        <v>8.7324650353918702</v>
      </c>
      <c r="E1099">
        <v>9.5544475008007606</v>
      </c>
      <c r="F1099">
        <v>10.8655685645035</v>
      </c>
      <c r="G1099">
        <v>338.78978434802201</v>
      </c>
      <c r="H1099">
        <v>341.44088851433702</v>
      </c>
      <c r="I1099">
        <v>344.14408242841898</v>
      </c>
      <c r="J1099">
        <v>349.48189879718598</v>
      </c>
      <c r="K1099">
        <v>352.13311131994902</v>
      </c>
      <c r="L1099">
        <v>275.042042777078</v>
      </c>
      <c r="M1099">
        <v>3.7960782199218301</v>
      </c>
      <c r="N1099">
        <v>0</v>
      </c>
      <c r="O1099">
        <v>3.7960782199218301</v>
      </c>
      <c r="P1099">
        <v>39.811999999999998</v>
      </c>
    </row>
    <row r="1100" spans="1:16">
      <c r="A1100" s="6">
        <v>40954.75</v>
      </c>
      <c r="B1100">
        <v>1.8393477703868699</v>
      </c>
      <c r="C1100">
        <v>6.51944822368782</v>
      </c>
      <c r="D1100">
        <v>8.3806777850950507</v>
      </c>
      <c r="E1100">
        <v>9.1898505253116092</v>
      </c>
      <c r="F1100">
        <v>10.403936207379299</v>
      </c>
      <c r="G1100">
        <v>339.498844450018</v>
      </c>
      <c r="H1100">
        <v>342.75619823026</v>
      </c>
      <c r="I1100">
        <v>346.076887093089</v>
      </c>
      <c r="J1100">
        <v>352.63586611175901</v>
      </c>
      <c r="K1100">
        <v>356.13373058844599</v>
      </c>
      <c r="L1100">
        <v>274.23568557383402</v>
      </c>
      <c r="M1100">
        <v>0</v>
      </c>
      <c r="N1100">
        <v>0</v>
      </c>
      <c r="O1100">
        <v>0</v>
      </c>
      <c r="P1100">
        <v>44.997999999999998</v>
      </c>
    </row>
    <row r="1101" spans="1:16">
      <c r="A1101" s="6">
        <v>40954.791666666664</v>
      </c>
      <c r="B1101">
        <v>1.79382745271001</v>
      </c>
      <c r="C1101">
        <v>6.3716799776428896</v>
      </c>
      <c r="D1101">
        <v>8.1940147372766905</v>
      </c>
      <c r="E1101">
        <v>8.8901621060647802</v>
      </c>
      <c r="F1101">
        <v>9.9354594896891193</v>
      </c>
      <c r="G1101">
        <v>337.225189191195</v>
      </c>
      <c r="H1101">
        <v>340.69203529324398</v>
      </c>
      <c r="I1101">
        <v>344.23293520098002</v>
      </c>
      <c r="J1101">
        <v>350.82444068172299</v>
      </c>
      <c r="K1101">
        <v>354.95329180511902</v>
      </c>
      <c r="L1101">
        <v>273.629420600934</v>
      </c>
      <c r="M1101">
        <v>0</v>
      </c>
      <c r="N1101">
        <v>0</v>
      </c>
      <c r="O1101">
        <v>0</v>
      </c>
      <c r="P1101">
        <v>44.521000000000001</v>
      </c>
    </row>
    <row r="1102" spans="1:16">
      <c r="A1102" s="6">
        <v>40954.833333333336</v>
      </c>
      <c r="B1102">
        <v>1.6458895650922001</v>
      </c>
      <c r="C1102">
        <v>6.0397743971157603</v>
      </c>
      <c r="D1102">
        <v>7.8109292989200299</v>
      </c>
      <c r="E1102">
        <v>8.4034730953526005</v>
      </c>
      <c r="F1102">
        <v>9.23063828748346</v>
      </c>
      <c r="G1102">
        <v>336.28316032826098</v>
      </c>
      <c r="H1102">
        <v>339.82951425424699</v>
      </c>
      <c r="I1102">
        <v>343.44835551928099</v>
      </c>
      <c r="J1102">
        <v>349.82734598405301</v>
      </c>
      <c r="K1102">
        <v>354.49686400205002</v>
      </c>
      <c r="L1102">
        <v>273.22017329476802</v>
      </c>
      <c r="M1102">
        <v>0</v>
      </c>
      <c r="N1102">
        <v>0</v>
      </c>
      <c r="O1102">
        <v>0</v>
      </c>
      <c r="P1102">
        <v>43.734999999999999</v>
      </c>
    </row>
    <row r="1103" spans="1:16">
      <c r="A1103" s="6">
        <v>40954.875</v>
      </c>
      <c r="B1103">
        <v>1.45240391644834</v>
      </c>
      <c r="C1103">
        <v>5.62432721286548</v>
      </c>
      <c r="D1103">
        <v>7.3435001078255899</v>
      </c>
      <c r="E1103">
        <v>7.7652149846309104</v>
      </c>
      <c r="F1103">
        <v>8.3182408326371107</v>
      </c>
      <c r="G1103">
        <v>335.65934117673999</v>
      </c>
      <c r="H1103">
        <v>339.43224167685401</v>
      </c>
      <c r="I1103">
        <v>343.28790800818598</v>
      </c>
      <c r="J1103">
        <v>349.60952183133202</v>
      </c>
      <c r="K1103">
        <v>354.77877110075798</v>
      </c>
      <c r="L1103">
        <v>272.80744334127297</v>
      </c>
      <c r="M1103">
        <v>0</v>
      </c>
      <c r="N1103">
        <v>0</v>
      </c>
      <c r="O1103">
        <v>0</v>
      </c>
      <c r="P1103">
        <v>43.155999999999999</v>
      </c>
    </row>
    <row r="1104" spans="1:16">
      <c r="A1104" s="6">
        <v>40954.916666666664</v>
      </c>
      <c r="B1104">
        <v>1.19124250046608</v>
      </c>
      <c r="C1104">
        <v>5.1113310231972697</v>
      </c>
      <c r="D1104">
        <v>6.7952347275749103</v>
      </c>
      <c r="E1104">
        <v>6.9744330899140596</v>
      </c>
      <c r="F1104">
        <v>7.1868159077589997</v>
      </c>
      <c r="G1104">
        <v>338.79865645516298</v>
      </c>
      <c r="H1104">
        <v>343.07264922832798</v>
      </c>
      <c r="I1104">
        <v>347.43757938173798</v>
      </c>
      <c r="J1104">
        <v>353.20179869046598</v>
      </c>
      <c r="K1104">
        <v>234.86883414381299</v>
      </c>
      <c r="L1104">
        <v>272.84761898374597</v>
      </c>
      <c r="M1104">
        <v>0</v>
      </c>
      <c r="N1104">
        <v>0</v>
      </c>
      <c r="O1104">
        <v>0</v>
      </c>
      <c r="P1104">
        <v>42.658999999999999</v>
      </c>
    </row>
    <row r="1105" spans="1:16">
      <c r="A1105" s="6">
        <v>40954.958333333336</v>
      </c>
      <c r="B1105">
        <v>1.0791021017615201</v>
      </c>
      <c r="C1105">
        <v>4.5155897918825296</v>
      </c>
      <c r="D1105">
        <v>5.9777219059081803</v>
      </c>
      <c r="E1105">
        <v>5.9692514396068503</v>
      </c>
      <c r="F1105">
        <v>5.8606521399853699</v>
      </c>
      <c r="G1105">
        <v>339.905465405798</v>
      </c>
      <c r="H1105">
        <v>344.84503803076598</v>
      </c>
      <c r="I1105">
        <v>349.886733521731</v>
      </c>
      <c r="J1105">
        <v>355.00894028767698</v>
      </c>
      <c r="K1105">
        <v>223.90832503572</v>
      </c>
      <c r="L1105">
        <v>271.65149153278298</v>
      </c>
      <c r="M1105">
        <v>0</v>
      </c>
      <c r="N1105">
        <v>0</v>
      </c>
      <c r="O1105">
        <v>0</v>
      </c>
      <c r="P1105">
        <v>41.901000000000003</v>
      </c>
    </row>
    <row r="1106" spans="1:16">
      <c r="A1106" s="6">
        <v>40955</v>
      </c>
      <c r="B1106">
        <v>1.93766514486796</v>
      </c>
      <c r="C1106">
        <v>4.2132337983396804</v>
      </c>
      <c r="D1106">
        <v>4.9671989464730402</v>
      </c>
      <c r="E1106">
        <v>4.8607163348803502</v>
      </c>
      <c r="F1106">
        <v>4.5286736729240902</v>
      </c>
      <c r="G1106">
        <v>340.458614036276</v>
      </c>
      <c r="H1106">
        <v>347.27697942916399</v>
      </c>
      <c r="I1106">
        <v>354.235594147001</v>
      </c>
      <c r="J1106">
        <v>203.23479094429101</v>
      </c>
      <c r="K1106">
        <v>3.2655422195394301</v>
      </c>
      <c r="L1106">
        <v>271.58606209275899</v>
      </c>
      <c r="M1106">
        <v>0</v>
      </c>
      <c r="N1106">
        <v>0</v>
      </c>
      <c r="O1106">
        <v>0</v>
      </c>
      <c r="P1106">
        <v>47.743000000000002</v>
      </c>
    </row>
    <row r="1107" spans="1:16">
      <c r="A1107" s="6">
        <v>40955.041666666664</v>
      </c>
      <c r="B1107">
        <v>1.02101611270349</v>
      </c>
      <c r="C1107">
        <v>2.3474937673707599</v>
      </c>
      <c r="D1107">
        <v>2.7937051185380199</v>
      </c>
      <c r="E1107">
        <v>2.4401755298206802</v>
      </c>
      <c r="F1107">
        <v>2.06376142810451</v>
      </c>
      <c r="G1107">
        <v>330.376059038498</v>
      </c>
      <c r="H1107">
        <v>277.073504134411</v>
      </c>
      <c r="I1107">
        <v>222.686272769797</v>
      </c>
      <c r="J1107">
        <v>5.5986957254220204</v>
      </c>
      <c r="K1107">
        <v>9.9123303611139999</v>
      </c>
      <c r="L1107">
        <v>272.85044418990498</v>
      </c>
      <c r="M1107">
        <v>0</v>
      </c>
      <c r="N1107">
        <v>0</v>
      </c>
      <c r="O1107">
        <v>0</v>
      </c>
      <c r="P1107">
        <v>47.743000000000002</v>
      </c>
    </row>
    <row r="1108" spans="1:16">
      <c r="A1108" s="6">
        <v>40955.083333333336</v>
      </c>
      <c r="B1108">
        <v>1.14077293682572</v>
      </c>
      <c r="C1108">
        <v>1.0528459945612001</v>
      </c>
      <c r="D1108">
        <v>1.0654326764556401</v>
      </c>
      <c r="E1108">
        <v>1.0096089342805801</v>
      </c>
      <c r="F1108">
        <v>1.07402878610936</v>
      </c>
      <c r="G1108">
        <v>248.98531244586499</v>
      </c>
      <c r="H1108">
        <v>276.88417006935703</v>
      </c>
      <c r="I1108">
        <v>305.34758795713498</v>
      </c>
      <c r="J1108">
        <v>275.77218598722902</v>
      </c>
      <c r="K1108">
        <v>262.19692155915101</v>
      </c>
      <c r="L1108">
        <v>271.02126666011998</v>
      </c>
      <c r="M1108">
        <v>0</v>
      </c>
      <c r="N1108">
        <v>0</v>
      </c>
      <c r="O1108">
        <v>0</v>
      </c>
      <c r="P1108">
        <v>47.743000000000002</v>
      </c>
    </row>
    <row r="1109" spans="1:16">
      <c r="A1109" s="6">
        <v>40955.125</v>
      </c>
      <c r="B1109">
        <v>1.1886735890829101</v>
      </c>
      <c r="C1109">
        <v>2.49222173825755</v>
      </c>
      <c r="D1109">
        <v>2.9193925596825099</v>
      </c>
      <c r="E1109">
        <v>3.2231254451304601</v>
      </c>
      <c r="F1109">
        <v>3.2608584555391</v>
      </c>
      <c r="G1109">
        <v>252.26436458650301</v>
      </c>
      <c r="H1109">
        <v>261.42421455716698</v>
      </c>
      <c r="I1109">
        <v>270.772770465002</v>
      </c>
      <c r="J1109">
        <v>265.11997184829301</v>
      </c>
      <c r="K1109">
        <v>262.29332277098803</v>
      </c>
      <c r="L1109">
        <v>271.18348608161102</v>
      </c>
      <c r="M1109">
        <v>0</v>
      </c>
      <c r="N1109">
        <v>0</v>
      </c>
      <c r="O1109">
        <v>0</v>
      </c>
      <c r="P1109">
        <v>48.194000000000003</v>
      </c>
    </row>
    <row r="1110" spans="1:16">
      <c r="A1110" s="6">
        <v>40955.166666666664</v>
      </c>
      <c r="B1110">
        <v>0.858043716563053</v>
      </c>
      <c r="C1110">
        <v>3.4309088867886399</v>
      </c>
      <c r="D1110">
        <v>4.5057007294783702</v>
      </c>
      <c r="E1110">
        <v>4.9633116266655</v>
      </c>
      <c r="F1110">
        <v>5.0318936387345596</v>
      </c>
      <c r="G1110">
        <v>256.30663198261698</v>
      </c>
      <c r="H1110">
        <v>263.80914970703799</v>
      </c>
      <c r="I1110">
        <v>271.46356804151299</v>
      </c>
      <c r="J1110">
        <v>272.260167875913</v>
      </c>
      <c r="K1110">
        <v>272.99045919827898</v>
      </c>
      <c r="L1110">
        <v>271.97523489045699</v>
      </c>
      <c r="M1110">
        <v>0</v>
      </c>
      <c r="N1110">
        <v>0</v>
      </c>
      <c r="O1110">
        <v>0</v>
      </c>
      <c r="P1110">
        <v>49.343000000000004</v>
      </c>
    </row>
    <row r="1111" spans="1:16">
      <c r="A1111" s="6">
        <v>40955.208333333336</v>
      </c>
      <c r="B1111">
        <v>1.0761686489005</v>
      </c>
      <c r="C1111">
        <v>4.2639373207914701</v>
      </c>
      <c r="D1111">
        <v>5.5909174873960703</v>
      </c>
      <c r="E1111">
        <v>6.2359118887071903</v>
      </c>
      <c r="F1111">
        <v>6.4748222712083896</v>
      </c>
      <c r="G1111">
        <v>253.74352480727501</v>
      </c>
      <c r="H1111">
        <v>261.93911516808299</v>
      </c>
      <c r="I1111">
        <v>270.30181021450801</v>
      </c>
      <c r="J1111">
        <v>274.67103232312201</v>
      </c>
      <c r="K1111">
        <v>277.77333128731499</v>
      </c>
      <c r="L1111">
        <v>272.92064695260098</v>
      </c>
      <c r="M1111">
        <v>0</v>
      </c>
      <c r="N1111">
        <v>0</v>
      </c>
      <c r="O1111">
        <v>0</v>
      </c>
      <c r="P1111">
        <v>50.616</v>
      </c>
    </row>
    <row r="1112" spans="1:16">
      <c r="A1112" s="6">
        <v>40955.25</v>
      </c>
      <c r="B1112">
        <v>1.2661747175654601</v>
      </c>
      <c r="C1112">
        <v>4.8188866988016104</v>
      </c>
      <c r="D1112">
        <v>6.2744471378347999</v>
      </c>
      <c r="E1112">
        <v>7.04857555166857</v>
      </c>
      <c r="F1112">
        <v>7.4517142566684704</v>
      </c>
      <c r="G1112">
        <v>247.98099619766299</v>
      </c>
      <c r="H1112">
        <v>256.7248023578</v>
      </c>
      <c r="I1112">
        <v>265.64602056620498</v>
      </c>
      <c r="J1112">
        <v>271.66959319239197</v>
      </c>
      <c r="K1112">
        <v>276.31809837997798</v>
      </c>
      <c r="L1112">
        <v>273.63110316720002</v>
      </c>
      <c r="M1112">
        <v>0</v>
      </c>
      <c r="N1112">
        <v>0</v>
      </c>
      <c r="O1112">
        <v>0</v>
      </c>
      <c r="P1112">
        <v>70.165999999999997</v>
      </c>
    </row>
    <row r="1113" spans="1:16">
      <c r="A1113" s="6">
        <v>40955.291666666664</v>
      </c>
      <c r="B1113">
        <v>1.61820029919612</v>
      </c>
      <c r="C1113">
        <v>5.54464536782059</v>
      </c>
      <c r="D1113">
        <v>7.0829161674376699</v>
      </c>
      <c r="E1113">
        <v>7.9775229095346099</v>
      </c>
      <c r="F1113">
        <v>8.5302919281718506</v>
      </c>
      <c r="G1113">
        <v>244.50749707452101</v>
      </c>
      <c r="H1113">
        <v>252.38261301892899</v>
      </c>
      <c r="I1113">
        <v>260.41616025084699</v>
      </c>
      <c r="J1113">
        <v>266.449771336732</v>
      </c>
      <c r="K1113">
        <v>271.81661287183601</v>
      </c>
      <c r="L1113">
        <v>274.29069879429301</v>
      </c>
      <c r="M1113">
        <v>0</v>
      </c>
      <c r="N1113">
        <v>0</v>
      </c>
      <c r="O1113">
        <v>0</v>
      </c>
      <c r="P1113">
        <v>93.682000000000002</v>
      </c>
    </row>
    <row r="1114" spans="1:16">
      <c r="A1114" s="6">
        <v>40955.333333333336</v>
      </c>
      <c r="B1114">
        <v>2.12171054964554</v>
      </c>
      <c r="C1114">
        <v>6.4772715833136196</v>
      </c>
      <c r="D1114">
        <v>8.1093767505938299</v>
      </c>
      <c r="E1114">
        <v>9.2762162905367802</v>
      </c>
      <c r="F1114">
        <v>10.050893765311301</v>
      </c>
      <c r="G1114">
        <v>246.20418655392501</v>
      </c>
      <c r="H1114">
        <v>252.6246635512</v>
      </c>
      <c r="I1114">
        <v>259.17621635754199</v>
      </c>
      <c r="J1114">
        <v>264.69209289361697</v>
      </c>
      <c r="K1114">
        <v>269.90169268799298</v>
      </c>
      <c r="L1114">
        <v>275.48503042041</v>
      </c>
      <c r="M1114">
        <v>18.396428348211501</v>
      </c>
      <c r="N1114">
        <v>0</v>
      </c>
      <c r="O1114">
        <v>18.396428348211501</v>
      </c>
      <c r="P1114">
        <v>60.917000000000002</v>
      </c>
    </row>
    <row r="1115" spans="1:16">
      <c r="A1115" s="6">
        <v>40955.375</v>
      </c>
      <c r="B1115">
        <v>2.6193541328885299</v>
      </c>
      <c r="C1115">
        <v>7.3726482648065801</v>
      </c>
      <c r="D1115">
        <v>9.0966793675675994</v>
      </c>
      <c r="E1115">
        <v>10.454330883476301</v>
      </c>
      <c r="F1115">
        <v>11.411441991017799</v>
      </c>
      <c r="G1115">
        <v>248.207421862763</v>
      </c>
      <c r="H1115">
        <v>252.76269890199401</v>
      </c>
      <c r="I1115">
        <v>257.41049232385399</v>
      </c>
      <c r="J1115">
        <v>262.33852914590102</v>
      </c>
      <c r="K1115">
        <v>266.61790355634798</v>
      </c>
      <c r="L1115">
        <v>276.37601161167601</v>
      </c>
      <c r="M1115">
        <v>37.652277528456501</v>
      </c>
      <c r="N1115">
        <v>0</v>
      </c>
      <c r="O1115">
        <v>37.652277528456501</v>
      </c>
      <c r="P1115">
        <v>49.017000000000003</v>
      </c>
    </row>
    <row r="1116" spans="1:16">
      <c r="A1116" s="6">
        <v>40955.416666666664</v>
      </c>
      <c r="B1116">
        <v>2.9359404877665001</v>
      </c>
      <c r="C1116">
        <v>7.9974142755069098</v>
      </c>
      <c r="D1116">
        <v>9.8108065300535703</v>
      </c>
      <c r="E1116">
        <v>11.2787635915119</v>
      </c>
      <c r="F1116">
        <v>12.364674516766501</v>
      </c>
      <c r="G1116">
        <v>248.63090178136801</v>
      </c>
      <c r="H1116">
        <v>251.72870708205801</v>
      </c>
      <c r="I1116">
        <v>254.887172468194</v>
      </c>
      <c r="J1116">
        <v>259.39985793255602</v>
      </c>
      <c r="K1116">
        <v>263.05284114260598</v>
      </c>
      <c r="L1116">
        <v>276.72740815413499</v>
      </c>
      <c r="M1116">
        <v>23.1718119150696</v>
      </c>
      <c r="N1116">
        <v>0</v>
      </c>
      <c r="O1116">
        <v>23.1718119150696</v>
      </c>
      <c r="P1116">
        <v>44.930999999999997</v>
      </c>
    </row>
    <row r="1117" spans="1:16">
      <c r="A1117" s="6">
        <v>40955.458333333336</v>
      </c>
      <c r="B1117">
        <v>3.3082883384142798</v>
      </c>
      <c r="C1117">
        <v>8.7340072437274205</v>
      </c>
      <c r="D1117">
        <v>10.655467387768701</v>
      </c>
      <c r="E1117">
        <v>12.314236206903599</v>
      </c>
      <c r="F1117">
        <v>13.5145182887216</v>
      </c>
      <c r="G1117">
        <v>255.18186126180601</v>
      </c>
      <c r="H1117">
        <v>257.55034877570102</v>
      </c>
      <c r="I1117">
        <v>259.97058011496102</v>
      </c>
      <c r="J1117">
        <v>263.89149302845999</v>
      </c>
      <c r="K1117">
        <v>266.805823166153</v>
      </c>
      <c r="L1117">
        <v>277.16278247950601</v>
      </c>
      <c r="M1117">
        <v>40.338333929199102</v>
      </c>
      <c r="N1117">
        <v>0</v>
      </c>
      <c r="O1117">
        <v>40.338333929199102</v>
      </c>
      <c r="P1117">
        <v>44.911000000000001</v>
      </c>
    </row>
    <row r="1118" spans="1:16">
      <c r="A1118" s="6">
        <v>40955.5</v>
      </c>
      <c r="B1118">
        <v>3.42401765284739</v>
      </c>
      <c r="C1118">
        <v>8.91336647611808</v>
      </c>
      <c r="D1118">
        <v>10.847777254127299</v>
      </c>
      <c r="E1118">
        <v>12.5141656511791</v>
      </c>
      <c r="F1118">
        <v>13.773706177866099</v>
      </c>
      <c r="G1118">
        <v>259.43470763475801</v>
      </c>
      <c r="H1118">
        <v>261.57724375482002</v>
      </c>
      <c r="I1118">
        <v>263.76759212847998</v>
      </c>
      <c r="J1118">
        <v>267.71689313973701</v>
      </c>
      <c r="K1118">
        <v>270.382289903573</v>
      </c>
      <c r="L1118">
        <v>277.25253533751999</v>
      </c>
      <c r="M1118">
        <v>41.6522918811552</v>
      </c>
      <c r="N1118">
        <v>0</v>
      </c>
      <c r="O1118">
        <v>41.6522918811552</v>
      </c>
      <c r="P1118">
        <v>44.911000000000001</v>
      </c>
    </row>
    <row r="1119" spans="1:16">
      <c r="A1119" s="6">
        <v>40955.541666666664</v>
      </c>
      <c r="B1119">
        <v>3.5590703494478499</v>
      </c>
      <c r="C1119">
        <v>9.1589650145204295</v>
      </c>
      <c r="D1119">
        <v>11.124216693398999</v>
      </c>
      <c r="E1119">
        <v>12.7842079316202</v>
      </c>
      <c r="F1119">
        <v>14.0981866862601</v>
      </c>
      <c r="G1119">
        <v>262.43563521424801</v>
      </c>
      <c r="H1119">
        <v>264.54474182674102</v>
      </c>
      <c r="I1119">
        <v>266.70439995989801</v>
      </c>
      <c r="J1119">
        <v>270.514353829632</v>
      </c>
      <c r="K1119">
        <v>273.00259282999002</v>
      </c>
      <c r="L1119">
        <v>277.38304357958901</v>
      </c>
      <c r="M1119">
        <v>39.821937000881697</v>
      </c>
      <c r="N1119">
        <v>0</v>
      </c>
      <c r="O1119">
        <v>39.821937000881697</v>
      </c>
      <c r="P1119">
        <v>46.426000000000002</v>
      </c>
    </row>
    <row r="1120" spans="1:16">
      <c r="A1120" s="6">
        <v>40955.583333333336</v>
      </c>
      <c r="B1120">
        <v>3.78593543182415</v>
      </c>
      <c r="C1120">
        <v>9.6447298319314996</v>
      </c>
      <c r="D1120">
        <v>11.691961038171099</v>
      </c>
      <c r="E1120">
        <v>13.3908569176121</v>
      </c>
      <c r="F1120">
        <v>14.7942962397813</v>
      </c>
      <c r="G1120">
        <v>267.10959865373502</v>
      </c>
      <c r="H1120">
        <v>269.119148976997</v>
      </c>
      <c r="I1120">
        <v>271.17307999686</v>
      </c>
      <c r="J1120">
        <v>274.81666112561601</v>
      </c>
      <c r="K1120">
        <v>277.11519224697503</v>
      </c>
      <c r="L1120">
        <v>277.544188661237</v>
      </c>
      <c r="M1120">
        <v>36.230836008752597</v>
      </c>
      <c r="N1120">
        <v>0</v>
      </c>
      <c r="O1120">
        <v>36.230836008752597</v>
      </c>
      <c r="P1120">
        <v>47.338000000000001</v>
      </c>
    </row>
    <row r="1121" spans="1:16">
      <c r="A1121" s="6">
        <v>40955.625</v>
      </c>
      <c r="B1121">
        <v>3.80190127280816</v>
      </c>
      <c r="C1121">
        <v>9.7447383435486401</v>
      </c>
      <c r="D1121">
        <v>11.8258714471961</v>
      </c>
      <c r="E1121">
        <v>13.504896707157</v>
      </c>
      <c r="F1121">
        <v>14.962762696929801</v>
      </c>
      <c r="G1121">
        <v>272.64853292000998</v>
      </c>
      <c r="H1121">
        <v>274.730355626863</v>
      </c>
      <c r="I1121">
        <v>276.85504216906099</v>
      </c>
      <c r="J1121">
        <v>280.47242713861499</v>
      </c>
      <c r="K1121">
        <v>282.56693759551598</v>
      </c>
      <c r="L1121">
        <v>277.843012678104</v>
      </c>
      <c r="M1121">
        <v>26.191420670039001</v>
      </c>
      <c r="N1121">
        <v>0</v>
      </c>
      <c r="O1121">
        <v>26.191420670039001</v>
      </c>
      <c r="P1121">
        <v>48.112000000000002</v>
      </c>
    </row>
    <row r="1122" spans="1:16">
      <c r="A1122" s="6">
        <v>40955.666666666664</v>
      </c>
      <c r="B1122">
        <v>3.8541948583097199</v>
      </c>
      <c r="C1122">
        <v>9.9109549268733108</v>
      </c>
      <c r="D1122">
        <v>12.034015953187099</v>
      </c>
      <c r="E1122">
        <v>13.7536732828898</v>
      </c>
      <c r="F1122">
        <v>15.244477390654501</v>
      </c>
      <c r="G1122">
        <v>274.97484100370099</v>
      </c>
      <c r="H1122">
        <v>276.88085658935</v>
      </c>
      <c r="I1122">
        <v>278.825842095479</v>
      </c>
      <c r="J1122">
        <v>282.158011068517</v>
      </c>
      <c r="K1122">
        <v>284.00992368209398</v>
      </c>
      <c r="L1122">
        <v>278.02074157055603</v>
      </c>
      <c r="M1122">
        <v>12.584014210734001</v>
      </c>
      <c r="N1122">
        <v>0</v>
      </c>
      <c r="O1122">
        <v>12.584014210734001</v>
      </c>
      <c r="P1122">
        <v>48.737000000000002</v>
      </c>
    </row>
    <row r="1123" spans="1:16">
      <c r="A1123" s="6">
        <v>40955.708333333336</v>
      </c>
      <c r="B1123">
        <v>3.9635072764055299</v>
      </c>
      <c r="C1123">
        <v>10.181515532460301</v>
      </c>
      <c r="D1123">
        <v>12.3614603792059</v>
      </c>
      <c r="E1123">
        <v>14.194822666115799</v>
      </c>
      <c r="F1123">
        <v>15.734693267416199</v>
      </c>
      <c r="G1123">
        <v>276.31193483337</v>
      </c>
      <c r="H1123">
        <v>278.05677302998902</v>
      </c>
      <c r="I1123">
        <v>279.83564422363798</v>
      </c>
      <c r="J1123">
        <v>282.66851897132398</v>
      </c>
      <c r="K1123">
        <v>284.282257338146</v>
      </c>
      <c r="L1123">
        <v>278.00593519067297</v>
      </c>
      <c r="M1123">
        <v>0.91129122418310005</v>
      </c>
      <c r="N1123">
        <v>0</v>
      </c>
      <c r="O1123">
        <v>0.91129122418310005</v>
      </c>
      <c r="P1123">
        <v>50.886000000000003</v>
      </c>
    </row>
    <row r="1124" spans="1:16">
      <c r="A1124" s="6">
        <v>40955.75</v>
      </c>
      <c r="B1124">
        <v>3.8280063894322498</v>
      </c>
      <c r="C1124">
        <v>9.9561327268528501</v>
      </c>
      <c r="D1124">
        <v>12.113627668370899</v>
      </c>
      <c r="E1124">
        <v>13.880061402139599</v>
      </c>
      <c r="F1124">
        <v>15.441670777875</v>
      </c>
      <c r="G1124">
        <v>275.344822219072</v>
      </c>
      <c r="H1124">
        <v>277.12591638607103</v>
      </c>
      <c r="I1124">
        <v>278.94119329172599</v>
      </c>
      <c r="J1124">
        <v>281.77952421685899</v>
      </c>
      <c r="K1124">
        <v>283.37141214373099</v>
      </c>
      <c r="L1124">
        <v>278.05326467578101</v>
      </c>
      <c r="M1124">
        <v>0</v>
      </c>
      <c r="N1124">
        <v>0</v>
      </c>
      <c r="O1124">
        <v>0</v>
      </c>
      <c r="P1124">
        <v>50.593000000000004</v>
      </c>
    </row>
    <row r="1125" spans="1:16">
      <c r="A1125" s="6">
        <v>40955.791666666664</v>
      </c>
      <c r="B1125">
        <v>3.9452721635043599</v>
      </c>
      <c r="C1125">
        <v>10.2023386506363</v>
      </c>
      <c r="D1125">
        <v>12.401812172035299</v>
      </c>
      <c r="E1125">
        <v>14.159398547464599</v>
      </c>
      <c r="F1125">
        <v>15.738533682718201</v>
      </c>
      <c r="G1125">
        <v>276.05082742937998</v>
      </c>
      <c r="H1125">
        <v>277.80046861889201</v>
      </c>
      <c r="I1125">
        <v>279.587578415096</v>
      </c>
      <c r="J1125">
        <v>282.30600294636099</v>
      </c>
      <c r="K1125">
        <v>283.89666780648201</v>
      </c>
      <c r="L1125">
        <v>278.18834823339802</v>
      </c>
      <c r="M1125">
        <v>0</v>
      </c>
      <c r="N1125">
        <v>0</v>
      </c>
      <c r="O1125">
        <v>0</v>
      </c>
      <c r="P1125">
        <v>47.924999999999997</v>
      </c>
    </row>
    <row r="1126" spans="1:16">
      <c r="A1126" s="6">
        <v>40955.833333333336</v>
      </c>
      <c r="B1126">
        <v>3.9857538675274902</v>
      </c>
      <c r="C1126">
        <v>10.215956101559501</v>
      </c>
      <c r="D1126">
        <v>12.398320997484801</v>
      </c>
      <c r="E1126">
        <v>14.1154880187127</v>
      </c>
      <c r="F1126">
        <v>15.676430565851</v>
      </c>
      <c r="G1126">
        <v>282.26193420426199</v>
      </c>
      <c r="H1126">
        <v>284.07535512477801</v>
      </c>
      <c r="I1126">
        <v>285.93043879346601</v>
      </c>
      <c r="J1126">
        <v>288.861323871553</v>
      </c>
      <c r="K1126">
        <v>290.56180444656297</v>
      </c>
      <c r="L1126">
        <v>278.10196962977801</v>
      </c>
      <c r="M1126">
        <v>0</v>
      </c>
      <c r="N1126">
        <v>0</v>
      </c>
      <c r="O1126">
        <v>0</v>
      </c>
      <c r="P1126">
        <v>46.744999999999997</v>
      </c>
    </row>
    <row r="1127" spans="1:16">
      <c r="A1127" s="6">
        <v>40955.875</v>
      </c>
      <c r="B1127">
        <v>3.7424428122421101</v>
      </c>
      <c r="C1127">
        <v>9.7276830369728007</v>
      </c>
      <c r="D1127">
        <v>11.8358853151112</v>
      </c>
      <c r="E1127">
        <v>13.482949361709201</v>
      </c>
      <c r="F1127">
        <v>14.981822565421</v>
      </c>
      <c r="G1127">
        <v>289.68748225855001</v>
      </c>
      <c r="H1127">
        <v>291.53121598650102</v>
      </c>
      <c r="I1127">
        <v>293.40920641136597</v>
      </c>
      <c r="J1127">
        <v>296.48399790587098</v>
      </c>
      <c r="K1127">
        <v>298.19671823233898</v>
      </c>
      <c r="L1127">
        <v>278.18512450903302</v>
      </c>
      <c r="M1127">
        <v>0</v>
      </c>
      <c r="N1127">
        <v>0</v>
      </c>
      <c r="O1127">
        <v>0</v>
      </c>
      <c r="P1127">
        <v>46.094999999999999</v>
      </c>
    </row>
    <row r="1128" spans="1:16">
      <c r="A1128" s="6">
        <v>40955.916666666664</v>
      </c>
      <c r="B1128">
        <v>3.51582968997463</v>
      </c>
      <c r="C1128">
        <v>9.2888185908526708</v>
      </c>
      <c r="D1128">
        <v>11.3339235881128</v>
      </c>
      <c r="E1128">
        <v>12.8544175231249</v>
      </c>
      <c r="F1128">
        <v>14.2680416845546</v>
      </c>
      <c r="G1128">
        <v>292.97348997257899</v>
      </c>
      <c r="H1128">
        <v>294.887656620332</v>
      </c>
      <c r="I1128">
        <v>296.84273461783403</v>
      </c>
      <c r="J1128">
        <v>299.78810012983001</v>
      </c>
      <c r="K1128">
        <v>301.51491131960398</v>
      </c>
      <c r="L1128">
        <v>277.91634646240198</v>
      </c>
      <c r="M1128">
        <v>0</v>
      </c>
      <c r="N1128">
        <v>0</v>
      </c>
      <c r="O1128">
        <v>0</v>
      </c>
      <c r="P1128">
        <v>46.094999999999999</v>
      </c>
    </row>
    <row r="1129" spans="1:16">
      <c r="A1129" s="6">
        <v>40955.958333333336</v>
      </c>
      <c r="B1129">
        <v>3.6043387584334701</v>
      </c>
      <c r="C1129">
        <v>9.5065763679133699</v>
      </c>
      <c r="D1129">
        <v>11.595810694111099</v>
      </c>
      <c r="E1129">
        <v>13.0628123032622</v>
      </c>
      <c r="F1129">
        <v>14.465691201427701</v>
      </c>
      <c r="G1129">
        <v>293.65338065472798</v>
      </c>
      <c r="H1129">
        <v>295.47920153094202</v>
      </c>
      <c r="I1129">
        <v>297.34096074109198</v>
      </c>
      <c r="J1129">
        <v>299.97356569979701</v>
      </c>
      <c r="K1129">
        <v>301.59868578534702</v>
      </c>
      <c r="L1129">
        <v>277.49211181469701</v>
      </c>
      <c r="M1129">
        <v>0</v>
      </c>
      <c r="N1129">
        <v>0</v>
      </c>
      <c r="O1129">
        <v>0</v>
      </c>
      <c r="P1129">
        <v>46.094999999999999</v>
      </c>
    </row>
    <row r="1130" spans="1:16">
      <c r="A1130" s="6">
        <v>40956</v>
      </c>
      <c r="B1130">
        <v>3.81659721249815</v>
      </c>
      <c r="C1130">
        <v>9.9012794195539708</v>
      </c>
      <c r="D1130">
        <v>12.0435893752454</v>
      </c>
      <c r="E1130">
        <v>13.5409253015725</v>
      </c>
      <c r="F1130">
        <v>14.946069673871101</v>
      </c>
      <c r="G1130">
        <v>293.49870442847799</v>
      </c>
      <c r="H1130">
        <v>295.18702891736001</v>
      </c>
      <c r="I1130">
        <v>296.90668366790499</v>
      </c>
      <c r="J1130">
        <v>299.35575257618501</v>
      </c>
      <c r="K1130">
        <v>300.89053731062302</v>
      </c>
      <c r="L1130">
        <v>277.09478618701098</v>
      </c>
      <c r="M1130">
        <v>0</v>
      </c>
      <c r="N1130">
        <v>0</v>
      </c>
      <c r="O1130">
        <v>0</v>
      </c>
      <c r="P1130">
        <v>41.005000000000003</v>
      </c>
    </row>
    <row r="1131" spans="1:16">
      <c r="A1131" s="6">
        <v>40956.041666666664</v>
      </c>
      <c r="B1131">
        <v>3.8604511631024701</v>
      </c>
      <c r="C1131">
        <v>10.051005110441899</v>
      </c>
      <c r="D1131">
        <v>12.233114808713401</v>
      </c>
      <c r="E1131">
        <v>13.7350590960312</v>
      </c>
      <c r="F1131">
        <v>15.165255960385</v>
      </c>
      <c r="G1131">
        <v>292.64556160892602</v>
      </c>
      <c r="H1131">
        <v>294.24997067871601</v>
      </c>
      <c r="I1131">
        <v>295.88090129154801</v>
      </c>
      <c r="J1131">
        <v>298.36849099821399</v>
      </c>
      <c r="K1131">
        <v>299.94793847390002</v>
      </c>
      <c r="L1131">
        <v>277.04858622790101</v>
      </c>
      <c r="M1131">
        <v>0</v>
      </c>
      <c r="N1131">
        <v>0</v>
      </c>
      <c r="O1131">
        <v>0</v>
      </c>
      <c r="P1131">
        <v>41.005000000000003</v>
      </c>
    </row>
    <row r="1132" spans="1:16">
      <c r="A1132" s="6">
        <v>40956.083333333336</v>
      </c>
      <c r="B1132">
        <v>3.7596814237745502</v>
      </c>
      <c r="C1132">
        <v>9.9436939698598596</v>
      </c>
      <c r="D1132">
        <v>12.136006412627401</v>
      </c>
      <c r="E1132">
        <v>13.6701482081452</v>
      </c>
      <c r="F1132">
        <v>15.095231265033901</v>
      </c>
      <c r="G1132">
        <v>291.726829328262</v>
      </c>
      <c r="H1132">
        <v>293.41341961053803</v>
      </c>
      <c r="I1132">
        <v>295.13775474247399</v>
      </c>
      <c r="J1132">
        <v>297.61693810185</v>
      </c>
      <c r="K1132">
        <v>299.24480222067803</v>
      </c>
      <c r="L1132">
        <v>276.64323454268902</v>
      </c>
      <c r="M1132">
        <v>0</v>
      </c>
      <c r="N1132">
        <v>0</v>
      </c>
      <c r="O1132">
        <v>0</v>
      </c>
      <c r="P1132">
        <v>41.005000000000003</v>
      </c>
    </row>
    <row r="1133" spans="1:16">
      <c r="A1133" s="6">
        <v>40956.125</v>
      </c>
      <c r="B1133">
        <v>3.6893107181201201</v>
      </c>
      <c r="C1133">
        <v>9.8384893534464801</v>
      </c>
      <c r="D1133">
        <v>12.0247389380875</v>
      </c>
      <c r="E1133">
        <v>13.577398250097</v>
      </c>
      <c r="F1133">
        <v>15.010059001788701</v>
      </c>
      <c r="G1133">
        <v>289.39157134892099</v>
      </c>
      <c r="H1133">
        <v>291.08272632070401</v>
      </c>
      <c r="I1133">
        <v>292.80952317171699</v>
      </c>
      <c r="J1133">
        <v>295.15184840851299</v>
      </c>
      <c r="K1133">
        <v>296.71253124227297</v>
      </c>
      <c r="L1133">
        <v>276.63821163793898</v>
      </c>
      <c r="M1133">
        <v>0</v>
      </c>
      <c r="N1133">
        <v>0</v>
      </c>
      <c r="O1133">
        <v>0</v>
      </c>
      <c r="P1133">
        <v>41.005000000000003</v>
      </c>
    </row>
    <row r="1134" spans="1:16">
      <c r="A1134" s="6">
        <v>40956.166666666664</v>
      </c>
      <c r="B1134">
        <v>3.7910472912763602</v>
      </c>
      <c r="C1134">
        <v>9.9117379053013206</v>
      </c>
      <c r="D1134">
        <v>12.073307679710499</v>
      </c>
      <c r="E1134">
        <v>13.6726012248721</v>
      </c>
      <c r="F1134">
        <v>15.093406883413</v>
      </c>
      <c r="G1134">
        <v>287.78527955759898</v>
      </c>
      <c r="H1134">
        <v>289.36092571155501</v>
      </c>
      <c r="I1134">
        <v>290.97295032757899</v>
      </c>
      <c r="J1134">
        <v>293.07459923838599</v>
      </c>
      <c r="K1134">
        <v>294.49465654234302</v>
      </c>
      <c r="L1134">
        <v>276.71033116782797</v>
      </c>
      <c r="M1134">
        <v>0</v>
      </c>
      <c r="N1134">
        <v>0</v>
      </c>
      <c r="O1134">
        <v>0</v>
      </c>
      <c r="P1134">
        <v>41.005000000000003</v>
      </c>
    </row>
    <row r="1135" spans="1:16">
      <c r="A1135" s="6">
        <v>40956.208333333336</v>
      </c>
      <c r="B1135">
        <v>3.84221737764104</v>
      </c>
      <c r="C1135">
        <v>9.9002452999464108</v>
      </c>
      <c r="D1135">
        <v>12.028563292910601</v>
      </c>
      <c r="E1135">
        <v>13.6236833712495</v>
      </c>
      <c r="F1135">
        <v>15.0251071354893</v>
      </c>
      <c r="G1135">
        <v>288.71409637145098</v>
      </c>
      <c r="H1135">
        <v>290.19546119287099</v>
      </c>
      <c r="I1135">
        <v>291.709250837664</v>
      </c>
      <c r="J1135">
        <v>293.76381968605301</v>
      </c>
      <c r="K1135">
        <v>295.14920831809098</v>
      </c>
      <c r="L1135">
        <v>276.962035162841</v>
      </c>
      <c r="M1135">
        <v>0</v>
      </c>
      <c r="N1135">
        <v>0</v>
      </c>
      <c r="O1135">
        <v>0</v>
      </c>
      <c r="P1135">
        <v>41.676000000000002</v>
      </c>
    </row>
    <row r="1136" spans="1:16">
      <c r="A1136" s="6">
        <v>40956.25</v>
      </c>
      <c r="B1136">
        <v>3.7926454065290498</v>
      </c>
      <c r="C1136">
        <v>9.7713716171817602</v>
      </c>
      <c r="D1136">
        <v>11.8702179603328</v>
      </c>
      <c r="E1136">
        <v>13.423682434203</v>
      </c>
      <c r="F1136">
        <v>14.8141779157462</v>
      </c>
      <c r="G1136">
        <v>291.23587095920698</v>
      </c>
      <c r="H1136">
        <v>292.76453097727102</v>
      </c>
      <c r="I1136">
        <v>294.32053284572299</v>
      </c>
      <c r="J1136">
        <v>296.33615473003903</v>
      </c>
      <c r="K1136">
        <v>297.689407326668</v>
      </c>
      <c r="L1136">
        <v>276.78488722351398</v>
      </c>
      <c r="M1136">
        <v>0</v>
      </c>
      <c r="N1136">
        <v>0</v>
      </c>
      <c r="O1136">
        <v>0</v>
      </c>
      <c r="P1136">
        <v>42.625999999999998</v>
      </c>
    </row>
    <row r="1137" spans="1:16">
      <c r="A1137" s="6">
        <v>40956.291666666664</v>
      </c>
      <c r="B1137">
        <v>3.7433726940291998</v>
      </c>
      <c r="C1137">
        <v>9.6983205542658197</v>
      </c>
      <c r="D1137">
        <v>11.7924311524182</v>
      </c>
      <c r="E1137">
        <v>13.3538554787833</v>
      </c>
      <c r="F1137">
        <v>14.706576528365099</v>
      </c>
      <c r="G1137">
        <v>294.44574831549301</v>
      </c>
      <c r="H1137">
        <v>295.94870894237698</v>
      </c>
      <c r="I1137">
        <v>297.47885905016801</v>
      </c>
      <c r="J1137">
        <v>299.48278656505602</v>
      </c>
      <c r="K1137">
        <v>300.82291392273601</v>
      </c>
      <c r="L1137">
        <v>276.76058228867799</v>
      </c>
      <c r="M1137">
        <v>0.20000000298023199</v>
      </c>
      <c r="N1137">
        <v>0</v>
      </c>
      <c r="O1137">
        <v>0.20000000298023199</v>
      </c>
      <c r="P1137">
        <v>48.3</v>
      </c>
    </row>
    <row r="1138" spans="1:16">
      <c r="A1138" s="6">
        <v>40956.333333333336</v>
      </c>
      <c r="B1138">
        <v>3.6135409231895101</v>
      </c>
      <c r="C1138">
        <v>9.3001877519851597</v>
      </c>
      <c r="D1138">
        <v>11.293671845707999</v>
      </c>
      <c r="E1138">
        <v>12.819756872648201</v>
      </c>
      <c r="F1138">
        <v>14.126053005895001</v>
      </c>
      <c r="G1138">
        <v>294.37360827337898</v>
      </c>
      <c r="H1138">
        <v>295.93999569367901</v>
      </c>
      <c r="I1138">
        <v>297.53675505155201</v>
      </c>
      <c r="J1138">
        <v>299.85276757658897</v>
      </c>
      <c r="K1138">
        <v>301.35402576405801</v>
      </c>
      <c r="L1138">
        <v>276.88055851440402</v>
      </c>
      <c r="M1138">
        <v>38.983576590553596</v>
      </c>
      <c r="N1138">
        <v>0</v>
      </c>
      <c r="O1138">
        <v>38.983576590553596</v>
      </c>
      <c r="P1138">
        <v>46.497999999999998</v>
      </c>
    </row>
    <row r="1139" spans="1:16">
      <c r="A1139" s="6">
        <v>40956.375</v>
      </c>
      <c r="B1139">
        <v>3.76908349755641</v>
      </c>
      <c r="C1139">
        <v>9.1579610937912008</v>
      </c>
      <c r="D1139">
        <v>11.0093078409628</v>
      </c>
      <c r="E1139">
        <v>12.5164910878306</v>
      </c>
      <c r="F1139">
        <v>13.713836456628499</v>
      </c>
      <c r="G1139">
        <v>294.33006528945998</v>
      </c>
      <c r="H1139">
        <v>295.91796815018398</v>
      </c>
      <c r="I1139">
        <v>297.53505522599397</v>
      </c>
      <c r="J1139">
        <v>299.67089696119899</v>
      </c>
      <c r="K1139">
        <v>301.17233578291598</v>
      </c>
      <c r="L1139">
        <v>277.67782862207002</v>
      </c>
      <c r="M1139">
        <v>139.00704633557399</v>
      </c>
      <c r="N1139">
        <v>194.786071123608</v>
      </c>
      <c r="O1139">
        <v>91.849903627883606</v>
      </c>
      <c r="P1139">
        <v>42.625999999999998</v>
      </c>
    </row>
    <row r="1140" spans="1:16">
      <c r="A1140" s="6">
        <v>40956.416666666664</v>
      </c>
      <c r="B1140">
        <v>3.4397505198418399</v>
      </c>
      <c r="C1140">
        <v>8.6373804682259205</v>
      </c>
      <c r="D1140">
        <v>10.4461166921312</v>
      </c>
      <c r="E1140">
        <v>11.6547452843994</v>
      </c>
      <c r="F1140">
        <v>12.939232241118701</v>
      </c>
      <c r="G1140">
        <v>292.95057864273201</v>
      </c>
      <c r="H1140">
        <v>295.079858084129</v>
      </c>
      <c r="I1140">
        <v>297.25112495953601</v>
      </c>
      <c r="J1140">
        <v>300.01157960465002</v>
      </c>
      <c r="K1140">
        <v>302.27232941117899</v>
      </c>
      <c r="L1140">
        <v>278.46998745849601</v>
      </c>
      <c r="M1140">
        <v>220.23632754672801</v>
      </c>
      <c r="N1140">
        <v>333.77931050435001</v>
      </c>
      <c r="O1140">
        <v>113.968282497262</v>
      </c>
      <c r="P1140">
        <v>42.625999999999998</v>
      </c>
    </row>
    <row r="1141" spans="1:16">
      <c r="A1141" s="6">
        <v>40956.458333333336</v>
      </c>
      <c r="B1141">
        <v>4.1241914617251796</v>
      </c>
      <c r="C1141">
        <v>8.9180474390975597</v>
      </c>
      <c r="D1141">
        <v>10.50240794698</v>
      </c>
      <c r="E1141">
        <v>11.5293233802358</v>
      </c>
      <c r="F1141">
        <v>12.2978532115202</v>
      </c>
      <c r="G1141">
        <v>294.18350680734102</v>
      </c>
      <c r="H1141">
        <v>295.51983237012098</v>
      </c>
      <c r="I1141">
        <v>296.882474176681</v>
      </c>
      <c r="J1141">
        <v>298.10411525760099</v>
      </c>
      <c r="K1141">
        <v>299.54607016818602</v>
      </c>
      <c r="L1141">
        <v>278.74649868312702</v>
      </c>
      <c r="M1141">
        <v>272.63278148471102</v>
      </c>
      <c r="N1141">
        <v>420.51233873573102</v>
      </c>
      <c r="O1141">
        <v>120.79895689739</v>
      </c>
      <c r="P1141">
        <v>41.968000000000004</v>
      </c>
    </row>
    <row r="1142" spans="1:16">
      <c r="A1142" s="6">
        <v>40956.5</v>
      </c>
      <c r="B1142">
        <v>4.28989864828797</v>
      </c>
      <c r="C1142">
        <v>9.0000032820859595</v>
      </c>
      <c r="D1142">
        <v>10.5418592089383</v>
      </c>
      <c r="E1142">
        <v>11.5001565134817</v>
      </c>
      <c r="F1142">
        <v>12.0993490817884</v>
      </c>
      <c r="G1142">
        <v>293.003929444422</v>
      </c>
      <c r="H1142">
        <v>294.02515817862002</v>
      </c>
      <c r="I1142">
        <v>295.06966575161198</v>
      </c>
      <c r="J1142">
        <v>296.17483029996203</v>
      </c>
      <c r="K1142">
        <v>297.13578256087698</v>
      </c>
      <c r="L1142">
        <v>278.98090403798102</v>
      </c>
      <c r="M1142">
        <v>298.47669951299503</v>
      </c>
      <c r="N1142">
        <v>525.98729456116405</v>
      </c>
      <c r="O1142">
        <v>105.297961162466</v>
      </c>
      <c r="P1142">
        <v>41.335000000000001</v>
      </c>
    </row>
    <row r="1143" spans="1:16">
      <c r="A1143" s="6">
        <v>40956.541666666664</v>
      </c>
      <c r="B1143">
        <v>3.92851693842008</v>
      </c>
      <c r="C1143">
        <v>8.3167950064600102</v>
      </c>
      <c r="D1143">
        <v>9.7578208714299492</v>
      </c>
      <c r="E1143">
        <v>10.6943644941692</v>
      </c>
      <c r="F1143">
        <v>11.362468579324201</v>
      </c>
      <c r="G1143">
        <v>285.97583658853</v>
      </c>
      <c r="H1143">
        <v>287.13083083945997</v>
      </c>
      <c r="I1143">
        <v>288.312752253741</v>
      </c>
      <c r="J1143">
        <v>289.55287893979801</v>
      </c>
      <c r="K1143">
        <v>290.960809159007</v>
      </c>
      <c r="L1143">
        <v>279.10937297987601</v>
      </c>
      <c r="M1143">
        <v>295.02822599824998</v>
      </c>
      <c r="N1143">
        <v>674.73179821168799</v>
      </c>
      <c r="O1143">
        <v>67.936377872742696</v>
      </c>
      <c r="P1143">
        <v>41.125999999999998</v>
      </c>
    </row>
    <row r="1144" spans="1:16">
      <c r="A1144" s="6">
        <v>40956.583333333336</v>
      </c>
      <c r="B1144">
        <v>3.3073248720079702</v>
      </c>
      <c r="C1144">
        <v>7.55129247433148</v>
      </c>
      <c r="D1144">
        <v>8.9786647845571999</v>
      </c>
      <c r="E1144">
        <v>10.1083469498087</v>
      </c>
      <c r="F1144">
        <v>11.079522687959701</v>
      </c>
      <c r="G1144">
        <v>274.229332264888</v>
      </c>
      <c r="H1144">
        <v>276.018215922286</v>
      </c>
      <c r="I1144">
        <v>277.84850068837397</v>
      </c>
      <c r="J1144">
        <v>280.30000822218</v>
      </c>
      <c r="K1144">
        <v>282.74882971082798</v>
      </c>
      <c r="L1144">
        <v>278.76341093397701</v>
      </c>
      <c r="M1144">
        <v>221.48407159102601</v>
      </c>
      <c r="N1144">
        <v>587.48951418651598</v>
      </c>
      <c r="O1144">
        <v>62.237160264482199</v>
      </c>
      <c r="P1144">
        <v>41.109000000000002</v>
      </c>
    </row>
    <row r="1145" spans="1:16">
      <c r="A1145" s="6">
        <v>40956.625</v>
      </c>
      <c r="B1145">
        <v>3.1685524712583302</v>
      </c>
      <c r="C1145">
        <v>7.8789245213482699</v>
      </c>
      <c r="D1145">
        <v>9.5101318489498592</v>
      </c>
      <c r="E1145">
        <v>10.645187113154501</v>
      </c>
      <c r="F1145">
        <v>11.5901207633945</v>
      </c>
      <c r="G1145">
        <v>268.41753854872701</v>
      </c>
      <c r="H1145">
        <v>270.69715214415299</v>
      </c>
      <c r="I1145">
        <v>273.02207490041297</v>
      </c>
      <c r="J1145">
        <v>276.355014195514</v>
      </c>
      <c r="K1145">
        <v>279.15479973443098</v>
      </c>
      <c r="L1145">
        <v>278.259853978271</v>
      </c>
      <c r="M1145">
        <v>153.000483239278</v>
      </c>
      <c r="N1145">
        <v>673.439541561135</v>
      </c>
      <c r="O1145">
        <v>34.989534269878099</v>
      </c>
      <c r="P1145">
        <v>44.460999999999999</v>
      </c>
    </row>
    <row r="1146" spans="1:16">
      <c r="A1146" s="6">
        <v>40956.666666666664</v>
      </c>
      <c r="B1146">
        <v>2.9013009744926799</v>
      </c>
      <c r="C1146">
        <v>7.9270279286399097</v>
      </c>
      <c r="D1146">
        <v>9.7298683189847193</v>
      </c>
      <c r="E1146">
        <v>10.9452394673093</v>
      </c>
      <c r="F1146">
        <v>11.9024872524445</v>
      </c>
      <c r="G1146">
        <v>266.84686005628799</v>
      </c>
      <c r="H1146">
        <v>269.21469407914901</v>
      </c>
      <c r="I1146">
        <v>271.62758491836098</v>
      </c>
      <c r="J1146">
        <v>274.960838429425</v>
      </c>
      <c r="K1146">
        <v>277.57330224404001</v>
      </c>
      <c r="L1146">
        <v>277.42156701564602</v>
      </c>
      <c r="M1146">
        <v>64.361673350409205</v>
      </c>
      <c r="N1146">
        <v>440.73415559790402</v>
      </c>
      <c r="O1146">
        <v>39.844877508168999</v>
      </c>
      <c r="P1146">
        <v>45.491999999999997</v>
      </c>
    </row>
    <row r="1147" spans="1:16">
      <c r="A1147" s="6">
        <v>40956.708333333336</v>
      </c>
      <c r="B1147">
        <v>2.4909489497500901</v>
      </c>
      <c r="C1147">
        <v>7.5450648150612496</v>
      </c>
      <c r="D1147">
        <v>9.4330277068049604</v>
      </c>
      <c r="E1147">
        <v>10.6205979817809</v>
      </c>
      <c r="F1147">
        <v>11.6017586935904</v>
      </c>
      <c r="G1147">
        <v>262.62859002527802</v>
      </c>
      <c r="H1147">
        <v>265.530767620446</v>
      </c>
      <c r="I1147">
        <v>268.48812167139101</v>
      </c>
      <c r="J1147">
        <v>272.28332566635402</v>
      </c>
      <c r="K1147">
        <v>275.18123794392301</v>
      </c>
      <c r="L1147">
        <v>276.90532281396401</v>
      </c>
      <c r="M1147">
        <v>4.46330493285254</v>
      </c>
      <c r="N1147">
        <v>0</v>
      </c>
      <c r="O1147">
        <v>4.46330493285254</v>
      </c>
      <c r="P1147">
        <v>59.185000000000002</v>
      </c>
    </row>
    <row r="1148" spans="1:16">
      <c r="A1148" s="6">
        <v>40956.75</v>
      </c>
      <c r="B1148">
        <v>2.2037143204202101</v>
      </c>
      <c r="C1148">
        <v>7.0599939503557803</v>
      </c>
      <c r="D1148">
        <v>8.9141877030299206</v>
      </c>
      <c r="E1148">
        <v>9.9869197901251194</v>
      </c>
      <c r="F1148">
        <v>10.936534547043999</v>
      </c>
      <c r="G1148">
        <v>257.26689435197801</v>
      </c>
      <c r="H1148">
        <v>260.53442142524102</v>
      </c>
      <c r="I1148">
        <v>263.872263031361</v>
      </c>
      <c r="J1148">
        <v>268.06731912373499</v>
      </c>
      <c r="K1148">
        <v>271.25586729869099</v>
      </c>
      <c r="L1148">
        <v>276.30067868861602</v>
      </c>
      <c r="M1148">
        <v>0</v>
      </c>
      <c r="N1148">
        <v>0</v>
      </c>
      <c r="O1148">
        <v>0</v>
      </c>
      <c r="P1148">
        <v>59.634</v>
      </c>
    </row>
    <row r="1149" spans="1:16">
      <c r="A1149" s="6">
        <v>40956.791666666664</v>
      </c>
      <c r="B1149">
        <v>2.01707265168133</v>
      </c>
      <c r="C1149">
        <v>6.7252966378675101</v>
      </c>
      <c r="D1149">
        <v>8.5513188626224306</v>
      </c>
      <c r="E1149">
        <v>9.6191665938539401</v>
      </c>
      <c r="F1149">
        <v>10.587604140385</v>
      </c>
      <c r="G1149">
        <v>250.58090711312801</v>
      </c>
      <c r="H1149">
        <v>254.254078823431</v>
      </c>
      <c r="I1149">
        <v>257.99578363442498</v>
      </c>
      <c r="J1149">
        <v>262.33892647331299</v>
      </c>
      <c r="K1149">
        <v>265.64420945363702</v>
      </c>
      <c r="L1149">
        <v>276.07974925599899</v>
      </c>
      <c r="M1149">
        <v>0</v>
      </c>
      <c r="N1149">
        <v>0</v>
      </c>
      <c r="O1149">
        <v>0</v>
      </c>
      <c r="P1149">
        <v>59.185000000000002</v>
      </c>
    </row>
    <row r="1150" spans="1:16">
      <c r="A1150" s="6">
        <v>40956.833333333336</v>
      </c>
      <c r="B1150">
        <v>1.8478633827742399</v>
      </c>
      <c r="C1150">
        <v>6.3260956438155</v>
      </c>
      <c r="D1150">
        <v>8.0821235695736906</v>
      </c>
      <c r="E1150">
        <v>9.0980171087316304</v>
      </c>
      <c r="F1150">
        <v>10.104537923820301</v>
      </c>
      <c r="G1150">
        <v>240.955207589618</v>
      </c>
      <c r="H1150">
        <v>245.52632523433101</v>
      </c>
      <c r="I1150">
        <v>250.19688156604499</v>
      </c>
      <c r="J1150">
        <v>255.089738852826</v>
      </c>
      <c r="K1150">
        <v>258.79059570823699</v>
      </c>
      <c r="L1150">
        <v>275.90500970165999</v>
      </c>
      <c r="M1150">
        <v>0</v>
      </c>
      <c r="N1150">
        <v>0</v>
      </c>
      <c r="O1150">
        <v>0</v>
      </c>
      <c r="P1150">
        <v>46.161000000000001</v>
      </c>
    </row>
    <row r="1151" spans="1:16">
      <c r="A1151" s="6">
        <v>40956.875</v>
      </c>
      <c r="B1151">
        <v>1.86929579456961</v>
      </c>
      <c r="C1151">
        <v>6.2560712075431404</v>
      </c>
      <c r="D1151">
        <v>7.9607547038215696</v>
      </c>
      <c r="E1151">
        <v>8.8333605931143406</v>
      </c>
      <c r="F1151">
        <v>9.7796237088872093</v>
      </c>
      <c r="G1151">
        <v>228.49595880187499</v>
      </c>
      <c r="H1151">
        <v>233.965749631774</v>
      </c>
      <c r="I1151">
        <v>239.550004581667</v>
      </c>
      <c r="J1151">
        <v>244.82074177285301</v>
      </c>
      <c r="K1151">
        <v>249.115992632173</v>
      </c>
      <c r="L1151">
        <v>275.714103484004</v>
      </c>
      <c r="M1151">
        <v>0</v>
      </c>
      <c r="N1151">
        <v>0</v>
      </c>
      <c r="O1151">
        <v>0</v>
      </c>
      <c r="P1151">
        <v>45.082000000000001</v>
      </c>
    </row>
    <row r="1152" spans="1:16">
      <c r="A1152" s="6">
        <v>40956.916666666664</v>
      </c>
      <c r="B1152">
        <v>2.0894529880862902</v>
      </c>
      <c r="C1152">
        <v>6.5490480492196399</v>
      </c>
      <c r="D1152">
        <v>8.2380228217754592</v>
      </c>
      <c r="E1152">
        <v>8.9107864923627105</v>
      </c>
      <c r="F1152">
        <v>9.8225371820360294</v>
      </c>
      <c r="G1152">
        <v>214.01870628487299</v>
      </c>
      <c r="H1152">
        <v>219.21519097245701</v>
      </c>
      <c r="I1152">
        <v>224.51113001717599</v>
      </c>
      <c r="J1152">
        <v>230.25595238035601</v>
      </c>
      <c r="K1152">
        <v>234.95828957019901</v>
      </c>
      <c r="L1152">
        <v>275.734691130719</v>
      </c>
      <c r="M1152">
        <v>0</v>
      </c>
      <c r="N1152">
        <v>0</v>
      </c>
      <c r="O1152">
        <v>0</v>
      </c>
      <c r="P1152">
        <v>44.837000000000003</v>
      </c>
    </row>
    <row r="1153" spans="1:16">
      <c r="A1153" s="6">
        <v>40956.958333333336</v>
      </c>
      <c r="B1153">
        <v>2.57555706119869</v>
      </c>
      <c r="C1153">
        <v>7.2964390918890896</v>
      </c>
      <c r="D1153">
        <v>9.0148190873778393</v>
      </c>
      <c r="E1153">
        <v>9.9568522938451807</v>
      </c>
      <c r="F1153">
        <v>11.045777522951401</v>
      </c>
      <c r="G1153">
        <v>212.187654796972</v>
      </c>
      <c r="H1153">
        <v>216.03948088901899</v>
      </c>
      <c r="I1153">
        <v>219.96766195416299</v>
      </c>
      <c r="J1153">
        <v>225.34916376255401</v>
      </c>
      <c r="K1153">
        <v>229.19697953662299</v>
      </c>
      <c r="L1153">
        <v>276.11113362391899</v>
      </c>
      <c r="M1153">
        <v>0</v>
      </c>
      <c r="N1153">
        <v>0</v>
      </c>
      <c r="O1153">
        <v>0</v>
      </c>
      <c r="P1153">
        <v>44.44</v>
      </c>
    </row>
    <row r="1154" spans="1:16">
      <c r="A1154" s="6">
        <v>40957</v>
      </c>
      <c r="B1154">
        <v>2.8463229598232598</v>
      </c>
      <c r="C1154">
        <v>7.6248415028696197</v>
      </c>
      <c r="D1154">
        <v>9.3256486131099301</v>
      </c>
      <c r="E1154">
        <v>10.4095665315263</v>
      </c>
      <c r="F1154">
        <v>11.578722427593499</v>
      </c>
      <c r="G1154">
        <v>212.389401569803</v>
      </c>
      <c r="H1154">
        <v>215.518302883865</v>
      </c>
      <c r="I1154">
        <v>218.705119556293</v>
      </c>
      <c r="J1154">
        <v>223.60929473236601</v>
      </c>
      <c r="K1154">
        <v>226.80381877489</v>
      </c>
      <c r="L1154">
        <v>276.36600001731199</v>
      </c>
      <c r="M1154">
        <v>0</v>
      </c>
      <c r="N1154">
        <v>0</v>
      </c>
      <c r="O1154">
        <v>0</v>
      </c>
      <c r="P1154">
        <v>34.972999999999999</v>
      </c>
    </row>
    <row r="1155" spans="1:16">
      <c r="A1155" s="6">
        <v>40957.041666666664</v>
      </c>
      <c r="B1155">
        <v>3.1329159662006201</v>
      </c>
      <c r="C1155">
        <v>8.1612648267150494</v>
      </c>
      <c r="D1155">
        <v>9.9347216415569903</v>
      </c>
      <c r="E1155">
        <v>11.114637641243499</v>
      </c>
      <c r="F1155">
        <v>12.411947971084899</v>
      </c>
      <c r="G1155">
        <v>211.93817534221901</v>
      </c>
      <c r="H1155">
        <v>214.51392278974899</v>
      </c>
      <c r="I1155">
        <v>217.143951357156</v>
      </c>
      <c r="J1155">
        <v>221.66334423989201</v>
      </c>
      <c r="K1155">
        <v>224.34111944198301</v>
      </c>
      <c r="L1155">
        <v>276.32504992260698</v>
      </c>
      <c r="M1155">
        <v>0</v>
      </c>
      <c r="N1155">
        <v>0</v>
      </c>
      <c r="O1155">
        <v>0</v>
      </c>
      <c r="P1155">
        <v>34.457000000000001</v>
      </c>
    </row>
    <row r="1156" spans="1:16">
      <c r="A1156" s="6">
        <v>40957.083333333336</v>
      </c>
      <c r="B1156">
        <v>3.4188935582008302</v>
      </c>
      <c r="C1156">
        <v>8.8681823733596605</v>
      </c>
      <c r="D1156">
        <v>10.7872694138975</v>
      </c>
      <c r="E1156">
        <v>12.111376327472099</v>
      </c>
      <c r="F1156">
        <v>13.637517866423201</v>
      </c>
      <c r="G1156">
        <v>207.20238097862401</v>
      </c>
      <c r="H1156">
        <v>209.65572376151701</v>
      </c>
      <c r="I1156">
        <v>212.156762321353</v>
      </c>
      <c r="J1156">
        <v>216.38065071564199</v>
      </c>
      <c r="K1156">
        <v>218.67194055312601</v>
      </c>
      <c r="L1156">
        <v>276.29270907666</v>
      </c>
      <c r="M1156">
        <v>0</v>
      </c>
      <c r="N1156">
        <v>0</v>
      </c>
      <c r="O1156">
        <v>0</v>
      </c>
      <c r="P1156">
        <v>34.316000000000003</v>
      </c>
    </row>
    <row r="1157" spans="1:16">
      <c r="A1157" s="6">
        <v>40957.125</v>
      </c>
      <c r="B1157">
        <v>3.6472133048784499</v>
      </c>
      <c r="C1157">
        <v>9.4200892295532199</v>
      </c>
      <c r="D1157">
        <v>11.448163997903</v>
      </c>
      <c r="E1157">
        <v>12.9187794235288</v>
      </c>
      <c r="F1157">
        <v>14.675245876386899</v>
      </c>
      <c r="G1157">
        <v>204.24950214674101</v>
      </c>
      <c r="H1157">
        <v>206.69569625230201</v>
      </c>
      <c r="I1157">
        <v>209.19666694706601</v>
      </c>
      <c r="J1157">
        <v>213.39783450199599</v>
      </c>
      <c r="K1157">
        <v>215.450717509621</v>
      </c>
      <c r="L1157">
        <v>276.21305477698098</v>
      </c>
      <c r="M1157">
        <v>0</v>
      </c>
      <c r="N1157">
        <v>0</v>
      </c>
      <c r="O1157">
        <v>0</v>
      </c>
      <c r="P1157">
        <v>34.316000000000003</v>
      </c>
    </row>
    <row r="1158" spans="1:16">
      <c r="A1158" s="6">
        <v>40957.166666666664</v>
      </c>
      <c r="B1158">
        <v>3.6535906934259299</v>
      </c>
      <c r="C1158">
        <v>9.6488701849205594</v>
      </c>
      <c r="D1158">
        <v>11.7729748258404</v>
      </c>
      <c r="E1158">
        <v>13.1579054790301</v>
      </c>
      <c r="F1158">
        <v>15.173947015467901</v>
      </c>
      <c r="G1158">
        <v>200.267689523473</v>
      </c>
      <c r="H1158">
        <v>202.94026527693401</v>
      </c>
      <c r="I1158">
        <v>205.66748169456099</v>
      </c>
      <c r="J1158">
        <v>210.07035335759801</v>
      </c>
      <c r="K1158">
        <v>212.01978492003701</v>
      </c>
      <c r="L1158">
        <v>276.15440880956999</v>
      </c>
      <c r="M1158">
        <v>0</v>
      </c>
      <c r="N1158">
        <v>0</v>
      </c>
      <c r="O1158">
        <v>0</v>
      </c>
      <c r="P1158">
        <v>34.003999999999998</v>
      </c>
    </row>
    <row r="1159" spans="1:16">
      <c r="A1159" s="6">
        <v>40957.208333333336</v>
      </c>
      <c r="B1159">
        <v>3.9815031020653202</v>
      </c>
      <c r="C1159">
        <v>10.201892199823501</v>
      </c>
      <c r="D1159">
        <v>12.3816824098848</v>
      </c>
      <c r="E1159">
        <v>13.670652423100799</v>
      </c>
      <c r="F1159">
        <v>15.9460970233658</v>
      </c>
      <c r="G1159">
        <v>197.74884871926599</v>
      </c>
      <c r="H1159">
        <v>200.10001175168699</v>
      </c>
      <c r="I1159">
        <v>202.49922619191599</v>
      </c>
      <c r="J1159">
        <v>206.65710690620901</v>
      </c>
      <c r="K1159">
        <v>208.29421271445599</v>
      </c>
      <c r="L1159">
        <v>276.45493255823101</v>
      </c>
      <c r="M1159">
        <v>0</v>
      </c>
      <c r="N1159">
        <v>0</v>
      </c>
      <c r="O1159">
        <v>0</v>
      </c>
      <c r="P1159">
        <v>34.316000000000003</v>
      </c>
    </row>
    <row r="1160" spans="1:16">
      <c r="A1160" s="6">
        <v>40957.25</v>
      </c>
      <c r="B1160">
        <v>4.1153821796729702</v>
      </c>
      <c r="C1160">
        <v>10.374970888500901</v>
      </c>
      <c r="D1160">
        <v>12.5534744850253</v>
      </c>
      <c r="E1160">
        <v>14.0012513055149</v>
      </c>
      <c r="F1160">
        <v>16.348422962211799</v>
      </c>
      <c r="G1160">
        <v>204.169717782395</v>
      </c>
      <c r="H1160">
        <v>206.486065884071</v>
      </c>
      <c r="I1160">
        <v>208.84878943418201</v>
      </c>
      <c r="J1160">
        <v>213.33557957436301</v>
      </c>
      <c r="K1160">
        <v>214.84366181256499</v>
      </c>
      <c r="L1160">
        <v>276.81038792308101</v>
      </c>
      <c r="M1160">
        <v>0</v>
      </c>
      <c r="N1160">
        <v>0</v>
      </c>
      <c r="O1160">
        <v>0</v>
      </c>
      <c r="P1160">
        <v>35.033999999999999</v>
      </c>
    </row>
    <row r="1161" spans="1:16">
      <c r="A1161" s="6">
        <v>40957.291666666664</v>
      </c>
      <c r="B1161">
        <v>4.2174241840411897</v>
      </c>
      <c r="C1161">
        <v>10.579187192650799</v>
      </c>
      <c r="D1161">
        <v>12.789620938270099</v>
      </c>
      <c r="E1161">
        <v>14.330357780955801</v>
      </c>
      <c r="F1161">
        <v>16.6677136219818</v>
      </c>
      <c r="G1161">
        <v>213.79304593472401</v>
      </c>
      <c r="H1161">
        <v>215.897938965669</v>
      </c>
      <c r="I1161">
        <v>218.04616097853</v>
      </c>
      <c r="J1161">
        <v>222.30206801885799</v>
      </c>
      <c r="K1161">
        <v>223.61555895875901</v>
      </c>
      <c r="L1161">
        <v>277.30025763562298</v>
      </c>
      <c r="M1161">
        <v>0</v>
      </c>
      <c r="N1161">
        <v>0</v>
      </c>
      <c r="O1161">
        <v>0</v>
      </c>
      <c r="P1161">
        <v>40.22</v>
      </c>
    </row>
    <row r="1162" spans="1:16">
      <c r="A1162" s="6">
        <v>40957.333333333336</v>
      </c>
      <c r="B1162">
        <v>4.3676398283450997</v>
      </c>
      <c r="C1162">
        <v>10.786794630890901</v>
      </c>
      <c r="D1162">
        <v>13.0063204736702</v>
      </c>
      <c r="E1162">
        <v>14.7776238986613</v>
      </c>
      <c r="F1162">
        <v>17.037060383663601</v>
      </c>
      <c r="G1162">
        <v>221.410773267118</v>
      </c>
      <c r="H1162">
        <v>223.292211253798</v>
      </c>
      <c r="I1162">
        <v>225.21010143047701</v>
      </c>
      <c r="J1162">
        <v>229.02355726621099</v>
      </c>
      <c r="K1162">
        <v>230.18104641085</v>
      </c>
      <c r="L1162">
        <v>277.88886524389602</v>
      </c>
      <c r="M1162">
        <v>4.8570357055071902</v>
      </c>
      <c r="N1162">
        <v>0</v>
      </c>
      <c r="O1162">
        <v>4.8570357055071902</v>
      </c>
      <c r="P1162">
        <v>34.557000000000002</v>
      </c>
    </row>
    <row r="1163" spans="1:16">
      <c r="A1163" s="6">
        <v>40957.375</v>
      </c>
      <c r="B1163">
        <v>4.3658635188897703</v>
      </c>
      <c r="C1163">
        <v>10.6799412895248</v>
      </c>
      <c r="D1163">
        <v>12.8538759328785</v>
      </c>
      <c r="E1163">
        <v>14.674988810889401</v>
      </c>
      <c r="F1163">
        <v>16.794599164636001</v>
      </c>
      <c r="G1163">
        <v>222.035921736039</v>
      </c>
      <c r="H1163">
        <v>223.84883135051399</v>
      </c>
      <c r="I1163">
        <v>225.70317478374699</v>
      </c>
      <c r="J1163">
        <v>229.02788446672901</v>
      </c>
      <c r="K1163">
        <v>230.19401038858999</v>
      </c>
      <c r="L1163">
        <v>278.34486562182599</v>
      </c>
      <c r="M1163">
        <v>15.3862972789255</v>
      </c>
      <c r="N1163">
        <v>0</v>
      </c>
      <c r="O1163">
        <v>15.3862972789255</v>
      </c>
      <c r="P1163">
        <v>33.847999999999999</v>
      </c>
    </row>
    <row r="1164" spans="1:16">
      <c r="A1164" s="6">
        <v>40957.416666666664</v>
      </c>
      <c r="B1164">
        <v>4.2616176720007104</v>
      </c>
      <c r="C1164">
        <v>10.4054996189462</v>
      </c>
      <c r="D1164">
        <v>12.519488442585001</v>
      </c>
      <c r="E1164">
        <v>14.3422211317048</v>
      </c>
      <c r="F1164">
        <v>16.292514622254</v>
      </c>
      <c r="G1164">
        <v>218.206002134876</v>
      </c>
      <c r="H1164">
        <v>220.09037275283501</v>
      </c>
      <c r="I1164">
        <v>222.009949571504</v>
      </c>
      <c r="J1164">
        <v>224.91860551987</v>
      </c>
      <c r="K1164">
        <v>226.20700854504801</v>
      </c>
      <c r="L1164">
        <v>278.26520047704997</v>
      </c>
      <c r="M1164">
        <v>27.162582505608398</v>
      </c>
      <c r="N1164">
        <v>0</v>
      </c>
      <c r="O1164">
        <v>27.162582505608398</v>
      </c>
      <c r="P1164">
        <v>33.24</v>
      </c>
    </row>
    <row r="1165" spans="1:16">
      <c r="A1165" s="6">
        <v>40957.458333333336</v>
      </c>
      <c r="B1165">
        <v>4.4763363370032403</v>
      </c>
      <c r="C1165">
        <v>10.724952081396999</v>
      </c>
      <c r="D1165">
        <v>12.861257095485</v>
      </c>
      <c r="E1165">
        <v>14.8803687740815</v>
      </c>
      <c r="F1165">
        <v>16.6133120334182</v>
      </c>
      <c r="G1165">
        <v>213.47078281112201</v>
      </c>
      <c r="H1165">
        <v>215.346293698241</v>
      </c>
      <c r="I1165">
        <v>217.261988808068</v>
      </c>
      <c r="J1165">
        <v>219.70098714131501</v>
      </c>
      <c r="K1165">
        <v>221.24155826537299</v>
      </c>
      <c r="L1165">
        <v>278.16655197694598</v>
      </c>
      <c r="M1165">
        <v>31.228810203384899</v>
      </c>
      <c r="N1165">
        <v>0</v>
      </c>
      <c r="O1165">
        <v>31.228810203384899</v>
      </c>
      <c r="P1165">
        <v>32.387</v>
      </c>
    </row>
    <row r="1166" spans="1:16">
      <c r="A1166" s="6">
        <v>40957.5</v>
      </c>
      <c r="B1166">
        <v>4.8663862908244404</v>
      </c>
      <c r="C1166">
        <v>11.5141096374612</v>
      </c>
      <c r="D1166">
        <v>13.776647264203699</v>
      </c>
      <c r="E1166">
        <v>16.026716836696099</v>
      </c>
      <c r="F1166">
        <v>17.6920020333602</v>
      </c>
      <c r="G1166">
        <v>216.79330179716601</v>
      </c>
      <c r="H1166">
        <v>218.35130358447901</v>
      </c>
      <c r="I1166">
        <v>219.94005468947901</v>
      </c>
      <c r="J1166">
        <v>222.00228636925701</v>
      </c>
      <c r="K1166">
        <v>223.47235766372901</v>
      </c>
      <c r="L1166">
        <v>278.10779926305702</v>
      </c>
      <c r="M1166">
        <v>38.114468360963002</v>
      </c>
      <c r="N1166">
        <v>0</v>
      </c>
      <c r="O1166">
        <v>38.114468360963002</v>
      </c>
      <c r="P1166">
        <v>32.387</v>
      </c>
    </row>
    <row r="1167" spans="1:16">
      <c r="A1167" s="6">
        <v>40957.541666666664</v>
      </c>
      <c r="B1167">
        <v>5.12906920675929</v>
      </c>
      <c r="C1167">
        <v>12.090835807652001</v>
      </c>
      <c r="D1167">
        <v>14.4572833858628</v>
      </c>
      <c r="E1167">
        <v>16.911329433041999</v>
      </c>
      <c r="F1167">
        <v>18.4229932627049</v>
      </c>
      <c r="G1167">
        <v>219.316241579505</v>
      </c>
      <c r="H1167">
        <v>220.74836933815601</v>
      </c>
      <c r="I1167">
        <v>222.21454039176299</v>
      </c>
      <c r="J1167">
        <v>223.94288403154701</v>
      </c>
      <c r="K1167">
        <v>225.422962999905</v>
      </c>
      <c r="L1167">
        <v>278.13194196902901</v>
      </c>
      <c r="M1167">
        <v>35.0816673395788</v>
      </c>
      <c r="N1167">
        <v>0</v>
      </c>
      <c r="O1167">
        <v>35.0816673395788</v>
      </c>
      <c r="P1167">
        <v>32.387</v>
      </c>
    </row>
    <row r="1168" spans="1:16">
      <c r="A1168" s="6">
        <v>40957.583333333336</v>
      </c>
      <c r="B1168">
        <v>5.2622370390302704</v>
      </c>
      <c r="C1168">
        <v>12.3121501666567</v>
      </c>
      <c r="D1168">
        <v>14.7030692046685</v>
      </c>
      <c r="E1168">
        <v>17.2218247654293</v>
      </c>
      <c r="F1168">
        <v>18.571913181911</v>
      </c>
      <c r="G1168">
        <v>218.32777051874999</v>
      </c>
      <c r="H1168">
        <v>219.55309484683599</v>
      </c>
      <c r="I1168">
        <v>220.80706283917101</v>
      </c>
      <c r="J1168">
        <v>222.12906204725999</v>
      </c>
      <c r="K1168">
        <v>223.74565827123701</v>
      </c>
      <c r="L1168">
        <v>278.040239026611</v>
      </c>
      <c r="M1168">
        <v>32.638619325903797</v>
      </c>
      <c r="N1168">
        <v>0</v>
      </c>
      <c r="O1168">
        <v>32.638619325903797</v>
      </c>
      <c r="P1168">
        <v>32.387</v>
      </c>
    </row>
    <row r="1169" spans="1:16">
      <c r="A1169" s="6">
        <v>40957.625</v>
      </c>
      <c r="B1169">
        <v>5.3736318729630597</v>
      </c>
      <c r="C1169">
        <v>12.638994285824101</v>
      </c>
      <c r="D1169">
        <v>15.1086265098415</v>
      </c>
      <c r="E1169">
        <v>17.68127156025</v>
      </c>
      <c r="F1169">
        <v>18.935579980248701</v>
      </c>
      <c r="G1169">
        <v>218.76341942068399</v>
      </c>
      <c r="H1169">
        <v>219.94056338136701</v>
      </c>
      <c r="I1169">
        <v>221.144683865497</v>
      </c>
      <c r="J1169">
        <v>222.27758864696099</v>
      </c>
      <c r="K1169">
        <v>223.844086662671</v>
      </c>
      <c r="L1169">
        <v>278.02159112622002</v>
      </c>
      <c r="M1169">
        <v>21.5492059591516</v>
      </c>
      <c r="N1169">
        <v>0</v>
      </c>
      <c r="O1169">
        <v>21.5492059591516</v>
      </c>
      <c r="P1169">
        <v>32.923000000000002</v>
      </c>
    </row>
    <row r="1170" spans="1:16">
      <c r="A1170" s="6">
        <v>40957.666666666664</v>
      </c>
      <c r="B1170">
        <v>5.5177433612059099</v>
      </c>
      <c r="C1170">
        <v>13.0065064561214</v>
      </c>
      <c r="D1170">
        <v>15.551323110492699</v>
      </c>
      <c r="E1170">
        <v>18.210790333977599</v>
      </c>
      <c r="F1170">
        <v>19.3810022292494</v>
      </c>
      <c r="G1170">
        <v>220.983507435083</v>
      </c>
      <c r="H1170">
        <v>222.10833476436</v>
      </c>
      <c r="I1170">
        <v>223.251120106527</v>
      </c>
      <c r="J1170">
        <v>224.26011965158301</v>
      </c>
      <c r="K1170">
        <v>225.74068096899401</v>
      </c>
      <c r="L1170">
        <v>278.07715607226498</v>
      </c>
      <c r="M1170">
        <v>9.6374687145306499</v>
      </c>
      <c r="N1170">
        <v>0</v>
      </c>
      <c r="O1170">
        <v>9.6374687145306499</v>
      </c>
      <c r="P1170">
        <v>33.795000000000002</v>
      </c>
    </row>
    <row r="1171" spans="1:16">
      <c r="A1171" s="6">
        <v>40957.708333333336</v>
      </c>
      <c r="B1171">
        <v>5.2903780581986304</v>
      </c>
      <c r="C1171">
        <v>12.500213988365299</v>
      </c>
      <c r="D1171">
        <v>14.956234639602499</v>
      </c>
      <c r="E1171">
        <v>17.549864180549001</v>
      </c>
      <c r="F1171">
        <v>18.604354749528301</v>
      </c>
      <c r="G1171">
        <v>226.40642875230901</v>
      </c>
      <c r="H1171">
        <v>227.48795286535099</v>
      </c>
      <c r="I1171">
        <v>228.594523593785</v>
      </c>
      <c r="J1171">
        <v>229.490903556414</v>
      </c>
      <c r="K1171">
        <v>231.044569159308</v>
      </c>
      <c r="L1171">
        <v>277.95959962928998</v>
      </c>
      <c r="M1171">
        <v>1</v>
      </c>
      <c r="N1171">
        <v>0</v>
      </c>
      <c r="O1171">
        <v>1</v>
      </c>
      <c r="P1171">
        <v>34.44</v>
      </c>
    </row>
    <row r="1172" spans="1:16">
      <c r="A1172" s="6">
        <v>40957.75</v>
      </c>
      <c r="B1172">
        <v>4.6603457609923904</v>
      </c>
      <c r="C1172">
        <v>11.095057323155</v>
      </c>
      <c r="D1172">
        <v>13.292014286312201</v>
      </c>
      <c r="E1172">
        <v>15.6002485703848</v>
      </c>
      <c r="F1172">
        <v>16.453530607893601</v>
      </c>
      <c r="G1172">
        <v>238.395298436601</v>
      </c>
      <c r="H1172">
        <v>239.69016804124999</v>
      </c>
      <c r="I1172">
        <v>241.01288075383599</v>
      </c>
      <c r="J1172">
        <v>242.37175425996799</v>
      </c>
      <c r="K1172">
        <v>244.35264501274099</v>
      </c>
      <c r="L1172">
        <v>277.68669453871399</v>
      </c>
      <c r="M1172">
        <v>0</v>
      </c>
      <c r="N1172">
        <v>0</v>
      </c>
      <c r="O1172">
        <v>0</v>
      </c>
      <c r="P1172">
        <v>36.256999999999998</v>
      </c>
    </row>
    <row r="1173" spans="1:16">
      <c r="A1173" s="6">
        <v>40957.791666666664</v>
      </c>
      <c r="B1173">
        <v>4.0572092807097802</v>
      </c>
      <c r="C1173">
        <v>9.8422385025886197</v>
      </c>
      <c r="D1173">
        <v>11.829617089007099</v>
      </c>
      <c r="E1173">
        <v>13.872763069022501</v>
      </c>
      <c r="F1173">
        <v>14.6319903436539</v>
      </c>
      <c r="G1173">
        <v>250.457482261384</v>
      </c>
      <c r="H1173">
        <v>252.067412490691</v>
      </c>
      <c r="I1173">
        <v>253.714675247141</v>
      </c>
      <c r="J1173">
        <v>255.64815062407899</v>
      </c>
      <c r="K1173">
        <v>257.54141154472501</v>
      </c>
      <c r="L1173">
        <v>277.35293171911201</v>
      </c>
      <c r="M1173">
        <v>0</v>
      </c>
      <c r="N1173">
        <v>0</v>
      </c>
      <c r="O1173">
        <v>0</v>
      </c>
      <c r="P1173">
        <v>33.969000000000001</v>
      </c>
    </row>
    <row r="1174" spans="1:16">
      <c r="A1174" s="6">
        <v>40957.833333333336</v>
      </c>
      <c r="B1174">
        <v>3.80666947298266</v>
      </c>
      <c r="C1174">
        <v>9.4052671180844793</v>
      </c>
      <c r="D1174">
        <v>11.3422002080266</v>
      </c>
      <c r="E1174">
        <v>13.3177458838849</v>
      </c>
      <c r="F1174">
        <v>14.0627025648288</v>
      </c>
      <c r="G1174">
        <v>254.541704344431</v>
      </c>
      <c r="H1174">
        <v>256.21227505508</v>
      </c>
      <c r="I1174">
        <v>257.91327447333202</v>
      </c>
      <c r="J1174">
        <v>259.61769129456098</v>
      </c>
      <c r="K1174">
        <v>261.15162964046198</v>
      </c>
      <c r="L1174">
        <v>276.71713727077298</v>
      </c>
      <c r="M1174">
        <v>0</v>
      </c>
      <c r="N1174">
        <v>0</v>
      </c>
      <c r="O1174">
        <v>0</v>
      </c>
      <c r="P1174">
        <v>33.795000000000002</v>
      </c>
    </row>
    <row r="1175" spans="1:16">
      <c r="A1175" s="6">
        <v>40957.875</v>
      </c>
      <c r="B1175">
        <v>3.3960733373303502</v>
      </c>
      <c r="C1175">
        <v>8.8354045791003006</v>
      </c>
      <c r="D1175">
        <v>10.751056472114501</v>
      </c>
      <c r="E1175">
        <v>12.677305186990401</v>
      </c>
      <c r="F1175">
        <v>13.4190545685586</v>
      </c>
      <c r="G1175">
        <v>250.23793922790401</v>
      </c>
      <c r="H1175">
        <v>252.12258683066199</v>
      </c>
      <c r="I1175">
        <v>254.04307462844599</v>
      </c>
      <c r="J1175">
        <v>255.742516933926</v>
      </c>
      <c r="K1175">
        <v>257.38589932509097</v>
      </c>
      <c r="L1175">
        <v>275.69327142665298</v>
      </c>
      <c r="M1175">
        <v>0</v>
      </c>
      <c r="N1175">
        <v>0</v>
      </c>
      <c r="O1175">
        <v>0</v>
      </c>
      <c r="P1175">
        <v>33.795000000000002</v>
      </c>
    </row>
    <row r="1176" spans="1:16">
      <c r="A1176" s="6">
        <v>40957.916666666664</v>
      </c>
      <c r="B1176">
        <v>3.2111351631359102</v>
      </c>
      <c r="C1176">
        <v>8.8845199602304401</v>
      </c>
      <c r="D1176">
        <v>10.9315374578086</v>
      </c>
      <c r="E1176">
        <v>13.005617225755801</v>
      </c>
      <c r="F1176">
        <v>13.7303697294542</v>
      </c>
      <c r="G1176">
        <v>237.42684528593301</v>
      </c>
      <c r="H1176">
        <v>239.81686884254501</v>
      </c>
      <c r="I1176">
        <v>242.257300548145</v>
      </c>
      <c r="J1176">
        <v>244.35264892573301</v>
      </c>
      <c r="K1176">
        <v>246.62260037469301</v>
      </c>
      <c r="L1176">
        <v>275.16744234057597</v>
      </c>
      <c r="M1176">
        <v>0</v>
      </c>
      <c r="N1176">
        <v>0</v>
      </c>
      <c r="O1176">
        <v>0</v>
      </c>
      <c r="P1176">
        <v>33.908999999999999</v>
      </c>
    </row>
    <row r="1177" spans="1:16">
      <c r="A1177" s="6">
        <v>40957.958333333336</v>
      </c>
      <c r="B1177">
        <v>3.3315726180996501</v>
      </c>
      <c r="C1177">
        <v>9.0743619530815494</v>
      </c>
      <c r="D1177">
        <v>11.134407375999601</v>
      </c>
      <c r="E1177">
        <v>13.2360573225069</v>
      </c>
      <c r="F1177">
        <v>14.0476351363137</v>
      </c>
      <c r="G1177">
        <v>231.32321542401601</v>
      </c>
      <c r="H1177">
        <v>233.66920812961101</v>
      </c>
      <c r="I1177">
        <v>236.059748257374</v>
      </c>
      <c r="J1177">
        <v>238.05463540858199</v>
      </c>
      <c r="K1177">
        <v>240.38314887728299</v>
      </c>
      <c r="L1177">
        <v>274.84936746934198</v>
      </c>
      <c r="M1177">
        <v>0</v>
      </c>
      <c r="N1177">
        <v>0</v>
      </c>
      <c r="O1177">
        <v>0</v>
      </c>
      <c r="P1177">
        <v>33.908000000000001</v>
      </c>
    </row>
    <row r="1178" spans="1:16">
      <c r="A1178" s="6">
        <v>40958</v>
      </c>
      <c r="B1178">
        <v>3.3147790559303898</v>
      </c>
      <c r="C1178">
        <v>9.0722466042804797</v>
      </c>
      <c r="D1178">
        <v>11.139397118866199</v>
      </c>
      <c r="E1178">
        <v>13.2219755932518</v>
      </c>
      <c r="F1178">
        <v>13.9781296561671</v>
      </c>
      <c r="G1178">
        <v>224.619923869102</v>
      </c>
      <c r="H1178">
        <v>227.054639686798</v>
      </c>
      <c r="I1178">
        <v>229.53488587077501</v>
      </c>
      <c r="J1178">
        <v>231.451135333754</v>
      </c>
      <c r="K1178">
        <v>234.078646711104</v>
      </c>
      <c r="L1178">
        <v>274.97480508506499</v>
      </c>
      <c r="M1178">
        <v>0</v>
      </c>
      <c r="N1178">
        <v>0</v>
      </c>
      <c r="O1178">
        <v>0</v>
      </c>
      <c r="P1178">
        <v>39.334000000000003</v>
      </c>
    </row>
    <row r="1179" spans="1:16">
      <c r="A1179" s="6">
        <v>40958.041666666664</v>
      </c>
      <c r="B1179">
        <v>3.6978603756786099</v>
      </c>
      <c r="C1179">
        <v>9.8275392624316105</v>
      </c>
      <c r="D1179">
        <v>12.0049979145578</v>
      </c>
      <c r="E1179">
        <v>14.207795461329701</v>
      </c>
      <c r="F1179">
        <v>15.045492730139999</v>
      </c>
      <c r="G1179">
        <v>226.96420712601</v>
      </c>
      <c r="H1179">
        <v>228.757125673395</v>
      </c>
      <c r="I1179">
        <v>230.58536819544099</v>
      </c>
      <c r="J1179">
        <v>232.22076542924401</v>
      </c>
      <c r="K1179">
        <v>234.46259726463401</v>
      </c>
      <c r="L1179">
        <v>275.12915746323898</v>
      </c>
      <c r="M1179">
        <v>0</v>
      </c>
      <c r="N1179">
        <v>0</v>
      </c>
      <c r="O1179">
        <v>0</v>
      </c>
      <c r="P1179">
        <v>36.661999999999999</v>
      </c>
    </row>
    <row r="1180" spans="1:16">
      <c r="A1180" s="6">
        <v>40958.083333333336</v>
      </c>
      <c r="B1180">
        <v>3.7238298764872799</v>
      </c>
      <c r="C1180">
        <v>9.6838576914233396</v>
      </c>
      <c r="D1180">
        <v>11.783476622464701</v>
      </c>
      <c r="E1180">
        <v>13.9263074718332</v>
      </c>
      <c r="F1180">
        <v>14.801728070369499</v>
      </c>
      <c r="G1180">
        <v>241.133510077349</v>
      </c>
      <c r="H1180">
        <v>242.27668340661501</v>
      </c>
      <c r="I1180">
        <v>243.437486723429</v>
      </c>
      <c r="J1180">
        <v>244.57539401607499</v>
      </c>
      <c r="K1180">
        <v>246.251517683798</v>
      </c>
      <c r="L1180">
        <v>275.08413927441399</v>
      </c>
      <c r="M1180">
        <v>0</v>
      </c>
      <c r="N1180">
        <v>0</v>
      </c>
      <c r="O1180">
        <v>0</v>
      </c>
      <c r="P1180">
        <v>36.661999999999999</v>
      </c>
    </row>
    <row r="1181" spans="1:16">
      <c r="A1181" s="6">
        <v>40958.125</v>
      </c>
      <c r="B1181">
        <v>3.5131962539953401</v>
      </c>
      <c r="C1181">
        <v>8.9605624808920208</v>
      </c>
      <c r="D1181">
        <v>10.8656116643667</v>
      </c>
      <c r="E1181">
        <v>12.822831218695599</v>
      </c>
      <c r="F1181">
        <v>13.522180138839399</v>
      </c>
      <c r="G1181">
        <v>253.83943615131199</v>
      </c>
      <c r="H1181">
        <v>255.14837715523501</v>
      </c>
      <c r="I1181">
        <v>256.47705174640498</v>
      </c>
      <c r="J1181">
        <v>257.85705703174801</v>
      </c>
      <c r="K1181">
        <v>259.19997068575901</v>
      </c>
      <c r="L1181">
        <v>274.82510677915701</v>
      </c>
      <c r="M1181">
        <v>0</v>
      </c>
      <c r="N1181">
        <v>0</v>
      </c>
      <c r="O1181">
        <v>0</v>
      </c>
      <c r="P1181">
        <v>36.661999999999999</v>
      </c>
    </row>
    <row r="1182" spans="1:16">
      <c r="A1182" s="6">
        <v>40958.166666666664</v>
      </c>
      <c r="B1182">
        <v>2.8589744185552499</v>
      </c>
      <c r="C1182">
        <v>7.6208639836592402</v>
      </c>
      <c r="D1182">
        <v>9.3140965227691694</v>
      </c>
      <c r="E1182">
        <v>10.954653433051201</v>
      </c>
      <c r="F1182">
        <v>11.552444813088201</v>
      </c>
      <c r="G1182">
        <v>265.97614505504299</v>
      </c>
      <c r="H1182">
        <v>268.09587663696698</v>
      </c>
      <c r="I1182">
        <v>270.26443642723598</v>
      </c>
      <c r="J1182">
        <v>271.86288511431002</v>
      </c>
      <c r="K1182">
        <v>273.93773033883201</v>
      </c>
      <c r="L1182">
        <v>274.88435380200099</v>
      </c>
      <c r="M1182">
        <v>0</v>
      </c>
      <c r="N1182">
        <v>0</v>
      </c>
      <c r="O1182">
        <v>0</v>
      </c>
      <c r="P1182">
        <v>36.661999999999999</v>
      </c>
    </row>
    <row r="1183" spans="1:16">
      <c r="A1183" s="6">
        <v>40958.208333333336</v>
      </c>
      <c r="B1183">
        <v>2.7125354495554101</v>
      </c>
      <c r="C1183">
        <v>7.43345369404949</v>
      </c>
      <c r="D1183">
        <v>9.1279702090266994</v>
      </c>
      <c r="E1183">
        <v>10.794835312495801</v>
      </c>
      <c r="F1183">
        <v>11.4257252553782</v>
      </c>
      <c r="G1183">
        <v>281.24383139139701</v>
      </c>
      <c r="H1183">
        <v>283.73425871750902</v>
      </c>
      <c r="I1183">
        <v>286.26779670279899</v>
      </c>
      <c r="J1183">
        <v>288.62920732809101</v>
      </c>
      <c r="K1183">
        <v>291.08657637348199</v>
      </c>
      <c r="L1183">
        <v>274.98499710763002</v>
      </c>
      <c r="M1183">
        <v>0</v>
      </c>
      <c r="N1183">
        <v>0</v>
      </c>
      <c r="O1183">
        <v>0</v>
      </c>
      <c r="P1183">
        <v>36.661999999999999</v>
      </c>
    </row>
    <row r="1184" spans="1:16">
      <c r="A1184" s="6">
        <v>40958.25</v>
      </c>
      <c r="B1184">
        <v>3.2097150492392301</v>
      </c>
      <c r="C1184">
        <v>8.4817126976304902</v>
      </c>
      <c r="D1184">
        <v>10.349234253426401</v>
      </c>
      <c r="E1184">
        <v>12.2445331511692</v>
      </c>
      <c r="F1184">
        <v>13.071924119783301</v>
      </c>
      <c r="G1184">
        <v>295.44700184735899</v>
      </c>
      <c r="H1184">
        <v>297.344430535458</v>
      </c>
      <c r="I1184">
        <v>299.28387576622703</v>
      </c>
      <c r="J1184">
        <v>301.30451000156</v>
      </c>
      <c r="K1184">
        <v>302.98445386737001</v>
      </c>
      <c r="L1184">
        <v>275.23233248424901</v>
      </c>
      <c r="M1184">
        <v>0</v>
      </c>
      <c r="N1184">
        <v>0</v>
      </c>
      <c r="O1184">
        <v>0</v>
      </c>
      <c r="P1184">
        <v>36.661999999999999</v>
      </c>
    </row>
    <row r="1185" spans="1:16">
      <c r="A1185" s="6">
        <v>40958.291666666664</v>
      </c>
      <c r="B1185">
        <v>3.82958625054111</v>
      </c>
      <c r="C1185">
        <v>9.6506398523238204</v>
      </c>
      <c r="D1185">
        <v>11.6776768794247</v>
      </c>
      <c r="E1185">
        <v>13.664666409816601</v>
      </c>
      <c r="F1185">
        <v>14.7324222874532</v>
      </c>
      <c r="G1185">
        <v>301.09118025668101</v>
      </c>
      <c r="H1185">
        <v>302.44015763903502</v>
      </c>
      <c r="I1185">
        <v>303.81912006994298</v>
      </c>
      <c r="J1185">
        <v>305.234687369369</v>
      </c>
      <c r="K1185">
        <v>306.32801974958397</v>
      </c>
      <c r="L1185">
        <v>275.28432029980399</v>
      </c>
      <c r="M1185">
        <v>0.69999998807907104</v>
      </c>
      <c r="N1185">
        <v>0</v>
      </c>
      <c r="O1185">
        <v>0.69999998807907104</v>
      </c>
      <c r="P1185">
        <v>37.328000000000003</v>
      </c>
    </row>
    <row r="1186" spans="1:16">
      <c r="A1186" s="6">
        <v>40958.333333333336</v>
      </c>
      <c r="B1186">
        <v>4.6382206502709202</v>
      </c>
      <c r="C1186">
        <v>10.9766939703457</v>
      </c>
      <c r="D1186">
        <v>13.1360757597458</v>
      </c>
      <c r="E1186">
        <v>15.1144056477294</v>
      </c>
      <c r="F1186">
        <v>16.4420076281327</v>
      </c>
      <c r="G1186">
        <v>303.36305103507902</v>
      </c>
      <c r="H1186">
        <v>304.46475979133101</v>
      </c>
      <c r="I1186">
        <v>305.584058763173</v>
      </c>
      <c r="J1186">
        <v>306.70161639599598</v>
      </c>
      <c r="K1186">
        <v>307.56147891232803</v>
      </c>
      <c r="L1186">
        <v>275.59089870092703</v>
      </c>
      <c r="M1186">
        <v>44.780853114018001</v>
      </c>
      <c r="N1186">
        <v>0</v>
      </c>
      <c r="O1186">
        <v>44.780853114018001</v>
      </c>
      <c r="P1186">
        <v>34.377000000000002</v>
      </c>
    </row>
    <row r="1187" spans="1:16">
      <c r="A1187" s="6">
        <v>40958.375</v>
      </c>
      <c r="B1187">
        <v>5.4766151385079898</v>
      </c>
      <c r="C1187">
        <v>12.354225598607901</v>
      </c>
      <c r="D1187">
        <v>14.657404755424</v>
      </c>
      <c r="E1187">
        <v>16.559980552623699</v>
      </c>
      <c r="F1187">
        <v>18.286642138540099</v>
      </c>
      <c r="G1187">
        <v>305.94390476786702</v>
      </c>
      <c r="H1187">
        <v>306.77869483914498</v>
      </c>
      <c r="I1187">
        <v>307.632847317597</v>
      </c>
      <c r="J1187">
        <v>308.80649021845801</v>
      </c>
      <c r="K1187">
        <v>309.38005679102997</v>
      </c>
      <c r="L1187">
        <v>275.944924515624</v>
      </c>
      <c r="M1187">
        <v>140.62109670582001</v>
      </c>
      <c r="N1187">
        <v>166.87093507998799</v>
      </c>
      <c r="O1187">
        <v>98.336325869593395</v>
      </c>
      <c r="P1187">
        <v>33.304000000000002</v>
      </c>
    </row>
    <row r="1188" spans="1:16">
      <c r="A1188" s="6">
        <v>40958.416666666664</v>
      </c>
      <c r="B1188">
        <v>6.1688737059547796</v>
      </c>
      <c r="C1188">
        <v>13.2184893411695</v>
      </c>
      <c r="D1188">
        <v>15.540856637527799</v>
      </c>
      <c r="E1188">
        <v>16.881046618125001</v>
      </c>
      <c r="F1188">
        <v>18.8330256170869</v>
      </c>
      <c r="G1188">
        <v>307.44082410581399</v>
      </c>
      <c r="H1188">
        <v>308.01629154141898</v>
      </c>
      <c r="I1188">
        <v>308.59883996743599</v>
      </c>
      <c r="J1188">
        <v>309.191811218726</v>
      </c>
      <c r="K1188">
        <v>309.549717589983</v>
      </c>
      <c r="L1188">
        <v>276.72226681861702</v>
      </c>
      <c r="M1188">
        <v>265.61154579966097</v>
      </c>
      <c r="N1188">
        <v>533.58823584157301</v>
      </c>
      <c r="O1188">
        <v>89.635370516994499</v>
      </c>
      <c r="P1188">
        <v>33.210999999999999</v>
      </c>
    </row>
    <row r="1189" spans="1:16">
      <c r="A1189" s="6">
        <v>40958.458333333336</v>
      </c>
      <c r="B1189">
        <v>6.4974038467134498</v>
      </c>
      <c r="C1189">
        <v>13.578124867937399</v>
      </c>
      <c r="D1189">
        <v>15.894071957708199</v>
      </c>
      <c r="E1189">
        <v>16.796116448781699</v>
      </c>
      <c r="F1189">
        <v>18.784901718420599</v>
      </c>
      <c r="G1189">
        <v>308.40025951260998</v>
      </c>
      <c r="H1189">
        <v>308.94758204023901</v>
      </c>
      <c r="I1189">
        <v>309.50147554050898</v>
      </c>
      <c r="J1189">
        <v>310.06383788715999</v>
      </c>
      <c r="K1189">
        <v>310.38292884927398</v>
      </c>
      <c r="L1189">
        <v>276.87953788169602</v>
      </c>
      <c r="M1189">
        <v>315.84061371521</v>
      </c>
      <c r="N1189">
        <v>595.27249317161204</v>
      </c>
      <c r="O1189">
        <v>94.096421144386596</v>
      </c>
      <c r="P1189">
        <v>32.000999999999998</v>
      </c>
    </row>
    <row r="1190" spans="1:16">
      <c r="A1190" s="6">
        <v>40958.5</v>
      </c>
      <c r="B1190">
        <v>6.4943833187454301</v>
      </c>
      <c r="C1190">
        <v>13.337217592190299</v>
      </c>
      <c r="D1190">
        <v>15.5634080146061</v>
      </c>
      <c r="E1190">
        <v>16.286466113438799</v>
      </c>
      <c r="F1190">
        <v>18.004751840474</v>
      </c>
      <c r="G1190">
        <v>307.60902759511401</v>
      </c>
      <c r="H1190">
        <v>308.19906251949402</v>
      </c>
      <c r="I1190">
        <v>308.803565599791</v>
      </c>
      <c r="J1190">
        <v>309.26711356695199</v>
      </c>
      <c r="K1190">
        <v>309.65103483570698</v>
      </c>
      <c r="L1190">
        <v>276.87484462316502</v>
      </c>
      <c r="M1190">
        <v>361.04153974474298</v>
      </c>
      <c r="N1190">
        <v>804.788837374016</v>
      </c>
      <c r="O1190">
        <v>56.324090040637003</v>
      </c>
      <c r="P1190">
        <v>31.725999999999999</v>
      </c>
    </row>
    <row r="1191" spans="1:16">
      <c r="A1191" s="6">
        <v>40958.541666666664</v>
      </c>
      <c r="B1191">
        <v>6.6022906566078001</v>
      </c>
      <c r="C1191">
        <v>13.523501716973801</v>
      </c>
      <c r="D1191">
        <v>15.7750339311603</v>
      </c>
      <c r="E1191">
        <v>16.639973481197298</v>
      </c>
      <c r="F1191">
        <v>18.180265280308799</v>
      </c>
      <c r="G1191">
        <v>307.685383604994</v>
      </c>
      <c r="H1191">
        <v>308.28461562113199</v>
      </c>
      <c r="I1191">
        <v>308.89980127347599</v>
      </c>
      <c r="J1191">
        <v>309.23135402343303</v>
      </c>
      <c r="K1191">
        <v>309.623315831132</v>
      </c>
      <c r="L1191">
        <v>276.59795745996001</v>
      </c>
      <c r="M1191">
        <v>348.75358162594199</v>
      </c>
      <c r="N1191">
        <v>837.87976723138604</v>
      </c>
      <c r="O1191">
        <v>57.3761224009749</v>
      </c>
      <c r="P1191">
        <v>31.725999999999999</v>
      </c>
    </row>
    <row r="1192" spans="1:16">
      <c r="A1192" s="6">
        <v>40958.583333333336</v>
      </c>
      <c r="B1192">
        <v>6.4786381482451896</v>
      </c>
      <c r="C1192">
        <v>13.5154128352474</v>
      </c>
      <c r="D1192">
        <v>15.8154723573294</v>
      </c>
      <c r="E1192">
        <v>17.003814893495999</v>
      </c>
      <c r="F1192">
        <v>18.388921388306901</v>
      </c>
      <c r="G1192">
        <v>306.62162098701702</v>
      </c>
      <c r="H1192">
        <v>307.20892435960002</v>
      </c>
      <c r="I1192">
        <v>307.80594896344201</v>
      </c>
      <c r="J1192">
        <v>308.16764538984501</v>
      </c>
      <c r="K1192">
        <v>308.59723687536001</v>
      </c>
      <c r="L1192">
        <v>276.31219701381099</v>
      </c>
      <c r="M1192">
        <v>296.45582586176198</v>
      </c>
      <c r="N1192">
        <v>791.90913022947495</v>
      </c>
      <c r="O1192">
        <v>73.137419220821997</v>
      </c>
      <c r="P1192">
        <v>31.725999999999999</v>
      </c>
    </row>
    <row r="1193" spans="1:16">
      <c r="A1193" s="6">
        <v>40958.625</v>
      </c>
      <c r="B1193">
        <v>6.1816538758728896</v>
      </c>
      <c r="C1193">
        <v>13.3556723763599</v>
      </c>
      <c r="D1193">
        <v>15.7266081986243</v>
      </c>
      <c r="E1193">
        <v>17.206275981566801</v>
      </c>
      <c r="F1193">
        <v>18.6523393674426</v>
      </c>
      <c r="G1193">
        <v>305.428717641623</v>
      </c>
      <c r="H1193">
        <v>306.19919060587</v>
      </c>
      <c r="I1193">
        <v>306.99251315520502</v>
      </c>
      <c r="J1193">
        <v>307.65862468725902</v>
      </c>
      <c r="K1193">
        <v>308.26880127651498</v>
      </c>
      <c r="L1193">
        <v>275.83727855163102</v>
      </c>
      <c r="M1193">
        <v>200.425849809363</v>
      </c>
      <c r="N1193">
        <v>672.39064321085596</v>
      </c>
      <c r="O1193">
        <v>75.457645921580806</v>
      </c>
      <c r="P1193">
        <v>33.226999999999997</v>
      </c>
    </row>
    <row r="1194" spans="1:16">
      <c r="A1194" s="6">
        <v>40958.666666666664</v>
      </c>
      <c r="B1194">
        <v>5.74937912402756</v>
      </c>
      <c r="C1194">
        <v>12.9572774681219</v>
      </c>
      <c r="D1194">
        <v>15.370484251931</v>
      </c>
      <c r="E1194">
        <v>17.006614866541099</v>
      </c>
      <c r="F1194">
        <v>18.457017396013701</v>
      </c>
      <c r="G1194">
        <v>305.65571074178001</v>
      </c>
      <c r="H1194">
        <v>306.40643465659599</v>
      </c>
      <c r="I1194">
        <v>307.17381477251803</v>
      </c>
      <c r="J1194">
        <v>307.86715909795799</v>
      </c>
      <c r="K1194">
        <v>308.53196368000903</v>
      </c>
      <c r="L1194">
        <v>275.38591802427402</v>
      </c>
      <c r="M1194">
        <v>93.643037012673801</v>
      </c>
      <c r="N1194">
        <v>293.59671826458498</v>
      </c>
      <c r="O1194">
        <v>74.297872686077298</v>
      </c>
      <c r="P1194">
        <v>35.976999999999997</v>
      </c>
    </row>
    <row r="1195" spans="1:16">
      <c r="A1195" s="6">
        <v>40958.708333333336</v>
      </c>
      <c r="B1195">
        <v>5.4172701557771203</v>
      </c>
      <c r="C1195">
        <v>12.6010498637696</v>
      </c>
      <c r="D1195">
        <v>15.03210158728</v>
      </c>
      <c r="E1195">
        <v>16.8329984073609</v>
      </c>
      <c r="F1195">
        <v>18.253476001963701</v>
      </c>
      <c r="G1195">
        <v>306.72717709623601</v>
      </c>
      <c r="H1195">
        <v>307.52917187116401</v>
      </c>
      <c r="I1195">
        <v>308.346712715102</v>
      </c>
      <c r="J1195">
        <v>309.21735054143801</v>
      </c>
      <c r="K1195">
        <v>309.97160768732698</v>
      </c>
      <c r="L1195">
        <v>274.80691211767498</v>
      </c>
      <c r="M1195">
        <v>8.6633048499742404</v>
      </c>
      <c r="N1195">
        <v>0</v>
      </c>
      <c r="O1195">
        <v>8.6633048499742404</v>
      </c>
      <c r="P1195">
        <v>36.661999999999999</v>
      </c>
    </row>
    <row r="1196" spans="1:16">
      <c r="A1196" s="6">
        <v>40958.75</v>
      </c>
      <c r="B1196">
        <v>5.2893726956090399</v>
      </c>
      <c r="C1196">
        <v>12.3758787523559</v>
      </c>
      <c r="D1196">
        <v>14.780181672503</v>
      </c>
      <c r="E1196">
        <v>16.659752360144399</v>
      </c>
      <c r="F1196">
        <v>17.9872779225187</v>
      </c>
      <c r="G1196">
        <v>308.75619819153798</v>
      </c>
      <c r="H1196">
        <v>309.49930562887101</v>
      </c>
      <c r="I1196">
        <v>310.26008054617603</v>
      </c>
      <c r="J1196">
        <v>311.15571237405698</v>
      </c>
      <c r="K1196">
        <v>311.91341673079199</v>
      </c>
      <c r="L1196">
        <v>274.66584057943601</v>
      </c>
      <c r="M1196">
        <v>0</v>
      </c>
      <c r="N1196">
        <v>0</v>
      </c>
      <c r="O1196">
        <v>0</v>
      </c>
      <c r="P1196">
        <v>40.518999999999998</v>
      </c>
    </row>
    <row r="1197" spans="1:16">
      <c r="A1197" s="6">
        <v>40958.791666666664</v>
      </c>
      <c r="B1197">
        <v>5.1369775155283204</v>
      </c>
      <c r="C1197">
        <v>12.100762950838099</v>
      </c>
      <c r="D1197">
        <v>14.4695832802776</v>
      </c>
      <c r="E1197">
        <v>16.395875628320599</v>
      </c>
      <c r="F1197">
        <v>17.639221542361</v>
      </c>
      <c r="G1197">
        <v>311.199569123088</v>
      </c>
      <c r="H1197">
        <v>311.88958591207501</v>
      </c>
      <c r="I1197">
        <v>312.59710993955002</v>
      </c>
      <c r="J1197">
        <v>313.45438952766398</v>
      </c>
      <c r="K1197">
        <v>314.20134932411401</v>
      </c>
      <c r="L1197">
        <v>274.59170775864902</v>
      </c>
      <c r="M1197">
        <v>0</v>
      </c>
      <c r="N1197">
        <v>0</v>
      </c>
      <c r="O1197">
        <v>0</v>
      </c>
      <c r="P1197">
        <v>38.04</v>
      </c>
    </row>
    <row r="1198" spans="1:16">
      <c r="A1198" s="6">
        <v>40958.833333333336</v>
      </c>
      <c r="B1198">
        <v>4.9126509901012199</v>
      </c>
      <c r="C1198">
        <v>11.685159567846901</v>
      </c>
      <c r="D1198">
        <v>13.995254016818</v>
      </c>
      <c r="E1198">
        <v>15.959955978972401</v>
      </c>
      <c r="F1198">
        <v>17.130190053783501</v>
      </c>
      <c r="G1198">
        <v>314.24591176881501</v>
      </c>
      <c r="H1198">
        <v>314.91450029531399</v>
      </c>
      <c r="I1198">
        <v>315.59139764698102</v>
      </c>
      <c r="J1198">
        <v>316.367763230626</v>
      </c>
      <c r="K1198">
        <v>317.11915852770801</v>
      </c>
      <c r="L1198">
        <v>274.45076489595999</v>
      </c>
      <c r="M1198">
        <v>0</v>
      </c>
      <c r="N1198">
        <v>0</v>
      </c>
      <c r="O1198">
        <v>0</v>
      </c>
      <c r="P1198">
        <v>37.048999999999999</v>
      </c>
    </row>
    <row r="1199" spans="1:16">
      <c r="A1199" s="6">
        <v>40958.875</v>
      </c>
      <c r="B1199">
        <v>4.6511856771179598</v>
      </c>
      <c r="C1199">
        <v>11.196864027032699</v>
      </c>
      <c r="D1199">
        <v>13.4403808596914</v>
      </c>
      <c r="E1199">
        <v>15.4357180927177</v>
      </c>
      <c r="F1199">
        <v>16.5371738170527</v>
      </c>
      <c r="G1199">
        <v>316.95662012860402</v>
      </c>
      <c r="H1199">
        <v>317.605703716113</v>
      </c>
      <c r="I1199">
        <v>318.26294105459601</v>
      </c>
      <c r="J1199">
        <v>318.99770590828399</v>
      </c>
      <c r="K1199">
        <v>319.755426090676</v>
      </c>
      <c r="L1199">
        <v>274.37291793038401</v>
      </c>
      <c r="M1199">
        <v>0</v>
      </c>
      <c r="N1199">
        <v>0</v>
      </c>
      <c r="O1199">
        <v>0</v>
      </c>
      <c r="P1199">
        <v>36.661999999999999</v>
      </c>
    </row>
    <row r="1200" spans="1:16">
      <c r="A1200" s="6">
        <v>40958.916666666664</v>
      </c>
      <c r="B1200">
        <v>4.5374454715671497</v>
      </c>
      <c r="C1200">
        <v>10.885764183427201</v>
      </c>
      <c r="D1200">
        <v>13.056124114858701</v>
      </c>
      <c r="E1200">
        <v>14.9813926555517</v>
      </c>
      <c r="F1200">
        <v>15.9636414489197</v>
      </c>
      <c r="G1200">
        <v>322.55837006698698</v>
      </c>
      <c r="H1200">
        <v>323.26802985132798</v>
      </c>
      <c r="I1200">
        <v>323.99776110053699</v>
      </c>
      <c r="J1200">
        <v>324.55860460800602</v>
      </c>
      <c r="K1200">
        <v>325.15446309889199</v>
      </c>
      <c r="L1200">
        <v>274.17871083628501</v>
      </c>
      <c r="M1200">
        <v>0</v>
      </c>
      <c r="N1200">
        <v>0</v>
      </c>
      <c r="O1200">
        <v>0</v>
      </c>
      <c r="P1200">
        <v>36.661999999999999</v>
      </c>
    </row>
    <row r="1201" spans="1:16">
      <c r="A1201" s="6">
        <v>40958.958333333336</v>
      </c>
      <c r="B1201">
        <v>4.1925254497695104</v>
      </c>
      <c r="C1201">
        <v>10.1961118003374</v>
      </c>
      <c r="D1201">
        <v>12.2599240981537</v>
      </c>
      <c r="E1201">
        <v>14.1534344795755</v>
      </c>
      <c r="F1201">
        <v>15.0951945088073</v>
      </c>
      <c r="G1201">
        <v>323.22395140931201</v>
      </c>
      <c r="H1201">
        <v>324.04930065802898</v>
      </c>
      <c r="I1201">
        <v>324.88883539769898</v>
      </c>
      <c r="J1201">
        <v>325.597564013762</v>
      </c>
      <c r="K1201">
        <v>326.28823547455602</v>
      </c>
      <c r="L1201">
        <v>274.13748403086601</v>
      </c>
      <c r="M1201">
        <v>0</v>
      </c>
      <c r="N1201">
        <v>0</v>
      </c>
      <c r="O1201">
        <v>0</v>
      </c>
      <c r="P1201">
        <v>39.697000000000003</v>
      </c>
    </row>
    <row r="1202" spans="1:16">
      <c r="A1202" s="6">
        <v>40959</v>
      </c>
      <c r="B1202">
        <v>3.5515147901747</v>
      </c>
      <c r="C1202">
        <v>9.1515431199664601</v>
      </c>
      <c r="D1202">
        <v>11.116368062044501</v>
      </c>
      <c r="E1202">
        <v>12.992202866443799</v>
      </c>
      <c r="F1202">
        <v>13.889743045957699</v>
      </c>
      <c r="G1202">
        <v>319.96315868521299</v>
      </c>
      <c r="H1202">
        <v>320.96362240057198</v>
      </c>
      <c r="I1202">
        <v>321.98715387034201</v>
      </c>
      <c r="J1202">
        <v>322.786877956762</v>
      </c>
      <c r="K1202">
        <v>323.63167732716101</v>
      </c>
      <c r="L1202">
        <v>274.12693988082299</v>
      </c>
      <c r="M1202">
        <v>0</v>
      </c>
      <c r="N1202">
        <v>0</v>
      </c>
      <c r="O1202">
        <v>0</v>
      </c>
      <c r="P1202">
        <v>36.646000000000001</v>
      </c>
    </row>
    <row r="1203" spans="1:16">
      <c r="A1203" s="6">
        <v>40959.041666666664</v>
      </c>
      <c r="B1203">
        <v>3.0096163695139402</v>
      </c>
      <c r="C1203">
        <v>8.2966429922626102</v>
      </c>
      <c r="D1203">
        <v>10.2004614573707</v>
      </c>
      <c r="E1203">
        <v>12.035146009950999</v>
      </c>
      <c r="F1203">
        <v>12.885676763670601</v>
      </c>
      <c r="G1203">
        <v>312.555813633333</v>
      </c>
      <c r="H1203">
        <v>313.70768294745102</v>
      </c>
      <c r="I1203">
        <v>314.87778981537201</v>
      </c>
      <c r="J1203">
        <v>315.83956896619998</v>
      </c>
      <c r="K1203">
        <v>316.88268580845897</v>
      </c>
      <c r="L1203">
        <v>274.06131566341998</v>
      </c>
      <c r="M1203">
        <v>0</v>
      </c>
      <c r="N1203">
        <v>0</v>
      </c>
      <c r="O1203">
        <v>0</v>
      </c>
      <c r="P1203">
        <v>37.645000000000003</v>
      </c>
    </row>
    <row r="1204" spans="1:16">
      <c r="A1204" s="6">
        <v>40959.083333333336</v>
      </c>
      <c r="B1204">
        <v>2.7318182883939301</v>
      </c>
      <c r="C1204">
        <v>7.7657259509727297</v>
      </c>
      <c r="D1204">
        <v>9.5999439541309997</v>
      </c>
      <c r="E1204">
        <v>11.434547809802901</v>
      </c>
      <c r="F1204">
        <v>12.2079777110814</v>
      </c>
      <c r="G1204">
        <v>304.89939374674401</v>
      </c>
      <c r="H1204">
        <v>306.20684301493498</v>
      </c>
      <c r="I1204">
        <v>307.540224119058</v>
      </c>
      <c r="J1204">
        <v>308.65558448291</v>
      </c>
      <c r="K1204">
        <v>309.75325059470799</v>
      </c>
      <c r="L1204">
        <v>273.87401981176703</v>
      </c>
      <c r="M1204">
        <v>0</v>
      </c>
      <c r="N1204">
        <v>0</v>
      </c>
      <c r="O1204">
        <v>0</v>
      </c>
      <c r="P1204">
        <v>38.902999999999999</v>
      </c>
    </row>
    <row r="1205" spans="1:16">
      <c r="A1205" s="6">
        <v>40959.125</v>
      </c>
      <c r="B1205">
        <v>2.3955873995580301</v>
      </c>
      <c r="C1205">
        <v>7.1230765451837099</v>
      </c>
      <c r="D1205">
        <v>8.8753549511463294</v>
      </c>
      <c r="E1205">
        <v>10.6269623183807</v>
      </c>
      <c r="F1205">
        <v>11.3065219650471</v>
      </c>
      <c r="G1205">
        <v>294.71072662316999</v>
      </c>
      <c r="H1205">
        <v>296.47084397585297</v>
      </c>
      <c r="I1205">
        <v>298.27087491758601</v>
      </c>
      <c r="J1205">
        <v>299.73367514120002</v>
      </c>
      <c r="K1205">
        <v>301.02519638675602</v>
      </c>
      <c r="L1205">
        <v>273.94714697384097</v>
      </c>
      <c r="M1205">
        <v>0</v>
      </c>
      <c r="N1205">
        <v>0</v>
      </c>
      <c r="O1205">
        <v>0</v>
      </c>
      <c r="P1205">
        <v>40.287999999999997</v>
      </c>
    </row>
    <row r="1206" spans="1:16">
      <c r="A1206" s="6">
        <v>40959.166666666664</v>
      </c>
      <c r="B1206">
        <v>2.2461831070879099</v>
      </c>
      <c r="C1206">
        <v>6.95392404254134</v>
      </c>
      <c r="D1206">
        <v>8.7268887291574995</v>
      </c>
      <c r="E1206">
        <v>10.522795694135899</v>
      </c>
      <c r="F1206">
        <v>11.1303030574889</v>
      </c>
      <c r="G1206">
        <v>280.73606455365803</v>
      </c>
      <c r="H1206">
        <v>283.03520570020999</v>
      </c>
      <c r="I1206">
        <v>285.38242862109797</v>
      </c>
      <c r="J1206">
        <v>287.19819116121698</v>
      </c>
      <c r="K1206">
        <v>288.78650552822597</v>
      </c>
      <c r="L1206">
        <v>273.96570991406202</v>
      </c>
      <c r="M1206">
        <v>0</v>
      </c>
      <c r="N1206">
        <v>0</v>
      </c>
      <c r="O1206">
        <v>0</v>
      </c>
      <c r="P1206">
        <v>48.796999999999997</v>
      </c>
    </row>
    <row r="1207" spans="1:16">
      <c r="A1207" s="6">
        <v>40959.208333333336</v>
      </c>
      <c r="B1207">
        <v>2.4491610130548498</v>
      </c>
      <c r="C1207">
        <v>7.3095468625329598</v>
      </c>
      <c r="D1207">
        <v>9.1131194487124798</v>
      </c>
      <c r="E1207">
        <v>11.0043785002592</v>
      </c>
      <c r="F1207">
        <v>11.5836987364859</v>
      </c>
      <c r="G1207">
        <v>269.14153490970301</v>
      </c>
      <c r="H1207">
        <v>271.52536357326198</v>
      </c>
      <c r="I1207">
        <v>273.95387077519399</v>
      </c>
      <c r="J1207">
        <v>275.79282748216798</v>
      </c>
      <c r="K1207">
        <v>277.42050115639802</v>
      </c>
      <c r="L1207">
        <v>274.15905001463398</v>
      </c>
      <c r="M1207">
        <v>0</v>
      </c>
      <c r="N1207">
        <v>0</v>
      </c>
      <c r="O1207">
        <v>0</v>
      </c>
      <c r="P1207">
        <v>49.030999999999999</v>
      </c>
    </row>
    <row r="1208" spans="1:16">
      <c r="A1208" s="6">
        <v>40959.25</v>
      </c>
      <c r="B1208">
        <v>2.6876608572033698</v>
      </c>
      <c r="C1208">
        <v>7.5257904437637997</v>
      </c>
      <c r="D1208">
        <v>9.27808552207971</v>
      </c>
      <c r="E1208">
        <v>11.126274293694999</v>
      </c>
      <c r="F1208">
        <v>11.718339029200701</v>
      </c>
      <c r="G1208">
        <v>258.92406672367298</v>
      </c>
      <c r="H1208">
        <v>261.25668806342799</v>
      </c>
      <c r="I1208">
        <v>263.63938847886999</v>
      </c>
      <c r="J1208">
        <v>265.36498742404899</v>
      </c>
      <c r="K1208">
        <v>266.97927848918499</v>
      </c>
      <c r="L1208">
        <v>274.19335090440097</v>
      </c>
      <c r="M1208">
        <v>0</v>
      </c>
      <c r="N1208">
        <v>0</v>
      </c>
      <c r="O1208">
        <v>0</v>
      </c>
      <c r="P1208">
        <v>43.116999999999997</v>
      </c>
    </row>
    <row r="1209" spans="1:16">
      <c r="A1209" s="6">
        <v>40959.291666666664</v>
      </c>
      <c r="B1209">
        <v>3.0391599086616998</v>
      </c>
      <c r="C1209">
        <v>8.1865123953197205</v>
      </c>
      <c r="D1209">
        <v>10.0230607171843</v>
      </c>
      <c r="E1209">
        <v>12.028286690173999</v>
      </c>
      <c r="F1209">
        <v>12.658491367058501</v>
      </c>
      <c r="G1209">
        <v>251.11473028942899</v>
      </c>
      <c r="H1209">
        <v>253.28557435057601</v>
      </c>
      <c r="I1209">
        <v>255.497853448249</v>
      </c>
      <c r="J1209">
        <v>257.04658414625402</v>
      </c>
      <c r="K1209">
        <v>258.62282395181802</v>
      </c>
      <c r="L1209">
        <v>274.40982890572599</v>
      </c>
      <c r="M1209">
        <v>0.98243956886483597</v>
      </c>
      <c r="N1209">
        <v>0</v>
      </c>
      <c r="O1209">
        <v>0.98243956886483597</v>
      </c>
      <c r="P1209">
        <v>58.381999999999998</v>
      </c>
    </row>
    <row r="1210" spans="1:16">
      <c r="A1210" s="6">
        <v>40959.333333333336</v>
      </c>
      <c r="B1210">
        <v>3.6294723759892502</v>
      </c>
      <c r="C1210">
        <v>8.8070959872558099</v>
      </c>
      <c r="D1210">
        <v>10.585841752020601</v>
      </c>
      <c r="E1210">
        <v>12.656556205256001</v>
      </c>
      <c r="F1210">
        <v>13.318734690048601</v>
      </c>
      <c r="G1210">
        <v>244.92793174858701</v>
      </c>
      <c r="H1210">
        <v>246.735136726224</v>
      </c>
      <c r="I1210">
        <v>248.590502659083</v>
      </c>
      <c r="J1210">
        <v>249.96234809410601</v>
      </c>
      <c r="K1210">
        <v>251.542591349661</v>
      </c>
      <c r="L1210">
        <v>275.29693226425002</v>
      </c>
      <c r="M1210">
        <v>46.665528026197997</v>
      </c>
      <c r="N1210">
        <v>0</v>
      </c>
      <c r="O1210">
        <v>46.665528026197997</v>
      </c>
      <c r="P1210">
        <v>47.95</v>
      </c>
    </row>
    <row r="1211" spans="1:16">
      <c r="A1211" s="6">
        <v>40959.375</v>
      </c>
      <c r="B1211">
        <v>4.1223901143708703</v>
      </c>
      <c r="C1211">
        <v>9.42180333162095</v>
      </c>
      <c r="D1211">
        <v>11.2047500685179</v>
      </c>
      <c r="E1211">
        <v>13.273758693156701</v>
      </c>
      <c r="F1211">
        <v>13.9426879295423</v>
      </c>
      <c r="G1211">
        <v>236.428858382622</v>
      </c>
      <c r="H1211">
        <v>237.97035913803501</v>
      </c>
      <c r="I1211">
        <v>239.545068827808</v>
      </c>
      <c r="J1211">
        <v>240.64219624916799</v>
      </c>
      <c r="K1211">
        <v>242.12906744152801</v>
      </c>
      <c r="L1211">
        <v>276.21715934655299</v>
      </c>
      <c r="M1211">
        <v>138.67110787107299</v>
      </c>
      <c r="N1211">
        <v>142.02438464078901</v>
      </c>
      <c r="O1211">
        <v>101.868080015549</v>
      </c>
      <c r="P1211">
        <v>36.979999999999997</v>
      </c>
    </row>
    <row r="1212" spans="1:16">
      <c r="A1212" s="6">
        <v>40959.416666666664</v>
      </c>
      <c r="B1212">
        <v>4.2556604352544296</v>
      </c>
      <c r="C1212">
        <v>9.3756001412387402</v>
      </c>
      <c r="D1212">
        <v>11.0774239697064</v>
      </c>
      <c r="E1212">
        <v>13.129018008221699</v>
      </c>
      <c r="F1212">
        <v>14.1159486887728</v>
      </c>
      <c r="G1212">
        <v>232.00793764273701</v>
      </c>
      <c r="H1212">
        <v>233.252177197686</v>
      </c>
      <c r="I1212">
        <v>234.526500485078</v>
      </c>
      <c r="J1212">
        <v>235.21747444999801</v>
      </c>
      <c r="K1212">
        <v>237.46098798725899</v>
      </c>
      <c r="L1212">
        <v>276.870932703753</v>
      </c>
      <c r="M1212">
        <v>203.05357282274201</v>
      </c>
      <c r="N1212">
        <v>201.34129942956599</v>
      </c>
      <c r="O1212">
        <v>135.48777477292001</v>
      </c>
      <c r="P1212">
        <v>35.572000000000003</v>
      </c>
    </row>
    <row r="1213" spans="1:16">
      <c r="A1213" s="6">
        <v>40959.458333333336</v>
      </c>
      <c r="B1213">
        <v>5.1547135559963202</v>
      </c>
      <c r="C1213">
        <v>10.935380160855701</v>
      </c>
      <c r="D1213">
        <v>12.8353136125713</v>
      </c>
      <c r="E1213">
        <v>14.6500287996206</v>
      </c>
      <c r="F1213">
        <v>15.5359229265748</v>
      </c>
      <c r="G1213">
        <v>233.17455612109799</v>
      </c>
      <c r="H1213">
        <v>233.963219054213</v>
      </c>
      <c r="I1213">
        <v>234.761063121734</v>
      </c>
      <c r="J1213">
        <v>235.12585463230201</v>
      </c>
      <c r="K1213">
        <v>236.24436639611801</v>
      </c>
      <c r="L1213">
        <v>277.11335216287699</v>
      </c>
      <c r="M1213">
        <v>237.502267972814</v>
      </c>
      <c r="N1213">
        <v>215.92335619310799</v>
      </c>
      <c r="O1213">
        <v>155.82112314371699</v>
      </c>
      <c r="P1213">
        <v>33.783000000000001</v>
      </c>
    </row>
    <row r="1214" spans="1:16">
      <c r="A1214" s="6">
        <v>40959.5</v>
      </c>
      <c r="B1214">
        <v>5.46679443375404</v>
      </c>
      <c r="C1214">
        <v>11.6571676627331</v>
      </c>
      <c r="D1214">
        <v>13.6943596921314</v>
      </c>
      <c r="E1214">
        <v>15.6408582032831</v>
      </c>
      <c r="F1214">
        <v>16.566073958182901</v>
      </c>
      <c r="G1214">
        <v>229.04870673390801</v>
      </c>
      <c r="H1214">
        <v>229.83595627442801</v>
      </c>
      <c r="I1214">
        <v>230.63585915747899</v>
      </c>
      <c r="J1214">
        <v>231.12362588932501</v>
      </c>
      <c r="K1214">
        <v>232.09224555588801</v>
      </c>
      <c r="L1214">
        <v>277.13706969995098</v>
      </c>
      <c r="M1214">
        <v>238.667584162559</v>
      </c>
      <c r="N1214">
        <v>205.06384909261399</v>
      </c>
      <c r="O1214">
        <v>159.84944904212901</v>
      </c>
      <c r="P1214">
        <v>33.783000000000001</v>
      </c>
    </row>
    <row r="1215" spans="1:16">
      <c r="A1215" s="6">
        <v>40959.541666666664</v>
      </c>
      <c r="B1215">
        <v>5.2940598414214897</v>
      </c>
      <c r="C1215">
        <v>11.4927949981991</v>
      </c>
      <c r="D1215">
        <v>13.543080934940599</v>
      </c>
      <c r="E1215">
        <v>15.5938436274926</v>
      </c>
      <c r="F1215">
        <v>16.796710359433199</v>
      </c>
      <c r="G1215">
        <v>223.747907395543</v>
      </c>
      <c r="H1215">
        <v>224.610922856397</v>
      </c>
      <c r="I1215">
        <v>225.49183894660399</v>
      </c>
      <c r="J1215">
        <v>225.98188480309599</v>
      </c>
      <c r="K1215">
        <v>227.369257524262</v>
      </c>
      <c r="L1215">
        <v>276.98403277636697</v>
      </c>
      <c r="M1215">
        <v>196.597977373227</v>
      </c>
      <c r="N1215">
        <v>139.28926868058701</v>
      </c>
      <c r="O1215">
        <v>147.374649227242</v>
      </c>
      <c r="P1215">
        <v>33.783000000000001</v>
      </c>
    </row>
    <row r="1216" spans="1:16">
      <c r="A1216" s="6">
        <v>40959.583333333336</v>
      </c>
      <c r="B1216">
        <v>5.2582208578417697</v>
      </c>
      <c r="C1216">
        <v>11.711273492424599</v>
      </c>
      <c r="D1216">
        <v>13.8634929100047</v>
      </c>
      <c r="E1216">
        <v>16.176072723124999</v>
      </c>
      <c r="F1216">
        <v>17.638624373826701</v>
      </c>
      <c r="G1216">
        <v>220.59502103290799</v>
      </c>
      <c r="H1216">
        <v>221.546435488128</v>
      </c>
      <c r="I1216">
        <v>222.51915731269199</v>
      </c>
      <c r="J1216">
        <v>223.267113308028</v>
      </c>
      <c r="K1216">
        <v>224.908031844156</v>
      </c>
      <c r="L1216">
        <v>276.94973362646402</v>
      </c>
      <c r="M1216">
        <v>157.77387625121301</v>
      </c>
      <c r="N1216">
        <v>148.949310850659</v>
      </c>
      <c r="O1216">
        <v>114.95090163472899</v>
      </c>
      <c r="P1216">
        <v>34.590000000000003</v>
      </c>
    </row>
    <row r="1217" spans="1:16">
      <c r="A1217" s="6">
        <v>40959.625</v>
      </c>
      <c r="B1217">
        <v>5.9549171818309299</v>
      </c>
      <c r="C1217">
        <v>13.3773533887633</v>
      </c>
      <c r="D1217">
        <v>15.860801474724401</v>
      </c>
      <c r="E1217">
        <v>18.372031787793301</v>
      </c>
      <c r="F1217">
        <v>19.434582094191299</v>
      </c>
      <c r="G1217">
        <v>220.29727657938</v>
      </c>
      <c r="H1217">
        <v>221.38405571189901</v>
      </c>
      <c r="I1217">
        <v>222.493583303815</v>
      </c>
      <c r="J1217">
        <v>223.35605961775701</v>
      </c>
      <c r="K1217">
        <v>224.52280265750801</v>
      </c>
      <c r="L1217">
        <v>276.82745313807902</v>
      </c>
      <c r="M1217">
        <v>95.460963469896498</v>
      </c>
      <c r="N1217">
        <v>123.293408185611</v>
      </c>
      <c r="O1217">
        <v>71.887903331884502</v>
      </c>
      <c r="P1217">
        <v>35.520000000000003</v>
      </c>
    </row>
    <row r="1218" spans="1:16">
      <c r="A1218" s="6">
        <v>40959.666666666664</v>
      </c>
      <c r="B1218">
        <v>6.1317159716507401</v>
      </c>
      <c r="C1218">
        <v>14.060842418804199</v>
      </c>
      <c r="D1218">
        <v>16.731383100170099</v>
      </c>
      <c r="E1218">
        <v>19.3066446135239</v>
      </c>
      <c r="F1218">
        <v>20.506087487837998</v>
      </c>
      <c r="G1218">
        <v>219.78774178746599</v>
      </c>
      <c r="H1218">
        <v>220.839636740727</v>
      </c>
      <c r="I1218">
        <v>221.90961958136299</v>
      </c>
      <c r="J1218">
        <v>222.795649984824</v>
      </c>
      <c r="K1218">
        <v>223.89923590690299</v>
      </c>
      <c r="L1218">
        <v>276.84015856909099</v>
      </c>
      <c r="M1218">
        <v>42.392597926948298</v>
      </c>
      <c r="N1218">
        <v>250.405434490408</v>
      </c>
      <c r="O1218">
        <v>24.601516146086698</v>
      </c>
      <c r="P1218">
        <v>44.216000000000001</v>
      </c>
    </row>
    <row r="1219" spans="1:16">
      <c r="A1219" s="6">
        <v>40959.708333333336</v>
      </c>
      <c r="B1219">
        <v>6.5803799634958597</v>
      </c>
      <c r="C1219">
        <v>15.145699670944101</v>
      </c>
      <c r="D1219">
        <v>18.034287148701001</v>
      </c>
      <c r="E1219">
        <v>20.722129799568499</v>
      </c>
      <c r="F1219">
        <v>22.034538903794999</v>
      </c>
      <c r="G1219">
        <v>221.40143485764301</v>
      </c>
      <c r="H1219">
        <v>222.313896426535</v>
      </c>
      <c r="I1219">
        <v>223.24854540230601</v>
      </c>
      <c r="J1219">
        <v>224.08397710764601</v>
      </c>
      <c r="K1219">
        <v>225.08806451503901</v>
      </c>
      <c r="L1219">
        <v>276.789330311627</v>
      </c>
      <c r="M1219">
        <v>2.3987895593563402</v>
      </c>
      <c r="N1219">
        <v>0</v>
      </c>
      <c r="O1219">
        <v>2.3987895593563402</v>
      </c>
      <c r="P1219">
        <v>47.411000000000001</v>
      </c>
    </row>
    <row r="1220" spans="1:16">
      <c r="A1220" s="6">
        <v>40959.75</v>
      </c>
      <c r="B1220">
        <v>6.7867048907185801</v>
      </c>
      <c r="C1220">
        <v>15.654751665188799</v>
      </c>
      <c r="D1220">
        <v>18.647569873501499</v>
      </c>
      <c r="E1220">
        <v>21.384287143077401</v>
      </c>
      <c r="F1220">
        <v>22.787438908028701</v>
      </c>
      <c r="G1220">
        <v>224.68257747989301</v>
      </c>
      <c r="H1220">
        <v>225.49292326735301</v>
      </c>
      <c r="I1220">
        <v>226.32252435589399</v>
      </c>
      <c r="J1220">
        <v>227.13157100183801</v>
      </c>
      <c r="K1220">
        <v>228.03232017491101</v>
      </c>
      <c r="L1220">
        <v>276.93539389268199</v>
      </c>
      <c r="M1220">
        <v>0</v>
      </c>
      <c r="N1220">
        <v>0</v>
      </c>
      <c r="O1220">
        <v>0</v>
      </c>
      <c r="P1220">
        <v>38.86</v>
      </c>
    </row>
    <row r="1221" spans="1:16">
      <c r="A1221" s="6">
        <v>40959.791666666664</v>
      </c>
      <c r="B1221">
        <v>6.7713679811297798</v>
      </c>
      <c r="C1221">
        <v>15.6955456530356</v>
      </c>
      <c r="D1221">
        <v>18.712480579545002</v>
      </c>
      <c r="E1221">
        <v>21.3450909772247</v>
      </c>
      <c r="F1221">
        <v>22.792669771163201</v>
      </c>
      <c r="G1221">
        <v>227.596026798612</v>
      </c>
      <c r="H1221">
        <v>228.42482338854799</v>
      </c>
      <c r="I1221">
        <v>229.26897615081401</v>
      </c>
      <c r="J1221">
        <v>230.02405116669499</v>
      </c>
      <c r="K1221">
        <v>230.84873148405501</v>
      </c>
      <c r="L1221">
        <v>276.67281131211598</v>
      </c>
      <c r="M1221">
        <v>0</v>
      </c>
      <c r="N1221">
        <v>0</v>
      </c>
      <c r="O1221">
        <v>0</v>
      </c>
      <c r="P1221">
        <v>37.972999999999999</v>
      </c>
    </row>
    <row r="1222" spans="1:16">
      <c r="A1222" s="6">
        <v>40959.833333333336</v>
      </c>
      <c r="B1222">
        <v>6.7896066842816802</v>
      </c>
      <c r="C1222">
        <v>15.658832616406199</v>
      </c>
      <c r="D1222">
        <v>18.652312638935602</v>
      </c>
      <c r="E1222">
        <v>21.1101741284184</v>
      </c>
      <c r="F1222">
        <v>22.5483639681451</v>
      </c>
      <c r="G1222">
        <v>229.538127462463</v>
      </c>
      <c r="H1222">
        <v>230.35361776989501</v>
      </c>
      <c r="I1222">
        <v>231.184934096718</v>
      </c>
      <c r="J1222">
        <v>231.95867593849101</v>
      </c>
      <c r="K1222">
        <v>232.74540827290099</v>
      </c>
      <c r="L1222">
        <v>276.82943170322898</v>
      </c>
      <c r="M1222">
        <v>0</v>
      </c>
      <c r="N1222">
        <v>0</v>
      </c>
      <c r="O1222">
        <v>0</v>
      </c>
      <c r="P1222">
        <v>37.206000000000003</v>
      </c>
    </row>
    <row r="1223" spans="1:16">
      <c r="A1223" s="6">
        <v>40959.875</v>
      </c>
      <c r="B1223">
        <v>6.9037120030830801</v>
      </c>
      <c r="C1223">
        <v>15.926030603620401</v>
      </c>
      <c r="D1223">
        <v>18.971800906502999</v>
      </c>
      <c r="E1223">
        <v>21.3357913342311</v>
      </c>
      <c r="F1223">
        <v>22.7366156012834</v>
      </c>
      <c r="G1223">
        <v>233.42691476555501</v>
      </c>
      <c r="H1223">
        <v>234.238836060626</v>
      </c>
      <c r="I1223">
        <v>235.06435752841699</v>
      </c>
      <c r="J1223">
        <v>235.88883615758499</v>
      </c>
      <c r="K1223">
        <v>236.64417263809401</v>
      </c>
      <c r="L1223">
        <v>277.25881283115899</v>
      </c>
      <c r="M1223">
        <v>0</v>
      </c>
      <c r="N1223">
        <v>0</v>
      </c>
      <c r="O1223">
        <v>0</v>
      </c>
      <c r="P1223">
        <v>36.646000000000001</v>
      </c>
    </row>
    <row r="1224" spans="1:16">
      <c r="A1224" s="6">
        <v>40959.916666666664</v>
      </c>
      <c r="B1224">
        <v>6.2959742214593204</v>
      </c>
      <c r="C1224">
        <v>14.451484093850301</v>
      </c>
      <c r="D1224">
        <v>17.1990048964945</v>
      </c>
      <c r="E1224">
        <v>19.667132562741902</v>
      </c>
      <c r="F1224">
        <v>21.291457490272698</v>
      </c>
      <c r="G1224">
        <v>235.50575339886799</v>
      </c>
      <c r="H1224">
        <v>236.39248432903901</v>
      </c>
      <c r="I1224">
        <v>237.29325533318899</v>
      </c>
      <c r="J1224">
        <v>238.71564633694001</v>
      </c>
      <c r="K1224">
        <v>239.790103629583</v>
      </c>
      <c r="L1224">
        <v>277.40342997264202</v>
      </c>
      <c r="M1224">
        <v>0</v>
      </c>
      <c r="N1224">
        <v>0</v>
      </c>
      <c r="O1224">
        <v>0</v>
      </c>
      <c r="P1224">
        <v>36.646000000000001</v>
      </c>
    </row>
    <row r="1225" spans="1:16">
      <c r="A1225" s="6">
        <v>40959.958333333336</v>
      </c>
      <c r="B1225">
        <v>6.2895283256466801</v>
      </c>
      <c r="C1225">
        <v>14.538534505247</v>
      </c>
      <c r="D1225">
        <v>17.326377845982702</v>
      </c>
      <c r="E1225">
        <v>19.662826049423298</v>
      </c>
      <c r="F1225">
        <v>21.239003527534599</v>
      </c>
      <c r="G1225">
        <v>242.44740346725499</v>
      </c>
      <c r="H1225">
        <v>243.387862436397</v>
      </c>
      <c r="I1225">
        <v>244.35006947887601</v>
      </c>
      <c r="J1225">
        <v>245.84355305176601</v>
      </c>
      <c r="K1225">
        <v>246.93173165473101</v>
      </c>
      <c r="L1225">
        <v>277.51329183935502</v>
      </c>
      <c r="M1225">
        <v>0</v>
      </c>
      <c r="N1225">
        <v>0</v>
      </c>
      <c r="O1225">
        <v>0</v>
      </c>
      <c r="P1225">
        <v>36.646000000000001</v>
      </c>
    </row>
    <row r="1226" spans="1:16">
      <c r="A1226" s="6">
        <v>40960</v>
      </c>
      <c r="B1226">
        <v>5.8153359829092697</v>
      </c>
      <c r="C1226">
        <v>13.5719611095438</v>
      </c>
      <c r="D1226">
        <v>16.201627863695901</v>
      </c>
      <c r="E1226">
        <v>18.311871106640599</v>
      </c>
      <c r="F1226">
        <v>19.873450202092201</v>
      </c>
      <c r="G1226">
        <v>247.118003327336</v>
      </c>
      <c r="H1226">
        <v>248.18124985281599</v>
      </c>
      <c r="I1226">
        <v>249.260914341773</v>
      </c>
      <c r="J1226">
        <v>251.191068732676</v>
      </c>
      <c r="K1226">
        <v>252.60741988465</v>
      </c>
      <c r="L1226">
        <v>277.76148692530597</v>
      </c>
      <c r="M1226">
        <v>0</v>
      </c>
      <c r="N1226">
        <v>0</v>
      </c>
      <c r="O1226">
        <v>0</v>
      </c>
      <c r="P1226">
        <v>34.191000000000003</v>
      </c>
    </row>
    <row r="1227" spans="1:16">
      <c r="A1227" s="6">
        <v>40960.041666666664</v>
      </c>
      <c r="B1227">
        <v>5.1481936306884304</v>
      </c>
      <c r="C1227">
        <v>12.28730951052</v>
      </c>
      <c r="D1227">
        <v>14.7257391659458</v>
      </c>
      <c r="E1227">
        <v>16.7067243057543</v>
      </c>
      <c r="F1227">
        <v>18.235111763136</v>
      </c>
      <c r="G1227">
        <v>252.44457802356101</v>
      </c>
      <c r="H1227">
        <v>253.59219930091299</v>
      </c>
      <c r="I1227">
        <v>254.76384267262301</v>
      </c>
      <c r="J1227">
        <v>257.19729013467997</v>
      </c>
      <c r="K1227">
        <v>258.83937195193801</v>
      </c>
      <c r="L1227">
        <v>278.09536367737201</v>
      </c>
      <c r="M1227">
        <v>0</v>
      </c>
      <c r="N1227">
        <v>0</v>
      </c>
      <c r="O1227">
        <v>0</v>
      </c>
      <c r="P1227">
        <v>34.191000000000003</v>
      </c>
    </row>
    <row r="1228" spans="1:16">
      <c r="A1228" s="6">
        <v>40960.083333333336</v>
      </c>
      <c r="B1228">
        <v>4.7014708004319496</v>
      </c>
      <c r="C1228">
        <v>11.350578121872401</v>
      </c>
      <c r="D1228">
        <v>13.6295772132514</v>
      </c>
      <c r="E1228">
        <v>15.4824568815096</v>
      </c>
      <c r="F1228">
        <v>16.922354858301698</v>
      </c>
      <c r="G1228">
        <v>258.63497895846098</v>
      </c>
      <c r="H1228">
        <v>259.88005588764099</v>
      </c>
      <c r="I1228">
        <v>261.149700313979</v>
      </c>
      <c r="J1228">
        <v>263.84729378916398</v>
      </c>
      <c r="K1228">
        <v>265.61949884653097</v>
      </c>
      <c r="L1228">
        <v>278.25021556738199</v>
      </c>
      <c r="M1228">
        <v>0</v>
      </c>
      <c r="N1228">
        <v>0</v>
      </c>
      <c r="O1228">
        <v>0</v>
      </c>
      <c r="P1228">
        <v>34.191000000000003</v>
      </c>
    </row>
    <row r="1229" spans="1:16">
      <c r="A1229" s="6">
        <v>40960.125</v>
      </c>
      <c r="B1229">
        <v>4.2915997777076598</v>
      </c>
      <c r="C1229">
        <v>10.469089785758401</v>
      </c>
      <c r="D1229">
        <v>12.595366186957399</v>
      </c>
      <c r="E1229">
        <v>14.340363747136401</v>
      </c>
      <c r="F1229">
        <v>15.6968806590833</v>
      </c>
      <c r="G1229">
        <v>263.80982040770903</v>
      </c>
      <c r="H1229">
        <v>265.29283687859498</v>
      </c>
      <c r="I1229">
        <v>266.80196203407399</v>
      </c>
      <c r="J1229">
        <v>269.67476940850997</v>
      </c>
      <c r="K1229">
        <v>271.587346077674</v>
      </c>
      <c r="L1229">
        <v>278.39058129345699</v>
      </c>
      <c r="M1229">
        <v>0</v>
      </c>
      <c r="N1229">
        <v>0</v>
      </c>
      <c r="O1229">
        <v>0</v>
      </c>
      <c r="P1229">
        <v>34.191000000000003</v>
      </c>
    </row>
    <row r="1230" spans="1:16">
      <c r="A1230" s="6">
        <v>40960.166666666664</v>
      </c>
      <c r="B1230">
        <v>3.9116152879942399</v>
      </c>
      <c r="C1230">
        <v>9.7443092652511805</v>
      </c>
      <c r="D1230">
        <v>11.767936323440701</v>
      </c>
      <c r="E1230">
        <v>13.397635516073301</v>
      </c>
      <c r="F1230">
        <v>14.6802215148552</v>
      </c>
      <c r="G1230">
        <v>265.96911559711498</v>
      </c>
      <c r="H1230">
        <v>267.733943676168</v>
      </c>
      <c r="I1230">
        <v>269.53476307297802</v>
      </c>
      <c r="J1230">
        <v>272.505692483465</v>
      </c>
      <c r="K1230">
        <v>274.54202650248197</v>
      </c>
      <c r="L1230">
        <v>278.12439053100502</v>
      </c>
      <c r="M1230">
        <v>0</v>
      </c>
      <c r="N1230">
        <v>0</v>
      </c>
      <c r="O1230">
        <v>0</v>
      </c>
      <c r="P1230">
        <v>34.191000000000003</v>
      </c>
    </row>
    <row r="1231" spans="1:16">
      <c r="A1231" s="6">
        <v>40960.208333333336</v>
      </c>
      <c r="B1231">
        <v>3.6978520955031602</v>
      </c>
      <c r="C1231">
        <v>9.4158544194739395</v>
      </c>
      <c r="D1231">
        <v>11.4147088699996</v>
      </c>
      <c r="E1231">
        <v>12.991171010499601</v>
      </c>
      <c r="F1231">
        <v>14.2447096344213</v>
      </c>
      <c r="G1231">
        <v>266.34698640504098</v>
      </c>
      <c r="H1231">
        <v>268.36943699526603</v>
      </c>
      <c r="I1231">
        <v>270.43378820530899</v>
      </c>
      <c r="J1231">
        <v>273.54622590200501</v>
      </c>
      <c r="K1231">
        <v>275.82856690395101</v>
      </c>
      <c r="L1231">
        <v>277.96459827844598</v>
      </c>
      <c r="M1231">
        <v>0</v>
      </c>
      <c r="N1231">
        <v>0</v>
      </c>
      <c r="O1231">
        <v>0</v>
      </c>
      <c r="P1231">
        <v>34.191000000000003</v>
      </c>
    </row>
    <row r="1232" spans="1:16">
      <c r="A1232" s="6">
        <v>40960.25</v>
      </c>
      <c r="B1232">
        <v>3.6092871773696098</v>
      </c>
      <c r="C1232">
        <v>9.4166775526607402</v>
      </c>
      <c r="D1232">
        <v>11.4647221518129</v>
      </c>
      <c r="E1232">
        <v>13.0898306086593</v>
      </c>
      <c r="F1232">
        <v>14.349713620946</v>
      </c>
      <c r="G1232">
        <v>268.30325030179102</v>
      </c>
      <c r="H1232">
        <v>270.42193518669097</v>
      </c>
      <c r="I1232">
        <v>272.58153221075497</v>
      </c>
      <c r="J1232">
        <v>275.87637018143101</v>
      </c>
      <c r="K1232">
        <v>278.24259638495198</v>
      </c>
      <c r="L1232">
        <v>277.83824239805301</v>
      </c>
      <c r="M1232">
        <v>0</v>
      </c>
      <c r="N1232">
        <v>0</v>
      </c>
      <c r="O1232">
        <v>0</v>
      </c>
      <c r="P1232">
        <v>35.957999999999998</v>
      </c>
    </row>
    <row r="1233" spans="1:16">
      <c r="A1233" s="6">
        <v>40960.291666666664</v>
      </c>
      <c r="B1233">
        <v>3.5448343429825999</v>
      </c>
      <c r="C1233">
        <v>9.4167464557233096</v>
      </c>
      <c r="D1233">
        <v>11.5009261644835</v>
      </c>
      <c r="E1233">
        <v>13.1979584951699</v>
      </c>
      <c r="F1233">
        <v>14.4373995673359</v>
      </c>
      <c r="G1233">
        <v>272.44626496595998</v>
      </c>
      <c r="H1233">
        <v>274.58402903178199</v>
      </c>
      <c r="I1233">
        <v>276.76581739133201</v>
      </c>
      <c r="J1233">
        <v>279.87676668521999</v>
      </c>
      <c r="K1233">
        <v>282.30669883604997</v>
      </c>
      <c r="L1233">
        <v>277.961906151123</v>
      </c>
      <c r="M1233">
        <v>1.18753510527197</v>
      </c>
      <c r="N1233">
        <v>0</v>
      </c>
      <c r="O1233">
        <v>1.18753510527197</v>
      </c>
      <c r="P1233">
        <v>45.412999999999997</v>
      </c>
    </row>
    <row r="1234" spans="1:16">
      <c r="A1234" s="6">
        <v>40960.333333333336</v>
      </c>
      <c r="B1234">
        <v>3.6765532325195598</v>
      </c>
      <c r="C1234">
        <v>9.4444047807816194</v>
      </c>
      <c r="D1234">
        <v>11.4670480768996</v>
      </c>
      <c r="E1234">
        <v>13.1962433850487</v>
      </c>
      <c r="F1234">
        <v>14.3906992750911</v>
      </c>
      <c r="G1234">
        <v>276.89320613718201</v>
      </c>
      <c r="H1234">
        <v>278.93910666899001</v>
      </c>
      <c r="I1234">
        <v>281.02712921821802</v>
      </c>
      <c r="J1234">
        <v>283.82128110227598</v>
      </c>
      <c r="K1234">
        <v>286.10932676327701</v>
      </c>
      <c r="L1234">
        <v>278.40457989684597</v>
      </c>
      <c r="M1234">
        <v>44.944949259921302</v>
      </c>
      <c r="N1234">
        <v>0</v>
      </c>
      <c r="O1234">
        <v>44.944949259921302</v>
      </c>
      <c r="P1234">
        <v>36.347999999999999</v>
      </c>
    </row>
    <row r="1235" spans="1:16">
      <c r="A1235" s="6">
        <v>40960.375</v>
      </c>
      <c r="B1235">
        <v>3.8806038636146201</v>
      </c>
      <c r="C1235">
        <v>9.5048524733216908</v>
      </c>
      <c r="D1235">
        <v>11.441719046206901</v>
      </c>
      <c r="E1235">
        <v>13.166222192517001</v>
      </c>
      <c r="F1235">
        <v>14.2632897950997</v>
      </c>
      <c r="G1235">
        <v>278.33311953029698</v>
      </c>
      <c r="H1235">
        <v>280.24216440425198</v>
      </c>
      <c r="I1235">
        <v>282.19351232525798</v>
      </c>
      <c r="J1235">
        <v>284.87976118886002</v>
      </c>
      <c r="K1235">
        <v>287.19287235239</v>
      </c>
      <c r="L1235">
        <v>278.581771047259</v>
      </c>
      <c r="M1235">
        <v>138.67811601299101</v>
      </c>
      <c r="N1235">
        <v>127.72503346246199</v>
      </c>
      <c r="O1235">
        <v>104.84152210156699</v>
      </c>
      <c r="P1235">
        <v>34.262999999999998</v>
      </c>
    </row>
    <row r="1236" spans="1:16">
      <c r="A1236" s="6">
        <v>40960.416666666664</v>
      </c>
      <c r="B1236">
        <v>3.7651993196091298</v>
      </c>
      <c r="C1236">
        <v>10.1728575498519</v>
      </c>
      <c r="D1236">
        <v>12.460853249624201</v>
      </c>
      <c r="E1236">
        <v>14.285152819807699</v>
      </c>
      <c r="F1236">
        <v>15.298575344223099</v>
      </c>
      <c r="G1236">
        <v>277.10947092928802</v>
      </c>
      <c r="H1236">
        <v>279.32137556569199</v>
      </c>
      <c r="I1236">
        <v>281.58012586122902</v>
      </c>
      <c r="J1236">
        <v>284.241108114572</v>
      </c>
      <c r="K1236">
        <v>286.90892275453302</v>
      </c>
      <c r="L1236">
        <v>278.95258418371901</v>
      </c>
      <c r="M1236">
        <v>204.37348113130699</v>
      </c>
      <c r="N1236">
        <v>191.492477833653</v>
      </c>
      <c r="O1236">
        <v>138.99738100023501</v>
      </c>
      <c r="P1236">
        <v>33.161000000000001</v>
      </c>
    </row>
    <row r="1237" spans="1:16">
      <c r="A1237" s="6">
        <v>40960.458333333336</v>
      </c>
      <c r="B1237">
        <v>4.6542609877604404</v>
      </c>
      <c r="C1237">
        <v>10.0086387884279</v>
      </c>
      <c r="D1237">
        <v>11.7751770974356</v>
      </c>
      <c r="E1237">
        <v>13.3332034608567</v>
      </c>
      <c r="F1237">
        <v>14.3257023011159</v>
      </c>
      <c r="G1237">
        <v>279.28763124037403</v>
      </c>
      <c r="H1237">
        <v>280.40868367122198</v>
      </c>
      <c r="I1237">
        <v>281.54970665984803</v>
      </c>
      <c r="J1237">
        <v>283.567690451918</v>
      </c>
      <c r="K1237">
        <v>285.86522584458203</v>
      </c>
      <c r="L1237">
        <v>278.959256468283</v>
      </c>
      <c r="M1237">
        <v>225.30124821700801</v>
      </c>
      <c r="N1237">
        <v>164.35138190673999</v>
      </c>
      <c r="O1237">
        <v>162.17348103244899</v>
      </c>
      <c r="P1237">
        <v>32.262999999999998</v>
      </c>
    </row>
    <row r="1238" spans="1:16">
      <c r="A1238" s="6">
        <v>40960.5</v>
      </c>
      <c r="B1238">
        <v>3.8313191913427902</v>
      </c>
      <c r="C1238">
        <v>8.7839049158010294</v>
      </c>
      <c r="D1238">
        <v>10.450543245602899</v>
      </c>
      <c r="E1238">
        <v>12.0720204056292</v>
      </c>
      <c r="F1238">
        <v>13.169482479731601</v>
      </c>
      <c r="G1238">
        <v>274.71039409006897</v>
      </c>
      <c r="H1238">
        <v>276.28406192714698</v>
      </c>
      <c r="I1238">
        <v>277.88947207949002</v>
      </c>
      <c r="J1238">
        <v>280.47486062875703</v>
      </c>
      <c r="K1238">
        <v>283.523964067831</v>
      </c>
      <c r="L1238">
        <v>279.17716480287402</v>
      </c>
      <c r="M1238">
        <v>284.74438174540199</v>
      </c>
      <c r="N1238">
        <v>363.66840032243698</v>
      </c>
      <c r="O1238">
        <v>142.87142557853201</v>
      </c>
      <c r="P1238">
        <v>32.262999999999998</v>
      </c>
    </row>
    <row r="1239" spans="1:16">
      <c r="A1239" s="6">
        <v>40960.541666666664</v>
      </c>
      <c r="B1239">
        <v>3.7209231627355299</v>
      </c>
      <c r="C1239">
        <v>8.2684782742982499</v>
      </c>
      <c r="D1239">
        <v>9.7851554378817909</v>
      </c>
      <c r="E1239">
        <v>11.1803880932823</v>
      </c>
      <c r="F1239">
        <v>12.1583699403879</v>
      </c>
      <c r="G1239">
        <v>272.732624349258</v>
      </c>
      <c r="H1239">
        <v>274.17707953800999</v>
      </c>
      <c r="I1239">
        <v>275.64888806738099</v>
      </c>
      <c r="J1239">
        <v>277.66644750055502</v>
      </c>
      <c r="K1239">
        <v>280.56250339284099</v>
      </c>
      <c r="L1239">
        <v>279.11641324318498</v>
      </c>
      <c r="M1239">
        <v>242.68564520271499</v>
      </c>
      <c r="N1239">
        <v>291.52771692141999</v>
      </c>
      <c r="O1239">
        <v>138.01395894588001</v>
      </c>
      <c r="P1239">
        <v>32.732999999999997</v>
      </c>
    </row>
    <row r="1240" spans="1:16">
      <c r="A1240" s="6">
        <v>40960.583333333336</v>
      </c>
      <c r="B1240">
        <v>3.2998686832151298</v>
      </c>
      <c r="C1240">
        <v>7.6188800235608403</v>
      </c>
      <c r="D1240">
        <v>9.0781091225293498</v>
      </c>
      <c r="E1240">
        <v>10.558845363008899</v>
      </c>
      <c r="F1240">
        <v>11.538807479418301</v>
      </c>
      <c r="G1240">
        <v>270.72703303867399</v>
      </c>
      <c r="H1240">
        <v>272.40764135521101</v>
      </c>
      <c r="I1240">
        <v>274.11533342120401</v>
      </c>
      <c r="J1240">
        <v>276.39422431818701</v>
      </c>
      <c r="K1240">
        <v>279.22989468613002</v>
      </c>
      <c r="L1240">
        <v>279.076720905657</v>
      </c>
      <c r="M1240">
        <v>240.256110244794</v>
      </c>
      <c r="N1240">
        <v>583.75341326749196</v>
      </c>
      <c r="O1240">
        <v>69.205304397202895</v>
      </c>
      <c r="P1240">
        <v>35.052</v>
      </c>
    </row>
    <row r="1241" spans="1:16">
      <c r="A1241" s="6">
        <v>40960.625</v>
      </c>
      <c r="B1241">
        <v>2.50448014439556</v>
      </c>
      <c r="C1241">
        <v>6.7738592339701498</v>
      </c>
      <c r="D1241">
        <v>8.3007081050142304</v>
      </c>
      <c r="E1241">
        <v>9.7761965546949696</v>
      </c>
      <c r="F1241">
        <v>10.6244851400154</v>
      </c>
      <c r="G1241">
        <v>264.792379762233</v>
      </c>
      <c r="H1241">
        <v>267.72906214011698</v>
      </c>
      <c r="I1241">
        <v>270.72169813600499</v>
      </c>
      <c r="J1241">
        <v>273.70323141311201</v>
      </c>
      <c r="K1241">
        <v>276.74777999347998</v>
      </c>
      <c r="L1241">
        <v>278.77051032275301</v>
      </c>
      <c r="M1241">
        <v>183.90910235146799</v>
      </c>
      <c r="N1241">
        <v>704.91994038327402</v>
      </c>
      <c r="O1241">
        <v>45.3577282480082</v>
      </c>
      <c r="P1241">
        <v>35.75</v>
      </c>
    </row>
    <row r="1242" spans="1:16">
      <c r="A1242" s="6">
        <v>40960.666666666664</v>
      </c>
      <c r="B1242">
        <v>2.1063924406864301</v>
      </c>
      <c r="C1242">
        <v>6.2314233710068496</v>
      </c>
      <c r="D1242">
        <v>7.7573025784666703</v>
      </c>
      <c r="E1242">
        <v>8.9921112822037106</v>
      </c>
      <c r="F1242">
        <v>9.7325623902424407</v>
      </c>
      <c r="G1242">
        <v>253.28500471450101</v>
      </c>
      <c r="H1242">
        <v>257.00500765702498</v>
      </c>
      <c r="I1242">
        <v>260.80838966298501</v>
      </c>
      <c r="J1242">
        <v>264.393357111488</v>
      </c>
      <c r="K1242">
        <v>268.11723438154303</v>
      </c>
      <c r="L1242">
        <v>278.11133210766599</v>
      </c>
      <c r="M1242">
        <v>71.782764995703005</v>
      </c>
      <c r="N1242">
        <v>471.345179734216</v>
      </c>
      <c r="O1242">
        <v>35.855066358100103</v>
      </c>
      <c r="P1242">
        <v>40.493000000000002</v>
      </c>
    </row>
    <row r="1243" spans="1:16">
      <c r="A1243" s="6">
        <v>40960.708333333336</v>
      </c>
      <c r="B1243">
        <v>2.0628417017888498</v>
      </c>
      <c r="C1243">
        <v>6.5521216898312398</v>
      </c>
      <c r="D1243">
        <v>8.2609624750298796</v>
      </c>
      <c r="E1243">
        <v>9.6667847081572997</v>
      </c>
      <c r="F1243">
        <v>10.4674059833642</v>
      </c>
      <c r="G1243">
        <v>245.82511903172701</v>
      </c>
      <c r="H1243">
        <v>249.74293873905299</v>
      </c>
      <c r="I1243">
        <v>253.742380293428</v>
      </c>
      <c r="J1243">
        <v>257.33129264053503</v>
      </c>
      <c r="K1243">
        <v>261.43375984701402</v>
      </c>
      <c r="L1243">
        <v>277.58891949658198</v>
      </c>
      <c r="M1243">
        <v>6.1792957109094502</v>
      </c>
      <c r="N1243">
        <v>0</v>
      </c>
      <c r="O1243">
        <v>6.1792957109094502</v>
      </c>
      <c r="P1243">
        <v>42.776000000000003</v>
      </c>
    </row>
    <row r="1244" spans="1:16">
      <c r="A1244" s="6">
        <v>40960.75</v>
      </c>
      <c r="B1244">
        <v>2.1999891125366</v>
      </c>
      <c r="C1244">
        <v>6.7649121974379396</v>
      </c>
      <c r="D1244">
        <v>8.4783748040628399</v>
      </c>
      <c r="E1244">
        <v>10.1364191309889</v>
      </c>
      <c r="F1244">
        <v>11.114142981922299</v>
      </c>
      <c r="G1244">
        <v>242.69740071273199</v>
      </c>
      <c r="H1244">
        <v>247.163088728052</v>
      </c>
      <c r="I1244">
        <v>251.72622640407101</v>
      </c>
      <c r="J1244">
        <v>255.83178564905401</v>
      </c>
      <c r="K1244">
        <v>259.99969205517999</v>
      </c>
      <c r="L1244">
        <v>277.94180753318898</v>
      </c>
      <c r="M1244">
        <v>0</v>
      </c>
      <c r="N1244">
        <v>0</v>
      </c>
      <c r="O1244">
        <v>0</v>
      </c>
      <c r="P1244">
        <v>49.348999999999997</v>
      </c>
    </row>
    <row r="1245" spans="1:16">
      <c r="A1245" s="6">
        <v>40960.791666666664</v>
      </c>
      <c r="B1245">
        <v>2.6299979058041401</v>
      </c>
      <c r="C1245">
        <v>7.3965129778660303</v>
      </c>
      <c r="D1245">
        <v>9.1265158101573896</v>
      </c>
      <c r="E1245">
        <v>10.920285390634</v>
      </c>
      <c r="F1245">
        <v>11.893053004657901</v>
      </c>
      <c r="G1245">
        <v>240.94493134373801</v>
      </c>
      <c r="H1245">
        <v>245.00166638299299</v>
      </c>
      <c r="I1245">
        <v>249.14371897234</v>
      </c>
      <c r="J1245">
        <v>253.22669681578199</v>
      </c>
      <c r="K1245">
        <v>257.16681815273103</v>
      </c>
      <c r="L1245">
        <v>278.38314242480402</v>
      </c>
      <c r="M1245">
        <v>0</v>
      </c>
      <c r="N1245">
        <v>0</v>
      </c>
      <c r="O1245">
        <v>0</v>
      </c>
      <c r="P1245">
        <v>49.348999999999997</v>
      </c>
    </row>
    <row r="1246" spans="1:16">
      <c r="A1246" s="6">
        <v>40960.833333333336</v>
      </c>
      <c r="B1246">
        <v>2.9767028305740899</v>
      </c>
      <c r="C1246">
        <v>7.9780195434088599</v>
      </c>
      <c r="D1246">
        <v>9.7609674935497708</v>
      </c>
      <c r="E1246">
        <v>11.5529339524265</v>
      </c>
      <c r="F1246">
        <v>12.4607148310276</v>
      </c>
      <c r="G1246">
        <v>237.51205423091901</v>
      </c>
      <c r="H1246">
        <v>240.91189003504101</v>
      </c>
      <c r="I1246">
        <v>244.38155684357</v>
      </c>
      <c r="J1246">
        <v>248.02825087939999</v>
      </c>
      <c r="K1246">
        <v>251.90302632267401</v>
      </c>
      <c r="L1246">
        <v>278.35902810717698</v>
      </c>
      <c r="M1246">
        <v>0</v>
      </c>
      <c r="N1246">
        <v>0</v>
      </c>
      <c r="O1246">
        <v>0</v>
      </c>
      <c r="P1246">
        <v>42.03</v>
      </c>
    </row>
    <row r="1247" spans="1:16">
      <c r="A1247" s="6">
        <v>40960.875</v>
      </c>
      <c r="B1247">
        <v>3.2258458762786</v>
      </c>
      <c r="C1247">
        <v>8.5131714097885496</v>
      </c>
      <c r="D1247">
        <v>10.3865967810444</v>
      </c>
      <c r="E1247">
        <v>12.245636853141299</v>
      </c>
      <c r="F1247">
        <v>13.142115295417399</v>
      </c>
      <c r="G1247">
        <v>233.92908047241801</v>
      </c>
      <c r="H1247">
        <v>236.77445549449399</v>
      </c>
      <c r="I1247">
        <v>239.675792678249</v>
      </c>
      <c r="J1247">
        <v>242.72740569769601</v>
      </c>
      <c r="K1247">
        <v>246.54122930312599</v>
      </c>
      <c r="L1247">
        <v>278.075262466678</v>
      </c>
      <c r="M1247">
        <v>0</v>
      </c>
      <c r="N1247">
        <v>0</v>
      </c>
      <c r="O1247">
        <v>0</v>
      </c>
      <c r="P1247">
        <v>39.564999999999998</v>
      </c>
    </row>
    <row r="1248" spans="1:16">
      <c r="A1248" s="6">
        <v>40960.916666666664</v>
      </c>
      <c r="B1248">
        <v>3.3366099180911801</v>
      </c>
      <c r="C1248">
        <v>8.7400658703428302</v>
      </c>
      <c r="D1248">
        <v>10.647948104893601</v>
      </c>
      <c r="E1248">
        <v>12.591956237303499</v>
      </c>
      <c r="F1248">
        <v>13.5733849974959</v>
      </c>
      <c r="G1248">
        <v>228.68054544883901</v>
      </c>
      <c r="H1248">
        <v>231.410108595878</v>
      </c>
      <c r="I1248">
        <v>234.19182378738199</v>
      </c>
      <c r="J1248">
        <v>237.149217785872</v>
      </c>
      <c r="K1248">
        <v>240.73725339144301</v>
      </c>
      <c r="L1248">
        <v>278.13082670629802</v>
      </c>
      <c r="M1248">
        <v>0</v>
      </c>
      <c r="N1248">
        <v>0</v>
      </c>
      <c r="O1248">
        <v>0</v>
      </c>
      <c r="P1248">
        <v>37.210999999999999</v>
      </c>
    </row>
    <row r="1249" spans="1:16">
      <c r="A1249" s="6">
        <v>40960.958333333336</v>
      </c>
      <c r="B1249">
        <v>3.6880251619032101</v>
      </c>
      <c r="C1249">
        <v>9.4250149546694999</v>
      </c>
      <c r="D1249">
        <v>11.4321711713081</v>
      </c>
      <c r="E1249">
        <v>13.508613088697899</v>
      </c>
      <c r="F1249">
        <v>14.613719354315201</v>
      </c>
      <c r="G1249">
        <v>232.875345272168</v>
      </c>
      <c r="H1249">
        <v>235.324964606495</v>
      </c>
      <c r="I1249">
        <v>237.81594816982599</v>
      </c>
      <c r="J1249">
        <v>240.54691655204499</v>
      </c>
      <c r="K1249">
        <v>243.82460428226901</v>
      </c>
      <c r="L1249">
        <v>278.19745823083798</v>
      </c>
      <c r="M1249">
        <v>0</v>
      </c>
      <c r="N1249">
        <v>0</v>
      </c>
      <c r="O1249">
        <v>0</v>
      </c>
      <c r="P1249">
        <v>36.770000000000003</v>
      </c>
    </row>
    <row r="1250" spans="1:16">
      <c r="A1250" s="6">
        <v>40961</v>
      </c>
      <c r="B1250">
        <v>3.98397964541509</v>
      </c>
      <c r="C1250">
        <v>10.027378125118201</v>
      </c>
      <c r="D1250">
        <v>12.129061607912501</v>
      </c>
      <c r="E1250">
        <v>14.3143870065832</v>
      </c>
      <c r="F1250">
        <v>15.4869516943749</v>
      </c>
      <c r="G1250">
        <v>238.04913475451499</v>
      </c>
      <c r="H1250">
        <v>240.357770652977</v>
      </c>
      <c r="I1250">
        <v>242.711328488894</v>
      </c>
      <c r="J1250">
        <v>245.43710757494</v>
      </c>
      <c r="K1250">
        <v>248.36073896377499</v>
      </c>
      <c r="L1250">
        <v>278.46836745129002</v>
      </c>
      <c r="M1250">
        <v>0</v>
      </c>
      <c r="N1250">
        <v>0</v>
      </c>
      <c r="O1250">
        <v>0</v>
      </c>
      <c r="P1250">
        <v>34.594999999999999</v>
      </c>
    </row>
    <row r="1251" spans="1:16">
      <c r="A1251" s="6">
        <v>40961.041666666664</v>
      </c>
      <c r="B1251">
        <v>3.9163337687430801</v>
      </c>
      <c r="C1251">
        <v>9.9879398662826695</v>
      </c>
      <c r="D1251">
        <v>12.1108385958655</v>
      </c>
      <c r="E1251">
        <v>14.165781631580799</v>
      </c>
      <c r="F1251">
        <v>15.3423923429553</v>
      </c>
      <c r="G1251">
        <v>234.563027044916</v>
      </c>
      <c r="H1251">
        <v>236.92541627431299</v>
      </c>
      <c r="I1251">
        <v>239.33503442683801</v>
      </c>
      <c r="J1251">
        <v>241.892324244386</v>
      </c>
      <c r="K1251">
        <v>244.72530866931299</v>
      </c>
      <c r="L1251">
        <v>278.56212997031901</v>
      </c>
      <c r="M1251">
        <v>0</v>
      </c>
      <c r="N1251">
        <v>0</v>
      </c>
      <c r="O1251">
        <v>0</v>
      </c>
      <c r="P1251">
        <v>34.594999999999999</v>
      </c>
    </row>
    <row r="1252" spans="1:16">
      <c r="A1252" s="6">
        <v>40961.083333333336</v>
      </c>
      <c r="B1252">
        <v>4.1785599322810896</v>
      </c>
      <c r="C1252">
        <v>10.5717802280451</v>
      </c>
      <c r="D1252">
        <v>12.800092072524601</v>
      </c>
      <c r="E1252">
        <v>14.967048972492099</v>
      </c>
      <c r="F1252">
        <v>16.2331944371082</v>
      </c>
      <c r="G1252">
        <v>236.28845602183401</v>
      </c>
      <c r="H1252">
        <v>238.32479659562199</v>
      </c>
      <c r="I1252">
        <v>240.40445752119601</v>
      </c>
      <c r="J1252">
        <v>242.33250000015099</v>
      </c>
      <c r="K1252">
        <v>244.693937866158</v>
      </c>
      <c r="L1252">
        <v>278.59679088427703</v>
      </c>
      <c r="M1252">
        <v>0</v>
      </c>
      <c r="N1252">
        <v>0</v>
      </c>
      <c r="O1252">
        <v>0</v>
      </c>
      <c r="P1252">
        <v>34.594999999999999</v>
      </c>
    </row>
    <row r="1253" spans="1:16">
      <c r="A1253" s="6">
        <v>40961.125</v>
      </c>
      <c r="B1253">
        <v>4.35454557876648</v>
      </c>
      <c r="C1253">
        <v>10.856983986440801</v>
      </c>
      <c r="D1253">
        <v>13.1130316700932</v>
      </c>
      <c r="E1253">
        <v>15.2584457754312</v>
      </c>
      <c r="F1253">
        <v>16.523727073780599</v>
      </c>
      <c r="G1253">
        <v>234.66166560746899</v>
      </c>
      <c r="H1253">
        <v>236.76643401672999</v>
      </c>
      <c r="I1253">
        <v>238.914878881352</v>
      </c>
      <c r="J1253">
        <v>241.04736202608399</v>
      </c>
      <c r="K1253">
        <v>243.30233221254801</v>
      </c>
      <c r="L1253">
        <v>278.82716795117102</v>
      </c>
      <c r="M1253">
        <v>0</v>
      </c>
      <c r="N1253">
        <v>0</v>
      </c>
      <c r="O1253">
        <v>0</v>
      </c>
      <c r="P1253">
        <v>34.594999999999999</v>
      </c>
    </row>
    <row r="1254" spans="1:16">
      <c r="A1254" s="6">
        <v>40961.166666666664</v>
      </c>
      <c r="B1254">
        <v>4.6324931462166701</v>
      </c>
      <c r="C1254">
        <v>11.360400826923399</v>
      </c>
      <c r="D1254">
        <v>13.6804808011885</v>
      </c>
      <c r="E1254">
        <v>15.8224085491122</v>
      </c>
      <c r="F1254">
        <v>17.118383821812799</v>
      </c>
      <c r="G1254">
        <v>231.17080452219599</v>
      </c>
      <c r="H1254">
        <v>232.966527710961</v>
      </c>
      <c r="I1254">
        <v>234.79808525622801</v>
      </c>
      <c r="J1254">
        <v>236.85445875962901</v>
      </c>
      <c r="K1254">
        <v>238.97328836399501</v>
      </c>
      <c r="L1254">
        <v>278.90727625378003</v>
      </c>
      <c r="M1254">
        <v>0</v>
      </c>
      <c r="N1254">
        <v>0</v>
      </c>
      <c r="O1254">
        <v>0</v>
      </c>
      <c r="P1254">
        <v>34.594999999999999</v>
      </c>
    </row>
    <row r="1255" spans="1:16">
      <c r="A1255" s="6">
        <v>40961.208333333336</v>
      </c>
      <c r="B1255">
        <v>4.9086945529834001</v>
      </c>
      <c r="C1255">
        <v>11.9565872313154</v>
      </c>
      <c r="D1255">
        <v>14.379484031626401</v>
      </c>
      <c r="E1255">
        <v>16.599420642339201</v>
      </c>
      <c r="F1255">
        <v>17.9742724603143</v>
      </c>
      <c r="G1255">
        <v>229.52922851167</v>
      </c>
      <c r="H1255">
        <v>231.00329581551</v>
      </c>
      <c r="I1255">
        <v>232.50600829941899</v>
      </c>
      <c r="J1255">
        <v>234.36787469230799</v>
      </c>
      <c r="K1255">
        <v>236.29834968524699</v>
      </c>
      <c r="L1255">
        <v>278.82573389037998</v>
      </c>
      <c r="M1255">
        <v>0</v>
      </c>
      <c r="N1255">
        <v>0</v>
      </c>
      <c r="O1255">
        <v>0</v>
      </c>
      <c r="P1255">
        <v>34.594999999999999</v>
      </c>
    </row>
    <row r="1256" spans="1:16">
      <c r="A1256" s="6">
        <v>40961.25</v>
      </c>
      <c r="B1256">
        <v>5.1096733804204701</v>
      </c>
      <c r="C1256">
        <v>12.3962933873661</v>
      </c>
      <c r="D1256">
        <v>14.899001852159</v>
      </c>
      <c r="E1256">
        <v>17.180830432231001</v>
      </c>
      <c r="F1256">
        <v>18.655449153217202</v>
      </c>
      <c r="G1256">
        <v>230.55242226152899</v>
      </c>
      <c r="H1256">
        <v>231.853615770038</v>
      </c>
      <c r="I1256">
        <v>233.174805244873</v>
      </c>
      <c r="J1256">
        <v>234.89003382925401</v>
      </c>
      <c r="K1256">
        <v>236.62966690078699</v>
      </c>
      <c r="L1256">
        <v>278.78421921803101</v>
      </c>
      <c r="M1256">
        <v>0</v>
      </c>
      <c r="N1256">
        <v>0</v>
      </c>
      <c r="O1256">
        <v>0</v>
      </c>
      <c r="P1256">
        <v>36.116</v>
      </c>
    </row>
    <row r="1257" spans="1:16">
      <c r="A1257" s="6">
        <v>40961.291666666664</v>
      </c>
      <c r="B1257">
        <v>5.2767011018301897</v>
      </c>
      <c r="C1257">
        <v>12.7123302738185</v>
      </c>
      <c r="D1257">
        <v>15.261678540639499</v>
      </c>
      <c r="E1257">
        <v>17.584536892909099</v>
      </c>
      <c r="F1257">
        <v>19.0901638800445</v>
      </c>
      <c r="G1257">
        <v>233.19251975663801</v>
      </c>
      <c r="H1257">
        <v>234.38357579099201</v>
      </c>
      <c r="I1257">
        <v>235.59877852923199</v>
      </c>
      <c r="J1257">
        <v>237.272812248843</v>
      </c>
      <c r="K1257">
        <v>238.897048012596</v>
      </c>
      <c r="L1257">
        <v>278.726181789794</v>
      </c>
      <c r="M1257">
        <v>0.69999998807907104</v>
      </c>
      <c r="N1257">
        <v>0</v>
      </c>
      <c r="O1257">
        <v>0.69999998807907104</v>
      </c>
      <c r="P1257">
        <v>45.625</v>
      </c>
    </row>
    <row r="1258" spans="1:16">
      <c r="A1258" s="6">
        <v>40961.333333333336</v>
      </c>
      <c r="B1258">
        <v>5.2699621487943196</v>
      </c>
      <c r="C1258">
        <v>12.6484687698311</v>
      </c>
      <c r="D1258">
        <v>15.173631804942</v>
      </c>
      <c r="E1258">
        <v>17.439117889995401</v>
      </c>
      <c r="F1258">
        <v>18.933033804001401</v>
      </c>
      <c r="G1258">
        <v>235.62049433118801</v>
      </c>
      <c r="H1258">
        <v>236.804997521827</v>
      </c>
      <c r="I1258">
        <v>238.010346621742</v>
      </c>
      <c r="J1258">
        <v>239.775380811178</v>
      </c>
      <c r="K1258">
        <v>241.36547968019599</v>
      </c>
      <c r="L1258">
        <v>278.665984183712</v>
      </c>
      <c r="M1258">
        <v>9.5410130512688003</v>
      </c>
      <c r="N1258">
        <v>0</v>
      </c>
      <c r="O1258">
        <v>9.5410130512688003</v>
      </c>
      <c r="P1258">
        <v>37.159999999999997</v>
      </c>
    </row>
    <row r="1259" spans="1:16">
      <c r="A1259" s="6">
        <v>40961.375</v>
      </c>
      <c r="B1259">
        <v>5.2161631342957602</v>
      </c>
      <c r="C1259">
        <v>12.5200445412167</v>
      </c>
      <c r="D1259">
        <v>15.0193897760154</v>
      </c>
      <c r="E1259">
        <v>17.214618360027298</v>
      </c>
      <c r="F1259">
        <v>18.725269304203898</v>
      </c>
      <c r="G1259">
        <v>234.946382718362</v>
      </c>
      <c r="H1259">
        <v>236.15413318713101</v>
      </c>
      <c r="I1259">
        <v>237.38495047542</v>
      </c>
      <c r="J1259">
        <v>239.31880269303599</v>
      </c>
      <c r="K1259">
        <v>240.893250987426</v>
      </c>
      <c r="L1259">
        <v>278.58395573242097</v>
      </c>
      <c r="M1259">
        <v>24.782003234176798</v>
      </c>
      <c r="N1259">
        <v>0</v>
      </c>
      <c r="O1259">
        <v>24.782003234176798</v>
      </c>
      <c r="P1259">
        <v>34.204999999999998</v>
      </c>
    </row>
    <row r="1260" spans="1:16">
      <c r="A1260" s="6">
        <v>40961.416666666664</v>
      </c>
      <c r="B1260">
        <v>5.2860326926087398</v>
      </c>
      <c r="C1260">
        <v>12.3613722913184</v>
      </c>
      <c r="D1260">
        <v>14.761062859635</v>
      </c>
      <c r="E1260">
        <v>16.884819698504501</v>
      </c>
      <c r="F1260">
        <v>18.355939553611201</v>
      </c>
      <c r="G1260">
        <v>230.198476597254</v>
      </c>
      <c r="H1260">
        <v>231.25277847426199</v>
      </c>
      <c r="I1260">
        <v>232.32588938147001</v>
      </c>
      <c r="J1260">
        <v>234.097322415744</v>
      </c>
      <c r="K1260">
        <v>235.518228208306</v>
      </c>
      <c r="L1260">
        <v>278.71331004701398</v>
      </c>
      <c r="M1260">
        <v>33.902357857251801</v>
      </c>
      <c r="N1260">
        <v>0</v>
      </c>
      <c r="O1260">
        <v>33.902357857251801</v>
      </c>
      <c r="P1260">
        <v>33.235999999999997</v>
      </c>
    </row>
    <row r="1261" spans="1:16">
      <c r="A1261" s="6">
        <v>40961.458333333336</v>
      </c>
      <c r="B1261">
        <v>5.7264728480815199</v>
      </c>
      <c r="C1261">
        <v>13.322487232717201</v>
      </c>
      <c r="D1261">
        <v>15.8939695416736</v>
      </c>
      <c r="E1261">
        <v>18.147891848246601</v>
      </c>
      <c r="F1261">
        <v>19.745754455772701</v>
      </c>
      <c r="G1261">
        <v>230.139850636792</v>
      </c>
      <c r="H1261">
        <v>231.06658156257799</v>
      </c>
      <c r="I1261">
        <v>232.01253875427199</v>
      </c>
      <c r="J1261">
        <v>233.51104653978999</v>
      </c>
      <c r="K1261">
        <v>234.672786011792</v>
      </c>
      <c r="L1261">
        <v>278.82645773596499</v>
      </c>
      <c r="M1261">
        <v>62.636719072082599</v>
      </c>
      <c r="N1261">
        <v>0</v>
      </c>
      <c r="O1261">
        <v>62.636719072082599</v>
      </c>
      <c r="P1261">
        <v>32.457000000000001</v>
      </c>
    </row>
    <row r="1262" spans="1:16">
      <c r="A1262" s="6">
        <v>40961.5</v>
      </c>
      <c r="B1262">
        <v>5.9911347400726296</v>
      </c>
      <c r="C1262">
        <v>13.9686576456893</v>
      </c>
      <c r="D1262">
        <v>16.672326442850601</v>
      </c>
      <c r="E1262">
        <v>18.986734268480301</v>
      </c>
      <c r="F1262">
        <v>20.681501384841901</v>
      </c>
      <c r="G1262">
        <v>229.71470869959799</v>
      </c>
      <c r="H1262">
        <v>230.63803445662401</v>
      </c>
      <c r="I1262">
        <v>231.58281462433001</v>
      </c>
      <c r="J1262">
        <v>232.98248113759601</v>
      </c>
      <c r="K1262">
        <v>233.97664897717399</v>
      </c>
      <c r="L1262">
        <v>278.78218435156202</v>
      </c>
      <c r="M1262">
        <v>32.021118511769799</v>
      </c>
      <c r="N1262">
        <v>0</v>
      </c>
      <c r="O1262">
        <v>32.021118511769799</v>
      </c>
      <c r="P1262">
        <v>31.285</v>
      </c>
    </row>
    <row r="1263" spans="1:16">
      <c r="A1263" s="6">
        <v>40961.541666666664</v>
      </c>
      <c r="B1263">
        <v>6.2710089513737497</v>
      </c>
      <c r="C1263">
        <v>14.517929115602399</v>
      </c>
      <c r="D1263">
        <v>17.304017121566101</v>
      </c>
      <c r="E1263">
        <v>19.523378303898401</v>
      </c>
      <c r="F1263">
        <v>21.296249656441098</v>
      </c>
      <c r="G1263">
        <v>230.15209618036801</v>
      </c>
      <c r="H1263">
        <v>231.07389912990399</v>
      </c>
      <c r="I1263">
        <v>232.01189428849199</v>
      </c>
      <c r="J1263">
        <v>233.20645038178</v>
      </c>
      <c r="K1263">
        <v>234.086334916423</v>
      </c>
      <c r="L1263">
        <v>278.80472734142597</v>
      </c>
      <c r="M1263">
        <v>36.950362159262703</v>
      </c>
      <c r="N1263">
        <v>0</v>
      </c>
      <c r="O1263">
        <v>36.950362159262703</v>
      </c>
      <c r="P1263">
        <v>31.408000000000001</v>
      </c>
    </row>
    <row r="1264" spans="1:16">
      <c r="A1264" s="6">
        <v>40961.583333333336</v>
      </c>
      <c r="B1264">
        <v>6.2937553775827704</v>
      </c>
      <c r="C1264">
        <v>14.7239190935392</v>
      </c>
      <c r="D1264">
        <v>17.581410667995101</v>
      </c>
      <c r="E1264">
        <v>19.708183326192</v>
      </c>
      <c r="F1264">
        <v>21.592864448374399</v>
      </c>
      <c r="G1264">
        <v>228.29961005839499</v>
      </c>
      <c r="H1264">
        <v>229.36103059501099</v>
      </c>
      <c r="I1264">
        <v>230.44251444240399</v>
      </c>
      <c r="J1264">
        <v>231.653705332127</v>
      </c>
      <c r="K1264">
        <v>232.49154473331001</v>
      </c>
      <c r="L1264">
        <v>278.66646941810802</v>
      </c>
      <c r="M1264">
        <v>40.551172147295702</v>
      </c>
      <c r="N1264">
        <v>0</v>
      </c>
      <c r="O1264">
        <v>40.551172147295702</v>
      </c>
      <c r="P1264">
        <v>32.524000000000001</v>
      </c>
    </row>
    <row r="1265" spans="1:16">
      <c r="A1265" s="6">
        <v>40961.625</v>
      </c>
      <c r="B1265">
        <v>6.4593753057247598</v>
      </c>
      <c r="C1265">
        <v>15.006733312600501</v>
      </c>
      <c r="D1265">
        <v>17.898064359268201</v>
      </c>
      <c r="E1265">
        <v>19.902124529282599</v>
      </c>
      <c r="F1265">
        <v>21.9519461218371</v>
      </c>
      <c r="G1265">
        <v>225.24078319761</v>
      </c>
      <c r="H1265">
        <v>226.136457602843</v>
      </c>
      <c r="I1265">
        <v>227.05269396464001</v>
      </c>
      <c r="J1265">
        <v>228.193369357737</v>
      </c>
      <c r="K1265">
        <v>228.960427874277</v>
      </c>
      <c r="L1265">
        <v>278.56684352552998</v>
      </c>
      <c r="M1265">
        <v>29.871526302301</v>
      </c>
      <c r="N1265">
        <v>0</v>
      </c>
      <c r="O1265">
        <v>29.871526302301</v>
      </c>
      <c r="P1265">
        <v>34.451000000000001</v>
      </c>
    </row>
    <row r="1266" spans="1:16">
      <c r="A1266" s="6">
        <v>40961.666666666664</v>
      </c>
      <c r="B1266">
        <v>6.6936928699080296</v>
      </c>
      <c r="C1266">
        <v>15.522283290935301</v>
      </c>
      <c r="D1266">
        <v>18.507009810195399</v>
      </c>
      <c r="E1266">
        <v>20.340088669667299</v>
      </c>
      <c r="F1266">
        <v>22.656264590524099</v>
      </c>
      <c r="G1266">
        <v>224.92466927952199</v>
      </c>
      <c r="H1266">
        <v>225.88282187616099</v>
      </c>
      <c r="I1266">
        <v>226.85533391449101</v>
      </c>
      <c r="J1266">
        <v>227.93231108980501</v>
      </c>
      <c r="K1266">
        <v>228.62202886023201</v>
      </c>
      <c r="L1266">
        <v>278.51126451879799</v>
      </c>
      <c r="M1266">
        <v>8.3186473689335703</v>
      </c>
      <c r="N1266">
        <v>0</v>
      </c>
      <c r="O1266">
        <v>8.3186473689335703</v>
      </c>
      <c r="P1266">
        <v>36.063000000000002</v>
      </c>
    </row>
    <row r="1267" spans="1:16">
      <c r="A1267" s="6">
        <v>40961.708333333336</v>
      </c>
      <c r="B1267">
        <v>6.8687809526557198</v>
      </c>
      <c r="C1267">
        <v>15.8686306669307</v>
      </c>
      <c r="D1267">
        <v>18.907584711709699</v>
      </c>
      <c r="E1267">
        <v>20.427711830324402</v>
      </c>
      <c r="F1267">
        <v>23.0892881302874</v>
      </c>
      <c r="G1267">
        <v>225.56317918175401</v>
      </c>
      <c r="H1267">
        <v>226.43003594730499</v>
      </c>
      <c r="I1267">
        <v>227.31327477805701</v>
      </c>
      <c r="J1267">
        <v>228.437965393453</v>
      </c>
      <c r="K1267">
        <v>229.07103976562701</v>
      </c>
      <c r="L1267">
        <v>278.559971195814</v>
      </c>
      <c r="M1267">
        <v>0.98870881157968604</v>
      </c>
      <c r="N1267">
        <v>0</v>
      </c>
      <c r="O1267">
        <v>0.98870881157968604</v>
      </c>
      <c r="P1267">
        <v>37.216999999999999</v>
      </c>
    </row>
    <row r="1268" spans="1:16">
      <c r="A1268" s="6">
        <v>40961.75</v>
      </c>
      <c r="B1268">
        <v>6.9058852159006099</v>
      </c>
      <c r="C1268">
        <v>15.9346678734452</v>
      </c>
      <c r="D1268">
        <v>18.980330192911602</v>
      </c>
      <c r="E1268">
        <v>20.444210385644801</v>
      </c>
      <c r="F1268">
        <v>23.329002496527998</v>
      </c>
      <c r="G1268">
        <v>226.37709325186</v>
      </c>
      <c r="H1268">
        <v>227.34046474943</v>
      </c>
      <c r="I1268">
        <v>228.33081918819201</v>
      </c>
      <c r="J1268">
        <v>229.35968394653</v>
      </c>
      <c r="K1268">
        <v>229.966276289711</v>
      </c>
      <c r="L1268">
        <v>278.63546151708903</v>
      </c>
      <c r="M1268">
        <v>0</v>
      </c>
      <c r="N1268">
        <v>0</v>
      </c>
      <c r="O1268">
        <v>0</v>
      </c>
      <c r="P1268">
        <v>36.210999999999999</v>
      </c>
    </row>
    <row r="1269" spans="1:16">
      <c r="A1269" s="6">
        <v>40961.791666666664</v>
      </c>
      <c r="B1269">
        <v>6.9713523946191804</v>
      </c>
      <c r="C1269">
        <v>16.063594748217199</v>
      </c>
      <c r="D1269">
        <v>19.132817531421001</v>
      </c>
      <c r="E1269">
        <v>20.953674835008499</v>
      </c>
      <c r="F1269">
        <v>23.826704936976299</v>
      </c>
      <c r="G1269">
        <v>227.700056150395</v>
      </c>
      <c r="H1269">
        <v>228.69733969464201</v>
      </c>
      <c r="I1269">
        <v>229.713709132242</v>
      </c>
      <c r="J1269">
        <v>230.84478476846101</v>
      </c>
      <c r="K1269">
        <v>231.45043032493399</v>
      </c>
      <c r="L1269">
        <v>278.77466292197897</v>
      </c>
      <c r="M1269">
        <v>0</v>
      </c>
      <c r="N1269">
        <v>0</v>
      </c>
      <c r="O1269">
        <v>0</v>
      </c>
      <c r="P1269">
        <v>35.942999999999998</v>
      </c>
    </row>
    <row r="1270" spans="1:16">
      <c r="A1270" s="6">
        <v>40961.833333333336</v>
      </c>
      <c r="B1270">
        <v>6.7536406325228802</v>
      </c>
      <c r="C1270">
        <v>15.570991668468601</v>
      </c>
      <c r="D1270">
        <v>18.546103927815199</v>
      </c>
      <c r="E1270">
        <v>20.688096997757398</v>
      </c>
      <c r="F1270">
        <v>23.311239036997598</v>
      </c>
      <c r="G1270">
        <v>232.569595657945</v>
      </c>
      <c r="H1270">
        <v>233.63694594451701</v>
      </c>
      <c r="I1270">
        <v>234.72964367932099</v>
      </c>
      <c r="J1270">
        <v>236.11087508668101</v>
      </c>
      <c r="K1270">
        <v>236.82355723844299</v>
      </c>
      <c r="L1270">
        <v>278.93415240806303</v>
      </c>
      <c r="M1270">
        <v>0</v>
      </c>
      <c r="N1270">
        <v>0</v>
      </c>
      <c r="O1270">
        <v>0</v>
      </c>
      <c r="P1270">
        <v>35.139000000000003</v>
      </c>
    </row>
    <row r="1271" spans="1:16">
      <c r="A1271" s="6">
        <v>40961.875</v>
      </c>
      <c r="B1271">
        <v>6.3620405344413697</v>
      </c>
      <c r="C1271">
        <v>14.8515913169095</v>
      </c>
      <c r="D1271">
        <v>17.7279220796785</v>
      </c>
      <c r="E1271">
        <v>20.102997599534799</v>
      </c>
      <c r="F1271">
        <v>22.387556196908299</v>
      </c>
      <c r="G1271">
        <v>241.305057542485</v>
      </c>
      <c r="H1271">
        <v>242.44977161728099</v>
      </c>
      <c r="I1271">
        <v>243.613903915745</v>
      </c>
      <c r="J1271">
        <v>245.446709464001</v>
      </c>
      <c r="K1271">
        <v>246.47527920789301</v>
      </c>
      <c r="L1271">
        <v>279.25215895703099</v>
      </c>
      <c r="M1271">
        <v>0</v>
      </c>
      <c r="N1271">
        <v>0</v>
      </c>
      <c r="O1271">
        <v>0</v>
      </c>
      <c r="P1271">
        <v>34.759</v>
      </c>
    </row>
    <row r="1272" spans="1:16">
      <c r="A1272" s="6">
        <v>40961.916666666664</v>
      </c>
      <c r="B1272">
        <v>5.6661583791202697</v>
      </c>
      <c r="C1272">
        <v>13.3120476219807</v>
      </c>
      <c r="D1272">
        <v>15.9086549038205</v>
      </c>
      <c r="E1272">
        <v>18.2679155034619</v>
      </c>
      <c r="F1272">
        <v>20.196144493609001</v>
      </c>
      <c r="G1272">
        <v>252.31228362221</v>
      </c>
      <c r="H1272">
        <v>253.68260592043001</v>
      </c>
      <c r="I1272">
        <v>255.08126648027101</v>
      </c>
      <c r="J1272">
        <v>257.66874758191602</v>
      </c>
      <c r="K1272">
        <v>259.08174403640101</v>
      </c>
      <c r="L1272">
        <v>279.83972113134701</v>
      </c>
      <c r="M1272">
        <v>0</v>
      </c>
      <c r="N1272">
        <v>0</v>
      </c>
      <c r="O1272">
        <v>0</v>
      </c>
      <c r="P1272">
        <v>34.253999999999998</v>
      </c>
    </row>
    <row r="1273" spans="1:16">
      <c r="A1273" s="6">
        <v>40961.958333333336</v>
      </c>
      <c r="B1273">
        <v>5.41145403282371</v>
      </c>
      <c r="C1273">
        <v>12.715124187340599</v>
      </c>
      <c r="D1273">
        <v>15.1952831393682</v>
      </c>
      <c r="E1273">
        <v>17.534721789515199</v>
      </c>
      <c r="F1273">
        <v>19.406428253853601</v>
      </c>
      <c r="G1273">
        <v>267.22422868058902</v>
      </c>
      <c r="H1273">
        <v>268.95307306340999</v>
      </c>
      <c r="I1273">
        <v>270.71555494441799</v>
      </c>
      <c r="J1273">
        <v>273.29989336691398</v>
      </c>
      <c r="K1273">
        <v>274.77206607849803</v>
      </c>
      <c r="L1273">
        <v>280.10617010987698</v>
      </c>
      <c r="M1273">
        <v>0</v>
      </c>
      <c r="N1273">
        <v>0</v>
      </c>
      <c r="O1273">
        <v>0</v>
      </c>
      <c r="P1273">
        <v>34.253999999999998</v>
      </c>
    </row>
    <row r="1274" spans="1:16">
      <c r="A1274" s="6">
        <v>40962</v>
      </c>
      <c r="B1274">
        <v>5.2480245057001298</v>
      </c>
      <c r="C1274">
        <v>12.347516481969899</v>
      </c>
      <c r="D1274">
        <v>14.760671070244999</v>
      </c>
      <c r="E1274">
        <v>16.845014375653399</v>
      </c>
      <c r="F1274">
        <v>18.861093659678001</v>
      </c>
      <c r="G1274">
        <v>282.38175485414502</v>
      </c>
      <c r="H1274">
        <v>283.77761839423698</v>
      </c>
      <c r="I1274">
        <v>285.20278239701599</v>
      </c>
      <c r="J1274">
        <v>287.37718739963401</v>
      </c>
      <c r="K1274">
        <v>288.31051192087398</v>
      </c>
      <c r="L1274">
        <v>280.22196752991101</v>
      </c>
      <c r="M1274">
        <v>0</v>
      </c>
      <c r="N1274">
        <v>0</v>
      </c>
      <c r="O1274">
        <v>0</v>
      </c>
      <c r="P1274">
        <v>34.161999999999999</v>
      </c>
    </row>
    <row r="1275" spans="1:16">
      <c r="A1275" s="6">
        <v>40962.041666666664</v>
      </c>
      <c r="B1275">
        <v>4.8016954887824896</v>
      </c>
      <c r="C1275">
        <v>11.339393158838201</v>
      </c>
      <c r="D1275">
        <v>13.564198804894399</v>
      </c>
      <c r="E1275">
        <v>15.2278095178778</v>
      </c>
      <c r="F1275">
        <v>17.169037009021601</v>
      </c>
      <c r="G1275">
        <v>290.77600808153602</v>
      </c>
      <c r="H1275">
        <v>291.94409043742701</v>
      </c>
      <c r="I1275">
        <v>293.13350676293601</v>
      </c>
      <c r="J1275">
        <v>294.83076353521199</v>
      </c>
      <c r="K1275">
        <v>295.47138087849498</v>
      </c>
      <c r="L1275">
        <v>279.524931894649</v>
      </c>
      <c r="M1275">
        <v>0</v>
      </c>
      <c r="N1275">
        <v>0</v>
      </c>
      <c r="O1275">
        <v>0</v>
      </c>
      <c r="P1275">
        <v>34.161999999999999</v>
      </c>
    </row>
    <row r="1276" spans="1:16">
      <c r="A1276" s="6">
        <v>40962.083333333336</v>
      </c>
      <c r="B1276">
        <v>4.5440865814423397</v>
      </c>
      <c r="C1276">
        <v>10.9369046133172</v>
      </c>
      <c r="D1276">
        <v>13.1277038906632</v>
      </c>
      <c r="E1276">
        <v>14.4478123170987</v>
      </c>
      <c r="F1276">
        <v>16.444779001763798</v>
      </c>
      <c r="G1276">
        <v>293.846387228249</v>
      </c>
      <c r="H1276">
        <v>295.08082670763702</v>
      </c>
      <c r="I1276">
        <v>296.34207870428298</v>
      </c>
      <c r="J1276">
        <v>297.87180301498199</v>
      </c>
      <c r="K1276">
        <v>298.47920835136</v>
      </c>
      <c r="L1276">
        <v>278.57792949536099</v>
      </c>
      <c r="M1276">
        <v>0</v>
      </c>
      <c r="N1276">
        <v>0</v>
      </c>
      <c r="O1276">
        <v>0</v>
      </c>
      <c r="P1276">
        <v>34.161999999999999</v>
      </c>
    </row>
    <row r="1277" spans="1:16">
      <c r="A1277" s="6">
        <v>40962.125</v>
      </c>
      <c r="B1277">
        <v>4.4567957398026303</v>
      </c>
      <c r="C1277">
        <v>10.813035393454101</v>
      </c>
      <c r="D1277">
        <v>12.9971431205631</v>
      </c>
      <c r="E1277">
        <v>14.198010146851599</v>
      </c>
      <c r="F1277">
        <v>16.264997785975499</v>
      </c>
      <c r="G1277">
        <v>290.92847870793503</v>
      </c>
      <c r="H1277">
        <v>292.14282376026199</v>
      </c>
      <c r="I1277">
        <v>293.38095364901</v>
      </c>
      <c r="J1277">
        <v>294.81319295399999</v>
      </c>
      <c r="K1277">
        <v>295.42526245554802</v>
      </c>
      <c r="L1277">
        <v>278.16669501586898</v>
      </c>
      <c r="M1277">
        <v>0</v>
      </c>
      <c r="N1277">
        <v>0</v>
      </c>
      <c r="O1277">
        <v>0</v>
      </c>
      <c r="P1277">
        <v>34.161999999999999</v>
      </c>
    </row>
    <row r="1278" spans="1:16">
      <c r="A1278" s="6">
        <v>40962.166666666664</v>
      </c>
      <c r="B1278">
        <v>4.6597910753532297</v>
      </c>
      <c r="C1278">
        <v>11.280700691761099</v>
      </c>
      <c r="D1278">
        <v>13.5513764760911</v>
      </c>
      <c r="E1278">
        <v>14.717593880237899</v>
      </c>
      <c r="F1278">
        <v>16.938442406158099</v>
      </c>
      <c r="G1278">
        <v>286.26307808875498</v>
      </c>
      <c r="H1278">
        <v>287.516137354649</v>
      </c>
      <c r="I1278">
        <v>288.79342921162203</v>
      </c>
      <c r="J1278">
        <v>290.16627509193501</v>
      </c>
      <c r="K1278">
        <v>290.83841789678598</v>
      </c>
      <c r="L1278">
        <v>278.43165997448301</v>
      </c>
      <c r="M1278">
        <v>0</v>
      </c>
      <c r="N1278">
        <v>0</v>
      </c>
      <c r="O1278">
        <v>0</v>
      </c>
      <c r="P1278">
        <v>34.161999999999999</v>
      </c>
    </row>
    <row r="1279" spans="1:16">
      <c r="A1279" s="6">
        <v>40962.208333333336</v>
      </c>
      <c r="B1279">
        <v>5.4008226849675598</v>
      </c>
      <c r="C1279">
        <v>12.774596024306099</v>
      </c>
      <c r="D1279">
        <v>15.285912238542201</v>
      </c>
      <c r="E1279">
        <v>16.612496667213598</v>
      </c>
      <c r="F1279">
        <v>18.914970715317001</v>
      </c>
      <c r="G1279">
        <v>289.61923415742399</v>
      </c>
      <c r="H1279">
        <v>290.56330190601398</v>
      </c>
      <c r="I1279">
        <v>291.53108537448099</v>
      </c>
      <c r="J1279">
        <v>292.90453107786499</v>
      </c>
      <c r="K1279">
        <v>293.57631570597601</v>
      </c>
      <c r="L1279">
        <v>278.88552888071899</v>
      </c>
      <c r="M1279">
        <v>0</v>
      </c>
      <c r="N1279">
        <v>0</v>
      </c>
      <c r="O1279">
        <v>0</v>
      </c>
      <c r="P1279">
        <v>34.161999999999999</v>
      </c>
    </row>
    <row r="1280" spans="1:16">
      <c r="A1280" s="6">
        <v>40962.25</v>
      </c>
      <c r="B1280">
        <v>5.10444710280004</v>
      </c>
      <c r="C1280">
        <v>12.2934574975774</v>
      </c>
      <c r="D1280">
        <v>14.756755951274499</v>
      </c>
      <c r="E1280">
        <v>16.029575572384999</v>
      </c>
      <c r="F1280">
        <v>18.1698515099452</v>
      </c>
      <c r="G1280">
        <v>296.455823385717</v>
      </c>
      <c r="H1280">
        <v>297.62880350269899</v>
      </c>
      <c r="I1280">
        <v>298.820418925757</v>
      </c>
      <c r="J1280">
        <v>300.39078884435798</v>
      </c>
      <c r="K1280">
        <v>301.150615238645</v>
      </c>
      <c r="L1280">
        <v>278.93351624890499</v>
      </c>
      <c r="M1280">
        <v>0</v>
      </c>
      <c r="N1280">
        <v>0</v>
      </c>
      <c r="O1280">
        <v>0</v>
      </c>
      <c r="P1280">
        <v>35.447000000000003</v>
      </c>
    </row>
    <row r="1281" spans="1:16">
      <c r="A1281" s="6">
        <v>40962.291666666664</v>
      </c>
      <c r="B1281">
        <v>4.6102597302629196</v>
      </c>
      <c r="C1281">
        <v>11.4561623561401</v>
      </c>
      <c r="D1281">
        <v>13.8276431361426</v>
      </c>
      <c r="E1281">
        <v>15.2842549815221</v>
      </c>
      <c r="F1281">
        <v>17.143879824696999</v>
      </c>
      <c r="G1281">
        <v>297.39265093920801</v>
      </c>
      <c r="H1281">
        <v>298.83110768351298</v>
      </c>
      <c r="I1281">
        <v>300.29551604626101</v>
      </c>
      <c r="J1281">
        <v>302.09756597280398</v>
      </c>
      <c r="K1281">
        <v>303.07561670337299</v>
      </c>
      <c r="L1281">
        <v>278.59889945350898</v>
      </c>
      <c r="M1281">
        <v>2.4000000953674299</v>
      </c>
      <c r="N1281">
        <v>0</v>
      </c>
      <c r="O1281">
        <v>2.4000000953674299</v>
      </c>
      <c r="P1281">
        <v>43.222000000000001</v>
      </c>
    </row>
    <row r="1282" spans="1:16">
      <c r="A1282" s="6">
        <v>40962.333333333336</v>
      </c>
      <c r="B1282">
        <v>4.5395464085731803</v>
      </c>
      <c r="C1282">
        <v>11.0533950044544</v>
      </c>
      <c r="D1282">
        <v>13.2940429601224</v>
      </c>
      <c r="E1282">
        <v>14.768063534265799</v>
      </c>
      <c r="F1282">
        <v>16.457978879492199</v>
      </c>
      <c r="G1282">
        <v>295.00380569728702</v>
      </c>
      <c r="H1282">
        <v>296.42876281178599</v>
      </c>
      <c r="I1282">
        <v>297.87832680218298</v>
      </c>
      <c r="J1282">
        <v>299.83108985956102</v>
      </c>
      <c r="K1282">
        <v>300.93239084336102</v>
      </c>
      <c r="L1282">
        <v>278.91109896923803</v>
      </c>
      <c r="M1282">
        <v>58.818739499829398</v>
      </c>
      <c r="N1282">
        <v>0</v>
      </c>
      <c r="O1282">
        <v>58.818739499829398</v>
      </c>
      <c r="P1282">
        <v>41.526000000000003</v>
      </c>
    </row>
    <row r="1283" spans="1:16">
      <c r="A1283" s="6">
        <v>40962.375</v>
      </c>
      <c r="B1283">
        <v>4.1635842102486604</v>
      </c>
      <c r="C1283">
        <v>10.569294348021</v>
      </c>
      <c r="D1283">
        <v>12.8071292439825</v>
      </c>
      <c r="E1283">
        <v>14.1485348811753</v>
      </c>
      <c r="F1283">
        <v>15.803787390730999</v>
      </c>
      <c r="G1283">
        <v>290.39975240543203</v>
      </c>
      <c r="H1283">
        <v>292.04943765871002</v>
      </c>
      <c r="I1283">
        <v>293.73280446771003</v>
      </c>
      <c r="J1283">
        <v>295.66480245952499</v>
      </c>
      <c r="K1283">
        <v>296.92133131550099</v>
      </c>
      <c r="L1283">
        <v>279.44379569899598</v>
      </c>
      <c r="M1283">
        <v>170.48469807448799</v>
      </c>
      <c r="N1283">
        <v>239.789530835184</v>
      </c>
      <c r="O1283">
        <v>104.150603959994</v>
      </c>
      <c r="P1283">
        <v>36.895000000000003</v>
      </c>
    </row>
    <row r="1284" spans="1:16">
      <c r="A1284" s="6">
        <v>40962.416666666664</v>
      </c>
      <c r="B1284">
        <v>4.46660029614472</v>
      </c>
      <c r="C1284">
        <v>9.7452303176684207</v>
      </c>
      <c r="D1284">
        <v>11.494774563088299</v>
      </c>
      <c r="E1284">
        <v>13.3819899410476</v>
      </c>
      <c r="F1284">
        <v>14.9223451381665</v>
      </c>
      <c r="G1284">
        <v>284.75418155184298</v>
      </c>
      <c r="H1284">
        <v>286.05082369066002</v>
      </c>
      <c r="I1284">
        <v>287.37300370544602</v>
      </c>
      <c r="J1284">
        <v>290.09985617927299</v>
      </c>
      <c r="K1284">
        <v>291.77839006123901</v>
      </c>
      <c r="L1284">
        <v>279.97738662391902</v>
      </c>
      <c r="M1284">
        <v>277.059769741455</v>
      </c>
      <c r="N1284">
        <v>481.871796687798</v>
      </c>
      <c r="O1284">
        <v>106.875677749631</v>
      </c>
      <c r="P1284">
        <v>37.159999999999997</v>
      </c>
    </row>
    <row r="1285" spans="1:16">
      <c r="A1285" s="6">
        <v>40962.458333333336</v>
      </c>
      <c r="B1285">
        <v>4.7164495182469199</v>
      </c>
      <c r="C1285">
        <v>10.0647208148562</v>
      </c>
      <c r="D1285">
        <v>11.8260246249228</v>
      </c>
      <c r="E1285">
        <v>13.5577539462733</v>
      </c>
      <c r="F1285">
        <v>14.94269929252</v>
      </c>
      <c r="G1285">
        <v>280.63695820427802</v>
      </c>
      <c r="H1285">
        <v>281.72353927857398</v>
      </c>
      <c r="I1285">
        <v>282.83386243876703</v>
      </c>
      <c r="J1285">
        <v>284.93607326721798</v>
      </c>
      <c r="K1285">
        <v>286.51859137661802</v>
      </c>
      <c r="L1285">
        <v>280.17684190039</v>
      </c>
      <c r="M1285">
        <v>323.646828292012</v>
      </c>
      <c r="N1285">
        <v>522.67107466337097</v>
      </c>
      <c r="O1285">
        <v>116.758436957125</v>
      </c>
      <c r="P1285">
        <v>35.944000000000003</v>
      </c>
    </row>
    <row r="1286" spans="1:16">
      <c r="A1286" s="6">
        <v>40962.5</v>
      </c>
      <c r="B1286">
        <v>4.8786315021063702</v>
      </c>
      <c r="C1286">
        <v>10.3192773316323</v>
      </c>
      <c r="D1286">
        <v>12.1053573371144</v>
      </c>
      <c r="E1286">
        <v>13.7293071486784</v>
      </c>
      <c r="F1286">
        <v>14.9919383464057</v>
      </c>
      <c r="G1286">
        <v>277.71506670310202</v>
      </c>
      <c r="H1286">
        <v>278.701546649992</v>
      </c>
      <c r="I1286">
        <v>279.707857347215</v>
      </c>
      <c r="J1286">
        <v>281.403129824865</v>
      </c>
      <c r="K1286">
        <v>282.87554867189601</v>
      </c>
      <c r="L1286">
        <v>280.21428162719701</v>
      </c>
      <c r="M1286">
        <v>326.57465331434503</v>
      </c>
      <c r="N1286">
        <v>510.16500251168702</v>
      </c>
      <c r="O1286">
        <v>121.63803159992899</v>
      </c>
      <c r="P1286">
        <v>34.920999999999999</v>
      </c>
    </row>
    <row r="1287" spans="1:16">
      <c r="A1287" s="6">
        <v>40962.541666666664</v>
      </c>
      <c r="B1287">
        <v>4.3810128594283499</v>
      </c>
      <c r="C1287">
        <v>9.6185452616887908</v>
      </c>
      <c r="D1287">
        <v>11.3590025083325</v>
      </c>
      <c r="E1287">
        <v>13.3050728188552</v>
      </c>
      <c r="F1287">
        <v>14.7500846665762</v>
      </c>
      <c r="G1287">
        <v>271.132282920563</v>
      </c>
      <c r="H1287">
        <v>272.45580583234101</v>
      </c>
      <c r="I1287">
        <v>273.80545661922599</v>
      </c>
      <c r="J1287">
        <v>276.56372309169097</v>
      </c>
      <c r="K1287">
        <v>278.24546813022698</v>
      </c>
      <c r="L1287">
        <v>280.10755487221002</v>
      </c>
      <c r="M1287">
        <v>306.89264550822401</v>
      </c>
      <c r="N1287">
        <v>558.89292754992402</v>
      </c>
      <c r="O1287">
        <v>99.869658389456205</v>
      </c>
      <c r="P1287">
        <v>34.920999999999999</v>
      </c>
    </row>
    <row r="1288" spans="1:16">
      <c r="A1288" s="6">
        <v>40962.583333333336</v>
      </c>
      <c r="B1288">
        <v>3.5464800086403598</v>
      </c>
      <c r="C1288">
        <v>8.8016126259692395</v>
      </c>
      <c r="D1288">
        <v>10.6216922146521</v>
      </c>
      <c r="E1288">
        <v>12.3532789230473</v>
      </c>
      <c r="F1288">
        <v>13.9268140334527</v>
      </c>
      <c r="G1288">
        <v>260.433085898537</v>
      </c>
      <c r="H1288">
        <v>262.346505644091</v>
      </c>
      <c r="I1288">
        <v>264.29960786287802</v>
      </c>
      <c r="J1288">
        <v>268.013980726711</v>
      </c>
      <c r="K1288">
        <v>270.14770366873699</v>
      </c>
      <c r="L1288">
        <v>279.78068095193902</v>
      </c>
      <c r="M1288">
        <v>243.727333335369</v>
      </c>
      <c r="N1288">
        <v>542.02666135551794</v>
      </c>
      <c r="O1288">
        <v>78.8956702132743</v>
      </c>
      <c r="P1288">
        <v>35.353000000000002</v>
      </c>
    </row>
    <row r="1289" spans="1:16">
      <c r="A1289" s="6">
        <v>40962.625</v>
      </c>
      <c r="B1289">
        <v>3.1136729135927901</v>
      </c>
      <c r="C1289">
        <v>8.4525554090974406</v>
      </c>
      <c r="D1289">
        <v>10.3661223613083</v>
      </c>
      <c r="E1289">
        <v>11.9031424054639</v>
      </c>
      <c r="F1289">
        <v>13.410922840156299</v>
      </c>
      <c r="G1289">
        <v>249.31793255633701</v>
      </c>
      <c r="H1289">
        <v>251.590105234861</v>
      </c>
      <c r="I1289">
        <v>253.90778938933599</v>
      </c>
      <c r="J1289">
        <v>258.03706171773399</v>
      </c>
      <c r="K1289">
        <v>260.24816900239603</v>
      </c>
      <c r="L1289">
        <v>279.48792608534399</v>
      </c>
      <c r="M1289">
        <v>158.82304186227401</v>
      </c>
      <c r="N1289">
        <v>520.60940740277704</v>
      </c>
      <c r="O1289">
        <v>50.901833369680197</v>
      </c>
      <c r="P1289">
        <v>35.353000000000002</v>
      </c>
    </row>
    <row r="1290" spans="1:16">
      <c r="A1290" s="6">
        <v>40962.666666666664</v>
      </c>
      <c r="B1290">
        <v>3.4532683584804902</v>
      </c>
      <c r="C1290">
        <v>9.1814855865008607</v>
      </c>
      <c r="D1290">
        <v>11.214511434665701</v>
      </c>
      <c r="E1290">
        <v>12.836267627232701</v>
      </c>
      <c r="F1290">
        <v>14.395685863228801</v>
      </c>
      <c r="G1290">
        <v>241.232247685462</v>
      </c>
      <c r="H1290">
        <v>243.30019950461701</v>
      </c>
      <c r="I1290">
        <v>245.40986001259</v>
      </c>
      <c r="J1290">
        <v>248.76778115971101</v>
      </c>
      <c r="K1290">
        <v>250.99199090442301</v>
      </c>
      <c r="L1290">
        <v>279.00075168911798</v>
      </c>
      <c r="M1290">
        <v>61.433575470357802</v>
      </c>
      <c r="N1290">
        <v>406.38154717227701</v>
      </c>
      <c r="O1290">
        <v>26.235436682622101</v>
      </c>
      <c r="P1290">
        <v>35.801000000000002</v>
      </c>
    </row>
    <row r="1291" spans="1:16">
      <c r="A1291" s="6">
        <v>40962.708333333336</v>
      </c>
      <c r="B1291">
        <v>3.8721804892799301</v>
      </c>
      <c r="C1291">
        <v>9.7396088179048004</v>
      </c>
      <c r="D1291">
        <v>11.782606046651001</v>
      </c>
      <c r="E1291">
        <v>13.463127801437</v>
      </c>
      <c r="F1291">
        <v>15.089725543545701</v>
      </c>
      <c r="G1291">
        <v>243.639896941329</v>
      </c>
      <c r="H1291">
        <v>245.46241297298201</v>
      </c>
      <c r="I1291">
        <v>247.32491829261599</v>
      </c>
      <c r="J1291">
        <v>250.54394854836599</v>
      </c>
      <c r="K1291">
        <v>252.652181128493</v>
      </c>
      <c r="L1291">
        <v>279.22051860776998</v>
      </c>
      <c r="M1291">
        <v>4.6687643330828603</v>
      </c>
      <c r="N1291">
        <v>0</v>
      </c>
      <c r="O1291">
        <v>4.6687643330828603</v>
      </c>
      <c r="P1291">
        <v>49.307000000000002</v>
      </c>
    </row>
    <row r="1292" spans="1:16">
      <c r="A1292" s="6">
        <v>40962.75</v>
      </c>
      <c r="B1292">
        <v>4.2960898716440701</v>
      </c>
      <c r="C1292">
        <v>10.6579932603596</v>
      </c>
      <c r="D1292">
        <v>12.860861840269701</v>
      </c>
      <c r="E1292">
        <v>14.6696078807517</v>
      </c>
      <c r="F1292">
        <v>16.425377886649201</v>
      </c>
      <c r="G1292">
        <v>249.53380682841299</v>
      </c>
      <c r="H1292">
        <v>251.38948913242899</v>
      </c>
      <c r="I1292">
        <v>253.27974005456301</v>
      </c>
      <c r="J1292">
        <v>256.81783027585101</v>
      </c>
      <c r="K1292">
        <v>258.73524092396099</v>
      </c>
      <c r="L1292">
        <v>279.63081933569299</v>
      </c>
      <c r="M1292">
        <v>0</v>
      </c>
      <c r="N1292">
        <v>0</v>
      </c>
      <c r="O1292">
        <v>0</v>
      </c>
      <c r="P1292">
        <v>41.058999999999997</v>
      </c>
    </row>
    <row r="1293" spans="1:16">
      <c r="A1293" s="6">
        <v>40962.791666666664</v>
      </c>
      <c r="B1293">
        <v>4.6301410880405403</v>
      </c>
      <c r="C1293">
        <v>11.373628298722</v>
      </c>
      <c r="D1293">
        <v>13.7004385305006</v>
      </c>
      <c r="E1293">
        <v>15.565198138016299</v>
      </c>
      <c r="F1293">
        <v>17.423664967358601</v>
      </c>
      <c r="G1293">
        <v>256.11990124166999</v>
      </c>
      <c r="H1293">
        <v>257.61397030524699</v>
      </c>
      <c r="I1293">
        <v>259.13499548206198</v>
      </c>
      <c r="J1293">
        <v>262.04561573024398</v>
      </c>
      <c r="K1293">
        <v>263.58008466148999</v>
      </c>
      <c r="L1293">
        <v>280.02782052015903</v>
      </c>
      <c r="M1293">
        <v>0</v>
      </c>
      <c r="N1293">
        <v>0</v>
      </c>
      <c r="O1293">
        <v>0</v>
      </c>
      <c r="P1293">
        <v>39.067</v>
      </c>
    </row>
    <row r="1294" spans="1:16">
      <c r="A1294" s="6">
        <v>40962.833333333336</v>
      </c>
      <c r="B1294">
        <v>4.9250265222693104</v>
      </c>
      <c r="C1294">
        <v>12.0476588230307</v>
      </c>
      <c r="D1294">
        <v>14.500070206014399</v>
      </c>
      <c r="E1294">
        <v>16.432060380166501</v>
      </c>
      <c r="F1294">
        <v>18.362941003194901</v>
      </c>
      <c r="G1294">
        <v>263.922802306226</v>
      </c>
      <c r="H1294">
        <v>265.28700334570698</v>
      </c>
      <c r="I1294">
        <v>266.67785350270901</v>
      </c>
      <c r="J1294">
        <v>269.01310688542497</v>
      </c>
      <c r="K1294">
        <v>270.31767342481402</v>
      </c>
      <c r="L1294">
        <v>280.06278185313101</v>
      </c>
      <c r="M1294">
        <v>0</v>
      </c>
      <c r="N1294">
        <v>0</v>
      </c>
      <c r="O1294">
        <v>0</v>
      </c>
      <c r="P1294">
        <v>37.072000000000003</v>
      </c>
    </row>
    <row r="1295" spans="1:16">
      <c r="A1295" s="6">
        <v>40962.875</v>
      </c>
      <c r="B1295">
        <v>5.0078683665017296</v>
      </c>
      <c r="C1295">
        <v>12.2551861300027</v>
      </c>
      <c r="D1295">
        <v>14.752039131184301</v>
      </c>
      <c r="E1295">
        <v>16.6986698928438</v>
      </c>
      <c r="F1295">
        <v>18.665782773709999</v>
      </c>
      <c r="G1295">
        <v>266.67135722495999</v>
      </c>
      <c r="H1295">
        <v>268.08024672392401</v>
      </c>
      <c r="I1295">
        <v>269.51963041030399</v>
      </c>
      <c r="J1295">
        <v>271.775580853664</v>
      </c>
      <c r="K1295">
        <v>273.05408581623101</v>
      </c>
      <c r="L1295">
        <v>279.93133223901299</v>
      </c>
      <c r="M1295">
        <v>0</v>
      </c>
      <c r="N1295">
        <v>0</v>
      </c>
      <c r="O1295">
        <v>0</v>
      </c>
      <c r="P1295">
        <v>35.598999999999997</v>
      </c>
    </row>
    <row r="1296" spans="1:16">
      <c r="A1296" s="6">
        <v>40962.916666666664</v>
      </c>
      <c r="B1296">
        <v>5.3221880895567901</v>
      </c>
      <c r="C1296">
        <v>12.962239967519899</v>
      </c>
      <c r="D1296">
        <v>15.590674577824201</v>
      </c>
      <c r="E1296">
        <v>17.671106112246999</v>
      </c>
      <c r="F1296">
        <v>19.720374459134401</v>
      </c>
      <c r="G1296">
        <v>273.746386003694</v>
      </c>
      <c r="H1296">
        <v>274.97084525274801</v>
      </c>
      <c r="I1296">
        <v>276.210794307409</v>
      </c>
      <c r="J1296">
        <v>278.23882084800601</v>
      </c>
      <c r="K1296">
        <v>279.33836336917699</v>
      </c>
      <c r="L1296">
        <v>280.47845979272398</v>
      </c>
      <c r="M1296">
        <v>0</v>
      </c>
      <c r="N1296">
        <v>0</v>
      </c>
      <c r="O1296">
        <v>0</v>
      </c>
      <c r="P1296">
        <v>34.637999999999998</v>
      </c>
    </row>
    <row r="1297" spans="1:16">
      <c r="A1297" s="6">
        <v>40962.958333333336</v>
      </c>
      <c r="B1297">
        <v>5.5300392607060704</v>
      </c>
      <c r="C1297">
        <v>13.1926229312337</v>
      </c>
      <c r="D1297">
        <v>15.807943084991001</v>
      </c>
      <c r="E1297">
        <v>17.8596986812565</v>
      </c>
      <c r="F1297">
        <v>19.816964307687801</v>
      </c>
      <c r="G1297">
        <v>279.59472958490301</v>
      </c>
      <c r="H1297">
        <v>280.70079059542098</v>
      </c>
      <c r="I1297">
        <v>281.82547199065903</v>
      </c>
      <c r="J1297">
        <v>283.69431861042699</v>
      </c>
      <c r="K1297">
        <v>284.730709503882</v>
      </c>
      <c r="L1297">
        <v>280.79052534803998</v>
      </c>
      <c r="M1297">
        <v>0</v>
      </c>
      <c r="N1297">
        <v>0</v>
      </c>
      <c r="O1297">
        <v>0</v>
      </c>
      <c r="P1297">
        <v>34.161999999999999</v>
      </c>
    </row>
    <row r="1298" spans="1:16">
      <c r="A1298" s="6">
        <v>40963</v>
      </c>
      <c r="B1298">
        <v>5.11031790999784</v>
      </c>
      <c r="C1298">
        <v>12.362131152042201</v>
      </c>
      <c r="D1298">
        <v>14.8499799840815</v>
      </c>
      <c r="E1298">
        <v>16.779633352481898</v>
      </c>
      <c r="F1298">
        <v>18.617675339242499</v>
      </c>
      <c r="G1298">
        <v>280.53114988118898</v>
      </c>
      <c r="H1298">
        <v>281.90356802402999</v>
      </c>
      <c r="I1298">
        <v>283.31145126184202</v>
      </c>
      <c r="J1298">
        <v>285.54670975887399</v>
      </c>
      <c r="K1298">
        <v>286.86675629291</v>
      </c>
      <c r="L1298">
        <v>280.50373376000903</v>
      </c>
      <c r="M1298">
        <v>0</v>
      </c>
      <c r="N1298">
        <v>0</v>
      </c>
      <c r="O1298">
        <v>0</v>
      </c>
      <c r="P1298">
        <v>34.901000000000003</v>
      </c>
    </row>
    <row r="1299" spans="1:16">
      <c r="A1299" s="6">
        <v>40963.041666666664</v>
      </c>
      <c r="B1299">
        <v>4.8526292623071701</v>
      </c>
      <c r="C1299">
        <v>11.846851866296699</v>
      </c>
      <c r="D1299">
        <v>14.2543858123059</v>
      </c>
      <c r="E1299">
        <v>16.0913868128948</v>
      </c>
      <c r="F1299">
        <v>17.905744544545598</v>
      </c>
      <c r="G1299">
        <v>278.37259641229201</v>
      </c>
      <c r="H1299">
        <v>280.02383124896397</v>
      </c>
      <c r="I1299">
        <v>281.707646486008</v>
      </c>
      <c r="J1299">
        <v>284.21286555069503</v>
      </c>
      <c r="K1299">
        <v>285.73287894585201</v>
      </c>
      <c r="L1299">
        <v>280.265939239153</v>
      </c>
      <c r="M1299">
        <v>0</v>
      </c>
      <c r="N1299">
        <v>0</v>
      </c>
      <c r="O1299">
        <v>0</v>
      </c>
      <c r="P1299">
        <v>34.901000000000003</v>
      </c>
    </row>
    <row r="1300" spans="1:16">
      <c r="A1300" s="6">
        <v>40963.083333333336</v>
      </c>
      <c r="B1300">
        <v>4.8239335897067299</v>
      </c>
      <c r="C1300">
        <v>11.7113431708125</v>
      </c>
      <c r="D1300">
        <v>14.0763704876675</v>
      </c>
      <c r="E1300">
        <v>15.873055059111801</v>
      </c>
      <c r="F1300">
        <v>17.635867747970899</v>
      </c>
      <c r="G1300">
        <v>278.27005779553201</v>
      </c>
      <c r="H1300">
        <v>279.954820709861</v>
      </c>
      <c r="I1300">
        <v>281.67275560971899</v>
      </c>
      <c r="J1300">
        <v>284.28577531353397</v>
      </c>
      <c r="K1300">
        <v>285.90678262295398</v>
      </c>
      <c r="L1300">
        <v>280.23366747985398</v>
      </c>
      <c r="M1300">
        <v>0</v>
      </c>
      <c r="N1300">
        <v>0</v>
      </c>
      <c r="O1300">
        <v>0</v>
      </c>
      <c r="P1300">
        <v>34.901000000000003</v>
      </c>
    </row>
    <row r="1301" spans="1:16">
      <c r="A1301" s="6">
        <v>40963.125</v>
      </c>
      <c r="B1301">
        <v>4.8772648181391602</v>
      </c>
      <c r="C1301">
        <v>11.8193483388931</v>
      </c>
      <c r="D1301">
        <v>14.2029094970675</v>
      </c>
      <c r="E1301">
        <v>15.9875685223452</v>
      </c>
      <c r="F1301">
        <v>17.744525340934398</v>
      </c>
      <c r="G1301">
        <v>279.249521598667</v>
      </c>
      <c r="H1301">
        <v>280.90162769580098</v>
      </c>
      <c r="I1301">
        <v>282.58697477843901</v>
      </c>
      <c r="J1301">
        <v>285.182361844497</v>
      </c>
      <c r="K1301">
        <v>286.76822923878001</v>
      </c>
      <c r="L1301">
        <v>280.12184029675598</v>
      </c>
      <c r="M1301">
        <v>0</v>
      </c>
      <c r="N1301">
        <v>0</v>
      </c>
      <c r="O1301">
        <v>0</v>
      </c>
      <c r="P1301">
        <v>34.901000000000003</v>
      </c>
    </row>
    <row r="1302" spans="1:16">
      <c r="A1302" s="6">
        <v>40963.166666666664</v>
      </c>
      <c r="B1302">
        <v>4.8090393206602</v>
      </c>
      <c r="C1302">
        <v>11.6782138502805</v>
      </c>
      <c r="D1302">
        <v>14.037895063191</v>
      </c>
      <c r="E1302">
        <v>15.7949300329207</v>
      </c>
      <c r="F1302">
        <v>17.528980628062001</v>
      </c>
      <c r="G1302">
        <v>282.53244730078501</v>
      </c>
      <c r="H1302">
        <v>284.09511121773102</v>
      </c>
      <c r="I1302">
        <v>285.68838380602801</v>
      </c>
      <c r="J1302">
        <v>288.11865184181499</v>
      </c>
      <c r="K1302">
        <v>289.55585478751198</v>
      </c>
      <c r="L1302">
        <v>279.95552956030201</v>
      </c>
      <c r="M1302">
        <v>0</v>
      </c>
      <c r="N1302">
        <v>0</v>
      </c>
      <c r="O1302">
        <v>0</v>
      </c>
      <c r="P1302">
        <v>34.901000000000003</v>
      </c>
    </row>
    <row r="1303" spans="1:16">
      <c r="A1303" s="6">
        <v>40963.208333333336</v>
      </c>
      <c r="B1303">
        <v>4.6059612135085803</v>
      </c>
      <c r="C1303">
        <v>11.2728475442015</v>
      </c>
      <c r="D1303">
        <v>13.5689655722736</v>
      </c>
      <c r="E1303">
        <v>15.2706586465342</v>
      </c>
      <c r="F1303">
        <v>16.945921544209799</v>
      </c>
      <c r="G1303">
        <v>286.03344603916099</v>
      </c>
      <c r="H1303">
        <v>287.64891661769002</v>
      </c>
      <c r="I1303">
        <v>289.29391379963698</v>
      </c>
      <c r="J1303">
        <v>291.69488688254501</v>
      </c>
      <c r="K1303">
        <v>293.02967573673902</v>
      </c>
      <c r="L1303">
        <v>279.82910842370899</v>
      </c>
      <c r="M1303">
        <v>0</v>
      </c>
      <c r="N1303">
        <v>0</v>
      </c>
      <c r="O1303">
        <v>0</v>
      </c>
      <c r="P1303">
        <v>35.259</v>
      </c>
    </row>
    <row r="1304" spans="1:16">
      <c r="A1304" s="6">
        <v>40963.25</v>
      </c>
      <c r="B1304">
        <v>4.40146138333834</v>
      </c>
      <c r="C1304">
        <v>11.023798307251599</v>
      </c>
      <c r="D1304">
        <v>13.3234155702016</v>
      </c>
      <c r="E1304">
        <v>14.9791890062844</v>
      </c>
      <c r="F1304">
        <v>16.6622476820671</v>
      </c>
      <c r="G1304">
        <v>288.34814934754303</v>
      </c>
      <c r="H1304">
        <v>289.94940470068002</v>
      </c>
      <c r="I1304">
        <v>291.58400934174801</v>
      </c>
      <c r="J1304">
        <v>293.89252936023303</v>
      </c>
      <c r="K1304">
        <v>295.098251538434</v>
      </c>
      <c r="L1304">
        <v>279.450006506975</v>
      </c>
      <c r="M1304">
        <v>0</v>
      </c>
      <c r="N1304">
        <v>0</v>
      </c>
      <c r="O1304">
        <v>0</v>
      </c>
      <c r="P1304">
        <v>35.96</v>
      </c>
    </row>
    <row r="1305" spans="1:16">
      <c r="A1305" s="6">
        <v>40963.291666666664</v>
      </c>
      <c r="B1305">
        <v>4.2338140146846097</v>
      </c>
      <c r="C1305">
        <v>10.644153355015201</v>
      </c>
      <c r="D1305">
        <v>12.8733275357579</v>
      </c>
      <c r="E1305">
        <v>14.541122326075699</v>
      </c>
      <c r="F1305">
        <v>16.1516607909595</v>
      </c>
      <c r="G1305">
        <v>286.50042645816001</v>
      </c>
      <c r="H1305">
        <v>288.30960450888301</v>
      </c>
      <c r="I1305">
        <v>290.14867943234799</v>
      </c>
      <c r="J1305">
        <v>292.53411838634503</v>
      </c>
      <c r="K1305">
        <v>293.85355450447599</v>
      </c>
      <c r="L1305">
        <v>279.12633315638902</v>
      </c>
      <c r="M1305">
        <v>3.1164235781998602</v>
      </c>
      <c r="N1305">
        <v>0</v>
      </c>
      <c r="O1305">
        <v>3.1164235781998602</v>
      </c>
      <c r="P1305">
        <v>45.387999999999998</v>
      </c>
    </row>
    <row r="1306" spans="1:16">
      <c r="A1306" s="6">
        <v>40963.333333333336</v>
      </c>
      <c r="B1306">
        <v>4.3014038523807701</v>
      </c>
      <c r="C1306">
        <v>10.492193062534399</v>
      </c>
      <c r="D1306">
        <v>12.6233406128355</v>
      </c>
      <c r="E1306">
        <v>14.2316123076404</v>
      </c>
      <c r="F1306">
        <v>15.763944862018199</v>
      </c>
      <c r="G1306">
        <v>282.539705567407</v>
      </c>
      <c r="H1306">
        <v>284.43539107350398</v>
      </c>
      <c r="I1306">
        <v>286.37265058129799</v>
      </c>
      <c r="J1306">
        <v>289.04878741549697</v>
      </c>
      <c r="K1306">
        <v>290.57263058290698</v>
      </c>
      <c r="L1306">
        <v>279.29789675001399</v>
      </c>
      <c r="M1306">
        <v>53.772945435216002</v>
      </c>
      <c r="N1306">
        <v>0</v>
      </c>
      <c r="O1306">
        <v>53.772945435216002</v>
      </c>
      <c r="P1306">
        <v>41.48</v>
      </c>
    </row>
    <row r="1307" spans="1:16">
      <c r="A1307" s="6">
        <v>40963.375</v>
      </c>
      <c r="B1307">
        <v>3.7363959451831898</v>
      </c>
      <c r="C1307">
        <v>10.064771459482399</v>
      </c>
      <c r="D1307">
        <v>12.323577698062699</v>
      </c>
      <c r="E1307">
        <v>13.689249960476401</v>
      </c>
      <c r="F1307">
        <v>15.3907361030028</v>
      </c>
      <c r="G1307">
        <v>276.34833179254701</v>
      </c>
      <c r="H1307">
        <v>278.66679471722603</v>
      </c>
      <c r="I1307">
        <v>281.030543967499</v>
      </c>
      <c r="J1307">
        <v>284.37692834518998</v>
      </c>
      <c r="K1307">
        <v>286.39979887162099</v>
      </c>
      <c r="L1307">
        <v>279.81090463990603</v>
      </c>
      <c r="M1307">
        <v>125.83782984017</v>
      </c>
      <c r="N1307">
        <v>54.385021566269501</v>
      </c>
      <c r="O1307">
        <v>110.47074905811</v>
      </c>
      <c r="P1307">
        <v>35.582000000000001</v>
      </c>
    </row>
    <row r="1308" spans="1:16">
      <c r="A1308" s="6">
        <v>40963.416666666664</v>
      </c>
      <c r="B1308">
        <v>3.7469674539669202</v>
      </c>
      <c r="C1308">
        <v>9.4284609136550799</v>
      </c>
      <c r="D1308">
        <v>11.4055467383926</v>
      </c>
      <c r="E1308">
        <v>12.8147106302795</v>
      </c>
      <c r="F1308">
        <v>14.4602277404614</v>
      </c>
      <c r="G1308">
        <v>266.34901652961003</v>
      </c>
      <c r="H1308">
        <v>268.99280102701402</v>
      </c>
      <c r="I1308">
        <v>271.69166434608599</v>
      </c>
      <c r="J1308">
        <v>276.354019723921</v>
      </c>
      <c r="K1308">
        <v>279.13739337646399</v>
      </c>
      <c r="L1308">
        <v>279.91677654723702</v>
      </c>
      <c r="M1308">
        <v>129.22371102823601</v>
      </c>
      <c r="N1308">
        <v>5.98637549850271</v>
      </c>
      <c r="O1308">
        <v>127.073924526415</v>
      </c>
      <c r="P1308">
        <v>35.173999999999999</v>
      </c>
    </row>
    <row r="1309" spans="1:16">
      <c r="A1309" s="6">
        <v>40963.458333333336</v>
      </c>
      <c r="B1309">
        <v>4.3989066469800102</v>
      </c>
      <c r="C1309">
        <v>9.9475391733572192</v>
      </c>
      <c r="D1309">
        <v>11.8079181096364</v>
      </c>
      <c r="E1309">
        <v>13.6321596505591</v>
      </c>
      <c r="F1309">
        <v>15.211052294222</v>
      </c>
      <c r="G1309">
        <v>263.98672496327998</v>
      </c>
      <c r="H1309">
        <v>265.40457652505</v>
      </c>
      <c r="I1309">
        <v>266.85094537999299</v>
      </c>
      <c r="J1309">
        <v>270.66906085125498</v>
      </c>
      <c r="K1309">
        <v>272.92707190541603</v>
      </c>
      <c r="L1309">
        <v>279.81446012001197</v>
      </c>
      <c r="M1309">
        <v>131.816487668343</v>
      </c>
      <c r="N1309">
        <v>0</v>
      </c>
      <c r="O1309">
        <v>131.816487668343</v>
      </c>
      <c r="P1309">
        <v>33.829000000000001</v>
      </c>
    </row>
    <row r="1310" spans="1:16">
      <c r="A1310" s="6">
        <v>40963.5</v>
      </c>
      <c r="B1310">
        <v>4.7172525857900496</v>
      </c>
      <c r="C1310">
        <v>10.679275938793699</v>
      </c>
      <c r="D1310">
        <v>12.679063054332</v>
      </c>
      <c r="E1310">
        <v>14.538395611600199</v>
      </c>
      <c r="F1310">
        <v>16.230636933439001</v>
      </c>
      <c r="G1310">
        <v>272.22919828649401</v>
      </c>
      <c r="H1310">
        <v>273.41564735888102</v>
      </c>
      <c r="I1310">
        <v>274.62998886198397</v>
      </c>
      <c r="J1310">
        <v>277.88121921046701</v>
      </c>
      <c r="K1310">
        <v>279.68883603060902</v>
      </c>
      <c r="L1310">
        <v>280.149798831542</v>
      </c>
      <c r="M1310">
        <v>160.87249472524601</v>
      </c>
      <c r="N1310">
        <v>19.6543866020289</v>
      </c>
      <c r="O1310">
        <v>152.86265124823899</v>
      </c>
      <c r="P1310">
        <v>33.345999999999997</v>
      </c>
    </row>
    <row r="1311" spans="1:16">
      <c r="A1311" s="6">
        <v>40963.541666666664</v>
      </c>
      <c r="B1311">
        <v>4.9122499316573496</v>
      </c>
      <c r="C1311">
        <v>11.401294779378301</v>
      </c>
      <c r="D1311">
        <v>13.596359254576001</v>
      </c>
      <c r="E1311">
        <v>15.7248274905148</v>
      </c>
      <c r="F1311">
        <v>17.584812230359798</v>
      </c>
      <c r="G1311">
        <v>284.69413711459998</v>
      </c>
      <c r="H1311">
        <v>286.08565038334899</v>
      </c>
      <c r="I1311">
        <v>287.50447144268799</v>
      </c>
      <c r="J1311">
        <v>290.011283933134</v>
      </c>
      <c r="K1311">
        <v>291.48100256088202</v>
      </c>
      <c r="L1311">
        <v>280.14496720300599</v>
      </c>
      <c r="M1311">
        <v>177.59954709527301</v>
      </c>
      <c r="N1311">
        <v>63.0057822367041</v>
      </c>
      <c r="O1311">
        <v>153.90142256769701</v>
      </c>
      <c r="P1311">
        <v>33.345999999999997</v>
      </c>
    </row>
    <row r="1312" spans="1:16">
      <c r="A1312" s="6">
        <v>40963.583333333336</v>
      </c>
      <c r="B1312">
        <v>5.0515385717015802</v>
      </c>
      <c r="C1312">
        <v>11.7870324954692</v>
      </c>
      <c r="D1312">
        <v>14.0702848042559</v>
      </c>
      <c r="E1312">
        <v>16.240335880541899</v>
      </c>
      <c r="F1312">
        <v>18.1340095070125</v>
      </c>
      <c r="G1312">
        <v>288.15545884562101</v>
      </c>
      <c r="H1312">
        <v>289.379061993319</v>
      </c>
      <c r="I1312">
        <v>290.62179540751401</v>
      </c>
      <c r="J1312">
        <v>292.45180054067202</v>
      </c>
      <c r="K1312">
        <v>293.61878421991202</v>
      </c>
      <c r="L1312">
        <v>280.13714498242098</v>
      </c>
      <c r="M1312">
        <v>178.943004027565</v>
      </c>
      <c r="N1312">
        <v>177.123247265022</v>
      </c>
      <c r="O1312">
        <v>124.094451554118</v>
      </c>
      <c r="P1312">
        <v>33.345999999999997</v>
      </c>
    </row>
    <row r="1313" spans="1:16">
      <c r="A1313" s="6">
        <v>40963.625</v>
      </c>
      <c r="B1313">
        <v>5.1035829039981797</v>
      </c>
      <c r="C1313">
        <v>12.761962885990201</v>
      </c>
      <c r="D1313">
        <v>15.4216120226436</v>
      </c>
      <c r="E1313">
        <v>17.603468008355499</v>
      </c>
      <c r="F1313">
        <v>19.709634907499201</v>
      </c>
      <c r="G1313">
        <v>287.963004240195</v>
      </c>
      <c r="H1313">
        <v>289.24690956541002</v>
      </c>
      <c r="I1313">
        <v>290.55558262759001</v>
      </c>
      <c r="J1313">
        <v>291.99972246917503</v>
      </c>
      <c r="K1313">
        <v>293.080987425606</v>
      </c>
      <c r="L1313">
        <v>279.80245961185199</v>
      </c>
      <c r="M1313">
        <v>194.607001690158</v>
      </c>
      <c r="N1313">
        <v>717.66988837031499</v>
      </c>
      <c r="O1313">
        <v>41.966859391629598</v>
      </c>
      <c r="P1313">
        <v>34.58</v>
      </c>
    </row>
    <row r="1314" spans="1:16">
      <c r="A1314" s="6">
        <v>40963.666666666664</v>
      </c>
      <c r="B1314">
        <v>6.1931687888202704</v>
      </c>
      <c r="C1314">
        <v>14.128024419505399</v>
      </c>
      <c r="D1314">
        <v>16.7964446491861</v>
      </c>
      <c r="E1314">
        <v>18.731243896376199</v>
      </c>
      <c r="F1314">
        <v>20.2757890171948</v>
      </c>
      <c r="G1314">
        <v>288.44045548032301</v>
      </c>
      <c r="H1314">
        <v>289.23020814648697</v>
      </c>
      <c r="I1314">
        <v>290.03682497217198</v>
      </c>
      <c r="J1314">
        <v>290.93284393214901</v>
      </c>
      <c r="K1314">
        <v>291.616106722106</v>
      </c>
      <c r="L1314">
        <v>279.33984729809498</v>
      </c>
      <c r="M1314">
        <v>109.346134559948</v>
      </c>
      <c r="N1314">
        <v>486.995417013995</v>
      </c>
      <c r="O1314">
        <v>64.627635917705803</v>
      </c>
      <c r="P1314">
        <v>35.338000000000001</v>
      </c>
    </row>
    <row r="1315" spans="1:16">
      <c r="A1315" s="6">
        <v>40963.708333333336</v>
      </c>
      <c r="B1315">
        <v>6.2457549436270003</v>
      </c>
      <c r="C1315">
        <v>14.466920829443399</v>
      </c>
      <c r="D1315">
        <v>17.245538197422999</v>
      </c>
      <c r="E1315">
        <v>19.276598239447502</v>
      </c>
      <c r="F1315">
        <v>20.8916455365144</v>
      </c>
      <c r="G1315">
        <v>285.98626237119498</v>
      </c>
      <c r="H1315">
        <v>286.83225561924399</v>
      </c>
      <c r="I1315">
        <v>287.690683619997</v>
      </c>
      <c r="J1315">
        <v>288.65120311149002</v>
      </c>
      <c r="K1315">
        <v>289.365404706172</v>
      </c>
      <c r="L1315">
        <v>278.71682822534098</v>
      </c>
      <c r="M1315">
        <v>17.087098085137999</v>
      </c>
      <c r="N1315">
        <v>0</v>
      </c>
      <c r="O1315">
        <v>17.087098085137999</v>
      </c>
      <c r="P1315">
        <v>36.337000000000003</v>
      </c>
    </row>
    <row r="1316" spans="1:16">
      <c r="A1316" s="6">
        <v>40963.75</v>
      </c>
      <c r="B1316">
        <v>6.6584839691617796</v>
      </c>
      <c r="C1316">
        <v>15.341600419399199</v>
      </c>
      <c r="D1316">
        <v>18.2698374961405</v>
      </c>
      <c r="E1316">
        <v>20.4259381083105</v>
      </c>
      <c r="F1316">
        <v>22.107413018581401</v>
      </c>
      <c r="G1316">
        <v>283.63220801675499</v>
      </c>
      <c r="H1316">
        <v>284.41920301029597</v>
      </c>
      <c r="I1316">
        <v>285.22519215655501</v>
      </c>
      <c r="J1316">
        <v>286.169207555703</v>
      </c>
      <c r="K1316">
        <v>286.88123610665798</v>
      </c>
      <c r="L1316">
        <v>278.55059058618099</v>
      </c>
      <c r="M1316">
        <v>0</v>
      </c>
      <c r="N1316">
        <v>0</v>
      </c>
      <c r="O1316">
        <v>0</v>
      </c>
      <c r="P1316">
        <v>36.752000000000002</v>
      </c>
    </row>
    <row r="1317" spans="1:16">
      <c r="A1317" s="6">
        <v>40963.791666666664</v>
      </c>
      <c r="B1317">
        <v>7.0057398555976498</v>
      </c>
      <c r="C1317">
        <v>16.0184960844568</v>
      </c>
      <c r="D1317">
        <v>19.052974629634502</v>
      </c>
      <c r="E1317">
        <v>21.345156632329498</v>
      </c>
      <c r="F1317">
        <v>23.048345738718101</v>
      </c>
      <c r="G1317">
        <v>283.92939865250099</v>
      </c>
      <c r="H1317">
        <v>284.61271152223497</v>
      </c>
      <c r="I1317">
        <v>285.30423367006603</v>
      </c>
      <c r="J1317">
        <v>286.12884625935402</v>
      </c>
      <c r="K1317">
        <v>286.79249900363197</v>
      </c>
      <c r="L1317">
        <v>278.63832402490198</v>
      </c>
      <c r="M1317">
        <v>0</v>
      </c>
      <c r="N1317">
        <v>0</v>
      </c>
      <c r="O1317">
        <v>0</v>
      </c>
      <c r="P1317">
        <v>36.012999999999998</v>
      </c>
    </row>
    <row r="1318" spans="1:16">
      <c r="A1318" s="6">
        <v>40963.833333333336</v>
      </c>
      <c r="B1318">
        <v>6.9072837372775302</v>
      </c>
      <c r="C1318">
        <v>15.7775702572232</v>
      </c>
      <c r="D1318">
        <v>18.759687452892901</v>
      </c>
      <c r="E1318">
        <v>21.051480772612098</v>
      </c>
      <c r="F1318">
        <v>22.718623492861301</v>
      </c>
      <c r="G1318">
        <v>287.07745654575803</v>
      </c>
      <c r="H1318">
        <v>287.76293980431899</v>
      </c>
      <c r="I1318">
        <v>288.45709165488603</v>
      </c>
      <c r="J1318">
        <v>289.23292412109299</v>
      </c>
      <c r="K1318">
        <v>289.852258792074</v>
      </c>
      <c r="L1318">
        <v>278.55501348521102</v>
      </c>
      <c r="M1318">
        <v>0</v>
      </c>
      <c r="N1318">
        <v>0</v>
      </c>
      <c r="O1318">
        <v>0</v>
      </c>
      <c r="P1318">
        <v>35.137999999999998</v>
      </c>
    </row>
    <row r="1319" spans="1:16">
      <c r="A1319" s="6">
        <v>40963.875</v>
      </c>
      <c r="B1319">
        <v>6.8312437232125198</v>
      </c>
      <c r="C1319">
        <v>15.5685170326235</v>
      </c>
      <c r="D1319">
        <v>18.505705166700999</v>
      </c>
      <c r="E1319">
        <v>20.798033852081499</v>
      </c>
      <c r="F1319">
        <v>22.393510651832699</v>
      </c>
      <c r="G1319">
        <v>289.19866624890699</v>
      </c>
      <c r="H1319">
        <v>289.88547759500898</v>
      </c>
      <c r="I1319">
        <v>290.588449686768</v>
      </c>
      <c r="J1319">
        <v>291.41564601894601</v>
      </c>
      <c r="K1319">
        <v>292.02313506641099</v>
      </c>
      <c r="L1319">
        <v>278.54842695996001</v>
      </c>
      <c r="M1319">
        <v>0</v>
      </c>
      <c r="N1319">
        <v>0</v>
      </c>
      <c r="O1319">
        <v>0</v>
      </c>
      <c r="P1319">
        <v>34.901000000000003</v>
      </c>
    </row>
    <row r="1320" spans="1:16">
      <c r="A1320" s="6">
        <v>40963.916666666664</v>
      </c>
      <c r="B1320">
        <v>6.5515833474411203</v>
      </c>
      <c r="C1320">
        <v>14.9973558633711</v>
      </c>
      <c r="D1320">
        <v>17.8412971159539</v>
      </c>
      <c r="E1320">
        <v>20.057527271705499</v>
      </c>
      <c r="F1320">
        <v>21.551883212714799</v>
      </c>
      <c r="G1320">
        <v>288.45912912299798</v>
      </c>
      <c r="H1320">
        <v>289.34021694787202</v>
      </c>
      <c r="I1320">
        <v>290.236245015154</v>
      </c>
      <c r="J1320">
        <v>291.327287245452</v>
      </c>
      <c r="K1320">
        <v>292.137358687529</v>
      </c>
      <c r="L1320">
        <v>278.726736110839</v>
      </c>
      <c r="M1320">
        <v>0</v>
      </c>
      <c r="N1320">
        <v>0</v>
      </c>
      <c r="O1320">
        <v>0</v>
      </c>
      <c r="P1320">
        <v>34.901000000000003</v>
      </c>
    </row>
    <row r="1321" spans="1:16">
      <c r="A1321" s="6">
        <v>40963.958333333336</v>
      </c>
      <c r="B1321">
        <v>6.5927189921849703</v>
      </c>
      <c r="C1321">
        <v>15.165612806951501</v>
      </c>
      <c r="D1321">
        <v>18.057507662140601</v>
      </c>
      <c r="E1321">
        <v>20.3287810220998</v>
      </c>
      <c r="F1321">
        <v>21.846580074292898</v>
      </c>
      <c r="G1321">
        <v>286.40977768080597</v>
      </c>
      <c r="H1321">
        <v>287.31031761964698</v>
      </c>
      <c r="I1321">
        <v>288.22439006156702</v>
      </c>
      <c r="J1321">
        <v>289.32114064577598</v>
      </c>
      <c r="K1321">
        <v>290.13844953800998</v>
      </c>
      <c r="L1321">
        <v>278.36908554931603</v>
      </c>
      <c r="M1321">
        <v>0</v>
      </c>
      <c r="N1321">
        <v>0</v>
      </c>
      <c r="O1321">
        <v>0</v>
      </c>
      <c r="P1321">
        <v>34.901000000000003</v>
      </c>
    </row>
    <row r="1322" spans="1:16">
      <c r="A1322" s="6">
        <v>40964</v>
      </c>
      <c r="B1322">
        <v>6.7395122369275802</v>
      </c>
      <c r="C1322">
        <v>15.426715123567901</v>
      </c>
      <c r="D1322">
        <v>18.353205568282501</v>
      </c>
      <c r="E1322">
        <v>20.645033479510801</v>
      </c>
      <c r="F1322">
        <v>22.166902431499</v>
      </c>
      <c r="G1322">
        <v>284.70208355494998</v>
      </c>
      <c r="H1322">
        <v>285.56437245519697</v>
      </c>
      <c r="I1322">
        <v>286.44719669326003</v>
      </c>
      <c r="J1322">
        <v>287.42052847960201</v>
      </c>
      <c r="K1322">
        <v>288.197159774255</v>
      </c>
      <c r="L1322">
        <v>278.39412566113202</v>
      </c>
      <c r="M1322">
        <v>0</v>
      </c>
      <c r="N1322">
        <v>0</v>
      </c>
      <c r="O1322">
        <v>0</v>
      </c>
      <c r="P1322">
        <v>32.401000000000003</v>
      </c>
    </row>
    <row r="1323" spans="1:16">
      <c r="A1323" s="6">
        <v>40964.041666666664</v>
      </c>
      <c r="B1323">
        <v>6.6376842141413199</v>
      </c>
      <c r="C1323">
        <v>15.2142247355668</v>
      </c>
      <c r="D1323">
        <v>18.1023869185079</v>
      </c>
      <c r="E1323">
        <v>20.364851211154001</v>
      </c>
      <c r="F1323">
        <v>21.901247370741601</v>
      </c>
      <c r="G1323">
        <v>284.57770352760701</v>
      </c>
      <c r="H1323">
        <v>285.43409036937902</v>
      </c>
      <c r="I1323">
        <v>286.31028042012201</v>
      </c>
      <c r="J1323">
        <v>287.29930852300998</v>
      </c>
      <c r="K1323">
        <v>288.08838779185402</v>
      </c>
      <c r="L1323">
        <v>278.41636796337798</v>
      </c>
      <c r="M1323">
        <v>0</v>
      </c>
      <c r="N1323">
        <v>0</v>
      </c>
      <c r="O1323">
        <v>0</v>
      </c>
      <c r="P1323">
        <v>32.401000000000003</v>
      </c>
    </row>
    <row r="1324" spans="1:16">
      <c r="A1324" s="6">
        <v>40964.083333333336</v>
      </c>
      <c r="B1324">
        <v>6.78879968225535</v>
      </c>
      <c r="C1324">
        <v>15.5119651463505</v>
      </c>
      <c r="D1324">
        <v>18.445198943696301</v>
      </c>
      <c r="E1324">
        <v>20.750271470886801</v>
      </c>
      <c r="F1324">
        <v>22.3130159386054</v>
      </c>
      <c r="G1324">
        <v>284.96442202971599</v>
      </c>
      <c r="H1324">
        <v>285.76234134875199</v>
      </c>
      <c r="I1324">
        <v>286.58251709871502</v>
      </c>
      <c r="J1324">
        <v>287.49408011033398</v>
      </c>
      <c r="K1324">
        <v>288.21001770568603</v>
      </c>
      <c r="L1324">
        <v>278.44868819484498</v>
      </c>
      <c r="M1324">
        <v>0</v>
      </c>
      <c r="N1324">
        <v>0</v>
      </c>
      <c r="O1324">
        <v>0</v>
      </c>
      <c r="P1324">
        <v>32.401000000000003</v>
      </c>
    </row>
    <row r="1325" spans="1:16">
      <c r="A1325" s="6">
        <v>40964.125</v>
      </c>
      <c r="B1325">
        <v>7.0158338612042099</v>
      </c>
      <c r="C1325">
        <v>15.9231782536646</v>
      </c>
      <c r="D1325">
        <v>18.9123101517959</v>
      </c>
      <c r="E1325">
        <v>21.245117195056</v>
      </c>
      <c r="F1325">
        <v>22.845869683387299</v>
      </c>
      <c r="G1325">
        <v>286.41805572400398</v>
      </c>
      <c r="H1325">
        <v>287.12463357649801</v>
      </c>
      <c r="I1325">
        <v>287.849219536622</v>
      </c>
      <c r="J1325">
        <v>288.66557396498303</v>
      </c>
      <c r="K1325">
        <v>289.312078641271</v>
      </c>
      <c r="L1325">
        <v>278.53569118397701</v>
      </c>
      <c r="M1325">
        <v>0</v>
      </c>
      <c r="N1325">
        <v>0</v>
      </c>
      <c r="O1325">
        <v>0</v>
      </c>
      <c r="P1325">
        <v>32.401000000000003</v>
      </c>
    </row>
    <row r="1326" spans="1:16">
      <c r="A1326" s="6">
        <v>40964.166666666664</v>
      </c>
      <c r="B1326">
        <v>6.9070686931596397</v>
      </c>
      <c r="C1326">
        <v>15.731620344106799</v>
      </c>
      <c r="D1326">
        <v>18.699266064833601</v>
      </c>
      <c r="E1326">
        <v>20.997295741833401</v>
      </c>
      <c r="F1326">
        <v>22.630440538723001</v>
      </c>
      <c r="G1326">
        <v>288.54235361163302</v>
      </c>
      <c r="H1326">
        <v>289.28430788730702</v>
      </c>
      <c r="I1326">
        <v>290.04246827929001</v>
      </c>
      <c r="J1326">
        <v>290.88093019201199</v>
      </c>
      <c r="K1326">
        <v>291.501983915464</v>
      </c>
      <c r="L1326">
        <v>278.45512694665098</v>
      </c>
      <c r="M1326">
        <v>0</v>
      </c>
      <c r="N1326">
        <v>0</v>
      </c>
      <c r="O1326">
        <v>0</v>
      </c>
      <c r="P1326">
        <v>32.401000000000003</v>
      </c>
    </row>
    <row r="1327" spans="1:16">
      <c r="A1327" s="6">
        <v>40964.208333333336</v>
      </c>
      <c r="B1327">
        <v>6.6857663141672701</v>
      </c>
      <c r="C1327">
        <v>15.326299471114</v>
      </c>
      <c r="D1327">
        <v>18.237286022945501</v>
      </c>
      <c r="E1327">
        <v>20.430161465432398</v>
      </c>
      <c r="F1327">
        <v>22.083802749797101</v>
      </c>
      <c r="G1327">
        <v>288.57382307827299</v>
      </c>
      <c r="H1327">
        <v>289.36465132525802</v>
      </c>
      <c r="I1327">
        <v>290.17194030047398</v>
      </c>
      <c r="J1327">
        <v>291.040103757525</v>
      </c>
      <c r="K1327">
        <v>291.690712299724</v>
      </c>
      <c r="L1327">
        <v>278.38079826466202</v>
      </c>
      <c r="M1327">
        <v>0</v>
      </c>
      <c r="N1327">
        <v>0</v>
      </c>
      <c r="O1327">
        <v>0</v>
      </c>
      <c r="P1327">
        <v>32.401000000000003</v>
      </c>
    </row>
    <row r="1328" spans="1:16">
      <c r="A1328" s="6">
        <v>40964.25</v>
      </c>
      <c r="B1328">
        <v>6.6856279821984899</v>
      </c>
      <c r="C1328">
        <v>15.202609649971301</v>
      </c>
      <c r="D1328">
        <v>18.063797692491899</v>
      </c>
      <c r="E1328">
        <v>20.205580957761899</v>
      </c>
      <c r="F1328">
        <v>21.861899412711299</v>
      </c>
      <c r="G1328">
        <v>287.01372248106497</v>
      </c>
      <c r="H1328">
        <v>287.77601078533701</v>
      </c>
      <c r="I1328">
        <v>288.55484917376498</v>
      </c>
      <c r="J1328">
        <v>289.34639338960102</v>
      </c>
      <c r="K1328">
        <v>290.00040001966499</v>
      </c>
      <c r="L1328">
        <v>278.340071350816</v>
      </c>
      <c r="M1328">
        <v>0</v>
      </c>
      <c r="N1328">
        <v>0</v>
      </c>
      <c r="O1328">
        <v>0</v>
      </c>
      <c r="P1328">
        <v>33.012</v>
      </c>
    </row>
    <row r="1329" spans="1:16">
      <c r="A1329" s="6">
        <v>40964.291666666664</v>
      </c>
      <c r="B1329">
        <v>6.4053761710991104</v>
      </c>
      <c r="C1329">
        <v>14.643314359770701</v>
      </c>
      <c r="D1329">
        <v>17.414838093656599</v>
      </c>
      <c r="E1329">
        <v>19.533760094369701</v>
      </c>
      <c r="F1329">
        <v>21.149300334939401</v>
      </c>
      <c r="G1329">
        <v>287.42158587093297</v>
      </c>
      <c r="H1329">
        <v>288.12824638939901</v>
      </c>
      <c r="I1329">
        <v>288.840875004758</v>
      </c>
      <c r="J1329">
        <v>289.62466823356499</v>
      </c>
      <c r="K1329">
        <v>290.28061667513498</v>
      </c>
      <c r="L1329">
        <v>278.47064703554003</v>
      </c>
      <c r="M1329">
        <v>4.66487936103095</v>
      </c>
      <c r="N1329">
        <v>0</v>
      </c>
      <c r="O1329">
        <v>4.66487936103095</v>
      </c>
      <c r="P1329">
        <v>33.662999999999997</v>
      </c>
    </row>
    <row r="1330" spans="1:16">
      <c r="A1330" s="6">
        <v>40964.333333333336</v>
      </c>
      <c r="B1330">
        <v>6.20641677715947</v>
      </c>
      <c r="C1330">
        <v>13.9376492157137</v>
      </c>
      <c r="D1330">
        <v>16.523741951394801</v>
      </c>
      <c r="E1330">
        <v>18.3625170520287</v>
      </c>
      <c r="F1330">
        <v>19.933217174790901</v>
      </c>
      <c r="G1330">
        <v>292.25265319327599</v>
      </c>
      <c r="H1330">
        <v>292.81379390124602</v>
      </c>
      <c r="I1330">
        <v>293.38619424252198</v>
      </c>
      <c r="J1330">
        <v>294.14352846597001</v>
      </c>
      <c r="K1330">
        <v>294.75932099134002</v>
      </c>
      <c r="L1330">
        <v>278.59254661828999</v>
      </c>
      <c r="M1330">
        <v>67.379298479922895</v>
      </c>
      <c r="N1330">
        <v>12.749366078611599</v>
      </c>
      <c r="O1330">
        <v>65.043606481086201</v>
      </c>
      <c r="P1330">
        <v>35.039000000000001</v>
      </c>
    </row>
    <row r="1331" spans="1:16">
      <c r="A1331" s="6">
        <v>40964.375</v>
      </c>
      <c r="B1331">
        <v>5.9832472724021901</v>
      </c>
      <c r="C1331">
        <v>13.521395389371699</v>
      </c>
      <c r="D1331">
        <v>16.050080144880098</v>
      </c>
      <c r="E1331">
        <v>18.664833401659401</v>
      </c>
      <c r="F1331">
        <v>20.565885846951002</v>
      </c>
      <c r="G1331">
        <v>296.56340126642601</v>
      </c>
      <c r="H1331">
        <v>297.17966529373399</v>
      </c>
      <c r="I1331">
        <v>297.807433390965</v>
      </c>
      <c r="J1331">
        <v>299.02744571857801</v>
      </c>
      <c r="K1331">
        <v>299.776245509349</v>
      </c>
      <c r="L1331">
        <v>278.83297324302401</v>
      </c>
      <c r="M1331">
        <v>147.482827376774</v>
      </c>
      <c r="N1331">
        <v>109.864333736305</v>
      </c>
      <c r="O1331">
        <v>115.783806114236</v>
      </c>
      <c r="P1331">
        <v>34.555999999999997</v>
      </c>
    </row>
    <row r="1332" spans="1:16">
      <c r="A1332" s="6">
        <v>40964.416666666664</v>
      </c>
      <c r="B1332">
        <v>5.7055255982864201</v>
      </c>
      <c r="C1332">
        <v>12.535226565081601</v>
      </c>
      <c r="D1332">
        <v>14.8044993688438</v>
      </c>
      <c r="E1332">
        <v>16.976515734017099</v>
      </c>
      <c r="F1332">
        <v>18.6799000579006</v>
      </c>
      <c r="G1332">
        <v>295.72316072749697</v>
      </c>
      <c r="H1332">
        <v>296.34840489398999</v>
      </c>
      <c r="I1332">
        <v>296.98485268628798</v>
      </c>
      <c r="J1332">
        <v>298.72401026857199</v>
      </c>
      <c r="K1332">
        <v>299.94670256496602</v>
      </c>
      <c r="L1332">
        <v>279.059735646261</v>
      </c>
      <c r="M1332">
        <v>216.013428223262</v>
      </c>
      <c r="N1332">
        <v>176.63200891409801</v>
      </c>
      <c r="O1332">
        <v>151.52741446151001</v>
      </c>
      <c r="P1332">
        <v>33.613999999999997</v>
      </c>
    </row>
    <row r="1333" spans="1:16">
      <c r="A1333" s="6">
        <v>40964.458333333336</v>
      </c>
      <c r="B1333">
        <v>5.73851551688323</v>
      </c>
      <c r="C1333">
        <v>12.4108605136582</v>
      </c>
      <c r="D1333">
        <v>14.617243727704601</v>
      </c>
      <c r="E1333">
        <v>16.674459588570301</v>
      </c>
      <c r="F1333">
        <v>18.1990274090426</v>
      </c>
      <c r="G1333">
        <v>295.64526031688803</v>
      </c>
      <c r="H1333">
        <v>296.38577888568301</v>
      </c>
      <c r="I1333">
        <v>297.14753932035899</v>
      </c>
      <c r="J1333">
        <v>298.581534740368</v>
      </c>
      <c r="K1333">
        <v>299.804405339026</v>
      </c>
      <c r="L1333">
        <v>279.37999389100901</v>
      </c>
      <c r="M1333">
        <v>283.40590638881099</v>
      </c>
      <c r="N1333">
        <v>301.53562332804597</v>
      </c>
      <c r="O1333">
        <v>160.479485177763</v>
      </c>
      <c r="P1333">
        <v>31.827000000000002</v>
      </c>
    </row>
    <row r="1334" spans="1:16">
      <c r="A1334" s="6">
        <v>40964.5</v>
      </c>
      <c r="B1334">
        <v>6.1503565220754597</v>
      </c>
      <c r="C1334">
        <v>13.0237291574465</v>
      </c>
      <c r="D1334">
        <v>15.2804350592376</v>
      </c>
      <c r="E1334">
        <v>16.917483463501899</v>
      </c>
      <c r="F1334">
        <v>17.979202229479402</v>
      </c>
      <c r="G1334">
        <v>297.88146106578398</v>
      </c>
      <c r="H1334">
        <v>298.616173185099</v>
      </c>
      <c r="I1334">
        <v>299.36603361630301</v>
      </c>
      <c r="J1334">
        <v>299.95312700723701</v>
      </c>
      <c r="K1334">
        <v>300.67728106135399</v>
      </c>
      <c r="L1334">
        <v>279.29365576905599</v>
      </c>
      <c r="M1334">
        <v>285.74562519541797</v>
      </c>
      <c r="N1334">
        <v>293.16871743815102</v>
      </c>
      <c r="O1334">
        <v>164.55510856063901</v>
      </c>
      <c r="P1334">
        <v>31.757000000000001</v>
      </c>
    </row>
    <row r="1335" spans="1:16">
      <c r="A1335" s="6">
        <v>40964.541666666664</v>
      </c>
      <c r="B1335">
        <v>5.7826495818183403</v>
      </c>
      <c r="C1335">
        <v>12.498675750534201</v>
      </c>
      <c r="D1335">
        <v>14.718011696951899</v>
      </c>
      <c r="E1335">
        <v>16.7260050859323</v>
      </c>
      <c r="F1335">
        <v>18.0753361756156</v>
      </c>
      <c r="G1335">
        <v>297.667569796978</v>
      </c>
      <c r="H1335">
        <v>298.567996354493</v>
      </c>
      <c r="I1335">
        <v>299.49237216151403</v>
      </c>
      <c r="J1335">
        <v>300.75426907735698</v>
      </c>
      <c r="K1335">
        <v>301.77856916762698</v>
      </c>
      <c r="L1335">
        <v>279.348847091322</v>
      </c>
      <c r="M1335">
        <v>310.09424042333399</v>
      </c>
      <c r="N1335">
        <v>520.51252159499097</v>
      </c>
      <c r="O1335">
        <v>111.33675904421899</v>
      </c>
      <c r="P1335">
        <v>31.757000000000001</v>
      </c>
    </row>
    <row r="1336" spans="1:16">
      <c r="A1336" s="6">
        <v>40964.583333333336</v>
      </c>
      <c r="B1336">
        <v>5.6467864652469499</v>
      </c>
      <c r="C1336">
        <v>12.1824156466588</v>
      </c>
      <c r="D1336">
        <v>14.3392407281044</v>
      </c>
      <c r="E1336">
        <v>16.190105680001501</v>
      </c>
      <c r="F1336">
        <v>17.487949314727199</v>
      </c>
      <c r="G1336">
        <v>298.21982618507502</v>
      </c>
      <c r="H1336">
        <v>299.09168222721001</v>
      </c>
      <c r="I1336">
        <v>299.985273001515</v>
      </c>
      <c r="J1336">
        <v>301.00824003850602</v>
      </c>
      <c r="K1336">
        <v>302.02491832551499</v>
      </c>
      <c r="L1336">
        <v>279.18820109214499</v>
      </c>
      <c r="M1336">
        <v>214.07366810838701</v>
      </c>
      <c r="N1336">
        <v>317.748722722705</v>
      </c>
      <c r="O1336">
        <v>113.908539691957</v>
      </c>
      <c r="P1336">
        <v>31.757000000000001</v>
      </c>
    </row>
    <row r="1337" spans="1:16">
      <c r="A1337" s="6">
        <v>40964.625</v>
      </c>
      <c r="B1337">
        <v>4.7488994934623801</v>
      </c>
      <c r="C1337">
        <v>11.0689477556312</v>
      </c>
      <c r="D1337">
        <v>13.2075669278276</v>
      </c>
      <c r="E1337">
        <v>15.4493809649558</v>
      </c>
      <c r="F1337">
        <v>17.198122555462302</v>
      </c>
      <c r="G1337">
        <v>298.91238330715498</v>
      </c>
      <c r="H1337">
        <v>300.02048516163501</v>
      </c>
      <c r="I1337">
        <v>301.15229589802499</v>
      </c>
      <c r="J1337">
        <v>303.10996505571399</v>
      </c>
      <c r="K1337">
        <v>304.590174413434</v>
      </c>
      <c r="L1337">
        <v>278.91558552113497</v>
      </c>
      <c r="M1337">
        <v>180.87381100809901</v>
      </c>
      <c r="N1337">
        <v>635.98890789516395</v>
      </c>
      <c r="O1337">
        <v>42.172525836942498</v>
      </c>
      <c r="P1337">
        <v>33.091999999999999</v>
      </c>
    </row>
    <row r="1338" spans="1:16">
      <c r="A1338" s="6">
        <v>40964.666666666664</v>
      </c>
      <c r="B1338">
        <v>4.9700656559357101</v>
      </c>
      <c r="C1338">
        <v>11.599312902420699</v>
      </c>
      <c r="D1338">
        <v>13.845461286346</v>
      </c>
      <c r="E1338">
        <v>15.6445405616578</v>
      </c>
      <c r="F1338">
        <v>16.933782593357201</v>
      </c>
      <c r="G1338">
        <v>303.80636751176201</v>
      </c>
      <c r="H1338">
        <v>304.80305619694002</v>
      </c>
      <c r="I1338">
        <v>305.822740344419</v>
      </c>
      <c r="J1338">
        <v>307.05261094292899</v>
      </c>
      <c r="K1338">
        <v>308.00883940426701</v>
      </c>
      <c r="L1338">
        <v>278.529307297363</v>
      </c>
      <c r="M1338">
        <v>100.233161732472</v>
      </c>
      <c r="N1338">
        <v>502.29057521991598</v>
      </c>
      <c r="O1338">
        <v>51.487786858201403</v>
      </c>
      <c r="P1338">
        <v>34.664000000000001</v>
      </c>
    </row>
    <row r="1339" spans="1:16">
      <c r="A1339" s="6">
        <v>40964.708333333336</v>
      </c>
      <c r="B1339">
        <v>4.45534417314515</v>
      </c>
      <c r="C1339">
        <v>10.870598617195901</v>
      </c>
      <c r="D1339">
        <v>13.078838058563401</v>
      </c>
      <c r="E1339">
        <v>14.869652898555</v>
      </c>
      <c r="F1339">
        <v>16.182440498061499</v>
      </c>
      <c r="G1339">
        <v>304.05836530528302</v>
      </c>
      <c r="H1339">
        <v>305.29154789617201</v>
      </c>
      <c r="I1339">
        <v>306.55022198294802</v>
      </c>
      <c r="J1339">
        <v>308.02329546415399</v>
      </c>
      <c r="K1339">
        <v>309.05804087715899</v>
      </c>
      <c r="L1339">
        <v>277.94105368174399</v>
      </c>
      <c r="M1339">
        <v>17.516386752944001</v>
      </c>
      <c r="N1339">
        <v>0</v>
      </c>
      <c r="O1339">
        <v>17.516386752944001</v>
      </c>
      <c r="P1339">
        <v>36.959000000000003</v>
      </c>
    </row>
    <row r="1340" spans="1:16">
      <c r="A1340" s="6">
        <v>40964.75</v>
      </c>
      <c r="B1340">
        <v>4.05843830127011</v>
      </c>
      <c r="C1340">
        <v>10.190725576302301</v>
      </c>
      <c r="D1340">
        <v>12.322993264798299</v>
      </c>
      <c r="E1340">
        <v>14.056526407563499</v>
      </c>
      <c r="F1340">
        <v>15.3338419721034</v>
      </c>
      <c r="G1340">
        <v>303.477262344883</v>
      </c>
      <c r="H1340">
        <v>304.86772593755302</v>
      </c>
      <c r="I1340">
        <v>306.29006398764398</v>
      </c>
      <c r="J1340">
        <v>307.95466777945501</v>
      </c>
      <c r="K1340">
        <v>309.16311882122102</v>
      </c>
      <c r="L1340">
        <v>277.59980823826697</v>
      </c>
      <c r="M1340">
        <v>0</v>
      </c>
      <c r="N1340">
        <v>0</v>
      </c>
      <c r="O1340">
        <v>0</v>
      </c>
      <c r="P1340">
        <v>39.378999999999998</v>
      </c>
    </row>
    <row r="1341" spans="1:16">
      <c r="A1341" s="6">
        <v>40964.791666666664</v>
      </c>
      <c r="B1341">
        <v>3.74175408115681</v>
      </c>
      <c r="C1341">
        <v>9.6455485346852594</v>
      </c>
      <c r="D1341">
        <v>11.7192350613392</v>
      </c>
      <c r="E1341">
        <v>13.3916760325324</v>
      </c>
      <c r="F1341">
        <v>14.632308867183699</v>
      </c>
      <c r="G1341">
        <v>303.18843648450201</v>
      </c>
      <c r="H1341">
        <v>304.67226270374198</v>
      </c>
      <c r="I1341">
        <v>306.18600583570202</v>
      </c>
      <c r="J1341">
        <v>307.965490193081</v>
      </c>
      <c r="K1341">
        <v>309.28763914042798</v>
      </c>
      <c r="L1341">
        <v>277.63581388731097</v>
      </c>
      <c r="M1341">
        <v>0</v>
      </c>
      <c r="N1341">
        <v>0</v>
      </c>
      <c r="O1341">
        <v>0</v>
      </c>
      <c r="P1341">
        <v>38.917000000000002</v>
      </c>
    </row>
    <row r="1342" spans="1:16">
      <c r="A1342" s="6">
        <v>40964.833333333336</v>
      </c>
      <c r="B1342">
        <v>3.3737207957524098</v>
      </c>
      <c r="C1342">
        <v>8.9484579226611203</v>
      </c>
      <c r="D1342">
        <v>10.9259466381185</v>
      </c>
      <c r="E1342">
        <v>12.522241394089001</v>
      </c>
      <c r="F1342">
        <v>13.703419825827501</v>
      </c>
      <c r="G1342">
        <v>305.40041084637897</v>
      </c>
      <c r="H1342">
        <v>306.93998903902298</v>
      </c>
      <c r="I1342">
        <v>308.51356375967498</v>
      </c>
      <c r="J1342">
        <v>310.416065126131</v>
      </c>
      <c r="K1342">
        <v>311.78421146167301</v>
      </c>
      <c r="L1342">
        <v>277.27298365735197</v>
      </c>
      <c r="M1342">
        <v>0</v>
      </c>
      <c r="N1342">
        <v>0</v>
      </c>
      <c r="O1342">
        <v>0</v>
      </c>
      <c r="P1342">
        <v>37.680999999999997</v>
      </c>
    </row>
    <row r="1343" spans="1:16">
      <c r="A1343" s="6">
        <v>40964.875</v>
      </c>
      <c r="B1343">
        <v>3.0127809842813398</v>
      </c>
      <c r="C1343">
        <v>8.2902887361941602</v>
      </c>
      <c r="D1343">
        <v>10.188176009816701</v>
      </c>
      <c r="E1343">
        <v>11.7214048569222</v>
      </c>
      <c r="F1343">
        <v>12.8492164398928</v>
      </c>
      <c r="G1343">
        <v>308.75834575474602</v>
      </c>
      <c r="H1343">
        <v>310.41446014833798</v>
      </c>
      <c r="I1343">
        <v>312.10487766213799</v>
      </c>
      <c r="J1343">
        <v>314.27601456886703</v>
      </c>
      <c r="K1343">
        <v>315.77899138176798</v>
      </c>
      <c r="L1343">
        <v>277.13762685202897</v>
      </c>
      <c r="M1343">
        <v>0</v>
      </c>
      <c r="N1343">
        <v>0</v>
      </c>
      <c r="O1343">
        <v>0</v>
      </c>
      <c r="P1343">
        <v>37.130000000000003</v>
      </c>
    </row>
    <row r="1344" spans="1:16">
      <c r="A1344" s="6">
        <v>40964.916666666664</v>
      </c>
      <c r="B1344">
        <v>2.7192788302394302</v>
      </c>
      <c r="C1344">
        <v>7.7028354310408602</v>
      </c>
      <c r="D1344">
        <v>9.5167665719182608</v>
      </c>
      <c r="E1344">
        <v>10.978668238485101</v>
      </c>
      <c r="F1344">
        <v>12.0148489915751</v>
      </c>
      <c r="G1344">
        <v>318.01474640157102</v>
      </c>
      <c r="H1344">
        <v>319.907496468396</v>
      </c>
      <c r="I1344">
        <v>321.841952266894</v>
      </c>
      <c r="J1344">
        <v>324.13704160480398</v>
      </c>
      <c r="K1344">
        <v>325.749074165607</v>
      </c>
      <c r="L1344">
        <v>276.589579163434</v>
      </c>
      <c r="M1344">
        <v>0</v>
      </c>
      <c r="N1344">
        <v>0</v>
      </c>
      <c r="O1344">
        <v>0</v>
      </c>
      <c r="P1344">
        <v>40.155999999999999</v>
      </c>
    </row>
    <row r="1345" spans="1:16">
      <c r="A1345" s="6">
        <v>40964.958333333336</v>
      </c>
      <c r="B1345">
        <v>2.60607029795207</v>
      </c>
      <c r="C1345">
        <v>7.4485172724127899</v>
      </c>
      <c r="D1345">
        <v>9.2180212359912908</v>
      </c>
      <c r="E1345">
        <v>10.681313647057401</v>
      </c>
      <c r="F1345">
        <v>11.688384606120101</v>
      </c>
      <c r="G1345">
        <v>323.89647948999402</v>
      </c>
      <c r="H1345">
        <v>325.69446342707801</v>
      </c>
      <c r="I1345">
        <v>327.52832223822099</v>
      </c>
      <c r="J1345">
        <v>329.66011921372098</v>
      </c>
      <c r="K1345">
        <v>331.19321024085798</v>
      </c>
      <c r="L1345">
        <v>276.45813830186199</v>
      </c>
      <c r="M1345">
        <v>0</v>
      </c>
      <c r="N1345">
        <v>0</v>
      </c>
      <c r="O1345">
        <v>0</v>
      </c>
      <c r="P1345">
        <v>45.372</v>
      </c>
    </row>
    <row r="1346" spans="1:16">
      <c r="A1346" s="6">
        <v>40965</v>
      </c>
      <c r="B1346">
        <v>2.2783912386761398</v>
      </c>
      <c r="C1346">
        <v>6.9193998060061697</v>
      </c>
      <c r="D1346">
        <v>8.6533950537980608</v>
      </c>
      <c r="E1346">
        <v>10.006099616641199</v>
      </c>
      <c r="F1346">
        <v>10.909937510770099</v>
      </c>
      <c r="G1346">
        <v>325.765649744565</v>
      </c>
      <c r="H1346">
        <v>327.90265310020698</v>
      </c>
      <c r="I1346">
        <v>330.084017088846</v>
      </c>
      <c r="J1346">
        <v>332.58586127788101</v>
      </c>
      <c r="K1346">
        <v>334.57938332192703</v>
      </c>
      <c r="L1346">
        <v>276.102338446533</v>
      </c>
      <c r="M1346">
        <v>0</v>
      </c>
      <c r="N1346">
        <v>0</v>
      </c>
      <c r="O1346">
        <v>0</v>
      </c>
      <c r="P1346">
        <v>47.024999999999999</v>
      </c>
    </row>
    <row r="1347" spans="1:16">
      <c r="A1347" s="6">
        <v>40965.041666666664</v>
      </c>
      <c r="B1347">
        <v>2.06091847400746</v>
      </c>
      <c r="C1347">
        <v>6.5342425310005803</v>
      </c>
      <c r="D1347">
        <v>8.23404147276106</v>
      </c>
      <c r="E1347">
        <v>9.4904784352809699</v>
      </c>
      <c r="F1347">
        <v>10.279088059824099</v>
      </c>
      <c r="G1347">
        <v>330.16859601022702</v>
      </c>
      <c r="H1347">
        <v>332.51367200560901</v>
      </c>
      <c r="I1347">
        <v>334.91061632024503</v>
      </c>
      <c r="J1347">
        <v>337.78078737540301</v>
      </c>
      <c r="K1347">
        <v>340.34728714826502</v>
      </c>
      <c r="L1347">
        <v>275.650888946149</v>
      </c>
      <c r="M1347">
        <v>0</v>
      </c>
      <c r="N1347">
        <v>0</v>
      </c>
      <c r="O1347">
        <v>0</v>
      </c>
      <c r="P1347">
        <v>47.024999999999999</v>
      </c>
    </row>
    <row r="1348" spans="1:16">
      <c r="A1348" s="6">
        <v>40965.083333333336</v>
      </c>
      <c r="B1348">
        <v>1.7662658167990899</v>
      </c>
      <c r="C1348">
        <v>5.9922856414445498</v>
      </c>
      <c r="D1348">
        <v>7.6442567896721698</v>
      </c>
      <c r="E1348">
        <v>8.7003908008494104</v>
      </c>
      <c r="F1348">
        <v>9.2489328648228195</v>
      </c>
      <c r="G1348">
        <v>337.97317774241901</v>
      </c>
      <c r="H1348">
        <v>340.64689036968701</v>
      </c>
      <c r="I1348">
        <v>343.37702962851699</v>
      </c>
      <c r="J1348">
        <v>347.14426040696998</v>
      </c>
      <c r="K1348">
        <v>350.71496102017198</v>
      </c>
      <c r="L1348">
        <v>274.99220601562502</v>
      </c>
      <c r="M1348">
        <v>0</v>
      </c>
      <c r="N1348">
        <v>0</v>
      </c>
      <c r="O1348">
        <v>0</v>
      </c>
      <c r="P1348">
        <v>47.024999999999999</v>
      </c>
    </row>
    <row r="1349" spans="1:16">
      <c r="A1349" s="6">
        <v>40965.125</v>
      </c>
      <c r="B1349">
        <v>1.43755236894373</v>
      </c>
      <c r="C1349">
        <v>5.2455499040267801</v>
      </c>
      <c r="D1349">
        <v>6.77802735676336</v>
      </c>
      <c r="E1349">
        <v>7.5279764463526302</v>
      </c>
      <c r="F1349">
        <v>7.7796894592613901</v>
      </c>
      <c r="G1349">
        <v>3.2166208451626499</v>
      </c>
      <c r="H1349">
        <v>299.97702356177302</v>
      </c>
      <c r="I1349">
        <v>235.44329607524301</v>
      </c>
      <c r="J1349">
        <v>36.961052036178302</v>
      </c>
      <c r="K1349">
        <v>41.915582464425398</v>
      </c>
      <c r="L1349">
        <v>274.27729593491802</v>
      </c>
      <c r="M1349">
        <v>0</v>
      </c>
      <c r="N1349">
        <v>0</v>
      </c>
      <c r="O1349">
        <v>0</v>
      </c>
      <c r="P1349">
        <v>47.024999999999999</v>
      </c>
    </row>
    <row r="1350" spans="1:16">
      <c r="A1350" s="6">
        <v>40965.166666666664</v>
      </c>
      <c r="B1350">
        <v>1.1849500547234599</v>
      </c>
      <c r="C1350">
        <v>4.5686330050526198</v>
      </c>
      <c r="D1350">
        <v>5.9604902319539503</v>
      </c>
      <c r="E1350">
        <v>6.5385696461240599</v>
      </c>
      <c r="F1350">
        <v>6.5903619561687901</v>
      </c>
      <c r="G1350">
        <v>39.336557048640799</v>
      </c>
      <c r="H1350">
        <v>28.176305136941799</v>
      </c>
      <c r="I1350">
        <v>16.792459397035799</v>
      </c>
      <c r="J1350">
        <v>23.993014797214901</v>
      </c>
      <c r="K1350">
        <v>29.913283548316102</v>
      </c>
      <c r="L1350">
        <v>273.60660252852801</v>
      </c>
      <c r="M1350">
        <v>0</v>
      </c>
      <c r="N1350">
        <v>0</v>
      </c>
      <c r="O1350">
        <v>0</v>
      </c>
      <c r="P1350">
        <v>47.024999999999999</v>
      </c>
    </row>
    <row r="1351" spans="1:16">
      <c r="A1351" s="6">
        <v>40965.208333333336</v>
      </c>
      <c r="B1351">
        <v>1.0092778858300999</v>
      </c>
      <c r="C1351">
        <v>4.18219338002518</v>
      </c>
      <c r="D1351">
        <v>5.5266551939278097</v>
      </c>
      <c r="E1351">
        <v>6.1207305346607201</v>
      </c>
      <c r="F1351">
        <v>6.0525297784548604</v>
      </c>
      <c r="G1351">
        <v>23.2864860887398</v>
      </c>
      <c r="H1351">
        <v>29.914285687500598</v>
      </c>
      <c r="I1351">
        <v>36.674722458851299</v>
      </c>
      <c r="J1351">
        <v>44.6757403270067</v>
      </c>
      <c r="K1351">
        <v>49.310071417611802</v>
      </c>
      <c r="L1351">
        <v>272.36597246577003</v>
      </c>
      <c r="M1351">
        <v>0</v>
      </c>
      <c r="N1351">
        <v>0</v>
      </c>
      <c r="O1351">
        <v>0</v>
      </c>
      <c r="P1351">
        <v>47.024999999999999</v>
      </c>
    </row>
    <row r="1352" spans="1:16">
      <c r="A1352" s="6">
        <v>40965.25</v>
      </c>
      <c r="B1352">
        <v>0.984786664320634</v>
      </c>
      <c r="C1352">
        <v>3.8180566463154699</v>
      </c>
      <c r="D1352">
        <v>4.9869274560213999</v>
      </c>
      <c r="E1352">
        <v>5.5591591839880197</v>
      </c>
      <c r="F1352">
        <v>5.3775697858490501</v>
      </c>
      <c r="G1352">
        <v>32.405831622374301</v>
      </c>
      <c r="H1352">
        <v>39.383936471378</v>
      </c>
      <c r="I1352">
        <v>46.505708493716099</v>
      </c>
      <c r="J1352">
        <v>54.439454843813898</v>
      </c>
      <c r="K1352">
        <v>56.492833913877803</v>
      </c>
      <c r="L1352">
        <v>271.84491002378502</v>
      </c>
      <c r="M1352">
        <v>0</v>
      </c>
      <c r="N1352">
        <v>0</v>
      </c>
      <c r="O1352">
        <v>0</v>
      </c>
      <c r="P1352">
        <v>47.45</v>
      </c>
    </row>
    <row r="1353" spans="1:16">
      <c r="A1353" s="6">
        <v>40965.291666666664</v>
      </c>
      <c r="B1353">
        <v>0.79917063107831399</v>
      </c>
      <c r="C1353">
        <v>3.4211869846809</v>
      </c>
      <c r="D1353">
        <v>4.5486513333543703</v>
      </c>
      <c r="E1353">
        <v>5.0810943965414097</v>
      </c>
      <c r="F1353">
        <v>4.8921812226647603</v>
      </c>
      <c r="G1353">
        <v>44.443937234571301</v>
      </c>
      <c r="H1353">
        <v>48.971140471179702</v>
      </c>
      <c r="I1353">
        <v>53.592694866318602</v>
      </c>
      <c r="J1353">
        <v>60.828723754050102</v>
      </c>
      <c r="K1353">
        <v>60.281384053552003</v>
      </c>
      <c r="L1353">
        <v>271.73579201949502</v>
      </c>
      <c r="M1353">
        <v>7.1574731513926197</v>
      </c>
      <c r="N1353">
        <v>0</v>
      </c>
      <c r="O1353">
        <v>7.1574731513926197</v>
      </c>
      <c r="P1353">
        <v>48.521999999999998</v>
      </c>
    </row>
    <row r="1354" spans="1:16">
      <c r="A1354" s="6">
        <v>40965.333333333336</v>
      </c>
      <c r="B1354">
        <v>0.97143954598829196</v>
      </c>
      <c r="C1354">
        <v>2.9762973121386498</v>
      </c>
      <c r="D1354">
        <v>3.7272965477305098</v>
      </c>
      <c r="E1354">
        <v>4.2655535472013302</v>
      </c>
      <c r="F1354">
        <v>4.10307910431297</v>
      </c>
      <c r="G1354">
        <v>45.240390808671798</v>
      </c>
      <c r="H1354">
        <v>49.341571343148402</v>
      </c>
      <c r="I1354">
        <v>53.529364713922</v>
      </c>
      <c r="J1354">
        <v>60.683612172670998</v>
      </c>
      <c r="K1354">
        <v>58.4105646437066</v>
      </c>
      <c r="L1354">
        <v>273.32384733994797</v>
      </c>
      <c r="M1354">
        <v>90.4476091036626</v>
      </c>
      <c r="N1354">
        <v>102.51267554357101</v>
      </c>
      <c r="O1354">
        <v>71.055983213337598</v>
      </c>
      <c r="P1354">
        <v>48.521999999999998</v>
      </c>
    </row>
    <row r="1355" spans="1:16">
      <c r="A1355" s="6">
        <v>40965.375</v>
      </c>
      <c r="B1355">
        <v>0.52542230679463797</v>
      </c>
      <c r="C1355">
        <v>1.78336188184873</v>
      </c>
      <c r="D1355">
        <v>2.27445675161644</v>
      </c>
      <c r="E1355">
        <v>3.1117810128060301</v>
      </c>
      <c r="F1355">
        <v>3.00041756895153</v>
      </c>
      <c r="G1355">
        <v>44.534024224597403</v>
      </c>
      <c r="H1355">
        <v>47.453830803462203</v>
      </c>
      <c r="I1355">
        <v>50.4280858454295</v>
      </c>
      <c r="J1355">
        <v>57.615798606915597</v>
      </c>
      <c r="K1355">
        <v>53.997045064718101</v>
      </c>
      <c r="L1355">
        <v>275.05423935475</v>
      </c>
      <c r="M1355">
        <v>209.542245421069</v>
      </c>
      <c r="N1355">
        <v>382.064373964347</v>
      </c>
      <c r="O1355">
        <v>97.010672126831594</v>
      </c>
      <c r="P1355">
        <v>39.231999999999999</v>
      </c>
    </row>
    <row r="1356" spans="1:16">
      <c r="A1356" s="6">
        <v>40965.416666666664</v>
      </c>
      <c r="B1356">
        <v>0.35432868642765802</v>
      </c>
      <c r="C1356">
        <v>0.75421953295556599</v>
      </c>
      <c r="D1356">
        <v>0.88447778314205705</v>
      </c>
      <c r="E1356">
        <v>1.2872079040601601</v>
      </c>
      <c r="F1356">
        <v>1.4086353334431001</v>
      </c>
      <c r="G1356">
        <v>60.237435857516999</v>
      </c>
      <c r="H1356">
        <v>58.942332879954101</v>
      </c>
      <c r="I1356">
        <v>57.620350256443501</v>
      </c>
      <c r="J1356">
        <v>61.274314535704399</v>
      </c>
      <c r="K1356">
        <v>54.905045856685597</v>
      </c>
      <c r="L1356">
        <v>276.93471023768802</v>
      </c>
      <c r="M1356">
        <v>314.05076148694798</v>
      </c>
      <c r="N1356">
        <v>596.63787768926704</v>
      </c>
      <c r="O1356">
        <v>92.643742900711302</v>
      </c>
      <c r="P1356">
        <v>39.231999999999999</v>
      </c>
    </row>
    <row r="1357" spans="1:16">
      <c r="A1357" s="6">
        <v>40965.458333333336</v>
      </c>
      <c r="B1357">
        <v>0.30377546262655403</v>
      </c>
      <c r="C1357">
        <v>0.19598271627522201</v>
      </c>
      <c r="D1357">
        <v>0.18621591900951001</v>
      </c>
      <c r="E1357">
        <v>0.29726060498845802</v>
      </c>
      <c r="F1357">
        <v>0.18930244335848301</v>
      </c>
      <c r="G1357">
        <v>289.69936381215899</v>
      </c>
      <c r="H1357">
        <v>215.998827811935</v>
      </c>
      <c r="I1357">
        <v>140.79734365625799</v>
      </c>
      <c r="J1357">
        <v>124.122936821887</v>
      </c>
      <c r="K1357">
        <v>87.064019449038099</v>
      </c>
      <c r="L1357">
        <v>277.77964338403302</v>
      </c>
      <c r="M1357">
        <v>385.11642095497399</v>
      </c>
      <c r="N1357">
        <v>764.60959527588295</v>
      </c>
      <c r="O1357">
        <v>68.856120555459199</v>
      </c>
      <c r="P1357">
        <v>39.231999999999999</v>
      </c>
    </row>
    <row r="1358" spans="1:16">
      <c r="A1358" s="6">
        <v>40965.5</v>
      </c>
      <c r="B1358">
        <v>0.78419766536108804</v>
      </c>
      <c r="C1358">
        <v>0.98963742058832505</v>
      </c>
      <c r="D1358">
        <v>1.06013616263036</v>
      </c>
      <c r="E1358">
        <v>1.1096679585412199</v>
      </c>
      <c r="F1358">
        <v>1.0773488041321699</v>
      </c>
      <c r="G1358">
        <v>255.919569718058</v>
      </c>
      <c r="H1358">
        <v>256.35817643818302</v>
      </c>
      <c r="I1358">
        <v>256.80883501035299</v>
      </c>
      <c r="J1358">
        <v>254.85338155918799</v>
      </c>
      <c r="K1358">
        <v>258.48305456596501</v>
      </c>
      <c r="L1358">
        <v>278.36948546436901</v>
      </c>
      <c r="M1358">
        <v>412.6610458431</v>
      </c>
      <c r="N1358">
        <v>844.24904774607</v>
      </c>
      <c r="O1358">
        <v>58.714159926901701</v>
      </c>
      <c r="P1358">
        <v>39.231999999999999</v>
      </c>
    </row>
    <row r="1359" spans="1:16">
      <c r="A1359" s="6">
        <v>40965.541666666664</v>
      </c>
      <c r="B1359">
        <v>1.35300325155206</v>
      </c>
      <c r="C1359">
        <v>2.0885633362451999</v>
      </c>
      <c r="D1359">
        <v>2.31716656622531</v>
      </c>
      <c r="E1359">
        <v>2.4510985615313099</v>
      </c>
      <c r="F1359">
        <v>2.4282613631100598</v>
      </c>
      <c r="G1359">
        <v>275.24051440799201</v>
      </c>
      <c r="H1359">
        <v>276.25528422825198</v>
      </c>
      <c r="I1359">
        <v>277.29485755134499</v>
      </c>
      <c r="J1359">
        <v>276.17485315723297</v>
      </c>
      <c r="K1359">
        <v>277.33299485650701</v>
      </c>
      <c r="L1359">
        <v>278.612972728773</v>
      </c>
      <c r="M1359">
        <v>395.57587669182402</v>
      </c>
      <c r="N1359">
        <v>861.75292927730595</v>
      </c>
      <c r="O1359">
        <v>61.574131267216202</v>
      </c>
      <c r="P1359">
        <v>39.231999999999999</v>
      </c>
    </row>
    <row r="1360" spans="1:16">
      <c r="A1360" s="6">
        <v>40965.583333333336</v>
      </c>
      <c r="B1360">
        <v>1.59209854763861</v>
      </c>
      <c r="C1360">
        <v>2.7182621924570398</v>
      </c>
      <c r="D1360">
        <v>3.0713284668188701</v>
      </c>
      <c r="E1360">
        <v>3.32279870309329</v>
      </c>
      <c r="F1360">
        <v>3.2867230759269299</v>
      </c>
      <c r="G1360">
        <v>280.48480791152701</v>
      </c>
      <c r="H1360">
        <v>282.33739219518702</v>
      </c>
      <c r="I1360">
        <v>284.22197762772799</v>
      </c>
      <c r="J1360">
        <v>282.89437470085602</v>
      </c>
      <c r="K1360">
        <v>283.53410245720198</v>
      </c>
      <c r="L1360">
        <v>278.69733990359998</v>
      </c>
      <c r="M1360">
        <v>333.27417842134901</v>
      </c>
      <c r="N1360">
        <v>823.59012630668701</v>
      </c>
      <c r="O1360">
        <v>69.056427625456394</v>
      </c>
      <c r="P1360">
        <v>39.231999999999999</v>
      </c>
    </row>
    <row r="1361" spans="1:16">
      <c r="A1361" s="6">
        <v>40965.625</v>
      </c>
      <c r="B1361">
        <v>1.4132660111036</v>
      </c>
      <c r="C1361">
        <v>2.5730941870023201</v>
      </c>
      <c r="D1361">
        <v>2.9398646934335</v>
      </c>
      <c r="E1361">
        <v>3.2417226595336199</v>
      </c>
      <c r="F1361">
        <v>3.1644067245818999</v>
      </c>
      <c r="G1361">
        <v>279.956377927186</v>
      </c>
      <c r="H1361">
        <v>282.542918863316</v>
      </c>
      <c r="I1361">
        <v>285.18075897010903</v>
      </c>
      <c r="J1361">
        <v>284.57821034760798</v>
      </c>
      <c r="K1361">
        <v>285.04665454225602</v>
      </c>
      <c r="L1361">
        <v>278.29547806021998</v>
      </c>
      <c r="M1361">
        <v>238.042617459914</v>
      </c>
      <c r="N1361">
        <v>723.11325701990995</v>
      </c>
      <c r="O1361">
        <v>76.431670106415694</v>
      </c>
      <c r="P1361">
        <v>39.408999999999999</v>
      </c>
    </row>
    <row r="1362" spans="1:16">
      <c r="A1362" s="6">
        <v>40965.666666666664</v>
      </c>
      <c r="B1362">
        <v>0.84015724017027704</v>
      </c>
      <c r="C1362">
        <v>2.8709000056919498</v>
      </c>
      <c r="D1362">
        <v>3.6661592309144702</v>
      </c>
      <c r="E1362">
        <v>4.0934836882911103</v>
      </c>
      <c r="F1362">
        <v>3.8749297038436201</v>
      </c>
      <c r="G1362">
        <v>273.98874698153401</v>
      </c>
      <c r="H1362">
        <v>277.60794678327898</v>
      </c>
      <c r="I1362">
        <v>281.30431777226897</v>
      </c>
      <c r="J1362">
        <v>284.78203654685001</v>
      </c>
      <c r="K1362">
        <v>284.18211204779197</v>
      </c>
      <c r="L1362">
        <v>277.78333133886701</v>
      </c>
      <c r="M1362">
        <v>123.43045860916899</v>
      </c>
      <c r="N1362">
        <v>509.88348035482699</v>
      </c>
      <c r="O1362">
        <v>71.282341651252693</v>
      </c>
      <c r="P1362">
        <v>50.213999999999999</v>
      </c>
    </row>
    <row r="1363" spans="1:16">
      <c r="A1363" s="6">
        <v>40965.708333333336</v>
      </c>
      <c r="B1363">
        <v>0.91412748625066398</v>
      </c>
      <c r="C1363">
        <v>3.2322076554885699</v>
      </c>
      <c r="D1363">
        <v>4.1524510405701101</v>
      </c>
      <c r="E1363">
        <v>4.4857798871430496</v>
      </c>
      <c r="F1363">
        <v>4.2308277045720404</v>
      </c>
      <c r="G1363">
        <v>272.98217814378597</v>
      </c>
      <c r="H1363">
        <v>278.54902164480802</v>
      </c>
      <c r="I1363">
        <v>284.22789389840898</v>
      </c>
      <c r="J1363">
        <v>289.516316273901</v>
      </c>
      <c r="K1363">
        <v>288.10874440490898</v>
      </c>
      <c r="L1363">
        <v>275.53397339476101</v>
      </c>
      <c r="M1363">
        <v>21.640686557209602</v>
      </c>
      <c r="N1363">
        <v>0</v>
      </c>
      <c r="O1363">
        <v>21.640686557209602</v>
      </c>
      <c r="P1363">
        <v>61.442</v>
      </c>
    </row>
    <row r="1364" spans="1:16">
      <c r="A1364" s="6">
        <v>40965.75</v>
      </c>
      <c r="B1364">
        <v>0.80348317248283196</v>
      </c>
      <c r="C1364">
        <v>3.1757544313527402</v>
      </c>
      <c r="D1364">
        <v>4.1629596067687604</v>
      </c>
      <c r="E1364">
        <v>4.4901047071145399</v>
      </c>
      <c r="F1364">
        <v>4.2863210226679502</v>
      </c>
      <c r="G1364">
        <v>273.81105212206501</v>
      </c>
      <c r="H1364">
        <v>280.15680585654502</v>
      </c>
      <c r="I1364">
        <v>286.63315923163202</v>
      </c>
      <c r="J1364">
        <v>292.91673269953498</v>
      </c>
      <c r="K1364">
        <v>291.684946381945</v>
      </c>
      <c r="L1364">
        <v>274.28321977852801</v>
      </c>
      <c r="M1364">
        <v>0</v>
      </c>
      <c r="N1364">
        <v>0</v>
      </c>
      <c r="O1364">
        <v>0</v>
      </c>
      <c r="P1364">
        <v>69.034999999999997</v>
      </c>
    </row>
    <row r="1365" spans="1:16">
      <c r="A1365" s="6">
        <v>40965.791666666664</v>
      </c>
      <c r="B1365">
        <v>1.3659857809773901</v>
      </c>
      <c r="C1365">
        <v>3.23494733948512</v>
      </c>
      <c r="D1365">
        <v>3.8707779777953699</v>
      </c>
      <c r="E1365">
        <v>4.1537673941959001</v>
      </c>
      <c r="F1365">
        <v>4.0081167144493604</v>
      </c>
      <c r="G1365">
        <v>263.78380012937703</v>
      </c>
      <c r="H1365">
        <v>273.03950143726001</v>
      </c>
      <c r="I1365">
        <v>282.48704038383102</v>
      </c>
      <c r="J1365">
        <v>289.61094033288202</v>
      </c>
      <c r="K1365">
        <v>288.69229654692299</v>
      </c>
      <c r="L1365">
        <v>273.76600700340401</v>
      </c>
      <c r="M1365">
        <v>0</v>
      </c>
      <c r="N1365">
        <v>0</v>
      </c>
      <c r="O1365">
        <v>0</v>
      </c>
      <c r="P1365">
        <v>68.644000000000005</v>
      </c>
    </row>
    <row r="1366" spans="1:16">
      <c r="A1366" s="6">
        <v>40965.833333333336</v>
      </c>
      <c r="B1366">
        <v>0.88362117133023599</v>
      </c>
      <c r="C1366">
        <v>3.2324624237938702</v>
      </c>
      <c r="D1366">
        <v>4.17716243576493</v>
      </c>
      <c r="E1366">
        <v>4.37363760563019</v>
      </c>
      <c r="F1366">
        <v>4.3051727616142399</v>
      </c>
      <c r="G1366">
        <v>253.75969336695101</v>
      </c>
      <c r="H1366">
        <v>262.831648467256</v>
      </c>
      <c r="I1366">
        <v>272.08688251130599</v>
      </c>
      <c r="J1366">
        <v>276.75328018325098</v>
      </c>
      <c r="K1366">
        <v>276.625811636908</v>
      </c>
      <c r="L1366">
        <v>274.25734406553403</v>
      </c>
      <c r="M1366">
        <v>0</v>
      </c>
      <c r="N1366">
        <v>0</v>
      </c>
      <c r="O1366">
        <v>0</v>
      </c>
      <c r="P1366">
        <v>67.091999999999999</v>
      </c>
    </row>
    <row r="1367" spans="1:16">
      <c r="A1367" s="6">
        <v>40965.875</v>
      </c>
      <c r="B1367">
        <v>0.92667270677376801</v>
      </c>
      <c r="C1367">
        <v>3.6284000124524498</v>
      </c>
      <c r="D1367">
        <v>4.7487903199390997</v>
      </c>
      <c r="E1367">
        <v>5.0881095124159801</v>
      </c>
      <c r="F1367">
        <v>5.0485610920971498</v>
      </c>
      <c r="G1367">
        <v>248.53174610768301</v>
      </c>
      <c r="H1367">
        <v>256.27020909867002</v>
      </c>
      <c r="I1367">
        <v>264.16919760633402</v>
      </c>
      <c r="J1367">
        <v>268.47626920282698</v>
      </c>
      <c r="K1367">
        <v>268.65848459219097</v>
      </c>
      <c r="L1367">
        <v>274.19270787718301</v>
      </c>
      <c r="M1367">
        <v>0</v>
      </c>
      <c r="N1367">
        <v>0</v>
      </c>
      <c r="O1367">
        <v>0</v>
      </c>
      <c r="P1367">
        <v>67.091999999999999</v>
      </c>
    </row>
    <row r="1368" spans="1:16">
      <c r="A1368" s="6">
        <v>40965.916666666664</v>
      </c>
      <c r="B1368">
        <v>0.85385953504529899</v>
      </c>
      <c r="C1368">
        <v>3.6284041552848199</v>
      </c>
      <c r="D1368">
        <v>4.8163379123405496</v>
      </c>
      <c r="E1368">
        <v>5.4203613727619997</v>
      </c>
      <c r="F1368">
        <v>5.4667019639065799</v>
      </c>
      <c r="G1368">
        <v>235.76483450245999</v>
      </c>
      <c r="H1368">
        <v>245.22342045139399</v>
      </c>
      <c r="I1368">
        <v>254.87599802305201</v>
      </c>
      <c r="J1368">
        <v>261.64131862319903</v>
      </c>
      <c r="K1368">
        <v>263.935916679277</v>
      </c>
      <c r="L1368">
        <v>273.669738869475</v>
      </c>
      <c r="M1368">
        <v>0</v>
      </c>
      <c r="N1368">
        <v>0</v>
      </c>
      <c r="O1368">
        <v>0</v>
      </c>
      <c r="P1368">
        <v>67.091999999999999</v>
      </c>
    </row>
    <row r="1369" spans="1:16">
      <c r="A1369" s="6">
        <v>40965.958333333336</v>
      </c>
      <c r="B1369">
        <v>0.94203454269242104</v>
      </c>
      <c r="C1369">
        <v>3.7233605850260001</v>
      </c>
      <c r="D1369">
        <v>4.8805755898947796</v>
      </c>
      <c r="E1369">
        <v>5.3953244982155502</v>
      </c>
      <c r="F1369">
        <v>5.3994733526213397</v>
      </c>
      <c r="G1369">
        <v>220.692787352062</v>
      </c>
      <c r="H1369">
        <v>231.84098471074799</v>
      </c>
      <c r="I1369">
        <v>243.218160347034</v>
      </c>
      <c r="J1369">
        <v>250.86337832723899</v>
      </c>
      <c r="K1369">
        <v>255.09968620619301</v>
      </c>
      <c r="L1369">
        <v>274.19914630697502</v>
      </c>
      <c r="M1369">
        <v>0</v>
      </c>
      <c r="N1369">
        <v>0</v>
      </c>
      <c r="O1369">
        <v>0</v>
      </c>
      <c r="P1369">
        <v>54.436999999999998</v>
      </c>
    </row>
    <row r="1370" spans="1:16">
      <c r="A1370" s="6">
        <v>40966</v>
      </c>
      <c r="B1370">
        <v>1.2648136891594901</v>
      </c>
      <c r="C1370">
        <v>4.4466734533007699</v>
      </c>
      <c r="D1370">
        <v>5.7063372346299097</v>
      </c>
      <c r="E1370">
        <v>6.3909533262448299</v>
      </c>
      <c r="F1370">
        <v>6.2530630056885004</v>
      </c>
      <c r="G1370">
        <v>214.149345325577</v>
      </c>
      <c r="H1370">
        <v>223.191011657855</v>
      </c>
      <c r="I1370">
        <v>232.41603277743201</v>
      </c>
      <c r="J1370">
        <v>239.386062981458</v>
      </c>
      <c r="K1370">
        <v>244.06684316236701</v>
      </c>
      <c r="L1370">
        <v>274.377693912827</v>
      </c>
      <c r="M1370">
        <v>0</v>
      </c>
      <c r="N1370">
        <v>0</v>
      </c>
      <c r="O1370">
        <v>0</v>
      </c>
      <c r="P1370">
        <v>62.500999999999998</v>
      </c>
    </row>
    <row r="1371" spans="1:16">
      <c r="A1371" s="6">
        <v>40966.041666666664</v>
      </c>
      <c r="B1371">
        <v>1.61604657906925</v>
      </c>
      <c r="C1371">
        <v>5.3983867860769497</v>
      </c>
      <c r="D1371">
        <v>6.8656272099189204</v>
      </c>
      <c r="E1371">
        <v>8.1499519848019908</v>
      </c>
      <c r="F1371">
        <v>8.1007046025509499</v>
      </c>
      <c r="G1371">
        <v>220.732257366157</v>
      </c>
      <c r="H1371">
        <v>226.35793517719301</v>
      </c>
      <c r="I1371">
        <v>232.09988693765499</v>
      </c>
      <c r="J1371">
        <v>237.72776220421099</v>
      </c>
      <c r="K1371">
        <v>241.384667140636</v>
      </c>
      <c r="L1371">
        <v>274.48753324241699</v>
      </c>
      <c r="M1371">
        <v>0</v>
      </c>
      <c r="N1371">
        <v>0</v>
      </c>
      <c r="O1371">
        <v>0</v>
      </c>
      <c r="P1371">
        <v>62.500999999999998</v>
      </c>
    </row>
    <row r="1372" spans="1:16">
      <c r="A1372" s="6">
        <v>40966.083333333336</v>
      </c>
      <c r="B1372">
        <v>1.8081607546594001</v>
      </c>
      <c r="C1372">
        <v>5.7684335519706398</v>
      </c>
      <c r="D1372">
        <v>7.2778125225364896</v>
      </c>
      <c r="E1372">
        <v>8.8112890565707893</v>
      </c>
      <c r="F1372">
        <v>9.0442927618134004</v>
      </c>
      <c r="G1372">
        <v>221.205129038412</v>
      </c>
      <c r="H1372">
        <v>226.18653015212999</v>
      </c>
      <c r="I1372">
        <v>231.270972714772</v>
      </c>
      <c r="J1372">
        <v>235.37529776767599</v>
      </c>
      <c r="K1372">
        <v>238.790622502948</v>
      </c>
      <c r="L1372">
        <v>274.813953162095</v>
      </c>
      <c r="M1372">
        <v>0</v>
      </c>
      <c r="N1372">
        <v>0</v>
      </c>
      <c r="O1372">
        <v>0</v>
      </c>
      <c r="P1372">
        <v>60.098999999999997</v>
      </c>
    </row>
    <row r="1373" spans="1:16">
      <c r="A1373" s="6">
        <v>40966.125</v>
      </c>
      <c r="B1373">
        <v>2.0356806549857298</v>
      </c>
      <c r="C1373">
        <v>6.0273360887105696</v>
      </c>
      <c r="D1373">
        <v>7.5028440459090104</v>
      </c>
      <c r="E1373">
        <v>8.9960120397301395</v>
      </c>
      <c r="F1373">
        <v>9.4250528313865907</v>
      </c>
      <c r="G1373">
        <v>217.19031549891699</v>
      </c>
      <c r="H1373">
        <v>222.00627539485001</v>
      </c>
      <c r="I1373">
        <v>226.92079961738099</v>
      </c>
      <c r="J1373">
        <v>230.355853565942</v>
      </c>
      <c r="K1373">
        <v>233.71189913090399</v>
      </c>
      <c r="L1373">
        <v>275.16263765195902</v>
      </c>
      <c r="M1373">
        <v>0</v>
      </c>
      <c r="N1373">
        <v>0</v>
      </c>
      <c r="O1373">
        <v>0</v>
      </c>
      <c r="P1373">
        <v>60.098999999999997</v>
      </c>
    </row>
    <row r="1374" spans="1:16">
      <c r="A1374" s="6">
        <v>40966.166666666664</v>
      </c>
      <c r="B1374">
        <v>2.3563507159155601</v>
      </c>
      <c r="C1374">
        <v>6.3006682005463901</v>
      </c>
      <c r="D1374">
        <v>7.7047103389465699</v>
      </c>
      <c r="E1374">
        <v>9.0660142088632192</v>
      </c>
      <c r="F1374">
        <v>9.57439005981702</v>
      </c>
      <c r="G1374">
        <v>212.78216701495899</v>
      </c>
      <c r="H1374">
        <v>216.91631170899299</v>
      </c>
      <c r="I1374">
        <v>221.13206902190001</v>
      </c>
      <c r="J1374">
        <v>224.31698073351001</v>
      </c>
      <c r="K1374">
        <v>227.760563975574</v>
      </c>
      <c r="L1374">
        <v>275.756580793198</v>
      </c>
      <c r="M1374">
        <v>0</v>
      </c>
      <c r="N1374">
        <v>0</v>
      </c>
      <c r="O1374">
        <v>0</v>
      </c>
      <c r="P1374">
        <v>60.098999999999997</v>
      </c>
    </row>
    <row r="1375" spans="1:16">
      <c r="A1375" s="6">
        <v>40966.208333333336</v>
      </c>
      <c r="B1375">
        <v>2.6742939107927302</v>
      </c>
      <c r="C1375">
        <v>6.7475411309523503</v>
      </c>
      <c r="D1375">
        <v>8.1668608091658896</v>
      </c>
      <c r="E1375">
        <v>9.5492833861142508</v>
      </c>
      <c r="F1375">
        <v>10.109842787505301</v>
      </c>
      <c r="G1375">
        <v>208.12898354324801</v>
      </c>
      <c r="H1375">
        <v>211.602975206313</v>
      </c>
      <c r="I1375">
        <v>215.150567166027</v>
      </c>
      <c r="J1375">
        <v>218.37126377580901</v>
      </c>
      <c r="K1375">
        <v>222.080650205295</v>
      </c>
      <c r="L1375">
        <v>275.79854832213903</v>
      </c>
      <c r="M1375">
        <v>0</v>
      </c>
      <c r="N1375">
        <v>0</v>
      </c>
      <c r="O1375">
        <v>0</v>
      </c>
      <c r="P1375">
        <v>60.098999999999997</v>
      </c>
    </row>
    <row r="1376" spans="1:16">
      <c r="A1376" s="6">
        <v>40966.25</v>
      </c>
      <c r="B1376">
        <v>2.8919833873926799</v>
      </c>
      <c r="C1376">
        <v>7.2788061881197104</v>
      </c>
      <c r="D1376">
        <v>8.8042119236890208</v>
      </c>
      <c r="E1376">
        <v>10.261003512966701</v>
      </c>
      <c r="F1376">
        <v>10.9620369621378</v>
      </c>
      <c r="G1376">
        <v>204.620715201493</v>
      </c>
      <c r="H1376">
        <v>207.868657166736</v>
      </c>
      <c r="I1376">
        <v>211.18657487191501</v>
      </c>
      <c r="J1376">
        <v>214.37658939751199</v>
      </c>
      <c r="K1376">
        <v>218.47407364621</v>
      </c>
      <c r="L1376">
        <v>275.94955714439101</v>
      </c>
      <c r="M1376">
        <v>0</v>
      </c>
      <c r="N1376">
        <v>0</v>
      </c>
      <c r="O1376">
        <v>0</v>
      </c>
      <c r="P1376">
        <v>65.715999999999994</v>
      </c>
    </row>
    <row r="1377" spans="1:16">
      <c r="A1377" s="6">
        <v>40966.291666666664</v>
      </c>
      <c r="B1377">
        <v>3.2326108116154502</v>
      </c>
      <c r="C1377">
        <v>7.9959926338042298</v>
      </c>
      <c r="D1377">
        <v>9.6432430957204094</v>
      </c>
      <c r="E1377">
        <v>11.256296657259799</v>
      </c>
      <c r="F1377">
        <v>12.120222073255301</v>
      </c>
      <c r="G1377">
        <v>203.35816120913299</v>
      </c>
      <c r="H1377">
        <v>206.26749810131699</v>
      </c>
      <c r="I1377">
        <v>209.23516059865401</v>
      </c>
      <c r="J1377">
        <v>212.53444066193401</v>
      </c>
      <c r="K1377">
        <v>216.591674217069</v>
      </c>
      <c r="L1377">
        <v>276.02309273010599</v>
      </c>
      <c r="M1377">
        <v>0.99376753250896999</v>
      </c>
      <c r="N1377">
        <v>0</v>
      </c>
      <c r="O1377">
        <v>0.99376753250896999</v>
      </c>
      <c r="P1377">
        <v>77.11</v>
      </c>
    </row>
    <row r="1378" spans="1:16">
      <c r="A1378" s="6">
        <v>40966.333333333336</v>
      </c>
      <c r="B1378">
        <v>3.39619393549326</v>
      </c>
      <c r="C1378">
        <v>8.3650374857131595</v>
      </c>
      <c r="D1378">
        <v>10.0818137705957</v>
      </c>
      <c r="E1378">
        <v>11.7360359013466</v>
      </c>
      <c r="F1378">
        <v>12.666937055959099</v>
      </c>
      <c r="G1378">
        <v>207.023937810966</v>
      </c>
      <c r="H1378">
        <v>209.55784325043999</v>
      </c>
      <c r="I1378">
        <v>212.14376951966699</v>
      </c>
      <c r="J1378">
        <v>215.509567071719</v>
      </c>
      <c r="K1378">
        <v>219.36311690755701</v>
      </c>
      <c r="L1378">
        <v>276.48833791200502</v>
      </c>
      <c r="M1378">
        <v>10.4859240714349</v>
      </c>
      <c r="N1378">
        <v>0</v>
      </c>
      <c r="O1378">
        <v>10.4859240714349</v>
      </c>
      <c r="P1378">
        <v>62.56</v>
      </c>
    </row>
    <row r="1379" spans="1:16">
      <c r="A1379" s="6">
        <v>40966.375</v>
      </c>
      <c r="B1379">
        <v>3.42973988506172</v>
      </c>
      <c r="C1379">
        <v>8.4209047585233794</v>
      </c>
      <c r="D1379">
        <v>10.143085595571501</v>
      </c>
      <c r="E1379">
        <v>11.736460633466899</v>
      </c>
      <c r="F1379">
        <v>12.608785616719301</v>
      </c>
      <c r="G1379">
        <v>210.78745288290301</v>
      </c>
      <c r="H1379">
        <v>213.21019645527201</v>
      </c>
      <c r="I1379">
        <v>215.68294085835001</v>
      </c>
      <c r="J1379">
        <v>219.27310634997201</v>
      </c>
      <c r="K1379">
        <v>223.334438465939</v>
      </c>
      <c r="L1379">
        <v>277.189789914306</v>
      </c>
      <c r="M1379">
        <v>25.151163052820401</v>
      </c>
      <c r="N1379">
        <v>0</v>
      </c>
      <c r="O1379">
        <v>25.151163052820401</v>
      </c>
      <c r="P1379">
        <v>46.776000000000003</v>
      </c>
    </row>
    <row r="1380" spans="1:16">
      <c r="A1380" s="6">
        <v>40966.416666666664</v>
      </c>
      <c r="B1380">
        <v>2.9727565223023902</v>
      </c>
      <c r="C1380">
        <v>7.5301154939603796</v>
      </c>
      <c r="D1380">
        <v>9.1192929001272809</v>
      </c>
      <c r="E1380">
        <v>10.511855866739401</v>
      </c>
      <c r="F1380">
        <v>11.344727651403501</v>
      </c>
      <c r="G1380">
        <v>216.82502891226</v>
      </c>
      <c r="H1380">
        <v>219.47030922734001</v>
      </c>
      <c r="I1380">
        <v>222.172817206579</v>
      </c>
      <c r="J1380">
        <v>226.29081033870401</v>
      </c>
      <c r="K1380">
        <v>230.70919684454901</v>
      </c>
      <c r="L1380">
        <v>277.43292627684099</v>
      </c>
      <c r="M1380">
        <v>44.316811924889997</v>
      </c>
      <c r="N1380">
        <v>0</v>
      </c>
      <c r="O1380">
        <v>44.316811924889997</v>
      </c>
      <c r="P1380">
        <v>45.412999999999997</v>
      </c>
    </row>
    <row r="1381" spans="1:16">
      <c r="A1381" s="6">
        <v>40966.458333333336</v>
      </c>
      <c r="B1381">
        <v>3.3007405665192402</v>
      </c>
      <c r="C1381">
        <v>7.4449244111338304</v>
      </c>
      <c r="D1381">
        <v>8.8333036478387097</v>
      </c>
      <c r="E1381">
        <v>10.281717223761699</v>
      </c>
      <c r="F1381">
        <v>11.276484464174199</v>
      </c>
      <c r="G1381">
        <v>226.85183371803001</v>
      </c>
      <c r="H1381">
        <v>228.910828320311</v>
      </c>
      <c r="I1381">
        <v>231.014300268494</v>
      </c>
      <c r="J1381">
        <v>235.79858691957199</v>
      </c>
      <c r="K1381">
        <v>240.31502109091801</v>
      </c>
      <c r="L1381">
        <v>278.03547128393501</v>
      </c>
      <c r="M1381">
        <v>62.557142338639501</v>
      </c>
      <c r="N1381">
        <v>0</v>
      </c>
      <c r="O1381">
        <v>62.557142338639501</v>
      </c>
      <c r="P1381">
        <v>44.546999999999997</v>
      </c>
    </row>
    <row r="1382" spans="1:16">
      <c r="A1382" s="6">
        <v>40966.5</v>
      </c>
      <c r="B1382">
        <v>3.2275924200280999</v>
      </c>
      <c r="C1382">
        <v>7.2072629570115696</v>
      </c>
      <c r="D1382">
        <v>8.5379448980917907</v>
      </c>
      <c r="E1382">
        <v>9.9621872469492203</v>
      </c>
      <c r="F1382">
        <v>11.073423188497101</v>
      </c>
      <c r="G1382">
        <v>232.85211922444299</v>
      </c>
      <c r="H1382">
        <v>235.24443428697299</v>
      </c>
      <c r="I1382">
        <v>237.68215492906199</v>
      </c>
      <c r="J1382">
        <v>243.127027255218</v>
      </c>
      <c r="K1382">
        <v>247.54331623419799</v>
      </c>
      <c r="L1382">
        <v>278.19227645287998</v>
      </c>
      <c r="M1382">
        <v>47.132533773101002</v>
      </c>
      <c r="N1382">
        <v>0</v>
      </c>
      <c r="O1382">
        <v>47.132533773101002</v>
      </c>
      <c r="P1382">
        <v>43.874000000000002</v>
      </c>
    </row>
    <row r="1383" spans="1:16">
      <c r="A1383" s="6">
        <v>40966.541666666664</v>
      </c>
      <c r="B1383">
        <v>3.2192726204750199</v>
      </c>
      <c r="C1383">
        <v>6.9377959617996297</v>
      </c>
      <c r="D1383">
        <v>8.1639446045700996</v>
      </c>
      <c r="E1383">
        <v>9.5857301690975607</v>
      </c>
      <c r="F1383">
        <v>10.7030370463627</v>
      </c>
      <c r="G1383">
        <v>243.57539967332499</v>
      </c>
      <c r="H1383">
        <v>245.261216007927</v>
      </c>
      <c r="I1383">
        <v>246.98496292601999</v>
      </c>
      <c r="J1383">
        <v>252.43148512554299</v>
      </c>
      <c r="K1383">
        <v>256.79553788225201</v>
      </c>
      <c r="L1383">
        <v>278.51568066932902</v>
      </c>
      <c r="M1383">
        <v>77.253604887858998</v>
      </c>
      <c r="N1383">
        <v>0</v>
      </c>
      <c r="O1383">
        <v>77.253604887858998</v>
      </c>
      <c r="P1383">
        <v>43.874000000000002</v>
      </c>
    </row>
    <row r="1384" spans="1:16">
      <c r="A1384" s="6">
        <v>40966.583333333336</v>
      </c>
      <c r="B1384">
        <v>2.8070887581674602</v>
      </c>
      <c r="C1384">
        <v>7.3965732371198101</v>
      </c>
      <c r="D1384">
        <v>9.0195138716220509</v>
      </c>
      <c r="E1384">
        <v>10.0712930142428</v>
      </c>
      <c r="F1384">
        <v>11.047427704517601</v>
      </c>
      <c r="G1384">
        <v>239.23891939956101</v>
      </c>
      <c r="H1384">
        <v>243.012675030824</v>
      </c>
      <c r="I1384">
        <v>246.85993035635801</v>
      </c>
      <c r="J1384">
        <v>252.18684382833899</v>
      </c>
      <c r="K1384">
        <v>256.66800802529798</v>
      </c>
      <c r="L1384">
        <v>278.77012794372899</v>
      </c>
      <c r="M1384">
        <v>83.290391069770394</v>
      </c>
      <c r="N1384">
        <v>0</v>
      </c>
      <c r="O1384">
        <v>83.290391069770394</v>
      </c>
      <c r="P1384">
        <v>44.646999999999998</v>
      </c>
    </row>
    <row r="1385" spans="1:16">
      <c r="A1385" s="6">
        <v>40966.625</v>
      </c>
      <c r="B1385">
        <v>2.9167826263826</v>
      </c>
      <c r="C1385">
        <v>7.7445503960501298</v>
      </c>
      <c r="D1385">
        <v>9.4559871871345003</v>
      </c>
      <c r="E1385">
        <v>10.776007056053301</v>
      </c>
      <c r="F1385">
        <v>11.8910629110652</v>
      </c>
      <c r="G1385">
        <v>245.49869762476399</v>
      </c>
      <c r="H1385">
        <v>248.42664965258001</v>
      </c>
      <c r="I1385">
        <v>251.41622983383499</v>
      </c>
      <c r="J1385">
        <v>256.26787471449501</v>
      </c>
      <c r="K1385">
        <v>259.98669445805803</v>
      </c>
      <c r="L1385">
        <v>278.67889166625901</v>
      </c>
      <c r="M1385">
        <v>49.145381284055198</v>
      </c>
      <c r="N1385">
        <v>0</v>
      </c>
      <c r="O1385">
        <v>49.145381284055198</v>
      </c>
      <c r="P1385">
        <v>46.186</v>
      </c>
    </row>
    <row r="1386" spans="1:16">
      <c r="A1386" s="6">
        <v>40966.666666666664</v>
      </c>
      <c r="B1386">
        <v>2.9005442780750599</v>
      </c>
      <c r="C1386">
        <v>7.7282725750800401</v>
      </c>
      <c r="D1386">
        <v>9.4430440541737894</v>
      </c>
      <c r="E1386">
        <v>10.7332101542187</v>
      </c>
      <c r="F1386">
        <v>11.7999559780081</v>
      </c>
      <c r="G1386">
        <v>242.91920988017301</v>
      </c>
      <c r="H1386">
        <v>246.03266060432901</v>
      </c>
      <c r="I1386">
        <v>249.20496022953199</v>
      </c>
      <c r="J1386">
        <v>254.335721043782</v>
      </c>
      <c r="K1386">
        <v>258.20338190286998</v>
      </c>
      <c r="L1386">
        <v>278.55587287219601</v>
      </c>
      <c r="M1386">
        <v>25.946771186957399</v>
      </c>
      <c r="N1386">
        <v>0</v>
      </c>
      <c r="O1386">
        <v>25.946771186957399</v>
      </c>
      <c r="P1386">
        <v>60.098999999999997</v>
      </c>
    </row>
    <row r="1387" spans="1:16">
      <c r="A1387" s="6">
        <v>40966.708333333336</v>
      </c>
      <c r="B1387">
        <v>2.6646969920464199</v>
      </c>
      <c r="C1387">
        <v>7.32331234693374</v>
      </c>
      <c r="D1387">
        <v>8.9988906536097506</v>
      </c>
      <c r="E1387">
        <v>10.2857488202031</v>
      </c>
      <c r="F1387">
        <v>11.328693877596701</v>
      </c>
      <c r="G1387">
        <v>243.06352998951999</v>
      </c>
      <c r="H1387">
        <v>246.412471080769</v>
      </c>
      <c r="I1387">
        <v>249.82607958477499</v>
      </c>
      <c r="J1387">
        <v>254.88929892276201</v>
      </c>
      <c r="K1387">
        <v>258.83295531059503</v>
      </c>
      <c r="L1387">
        <v>278.528575991943</v>
      </c>
      <c r="M1387">
        <v>6.2418596230106003</v>
      </c>
      <c r="N1387">
        <v>0</v>
      </c>
      <c r="O1387">
        <v>6.2418596230106003</v>
      </c>
      <c r="P1387">
        <v>65.938999999999993</v>
      </c>
    </row>
    <row r="1388" spans="1:16">
      <c r="A1388" s="6">
        <v>40966.75</v>
      </c>
      <c r="B1388">
        <v>2.7814032002590001</v>
      </c>
      <c r="C1388">
        <v>7.5292054778156299</v>
      </c>
      <c r="D1388">
        <v>9.2269742068655702</v>
      </c>
      <c r="E1388">
        <v>10.6004805955842</v>
      </c>
      <c r="F1388">
        <v>11.6537056764904</v>
      </c>
      <c r="G1388">
        <v>245.907041776299</v>
      </c>
      <c r="H1388">
        <v>249.30735275909501</v>
      </c>
      <c r="I1388">
        <v>252.778119618407</v>
      </c>
      <c r="J1388">
        <v>257.675833884729</v>
      </c>
      <c r="K1388">
        <v>261.49707565706001</v>
      </c>
      <c r="L1388">
        <v>278.60631767234099</v>
      </c>
      <c r="M1388">
        <v>0</v>
      </c>
      <c r="N1388">
        <v>0</v>
      </c>
      <c r="O1388">
        <v>0</v>
      </c>
      <c r="P1388">
        <v>68.070999999999998</v>
      </c>
    </row>
    <row r="1389" spans="1:16">
      <c r="A1389" s="6">
        <v>40966.791666666664</v>
      </c>
      <c r="B1389">
        <v>2.7877822602784001</v>
      </c>
      <c r="C1389">
        <v>7.5051061774275496</v>
      </c>
      <c r="D1389">
        <v>9.1890049197859192</v>
      </c>
      <c r="E1389">
        <v>10.492080099943401</v>
      </c>
      <c r="F1389">
        <v>11.5169258761509</v>
      </c>
      <c r="G1389">
        <v>248.97372878790199</v>
      </c>
      <c r="H1389">
        <v>252.616781109454</v>
      </c>
      <c r="I1389">
        <v>256.33582000425099</v>
      </c>
      <c r="J1389">
        <v>261.44569874344899</v>
      </c>
      <c r="K1389">
        <v>265.29747500447002</v>
      </c>
      <c r="L1389">
        <v>278.70763534204099</v>
      </c>
      <c r="M1389">
        <v>0</v>
      </c>
      <c r="N1389">
        <v>0</v>
      </c>
      <c r="O1389">
        <v>0</v>
      </c>
      <c r="P1389">
        <v>53.938000000000002</v>
      </c>
    </row>
    <row r="1390" spans="1:16">
      <c r="A1390" s="6">
        <v>40966.833333333336</v>
      </c>
      <c r="B1390">
        <v>2.74092046467117</v>
      </c>
      <c r="C1390">
        <v>7.4044305715995504</v>
      </c>
      <c r="D1390">
        <v>9.0705012801350495</v>
      </c>
      <c r="E1390">
        <v>10.336779849843699</v>
      </c>
      <c r="F1390">
        <v>11.338083723791399</v>
      </c>
      <c r="G1390">
        <v>252.646484361641</v>
      </c>
      <c r="H1390">
        <v>256.28336868444097</v>
      </c>
      <c r="I1390">
        <v>259.993552946428</v>
      </c>
      <c r="J1390">
        <v>265.00060078840198</v>
      </c>
      <c r="K1390">
        <v>268.88701570786901</v>
      </c>
      <c r="L1390">
        <v>278.63628013940399</v>
      </c>
      <c r="M1390">
        <v>0</v>
      </c>
      <c r="N1390">
        <v>0</v>
      </c>
      <c r="O1390">
        <v>0</v>
      </c>
      <c r="P1390">
        <v>47.55</v>
      </c>
    </row>
    <row r="1391" spans="1:16">
      <c r="A1391" s="6">
        <v>40966.875</v>
      </c>
      <c r="B1391">
        <v>2.49080340390634</v>
      </c>
      <c r="C1391">
        <v>6.8745099105904597</v>
      </c>
      <c r="D1391">
        <v>8.4534296366541994</v>
      </c>
      <c r="E1391">
        <v>9.4439348384449104</v>
      </c>
      <c r="F1391">
        <v>10.318318308637799</v>
      </c>
      <c r="G1391">
        <v>245.39436421148301</v>
      </c>
      <c r="H1391">
        <v>250.179461153245</v>
      </c>
      <c r="I1391">
        <v>255.06014061015301</v>
      </c>
      <c r="J1391">
        <v>260.91708466627</v>
      </c>
      <c r="K1391">
        <v>265.48455117233902</v>
      </c>
      <c r="L1391">
        <v>278.53247908655101</v>
      </c>
      <c r="M1391">
        <v>0</v>
      </c>
      <c r="N1391">
        <v>0</v>
      </c>
      <c r="O1391">
        <v>0</v>
      </c>
      <c r="P1391">
        <v>47.161999999999999</v>
      </c>
    </row>
    <row r="1392" spans="1:16">
      <c r="A1392" s="6">
        <v>40966.916666666664</v>
      </c>
      <c r="B1392">
        <v>2.5553746103549302</v>
      </c>
      <c r="C1392">
        <v>7.0167711637782801</v>
      </c>
      <c r="D1392">
        <v>8.62117813878376</v>
      </c>
      <c r="E1392">
        <v>9.6939004998411509</v>
      </c>
      <c r="F1392">
        <v>10.6306247815912</v>
      </c>
      <c r="G1392">
        <v>246.58301550677299</v>
      </c>
      <c r="H1392">
        <v>250.44033315765901</v>
      </c>
      <c r="I1392">
        <v>254.36977955549099</v>
      </c>
      <c r="J1392">
        <v>260.22881630258598</v>
      </c>
      <c r="K1392">
        <v>264.63899032926901</v>
      </c>
      <c r="L1392">
        <v>278.50783992238399</v>
      </c>
      <c r="M1392">
        <v>0</v>
      </c>
      <c r="N1392">
        <v>0</v>
      </c>
      <c r="O1392">
        <v>0</v>
      </c>
      <c r="P1392">
        <v>47.161999999999999</v>
      </c>
    </row>
    <row r="1393" spans="1:16">
      <c r="A1393" s="6">
        <v>40966.958333333336</v>
      </c>
      <c r="B1393">
        <v>3.02792693879229</v>
      </c>
      <c r="C1393">
        <v>8.1150913311491504</v>
      </c>
      <c r="D1393">
        <v>9.9278715292354693</v>
      </c>
      <c r="E1393">
        <v>11.4371320770674</v>
      </c>
      <c r="F1393">
        <v>12.694072644443899</v>
      </c>
      <c r="G1393">
        <v>254.93256664339901</v>
      </c>
      <c r="H1393">
        <v>258.57150819292701</v>
      </c>
      <c r="I1393">
        <v>262.28770787585199</v>
      </c>
      <c r="J1393">
        <v>266.96775291590802</v>
      </c>
      <c r="K1393">
        <v>270.40981742915</v>
      </c>
      <c r="L1393">
        <v>278.58243618104802</v>
      </c>
      <c r="M1393">
        <v>0</v>
      </c>
      <c r="N1393">
        <v>0</v>
      </c>
      <c r="O1393">
        <v>0</v>
      </c>
      <c r="P1393">
        <v>47.161999999999999</v>
      </c>
    </row>
    <row r="1394" spans="1:16">
      <c r="A1394" s="6">
        <v>40967</v>
      </c>
      <c r="B1394">
        <v>2.92309404765727</v>
      </c>
      <c r="C1394">
        <v>7.8507946324505102</v>
      </c>
      <c r="D1394">
        <v>9.6075506032390408</v>
      </c>
      <c r="E1394">
        <v>10.938267923042201</v>
      </c>
      <c r="F1394">
        <v>12.127042962841401</v>
      </c>
      <c r="G1394">
        <v>247.497284483459</v>
      </c>
      <c r="H1394">
        <v>251.06284873047201</v>
      </c>
      <c r="I1394">
        <v>254.70670007868</v>
      </c>
      <c r="J1394">
        <v>259.88821919961998</v>
      </c>
      <c r="K1394">
        <v>263.77731687712401</v>
      </c>
      <c r="L1394">
        <v>278.61533690454098</v>
      </c>
      <c r="M1394">
        <v>0</v>
      </c>
      <c r="N1394">
        <v>0</v>
      </c>
      <c r="O1394">
        <v>0</v>
      </c>
      <c r="P1394">
        <v>39.773000000000003</v>
      </c>
    </row>
    <row r="1395" spans="1:16">
      <c r="A1395" s="6">
        <v>40967.041666666664</v>
      </c>
      <c r="B1395">
        <v>3.29629264520206</v>
      </c>
      <c r="C1395">
        <v>8.6792539438874794</v>
      </c>
      <c r="D1395">
        <v>10.5836251274165</v>
      </c>
      <c r="E1395">
        <v>12.162064372594701</v>
      </c>
      <c r="F1395">
        <v>13.5171688582867</v>
      </c>
      <c r="G1395">
        <v>251.92580794926201</v>
      </c>
      <c r="H1395">
        <v>254.39833719752301</v>
      </c>
      <c r="I1395">
        <v>256.92510150257999</v>
      </c>
      <c r="J1395">
        <v>260.86012334303399</v>
      </c>
      <c r="K1395">
        <v>263.799715738472</v>
      </c>
      <c r="L1395">
        <v>278.71042830444298</v>
      </c>
      <c r="M1395">
        <v>0</v>
      </c>
      <c r="N1395">
        <v>0</v>
      </c>
      <c r="O1395">
        <v>0</v>
      </c>
      <c r="P1395">
        <v>37.880000000000003</v>
      </c>
    </row>
    <row r="1396" spans="1:16">
      <c r="A1396" s="6">
        <v>40967.083333333336</v>
      </c>
      <c r="B1396">
        <v>3.3987281650635799</v>
      </c>
      <c r="C1396">
        <v>8.8166957934881101</v>
      </c>
      <c r="D1396">
        <v>10.7232212842355</v>
      </c>
      <c r="E1396">
        <v>12.2108672859147</v>
      </c>
      <c r="F1396">
        <v>13.563959564091901</v>
      </c>
      <c r="G1396">
        <v>248.61743447941899</v>
      </c>
      <c r="H1396">
        <v>251.227067281275</v>
      </c>
      <c r="I1396">
        <v>253.89566783533201</v>
      </c>
      <c r="J1396">
        <v>258.11001199293401</v>
      </c>
      <c r="K1396">
        <v>261.13762621006902</v>
      </c>
      <c r="L1396">
        <v>278.85404880824501</v>
      </c>
      <c r="M1396">
        <v>0</v>
      </c>
      <c r="N1396">
        <v>0</v>
      </c>
      <c r="O1396">
        <v>0</v>
      </c>
      <c r="P1396">
        <v>37.392000000000003</v>
      </c>
    </row>
    <row r="1397" spans="1:16">
      <c r="A1397" s="6">
        <v>40967.125</v>
      </c>
      <c r="B1397">
        <v>3.5356460180503202</v>
      </c>
      <c r="C1397">
        <v>9.2445914106616396</v>
      </c>
      <c r="D1397">
        <v>11.259179320998101</v>
      </c>
      <c r="E1397">
        <v>12.7285519079203</v>
      </c>
      <c r="F1397">
        <v>14.154341552448299</v>
      </c>
      <c r="G1397">
        <v>247.344923884672</v>
      </c>
      <c r="H1397">
        <v>249.680949003585</v>
      </c>
      <c r="I1397">
        <v>252.06566853042301</v>
      </c>
      <c r="J1397">
        <v>256.21678917711603</v>
      </c>
      <c r="K1397">
        <v>259.10721754594601</v>
      </c>
      <c r="L1397">
        <v>278.831118116943</v>
      </c>
      <c r="M1397">
        <v>0</v>
      </c>
      <c r="N1397">
        <v>0</v>
      </c>
      <c r="O1397">
        <v>0</v>
      </c>
      <c r="P1397">
        <v>37.392000000000003</v>
      </c>
    </row>
    <row r="1398" spans="1:16">
      <c r="A1398" s="6">
        <v>40967.166666666664</v>
      </c>
      <c r="B1398">
        <v>3.8270850271784602</v>
      </c>
      <c r="C1398">
        <v>9.8235505394130591</v>
      </c>
      <c r="D1398">
        <v>11.9269919260378</v>
      </c>
      <c r="E1398">
        <v>13.537353933844599</v>
      </c>
      <c r="F1398">
        <v>15.0537459639235</v>
      </c>
      <c r="G1398">
        <v>250.99086774055201</v>
      </c>
      <c r="H1398">
        <v>253.17480950705601</v>
      </c>
      <c r="I1398">
        <v>255.408145685097</v>
      </c>
      <c r="J1398">
        <v>259.36842763571701</v>
      </c>
      <c r="K1398">
        <v>262.13998914967101</v>
      </c>
      <c r="L1398">
        <v>278.911230072021</v>
      </c>
      <c r="M1398">
        <v>0</v>
      </c>
      <c r="N1398">
        <v>0</v>
      </c>
      <c r="O1398">
        <v>0</v>
      </c>
      <c r="P1398">
        <v>37.392000000000003</v>
      </c>
    </row>
    <row r="1399" spans="1:16">
      <c r="A1399" s="6">
        <v>40967.208333333336</v>
      </c>
      <c r="B1399">
        <v>3.8673012911773501</v>
      </c>
      <c r="C1399">
        <v>9.8444538783168998</v>
      </c>
      <c r="D1399">
        <v>11.932740284644201</v>
      </c>
      <c r="E1399">
        <v>13.522971236277399</v>
      </c>
      <c r="F1399">
        <v>15.016275146265601</v>
      </c>
      <c r="G1399">
        <v>258.62377822851897</v>
      </c>
      <c r="H1399">
        <v>261.12951963514399</v>
      </c>
      <c r="I1399">
        <v>263.68478222659598</v>
      </c>
      <c r="J1399">
        <v>268.53907386637701</v>
      </c>
      <c r="K1399">
        <v>271.82530518060099</v>
      </c>
      <c r="L1399">
        <v>279.11301227038899</v>
      </c>
      <c r="M1399">
        <v>0</v>
      </c>
      <c r="N1399">
        <v>0</v>
      </c>
      <c r="O1399">
        <v>0</v>
      </c>
      <c r="P1399">
        <v>37.392000000000003</v>
      </c>
    </row>
    <row r="1400" spans="1:16">
      <c r="A1400" s="6">
        <v>40967.25</v>
      </c>
      <c r="B1400">
        <v>3.6675249182517899</v>
      </c>
      <c r="C1400">
        <v>9.5145863202494105</v>
      </c>
      <c r="D1400">
        <v>11.5730940815557</v>
      </c>
      <c r="E1400">
        <v>13.0998428430249</v>
      </c>
      <c r="F1400">
        <v>14.6197875425206</v>
      </c>
      <c r="G1400">
        <v>264.17437905740297</v>
      </c>
      <c r="H1400">
        <v>267.42826294455102</v>
      </c>
      <c r="I1400">
        <v>270.74994140675199</v>
      </c>
      <c r="J1400">
        <v>277.03352920332998</v>
      </c>
      <c r="K1400">
        <v>281.07676703579801</v>
      </c>
      <c r="L1400">
        <v>279.415513544063</v>
      </c>
      <c r="M1400">
        <v>0</v>
      </c>
      <c r="N1400">
        <v>0</v>
      </c>
      <c r="O1400">
        <v>0</v>
      </c>
      <c r="P1400">
        <v>36.28</v>
      </c>
    </row>
    <row r="1401" spans="1:16">
      <c r="A1401" s="6">
        <v>40967.291666666664</v>
      </c>
      <c r="B1401">
        <v>3.5047675314662499</v>
      </c>
      <c r="C1401">
        <v>9.3873552448179396</v>
      </c>
      <c r="D1401">
        <v>11.4826128811677</v>
      </c>
      <c r="E1401">
        <v>13.1355519716328</v>
      </c>
      <c r="F1401">
        <v>14.7646631424206</v>
      </c>
      <c r="G1401">
        <v>266.98007350874798</v>
      </c>
      <c r="H1401">
        <v>270.330966288051</v>
      </c>
      <c r="I1401">
        <v>273.75285618836602</v>
      </c>
      <c r="J1401">
        <v>280.145120998425</v>
      </c>
      <c r="K1401">
        <v>284.30432830850799</v>
      </c>
      <c r="L1401">
        <v>279.61202900209298</v>
      </c>
      <c r="M1401">
        <v>5.1566397431092099</v>
      </c>
      <c r="N1401">
        <v>0</v>
      </c>
      <c r="O1401">
        <v>5.1566397431092099</v>
      </c>
      <c r="P1401">
        <v>45.497</v>
      </c>
    </row>
    <row r="1402" spans="1:16">
      <c r="A1402" s="6">
        <v>40967.333333333336</v>
      </c>
      <c r="B1402">
        <v>3.6782682853134099</v>
      </c>
      <c r="C1402">
        <v>9.61457039104023</v>
      </c>
      <c r="D1402">
        <v>11.707645668292599</v>
      </c>
      <c r="E1402">
        <v>13.563096253278699</v>
      </c>
      <c r="F1402">
        <v>15.292223614518299</v>
      </c>
      <c r="G1402">
        <v>271.85311844305897</v>
      </c>
      <c r="H1402">
        <v>274.51772427808402</v>
      </c>
      <c r="I1402">
        <v>277.23570622018599</v>
      </c>
      <c r="J1402">
        <v>282.70398759134599</v>
      </c>
      <c r="K1402">
        <v>286.12293027474402</v>
      </c>
      <c r="L1402">
        <v>280.17341520180003</v>
      </c>
      <c r="M1402">
        <v>56.400406642197602</v>
      </c>
      <c r="N1402">
        <v>0</v>
      </c>
      <c r="O1402">
        <v>56.400406642197602</v>
      </c>
      <c r="P1402">
        <v>40.32</v>
      </c>
    </row>
    <row r="1403" spans="1:16">
      <c r="A1403" s="6">
        <v>40967.375</v>
      </c>
      <c r="B1403">
        <v>3.5528461433866401</v>
      </c>
      <c r="C1403">
        <v>9.7872118771152099</v>
      </c>
      <c r="D1403">
        <v>12.028786097335001</v>
      </c>
      <c r="E1403">
        <v>14.130267853405901</v>
      </c>
      <c r="F1403">
        <v>15.8343802280055</v>
      </c>
      <c r="G1403">
        <v>274.76950401216101</v>
      </c>
      <c r="H1403">
        <v>277.162972711051</v>
      </c>
      <c r="I1403">
        <v>279.60553282306802</v>
      </c>
      <c r="J1403">
        <v>284.47361453924901</v>
      </c>
      <c r="K1403">
        <v>287.62606046302898</v>
      </c>
      <c r="L1403">
        <v>280.69627677578802</v>
      </c>
      <c r="M1403">
        <v>93.847970986954493</v>
      </c>
      <c r="N1403">
        <v>0</v>
      </c>
      <c r="O1403">
        <v>93.847970986954493</v>
      </c>
      <c r="P1403">
        <v>38.155000000000001</v>
      </c>
    </row>
    <row r="1404" spans="1:16">
      <c r="A1404" s="6">
        <v>40967.416666666664</v>
      </c>
      <c r="B1404">
        <v>3.31970138009549</v>
      </c>
      <c r="C1404">
        <v>9.8876106131775998</v>
      </c>
      <c r="D1404">
        <v>12.3233722722132</v>
      </c>
      <c r="E1404">
        <v>14.2934410555419</v>
      </c>
      <c r="F1404">
        <v>16.0876512921478</v>
      </c>
      <c r="G1404">
        <v>279.24364434592502</v>
      </c>
      <c r="H1404">
        <v>282.90321950726701</v>
      </c>
      <c r="I1404">
        <v>286.63330534578398</v>
      </c>
      <c r="J1404">
        <v>291.35599702430397</v>
      </c>
      <c r="K1404">
        <v>294.52792223782501</v>
      </c>
      <c r="L1404">
        <v>281.39912546217198</v>
      </c>
      <c r="M1404">
        <v>137.27759348426</v>
      </c>
      <c r="N1404">
        <v>6.2649410289763097</v>
      </c>
      <c r="O1404">
        <v>134.87698339027099</v>
      </c>
      <c r="P1404">
        <v>38.651000000000003</v>
      </c>
    </row>
    <row r="1405" spans="1:16">
      <c r="A1405" s="6">
        <v>40967.458333333336</v>
      </c>
      <c r="B1405">
        <v>3.2504743561746201</v>
      </c>
      <c r="C1405">
        <v>10.010341075566</v>
      </c>
      <c r="D1405">
        <v>12.549852980152</v>
      </c>
      <c r="E1405">
        <v>14.4206675861483</v>
      </c>
      <c r="F1405">
        <v>16.063425052818499</v>
      </c>
      <c r="G1405">
        <v>277.90147442795302</v>
      </c>
      <c r="H1405">
        <v>282.02977025647198</v>
      </c>
      <c r="I1405">
        <v>286.24368178951403</v>
      </c>
      <c r="J1405">
        <v>290.99174251917998</v>
      </c>
      <c r="K1405">
        <v>294.43670426945903</v>
      </c>
      <c r="L1405">
        <v>281.67848442750397</v>
      </c>
      <c r="M1405">
        <v>176.008027230187</v>
      </c>
      <c r="N1405">
        <v>27.621800662308999</v>
      </c>
      <c r="O1405">
        <v>164.252388951569</v>
      </c>
      <c r="P1405">
        <v>36.595999999999997</v>
      </c>
    </row>
    <row r="1406" spans="1:16">
      <c r="A1406" s="6">
        <v>40967.5</v>
      </c>
      <c r="B1406">
        <v>3.56379132530552</v>
      </c>
      <c r="C1406">
        <v>9.8183666360872106</v>
      </c>
      <c r="D1406">
        <v>12.069099755563</v>
      </c>
      <c r="E1406">
        <v>13.9829869017071</v>
      </c>
      <c r="F1406">
        <v>15.695486742734101</v>
      </c>
      <c r="G1406">
        <v>278.72736567099798</v>
      </c>
      <c r="H1406">
        <v>282.07744152854599</v>
      </c>
      <c r="I1406">
        <v>285.49418251751501</v>
      </c>
      <c r="J1406">
        <v>290.18520217899697</v>
      </c>
      <c r="K1406">
        <v>293.63541406092497</v>
      </c>
      <c r="L1406">
        <v>281.87638496034401</v>
      </c>
      <c r="M1406">
        <v>193.384994093622</v>
      </c>
      <c r="N1406">
        <v>44.634595551481702</v>
      </c>
      <c r="O1406">
        <v>174.147013952034</v>
      </c>
      <c r="P1406">
        <v>36.005000000000003</v>
      </c>
    </row>
    <row r="1407" spans="1:16">
      <c r="A1407" s="6">
        <v>40967.541666666664</v>
      </c>
      <c r="B1407">
        <v>3.7993308233138698</v>
      </c>
      <c r="C1407">
        <v>9.7883449714514903</v>
      </c>
      <c r="D1407">
        <v>11.889679090011001</v>
      </c>
      <c r="E1407">
        <v>13.681530800568201</v>
      </c>
      <c r="F1407">
        <v>15.423700917422099</v>
      </c>
      <c r="G1407">
        <v>281.72244029178</v>
      </c>
      <c r="H1407">
        <v>284.48517453953099</v>
      </c>
      <c r="I1407">
        <v>287.30341923779298</v>
      </c>
      <c r="J1407">
        <v>291.57507197597602</v>
      </c>
      <c r="K1407">
        <v>294.78861087571403</v>
      </c>
      <c r="L1407">
        <v>281.97415572450501</v>
      </c>
      <c r="M1407">
        <v>165.72791727955499</v>
      </c>
      <c r="N1407">
        <v>29.051370930442399</v>
      </c>
      <c r="O1407">
        <v>154.13415445860599</v>
      </c>
      <c r="P1407">
        <v>36.005000000000003</v>
      </c>
    </row>
    <row r="1408" spans="1:16">
      <c r="A1408" s="6">
        <v>40967.583333333336</v>
      </c>
      <c r="B1408">
        <v>3.8308088501737498</v>
      </c>
      <c r="C1408">
        <v>9.6793794489409599</v>
      </c>
      <c r="D1408">
        <v>11.717865410237801</v>
      </c>
      <c r="E1408">
        <v>13.658437207607101</v>
      </c>
      <c r="F1408">
        <v>15.386937060058299</v>
      </c>
      <c r="G1408">
        <v>282.46156792743699</v>
      </c>
      <c r="H1408">
        <v>284.88463287123699</v>
      </c>
      <c r="I1408">
        <v>287.35746356321198</v>
      </c>
      <c r="J1408">
        <v>291.58607157758303</v>
      </c>
      <c r="K1408">
        <v>294.59332413252997</v>
      </c>
      <c r="L1408">
        <v>281.89116064163699</v>
      </c>
      <c r="M1408">
        <v>161.26553076606999</v>
      </c>
      <c r="N1408">
        <v>79.375652319779903</v>
      </c>
      <c r="O1408">
        <v>134.91402649741499</v>
      </c>
      <c r="P1408">
        <v>36.005000000000003</v>
      </c>
    </row>
    <row r="1409" spans="1:16">
      <c r="A1409" s="6">
        <v>40967.625</v>
      </c>
      <c r="B1409">
        <v>3.7109999087919001</v>
      </c>
      <c r="C1409">
        <v>9.9683666165615197</v>
      </c>
      <c r="D1409">
        <v>12.200120263333</v>
      </c>
      <c r="E1409">
        <v>14.370209906800101</v>
      </c>
      <c r="F1409">
        <v>15.997341068709</v>
      </c>
      <c r="G1409">
        <v>284.43197460388598</v>
      </c>
      <c r="H1409">
        <v>286.89305536830602</v>
      </c>
      <c r="I1409">
        <v>289.40282101670698</v>
      </c>
      <c r="J1409">
        <v>293.50328112160003</v>
      </c>
      <c r="K1409">
        <v>296.31518862592799</v>
      </c>
      <c r="L1409">
        <v>281.604177422014</v>
      </c>
      <c r="M1409">
        <v>157.685556577905</v>
      </c>
      <c r="N1409">
        <v>348.26573872616899</v>
      </c>
      <c r="O1409">
        <v>76.080778152154394</v>
      </c>
      <c r="P1409">
        <v>36.912999999999997</v>
      </c>
    </row>
    <row r="1410" spans="1:16">
      <c r="A1410" s="6">
        <v>40967.666666666664</v>
      </c>
      <c r="B1410">
        <v>4.0948882593601397</v>
      </c>
      <c r="C1410">
        <v>10.339712314531701</v>
      </c>
      <c r="D1410">
        <v>12.515862665016</v>
      </c>
      <c r="E1410">
        <v>14.4984077427555</v>
      </c>
      <c r="F1410">
        <v>16.062876709199401</v>
      </c>
      <c r="G1410">
        <v>287.55394809603399</v>
      </c>
      <c r="H1410">
        <v>289.67540526068399</v>
      </c>
      <c r="I1410">
        <v>291.84017960158701</v>
      </c>
      <c r="J1410">
        <v>295.24665058365599</v>
      </c>
      <c r="K1410">
        <v>297.84581551020102</v>
      </c>
      <c r="L1410">
        <v>281.21445809940002</v>
      </c>
      <c r="M1410">
        <v>80.899156631737995</v>
      </c>
      <c r="N1410">
        <v>443.29294424146099</v>
      </c>
      <c r="O1410">
        <v>30.918766355309799</v>
      </c>
      <c r="P1410">
        <v>37.392000000000003</v>
      </c>
    </row>
    <row r="1411" spans="1:16">
      <c r="A1411" s="6">
        <v>40967.708333333336</v>
      </c>
      <c r="B1411">
        <v>3.8835153933454301</v>
      </c>
      <c r="C1411">
        <v>10.117933530099</v>
      </c>
      <c r="D1411">
        <v>12.3163023172516</v>
      </c>
      <c r="E1411">
        <v>14.2818157017152</v>
      </c>
      <c r="F1411">
        <v>15.7701185736951</v>
      </c>
      <c r="G1411">
        <v>289.71178002014602</v>
      </c>
      <c r="H1411">
        <v>291.781071081135</v>
      </c>
      <c r="I1411">
        <v>293.89060855438697</v>
      </c>
      <c r="J1411">
        <v>296.79101921047197</v>
      </c>
      <c r="K1411">
        <v>299.02892776206801</v>
      </c>
      <c r="L1411">
        <v>280.87256190763202</v>
      </c>
      <c r="M1411">
        <v>17.847350996502598</v>
      </c>
      <c r="N1411">
        <v>0</v>
      </c>
      <c r="O1411">
        <v>17.847350996502598</v>
      </c>
      <c r="P1411">
        <v>37.880000000000003</v>
      </c>
    </row>
    <row r="1412" spans="1:16">
      <c r="A1412" s="6">
        <v>40967.75</v>
      </c>
      <c r="B1412">
        <v>3.84736857556672</v>
      </c>
      <c r="C1412">
        <v>10.0732054402523</v>
      </c>
      <c r="D1412">
        <v>12.2709601328479</v>
      </c>
      <c r="E1412">
        <v>14.3147963386599</v>
      </c>
      <c r="F1412">
        <v>15.7829029719615</v>
      </c>
      <c r="G1412">
        <v>295.54539509802498</v>
      </c>
      <c r="H1412">
        <v>297.53645665663203</v>
      </c>
      <c r="I1412">
        <v>299.56989285296498</v>
      </c>
      <c r="J1412">
        <v>302.17709204973102</v>
      </c>
      <c r="K1412">
        <v>304.21759726868203</v>
      </c>
      <c r="L1412">
        <v>280.89312933447201</v>
      </c>
      <c r="M1412">
        <v>0</v>
      </c>
      <c r="N1412">
        <v>0</v>
      </c>
      <c r="O1412">
        <v>0</v>
      </c>
      <c r="P1412">
        <v>37.880000000000003</v>
      </c>
    </row>
    <row r="1413" spans="1:16">
      <c r="A1413" s="6">
        <v>40967.791666666664</v>
      </c>
      <c r="B1413">
        <v>3.6859900035688402</v>
      </c>
      <c r="C1413">
        <v>9.6336211773784406</v>
      </c>
      <c r="D1413">
        <v>11.7313022383274</v>
      </c>
      <c r="E1413">
        <v>13.734091715149001</v>
      </c>
      <c r="F1413">
        <v>15.1185272923223</v>
      </c>
      <c r="G1413">
        <v>299.398174022847</v>
      </c>
      <c r="H1413">
        <v>301.54934476775799</v>
      </c>
      <c r="I1413">
        <v>303.74836469415402</v>
      </c>
      <c r="J1413">
        <v>306.34675480679903</v>
      </c>
      <c r="K1413">
        <v>308.45607754780298</v>
      </c>
      <c r="L1413">
        <v>280.69478399771202</v>
      </c>
      <c r="M1413">
        <v>0</v>
      </c>
      <c r="N1413">
        <v>0</v>
      </c>
      <c r="O1413">
        <v>0</v>
      </c>
      <c r="P1413">
        <v>37.880000000000003</v>
      </c>
    </row>
    <row r="1414" spans="1:16">
      <c r="A1414" s="6">
        <v>40967.833333333336</v>
      </c>
      <c r="B1414">
        <v>3.4907868174399401</v>
      </c>
      <c r="C1414">
        <v>9.2242235094013605</v>
      </c>
      <c r="D1414">
        <v>11.2556994167666</v>
      </c>
      <c r="E1414">
        <v>13.2239292536257</v>
      </c>
      <c r="F1414">
        <v>14.5685332240395</v>
      </c>
      <c r="G1414">
        <v>299.75941270820903</v>
      </c>
      <c r="H1414">
        <v>301.97797115127099</v>
      </c>
      <c r="I1414">
        <v>304.24314995152002</v>
      </c>
      <c r="J1414">
        <v>306.980925748012</v>
      </c>
      <c r="K1414">
        <v>309.266586577628</v>
      </c>
      <c r="L1414">
        <v>280.527363141357</v>
      </c>
      <c r="M1414">
        <v>0</v>
      </c>
      <c r="N1414">
        <v>0</v>
      </c>
      <c r="O1414">
        <v>0</v>
      </c>
      <c r="P1414">
        <v>37.880000000000003</v>
      </c>
    </row>
    <row r="1415" spans="1:16">
      <c r="A1415" s="6">
        <v>40967.875</v>
      </c>
      <c r="B1415">
        <v>3.3623854015511001</v>
      </c>
      <c r="C1415">
        <v>9.0069373609718202</v>
      </c>
      <c r="D1415">
        <v>11.0184753266571</v>
      </c>
      <c r="E1415">
        <v>13.0255592483014</v>
      </c>
      <c r="F1415">
        <v>14.366211743052199</v>
      </c>
      <c r="G1415">
        <v>299.89026653334503</v>
      </c>
      <c r="H1415">
        <v>302.05323984263401</v>
      </c>
      <c r="I1415">
        <v>304.26108091137502</v>
      </c>
      <c r="J1415">
        <v>306.88856044533702</v>
      </c>
      <c r="K1415">
        <v>309.17793833254302</v>
      </c>
      <c r="L1415">
        <v>280.103327320208</v>
      </c>
      <c r="M1415">
        <v>0</v>
      </c>
      <c r="N1415">
        <v>0</v>
      </c>
      <c r="O1415">
        <v>0</v>
      </c>
      <c r="P1415">
        <v>38.154000000000003</v>
      </c>
    </row>
    <row r="1416" spans="1:16">
      <c r="A1416" s="6">
        <v>40967.916666666664</v>
      </c>
      <c r="B1416">
        <v>3.4373500453534298</v>
      </c>
      <c r="C1416">
        <v>9.0347319465369207</v>
      </c>
      <c r="D1416">
        <v>11.01421182629</v>
      </c>
      <c r="E1416">
        <v>13.114911792878599</v>
      </c>
      <c r="F1416">
        <v>14.5085047829714</v>
      </c>
      <c r="G1416">
        <v>304.770148953763</v>
      </c>
      <c r="H1416">
        <v>306.54957916799202</v>
      </c>
      <c r="I1416">
        <v>308.36359614907502</v>
      </c>
      <c r="J1416">
        <v>310.87751351599297</v>
      </c>
      <c r="K1416">
        <v>313.12334850181298</v>
      </c>
      <c r="L1416">
        <v>280.05516655067697</v>
      </c>
      <c r="M1416">
        <v>0</v>
      </c>
      <c r="N1416">
        <v>0</v>
      </c>
      <c r="O1416">
        <v>0</v>
      </c>
      <c r="P1416">
        <v>38.411000000000001</v>
      </c>
    </row>
    <row r="1417" spans="1:16">
      <c r="A1417" s="6">
        <v>40967.958333333336</v>
      </c>
      <c r="B1417">
        <v>3.26022095216732</v>
      </c>
      <c r="C1417">
        <v>8.6512369393799098</v>
      </c>
      <c r="D1417">
        <v>10.5633325111417</v>
      </c>
      <c r="E1417">
        <v>12.672060842137601</v>
      </c>
      <c r="F1417">
        <v>14.0620883538929</v>
      </c>
      <c r="G1417">
        <v>306.99907616962997</v>
      </c>
      <c r="H1417">
        <v>308.66619046838503</v>
      </c>
      <c r="I1417">
        <v>310.372215624391</v>
      </c>
      <c r="J1417">
        <v>312.97351761091198</v>
      </c>
      <c r="K1417">
        <v>315.12700749339803</v>
      </c>
      <c r="L1417">
        <v>280.02514401577798</v>
      </c>
      <c r="M1417">
        <v>0</v>
      </c>
      <c r="N1417">
        <v>0</v>
      </c>
      <c r="O1417">
        <v>0</v>
      </c>
      <c r="P1417">
        <v>42.203000000000003</v>
      </c>
    </row>
    <row r="1418" spans="1:16">
      <c r="A1418" s="6">
        <v>40968</v>
      </c>
      <c r="B1418">
        <v>2.88486881199435</v>
      </c>
      <c r="C1418">
        <v>7.7841287409432498</v>
      </c>
      <c r="D1418">
        <v>9.53363711072641</v>
      </c>
      <c r="E1418">
        <v>11.518694025828401</v>
      </c>
      <c r="F1418">
        <v>12.818284205175001</v>
      </c>
      <c r="G1418">
        <v>303.90832589416698</v>
      </c>
      <c r="H1418">
        <v>306.22815344700098</v>
      </c>
      <c r="I1418">
        <v>308.59723686167803</v>
      </c>
      <c r="J1418">
        <v>311.75652113291</v>
      </c>
      <c r="K1418">
        <v>314.40871221022002</v>
      </c>
      <c r="L1418">
        <v>280.01579358777201</v>
      </c>
      <c r="M1418">
        <v>0</v>
      </c>
      <c r="N1418">
        <v>0</v>
      </c>
      <c r="O1418">
        <v>0</v>
      </c>
      <c r="P1418">
        <v>49.540999999999997</v>
      </c>
    </row>
    <row r="1419" spans="1:16">
      <c r="A1419" s="6">
        <v>40968.041666666664</v>
      </c>
      <c r="B1419">
        <v>2.6459815830957898</v>
      </c>
      <c r="C1419">
        <v>7.2432561604752399</v>
      </c>
      <c r="D1419">
        <v>8.8935896403668995</v>
      </c>
      <c r="E1419">
        <v>10.704142716335999</v>
      </c>
      <c r="F1419">
        <v>11.8463017809252</v>
      </c>
      <c r="G1419">
        <v>296.64321002642998</v>
      </c>
      <c r="H1419">
        <v>299.916979271326</v>
      </c>
      <c r="I1419">
        <v>303.25546183321302</v>
      </c>
      <c r="J1419">
        <v>307.17826877804703</v>
      </c>
      <c r="K1419">
        <v>310.47802922871102</v>
      </c>
      <c r="L1419">
        <v>279.88524695461098</v>
      </c>
      <c r="M1419">
        <v>0</v>
      </c>
      <c r="N1419">
        <v>0</v>
      </c>
      <c r="O1419">
        <v>0</v>
      </c>
      <c r="P1419">
        <v>49.540999999999997</v>
      </c>
    </row>
    <row r="1420" spans="1:16">
      <c r="A1420" s="6">
        <v>40968.083333333336</v>
      </c>
      <c r="B1420">
        <v>2.5465858875971401</v>
      </c>
      <c r="C1420">
        <v>6.9026126500062297</v>
      </c>
      <c r="D1420">
        <v>8.4622083340951804</v>
      </c>
      <c r="E1420">
        <v>10.1351439300003</v>
      </c>
      <c r="F1420">
        <v>11.120393832841</v>
      </c>
      <c r="G1420">
        <v>289.101199471271</v>
      </c>
      <c r="H1420">
        <v>292.87837120575898</v>
      </c>
      <c r="I1420">
        <v>296.73540722447098</v>
      </c>
      <c r="J1420">
        <v>301.09181497895099</v>
      </c>
      <c r="K1420">
        <v>304.92149829999499</v>
      </c>
      <c r="L1420">
        <v>279.84774233776398</v>
      </c>
      <c r="M1420">
        <v>0</v>
      </c>
      <c r="N1420">
        <v>0</v>
      </c>
      <c r="O1420">
        <v>0</v>
      </c>
      <c r="P1420">
        <v>49.540999999999997</v>
      </c>
    </row>
    <row r="1421" spans="1:16">
      <c r="A1421" s="6">
        <v>40968.125</v>
      </c>
      <c r="B1421">
        <v>2.5743098438605099</v>
      </c>
      <c r="C1421">
        <v>7.0857048578686204</v>
      </c>
      <c r="D1421">
        <v>8.7068409962587605</v>
      </c>
      <c r="E1421">
        <v>10.3976702627669</v>
      </c>
      <c r="F1421">
        <v>11.286357369965</v>
      </c>
      <c r="G1421">
        <v>283.57922619201099</v>
      </c>
      <c r="H1421">
        <v>287.29051718004098</v>
      </c>
      <c r="I1421">
        <v>291.07921526119702</v>
      </c>
      <c r="J1421">
        <v>295.14951235716302</v>
      </c>
      <c r="K1421">
        <v>298.99997416765302</v>
      </c>
      <c r="L1421">
        <v>279.70865469190801</v>
      </c>
      <c r="M1421">
        <v>0</v>
      </c>
      <c r="N1421">
        <v>0</v>
      </c>
      <c r="O1421">
        <v>0</v>
      </c>
      <c r="P1421">
        <v>49.540999999999997</v>
      </c>
    </row>
    <row r="1422" spans="1:16">
      <c r="A1422" s="6">
        <v>40968.166666666664</v>
      </c>
      <c r="B1422">
        <v>2.5616967722825001</v>
      </c>
      <c r="C1422">
        <v>7.1343698634987902</v>
      </c>
      <c r="D1422">
        <v>8.7865545159533092</v>
      </c>
      <c r="E1422">
        <v>10.571208204361399</v>
      </c>
      <c r="F1422">
        <v>11.514076285424</v>
      </c>
      <c r="G1422">
        <v>282.663074803212</v>
      </c>
      <c r="H1422">
        <v>286.149151033902</v>
      </c>
      <c r="I1422">
        <v>289.70794234135099</v>
      </c>
      <c r="J1422">
        <v>293.46072552880798</v>
      </c>
      <c r="K1422">
        <v>297.03293899788298</v>
      </c>
      <c r="L1422">
        <v>279.56904088585998</v>
      </c>
      <c r="M1422">
        <v>0</v>
      </c>
      <c r="N1422">
        <v>0</v>
      </c>
      <c r="O1422">
        <v>0</v>
      </c>
      <c r="P1422">
        <v>49.540999999999997</v>
      </c>
    </row>
    <row r="1423" spans="1:16">
      <c r="A1423" s="6">
        <v>40968.208333333336</v>
      </c>
      <c r="B1423">
        <v>2.3225049325318401</v>
      </c>
      <c r="C1423">
        <v>6.7083327452128296</v>
      </c>
      <c r="D1423">
        <v>8.3137969347373399</v>
      </c>
      <c r="E1423">
        <v>10.1019574934649</v>
      </c>
      <c r="F1423">
        <v>11.0722425825779</v>
      </c>
      <c r="G1423">
        <v>282.33814407395602</v>
      </c>
      <c r="H1423">
        <v>286.29917823395499</v>
      </c>
      <c r="I1423">
        <v>290.34498639955802</v>
      </c>
      <c r="J1423">
        <v>294.34793155253698</v>
      </c>
      <c r="K1423">
        <v>298.00735662591899</v>
      </c>
      <c r="L1423">
        <v>279.647840351946</v>
      </c>
      <c r="M1423">
        <v>0</v>
      </c>
      <c r="N1423">
        <v>0</v>
      </c>
      <c r="O1423">
        <v>0</v>
      </c>
      <c r="P1423">
        <v>49.540999999999997</v>
      </c>
    </row>
    <row r="1424" spans="1:16">
      <c r="A1424" s="6">
        <v>40968.25</v>
      </c>
      <c r="B1424">
        <v>1.97667473933579</v>
      </c>
      <c r="C1424">
        <v>5.9585988016756302</v>
      </c>
      <c r="D1424">
        <v>7.4408321938187196</v>
      </c>
      <c r="E1424">
        <v>9.0701845107811998</v>
      </c>
      <c r="F1424">
        <v>9.9953864281947595</v>
      </c>
      <c r="G1424">
        <v>279.758655756373</v>
      </c>
      <c r="H1424">
        <v>284.94385456112099</v>
      </c>
      <c r="I1424">
        <v>290.24012959539601</v>
      </c>
      <c r="J1424">
        <v>294.99644771148297</v>
      </c>
      <c r="K1424">
        <v>298.83254287600499</v>
      </c>
      <c r="L1424">
        <v>279.68974910879598</v>
      </c>
      <c r="M1424">
        <v>0</v>
      </c>
      <c r="N1424">
        <v>0</v>
      </c>
      <c r="O1424">
        <v>0</v>
      </c>
      <c r="P1424">
        <v>48.323</v>
      </c>
    </row>
    <row r="1425" spans="1:16">
      <c r="A1425" s="6">
        <v>40968.291666666664</v>
      </c>
      <c r="B1425">
        <v>1.8763066882461099</v>
      </c>
      <c r="C1425">
        <v>5.4497124399767696</v>
      </c>
      <c r="D1425">
        <v>6.7609707583562901</v>
      </c>
      <c r="E1425">
        <v>8.2402224961055808</v>
      </c>
      <c r="F1425">
        <v>9.0924521791614801</v>
      </c>
      <c r="G1425">
        <v>274.68541969918999</v>
      </c>
      <c r="H1425">
        <v>281.17875345567199</v>
      </c>
      <c r="I1425">
        <v>287.80278000465597</v>
      </c>
      <c r="J1425">
        <v>293.38330654433298</v>
      </c>
      <c r="K1425">
        <v>297.09619937204599</v>
      </c>
      <c r="L1425">
        <v>279.77538940907499</v>
      </c>
      <c r="M1425">
        <v>5.7925939513777998</v>
      </c>
      <c r="N1425">
        <v>0</v>
      </c>
      <c r="O1425">
        <v>5.7925939513777998</v>
      </c>
      <c r="P1425">
        <v>100.505</v>
      </c>
    </row>
    <row r="1426" spans="1:16">
      <c r="A1426" s="6">
        <v>40968.333333333336</v>
      </c>
      <c r="B1426">
        <v>1.91133227161848</v>
      </c>
      <c r="C1426">
        <v>5.32417122417628</v>
      </c>
      <c r="D1426">
        <v>6.5585798395693704</v>
      </c>
      <c r="E1426">
        <v>7.9099668946062396</v>
      </c>
      <c r="F1426">
        <v>8.6887453283316791</v>
      </c>
      <c r="G1426">
        <v>267.42423664894301</v>
      </c>
      <c r="H1426">
        <v>274.77626674265503</v>
      </c>
      <c r="I1426">
        <v>282.28175598394898</v>
      </c>
      <c r="J1426">
        <v>288.31325222909499</v>
      </c>
      <c r="K1426">
        <v>292.11560499392402</v>
      </c>
      <c r="L1426">
        <v>280.00837570619399</v>
      </c>
      <c r="M1426">
        <v>48.758593577276301</v>
      </c>
      <c r="N1426">
        <v>0</v>
      </c>
      <c r="O1426">
        <v>48.758593577276301</v>
      </c>
      <c r="P1426">
        <v>64.378</v>
      </c>
    </row>
    <row r="1427" spans="1:16">
      <c r="A1427" s="6">
        <v>40968.375</v>
      </c>
      <c r="B1427">
        <v>1.9112546910883701</v>
      </c>
      <c r="C1427">
        <v>4.8427038786422703</v>
      </c>
      <c r="D1427">
        <v>5.8652343213833298</v>
      </c>
      <c r="E1427">
        <v>7.1112415868703298</v>
      </c>
      <c r="F1427">
        <v>7.8198566543159496</v>
      </c>
      <c r="G1427">
        <v>261.98535264841797</v>
      </c>
      <c r="H1427">
        <v>267.83774759386102</v>
      </c>
      <c r="I1427">
        <v>273.80261159550298</v>
      </c>
      <c r="J1427">
        <v>279.90908584150901</v>
      </c>
      <c r="K1427">
        <v>284.69222466908798</v>
      </c>
      <c r="L1427">
        <v>280.12193897841098</v>
      </c>
      <c r="M1427">
        <v>132.24261980847399</v>
      </c>
      <c r="N1427">
        <v>37.101803284062001</v>
      </c>
      <c r="O1427">
        <v>120.63851760005799</v>
      </c>
      <c r="P1427">
        <v>57.478000000000002</v>
      </c>
    </row>
    <row r="1428" spans="1:16">
      <c r="A1428" s="6">
        <v>40968.416666666664</v>
      </c>
      <c r="B1428">
        <v>2.3258964591428901</v>
      </c>
      <c r="C1428">
        <v>4.4925555313021199</v>
      </c>
      <c r="D1428">
        <v>5.1857084359895502</v>
      </c>
      <c r="E1428">
        <v>5.8651327729452998</v>
      </c>
      <c r="F1428">
        <v>6.4938938784012503</v>
      </c>
      <c r="G1428">
        <v>257.63230028503</v>
      </c>
      <c r="H1428">
        <v>260.386926265189</v>
      </c>
      <c r="I1428">
        <v>263.196338497726</v>
      </c>
      <c r="J1428">
        <v>266.30141093276899</v>
      </c>
      <c r="K1428">
        <v>272.24755524275002</v>
      </c>
      <c r="L1428">
        <v>280.55567301759203</v>
      </c>
      <c r="M1428">
        <v>185.40419981640801</v>
      </c>
      <c r="N1428">
        <v>65.103126500092003</v>
      </c>
      <c r="O1428">
        <v>160.06199018884399</v>
      </c>
      <c r="P1428">
        <v>57.850999999999999</v>
      </c>
    </row>
    <row r="1429" spans="1:16">
      <c r="A1429" s="6">
        <v>40968.458333333336</v>
      </c>
      <c r="B1429">
        <v>2.71671576644182</v>
      </c>
      <c r="C1429">
        <v>5.0633935452326</v>
      </c>
      <c r="D1429">
        <v>5.8078818993786303</v>
      </c>
      <c r="E1429">
        <v>6.34463415518226</v>
      </c>
      <c r="F1429">
        <v>6.95507928376239</v>
      </c>
      <c r="G1429">
        <v>258.174010087326</v>
      </c>
      <c r="H1429">
        <v>260.36406814158602</v>
      </c>
      <c r="I1429">
        <v>262.60647770564202</v>
      </c>
      <c r="J1429">
        <v>264.06089028884298</v>
      </c>
      <c r="K1429">
        <v>267.79622992627401</v>
      </c>
      <c r="L1429">
        <v>281.129247968031</v>
      </c>
      <c r="M1429">
        <v>263.393963401245</v>
      </c>
      <c r="N1429">
        <v>180.25042092280799</v>
      </c>
      <c r="O1429">
        <v>185.59751263539599</v>
      </c>
      <c r="P1429">
        <v>57.478000000000002</v>
      </c>
    </row>
    <row r="1430" spans="1:16">
      <c r="A1430" s="6">
        <v>40968.5</v>
      </c>
      <c r="B1430">
        <v>2.74475335246207</v>
      </c>
      <c r="C1430">
        <v>5.1889410022049498</v>
      </c>
      <c r="D1430">
        <v>5.9656185239453396</v>
      </c>
      <c r="E1430">
        <v>6.5750926124823703</v>
      </c>
      <c r="F1430">
        <v>7.1802788925142398</v>
      </c>
      <c r="G1430">
        <v>252.271961934068</v>
      </c>
      <c r="H1430">
        <v>254.862967828986</v>
      </c>
      <c r="I1430">
        <v>257.507104112604</v>
      </c>
      <c r="J1430">
        <v>259.013773914632</v>
      </c>
      <c r="K1430">
        <v>262.647922722808</v>
      </c>
      <c r="L1430">
        <v>281.49796382706501</v>
      </c>
      <c r="M1430">
        <v>362.42739802118001</v>
      </c>
      <c r="N1430">
        <v>526.89527518104296</v>
      </c>
      <c r="O1430">
        <v>132.222330929484</v>
      </c>
      <c r="P1430">
        <v>55.249000000000002</v>
      </c>
    </row>
    <row r="1431" spans="1:16">
      <c r="A1431" s="6">
        <v>40968.541666666664</v>
      </c>
      <c r="B1431">
        <v>2.7965679422707099</v>
      </c>
      <c r="C1431">
        <v>5.4388525808669801</v>
      </c>
      <c r="D1431">
        <v>6.2852136458408099</v>
      </c>
      <c r="E1431">
        <v>7.06115985722285</v>
      </c>
      <c r="F1431">
        <v>7.6882704649673199</v>
      </c>
      <c r="G1431">
        <v>248.01635591413299</v>
      </c>
      <c r="H1431">
        <v>250.410009871608</v>
      </c>
      <c r="I1431">
        <v>252.85670880673999</v>
      </c>
      <c r="J1431">
        <v>255.15309284599499</v>
      </c>
      <c r="K1431">
        <v>259.461087494987</v>
      </c>
      <c r="L1431">
        <v>281.23041875078098</v>
      </c>
      <c r="M1431">
        <v>328.63746662001699</v>
      </c>
      <c r="N1431">
        <v>509.28025664185498</v>
      </c>
      <c r="O1431">
        <v>122.463979135681</v>
      </c>
      <c r="P1431">
        <v>55.249000000000002</v>
      </c>
    </row>
    <row r="1432" spans="1:16">
      <c r="A1432" s="6">
        <v>40968.583333333336</v>
      </c>
      <c r="B1432">
        <v>2.9070098291819599</v>
      </c>
      <c r="C1432">
        <v>5.8374653453982397</v>
      </c>
      <c r="D1432">
        <v>6.78494386810448</v>
      </c>
      <c r="E1432">
        <v>7.6880241890132996</v>
      </c>
      <c r="F1432">
        <v>8.4060354610258603</v>
      </c>
      <c r="G1432">
        <v>250.477313994317</v>
      </c>
      <c r="H1432">
        <v>252.74384926540401</v>
      </c>
      <c r="I1432">
        <v>255.06149040311499</v>
      </c>
      <c r="J1432">
        <v>257.61723642630102</v>
      </c>
      <c r="K1432">
        <v>261.99110040582798</v>
      </c>
      <c r="L1432">
        <v>281.11405539063799</v>
      </c>
      <c r="M1432">
        <v>308.26676529541299</v>
      </c>
      <c r="N1432">
        <v>750.40448348280199</v>
      </c>
      <c r="O1432">
        <v>54.9489488328284</v>
      </c>
      <c r="P1432">
        <v>55.249000000000002</v>
      </c>
    </row>
    <row r="1433" spans="1:16">
      <c r="A1433" s="6">
        <v>40968.625</v>
      </c>
      <c r="B1433">
        <v>2.7145255567360298</v>
      </c>
      <c r="C1433">
        <v>5.7783058643785301</v>
      </c>
      <c r="D1433">
        <v>6.7857239340059596</v>
      </c>
      <c r="E1433">
        <v>7.94453773987121</v>
      </c>
      <c r="F1433">
        <v>8.7429356928445596</v>
      </c>
      <c r="G1433">
        <v>251.50391440657501</v>
      </c>
      <c r="H1433">
        <v>253.97148763824899</v>
      </c>
      <c r="I1433">
        <v>256.49306730613398</v>
      </c>
      <c r="J1433">
        <v>259.97932304021799</v>
      </c>
      <c r="K1433">
        <v>264.82289290015501</v>
      </c>
      <c r="L1433">
        <v>280.42305449696602</v>
      </c>
      <c r="M1433">
        <v>205.404004417165</v>
      </c>
      <c r="N1433">
        <v>672.02689810252298</v>
      </c>
      <c r="O1433">
        <v>44.297108405821803</v>
      </c>
      <c r="P1433">
        <v>60.363999999999997</v>
      </c>
    </row>
    <row r="1434" spans="1:16">
      <c r="A1434" s="6">
        <v>40968.666666666664</v>
      </c>
      <c r="B1434">
        <v>2.3615011496022098</v>
      </c>
      <c r="C1434">
        <v>6.1892160293297298</v>
      </c>
      <c r="D1434">
        <v>7.5426212583664496</v>
      </c>
      <c r="E1434">
        <v>8.9581677990947508</v>
      </c>
      <c r="F1434">
        <v>9.6945586865823508</v>
      </c>
      <c r="G1434">
        <v>249.18294921689801</v>
      </c>
      <c r="H1434">
        <v>252.65099680601199</v>
      </c>
      <c r="I1434">
        <v>256.19352877380601</v>
      </c>
      <c r="J1434">
        <v>260.23887787763198</v>
      </c>
      <c r="K1434">
        <v>264.95303675271299</v>
      </c>
      <c r="L1434">
        <v>279.87127677870399</v>
      </c>
      <c r="M1434">
        <v>107.11685425748701</v>
      </c>
      <c r="N1434">
        <v>587.63780593243405</v>
      </c>
      <c r="O1434">
        <v>37.781411737646302</v>
      </c>
      <c r="P1434">
        <v>67.768000000000001</v>
      </c>
    </row>
    <row r="1435" spans="1:16">
      <c r="A1435" s="6">
        <v>40968.708333333336</v>
      </c>
      <c r="B1435">
        <v>2.3951801373492798</v>
      </c>
      <c r="C1435">
        <v>6.6625051640621402</v>
      </c>
      <c r="D1435">
        <v>8.2036083873753896</v>
      </c>
      <c r="E1435">
        <v>9.8770626667842407</v>
      </c>
      <c r="F1435">
        <v>10.5966644679878</v>
      </c>
      <c r="G1435">
        <v>249.68908055911299</v>
      </c>
      <c r="H1435">
        <v>252.92214561058</v>
      </c>
      <c r="I1435">
        <v>256.224865549014</v>
      </c>
      <c r="J1435">
        <v>260.06017452709898</v>
      </c>
      <c r="K1435">
        <v>264.45047450781601</v>
      </c>
      <c r="L1435">
        <v>279.473947510149</v>
      </c>
      <c r="M1435">
        <v>20.363231108484801</v>
      </c>
      <c r="N1435">
        <v>0</v>
      </c>
      <c r="O1435">
        <v>20.363231108484801</v>
      </c>
      <c r="P1435">
        <v>82.813000000000002</v>
      </c>
    </row>
    <row r="1436" spans="1:16">
      <c r="A1436" s="6">
        <v>40968.75</v>
      </c>
      <c r="B1436">
        <v>2.38118492456814</v>
      </c>
      <c r="C1436">
        <v>6.7204758540913003</v>
      </c>
      <c r="D1436">
        <v>8.2964652472699392</v>
      </c>
      <c r="E1436">
        <v>10.0677653564856</v>
      </c>
      <c r="F1436">
        <v>10.778780108319101</v>
      </c>
      <c r="G1436">
        <v>250.85484819887799</v>
      </c>
      <c r="H1436">
        <v>254.22896321633701</v>
      </c>
      <c r="I1436">
        <v>257.67318102976998</v>
      </c>
      <c r="J1436">
        <v>261.69454778615602</v>
      </c>
      <c r="K1436">
        <v>265.73593754347002</v>
      </c>
      <c r="L1436">
        <v>279.43435723072599</v>
      </c>
      <c r="M1436">
        <v>0</v>
      </c>
      <c r="N1436">
        <v>0</v>
      </c>
      <c r="O1436">
        <v>0</v>
      </c>
      <c r="P1436">
        <v>86.911000000000001</v>
      </c>
    </row>
    <row r="1437" spans="1:16">
      <c r="A1437" s="6">
        <v>40968.791666666664</v>
      </c>
      <c r="B1437">
        <v>2.4057235780999102</v>
      </c>
      <c r="C1437">
        <v>6.7430577158961</v>
      </c>
      <c r="D1437">
        <v>8.3130951035572203</v>
      </c>
      <c r="E1437">
        <v>10.0646642111004</v>
      </c>
      <c r="F1437">
        <v>10.743287760993899</v>
      </c>
      <c r="G1437">
        <v>251.912344431039</v>
      </c>
      <c r="H1437">
        <v>255.29333845238099</v>
      </c>
      <c r="I1437">
        <v>258.74679826089101</v>
      </c>
      <c r="J1437">
        <v>262.61399611587501</v>
      </c>
      <c r="K1437">
        <v>266.15272897522698</v>
      </c>
      <c r="L1437">
        <v>279.48095648718601</v>
      </c>
      <c r="M1437">
        <v>0</v>
      </c>
      <c r="N1437">
        <v>0</v>
      </c>
      <c r="O1437">
        <v>0</v>
      </c>
      <c r="P1437">
        <v>84.414000000000001</v>
      </c>
    </row>
    <row r="1438" spans="1:16">
      <c r="A1438" s="6">
        <v>40968.833333333336</v>
      </c>
      <c r="B1438">
        <v>2.39522674291057</v>
      </c>
      <c r="C1438">
        <v>6.8222640628419198</v>
      </c>
      <c r="D1438">
        <v>8.4377569292709307</v>
      </c>
      <c r="E1438">
        <v>10.155938557280001</v>
      </c>
      <c r="F1438">
        <v>10.8054615705882</v>
      </c>
      <c r="G1438">
        <v>250.92322917676</v>
      </c>
      <c r="H1438">
        <v>254.41808737750199</v>
      </c>
      <c r="I1438">
        <v>257.980701882711</v>
      </c>
      <c r="J1438">
        <v>261.84630469051598</v>
      </c>
      <c r="K1438">
        <v>264.95975831922902</v>
      </c>
      <c r="L1438">
        <v>279.560536110714</v>
      </c>
      <c r="M1438">
        <v>0</v>
      </c>
      <c r="N1438">
        <v>0</v>
      </c>
      <c r="O1438">
        <v>0</v>
      </c>
      <c r="P1438">
        <v>80.195999999999998</v>
      </c>
    </row>
    <row r="1439" spans="1:16">
      <c r="A1439" s="6">
        <v>40968.875</v>
      </c>
      <c r="B1439">
        <v>2.42935921364499</v>
      </c>
      <c r="C1439">
        <v>6.8804013276513398</v>
      </c>
      <c r="D1439">
        <v>8.5000762375696493</v>
      </c>
      <c r="E1439">
        <v>10.1808029626413</v>
      </c>
      <c r="F1439">
        <v>10.8372413685147</v>
      </c>
      <c r="G1439">
        <v>248.83646867247199</v>
      </c>
      <c r="H1439">
        <v>252.33838897776201</v>
      </c>
      <c r="I1439">
        <v>255.91291188173599</v>
      </c>
      <c r="J1439">
        <v>259.56674672151598</v>
      </c>
      <c r="K1439">
        <v>262.68442843749602</v>
      </c>
      <c r="L1439">
        <v>279.34948718397698</v>
      </c>
      <c r="M1439">
        <v>0</v>
      </c>
      <c r="N1439">
        <v>0</v>
      </c>
      <c r="O1439">
        <v>0</v>
      </c>
      <c r="P1439">
        <v>78.349999999999994</v>
      </c>
    </row>
    <row r="1440" spans="1:16">
      <c r="A1440" s="6">
        <v>40968.916666666664</v>
      </c>
      <c r="B1440">
        <v>2.69580064985418</v>
      </c>
      <c r="C1440">
        <v>7.1722161015649499</v>
      </c>
      <c r="D1440">
        <v>8.7610843221762593</v>
      </c>
      <c r="E1440">
        <v>10.463642046032801</v>
      </c>
      <c r="F1440">
        <v>11.0671829560766</v>
      </c>
      <c r="G1440">
        <v>248.372631817599</v>
      </c>
      <c r="H1440">
        <v>251.10708945585299</v>
      </c>
      <c r="I1440">
        <v>253.897198897441</v>
      </c>
      <c r="J1440">
        <v>256.98291992451198</v>
      </c>
      <c r="K1440">
        <v>259.75485509975698</v>
      </c>
      <c r="L1440">
        <v>279.274578580092</v>
      </c>
      <c r="M1440">
        <v>0</v>
      </c>
      <c r="N1440">
        <v>0</v>
      </c>
      <c r="O1440">
        <v>0</v>
      </c>
      <c r="P1440">
        <v>60.935000000000002</v>
      </c>
    </row>
    <row r="1441" spans="1:16">
      <c r="A1441" s="6">
        <v>40968.958333333336</v>
      </c>
      <c r="B1441">
        <v>2.7597549811961</v>
      </c>
      <c r="C1441">
        <v>7.3328019175836303</v>
      </c>
      <c r="D1441">
        <v>8.9580567561933808</v>
      </c>
      <c r="E1441">
        <v>10.704986693257499</v>
      </c>
      <c r="F1441">
        <v>11.3786668146853</v>
      </c>
      <c r="G1441">
        <v>252.99448454732499</v>
      </c>
      <c r="H1441">
        <v>255.11565409865401</v>
      </c>
      <c r="I1441">
        <v>257.279893568928</v>
      </c>
      <c r="J1441">
        <v>259.858027614577</v>
      </c>
      <c r="K1441">
        <v>262.34633223187598</v>
      </c>
      <c r="L1441">
        <v>279.07953398254699</v>
      </c>
      <c r="M1441">
        <v>0</v>
      </c>
      <c r="N1441">
        <v>0</v>
      </c>
      <c r="O1441">
        <v>0</v>
      </c>
      <c r="P1441">
        <v>60.935000000000002</v>
      </c>
    </row>
    <row r="1442" spans="1:16">
      <c r="A1442" s="6">
        <v>40969</v>
      </c>
      <c r="B1442">
        <v>2.8773303220071198</v>
      </c>
      <c r="C1442">
        <v>7.6307607079964797</v>
      </c>
      <c r="D1442">
        <v>9.3166326825790193</v>
      </c>
      <c r="E1442">
        <v>11.1911861413466</v>
      </c>
      <c r="F1442">
        <v>11.9900700747516</v>
      </c>
      <c r="G1442">
        <v>256.29271226066402</v>
      </c>
      <c r="H1442">
        <v>258.330806677954</v>
      </c>
      <c r="I1442">
        <v>260.40900014943401</v>
      </c>
      <c r="J1442">
        <v>262.90506293634502</v>
      </c>
      <c r="K1442">
        <v>265.62252453441897</v>
      </c>
      <c r="L1442">
        <v>278.89561731664998</v>
      </c>
      <c r="M1442">
        <v>2.26559357282595E-2</v>
      </c>
      <c r="N1442">
        <v>0</v>
      </c>
      <c r="O1442">
        <v>2.26559357282595E-2</v>
      </c>
      <c r="P1442">
        <v>52.585999999999999</v>
      </c>
    </row>
    <row r="1443" spans="1:16">
      <c r="A1443" s="6">
        <v>40969.041666666664</v>
      </c>
      <c r="B1443">
        <v>2.9007722026916101</v>
      </c>
      <c r="C1443">
        <v>7.6909605928309697</v>
      </c>
      <c r="D1443">
        <v>9.3913338201948502</v>
      </c>
      <c r="E1443">
        <v>11.275127451341699</v>
      </c>
      <c r="F1443">
        <v>12.1256477401732</v>
      </c>
      <c r="G1443">
        <v>259.13785828004097</v>
      </c>
      <c r="H1443">
        <v>261.75966658293999</v>
      </c>
      <c r="I1443">
        <v>264.43746190579998</v>
      </c>
      <c r="J1443">
        <v>267.39017840216701</v>
      </c>
      <c r="K1443">
        <v>270.893507027152</v>
      </c>
      <c r="L1443">
        <v>278.92646984035298</v>
      </c>
      <c r="M1443">
        <v>1.13279678641297E-2</v>
      </c>
      <c r="N1443">
        <v>0</v>
      </c>
      <c r="O1443">
        <v>1.13279678641297E-2</v>
      </c>
      <c r="P1443">
        <v>39.569000000000003</v>
      </c>
    </row>
    <row r="1444" spans="1:16">
      <c r="A1444" s="6">
        <v>40969.083333333336</v>
      </c>
      <c r="B1444">
        <v>2.7983293216564702</v>
      </c>
      <c r="C1444">
        <v>7.3518638841487602</v>
      </c>
      <c r="D1444">
        <v>8.9619710444365701</v>
      </c>
      <c r="E1444">
        <v>10.710661965893699</v>
      </c>
      <c r="F1444">
        <v>11.5169611740981</v>
      </c>
      <c r="G1444">
        <v>261.84530762355001</v>
      </c>
      <c r="H1444">
        <v>265.227350957721</v>
      </c>
      <c r="I1444">
        <v>268.67915323494498</v>
      </c>
      <c r="J1444">
        <v>272.41485358062903</v>
      </c>
      <c r="K1444">
        <v>276.76794140444599</v>
      </c>
      <c r="L1444">
        <v>279.14351628136802</v>
      </c>
      <c r="M1444">
        <v>0</v>
      </c>
      <c r="N1444">
        <v>0</v>
      </c>
      <c r="O1444">
        <v>0</v>
      </c>
      <c r="P1444">
        <v>39.569000000000003</v>
      </c>
    </row>
    <row r="1445" spans="1:16">
      <c r="A1445" s="6">
        <v>40969.125</v>
      </c>
      <c r="B1445">
        <v>2.71464002495919</v>
      </c>
      <c r="C1445">
        <v>7.1077231137140702</v>
      </c>
      <c r="D1445">
        <v>8.6588595208650201</v>
      </c>
      <c r="E1445">
        <v>10.2504824426812</v>
      </c>
      <c r="F1445">
        <v>11.022997214292801</v>
      </c>
      <c r="G1445">
        <v>262.87912336000602</v>
      </c>
      <c r="H1445">
        <v>266.53273491142102</v>
      </c>
      <c r="I1445">
        <v>270.26054232893898</v>
      </c>
      <c r="J1445">
        <v>274.38796465730201</v>
      </c>
      <c r="K1445">
        <v>279.08881768344298</v>
      </c>
      <c r="L1445">
        <v>279.27418396714501</v>
      </c>
      <c r="M1445">
        <v>0</v>
      </c>
      <c r="N1445">
        <v>0</v>
      </c>
      <c r="O1445">
        <v>0</v>
      </c>
      <c r="P1445">
        <v>39.569000000000003</v>
      </c>
    </row>
    <row r="1446" spans="1:16">
      <c r="A1446" s="6">
        <v>40969.166666666664</v>
      </c>
      <c r="B1446">
        <v>2.75752522228222</v>
      </c>
      <c r="C1446">
        <v>7.2563771269936899</v>
      </c>
      <c r="D1446">
        <v>8.8484953552117194</v>
      </c>
      <c r="E1446">
        <v>10.5100423151606</v>
      </c>
      <c r="F1446">
        <v>11.313502908590699</v>
      </c>
      <c r="G1446">
        <v>264.13183651440801</v>
      </c>
      <c r="H1446">
        <v>267.57682776996199</v>
      </c>
      <c r="I1446">
        <v>271.09496671552</v>
      </c>
      <c r="J1446">
        <v>275.09246072482898</v>
      </c>
      <c r="K1446">
        <v>279.53046133188798</v>
      </c>
      <c r="L1446">
        <v>279.02318943689301</v>
      </c>
      <c r="M1446">
        <v>0</v>
      </c>
      <c r="N1446">
        <v>0</v>
      </c>
      <c r="O1446">
        <v>0</v>
      </c>
      <c r="P1446">
        <v>39.569000000000003</v>
      </c>
    </row>
    <row r="1447" spans="1:16">
      <c r="A1447" s="6">
        <v>40969.208333333336</v>
      </c>
      <c r="B1447">
        <v>2.7522551341779602</v>
      </c>
      <c r="C1447">
        <v>7.3266854114906801</v>
      </c>
      <c r="D1447">
        <v>8.9531530858948596</v>
      </c>
      <c r="E1447">
        <v>10.6646540246388</v>
      </c>
      <c r="F1447">
        <v>11.512414833992301</v>
      </c>
      <c r="G1447">
        <v>264.50057453468497</v>
      </c>
      <c r="H1447">
        <v>267.94584047568901</v>
      </c>
      <c r="I1447">
        <v>271.46058666774798</v>
      </c>
      <c r="J1447">
        <v>275.34479763995898</v>
      </c>
      <c r="K1447">
        <v>279.57211933055203</v>
      </c>
      <c r="L1447">
        <v>278.675556689453</v>
      </c>
      <c r="M1447">
        <v>0</v>
      </c>
      <c r="N1447">
        <v>0</v>
      </c>
      <c r="O1447">
        <v>0</v>
      </c>
      <c r="P1447">
        <v>39.569000000000003</v>
      </c>
    </row>
    <row r="1448" spans="1:16">
      <c r="A1448" s="6">
        <v>40969.25</v>
      </c>
      <c r="B1448">
        <v>2.74494753423844</v>
      </c>
      <c r="C1448">
        <v>7.56523172778728</v>
      </c>
      <c r="D1448">
        <v>9.2999264806867501</v>
      </c>
      <c r="E1448">
        <v>11.0798964563383</v>
      </c>
      <c r="F1448">
        <v>11.922564757660201</v>
      </c>
      <c r="G1448">
        <v>265.00681808345598</v>
      </c>
      <c r="H1448">
        <v>268.42476166467998</v>
      </c>
      <c r="I1448">
        <v>271.90968680777701</v>
      </c>
      <c r="J1448">
        <v>275.590729704571</v>
      </c>
      <c r="K1448">
        <v>279.60130110884302</v>
      </c>
      <c r="L1448">
        <v>278.51240307799901</v>
      </c>
      <c r="M1448">
        <v>0</v>
      </c>
      <c r="N1448">
        <v>0</v>
      </c>
      <c r="O1448">
        <v>0</v>
      </c>
      <c r="P1448">
        <v>40.198999999999998</v>
      </c>
    </row>
    <row r="1449" spans="1:16">
      <c r="A1449" s="6">
        <v>40969.291666666664</v>
      </c>
      <c r="B1449">
        <v>2.7999377798791598</v>
      </c>
      <c r="C1449">
        <v>7.6826682001553497</v>
      </c>
      <c r="D1449">
        <v>9.4381285920310898</v>
      </c>
      <c r="E1449">
        <v>11.252721571958199</v>
      </c>
      <c r="F1449">
        <v>12.085860342392699</v>
      </c>
      <c r="G1449">
        <v>267.05558710939101</v>
      </c>
      <c r="H1449">
        <v>270.36035023140198</v>
      </c>
      <c r="I1449">
        <v>273.73308225788702</v>
      </c>
      <c r="J1449">
        <v>277.342819126368</v>
      </c>
      <c r="K1449">
        <v>281.375939195255</v>
      </c>
      <c r="L1449">
        <v>278.48503747619998</v>
      </c>
      <c r="M1449">
        <v>10.1577771365906</v>
      </c>
      <c r="N1449">
        <v>0</v>
      </c>
      <c r="O1449">
        <v>10.1577771365906</v>
      </c>
      <c r="P1449">
        <v>47.607999999999997</v>
      </c>
    </row>
    <row r="1450" spans="1:16">
      <c r="A1450" s="6">
        <v>40969.333333333336</v>
      </c>
      <c r="B1450">
        <v>2.75779653422464</v>
      </c>
      <c r="C1450">
        <v>7.64172852410044</v>
      </c>
      <c r="D1450">
        <v>9.4022218547340302</v>
      </c>
      <c r="E1450">
        <v>11.1942504285763</v>
      </c>
      <c r="F1450">
        <v>11.9915568564808</v>
      </c>
      <c r="G1450">
        <v>268.46811516835402</v>
      </c>
      <c r="H1450">
        <v>272.24877425806699</v>
      </c>
      <c r="I1450">
        <v>276.10646224409402</v>
      </c>
      <c r="J1450">
        <v>279.93709603731401</v>
      </c>
      <c r="K1450">
        <v>284.20985308035</v>
      </c>
      <c r="L1450">
        <v>278.93152273632802</v>
      </c>
      <c r="M1450">
        <v>85.153614044649999</v>
      </c>
      <c r="N1450">
        <v>30.408357069990799</v>
      </c>
      <c r="O1450">
        <v>78.663460369275796</v>
      </c>
      <c r="P1450">
        <v>47.832999999999998</v>
      </c>
    </row>
    <row r="1451" spans="1:16">
      <c r="A1451" s="6">
        <v>40969.375</v>
      </c>
      <c r="B1451">
        <v>3.2852788568714502</v>
      </c>
      <c r="C1451">
        <v>7.2948487938919504</v>
      </c>
      <c r="D1451">
        <v>8.6307247767263604</v>
      </c>
      <c r="E1451">
        <v>10.3156735722664</v>
      </c>
      <c r="F1451">
        <v>11.213986726342799</v>
      </c>
      <c r="G1451">
        <v>272.85637729175397</v>
      </c>
      <c r="H1451">
        <v>275.334890290987</v>
      </c>
      <c r="I1451">
        <v>277.869353600632</v>
      </c>
      <c r="J1451">
        <v>281.39014307856399</v>
      </c>
      <c r="K1451">
        <v>286.239550612014</v>
      </c>
      <c r="L1451">
        <v>279.51778248632797</v>
      </c>
      <c r="M1451">
        <v>173.13011686249101</v>
      </c>
      <c r="N1451">
        <v>135.96926016404899</v>
      </c>
      <c r="O1451">
        <v>129.76948015303699</v>
      </c>
      <c r="P1451">
        <v>46.732999999999997</v>
      </c>
    </row>
    <row r="1452" spans="1:16">
      <c r="A1452" s="6">
        <v>40969.416666666664</v>
      </c>
      <c r="B1452">
        <v>3.4623707081503001</v>
      </c>
      <c r="C1452">
        <v>7.2990234326851597</v>
      </c>
      <c r="D1452">
        <v>8.5575765378662592</v>
      </c>
      <c r="E1452">
        <v>9.8323020789829094</v>
      </c>
      <c r="F1452">
        <v>10.8050063411974</v>
      </c>
      <c r="G1452">
        <v>276.49809437987199</v>
      </c>
      <c r="H1452">
        <v>278.46008638779102</v>
      </c>
      <c r="I1452">
        <v>280.46886941559802</v>
      </c>
      <c r="J1452">
        <v>282.86594933819799</v>
      </c>
      <c r="K1452">
        <v>287.16076238591501</v>
      </c>
      <c r="L1452">
        <v>280.654647202999</v>
      </c>
      <c r="M1452">
        <v>278.16378521447098</v>
      </c>
      <c r="N1452">
        <v>321.82285929403702</v>
      </c>
      <c r="O1452">
        <v>150.92664386410999</v>
      </c>
      <c r="P1452">
        <v>44.061</v>
      </c>
    </row>
    <row r="1453" spans="1:16">
      <c r="A1453" s="6">
        <v>40969.458333333336</v>
      </c>
      <c r="B1453">
        <v>3.57392846992086</v>
      </c>
      <c r="C1453">
        <v>7.2302233127074</v>
      </c>
      <c r="D1453">
        <v>8.4147385288685594</v>
      </c>
      <c r="E1453">
        <v>9.4124335153938006</v>
      </c>
      <c r="F1453">
        <v>10.1557070979828</v>
      </c>
      <c r="G1453">
        <v>277.92304044367103</v>
      </c>
      <c r="H1453">
        <v>279.63715909428299</v>
      </c>
      <c r="I1453">
        <v>281.38448183687001</v>
      </c>
      <c r="J1453">
        <v>283.127409852406</v>
      </c>
      <c r="K1453">
        <v>286.89069991039099</v>
      </c>
      <c r="L1453">
        <v>281.49610780006202</v>
      </c>
      <c r="M1453">
        <v>350.31971418514001</v>
      </c>
      <c r="N1453">
        <v>470.35689968369002</v>
      </c>
      <c r="O1453">
        <v>144.48005011613699</v>
      </c>
      <c r="P1453">
        <v>39.569000000000003</v>
      </c>
    </row>
    <row r="1454" spans="1:16">
      <c r="A1454" s="6">
        <v>40969.5</v>
      </c>
      <c r="B1454">
        <v>3.6142228186840701</v>
      </c>
      <c r="C1454">
        <v>7.25586670018712</v>
      </c>
      <c r="D1454">
        <v>8.4314951341129696</v>
      </c>
      <c r="E1454">
        <v>9.3822377306165894</v>
      </c>
      <c r="F1454">
        <v>10.0234734812647</v>
      </c>
      <c r="G1454">
        <v>274.29967752510498</v>
      </c>
      <c r="H1454">
        <v>275.89114345849498</v>
      </c>
      <c r="I1454">
        <v>277.51511790499097</v>
      </c>
      <c r="J1454">
        <v>279.02112774509402</v>
      </c>
      <c r="K1454">
        <v>282.61758642534397</v>
      </c>
      <c r="L1454">
        <v>281.77178306849902</v>
      </c>
      <c r="M1454">
        <v>405.58367915375698</v>
      </c>
      <c r="N1454">
        <v>725.821047130789</v>
      </c>
      <c r="O1454">
        <v>84.180194629480297</v>
      </c>
      <c r="P1454">
        <v>38.482999999999997</v>
      </c>
    </row>
    <row r="1455" spans="1:16">
      <c r="A1455" s="6">
        <v>40969.541666666664</v>
      </c>
      <c r="B1455">
        <v>3.6853745819203598</v>
      </c>
      <c r="C1455">
        <v>7.5104626781919404</v>
      </c>
      <c r="D1455">
        <v>8.7514765468188003</v>
      </c>
      <c r="E1455">
        <v>9.84753513439858</v>
      </c>
      <c r="F1455">
        <v>10.4763887898298</v>
      </c>
      <c r="G1455">
        <v>272.07434963755298</v>
      </c>
      <c r="H1455">
        <v>273.45115812573601</v>
      </c>
      <c r="I1455">
        <v>274.85615768487401</v>
      </c>
      <c r="J1455">
        <v>276.35587804889099</v>
      </c>
      <c r="K1455">
        <v>279.488653919743</v>
      </c>
      <c r="L1455">
        <v>281.94618427772701</v>
      </c>
      <c r="M1455">
        <v>377.11249916963999</v>
      </c>
      <c r="N1455">
        <v>743.17163300005097</v>
      </c>
      <c r="O1455">
        <v>71.973078296170996</v>
      </c>
      <c r="P1455">
        <v>38.482999999999997</v>
      </c>
    </row>
    <row r="1456" spans="1:16">
      <c r="A1456" s="6">
        <v>40969.583333333336</v>
      </c>
      <c r="B1456">
        <v>3.6828109661839599</v>
      </c>
      <c r="C1456">
        <v>7.6779758152462403</v>
      </c>
      <c r="D1456">
        <v>8.9824307360340807</v>
      </c>
      <c r="E1456">
        <v>10.261610258736001</v>
      </c>
      <c r="F1456">
        <v>11.0434761226545</v>
      </c>
      <c r="G1456">
        <v>272.26791465941602</v>
      </c>
      <c r="H1456">
        <v>273.56850955485999</v>
      </c>
      <c r="I1456">
        <v>274.89615631525101</v>
      </c>
      <c r="J1456">
        <v>276.36357260698497</v>
      </c>
      <c r="K1456">
        <v>279.146043881504</v>
      </c>
      <c r="L1456">
        <v>281.61510655825901</v>
      </c>
      <c r="M1456">
        <v>340.018045418697</v>
      </c>
      <c r="N1456">
        <v>828.58809462281204</v>
      </c>
      <c r="O1456">
        <v>55.675156723178098</v>
      </c>
      <c r="P1456">
        <v>38.537999999999997</v>
      </c>
    </row>
    <row r="1457" spans="1:16">
      <c r="A1457" s="6">
        <v>40969.625</v>
      </c>
      <c r="B1457">
        <v>3.40554784353766</v>
      </c>
      <c r="C1457">
        <v>7.4852624467434303</v>
      </c>
      <c r="D1457">
        <v>8.8436519905330702</v>
      </c>
      <c r="E1457">
        <v>10.557788921453501</v>
      </c>
      <c r="F1457">
        <v>11.467342163934299</v>
      </c>
      <c r="G1457">
        <v>272.77359510503499</v>
      </c>
      <c r="H1457">
        <v>274.23130299720498</v>
      </c>
      <c r="I1457">
        <v>275.72251067693003</v>
      </c>
      <c r="J1457">
        <v>277.87080472530698</v>
      </c>
      <c r="K1457">
        <v>280.52413541996998</v>
      </c>
      <c r="L1457">
        <v>281.00496538734598</v>
      </c>
      <c r="M1457">
        <v>249.41638246629299</v>
      </c>
      <c r="N1457">
        <v>750.15120095404302</v>
      </c>
      <c r="O1457">
        <v>65.518342562232306</v>
      </c>
      <c r="P1457">
        <v>43.713000000000001</v>
      </c>
    </row>
    <row r="1458" spans="1:16">
      <c r="A1458" s="6">
        <v>40969.666666666664</v>
      </c>
      <c r="B1458">
        <v>2.9807756569056898</v>
      </c>
      <c r="C1458">
        <v>7.7532434488169599</v>
      </c>
      <c r="D1458">
        <v>9.4348811674160604</v>
      </c>
      <c r="E1458">
        <v>11.3094022881436</v>
      </c>
      <c r="F1458">
        <v>12.165096231444</v>
      </c>
      <c r="G1458">
        <v>272.02514557410899</v>
      </c>
      <c r="H1458">
        <v>274.46993047343602</v>
      </c>
      <c r="I1458">
        <v>276.96700162296997</v>
      </c>
      <c r="J1458">
        <v>279.41967615833198</v>
      </c>
      <c r="K1458">
        <v>282.16115977179902</v>
      </c>
      <c r="L1458">
        <v>280.16213436793299</v>
      </c>
      <c r="M1458">
        <v>136.40238073421901</v>
      </c>
      <c r="N1458">
        <v>558.37395073801497</v>
      </c>
      <c r="O1458">
        <v>67.591760304967806</v>
      </c>
      <c r="P1458">
        <v>43.896000000000001</v>
      </c>
    </row>
    <row r="1459" spans="1:16">
      <c r="A1459" s="6">
        <v>40969.708333333336</v>
      </c>
      <c r="B1459">
        <v>2.92805526520804</v>
      </c>
      <c r="C1459">
        <v>8.0276286839249202</v>
      </c>
      <c r="D1459">
        <v>9.8588312985986395</v>
      </c>
      <c r="E1459">
        <v>11.909263235938999</v>
      </c>
      <c r="F1459">
        <v>12.7504783292603</v>
      </c>
      <c r="G1459">
        <v>275.35755155008297</v>
      </c>
      <c r="H1459">
        <v>277.72026091468098</v>
      </c>
      <c r="I1459">
        <v>280.13215757912502</v>
      </c>
      <c r="J1459">
        <v>282.55659585502002</v>
      </c>
      <c r="K1459">
        <v>285.34083577410701</v>
      </c>
      <c r="L1459">
        <v>279.40469601342699</v>
      </c>
      <c r="M1459">
        <v>29.587931612822398</v>
      </c>
      <c r="N1459">
        <v>0</v>
      </c>
      <c r="O1459">
        <v>29.587931612822398</v>
      </c>
      <c r="P1459">
        <v>41.984000000000002</v>
      </c>
    </row>
    <row r="1460" spans="1:16">
      <c r="A1460" s="6">
        <v>40969.75</v>
      </c>
      <c r="B1460">
        <v>2.9225834226832599</v>
      </c>
      <c r="C1460">
        <v>8.0357861670303095</v>
      </c>
      <c r="D1460">
        <v>9.8757435284703696</v>
      </c>
      <c r="E1460">
        <v>11.9388463951415</v>
      </c>
      <c r="F1460">
        <v>12.6553460852487</v>
      </c>
      <c r="G1460">
        <v>275.94968650701799</v>
      </c>
      <c r="H1460">
        <v>278.35287336707802</v>
      </c>
      <c r="I1460">
        <v>280.80108137825903</v>
      </c>
      <c r="J1460">
        <v>283.31610206855299</v>
      </c>
      <c r="K1460">
        <v>286.21246344845702</v>
      </c>
      <c r="L1460">
        <v>279.104623335344</v>
      </c>
      <c r="M1460">
        <v>0</v>
      </c>
      <c r="N1460">
        <v>0</v>
      </c>
      <c r="O1460">
        <v>0</v>
      </c>
      <c r="P1460">
        <v>41.405000000000001</v>
      </c>
    </row>
    <row r="1461" spans="1:16">
      <c r="A1461" s="6">
        <v>40969.791666666664</v>
      </c>
      <c r="B1461">
        <v>2.8359282933825498</v>
      </c>
      <c r="C1461">
        <v>7.9154506434558698</v>
      </c>
      <c r="D1461">
        <v>9.7501865012175397</v>
      </c>
      <c r="E1461">
        <v>11.7747861005664</v>
      </c>
      <c r="F1461">
        <v>12.3935921379049</v>
      </c>
      <c r="G1461">
        <v>274.852863629632</v>
      </c>
      <c r="H1461">
        <v>277.37239568830398</v>
      </c>
      <c r="I1461">
        <v>279.94434587919898</v>
      </c>
      <c r="J1461">
        <v>282.647974865246</v>
      </c>
      <c r="K1461">
        <v>285.90753954431398</v>
      </c>
      <c r="L1461">
        <v>278.75325598496698</v>
      </c>
      <c r="M1461">
        <v>0</v>
      </c>
      <c r="N1461">
        <v>0</v>
      </c>
      <c r="O1461">
        <v>0</v>
      </c>
      <c r="P1461">
        <v>41.405000000000001</v>
      </c>
    </row>
    <row r="1462" spans="1:16">
      <c r="A1462" s="6">
        <v>40969.833333333336</v>
      </c>
      <c r="B1462">
        <v>2.93631563840965</v>
      </c>
      <c r="C1462">
        <v>8.1729941589380495</v>
      </c>
      <c r="D1462">
        <v>10.065863148900499</v>
      </c>
      <c r="E1462">
        <v>12.175576674255501</v>
      </c>
      <c r="F1462">
        <v>12.9056643822647</v>
      </c>
      <c r="G1462">
        <v>278.41165813330298</v>
      </c>
      <c r="H1462">
        <v>280.79071287406703</v>
      </c>
      <c r="I1462">
        <v>283.21590508386601</v>
      </c>
      <c r="J1462">
        <v>285.85074072407599</v>
      </c>
      <c r="K1462">
        <v>289.23424950008098</v>
      </c>
      <c r="L1462">
        <v>278.93789683998301</v>
      </c>
      <c r="M1462">
        <v>0</v>
      </c>
      <c r="N1462">
        <v>0</v>
      </c>
      <c r="O1462">
        <v>0</v>
      </c>
      <c r="P1462">
        <v>41.405000000000001</v>
      </c>
    </row>
    <row r="1463" spans="1:16">
      <c r="A1463" s="6">
        <v>40969.875</v>
      </c>
      <c r="B1463">
        <v>2.8481928759455601</v>
      </c>
      <c r="C1463">
        <v>8.0533220956425602</v>
      </c>
      <c r="D1463">
        <v>9.9436181167789499</v>
      </c>
      <c r="E1463">
        <v>12.0681027256667</v>
      </c>
      <c r="F1463">
        <v>12.8319198860366</v>
      </c>
      <c r="G1463">
        <v>282.75492850449098</v>
      </c>
      <c r="H1463">
        <v>285.34611205061901</v>
      </c>
      <c r="I1463">
        <v>287.998546481076</v>
      </c>
      <c r="J1463">
        <v>290.83533912434302</v>
      </c>
      <c r="K1463">
        <v>294.28602270849098</v>
      </c>
      <c r="L1463">
        <v>278.962800557268</v>
      </c>
      <c r="M1463">
        <v>0</v>
      </c>
      <c r="N1463">
        <v>0</v>
      </c>
      <c r="O1463">
        <v>0</v>
      </c>
      <c r="P1463">
        <v>40.404000000000003</v>
      </c>
    </row>
    <row r="1464" spans="1:16">
      <c r="A1464" s="6">
        <v>40969.916666666664</v>
      </c>
      <c r="B1464">
        <v>2.6530092107680998</v>
      </c>
      <c r="C1464">
        <v>7.5855715864861697</v>
      </c>
      <c r="D1464">
        <v>9.3862263657641805</v>
      </c>
      <c r="E1464">
        <v>11.518967962367901</v>
      </c>
      <c r="F1464">
        <v>12.297515738053299</v>
      </c>
      <c r="G1464">
        <v>295.91704005083199</v>
      </c>
      <c r="H1464">
        <v>298.31475409179598</v>
      </c>
      <c r="I1464">
        <v>300.75823324741401</v>
      </c>
      <c r="J1464">
        <v>303.61038618799302</v>
      </c>
      <c r="K1464">
        <v>307.22221398781102</v>
      </c>
      <c r="L1464">
        <v>278.37427183557497</v>
      </c>
      <c r="M1464">
        <v>0</v>
      </c>
      <c r="N1464">
        <v>0</v>
      </c>
      <c r="O1464">
        <v>0</v>
      </c>
      <c r="P1464">
        <v>40.404000000000003</v>
      </c>
    </row>
    <row r="1465" spans="1:16">
      <c r="A1465" s="6">
        <v>40969.958333333336</v>
      </c>
      <c r="B1465">
        <v>2.5989533429380698</v>
      </c>
      <c r="C1465">
        <v>7.4308652785266798</v>
      </c>
      <c r="D1465">
        <v>9.1949907147169299</v>
      </c>
      <c r="E1465">
        <v>11.356943557813899</v>
      </c>
      <c r="F1465">
        <v>12.181038563095001</v>
      </c>
      <c r="G1465">
        <v>301.905548187715</v>
      </c>
      <c r="H1465">
        <v>304.191074298243</v>
      </c>
      <c r="I1465">
        <v>306.52592663085602</v>
      </c>
      <c r="J1465">
        <v>309.28820755401603</v>
      </c>
      <c r="K1465">
        <v>312.40511664266398</v>
      </c>
      <c r="L1465">
        <v>278.26922303295902</v>
      </c>
      <c r="M1465">
        <v>0</v>
      </c>
      <c r="N1465">
        <v>0</v>
      </c>
      <c r="O1465">
        <v>0</v>
      </c>
      <c r="P1465">
        <v>39.616999999999997</v>
      </c>
    </row>
    <row r="1466" spans="1:16">
      <c r="A1466" s="6">
        <v>40970</v>
      </c>
      <c r="B1466">
        <v>2.81855407090484</v>
      </c>
      <c r="C1466">
        <v>7.5121034696201097</v>
      </c>
      <c r="D1466">
        <v>9.1806893617632994</v>
      </c>
      <c r="E1466">
        <v>11.3460105770192</v>
      </c>
      <c r="F1466">
        <v>12.2376179962284</v>
      </c>
      <c r="G1466">
        <v>306.17263702666497</v>
      </c>
      <c r="H1466">
        <v>308.63373694591598</v>
      </c>
      <c r="I1466">
        <v>311.14501999049901</v>
      </c>
      <c r="J1466">
        <v>313.53484110871602</v>
      </c>
      <c r="K1466">
        <v>316.371377554476</v>
      </c>
      <c r="L1466">
        <v>278.39178453906197</v>
      </c>
      <c r="M1466">
        <v>0</v>
      </c>
      <c r="N1466">
        <v>0</v>
      </c>
      <c r="O1466">
        <v>0</v>
      </c>
      <c r="P1466">
        <v>53.978999999999999</v>
      </c>
    </row>
    <row r="1467" spans="1:16">
      <c r="A1467" s="6">
        <v>40970.041666666664</v>
      </c>
      <c r="B1467">
        <v>2.6921019856355901</v>
      </c>
      <c r="C1467">
        <v>7.01342377671474</v>
      </c>
      <c r="D1467">
        <v>8.5371431625798007</v>
      </c>
      <c r="E1467">
        <v>10.379492165847999</v>
      </c>
      <c r="F1467">
        <v>11.2419347836552</v>
      </c>
      <c r="G1467">
        <v>302.328107863176</v>
      </c>
      <c r="H1467">
        <v>305.22242105346498</v>
      </c>
      <c r="I1467">
        <v>308.17426353511797</v>
      </c>
      <c r="J1467">
        <v>310.42208493383799</v>
      </c>
      <c r="K1467">
        <v>314.101529853329</v>
      </c>
      <c r="L1467">
        <v>278.49675209300301</v>
      </c>
      <c r="M1467">
        <v>0</v>
      </c>
      <c r="N1467">
        <v>0</v>
      </c>
      <c r="O1467">
        <v>0</v>
      </c>
      <c r="P1467">
        <v>53.978999999999999</v>
      </c>
    </row>
    <row r="1468" spans="1:16">
      <c r="A1468" s="6">
        <v>40970.083333333336</v>
      </c>
      <c r="B1468">
        <v>2.3948431357669402</v>
      </c>
      <c r="C1468">
        <v>6.7031398030708598</v>
      </c>
      <c r="D1468">
        <v>8.2621032642179095</v>
      </c>
      <c r="E1468">
        <v>10.043965817599201</v>
      </c>
      <c r="F1468">
        <v>10.7069251099207</v>
      </c>
      <c r="G1468">
        <v>298.58971623450901</v>
      </c>
      <c r="H1468">
        <v>301.80722822948201</v>
      </c>
      <c r="I1468">
        <v>305.087870767776</v>
      </c>
      <c r="J1468">
        <v>307.3271480587</v>
      </c>
      <c r="K1468">
        <v>311.56622236215901</v>
      </c>
      <c r="L1468">
        <v>277.95606554699299</v>
      </c>
      <c r="M1468">
        <v>0</v>
      </c>
      <c r="N1468">
        <v>0</v>
      </c>
      <c r="O1468">
        <v>0</v>
      </c>
      <c r="P1468">
        <v>53.978999999999999</v>
      </c>
    </row>
    <row r="1469" spans="1:16">
      <c r="A1469" s="6">
        <v>40970.125</v>
      </c>
      <c r="B1469">
        <v>2.4218966088149401</v>
      </c>
      <c r="C1469">
        <v>6.8929589846245802</v>
      </c>
      <c r="D1469">
        <v>8.5217340185271002</v>
      </c>
      <c r="E1469">
        <v>10.437778705859101</v>
      </c>
      <c r="F1469">
        <v>11.0521199244765</v>
      </c>
      <c r="G1469">
        <v>306.60978559974501</v>
      </c>
      <c r="H1469">
        <v>309.02045932070399</v>
      </c>
      <c r="I1469">
        <v>311.48220745378597</v>
      </c>
      <c r="J1469">
        <v>313.431488025146</v>
      </c>
      <c r="K1469">
        <v>316.98735871191002</v>
      </c>
      <c r="L1469">
        <v>277.38862114306602</v>
      </c>
      <c r="M1469">
        <v>0</v>
      </c>
      <c r="N1469">
        <v>0</v>
      </c>
      <c r="O1469">
        <v>0</v>
      </c>
      <c r="P1469">
        <v>53.978999999999999</v>
      </c>
    </row>
    <row r="1470" spans="1:16">
      <c r="A1470" s="6">
        <v>40970.166666666664</v>
      </c>
      <c r="B1470">
        <v>2.0156571841952502</v>
      </c>
      <c r="C1470">
        <v>6.3101411794310298</v>
      </c>
      <c r="D1470">
        <v>7.9361569607899698</v>
      </c>
      <c r="E1470">
        <v>9.8288878955315901</v>
      </c>
      <c r="F1470">
        <v>10.342230513358301</v>
      </c>
      <c r="G1470">
        <v>317.280653217061</v>
      </c>
      <c r="H1470">
        <v>319.73932078064701</v>
      </c>
      <c r="I1470">
        <v>322.24621747475499</v>
      </c>
      <c r="J1470">
        <v>324.190131479954</v>
      </c>
      <c r="K1470">
        <v>327.793454359029</v>
      </c>
      <c r="L1470">
        <v>276.775624068345</v>
      </c>
      <c r="M1470">
        <v>0</v>
      </c>
      <c r="N1470">
        <v>0</v>
      </c>
      <c r="O1470">
        <v>0</v>
      </c>
      <c r="P1470">
        <v>57.972000000000001</v>
      </c>
    </row>
    <row r="1471" spans="1:16">
      <c r="A1471" s="6">
        <v>40970.208333333336</v>
      </c>
      <c r="B1471">
        <v>1.4341232608371799</v>
      </c>
      <c r="C1471">
        <v>5.2631871210011703</v>
      </c>
      <c r="D1471">
        <v>6.8072297712160097</v>
      </c>
      <c r="E1471">
        <v>8.6269034176843995</v>
      </c>
      <c r="F1471">
        <v>8.7551066711098997</v>
      </c>
      <c r="G1471">
        <v>321.93811277658602</v>
      </c>
      <c r="H1471">
        <v>325.368125957845</v>
      </c>
      <c r="I1471">
        <v>328.86414357151398</v>
      </c>
      <c r="J1471">
        <v>332.01232696670598</v>
      </c>
      <c r="K1471">
        <v>336.56291097136699</v>
      </c>
      <c r="L1471">
        <v>275.84126865220298</v>
      </c>
      <c r="M1471">
        <v>0</v>
      </c>
      <c r="N1471">
        <v>0</v>
      </c>
      <c r="O1471">
        <v>0</v>
      </c>
      <c r="P1471">
        <v>74.826999999999998</v>
      </c>
    </row>
    <row r="1472" spans="1:16">
      <c r="A1472" s="6">
        <v>40970.25</v>
      </c>
      <c r="B1472">
        <v>1.0337504893130101</v>
      </c>
      <c r="C1472">
        <v>4.4741716473059299</v>
      </c>
      <c r="D1472">
        <v>5.9586198354903903</v>
      </c>
      <c r="E1472">
        <v>7.5650776499807897</v>
      </c>
      <c r="F1472">
        <v>7.3914056726566004</v>
      </c>
      <c r="G1472">
        <v>329.06979658838799</v>
      </c>
      <c r="H1472">
        <v>333.49898481746197</v>
      </c>
      <c r="I1472">
        <v>338.01660601341899</v>
      </c>
      <c r="J1472">
        <v>342.93672942167899</v>
      </c>
      <c r="K1472">
        <v>348.55486291155302</v>
      </c>
      <c r="L1472">
        <v>275.22010468868501</v>
      </c>
      <c r="M1472">
        <v>0</v>
      </c>
      <c r="N1472">
        <v>0</v>
      </c>
      <c r="O1472">
        <v>0</v>
      </c>
      <c r="P1472">
        <v>75.533000000000001</v>
      </c>
    </row>
    <row r="1473" spans="1:16">
      <c r="A1473" s="6">
        <v>40970.291666666664</v>
      </c>
      <c r="B1473">
        <v>1.0574960010018899</v>
      </c>
      <c r="C1473">
        <v>3.6835487047265598</v>
      </c>
      <c r="D1473">
        <v>4.7197832639651098</v>
      </c>
      <c r="E1473">
        <v>5.9120194900776504</v>
      </c>
      <c r="F1473">
        <v>5.8061620023683203</v>
      </c>
      <c r="G1473">
        <v>343.86849324029902</v>
      </c>
      <c r="H1473">
        <v>349.95685475223098</v>
      </c>
      <c r="I1473">
        <v>356.16712122977998</v>
      </c>
      <c r="J1473">
        <v>37.359364559544197</v>
      </c>
      <c r="K1473">
        <v>12.765992781947199</v>
      </c>
      <c r="L1473">
        <v>274.68118347421102</v>
      </c>
      <c r="M1473">
        <v>17.261358903613498</v>
      </c>
      <c r="N1473">
        <v>0</v>
      </c>
      <c r="O1473">
        <v>17.261358903613498</v>
      </c>
      <c r="P1473">
        <v>103.42700000000001</v>
      </c>
    </row>
    <row r="1474" spans="1:16">
      <c r="A1474" s="6">
        <v>40970.333333333336</v>
      </c>
      <c r="B1474">
        <v>0.54762572905767204</v>
      </c>
      <c r="C1474">
        <v>2.2605544783942899</v>
      </c>
      <c r="D1474">
        <v>2.9850181211128</v>
      </c>
      <c r="E1474">
        <v>4.0848402251253599</v>
      </c>
      <c r="F1474">
        <v>4.4490905263815499</v>
      </c>
      <c r="G1474">
        <v>21.974251175272801</v>
      </c>
      <c r="H1474">
        <v>25.551486285394901</v>
      </c>
      <c r="I1474">
        <v>29.2023315191412</v>
      </c>
      <c r="J1474">
        <v>42.119015029623</v>
      </c>
      <c r="K1474">
        <v>51.962339047483098</v>
      </c>
      <c r="L1474">
        <v>275.77029550682198</v>
      </c>
      <c r="M1474">
        <v>117.716412646195</v>
      </c>
      <c r="N1474">
        <v>158.61036200113901</v>
      </c>
      <c r="O1474">
        <v>82.886774978014003</v>
      </c>
      <c r="P1474">
        <v>73.384</v>
      </c>
    </row>
    <row r="1475" spans="1:16">
      <c r="A1475" s="6">
        <v>40970.375</v>
      </c>
      <c r="B1475">
        <v>0.56188357580805903</v>
      </c>
      <c r="C1475">
        <v>1.6712460867327099</v>
      </c>
      <c r="D1475">
        <v>2.0817266159492598</v>
      </c>
      <c r="E1475">
        <v>3.7508288154588301</v>
      </c>
      <c r="F1475">
        <v>4.4491441408415104</v>
      </c>
      <c r="G1475">
        <v>61.426289577472701</v>
      </c>
      <c r="H1475">
        <v>64.469342003438996</v>
      </c>
      <c r="I1475">
        <v>67.572737031931098</v>
      </c>
      <c r="J1475">
        <v>76.899817477655304</v>
      </c>
      <c r="K1475">
        <v>82.685435271081204</v>
      </c>
      <c r="L1475">
        <v>277.24743135986301</v>
      </c>
      <c r="M1475">
        <v>242.27150578071101</v>
      </c>
      <c r="N1475">
        <v>428.10964398655199</v>
      </c>
      <c r="O1475">
        <v>103.109098656751</v>
      </c>
      <c r="P1475">
        <v>44.32</v>
      </c>
    </row>
    <row r="1476" spans="1:16">
      <c r="A1476" s="6">
        <v>40970.416666666664</v>
      </c>
      <c r="B1476">
        <v>1.1402600415322299</v>
      </c>
      <c r="C1476">
        <v>2.51770944325416</v>
      </c>
      <c r="D1476">
        <v>2.9757583238954401</v>
      </c>
      <c r="E1476">
        <v>3.3923334699369199</v>
      </c>
      <c r="F1476">
        <v>4.5683514005485799</v>
      </c>
      <c r="G1476">
        <v>88.014307539072504</v>
      </c>
      <c r="H1476">
        <v>89.777002732933695</v>
      </c>
      <c r="I1476">
        <v>91.575818079528602</v>
      </c>
      <c r="J1476">
        <v>92.752549205075198</v>
      </c>
      <c r="K1476">
        <v>96.397862271214706</v>
      </c>
      <c r="L1476">
        <v>279.32539766981699</v>
      </c>
      <c r="M1476">
        <v>343.46637197831399</v>
      </c>
      <c r="N1476">
        <v>605.04855857048699</v>
      </c>
      <c r="O1476">
        <v>100.54962701546199</v>
      </c>
      <c r="P1476">
        <v>43.039000000000001</v>
      </c>
    </row>
    <row r="1477" spans="1:16">
      <c r="A1477" s="6">
        <v>40970.458333333336</v>
      </c>
      <c r="B1477">
        <v>1.65938723534094</v>
      </c>
      <c r="C1477">
        <v>3.5166114841008498</v>
      </c>
      <c r="D1477">
        <v>4.1278126560163297</v>
      </c>
      <c r="E1477">
        <v>4.4183711319378496</v>
      </c>
      <c r="F1477">
        <v>5.2365755835724199</v>
      </c>
      <c r="G1477">
        <v>102.02191381456799</v>
      </c>
      <c r="H1477">
        <v>103.234862357854</v>
      </c>
      <c r="I1477">
        <v>104.473925350958</v>
      </c>
      <c r="J1477">
        <v>104.98268493511701</v>
      </c>
      <c r="K1477">
        <v>106.397209986585</v>
      </c>
      <c r="L1477">
        <v>280.53094576796201</v>
      </c>
      <c r="M1477">
        <v>411.665245313995</v>
      </c>
      <c r="N1477">
        <v>751.02860289351702</v>
      </c>
      <c r="O1477">
        <v>78.465821898106498</v>
      </c>
      <c r="P1477">
        <v>42.497999999999998</v>
      </c>
    </row>
    <row r="1478" spans="1:16">
      <c r="A1478" s="6">
        <v>40970.5</v>
      </c>
      <c r="B1478">
        <v>2.01197207468614</v>
      </c>
      <c r="C1478">
        <v>4.2125447149217399</v>
      </c>
      <c r="D1478">
        <v>4.9331424412687497</v>
      </c>
      <c r="E1478">
        <v>5.7971138335708297</v>
      </c>
      <c r="F1478">
        <v>6.0823104613650498</v>
      </c>
      <c r="G1478">
        <v>120.732919991988</v>
      </c>
      <c r="H1478">
        <v>120.63029122252701</v>
      </c>
      <c r="I1478">
        <v>120.525705010845</v>
      </c>
      <c r="J1478">
        <v>120.97064323247901</v>
      </c>
      <c r="K1478">
        <v>120.894074753388</v>
      </c>
      <c r="L1478">
        <v>281.69371464320602</v>
      </c>
      <c r="M1478">
        <v>439.86172072662401</v>
      </c>
      <c r="N1478">
        <v>839.921319684737</v>
      </c>
      <c r="O1478">
        <v>62.969245545738701</v>
      </c>
      <c r="P1478">
        <v>42.497999999999998</v>
      </c>
    </row>
    <row r="1479" spans="1:16">
      <c r="A1479" s="6">
        <v>40970.541666666664</v>
      </c>
      <c r="B1479">
        <v>2.0330147317865399</v>
      </c>
      <c r="C1479">
        <v>4.2319650900269403</v>
      </c>
      <c r="D1479">
        <v>4.9486520452003804</v>
      </c>
      <c r="E1479">
        <v>5.8379859473094999</v>
      </c>
      <c r="F1479">
        <v>6.0267418963102104</v>
      </c>
      <c r="G1479">
        <v>132.80564228118601</v>
      </c>
      <c r="H1479">
        <v>131.86839315816999</v>
      </c>
      <c r="I1479">
        <v>130.91240701580099</v>
      </c>
      <c r="J1479">
        <v>130.61071503791001</v>
      </c>
      <c r="K1479">
        <v>130.35483035059801</v>
      </c>
      <c r="L1479">
        <v>282.13553579507499</v>
      </c>
      <c r="M1479">
        <v>423.90394649350202</v>
      </c>
      <c r="N1479">
        <v>870.50247878775201</v>
      </c>
      <c r="O1479">
        <v>61.471016602425799</v>
      </c>
      <c r="P1479">
        <v>41.576999999999998</v>
      </c>
    </row>
    <row r="1480" spans="1:16">
      <c r="A1480" s="6">
        <v>40970.583333333336</v>
      </c>
      <c r="B1480">
        <v>1.8378120569677601</v>
      </c>
      <c r="C1480">
        <v>3.93618622722762</v>
      </c>
      <c r="D1480">
        <v>4.6278519122842399</v>
      </c>
      <c r="E1480">
        <v>5.4709387018731297</v>
      </c>
      <c r="F1480">
        <v>5.6281638774279097</v>
      </c>
      <c r="G1480">
        <v>135.00783118099699</v>
      </c>
      <c r="H1480">
        <v>133.79394938586901</v>
      </c>
      <c r="I1480">
        <v>132.548242019935</v>
      </c>
      <c r="J1480">
        <v>131.935131285903</v>
      </c>
      <c r="K1480">
        <v>131.668864925772</v>
      </c>
      <c r="L1480">
        <v>282.28631388821901</v>
      </c>
      <c r="M1480">
        <v>358.11052513099298</v>
      </c>
      <c r="N1480">
        <v>840.763700073687</v>
      </c>
      <c r="O1480">
        <v>64.890412328723897</v>
      </c>
      <c r="P1480">
        <v>41.576999999999998</v>
      </c>
    </row>
    <row r="1481" spans="1:16">
      <c r="A1481" s="6">
        <v>40970.625</v>
      </c>
      <c r="B1481">
        <v>1.36250704520288</v>
      </c>
      <c r="C1481">
        <v>3.5789696840809002</v>
      </c>
      <c r="D1481">
        <v>4.3627614748148096</v>
      </c>
      <c r="E1481">
        <v>5.3192504567286196</v>
      </c>
      <c r="F1481">
        <v>5.5060714353208198</v>
      </c>
      <c r="G1481">
        <v>127.14748329006601</v>
      </c>
      <c r="H1481">
        <v>126.403008650929</v>
      </c>
      <c r="I1481">
        <v>125.646532194914</v>
      </c>
      <c r="J1481">
        <v>124.918748433799</v>
      </c>
      <c r="K1481">
        <v>124.83834763326701</v>
      </c>
      <c r="L1481">
        <v>281.70902721304401</v>
      </c>
      <c r="M1481">
        <v>254.02546048528299</v>
      </c>
      <c r="N1481">
        <v>756.07367960974705</v>
      </c>
      <c r="O1481">
        <v>64.582529308658806</v>
      </c>
      <c r="P1481">
        <v>45.368000000000002</v>
      </c>
    </row>
    <row r="1482" spans="1:16">
      <c r="A1482" s="6">
        <v>40970.666666666664</v>
      </c>
      <c r="B1482">
        <v>0.81904697311978802</v>
      </c>
      <c r="C1482">
        <v>3.6357632874353301</v>
      </c>
      <c r="D1482">
        <v>4.8649501719929997</v>
      </c>
      <c r="E1482">
        <v>6.3280117325724499</v>
      </c>
      <c r="F1482">
        <v>6.4179830575881303</v>
      </c>
      <c r="G1482">
        <v>124.64845970400999</v>
      </c>
      <c r="H1482">
        <v>124.793705725747</v>
      </c>
      <c r="I1482">
        <v>124.945295691449</v>
      </c>
      <c r="J1482">
        <v>125.24436784622</v>
      </c>
      <c r="K1482">
        <v>125.27720516638701</v>
      </c>
      <c r="L1482">
        <v>280.81237972975703</v>
      </c>
      <c r="M1482">
        <v>137.23632073153999</v>
      </c>
      <c r="N1482">
        <v>568.24263269835001</v>
      </c>
      <c r="O1482">
        <v>64.229543827199507</v>
      </c>
      <c r="P1482">
        <v>58.712000000000003</v>
      </c>
    </row>
    <row r="1483" spans="1:16">
      <c r="A1483" s="6">
        <v>40970.708333333336</v>
      </c>
      <c r="B1483">
        <v>0.85162046813935099</v>
      </c>
      <c r="C1483">
        <v>4.1282397641500301</v>
      </c>
      <c r="D1483">
        <v>5.6080833517407997</v>
      </c>
      <c r="E1483">
        <v>7.3453949908720997</v>
      </c>
      <c r="F1483">
        <v>7.32848189750242</v>
      </c>
      <c r="G1483">
        <v>120.45965664978699</v>
      </c>
      <c r="H1483">
        <v>122.39029449193001</v>
      </c>
      <c r="I1483">
        <v>124.356118138376</v>
      </c>
      <c r="J1483">
        <v>125.818377299974</v>
      </c>
      <c r="K1483">
        <v>126.02877803636601</v>
      </c>
      <c r="L1483">
        <v>279.52172752075103</v>
      </c>
      <c r="M1483">
        <v>32.298425286575601</v>
      </c>
      <c r="N1483">
        <v>0</v>
      </c>
      <c r="O1483">
        <v>32.298425286575601</v>
      </c>
      <c r="P1483">
        <v>77.295000000000002</v>
      </c>
    </row>
    <row r="1484" spans="1:16">
      <c r="A1484" s="6">
        <v>40970.75</v>
      </c>
      <c r="B1484">
        <v>1.0144843636482901</v>
      </c>
      <c r="C1484">
        <v>4.5407327419511097</v>
      </c>
      <c r="D1484">
        <v>6.0811653530614098</v>
      </c>
      <c r="E1484">
        <v>8.0296939681350903</v>
      </c>
      <c r="F1484">
        <v>7.8545792333150297</v>
      </c>
      <c r="G1484">
        <v>118.47329105244999</v>
      </c>
      <c r="H1484">
        <v>121.253010801478</v>
      </c>
      <c r="I1484">
        <v>124.09228935864699</v>
      </c>
      <c r="J1484">
        <v>126.395172912219</v>
      </c>
      <c r="K1484">
        <v>126.82448042257801</v>
      </c>
      <c r="L1484">
        <v>278.15454017883599</v>
      </c>
      <c r="M1484">
        <v>0</v>
      </c>
      <c r="N1484">
        <v>0</v>
      </c>
      <c r="O1484">
        <v>0</v>
      </c>
      <c r="P1484">
        <v>77.91</v>
      </c>
    </row>
    <row r="1485" spans="1:16">
      <c r="A1485" s="6">
        <v>40970.791666666664</v>
      </c>
      <c r="B1485">
        <v>1.2875673216221</v>
      </c>
      <c r="C1485">
        <v>5.1836892322287502</v>
      </c>
      <c r="D1485">
        <v>6.8146483216054401</v>
      </c>
      <c r="E1485">
        <v>8.9616681884122507</v>
      </c>
      <c r="F1485">
        <v>8.6434213611677606</v>
      </c>
      <c r="G1485">
        <v>109.861366596352</v>
      </c>
      <c r="H1485">
        <v>113.323949062179</v>
      </c>
      <c r="I1485">
        <v>116.857967928287</v>
      </c>
      <c r="J1485">
        <v>120.683011747645</v>
      </c>
      <c r="K1485">
        <v>120.855620633217</v>
      </c>
      <c r="L1485">
        <v>277.00205695849598</v>
      </c>
      <c r="M1485">
        <v>0</v>
      </c>
      <c r="N1485">
        <v>0</v>
      </c>
      <c r="O1485">
        <v>0</v>
      </c>
      <c r="P1485">
        <v>60.162999999999997</v>
      </c>
    </row>
    <row r="1486" spans="1:16">
      <c r="A1486" s="6">
        <v>40970.833333333336</v>
      </c>
      <c r="B1486">
        <v>1.4909720433031199</v>
      </c>
      <c r="C1486">
        <v>5.8167789270256796</v>
      </c>
      <c r="D1486">
        <v>7.60533587420906</v>
      </c>
      <c r="E1486">
        <v>10.093032281861399</v>
      </c>
      <c r="F1486">
        <v>9.7669245702042602</v>
      </c>
      <c r="G1486">
        <v>106.656659595175</v>
      </c>
      <c r="H1486">
        <v>108.752093189737</v>
      </c>
      <c r="I1486">
        <v>110.88429860918799</v>
      </c>
      <c r="J1486">
        <v>113.97561343385399</v>
      </c>
      <c r="K1486">
        <v>113.81419685413999</v>
      </c>
      <c r="L1486">
        <v>276.19987647544599</v>
      </c>
      <c r="M1486">
        <v>0</v>
      </c>
      <c r="N1486">
        <v>0</v>
      </c>
      <c r="O1486">
        <v>0</v>
      </c>
      <c r="P1486">
        <v>57.972000000000001</v>
      </c>
    </row>
    <row r="1487" spans="1:16">
      <c r="A1487" s="6">
        <v>40970.875</v>
      </c>
      <c r="B1487">
        <v>1.7835820101767501</v>
      </c>
      <c r="C1487">
        <v>6.5435244318802601</v>
      </c>
      <c r="D1487">
        <v>8.4616241172821898</v>
      </c>
      <c r="E1487">
        <v>11.6226893056024</v>
      </c>
      <c r="F1487">
        <v>11.3901334644254</v>
      </c>
      <c r="G1487">
        <v>104.833018250116</v>
      </c>
      <c r="H1487">
        <v>106.074793966276</v>
      </c>
      <c r="I1487">
        <v>107.339543373593</v>
      </c>
      <c r="J1487">
        <v>108.247365989073</v>
      </c>
      <c r="K1487">
        <v>108.06488430487001</v>
      </c>
      <c r="L1487">
        <v>275.43267833359999</v>
      </c>
      <c r="M1487">
        <v>0</v>
      </c>
      <c r="N1487">
        <v>0</v>
      </c>
      <c r="O1487">
        <v>0</v>
      </c>
      <c r="P1487">
        <v>57.972000000000001</v>
      </c>
    </row>
    <row r="1488" spans="1:16">
      <c r="A1488" s="6">
        <v>40970.916666666664</v>
      </c>
      <c r="B1488">
        <v>1.96349512147928</v>
      </c>
      <c r="C1488">
        <v>7.13210834916155</v>
      </c>
      <c r="D1488">
        <v>9.2077466520175903</v>
      </c>
      <c r="E1488">
        <v>13.076200580282199</v>
      </c>
      <c r="F1488">
        <v>13.155936568848301</v>
      </c>
      <c r="G1488">
        <v>105.012707738917</v>
      </c>
      <c r="H1488">
        <v>105.45025347999299</v>
      </c>
      <c r="I1488">
        <v>105.897694874775</v>
      </c>
      <c r="J1488">
        <v>105.63576655819</v>
      </c>
      <c r="K1488">
        <v>105.685574006206</v>
      </c>
      <c r="L1488">
        <v>275.064950460413</v>
      </c>
      <c r="M1488">
        <v>0</v>
      </c>
      <c r="N1488">
        <v>0</v>
      </c>
      <c r="O1488">
        <v>0</v>
      </c>
      <c r="P1488">
        <v>57.972000000000001</v>
      </c>
    </row>
    <row r="1489" spans="1:16">
      <c r="A1489" s="6">
        <v>40970.958333333336</v>
      </c>
      <c r="B1489">
        <v>2.16879561132165</v>
      </c>
      <c r="C1489">
        <v>7.3447402542201097</v>
      </c>
      <c r="D1489">
        <v>9.3653869883747891</v>
      </c>
      <c r="E1489">
        <v>13.3672229086869</v>
      </c>
      <c r="F1489">
        <v>13.688366873673701</v>
      </c>
      <c r="G1489">
        <v>104.00256620178401</v>
      </c>
      <c r="H1489">
        <v>105.043287961967</v>
      </c>
      <c r="I1489">
        <v>106.10341830051399</v>
      </c>
      <c r="J1489">
        <v>106.22058226148</v>
      </c>
      <c r="K1489">
        <v>107.100441680762</v>
      </c>
      <c r="L1489">
        <v>275.11284103391301</v>
      </c>
      <c r="M1489">
        <v>0</v>
      </c>
      <c r="N1489">
        <v>0</v>
      </c>
      <c r="O1489">
        <v>0</v>
      </c>
      <c r="P1489">
        <v>57.972000000000001</v>
      </c>
    </row>
    <row r="1490" spans="1:16">
      <c r="A1490" s="6">
        <v>40971</v>
      </c>
      <c r="B1490">
        <v>2.46308148635987</v>
      </c>
      <c r="C1490">
        <v>7.7582276431561699</v>
      </c>
      <c r="D1490">
        <v>9.76757406284848</v>
      </c>
      <c r="E1490">
        <v>13.7047182540003</v>
      </c>
      <c r="F1490">
        <v>14.1497014079594</v>
      </c>
      <c r="G1490">
        <v>102.11812366162501</v>
      </c>
      <c r="H1490">
        <v>103.973775411259</v>
      </c>
      <c r="I1490">
        <v>105.871433649582</v>
      </c>
      <c r="J1490">
        <v>107.62292563263701</v>
      </c>
      <c r="K1490">
        <v>109.025235913884</v>
      </c>
      <c r="L1490">
        <v>275.062548203821</v>
      </c>
      <c r="M1490">
        <v>0</v>
      </c>
      <c r="N1490">
        <v>0</v>
      </c>
      <c r="O1490">
        <v>0</v>
      </c>
      <c r="P1490">
        <v>38.853999999999999</v>
      </c>
    </row>
    <row r="1491" spans="1:16">
      <c r="A1491" s="6">
        <v>40971.041666666664</v>
      </c>
      <c r="B1491">
        <v>2.5308567808887301</v>
      </c>
      <c r="C1491">
        <v>7.7970280177159497</v>
      </c>
      <c r="D1491">
        <v>9.7770281853638608</v>
      </c>
      <c r="E1491">
        <v>13.483739816502201</v>
      </c>
      <c r="F1491">
        <v>14.0026318742937</v>
      </c>
      <c r="G1491">
        <v>101.637714921857</v>
      </c>
      <c r="H1491">
        <v>104.018116652541</v>
      </c>
      <c r="I1491">
        <v>106.448299228887</v>
      </c>
      <c r="J1491">
        <v>108.845501375144</v>
      </c>
      <c r="K1491">
        <v>110.528693138631</v>
      </c>
      <c r="L1491">
        <v>275.00912000437199</v>
      </c>
      <c r="M1491">
        <v>0</v>
      </c>
      <c r="N1491">
        <v>0</v>
      </c>
      <c r="O1491">
        <v>0</v>
      </c>
      <c r="P1491">
        <v>38.853000000000002</v>
      </c>
    </row>
    <row r="1492" spans="1:16">
      <c r="A1492" s="6">
        <v>40971.083333333336</v>
      </c>
      <c r="B1492">
        <v>2.6436158583968901</v>
      </c>
      <c r="C1492">
        <v>7.9162416084858904</v>
      </c>
      <c r="D1492">
        <v>9.8765841771155003</v>
      </c>
      <c r="E1492">
        <v>13.488423548861601</v>
      </c>
      <c r="F1492">
        <v>13.9713680521171</v>
      </c>
      <c r="G1492">
        <v>101.737360387482</v>
      </c>
      <c r="H1492">
        <v>104.12224171961</v>
      </c>
      <c r="I1492">
        <v>106.55391551558</v>
      </c>
      <c r="J1492">
        <v>108.901637392729</v>
      </c>
      <c r="K1492">
        <v>111.025086553238</v>
      </c>
      <c r="L1492">
        <v>274.90389919907801</v>
      </c>
      <c r="M1492">
        <v>0</v>
      </c>
      <c r="N1492">
        <v>0</v>
      </c>
      <c r="O1492">
        <v>0</v>
      </c>
      <c r="P1492">
        <v>38.853000000000002</v>
      </c>
    </row>
    <row r="1493" spans="1:16">
      <c r="A1493" s="6">
        <v>40971.125</v>
      </c>
      <c r="B1493">
        <v>2.8002121395295299</v>
      </c>
      <c r="C1493">
        <v>8.1101301356455693</v>
      </c>
      <c r="D1493">
        <v>10.058652324784299</v>
      </c>
      <c r="E1493">
        <v>13.6426093924852</v>
      </c>
      <c r="F1493">
        <v>14.0537727136584</v>
      </c>
      <c r="G1493">
        <v>103.261385020323</v>
      </c>
      <c r="H1493">
        <v>105.526888688271</v>
      </c>
      <c r="I1493">
        <v>107.84113761328</v>
      </c>
      <c r="J1493">
        <v>109.968168646156</v>
      </c>
      <c r="K1493">
        <v>112.597830758946</v>
      </c>
      <c r="L1493">
        <v>274.89964373424903</v>
      </c>
      <c r="M1493">
        <v>0</v>
      </c>
      <c r="N1493">
        <v>0</v>
      </c>
      <c r="O1493">
        <v>0</v>
      </c>
      <c r="P1493">
        <v>38.853000000000002</v>
      </c>
    </row>
    <row r="1494" spans="1:16">
      <c r="A1494" s="6">
        <v>40971.166666666664</v>
      </c>
      <c r="B1494">
        <v>2.65228872135319</v>
      </c>
      <c r="C1494">
        <v>7.8903434979954499</v>
      </c>
      <c r="D1494">
        <v>9.8329345807806892</v>
      </c>
      <c r="E1494">
        <v>13.3155184834814</v>
      </c>
      <c r="F1494">
        <v>13.698941906673999</v>
      </c>
      <c r="G1494">
        <v>104.606843068385</v>
      </c>
      <c r="H1494">
        <v>106.971097418451</v>
      </c>
      <c r="I1494">
        <v>109.378947237703</v>
      </c>
      <c r="J1494">
        <v>111.226684658338</v>
      </c>
      <c r="K1494">
        <v>114.468787699979</v>
      </c>
      <c r="L1494">
        <v>275.03199746581998</v>
      </c>
      <c r="M1494">
        <v>0</v>
      </c>
      <c r="N1494">
        <v>0</v>
      </c>
      <c r="O1494">
        <v>0</v>
      </c>
      <c r="P1494">
        <v>38.853000000000002</v>
      </c>
    </row>
    <row r="1495" spans="1:16">
      <c r="A1495" s="6">
        <v>40971.208333333336</v>
      </c>
      <c r="B1495">
        <v>2.5179114384312902</v>
      </c>
      <c r="C1495">
        <v>7.5578011926767301</v>
      </c>
      <c r="D1495">
        <v>9.4345759889049194</v>
      </c>
      <c r="E1495">
        <v>12.695884046354401</v>
      </c>
      <c r="F1495">
        <v>13.105064874455699</v>
      </c>
      <c r="G1495">
        <v>105.620202024899</v>
      </c>
      <c r="H1495">
        <v>108.194762846792</v>
      </c>
      <c r="I1495">
        <v>110.82745557764299</v>
      </c>
      <c r="J1495">
        <v>112.641753806567</v>
      </c>
      <c r="K1495">
        <v>116.436961831687</v>
      </c>
      <c r="L1495">
        <v>274.92674092075799</v>
      </c>
      <c r="M1495">
        <v>0</v>
      </c>
      <c r="N1495">
        <v>0</v>
      </c>
      <c r="O1495">
        <v>0</v>
      </c>
      <c r="P1495">
        <v>38.853000000000002</v>
      </c>
    </row>
    <row r="1496" spans="1:16">
      <c r="A1496" s="6">
        <v>40971.25</v>
      </c>
      <c r="B1496">
        <v>2.5382076078089302</v>
      </c>
      <c r="C1496">
        <v>7.5593898598103202</v>
      </c>
      <c r="D1496">
        <v>9.4237780798126103</v>
      </c>
      <c r="E1496">
        <v>12.480341063010901</v>
      </c>
      <c r="F1496">
        <v>12.894490714982901</v>
      </c>
      <c r="G1496">
        <v>107.03732984618701</v>
      </c>
      <c r="H1496">
        <v>109.812063070129</v>
      </c>
      <c r="I1496">
        <v>112.647404663245</v>
      </c>
      <c r="J1496">
        <v>114.432401095725</v>
      </c>
      <c r="K1496">
        <v>118.613504766321</v>
      </c>
      <c r="L1496">
        <v>274.51526937290703</v>
      </c>
      <c r="M1496">
        <v>0</v>
      </c>
      <c r="N1496">
        <v>0</v>
      </c>
      <c r="O1496">
        <v>0</v>
      </c>
      <c r="P1496">
        <v>38.853000000000002</v>
      </c>
    </row>
    <row r="1497" spans="1:16">
      <c r="A1497" s="6">
        <v>40971.291666666664</v>
      </c>
      <c r="B1497">
        <v>2.7151750978215898</v>
      </c>
      <c r="C1497">
        <v>7.7981554838874301</v>
      </c>
      <c r="D1497">
        <v>9.6574737820417198</v>
      </c>
      <c r="E1497">
        <v>12.797843675224</v>
      </c>
      <c r="F1497">
        <v>13.169221645262301</v>
      </c>
      <c r="G1497">
        <v>106.777925005811</v>
      </c>
      <c r="H1497">
        <v>109.607730206631</v>
      </c>
      <c r="I1497">
        <v>112.49548261449701</v>
      </c>
      <c r="J1497">
        <v>114.46057694850001</v>
      </c>
      <c r="K1497">
        <v>118.87616957448201</v>
      </c>
      <c r="L1497">
        <v>274.49407997827097</v>
      </c>
      <c r="M1497">
        <v>17.580018942970501</v>
      </c>
      <c r="N1497">
        <v>0</v>
      </c>
      <c r="O1497">
        <v>17.580018942970501</v>
      </c>
      <c r="P1497">
        <v>38.32</v>
      </c>
    </row>
    <row r="1498" spans="1:16">
      <c r="A1498" s="6">
        <v>40971.333333333336</v>
      </c>
      <c r="B1498">
        <v>2.8567742368500899</v>
      </c>
      <c r="C1498">
        <v>7.8249647884230402</v>
      </c>
      <c r="D1498">
        <v>9.6086591750659398</v>
      </c>
      <c r="E1498">
        <v>12.5024971191585</v>
      </c>
      <c r="F1498">
        <v>12.9236878125321</v>
      </c>
      <c r="G1498">
        <v>104.89966053155899</v>
      </c>
      <c r="H1498">
        <v>107.950220208339</v>
      </c>
      <c r="I1498">
        <v>111.06097385487401</v>
      </c>
      <c r="J1498">
        <v>112.69769303388</v>
      </c>
      <c r="K1498">
        <v>117.488986414387</v>
      </c>
      <c r="L1498">
        <v>275.62677654488601</v>
      </c>
      <c r="M1498">
        <v>112.393417879129</v>
      </c>
      <c r="N1498">
        <v>113.60617834337999</v>
      </c>
      <c r="O1498">
        <v>86.743071338430497</v>
      </c>
      <c r="P1498">
        <v>37.276000000000003</v>
      </c>
    </row>
    <row r="1499" spans="1:16">
      <c r="A1499" s="6">
        <v>40971.375</v>
      </c>
      <c r="B1499">
        <v>3.5888407577777199</v>
      </c>
      <c r="C1499">
        <v>7.6944114734007103</v>
      </c>
      <c r="D1499">
        <v>9.0481432000264999</v>
      </c>
      <c r="E1499">
        <v>11.332151745989201</v>
      </c>
      <c r="F1499">
        <v>12.065496675607299</v>
      </c>
      <c r="G1499">
        <v>106.202802809875</v>
      </c>
      <c r="H1499">
        <v>108.038259468012</v>
      </c>
      <c r="I1499">
        <v>109.908276168339</v>
      </c>
      <c r="J1499">
        <v>109.676980939907</v>
      </c>
      <c r="K1499">
        <v>115.26571932787699</v>
      </c>
      <c r="L1499">
        <v>277.01892779321201</v>
      </c>
      <c r="M1499">
        <v>225.65700910620399</v>
      </c>
      <c r="N1499">
        <v>316.31688608910798</v>
      </c>
      <c r="O1499">
        <v>120.87769684499099</v>
      </c>
      <c r="P1499">
        <v>35.378</v>
      </c>
    </row>
    <row r="1500" spans="1:16">
      <c r="A1500" s="6">
        <v>40971.416666666664</v>
      </c>
      <c r="B1500">
        <v>3.9704089941287402</v>
      </c>
      <c r="C1500">
        <v>8.1747459302388492</v>
      </c>
      <c r="D1500">
        <v>9.5427870995891908</v>
      </c>
      <c r="E1500">
        <v>10.6178450872548</v>
      </c>
      <c r="F1500">
        <v>11.8520988532169</v>
      </c>
      <c r="G1500">
        <v>110.62381146051401</v>
      </c>
      <c r="H1500">
        <v>111.79095914777101</v>
      </c>
      <c r="I1500">
        <v>112.981133116694</v>
      </c>
      <c r="J1500">
        <v>110.60985312149</v>
      </c>
      <c r="K1500">
        <v>115.385813305006</v>
      </c>
      <c r="L1500">
        <v>278.23746175122</v>
      </c>
      <c r="M1500">
        <v>298.94484979392502</v>
      </c>
      <c r="N1500">
        <v>365.889637118427</v>
      </c>
      <c r="O1500">
        <v>149.80184040424899</v>
      </c>
      <c r="P1500">
        <v>34.393999999999998</v>
      </c>
    </row>
    <row r="1501" spans="1:16">
      <c r="A1501" s="6">
        <v>40971.458333333336</v>
      </c>
      <c r="B1501">
        <v>4.1969449562388803</v>
      </c>
      <c r="C1501">
        <v>8.5183825491718004</v>
      </c>
      <c r="D1501">
        <v>9.9203822947043303</v>
      </c>
      <c r="E1501">
        <v>10.9781948146871</v>
      </c>
      <c r="F1501">
        <v>11.961329995803499</v>
      </c>
      <c r="G1501">
        <v>110.911870317203</v>
      </c>
      <c r="H1501">
        <v>111.886293438488</v>
      </c>
      <c r="I1501">
        <v>112.883057338695</v>
      </c>
      <c r="J1501">
        <v>111.486838033662</v>
      </c>
      <c r="K1501">
        <v>114.59021505553299</v>
      </c>
      <c r="L1501">
        <v>279.20939197841102</v>
      </c>
      <c r="M1501">
        <v>349.19248364896401</v>
      </c>
      <c r="N1501">
        <v>420.822742042149</v>
      </c>
      <c r="O1501">
        <v>159.949044501054</v>
      </c>
      <c r="P1501">
        <v>32.768000000000001</v>
      </c>
    </row>
    <row r="1502" spans="1:16">
      <c r="A1502" s="6">
        <v>40971.5</v>
      </c>
      <c r="B1502">
        <v>4.4193353526222197</v>
      </c>
      <c r="C1502">
        <v>8.9451068240609004</v>
      </c>
      <c r="D1502">
        <v>10.4116198707145</v>
      </c>
      <c r="E1502">
        <v>11.773656369540401</v>
      </c>
      <c r="F1502">
        <v>12.515683276232</v>
      </c>
      <c r="G1502">
        <v>109.62044563088401</v>
      </c>
      <c r="H1502">
        <v>110.57601920133899</v>
      </c>
      <c r="I1502">
        <v>111.550612281284</v>
      </c>
      <c r="J1502">
        <v>110.80505341296799</v>
      </c>
      <c r="K1502">
        <v>112.906579426589</v>
      </c>
      <c r="L1502">
        <v>279.77749311171198</v>
      </c>
      <c r="M1502">
        <v>328.05294393958599</v>
      </c>
      <c r="N1502">
        <v>325.59766298505502</v>
      </c>
      <c r="O1502">
        <v>180.02452604965401</v>
      </c>
      <c r="P1502">
        <v>32.698</v>
      </c>
    </row>
    <row r="1503" spans="1:16">
      <c r="A1503" s="6">
        <v>40971.541666666664</v>
      </c>
      <c r="B1503">
        <v>4.5411080456682598</v>
      </c>
      <c r="C1503">
        <v>9.3291049843180893</v>
      </c>
      <c r="D1503">
        <v>10.886202313580901</v>
      </c>
      <c r="E1503">
        <v>12.4276402100109</v>
      </c>
      <c r="F1503">
        <v>12.9968786732927</v>
      </c>
      <c r="G1503">
        <v>110.536095833559</v>
      </c>
      <c r="H1503">
        <v>111.437261465156</v>
      </c>
      <c r="I1503">
        <v>112.35655961349001</v>
      </c>
      <c r="J1503">
        <v>112.23759660060701</v>
      </c>
      <c r="K1503">
        <v>113.614766891385</v>
      </c>
      <c r="L1503">
        <v>279.907171867187</v>
      </c>
      <c r="M1503">
        <v>280.38504207738703</v>
      </c>
      <c r="N1503">
        <v>253.10804088331801</v>
      </c>
      <c r="O1503">
        <v>173.546603698789</v>
      </c>
      <c r="P1503">
        <v>32.698</v>
      </c>
    </row>
    <row r="1504" spans="1:16">
      <c r="A1504" s="6">
        <v>40971.583333333336</v>
      </c>
      <c r="B1504">
        <v>4.6013275871003101</v>
      </c>
      <c r="C1504">
        <v>9.69985914758694</v>
      </c>
      <c r="D1504">
        <v>11.3716787506347</v>
      </c>
      <c r="E1504">
        <v>12.988697923702301</v>
      </c>
      <c r="F1504">
        <v>13.6713341472497</v>
      </c>
      <c r="G1504">
        <v>112.197421310827</v>
      </c>
      <c r="H1504">
        <v>113.211966025264</v>
      </c>
      <c r="I1504">
        <v>114.25198960768</v>
      </c>
      <c r="J1504">
        <v>114.096061423751</v>
      </c>
      <c r="K1504">
        <v>115.701779849129</v>
      </c>
      <c r="L1504">
        <v>279.97730059973497</v>
      </c>
      <c r="M1504">
        <v>220.13077488757</v>
      </c>
      <c r="N1504">
        <v>219.17811218091001</v>
      </c>
      <c r="O1504">
        <v>142.46718048596901</v>
      </c>
      <c r="P1504">
        <v>33.843000000000004</v>
      </c>
    </row>
    <row r="1505" spans="1:16">
      <c r="A1505" s="6">
        <v>40971.625</v>
      </c>
      <c r="B1505">
        <v>4.27912828348137</v>
      </c>
      <c r="C1505">
        <v>9.6777965741272602</v>
      </c>
      <c r="D1505">
        <v>11.4897471870238</v>
      </c>
      <c r="E1505">
        <v>13.631053397105999</v>
      </c>
      <c r="F1505">
        <v>14.5542917040303</v>
      </c>
      <c r="G1505">
        <v>112.880083610526</v>
      </c>
      <c r="H1505">
        <v>114.317181720443</v>
      </c>
      <c r="I1505">
        <v>115.784093692414</v>
      </c>
      <c r="J1505">
        <v>116.39752739878401</v>
      </c>
      <c r="K1505">
        <v>118.62576235505701</v>
      </c>
      <c r="L1505">
        <v>279.45478401597302</v>
      </c>
      <c r="M1505">
        <v>144.590562243889</v>
      </c>
      <c r="N1505">
        <v>181.52234726013501</v>
      </c>
      <c r="O1505">
        <v>98.1259568211713</v>
      </c>
      <c r="P1505">
        <v>34.457999999999998</v>
      </c>
    </row>
    <row r="1506" spans="1:16">
      <c r="A1506" s="6">
        <v>40971.666666666664</v>
      </c>
      <c r="B1506">
        <v>4.1348033449726804</v>
      </c>
      <c r="C1506">
        <v>9.9185111233907293</v>
      </c>
      <c r="D1506">
        <v>11.895624186007</v>
      </c>
      <c r="E1506">
        <v>14.1856455896732</v>
      </c>
      <c r="F1506">
        <v>15.0362901262598</v>
      </c>
      <c r="G1506">
        <v>121.184924773178</v>
      </c>
      <c r="H1506">
        <v>122.510641412998</v>
      </c>
      <c r="I1506">
        <v>123.86736209982401</v>
      </c>
      <c r="J1506">
        <v>124.43735082409</v>
      </c>
      <c r="K1506">
        <v>126.16939587674</v>
      </c>
      <c r="L1506">
        <v>278.76976660937498</v>
      </c>
      <c r="M1506">
        <v>84.239441651701</v>
      </c>
      <c r="N1506">
        <v>320.84105620230901</v>
      </c>
      <c r="O1506">
        <v>41.336082608685203</v>
      </c>
      <c r="P1506">
        <v>35.805999999999997</v>
      </c>
    </row>
    <row r="1507" spans="1:16">
      <c r="A1507" s="6">
        <v>40971.708333333336</v>
      </c>
      <c r="B1507">
        <v>4.0636408523899803</v>
      </c>
      <c r="C1507">
        <v>10.0195059025062</v>
      </c>
      <c r="D1507">
        <v>12.078927734918899</v>
      </c>
      <c r="E1507">
        <v>14.467317510793499</v>
      </c>
      <c r="F1507">
        <v>15.3721473435848</v>
      </c>
      <c r="G1507">
        <v>124.601246373813</v>
      </c>
      <c r="H1507">
        <v>125.975598432316</v>
      </c>
      <c r="I1507">
        <v>127.374562005423</v>
      </c>
      <c r="J1507">
        <v>128.047029816156</v>
      </c>
      <c r="K1507">
        <v>129.78742085198701</v>
      </c>
      <c r="L1507">
        <v>278.22515785681497</v>
      </c>
      <c r="M1507">
        <v>21.392681708323</v>
      </c>
      <c r="N1507">
        <v>0</v>
      </c>
      <c r="O1507">
        <v>21.392681708323</v>
      </c>
      <c r="P1507">
        <v>38.353000000000002</v>
      </c>
    </row>
    <row r="1508" spans="1:16">
      <c r="A1508" s="6">
        <v>40971.75</v>
      </c>
      <c r="B1508">
        <v>4.1570600903428696</v>
      </c>
      <c r="C1508">
        <v>10.239703884159301</v>
      </c>
      <c r="D1508">
        <v>12.341765678980799</v>
      </c>
      <c r="E1508">
        <v>14.8074585995584</v>
      </c>
      <c r="F1508">
        <v>15.7896766531838</v>
      </c>
      <c r="G1508">
        <v>128.11526724474899</v>
      </c>
      <c r="H1508">
        <v>129.429391476342</v>
      </c>
      <c r="I1508">
        <v>130.77462403888001</v>
      </c>
      <c r="J1508">
        <v>131.434410902281</v>
      </c>
      <c r="K1508">
        <v>133.185882159362</v>
      </c>
      <c r="L1508">
        <v>277.71923731884698</v>
      </c>
      <c r="M1508">
        <v>0</v>
      </c>
      <c r="N1508">
        <v>0</v>
      </c>
      <c r="O1508">
        <v>0</v>
      </c>
      <c r="P1508">
        <v>47.773000000000003</v>
      </c>
    </row>
    <row r="1509" spans="1:16">
      <c r="A1509" s="6">
        <v>40971.791666666664</v>
      </c>
      <c r="B1509">
        <v>4.1351197889206697</v>
      </c>
      <c r="C1509">
        <v>10.081510283274101</v>
      </c>
      <c r="D1509">
        <v>12.1284960188193</v>
      </c>
      <c r="E1509">
        <v>14.510775633745199</v>
      </c>
      <c r="F1509">
        <v>15.519066984002199</v>
      </c>
      <c r="G1509">
        <v>131.08721136289799</v>
      </c>
      <c r="H1509">
        <v>132.42278475533001</v>
      </c>
      <c r="I1509">
        <v>133.789492706136</v>
      </c>
      <c r="J1509">
        <v>134.46862438320201</v>
      </c>
      <c r="K1509">
        <v>136.36093807513799</v>
      </c>
      <c r="L1509">
        <v>277.44196239833298</v>
      </c>
      <c r="M1509">
        <v>0</v>
      </c>
      <c r="N1509">
        <v>0</v>
      </c>
      <c r="O1509">
        <v>0</v>
      </c>
      <c r="P1509">
        <v>42.161999999999999</v>
      </c>
    </row>
    <row r="1510" spans="1:16">
      <c r="A1510" s="6">
        <v>40971.833333333336</v>
      </c>
      <c r="B1510">
        <v>4.1128326917672702</v>
      </c>
      <c r="C1510">
        <v>9.9658217666005502</v>
      </c>
      <c r="D1510">
        <v>11.977160024522201</v>
      </c>
      <c r="E1510">
        <v>14.2693481329677</v>
      </c>
      <c r="F1510">
        <v>15.260611719283499</v>
      </c>
      <c r="G1510">
        <v>133.04704968198499</v>
      </c>
      <c r="H1510">
        <v>134.61024288547301</v>
      </c>
      <c r="I1510">
        <v>136.21002876220399</v>
      </c>
      <c r="J1510">
        <v>136.944579775101</v>
      </c>
      <c r="K1510">
        <v>139.14131835684699</v>
      </c>
      <c r="L1510">
        <v>276.97720925708001</v>
      </c>
      <c r="M1510">
        <v>0</v>
      </c>
      <c r="N1510">
        <v>0</v>
      </c>
      <c r="O1510">
        <v>0</v>
      </c>
      <c r="P1510">
        <v>38.009</v>
      </c>
    </row>
    <row r="1511" spans="1:16">
      <c r="A1511" s="6">
        <v>40971.875</v>
      </c>
      <c r="B1511">
        <v>4.1342125202280497</v>
      </c>
      <c r="C1511">
        <v>9.9347777417882099</v>
      </c>
      <c r="D1511">
        <v>11.919016689710601</v>
      </c>
      <c r="E1511">
        <v>14.244206387257</v>
      </c>
      <c r="F1511">
        <v>15.1801929114814</v>
      </c>
      <c r="G1511">
        <v>132.77905916791801</v>
      </c>
      <c r="H1511">
        <v>134.47265961608301</v>
      </c>
      <c r="I1511">
        <v>136.19783372163599</v>
      </c>
      <c r="J1511">
        <v>137.02305585079699</v>
      </c>
      <c r="K1511">
        <v>139.614604599106</v>
      </c>
      <c r="L1511">
        <v>276.90606404904997</v>
      </c>
      <c r="M1511">
        <v>0</v>
      </c>
      <c r="N1511">
        <v>0</v>
      </c>
      <c r="O1511">
        <v>0</v>
      </c>
      <c r="P1511">
        <v>38.009</v>
      </c>
    </row>
    <row r="1512" spans="1:16">
      <c r="A1512" s="6">
        <v>40971.916666666664</v>
      </c>
      <c r="B1512">
        <v>3.90567793389725</v>
      </c>
      <c r="C1512">
        <v>9.4161627805591799</v>
      </c>
      <c r="D1512">
        <v>11.304659705703701</v>
      </c>
      <c r="E1512">
        <v>13.6170105260263</v>
      </c>
      <c r="F1512">
        <v>14.487142635038699</v>
      </c>
      <c r="G1512">
        <v>133.374133145787</v>
      </c>
      <c r="H1512">
        <v>135.53612709216</v>
      </c>
      <c r="I1512">
        <v>137.74123440858901</v>
      </c>
      <c r="J1512">
        <v>138.60604842721801</v>
      </c>
      <c r="K1512">
        <v>141.67512560251799</v>
      </c>
      <c r="L1512">
        <v>276.83589832641599</v>
      </c>
      <c r="M1512">
        <v>0</v>
      </c>
      <c r="N1512">
        <v>0</v>
      </c>
      <c r="O1512">
        <v>0</v>
      </c>
      <c r="P1512">
        <v>38.009</v>
      </c>
    </row>
    <row r="1513" spans="1:16">
      <c r="A1513" s="6">
        <v>40971.958333333336</v>
      </c>
      <c r="B1513">
        <v>3.8905381291708401</v>
      </c>
      <c r="C1513">
        <v>9.3842471538367498</v>
      </c>
      <c r="D1513">
        <v>11.2690178410784</v>
      </c>
      <c r="E1513">
        <v>13.636472570705299</v>
      </c>
      <c r="F1513">
        <v>14.4402760198662</v>
      </c>
      <c r="G1513">
        <v>131.621914313536</v>
      </c>
      <c r="H1513">
        <v>133.795835671628</v>
      </c>
      <c r="I1513">
        <v>136.01230630895699</v>
      </c>
      <c r="J1513">
        <v>136.90477295624299</v>
      </c>
      <c r="K1513">
        <v>140.354103026301</v>
      </c>
      <c r="L1513">
        <v>276.62677040185503</v>
      </c>
      <c r="M1513">
        <v>0</v>
      </c>
      <c r="N1513">
        <v>0</v>
      </c>
      <c r="O1513">
        <v>0</v>
      </c>
      <c r="P1513">
        <v>38.009</v>
      </c>
    </row>
    <row r="1514" spans="1:16">
      <c r="A1514" s="6">
        <v>40972</v>
      </c>
      <c r="B1514">
        <v>3.91485123449357</v>
      </c>
      <c r="C1514">
        <v>9.5569522481618296</v>
      </c>
      <c r="D1514">
        <v>11.5002524680981</v>
      </c>
      <c r="E1514">
        <v>13.924929199129499</v>
      </c>
      <c r="F1514">
        <v>14.699925520034901</v>
      </c>
      <c r="G1514">
        <v>131.04599394810401</v>
      </c>
      <c r="H1514">
        <v>133.08701885912501</v>
      </c>
      <c r="I1514">
        <v>135.16950700007899</v>
      </c>
      <c r="J1514">
        <v>136.21487863106501</v>
      </c>
      <c r="K1514">
        <v>139.64795860253199</v>
      </c>
      <c r="L1514">
        <v>276.45846139219401</v>
      </c>
      <c r="M1514">
        <v>0</v>
      </c>
      <c r="N1514">
        <v>0</v>
      </c>
      <c r="O1514">
        <v>0</v>
      </c>
      <c r="P1514">
        <v>39.811999999999998</v>
      </c>
    </row>
    <row r="1515" spans="1:16">
      <c r="A1515" s="6">
        <v>40972.041666666664</v>
      </c>
      <c r="B1515">
        <v>3.8991633032914002</v>
      </c>
      <c r="C1515">
        <v>9.4896106011884793</v>
      </c>
      <c r="D1515">
        <v>11.412952870880799</v>
      </c>
      <c r="E1515">
        <v>13.779974813688201</v>
      </c>
      <c r="F1515">
        <v>14.492826252098</v>
      </c>
      <c r="G1515">
        <v>131.00938753269699</v>
      </c>
      <c r="H1515">
        <v>132.95940781908399</v>
      </c>
      <c r="I1515">
        <v>134.94706271654701</v>
      </c>
      <c r="J1515">
        <v>136.189725305097</v>
      </c>
      <c r="K1515">
        <v>139.911288403333</v>
      </c>
      <c r="L1515">
        <v>276.275508677978</v>
      </c>
      <c r="M1515">
        <v>0</v>
      </c>
      <c r="N1515">
        <v>0</v>
      </c>
      <c r="O1515">
        <v>0</v>
      </c>
      <c r="P1515">
        <v>39.811999999999998</v>
      </c>
    </row>
    <row r="1516" spans="1:16">
      <c r="A1516" s="6">
        <v>40972.083333333336</v>
      </c>
      <c r="B1516">
        <v>4.0211308915715396</v>
      </c>
      <c r="C1516">
        <v>9.7634230030317308</v>
      </c>
      <c r="D1516">
        <v>11.7376955153205</v>
      </c>
      <c r="E1516">
        <v>14.1633188003348</v>
      </c>
      <c r="F1516">
        <v>14.9437763578164</v>
      </c>
      <c r="G1516">
        <v>131.678884917142</v>
      </c>
      <c r="H1516">
        <v>133.41579981060099</v>
      </c>
      <c r="I1516">
        <v>135.184690769833</v>
      </c>
      <c r="J1516">
        <v>136.205101998419</v>
      </c>
      <c r="K1516">
        <v>139.621242427444</v>
      </c>
      <c r="L1516">
        <v>276.20754323278402</v>
      </c>
      <c r="M1516">
        <v>0</v>
      </c>
      <c r="N1516">
        <v>0</v>
      </c>
      <c r="O1516">
        <v>0</v>
      </c>
      <c r="P1516">
        <v>39.811999999999998</v>
      </c>
    </row>
    <row r="1517" spans="1:16">
      <c r="A1517" s="6">
        <v>40972.125</v>
      </c>
      <c r="B1517">
        <v>3.8502908729767</v>
      </c>
      <c r="C1517">
        <v>9.4536096860015597</v>
      </c>
      <c r="D1517">
        <v>11.386217983801</v>
      </c>
      <c r="E1517">
        <v>13.739520480251899</v>
      </c>
      <c r="F1517">
        <v>14.597767053027599</v>
      </c>
      <c r="G1517">
        <v>134.35671478210199</v>
      </c>
      <c r="H1517">
        <v>136.07486562822899</v>
      </c>
      <c r="I1517">
        <v>137.83174349043199</v>
      </c>
      <c r="J1517">
        <v>139.020124903095</v>
      </c>
      <c r="K1517">
        <v>142.400594643478</v>
      </c>
      <c r="L1517">
        <v>276.28854838562302</v>
      </c>
      <c r="M1517">
        <v>0</v>
      </c>
      <c r="N1517">
        <v>0</v>
      </c>
      <c r="O1517">
        <v>0</v>
      </c>
      <c r="P1517">
        <v>39.811999999999998</v>
      </c>
    </row>
    <row r="1518" spans="1:16">
      <c r="A1518" s="6">
        <v>40972.166666666664</v>
      </c>
      <c r="B1518">
        <v>3.64564408219147</v>
      </c>
      <c r="C1518">
        <v>9.0603871251029293</v>
      </c>
      <c r="D1518">
        <v>10.9350846977927</v>
      </c>
      <c r="E1518">
        <v>13.1868403552674</v>
      </c>
      <c r="F1518">
        <v>14.0697606113969</v>
      </c>
      <c r="G1518">
        <v>136.62436462280399</v>
      </c>
      <c r="H1518">
        <v>138.26975271801001</v>
      </c>
      <c r="I1518">
        <v>139.94595818775801</v>
      </c>
      <c r="J1518">
        <v>140.88465043556599</v>
      </c>
      <c r="K1518">
        <v>144.41361611741499</v>
      </c>
      <c r="L1518">
        <v>276.37304906443899</v>
      </c>
      <c r="M1518">
        <v>0</v>
      </c>
      <c r="N1518">
        <v>0</v>
      </c>
      <c r="O1518">
        <v>0</v>
      </c>
      <c r="P1518">
        <v>39.811999999999998</v>
      </c>
    </row>
    <row r="1519" spans="1:16">
      <c r="A1519" s="6">
        <v>40972.208333333336</v>
      </c>
      <c r="B1519">
        <v>3.4088262469447699</v>
      </c>
      <c r="C1519">
        <v>8.5952602643430591</v>
      </c>
      <c r="D1519">
        <v>10.4015554517373</v>
      </c>
      <c r="E1519">
        <v>12.517840468579699</v>
      </c>
      <c r="F1519">
        <v>13.4620869920702</v>
      </c>
      <c r="G1519">
        <v>139.38002409126901</v>
      </c>
      <c r="H1519">
        <v>140.79397287118601</v>
      </c>
      <c r="I1519">
        <v>142.229837845351</v>
      </c>
      <c r="J1519">
        <v>143.359274098654</v>
      </c>
      <c r="K1519">
        <v>146.86953645416901</v>
      </c>
      <c r="L1519">
        <v>276.28401284765602</v>
      </c>
      <c r="M1519">
        <v>0</v>
      </c>
      <c r="N1519">
        <v>0</v>
      </c>
      <c r="O1519">
        <v>0</v>
      </c>
      <c r="P1519">
        <v>39.811999999999998</v>
      </c>
    </row>
    <row r="1520" spans="1:16">
      <c r="A1520" s="6">
        <v>40972.25</v>
      </c>
      <c r="B1520">
        <v>3.1970114167042998</v>
      </c>
      <c r="C1520">
        <v>8.1806333866291396</v>
      </c>
      <c r="D1520">
        <v>9.9261376939554893</v>
      </c>
      <c r="E1520">
        <v>11.921316188613201</v>
      </c>
      <c r="F1520">
        <v>12.8629222160254</v>
      </c>
      <c r="G1520">
        <v>141.14378470993401</v>
      </c>
      <c r="H1520">
        <v>142.74237653498599</v>
      </c>
      <c r="I1520">
        <v>144.37604752410201</v>
      </c>
      <c r="J1520">
        <v>145.919859878849</v>
      </c>
      <c r="K1520">
        <v>149.453325535733</v>
      </c>
      <c r="L1520">
        <v>276.220931763441</v>
      </c>
      <c r="M1520">
        <v>0</v>
      </c>
      <c r="N1520">
        <v>0</v>
      </c>
      <c r="O1520">
        <v>0</v>
      </c>
      <c r="P1520">
        <v>39.811999999999998</v>
      </c>
    </row>
    <row r="1521" spans="1:16">
      <c r="A1521" s="6">
        <v>40972.291666666664</v>
      </c>
      <c r="B1521">
        <v>3.0762850786214799</v>
      </c>
      <c r="C1521">
        <v>8.0179626447945296</v>
      </c>
      <c r="D1521">
        <v>9.75985188976024</v>
      </c>
      <c r="E1521">
        <v>11.7147182577978</v>
      </c>
      <c r="F1521">
        <v>12.5714681345675</v>
      </c>
      <c r="G1521">
        <v>138.60015796553401</v>
      </c>
      <c r="H1521">
        <v>140.79346790514401</v>
      </c>
      <c r="I1521">
        <v>143.03420627257901</v>
      </c>
      <c r="J1521">
        <v>144.69216455674101</v>
      </c>
      <c r="K1521">
        <v>148.53799987343601</v>
      </c>
      <c r="L1521">
        <v>276.13286572544598</v>
      </c>
      <c r="M1521">
        <v>7.05935108878829</v>
      </c>
      <c r="N1521">
        <v>0</v>
      </c>
      <c r="O1521">
        <v>7.05935108878829</v>
      </c>
      <c r="P1521">
        <v>40.363</v>
      </c>
    </row>
    <row r="1522" spans="1:16">
      <c r="A1522" s="6">
        <v>40972.333333333336</v>
      </c>
      <c r="B1522">
        <v>3.1450569475054602</v>
      </c>
      <c r="C1522">
        <v>8.0762738050202003</v>
      </c>
      <c r="D1522">
        <v>9.8050008825003996</v>
      </c>
      <c r="E1522">
        <v>11.701982587260501</v>
      </c>
      <c r="F1522">
        <v>12.5323907996606</v>
      </c>
      <c r="G1522">
        <v>137.18459691581</v>
      </c>
      <c r="H1522">
        <v>139.288641978264</v>
      </c>
      <c r="I1522">
        <v>141.43680499515</v>
      </c>
      <c r="J1522">
        <v>142.68565002013901</v>
      </c>
      <c r="K1522">
        <v>146.40049432027101</v>
      </c>
      <c r="L1522">
        <v>276.12394587145599</v>
      </c>
      <c r="M1522">
        <v>36.1054831698955</v>
      </c>
      <c r="N1522">
        <v>0</v>
      </c>
      <c r="O1522">
        <v>36.1054831698955</v>
      </c>
      <c r="P1522">
        <v>40.110999999999997</v>
      </c>
    </row>
    <row r="1523" spans="1:16">
      <c r="A1523" s="6">
        <v>40972.375</v>
      </c>
      <c r="B1523">
        <v>3.1501884365302901</v>
      </c>
      <c r="C1523">
        <v>7.8782996295061096</v>
      </c>
      <c r="D1523">
        <v>9.5200188588046597</v>
      </c>
      <c r="E1523">
        <v>11.4009321550864</v>
      </c>
      <c r="F1523">
        <v>12.2793186222963</v>
      </c>
      <c r="G1523">
        <v>137.28829181681201</v>
      </c>
      <c r="H1523">
        <v>139.23635494746199</v>
      </c>
      <c r="I1523">
        <v>141.22871893472501</v>
      </c>
      <c r="J1523">
        <v>142.98786228189601</v>
      </c>
      <c r="K1523">
        <v>146.5310422348</v>
      </c>
      <c r="L1523">
        <v>276.117021885253</v>
      </c>
      <c r="M1523">
        <v>56.701928770006496</v>
      </c>
      <c r="N1523">
        <v>0</v>
      </c>
      <c r="O1523">
        <v>56.701928770006496</v>
      </c>
      <c r="P1523">
        <v>37.661000000000001</v>
      </c>
    </row>
    <row r="1524" spans="1:16">
      <c r="A1524" s="6">
        <v>40972.416666666664</v>
      </c>
      <c r="B1524">
        <v>2.8140500522888101</v>
      </c>
      <c r="C1524">
        <v>7.2523014485370103</v>
      </c>
      <c r="D1524">
        <v>8.8118471522386592</v>
      </c>
      <c r="E1524">
        <v>11.5387051474294</v>
      </c>
      <c r="F1524">
        <v>12.1358192100318</v>
      </c>
      <c r="G1524">
        <v>133.98991394042201</v>
      </c>
      <c r="H1524">
        <v>136.28559016176601</v>
      </c>
      <c r="I1524">
        <v>138.62941410529399</v>
      </c>
      <c r="J1524">
        <v>141.615994657096</v>
      </c>
      <c r="K1524">
        <v>145.78278694299499</v>
      </c>
      <c r="L1524">
        <v>276.43577792701501</v>
      </c>
      <c r="M1524">
        <v>64.007305077980007</v>
      </c>
      <c r="N1524">
        <v>0</v>
      </c>
      <c r="O1524">
        <v>64.007305077980007</v>
      </c>
      <c r="P1524">
        <v>37.076000000000001</v>
      </c>
    </row>
    <row r="1525" spans="1:16">
      <c r="A1525" s="6">
        <v>40972.458333333336</v>
      </c>
      <c r="B1525">
        <v>3.22583546826425</v>
      </c>
      <c r="C1525">
        <v>7.1341429123572997</v>
      </c>
      <c r="D1525">
        <v>8.4349514666456304</v>
      </c>
      <c r="E1525">
        <v>9.8694698218433405</v>
      </c>
      <c r="F1525">
        <v>10.722535690185</v>
      </c>
      <c r="G1525">
        <v>134.317741207605</v>
      </c>
      <c r="H1525">
        <v>135.954780538649</v>
      </c>
      <c r="I1525">
        <v>137.62808866910001</v>
      </c>
      <c r="J1525">
        <v>138.68080974519799</v>
      </c>
      <c r="K1525">
        <v>143.47557636578799</v>
      </c>
      <c r="L1525">
        <v>276.37705576219298</v>
      </c>
      <c r="M1525">
        <v>63.8706324355772</v>
      </c>
      <c r="N1525">
        <v>0</v>
      </c>
      <c r="O1525">
        <v>63.8706324355772</v>
      </c>
      <c r="P1525">
        <v>37.076000000000001</v>
      </c>
    </row>
    <row r="1526" spans="1:16">
      <c r="A1526" s="6">
        <v>40972.5</v>
      </c>
      <c r="B1526">
        <v>3.0441801792956702</v>
      </c>
      <c r="C1526">
        <v>6.8908425874360999</v>
      </c>
      <c r="D1526">
        <v>8.1816832887099196</v>
      </c>
      <c r="E1526">
        <v>9.5448697111146092</v>
      </c>
      <c r="F1526">
        <v>10.4426461814791</v>
      </c>
      <c r="G1526">
        <v>133.31998237342501</v>
      </c>
      <c r="H1526">
        <v>134.66990490595501</v>
      </c>
      <c r="I1526">
        <v>136.04437082201099</v>
      </c>
      <c r="J1526">
        <v>137.113319504061</v>
      </c>
      <c r="K1526">
        <v>141.04658046530801</v>
      </c>
      <c r="L1526">
        <v>276.44700341540101</v>
      </c>
      <c r="M1526">
        <v>81.509708396497302</v>
      </c>
      <c r="N1526">
        <v>0</v>
      </c>
      <c r="O1526">
        <v>81.509708396497302</v>
      </c>
      <c r="P1526">
        <v>37.076000000000001</v>
      </c>
    </row>
    <row r="1527" spans="1:16">
      <c r="A1527" s="6">
        <v>40972.541666666664</v>
      </c>
      <c r="B1527">
        <v>2.95953585307439</v>
      </c>
      <c r="C1527">
        <v>6.7350144579848203</v>
      </c>
      <c r="D1527">
        <v>8.0035746021668999</v>
      </c>
      <c r="E1527">
        <v>9.6042698436376099</v>
      </c>
      <c r="F1527">
        <v>10.530174304043699</v>
      </c>
      <c r="G1527">
        <v>130.26345739141499</v>
      </c>
      <c r="H1527">
        <v>131.73629309121199</v>
      </c>
      <c r="I1527">
        <v>133.23686758183999</v>
      </c>
      <c r="J1527">
        <v>134.64914348423801</v>
      </c>
      <c r="K1527">
        <v>138.394600981038</v>
      </c>
      <c r="L1527">
        <v>276.57816031542899</v>
      </c>
      <c r="M1527">
        <v>74.128383230568204</v>
      </c>
      <c r="N1527">
        <v>0</v>
      </c>
      <c r="O1527">
        <v>74.128383230568204</v>
      </c>
      <c r="P1527">
        <v>37.076000000000001</v>
      </c>
    </row>
    <row r="1528" spans="1:16">
      <c r="A1528" s="6">
        <v>40972.583333333336</v>
      </c>
      <c r="B1528">
        <v>2.9091350367507198</v>
      </c>
      <c r="C1528">
        <v>6.8223974755855901</v>
      </c>
      <c r="D1528">
        <v>8.15107148272911</v>
      </c>
      <c r="E1528">
        <v>10.0686711239908</v>
      </c>
      <c r="F1528">
        <v>10.9574190958388</v>
      </c>
      <c r="G1528">
        <v>124.44173411426701</v>
      </c>
      <c r="H1528">
        <v>126.25736628221399</v>
      </c>
      <c r="I1528">
        <v>128.11246320602501</v>
      </c>
      <c r="J1528">
        <v>130.63052315253199</v>
      </c>
      <c r="K1528">
        <v>134.34371909855599</v>
      </c>
      <c r="L1528">
        <v>276.530150075927</v>
      </c>
      <c r="M1528">
        <v>54.0594376798159</v>
      </c>
      <c r="N1528">
        <v>0</v>
      </c>
      <c r="O1528">
        <v>54.0594376798159</v>
      </c>
      <c r="P1528">
        <v>39.655000000000001</v>
      </c>
    </row>
    <row r="1529" spans="1:16">
      <c r="A1529" s="6">
        <v>40972.625</v>
      </c>
      <c r="B1529">
        <v>3.02380431082489</v>
      </c>
      <c r="C1529">
        <v>7.5164163713241203</v>
      </c>
      <c r="D1529">
        <v>9.0720429108093104</v>
      </c>
      <c r="E1529">
        <v>10.712935898427499</v>
      </c>
      <c r="F1529">
        <v>11.4980267561243</v>
      </c>
      <c r="G1529">
        <v>125.387966971946</v>
      </c>
      <c r="H1529">
        <v>126.998470327265</v>
      </c>
      <c r="I1529">
        <v>128.64494304133899</v>
      </c>
      <c r="J1529">
        <v>129.849402326307</v>
      </c>
      <c r="K1529">
        <v>132.46652952860501</v>
      </c>
      <c r="L1529">
        <v>276.40879467296901</v>
      </c>
      <c r="M1529">
        <v>31.938209160005702</v>
      </c>
      <c r="N1529">
        <v>0</v>
      </c>
      <c r="O1529">
        <v>31.938209160005702</v>
      </c>
      <c r="P1529">
        <v>40.695999999999998</v>
      </c>
    </row>
    <row r="1530" spans="1:16">
      <c r="A1530" s="6">
        <v>40972.666666666664</v>
      </c>
      <c r="B1530">
        <v>2.9922434280582002</v>
      </c>
      <c r="C1530">
        <v>7.7221061822875203</v>
      </c>
      <c r="D1530">
        <v>9.3836954588692905</v>
      </c>
      <c r="E1530">
        <v>11.1872406392934</v>
      </c>
      <c r="F1530">
        <v>12.0557090110284</v>
      </c>
      <c r="G1530">
        <v>125.475229101949</v>
      </c>
      <c r="H1530">
        <v>127.08586148782</v>
      </c>
      <c r="I1530">
        <v>128.730199554503</v>
      </c>
      <c r="J1530">
        <v>130.069488654672</v>
      </c>
      <c r="K1530">
        <v>132.206842474166</v>
      </c>
      <c r="L1530">
        <v>276.25482252036699</v>
      </c>
      <c r="M1530">
        <v>24.782003234176798</v>
      </c>
      <c r="N1530">
        <v>0</v>
      </c>
      <c r="O1530">
        <v>24.782003234176798</v>
      </c>
      <c r="P1530">
        <v>41.046999999999997</v>
      </c>
    </row>
    <row r="1531" spans="1:16">
      <c r="A1531" s="6">
        <v>40972.708333333336</v>
      </c>
      <c r="B1531">
        <v>3.0434642943502999</v>
      </c>
      <c r="C1531">
        <v>8.0282720273914503</v>
      </c>
      <c r="D1531">
        <v>9.7931262765550002</v>
      </c>
      <c r="E1531">
        <v>11.674341222010201</v>
      </c>
      <c r="F1531">
        <v>12.599287172620301</v>
      </c>
      <c r="G1531">
        <v>124.032133765821</v>
      </c>
      <c r="H1531">
        <v>125.843294620986</v>
      </c>
      <c r="I1531">
        <v>127.68983338399801</v>
      </c>
      <c r="J1531">
        <v>129.090606670152</v>
      </c>
      <c r="K1531">
        <v>131.18777394005801</v>
      </c>
      <c r="L1531">
        <v>276.29836018261699</v>
      </c>
      <c r="M1531">
        <v>7.9960782527461802</v>
      </c>
      <c r="N1531">
        <v>0</v>
      </c>
      <c r="O1531">
        <v>7.9960782527461802</v>
      </c>
      <c r="P1531">
        <v>41.173000000000002</v>
      </c>
    </row>
    <row r="1532" spans="1:16">
      <c r="A1532" s="6">
        <v>40972.75</v>
      </c>
      <c r="B1532">
        <v>3.1892725156566701</v>
      </c>
      <c r="C1532">
        <v>8.3955643381400105</v>
      </c>
      <c r="D1532">
        <v>10.237638422758399</v>
      </c>
      <c r="E1532">
        <v>12.2406601948513</v>
      </c>
      <c r="F1532">
        <v>13.2114595505181</v>
      </c>
      <c r="G1532">
        <v>121.65608132884699</v>
      </c>
      <c r="H1532">
        <v>123.728789452862</v>
      </c>
      <c r="I1532">
        <v>125.841229339931</v>
      </c>
      <c r="J1532">
        <v>127.362872636663</v>
      </c>
      <c r="K1532">
        <v>129.621987818924</v>
      </c>
      <c r="L1532">
        <v>276.18991963281201</v>
      </c>
      <c r="M1532">
        <v>0</v>
      </c>
      <c r="N1532">
        <v>0</v>
      </c>
      <c r="O1532">
        <v>0</v>
      </c>
      <c r="P1532">
        <v>55.988</v>
      </c>
    </row>
    <row r="1533" spans="1:16">
      <c r="A1533" s="6">
        <v>40972.791666666664</v>
      </c>
      <c r="B1533">
        <v>3.2100778744522702</v>
      </c>
      <c r="C1533">
        <v>8.4848018390326896</v>
      </c>
      <c r="D1533">
        <v>10.3537585376911</v>
      </c>
      <c r="E1533">
        <v>12.352160957380899</v>
      </c>
      <c r="F1533">
        <v>13.363007402119299</v>
      </c>
      <c r="G1533">
        <v>121.648099289727</v>
      </c>
      <c r="H1533">
        <v>123.68695120317101</v>
      </c>
      <c r="I1533">
        <v>125.77003186977799</v>
      </c>
      <c r="J1533">
        <v>127.342432650311</v>
      </c>
      <c r="K1533">
        <v>129.66010755794801</v>
      </c>
      <c r="L1533">
        <v>276.106211903202</v>
      </c>
      <c r="M1533">
        <v>0</v>
      </c>
      <c r="N1533">
        <v>0</v>
      </c>
      <c r="O1533">
        <v>0</v>
      </c>
      <c r="P1533">
        <v>42.691000000000003</v>
      </c>
    </row>
    <row r="1534" spans="1:16">
      <c r="A1534" s="6">
        <v>40972.833333333336</v>
      </c>
      <c r="B1534">
        <v>3.1199825958183398</v>
      </c>
      <c r="C1534">
        <v>8.3322534001171302</v>
      </c>
      <c r="D1534">
        <v>10.1837390199311</v>
      </c>
      <c r="E1534">
        <v>12.1440545505139</v>
      </c>
      <c r="F1534">
        <v>13.161633718349799</v>
      </c>
      <c r="G1534">
        <v>122.059903081793</v>
      </c>
      <c r="H1534">
        <v>124.350794877395</v>
      </c>
      <c r="I1534">
        <v>126.691529251625</v>
      </c>
      <c r="J1534">
        <v>128.54834241039799</v>
      </c>
      <c r="K1534">
        <v>131.05885608451001</v>
      </c>
      <c r="L1534">
        <v>275.96381822216802</v>
      </c>
      <c r="M1534">
        <v>0</v>
      </c>
      <c r="N1534">
        <v>0</v>
      </c>
      <c r="O1534">
        <v>0</v>
      </c>
      <c r="P1534">
        <v>40.475000000000001</v>
      </c>
    </row>
    <row r="1535" spans="1:16">
      <c r="A1535" s="6">
        <v>40972.875</v>
      </c>
      <c r="B1535">
        <v>3.1204890952102202</v>
      </c>
      <c r="C1535">
        <v>8.3552959330799794</v>
      </c>
      <c r="D1535">
        <v>10.2196461741632</v>
      </c>
      <c r="E1535">
        <v>12.1682169623865</v>
      </c>
      <c r="F1535">
        <v>13.1696063479451</v>
      </c>
      <c r="G1535">
        <v>119.005137225506</v>
      </c>
      <c r="H1535">
        <v>121.694595557616</v>
      </c>
      <c r="I1535">
        <v>124.43715413509899</v>
      </c>
      <c r="J1535">
        <v>126.63958184546</v>
      </c>
      <c r="K1535">
        <v>129.5186670242</v>
      </c>
      <c r="L1535">
        <v>275.85328764552099</v>
      </c>
      <c r="M1535">
        <v>0</v>
      </c>
      <c r="N1535">
        <v>0</v>
      </c>
      <c r="O1535">
        <v>0</v>
      </c>
      <c r="P1535">
        <v>40.130000000000003</v>
      </c>
    </row>
    <row r="1536" spans="1:16">
      <c r="A1536" s="6">
        <v>40972.916666666664</v>
      </c>
      <c r="B1536">
        <v>3.0330974553330399</v>
      </c>
      <c r="C1536">
        <v>7.9185073762580496</v>
      </c>
      <c r="D1536">
        <v>9.6417808712159694</v>
      </c>
      <c r="E1536">
        <v>11.554954909807901</v>
      </c>
      <c r="F1536">
        <v>12.4701027771836</v>
      </c>
      <c r="G1536">
        <v>114.421084057638</v>
      </c>
      <c r="H1536">
        <v>117.04908717087901</v>
      </c>
      <c r="I1536">
        <v>119.734440631825</v>
      </c>
      <c r="J1536">
        <v>122.20613552927701</v>
      </c>
      <c r="K1536">
        <v>125.37280181819899</v>
      </c>
      <c r="L1536">
        <v>275.63028911072098</v>
      </c>
      <c r="M1536">
        <v>0</v>
      </c>
      <c r="N1536">
        <v>0</v>
      </c>
      <c r="O1536">
        <v>0</v>
      </c>
      <c r="P1536">
        <v>40.130000000000003</v>
      </c>
    </row>
    <row r="1537" spans="1:16">
      <c r="A1537" s="6">
        <v>40972.958333333336</v>
      </c>
      <c r="B1537">
        <v>3.10246984494314</v>
      </c>
      <c r="C1537">
        <v>7.8744200172814196</v>
      </c>
      <c r="D1537">
        <v>9.5400538810518896</v>
      </c>
      <c r="E1537">
        <v>11.468804407210101</v>
      </c>
      <c r="F1537">
        <v>12.390249157940801</v>
      </c>
      <c r="G1537">
        <v>114.144843251838</v>
      </c>
      <c r="H1537">
        <v>116.339155539563</v>
      </c>
      <c r="I1537">
        <v>118.579407257233</v>
      </c>
      <c r="J1537">
        <v>121.118495337155</v>
      </c>
      <c r="K1537">
        <v>124.19480943777501</v>
      </c>
      <c r="L1537">
        <v>275.75096409814398</v>
      </c>
      <c r="M1537">
        <v>0</v>
      </c>
      <c r="N1537">
        <v>0</v>
      </c>
      <c r="O1537">
        <v>0</v>
      </c>
      <c r="P1537">
        <v>40.130000000000003</v>
      </c>
    </row>
    <row r="1538" spans="1:16">
      <c r="A1538" s="6">
        <v>40973</v>
      </c>
      <c r="B1538">
        <v>2.91503710252849</v>
      </c>
      <c r="C1538">
        <v>7.736822764157</v>
      </c>
      <c r="D1538">
        <v>9.4481174279609501</v>
      </c>
      <c r="E1538">
        <v>11.30229109467</v>
      </c>
      <c r="F1538">
        <v>12.233460998693101</v>
      </c>
      <c r="G1538">
        <v>112.419175008877</v>
      </c>
      <c r="H1538">
        <v>115.00556955684399</v>
      </c>
      <c r="I1538">
        <v>117.645978486052</v>
      </c>
      <c r="J1538">
        <v>120.170245445627</v>
      </c>
      <c r="K1538">
        <v>123.32854117540499</v>
      </c>
      <c r="L1538">
        <v>275.57567299340798</v>
      </c>
      <c r="M1538">
        <v>0</v>
      </c>
      <c r="N1538">
        <v>0</v>
      </c>
      <c r="O1538">
        <v>0</v>
      </c>
      <c r="P1538">
        <v>40.015000000000001</v>
      </c>
    </row>
    <row r="1539" spans="1:16">
      <c r="A1539" s="6">
        <v>40973.041666666664</v>
      </c>
      <c r="B1539">
        <v>2.8731259630186399</v>
      </c>
      <c r="C1539">
        <v>7.7020869559452096</v>
      </c>
      <c r="D1539">
        <v>9.4225655744821495</v>
      </c>
      <c r="E1539">
        <v>11.276394085706</v>
      </c>
      <c r="F1539">
        <v>12.1983030681239</v>
      </c>
      <c r="G1539">
        <v>109.64077456133001</v>
      </c>
      <c r="H1539">
        <v>112.344474031757</v>
      </c>
      <c r="I1539">
        <v>115.109869249987</v>
      </c>
      <c r="J1539">
        <v>118.105670543862</v>
      </c>
      <c r="K1539">
        <v>121.427054612595</v>
      </c>
      <c r="L1539">
        <v>275.38496710193198</v>
      </c>
      <c r="M1539">
        <v>0</v>
      </c>
      <c r="N1539">
        <v>0</v>
      </c>
      <c r="O1539">
        <v>0</v>
      </c>
      <c r="P1539">
        <v>40.015000000000001</v>
      </c>
    </row>
    <row r="1540" spans="1:16">
      <c r="A1540" s="6">
        <v>40973.083333333336</v>
      </c>
      <c r="B1540">
        <v>3.0551043769920199</v>
      </c>
      <c r="C1540">
        <v>7.8841888355410701</v>
      </c>
      <c r="D1540">
        <v>9.5811741992916204</v>
      </c>
      <c r="E1540">
        <v>11.432332416812599</v>
      </c>
      <c r="F1540">
        <v>12.345918311058901</v>
      </c>
      <c r="G1540">
        <v>107.666320431602</v>
      </c>
      <c r="H1540">
        <v>110.39764272652999</v>
      </c>
      <c r="I1540">
        <v>113.183968039557</v>
      </c>
      <c r="J1540">
        <v>116.117178870551</v>
      </c>
      <c r="K1540">
        <v>119.439453194767</v>
      </c>
      <c r="L1540">
        <v>275.017164393798</v>
      </c>
      <c r="M1540">
        <v>0</v>
      </c>
      <c r="N1540">
        <v>0</v>
      </c>
      <c r="O1540">
        <v>0</v>
      </c>
      <c r="P1540">
        <v>40.015000000000001</v>
      </c>
    </row>
    <row r="1541" spans="1:16">
      <c r="A1541" s="6">
        <v>40973.125</v>
      </c>
      <c r="B1541">
        <v>3.12664533301627</v>
      </c>
      <c r="C1541">
        <v>8.0399849400012293</v>
      </c>
      <c r="D1541">
        <v>9.7651513369616705</v>
      </c>
      <c r="E1541">
        <v>11.640751089536399</v>
      </c>
      <c r="F1541">
        <v>12.5595479851767</v>
      </c>
      <c r="G1541">
        <v>106.809863328158</v>
      </c>
      <c r="H1541">
        <v>109.383083338665</v>
      </c>
      <c r="I1541">
        <v>112.006589048856</v>
      </c>
      <c r="J1541">
        <v>114.88763043842</v>
      </c>
      <c r="K1541">
        <v>118.05857700417</v>
      </c>
      <c r="L1541">
        <v>274.92388712170703</v>
      </c>
      <c r="M1541">
        <v>0</v>
      </c>
      <c r="N1541">
        <v>0</v>
      </c>
      <c r="O1541">
        <v>0</v>
      </c>
      <c r="P1541">
        <v>40.015000000000001</v>
      </c>
    </row>
    <row r="1542" spans="1:16">
      <c r="A1542" s="6">
        <v>40973.166666666664</v>
      </c>
      <c r="B1542">
        <v>3.2099866275190099</v>
      </c>
      <c r="C1542">
        <v>8.1525165675583402</v>
      </c>
      <c r="D1542">
        <v>9.8774882055088895</v>
      </c>
      <c r="E1542">
        <v>11.828161534147799</v>
      </c>
      <c r="F1542">
        <v>12.7543693568526</v>
      </c>
      <c r="G1542">
        <v>106.384175526676</v>
      </c>
      <c r="H1542">
        <v>108.846916449657</v>
      </c>
      <c r="I1542">
        <v>111.36956262400101</v>
      </c>
      <c r="J1542">
        <v>114.283481677102</v>
      </c>
      <c r="K1542">
        <v>117.276672873226</v>
      </c>
      <c r="L1542">
        <v>275.025941605328</v>
      </c>
      <c r="M1542">
        <v>0</v>
      </c>
      <c r="N1542">
        <v>0</v>
      </c>
      <c r="O1542">
        <v>0</v>
      </c>
      <c r="P1542">
        <v>40.015000000000001</v>
      </c>
    </row>
    <row r="1543" spans="1:16">
      <c r="A1543" s="6">
        <v>40973.208333333336</v>
      </c>
      <c r="B1543">
        <v>3.2998666496487701</v>
      </c>
      <c r="C1543">
        <v>8.2468199759320093</v>
      </c>
      <c r="D1543">
        <v>9.9632221079043308</v>
      </c>
      <c r="E1543">
        <v>11.8846399771832</v>
      </c>
      <c r="F1543">
        <v>12.7923460002238</v>
      </c>
      <c r="G1543">
        <v>104.795039359732</v>
      </c>
      <c r="H1543">
        <v>107.152268507144</v>
      </c>
      <c r="I1543">
        <v>109.55564453196</v>
      </c>
      <c r="J1543">
        <v>112.295139958983</v>
      </c>
      <c r="K1543">
        <v>115.282255903653</v>
      </c>
      <c r="L1543">
        <v>274.82731498691999</v>
      </c>
      <c r="M1543">
        <v>0</v>
      </c>
      <c r="N1543">
        <v>0</v>
      </c>
      <c r="O1543">
        <v>0</v>
      </c>
      <c r="P1543">
        <v>40.015000000000001</v>
      </c>
    </row>
    <row r="1544" spans="1:16">
      <c r="A1544" s="6">
        <v>40973.25</v>
      </c>
      <c r="B1544">
        <v>3.3581947935445302</v>
      </c>
      <c r="C1544">
        <v>8.3556763564980603</v>
      </c>
      <c r="D1544">
        <v>10.089140699415699</v>
      </c>
      <c r="E1544">
        <v>12.0591078721764</v>
      </c>
      <c r="F1544">
        <v>12.988861721853199</v>
      </c>
      <c r="G1544">
        <v>104.223108028718</v>
      </c>
      <c r="H1544">
        <v>106.34074059031499</v>
      </c>
      <c r="I1544">
        <v>108.500738403339</v>
      </c>
      <c r="J1544">
        <v>111.120524940561</v>
      </c>
      <c r="K1544">
        <v>113.999822760901</v>
      </c>
      <c r="L1544">
        <v>274.67464154819999</v>
      </c>
      <c r="M1544">
        <v>0</v>
      </c>
      <c r="N1544">
        <v>0</v>
      </c>
      <c r="O1544">
        <v>0</v>
      </c>
      <c r="P1544">
        <v>45.366</v>
      </c>
    </row>
    <row r="1545" spans="1:16">
      <c r="A1545" s="6">
        <v>40973.291666666664</v>
      </c>
      <c r="B1545">
        <v>3.5643320477654101</v>
      </c>
      <c r="C1545">
        <v>8.4433116150058503</v>
      </c>
      <c r="D1545">
        <v>10.105019085764599</v>
      </c>
      <c r="E1545">
        <v>12.031849922722101</v>
      </c>
      <c r="F1545">
        <v>12.993017906650101</v>
      </c>
      <c r="G1545">
        <v>105.044881624711</v>
      </c>
      <c r="H1545">
        <v>106.868559789564</v>
      </c>
      <c r="I1545">
        <v>108.72813319320601</v>
      </c>
      <c r="J1545">
        <v>110.857864232274</v>
      </c>
      <c r="K1545">
        <v>113.62440635214899</v>
      </c>
      <c r="L1545">
        <v>274.51007130845301</v>
      </c>
      <c r="M1545">
        <v>12.0718394319277</v>
      </c>
      <c r="N1545">
        <v>0</v>
      </c>
      <c r="O1545">
        <v>12.0718394319277</v>
      </c>
      <c r="P1545">
        <v>51.802</v>
      </c>
    </row>
    <row r="1546" spans="1:16">
      <c r="A1546" s="6">
        <v>40973.333333333336</v>
      </c>
      <c r="B1546">
        <v>3.2528572305999699</v>
      </c>
      <c r="C1546">
        <v>8.2876288700868006</v>
      </c>
      <c r="D1546">
        <v>10.0488016698395</v>
      </c>
      <c r="E1546">
        <v>12.303704300870599</v>
      </c>
      <c r="F1546">
        <v>13.243897331262</v>
      </c>
      <c r="G1546">
        <v>104.48684563273299</v>
      </c>
      <c r="H1546">
        <v>106.459377161229</v>
      </c>
      <c r="I1546">
        <v>108.47227028883</v>
      </c>
      <c r="J1546">
        <v>110.891096985077</v>
      </c>
      <c r="K1546">
        <v>113.534898067158</v>
      </c>
      <c r="L1546">
        <v>274.79791527331099</v>
      </c>
      <c r="M1546">
        <v>68.329772351349504</v>
      </c>
      <c r="N1546">
        <v>0</v>
      </c>
      <c r="O1546">
        <v>68.329772351349504</v>
      </c>
      <c r="P1546">
        <v>40.813000000000002</v>
      </c>
    </row>
    <row r="1547" spans="1:16">
      <c r="A1547" s="6">
        <v>40973.375</v>
      </c>
      <c r="B1547">
        <v>4.0857176242545599</v>
      </c>
      <c r="C1547">
        <v>8.3887690516573095</v>
      </c>
      <c r="D1547">
        <v>9.7889468671703508</v>
      </c>
      <c r="E1547">
        <v>11.329898474509401</v>
      </c>
      <c r="F1547">
        <v>12.4384063199573</v>
      </c>
      <c r="G1547">
        <v>106.969083318904</v>
      </c>
      <c r="H1547">
        <v>108.07796273337701</v>
      </c>
      <c r="I1547">
        <v>109.208749223834</v>
      </c>
      <c r="J1547">
        <v>110.441751579993</v>
      </c>
      <c r="K1547">
        <v>113.603393013237</v>
      </c>
      <c r="L1547">
        <v>275.40297039693701</v>
      </c>
      <c r="M1547">
        <v>142.517230926406</v>
      </c>
      <c r="N1547">
        <v>31.260062629275499</v>
      </c>
      <c r="O1547">
        <v>131.773848576099</v>
      </c>
      <c r="P1547">
        <v>36.485999999999997</v>
      </c>
    </row>
    <row r="1548" spans="1:16">
      <c r="A1548" s="6">
        <v>40973.416666666664</v>
      </c>
      <c r="B1548">
        <v>4.1875529798563003</v>
      </c>
      <c r="C1548">
        <v>8.1815928057737306</v>
      </c>
      <c r="D1548">
        <v>9.4631889889299696</v>
      </c>
      <c r="E1548">
        <v>10.732957068916701</v>
      </c>
      <c r="F1548">
        <v>11.2477903248828</v>
      </c>
      <c r="G1548">
        <v>108.30056167619</v>
      </c>
      <c r="H1548">
        <v>109.119085801778</v>
      </c>
      <c r="I1548">
        <v>109.955292795592</v>
      </c>
      <c r="J1548">
        <v>110.52991238546301</v>
      </c>
      <c r="K1548">
        <v>111.835226044441</v>
      </c>
      <c r="L1548">
        <v>275.64559058361402</v>
      </c>
      <c r="M1548">
        <v>161.02586217978899</v>
      </c>
      <c r="N1548">
        <v>15.992726816699101</v>
      </c>
      <c r="O1548">
        <v>154.310164713467</v>
      </c>
      <c r="P1548">
        <v>35.405000000000001</v>
      </c>
    </row>
    <row r="1549" spans="1:16">
      <c r="A1549" s="6">
        <v>40973.458333333336</v>
      </c>
      <c r="B1549">
        <v>4.02905148556877</v>
      </c>
      <c r="C1549">
        <v>7.7875467488165802</v>
      </c>
      <c r="D1549">
        <v>8.9902921108277702</v>
      </c>
      <c r="E1549">
        <v>10.1492175206856</v>
      </c>
      <c r="F1549">
        <v>10.567603437435499</v>
      </c>
      <c r="G1549">
        <v>107.156336492861</v>
      </c>
      <c r="H1549">
        <v>108.118087546304</v>
      </c>
      <c r="I1549">
        <v>109.099926970141</v>
      </c>
      <c r="J1549">
        <v>109.643064050582</v>
      </c>
      <c r="K1549">
        <v>110.83744564585</v>
      </c>
      <c r="L1549">
        <v>276.256790038085</v>
      </c>
      <c r="M1549">
        <v>223.94477756877001</v>
      </c>
      <c r="N1549">
        <v>64.373241572124698</v>
      </c>
      <c r="O1549">
        <v>194.217438998354</v>
      </c>
      <c r="P1549">
        <v>34.969000000000001</v>
      </c>
    </row>
    <row r="1550" spans="1:16">
      <c r="A1550" s="6">
        <v>40973.5</v>
      </c>
      <c r="B1550">
        <v>3.9707214365580001</v>
      </c>
      <c r="C1550">
        <v>7.6688357951400299</v>
      </c>
      <c r="D1550">
        <v>8.8529569230225498</v>
      </c>
      <c r="E1550">
        <v>9.9895331448686395</v>
      </c>
      <c r="F1550">
        <v>10.359480959232901</v>
      </c>
      <c r="G1550">
        <v>103.13948895123799</v>
      </c>
      <c r="H1550">
        <v>104.10028349448601</v>
      </c>
      <c r="I1550">
        <v>105.07982309560001</v>
      </c>
      <c r="J1550">
        <v>105.731203035218</v>
      </c>
      <c r="K1550">
        <v>106.822492681555</v>
      </c>
      <c r="L1550">
        <v>276.406992541992</v>
      </c>
      <c r="M1550">
        <v>193.74261443806901</v>
      </c>
      <c r="N1550">
        <v>28.03712554985</v>
      </c>
      <c r="O1550">
        <v>180.664416794012</v>
      </c>
      <c r="P1550">
        <v>34.969000000000001</v>
      </c>
    </row>
    <row r="1551" spans="1:16">
      <c r="A1551" s="6">
        <v>40973.541666666664</v>
      </c>
      <c r="B1551">
        <v>4.0201442134989804</v>
      </c>
      <c r="C1551">
        <v>7.9275126374362701</v>
      </c>
      <c r="D1551">
        <v>9.18549888643145</v>
      </c>
      <c r="E1551">
        <v>10.4030704816205</v>
      </c>
      <c r="F1551">
        <v>10.791336451744501</v>
      </c>
      <c r="G1551">
        <v>101.97160896442099</v>
      </c>
      <c r="H1551">
        <v>102.88785148825001</v>
      </c>
      <c r="I1551">
        <v>103.823841574306</v>
      </c>
      <c r="J1551">
        <v>104.515275319674</v>
      </c>
      <c r="K1551">
        <v>105.53238593291</v>
      </c>
      <c r="L1551">
        <v>276.71081363124301</v>
      </c>
      <c r="M1551">
        <v>194.77013855933299</v>
      </c>
      <c r="N1551">
        <v>45.3746408875326</v>
      </c>
      <c r="O1551">
        <v>175.09532214251999</v>
      </c>
      <c r="P1551">
        <v>35.697000000000003</v>
      </c>
    </row>
    <row r="1552" spans="1:16">
      <c r="A1552" s="6">
        <v>40973.583333333336</v>
      </c>
      <c r="B1552">
        <v>3.9589604943898098</v>
      </c>
      <c r="C1552">
        <v>7.9082328243318001</v>
      </c>
      <c r="D1552">
        <v>9.1820515804462293</v>
      </c>
      <c r="E1552">
        <v>10.4175945783842</v>
      </c>
      <c r="F1552">
        <v>10.814684141514</v>
      </c>
      <c r="G1552">
        <v>104.27955852099301</v>
      </c>
      <c r="H1552">
        <v>105.307116752002</v>
      </c>
      <c r="I1552">
        <v>106.35411755476601</v>
      </c>
      <c r="J1552">
        <v>107.04883069489399</v>
      </c>
      <c r="K1552">
        <v>108.040409173165</v>
      </c>
      <c r="L1552">
        <v>276.73099382008201</v>
      </c>
      <c r="M1552">
        <v>139.095814971295</v>
      </c>
      <c r="N1552">
        <v>14.6686972956266</v>
      </c>
      <c r="O1552">
        <v>133.73448373057599</v>
      </c>
      <c r="P1552">
        <v>36.454999999999998</v>
      </c>
    </row>
    <row r="1553" spans="1:16">
      <c r="A1553" s="6">
        <v>40973.625</v>
      </c>
      <c r="B1553">
        <v>3.4890798582914</v>
      </c>
      <c r="C1553">
        <v>7.4185606905285599</v>
      </c>
      <c r="D1553">
        <v>8.7113090138698599</v>
      </c>
      <c r="E1553">
        <v>9.9605600105063505</v>
      </c>
      <c r="F1553">
        <v>10.486655445134</v>
      </c>
      <c r="G1553">
        <v>104.78780301652</v>
      </c>
      <c r="H1553">
        <v>106.176443539323</v>
      </c>
      <c r="I1553">
        <v>107.59102629734799</v>
      </c>
      <c r="J1553">
        <v>108.310265767093</v>
      </c>
      <c r="K1553">
        <v>109.841975558871</v>
      </c>
      <c r="L1553">
        <v>276.63891007495101</v>
      </c>
      <c r="M1553">
        <v>111.80274365577699</v>
      </c>
      <c r="N1553">
        <v>38.990103243328001</v>
      </c>
      <c r="O1553">
        <v>101.401065458605</v>
      </c>
      <c r="P1553">
        <v>37.796999999999997</v>
      </c>
    </row>
    <row r="1554" spans="1:16">
      <c r="A1554" s="6">
        <v>40973.666666666664</v>
      </c>
      <c r="B1554">
        <v>2.96647689959627</v>
      </c>
      <c r="C1554">
        <v>7.1044136869671703</v>
      </c>
      <c r="D1554">
        <v>8.5190221280487197</v>
      </c>
      <c r="E1554">
        <v>10.0908563619373</v>
      </c>
      <c r="F1554">
        <v>10.762134030504599</v>
      </c>
      <c r="G1554">
        <v>103.920598729785</v>
      </c>
      <c r="H1554">
        <v>106.286708458961</v>
      </c>
      <c r="I1554">
        <v>108.69989976435799</v>
      </c>
      <c r="J1554">
        <v>110.688822761024</v>
      </c>
      <c r="K1554">
        <v>113.284256783845</v>
      </c>
      <c r="L1554">
        <v>276.53694462231402</v>
      </c>
      <c r="M1554">
        <v>70.786431283065099</v>
      </c>
      <c r="N1554">
        <v>133.110312986976</v>
      </c>
      <c r="O1554">
        <v>51.591810495142099</v>
      </c>
      <c r="P1554">
        <v>43.652999999999999</v>
      </c>
    </row>
    <row r="1555" spans="1:16">
      <c r="A1555" s="6">
        <v>40973.708333333336</v>
      </c>
      <c r="B1555">
        <v>2.8208199856006599</v>
      </c>
      <c r="C1555">
        <v>7.1487883354629496</v>
      </c>
      <c r="D1555">
        <v>8.6602090175613</v>
      </c>
      <c r="E1555">
        <v>10.3712309140553</v>
      </c>
      <c r="F1555">
        <v>11.097008446841</v>
      </c>
      <c r="G1555">
        <v>108.242077439981</v>
      </c>
      <c r="H1555">
        <v>110.581886707701</v>
      </c>
      <c r="I1555">
        <v>112.966738662758</v>
      </c>
      <c r="J1555">
        <v>115.083414409158</v>
      </c>
      <c r="K1555">
        <v>117.700167580292</v>
      </c>
      <c r="L1555">
        <v>276.38757883653</v>
      </c>
      <c r="M1555">
        <v>22.094863654182198</v>
      </c>
      <c r="N1555">
        <v>0</v>
      </c>
      <c r="O1555">
        <v>22.094863654182198</v>
      </c>
      <c r="P1555">
        <v>47.924999999999997</v>
      </c>
    </row>
    <row r="1556" spans="1:16">
      <c r="A1556" s="6">
        <v>40973.75</v>
      </c>
      <c r="B1556">
        <v>2.8688434175936401</v>
      </c>
      <c r="C1556">
        <v>7.3291472884533899</v>
      </c>
      <c r="D1556">
        <v>8.8889689598880199</v>
      </c>
      <c r="E1556">
        <v>10.740969397789801</v>
      </c>
      <c r="F1556">
        <v>11.526680890794101</v>
      </c>
      <c r="G1556">
        <v>112.896898852387</v>
      </c>
      <c r="H1556">
        <v>115.12773485448</v>
      </c>
      <c r="I1556">
        <v>117.404608964587</v>
      </c>
      <c r="J1556">
        <v>119.142316724227</v>
      </c>
      <c r="K1556">
        <v>121.796036175431</v>
      </c>
      <c r="L1556">
        <v>276.10823098583899</v>
      </c>
      <c r="M1556">
        <v>0.17741761772701101</v>
      </c>
      <c r="N1556">
        <v>0</v>
      </c>
      <c r="O1556">
        <v>0.17741761772701101</v>
      </c>
      <c r="P1556">
        <v>52.015000000000001</v>
      </c>
    </row>
    <row r="1557" spans="1:16">
      <c r="A1557" s="6">
        <v>40973.791666666664</v>
      </c>
      <c r="B1557">
        <v>2.7714926260122601</v>
      </c>
      <c r="C1557">
        <v>7.3421597898712596</v>
      </c>
      <c r="D1557">
        <v>8.9622522642356497</v>
      </c>
      <c r="E1557">
        <v>10.858128415900801</v>
      </c>
      <c r="F1557">
        <v>11.686869255204099</v>
      </c>
      <c r="G1557">
        <v>115.622093709441</v>
      </c>
      <c r="H1557">
        <v>118.142379436304</v>
      </c>
      <c r="I1557">
        <v>120.708401132951</v>
      </c>
      <c r="J1557">
        <v>122.504831178339</v>
      </c>
      <c r="K1557">
        <v>125.317486385813</v>
      </c>
      <c r="L1557">
        <v>275.881454569217</v>
      </c>
      <c r="M1557">
        <v>0</v>
      </c>
      <c r="N1557">
        <v>0</v>
      </c>
      <c r="O1557">
        <v>0</v>
      </c>
      <c r="P1557">
        <v>47.87</v>
      </c>
    </row>
    <row r="1558" spans="1:16">
      <c r="A1558" s="6">
        <v>40973.833333333336</v>
      </c>
      <c r="B1558">
        <v>2.87539233745458</v>
      </c>
      <c r="C1558">
        <v>7.5317280482199296</v>
      </c>
      <c r="D1558">
        <v>9.1749741031298697</v>
      </c>
      <c r="E1558">
        <v>11.213483015739399</v>
      </c>
      <c r="F1558">
        <v>12.060867847040599</v>
      </c>
      <c r="G1558">
        <v>116.10849258843299</v>
      </c>
      <c r="H1558">
        <v>118.829508923088</v>
      </c>
      <c r="I1558">
        <v>121.608566382829</v>
      </c>
      <c r="J1558">
        <v>123.607015797857</v>
      </c>
      <c r="K1558">
        <v>126.778339686217</v>
      </c>
      <c r="L1558">
        <v>275.72672109361002</v>
      </c>
      <c r="M1558">
        <v>0</v>
      </c>
      <c r="N1558">
        <v>0</v>
      </c>
      <c r="O1558">
        <v>0</v>
      </c>
      <c r="P1558">
        <v>45.1</v>
      </c>
    </row>
    <row r="1559" spans="1:16">
      <c r="A1559" s="6">
        <v>40973.875</v>
      </c>
      <c r="B1559">
        <v>2.9636258552815198</v>
      </c>
      <c r="C1559">
        <v>7.7437019736503396</v>
      </c>
      <c r="D1559">
        <v>9.4316907600657007</v>
      </c>
      <c r="E1559">
        <v>11.5501360208685</v>
      </c>
      <c r="F1559">
        <v>12.3954060164903</v>
      </c>
      <c r="G1559">
        <v>118.069749938017</v>
      </c>
      <c r="H1559">
        <v>120.76605451991099</v>
      </c>
      <c r="I1559">
        <v>123.517263103654</v>
      </c>
      <c r="J1559">
        <v>125.437047706266</v>
      </c>
      <c r="K1559">
        <v>128.79542277451699</v>
      </c>
      <c r="L1559">
        <v>275.39964204040899</v>
      </c>
      <c r="M1559">
        <v>0</v>
      </c>
      <c r="N1559">
        <v>0</v>
      </c>
      <c r="O1559">
        <v>0</v>
      </c>
      <c r="P1559">
        <v>43.68</v>
      </c>
    </row>
    <row r="1560" spans="1:16">
      <c r="A1560" s="6">
        <v>40973.916666666664</v>
      </c>
      <c r="B1560">
        <v>2.8276448516375199</v>
      </c>
      <c r="C1560">
        <v>7.4914894895948398</v>
      </c>
      <c r="D1560">
        <v>9.1425011813360992</v>
      </c>
      <c r="E1560">
        <v>11.237782376095501</v>
      </c>
      <c r="F1560">
        <v>12.0698140525237</v>
      </c>
      <c r="G1560">
        <v>118.682131108861</v>
      </c>
      <c r="H1560">
        <v>121.35774605160999</v>
      </c>
      <c r="I1560">
        <v>124.084198976964</v>
      </c>
      <c r="J1560">
        <v>125.673094537035</v>
      </c>
      <c r="K1560">
        <v>129.216225220399</v>
      </c>
      <c r="L1560">
        <v>274.97469507006798</v>
      </c>
      <c r="M1560">
        <v>0</v>
      </c>
      <c r="N1560">
        <v>0</v>
      </c>
      <c r="O1560">
        <v>0</v>
      </c>
      <c r="P1560">
        <v>43.078000000000003</v>
      </c>
    </row>
    <row r="1561" spans="1:16">
      <c r="A1561" s="6">
        <v>40973.958333333336</v>
      </c>
      <c r="B1561">
        <v>2.9062032733115899</v>
      </c>
      <c r="C1561">
        <v>7.6169927979427303</v>
      </c>
      <c r="D1561">
        <v>9.2799879099839799</v>
      </c>
      <c r="E1561">
        <v>11.446492352252999</v>
      </c>
      <c r="F1561">
        <v>12.2223079266901</v>
      </c>
      <c r="G1561">
        <v>119.712382705199</v>
      </c>
      <c r="H1561">
        <v>122.389682190453</v>
      </c>
      <c r="I1561">
        <v>125.12843925056799</v>
      </c>
      <c r="J1561">
        <v>126.646383158175</v>
      </c>
      <c r="K1561">
        <v>130.49275240035701</v>
      </c>
      <c r="L1561">
        <v>274.91385983226098</v>
      </c>
      <c r="M1561">
        <v>0</v>
      </c>
      <c r="N1561">
        <v>0</v>
      </c>
      <c r="O1561">
        <v>0</v>
      </c>
      <c r="P1561">
        <v>42.301000000000002</v>
      </c>
    </row>
    <row r="1562" spans="1:16">
      <c r="A1562" s="6">
        <v>40974</v>
      </c>
      <c r="B1562">
        <v>3.0388674304252299</v>
      </c>
      <c r="C1562">
        <v>7.7597174277316698</v>
      </c>
      <c r="D1562">
        <v>9.4123626074404907</v>
      </c>
      <c r="E1562">
        <v>11.658666009462699</v>
      </c>
      <c r="F1562">
        <v>12.396844922022799</v>
      </c>
      <c r="G1562">
        <v>120.51921943521199</v>
      </c>
      <c r="H1562">
        <v>122.794076354688</v>
      </c>
      <c r="I1562">
        <v>125.11571371748499</v>
      </c>
      <c r="J1562">
        <v>126.345317782675</v>
      </c>
      <c r="K1562">
        <v>130.319320516543</v>
      </c>
      <c r="L1562">
        <v>274.85277441173901</v>
      </c>
      <c r="M1562">
        <v>0</v>
      </c>
      <c r="N1562">
        <v>0</v>
      </c>
      <c r="O1562">
        <v>0</v>
      </c>
      <c r="P1562">
        <v>42.29</v>
      </c>
    </row>
    <row r="1563" spans="1:16">
      <c r="A1563" s="6">
        <v>40974.041666666664</v>
      </c>
      <c r="B1563">
        <v>3.0439673768946802</v>
      </c>
      <c r="C1563">
        <v>7.6875201910164597</v>
      </c>
      <c r="D1563">
        <v>9.3058283246663507</v>
      </c>
      <c r="E1563">
        <v>11.646267718736</v>
      </c>
      <c r="F1563">
        <v>12.3606149886206</v>
      </c>
      <c r="G1563">
        <v>121.631391782829</v>
      </c>
      <c r="H1563">
        <v>123.79285507128</v>
      </c>
      <c r="I1563">
        <v>126.001443508836</v>
      </c>
      <c r="J1563">
        <v>127.123504330863</v>
      </c>
      <c r="K1563">
        <v>131.13979702563901</v>
      </c>
      <c r="L1563">
        <v>274.706419923932</v>
      </c>
      <c r="M1563">
        <v>0</v>
      </c>
      <c r="N1563">
        <v>0</v>
      </c>
      <c r="O1563">
        <v>0</v>
      </c>
      <c r="P1563">
        <v>42.29</v>
      </c>
    </row>
    <row r="1564" spans="1:16">
      <c r="A1564" s="6">
        <v>40974.083333333336</v>
      </c>
      <c r="B1564">
        <v>2.9415719088815502</v>
      </c>
      <c r="C1564">
        <v>7.5121687759163196</v>
      </c>
      <c r="D1564">
        <v>9.1124434404350492</v>
      </c>
      <c r="E1564">
        <v>11.519354374234799</v>
      </c>
      <c r="F1564">
        <v>12.212525274796601</v>
      </c>
      <c r="G1564">
        <v>123.04144614326999</v>
      </c>
      <c r="H1564">
        <v>125.14828727131101</v>
      </c>
      <c r="I1564">
        <v>127.29841739792499</v>
      </c>
      <c r="J1564">
        <v>128.55427998316901</v>
      </c>
      <c r="K1564">
        <v>132.62213770903699</v>
      </c>
      <c r="L1564">
        <v>274.34685848311801</v>
      </c>
      <c r="M1564">
        <v>0</v>
      </c>
      <c r="N1564">
        <v>0</v>
      </c>
      <c r="O1564">
        <v>0</v>
      </c>
      <c r="P1564">
        <v>42.29</v>
      </c>
    </row>
    <row r="1565" spans="1:16">
      <c r="A1565" s="6">
        <v>40974.125</v>
      </c>
      <c r="B1565">
        <v>2.8315081469313599</v>
      </c>
      <c r="C1565">
        <v>7.2664053450320303</v>
      </c>
      <c r="D1565">
        <v>8.8206198356216792</v>
      </c>
      <c r="E1565">
        <v>11.1877637465359</v>
      </c>
      <c r="F1565">
        <v>11.855804527548599</v>
      </c>
      <c r="G1565">
        <v>125.566977688153</v>
      </c>
      <c r="H1565">
        <v>127.78567429951801</v>
      </c>
      <c r="I1565">
        <v>130.04557382401299</v>
      </c>
      <c r="J1565">
        <v>131.33610550911899</v>
      </c>
      <c r="K1565">
        <v>135.64589615575301</v>
      </c>
      <c r="L1565">
        <v>273.83001038521797</v>
      </c>
      <c r="M1565">
        <v>0</v>
      </c>
      <c r="N1565">
        <v>0</v>
      </c>
      <c r="O1565">
        <v>0</v>
      </c>
      <c r="P1565">
        <v>42.29</v>
      </c>
    </row>
    <row r="1566" spans="1:16">
      <c r="A1566" s="6">
        <v>40974.166666666664</v>
      </c>
      <c r="B1566">
        <v>2.8383898725086101</v>
      </c>
      <c r="C1566">
        <v>7.2586361055957003</v>
      </c>
      <c r="D1566">
        <v>8.8054782020441191</v>
      </c>
      <c r="E1566">
        <v>11.2207527915188</v>
      </c>
      <c r="F1566">
        <v>11.7708353305775</v>
      </c>
      <c r="G1566">
        <v>126.093938206639</v>
      </c>
      <c r="H1566">
        <v>128.30380726296599</v>
      </c>
      <c r="I1566">
        <v>130.56220312794599</v>
      </c>
      <c r="J1566">
        <v>131.81224416734401</v>
      </c>
      <c r="K1566">
        <v>136.48048289124699</v>
      </c>
      <c r="L1566">
        <v>273.442865189104</v>
      </c>
      <c r="M1566">
        <v>0</v>
      </c>
      <c r="N1566">
        <v>0</v>
      </c>
      <c r="O1566">
        <v>0</v>
      </c>
      <c r="P1566">
        <v>42.29</v>
      </c>
    </row>
    <row r="1567" spans="1:16">
      <c r="A1567" s="6">
        <v>40974.208333333336</v>
      </c>
      <c r="B1567">
        <v>2.81550276029474</v>
      </c>
      <c r="C1567">
        <v>7.2811551576264302</v>
      </c>
      <c r="D1567">
        <v>8.8525128187296307</v>
      </c>
      <c r="E1567">
        <v>11.429595560255001</v>
      </c>
      <c r="F1567">
        <v>11.8173250556633</v>
      </c>
      <c r="G1567">
        <v>125.015489108659</v>
      </c>
      <c r="H1567">
        <v>127.128215702796</v>
      </c>
      <c r="I1567">
        <v>129.28461949106699</v>
      </c>
      <c r="J1567">
        <v>130.33653135787699</v>
      </c>
      <c r="K1567">
        <v>135.212238943286</v>
      </c>
      <c r="L1567">
        <v>273.38587475462401</v>
      </c>
      <c r="M1567">
        <v>0</v>
      </c>
      <c r="N1567">
        <v>0</v>
      </c>
      <c r="O1567">
        <v>0</v>
      </c>
      <c r="P1567">
        <v>45.869</v>
      </c>
    </row>
    <row r="1568" spans="1:16">
      <c r="A1568" s="6">
        <v>40974.25</v>
      </c>
      <c r="B1568">
        <v>2.8978805603598001</v>
      </c>
      <c r="C1568">
        <v>7.39031269626095</v>
      </c>
      <c r="D1568">
        <v>8.9614363404635693</v>
      </c>
      <c r="E1568">
        <v>11.685557457067</v>
      </c>
      <c r="F1568">
        <v>12.063223325287099</v>
      </c>
      <c r="G1568">
        <v>126.66482456547701</v>
      </c>
      <c r="H1568">
        <v>128.47580877676401</v>
      </c>
      <c r="I1568">
        <v>130.32447042069199</v>
      </c>
      <c r="J1568">
        <v>131.18448522871799</v>
      </c>
      <c r="K1568">
        <v>135.83326817552199</v>
      </c>
      <c r="L1568">
        <v>273.33444031787099</v>
      </c>
      <c r="M1568">
        <v>0</v>
      </c>
      <c r="N1568">
        <v>0</v>
      </c>
      <c r="O1568">
        <v>0</v>
      </c>
      <c r="P1568">
        <v>50.99</v>
      </c>
    </row>
    <row r="1569" spans="1:16">
      <c r="A1569" s="6">
        <v>40974.291666666664</v>
      </c>
      <c r="B1569">
        <v>3.1634678281294901</v>
      </c>
      <c r="C1569">
        <v>7.5102294166088202</v>
      </c>
      <c r="D1569">
        <v>8.9915221681040904</v>
      </c>
      <c r="E1569">
        <v>11.680545549697401</v>
      </c>
      <c r="F1569">
        <v>12.128337966151401</v>
      </c>
      <c r="G1569">
        <v>129.61195843736201</v>
      </c>
      <c r="H1569">
        <v>131.17367862181601</v>
      </c>
      <c r="I1569">
        <v>132.768194518104</v>
      </c>
      <c r="J1569">
        <v>133.01280337888201</v>
      </c>
      <c r="K1569">
        <v>137.50857981205399</v>
      </c>
      <c r="L1569">
        <v>273.45354832470701</v>
      </c>
      <c r="M1569">
        <v>20.0859154087366</v>
      </c>
      <c r="N1569">
        <v>0</v>
      </c>
      <c r="O1569">
        <v>20.0859154087366</v>
      </c>
      <c r="P1569">
        <v>52.332999999999998</v>
      </c>
    </row>
    <row r="1570" spans="1:16">
      <c r="A1570" s="6">
        <v>40974.333333333336</v>
      </c>
      <c r="B1570">
        <v>3.3694196552015998</v>
      </c>
      <c r="C1570">
        <v>7.2093020845706297</v>
      </c>
      <c r="D1570">
        <v>8.4738754461629799</v>
      </c>
      <c r="E1570">
        <v>11.4843095129253</v>
      </c>
      <c r="F1570">
        <v>12.039117834296</v>
      </c>
      <c r="G1570">
        <v>132.31416611396199</v>
      </c>
      <c r="H1570">
        <v>133.455270929558</v>
      </c>
      <c r="I1570">
        <v>134.61519407275199</v>
      </c>
      <c r="J1570">
        <v>134.707210843594</v>
      </c>
      <c r="K1570">
        <v>139.36634150623999</v>
      </c>
      <c r="L1570">
        <v>274.15245883276299</v>
      </c>
      <c r="M1570">
        <v>84.435106814331604</v>
      </c>
      <c r="N1570">
        <v>0</v>
      </c>
      <c r="O1570">
        <v>84.435106814331604</v>
      </c>
      <c r="P1570">
        <v>47.924999999999997</v>
      </c>
    </row>
    <row r="1571" spans="1:16">
      <c r="A1571" s="6">
        <v>40974.375</v>
      </c>
      <c r="B1571">
        <v>3.6335207375306999</v>
      </c>
      <c r="C1571">
        <v>7.0546300278478</v>
      </c>
      <c r="D1571">
        <v>8.1501424984994202</v>
      </c>
      <c r="E1571">
        <v>9.2631774596178804</v>
      </c>
      <c r="F1571">
        <v>10.0742500932271</v>
      </c>
      <c r="G1571">
        <v>136.566175577319</v>
      </c>
      <c r="H1571">
        <v>137.332753940602</v>
      </c>
      <c r="I1571">
        <v>138.11736116133099</v>
      </c>
      <c r="J1571">
        <v>134.84726190522599</v>
      </c>
      <c r="K1571">
        <v>140.23678046076</v>
      </c>
      <c r="L1571">
        <v>274.916912306396</v>
      </c>
      <c r="M1571">
        <v>170.41439748522001</v>
      </c>
      <c r="N1571">
        <v>78.849514925251398</v>
      </c>
      <c r="O1571">
        <v>142.82364549764301</v>
      </c>
      <c r="P1571">
        <v>40.871000000000002</v>
      </c>
    </row>
    <row r="1572" spans="1:16">
      <c r="A1572" s="6">
        <v>40974.416666666664</v>
      </c>
      <c r="B1572">
        <v>3.47031497535581</v>
      </c>
      <c r="C1572">
        <v>6.5623651038512696</v>
      </c>
      <c r="D1572">
        <v>7.5449862457726402</v>
      </c>
      <c r="E1572">
        <v>8.4525970095172909</v>
      </c>
      <c r="F1572">
        <v>9.0569102509927593</v>
      </c>
      <c r="G1572">
        <v>136.14815662644301</v>
      </c>
      <c r="H1572">
        <v>136.77210717066299</v>
      </c>
      <c r="I1572">
        <v>137.41130103629001</v>
      </c>
      <c r="J1572">
        <v>134.153443695779</v>
      </c>
      <c r="K1572">
        <v>138.91240169259601</v>
      </c>
      <c r="L1572">
        <v>275.64851516564499</v>
      </c>
      <c r="M1572">
        <v>182.946114448955</v>
      </c>
      <c r="N1572">
        <v>35.557986427061998</v>
      </c>
      <c r="O1572">
        <v>167.79531607757099</v>
      </c>
      <c r="P1572">
        <v>38.667000000000002</v>
      </c>
    </row>
    <row r="1573" spans="1:16">
      <c r="A1573" s="6">
        <v>40974.458333333336</v>
      </c>
      <c r="B1573">
        <v>3.52387057242793</v>
      </c>
      <c r="C1573">
        <v>6.6202710749175697</v>
      </c>
      <c r="D1573">
        <v>7.6043744979193004</v>
      </c>
      <c r="E1573">
        <v>8.5289193518123607</v>
      </c>
      <c r="F1573">
        <v>8.9709057118444306</v>
      </c>
      <c r="G1573">
        <v>137.227296364713</v>
      </c>
      <c r="H1573">
        <v>137.68669518682</v>
      </c>
      <c r="I1573">
        <v>138.154784205054</v>
      </c>
      <c r="J1573">
        <v>135.55071477921101</v>
      </c>
      <c r="K1573">
        <v>138.838223756958</v>
      </c>
      <c r="L1573">
        <v>276.288192107805</v>
      </c>
      <c r="M1573">
        <v>191.27174019320299</v>
      </c>
      <c r="N1573">
        <v>25.478119649376598</v>
      </c>
      <c r="O1573">
        <v>179.35184150514601</v>
      </c>
      <c r="P1573">
        <v>37.648000000000003</v>
      </c>
    </row>
    <row r="1574" spans="1:16">
      <c r="A1574" s="6">
        <v>40974.5</v>
      </c>
      <c r="B1574">
        <v>3.5187138787155599</v>
      </c>
      <c r="C1574">
        <v>6.69002937366173</v>
      </c>
      <c r="D1574">
        <v>7.70006552790813</v>
      </c>
      <c r="E1574">
        <v>8.7142338365295799</v>
      </c>
      <c r="F1574">
        <v>9.0309792145513299</v>
      </c>
      <c r="G1574">
        <v>139.82214081342099</v>
      </c>
      <c r="H1574">
        <v>140.261834798292</v>
      </c>
      <c r="I1574">
        <v>140.71452208912399</v>
      </c>
      <c r="J1574">
        <v>139.19723507677699</v>
      </c>
      <c r="K1574">
        <v>141.19192969892899</v>
      </c>
      <c r="L1574">
        <v>276.86794586755701</v>
      </c>
      <c r="M1574">
        <v>216.130623104612</v>
      </c>
      <c r="N1574">
        <v>47.730395015052999</v>
      </c>
      <c r="O1574">
        <v>193.584340888197</v>
      </c>
      <c r="P1574">
        <v>37.226999999999997</v>
      </c>
    </row>
    <row r="1575" spans="1:16">
      <c r="A1575" s="6">
        <v>40974.541666666664</v>
      </c>
      <c r="B1575">
        <v>3.5233903514049398</v>
      </c>
      <c r="C1575">
        <v>6.8077120923301901</v>
      </c>
      <c r="D1575">
        <v>7.8586264680747604</v>
      </c>
      <c r="E1575">
        <v>8.8612425586260599</v>
      </c>
      <c r="F1575">
        <v>9.1224277619620509</v>
      </c>
      <c r="G1575">
        <v>140.25267929810801</v>
      </c>
      <c r="H1575">
        <v>140.769774573213</v>
      </c>
      <c r="I1575">
        <v>141.29623694949601</v>
      </c>
      <c r="J1575">
        <v>140.36007533812699</v>
      </c>
      <c r="K1575">
        <v>141.70806826482499</v>
      </c>
      <c r="L1575">
        <v>277.61318792529198</v>
      </c>
      <c r="M1575">
        <v>251.194932680878</v>
      </c>
      <c r="N1575">
        <v>138.36223844530599</v>
      </c>
      <c r="O1575">
        <v>190.40552164526801</v>
      </c>
      <c r="P1575">
        <v>37.265999999999998</v>
      </c>
    </row>
    <row r="1576" spans="1:16">
      <c r="A1576" s="6">
        <v>40974.583333333336</v>
      </c>
      <c r="B1576">
        <v>3.46956858528773</v>
      </c>
      <c r="C1576">
        <v>6.8300760363283999</v>
      </c>
      <c r="D1576">
        <v>7.9097254544338798</v>
      </c>
      <c r="E1576">
        <v>8.9590857946870308</v>
      </c>
      <c r="F1576">
        <v>9.2217426323731608</v>
      </c>
      <c r="G1576">
        <v>139.83009967137701</v>
      </c>
      <c r="H1576">
        <v>140.36984857907601</v>
      </c>
      <c r="I1576">
        <v>140.92820481233201</v>
      </c>
      <c r="J1576">
        <v>140.198632242375</v>
      </c>
      <c r="K1576">
        <v>141.409920049134</v>
      </c>
      <c r="L1576">
        <v>277.83635989222898</v>
      </c>
      <c r="M1576">
        <v>250.14629390767499</v>
      </c>
      <c r="N1576">
        <v>288.76542478743499</v>
      </c>
      <c r="O1576">
        <v>142.996833679985</v>
      </c>
      <c r="P1576">
        <v>40.981999999999999</v>
      </c>
    </row>
    <row r="1577" spans="1:16">
      <c r="A1577" s="6">
        <v>40974.625</v>
      </c>
      <c r="B1577">
        <v>3.3984905535027599</v>
      </c>
      <c r="C1577">
        <v>6.8275322739535804</v>
      </c>
      <c r="D1577">
        <v>7.9367888578088204</v>
      </c>
      <c r="E1577">
        <v>9.0017028833591493</v>
      </c>
      <c r="F1577">
        <v>9.2984021620030592</v>
      </c>
      <c r="G1577">
        <v>140.99322784100801</v>
      </c>
      <c r="H1577">
        <v>141.58430255211701</v>
      </c>
      <c r="I1577">
        <v>142.192836286453</v>
      </c>
      <c r="J1577">
        <v>141.67084895746399</v>
      </c>
      <c r="K1577">
        <v>142.89337794615</v>
      </c>
      <c r="L1577">
        <v>277.57780396301598</v>
      </c>
      <c r="M1577">
        <v>199.56230841819001</v>
      </c>
      <c r="N1577">
        <v>436.14988587369697</v>
      </c>
      <c r="O1577">
        <v>80.855401669232094</v>
      </c>
      <c r="P1577">
        <v>48.151000000000003</v>
      </c>
    </row>
    <row r="1578" spans="1:16">
      <c r="A1578" s="6">
        <v>40974.666666666664</v>
      </c>
      <c r="B1578">
        <v>2.8579639913985</v>
      </c>
      <c r="C1578">
        <v>6.57538766933156</v>
      </c>
      <c r="D1578">
        <v>7.8313753196367202</v>
      </c>
      <c r="E1578">
        <v>9.2714918247581206</v>
      </c>
      <c r="F1578">
        <v>9.6804282781157909</v>
      </c>
      <c r="G1578">
        <v>142.631320303059</v>
      </c>
      <c r="H1578">
        <v>143.847921536245</v>
      </c>
      <c r="I1578">
        <v>145.094370353567</v>
      </c>
      <c r="J1578">
        <v>144.57056963714601</v>
      </c>
      <c r="K1578">
        <v>146.81584473453799</v>
      </c>
      <c r="L1578">
        <v>277.03012814451699</v>
      </c>
      <c r="M1578">
        <v>115.07736530792501</v>
      </c>
      <c r="N1578">
        <v>539.025610677911</v>
      </c>
      <c r="O1578">
        <v>34.528277707985801</v>
      </c>
      <c r="P1578">
        <v>49.920999999999999</v>
      </c>
    </row>
    <row r="1579" spans="1:16">
      <c r="A1579" s="6">
        <v>40974.708333333336</v>
      </c>
      <c r="B1579">
        <v>2.6182149986048802</v>
      </c>
      <c r="C1579">
        <v>6.9269495088097504</v>
      </c>
      <c r="D1579">
        <v>8.4546258760497608</v>
      </c>
      <c r="E1579">
        <v>10.364601391991499</v>
      </c>
      <c r="F1579">
        <v>10.6659301787967</v>
      </c>
      <c r="G1579">
        <v>141.78471774064101</v>
      </c>
      <c r="H1579">
        <v>143.97090062559801</v>
      </c>
      <c r="I1579">
        <v>146.20438020710901</v>
      </c>
      <c r="J1579">
        <v>146.362729291367</v>
      </c>
      <c r="K1579">
        <v>149.474309028043</v>
      </c>
      <c r="L1579">
        <v>276.24830502635302</v>
      </c>
      <c r="M1579">
        <v>38.867705119232902</v>
      </c>
      <c r="N1579">
        <v>0</v>
      </c>
      <c r="O1579">
        <v>38.867705119232902</v>
      </c>
      <c r="P1579">
        <v>53.773000000000003</v>
      </c>
    </row>
    <row r="1580" spans="1:16">
      <c r="A1580" s="6">
        <v>40974.75</v>
      </c>
      <c r="B1580">
        <v>2.98746114639889</v>
      </c>
      <c r="C1580">
        <v>7.7042499799615296</v>
      </c>
      <c r="D1580">
        <v>9.3597265146053896</v>
      </c>
      <c r="E1580">
        <v>11.818347547529999</v>
      </c>
      <c r="F1580">
        <v>12.0319477139745</v>
      </c>
      <c r="G1580">
        <v>141.591781439052</v>
      </c>
      <c r="H1580">
        <v>143.803916607855</v>
      </c>
      <c r="I1580">
        <v>146.06402246273899</v>
      </c>
      <c r="J1580">
        <v>146.44625246393699</v>
      </c>
      <c r="K1580">
        <v>150.33139921511599</v>
      </c>
      <c r="L1580">
        <v>275.08551143909</v>
      </c>
      <c r="M1580">
        <v>0.206232473257393</v>
      </c>
      <c r="N1580">
        <v>0</v>
      </c>
      <c r="O1580">
        <v>0.206232473257393</v>
      </c>
      <c r="P1580">
        <v>51.49</v>
      </c>
    </row>
    <row r="1581" spans="1:16">
      <c r="A1581" s="6">
        <v>40974.791666666664</v>
      </c>
      <c r="B1581">
        <v>2.93712594816144</v>
      </c>
      <c r="C1581">
        <v>7.9953896195600098</v>
      </c>
      <c r="D1581">
        <v>9.8088935120967502</v>
      </c>
      <c r="E1581">
        <v>12.6451642187894</v>
      </c>
      <c r="F1581">
        <v>12.804198207563999</v>
      </c>
      <c r="G1581">
        <v>143.40613195214999</v>
      </c>
      <c r="H1581">
        <v>145.69032912536801</v>
      </c>
      <c r="I1581">
        <v>148.023758553639</v>
      </c>
      <c r="J1581">
        <v>148.65075158939399</v>
      </c>
      <c r="K1581">
        <v>153.11239447322799</v>
      </c>
      <c r="L1581">
        <v>274.37401202596902</v>
      </c>
      <c r="M1581">
        <v>0</v>
      </c>
      <c r="N1581">
        <v>0</v>
      </c>
      <c r="O1581">
        <v>0</v>
      </c>
      <c r="P1581">
        <v>49.703000000000003</v>
      </c>
    </row>
    <row r="1582" spans="1:16">
      <c r="A1582" s="6">
        <v>40974.833333333336</v>
      </c>
      <c r="B1582">
        <v>3.0770495850843398</v>
      </c>
      <c r="C1582">
        <v>8.2229089246567906</v>
      </c>
      <c r="D1582">
        <v>10.05281227397</v>
      </c>
      <c r="E1582">
        <v>13.0785524872341</v>
      </c>
      <c r="F1582">
        <v>13.232905545176999</v>
      </c>
      <c r="G1582">
        <v>145.41196614374999</v>
      </c>
      <c r="H1582">
        <v>147.73222708450999</v>
      </c>
      <c r="I1582">
        <v>150.09519011410401</v>
      </c>
      <c r="J1582">
        <v>151.169138043819</v>
      </c>
      <c r="K1582">
        <v>156.093572248779</v>
      </c>
      <c r="L1582">
        <v>273.69643277938701</v>
      </c>
      <c r="M1582">
        <v>0</v>
      </c>
      <c r="N1582">
        <v>0</v>
      </c>
      <c r="O1582">
        <v>0</v>
      </c>
      <c r="P1582">
        <v>42.58</v>
      </c>
    </row>
    <row r="1583" spans="1:16">
      <c r="A1583" s="6">
        <v>40974.875</v>
      </c>
      <c r="B1583">
        <v>3.0103458008193398</v>
      </c>
      <c r="C1583">
        <v>8.2862597849576396</v>
      </c>
      <c r="D1583">
        <v>10.1831597816907</v>
      </c>
      <c r="E1583">
        <v>13.1874912541581</v>
      </c>
      <c r="F1583">
        <v>13.3857397953182</v>
      </c>
      <c r="G1583">
        <v>146.59140304297699</v>
      </c>
      <c r="H1583">
        <v>148.94292837532299</v>
      </c>
      <c r="I1583">
        <v>151.34698438955499</v>
      </c>
      <c r="J1583">
        <v>152.716580987931</v>
      </c>
      <c r="K1583">
        <v>157.961319677923</v>
      </c>
      <c r="L1583">
        <v>273.48314622800501</v>
      </c>
      <c r="M1583">
        <v>0</v>
      </c>
      <c r="N1583">
        <v>0</v>
      </c>
      <c r="O1583">
        <v>0</v>
      </c>
      <c r="P1583">
        <v>42.29</v>
      </c>
    </row>
    <row r="1584" spans="1:16">
      <c r="A1584" s="6">
        <v>40974.916666666664</v>
      </c>
      <c r="B1584">
        <v>2.8939030739809501</v>
      </c>
      <c r="C1584">
        <v>8.0893011505270707</v>
      </c>
      <c r="D1584">
        <v>9.9687217879189092</v>
      </c>
      <c r="E1584">
        <v>12.87987471908</v>
      </c>
      <c r="F1584">
        <v>13.085238939290001</v>
      </c>
      <c r="G1584">
        <v>147.516579763019</v>
      </c>
      <c r="H1584">
        <v>150.491523359095</v>
      </c>
      <c r="I1584">
        <v>153.522612069795</v>
      </c>
      <c r="J1584">
        <v>155.65782801866899</v>
      </c>
      <c r="K1584">
        <v>161.3848846992</v>
      </c>
      <c r="L1584">
        <v>273.53013010287299</v>
      </c>
      <c r="M1584">
        <v>0</v>
      </c>
      <c r="N1584">
        <v>0</v>
      </c>
      <c r="O1584">
        <v>0</v>
      </c>
      <c r="P1584">
        <v>42.29</v>
      </c>
    </row>
    <row r="1585" spans="1:16">
      <c r="A1585" s="6">
        <v>40974.958333333336</v>
      </c>
      <c r="B1585">
        <v>3.0085453025603601</v>
      </c>
      <c r="C1585">
        <v>8.3113344145635697</v>
      </c>
      <c r="D1585">
        <v>10.2231971725626</v>
      </c>
      <c r="E1585">
        <v>13.0261165129145</v>
      </c>
      <c r="F1585">
        <v>13.3499493014486</v>
      </c>
      <c r="G1585">
        <v>147.223568327202</v>
      </c>
      <c r="H1585">
        <v>150.148589924101</v>
      </c>
      <c r="I1585">
        <v>153.13210480307399</v>
      </c>
      <c r="J1585">
        <v>155.635034382719</v>
      </c>
      <c r="K1585">
        <v>161.47078613938001</v>
      </c>
      <c r="L1585">
        <v>273.89154370884398</v>
      </c>
      <c r="M1585">
        <v>0</v>
      </c>
      <c r="N1585">
        <v>0</v>
      </c>
      <c r="O1585">
        <v>0</v>
      </c>
      <c r="P1585">
        <v>42.29</v>
      </c>
    </row>
    <row r="1586" spans="1:16">
      <c r="A1586" s="6">
        <v>40975</v>
      </c>
      <c r="B1586">
        <v>3.0705406664878598</v>
      </c>
      <c r="C1586">
        <v>8.4462389092933901</v>
      </c>
      <c r="D1586">
        <v>10.3778333599581</v>
      </c>
      <c r="E1586">
        <v>12.9136582032598</v>
      </c>
      <c r="F1586">
        <v>13.5261687887562</v>
      </c>
      <c r="G1586">
        <v>151.04768985016401</v>
      </c>
      <c r="H1586">
        <v>154.02388328441299</v>
      </c>
      <c r="I1586">
        <v>157.057059141168</v>
      </c>
      <c r="J1586">
        <v>159.43764876365699</v>
      </c>
      <c r="K1586">
        <v>165.04816550970099</v>
      </c>
      <c r="L1586">
        <v>274.26870681821902</v>
      </c>
      <c r="M1586">
        <v>0</v>
      </c>
      <c r="N1586">
        <v>0</v>
      </c>
      <c r="O1586">
        <v>0</v>
      </c>
      <c r="P1586">
        <v>38.078000000000003</v>
      </c>
    </row>
    <row r="1587" spans="1:16">
      <c r="A1587" s="6">
        <v>40975.041666666664</v>
      </c>
      <c r="B1587">
        <v>3.23487700420129</v>
      </c>
      <c r="C1587">
        <v>8.5267786158249006</v>
      </c>
      <c r="D1587">
        <v>10.4018690446773</v>
      </c>
      <c r="E1587">
        <v>12.779037232397499</v>
      </c>
      <c r="F1587">
        <v>13.5453062542989</v>
      </c>
      <c r="G1587">
        <v>154.86568706585899</v>
      </c>
      <c r="H1587">
        <v>158.120957757908</v>
      </c>
      <c r="I1587">
        <v>161.446023829566</v>
      </c>
      <c r="J1587">
        <v>164.10854578372201</v>
      </c>
      <c r="K1587">
        <v>169.29915418809401</v>
      </c>
      <c r="L1587">
        <v>274.787047602629</v>
      </c>
      <c r="M1587">
        <v>0</v>
      </c>
      <c r="N1587">
        <v>0</v>
      </c>
      <c r="O1587">
        <v>0</v>
      </c>
      <c r="P1587">
        <v>38.078000000000003</v>
      </c>
    </row>
    <row r="1588" spans="1:16">
      <c r="A1588" s="6">
        <v>40975.083333333336</v>
      </c>
      <c r="B1588">
        <v>3.3117540314931002</v>
      </c>
      <c r="C1588">
        <v>8.7334740290441903</v>
      </c>
      <c r="D1588">
        <v>10.6542023596399</v>
      </c>
      <c r="E1588">
        <v>12.870653423930399</v>
      </c>
      <c r="F1588">
        <v>13.660512126254099</v>
      </c>
      <c r="G1588">
        <v>156.40514694212101</v>
      </c>
      <c r="H1588">
        <v>159.70524209982699</v>
      </c>
      <c r="I1588">
        <v>163.068660830889</v>
      </c>
      <c r="J1588">
        <v>166.10903921792701</v>
      </c>
      <c r="K1588">
        <v>171.1352043512</v>
      </c>
      <c r="L1588">
        <v>275.00817222093298</v>
      </c>
      <c r="M1588">
        <v>0</v>
      </c>
      <c r="N1588">
        <v>0</v>
      </c>
      <c r="O1588">
        <v>0</v>
      </c>
      <c r="P1588">
        <v>38.078000000000003</v>
      </c>
    </row>
    <row r="1589" spans="1:16">
      <c r="A1589" s="6">
        <v>40975.125</v>
      </c>
      <c r="B1589">
        <v>3.4828932517900899</v>
      </c>
      <c r="C1589">
        <v>8.8819075904890905</v>
      </c>
      <c r="D1589">
        <v>10.7694703425892</v>
      </c>
      <c r="E1589">
        <v>12.917078878128899</v>
      </c>
      <c r="F1589">
        <v>13.7587883267507</v>
      </c>
      <c r="G1589">
        <v>159.43757024572699</v>
      </c>
      <c r="H1589">
        <v>162.114994751843</v>
      </c>
      <c r="I1589">
        <v>164.84077200532499</v>
      </c>
      <c r="J1589">
        <v>167.72026033250199</v>
      </c>
      <c r="K1589">
        <v>172.633870720722</v>
      </c>
      <c r="L1589">
        <v>275.35296169321902</v>
      </c>
      <c r="M1589">
        <v>0</v>
      </c>
      <c r="N1589">
        <v>0</v>
      </c>
      <c r="O1589">
        <v>0</v>
      </c>
      <c r="P1589">
        <v>38.078000000000003</v>
      </c>
    </row>
    <row r="1590" spans="1:16">
      <c r="A1590" s="6">
        <v>40975.166666666664</v>
      </c>
      <c r="B1590">
        <v>3.6708706594161198</v>
      </c>
      <c r="C1590">
        <v>9.2976238013132892</v>
      </c>
      <c r="D1590">
        <v>11.260471857802701</v>
      </c>
      <c r="E1590">
        <v>13.341579176492299</v>
      </c>
      <c r="F1590">
        <v>14.2919801788715</v>
      </c>
      <c r="G1590">
        <v>160.90449147205001</v>
      </c>
      <c r="H1590">
        <v>163.50918793226501</v>
      </c>
      <c r="I1590">
        <v>166.15895453570201</v>
      </c>
      <c r="J1590">
        <v>169.05077722980101</v>
      </c>
      <c r="K1590">
        <v>173.66347062501401</v>
      </c>
      <c r="L1590">
        <v>275.522237334458</v>
      </c>
      <c r="M1590">
        <v>0</v>
      </c>
      <c r="N1590">
        <v>0</v>
      </c>
      <c r="O1590">
        <v>0</v>
      </c>
      <c r="P1590">
        <v>38.078000000000003</v>
      </c>
    </row>
    <row r="1591" spans="1:16">
      <c r="A1591" s="6">
        <v>40975.208333333336</v>
      </c>
      <c r="B1591">
        <v>3.85768116143019</v>
      </c>
      <c r="C1591">
        <v>9.7095271083307306</v>
      </c>
      <c r="D1591">
        <v>11.745397586806799</v>
      </c>
      <c r="E1591">
        <v>13.8364193903863</v>
      </c>
      <c r="F1591">
        <v>14.904954326484599</v>
      </c>
      <c r="G1591">
        <v>163.57712889331901</v>
      </c>
      <c r="H1591">
        <v>165.710627784601</v>
      </c>
      <c r="I1591">
        <v>167.89134002784601</v>
      </c>
      <c r="J1591">
        <v>170.67683973765</v>
      </c>
      <c r="K1591">
        <v>174.57407805471399</v>
      </c>
      <c r="L1591">
        <v>275.702673520752</v>
      </c>
      <c r="M1591">
        <v>0</v>
      </c>
      <c r="N1591">
        <v>0</v>
      </c>
      <c r="O1591">
        <v>0</v>
      </c>
      <c r="P1591">
        <v>38.078000000000003</v>
      </c>
    </row>
    <row r="1592" spans="1:16">
      <c r="A1592" s="6">
        <v>40975.25</v>
      </c>
      <c r="B1592">
        <v>3.8984369635747398</v>
      </c>
      <c r="C1592">
        <v>9.72099995600421</v>
      </c>
      <c r="D1592">
        <v>11.739942066053301</v>
      </c>
      <c r="E1592">
        <v>13.741487956404301</v>
      </c>
      <c r="F1592">
        <v>14.8883200432298</v>
      </c>
      <c r="G1592">
        <v>168.57338394993101</v>
      </c>
      <c r="H1592">
        <v>170.77153493576199</v>
      </c>
      <c r="I1592">
        <v>173.01613894540901</v>
      </c>
      <c r="J1592">
        <v>175.53802892940701</v>
      </c>
      <c r="K1592">
        <v>179.027690278942</v>
      </c>
      <c r="L1592">
        <v>275.77752471046301</v>
      </c>
      <c r="M1592">
        <v>0</v>
      </c>
      <c r="N1592">
        <v>0</v>
      </c>
      <c r="O1592">
        <v>0</v>
      </c>
      <c r="P1592">
        <v>46.426000000000002</v>
      </c>
    </row>
    <row r="1593" spans="1:16">
      <c r="A1593" s="6">
        <v>40975.291666666664</v>
      </c>
      <c r="B1593">
        <v>4.1006397065257003</v>
      </c>
      <c r="C1593">
        <v>9.8763365979016893</v>
      </c>
      <c r="D1593">
        <v>11.8551015365298</v>
      </c>
      <c r="E1593">
        <v>13.7824342616541</v>
      </c>
      <c r="F1593">
        <v>14.933693643171299</v>
      </c>
      <c r="G1593">
        <v>171.70778946292199</v>
      </c>
      <c r="H1593">
        <v>173.69935395374401</v>
      </c>
      <c r="I1593">
        <v>175.728661761589</v>
      </c>
      <c r="J1593">
        <v>178.24454742208701</v>
      </c>
      <c r="K1593">
        <v>181.41596056345199</v>
      </c>
      <c r="L1593">
        <v>275.80158882847297</v>
      </c>
      <c r="M1593">
        <v>16.5164469435576</v>
      </c>
      <c r="N1593">
        <v>0</v>
      </c>
      <c r="O1593">
        <v>16.5164469435576</v>
      </c>
      <c r="P1593">
        <v>42.796999999999997</v>
      </c>
    </row>
    <row r="1594" spans="1:16">
      <c r="A1594" s="6">
        <v>40975.333333333336</v>
      </c>
      <c r="B1594">
        <v>4.3915023978941701</v>
      </c>
      <c r="C1594">
        <v>10.1818106194705</v>
      </c>
      <c r="D1594">
        <v>12.1397065168178</v>
      </c>
      <c r="E1594">
        <v>13.900020312111099</v>
      </c>
      <c r="F1594">
        <v>15.046112662432799</v>
      </c>
      <c r="G1594">
        <v>173.92076503888501</v>
      </c>
      <c r="H1594">
        <v>175.65049173096801</v>
      </c>
      <c r="I1594">
        <v>177.41026242471801</v>
      </c>
      <c r="J1594">
        <v>179.64922332050801</v>
      </c>
      <c r="K1594">
        <v>182.055050430336</v>
      </c>
      <c r="L1594">
        <v>276.190282749755</v>
      </c>
      <c r="M1594">
        <v>53.089016859290098</v>
      </c>
      <c r="N1594">
        <v>0</v>
      </c>
      <c r="O1594">
        <v>53.089016859290098</v>
      </c>
      <c r="P1594">
        <v>38.856000000000002</v>
      </c>
    </row>
    <row r="1595" spans="1:16">
      <c r="A1595" s="6">
        <v>40975.375</v>
      </c>
      <c r="B1595">
        <v>4.20251191063935</v>
      </c>
      <c r="C1595">
        <v>9.9473875370251896</v>
      </c>
      <c r="D1595">
        <v>11.9031875002403</v>
      </c>
      <c r="E1595">
        <v>14.023904586062899</v>
      </c>
      <c r="F1595">
        <v>15.680972662325299</v>
      </c>
      <c r="G1595">
        <v>170.41634018267101</v>
      </c>
      <c r="H1595">
        <v>172.01045262488699</v>
      </c>
      <c r="I1595">
        <v>173.63614051619899</v>
      </c>
      <c r="J1595">
        <v>176.74540491555101</v>
      </c>
      <c r="K1595">
        <v>179.52080709329101</v>
      </c>
      <c r="L1595">
        <v>276.55228103416499</v>
      </c>
      <c r="M1595">
        <v>81.628044422056107</v>
      </c>
      <c r="N1595">
        <v>0</v>
      </c>
      <c r="O1595">
        <v>81.628044422056107</v>
      </c>
      <c r="P1595">
        <v>36.097999999999999</v>
      </c>
    </row>
    <row r="1596" spans="1:16">
      <c r="A1596" s="6">
        <v>40975.416666666664</v>
      </c>
      <c r="B1596">
        <v>5.1991286027390098</v>
      </c>
      <c r="C1596">
        <v>11.2566907876601</v>
      </c>
      <c r="D1596">
        <v>13.2600838678046</v>
      </c>
      <c r="E1596">
        <v>14.974621743085599</v>
      </c>
      <c r="F1596">
        <v>15.8900455154202</v>
      </c>
      <c r="G1596">
        <v>180.306353162764</v>
      </c>
      <c r="H1596">
        <v>180.960769419385</v>
      </c>
      <c r="I1596">
        <v>181.62513372059499</v>
      </c>
      <c r="J1596">
        <v>183.092834500143</v>
      </c>
      <c r="K1596">
        <v>183.97166825968199</v>
      </c>
      <c r="L1596">
        <v>276.74179150964699</v>
      </c>
      <c r="M1596">
        <v>94.4155303250825</v>
      </c>
      <c r="N1596">
        <v>0</v>
      </c>
      <c r="O1596">
        <v>94.4155303250825</v>
      </c>
      <c r="P1596">
        <v>35.04</v>
      </c>
    </row>
    <row r="1597" spans="1:16">
      <c r="A1597" s="6">
        <v>40975.458333333336</v>
      </c>
      <c r="B1597">
        <v>5.5931923950468203</v>
      </c>
      <c r="C1597">
        <v>11.779063940457601</v>
      </c>
      <c r="D1597">
        <v>13.8075920570368</v>
      </c>
      <c r="E1597">
        <v>15.7488255684067</v>
      </c>
      <c r="F1597">
        <v>16.746949828379002</v>
      </c>
      <c r="G1597">
        <v>184.48160808923299</v>
      </c>
      <c r="H1597">
        <v>184.83712562946999</v>
      </c>
      <c r="I1597">
        <v>185.19386599071601</v>
      </c>
      <c r="J1597">
        <v>186.96826636684401</v>
      </c>
      <c r="K1597">
        <v>187.56191470313999</v>
      </c>
      <c r="L1597">
        <v>276.68579241088798</v>
      </c>
      <c r="M1597">
        <v>78.466319070605195</v>
      </c>
      <c r="N1597">
        <v>0</v>
      </c>
      <c r="O1597">
        <v>78.466319070605195</v>
      </c>
      <c r="P1597">
        <v>32.988999999999997</v>
      </c>
    </row>
    <row r="1598" spans="1:16">
      <c r="A1598" s="6">
        <v>40975.5</v>
      </c>
      <c r="B1598">
        <v>5.2611718548905602</v>
      </c>
      <c r="C1598">
        <v>11.053015937069899</v>
      </c>
      <c r="D1598">
        <v>12.9503411044498</v>
      </c>
      <c r="E1598">
        <v>14.889544345961999</v>
      </c>
      <c r="F1598">
        <v>16.1784973119127</v>
      </c>
      <c r="G1598">
        <v>181.14878586830599</v>
      </c>
      <c r="H1598">
        <v>181.78049430216899</v>
      </c>
      <c r="I1598">
        <v>182.42829609407701</v>
      </c>
      <c r="J1598">
        <v>184.09961642685099</v>
      </c>
      <c r="K1598">
        <v>184.91885679013399</v>
      </c>
      <c r="L1598">
        <v>276.29588415087801</v>
      </c>
      <c r="M1598">
        <v>67.048320587104001</v>
      </c>
      <c r="N1598">
        <v>0</v>
      </c>
      <c r="O1598">
        <v>67.048320587104001</v>
      </c>
      <c r="P1598">
        <v>32.018000000000001</v>
      </c>
    </row>
    <row r="1599" spans="1:16">
      <c r="A1599" s="6">
        <v>40975.541666666664</v>
      </c>
      <c r="B1599">
        <v>4.7209799050399202</v>
      </c>
      <c r="C1599">
        <v>11.1784640242546</v>
      </c>
      <c r="D1599">
        <v>13.378992063338501</v>
      </c>
      <c r="E1599">
        <v>15.0208416610855</v>
      </c>
      <c r="F1599">
        <v>16.594988311663101</v>
      </c>
      <c r="G1599">
        <v>175.90416204534</v>
      </c>
      <c r="H1599">
        <v>177.092101069417</v>
      </c>
      <c r="I1599">
        <v>178.30610485790299</v>
      </c>
      <c r="J1599">
        <v>180.32542899372299</v>
      </c>
      <c r="K1599">
        <v>181.47256575602199</v>
      </c>
      <c r="L1599">
        <v>275.93629471034399</v>
      </c>
      <c r="M1599">
        <v>47.032001378007699</v>
      </c>
      <c r="N1599">
        <v>0</v>
      </c>
      <c r="O1599">
        <v>47.032001378007699</v>
      </c>
      <c r="P1599">
        <v>32.201999999999998</v>
      </c>
    </row>
    <row r="1600" spans="1:16">
      <c r="A1600" s="6">
        <v>40975.583333333336</v>
      </c>
      <c r="B1600">
        <v>4.2101410539888304</v>
      </c>
      <c r="C1600">
        <v>11.427488479135199</v>
      </c>
      <c r="D1600">
        <v>14.0092309111128</v>
      </c>
      <c r="E1600">
        <v>15.4526273711868</v>
      </c>
      <c r="F1600">
        <v>17.5397696811735</v>
      </c>
      <c r="G1600">
        <v>171.41649215115299</v>
      </c>
      <c r="H1600">
        <v>173.419598508836</v>
      </c>
      <c r="I1600">
        <v>175.47023266558699</v>
      </c>
      <c r="J1600">
        <v>177.99702974619001</v>
      </c>
      <c r="K1600">
        <v>179.52909786612699</v>
      </c>
      <c r="L1600">
        <v>275.045206681514</v>
      </c>
      <c r="M1600">
        <v>37.1773180222444</v>
      </c>
      <c r="N1600">
        <v>0</v>
      </c>
      <c r="O1600">
        <v>37.1773180222444</v>
      </c>
      <c r="P1600">
        <v>33.771000000000001</v>
      </c>
    </row>
    <row r="1601" spans="1:16">
      <c r="A1601" s="6">
        <v>40975.625</v>
      </c>
      <c r="B1601">
        <v>5.2156661041795198</v>
      </c>
      <c r="C1601">
        <v>12.057885999096101</v>
      </c>
      <c r="D1601">
        <v>14.369340447457599</v>
      </c>
      <c r="E1601">
        <v>16.4298645867859</v>
      </c>
      <c r="F1601">
        <v>18.410469451220202</v>
      </c>
      <c r="G1601">
        <v>172.306006926934</v>
      </c>
      <c r="H1601">
        <v>173.791455166882</v>
      </c>
      <c r="I1601">
        <v>175.30667296006999</v>
      </c>
      <c r="J1601">
        <v>178.17689545065201</v>
      </c>
      <c r="K1601">
        <v>179.54309508637499</v>
      </c>
      <c r="L1601">
        <v>274.62834467602499</v>
      </c>
      <c r="M1601">
        <v>24.977707952835001</v>
      </c>
      <c r="N1601">
        <v>0</v>
      </c>
      <c r="O1601">
        <v>24.977707952835001</v>
      </c>
      <c r="P1601">
        <v>34.991</v>
      </c>
    </row>
    <row r="1602" spans="1:16">
      <c r="A1602" s="6">
        <v>40975.666666666664</v>
      </c>
      <c r="B1602">
        <v>5.2534027295973296</v>
      </c>
      <c r="C1602">
        <v>12.117695072469701</v>
      </c>
      <c r="D1602">
        <v>14.4342406747526</v>
      </c>
      <c r="E1602">
        <v>16.4692694243363</v>
      </c>
      <c r="F1602">
        <v>18.533358599405801</v>
      </c>
      <c r="G1602">
        <v>173.817339082828</v>
      </c>
      <c r="H1602">
        <v>175.09797128151601</v>
      </c>
      <c r="I1602">
        <v>176.403161392111</v>
      </c>
      <c r="J1602">
        <v>179.11083975846299</v>
      </c>
      <c r="K1602">
        <v>180.34399652616301</v>
      </c>
      <c r="L1602">
        <v>274.37282179833898</v>
      </c>
      <c r="M1602">
        <v>13.110191367701599</v>
      </c>
      <c r="N1602">
        <v>0</v>
      </c>
      <c r="O1602">
        <v>13.110191367701599</v>
      </c>
      <c r="P1602">
        <v>38.613999999999997</v>
      </c>
    </row>
    <row r="1603" spans="1:16">
      <c r="A1603" s="6">
        <v>40975.708333333336</v>
      </c>
      <c r="B1603">
        <v>5.1061410341484503</v>
      </c>
      <c r="C1603">
        <v>11.833458253948599</v>
      </c>
      <c r="D1603">
        <v>14.108883186607001</v>
      </c>
      <c r="E1603">
        <v>16.0469187113228</v>
      </c>
      <c r="F1603">
        <v>18.1776308567377</v>
      </c>
      <c r="G1603">
        <v>175.561713959613</v>
      </c>
      <c r="H1603">
        <v>176.94509676202199</v>
      </c>
      <c r="I1603">
        <v>178.362604442605</v>
      </c>
      <c r="J1603">
        <v>181.080388846576</v>
      </c>
      <c r="K1603">
        <v>182.25696958391899</v>
      </c>
      <c r="L1603">
        <v>274.38323397373699</v>
      </c>
      <c r="M1603">
        <v>7.0078435429267101</v>
      </c>
      <c r="N1603">
        <v>0</v>
      </c>
      <c r="O1603">
        <v>7.0078435429267101</v>
      </c>
      <c r="P1603">
        <v>39.326999999999998</v>
      </c>
    </row>
    <row r="1604" spans="1:16">
      <c r="A1604" s="6">
        <v>40975.75</v>
      </c>
      <c r="B1604">
        <v>4.8913813969803499</v>
      </c>
      <c r="C1604">
        <v>11.3638678843918</v>
      </c>
      <c r="D1604">
        <v>13.555347791251499</v>
      </c>
      <c r="E1604">
        <v>15.415146075465</v>
      </c>
      <c r="F1604">
        <v>17.592378251632699</v>
      </c>
      <c r="G1604">
        <v>177.07041323237101</v>
      </c>
      <c r="H1604">
        <v>178.250611661656</v>
      </c>
      <c r="I1604">
        <v>179.450735588724</v>
      </c>
      <c r="J1604">
        <v>182.44725919300799</v>
      </c>
      <c r="K1604">
        <v>183.56640614584501</v>
      </c>
      <c r="L1604">
        <v>274.22253820898402</v>
      </c>
      <c r="M1604">
        <v>0</v>
      </c>
      <c r="N1604">
        <v>0</v>
      </c>
      <c r="O1604">
        <v>0</v>
      </c>
      <c r="P1604">
        <v>54.124000000000002</v>
      </c>
    </row>
    <row r="1605" spans="1:16">
      <c r="A1605" s="6">
        <v>40975.791666666664</v>
      </c>
      <c r="B1605">
        <v>4.7338684785187999</v>
      </c>
      <c r="C1605">
        <v>10.883446780780901</v>
      </c>
      <c r="D1605">
        <v>12.956751716809499</v>
      </c>
      <c r="E1605">
        <v>14.785447800929401</v>
      </c>
      <c r="F1605">
        <v>16.9285649571436</v>
      </c>
      <c r="G1605">
        <v>179.215700753638</v>
      </c>
      <c r="H1605">
        <v>180.47176285562901</v>
      </c>
      <c r="I1605">
        <v>181.75284947654001</v>
      </c>
      <c r="J1605">
        <v>184.94734798784299</v>
      </c>
      <c r="K1605">
        <v>186.19716054603001</v>
      </c>
      <c r="L1605">
        <v>274.217883192138</v>
      </c>
      <c r="M1605">
        <v>0</v>
      </c>
      <c r="N1605">
        <v>0</v>
      </c>
      <c r="O1605">
        <v>0</v>
      </c>
      <c r="P1605">
        <v>40.829000000000001</v>
      </c>
    </row>
    <row r="1606" spans="1:16">
      <c r="A1606" s="6">
        <v>40975.833333333336</v>
      </c>
      <c r="B1606">
        <v>4.2325517597925399</v>
      </c>
      <c r="C1606">
        <v>9.8623264008451503</v>
      </c>
      <c r="D1606">
        <v>11.7693163947124</v>
      </c>
      <c r="E1606">
        <v>13.5031208636212</v>
      </c>
      <c r="F1606">
        <v>15.547189832916599</v>
      </c>
      <c r="G1606">
        <v>183.123124221555</v>
      </c>
      <c r="H1606">
        <v>184.51517127494</v>
      </c>
      <c r="I1606">
        <v>185.933918999957</v>
      </c>
      <c r="J1606">
        <v>189.24625974774901</v>
      </c>
      <c r="K1606">
        <v>190.480904946485</v>
      </c>
      <c r="L1606">
        <v>274.225697073974</v>
      </c>
      <c r="M1606">
        <v>0</v>
      </c>
      <c r="N1606">
        <v>0</v>
      </c>
      <c r="O1606">
        <v>0</v>
      </c>
      <c r="P1606">
        <v>40.314</v>
      </c>
    </row>
    <row r="1607" spans="1:16">
      <c r="A1607" s="6">
        <v>40975.875</v>
      </c>
      <c r="B1607">
        <v>3.5622210372300902</v>
      </c>
      <c r="C1607">
        <v>8.1831627097149404</v>
      </c>
      <c r="D1607">
        <v>9.7399780876471294</v>
      </c>
      <c r="E1607">
        <v>11.348109025385799</v>
      </c>
      <c r="F1607">
        <v>12.997958140761099</v>
      </c>
      <c r="G1607">
        <v>190.777329091133</v>
      </c>
      <c r="H1607">
        <v>191.47909813072101</v>
      </c>
      <c r="I1607">
        <v>192.20031044535</v>
      </c>
      <c r="J1607">
        <v>197.044022046739</v>
      </c>
      <c r="K1607">
        <v>198.96710575047501</v>
      </c>
      <c r="L1607">
        <v>274.38018755527997</v>
      </c>
      <c r="M1607">
        <v>0</v>
      </c>
      <c r="N1607">
        <v>0</v>
      </c>
      <c r="O1607">
        <v>0</v>
      </c>
      <c r="P1607">
        <v>39.392000000000003</v>
      </c>
    </row>
    <row r="1608" spans="1:16">
      <c r="A1608" s="6">
        <v>40975.916666666664</v>
      </c>
      <c r="B1608">
        <v>2.00806113863998</v>
      </c>
      <c r="C1608">
        <v>5.4947272403765597</v>
      </c>
      <c r="D1608">
        <v>6.7450285638235403</v>
      </c>
      <c r="E1608">
        <v>7.62363234517405</v>
      </c>
      <c r="F1608">
        <v>8.8135664931016908</v>
      </c>
      <c r="G1608">
        <v>194.596528144269</v>
      </c>
      <c r="H1608">
        <v>198.634687719879</v>
      </c>
      <c r="I1608">
        <v>202.75618474632699</v>
      </c>
      <c r="J1608">
        <v>209.89336423979299</v>
      </c>
      <c r="K1608">
        <v>213.759643849621</v>
      </c>
      <c r="L1608">
        <v>274.95059927807603</v>
      </c>
      <c r="M1608">
        <v>0</v>
      </c>
      <c r="N1608">
        <v>0</v>
      </c>
      <c r="O1608">
        <v>0</v>
      </c>
      <c r="P1608">
        <v>39.326999999999998</v>
      </c>
    </row>
    <row r="1609" spans="1:16">
      <c r="A1609" s="6">
        <v>40975.958333333336</v>
      </c>
      <c r="B1609">
        <v>1.32336561562385</v>
      </c>
      <c r="C1609">
        <v>4.1390412621895596</v>
      </c>
      <c r="D1609">
        <v>5.2054489810595097</v>
      </c>
      <c r="E1609">
        <v>6.2005324663343302</v>
      </c>
      <c r="F1609">
        <v>7.3902253060139902</v>
      </c>
      <c r="G1609">
        <v>256.90439482043399</v>
      </c>
      <c r="H1609">
        <v>258.71162303989502</v>
      </c>
      <c r="I1609">
        <v>260.56235529703702</v>
      </c>
      <c r="J1609">
        <v>272.54231191093299</v>
      </c>
      <c r="K1609">
        <v>277.11242739192198</v>
      </c>
      <c r="L1609">
        <v>275.47672523313997</v>
      </c>
      <c r="M1609">
        <v>0</v>
      </c>
      <c r="N1609">
        <v>0</v>
      </c>
      <c r="O1609">
        <v>0</v>
      </c>
      <c r="P1609">
        <v>38.741</v>
      </c>
    </row>
    <row r="1610" spans="1:16">
      <c r="A1610" s="6">
        <v>40976</v>
      </c>
      <c r="B1610">
        <v>2.0764022550249899</v>
      </c>
      <c r="C1610">
        <v>6.3938289070767196</v>
      </c>
      <c r="D1610">
        <v>8.0160524124683299</v>
      </c>
      <c r="E1610">
        <v>9.5389779485202801</v>
      </c>
      <c r="F1610">
        <v>11.071608541241201</v>
      </c>
      <c r="G1610">
        <v>300.43892358078398</v>
      </c>
      <c r="H1610">
        <v>303.26062125330702</v>
      </c>
      <c r="I1610">
        <v>306.13768412989702</v>
      </c>
      <c r="J1610">
        <v>312.613019397117</v>
      </c>
      <c r="K1610">
        <v>314.94305829824998</v>
      </c>
      <c r="L1610">
        <v>276.28332002146999</v>
      </c>
      <c r="M1610">
        <v>0</v>
      </c>
      <c r="N1610">
        <v>0</v>
      </c>
      <c r="O1610">
        <v>0</v>
      </c>
      <c r="P1610">
        <v>44.746000000000002</v>
      </c>
    </row>
    <row r="1611" spans="1:16">
      <c r="A1611" s="6">
        <v>40976.041666666664</v>
      </c>
      <c r="B1611">
        <v>3.09778332176931</v>
      </c>
      <c r="C1611">
        <v>8.4012879167398999</v>
      </c>
      <c r="D1611">
        <v>10.299689016744299</v>
      </c>
      <c r="E1611">
        <v>11.887018212154199</v>
      </c>
      <c r="F1611">
        <v>13.3324260247011</v>
      </c>
      <c r="G1611">
        <v>312.58773770417997</v>
      </c>
      <c r="H1611">
        <v>314.39017185240601</v>
      </c>
      <c r="I1611">
        <v>316.22304183760201</v>
      </c>
      <c r="J1611">
        <v>319.47224197199603</v>
      </c>
      <c r="K1611">
        <v>320.68599197404399</v>
      </c>
      <c r="L1611">
        <v>276.83194640635401</v>
      </c>
      <c r="M1611">
        <v>0</v>
      </c>
      <c r="N1611">
        <v>0</v>
      </c>
      <c r="O1611">
        <v>0</v>
      </c>
      <c r="P1611">
        <v>44.746000000000002</v>
      </c>
    </row>
    <row r="1612" spans="1:16">
      <c r="A1612" s="6">
        <v>40976.083333333336</v>
      </c>
      <c r="B1612">
        <v>3.2933734219168902</v>
      </c>
      <c r="C1612">
        <v>8.6741711924129898</v>
      </c>
      <c r="D1612">
        <v>10.576445853738701</v>
      </c>
      <c r="E1612">
        <v>12.105396930747</v>
      </c>
      <c r="F1612">
        <v>13.4237251263581</v>
      </c>
      <c r="G1612">
        <v>314.48133250080502</v>
      </c>
      <c r="H1612">
        <v>315.66220388103699</v>
      </c>
      <c r="I1612">
        <v>316.86909671399502</v>
      </c>
      <c r="J1612">
        <v>318.66705375822198</v>
      </c>
      <c r="K1612">
        <v>319.56734554314198</v>
      </c>
      <c r="L1612">
        <v>276.59219349058202</v>
      </c>
      <c r="M1612">
        <v>0</v>
      </c>
      <c r="N1612">
        <v>0</v>
      </c>
      <c r="O1612">
        <v>0</v>
      </c>
      <c r="P1612">
        <v>44.746000000000002</v>
      </c>
    </row>
    <row r="1613" spans="1:16">
      <c r="A1613" s="6">
        <v>40976.125</v>
      </c>
      <c r="B1613">
        <v>3.1887873345664799</v>
      </c>
      <c r="C1613">
        <v>8.4911610659019399</v>
      </c>
      <c r="D1613">
        <v>10.375063067824099</v>
      </c>
      <c r="E1613">
        <v>11.876749074864099</v>
      </c>
      <c r="F1613">
        <v>13.1486063899466</v>
      </c>
      <c r="G1613">
        <v>312.97856590417598</v>
      </c>
      <c r="H1613">
        <v>314.13722633976499</v>
      </c>
      <c r="I1613">
        <v>315.31435952710399</v>
      </c>
      <c r="J1613">
        <v>316.79242372091397</v>
      </c>
      <c r="K1613">
        <v>317.81601116071198</v>
      </c>
      <c r="L1613">
        <v>276.10739916757001</v>
      </c>
      <c r="M1613">
        <v>0</v>
      </c>
      <c r="N1613">
        <v>0</v>
      </c>
      <c r="O1613">
        <v>0</v>
      </c>
      <c r="P1613">
        <v>44.746000000000002</v>
      </c>
    </row>
    <row r="1614" spans="1:16">
      <c r="A1614" s="6">
        <v>40976.166666666664</v>
      </c>
      <c r="B1614">
        <v>2.80158264257454</v>
      </c>
      <c r="C1614">
        <v>7.8342773062025399</v>
      </c>
      <c r="D1614">
        <v>9.6559258485792903</v>
      </c>
      <c r="E1614">
        <v>11.1011911494766</v>
      </c>
      <c r="F1614">
        <v>12.271063964683201</v>
      </c>
      <c r="G1614">
        <v>311.79217400487499</v>
      </c>
      <c r="H1614">
        <v>313.32061082756599</v>
      </c>
      <c r="I1614">
        <v>314.880315926268</v>
      </c>
      <c r="J1614">
        <v>316.77446229287602</v>
      </c>
      <c r="K1614">
        <v>318.08277648187999</v>
      </c>
      <c r="L1614">
        <v>275.72097682749597</v>
      </c>
      <c r="M1614">
        <v>0</v>
      </c>
      <c r="N1614">
        <v>0</v>
      </c>
      <c r="O1614">
        <v>0</v>
      </c>
      <c r="P1614">
        <v>44.746000000000002</v>
      </c>
    </row>
    <row r="1615" spans="1:16">
      <c r="A1615" s="6">
        <v>40976.208333333336</v>
      </c>
      <c r="B1615">
        <v>2.4428256911803099</v>
      </c>
      <c r="C1615">
        <v>7.2639665206443098</v>
      </c>
      <c r="D1615">
        <v>9.0507877847402405</v>
      </c>
      <c r="E1615">
        <v>10.415088995899699</v>
      </c>
      <c r="F1615">
        <v>11.465579267068099</v>
      </c>
      <c r="G1615">
        <v>307.20127707360399</v>
      </c>
      <c r="H1615">
        <v>309.48854963512002</v>
      </c>
      <c r="I1615">
        <v>311.824264776392</v>
      </c>
      <c r="J1615">
        <v>314.28268341587301</v>
      </c>
      <c r="K1615">
        <v>316.06738058929</v>
      </c>
      <c r="L1615">
        <v>275.42506778662101</v>
      </c>
      <c r="M1615">
        <v>0</v>
      </c>
      <c r="N1615">
        <v>0</v>
      </c>
      <c r="O1615">
        <v>0</v>
      </c>
      <c r="P1615">
        <v>44.746000000000002</v>
      </c>
    </row>
    <row r="1616" spans="1:16">
      <c r="A1616" s="6">
        <v>40976.25</v>
      </c>
      <c r="B1616">
        <v>2.3390021962877698</v>
      </c>
      <c r="C1616">
        <v>7.2382756240439399</v>
      </c>
      <c r="D1616">
        <v>9.08293745393736</v>
      </c>
      <c r="E1616">
        <v>10.4454289902475</v>
      </c>
      <c r="F1616">
        <v>11.426015598619401</v>
      </c>
      <c r="G1616">
        <v>301.44719042880399</v>
      </c>
      <c r="H1616">
        <v>303.87577883311099</v>
      </c>
      <c r="I1616">
        <v>306.35853609055698</v>
      </c>
      <c r="J1616">
        <v>308.913792948175</v>
      </c>
      <c r="K1616">
        <v>310.97319015076101</v>
      </c>
      <c r="L1616">
        <v>275.26703194748802</v>
      </c>
      <c r="M1616">
        <v>0</v>
      </c>
      <c r="N1616">
        <v>0</v>
      </c>
      <c r="O1616">
        <v>0</v>
      </c>
      <c r="P1616">
        <v>44.048000000000002</v>
      </c>
    </row>
    <row r="1617" spans="1:16">
      <c r="A1617" s="6">
        <v>40976.291666666664</v>
      </c>
      <c r="B1617">
        <v>2.5006854368340998</v>
      </c>
      <c r="C1617">
        <v>7.2117807943272902</v>
      </c>
      <c r="D1617">
        <v>8.9375312686651398</v>
      </c>
      <c r="E1617">
        <v>10.3886540161093</v>
      </c>
      <c r="F1617">
        <v>11.3078478592157</v>
      </c>
      <c r="G1617">
        <v>300.54741072997001</v>
      </c>
      <c r="H1617">
        <v>302.997249655948</v>
      </c>
      <c r="I1617">
        <v>305.49735028814803</v>
      </c>
      <c r="J1617">
        <v>307.96061370947302</v>
      </c>
      <c r="K1617">
        <v>310.00525553156501</v>
      </c>
      <c r="L1617">
        <v>275.63505543748602</v>
      </c>
      <c r="M1617">
        <v>35.969127740358203</v>
      </c>
      <c r="N1617">
        <v>0</v>
      </c>
      <c r="O1617">
        <v>35.969127740358203</v>
      </c>
      <c r="P1617">
        <v>56.069000000000003</v>
      </c>
    </row>
    <row r="1618" spans="1:16">
      <c r="A1618" s="6">
        <v>40976.333333333336</v>
      </c>
      <c r="B1618">
        <v>2.8189410759258999</v>
      </c>
      <c r="C1618">
        <v>7.18967361879431</v>
      </c>
      <c r="D1618">
        <v>8.7192501772218396</v>
      </c>
      <c r="E1618">
        <v>10.1695268830951</v>
      </c>
      <c r="F1618">
        <v>11.013109907523001</v>
      </c>
      <c r="G1618">
        <v>301.91971738032601</v>
      </c>
      <c r="H1618">
        <v>303.89010559745498</v>
      </c>
      <c r="I1618">
        <v>305.90183843570901</v>
      </c>
      <c r="J1618">
        <v>307.98180214977202</v>
      </c>
      <c r="K1618">
        <v>309.75683423548099</v>
      </c>
      <c r="L1618">
        <v>276.84549110986302</v>
      </c>
      <c r="M1618">
        <v>149.26915832256799</v>
      </c>
      <c r="N1618">
        <v>202.885484945174</v>
      </c>
      <c r="O1618">
        <v>97.104862177600893</v>
      </c>
      <c r="P1618">
        <v>38.692</v>
      </c>
    </row>
    <row r="1619" spans="1:16">
      <c r="A1619" s="6">
        <v>40976.375</v>
      </c>
      <c r="B1619">
        <v>3.1603576728456102</v>
      </c>
      <c r="C1619">
        <v>7.0781771823014203</v>
      </c>
      <c r="D1619">
        <v>8.3870432898370009</v>
      </c>
      <c r="E1619">
        <v>9.9613588838424807</v>
      </c>
      <c r="F1619">
        <v>10.8856514375895</v>
      </c>
      <c r="G1619">
        <v>303.12538242641898</v>
      </c>
      <c r="H1619">
        <v>304.54864485048603</v>
      </c>
      <c r="I1619">
        <v>306.00400509769298</v>
      </c>
      <c r="J1619">
        <v>308.38401735538201</v>
      </c>
      <c r="K1619">
        <v>310.36186042798602</v>
      </c>
      <c r="L1619">
        <v>278.16743480723301</v>
      </c>
      <c r="M1619">
        <v>272.18398580352601</v>
      </c>
      <c r="N1619">
        <v>421.60641102108201</v>
      </c>
      <c r="O1619">
        <v>119.381194779388</v>
      </c>
      <c r="P1619">
        <v>36.372</v>
      </c>
    </row>
    <row r="1620" spans="1:16">
      <c r="A1620" s="6">
        <v>40976.416666666664</v>
      </c>
      <c r="B1620">
        <v>3.60138613910599</v>
      </c>
      <c r="C1620">
        <v>7.2511481838508196</v>
      </c>
      <c r="D1620">
        <v>8.4314810757609902</v>
      </c>
      <c r="E1620">
        <v>9.4908999040463797</v>
      </c>
      <c r="F1620">
        <v>9.8832813614338502</v>
      </c>
      <c r="G1620">
        <v>311.74851876591498</v>
      </c>
      <c r="H1620">
        <v>312.57686641397999</v>
      </c>
      <c r="I1620">
        <v>313.41575218525799</v>
      </c>
      <c r="J1620">
        <v>314.35472518355499</v>
      </c>
      <c r="K1620">
        <v>315.01887476983597</v>
      </c>
      <c r="L1620">
        <v>279.044433450697</v>
      </c>
      <c r="M1620">
        <v>356.23479015576697</v>
      </c>
      <c r="N1620">
        <v>497.05573475918999</v>
      </c>
      <c r="O1620">
        <v>138.31027786675699</v>
      </c>
      <c r="P1620">
        <v>35.981999999999999</v>
      </c>
    </row>
    <row r="1621" spans="1:16">
      <c r="A1621" s="6">
        <v>40976.458333333336</v>
      </c>
      <c r="B1621">
        <v>3.6565926285911301</v>
      </c>
      <c r="C1621">
        <v>7.1483834622282698</v>
      </c>
      <c r="D1621">
        <v>8.2672842121676506</v>
      </c>
      <c r="E1621">
        <v>9.22883729608259</v>
      </c>
      <c r="F1621">
        <v>9.4975948203314093</v>
      </c>
      <c r="G1621">
        <v>306.09282846158197</v>
      </c>
      <c r="H1621">
        <v>307.10126042313902</v>
      </c>
      <c r="I1621">
        <v>308.13265485347898</v>
      </c>
      <c r="J1621">
        <v>308.844397291772</v>
      </c>
      <c r="K1621">
        <v>309.52943196242097</v>
      </c>
      <c r="L1621">
        <v>279.48260288770899</v>
      </c>
      <c r="M1621">
        <v>403.216419207988</v>
      </c>
      <c r="N1621">
        <v>530.14464972670396</v>
      </c>
      <c r="O1621">
        <v>148.77499114423301</v>
      </c>
      <c r="P1621">
        <v>35.21</v>
      </c>
    </row>
    <row r="1622" spans="1:16">
      <c r="A1622" s="6">
        <v>40976.5</v>
      </c>
      <c r="B1622">
        <v>3.7289829802624501</v>
      </c>
      <c r="C1622">
        <v>7.2676731169873703</v>
      </c>
      <c r="D1622">
        <v>8.4024406779029608</v>
      </c>
      <c r="E1622">
        <v>9.4022179552823193</v>
      </c>
      <c r="F1622">
        <v>9.6346147407594902</v>
      </c>
      <c r="G1622">
        <v>300.727364950631</v>
      </c>
      <c r="H1622">
        <v>301.78778061863198</v>
      </c>
      <c r="I1622">
        <v>302.86839408992398</v>
      </c>
      <c r="J1622">
        <v>303.543778217377</v>
      </c>
      <c r="K1622">
        <v>304.28615585561801</v>
      </c>
      <c r="L1622">
        <v>279.88387782533499</v>
      </c>
      <c r="M1622">
        <v>441.36998781030098</v>
      </c>
      <c r="N1622">
        <v>702.799912798165</v>
      </c>
      <c r="O1622">
        <v>101.100275468742</v>
      </c>
      <c r="P1622">
        <v>35.045000000000002</v>
      </c>
    </row>
    <row r="1623" spans="1:16">
      <c r="A1623" s="6">
        <v>40976.541666666664</v>
      </c>
      <c r="B1623">
        <v>3.8026452806162401</v>
      </c>
      <c r="C1623">
        <v>7.3824628021271899</v>
      </c>
      <c r="D1623">
        <v>8.5303174286143602</v>
      </c>
      <c r="E1623">
        <v>9.5795149897075191</v>
      </c>
      <c r="F1623">
        <v>9.77888263455797</v>
      </c>
      <c r="G1623">
        <v>296.34176606361001</v>
      </c>
      <c r="H1623">
        <v>297.41153476343101</v>
      </c>
      <c r="I1623">
        <v>298.50252578729499</v>
      </c>
      <c r="J1623">
        <v>299.18200758772701</v>
      </c>
      <c r="K1623">
        <v>299.96851641554002</v>
      </c>
      <c r="L1623">
        <v>279.916295926283</v>
      </c>
      <c r="M1623">
        <v>386.724699568706</v>
      </c>
      <c r="N1623">
        <v>590.63000696501194</v>
      </c>
      <c r="O1623">
        <v>120.465703373865</v>
      </c>
      <c r="P1623">
        <v>35.445</v>
      </c>
    </row>
    <row r="1624" spans="1:16">
      <c r="A1624" s="6">
        <v>40976.583333333336</v>
      </c>
      <c r="B1624">
        <v>3.5623205464826202</v>
      </c>
      <c r="C1624">
        <v>7.0464432226035001</v>
      </c>
      <c r="D1624">
        <v>8.1699395446739196</v>
      </c>
      <c r="E1624">
        <v>9.1477979037933093</v>
      </c>
      <c r="F1624">
        <v>9.3126467342219001</v>
      </c>
      <c r="G1624">
        <v>290.466051445554</v>
      </c>
      <c r="H1624">
        <v>291.67309724120099</v>
      </c>
      <c r="I1624">
        <v>292.90146695918298</v>
      </c>
      <c r="J1624">
        <v>293.69566160890997</v>
      </c>
      <c r="K1624">
        <v>294.57333855965197</v>
      </c>
      <c r="L1624">
        <v>279.78617643094299</v>
      </c>
      <c r="M1624">
        <v>349.383704203641</v>
      </c>
      <c r="N1624">
        <v>747.20937175973995</v>
      </c>
      <c r="O1624">
        <v>63.828591748154899</v>
      </c>
      <c r="P1624">
        <v>36.116</v>
      </c>
    </row>
    <row r="1625" spans="1:16">
      <c r="A1625" s="6">
        <v>40976.625</v>
      </c>
      <c r="B1625">
        <v>3.2940566063097698</v>
      </c>
      <c r="C1625">
        <v>6.7889722712533596</v>
      </c>
      <c r="D1625">
        <v>7.9251199480530099</v>
      </c>
      <c r="E1625">
        <v>8.9128143837234397</v>
      </c>
      <c r="F1625">
        <v>9.1360097146101396</v>
      </c>
      <c r="G1625">
        <v>285.451631938562</v>
      </c>
      <c r="H1625">
        <v>286.63451959434798</v>
      </c>
      <c r="I1625">
        <v>287.83658945634602</v>
      </c>
      <c r="J1625">
        <v>288.22038765761801</v>
      </c>
      <c r="K1625">
        <v>289.43815438029497</v>
      </c>
      <c r="L1625">
        <v>279.689730212786</v>
      </c>
      <c r="M1625">
        <v>289.74376359623898</v>
      </c>
      <c r="N1625">
        <v>786.115297700253</v>
      </c>
      <c r="O1625">
        <v>67.329111747380793</v>
      </c>
      <c r="P1625">
        <v>39.003</v>
      </c>
    </row>
    <row r="1626" spans="1:16">
      <c r="A1626" s="6">
        <v>40976.666666666664</v>
      </c>
      <c r="B1626">
        <v>2.6347733662749402</v>
      </c>
      <c r="C1626">
        <v>6.3556915652820898</v>
      </c>
      <c r="D1626">
        <v>7.6322042194833397</v>
      </c>
      <c r="E1626">
        <v>9.1395502925366898</v>
      </c>
      <c r="F1626">
        <v>9.4526493809195191</v>
      </c>
      <c r="G1626">
        <v>276.87611205702302</v>
      </c>
      <c r="H1626">
        <v>278.617237308158</v>
      </c>
      <c r="I1626">
        <v>280.39871462857099</v>
      </c>
      <c r="J1626">
        <v>281.41201264262997</v>
      </c>
      <c r="K1626">
        <v>284.00763060515197</v>
      </c>
      <c r="L1626">
        <v>279.24141878505202</v>
      </c>
      <c r="M1626">
        <v>177.32038466086701</v>
      </c>
      <c r="N1626">
        <v>625.091054724934</v>
      </c>
      <c r="O1626">
        <v>77.377369565804003</v>
      </c>
      <c r="P1626">
        <v>45.417000000000002</v>
      </c>
    </row>
    <row r="1627" spans="1:16">
      <c r="A1627" s="6">
        <v>40976.708333333336</v>
      </c>
      <c r="B1627">
        <v>2.0078094533847</v>
      </c>
      <c r="C1627">
        <v>6.1191152794136503</v>
      </c>
      <c r="D1627">
        <v>7.6602268381951202</v>
      </c>
      <c r="E1627">
        <v>9.4899325094147606</v>
      </c>
      <c r="F1627">
        <v>9.6968518513022595</v>
      </c>
      <c r="G1627">
        <v>271.332814647551</v>
      </c>
      <c r="H1627">
        <v>273.88013250443203</v>
      </c>
      <c r="I1627">
        <v>276.47958513239598</v>
      </c>
      <c r="J1627">
        <v>279.07030361559703</v>
      </c>
      <c r="K1627">
        <v>282.03005237181901</v>
      </c>
      <c r="L1627">
        <v>278.13726401611302</v>
      </c>
      <c r="M1627">
        <v>57.264114367128698</v>
      </c>
      <c r="N1627">
        <v>0</v>
      </c>
      <c r="O1627">
        <v>57.264114367128698</v>
      </c>
      <c r="P1627">
        <v>65.075000000000003</v>
      </c>
    </row>
    <row r="1628" spans="1:16">
      <c r="A1628" s="6">
        <v>40976.75</v>
      </c>
      <c r="B1628">
        <v>1.7386185625562001</v>
      </c>
      <c r="C1628">
        <v>6.0050454869610697</v>
      </c>
      <c r="D1628">
        <v>7.6821866534060002</v>
      </c>
      <c r="E1628">
        <v>9.8155201248472803</v>
      </c>
      <c r="F1628">
        <v>9.8766341731423193</v>
      </c>
      <c r="G1628">
        <v>264.88626389864697</v>
      </c>
      <c r="H1628">
        <v>268.53523152493398</v>
      </c>
      <c r="I1628">
        <v>272.25701557060398</v>
      </c>
      <c r="J1628">
        <v>276.61580390788703</v>
      </c>
      <c r="K1628">
        <v>279.618259207748</v>
      </c>
      <c r="L1628">
        <v>276.87197569093098</v>
      </c>
      <c r="M1628">
        <v>0.71011743596810495</v>
      </c>
      <c r="N1628">
        <v>0</v>
      </c>
      <c r="O1628">
        <v>0.71011743596810495</v>
      </c>
      <c r="P1628">
        <v>65.075000000000003</v>
      </c>
    </row>
    <row r="1629" spans="1:16">
      <c r="A1629" s="6">
        <v>40976.791666666664</v>
      </c>
      <c r="B1629">
        <v>1.6448597799693101</v>
      </c>
      <c r="C1629">
        <v>5.9089899468493101</v>
      </c>
      <c r="D1629">
        <v>7.6140762974977401</v>
      </c>
      <c r="E1629">
        <v>9.8831934140432693</v>
      </c>
      <c r="F1629">
        <v>9.8503046396183702</v>
      </c>
      <c r="G1629">
        <v>260.453747240052</v>
      </c>
      <c r="H1629">
        <v>264.57848720277099</v>
      </c>
      <c r="I1629">
        <v>268.79024822322998</v>
      </c>
      <c r="J1629">
        <v>274.13241807769901</v>
      </c>
      <c r="K1629">
        <v>276.803923576459</v>
      </c>
      <c r="L1629">
        <v>276.47947572251599</v>
      </c>
      <c r="M1629">
        <v>0</v>
      </c>
      <c r="N1629">
        <v>0</v>
      </c>
      <c r="O1629">
        <v>0</v>
      </c>
      <c r="P1629">
        <v>65.075000000000003</v>
      </c>
    </row>
    <row r="1630" spans="1:16">
      <c r="A1630" s="6">
        <v>40976.833333333336</v>
      </c>
      <c r="B1630">
        <v>1.5772843802043801</v>
      </c>
      <c r="C1630">
        <v>5.7847970946776002</v>
      </c>
      <c r="D1630">
        <v>7.48217558649716</v>
      </c>
      <c r="E1630">
        <v>9.7104973997194008</v>
      </c>
      <c r="F1630">
        <v>9.5899203432399407</v>
      </c>
      <c r="G1630">
        <v>252.855637676003</v>
      </c>
      <c r="H1630">
        <v>257.54370943330201</v>
      </c>
      <c r="I1630">
        <v>262.32754447233299</v>
      </c>
      <c r="J1630">
        <v>268.76952611695702</v>
      </c>
      <c r="K1630">
        <v>270.89623701737202</v>
      </c>
      <c r="L1630">
        <v>276.37333752207599</v>
      </c>
      <c r="M1630">
        <v>0</v>
      </c>
      <c r="N1630">
        <v>0</v>
      </c>
      <c r="O1630">
        <v>0</v>
      </c>
      <c r="P1630">
        <v>64.584000000000003</v>
      </c>
    </row>
    <row r="1631" spans="1:16">
      <c r="A1631" s="6">
        <v>40976.875</v>
      </c>
      <c r="B1631">
        <v>1.65044470680456</v>
      </c>
      <c r="C1631">
        <v>5.9618728176382803</v>
      </c>
      <c r="D1631">
        <v>7.6906309216216604</v>
      </c>
      <c r="E1631">
        <v>9.9568574483449197</v>
      </c>
      <c r="F1631">
        <v>9.7938259217427301</v>
      </c>
      <c r="G1631">
        <v>244.91959037883001</v>
      </c>
      <c r="H1631">
        <v>249.47341839438101</v>
      </c>
      <c r="I1631">
        <v>254.123851546639</v>
      </c>
      <c r="J1631">
        <v>261.04793861672698</v>
      </c>
      <c r="K1631">
        <v>262.40970118230501</v>
      </c>
      <c r="L1631">
        <v>276.02709540303999</v>
      </c>
      <c r="M1631">
        <v>0</v>
      </c>
      <c r="N1631">
        <v>0</v>
      </c>
      <c r="O1631">
        <v>0</v>
      </c>
      <c r="P1631">
        <v>63.470999999999997</v>
      </c>
    </row>
    <row r="1632" spans="1:16">
      <c r="A1632" s="6">
        <v>40976.916666666664</v>
      </c>
      <c r="B1632">
        <v>1.95036990600291</v>
      </c>
      <c r="C1632">
        <v>6.50790566740781</v>
      </c>
      <c r="D1632">
        <v>8.2765080254558807</v>
      </c>
      <c r="E1632">
        <v>10.8828595285523</v>
      </c>
      <c r="F1632">
        <v>10.841086213493099</v>
      </c>
      <c r="G1632">
        <v>235.238073242106</v>
      </c>
      <c r="H1632">
        <v>239.67025072725701</v>
      </c>
      <c r="I1632">
        <v>244.19739868010799</v>
      </c>
      <c r="J1632">
        <v>250.142250098647</v>
      </c>
      <c r="K1632">
        <v>251.44179064929199</v>
      </c>
      <c r="L1632">
        <v>276.09455186057397</v>
      </c>
      <c r="M1632">
        <v>0</v>
      </c>
      <c r="N1632">
        <v>0</v>
      </c>
      <c r="O1632">
        <v>0</v>
      </c>
      <c r="P1632">
        <v>48.750999999999998</v>
      </c>
    </row>
    <row r="1633" spans="1:16">
      <c r="A1633" s="6">
        <v>40976.958333333336</v>
      </c>
      <c r="B1633">
        <v>2.2003393696321698</v>
      </c>
      <c r="C1633">
        <v>7.0893590012341603</v>
      </c>
      <c r="D1633">
        <v>8.9613566855356801</v>
      </c>
      <c r="E1633">
        <v>11.936722645400099</v>
      </c>
      <c r="F1633">
        <v>12.0259956671244</v>
      </c>
      <c r="G1633">
        <v>233.92833522209901</v>
      </c>
      <c r="H1633">
        <v>237.516715915155</v>
      </c>
      <c r="I1633">
        <v>241.17492878142099</v>
      </c>
      <c r="J1633">
        <v>245.76496105551601</v>
      </c>
      <c r="K1633">
        <v>247.11096539705099</v>
      </c>
      <c r="L1633">
        <v>276.17615267405</v>
      </c>
      <c r="M1633">
        <v>0</v>
      </c>
      <c r="N1633">
        <v>0</v>
      </c>
      <c r="O1633">
        <v>0</v>
      </c>
      <c r="P1633">
        <v>45.168999999999997</v>
      </c>
    </row>
    <row r="1634" spans="1:16">
      <c r="A1634" s="6">
        <v>40977</v>
      </c>
      <c r="B1634">
        <v>2.4943571712021999</v>
      </c>
      <c r="C1634">
        <v>7.5343875459180198</v>
      </c>
      <c r="D1634">
        <v>9.4141084564744393</v>
      </c>
      <c r="E1634">
        <v>12.392026900044799</v>
      </c>
      <c r="F1634">
        <v>12.643219905553201</v>
      </c>
      <c r="G1634">
        <v>233.50348931326201</v>
      </c>
      <c r="H1634">
        <v>236.63393257382299</v>
      </c>
      <c r="I1634">
        <v>239.82863526559299</v>
      </c>
      <c r="J1634">
        <v>243.16354359158601</v>
      </c>
      <c r="K1634">
        <v>245.18769335263701</v>
      </c>
      <c r="L1634">
        <v>276.740108914899</v>
      </c>
      <c r="M1634">
        <v>0</v>
      </c>
      <c r="N1634">
        <v>0</v>
      </c>
      <c r="O1634">
        <v>0</v>
      </c>
      <c r="P1634">
        <v>39.628999999999998</v>
      </c>
    </row>
    <row r="1635" spans="1:16">
      <c r="A1635" s="6">
        <v>40977.041666666664</v>
      </c>
      <c r="B1635">
        <v>2.7390428077656801</v>
      </c>
      <c r="C1635">
        <v>7.7573042418620899</v>
      </c>
      <c r="D1635">
        <v>9.5849131005107093</v>
      </c>
      <c r="E1635">
        <v>12.509175241588199</v>
      </c>
      <c r="F1635">
        <v>12.789977311801501</v>
      </c>
      <c r="G1635">
        <v>229.47705349402901</v>
      </c>
      <c r="H1635">
        <v>232.352443525768</v>
      </c>
      <c r="I1635">
        <v>235.28676160204</v>
      </c>
      <c r="J1635">
        <v>238.01106031158</v>
      </c>
      <c r="K1635">
        <v>240.85328073115701</v>
      </c>
      <c r="L1635">
        <v>277.20040515747002</v>
      </c>
      <c r="M1635">
        <v>0</v>
      </c>
      <c r="N1635">
        <v>0</v>
      </c>
      <c r="O1635">
        <v>0</v>
      </c>
      <c r="P1635">
        <v>39.232999999999997</v>
      </c>
    </row>
    <row r="1636" spans="1:16">
      <c r="A1636" s="6">
        <v>40977.083333333336</v>
      </c>
      <c r="B1636">
        <v>2.97467410820992</v>
      </c>
      <c r="C1636">
        <v>8.0939598575120808</v>
      </c>
      <c r="D1636">
        <v>9.9280282710666103</v>
      </c>
      <c r="E1636">
        <v>12.793071003168601</v>
      </c>
      <c r="F1636">
        <v>13.144579813043199</v>
      </c>
      <c r="G1636">
        <v>225.005861150692</v>
      </c>
      <c r="H1636">
        <v>227.75950531946901</v>
      </c>
      <c r="I1636">
        <v>230.56662949512901</v>
      </c>
      <c r="J1636">
        <v>232.84711112073899</v>
      </c>
      <c r="K1636">
        <v>236.09949374928399</v>
      </c>
      <c r="L1636">
        <v>277.703368761962</v>
      </c>
      <c r="M1636">
        <v>0</v>
      </c>
      <c r="N1636">
        <v>0</v>
      </c>
      <c r="O1636">
        <v>0</v>
      </c>
      <c r="P1636">
        <v>39.232999999999997</v>
      </c>
    </row>
    <row r="1637" spans="1:16">
      <c r="A1637" s="6">
        <v>40977.125</v>
      </c>
      <c r="B1637">
        <v>3.0923024254770399</v>
      </c>
      <c r="C1637">
        <v>8.5328268353207495</v>
      </c>
      <c r="D1637">
        <v>10.4914228642224</v>
      </c>
      <c r="E1637">
        <v>13.376450859949999</v>
      </c>
      <c r="F1637">
        <v>13.8918139530678</v>
      </c>
      <c r="G1637">
        <v>222.980399220175</v>
      </c>
      <c r="H1637">
        <v>225.876394909167</v>
      </c>
      <c r="I1637">
        <v>228.83415442206501</v>
      </c>
      <c r="J1637">
        <v>230.83499959446999</v>
      </c>
      <c r="K1637">
        <v>234.19140781766001</v>
      </c>
      <c r="L1637">
        <v>277.78032869199802</v>
      </c>
      <c r="M1637">
        <v>0</v>
      </c>
      <c r="N1637">
        <v>0</v>
      </c>
      <c r="O1637">
        <v>0</v>
      </c>
      <c r="P1637">
        <v>39.072000000000003</v>
      </c>
    </row>
    <row r="1638" spans="1:16">
      <c r="A1638" s="6">
        <v>40977.166666666664</v>
      </c>
      <c r="B1638">
        <v>3.2644760157106498</v>
      </c>
      <c r="C1638">
        <v>8.8342470722438602</v>
      </c>
      <c r="D1638">
        <v>10.824178380284801</v>
      </c>
      <c r="E1638">
        <v>13.622960757374999</v>
      </c>
      <c r="F1638">
        <v>14.2692218045452</v>
      </c>
      <c r="G1638">
        <v>221.05070841947699</v>
      </c>
      <c r="H1638">
        <v>223.97422326395801</v>
      </c>
      <c r="I1638">
        <v>226.96126031447599</v>
      </c>
      <c r="J1638">
        <v>228.974088692674</v>
      </c>
      <c r="K1638">
        <v>232.53306875021499</v>
      </c>
      <c r="L1638">
        <v>277.981774976792</v>
      </c>
      <c r="M1638">
        <v>0</v>
      </c>
      <c r="N1638">
        <v>0</v>
      </c>
      <c r="O1638">
        <v>0</v>
      </c>
      <c r="P1638">
        <v>38.527999999999999</v>
      </c>
    </row>
    <row r="1639" spans="1:16">
      <c r="A1639" s="6">
        <v>40977.208333333336</v>
      </c>
      <c r="B1639">
        <v>3.3846216037170702</v>
      </c>
      <c r="C1639">
        <v>8.9878546193204691</v>
      </c>
      <c r="D1639">
        <v>10.9764958366765</v>
      </c>
      <c r="E1639">
        <v>13.7287975149501</v>
      </c>
      <c r="F1639">
        <v>14.4247865265542</v>
      </c>
      <c r="G1639">
        <v>220.31678444113601</v>
      </c>
      <c r="H1639">
        <v>223.00650203096001</v>
      </c>
      <c r="I1639">
        <v>225.754035441914</v>
      </c>
      <c r="J1639">
        <v>227.48044796818999</v>
      </c>
      <c r="K1639">
        <v>231.154302974053</v>
      </c>
      <c r="L1639">
        <v>278.28173171627299</v>
      </c>
      <c r="M1639">
        <v>0</v>
      </c>
      <c r="N1639">
        <v>0</v>
      </c>
      <c r="O1639">
        <v>0</v>
      </c>
      <c r="P1639">
        <v>39.076999999999998</v>
      </c>
    </row>
    <row r="1640" spans="1:16">
      <c r="A1640" s="6">
        <v>40977.25</v>
      </c>
      <c r="B1640">
        <v>3.5147695411355802</v>
      </c>
      <c r="C1640">
        <v>9.1899944327453493</v>
      </c>
      <c r="D1640">
        <v>11.192935281571801</v>
      </c>
      <c r="E1640">
        <v>13.9093572988539</v>
      </c>
      <c r="F1640">
        <v>14.6404343515389</v>
      </c>
      <c r="G1640">
        <v>221.005341814319</v>
      </c>
      <c r="H1640">
        <v>223.52330737519301</v>
      </c>
      <c r="I1640">
        <v>226.08895951368501</v>
      </c>
      <c r="J1640">
        <v>227.68104454047901</v>
      </c>
      <c r="K1640">
        <v>231.27565195419899</v>
      </c>
      <c r="L1640">
        <v>278.43872454150301</v>
      </c>
      <c r="M1640">
        <v>0</v>
      </c>
      <c r="N1640">
        <v>0</v>
      </c>
      <c r="O1640">
        <v>0</v>
      </c>
      <c r="P1640">
        <v>40.847999999999999</v>
      </c>
    </row>
    <row r="1641" spans="1:16">
      <c r="A1641" s="6">
        <v>40977.291666666664</v>
      </c>
      <c r="B1641">
        <v>3.64523288785335</v>
      </c>
      <c r="C1641">
        <v>9.2928424859430407</v>
      </c>
      <c r="D1641">
        <v>11.267308732901499</v>
      </c>
      <c r="E1641">
        <v>13.9481392427359</v>
      </c>
      <c r="F1641">
        <v>14.6955120486169</v>
      </c>
      <c r="G1641">
        <v>222.60514890577099</v>
      </c>
      <c r="H1641">
        <v>224.946502081658</v>
      </c>
      <c r="I1641">
        <v>227.33389900930999</v>
      </c>
      <c r="J1641">
        <v>228.76269425495599</v>
      </c>
      <c r="K1641">
        <v>232.306226524024</v>
      </c>
      <c r="L1641">
        <v>278.59783390272702</v>
      </c>
      <c r="M1641">
        <v>15.712464796254899</v>
      </c>
      <c r="N1641">
        <v>0</v>
      </c>
      <c r="O1641">
        <v>15.712464796254899</v>
      </c>
      <c r="P1641">
        <v>43.68</v>
      </c>
    </row>
    <row r="1642" spans="1:16">
      <c r="A1642" s="6">
        <v>40977.333333333336</v>
      </c>
      <c r="B1642">
        <v>3.8964658689395901</v>
      </c>
      <c r="C1642">
        <v>9.5602140901144406</v>
      </c>
      <c r="D1642">
        <v>11.513510167663799</v>
      </c>
      <c r="E1642">
        <v>14.1661031467515</v>
      </c>
      <c r="F1642">
        <v>14.952457042172901</v>
      </c>
      <c r="G1642">
        <v>223.91906489758401</v>
      </c>
      <c r="H1642">
        <v>226.06796548349399</v>
      </c>
      <c r="I1642">
        <v>228.262873429031</v>
      </c>
      <c r="J1642">
        <v>229.534648347386</v>
      </c>
      <c r="K1642">
        <v>232.94662619317299</v>
      </c>
      <c r="L1642">
        <v>278.866890266231</v>
      </c>
      <c r="M1642">
        <v>45.594896380669397</v>
      </c>
      <c r="N1642">
        <v>0</v>
      </c>
      <c r="O1642">
        <v>45.594896380669397</v>
      </c>
      <c r="P1642">
        <v>39.174999999999997</v>
      </c>
    </row>
    <row r="1643" spans="1:16">
      <c r="A1643" s="6">
        <v>40977.375</v>
      </c>
      <c r="B1643">
        <v>3.6761220707383102</v>
      </c>
      <c r="C1643">
        <v>9.6213095717516293</v>
      </c>
      <c r="D1643">
        <v>11.7207430372047</v>
      </c>
      <c r="E1643">
        <v>14.9644286311407</v>
      </c>
      <c r="F1643">
        <v>15.749403787875799</v>
      </c>
      <c r="G1643">
        <v>220.24397735392401</v>
      </c>
      <c r="H1643">
        <v>222.62267704926299</v>
      </c>
      <c r="I1643">
        <v>225.04883565741801</v>
      </c>
      <c r="J1643">
        <v>226.86975006247599</v>
      </c>
      <c r="K1643">
        <v>230.693536585158</v>
      </c>
      <c r="L1643">
        <v>278.97687017663901</v>
      </c>
      <c r="M1643">
        <v>115.941487055875</v>
      </c>
      <c r="N1643">
        <v>0</v>
      </c>
      <c r="O1643">
        <v>115.941487055875</v>
      </c>
      <c r="P1643">
        <v>35.826999999999998</v>
      </c>
    </row>
    <row r="1644" spans="1:16">
      <c r="A1644" s="6">
        <v>40977.416666666664</v>
      </c>
      <c r="B1644">
        <v>4.27463468507566</v>
      </c>
      <c r="C1644">
        <v>9.6183008589221206</v>
      </c>
      <c r="D1644">
        <v>11.407031515188701</v>
      </c>
      <c r="E1644">
        <v>14.3148466285748</v>
      </c>
      <c r="F1644">
        <v>15.296586786262001</v>
      </c>
      <c r="G1644">
        <v>222.250033192123</v>
      </c>
      <c r="H1644">
        <v>223.69585154344901</v>
      </c>
      <c r="I1644">
        <v>225.17176469339199</v>
      </c>
      <c r="J1644">
        <v>226.22588276809901</v>
      </c>
      <c r="K1644">
        <v>229.85824448205199</v>
      </c>
      <c r="L1644">
        <v>279.78052009071598</v>
      </c>
      <c r="M1644">
        <v>153.18084669738499</v>
      </c>
      <c r="N1644">
        <v>4.6606576696281596</v>
      </c>
      <c r="O1644">
        <v>151.10869716362001</v>
      </c>
      <c r="P1644">
        <v>34.706000000000003</v>
      </c>
    </row>
    <row r="1645" spans="1:16">
      <c r="A1645" s="6">
        <v>40977.458333333336</v>
      </c>
      <c r="B1645">
        <v>4.42296702746573</v>
      </c>
      <c r="C1645">
        <v>9.6617352916508796</v>
      </c>
      <c r="D1645">
        <v>11.399191141071199</v>
      </c>
      <c r="E1645">
        <v>13.716529944672899</v>
      </c>
      <c r="F1645">
        <v>14.928074728619499</v>
      </c>
      <c r="G1645">
        <v>224.90472765822901</v>
      </c>
      <c r="H1645">
        <v>226.158708784102</v>
      </c>
      <c r="I1645">
        <v>227.43950383024901</v>
      </c>
      <c r="J1645">
        <v>227.68930358382099</v>
      </c>
      <c r="K1645">
        <v>231.25242976386701</v>
      </c>
      <c r="L1645">
        <v>279.93981439111298</v>
      </c>
      <c r="M1645">
        <v>190.745813055746</v>
      </c>
      <c r="N1645">
        <v>19.642053961517099</v>
      </c>
      <c r="O1645">
        <v>181.19997796184001</v>
      </c>
      <c r="P1645">
        <v>32.981999999999999</v>
      </c>
    </row>
    <row r="1646" spans="1:16">
      <c r="A1646" s="6">
        <v>40977.5</v>
      </c>
      <c r="B1646">
        <v>4.3901032070097497</v>
      </c>
      <c r="C1646">
        <v>9.9092395371208504</v>
      </c>
      <c r="D1646">
        <v>11.7577831522628</v>
      </c>
      <c r="E1646">
        <v>14.8664681034825</v>
      </c>
      <c r="F1646">
        <v>15.896055496374499</v>
      </c>
      <c r="G1646">
        <v>223.71522904875599</v>
      </c>
      <c r="H1646">
        <v>225.17006209935499</v>
      </c>
      <c r="I1646">
        <v>226.65298753453499</v>
      </c>
      <c r="J1646">
        <v>228.024764509454</v>
      </c>
      <c r="K1646">
        <v>231.213531705657</v>
      </c>
      <c r="L1646">
        <v>279.83219341029599</v>
      </c>
      <c r="M1646">
        <v>177.26567122126599</v>
      </c>
      <c r="N1646">
        <v>10.4906912589261</v>
      </c>
      <c r="O1646">
        <v>172.12473503084101</v>
      </c>
      <c r="P1646">
        <v>31.911999999999999</v>
      </c>
    </row>
    <row r="1647" spans="1:16">
      <c r="A1647" s="6">
        <v>40977.541666666664</v>
      </c>
      <c r="B1647">
        <v>4.7398123419361298</v>
      </c>
      <c r="C1647">
        <v>10.3141912076546</v>
      </c>
      <c r="D1647">
        <v>12.1618599905644</v>
      </c>
      <c r="E1647">
        <v>14.2271017372149</v>
      </c>
      <c r="F1647">
        <v>15.448792347707901</v>
      </c>
      <c r="G1647">
        <v>224.93506274396901</v>
      </c>
      <c r="H1647">
        <v>226.09726694375601</v>
      </c>
      <c r="I1647">
        <v>227.281407740205</v>
      </c>
      <c r="J1647">
        <v>227.55266685115501</v>
      </c>
      <c r="K1647">
        <v>230.807001234826</v>
      </c>
      <c r="L1647">
        <v>279.88380307680001</v>
      </c>
      <c r="M1647">
        <v>203.813912904858</v>
      </c>
      <c r="N1647">
        <v>43.092724456961797</v>
      </c>
      <c r="O1647">
        <v>184.14140987242399</v>
      </c>
      <c r="P1647">
        <v>31.901</v>
      </c>
    </row>
    <row r="1648" spans="1:16">
      <c r="A1648" s="6">
        <v>40977.583333333336</v>
      </c>
      <c r="B1648">
        <v>5.1602225521469602</v>
      </c>
      <c r="C1648">
        <v>10.929689604563499</v>
      </c>
      <c r="D1648">
        <v>12.8232710381233</v>
      </c>
      <c r="E1648">
        <v>14.7567824457184</v>
      </c>
      <c r="F1648">
        <v>15.6762248348571</v>
      </c>
      <c r="G1648">
        <v>232.676964400504</v>
      </c>
      <c r="H1648">
        <v>233.52397745788599</v>
      </c>
      <c r="I1648">
        <v>234.39106544553499</v>
      </c>
      <c r="J1648">
        <v>234.444792331321</v>
      </c>
      <c r="K1648">
        <v>236.95435114828399</v>
      </c>
      <c r="L1648">
        <v>279.892366119614</v>
      </c>
      <c r="M1648">
        <v>235.28182394253901</v>
      </c>
      <c r="N1648">
        <v>191.60052150735001</v>
      </c>
      <c r="O1648">
        <v>160.99923206969501</v>
      </c>
      <c r="P1648">
        <v>32.253999999999998</v>
      </c>
    </row>
    <row r="1649" spans="1:16">
      <c r="A1649" s="6">
        <v>40977.625</v>
      </c>
      <c r="B1649">
        <v>4.7186266567933703</v>
      </c>
      <c r="C1649">
        <v>10.405516043953501</v>
      </c>
      <c r="D1649">
        <v>12.2975220650137</v>
      </c>
      <c r="E1649">
        <v>14.6103402762856</v>
      </c>
      <c r="F1649">
        <v>15.640234772642801</v>
      </c>
      <c r="G1649">
        <v>234.319823122278</v>
      </c>
      <c r="H1649">
        <v>235.44385951583001</v>
      </c>
      <c r="I1649">
        <v>236.59536393467201</v>
      </c>
      <c r="J1649">
        <v>237.153216646716</v>
      </c>
      <c r="K1649">
        <v>240.08573801206501</v>
      </c>
      <c r="L1649">
        <v>279.80429217248098</v>
      </c>
      <c r="M1649">
        <v>209.588398306508</v>
      </c>
      <c r="N1649">
        <v>417.973004851788</v>
      </c>
      <c r="O1649">
        <v>89.089763310260494</v>
      </c>
      <c r="P1649">
        <v>34.688000000000002</v>
      </c>
    </row>
    <row r="1650" spans="1:16">
      <c r="A1650" s="6">
        <v>40977.666666666664</v>
      </c>
      <c r="B1650">
        <v>3.70792907052201</v>
      </c>
      <c r="C1650">
        <v>10.0902385386487</v>
      </c>
      <c r="D1650">
        <v>12.3764052916083</v>
      </c>
      <c r="E1650">
        <v>15.1731941241618</v>
      </c>
      <c r="F1650">
        <v>16.099106887358602</v>
      </c>
      <c r="G1650">
        <v>233.48410773304099</v>
      </c>
      <c r="H1650">
        <v>235.732420176559</v>
      </c>
      <c r="I1650">
        <v>238.03295320046399</v>
      </c>
      <c r="J1650">
        <v>239.40661974796001</v>
      </c>
      <c r="K1650">
        <v>242.80653059693799</v>
      </c>
      <c r="L1650">
        <v>279.449757735351</v>
      </c>
      <c r="M1650">
        <v>98.740309414922393</v>
      </c>
      <c r="N1650">
        <v>266.29279298360399</v>
      </c>
      <c r="O1650">
        <v>54.7751119058955</v>
      </c>
      <c r="P1650">
        <v>38.161000000000001</v>
      </c>
    </row>
    <row r="1651" spans="1:16">
      <c r="A1651" s="6">
        <v>40977.708333333336</v>
      </c>
      <c r="B1651">
        <v>4.0693266665016603</v>
      </c>
      <c r="C1651">
        <v>9.9590805646940499</v>
      </c>
      <c r="D1651">
        <v>11.990452638326101</v>
      </c>
      <c r="E1651">
        <v>14.504404341923401</v>
      </c>
      <c r="F1651">
        <v>15.2589332458098</v>
      </c>
      <c r="G1651">
        <v>237.32789221941701</v>
      </c>
      <c r="H1651">
        <v>239.30952114837501</v>
      </c>
      <c r="I1651">
        <v>241.329756828835</v>
      </c>
      <c r="J1651">
        <v>242.97003953678399</v>
      </c>
      <c r="K1651">
        <v>246.29356671834299</v>
      </c>
      <c r="L1651">
        <v>279.245627402357</v>
      </c>
      <c r="M1651">
        <v>31.3511995574714</v>
      </c>
      <c r="N1651">
        <v>0</v>
      </c>
      <c r="O1651">
        <v>31.3511995574714</v>
      </c>
      <c r="P1651">
        <v>42.54</v>
      </c>
    </row>
    <row r="1652" spans="1:16">
      <c r="A1652" s="6">
        <v>40977.75</v>
      </c>
      <c r="B1652">
        <v>3.9303194420643499</v>
      </c>
      <c r="C1652">
        <v>9.7582578211724709</v>
      </c>
      <c r="D1652">
        <v>11.775381291563599</v>
      </c>
      <c r="E1652">
        <v>14.3578019730611</v>
      </c>
      <c r="F1652">
        <v>15.0177075758673</v>
      </c>
      <c r="G1652">
        <v>237.73417166284699</v>
      </c>
      <c r="H1652">
        <v>239.84960199366901</v>
      </c>
      <c r="I1652">
        <v>242.009804944004</v>
      </c>
      <c r="J1652">
        <v>243.86903546825201</v>
      </c>
      <c r="K1652">
        <v>247.414700267304</v>
      </c>
      <c r="L1652">
        <v>279.38455352564802</v>
      </c>
      <c r="M1652">
        <v>0.51246493869690102</v>
      </c>
      <c r="N1652">
        <v>0</v>
      </c>
      <c r="O1652">
        <v>0.51246493869690102</v>
      </c>
      <c r="P1652">
        <v>48.523000000000003</v>
      </c>
    </row>
    <row r="1653" spans="1:16">
      <c r="A1653" s="6">
        <v>40977.791666666664</v>
      </c>
      <c r="B1653">
        <v>3.9291242406003501</v>
      </c>
      <c r="C1653">
        <v>9.7275783531778597</v>
      </c>
      <c r="D1653">
        <v>11.734018552846599</v>
      </c>
      <c r="E1653">
        <v>14.346378351756901</v>
      </c>
      <c r="F1653">
        <v>14.9264569991653</v>
      </c>
      <c r="G1653">
        <v>238.45500556934601</v>
      </c>
      <c r="H1653">
        <v>240.612002565079</v>
      </c>
      <c r="I1653">
        <v>242.81264224368999</v>
      </c>
      <c r="J1653">
        <v>244.83785929540099</v>
      </c>
      <c r="K1653">
        <v>248.54320298034</v>
      </c>
      <c r="L1653">
        <v>279.44639571791299</v>
      </c>
      <c r="M1653">
        <v>0</v>
      </c>
      <c r="N1653">
        <v>0</v>
      </c>
      <c r="O1653">
        <v>0</v>
      </c>
      <c r="P1653">
        <v>41.948999999999998</v>
      </c>
    </row>
    <row r="1654" spans="1:16">
      <c r="A1654" s="6">
        <v>40977.833333333336</v>
      </c>
      <c r="B1654">
        <v>3.8313679329229799</v>
      </c>
      <c r="C1654">
        <v>9.5793673747556891</v>
      </c>
      <c r="D1654">
        <v>11.5734215446661</v>
      </c>
      <c r="E1654">
        <v>14.2034580901338</v>
      </c>
      <c r="F1654">
        <v>14.7300155815502</v>
      </c>
      <c r="G1654">
        <v>240.57179009974001</v>
      </c>
      <c r="H1654">
        <v>242.570120568417</v>
      </c>
      <c r="I1654">
        <v>244.607024913998</v>
      </c>
      <c r="J1654">
        <v>246.680586624841</v>
      </c>
      <c r="K1654">
        <v>250.413380128912</v>
      </c>
      <c r="L1654">
        <v>279.51216943178002</v>
      </c>
      <c r="M1654">
        <v>0</v>
      </c>
      <c r="N1654">
        <v>0</v>
      </c>
      <c r="O1654">
        <v>0</v>
      </c>
      <c r="P1654">
        <v>38.222999999999999</v>
      </c>
    </row>
    <row r="1655" spans="1:16">
      <c r="A1655" s="6">
        <v>40977.875</v>
      </c>
      <c r="B1655">
        <v>3.6470745869611001</v>
      </c>
      <c r="C1655">
        <v>9.2513629775687107</v>
      </c>
      <c r="D1655">
        <v>11.207561582413</v>
      </c>
      <c r="E1655">
        <v>13.8350115411101</v>
      </c>
      <c r="F1655">
        <v>14.349079829406699</v>
      </c>
      <c r="G1655">
        <v>246.112699233321</v>
      </c>
      <c r="H1655">
        <v>247.893719771718</v>
      </c>
      <c r="I1655">
        <v>249.71235066022999</v>
      </c>
      <c r="J1655">
        <v>251.798874324948</v>
      </c>
      <c r="K1655">
        <v>255.427153851311</v>
      </c>
      <c r="L1655">
        <v>279.31253241053997</v>
      </c>
      <c r="M1655">
        <v>0</v>
      </c>
      <c r="N1655">
        <v>0</v>
      </c>
      <c r="O1655">
        <v>0</v>
      </c>
      <c r="P1655">
        <v>38.222999999999999</v>
      </c>
    </row>
    <row r="1656" spans="1:16">
      <c r="A1656" s="6">
        <v>40977.916666666664</v>
      </c>
      <c r="B1656">
        <v>3.1781440756596799</v>
      </c>
      <c r="C1656">
        <v>8.1980415810899707</v>
      </c>
      <c r="D1656">
        <v>9.9617977182030408</v>
      </c>
      <c r="E1656">
        <v>12.4101399276992</v>
      </c>
      <c r="F1656">
        <v>12.745364134164699</v>
      </c>
      <c r="G1656">
        <v>251.591087086361</v>
      </c>
      <c r="H1656">
        <v>253.99275934362001</v>
      </c>
      <c r="I1656">
        <v>256.44321587362998</v>
      </c>
      <c r="J1656">
        <v>259.95388229185301</v>
      </c>
      <c r="K1656">
        <v>263.66994023585897</v>
      </c>
      <c r="L1656">
        <v>279.20105305869799</v>
      </c>
      <c r="M1656">
        <v>0</v>
      </c>
      <c r="N1656">
        <v>0</v>
      </c>
      <c r="O1656">
        <v>0</v>
      </c>
      <c r="P1656">
        <v>38.222999999999999</v>
      </c>
    </row>
    <row r="1657" spans="1:16">
      <c r="A1657" s="6">
        <v>40977.958333333336</v>
      </c>
      <c r="B1657">
        <v>2.8655359600614601</v>
      </c>
      <c r="C1657">
        <v>7.55127616805943</v>
      </c>
      <c r="D1657">
        <v>9.2095707063626993</v>
      </c>
      <c r="E1657">
        <v>11.4975889615038</v>
      </c>
      <c r="F1657">
        <v>11.706470598629</v>
      </c>
      <c r="G1657">
        <v>255.570757979414</v>
      </c>
      <c r="H1657">
        <v>258.37754297846698</v>
      </c>
      <c r="I1657">
        <v>261.24182518780202</v>
      </c>
      <c r="J1657">
        <v>265.50024584673099</v>
      </c>
      <c r="K1657">
        <v>269.06045462398902</v>
      </c>
      <c r="L1657">
        <v>279.18726332993799</v>
      </c>
      <c r="M1657">
        <v>0</v>
      </c>
      <c r="N1657">
        <v>0</v>
      </c>
      <c r="O1657">
        <v>0</v>
      </c>
      <c r="P1657">
        <v>38.222999999999999</v>
      </c>
    </row>
    <row r="1658" spans="1:16">
      <c r="A1658" s="6">
        <v>40978</v>
      </c>
      <c r="B1658">
        <v>2.5888931970528501</v>
      </c>
      <c r="C1658">
        <v>6.9375764177299004</v>
      </c>
      <c r="D1658">
        <v>8.4851895493523397</v>
      </c>
      <c r="E1658">
        <v>10.585455840424</v>
      </c>
      <c r="F1658">
        <v>10.7694416454841</v>
      </c>
      <c r="G1658">
        <v>259.48636134167998</v>
      </c>
      <c r="H1658">
        <v>262.71730720846199</v>
      </c>
      <c r="I1658">
        <v>266.01278910057698</v>
      </c>
      <c r="J1658">
        <v>270.54004953080499</v>
      </c>
      <c r="K1658">
        <v>273.89565401610599</v>
      </c>
      <c r="L1658">
        <v>279.02864710170201</v>
      </c>
      <c r="M1658">
        <v>0</v>
      </c>
      <c r="N1658">
        <v>0</v>
      </c>
      <c r="O1658">
        <v>0</v>
      </c>
      <c r="P1658">
        <v>34.630000000000003</v>
      </c>
    </row>
    <row r="1659" spans="1:16">
      <c r="A1659" s="6">
        <v>40978.041666666664</v>
      </c>
      <c r="B1659">
        <v>2.2547025437019701</v>
      </c>
      <c r="C1659">
        <v>6.1742419345150497</v>
      </c>
      <c r="D1659">
        <v>7.5820562483145002</v>
      </c>
      <c r="E1659">
        <v>9.4834587443336709</v>
      </c>
      <c r="F1659">
        <v>9.6715650466584595</v>
      </c>
      <c r="G1659">
        <v>262.292795802368</v>
      </c>
      <c r="H1659">
        <v>266.29357518061602</v>
      </c>
      <c r="I1659">
        <v>270.37842178862599</v>
      </c>
      <c r="J1659">
        <v>275.51497812093203</v>
      </c>
      <c r="K1659">
        <v>278.72627105732499</v>
      </c>
      <c r="L1659">
        <v>278.895372099121</v>
      </c>
      <c r="M1659">
        <v>0</v>
      </c>
      <c r="N1659">
        <v>0</v>
      </c>
      <c r="O1659">
        <v>0</v>
      </c>
      <c r="P1659">
        <v>35.411999999999999</v>
      </c>
    </row>
    <row r="1660" spans="1:16">
      <c r="A1660" s="6">
        <v>40978.083333333336</v>
      </c>
      <c r="B1660">
        <v>1.97803290181893</v>
      </c>
      <c r="C1660">
        <v>5.5466914356635</v>
      </c>
      <c r="D1660">
        <v>6.8411337170781898</v>
      </c>
      <c r="E1660">
        <v>8.4941307503134507</v>
      </c>
      <c r="F1660">
        <v>8.6647175028457095</v>
      </c>
      <c r="G1660">
        <v>262.36918223971497</v>
      </c>
      <c r="H1660">
        <v>267.545423728721</v>
      </c>
      <c r="I1660">
        <v>272.83168427083302</v>
      </c>
      <c r="J1660">
        <v>279.00774623653399</v>
      </c>
      <c r="K1660">
        <v>282.06399067565002</v>
      </c>
      <c r="L1660">
        <v>278.62769429565401</v>
      </c>
      <c r="M1660">
        <v>0</v>
      </c>
      <c r="N1660">
        <v>0</v>
      </c>
      <c r="O1660">
        <v>0</v>
      </c>
      <c r="P1660">
        <v>35.411999999999999</v>
      </c>
    </row>
    <row r="1661" spans="1:16">
      <c r="A1661" s="6">
        <v>40978.125</v>
      </c>
      <c r="B1661">
        <v>1.8416051466543699</v>
      </c>
      <c r="C1661">
        <v>5.1755216193468296</v>
      </c>
      <c r="D1661">
        <v>6.3853362320342297</v>
      </c>
      <c r="E1661">
        <v>7.7559428866628704</v>
      </c>
      <c r="F1661">
        <v>7.9232946610641104</v>
      </c>
      <c r="G1661">
        <v>258.78861171278197</v>
      </c>
      <c r="H1661">
        <v>265.01999874082298</v>
      </c>
      <c r="I1661">
        <v>271.38310305528898</v>
      </c>
      <c r="J1661">
        <v>278.42301311177403</v>
      </c>
      <c r="K1661">
        <v>281.553493405719</v>
      </c>
      <c r="L1661">
        <v>278.475151800802</v>
      </c>
      <c r="M1661">
        <v>0</v>
      </c>
      <c r="N1661">
        <v>0</v>
      </c>
      <c r="O1661">
        <v>0</v>
      </c>
      <c r="P1661">
        <v>35.411999999999999</v>
      </c>
    </row>
    <row r="1662" spans="1:16">
      <c r="A1662" s="6">
        <v>40978.166666666664</v>
      </c>
      <c r="B1662">
        <v>1.7449673081249299</v>
      </c>
      <c r="C1662">
        <v>5.0118279544823698</v>
      </c>
      <c r="D1662">
        <v>6.2065092704397404</v>
      </c>
      <c r="E1662">
        <v>7.5555314457478797</v>
      </c>
      <c r="F1662">
        <v>7.7471784009288998</v>
      </c>
      <c r="G1662">
        <v>259.65804452668601</v>
      </c>
      <c r="H1662">
        <v>266.45933361260597</v>
      </c>
      <c r="I1662">
        <v>273.39559125939201</v>
      </c>
      <c r="J1662">
        <v>280.73158469543</v>
      </c>
      <c r="K1662">
        <v>284.23819043276501</v>
      </c>
      <c r="L1662">
        <v>278.41955111732699</v>
      </c>
      <c r="M1662">
        <v>0</v>
      </c>
      <c r="N1662">
        <v>0</v>
      </c>
      <c r="O1662">
        <v>0</v>
      </c>
      <c r="P1662">
        <v>35.658999999999999</v>
      </c>
    </row>
    <row r="1663" spans="1:16">
      <c r="A1663" s="6">
        <v>40978.208333333336</v>
      </c>
      <c r="B1663">
        <v>1.6949600155983899</v>
      </c>
      <c r="C1663">
        <v>4.9528044670084803</v>
      </c>
      <c r="D1663">
        <v>6.1532657855797002</v>
      </c>
      <c r="E1663">
        <v>7.4306951064044497</v>
      </c>
      <c r="F1663">
        <v>7.5882726021374101</v>
      </c>
      <c r="G1663">
        <v>260.90351713748998</v>
      </c>
      <c r="H1663">
        <v>267.75139598270403</v>
      </c>
      <c r="I1663">
        <v>274.73681428949601</v>
      </c>
      <c r="J1663">
        <v>282.39148536917401</v>
      </c>
      <c r="K1663">
        <v>286.13752422997999</v>
      </c>
      <c r="L1663">
        <v>278.33582056980998</v>
      </c>
      <c r="M1663">
        <v>0</v>
      </c>
      <c r="N1663">
        <v>0</v>
      </c>
      <c r="O1663">
        <v>0</v>
      </c>
      <c r="P1663">
        <v>37.462000000000003</v>
      </c>
    </row>
    <row r="1664" spans="1:16">
      <c r="A1664" s="6">
        <v>40978.25</v>
      </c>
      <c r="B1664">
        <v>1.67138387818234</v>
      </c>
      <c r="C1664">
        <v>4.9480430098702204</v>
      </c>
      <c r="D1664">
        <v>6.1604356991633598</v>
      </c>
      <c r="E1664">
        <v>7.4501233768264399</v>
      </c>
      <c r="F1664">
        <v>7.5562152603392798</v>
      </c>
      <c r="G1664">
        <v>264.25981244759299</v>
      </c>
      <c r="H1664">
        <v>270.93609097895597</v>
      </c>
      <c r="I1664">
        <v>277.74913844270799</v>
      </c>
      <c r="J1664">
        <v>285.33071803105298</v>
      </c>
      <c r="K1664">
        <v>288.97925755079598</v>
      </c>
      <c r="L1664">
        <v>278.52275986962798</v>
      </c>
      <c r="M1664">
        <v>0</v>
      </c>
      <c r="N1664">
        <v>0</v>
      </c>
      <c r="O1664">
        <v>0</v>
      </c>
      <c r="P1664">
        <v>37.462000000000003</v>
      </c>
    </row>
    <row r="1665" spans="1:16">
      <c r="A1665" s="6">
        <v>40978.291666666664</v>
      </c>
      <c r="B1665">
        <v>1.8513418316108601</v>
      </c>
      <c r="C1665">
        <v>5.2727169089974701</v>
      </c>
      <c r="D1665">
        <v>6.5197011649641698</v>
      </c>
      <c r="E1665">
        <v>7.9573926638232502</v>
      </c>
      <c r="F1665">
        <v>8.0299520088847292</v>
      </c>
      <c r="G1665">
        <v>269.64395119819898</v>
      </c>
      <c r="H1665">
        <v>274.866088826397</v>
      </c>
      <c r="I1665">
        <v>280.19438623784998</v>
      </c>
      <c r="J1665">
        <v>287.166512294131</v>
      </c>
      <c r="K1665">
        <v>290.27178843059698</v>
      </c>
      <c r="L1665">
        <v>278.56432033412398</v>
      </c>
      <c r="M1665">
        <v>11.191001263016201</v>
      </c>
      <c r="N1665">
        <v>0</v>
      </c>
      <c r="O1665">
        <v>11.191001263016201</v>
      </c>
      <c r="P1665">
        <v>37.557000000000002</v>
      </c>
    </row>
    <row r="1666" spans="1:16">
      <c r="A1666" s="6">
        <v>40978.333333333336</v>
      </c>
      <c r="B1666">
        <v>2.10025398017553</v>
      </c>
      <c r="C1666">
        <v>5.9555190685588704</v>
      </c>
      <c r="D1666">
        <v>7.3590765830149998</v>
      </c>
      <c r="E1666">
        <v>9.08937450574774</v>
      </c>
      <c r="F1666">
        <v>9.1984091274903292</v>
      </c>
      <c r="G1666">
        <v>273.98869304566102</v>
      </c>
      <c r="H1666">
        <v>277.75154243292599</v>
      </c>
      <c r="I1666">
        <v>281.58891707056699</v>
      </c>
      <c r="J1666">
        <v>286.94593018914202</v>
      </c>
      <c r="K1666">
        <v>289.28722929060598</v>
      </c>
      <c r="L1666">
        <v>278.63438522192303</v>
      </c>
      <c r="M1666">
        <v>28.442113245618099</v>
      </c>
      <c r="N1666">
        <v>0</v>
      </c>
      <c r="O1666">
        <v>28.442113245618099</v>
      </c>
      <c r="P1666">
        <v>34.648000000000003</v>
      </c>
    </row>
    <row r="1667" spans="1:16">
      <c r="A1667" s="6">
        <v>40978.375</v>
      </c>
      <c r="B1667">
        <v>2.1742203194782799</v>
      </c>
      <c r="C1667">
        <v>6.0595022893478703</v>
      </c>
      <c r="D1667">
        <v>7.4642768840756801</v>
      </c>
      <c r="E1667">
        <v>9.4122976546903292</v>
      </c>
      <c r="F1667">
        <v>9.5786700283690998</v>
      </c>
      <c r="G1667">
        <v>274.79759960786799</v>
      </c>
      <c r="H1667">
        <v>278.073406951918</v>
      </c>
      <c r="I1667">
        <v>281.412494054104</v>
      </c>
      <c r="J1667">
        <v>286.21349793223402</v>
      </c>
      <c r="K1667">
        <v>288.00821355991002</v>
      </c>
      <c r="L1667">
        <v>279.13558709545799</v>
      </c>
      <c r="M1667">
        <v>66.385989461121696</v>
      </c>
      <c r="N1667">
        <v>0</v>
      </c>
      <c r="O1667">
        <v>66.385989461121696</v>
      </c>
      <c r="P1667">
        <v>33.661999999999999</v>
      </c>
    </row>
    <row r="1668" spans="1:16">
      <c r="A1668" s="6">
        <v>40978.416666666664</v>
      </c>
      <c r="B1668">
        <v>3.08974559166899</v>
      </c>
      <c r="C1668">
        <v>6.1645132580243498</v>
      </c>
      <c r="D1668">
        <v>7.1571034107138596</v>
      </c>
      <c r="E1668">
        <v>8.0312644163443192</v>
      </c>
      <c r="F1668">
        <v>8.4658800071260103</v>
      </c>
      <c r="G1668">
        <v>282.33661023213801</v>
      </c>
      <c r="H1668">
        <v>284.22259143014497</v>
      </c>
      <c r="I1668">
        <v>286.15209429533201</v>
      </c>
      <c r="J1668">
        <v>288.22515751237802</v>
      </c>
      <c r="K1668">
        <v>290.31198386173401</v>
      </c>
      <c r="L1668">
        <v>280.156124391253</v>
      </c>
      <c r="M1668">
        <v>253.83335546866101</v>
      </c>
      <c r="N1668">
        <v>128.48914359459499</v>
      </c>
      <c r="O1668">
        <v>195.91346772713101</v>
      </c>
      <c r="P1668">
        <v>32.884999999999998</v>
      </c>
    </row>
    <row r="1669" spans="1:16">
      <c r="A1669" s="6">
        <v>40978.458333333336</v>
      </c>
      <c r="B1669">
        <v>3.4286017559426698</v>
      </c>
      <c r="C1669">
        <v>6.8148104030458097</v>
      </c>
      <c r="D1669">
        <v>7.9056022616891104</v>
      </c>
      <c r="E1669">
        <v>8.6388989705853394</v>
      </c>
      <c r="F1669">
        <v>8.93448574862024</v>
      </c>
      <c r="G1669">
        <v>279.88555247721303</v>
      </c>
      <c r="H1669">
        <v>281.62342568889198</v>
      </c>
      <c r="I1669">
        <v>283.40069788936398</v>
      </c>
      <c r="J1669">
        <v>284.77304063885902</v>
      </c>
      <c r="K1669">
        <v>285.94645323259402</v>
      </c>
      <c r="L1669">
        <v>280.27135055458302</v>
      </c>
      <c r="M1669">
        <v>313.88460996495201</v>
      </c>
      <c r="N1669">
        <v>198.893874269771</v>
      </c>
      <c r="O1669">
        <v>216.02390415972599</v>
      </c>
      <c r="P1669">
        <v>31.989000000000001</v>
      </c>
    </row>
    <row r="1670" spans="1:16">
      <c r="A1670" s="6">
        <v>40978.5</v>
      </c>
      <c r="B1670">
        <v>4.2762945787889999</v>
      </c>
      <c r="C1670">
        <v>8.5987806553798194</v>
      </c>
      <c r="D1670">
        <v>9.9974745344228992</v>
      </c>
      <c r="E1670">
        <v>11.181570231317799</v>
      </c>
      <c r="F1670">
        <v>11.624689344798799</v>
      </c>
      <c r="G1670">
        <v>278.13122772892302</v>
      </c>
      <c r="H1670">
        <v>279.35455918255298</v>
      </c>
      <c r="I1670">
        <v>280.60193783105598</v>
      </c>
      <c r="J1670">
        <v>281.08791805281498</v>
      </c>
      <c r="K1670">
        <v>282.60077110295703</v>
      </c>
      <c r="L1670">
        <v>280.30763688002202</v>
      </c>
      <c r="M1670">
        <v>311.46457618186599</v>
      </c>
      <c r="N1670">
        <v>186.232554681127</v>
      </c>
      <c r="O1670">
        <v>219.10804004137</v>
      </c>
      <c r="P1670">
        <v>31.001999999999999</v>
      </c>
    </row>
    <row r="1671" spans="1:16">
      <c r="A1671" s="6">
        <v>40978.541666666664</v>
      </c>
      <c r="B1671">
        <v>4.2038171553885499</v>
      </c>
      <c r="C1671">
        <v>9.1180653133160803</v>
      </c>
      <c r="D1671">
        <v>10.742001919743201</v>
      </c>
      <c r="E1671">
        <v>12.853589470375301</v>
      </c>
      <c r="F1671">
        <v>13.768154674086199</v>
      </c>
      <c r="G1671">
        <v>277.67441380361998</v>
      </c>
      <c r="H1671">
        <v>279.02151395000902</v>
      </c>
      <c r="I1671">
        <v>280.40035818311401</v>
      </c>
      <c r="J1671">
        <v>281.087024076722</v>
      </c>
      <c r="K1671">
        <v>284.000025055913</v>
      </c>
      <c r="L1671">
        <v>280.20254968606997</v>
      </c>
      <c r="M1671">
        <v>266.45912644707801</v>
      </c>
      <c r="N1671">
        <v>139.110268936349</v>
      </c>
      <c r="O1671">
        <v>202.16058288299399</v>
      </c>
      <c r="P1671">
        <v>31.001999999999999</v>
      </c>
    </row>
    <row r="1672" spans="1:16">
      <c r="A1672" s="6">
        <v>40978.583333333336</v>
      </c>
      <c r="B1672">
        <v>4.4721058155093898</v>
      </c>
      <c r="C1672">
        <v>9.7105127426804092</v>
      </c>
      <c r="D1672">
        <v>11.4441940176225</v>
      </c>
      <c r="E1672">
        <v>13.415028909646299</v>
      </c>
      <c r="F1672">
        <v>14.4000133560329</v>
      </c>
      <c r="G1672">
        <v>275.70481554858401</v>
      </c>
      <c r="H1672">
        <v>277.05858771290002</v>
      </c>
      <c r="I1672">
        <v>278.442015524498</v>
      </c>
      <c r="J1672">
        <v>278.97571245554298</v>
      </c>
      <c r="K1672">
        <v>281.73113926205701</v>
      </c>
      <c r="L1672">
        <v>280.36340576405502</v>
      </c>
      <c r="M1672">
        <v>254.94590338072101</v>
      </c>
      <c r="N1672">
        <v>244.12927469866699</v>
      </c>
      <c r="O1672">
        <v>158.95069604069101</v>
      </c>
      <c r="P1672">
        <v>31.71</v>
      </c>
    </row>
    <row r="1673" spans="1:16">
      <c r="A1673" s="6">
        <v>40978.625</v>
      </c>
      <c r="B1673">
        <v>4.5679356058293603</v>
      </c>
      <c r="C1673">
        <v>10.012559648021</v>
      </c>
      <c r="D1673">
        <v>11.820801467504999</v>
      </c>
      <c r="E1673">
        <v>13.9732756438866</v>
      </c>
      <c r="F1673">
        <v>15.10255034869</v>
      </c>
      <c r="G1673">
        <v>276.07921249333702</v>
      </c>
      <c r="H1673">
        <v>277.39103012043898</v>
      </c>
      <c r="I1673">
        <v>278.72712192152102</v>
      </c>
      <c r="J1673">
        <v>279.38342321371402</v>
      </c>
      <c r="K1673">
        <v>282.15595072944399</v>
      </c>
      <c r="L1673">
        <v>280.49375808339101</v>
      </c>
      <c r="M1673">
        <v>200.85088662735299</v>
      </c>
      <c r="N1673">
        <v>341.73988589956298</v>
      </c>
      <c r="O1673">
        <v>100.50055350801</v>
      </c>
      <c r="P1673">
        <v>33.406999999999996</v>
      </c>
    </row>
    <row r="1674" spans="1:16">
      <c r="A1674" s="6">
        <v>40978.666666666664</v>
      </c>
      <c r="B1674">
        <v>3.80644145677218</v>
      </c>
      <c r="C1674">
        <v>10.2647886142753</v>
      </c>
      <c r="D1674">
        <v>12.569529290489299</v>
      </c>
      <c r="E1674">
        <v>15.4309464300516</v>
      </c>
      <c r="F1674">
        <v>16.428320224036302</v>
      </c>
      <c r="G1674">
        <v>273.67610875568602</v>
      </c>
      <c r="H1674">
        <v>275.91584099984601</v>
      </c>
      <c r="I1674">
        <v>278.19960197976502</v>
      </c>
      <c r="J1674">
        <v>279.949880050437</v>
      </c>
      <c r="K1674">
        <v>282.73307922393298</v>
      </c>
      <c r="L1674">
        <v>280.11756618788399</v>
      </c>
      <c r="M1674">
        <v>129.770445879894</v>
      </c>
      <c r="N1674">
        <v>528.19648827932701</v>
      </c>
      <c r="O1674">
        <v>39.814010290022701</v>
      </c>
      <c r="P1674">
        <v>34.630000000000003</v>
      </c>
    </row>
    <row r="1675" spans="1:16">
      <c r="A1675" s="6">
        <v>40978.708333333336</v>
      </c>
      <c r="B1675">
        <v>4.7783465990266096</v>
      </c>
      <c r="C1675">
        <v>11.4208195496551</v>
      </c>
      <c r="D1675">
        <v>13.691262133319301</v>
      </c>
      <c r="E1675">
        <v>16.261981596648099</v>
      </c>
      <c r="F1675">
        <v>17.263430071909301</v>
      </c>
      <c r="G1675">
        <v>280.62459766638398</v>
      </c>
      <c r="H1675">
        <v>282.15456233622399</v>
      </c>
      <c r="I1675">
        <v>283.713784180826</v>
      </c>
      <c r="J1675">
        <v>284.98135972416901</v>
      </c>
      <c r="K1675">
        <v>286.892922389734</v>
      </c>
      <c r="L1675">
        <v>280.19501263120702</v>
      </c>
      <c r="M1675">
        <v>40.478472301335302</v>
      </c>
      <c r="N1675">
        <v>0</v>
      </c>
      <c r="O1675">
        <v>40.478472301335302</v>
      </c>
      <c r="P1675">
        <v>34.630000000000003</v>
      </c>
    </row>
    <row r="1676" spans="1:16">
      <c r="A1676" s="6">
        <v>40978.75</v>
      </c>
      <c r="B1676">
        <v>5.0598970151258698</v>
      </c>
      <c r="C1676">
        <v>12.093024139990799</v>
      </c>
      <c r="D1676">
        <v>14.49377863005</v>
      </c>
      <c r="E1676">
        <v>17.218501956397599</v>
      </c>
      <c r="F1676">
        <v>18.269296384919102</v>
      </c>
      <c r="G1676">
        <v>284.34594211599898</v>
      </c>
      <c r="H1676">
        <v>285.68244379598099</v>
      </c>
      <c r="I1676">
        <v>287.04670904713799</v>
      </c>
      <c r="J1676">
        <v>288.18764310594599</v>
      </c>
      <c r="K1676">
        <v>289.88294086421001</v>
      </c>
      <c r="L1676">
        <v>280.172225810302</v>
      </c>
      <c r="M1676">
        <v>0.98867203635586698</v>
      </c>
      <c r="N1676">
        <v>0</v>
      </c>
      <c r="O1676">
        <v>0.98867203635586698</v>
      </c>
      <c r="P1676">
        <v>37.497999999999998</v>
      </c>
    </row>
    <row r="1677" spans="1:16">
      <c r="A1677" s="6">
        <v>40978.791666666664</v>
      </c>
      <c r="B1677">
        <v>5.3123167635466801</v>
      </c>
      <c r="C1677">
        <v>12.530705064458999</v>
      </c>
      <c r="D1677">
        <v>14.9854286157454</v>
      </c>
      <c r="E1677">
        <v>17.780293228781002</v>
      </c>
      <c r="F1677">
        <v>18.8336083564168</v>
      </c>
      <c r="G1677">
        <v>290.72084757528302</v>
      </c>
      <c r="H1677">
        <v>291.83592792868598</v>
      </c>
      <c r="I1677">
        <v>292.97415004997902</v>
      </c>
      <c r="J1677">
        <v>293.95455253423199</v>
      </c>
      <c r="K1677">
        <v>295.422612707165</v>
      </c>
      <c r="L1677">
        <v>280.27698456420899</v>
      </c>
      <c r="M1677">
        <v>0</v>
      </c>
      <c r="N1677">
        <v>0</v>
      </c>
      <c r="O1677">
        <v>0</v>
      </c>
      <c r="P1677">
        <v>40.555999999999997</v>
      </c>
    </row>
    <row r="1678" spans="1:16">
      <c r="A1678" s="6">
        <v>40978.833333333336</v>
      </c>
      <c r="B1678">
        <v>5.3377304967075698</v>
      </c>
      <c r="C1678">
        <v>12.4948495998699</v>
      </c>
      <c r="D1678">
        <v>14.921755700030699</v>
      </c>
      <c r="E1678">
        <v>17.675882567593199</v>
      </c>
      <c r="F1678">
        <v>18.707438705825801</v>
      </c>
      <c r="G1678">
        <v>295.72568615870199</v>
      </c>
      <c r="H1678">
        <v>296.838451042781</v>
      </c>
      <c r="I1678">
        <v>297.97170525856399</v>
      </c>
      <c r="J1678">
        <v>298.92313221043901</v>
      </c>
      <c r="K1678">
        <v>300.34319229652101</v>
      </c>
      <c r="L1678">
        <v>280.41210505395497</v>
      </c>
      <c r="M1678">
        <v>0</v>
      </c>
      <c r="N1678">
        <v>0</v>
      </c>
      <c r="O1678">
        <v>0</v>
      </c>
      <c r="P1678">
        <v>34.630000000000003</v>
      </c>
    </row>
    <row r="1679" spans="1:16">
      <c r="A1679" s="6">
        <v>40978.875</v>
      </c>
      <c r="B1679">
        <v>5.3558184689169304</v>
      </c>
      <c r="C1679">
        <v>12.506013292940301</v>
      </c>
      <c r="D1679">
        <v>14.930810677293101</v>
      </c>
      <c r="E1679">
        <v>17.684673174693401</v>
      </c>
      <c r="F1679">
        <v>18.704939132680799</v>
      </c>
      <c r="G1679">
        <v>300.14172270844699</v>
      </c>
      <c r="H1679">
        <v>301.15537759781199</v>
      </c>
      <c r="I1679">
        <v>302.18426159533402</v>
      </c>
      <c r="J1679">
        <v>303.04863665642102</v>
      </c>
      <c r="K1679">
        <v>304.40766426685502</v>
      </c>
      <c r="L1679">
        <v>280.30993793373301</v>
      </c>
      <c r="M1679">
        <v>0</v>
      </c>
      <c r="N1679">
        <v>0</v>
      </c>
      <c r="O1679">
        <v>0</v>
      </c>
      <c r="P1679">
        <v>34.630000000000003</v>
      </c>
    </row>
    <row r="1680" spans="1:16">
      <c r="A1680" s="6">
        <v>40978.916666666664</v>
      </c>
      <c r="B1680">
        <v>5.2031695899644204</v>
      </c>
      <c r="C1680">
        <v>12.200931694427901</v>
      </c>
      <c r="D1680">
        <v>14.576679536962599</v>
      </c>
      <c r="E1680">
        <v>17.279527119886499</v>
      </c>
      <c r="F1680">
        <v>18.269618823795799</v>
      </c>
      <c r="G1680">
        <v>307.90923788702599</v>
      </c>
      <c r="H1680">
        <v>308.89373285865599</v>
      </c>
      <c r="I1680">
        <v>309.89574826295899</v>
      </c>
      <c r="J1680">
        <v>310.62331926861702</v>
      </c>
      <c r="K1680">
        <v>312.06471971748499</v>
      </c>
      <c r="L1680">
        <v>280.016971157596</v>
      </c>
      <c r="M1680">
        <v>0</v>
      </c>
      <c r="N1680">
        <v>0</v>
      </c>
      <c r="O1680">
        <v>0</v>
      </c>
      <c r="P1680">
        <v>34.630000000000003</v>
      </c>
    </row>
    <row r="1681" spans="1:16">
      <c r="A1681" s="6">
        <v>40978.958333333336</v>
      </c>
      <c r="B1681">
        <v>4.93165961891712</v>
      </c>
      <c r="C1681">
        <v>11.6984468347336</v>
      </c>
      <c r="D1681">
        <v>14.0043183018107</v>
      </c>
      <c r="E1681">
        <v>16.670171209665501</v>
      </c>
      <c r="F1681">
        <v>17.615806590660501</v>
      </c>
      <c r="G1681">
        <v>308.71760718691201</v>
      </c>
      <c r="H1681">
        <v>309.71845910702001</v>
      </c>
      <c r="I1681">
        <v>310.73531160010299</v>
      </c>
      <c r="J1681">
        <v>311.543541094548</v>
      </c>
      <c r="K1681">
        <v>313.00792130090502</v>
      </c>
      <c r="L1681">
        <v>279.690664818973</v>
      </c>
      <c r="M1681">
        <v>0</v>
      </c>
      <c r="N1681">
        <v>0</v>
      </c>
      <c r="O1681">
        <v>0</v>
      </c>
      <c r="P1681">
        <v>34.630000000000003</v>
      </c>
    </row>
    <row r="1682" spans="1:16">
      <c r="A1682" s="6">
        <v>40979</v>
      </c>
      <c r="B1682">
        <v>4.7333215203106702</v>
      </c>
      <c r="C1682">
        <v>11.3551602787823</v>
      </c>
      <c r="D1682">
        <v>13.6196375306584</v>
      </c>
      <c r="E1682">
        <v>16.319689003659398</v>
      </c>
      <c r="F1682">
        <v>17.234000083135498</v>
      </c>
      <c r="G1682">
        <v>308.66056836002002</v>
      </c>
      <c r="H1682">
        <v>309.711104244306</v>
      </c>
      <c r="I1682">
        <v>310.78909133179098</v>
      </c>
      <c r="J1682">
        <v>311.547634283229</v>
      </c>
      <c r="K1682">
        <v>312.99243362110701</v>
      </c>
      <c r="L1682">
        <v>279.43739280041802</v>
      </c>
      <c r="M1682">
        <v>0</v>
      </c>
      <c r="N1682">
        <v>0</v>
      </c>
      <c r="O1682">
        <v>0</v>
      </c>
      <c r="P1682">
        <v>37.564</v>
      </c>
    </row>
    <row r="1683" spans="1:16">
      <c r="A1683" s="6">
        <v>40979.041666666664</v>
      </c>
      <c r="B1683">
        <v>4.5828536535854196</v>
      </c>
      <c r="C1683">
        <v>11.172724452856899</v>
      </c>
      <c r="D1683">
        <v>13.4390540647329</v>
      </c>
      <c r="E1683">
        <v>16.193225797565098</v>
      </c>
      <c r="F1683">
        <v>17.1020363823358</v>
      </c>
      <c r="G1683">
        <v>307.81425223180901</v>
      </c>
      <c r="H1683">
        <v>308.86600059774798</v>
      </c>
      <c r="I1683">
        <v>309.94638745288501</v>
      </c>
      <c r="J1683">
        <v>310.67085445464198</v>
      </c>
      <c r="K1683">
        <v>312.21364273212498</v>
      </c>
      <c r="L1683">
        <v>279.17466393394199</v>
      </c>
      <c r="M1683">
        <v>0</v>
      </c>
      <c r="N1683">
        <v>0</v>
      </c>
      <c r="O1683">
        <v>0</v>
      </c>
      <c r="P1683">
        <v>37.564</v>
      </c>
    </row>
    <row r="1684" spans="1:16">
      <c r="A1684" s="6">
        <v>40979.083333333336</v>
      </c>
      <c r="B1684">
        <v>4.5226795457792504</v>
      </c>
      <c r="C1684">
        <v>11.2145302563614</v>
      </c>
      <c r="D1684">
        <v>13.532040339430599</v>
      </c>
      <c r="E1684">
        <v>16.417253318854598</v>
      </c>
      <c r="F1684">
        <v>17.317168763325601</v>
      </c>
      <c r="G1684">
        <v>306.19199499842898</v>
      </c>
      <c r="H1684">
        <v>307.25459769869599</v>
      </c>
      <c r="I1684">
        <v>308.33918084373602</v>
      </c>
      <c r="J1684">
        <v>309.02257622370001</v>
      </c>
      <c r="K1684">
        <v>310.60107479769403</v>
      </c>
      <c r="L1684">
        <v>279.16402989040199</v>
      </c>
      <c r="M1684">
        <v>0</v>
      </c>
      <c r="N1684">
        <v>0</v>
      </c>
      <c r="O1684">
        <v>0</v>
      </c>
      <c r="P1684">
        <v>37.564</v>
      </c>
    </row>
    <row r="1685" spans="1:16">
      <c r="A1685" s="6">
        <v>40979.125</v>
      </c>
      <c r="B1685">
        <v>4.5769563163432103</v>
      </c>
      <c r="C1685">
        <v>11.265175595295799</v>
      </c>
      <c r="D1685">
        <v>13.5750908334995</v>
      </c>
      <c r="E1685">
        <v>16.480087410773901</v>
      </c>
      <c r="F1685">
        <v>17.388541591621301</v>
      </c>
      <c r="G1685">
        <v>307.50216717661198</v>
      </c>
      <c r="H1685">
        <v>308.54237191984402</v>
      </c>
      <c r="I1685">
        <v>309.60719262241901</v>
      </c>
      <c r="J1685">
        <v>310.15715654961201</v>
      </c>
      <c r="K1685">
        <v>311.61713789937897</v>
      </c>
      <c r="L1685">
        <v>279.06704996567998</v>
      </c>
      <c r="M1685">
        <v>0</v>
      </c>
      <c r="N1685">
        <v>0</v>
      </c>
      <c r="O1685">
        <v>0</v>
      </c>
      <c r="P1685">
        <v>37.564</v>
      </c>
    </row>
    <row r="1686" spans="1:16">
      <c r="A1686" s="6">
        <v>40979.166666666664</v>
      </c>
      <c r="B1686">
        <v>4.3026105641107097</v>
      </c>
      <c r="C1686">
        <v>10.690196226695999</v>
      </c>
      <c r="D1686">
        <v>12.902473260154</v>
      </c>
      <c r="E1686">
        <v>15.7007840283708</v>
      </c>
      <c r="F1686">
        <v>16.577883854003002</v>
      </c>
      <c r="G1686">
        <v>308.42630593027701</v>
      </c>
      <c r="H1686">
        <v>309.56265657318897</v>
      </c>
      <c r="I1686">
        <v>310.721608742635</v>
      </c>
      <c r="J1686">
        <v>311.35191153836797</v>
      </c>
      <c r="K1686">
        <v>312.90295431454899</v>
      </c>
      <c r="L1686">
        <v>278.946529134765</v>
      </c>
      <c r="M1686">
        <v>0</v>
      </c>
      <c r="N1686">
        <v>0</v>
      </c>
      <c r="O1686">
        <v>0</v>
      </c>
      <c r="P1686">
        <v>37.564</v>
      </c>
    </row>
    <row r="1687" spans="1:16">
      <c r="A1687" s="6">
        <v>40979.208333333336</v>
      </c>
      <c r="B1687">
        <v>4.0108531306056596</v>
      </c>
      <c r="C1687">
        <v>10.0384012324105</v>
      </c>
      <c r="D1687">
        <v>12.132612227342401</v>
      </c>
      <c r="E1687">
        <v>14.845150008858599</v>
      </c>
      <c r="F1687">
        <v>15.6465793159261</v>
      </c>
      <c r="G1687">
        <v>305.55645749539099</v>
      </c>
      <c r="H1687">
        <v>306.82136932275102</v>
      </c>
      <c r="I1687">
        <v>308.11576457208599</v>
      </c>
      <c r="J1687">
        <v>308.83517747711301</v>
      </c>
      <c r="K1687">
        <v>310.66443769685401</v>
      </c>
      <c r="L1687">
        <v>279.21715250742801</v>
      </c>
      <c r="M1687">
        <v>0</v>
      </c>
      <c r="N1687">
        <v>0</v>
      </c>
      <c r="O1687">
        <v>0</v>
      </c>
      <c r="P1687">
        <v>37.564</v>
      </c>
    </row>
    <row r="1688" spans="1:16">
      <c r="A1688" s="6">
        <v>40979.25</v>
      </c>
      <c r="B1688">
        <v>3.9696444614770701</v>
      </c>
      <c r="C1688">
        <v>9.9107719917975103</v>
      </c>
      <c r="D1688">
        <v>11.9723599228855</v>
      </c>
      <c r="E1688">
        <v>14.7273787467812</v>
      </c>
      <c r="F1688">
        <v>15.4955507509224</v>
      </c>
      <c r="G1688">
        <v>301.08024991452203</v>
      </c>
      <c r="H1688">
        <v>302.32531911298798</v>
      </c>
      <c r="I1688">
        <v>303.59526738074902</v>
      </c>
      <c r="J1688">
        <v>304.15299205265802</v>
      </c>
      <c r="K1688">
        <v>306.148104055901</v>
      </c>
      <c r="L1688">
        <v>279.17476538867101</v>
      </c>
      <c r="M1688">
        <v>1.0117445627609301E-2</v>
      </c>
      <c r="N1688">
        <v>0</v>
      </c>
      <c r="O1688">
        <v>1.0117445627609301E-2</v>
      </c>
      <c r="P1688">
        <v>37.564</v>
      </c>
    </row>
    <row r="1689" spans="1:16">
      <c r="A1689" s="6">
        <v>40979.291666666664</v>
      </c>
      <c r="B1689">
        <v>4.3276712386569098</v>
      </c>
      <c r="C1689">
        <v>10.1943482450164</v>
      </c>
      <c r="D1689">
        <v>12.1899049023347</v>
      </c>
      <c r="E1689">
        <v>14.975957372721</v>
      </c>
      <c r="F1689">
        <v>15.804782904978</v>
      </c>
      <c r="G1689">
        <v>298.31168544761601</v>
      </c>
      <c r="H1689">
        <v>299.50084477236902</v>
      </c>
      <c r="I1689">
        <v>300.71421351681101</v>
      </c>
      <c r="J1689">
        <v>301.18518398957798</v>
      </c>
      <c r="K1689">
        <v>303.21417916063501</v>
      </c>
      <c r="L1689">
        <v>279.41332729382702</v>
      </c>
      <c r="M1689">
        <v>19.038706769418798</v>
      </c>
      <c r="N1689">
        <v>0</v>
      </c>
      <c r="O1689">
        <v>19.038706769418798</v>
      </c>
      <c r="P1689">
        <v>37.564</v>
      </c>
    </row>
    <row r="1690" spans="1:16">
      <c r="A1690" s="6">
        <v>40979.333333333336</v>
      </c>
      <c r="B1690">
        <v>3.9054724313701699</v>
      </c>
      <c r="C1690">
        <v>10.6174408266188</v>
      </c>
      <c r="D1690">
        <v>13.019194613235101</v>
      </c>
      <c r="E1690">
        <v>16.234506856399101</v>
      </c>
      <c r="F1690">
        <v>17.053521173302499</v>
      </c>
      <c r="G1690">
        <v>297.04142041142302</v>
      </c>
      <c r="H1690">
        <v>298.79760571094198</v>
      </c>
      <c r="I1690">
        <v>300.59093225087997</v>
      </c>
      <c r="J1690">
        <v>301.396261228865</v>
      </c>
      <c r="K1690">
        <v>303.59877704962298</v>
      </c>
      <c r="L1690">
        <v>279.80106603494698</v>
      </c>
      <c r="M1690">
        <v>37.679954579753201</v>
      </c>
      <c r="N1690">
        <v>0</v>
      </c>
      <c r="O1690">
        <v>37.679954579753201</v>
      </c>
      <c r="P1690">
        <v>34.103000000000002</v>
      </c>
    </row>
    <row r="1691" spans="1:16">
      <c r="A1691" s="6">
        <v>40979.375</v>
      </c>
      <c r="B1691">
        <v>4.1707182388737403</v>
      </c>
      <c r="C1691">
        <v>9.7953227088031198</v>
      </c>
      <c r="D1691">
        <v>11.7058549814573</v>
      </c>
      <c r="E1691">
        <v>15.66804266209</v>
      </c>
      <c r="F1691">
        <v>16.418026975268099</v>
      </c>
      <c r="G1691">
        <v>296.44526410917501</v>
      </c>
      <c r="H1691">
        <v>297.83441455145999</v>
      </c>
      <c r="I1691">
        <v>299.25933368266402</v>
      </c>
      <c r="J1691">
        <v>300.90016832445201</v>
      </c>
      <c r="K1691">
        <v>303.31544561092898</v>
      </c>
      <c r="L1691">
        <v>280.18870026745202</v>
      </c>
      <c r="M1691">
        <v>110.798482864383</v>
      </c>
      <c r="N1691">
        <v>0</v>
      </c>
      <c r="O1691">
        <v>110.798482864383</v>
      </c>
      <c r="P1691">
        <v>34.146999999999998</v>
      </c>
    </row>
    <row r="1692" spans="1:16">
      <c r="A1692" s="6">
        <v>40979.416666666664</v>
      </c>
      <c r="B1692">
        <v>4.8868568991502999</v>
      </c>
      <c r="C1692">
        <v>10.257385807608401</v>
      </c>
      <c r="D1692">
        <v>12.016821054628601</v>
      </c>
      <c r="E1692">
        <v>13.956595517159</v>
      </c>
      <c r="F1692">
        <v>14.4636350266567</v>
      </c>
      <c r="G1692">
        <v>293.80686520316499</v>
      </c>
      <c r="H1692">
        <v>294.791148394375</v>
      </c>
      <c r="I1692">
        <v>295.795672060637</v>
      </c>
      <c r="J1692">
        <v>295.15661181269098</v>
      </c>
      <c r="K1692">
        <v>297.28115135624</v>
      </c>
      <c r="L1692">
        <v>281.09031468470999</v>
      </c>
      <c r="M1692">
        <v>228.94622070537</v>
      </c>
      <c r="N1692">
        <v>76.490264553761094</v>
      </c>
      <c r="O1692">
        <v>193.994428083147</v>
      </c>
      <c r="P1692">
        <v>34.668999999999997</v>
      </c>
    </row>
    <row r="1693" spans="1:16">
      <c r="A1693" s="6">
        <v>40979.458333333336</v>
      </c>
      <c r="B1693">
        <v>4.7177202001200804</v>
      </c>
      <c r="C1693">
        <v>10.0366251580129</v>
      </c>
      <c r="D1693">
        <v>11.786440330346499</v>
      </c>
      <c r="E1693">
        <v>13.9190090282236</v>
      </c>
      <c r="F1693">
        <v>14.698681427226701</v>
      </c>
      <c r="G1693">
        <v>288.43265814419601</v>
      </c>
      <c r="H1693">
        <v>289.49901439257502</v>
      </c>
      <c r="I1693">
        <v>290.58667161115198</v>
      </c>
      <c r="J1693">
        <v>289.89212296322398</v>
      </c>
      <c r="K1693">
        <v>292.65322819905998</v>
      </c>
      <c r="L1693">
        <v>280.83376161148101</v>
      </c>
      <c r="M1693">
        <v>237.014415380667</v>
      </c>
      <c r="N1693">
        <v>56.712381298435503</v>
      </c>
      <c r="O1693">
        <v>208.768795994904</v>
      </c>
      <c r="P1693">
        <v>33.576999999999998</v>
      </c>
    </row>
    <row r="1694" spans="1:16">
      <c r="A1694" s="6">
        <v>40979.5</v>
      </c>
      <c r="B1694">
        <v>4.55432936555993</v>
      </c>
      <c r="C1694">
        <v>9.8671843501437895</v>
      </c>
      <c r="D1694">
        <v>11.623464432330699</v>
      </c>
      <c r="E1694">
        <v>13.848898565391501</v>
      </c>
      <c r="F1694">
        <v>14.843476700838799</v>
      </c>
      <c r="G1694">
        <v>289.48892535166601</v>
      </c>
      <c r="H1694">
        <v>290.78785582554599</v>
      </c>
      <c r="I1694">
        <v>292.11356080237198</v>
      </c>
      <c r="J1694">
        <v>291.94924050343099</v>
      </c>
      <c r="K1694">
        <v>294.92302245518698</v>
      </c>
      <c r="L1694">
        <v>280.55930220267197</v>
      </c>
      <c r="M1694">
        <v>173.400274335989</v>
      </c>
      <c r="N1694">
        <v>6.9359920697754802</v>
      </c>
      <c r="O1694">
        <v>169.91992995011199</v>
      </c>
      <c r="P1694">
        <v>33.185000000000002</v>
      </c>
    </row>
    <row r="1695" spans="1:16">
      <c r="A1695" s="6">
        <v>40979.541666666664</v>
      </c>
      <c r="B1695">
        <v>4.9049663028390196</v>
      </c>
      <c r="C1695">
        <v>10.3825113503705</v>
      </c>
      <c r="D1695">
        <v>12.179520959695999</v>
      </c>
      <c r="E1695">
        <v>14.0147188557925</v>
      </c>
      <c r="F1695">
        <v>14.845404532379501</v>
      </c>
      <c r="G1695">
        <v>295.07117790260298</v>
      </c>
      <c r="H1695">
        <v>295.89471105465202</v>
      </c>
      <c r="I1695">
        <v>296.73847323342602</v>
      </c>
      <c r="J1695">
        <v>296.18665518415798</v>
      </c>
      <c r="K1695">
        <v>298.55326966919398</v>
      </c>
      <c r="L1695">
        <v>280.79368831068598</v>
      </c>
      <c r="M1695">
        <v>174.700103349546</v>
      </c>
      <c r="N1695">
        <v>13.4803194610051</v>
      </c>
      <c r="O1695">
        <v>168.392730453284</v>
      </c>
      <c r="P1695">
        <v>33.094000000000001</v>
      </c>
    </row>
    <row r="1696" spans="1:16">
      <c r="A1696" s="6">
        <v>40979.583333333336</v>
      </c>
      <c r="B1696">
        <v>4.4946877956065299</v>
      </c>
      <c r="C1696">
        <v>9.7298890970371001</v>
      </c>
      <c r="D1696">
        <v>11.4610404177342</v>
      </c>
      <c r="E1696">
        <v>13.7030244026306</v>
      </c>
      <c r="F1696">
        <v>14.662119436771</v>
      </c>
      <c r="G1696">
        <v>295.50994647283898</v>
      </c>
      <c r="H1696">
        <v>296.56803904138002</v>
      </c>
      <c r="I1696">
        <v>297.64978682840803</v>
      </c>
      <c r="J1696">
        <v>297.811613404301</v>
      </c>
      <c r="K1696">
        <v>300.22268520220598</v>
      </c>
      <c r="L1696">
        <v>280.87504458214897</v>
      </c>
      <c r="M1696">
        <v>223.83567074884201</v>
      </c>
      <c r="N1696">
        <v>138.154847999532</v>
      </c>
      <c r="O1696">
        <v>168.75065582563201</v>
      </c>
      <c r="P1696">
        <v>33.094000000000001</v>
      </c>
    </row>
    <row r="1697" spans="1:16">
      <c r="A1697" s="6">
        <v>40979.625</v>
      </c>
      <c r="B1697">
        <v>4.2777652983894203</v>
      </c>
      <c r="C1697">
        <v>9.4943395032698206</v>
      </c>
      <c r="D1697">
        <v>11.232072053500101</v>
      </c>
      <c r="E1697">
        <v>14.1333670123348</v>
      </c>
      <c r="F1697">
        <v>15.065739957804</v>
      </c>
      <c r="G1697">
        <v>291.73713666578197</v>
      </c>
      <c r="H1697">
        <v>293.09857640367602</v>
      </c>
      <c r="I1697">
        <v>294.48516945434699</v>
      </c>
      <c r="J1697">
        <v>295.91302109714002</v>
      </c>
      <c r="K1697">
        <v>298.50679024240799</v>
      </c>
      <c r="L1697">
        <v>280.66218466650298</v>
      </c>
      <c r="M1697">
        <v>192.09435823272099</v>
      </c>
      <c r="N1697">
        <v>274.19433861192402</v>
      </c>
      <c r="O1697">
        <v>110.11428491404</v>
      </c>
      <c r="P1697">
        <v>34.479999999999997</v>
      </c>
    </row>
    <row r="1698" spans="1:16">
      <c r="A1698" s="6">
        <v>40979.666666666664</v>
      </c>
      <c r="B1698">
        <v>3.9583934521545401</v>
      </c>
      <c r="C1698">
        <v>9.5647695786491695</v>
      </c>
      <c r="D1698">
        <v>11.4883097933294</v>
      </c>
      <c r="E1698">
        <v>14.957670356803201</v>
      </c>
      <c r="F1698">
        <v>15.8319546273411</v>
      </c>
      <c r="G1698">
        <v>290.10014647510002</v>
      </c>
      <c r="H1698">
        <v>291.80537709446202</v>
      </c>
      <c r="I1698">
        <v>293.550381840255</v>
      </c>
      <c r="J1698">
        <v>295.62921787273899</v>
      </c>
      <c r="K1698">
        <v>298.21581943438702</v>
      </c>
      <c r="L1698">
        <v>280.37291531141898</v>
      </c>
      <c r="M1698">
        <v>105.354746810181</v>
      </c>
      <c r="N1698">
        <v>265.982457362118</v>
      </c>
      <c r="O1698">
        <v>58.672747005470299</v>
      </c>
      <c r="P1698">
        <v>37.668999999999997</v>
      </c>
    </row>
    <row r="1699" spans="1:16">
      <c r="A1699" s="6">
        <v>40979.708333333336</v>
      </c>
      <c r="B1699">
        <v>4.4273067577885197</v>
      </c>
      <c r="C1699">
        <v>10.451460608024799</v>
      </c>
      <c r="D1699">
        <v>12.501727852803</v>
      </c>
      <c r="E1699">
        <v>15.077505865842801</v>
      </c>
      <c r="F1699">
        <v>15.887520704250401</v>
      </c>
      <c r="G1699">
        <v>294.70654194023899</v>
      </c>
      <c r="H1699">
        <v>296.0699784963</v>
      </c>
      <c r="I1699">
        <v>297.46081608093601</v>
      </c>
      <c r="J1699">
        <v>298.621964605507</v>
      </c>
      <c r="K1699">
        <v>300.568452907552</v>
      </c>
      <c r="L1699">
        <v>280.01627914651903</v>
      </c>
      <c r="M1699">
        <v>26.525763263212699</v>
      </c>
      <c r="N1699">
        <v>0</v>
      </c>
      <c r="O1699">
        <v>26.525763263212699</v>
      </c>
      <c r="P1699">
        <v>42.73</v>
      </c>
    </row>
    <row r="1700" spans="1:16">
      <c r="A1700" s="6">
        <v>40979.75</v>
      </c>
      <c r="B1700">
        <v>4.3658690958484101</v>
      </c>
      <c r="C1700">
        <v>10.4040981593793</v>
      </c>
      <c r="D1700">
        <v>12.4657033205481</v>
      </c>
      <c r="E1700">
        <v>15.030950908578101</v>
      </c>
      <c r="F1700">
        <v>15.889247537172301</v>
      </c>
      <c r="G1700">
        <v>297.571623547039</v>
      </c>
      <c r="H1700">
        <v>298.923455607265</v>
      </c>
      <c r="I1700">
        <v>300.30552829596002</v>
      </c>
      <c r="J1700">
        <v>301.47908117893701</v>
      </c>
      <c r="K1700">
        <v>303.39153143507701</v>
      </c>
      <c r="L1700">
        <v>279.767296400774</v>
      </c>
      <c r="M1700">
        <v>0.88988258787375196</v>
      </c>
      <c r="N1700">
        <v>0</v>
      </c>
      <c r="O1700">
        <v>0.88988258787375196</v>
      </c>
      <c r="P1700">
        <v>47.972999999999999</v>
      </c>
    </row>
    <row r="1701" spans="1:16">
      <c r="A1701" s="6">
        <v>40979.791666666664</v>
      </c>
      <c r="B1701">
        <v>4.2901582341834601</v>
      </c>
      <c r="C1701">
        <v>10.361899865237</v>
      </c>
      <c r="D1701">
        <v>12.445225296113399</v>
      </c>
      <c r="E1701">
        <v>15.047749679403999</v>
      </c>
      <c r="F1701">
        <v>15.939748276512599</v>
      </c>
      <c r="G1701">
        <v>299.35805182601598</v>
      </c>
      <c r="H1701">
        <v>300.79571503690698</v>
      </c>
      <c r="I1701">
        <v>302.25751858313203</v>
      </c>
      <c r="J1701">
        <v>303.51744261686002</v>
      </c>
      <c r="K1701">
        <v>305.55272297409402</v>
      </c>
      <c r="L1701">
        <v>279.84811145324301</v>
      </c>
      <c r="M1701">
        <v>0</v>
      </c>
      <c r="N1701">
        <v>0</v>
      </c>
      <c r="O1701">
        <v>0</v>
      </c>
      <c r="P1701">
        <v>40.688000000000002</v>
      </c>
    </row>
    <row r="1702" spans="1:16">
      <c r="A1702" s="6">
        <v>40979.833333333336</v>
      </c>
      <c r="B1702">
        <v>4.2434689734636803</v>
      </c>
      <c r="C1702">
        <v>10.403589353529499</v>
      </c>
      <c r="D1702">
        <v>12.528208033231699</v>
      </c>
      <c r="E1702">
        <v>15.160390963042801</v>
      </c>
      <c r="F1702">
        <v>16.081501725785198</v>
      </c>
      <c r="G1702">
        <v>300.117026485228</v>
      </c>
      <c r="H1702">
        <v>301.57118581255997</v>
      </c>
      <c r="I1702">
        <v>303.05665573490597</v>
      </c>
      <c r="J1702">
        <v>304.33555594311503</v>
      </c>
      <c r="K1702">
        <v>306.47725660975601</v>
      </c>
      <c r="L1702">
        <v>279.95762988940402</v>
      </c>
      <c r="M1702">
        <v>0</v>
      </c>
      <c r="N1702">
        <v>0</v>
      </c>
      <c r="O1702">
        <v>0</v>
      </c>
      <c r="P1702">
        <v>38.411999999999999</v>
      </c>
    </row>
    <row r="1703" spans="1:16">
      <c r="A1703" s="6">
        <v>40979.875</v>
      </c>
      <c r="B1703">
        <v>4.2419316757098899</v>
      </c>
      <c r="C1703">
        <v>10.384021738070899</v>
      </c>
      <c r="D1703">
        <v>12.501411716227199</v>
      </c>
      <c r="E1703">
        <v>15.1031106904372</v>
      </c>
      <c r="F1703">
        <v>16.024342264007402</v>
      </c>
      <c r="G1703">
        <v>300.20926090504202</v>
      </c>
      <c r="H1703">
        <v>301.52953491126198</v>
      </c>
      <c r="I1703">
        <v>302.87940064711398</v>
      </c>
      <c r="J1703">
        <v>304.03894488613599</v>
      </c>
      <c r="K1703">
        <v>306.21139950937601</v>
      </c>
      <c r="L1703">
        <v>280.02510481300197</v>
      </c>
      <c r="M1703">
        <v>0</v>
      </c>
      <c r="N1703">
        <v>0</v>
      </c>
      <c r="O1703">
        <v>0</v>
      </c>
      <c r="P1703">
        <v>38.411999999999999</v>
      </c>
    </row>
    <row r="1704" spans="1:16">
      <c r="A1704" s="6">
        <v>40979.916666666664</v>
      </c>
      <c r="B1704">
        <v>4.3483089696969</v>
      </c>
      <c r="C1704">
        <v>10.3317020026252</v>
      </c>
      <c r="D1704">
        <v>12.3717780812285</v>
      </c>
      <c r="E1704">
        <v>14.844502303602001</v>
      </c>
      <c r="F1704">
        <v>15.7490939881644</v>
      </c>
      <c r="G1704">
        <v>302.28498902800601</v>
      </c>
      <c r="H1704">
        <v>303.69680989810303</v>
      </c>
      <c r="I1704">
        <v>305.14334860240501</v>
      </c>
      <c r="J1704">
        <v>306.08571212167197</v>
      </c>
      <c r="K1704">
        <v>308.48305545099402</v>
      </c>
      <c r="L1704">
        <v>280.15057816615501</v>
      </c>
      <c r="M1704">
        <v>0</v>
      </c>
      <c r="N1704">
        <v>0</v>
      </c>
      <c r="O1704">
        <v>0</v>
      </c>
      <c r="P1704">
        <v>38.665999999999997</v>
      </c>
    </row>
    <row r="1705" spans="1:16">
      <c r="A1705" s="6">
        <v>40979.958333333336</v>
      </c>
      <c r="B1705">
        <v>4.4136837388336199</v>
      </c>
      <c r="C1705">
        <v>10.3908338003164</v>
      </c>
      <c r="D1705">
        <v>12.4216248221896</v>
      </c>
      <c r="E1705">
        <v>14.8627128098305</v>
      </c>
      <c r="F1705">
        <v>15.8100016745134</v>
      </c>
      <c r="G1705">
        <v>303.16270502994001</v>
      </c>
      <c r="H1705">
        <v>304.50492819279901</v>
      </c>
      <c r="I1705">
        <v>305.87068498236999</v>
      </c>
      <c r="J1705">
        <v>306.75195865740898</v>
      </c>
      <c r="K1705">
        <v>308.99587303517097</v>
      </c>
      <c r="L1705">
        <v>280.06531937267602</v>
      </c>
      <c r="M1705">
        <v>0</v>
      </c>
      <c r="N1705">
        <v>0</v>
      </c>
      <c r="O1705">
        <v>0</v>
      </c>
      <c r="P1705">
        <v>38.411999999999999</v>
      </c>
    </row>
    <row r="1706" spans="1:16">
      <c r="A1706" s="6">
        <v>40980</v>
      </c>
      <c r="B1706">
        <v>4.2154539141296503</v>
      </c>
      <c r="C1706">
        <v>10.071608210688201</v>
      </c>
      <c r="D1706">
        <v>12.0725469449189</v>
      </c>
      <c r="E1706">
        <v>14.5036811381035</v>
      </c>
      <c r="F1706">
        <v>15.4894377669556</v>
      </c>
      <c r="G1706">
        <v>303.72143660005401</v>
      </c>
      <c r="H1706">
        <v>305.244922625127</v>
      </c>
      <c r="I1706">
        <v>306.8023949313</v>
      </c>
      <c r="J1706">
        <v>307.86838514873301</v>
      </c>
      <c r="K1706">
        <v>310.20015411298402</v>
      </c>
      <c r="L1706">
        <v>279.93957933168201</v>
      </c>
      <c r="M1706">
        <v>0</v>
      </c>
      <c r="N1706">
        <v>0</v>
      </c>
      <c r="O1706">
        <v>0</v>
      </c>
      <c r="P1706">
        <v>36.646000000000001</v>
      </c>
    </row>
    <row r="1707" spans="1:16">
      <c r="A1707" s="6">
        <v>40980.041666666664</v>
      </c>
      <c r="B1707">
        <v>4.1734497947484801</v>
      </c>
      <c r="C1707">
        <v>10.004106767460801</v>
      </c>
      <c r="D1707">
        <v>12.000459063872199</v>
      </c>
      <c r="E1707">
        <v>14.4279703983883</v>
      </c>
      <c r="F1707">
        <v>15.457951059517001</v>
      </c>
      <c r="G1707">
        <v>303.48187334559299</v>
      </c>
      <c r="H1707">
        <v>305.23528262771498</v>
      </c>
      <c r="I1707">
        <v>307.023434351893</v>
      </c>
      <c r="J1707">
        <v>308.28209961409101</v>
      </c>
      <c r="K1707">
        <v>310.67016609504299</v>
      </c>
      <c r="L1707">
        <v>279.94452404139901</v>
      </c>
      <c r="M1707">
        <v>0</v>
      </c>
      <c r="N1707">
        <v>0</v>
      </c>
      <c r="O1707">
        <v>0</v>
      </c>
      <c r="P1707">
        <v>36.646000000000001</v>
      </c>
    </row>
    <row r="1708" spans="1:16">
      <c r="A1708" s="6">
        <v>40980.083333333336</v>
      </c>
      <c r="B1708">
        <v>3.8921037722534799</v>
      </c>
      <c r="C1708">
        <v>9.5779003068055406</v>
      </c>
      <c r="D1708">
        <v>11.540817024592201</v>
      </c>
      <c r="E1708">
        <v>13.9187148824519</v>
      </c>
      <c r="F1708">
        <v>14.939705812631001</v>
      </c>
      <c r="G1708">
        <v>301.29772784447499</v>
      </c>
      <c r="H1708">
        <v>303.390799646</v>
      </c>
      <c r="I1708">
        <v>305.52968136477</v>
      </c>
      <c r="J1708">
        <v>307.16786531979398</v>
      </c>
      <c r="K1708">
        <v>309.79764902934397</v>
      </c>
      <c r="L1708">
        <v>279.84376555454702</v>
      </c>
      <c r="M1708">
        <v>0</v>
      </c>
      <c r="N1708">
        <v>0</v>
      </c>
      <c r="O1708">
        <v>0</v>
      </c>
      <c r="P1708">
        <v>36.646000000000001</v>
      </c>
    </row>
    <row r="1709" spans="1:16">
      <c r="A1709" s="6">
        <v>40980.125</v>
      </c>
      <c r="B1709">
        <v>3.6214915820631202</v>
      </c>
      <c r="C1709">
        <v>9.20313265669113</v>
      </c>
      <c r="D1709">
        <v>11.1541401762079</v>
      </c>
      <c r="E1709">
        <v>13.484064675550901</v>
      </c>
      <c r="F1709">
        <v>14.4499809634887</v>
      </c>
      <c r="G1709">
        <v>296.94605297261302</v>
      </c>
      <c r="H1709">
        <v>299.53491130285698</v>
      </c>
      <c r="I1709">
        <v>302.17706179262302</v>
      </c>
      <c r="J1709">
        <v>304.14509003477798</v>
      </c>
      <c r="K1709">
        <v>307.093588941044</v>
      </c>
      <c r="L1709">
        <v>279.69710195092699</v>
      </c>
      <c r="M1709">
        <v>0</v>
      </c>
      <c r="N1709">
        <v>0</v>
      </c>
      <c r="O1709">
        <v>0</v>
      </c>
      <c r="P1709">
        <v>36.646000000000001</v>
      </c>
    </row>
    <row r="1710" spans="1:16">
      <c r="A1710" s="6">
        <v>40980.166666666664</v>
      </c>
      <c r="B1710">
        <v>3.59345519646129</v>
      </c>
      <c r="C1710">
        <v>9.0461057036780907</v>
      </c>
      <c r="D1710">
        <v>10.943488251994401</v>
      </c>
      <c r="E1710">
        <v>13.169107259039301</v>
      </c>
      <c r="F1710">
        <v>14.1191388751466</v>
      </c>
      <c r="G1710">
        <v>294.72343598863603</v>
      </c>
      <c r="H1710">
        <v>297.48442148197603</v>
      </c>
      <c r="I1710">
        <v>300.30247427379999</v>
      </c>
      <c r="J1710">
        <v>302.22828035596302</v>
      </c>
      <c r="K1710">
        <v>305.43261204750303</v>
      </c>
      <c r="L1710">
        <v>279.638982675188</v>
      </c>
      <c r="M1710">
        <v>0</v>
      </c>
      <c r="N1710">
        <v>0</v>
      </c>
      <c r="O1710">
        <v>0</v>
      </c>
      <c r="P1710">
        <v>36.646000000000001</v>
      </c>
    </row>
    <row r="1711" spans="1:16">
      <c r="A1711" s="6">
        <v>40980.208333333336</v>
      </c>
      <c r="B1711">
        <v>3.6127284317052202</v>
      </c>
      <c r="C1711">
        <v>9.0382648640207695</v>
      </c>
      <c r="D1711">
        <v>10.921654261306999</v>
      </c>
      <c r="E1711">
        <v>13.100119142496901</v>
      </c>
      <c r="F1711">
        <v>14.0543843189615</v>
      </c>
      <c r="G1711">
        <v>294.26521729881102</v>
      </c>
      <c r="H1711">
        <v>297.062777385353</v>
      </c>
      <c r="I1711">
        <v>299.91745866790598</v>
      </c>
      <c r="J1711">
        <v>301.91747672707999</v>
      </c>
      <c r="K1711">
        <v>305.20738436132098</v>
      </c>
      <c r="L1711">
        <v>279.44593494984599</v>
      </c>
      <c r="M1711">
        <v>0</v>
      </c>
      <c r="N1711">
        <v>0</v>
      </c>
      <c r="O1711">
        <v>0</v>
      </c>
      <c r="P1711">
        <v>36.646000000000001</v>
      </c>
    </row>
    <row r="1712" spans="1:16">
      <c r="A1712" s="6">
        <v>40980.25</v>
      </c>
      <c r="B1712">
        <v>3.80844031724257</v>
      </c>
      <c r="C1712">
        <v>9.1260810187249799</v>
      </c>
      <c r="D1712">
        <v>10.9445892167889</v>
      </c>
      <c r="E1712">
        <v>13.086822851844101</v>
      </c>
      <c r="F1712">
        <v>14.044622512758099</v>
      </c>
      <c r="G1712">
        <v>296.63894614411498</v>
      </c>
      <c r="H1712">
        <v>299.14664579386402</v>
      </c>
      <c r="I1712">
        <v>301.70784562084998</v>
      </c>
      <c r="J1712">
        <v>303.57151284734499</v>
      </c>
      <c r="K1712">
        <v>306.642751823146</v>
      </c>
      <c r="L1712">
        <v>279.31273182128899</v>
      </c>
      <c r="M1712">
        <v>0.20000000298023199</v>
      </c>
      <c r="N1712">
        <v>0</v>
      </c>
      <c r="O1712">
        <v>0.20000000298023199</v>
      </c>
      <c r="P1712">
        <v>36.646000000000001</v>
      </c>
    </row>
    <row r="1713" spans="1:16">
      <c r="A1713" s="6">
        <v>40980.291666666664</v>
      </c>
      <c r="B1713">
        <v>3.4875952003691899</v>
      </c>
      <c r="C1713">
        <v>9.0375238770799307</v>
      </c>
      <c r="D1713">
        <v>10.9914772262519</v>
      </c>
      <c r="E1713">
        <v>13.217637206582801</v>
      </c>
      <c r="F1713">
        <v>14.1164691401976</v>
      </c>
      <c r="G1713">
        <v>297.00323749462098</v>
      </c>
      <c r="H1713">
        <v>299.77244397435902</v>
      </c>
      <c r="I1713">
        <v>302.59939783894799</v>
      </c>
      <c r="J1713">
        <v>304.23446253304502</v>
      </c>
      <c r="K1713">
        <v>307.37692004676097</v>
      </c>
      <c r="L1713">
        <v>279.33964932946401</v>
      </c>
      <c r="M1713">
        <v>28.761307463119</v>
      </c>
      <c r="N1713">
        <v>0</v>
      </c>
      <c r="O1713">
        <v>28.761307463119</v>
      </c>
      <c r="P1713">
        <v>45.045000000000002</v>
      </c>
    </row>
    <row r="1714" spans="1:16">
      <c r="A1714" s="6">
        <v>40980.333333333336</v>
      </c>
      <c r="B1714">
        <v>4.5136977389791397</v>
      </c>
      <c r="C1714">
        <v>9.7099742006620797</v>
      </c>
      <c r="D1714">
        <v>11.423771173895201</v>
      </c>
      <c r="E1714">
        <v>13.182403237086399</v>
      </c>
      <c r="F1714">
        <v>14.0412496921084</v>
      </c>
      <c r="G1714">
        <v>301.53458351305699</v>
      </c>
      <c r="H1714">
        <v>303.28854606948698</v>
      </c>
      <c r="I1714">
        <v>305.076463000746</v>
      </c>
      <c r="J1714">
        <v>305.86280712554998</v>
      </c>
      <c r="K1714">
        <v>308.40465799410299</v>
      </c>
      <c r="L1714">
        <v>279.73887837741898</v>
      </c>
      <c r="M1714">
        <v>85.356496925831706</v>
      </c>
      <c r="N1714">
        <v>0</v>
      </c>
      <c r="O1714">
        <v>85.356496925831706</v>
      </c>
      <c r="P1714">
        <v>40.226999999999997</v>
      </c>
    </row>
    <row r="1715" spans="1:16">
      <c r="A1715" s="6">
        <v>40980.375</v>
      </c>
      <c r="B1715">
        <v>4.8637461040313301</v>
      </c>
      <c r="C1715">
        <v>10.1774666272978</v>
      </c>
      <c r="D1715">
        <v>11.9153848332168</v>
      </c>
      <c r="E1715">
        <v>13.612808607973401</v>
      </c>
      <c r="F1715">
        <v>14.2617974193814</v>
      </c>
      <c r="G1715">
        <v>304.91401071032601</v>
      </c>
      <c r="H1715">
        <v>306.181927019733</v>
      </c>
      <c r="I1715">
        <v>307.47122685424199</v>
      </c>
      <c r="J1715">
        <v>308.23024430271101</v>
      </c>
      <c r="K1715">
        <v>309.79839420508603</v>
      </c>
      <c r="L1715">
        <v>280.18809637123297</v>
      </c>
      <c r="M1715">
        <v>191.476489713505</v>
      </c>
      <c r="N1715">
        <v>80.137684023064395</v>
      </c>
      <c r="O1715">
        <v>160.42098729207899</v>
      </c>
      <c r="P1715">
        <v>35.86</v>
      </c>
    </row>
    <row r="1716" spans="1:16">
      <c r="A1716" s="6">
        <v>40980.416666666664</v>
      </c>
      <c r="B1716">
        <v>5.1604272738491996</v>
      </c>
      <c r="C1716">
        <v>10.6762341238601</v>
      </c>
      <c r="D1716">
        <v>12.475142234626199</v>
      </c>
      <c r="E1716">
        <v>14.307784396327399</v>
      </c>
      <c r="F1716">
        <v>14.7909773570568</v>
      </c>
      <c r="G1716">
        <v>306.778102680421</v>
      </c>
      <c r="H1716">
        <v>307.93090297260898</v>
      </c>
      <c r="I1716">
        <v>309.10870273502201</v>
      </c>
      <c r="J1716">
        <v>309.78202667630399</v>
      </c>
      <c r="K1716">
        <v>311.13528181584599</v>
      </c>
      <c r="L1716">
        <v>280.915503258684</v>
      </c>
      <c r="M1716">
        <v>253.326469235178</v>
      </c>
      <c r="N1716">
        <v>111.988885928491</v>
      </c>
      <c r="O1716">
        <v>201.46378342644101</v>
      </c>
      <c r="P1716">
        <v>35.963999999999999</v>
      </c>
    </row>
    <row r="1717" spans="1:16">
      <c r="A1717" s="6">
        <v>40980.458333333336</v>
      </c>
      <c r="B1717">
        <v>5.3541629184798198</v>
      </c>
      <c r="C1717">
        <v>10.9741201807831</v>
      </c>
      <c r="D1717">
        <v>12.803588403820999</v>
      </c>
      <c r="E1717">
        <v>14.7312552738834</v>
      </c>
      <c r="F1717">
        <v>15.1864815344944</v>
      </c>
      <c r="G1717">
        <v>307.37658174364901</v>
      </c>
      <c r="H1717">
        <v>308.43741674330897</v>
      </c>
      <c r="I1717">
        <v>309.51954593945402</v>
      </c>
      <c r="J1717">
        <v>310.54507451833598</v>
      </c>
      <c r="K1717">
        <v>311.63446699040298</v>
      </c>
      <c r="L1717">
        <v>281.338677041643</v>
      </c>
      <c r="M1717">
        <v>329.67614145283</v>
      </c>
      <c r="N1717">
        <v>215.78197024634801</v>
      </c>
      <c r="O1717">
        <v>220.90815361026301</v>
      </c>
      <c r="P1717">
        <v>34.905999999999999</v>
      </c>
    </row>
    <row r="1718" spans="1:16">
      <c r="A1718" s="6">
        <v>40980.5</v>
      </c>
      <c r="B1718">
        <v>5.3499777756741702</v>
      </c>
      <c r="C1718">
        <v>10.9203934146823</v>
      </c>
      <c r="D1718">
        <v>12.7298676949738</v>
      </c>
      <c r="E1718">
        <v>14.5974124957113</v>
      </c>
      <c r="F1718">
        <v>15.1455463389016</v>
      </c>
      <c r="G1718">
        <v>304.775967268665</v>
      </c>
      <c r="H1718">
        <v>305.70786095698702</v>
      </c>
      <c r="I1718">
        <v>306.65994709397501</v>
      </c>
      <c r="J1718">
        <v>307.44176953380799</v>
      </c>
      <c r="K1718">
        <v>308.71010126247899</v>
      </c>
      <c r="L1718">
        <v>281.48158522071702</v>
      </c>
      <c r="M1718">
        <v>329.88651612254603</v>
      </c>
      <c r="N1718">
        <v>209.58335502907599</v>
      </c>
      <c r="O1718">
        <v>223.496729775153</v>
      </c>
      <c r="P1718">
        <v>34.545000000000002</v>
      </c>
    </row>
    <row r="1719" spans="1:16">
      <c r="A1719" s="6">
        <v>40980.541666666664</v>
      </c>
      <c r="B1719">
        <v>5.2085109843120403</v>
      </c>
      <c r="C1719">
        <v>10.7294896722664</v>
      </c>
      <c r="D1719">
        <v>12.527766186126501</v>
      </c>
      <c r="E1719">
        <v>14.235025425960201</v>
      </c>
      <c r="F1719">
        <v>15.1289049187888</v>
      </c>
      <c r="G1719">
        <v>303.23039823926501</v>
      </c>
      <c r="H1719">
        <v>304.21109509580799</v>
      </c>
      <c r="I1719">
        <v>305.20992975840602</v>
      </c>
      <c r="J1719">
        <v>305.40678456477798</v>
      </c>
      <c r="K1719">
        <v>307.34844981992001</v>
      </c>
      <c r="L1719">
        <v>281.320957173095</v>
      </c>
      <c r="M1719">
        <v>303.45056236491502</v>
      </c>
      <c r="N1719">
        <v>208.28258829761</v>
      </c>
      <c r="O1719">
        <v>204.816152967638</v>
      </c>
      <c r="P1719">
        <v>34.749000000000002</v>
      </c>
    </row>
    <row r="1720" spans="1:16">
      <c r="A1720" s="6">
        <v>40980.583333333336</v>
      </c>
      <c r="B1720">
        <v>5.1760833629910898</v>
      </c>
      <c r="C1720">
        <v>10.844904304287301</v>
      </c>
      <c r="D1720">
        <v>12.700967878851801</v>
      </c>
      <c r="E1720">
        <v>14.4179653987471</v>
      </c>
      <c r="F1720">
        <v>15.487801496472899</v>
      </c>
      <c r="G1720">
        <v>302.54867461127998</v>
      </c>
      <c r="H1720">
        <v>303.60465962606298</v>
      </c>
      <c r="I1720">
        <v>304.67865515728698</v>
      </c>
      <c r="J1720">
        <v>304.70863572739</v>
      </c>
      <c r="K1720">
        <v>306.97484478986701</v>
      </c>
      <c r="L1720">
        <v>281.07390551503198</v>
      </c>
      <c r="M1720">
        <v>231.29516647305201</v>
      </c>
      <c r="N1720">
        <v>148.368778317037</v>
      </c>
      <c r="O1720">
        <v>171.323311565181</v>
      </c>
      <c r="P1720">
        <v>35.143000000000001</v>
      </c>
    </row>
    <row r="1721" spans="1:16">
      <c r="A1721" s="6">
        <v>40980.625</v>
      </c>
      <c r="B1721">
        <v>5.0236319510629697</v>
      </c>
      <c r="C1721">
        <v>10.7211635063549</v>
      </c>
      <c r="D1721">
        <v>12.5949781274096</v>
      </c>
      <c r="E1721">
        <v>14.3538878693239</v>
      </c>
      <c r="F1721">
        <v>15.5110397636494</v>
      </c>
      <c r="G1721">
        <v>303.40750304561601</v>
      </c>
      <c r="H1721">
        <v>304.48188883455998</v>
      </c>
      <c r="I1721">
        <v>305.576498971722</v>
      </c>
      <c r="J1721">
        <v>305.56166161299001</v>
      </c>
      <c r="K1721">
        <v>307.97047807326999</v>
      </c>
      <c r="L1721">
        <v>280.56690902237</v>
      </c>
      <c r="M1721">
        <v>184.44367818905999</v>
      </c>
      <c r="N1721">
        <v>220.32773978122</v>
      </c>
      <c r="O1721">
        <v>117.395389217995</v>
      </c>
      <c r="P1721">
        <v>35.86</v>
      </c>
    </row>
    <row r="1722" spans="1:16">
      <c r="A1722" s="6">
        <v>40980.666666666664</v>
      </c>
      <c r="B1722">
        <v>4.5758744840097902</v>
      </c>
      <c r="C1722">
        <v>10.1036572621703</v>
      </c>
      <c r="D1722">
        <v>11.943772308205199</v>
      </c>
      <c r="E1722">
        <v>14.0247816119518</v>
      </c>
      <c r="F1722">
        <v>15.287864768742001</v>
      </c>
      <c r="G1722">
        <v>304.26066993992998</v>
      </c>
      <c r="H1722">
        <v>305.43388986745498</v>
      </c>
      <c r="I1722">
        <v>306.62820603308302</v>
      </c>
      <c r="J1722">
        <v>306.93826921276099</v>
      </c>
      <c r="K1722">
        <v>309.77728391903798</v>
      </c>
      <c r="L1722">
        <v>280.42886689467099</v>
      </c>
      <c r="M1722">
        <v>103.099455853129</v>
      </c>
      <c r="N1722">
        <v>221.70127571588</v>
      </c>
      <c r="O1722">
        <v>63.038566672907201</v>
      </c>
      <c r="P1722">
        <v>39.661000000000001</v>
      </c>
    </row>
    <row r="1723" spans="1:16">
      <c r="A1723" s="6">
        <v>40980.708333333336</v>
      </c>
      <c r="B1723">
        <v>4.4539432884146297</v>
      </c>
      <c r="C1723">
        <v>10.443041833508699</v>
      </c>
      <c r="D1723">
        <v>12.476498179762901</v>
      </c>
      <c r="E1723">
        <v>14.949133690812401</v>
      </c>
      <c r="F1723">
        <v>16.0583227487835</v>
      </c>
      <c r="G1723">
        <v>306.84289237206798</v>
      </c>
      <c r="H1723">
        <v>308.20592209436302</v>
      </c>
      <c r="I1723">
        <v>309.59960455666499</v>
      </c>
      <c r="J1723">
        <v>310.376114242695</v>
      </c>
      <c r="K1723">
        <v>312.76236847243598</v>
      </c>
      <c r="L1723">
        <v>280.052586898821</v>
      </c>
      <c r="M1723">
        <v>39.809753081419899</v>
      </c>
      <c r="N1723">
        <v>0</v>
      </c>
      <c r="O1723">
        <v>39.809753081419899</v>
      </c>
      <c r="P1723">
        <v>37.673999999999999</v>
      </c>
    </row>
    <row r="1724" spans="1:16">
      <c r="A1724" s="6">
        <v>40980.75</v>
      </c>
      <c r="B1724">
        <v>4.1618200328609403</v>
      </c>
      <c r="C1724">
        <v>9.8857055922662393</v>
      </c>
      <c r="D1724">
        <v>11.837110921800299</v>
      </c>
      <c r="E1724">
        <v>14.2990383523452</v>
      </c>
      <c r="F1724">
        <v>15.370085548157499</v>
      </c>
      <c r="G1724">
        <v>309.37848651276198</v>
      </c>
      <c r="H1724">
        <v>310.68200953924298</v>
      </c>
      <c r="I1724">
        <v>312.00854658386498</v>
      </c>
      <c r="J1724">
        <v>312.93190499124</v>
      </c>
      <c r="K1724">
        <v>315.14848342776298</v>
      </c>
      <c r="L1724">
        <v>279.86217205625599</v>
      </c>
      <c r="M1724">
        <v>1.74252713585094</v>
      </c>
      <c r="N1724">
        <v>0</v>
      </c>
      <c r="O1724">
        <v>1.74252713585094</v>
      </c>
      <c r="P1724">
        <v>41.188000000000002</v>
      </c>
    </row>
    <row r="1725" spans="1:16">
      <c r="A1725" s="6">
        <v>40980.791666666664</v>
      </c>
      <c r="B1725">
        <v>3.5784277752620999</v>
      </c>
      <c r="C1725">
        <v>9.1484023748079295</v>
      </c>
      <c r="D1725">
        <v>11.098437556885701</v>
      </c>
      <c r="E1725">
        <v>13.5664487380406</v>
      </c>
      <c r="F1725">
        <v>14.5647806415079</v>
      </c>
      <c r="G1725">
        <v>308.57851873863098</v>
      </c>
      <c r="H1725">
        <v>310.333437445995</v>
      </c>
      <c r="I1725">
        <v>312.126286607346</v>
      </c>
      <c r="J1725">
        <v>313.20892474405798</v>
      </c>
      <c r="K1725">
        <v>315.75116197756199</v>
      </c>
      <c r="L1725">
        <v>279.82369382384798</v>
      </c>
      <c r="M1725">
        <v>0</v>
      </c>
      <c r="N1725">
        <v>0</v>
      </c>
      <c r="O1725">
        <v>0</v>
      </c>
      <c r="P1725">
        <v>46.143000000000001</v>
      </c>
    </row>
    <row r="1726" spans="1:16">
      <c r="A1726" s="6">
        <v>40980.833333333336</v>
      </c>
      <c r="B1726">
        <v>3.5781613111625998</v>
      </c>
      <c r="C1726">
        <v>8.6200034305178495</v>
      </c>
      <c r="D1726">
        <v>10.347224231524599</v>
      </c>
      <c r="E1726">
        <v>12.6244773206353</v>
      </c>
      <c r="F1726">
        <v>13.5863593603246</v>
      </c>
      <c r="G1726">
        <v>307.14093465428903</v>
      </c>
      <c r="H1726">
        <v>308.75773483229801</v>
      </c>
      <c r="I1726">
        <v>310.40760392300001</v>
      </c>
      <c r="J1726">
        <v>311.61911168292397</v>
      </c>
      <c r="K1726">
        <v>314.37208928007198</v>
      </c>
      <c r="L1726">
        <v>279.580691613525</v>
      </c>
      <c r="M1726">
        <v>0</v>
      </c>
      <c r="N1726">
        <v>0</v>
      </c>
      <c r="O1726">
        <v>0</v>
      </c>
      <c r="P1726">
        <v>47.075000000000003</v>
      </c>
    </row>
    <row r="1727" spans="1:16">
      <c r="A1727" s="6">
        <v>40980.875</v>
      </c>
      <c r="B1727">
        <v>3.4458675536180299</v>
      </c>
      <c r="C1727">
        <v>8.3733981963245707</v>
      </c>
      <c r="D1727">
        <v>10.066236695352901</v>
      </c>
      <c r="E1727">
        <v>12.484708772142</v>
      </c>
      <c r="F1727">
        <v>13.3672777752136</v>
      </c>
      <c r="G1727">
        <v>305.929677741538</v>
      </c>
      <c r="H1727">
        <v>307.61837753287102</v>
      </c>
      <c r="I1727">
        <v>309.33566416699199</v>
      </c>
      <c r="J1727">
        <v>310.79475860899203</v>
      </c>
      <c r="K1727">
        <v>313.429193322294</v>
      </c>
      <c r="L1727">
        <v>279.32409120532202</v>
      </c>
      <c r="M1727">
        <v>0</v>
      </c>
      <c r="N1727">
        <v>0</v>
      </c>
      <c r="O1727">
        <v>0</v>
      </c>
      <c r="P1727">
        <v>43.670999999999999</v>
      </c>
    </row>
    <row r="1728" spans="1:16">
      <c r="A1728" s="6">
        <v>40980.916666666664</v>
      </c>
      <c r="B1728">
        <v>3.1818852483643201</v>
      </c>
      <c r="C1728">
        <v>7.9804422687649801</v>
      </c>
      <c r="D1728">
        <v>9.6504314917749898</v>
      </c>
      <c r="E1728">
        <v>11.9965986361648</v>
      </c>
      <c r="F1728">
        <v>12.830472862723401</v>
      </c>
      <c r="G1728">
        <v>303.548560116614</v>
      </c>
      <c r="H1728">
        <v>305.39335703057901</v>
      </c>
      <c r="I1728">
        <v>307.27394899973598</v>
      </c>
      <c r="J1728">
        <v>308.78421576644899</v>
      </c>
      <c r="K1728">
        <v>311.69280307268099</v>
      </c>
      <c r="L1728">
        <v>279.05346314194998</v>
      </c>
      <c r="M1728">
        <v>0</v>
      </c>
      <c r="N1728">
        <v>0</v>
      </c>
      <c r="O1728">
        <v>0</v>
      </c>
      <c r="P1728">
        <v>40.558999999999997</v>
      </c>
    </row>
    <row r="1729" spans="1:16">
      <c r="A1729" s="6">
        <v>40980.958333333336</v>
      </c>
      <c r="B1729">
        <v>3.1922321938923899</v>
      </c>
      <c r="C1729">
        <v>8.0285345700403408</v>
      </c>
      <c r="D1729">
        <v>9.7126886070445497</v>
      </c>
      <c r="E1729">
        <v>12.082009664317701</v>
      </c>
      <c r="F1729">
        <v>12.8997546611619</v>
      </c>
      <c r="G1729">
        <v>302.581059100201</v>
      </c>
      <c r="H1729">
        <v>304.54425492155002</v>
      </c>
      <c r="I1729">
        <v>306.54918773221499</v>
      </c>
      <c r="J1729">
        <v>308.05940557713899</v>
      </c>
      <c r="K1729">
        <v>310.93274126639102</v>
      </c>
      <c r="L1729">
        <v>279.07310940746999</v>
      </c>
      <c r="M1729">
        <v>0</v>
      </c>
      <c r="N1729">
        <v>0</v>
      </c>
      <c r="O1729">
        <v>0</v>
      </c>
      <c r="P1729">
        <v>39.805</v>
      </c>
    </row>
    <row r="1730" spans="1:16">
      <c r="A1730" s="6">
        <v>40981</v>
      </c>
      <c r="B1730">
        <v>3.2355624849446101</v>
      </c>
      <c r="C1730">
        <v>7.9821171497371104</v>
      </c>
      <c r="D1730">
        <v>9.6214914253202402</v>
      </c>
      <c r="E1730">
        <v>12.049499674897501</v>
      </c>
      <c r="F1730">
        <v>12.789627330611401</v>
      </c>
      <c r="G1730">
        <v>301.58000185019603</v>
      </c>
      <c r="H1730">
        <v>303.59423172184398</v>
      </c>
      <c r="I1730">
        <v>305.64501098520799</v>
      </c>
      <c r="J1730">
        <v>307.61253098272698</v>
      </c>
      <c r="K1730">
        <v>310.37138265971998</v>
      </c>
      <c r="L1730">
        <v>279.121451580692</v>
      </c>
      <c r="M1730">
        <v>0</v>
      </c>
      <c r="N1730">
        <v>0</v>
      </c>
      <c r="O1730">
        <v>0</v>
      </c>
      <c r="P1730">
        <v>40.945999999999998</v>
      </c>
    </row>
    <row r="1731" spans="1:16">
      <c r="A1731" s="6">
        <v>40981.041666666664</v>
      </c>
      <c r="B1731">
        <v>3.2682072582559401</v>
      </c>
      <c r="C1731">
        <v>8.0708957418703804</v>
      </c>
      <c r="D1731">
        <v>9.7317997074080491</v>
      </c>
      <c r="E1731">
        <v>12.103184637251999</v>
      </c>
      <c r="F1731">
        <v>12.824623354010599</v>
      </c>
      <c r="G1731">
        <v>299.25256648049299</v>
      </c>
      <c r="H1731">
        <v>301.37987159858898</v>
      </c>
      <c r="I1731">
        <v>303.54497904184802</v>
      </c>
      <c r="J1731">
        <v>305.49277792716902</v>
      </c>
      <c r="K1731">
        <v>308.34483366134799</v>
      </c>
      <c r="L1731">
        <v>279.10989891430597</v>
      </c>
      <c r="M1731">
        <v>0</v>
      </c>
      <c r="N1731">
        <v>0</v>
      </c>
      <c r="O1731">
        <v>0</v>
      </c>
      <c r="P1731">
        <v>39.499000000000002</v>
      </c>
    </row>
    <row r="1732" spans="1:16">
      <c r="A1732" s="6">
        <v>40981.083333333336</v>
      </c>
      <c r="B1732">
        <v>3.4919727457961498</v>
      </c>
      <c r="C1732">
        <v>8.5436345164165797</v>
      </c>
      <c r="D1732">
        <v>10.284253810354</v>
      </c>
      <c r="E1732">
        <v>12.748491947020399</v>
      </c>
      <c r="F1732">
        <v>13.4926338456932</v>
      </c>
      <c r="G1732">
        <v>298.30614739732198</v>
      </c>
      <c r="H1732">
        <v>300.11379584183402</v>
      </c>
      <c r="I1732">
        <v>301.95728041712903</v>
      </c>
      <c r="J1732">
        <v>303.63640942865902</v>
      </c>
      <c r="K1732">
        <v>306.43671233950897</v>
      </c>
      <c r="L1732">
        <v>279.12046577453202</v>
      </c>
      <c r="M1732">
        <v>0</v>
      </c>
      <c r="N1732">
        <v>0</v>
      </c>
      <c r="O1732">
        <v>0</v>
      </c>
      <c r="P1732">
        <v>39.499000000000002</v>
      </c>
    </row>
    <row r="1733" spans="1:16">
      <c r="A1733" s="6">
        <v>40981.125</v>
      </c>
      <c r="B1733">
        <v>3.58339113902242</v>
      </c>
      <c r="C1733">
        <v>8.8762312469021794</v>
      </c>
      <c r="D1733">
        <v>10.708732730012899</v>
      </c>
      <c r="E1733">
        <v>13.1374114133324</v>
      </c>
      <c r="F1733">
        <v>13.962108681893</v>
      </c>
      <c r="G1733">
        <v>299.47287900239502</v>
      </c>
      <c r="H1733">
        <v>301.27096747804501</v>
      </c>
      <c r="I1733">
        <v>303.104150444987</v>
      </c>
      <c r="J1733">
        <v>304.36415484816303</v>
      </c>
      <c r="K1733">
        <v>307.04621210379702</v>
      </c>
      <c r="L1733">
        <v>279.16782597425998</v>
      </c>
      <c r="M1733">
        <v>0</v>
      </c>
      <c r="N1733">
        <v>0</v>
      </c>
      <c r="O1733">
        <v>0</v>
      </c>
      <c r="P1733">
        <v>39.499000000000002</v>
      </c>
    </row>
    <row r="1734" spans="1:16">
      <c r="A1734" s="6">
        <v>40981.166666666664</v>
      </c>
      <c r="B1734">
        <v>3.5460679699622202</v>
      </c>
      <c r="C1734">
        <v>8.9493071474313695</v>
      </c>
      <c r="D1734">
        <v>10.8325340206645</v>
      </c>
      <c r="E1734">
        <v>13.230075352072101</v>
      </c>
      <c r="F1734">
        <v>14.107079606838001</v>
      </c>
      <c r="G1734">
        <v>300.03570886973199</v>
      </c>
      <c r="H1734">
        <v>301.906295590512</v>
      </c>
      <c r="I1734">
        <v>303.81303657521403</v>
      </c>
      <c r="J1734">
        <v>305.08560582912497</v>
      </c>
      <c r="K1734">
        <v>307.74238790199797</v>
      </c>
      <c r="L1734">
        <v>279.19560129310798</v>
      </c>
      <c r="M1734">
        <v>0</v>
      </c>
      <c r="N1734">
        <v>0</v>
      </c>
      <c r="O1734">
        <v>0</v>
      </c>
      <c r="P1734">
        <v>39.499000000000002</v>
      </c>
    </row>
    <row r="1735" spans="1:16">
      <c r="A1735" s="6">
        <v>40981.208333333336</v>
      </c>
      <c r="B1735">
        <v>3.64449726501035</v>
      </c>
      <c r="C1735">
        <v>9.1446694877930099</v>
      </c>
      <c r="D1735">
        <v>11.056081698403901</v>
      </c>
      <c r="E1735">
        <v>13.4996714523772</v>
      </c>
      <c r="F1735">
        <v>14.378253289176801</v>
      </c>
      <c r="G1735">
        <v>300.51438392086902</v>
      </c>
      <c r="H1735">
        <v>302.42758163303102</v>
      </c>
      <c r="I1735">
        <v>304.37804007923899</v>
      </c>
      <c r="J1735">
        <v>305.711904074507</v>
      </c>
      <c r="K1735">
        <v>308.28679673367998</v>
      </c>
      <c r="L1735">
        <v>279.12002748083802</v>
      </c>
      <c r="M1735">
        <v>0</v>
      </c>
      <c r="N1735">
        <v>0</v>
      </c>
      <c r="O1735">
        <v>0</v>
      </c>
      <c r="P1735">
        <v>39.499000000000002</v>
      </c>
    </row>
    <row r="1736" spans="1:16">
      <c r="A1736" s="6">
        <v>40981.25</v>
      </c>
      <c r="B1736">
        <v>3.5855776609130898</v>
      </c>
      <c r="C1736">
        <v>9.2231354594492192</v>
      </c>
      <c r="D1736">
        <v>11.1994289127322</v>
      </c>
      <c r="E1736">
        <v>13.7262296133118</v>
      </c>
      <c r="F1736">
        <v>14.582393926638201</v>
      </c>
      <c r="G1736">
        <v>299.81033808866698</v>
      </c>
      <c r="H1736">
        <v>301.783714915014</v>
      </c>
      <c r="I1736">
        <v>303.79887065905501</v>
      </c>
      <c r="J1736">
        <v>305.23078239515303</v>
      </c>
      <c r="K1736">
        <v>307.86769754129301</v>
      </c>
      <c r="L1736">
        <v>278.97110432350001</v>
      </c>
      <c r="M1736">
        <v>0.33277339083499002</v>
      </c>
      <c r="N1736">
        <v>0</v>
      </c>
      <c r="O1736">
        <v>0.33277339083499002</v>
      </c>
      <c r="P1736">
        <v>37.433</v>
      </c>
    </row>
    <row r="1737" spans="1:16">
      <c r="A1737" s="6">
        <v>40981.291666666664</v>
      </c>
      <c r="B1737">
        <v>3.7889374800965201</v>
      </c>
      <c r="C1737">
        <v>9.2428237161156606</v>
      </c>
      <c r="D1737">
        <v>11.1188785393975</v>
      </c>
      <c r="E1737">
        <v>13.620688041492</v>
      </c>
      <c r="F1737">
        <v>14.4503147377931</v>
      </c>
      <c r="G1737">
        <v>299.07639053129901</v>
      </c>
      <c r="H1737">
        <v>300.99263083803498</v>
      </c>
      <c r="I1737">
        <v>302.941516876565</v>
      </c>
      <c r="J1737">
        <v>304.18503994677798</v>
      </c>
      <c r="K1737">
        <v>306.87564289436301</v>
      </c>
      <c r="L1737">
        <v>279.27420408397001</v>
      </c>
      <c r="M1737">
        <v>45.921923751601199</v>
      </c>
      <c r="N1737">
        <v>0</v>
      </c>
      <c r="O1737">
        <v>45.921923751601199</v>
      </c>
      <c r="P1737">
        <v>44.426000000000002</v>
      </c>
    </row>
    <row r="1738" spans="1:16">
      <c r="A1738" s="6">
        <v>40981.333333333336</v>
      </c>
      <c r="B1738">
        <v>3.7978321331140799</v>
      </c>
      <c r="C1738">
        <v>8.7211200550134897</v>
      </c>
      <c r="D1738">
        <v>10.378653362565201</v>
      </c>
      <c r="E1738">
        <v>13.7484148571435</v>
      </c>
      <c r="F1738">
        <v>14.593956023017499</v>
      </c>
      <c r="G1738">
        <v>295.218961914212</v>
      </c>
      <c r="H1738">
        <v>297.139694934631</v>
      </c>
      <c r="I1738">
        <v>299.09607278175503</v>
      </c>
      <c r="J1738">
        <v>301.35232422037097</v>
      </c>
      <c r="K1738">
        <v>304.59577513071798</v>
      </c>
      <c r="L1738">
        <v>280.01506574536103</v>
      </c>
      <c r="M1738">
        <v>151.172588524216</v>
      </c>
      <c r="N1738">
        <v>125.90372111909301</v>
      </c>
      <c r="O1738">
        <v>114.808787731167</v>
      </c>
      <c r="P1738">
        <v>47.351999999999997</v>
      </c>
    </row>
    <row r="1739" spans="1:16">
      <c r="A1739" s="6">
        <v>40981.375</v>
      </c>
      <c r="B1739">
        <v>4.47410377968595</v>
      </c>
      <c r="C1739">
        <v>9.2952202962194708</v>
      </c>
      <c r="D1739">
        <v>10.8683712914114</v>
      </c>
      <c r="E1739">
        <v>12.203829177331</v>
      </c>
      <c r="F1739">
        <v>13.157967227320899</v>
      </c>
      <c r="G1739">
        <v>298.47178027955403</v>
      </c>
      <c r="H1739">
        <v>299.79458752040699</v>
      </c>
      <c r="I1739">
        <v>301.14328180893699</v>
      </c>
      <c r="J1739">
        <v>299.91906306626299</v>
      </c>
      <c r="K1739">
        <v>303.35897013986198</v>
      </c>
      <c r="L1739">
        <v>280.72986803663503</v>
      </c>
      <c r="M1739">
        <v>233.69801311122899</v>
      </c>
      <c r="N1739">
        <v>174.951310344787</v>
      </c>
      <c r="O1739">
        <v>164.80203801096701</v>
      </c>
      <c r="P1739">
        <v>37.661000000000001</v>
      </c>
    </row>
    <row r="1740" spans="1:16">
      <c r="A1740" s="6">
        <v>40981.416666666664</v>
      </c>
      <c r="B1740">
        <v>4.4186330756930996</v>
      </c>
      <c r="C1740">
        <v>9.2933692991321593</v>
      </c>
      <c r="D1740">
        <v>10.8913117264132</v>
      </c>
      <c r="E1740">
        <v>12.708888976272901</v>
      </c>
      <c r="F1740">
        <v>13.6804638867288</v>
      </c>
      <c r="G1740">
        <v>299.87622870773498</v>
      </c>
      <c r="H1740">
        <v>301.187413545352</v>
      </c>
      <c r="I1740">
        <v>302.530355243938</v>
      </c>
      <c r="J1740">
        <v>301.75128813054403</v>
      </c>
      <c r="K1740">
        <v>305.45424804536299</v>
      </c>
      <c r="L1740">
        <v>281.59946795425498</v>
      </c>
      <c r="M1740">
        <v>308.49438105506999</v>
      </c>
      <c r="N1740">
        <v>231.15486294695</v>
      </c>
      <c r="O1740">
        <v>200.02308463429699</v>
      </c>
      <c r="P1740">
        <v>36.073</v>
      </c>
    </row>
    <row r="1741" spans="1:16">
      <c r="A1741" s="6">
        <v>40981.458333333336</v>
      </c>
      <c r="B1741">
        <v>4.7805823850165998</v>
      </c>
      <c r="C1741">
        <v>9.7399930997644208</v>
      </c>
      <c r="D1741">
        <v>11.350707758745701</v>
      </c>
      <c r="E1741">
        <v>12.697332432594701</v>
      </c>
      <c r="F1741">
        <v>13.452952045240901</v>
      </c>
      <c r="G1741">
        <v>300.14008798146301</v>
      </c>
      <c r="H1741">
        <v>301.31084631708097</v>
      </c>
      <c r="I1741">
        <v>302.50307830689002</v>
      </c>
      <c r="J1741">
        <v>301.37981168387103</v>
      </c>
      <c r="K1741">
        <v>304.15471402645898</v>
      </c>
      <c r="L1741">
        <v>282.17262740959899</v>
      </c>
      <c r="M1741">
        <v>333.97832951397498</v>
      </c>
      <c r="N1741">
        <v>215.29208731079399</v>
      </c>
      <c r="O1741">
        <v>224.16546198959799</v>
      </c>
      <c r="P1741">
        <v>36.073</v>
      </c>
    </row>
    <row r="1742" spans="1:16">
      <c r="A1742" s="6">
        <v>40981.5</v>
      </c>
      <c r="B1742">
        <v>4.8744038515207597</v>
      </c>
      <c r="C1742">
        <v>9.8771377656090298</v>
      </c>
      <c r="D1742">
        <v>11.498858963492999</v>
      </c>
      <c r="E1742">
        <v>12.963715763979399</v>
      </c>
      <c r="F1742">
        <v>13.5925573891583</v>
      </c>
      <c r="G1742">
        <v>299.380201487992</v>
      </c>
      <c r="H1742">
        <v>300.486340969656</v>
      </c>
      <c r="I1742">
        <v>301.61345081500798</v>
      </c>
      <c r="J1742">
        <v>300.94627198930101</v>
      </c>
      <c r="K1742">
        <v>303.15445807766599</v>
      </c>
      <c r="L1742">
        <v>282.28214920350899</v>
      </c>
      <c r="M1742">
        <v>318.42909400106902</v>
      </c>
      <c r="N1742">
        <v>173.82267285473901</v>
      </c>
      <c r="O1742">
        <v>229.179295532016</v>
      </c>
      <c r="P1742">
        <v>34.9</v>
      </c>
    </row>
    <row r="1743" spans="1:16">
      <c r="A1743" s="6">
        <v>40981.541666666664</v>
      </c>
      <c r="B1743">
        <v>4.9494056492138796</v>
      </c>
      <c r="C1743">
        <v>10.049690122161</v>
      </c>
      <c r="D1743">
        <v>11.702203229630101</v>
      </c>
      <c r="E1743">
        <v>13.257655753503199</v>
      </c>
      <c r="F1743">
        <v>13.873319052351301</v>
      </c>
      <c r="G1743">
        <v>297.43232252797799</v>
      </c>
      <c r="H1743">
        <v>298.604741207649</v>
      </c>
      <c r="I1743">
        <v>299.80053706364299</v>
      </c>
      <c r="J1743">
        <v>299.38634400558198</v>
      </c>
      <c r="K1743">
        <v>301.41445756830598</v>
      </c>
      <c r="L1743">
        <v>282.00490356582702</v>
      </c>
      <c r="M1743">
        <v>280.22095240279901</v>
      </c>
      <c r="N1743">
        <v>144.452225417313</v>
      </c>
      <c r="O1743">
        <v>210.998289608351</v>
      </c>
      <c r="P1743">
        <v>34.9</v>
      </c>
    </row>
    <row r="1744" spans="1:16">
      <c r="A1744" s="6">
        <v>40981.583333333336</v>
      </c>
      <c r="B1744">
        <v>4.8772559297426001</v>
      </c>
      <c r="C1744">
        <v>10.087264362503801</v>
      </c>
      <c r="D1744">
        <v>11.7856744951397</v>
      </c>
      <c r="E1744">
        <v>13.3607708893115</v>
      </c>
      <c r="F1744">
        <v>14.124191484418599</v>
      </c>
      <c r="G1744">
        <v>294.99140781049101</v>
      </c>
      <c r="H1744">
        <v>296.11588435360102</v>
      </c>
      <c r="I1744">
        <v>297.26112697953403</v>
      </c>
      <c r="J1744">
        <v>296.54856035543702</v>
      </c>
      <c r="K1744">
        <v>298.96456182719601</v>
      </c>
      <c r="L1744">
        <v>281.874848309968</v>
      </c>
      <c r="M1744">
        <v>288.496047782294</v>
      </c>
      <c r="N1744">
        <v>321.65775643256001</v>
      </c>
      <c r="O1744">
        <v>156.71950178857</v>
      </c>
      <c r="P1744">
        <v>35.369</v>
      </c>
    </row>
    <row r="1745" spans="1:16">
      <c r="A1745" s="6">
        <v>40981.625</v>
      </c>
      <c r="B1745">
        <v>4.5761293749882102</v>
      </c>
      <c r="C1745">
        <v>9.7374456141262602</v>
      </c>
      <c r="D1745">
        <v>11.433692684815499</v>
      </c>
      <c r="E1745">
        <v>13.190421661198799</v>
      </c>
      <c r="F1745">
        <v>14.108798653000999</v>
      </c>
      <c r="G1745">
        <v>294.85703844145701</v>
      </c>
      <c r="H1745">
        <v>296.10738627323502</v>
      </c>
      <c r="I1745">
        <v>297.38026882645897</v>
      </c>
      <c r="J1745">
        <v>296.93545435511402</v>
      </c>
      <c r="K1745">
        <v>299.64969265246299</v>
      </c>
      <c r="L1745">
        <v>281.272622119782</v>
      </c>
      <c r="M1745">
        <v>191.6588111838</v>
      </c>
      <c r="N1745">
        <v>236.38883964817299</v>
      </c>
      <c r="O1745">
        <v>118.46733021659399</v>
      </c>
      <c r="P1745">
        <v>37.097000000000001</v>
      </c>
    </row>
    <row r="1746" spans="1:16">
      <c r="A1746" s="6">
        <v>40981.666666666664</v>
      </c>
      <c r="B1746">
        <v>4.0237968020354797</v>
      </c>
      <c r="C1746">
        <v>9.0358592226282006</v>
      </c>
      <c r="D1746">
        <v>10.7118987410604</v>
      </c>
      <c r="E1746">
        <v>13.6175925605703</v>
      </c>
      <c r="F1746">
        <v>14.4741675890919</v>
      </c>
      <c r="G1746">
        <v>293.86275170481503</v>
      </c>
      <c r="H1746">
        <v>295.29235458775099</v>
      </c>
      <c r="I1746">
        <v>296.74726182354698</v>
      </c>
      <c r="J1746">
        <v>298.15297465244299</v>
      </c>
      <c r="K1746">
        <v>300.76566837589002</v>
      </c>
      <c r="L1746">
        <v>280.87925421559697</v>
      </c>
      <c r="M1746">
        <v>146.02850794006801</v>
      </c>
      <c r="N1746">
        <v>569.24727004287797</v>
      </c>
      <c r="O1746">
        <v>40.2184543744712</v>
      </c>
      <c r="P1746">
        <v>39.499000000000002</v>
      </c>
    </row>
    <row r="1747" spans="1:16">
      <c r="A1747" s="6">
        <v>40981.708333333336</v>
      </c>
      <c r="B1747">
        <v>3.9469190824289999</v>
      </c>
      <c r="C1747">
        <v>9.5831835765498301</v>
      </c>
      <c r="D1747">
        <v>11.518768851676899</v>
      </c>
      <c r="E1747">
        <v>13.9939810314157</v>
      </c>
      <c r="F1747">
        <v>14.7792178764004</v>
      </c>
      <c r="G1747">
        <v>297.06869235199599</v>
      </c>
      <c r="H1747">
        <v>298.63441208427201</v>
      </c>
      <c r="I1747">
        <v>300.22774530470599</v>
      </c>
      <c r="J1747">
        <v>301.43734130425702</v>
      </c>
      <c r="K1747">
        <v>303.36304291155301</v>
      </c>
      <c r="L1747">
        <v>280.18956216102799</v>
      </c>
      <c r="M1747">
        <v>64.699181048508095</v>
      </c>
      <c r="N1747">
        <v>0</v>
      </c>
      <c r="O1747">
        <v>64.699181048508095</v>
      </c>
      <c r="P1747">
        <v>39.564</v>
      </c>
    </row>
    <row r="1748" spans="1:16">
      <c r="A1748" s="6">
        <v>40981.75</v>
      </c>
      <c r="B1748">
        <v>3.7583500118081998</v>
      </c>
      <c r="C1748">
        <v>9.4461142560172693</v>
      </c>
      <c r="D1748">
        <v>11.423045539829999</v>
      </c>
      <c r="E1748">
        <v>13.969590452934201</v>
      </c>
      <c r="F1748">
        <v>14.760073793657501</v>
      </c>
      <c r="G1748">
        <v>297.36102851855998</v>
      </c>
      <c r="H1748">
        <v>299.05223635345402</v>
      </c>
      <c r="I1748">
        <v>300.773705908485</v>
      </c>
      <c r="J1748">
        <v>302.11044447359001</v>
      </c>
      <c r="K1748">
        <v>304.066122490574</v>
      </c>
      <c r="L1748">
        <v>279.598388769552</v>
      </c>
      <c r="M1748">
        <v>2.9859975949184201</v>
      </c>
      <c r="N1748">
        <v>0</v>
      </c>
      <c r="O1748">
        <v>2.9859975949184201</v>
      </c>
      <c r="P1748">
        <v>40.533000000000001</v>
      </c>
    </row>
    <row r="1749" spans="1:16">
      <c r="A1749" s="6">
        <v>40981.791666666664</v>
      </c>
      <c r="B1749">
        <v>3.6704464684337901</v>
      </c>
      <c r="C1749">
        <v>9.3780307962301901</v>
      </c>
      <c r="D1749">
        <v>11.3744172270655</v>
      </c>
      <c r="E1749">
        <v>13.9749914418993</v>
      </c>
      <c r="F1749">
        <v>14.715958634730899</v>
      </c>
      <c r="G1749">
        <v>295.85961754188003</v>
      </c>
      <c r="H1749">
        <v>297.64354823018101</v>
      </c>
      <c r="I1749">
        <v>299.46794231668798</v>
      </c>
      <c r="J1749">
        <v>300.85467347772101</v>
      </c>
      <c r="K1749">
        <v>302.90065081045998</v>
      </c>
      <c r="L1749">
        <v>279.21460850892799</v>
      </c>
      <c r="M1749">
        <v>0</v>
      </c>
      <c r="N1749">
        <v>0</v>
      </c>
      <c r="O1749">
        <v>0</v>
      </c>
      <c r="P1749">
        <v>42.817999999999998</v>
      </c>
    </row>
    <row r="1750" spans="1:16">
      <c r="A1750" s="6">
        <v>40981.833333333336</v>
      </c>
      <c r="B1750">
        <v>3.6805991999971002</v>
      </c>
      <c r="C1750">
        <v>9.3689963154393201</v>
      </c>
      <c r="D1750">
        <v>11.3554948982982</v>
      </c>
      <c r="E1750">
        <v>13.9319339448855</v>
      </c>
      <c r="F1750">
        <v>14.6698234774376</v>
      </c>
      <c r="G1750">
        <v>295.250686808328</v>
      </c>
      <c r="H1750">
        <v>296.95673479231101</v>
      </c>
      <c r="I1750">
        <v>298.69878654457199</v>
      </c>
      <c r="J1750">
        <v>299.93250483630499</v>
      </c>
      <c r="K1750">
        <v>302.02091362015898</v>
      </c>
      <c r="L1750">
        <v>278.984870474763</v>
      </c>
      <c r="M1750">
        <v>0</v>
      </c>
      <c r="N1750">
        <v>0</v>
      </c>
      <c r="O1750">
        <v>0</v>
      </c>
      <c r="P1750">
        <v>47.546999999999997</v>
      </c>
    </row>
    <row r="1751" spans="1:16">
      <c r="A1751" s="6">
        <v>40981.875</v>
      </c>
      <c r="B1751">
        <v>3.5791534554015101</v>
      </c>
      <c r="C1751">
        <v>9.1086243396485305</v>
      </c>
      <c r="D1751">
        <v>11.040267516026301</v>
      </c>
      <c r="E1751">
        <v>13.554539327629399</v>
      </c>
      <c r="F1751">
        <v>14.283966431206199</v>
      </c>
      <c r="G1751">
        <v>296.70450506097802</v>
      </c>
      <c r="H1751">
        <v>298.42859379357702</v>
      </c>
      <c r="I1751">
        <v>300.19543751853001</v>
      </c>
      <c r="J1751">
        <v>301.531758828958</v>
      </c>
      <c r="K1751">
        <v>303.64272753450501</v>
      </c>
      <c r="L1751">
        <v>278.82774682777602</v>
      </c>
      <c r="M1751">
        <v>0</v>
      </c>
      <c r="N1751">
        <v>0</v>
      </c>
      <c r="O1751">
        <v>0</v>
      </c>
      <c r="P1751">
        <v>40.375999999999998</v>
      </c>
    </row>
    <row r="1752" spans="1:16">
      <c r="A1752" s="6">
        <v>40981.916666666664</v>
      </c>
      <c r="B1752">
        <v>3.6899594986847202</v>
      </c>
      <c r="C1752">
        <v>9.4219225031527003</v>
      </c>
      <c r="D1752">
        <v>11.426568509849201</v>
      </c>
      <c r="E1752">
        <v>14.0057932402422</v>
      </c>
      <c r="F1752">
        <v>14.817485533048</v>
      </c>
      <c r="G1752">
        <v>301.11319226817801</v>
      </c>
      <c r="H1752">
        <v>302.89651799651398</v>
      </c>
      <c r="I1752">
        <v>304.71505351126899</v>
      </c>
      <c r="J1752">
        <v>306.06181897828498</v>
      </c>
      <c r="K1752">
        <v>308.08497841511502</v>
      </c>
      <c r="L1752">
        <v>279.05568019531199</v>
      </c>
      <c r="M1752">
        <v>0</v>
      </c>
      <c r="N1752">
        <v>0</v>
      </c>
      <c r="O1752">
        <v>0</v>
      </c>
      <c r="P1752">
        <v>42.968000000000004</v>
      </c>
    </row>
    <row r="1753" spans="1:16">
      <c r="A1753" s="6">
        <v>40981.958333333336</v>
      </c>
      <c r="B1753">
        <v>3.6332521511807299</v>
      </c>
      <c r="C1753">
        <v>9.3266858814468492</v>
      </c>
      <c r="D1753">
        <v>11.320844747444401</v>
      </c>
      <c r="E1753">
        <v>13.8969335571029</v>
      </c>
      <c r="F1753">
        <v>14.706738230423699</v>
      </c>
      <c r="G1753">
        <v>303.38150460156299</v>
      </c>
      <c r="H1753">
        <v>305.29000787185799</v>
      </c>
      <c r="I1753">
        <v>307.239101029842</v>
      </c>
      <c r="J1753">
        <v>308.74334050717403</v>
      </c>
      <c r="K1753">
        <v>310.843859026036</v>
      </c>
      <c r="L1753">
        <v>279.29569114721602</v>
      </c>
      <c r="M1753">
        <v>0</v>
      </c>
      <c r="N1753">
        <v>0</v>
      </c>
      <c r="O1753">
        <v>0</v>
      </c>
      <c r="P1753">
        <v>44.040999999999997</v>
      </c>
    </row>
    <row r="1754" spans="1:16">
      <c r="A1754" s="6">
        <v>40982</v>
      </c>
      <c r="B1754">
        <v>3.6382373273030302</v>
      </c>
      <c r="C1754">
        <v>9.2168330918935002</v>
      </c>
      <c r="D1754">
        <v>11.164010052258</v>
      </c>
      <c r="E1754">
        <v>13.692834414768001</v>
      </c>
      <c r="F1754">
        <v>14.471205977908101</v>
      </c>
      <c r="G1754">
        <v>303.133347874528</v>
      </c>
      <c r="H1754">
        <v>305.12318996854401</v>
      </c>
      <c r="I1754">
        <v>307.15818226047298</v>
      </c>
      <c r="J1754">
        <v>308.63146087515599</v>
      </c>
      <c r="K1754">
        <v>310.86473015909303</v>
      </c>
      <c r="L1754">
        <v>279.40225334681901</v>
      </c>
      <c r="M1754">
        <v>0</v>
      </c>
      <c r="N1754">
        <v>0</v>
      </c>
      <c r="O1754">
        <v>0</v>
      </c>
      <c r="P1754">
        <v>69.337000000000003</v>
      </c>
    </row>
    <row r="1755" spans="1:16">
      <c r="A1755" s="6">
        <v>40982.041666666664</v>
      </c>
      <c r="B1755">
        <v>3.5887483848334698</v>
      </c>
      <c r="C1755">
        <v>9.1374300198640892</v>
      </c>
      <c r="D1755">
        <v>11.0779486960549</v>
      </c>
      <c r="E1755">
        <v>13.5991457470644</v>
      </c>
      <c r="F1755">
        <v>14.339606173044199</v>
      </c>
      <c r="G1755">
        <v>300.14543207087098</v>
      </c>
      <c r="H1755">
        <v>302.28867832214098</v>
      </c>
      <c r="I1755">
        <v>304.47945763348298</v>
      </c>
      <c r="J1755">
        <v>306.16147827677401</v>
      </c>
      <c r="K1755">
        <v>308.65899169565802</v>
      </c>
      <c r="L1755">
        <v>279.28996797450498</v>
      </c>
      <c r="M1755">
        <v>0</v>
      </c>
      <c r="N1755">
        <v>0</v>
      </c>
      <c r="O1755">
        <v>0</v>
      </c>
      <c r="P1755">
        <v>69.337000000000003</v>
      </c>
    </row>
    <row r="1756" spans="1:16">
      <c r="A1756" s="6">
        <v>40982.083333333336</v>
      </c>
      <c r="B1756">
        <v>3.6251280901023102</v>
      </c>
      <c r="C1756">
        <v>9.1675509674648499</v>
      </c>
      <c r="D1756">
        <v>11.0980235813511</v>
      </c>
      <c r="E1756">
        <v>13.612154246379101</v>
      </c>
      <c r="F1756">
        <v>14.3233370137776</v>
      </c>
      <c r="G1756">
        <v>298.60032380844098</v>
      </c>
      <c r="H1756">
        <v>300.63296197849797</v>
      </c>
      <c r="I1756">
        <v>302.713784121971</v>
      </c>
      <c r="J1756">
        <v>304.42145339281302</v>
      </c>
      <c r="K1756">
        <v>307.12170001278099</v>
      </c>
      <c r="L1756">
        <v>279.227621920898</v>
      </c>
      <c r="M1756">
        <v>0</v>
      </c>
      <c r="N1756">
        <v>0</v>
      </c>
      <c r="O1756">
        <v>0</v>
      </c>
      <c r="P1756">
        <v>69.337000000000003</v>
      </c>
    </row>
    <row r="1757" spans="1:16">
      <c r="A1757" s="6">
        <v>40982.125</v>
      </c>
      <c r="B1757">
        <v>3.5272718322142702</v>
      </c>
      <c r="C1757">
        <v>9.0461063391475207</v>
      </c>
      <c r="D1757">
        <v>10.97897595185</v>
      </c>
      <c r="E1757">
        <v>13.505784601540199</v>
      </c>
      <c r="F1757">
        <v>14.210468597937799</v>
      </c>
      <c r="G1757">
        <v>297.67573265069501</v>
      </c>
      <c r="H1757">
        <v>299.67299546085701</v>
      </c>
      <c r="I1757">
        <v>301.71605077622399</v>
      </c>
      <c r="J1757">
        <v>303.38844020144001</v>
      </c>
      <c r="K1757">
        <v>306.24116467064698</v>
      </c>
      <c r="L1757">
        <v>279.09523413392799</v>
      </c>
      <c r="M1757">
        <v>0</v>
      </c>
      <c r="N1757">
        <v>0</v>
      </c>
      <c r="O1757">
        <v>0</v>
      </c>
      <c r="P1757">
        <v>69.337000000000003</v>
      </c>
    </row>
    <row r="1758" spans="1:16">
      <c r="A1758" s="6">
        <v>40982.166666666664</v>
      </c>
      <c r="B1758">
        <v>3.4652614075525499</v>
      </c>
      <c r="C1758">
        <v>8.9406590056861805</v>
      </c>
      <c r="D1758">
        <v>10.862810226864701</v>
      </c>
      <c r="E1758">
        <v>13.4126574145095</v>
      </c>
      <c r="F1758">
        <v>14.102861528146301</v>
      </c>
      <c r="G1758">
        <v>298.474067415847</v>
      </c>
      <c r="H1758">
        <v>300.41423462845597</v>
      </c>
      <c r="I1758">
        <v>302.39477294772797</v>
      </c>
      <c r="J1758">
        <v>304.16064884033602</v>
      </c>
      <c r="K1758">
        <v>307.05830110921102</v>
      </c>
      <c r="L1758">
        <v>278.78978995947199</v>
      </c>
      <c r="M1758">
        <v>0</v>
      </c>
      <c r="N1758">
        <v>0</v>
      </c>
      <c r="O1758">
        <v>0</v>
      </c>
      <c r="P1758">
        <v>70.072999999999993</v>
      </c>
    </row>
    <row r="1759" spans="1:16">
      <c r="A1759" s="6">
        <v>40982.208333333336</v>
      </c>
      <c r="B1759">
        <v>3.4595510841329098</v>
      </c>
      <c r="C1759">
        <v>8.8199254562340599</v>
      </c>
      <c r="D1759">
        <v>10.695392080730601</v>
      </c>
      <c r="E1759">
        <v>13.1985657873251</v>
      </c>
      <c r="F1759">
        <v>13.8854526190939</v>
      </c>
      <c r="G1759">
        <v>300.84757721147099</v>
      </c>
      <c r="H1759">
        <v>302.72292077140298</v>
      </c>
      <c r="I1759">
        <v>304.63749819030397</v>
      </c>
      <c r="J1759">
        <v>306.29738788536002</v>
      </c>
      <c r="K1759">
        <v>309.22331725441501</v>
      </c>
      <c r="L1759">
        <v>278.85205598767402</v>
      </c>
      <c r="M1759">
        <v>0</v>
      </c>
      <c r="N1759">
        <v>0</v>
      </c>
      <c r="O1759">
        <v>0</v>
      </c>
      <c r="P1759">
        <v>70.072999999999993</v>
      </c>
    </row>
    <row r="1760" spans="1:16">
      <c r="A1760" s="6">
        <v>40982.25</v>
      </c>
      <c r="B1760">
        <v>3.4086052135907399</v>
      </c>
      <c r="C1760">
        <v>8.3732316488206209</v>
      </c>
      <c r="D1760">
        <v>10.0871652154655</v>
      </c>
      <c r="E1760">
        <v>12.473910327195799</v>
      </c>
      <c r="F1760">
        <v>13.1449750530827</v>
      </c>
      <c r="G1760">
        <v>303.77453101701002</v>
      </c>
      <c r="H1760">
        <v>305.638423368914</v>
      </c>
      <c r="I1760">
        <v>307.53894526377098</v>
      </c>
      <c r="J1760">
        <v>309.16437675895702</v>
      </c>
      <c r="K1760">
        <v>312.15770283868</v>
      </c>
      <c r="L1760">
        <v>278.96739694384701</v>
      </c>
      <c r="M1760">
        <v>0.5</v>
      </c>
      <c r="N1760">
        <v>0</v>
      </c>
      <c r="O1760">
        <v>0.5</v>
      </c>
      <c r="P1760">
        <v>85.176000000000002</v>
      </c>
    </row>
    <row r="1761" spans="1:16">
      <c r="A1761" s="6">
        <v>40982.291666666664</v>
      </c>
      <c r="B1761">
        <v>2.9601873965602898</v>
      </c>
      <c r="C1761">
        <v>7.5122926160851096</v>
      </c>
      <c r="D1761">
        <v>9.1010551705204108</v>
      </c>
      <c r="E1761">
        <v>11.911039879342701</v>
      </c>
      <c r="F1761">
        <v>12.395513709533599</v>
      </c>
      <c r="G1761">
        <v>303.43351860901998</v>
      </c>
      <c r="H1761">
        <v>305.71467624730002</v>
      </c>
      <c r="I1761">
        <v>308.04698322969102</v>
      </c>
      <c r="J1761">
        <v>310.70736567281199</v>
      </c>
      <c r="K1761">
        <v>314.13187079660599</v>
      </c>
      <c r="L1761">
        <v>279.11826321168297</v>
      </c>
      <c r="M1761">
        <v>29.9737817523838</v>
      </c>
      <c r="N1761">
        <v>0</v>
      </c>
      <c r="O1761">
        <v>29.9737817523838</v>
      </c>
      <c r="P1761">
        <v>73.326999999999998</v>
      </c>
    </row>
    <row r="1762" spans="1:16">
      <c r="A1762" s="6">
        <v>40982.333333333336</v>
      </c>
      <c r="B1762">
        <v>3.4919628758724901</v>
      </c>
      <c r="C1762">
        <v>7.4342429100426104</v>
      </c>
      <c r="D1762">
        <v>8.7296756114641294</v>
      </c>
      <c r="E1762">
        <v>10.3841046251863</v>
      </c>
      <c r="F1762">
        <v>10.7528746700785</v>
      </c>
      <c r="G1762">
        <v>307.60427969915798</v>
      </c>
      <c r="H1762">
        <v>309.41984633044598</v>
      </c>
      <c r="I1762">
        <v>311.272700693871</v>
      </c>
      <c r="J1762">
        <v>312.351796396206</v>
      </c>
      <c r="K1762">
        <v>315.32835447751302</v>
      </c>
      <c r="L1762">
        <v>279.35355377379898</v>
      </c>
      <c r="M1762">
        <v>94.325754488851501</v>
      </c>
      <c r="N1762">
        <v>0</v>
      </c>
      <c r="O1762">
        <v>94.325754488851501</v>
      </c>
      <c r="P1762">
        <v>50.976999999999997</v>
      </c>
    </row>
    <row r="1763" spans="1:16">
      <c r="A1763" s="6">
        <v>40982.375</v>
      </c>
      <c r="B1763">
        <v>3.6650025611956201</v>
      </c>
      <c r="C1763">
        <v>7.2448141718619903</v>
      </c>
      <c r="D1763">
        <v>8.3963996455781302</v>
      </c>
      <c r="E1763">
        <v>9.6192153131974596</v>
      </c>
      <c r="F1763">
        <v>9.7748220687882501</v>
      </c>
      <c r="G1763">
        <v>309.06055278201598</v>
      </c>
      <c r="H1763">
        <v>310.48303177891802</v>
      </c>
      <c r="I1763">
        <v>311.93262346857802</v>
      </c>
      <c r="J1763">
        <v>313.63596308947001</v>
      </c>
      <c r="K1763">
        <v>314.801294591719</v>
      </c>
      <c r="L1763">
        <v>279.90602101843598</v>
      </c>
      <c r="M1763">
        <v>125.41896944993201</v>
      </c>
      <c r="N1763">
        <v>0</v>
      </c>
      <c r="O1763">
        <v>125.41896944993201</v>
      </c>
      <c r="P1763">
        <v>39.018000000000001</v>
      </c>
    </row>
    <row r="1764" spans="1:16">
      <c r="A1764" s="6">
        <v>40982.416666666664</v>
      </c>
      <c r="B1764">
        <v>3.6496545349276701</v>
      </c>
      <c r="C1764">
        <v>7.1249442136591501</v>
      </c>
      <c r="D1764">
        <v>8.2397199947807191</v>
      </c>
      <c r="E1764">
        <v>9.4843785295612992</v>
      </c>
      <c r="F1764">
        <v>9.5935233192803206</v>
      </c>
      <c r="G1764">
        <v>313.29492266124402</v>
      </c>
      <c r="H1764">
        <v>314.44033256635402</v>
      </c>
      <c r="I1764">
        <v>315.61232405687599</v>
      </c>
      <c r="J1764">
        <v>316.923466897916</v>
      </c>
      <c r="K1764">
        <v>317.79265091436201</v>
      </c>
      <c r="L1764">
        <v>280.18037456947502</v>
      </c>
      <c r="M1764">
        <v>188.26965700039199</v>
      </c>
      <c r="N1764">
        <v>21.193042272424599</v>
      </c>
      <c r="O1764">
        <v>178.19449780708399</v>
      </c>
      <c r="P1764">
        <v>39.018000000000001</v>
      </c>
    </row>
    <row r="1765" spans="1:16">
      <c r="A1765" s="6">
        <v>40982.458333333336</v>
      </c>
      <c r="B1765">
        <v>3.38219590784928</v>
      </c>
      <c r="C1765">
        <v>6.5138227668705397</v>
      </c>
      <c r="D1765">
        <v>7.51403161566801</v>
      </c>
      <c r="E1765">
        <v>8.5971756858481001</v>
      </c>
      <c r="F1765">
        <v>8.6895754922084496</v>
      </c>
      <c r="G1765">
        <v>312.43426225896002</v>
      </c>
      <c r="H1765">
        <v>313.70943608077698</v>
      </c>
      <c r="I1765">
        <v>315.01280231661599</v>
      </c>
      <c r="J1765">
        <v>316.40406984399402</v>
      </c>
      <c r="K1765">
        <v>317.16472972149199</v>
      </c>
      <c r="L1765">
        <v>280.33896982739202</v>
      </c>
      <c r="M1765">
        <v>246.93225617780899</v>
      </c>
      <c r="N1765">
        <v>57.260338732828998</v>
      </c>
      <c r="O1765">
        <v>217.383114282435</v>
      </c>
      <c r="P1765">
        <v>39.018000000000001</v>
      </c>
    </row>
    <row r="1766" spans="1:16">
      <c r="A1766" s="6">
        <v>40982.5</v>
      </c>
      <c r="B1766">
        <v>3.1351299729497901</v>
      </c>
      <c r="C1766">
        <v>5.9333650396480602</v>
      </c>
      <c r="D1766">
        <v>6.8230302007760404</v>
      </c>
      <c r="E1766">
        <v>7.7806971421004496</v>
      </c>
      <c r="F1766">
        <v>7.8496052356449502</v>
      </c>
      <c r="G1766">
        <v>311.88884868699301</v>
      </c>
      <c r="H1766">
        <v>313.12941634351</v>
      </c>
      <c r="I1766">
        <v>314.39447718752899</v>
      </c>
      <c r="J1766">
        <v>316.01368745490498</v>
      </c>
      <c r="K1766">
        <v>316.79492488195098</v>
      </c>
      <c r="L1766">
        <v>280.59731523121502</v>
      </c>
      <c r="M1766">
        <v>249.20092009799399</v>
      </c>
      <c r="N1766">
        <v>57.823037671306601</v>
      </c>
      <c r="O1766">
        <v>219.17559105008499</v>
      </c>
      <c r="P1766">
        <v>39.018000000000001</v>
      </c>
    </row>
    <row r="1767" spans="1:16">
      <c r="A1767" s="6">
        <v>40982.541666666664</v>
      </c>
      <c r="B1767">
        <v>2.90828741641797</v>
      </c>
      <c r="C1767">
        <v>5.4651923073831998</v>
      </c>
      <c r="D1767">
        <v>6.2770020405088598</v>
      </c>
      <c r="E1767">
        <v>7.1539497152024598</v>
      </c>
      <c r="F1767">
        <v>7.2095537298243597</v>
      </c>
      <c r="G1767">
        <v>311.10142007120101</v>
      </c>
      <c r="H1767">
        <v>312.55665996674497</v>
      </c>
      <c r="I1767">
        <v>314.046067392525</v>
      </c>
      <c r="J1767">
        <v>315.77333767136702</v>
      </c>
      <c r="K1767">
        <v>316.62900353926801</v>
      </c>
      <c r="L1767">
        <v>280.73370584437799</v>
      </c>
      <c r="M1767">
        <v>230.691558921292</v>
      </c>
      <c r="N1767">
        <v>58.018535963062099</v>
      </c>
      <c r="O1767">
        <v>202.56209629347899</v>
      </c>
      <c r="P1767">
        <v>39.610999999999997</v>
      </c>
    </row>
    <row r="1768" spans="1:16">
      <c r="A1768" s="6">
        <v>40982.583333333336</v>
      </c>
      <c r="B1768">
        <v>2.7188516778848801</v>
      </c>
      <c r="C1768">
        <v>5.11499870599555</v>
      </c>
      <c r="D1768">
        <v>5.8769869055991499</v>
      </c>
      <c r="E1768">
        <v>6.7042798917458901</v>
      </c>
      <c r="F1768">
        <v>6.7447939388657403</v>
      </c>
      <c r="G1768">
        <v>306.99737756739898</v>
      </c>
      <c r="H1768">
        <v>308.71715329652602</v>
      </c>
      <c r="I1768">
        <v>310.47152171115602</v>
      </c>
      <c r="J1768">
        <v>312.31081729881902</v>
      </c>
      <c r="K1768">
        <v>313.23095245008602</v>
      </c>
      <c r="L1768">
        <v>280.62864881532499</v>
      </c>
      <c r="M1768">
        <v>181.54734764184701</v>
      </c>
      <c r="N1768">
        <v>40.949797014302099</v>
      </c>
      <c r="O1768">
        <v>164.54777765611601</v>
      </c>
      <c r="P1768">
        <v>39.610999999999997</v>
      </c>
    </row>
    <row r="1769" spans="1:16">
      <c r="A1769" s="6">
        <v>40982.625</v>
      </c>
      <c r="B1769">
        <v>2.5510627753597102</v>
      </c>
      <c r="C1769">
        <v>4.8689492069764801</v>
      </c>
      <c r="D1769">
        <v>5.6068415107720302</v>
      </c>
      <c r="E1769">
        <v>6.4308618455619699</v>
      </c>
      <c r="F1769">
        <v>6.4589676814993497</v>
      </c>
      <c r="G1769">
        <v>301.55686373481302</v>
      </c>
      <c r="H1769">
        <v>303.73084181940698</v>
      </c>
      <c r="I1769">
        <v>305.95255652208601</v>
      </c>
      <c r="J1769">
        <v>308.08914421291399</v>
      </c>
      <c r="K1769">
        <v>308.99159257326397</v>
      </c>
      <c r="L1769">
        <v>280.27255647963199</v>
      </c>
      <c r="M1769">
        <v>114.565467573691</v>
      </c>
      <c r="N1769">
        <v>8.1544451055807503</v>
      </c>
      <c r="O1769">
        <v>111.99747716527401</v>
      </c>
      <c r="P1769">
        <v>41.161999999999999</v>
      </c>
    </row>
    <row r="1770" spans="1:16">
      <c r="A1770" s="6">
        <v>40982.666666666664</v>
      </c>
      <c r="B1770">
        <v>2.4815771235401098</v>
      </c>
      <c r="C1770">
        <v>4.8443239111726903</v>
      </c>
      <c r="D1770">
        <v>5.6026333263591797</v>
      </c>
      <c r="E1770">
        <v>6.4384207903625796</v>
      </c>
      <c r="F1770">
        <v>6.49715919953083</v>
      </c>
      <c r="G1770">
        <v>293.550024419012</v>
      </c>
      <c r="H1770">
        <v>296.06067257135601</v>
      </c>
      <c r="I1770">
        <v>298.62229584155602</v>
      </c>
      <c r="J1770">
        <v>301.43384001342599</v>
      </c>
      <c r="K1770">
        <v>302.45350758591798</v>
      </c>
      <c r="L1770">
        <v>280.03769884252898</v>
      </c>
      <c r="M1770">
        <v>77.838136822578704</v>
      </c>
      <c r="N1770">
        <v>41.511079604771403</v>
      </c>
      <c r="O1770">
        <v>69.907633105784001</v>
      </c>
      <c r="P1770">
        <v>70.834999999999994</v>
      </c>
    </row>
    <row r="1771" spans="1:16">
      <c r="A1771" s="6">
        <v>40982.708333333336</v>
      </c>
      <c r="B1771">
        <v>1.87824860055712</v>
      </c>
      <c r="C1771">
        <v>4.51741005905384</v>
      </c>
      <c r="D1771">
        <v>5.4221468249272204</v>
      </c>
      <c r="E1771">
        <v>6.8031113437214898</v>
      </c>
      <c r="F1771">
        <v>6.8592195143778696</v>
      </c>
      <c r="G1771">
        <v>281.06199804995799</v>
      </c>
      <c r="H1771">
        <v>284.961744663297</v>
      </c>
      <c r="I1771">
        <v>288.94084815140297</v>
      </c>
      <c r="J1771">
        <v>294.12592085105899</v>
      </c>
      <c r="K1771">
        <v>296.41418036140101</v>
      </c>
      <c r="L1771">
        <v>279.45659885511998</v>
      </c>
      <c r="M1771">
        <v>28.461693883420701</v>
      </c>
      <c r="N1771">
        <v>0</v>
      </c>
      <c r="O1771">
        <v>28.461693883420701</v>
      </c>
      <c r="P1771">
        <v>78.784999999999997</v>
      </c>
    </row>
    <row r="1772" spans="1:16">
      <c r="A1772" s="6">
        <v>40982.75</v>
      </c>
      <c r="B1772">
        <v>1.79862765110127</v>
      </c>
      <c r="C1772">
        <v>4.5814844259165497</v>
      </c>
      <c r="D1772">
        <v>5.5544512035847502</v>
      </c>
      <c r="E1772">
        <v>6.8876929219792702</v>
      </c>
      <c r="F1772">
        <v>6.9524310863861496</v>
      </c>
      <c r="G1772">
        <v>269.91426357190801</v>
      </c>
      <c r="H1772">
        <v>274.56041394902599</v>
      </c>
      <c r="I1772">
        <v>279.30028852958401</v>
      </c>
      <c r="J1772">
        <v>286.63833248071802</v>
      </c>
      <c r="K1772">
        <v>289.85567928499</v>
      </c>
      <c r="L1772">
        <v>279.06226707618498</v>
      </c>
      <c r="M1772">
        <v>2.1351209843877998</v>
      </c>
      <c r="N1772">
        <v>0</v>
      </c>
      <c r="O1772">
        <v>2.1351209843877998</v>
      </c>
      <c r="P1772">
        <v>99.974000000000004</v>
      </c>
    </row>
    <row r="1773" spans="1:16">
      <c r="A1773" s="6">
        <v>40982.791666666664</v>
      </c>
      <c r="B1773">
        <v>1.8422569842961201</v>
      </c>
      <c r="C1773">
        <v>4.8118657249902599</v>
      </c>
      <c r="D1773">
        <v>5.8597902517449496</v>
      </c>
      <c r="E1773">
        <v>7.1607541918780404</v>
      </c>
      <c r="F1773">
        <v>7.2283769439280698</v>
      </c>
      <c r="G1773">
        <v>264.49592363650999</v>
      </c>
      <c r="H1773">
        <v>269.01527441228598</v>
      </c>
      <c r="I1773">
        <v>273.62740095463801</v>
      </c>
      <c r="J1773">
        <v>282.10213038742103</v>
      </c>
      <c r="K1773">
        <v>285.34956910064801</v>
      </c>
      <c r="L1773">
        <v>278.68307082569697</v>
      </c>
      <c r="M1773">
        <v>0</v>
      </c>
      <c r="N1773">
        <v>0</v>
      </c>
      <c r="O1773">
        <v>0</v>
      </c>
      <c r="P1773">
        <v>96.704999999999998</v>
      </c>
    </row>
    <row r="1774" spans="1:16">
      <c r="A1774" s="6">
        <v>40982.833333333336</v>
      </c>
      <c r="B1774">
        <v>1.94496931384768</v>
      </c>
      <c r="C1774">
        <v>5.1090817404315301</v>
      </c>
      <c r="D1774">
        <v>6.2251914115151399</v>
      </c>
      <c r="E1774">
        <v>7.7165389735079604</v>
      </c>
      <c r="F1774">
        <v>7.7696085624886999</v>
      </c>
      <c r="G1774">
        <v>263.58361473666099</v>
      </c>
      <c r="H1774">
        <v>267.26006627889899</v>
      </c>
      <c r="I1774">
        <v>271.01012846523503</v>
      </c>
      <c r="J1774">
        <v>278.34354791406702</v>
      </c>
      <c r="K1774">
        <v>281.26871807074701</v>
      </c>
      <c r="L1774">
        <v>278.33805236195599</v>
      </c>
      <c r="M1774">
        <v>0</v>
      </c>
      <c r="N1774">
        <v>0</v>
      </c>
      <c r="O1774">
        <v>0</v>
      </c>
      <c r="P1774">
        <v>81.64</v>
      </c>
    </row>
    <row r="1775" spans="1:16">
      <c r="A1775" s="6">
        <v>40982.875</v>
      </c>
      <c r="B1775">
        <v>1.84753946877463</v>
      </c>
      <c r="C1775">
        <v>5.2512024035333802</v>
      </c>
      <c r="D1775">
        <v>6.4927602136624101</v>
      </c>
      <c r="E1775">
        <v>8.2371394115470302</v>
      </c>
      <c r="F1775">
        <v>8.24697078852925</v>
      </c>
      <c r="G1775">
        <v>263.34165276388597</v>
      </c>
      <c r="H1775">
        <v>266.84366010950799</v>
      </c>
      <c r="I1775">
        <v>270.41808733279203</v>
      </c>
      <c r="J1775">
        <v>276.84226535548697</v>
      </c>
      <c r="K1775">
        <v>278.968141162645</v>
      </c>
      <c r="L1775">
        <v>278.10774299755798</v>
      </c>
      <c r="M1775">
        <v>0</v>
      </c>
      <c r="N1775">
        <v>0</v>
      </c>
      <c r="O1775">
        <v>0</v>
      </c>
      <c r="P1775">
        <v>75.468000000000004</v>
      </c>
    </row>
    <row r="1776" spans="1:16">
      <c r="A1776" s="6">
        <v>40982.916666666664</v>
      </c>
      <c r="B1776">
        <v>1.6433452828136701</v>
      </c>
      <c r="C1776">
        <v>4.9792638711245898</v>
      </c>
      <c r="D1776">
        <v>6.2239176285252196</v>
      </c>
      <c r="E1776">
        <v>8.2447609286627195</v>
      </c>
      <c r="F1776">
        <v>8.2228454236866995</v>
      </c>
      <c r="G1776">
        <v>260.93161015943002</v>
      </c>
      <c r="H1776">
        <v>265.08105515761798</v>
      </c>
      <c r="I1776">
        <v>269.31852580491699</v>
      </c>
      <c r="J1776">
        <v>277.161954500229</v>
      </c>
      <c r="K1776">
        <v>278.41088967754598</v>
      </c>
      <c r="L1776">
        <v>278.02797414331002</v>
      </c>
      <c r="M1776">
        <v>0</v>
      </c>
      <c r="N1776">
        <v>0</v>
      </c>
      <c r="O1776">
        <v>0</v>
      </c>
      <c r="P1776">
        <v>71.424000000000007</v>
      </c>
    </row>
    <row r="1777" spans="1:16">
      <c r="A1777" s="6">
        <v>40982.958333333336</v>
      </c>
      <c r="B1777">
        <v>1.5544749891146401</v>
      </c>
      <c r="C1777">
        <v>4.8828556217262298</v>
      </c>
      <c r="D1777">
        <v>6.1428002217014797</v>
      </c>
      <c r="E1777">
        <v>8.1252076717731097</v>
      </c>
      <c r="F1777">
        <v>8.1340823620992602</v>
      </c>
      <c r="G1777">
        <v>256.05417549742998</v>
      </c>
      <c r="H1777">
        <v>260.85080638386898</v>
      </c>
      <c r="I1777">
        <v>265.73817670319397</v>
      </c>
      <c r="J1777">
        <v>275.35424556152702</v>
      </c>
      <c r="K1777">
        <v>275.07378179884103</v>
      </c>
      <c r="L1777">
        <v>278.08491940307601</v>
      </c>
      <c r="M1777">
        <v>0</v>
      </c>
      <c r="N1777">
        <v>0</v>
      </c>
      <c r="O1777">
        <v>0</v>
      </c>
      <c r="P1777">
        <v>70.688999999999993</v>
      </c>
    </row>
    <row r="1778" spans="1:16">
      <c r="A1778" s="6">
        <v>40983</v>
      </c>
      <c r="B1778">
        <v>1.5999469072975401</v>
      </c>
      <c r="C1778">
        <v>4.9458143927606502</v>
      </c>
      <c r="D1778">
        <v>6.20408744577486</v>
      </c>
      <c r="E1778">
        <v>8.09023566937827</v>
      </c>
      <c r="F1778">
        <v>8.23249523284567</v>
      </c>
      <c r="G1778">
        <v>253.490298798087</v>
      </c>
      <c r="H1778">
        <v>257.872515742139</v>
      </c>
      <c r="I1778">
        <v>262.34458184733001</v>
      </c>
      <c r="J1778">
        <v>271.839203743844</v>
      </c>
      <c r="K1778">
        <v>270.67836729963699</v>
      </c>
      <c r="L1778">
        <v>278.04970521557601</v>
      </c>
      <c r="M1778">
        <v>0</v>
      </c>
      <c r="N1778">
        <v>0</v>
      </c>
      <c r="O1778">
        <v>0</v>
      </c>
      <c r="P1778">
        <v>59.411999999999999</v>
      </c>
    </row>
    <row r="1779" spans="1:16">
      <c r="A1779" s="6">
        <v>40983.041666666664</v>
      </c>
      <c r="B1779">
        <v>1.7134936596852099</v>
      </c>
      <c r="C1779">
        <v>5.1136409514144301</v>
      </c>
      <c r="D1779">
        <v>6.3758006831733098</v>
      </c>
      <c r="E1779">
        <v>8.2445527427493897</v>
      </c>
      <c r="F1779">
        <v>8.53938664063649</v>
      </c>
      <c r="G1779">
        <v>252.43876374285</v>
      </c>
      <c r="H1779">
        <v>256.27686155197603</v>
      </c>
      <c r="I1779">
        <v>260.19203848337901</v>
      </c>
      <c r="J1779">
        <v>268.13533125204702</v>
      </c>
      <c r="K1779">
        <v>266.77668843506399</v>
      </c>
      <c r="L1779">
        <v>278.00393203857402</v>
      </c>
      <c r="M1779">
        <v>0</v>
      </c>
      <c r="N1779">
        <v>0</v>
      </c>
      <c r="O1779">
        <v>0</v>
      </c>
      <c r="P1779">
        <v>58.244</v>
      </c>
    </row>
    <row r="1780" spans="1:16">
      <c r="A1780" s="6">
        <v>40983.083333333336</v>
      </c>
      <c r="B1780">
        <v>1.8840535400949701</v>
      </c>
      <c r="C1780">
        <v>5.2963764688887798</v>
      </c>
      <c r="D1780">
        <v>6.5344332478531699</v>
      </c>
      <c r="E1780">
        <v>8.31271010140002</v>
      </c>
      <c r="F1780">
        <v>8.7128612429941494</v>
      </c>
      <c r="G1780">
        <v>250.29107636568</v>
      </c>
      <c r="H1780">
        <v>253.506532604326</v>
      </c>
      <c r="I1780">
        <v>256.79120905902403</v>
      </c>
      <c r="J1780">
        <v>262.86089878799498</v>
      </c>
      <c r="K1780">
        <v>262.113992216128</v>
      </c>
      <c r="L1780">
        <v>278.17469351464803</v>
      </c>
      <c r="M1780">
        <v>0</v>
      </c>
      <c r="N1780">
        <v>0</v>
      </c>
      <c r="O1780">
        <v>0</v>
      </c>
      <c r="P1780">
        <v>58.244</v>
      </c>
    </row>
    <row r="1781" spans="1:16">
      <c r="A1781" s="6">
        <v>40983.125</v>
      </c>
      <c r="B1781">
        <v>2.1148221776437799</v>
      </c>
      <c r="C1781">
        <v>5.5089671418145496</v>
      </c>
      <c r="D1781">
        <v>6.7050280826406699</v>
      </c>
      <c r="E1781">
        <v>8.3974209169435596</v>
      </c>
      <c r="F1781">
        <v>8.8081131033478197</v>
      </c>
      <c r="G1781">
        <v>244.912472708309</v>
      </c>
      <c r="H1781">
        <v>247.518715454919</v>
      </c>
      <c r="I1781">
        <v>250.177568626252</v>
      </c>
      <c r="J1781">
        <v>254.31391696295299</v>
      </c>
      <c r="K1781">
        <v>254.473468404914</v>
      </c>
      <c r="L1781">
        <v>278.10514999119698</v>
      </c>
      <c r="M1781">
        <v>0</v>
      </c>
      <c r="N1781">
        <v>0</v>
      </c>
      <c r="O1781">
        <v>0</v>
      </c>
      <c r="P1781">
        <v>58.244</v>
      </c>
    </row>
    <row r="1782" spans="1:16">
      <c r="A1782" s="6">
        <v>40983.166666666664</v>
      </c>
      <c r="B1782">
        <v>2.3110723874758601</v>
      </c>
      <c r="C1782">
        <v>5.8607368799758301</v>
      </c>
      <c r="D1782">
        <v>7.0994113301391701</v>
      </c>
      <c r="E1782">
        <v>8.7331494499952402</v>
      </c>
      <c r="F1782">
        <v>9.0741405999710594</v>
      </c>
      <c r="G1782">
        <v>239.19574748310299</v>
      </c>
      <c r="H1782">
        <v>241.405341211711</v>
      </c>
      <c r="I1782">
        <v>243.66703810264599</v>
      </c>
      <c r="J1782">
        <v>246.442892680553</v>
      </c>
      <c r="K1782">
        <v>247.57181152359999</v>
      </c>
      <c r="L1782">
        <v>278.18371134584299</v>
      </c>
      <c r="M1782">
        <v>0</v>
      </c>
      <c r="N1782">
        <v>0</v>
      </c>
      <c r="O1782">
        <v>0</v>
      </c>
      <c r="P1782">
        <v>45.13</v>
      </c>
    </row>
    <row r="1783" spans="1:16">
      <c r="A1783" s="6">
        <v>40983.208333333336</v>
      </c>
      <c r="B1783">
        <v>2.5570427321831302</v>
      </c>
      <c r="C1783">
        <v>6.1091281102130397</v>
      </c>
      <c r="D1783">
        <v>7.3221709321935</v>
      </c>
      <c r="E1783">
        <v>8.9330060368200694</v>
      </c>
      <c r="F1783">
        <v>9.2192142575879004</v>
      </c>
      <c r="G1783">
        <v>237.13334075082599</v>
      </c>
      <c r="H1783">
        <v>238.939527781886</v>
      </c>
      <c r="I1783">
        <v>240.785691175034</v>
      </c>
      <c r="J1783">
        <v>242.686842826011</v>
      </c>
      <c r="K1783">
        <v>244.338016934314</v>
      </c>
      <c r="L1783">
        <v>278.00607296912</v>
      </c>
      <c r="M1783">
        <v>0</v>
      </c>
      <c r="N1783">
        <v>0</v>
      </c>
      <c r="O1783">
        <v>0</v>
      </c>
      <c r="P1783">
        <v>42.868000000000002</v>
      </c>
    </row>
    <row r="1784" spans="1:16">
      <c r="A1784" s="6">
        <v>40983.25</v>
      </c>
      <c r="B1784">
        <v>2.6137929838910101</v>
      </c>
      <c r="C1784">
        <v>6.3218969629000004</v>
      </c>
      <c r="D1784">
        <v>7.5936481243857399</v>
      </c>
      <c r="E1784">
        <v>9.2629170324522292</v>
      </c>
      <c r="F1784">
        <v>9.5212492550364303</v>
      </c>
      <c r="G1784">
        <v>237.85798094395199</v>
      </c>
      <c r="H1784">
        <v>239.677811265119</v>
      </c>
      <c r="I1784">
        <v>241.54309565472701</v>
      </c>
      <c r="J1784">
        <v>243.37082676938999</v>
      </c>
      <c r="K1784">
        <v>245.10965345546799</v>
      </c>
      <c r="L1784">
        <v>278.03384427965898</v>
      </c>
      <c r="M1784">
        <v>0.88753509335104397</v>
      </c>
      <c r="N1784">
        <v>0</v>
      </c>
      <c r="O1784">
        <v>0.88753509335104397</v>
      </c>
      <c r="P1784">
        <v>59.715000000000003</v>
      </c>
    </row>
    <row r="1785" spans="1:16">
      <c r="A1785" s="6">
        <v>40983.291666666664</v>
      </c>
      <c r="B1785">
        <v>2.4386049225121602</v>
      </c>
      <c r="C1785">
        <v>6.1843692530735401</v>
      </c>
      <c r="D1785">
        <v>7.4924240560192201</v>
      </c>
      <c r="E1785">
        <v>9.2463343607628694</v>
      </c>
      <c r="F1785">
        <v>9.4951162679129304</v>
      </c>
      <c r="G1785">
        <v>237.15601523193899</v>
      </c>
      <c r="H1785">
        <v>239.469426213421</v>
      </c>
      <c r="I1785">
        <v>241.831668488042</v>
      </c>
      <c r="J1785">
        <v>244.02587226737501</v>
      </c>
      <c r="K1785">
        <v>245.99609826562499</v>
      </c>
      <c r="L1785">
        <v>277.91633534776003</v>
      </c>
      <c r="M1785">
        <v>32.823410897796997</v>
      </c>
      <c r="N1785">
        <v>0</v>
      </c>
      <c r="O1785">
        <v>32.823410897796997</v>
      </c>
      <c r="P1785">
        <v>58.96</v>
      </c>
    </row>
    <row r="1786" spans="1:16">
      <c r="A1786" s="6">
        <v>40983.333333333336</v>
      </c>
      <c r="B1786">
        <v>3.3391861972816699</v>
      </c>
      <c r="C1786">
        <v>6.83095950469228</v>
      </c>
      <c r="D1786">
        <v>7.9655056402031299</v>
      </c>
      <c r="E1786">
        <v>9.2324484112362502</v>
      </c>
      <c r="F1786">
        <v>9.3732374200955793</v>
      </c>
      <c r="G1786">
        <v>242.51019802906399</v>
      </c>
      <c r="H1786">
        <v>243.99253195102401</v>
      </c>
      <c r="I1786">
        <v>245.50372178510801</v>
      </c>
      <c r="J1786">
        <v>247.39322735146101</v>
      </c>
      <c r="K1786">
        <v>248.34506913474101</v>
      </c>
      <c r="L1786">
        <v>278.17610399794199</v>
      </c>
      <c r="M1786">
        <v>86.805077822688304</v>
      </c>
      <c r="N1786">
        <v>0</v>
      </c>
      <c r="O1786">
        <v>86.805077822688304</v>
      </c>
      <c r="P1786">
        <v>44.914000000000001</v>
      </c>
    </row>
    <row r="1787" spans="1:16">
      <c r="A1787" s="6">
        <v>40983.375</v>
      </c>
      <c r="B1787">
        <v>3.4486047578052301</v>
      </c>
      <c r="C1787">
        <v>6.7280645981525398</v>
      </c>
      <c r="D1787">
        <v>7.7815134965596702</v>
      </c>
      <c r="E1787">
        <v>8.8547101712327603</v>
      </c>
      <c r="F1787">
        <v>8.9756191727302799</v>
      </c>
      <c r="G1787">
        <v>241.88236636732501</v>
      </c>
      <c r="H1787">
        <v>242.96829256809301</v>
      </c>
      <c r="I1787">
        <v>244.07671708475499</v>
      </c>
      <c r="J1787">
        <v>245.3477829055</v>
      </c>
      <c r="K1787">
        <v>245.87183627195401</v>
      </c>
      <c r="L1787">
        <v>278.179107822265</v>
      </c>
      <c r="M1787">
        <v>171.15449267383801</v>
      </c>
      <c r="N1787">
        <v>33.155762093073101</v>
      </c>
      <c r="O1787">
        <v>157.68228399164201</v>
      </c>
      <c r="P1787">
        <v>38.962000000000003</v>
      </c>
    </row>
    <row r="1788" spans="1:16">
      <c r="A1788" s="6">
        <v>40983.416666666664</v>
      </c>
      <c r="B1788">
        <v>3.77649724081266</v>
      </c>
      <c r="C1788">
        <v>7.4387024016669097</v>
      </c>
      <c r="D1788">
        <v>8.6178627484444092</v>
      </c>
      <c r="E1788">
        <v>9.8432130630722394</v>
      </c>
      <c r="F1788">
        <v>9.9729376638093008</v>
      </c>
      <c r="G1788">
        <v>242.43308039635201</v>
      </c>
      <c r="H1788">
        <v>243.283382001207</v>
      </c>
      <c r="I1788">
        <v>244.15041330021799</v>
      </c>
      <c r="J1788">
        <v>245.53567203735</v>
      </c>
      <c r="K1788">
        <v>246.26651252180301</v>
      </c>
      <c r="L1788">
        <v>278.172534913574</v>
      </c>
      <c r="M1788">
        <v>183.048202810699</v>
      </c>
      <c r="N1788">
        <v>15.967938235742499</v>
      </c>
      <c r="O1788">
        <v>175.35920804183999</v>
      </c>
      <c r="P1788">
        <v>39.018000000000001</v>
      </c>
    </row>
    <row r="1789" spans="1:16">
      <c r="A1789" s="6">
        <v>40983.458333333336</v>
      </c>
      <c r="B1789">
        <v>3.8056049105538698</v>
      </c>
      <c r="C1789">
        <v>7.3011567621802502</v>
      </c>
      <c r="D1789">
        <v>8.4181187832729893</v>
      </c>
      <c r="E1789">
        <v>9.6392535039760006</v>
      </c>
      <c r="F1789">
        <v>9.78009857811481</v>
      </c>
      <c r="G1789">
        <v>241.47713504792799</v>
      </c>
      <c r="H1789">
        <v>242.23682746330701</v>
      </c>
      <c r="I1789">
        <v>243.00602302651399</v>
      </c>
      <c r="J1789">
        <v>244.08979109829701</v>
      </c>
      <c r="K1789">
        <v>244.85631978447</v>
      </c>
      <c r="L1789">
        <v>278.09368257031201</v>
      </c>
      <c r="M1789">
        <v>216.95979791802901</v>
      </c>
      <c r="N1789">
        <v>27.9730232255522</v>
      </c>
      <c r="O1789">
        <v>202.357445715268</v>
      </c>
      <c r="P1789">
        <v>37.21</v>
      </c>
    </row>
    <row r="1790" spans="1:16">
      <c r="A1790" s="6">
        <v>40983.5</v>
      </c>
      <c r="B1790">
        <v>3.7942920433973901</v>
      </c>
      <c r="C1790">
        <v>7.22018683622297</v>
      </c>
      <c r="D1790">
        <v>8.3121763092175307</v>
      </c>
      <c r="E1790">
        <v>9.4966339234575194</v>
      </c>
      <c r="F1790">
        <v>9.6406220438462906</v>
      </c>
      <c r="G1790">
        <v>240.34015083807</v>
      </c>
      <c r="H1790">
        <v>241.1150371821</v>
      </c>
      <c r="I1790">
        <v>241.904376676135</v>
      </c>
      <c r="J1790">
        <v>243.02422315929201</v>
      </c>
      <c r="K1790">
        <v>243.795299117886</v>
      </c>
      <c r="L1790">
        <v>277.924069806989</v>
      </c>
      <c r="M1790">
        <v>218.839111608156</v>
      </c>
      <c r="N1790">
        <v>28.364234159641001</v>
      </c>
      <c r="O1790">
        <v>203.94644090547101</v>
      </c>
      <c r="P1790">
        <v>35.408000000000001</v>
      </c>
    </row>
    <row r="1791" spans="1:16">
      <c r="A1791" s="6">
        <v>40983.541666666664</v>
      </c>
      <c r="B1791">
        <v>3.68011597066717</v>
      </c>
      <c r="C1791">
        <v>7.00796985143913</v>
      </c>
      <c r="D1791">
        <v>8.0699943911020799</v>
      </c>
      <c r="E1791">
        <v>9.1927239526145197</v>
      </c>
      <c r="F1791">
        <v>9.3264034246230203</v>
      </c>
      <c r="G1791">
        <v>239.45432796472701</v>
      </c>
      <c r="H1791">
        <v>240.33728210143201</v>
      </c>
      <c r="I1791">
        <v>241.239231796235</v>
      </c>
      <c r="J1791">
        <v>242.48846883616801</v>
      </c>
      <c r="K1791">
        <v>243.347509985128</v>
      </c>
      <c r="L1791">
        <v>277.94748466821198</v>
      </c>
      <c r="M1791">
        <v>247.77351590507701</v>
      </c>
      <c r="N1791">
        <v>76.285980774104701</v>
      </c>
      <c r="O1791">
        <v>210.35964836761801</v>
      </c>
      <c r="P1791">
        <v>35.408000000000001</v>
      </c>
    </row>
    <row r="1792" spans="1:16">
      <c r="A1792" s="6">
        <v>40983.583333333336</v>
      </c>
      <c r="B1792">
        <v>3.4915408169838802</v>
      </c>
      <c r="C1792">
        <v>6.7067435683721399</v>
      </c>
      <c r="D1792">
        <v>7.7339438833429002</v>
      </c>
      <c r="E1792">
        <v>8.7949515586935902</v>
      </c>
      <c r="F1792">
        <v>8.9103856061360496</v>
      </c>
      <c r="G1792">
        <v>237.759308389203</v>
      </c>
      <c r="H1792">
        <v>238.757915076617</v>
      </c>
      <c r="I1792">
        <v>239.768645959586</v>
      </c>
      <c r="J1792">
        <v>241.121349111184</v>
      </c>
      <c r="K1792">
        <v>242.072411656501</v>
      </c>
      <c r="L1792">
        <v>277.88243114512301</v>
      </c>
      <c r="M1792">
        <v>209.109332471513</v>
      </c>
      <c r="N1792">
        <v>78.693304962271597</v>
      </c>
      <c r="O1792">
        <v>176.01372301056199</v>
      </c>
      <c r="P1792">
        <v>36.616</v>
      </c>
    </row>
    <row r="1793" spans="1:16">
      <c r="A1793" s="6">
        <v>40983.625</v>
      </c>
      <c r="B1793">
        <v>3.3493441798241501</v>
      </c>
      <c r="C1793">
        <v>6.5492087218468003</v>
      </c>
      <c r="D1793">
        <v>7.5750020950342201</v>
      </c>
      <c r="E1793">
        <v>8.6009955807477301</v>
      </c>
      <c r="F1793">
        <v>8.7097746545269992</v>
      </c>
      <c r="G1793">
        <v>233.559010683483</v>
      </c>
      <c r="H1793">
        <v>234.627036065525</v>
      </c>
      <c r="I1793">
        <v>235.71026195769301</v>
      </c>
      <c r="J1793">
        <v>237.152895656857</v>
      </c>
      <c r="K1793">
        <v>238.20370200025101</v>
      </c>
      <c r="L1793">
        <v>277.777633293701</v>
      </c>
      <c r="M1793">
        <v>164.30477590083399</v>
      </c>
      <c r="N1793">
        <v>108.68624515825201</v>
      </c>
      <c r="O1793">
        <v>129.50366334131499</v>
      </c>
      <c r="P1793">
        <v>39.612000000000002</v>
      </c>
    </row>
    <row r="1794" spans="1:16">
      <c r="A1794" s="6">
        <v>40983.666666666664</v>
      </c>
      <c r="B1794">
        <v>3.3117888057429399</v>
      </c>
      <c r="C1794">
        <v>6.5542241816680002</v>
      </c>
      <c r="D1794">
        <v>7.5984343758074804</v>
      </c>
      <c r="E1794">
        <v>8.6080044945045593</v>
      </c>
      <c r="F1794">
        <v>8.6983278358022496</v>
      </c>
      <c r="G1794">
        <v>228.46632902479899</v>
      </c>
      <c r="H1794">
        <v>229.638640151077</v>
      </c>
      <c r="I1794">
        <v>230.83468961892899</v>
      </c>
      <c r="J1794">
        <v>232.63320779425001</v>
      </c>
      <c r="K1794">
        <v>233.61617773455399</v>
      </c>
      <c r="L1794">
        <v>277.70380032167299</v>
      </c>
      <c r="M1794">
        <v>122.710525309044</v>
      </c>
      <c r="N1794">
        <v>296.350662522552</v>
      </c>
      <c r="O1794">
        <v>64.566053394088996</v>
      </c>
      <c r="P1794">
        <v>55.972000000000001</v>
      </c>
    </row>
    <row r="1795" spans="1:16">
      <c r="A1795" s="6">
        <v>40983.708333333336</v>
      </c>
      <c r="B1795">
        <v>2.6849955115462598</v>
      </c>
      <c r="C1795">
        <v>6.10755608513385</v>
      </c>
      <c r="D1795">
        <v>7.25578917245711</v>
      </c>
      <c r="E1795">
        <v>8.9990030013573499</v>
      </c>
      <c r="F1795">
        <v>9.1576184671129006</v>
      </c>
      <c r="G1795">
        <v>218.9658840603</v>
      </c>
      <c r="H1795">
        <v>220.44329096644</v>
      </c>
      <c r="I1795">
        <v>221.94774392519599</v>
      </c>
      <c r="J1795">
        <v>224.24476693105001</v>
      </c>
      <c r="K1795">
        <v>226.07971179596899</v>
      </c>
      <c r="L1795">
        <v>277.80977236913998</v>
      </c>
      <c r="M1795">
        <v>39.592620901213898</v>
      </c>
      <c r="N1795">
        <v>269.81068159686703</v>
      </c>
      <c r="O1795">
        <v>24.201154312808299</v>
      </c>
      <c r="P1795">
        <v>58.963999999999999</v>
      </c>
    </row>
    <row r="1796" spans="1:16">
      <c r="A1796" s="6">
        <v>40983.75</v>
      </c>
      <c r="B1796">
        <v>2.6037348464309802</v>
      </c>
      <c r="C1796">
        <v>6.2252979048763999</v>
      </c>
      <c r="D1796">
        <v>7.4615436138542899</v>
      </c>
      <c r="E1796">
        <v>8.8890194736084602</v>
      </c>
      <c r="F1796">
        <v>9.1779553468491208</v>
      </c>
      <c r="G1796">
        <v>212.26789259235801</v>
      </c>
      <c r="H1796">
        <v>213.930124201111</v>
      </c>
      <c r="I1796">
        <v>215.62350729472001</v>
      </c>
      <c r="J1796">
        <v>217.341456489801</v>
      </c>
      <c r="K1796">
        <v>219.80652377239699</v>
      </c>
      <c r="L1796">
        <v>277.79891547705</v>
      </c>
      <c r="M1796">
        <v>2.6124650706035202</v>
      </c>
      <c r="N1796">
        <v>0</v>
      </c>
      <c r="O1796">
        <v>2.6124650706035202</v>
      </c>
      <c r="P1796">
        <v>47.692</v>
      </c>
    </row>
    <row r="1797" spans="1:16">
      <c r="A1797" s="6">
        <v>40983.791666666664</v>
      </c>
      <c r="B1797">
        <v>2.5653971577617498</v>
      </c>
      <c r="C1797">
        <v>6.4358704890199503</v>
      </c>
      <c r="D1797">
        <v>7.77887086394764</v>
      </c>
      <c r="E1797">
        <v>9.3407145095246307</v>
      </c>
      <c r="F1797">
        <v>9.6718894004813993</v>
      </c>
      <c r="G1797">
        <v>208.624475536163</v>
      </c>
      <c r="H1797">
        <v>210.477816532334</v>
      </c>
      <c r="I1797">
        <v>212.36883571493701</v>
      </c>
      <c r="J1797">
        <v>213.98655452435599</v>
      </c>
      <c r="K1797">
        <v>216.887993430309</v>
      </c>
      <c r="L1797">
        <v>277.55219676954499</v>
      </c>
      <c r="M1797">
        <v>0</v>
      </c>
      <c r="N1797">
        <v>0</v>
      </c>
      <c r="O1797">
        <v>0</v>
      </c>
      <c r="P1797">
        <v>43.427</v>
      </c>
    </row>
    <row r="1798" spans="1:16">
      <c r="A1798" s="6">
        <v>40983.833333333336</v>
      </c>
      <c r="B1798">
        <v>2.5072130604985601</v>
      </c>
      <c r="C1798">
        <v>6.5873644248700503</v>
      </c>
      <c r="D1798">
        <v>8.0299595668607004</v>
      </c>
      <c r="E1798">
        <v>9.7047665051939802</v>
      </c>
      <c r="F1798">
        <v>10.1012523352058</v>
      </c>
      <c r="G1798">
        <v>207.47792540691901</v>
      </c>
      <c r="H1798">
        <v>209.54786273738799</v>
      </c>
      <c r="I1798">
        <v>211.65716653313399</v>
      </c>
      <c r="J1798">
        <v>213.57123588940101</v>
      </c>
      <c r="K1798">
        <v>216.98872472567399</v>
      </c>
      <c r="L1798">
        <v>277.44917661146798</v>
      </c>
      <c r="M1798">
        <v>0</v>
      </c>
      <c r="N1798">
        <v>0</v>
      </c>
      <c r="O1798">
        <v>0</v>
      </c>
      <c r="P1798">
        <v>42.37</v>
      </c>
    </row>
    <row r="1799" spans="1:16">
      <c r="A1799" s="6">
        <v>40983.875</v>
      </c>
      <c r="B1799">
        <v>2.1957950355706499</v>
      </c>
      <c r="C1799">
        <v>6.4358478096917802</v>
      </c>
      <c r="D1799">
        <v>7.9981335652243999</v>
      </c>
      <c r="E1799">
        <v>9.7727807582043003</v>
      </c>
      <c r="F1799">
        <v>10.1961874596872</v>
      </c>
      <c r="G1799">
        <v>206.21244231944499</v>
      </c>
      <c r="H1799">
        <v>209.00583362422901</v>
      </c>
      <c r="I1799">
        <v>211.86128740905301</v>
      </c>
      <c r="J1799">
        <v>214.51451651947599</v>
      </c>
      <c r="K1799">
        <v>218.516094753657</v>
      </c>
      <c r="L1799">
        <v>277.12976098266603</v>
      </c>
      <c r="M1799">
        <v>0</v>
      </c>
      <c r="N1799">
        <v>0</v>
      </c>
      <c r="O1799">
        <v>0</v>
      </c>
      <c r="P1799">
        <v>42.37</v>
      </c>
    </row>
    <row r="1800" spans="1:16">
      <c r="A1800" s="6">
        <v>40983.916666666664</v>
      </c>
      <c r="B1800">
        <v>1.7550026653024799</v>
      </c>
      <c r="C1800">
        <v>5.76101794104809</v>
      </c>
      <c r="D1800">
        <v>7.3045232652492897</v>
      </c>
      <c r="E1800">
        <v>8.92232944233041</v>
      </c>
      <c r="F1800">
        <v>9.3877146759765608</v>
      </c>
      <c r="G1800">
        <v>202.32476462594499</v>
      </c>
      <c r="H1800">
        <v>207.12181804503899</v>
      </c>
      <c r="I1800">
        <v>212.01676519726001</v>
      </c>
      <c r="J1800">
        <v>216.242022341395</v>
      </c>
      <c r="K1800">
        <v>221.80609534494701</v>
      </c>
      <c r="L1800">
        <v>276.49808234361001</v>
      </c>
      <c r="M1800">
        <v>0</v>
      </c>
      <c r="N1800">
        <v>0</v>
      </c>
      <c r="O1800">
        <v>0</v>
      </c>
      <c r="P1800">
        <v>42.37</v>
      </c>
    </row>
    <row r="1801" spans="1:16">
      <c r="A1801" s="6">
        <v>40983.958333333336</v>
      </c>
      <c r="B1801">
        <v>1.6940309195036201</v>
      </c>
      <c r="C1801">
        <v>5.8437767510010996</v>
      </c>
      <c r="D1801">
        <v>7.4756970339707101</v>
      </c>
      <c r="E1801">
        <v>9.0970497531019401</v>
      </c>
      <c r="F1801">
        <v>9.5264617810460894</v>
      </c>
      <c r="G1801">
        <v>199.68585415913401</v>
      </c>
      <c r="H1801">
        <v>205.32213910726401</v>
      </c>
      <c r="I1801">
        <v>211.08139807030901</v>
      </c>
      <c r="J1801">
        <v>216.47738393239101</v>
      </c>
      <c r="K1801">
        <v>222.36057099382001</v>
      </c>
      <c r="L1801">
        <v>276.072290590178</v>
      </c>
      <c r="M1801">
        <v>0</v>
      </c>
      <c r="N1801">
        <v>0</v>
      </c>
      <c r="O1801">
        <v>0</v>
      </c>
      <c r="P1801">
        <v>42.37</v>
      </c>
    </row>
    <row r="1802" spans="1:16">
      <c r="A1802" s="6">
        <v>40984</v>
      </c>
      <c r="B1802">
        <v>1.7678516058713201</v>
      </c>
      <c r="C1802">
        <v>6.2109617190856898</v>
      </c>
      <c r="D1802">
        <v>7.9730367788159802</v>
      </c>
      <c r="E1802">
        <v>9.6189812518831701</v>
      </c>
      <c r="F1802">
        <v>10.050124239607401</v>
      </c>
      <c r="G1802">
        <v>197.53092340271601</v>
      </c>
      <c r="H1802">
        <v>203.34286994083999</v>
      </c>
      <c r="I1802">
        <v>209.274424681152</v>
      </c>
      <c r="J1802">
        <v>214.85812588866901</v>
      </c>
      <c r="K1802">
        <v>220.66554730084201</v>
      </c>
      <c r="L1802">
        <v>276.02135454561801</v>
      </c>
      <c r="M1802">
        <v>0</v>
      </c>
      <c r="N1802">
        <v>0</v>
      </c>
      <c r="O1802">
        <v>0</v>
      </c>
      <c r="P1802">
        <v>40.436</v>
      </c>
    </row>
    <row r="1803" spans="1:16">
      <c r="A1803" s="6">
        <v>40984.041666666664</v>
      </c>
      <c r="B1803">
        <v>1.72144022777591</v>
      </c>
      <c r="C1803">
        <v>6.2137191291149696</v>
      </c>
      <c r="D1803">
        <v>8.0117271944741493</v>
      </c>
      <c r="E1803">
        <v>9.6183034447963003</v>
      </c>
      <c r="F1803">
        <v>10.113205769938499</v>
      </c>
      <c r="G1803">
        <v>198.161869898936</v>
      </c>
      <c r="H1803">
        <v>204.023215741862</v>
      </c>
      <c r="I1803">
        <v>210.00013894134401</v>
      </c>
      <c r="J1803">
        <v>215.59977570907199</v>
      </c>
      <c r="K1803">
        <v>221.41272936332001</v>
      </c>
      <c r="L1803">
        <v>275.98280202122601</v>
      </c>
      <c r="M1803">
        <v>0</v>
      </c>
      <c r="N1803">
        <v>0</v>
      </c>
      <c r="O1803">
        <v>0</v>
      </c>
      <c r="P1803">
        <v>40.436</v>
      </c>
    </row>
    <row r="1804" spans="1:16">
      <c r="A1804" s="6">
        <v>40984.083333333336</v>
      </c>
      <c r="B1804">
        <v>1.6177068595375801</v>
      </c>
      <c r="C1804">
        <v>6.0361459461908398</v>
      </c>
      <c r="D1804">
        <v>7.8306800294313197</v>
      </c>
      <c r="E1804">
        <v>9.2295618126166197</v>
      </c>
      <c r="F1804">
        <v>9.7513473063215503</v>
      </c>
      <c r="G1804">
        <v>197.044953453191</v>
      </c>
      <c r="H1804">
        <v>203.457178286616</v>
      </c>
      <c r="I1804">
        <v>209.997963381142</v>
      </c>
      <c r="J1804">
        <v>215.916024061786</v>
      </c>
      <c r="K1804">
        <v>221.818312759571</v>
      </c>
      <c r="L1804">
        <v>276.060912035993</v>
      </c>
      <c r="M1804">
        <v>0</v>
      </c>
      <c r="N1804">
        <v>0</v>
      </c>
      <c r="O1804">
        <v>0</v>
      </c>
      <c r="P1804">
        <v>40.436</v>
      </c>
    </row>
    <row r="1805" spans="1:16">
      <c r="A1805" s="6">
        <v>40984.125</v>
      </c>
      <c r="B1805">
        <v>1.60488986085519</v>
      </c>
      <c r="C1805">
        <v>6.0051602604006904</v>
      </c>
      <c r="D1805">
        <v>7.7931749556060197</v>
      </c>
      <c r="E1805">
        <v>9.0213239099196194</v>
      </c>
      <c r="F1805">
        <v>9.5077506673775805</v>
      </c>
      <c r="G1805">
        <v>192.891374155519</v>
      </c>
      <c r="H1805">
        <v>199.96467863089501</v>
      </c>
      <c r="I1805">
        <v>207.18057948791301</v>
      </c>
      <c r="J1805">
        <v>213.16446962775001</v>
      </c>
      <c r="K1805">
        <v>219.04351725587401</v>
      </c>
      <c r="L1805">
        <v>275.99690309336597</v>
      </c>
      <c r="M1805">
        <v>0</v>
      </c>
      <c r="N1805">
        <v>0</v>
      </c>
      <c r="O1805">
        <v>0</v>
      </c>
      <c r="P1805">
        <v>40.436</v>
      </c>
    </row>
    <row r="1806" spans="1:16">
      <c r="A1806" s="6">
        <v>40984.166666666664</v>
      </c>
      <c r="B1806">
        <v>1.6530768472800501</v>
      </c>
      <c r="C1806">
        <v>6.1455578153358301</v>
      </c>
      <c r="D1806">
        <v>7.9697652598752802</v>
      </c>
      <c r="E1806">
        <v>9.1194740173166906</v>
      </c>
      <c r="F1806">
        <v>9.6353048589239094</v>
      </c>
      <c r="G1806">
        <v>191.46524658847801</v>
      </c>
      <c r="H1806">
        <v>197.91457160265401</v>
      </c>
      <c r="I1806">
        <v>204.49819079337101</v>
      </c>
      <c r="J1806">
        <v>210.13351634932999</v>
      </c>
      <c r="K1806">
        <v>215.75084422305801</v>
      </c>
      <c r="L1806">
        <v>276.05564156625201</v>
      </c>
      <c r="M1806">
        <v>0</v>
      </c>
      <c r="N1806">
        <v>0</v>
      </c>
      <c r="O1806">
        <v>0</v>
      </c>
      <c r="P1806">
        <v>40.436</v>
      </c>
    </row>
    <row r="1807" spans="1:16">
      <c r="A1807" s="6">
        <v>40984.208333333336</v>
      </c>
      <c r="B1807">
        <v>1.61970354678702</v>
      </c>
      <c r="C1807">
        <v>6.1519857850913002</v>
      </c>
      <c r="D1807">
        <v>8.00523900761109</v>
      </c>
      <c r="E1807">
        <v>9.1845629656735195</v>
      </c>
      <c r="F1807">
        <v>9.8133677725990491</v>
      </c>
      <c r="G1807">
        <v>193.44820560434999</v>
      </c>
      <c r="H1807">
        <v>198.957973728647</v>
      </c>
      <c r="I1807">
        <v>204.578816197115</v>
      </c>
      <c r="J1807">
        <v>209.700007567385</v>
      </c>
      <c r="K1807">
        <v>214.92674862967499</v>
      </c>
      <c r="L1807">
        <v>276.21495154976901</v>
      </c>
      <c r="M1807">
        <v>0</v>
      </c>
      <c r="N1807">
        <v>0</v>
      </c>
      <c r="O1807">
        <v>0</v>
      </c>
      <c r="P1807">
        <v>40.436</v>
      </c>
    </row>
    <row r="1808" spans="1:16">
      <c r="A1808" s="6">
        <v>40984.25</v>
      </c>
      <c r="B1808">
        <v>1.6124926546853</v>
      </c>
      <c r="C1808">
        <v>6.1029870574244303</v>
      </c>
      <c r="D1808">
        <v>7.9349893577278401</v>
      </c>
      <c r="E1808">
        <v>9.2158475666763096</v>
      </c>
      <c r="F1808">
        <v>9.9892694856256501</v>
      </c>
      <c r="G1808">
        <v>200.33382274563999</v>
      </c>
      <c r="H1808">
        <v>205.047990543514</v>
      </c>
      <c r="I1808">
        <v>209.86080020885399</v>
      </c>
      <c r="J1808">
        <v>214.249512243228</v>
      </c>
      <c r="K1808">
        <v>218.81247735900399</v>
      </c>
      <c r="L1808">
        <v>276.32086995776302</v>
      </c>
      <c r="M1808">
        <v>2.2925937547388902</v>
      </c>
      <c r="N1808">
        <v>0</v>
      </c>
      <c r="O1808">
        <v>2.2925937547388902</v>
      </c>
      <c r="P1808">
        <v>45.92</v>
      </c>
    </row>
    <row r="1809" spans="1:16">
      <c r="A1809" s="6">
        <v>40984.291666666664</v>
      </c>
      <c r="B1809">
        <v>1.8799609106091999</v>
      </c>
      <c r="C1809">
        <v>5.8754320967068301</v>
      </c>
      <c r="D1809">
        <v>7.3858221823805597</v>
      </c>
      <c r="E1809">
        <v>8.6573599873940807</v>
      </c>
      <c r="F1809">
        <v>9.4874774020146706</v>
      </c>
      <c r="G1809">
        <v>206.51797463737</v>
      </c>
      <c r="H1809">
        <v>210.92506188107501</v>
      </c>
      <c r="I1809">
        <v>215.421997816832</v>
      </c>
      <c r="J1809">
        <v>219.440447149714</v>
      </c>
      <c r="K1809">
        <v>223.64731859612101</v>
      </c>
      <c r="L1809">
        <v>276.89411383945901</v>
      </c>
      <c r="M1809">
        <v>66.197582705886603</v>
      </c>
      <c r="N1809">
        <v>14.4241948436625</v>
      </c>
      <c r="O1809">
        <v>63.591234775774502</v>
      </c>
      <c r="P1809">
        <v>41.036000000000001</v>
      </c>
    </row>
    <row r="1810" spans="1:16">
      <c r="A1810" s="6">
        <v>40984.333333333336</v>
      </c>
      <c r="B1810">
        <v>2.2519442220068902</v>
      </c>
      <c r="C1810">
        <v>5.4881564529693998</v>
      </c>
      <c r="D1810">
        <v>6.6012269034880502</v>
      </c>
      <c r="E1810">
        <v>7.7270842371656503</v>
      </c>
      <c r="F1810">
        <v>8.5298820371468391</v>
      </c>
      <c r="G1810">
        <v>212.12449765718799</v>
      </c>
      <c r="H1810">
        <v>214.89244074617</v>
      </c>
      <c r="I1810">
        <v>217.71963866469699</v>
      </c>
      <c r="J1810">
        <v>221.69396656816599</v>
      </c>
      <c r="K1810">
        <v>225.69971797845301</v>
      </c>
      <c r="L1810">
        <v>278.27839884631697</v>
      </c>
      <c r="M1810">
        <v>197.68954527499201</v>
      </c>
      <c r="N1810">
        <v>271.61427666280298</v>
      </c>
      <c r="O1810">
        <v>114.061584639716</v>
      </c>
      <c r="P1810">
        <v>36.183999999999997</v>
      </c>
    </row>
    <row r="1811" spans="1:16">
      <c r="A1811" s="6">
        <v>40984.375</v>
      </c>
      <c r="B1811">
        <v>2.7945533533386202</v>
      </c>
      <c r="C1811">
        <v>5.4109284450905601</v>
      </c>
      <c r="D1811">
        <v>6.2496507737781899</v>
      </c>
      <c r="E1811">
        <v>7.2387890484590303</v>
      </c>
      <c r="F1811">
        <v>7.8875403401373401</v>
      </c>
      <c r="G1811">
        <v>217.035157357298</v>
      </c>
      <c r="H1811">
        <v>218.53186895172701</v>
      </c>
      <c r="I1811">
        <v>220.061505048387</v>
      </c>
      <c r="J1811">
        <v>222.09802886607599</v>
      </c>
      <c r="K1811">
        <v>224.24631544980301</v>
      </c>
      <c r="L1811">
        <v>279.27599166810802</v>
      </c>
      <c r="M1811">
        <v>328.19967532446799</v>
      </c>
      <c r="N1811">
        <v>482.53795696498997</v>
      </c>
      <c r="O1811">
        <v>129.113320102909</v>
      </c>
      <c r="P1811">
        <v>35.667000000000002</v>
      </c>
    </row>
    <row r="1812" spans="1:16">
      <c r="A1812" s="6">
        <v>40984.416666666664</v>
      </c>
      <c r="B1812">
        <v>3.1349616169724799</v>
      </c>
      <c r="C1812">
        <v>5.8832452551746997</v>
      </c>
      <c r="D1812">
        <v>6.7560043301444397</v>
      </c>
      <c r="E1812">
        <v>7.4504466369783202</v>
      </c>
      <c r="F1812">
        <v>7.6741010153127398</v>
      </c>
      <c r="G1812">
        <v>225.50388994431</v>
      </c>
      <c r="H1812">
        <v>226.25727217316199</v>
      </c>
      <c r="I1812">
        <v>227.02990753141901</v>
      </c>
      <c r="J1812">
        <v>226.94534556909801</v>
      </c>
      <c r="K1812">
        <v>227.09386990121601</v>
      </c>
      <c r="L1812">
        <v>280.526672528495</v>
      </c>
      <c r="M1812">
        <v>413.73955084060702</v>
      </c>
      <c r="N1812">
        <v>555.122472663292</v>
      </c>
      <c r="O1812">
        <v>143.04023527342</v>
      </c>
      <c r="P1812">
        <v>34.786999999999999</v>
      </c>
    </row>
    <row r="1813" spans="1:16">
      <c r="A1813" s="6">
        <v>40984.458333333336</v>
      </c>
      <c r="B1813">
        <v>3.6054015083622502</v>
      </c>
      <c r="C1813">
        <v>6.8181569022030404</v>
      </c>
      <c r="D1813">
        <v>7.8420762449008601</v>
      </c>
      <c r="E1813">
        <v>8.5841114912085708</v>
      </c>
      <c r="F1813">
        <v>8.87258874631992</v>
      </c>
      <c r="G1813">
        <v>235.396936144248</v>
      </c>
      <c r="H1813">
        <v>235.96122955568799</v>
      </c>
      <c r="I1813">
        <v>236.535729824935</v>
      </c>
      <c r="J1813">
        <v>236.654017448503</v>
      </c>
      <c r="K1813">
        <v>236.598942215574</v>
      </c>
      <c r="L1813">
        <v>280.38422353616801</v>
      </c>
      <c r="M1813">
        <v>406.33556785599598</v>
      </c>
      <c r="N1813">
        <v>379.71655987474901</v>
      </c>
      <c r="O1813">
        <v>205.85967099473001</v>
      </c>
      <c r="P1813">
        <v>33.637</v>
      </c>
    </row>
    <row r="1814" spans="1:16">
      <c r="A1814" s="6">
        <v>40984.5</v>
      </c>
      <c r="B1814">
        <v>3.7958106783707399</v>
      </c>
      <c r="C1814">
        <v>7.2760399659117203</v>
      </c>
      <c r="D1814">
        <v>8.3891052820990701</v>
      </c>
      <c r="E1814">
        <v>9.2715375986094504</v>
      </c>
      <c r="F1814">
        <v>9.5856401853517301</v>
      </c>
      <c r="G1814">
        <v>243.79185686418899</v>
      </c>
      <c r="H1814">
        <v>244.29562174825199</v>
      </c>
      <c r="I1814">
        <v>244.80888925427399</v>
      </c>
      <c r="J1814">
        <v>245.17490570407</v>
      </c>
      <c r="K1814">
        <v>245.22456486320999</v>
      </c>
      <c r="L1814">
        <v>279.700074413469</v>
      </c>
      <c r="M1814">
        <v>399.937714821577</v>
      </c>
      <c r="N1814">
        <v>351.46106135647102</v>
      </c>
      <c r="O1814">
        <v>213.376131116583</v>
      </c>
      <c r="P1814">
        <v>31.882999999999999</v>
      </c>
    </row>
    <row r="1815" spans="1:16">
      <c r="A1815" s="6">
        <v>40984.541666666664</v>
      </c>
      <c r="B1815">
        <v>3.7279008135212499</v>
      </c>
      <c r="C1815">
        <v>7.1441999417259403</v>
      </c>
      <c r="D1815">
        <v>8.2362828863276007</v>
      </c>
      <c r="E1815">
        <v>9.1001022899043402</v>
      </c>
      <c r="F1815">
        <v>9.3965566334993191</v>
      </c>
      <c r="G1815">
        <v>248.26923315508299</v>
      </c>
      <c r="H1815">
        <v>248.87391366803101</v>
      </c>
      <c r="I1815">
        <v>249.49136670003199</v>
      </c>
      <c r="J1815">
        <v>250.097323111945</v>
      </c>
      <c r="K1815">
        <v>250.31120549965399</v>
      </c>
      <c r="L1815">
        <v>278.47057411343502</v>
      </c>
      <c r="M1815">
        <v>270.38376402962302</v>
      </c>
      <c r="N1815">
        <v>105.821646931304</v>
      </c>
      <c r="O1815">
        <v>217.89350293419801</v>
      </c>
      <c r="P1815">
        <v>31.882999999999999</v>
      </c>
    </row>
    <row r="1816" spans="1:16">
      <c r="A1816" s="6">
        <v>40984.583333333336</v>
      </c>
      <c r="B1816">
        <v>3.3825831968725102</v>
      </c>
      <c r="C1816">
        <v>6.6179131221910303</v>
      </c>
      <c r="D1816">
        <v>7.6561807541428397</v>
      </c>
      <c r="E1816">
        <v>8.4314352131803894</v>
      </c>
      <c r="F1816">
        <v>8.7371458508698208</v>
      </c>
      <c r="G1816">
        <v>247.757409303542</v>
      </c>
      <c r="H1816">
        <v>248.73520236490899</v>
      </c>
      <c r="I1816">
        <v>249.730135361366</v>
      </c>
      <c r="J1816">
        <v>250.757111608006</v>
      </c>
      <c r="K1816">
        <v>251.19441590440201</v>
      </c>
      <c r="L1816">
        <v>278.00591731031602</v>
      </c>
      <c r="M1816">
        <v>239.064258023012</v>
      </c>
      <c r="N1816">
        <v>133.157520892447</v>
      </c>
      <c r="O1816">
        <v>182.34241471849299</v>
      </c>
      <c r="P1816">
        <v>33.036000000000001</v>
      </c>
    </row>
    <row r="1817" spans="1:16">
      <c r="A1817" s="6">
        <v>40984.625</v>
      </c>
      <c r="B1817">
        <v>3.1641071329516102</v>
      </c>
      <c r="C1817">
        <v>6.21014962175515</v>
      </c>
      <c r="D1817">
        <v>7.1892200243157403</v>
      </c>
      <c r="E1817">
        <v>7.8808116890745898</v>
      </c>
      <c r="F1817">
        <v>8.1815007802706496</v>
      </c>
      <c r="G1817">
        <v>243.17578404049701</v>
      </c>
      <c r="H1817">
        <v>244.47425408581199</v>
      </c>
      <c r="I1817">
        <v>245.80240809049201</v>
      </c>
      <c r="J1817">
        <v>247.119376532475</v>
      </c>
      <c r="K1817">
        <v>247.74205715202999</v>
      </c>
      <c r="L1817">
        <v>277.99889116529698</v>
      </c>
      <c r="M1817">
        <v>142.42802145853</v>
      </c>
      <c r="N1817">
        <v>47.4275784185985</v>
      </c>
      <c r="O1817">
        <v>126.99230692759799</v>
      </c>
      <c r="P1817">
        <v>35.993000000000002</v>
      </c>
    </row>
    <row r="1818" spans="1:16">
      <c r="A1818" s="6">
        <v>40984.666666666664</v>
      </c>
      <c r="B1818">
        <v>3.13899066659922</v>
      </c>
      <c r="C1818">
        <v>6.35401973726953</v>
      </c>
      <c r="D1818">
        <v>7.3951564223686201</v>
      </c>
      <c r="E1818">
        <v>8.05714197182707</v>
      </c>
      <c r="F1818">
        <v>8.3747953532589694</v>
      </c>
      <c r="G1818">
        <v>238.76128242678399</v>
      </c>
      <c r="H1818">
        <v>240.25320450846601</v>
      </c>
      <c r="I1818">
        <v>241.775243319113</v>
      </c>
      <c r="J1818">
        <v>243.29002156822</v>
      </c>
      <c r="K1818">
        <v>244.131924078764</v>
      </c>
      <c r="L1818">
        <v>278.14539922825702</v>
      </c>
      <c r="M1818">
        <v>90.922194926488501</v>
      </c>
      <c r="N1818">
        <v>77.001724015496393</v>
      </c>
      <c r="O1818">
        <v>75.418324821412099</v>
      </c>
      <c r="P1818">
        <v>43.171999999999997</v>
      </c>
    </row>
    <row r="1819" spans="1:16">
      <c r="A1819" s="6">
        <v>40984.708333333336</v>
      </c>
      <c r="B1819">
        <v>2.97577901291658</v>
      </c>
      <c r="C1819">
        <v>6.5190323665098804</v>
      </c>
      <c r="D1819">
        <v>7.6955922332094202</v>
      </c>
      <c r="E1819">
        <v>8.4073685906289093</v>
      </c>
      <c r="F1819">
        <v>8.8741501637246696</v>
      </c>
      <c r="G1819">
        <v>233.70778078982599</v>
      </c>
      <c r="H1819">
        <v>235.339648753202</v>
      </c>
      <c r="I1819">
        <v>237.00140175614399</v>
      </c>
      <c r="J1819">
        <v>238.74145174413101</v>
      </c>
      <c r="K1819">
        <v>240.380876568377</v>
      </c>
      <c r="L1819">
        <v>278.474747358412</v>
      </c>
      <c r="M1819">
        <v>35.525737320828</v>
      </c>
      <c r="N1819">
        <v>199.30301597509401</v>
      </c>
      <c r="O1819">
        <v>23.1467954527727</v>
      </c>
      <c r="P1819">
        <v>46.902000000000001</v>
      </c>
    </row>
    <row r="1820" spans="1:16">
      <c r="A1820" s="6">
        <v>40984.75</v>
      </c>
      <c r="B1820">
        <v>2.4920547032473701</v>
      </c>
      <c r="C1820">
        <v>6.2505126465899599</v>
      </c>
      <c r="D1820">
        <v>7.5562915037760101</v>
      </c>
      <c r="E1820">
        <v>8.5100000820693893</v>
      </c>
      <c r="F1820">
        <v>9.20410601049735</v>
      </c>
      <c r="G1820">
        <v>222.11804381491399</v>
      </c>
      <c r="H1820">
        <v>224.81128387228401</v>
      </c>
      <c r="I1820">
        <v>227.56155545107299</v>
      </c>
      <c r="J1820">
        <v>230.83241362381301</v>
      </c>
      <c r="K1820">
        <v>233.900075127311</v>
      </c>
      <c r="L1820">
        <v>278.51948593310499</v>
      </c>
      <c r="M1820">
        <v>3.4796915537304498</v>
      </c>
      <c r="N1820">
        <v>0</v>
      </c>
      <c r="O1820">
        <v>3.4796915537304498</v>
      </c>
      <c r="P1820">
        <v>64.369</v>
      </c>
    </row>
    <row r="1821" spans="1:16">
      <c r="A1821" s="6">
        <v>40984.791666666664</v>
      </c>
      <c r="B1821">
        <v>2.6791574368976399</v>
      </c>
      <c r="C1821">
        <v>6.6873318925618497</v>
      </c>
      <c r="D1821">
        <v>8.0780629175220096</v>
      </c>
      <c r="E1821">
        <v>9.1180332694710593</v>
      </c>
      <c r="F1821">
        <v>9.8812439399840404</v>
      </c>
      <c r="G1821">
        <v>218.76612952225199</v>
      </c>
      <c r="H1821">
        <v>221.09176678467799</v>
      </c>
      <c r="I1821">
        <v>223.46309089423301</v>
      </c>
      <c r="J1821">
        <v>226.81889578045499</v>
      </c>
      <c r="K1821">
        <v>229.94932113126501</v>
      </c>
      <c r="L1821">
        <v>278.440837811314</v>
      </c>
      <c r="M1821">
        <v>0</v>
      </c>
      <c r="N1821">
        <v>0</v>
      </c>
      <c r="O1821">
        <v>0</v>
      </c>
      <c r="P1821">
        <v>58.363</v>
      </c>
    </row>
    <row r="1822" spans="1:16">
      <c r="A1822" s="6">
        <v>40984.833333333336</v>
      </c>
      <c r="B1822">
        <v>2.7024354273242901</v>
      </c>
      <c r="C1822">
        <v>7.0049656714088897</v>
      </c>
      <c r="D1822">
        <v>8.5198210900680902</v>
      </c>
      <c r="E1822">
        <v>9.6991600041212696</v>
      </c>
      <c r="F1822">
        <v>10.5904467316054</v>
      </c>
      <c r="G1822">
        <v>219.29444983244099</v>
      </c>
      <c r="H1822">
        <v>221.411705003549</v>
      </c>
      <c r="I1822">
        <v>223.572566307991</v>
      </c>
      <c r="J1822">
        <v>227.06509777679199</v>
      </c>
      <c r="K1822">
        <v>230.10225836623499</v>
      </c>
      <c r="L1822">
        <v>278.08251732667401</v>
      </c>
      <c r="M1822">
        <v>0</v>
      </c>
      <c r="N1822">
        <v>0</v>
      </c>
      <c r="O1822">
        <v>0</v>
      </c>
      <c r="P1822">
        <v>46.447000000000003</v>
      </c>
    </row>
    <row r="1823" spans="1:16">
      <c r="A1823" s="6">
        <v>40984.875</v>
      </c>
      <c r="B1823">
        <v>2.6589053181960098</v>
      </c>
      <c r="C1823">
        <v>7.2849161924835402</v>
      </c>
      <c r="D1823">
        <v>8.9459476066515702</v>
      </c>
      <c r="E1823">
        <v>10.206520472773301</v>
      </c>
      <c r="F1823">
        <v>11.194927492536101</v>
      </c>
      <c r="G1823">
        <v>217.76115454510699</v>
      </c>
      <c r="H1823">
        <v>220.09391089055001</v>
      </c>
      <c r="I1823">
        <v>222.47350747957699</v>
      </c>
      <c r="J1823">
        <v>226.10354995729699</v>
      </c>
      <c r="K1823">
        <v>229.079476917037</v>
      </c>
      <c r="L1823">
        <v>277.85327908349598</v>
      </c>
      <c r="M1823">
        <v>0</v>
      </c>
      <c r="N1823">
        <v>0</v>
      </c>
      <c r="O1823">
        <v>0</v>
      </c>
      <c r="P1823">
        <v>44.716999999999999</v>
      </c>
    </row>
    <row r="1824" spans="1:16">
      <c r="A1824" s="6">
        <v>40984.916666666664</v>
      </c>
      <c r="B1824">
        <v>2.6494951529859998</v>
      </c>
      <c r="C1824">
        <v>7.1081433678285597</v>
      </c>
      <c r="D1824">
        <v>8.6977400594829195</v>
      </c>
      <c r="E1824">
        <v>9.8844117393756896</v>
      </c>
      <c r="F1824">
        <v>10.8268465997905</v>
      </c>
      <c r="G1824">
        <v>210.900858845317</v>
      </c>
      <c r="H1824">
        <v>213.42954121897699</v>
      </c>
      <c r="I1824">
        <v>216.010153826947</v>
      </c>
      <c r="J1824">
        <v>219.46674351248899</v>
      </c>
      <c r="K1824">
        <v>222.29452482129301</v>
      </c>
      <c r="L1824">
        <v>277.83702642493</v>
      </c>
      <c r="M1824">
        <v>0</v>
      </c>
      <c r="N1824">
        <v>0</v>
      </c>
      <c r="O1824">
        <v>0</v>
      </c>
      <c r="P1824">
        <v>44.607999999999997</v>
      </c>
    </row>
    <row r="1825" spans="1:16">
      <c r="A1825" s="6">
        <v>40984.958333333336</v>
      </c>
      <c r="B1825">
        <v>3.0434986313563099</v>
      </c>
      <c r="C1825">
        <v>7.6208105539326096</v>
      </c>
      <c r="D1825">
        <v>9.2100217618251801</v>
      </c>
      <c r="E1825">
        <v>10.533693763141599</v>
      </c>
      <c r="F1825">
        <v>11.5424538826488</v>
      </c>
      <c r="G1825">
        <v>212.093439510552</v>
      </c>
      <c r="H1825">
        <v>213.96660754925401</v>
      </c>
      <c r="I1825">
        <v>215.87506235092999</v>
      </c>
      <c r="J1825">
        <v>218.38982696179201</v>
      </c>
      <c r="K1825">
        <v>220.44587568001799</v>
      </c>
      <c r="L1825">
        <v>277.71846872861897</v>
      </c>
      <c r="M1825">
        <v>0</v>
      </c>
      <c r="N1825">
        <v>0</v>
      </c>
      <c r="O1825">
        <v>0</v>
      </c>
      <c r="P1825">
        <v>44.607999999999997</v>
      </c>
    </row>
    <row r="1826" spans="1:16">
      <c r="A1826" s="6">
        <v>40985</v>
      </c>
      <c r="B1826">
        <v>3.0687102830826398</v>
      </c>
      <c r="C1826">
        <v>7.4377943720791597</v>
      </c>
      <c r="D1826">
        <v>8.9366467360788899</v>
      </c>
      <c r="E1826">
        <v>10.203789567285799</v>
      </c>
      <c r="F1826">
        <v>11.168167917949701</v>
      </c>
      <c r="G1826">
        <v>210.333138491657</v>
      </c>
      <c r="H1826">
        <v>212.10309798263</v>
      </c>
      <c r="I1826">
        <v>213.90904234940999</v>
      </c>
      <c r="J1826">
        <v>216.23797200408299</v>
      </c>
      <c r="K1826">
        <v>218.06028294836099</v>
      </c>
      <c r="L1826">
        <v>277.76095063989197</v>
      </c>
      <c r="M1826">
        <v>0</v>
      </c>
      <c r="N1826">
        <v>0</v>
      </c>
      <c r="O1826">
        <v>0</v>
      </c>
      <c r="P1826">
        <v>47.212000000000003</v>
      </c>
    </row>
    <row r="1827" spans="1:16">
      <c r="A1827" s="6">
        <v>40985.041666666664</v>
      </c>
      <c r="B1827">
        <v>3.11924066801086</v>
      </c>
      <c r="C1827">
        <v>7.4213297894067702</v>
      </c>
      <c r="D1827">
        <v>8.8892010362712703</v>
      </c>
      <c r="E1827">
        <v>10.0278255857567</v>
      </c>
      <c r="F1827">
        <v>10.954483660872301</v>
      </c>
      <c r="G1827">
        <v>207.84034567935899</v>
      </c>
      <c r="H1827">
        <v>209.52831511437199</v>
      </c>
      <c r="I1827">
        <v>211.25055674718001</v>
      </c>
      <c r="J1827">
        <v>213.25729086775701</v>
      </c>
      <c r="K1827">
        <v>214.88610514235501</v>
      </c>
      <c r="L1827">
        <v>277.73962728016897</v>
      </c>
      <c r="M1827">
        <v>0</v>
      </c>
      <c r="N1827">
        <v>0</v>
      </c>
      <c r="O1827">
        <v>0</v>
      </c>
      <c r="P1827">
        <v>43.841000000000001</v>
      </c>
    </row>
    <row r="1828" spans="1:16">
      <c r="A1828" s="6">
        <v>40985.083333333336</v>
      </c>
      <c r="B1828">
        <v>3.35924240380941</v>
      </c>
      <c r="C1828">
        <v>7.7482689792421304</v>
      </c>
      <c r="D1828">
        <v>9.2307070832920495</v>
      </c>
      <c r="E1828">
        <v>10.396400291936899</v>
      </c>
      <c r="F1828">
        <v>11.332945928934199</v>
      </c>
      <c r="G1828">
        <v>208.38861957275699</v>
      </c>
      <c r="H1828">
        <v>209.868777294127</v>
      </c>
      <c r="I1828">
        <v>211.382819313347</v>
      </c>
      <c r="J1828">
        <v>213.360560013992</v>
      </c>
      <c r="K1828">
        <v>214.770325768243</v>
      </c>
      <c r="L1828">
        <v>277.559622800292</v>
      </c>
      <c r="M1828">
        <v>0</v>
      </c>
      <c r="N1828">
        <v>0</v>
      </c>
      <c r="O1828">
        <v>0</v>
      </c>
      <c r="P1828">
        <v>43.841000000000001</v>
      </c>
    </row>
    <row r="1829" spans="1:16">
      <c r="A1829" s="6">
        <v>40985.125</v>
      </c>
      <c r="B1829">
        <v>3.42752279536648</v>
      </c>
      <c r="C1829">
        <v>7.9125020963713597</v>
      </c>
      <c r="D1829">
        <v>9.4255549967134993</v>
      </c>
      <c r="E1829">
        <v>10.57843925593</v>
      </c>
      <c r="F1829">
        <v>11.573475720360699</v>
      </c>
      <c r="G1829">
        <v>211.537202783098</v>
      </c>
      <c r="H1829">
        <v>213.11423585658301</v>
      </c>
      <c r="I1829">
        <v>214.72030327137099</v>
      </c>
      <c r="J1829">
        <v>217.028206810961</v>
      </c>
      <c r="K1829">
        <v>218.55237105267901</v>
      </c>
      <c r="L1829">
        <v>277.62280262363902</v>
      </c>
      <c r="M1829">
        <v>0</v>
      </c>
      <c r="N1829">
        <v>0</v>
      </c>
      <c r="O1829">
        <v>0</v>
      </c>
      <c r="P1829">
        <v>43.841000000000001</v>
      </c>
    </row>
    <row r="1830" spans="1:16">
      <c r="A1830" s="6">
        <v>40985.166666666664</v>
      </c>
      <c r="B1830">
        <v>3.4273581978448302</v>
      </c>
      <c r="C1830">
        <v>8.0001865809340202</v>
      </c>
      <c r="D1830">
        <v>9.5491194495343592</v>
      </c>
      <c r="E1830">
        <v>10.7605717938876</v>
      </c>
      <c r="F1830">
        <v>11.840356451303601</v>
      </c>
      <c r="G1830">
        <v>216.33467847549599</v>
      </c>
      <c r="H1830">
        <v>218.08756582368201</v>
      </c>
      <c r="I1830">
        <v>219.87227837842801</v>
      </c>
      <c r="J1830">
        <v>222.498320183895</v>
      </c>
      <c r="K1830">
        <v>224.14558457225701</v>
      </c>
      <c r="L1830">
        <v>277.938629498046</v>
      </c>
      <c r="M1830">
        <v>0</v>
      </c>
      <c r="N1830">
        <v>0</v>
      </c>
      <c r="O1830">
        <v>0</v>
      </c>
      <c r="P1830">
        <v>43.841000000000001</v>
      </c>
    </row>
    <row r="1831" spans="1:16">
      <c r="A1831" s="6">
        <v>40985.208333333336</v>
      </c>
      <c r="B1831">
        <v>3.4365807484639102</v>
      </c>
      <c r="C1831">
        <v>8.0927195687691995</v>
      </c>
      <c r="D1831">
        <v>9.6755452154626997</v>
      </c>
      <c r="E1831">
        <v>10.8598589516321</v>
      </c>
      <c r="F1831">
        <v>11.954093354124</v>
      </c>
      <c r="G1831">
        <v>219.535204014984</v>
      </c>
      <c r="H1831">
        <v>221.40084109713499</v>
      </c>
      <c r="I1831">
        <v>223.29728014891401</v>
      </c>
      <c r="J1831">
        <v>226.01236103171101</v>
      </c>
      <c r="K1831">
        <v>227.772632981866</v>
      </c>
      <c r="L1831">
        <v>278.287656588993</v>
      </c>
      <c r="M1831">
        <v>0</v>
      </c>
      <c r="N1831">
        <v>0</v>
      </c>
      <c r="O1831">
        <v>0</v>
      </c>
      <c r="P1831">
        <v>43.841000000000001</v>
      </c>
    </row>
    <row r="1832" spans="1:16">
      <c r="A1832" s="6">
        <v>40985.25</v>
      </c>
      <c r="B1832">
        <v>3.4180493870395301</v>
      </c>
      <c r="C1832">
        <v>8.1983221864679692</v>
      </c>
      <c r="D1832">
        <v>9.8344320753963093</v>
      </c>
      <c r="E1832">
        <v>11.005528074990201</v>
      </c>
      <c r="F1832">
        <v>12.1660228005946</v>
      </c>
      <c r="G1832">
        <v>219.94346962411501</v>
      </c>
      <c r="H1832">
        <v>221.981681725638</v>
      </c>
      <c r="I1832">
        <v>224.06553167122999</v>
      </c>
      <c r="J1832">
        <v>227.20781235655701</v>
      </c>
      <c r="K1832">
        <v>229.15793966458</v>
      </c>
      <c r="L1832">
        <v>278.522980105594</v>
      </c>
      <c r="M1832">
        <v>0.90000003576278598</v>
      </c>
      <c r="N1832">
        <v>0</v>
      </c>
      <c r="O1832">
        <v>0.90000003576278598</v>
      </c>
      <c r="P1832">
        <v>43.841000000000001</v>
      </c>
    </row>
    <row r="1833" spans="1:16">
      <c r="A1833" s="6">
        <v>40985.291666666664</v>
      </c>
      <c r="B1833">
        <v>3.6561686801126099</v>
      </c>
      <c r="C1833">
        <v>8.6243607984681407</v>
      </c>
      <c r="D1833">
        <v>10.313023870698</v>
      </c>
      <c r="E1833">
        <v>11.609827681141599</v>
      </c>
      <c r="F1833">
        <v>12.850196068860599</v>
      </c>
      <c r="G1833">
        <v>222.743824891814</v>
      </c>
      <c r="H1833">
        <v>224.451238652576</v>
      </c>
      <c r="I1833">
        <v>226.192218299443</v>
      </c>
      <c r="J1833">
        <v>229.04737274289101</v>
      </c>
      <c r="K1833">
        <v>230.86329409536501</v>
      </c>
      <c r="L1833">
        <v>278.76754558070598</v>
      </c>
      <c r="M1833">
        <v>24.245708689975601</v>
      </c>
      <c r="N1833">
        <v>0</v>
      </c>
      <c r="O1833">
        <v>24.245708689975601</v>
      </c>
      <c r="P1833">
        <v>40.488</v>
      </c>
    </row>
    <row r="1834" spans="1:16">
      <c r="A1834" s="6">
        <v>40985.333333333336</v>
      </c>
      <c r="B1834">
        <v>3.1259414484682</v>
      </c>
      <c r="C1834">
        <v>8.7619837896967105</v>
      </c>
      <c r="D1834">
        <v>10.8054720423111</v>
      </c>
      <c r="E1834">
        <v>11.8723802825004</v>
      </c>
      <c r="F1834">
        <v>13.416844737596101</v>
      </c>
      <c r="G1834">
        <v>224.12249162485699</v>
      </c>
      <c r="H1834">
        <v>226.65390302738601</v>
      </c>
      <c r="I1834">
        <v>229.23071727756499</v>
      </c>
      <c r="J1834">
        <v>232.617862382487</v>
      </c>
      <c r="K1834">
        <v>234.798813988055</v>
      </c>
      <c r="L1834">
        <v>278.91764639476099</v>
      </c>
      <c r="M1834">
        <v>52.788259262484402</v>
      </c>
      <c r="N1834">
        <v>0</v>
      </c>
      <c r="O1834">
        <v>52.788259262484402</v>
      </c>
      <c r="P1834">
        <v>34.366</v>
      </c>
    </row>
    <row r="1835" spans="1:16">
      <c r="A1835" s="6">
        <v>40985.375</v>
      </c>
      <c r="B1835">
        <v>3.7244573657070501</v>
      </c>
      <c r="C1835">
        <v>8.4930905957523795</v>
      </c>
      <c r="D1835">
        <v>10.097340783256699</v>
      </c>
      <c r="E1835">
        <v>11.7758936733516</v>
      </c>
      <c r="F1835">
        <v>13.2103558202299</v>
      </c>
      <c r="G1835">
        <v>229.686368258036</v>
      </c>
      <c r="H1835">
        <v>231.45908769531201</v>
      </c>
      <c r="I1835">
        <v>233.26851741884201</v>
      </c>
      <c r="J1835">
        <v>237.56739871582201</v>
      </c>
      <c r="K1835">
        <v>240.050572692385</v>
      </c>
      <c r="L1835">
        <v>279.566845335567</v>
      </c>
      <c r="M1835">
        <v>96.526165878647802</v>
      </c>
      <c r="N1835">
        <v>0</v>
      </c>
      <c r="O1835">
        <v>96.526165878647802</v>
      </c>
      <c r="P1835">
        <v>33.637</v>
      </c>
    </row>
    <row r="1836" spans="1:16">
      <c r="A1836" s="6">
        <v>40985.416666666664</v>
      </c>
      <c r="B1836">
        <v>3.7760969067794599</v>
      </c>
      <c r="C1836">
        <v>7.82692105808386</v>
      </c>
      <c r="D1836">
        <v>9.1491750716102107</v>
      </c>
      <c r="E1836">
        <v>10.375333918945399</v>
      </c>
      <c r="F1836">
        <v>11.251622020991499</v>
      </c>
      <c r="G1836">
        <v>234.366328185269</v>
      </c>
      <c r="H1836">
        <v>235.843213076095</v>
      </c>
      <c r="I1836">
        <v>237.35549288747501</v>
      </c>
      <c r="J1836">
        <v>241.73658262846399</v>
      </c>
      <c r="K1836">
        <v>244.31452225489599</v>
      </c>
      <c r="L1836">
        <v>280.18653006825502</v>
      </c>
      <c r="M1836">
        <v>140.27468084906599</v>
      </c>
      <c r="N1836">
        <v>0</v>
      </c>
      <c r="O1836">
        <v>140.27468084906599</v>
      </c>
      <c r="P1836">
        <v>32.572000000000003</v>
      </c>
    </row>
    <row r="1837" spans="1:16">
      <c r="A1837" s="6">
        <v>40985.458333333336</v>
      </c>
      <c r="B1837">
        <v>3.9720240388275001</v>
      </c>
      <c r="C1837">
        <v>8.0662821311761803</v>
      </c>
      <c r="D1837">
        <v>9.3935338363309899</v>
      </c>
      <c r="E1837">
        <v>9.7583895796832092</v>
      </c>
      <c r="F1837">
        <v>10.047420817571901</v>
      </c>
      <c r="G1837">
        <v>238.73323505974199</v>
      </c>
      <c r="H1837">
        <v>239.879376728159</v>
      </c>
      <c r="I1837">
        <v>241.04917652525401</v>
      </c>
      <c r="J1837">
        <v>243.03216736895601</v>
      </c>
      <c r="K1837">
        <v>244.49854351751</v>
      </c>
      <c r="L1837">
        <v>280.74577197499298</v>
      </c>
      <c r="M1837">
        <v>206.66608800722801</v>
      </c>
      <c r="N1837">
        <v>18.597133135470401</v>
      </c>
      <c r="O1837">
        <v>196.73733429566701</v>
      </c>
      <c r="P1837">
        <v>31.895</v>
      </c>
    </row>
    <row r="1838" spans="1:16">
      <c r="A1838" s="6">
        <v>40985.5</v>
      </c>
      <c r="B1838">
        <v>3.6679816047248099</v>
      </c>
      <c r="C1838">
        <v>7.4715448774926401</v>
      </c>
      <c r="D1838">
        <v>8.7070142871083203</v>
      </c>
      <c r="E1838">
        <v>9.4070504046357897</v>
      </c>
      <c r="F1838">
        <v>9.9890175559768597</v>
      </c>
      <c r="G1838">
        <v>238.724739040157</v>
      </c>
      <c r="H1838">
        <v>240.19165499358499</v>
      </c>
      <c r="I1838">
        <v>241.68845723729501</v>
      </c>
      <c r="J1838">
        <v>243.84423264063901</v>
      </c>
      <c r="K1838">
        <v>245.45805159550301</v>
      </c>
      <c r="L1838">
        <v>280.966196428258</v>
      </c>
      <c r="M1838">
        <v>238.961437991206</v>
      </c>
      <c r="N1838">
        <v>39.840476320395503</v>
      </c>
      <c r="O1838">
        <v>217.584668650124</v>
      </c>
      <c r="P1838">
        <v>31.895</v>
      </c>
    </row>
    <row r="1839" spans="1:16">
      <c r="A1839" s="6">
        <v>40985.541666666664</v>
      </c>
      <c r="B1839">
        <v>3.6466306033440201</v>
      </c>
      <c r="C1839">
        <v>7.3725413614686097</v>
      </c>
      <c r="D1839">
        <v>8.5771674262408197</v>
      </c>
      <c r="E1839">
        <v>9.2378432842075995</v>
      </c>
      <c r="F1839">
        <v>9.7432922261828807</v>
      </c>
      <c r="G1839">
        <v>236.913636134928</v>
      </c>
      <c r="H1839">
        <v>238.25817870032901</v>
      </c>
      <c r="I1839">
        <v>239.62806825151199</v>
      </c>
      <c r="J1839">
        <v>241.274600000682</v>
      </c>
      <c r="K1839">
        <v>242.65453478331099</v>
      </c>
      <c r="L1839">
        <v>281.27456500676698</v>
      </c>
      <c r="M1839">
        <v>262.22901002858202</v>
      </c>
      <c r="N1839">
        <v>87.806189777632</v>
      </c>
      <c r="O1839">
        <v>218.18677143513901</v>
      </c>
      <c r="P1839">
        <v>31.895</v>
      </c>
    </row>
    <row r="1840" spans="1:16">
      <c r="A1840" s="6">
        <v>40985.583333333336</v>
      </c>
      <c r="B1840">
        <v>3.2207917881768702</v>
      </c>
      <c r="C1840">
        <v>6.7701635005259204</v>
      </c>
      <c r="D1840">
        <v>7.9327159778146203</v>
      </c>
      <c r="E1840">
        <v>8.9197593699517501</v>
      </c>
      <c r="F1840">
        <v>9.7083545960407402</v>
      </c>
      <c r="G1840">
        <v>228.88453371274099</v>
      </c>
      <c r="H1840">
        <v>230.72530459789701</v>
      </c>
      <c r="I1840">
        <v>232.60124102353601</v>
      </c>
      <c r="J1840">
        <v>235.735431796824</v>
      </c>
      <c r="K1840">
        <v>237.94081492888</v>
      </c>
      <c r="L1840">
        <v>281.15532216531801</v>
      </c>
      <c r="M1840">
        <v>198.827288546674</v>
      </c>
      <c r="N1840">
        <v>53.641016482900604</v>
      </c>
      <c r="O1840">
        <v>175.688504280563</v>
      </c>
      <c r="P1840">
        <v>33.481000000000002</v>
      </c>
    </row>
    <row r="1841" spans="1:16">
      <c r="A1841" s="6">
        <v>40985.625</v>
      </c>
      <c r="B1841">
        <v>3.2515982125340601</v>
      </c>
      <c r="C1841">
        <v>6.9325084357890203</v>
      </c>
      <c r="D1841">
        <v>8.1435597603756396</v>
      </c>
      <c r="E1841">
        <v>9.1888625719092705</v>
      </c>
      <c r="F1841">
        <v>10.040411211143001</v>
      </c>
      <c r="G1841">
        <v>224.792148278892</v>
      </c>
      <c r="H1841">
        <v>226.311322967016</v>
      </c>
      <c r="I1841">
        <v>227.865754631931</v>
      </c>
      <c r="J1841">
        <v>230.75801323497299</v>
      </c>
      <c r="K1841">
        <v>232.873268313442</v>
      </c>
      <c r="L1841">
        <v>280.632946059326</v>
      </c>
      <c r="M1841">
        <v>136.204731911393</v>
      </c>
      <c r="N1841">
        <v>31.6127680827475</v>
      </c>
      <c r="O1841">
        <v>125.750392594736</v>
      </c>
      <c r="P1841">
        <v>36.841999999999999</v>
      </c>
    </row>
    <row r="1842" spans="1:16">
      <c r="A1842" s="6">
        <v>40985.666666666664</v>
      </c>
      <c r="B1842">
        <v>2.6533045760057501</v>
      </c>
      <c r="C1842">
        <v>6.7666495484376199</v>
      </c>
      <c r="D1842">
        <v>8.2033314342859995</v>
      </c>
      <c r="E1842">
        <v>9.0994938482598702</v>
      </c>
      <c r="F1842">
        <v>10.200252091305099</v>
      </c>
      <c r="G1842">
        <v>223.73566718974001</v>
      </c>
      <c r="H1842">
        <v>225.79288507136499</v>
      </c>
      <c r="I1842">
        <v>227.885380742362</v>
      </c>
      <c r="J1842">
        <v>231.53384629035099</v>
      </c>
      <c r="K1842">
        <v>234.05708834532399</v>
      </c>
      <c r="L1842">
        <v>280.21046448427001</v>
      </c>
      <c r="M1842">
        <v>60.241783500802597</v>
      </c>
      <c r="N1842">
        <v>0</v>
      </c>
      <c r="O1842">
        <v>60.241783500802597</v>
      </c>
      <c r="P1842">
        <v>43.841000000000001</v>
      </c>
    </row>
    <row r="1843" spans="1:16">
      <c r="A1843" s="6">
        <v>40985.708333333336</v>
      </c>
      <c r="B1843">
        <v>2.6057562319866001</v>
      </c>
      <c r="C1843">
        <v>6.429950348817</v>
      </c>
      <c r="D1843">
        <v>7.7504891269696197</v>
      </c>
      <c r="E1843">
        <v>8.7444330797240895</v>
      </c>
      <c r="F1843">
        <v>9.7291188794539103</v>
      </c>
      <c r="G1843">
        <v>223.551235595495</v>
      </c>
      <c r="H1843">
        <v>225.96502971278301</v>
      </c>
      <c r="I1843">
        <v>228.433208446056</v>
      </c>
      <c r="J1843">
        <v>232.88552477424901</v>
      </c>
      <c r="K1843">
        <v>235.89491845013001</v>
      </c>
      <c r="L1843">
        <v>279.54000007388402</v>
      </c>
      <c r="M1843">
        <v>23.8870428717597</v>
      </c>
      <c r="N1843">
        <v>9.8775816847576294</v>
      </c>
      <c r="O1843">
        <v>23.223577337235401</v>
      </c>
      <c r="P1843">
        <v>47.722000000000001</v>
      </c>
    </row>
    <row r="1844" spans="1:16">
      <c r="A1844" s="6">
        <v>40985.75</v>
      </c>
      <c r="B1844">
        <v>2.4741432795284402</v>
      </c>
      <c r="C1844">
        <v>6.32750448811439</v>
      </c>
      <c r="D1844">
        <v>7.6756801035029998</v>
      </c>
      <c r="E1844">
        <v>8.5562093932766992</v>
      </c>
      <c r="F1844">
        <v>9.4834361651558492</v>
      </c>
      <c r="G1844">
        <v>219.861233197422</v>
      </c>
      <c r="H1844">
        <v>222.64496294362399</v>
      </c>
      <c r="I1844">
        <v>225.482080111062</v>
      </c>
      <c r="J1844">
        <v>230.28027844158601</v>
      </c>
      <c r="K1844">
        <v>233.72693746331399</v>
      </c>
      <c r="L1844">
        <v>279.16526105873299</v>
      </c>
      <c r="M1844">
        <v>3.4898825521109602</v>
      </c>
      <c r="N1844">
        <v>0</v>
      </c>
      <c r="O1844">
        <v>3.4898825521109602</v>
      </c>
      <c r="P1844">
        <v>63.277999999999999</v>
      </c>
    </row>
    <row r="1845" spans="1:16">
      <c r="A1845" s="6">
        <v>40985.791666666664</v>
      </c>
      <c r="B1845">
        <v>2.3510471729937401</v>
      </c>
      <c r="C1845">
        <v>6.1490543431565596</v>
      </c>
      <c r="D1845">
        <v>7.4905718257542704</v>
      </c>
      <c r="E1845">
        <v>8.3930788267253593</v>
      </c>
      <c r="F1845">
        <v>9.3427668727701096</v>
      </c>
      <c r="G1845">
        <v>219.683058692196</v>
      </c>
      <c r="H1845">
        <v>222.39249821676</v>
      </c>
      <c r="I1845">
        <v>225.155104336672</v>
      </c>
      <c r="J1845">
        <v>230.13116135076299</v>
      </c>
      <c r="K1845">
        <v>233.64550500546801</v>
      </c>
      <c r="L1845">
        <v>279.02746310327097</v>
      </c>
      <c r="M1845">
        <v>0</v>
      </c>
      <c r="N1845">
        <v>0</v>
      </c>
      <c r="O1845">
        <v>0</v>
      </c>
      <c r="P1845">
        <v>63.759</v>
      </c>
    </row>
    <row r="1846" spans="1:16">
      <c r="A1846" s="6">
        <v>40985.833333333336</v>
      </c>
      <c r="B1846">
        <v>2.1025875650727599</v>
      </c>
      <c r="C1846">
        <v>5.6342385676864497</v>
      </c>
      <c r="D1846">
        <v>6.8918463555806904</v>
      </c>
      <c r="E1846">
        <v>7.6455707179634098</v>
      </c>
      <c r="F1846">
        <v>8.5317278359263398</v>
      </c>
      <c r="G1846">
        <v>219.839692829417</v>
      </c>
      <c r="H1846">
        <v>223.086490375164</v>
      </c>
      <c r="I1846">
        <v>226.398320787046</v>
      </c>
      <c r="J1846">
        <v>232.0544543899</v>
      </c>
      <c r="K1846">
        <v>236.029451498322</v>
      </c>
      <c r="L1846">
        <v>278.88678618265197</v>
      </c>
      <c r="M1846">
        <v>0</v>
      </c>
      <c r="N1846">
        <v>0</v>
      </c>
      <c r="O1846">
        <v>0</v>
      </c>
      <c r="P1846">
        <v>55.14</v>
      </c>
    </row>
    <row r="1847" spans="1:16">
      <c r="A1847" s="6">
        <v>40985.875</v>
      </c>
      <c r="B1847">
        <v>2.1291856247569401</v>
      </c>
      <c r="C1847">
        <v>5.6811718434884302</v>
      </c>
      <c r="D1847">
        <v>6.94413565844859</v>
      </c>
      <c r="E1847">
        <v>7.6845129043444604</v>
      </c>
      <c r="F1847">
        <v>8.5540889460717207</v>
      </c>
      <c r="G1847">
        <v>219.37948207327901</v>
      </c>
      <c r="H1847">
        <v>222.61953055933</v>
      </c>
      <c r="I1847">
        <v>225.92755091439</v>
      </c>
      <c r="J1847">
        <v>231.803120575695</v>
      </c>
      <c r="K1847">
        <v>235.86403220751001</v>
      </c>
      <c r="L1847">
        <v>278.66028572301798</v>
      </c>
      <c r="M1847">
        <v>0</v>
      </c>
      <c r="N1847">
        <v>0</v>
      </c>
      <c r="O1847">
        <v>0</v>
      </c>
      <c r="P1847">
        <v>49.773000000000003</v>
      </c>
    </row>
    <row r="1848" spans="1:16">
      <c r="A1848" s="6">
        <v>40985.916666666664</v>
      </c>
      <c r="B1848">
        <v>1.6332836793583001</v>
      </c>
      <c r="C1848">
        <v>4.6282013620162799</v>
      </c>
      <c r="D1848">
        <v>5.7186148367367</v>
      </c>
      <c r="E1848">
        <v>6.2388331843695699</v>
      </c>
      <c r="F1848">
        <v>6.9557191941559697</v>
      </c>
      <c r="G1848">
        <v>214.81751596398601</v>
      </c>
      <c r="H1848">
        <v>219.01467671496999</v>
      </c>
      <c r="I1848">
        <v>223.30094352906801</v>
      </c>
      <c r="J1848">
        <v>230.494882819221</v>
      </c>
      <c r="K1848">
        <v>235.44034718355499</v>
      </c>
      <c r="L1848">
        <v>278.541452245117</v>
      </c>
      <c r="M1848">
        <v>0</v>
      </c>
      <c r="N1848">
        <v>0</v>
      </c>
      <c r="O1848">
        <v>0</v>
      </c>
      <c r="P1848">
        <v>47.703000000000003</v>
      </c>
    </row>
    <row r="1849" spans="1:16">
      <c r="A1849" s="6">
        <v>40985.958333333336</v>
      </c>
      <c r="B1849">
        <v>1.5838341359450601</v>
      </c>
      <c r="C1849">
        <v>4.4741140980735397</v>
      </c>
      <c r="D1849">
        <v>5.5248097371292602</v>
      </c>
      <c r="E1849">
        <v>6.0107498919240401</v>
      </c>
      <c r="F1849">
        <v>6.7317867303623</v>
      </c>
      <c r="G1849">
        <v>212.544716891425</v>
      </c>
      <c r="H1849">
        <v>217.05325590342699</v>
      </c>
      <c r="I1849">
        <v>221.65089563129399</v>
      </c>
      <c r="J1849">
        <v>229.38283502633101</v>
      </c>
      <c r="K1849">
        <v>234.68604560551299</v>
      </c>
      <c r="L1849">
        <v>278.57416318226802</v>
      </c>
      <c r="M1849">
        <v>0</v>
      </c>
      <c r="N1849">
        <v>0</v>
      </c>
      <c r="O1849">
        <v>0</v>
      </c>
      <c r="P1849">
        <v>47.73</v>
      </c>
    </row>
    <row r="1850" spans="1:16">
      <c r="A1850" s="6">
        <v>40986</v>
      </c>
      <c r="B1850">
        <v>1.4891554773978899</v>
      </c>
      <c r="C1850">
        <v>4.1645511985899599</v>
      </c>
      <c r="D1850">
        <v>5.1321790110644399</v>
      </c>
      <c r="E1850">
        <v>5.4712108218170403</v>
      </c>
      <c r="F1850">
        <v>6.1045510204833899</v>
      </c>
      <c r="G1850">
        <v>210.29469471543001</v>
      </c>
      <c r="H1850">
        <v>215.65329892723099</v>
      </c>
      <c r="I1850">
        <v>221.12328343387799</v>
      </c>
      <c r="J1850">
        <v>229.35063025769</v>
      </c>
      <c r="K1850">
        <v>235.07390950283599</v>
      </c>
      <c r="L1850">
        <v>278.59508534388902</v>
      </c>
      <c r="M1850">
        <v>0</v>
      </c>
      <c r="N1850">
        <v>0</v>
      </c>
      <c r="O1850">
        <v>0</v>
      </c>
      <c r="P1850">
        <v>47.377000000000002</v>
      </c>
    </row>
    <row r="1851" spans="1:16">
      <c r="A1851" s="6">
        <v>40986.041666666664</v>
      </c>
      <c r="B1851">
        <v>1.54624029125517</v>
      </c>
      <c r="C1851">
        <v>4.1796569630691698</v>
      </c>
      <c r="D1851">
        <v>5.1178613105625397</v>
      </c>
      <c r="E1851">
        <v>5.3217212498228497</v>
      </c>
      <c r="F1851">
        <v>5.8384577297604503</v>
      </c>
      <c r="G1851">
        <v>207.65714128668699</v>
      </c>
      <c r="H1851">
        <v>212.987090139066</v>
      </c>
      <c r="I1851">
        <v>218.42578139423199</v>
      </c>
      <c r="J1851">
        <v>225.58642698956601</v>
      </c>
      <c r="K1851">
        <v>231.18366805576699</v>
      </c>
      <c r="L1851">
        <v>278.56237927075102</v>
      </c>
      <c r="M1851">
        <v>0</v>
      </c>
      <c r="N1851">
        <v>0</v>
      </c>
      <c r="O1851">
        <v>0</v>
      </c>
      <c r="P1851">
        <v>47.377000000000002</v>
      </c>
    </row>
    <row r="1852" spans="1:16">
      <c r="A1852" s="6">
        <v>40986.083333333336</v>
      </c>
      <c r="B1852">
        <v>1.4787474706249999</v>
      </c>
      <c r="C1852">
        <v>3.8757563827119799</v>
      </c>
      <c r="D1852">
        <v>4.7226958274857598</v>
      </c>
      <c r="E1852">
        <v>4.79813150767467</v>
      </c>
      <c r="F1852">
        <v>5.1984684000786601</v>
      </c>
      <c r="G1852">
        <v>205.78873465241199</v>
      </c>
      <c r="H1852">
        <v>211.197590091302</v>
      </c>
      <c r="I1852">
        <v>216.72331615093401</v>
      </c>
      <c r="J1852">
        <v>223.013852284498</v>
      </c>
      <c r="K1852">
        <v>228.339561094348</v>
      </c>
      <c r="L1852">
        <v>278.50224602405098</v>
      </c>
      <c r="M1852">
        <v>0</v>
      </c>
      <c r="N1852">
        <v>0</v>
      </c>
      <c r="O1852">
        <v>0</v>
      </c>
      <c r="P1852">
        <v>47.377000000000002</v>
      </c>
    </row>
    <row r="1853" spans="1:16">
      <c r="A1853" s="6">
        <v>40986.125</v>
      </c>
      <c r="B1853">
        <v>1.5669997873133801</v>
      </c>
      <c r="C1853">
        <v>3.8869587463676099</v>
      </c>
      <c r="D1853">
        <v>4.6899743214080996</v>
      </c>
      <c r="E1853">
        <v>4.71307072727208</v>
      </c>
      <c r="F1853">
        <v>5.0366471646069302</v>
      </c>
      <c r="G1853">
        <v>206.38967113940399</v>
      </c>
      <c r="H1853">
        <v>210.84679720313699</v>
      </c>
      <c r="I1853">
        <v>215.396601182014</v>
      </c>
      <c r="J1853">
        <v>220.02045476894</v>
      </c>
      <c r="K1853">
        <v>224.06302344117401</v>
      </c>
      <c r="L1853">
        <v>278.279299467751</v>
      </c>
      <c r="M1853">
        <v>0</v>
      </c>
      <c r="N1853">
        <v>0</v>
      </c>
      <c r="O1853">
        <v>0</v>
      </c>
      <c r="P1853">
        <v>47.377000000000002</v>
      </c>
    </row>
    <row r="1854" spans="1:16">
      <c r="A1854" s="6">
        <v>40986.166666666664</v>
      </c>
      <c r="B1854">
        <v>1.5333356103096101</v>
      </c>
      <c r="C1854">
        <v>3.9425360405270302</v>
      </c>
      <c r="D1854">
        <v>4.7869847766953297</v>
      </c>
      <c r="E1854">
        <v>4.8964497346509397</v>
      </c>
      <c r="F1854">
        <v>5.2934597219425896</v>
      </c>
      <c r="G1854">
        <v>212.69609476871901</v>
      </c>
      <c r="H1854">
        <v>216.49562247766301</v>
      </c>
      <c r="I1854">
        <v>220.377234661833</v>
      </c>
      <c r="J1854">
        <v>224.34681948698901</v>
      </c>
      <c r="K1854">
        <v>227.43902610102501</v>
      </c>
      <c r="L1854">
        <v>278.21555804150302</v>
      </c>
      <c r="M1854">
        <v>0</v>
      </c>
      <c r="N1854">
        <v>0</v>
      </c>
      <c r="O1854">
        <v>0</v>
      </c>
      <c r="P1854">
        <v>46.05</v>
      </c>
    </row>
    <row r="1855" spans="1:16">
      <c r="A1855" s="6">
        <v>40986.208333333336</v>
      </c>
      <c r="B1855">
        <v>1.2666660556379099</v>
      </c>
      <c r="C1855">
        <v>3.4194908825099501</v>
      </c>
      <c r="D1855">
        <v>4.18630014270824</v>
      </c>
      <c r="E1855">
        <v>4.2194313364640701</v>
      </c>
      <c r="F1855">
        <v>4.6011504130907497</v>
      </c>
      <c r="G1855">
        <v>213.284690103412</v>
      </c>
      <c r="H1855">
        <v>219.237903475059</v>
      </c>
      <c r="I1855">
        <v>225.318661982376</v>
      </c>
      <c r="J1855">
        <v>229.98453722975799</v>
      </c>
      <c r="K1855">
        <v>233.76340046825601</v>
      </c>
      <c r="L1855">
        <v>278.13294716639899</v>
      </c>
      <c r="M1855">
        <v>0</v>
      </c>
      <c r="N1855">
        <v>0</v>
      </c>
      <c r="O1855">
        <v>0</v>
      </c>
      <c r="P1855">
        <v>45.585000000000001</v>
      </c>
    </row>
    <row r="1856" spans="1:16">
      <c r="A1856" s="6">
        <v>40986.25</v>
      </c>
      <c r="B1856">
        <v>1.00247269993494</v>
      </c>
      <c r="C1856">
        <v>2.5468505258085399</v>
      </c>
      <c r="D1856">
        <v>3.0862290353428201</v>
      </c>
      <c r="E1856">
        <v>3.1738707432232802</v>
      </c>
      <c r="F1856">
        <v>3.4707148741280598</v>
      </c>
      <c r="G1856">
        <v>219.94509965421699</v>
      </c>
      <c r="H1856">
        <v>226.42367890862599</v>
      </c>
      <c r="I1856">
        <v>233.02925786373001</v>
      </c>
      <c r="J1856">
        <v>237.640247872814</v>
      </c>
      <c r="K1856">
        <v>242.19625778871401</v>
      </c>
      <c r="L1856">
        <v>277.97795539965801</v>
      </c>
      <c r="M1856">
        <v>0.87734409497053101</v>
      </c>
      <c r="N1856">
        <v>0</v>
      </c>
      <c r="O1856">
        <v>0.87734409497053101</v>
      </c>
      <c r="P1856">
        <v>45.585000000000001</v>
      </c>
    </row>
    <row r="1857" spans="1:16">
      <c r="A1857" s="6">
        <v>40986.291666666664</v>
      </c>
      <c r="B1857">
        <v>0.78286048798867103</v>
      </c>
      <c r="C1857">
        <v>1.5205616946617799</v>
      </c>
      <c r="D1857">
        <v>1.75704763434403</v>
      </c>
      <c r="E1857">
        <v>2.03405842083296</v>
      </c>
      <c r="F1857">
        <v>2.2625498621302098</v>
      </c>
      <c r="G1857">
        <v>239.46202817221899</v>
      </c>
      <c r="H1857">
        <v>244.785446794508</v>
      </c>
      <c r="I1857">
        <v>250.21688264858301</v>
      </c>
      <c r="J1857">
        <v>254.514674236556</v>
      </c>
      <c r="K1857">
        <v>259.05822701178602</v>
      </c>
      <c r="L1857">
        <v>277.86669483218498</v>
      </c>
      <c r="M1857">
        <v>16.736672522356301</v>
      </c>
      <c r="N1857">
        <v>0</v>
      </c>
      <c r="O1857">
        <v>16.736672522356301</v>
      </c>
      <c r="P1857">
        <v>44.688000000000002</v>
      </c>
    </row>
    <row r="1858" spans="1:16">
      <c r="A1858" s="6">
        <v>40986.333333333336</v>
      </c>
      <c r="B1858">
        <v>0.90690615626923199</v>
      </c>
      <c r="C1858">
        <v>1.36995052667567</v>
      </c>
      <c r="D1858">
        <v>1.51518474643965</v>
      </c>
      <c r="E1858">
        <v>1.8426478211652799</v>
      </c>
      <c r="F1858">
        <v>2.0136115683205098</v>
      </c>
      <c r="G1858">
        <v>329.83134249287599</v>
      </c>
      <c r="H1858">
        <v>330.06910701126998</v>
      </c>
      <c r="I1858">
        <v>330.314284666829</v>
      </c>
      <c r="J1858">
        <v>326.74776963466201</v>
      </c>
      <c r="K1858">
        <v>325.13752783355102</v>
      </c>
      <c r="L1858">
        <v>277.95956589111302</v>
      </c>
      <c r="M1858">
        <v>26.680106234634199</v>
      </c>
      <c r="N1858">
        <v>0</v>
      </c>
      <c r="O1858">
        <v>26.680106234634199</v>
      </c>
      <c r="P1858">
        <v>35.527999999999999</v>
      </c>
    </row>
    <row r="1859" spans="1:16">
      <c r="A1859" s="6">
        <v>40986.375</v>
      </c>
      <c r="B1859">
        <v>1.4691165087048601</v>
      </c>
      <c r="C1859">
        <v>2.8836747725503198</v>
      </c>
      <c r="D1859">
        <v>3.3387052650457298</v>
      </c>
      <c r="E1859">
        <v>3.1949729783311298</v>
      </c>
      <c r="F1859">
        <v>3.2756611384609902</v>
      </c>
      <c r="G1859">
        <v>11.6887400640442</v>
      </c>
      <c r="H1859">
        <v>9.9743544784976894</v>
      </c>
      <c r="I1859">
        <v>8.2257066152480807</v>
      </c>
      <c r="J1859">
        <v>6.0020084293661604</v>
      </c>
      <c r="K1859">
        <v>128.20143803321801</v>
      </c>
      <c r="L1859">
        <v>278.251499790053</v>
      </c>
      <c r="M1859">
        <v>26.5608564628245</v>
      </c>
      <c r="N1859">
        <v>0</v>
      </c>
      <c r="O1859">
        <v>26.5608564628245</v>
      </c>
      <c r="P1859">
        <v>35.176000000000002</v>
      </c>
    </row>
    <row r="1860" spans="1:16">
      <c r="A1860" s="6">
        <v>40986.416666666664</v>
      </c>
      <c r="B1860">
        <v>1.7781464219116501</v>
      </c>
      <c r="C1860">
        <v>4.0549479245364903</v>
      </c>
      <c r="D1860">
        <v>4.8204135802901904</v>
      </c>
      <c r="E1860">
        <v>4.6966379845291497</v>
      </c>
      <c r="F1860">
        <v>4.97537189247379</v>
      </c>
      <c r="G1860">
        <v>23.531288066635</v>
      </c>
      <c r="H1860">
        <v>26.183286557257698</v>
      </c>
      <c r="I1860">
        <v>28.886672243664901</v>
      </c>
      <c r="J1860">
        <v>32.376020015879902</v>
      </c>
      <c r="K1860">
        <v>34.866407356779298</v>
      </c>
      <c r="L1860">
        <v>278.46480715307598</v>
      </c>
      <c r="M1860">
        <v>25.560529824682199</v>
      </c>
      <c r="N1860">
        <v>0</v>
      </c>
      <c r="O1860">
        <v>25.560529824682199</v>
      </c>
      <c r="P1860">
        <v>34.607999999999997</v>
      </c>
    </row>
    <row r="1861" spans="1:16">
      <c r="A1861" s="6">
        <v>40986.458333333336</v>
      </c>
      <c r="B1861">
        <v>2.28863443604804</v>
      </c>
      <c r="C1861">
        <v>5.0191885862161101</v>
      </c>
      <c r="D1861">
        <v>5.9258462689116502</v>
      </c>
      <c r="E1861">
        <v>5.9434314015958201</v>
      </c>
      <c r="F1861">
        <v>6.3004384999062104</v>
      </c>
      <c r="G1861">
        <v>14.7270073562301</v>
      </c>
      <c r="H1861">
        <v>17.249005135671901</v>
      </c>
      <c r="I1861">
        <v>19.820139746922798</v>
      </c>
      <c r="J1861">
        <v>22.567855811136599</v>
      </c>
      <c r="K1861">
        <v>24.827942142252699</v>
      </c>
      <c r="L1861">
        <v>278.47380339172702</v>
      </c>
      <c r="M1861">
        <v>38.283521396028497</v>
      </c>
      <c r="N1861">
        <v>0</v>
      </c>
      <c r="O1861">
        <v>38.283521396028497</v>
      </c>
      <c r="P1861">
        <v>33.597000000000001</v>
      </c>
    </row>
    <row r="1862" spans="1:16">
      <c r="A1862" s="6">
        <v>40986.5</v>
      </c>
      <c r="B1862">
        <v>2.35697260046001</v>
      </c>
      <c r="C1862">
        <v>5.6518146206761104</v>
      </c>
      <c r="D1862">
        <v>6.7790095008635403</v>
      </c>
      <c r="E1862">
        <v>6.91904886422006</v>
      </c>
      <c r="F1862">
        <v>7.4090749790728001</v>
      </c>
      <c r="G1862">
        <v>16.2361639142398</v>
      </c>
      <c r="H1862">
        <v>18.798518491383</v>
      </c>
      <c r="I1862">
        <v>21.412507926320199</v>
      </c>
      <c r="J1862">
        <v>23.925908216102801</v>
      </c>
      <c r="K1862">
        <v>25.580057476491401</v>
      </c>
      <c r="L1862">
        <v>278.57932750878899</v>
      </c>
      <c r="M1862">
        <v>60.116474928419599</v>
      </c>
      <c r="N1862">
        <v>0</v>
      </c>
      <c r="O1862">
        <v>60.116474928419599</v>
      </c>
      <c r="P1862">
        <v>33.502000000000002</v>
      </c>
    </row>
    <row r="1863" spans="1:16">
      <c r="A1863" s="6">
        <v>40986.541666666664</v>
      </c>
      <c r="B1863">
        <v>2.4078388555594699</v>
      </c>
      <c r="C1863">
        <v>6.2067616383159798</v>
      </c>
      <c r="D1863">
        <v>7.5410788474919102</v>
      </c>
      <c r="E1863">
        <v>7.8136847273054801</v>
      </c>
      <c r="F1863">
        <v>8.5629448480960395</v>
      </c>
      <c r="G1863">
        <v>13.4143605050415</v>
      </c>
      <c r="H1863">
        <v>16.754915837799501</v>
      </c>
      <c r="I1863">
        <v>20.158864109190301</v>
      </c>
      <c r="J1863">
        <v>22.473441786836801</v>
      </c>
      <c r="K1863">
        <v>24.277295898521398</v>
      </c>
      <c r="L1863">
        <v>278.12372860998897</v>
      </c>
      <c r="M1863">
        <v>32.875816067795903</v>
      </c>
      <c r="N1863">
        <v>0</v>
      </c>
      <c r="O1863">
        <v>32.875816067795903</v>
      </c>
      <c r="P1863">
        <v>33.491999999999997</v>
      </c>
    </row>
    <row r="1864" spans="1:16">
      <c r="A1864" s="6">
        <v>40986.583333333336</v>
      </c>
      <c r="B1864">
        <v>2.88154273445473</v>
      </c>
      <c r="C1864">
        <v>6.5982952360520297</v>
      </c>
      <c r="D1864">
        <v>7.8499524806141698</v>
      </c>
      <c r="E1864">
        <v>8.6812498030305996</v>
      </c>
      <c r="F1864">
        <v>9.5071194206072107</v>
      </c>
      <c r="G1864">
        <v>12.098743985909101</v>
      </c>
      <c r="H1864">
        <v>14.825280855329501</v>
      </c>
      <c r="I1864">
        <v>17.607816788789599</v>
      </c>
      <c r="J1864">
        <v>19.549799105306001</v>
      </c>
      <c r="K1864">
        <v>21.0854166639587</v>
      </c>
      <c r="L1864">
        <v>277.91011126208099</v>
      </c>
      <c r="M1864">
        <v>41.483553929423799</v>
      </c>
      <c r="N1864">
        <v>0</v>
      </c>
      <c r="O1864">
        <v>41.483553929423799</v>
      </c>
      <c r="P1864">
        <v>33.491999999999997</v>
      </c>
    </row>
    <row r="1865" spans="1:16">
      <c r="A1865" s="6">
        <v>40986.625</v>
      </c>
      <c r="B1865">
        <v>2.6383567941138599</v>
      </c>
      <c r="C1865">
        <v>6.3787997813862196</v>
      </c>
      <c r="D1865">
        <v>7.6605098881807603</v>
      </c>
      <c r="E1865">
        <v>8.5590315749655801</v>
      </c>
      <c r="F1865">
        <v>9.4821183166377807</v>
      </c>
      <c r="G1865">
        <v>6.9687639731728304</v>
      </c>
      <c r="H1865">
        <v>9.6449361436505896</v>
      </c>
      <c r="I1865">
        <v>12.3760360580411</v>
      </c>
      <c r="J1865">
        <v>14.862035754442401</v>
      </c>
      <c r="K1865">
        <v>16.633476309833501</v>
      </c>
      <c r="L1865">
        <v>277.75500756504499</v>
      </c>
      <c r="M1865">
        <v>61.348565824686602</v>
      </c>
      <c r="N1865">
        <v>0</v>
      </c>
      <c r="O1865">
        <v>61.348565824686602</v>
      </c>
      <c r="P1865">
        <v>35.386000000000003</v>
      </c>
    </row>
    <row r="1866" spans="1:16">
      <c r="A1866" s="6">
        <v>40986.666666666664</v>
      </c>
      <c r="B1866">
        <v>2.4138968526591902</v>
      </c>
      <c r="C1866">
        <v>6.2745485291284702</v>
      </c>
      <c r="D1866">
        <v>7.6332407197049399</v>
      </c>
      <c r="E1866">
        <v>8.2263540523678795</v>
      </c>
      <c r="F1866">
        <v>9.1508442656781401</v>
      </c>
      <c r="G1866">
        <v>31.197712600384701</v>
      </c>
      <c r="H1866">
        <v>199.41853186896299</v>
      </c>
      <c r="I1866">
        <v>3.7265468202600198</v>
      </c>
      <c r="J1866">
        <v>5.6866939946844299</v>
      </c>
      <c r="K1866">
        <v>7.8534608035078</v>
      </c>
      <c r="L1866">
        <v>278.00216822875899</v>
      </c>
      <c r="M1866">
        <v>64.663728406765301</v>
      </c>
      <c r="N1866">
        <v>0</v>
      </c>
      <c r="O1866">
        <v>64.663728406765301</v>
      </c>
      <c r="P1866">
        <v>39.159999999999997</v>
      </c>
    </row>
    <row r="1867" spans="1:16">
      <c r="A1867" s="6">
        <v>40986.708333333336</v>
      </c>
      <c r="B1867">
        <v>2.1967993334960698</v>
      </c>
      <c r="C1867">
        <v>5.4250528932100899</v>
      </c>
      <c r="D1867">
        <v>6.5407325662089999</v>
      </c>
      <c r="E1867">
        <v>7.3023871249872299</v>
      </c>
      <c r="F1867">
        <v>8.0966834697665799</v>
      </c>
      <c r="G1867">
        <v>342.11967291973099</v>
      </c>
      <c r="H1867">
        <v>344.385959965062</v>
      </c>
      <c r="I1867">
        <v>346.70285821024402</v>
      </c>
      <c r="J1867">
        <v>349.281475581189</v>
      </c>
      <c r="K1867">
        <v>350.78894865484801</v>
      </c>
      <c r="L1867">
        <v>277.90249178515597</v>
      </c>
      <c r="M1867">
        <v>27.7332663736759</v>
      </c>
      <c r="N1867">
        <v>34.611004809647099</v>
      </c>
      <c r="O1867">
        <v>25.233749912051799</v>
      </c>
      <c r="P1867">
        <v>44.179000000000002</v>
      </c>
    </row>
    <row r="1868" spans="1:16">
      <c r="A1868" s="6">
        <v>40986.75</v>
      </c>
      <c r="B1868">
        <v>1.94875648640134</v>
      </c>
      <c r="C1868">
        <v>5.3069940442209704</v>
      </c>
      <c r="D1868">
        <v>6.5089071876642102</v>
      </c>
      <c r="E1868">
        <v>7.2605132081980903</v>
      </c>
      <c r="F1868">
        <v>8.1859269061181799</v>
      </c>
      <c r="G1868">
        <v>323.85220385788602</v>
      </c>
      <c r="H1868">
        <v>325.980251063173</v>
      </c>
      <c r="I1868">
        <v>328.157645883935</v>
      </c>
      <c r="J1868">
        <v>329.28573069910698</v>
      </c>
      <c r="K1868">
        <v>330.39853965127799</v>
      </c>
      <c r="L1868">
        <v>277.56266469311498</v>
      </c>
      <c r="M1868">
        <v>4.2058690089489099</v>
      </c>
      <c r="N1868">
        <v>0</v>
      </c>
      <c r="O1868">
        <v>4.2058690089489099</v>
      </c>
      <c r="P1868">
        <v>53.11</v>
      </c>
    </row>
    <row r="1869" spans="1:16">
      <c r="A1869" s="6">
        <v>40986.791666666664</v>
      </c>
      <c r="B1869">
        <v>2.60873143863164</v>
      </c>
      <c r="C1869">
        <v>7.0786159212802602</v>
      </c>
      <c r="D1869">
        <v>8.6760658631650802</v>
      </c>
      <c r="E1869">
        <v>9.8683532028470005</v>
      </c>
      <c r="F1869">
        <v>11.049881551661599</v>
      </c>
      <c r="G1869">
        <v>316.38563877175397</v>
      </c>
      <c r="H1869">
        <v>318.83974005199298</v>
      </c>
      <c r="I1869">
        <v>321.34443369520301</v>
      </c>
      <c r="J1869">
        <v>322.96095377030503</v>
      </c>
      <c r="K1869">
        <v>324.63786066140102</v>
      </c>
      <c r="L1869">
        <v>277.59364649328899</v>
      </c>
      <c r="M1869">
        <v>0</v>
      </c>
      <c r="N1869">
        <v>0</v>
      </c>
      <c r="O1869">
        <v>0</v>
      </c>
      <c r="P1869">
        <v>39.159999999999997</v>
      </c>
    </row>
    <row r="1870" spans="1:16">
      <c r="A1870" s="6">
        <v>40986.833333333336</v>
      </c>
      <c r="B1870">
        <v>3.74181847726451</v>
      </c>
      <c r="C1870">
        <v>9.6591771348108608</v>
      </c>
      <c r="D1870">
        <v>11.7386204075422</v>
      </c>
      <c r="E1870">
        <v>13.3598838158213</v>
      </c>
      <c r="F1870">
        <v>14.7258246831337</v>
      </c>
      <c r="G1870">
        <v>320.85312190941801</v>
      </c>
      <c r="H1870">
        <v>322.54477230091499</v>
      </c>
      <c r="I1870">
        <v>324.27234188584799</v>
      </c>
      <c r="J1870">
        <v>326.12759940805802</v>
      </c>
      <c r="K1870">
        <v>327.500809187865</v>
      </c>
      <c r="L1870">
        <v>277.27258035215499</v>
      </c>
      <c r="M1870">
        <v>0</v>
      </c>
      <c r="N1870">
        <v>0</v>
      </c>
      <c r="O1870">
        <v>0</v>
      </c>
      <c r="P1870">
        <v>37.954999999999998</v>
      </c>
    </row>
    <row r="1871" spans="1:16">
      <c r="A1871" s="6">
        <v>40986.875</v>
      </c>
      <c r="B1871">
        <v>4.2728183728856601</v>
      </c>
      <c r="C1871">
        <v>10.8282986095202</v>
      </c>
      <c r="D1871">
        <v>13.115581675422201</v>
      </c>
      <c r="E1871">
        <v>15.039709503205099</v>
      </c>
      <c r="F1871">
        <v>16.452366332875201</v>
      </c>
      <c r="G1871">
        <v>318.89285553658698</v>
      </c>
      <c r="H1871">
        <v>320.04239492215697</v>
      </c>
      <c r="I1871">
        <v>321.21346038116599</v>
      </c>
      <c r="J1871">
        <v>322.82684704456199</v>
      </c>
      <c r="K1871">
        <v>323.742021974718</v>
      </c>
      <c r="L1871">
        <v>276.84580185265702</v>
      </c>
      <c r="M1871">
        <v>0</v>
      </c>
      <c r="N1871">
        <v>0</v>
      </c>
      <c r="O1871">
        <v>0</v>
      </c>
      <c r="P1871">
        <v>37.954999999999998</v>
      </c>
    </row>
    <row r="1872" spans="1:16">
      <c r="A1872" s="6">
        <v>40986.916666666664</v>
      </c>
      <c r="B1872">
        <v>3.8325020205908298</v>
      </c>
      <c r="C1872">
        <v>10.0716859768575</v>
      </c>
      <c r="D1872">
        <v>12.2789770893924</v>
      </c>
      <c r="E1872">
        <v>14.073448667766099</v>
      </c>
      <c r="F1872">
        <v>15.360494045800801</v>
      </c>
      <c r="G1872">
        <v>311.02779511925303</v>
      </c>
      <c r="H1872">
        <v>312.02794657145199</v>
      </c>
      <c r="I1872">
        <v>313.05385489769401</v>
      </c>
      <c r="J1872">
        <v>314.35606036259099</v>
      </c>
      <c r="K1872">
        <v>315.131759570253</v>
      </c>
      <c r="L1872">
        <v>277.07138544395099</v>
      </c>
      <c r="M1872">
        <v>0</v>
      </c>
      <c r="N1872">
        <v>0</v>
      </c>
      <c r="O1872">
        <v>0</v>
      </c>
      <c r="P1872">
        <v>37.954999999999998</v>
      </c>
    </row>
    <row r="1873" spans="1:16">
      <c r="A1873" s="6">
        <v>40986.958333333336</v>
      </c>
      <c r="B1873">
        <v>3.7360957059030602</v>
      </c>
      <c r="C1873">
        <v>9.7932666425688009</v>
      </c>
      <c r="D1873">
        <v>11.932093843797499</v>
      </c>
      <c r="E1873">
        <v>13.667367701646301</v>
      </c>
      <c r="F1873">
        <v>14.853335326151999</v>
      </c>
      <c r="G1873">
        <v>297.17192665433703</v>
      </c>
      <c r="H1873">
        <v>298.33531919281899</v>
      </c>
      <c r="I1873">
        <v>299.52278045187899</v>
      </c>
      <c r="J1873">
        <v>300.91884778399401</v>
      </c>
      <c r="K1873">
        <v>301.933855411308</v>
      </c>
      <c r="L1873">
        <v>277.12654832458099</v>
      </c>
      <c r="M1873">
        <v>0</v>
      </c>
      <c r="N1873">
        <v>0</v>
      </c>
      <c r="O1873">
        <v>0</v>
      </c>
      <c r="P1873">
        <v>37.954999999999998</v>
      </c>
    </row>
    <row r="1874" spans="1:16">
      <c r="A1874" s="6">
        <v>40987</v>
      </c>
      <c r="B1874">
        <v>4.1711041151589097</v>
      </c>
      <c r="C1874">
        <v>10.478355787796399</v>
      </c>
      <c r="D1874">
        <v>12.6722254899923</v>
      </c>
      <c r="E1874">
        <v>14.488720920454099</v>
      </c>
      <c r="F1874">
        <v>15.647603156795601</v>
      </c>
      <c r="G1874">
        <v>286.67609714661</v>
      </c>
      <c r="H1874">
        <v>287.75976181107802</v>
      </c>
      <c r="I1874">
        <v>288.86373042770299</v>
      </c>
      <c r="J1874">
        <v>290.162708822083</v>
      </c>
      <c r="K1874">
        <v>291.239092057741</v>
      </c>
      <c r="L1874">
        <v>276.86179547033998</v>
      </c>
      <c r="M1874">
        <v>0</v>
      </c>
      <c r="N1874">
        <v>0</v>
      </c>
      <c r="O1874">
        <v>0</v>
      </c>
      <c r="P1874">
        <v>36.530999999999999</v>
      </c>
    </row>
    <row r="1875" spans="1:16">
      <c r="A1875" s="6">
        <v>40987.041666666664</v>
      </c>
      <c r="B1875">
        <v>4.3337899230215697</v>
      </c>
      <c r="C1875">
        <v>10.6802457956898</v>
      </c>
      <c r="D1875">
        <v>12.872097225598701</v>
      </c>
      <c r="E1875">
        <v>14.708830516287399</v>
      </c>
      <c r="F1875">
        <v>15.8520262014341</v>
      </c>
      <c r="G1875">
        <v>276.78517186557298</v>
      </c>
      <c r="H1875">
        <v>278.15665350006202</v>
      </c>
      <c r="I1875">
        <v>279.55271355374401</v>
      </c>
      <c r="J1875">
        <v>281.10271799323198</v>
      </c>
      <c r="K1875">
        <v>282.47654453407603</v>
      </c>
      <c r="L1875">
        <v>276.96422593762497</v>
      </c>
      <c r="M1875">
        <v>0</v>
      </c>
      <c r="N1875">
        <v>0</v>
      </c>
      <c r="O1875">
        <v>0</v>
      </c>
      <c r="P1875">
        <v>36.530999999999999</v>
      </c>
    </row>
    <row r="1876" spans="1:16">
      <c r="A1876" s="6">
        <v>40987.083333333336</v>
      </c>
      <c r="B1876">
        <v>4.7248278121572298</v>
      </c>
      <c r="C1876">
        <v>11.3519240253785</v>
      </c>
      <c r="D1876">
        <v>13.619947837819799</v>
      </c>
      <c r="E1876">
        <v>15.5467590682339</v>
      </c>
      <c r="F1876">
        <v>16.764765943004999</v>
      </c>
      <c r="G1876">
        <v>270.23959677894499</v>
      </c>
      <c r="H1876">
        <v>271.64275411932698</v>
      </c>
      <c r="I1876">
        <v>273.07308781270501</v>
      </c>
      <c r="J1876">
        <v>274.83051382400203</v>
      </c>
      <c r="K1876">
        <v>276.31331973523601</v>
      </c>
      <c r="L1876">
        <v>277.24613071838002</v>
      </c>
      <c r="M1876">
        <v>0</v>
      </c>
      <c r="N1876">
        <v>0</v>
      </c>
      <c r="O1876">
        <v>0</v>
      </c>
      <c r="P1876">
        <v>36.530999999999999</v>
      </c>
    </row>
    <row r="1877" spans="1:16">
      <c r="A1877" s="6">
        <v>40987.125</v>
      </c>
      <c r="B1877">
        <v>5.1437032750793596</v>
      </c>
      <c r="C1877">
        <v>12.234837349909</v>
      </c>
      <c r="D1877">
        <v>14.6541505124358</v>
      </c>
      <c r="E1877">
        <v>16.738030895781499</v>
      </c>
      <c r="F1877">
        <v>18.0276711052759</v>
      </c>
      <c r="G1877">
        <v>272.32939120835402</v>
      </c>
      <c r="H1877">
        <v>273.59669079147397</v>
      </c>
      <c r="I1877">
        <v>274.89207407470099</v>
      </c>
      <c r="J1877">
        <v>276.44452888821701</v>
      </c>
      <c r="K1877">
        <v>277.70368346507098</v>
      </c>
      <c r="L1877">
        <v>277.67867281872901</v>
      </c>
      <c r="M1877">
        <v>0</v>
      </c>
      <c r="N1877">
        <v>0</v>
      </c>
      <c r="O1877">
        <v>0</v>
      </c>
      <c r="P1877">
        <v>36.530999999999999</v>
      </c>
    </row>
    <row r="1878" spans="1:16">
      <c r="A1878" s="6">
        <v>40987.166666666664</v>
      </c>
      <c r="B1878">
        <v>5.4149117182015098</v>
      </c>
      <c r="C1878">
        <v>12.670389797354201</v>
      </c>
      <c r="D1878">
        <v>15.1321123931485</v>
      </c>
      <c r="E1878">
        <v>17.259133804507599</v>
      </c>
      <c r="F1878">
        <v>18.510598444153899</v>
      </c>
      <c r="G1878">
        <v>277.654735841464</v>
      </c>
      <c r="H1878">
        <v>278.66140121421699</v>
      </c>
      <c r="I1878">
        <v>279.687528234936</v>
      </c>
      <c r="J1878">
        <v>281.03828143860602</v>
      </c>
      <c r="K1878">
        <v>282.05299606408897</v>
      </c>
      <c r="L1878">
        <v>277.97195968833603</v>
      </c>
      <c r="M1878">
        <v>0</v>
      </c>
      <c r="N1878">
        <v>0</v>
      </c>
      <c r="O1878">
        <v>0</v>
      </c>
      <c r="P1878">
        <v>36.530999999999999</v>
      </c>
    </row>
    <row r="1879" spans="1:16">
      <c r="A1879" s="6">
        <v>40987.208333333336</v>
      </c>
      <c r="B1879">
        <v>5.2596375631965904</v>
      </c>
      <c r="C1879">
        <v>12.065234132029</v>
      </c>
      <c r="D1879">
        <v>14.357749793935101</v>
      </c>
      <c r="E1879">
        <v>16.3311554798122</v>
      </c>
      <c r="F1879">
        <v>17.359814069089101</v>
      </c>
      <c r="G1879">
        <v>291.32173179824201</v>
      </c>
      <c r="H1879">
        <v>291.994026460258</v>
      </c>
      <c r="I1879">
        <v>292.67454908620499</v>
      </c>
      <c r="J1879">
        <v>293.70951029571597</v>
      </c>
      <c r="K1879">
        <v>294.411006423522</v>
      </c>
      <c r="L1879">
        <v>277.98856881675403</v>
      </c>
      <c r="M1879">
        <v>0</v>
      </c>
      <c r="N1879">
        <v>0</v>
      </c>
      <c r="O1879">
        <v>0</v>
      </c>
      <c r="P1879">
        <v>36.530999999999999</v>
      </c>
    </row>
    <row r="1880" spans="1:16">
      <c r="A1880" s="6">
        <v>40987.25</v>
      </c>
      <c r="B1880">
        <v>4.8758649606368802</v>
      </c>
      <c r="C1880">
        <v>11.180270703309899</v>
      </c>
      <c r="D1880">
        <v>13.303714708800699</v>
      </c>
      <c r="E1880">
        <v>15.187035595671199</v>
      </c>
      <c r="F1880">
        <v>16.026316171719699</v>
      </c>
      <c r="G1880">
        <v>306.08248639007502</v>
      </c>
      <c r="H1880">
        <v>306.547965720268</v>
      </c>
      <c r="I1880">
        <v>307.028945506811</v>
      </c>
      <c r="J1880">
        <v>307.98478508510902</v>
      </c>
      <c r="K1880">
        <v>308.41966291399899</v>
      </c>
      <c r="L1880">
        <v>277.783484874755</v>
      </c>
      <c r="M1880">
        <v>3.3101174002053102</v>
      </c>
      <c r="N1880">
        <v>0</v>
      </c>
      <c r="O1880">
        <v>3.3101174002053102</v>
      </c>
      <c r="P1880">
        <v>36.530999999999999</v>
      </c>
    </row>
    <row r="1881" spans="1:16">
      <c r="A1881" s="6">
        <v>40987.291666666664</v>
      </c>
      <c r="B1881">
        <v>4.7814026645919201</v>
      </c>
      <c r="C1881">
        <v>10.6741602902044</v>
      </c>
      <c r="D1881">
        <v>12.6424195922158</v>
      </c>
      <c r="E1881">
        <v>14.389759770808499</v>
      </c>
      <c r="F1881">
        <v>15.144799261633199</v>
      </c>
      <c r="G1881">
        <v>305.69946435750802</v>
      </c>
      <c r="H1881">
        <v>306.38847066469702</v>
      </c>
      <c r="I1881">
        <v>307.09295059496901</v>
      </c>
      <c r="J1881">
        <v>307.847518590552</v>
      </c>
      <c r="K1881">
        <v>308.44147413732099</v>
      </c>
      <c r="L1881">
        <v>277.54219280468698</v>
      </c>
      <c r="M1881">
        <v>74.849978811571901</v>
      </c>
      <c r="N1881">
        <v>17.930077033617401</v>
      </c>
      <c r="O1881">
        <v>71.265176294023902</v>
      </c>
      <c r="P1881">
        <v>44.984000000000002</v>
      </c>
    </row>
    <row r="1882" spans="1:16">
      <c r="A1882" s="6">
        <v>40987.333333333336</v>
      </c>
      <c r="B1882">
        <v>5.36181796212077</v>
      </c>
      <c r="C1882">
        <v>11.1001483032052</v>
      </c>
      <c r="D1882">
        <v>12.96931929066</v>
      </c>
      <c r="E1882">
        <v>14.6462980970134</v>
      </c>
      <c r="F1882">
        <v>15.153661469658299</v>
      </c>
      <c r="G1882">
        <v>302.09190152625501</v>
      </c>
      <c r="H1882">
        <v>302.67711750197299</v>
      </c>
      <c r="I1882">
        <v>303.275011716937</v>
      </c>
      <c r="J1882">
        <v>303.531084826751</v>
      </c>
      <c r="K1882">
        <v>303.94290359764699</v>
      </c>
      <c r="L1882">
        <v>277.85637230566402</v>
      </c>
      <c r="M1882">
        <v>212.34141451407399</v>
      </c>
      <c r="N1882">
        <v>275.771736563746</v>
      </c>
      <c r="O1882">
        <v>122.189453965528</v>
      </c>
      <c r="P1882">
        <v>41.098999999999997</v>
      </c>
    </row>
    <row r="1883" spans="1:16">
      <c r="A1883" s="6">
        <v>40987.375</v>
      </c>
      <c r="B1883">
        <v>5.4518505206691996</v>
      </c>
      <c r="C1883">
        <v>10.840623280132901</v>
      </c>
      <c r="D1883">
        <v>12.578119848854501</v>
      </c>
      <c r="E1883">
        <v>14.1718031790249</v>
      </c>
      <c r="F1883">
        <v>14.5785748200284</v>
      </c>
      <c r="G1883">
        <v>301.793953419915</v>
      </c>
      <c r="H1883">
        <v>302.375153924198</v>
      </c>
      <c r="I1883">
        <v>302.968069441343</v>
      </c>
      <c r="J1883">
        <v>303.34476315250703</v>
      </c>
      <c r="K1883">
        <v>303.72928602540998</v>
      </c>
      <c r="L1883">
        <v>278.37733341796798</v>
      </c>
      <c r="M1883">
        <v>355.47898294704601</v>
      </c>
      <c r="N1883">
        <v>531.24256525378303</v>
      </c>
      <c r="O1883">
        <v>126.381383384575</v>
      </c>
      <c r="P1883">
        <v>34.819000000000003</v>
      </c>
    </row>
    <row r="1884" spans="1:16">
      <c r="A1884" s="6">
        <v>40987.416666666664</v>
      </c>
      <c r="B1884">
        <v>5.06970176038703</v>
      </c>
      <c r="C1884">
        <v>9.6786233856970192</v>
      </c>
      <c r="D1884">
        <v>11.1482822000483</v>
      </c>
      <c r="E1884">
        <v>12.567761978136501</v>
      </c>
      <c r="F1884">
        <v>12.9379401006124</v>
      </c>
      <c r="G1884">
        <v>300.32408584134299</v>
      </c>
      <c r="H1884">
        <v>300.87810477331698</v>
      </c>
      <c r="I1884">
        <v>301.44184338834498</v>
      </c>
      <c r="J1884">
        <v>302.129871879993</v>
      </c>
      <c r="K1884">
        <v>302.69301569183602</v>
      </c>
      <c r="L1884">
        <v>278.759994087542</v>
      </c>
      <c r="M1884">
        <v>442.38471168498899</v>
      </c>
      <c r="N1884">
        <v>615.04835590410005</v>
      </c>
      <c r="O1884">
        <v>131.25860395619699</v>
      </c>
      <c r="P1884">
        <v>33.966999999999999</v>
      </c>
    </row>
    <row r="1885" spans="1:16">
      <c r="A1885" s="6">
        <v>40987.458333333336</v>
      </c>
      <c r="B1885">
        <v>4.8699217013508296</v>
      </c>
      <c r="C1885">
        <v>9.2890101816398403</v>
      </c>
      <c r="D1885">
        <v>10.6986435912141</v>
      </c>
      <c r="E1885">
        <v>12.0410322617332</v>
      </c>
      <c r="F1885">
        <v>12.3784866827374</v>
      </c>
      <c r="G1885">
        <v>294.04218860621</v>
      </c>
      <c r="H1885">
        <v>294.791057646833</v>
      </c>
      <c r="I1885">
        <v>295.55137550905698</v>
      </c>
      <c r="J1885">
        <v>296.32187477107698</v>
      </c>
      <c r="K1885">
        <v>296.93529293207598</v>
      </c>
      <c r="L1885">
        <v>279.03238585558699</v>
      </c>
      <c r="M1885">
        <v>523.11064338146002</v>
      </c>
      <c r="N1885">
        <v>784.67690788093898</v>
      </c>
      <c r="O1885">
        <v>94.943611473807294</v>
      </c>
      <c r="P1885">
        <v>32.531999999999996</v>
      </c>
    </row>
    <row r="1886" spans="1:16">
      <c r="A1886" s="6">
        <v>40987.5</v>
      </c>
      <c r="B1886">
        <v>5.2402168978216004</v>
      </c>
      <c r="C1886">
        <v>9.9602727813807608</v>
      </c>
      <c r="D1886">
        <v>11.4637205135903</v>
      </c>
      <c r="E1886">
        <v>12.923852730038</v>
      </c>
      <c r="F1886">
        <v>13.211791024982301</v>
      </c>
      <c r="G1886">
        <v>296.39487427644701</v>
      </c>
      <c r="H1886">
        <v>296.85343397984599</v>
      </c>
      <c r="I1886">
        <v>297.32063550499402</v>
      </c>
      <c r="J1886">
        <v>298.07953912059099</v>
      </c>
      <c r="K1886">
        <v>298.46642672904102</v>
      </c>
      <c r="L1886">
        <v>279.19091635938798</v>
      </c>
      <c r="M1886">
        <v>536.85387758294598</v>
      </c>
      <c r="N1886">
        <v>825.66563829730205</v>
      </c>
      <c r="O1886">
        <v>84.420002439462493</v>
      </c>
      <c r="P1886">
        <v>32.531999999999996</v>
      </c>
    </row>
    <row r="1887" spans="1:16">
      <c r="A1887" s="6">
        <v>40987.541666666664</v>
      </c>
      <c r="B1887">
        <v>4.6944483419023104</v>
      </c>
      <c r="C1887">
        <v>8.9550484912507393</v>
      </c>
      <c r="D1887">
        <v>10.3143378610976</v>
      </c>
      <c r="E1887">
        <v>11.6049740494026</v>
      </c>
      <c r="F1887">
        <v>11.8569544896491</v>
      </c>
      <c r="G1887">
        <v>291.00634523348299</v>
      </c>
      <c r="H1887">
        <v>291.58795243589498</v>
      </c>
      <c r="I1887">
        <v>292.17670607745401</v>
      </c>
      <c r="J1887">
        <v>293.03309506572998</v>
      </c>
      <c r="K1887">
        <v>293.45500262718798</v>
      </c>
      <c r="L1887">
        <v>279.33004565431798</v>
      </c>
      <c r="M1887">
        <v>527.13057741736202</v>
      </c>
      <c r="N1887">
        <v>894.88478791488001</v>
      </c>
      <c r="O1887">
        <v>68.392589796233693</v>
      </c>
      <c r="P1887">
        <v>32.531999999999996</v>
      </c>
    </row>
    <row r="1888" spans="1:16">
      <c r="A1888" s="6">
        <v>40987.583333333336</v>
      </c>
      <c r="B1888">
        <v>4.5619450694138397</v>
      </c>
      <c r="C1888">
        <v>8.7979228772786406</v>
      </c>
      <c r="D1888">
        <v>10.1531329236836</v>
      </c>
      <c r="E1888">
        <v>11.494285634402701</v>
      </c>
      <c r="F1888">
        <v>11.743894732784399</v>
      </c>
      <c r="G1888">
        <v>285.043090222508</v>
      </c>
      <c r="H1888">
        <v>285.76580052096301</v>
      </c>
      <c r="I1888">
        <v>286.50268563354899</v>
      </c>
      <c r="J1888">
        <v>287.73548751502602</v>
      </c>
      <c r="K1888">
        <v>288.21653722487599</v>
      </c>
      <c r="L1888">
        <v>279.264556079729</v>
      </c>
      <c r="M1888">
        <v>457.35087088709997</v>
      </c>
      <c r="N1888">
        <v>882.84271722460903</v>
      </c>
      <c r="O1888">
        <v>67.076457770490293</v>
      </c>
      <c r="P1888">
        <v>33.61</v>
      </c>
    </row>
    <row r="1889" spans="1:16">
      <c r="A1889" s="6">
        <v>40987.625</v>
      </c>
      <c r="B1889">
        <v>4.5302629596208002</v>
      </c>
      <c r="C1889">
        <v>8.9535017111107695</v>
      </c>
      <c r="D1889">
        <v>10.377645344357299</v>
      </c>
      <c r="E1889">
        <v>11.8478444673308</v>
      </c>
      <c r="F1889">
        <v>12.1144972981417</v>
      </c>
      <c r="G1889">
        <v>280.60262604878301</v>
      </c>
      <c r="H1889">
        <v>281.27911321090301</v>
      </c>
      <c r="I1889">
        <v>281.96820295660899</v>
      </c>
      <c r="J1889">
        <v>283.19822507931201</v>
      </c>
      <c r="K1889">
        <v>283.83790132938202</v>
      </c>
      <c r="L1889">
        <v>279.080045373291</v>
      </c>
      <c r="M1889">
        <v>350.65115878515002</v>
      </c>
      <c r="N1889">
        <v>829.00629935255904</v>
      </c>
      <c r="O1889">
        <v>67.861087667198902</v>
      </c>
      <c r="P1889">
        <v>34.531999999999996</v>
      </c>
    </row>
    <row r="1890" spans="1:16">
      <c r="A1890" s="6">
        <v>40987.666666666664</v>
      </c>
      <c r="B1890">
        <v>4.1337890819410301</v>
      </c>
      <c r="C1890">
        <v>8.6174326169619704</v>
      </c>
      <c r="D1890">
        <v>10.0825069859139</v>
      </c>
      <c r="E1890">
        <v>11.4500298395704</v>
      </c>
      <c r="F1890">
        <v>11.8029393101903</v>
      </c>
      <c r="G1890">
        <v>276.60756231561697</v>
      </c>
      <c r="H1890">
        <v>277.33036747087999</v>
      </c>
      <c r="I1890">
        <v>278.07007991879601</v>
      </c>
      <c r="J1890">
        <v>278.57720674780097</v>
      </c>
      <c r="K1890">
        <v>279.41624988573699</v>
      </c>
      <c r="L1890">
        <v>278.89845509326102</v>
      </c>
      <c r="M1890">
        <v>229.376142197582</v>
      </c>
      <c r="N1890">
        <v>705.76199823950196</v>
      </c>
      <c r="O1890">
        <v>76.449818590380204</v>
      </c>
      <c r="P1890">
        <v>44.283999999999999</v>
      </c>
    </row>
    <row r="1891" spans="1:16">
      <c r="A1891" s="6">
        <v>40987.708333333336</v>
      </c>
      <c r="B1891">
        <v>3.1170221552888502</v>
      </c>
      <c r="C1891">
        <v>7.49610666502298</v>
      </c>
      <c r="D1891">
        <v>8.9958586726343999</v>
      </c>
      <c r="E1891">
        <v>10.6201747875326</v>
      </c>
      <c r="F1891">
        <v>11.131216713711201</v>
      </c>
      <c r="G1891">
        <v>266.09400971102099</v>
      </c>
      <c r="H1891">
        <v>267.578481385158</v>
      </c>
      <c r="I1891">
        <v>269.09281756097602</v>
      </c>
      <c r="J1891">
        <v>269.88327649203399</v>
      </c>
      <c r="K1891">
        <v>271.63254612777098</v>
      </c>
      <c r="L1891">
        <v>278.387050955196</v>
      </c>
      <c r="M1891">
        <v>96.744973745466794</v>
      </c>
      <c r="N1891">
        <v>422.862708751291</v>
      </c>
      <c r="O1891">
        <v>64.076364607368902</v>
      </c>
      <c r="P1891">
        <v>46.356000000000002</v>
      </c>
    </row>
    <row r="1892" spans="1:16">
      <c r="A1892" s="6">
        <v>40987.75</v>
      </c>
      <c r="B1892">
        <v>2.6360646014864102</v>
      </c>
      <c r="C1892">
        <v>7.0173353273103798</v>
      </c>
      <c r="D1892">
        <v>8.5748240701904503</v>
      </c>
      <c r="E1892">
        <v>10.340170409887</v>
      </c>
      <c r="F1892">
        <v>10.8793688271544</v>
      </c>
      <c r="G1892">
        <v>256.04914843308899</v>
      </c>
      <c r="H1892">
        <v>258.321112715043</v>
      </c>
      <c r="I1892">
        <v>260.63656791451302</v>
      </c>
      <c r="J1892">
        <v>262.01368248803698</v>
      </c>
      <c r="K1892">
        <v>264.48717800968399</v>
      </c>
      <c r="L1892">
        <v>277.896861115582</v>
      </c>
      <c r="M1892">
        <v>9.8085801759540594</v>
      </c>
      <c r="N1892">
        <v>0</v>
      </c>
      <c r="O1892">
        <v>9.8085801759540594</v>
      </c>
      <c r="P1892">
        <v>52.725999999999999</v>
      </c>
    </row>
    <row r="1893" spans="1:16">
      <c r="A1893" s="6">
        <v>40987.791666666664</v>
      </c>
      <c r="B1893">
        <v>2.80456771262766</v>
      </c>
      <c r="C1893">
        <v>7.4560862145277103</v>
      </c>
      <c r="D1893">
        <v>9.1084334606637807</v>
      </c>
      <c r="E1893">
        <v>11.100014380719999</v>
      </c>
      <c r="F1893">
        <v>11.693256760939001</v>
      </c>
      <c r="G1893">
        <v>251.385944939685</v>
      </c>
      <c r="H1893">
        <v>253.652290500584</v>
      </c>
      <c r="I1893">
        <v>255.96548131158099</v>
      </c>
      <c r="J1893">
        <v>257.49669866951302</v>
      </c>
      <c r="K1893">
        <v>260.16134971100502</v>
      </c>
      <c r="L1893">
        <v>277.65925050463801</v>
      </c>
      <c r="M1893">
        <v>0</v>
      </c>
      <c r="N1893">
        <v>0</v>
      </c>
      <c r="O1893">
        <v>0</v>
      </c>
      <c r="P1893">
        <v>42.508000000000003</v>
      </c>
    </row>
    <row r="1894" spans="1:16">
      <c r="A1894" s="6">
        <v>40987.833333333336</v>
      </c>
      <c r="B1894">
        <v>3.02402207755495</v>
      </c>
      <c r="C1894">
        <v>7.9415699667894497</v>
      </c>
      <c r="D1894">
        <v>9.6806269112493002</v>
      </c>
      <c r="E1894">
        <v>11.836686975604501</v>
      </c>
      <c r="F1894">
        <v>12.466898458742399</v>
      </c>
      <c r="G1894">
        <v>249.243074958796</v>
      </c>
      <c r="H1894">
        <v>251.422434694619</v>
      </c>
      <c r="I1894">
        <v>253.644938649007</v>
      </c>
      <c r="J1894">
        <v>255.31037456837299</v>
      </c>
      <c r="K1894">
        <v>257.941554436231</v>
      </c>
      <c r="L1894">
        <v>278.08515678136803</v>
      </c>
      <c r="M1894">
        <v>0</v>
      </c>
      <c r="N1894">
        <v>0</v>
      </c>
      <c r="O1894">
        <v>0</v>
      </c>
      <c r="P1894">
        <v>41.475000000000001</v>
      </c>
    </row>
    <row r="1895" spans="1:16">
      <c r="A1895" s="6">
        <v>40987.875</v>
      </c>
      <c r="B1895">
        <v>3.33800701583987</v>
      </c>
      <c r="C1895">
        <v>8.4656799705195596</v>
      </c>
      <c r="D1895">
        <v>10.254654261888099</v>
      </c>
      <c r="E1895">
        <v>12.3883841075296</v>
      </c>
      <c r="F1895">
        <v>13.052489841765</v>
      </c>
      <c r="G1895">
        <v>248.50469411382201</v>
      </c>
      <c r="H1895">
        <v>250.23076908050399</v>
      </c>
      <c r="I1895">
        <v>251.992335823953</v>
      </c>
      <c r="J1895">
        <v>253.195145838077</v>
      </c>
      <c r="K1895">
        <v>255.68429222683</v>
      </c>
      <c r="L1895">
        <v>278.55287933558901</v>
      </c>
      <c r="M1895">
        <v>0</v>
      </c>
      <c r="N1895">
        <v>0</v>
      </c>
      <c r="O1895">
        <v>0</v>
      </c>
      <c r="P1895">
        <v>39.615000000000002</v>
      </c>
    </row>
    <row r="1896" spans="1:16">
      <c r="A1896" s="6">
        <v>40987.916666666664</v>
      </c>
      <c r="B1896">
        <v>3.73021144410234</v>
      </c>
      <c r="C1896">
        <v>9.0981094721126201</v>
      </c>
      <c r="D1896">
        <v>10.943100826350101</v>
      </c>
      <c r="E1896">
        <v>13.175827632893901</v>
      </c>
      <c r="F1896">
        <v>13.9065205831086</v>
      </c>
      <c r="G1896">
        <v>246.85303981505601</v>
      </c>
      <c r="H1896">
        <v>248.62485830270899</v>
      </c>
      <c r="I1896">
        <v>250.43183297633999</v>
      </c>
      <c r="J1896">
        <v>251.683984300259</v>
      </c>
      <c r="K1896">
        <v>253.972514182439</v>
      </c>
      <c r="L1896">
        <v>278.86109132605299</v>
      </c>
      <c r="M1896">
        <v>0</v>
      </c>
      <c r="N1896">
        <v>0</v>
      </c>
      <c r="O1896">
        <v>0</v>
      </c>
      <c r="P1896">
        <v>39.563000000000002</v>
      </c>
    </row>
    <row r="1897" spans="1:16">
      <c r="A1897" s="6">
        <v>40987.958333333336</v>
      </c>
      <c r="B1897">
        <v>3.9613184369214798</v>
      </c>
      <c r="C1897">
        <v>9.4166878504994802</v>
      </c>
      <c r="D1897">
        <v>11.2761338302211</v>
      </c>
      <c r="E1897">
        <v>13.514343940763</v>
      </c>
      <c r="F1897">
        <v>14.3062313842194</v>
      </c>
      <c r="G1897">
        <v>242.52196664740001</v>
      </c>
      <c r="H1897">
        <v>244.21700089703899</v>
      </c>
      <c r="I1897">
        <v>245.94631437372101</v>
      </c>
      <c r="J1897">
        <v>247.07791307608201</v>
      </c>
      <c r="K1897">
        <v>249.49228452627801</v>
      </c>
      <c r="L1897">
        <v>279.04685336130598</v>
      </c>
      <c r="M1897">
        <v>0</v>
      </c>
      <c r="N1897">
        <v>0</v>
      </c>
      <c r="O1897">
        <v>0</v>
      </c>
      <c r="P1897">
        <v>37.854999999999997</v>
      </c>
    </row>
    <row r="1898" spans="1:16">
      <c r="A1898" s="6">
        <v>40988</v>
      </c>
      <c r="B1898">
        <v>4.1666946569274996</v>
      </c>
      <c r="C1898">
        <v>9.9429582703472406</v>
      </c>
      <c r="D1898">
        <v>11.916477959009001</v>
      </c>
      <c r="E1898">
        <v>14.2600287257433</v>
      </c>
      <c r="F1898">
        <v>15.114482869300099</v>
      </c>
      <c r="G1898">
        <v>240.184612626263</v>
      </c>
      <c r="H1898">
        <v>241.76749557245199</v>
      </c>
      <c r="I1898">
        <v>243.384404244102</v>
      </c>
      <c r="J1898">
        <v>244.52708180807201</v>
      </c>
      <c r="K1898">
        <v>247.02948381596701</v>
      </c>
      <c r="L1898">
        <v>279.00447639843702</v>
      </c>
      <c r="M1898">
        <v>0</v>
      </c>
      <c r="N1898">
        <v>0</v>
      </c>
      <c r="O1898">
        <v>0</v>
      </c>
      <c r="P1898">
        <v>37.956000000000003</v>
      </c>
    </row>
    <row r="1899" spans="1:16">
      <c r="A1899" s="6">
        <v>40988.041666666664</v>
      </c>
      <c r="B1899">
        <v>4.2812853726799203</v>
      </c>
      <c r="C1899">
        <v>10.487713240859399</v>
      </c>
      <c r="D1899">
        <v>12.624425984685899</v>
      </c>
      <c r="E1899">
        <v>15.1382947708251</v>
      </c>
      <c r="F1899">
        <v>16.035379944210899</v>
      </c>
      <c r="G1899">
        <v>240.26626446304101</v>
      </c>
      <c r="H1899">
        <v>241.86250273805999</v>
      </c>
      <c r="I1899">
        <v>243.493991933899</v>
      </c>
      <c r="J1899">
        <v>244.61128380803601</v>
      </c>
      <c r="K1899">
        <v>247.121888860404</v>
      </c>
      <c r="L1899">
        <v>278.89274326831003</v>
      </c>
      <c r="M1899">
        <v>0</v>
      </c>
      <c r="N1899">
        <v>0</v>
      </c>
      <c r="O1899">
        <v>0</v>
      </c>
      <c r="P1899">
        <v>37.956000000000003</v>
      </c>
    </row>
    <row r="1900" spans="1:16">
      <c r="A1900" s="6">
        <v>40988.083333333336</v>
      </c>
      <c r="B1900">
        <v>4.4103954371552696</v>
      </c>
      <c r="C1900">
        <v>10.7554758530034</v>
      </c>
      <c r="D1900">
        <v>12.939841715628001</v>
      </c>
      <c r="E1900">
        <v>15.4458592090566</v>
      </c>
      <c r="F1900">
        <v>16.404641912861301</v>
      </c>
      <c r="G1900">
        <v>244.04096283249501</v>
      </c>
      <c r="H1900">
        <v>245.390873591039</v>
      </c>
      <c r="I1900">
        <v>246.76911352137799</v>
      </c>
      <c r="J1900">
        <v>247.83266974474799</v>
      </c>
      <c r="K1900">
        <v>250.17991234914001</v>
      </c>
      <c r="L1900">
        <v>279.29491719519399</v>
      </c>
      <c r="M1900">
        <v>0</v>
      </c>
      <c r="N1900">
        <v>0</v>
      </c>
      <c r="O1900">
        <v>0</v>
      </c>
      <c r="P1900">
        <v>37.956000000000003</v>
      </c>
    </row>
    <row r="1901" spans="1:16">
      <c r="A1901" s="6">
        <v>40988.125</v>
      </c>
      <c r="B1901">
        <v>4.3420472018950402</v>
      </c>
      <c r="C1901">
        <v>10.635379332796299</v>
      </c>
      <c r="D1901">
        <v>12.804890108103001</v>
      </c>
      <c r="E1901">
        <v>15.2463365327806</v>
      </c>
      <c r="F1901">
        <v>16.177619153809498</v>
      </c>
      <c r="G1901">
        <v>247.35052645881601</v>
      </c>
      <c r="H1901">
        <v>248.89308914094701</v>
      </c>
      <c r="I1901">
        <v>250.46772838126299</v>
      </c>
      <c r="J1901">
        <v>251.80181572855801</v>
      </c>
      <c r="K1901">
        <v>254.255768598451</v>
      </c>
      <c r="L1901">
        <v>279.59432499379199</v>
      </c>
      <c r="M1901">
        <v>0</v>
      </c>
      <c r="N1901">
        <v>0</v>
      </c>
      <c r="O1901">
        <v>0</v>
      </c>
      <c r="P1901">
        <v>37.956000000000003</v>
      </c>
    </row>
    <row r="1902" spans="1:16">
      <c r="A1902" s="6">
        <v>40988.166666666664</v>
      </c>
      <c r="B1902">
        <v>4.3850096269950098</v>
      </c>
      <c r="C1902">
        <v>10.7213006738352</v>
      </c>
      <c r="D1902">
        <v>12.903975940689399</v>
      </c>
      <c r="E1902">
        <v>15.32737543973</v>
      </c>
      <c r="F1902">
        <v>16.2874579720127</v>
      </c>
      <c r="G1902">
        <v>248.706417114662</v>
      </c>
      <c r="H1902">
        <v>250.15797797532099</v>
      </c>
      <c r="I1902">
        <v>251.63919408483599</v>
      </c>
      <c r="J1902">
        <v>253.04519085316099</v>
      </c>
      <c r="K1902">
        <v>255.44276700804801</v>
      </c>
      <c r="L1902">
        <v>279.60790018664102</v>
      </c>
      <c r="M1902">
        <v>0</v>
      </c>
      <c r="N1902">
        <v>0</v>
      </c>
      <c r="O1902">
        <v>0</v>
      </c>
      <c r="P1902">
        <v>37.956000000000003</v>
      </c>
    </row>
    <row r="1903" spans="1:16">
      <c r="A1903" s="6">
        <v>40988.208333333336</v>
      </c>
      <c r="B1903">
        <v>4.2793392353061597</v>
      </c>
      <c r="C1903">
        <v>10.5261932130687</v>
      </c>
      <c r="D1903">
        <v>12.682099837578001</v>
      </c>
      <c r="E1903">
        <v>15.088089358182</v>
      </c>
      <c r="F1903">
        <v>16.066270450990299</v>
      </c>
      <c r="G1903">
        <v>251.42662537985399</v>
      </c>
      <c r="H1903">
        <v>252.954211935323</v>
      </c>
      <c r="I1903">
        <v>254.50659801098899</v>
      </c>
      <c r="J1903">
        <v>255.96510307754599</v>
      </c>
      <c r="K1903">
        <v>258.41597746452101</v>
      </c>
      <c r="L1903">
        <v>279.71999177661098</v>
      </c>
      <c r="M1903">
        <v>0</v>
      </c>
      <c r="N1903">
        <v>0</v>
      </c>
      <c r="O1903">
        <v>0</v>
      </c>
      <c r="P1903">
        <v>37.956000000000003</v>
      </c>
    </row>
    <row r="1904" spans="1:16">
      <c r="A1904" s="6">
        <v>40988.25</v>
      </c>
      <c r="B1904">
        <v>4.1928417981234798</v>
      </c>
      <c r="C1904">
        <v>10.209809104231899</v>
      </c>
      <c r="D1904">
        <v>12.279474403124199</v>
      </c>
      <c r="E1904">
        <v>14.672361965637</v>
      </c>
      <c r="F1904">
        <v>15.6166757321045</v>
      </c>
      <c r="G1904">
        <v>253.19577878853201</v>
      </c>
      <c r="H1904">
        <v>254.86631985266601</v>
      </c>
      <c r="I1904">
        <v>256.57043713202302</v>
      </c>
      <c r="J1904">
        <v>258.155929422947</v>
      </c>
      <c r="K1904">
        <v>260.906346095549</v>
      </c>
      <c r="L1904">
        <v>279.89632762060501</v>
      </c>
      <c r="M1904">
        <v>1.01011744788903</v>
      </c>
      <c r="N1904">
        <v>0</v>
      </c>
      <c r="O1904">
        <v>1.01011744788903</v>
      </c>
      <c r="P1904">
        <v>37.533000000000001</v>
      </c>
    </row>
    <row r="1905" spans="1:16">
      <c r="A1905" s="6">
        <v>40988.291666666664</v>
      </c>
      <c r="B1905">
        <v>4.0879079077109397</v>
      </c>
      <c r="C1905">
        <v>9.9556321280267497</v>
      </c>
      <c r="D1905">
        <v>11.973873186760001</v>
      </c>
      <c r="E1905">
        <v>14.358781845957999</v>
      </c>
      <c r="F1905">
        <v>15.2341905618891</v>
      </c>
      <c r="G1905">
        <v>254.33589459383199</v>
      </c>
      <c r="H1905">
        <v>256.19968241507502</v>
      </c>
      <c r="I1905">
        <v>258.09966971703602</v>
      </c>
      <c r="J1905">
        <v>259.867321335984</v>
      </c>
      <c r="K1905">
        <v>262.97905224479598</v>
      </c>
      <c r="L1905">
        <v>279.92321132080002</v>
      </c>
      <c r="M1905">
        <v>26.1996637239323</v>
      </c>
      <c r="N1905">
        <v>0</v>
      </c>
      <c r="O1905">
        <v>26.1996637239323</v>
      </c>
      <c r="P1905">
        <v>41.518000000000001</v>
      </c>
    </row>
    <row r="1906" spans="1:16">
      <c r="A1906" s="6">
        <v>40988.333333333336</v>
      </c>
      <c r="B1906">
        <v>3.3345678507418901</v>
      </c>
      <c r="C1906">
        <v>9.5796620876527196</v>
      </c>
      <c r="D1906">
        <v>11.862050865967401</v>
      </c>
      <c r="E1906">
        <v>14.396478460847399</v>
      </c>
      <c r="F1906">
        <v>15.148653938387699</v>
      </c>
      <c r="G1906">
        <v>252.19565765133001</v>
      </c>
      <c r="H1906">
        <v>254.95150478970899</v>
      </c>
      <c r="I1906">
        <v>257.76586704054102</v>
      </c>
      <c r="J1906">
        <v>260.01481152075701</v>
      </c>
      <c r="K1906">
        <v>263.92043506112998</v>
      </c>
      <c r="L1906">
        <v>280.22592833434601</v>
      </c>
      <c r="M1906">
        <v>68.855746542428903</v>
      </c>
      <c r="N1906">
        <v>0</v>
      </c>
      <c r="O1906">
        <v>68.855746542428903</v>
      </c>
      <c r="P1906">
        <v>34.944000000000003</v>
      </c>
    </row>
    <row r="1907" spans="1:16">
      <c r="A1907" s="6">
        <v>40988.375</v>
      </c>
      <c r="B1907">
        <v>4.2397438962177798</v>
      </c>
      <c r="C1907">
        <v>9.2620842740234295</v>
      </c>
      <c r="D1907">
        <v>10.926631065135799</v>
      </c>
      <c r="E1907">
        <v>13.186445591819</v>
      </c>
      <c r="F1907">
        <v>14.0077990112795</v>
      </c>
      <c r="G1907">
        <v>258.26092530540501</v>
      </c>
      <c r="H1907">
        <v>259.75718793357902</v>
      </c>
      <c r="I1907">
        <v>261.28492152987701</v>
      </c>
      <c r="J1907">
        <v>262.61635763257601</v>
      </c>
      <c r="K1907">
        <v>266.73462682530402</v>
      </c>
      <c r="L1907">
        <v>280.43789726808001</v>
      </c>
      <c r="M1907">
        <v>168.144195454878</v>
      </c>
      <c r="N1907">
        <v>17.427345336430299</v>
      </c>
      <c r="O1907">
        <v>160.52087764851899</v>
      </c>
      <c r="P1907">
        <v>33.735999999999997</v>
      </c>
    </row>
    <row r="1908" spans="1:16">
      <c r="A1908" s="6">
        <v>40988.416666666664</v>
      </c>
      <c r="B1908">
        <v>4.89330877407735</v>
      </c>
      <c r="C1908">
        <v>9.9903377313174708</v>
      </c>
      <c r="D1908">
        <v>11.645676942114999</v>
      </c>
      <c r="E1908">
        <v>12.9668971259381</v>
      </c>
      <c r="F1908">
        <v>13.5151250558761</v>
      </c>
      <c r="G1908">
        <v>259.460751981805</v>
      </c>
      <c r="H1908">
        <v>260.18636324742801</v>
      </c>
      <c r="I1908">
        <v>260.92633589765597</v>
      </c>
      <c r="J1908">
        <v>261.25241556909498</v>
      </c>
      <c r="K1908">
        <v>264.58481694933403</v>
      </c>
      <c r="L1908">
        <v>281.02011459437801</v>
      </c>
      <c r="M1908">
        <v>177.43376847364999</v>
      </c>
      <c r="N1908">
        <v>7.8553582130882296</v>
      </c>
      <c r="O1908">
        <v>173.41275116899999</v>
      </c>
      <c r="P1908">
        <v>32.930999999999997</v>
      </c>
    </row>
    <row r="1909" spans="1:16">
      <c r="A1909" s="6">
        <v>40988.458333333336</v>
      </c>
      <c r="B1909">
        <v>4.9047755924138503</v>
      </c>
      <c r="C1909">
        <v>9.98360497957243</v>
      </c>
      <c r="D1909">
        <v>11.6322547637923</v>
      </c>
      <c r="E1909">
        <v>13.025635521286301</v>
      </c>
      <c r="F1909">
        <v>13.3601301588916</v>
      </c>
      <c r="G1909">
        <v>260.007044699083</v>
      </c>
      <c r="H1909">
        <v>260.85526653352298</v>
      </c>
      <c r="I1909">
        <v>261.71672682311902</v>
      </c>
      <c r="J1909">
        <v>261.99505975616</v>
      </c>
      <c r="K1909">
        <v>265.02463114158201</v>
      </c>
      <c r="L1909">
        <v>281.57225597781797</v>
      </c>
      <c r="M1909">
        <v>233.53546366729501</v>
      </c>
      <c r="N1909">
        <v>30.747232345351598</v>
      </c>
      <c r="O1909">
        <v>216.57817836860701</v>
      </c>
      <c r="P1909">
        <v>31.925000000000001</v>
      </c>
    </row>
    <row r="1910" spans="1:16">
      <c r="A1910" s="6">
        <v>40988.5</v>
      </c>
      <c r="B1910">
        <v>4.7431979882758899</v>
      </c>
      <c r="C1910">
        <v>9.7566991955468403</v>
      </c>
      <c r="D1910">
        <v>11.388605161378001</v>
      </c>
      <c r="E1910">
        <v>13.032142811023499</v>
      </c>
      <c r="F1910">
        <v>13.4178086290724</v>
      </c>
      <c r="G1910">
        <v>260.54109419700899</v>
      </c>
      <c r="H1910">
        <v>261.55997059030699</v>
      </c>
      <c r="I1910">
        <v>262.599535322892</v>
      </c>
      <c r="J1910">
        <v>262.918715005151</v>
      </c>
      <c r="K1910">
        <v>266.00685031170298</v>
      </c>
      <c r="L1910">
        <v>282.05758016993502</v>
      </c>
      <c r="M1910">
        <v>330.36887101009302</v>
      </c>
      <c r="N1910">
        <v>142.85398968206101</v>
      </c>
      <c r="O1910">
        <v>251.28194744849301</v>
      </c>
      <c r="P1910">
        <v>31.742999999999999</v>
      </c>
    </row>
    <row r="1911" spans="1:16">
      <c r="A1911" s="6">
        <v>40988.541666666664</v>
      </c>
      <c r="B1911">
        <v>4.6686206843443596</v>
      </c>
      <c r="C1911">
        <v>9.5681024152151792</v>
      </c>
      <c r="D1911">
        <v>11.1612539854064</v>
      </c>
      <c r="E1911">
        <v>12.7740616897799</v>
      </c>
      <c r="F1911">
        <v>13.343672943927499</v>
      </c>
      <c r="G1911">
        <v>262.92029683682398</v>
      </c>
      <c r="H1911">
        <v>264.14545414187</v>
      </c>
      <c r="I1911">
        <v>265.39334649991702</v>
      </c>
      <c r="J1911">
        <v>265.66904830155602</v>
      </c>
      <c r="K1911">
        <v>268.93678423914702</v>
      </c>
      <c r="L1911">
        <v>281.93567972914298</v>
      </c>
      <c r="M1911">
        <v>273.48225904629902</v>
      </c>
      <c r="N1911">
        <v>89.9853929003216</v>
      </c>
      <c r="O1911">
        <v>226.86099938751499</v>
      </c>
      <c r="P1911">
        <v>31.742999999999999</v>
      </c>
    </row>
    <row r="1912" spans="1:16">
      <c r="A1912" s="6">
        <v>40988.583333333336</v>
      </c>
      <c r="B1912">
        <v>4.17717407208466</v>
      </c>
      <c r="C1912">
        <v>8.8257617430061703</v>
      </c>
      <c r="D1912">
        <v>10.349369606589701</v>
      </c>
      <c r="E1912">
        <v>12.067763628272299</v>
      </c>
      <c r="F1912">
        <v>12.7973178129894</v>
      </c>
      <c r="G1912">
        <v>261.61532526707902</v>
      </c>
      <c r="H1912">
        <v>263.24433111758901</v>
      </c>
      <c r="I1912">
        <v>264.905629316746</v>
      </c>
      <c r="J1912">
        <v>265.388590614262</v>
      </c>
      <c r="K1912">
        <v>269.72802875311697</v>
      </c>
      <c r="L1912">
        <v>281.52628761488597</v>
      </c>
      <c r="M1912">
        <v>183.09386027126601</v>
      </c>
      <c r="N1912">
        <v>27.057674115539001</v>
      </c>
      <c r="O1912">
        <v>170.98888665119799</v>
      </c>
      <c r="P1912">
        <v>32.488999999999997</v>
      </c>
    </row>
    <row r="1913" spans="1:16">
      <c r="A1913" s="6">
        <v>40988.625</v>
      </c>
      <c r="B1913">
        <v>3.8918221900769998</v>
      </c>
      <c r="C1913">
        <v>8.4401227071294507</v>
      </c>
      <c r="D1913">
        <v>9.9439817448617696</v>
      </c>
      <c r="E1913">
        <v>12.1322503009968</v>
      </c>
      <c r="F1913">
        <v>12.7388851496814</v>
      </c>
      <c r="G1913">
        <v>261.65802181263501</v>
      </c>
      <c r="H1913">
        <v>263.59378293046501</v>
      </c>
      <c r="I1913">
        <v>265.56530490244501</v>
      </c>
      <c r="J1913">
        <v>267.145392874761</v>
      </c>
      <c r="K1913">
        <v>271.75957604811902</v>
      </c>
      <c r="L1913">
        <v>281.18666367750399</v>
      </c>
      <c r="M1913">
        <v>176.236047857415</v>
      </c>
      <c r="N1913">
        <v>100.63798130587</v>
      </c>
      <c r="O1913">
        <v>141.38561330825999</v>
      </c>
      <c r="P1913">
        <v>34.683</v>
      </c>
    </row>
    <row r="1914" spans="1:16">
      <c r="A1914" s="6">
        <v>40988.666666666664</v>
      </c>
      <c r="B1914">
        <v>3.4444405022549902</v>
      </c>
      <c r="C1914">
        <v>8.41499242519712</v>
      </c>
      <c r="D1914">
        <v>10.126225400562699</v>
      </c>
      <c r="E1914">
        <v>12.887591842029</v>
      </c>
      <c r="F1914">
        <v>13.302737100518801</v>
      </c>
      <c r="G1914">
        <v>259.74688131222803</v>
      </c>
      <c r="H1914">
        <v>262.28896783611998</v>
      </c>
      <c r="I1914">
        <v>264.882539997447</v>
      </c>
      <c r="J1914">
        <v>267.31869357040301</v>
      </c>
      <c r="K1914">
        <v>271.96084339834198</v>
      </c>
      <c r="L1914">
        <v>280.99732230140899</v>
      </c>
      <c r="M1914">
        <v>114.030490880538</v>
      </c>
      <c r="N1914">
        <v>136.83261427780499</v>
      </c>
      <c r="O1914">
        <v>83.686291996319696</v>
      </c>
      <c r="P1914">
        <v>39.444000000000003</v>
      </c>
    </row>
    <row r="1915" spans="1:16">
      <c r="A1915" s="6">
        <v>40988.708333333336</v>
      </c>
      <c r="B1915">
        <v>3.34754487259984</v>
      </c>
      <c r="C1915">
        <v>8.5623205518479502</v>
      </c>
      <c r="D1915">
        <v>10.387691820674201</v>
      </c>
      <c r="E1915">
        <v>13.2906830895031</v>
      </c>
      <c r="F1915">
        <v>13.609535303660101</v>
      </c>
      <c r="G1915">
        <v>262.061064995815</v>
      </c>
      <c r="H1915">
        <v>264.87402773440698</v>
      </c>
      <c r="I1915">
        <v>267.74502072030998</v>
      </c>
      <c r="J1915">
        <v>270.63343223974698</v>
      </c>
      <c r="K1915">
        <v>275.087856500199</v>
      </c>
      <c r="L1915">
        <v>280.77743970375298</v>
      </c>
      <c r="M1915">
        <v>54.123351755105098</v>
      </c>
      <c r="N1915">
        <v>343.52117449558</v>
      </c>
      <c r="O1915">
        <v>25.857363796314001</v>
      </c>
      <c r="P1915">
        <v>40.444000000000003</v>
      </c>
    </row>
    <row r="1916" spans="1:16">
      <c r="A1916" s="6">
        <v>40988.75</v>
      </c>
      <c r="B1916">
        <v>3.0950606205131201</v>
      </c>
      <c r="C1916">
        <v>8.1434176710555093</v>
      </c>
      <c r="D1916">
        <v>9.9286938528018993</v>
      </c>
      <c r="E1916">
        <v>12.7929281981607</v>
      </c>
      <c r="F1916">
        <v>13.116983747660299</v>
      </c>
      <c r="G1916">
        <v>263.83325342023602</v>
      </c>
      <c r="H1916">
        <v>266.884022705966</v>
      </c>
      <c r="I1916">
        <v>269.99287845015198</v>
      </c>
      <c r="J1916">
        <v>273.22965468076399</v>
      </c>
      <c r="K1916">
        <v>277.750519769123</v>
      </c>
      <c r="L1916">
        <v>280.65029548583902</v>
      </c>
      <c r="M1916">
        <v>5.5317419848149001</v>
      </c>
      <c r="N1916">
        <v>0</v>
      </c>
      <c r="O1916">
        <v>5.5317419848149001</v>
      </c>
      <c r="P1916">
        <v>47.881999999999998</v>
      </c>
    </row>
    <row r="1917" spans="1:16">
      <c r="A1917" s="6">
        <v>40988.791666666664</v>
      </c>
      <c r="B1917">
        <v>2.86794822340365</v>
      </c>
      <c r="C1917">
        <v>7.7643878571816103</v>
      </c>
      <c r="D1917">
        <v>9.5169465412958605</v>
      </c>
      <c r="E1917">
        <v>12.4396815142523</v>
      </c>
      <c r="F1917">
        <v>12.6826142561113</v>
      </c>
      <c r="G1917">
        <v>262.71026322134497</v>
      </c>
      <c r="H1917">
        <v>266.17144602905199</v>
      </c>
      <c r="I1917">
        <v>269.70606408898601</v>
      </c>
      <c r="J1917">
        <v>273.70825798534599</v>
      </c>
      <c r="K1917">
        <v>278.40662277307501</v>
      </c>
      <c r="L1917">
        <v>280.51940878442298</v>
      </c>
      <c r="M1917">
        <v>0</v>
      </c>
      <c r="N1917">
        <v>0</v>
      </c>
      <c r="O1917">
        <v>0</v>
      </c>
      <c r="P1917">
        <v>48.845999999999997</v>
      </c>
    </row>
    <row r="1918" spans="1:16">
      <c r="A1918" s="6">
        <v>40988.833333333336</v>
      </c>
      <c r="B1918">
        <v>2.6845791688954401</v>
      </c>
      <c r="C1918">
        <v>7.5673604423086802</v>
      </c>
      <c r="D1918">
        <v>9.3416343124569892</v>
      </c>
      <c r="E1918">
        <v>12.2307227936308</v>
      </c>
      <c r="F1918">
        <v>12.3211603124106</v>
      </c>
      <c r="G1918">
        <v>259.31218956696</v>
      </c>
      <c r="H1918">
        <v>263.04402863806399</v>
      </c>
      <c r="I1918">
        <v>266.85309499235001</v>
      </c>
      <c r="J1918">
        <v>271.827132785625</v>
      </c>
      <c r="K1918">
        <v>276.59281902568102</v>
      </c>
      <c r="L1918">
        <v>280.28952794433599</v>
      </c>
      <c r="M1918">
        <v>0</v>
      </c>
      <c r="N1918">
        <v>0</v>
      </c>
      <c r="O1918">
        <v>0</v>
      </c>
      <c r="P1918">
        <v>40.444000000000003</v>
      </c>
    </row>
    <row r="1919" spans="1:16">
      <c r="A1919" s="6">
        <v>40988.875</v>
      </c>
      <c r="B1919">
        <v>2.7307919442981001</v>
      </c>
      <c r="C1919">
        <v>7.8239072527742302</v>
      </c>
      <c r="D1919">
        <v>9.6842146341832809</v>
      </c>
      <c r="E1919">
        <v>12.8899735630325</v>
      </c>
      <c r="F1919">
        <v>12.866495939878799</v>
      </c>
      <c r="G1919">
        <v>260.27228955301001</v>
      </c>
      <c r="H1919">
        <v>263.56007134076401</v>
      </c>
      <c r="I1919">
        <v>266.91039290824</v>
      </c>
      <c r="J1919">
        <v>271.64305122449599</v>
      </c>
      <c r="K1919">
        <v>275.785732165426</v>
      </c>
      <c r="L1919">
        <v>280.166963153202</v>
      </c>
      <c r="M1919">
        <v>0</v>
      </c>
      <c r="N1919">
        <v>0</v>
      </c>
      <c r="O1919">
        <v>0</v>
      </c>
      <c r="P1919">
        <v>39.409999999999997</v>
      </c>
    </row>
    <row r="1920" spans="1:16">
      <c r="A1920" s="6">
        <v>40988.916666666664</v>
      </c>
      <c r="B1920">
        <v>2.65584285336476</v>
      </c>
      <c r="C1920">
        <v>7.6163172941141202</v>
      </c>
      <c r="D1920">
        <v>9.4297689134441498</v>
      </c>
      <c r="E1920">
        <v>12.6413865606945</v>
      </c>
      <c r="F1920">
        <v>12.6358763460511</v>
      </c>
      <c r="G1920">
        <v>264.38855629741101</v>
      </c>
      <c r="H1920">
        <v>267.58571887816601</v>
      </c>
      <c r="I1920">
        <v>270.84530031939698</v>
      </c>
      <c r="J1920">
        <v>275.47210473153399</v>
      </c>
      <c r="K1920">
        <v>279.37180723292897</v>
      </c>
      <c r="L1920">
        <v>280.01493697119099</v>
      </c>
      <c r="M1920">
        <v>0</v>
      </c>
      <c r="N1920">
        <v>0</v>
      </c>
      <c r="O1920">
        <v>0</v>
      </c>
      <c r="P1920">
        <v>41.23</v>
      </c>
    </row>
    <row r="1921" spans="1:16">
      <c r="A1921" s="6">
        <v>40988.958333333336</v>
      </c>
      <c r="B1921">
        <v>2.5975963480734801</v>
      </c>
      <c r="C1921">
        <v>7.4975217045070197</v>
      </c>
      <c r="D1921">
        <v>9.2941168434709898</v>
      </c>
      <c r="E1921">
        <v>12.5649827854288</v>
      </c>
      <c r="F1921">
        <v>12.561620030130101</v>
      </c>
      <c r="G1921">
        <v>265.85301603798598</v>
      </c>
      <c r="H1921">
        <v>268.87947958254199</v>
      </c>
      <c r="I1921">
        <v>271.96781099127298</v>
      </c>
      <c r="J1921">
        <v>277.047866851658</v>
      </c>
      <c r="K1921">
        <v>280.45827181477699</v>
      </c>
      <c r="L1921">
        <v>280.200125807875</v>
      </c>
      <c r="M1921">
        <v>0</v>
      </c>
      <c r="N1921">
        <v>0</v>
      </c>
      <c r="O1921">
        <v>0</v>
      </c>
      <c r="P1921">
        <v>39.936</v>
      </c>
    </row>
    <row r="1922" spans="1:16">
      <c r="A1922" s="6">
        <v>40989</v>
      </c>
      <c r="B1922">
        <v>2.5736241470842298</v>
      </c>
      <c r="C1922">
        <v>7.4536164516731898</v>
      </c>
      <c r="D1922">
        <v>9.2452808682768293</v>
      </c>
      <c r="E1922">
        <v>12.627161512954601</v>
      </c>
      <c r="F1922">
        <v>12.6426317213924</v>
      </c>
      <c r="G1922">
        <v>266.41940515983902</v>
      </c>
      <c r="H1922">
        <v>269.47666169139097</v>
      </c>
      <c r="I1922">
        <v>272.59819522363102</v>
      </c>
      <c r="J1922">
        <v>277.69192201235398</v>
      </c>
      <c r="K1922">
        <v>280.66423010200299</v>
      </c>
      <c r="L1922">
        <v>279.92441283837798</v>
      </c>
      <c r="M1922">
        <v>0</v>
      </c>
      <c r="N1922">
        <v>0</v>
      </c>
      <c r="O1922">
        <v>0</v>
      </c>
      <c r="P1922">
        <v>38.984999999999999</v>
      </c>
    </row>
    <row r="1923" spans="1:16">
      <c r="A1923" s="6">
        <v>40989.041666666664</v>
      </c>
      <c r="B1923">
        <v>2.6132298595785701</v>
      </c>
      <c r="C1923">
        <v>7.6306234166696498</v>
      </c>
      <c r="D1923">
        <v>9.4787618669340006</v>
      </c>
      <c r="E1923">
        <v>13.112600189491101</v>
      </c>
      <c r="F1923">
        <v>13.153875573879001</v>
      </c>
      <c r="G1923">
        <v>268.54927933540898</v>
      </c>
      <c r="H1923">
        <v>271.32066155675199</v>
      </c>
      <c r="I1923">
        <v>274.14816368341098</v>
      </c>
      <c r="J1923">
        <v>278.86694579574498</v>
      </c>
      <c r="K1923">
        <v>281.22378241226198</v>
      </c>
      <c r="L1923">
        <v>279.65770571812101</v>
      </c>
      <c r="M1923">
        <v>0</v>
      </c>
      <c r="N1923">
        <v>0</v>
      </c>
      <c r="O1923">
        <v>0</v>
      </c>
      <c r="P1923">
        <v>38.984999999999999</v>
      </c>
    </row>
    <row r="1924" spans="1:16">
      <c r="A1924" s="6">
        <v>40989.083333333336</v>
      </c>
      <c r="B1924">
        <v>2.5969394163284201</v>
      </c>
      <c r="C1924">
        <v>7.6132785679036701</v>
      </c>
      <c r="D1924">
        <v>9.4630597627422102</v>
      </c>
      <c r="E1924">
        <v>13.1865326064828</v>
      </c>
      <c r="F1924">
        <v>13.3359113209189</v>
      </c>
      <c r="G1924">
        <v>272.31079887934902</v>
      </c>
      <c r="H1924">
        <v>275.10334969824697</v>
      </c>
      <c r="I1924">
        <v>277.94984415922198</v>
      </c>
      <c r="J1924">
        <v>282.168065033652</v>
      </c>
      <c r="K1924">
        <v>284.15460864009998</v>
      </c>
      <c r="L1924">
        <v>279.61638224926702</v>
      </c>
      <c r="M1924">
        <v>0</v>
      </c>
      <c r="N1924">
        <v>0</v>
      </c>
      <c r="O1924">
        <v>0</v>
      </c>
      <c r="P1924">
        <v>38.984999999999999</v>
      </c>
    </row>
    <row r="1925" spans="1:16">
      <c r="A1925" s="6">
        <v>40989.125</v>
      </c>
      <c r="B1925">
        <v>2.6176786414029598</v>
      </c>
      <c r="C1925">
        <v>7.5372728823318402</v>
      </c>
      <c r="D1925">
        <v>9.3387304271541307</v>
      </c>
      <c r="E1925">
        <v>12.910917120281701</v>
      </c>
      <c r="F1925">
        <v>13.2436373039491</v>
      </c>
      <c r="G1925">
        <v>273.29216481564202</v>
      </c>
      <c r="H1925">
        <v>276.17032265733002</v>
      </c>
      <c r="I1925">
        <v>279.10726282346502</v>
      </c>
      <c r="J1925">
        <v>283.12082239654598</v>
      </c>
      <c r="K1925">
        <v>285.29274139707297</v>
      </c>
      <c r="L1925">
        <v>279.70079482774099</v>
      </c>
      <c r="M1925">
        <v>0</v>
      </c>
      <c r="N1925">
        <v>0</v>
      </c>
      <c r="O1925">
        <v>0</v>
      </c>
      <c r="P1925">
        <v>38.984999999999999</v>
      </c>
    </row>
    <row r="1926" spans="1:16">
      <c r="A1926" s="6">
        <v>40989.166666666664</v>
      </c>
      <c r="B1926">
        <v>2.5305786533766201</v>
      </c>
      <c r="C1926">
        <v>7.4421612744548904</v>
      </c>
      <c r="D1926">
        <v>9.2543081788609101</v>
      </c>
      <c r="E1926">
        <v>12.604028253963101</v>
      </c>
      <c r="F1926">
        <v>13.023676361288899</v>
      </c>
      <c r="G1926">
        <v>269.998641519008</v>
      </c>
      <c r="H1926">
        <v>273.27310698735198</v>
      </c>
      <c r="I1926">
        <v>276.612793213609</v>
      </c>
      <c r="J1926">
        <v>280.56745733094903</v>
      </c>
      <c r="K1926">
        <v>283.10722714478999</v>
      </c>
      <c r="L1926">
        <v>279.630968553466</v>
      </c>
      <c r="M1926">
        <v>0</v>
      </c>
      <c r="N1926">
        <v>0</v>
      </c>
      <c r="O1926">
        <v>0</v>
      </c>
      <c r="P1926">
        <v>38.984999999999999</v>
      </c>
    </row>
    <row r="1927" spans="1:16">
      <c r="A1927" s="6">
        <v>40989.208333333336</v>
      </c>
      <c r="B1927">
        <v>2.4994255798986198</v>
      </c>
      <c r="C1927">
        <v>7.4974776117779403</v>
      </c>
      <c r="D1927">
        <v>9.3564727506039809</v>
      </c>
      <c r="E1927">
        <v>12.711352262395099</v>
      </c>
      <c r="F1927">
        <v>13.1316249902119</v>
      </c>
      <c r="G1927">
        <v>266.19256589282003</v>
      </c>
      <c r="H1927">
        <v>269.831723173569</v>
      </c>
      <c r="I1927">
        <v>273.54326484820501</v>
      </c>
      <c r="J1927">
        <v>278.02854182431298</v>
      </c>
      <c r="K1927">
        <v>280.53539735926898</v>
      </c>
      <c r="L1927">
        <v>279.48405227329698</v>
      </c>
      <c r="M1927">
        <v>0</v>
      </c>
      <c r="N1927">
        <v>0</v>
      </c>
      <c r="O1927">
        <v>0</v>
      </c>
      <c r="P1927">
        <v>38.984999999999999</v>
      </c>
    </row>
    <row r="1928" spans="1:16">
      <c r="A1928" s="6">
        <v>40989.25</v>
      </c>
      <c r="B1928">
        <v>2.6160373707563802</v>
      </c>
      <c r="C1928">
        <v>7.7014073216914598</v>
      </c>
      <c r="D1928">
        <v>9.5800050990217702</v>
      </c>
      <c r="E1928">
        <v>12.9421805524892</v>
      </c>
      <c r="F1928">
        <v>13.418018294257401</v>
      </c>
      <c r="G1928">
        <v>266.83345041961798</v>
      </c>
      <c r="H1928">
        <v>270.308547866266</v>
      </c>
      <c r="I1928">
        <v>273.85425214967597</v>
      </c>
      <c r="J1928">
        <v>278.69400156118797</v>
      </c>
      <c r="K1928">
        <v>280.971787554983</v>
      </c>
      <c r="L1928">
        <v>279.37367795825202</v>
      </c>
      <c r="M1928">
        <v>7.99142004449953</v>
      </c>
      <c r="N1928">
        <v>0</v>
      </c>
      <c r="O1928">
        <v>7.99142004449953</v>
      </c>
      <c r="P1928">
        <v>37.78</v>
      </c>
    </row>
    <row r="1929" spans="1:16">
      <c r="A1929" s="6">
        <v>40989.291666666664</v>
      </c>
      <c r="B1929">
        <v>2.7865703988384301</v>
      </c>
      <c r="C1929">
        <v>7.52627588270175</v>
      </c>
      <c r="D1929">
        <v>9.2199132280729792</v>
      </c>
      <c r="E1929">
        <v>12.378637212637299</v>
      </c>
      <c r="F1929">
        <v>12.8305071850621</v>
      </c>
      <c r="G1929">
        <v>267.41652183951697</v>
      </c>
      <c r="H1929">
        <v>271.16104117944298</v>
      </c>
      <c r="I1929">
        <v>274.97558856813299</v>
      </c>
      <c r="J1929">
        <v>279.757146006477</v>
      </c>
      <c r="K1929">
        <v>282.26733896030902</v>
      </c>
      <c r="L1929">
        <v>279.85577922387699</v>
      </c>
      <c r="M1929">
        <v>92.224628839245597</v>
      </c>
      <c r="N1929">
        <v>59.670106148230602</v>
      </c>
      <c r="O1929">
        <v>79.531015825871293</v>
      </c>
      <c r="P1929">
        <v>45.985999999999997</v>
      </c>
    </row>
    <row r="1930" spans="1:16">
      <c r="A1930" s="6">
        <v>40989.333333333336</v>
      </c>
      <c r="B1930">
        <v>2.99980775528326</v>
      </c>
      <c r="C1930">
        <v>6.9005331901880496</v>
      </c>
      <c r="D1930">
        <v>8.2140428778080707</v>
      </c>
      <c r="E1930">
        <v>11.7310718450821</v>
      </c>
      <c r="F1930">
        <v>12.003580735396501</v>
      </c>
      <c r="G1930">
        <v>264.68937554767098</v>
      </c>
      <c r="H1930">
        <v>267.50461579402599</v>
      </c>
      <c r="I1930">
        <v>270.38094956911101</v>
      </c>
      <c r="J1930">
        <v>276.88791872012598</v>
      </c>
      <c r="K1930">
        <v>279.49204809659801</v>
      </c>
      <c r="L1930">
        <v>280.91435601379698</v>
      </c>
      <c r="M1930">
        <v>202.810511511616</v>
      </c>
      <c r="N1930">
        <v>199.072753098357</v>
      </c>
      <c r="O1930">
        <v>135.22117781380501</v>
      </c>
      <c r="P1930">
        <v>44.475000000000001</v>
      </c>
    </row>
    <row r="1931" spans="1:16">
      <c r="A1931" s="6">
        <v>40989.375</v>
      </c>
      <c r="B1931">
        <v>3.3826897015580299</v>
      </c>
      <c r="C1931">
        <v>6.9384716323492803</v>
      </c>
      <c r="D1931">
        <v>8.09265777280892</v>
      </c>
      <c r="E1931">
        <v>10.208495157199</v>
      </c>
      <c r="F1931">
        <v>10.541400491188799</v>
      </c>
      <c r="G1931">
        <v>264.690575742764</v>
      </c>
      <c r="H1931">
        <v>266.635586001771</v>
      </c>
      <c r="I1931">
        <v>268.62014727499599</v>
      </c>
      <c r="J1931">
        <v>270.44916262520098</v>
      </c>
      <c r="K1931">
        <v>273.99129130321802</v>
      </c>
      <c r="L1931">
        <v>281.75951426318301</v>
      </c>
      <c r="M1931">
        <v>320.73280614233897</v>
      </c>
      <c r="N1931">
        <v>340.90027567504302</v>
      </c>
      <c r="O1931">
        <v>169.510204610953</v>
      </c>
      <c r="P1931">
        <v>37.441000000000003</v>
      </c>
    </row>
    <row r="1932" spans="1:16">
      <c r="A1932" s="6">
        <v>40989.416666666664</v>
      </c>
      <c r="B1932">
        <v>3.5555534540532299</v>
      </c>
      <c r="C1932">
        <v>7.1506210024284202</v>
      </c>
      <c r="D1932">
        <v>8.3127920410149301</v>
      </c>
      <c r="E1932">
        <v>9.6055073038684196</v>
      </c>
      <c r="F1932">
        <v>10.041646913653199</v>
      </c>
      <c r="G1932">
        <v>268.81383050197002</v>
      </c>
      <c r="H1932">
        <v>270.41847666457397</v>
      </c>
      <c r="I1932">
        <v>272.05218538189899</v>
      </c>
      <c r="J1932">
        <v>270.983653354995</v>
      </c>
      <c r="K1932">
        <v>274.71229172266999</v>
      </c>
      <c r="L1932">
        <v>282.60666829300402</v>
      </c>
      <c r="M1932">
        <v>420.76214422046399</v>
      </c>
      <c r="N1932">
        <v>464.53556331365797</v>
      </c>
      <c r="O1932">
        <v>180.18802129132499</v>
      </c>
      <c r="P1932">
        <v>34.936999999999998</v>
      </c>
    </row>
    <row r="1933" spans="1:16">
      <c r="A1933" s="6">
        <v>40989.458333333336</v>
      </c>
      <c r="B1933">
        <v>3.6654981656874899</v>
      </c>
      <c r="C1933">
        <v>7.2228376387186097</v>
      </c>
      <c r="D1933">
        <v>8.3669253626251798</v>
      </c>
      <c r="E1933">
        <v>9.3692201273445104</v>
      </c>
      <c r="F1933">
        <v>9.7422735391339508</v>
      </c>
      <c r="G1933">
        <v>270.30898856997698</v>
      </c>
      <c r="H1933">
        <v>272.048044888476</v>
      </c>
      <c r="I1933">
        <v>273.821412352094</v>
      </c>
      <c r="J1933">
        <v>272.74900754167498</v>
      </c>
      <c r="K1933">
        <v>275.99496713859901</v>
      </c>
      <c r="L1933">
        <v>282.77720804497102</v>
      </c>
      <c r="M1933">
        <v>497.94680147283799</v>
      </c>
      <c r="N1933">
        <v>635.62814800372803</v>
      </c>
      <c r="O1933">
        <v>143.69738574252199</v>
      </c>
      <c r="P1933">
        <v>33.438000000000002</v>
      </c>
    </row>
    <row r="1934" spans="1:16">
      <c r="A1934" s="6">
        <v>40989.5</v>
      </c>
      <c r="B1934">
        <v>3.7686139708009998</v>
      </c>
      <c r="C1934">
        <v>7.3474639838112799</v>
      </c>
      <c r="D1934">
        <v>8.4955840994681306</v>
      </c>
      <c r="E1934">
        <v>9.4064538477819504</v>
      </c>
      <c r="F1934">
        <v>9.7363042794541492</v>
      </c>
      <c r="G1934">
        <v>269.914495803048</v>
      </c>
      <c r="H1934">
        <v>271.55525235811399</v>
      </c>
      <c r="I1934">
        <v>273.22689282175799</v>
      </c>
      <c r="J1934">
        <v>272.750213456533</v>
      </c>
      <c r="K1934">
        <v>275.357475482513</v>
      </c>
      <c r="L1934">
        <v>282.932838398103</v>
      </c>
      <c r="M1934">
        <v>507.60723323924998</v>
      </c>
      <c r="N1934">
        <v>666.51724986094598</v>
      </c>
      <c r="O1934">
        <v>134.859192049131</v>
      </c>
      <c r="P1934">
        <v>33.340000000000003</v>
      </c>
    </row>
    <row r="1935" spans="1:16">
      <c r="A1935" s="6">
        <v>40989.541666666664</v>
      </c>
      <c r="B1935">
        <v>3.7221119834483898</v>
      </c>
      <c r="C1935">
        <v>7.3440509691345399</v>
      </c>
      <c r="D1935">
        <v>8.5111380648363202</v>
      </c>
      <c r="E1935">
        <v>9.4881324324085305</v>
      </c>
      <c r="F1935">
        <v>9.8541847242696203</v>
      </c>
      <c r="G1935">
        <v>270.45225580027397</v>
      </c>
      <c r="H1935">
        <v>271.94441642680101</v>
      </c>
      <c r="I1935">
        <v>273.460961728678</v>
      </c>
      <c r="J1935">
        <v>273.19125515153098</v>
      </c>
      <c r="K1935">
        <v>275.54573898599602</v>
      </c>
      <c r="L1935">
        <v>283.089464977212</v>
      </c>
      <c r="M1935">
        <v>494.94582489652498</v>
      </c>
      <c r="N1935">
        <v>767.50764270768002</v>
      </c>
      <c r="O1935">
        <v>93.122597241487796</v>
      </c>
      <c r="P1935">
        <v>33.816000000000003</v>
      </c>
    </row>
    <row r="1936" spans="1:16">
      <c r="A1936" s="6">
        <v>40989.583333333336</v>
      </c>
      <c r="B1936">
        <v>3.3575432087516299</v>
      </c>
      <c r="C1936">
        <v>6.6792860565568501</v>
      </c>
      <c r="D1936">
        <v>7.7506892109277601</v>
      </c>
      <c r="E1936">
        <v>8.6522875921759894</v>
      </c>
      <c r="F1936">
        <v>9.0699357309559296</v>
      </c>
      <c r="G1936">
        <v>273.56264831202702</v>
      </c>
      <c r="H1936">
        <v>274.931485698041</v>
      </c>
      <c r="I1936">
        <v>276.32463686124601</v>
      </c>
      <c r="J1936">
        <v>276.26755666116497</v>
      </c>
      <c r="K1936">
        <v>278.68921189193497</v>
      </c>
      <c r="L1936">
        <v>283.11983458131198</v>
      </c>
      <c r="M1936">
        <v>436.61740673856002</v>
      </c>
      <c r="N1936">
        <v>823.10621306855296</v>
      </c>
      <c r="O1936">
        <v>64.030587028612999</v>
      </c>
      <c r="P1936">
        <v>35.262999999999998</v>
      </c>
    </row>
    <row r="1937" spans="1:16">
      <c r="A1937" s="6">
        <v>40989.625</v>
      </c>
      <c r="B1937">
        <v>2.9737636092534698</v>
      </c>
      <c r="C1937">
        <v>6.0163453034702901</v>
      </c>
      <c r="D1937">
        <v>7.0029059675438399</v>
      </c>
      <c r="E1937">
        <v>8.0110639887775399</v>
      </c>
      <c r="F1937">
        <v>8.4600621675577603</v>
      </c>
      <c r="G1937">
        <v>274.68924723113599</v>
      </c>
      <c r="H1937">
        <v>276.478842714687</v>
      </c>
      <c r="I1937">
        <v>278.30288637829801</v>
      </c>
      <c r="J1937">
        <v>279.06027590258702</v>
      </c>
      <c r="K1937">
        <v>281.88846337159299</v>
      </c>
      <c r="L1937">
        <v>282.622837554478</v>
      </c>
      <c r="M1937">
        <v>314.59182684548301</v>
      </c>
      <c r="N1937">
        <v>726.13836208519297</v>
      </c>
      <c r="O1937">
        <v>59.393018198022901</v>
      </c>
      <c r="P1937">
        <v>38.186999999999998</v>
      </c>
    </row>
    <row r="1938" spans="1:16">
      <c r="A1938" s="6">
        <v>40989.666666666664</v>
      </c>
      <c r="B1938">
        <v>2.6806489107063598</v>
      </c>
      <c r="C1938">
        <v>5.7803845999017502</v>
      </c>
      <c r="D1938">
        <v>6.8042109892360703</v>
      </c>
      <c r="E1938">
        <v>8.8143028811119706</v>
      </c>
      <c r="F1938">
        <v>9.1702574242167199</v>
      </c>
      <c r="G1938">
        <v>269.273178014525</v>
      </c>
      <c r="H1938">
        <v>271.63393902097101</v>
      </c>
      <c r="I1938">
        <v>274.04155462185901</v>
      </c>
      <c r="J1938">
        <v>280.16777546712598</v>
      </c>
      <c r="K1938">
        <v>282.39949287024598</v>
      </c>
      <c r="L1938">
        <v>282.18377477345899</v>
      </c>
      <c r="M1938">
        <v>224.303943635069</v>
      </c>
      <c r="N1938">
        <v>722.196954498423</v>
      </c>
      <c r="O1938">
        <v>60.494065957251401</v>
      </c>
      <c r="P1938">
        <v>53.463000000000001</v>
      </c>
    </row>
    <row r="1939" spans="1:16">
      <c r="A1939" s="6">
        <v>40989.708333333336</v>
      </c>
      <c r="B1939">
        <v>2.2386519284126498</v>
      </c>
      <c r="C1939">
        <v>6.0294052940764704</v>
      </c>
      <c r="D1939">
        <v>7.3843477139793796</v>
      </c>
      <c r="E1939">
        <v>9.8072039684718995</v>
      </c>
      <c r="F1939">
        <v>10.0571419100576</v>
      </c>
      <c r="G1939">
        <v>267.01037763537198</v>
      </c>
      <c r="H1939">
        <v>270.36358012640301</v>
      </c>
      <c r="I1939">
        <v>273.78777537157799</v>
      </c>
      <c r="J1939">
        <v>282.95893427127402</v>
      </c>
      <c r="K1939">
        <v>284.44385355992898</v>
      </c>
      <c r="L1939">
        <v>281.42472804395902</v>
      </c>
      <c r="M1939">
        <v>104.740288000213</v>
      </c>
      <c r="N1939">
        <v>465.12485262660999</v>
      </c>
      <c r="O1939">
        <v>64.135730555118499</v>
      </c>
      <c r="P1939">
        <v>57.048000000000002</v>
      </c>
    </row>
    <row r="1940" spans="1:16">
      <c r="A1940" s="6">
        <v>40989.75</v>
      </c>
      <c r="B1940">
        <v>1.91979983594516</v>
      </c>
      <c r="C1940">
        <v>6.0946969487957601</v>
      </c>
      <c r="D1940">
        <v>7.6830458214744404</v>
      </c>
      <c r="E1940">
        <v>10.495270524709801</v>
      </c>
      <c r="F1940">
        <v>10.6511415882024</v>
      </c>
      <c r="G1940">
        <v>270.29204534746498</v>
      </c>
      <c r="H1940">
        <v>273.91741247060401</v>
      </c>
      <c r="I1940">
        <v>277.61355145664402</v>
      </c>
      <c r="J1940">
        <v>287.60831255889298</v>
      </c>
      <c r="K1940">
        <v>288.65594817752702</v>
      </c>
      <c r="L1940">
        <v>280.129328493164</v>
      </c>
      <c r="M1940">
        <v>12.437468857021701</v>
      </c>
      <c r="N1940">
        <v>0</v>
      </c>
      <c r="O1940">
        <v>12.437468857021701</v>
      </c>
      <c r="P1940">
        <v>58.052999999999997</v>
      </c>
    </row>
    <row r="1941" spans="1:16">
      <c r="A1941" s="6">
        <v>40989.791666666664</v>
      </c>
      <c r="B1941">
        <v>1.7516883584392999</v>
      </c>
      <c r="C1941">
        <v>5.8859992296300501</v>
      </c>
      <c r="D1941">
        <v>7.4945987939865297</v>
      </c>
      <c r="E1941">
        <v>10.673777200212999</v>
      </c>
      <c r="F1941">
        <v>10.7542846182314</v>
      </c>
      <c r="G1941">
        <v>274.19664707692198</v>
      </c>
      <c r="H1941">
        <v>278.05159792110402</v>
      </c>
      <c r="I1941">
        <v>281.98745332364803</v>
      </c>
      <c r="J1941">
        <v>292.19238666753699</v>
      </c>
      <c r="K1941">
        <v>293.12097234154101</v>
      </c>
      <c r="L1941">
        <v>279.51683389271699</v>
      </c>
      <c r="M1941">
        <v>0</v>
      </c>
      <c r="N1941">
        <v>0</v>
      </c>
      <c r="O1941">
        <v>0</v>
      </c>
      <c r="P1941">
        <v>56.268999999999998</v>
      </c>
    </row>
    <row r="1942" spans="1:16">
      <c r="A1942" s="6">
        <v>40989.833333333336</v>
      </c>
      <c r="B1942">
        <v>1.6315694254245301</v>
      </c>
      <c r="C1942">
        <v>5.6824530703574396</v>
      </c>
      <c r="D1942">
        <v>7.2805628413413404</v>
      </c>
      <c r="E1942">
        <v>10.550152506536699</v>
      </c>
      <c r="F1942">
        <v>10.5762690073201</v>
      </c>
      <c r="G1942">
        <v>275.76514320555998</v>
      </c>
      <c r="H1942">
        <v>280.007282686949</v>
      </c>
      <c r="I1942">
        <v>284.33342042785301</v>
      </c>
      <c r="J1942">
        <v>295.07387857122001</v>
      </c>
      <c r="K1942">
        <v>295.873263588925</v>
      </c>
      <c r="L1942">
        <v>278.98569348791102</v>
      </c>
      <c r="M1942">
        <v>0</v>
      </c>
      <c r="N1942">
        <v>0</v>
      </c>
      <c r="O1942">
        <v>0</v>
      </c>
      <c r="P1942">
        <v>54.814999999999998</v>
      </c>
    </row>
    <row r="1943" spans="1:16">
      <c r="A1943" s="6">
        <v>40989.875</v>
      </c>
      <c r="B1943">
        <v>1.5611878185714501</v>
      </c>
      <c r="C1943">
        <v>5.5505322365201399</v>
      </c>
      <c r="D1943">
        <v>7.1401259960148904</v>
      </c>
      <c r="E1943">
        <v>10.3535290533049</v>
      </c>
      <c r="F1943">
        <v>10.3625531578774</v>
      </c>
      <c r="G1943">
        <v>276.46196582196501</v>
      </c>
      <c r="H1943">
        <v>281.01233033019099</v>
      </c>
      <c r="I1943">
        <v>285.65680918653601</v>
      </c>
      <c r="J1943">
        <v>297.49848771611698</v>
      </c>
      <c r="K1943">
        <v>298.04818236491798</v>
      </c>
      <c r="L1943">
        <v>278.751020899916</v>
      </c>
      <c r="M1943">
        <v>0</v>
      </c>
      <c r="N1943">
        <v>0</v>
      </c>
      <c r="O1943">
        <v>0</v>
      </c>
      <c r="P1943">
        <v>53.878999999999998</v>
      </c>
    </row>
    <row r="1944" spans="1:16">
      <c r="A1944" s="6">
        <v>40989.916666666664</v>
      </c>
      <c r="B1944">
        <v>1.59916170950212</v>
      </c>
      <c r="C1944">
        <v>5.56021641702959</v>
      </c>
      <c r="D1944">
        <v>7.1226138298301196</v>
      </c>
      <c r="E1944">
        <v>9.9465496564888998</v>
      </c>
      <c r="F1944">
        <v>10.044468078263</v>
      </c>
      <c r="G1944">
        <v>276.00255083830803</v>
      </c>
      <c r="H1944">
        <v>280.83563866084597</v>
      </c>
      <c r="I1944">
        <v>285.76436230328</v>
      </c>
      <c r="J1944">
        <v>299.27769756110803</v>
      </c>
      <c r="K1944">
        <v>299.216383129642</v>
      </c>
      <c r="L1944">
        <v>278.15406788782099</v>
      </c>
      <c r="M1944">
        <v>0</v>
      </c>
      <c r="N1944">
        <v>0</v>
      </c>
      <c r="O1944">
        <v>0</v>
      </c>
      <c r="P1944">
        <v>53.878999999999998</v>
      </c>
    </row>
    <row r="1945" spans="1:16">
      <c r="A1945" s="6">
        <v>40989.958333333336</v>
      </c>
      <c r="B1945">
        <v>1.6761837203153001</v>
      </c>
      <c r="C1945">
        <v>5.6340395740976401</v>
      </c>
      <c r="D1945">
        <v>7.1736979294426302</v>
      </c>
      <c r="E1945">
        <v>9.7940942421681907</v>
      </c>
      <c r="F1945">
        <v>9.9332495606875106</v>
      </c>
      <c r="G1945">
        <v>273.37053434969499</v>
      </c>
      <c r="H1945">
        <v>278.33078549036799</v>
      </c>
      <c r="I1945">
        <v>283.39293948206699</v>
      </c>
      <c r="J1945">
        <v>296.92445120054902</v>
      </c>
      <c r="K1945">
        <v>297.123391982344</v>
      </c>
      <c r="L1945">
        <v>278.05372065391202</v>
      </c>
      <c r="M1945">
        <v>0</v>
      </c>
      <c r="N1945">
        <v>0</v>
      </c>
      <c r="O1945">
        <v>0</v>
      </c>
      <c r="P1945">
        <v>53.441000000000003</v>
      </c>
    </row>
    <row r="1946" spans="1:16">
      <c r="A1946" s="6">
        <v>40990</v>
      </c>
      <c r="B1946">
        <v>1.61633353685304</v>
      </c>
      <c r="C1946">
        <v>5.5514339289430099</v>
      </c>
      <c r="D1946">
        <v>7.0953325063615402</v>
      </c>
      <c r="E1946">
        <v>9.7121607795656004</v>
      </c>
      <c r="F1946">
        <v>9.8873375086437996</v>
      </c>
      <c r="G1946">
        <v>274.29357668191398</v>
      </c>
      <c r="H1946">
        <v>279.30703551955997</v>
      </c>
      <c r="I1946">
        <v>284.42471036555702</v>
      </c>
      <c r="J1946">
        <v>296.82058168785602</v>
      </c>
      <c r="K1946">
        <v>297.42525515465599</v>
      </c>
      <c r="L1946">
        <v>277.83902589013599</v>
      </c>
      <c r="M1946">
        <v>0</v>
      </c>
      <c r="N1946">
        <v>0</v>
      </c>
      <c r="O1946">
        <v>0</v>
      </c>
      <c r="P1946">
        <v>45.453000000000003</v>
      </c>
    </row>
    <row r="1947" spans="1:16">
      <c r="A1947" s="6">
        <v>40990.041666666664</v>
      </c>
      <c r="B1947">
        <v>1.4912177810082801</v>
      </c>
      <c r="C1947">
        <v>5.3167685702793701</v>
      </c>
      <c r="D1947">
        <v>6.8405580195204596</v>
      </c>
      <c r="E1947">
        <v>9.4197663110816006</v>
      </c>
      <c r="F1947">
        <v>9.6045715821739606</v>
      </c>
      <c r="G1947">
        <v>273.56881646025499</v>
      </c>
      <c r="H1947">
        <v>279.280023506156</v>
      </c>
      <c r="I1947">
        <v>285.10917945356499</v>
      </c>
      <c r="J1947">
        <v>297.00700159636602</v>
      </c>
      <c r="K1947">
        <v>298.18817742609701</v>
      </c>
      <c r="L1947">
        <v>277.77133254443299</v>
      </c>
      <c r="M1947">
        <v>0</v>
      </c>
      <c r="N1947">
        <v>0</v>
      </c>
      <c r="O1947">
        <v>0</v>
      </c>
      <c r="P1947">
        <v>45.453000000000003</v>
      </c>
    </row>
    <row r="1948" spans="1:16">
      <c r="A1948" s="6">
        <v>40990.083333333336</v>
      </c>
      <c r="B1948">
        <v>1.4160870540239701</v>
      </c>
      <c r="C1948">
        <v>5.12236691829784</v>
      </c>
      <c r="D1948">
        <v>6.6090676323168003</v>
      </c>
      <c r="E1948">
        <v>9.0986236353242802</v>
      </c>
      <c r="F1948">
        <v>9.2462497776732508</v>
      </c>
      <c r="G1948">
        <v>272.22404537112402</v>
      </c>
      <c r="H1948">
        <v>278.58276099104302</v>
      </c>
      <c r="I1948">
        <v>285.06768367561301</v>
      </c>
      <c r="J1948">
        <v>297.07105938605298</v>
      </c>
      <c r="K1948">
        <v>298.90907172763201</v>
      </c>
      <c r="L1948">
        <v>277.54897606358003</v>
      </c>
      <c r="M1948">
        <v>0</v>
      </c>
      <c r="N1948">
        <v>0</v>
      </c>
      <c r="O1948">
        <v>0</v>
      </c>
      <c r="P1948">
        <v>45.453000000000003</v>
      </c>
    </row>
    <row r="1949" spans="1:16">
      <c r="A1949" s="6">
        <v>40990.125</v>
      </c>
      <c r="B1949">
        <v>1.50758493207315</v>
      </c>
      <c r="C1949">
        <v>5.2565247635653396</v>
      </c>
      <c r="D1949">
        <v>6.7373176030479804</v>
      </c>
      <c r="E1949">
        <v>9.1760612191452608</v>
      </c>
      <c r="F1949">
        <v>9.2261984985350196</v>
      </c>
      <c r="G1949">
        <v>269.70384491097201</v>
      </c>
      <c r="H1949">
        <v>275.55521526899901</v>
      </c>
      <c r="I1949">
        <v>281.52392358734102</v>
      </c>
      <c r="J1949">
        <v>293.18321193336698</v>
      </c>
      <c r="K1949">
        <v>295.76275432621702</v>
      </c>
      <c r="L1949">
        <v>277.432697951276</v>
      </c>
      <c r="M1949">
        <v>0</v>
      </c>
      <c r="N1949">
        <v>0</v>
      </c>
      <c r="O1949">
        <v>0</v>
      </c>
      <c r="P1949">
        <v>45.453000000000003</v>
      </c>
    </row>
    <row r="1950" spans="1:16">
      <c r="A1950" s="6">
        <v>40990.166666666664</v>
      </c>
      <c r="B1950">
        <v>1.63597120827075</v>
      </c>
      <c r="C1950">
        <v>5.5086128056646704</v>
      </c>
      <c r="D1950">
        <v>7.01737392015096</v>
      </c>
      <c r="E1950">
        <v>9.7358468012342598</v>
      </c>
      <c r="F1950">
        <v>9.6696940464758399</v>
      </c>
      <c r="G1950">
        <v>270.65121463612701</v>
      </c>
      <c r="H1950">
        <v>275.41197973557098</v>
      </c>
      <c r="I1950">
        <v>280.26995760076198</v>
      </c>
      <c r="J1950">
        <v>290.57435319554099</v>
      </c>
      <c r="K1950">
        <v>293.33771676233101</v>
      </c>
      <c r="L1950">
        <v>277.49203531187101</v>
      </c>
      <c r="M1950">
        <v>0</v>
      </c>
      <c r="N1950">
        <v>0</v>
      </c>
      <c r="O1950">
        <v>0</v>
      </c>
      <c r="P1950">
        <v>45.453000000000003</v>
      </c>
    </row>
    <row r="1951" spans="1:16">
      <c r="A1951" s="6">
        <v>40990.208333333336</v>
      </c>
      <c r="B1951">
        <v>1.7550138208439501</v>
      </c>
      <c r="C1951">
        <v>5.7890688281171299</v>
      </c>
      <c r="D1951">
        <v>7.3482477279570801</v>
      </c>
      <c r="E1951">
        <v>10.6470013849853</v>
      </c>
      <c r="F1951">
        <v>10.5188673762799</v>
      </c>
      <c r="G1951">
        <v>276.532506071044</v>
      </c>
      <c r="H1951">
        <v>280.403825777809</v>
      </c>
      <c r="I1951">
        <v>284.354601924061</v>
      </c>
      <c r="J1951">
        <v>293.53364128136502</v>
      </c>
      <c r="K1951">
        <v>295.767773650013</v>
      </c>
      <c r="L1951">
        <v>277.50049629891799</v>
      </c>
      <c r="M1951">
        <v>0</v>
      </c>
      <c r="N1951">
        <v>0</v>
      </c>
      <c r="O1951">
        <v>0</v>
      </c>
      <c r="P1951">
        <v>45.453000000000003</v>
      </c>
    </row>
    <row r="1952" spans="1:16">
      <c r="A1952" s="6">
        <v>40990.25</v>
      </c>
      <c r="B1952">
        <v>1.82393701587621</v>
      </c>
      <c r="C1952">
        <v>5.8444206913074401</v>
      </c>
      <c r="D1952">
        <v>7.3796999667855596</v>
      </c>
      <c r="E1952">
        <v>10.9918808440587</v>
      </c>
      <c r="F1952">
        <v>10.8876240778484</v>
      </c>
      <c r="G1952">
        <v>282.59136835201701</v>
      </c>
      <c r="H1952">
        <v>286.45691664051998</v>
      </c>
      <c r="I1952">
        <v>290.40708635945202</v>
      </c>
      <c r="J1952">
        <v>299.65646791276902</v>
      </c>
      <c r="K1952">
        <v>301.330518454188</v>
      </c>
      <c r="L1952">
        <v>277.54799616660802</v>
      </c>
      <c r="M1952">
        <v>9.6015378320786198</v>
      </c>
      <c r="N1952">
        <v>0</v>
      </c>
      <c r="O1952">
        <v>9.6015378320786198</v>
      </c>
      <c r="P1952">
        <v>60.726999999999997</v>
      </c>
    </row>
    <row r="1953" spans="1:16">
      <c r="A1953" s="6">
        <v>40990.291666666664</v>
      </c>
      <c r="B1953">
        <v>2.1124332486470099</v>
      </c>
      <c r="C1953">
        <v>5.7139885472385696</v>
      </c>
      <c r="D1953">
        <v>7.0010278760686697</v>
      </c>
      <c r="E1953">
        <v>10.790785762085401</v>
      </c>
      <c r="F1953">
        <v>10.7339064151265</v>
      </c>
      <c r="G1953">
        <v>287.23269858373402</v>
      </c>
      <c r="H1953">
        <v>291.27248571854898</v>
      </c>
      <c r="I1953">
        <v>295.39203676356999</v>
      </c>
      <c r="J1953">
        <v>305.20098027978901</v>
      </c>
      <c r="K1953">
        <v>306.577784426476</v>
      </c>
      <c r="L1953">
        <v>278.16262786632899</v>
      </c>
      <c r="M1953">
        <v>95.214443498774799</v>
      </c>
      <c r="N1953">
        <v>59.518268307088903</v>
      </c>
      <c r="O1953">
        <v>82.173259840105501</v>
      </c>
      <c r="P1953">
        <v>45.579000000000001</v>
      </c>
    </row>
    <row r="1954" spans="1:16">
      <c r="A1954" s="6">
        <v>40990.333333333336</v>
      </c>
      <c r="B1954">
        <v>2.51457755187917</v>
      </c>
      <c r="C1954">
        <v>5.2554246390101902</v>
      </c>
      <c r="D1954">
        <v>6.1515165630729198</v>
      </c>
      <c r="E1954">
        <v>9.3130264028954102</v>
      </c>
      <c r="F1954">
        <v>9.4270587890614301</v>
      </c>
      <c r="G1954">
        <v>294.46175519653701</v>
      </c>
      <c r="H1954">
        <v>296.71705651220702</v>
      </c>
      <c r="I1954">
        <v>299.01787385259502</v>
      </c>
      <c r="J1954">
        <v>306.35223711541602</v>
      </c>
      <c r="K1954">
        <v>308.22130641889203</v>
      </c>
      <c r="L1954">
        <v>279.51835898829501</v>
      </c>
      <c r="M1954">
        <v>220.90743011918499</v>
      </c>
      <c r="N1954">
        <v>253.39193777906601</v>
      </c>
      <c r="O1954">
        <v>133.28434415989099</v>
      </c>
      <c r="P1954">
        <v>40.520000000000003</v>
      </c>
    </row>
    <row r="1955" spans="1:16">
      <c r="A1955" s="6">
        <v>40990.375</v>
      </c>
      <c r="B1955">
        <v>2.45621133404748</v>
      </c>
      <c r="C1955">
        <v>4.8492681396596797</v>
      </c>
      <c r="D1955">
        <v>5.6197581809682502</v>
      </c>
      <c r="E1955">
        <v>7.5783479169763597</v>
      </c>
      <c r="F1955">
        <v>7.84919538512926</v>
      </c>
      <c r="G1955">
        <v>295.217230666494</v>
      </c>
      <c r="H1955">
        <v>297.669425749065</v>
      </c>
      <c r="I1955">
        <v>300.16979158614902</v>
      </c>
      <c r="J1955">
        <v>304.30108159320798</v>
      </c>
      <c r="K1955">
        <v>307.30769767117999</v>
      </c>
      <c r="L1955">
        <v>280.84301572767799</v>
      </c>
      <c r="M1955">
        <v>345.79180039459698</v>
      </c>
      <c r="N1955">
        <v>417.34555774491298</v>
      </c>
      <c r="O1955">
        <v>158.09611685601899</v>
      </c>
      <c r="P1955">
        <v>36.317</v>
      </c>
    </row>
    <row r="1956" spans="1:16">
      <c r="A1956" s="6">
        <v>40990.416666666664</v>
      </c>
      <c r="B1956">
        <v>2.4493067008707099</v>
      </c>
      <c r="C1956">
        <v>4.51885937023604</v>
      </c>
      <c r="D1956">
        <v>5.1742802153955196</v>
      </c>
      <c r="E1956">
        <v>5.9912806854525096</v>
      </c>
      <c r="F1956">
        <v>6.3805713661294101</v>
      </c>
      <c r="G1956">
        <v>297.98712137381199</v>
      </c>
      <c r="H1956">
        <v>300.467065707215</v>
      </c>
      <c r="I1956">
        <v>302.998027254769</v>
      </c>
      <c r="J1956">
        <v>303.08520218551899</v>
      </c>
      <c r="K1956">
        <v>307.41247405960002</v>
      </c>
      <c r="L1956">
        <v>282.45598514015001</v>
      </c>
      <c r="M1956">
        <v>449.42073507679402</v>
      </c>
      <c r="N1956">
        <v>567.778158987697</v>
      </c>
      <c r="O1956">
        <v>151.989675875866</v>
      </c>
      <c r="P1956">
        <v>35.841999999999999</v>
      </c>
    </row>
    <row r="1957" spans="1:16">
      <c r="A1957" s="6">
        <v>40990.458333333336</v>
      </c>
      <c r="B1957">
        <v>2.5818106813923101</v>
      </c>
      <c r="C1957">
        <v>4.6527764906917399</v>
      </c>
      <c r="D1957">
        <v>5.3055304048574001</v>
      </c>
      <c r="E1957">
        <v>5.6788633312600698</v>
      </c>
      <c r="F1957">
        <v>5.9989585908330998</v>
      </c>
      <c r="G1957">
        <v>293.66445258020599</v>
      </c>
      <c r="H1957">
        <v>296.32344449611497</v>
      </c>
      <c r="I1957">
        <v>299.028929432697</v>
      </c>
      <c r="J1957">
        <v>296.01763017717002</v>
      </c>
      <c r="K1957">
        <v>300.84858213060897</v>
      </c>
      <c r="L1957">
        <v>283.526573093053</v>
      </c>
      <c r="M1957">
        <v>516.31053891034105</v>
      </c>
      <c r="N1957">
        <v>686.00343700833002</v>
      </c>
      <c r="O1957">
        <v>130.01817356841201</v>
      </c>
      <c r="P1957">
        <v>34.323999999999998</v>
      </c>
    </row>
    <row r="1958" spans="1:16">
      <c r="A1958" s="6">
        <v>40990.5</v>
      </c>
      <c r="B1958">
        <v>2.7783629768906799</v>
      </c>
      <c r="C1958">
        <v>4.9725189887393402</v>
      </c>
      <c r="D1958">
        <v>5.6616086608202698</v>
      </c>
      <c r="E1958">
        <v>5.9561448174236604</v>
      </c>
      <c r="F1958">
        <v>6.2278360856962296</v>
      </c>
      <c r="G1958">
        <v>289.47352440942097</v>
      </c>
      <c r="H1958">
        <v>291.89667932711399</v>
      </c>
      <c r="I1958">
        <v>294.36909792403401</v>
      </c>
      <c r="J1958">
        <v>292.19886897376199</v>
      </c>
      <c r="K1958">
        <v>295.899577320177</v>
      </c>
      <c r="L1958">
        <v>283.98101453885403</v>
      </c>
      <c r="M1958">
        <v>540.88641241426205</v>
      </c>
      <c r="N1958">
        <v>776.17070701962405</v>
      </c>
      <c r="O1958">
        <v>102.473307266185</v>
      </c>
      <c r="P1958">
        <v>33.329000000000001</v>
      </c>
    </row>
    <row r="1959" spans="1:16">
      <c r="A1959" s="6">
        <v>40990.541666666664</v>
      </c>
      <c r="B1959">
        <v>2.9608299931399</v>
      </c>
      <c r="C1959">
        <v>5.4058364113109496</v>
      </c>
      <c r="D1959">
        <v>6.1791876824238097</v>
      </c>
      <c r="E1959">
        <v>6.4984156931394796</v>
      </c>
      <c r="F1959">
        <v>6.79313805544815</v>
      </c>
      <c r="G1959">
        <v>287.22945672778297</v>
      </c>
      <c r="H1959">
        <v>289.296553408926</v>
      </c>
      <c r="I1959">
        <v>291.41111749603499</v>
      </c>
      <c r="J1959">
        <v>290.811649729517</v>
      </c>
      <c r="K1959">
        <v>293.53306126200999</v>
      </c>
      <c r="L1959">
        <v>284.08849974736398</v>
      </c>
      <c r="M1959">
        <v>521.40866692654595</v>
      </c>
      <c r="N1959">
        <v>842.78209380333305</v>
      </c>
      <c r="O1959">
        <v>75.614365007933003</v>
      </c>
      <c r="P1959">
        <v>33.329000000000001</v>
      </c>
    </row>
    <row r="1960" spans="1:16">
      <c r="A1960" s="6">
        <v>40990.583333333336</v>
      </c>
      <c r="B1960">
        <v>3.0482682798636</v>
      </c>
      <c r="C1960">
        <v>5.7731152916291197</v>
      </c>
      <c r="D1960">
        <v>6.6419285762348901</v>
      </c>
      <c r="E1960">
        <v>7.1354938286202296</v>
      </c>
      <c r="F1960">
        <v>7.4578527244205102</v>
      </c>
      <c r="G1960">
        <v>286.34067049058399</v>
      </c>
      <c r="H1960">
        <v>288.02368867454999</v>
      </c>
      <c r="I1960">
        <v>289.743699614467</v>
      </c>
      <c r="J1960">
        <v>289.09394708824902</v>
      </c>
      <c r="K1960">
        <v>291.88829363989203</v>
      </c>
      <c r="L1960">
        <v>283.80278324589898</v>
      </c>
      <c r="M1960">
        <v>459.97385983362898</v>
      </c>
      <c r="N1960">
        <v>868.74049671595606</v>
      </c>
      <c r="O1960">
        <v>62.166666202187798</v>
      </c>
      <c r="P1960">
        <v>34.284999999999997</v>
      </c>
    </row>
    <row r="1961" spans="1:16">
      <c r="A1961" s="6">
        <v>40990.625</v>
      </c>
      <c r="B1961">
        <v>2.9480478077273302</v>
      </c>
      <c r="C1961">
        <v>5.8497790086474</v>
      </c>
      <c r="D1961">
        <v>6.7846958157271802</v>
      </c>
      <c r="E1961">
        <v>7.9882733957244803</v>
      </c>
      <c r="F1961">
        <v>8.3035477068334398</v>
      </c>
      <c r="G1961">
        <v>287.09015017360701</v>
      </c>
      <c r="H1961">
        <v>288.810808773384</v>
      </c>
      <c r="I1961">
        <v>290.57032609367099</v>
      </c>
      <c r="J1961">
        <v>291.52564289606698</v>
      </c>
      <c r="K1961">
        <v>294.19172436572302</v>
      </c>
      <c r="L1961">
        <v>283.231247788247</v>
      </c>
      <c r="M1961">
        <v>362.12885942256497</v>
      </c>
      <c r="N1961">
        <v>836.34830946762895</v>
      </c>
      <c r="O1961">
        <v>63.909934287931101</v>
      </c>
      <c r="P1961">
        <v>36.151000000000003</v>
      </c>
    </row>
    <row r="1962" spans="1:16">
      <c r="A1962" s="6">
        <v>40990.666666666664</v>
      </c>
      <c r="B1962">
        <v>2.6022601183415901</v>
      </c>
      <c r="C1962">
        <v>5.5865462897814702</v>
      </c>
      <c r="D1962">
        <v>6.5721172373287704</v>
      </c>
      <c r="E1962">
        <v>8.8527279480663505</v>
      </c>
      <c r="F1962">
        <v>9.1393808275258905</v>
      </c>
      <c r="G1962">
        <v>288.37715685158201</v>
      </c>
      <c r="H1962">
        <v>290.37177225462301</v>
      </c>
      <c r="I1962">
        <v>292.40917962907201</v>
      </c>
      <c r="J1962">
        <v>296.82175001778103</v>
      </c>
      <c r="K1962">
        <v>299.09221000379603</v>
      </c>
      <c r="L1962">
        <v>282.80511135721298</v>
      </c>
      <c r="M1962">
        <v>239.63016508109999</v>
      </c>
      <c r="N1962">
        <v>724.19399696387495</v>
      </c>
      <c r="O1962">
        <v>71.717085068324707</v>
      </c>
      <c r="P1962">
        <v>45.453000000000003</v>
      </c>
    </row>
    <row r="1963" spans="1:16">
      <c r="A1963" s="6">
        <v>40990.708333333336</v>
      </c>
      <c r="B1963">
        <v>2.0027189445942599</v>
      </c>
      <c r="C1963">
        <v>5.5175186909639198</v>
      </c>
      <c r="D1963">
        <v>6.7832857220083298</v>
      </c>
      <c r="E1963">
        <v>9.6059459830151201</v>
      </c>
      <c r="F1963">
        <v>9.8568233899269604</v>
      </c>
      <c r="G1963">
        <v>291.66199946673601</v>
      </c>
      <c r="H1963">
        <v>294.71972423526</v>
      </c>
      <c r="I1963">
        <v>297.83892022709199</v>
      </c>
      <c r="J1963">
        <v>304.285116418288</v>
      </c>
      <c r="K1963">
        <v>306.12327229831101</v>
      </c>
      <c r="L1963">
        <v>282.06564559912101</v>
      </c>
      <c r="M1963">
        <v>110.314451233478</v>
      </c>
      <c r="N1963">
        <v>478.32064884904702</v>
      </c>
      <c r="O1963">
        <v>66.165412291789707</v>
      </c>
      <c r="P1963">
        <v>48.463000000000001</v>
      </c>
    </row>
    <row r="1964" spans="1:16">
      <c r="A1964" s="6">
        <v>40990.75</v>
      </c>
      <c r="B1964">
        <v>1.4873466445991701</v>
      </c>
      <c r="C1964">
        <v>5.2523477484717702</v>
      </c>
      <c r="D1964">
        <v>6.7474205984890103</v>
      </c>
      <c r="E1964">
        <v>9.8137421492933807</v>
      </c>
      <c r="F1964">
        <v>9.9956924555146198</v>
      </c>
      <c r="G1964">
        <v>292.91476327500902</v>
      </c>
      <c r="H1964">
        <v>297.10521213402598</v>
      </c>
      <c r="I1964">
        <v>301.38253752197198</v>
      </c>
      <c r="J1964">
        <v>309.98408089218998</v>
      </c>
      <c r="K1964">
        <v>311.48416329667799</v>
      </c>
      <c r="L1964">
        <v>280.67934603944599</v>
      </c>
      <c r="M1964">
        <v>14.297288940423201</v>
      </c>
      <c r="N1964">
        <v>0</v>
      </c>
      <c r="O1964">
        <v>14.297288940423201</v>
      </c>
      <c r="P1964">
        <v>65.665999999999997</v>
      </c>
    </row>
    <row r="1965" spans="1:16">
      <c r="A1965" s="6">
        <v>40990.791666666664</v>
      </c>
      <c r="B1965">
        <v>1.2592102025830101</v>
      </c>
      <c r="C1965">
        <v>4.9362172638358004</v>
      </c>
      <c r="D1965">
        <v>6.4611420657237</v>
      </c>
      <c r="E1965">
        <v>9.5324007960376793</v>
      </c>
      <c r="F1965">
        <v>9.6530747584508596</v>
      </c>
      <c r="G1965">
        <v>291.84055117768298</v>
      </c>
      <c r="H1965">
        <v>297.20936798691599</v>
      </c>
      <c r="I1965">
        <v>302.68939756178099</v>
      </c>
      <c r="J1965">
        <v>313.12079076615498</v>
      </c>
      <c r="K1965">
        <v>314.36165571741901</v>
      </c>
      <c r="L1965">
        <v>279.72745743613899</v>
      </c>
      <c r="M1965">
        <v>0</v>
      </c>
      <c r="N1965">
        <v>0</v>
      </c>
      <c r="O1965">
        <v>0</v>
      </c>
      <c r="P1965">
        <v>62.085000000000001</v>
      </c>
    </row>
    <row r="1966" spans="1:16">
      <c r="A1966" s="6">
        <v>40990.833333333336</v>
      </c>
      <c r="B1966">
        <v>1.1465188449707699</v>
      </c>
      <c r="C1966">
        <v>4.7110316408290398</v>
      </c>
      <c r="D1966">
        <v>6.2152578150165603</v>
      </c>
      <c r="E1966">
        <v>8.9829998731848999</v>
      </c>
      <c r="F1966">
        <v>9.0602348707806701</v>
      </c>
      <c r="G1966">
        <v>285.46543804362398</v>
      </c>
      <c r="H1966">
        <v>292.30156479521798</v>
      </c>
      <c r="I1966">
        <v>299.27763549242201</v>
      </c>
      <c r="J1966">
        <v>311.48326705748099</v>
      </c>
      <c r="K1966">
        <v>312.74678042901598</v>
      </c>
      <c r="L1966">
        <v>279.11559945385699</v>
      </c>
      <c r="M1966">
        <v>0</v>
      </c>
      <c r="N1966">
        <v>0</v>
      </c>
      <c r="O1966">
        <v>0</v>
      </c>
      <c r="P1966">
        <v>45.601999999999997</v>
      </c>
    </row>
    <row r="1967" spans="1:16">
      <c r="A1967" s="6">
        <v>40990.875</v>
      </c>
      <c r="B1967">
        <v>1.1861135140694901</v>
      </c>
      <c r="C1967">
        <v>4.7906761993386997</v>
      </c>
      <c r="D1967">
        <v>6.30220327930137</v>
      </c>
      <c r="E1967">
        <v>8.7810136370350893</v>
      </c>
      <c r="F1967">
        <v>8.8111280642503793</v>
      </c>
      <c r="G1967">
        <v>280.87048949841602</v>
      </c>
      <c r="H1967">
        <v>288.02471073518802</v>
      </c>
      <c r="I1967">
        <v>295.32583553217398</v>
      </c>
      <c r="J1967">
        <v>307.88201260823399</v>
      </c>
      <c r="K1967">
        <v>309.371561618302</v>
      </c>
      <c r="L1967">
        <v>278.72980904333099</v>
      </c>
      <c r="M1967">
        <v>0</v>
      </c>
      <c r="N1967">
        <v>0</v>
      </c>
      <c r="O1967">
        <v>0</v>
      </c>
      <c r="P1967">
        <v>45.453000000000003</v>
      </c>
    </row>
    <row r="1968" spans="1:16">
      <c r="A1968" s="6">
        <v>40990.916666666664</v>
      </c>
      <c r="B1968">
        <v>1.32248641421796</v>
      </c>
      <c r="C1968">
        <v>5.0281599664260304</v>
      </c>
      <c r="D1968">
        <v>6.5448627634493803</v>
      </c>
      <c r="E1968">
        <v>9.1536533776504108</v>
      </c>
      <c r="F1968">
        <v>9.1567172139428497</v>
      </c>
      <c r="G1968">
        <v>279.620794948156</v>
      </c>
      <c r="H1968">
        <v>286.21437414590503</v>
      </c>
      <c r="I1968">
        <v>292.94088689569401</v>
      </c>
      <c r="J1968">
        <v>305.686263249798</v>
      </c>
      <c r="K1968">
        <v>306.87851169508798</v>
      </c>
      <c r="L1968">
        <v>278.28039010754702</v>
      </c>
      <c r="M1968">
        <v>0</v>
      </c>
      <c r="N1968">
        <v>0</v>
      </c>
      <c r="O1968">
        <v>0</v>
      </c>
      <c r="P1968">
        <v>45.453000000000003</v>
      </c>
    </row>
    <row r="1969" spans="1:16">
      <c r="A1969" s="6">
        <v>40990.958333333336</v>
      </c>
      <c r="B1969">
        <v>1.4735263858640899</v>
      </c>
      <c r="C1969">
        <v>5.3210517790927501</v>
      </c>
      <c r="D1969">
        <v>6.8622359100860999</v>
      </c>
      <c r="E1969">
        <v>9.3226545159506298</v>
      </c>
      <c r="F1969">
        <v>9.3332283049788707</v>
      </c>
      <c r="G1969">
        <v>277.91270615885901</v>
      </c>
      <c r="H1969">
        <v>283.60170260436797</v>
      </c>
      <c r="I1969">
        <v>289.40791170826202</v>
      </c>
      <c r="J1969">
        <v>302.12224767788098</v>
      </c>
      <c r="K1969">
        <v>303.44058143579099</v>
      </c>
      <c r="L1969">
        <v>277.755725061627</v>
      </c>
      <c r="M1969">
        <v>0</v>
      </c>
      <c r="N1969">
        <v>0</v>
      </c>
      <c r="O1969">
        <v>0</v>
      </c>
      <c r="P1969">
        <v>45.453000000000003</v>
      </c>
    </row>
    <row r="1970" spans="1:16">
      <c r="A1970" s="6">
        <v>40991</v>
      </c>
      <c r="B1970">
        <v>1.6043222798813399</v>
      </c>
      <c r="C1970">
        <v>5.5799880097805499</v>
      </c>
      <c r="D1970">
        <v>7.14926456341919</v>
      </c>
      <c r="E1970">
        <v>9.6535924879385195</v>
      </c>
      <c r="F1970">
        <v>9.6569199653053506</v>
      </c>
      <c r="G1970">
        <v>278.16662482985703</v>
      </c>
      <c r="H1970">
        <v>283.05268604988999</v>
      </c>
      <c r="I1970">
        <v>288.03344298345002</v>
      </c>
      <c r="J1970">
        <v>299.371790764862</v>
      </c>
      <c r="K1970">
        <v>300.80592401821502</v>
      </c>
      <c r="L1970">
        <v>277.83194443382399</v>
      </c>
      <c r="M1970">
        <v>0</v>
      </c>
      <c r="N1970">
        <v>0</v>
      </c>
      <c r="O1970">
        <v>0</v>
      </c>
      <c r="P1970">
        <v>51.152999999999999</v>
      </c>
    </row>
    <row r="1971" spans="1:16">
      <c r="A1971" s="6">
        <v>40991.041666666664</v>
      </c>
      <c r="B1971">
        <v>1.6394366793519499</v>
      </c>
      <c r="C1971">
        <v>5.7308358813048699</v>
      </c>
      <c r="D1971">
        <v>7.3495818748824799</v>
      </c>
      <c r="E1971">
        <v>9.9872689869650504</v>
      </c>
      <c r="F1971">
        <v>9.9819787344978206</v>
      </c>
      <c r="G1971">
        <v>280.17551359483099</v>
      </c>
      <c r="H1971">
        <v>284.628330902252</v>
      </c>
      <c r="I1971">
        <v>289.16761480043101</v>
      </c>
      <c r="J1971">
        <v>299.08716445873301</v>
      </c>
      <c r="K1971">
        <v>300.36239129222099</v>
      </c>
      <c r="L1971">
        <v>277.52238431518498</v>
      </c>
      <c r="M1971">
        <v>0</v>
      </c>
      <c r="N1971">
        <v>0</v>
      </c>
      <c r="O1971">
        <v>0</v>
      </c>
      <c r="P1971">
        <v>51.152999999999999</v>
      </c>
    </row>
    <row r="1972" spans="1:16">
      <c r="A1972" s="6">
        <v>40991.083333333336</v>
      </c>
      <c r="B1972">
        <v>1.5448160251092999</v>
      </c>
      <c r="C1972">
        <v>5.5732654777218498</v>
      </c>
      <c r="D1972">
        <v>7.1862862850402998</v>
      </c>
      <c r="E1972">
        <v>9.9146253438157199</v>
      </c>
      <c r="F1972">
        <v>9.9060868579385897</v>
      </c>
      <c r="G1972">
        <v>281.330713307564</v>
      </c>
      <c r="H1972">
        <v>286.20418644809303</v>
      </c>
      <c r="I1972">
        <v>291.18012198608398</v>
      </c>
      <c r="J1972">
        <v>300.78259166435998</v>
      </c>
      <c r="K1972">
        <v>301.71940178686401</v>
      </c>
      <c r="L1972">
        <v>277.42824703355097</v>
      </c>
      <c r="M1972">
        <v>0</v>
      </c>
      <c r="N1972">
        <v>0</v>
      </c>
      <c r="O1972">
        <v>0</v>
      </c>
      <c r="P1972">
        <v>51.152999999999999</v>
      </c>
    </row>
    <row r="1973" spans="1:16">
      <c r="A1973" s="6">
        <v>40991.125</v>
      </c>
      <c r="B1973">
        <v>1.5014103290741201</v>
      </c>
      <c r="C1973">
        <v>5.5516893088768997</v>
      </c>
      <c r="D1973">
        <v>7.1914396558029399</v>
      </c>
      <c r="E1973">
        <v>9.7433311433900904</v>
      </c>
      <c r="F1973">
        <v>9.72248518752696</v>
      </c>
      <c r="G1973">
        <v>280.535105411644</v>
      </c>
      <c r="H1973">
        <v>285.90546147106602</v>
      </c>
      <c r="I1973">
        <v>291.38070181376298</v>
      </c>
      <c r="J1973">
        <v>301.120654846511</v>
      </c>
      <c r="K1973">
        <v>301.619865508967</v>
      </c>
      <c r="L1973">
        <v>277.30134467308102</v>
      </c>
      <c r="M1973">
        <v>0</v>
      </c>
      <c r="N1973">
        <v>0</v>
      </c>
      <c r="O1973">
        <v>0</v>
      </c>
      <c r="P1973">
        <v>51.152999999999999</v>
      </c>
    </row>
    <row r="1974" spans="1:16">
      <c r="A1974" s="6">
        <v>40991.166666666664</v>
      </c>
      <c r="B1974">
        <v>1.44680148264602</v>
      </c>
      <c r="C1974">
        <v>5.4255119103933396</v>
      </c>
      <c r="D1974">
        <v>7.0433145242167496</v>
      </c>
      <c r="E1974">
        <v>9.3712348767582903</v>
      </c>
      <c r="F1974">
        <v>9.3164206647040402</v>
      </c>
      <c r="G1974">
        <v>279.17311366968698</v>
      </c>
      <c r="H1974">
        <v>284.840614680812</v>
      </c>
      <c r="I1974">
        <v>290.62161971707002</v>
      </c>
      <c r="J1974">
        <v>300.90981213717703</v>
      </c>
      <c r="K1974">
        <v>300.92612097388502</v>
      </c>
      <c r="L1974">
        <v>277.17969559739799</v>
      </c>
      <c r="M1974">
        <v>0</v>
      </c>
      <c r="N1974">
        <v>0</v>
      </c>
      <c r="O1974">
        <v>0</v>
      </c>
      <c r="P1974">
        <v>51.152999999999999</v>
      </c>
    </row>
    <row r="1975" spans="1:16">
      <c r="A1975" s="6">
        <v>40991.208333333336</v>
      </c>
      <c r="B1975">
        <v>1.46071529032058</v>
      </c>
      <c r="C1975">
        <v>5.4139620430304003</v>
      </c>
      <c r="D1975">
        <v>7.0120498354486802</v>
      </c>
      <c r="E1975">
        <v>9.2065792898580607</v>
      </c>
      <c r="F1975">
        <v>9.1028551355244804</v>
      </c>
      <c r="G1975">
        <v>278.78922995089403</v>
      </c>
      <c r="H1975">
        <v>284.17751276167002</v>
      </c>
      <c r="I1975">
        <v>289.67488843553002</v>
      </c>
      <c r="J1975">
        <v>300.40968803254202</v>
      </c>
      <c r="K1975">
        <v>299.943039688542</v>
      </c>
      <c r="L1975">
        <v>277.30217020699502</v>
      </c>
      <c r="M1975">
        <v>0</v>
      </c>
      <c r="N1975">
        <v>0</v>
      </c>
      <c r="O1975">
        <v>0</v>
      </c>
      <c r="P1975">
        <v>52.286999999999999</v>
      </c>
    </row>
    <row r="1976" spans="1:16">
      <c r="A1976" s="6">
        <v>40991.25</v>
      </c>
      <c r="B1976">
        <v>1.57960559990032</v>
      </c>
      <c r="C1976">
        <v>5.2893187634001197</v>
      </c>
      <c r="D1976">
        <v>6.7306246407649803</v>
      </c>
      <c r="E1976">
        <v>8.8767564452535499</v>
      </c>
      <c r="F1976">
        <v>8.7336218680445601</v>
      </c>
      <c r="G1976">
        <v>279.82428417585999</v>
      </c>
      <c r="H1976">
        <v>284.61730733647698</v>
      </c>
      <c r="I1976">
        <v>289.50870368916202</v>
      </c>
      <c r="J1976">
        <v>300.77332084247598</v>
      </c>
      <c r="K1976">
        <v>299.95957621352102</v>
      </c>
      <c r="L1976">
        <v>277.34135285056402</v>
      </c>
      <c r="M1976">
        <v>11.707769801612701</v>
      </c>
      <c r="N1976">
        <v>0</v>
      </c>
      <c r="O1976">
        <v>11.707769801612701</v>
      </c>
      <c r="P1976">
        <v>77.528999999999996</v>
      </c>
    </row>
    <row r="1977" spans="1:16">
      <c r="A1977" s="6">
        <v>40991.291666666664</v>
      </c>
      <c r="B1977">
        <v>1.9523234739870701</v>
      </c>
      <c r="C1977">
        <v>4.9854506433769199</v>
      </c>
      <c r="D1977">
        <v>6.0456827625292702</v>
      </c>
      <c r="E1977">
        <v>8.3428920683306007</v>
      </c>
      <c r="F1977">
        <v>8.2052127050655006</v>
      </c>
      <c r="G1977">
        <v>281.70268190351902</v>
      </c>
      <c r="H1977">
        <v>285.499295848212</v>
      </c>
      <c r="I1977">
        <v>289.37826256609401</v>
      </c>
      <c r="J1977">
        <v>301.01780291754602</v>
      </c>
      <c r="K1977">
        <v>300.17774949142103</v>
      </c>
      <c r="L1977">
        <v>277.73788294564702</v>
      </c>
      <c r="M1977">
        <v>107.540281776432</v>
      </c>
      <c r="N1977">
        <v>96.801857916428204</v>
      </c>
      <c r="O1977">
        <v>85.713350580413902</v>
      </c>
      <c r="P1977">
        <v>52.293999999999997</v>
      </c>
    </row>
    <row r="1978" spans="1:16">
      <c r="A1978" s="6">
        <v>40991.333333333336</v>
      </c>
      <c r="B1978">
        <v>2.27962039173469</v>
      </c>
      <c r="C1978">
        <v>4.2403726563368602</v>
      </c>
      <c r="D1978">
        <v>4.8623905681277897</v>
      </c>
      <c r="E1978">
        <v>5.99956442812507</v>
      </c>
      <c r="F1978">
        <v>6.1708935594229901</v>
      </c>
      <c r="G1978">
        <v>286.47705987985699</v>
      </c>
      <c r="H1978">
        <v>288.31035950973302</v>
      </c>
      <c r="I1978">
        <v>290.17531336336202</v>
      </c>
      <c r="J1978">
        <v>296.13138200401602</v>
      </c>
      <c r="K1978">
        <v>296.745527384703</v>
      </c>
      <c r="L1978">
        <v>278.84188441624502</v>
      </c>
      <c r="M1978">
        <v>222.07469633452899</v>
      </c>
      <c r="N1978">
        <v>239.94682869436701</v>
      </c>
      <c r="O1978">
        <v>137.59912434833399</v>
      </c>
      <c r="P1978">
        <v>41.465000000000003</v>
      </c>
    </row>
    <row r="1979" spans="1:16">
      <c r="A1979" s="6">
        <v>40991.375</v>
      </c>
      <c r="B1979">
        <v>2.1053758412048298</v>
      </c>
      <c r="C1979">
        <v>3.61966454484612</v>
      </c>
      <c r="D1979">
        <v>4.0921828919607899</v>
      </c>
      <c r="E1979">
        <v>4.4021168952907299</v>
      </c>
      <c r="F1979">
        <v>4.63336209554706</v>
      </c>
      <c r="G1979">
        <v>283.126079536318</v>
      </c>
      <c r="H1979">
        <v>285.07508495431603</v>
      </c>
      <c r="I1979">
        <v>287.06383366260201</v>
      </c>
      <c r="J1979">
        <v>289.28691364726097</v>
      </c>
      <c r="K1979">
        <v>291.75788295696401</v>
      </c>
      <c r="L1979">
        <v>279.899326172028</v>
      </c>
      <c r="M1979">
        <v>326.70435729501799</v>
      </c>
      <c r="N1979">
        <v>326.43623131445003</v>
      </c>
      <c r="O1979">
        <v>177.89861700131101</v>
      </c>
      <c r="P1979">
        <v>37.951999999999998</v>
      </c>
    </row>
    <row r="1980" spans="1:16">
      <c r="A1980" s="6">
        <v>40991.416666666664</v>
      </c>
      <c r="B1980">
        <v>1.68453189617159</v>
      </c>
      <c r="C1980">
        <v>2.69983149491518</v>
      </c>
      <c r="D1980">
        <v>3.0153759809188201</v>
      </c>
      <c r="E1980">
        <v>3.0574963794697299</v>
      </c>
      <c r="F1980">
        <v>3.15883612330444</v>
      </c>
      <c r="G1980">
        <v>268.58099597465798</v>
      </c>
      <c r="H1980">
        <v>271.64472920192702</v>
      </c>
      <c r="I1980">
        <v>274.77333448977299</v>
      </c>
      <c r="J1980">
        <v>272.97726918870302</v>
      </c>
      <c r="K1980">
        <v>277.44254970705498</v>
      </c>
      <c r="L1980">
        <v>280.98988380313199</v>
      </c>
      <c r="M1980">
        <v>414.32712079405599</v>
      </c>
      <c r="N1980">
        <v>404.39797979410503</v>
      </c>
      <c r="O1980">
        <v>200.08123776642299</v>
      </c>
      <c r="P1980">
        <v>36.341000000000001</v>
      </c>
    </row>
    <row r="1981" spans="1:16">
      <c r="A1981" s="6">
        <v>40991.458333333336</v>
      </c>
      <c r="B1981">
        <v>1.7761401648991</v>
      </c>
      <c r="C1981">
        <v>2.7069420038593899</v>
      </c>
      <c r="D1981">
        <v>2.99568988074348</v>
      </c>
      <c r="E1981">
        <v>3.0143607487436999</v>
      </c>
      <c r="F1981">
        <v>3.02336905094685</v>
      </c>
      <c r="G1981">
        <v>263.21350889398002</v>
      </c>
      <c r="H1981">
        <v>265.71072605821502</v>
      </c>
      <c r="I1981">
        <v>268.25832000209101</v>
      </c>
      <c r="J1981">
        <v>264.709003586996</v>
      </c>
      <c r="K1981">
        <v>268.89682391960798</v>
      </c>
      <c r="L1981">
        <v>281.79900761830299</v>
      </c>
      <c r="M1981">
        <v>475.06460056913102</v>
      </c>
      <c r="N1981">
        <v>487.04387093545802</v>
      </c>
      <c r="O1981">
        <v>198.00694528815899</v>
      </c>
      <c r="P1981">
        <v>34.191000000000003</v>
      </c>
    </row>
    <row r="1982" spans="1:16">
      <c r="A1982" s="6">
        <v>40991.5</v>
      </c>
      <c r="B1982">
        <v>1.8327548480315401</v>
      </c>
      <c r="C1982">
        <v>2.7112852592075498</v>
      </c>
      <c r="D1982">
        <v>2.9848531784573198</v>
      </c>
      <c r="E1982">
        <v>3.0675173783590202</v>
      </c>
      <c r="F1982">
        <v>2.9705164398504902</v>
      </c>
      <c r="G1982">
        <v>260.70269306831301</v>
      </c>
      <c r="H1982">
        <v>262.91429371009798</v>
      </c>
      <c r="I1982">
        <v>265.17158362883202</v>
      </c>
      <c r="J1982">
        <v>261.88412789260701</v>
      </c>
      <c r="K1982">
        <v>264.675903292996</v>
      </c>
      <c r="L1982">
        <v>282.35268875917302</v>
      </c>
      <c r="M1982">
        <v>505.504063018544</v>
      </c>
      <c r="N1982">
        <v>614.345634316668</v>
      </c>
      <c r="O1982">
        <v>155.08123271256201</v>
      </c>
      <c r="P1982">
        <v>34.140999999999998</v>
      </c>
    </row>
    <row r="1983" spans="1:16">
      <c r="A1983" s="6">
        <v>40991.541666666664</v>
      </c>
      <c r="B1983">
        <v>1.81128471155408</v>
      </c>
      <c r="C1983">
        <v>2.61884438486944</v>
      </c>
      <c r="D1983">
        <v>2.8716725137463901</v>
      </c>
      <c r="E1983">
        <v>3.00650037013469</v>
      </c>
      <c r="F1983">
        <v>2.85614646594142</v>
      </c>
      <c r="G1983">
        <v>261.344102788143</v>
      </c>
      <c r="H1983">
        <v>263.58949512523299</v>
      </c>
      <c r="I1983">
        <v>265.882298174683</v>
      </c>
      <c r="J1983">
        <v>262.98415732925099</v>
      </c>
      <c r="K1983">
        <v>265.19912123816198</v>
      </c>
      <c r="L1983">
        <v>283.08682405265102</v>
      </c>
      <c r="M1983">
        <v>532.35359996384295</v>
      </c>
      <c r="N1983">
        <v>858.44644721357099</v>
      </c>
      <c r="O1983">
        <v>73.655995465522693</v>
      </c>
      <c r="P1983">
        <v>34.191000000000003</v>
      </c>
    </row>
    <row r="1984" spans="1:16">
      <c r="A1984" s="6">
        <v>40991.583333333336</v>
      </c>
      <c r="B1984">
        <v>1.72145245282931</v>
      </c>
      <c r="C1984">
        <v>2.3941342350094001</v>
      </c>
      <c r="D1984">
        <v>2.6079617812920199</v>
      </c>
      <c r="E1984">
        <v>2.7401903845784799</v>
      </c>
      <c r="F1984">
        <v>2.5191179686807699</v>
      </c>
      <c r="G1984">
        <v>258.65784832727201</v>
      </c>
      <c r="H1984">
        <v>260.60403895750301</v>
      </c>
      <c r="I1984">
        <v>262.59322738922998</v>
      </c>
      <c r="J1984">
        <v>259.38432057217</v>
      </c>
      <c r="K1984">
        <v>262.06404520484</v>
      </c>
      <c r="L1984">
        <v>283.26254487430299</v>
      </c>
      <c r="M1984">
        <v>461.33166560005799</v>
      </c>
      <c r="N1984">
        <v>861.76498868943304</v>
      </c>
      <c r="O1984">
        <v>62.218308628866801</v>
      </c>
      <c r="P1984">
        <v>35.540999999999997</v>
      </c>
    </row>
    <row r="1985" spans="1:16">
      <c r="A1985" s="6">
        <v>40991.625</v>
      </c>
      <c r="B1985">
        <v>1.6750077861230901</v>
      </c>
      <c r="C1985">
        <v>2.36863786044665</v>
      </c>
      <c r="D1985">
        <v>2.5873645781901802</v>
      </c>
      <c r="E1985">
        <v>2.7816389651473599</v>
      </c>
      <c r="F1985">
        <v>2.3840407287038401</v>
      </c>
      <c r="G1985">
        <v>253.181161598801</v>
      </c>
      <c r="H1985">
        <v>254.984496304045</v>
      </c>
      <c r="I1985">
        <v>256.82317974073197</v>
      </c>
      <c r="J1985">
        <v>252.924666912665</v>
      </c>
      <c r="K1985">
        <v>256.04053503751402</v>
      </c>
      <c r="L1985">
        <v>282.96629047342401</v>
      </c>
      <c r="M1985">
        <v>339.89498902657903</v>
      </c>
      <c r="N1985">
        <v>793.92200428004105</v>
      </c>
      <c r="O1985">
        <v>52.755409614727</v>
      </c>
      <c r="P1985">
        <v>41.575000000000003</v>
      </c>
    </row>
    <row r="1986" spans="1:16">
      <c r="A1986" s="6">
        <v>40991.666666666664</v>
      </c>
      <c r="B1986">
        <v>1.7674125979856901</v>
      </c>
      <c r="C1986">
        <v>2.64932456598192</v>
      </c>
      <c r="D1986">
        <v>2.9241157260976798</v>
      </c>
      <c r="E1986">
        <v>3.2817031083011399</v>
      </c>
      <c r="F1986">
        <v>2.5823962658303401</v>
      </c>
      <c r="G1986">
        <v>247.91129620999899</v>
      </c>
      <c r="H1986">
        <v>249.53483181639601</v>
      </c>
      <c r="I1986">
        <v>251.18987452768999</v>
      </c>
      <c r="J1986">
        <v>249.35762323349201</v>
      </c>
      <c r="K1986">
        <v>251.614880471904</v>
      </c>
      <c r="L1986">
        <v>282.62311229617802</v>
      </c>
      <c r="M1986">
        <v>216.40514008501199</v>
      </c>
      <c r="N1986">
        <v>729.51914091959998</v>
      </c>
      <c r="O1986">
        <v>43.595442516670701</v>
      </c>
      <c r="P1986">
        <v>52.759</v>
      </c>
    </row>
    <row r="1987" spans="1:16">
      <c r="A1987" s="6">
        <v>40991.708333333336</v>
      </c>
      <c r="B1987">
        <v>1.5925145719609901</v>
      </c>
      <c r="C1987">
        <v>3.3696102583621301</v>
      </c>
      <c r="D1987">
        <v>3.9541333782286201</v>
      </c>
      <c r="E1987">
        <v>3.9303026967732899</v>
      </c>
      <c r="F1987">
        <v>3.0350646565585802</v>
      </c>
      <c r="G1987">
        <v>247.715947321351</v>
      </c>
      <c r="H1987">
        <v>250.68110173425799</v>
      </c>
      <c r="I1987">
        <v>253.70904900391901</v>
      </c>
      <c r="J1987">
        <v>254.884928592309</v>
      </c>
      <c r="K1987">
        <v>256.74302368591202</v>
      </c>
      <c r="L1987">
        <v>281.715861420061</v>
      </c>
      <c r="M1987">
        <v>106.15509745734801</v>
      </c>
      <c r="N1987">
        <v>494.53296982965702</v>
      </c>
      <c r="O1987">
        <v>58.043058511886002</v>
      </c>
      <c r="P1987">
        <v>59.515999999999998</v>
      </c>
    </row>
    <row r="1988" spans="1:16">
      <c r="A1988" s="6">
        <v>40991.75</v>
      </c>
      <c r="B1988">
        <v>1.3678332838588501</v>
      </c>
      <c r="C1988">
        <v>3.5538975817716998</v>
      </c>
      <c r="D1988">
        <v>4.3217902364313003</v>
      </c>
      <c r="E1988">
        <v>3.9073702488574402</v>
      </c>
      <c r="F1988">
        <v>3.00103982857995</v>
      </c>
      <c r="G1988">
        <v>252.56240258515999</v>
      </c>
      <c r="H1988">
        <v>257.880103072932</v>
      </c>
      <c r="I1988">
        <v>263.31053727941202</v>
      </c>
      <c r="J1988">
        <v>267.14285378355299</v>
      </c>
      <c r="K1988">
        <v>270.23105718360802</v>
      </c>
      <c r="L1988">
        <v>279.930728788225</v>
      </c>
      <c r="M1988">
        <v>15.6340578565658</v>
      </c>
      <c r="N1988">
        <v>0</v>
      </c>
      <c r="O1988">
        <v>15.6340578565658</v>
      </c>
      <c r="P1988">
        <v>74.099000000000004</v>
      </c>
    </row>
    <row r="1989" spans="1:16">
      <c r="A1989" s="6">
        <v>40991.791666666664</v>
      </c>
      <c r="B1989">
        <v>0.99023555852228995</v>
      </c>
      <c r="C1989">
        <v>3.0785537504107201</v>
      </c>
      <c r="D1989">
        <v>3.8653146912724599</v>
      </c>
      <c r="E1989">
        <v>3.41778017600249</v>
      </c>
      <c r="F1989">
        <v>2.68069696373413</v>
      </c>
      <c r="G1989">
        <v>260.163417281264</v>
      </c>
      <c r="H1989">
        <v>268.58359880483602</v>
      </c>
      <c r="I1989">
        <v>277.17595596202301</v>
      </c>
      <c r="J1989">
        <v>286.50212436172501</v>
      </c>
      <c r="K1989">
        <v>292.32140196205597</v>
      </c>
      <c r="L1989">
        <v>278.59930732824301</v>
      </c>
      <c r="M1989">
        <v>0</v>
      </c>
      <c r="N1989">
        <v>0</v>
      </c>
      <c r="O1989">
        <v>0</v>
      </c>
      <c r="P1989">
        <v>74.099000000000004</v>
      </c>
    </row>
    <row r="1990" spans="1:16">
      <c r="A1990" s="6">
        <v>40991.833333333336</v>
      </c>
      <c r="B1990">
        <v>0.70847673938081901</v>
      </c>
      <c r="C1990">
        <v>2.5407526476012601</v>
      </c>
      <c r="D1990">
        <v>3.27206971074428</v>
      </c>
      <c r="E1990">
        <v>3.03323291581937</v>
      </c>
      <c r="F1990">
        <v>2.55377777957729</v>
      </c>
      <c r="G1990">
        <v>268.62341963236003</v>
      </c>
      <c r="H1990">
        <v>281.057847391932</v>
      </c>
      <c r="I1990">
        <v>293.75001221081698</v>
      </c>
      <c r="J1990">
        <v>308.15023053550499</v>
      </c>
      <c r="K1990">
        <v>316.04606508406101</v>
      </c>
      <c r="L1990">
        <v>277.994079459695</v>
      </c>
      <c r="M1990">
        <v>0</v>
      </c>
      <c r="N1990">
        <v>0</v>
      </c>
      <c r="O1990">
        <v>0</v>
      </c>
      <c r="P1990">
        <v>59.515999999999998</v>
      </c>
    </row>
    <row r="1991" spans="1:16">
      <c r="A1991" s="6">
        <v>40991.875</v>
      </c>
      <c r="B1991">
        <v>0.62810546515565102</v>
      </c>
      <c r="C1991">
        <v>2.34393568304532</v>
      </c>
      <c r="D1991">
        <v>3.0382657655031999</v>
      </c>
      <c r="E1991">
        <v>2.9973337813593099</v>
      </c>
      <c r="F1991">
        <v>2.7487835318443001</v>
      </c>
      <c r="G1991">
        <v>276.02612229626499</v>
      </c>
      <c r="H1991">
        <v>291.470982527312</v>
      </c>
      <c r="I1991">
        <v>307.23388719905103</v>
      </c>
      <c r="J1991">
        <v>322.88295576621999</v>
      </c>
      <c r="K1991">
        <v>330.47078558706397</v>
      </c>
      <c r="L1991">
        <v>277.03079690010998</v>
      </c>
      <c r="M1991">
        <v>0</v>
      </c>
      <c r="N1991">
        <v>0</v>
      </c>
      <c r="O1991">
        <v>0</v>
      </c>
      <c r="P1991">
        <v>59.009</v>
      </c>
    </row>
    <row r="1992" spans="1:16">
      <c r="A1992" s="6">
        <v>40991.916666666664</v>
      </c>
      <c r="B1992">
        <v>0.66865867331504802</v>
      </c>
      <c r="C1992">
        <v>2.5632900442494799</v>
      </c>
      <c r="D1992">
        <v>3.34030931647324</v>
      </c>
      <c r="E1992">
        <v>3.6026315150244201</v>
      </c>
      <c r="F1992">
        <v>3.5463327974550198</v>
      </c>
      <c r="G1992">
        <v>292.74863053900202</v>
      </c>
      <c r="H1992">
        <v>304.87710892676199</v>
      </c>
      <c r="I1992">
        <v>317.25633618336798</v>
      </c>
      <c r="J1992">
        <v>329.72891746836899</v>
      </c>
      <c r="K1992">
        <v>335.00055444265701</v>
      </c>
      <c r="L1992">
        <v>276.99601764843698</v>
      </c>
      <c r="M1992">
        <v>0</v>
      </c>
      <c r="N1992">
        <v>0</v>
      </c>
      <c r="O1992">
        <v>0</v>
      </c>
      <c r="P1992">
        <v>53.566000000000003</v>
      </c>
    </row>
    <row r="1993" spans="1:16">
      <c r="A1993" s="6">
        <v>40991.958333333336</v>
      </c>
      <c r="B1993">
        <v>0.63259984840550498</v>
      </c>
      <c r="C1993">
        <v>2.57468258294772</v>
      </c>
      <c r="D1993">
        <v>3.3902285634012101</v>
      </c>
      <c r="E1993">
        <v>3.8920622324476999</v>
      </c>
      <c r="F1993">
        <v>3.99507612798587</v>
      </c>
      <c r="G1993">
        <v>309.55624414532599</v>
      </c>
      <c r="H1993">
        <v>320.61702940552999</v>
      </c>
      <c r="I1993">
        <v>331.90697163244198</v>
      </c>
      <c r="J1993">
        <v>340.44700815181699</v>
      </c>
      <c r="K1993">
        <v>344.94741963274299</v>
      </c>
      <c r="L1993">
        <v>276.96998005798702</v>
      </c>
      <c r="M1993">
        <v>0</v>
      </c>
      <c r="N1993">
        <v>0</v>
      </c>
      <c r="O1993">
        <v>0</v>
      </c>
      <c r="P1993">
        <v>52.6</v>
      </c>
    </row>
    <row r="1994" spans="1:16">
      <c r="A1994" s="6">
        <v>40992</v>
      </c>
      <c r="B1994">
        <v>0.74162387902781401</v>
      </c>
      <c r="C1994">
        <v>2.5966060545254401</v>
      </c>
      <c r="D1994">
        <v>3.3299882415644499</v>
      </c>
      <c r="E1994">
        <v>4.1201877068163997</v>
      </c>
      <c r="F1994">
        <v>4.3353134499551302</v>
      </c>
      <c r="G1994">
        <v>324.15407457478699</v>
      </c>
      <c r="H1994">
        <v>334.73309108284099</v>
      </c>
      <c r="I1994">
        <v>345.52816966198799</v>
      </c>
      <c r="J1994">
        <v>353.21069703372598</v>
      </c>
      <c r="K1994">
        <v>356.21067272838297</v>
      </c>
      <c r="L1994">
        <v>276.98204672253797</v>
      </c>
      <c r="M1994">
        <v>0</v>
      </c>
      <c r="N1994">
        <v>0</v>
      </c>
      <c r="O1994">
        <v>0</v>
      </c>
      <c r="P1994">
        <v>46.456000000000003</v>
      </c>
    </row>
    <row r="1995" spans="1:16">
      <c r="A1995" s="6">
        <v>40992.041666666664</v>
      </c>
      <c r="B1995">
        <v>0.65693177302403905</v>
      </c>
      <c r="C1995">
        <v>2.3977702808235399</v>
      </c>
      <c r="D1995">
        <v>3.0983140377668099</v>
      </c>
      <c r="E1995">
        <v>4.2120807898868202</v>
      </c>
      <c r="F1995">
        <v>4.4625864180000701</v>
      </c>
      <c r="G1995">
        <v>328.45470798824499</v>
      </c>
      <c r="H1995">
        <v>339.994887222589</v>
      </c>
      <c r="I1995">
        <v>351.77216527442101</v>
      </c>
      <c r="J1995">
        <v>137.38434681583001</v>
      </c>
      <c r="K1995">
        <v>3.02886798085127</v>
      </c>
      <c r="L1995">
        <v>276.94118565648</v>
      </c>
      <c r="M1995">
        <v>0</v>
      </c>
      <c r="N1995">
        <v>0</v>
      </c>
      <c r="O1995">
        <v>0</v>
      </c>
      <c r="P1995">
        <v>46.456000000000003</v>
      </c>
    </row>
    <row r="1996" spans="1:16">
      <c r="A1996" s="6">
        <v>40992.083333333336</v>
      </c>
      <c r="B1996">
        <v>0.71076072518661304</v>
      </c>
      <c r="C1996">
        <v>2.0987816268946902</v>
      </c>
      <c r="D1996">
        <v>2.6137266245496198</v>
      </c>
      <c r="E1996">
        <v>3.80361286293018</v>
      </c>
      <c r="F1996">
        <v>4.0894631833490998</v>
      </c>
      <c r="G1996">
        <v>324.67359334214399</v>
      </c>
      <c r="H1996">
        <v>338.24200055938098</v>
      </c>
      <c r="I1996">
        <v>352.08515680554302</v>
      </c>
      <c r="J1996">
        <v>4.8467839433164199</v>
      </c>
      <c r="K1996">
        <v>5.7743600312367196</v>
      </c>
      <c r="L1996">
        <v>276.74394281504499</v>
      </c>
      <c r="M1996">
        <v>0</v>
      </c>
      <c r="N1996">
        <v>0</v>
      </c>
      <c r="O1996">
        <v>0</v>
      </c>
      <c r="P1996">
        <v>46.456000000000003</v>
      </c>
    </row>
    <row r="1997" spans="1:16">
      <c r="A1997" s="6">
        <v>40992.125</v>
      </c>
      <c r="B1997">
        <v>0.61221268508946802</v>
      </c>
      <c r="C1997">
        <v>1.7666914208717099</v>
      </c>
      <c r="D1997">
        <v>2.1900424728708598</v>
      </c>
      <c r="E1997">
        <v>3.1255569768689302</v>
      </c>
      <c r="F1997">
        <v>3.45347730782141</v>
      </c>
      <c r="G1997">
        <v>310.34288991079598</v>
      </c>
      <c r="H1997">
        <v>324.68959080821401</v>
      </c>
      <c r="I1997">
        <v>339.330821678831</v>
      </c>
      <c r="J1997">
        <v>336.49695588139701</v>
      </c>
      <c r="K1997">
        <v>134.22420240942401</v>
      </c>
      <c r="L1997">
        <v>276.577150676862</v>
      </c>
      <c r="M1997">
        <v>0</v>
      </c>
      <c r="N1997">
        <v>0</v>
      </c>
      <c r="O1997">
        <v>0</v>
      </c>
      <c r="P1997">
        <v>46.83</v>
      </c>
    </row>
    <row r="1998" spans="1:16">
      <c r="A1998" s="6">
        <v>40992.166666666664</v>
      </c>
      <c r="B1998">
        <v>0.61016931819978104</v>
      </c>
      <c r="C1998">
        <v>1.5338731428428201</v>
      </c>
      <c r="D1998">
        <v>1.85444670562529</v>
      </c>
      <c r="E1998">
        <v>2.58529135453117</v>
      </c>
      <c r="F1998">
        <v>2.9380464728359801</v>
      </c>
      <c r="G1998">
        <v>289.76280870900001</v>
      </c>
      <c r="H1998">
        <v>303.55789043369799</v>
      </c>
      <c r="I1998">
        <v>317.63628793678998</v>
      </c>
      <c r="J1998">
        <v>341.76504311787698</v>
      </c>
      <c r="K1998">
        <v>345.36824129971802</v>
      </c>
      <c r="L1998">
        <v>276.62432228027302</v>
      </c>
      <c r="M1998">
        <v>0</v>
      </c>
      <c r="N1998">
        <v>0</v>
      </c>
      <c r="O1998">
        <v>0</v>
      </c>
      <c r="P1998">
        <v>47.381999999999998</v>
      </c>
    </row>
    <row r="1999" spans="1:16">
      <c r="A1999" s="6">
        <v>40992.208333333336</v>
      </c>
      <c r="B1999">
        <v>0.95024289317182598</v>
      </c>
      <c r="C1999">
        <v>1.9781149049017701</v>
      </c>
      <c r="D1999">
        <v>2.3145662000682199</v>
      </c>
      <c r="E1999">
        <v>3.03751910017737</v>
      </c>
      <c r="F1999">
        <v>3.3270610399726501</v>
      </c>
      <c r="G1999">
        <v>282.02177302934098</v>
      </c>
      <c r="H1999">
        <v>289.49998534856502</v>
      </c>
      <c r="I1999">
        <v>297.13664598128298</v>
      </c>
      <c r="J1999">
        <v>318.02881950931999</v>
      </c>
      <c r="K1999">
        <v>324.422407500129</v>
      </c>
      <c r="L1999">
        <v>276.63330681799698</v>
      </c>
      <c r="M1999">
        <v>0</v>
      </c>
      <c r="N1999">
        <v>0</v>
      </c>
      <c r="O1999">
        <v>0</v>
      </c>
      <c r="P1999">
        <v>48.713000000000001</v>
      </c>
    </row>
    <row r="2000" spans="1:16">
      <c r="A2000" s="6">
        <v>40992.25</v>
      </c>
      <c r="B2000">
        <v>1.3141714437416301</v>
      </c>
      <c r="C2000">
        <v>2.8353385007822598</v>
      </c>
      <c r="D2000">
        <v>3.33740834355959</v>
      </c>
      <c r="E2000">
        <v>4.3231047395523197</v>
      </c>
      <c r="F2000">
        <v>4.4880084344572202</v>
      </c>
      <c r="G2000">
        <v>278.07816282295198</v>
      </c>
      <c r="H2000">
        <v>282.414973105245</v>
      </c>
      <c r="I2000">
        <v>286.84363085519101</v>
      </c>
      <c r="J2000">
        <v>299.7433202226</v>
      </c>
      <c r="K2000">
        <v>306.015159761397</v>
      </c>
      <c r="L2000">
        <v>276.56511974974097</v>
      </c>
      <c r="M2000">
        <v>8.6137493862621604</v>
      </c>
      <c r="N2000">
        <v>0</v>
      </c>
      <c r="O2000">
        <v>8.6137493862621604</v>
      </c>
      <c r="P2000">
        <v>53.012999999999998</v>
      </c>
    </row>
    <row r="2001" spans="1:16">
      <c r="A2001" s="6">
        <v>40992.291666666664</v>
      </c>
      <c r="B2001">
        <v>1.4639548286095401</v>
      </c>
      <c r="C2001">
        <v>3.15939093397663</v>
      </c>
      <c r="D2001">
        <v>3.71903345881084</v>
      </c>
      <c r="E2001">
        <v>5.1333856446033099</v>
      </c>
      <c r="F2001">
        <v>5.3621698328988403</v>
      </c>
      <c r="G2001">
        <v>277.28438809097901</v>
      </c>
      <c r="H2001">
        <v>281.09989631066799</v>
      </c>
      <c r="I2001">
        <v>284.99396489376397</v>
      </c>
      <c r="J2001">
        <v>294.62516636256299</v>
      </c>
      <c r="K2001">
        <v>300.06271321918598</v>
      </c>
      <c r="L2001">
        <v>276.821140240722</v>
      </c>
      <c r="M2001">
        <v>72.949591041748903</v>
      </c>
      <c r="N2001">
        <v>0</v>
      </c>
      <c r="O2001">
        <v>72.949591041748903</v>
      </c>
      <c r="P2001">
        <v>46.063000000000002</v>
      </c>
    </row>
    <row r="2002" spans="1:16">
      <c r="A2002" s="6">
        <v>40992.333333333336</v>
      </c>
      <c r="B2002">
        <v>1.77231003767896</v>
      </c>
      <c r="C2002">
        <v>3.31674349183313</v>
      </c>
      <c r="D2002">
        <v>3.8072674863528202</v>
      </c>
      <c r="E2002">
        <v>5.06722821385058</v>
      </c>
      <c r="F2002">
        <v>5.4554986232153704</v>
      </c>
      <c r="G2002">
        <v>274.834967617183</v>
      </c>
      <c r="H2002">
        <v>277.735399545093</v>
      </c>
      <c r="I2002">
        <v>280.69619852288201</v>
      </c>
      <c r="J2002">
        <v>286.82950657940899</v>
      </c>
      <c r="K2002">
        <v>293.58473397102802</v>
      </c>
      <c r="L2002">
        <v>277.66503995436699</v>
      </c>
      <c r="M2002">
        <v>176.616085010587</v>
      </c>
      <c r="N2002">
        <v>85.5839925422775</v>
      </c>
      <c r="O2002">
        <v>145.95174716015899</v>
      </c>
      <c r="P2002">
        <v>36.616999999999997</v>
      </c>
    </row>
    <row r="2003" spans="1:16">
      <c r="A2003" s="6">
        <v>40992.375</v>
      </c>
      <c r="B2003">
        <v>2.0993594404973601</v>
      </c>
      <c r="C2003">
        <v>3.85678379124055</v>
      </c>
      <c r="D2003">
        <v>4.4127516917909499</v>
      </c>
      <c r="E2003">
        <v>5.3969038009925896</v>
      </c>
      <c r="F2003">
        <v>5.8455641571646701</v>
      </c>
      <c r="G2003">
        <v>271.89732890440098</v>
      </c>
      <c r="H2003">
        <v>275.05682143520102</v>
      </c>
      <c r="I2003">
        <v>278.28210238717202</v>
      </c>
      <c r="J2003">
        <v>279.497141359159</v>
      </c>
      <c r="K2003">
        <v>287.584864564631</v>
      </c>
      <c r="L2003">
        <v>278.55002925048802</v>
      </c>
      <c r="M2003">
        <v>292.90397441079301</v>
      </c>
      <c r="N2003">
        <v>207.43497564474799</v>
      </c>
      <c r="O2003">
        <v>197.08291102579901</v>
      </c>
      <c r="P2003">
        <v>33.905000000000001</v>
      </c>
    </row>
    <row r="2004" spans="1:16">
      <c r="A2004" s="6">
        <v>40992.416666666664</v>
      </c>
      <c r="B2004">
        <v>2.6025118255485702</v>
      </c>
      <c r="C2004">
        <v>4.4423607267950098</v>
      </c>
      <c r="D2004">
        <v>5.0164334090294096</v>
      </c>
      <c r="E2004">
        <v>5.3022147050211199</v>
      </c>
      <c r="F2004">
        <v>5.9547578731998998</v>
      </c>
      <c r="G2004">
        <v>283.721321672812</v>
      </c>
      <c r="H2004">
        <v>284.95700640933597</v>
      </c>
      <c r="I2004">
        <v>286.22160660903899</v>
      </c>
      <c r="J2004">
        <v>282.19101062852297</v>
      </c>
      <c r="K2004">
        <v>290.47678046417798</v>
      </c>
      <c r="L2004">
        <v>280.08373274302397</v>
      </c>
      <c r="M2004">
        <v>445.36913728657902</v>
      </c>
      <c r="N2004">
        <v>493.87938168727101</v>
      </c>
      <c r="O2004">
        <v>180.80013224467001</v>
      </c>
      <c r="P2004">
        <v>32.814999999999998</v>
      </c>
    </row>
    <row r="2005" spans="1:16">
      <c r="A2005" s="6">
        <v>40992.458333333336</v>
      </c>
      <c r="B2005">
        <v>2.7872105128830502</v>
      </c>
      <c r="C2005">
        <v>4.7956701642209696</v>
      </c>
      <c r="D2005">
        <v>5.4226483630389</v>
      </c>
      <c r="E2005">
        <v>5.7510616570023103</v>
      </c>
      <c r="F2005">
        <v>6.2677971114822002</v>
      </c>
      <c r="G2005">
        <v>286.20698610528598</v>
      </c>
      <c r="H2005">
        <v>287.73909503379099</v>
      </c>
      <c r="I2005">
        <v>289.30847121693603</v>
      </c>
      <c r="J2005">
        <v>286.598774063284</v>
      </c>
      <c r="K2005">
        <v>293.17894733168703</v>
      </c>
      <c r="L2005">
        <v>280.87672717968701</v>
      </c>
      <c r="M2005">
        <v>515.63595990388899</v>
      </c>
      <c r="N2005">
        <v>638.157584347902</v>
      </c>
      <c r="O2005">
        <v>148.969623603434</v>
      </c>
      <c r="P2005">
        <v>31.965</v>
      </c>
    </row>
    <row r="2006" spans="1:16">
      <c r="A2006" s="6">
        <v>40992.5</v>
      </c>
      <c r="B2006">
        <v>2.8485615339705799</v>
      </c>
      <c r="C2006">
        <v>4.9870028923287002</v>
      </c>
      <c r="D2006">
        <v>5.6569671502610896</v>
      </c>
      <c r="E2006">
        <v>6.0220279636773704</v>
      </c>
      <c r="F2006">
        <v>6.4067710256446597</v>
      </c>
      <c r="G2006">
        <v>286.13673907235102</v>
      </c>
      <c r="H2006">
        <v>288.20595275478098</v>
      </c>
      <c r="I2006">
        <v>290.31934934718601</v>
      </c>
      <c r="J2006">
        <v>288.15086905901501</v>
      </c>
      <c r="K2006">
        <v>294.01594715814502</v>
      </c>
      <c r="L2006">
        <v>281.34670196034398</v>
      </c>
      <c r="M2006">
        <v>563.09951108969699</v>
      </c>
      <c r="N2006">
        <v>815.18261841021501</v>
      </c>
      <c r="O2006">
        <v>93.617104772755496</v>
      </c>
      <c r="P2006">
        <v>31.965</v>
      </c>
    </row>
    <row r="2007" spans="1:16">
      <c r="A2007" s="6">
        <v>40992.541666666664</v>
      </c>
      <c r="B2007">
        <v>2.9777289509678502</v>
      </c>
      <c r="C2007">
        <v>5.2564212192884998</v>
      </c>
      <c r="D2007">
        <v>5.9709438759598399</v>
      </c>
      <c r="E2007">
        <v>6.4256183626953796</v>
      </c>
      <c r="F2007">
        <v>6.7369046943147</v>
      </c>
      <c r="G2007">
        <v>286.37659086595397</v>
      </c>
      <c r="H2007">
        <v>288.47214215371298</v>
      </c>
      <c r="I2007">
        <v>290.61040832362801</v>
      </c>
      <c r="J2007">
        <v>288.86168535947502</v>
      </c>
      <c r="K2007">
        <v>294.42798796145303</v>
      </c>
      <c r="L2007">
        <v>281.71675820938202</v>
      </c>
      <c r="M2007">
        <v>543.90006870114098</v>
      </c>
      <c r="N2007">
        <v>873.91849401463003</v>
      </c>
      <c r="O2007">
        <v>72.265037688051194</v>
      </c>
      <c r="P2007">
        <v>31.965</v>
      </c>
    </row>
    <row r="2008" spans="1:16">
      <c r="A2008" s="6">
        <v>40992.583333333336</v>
      </c>
      <c r="B2008">
        <v>3.0913572152176201</v>
      </c>
      <c r="C2008">
        <v>5.61294743834359</v>
      </c>
      <c r="D2008">
        <v>6.4094640972804298</v>
      </c>
      <c r="E2008">
        <v>6.9888284867994503</v>
      </c>
      <c r="F2008">
        <v>7.2712940430558204</v>
      </c>
      <c r="G2008">
        <v>288.23598693098597</v>
      </c>
      <c r="H2008">
        <v>290.15795326880402</v>
      </c>
      <c r="I2008">
        <v>292.11855764772201</v>
      </c>
      <c r="J2008">
        <v>290.781146607555</v>
      </c>
      <c r="K2008">
        <v>295.76294049083401</v>
      </c>
      <c r="L2008">
        <v>281.68317500380198</v>
      </c>
      <c r="M2008">
        <v>491.56407521187799</v>
      </c>
      <c r="N2008">
        <v>895.92169133651396</v>
      </c>
      <c r="O2008">
        <v>71.981573426877702</v>
      </c>
      <c r="P2008">
        <v>32.064999999999998</v>
      </c>
    </row>
    <row r="2009" spans="1:16">
      <c r="A2009" s="6">
        <v>40992.625</v>
      </c>
      <c r="B2009">
        <v>3.1573879635445601</v>
      </c>
      <c r="C2009">
        <v>5.9965132473244704</v>
      </c>
      <c r="D2009">
        <v>6.90055415569263</v>
      </c>
      <c r="E2009">
        <v>7.6708132600312897</v>
      </c>
      <c r="F2009">
        <v>8.0271902202625292</v>
      </c>
      <c r="G2009">
        <v>291.90462849939797</v>
      </c>
      <c r="H2009">
        <v>293.62287682275303</v>
      </c>
      <c r="I2009">
        <v>295.37155772686998</v>
      </c>
      <c r="J2009">
        <v>294.71591171567599</v>
      </c>
      <c r="K2009">
        <v>299.07956344996398</v>
      </c>
      <c r="L2009">
        <v>281.05992866273698</v>
      </c>
      <c r="M2009">
        <v>388.37931201020098</v>
      </c>
      <c r="N2009">
        <v>846.47440661824498</v>
      </c>
      <c r="O2009">
        <v>77.939577897522895</v>
      </c>
      <c r="P2009">
        <v>33.116999999999997</v>
      </c>
    </row>
    <row r="2010" spans="1:16">
      <c r="A2010" s="6">
        <v>40992.666666666664</v>
      </c>
      <c r="B2010">
        <v>2.9903543038509701</v>
      </c>
      <c r="C2010">
        <v>5.9900271356906503</v>
      </c>
      <c r="D2010">
        <v>6.9609065569893804</v>
      </c>
      <c r="E2010">
        <v>7.9685892365602999</v>
      </c>
      <c r="F2010">
        <v>8.4904550194358794</v>
      </c>
      <c r="G2010">
        <v>295.34430096250497</v>
      </c>
      <c r="H2010">
        <v>297.23931029437</v>
      </c>
      <c r="I2010">
        <v>299.17319454467702</v>
      </c>
      <c r="J2010">
        <v>299.78150690574802</v>
      </c>
      <c r="K2010">
        <v>304.08155695328799</v>
      </c>
      <c r="L2010">
        <v>280.69285734877201</v>
      </c>
      <c r="M2010">
        <v>263.73634229276303</v>
      </c>
      <c r="N2010">
        <v>735.30086556901801</v>
      </c>
      <c r="O2010">
        <v>85.882110246396394</v>
      </c>
      <c r="P2010">
        <v>41.5</v>
      </c>
    </row>
    <row r="2011" spans="1:16">
      <c r="A2011" s="6">
        <v>40992.708333333336</v>
      </c>
      <c r="B2011">
        <v>2.33340403922243</v>
      </c>
      <c r="C2011">
        <v>5.8662446775150201</v>
      </c>
      <c r="D2011">
        <v>7.0963698514280598</v>
      </c>
      <c r="E2011">
        <v>8.6501018475624996</v>
      </c>
      <c r="F2011">
        <v>9.2647561834232892</v>
      </c>
      <c r="G2011">
        <v>296.39184721931099</v>
      </c>
      <c r="H2011">
        <v>299.785409693818</v>
      </c>
      <c r="I2011">
        <v>303.24585759423002</v>
      </c>
      <c r="J2011">
        <v>306.86078624844902</v>
      </c>
      <c r="K2011">
        <v>310.977397585549</v>
      </c>
      <c r="L2011">
        <v>280.04123193934799</v>
      </c>
      <c r="M2011">
        <v>126.630208623721</v>
      </c>
      <c r="N2011">
        <v>489.91039589497001</v>
      </c>
      <c r="O2011">
        <v>76.531748691311506</v>
      </c>
      <c r="P2011">
        <v>47.933999999999997</v>
      </c>
    </row>
    <row r="2012" spans="1:16">
      <c r="A2012" s="6">
        <v>40992.75</v>
      </c>
      <c r="B2012">
        <v>1.8889119855559999</v>
      </c>
      <c r="C2012">
        <v>5.9218067794253697</v>
      </c>
      <c r="D2012">
        <v>7.4464578659011798</v>
      </c>
      <c r="E2012">
        <v>9.2115881322485205</v>
      </c>
      <c r="F2012">
        <v>9.8207072121081307</v>
      </c>
      <c r="G2012">
        <v>296.426873540717</v>
      </c>
      <c r="H2012">
        <v>300.92611586000498</v>
      </c>
      <c r="I2012">
        <v>305.51454261678998</v>
      </c>
      <c r="J2012">
        <v>310.82743085487999</v>
      </c>
      <c r="K2012">
        <v>314.85241320829499</v>
      </c>
      <c r="L2012">
        <v>278.88150858325201</v>
      </c>
      <c r="M2012">
        <v>19.421044579545502</v>
      </c>
      <c r="N2012">
        <v>0</v>
      </c>
      <c r="O2012">
        <v>19.421044579545502</v>
      </c>
      <c r="P2012">
        <v>60.59</v>
      </c>
    </row>
    <row r="2013" spans="1:16">
      <c r="A2013" s="6">
        <v>40992.791666666664</v>
      </c>
      <c r="B2013">
        <v>1.87333592662449</v>
      </c>
      <c r="C2013">
        <v>6.07128845829694</v>
      </c>
      <c r="D2013">
        <v>7.6794337192880597</v>
      </c>
      <c r="E2013">
        <v>9.7548011110470707</v>
      </c>
      <c r="F2013">
        <v>10.254644684269101</v>
      </c>
      <c r="G2013">
        <v>297.45596196059398</v>
      </c>
      <c r="H2013">
        <v>302.05798508201201</v>
      </c>
      <c r="I2013">
        <v>306.75239363113099</v>
      </c>
      <c r="J2013">
        <v>312.07619467318199</v>
      </c>
      <c r="K2013">
        <v>316.41785291750602</v>
      </c>
      <c r="L2013">
        <v>278.68041209216602</v>
      </c>
      <c r="M2013">
        <v>0</v>
      </c>
      <c r="N2013">
        <v>0</v>
      </c>
      <c r="O2013">
        <v>0</v>
      </c>
      <c r="P2013">
        <v>53.381</v>
      </c>
    </row>
    <row r="2014" spans="1:16">
      <c r="A2014" s="6">
        <v>40992.833333333336</v>
      </c>
      <c r="B2014">
        <v>1.88481708384831</v>
      </c>
      <c r="C2014">
        <v>6.1283595087784297</v>
      </c>
      <c r="D2014">
        <v>7.7574375990618796</v>
      </c>
      <c r="E2014">
        <v>10.101974120632001</v>
      </c>
      <c r="F2014">
        <v>10.485097027756</v>
      </c>
      <c r="G2014">
        <v>297.160364144646</v>
      </c>
      <c r="H2014">
        <v>301.98195340793598</v>
      </c>
      <c r="I2014">
        <v>306.89732903587299</v>
      </c>
      <c r="J2014">
        <v>312.315038035611</v>
      </c>
      <c r="K2014">
        <v>316.79300143207303</v>
      </c>
      <c r="L2014">
        <v>278.46231227305299</v>
      </c>
      <c r="M2014">
        <v>0</v>
      </c>
      <c r="N2014">
        <v>0</v>
      </c>
      <c r="O2014">
        <v>0</v>
      </c>
      <c r="P2014">
        <v>46.021000000000001</v>
      </c>
    </row>
    <row r="2015" spans="1:16">
      <c r="A2015" s="6">
        <v>40992.875</v>
      </c>
      <c r="B2015">
        <v>1.94913065669913</v>
      </c>
      <c r="C2015">
        <v>6.3549893979179899</v>
      </c>
      <c r="D2015">
        <v>8.0486059067459905</v>
      </c>
      <c r="E2015">
        <v>10.664656907466499</v>
      </c>
      <c r="F2015">
        <v>11.0580012744984</v>
      </c>
      <c r="G2015">
        <v>299.57340155952397</v>
      </c>
      <c r="H2015">
        <v>304.56717110849701</v>
      </c>
      <c r="I2015">
        <v>309.66432408993199</v>
      </c>
      <c r="J2015">
        <v>315.03864740531202</v>
      </c>
      <c r="K2015">
        <v>319.12982257113498</v>
      </c>
      <c r="L2015">
        <v>278.38702805306798</v>
      </c>
      <c r="M2015">
        <v>0</v>
      </c>
      <c r="N2015">
        <v>0</v>
      </c>
      <c r="O2015">
        <v>0</v>
      </c>
      <c r="P2015">
        <v>46.021000000000001</v>
      </c>
    </row>
    <row r="2016" spans="1:16">
      <c r="A2016" s="6">
        <v>40992.916666666664</v>
      </c>
      <c r="B2016">
        <v>1.8476222685944399</v>
      </c>
      <c r="C2016">
        <v>6.38259444324523</v>
      </c>
      <c r="D2016">
        <v>8.1660558598161295</v>
      </c>
      <c r="E2016">
        <v>10.936814097673</v>
      </c>
      <c r="F2016">
        <v>11.607047017265399</v>
      </c>
      <c r="G2016">
        <v>309.40635307546597</v>
      </c>
      <c r="H2016">
        <v>313.81800533074198</v>
      </c>
      <c r="I2016">
        <v>318.31920757366299</v>
      </c>
      <c r="J2016">
        <v>323.41553578823402</v>
      </c>
      <c r="K2016">
        <v>327.18003807622699</v>
      </c>
      <c r="L2016">
        <v>278.31338046434098</v>
      </c>
      <c r="M2016">
        <v>0</v>
      </c>
      <c r="N2016">
        <v>0</v>
      </c>
      <c r="O2016">
        <v>0</v>
      </c>
      <c r="P2016">
        <v>46.021000000000001</v>
      </c>
    </row>
    <row r="2017" spans="1:16">
      <c r="A2017" s="6">
        <v>40992.958333333336</v>
      </c>
      <c r="B2017">
        <v>1.7306395484856401</v>
      </c>
      <c r="C2017">
        <v>6.2945621332367203</v>
      </c>
      <c r="D2017">
        <v>8.1290483593572205</v>
      </c>
      <c r="E2017">
        <v>10.9021669499895</v>
      </c>
      <c r="F2017">
        <v>11.5280756946858</v>
      </c>
      <c r="G2017">
        <v>310.70919966697397</v>
      </c>
      <c r="H2017">
        <v>315.72890417377999</v>
      </c>
      <c r="I2017">
        <v>320.85092687550201</v>
      </c>
      <c r="J2017">
        <v>326.71635483855903</v>
      </c>
      <c r="K2017">
        <v>330.20303304831498</v>
      </c>
      <c r="L2017">
        <v>278.26979571641198</v>
      </c>
      <c r="M2017">
        <v>0</v>
      </c>
      <c r="N2017">
        <v>0</v>
      </c>
      <c r="O2017">
        <v>0</v>
      </c>
      <c r="P2017">
        <v>46.021000000000001</v>
      </c>
    </row>
    <row r="2018" spans="1:16">
      <c r="A2018" s="6">
        <v>40993</v>
      </c>
      <c r="B2018">
        <v>1.7283989626729399</v>
      </c>
      <c r="C2018">
        <v>6.3450862685625502</v>
      </c>
      <c r="D2018">
        <v>8.2043327599392093</v>
      </c>
      <c r="E2018">
        <v>10.9570311406997</v>
      </c>
      <c r="F2018">
        <v>11.410817949406299</v>
      </c>
      <c r="G2018">
        <v>308.964392366612</v>
      </c>
      <c r="H2018">
        <v>314.43137582605902</v>
      </c>
      <c r="I2018">
        <v>320.00515406603103</v>
      </c>
      <c r="J2018">
        <v>326.494101553299</v>
      </c>
      <c r="K2018">
        <v>329.84346319127599</v>
      </c>
      <c r="L2018">
        <v>278.30287784568901</v>
      </c>
      <c r="M2018">
        <v>0</v>
      </c>
      <c r="N2018">
        <v>0</v>
      </c>
      <c r="O2018">
        <v>0</v>
      </c>
      <c r="P2018">
        <v>39.825000000000003</v>
      </c>
    </row>
    <row r="2019" spans="1:16">
      <c r="A2019" s="6">
        <v>40993.041666666664</v>
      </c>
      <c r="B2019">
        <v>1.8521366094273599</v>
      </c>
      <c r="C2019">
        <v>6.5923703074153801</v>
      </c>
      <c r="D2019">
        <v>8.48208289637844</v>
      </c>
      <c r="E2019">
        <v>11.2940273995191</v>
      </c>
      <c r="F2019">
        <v>11.533088406843399</v>
      </c>
      <c r="G2019">
        <v>306.41300266125501</v>
      </c>
      <c r="H2019">
        <v>311.66035704995102</v>
      </c>
      <c r="I2019">
        <v>317.01676678831899</v>
      </c>
      <c r="J2019">
        <v>323.63270348619301</v>
      </c>
      <c r="K2019">
        <v>326.66988920020498</v>
      </c>
      <c r="L2019">
        <v>278.24765825730998</v>
      </c>
      <c r="M2019">
        <v>0</v>
      </c>
      <c r="N2019">
        <v>0</v>
      </c>
      <c r="O2019">
        <v>0</v>
      </c>
      <c r="P2019">
        <v>39.825000000000003</v>
      </c>
    </row>
    <row r="2020" spans="1:16">
      <c r="A2020" s="6">
        <v>40993.083333333336</v>
      </c>
      <c r="B2020">
        <v>2.1089589692061601</v>
      </c>
      <c r="C2020">
        <v>7.2514019909193799</v>
      </c>
      <c r="D2020">
        <v>9.2700231220228293</v>
      </c>
      <c r="E2020">
        <v>12.4044875990308</v>
      </c>
      <c r="F2020">
        <v>12.626966837044399</v>
      </c>
      <c r="G2020">
        <v>310.17990404608798</v>
      </c>
      <c r="H2020">
        <v>314.41768502768201</v>
      </c>
      <c r="I2020">
        <v>318.740586841864</v>
      </c>
      <c r="J2020">
        <v>323.90044490741701</v>
      </c>
      <c r="K2020">
        <v>327.01149473092102</v>
      </c>
      <c r="L2020">
        <v>278.02238740806303</v>
      </c>
      <c r="M2020">
        <v>0</v>
      </c>
      <c r="N2020">
        <v>0</v>
      </c>
      <c r="O2020">
        <v>0</v>
      </c>
      <c r="P2020">
        <v>39.825000000000003</v>
      </c>
    </row>
    <row r="2021" spans="1:16">
      <c r="A2021" s="6">
        <v>40993.125</v>
      </c>
      <c r="B2021">
        <v>2.24289282751083</v>
      </c>
      <c r="C2021">
        <v>7.5908219232004797</v>
      </c>
      <c r="D2021">
        <v>9.67736038804264</v>
      </c>
      <c r="E2021">
        <v>13.033448331491</v>
      </c>
      <c r="F2021">
        <v>13.3680426783004</v>
      </c>
      <c r="G2021">
        <v>316.56733206480902</v>
      </c>
      <c r="H2021">
        <v>320.17849384024902</v>
      </c>
      <c r="I2021">
        <v>323.86081098928599</v>
      </c>
      <c r="J2021">
        <v>327.86909596874898</v>
      </c>
      <c r="K2021">
        <v>331.30480513784698</v>
      </c>
      <c r="L2021">
        <v>278.097452775634</v>
      </c>
      <c r="M2021">
        <v>0</v>
      </c>
      <c r="N2021">
        <v>0</v>
      </c>
      <c r="O2021">
        <v>0</v>
      </c>
      <c r="P2021">
        <v>39.825000000000003</v>
      </c>
    </row>
    <row r="2022" spans="1:16">
      <c r="A2022" s="6">
        <v>40993.166666666664</v>
      </c>
      <c r="B2022">
        <v>2.1908517855123302</v>
      </c>
      <c r="C2022">
        <v>7.6104612448814999</v>
      </c>
      <c r="D2022">
        <v>9.7470972918118299</v>
      </c>
      <c r="E2022">
        <v>13.236377986194199</v>
      </c>
      <c r="F2022">
        <v>13.617695799585301</v>
      </c>
      <c r="G2022">
        <v>323.45860009408898</v>
      </c>
      <c r="H2022">
        <v>326.781351641105</v>
      </c>
      <c r="I2022">
        <v>330.178034919548</v>
      </c>
      <c r="J2022">
        <v>333.39794309282701</v>
      </c>
      <c r="K2022">
        <v>336.65219058554197</v>
      </c>
      <c r="L2022">
        <v>278.147378136334</v>
      </c>
      <c r="M2022">
        <v>0</v>
      </c>
      <c r="N2022">
        <v>0</v>
      </c>
      <c r="O2022">
        <v>0</v>
      </c>
      <c r="P2022">
        <v>39.825000000000003</v>
      </c>
    </row>
    <row r="2023" spans="1:16">
      <c r="A2023" s="6">
        <v>40993.208333333336</v>
      </c>
      <c r="B2023">
        <v>2.0851483741851098</v>
      </c>
      <c r="C2023">
        <v>7.4052287808372803</v>
      </c>
      <c r="D2023">
        <v>9.5221276901127503</v>
      </c>
      <c r="E2023">
        <v>13.043553969553001</v>
      </c>
      <c r="F2023">
        <v>13.385647234775901</v>
      </c>
      <c r="G2023">
        <v>329.03218166798899</v>
      </c>
      <c r="H2023">
        <v>332.121958042919</v>
      </c>
      <c r="I2023">
        <v>335.27560697228802</v>
      </c>
      <c r="J2023">
        <v>337.95126177910998</v>
      </c>
      <c r="K2023">
        <v>340.98726955222298</v>
      </c>
      <c r="L2023">
        <v>277.92353260996703</v>
      </c>
      <c r="M2023">
        <v>0</v>
      </c>
      <c r="N2023">
        <v>0</v>
      </c>
      <c r="O2023">
        <v>0</v>
      </c>
      <c r="P2023">
        <v>43.866999999999997</v>
      </c>
    </row>
    <row r="2024" spans="1:16">
      <c r="A2024" s="6">
        <v>40993.25</v>
      </c>
      <c r="B2024">
        <v>2.1856681669282398</v>
      </c>
      <c r="C2024">
        <v>7.2652437824202503</v>
      </c>
      <c r="D2024">
        <v>9.2326290217668205</v>
      </c>
      <c r="E2024">
        <v>12.780902593809801</v>
      </c>
      <c r="F2024">
        <v>12.968396870495701</v>
      </c>
      <c r="G2024">
        <v>331.29984032412602</v>
      </c>
      <c r="H2024">
        <v>334.27859876849698</v>
      </c>
      <c r="I2024">
        <v>337.31456585548602</v>
      </c>
      <c r="J2024">
        <v>339.93720119068001</v>
      </c>
      <c r="K2024">
        <v>343.07028440720802</v>
      </c>
      <c r="L2024">
        <v>277.915811870347</v>
      </c>
      <c r="M2024">
        <v>17.261358903613498</v>
      </c>
      <c r="N2024">
        <v>0</v>
      </c>
      <c r="O2024">
        <v>17.261358903613498</v>
      </c>
      <c r="P2024">
        <v>40.790999999999997</v>
      </c>
    </row>
    <row r="2025" spans="1:16">
      <c r="A2025" s="6">
        <v>40993.291666666664</v>
      </c>
      <c r="B2025">
        <v>2.5697708860903399</v>
      </c>
      <c r="C2025">
        <v>6.9606396199185196</v>
      </c>
      <c r="D2025">
        <v>8.5307827191181396</v>
      </c>
      <c r="E2025">
        <v>12.2365633985593</v>
      </c>
      <c r="F2025">
        <v>12.1701051887453</v>
      </c>
      <c r="G2025">
        <v>332.57087143618998</v>
      </c>
      <c r="H2025">
        <v>335.29359750047797</v>
      </c>
      <c r="I2025">
        <v>338.07579425743398</v>
      </c>
      <c r="J2025">
        <v>340.788523396117</v>
      </c>
      <c r="K2025">
        <v>344.38274484906202</v>
      </c>
      <c r="L2025">
        <v>279.06186792260701</v>
      </c>
      <c r="M2025">
        <v>121.294497956562</v>
      </c>
      <c r="N2025">
        <v>127.586255977129</v>
      </c>
      <c r="O2025">
        <v>90.907988450612805</v>
      </c>
      <c r="P2025">
        <v>37.643000000000001</v>
      </c>
    </row>
    <row r="2026" spans="1:16">
      <c r="A2026" s="6">
        <v>40993.333333333336</v>
      </c>
      <c r="B2026">
        <v>2.83064830259885</v>
      </c>
      <c r="C2026">
        <v>6.0748792594132501</v>
      </c>
      <c r="D2026">
        <v>7.1428199429463701</v>
      </c>
      <c r="E2026">
        <v>10.784597081496299</v>
      </c>
      <c r="F2026">
        <v>10.4491101352406</v>
      </c>
      <c r="G2026">
        <v>332.51100971161202</v>
      </c>
      <c r="H2026">
        <v>334.42360898717902</v>
      </c>
      <c r="I2026">
        <v>336.37437882575801</v>
      </c>
      <c r="J2026">
        <v>339.37923382284998</v>
      </c>
      <c r="K2026">
        <v>343.73388797122601</v>
      </c>
      <c r="L2026">
        <v>280.94089668481399</v>
      </c>
      <c r="M2026">
        <v>257.49262056390802</v>
      </c>
      <c r="N2026">
        <v>351.52228705773302</v>
      </c>
      <c r="O2026">
        <v>129.360848850053</v>
      </c>
      <c r="P2026">
        <v>29.343</v>
      </c>
    </row>
    <row r="2027" spans="1:16">
      <c r="A2027" s="6">
        <v>40993.375</v>
      </c>
      <c r="B2027">
        <v>2.6985179131881201</v>
      </c>
      <c r="C2027">
        <v>5.16165721218111</v>
      </c>
      <c r="D2027">
        <v>5.9483299550486999</v>
      </c>
      <c r="E2027">
        <v>7.9401938810129904</v>
      </c>
      <c r="F2027">
        <v>7.5229362358779799</v>
      </c>
      <c r="G2027">
        <v>333.82183108220403</v>
      </c>
      <c r="H2027">
        <v>335.71098133412198</v>
      </c>
      <c r="I2027">
        <v>337.64164374116802</v>
      </c>
      <c r="J2027">
        <v>335.79006896652402</v>
      </c>
      <c r="K2027">
        <v>341.85268501221799</v>
      </c>
      <c r="L2027">
        <v>282.71935382071001</v>
      </c>
      <c r="M2027">
        <v>385.18947388648701</v>
      </c>
      <c r="N2027">
        <v>513.01041797516802</v>
      </c>
      <c r="O2027">
        <v>145.10790587210101</v>
      </c>
      <c r="P2027">
        <v>30.562999999999999</v>
      </c>
    </row>
    <row r="2028" spans="1:16">
      <c r="A2028" s="6">
        <v>40993.416666666664</v>
      </c>
      <c r="B2028">
        <v>2.7312732899462802</v>
      </c>
      <c r="C2028">
        <v>5.06948367466899</v>
      </c>
      <c r="D2028">
        <v>5.8108403407282196</v>
      </c>
      <c r="E2028">
        <v>7.4748262656335296</v>
      </c>
      <c r="F2028">
        <v>6.8855422929123398</v>
      </c>
      <c r="G2028">
        <v>331.06215272193703</v>
      </c>
      <c r="H2028">
        <v>333.11558495239598</v>
      </c>
      <c r="I2028">
        <v>335.211385830045</v>
      </c>
      <c r="J2028">
        <v>331.17825774866901</v>
      </c>
      <c r="K2028">
        <v>337.278453871875</v>
      </c>
      <c r="L2028">
        <v>283.78020426614802</v>
      </c>
      <c r="M2028">
        <v>476.051909566495</v>
      </c>
      <c r="N2028">
        <v>613.58641920334503</v>
      </c>
      <c r="O2028">
        <v>143.754019869659</v>
      </c>
      <c r="P2028">
        <v>32.523000000000003</v>
      </c>
    </row>
    <row r="2029" spans="1:16">
      <c r="A2029" s="6">
        <v>40993.458333333336</v>
      </c>
      <c r="B2029">
        <v>2.5015641834376399</v>
      </c>
      <c r="C2029">
        <v>4.4702342885185304</v>
      </c>
      <c r="D2029">
        <v>5.0886378778200001</v>
      </c>
      <c r="E2029">
        <v>6.3798837662994003</v>
      </c>
      <c r="F2029">
        <v>5.7679741694038897</v>
      </c>
      <c r="G2029">
        <v>332.26605587053001</v>
      </c>
      <c r="H2029">
        <v>334.87816128828598</v>
      </c>
      <c r="I2029">
        <v>337.542240349172</v>
      </c>
      <c r="J2029">
        <v>334.55717643241701</v>
      </c>
      <c r="K2029">
        <v>339.87692449809401</v>
      </c>
      <c r="L2029">
        <v>284.58729589896097</v>
      </c>
      <c r="M2029">
        <v>550.58716208490102</v>
      </c>
      <c r="N2029">
        <v>751.87009410054998</v>
      </c>
      <c r="O2029">
        <v>114.316378311607</v>
      </c>
      <c r="P2029">
        <v>31.143999999999998</v>
      </c>
    </row>
    <row r="2030" spans="1:16">
      <c r="A2030" s="6">
        <v>40993.5</v>
      </c>
      <c r="B2030">
        <v>2.1041976347136901</v>
      </c>
      <c r="C2030">
        <v>3.5949688675445701</v>
      </c>
      <c r="D2030">
        <v>4.0606578548950703</v>
      </c>
      <c r="E2030">
        <v>4.9099613127613404</v>
      </c>
      <c r="F2030">
        <v>4.3745124461305798</v>
      </c>
      <c r="G2030">
        <v>329.41955211619</v>
      </c>
      <c r="H2030">
        <v>333.02987366323799</v>
      </c>
      <c r="I2030">
        <v>336.71476563666198</v>
      </c>
      <c r="J2030">
        <v>335.66804484103898</v>
      </c>
      <c r="K2030">
        <v>340.30027573815698</v>
      </c>
      <c r="L2030">
        <v>285.34234856427202</v>
      </c>
      <c r="M2030">
        <v>576.33324361892699</v>
      </c>
      <c r="N2030">
        <v>839.89655563752899</v>
      </c>
      <c r="O2030">
        <v>88.010550182963897</v>
      </c>
      <c r="P2030">
        <v>30.856999999999999</v>
      </c>
    </row>
    <row r="2031" spans="1:16">
      <c r="A2031" s="6">
        <v>40993.541666666664</v>
      </c>
      <c r="B2031">
        <v>1.85078903179855</v>
      </c>
      <c r="C2031">
        <v>3.0059910033903798</v>
      </c>
      <c r="D2031">
        <v>3.3648301800341698</v>
      </c>
      <c r="E2031">
        <v>3.8400739280512401</v>
      </c>
      <c r="F2031">
        <v>3.4212322414118899</v>
      </c>
      <c r="G2031">
        <v>320.025398867614</v>
      </c>
      <c r="H2031">
        <v>324.43775516074101</v>
      </c>
      <c r="I2031">
        <v>328.93819769287597</v>
      </c>
      <c r="J2031">
        <v>329.91914109796102</v>
      </c>
      <c r="K2031">
        <v>333.26727359927202</v>
      </c>
      <c r="L2031">
        <v>285.55894979999402</v>
      </c>
      <c r="M2031">
        <v>550.90557522283495</v>
      </c>
      <c r="N2031">
        <v>877.53628126062301</v>
      </c>
      <c r="O2031">
        <v>72.660470603415305</v>
      </c>
      <c r="P2031">
        <v>30.856999999999999</v>
      </c>
    </row>
    <row r="2032" spans="1:16">
      <c r="A2032" s="6">
        <v>40993.583333333336</v>
      </c>
      <c r="B2032">
        <v>1.70613496944962</v>
      </c>
      <c r="C2032">
        <v>2.6297491413393499</v>
      </c>
      <c r="D2032">
        <v>2.9176870083964501</v>
      </c>
      <c r="E2032">
        <v>3.2382158496301399</v>
      </c>
      <c r="F2032">
        <v>2.85195314092317</v>
      </c>
      <c r="G2032">
        <v>310.65426517816599</v>
      </c>
      <c r="H2032">
        <v>315.33139029807802</v>
      </c>
      <c r="I2032">
        <v>320.09900150251599</v>
      </c>
      <c r="J2032">
        <v>321.21799222197802</v>
      </c>
      <c r="K2032">
        <v>324.12189247470798</v>
      </c>
      <c r="L2032">
        <v>285.19551572943698</v>
      </c>
      <c r="M2032">
        <v>492.42967770558198</v>
      </c>
      <c r="N2032">
        <v>893.57685404212498</v>
      </c>
      <c r="O2032">
        <v>69.337176416977002</v>
      </c>
      <c r="P2032">
        <v>31.436</v>
      </c>
    </row>
    <row r="2033" spans="1:16">
      <c r="A2033" s="6">
        <v>40993.625</v>
      </c>
      <c r="B2033">
        <v>2.0929934419956</v>
      </c>
      <c r="C2033">
        <v>3.37241191147577</v>
      </c>
      <c r="D2033">
        <v>3.7697075569821599</v>
      </c>
      <c r="E2033">
        <v>4.4773331548665301</v>
      </c>
      <c r="F2033">
        <v>3.87415081572856</v>
      </c>
      <c r="G2033">
        <v>301.31732679442803</v>
      </c>
      <c r="H2033">
        <v>304.70675907825603</v>
      </c>
      <c r="I2033">
        <v>308.17058244508002</v>
      </c>
      <c r="J2033">
        <v>310.51800449165</v>
      </c>
      <c r="K2033">
        <v>311.73872401877901</v>
      </c>
      <c r="L2033">
        <v>284.44897181903701</v>
      </c>
      <c r="M2033">
        <v>393.89776186769501</v>
      </c>
      <c r="N2033">
        <v>849.36078796599998</v>
      </c>
      <c r="O2033">
        <v>78.115667289334496</v>
      </c>
      <c r="P2033">
        <v>32.555</v>
      </c>
    </row>
    <row r="2034" spans="1:16">
      <c r="A2034" s="6">
        <v>40993.666666666664</v>
      </c>
      <c r="B2034">
        <v>2.2788725290651999</v>
      </c>
      <c r="C2034">
        <v>4.4463952425617599</v>
      </c>
      <c r="D2034">
        <v>5.1430716921996797</v>
      </c>
      <c r="E2034">
        <v>5.7912387140182897</v>
      </c>
      <c r="F2034">
        <v>5.0685305089067896</v>
      </c>
      <c r="G2034">
        <v>300.63977214191499</v>
      </c>
      <c r="H2034">
        <v>303.62067699184598</v>
      </c>
      <c r="I2034">
        <v>306.66397877793099</v>
      </c>
      <c r="J2034">
        <v>315.87114585788902</v>
      </c>
      <c r="K2034">
        <v>315.90026667010301</v>
      </c>
      <c r="L2034">
        <v>283.2583984771</v>
      </c>
      <c r="M2034">
        <v>257.68519739753702</v>
      </c>
      <c r="N2034">
        <v>740.24536080242501</v>
      </c>
      <c r="O2034">
        <v>74.9521308172733</v>
      </c>
      <c r="P2034">
        <v>35.462000000000003</v>
      </c>
    </row>
    <row r="2035" spans="1:16">
      <c r="A2035" s="6">
        <v>40993.708333333336</v>
      </c>
      <c r="B2035">
        <v>1.89826833966518</v>
      </c>
      <c r="C2035">
        <v>5.04395012115324</v>
      </c>
      <c r="D2035">
        <v>6.1609534058555697</v>
      </c>
      <c r="E2035">
        <v>6.41339271792822</v>
      </c>
      <c r="F2035">
        <v>5.6720723760023102</v>
      </c>
      <c r="G2035">
        <v>303.47519751110502</v>
      </c>
      <c r="H2035">
        <v>307.64000192305599</v>
      </c>
      <c r="I2035">
        <v>311.89103216810202</v>
      </c>
      <c r="J2035">
        <v>323.71849896773102</v>
      </c>
      <c r="K2035">
        <v>323.23763781591703</v>
      </c>
      <c r="L2035">
        <v>282.218768580497</v>
      </c>
      <c r="M2035">
        <v>126.781720627346</v>
      </c>
      <c r="N2035">
        <v>514.18180349460602</v>
      </c>
      <c r="O2035">
        <v>71.652669674757107</v>
      </c>
      <c r="P2035">
        <v>40.201000000000001</v>
      </c>
    </row>
    <row r="2036" spans="1:16">
      <c r="A2036" s="6">
        <v>40993.75</v>
      </c>
      <c r="B2036">
        <v>1.7229667757526199</v>
      </c>
      <c r="C2036">
        <v>5.4223273951649098</v>
      </c>
      <c r="D2036">
        <v>6.8235896575716399</v>
      </c>
      <c r="E2036">
        <v>6.7085816217755099</v>
      </c>
      <c r="F2036">
        <v>6.0786050112835399</v>
      </c>
      <c r="G2036">
        <v>308.33350999830998</v>
      </c>
      <c r="H2036">
        <v>312.77225310313202</v>
      </c>
      <c r="I2036">
        <v>317.30850195054097</v>
      </c>
      <c r="J2036">
        <v>328.78079390393799</v>
      </c>
      <c r="K2036">
        <v>328.19955954568701</v>
      </c>
      <c r="L2036">
        <v>280.38501673828102</v>
      </c>
      <c r="M2036">
        <v>20.142564075668101</v>
      </c>
      <c r="N2036">
        <v>0</v>
      </c>
      <c r="O2036">
        <v>20.142564075668101</v>
      </c>
      <c r="P2036">
        <v>57.055999999999997</v>
      </c>
    </row>
    <row r="2037" spans="1:16">
      <c r="A2037" s="6">
        <v>40993.791666666664</v>
      </c>
      <c r="B2037">
        <v>1.6190914451464999</v>
      </c>
      <c r="C2037">
        <v>5.4743452693503203</v>
      </c>
      <c r="D2037">
        <v>6.9781764222853804</v>
      </c>
      <c r="E2037">
        <v>7.2393399402450598</v>
      </c>
      <c r="F2037">
        <v>6.7703622861547004</v>
      </c>
      <c r="G2037">
        <v>313.88862427908998</v>
      </c>
      <c r="H2037">
        <v>317.83995425574898</v>
      </c>
      <c r="I2037">
        <v>321.87308887695298</v>
      </c>
      <c r="J2037">
        <v>333.01652615032299</v>
      </c>
      <c r="K2037">
        <v>332.73592218200798</v>
      </c>
      <c r="L2037">
        <v>279.27297135377302</v>
      </c>
      <c r="M2037">
        <v>0</v>
      </c>
      <c r="N2037">
        <v>0</v>
      </c>
      <c r="O2037">
        <v>0</v>
      </c>
      <c r="P2037">
        <v>41.970999999999997</v>
      </c>
    </row>
    <row r="2038" spans="1:16">
      <c r="A2038" s="6">
        <v>40993.833333333336</v>
      </c>
      <c r="B2038">
        <v>1.4672926934327599</v>
      </c>
      <c r="C2038">
        <v>5.1787172684818401</v>
      </c>
      <c r="D2038">
        <v>6.6515104409600703</v>
      </c>
      <c r="E2038">
        <v>7.59601922384552</v>
      </c>
      <c r="F2038">
        <v>7.2600162776546604</v>
      </c>
      <c r="G2038">
        <v>315.62081208771502</v>
      </c>
      <c r="H2038">
        <v>319.48797848796499</v>
      </c>
      <c r="I2038">
        <v>323.42385552203802</v>
      </c>
      <c r="J2038">
        <v>335.44719896200002</v>
      </c>
      <c r="K2038">
        <v>335.60690932949802</v>
      </c>
      <c r="L2038">
        <v>278.62298473632802</v>
      </c>
      <c r="M2038">
        <v>0</v>
      </c>
      <c r="N2038">
        <v>0</v>
      </c>
      <c r="O2038">
        <v>0</v>
      </c>
      <c r="P2038">
        <v>41.65</v>
      </c>
    </row>
    <row r="2039" spans="1:16">
      <c r="A2039" s="6">
        <v>40993.875</v>
      </c>
      <c r="B2039">
        <v>1.3117151198019199</v>
      </c>
      <c r="C2039">
        <v>4.9305859204426401</v>
      </c>
      <c r="D2039">
        <v>6.4063173144656202</v>
      </c>
      <c r="E2039">
        <v>7.7307478101719296</v>
      </c>
      <c r="F2039">
        <v>7.49721072473581</v>
      </c>
      <c r="G2039">
        <v>315.11356910811799</v>
      </c>
      <c r="H2039">
        <v>318.99299081696199</v>
      </c>
      <c r="I2039">
        <v>322.95086039542099</v>
      </c>
      <c r="J2039">
        <v>336.06875414455999</v>
      </c>
      <c r="K2039">
        <v>336.59162150580499</v>
      </c>
      <c r="L2039">
        <v>277.78255215478498</v>
      </c>
      <c r="M2039">
        <v>0</v>
      </c>
      <c r="N2039">
        <v>0</v>
      </c>
      <c r="O2039">
        <v>0</v>
      </c>
      <c r="P2039">
        <v>40.292000000000002</v>
      </c>
    </row>
    <row r="2040" spans="1:16">
      <c r="A2040" s="6">
        <v>40993.916666666664</v>
      </c>
      <c r="B2040">
        <v>1.19185855427606</v>
      </c>
      <c r="C2040">
        <v>4.6258836261960496</v>
      </c>
      <c r="D2040">
        <v>6.0415940286955498</v>
      </c>
      <c r="E2040">
        <v>8.42973879701686</v>
      </c>
      <c r="F2040">
        <v>8.1378646831670292</v>
      </c>
      <c r="G2040">
        <v>309.26304878362401</v>
      </c>
      <c r="H2040">
        <v>313.67098374684701</v>
      </c>
      <c r="I2040">
        <v>318.16272733261701</v>
      </c>
      <c r="J2040">
        <v>332.51021568256402</v>
      </c>
      <c r="K2040">
        <v>333.61440382573602</v>
      </c>
      <c r="L2040">
        <v>276.61834599095198</v>
      </c>
      <c r="M2040">
        <v>0</v>
      </c>
      <c r="N2040">
        <v>0</v>
      </c>
      <c r="O2040">
        <v>0</v>
      </c>
      <c r="P2040">
        <v>40.292000000000002</v>
      </c>
    </row>
    <row r="2041" spans="1:16">
      <c r="A2041" s="6">
        <v>40993.958333333336</v>
      </c>
      <c r="B2041">
        <v>1.0515605917988999</v>
      </c>
      <c r="C2041">
        <v>4.2969166403647296</v>
      </c>
      <c r="D2041">
        <v>5.6649563429232801</v>
      </c>
      <c r="E2041">
        <v>7.8651789466204098</v>
      </c>
      <c r="F2041">
        <v>7.5911114320081303</v>
      </c>
      <c r="G2041">
        <v>302.46854061639903</v>
      </c>
      <c r="H2041">
        <v>308.21970111827801</v>
      </c>
      <c r="I2041">
        <v>314.092515145481</v>
      </c>
      <c r="J2041">
        <v>329.799557517739</v>
      </c>
      <c r="K2041">
        <v>330.84738824964103</v>
      </c>
      <c r="L2041">
        <v>276.43768868613898</v>
      </c>
      <c r="M2041">
        <v>0</v>
      </c>
      <c r="N2041">
        <v>0</v>
      </c>
      <c r="O2041">
        <v>0</v>
      </c>
      <c r="P2041">
        <v>40.292000000000002</v>
      </c>
    </row>
    <row r="2042" spans="1:16">
      <c r="A2042" s="6">
        <v>40994</v>
      </c>
      <c r="B2042">
        <v>1.1987107204091501</v>
      </c>
      <c r="C2042">
        <v>4.6360085443644801</v>
      </c>
      <c r="D2042">
        <v>6.0517886348630601</v>
      </c>
      <c r="E2042">
        <v>8.3241560960127394</v>
      </c>
      <c r="F2042">
        <v>7.9926214427385496</v>
      </c>
      <c r="G2042">
        <v>296.12802365846102</v>
      </c>
      <c r="H2042">
        <v>302.07649518206699</v>
      </c>
      <c r="I2042">
        <v>308.14756258283001</v>
      </c>
      <c r="J2042">
        <v>323.24631476235601</v>
      </c>
      <c r="K2042">
        <v>324.060922617176</v>
      </c>
      <c r="L2042">
        <v>276.55560532894702</v>
      </c>
      <c r="M2042">
        <v>0</v>
      </c>
      <c r="N2042">
        <v>0</v>
      </c>
      <c r="O2042">
        <v>0</v>
      </c>
      <c r="P2042">
        <v>43.003999999999998</v>
      </c>
    </row>
    <row r="2043" spans="1:16">
      <c r="A2043" s="6">
        <v>40994.041666666664</v>
      </c>
      <c r="B2043">
        <v>1.32072639267662</v>
      </c>
      <c r="C2043">
        <v>4.9400725171135997</v>
      </c>
      <c r="D2043">
        <v>6.4109539593928098</v>
      </c>
      <c r="E2043">
        <v>9.1404230545738905</v>
      </c>
      <c r="F2043">
        <v>8.7712362816610003</v>
      </c>
      <c r="G2043">
        <v>295.58522157675799</v>
      </c>
      <c r="H2043">
        <v>301.01092157194398</v>
      </c>
      <c r="I2043">
        <v>306.545986538406</v>
      </c>
      <c r="J2043">
        <v>320.91703448995997</v>
      </c>
      <c r="K2043">
        <v>321.65467816557702</v>
      </c>
      <c r="L2043">
        <v>276.70339543722002</v>
      </c>
      <c r="M2043">
        <v>0</v>
      </c>
      <c r="N2043">
        <v>0</v>
      </c>
      <c r="O2043">
        <v>0</v>
      </c>
      <c r="P2043">
        <v>43.003999999999998</v>
      </c>
    </row>
    <row r="2044" spans="1:16">
      <c r="A2044" s="6">
        <v>40994.083333333336</v>
      </c>
      <c r="B2044">
        <v>1.2916016365799901</v>
      </c>
      <c r="C2044">
        <v>4.7974023779441604</v>
      </c>
      <c r="D2044">
        <v>6.2170490751289504</v>
      </c>
      <c r="E2044">
        <v>8.8353682842135601</v>
      </c>
      <c r="F2044">
        <v>8.5283975262549294</v>
      </c>
      <c r="G2044">
        <v>295.23948905196801</v>
      </c>
      <c r="H2044">
        <v>301.12322283634398</v>
      </c>
      <c r="I2044">
        <v>307.12551041469499</v>
      </c>
      <c r="J2044">
        <v>321.53836436462501</v>
      </c>
      <c r="K2044">
        <v>322.64919517470003</v>
      </c>
      <c r="L2044">
        <v>277.12532807139303</v>
      </c>
      <c r="M2044">
        <v>0</v>
      </c>
      <c r="N2044">
        <v>0</v>
      </c>
      <c r="O2044">
        <v>0</v>
      </c>
      <c r="P2044">
        <v>43.003999999999998</v>
      </c>
    </row>
    <row r="2045" spans="1:16">
      <c r="A2045" s="6">
        <v>40994.125</v>
      </c>
      <c r="B2045">
        <v>1.3552968541888999</v>
      </c>
      <c r="C2045">
        <v>4.8910341115509599</v>
      </c>
      <c r="D2045">
        <v>6.3071233126194404</v>
      </c>
      <c r="E2045">
        <v>8.7027648664419797</v>
      </c>
      <c r="F2045">
        <v>8.3632232855517099</v>
      </c>
      <c r="G2045">
        <v>292.86673065639201</v>
      </c>
      <c r="H2045">
        <v>298.53796405589299</v>
      </c>
      <c r="I2045">
        <v>304.32824270840803</v>
      </c>
      <c r="J2045">
        <v>318.25326427769397</v>
      </c>
      <c r="K2045">
        <v>319.86653123897202</v>
      </c>
      <c r="L2045">
        <v>277.40123830088498</v>
      </c>
      <c r="M2045">
        <v>0</v>
      </c>
      <c r="N2045">
        <v>0</v>
      </c>
      <c r="O2045">
        <v>0</v>
      </c>
      <c r="P2045">
        <v>43.003999999999998</v>
      </c>
    </row>
    <row r="2046" spans="1:16">
      <c r="A2046" s="6">
        <v>40994.166666666664</v>
      </c>
      <c r="B2046">
        <v>1.5563146403447701</v>
      </c>
      <c r="C2046">
        <v>5.2280558290615602</v>
      </c>
      <c r="D2046">
        <v>6.6573536629307704</v>
      </c>
      <c r="E2046">
        <v>9.3344852969353305</v>
      </c>
      <c r="F2046">
        <v>8.9278222945952805</v>
      </c>
      <c r="G2046">
        <v>294.13422314488798</v>
      </c>
      <c r="H2046">
        <v>298.52275168743603</v>
      </c>
      <c r="I2046">
        <v>303.00402307046699</v>
      </c>
      <c r="J2046">
        <v>315.02408036523701</v>
      </c>
      <c r="K2046">
        <v>316.84563125871199</v>
      </c>
      <c r="L2046">
        <v>277.68628860642298</v>
      </c>
      <c r="M2046">
        <v>0</v>
      </c>
      <c r="N2046">
        <v>0</v>
      </c>
      <c r="O2046">
        <v>0</v>
      </c>
      <c r="P2046">
        <v>43.421999999999997</v>
      </c>
    </row>
    <row r="2047" spans="1:16">
      <c r="A2047" s="6">
        <v>40994.208333333336</v>
      </c>
      <c r="B2047">
        <v>1.6744980697423899</v>
      </c>
      <c r="C2047">
        <v>5.2876539409466803</v>
      </c>
      <c r="D2047">
        <v>6.6585436846421198</v>
      </c>
      <c r="E2047">
        <v>9.4660757311171206</v>
      </c>
      <c r="F2047">
        <v>9.14371248317204</v>
      </c>
      <c r="G2047">
        <v>295.13876795636099</v>
      </c>
      <c r="H2047">
        <v>299.19090244171798</v>
      </c>
      <c r="I2047">
        <v>303.32105446431598</v>
      </c>
      <c r="J2047">
        <v>314.68578658715802</v>
      </c>
      <c r="K2047">
        <v>316.78742700177997</v>
      </c>
      <c r="L2047">
        <v>277.63741998144502</v>
      </c>
      <c r="M2047">
        <v>0</v>
      </c>
      <c r="N2047">
        <v>0</v>
      </c>
      <c r="O2047">
        <v>0</v>
      </c>
      <c r="P2047">
        <v>43.47</v>
      </c>
    </row>
    <row r="2048" spans="1:16">
      <c r="A2048" s="6">
        <v>40994.25</v>
      </c>
      <c r="B2048">
        <v>1.8981584459126599</v>
      </c>
      <c r="C2048">
        <v>5.2489349219035502</v>
      </c>
      <c r="D2048">
        <v>6.4586960099692901</v>
      </c>
      <c r="E2048">
        <v>9.0767455149243101</v>
      </c>
      <c r="F2048">
        <v>8.8752554492330002</v>
      </c>
      <c r="G2048">
        <v>294.82032137379701</v>
      </c>
      <c r="H2048">
        <v>299.05343195742699</v>
      </c>
      <c r="I2048">
        <v>303.37299705330298</v>
      </c>
      <c r="J2048">
        <v>313.75333569212398</v>
      </c>
      <c r="K2048">
        <v>316.67861862564098</v>
      </c>
      <c r="L2048">
        <v>277.48653567564099</v>
      </c>
      <c r="M2048">
        <v>10.8445020254317</v>
      </c>
      <c r="N2048">
        <v>0</v>
      </c>
      <c r="O2048">
        <v>10.8445020254317</v>
      </c>
      <c r="P2048">
        <v>68.034999999999997</v>
      </c>
    </row>
    <row r="2049" spans="1:16">
      <c r="A2049" s="6">
        <v>40994.291666666664</v>
      </c>
      <c r="B2049">
        <v>2.4717244063321302</v>
      </c>
      <c r="C2049">
        <v>4.8970069035396602</v>
      </c>
      <c r="D2049">
        <v>5.6772587669756103</v>
      </c>
      <c r="E2049">
        <v>8.1888681506605998</v>
      </c>
      <c r="F2049">
        <v>8.1505494391461699</v>
      </c>
      <c r="G2049">
        <v>299.77487963793902</v>
      </c>
      <c r="H2049">
        <v>301.59764542239998</v>
      </c>
      <c r="I2049">
        <v>303.45600811652201</v>
      </c>
      <c r="J2049">
        <v>308.918879111911</v>
      </c>
      <c r="K2049">
        <v>313.532018757233</v>
      </c>
      <c r="L2049">
        <v>277.20243811851202</v>
      </c>
      <c r="M2049">
        <v>89.660910380892005</v>
      </c>
      <c r="N2049">
        <v>11.487090976714001</v>
      </c>
      <c r="O2049">
        <v>86.852600338186903</v>
      </c>
      <c r="P2049">
        <v>44.947000000000003</v>
      </c>
    </row>
    <row r="2050" spans="1:16">
      <c r="A2050" s="6">
        <v>40994.333333333336</v>
      </c>
      <c r="B2050">
        <v>2.5116976736141199</v>
      </c>
      <c r="C2050">
        <v>4.5201632412443704</v>
      </c>
      <c r="D2050">
        <v>5.15168227870865</v>
      </c>
      <c r="E2050">
        <v>6.2809518404447502</v>
      </c>
      <c r="F2050">
        <v>6.4484343730512803</v>
      </c>
      <c r="G2050">
        <v>300.89282234994698</v>
      </c>
      <c r="H2050">
        <v>302.21306736799102</v>
      </c>
      <c r="I2050">
        <v>303.56160626426498</v>
      </c>
      <c r="J2050">
        <v>297.71978360609802</v>
      </c>
      <c r="K2050">
        <v>306.28957412856499</v>
      </c>
      <c r="L2050">
        <v>277.38496190220297</v>
      </c>
      <c r="M2050">
        <v>179.88345171195701</v>
      </c>
      <c r="N2050">
        <v>78.006316942969903</v>
      </c>
      <c r="O2050">
        <v>150.967467692898</v>
      </c>
      <c r="P2050">
        <v>38.363</v>
      </c>
    </row>
    <row r="2051" spans="1:16">
      <c r="A2051" s="6">
        <v>40994.375</v>
      </c>
      <c r="B2051">
        <v>2.42371868719145</v>
      </c>
      <c r="C2051">
        <v>4.2353679796153001</v>
      </c>
      <c r="D2051">
        <v>4.8022602761098403</v>
      </c>
      <c r="E2051">
        <v>5.46090130690009</v>
      </c>
      <c r="F2051">
        <v>5.5819864350585497</v>
      </c>
      <c r="G2051">
        <v>295.11838820375601</v>
      </c>
      <c r="H2051">
        <v>296.68815354327802</v>
      </c>
      <c r="I2051">
        <v>298.29175494679401</v>
      </c>
      <c r="J2051">
        <v>285.492829119644</v>
      </c>
      <c r="K2051">
        <v>297.47288226282899</v>
      </c>
      <c r="L2051">
        <v>277.78387282713402</v>
      </c>
      <c r="M2051">
        <v>269.22834852820398</v>
      </c>
      <c r="N2051">
        <v>132.28927262016299</v>
      </c>
      <c r="O2051">
        <v>206.52250997679801</v>
      </c>
      <c r="P2051">
        <v>34.875999999999998</v>
      </c>
    </row>
    <row r="2052" spans="1:16">
      <c r="A2052" s="6">
        <v>40994.416666666664</v>
      </c>
      <c r="B2052">
        <v>2.51352418294986</v>
      </c>
      <c r="C2052">
        <v>4.22613038060679</v>
      </c>
      <c r="D2052">
        <v>4.7583096112994596</v>
      </c>
      <c r="E2052">
        <v>4.9925626516683703</v>
      </c>
      <c r="F2052">
        <v>5.14773632441399</v>
      </c>
      <c r="G2052">
        <v>297.19792657786201</v>
      </c>
      <c r="H2052">
        <v>297.99802731168899</v>
      </c>
      <c r="I2052">
        <v>298.814291768109</v>
      </c>
      <c r="J2052">
        <v>280.25995381078002</v>
      </c>
      <c r="K2052">
        <v>293.81282456041498</v>
      </c>
      <c r="L2052">
        <v>279.70419434718099</v>
      </c>
      <c r="M2052">
        <v>364.95615341426202</v>
      </c>
      <c r="N2052">
        <v>224.09790435590901</v>
      </c>
      <c r="O2052">
        <v>242.28479417786301</v>
      </c>
      <c r="P2052">
        <v>33.893999999999998</v>
      </c>
    </row>
    <row r="2053" spans="1:16">
      <c r="A2053" s="6">
        <v>40994.458333333336</v>
      </c>
      <c r="B2053">
        <v>2.3669320084916698</v>
      </c>
      <c r="C2053">
        <v>4.1053043221467798</v>
      </c>
      <c r="D2053">
        <v>4.6498863196635796</v>
      </c>
      <c r="E2053">
        <v>4.7462034549306802</v>
      </c>
      <c r="F2053">
        <v>4.95861993964209</v>
      </c>
      <c r="G2053">
        <v>292.97375201398398</v>
      </c>
      <c r="H2053">
        <v>294.93723430390298</v>
      </c>
      <c r="I2053">
        <v>296.93727863932099</v>
      </c>
      <c r="J2053">
        <v>277.856521213608</v>
      </c>
      <c r="K2053">
        <v>293.65228898484298</v>
      </c>
      <c r="L2053">
        <v>280.89278665870501</v>
      </c>
      <c r="M2053">
        <v>471.91447154127201</v>
      </c>
      <c r="N2053">
        <v>423.72500636061199</v>
      </c>
      <c r="O2053">
        <v>223.659918071574</v>
      </c>
      <c r="P2053">
        <v>32.142000000000003</v>
      </c>
    </row>
    <row r="2054" spans="1:16">
      <c r="A2054" s="6">
        <v>40994.5</v>
      </c>
      <c r="B2054">
        <v>2.4533192120891201</v>
      </c>
      <c r="C2054">
        <v>4.2763816866405602</v>
      </c>
      <c r="D2054">
        <v>4.8467534583317997</v>
      </c>
      <c r="E2054">
        <v>5.0110090818007196</v>
      </c>
      <c r="F2054">
        <v>5.1519665754728896</v>
      </c>
      <c r="G2054">
        <v>285.257104320564</v>
      </c>
      <c r="H2054">
        <v>288.14531405507</v>
      </c>
      <c r="I2054">
        <v>291.09381089214202</v>
      </c>
      <c r="J2054">
        <v>273.32508481938402</v>
      </c>
      <c r="K2054">
        <v>289.28585341968699</v>
      </c>
      <c r="L2054">
        <v>282.29978565590102</v>
      </c>
      <c r="M2054">
        <v>482.02662571299902</v>
      </c>
      <c r="N2054">
        <v>452.64555948493</v>
      </c>
      <c r="O2054">
        <v>216.389707619619</v>
      </c>
      <c r="P2054">
        <v>31.748999999999999</v>
      </c>
    </row>
    <row r="2055" spans="1:16">
      <c r="A2055" s="6">
        <v>40994.541666666664</v>
      </c>
      <c r="B2055">
        <v>2.7362910508375902</v>
      </c>
      <c r="C2055">
        <v>4.9255627473899297</v>
      </c>
      <c r="D2055">
        <v>5.6165029521434899</v>
      </c>
      <c r="E2055">
        <v>5.8339042841747402</v>
      </c>
      <c r="F2055">
        <v>6.0762838979675804</v>
      </c>
      <c r="G2055">
        <v>283.70124455998501</v>
      </c>
      <c r="H2055">
        <v>286.32192456764199</v>
      </c>
      <c r="I2055">
        <v>288.99777725810401</v>
      </c>
      <c r="J2055">
        <v>275.18122882464797</v>
      </c>
      <c r="K2055">
        <v>288.51676690496203</v>
      </c>
      <c r="L2055">
        <v>283.02779231522101</v>
      </c>
      <c r="M2055">
        <v>471.89063891087699</v>
      </c>
      <c r="N2055">
        <v>558.25375809111199</v>
      </c>
      <c r="O2055">
        <v>164.70806874323901</v>
      </c>
      <c r="P2055">
        <v>31.748999999999999</v>
      </c>
    </row>
    <row r="2056" spans="1:16">
      <c r="A2056" s="6">
        <v>40994.583333333336</v>
      </c>
      <c r="B2056">
        <v>2.90957666390281</v>
      </c>
      <c r="C2056">
        <v>5.4867631144816897</v>
      </c>
      <c r="D2056">
        <v>6.3071913419085499</v>
      </c>
      <c r="E2056">
        <v>6.7945149656761101</v>
      </c>
      <c r="F2056">
        <v>7.2659853899816396</v>
      </c>
      <c r="G2056">
        <v>283.13928197494999</v>
      </c>
      <c r="H2056">
        <v>285.704645578547</v>
      </c>
      <c r="I2056">
        <v>288.31781946558499</v>
      </c>
      <c r="J2056">
        <v>280.11678288228899</v>
      </c>
      <c r="K2056">
        <v>290.86278205183402</v>
      </c>
      <c r="L2056">
        <v>283.47029445976602</v>
      </c>
      <c r="M2056">
        <v>439.53868386527898</v>
      </c>
      <c r="N2056">
        <v>733.11950865036499</v>
      </c>
      <c r="O2056">
        <v>88.664318462312096</v>
      </c>
      <c r="P2056">
        <v>32.36</v>
      </c>
    </row>
    <row r="2057" spans="1:16">
      <c r="A2057" s="6">
        <v>40994.625</v>
      </c>
      <c r="B2057">
        <v>2.80973996458532</v>
      </c>
      <c r="C2057">
        <v>5.5553279808330096</v>
      </c>
      <c r="D2057">
        <v>6.4388464646513803</v>
      </c>
      <c r="E2057">
        <v>7.4162679465115202</v>
      </c>
      <c r="F2057">
        <v>8.1896035731736792</v>
      </c>
      <c r="G2057">
        <v>283.28566628967599</v>
      </c>
      <c r="H2057">
        <v>286.103154553146</v>
      </c>
      <c r="I2057">
        <v>288.978892929425</v>
      </c>
      <c r="J2057">
        <v>287.18405390413301</v>
      </c>
      <c r="K2057">
        <v>295.77785497994699</v>
      </c>
      <c r="L2057">
        <v>283.33229403909797</v>
      </c>
      <c r="M2057">
        <v>367.80555802108802</v>
      </c>
      <c r="N2057">
        <v>829.79312980533405</v>
      </c>
      <c r="O2057">
        <v>55.137887313776197</v>
      </c>
      <c r="P2057">
        <v>34.097999999999999</v>
      </c>
    </row>
    <row r="2058" spans="1:16">
      <c r="A2058" s="6">
        <v>40994.666666666664</v>
      </c>
      <c r="B2058">
        <v>2.5166776887719098</v>
      </c>
      <c r="C2058">
        <v>5.5343021731855497</v>
      </c>
      <c r="D2058">
        <v>6.53756330214385</v>
      </c>
      <c r="E2058">
        <v>8.4750705085453202</v>
      </c>
      <c r="F2058">
        <v>9.3976133943696301</v>
      </c>
      <c r="G2058">
        <v>280.07103107524699</v>
      </c>
      <c r="H2058">
        <v>284.10395358676902</v>
      </c>
      <c r="I2058">
        <v>288.21999691838403</v>
      </c>
      <c r="J2058">
        <v>293.77081218161101</v>
      </c>
      <c r="K2058">
        <v>300.19330730641002</v>
      </c>
      <c r="L2058">
        <v>283.15354482608097</v>
      </c>
      <c r="M2058">
        <v>259.04066441561503</v>
      </c>
      <c r="N2058">
        <v>745.74878143906801</v>
      </c>
      <c r="O2058">
        <v>71.256418851148894</v>
      </c>
      <c r="P2058">
        <v>42.670999999999999</v>
      </c>
    </row>
    <row r="2059" spans="1:16">
      <c r="A2059" s="6">
        <v>40994.708333333336</v>
      </c>
      <c r="B2059">
        <v>2.2096388968428098</v>
      </c>
      <c r="C2059">
        <v>6.2164612041411704</v>
      </c>
      <c r="D2059">
        <v>7.6697190478052404</v>
      </c>
      <c r="E2059">
        <v>10.218971477086299</v>
      </c>
      <c r="F2059">
        <v>11.161465859412299</v>
      </c>
      <c r="G2059">
        <v>282.37639241353702</v>
      </c>
      <c r="H2059">
        <v>287.58848583409701</v>
      </c>
      <c r="I2059">
        <v>292.90964639277797</v>
      </c>
      <c r="J2059">
        <v>301.113875809891</v>
      </c>
      <c r="K2059">
        <v>305.63872503101999</v>
      </c>
      <c r="L2059">
        <v>282.41250246963602</v>
      </c>
      <c r="M2059">
        <v>124.21676305406901</v>
      </c>
      <c r="N2059">
        <v>527.76727501376104</v>
      </c>
      <c r="O2059">
        <v>65.024139227192194</v>
      </c>
      <c r="P2059">
        <v>51.470999999999997</v>
      </c>
    </row>
    <row r="2060" spans="1:16">
      <c r="A2060" s="6">
        <v>40994.75</v>
      </c>
      <c r="B2060">
        <v>2.1716874475015899</v>
      </c>
      <c r="C2060">
        <v>7.0466697470042803</v>
      </c>
      <c r="D2060">
        <v>8.9187679347999609</v>
      </c>
      <c r="E2060">
        <v>12.1311538872573</v>
      </c>
      <c r="F2060">
        <v>13.114740651087599</v>
      </c>
      <c r="G2060">
        <v>290.09907472861801</v>
      </c>
      <c r="H2060">
        <v>295.12225721233398</v>
      </c>
      <c r="I2060">
        <v>300.24606458085799</v>
      </c>
      <c r="J2060">
        <v>309.04038073893599</v>
      </c>
      <c r="K2060">
        <v>311.826158182283</v>
      </c>
      <c r="L2060">
        <v>281.27375936939802</v>
      </c>
      <c r="M2060">
        <v>22.489518853828201</v>
      </c>
      <c r="N2060">
        <v>0</v>
      </c>
      <c r="O2060">
        <v>22.489518853828201</v>
      </c>
      <c r="P2060">
        <v>44.15</v>
      </c>
    </row>
    <row r="2061" spans="1:16">
      <c r="A2061" s="6">
        <v>40994.791666666664</v>
      </c>
      <c r="B2061">
        <v>2.3064275519925399</v>
      </c>
      <c r="C2061">
        <v>7.68436345159121</v>
      </c>
      <c r="D2061">
        <v>9.7696821167638195</v>
      </c>
      <c r="E2061">
        <v>13.4554882848819</v>
      </c>
      <c r="F2061">
        <v>14.5389784147879</v>
      </c>
      <c r="G2061">
        <v>298.55677430445797</v>
      </c>
      <c r="H2061">
        <v>303.01564044399498</v>
      </c>
      <c r="I2061">
        <v>307.56582308654498</v>
      </c>
      <c r="J2061">
        <v>314.89268054592202</v>
      </c>
      <c r="K2061">
        <v>317.02137823253702</v>
      </c>
      <c r="L2061">
        <v>280.75325493991897</v>
      </c>
      <c r="M2061">
        <v>0</v>
      </c>
      <c r="N2061">
        <v>0</v>
      </c>
      <c r="O2061">
        <v>0</v>
      </c>
      <c r="P2061">
        <v>38.771999999999998</v>
      </c>
    </row>
    <row r="2062" spans="1:16">
      <c r="A2062" s="6">
        <v>40994.833333333336</v>
      </c>
      <c r="B2062">
        <v>2.4823891392594901</v>
      </c>
      <c r="C2062">
        <v>8.1301363506798108</v>
      </c>
      <c r="D2062">
        <v>10.3067706376351</v>
      </c>
      <c r="E2062">
        <v>13.956073865947699</v>
      </c>
      <c r="F2062">
        <v>15.080186258157401</v>
      </c>
      <c r="G2062">
        <v>303.47523261618198</v>
      </c>
      <c r="H2062">
        <v>307.477177999871</v>
      </c>
      <c r="I2062">
        <v>311.56453642592999</v>
      </c>
      <c r="J2062">
        <v>316.34896151156801</v>
      </c>
      <c r="K2062">
        <v>319.09712968802103</v>
      </c>
      <c r="L2062">
        <v>280.859426020493</v>
      </c>
      <c r="M2062">
        <v>0</v>
      </c>
      <c r="N2062">
        <v>0</v>
      </c>
      <c r="O2062">
        <v>0</v>
      </c>
      <c r="P2062">
        <v>38.771999999999998</v>
      </c>
    </row>
    <row r="2063" spans="1:16">
      <c r="A2063" s="6">
        <v>40994.875</v>
      </c>
      <c r="B2063">
        <v>2.6571110847339399</v>
      </c>
      <c r="C2063">
        <v>8.4670560828980399</v>
      </c>
      <c r="D2063">
        <v>10.6817272217094</v>
      </c>
      <c r="E2063">
        <v>14.223719633876</v>
      </c>
      <c r="F2063">
        <v>15.3303422328278</v>
      </c>
      <c r="G2063">
        <v>306.398254544991</v>
      </c>
      <c r="H2063">
        <v>309.95779677343199</v>
      </c>
      <c r="I2063">
        <v>313.58842539804101</v>
      </c>
      <c r="J2063">
        <v>316.89971868269703</v>
      </c>
      <c r="K2063">
        <v>320.12633990190398</v>
      </c>
      <c r="L2063">
        <v>280.55772165185499</v>
      </c>
      <c r="M2063">
        <v>0</v>
      </c>
      <c r="N2063">
        <v>0</v>
      </c>
      <c r="O2063">
        <v>0</v>
      </c>
      <c r="P2063">
        <v>38.771999999999998</v>
      </c>
    </row>
    <row r="2064" spans="1:16">
      <c r="A2064" s="6">
        <v>40994.916666666664</v>
      </c>
      <c r="B2064">
        <v>3.1337023136325</v>
      </c>
      <c r="C2064">
        <v>9.3441010971249305</v>
      </c>
      <c r="D2064">
        <v>11.6481362316479</v>
      </c>
      <c r="E2064">
        <v>15.335359815861301</v>
      </c>
      <c r="F2064">
        <v>16.546355887771</v>
      </c>
      <c r="G2064">
        <v>314.066174382535</v>
      </c>
      <c r="H2064">
        <v>316.503069394622</v>
      </c>
      <c r="I2064">
        <v>318.995045943273</v>
      </c>
      <c r="J2064">
        <v>320.74911351475498</v>
      </c>
      <c r="K2064">
        <v>323.59552974613501</v>
      </c>
      <c r="L2064">
        <v>280.64389692271101</v>
      </c>
      <c r="M2064">
        <v>0</v>
      </c>
      <c r="N2064">
        <v>0</v>
      </c>
      <c r="O2064">
        <v>0</v>
      </c>
      <c r="P2064">
        <v>38.771999999999998</v>
      </c>
    </row>
    <row r="2065" spans="1:16">
      <c r="A2065" s="6">
        <v>40994.958333333336</v>
      </c>
      <c r="B2065">
        <v>3.12364483716871</v>
      </c>
      <c r="C2065">
        <v>9.2532476060706106</v>
      </c>
      <c r="D2065">
        <v>11.5229390020779</v>
      </c>
      <c r="E2065">
        <v>15.235339651187999</v>
      </c>
      <c r="F2065">
        <v>16.2991927879598</v>
      </c>
      <c r="G2065">
        <v>315.48069254363799</v>
      </c>
      <c r="H2065">
        <v>317.62655922973198</v>
      </c>
      <c r="I2065">
        <v>319.81291593592903</v>
      </c>
      <c r="J2065">
        <v>320.95429073673699</v>
      </c>
      <c r="K2065">
        <v>323.918222485711</v>
      </c>
      <c r="L2065">
        <v>280.52574782310199</v>
      </c>
      <c r="M2065">
        <v>0</v>
      </c>
      <c r="N2065">
        <v>0</v>
      </c>
      <c r="O2065">
        <v>0</v>
      </c>
      <c r="P2065">
        <v>38.771999999999998</v>
      </c>
    </row>
    <row r="2066" spans="1:16">
      <c r="A2066" s="6">
        <v>40995</v>
      </c>
      <c r="B2066">
        <v>3.1380122879344299</v>
      </c>
      <c r="C2066">
        <v>9.2104401157785691</v>
      </c>
      <c r="D2066">
        <v>11.450021897877701</v>
      </c>
      <c r="E2066">
        <v>15.2226696156196</v>
      </c>
      <c r="F2066">
        <v>16.1124008425389</v>
      </c>
      <c r="G2066">
        <v>316.85493805021002</v>
      </c>
      <c r="H2066">
        <v>318.92033898493997</v>
      </c>
      <c r="I2066">
        <v>321.03006916051902</v>
      </c>
      <c r="J2066">
        <v>321.63290913364602</v>
      </c>
      <c r="K2066">
        <v>324.89355886622502</v>
      </c>
      <c r="L2066">
        <v>280.54139422544603</v>
      </c>
      <c r="M2066">
        <v>0</v>
      </c>
      <c r="N2066">
        <v>0</v>
      </c>
      <c r="O2066">
        <v>0</v>
      </c>
      <c r="P2066">
        <v>39.171999999999997</v>
      </c>
    </row>
    <row r="2067" spans="1:16">
      <c r="A2067" s="6">
        <v>40995.041666666664</v>
      </c>
      <c r="B2067">
        <v>3.03778885143972</v>
      </c>
      <c r="C2067">
        <v>8.9536799092836095</v>
      </c>
      <c r="D2067">
        <v>11.1383760042348</v>
      </c>
      <c r="E2067">
        <v>14.9651419500301</v>
      </c>
      <c r="F2067">
        <v>15.6147609662617</v>
      </c>
      <c r="G2067">
        <v>318.01662708210102</v>
      </c>
      <c r="H2067">
        <v>320.05803676676402</v>
      </c>
      <c r="I2067">
        <v>322.14507661134598</v>
      </c>
      <c r="J2067">
        <v>322.71055800514898</v>
      </c>
      <c r="K2067">
        <v>326.50677607257199</v>
      </c>
      <c r="L2067">
        <v>280.416574744733</v>
      </c>
      <c r="M2067">
        <v>0</v>
      </c>
      <c r="N2067">
        <v>0</v>
      </c>
      <c r="O2067">
        <v>0</v>
      </c>
      <c r="P2067">
        <v>39.171999999999997</v>
      </c>
    </row>
    <row r="2068" spans="1:16">
      <c r="A2068" s="6">
        <v>40995.083333333336</v>
      </c>
      <c r="B2068">
        <v>2.91566964202489</v>
      </c>
      <c r="C2068">
        <v>8.7031985462588999</v>
      </c>
      <c r="D2068">
        <v>10.8490803272647</v>
      </c>
      <c r="E2068">
        <v>14.8993906087992</v>
      </c>
      <c r="F2068">
        <v>15.311345853769501</v>
      </c>
      <c r="G2068">
        <v>321.31106874783399</v>
      </c>
      <c r="H2068">
        <v>323.33902511206401</v>
      </c>
      <c r="I2068">
        <v>325.40952118876299</v>
      </c>
      <c r="J2068">
        <v>326.15865888919399</v>
      </c>
      <c r="K2068">
        <v>330.21127381506801</v>
      </c>
      <c r="L2068">
        <v>280.314560216671</v>
      </c>
      <c r="M2068">
        <v>0</v>
      </c>
      <c r="N2068">
        <v>0</v>
      </c>
      <c r="O2068">
        <v>0</v>
      </c>
      <c r="P2068">
        <v>39.171999999999997</v>
      </c>
    </row>
    <row r="2069" spans="1:16">
      <c r="A2069" s="6">
        <v>40995.125</v>
      </c>
      <c r="B2069">
        <v>2.7459276568563</v>
      </c>
      <c r="C2069">
        <v>8.3741531545433396</v>
      </c>
      <c r="D2069">
        <v>10.481807833083799</v>
      </c>
      <c r="E2069">
        <v>14.6687674006966</v>
      </c>
      <c r="F2069">
        <v>14.935565453008399</v>
      </c>
      <c r="G2069">
        <v>322.989505513636</v>
      </c>
      <c r="H2069">
        <v>325.35578191364402</v>
      </c>
      <c r="I2069">
        <v>327.76653955665103</v>
      </c>
      <c r="J2069">
        <v>329.22414425405799</v>
      </c>
      <c r="K2069">
        <v>333.15288121471798</v>
      </c>
      <c r="L2069">
        <v>280.19681700390601</v>
      </c>
      <c r="M2069">
        <v>0</v>
      </c>
      <c r="N2069">
        <v>0</v>
      </c>
      <c r="O2069">
        <v>0</v>
      </c>
      <c r="P2069">
        <v>39.171999999999997</v>
      </c>
    </row>
    <row r="2070" spans="1:16">
      <c r="A2070" s="6">
        <v>40995.166666666664</v>
      </c>
      <c r="B2070">
        <v>2.63341120250309</v>
      </c>
      <c r="C2070">
        <v>8.1901482435230797</v>
      </c>
      <c r="D2070">
        <v>10.2866594333181</v>
      </c>
      <c r="E2070">
        <v>14.434140673061201</v>
      </c>
      <c r="F2070">
        <v>14.754826787005801</v>
      </c>
      <c r="G2070">
        <v>324.31490322245998</v>
      </c>
      <c r="H2070">
        <v>326.95332912280998</v>
      </c>
      <c r="I2070">
        <v>329.646445724187</v>
      </c>
      <c r="J2070">
        <v>331.51516109105</v>
      </c>
      <c r="K2070">
        <v>335.249731775832</v>
      </c>
      <c r="L2070">
        <v>280.090136358991</v>
      </c>
      <c r="M2070">
        <v>0</v>
      </c>
      <c r="N2070">
        <v>0</v>
      </c>
      <c r="O2070">
        <v>0</v>
      </c>
      <c r="P2070">
        <v>39.171999999999997</v>
      </c>
    </row>
    <row r="2071" spans="1:16">
      <c r="A2071" s="6">
        <v>40995.208333333336</v>
      </c>
      <c r="B2071">
        <v>2.4977882529079198</v>
      </c>
      <c r="C2071">
        <v>7.8981804744682496</v>
      </c>
      <c r="D2071">
        <v>9.9465998671366709</v>
      </c>
      <c r="E2071">
        <v>13.8500710886258</v>
      </c>
      <c r="F2071">
        <v>14.261495531701801</v>
      </c>
      <c r="G2071">
        <v>323.98501866171102</v>
      </c>
      <c r="H2071">
        <v>326.80931676446602</v>
      </c>
      <c r="I2071">
        <v>329.693071153554</v>
      </c>
      <c r="J2071">
        <v>331.46203745738001</v>
      </c>
      <c r="K2071">
        <v>335.18410372933198</v>
      </c>
      <c r="L2071">
        <v>280.19107815028599</v>
      </c>
      <c r="M2071">
        <v>0</v>
      </c>
      <c r="N2071">
        <v>0</v>
      </c>
      <c r="O2071">
        <v>0</v>
      </c>
      <c r="P2071">
        <v>39.171999999999997</v>
      </c>
    </row>
    <row r="2072" spans="1:16">
      <c r="A2072" s="6">
        <v>40995.25</v>
      </c>
      <c r="B2072">
        <v>2.6326280703062999</v>
      </c>
      <c r="C2072">
        <v>7.8532359581655502</v>
      </c>
      <c r="D2072">
        <v>9.7895386958834596</v>
      </c>
      <c r="E2072">
        <v>13.6376113437668</v>
      </c>
      <c r="F2072">
        <v>14.165809186525699</v>
      </c>
      <c r="G2072">
        <v>323.86171620224002</v>
      </c>
      <c r="H2072">
        <v>326.41719244703899</v>
      </c>
      <c r="I2072">
        <v>329.02995019123802</v>
      </c>
      <c r="J2072">
        <v>330.447500132014</v>
      </c>
      <c r="K2072">
        <v>333.88637295854699</v>
      </c>
      <c r="L2072">
        <v>280.51207385717697</v>
      </c>
      <c r="M2072">
        <v>19.689073285995899</v>
      </c>
      <c r="N2072">
        <v>0</v>
      </c>
      <c r="O2072">
        <v>19.689073285995899</v>
      </c>
      <c r="P2072">
        <v>39.204999999999998</v>
      </c>
    </row>
    <row r="2073" spans="1:16">
      <c r="A2073" s="6">
        <v>40995.291666666664</v>
      </c>
      <c r="B2073">
        <v>2.8157166163600298</v>
      </c>
      <c r="C2073">
        <v>7.81286950255208</v>
      </c>
      <c r="D2073">
        <v>9.6167989423039799</v>
      </c>
      <c r="E2073">
        <v>13.066615273710999</v>
      </c>
      <c r="F2073">
        <v>13.740793338104901</v>
      </c>
      <c r="G2073">
        <v>323.02534457737198</v>
      </c>
      <c r="H2073">
        <v>325.95913725931399</v>
      </c>
      <c r="I2073">
        <v>328.95487080005</v>
      </c>
      <c r="J2073">
        <v>329.897226803433</v>
      </c>
      <c r="K2073">
        <v>333.36162174928302</v>
      </c>
      <c r="L2073">
        <v>281.23306928578398</v>
      </c>
      <c r="M2073">
        <v>112.85425915798101</v>
      </c>
      <c r="N2073">
        <v>67.762516828063198</v>
      </c>
      <c r="O2073">
        <v>95.861980356947896</v>
      </c>
      <c r="P2073">
        <v>40.597000000000001</v>
      </c>
    </row>
    <row r="2074" spans="1:16">
      <c r="A2074" s="6">
        <v>40995.333333333336</v>
      </c>
      <c r="B2074">
        <v>3.2107091259774201</v>
      </c>
      <c r="C2074">
        <v>7.1795137198824399</v>
      </c>
      <c r="D2074">
        <v>8.5070954446667901</v>
      </c>
      <c r="E2074">
        <v>12.060773915463001</v>
      </c>
      <c r="F2074">
        <v>12.7725742586012</v>
      </c>
      <c r="G2074">
        <v>324.01610889911399</v>
      </c>
      <c r="H2074">
        <v>325.82160768922</v>
      </c>
      <c r="I2074">
        <v>327.66501950166401</v>
      </c>
      <c r="J2074">
        <v>328.268297774031</v>
      </c>
      <c r="K2074">
        <v>332.24334677218798</v>
      </c>
      <c r="L2074">
        <v>282.575291175188</v>
      </c>
      <c r="M2074">
        <v>228.12460152086399</v>
      </c>
      <c r="N2074">
        <v>198.886238243598</v>
      </c>
      <c r="O2074">
        <v>153.17631732764099</v>
      </c>
      <c r="P2074">
        <v>35.993000000000002</v>
      </c>
    </row>
    <row r="2075" spans="1:16">
      <c r="A2075" s="6">
        <v>40995.375</v>
      </c>
      <c r="B2075">
        <v>3.3665754244604398</v>
      </c>
      <c r="C2075">
        <v>6.9435636483662098</v>
      </c>
      <c r="D2075">
        <v>8.1091964584609393</v>
      </c>
      <c r="E2075">
        <v>9.7052761292158394</v>
      </c>
      <c r="F2075">
        <v>10.496392038844</v>
      </c>
      <c r="G2075">
        <v>324.50551312106802</v>
      </c>
      <c r="H2075">
        <v>326.16103889092801</v>
      </c>
      <c r="I2075">
        <v>327.84731462930802</v>
      </c>
      <c r="J2075">
        <v>324.37600238085099</v>
      </c>
      <c r="K2075">
        <v>329.94008012511398</v>
      </c>
      <c r="L2075">
        <v>283.97189559352699</v>
      </c>
      <c r="M2075">
        <v>367.87496679060098</v>
      </c>
      <c r="N2075">
        <v>401.46378664336402</v>
      </c>
      <c r="O2075">
        <v>175.17632777397401</v>
      </c>
      <c r="P2075">
        <v>31.882999999999999</v>
      </c>
    </row>
    <row r="2076" spans="1:16">
      <c r="A2076" s="6">
        <v>40995.416666666664</v>
      </c>
      <c r="B2076">
        <v>3.1915872504953802</v>
      </c>
      <c r="C2076">
        <v>6.16063434591124</v>
      </c>
      <c r="D2076">
        <v>7.1092139925731601</v>
      </c>
      <c r="E2076">
        <v>7.6724525661623098</v>
      </c>
      <c r="F2076">
        <v>8.3465053077307196</v>
      </c>
      <c r="G2076">
        <v>325.66569794270202</v>
      </c>
      <c r="H2076">
        <v>327.47038648685901</v>
      </c>
      <c r="I2076">
        <v>329.30971704700403</v>
      </c>
      <c r="J2076">
        <v>323.047295752293</v>
      </c>
      <c r="K2076">
        <v>330.15182375760998</v>
      </c>
      <c r="L2076">
        <v>285.14212735977202</v>
      </c>
      <c r="M2076">
        <v>457.980008332419</v>
      </c>
      <c r="N2076">
        <v>478.95262135972303</v>
      </c>
      <c r="O2076">
        <v>193.025205706294</v>
      </c>
      <c r="P2076">
        <v>33.65</v>
      </c>
    </row>
    <row r="2077" spans="1:16">
      <c r="A2077" s="6">
        <v>40995.458333333336</v>
      </c>
      <c r="B2077">
        <v>3.14279166689477</v>
      </c>
      <c r="C2077">
        <v>5.9724344131311504</v>
      </c>
      <c r="D2077">
        <v>6.8731140791366601</v>
      </c>
      <c r="E2077">
        <v>7.6249174344747299</v>
      </c>
      <c r="F2077">
        <v>7.8916035166648504</v>
      </c>
      <c r="G2077">
        <v>318.667420844059</v>
      </c>
      <c r="H2077">
        <v>320.92141170339698</v>
      </c>
      <c r="I2077">
        <v>323.223907237074</v>
      </c>
      <c r="J2077">
        <v>317.90963732352498</v>
      </c>
      <c r="K2077">
        <v>324.00420169183599</v>
      </c>
      <c r="L2077">
        <v>285.65231021927298</v>
      </c>
      <c r="M2077">
        <v>513.38935860777895</v>
      </c>
      <c r="N2077">
        <v>565.49073221761296</v>
      </c>
      <c r="O2077">
        <v>178.910669495473</v>
      </c>
      <c r="P2077">
        <v>32.228000000000002</v>
      </c>
    </row>
    <row r="2078" spans="1:16">
      <c r="A2078" s="6">
        <v>40995.5</v>
      </c>
      <c r="B2078">
        <v>3.2762329001562001</v>
      </c>
      <c r="C2078">
        <v>6.1990533019718397</v>
      </c>
      <c r="D2078">
        <v>7.1278479349950503</v>
      </c>
      <c r="E2078">
        <v>8.1048823593174895</v>
      </c>
      <c r="F2078">
        <v>8.2315229005690398</v>
      </c>
      <c r="G2078">
        <v>313.99742505227198</v>
      </c>
      <c r="H2078">
        <v>316.31262681338899</v>
      </c>
      <c r="I2078">
        <v>318.67638926005202</v>
      </c>
      <c r="J2078">
        <v>315.30935968226203</v>
      </c>
      <c r="K2078">
        <v>320.301199490469</v>
      </c>
      <c r="L2078">
        <v>285.95529821454397</v>
      </c>
      <c r="M2078">
        <v>546.051951211561</v>
      </c>
      <c r="N2078">
        <v>685.97643906938401</v>
      </c>
      <c r="O2078">
        <v>139.775850832846</v>
      </c>
      <c r="P2078">
        <v>30.76</v>
      </c>
    </row>
    <row r="2079" spans="1:16">
      <c r="A2079" s="6">
        <v>40995.541666666664</v>
      </c>
      <c r="B2079">
        <v>3.4435275530496798</v>
      </c>
      <c r="C2079">
        <v>6.5670748269439301</v>
      </c>
      <c r="D2079">
        <v>7.5643550599996399</v>
      </c>
      <c r="E2079">
        <v>8.6506476410712096</v>
      </c>
      <c r="F2079">
        <v>8.8236553923035306</v>
      </c>
      <c r="G2079">
        <v>311.54067439491001</v>
      </c>
      <c r="H2079">
        <v>313.78285414049998</v>
      </c>
      <c r="I2079">
        <v>316.07709037223799</v>
      </c>
      <c r="J2079">
        <v>313.19006267926</v>
      </c>
      <c r="K2079">
        <v>318.16669066535002</v>
      </c>
      <c r="L2079">
        <v>286.00058198574902</v>
      </c>
      <c r="M2079">
        <v>513.27138825484599</v>
      </c>
      <c r="N2079">
        <v>709.95382867787498</v>
      </c>
      <c r="O2079">
        <v>118.901001306786</v>
      </c>
      <c r="P2079">
        <v>30.76</v>
      </c>
    </row>
    <row r="2080" spans="1:16">
      <c r="A2080" s="6">
        <v>40995.583333333336</v>
      </c>
      <c r="B2080">
        <v>3.5770239476930801</v>
      </c>
      <c r="C2080">
        <v>7.0266584384257804</v>
      </c>
      <c r="D2080">
        <v>8.1352844207336794</v>
      </c>
      <c r="E2080">
        <v>9.3548170307802607</v>
      </c>
      <c r="F2080">
        <v>9.6709950324252798</v>
      </c>
      <c r="G2080">
        <v>310.00101562166202</v>
      </c>
      <c r="H2080">
        <v>312.08874628923098</v>
      </c>
      <c r="I2080">
        <v>314.217129152067</v>
      </c>
      <c r="J2080">
        <v>311.21271981031299</v>
      </c>
      <c r="K2080">
        <v>316.67965681905702</v>
      </c>
      <c r="L2080">
        <v>286.126984261789</v>
      </c>
      <c r="M2080">
        <v>473.91091706865302</v>
      </c>
      <c r="N2080">
        <v>843.03625159478395</v>
      </c>
      <c r="O2080">
        <v>66.141130796436599</v>
      </c>
      <c r="P2080">
        <v>30.76</v>
      </c>
    </row>
    <row r="2081" spans="1:16">
      <c r="A2081" s="6">
        <v>40995.625</v>
      </c>
      <c r="B2081">
        <v>3.6659453259775399</v>
      </c>
      <c r="C2081">
        <v>7.5258627021768802</v>
      </c>
      <c r="D2081">
        <v>8.7816533577024707</v>
      </c>
      <c r="E2081">
        <v>10.744595712454</v>
      </c>
      <c r="F2081">
        <v>11.255421881308401</v>
      </c>
      <c r="G2081">
        <v>309.76345116393202</v>
      </c>
      <c r="H2081">
        <v>311.613676365152</v>
      </c>
      <c r="I2081">
        <v>313.50378482442301</v>
      </c>
      <c r="J2081">
        <v>312.38496537636502</v>
      </c>
      <c r="K2081">
        <v>317.73916500401202</v>
      </c>
      <c r="L2081">
        <v>285.80134999773401</v>
      </c>
      <c r="M2081">
        <v>387.55900826235802</v>
      </c>
      <c r="N2081">
        <v>848.38302834784895</v>
      </c>
      <c r="O2081">
        <v>63.658688811071002</v>
      </c>
      <c r="P2081">
        <v>33.012</v>
      </c>
    </row>
    <row r="2082" spans="1:16">
      <c r="A2082" s="6">
        <v>40995.666666666664</v>
      </c>
      <c r="B2082">
        <v>3.31048066050178</v>
      </c>
      <c r="C2082">
        <v>7.9998795904301003</v>
      </c>
      <c r="D2082">
        <v>9.6090199051380694</v>
      </c>
      <c r="E2082">
        <v>12.8368622739183</v>
      </c>
      <c r="F2082">
        <v>13.480671723404299</v>
      </c>
      <c r="G2082">
        <v>310.43461378349502</v>
      </c>
      <c r="H2082">
        <v>312.66340286498502</v>
      </c>
      <c r="I2082">
        <v>314.941696056936</v>
      </c>
      <c r="J2082">
        <v>316.22277377033299</v>
      </c>
      <c r="K2082">
        <v>320.91267795242402</v>
      </c>
      <c r="L2082">
        <v>285.323574939384</v>
      </c>
      <c r="M2082">
        <v>258.27614422402701</v>
      </c>
      <c r="N2082">
        <v>751.768454619978</v>
      </c>
      <c r="O2082">
        <v>65.272087802450102</v>
      </c>
      <c r="P2082">
        <v>36.975999999999999</v>
      </c>
    </row>
    <row r="2083" spans="1:16">
      <c r="A2083" s="6">
        <v>40995.708333333336</v>
      </c>
      <c r="B2083">
        <v>3.4074081016545401</v>
      </c>
      <c r="C2083">
        <v>9.0084381123713406</v>
      </c>
      <c r="D2083">
        <v>10.9931996762068</v>
      </c>
      <c r="E2083">
        <v>14.6106254746619</v>
      </c>
      <c r="F2083">
        <v>15.3765758827477</v>
      </c>
      <c r="G2083">
        <v>315.80425809803597</v>
      </c>
      <c r="H2083">
        <v>317.64587033725297</v>
      </c>
      <c r="I2083">
        <v>319.52795914765699</v>
      </c>
      <c r="J2083">
        <v>320.61354421814099</v>
      </c>
      <c r="K2083">
        <v>324.41670376505499</v>
      </c>
      <c r="L2083">
        <v>284.15278699220102</v>
      </c>
      <c r="M2083">
        <v>132.574638940471</v>
      </c>
      <c r="N2083">
        <v>538.02337475728802</v>
      </c>
      <c r="O2083">
        <v>69.583680764900393</v>
      </c>
      <c r="P2083">
        <v>41.716999999999999</v>
      </c>
    </row>
    <row r="2084" spans="1:16">
      <c r="A2084" s="6">
        <v>40995.75</v>
      </c>
      <c r="B2084">
        <v>3.3733381568627099</v>
      </c>
      <c r="C2084">
        <v>9.5942835392401307</v>
      </c>
      <c r="D2084">
        <v>11.860320194549599</v>
      </c>
      <c r="E2084">
        <v>15.834938546274699</v>
      </c>
      <c r="F2084">
        <v>16.702412753171199</v>
      </c>
      <c r="G2084">
        <v>317.73663245791698</v>
      </c>
      <c r="H2084">
        <v>319.454290054701</v>
      </c>
      <c r="I2084">
        <v>321.20963529629398</v>
      </c>
      <c r="J2084">
        <v>322.260183173857</v>
      </c>
      <c r="K2084">
        <v>325.46912575832403</v>
      </c>
      <c r="L2084">
        <v>282.97664198378197</v>
      </c>
      <c r="M2084">
        <v>24.9758068030762</v>
      </c>
      <c r="N2084">
        <v>0</v>
      </c>
      <c r="O2084">
        <v>24.9758068030762</v>
      </c>
      <c r="P2084">
        <v>48.444000000000003</v>
      </c>
    </row>
    <row r="2085" spans="1:16">
      <c r="A2085" s="6">
        <v>40995.791666666664</v>
      </c>
      <c r="B2085">
        <v>3.41086461874422</v>
      </c>
      <c r="C2085">
        <v>9.8654110826803905</v>
      </c>
      <c r="D2085">
        <v>12.2328847304468</v>
      </c>
      <c r="E2085">
        <v>16.331911652739201</v>
      </c>
      <c r="F2085">
        <v>17.307107123500199</v>
      </c>
      <c r="G2085">
        <v>319.24191156007203</v>
      </c>
      <c r="H2085">
        <v>320.822209712887</v>
      </c>
      <c r="I2085">
        <v>322.43589022722199</v>
      </c>
      <c r="J2085">
        <v>323.44546811663298</v>
      </c>
      <c r="K2085">
        <v>326.16952687240001</v>
      </c>
      <c r="L2085">
        <v>281.99942932092603</v>
      </c>
      <c r="M2085">
        <v>0</v>
      </c>
      <c r="N2085">
        <v>0</v>
      </c>
      <c r="O2085">
        <v>0</v>
      </c>
      <c r="P2085">
        <v>42.075000000000003</v>
      </c>
    </row>
    <row r="2086" spans="1:16">
      <c r="A2086" s="6">
        <v>40995.833333333336</v>
      </c>
      <c r="B2086">
        <v>3.2238926193033</v>
      </c>
      <c r="C2086">
        <v>9.6410356788661904</v>
      </c>
      <c r="D2086">
        <v>12.024383176317601</v>
      </c>
      <c r="E2086">
        <v>16.066443518332601</v>
      </c>
      <c r="F2086">
        <v>17.110487131639498</v>
      </c>
      <c r="G2086">
        <v>319.852069654535</v>
      </c>
      <c r="H2086">
        <v>321.57872346349399</v>
      </c>
      <c r="I2086">
        <v>323.34173550555403</v>
      </c>
      <c r="J2086">
        <v>324.78025082589301</v>
      </c>
      <c r="K2086">
        <v>327.11715296482998</v>
      </c>
      <c r="L2086">
        <v>281.52311460194602</v>
      </c>
      <c r="M2086">
        <v>0</v>
      </c>
      <c r="N2086">
        <v>0</v>
      </c>
      <c r="O2086">
        <v>0</v>
      </c>
      <c r="P2086">
        <v>42.38</v>
      </c>
    </row>
    <row r="2087" spans="1:16">
      <c r="A2087" s="6">
        <v>40995.875</v>
      </c>
      <c r="B2087">
        <v>2.8469076055885898</v>
      </c>
      <c r="C2087">
        <v>9.0509713448263192</v>
      </c>
      <c r="D2087">
        <v>11.4124194161354</v>
      </c>
      <c r="E2087">
        <v>15.387976407081601</v>
      </c>
      <c r="F2087">
        <v>16.431208281512902</v>
      </c>
      <c r="G2087">
        <v>318.90291109692799</v>
      </c>
      <c r="H2087">
        <v>321.03454194780602</v>
      </c>
      <c r="I2087">
        <v>323.20743349194697</v>
      </c>
      <c r="J2087">
        <v>325.41091652759701</v>
      </c>
      <c r="K2087">
        <v>327.55406443150002</v>
      </c>
      <c r="L2087">
        <v>280.819026060184</v>
      </c>
      <c r="M2087">
        <v>0</v>
      </c>
      <c r="N2087">
        <v>0</v>
      </c>
      <c r="O2087">
        <v>0</v>
      </c>
      <c r="P2087">
        <v>41.716999999999999</v>
      </c>
    </row>
    <row r="2088" spans="1:16">
      <c r="A2088" s="6">
        <v>40995.916666666664</v>
      </c>
      <c r="B2088">
        <v>2.87059668680521</v>
      </c>
      <c r="C2088">
        <v>9.1138209008739892</v>
      </c>
      <c r="D2088">
        <v>11.489723203933099</v>
      </c>
      <c r="E2088">
        <v>15.6156820979262</v>
      </c>
      <c r="F2088">
        <v>16.554840223875001</v>
      </c>
      <c r="G2088">
        <v>315.54219582667599</v>
      </c>
      <c r="H2088">
        <v>318.07508839236101</v>
      </c>
      <c r="I2088">
        <v>320.65860063410003</v>
      </c>
      <c r="J2088">
        <v>323.64213636543002</v>
      </c>
      <c r="K2088">
        <v>325.50041044035601</v>
      </c>
      <c r="L2088">
        <v>280.40149360009701</v>
      </c>
      <c r="M2088">
        <v>0</v>
      </c>
      <c r="N2088">
        <v>0</v>
      </c>
      <c r="O2088">
        <v>0</v>
      </c>
      <c r="P2088">
        <v>41.353999999999999</v>
      </c>
    </row>
    <row r="2089" spans="1:16">
      <c r="A2089" s="6">
        <v>40995.958333333336</v>
      </c>
      <c r="B2089">
        <v>2.6897596244230302</v>
      </c>
      <c r="C2089">
        <v>8.6522324730475297</v>
      </c>
      <c r="D2089">
        <v>10.9329230901219</v>
      </c>
      <c r="E2089">
        <v>14.923973933924501</v>
      </c>
      <c r="F2089">
        <v>15.73694799265</v>
      </c>
      <c r="G2089">
        <v>313.45874703287097</v>
      </c>
      <c r="H2089">
        <v>316.40986973745299</v>
      </c>
      <c r="I2089">
        <v>319.41687131581699</v>
      </c>
      <c r="J2089">
        <v>323.58619476000098</v>
      </c>
      <c r="K2089">
        <v>325.19071116909902</v>
      </c>
      <c r="L2089">
        <v>279.92748818823202</v>
      </c>
      <c r="M2089">
        <v>0</v>
      </c>
      <c r="N2089">
        <v>0</v>
      </c>
      <c r="O2089">
        <v>0</v>
      </c>
      <c r="P2089">
        <v>39.627000000000002</v>
      </c>
    </row>
    <row r="2090" spans="1:16">
      <c r="A2090" s="6">
        <v>40996</v>
      </c>
      <c r="B2090">
        <v>2.5170199404626099</v>
      </c>
      <c r="C2090">
        <v>8.2076212982126702</v>
      </c>
      <c r="D2090">
        <v>10.3980747059399</v>
      </c>
      <c r="E2090">
        <v>14.0915041779158</v>
      </c>
      <c r="F2090">
        <v>14.8011878472195</v>
      </c>
      <c r="G2090">
        <v>309.27004140253501</v>
      </c>
      <c r="H2090">
        <v>312.68083930910598</v>
      </c>
      <c r="I2090">
        <v>316.15942221041098</v>
      </c>
      <c r="J2090">
        <v>321.69760398116898</v>
      </c>
      <c r="K2090">
        <v>323.20948476935399</v>
      </c>
      <c r="L2090">
        <v>279.78030443664898</v>
      </c>
      <c r="M2090">
        <v>0</v>
      </c>
      <c r="N2090">
        <v>0</v>
      </c>
      <c r="O2090">
        <v>0</v>
      </c>
      <c r="P2090">
        <v>36.738999999999997</v>
      </c>
    </row>
    <row r="2091" spans="1:16">
      <c r="A2091" s="6">
        <v>40996.041666666664</v>
      </c>
      <c r="B2091">
        <v>2.34609314883205</v>
      </c>
      <c r="C2091">
        <v>7.7586263650249299</v>
      </c>
      <c r="D2091">
        <v>9.8510612601856806</v>
      </c>
      <c r="E2091">
        <v>13.1216397479575</v>
      </c>
      <c r="F2091">
        <v>13.7050079324815</v>
      </c>
      <c r="G2091">
        <v>301.80186038969799</v>
      </c>
      <c r="H2091">
        <v>305.609524824142</v>
      </c>
      <c r="I2091">
        <v>309.50060956911602</v>
      </c>
      <c r="J2091">
        <v>315.877243605324</v>
      </c>
      <c r="K2091">
        <v>317.52520424243698</v>
      </c>
      <c r="L2091">
        <v>279.40175051855402</v>
      </c>
      <c r="M2091">
        <v>0</v>
      </c>
      <c r="N2091">
        <v>0</v>
      </c>
      <c r="O2091">
        <v>0</v>
      </c>
      <c r="P2091">
        <v>36.738999999999997</v>
      </c>
    </row>
    <row r="2092" spans="1:16">
      <c r="A2092" s="6">
        <v>40996.083333333336</v>
      </c>
      <c r="B2092">
        <v>2.3080259229253901</v>
      </c>
      <c r="C2092">
        <v>7.5693943846845002</v>
      </c>
      <c r="D2092">
        <v>9.5972762766853794</v>
      </c>
      <c r="E2092">
        <v>12.724153468453901</v>
      </c>
      <c r="F2092">
        <v>13.219465232787</v>
      </c>
      <c r="G2092">
        <v>296.14251016438402</v>
      </c>
      <c r="H2092">
        <v>299.672293802973</v>
      </c>
      <c r="I2092">
        <v>303.27581503191902</v>
      </c>
      <c r="J2092">
        <v>309.22703405053198</v>
      </c>
      <c r="K2092">
        <v>310.95850465569703</v>
      </c>
      <c r="L2092">
        <v>279.30223282711199</v>
      </c>
      <c r="M2092">
        <v>0</v>
      </c>
      <c r="N2092">
        <v>0</v>
      </c>
      <c r="O2092">
        <v>0</v>
      </c>
      <c r="P2092">
        <v>36.738999999999997</v>
      </c>
    </row>
    <row r="2093" spans="1:16">
      <c r="A2093" s="6">
        <v>40996.125</v>
      </c>
      <c r="B2093">
        <v>2.4298556350040901</v>
      </c>
      <c r="C2093">
        <v>7.80108325024531</v>
      </c>
      <c r="D2093">
        <v>9.8530492564042707</v>
      </c>
      <c r="E2093">
        <v>13.0783853143986</v>
      </c>
      <c r="F2093">
        <v>13.628674612431199</v>
      </c>
      <c r="G2093">
        <v>295.49593415961601</v>
      </c>
      <c r="H2093">
        <v>298.56598656253402</v>
      </c>
      <c r="I2093">
        <v>301.69587024854798</v>
      </c>
      <c r="J2093">
        <v>306.53594132225101</v>
      </c>
      <c r="K2093">
        <v>308.346022904488</v>
      </c>
      <c r="L2093">
        <v>278.901075055908</v>
      </c>
      <c r="M2093">
        <v>0</v>
      </c>
      <c r="N2093">
        <v>0</v>
      </c>
      <c r="O2093">
        <v>0</v>
      </c>
      <c r="P2093">
        <v>36.738999999999997</v>
      </c>
    </row>
    <row r="2094" spans="1:16">
      <c r="A2094" s="6">
        <v>40996.166666666664</v>
      </c>
      <c r="B2094">
        <v>2.4988393259389601</v>
      </c>
      <c r="C2094">
        <v>7.9097566563409201</v>
      </c>
      <c r="D2094">
        <v>9.9658787337706496</v>
      </c>
      <c r="E2094">
        <v>13.060014100202901</v>
      </c>
      <c r="F2094">
        <v>13.7961238396414</v>
      </c>
      <c r="G2094">
        <v>296.24107084882399</v>
      </c>
      <c r="H2094">
        <v>299.43307695903098</v>
      </c>
      <c r="I2094">
        <v>302.68936046194699</v>
      </c>
      <c r="J2094">
        <v>307.03979559997202</v>
      </c>
      <c r="K2094">
        <v>309.38355814357197</v>
      </c>
      <c r="L2094">
        <v>279.17443260203601</v>
      </c>
      <c r="M2094">
        <v>0</v>
      </c>
      <c r="N2094">
        <v>0</v>
      </c>
      <c r="O2094">
        <v>0</v>
      </c>
      <c r="P2094">
        <v>36.738999999999997</v>
      </c>
    </row>
    <row r="2095" spans="1:16">
      <c r="A2095" s="6">
        <v>40996.208333333336</v>
      </c>
      <c r="B2095">
        <v>2.4438311438887799</v>
      </c>
      <c r="C2095">
        <v>7.7931072421821401</v>
      </c>
      <c r="D2095">
        <v>9.8326872312934199</v>
      </c>
      <c r="E2095">
        <v>12.7281383088119</v>
      </c>
      <c r="F2095">
        <v>13.607031312666701</v>
      </c>
      <c r="G2095">
        <v>296.65118387324401</v>
      </c>
      <c r="H2095">
        <v>300.21496718284999</v>
      </c>
      <c r="I2095">
        <v>303.852749195326</v>
      </c>
      <c r="J2095">
        <v>308.22850483909298</v>
      </c>
      <c r="K2095">
        <v>311.00569381368098</v>
      </c>
      <c r="L2095">
        <v>279.11037709057598</v>
      </c>
      <c r="M2095">
        <v>0</v>
      </c>
      <c r="N2095">
        <v>0</v>
      </c>
      <c r="O2095">
        <v>0</v>
      </c>
      <c r="P2095">
        <v>36.738999999999997</v>
      </c>
    </row>
    <row r="2096" spans="1:16">
      <c r="A2096" s="6">
        <v>40996.25</v>
      </c>
      <c r="B2096">
        <v>2.55544126807334</v>
      </c>
      <c r="C2096">
        <v>7.7735031279903399</v>
      </c>
      <c r="D2096">
        <v>9.7259002423230303</v>
      </c>
      <c r="E2096">
        <v>12.5364090344461</v>
      </c>
      <c r="F2096">
        <v>13.5107743970495</v>
      </c>
      <c r="G2096">
        <v>294.304988816606</v>
      </c>
      <c r="H2096">
        <v>298.14616910682702</v>
      </c>
      <c r="I2096">
        <v>302.07068545466501</v>
      </c>
      <c r="J2096">
        <v>306.38021615567902</v>
      </c>
      <c r="K2096">
        <v>309.38387789983602</v>
      </c>
      <c r="L2096">
        <v>279.68371401377601</v>
      </c>
      <c r="M2096">
        <v>25.504248749164201</v>
      </c>
      <c r="N2096">
        <v>0</v>
      </c>
      <c r="O2096">
        <v>25.504248749164201</v>
      </c>
      <c r="P2096">
        <v>42.957000000000001</v>
      </c>
    </row>
    <row r="2097" spans="1:16">
      <c r="A2097" s="6">
        <v>40996.291666666664</v>
      </c>
      <c r="B2097">
        <v>2.8074494026342798</v>
      </c>
      <c r="C2097">
        <v>7.7688551885270103</v>
      </c>
      <c r="D2097">
        <v>9.5585666020026796</v>
      </c>
      <c r="E2097">
        <v>12.1565608852348</v>
      </c>
      <c r="F2097">
        <v>13.1222904870455</v>
      </c>
      <c r="G2097">
        <v>286.96184521190997</v>
      </c>
      <c r="H2097">
        <v>291.61996009454401</v>
      </c>
      <c r="I2097">
        <v>296.37319304180301</v>
      </c>
      <c r="J2097">
        <v>300.67733301405099</v>
      </c>
      <c r="K2097">
        <v>304.060186570356</v>
      </c>
      <c r="L2097">
        <v>280.71550618150002</v>
      </c>
      <c r="M2097">
        <v>136.436719451687</v>
      </c>
      <c r="N2097">
        <v>147.00068457243299</v>
      </c>
      <c r="O2097">
        <v>98.654191536644802</v>
      </c>
      <c r="P2097">
        <v>39.548999999999999</v>
      </c>
    </row>
    <row r="2098" spans="1:16">
      <c r="A2098" s="6">
        <v>40996.333333333336</v>
      </c>
      <c r="B2098">
        <v>3.0478617197870199</v>
      </c>
      <c r="C2098">
        <v>7.6827884242336699</v>
      </c>
      <c r="D2098">
        <v>9.2974820756533596</v>
      </c>
      <c r="E2098">
        <v>12.098384417373699</v>
      </c>
      <c r="F2098">
        <v>13.1234405100315</v>
      </c>
      <c r="G2098">
        <v>280.79028154835902</v>
      </c>
      <c r="H2098">
        <v>284.06297401413099</v>
      </c>
      <c r="I2098">
        <v>287.40106647764799</v>
      </c>
      <c r="J2098">
        <v>291.56623463252402</v>
      </c>
      <c r="K2098">
        <v>295.04585650948701</v>
      </c>
      <c r="L2098">
        <v>282.089947808489</v>
      </c>
      <c r="M2098">
        <v>272.05504759251897</v>
      </c>
      <c r="N2098">
        <v>350.92301035138797</v>
      </c>
      <c r="O2098">
        <v>137.665598063662</v>
      </c>
      <c r="P2098">
        <v>35.993000000000002</v>
      </c>
    </row>
    <row r="2099" spans="1:16">
      <c r="A2099" s="6">
        <v>40996.375</v>
      </c>
      <c r="B2099">
        <v>3.9301102695559602</v>
      </c>
      <c r="C2099">
        <v>8.5278580302592903</v>
      </c>
      <c r="D2099">
        <v>10.049565027211299</v>
      </c>
      <c r="E2099">
        <v>12.454753523601701</v>
      </c>
      <c r="F2099">
        <v>13.711101035027401</v>
      </c>
      <c r="G2099">
        <v>276.67268201763801</v>
      </c>
      <c r="H2099">
        <v>278.53023080136001</v>
      </c>
      <c r="I2099">
        <v>280.42513286993898</v>
      </c>
      <c r="J2099">
        <v>282.47505899024497</v>
      </c>
      <c r="K2099">
        <v>286.07563496245501</v>
      </c>
      <c r="L2099">
        <v>283.14009974561901</v>
      </c>
      <c r="M2099">
        <v>396.150482120118</v>
      </c>
      <c r="N2099">
        <v>490.17063279210498</v>
      </c>
      <c r="O2099">
        <v>157.958142466895</v>
      </c>
      <c r="P2099">
        <v>30.151</v>
      </c>
    </row>
    <row r="2100" spans="1:16">
      <c r="A2100" s="6">
        <v>40996.416666666664</v>
      </c>
      <c r="B2100">
        <v>4.4044251759982096</v>
      </c>
      <c r="C2100">
        <v>9.0693521809095596</v>
      </c>
      <c r="D2100">
        <v>10.586780263915299</v>
      </c>
      <c r="E2100">
        <v>12.042583043978601</v>
      </c>
      <c r="F2100">
        <v>13.136367527756599</v>
      </c>
      <c r="G2100">
        <v>275.60598277406399</v>
      </c>
      <c r="H2100">
        <v>277.13565590370303</v>
      </c>
      <c r="I2100">
        <v>278.69727644662902</v>
      </c>
      <c r="J2100">
        <v>279.40018850052599</v>
      </c>
      <c r="K2100">
        <v>283.19539882216901</v>
      </c>
      <c r="L2100">
        <v>283.98683940384399</v>
      </c>
      <c r="M2100">
        <v>501.48209699241801</v>
      </c>
      <c r="N2100">
        <v>648.80081222747697</v>
      </c>
      <c r="O2100">
        <v>138.83401815376499</v>
      </c>
      <c r="P2100">
        <v>28.052</v>
      </c>
    </row>
    <row r="2101" spans="1:16">
      <c r="A2101" s="6">
        <v>40996.458333333336</v>
      </c>
      <c r="B2101">
        <v>5.0043975192325298</v>
      </c>
      <c r="C2101">
        <v>10.170604820176299</v>
      </c>
      <c r="D2101">
        <v>11.846895126487301</v>
      </c>
      <c r="E2101">
        <v>13.3664574328174</v>
      </c>
      <c r="F2101">
        <v>14.2572668245519</v>
      </c>
      <c r="G2101">
        <v>281.94403443491598</v>
      </c>
      <c r="H2101">
        <v>283.25458133173402</v>
      </c>
      <c r="I2101">
        <v>284.58932586998299</v>
      </c>
      <c r="J2101">
        <v>285.40961171720198</v>
      </c>
      <c r="K2101">
        <v>287.97612480983702</v>
      </c>
      <c r="L2101">
        <v>284.05276501738302</v>
      </c>
      <c r="M2101">
        <v>534.58716290524103</v>
      </c>
      <c r="N2101">
        <v>625.32647072909003</v>
      </c>
      <c r="O2101">
        <v>161.24238912148499</v>
      </c>
      <c r="P2101">
        <v>24.574999999999999</v>
      </c>
    </row>
    <row r="2102" spans="1:16">
      <c r="A2102" s="6">
        <v>40996.5</v>
      </c>
      <c r="B2102">
        <v>5.5534604870281701</v>
      </c>
      <c r="C2102">
        <v>11.2879025324824</v>
      </c>
      <c r="D2102">
        <v>13.1477047352051</v>
      </c>
      <c r="E2102">
        <v>14.8055665728533</v>
      </c>
      <c r="F2102">
        <v>15.4455667724159</v>
      </c>
      <c r="G2102">
        <v>286.44338883621401</v>
      </c>
      <c r="H2102">
        <v>287.45367293042801</v>
      </c>
      <c r="I2102">
        <v>288.47899444426298</v>
      </c>
      <c r="J2102">
        <v>289.47504638231999</v>
      </c>
      <c r="K2102">
        <v>290.71845249310297</v>
      </c>
      <c r="L2102">
        <v>284.00828465479901</v>
      </c>
      <c r="M2102">
        <v>562.02310367298196</v>
      </c>
      <c r="N2102">
        <v>726.06690430938295</v>
      </c>
      <c r="O2102">
        <v>128.10880219749299</v>
      </c>
      <c r="P2102">
        <v>21.373000000000001</v>
      </c>
    </row>
    <row r="2103" spans="1:16">
      <c r="A2103" s="6">
        <v>40996.541666666664</v>
      </c>
      <c r="B2103">
        <v>5.79709693495602</v>
      </c>
      <c r="C2103">
        <v>11.856927927115599</v>
      </c>
      <c r="D2103">
        <v>13.8265091762441</v>
      </c>
      <c r="E2103">
        <v>15.691207915285</v>
      </c>
      <c r="F2103">
        <v>16.383998324601901</v>
      </c>
      <c r="G2103">
        <v>289.87670628342198</v>
      </c>
      <c r="H2103">
        <v>290.80541187418601</v>
      </c>
      <c r="I2103">
        <v>291.75433989269698</v>
      </c>
      <c r="J2103">
        <v>292.92238572237801</v>
      </c>
      <c r="K2103">
        <v>294.00167160234201</v>
      </c>
      <c r="L2103">
        <v>283.88571077225203</v>
      </c>
      <c r="M2103">
        <v>537.94682863443995</v>
      </c>
      <c r="N2103">
        <v>786.46752507602503</v>
      </c>
      <c r="O2103">
        <v>96.991329659358598</v>
      </c>
      <c r="P2103">
        <v>21.373000000000001</v>
      </c>
    </row>
    <row r="2104" spans="1:16">
      <c r="A2104" s="6">
        <v>40996.583333333336</v>
      </c>
      <c r="B2104">
        <v>6.2865272763299602</v>
      </c>
      <c r="C2104">
        <v>13.0003073120773</v>
      </c>
      <c r="D2104">
        <v>15.1896613805719</v>
      </c>
      <c r="E2104">
        <v>17.229871208710598</v>
      </c>
      <c r="F2104">
        <v>17.864719003220699</v>
      </c>
      <c r="G2104">
        <v>295.20929122511399</v>
      </c>
      <c r="H2104">
        <v>296.04564588290702</v>
      </c>
      <c r="I2104">
        <v>296.89723871300401</v>
      </c>
      <c r="J2104">
        <v>297.90742600570201</v>
      </c>
      <c r="K2104">
        <v>298.66921453934901</v>
      </c>
      <c r="L2104">
        <v>282.38531048487698</v>
      </c>
      <c r="M2104">
        <v>359.51013627481302</v>
      </c>
      <c r="N2104">
        <v>345.62520678817998</v>
      </c>
      <c r="O2104">
        <v>190.58831988495001</v>
      </c>
      <c r="P2104">
        <v>21.373000000000001</v>
      </c>
    </row>
    <row r="2105" spans="1:16">
      <c r="A2105" s="6">
        <v>40996.625</v>
      </c>
      <c r="B2105">
        <v>6.3800048141249102</v>
      </c>
      <c r="C2105">
        <v>13.5013925350499</v>
      </c>
      <c r="D2105">
        <v>15.839322002916999</v>
      </c>
      <c r="E2105">
        <v>17.936072338386701</v>
      </c>
      <c r="F2105">
        <v>18.653004777898001</v>
      </c>
      <c r="G2105">
        <v>299.34087722120699</v>
      </c>
      <c r="H2105">
        <v>300.19549800168897</v>
      </c>
      <c r="I2105">
        <v>301.06989474200498</v>
      </c>
      <c r="J2105">
        <v>302.15971278496301</v>
      </c>
      <c r="K2105">
        <v>302.94484805581499</v>
      </c>
      <c r="L2105">
        <v>281.761544779541</v>
      </c>
      <c r="M2105">
        <v>210.05824617175099</v>
      </c>
      <c r="N2105">
        <v>126.645881130856</v>
      </c>
      <c r="O2105">
        <v>161.079522619984</v>
      </c>
      <c r="P2105">
        <v>26.888000000000002</v>
      </c>
    </row>
    <row r="2106" spans="1:16">
      <c r="A2106" s="6">
        <v>40996.666666666664</v>
      </c>
      <c r="B2106">
        <v>5.9999805071069803</v>
      </c>
      <c r="C2106">
        <v>13.0881835769164</v>
      </c>
      <c r="D2106">
        <v>15.4394133180179</v>
      </c>
      <c r="E2106">
        <v>17.895594524056499</v>
      </c>
      <c r="F2106">
        <v>19.1129993104799</v>
      </c>
      <c r="G2106">
        <v>298.54755212994098</v>
      </c>
      <c r="H2106">
        <v>299.12584082035397</v>
      </c>
      <c r="I2106">
        <v>299.719475906637</v>
      </c>
      <c r="J2106">
        <v>301.00801974339799</v>
      </c>
      <c r="K2106">
        <v>302.67714171814202</v>
      </c>
      <c r="L2106">
        <v>281.60140282202099</v>
      </c>
      <c r="M2106">
        <v>79.378460876470598</v>
      </c>
      <c r="N2106">
        <v>0</v>
      </c>
      <c r="O2106">
        <v>79.378460876470598</v>
      </c>
      <c r="P2106">
        <v>33.131999999999998</v>
      </c>
    </row>
    <row r="2107" spans="1:16">
      <c r="A2107" s="6">
        <v>40996.708333333336</v>
      </c>
      <c r="B2107">
        <v>4.7970675468713297</v>
      </c>
      <c r="C2107">
        <v>12.435820389406601</v>
      </c>
      <c r="D2107">
        <v>15.1224156982111</v>
      </c>
      <c r="E2107">
        <v>18.054594016491201</v>
      </c>
      <c r="F2107">
        <v>19.571493051194</v>
      </c>
      <c r="G2107">
        <v>295.07460428017203</v>
      </c>
      <c r="H2107">
        <v>296.75486917864902</v>
      </c>
      <c r="I2107">
        <v>298.46907708766099</v>
      </c>
      <c r="J2107">
        <v>300.294938665865</v>
      </c>
      <c r="K2107">
        <v>302.08097399201898</v>
      </c>
      <c r="L2107">
        <v>281.32077010913002</v>
      </c>
      <c r="M2107">
        <v>76.760110919780303</v>
      </c>
      <c r="N2107">
        <v>329.105871975573</v>
      </c>
      <c r="O2107">
        <v>36.6152580880049</v>
      </c>
      <c r="P2107">
        <v>33.131999999999998</v>
      </c>
    </row>
    <row r="2108" spans="1:16">
      <c r="A2108" s="6">
        <v>40996.75</v>
      </c>
      <c r="B2108">
        <v>6.01436415072122</v>
      </c>
      <c r="C2108">
        <v>13.766810240158</v>
      </c>
      <c r="D2108">
        <v>16.377357170831001</v>
      </c>
      <c r="E2108">
        <v>18.806057334011999</v>
      </c>
      <c r="F2108">
        <v>20.000344104589299</v>
      </c>
      <c r="G2108">
        <v>301.14668143702499</v>
      </c>
      <c r="H2108">
        <v>301.99817148672798</v>
      </c>
      <c r="I2108">
        <v>302.86382547708899</v>
      </c>
      <c r="J2108">
        <v>303.83524110112597</v>
      </c>
      <c r="K2108">
        <v>304.79146825884101</v>
      </c>
      <c r="L2108">
        <v>280.872371789564</v>
      </c>
      <c r="M2108">
        <v>16.735936080239199</v>
      </c>
      <c r="N2108">
        <v>0</v>
      </c>
      <c r="O2108">
        <v>16.735936080239199</v>
      </c>
      <c r="P2108">
        <v>33.131999999999998</v>
      </c>
    </row>
    <row r="2109" spans="1:16">
      <c r="A2109" s="6">
        <v>40996.791666666664</v>
      </c>
      <c r="B2109">
        <v>6.0482661546610403</v>
      </c>
      <c r="C2109">
        <v>13.8477708680813</v>
      </c>
      <c r="D2109">
        <v>16.474327198334599</v>
      </c>
      <c r="E2109">
        <v>18.9320279077286</v>
      </c>
      <c r="F2109">
        <v>20.092217861226199</v>
      </c>
      <c r="G2109">
        <v>303.252513626932</v>
      </c>
      <c r="H2109">
        <v>303.95688036850902</v>
      </c>
      <c r="I2109">
        <v>304.673979598877</v>
      </c>
      <c r="J2109">
        <v>305.373322075548</v>
      </c>
      <c r="K2109">
        <v>306.14235307569299</v>
      </c>
      <c r="L2109">
        <v>280.47165308874099</v>
      </c>
      <c r="M2109">
        <v>0</v>
      </c>
      <c r="N2109">
        <v>0</v>
      </c>
      <c r="O2109">
        <v>0</v>
      </c>
      <c r="P2109">
        <v>33.131999999999998</v>
      </c>
    </row>
    <row r="2110" spans="1:16">
      <c r="A2110" s="6">
        <v>40996.833333333336</v>
      </c>
      <c r="B2110">
        <v>5.8863078208913597</v>
      </c>
      <c r="C2110">
        <v>13.463410488700999</v>
      </c>
      <c r="D2110">
        <v>16.013368419368799</v>
      </c>
      <c r="E2110">
        <v>18.3603949333598</v>
      </c>
      <c r="F2110">
        <v>19.4641418338393</v>
      </c>
      <c r="G2110">
        <v>305.75883659213599</v>
      </c>
      <c r="H2110">
        <v>306.42581094575598</v>
      </c>
      <c r="I2110">
        <v>307.10642514467497</v>
      </c>
      <c r="J2110">
        <v>307.80676176817502</v>
      </c>
      <c r="K2110">
        <v>308.47850285135303</v>
      </c>
      <c r="L2110">
        <v>280.12575939355401</v>
      </c>
      <c r="M2110">
        <v>0</v>
      </c>
      <c r="N2110">
        <v>0</v>
      </c>
      <c r="O2110">
        <v>0</v>
      </c>
      <c r="P2110">
        <v>33.131999999999998</v>
      </c>
    </row>
    <row r="2111" spans="1:16">
      <c r="A2111" s="6">
        <v>40996.875</v>
      </c>
      <c r="B2111">
        <v>5.7440022786937703</v>
      </c>
      <c r="C2111">
        <v>13.007102386544499</v>
      </c>
      <c r="D2111">
        <v>15.4432212300784</v>
      </c>
      <c r="E2111">
        <v>17.6393788745536</v>
      </c>
      <c r="F2111">
        <v>18.686981099359802</v>
      </c>
      <c r="G2111">
        <v>307.91099280854701</v>
      </c>
      <c r="H2111">
        <v>308.65574408471599</v>
      </c>
      <c r="I2111">
        <v>309.41792638798302</v>
      </c>
      <c r="J2111">
        <v>310.26587943500999</v>
      </c>
      <c r="K2111">
        <v>310.98173347983197</v>
      </c>
      <c r="L2111">
        <v>279.96581261951002</v>
      </c>
      <c r="M2111">
        <v>0</v>
      </c>
      <c r="N2111">
        <v>0</v>
      </c>
      <c r="O2111">
        <v>0</v>
      </c>
      <c r="P2111">
        <v>33.131999999999998</v>
      </c>
    </row>
    <row r="2112" spans="1:16">
      <c r="A2112" s="6">
        <v>40996.916666666664</v>
      </c>
      <c r="B2112">
        <v>5.3934467269571398</v>
      </c>
      <c r="C2112">
        <v>12.280700544902601</v>
      </c>
      <c r="D2112">
        <v>14.595496870598</v>
      </c>
      <c r="E2112">
        <v>16.698650634922799</v>
      </c>
      <c r="F2112">
        <v>17.765331767384101</v>
      </c>
      <c r="G2112">
        <v>311.38950413047098</v>
      </c>
      <c r="H2112">
        <v>312.32772317193599</v>
      </c>
      <c r="I2112">
        <v>313.28863138686199</v>
      </c>
      <c r="J2112">
        <v>314.33476244750602</v>
      </c>
      <c r="K2112">
        <v>315.19516831643898</v>
      </c>
      <c r="L2112">
        <v>279.926874811397</v>
      </c>
      <c r="M2112">
        <v>0</v>
      </c>
      <c r="N2112">
        <v>0</v>
      </c>
      <c r="O2112">
        <v>0</v>
      </c>
      <c r="P2112">
        <v>33.131999999999998</v>
      </c>
    </row>
    <row r="2113" spans="1:16">
      <c r="A2113" s="6">
        <v>40996.958333333336</v>
      </c>
      <c r="B2113">
        <v>5.276089068488</v>
      </c>
      <c r="C2113">
        <v>12.1292884722862</v>
      </c>
      <c r="D2113">
        <v>14.441687431471101</v>
      </c>
      <c r="E2113">
        <v>16.5555594701902</v>
      </c>
      <c r="F2113">
        <v>17.684013388631701</v>
      </c>
      <c r="G2113">
        <v>309.69980766172603</v>
      </c>
      <c r="H2113">
        <v>310.64367393052601</v>
      </c>
      <c r="I2113">
        <v>311.61018619784198</v>
      </c>
      <c r="J2113">
        <v>312.799369275304</v>
      </c>
      <c r="K2113">
        <v>313.78190575365699</v>
      </c>
      <c r="L2113">
        <v>280.00967160058502</v>
      </c>
      <c r="M2113">
        <v>0</v>
      </c>
      <c r="N2113">
        <v>0</v>
      </c>
      <c r="O2113">
        <v>0</v>
      </c>
      <c r="P2113">
        <v>33.131999999999998</v>
      </c>
    </row>
    <row r="2114" spans="1:16">
      <c r="A2114" s="6">
        <v>40997</v>
      </c>
      <c r="B2114">
        <v>5.28907858611203</v>
      </c>
      <c r="C2114">
        <v>12.1799940156112</v>
      </c>
      <c r="D2114">
        <v>14.503120611927001</v>
      </c>
      <c r="E2114">
        <v>16.604986309317301</v>
      </c>
      <c r="F2114">
        <v>17.745764203342301</v>
      </c>
      <c r="G2114">
        <v>307.85374937481998</v>
      </c>
      <c r="H2114">
        <v>308.850305985094</v>
      </c>
      <c r="I2114">
        <v>309.86806286441902</v>
      </c>
      <c r="J2114">
        <v>311.02141170248098</v>
      </c>
      <c r="K2114">
        <v>311.99698005708098</v>
      </c>
      <c r="L2114">
        <v>279.92410441223501</v>
      </c>
      <c r="M2114">
        <v>0</v>
      </c>
      <c r="N2114">
        <v>0</v>
      </c>
      <c r="O2114">
        <v>0</v>
      </c>
      <c r="P2114">
        <v>31.777000000000001</v>
      </c>
    </row>
    <row r="2115" spans="1:16">
      <c r="A2115" s="6">
        <v>40997.041666666664</v>
      </c>
      <c r="B2115">
        <v>5.3323447310675904</v>
      </c>
      <c r="C2115">
        <v>12.30482691187</v>
      </c>
      <c r="D2115">
        <v>14.6569786398251</v>
      </c>
      <c r="E2115">
        <v>16.745883422877899</v>
      </c>
      <c r="F2115">
        <v>17.912305258568001</v>
      </c>
      <c r="G2115">
        <v>306.87412668335298</v>
      </c>
      <c r="H2115">
        <v>307.68562963981401</v>
      </c>
      <c r="I2115">
        <v>308.51718806189803</v>
      </c>
      <c r="J2115">
        <v>309.62860428371999</v>
      </c>
      <c r="K2115">
        <v>310.514210133392</v>
      </c>
      <c r="L2115">
        <v>279.988546784297</v>
      </c>
      <c r="M2115">
        <v>0</v>
      </c>
      <c r="N2115">
        <v>0</v>
      </c>
      <c r="O2115">
        <v>0</v>
      </c>
      <c r="P2115">
        <v>31.777000000000001</v>
      </c>
    </row>
    <row r="2116" spans="1:16">
      <c r="A2116" s="6">
        <v>40997.083333333336</v>
      </c>
      <c r="B2116">
        <v>5.4085273550233399</v>
      </c>
      <c r="C2116">
        <v>12.4708571804988</v>
      </c>
      <c r="D2116">
        <v>14.8540817787443</v>
      </c>
      <c r="E2116">
        <v>16.918025028436599</v>
      </c>
      <c r="F2116">
        <v>18.128983119776201</v>
      </c>
      <c r="G2116">
        <v>306.06526018370499</v>
      </c>
      <c r="H2116">
        <v>306.85780011300301</v>
      </c>
      <c r="I2116">
        <v>307.66611943632802</v>
      </c>
      <c r="J2116">
        <v>308.75499474002402</v>
      </c>
      <c r="K2116">
        <v>309.55539935719298</v>
      </c>
      <c r="L2116">
        <v>280.09120226305703</v>
      </c>
      <c r="M2116">
        <v>0</v>
      </c>
      <c r="N2116">
        <v>0</v>
      </c>
      <c r="O2116">
        <v>0</v>
      </c>
      <c r="P2116">
        <v>31.777000000000001</v>
      </c>
    </row>
    <row r="2117" spans="1:16">
      <c r="A2117" s="6">
        <v>40997.125</v>
      </c>
      <c r="B2117">
        <v>5.4801300144089904</v>
      </c>
      <c r="C2117">
        <v>12.6152992835977</v>
      </c>
      <c r="D2117">
        <v>15.023390017313</v>
      </c>
      <c r="E2117">
        <v>17.047403436916699</v>
      </c>
      <c r="F2117">
        <v>18.301846415796501</v>
      </c>
      <c r="G2117">
        <v>304.865493895832</v>
      </c>
      <c r="H2117">
        <v>305.58512188936999</v>
      </c>
      <c r="I2117">
        <v>306.32253892951002</v>
      </c>
      <c r="J2117">
        <v>307.45289648689101</v>
      </c>
      <c r="K2117">
        <v>308.22550621768499</v>
      </c>
      <c r="L2117">
        <v>279.993911441546</v>
      </c>
      <c r="M2117">
        <v>0</v>
      </c>
      <c r="N2117">
        <v>0</v>
      </c>
      <c r="O2117">
        <v>0</v>
      </c>
      <c r="P2117">
        <v>31.777000000000001</v>
      </c>
    </row>
    <row r="2118" spans="1:16">
      <c r="A2118" s="6">
        <v>40997.166666666664</v>
      </c>
      <c r="B2118">
        <v>5.5440342612660203</v>
      </c>
      <c r="C2118">
        <v>12.7487119109733</v>
      </c>
      <c r="D2118">
        <v>15.1779939146414</v>
      </c>
      <c r="E2118">
        <v>17.161018390662601</v>
      </c>
      <c r="F2118">
        <v>18.4634105762301</v>
      </c>
      <c r="G2118">
        <v>305.26158433748799</v>
      </c>
      <c r="H2118">
        <v>306.00032750830599</v>
      </c>
      <c r="I2118">
        <v>306.74581384151401</v>
      </c>
      <c r="J2118">
        <v>307.87634619859301</v>
      </c>
      <c r="K2118">
        <v>308.59588801581202</v>
      </c>
      <c r="L2118">
        <v>279.93932152587797</v>
      </c>
      <c r="M2118">
        <v>0</v>
      </c>
      <c r="N2118">
        <v>0</v>
      </c>
      <c r="O2118">
        <v>0</v>
      </c>
      <c r="P2118">
        <v>31.777000000000001</v>
      </c>
    </row>
    <row r="2119" spans="1:16">
      <c r="A2119" s="6">
        <v>40997.208333333336</v>
      </c>
      <c r="B2119">
        <v>5.7169188261277197</v>
      </c>
      <c r="C2119">
        <v>13.0912829063516</v>
      </c>
      <c r="D2119">
        <v>15.574198890195399</v>
      </c>
      <c r="E2119">
        <v>17.5850812568188</v>
      </c>
      <c r="F2119">
        <v>18.924035028324202</v>
      </c>
      <c r="G2119">
        <v>306.62208399612803</v>
      </c>
      <c r="H2119">
        <v>307.30341445560902</v>
      </c>
      <c r="I2119">
        <v>308.00038751648202</v>
      </c>
      <c r="J2119">
        <v>309.05855546402501</v>
      </c>
      <c r="K2119">
        <v>309.711889654554</v>
      </c>
      <c r="L2119">
        <v>279.97004500659102</v>
      </c>
      <c r="M2119">
        <v>0</v>
      </c>
      <c r="N2119">
        <v>0</v>
      </c>
      <c r="O2119">
        <v>0</v>
      </c>
      <c r="P2119">
        <v>31.777000000000001</v>
      </c>
    </row>
    <row r="2120" spans="1:16">
      <c r="A2120" s="6">
        <v>40997.25</v>
      </c>
      <c r="B2120">
        <v>5.8875827053463903</v>
      </c>
      <c r="C2120">
        <v>13.31236495339</v>
      </c>
      <c r="D2120">
        <v>15.80233111762</v>
      </c>
      <c r="E2120">
        <v>17.805471583756201</v>
      </c>
      <c r="F2120">
        <v>19.160939537899502</v>
      </c>
      <c r="G2120">
        <v>308.01408352809699</v>
      </c>
      <c r="H2120">
        <v>308.72603548997103</v>
      </c>
      <c r="I2120">
        <v>309.44844580588898</v>
      </c>
      <c r="J2120">
        <v>310.43525678582199</v>
      </c>
      <c r="K2120">
        <v>311.04494267367897</v>
      </c>
      <c r="L2120">
        <v>280.00015504066698</v>
      </c>
      <c r="M2120">
        <v>19.718338800458898</v>
      </c>
      <c r="N2120">
        <v>0</v>
      </c>
      <c r="O2120">
        <v>19.718338800458898</v>
      </c>
      <c r="P2120">
        <v>35.96</v>
      </c>
    </row>
    <row r="2121" spans="1:16">
      <c r="A2121" s="6">
        <v>40997.291666666664</v>
      </c>
      <c r="B2121">
        <v>6.4740183004791003</v>
      </c>
      <c r="C2121">
        <v>14.011139073431799</v>
      </c>
      <c r="D2121">
        <v>16.501854976139199</v>
      </c>
      <c r="E2121">
        <v>18.950534726524499</v>
      </c>
      <c r="F2121">
        <v>20.509894564171301</v>
      </c>
      <c r="G2121">
        <v>308.78414549480402</v>
      </c>
      <c r="H2121">
        <v>309.28188134411897</v>
      </c>
      <c r="I2121">
        <v>309.78889271280798</v>
      </c>
      <c r="J2121">
        <v>310.83547389210298</v>
      </c>
      <c r="K2121">
        <v>311.45231116637899</v>
      </c>
      <c r="L2121">
        <v>280.46256627406501</v>
      </c>
      <c r="M2121">
        <v>106.818400309151</v>
      </c>
      <c r="N2121">
        <v>33.748820930578098</v>
      </c>
      <c r="O2121">
        <v>97.933864192229393</v>
      </c>
      <c r="P2121">
        <v>33.838000000000001</v>
      </c>
    </row>
    <row r="2122" spans="1:16">
      <c r="A2122" s="6">
        <v>40997.333333333336</v>
      </c>
      <c r="B2122">
        <v>7.0034468473958196</v>
      </c>
      <c r="C2122">
        <v>14.598214441945499</v>
      </c>
      <c r="D2122">
        <v>17.080936158169699</v>
      </c>
      <c r="E2122">
        <v>19.043237930749601</v>
      </c>
      <c r="F2122">
        <v>20.183429970906399</v>
      </c>
      <c r="G2122">
        <v>310.64625794217602</v>
      </c>
      <c r="H2122">
        <v>311.03389465961101</v>
      </c>
      <c r="I2122">
        <v>311.42613546449797</v>
      </c>
      <c r="J2122">
        <v>312.04683805292598</v>
      </c>
      <c r="K2122">
        <v>312.441020263312</v>
      </c>
      <c r="L2122">
        <v>280.62987587343002</v>
      </c>
      <c r="M2122">
        <v>225.72497399492599</v>
      </c>
      <c r="N2122">
        <v>165.72264221994399</v>
      </c>
      <c r="O2122">
        <v>161.251342993207</v>
      </c>
      <c r="P2122">
        <v>29.876999999999999</v>
      </c>
    </row>
    <row r="2123" spans="1:16">
      <c r="A2123" s="6">
        <v>40997.375</v>
      </c>
      <c r="B2123">
        <v>6.8365266095927701</v>
      </c>
      <c r="C2123">
        <v>14.170351688916</v>
      </c>
      <c r="D2123">
        <v>16.5619349114044</v>
      </c>
      <c r="E2123">
        <v>18.1678517188592</v>
      </c>
      <c r="F2123">
        <v>19.2033820271126</v>
      </c>
      <c r="G2123">
        <v>311.91060453428202</v>
      </c>
      <c r="H2123">
        <v>312.42665190323203</v>
      </c>
      <c r="I2123">
        <v>312.95078770638099</v>
      </c>
      <c r="J2123">
        <v>313.32408696319101</v>
      </c>
      <c r="K2123">
        <v>313.73248910837401</v>
      </c>
      <c r="L2123">
        <v>281.16210661596602</v>
      </c>
      <c r="M2123">
        <v>345.52541939550201</v>
      </c>
      <c r="N2123">
        <v>293.070957484904</v>
      </c>
      <c r="O2123">
        <v>201.37964052199899</v>
      </c>
      <c r="P2123">
        <v>19.204999999999998</v>
      </c>
    </row>
    <row r="2124" spans="1:16">
      <c r="A2124" s="6">
        <v>40997.416666666664</v>
      </c>
      <c r="B2124">
        <v>7.2934875666851697</v>
      </c>
      <c r="C2124">
        <v>14.966927253115401</v>
      </c>
      <c r="D2124">
        <v>17.4626835992905</v>
      </c>
      <c r="E2124">
        <v>19.213380134903002</v>
      </c>
      <c r="F2124">
        <v>20.262647335669602</v>
      </c>
      <c r="G2124">
        <v>314.91892020162101</v>
      </c>
      <c r="H2124">
        <v>315.38359635325997</v>
      </c>
      <c r="I2124">
        <v>315.86237082226103</v>
      </c>
      <c r="J2124">
        <v>316.3482032755</v>
      </c>
      <c r="K2124">
        <v>316.68054172585801</v>
      </c>
      <c r="L2124">
        <v>281.283164171875</v>
      </c>
      <c r="M2124">
        <v>477.81271385719401</v>
      </c>
      <c r="N2124">
        <v>525.06562322723096</v>
      </c>
      <c r="O2124">
        <v>181.326969672107</v>
      </c>
      <c r="P2124">
        <v>15.971</v>
      </c>
    </row>
    <row r="2125" spans="1:16">
      <c r="A2125" s="6">
        <v>40997.458333333336</v>
      </c>
      <c r="B2125">
        <v>8.0610022770953407</v>
      </c>
      <c r="C2125">
        <v>16.4367772683099</v>
      </c>
      <c r="D2125">
        <v>19.156312432953602</v>
      </c>
      <c r="E2125">
        <v>21.186619673485001</v>
      </c>
      <c r="F2125">
        <v>22.248494223797</v>
      </c>
      <c r="G2125">
        <v>318.27537948141799</v>
      </c>
      <c r="H2125">
        <v>318.44819182640998</v>
      </c>
      <c r="I2125">
        <v>318.62476557308003</v>
      </c>
      <c r="J2125">
        <v>319.15691558043602</v>
      </c>
      <c r="K2125">
        <v>319.40215071839998</v>
      </c>
      <c r="L2125">
        <v>281.20507401199802</v>
      </c>
      <c r="M2125">
        <v>525.3707784682</v>
      </c>
      <c r="N2125">
        <v>571.23768653353397</v>
      </c>
      <c r="O2125">
        <v>181.17039649244401</v>
      </c>
      <c r="P2125">
        <v>14.76</v>
      </c>
    </row>
    <row r="2126" spans="1:16">
      <c r="A2126" s="6">
        <v>40997.5</v>
      </c>
      <c r="B2126">
        <v>7.8160446588383801</v>
      </c>
      <c r="C2126">
        <v>15.953101399315999</v>
      </c>
      <c r="D2126">
        <v>18.595156730427099</v>
      </c>
      <c r="E2126">
        <v>20.459640703190502</v>
      </c>
      <c r="F2126">
        <v>21.532754932150802</v>
      </c>
      <c r="G2126">
        <v>321.20523417357401</v>
      </c>
      <c r="H2126">
        <v>321.39205985205001</v>
      </c>
      <c r="I2126">
        <v>321.57940460245698</v>
      </c>
      <c r="J2126">
        <v>322.00079705207298</v>
      </c>
      <c r="K2126">
        <v>322.26082340703499</v>
      </c>
      <c r="L2126">
        <v>281.50587685888598</v>
      </c>
      <c r="M2126">
        <v>516.421522818737</v>
      </c>
      <c r="N2126">
        <v>534.32560041232603</v>
      </c>
      <c r="O2126">
        <v>194.25352222645799</v>
      </c>
      <c r="P2126">
        <v>14.76</v>
      </c>
    </row>
    <row r="2127" spans="1:16">
      <c r="A2127" s="6">
        <v>40997.541666666664</v>
      </c>
      <c r="B2127">
        <v>7.7691961392618296</v>
      </c>
      <c r="C2127">
        <v>15.8065874366667</v>
      </c>
      <c r="D2127">
        <v>18.415877079083401</v>
      </c>
      <c r="E2127">
        <v>20.3506412964805</v>
      </c>
      <c r="F2127">
        <v>21.4091117244134</v>
      </c>
      <c r="G2127">
        <v>322.24465812527899</v>
      </c>
      <c r="H2127">
        <v>322.44107754239798</v>
      </c>
      <c r="I2127">
        <v>322.639007630045</v>
      </c>
      <c r="J2127">
        <v>323.13048502514499</v>
      </c>
      <c r="K2127">
        <v>323.40058248260902</v>
      </c>
      <c r="L2127">
        <v>281.52949963832299</v>
      </c>
      <c r="M2127">
        <v>483.34142397002501</v>
      </c>
      <c r="N2127">
        <v>545.35968339992201</v>
      </c>
      <c r="O2127">
        <v>174.761284872001</v>
      </c>
      <c r="P2127">
        <v>15.436999999999999</v>
      </c>
    </row>
    <row r="2128" spans="1:16">
      <c r="A2128" s="6">
        <v>40997.583333333336</v>
      </c>
      <c r="B2128">
        <v>7.2430066867776999</v>
      </c>
      <c r="C2128">
        <v>14.9065351997079</v>
      </c>
      <c r="D2128">
        <v>17.4016666624875</v>
      </c>
      <c r="E2128">
        <v>19.1336684043142</v>
      </c>
      <c r="F2128">
        <v>20.2079062817125</v>
      </c>
      <c r="G2128">
        <v>318.16329987943499</v>
      </c>
      <c r="H2128">
        <v>318.62131719553702</v>
      </c>
      <c r="I2128">
        <v>319.09049644248898</v>
      </c>
      <c r="J2128">
        <v>319.53492622939802</v>
      </c>
      <c r="K2128">
        <v>319.89292653490702</v>
      </c>
      <c r="L2128">
        <v>281.51918969876601</v>
      </c>
      <c r="M2128">
        <v>400.43047188231299</v>
      </c>
      <c r="N2128">
        <v>478.62642447448002</v>
      </c>
      <c r="O2128">
        <v>164.10568327797901</v>
      </c>
      <c r="P2128">
        <v>17.221</v>
      </c>
    </row>
    <row r="2129" spans="1:16">
      <c r="A2129" s="6">
        <v>40997.625</v>
      </c>
      <c r="B2129">
        <v>6.98768756300933</v>
      </c>
      <c r="C2129">
        <v>14.5397933999741</v>
      </c>
      <c r="D2129">
        <v>17.005802339763299</v>
      </c>
      <c r="E2129">
        <v>18.6583593078165</v>
      </c>
      <c r="F2129">
        <v>19.770183943549799</v>
      </c>
      <c r="G2129">
        <v>316.65342945614702</v>
      </c>
      <c r="H2129">
        <v>317.15959122119102</v>
      </c>
      <c r="I2129">
        <v>317.676989833758</v>
      </c>
      <c r="J2129">
        <v>318.131820416246</v>
      </c>
      <c r="K2129">
        <v>318.51268240613501</v>
      </c>
      <c r="L2129">
        <v>281.45152607592701</v>
      </c>
      <c r="M2129">
        <v>324.16966653769299</v>
      </c>
      <c r="N2129">
        <v>566.54447184714604</v>
      </c>
      <c r="O2129">
        <v>102.27831879055201</v>
      </c>
      <c r="P2129">
        <v>24.797999999999998</v>
      </c>
    </row>
    <row r="2130" spans="1:16">
      <c r="A2130" s="6">
        <v>40997.666666666664</v>
      </c>
      <c r="B2130">
        <v>6.48228106784196</v>
      </c>
      <c r="C2130">
        <v>13.758179739759001</v>
      </c>
      <c r="D2130">
        <v>16.149169682362398</v>
      </c>
      <c r="E2130">
        <v>17.735521641258799</v>
      </c>
      <c r="F2130">
        <v>18.960616788512901</v>
      </c>
      <c r="G2130">
        <v>315.578614121253</v>
      </c>
      <c r="H2130">
        <v>316.06953313691201</v>
      </c>
      <c r="I2130">
        <v>316.572169040407</v>
      </c>
      <c r="J2130">
        <v>317.15547697733899</v>
      </c>
      <c r="K2130">
        <v>317.57276086089502</v>
      </c>
      <c r="L2130">
        <v>281.13379822963202</v>
      </c>
      <c r="M2130">
        <v>243.82427046097001</v>
      </c>
      <c r="N2130">
        <v>746.58200583992596</v>
      </c>
      <c r="O2130">
        <v>44.852261208778003</v>
      </c>
      <c r="P2130">
        <v>32.722999999999999</v>
      </c>
    </row>
    <row r="2131" spans="1:16">
      <c r="A2131" s="6">
        <v>40997.708333333336</v>
      </c>
      <c r="B2131">
        <v>5.7552567924074198</v>
      </c>
      <c r="C2131">
        <v>13.068343569111001</v>
      </c>
      <c r="D2131">
        <v>15.524185995364499</v>
      </c>
      <c r="E2131">
        <v>17.414187616365702</v>
      </c>
      <c r="F2131">
        <v>19.072355219260398</v>
      </c>
      <c r="G2131">
        <v>313.59181072680002</v>
      </c>
      <c r="H2131">
        <v>314.49452432049299</v>
      </c>
      <c r="I2131">
        <v>315.41420543072599</v>
      </c>
      <c r="J2131">
        <v>316.475352385684</v>
      </c>
      <c r="K2131">
        <v>317.24000038092601</v>
      </c>
      <c r="L2131">
        <v>280.71154987330499</v>
      </c>
      <c r="M2131">
        <v>130.15279004122399</v>
      </c>
      <c r="N2131">
        <v>557.16012317879097</v>
      </c>
      <c r="O2131">
        <v>59.468603858041398</v>
      </c>
      <c r="P2131">
        <v>33.491999999999997</v>
      </c>
    </row>
    <row r="2132" spans="1:16">
      <c r="A2132" s="6">
        <v>40997.75</v>
      </c>
      <c r="B2132">
        <v>5.7370538969778799</v>
      </c>
      <c r="C2132">
        <v>13.1732906109218</v>
      </c>
      <c r="D2132">
        <v>15.678675005445299</v>
      </c>
      <c r="E2132">
        <v>17.515070268973101</v>
      </c>
      <c r="F2132">
        <v>19.0835671811517</v>
      </c>
      <c r="G2132">
        <v>315.94300453066501</v>
      </c>
      <c r="H2132">
        <v>316.58480212683298</v>
      </c>
      <c r="I2132">
        <v>317.24066338049602</v>
      </c>
      <c r="J2132">
        <v>318.313163233963</v>
      </c>
      <c r="K2132">
        <v>318.90874637371201</v>
      </c>
      <c r="L2132">
        <v>280.09670539135698</v>
      </c>
      <c r="M2132">
        <v>28.8026887522268</v>
      </c>
      <c r="N2132">
        <v>0</v>
      </c>
      <c r="O2132">
        <v>28.8026887522268</v>
      </c>
      <c r="P2132">
        <v>38.783000000000001</v>
      </c>
    </row>
    <row r="2133" spans="1:16">
      <c r="A2133" s="6">
        <v>40997.791666666664</v>
      </c>
      <c r="B2133">
        <v>5.3719732150157897</v>
      </c>
      <c r="C2133">
        <v>12.5709424182844</v>
      </c>
      <c r="D2133">
        <v>15.0125504995477</v>
      </c>
      <c r="E2133">
        <v>16.848783675358199</v>
      </c>
      <c r="F2133">
        <v>18.426936116304301</v>
      </c>
      <c r="G2133">
        <v>317.675540032269</v>
      </c>
      <c r="H2133">
        <v>318.36886418748003</v>
      </c>
      <c r="I2133">
        <v>319.07443648337897</v>
      </c>
      <c r="J2133">
        <v>320.30839619705898</v>
      </c>
      <c r="K2133">
        <v>320.93894965694</v>
      </c>
      <c r="L2133">
        <v>279.76862597131702</v>
      </c>
      <c r="M2133">
        <v>0</v>
      </c>
      <c r="N2133">
        <v>0</v>
      </c>
      <c r="O2133">
        <v>0</v>
      </c>
      <c r="P2133">
        <v>35.243000000000002</v>
      </c>
    </row>
    <row r="2134" spans="1:16">
      <c r="A2134" s="6">
        <v>40997.833333333336</v>
      </c>
      <c r="B2134">
        <v>5.0427026053476096</v>
      </c>
      <c r="C2134">
        <v>11.956107137998201</v>
      </c>
      <c r="D2134">
        <v>14.3104617971659</v>
      </c>
      <c r="E2134">
        <v>16.084832549091299</v>
      </c>
      <c r="F2134">
        <v>17.649218952295001</v>
      </c>
      <c r="G2134">
        <v>320.32457734882001</v>
      </c>
      <c r="H2134">
        <v>321.05297021799799</v>
      </c>
      <c r="I2134">
        <v>321.79138673205802</v>
      </c>
      <c r="J2134">
        <v>323.20030790870999</v>
      </c>
      <c r="K2134">
        <v>323.84935451833002</v>
      </c>
      <c r="L2134">
        <v>279.67902068031498</v>
      </c>
      <c r="M2134">
        <v>0</v>
      </c>
      <c r="N2134">
        <v>0</v>
      </c>
      <c r="O2134">
        <v>0</v>
      </c>
      <c r="P2134">
        <v>37.363999999999997</v>
      </c>
    </row>
    <row r="2135" spans="1:16">
      <c r="A2135" s="6">
        <v>40997.875</v>
      </c>
      <c r="B2135">
        <v>4.7055305276339396</v>
      </c>
      <c r="C2135">
        <v>11.347350276912399</v>
      </c>
      <c r="D2135">
        <v>13.6235639621827</v>
      </c>
      <c r="E2135">
        <v>15.339169131310101</v>
      </c>
      <c r="F2135">
        <v>16.866987705501302</v>
      </c>
      <c r="G2135">
        <v>320.72422143736298</v>
      </c>
      <c r="H2135">
        <v>321.560485407518</v>
      </c>
      <c r="I2135">
        <v>322.41362408952199</v>
      </c>
      <c r="J2135">
        <v>323.92249168760901</v>
      </c>
      <c r="K2135">
        <v>324.64985187202501</v>
      </c>
      <c r="L2135">
        <v>279.45907165906101</v>
      </c>
      <c r="M2135">
        <v>0</v>
      </c>
      <c r="N2135">
        <v>0</v>
      </c>
      <c r="O2135">
        <v>0</v>
      </c>
      <c r="P2135">
        <v>34.729999999999997</v>
      </c>
    </row>
    <row r="2136" spans="1:16">
      <c r="A2136" s="6">
        <v>40997.916666666664</v>
      </c>
      <c r="B2136">
        <v>4.6716619976453497</v>
      </c>
      <c r="C2136">
        <v>11.2989380743065</v>
      </c>
      <c r="D2136">
        <v>13.5733071438174</v>
      </c>
      <c r="E2136">
        <v>15.3075050199065</v>
      </c>
      <c r="F2136">
        <v>16.833592896047499</v>
      </c>
      <c r="G2136">
        <v>321.118698827255</v>
      </c>
      <c r="H2136">
        <v>322.11965088165903</v>
      </c>
      <c r="I2136">
        <v>323.14028232316502</v>
      </c>
      <c r="J2136">
        <v>324.58391520947902</v>
      </c>
      <c r="K2136">
        <v>325.39301891384201</v>
      </c>
      <c r="L2136">
        <v>279.23865049316402</v>
      </c>
      <c r="M2136">
        <v>0</v>
      </c>
      <c r="N2136">
        <v>0</v>
      </c>
      <c r="O2136">
        <v>0</v>
      </c>
      <c r="P2136">
        <v>33.726999999999997</v>
      </c>
    </row>
    <row r="2137" spans="1:16">
      <c r="A2137" s="6">
        <v>40997.958333333336</v>
      </c>
      <c r="B2137">
        <v>4.3976371421944798</v>
      </c>
      <c r="C2137">
        <v>10.8553000573313</v>
      </c>
      <c r="D2137">
        <v>13.08543855442</v>
      </c>
      <c r="E2137">
        <v>14.791218038044001</v>
      </c>
      <c r="F2137">
        <v>16.3031420003216</v>
      </c>
      <c r="G2137">
        <v>320.12427114379199</v>
      </c>
      <c r="H2137">
        <v>321.09660859249402</v>
      </c>
      <c r="I2137">
        <v>322.09545422773101</v>
      </c>
      <c r="J2137">
        <v>323.73512137162999</v>
      </c>
      <c r="K2137">
        <v>324.54484374500902</v>
      </c>
      <c r="L2137">
        <v>279.12863062719703</v>
      </c>
      <c r="M2137">
        <v>0</v>
      </c>
      <c r="N2137">
        <v>0</v>
      </c>
      <c r="O2137">
        <v>0</v>
      </c>
      <c r="P2137">
        <v>32.99</v>
      </c>
    </row>
    <row r="2138" spans="1:16">
      <c r="A2138" s="6">
        <v>40998</v>
      </c>
      <c r="B2138">
        <v>4.1899460845675103</v>
      </c>
      <c r="C2138">
        <v>10.339649856246099</v>
      </c>
      <c r="D2138">
        <v>12.464913095337099</v>
      </c>
      <c r="E2138">
        <v>14.09914465039</v>
      </c>
      <c r="F2138">
        <v>15.5706170542538</v>
      </c>
      <c r="G2138">
        <v>315.82304953086901</v>
      </c>
      <c r="H2138">
        <v>317.02922210871299</v>
      </c>
      <c r="I2138">
        <v>318.25731509180599</v>
      </c>
      <c r="J2138">
        <v>320.03684377421803</v>
      </c>
      <c r="K2138">
        <v>320.91339275737198</v>
      </c>
      <c r="L2138">
        <v>279.26114257907898</v>
      </c>
      <c r="M2138">
        <v>0</v>
      </c>
      <c r="N2138">
        <v>0</v>
      </c>
      <c r="O2138">
        <v>0</v>
      </c>
      <c r="P2138">
        <v>32.081000000000003</v>
      </c>
    </row>
    <row r="2139" spans="1:16">
      <c r="A2139" s="6">
        <v>40998.041666666664</v>
      </c>
      <c r="B2139">
        <v>4.2712855622184103</v>
      </c>
      <c r="C2139">
        <v>10.3855755719011</v>
      </c>
      <c r="D2139">
        <v>12.4870409430129</v>
      </c>
      <c r="E2139">
        <v>14.063315802962199</v>
      </c>
      <c r="F2139">
        <v>15.536596656709699</v>
      </c>
      <c r="G2139">
        <v>310.97377334266997</v>
      </c>
      <c r="H2139">
        <v>312.19292150389498</v>
      </c>
      <c r="I2139">
        <v>313.44153258804403</v>
      </c>
      <c r="J2139">
        <v>315.22579032046099</v>
      </c>
      <c r="K2139">
        <v>316.13686788704803</v>
      </c>
      <c r="L2139">
        <v>279.82634116271498</v>
      </c>
      <c r="M2139">
        <v>0</v>
      </c>
      <c r="N2139">
        <v>0</v>
      </c>
      <c r="O2139">
        <v>0</v>
      </c>
      <c r="P2139">
        <v>32.081000000000003</v>
      </c>
    </row>
    <row r="2140" spans="1:16">
      <c r="A2140" s="6">
        <v>40998.083333333336</v>
      </c>
      <c r="B2140">
        <v>4.9186045583706699</v>
      </c>
      <c r="C2140">
        <v>11.4099400591465</v>
      </c>
      <c r="D2140">
        <v>13.603657192899099</v>
      </c>
      <c r="E2140">
        <v>15.314789256951901</v>
      </c>
      <c r="F2140">
        <v>16.867103562174002</v>
      </c>
      <c r="G2140">
        <v>308.32585626205997</v>
      </c>
      <c r="H2140">
        <v>309.32615245853799</v>
      </c>
      <c r="I2140">
        <v>310.34042320285999</v>
      </c>
      <c r="J2140">
        <v>311.92039891410298</v>
      </c>
      <c r="K2140">
        <v>312.807301808555</v>
      </c>
      <c r="L2140">
        <v>280.02470785608199</v>
      </c>
      <c r="M2140">
        <v>0</v>
      </c>
      <c r="N2140">
        <v>0</v>
      </c>
      <c r="O2140">
        <v>0</v>
      </c>
      <c r="P2140">
        <v>32.081000000000003</v>
      </c>
    </row>
    <row r="2141" spans="1:16">
      <c r="A2141" s="6">
        <v>40998.125</v>
      </c>
      <c r="B2141">
        <v>5.5732433308329199</v>
      </c>
      <c r="C2141">
        <v>12.4060861254092</v>
      </c>
      <c r="D2141">
        <v>14.684974039290999</v>
      </c>
      <c r="E2141">
        <v>16.066745006536099</v>
      </c>
      <c r="F2141">
        <v>17.4684197342097</v>
      </c>
      <c r="G2141">
        <v>310.63005063821299</v>
      </c>
      <c r="H2141">
        <v>311.35309406162798</v>
      </c>
      <c r="I2141">
        <v>312.08359734957702</v>
      </c>
      <c r="J2141">
        <v>313.01532476536102</v>
      </c>
      <c r="K2141">
        <v>313.54739680916299</v>
      </c>
      <c r="L2141">
        <v>279.64103061010701</v>
      </c>
      <c r="M2141">
        <v>0</v>
      </c>
      <c r="N2141">
        <v>0</v>
      </c>
      <c r="O2141">
        <v>0</v>
      </c>
      <c r="P2141">
        <v>32.081000000000003</v>
      </c>
    </row>
    <row r="2142" spans="1:16">
      <c r="A2142" s="6">
        <v>40998.166666666664</v>
      </c>
      <c r="B2142">
        <v>5.6653980824666501</v>
      </c>
      <c r="C2142">
        <v>12.529582748111199</v>
      </c>
      <c r="D2142">
        <v>14.815332659081101</v>
      </c>
      <c r="E2142">
        <v>16.134330205510398</v>
      </c>
      <c r="F2142">
        <v>17.614307194686699</v>
      </c>
      <c r="G2142">
        <v>312.46052826072798</v>
      </c>
      <c r="H2142">
        <v>313.10632745935197</v>
      </c>
      <c r="I2142">
        <v>313.76847706174698</v>
      </c>
      <c r="J2142">
        <v>314.58050401194799</v>
      </c>
      <c r="K2142">
        <v>315.047506557784</v>
      </c>
      <c r="L2142">
        <v>279.30256408473798</v>
      </c>
      <c r="M2142">
        <v>0</v>
      </c>
      <c r="N2142">
        <v>0</v>
      </c>
      <c r="O2142">
        <v>0</v>
      </c>
      <c r="P2142">
        <v>32.081000000000003</v>
      </c>
    </row>
    <row r="2143" spans="1:16">
      <c r="A2143" s="6">
        <v>40998.208333333336</v>
      </c>
      <c r="B2143">
        <v>5.7690034206848901</v>
      </c>
      <c r="C2143">
        <v>12.9748185361639</v>
      </c>
      <c r="D2143">
        <v>15.3867008405585</v>
      </c>
      <c r="E2143">
        <v>16.881851766928499</v>
      </c>
      <c r="F2143">
        <v>18.593642847495701</v>
      </c>
      <c r="G2143">
        <v>314.35858630297298</v>
      </c>
      <c r="H2143">
        <v>315.01201367535498</v>
      </c>
      <c r="I2143">
        <v>315.67942283561098</v>
      </c>
      <c r="J2143">
        <v>316.69004140972498</v>
      </c>
      <c r="K2143">
        <v>317.16546420253002</v>
      </c>
      <c r="L2143">
        <v>278.94215038893702</v>
      </c>
      <c r="M2143">
        <v>0</v>
      </c>
      <c r="N2143">
        <v>0</v>
      </c>
      <c r="O2143">
        <v>0</v>
      </c>
      <c r="P2143">
        <v>32.395000000000003</v>
      </c>
    </row>
    <row r="2144" spans="1:16">
      <c r="A2144" s="6">
        <v>40998.25</v>
      </c>
      <c r="B2144">
        <v>5.9003297741432004</v>
      </c>
      <c r="C2144">
        <v>13.321690467327199</v>
      </c>
      <c r="D2144">
        <v>15.8098675211917</v>
      </c>
      <c r="E2144">
        <v>17.4785507748044</v>
      </c>
      <c r="F2144">
        <v>19.2694629605035</v>
      </c>
      <c r="G2144">
        <v>317.345141994752</v>
      </c>
      <c r="H2144">
        <v>318.00013277743</v>
      </c>
      <c r="I2144">
        <v>318.66756025830603</v>
      </c>
      <c r="J2144">
        <v>319.75787685265999</v>
      </c>
      <c r="K2144">
        <v>320.263482276849</v>
      </c>
      <c r="L2144">
        <v>278.83461644398699</v>
      </c>
      <c r="M2144">
        <v>26.2203268604116</v>
      </c>
      <c r="N2144">
        <v>0</v>
      </c>
      <c r="O2144">
        <v>26.2203268604116</v>
      </c>
      <c r="P2144">
        <v>35.694000000000003</v>
      </c>
    </row>
    <row r="2145" spans="1:16">
      <c r="A2145" s="6">
        <v>40998.291666666664</v>
      </c>
      <c r="B2145">
        <v>6.1641918068796002</v>
      </c>
      <c r="C2145">
        <v>13.3416080443876</v>
      </c>
      <c r="D2145">
        <v>15.714296885014001</v>
      </c>
      <c r="E2145">
        <v>17.713614699522701</v>
      </c>
      <c r="F2145">
        <v>19.434887029665401</v>
      </c>
      <c r="G2145">
        <v>320.139570250426</v>
      </c>
      <c r="H2145">
        <v>320.62678996192199</v>
      </c>
      <c r="I2145">
        <v>321.12242877175697</v>
      </c>
      <c r="J2145">
        <v>322.26997983360599</v>
      </c>
      <c r="K2145">
        <v>322.72170613871901</v>
      </c>
      <c r="L2145">
        <v>279.16955534459998</v>
      </c>
      <c r="M2145">
        <v>146.98089358992399</v>
      </c>
      <c r="N2145">
        <v>160.86554205156401</v>
      </c>
      <c r="O2145">
        <v>103.634770955109</v>
      </c>
      <c r="P2145">
        <v>44.31</v>
      </c>
    </row>
    <row r="2146" spans="1:16">
      <c r="A2146" s="6">
        <v>40998.333333333336</v>
      </c>
      <c r="B2146">
        <v>6.6946901321803498</v>
      </c>
      <c r="C2146">
        <v>13.8724648645128</v>
      </c>
      <c r="D2146">
        <v>16.213560347511098</v>
      </c>
      <c r="E2146">
        <v>17.5705219044738</v>
      </c>
      <c r="F2146">
        <v>18.875816808206501</v>
      </c>
      <c r="G2146">
        <v>323.68107467208898</v>
      </c>
      <c r="H2146">
        <v>324.14784227940601</v>
      </c>
      <c r="I2146">
        <v>324.62541478196698</v>
      </c>
      <c r="J2146">
        <v>325.29366905087198</v>
      </c>
      <c r="K2146">
        <v>325.652697682282</v>
      </c>
      <c r="L2146">
        <v>279.78523023853899</v>
      </c>
      <c r="M2146">
        <v>276.72623037207097</v>
      </c>
      <c r="N2146">
        <v>329.90394381997999</v>
      </c>
      <c r="O2146">
        <v>146.38308672558799</v>
      </c>
      <c r="P2146">
        <v>33.82</v>
      </c>
    </row>
    <row r="2147" spans="1:16">
      <c r="A2147" s="6">
        <v>40998.375</v>
      </c>
      <c r="B2147">
        <v>6.7656173754211899</v>
      </c>
      <c r="C2147">
        <v>13.716111590692901</v>
      </c>
      <c r="D2147">
        <v>15.9695771540643</v>
      </c>
      <c r="E2147">
        <v>17.265239215503801</v>
      </c>
      <c r="F2147">
        <v>18.4065848939921</v>
      </c>
      <c r="G2147">
        <v>325.97594133638302</v>
      </c>
      <c r="H2147">
        <v>326.412149833255</v>
      </c>
      <c r="I2147">
        <v>326.85401562840298</v>
      </c>
      <c r="J2147">
        <v>327.37059736070898</v>
      </c>
      <c r="K2147">
        <v>327.69585570964801</v>
      </c>
      <c r="L2147">
        <v>280.39327966967699</v>
      </c>
      <c r="M2147">
        <v>414.617893120254</v>
      </c>
      <c r="N2147">
        <v>523.28102099557395</v>
      </c>
      <c r="O2147">
        <v>154.173941970458</v>
      </c>
      <c r="P2147">
        <v>32.192</v>
      </c>
    </row>
    <row r="2148" spans="1:16">
      <c r="A2148" s="6">
        <v>40998.416666666664</v>
      </c>
      <c r="B2148">
        <v>6.4420145023964901</v>
      </c>
      <c r="C2148">
        <v>12.7742607495251</v>
      </c>
      <c r="D2148">
        <v>14.812916519330001</v>
      </c>
      <c r="E2148">
        <v>15.954584977771701</v>
      </c>
      <c r="F2148">
        <v>16.937990050832301</v>
      </c>
      <c r="G2148">
        <v>325.89071306854203</v>
      </c>
      <c r="H2148">
        <v>326.40792931182102</v>
      </c>
      <c r="I2148">
        <v>326.93356377663901</v>
      </c>
      <c r="J2148">
        <v>327.60391757807002</v>
      </c>
      <c r="K2148">
        <v>327.985661719034</v>
      </c>
      <c r="L2148">
        <v>280.98523233792599</v>
      </c>
      <c r="M2148">
        <v>521.11645934804301</v>
      </c>
      <c r="N2148">
        <v>681.49440320273095</v>
      </c>
      <c r="O2148">
        <v>132.43767708941499</v>
      </c>
      <c r="P2148">
        <v>32.192</v>
      </c>
    </row>
    <row r="2149" spans="1:16">
      <c r="A2149" s="6">
        <v>40998.458333333336</v>
      </c>
      <c r="B2149">
        <v>6.8237916121473496</v>
      </c>
      <c r="C2149">
        <v>13.4679391929653</v>
      </c>
      <c r="D2149">
        <v>15.604851194203601</v>
      </c>
      <c r="E2149">
        <v>16.957993264654601</v>
      </c>
      <c r="F2149">
        <v>17.952147685649201</v>
      </c>
      <c r="G2149">
        <v>323.697968982247</v>
      </c>
      <c r="H2149">
        <v>324.130531021217</v>
      </c>
      <c r="I2149">
        <v>324.57595505301202</v>
      </c>
      <c r="J2149">
        <v>325.37454927626101</v>
      </c>
      <c r="K2149">
        <v>325.68406558566801</v>
      </c>
      <c r="L2149">
        <v>281.298059788714</v>
      </c>
      <c r="M2149">
        <v>584.07190645985895</v>
      </c>
      <c r="N2149">
        <v>768.77151506841801</v>
      </c>
      <c r="O2149">
        <v>116.64423420144099</v>
      </c>
      <c r="P2149">
        <v>29.966000000000001</v>
      </c>
    </row>
    <row r="2150" spans="1:16">
      <c r="A2150" s="6">
        <v>40998.5</v>
      </c>
      <c r="B2150">
        <v>7.2108583061119704</v>
      </c>
      <c r="C2150">
        <v>14.431234269466501</v>
      </c>
      <c r="D2150">
        <v>16.762668545148799</v>
      </c>
      <c r="E2150">
        <v>18.327147396044101</v>
      </c>
      <c r="F2150">
        <v>19.4651133115436</v>
      </c>
      <c r="G2150">
        <v>320.93785038175901</v>
      </c>
      <c r="H2150">
        <v>321.31111024352901</v>
      </c>
      <c r="I2150">
        <v>321.69563107597901</v>
      </c>
      <c r="J2150">
        <v>322.66703306769898</v>
      </c>
      <c r="K2150">
        <v>322.94255754378401</v>
      </c>
      <c r="L2150">
        <v>281.63984387221001</v>
      </c>
      <c r="M2150">
        <v>605.71013734493999</v>
      </c>
      <c r="N2150">
        <v>842.80842590864597</v>
      </c>
      <c r="O2150">
        <v>93.098152814647193</v>
      </c>
      <c r="P2150">
        <v>29.966000000000001</v>
      </c>
    </row>
    <row r="2151" spans="1:16">
      <c r="A2151" s="6">
        <v>40998.541666666664</v>
      </c>
      <c r="B2151">
        <v>7.2200935086807698</v>
      </c>
      <c r="C2151">
        <v>14.6487309397729</v>
      </c>
      <c r="D2151">
        <v>17.057745008156299</v>
      </c>
      <c r="E2151">
        <v>18.585396751773601</v>
      </c>
      <c r="F2151">
        <v>19.834537304206702</v>
      </c>
      <c r="G2151">
        <v>317.76793559489101</v>
      </c>
      <c r="H2151">
        <v>318.18192840478002</v>
      </c>
      <c r="I2151">
        <v>318.602840177605</v>
      </c>
      <c r="J2151">
        <v>319.50113490557902</v>
      </c>
      <c r="K2151">
        <v>319.79311113934602</v>
      </c>
      <c r="L2151">
        <v>281.498382825313</v>
      </c>
      <c r="M2151">
        <v>578.86732258782899</v>
      </c>
      <c r="N2151">
        <v>879.98479511862001</v>
      </c>
      <c r="O2151">
        <v>76.451877051819693</v>
      </c>
      <c r="P2151">
        <v>29.966000000000001</v>
      </c>
    </row>
    <row r="2152" spans="1:16">
      <c r="A2152" s="6">
        <v>40998.583333333336</v>
      </c>
      <c r="B2152">
        <v>7.1546297481040098</v>
      </c>
      <c r="C2152">
        <v>14.6732988975648</v>
      </c>
      <c r="D2152">
        <v>17.119249125146801</v>
      </c>
      <c r="E2152">
        <v>18.652175817407699</v>
      </c>
      <c r="F2152">
        <v>19.9890060162138</v>
      </c>
      <c r="G2152">
        <v>313.78512512773801</v>
      </c>
      <c r="H2152">
        <v>314.21267498939199</v>
      </c>
      <c r="I2152">
        <v>314.653690506168</v>
      </c>
      <c r="J2152">
        <v>315.50691639231297</v>
      </c>
      <c r="K2152">
        <v>315.80987642694402</v>
      </c>
      <c r="L2152">
        <v>281.61428924783797</v>
      </c>
      <c r="M2152">
        <v>492.52104199692599</v>
      </c>
      <c r="N2152">
        <v>852.84977700116497</v>
      </c>
      <c r="O2152">
        <v>67.178066809903598</v>
      </c>
      <c r="P2152">
        <v>29.966000000000001</v>
      </c>
    </row>
    <row r="2153" spans="1:16">
      <c r="A2153" s="6">
        <v>40998.625</v>
      </c>
      <c r="B2153">
        <v>7.3412109481069496</v>
      </c>
      <c r="C2153">
        <v>15.259955567268699</v>
      </c>
      <c r="D2153">
        <v>17.844974023910599</v>
      </c>
      <c r="E2153">
        <v>19.401123875590699</v>
      </c>
      <c r="F2153">
        <v>20.897390267134998</v>
      </c>
      <c r="G2153">
        <v>311.16013834709503</v>
      </c>
      <c r="H2153">
        <v>311.50308225008399</v>
      </c>
      <c r="I2153">
        <v>311.852471383286</v>
      </c>
      <c r="J2153">
        <v>312.60441404034901</v>
      </c>
      <c r="K2153">
        <v>312.87033451001997</v>
      </c>
      <c r="L2153">
        <v>281.604995854143</v>
      </c>
      <c r="M2153">
        <v>401.675542511873</v>
      </c>
      <c r="N2153">
        <v>853.80628812391603</v>
      </c>
      <c r="O2153">
        <v>63.103683096751098</v>
      </c>
      <c r="P2153">
        <v>30.417999999999999</v>
      </c>
    </row>
    <row r="2154" spans="1:16">
      <c r="A2154" s="6">
        <v>40998.666666666664</v>
      </c>
      <c r="B2154">
        <v>7.2813549715545598</v>
      </c>
      <c r="C2154">
        <v>15.329018597625399</v>
      </c>
      <c r="D2154">
        <v>17.966828149941701</v>
      </c>
      <c r="E2154">
        <v>19.500579111281102</v>
      </c>
      <c r="F2154">
        <v>21.239827451765901</v>
      </c>
      <c r="G2154">
        <v>308.428123216605</v>
      </c>
      <c r="H2154">
        <v>308.57285688454402</v>
      </c>
      <c r="I2154">
        <v>308.72640241242101</v>
      </c>
      <c r="J2154">
        <v>309.46060972611599</v>
      </c>
      <c r="K2154">
        <v>309.67217715003198</v>
      </c>
      <c r="L2154">
        <v>281.45020135194602</v>
      </c>
      <c r="M2154">
        <v>207.490926028209</v>
      </c>
      <c r="N2154">
        <v>507.48638510932398</v>
      </c>
      <c r="O2154">
        <v>69.779885894177994</v>
      </c>
      <c r="P2154">
        <v>32.081000000000003</v>
      </c>
    </row>
    <row r="2155" spans="1:16">
      <c r="A2155" s="6">
        <v>40998.708333333336</v>
      </c>
      <c r="B2155">
        <v>6.3348112683958204</v>
      </c>
      <c r="C2155">
        <v>14.111131196360301</v>
      </c>
      <c r="D2155">
        <v>16.704912667481899</v>
      </c>
      <c r="E2155">
        <v>18.873948070012599</v>
      </c>
      <c r="F2155">
        <v>21.158567149140602</v>
      </c>
      <c r="G2155">
        <v>303.37545352075398</v>
      </c>
      <c r="H2155">
        <v>303.75710153335001</v>
      </c>
      <c r="I2155">
        <v>304.148012445804</v>
      </c>
      <c r="J2155">
        <v>305.26391379650403</v>
      </c>
      <c r="K2155">
        <v>305.628153965563</v>
      </c>
      <c r="L2155">
        <v>281.02497659621298</v>
      </c>
      <c r="M2155">
        <v>75.700656449626507</v>
      </c>
      <c r="N2155">
        <v>251.31733071187199</v>
      </c>
      <c r="O2155">
        <v>42.595053588460303</v>
      </c>
      <c r="P2155">
        <v>33.676000000000002</v>
      </c>
    </row>
    <row r="2156" spans="1:16">
      <c r="A2156" s="6">
        <v>40998.75</v>
      </c>
      <c r="B2156">
        <v>5.0439541365011502</v>
      </c>
      <c r="C2156">
        <v>13.0739135104154</v>
      </c>
      <c r="D2156">
        <v>15.8966486603431</v>
      </c>
      <c r="E2156">
        <v>17.485859019836202</v>
      </c>
      <c r="F2156">
        <v>20.1962070136852</v>
      </c>
      <c r="G2156">
        <v>297.37163058724201</v>
      </c>
      <c r="H2156">
        <v>298.41179412077702</v>
      </c>
      <c r="I2156">
        <v>299.47527799392702</v>
      </c>
      <c r="J2156">
        <v>301.22747386585098</v>
      </c>
      <c r="K2156">
        <v>301.953706127212</v>
      </c>
      <c r="L2156">
        <v>280.41471314965798</v>
      </c>
      <c r="M2156">
        <v>11.545311935600401</v>
      </c>
      <c r="N2156">
        <v>0</v>
      </c>
      <c r="O2156">
        <v>11.545311935600401</v>
      </c>
      <c r="P2156">
        <v>37.610999999999997</v>
      </c>
    </row>
    <row r="2157" spans="1:16">
      <c r="A2157" s="6">
        <v>40998.791666666664</v>
      </c>
      <c r="B2157">
        <v>5.2276974610328901</v>
      </c>
      <c r="C2157">
        <v>13.098738931698801</v>
      </c>
      <c r="D2157">
        <v>15.8348600835238</v>
      </c>
      <c r="E2157">
        <v>17.009560080201499</v>
      </c>
      <c r="F2157">
        <v>19.489158596346101</v>
      </c>
      <c r="G2157">
        <v>295.36306536084697</v>
      </c>
      <c r="H2157">
        <v>296.51099463073001</v>
      </c>
      <c r="I2157">
        <v>297.67997358673699</v>
      </c>
      <c r="J2157">
        <v>299.39547571652201</v>
      </c>
      <c r="K2157">
        <v>300.12104238643201</v>
      </c>
      <c r="L2157">
        <v>280.37088822631802</v>
      </c>
      <c r="M2157">
        <v>0</v>
      </c>
      <c r="N2157">
        <v>0</v>
      </c>
      <c r="O2157">
        <v>0</v>
      </c>
      <c r="P2157">
        <v>38.223999999999997</v>
      </c>
    </row>
    <row r="2158" spans="1:16">
      <c r="A2158" s="6">
        <v>40998.833333333336</v>
      </c>
      <c r="B2158">
        <v>5.9171994942816397</v>
      </c>
      <c r="C2158">
        <v>13.2513092674295</v>
      </c>
      <c r="D2158">
        <v>15.7006906848094</v>
      </c>
      <c r="E2158">
        <v>16.790085667137099</v>
      </c>
      <c r="F2158">
        <v>19.040407563363399</v>
      </c>
      <c r="G2158">
        <v>296.80995278325099</v>
      </c>
      <c r="H2158">
        <v>297.73060929358098</v>
      </c>
      <c r="I2158">
        <v>298.67420988871498</v>
      </c>
      <c r="J2158">
        <v>300.14002462645499</v>
      </c>
      <c r="K2158">
        <v>300.75619186604399</v>
      </c>
      <c r="L2158">
        <v>280.37067770092699</v>
      </c>
      <c r="M2158">
        <v>0</v>
      </c>
      <c r="N2158">
        <v>0</v>
      </c>
      <c r="O2158">
        <v>0</v>
      </c>
      <c r="P2158">
        <v>35.030999999999999</v>
      </c>
    </row>
    <row r="2159" spans="1:16">
      <c r="A2159" s="6">
        <v>40998.875</v>
      </c>
      <c r="B2159">
        <v>6.0919121557635396</v>
      </c>
      <c r="C2159">
        <v>13.535192762379699</v>
      </c>
      <c r="D2159">
        <v>16.016127087034999</v>
      </c>
      <c r="E2159">
        <v>17.255178627632599</v>
      </c>
      <c r="F2159">
        <v>19.508337869950701</v>
      </c>
      <c r="G2159">
        <v>298.40713554883001</v>
      </c>
      <c r="H2159">
        <v>299.36508523268498</v>
      </c>
      <c r="I2159">
        <v>300.34369976653898</v>
      </c>
      <c r="J2159">
        <v>301.72324837269701</v>
      </c>
      <c r="K2159">
        <v>302.302473076654</v>
      </c>
      <c r="L2159">
        <v>280.33169967344401</v>
      </c>
      <c r="M2159">
        <v>0</v>
      </c>
      <c r="N2159">
        <v>0</v>
      </c>
      <c r="O2159">
        <v>0</v>
      </c>
      <c r="P2159">
        <v>33.210999999999999</v>
      </c>
    </row>
    <row r="2160" spans="1:16">
      <c r="A2160" s="6">
        <v>40998.916666666664</v>
      </c>
      <c r="B2160">
        <v>6.4937525523758302</v>
      </c>
      <c r="C2160">
        <v>14.3072538984643</v>
      </c>
      <c r="D2160">
        <v>16.9039722231959</v>
      </c>
      <c r="E2160">
        <v>18.2534755278073</v>
      </c>
      <c r="F2160">
        <v>20.474620553012599</v>
      </c>
      <c r="G2160">
        <v>302.02645880622401</v>
      </c>
      <c r="H2160">
        <v>302.78675871784998</v>
      </c>
      <c r="I2160">
        <v>303.56257277204799</v>
      </c>
      <c r="J2160">
        <v>304.68351184425097</v>
      </c>
      <c r="K2160">
        <v>305.18800585338499</v>
      </c>
      <c r="L2160">
        <v>280.14243199965102</v>
      </c>
      <c r="M2160">
        <v>0</v>
      </c>
      <c r="N2160">
        <v>0</v>
      </c>
      <c r="O2160">
        <v>0</v>
      </c>
      <c r="P2160">
        <v>32.259</v>
      </c>
    </row>
    <row r="2161" spans="1:16">
      <c r="A2161" s="6">
        <v>40998.958333333336</v>
      </c>
      <c r="B2161">
        <v>6.5920949880405004</v>
      </c>
      <c r="C2161">
        <v>14.539599161311999</v>
      </c>
      <c r="D2161">
        <v>17.182835730663399</v>
      </c>
      <c r="E2161">
        <v>18.615057695072501</v>
      </c>
      <c r="F2161">
        <v>20.789968285825601</v>
      </c>
      <c r="G2161">
        <v>305.21025989342399</v>
      </c>
      <c r="H2161">
        <v>306.03396635664598</v>
      </c>
      <c r="I2161">
        <v>306.87395848551398</v>
      </c>
      <c r="J2161">
        <v>307.73929110410199</v>
      </c>
      <c r="K2161">
        <v>308.24614596512498</v>
      </c>
      <c r="L2161">
        <v>279.78446033581099</v>
      </c>
      <c r="M2161">
        <v>0</v>
      </c>
      <c r="N2161">
        <v>0</v>
      </c>
      <c r="O2161">
        <v>0</v>
      </c>
      <c r="P2161">
        <v>32.081000000000003</v>
      </c>
    </row>
    <row r="2162" spans="1:16">
      <c r="A2162" s="6">
        <v>40999</v>
      </c>
      <c r="B2162">
        <v>6.5864270892935304</v>
      </c>
      <c r="C2162">
        <v>14.490487075539001</v>
      </c>
      <c r="D2162">
        <v>17.1167976147959</v>
      </c>
      <c r="E2162">
        <v>18.705840063276899</v>
      </c>
      <c r="F2162">
        <v>20.7911595820724</v>
      </c>
      <c r="G2162">
        <v>308.12766423538102</v>
      </c>
      <c r="H2162">
        <v>308.85538128610699</v>
      </c>
      <c r="I2162">
        <v>309.59718922210499</v>
      </c>
      <c r="J2162">
        <v>310.31678456849801</v>
      </c>
      <c r="K2162">
        <v>310.78024194054302</v>
      </c>
      <c r="L2162">
        <v>279.35676162719699</v>
      </c>
      <c r="M2162">
        <v>0</v>
      </c>
      <c r="N2162">
        <v>0</v>
      </c>
      <c r="O2162">
        <v>0</v>
      </c>
      <c r="P2162">
        <v>31.099</v>
      </c>
    </row>
    <row r="2163" spans="1:16">
      <c r="A2163" s="6">
        <v>40999.041666666664</v>
      </c>
      <c r="B2163">
        <v>6.7806101383537998</v>
      </c>
      <c r="C2163">
        <v>14.978699367268501</v>
      </c>
      <c r="D2163">
        <v>17.705701330097799</v>
      </c>
      <c r="E2163">
        <v>19.4821103711418</v>
      </c>
      <c r="F2163">
        <v>21.603943535483499</v>
      </c>
      <c r="G2163">
        <v>311.52152446075502</v>
      </c>
      <c r="H2163">
        <v>312.10687153191998</v>
      </c>
      <c r="I2163">
        <v>312.69981923406903</v>
      </c>
      <c r="J2163">
        <v>313.132817128005</v>
      </c>
      <c r="K2163">
        <v>313.48828041501298</v>
      </c>
      <c r="L2163">
        <v>278.77512855311801</v>
      </c>
      <c r="M2163">
        <v>0</v>
      </c>
      <c r="N2163">
        <v>0</v>
      </c>
      <c r="O2163">
        <v>0</v>
      </c>
      <c r="P2163">
        <v>30.734999999999999</v>
      </c>
    </row>
    <row r="2164" spans="1:16">
      <c r="A2164" s="6">
        <v>40999.083333333336</v>
      </c>
      <c r="B2164">
        <v>7.0082270092476202</v>
      </c>
      <c r="C2164">
        <v>15.4403518881364</v>
      </c>
      <c r="D2164">
        <v>18.2433190787714</v>
      </c>
      <c r="E2164">
        <v>20.123197653781101</v>
      </c>
      <c r="F2164">
        <v>22.3038594908517</v>
      </c>
      <c r="G2164">
        <v>314.38960097353998</v>
      </c>
      <c r="H2164">
        <v>314.90473140830301</v>
      </c>
      <c r="I2164">
        <v>315.42849656184899</v>
      </c>
      <c r="J2164">
        <v>315.81321460529</v>
      </c>
      <c r="K2164">
        <v>316.11805434247702</v>
      </c>
      <c r="L2164">
        <v>277.84461701503199</v>
      </c>
      <c r="M2164">
        <v>0</v>
      </c>
      <c r="N2164">
        <v>0</v>
      </c>
      <c r="O2164">
        <v>0</v>
      </c>
      <c r="P2164">
        <v>30.734999999999999</v>
      </c>
    </row>
    <row r="2165" spans="1:16">
      <c r="A2165" s="6">
        <v>40999.125</v>
      </c>
      <c r="B2165">
        <v>6.8415877775804796</v>
      </c>
      <c r="C2165">
        <v>15.1143862203729</v>
      </c>
      <c r="D2165">
        <v>17.865336828762899</v>
      </c>
      <c r="E2165">
        <v>19.637433455348599</v>
      </c>
      <c r="F2165">
        <v>21.7514755765879</v>
      </c>
      <c r="G2165">
        <v>318.90833952949799</v>
      </c>
      <c r="H2165">
        <v>319.47217240015902</v>
      </c>
      <c r="I2165">
        <v>320.04990575079</v>
      </c>
      <c r="J2165">
        <v>320.653433788445</v>
      </c>
      <c r="K2165">
        <v>320.963262453467</v>
      </c>
      <c r="L2165">
        <v>276.98167464379799</v>
      </c>
      <c r="M2165">
        <v>0</v>
      </c>
      <c r="N2165">
        <v>0</v>
      </c>
      <c r="O2165">
        <v>0</v>
      </c>
      <c r="P2165">
        <v>30.734999999999999</v>
      </c>
    </row>
    <row r="2166" spans="1:16">
      <c r="A2166" s="6">
        <v>40999.166666666664</v>
      </c>
      <c r="B2166">
        <v>6.5013303097678197</v>
      </c>
      <c r="C2166">
        <v>14.365380685073299</v>
      </c>
      <c r="D2166">
        <v>16.982480648595899</v>
      </c>
      <c r="E2166">
        <v>18.599580623742099</v>
      </c>
      <c r="F2166">
        <v>20.658881504555499</v>
      </c>
      <c r="G2166">
        <v>326.11774594080498</v>
      </c>
      <c r="H2166">
        <v>326.730111865114</v>
      </c>
      <c r="I2166">
        <v>327.35759652765398</v>
      </c>
      <c r="J2166">
        <v>328.10783793773999</v>
      </c>
      <c r="K2166">
        <v>328.47522207991102</v>
      </c>
      <c r="L2166">
        <v>276.42745592504798</v>
      </c>
      <c r="M2166">
        <v>0</v>
      </c>
      <c r="N2166">
        <v>0</v>
      </c>
      <c r="O2166">
        <v>0</v>
      </c>
      <c r="P2166">
        <v>30.734999999999999</v>
      </c>
    </row>
    <row r="2167" spans="1:16">
      <c r="A2167" s="6">
        <v>40999.208333333336</v>
      </c>
      <c r="B2167">
        <v>5.9381834219921199</v>
      </c>
      <c r="C2167">
        <v>12.8892847895761</v>
      </c>
      <c r="D2167">
        <v>15.1898899397797</v>
      </c>
      <c r="E2167">
        <v>16.479232931720301</v>
      </c>
      <c r="F2167">
        <v>18.3786412649951</v>
      </c>
      <c r="G2167">
        <v>337.99765488546598</v>
      </c>
      <c r="H2167">
        <v>338.70971698772502</v>
      </c>
      <c r="I2167">
        <v>339.43909599028302</v>
      </c>
      <c r="J2167">
        <v>340.290934665522</v>
      </c>
      <c r="K2167">
        <v>340.68680333094801</v>
      </c>
      <c r="L2167">
        <v>275.66740807359002</v>
      </c>
      <c r="M2167">
        <v>0</v>
      </c>
      <c r="N2167">
        <v>0</v>
      </c>
      <c r="O2167">
        <v>0</v>
      </c>
      <c r="P2167">
        <v>30.734999999999999</v>
      </c>
    </row>
    <row r="2168" spans="1:16">
      <c r="A2168" s="6">
        <v>40999.25</v>
      </c>
      <c r="B2168">
        <v>4.4983704436428704</v>
      </c>
      <c r="C2168">
        <v>10.2421356829185</v>
      </c>
      <c r="D2168">
        <v>12.1711372138895</v>
      </c>
      <c r="E2168">
        <v>13.0275908186438</v>
      </c>
      <c r="F2168">
        <v>14.7766134842651</v>
      </c>
      <c r="G2168">
        <v>351.39076260111699</v>
      </c>
      <c r="H2168">
        <v>352.56992618905002</v>
      </c>
      <c r="I2168">
        <v>353.778830283562</v>
      </c>
      <c r="J2168">
        <v>355.88711528415098</v>
      </c>
      <c r="K2168">
        <v>356.47080820633801</v>
      </c>
      <c r="L2168">
        <v>275.08959241173898</v>
      </c>
      <c r="M2168">
        <v>30.232037610646501</v>
      </c>
      <c r="N2168">
        <v>0</v>
      </c>
      <c r="O2168">
        <v>30.232037610646501</v>
      </c>
      <c r="P2168">
        <v>30.734999999999999</v>
      </c>
    </row>
    <row r="2169" spans="1:16">
      <c r="A2169" s="6">
        <v>40999.291666666664</v>
      </c>
      <c r="B2169">
        <v>4.1172241662751201</v>
      </c>
      <c r="C2169">
        <v>8.3435399174845504</v>
      </c>
      <c r="D2169">
        <v>9.7133575599782098</v>
      </c>
      <c r="E2169">
        <v>10.406004867813101</v>
      </c>
      <c r="F2169">
        <v>11.7645881539312</v>
      </c>
      <c r="G2169">
        <v>352.15280203195101</v>
      </c>
      <c r="H2169">
        <v>352.96996317357502</v>
      </c>
      <c r="I2169">
        <v>353.80311300415099</v>
      </c>
      <c r="J2169">
        <v>355.88791671489003</v>
      </c>
      <c r="K2169">
        <v>356.52990818044299</v>
      </c>
      <c r="L2169">
        <v>275.96887686889602</v>
      </c>
      <c r="M2169">
        <v>105.821866079424</v>
      </c>
      <c r="N2169">
        <v>20.195070295363799</v>
      </c>
      <c r="O2169">
        <v>100.255636506663</v>
      </c>
      <c r="P2169">
        <v>30.085000000000001</v>
      </c>
    </row>
    <row r="2170" spans="1:16">
      <c r="A2170" s="6">
        <v>40999.333333333336</v>
      </c>
      <c r="B2170">
        <v>4.70397647775218</v>
      </c>
      <c r="C2170">
        <v>8.9109594403695205</v>
      </c>
      <c r="D2170">
        <v>10.2506435516064</v>
      </c>
      <c r="E2170">
        <v>10.442407928828301</v>
      </c>
      <c r="F2170">
        <v>11.3533906340513</v>
      </c>
      <c r="G2170">
        <v>351.17786398255498</v>
      </c>
      <c r="H2170">
        <v>351.79342150141298</v>
      </c>
      <c r="I2170">
        <v>352.41864273541302</v>
      </c>
      <c r="J2170">
        <v>352.37536658739702</v>
      </c>
      <c r="K2170">
        <v>352.77537048847699</v>
      </c>
      <c r="L2170">
        <v>277.06723066294597</v>
      </c>
      <c r="M2170">
        <v>280.62428086508601</v>
      </c>
      <c r="N2170">
        <v>326.45404150334798</v>
      </c>
      <c r="O2170">
        <v>149.68216549144699</v>
      </c>
      <c r="P2170">
        <v>21.884</v>
      </c>
    </row>
    <row r="2171" spans="1:16">
      <c r="A2171" s="6">
        <v>40999.375</v>
      </c>
      <c r="B2171">
        <v>5.2627390541431698</v>
      </c>
      <c r="C2171">
        <v>9.8885784872025404</v>
      </c>
      <c r="D2171">
        <v>11.3577721033832</v>
      </c>
      <c r="E2171">
        <v>11.6271662678691</v>
      </c>
      <c r="F2171">
        <v>12.4594860528005</v>
      </c>
      <c r="G2171">
        <v>352.85356714344198</v>
      </c>
      <c r="H2171">
        <v>353.31985532584798</v>
      </c>
      <c r="I2171">
        <v>353.795949204789</v>
      </c>
      <c r="J2171">
        <v>353.36050931247701</v>
      </c>
      <c r="K2171">
        <v>353.60221209903398</v>
      </c>
      <c r="L2171">
        <v>278.03034362339503</v>
      </c>
      <c r="M2171">
        <v>409.550432373501</v>
      </c>
      <c r="N2171">
        <v>479.63034408444202</v>
      </c>
      <c r="O2171">
        <v>168.03845730433</v>
      </c>
      <c r="P2171">
        <v>20.047000000000001</v>
      </c>
    </row>
    <row r="2172" spans="1:16">
      <c r="A2172" s="6">
        <v>40999.416666666664</v>
      </c>
      <c r="B2172">
        <v>5.4539608735902503</v>
      </c>
      <c r="C2172">
        <v>10.1070887109379</v>
      </c>
      <c r="D2172">
        <v>11.580996918952399</v>
      </c>
      <c r="E2172">
        <v>12.0949234531952</v>
      </c>
      <c r="F2172">
        <v>12.7903076679178</v>
      </c>
      <c r="G2172">
        <v>353.740365380752</v>
      </c>
      <c r="H2172">
        <v>354.27497581456998</v>
      </c>
      <c r="I2172">
        <v>354.814884932224</v>
      </c>
      <c r="J2172">
        <v>354.9218962571</v>
      </c>
      <c r="K2172">
        <v>355.14695232192099</v>
      </c>
      <c r="L2172">
        <v>278.76418140808403</v>
      </c>
      <c r="M2172">
        <v>502.58043192643203</v>
      </c>
      <c r="N2172">
        <v>587.09627870864301</v>
      </c>
      <c r="O2172">
        <v>164.438635858678</v>
      </c>
      <c r="P2172">
        <v>15.145</v>
      </c>
    </row>
    <row r="2173" spans="1:16">
      <c r="A2173" s="6">
        <v>40999.458333333336</v>
      </c>
      <c r="B2173">
        <v>5.4141434842172398</v>
      </c>
      <c r="C2173">
        <v>9.9817642603281893</v>
      </c>
      <c r="D2173">
        <v>11.425942634114501</v>
      </c>
      <c r="E2173">
        <v>12.0264110950241</v>
      </c>
      <c r="F2173">
        <v>12.644207193293401</v>
      </c>
      <c r="G2173">
        <v>355.51246553392099</v>
      </c>
      <c r="H2173">
        <v>356.08764882540902</v>
      </c>
      <c r="I2173">
        <v>356.674824184572</v>
      </c>
      <c r="J2173">
        <v>357.12688972742302</v>
      </c>
      <c r="K2173">
        <v>357.39379790627697</v>
      </c>
      <c r="L2173">
        <v>279.46887420190399</v>
      </c>
      <c r="M2173">
        <v>559.86890973961499</v>
      </c>
      <c r="N2173">
        <v>656.89921489286905</v>
      </c>
      <c r="O2173">
        <v>156.901042430199</v>
      </c>
      <c r="P2173">
        <v>14.48</v>
      </c>
    </row>
    <row r="2174" spans="1:16">
      <c r="A2174" s="6">
        <v>40999.5</v>
      </c>
      <c r="B2174">
        <v>5.2521420385466397</v>
      </c>
      <c r="C2174">
        <v>9.6398549189744802</v>
      </c>
      <c r="D2174">
        <v>11.027639332708899</v>
      </c>
      <c r="E2174">
        <v>11.627540766580699</v>
      </c>
      <c r="F2174">
        <v>12.1484819644291</v>
      </c>
      <c r="G2174">
        <v>353.12210247159402</v>
      </c>
      <c r="H2174">
        <v>353.79968772100398</v>
      </c>
      <c r="I2174">
        <v>354.49289980091902</v>
      </c>
      <c r="J2174">
        <v>354.90701022570602</v>
      </c>
      <c r="K2174">
        <v>355.232592891232</v>
      </c>
      <c r="L2174">
        <v>279.608983539934</v>
      </c>
      <c r="M2174">
        <v>560.27205360995094</v>
      </c>
      <c r="N2174">
        <v>658.31828652803995</v>
      </c>
      <c r="O2174">
        <v>156.427544610387</v>
      </c>
      <c r="P2174">
        <v>14.48</v>
      </c>
    </row>
    <row r="2175" spans="1:16">
      <c r="A2175" s="6">
        <v>40999.541666666664</v>
      </c>
      <c r="B2175">
        <v>5.2964670649776</v>
      </c>
      <c r="C2175">
        <v>9.7552770438527201</v>
      </c>
      <c r="D2175">
        <v>11.167199920783901</v>
      </c>
      <c r="E2175">
        <v>11.8039907004106</v>
      </c>
      <c r="F2175">
        <v>12.2847962795319</v>
      </c>
      <c r="G2175">
        <v>351.37160266181701</v>
      </c>
      <c r="H2175">
        <v>352.02533487462398</v>
      </c>
      <c r="I2175">
        <v>352.69444081453503</v>
      </c>
      <c r="J2175">
        <v>353.05386152389599</v>
      </c>
      <c r="K2175">
        <v>353.37100147265102</v>
      </c>
      <c r="L2175">
        <v>279.947254204101</v>
      </c>
      <c r="M2175">
        <v>577.80941903445898</v>
      </c>
      <c r="N2175">
        <v>864.18256622202205</v>
      </c>
      <c r="O2175">
        <v>80.039322897708502</v>
      </c>
      <c r="P2175">
        <v>14.48</v>
      </c>
    </row>
    <row r="2176" spans="1:16">
      <c r="A2176" s="6">
        <v>40999.583333333336</v>
      </c>
      <c r="B2176">
        <v>4.8377462468749703</v>
      </c>
      <c r="C2176">
        <v>8.9821223552609304</v>
      </c>
      <c r="D2176">
        <v>10.2951221483191</v>
      </c>
      <c r="E2176">
        <v>10.9164799467263</v>
      </c>
      <c r="F2176">
        <v>11.353697247672001</v>
      </c>
      <c r="G2176">
        <v>349.531974282813</v>
      </c>
      <c r="H2176">
        <v>350.30408327506001</v>
      </c>
      <c r="I2176">
        <v>351.08836656892402</v>
      </c>
      <c r="J2176">
        <v>351.75561822062201</v>
      </c>
      <c r="K2176">
        <v>352.13694824265599</v>
      </c>
      <c r="L2176">
        <v>280.24570234256402</v>
      </c>
      <c r="M2176">
        <v>542.00444902302297</v>
      </c>
      <c r="N2176">
        <v>913.09206229976996</v>
      </c>
      <c r="O2176">
        <v>82.109784395083395</v>
      </c>
      <c r="P2176">
        <v>15.145</v>
      </c>
    </row>
    <row r="2177" spans="1:16">
      <c r="A2177" s="6">
        <v>40999.625</v>
      </c>
      <c r="B2177">
        <v>4.3295086017866398</v>
      </c>
      <c r="C2177">
        <v>8.0290954800930407</v>
      </c>
      <c r="D2177">
        <v>9.2013676023117998</v>
      </c>
      <c r="E2177">
        <v>9.79195332337531</v>
      </c>
      <c r="F2177">
        <v>10.164347469387</v>
      </c>
      <c r="G2177">
        <v>339.10278490109903</v>
      </c>
      <c r="H2177">
        <v>340.08729098729401</v>
      </c>
      <c r="I2177">
        <v>341.08822755475398</v>
      </c>
      <c r="J2177">
        <v>341.82477176914</v>
      </c>
      <c r="K2177">
        <v>342.26320177113399</v>
      </c>
      <c r="L2177">
        <v>280.20083111340699</v>
      </c>
      <c r="M2177">
        <v>445.22461791388298</v>
      </c>
      <c r="N2177">
        <v>867.48739934440198</v>
      </c>
      <c r="O2177">
        <v>97.017884538541296</v>
      </c>
      <c r="P2177">
        <v>21.884</v>
      </c>
    </row>
    <row r="2178" spans="1:16">
      <c r="A2178" s="6">
        <v>40999.666666666664</v>
      </c>
      <c r="B2178">
        <v>3.9504724571272001</v>
      </c>
      <c r="C2178">
        <v>7.5396535425871702</v>
      </c>
      <c r="D2178">
        <v>8.6842204821624893</v>
      </c>
      <c r="E2178">
        <v>9.2689833294424808</v>
      </c>
      <c r="F2178">
        <v>9.6513753224431298</v>
      </c>
      <c r="G2178">
        <v>322.85575735447298</v>
      </c>
      <c r="H2178">
        <v>323.640794184063</v>
      </c>
      <c r="I2178">
        <v>324.43865295484301</v>
      </c>
      <c r="J2178">
        <v>324.25604016068098</v>
      </c>
      <c r="K2178">
        <v>324.73348515347402</v>
      </c>
      <c r="L2178">
        <v>279.99613266273701</v>
      </c>
      <c r="M2178">
        <v>308.85157197395699</v>
      </c>
      <c r="N2178">
        <v>769.78311005763703</v>
      </c>
      <c r="O2178">
        <v>96.253017166187803</v>
      </c>
      <c r="P2178">
        <v>25.896999999999998</v>
      </c>
    </row>
    <row r="2179" spans="1:16">
      <c r="A2179" s="6">
        <v>40999.708333333336</v>
      </c>
      <c r="B2179">
        <v>3.02185601497859</v>
      </c>
      <c r="C2179">
        <v>6.7188861413072196</v>
      </c>
      <c r="D2179">
        <v>7.9514854962000099</v>
      </c>
      <c r="E2179">
        <v>8.6824502833517094</v>
      </c>
      <c r="F2179">
        <v>9.2741253100676602</v>
      </c>
      <c r="G2179">
        <v>312.80992766562798</v>
      </c>
      <c r="H2179">
        <v>313.72469337744701</v>
      </c>
      <c r="I2179">
        <v>314.65556988799102</v>
      </c>
      <c r="J2179">
        <v>314.38885034875699</v>
      </c>
      <c r="K2179">
        <v>315.355987827582</v>
      </c>
      <c r="L2179">
        <v>279.30741330993197</v>
      </c>
      <c r="M2179">
        <v>163.176579030157</v>
      </c>
      <c r="N2179">
        <v>569.69125874554004</v>
      </c>
      <c r="O2179">
        <v>85.373668816578999</v>
      </c>
      <c r="P2179">
        <v>33.911999999999999</v>
      </c>
    </row>
    <row r="2180" spans="1:16">
      <c r="A2180" s="6">
        <v>40999.75</v>
      </c>
      <c r="B2180">
        <v>2.0921502753482599</v>
      </c>
      <c r="C2180">
        <v>6.0903019815305397</v>
      </c>
      <c r="D2180">
        <v>7.5613900195501804</v>
      </c>
      <c r="E2180">
        <v>8.3575788011757908</v>
      </c>
      <c r="F2180">
        <v>9.0983839763373595</v>
      </c>
      <c r="G2180">
        <v>306.974642017657</v>
      </c>
      <c r="H2180">
        <v>308.81661368285199</v>
      </c>
      <c r="I2180">
        <v>310.70069640045301</v>
      </c>
      <c r="J2180">
        <v>312.53864957962202</v>
      </c>
      <c r="K2180">
        <v>314.81604380642102</v>
      </c>
      <c r="L2180">
        <v>277.97203841611901</v>
      </c>
      <c r="M2180">
        <v>38.295750680871201</v>
      </c>
      <c r="N2180">
        <v>0</v>
      </c>
      <c r="O2180">
        <v>38.295750680871201</v>
      </c>
      <c r="P2180">
        <v>35.354999999999997</v>
      </c>
    </row>
    <row r="2181" spans="1:16">
      <c r="A2181" s="6">
        <v>40999.791666666664</v>
      </c>
      <c r="B2181">
        <v>1.6490522742490099</v>
      </c>
      <c r="C2181">
        <v>5.7597111301598796</v>
      </c>
      <c r="D2181">
        <v>7.3863408028526196</v>
      </c>
      <c r="E2181">
        <v>8.0980396845458493</v>
      </c>
      <c r="F2181">
        <v>8.8437315000700494</v>
      </c>
      <c r="G2181">
        <v>300.38300780923998</v>
      </c>
      <c r="H2181">
        <v>304.82928447119201</v>
      </c>
      <c r="I2181">
        <v>309.36435607967201</v>
      </c>
      <c r="J2181">
        <v>313.37390544171802</v>
      </c>
      <c r="K2181">
        <v>317.21896074368902</v>
      </c>
      <c r="L2181">
        <v>276.82541318835001</v>
      </c>
      <c r="M2181">
        <v>0</v>
      </c>
      <c r="N2181">
        <v>0</v>
      </c>
      <c r="O2181">
        <v>0</v>
      </c>
      <c r="P2181">
        <v>37.164000000000001</v>
      </c>
    </row>
    <row r="2182" spans="1:16">
      <c r="A2182" s="6">
        <v>40999.833333333336</v>
      </c>
      <c r="B2182">
        <v>1.51359832532951</v>
      </c>
      <c r="C2182">
        <v>5.6500979492237597</v>
      </c>
      <c r="D2182">
        <v>7.3303359683832996</v>
      </c>
      <c r="E2182">
        <v>7.8853760181469301</v>
      </c>
      <c r="F2182">
        <v>8.5889231591151294</v>
      </c>
      <c r="G2182">
        <v>299.876137480225</v>
      </c>
      <c r="H2182">
        <v>305.254794597699</v>
      </c>
      <c r="I2182">
        <v>310.74704759007301</v>
      </c>
      <c r="J2182">
        <v>315.43419270240997</v>
      </c>
      <c r="K2182">
        <v>319.87266955926901</v>
      </c>
      <c r="L2182">
        <v>276.112567210679</v>
      </c>
      <c r="M2182">
        <v>0</v>
      </c>
      <c r="N2182">
        <v>0</v>
      </c>
      <c r="O2182">
        <v>0</v>
      </c>
      <c r="P2182">
        <v>42.078000000000003</v>
      </c>
    </row>
    <row r="2183" spans="1:16">
      <c r="A2183" s="6">
        <v>40999.875</v>
      </c>
      <c r="B2183">
        <v>1.73684613532807</v>
      </c>
      <c r="C2183">
        <v>6.1165615150262802</v>
      </c>
      <c r="D2183">
        <v>7.8546951429712504</v>
      </c>
      <c r="E2183">
        <v>8.5006568754170306</v>
      </c>
      <c r="F2183">
        <v>9.25047651697502</v>
      </c>
      <c r="G2183">
        <v>305.91105431037801</v>
      </c>
      <c r="H2183">
        <v>310.02675896818403</v>
      </c>
      <c r="I2183">
        <v>314.22947280729602</v>
      </c>
      <c r="J2183">
        <v>318.56842738500302</v>
      </c>
      <c r="K2183">
        <v>322.38190614874799</v>
      </c>
      <c r="L2183">
        <v>275.28558651241502</v>
      </c>
      <c r="M2183">
        <v>0</v>
      </c>
      <c r="N2183">
        <v>0</v>
      </c>
      <c r="O2183">
        <v>0</v>
      </c>
      <c r="P2183">
        <v>44.360999999999997</v>
      </c>
    </row>
    <row r="2184" spans="1:16">
      <c r="A2184" s="6">
        <v>40999.916666666664</v>
      </c>
      <c r="B2184">
        <v>1.8847047178929699</v>
      </c>
      <c r="C2184">
        <v>6.2829263898618102</v>
      </c>
      <c r="D2184">
        <v>7.9872461780976396</v>
      </c>
      <c r="E2184">
        <v>8.8201708086461892</v>
      </c>
      <c r="F2184">
        <v>9.6937863927550598</v>
      </c>
      <c r="G2184">
        <v>305.291400740727</v>
      </c>
      <c r="H2184">
        <v>308.85520632083899</v>
      </c>
      <c r="I2184">
        <v>312.490399431931</v>
      </c>
      <c r="J2184">
        <v>316.93042259461799</v>
      </c>
      <c r="K2184">
        <v>320.38790277166498</v>
      </c>
      <c r="L2184">
        <v>275.96984915938799</v>
      </c>
      <c r="M2184">
        <v>0</v>
      </c>
      <c r="N2184">
        <v>0</v>
      </c>
      <c r="O2184">
        <v>0</v>
      </c>
      <c r="P2184">
        <v>39.682000000000002</v>
      </c>
    </row>
    <row r="2185" spans="1:16">
      <c r="A2185" s="6">
        <v>40999.958333333336</v>
      </c>
      <c r="B2185">
        <v>2.2564547133038202</v>
      </c>
      <c r="C2185">
        <v>6.93297989777348</v>
      </c>
      <c r="D2185">
        <v>8.6900026730972399</v>
      </c>
      <c r="E2185">
        <v>9.8236786882342102</v>
      </c>
      <c r="F2185">
        <v>10.8493334204496</v>
      </c>
      <c r="G2185">
        <v>308.41256663920001</v>
      </c>
      <c r="H2185">
        <v>311.61560674166799</v>
      </c>
      <c r="I2185">
        <v>314.88392478924499</v>
      </c>
      <c r="J2185">
        <v>318.96491634349502</v>
      </c>
      <c r="K2185">
        <v>321.78577152356598</v>
      </c>
      <c r="L2185">
        <v>275.76786200840502</v>
      </c>
      <c r="M2185">
        <v>0</v>
      </c>
      <c r="N2185">
        <v>0</v>
      </c>
      <c r="O2185">
        <v>0</v>
      </c>
      <c r="P2185">
        <v>44.698</v>
      </c>
    </row>
    <row r="2186" spans="1:16">
      <c r="A2186" s="6">
        <v>41000</v>
      </c>
      <c r="B2186">
        <v>2.7309730987880401</v>
      </c>
      <c r="C2186">
        <v>7.4198250825934897</v>
      </c>
      <c r="D2186">
        <v>9.0993680344743098</v>
      </c>
      <c r="E2186">
        <v>10.3125069229073</v>
      </c>
      <c r="F2186">
        <v>11.292703407505501</v>
      </c>
      <c r="G2186">
        <v>310.49013390071002</v>
      </c>
      <c r="H2186">
        <v>312.61585285732099</v>
      </c>
      <c r="I2186">
        <v>314.78847964546901</v>
      </c>
      <c r="J2186">
        <v>317.98142580135902</v>
      </c>
      <c r="K2186">
        <v>319.91463153423399</v>
      </c>
      <c r="L2186">
        <v>275.65823735958298</v>
      </c>
      <c r="M2186">
        <v>1.0117445627609301E-2</v>
      </c>
      <c r="N2186">
        <v>0</v>
      </c>
      <c r="O2186">
        <v>1.0117445627609301E-2</v>
      </c>
      <c r="P2186">
        <v>39.500999999999998</v>
      </c>
    </row>
    <row r="2187" spans="1:16">
      <c r="A2187" s="6">
        <v>41000.041666666664</v>
      </c>
      <c r="B2187">
        <v>3.0292001574598801</v>
      </c>
      <c r="C2187">
        <v>7.7699425726117397</v>
      </c>
      <c r="D2187">
        <v>9.4291628109893093</v>
      </c>
      <c r="E2187">
        <v>10.625228003043199</v>
      </c>
      <c r="F2187">
        <v>11.5753846364343</v>
      </c>
      <c r="G2187">
        <v>310.77857901864297</v>
      </c>
      <c r="H2187">
        <v>312.36250302765097</v>
      </c>
      <c r="I2187">
        <v>313.97537618639598</v>
      </c>
      <c r="J2187">
        <v>316.14570151663798</v>
      </c>
      <c r="K2187">
        <v>317.46082386027001</v>
      </c>
      <c r="L2187">
        <v>275.53841367027002</v>
      </c>
      <c r="M2187">
        <v>5.0587228138046E-3</v>
      </c>
      <c r="N2187">
        <v>0</v>
      </c>
      <c r="O2187">
        <v>5.0587228138046E-3</v>
      </c>
      <c r="P2187">
        <v>39.500999999999998</v>
      </c>
    </row>
    <row r="2188" spans="1:16">
      <c r="A2188" s="6">
        <v>41000.083333333336</v>
      </c>
      <c r="B2188">
        <v>3.0791878640741701</v>
      </c>
      <c r="C2188">
        <v>7.82386251944809</v>
      </c>
      <c r="D2188">
        <v>9.4795520126895791</v>
      </c>
      <c r="E2188">
        <v>10.6505291425488</v>
      </c>
      <c r="F2188">
        <v>11.6041837490662</v>
      </c>
      <c r="G2188">
        <v>307.21708026193198</v>
      </c>
      <c r="H2188">
        <v>308.64410691647203</v>
      </c>
      <c r="I2188">
        <v>310.100132948772</v>
      </c>
      <c r="J2188">
        <v>311.90389302702698</v>
      </c>
      <c r="K2188">
        <v>313.04991945331602</v>
      </c>
      <c r="L2188">
        <v>275.60784872422499</v>
      </c>
      <c r="M2188">
        <v>0</v>
      </c>
      <c r="N2188">
        <v>0</v>
      </c>
      <c r="O2188">
        <v>0</v>
      </c>
      <c r="P2188">
        <v>39.500999999999998</v>
      </c>
    </row>
    <row r="2189" spans="1:16">
      <c r="A2189" s="6">
        <v>41000.125</v>
      </c>
      <c r="B2189">
        <v>3.3307667276392601</v>
      </c>
      <c r="C2189">
        <v>8.2346625000854896</v>
      </c>
      <c r="D2189">
        <v>9.9295930141108393</v>
      </c>
      <c r="E2189">
        <v>11.1522826506061</v>
      </c>
      <c r="F2189">
        <v>12.130841040448001</v>
      </c>
      <c r="G2189">
        <v>303.26941268867898</v>
      </c>
      <c r="H2189">
        <v>304.442890204847</v>
      </c>
      <c r="I2189">
        <v>305.63747018027601</v>
      </c>
      <c r="J2189">
        <v>307.196460773762</v>
      </c>
      <c r="K2189">
        <v>308.12000223657202</v>
      </c>
      <c r="L2189">
        <v>275.80735126353198</v>
      </c>
      <c r="M2189">
        <v>0</v>
      </c>
      <c r="N2189">
        <v>0</v>
      </c>
      <c r="O2189">
        <v>0</v>
      </c>
      <c r="P2189">
        <v>39.500999999999998</v>
      </c>
    </row>
    <row r="2190" spans="1:16">
      <c r="A2190" s="6">
        <v>41000.166666666664</v>
      </c>
      <c r="B2190">
        <v>3.5993001344965401</v>
      </c>
      <c r="C2190">
        <v>8.6949281048809599</v>
      </c>
      <c r="D2190">
        <v>10.441329150135999</v>
      </c>
      <c r="E2190">
        <v>11.7057356039622</v>
      </c>
      <c r="F2190">
        <v>12.725415155356799</v>
      </c>
      <c r="G2190">
        <v>301.61709568636201</v>
      </c>
      <c r="H2190">
        <v>302.608768152349</v>
      </c>
      <c r="I2190">
        <v>303.62377800656202</v>
      </c>
      <c r="J2190">
        <v>304.9305855618</v>
      </c>
      <c r="K2190">
        <v>305.68792202086598</v>
      </c>
      <c r="L2190">
        <v>276.02381999546498</v>
      </c>
      <c r="M2190">
        <v>0</v>
      </c>
      <c r="N2190">
        <v>0</v>
      </c>
      <c r="O2190">
        <v>0</v>
      </c>
      <c r="P2190">
        <v>39.500999999999998</v>
      </c>
    </row>
    <row r="2191" spans="1:16">
      <c r="A2191" s="6">
        <v>41000.208333333336</v>
      </c>
      <c r="B2191">
        <v>3.7055178982416002</v>
      </c>
      <c r="C2191">
        <v>8.8412321567824108</v>
      </c>
      <c r="D2191">
        <v>10.5964212063421</v>
      </c>
      <c r="E2191">
        <v>11.8277121767662</v>
      </c>
      <c r="F2191">
        <v>12.878439568193601</v>
      </c>
      <c r="G2191">
        <v>301.39171802431798</v>
      </c>
      <c r="H2191">
        <v>302.21764768005602</v>
      </c>
      <c r="I2191">
        <v>303.06312842670297</v>
      </c>
      <c r="J2191">
        <v>304.35031572778797</v>
      </c>
      <c r="K2191">
        <v>305.03911250679602</v>
      </c>
      <c r="L2191">
        <v>276.31625421641201</v>
      </c>
      <c r="M2191">
        <v>0</v>
      </c>
      <c r="N2191">
        <v>0</v>
      </c>
      <c r="O2191">
        <v>0</v>
      </c>
      <c r="P2191">
        <v>50.308</v>
      </c>
    </row>
    <row r="2192" spans="1:16">
      <c r="A2192" s="6">
        <v>41000.25</v>
      </c>
      <c r="B2192">
        <v>3.9368845401305999</v>
      </c>
      <c r="C2192">
        <v>8.9462512050702703</v>
      </c>
      <c r="D2192">
        <v>10.6288871375437</v>
      </c>
      <c r="E2192">
        <v>11.8491647609683</v>
      </c>
      <c r="F2192">
        <v>12.8757161376318</v>
      </c>
      <c r="G2192">
        <v>301.48140133744499</v>
      </c>
      <c r="H2192">
        <v>302.163487822582</v>
      </c>
      <c r="I2192">
        <v>302.86645052143598</v>
      </c>
      <c r="J2192">
        <v>304.15216784337201</v>
      </c>
      <c r="K2192">
        <v>304.78985950382901</v>
      </c>
      <c r="L2192">
        <v>276.82294437841801</v>
      </c>
      <c r="M2192">
        <v>34.830826324296297</v>
      </c>
      <c r="N2192">
        <v>0</v>
      </c>
      <c r="O2192">
        <v>34.830826324296297</v>
      </c>
      <c r="P2192">
        <v>38.661999999999999</v>
      </c>
    </row>
    <row r="2193" spans="1:16">
      <c r="A2193" s="6">
        <v>41000.291666666664</v>
      </c>
      <c r="B2193">
        <v>4.5877618569169201</v>
      </c>
      <c r="C2193">
        <v>9.4080068561889192</v>
      </c>
      <c r="D2193">
        <v>10.975841391808499</v>
      </c>
      <c r="E2193">
        <v>12.381831991834201</v>
      </c>
      <c r="F2193">
        <v>13.3115559472951</v>
      </c>
      <c r="G2193">
        <v>300.2989978727</v>
      </c>
      <c r="H2193">
        <v>300.88142010767001</v>
      </c>
      <c r="I2193">
        <v>301.47815942211997</v>
      </c>
      <c r="J2193">
        <v>302.82281108268802</v>
      </c>
      <c r="K2193">
        <v>303.32286808745403</v>
      </c>
      <c r="L2193">
        <v>277.72900923754798</v>
      </c>
      <c r="M2193">
        <v>137.439525226493</v>
      </c>
      <c r="N2193">
        <v>96.408791262155304</v>
      </c>
      <c r="O2193">
        <v>110.275852414388</v>
      </c>
      <c r="P2193">
        <v>35.088999999999999</v>
      </c>
    </row>
    <row r="2194" spans="1:16">
      <c r="A2194" s="6">
        <v>41000.333333333336</v>
      </c>
      <c r="B2194">
        <v>5.5717873227527397</v>
      </c>
      <c r="C2194">
        <v>11.0123605373778</v>
      </c>
      <c r="D2194">
        <v>12.763895692612699</v>
      </c>
      <c r="E2194">
        <v>13.798516230382999</v>
      </c>
      <c r="F2194">
        <v>14.555794503675299</v>
      </c>
      <c r="G2194">
        <v>300.53235361222698</v>
      </c>
      <c r="H2194">
        <v>300.87758768862</v>
      </c>
      <c r="I2194">
        <v>301.22866183101002</v>
      </c>
      <c r="J2194">
        <v>301.70227931116602</v>
      </c>
      <c r="K2194">
        <v>301.89388527025102</v>
      </c>
      <c r="L2194">
        <v>278.53207292126001</v>
      </c>
      <c r="M2194">
        <v>235.80845903873899</v>
      </c>
      <c r="N2194">
        <v>160.75519595570401</v>
      </c>
      <c r="O2194">
        <v>170.36928311154699</v>
      </c>
      <c r="P2194">
        <v>29.748999999999999</v>
      </c>
    </row>
    <row r="2195" spans="1:16">
      <c r="A2195" s="6">
        <v>41000.375</v>
      </c>
      <c r="B2195">
        <v>5.9088648537420001</v>
      </c>
      <c r="C2195">
        <v>11.6001873021008</v>
      </c>
      <c r="D2195">
        <v>13.4289869892377</v>
      </c>
      <c r="E2195">
        <v>14.4701370271765</v>
      </c>
      <c r="F2195">
        <v>15.2930111073467</v>
      </c>
      <c r="G2195">
        <v>296.53635977520099</v>
      </c>
      <c r="H2195">
        <v>296.85380274352701</v>
      </c>
      <c r="I2195">
        <v>297.17602823667301</v>
      </c>
      <c r="J2195">
        <v>297.59795285005902</v>
      </c>
      <c r="K2195">
        <v>297.80314260396602</v>
      </c>
      <c r="L2195">
        <v>279.09405542982699</v>
      </c>
      <c r="M2195">
        <v>324.06409784602198</v>
      </c>
      <c r="N2195">
        <v>199.301234518775</v>
      </c>
      <c r="O2195">
        <v>222.556539459823</v>
      </c>
      <c r="P2195">
        <v>23.321000000000002</v>
      </c>
    </row>
    <row r="2196" spans="1:16">
      <c r="A2196" s="6">
        <v>41000.416666666664</v>
      </c>
      <c r="B2196">
        <v>5.7405685928738404</v>
      </c>
      <c r="C2196">
        <v>11.416048057820699</v>
      </c>
      <c r="D2196">
        <v>13.245901937979299</v>
      </c>
      <c r="E2196">
        <v>14.3909179843176</v>
      </c>
      <c r="F2196">
        <v>15.443556680195099</v>
      </c>
      <c r="G2196">
        <v>292.92200996858298</v>
      </c>
      <c r="H2196">
        <v>293.28157228521701</v>
      </c>
      <c r="I2196">
        <v>293.64826670772601</v>
      </c>
      <c r="J2196">
        <v>294.496386135585</v>
      </c>
      <c r="K2196">
        <v>294.82782486133902</v>
      </c>
      <c r="L2196">
        <v>279.31914209047102</v>
      </c>
      <c r="M2196">
        <v>357.84464497438802</v>
      </c>
      <c r="N2196">
        <v>158.913790117628</v>
      </c>
      <c r="O2196">
        <v>265.43115039240502</v>
      </c>
      <c r="P2196">
        <v>20.419</v>
      </c>
    </row>
    <row r="2197" spans="1:16">
      <c r="A2197" s="6">
        <v>41000.458333333336</v>
      </c>
      <c r="B2197">
        <v>6.0533187892413602</v>
      </c>
      <c r="C2197">
        <v>12.226150402770701</v>
      </c>
      <c r="D2197">
        <v>14.2246421743552</v>
      </c>
      <c r="E2197">
        <v>15.2442303722119</v>
      </c>
      <c r="F2197">
        <v>16.465084943920999</v>
      </c>
      <c r="G2197">
        <v>287.95306564029602</v>
      </c>
      <c r="H2197">
        <v>288.14523743803102</v>
      </c>
      <c r="I2197">
        <v>288.340651701296</v>
      </c>
      <c r="J2197">
        <v>288.76869141550497</v>
      </c>
      <c r="K2197">
        <v>288.95596234614902</v>
      </c>
      <c r="L2197">
        <v>279.24521077404398</v>
      </c>
      <c r="M2197">
        <v>334.972530936834</v>
      </c>
      <c r="N2197">
        <v>89.781086234270404</v>
      </c>
      <c r="O2197">
        <v>279.41493151038202</v>
      </c>
      <c r="P2197">
        <v>14.393000000000001</v>
      </c>
    </row>
    <row r="2198" spans="1:16">
      <c r="A2198" s="6">
        <v>41000.5</v>
      </c>
      <c r="B2198">
        <v>5.9741946076825503</v>
      </c>
      <c r="C2198">
        <v>12.4681372420541</v>
      </c>
      <c r="D2198">
        <v>14.589903316493199</v>
      </c>
      <c r="E2198">
        <v>15.733536318970801</v>
      </c>
      <c r="F2198">
        <v>17.333908234861099</v>
      </c>
      <c r="G2198">
        <v>280.67108179504299</v>
      </c>
      <c r="H2198">
        <v>281.04108015739303</v>
      </c>
      <c r="I2198">
        <v>281.41936483793199</v>
      </c>
      <c r="J2198">
        <v>282.51941113696898</v>
      </c>
      <c r="K2198">
        <v>282.978289236433</v>
      </c>
      <c r="L2198">
        <v>279.390932829973</v>
      </c>
      <c r="M2198">
        <v>314.57570647950502</v>
      </c>
      <c r="N2198">
        <v>68.850840810132894</v>
      </c>
      <c r="O2198">
        <v>271.98240018449798</v>
      </c>
      <c r="P2198">
        <v>14.249000000000001</v>
      </c>
    </row>
    <row r="2199" spans="1:16">
      <c r="A2199" s="6">
        <v>41000.541666666664</v>
      </c>
      <c r="B2199">
        <v>6.0576070784956197</v>
      </c>
      <c r="C2199">
        <v>13.0542442208029</v>
      </c>
      <c r="D2199">
        <v>15.3659933008995</v>
      </c>
      <c r="E2199">
        <v>16.692979282342002</v>
      </c>
      <c r="F2199">
        <v>18.7488600709531</v>
      </c>
      <c r="G2199">
        <v>270.31360299709399</v>
      </c>
      <c r="H2199">
        <v>270.64738891303301</v>
      </c>
      <c r="I2199">
        <v>270.98475028216802</v>
      </c>
      <c r="J2199">
        <v>272.27127707696502</v>
      </c>
      <c r="K2199">
        <v>272.688470901166</v>
      </c>
      <c r="L2199">
        <v>279.15328908422799</v>
      </c>
      <c r="M2199">
        <v>222.534286592115</v>
      </c>
      <c r="N2199">
        <v>18.543543665686698</v>
      </c>
      <c r="O2199">
        <v>211.76009068217999</v>
      </c>
      <c r="P2199">
        <v>14.249000000000001</v>
      </c>
    </row>
    <row r="2200" spans="1:16">
      <c r="A2200" s="6">
        <v>41000.583333333336</v>
      </c>
      <c r="B2200">
        <v>5.83014828882063</v>
      </c>
      <c r="C2200">
        <v>13.176153175551899</v>
      </c>
      <c r="D2200">
        <v>15.6389947440315</v>
      </c>
      <c r="E2200">
        <v>16.6516992346499</v>
      </c>
      <c r="F2200">
        <v>18.745434947274401</v>
      </c>
      <c r="G2200">
        <v>261.12921221110798</v>
      </c>
      <c r="H2200">
        <v>261.832772987672</v>
      </c>
      <c r="I2200">
        <v>262.54963948254499</v>
      </c>
      <c r="J2200">
        <v>262.87678400252298</v>
      </c>
      <c r="K2200">
        <v>263.33589182622501</v>
      </c>
      <c r="L2200">
        <v>279.021524365966</v>
      </c>
      <c r="M2200">
        <v>137.47476351712601</v>
      </c>
      <c r="N2200">
        <v>0</v>
      </c>
      <c r="O2200">
        <v>137.47476351712601</v>
      </c>
      <c r="P2200">
        <v>14.683999999999999</v>
      </c>
    </row>
    <row r="2201" spans="1:16">
      <c r="A2201" s="6">
        <v>41000.625</v>
      </c>
      <c r="B2201">
        <v>5.6384762951554404</v>
      </c>
      <c r="C2201">
        <v>12.650208170289</v>
      </c>
      <c r="D2201">
        <v>14.9942048685924</v>
      </c>
      <c r="E2201">
        <v>16.565771601840702</v>
      </c>
      <c r="F2201">
        <v>18.559045415476898</v>
      </c>
      <c r="G2201">
        <v>277.56197867353399</v>
      </c>
      <c r="H2201">
        <v>278.55276508535502</v>
      </c>
      <c r="I2201">
        <v>279.558859784964</v>
      </c>
      <c r="J2201">
        <v>280.918045390266</v>
      </c>
      <c r="K2201">
        <v>281.70029119146301</v>
      </c>
      <c r="L2201">
        <v>279.155335120605</v>
      </c>
      <c r="M2201">
        <v>73.535783901118407</v>
      </c>
      <c r="N2201">
        <v>0</v>
      </c>
      <c r="O2201">
        <v>73.535783901118407</v>
      </c>
      <c r="P2201">
        <v>20.419</v>
      </c>
    </row>
    <row r="2202" spans="1:16">
      <c r="A2202" s="6">
        <v>41000.666666666664</v>
      </c>
      <c r="B2202">
        <v>5.8960356239233302</v>
      </c>
      <c r="C2202">
        <v>13.0833123257766</v>
      </c>
      <c r="D2202">
        <v>15.479258044188001</v>
      </c>
      <c r="E2202">
        <v>17.162465490846699</v>
      </c>
      <c r="F2202">
        <v>19.1003640885774</v>
      </c>
      <c r="G2202">
        <v>299.41023701564302</v>
      </c>
      <c r="H2202">
        <v>300.30358430431801</v>
      </c>
      <c r="I2202">
        <v>301.20774720972003</v>
      </c>
      <c r="J2202">
        <v>302.887141826689</v>
      </c>
      <c r="K2202">
        <v>303.46060378465302</v>
      </c>
      <c r="L2202">
        <v>279.83842502698099</v>
      </c>
      <c r="M2202">
        <v>49.196498153451302</v>
      </c>
      <c r="N2202">
        <v>0</v>
      </c>
      <c r="O2202">
        <v>49.196498153451302</v>
      </c>
      <c r="P2202">
        <v>28.501000000000001</v>
      </c>
    </row>
    <row r="2203" spans="1:16">
      <c r="A2203" s="6">
        <v>41000.708333333336</v>
      </c>
      <c r="B2203">
        <v>5.7993466222695096</v>
      </c>
      <c r="C2203">
        <v>12.771598375360799</v>
      </c>
      <c r="D2203">
        <v>15.0892285900907</v>
      </c>
      <c r="E2203">
        <v>16.4221455301997</v>
      </c>
      <c r="F2203">
        <v>18.2063328332308</v>
      </c>
      <c r="G2203">
        <v>303.50616815975201</v>
      </c>
      <c r="H2203">
        <v>304.20989754815798</v>
      </c>
      <c r="I2203">
        <v>304.92955375772999</v>
      </c>
      <c r="J2203">
        <v>306.11353764578098</v>
      </c>
      <c r="K2203">
        <v>306.52819387293101</v>
      </c>
      <c r="L2203">
        <v>279.264104318394</v>
      </c>
      <c r="M2203">
        <v>70.533574602479007</v>
      </c>
      <c r="N2203">
        <v>150.18658894723299</v>
      </c>
      <c r="O2203">
        <v>49.298628750075501</v>
      </c>
      <c r="P2203">
        <v>31.574000000000002</v>
      </c>
    </row>
    <row r="2204" spans="1:16">
      <c r="A2204" s="6">
        <v>41000.75</v>
      </c>
      <c r="B2204">
        <v>5.5472293259163399</v>
      </c>
      <c r="C2204">
        <v>12.4095245632837</v>
      </c>
      <c r="D2204">
        <v>14.702668777268</v>
      </c>
      <c r="E2204">
        <v>16.0046750312478</v>
      </c>
      <c r="F2204">
        <v>17.818587776665801</v>
      </c>
      <c r="G2204">
        <v>305.963714024355</v>
      </c>
      <c r="H2204">
        <v>306.67929200555301</v>
      </c>
      <c r="I2204">
        <v>307.41618723374398</v>
      </c>
      <c r="J2204">
        <v>308.38347329878098</v>
      </c>
      <c r="K2204">
        <v>308.810696177669</v>
      </c>
      <c r="L2204">
        <v>278.67257964076401</v>
      </c>
      <c r="M2204">
        <v>22.628133354347899</v>
      </c>
      <c r="N2204">
        <v>0</v>
      </c>
      <c r="O2204">
        <v>22.628133354347899</v>
      </c>
      <c r="P2204">
        <v>31.574000000000002</v>
      </c>
    </row>
    <row r="2205" spans="1:16">
      <c r="A2205" s="6">
        <v>41000.791666666664</v>
      </c>
      <c r="B2205">
        <v>5.7567742887813802</v>
      </c>
      <c r="C2205">
        <v>12.911888363496301</v>
      </c>
      <c r="D2205">
        <v>15.303885275145401</v>
      </c>
      <c r="E2205">
        <v>16.704746906931501</v>
      </c>
      <c r="F2205">
        <v>18.650770754815301</v>
      </c>
      <c r="G2205">
        <v>307.83035167632499</v>
      </c>
      <c r="H2205">
        <v>308.57536088514701</v>
      </c>
      <c r="I2205">
        <v>309.329885190543</v>
      </c>
      <c r="J2205">
        <v>310.12736626947901</v>
      </c>
      <c r="K2205">
        <v>310.62432158470699</v>
      </c>
      <c r="L2205">
        <v>277.66146494360299</v>
      </c>
      <c r="M2205">
        <v>0</v>
      </c>
      <c r="N2205">
        <v>0</v>
      </c>
      <c r="O2205">
        <v>0</v>
      </c>
      <c r="P2205">
        <v>31.574000000000002</v>
      </c>
    </row>
    <row r="2206" spans="1:16">
      <c r="A2206" s="6">
        <v>41000.833333333336</v>
      </c>
      <c r="B2206">
        <v>6.13809629586863</v>
      </c>
      <c r="C2206">
        <v>13.5492049889993</v>
      </c>
      <c r="D2206">
        <v>16.014562871188499</v>
      </c>
      <c r="E2206">
        <v>17.462362612142599</v>
      </c>
      <c r="F2206">
        <v>19.467814986861899</v>
      </c>
      <c r="G2206">
        <v>307.81645194712098</v>
      </c>
      <c r="H2206">
        <v>308.44593075706098</v>
      </c>
      <c r="I2206">
        <v>309.09061700426901</v>
      </c>
      <c r="J2206">
        <v>309.77687139885899</v>
      </c>
      <c r="K2206">
        <v>310.22145941547899</v>
      </c>
      <c r="L2206">
        <v>277.00882541624497</v>
      </c>
      <c r="M2206">
        <v>0</v>
      </c>
      <c r="N2206">
        <v>0</v>
      </c>
      <c r="O2206">
        <v>0</v>
      </c>
      <c r="P2206">
        <v>31.574000000000002</v>
      </c>
    </row>
    <row r="2207" spans="1:16">
      <c r="A2207" s="6">
        <v>41000.875</v>
      </c>
      <c r="B2207">
        <v>6.2375137834120604</v>
      </c>
      <c r="C2207">
        <v>13.7968646957245</v>
      </c>
      <c r="D2207">
        <v>16.312783577132599</v>
      </c>
      <c r="E2207">
        <v>17.7357641553814</v>
      </c>
      <c r="F2207">
        <v>19.836837354801599</v>
      </c>
      <c r="G2207">
        <v>311.91500445449998</v>
      </c>
      <c r="H2207">
        <v>312.41183669178298</v>
      </c>
      <c r="I2207">
        <v>312.91989455982701</v>
      </c>
      <c r="J2207">
        <v>313.50414118408997</v>
      </c>
      <c r="K2207">
        <v>313.85098390984501</v>
      </c>
      <c r="L2207">
        <v>276.59369901475202</v>
      </c>
      <c r="M2207">
        <v>0</v>
      </c>
      <c r="N2207">
        <v>0</v>
      </c>
      <c r="O2207">
        <v>0</v>
      </c>
      <c r="P2207">
        <v>31.574000000000002</v>
      </c>
    </row>
    <row r="2208" spans="1:16">
      <c r="A2208" s="6">
        <v>41000.916666666664</v>
      </c>
      <c r="B2208">
        <v>5.7315049769756499</v>
      </c>
      <c r="C2208">
        <v>12.8947589032504</v>
      </c>
      <c r="D2208">
        <v>15.2943743493051</v>
      </c>
      <c r="E2208">
        <v>16.491645350122202</v>
      </c>
      <c r="F2208">
        <v>18.5749501328836</v>
      </c>
      <c r="G2208">
        <v>321.55773838787798</v>
      </c>
      <c r="H2208">
        <v>322.04179657430802</v>
      </c>
      <c r="I2208">
        <v>322.532146010774</v>
      </c>
      <c r="J2208">
        <v>323.34136619335902</v>
      </c>
      <c r="K2208">
        <v>323.624160400834</v>
      </c>
      <c r="L2208">
        <v>276.35872850745</v>
      </c>
      <c r="M2208">
        <v>0</v>
      </c>
      <c r="N2208">
        <v>0</v>
      </c>
      <c r="O2208">
        <v>0</v>
      </c>
      <c r="P2208">
        <v>31.574000000000002</v>
      </c>
    </row>
    <row r="2209" spans="1:16">
      <c r="A2209" s="6">
        <v>41000.958333333336</v>
      </c>
      <c r="B2209">
        <v>5.3256049233905296</v>
      </c>
      <c r="C2209">
        <v>12.0627498326613</v>
      </c>
      <c r="D2209">
        <v>14.3207115245777</v>
      </c>
      <c r="E2209">
        <v>15.3313562537473</v>
      </c>
      <c r="F2209">
        <v>17.391568669052202</v>
      </c>
      <c r="G2209">
        <v>320.684810200985</v>
      </c>
      <c r="H2209">
        <v>321.38794284331902</v>
      </c>
      <c r="I2209">
        <v>322.11103553016699</v>
      </c>
      <c r="J2209">
        <v>323.05448525523798</v>
      </c>
      <c r="K2209">
        <v>323.40952306515197</v>
      </c>
      <c r="L2209">
        <v>276.18290265319399</v>
      </c>
      <c r="M2209">
        <v>0</v>
      </c>
      <c r="N2209">
        <v>0</v>
      </c>
      <c r="O2209">
        <v>0</v>
      </c>
      <c r="P2209">
        <v>31.574000000000002</v>
      </c>
    </row>
    <row r="2210" spans="1:16">
      <c r="A2210" s="6">
        <v>41001</v>
      </c>
      <c r="B2210">
        <v>4.8697617420564301</v>
      </c>
      <c r="C2210">
        <v>11.1658202881792</v>
      </c>
      <c r="D2210">
        <v>13.2866934279166</v>
      </c>
      <c r="E2210">
        <v>14.1894755915143</v>
      </c>
      <c r="F2210">
        <v>16.157675605026402</v>
      </c>
      <c r="G2210">
        <v>322.27814896762499</v>
      </c>
      <c r="H2210">
        <v>322.97045463006901</v>
      </c>
      <c r="I2210">
        <v>323.67441518420702</v>
      </c>
      <c r="J2210">
        <v>324.879404033897</v>
      </c>
      <c r="K2210">
        <v>325.247811417398</v>
      </c>
      <c r="L2210">
        <v>275.72379276660098</v>
      </c>
      <c r="M2210">
        <v>0</v>
      </c>
      <c r="N2210">
        <v>0</v>
      </c>
      <c r="O2210">
        <v>0</v>
      </c>
      <c r="P2210">
        <v>39.668999999999997</v>
      </c>
    </row>
    <row r="2211" spans="1:16">
      <c r="A2211" s="6">
        <v>41001.041666666664</v>
      </c>
      <c r="B2211">
        <v>4.5139522353019297</v>
      </c>
      <c r="C2211">
        <v>10.507645621820901</v>
      </c>
      <c r="D2211">
        <v>12.5362480594098</v>
      </c>
      <c r="E2211">
        <v>13.3726231775189</v>
      </c>
      <c r="F2211">
        <v>15.281294501007601</v>
      </c>
      <c r="G2211">
        <v>321.42350905780302</v>
      </c>
      <c r="H2211">
        <v>322.17666218372301</v>
      </c>
      <c r="I2211">
        <v>322.94946912351497</v>
      </c>
      <c r="J2211">
        <v>324.22058589773002</v>
      </c>
      <c r="K2211">
        <v>324.61294945914602</v>
      </c>
      <c r="L2211">
        <v>275.39343369053398</v>
      </c>
      <c r="M2211">
        <v>0</v>
      </c>
      <c r="N2211">
        <v>0</v>
      </c>
      <c r="O2211">
        <v>0</v>
      </c>
      <c r="P2211">
        <v>39.668999999999997</v>
      </c>
    </row>
    <row r="2212" spans="1:16">
      <c r="A2212" s="6">
        <v>41001.083333333336</v>
      </c>
      <c r="B2212">
        <v>4.4795233066474198</v>
      </c>
      <c r="C2212">
        <v>10.4810230318572</v>
      </c>
      <c r="D2212">
        <v>12.5185954815706</v>
      </c>
      <c r="E2212">
        <v>13.358751293268</v>
      </c>
      <c r="F2212">
        <v>15.2547714324057</v>
      </c>
      <c r="G2212">
        <v>319.77932718344999</v>
      </c>
      <c r="H2212">
        <v>320.38035496853399</v>
      </c>
      <c r="I2212">
        <v>320.99044193774898</v>
      </c>
      <c r="J2212">
        <v>322.05793255735199</v>
      </c>
      <c r="K2212">
        <v>322.382472565635</v>
      </c>
      <c r="L2212">
        <v>275.03176369651902</v>
      </c>
      <c r="M2212">
        <v>0</v>
      </c>
      <c r="N2212">
        <v>0</v>
      </c>
      <c r="O2212">
        <v>0</v>
      </c>
      <c r="P2212">
        <v>39.668999999999997</v>
      </c>
    </row>
    <row r="2213" spans="1:16">
      <c r="A2213" s="6">
        <v>41001.125</v>
      </c>
      <c r="B2213">
        <v>4.4848755681670296</v>
      </c>
      <c r="C2213">
        <v>10.445071484618801</v>
      </c>
      <c r="D2213">
        <v>12.464330416583</v>
      </c>
      <c r="E2213">
        <v>13.337809980768601</v>
      </c>
      <c r="F2213">
        <v>15.248276895485599</v>
      </c>
      <c r="G2213">
        <v>318.058311830408</v>
      </c>
      <c r="H2213">
        <v>318.58363326601699</v>
      </c>
      <c r="I2213">
        <v>319.12841624862102</v>
      </c>
      <c r="J2213">
        <v>319.85799448982601</v>
      </c>
      <c r="K2213">
        <v>320.133438241904</v>
      </c>
      <c r="L2213">
        <v>274.776115580056</v>
      </c>
      <c r="M2213">
        <v>0</v>
      </c>
      <c r="N2213">
        <v>0</v>
      </c>
      <c r="O2213">
        <v>0</v>
      </c>
      <c r="P2213">
        <v>39.668999999999997</v>
      </c>
    </row>
    <row r="2214" spans="1:16">
      <c r="A2214" s="6">
        <v>41001.166666666664</v>
      </c>
      <c r="B2214">
        <v>4.5649416372533898</v>
      </c>
      <c r="C2214">
        <v>10.537389055685599</v>
      </c>
      <c r="D2214">
        <v>12.556346336476199</v>
      </c>
      <c r="E2214">
        <v>13.4622182471595</v>
      </c>
      <c r="F2214">
        <v>15.3632491379208</v>
      </c>
      <c r="G2214">
        <v>316.322517340643</v>
      </c>
      <c r="H2214">
        <v>316.740843572063</v>
      </c>
      <c r="I2214">
        <v>317.16353203089301</v>
      </c>
      <c r="J2214">
        <v>317.78389539203198</v>
      </c>
      <c r="K2214">
        <v>318.04658940326902</v>
      </c>
      <c r="L2214">
        <v>274.81235745638901</v>
      </c>
      <c r="M2214">
        <v>0</v>
      </c>
      <c r="N2214">
        <v>0</v>
      </c>
      <c r="O2214">
        <v>0</v>
      </c>
      <c r="P2214">
        <v>39.668999999999997</v>
      </c>
    </row>
    <row r="2215" spans="1:16">
      <c r="A2215" s="6">
        <v>41001.208333333336</v>
      </c>
      <c r="B2215">
        <v>4.6117615476352496</v>
      </c>
      <c r="C2215">
        <v>10.520099668895501</v>
      </c>
      <c r="D2215">
        <v>12.5076894865841</v>
      </c>
      <c r="E2215">
        <v>13.430871526142701</v>
      </c>
      <c r="F2215">
        <v>15.276395458428899</v>
      </c>
      <c r="G2215">
        <v>314.33817599151303</v>
      </c>
      <c r="H2215">
        <v>314.75147177302898</v>
      </c>
      <c r="I2215">
        <v>315.169150747321</v>
      </c>
      <c r="J2215">
        <v>315.74261076782602</v>
      </c>
      <c r="K2215">
        <v>316.00576945538802</v>
      </c>
      <c r="L2215">
        <v>274.68684708457602</v>
      </c>
      <c r="M2215">
        <v>0</v>
      </c>
      <c r="N2215">
        <v>0</v>
      </c>
      <c r="O2215">
        <v>0</v>
      </c>
      <c r="P2215">
        <v>39.668999999999997</v>
      </c>
    </row>
    <row r="2216" spans="1:16">
      <c r="A2216" s="6">
        <v>41001.25</v>
      </c>
      <c r="B2216">
        <v>4.79695730423638</v>
      </c>
      <c r="C2216">
        <v>10.5073666786174</v>
      </c>
      <c r="D2216">
        <v>12.400182346121101</v>
      </c>
      <c r="E2216">
        <v>13.3145923554689</v>
      </c>
      <c r="F2216">
        <v>15.004536750266601</v>
      </c>
      <c r="G2216">
        <v>313.453381984994</v>
      </c>
      <c r="H2216">
        <v>313.85664833624298</v>
      </c>
      <c r="I2216">
        <v>314.26391821407299</v>
      </c>
      <c r="J2216">
        <v>314.77414469421598</v>
      </c>
      <c r="K2216">
        <v>315.04687848858498</v>
      </c>
      <c r="L2216">
        <v>275.21217837949803</v>
      </c>
      <c r="M2216">
        <v>40.024631056566797</v>
      </c>
      <c r="N2216">
        <v>0</v>
      </c>
      <c r="O2216">
        <v>40.024631056566797</v>
      </c>
      <c r="P2216">
        <v>48.411999999999999</v>
      </c>
    </row>
    <row r="2217" spans="1:16">
      <c r="A2217" s="6">
        <v>41001.291666666664</v>
      </c>
      <c r="B2217">
        <v>5.2711765623262199</v>
      </c>
      <c r="C2217">
        <v>10.569933756716701</v>
      </c>
      <c r="D2217">
        <v>12.282386538566801</v>
      </c>
      <c r="E2217">
        <v>13.0209769167421</v>
      </c>
      <c r="F2217">
        <v>14.3529630878744</v>
      </c>
      <c r="G2217">
        <v>312.661523122571</v>
      </c>
      <c r="H2217">
        <v>313.07554635204798</v>
      </c>
      <c r="I2217">
        <v>313.49944700136302</v>
      </c>
      <c r="J2217">
        <v>313.88603564636497</v>
      </c>
      <c r="K2217">
        <v>314.15666514982001</v>
      </c>
      <c r="L2217">
        <v>275.950624699218</v>
      </c>
      <c r="M2217">
        <v>148.997665198535</v>
      </c>
      <c r="N2217">
        <v>124.97905331339</v>
      </c>
      <c r="O2217">
        <v>113.022542726504</v>
      </c>
      <c r="P2217">
        <v>45.210999999999999</v>
      </c>
    </row>
    <row r="2218" spans="1:16">
      <c r="A2218" s="6">
        <v>41001.333333333336</v>
      </c>
      <c r="B2218">
        <v>5.5986118276620802</v>
      </c>
      <c r="C2218">
        <v>10.712174510416601</v>
      </c>
      <c r="D2218">
        <v>12.3455708761566</v>
      </c>
      <c r="E2218">
        <v>12.886148098646901</v>
      </c>
      <c r="F2218">
        <v>14.0129540470676</v>
      </c>
      <c r="G2218">
        <v>312.04725262266902</v>
      </c>
      <c r="H2218">
        <v>312.43710834413798</v>
      </c>
      <c r="I2218">
        <v>312.839267637658</v>
      </c>
      <c r="J2218">
        <v>312.92525090198899</v>
      </c>
      <c r="K2218">
        <v>313.17482809349502</v>
      </c>
      <c r="L2218">
        <v>276.41744729160803</v>
      </c>
      <c r="M2218">
        <v>277.83319737002398</v>
      </c>
      <c r="N2218">
        <v>280.674951843386</v>
      </c>
      <c r="O2218">
        <v>161.91452257427301</v>
      </c>
      <c r="P2218">
        <v>36.527999999999999</v>
      </c>
    </row>
    <row r="2219" spans="1:16">
      <c r="A2219" s="6">
        <v>41001.375</v>
      </c>
      <c r="B2219">
        <v>5.6649467875416999</v>
      </c>
      <c r="C2219">
        <v>10.5898873798895</v>
      </c>
      <c r="D2219">
        <v>12.151802619582799</v>
      </c>
      <c r="E2219">
        <v>12.708690781190301</v>
      </c>
      <c r="F2219">
        <v>13.695592398996199</v>
      </c>
      <c r="G2219">
        <v>310.47615904308702</v>
      </c>
      <c r="H2219">
        <v>310.86728388887798</v>
      </c>
      <c r="I2219">
        <v>311.26050819295199</v>
      </c>
      <c r="J2219">
        <v>311.32549990994499</v>
      </c>
      <c r="K2219">
        <v>311.57593324921902</v>
      </c>
      <c r="L2219">
        <v>276.88996037304599</v>
      </c>
      <c r="M2219">
        <v>395.67778471277302</v>
      </c>
      <c r="N2219">
        <v>392.25096262316401</v>
      </c>
      <c r="O2219">
        <v>193.648889446212</v>
      </c>
      <c r="P2219">
        <v>34.161000000000001</v>
      </c>
    </row>
    <row r="2220" spans="1:16">
      <c r="A2220" s="6">
        <v>41001.416666666664</v>
      </c>
      <c r="B2220">
        <v>5.5754396058856903</v>
      </c>
      <c r="C2220">
        <v>10.2292696320334</v>
      </c>
      <c r="D2220">
        <v>11.7009707965451</v>
      </c>
      <c r="E2220">
        <v>12.2138955041338</v>
      </c>
      <c r="F2220">
        <v>13.1314748092332</v>
      </c>
      <c r="G2220">
        <v>306.28455920686997</v>
      </c>
      <c r="H2220">
        <v>306.497144814352</v>
      </c>
      <c r="I2220">
        <v>306.716043810202</v>
      </c>
      <c r="J2220">
        <v>306.85008485826802</v>
      </c>
      <c r="K2220">
        <v>307.03448441163499</v>
      </c>
      <c r="L2220">
        <v>277.21858937001201</v>
      </c>
      <c r="M2220">
        <v>461.075685603784</v>
      </c>
      <c r="N2220">
        <v>391.75440251297601</v>
      </c>
      <c r="O2220">
        <v>231.092603671007</v>
      </c>
      <c r="P2220">
        <v>36.447000000000003</v>
      </c>
    </row>
    <row r="2221" spans="1:16">
      <c r="A2221" s="6">
        <v>41001.458333333336</v>
      </c>
      <c r="B2221">
        <v>5.5077079792269501</v>
      </c>
      <c r="C2221">
        <v>10.0697529348787</v>
      </c>
      <c r="D2221">
        <v>11.5099305792764</v>
      </c>
      <c r="E2221">
        <v>12.0375363064996</v>
      </c>
      <c r="F2221">
        <v>12.8790814824686</v>
      </c>
      <c r="G2221">
        <v>304.94742020382699</v>
      </c>
      <c r="H2221">
        <v>305.37896069301502</v>
      </c>
      <c r="I2221">
        <v>305.81871924184401</v>
      </c>
      <c r="J2221">
        <v>305.86050972313399</v>
      </c>
      <c r="K2221">
        <v>306.11722745559302</v>
      </c>
      <c r="L2221">
        <v>277.30234020544799</v>
      </c>
      <c r="M2221">
        <v>573.59650818529099</v>
      </c>
      <c r="N2221">
        <v>666.79488382212605</v>
      </c>
      <c r="O2221">
        <v>157.42652992141299</v>
      </c>
      <c r="P2221">
        <v>35.835000000000001</v>
      </c>
    </row>
    <row r="2222" spans="1:16">
      <c r="A2222" s="6">
        <v>41001.5</v>
      </c>
      <c r="B2222">
        <v>5.42190475148902</v>
      </c>
      <c r="C2222">
        <v>9.8186059072268606</v>
      </c>
      <c r="D2222">
        <v>11.2048787245618</v>
      </c>
      <c r="E2222">
        <v>11.690006688592</v>
      </c>
      <c r="F2222">
        <v>12.486871133147</v>
      </c>
      <c r="G2222">
        <v>302.32408155015401</v>
      </c>
      <c r="H2222">
        <v>302.69910625529002</v>
      </c>
      <c r="I2222">
        <v>303.08297249621199</v>
      </c>
      <c r="J2222">
        <v>302.992470095062</v>
      </c>
      <c r="K2222">
        <v>303.241551312328</v>
      </c>
      <c r="L2222">
        <v>277.44149600025798</v>
      </c>
      <c r="M2222">
        <v>545.53632588810206</v>
      </c>
      <c r="N2222">
        <v>570.62105299427697</v>
      </c>
      <c r="O2222">
        <v>189.60207663942799</v>
      </c>
      <c r="P2222">
        <v>35.835000000000001</v>
      </c>
    </row>
    <row r="2223" spans="1:16">
      <c r="A2223" s="6">
        <v>41001.541666666664</v>
      </c>
      <c r="B2223">
        <v>5.29569380999237</v>
      </c>
      <c r="C2223">
        <v>9.6099777790135796</v>
      </c>
      <c r="D2223">
        <v>10.9706364017549</v>
      </c>
      <c r="E2223">
        <v>11.4175342483818</v>
      </c>
      <c r="F2223">
        <v>12.208393655693</v>
      </c>
      <c r="G2223">
        <v>300.88913171749601</v>
      </c>
      <c r="H2223">
        <v>301.21316785817299</v>
      </c>
      <c r="I2223">
        <v>301.54571840830403</v>
      </c>
      <c r="J2223">
        <v>301.42791204602798</v>
      </c>
      <c r="K2223">
        <v>301.65408118510499</v>
      </c>
      <c r="L2223">
        <v>277.24489680311802</v>
      </c>
      <c r="M2223">
        <v>508.38284980472901</v>
      </c>
      <c r="N2223">
        <v>572.29241111820897</v>
      </c>
      <c r="O2223">
        <v>173.02146206747199</v>
      </c>
      <c r="P2223">
        <v>35.835000000000001</v>
      </c>
    </row>
    <row r="2224" spans="1:16">
      <c r="A2224" s="6">
        <v>41001.583333333336</v>
      </c>
      <c r="B2224">
        <v>5.0452457818029703</v>
      </c>
      <c r="C2224">
        <v>9.1769710061791994</v>
      </c>
      <c r="D2224">
        <v>10.4801625002256</v>
      </c>
      <c r="E2224">
        <v>10.8589036357066</v>
      </c>
      <c r="F2224">
        <v>11.647359151089001</v>
      </c>
      <c r="G2224">
        <v>300.43049857916901</v>
      </c>
      <c r="H2224">
        <v>300.74390152919102</v>
      </c>
      <c r="I2224">
        <v>301.06255189230899</v>
      </c>
      <c r="J2224">
        <v>300.98293948575798</v>
      </c>
      <c r="K2224">
        <v>301.19573648524999</v>
      </c>
      <c r="L2224">
        <v>277.22600768202398</v>
      </c>
      <c r="M2224">
        <v>425.102776673248</v>
      </c>
      <c r="N2224">
        <v>505.01813740320603</v>
      </c>
      <c r="O2224">
        <v>165.81722203631901</v>
      </c>
      <c r="P2224">
        <v>36.344999999999999</v>
      </c>
    </row>
    <row r="2225" spans="1:16">
      <c r="A2225" s="6">
        <v>41001.625</v>
      </c>
      <c r="B2225">
        <v>4.8814965528785201</v>
      </c>
      <c r="C2225">
        <v>8.9808617237855994</v>
      </c>
      <c r="D2225">
        <v>10.278133305761701</v>
      </c>
      <c r="E2225">
        <v>10.6292443141093</v>
      </c>
      <c r="F2225">
        <v>11.4508094832122</v>
      </c>
      <c r="G2225">
        <v>302.29516676702002</v>
      </c>
      <c r="H2225">
        <v>302.59750733048003</v>
      </c>
      <c r="I2225">
        <v>302.90834723154097</v>
      </c>
      <c r="J2225">
        <v>302.89118024532701</v>
      </c>
      <c r="K2225">
        <v>303.09378704257</v>
      </c>
      <c r="L2225">
        <v>276.96978368054499</v>
      </c>
      <c r="M2225">
        <v>329.719945169006</v>
      </c>
      <c r="N2225">
        <v>507.23415390769298</v>
      </c>
      <c r="O2225">
        <v>121.247868217769</v>
      </c>
      <c r="P2225">
        <v>37.826999999999998</v>
      </c>
    </row>
    <row r="2226" spans="1:16">
      <c r="A2226" s="6">
        <v>41001.666666666664</v>
      </c>
      <c r="B2226">
        <v>4.6155005425179301</v>
      </c>
      <c r="C2226">
        <v>8.6552659379890304</v>
      </c>
      <c r="D2226">
        <v>9.9386261675868308</v>
      </c>
      <c r="E2226">
        <v>10.253965257940999</v>
      </c>
      <c r="F2226">
        <v>11.141618142225299</v>
      </c>
      <c r="G2226">
        <v>303.16897826325999</v>
      </c>
      <c r="H2226">
        <v>303.492461741451</v>
      </c>
      <c r="I2226">
        <v>303.82224978440098</v>
      </c>
      <c r="J2226">
        <v>303.81955018982097</v>
      </c>
      <c r="K2226">
        <v>304.02186402712999</v>
      </c>
      <c r="L2226">
        <v>276.70350508226102</v>
      </c>
      <c r="M2226">
        <v>237.90719724214301</v>
      </c>
      <c r="N2226">
        <v>633.41655070231195</v>
      </c>
      <c r="O2226">
        <v>56.917789379169001</v>
      </c>
      <c r="P2226">
        <v>47.703000000000003</v>
      </c>
    </row>
    <row r="2227" spans="1:16">
      <c r="A2227" s="6">
        <v>41001.708333333336</v>
      </c>
      <c r="B2227">
        <v>4.1910991123693204</v>
      </c>
      <c r="C2227">
        <v>8.2444947839801994</v>
      </c>
      <c r="D2227">
        <v>9.5475698442056807</v>
      </c>
      <c r="E2227">
        <v>9.8732441904600403</v>
      </c>
      <c r="F2227">
        <v>10.8538223057429</v>
      </c>
      <c r="G2227">
        <v>303.33356935319</v>
      </c>
      <c r="H2227">
        <v>303.70923517133701</v>
      </c>
      <c r="I2227">
        <v>304.08927781349098</v>
      </c>
      <c r="J2227">
        <v>304.20442547395203</v>
      </c>
      <c r="K2227">
        <v>304.44260431891001</v>
      </c>
      <c r="L2227">
        <v>276.24068095204399</v>
      </c>
      <c r="M2227">
        <v>140.621123059258</v>
      </c>
      <c r="N2227">
        <v>601.27706268954501</v>
      </c>
      <c r="O2227">
        <v>52.721650236250099</v>
      </c>
      <c r="P2227">
        <v>56.698999999999998</v>
      </c>
    </row>
    <row r="2228" spans="1:16">
      <c r="A2228" s="6">
        <v>41001.75</v>
      </c>
      <c r="B2228">
        <v>3.3255556214545301</v>
      </c>
      <c r="C2228">
        <v>7.4740810243715501</v>
      </c>
      <c r="D2228">
        <v>8.8635361227036196</v>
      </c>
      <c r="E2228">
        <v>9.4005878248053296</v>
      </c>
      <c r="F2228">
        <v>10.574328959968801</v>
      </c>
      <c r="G2228">
        <v>303.44558228453099</v>
      </c>
      <c r="H2228">
        <v>304.05072793617899</v>
      </c>
      <c r="I2228">
        <v>304.66730391055802</v>
      </c>
      <c r="J2228">
        <v>305.363281170525</v>
      </c>
      <c r="K2228">
        <v>305.775098380222</v>
      </c>
      <c r="L2228">
        <v>275.54750913647399</v>
      </c>
      <c r="M2228">
        <v>35.226883475029503</v>
      </c>
      <c r="N2228">
        <v>0</v>
      </c>
      <c r="O2228">
        <v>35.226883475029503</v>
      </c>
      <c r="P2228">
        <v>62.286999999999999</v>
      </c>
    </row>
    <row r="2229" spans="1:16">
      <c r="A2229" s="6">
        <v>41001.791666666664</v>
      </c>
      <c r="B2229">
        <v>2.94082624474196</v>
      </c>
      <c r="C2229">
        <v>6.9948235514350001</v>
      </c>
      <c r="D2229">
        <v>8.3755773995299307</v>
      </c>
      <c r="E2229">
        <v>8.9935472118655397</v>
      </c>
      <c r="F2229">
        <v>10.188042745157</v>
      </c>
      <c r="G2229">
        <v>303.87802690553099</v>
      </c>
      <c r="H2229">
        <v>304.648238448754</v>
      </c>
      <c r="I2229">
        <v>305.431875372109</v>
      </c>
      <c r="J2229">
        <v>306.63661217059598</v>
      </c>
      <c r="K2229">
        <v>307.16057164825997</v>
      </c>
      <c r="L2229">
        <v>275.22111297460901</v>
      </c>
      <c r="M2229">
        <v>0</v>
      </c>
      <c r="N2229">
        <v>0</v>
      </c>
      <c r="O2229">
        <v>0</v>
      </c>
      <c r="P2229">
        <v>57.69</v>
      </c>
    </row>
    <row r="2230" spans="1:16">
      <c r="A2230" s="6">
        <v>41001.833333333336</v>
      </c>
      <c r="B2230">
        <v>2.6378816813174799</v>
      </c>
      <c r="C2230">
        <v>6.5505703274476197</v>
      </c>
      <c r="D2230">
        <v>7.9062271684430696</v>
      </c>
      <c r="E2230">
        <v>8.5161180937071794</v>
      </c>
      <c r="F2230">
        <v>9.6795329217885602</v>
      </c>
      <c r="G2230">
        <v>304.70570832495002</v>
      </c>
      <c r="H2230">
        <v>305.56791132396597</v>
      </c>
      <c r="I2230">
        <v>306.44136498058799</v>
      </c>
      <c r="J2230">
        <v>307.94679999549402</v>
      </c>
      <c r="K2230">
        <v>308.562703692578</v>
      </c>
      <c r="L2230">
        <v>274.69145286289699</v>
      </c>
      <c r="M2230">
        <v>0</v>
      </c>
      <c r="N2230">
        <v>0</v>
      </c>
      <c r="O2230">
        <v>0</v>
      </c>
      <c r="P2230">
        <v>57.69</v>
      </c>
    </row>
    <row r="2231" spans="1:16">
      <c r="A2231" s="6">
        <v>41001.875</v>
      </c>
      <c r="B2231">
        <v>2.3355334358854098</v>
      </c>
      <c r="C2231">
        <v>6.17589940006705</v>
      </c>
      <c r="D2231">
        <v>7.5369309983160004</v>
      </c>
      <c r="E2231">
        <v>8.1347497466108898</v>
      </c>
      <c r="F2231">
        <v>9.3023978445465101</v>
      </c>
      <c r="G2231">
        <v>304.28413533891302</v>
      </c>
      <c r="H2231">
        <v>305.36163108677903</v>
      </c>
      <c r="I2231">
        <v>306.46150703352498</v>
      </c>
      <c r="J2231">
        <v>308.47389346056099</v>
      </c>
      <c r="K2231">
        <v>309.237700599883</v>
      </c>
      <c r="L2231">
        <v>274.32576150694001</v>
      </c>
      <c r="M2231">
        <v>0</v>
      </c>
      <c r="N2231">
        <v>0</v>
      </c>
      <c r="O2231">
        <v>0</v>
      </c>
      <c r="P2231">
        <v>56.698999999999998</v>
      </c>
    </row>
    <row r="2232" spans="1:16">
      <c r="A2232" s="6">
        <v>41001.916666666664</v>
      </c>
      <c r="B2232">
        <v>1.9210551575499699</v>
      </c>
      <c r="C2232">
        <v>5.6060611671353797</v>
      </c>
      <c r="D2232">
        <v>6.96090705960144</v>
      </c>
      <c r="E2232">
        <v>7.4846384363134</v>
      </c>
      <c r="F2232">
        <v>8.5904177931923797</v>
      </c>
      <c r="G2232">
        <v>298.16272917996798</v>
      </c>
      <c r="H2232">
        <v>300.35217398913898</v>
      </c>
      <c r="I2232">
        <v>302.59265509390798</v>
      </c>
      <c r="J2232">
        <v>305.75302772750501</v>
      </c>
      <c r="K2232">
        <v>307.08384942267298</v>
      </c>
      <c r="L2232">
        <v>273.62959227622702</v>
      </c>
      <c r="M2232">
        <v>0</v>
      </c>
      <c r="N2232">
        <v>0</v>
      </c>
      <c r="O2232">
        <v>0</v>
      </c>
      <c r="P2232">
        <v>55.512</v>
      </c>
    </row>
    <row r="2233" spans="1:16">
      <c r="A2233" s="6">
        <v>41001.958333333336</v>
      </c>
      <c r="B2233">
        <v>1.6997374980958999</v>
      </c>
      <c r="C2233">
        <v>5.2464593305758296</v>
      </c>
      <c r="D2233">
        <v>6.57932047715118</v>
      </c>
      <c r="E2233">
        <v>6.9883509429626001</v>
      </c>
      <c r="F2233">
        <v>8.0424816428554102</v>
      </c>
      <c r="G2233">
        <v>295.93400019143098</v>
      </c>
      <c r="H2233">
        <v>298.76496798389297</v>
      </c>
      <c r="I2233">
        <v>301.65767148584399</v>
      </c>
      <c r="J2233">
        <v>305.65621183027798</v>
      </c>
      <c r="K2233">
        <v>307.33411904991198</v>
      </c>
      <c r="L2233">
        <v>273.060613909528</v>
      </c>
      <c r="M2233">
        <v>0</v>
      </c>
      <c r="N2233">
        <v>0</v>
      </c>
      <c r="O2233">
        <v>0</v>
      </c>
      <c r="P2233">
        <v>53.701000000000001</v>
      </c>
    </row>
    <row r="2234" spans="1:16">
      <c r="A2234" s="6">
        <v>41002</v>
      </c>
      <c r="B2234">
        <v>1.43629565793826</v>
      </c>
      <c r="C2234">
        <v>4.8895833290132202</v>
      </c>
      <c r="D2234">
        <v>6.2403377731932901</v>
      </c>
      <c r="E2234">
        <v>6.4877590289292097</v>
      </c>
      <c r="F2234">
        <v>7.5074094709537098</v>
      </c>
      <c r="G2234">
        <v>298.59288758432399</v>
      </c>
      <c r="H2234">
        <v>301.59246328824401</v>
      </c>
      <c r="I2234">
        <v>304.64800401460599</v>
      </c>
      <c r="J2234">
        <v>309.257182424642</v>
      </c>
      <c r="K2234">
        <v>311.05208882255198</v>
      </c>
      <c r="L2234">
        <v>273.127591044307</v>
      </c>
      <c r="M2234">
        <v>0</v>
      </c>
      <c r="N2234">
        <v>0</v>
      </c>
      <c r="O2234">
        <v>0</v>
      </c>
      <c r="P2234">
        <v>48.347000000000001</v>
      </c>
    </row>
    <row r="2235" spans="1:16">
      <c r="A2235" s="6">
        <v>41002.041666666664</v>
      </c>
      <c r="B2235">
        <v>1.19702872531339</v>
      </c>
      <c r="C2235">
        <v>4.4464158076845504</v>
      </c>
      <c r="D2235">
        <v>5.7622622422296796</v>
      </c>
      <c r="E2235">
        <v>5.8894767975392703</v>
      </c>
      <c r="F2235">
        <v>6.7732283377236202</v>
      </c>
      <c r="G2235">
        <v>299.24674649525599</v>
      </c>
      <c r="H2235">
        <v>302.66001563859601</v>
      </c>
      <c r="I2235">
        <v>306.14903621144299</v>
      </c>
      <c r="J2235">
        <v>310.80741404835197</v>
      </c>
      <c r="K2235">
        <v>312.958475248345</v>
      </c>
      <c r="L2235">
        <v>272.84097443369802</v>
      </c>
      <c r="M2235">
        <v>0</v>
      </c>
      <c r="N2235">
        <v>0</v>
      </c>
      <c r="O2235">
        <v>0</v>
      </c>
      <c r="P2235">
        <v>48.347000000000001</v>
      </c>
    </row>
    <row r="2236" spans="1:16">
      <c r="A2236" s="6">
        <v>41002.083333333336</v>
      </c>
      <c r="B2236">
        <v>1.08910772041458</v>
      </c>
      <c r="C2236">
        <v>4.1698770241769196</v>
      </c>
      <c r="D2236">
        <v>5.4337625402030199</v>
      </c>
      <c r="E2236">
        <v>5.4528412997530102</v>
      </c>
      <c r="F2236">
        <v>6.2466644312631203</v>
      </c>
      <c r="G2236">
        <v>302.32117346376799</v>
      </c>
      <c r="H2236">
        <v>305.33203813728301</v>
      </c>
      <c r="I2236">
        <v>308.41110823114298</v>
      </c>
      <c r="J2236">
        <v>312.80982900916598</v>
      </c>
      <c r="K2236">
        <v>314.73370287774401</v>
      </c>
      <c r="L2236">
        <v>272.41543293991299</v>
      </c>
      <c r="M2236">
        <v>0</v>
      </c>
      <c r="N2236">
        <v>0</v>
      </c>
      <c r="O2236">
        <v>0</v>
      </c>
      <c r="P2236">
        <v>48.347000000000001</v>
      </c>
    </row>
    <row r="2237" spans="1:16">
      <c r="A2237" s="6">
        <v>41002.125</v>
      </c>
      <c r="B2237">
        <v>1.0772709640136</v>
      </c>
      <c r="C2237">
        <v>4.1139886870920304</v>
      </c>
      <c r="D2237">
        <v>5.3604554576868804</v>
      </c>
      <c r="E2237">
        <v>5.34261334635086</v>
      </c>
      <c r="F2237">
        <v>6.0989969756856004</v>
      </c>
      <c r="G2237">
        <v>306.46792601287501</v>
      </c>
      <c r="H2237">
        <v>308.84646605261901</v>
      </c>
      <c r="I2237">
        <v>311.27535013369197</v>
      </c>
      <c r="J2237">
        <v>314.797734054177</v>
      </c>
      <c r="K2237">
        <v>316.37154446233598</v>
      </c>
      <c r="L2237">
        <v>272.18336036849797</v>
      </c>
      <c r="M2237">
        <v>0</v>
      </c>
      <c r="N2237">
        <v>0</v>
      </c>
      <c r="O2237">
        <v>0</v>
      </c>
      <c r="P2237">
        <v>48.171999999999997</v>
      </c>
    </row>
    <row r="2238" spans="1:16">
      <c r="A2238" s="6">
        <v>41002.166666666664</v>
      </c>
      <c r="B2238">
        <v>0.97596138919047604</v>
      </c>
      <c r="C2238">
        <v>3.8134195322929498</v>
      </c>
      <c r="D2238">
        <v>4.9867496616773304</v>
      </c>
      <c r="E2238">
        <v>5.0215341560516098</v>
      </c>
      <c r="F2238">
        <v>5.7827219226114597</v>
      </c>
      <c r="G2238">
        <v>311.548697136957</v>
      </c>
      <c r="H2238">
        <v>313.74110375026697</v>
      </c>
      <c r="I2238">
        <v>315.97993954844299</v>
      </c>
      <c r="J2238">
        <v>319.01759761949103</v>
      </c>
      <c r="K2238">
        <v>320.26159852628001</v>
      </c>
      <c r="L2238">
        <v>272.01115858100502</v>
      </c>
      <c r="M2238">
        <v>0</v>
      </c>
      <c r="N2238">
        <v>0</v>
      </c>
      <c r="O2238">
        <v>0</v>
      </c>
      <c r="P2238">
        <v>48.804000000000002</v>
      </c>
    </row>
    <row r="2239" spans="1:16">
      <c r="A2239" s="6">
        <v>41002.208333333336</v>
      </c>
      <c r="B2239">
        <v>0.98912903925230899</v>
      </c>
      <c r="C2239">
        <v>3.4337005000838698</v>
      </c>
      <c r="D2239">
        <v>4.3970832064380101</v>
      </c>
      <c r="E2239">
        <v>4.4766189122500801</v>
      </c>
      <c r="F2239">
        <v>5.1514668974416704</v>
      </c>
      <c r="G2239">
        <v>321.21968416988898</v>
      </c>
      <c r="H2239">
        <v>323.206873534561</v>
      </c>
      <c r="I2239">
        <v>325.23243410124701</v>
      </c>
      <c r="J2239">
        <v>328.09324500451402</v>
      </c>
      <c r="K2239">
        <v>328.969142327008</v>
      </c>
      <c r="L2239">
        <v>271.476583851513</v>
      </c>
      <c r="M2239">
        <v>0.20000000298023199</v>
      </c>
      <c r="N2239">
        <v>0</v>
      </c>
      <c r="O2239">
        <v>0.20000000298023199</v>
      </c>
      <c r="P2239">
        <v>49.222999999999999</v>
      </c>
    </row>
    <row r="2240" spans="1:16">
      <c r="A2240" s="6">
        <v>41002.25</v>
      </c>
      <c r="B2240">
        <v>0.77159163028304201</v>
      </c>
      <c r="C2240">
        <v>2.96792503796246</v>
      </c>
      <c r="D2240">
        <v>3.8697940419506298</v>
      </c>
      <c r="E2240">
        <v>3.9475624552336002</v>
      </c>
      <c r="F2240">
        <v>4.5591372351231598</v>
      </c>
      <c r="G2240">
        <v>336.16402061943398</v>
      </c>
      <c r="H2240">
        <v>336.954424438557</v>
      </c>
      <c r="I2240">
        <v>337.76173230928799</v>
      </c>
      <c r="J2240">
        <v>340.569594857585</v>
      </c>
      <c r="K2240">
        <v>341.01197687801101</v>
      </c>
      <c r="L2240">
        <v>272.53665919870798</v>
      </c>
      <c r="M2240">
        <v>32.958918253407603</v>
      </c>
      <c r="N2240">
        <v>0</v>
      </c>
      <c r="O2240">
        <v>32.958918253407603</v>
      </c>
      <c r="P2240">
        <v>48.890999999999998</v>
      </c>
    </row>
    <row r="2241" spans="1:16">
      <c r="A2241" s="6">
        <v>41002.291666666664</v>
      </c>
      <c r="B2241">
        <v>0.84355476594410295</v>
      </c>
      <c r="C2241">
        <v>2.4356569913758199</v>
      </c>
      <c r="D2241">
        <v>3.01914197455626</v>
      </c>
      <c r="E2241">
        <v>3.2427575450584598</v>
      </c>
      <c r="F2241">
        <v>3.8399799419920702</v>
      </c>
      <c r="G2241">
        <v>104.319095747491</v>
      </c>
      <c r="H2241">
        <v>213.76510535581301</v>
      </c>
      <c r="I2241">
        <v>325.43979279462297</v>
      </c>
      <c r="J2241">
        <v>124.463051492918</v>
      </c>
      <c r="K2241">
        <v>124.031086160265</v>
      </c>
      <c r="L2241">
        <v>273.77026825694003</v>
      </c>
      <c r="M2241">
        <v>113.093845422969</v>
      </c>
      <c r="N2241">
        <v>20.314871791352498</v>
      </c>
      <c r="O2241">
        <v>107.123240617435</v>
      </c>
      <c r="P2241">
        <v>46.786000000000001</v>
      </c>
    </row>
    <row r="2242" spans="1:16">
      <c r="A2242" s="6">
        <v>41002.333333333336</v>
      </c>
      <c r="B2242">
        <v>1.54997435020292</v>
      </c>
      <c r="C2242">
        <v>2.5340334551670902</v>
      </c>
      <c r="D2242">
        <v>2.8389530929481199</v>
      </c>
      <c r="E2242">
        <v>2.9936907006498901</v>
      </c>
      <c r="F2242">
        <v>3.1744088014663099</v>
      </c>
      <c r="G2242">
        <v>22.810852529678499</v>
      </c>
      <c r="H2242">
        <v>21.990917269980901</v>
      </c>
      <c r="I2242">
        <v>21.158596576791101</v>
      </c>
      <c r="J2242">
        <v>21.983392678529199</v>
      </c>
      <c r="K2242">
        <v>21.527701684046299</v>
      </c>
      <c r="L2242">
        <v>275.79615120825201</v>
      </c>
      <c r="M2242">
        <v>235.17696751085401</v>
      </c>
      <c r="N2242">
        <v>139.43281199239499</v>
      </c>
      <c r="O2242">
        <v>176.77121635816499</v>
      </c>
      <c r="P2242">
        <v>38.948999999999998</v>
      </c>
    </row>
    <row r="2243" spans="1:16">
      <c r="A2243" s="6">
        <v>41002.375</v>
      </c>
      <c r="B2243">
        <v>1.49672418307995</v>
      </c>
      <c r="C2243">
        <v>2.32332541641739</v>
      </c>
      <c r="D2243">
        <v>2.58091030771934</v>
      </c>
      <c r="E2243">
        <v>2.6987310235812401</v>
      </c>
      <c r="F2243">
        <v>2.8090605103869</v>
      </c>
      <c r="G2243">
        <v>45.511518205075099</v>
      </c>
      <c r="H2243">
        <v>45.219290413476202</v>
      </c>
      <c r="I2243">
        <v>44.920551383021099</v>
      </c>
      <c r="J2243">
        <v>45.330857413233801</v>
      </c>
      <c r="K2243">
        <v>45.230351823345799</v>
      </c>
      <c r="L2243">
        <v>276.66487138612598</v>
      </c>
      <c r="M2243">
        <v>369.43049241606599</v>
      </c>
      <c r="N2243">
        <v>295.07567803645497</v>
      </c>
      <c r="O2243">
        <v>215.77442508933299</v>
      </c>
      <c r="P2243">
        <v>36.015999999999998</v>
      </c>
    </row>
    <row r="2244" spans="1:16">
      <c r="A2244" s="6">
        <v>41002.416666666664</v>
      </c>
      <c r="B2244">
        <v>1.5969436156333501</v>
      </c>
      <c r="C2244">
        <v>2.5192944688861698</v>
      </c>
      <c r="D2244">
        <v>2.8054406043504798</v>
      </c>
      <c r="E2244">
        <v>2.9318039970138599</v>
      </c>
      <c r="F2244">
        <v>3.0549615139916999</v>
      </c>
      <c r="G2244">
        <v>53.714766526048599</v>
      </c>
      <c r="H2244">
        <v>53.752026665296398</v>
      </c>
      <c r="I2244">
        <v>53.786491359936498</v>
      </c>
      <c r="J2244">
        <v>53.3395802179135</v>
      </c>
      <c r="K2244">
        <v>53.311650826132897</v>
      </c>
      <c r="L2244">
        <v>277.45001577636702</v>
      </c>
      <c r="M2244">
        <v>463.83466549247299</v>
      </c>
      <c r="N2244">
        <v>385.61157681483797</v>
      </c>
      <c r="O2244">
        <v>235.345918461943</v>
      </c>
      <c r="P2244">
        <v>34.688000000000002</v>
      </c>
    </row>
    <row r="2245" spans="1:16">
      <c r="A2245" s="6">
        <v>41002.458333333336</v>
      </c>
      <c r="B2245">
        <v>1.8550654998309399</v>
      </c>
      <c r="C2245">
        <v>2.9852431154708801</v>
      </c>
      <c r="D2245">
        <v>3.3361663342755299</v>
      </c>
      <c r="E2245">
        <v>3.5491688019902901</v>
      </c>
      <c r="F2245">
        <v>3.6947469796163999</v>
      </c>
      <c r="G2245">
        <v>57.2085021330495</v>
      </c>
      <c r="H2245">
        <v>57.487169968929699</v>
      </c>
      <c r="I2245">
        <v>57.777664713764302</v>
      </c>
      <c r="J2245">
        <v>56.6269869260733</v>
      </c>
      <c r="K2245">
        <v>56.782236715565602</v>
      </c>
      <c r="L2245">
        <v>277.92478482836901</v>
      </c>
      <c r="M2245">
        <v>528.17505803917197</v>
      </c>
      <c r="N2245">
        <v>482.98495033485398</v>
      </c>
      <c r="O2245">
        <v>224.180762812615</v>
      </c>
      <c r="P2245">
        <v>33.484000000000002</v>
      </c>
    </row>
    <row r="2246" spans="1:16">
      <c r="A2246" s="6">
        <v>41002.5</v>
      </c>
      <c r="B2246">
        <v>2.03051752131028</v>
      </c>
      <c r="C2246">
        <v>3.3864538010582801</v>
      </c>
      <c r="D2246">
        <v>3.8082861664694998</v>
      </c>
      <c r="E2246">
        <v>4.07871920781895</v>
      </c>
      <c r="F2246">
        <v>4.2575062846517397</v>
      </c>
      <c r="G2246">
        <v>66.043650328473703</v>
      </c>
      <c r="H2246">
        <v>66.627544538745298</v>
      </c>
      <c r="I2246">
        <v>67.222271753892798</v>
      </c>
      <c r="J2246">
        <v>66.692182445993197</v>
      </c>
      <c r="K2246">
        <v>67.045354400638303</v>
      </c>
      <c r="L2246">
        <v>278.50311770619402</v>
      </c>
      <c r="M2246">
        <v>534.45212487716003</v>
      </c>
      <c r="N2246">
        <v>511.22838094572398</v>
      </c>
      <c r="O2246">
        <v>212.96508572514099</v>
      </c>
      <c r="P2246">
        <v>33.484000000000002</v>
      </c>
    </row>
    <row r="2247" spans="1:16">
      <c r="A2247" s="6">
        <v>41002.541666666664</v>
      </c>
      <c r="B2247">
        <v>2.0846150589182701</v>
      </c>
      <c r="C2247">
        <v>3.5970978035135102</v>
      </c>
      <c r="D2247">
        <v>4.0683246930971002</v>
      </c>
      <c r="E2247">
        <v>4.4075417905302903</v>
      </c>
      <c r="F2247">
        <v>4.6122705227419702</v>
      </c>
      <c r="G2247">
        <v>68.434745535438495</v>
      </c>
      <c r="H2247">
        <v>69.236060648369602</v>
      </c>
      <c r="I2247">
        <v>70.057636285359195</v>
      </c>
      <c r="J2247">
        <v>70.261021088603201</v>
      </c>
      <c r="K2247">
        <v>70.674221843030296</v>
      </c>
      <c r="L2247">
        <v>278.75093872108698</v>
      </c>
      <c r="M2247">
        <v>435.00116137388198</v>
      </c>
      <c r="N2247">
        <v>310.460566856507</v>
      </c>
      <c r="O2247">
        <v>251.54203268655399</v>
      </c>
      <c r="P2247">
        <v>34.453000000000003</v>
      </c>
    </row>
    <row r="2248" spans="1:16">
      <c r="A2248" s="6">
        <v>41002.583333333336</v>
      </c>
      <c r="B2248">
        <v>2.0092926948798899</v>
      </c>
      <c r="C2248">
        <v>3.5134223983710902</v>
      </c>
      <c r="D2248">
        <v>3.9842311636757999</v>
      </c>
      <c r="E2248">
        <v>4.32725803487648</v>
      </c>
      <c r="F2248">
        <v>4.5288533934434296</v>
      </c>
      <c r="G2248">
        <v>69.058231196289498</v>
      </c>
      <c r="H2248">
        <v>70.188704075686999</v>
      </c>
      <c r="I2248">
        <v>71.345137168352693</v>
      </c>
      <c r="J2248">
        <v>72.373391178178906</v>
      </c>
      <c r="K2248">
        <v>72.873651688590499</v>
      </c>
      <c r="L2248">
        <v>278.93049188002198</v>
      </c>
      <c r="M2248">
        <v>315.26204019045298</v>
      </c>
      <c r="N2248">
        <v>165.92374006214399</v>
      </c>
      <c r="O2248">
        <v>229.27507441775001</v>
      </c>
      <c r="P2248">
        <v>34.896000000000001</v>
      </c>
    </row>
    <row r="2249" spans="1:16">
      <c r="A2249" s="6">
        <v>41002.625</v>
      </c>
      <c r="B2249">
        <v>2.1562950130030298</v>
      </c>
      <c r="C2249">
        <v>3.91043234177243</v>
      </c>
      <c r="D2249">
        <v>4.4641134729207002</v>
      </c>
      <c r="E2249">
        <v>4.8029369459758096</v>
      </c>
      <c r="F2249">
        <v>5.0385444635052599</v>
      </c>
      <c r="G2249">
        <v>69.577499382094004</v>
      </c>
      <c r="H2249">
        <v>70.933845161582894</v>
      </c>
      <c r="I2249">
        <v>72.317317640553</v>
      </c>
      <c r="J2249">
        <v>73.997715059151901</v>
      </c>
      <c r="K2249">
        <v>74.523082907602799</v>
      </c>
      <c r="L2249">
        <v>278.87202911413101</v>
      </c>
      <c r="M2249">
        <v>208.86282796291701</v>
      </c>
      <c r="N2249">
        <v>86.6144669586118</v>
      </c>
      <c r="O2249">
        <v>172.853338843827</v>
      </c>
      <c r="P2249">
        <v>35.994</v>
      </c>
    </row>
    <row r="2250" spans="1:16">
      <c r="A2250" s="6">
        <v>41002.666666666664</v>
      </c>
      <c r="B2250">
        <v>2.44620132221876</v>
      </c>
      <c r="C2250">
        <v>4.7830157501922699</v>
      </c>
      <c r="D2250">
        <v>5.5344057655601198</v>
      </c>
      <c r="E2250">
        <v>5.9505301880047501</v>
      </c>
      <c r="F2250">
        <v>6.2936915285625696</v>
      </c>
      <c r="G2250">
        <v>73.016141315691399</v>
      </c>
      <c r="H2250">
        <v>74.241684337772995</v>
      </c>
      <c r="I2250">
        <v>75.495189545099095</v>
      </c>
      <c r="J2250">
        <v>77.055421497834004</v>
      </c>
      <c r="K2250">
        <v>77.5592513066793</v>
      </c>
      <c r="L2250">
        <v>278.54858025829998</v>
      </c>
      <c r="M2250">
        <v>148.62424705218399</v>
      </c>
      <c r="N2250">
        <v>118.37407875343401</v>
      </c>
      <c r="O2250">
        <v>114.24028817983699</v>
      </c>
      <c r="P2250">
        <v>44.969000000000001</v>
      </c>
    </row>
    <row r="2251" spans="1:16">
      <c r="A2251" s="6">
        <v>41002.708333333336</v>
      </c>
      <c r="B2251">
        <v>2.2036092043521398</v>
      </c>
      <c r="C2251">
        <v>5.2024981502437804</v>
      </c>
      <c r="D2251">
        <v>6.2233988465849501</v>
      </c>
      <c r="E2251">
        <v>6.6843080313358296</v>
      </c>
      <c r="F2251">
        <v>7.2884754175150199</v>
      </c>
      <c r="G2251">
        <v>75.905677823529899</v>
      </c>
      <c r="H2251">
        <v>77.434926081472298</v>
      </c>
      <c r="I2251">
        <v>78.994057814394495</v>
      </c>
      <c r="J2251">
        <v>80.696216955308003</v>
      </c>
      <c r="K2251">
        <v>81.452557554224796</v>
      </c>
      <c r="L2251">
        <v>277.99378701245098</v>
      </c>
      <c r="M2251">
        <v>65.912121367222497</v>
      </c>
      <c r="N2251">
        <v>79.820615276856401</v>
      </c>
      <c r="O2251">
        <v>53.8622158734808</v>
      </c>
      <c r="P2251">
        <v>48.173000000000002</v>
      </c>
    </row>
    <row r="2252" spans="1:16">
      <c r="A2252" s="6">
        <v>41002.75</v>
      </c>
      <c r="B2252">
        <v>1.7933159485388599</v>
      </c>
      <c r="C2252">
        <v>4.9918267230444799</v>
      </c>
      <c r="D2252">
        <v>6.1489660430261104</v>
      </c>
      <c r="E2252">
        <v>6.74630857274399</v>
      </c>
      <c r="F2252">
        <v>7.5035269390584398</v>
      </c>
      <c r="G2252">
        <v>73.361700392133301</v>
      </c>
      <c r="H2252">
        <v>75.409210143243996</v>
      </c>
      <c r="I2252">
        <v>77.503977477418204</v>
      </c>
      <c r="J2252">
        <v>80.240678138098104</v>
      </c>
      <c r="K2252">
        <v>81.715414588618799</v>
      </c>
      <c r="L2252">
        <v>277.39581481431298</v>
      </c>
      <c r="M2252">
        <v>22.5549921218748</v>
      </c>
      <c r="N2252">
        <v>0</v>
      </c>
      <c r="O2252">
        <v>22.5549921218748</v>
      </c>
      <c r="P2252">
        <v>49.988</v>
      </c>
    </row>
    <row r="2253" spans="1:16">
      <c r="A2253" s="6">
        <v>41002.791666666664</v>
      </c>
      <c r="B2253">
        <v>1.7859819638435399</v>
      </c>
      <c r="C2253">
        <v>5.0810704122116199</v>
      </c>
      <c r="D2253">
        <v>6.2803882612908</v>
      </c>
      <c r="E2253">
        <v>6.9685941460310001</v>
      </c>
      <c r="F2253">
        <v>7.7760949225928497</v>
      </c>
      <c r="G2253">
        <v>69.481383546061295</v>
      </c>
      <c r="H2253">
        <v>71.863094055633994</v>
      </c>
      <c r="I2253">
        <v>74.295812545276107</v>
      </c>
      <c r="J2253">
        <v>77.766523792036395</v>
      </c>
      <c r="K2253">
        <v>79.950353049249401</v>
      </c>
      <c r="L2253">
        <v>276.40573672935199</v>
      </c>
      <c r="M2253">
        <v>2.26559357282595E-2</v>
      </c>
      <c r="N2253">
        <v>0</v>
      </c>
      <c r="O2253">
        <v>2.26559357282595E-2</v>
      </c>
      <c r="P2253">
        <v>43.59</v>
      </c>
    </row>
    <row r="2254" spans="1:16">
      <c r="A2254" s="6">
        <v>41002.833333333336</v>
      </c>
      <c r="B2254">
        <v>1.9106258147506501</v>
      </c>
      <c r="C2254">
        <v>5.4189851500947599</v>
      </c>
      <c r="D2254">
        <v>6.6954767371040704</v>
      </c>
      <c r="E2254">
        <v>7.4802421371401699</v>
      </c>
      <c r="F2254">
        <v>8.3562279827695498</v>
      </c>
      <c r="G2254">
        <v>66.6276150822478</v>
      </c>
      <c r="H2254">
        <v>69.085366769603894</v>
      </c>
      <c r="I2254">
        <v>71.591790256766501</v>
      </c>
      <c r="J2254">
        <v>75.226687842455405</v>
      </c>
      <c r="K2254">
        <v>77.722732512988699</v>
      </c>
      <c r="L2254">
        <v>275.52558643003499</v>
      </c>
      <c r="M2254">
        <v>0</v>
      </c>
      <c r="N2254">
        <v>0</v>
      </c>
      <c r="O2254">
        <v>0</v>
      </c>
      <c r="P2254">
        <v>41.695</v>
      </c>
    </row>
    <row r="2255" spans="1:16">
      <c r="A2255" s="6">
        <v>41002.875</v>
      </c>
      <c r="B2255">
        <v>1.8920136391904601</v>
      </c>
      <c r="C2255">
        <v>5.8019804025933404</v>
      </c>
      <c r="D2255">
        <v>7.2681333442941298</v>
      </c>
      <c r="E2255">
        <v>8.1825515511171591</v>
      </c>
      <c r="F2255">
        <v>9.1661015300597199</v>
      </c>
      <c r="G2255">
        <v>62.203218518919002</v>
      </c>
      <c r="H2255">
        <v>65.358680627882194</v>
      </c>
      <c r="I2255">
        <v>68.580953586162394</v>
      </c>
      <c r="J2255">
        <v>72.735710631634703</v>
      </c>
      <c r="K2255">
        <v>75.724407739940105</v>
      </c>
      <c r="L2255">
        <v>274.867543767808</v>
      </c>
      <c r="M2255">
        <v>0</v>
      </c>
      <c r="N2255">
        <v>0</v>
      </c>
      <c r="O2255">
        <v>0</v>
      </c>
      <c r="P2255">
        <v>41.695</v>
      </c>
    </row>
    <row r="2256" spans="1:16">
      <c r="A2256" s="6">
        <v>41002.916666666664</v>
      </c>
      <c r="B2256">
        <v>2.18094626145125</v>
      </c>
      <c r="C2256">
        <v>6.6258977929760601</v>
      </c>
      <c r="D2256">
        <v>8.2884178905537595</v>
      </c>
      <c r="E2256">
        <v>9.28707149892068</v>
      </c>
      <c r="F2256">
        <v>10.359164408201501</v>
      </c>
      <c r="G2256">
        <v>53.981012286291701</v>
      </c>
      <c r="H2256">
        <v>57.014054454454801</v>
      </c>
      <c r="I2256">
        <v>60.105757154431203</v>
      </c>
      <c r="J2256">
        <v>65.102233496077702</v>
      </c>
      <c r="K2256">
        <v>68.388524502854196</v>
      </c>
      <c r="L2256">
        <v>273.77402236865203</v>
      </c>
      <c r="M2256">
        <v>0</v>
      </c>
      <c r="N2256">
        <v>0</v>
      </c>
      <c r="O2256">
        <v>0</v>
      </c>
      <c r="P2256">
        <v>41.695</v>
      </c>
    </row>
    <row r="2257" spans="1:16">
      <c r="A2257" s="6">
        <v>41002.958333333336</v>
      </c>
      <c r="B2257">
        <v>2.1774201443381598</v>
      </c>
      <c r="C2257">
        <v>6.7157960708967801</v>
      </c>
      <c r="D2257">
        <v>8.4223933942198901</v>
      </c>
      <c r="E2257">
        <v>9.4250875591646093</v>
      </c>
      <c r="F2257">
        <v>10.503640785026599</v>
      </c>
      <c r="G2257">
        <v>52.538069818022898</v>
      </c>
      <c r="H2257">
        <v>55.700752483489303</v>
      </c>
      <c r="I2257">
        <v>58.934431818006402</v>
      </c>
      <c r="J2257">
        <v>64.502680642183094</v>
      </c>
      <c r="K2257">
        <v>68.133734641369202</v>
      </c>
      <c r="L2257">
        <v>273.47086736960699</v>
      </c>
      <c r="M2257">
        <v>0</v>
      </c>
      <c r="N2257">
        <v>0</v>
      </c>
      <c r="O2257">
        <v>0</v>
      </c>
      <c r="P2257">
        <v>41.695</v>
      </c>
    </row>
    <row r="2258" spans="1:16">
      <c r="A2258" s="6">
        <v>41003</v>
      </c>
      <c r="B2258">
        <v>2.1477364331551798</v>
      </c>
      <c r="C2258">
        <v>6.7478058858702701</v>
      </c>
      <c r="D2258">
        <v>8.4892059724179294</v>
      </c>
      <c r="E2258">
        <v>9.41247534022812</v>
      </c>
      <c r="F2258">
        <v>10.4703392929746</v>
      </c>
      <c r="G2258">
        <v>51.231163786924398</v>
      </c>
      <c r="H2258">
        <v>54.503538227628297</v>
      </c>
      <c r="I2258">
        <v>57.846349325294597</v>
      </c>
      <c r="J2258">
        <v>63.906391822916902</v>
      </c>
      <c r="K2258">
        <v>67.941911627704599</v>
      </c>
      <c r="L2258">
        <v>272.70439117246701</v>
      </c>
      <c r="M2258">
        <v>0</v>
      </c>
      <c r="N2258">
        <v>0</v>
      </c>
      <c r="O2258">
        <v>0</v>
      </c>
      <c r="P2258">
        <v>41.701999999999998</v>
      </c>
    </row>
    <row r="2259" spans="1:16">
      <c r="A2259" s="6">
        <v>41003.041666666664</v>
      </c>
      <c r="B2259">
        <v>2.0921662713529399</v>
      </c>
      <c r="C2259">
        <v>6.7034507890598096</v>
      </c>
      <c r="D2259">
        <v>8.4633562408747292</v>
      </c>
      <c r="E2259">
        <v>9.3440478119550292</v>
      </c>
      <c r="F2259">
        <v>10.3690616717137</v>
      </c>
      <c r="G2259">
        <v>50.957901921364702</v>
      </c>
      <c r="H2259">
        <v>54.230562955629502</v>
      </c>
      <c r="I2259">
        <v>57.569085842061497</v>
      </c>
      <c r="J2259">
        <v>63.973871790869403</v>
      </c>
      <c r="K2259">
        <v>68.250405870987095</v>
      </c>
      <c r="L2259">
        <v>272.28612699619799</v>
      </c>
      <c r="M2259">
        <v>0</v>
      </c>
      <c r="N2259">
        <v>0</v>
      </c>
      <c r="O2259">
        <v>0</v>
      </c>
      <c r="P2259">
        <v>41.701999999999998</v>
      </c>
    </row>
    <row r="2260" spans="1:16">
      <c r="A2260" s="6">
        <v>41003.083333333336</v>
      </c>
      <c r="B2260">
        <v>2.0130341784938599</v>
      </c>
      <c r="C2260">
        <v>6.5315594696943204</v>
      </c>
      <c r="D2260">
        <v>8.2668402861127497</v>
      </c>
      <c r="E2260">
        <v>9.0768764095587091</v>
      </c>
      <c r="F2260">
        <v>10.066060830457401</v>
      </c>
      <c r="G2260">
        <v>50.546637850738897</v>
      </c>
      <c r="H2260">
        <v>53.665040386993702</v>
      </c>
      <c r="I2260">
        <v>56.8438596372334</v>
      </c>
      <c r="J2260">
        <v>63.703938686959503</v>
      </c>
      <c r="K2260">
        <v>68.195162955682804</v>
      </c>
      <c r="L2260">
        <v>272.09116606762598</v>
      </c>
      <c r="M2260">
        <v>0</v>
      </c>
      <c r="N2260">
        <v>0</v>
      </c>
      <c r="O2260">
        <v>0</v>
      </c>
      <c r="P2260">
        <v>41.701999999999998</v>
      </c>
    </row>
    <row r="2261" spans="1:16">
      <c r="A2261" s="6">
        <v>41003.125</v>
      </c>
      <c r="B2261">
        <v>1.9481704859916</v>
      </c>
      <c r="C2261">
        <v>6.3795248507390196</v>
      </c>
      <c r="D2261">
        <v>8.0852344022191502</v>
      </c>
      <c r="E2261">
        <v>8.8635548722469508</v>
      </c>
      <c r="F2261">
        <v>9.7946974723144606</v>
      </c>
      <c r="G2261">
        <v>49.508039379398902</v>
      </c>
      <c r="H2261">
        <v>52.182249929682897</v>
      </c>
      <c r="I2261">
        <v>54.915568345299398</v>
      </c>
      <c r="J2261">
        <v>61.616546778977302</v>
      </c>
      <c r="K2261">
        <v>66.018770238741098</v>
      </c>
      <c r="L2261">
        <v>272.03107678245601</v>
      </c>
      <c r="M2261">
        <v>0</v>
      </c>
      <c r="N2261">
        <v>0</v>
      </c>
      <c r="O2261">
        <v>0</v>
      </c>
      <c r="P2261">
        <v>41.701999999999998</v>
      </c>
    </row>
    <row r="2262" spans="1:16">
      <c r="A2262" s="6">
        <v>41003.166666666664</v>
      </c>
      <c r="B2262">
        <v>2.07182359843185</v>
      </c>
      <c r="C2262">
        <v>6.5924639909044602</v>
      </c>
      <c r="D2262">
        <v>8.3148102692516694</v>
      </c>
      <c r="E2262">
        <v>9.1952584299282698</v>
      </c>
      <c r="F2262">
        <v>10.180889704930699</v>
      </c>
      <c r="G2262">
        <v>47.161943185070697</v>
      </c>
      <c r="H2262">
        <v>49.631263792872602</v>
      </c>
      <c r="I2262">
        <v>52.150417775882197</v>
      </c>
      <c r="J2262">
        <v>58.191150981354198</v>
      </c>
      <c r="K2262">
        <v>62.119954456426498</v>
      </c>
      <c r="L2262">
        <v>272.17465893697602</v>
      </c>
      <c r="M2262">
        <v>0</v>
      </c>
      <c r="N2262">
        <v>0</v>
      </c>
      <c r="O2262">
        <v>0</v>
      </c>
      <c r="P2262">
        <v>41.701999999999998</v>
      </c>
    </row>
    <row r="2263" spans="1:16">
      <c r="A2263" s="6">
        <v>41003.208333333336</v>
      </c>
      <c r="B2263">
        <v>2.24729909340798</v>
      </c>
      <c r="C2263">
        <v>6.9446917792943603</v>
      </c>
      <c r="D2263">
        <v>8.7122558177987202</v>
      </c>
      <c r="E2263">
        <v>9.8086636226344002</v>
      </c>
      <c r="F2263">
        <v>10.886112359757799</v>
      </c>
      <c r="G2263">
        <v>45.748809899490297</v>
      </c>
      <c r="H2263">
        <v>48.149364733529701</v>
      </c>
      <c r="I2263">
        <v>50.605060097215002</v>
      </c>
      <c r="J2263">
        <v>56.023595965736099</v>
      </c>
      <c r="K2263">
        <v>59.700480752964403</v>
      </c>
      <c r="L2263">
        <v>272.22859672933799</v>
      </c>
      <c r="M2263">
        <v>0.30000001192092801</v>
      </c>
      <c r="N2263">
        <v>0</v>
      </c>
      <c r="O2263">
        <v>0.30000001192092801</v>
      </c>
      <c r="P2263">
        <v>41.701999999999998</v>
      </c>
    </row>
    <row r="2264" spans="1:16">
      <c r="A2264" s="6">
        <v>41003.25</v>
      </c>
      <c r="B2264">
        <v>2.5925086472923899</v>
      </c>
      <c r="C2264">
        <v>6.9287043010211802</v>
      </c>
      <c r="D2264">
        <v>8.4725899208119095</v>
      </c>
      <c r="E2264">
        <v>9.7259909225247796</v>
      </c>
      <c r="F2264">
        <v>10.850294002666701</v>
      </c>
      <c r="G2264">
        <v>48.124441540643097</v>
      </c>
      <c r="H2264">
        <v>50.4565879588474</v>
      </c>
      <c r="I2264">
        <v>52.833686691319997</v>
      </c>
      <c r="J2264">
        <v>58.324806741344602</v>
      </c>
      <c r="K2264">
        <v>62.085641443084199</v>
      </c>
      <c r="L2264">
        <v>273.12715241001598</v>
      </c>
      <c r="M2264">
        <v>54.071079622467202</v>
      </c>
      <c r="N2264">
        <v>0.68383537637127201</v>
      </c>
      <c r="O2264">
        <v>53.961351864955802</v>
      </c>
      <c r="P2264">
        <v>44.545999999999999</v>
      </c>
    </row>
    <row r="2265" spans="1:16">
      <c r="A2265" s="6">
        <v>41003.291666666664</v>
      </c>
      <c r="B2265">
        <v>2.86751707968947</v>
      </c>
      <c r="C2265">
        <v>6.3311877551462796</v>
      </c>
      <c r="D2265">
        <v>7.4839544563761899</v>
      </c>
      <c r="E2265">
        <v>8.9465721319044107</v>
      </c>
      <c r="F2265">
        <v>10.154520748840101</v>
      </c>
      <c r="G2265">
        <v>52.857755560277297</v>
      </c>
      <c r="H2265">
        <v>54.493883128275698</v>
      </c>
      <c r="I2265">
        <v>56.161787026460601</v>
      </c>
      <c r="J2265">
        <v>62.110281760568398</v>
      </c>
      <c r="K2265">
        <v>65.8917904186398</v>
      </c>
      <c r="L2265">
        <v>274.92848351283499</v>
      </c>
      <c r="M2265">
        <v>181.08239254073101</v>
      </c>
      <c r="N2265">
        <v>226.95172403288399</v>
      </c>
      <c r="O2265">
        <v>113.016229332557</v>
      </c>
      <c r="P2265">
        <v>45.411999999999999</v>
      </c>
    </row>
    <row r="2266" spans="1:16">
      <c r="A2266" s="6">
        <v>41003.333333333336</v>
      </c>
      <c r="B2266">
        <v>3.47489292245834</v>
      </c>
      <c r="C2266">
        <v>6.4059880081662604</v>
      </c>
      <c r="D2266">
        <v>7.3328009804568</v>
      </c>
      <c r="E2266">
        <v>8.2237405840188398</v>
      </c>
      <c r="F2266">
        <v>8.7747595450226701</v>
      </c>
      <c r="G2266">
        <v>59.768258924637799</v>
      </c>
      <c r="H2266">
        <v>60.721958083341498</v>
      </c>
      <c r="I2266">
        <v>61.695694344002497</v>
      </c>
      <c r="J2266">
        <v>63.728935983614903</v>
      </c>
      <c r="K2266">
        <v>65.310396638024201</v>
      </c>
      <c r="L2266">
        <v>276.98519787866201</v>
      </c>
      <c r="M2266">
        <v>336.60003333616402</v>
      </c>
      <c r="N2266">
        <v>482.11364947089601</v>
      </c>
      <c r="O2266">
        <v>131.83902452178799</v>
      </c>
      <c r="P2266">
        <v>41.651000000000003</v>
      </c>
    </row>
    <row r="2267" spans="1:16">
      <c r="A2267" s="6">
        <v>41003.375</v>
      </c>
      <c r="B2267">
        <v>3.7601435952041902</v>
      </c>
      <c r="C2267">
        <v>6.7826212791963396</v>
      </c>
      <c r="D2267">
        <v>7.7339532025047903</v>
      </c>
      <c r="E2267">
        <v>8.4868174816466695</v>
      </c>
      <c r="F2267">
        <v>8.79014373306509</v>
      </c>
      <c r="G2267">
        <v>64.802863888070306</v>
      </c>
      <c r="H2267">
        <v>65.587215363814906</v>
      </c>
      <c r="I2267">
        <v>66.391621818526801</v>
      </c>
      <c r="J2267">
        <v>67.367843363580107</v>
      </c>
      <c r="K2267">
        <v>67.845268599577594</v>
      </c>
      <c r="L2267">
        <v>278.38453539623998</v>
      </c>
      <c r="M2267">
        <v>472.54305625692598</v>
      </c>
      <c r="N2267">
        <v>672.12422714875504</v>
      </c>
      <c r="O2267">
        <v>118.75801058089399</v>
      </c>
      <c r="P2267">
        <v>37.305</v>
      </c>
    </row>
    <row r="2268" spans="1:16">
      <c r="A2268" s="6">
        <v>41003.416666666664</v>
      </c>
      <c r="B2268">
        <v>3.9588921624926101</v>
      </c>
      <c r="C2268">
        <v>7.1706562392260897</v>
      </c>
      <c r="D2268">
        <v>8.1817796298619694</v>
      </c>
      <c r="E2268">
        <v>9.0042285967228501</v>
      </c>
      <c r="F2268">
        <v>9.2713884700181097</v>
      </c>
      <c r="G2268">
        <v>61.170234475526001</v>
      </c>
      <c r="H2268">
        <v>61.838065277764699</v>
      </c>
      <c r="I2268">
        <v>62.521324181684001</v>
      </c>
      <c r="J2268">
        <v>63.919821044983799</v>
      </c>
      <c r="K2268">
        <v>64.278769499180996</v>
      </c>
      <c r="L2268">
        <v>279.15513031017599</v>
      </c>
      <c r="M2268">
        <v>530.03391673428405</v>
      </c>
      <c r="N2268">
        <v>610.67435869237897</v>
      </c>
      <c r="O2268">
        <v>164.8745972497</v>
      </c>
      <c r="P2268">
        <v>35.156999999999996</v>
      </c>
    </row>
    <row r="2269" spans="1:16">
      <c r="A2269" s="6">
        <v>41003.458333333336</v>
      </c>
      <c r="B2269">
        <v>3.95467288743124</v>
      </c>
      <c r="C2269">
        <v>7.1989487563090302</v>
      </c>
      <c r="D2269">
        <v>8.22285657103407</v>
      </c>
      <c r="E2269">
        <v>8.9909561108536504</v>
      </c>
      <c r="F2269">
        <v>9.2200871950294498</v>
      </c>
      <c r="G2269">
        <v>60.461359586814197</v>
      </c>
      <c r="H2269">
        <v>60.955923710753403</v>
      </c>
      <c r="I2269">
        <v>61.461336727830002</v>
      </c>
      <c r="J2269">
        <v>62.354675175105001</v>
      </c>
      <c r="K2269">
        <v>62.5570324406143</v>
      </c>
      <c r="L2269">
        <v>279.83714131581303</v>
      </c>
      <c r="M2269">
        <v>629.98482600270302</v>
      </c>
      <c r="N2269">
        <v>830.46245055314796</v>
      </c>
      <c r="O2269">
        <v>102.950109766117</v>
      </c>
      <c r="P2269">
        <v>34.896999999999998</v>
      </c>
    </row>
    <row r="2270" spans="1:16">
      <c r="A2270" s="6">
        <v>41003.5</v>
      </c>
      <c r="B2270">
        <v>3.9531644571009199</v>
      </c>
      <c r="C2270">
        <v>7.0631861974261803</v>
      </c>
      <c r="D2270">
        <v>8.0406339519668197</v>
      </c>
      <c r="E2270">
        <v>8.8325445185290299</v>
      </c>
      <c r="F2270">
        <v>9.0351183590319</v>
      </c>
      <c r="G2270">
        <v>59.939722616372798</v>
      </c>
      <c r="H2270">
        <v>60.3219586921401</v>
      </c>
      <c r="I2270">
        <v>60.709964825894197</v>
      </c>
      <c r="J2270">
        <v>61.738738761897302</v>
      </c>
      <c r="K2270">
        <v>61.875895024151603</v>
      </c>
      <c r="L2270">
        <v>280.37413630908202</v>
      </c>
      <c r="M2270">
        <v>667.36606921551595</v>
      </c>
      <c r="N2270">
        <v>920.73701976556799</v>
      </c>
      <c r="O2270">
        <v>83.722223575358697</v>
      </c>
      <c r="P2270">
        <v>34.896999999999998</v>
      </c>
    </row>
    <row r="2271" spans="1:16">
      <c r="A2271" s="6">
        <v>41003.541666666664</v>
      </c>
      <c r="B2271">
        <v>3.7870137169625302</v>
      </c>
      <c r="C2271">
        <v>6.8071181950147501</v>
      </c>
      <c r="D2271">
        <v>7.7573798090201702</v>
      </c>
      <c r="E2271">
        <v>8.5119898407578596</v>
      </c>
      <c r="F2271">
        <v>8.6971604026124698</v>
      </c>
      <c r="G2271">
        <v>58.288773329885899</v>
      </c>
      <c r="H2271">
        <v>58.7619056225492</v>
      </c>
      <c r="I2271">
        <v>59.239291253201401</v>
      </c>
      <c r="J2271">
        <v>60.287379854890602</v>
      </c>
      <c r="K2271">
        <v>60.424938511059402</v>
      </c>
      <c r="L2271">
        <v>280.50162510154797</v>
      </c>
      <c r="M2271">
        <v>643.17544030596503</v>
      </c>
      <c r="N2271">
        <v>936.34381089796102</v>
      </c>
      <c r="O2271">
        <v>85.294257780894696</v>
      </c>
      <c r="P2271">
        <v>37.033000000000001</v>
      </c>
    </row>
    <row r="2272" spans="1:16">
      <c r="A2272" s="6">
        <v>41003.583333333336</v>
      </c>
      <c r="B2272">
        <v>3.5477375145881802</v>
      </c>
      <c r="C2272">
        <v>6.4700312990164601</v>
      </c>
      <c r="D2272">
        <v>7.3924883300938502</v>
      </c>
      <c r="E2272">
        <v>8.10538663760323</v>
      </c>
      <c r="F2272">
        <v>8.2772442521943894</v>
      </c>
      <c r="G2272">
        <v>57.568016888489502</v>
      </c>
      <c r="H2272">
        <v>58.2055278950805</v>
      </c>
      <c r="I2272">
        <v>58.857492943804303</v>
      </c>
      <c r="J2272">
        <v>59.8284512930095</v>
      </c>
      <c r="K2272">
        <v>59.957760581993199</v>
      </c>
      <c r="L2272">
        <v>280.60735273378202</v>
      </c>
      <c r="M2272">
        <v>574.45163408657095</v>
      </c>
      <c r="N2272">
        <v>922.32121962875897</v>
      </c>
      <c r="O2272">
        <v>92.074634913220805</v>
      </c>
      <c r="P2272">
        <v>39.531999999999996</v>
      </c>
    </row>
    <row r="2273" spans="1:16">
      <c r="A2273" s="6">
        <v>41003.625</v>
      </c>
      <c r="B2273">
        <v>3.1866827095850301</v>
      </c>
      <c r="C2273">
        <v>5.9147647074433296</v>
      </c>
      <c r="D2273">
        <v>6.7796265031420297</v>
      </c>
      <c r="E2273">
        <v>7.4267921004839899</v>
      </c>
      <c r="F2273">
        <v>7.58744940377614</v>
      </c>
      <c r="G2273">
        <v>56.883968070316101</v>
      </c>
      <c r="H2273">
        <v>57.622521649390897</v>
      </c>
      <c r="I2273">
        <v>58.380261049741598</v>
      </c>
      <c r="J2273">
        <v>59.3446803076748</v>
      </c>
      <c r="K2273">
        <v>59.485938785857599</v>
      </c>
      <c r="L2273">
        <v>280.39753400232303</v>
      </c>
      <c r="M2273">
        <v>469.08794312617999</v>
      </c>
      <c r="N2273">
        <v>876.69433187018205</v>
      </c>
      <c r="O2273">
        <v>100.477566666741</v>
      </c>
      <c r="P2273">
        <v>43.606000000000002</v>
      </c>
    </row>
    <row r="2274" spans="1:16">
      <c r="A2274" s="6">
        <v>41003.666666666664</v>
      </c>
      <c r="B2274">
        <v>2.6822205661304102</v>
      </c>
      <c r="C2274">
        <v>5.2549500018428699</v>
      </c>
      <c r="D2274">
        <v>6.0810954489387097</v>
      </c>
      <c r="E2274">
        <v>6.6853938419954799</v>
      </c>
      <c r="F2274">
        <v>6.8411014770222698</v>
      </c>
      <c r="G2274">
        <v>56.246206377842597</v>
      </c>
      <c r="H2274">
        <v>57.325552535091298</v>
      </c>
      <c r="I2274">
        <v>58.427085240799002</v>
      </c>
      <c r="J2274">
        <v>59.648540329394898</v>
      </c>
      <c r="K2274">
        <v>59.727242587331901</v>
      </c>
      <c r="L2274">
        <v>280.21940726939101</v>
      </c>
      <c r="M2274">
        <v>332.985887946704</v>
      </c>
      <c r="N2274">
        <v>786.11098996789099</v>
      </c>
      <c r="O2274">
        <v>100.948005127881</v>
      </c>
      <c r="P2274">
        <v>48.000999999999998</v>
      </c>
    </row>
    <row r="2275" spans="1:16">
      <c r="A2275" s="6">
        <v>41003.708333333336</v>
      </c>
      <c r="B2275">
        <v>1.50035092497084</v>
      </c>
      <c r="C2275">
        <v>4.4001701141260101</v>
      </c>
      <c r="D2275">
        <v>5.4675154519548803</v>
      </c>
      <c r="E2275">
        <v>6.1665461754497297</v>
      </c>
      <c r="F2275">
        <v>6.42586869394058</v>
      </c>
      <c r="G2275">
        <v>51.782487794990999</v>
      </c>
      <c r="H2275">
        <v>54.262684052586998</v>
      </c>
      <c r="I2275">
        <v>56.790169008924103</v>
      </c>
      <c r="J2275">
        <v>59.005893461886899</v>
      </c>
      <c r="K2275">
        <v>59.365433693725301</v>
      </c>
      <c r="L2275">
        <v>279.676946805559</v>
      </c>
      <c r="M2275">
        <v>187.11089536954</v>
      </c>
      <c r="N2275">
        <v>600.77968433593901</v>
      </c>
      <c r="O2275">
        <v>93.561719189135999</v>
      </c>
      <c r="P2275">
        <v>58.600999999999999</v>
      </c>
    </row>
    <row r="2276" spans="1:16">
      <c r="A2276" s="6">
        <v>41003.75</v>
      </c>
      <c r="B2276">
        <v>1.0471401953888799</v>
      </c>
      <c r="C2276">
        <v>4.0869913721764997</v>
      </c>
      <c r="D2276">
        <v>5.3433762926594897</v>
      </c>
      <c r="E2276">
        <v>6.0324215431244701</v>
      </c>
      <c r="F2276">
        <v>6.2535181711956804</v>
      </c>
      <c r="G2276">
        <v>42.983499859521899</v>
      </c>
      <c r="H2276">
        <v>46.660092709935199</v>
      </c>
      <c r="I2276">
        <v>50.416208050789201</v>
      </c>
      <c r="J2276">
        <v>54.2519917881312</v>
      </c>
      <c r="K2276">
        <v>55.515011389858898</v>
      </c>
      <c r="L2276">
        <v>277.66717242332498</v>
      </c>
      <c r="M2276">
        <v>53.529735067496098</v>
      </c>
      <c r="N2276">
        <v>0</v>
      </c>
      <c r="O2276">
        <v>53.529735067496098</v>
      </c>
      <c r="P2276">
        <v>60.191000000000003</v>
      </c>
    </row>
    <row r="2277" spans="1:16">
      <c r="A2277" s="6">
        <v>41003.791666666664</v>
      </c>
      <c r="B2277">
        <v>1.1340608820215901</v>
      </c>
      <c r="C2277">
        <v>4.18192444493911</v>
      </c>
      <c r="D2277">
        <v>5.4134851062793903</v>
      </c>
      <c r="E2277">
        <v>6.00310563714645</v>
      </c>
      <c r="F2277">
        <v>6.1069893085912401</v>
      </c>
      <c r="G2277">
        <v>34.752000317821398</v>
      </c>
      <c r="H2277">
        <v>37.8320251409598</v>
      </c>
      <c r="I2277">
        <v>40.976406376995001</v>
      </c>
      <c r="J2277">
        <v>45.740972361307001</v>
      </c>
      <c r="K2277">
        <v>48.1823310228989</v>
      </c>
      <c r="L2277">
        <v>275.76041933848302</v>
      </c>
      <c r="M2277">
        <v>0.16487912762636001</v>
      </c>
      <c r="N2277">
        <v>0</v>
      </c>
      <c r="O2277">
        <v>0.16487912762636001</v>
      </c>
      <c r="P2277">
        <v>55.503</v>
      </c>
    </row>
    <row r="2278" spans="1:16">
      <c r="A2278" s="6">
        <v>41003.833333333336</v>
      </c>
      <c r="B2278">
        <v>1.1692167544560099</v>
      </c>
      <c r="C2278">
        <v>4.1929219456316602</v>
      </c>
      <c r="D2278">
        <v>5.4010484559895504</v>
      </c>
      <c r="E2278">
        <v>5.9481881488892698</v>
      </c>
      <c r="F2278">
        <v>5.8732474398375798</v>
      </c>
      <c r="G2278">
        <v>25.421000365045099</v>
      </c>
      <c r="H2278">
        <v>28.070476683131002</v>
      </c>
      <c r="I2278">
        <v>30.7709493022193</v>
      </c>
      <c r="J2278">
        <v>35.434717352868098</v>
      </c>
      <c r="K2278">
        <v>38.776621121525402</v>
      </c>
      <c r="L2278">
        <v>272.95232602399398</v>
      </c>
      <c r="M2278">
        <v>0</v>
      </c>
      <c r="N2278">
        <v>0</v>
      </c>
      <c r="O2278">
        <v>0</v>
      </c>
      <c r="P2278">
        <v>56.872999999999998</v>
      </c>
    </row>
    <row r="2279" spans="1:16">
      <c r="A2279" s="6">
        <v>41003.875</v>
      </c>
      <c r="B2279">
        <v>1.15486593650471</v>
      </c>
      <c r="C2279">
        <v>4.19988347055072</v>
      </c>
      <c r="D2279">
        <v>5.4225360121626203</v>
      </c>
      <c r="E2279">
        <v>5.9807945142319499</v>
      </c>
      <c r="F2279">
        <v>5.7214088304970696</v>
      </c>
      <c r="G2279">
        <v>17.585714084033601</v>
      </c>
      <c r="H2279">
        <v>19.060788589665101</v>
      </c>
      <c r="I2279">
        <v>20.5699501345667</v>
      </c>
      <c r="J2279">
        <v>24.467106980968701</v>
      </c>
      <c r="K2279">
        <v>27.733736880835799</v>
      </c>
      <c r="L2279">
        <v>271.43845714144697</v>
      </c>
      <c r="M2279">
        <v>0</v>
      </c>
      <c r="N2279">
        <v>0</v>
      </c>
      <c r="O2279">
        <v>0</v>
      </c>
      <c r="P2279">
        <v>49.92</v>
      </c>
    </row>
    <row r="2280" spans="1:16">
      <c r="A2280" s="6">
        <v>41003.916666666664</v>
      </c>
      <c r="B2280">
        <v>1.40153438633175</v>
      </c>
      <c r="C2280">
        <v>3.9856993773582801</v>
      </c>
      <c r="D2280">
        <v>4.9260266913991</v>
      </c>
      <c r="E2280">
        <v>5.4028880031930502</v>
      </c>
      <c r="F2280">
        <v>5.0240329989628298</v>
      </c>
      <c r="G2280">
        <v>8.9226573694009108</v>
      </c>
      <c r="H2280">
        <v>10.262896697300301</v>
      </c>
      <c r="I2280">
        <v>11.627720281216</v>
      </c>
      <c r="J2280">
        <v>14.306836301740701</v>
      </c>
      <c r="K2280">
        <v>17.341040893685999</v>
      </c>
      <c r="L2280">
        <v>272.01479130426799</v>
      </c>
      <c r="M2280">
        <v>0</v>
      </c>
      <c r="N2280">
        <v>0</v>
      </c>
      <c r="O2280">
        <v>0</v>
      </c>
      <c r="P2280">
        <v>49.213999999999999</v>
      </c>
    </row>
    <row r="2281" spans="1:16">
      <c r="A2281" s="6">
        <v>41003.958333333336</v>
      </c>
      <c r="B2281">
        <v>1.8175145152285299</v>
      </c>
      <c r="C2281">
        <v>3.9515327058963599</v>
      </c>
      <c r="D2281">
        <v>4.6596464685992203</v>
      </c>
      <c r="E2281">
        <v>5.2566412428740703</v>
      </c>
      <c r="F2281">
        <v>4.8126892545922297</v>
      </c>
      <c r="G2281">
        <v>125.560999348312</v>
      </c>
      <c r="H2281">
        <v>126.483731948241</v>
      </c>
      <c r="I2281">
        <v>127.426424339332</v>
      </c>
      <c r="J2281">
        <v>5.3910552105592604</v>
      </c>
      <c r="K2281">
        <v>6.8569342755242397</v>
      </c>
      <c r="L2281">
        <v>271.01319925546102</v>
      </c>
      <c r="M2281">
        <v>0</v>
      </c>
      <c r="N2281">
        <v>0</v>
      </c>
      <c r="O2281">
        <v>0</v>
      </c>
      <c r="P2281">
        <v>49.213999999999999</v>
      </c>
    </row>
    <row r="2282" spans="1:16">
      <c r="A2282" s="6">
        <v>41004</v>
      </c>
      <c r="B2282">
        <v>1.57872825460265</v>
      </c>
      <c r="C2282">
        <v>3.35267095636963</v>
      </c>
      <c r="D2282">
        <v>3.93515816193695</v>
      </c>
      <c r="E2282">
        <v>4.5175731911783998</v>
      </c>
      <c r="F2282">
        <v>4.1176897015595104</v>
      </c>
      <c r="G2282">
        <v>321.63481420655103</v>
      </c>
      <c r="H2282">
        <v>322.59438450711502</v>
      </c>
      <c r="I2282">
        <v>323.577231440731</v>
      </c>
      <c r="J2282">
        <v>324.51790751004398</v>
      </c>
      <c r="K2282">
        <v>324.37488037572399</v>
      </c>
      <c r="L2282">
        <v>271.14485297209598</v>
      </c>
      <c r="M2282">
        <v>0</v>
      </c>
      <c r="N2282">
        <v>0</v>
      </c>
      <c r="O2282">
        <v>0</v>
      </c>
      <c r="P2282">
        <v>53.250999999999998</v>
      </c>
    </row>
    <row r="2283" spans="1:16">
      <c r="A2283" s="6">
        <v>41004.041666666664</v>
      </c>
      <c r="B2283">
        <v>1.2633768361711699</v>
      </c>
      <c r="C2283">
        <v>2.8305668003369702</v>
      </c>
      <c r="D2283">
        <v>3.3550257499788598</v>
      </c>
      <c r="E2283">
        <v>3.8995609577389199</v>
      </c>
      <c r="F2283">
        <v>3.5969996905313399</v>
      </c>
      <c r="G2283">
        <v>300.85292085341803</v>
      </c>
      <c r="H2283">
        <v>304.956240573873</v>
      </c>
      <c r="I2283">
        <v>309.13773779473701</v>
      </c>
      <c r="J2283">
        <v>310.18838752424699</v>
      </c>
      <c r="K2283">
        <v>307.99115914100202</v>
      </c>
      <c r="L2283">
        <v>271.03130150385601</v>
      </c>
      <c r="M2283">
        <v>0</v>
      </c>
      <c r="N2283">
        <v>0</v>
      </c>
      <c r="O2283">
        <v>0</v>
      </c>
      <c r="P2283">
        <v>53.250999999999998</v>
      </c>
    </row>
    <row r="2284" spans="1:16">
      <c r="A2284" s="6">
        <v>41004.083333333336</v>
      </c>
      <c r="B2284">
        <v>1.38776382822475</v>
      </c>
      <c r="C2284">
        <v>2.9276876797974798</v>
      </c>
      <c r="D2284">
        <v>3.4325575820552201</v>
      </c>
      <c r="E2284">
        <v>4.0258695649019502</v>
      </c>
      <c r="F2284">
        <v>3.8565655509903798</v>
      </c>
      <c r="G2284">
        <v>296.97962289980597</v>
      </c>
      <c r="H2284">
        <v>302.49057783530799</v>
      </c>
      <c r="I2284">
        <v>308.11744378673097</v>
      </c>
      <c r="J2284">
        <v>309.48645612312498</v>
      </c>
      <c r="K2284">
        <v>327.16252238136298</v>
      </c>
      <c r="L2284">
        <v>270.92718507673601</v>
      </c>
      <c r="M2284">
        <v>0</v>
      </c>
      <c r="N2284">
        <v>0</v>
      </c>
      <c r="O2284">
        <v>0</v>
      </c>
      <c r="P2284">
        <v>53.250999999999998</v>
      </c>
    </row>
    <row r="2285" spans="1:16">
      <c r="A2285" s="6">
        <v>41004.125</v>
      </c>
      <c r="B2285">
        <v>1.6425683908417901</v>
      </c>
      <c r="C2285">
        <v>3.2236271918373101</v>
      </c>
      <c r="D2285">
        <v>3.7317419401292198</v>
      </c>
      <c r="E2285">
        <v>4.4065257322268598</v>
      </c>
      <c r="F2285">
        <v>4.3630026677847296</v>
      </c>
      <c r="G2285">
        <v>305.59568445626797</v>
      </c>
      <c r="H2285">
        <v>311.44236915621201</v>
      </c>
      <c r="I2285">
        <v>317.402905734466</v>
      </c>
      <c r="J2285">
        <v>319.31167894359697</v>
      </c>
      <c r="K2285">
        <v>317.40438140475499</v>
      </c>
      <c r="L2285">
        <v>270.54590710606101</v>
      </c>
      <c r="M2285">
        <v>0</v>
      </c>
      <c r="N2285">
        <v>0</v>
      </c>
      <c r="O2285">
        <v>0</v>
      </c>
      <c r="P2285">
        <v>53.250999999999998</v>
      </c>
    </row>
    <row r="2286" spans="1:16">
      <c r="A2286" s="6">
        <v>41004.166666666664</v>
      </c>
      <c r="B2286">
        <v>1.6430651975665</v>
      </c>
      <c r="C2286">
        <v>3.2495072214115401</v>
      </c>
      <c r="D2286">
        <v>3.7668037268511601</v>
      </c>
      <c r="E2286">
        <v>4.4435072933414803</v>
      </c>
      <c r="F2286">
        <v>4.5125111385852499</v>
      </c>
      <c r="G2286">
        <v>294.11023200648498</v>
      </c>
      <c r="H2286">
        <v>301.38965720117301</v>
      </c>
      <c r="I2286">
        <v>308.819893080734</v>
      </c>
      <c r="J2286">
        <v>311.36897999014201</v>
      </c>
      <c r="K2286">
        <v>310.405138393382</v>
      </c>
      <c r="L2286">
        <v>270.68081124506699</v>
      </c>
      <c r="M2286">
        <v>0</v>
      </c>
      <c r="N2286">
        <v>0</v>
      </c>
      <c r="O2286">
        <v>0</v>
      </c>
      <c r="P2286">
        <v>53.250999999999998</v>
      </c>
    </row>
    <row r="2287" spans="1:16">
      <c r="A2287" s="6">
        <v>41004.208333333336</v>
      </c>
      <c r="B2287">
        <v>1.5313221789884199</v>
      </c>
      <c r="C2287">
        <v>3.1357360516586299</v>
      </c>
      <c r="D2287">
        <v>3.6584149971241202</v>
      </c>
      <c r="E2287">
        <v>4.2134496982566203</v>
      </c>
      <c r="F2287">
        <v>4.3333748029876196</v>
      </c>
      <c r="G2287">
        <v>274.895392103473</v>
      </c>
      <c r="H2287">
        <v>284.42332505237198</v>
      </c>
      <c r="I2287">
        <v>294.14725377195299</v>
      </c>
      <c r="J2287">
        <v>297.632160929343</v>
      </c>
      <c r="K2287">
        <v>297.45216019408201</v>
      </c>
      <c r="L2287">
        <v>271.06660521295902</v>
      </c>
      <c r="M2287">
        <v>0.68753504938216903</v>
      </c>
      <c r="N2287">
        <v>0</v>
      </c>
      <c r="O2287">
        <v>0.68753504938216903</v>
      </c>
      <c r="P2287">
        <v>53.250999999999998</v>
      </c>
    </row>
    <row r="2288" spans="1:16">
      <c r="A2288" s="6">
        <v>41004.25</v>
      </c>
      <c r="B2288">
        <v>0.94403023798656804</v>
      </c>
      <c r="C2288">
        <v>3.0866496636588101</v>
      </c>
      <c r="D2288">
        <v>3.91036909375498</v>
      </c>
      <c r="E2288">
        <v>4.4168838650223297</v>
      </c>
      <c r="F2288">
        <v>4.5480718696478899</v>
      </c>
      <c r="G2288">
        <v>262.81828502666798</v>
      </c>
      <c r="H2288">
        <v>270.78873585492198</v>
      </c>
      <c r="I2288">
        <v>278.92415353673999</v>
      </c>
      <c r="J2288">
        <v>282.31442422399601</v>
      </c>
      <c r="K2288">
        <v>282.74466131376801</v>
      </c>
      <c r="L2288">
        <v>273.23315566280598</v>
      </c>
      <c r="M2288">
        <v>60.781956273998503</v>
      </c>
      <c r="N2288">
        <v>17.833747532494701</v>
      </c>
      <c r="O2288">
        <v>57.811313985947002</v>
      </c>
      <c r="P2288">
        <v>67.906999999999996</v>
      </c>
    </row>
    <row r="2289" spans="1:16">
      <c r="A2289" s="6">
        <v>41004.291666666664</v>
      </c>
      <c r="B2289">
        <v>1.29904979281025</v>
      </c>
      <c r="C2289">
        <v>3.45165592884856</v>
      </c>
      <c r="D2289">
        <v>4.21417868917014</v>
      </c>
      <c r="E2289">
        <v>5.0450371366617501</v>
      </c>
      <c r="F2289">
        <v>5.2122800134989502</v>
      </c>
      <c r="G2289">
        <v>263.529877318682</v>
      </c>
      <c r="H2289">
        <v>267.40507203851701</v>
      </c>
      <c r="I2289">
        <v>271.35907388809198</v>
      </c>
      <c r="J2289">
        <v>274.82275234067498</v>
      </c>
      <c r="K2289">
        <v>275.82092429431702</v>
      </c>
      <c r="L2289">
        <v>275.81849995968099</v>
      </c>
      <c r="M2289">
        <v>192.43123000637399</v>
      </c>
      <c r="N2289">
        <v>261.14951322124</v>
      </c>
      <c r="O2289">
        <v>112.550361569827</v>
      </c>
      <c r="P2289">
        <v>53.215000000000003</v>
      </c>
    </row>
    <row r="2290" spans="1:16">
      <c r="A2290" s="6">
        <v>41004.333333333336</v>
      </c>
      <c r="B2290">
        <v>2.3833354192397298</v>
      </c>
      <c r="C2290">
        <v>4.1488859445788897</v>
      </c>
      <c r="D2290">
        <v>4.7024819146391401</v>
      </c>
      <c r="E2290">
        <v>5.2649188581402804</v>
      </c>
      <c r="F2290">
        <v>5.4315513876646699</v>
      </c>
      <c r="G2290">
        <v>273.05536616363298</v>
      </c>
      <c r="H2290">
        <v>273.69606235018898</v>
      </c>
      <c r="I2290">
        <v>274.35567953671199</v>
      </c>
      <c r="J2290">
        <v>274.49411015304702</v>
      </c>
      <c r="K2290">
        <v>275.180610339883</v>
      </c>
      <c r="L2290">
        <v>277.53131423388601</v>
      </c>
      <c r="M2290">
        <v>322.15190324256503</v>
      </c>
      <c r="N2290">
        <v>397.71002825902502</v>
      </c>
      <c r="O2290">
        <v>150.93752251515301</v>
      </c>
      <c r="P2290">
        <v>52.789000000000001</v>
      </c>
    </row>
    <row r="2291" spans="1:16">
      <c r="A2291" s="6">
        <v>41004.375</v>
      </c>
      <c r="B2291">
        <v>2.9282773077196098</v>
      </c>
      <c r="C2291">
        <v>5.0089652499410802</v>
      </c>
      <c r="D2291">
        <v>5.6596510007167096</v>
      </c>
      <c r="E2291">
        <v>6.2613276482050004</v>
      </c>
      <c r="F2291">
        <v>6.3524802731124597</v>
      </c>
      <c r="G2291">
        <v>272.81386193650798</v>
      </c>
      <c r="H2291">
        <v>273.25277783406199</v>
      </c>
      <c r="I2291">
        <v>273.69777186025402</v>
      </c>
      <c r="J2291">
        <v>273.82127212289299</v>
      </c>
      <c r="K2291">
        <v>274.16983099762803</v>
      </c>
      <c r="L2291">
        <v>278.493437600481</v>
      </c>
      <c r="M2291">
        <v>425.024486622837</v>
      </c>
      <c r="N2291">
        <v>441.928157672103</v>
      </c>
      <c r="O2291">
        <v>189.94049825299899</v>
      </c>
      <c r="P2291">
        <v>46.323999999999998</v>
      </c>
    </row>
    <row r="2292" spans="1:16">
      <c r="A2292" s="6">
        <v>41004.416666666664</v>
      </c>
      <c r="B2292">
        <v>2.9615077568551098</v>
      </c>
      <c r="C2292">
        <v>5.0219554767912999</v>
      </c>
      <c r="D2292">
        <v>5.6642838682530297</v>
      </c>
      <c r="E2292">
        <v>6.2334107014937201</v>
      </c>
      <c r="F2292">
        <v>6.2990311063131097</v>
      </c>
      <c r="G2292">
        <v>268.63329847149203</v>
      </c>
      <c r="H2292">
        <v>269.19179559538799</v>
      </c>
      <c r="I2292">
        <v>269.76267124482899</v>
      </c>
      <c r="J2292">
        <v>270.28690605700899</v>
      </c>
      <c r="K2292">
        <v>270.79830793554601</v>
      </c>
      <c r="L2292">
        <v>279.10986881945399</v>
      </c>
      <c r="M2292">
        <v>495.57935431829702</v>
      </c>
      <c r="N2292">
        <v>447.19004167974299</v>
      </c>
      <c r="O2292">
        <v>225.77518831443899</v>
      </c>
      <c r="P2292">
        <v>43.860999999999997</v>
      </c>
    </row>
    <row r="2293" spans="1:16">
      <c r="A2293" s="6">
        <v>41004.458333333336</v>
      </c>
      <c r="B2293">
        <v>3.24647645738751</v>
      </c>
      <c r="C2293">
        <v>5.4896610561932802</v>
      </c>
      <c r="D2293">
        <v>6.1889164426126397</v>
      </c>
      <c r="E2293">
        <v>6.7911499157234196</v>
      </c>
      <c r="F2293">
        <v>6.8383737699749103</v>
      </c>
      <c r="G2293">
        <v>267.49264319018499</v>
      </c>
      <c r="H2293">
        <v>267.91101124401001</v>
      </c>
      <c r="I2293">
        <v>268.34067364379001</v>
      </c>
      <c r="J2293">
        <v>268.88550148424599</v>
      </c>
      <c r="K2293">
        <v>269.27744640923402</v>
      </c>
      <c r="L2293">
        <v>279.24341870447103</v>
      </c>
      <c r="M2293">
        <v>510.595040714964</v>
      </c>
      <c r="N2293">
        <v>394.63207772340002</v>
      </c>
      <c r="O2293">
        <v>258.11117683874102</v>
      </c>
      <c r="P2293">
        <v>43.682000000000002</v>
      </c>
    </row>
    <row r="2294" spans="1:16">
      <c r="A2294" s="6">
        <v>41004.5</v>
      </c>
      <c r="B2294">
        <v>3.5449885418293898</v>
      </c>
      <c r="C2294">
        <v>6.0606665449194299</v>
      </c>
      <c r="D2294">
        <v>6.8466901309151398</v>
      </c>
      <c r="E2294">
        <v>7.4984560340349899</v>
      </c>
      <c r="F2294">
        <v>7.5586166175413299</v>
      </c>
      <c r="G2294">
        <v>266.03861209369097</v>
      </c>
      <c r="H2294">
        <v>266.36829145737602</v>
      </c>
      <c r="I2294">
        <v>266.70560625326999</v>
      </c>
      <c r="J2294">
        <v>267.18716147831401</v>
      </c>
      <c r="K2294">
        <v>267.465681095847</v>
      </c>
      <c r="L2294">
        <v>279.52776789076398</v>
      </c>
      <c r="M2294">
        <v>501.96309515643998</v>
      </c>
      <c r="N2294">
        <v>373.78036751230502</v>
      </c>
      <c r="O2294">
        <v>263.16519387911399</v>
      </c>
      <c r="P2294">
        <v>43.682000000000002</v>
      </c>
    </row>
    <row r="2295" spans="1:16">
      <c r="A2295" s="6">
        <v>41004.541666666664</v>
      </c>
      <c r="B2295">
        <v>3.6426375562894799</v>
      </c>
      <c r="C2295">
        <v>6.4589908881355296</v>
      </c>
      <c r="D2295">
        <v>7.3446966453378097</v>
      </c>
      <c r="E2295">
        <v>8.0832771949304103</v>
      </c>
      <c r="F2295">
        <v>8.1857766903922506</v>
      </c>
      <c r="G2295">
        <v>267.95185746300001</v>
      </c>
      <c r="H2295">
        <v>268.24283529791398</v>
      </c>
      <c r="I2295">
        <v>268.53558062694901</v>
      </c>
      <c r="J2295">
        <v>268.99164898318298</v>
      </c>
      <c r="K2295">
        <v>269.26227093339702</v>
      </c>
      <c r="L2295">
        <v>279.35861191786398</v>
      </c>
      <c r="M2295">
        <v>455.22661048898198</v>
      </c>
      <c r="N2295">
        <v>342.08687147814197</v>
      </c>
      <c r="O2295">
        <v>249.75455074205701</v>
      </c>
      <c r="P2295">
        <v>44.893999999999998</v>
      </c>
    </row>
    <row r="2296" spans="1:16">
      <c r="A2296" s="6">
        <v>41004.583333333336</v>
      </c>
      <c r="B2296">
        <v>3.6892905191680501</v>
      </c>
      <c r="C2296">
        <v>6.5534127523297903</v>
      </c>
      <c r="D2296">
        <v>7.45235076539673</v>
      </c>
      <c r="E2296">
        <v>8.1667798825728806</v>
      </c>
      <c r="F2296">
        <v>8.2759528977416501</v>
      </c>
      <c r="G2296">
        <v>269.40146030104302</v>
      </c>
      <c r="H2296">
        <v>269.777939841945</v>
      </c>
      <c r="I2296">
        <v>270.15830810304601</v>
      </c>
      <c r="J2296">
        <v>270.70560358125499</v>
      </c>
      <c r="K2296">
        <v>270.94126812599001</v>
      </c>
      <c r="L2296">
        <v>279.10936019911401</v>
      </c>
      <c r="M2296">
        <v>363.89818520809803</v>
      </c>
      <c r="N2296">
        <v>264.638898334906</v>
      </c>
      <c r="O2296">
        <v>224.23976955731601</v>
      </c>
      <c r="P2296">
        <v>46.649000000000001</v>
      </c>
    </row>
    <row r="2297" spans="1:16">
      <c r="A2297" s="6">
        <v>41004.625</v>
      </c>
      <c r="B2297">
        <v>3.68440153456454</v>
      </c>
      <c r="C2297">
        <v>6.6150059274632698</v>
      </c>
      <c r="D2297">
        <v>7.5360848926568398</v>
      </c>
      <c r="E2297">
        <v>8.26718621208183</v>
      </c>
      <c r="F2297">
        <v>8.3888522817370497</v>
      </c>
      <c r="G2297">
        <v>267.98693836312299</v>
      </c>
      <c r="H2297">
        <v>268.39731618880597</v>
      </c>
      <c r="I2297">
        <v>268.81707371952098</v>
      </c>
      <c r="J2297">
        <v>269.34403629259498</v>
      </c>
      <c r="K2297">
        <v>269.56308292955703</v>
      </c>
      <c r="L2297">
        <v>279.10641922778302</v>
      </c>
      <c r="M2297">
        <v>299.92067053240601</v>
      </c>
      <c r="N2297">
        <v>327.757828400552</v>
      </c>
      <c r="O2297">
        <v>160.58155168134701</v>
      </c>
      <c r="P2297">
        <v>53.250999999999998</v>
      </c>
    </row>
    <row r="2298" spans="1:16">
      <c r="A2298" s="6">
        <v>41004.666666666664</v>
      </c>
      <c r="B2298">
        <v>3.54210927958355</v>
      </c>
      <c r="C2298">
        <v>6.5577584966231504</v>
      </c>
      <c r="D2298">
        <v>7.5115800554504704</v>
      </c>
      <c r="E2298">
        <v>8.2314367340365102</v>
      </c>
      <c r="F2298">
        <v>8.3897741156885992</v>
      </c>
      <c r="G2298">
        <v>267.76772996024999</v>
      </c>
      <c r="H2298">
        <v>268.28763160422801</v>
      </c>
      <c r="I2298">
        <v>268.81673641639202</v>
      </c>
      <c r="J2298">
        <v>269.14366793579899</v>
      </c>
      <c r="K2298">
        <v>269.40291527444703</v>
      </c>
      <c r="L2298">
        <v>278.96533070375301</v>
      </c>
      <c r="M2298">
        <v>237.333800555257</v>
      </c>
      <c r="N2298">
        <v>548.61629093171905</v>
      </c>
      <c r="O2298">
        <v>72.834183575958093</v>
      </c>
      <c r="P2298">
        <v>54.097000000000001</v>
      </c>
    </row>
    <row r="2299" spans="1:16">
      <c r="A2299" s="6">
        <v>41004.708333333336</v>
      </c>
      <c r="B2299">
        <v>3.12940661600472</v>
      </c>
      <c r="C2299">
        <v>6.2484184210253897</v>
      </c>
      <c r="D2299">
        <v>7.2567174053811296</v>
      </c>
      <c r="E2299">
        <v>8.0451848890371895</v>
      </c>
      <c r="F2299">
        <v>8.3661604792858792</v>
      </c>
      <c r="G2299">
        <v>266.73969003630202</v>
      </c>
      <c r="H2299">
        <v>267.37966641732203</v>
      </c>
      <c r="I2299">
        <v>268.028458148026</v>
      </c>
      <c r="J2299">
        <v>268.428259891979</v>
      </c>
      <c r="K2299">
        <v>269.045210636832</v>
      </c>
      <c r="L2299">
        <v>278.81989036938398</v>
      </c>
      <c r="M2299">
        <v>133.00826010791499</v>
      </c>
      <c r="N2299">
        <v>641.41343964511805</v>
      </c>
      <c r="O2299">
        <v>30.100283305881099</v>
      </c>
      <c r="P2299">
        <v>64.671000000000006</v>
      </c>
    </row>
    <row r="2300" spans="1:16">
      <c r="A2300" s="6">
        <v>41004.75</v>
      </c>
      <c r="B2300">
        <v>2.3917549198577199</v>
      </c>
      <c r="C2300">
        <v>6.2009952086219702</v>
      </c>
      <c r="D2300">
        <v>7.5413212868016304</v>
      </c>
      <c r="E2300">
        <v>8.5401483561522795</v>
      </c>
      <c r="F2300">
        <v>8.9686690178272492</v>
      </c>
      <c r="G2300">
        <v>262.82469097566297</v>
      </c>
      <c r="H2300">
        <v>264.32057531445599</v>
      </c>
      <c r="I2300">
        <v>265.84614887334402</v>
      </c>
      <c r="J2300">
        <v>266.86049689461697</v>
      </c>
      <c r="K2300">
        <v>268.02507639160598</v>
      </c>
      <c r="L2300">
        <v>278.53918267308097</v>
      </c>
      <c r="M2300">
        <v>42.935945381812701</v>
      </c>
      <c r="N2300">
        <v>0</v>
      </c>
      <c r="O2300">
        <v>42.935945381812701</v>
      </c>
      <c r="P2300">
        <v>74.876999999999995</v>
      </c>
    </row>
    <row r="2301" spans="1:16">
      <c r="A2301" s="6">
        <v>41004.791666666664</v>
      </c>
      <c r="B2301">
        <v>2.2893897596332802</v>
      </c>
      <c r="C2301">
        <v>6.4224967629621696</v>
      </c>
      <c r="D2301">
        <v>7.9208381411581898</v>
      </c>
      <c r="E2301">
        <v>9.0390735669659001</v>
      </c>
      <c r="F2301">
        <v>9.5178243304137293</v>
      </c>
      <c r="G2301">
        <v>258.601115401188</v>
      </c>
      <c r="H2301">
        <v>260.53618296520699</v>
      </c>
      <c r="I2301">
        <v>262.51545417117097</v>
      </c>
      <c r="J2301">
        <v>263.86257127915599</v>
      </c>
      <c r="K2301">
        <v>265.31133877757202</v>
      </c>
      <c r="L2301">
        <v>277.538461069091</v>
      </c>
      <c r="M2301">
        <v>0.45476168238903603</v>
      </c>
      <c r="N2301">
        <v>0</v>
      </c>
      <c r="O2301">
        <v>0.45476168238903603</v>
      </c>
      <c r="P2301">
        <v>59.482999999999997</v>
      </c>
    </row>
    <row r="2302" spans="1:16">
      <c r="A2302" s="6">
        <v>41004.833333333336</v>
      </c>
      <c r="B2302">
        <v>2.3744717471772998</v>
      </c>
      <c r="C2302">
        <v>6.7792227128434703</v>
      </c>
      <c r="D2302">
        <v>8.3859122894016807</v>
      </c>
      <c r="E2302">
        <v>9.5619250796220197</v>
      </c>
      <c r="F2302">
        <v>10.0927554755134</v>
      </c>
      <c r="G2302">
        <v>254.55978042354201</v>
      </c>
      <c r="H2302">
        <v>256.60825922782101</v>
      </c>
      <c r="I2302">
        <v>258.69984389056799</v>
      </c>
      <c r="J2302">
        <v>260.24322358781399</v>
      </c>
      <c r="K2302">
        <v>261.72657332147998</v>
      </c>
      <c r="L2302">
        <v>277.15019331235999</v>
      </c>
      <c r="M2302">
        <v>0</v>
      </c>
      <c r="N2302">
        <v>0</v>
      </c>
      <c r="O2302">
        <v>0</v>
      </c>
      <c r="P2302">
        <v>59.279000000000003</v>
      </c>
    </row>
    <row r="2303" spans="1:16">
      <c r="A2303" s="6">
        <v>41004.875</v>
      </c>
      <c r="B2303">
        <v>2.5445800723407999</v>
      </c>
      <c r="C2303">
        <v>7.0870136720363996</v>
      </c>
      <c r="D2303">
        <v>8.72820688035155</v>
      </c>
      <c r="E2303">
        <v>9.9405479576100699</v>
      </c>
      <c r="F2303">
        <v>10.546367503291201</v>
      </c>
      <c r="G2303">
        <v>252.30377591851101</v>
      </c>
      <c r="H2303">
        <v>254.14794306794599</v>
      </c>
      <c r="I2303">
        <v>256.02294047845498</v>
      </c>
      <c r="J2303">
        <v>257.56101279862202</v>
      </c>
      <c r="K2303">
        <v>259.01524007981902</v>
      </c>
      <c r="L2303">
        <v>276.86525511509399</v>
      </c>
      <c r="M2303">
        <v>0</v>
      </c>
      <c r="N2303">
        <v>0</v>
      </c>
      <c r="O2303">
        <v>0</v>
      </c>
      <c r="P2303">
        <v>55.994999999999997</v>
      </c>
    </row>
    <row r="2304" spans="1:16">
      <c r="A2304" s="6">
        <v>41004.916666666664</v>
      </c>
      <c r="B2304">
        <v>2.6383068465378701</v>
      </c>
      <c r="C2304">
        <v>7.1537266850532504</v>
      </c>
      <c r="D2304">
        <v>8.7675239925276607</v>
      </c>
      <c r="E2304">
        <v>9.9208190529115807</v>
      </c>
      <c r="F2304">
        <v>10.5748456923781</v>
      </c>
      <c r="G2304">
        <v>252.194072580756</v>
      </c>
      <c r="H2304">
        <v>253.654830367941</v>
      </c>
      <c r="I2304">
        <v>255.13756557536399</v>
      </c>
      <c r="J2304">
        <v>256.49524447207699</v>
      </c>
      <c r="K2304">
        <v>257.80537447369602</v>
      </c>
      <c r="L2304">
        <v>276.86024426268102</v>
      </c>
      <c r="M2304">
        <v>0</v>
      </c>
      <c r="N2304">
        <v>0</v>
      </c>
      <c r="O2304">
        <v>0</v>
      </c>
      <c r="P2304">
        <v>54.097000000000001</v>
      </c>
    </row>
    <row r="2305" spans="1:16">
      <c r="A2305" s="6">
        <v>41004.958333333336</v>
      </c>
      <c r="B2305">
        <v>2.8886504784738598</v>
      </c>
      <c r="C2305">
        <v>7.4724773576788301</v>
      </c>
      <c r="D2305">
        <v>9.0857748011810102</v>
      </c>
      <c r="E2305">
        <v>10.187134418164099</v>
      </c>
      <c r="F2305">
        <v>10.9134562870856</v>
      </c>
      <c r="G2305">
        <v>251.06409738773601</v>
      </c>
      <c r="H2305">
        <v>252.343889287823</v>
      </c>
      <c r="I2305">
        <v>253.65067166749</v>
      </c>
      <c r="J2305">
        <v>254.980917142121</v>
      </c>
      <c r="K2305">
        <v>256.29075308782802</v>
      </c>
      <c r="L2305">
        <v>276.90091300326401</v>
      </c>
      <c r="M2305">
        <v>0</v>
      </c>
      <c r="N2305">
        <v>0</v>
      </c>
      <c r="O2305">
        <v>0</v>
      </c>
      <c r="P2305">
        <v>53.250999999999998</v>
      </c>
    </row>
    <row r="2306" spans="1:16">
      <c r="A2306" s="6">
        <v>41005</v>
      </c>
      <c r="B2306">
        <v>3.06955116404274</v>
      </c>
      <c r="C2306">
        <v>7.89878973630013</v>
      </c>
      <c r="D2306">
        <v>9.5934478025753709</v>
      </c>
      <c r="E2306">
        <v>10.717040113144501</v>
      </c>
      <c r="F2306">
        <v>11.534739901443301</v>
      </c>
      <c r="G2306">
        <v>246.522118590232</v>
      </c>
      <c r="H2306">
        <v>248.00712285985199</v>
      </c>
      <c r="I2306">
        <v>249.51872508271299</v>
      </c>
      <c r="J2306">
        <v>250.93020617074501</v>
      </c>
      <c r="K2306">
        <v>252.30732583361501</v>
      </c>
      <c r="L2306">
        <v>276.57219867893298</v>
      </c>
      <c r="M2306">
        <v>0</v>
      </c>
      <c r="N2306">
        <v>0</v>
      </c>
      <c r="O2306">
        <v>0</v>
      </c>
      <c r="P2306">
        <v>49.021999999999998</v>
      </c>
    </row>
    <row r="2307" spans="1:16">
      <c r="A2307" s="6">
        <v>41005.041666666664</v>
      </c>
      <c r="B2307">
        <v>3.5293448569676502</v>
      </c>
      <c r="C2307">
        <v>8.5213838912383704</v>
      </c>
      <c r="D2307">
        <v>10.2330519741784</v>
      </c>
      <c r="E2307">
        <v>11.4097749182153</v>
      </c>
      <c r="F2307">
        <v>12.311601750044799</v>
      </c>
      <c r="G2307">
        <v>244.590015541166</v>
      </c>
      <c r="H2307">
        <v>245.77734105213401</v>
      </c>
      <c r="I2307">
        <v>246.989625056243</v>
      </c>
      <c r="J2307">
        <v>248.18730608482201</v>
      </c>
      <c r="K2307">
        <v>249.44377160532301</v>
      </c>
      <c r="L2307">
        <v>276.76239197115501</v>
      </c>
      <c r="M2307">
        <v>0</v>
      </c>
      <c r="N2307">
        <v>0</v>
      </c>
      <c r="O2307">
        <v>0</v>
      </c>
      <c r="P2307">
        <v>40.259</v>
      </c>
    </row>
    <row r="2308" spans="1:16">
      <c r="A2308" s="6">
        <v>41005.083333333336</v>
      </c>
      <c r="B2308">
        <v>3.8743457068947</v>
      </c>
      <c r="C2308">
        <v>9.2470208295384797</v>
      </c>
      <c r="D2308">
        <v>11.0823217803022</v>
      </c>
      <c r="E2308">
        <v>12.3304267460266</v>
      </c>
      <c r="F2308">
        <v>13.391225948437601</v>
      </c>
      <c r="G2308">
        <v>243.857237706842</v>
      </c>
      <c r="H2308">
        <v>245.10721458841999</v>
      </c>
      <c r="I2308">
        <v>246.38379230736399</v>
      </c>
      <c r="J2308">
        <v>247.57704774678601</v>
      </c>
      <c r="K2308">
        <v>248.69142838012201</v>
      </c>
      <c r="L2308">
        <v>276.99325826390202</v>
      </c>
      <c r="M2308">
        <v>0</v>
      </c>
      <c r="N2308">
        <v>0</v>
      </c>
      <c r="O2308">
        <v>0</v>
      </c>
      <c r="P2308">
        <v>39.414000000000001</v>
      </c>
    </row>
    <row r="2309" spans="1:16">
      <c r="A2309" s="6">
        <v>41005.125</v>
      </c>
      <c r="B2309">
        <v>4.3668661603062597</v>
      </c>
      <c r="C2309">
        <v>10.3425312658006</v>
      </c>
      <c r="D2309">
        <v>12.3783675077427</v>
      </c>
      <c r="E2309">
        <v>13.7170310356526</v>
      </c>
      <c r="F2309">
        <v>14.9465901395674</v>
      </c>
      <c r="G2309">
        <v>246.95381279234101</v>
      </c>
      <c r="H2309">
        <v>247.962035235179</v>
      </c>
      <c r="I2309">
        <v>248.98798354937799</v>
      </c>
      <c r="J2309">
        <v>250.113161651197</v>
      </c>
      <c r="K2309">
        <v>251.12245742332499</v>
      </c>
      <c r="L2309">
        <v>277.29915962105798</v>
      </c>
      <c r="M2309">
        <v>0</v>
      </c>
      <c r="N2309">
        <v>0</v>
      </c>
      <c r="O2309">
        <v>0</v>
      </c>
      <c r="P2309">
        <v>39.414000000000001</v>
      </c>
    </row>
    <row r="2310" spans="1:16">
      <c r="A2310" s="6">
        <v>41005.166666666664</v>
      </c>
      <c r="B2310">
        <v>4.45647581037211</v>
      </c>
      <c r="C2310">
        <v>10.9691874756088</v>
      </c>
      <c r="D2310">
        <v>13.217284241891299</v>
      </c>
      <c r="E2310">
        <v>14.3978388859049</v>
      </c>
      <c r="F2310">
        <v>15.777604362878099</v>
      </c>
      <c r="G2310">
        <v>249.74907488518201</v>
      </c>
      <c r="H2310">
        <v>250.86854496561699</v>
      </c>
      <c r="I2310">
        <v>252.00577153475501</v>
      </c>
      <c r="J2310">
        <v>253.045947859667</v>
      </c>
      <c r="K2310">
        <v>254.00551267551501</v>
      </c>
      <c r="L2310">
        <v>277.66385550439401</v>
      </c>
      <c r="M2310">
        <v>0</v>
      </c>
      <c r="N2310">
        <v>0</v>
      </c>
      <c r="O2310">
        <v>0</v>
      </c>
      <c r="P2310">
        <v>39.414000000000001</v>
      </c>
    </row>
    <row r="2311" spans="1:16">
      <c r="A2311" s="6">
        <v>41005.208333333336</v>
      </c>
      <c r="B2311">
        <v>4.3537188047277002</v>
      </c>
      <c r="C2311">
        <v>10.6387366330201</v>
      </c>
      <c r="D2311">
        <v>12.8027895479064</v>
      </c>
      <c r="E2311">
        <v>13.990622136031201</v>
      </c>
      <c r="F2311">
        <v>15.3953346147819</v>
      </c>
      <c r="G2311">
        <v>252.99091785377601</v>
      </c>
      <c r="H2311">
        <v>254.03467150652</v>
      </c>
      <c r="I2311">
        <v>255.10330522720901</v>
      </c>
      <c r="J2311">
        <v>256.91754725990802</v>
      </c>
      <c r="K2311">
        <v>257.86919533860299</v>
      </c>
      <c r="L2311">
        <v>277.755565354108</v>
      </c>
      <c r="M2311">
        <v>0.30000001192092801</v>
      </c>
      <c r="N2311">
        <v>0</v>
      </c>
      <c r="O2311">
        <v>0.30000001192092801</v>
      </c>
      <c r="P2311">
        <v>39.414000000000001</v>
      </c>
    </row>
    <row r="2312" spans="1:16">
      <c r="A2312" s="6">
        <v>41005.25</v>
      </c>
      <c r="B2312">
        <v>3.8382903706182501</v>
      </c>
      <c r="C2312">
        <v>8.9842209622669706</v>
      </c>
      <c r="D2312">
        <v>10.7308109602464</v>
      </c>
      <c r="E2312">
        <v>11.8510953183187</v>
      </c>
      <c r="F2312">
        <v>13.1262966717726</v>
      </c>
      <c r="G2312">
        <v>263.02032273693197</v>
      </c>
      <c r="H2312">
        <v>264.26387634428198</v>
      </c>
      <c r="I2312">
        <v>265.53271601153801</v>
      </c>
      <c r="J2312">
        <v>268.70498837064798</v>
      </c>
      <c r="K2312">
        <v>270.12549072350299</v>
      </c>
      <c r="L2312">
        <v>278.08267295186801</v>
      </c>
      <c r="M2312">
        <v>13.4698509422615</v>
      </c>
      <c r="N2312">
        <v>0</v>
      </c>
      <c r="O2312">
        <v>13.4698509422615</v>
      </c>
      <c r="P2312">
        <v>37.917000000000002</v>
      </c>
    </row>
    <row r="2313" spans="1:16">
      <c r="A2313" s="6">
        <v>41005.291666666664</v>
      </c>
      <c r="B2313">
        <v>3.42442095638481</v>
      </c>
      <c r="C2313">
        <v>7.8944242079588198</v>
      </c>
      <c r="D2313">
        <v>9.4035948797640092</v>
      </c>
      <c r="E2313">
        <v>10.231070798517001</v>
      </c>
      <c r="F2313">
        <v>11.3679535547199</v>
      </c>
      <c r="G2313">
        <v>281.704085436453</v>
      </c>
      <c r="H2313">
        <v>283.03841217300499</v>
      </c>
      <c r="I2313">
        <v>284.39788340214199</v>
      </c>
      <c r="J2313">
        <v>286.96560011040401</v>
      </c>
      <c r="K2313">
        <v>288.032728588618</v>
      </c>
      <c r="L2313">
        <v>278.36363897021403</v>
      </c>
      <c r="M2313">
        <v>29.626573637554099</v>
      </c>
      <c r="N2313">
        <v>0</v>
      </c>
      <c r="O2313">
        <v>29.626573637554099</v>
      </c>
      <c r="P2313">
        <v>38.982999999999997</v>
      </c>
    </row>
    <row r="2314" spans="1:16">
      <c r="A2314" s="6">
        <v>41005.333333333336</v>
      </c>
      <c r="B2314">
        <v>3.52726070843568</v>
      </c>
      <c r="C2314">
        <v>7.5906320643837004</v>
      </c>
      <c r="D2314">
        <v>8.9312432012538299</v>
      </c>
      <c r="E2314">
        <v>9.4211704213634899</v>
      </c>
      <c r="F2314">
        <v>10.294144519395701</v>
      </c>
      <c r="G2314">
        <v>289.24883093032599</v>
      </c>
      <c r="H2314">
        <v>290.25124982452502</v>
      </c>
      <c r="I2314">
        <v>291.27160909617601</v>
      </c>
      <c r="J2314">
        <v>293.36035785540201</v>
      </c>
      <c r="K2314">
        <v>293.99901734709698</v>
      </c>
      <c r="L2314">
        <v>278.65742547155298</v>
      </c>
      <c r="M2314">
        <v>67.054966151822399</v>
      </c>
      <c r="N2314">
        <v>0</v>
      </c>
      <c r="O2314">
        <v>67.054966151822399</v>
      </c>
      <c r="P2314">
        <v>46.323999999999998</v>
      </c>
    </row>
    <row r="2315" spans="1:16">
      <c r="A2315" s="6">
        <v>41005.375</v>
      </c>
      <c r="B2315">
        <v>3.5009304592211401</v>
      </c>
      <c r="C2315">
        <v>7.1036845516752001</v>
      </c>
      <c r="D2315">
        <v>8.2718866274216403</v>
      </c>
      <c r="E2315">
        <v>9.2533831974746104</v>
      </c>
      <c r="F2315">
        <v>10.3504965470886</v>
      </c>
      <c r="G2315">
        <v>283.71954167296701</v>
      </c>
      <c r="H2315">
        <v>284.49685076742998</v>
      </c>
      <c r="I2315">
        <v>285.29257585772399</v>
      </c>
      <c r="J2315">
        <v>287.94255293163701</v>
      </c>
      <c r="K2315">
        <v>288.92590051544403</v>
      </c>
      <c r="L2315">
        <v>278.71388707603199</v>
      </c>
      <c r="M2315">
        <v>156.02143423005299</v>
      </c>
      <c r="N2315">
        <v>0</v>
      </c>
      <c r="O2315">
        <v>156.02143423005299</v>
      </c>
      <c r="P2315">
        <v>37.125</v>
      </c>
    </row>
    <row r="2316" spans="1:16">
      <c r="A2316" s="6">
        <v>41005.416666666664</v>
      </c>
      <c r="B2316">
        <v>3.40434302867917</v>
      </c>
      <c r="C2316">
        <v>6.6847131058787799</v>
      </c>
      <c r="D2316">
        <v>7.7391741933532101</v>
      </c>
      <c r="E2316">
        <v>8.2962311073220292</v>
      </c>
      <c r="F2316">
        <v>9.1544885638381199</v>
      </c>
      <c r="G2316">
        <v>284.35549549987797</v>
      </c>
      <c r="H2316">
        <v>285.33018815742201</v>
      </c>
      <c r="I2316">
        <v>286.32200978437498</v>
      </c>
      <c r="J2316">
        <v>288.31314253074402</v>
      </c>
      <c r="K2316">
        <v>289.17272723441698</v>
      </c>
      <c r="L2316">
        <v>278.84241160790998</v>
      </c>
      <c r="M2316">
        <v>203.820669955521</v>
      </c>
      <c r="N2316">
        <v>9.0125488659491602</v>
      </c>
      <c r="O2316">
        <v>198.33519117546399</v>
      </c>
      <c r="P2316">
        <v>35.021999999999998</v>
      </c>
    </row>
    <row r="2317" spans="1:16">
      <c r="A2317" s="6">
        <v>41005.458333333336</v>
      </c>
      <c r="B2317">
        <v>3.6918482562031198</v>
      </c>
      <c r="C2317">
        <v>7.2130390173196801</v>
      </c>
      <c r="D2317">
        <v>8.3448021382930992</v>
      </c>
      <c r="E2317">
        <v>8.8062087812898895</v>
      </c>
      <c r="F2317">
        <v>9.69519826104783</v>
      </c>
      <c r="G2317">
        <v>285.511455791358</v>
      </c>
      <c r="H2317">
        <v>286.38789602808998</v>
      </c>
      <c r="I2317">
        <v>287.27915774035603</v>
      </c>
      <c r="J2317">
        <v>288.864300239003</v>
      </c>
      <c r="K2317">
        <v>289.50250469898702</v>
      </c>
      <c r="L2317">
        <v>278.50530065136701</v>
      </c>
      <c r="M2317">
        <v>231.797618416539</v>
      </c>
      <c r="N2317">
        <v>14.244174572117</v>
      </c>
      <c r="O2317">
        <v>222.61142049794501</v>
      </c>
      <c r="P2317">
        <v>33.731999999999999</v>
      </c>
    </row>
    <row r="2318" spans="1:16">
      <c r="A2318" s="6">
        <v>41005.5</v>
      </c>
      <c r="B2318">
        <v>3.7819433851653299</v>
      </c>
      <c r="C2318">
        <v>7.54450047721999</v>
      </c>
      <c r="D2318">
        <v>8.7591608158946599</v>
      </c>
      <c r="E2318">
        <v>9.3553586084714695</v>
      </c>
      <c r="F2318">
        <v>10.404244579623301</v>
      </c>
      <c r="G2318">
        <v>290.046293235581</v>
      </c>
      <c r="H2318">
        <v>290.89696330981002</v>
      </c>
      <c r="I2318">
        <v>291.766583990924</v>
      </c>
      <c r="J2318">
        <v>293.08707871776699</v>
      </c>
      <c r="K2318">
        <v>293.549118690917</v>
      </c>
      <c r="L2318">
        <v>278.27626485654901</v>
      </c>
      <c r="M2318">
        <v>244.29141061522401</v>
      </c>
      <c r="N2318">
        <v>18.386045519688299</v>
      </c>
      <c r="O2318">
        <v>232.45438298438501</v>
      </c>
      <c r="P2318">
        <v>33.731999999999999</v>
      </c>
    </row>
    <row r="2319" spans="1:16">
      <c r="A2319" s="6">
        <v>41005.541666666664</v>
      </c>
      <c r="B2319">
        <v>3.7593003095961599</v>
      </c>
      <c r="C2319">
        <v>7.2610706630025001</v>
      </c>
      <c r="D2319">
        <v>8.3820264200600594</v>
      </c>
      <c r="E2319">
        <v>8.9497486191959297</v>
      </c>
      <c r="F2319">
        <v>9.8964920519926203</v>
      </c>
      <c r="G2319">
        <v>293.04749621132402</v>
      </c>
      <c r="H2319">
        <v>293.65570663876701</v>
      </c>
      <c r="I2319">
        <v>294.282528786314</v>
      </c>
      <c r="J2319">
        <v>295.053091682348</v>
      </c>
      <c r="K2319">
        <v>295.31868499728898</v>
      </c>
      <c r="L2319">
        <v>278.142246794085</v>
      </c>
      <c r="M2319">
        <v>266.97232435319899</v>
      </c>
      <c r="N2319">
        <v>37.4147910244792</v>
      </c>
      <c r="O2319">
        <v>244.32029824398799</v>
      </c>
      <c r="P2319">
        <v>33.908999999999999</v>
      </c>
    </row>
    <row r="2320" spans="1:16">
      <c r="A2320" s="6">
        <v>41005.583333333336</v>
      </c>
      <c r="B2320">
        <v>3.80795340575437</v>
      </c>
      <c r="C2320">
        <v>7.21560498376504</v>
      </c>
      <c r="D2320">
        <v>8.2985113430902206</v>
      </c>
      <c r="E2320">
        <v>8.7894379820053192</v>
      </c>
      <c r="F2320">
        <v>9.6093554257784106</v>
      </c>
      <c r="G2320">
        <v>295.63291331525801</v>
      </c>
      <c r="H2320">
        <v>296.11193664529702</v>
      </c>
      <c r="I2320">
        <v>296.59918467699703</v>
      </c>
      <c r="J2320">
        <v>296.90975397384301</v>
      </c>
      <c r="K2320">
        <v>297.17034650833398</v>
      </c>
      <c r="L2320">
        <v>278.17412357090501</v>
      </c>
      <c r="M2320">
        <v>272.85990981596899</v>
      </c>
      <c r="N2320">
        <v>80.215932698122501</v>
      </c>
      <c r="O2320">
        <v>230.15153298234401</v>
      </c>
      <c r="P2320">
        <v>35.49</v>
      </c>
    </row>
    <row r="2321" spans="1:16">
      <c r="A2321" s="6">
        <v>41005.625</v>
      </c>
      <c r="B2321">
        <v>3.74818948364925</v>
      </c>
      <c r="C2321">
        <v>7.2669676633089004</v>
      </c>
      <c r="D2321">
        <v>8.3925746790574998</v>
      </c>
      <c r="E2321">
        <v>8.8372050049553295</v>
      </c>
      <c r="F2321">
        <v>9.68881706191166</v>
      </c>
      <c r="G2321">
        <v>299.68841562449302</v>
      </c>
      <c r="H2321">
        <v>300.23032834318502</v>
      </c>
      <c r="I2321">
        <v>300.780253360975</v>
      </c>
      <c r="J2321">
        <v>300.723073372876</v>
      </c>
      <c r="K2321">
        <v>301.03861286261099</v>
      </c>
      <c r="L2321">
        <v>278.05976345336899</v>
      </c>
      <c r="M2321">
        <v>275.36417733449599</v>
      </c>
      <c r="N2321">
        <v>230.875577978715</v>
      </c>
      <c r="O2321">
        <v>176.14206578183001</v>
      </c>
      <c r="P2321">
        <v>37.475999999999999</v>
      </c>
    </row>
    <row r="2322" spans="1:16">
      <c r="A2322" s="6">
        <v>41005.666666666664</v>
      </c>
      <c r="B2322">
        <v>3.7283563230655101</v>
      </c>
      <c r="C2322">
        <v>7.3409388000125997</v>
      </c>
      <c r="D2322">
        <v>8.5010936547729195</v>
      </c>
      <c r="E2322">
        <v>9.0806361211874602</v>
      </c>
      <c r="F2322">
        <v>9.9690873380761698</v>
      </c>
      <c r="G2322">
        <v>304.85782758330703</v>
      </c>
      <c r="H2322">
        <v>305.27426542449899</v>
      </c>
      <c r="I2322">
        <v>305.699539771991</v>
      </c>
      <c r="J2322">
        <v>305.809149183768</v>
      </c>
      <c r="K2322">
        <v>306.190117688969</v>
      </c>
      <c r="L2322">
        <v>277.85342414404198</v>
      </c>
      <c r="M2322">
        <v>193.55753328917501</v>
      </c>
      <c r="N2322">
        <v>271.95429903484199</v>
      </c>
      <c r="O2322">
        <v>110.751178480744</v>
      </c>
      <c r="P2322">
        <v>50.201999999999998</v>
      </c>
    </row>
    <row r="2323" spans="1:16">
      <c r="A2323" s="6">
        <v>41005.708333333336</v>
      </c>
      <c r="B2323">
        <v>3.6042067004031999</v>
      </c>
      <c r="C2323">
        <v>7.6473608978956102</v>
      </c>
      <c r="D2323">
        <v>8.9765340289556494</v>
      </c>
      <c r="E2323">
        <v>9.6986522664426094</v>
      </c>
      <c r="F2323">
        <v>10.704971646711201</v>
      </c>
      <c r="G2323">
        <v>307.466829751435</v>
      </c>
      <c r="H2323">
        <v>308.105700150193</v>
      </c>
      <c r="I2323">
        <v>308.761623080677</v>
      </c>
      <c r="J2323">
        <v>309.29682567655601</v>
      </c>
      <c r="K2323">
        <v>309.75848324521701</v>
      </c>
      <c r="L2323">
        <v>277.53557368090799</v>
      </c>
      <c r="M2323">
        <v>143.02468434988899</v>
      </c>
      <c r="N2323">
        <v>652.08514256206604</v>
      </c>
      <c r="O2323">
        <v>35.338545670645999</v>
      </c>
      <c r="P2323">
        <v>50.975999999999999</v>
      </c>
    </row>
    <row r="2324" spans="1:16">
      <c r="A2324" s="6">
        <v>41005.75</v>
      </c>
      <c r="B2324">
        <v>3.12163947761535</v>
      </c>
      <c r="C2324">
        <v>7.4627941116456302</v>
      </c>
      <c r="D2324">
        <v>8.9453284132832795</v>
      </c>
      <c r="E2324">
        <v>9.8896871380609692</v>
      </c>
      <c r="F2324">
        <v>10.998579347806</v>
      </c>
      <c r="G2324">
        <v>308.71066914083201</v>
      </c>
      <c r="H2324">
        <v>309.566657681675</v>
      </c>
      <c r="I2324">
        <v>310.43393954918503</v>
      </c>
      <c r="J2324">
        <v>311.36104385292799</v>
      </c>
      <c r="K2324">
        <v>311.946646131828</v>
      </c>
      <c r="L2324">
        <v>276.67502089416098</v>
      </c>
      <c r="M2324">
        <v>53.550853675753402</v>
      </c>
      <c r="N2324">
        <v>0</v>
      </c>
      <c r="O2324">
        <v>53.550853675753402</v>
      </c>
      <c r="P2324">
        <v>51.613999999999997</v>
      </c>
    </row>
    <row r="2325" spans="1:16">
      <c r="A2325" s="6">
        <v>41005.791666666664</v>
      </c>
      <c r="B2325">
        <v>2.56991521396758</v>
      </c>
      <c r="C2325">
        <v>6.8745714808927403</v>
      </c>
      <c r="D2325">
        <v>8.4075976507286896</v>
      </c>
      <c r="E2325">
        <v>9.3068170970521393</v>
      </c>
      <c r="F2325">
        <v>10.395861972572201</v>
      </c>
      <c r="G2325">
        <v>311.51919762847501</v>
      </c>
      <c r="H2325">
        <v>312.91907490753101</v>
      </c>
      <c r="I2325">
        <v>314.34640592343197</v>
      </c>
      <c r="J2325">
        <v>315.98300544248201</v>
      </c>
      <c r="K2325">
        <v>316.71155138070202</v>
      </c>
      <c r="L2325">
        <v>276.17390227368099</v>
      </c>
      <c r="M2325">
        <v>0.66487911534190802</v>
      </c>
      <c r="N2325">
        <v>0</v>
      </c>
      <c r="O2325">
        <v>0.66487911534190802</v>
      </c>
      <c r="P2325">
        <v>41.652000000000001</v>
      </c>
    </row>
    <row r="2326" spans="1:16">
      <c r="A2326" s="6">
        <v>41005.833333333336</v>
      </c>
      <c r="B2326">
        <v>2.15907331920255</v>
      </c>
      <c r="C2326">
        <v>6.22235673420455</v>
      </c>
      <c r="D2326">
        <v>7.7092968920618299</v>
      </c>
      <c r="E2326">
        <v>8.3887663478356096</v>
      </c>
      <c r="F2326">
        <v>9.3411192469698499</v>
      </c>
      <c r="G2326">
        <v>319.03430617340001</v>
      </c>
      <c r="H2326">
        <v>321.36193457331302</v>
      </c>
      <c r="I2326">
        <v>323.730814674133</v>
      </c>
      <c r="J2326">
        <v>326.14704248378001</v>
      </c>
      <c r="K2326">
        <v>327.01216598177302</v>
      </c>
      <c r="L2326">
        <v>275.73943291831699</v>
      </c>
      <c r="M2326">
        <v>0</v>
      </c>
      <c r="N2326">
        <v>0</v>
      </c>
      <c r="O2326">
        <v>0</v>
      </c>
      <c r="P2326">
        <v>39.97</v>
      </c>
    </row>
    <row r="2327" spans="1:16">
      <c r="A2327" s="6">
        <v>41005.875</v>
      </c>
      <c r="B2327">
        <v>2.0721545451719798</v>
      </c>
      <c r="C2327">
        <v>5.8979375542920902</v>
      </c>
      <c r="D2327">
        <v>7.29302806275438</v>
      </c>
      <c r="E2327">
        <v>7.8274688803210202</v>
      </c>
      <c r="F2327">
        <v>8.6809530225357001</v>
      </c>
      <c r="G2327">
        <v>336.72129479249497</v>
      </c>
      <c r="H2327">
        <v>339.59588109423902</v>
      </c>
      <c r="I2327">
        <v>342.53626938705997</v>
      </c>
      <c r="J2327">
        <v>346.76578301018202</v>
      </c>
      <c r="K2327">
        <v>347.92832810132302</v>
      </c>
      <c r="L2327">
        <v>275.34147292930299</v>
      </c>
      <c r="M2327">
        <v>0</v>
      </c>
      <c r="N2327">
        <v>0</v>
      </c>
      <c r="O2327">
        <v>0</v>
      </c>
      <c r="P2327">
        <v>40.546999999999997</v>
      </c>
    </row>
    <row r="2328" spans="1:16">
      <c r="A2328" s="6">
        <v>41005.916666666664</v>
      </c>
      <c r="B2328">
        <v>2.4790536566710601</v>
      </c>
      <c r="C2328">
        <v>6.2910472988106001</v>
      </c>
      <c r="D2328">
        <v>7.6218370178376702</v>
      </c>
      <c r="E2328">
        <v>8.6608379132772093</v>
      </c>
      <c r="F2328">
        <v>9.6555264332723301</v>
      </c>
      <c r="G2328">
        <v>39.142042894069803</v>
      </c>
      <c r="H2328">
        <v>41.999040550017298</v>
      </c>
      <c r="I2328">
        <v>44.914426741196699</v>
      </c>
      <c r="J2328">
        <v>50.579578145384602</v>
      </c>
      <c r="K2328">
        <v>52.380017389609101</v>
      </c>
      <c r="L2328">
        <v>275.05677483604097</v>
      </c>
      <c r="M2328">
        <v>0</v>
      </c>
      <c r="N2328">
        <v>0</v>
      </c>
      <c r="O2328">
        <v>0</v>
      </c>
      <c r="P2328">
        <v>40.195999999999998</v>
      </c>
    </row>
    <row r="2329" spans="1:16">
      <c r="A2329" s="6">
        <v>41005.958333333336</v>
      </c>
      <c r="B2329">
        <v>2.9329951662475802</v>
      </c>
      <c r="C2329">
        <v>6.9642205145962697</v>
      </c>
      <c r="D2329">
        <v>8.33836655236545</v>
      </c>
      <c r="E2329">
        <v>9.5516009405940991</v>
      </c>
      <c r="F2329">
        <v>10.7747497863896</v>
      </c>
      <c r="G2329">
        <v>22.917956923198101</v>
      </c>
      <c r="H2329">
        <v>25.018525707388399</v>
      </c>
      <c r="I2329">
        <v>27.160105412181601</v>
      </c>
      <c r="J2329">
        <v>31.700293082232399</v>
      </c>
      <c r="K2329">
        <v>32.9842022146861</v>
      </c>
      <c r="L2329">
        <v>274.51559745920599</v>
      </c>
      <c r="M2329">
        <v>0</v>
      </c>
      <c r="N2329">
        <v>0</v>
      </c>
      <c r="O2329">
        <v>0</v>
      </c>
      <c r="P2329">
        <v>39.567</v>
      </c>
    </row>
    <row r="2330" spans="1:16">
      <c r="A2330" s="6">
        <v>41006</v>
      </c>
      <c r="B2330">
        <v>3.20759512100113</v>
      </c>
      <c r="C2330">
        <v>7.4243575808896498</v>
      </c>
      <c r="D2330">
        <v>8.8511208598397992</v>
      </c>
      <c r="E2330">
        <v>9.9492084712067808</v>
      </c>
      <c r="F2330">
        <v>11.203070087968401</v>
      </c>
      <c r="G2330">
        <v>25.935988437652998</v>
      </c>
      <c r="H2330">
        <v>26.816509759253901</v>
      </c>
      <c r="I2330">
        <v>27.708640479897099</v>
      </c>
      <c r="J2330">
        <v>29.712266550925701</v>
      </c>
      <c r="K2330">
        <v>30.403404837576701</v>
      </c>
      <c r="L2330">
        <v>274.36395636702599</v>
      </c>
      <c r="M2330">
        <v>0</v>
      </c>
      <c r="N2330">
        <v>0</v>
      </c>
      <c r="O2330">
        <v>0</v>
      </c>
      <c r="P2330">
        <v>40.116999999999997</v>
      </c>
    </row>
    <row r="2331" spans="1:16">
      <c r="A2331" s="6">
        <v>41006.041666666664</v>
      </c>
      <c r="B2331">
        <v>3.2375100669424901</v>
      </c>
      <c r="C2331">
        <v>7.6711983234968004</v>
      </c>
      <c r="D2331">
        <v>9.1807798809734198</v>
      </c>
      <c r="E2331">
        <v>10.2669058579979</v>
      </c>
      <c r="F2331">
        <v>11.5942613422812</v>
      </c>
      <c r="G2331">
        <v>22.7301962399989</v>
      </c>
      <c r="H2331">
        <v>23.587571053226799</v>
      </c>
      <c r="I2331">
        <v>24.4608834790975</v>
      </c>
      <c r="J2331">
        <v>26.2477058670273</v>
      </c>
      <c r="K2331">
        <v>26.854053423656001</v>
      </c>
      <c r="L2331">
        <v>274.40183381481501</v>
      </c>
      <c r="M2331">
        <v>0</v>
      </c>
      <c r="N2331">
        <v>0</v>
      </c>
      <c r="O2331">
        <v>0</v>
      </c>
      <c r="P2331">
        <v>40.116999999999997</v>
      </c>
    </row>
    <row r="2332" spans="1:16">
      <c r="A2332" s="6">
        <v>41006.083333333336</v>
      </c>
      <c r="B2332">
        <v>3.2214035248609001</v>
      </c>
      <c r="C2332">
        <v>7.8736588825596199</v>
      </c>
      <c r="D2332">
        <v>9.4759478224678499</v>
      </c>
      <c r="E2332">
        <v>10.528368482515001</v>
      </c>
      <c r="F2332">
        <v>11.9938395484056</v>
      </c>
      <c r="G2332">
        <v>20.274129398834301</v>
      </c>
      <c r="H2332">
        <v>21.132048503272301</v>
      </c>
      <c r="I2332">
        <v>22.0034215555991</v>
      </c>
      <c r="J2332">
        <v>23.989940328764501</v>
      </c>
      <c r="K2332">
        <v>24.5848615529308</v>
      </c>
      <c r="L2332">
        <v>273.889086849595</v>
      </c>
      <c r="M2332">
        <v>0</v>
      </c>
      <c r="N2332">
        <v>0</v>
      </c>
      <c r="O2332">
        <v>0</v>
      </c>
      <c r="P2332">
        <v>40.116999999999997</v>
      </c>
    </row>
    <row r="2333" spans="1:16">
      <c r="A2333" s="6">
        <v>41006.125</v>
      </c>
      <c r="B2333">
        <v>3.0677011820782698</v>
      </c>
      <c r="C2333">
        <v>7.7548666978317398</v>
      </c>
      <c r="D2333">
        <v>9.3875625214885297</v>
      </c>
      <c r="E2333">
        <v>10.3522408895412</v>
      </c>
      <c r="F2333">
        <v>11.910189636528701</v>
      </c>
      <c r="G2333">
        <v>17.351453093316799</v>
      </c>
      <c r="H2333">
        <v>18.451638462000101</v>
      </c>
      <c r="I2333">
        <v>19.575617019452899</v>
      </c>
      <c r="J2333">
        <v>21.748760563629599</v>
      </c>
      <c r="K2333">
        <v>22.4643919114176</v>
      </c>
      <c r="L2333">
        <v>273.28447113742902</v>
      </c>
      <c r="M2333">
        <v>0</v>
      </c>
      <c r="N2333">
        <v>0</v>
      </c>
      <c r="O2333">
        <v>0</v>
      </c>
      <c r="P2333">
        <v>40.116999999999997</v>
      </c>
    </row>
    <row r="2334" spans="1:16">
      <c r="A2334" s="6">
        <v>41006.166666666664</v>
      </c>
      <c r="B2334">
        <v>2.9316416178793601</v>
      </c>
      <c r="C2334">
        <v>7.6839548224035097</v>
      </c>
      <c r="D2334">
        <v>9.3625472141641897</v>
      </c>
      <c r="E2334">
        <v>10.3040198525783</v>
      </c>
      <c r="F2334">
        <v>11.9461784593896</v>
      </c>
      <c r="G2334">
        <v>14.7703307380373</v>
      </c>
      <c r="H2334">
        <v>15.8371293789254</v>
      </c>
      <c r="I2334">
        <v>16.9245436030278</v>
      </c>
      <c r="J2334">
        <v>19.190216140641599</v>
      </c>
      <c r="K2334">
        <v>19.9337071284851</v>
      </c>
      <c r="L2334">
        <v>272.81274208955</v>
      </c>
      <c r="M2334">
        <v>0</v>
      </c>
      <c r="N2334">
        <v>0</v>
      </c>
      <c r="O2334">
        <v>0</v>
      </c>
      <c r="P2334">
        <v>40.116999999999997</v>
      </c>
    </row>
    <row r="2335" spans="1:16">
      <c r="A2335" s="6">
        <v>41006.208333333336</v>
      </c>
      <c r="B2335">
        <v>3.03413409618843</v>
      </c>
      <c r="C2335">
        <v>7.8521801270204303</v>
      </c>
      <c r="D2335">
        <v>9.5467155040599394</v>
      </c>
      <c r="E2335">
        <v>10.4678210159302</v>
      </c>
      <c r="F2335">
        <v>12.159917793225</v>
      </c>
      <c r="G2335">
        <v>14.0886599557404</v>
      </c>
      <c r="H2335">
        <v>15.0841387003672</v>
      </c>
      <c r="I2335">
        <v>16.098567613416702</v>
      </c>
      <c r="J2335">
        <v>18.174612519526701</v>
      </c>
      <c r="K2335">
        <v>18.885859247051801</v>
      </c>
      <c r="L2335">
        <v>272.79576731075502</v>
      </c>
      <c r="M2335">
        <v>1.73277341683054</v>
      </c>
      <c r="N2335">
        <v>0</v>
      </c>
      <c r="O2335">
        <v>1.73277341683054</v>
      </c>
      <c r="P2335">
        <v>40.116999999999997</v>
      </c>
    </row>
    <row r="2336" spans="1:16">
      <c r="A2336" s="6">
        <v>41006.25</v>
      </c>
      <c r="B2336">
        <v>3.3675209776569801</v>
      </c>
      <c r="C2336">
        <v>7.8763244505689398</v>
      </c>
      <c r="D2336">
        <v>9.40664513103372</v>
      </c>
      <c r="E2336">
        <v>10.321144286370901</v>
      </c>
      <c r="F2336">
        <v>11.8677948171257</v>
      </c>
      <c r="G2336">
        <v>14.570135491934201</v>
      </c>
      <c r="H2336">
        <v>15.550412385543099</v>
      </c>
      <c r="I2336">
        <v>16.553920369906098</v>
      </c>
      <c r="J2336">
        <v>18.180887948797899</v>
      </c>
      <c r="K2336">
        <v>18.865782247834201</v>
      </c>
      <c r="L2336">
        <v>273.32124722031898</v>
      </c>
      <c r="M2336">
        <v>70.066852693040602</v>
      </c>
      <c r="N2336">
        <v>35.7104113260676</v>
      </c>
      <c r="O2336">
        <v>63.686203848247999</v>
      </c>
      <c r="P2336">
        <v>40.116999999999997</v>
      </c>
    </row>
    <row r="2337" spans="1:16">
      <c r="A2337" s="6">
        <v>41006.291666666664</v>
      </c>
      <c r="B2337">
        <v>3.8607932745143101</v>
      </c>
      <c r="C2337">
        <v>7.7498290158497696</v>
      </c>
      <c r="D2337">
        <v>9.0069853211843505</v>
      </c>
      <c r="E2337">
        <v>9.7239656283666793</v>
      </c>
      <c r="F2337">
        <v>10.902256408386499</v>
      </c>
      <c r="G2337">
        <v>14.986343019412701</v>
      </c>
      <c r="H2337">
        <v>15.8069912060693</v>
      </c>
      <c r="I2337">
        <v>16.641910360863701</v>
      </c>
      <c r="J2337">
        <v>17.607555474938099</v>
      </c>
      <c r="K2337">
        <v>18.269957543567099</v>
      </c>
      <c r="L2337">
        <v>274.334096344356</v>
      </c>
      <c r="M2337">
        <v>202.218351290816</v>
      </c>
      <c r="N2337">
        <v>268.00613251153698</v>
      </c>
      <c r="O2337">
        <v>117.079884504532</v>
      </c>
      <c r="P2337">
        <v>40.116999999999997</v>
      </c>
    </row>
    <row r="2338" spans="1:16">
      <c r="A2338" s="6">
        <v>41006.333333333336</v>
      </c>
      <c r="B2338">
        <v>4.47676241904459</v>
      </c>
      <c r="C2338">
        <v>8.3422504132738702</v>
      </c>
      <c r="D2338">
        <v>9.5695442761651694</v>
      </c>
      <c r="E2338">
        <v>9.8809431742998495</v>
      </c>
      <c r="F2338">
        <v>10.6698573875814</v>
      </c>
      <c r="G2338">
        <v>22.526639083771201</v>
      </c>
      <c r="H2338">
        <v>23.031216005256098</v>
      </c>
      <c r="I2338">
        <v>23.545564675510601</v>
      </c>
      <c r="J2338">
        <v>23.720868849317402</v>
      </c>
      <c r="K2338">
        <v>23.9698890629837</v>
      </c>
      <c r="L2338">
        <v>275.33952881944703</v>
      </c>
      <c r="M2338">
        <v>341.20464668085202</v>
      </c>
      <c r="N2338">
        <v>436.34928710591299</v>
      </c>
      <c r="O2338">
        <v>148.37461561788501</v>
      </c>
      <c r="P2338">
        <v>33.966000000000001</v>
      </c>
    </row>
    <row r="2339" spans="1:16">
      <c r="A2339" s="6">
        <v>41006.375</v>
      </c>
      <c r="B2339">
        <v>4.3866067053671403</v>
      </c>
      <c r="C2339">
        <v>7.8774212212260899</v>
      </c>
      <c r="D2339">
        <v>8.9755145016488296</v>
      </c>
      <c r="E2339">
        <v>9.3711711465372503</v>
      </c>
      <c r="F2339">
        <v>9.9441685736333607</v>
      </c>
      <c r="G2339">
        <v>23.387220436036898</v>
      </c>
      <c r="H2339">
        <v>23.901295253269399</v>
      </c>
      <c r="I2339">
        <v>24.431448115479402</v>
      </c>
      <c r="J2339">
        <v>24.715630108012501</v>
      </c>
      <c r="K2339">
        <v>24.940861871562301</v>
      </c>
      <c r="L2339">
        <v>276.504616772823</v>
      </c>
      <c r="M2339">
        <v>481.49606018858799</v>
      </c>
      <c r="N2339">
        <v>641.548396725982</v>
      </c>
      <c r="O2339">
        <v>133.16566914600301</v>
      </c>
      <c r="P2339">
        <v>32.716000000000001</v>
      </c>
    </row>
    <row r="2340" spans="1:16">
      <c r="A2340" s="6">
        <v>41006.416666666664</v>
      </c>
      <c r="B2340">
        <v>4.4878107987737499</v>
      </c>
      <c r="C2340">
        <v>8.0364645260165695</v>
      </c>
      <c r="D2340">
        <v>9.1525675561772193</v>
      </c>
      <c r="E2340">
        <v>9.6550438163730394</v>
      </c>
      <c r="F2340">
        <v>10.221205609093399</v>
      </c>
      <c r="G2340">
        <v>22.150428752818801</v>
      </c>
      <c r="H2340">
        <v>22.624672356936401</v>
      </c>
      <c r="I2340">
        <v>23.109224721215401</v>
      </c>
      <c r="J2340">
        <v>23.387468499415601</v>
      </c>
      <c r="K2340">
        <v>23.588842105275599</v>
      </c>
      <c r="L2340">
        <v>277.19741279652601</v>
      </c>
      <c r="M2340">
        <v>556.26605459193695</v>
      </c>
      <c r="N2340">
        <v>647.75173469421702</v>
      </c>
      <c r="O2340">
        <v>158.604945247807</v>
      </c>
      <c r="P2340">
        <v>32.795999999999999</v>
      </c>
    </row>
    <row r="2341" spans="1:16">
      <c r="A2341" s="6">
        <v>41006.458333333336</v>
      </c>
      <c r="B2341">
        <v>4.3540546319136002</v>
      </c>
      <c r="C2341">
        <v>7.7242064762771596</v>
      </c>
      <c r="D2341">
        <v>8.7827119862670404</v>
      </c>
      <c r="E2341">
        <v>9.2387962032100894</v>
      </c>
      <c r="F2341">
        <v>9.7426142023891007</v>
      </c>
      <c r="G2341">
        <v>17.105925302281602</v>
      </c>
      <c r="H2341">
        <v>17.837357054462501</v>
      </c>
      <c r="I2341">
        <v>18.5846730440452</v>
      </c>
      <c r="J2341">
        <v>18.808187420072301</v>
      </c>
      <c r="K2341">
        <v>19.081484989166999</v>
      </c>
      <c r="L2341">
        <v>277.53972381911302</v>
      </c>
      <c r="M2341">
        <v>634.35160153943798</v>
      </c>
      <c r="N2341">
        <v>790.00101880407601</v>
      </c>
      <c r="O2341">
        <v>120.876606687017</v>
      </c>
      <c r="P2341">
        <v>32.031999999999996</v>
      </c>
    </row>
    <row r="2342" spans="1:16">
      <c r="A2342" s="6">
        <v>41006.5</v>
      </c>
      <c r="B2342">
        <v>4.16100221484822</v>
      </c>
      <c r="C2342">
        <v>7.2689142919198897</v>
      </c>
      <c r="D2342">
        <v>8.2422296372715707</v>
      </c>
      <c r="E2342">
        <v>8.6219421359966795</v>
      </c>
      <c r="F2342">
        <v>9.0810284858616797</v>
      </c>
      <c r="G2342">
        <v>6.3951326100564403</v>
      </c>
      <c r="H2342">
        <v>7.2835050081142798</v>
      </c>
      <c r="I2342">
        <v>8.1886541541098996</v>
      </c>
      <c r="J2342">
        <v>8.2570389267318003</v>
      </c>
      <c r="K2342">
        <v>8.6485253449230601</v>
      </c>
      <c r="L2342">
        <v>277.90383184826197</v>
      </c>
      <c r="M2342">
        <v>615.62813374566599</v>
      </c>
      <c r="N2342">
        <v>727.08717056031298</v>
      </c>
      <c r="O2342">
        <v>143.97751460567201</v>
      </c>
      <c r="P2342">
        <v>32.031999999999996</v>
      </c>
    </row>
    <row r="2343" spans="1:16">
      <c r="A2343" s="6">
        <v>41006.541666666664</v>
      </c>
      <c r="B2343">
        <v>4.20529814377569</v>
      </c>
      <c r="C2343">
        <v>7.3063921713928002</v>
      </c>
      <c r="D2343">
        <v>8.2779375089031699</v>
      </c>
      <c r="E2343">
        <v>8.6615916489088391</v>
      </c>
      <c r="F2343">
        <v>9.0814523485182601</v>
      </c>
      <c r="G2343">
        <v>354.74151966143398</v>
      </c>
      <c r="H2343">
        <v>355.61982403578298</v>
      </c>
      <c r="I2343">
        <v>356.515070807104</v>
      </c>
      <c r="J2343">
        <v>232.75435624258799</v>
      </c>
      <c r="K2343">
        <v>233.23682015494799</v>
      </c>
      <c r="L2343">
        <v>277.68376537135902</v>
      </c>
      <c r="M2343">
        <v>425.03768675154498</v>
      </c>
      <c r="N2343">
        <v>249.52061375678801</v>
      </c>
      <c r="O2343">
        <v>272.78823215155597</v>
      </c>
      <c r="P2343">
        <v>32.031999999999996</v>
      </c>
    </row>
    <row r="2344" spans="1:16">
      <c r="A2344" s="6">
        <v>41006.583333333336</v>
      </c>
      <c r="B2344">
        <v>4.30561028971431</v>
      </c>
      <c r="C2344">
        <v>7.5485145967130096</v>
      </c>
      <c r="D2344">
        <v>8.5669368355016395</v>
      </c>
      <c r="E2344">
        <v>8.93159047179177</v>
      </c>
      <c r="F2344">
        <v>9.3947345427947102</v>
      </c>
      <c r="G2344">
        <v>347.37179643194901</v>
      </c>
      <c r="H2344">
        <v>348.169664352506</v>
      </c>
      <c r="I2344">
        <v>348.98441122359702</v>
      </c>
      <c r="J2344">
        <v>348.72803917892497</v>
      </c>
      <c r="K2344">
        <v>349.14328169748501</v>
      </c>
      <c r="L2344">
        <v>277.36487697287799</v>
      </c>
      <c r="M2344">
        <v>441.49378987254897</v>
      </c>
      <c r="N2344">
        <v>482.50099861597801</v>
      </c>
      <c r="O2344">
        <v>182.36193245800899</v>
      </c>
      <c r="P2344">
        <v>32.795999999999999</v>
      </c>
    </row>
    <row r="2345" spans="1:16">
      <c r="A2345" s="6">
        <v>41006.625</v>
      </c>
      <c r="B2345">
        <v>4.3768490830246796</v>
      </c>
      <c r="C2345">
        <v>7.8515370022616304</v>
      </c>
      <c r="D2345">
        <v>8.9457442715833597</v>
      </c>
      <c r="E2345">
        <v>9.3758111411990903</v>
      </c>
      <c r="F2345">
        <v>9.8293257251563499</v>
      </c>
      <c r="G2345">
        <v>345.457032259166</v>
      </c>
      <c r="H2345">
        <v>346.08162230692</v>
      </c>
      <c r="I2345">
        <v>346.71588886375997</v>
      </c>
      <c r="J2345">
        <v>346.64798288592101</v>
      </c>
      <c r="K2345">
        <v>346.99753135891802</v>
      </c>
      <c r="L2345">
        <v>277.123083828961</v>
      </c>
      <c r="M2345">
        <v>396.34946368751298</v>
      </c>
      <c r="N2345">
        <v>745.83363800369102</v>
      </c>
      <c r="O2345">
        <v>72.386924886130998</v>
      </c>
      <c r="P2345">
        <v>34.941000000000003</v>
      </c>
    </row>
    <row r="2346" spans="1:16">
      <c r="A2346" s="6">
        <v>41006.666666666664</v>
      </c>
      <c r="B2346">
        <v>3.96287326389661</v>
      </c>
      <c r="C2346">
        <v>7.2983335493227202</v>
      </c>
      <c r="D2346">
        <v>8.3527188559486003</v>
      </c>
      <c r="E2346">
        <v>8.7514131890671294</v>
      </c>
      <c r="F2346">
        <v>9.2450825166864607</v>
      </c>
      <c r="G2346">
        <v>346.26411911276699</v>
      </c>
      <c r="H2346">
        <v>346.83177689662602</v>
      </c>
      <c r="I2346">
        <v>347.41189583731102</v>
      </c>
      <c r="J2346">
        <v>347.42987946712299</v>
      </c>
      <c r="K2346">
        <v>347.75864511159699</v>
      </c>
      <c r="L2346">
        <v>276.664346095459</v>
      </c>
      <c r="M2346">
        <v>267.661405612875</v>
      </c>
      <c r="N2346">
        <v>690.54359908956997</v>
      </c>
      <c r="O2346">
        <v>54.216625275644397</v>
      </c>
      <c r="P2346">
        <v>38.859000000000002</v>
      </c>
    </row>
    <row r="2347" spans="1:16">
      <c r="A2347" s="6">
        <v>41006.708333333336</v>
      </c>
      <c r="B2347">
        <v>3.2046642723719998</v>
      </c>
      <c r="C2347">
        <v>6.3516205305625997</v>
      </c>
      <c r="D2347">
        <v>7.3651412798634697</v>
      </c>
      <c r="E2347">
        <v>7.8056447709709698</v>
      </c>
      <c r="F2347">
        <v>8.3316256801479902</v>
      </c>
      <c r="G2347">
        <v>342.81243336226902</v>
      </c>
      <c r="H2347">
        <v>343.37110399462301</v>
      </c>
      <c r="I2347">
        <v>343.94379829929102</v>
      </c>
      <c r="J2347">
        <v>344.16387672399901</v>
      </c>
      <c r="K2347">
        <v>344.56230612998598</v>
      </c>
      <c r="L2347">
        <v>276.16995593896399</v>
      </c>
      <c r="M2347">
        <v>160.27584792398901</v>
      </c>
      <c r="N2347">
        <v>643.44778499779102</v>
      </c>
      <c r="O2347">
        <v>51.006768159467597</v>
      </c>
      <c r="P2347">
        <v>40.479999999999997</v>
      </c>
    </row>
    <row r="2348" spans="1:16">
      <c r="A2348" s="6">
        <v>41006.75</v>
      </c>
      <c r="B2348">
        <v>2.3268907068176099</v>
      </c>
      <c r="C2348">
        <v>5.7064977750710799</v>
      </c>
      <c r="D2348">
        <v>6.87323797999227</v>
      </c>
      <c r="E2348">
        <v>7.3760276779662801</v>
      </c>
      <c r="F2348">
        <v>8.0445761843195704</v>
      </c>
      <c r="G2348">
        <v>336.01555540466097</v>
      </c>
      <c r="H2348">
        <v>336.62301859964998</v>
      </c>
      <c r="I2348">
        <v>337.24255263108802</v>
      </c>
      <c r="J2348">
        <v>337.86287339850497</v>
      </c>
      <c r="K2348">
        <v>338.48279682904501</v>
      </c>
      <c r="L2348">
        <v>275.52051157198503</v>
      </c>
      <c r="M2348">
        <v>53.828160354071798</v>
      </c>
      <c r="N2348">
        <v>0</v>
      </c>
      <c r="O2348">
        <v>53.828160354071798</v>
      </c>
      <c r="P2348">
        <v>45.704999999999998</v>
      </c>
    </row>
    <row r="2349" spans="1:16">
      <c r="A2349" s="6">
        <v>41006.791666666664</v>
      </c>
      <c r="B2349">
        <v>1.7286632451277999</v>
      </c>
      <c r="C2349">
        <v>5.2753762886584896</v>
      </c>
      <c r="D2349">
        <v>6.6038879642435502</v>
      </c>
      <c r="E2349">
        <v>7.1659439210281999</v>
      </c>
      <c r="F2349">
        <v>7.91568299348714</v>
      </c>
      <c r="G2349">
        <v>332.55729906808699</v>
      </c>
      <c r="H2349">
        <v>332.95346654702502</v>
      </c>
      <c r="I2349">
        <v>333.360949474145</v>
      </c>
      <c r="J2349">
        <v>334.143608195355</v>
      </c>
      <c r="K2349">
        <v>334.73657516182197</v>
      </c>
      <c r="L2349">
        <v>274.07626831445299</v>
      </c>
      <c r="M2349">
        <v>0.98361331542658303</v>
      </c>
      <c r="N2349">
        <v>0</v>
      </c>
      <c r="O2349">
        <v>0.98361331542658303</v>
      </c>
      <c r="P2349">
        <v>45.704999999999998</v>
      </c>
    </row>
    <row r="2350" spans="1:16">
      <c r="A2350" s="6">
        <v>41006.833333333336</v>
      </c>
      <c r="B2350">
        <v>1.2990154538922201</v>
      </c>
      <c r="C2350">
        <v>4.8405902361900601</v>
      </c>
      <c r="D2350">
        <v>6.2769591324169198</v>
      </c>
      <c r="E2350">
        <v>6.8383834806003998</v>
      </c>
      <c r="F2350">
        <v>7.5938247927145799</v>
      </c>
      <c r="G2350">
        <v>331.858680468746</v>
      </c>
      <c r="H2350">
        <v>332.13239104709299</v>
      </c>
      <c r="I2350">
        <v>332.41472358597701</v>
      </c>
      <c r="J2350">
        <v>333.15249391620699</v>
      </c>
      <c r="K2350">
        <v>333.56317667755297</v>
      </c>
      <c r="L2350">
        <v>272.925818143784</v>
      </c>
      <c r="M2350">
        <v>0</v>
      </c>
      <c r="N2350">
        <v>0</v>
      </c>
      <c r="O2350">
        <v>0</v>
      </c>
      <c r="P2350">
        <v>46.728000000000002</v>
      </c>
    </row>
    <row r="2351" spans="1:16">
      <c r="A2351" s="6">
        <v>41006.875</v>
      </c>
      <c r="B2351">
        <v>1.08514296397846</v>
      </c>
      <c r="C2351">
        <v>4.4695261390664802</v>
      </c>
      <c r="D2351">
        <v>5.9002718509907197</v>
      </c>
      <c r="E2351">
        <v>6.4135598121905097</v>
      </c>
      <c r="F2351">
        <v>7.1303867345789698</v>
      </c>
      <c r="G2351">
        <v>332.19680955936201</v>
      </c>
      <c r="H2351">
        <v>332.311225422951</v>
      </c>
      <c r="I2351">
        <v>332.43191875236897</v>
      </c>
      <c r="J2351">
        <v>332.88164594454003</v>
      </c>
      <c r="K2351">
        <v>333.02206502841602</v>
      </c>
      <c r="L2351">
        <v>271.69163127108601</v>
      </c>
      <c r="M2351">
        <v>0</v>
      </c>
      <c r="N2351">
        <v>0</v>
      </c>
      <c r="O2351">
        <v>0</v>
      </c>
      <c r="P2351">
        <v>48.362000000000002</v>
      </c>
    </row>
    <row r="2352" spans="1:16">
      <c r="A2352" s="6">
        <v>41006.916666666664</v>
      </c>
      <c r="B2352">
        <v>1.1391838492194899</v>
      </c>
      <c r="C2352">
        <v>4.0496669989837599</v>
      </c>
      <c r="D2352">
        <v>5.21069559099843</v>
      </c>
      <c r="E2352">
        <v>5.6056692269405604</v>
      </c>
      <c r="F2352">
        <v>6.1574478559601902</v>
      </c>
      <c r="G2352">
        <v>333.28393947603399</v>
      </c>
      <c r="H2352">
        <v>334.01781806352301</v>
      </c>
      <c r="I2352">
        <v>334.76252857363897</v>
      </c>
      <c r="J2352">
        <v>335.79615995300998</v>
      </c>
      <c r="K2352">
        <v>335.95747301085299</v>
      </c>
      <c r="L2352">
        <v>271.40190452289897</v>
      </c>
      <c r="M2352">
        <v>0</v>
      </c>
      <c r="N2352">
        <v>0</v>
      </c>
      <c r="O2352">
        <v>0</v>
      </c>
      <c r="P2352">
        <v>45.898000000000003</v>
      </c>
    </row>
    <row r="2353" spans="1:16">
      <c r="A2353" s="6">
        <v>41006.958333333336</v>
      </c>
      <c r="B2353">
        <v>1.54342184586995</v>
      </c>
      <c r="C2353">
        <v>3.9696023887427798</v>
      </c>
      <c r="D2353">
        <v>4.82056057020226</v>
      </c>
      <c r="E2353">
        <v>5.1213222785424097</v>
      </c>
      <c r="F2353">
        <v>5.6299325958908497</v>
      </c>
      <c r="G2353">
        <v>326.22152184530898</v>
      </c>
      <c r="H2353">
        <v>327.93505481771098</v>
      </c>
      <c r="I2353">
        <v>329.68401873967503</v>
      </c>
      <c r="J2353">
        <v>330.886099862013</v>
      </c>
      <c r="K2353">
        <v>331.437316548186</v>
      </c>
      <c r="L2353">
        <v>270.97401972480401</v>
      </c>
      <c r="M2353">
        <v>0</v>
      </c>
      <c r="N2353">
        <v>0</v>
      </c>
      <c r="O2353">
        <v>0</v>
      </c>
      <c r="P2353">
        <v>47.393999999999998</v>
      </c>
    </row>
    <row r="2354" spans="1:16">
      <c r="A2354" s="6">
        <v>41007</v>
      </c>
      <c r="B2354">
        <v>1.9054192430938699</v>
      </c>
      <c r="C2354">
        <v>3.6248725196599998</v>
      </c>
      <c r="D2354">
        <v>4.17409882399377</v>
      </c>
      <c r="E2354">
        <v>4.4295846443959803</v>
      </c>
      <c r="F2354">
        <v>4.88520585563775</v>
      </c>
      <c r="G2354">
        <v>317.90175897180598</v>
      </c>
      <c r="H2354">
        <v>321.33490292371499</v>
      </c>
      <c r="I2354">
        <v>324.83935581766099</v>
      </c>
      <c r="J2354">
        <v>326.02081709040402</v>
      </c>
      <c r="K2354">
        <v>327.00216316474098</v>
      </c>
      <c r="L2354">
        <v>271.17157843184901</v>
      </c>
      <c r="M2354">
        <v>0</v>
      </c>
      <c r="N2354">
        <v>0</v>
      </c>
      <c r="O2354">
        <v>0</v>
      </c>
      <c r="P2354">
        <v>38.956000000000003</v>
      </c>
    </row>
    <row r="2355" spans="1:16">
      <c r="A2355" s="6">
        <v>41007.041666666664</v>
      </c>
      <c r="B2355">
        <v>1.6144909470993001</v>
      </c>
      <c r="C2355">
        <v>3.0659398279869401</v>
      </c>
      <c r="D2355">
        <v>3.52862962725716</v>
      </c>
      <c r="E2355">
        <v>3.7681470323860702</v>
      </c>
      <c r="F2355">
        <v>4.1651341891398204</v>
      </c>
      <c r="G2355">
        <v>302.59881008001798</v>
      </c>
      <c r="H2355">
        <v>309.53035601673702</v>
      </c>
      <c r="I2355">
        <v>316.59785718456698</v>
      </c>
      <c r="J2355">
        <v>318.01435516025202</v>
      </c>
      <c r="K2355">
        <v>319.92835723522597</v>
      </c>
      <c r="L2355">
        <v>271.974411294768</v>
      </c>
      <c r="M2355">
        <v>0</v>
      </c>
      <c r="N2355">
        <v>0</v>
      </c>
      <c r="O2355">
        <v>0</v>
      </c>
      <c r="P2355">
        <v>38.956000000000003</v>
      </c>
    </row>
    <row r="2356" spans="1:16">
      <c r="A2356" s="6">
        <v>41007.083333333336</v>
      </c>
      <c r="B2356">
        <v>1.5202384842412899</v>
      </c>
      <c r="C2356">
        <v>2.7504012750793398</v>
      </c>
      <c r="D2356">
        <v>3.1394643724139901</v>
      </c>
      <c r="E2356">
        <v>3.3193384781006601</v>
      </c>
      <c r="F2356">
        <v>3.6477241206591202</v>
      </c>
      <c r="G2356">
        <v>283.21083993946098</v>
      </c>
      <c r="H2356">
        <v>293.86017565669101</v>
      </c>
      <c r="I2356">
        <v>304.72536524467199</v>
      </c>
      <c r="J2356">
        <v>306.41732176531798</v>
      </c>
      <c r="K2356">
        <v>309.62224583664999</v>
      </c>
      <c r="L2356">
        <v>272.45863466280599</v>
      </c>
      <c r="M2356">
        <v>0</v>
      </c>
      <c r="N2356">
        <v>0</v>
      </c>
      <c r="O2356">
        <v>0</v>
      </c>
      <c r="P2356">
        <v>38.956000000000003</v>
      </c>
    </row>
    <row r="2357" spans="1:16">
      <c r="A2357" s="6">
        <v>41007.125</v>
      </c>
      <c r="B2357">
        <v>1.58212722934465</v>
      </c>
      <c r="C2357">
        <v>2.7243784840754199</v>
      </c>
      <c r="D2357">
        <v>3.0806958503085302</v>
      </c>
      <c r="E2357">
        <v>3.20289954637482</v>
      </c>
      <c r="F2357">
        <v>3.47639780862169</v>
      </c>
      <c r="G2357">
        <v>270.23512325923002</v>
      </c>
      <c r="H2357">
        <v>282.41007619374699</v>
      </c>
      <c r="I2357">
        <v>294.83541338137098</v>
      </c>
      <c r="J2357">
        <v>296.08270947473801</v>
      </c>
      <c r="K2357">
        <v>300.22391595165999</v>
      </c>
      <c r="L2357">
        <v>271.37537959575002</v>
      </c>
      <c r="M2357">
        <v>0</v>
      </c>
      <c r="N2357">
        <v>0</v>
      </c>
      <c r="O2357">
        <v>0</v>
      </c>
      <c r="P2357">
        <v>38.956000000000003</v>
      </c>
    </row>
    <row r="2358" spans="1:16">
      <c r="A2358" s="6">
        <v>41007.166666666664</v>
      </c>
      <c r="B2358">
        <v>1.5855548806608499</v>
      </c>
      <c r="C2358">
        <v>2.56995301098357</v>
      </c>
      <c r="D2358">
        <v>2.8765132210595699</v>
      </c>
      <c r="E2358">
        <v>2.9876219448827199</v>
      </c>
      <c r="F2358">
        <v>3.1935408301022501</v>
      </c>
      <c r="G2358">
        <v>253.387495580565</v>
      </c>
      <c r="H2358">
        <v>267.90380432325401</v>
      </c>
      <c r="I2358">
        <v>282.72422408327702</v>
      </c>
      <c r="J2358">
        <v>283.49582573668602</v>
      </c>
      <c r="K2358">
        <v>288.77923183172902</v>
      </c>
      <c r="L2358">
        <v>270.65380670818001</v>
      </c>
      <c r="M2358">
        <v>0</v>
      </c>
      <c r="N2358">
        <v>0</v>
      </c>
      <c r="O2358">
        <v>0</v>
      </c>
      <c r="P2358">
        <v>39.284999999999997</v>
      </c>
    </row>
    <row r="2359" spans="1:16">
      <c r="A2359" s="6">
        <v>41007.208333333336</v>
      </c>
      <c r="B2359">
        <v>1.66841559620889</v>
      </c>
      <c r="C2359">
        <v>2.5672839658922801</v>
      </c>
      <c r="D2359">
        <v>2.84765706033328</v>
      </c>
      <c r="E2359">
        <v>2.9570292941218299</v>
      </c>
      <c r="F2359">
        <v>3.0615328413949099</v>
      </c>
      <c r="G2359">
        <v>236.962495681815</v>
      </c>
      <c r="H2359">
        <v>252.35986795724801</v>
      </c>
      <c r="I2359">
        <v>268.07308170124799</v>
      </c>
      <c r="J2359">
        <v>268.24206366310301</v>
      </c>
      <c r="K2359">
        <v>274.32810715132803</v>
      </c>
      <c r="L2359">
        <v>270.21604931391499</v>
      </c>
      <c r="M2359">
        <v>2.5976526364675001</v>
      </c>
      <c r="N2359">
        <v>0</v>
      </c>
      <c r="O2359">
        <v>2.5976526364675001</v>
      </c>
      <c r="P2359">
        <v>46.472999999999999</v>
      </c>
    </row>
    <row r="2360" spans="1:16">
      <c r="A2360" s="6">
        <v>41007.25</v>
      </c>
      <c r="B2360">
        <v>1.1030852099292801</v>
      </c>
      <c r="C2360">
        <v>2.7392574139673398</v>
      </c>
      <c r="D2360">
        <v>3.3044811102652401</v>
      </c>
      <c r="E2360">
        <v>3.34912807229794</v>
      </c>
      <c r="F2360">
        <v>3.4067084519109501</v>
      </c>
      <c r="G2360">
        <v>232.186829217758</v>
      </c>
      <c r="H2360">
        <v>242.89643112145299</v>
      </c>
      <c r="I2360">
        <v>253.822142481285</v>
      </c>
      <c r="J2360">
        <v>253.569882515579</v>
      </c>
      <c r="K2360">
        <v>259.12043963397099</v>
      </c>
      <c r="L2360">
        <v>272.45525894686699</v>
      </c>
      <c r="M2360">
        <v>74.823422695546995</v>
      </c>
      <c r="N2360">
        <v>44.893405870128198</v>
      </c>
      <c r="O2360">
        <v>66.533342301936202</v>
      </c>
      <c r="P2360">
        <v>39.973999999999997</v>
      </c>
    </row>
    <row r="2361" spans="1:16">
      <c r="A2361" s="6">
        <v>41007.291666666664</v>
      </c>
      <c r="B2361">
        <v>1.2007401003839</v>
      </c>
      <c r="C2361">
        <v>2.97090723459397</v>
      </c>
      <c r="D2361">
        <v>3.5833198743011998</v>
      </c>
      <c r="E2361">
        <v>3.5420839809927802</v>
      </c>
      <c r="F2361">
        <v>3.83617731342799</v>
      </c>
      <c r="G2361">
        <v>234.13895079396099</v>
      </c>
      <c r="H2361">
        <v>238.53630724451401</v>
      </c>
      <c r="I2361">
        <v>243.02871977736299</v>
      </c>
      <c r="J2361">
        <v>245.09763450915801</v>
      </c>
      <c r="K2361">
        <v>249.622014401022</v>
      </c>
      <c r="L2361">
        <v>275.03510481869301</v>
      </c>
      <c r="M2361">
        <v>206.00502611346101</v>
      </c>
      <c r="N2361">
        <v>266.32020914967597</v>
      </c>
      <c r="O2361">
        <v>119.851984434424</v>
      </c>
      <c r="P2361">
        <v>39.767000000000003</v>
      </c>
    </row>
    <row r="2362" spans="1:16">
      <c r="A2362" s="6">
        <v>41007.333333333336</v>
      </c>
      <c r="B2362">
        <v>2.2106163777252799</v>
      </c>
      <c r="C2362">
        <v>3.6501276331021</v>
      </c>
      <c r="D2362">
        <v>4.0992890706401504</v>
      </c>
      <c r="E2362">
        <v>4.4486507591722502</v>
      </c>
      <c r="F2362">
        <v>4.5722794291178204</v>
      </c>
      <c r="G2362">
        <v>246.57192528381299</v>
      </c>
      <c r="H2362">
        <v>247.441595397176</v>
      </c>
      <c r="I2362">
        <v>248.33205939955101</v>
      </c>
      <c r="J2362">
        <v>248.30627000848</v>
      </c>
      <c r="K2362">
        <v>248.948225774067</v>
      </c>
      <c r="L2362">
        <v>277.06384817272499</v>
      </c>
      <c r="M2362">
        <v>351.94964888912801</v>
      </c>
      <c r="N2362">
        <v>460.97696615932699</v>
      </c>
      <c r="O2362">
        <v>145.642256126544</v>
      </c>
      <c r="P2362">
        <v>35.304000000000002</v>
      </c>
    </row>
    <row r="2363" spans="1:16">
      <c r="A2363" s="6">
        <v>41007.375</v>
      </c>
      <c r="B2363">
        <v>2.6314055424004699</v>
      </c>
      <c r="C2363">
        <v>4.3223358726593402</v>
      </c>
      <c r="D2363">
        <v>4.8476367102621598</v>
      </c>
      <c r="E2363">
        <v>5.2562911245154798</v>
      </c>
      <c r="F2363">
        <v>5.3795838532234903</v>
      </c>
      <c r="G2363">
        <v>243.310166783825</v>
      </c>
      <c r="H2363">
        <v>243.72619906822399</v>
      </c>
      <c r="I2363">
        <v>244.14753174046399</v>
      </c>
      <c r="J2363">
        <v>243.918810819795</v>
      </c>
      <c r="K2363">
        <v>244.17142236901299</v>
      </c>
      <c r="L2363">
        <v>277.87799794862599</v>
      </c>
      <c r="M2363">
        <v>452.29374353321799</v>
      </c>
      <c r="N2363">
        <v>485.357988822636</v>
      </c>
      <c r="O2363">
        <v>186.138339815004</v>
      </c>
      <c r="P2363">
        <v>33.28</v>
      </c>
    </row>
    <row r="2364" spans="1:16">
      <c r="A2364" s="6">
        <v>41007.416666666664</v>
      </c>
      <c r="B2364">
        <v>3.2906432732350002</v>
      </c>
      <c r="C2364">
        <v>5.5716737766786704</v>
      </c>
      <c r="D2364">
        <v>6.2826724219071899</v>
      </c>
      <c r="E2364">
        <v>6.8141731658811002</v>
      </c>
      <c r="F2364">
        <v>6.9954859494949</v>
      </c>
      <c r="G2364">
        <v>232.75889940481801</v>
      </c>
      <c r="H2364">
        <v>233.156963890881</v>
      </c>
      <c r="I2364">
        <v>233.56616037224401</v>
      </c>
      <c r="J2364">
        <v>233.717583266297</v>
      </c>
      <c r="K2364">
        <v>233.964600876162</v>
      </c>
      <c r="L2364">
        <v>278.14845909008699</v>
      </c>
      <c r="M2364">
        <v>498.26795155877397</v>
      </c>
      <c r="N2364">
        <v>416.58734925202299</v>
      </c>
      <c r="O2364">
        <v>240.35320330161201</v>
      </c>
      <c r="P2364">
        <v>32.847999999999999</v>
      </c>
    </row>
    <row r="2365" spans="1:16">
      <c r="A2365" s="6">
        <v>41007.458333333336</v>
      </c>
      <c r="B2365">
        <v>3.7091014388422101</v>
      </c>
      <c r="C2365">
        <v>6.2733077863700197</v>
      </c>
      <c r="D2365">
        <v>7.0723582433798802</v>
      </c>
      <c r="E2365">
        <v>7.5969962795377999</v>
      </c>
      <c r="F2365">
        <v>7.7898910269346704</v>
      </c>
      <c r="G2365">
        <v>232.81315511867601</v>
      </c>
      <c r="H2365">
        <v>233.088265231679</v>
      </c>
      <c r="I2365">
        <v>233.366745644361</v>
      </c>
      <c r="J2365">
        <v>233.70853633169901</v>
      </c>
      <c r="K2365">
        <v>233.849684750931</v>
      </c>
      <c r="L2365">
        <v>278.56616001724302</v>
      </c>
      <c r="M2365">
        <v>502.34719545145998</v>
      </c>
      <c r="N2365">
        <v>338.87995478873802</v>
      </c>
      <c r="O2365">
        <v>280.39105827758999</v>
      </c>
      <c r="P2365">
        <v>32.768000000000001</v>
      </c>
    </row>
    <row r="2366" spans="1:16">
      <c r="A2366" s="6">
        <v>41007.5</v>
      </c>
      <c r="B2366">
        <v>4.0085831847768496</v>
      </c>
      <c r="C2366">
        <v>6.9143538129438999</v>
      </c>
      <c r="D2366">
        <v>7.8224908830121702</v>
      </c>
      <c r="E2366">
        <v>8.3638779644957406</v>
      </c>
      <c r="F2366">
        <v>8.59652368496557</v>
      </c>
      <c r="G2366">
        <v>236.16789026451701</v>
      </c>
      <c r="H2366">
        <v>236.50007183617299</v>
      </c>
      <c r="I2366">
        <v>236.841781859203</v>
      </c>
      <c r="J2366">
        <v>237.129564321499</v>
      </c>
      <c r="K2366">
        <v>237.26954066942301</v>
      </c>
      <c r="L2366">
        <v>278.82391927723899</v>
      </c>
      <c r="M2366">
        <v>493.839476304686</v>
      </c>
      <c r="N2366">
        <v>321.61163205101701</v>
      </c>
      <c r="O2366">
        <v>283.66245195230198</v>
      </c>
      <c r="P2366">
        <v>32.731999999999999</v>
      </c>
    </row>
    <row r="2367" spans="1:16">
      <c r="A2367" s="6">
        <v>41007.541666666664</v>
      </c>
      <c r="B2367">
        <v>4.1214121397782897</v>
      </c>
      <c r="C2367">
        <v>7.2444723116098402</v>
      </c>
      <c r="D2367">
        <v>8.2238573030015498</v>
      </c>
      <c r="E2367">
        <v>8.7783362275363306</v>
      </c>
      <c r="F2367">
        <v>9.0608822312382902</v>
      </c>
      <c r="G2367">
        <v>237.76220185862201</v>
      </c>
      <c r="H2367">
        <v>238.04858980209499</v>
      </c>
      <c r="I2367">
        <v>238.33516945468199</v>
      </c>
      <c r="J2367">
        <v>238.690293025019</v>
      </c>
      <c r="K2367">
        <v>238.827685346473</v>
      </c>
      <c r="L2367">
        <v>278.644678703767</v>
      </c>
      <c r="M2367">
        <v>360.94718296793098</v>
      </c>
      <c r="N2367">
        <v>127.6795642016</v>
      </c>
      <c r="O2367">
        <v>282.44253643426498</v>
      </c>
      <c r="P2367">
        <v>32.734000000000002</v>
      </c>
    </row>
    <row r="2368" spans="1:16">
      <c r="A2368" s="6">
        <v>41007.583333333336</v>
      </c>
      <c r="B2368">
        <v>4.1931559976746504</v>
      </c>
      <c r="C2368">
        <v>7.5806702875518504</v>
      </c>
      <c r="D2368">
        <v>8.6482992215868908</v>
      </c>
      <c r="E2368">
        <v>9.2286394894991997</v>
      </c>
      <c r="F2368">
        <v>9.5864176796931506</v>
      </c>
      <c r="G2368">
        <v>235.352316861779</v>
      </c>
      <c r="H2368">
        <v>235.626941705333</v>
      </c>
      <c r="I2368">
        <v>235.90255745653599</v>
      </c>
      <c r="J2368">
        <v>236.106535074129</v>
      </c>
      <c r="K2368">
        <v>236.24501036207701</v>
      </c>
      <c r="L2368">
        <v>278.846308187744</v>
      </c>
      <c r="M2368">
        <v>324.064600603163</v>
      </c>
      <c r="N2368">
        <v>151.70667095751099</v>
      </c>
      <c r="O2368">
        <v>241.891480812982</v>
      </c>
      <c r="P2368">
        <v>33.167999999999999</v>
      </c>
    </row>
    <row r="2369" spans="1:16">
      <c r="A2369" s="6">
        <v>41007.625</v>
      </c>
      <c r="B2369">
        <v>4.1023374195863997</v>
      </c>
      <c r="C2369">
        <v>7.7321356124556404</v>
      </c>
      <c r="D2369">
        <v>8.8880429268041592</v>
      </c>
      <c r="E2369">
        <v>9.5039388645114098</v>
      </c>
      <c r="F2369">
        <v>9.9537259119637902</v>
      </c>
      <c r="G2369">
        <v>230.40275290235999</v>
      </c>
      <c r="H2369">
        <v>230.864113108146</v>
      </c>
      <c r="I2369">
        <v>231.337431577892</v>
      </c>
      <c r="J2369">
        <v>231.79389477570101</v>
      </c>
      <c r="K2369">
        <v>231.98810553465501</v>
      </c>
      <c r="L2369">
        <v>278.59130573646797</v>
      </c>
      <c r="M2369">
        <v>313.741592066066</v>
      </c>
      <c r="N2369">
        <v>338.33611477666602</v>
      </c>
      <c r="O2369">
        <v>165.23786136694</v>
      </c>
      <c r="P2369">
        <v>33.994999999999997</v>
      </c>
    </row>
    <row r="2370" spans="1:16">
      <c r="A2370" s="6">
        <v>41007.666666666664</v>
      </c>
      <c r="B2370">
        <v>3.7936560050191002</v>
      </c>
      <c r="C2370">
        <v>7.5602204664088397</v>
      </c>
      <c r="D2370">
        <v>8.7744061749041098</v>
      </c>
      <c r="E2370">
        <v>9.3893923998135396</v>
      </c>
      <c r="F2370">
        <v>10.027673406810401</v>
      </c>
      <c r="G2370">
        <v>224.93492755266399</v>
      </c>
      <c r="H2370">
        <v>225.56621573995801</v>
      </c>
      <c r="I2370">
        <v>226.208630993333</v>
      </c>
      <c r="J2370">
        <v>226.45720071006801</v>
      </c>
      <c r="K2370">
        <v>226.73069396621199</v>
      </c>
      <c r="L2370">
        <v>278.33453008154299</v>
      </c>
      <c r="M2370">
        <v>196.553890164129</v>
      </c>
      <c r="N2370">
        <v>255.40508639341201</v>
      </c>
      <c r="O2370">
        <v>116.439534963795</v>
      </c>
      <c r="P2370">
        <v>37.061</v>
      </c>
    </row>
    <row r="2371" spans="1:16">
      <c r="A2371" s="6">
        <v>41007.708333333336</v>
      </c>
      <c r="B2371">
        <v>3.4109064067104402</v>
      </c>
      <c r="C2371">
        <v>7.5793012038393002</v>
      </c>
      <c r="D2371">
        <v>8.9684833717742602</v>
      </c>
      <c r="E2371">
        <v>9.6115302257535706</v>
      </c>
      <c r="F2371">
        <v>10.506194564909199</v>
      </c>
      <c r="G2371">
        <v>219.57847379857799</v>
      </c>
      <c r="H2371">
        <v>220.538463964437</v>
      </c>
      <c r="I2371">
        <v>221.51269046779501</v>
      </c>
      <c r="J2371">
        <v>221.88691698934801</v>
      </c>
      <c r="K2371">
        <v>222.43041726809699</v>
      </c>
      <c r="L2371">
        <v>277.80024089491502</v>
      </c>
      <c r="M2371">
        <v>94.073896626347405</v>
      </c>
      <c r="N2371">
        <v>190.413754894363</v>
      </c>
      <c r="O2371">
        <v>60.8524793044419</v>
      </c>
      <c r="P2371">
        <v>38.79</v>
      </c>
    </row>
    <row r="2372" spans="1:16">
      <c r="A2372" s="6">
        <v>41007.75</v>
      </c>
      <c r="B2372">
        <v>3.1351495501220499</v>
      </c>
      <c r="C2372">
        <v>7.6183985551110203</v>
      </c>
      <c r="D2372">
        <v>9.1582830975502105</v>
      </c>
      <c r="E2372">
        <v>9.8973682555263807</v>
      </c>
      <c r="F2372">
        <v>11.014455012011799</v>
      </c>
      <c r="G2372">
        <v>212.72406852646799</v>
      </c>
      <c r="H2372">
        <v>214.06135561526301</v>
      </c>
      <c r="I2372">
        <v>215.427833173739</v>
      </c>
      <c r="J2372">
        <v>216.36715694442901</v>
      </c>
      <c r="K2372">
        <v>217.254091193737</v>
      </c>
      <c r="L2372">
        <v>277.76302329137798</v>
      </c>
      <c r="M2372">
        <v>28.316723590143202</v>
      </c>
      <c r="N2372">
        <v>0</v>
      </c>
      <c r="O2372">
        <v>28.316723590143202</v>
      </c>
      <c r="P2372">
        <v>52.392000000000003</v>
      </c>
    </row>
    <row r="2373" spans="1:16">
      <c r="A2373" s="6">
        <v>41007.791666666664</v>
      </c>
      <c r="B2373">
        <v>3.1184990326758002</v>
      </c>
      <c r="C2373">
        <v>7.7605059871821203</v>
      </c>
      <c r="D2373">
        <v>9.3703313011061393</v>
      </c>
      <c r="E2373">
        <v>10.118164125439201</v>
      </c>
      <c r="F2373">
        <v>11.4492025198315</v>
      </c>
      <c r="G2373">
        <v>203.90292573898901</v>
      </c>
      <c r="H2373">
        <v>205.519259552634</v>
      </c>
      <c r="I2373">
        <v>207.168231969635</v>
      </c>
      <c r="J2373">
        <v>208.97750999313001</v>
      </c>
      <c r="K2373">
        <v>210.13803204653999</v>
      </c>
      <c r="L2373">
        <v>277.85862279478198</v>
      </c>
      <c r="M2373">
        <v>0.51011744487379995</v>
      </c>
      <c r="N2373">
        <v>0</v>
      </c>
      <c r="O2373">
        <v>0.51011744487379995</v>
      </c>
      <c r="P2373">
        <v>38.923999999999999</v>
      </c>
    </row>
    <row r="2374" spans="1:16">
      <c r="A2374" s="6">
        <v>41007.833333333336</v>
      </c>
      <c r="B2374">
        <v>3.4108558957808701</v>
      </c>
      <c r="C2374">
        <v>8.2132640749318409</v>
      </c>
      <c r="D2374">
        <v>9.8594718045692709</v>
      </c>
      <c r="E2374">
        <v>10.526191009560501</v>
      </c>
      <c r="F2374">
        <v>12.0343664420748</v>
      </c>
      <c r="G2374">
        <v>196.09363029826</v>
      </c>
      <c r="H2374">
        <v>197.66465290288599</v>
      </c>
      <c r="I2374">
        <v>199.269194296813</v>
      </c>
      <c r="J2374">
        <v>201.21564726737</v>
      </c>
      <c r="K2374">
        <v>202.286173122782</v>
      </c>
      <c r="L2374">
        <v>277.80230106236002</v>
      </c>
      <c r="M2374">
        <v>0</v>
      </c>
      <c r="N2374">
        <v>0</v>
      </c>
      <c r="O2374">
        <v>0</v>
      </c>
      <c r="P2374">
        <v>37.863999999999997</v>
      </c>
    </row>
    <row r="2375" spans="1:16">
      <c r="A2375" s="6">
        <v>41007.875</v>
      </c>
      <c r="B2375">
        <v>3.7851921944278701</v>
      </c>
      <c r="C2375">
        <v>8.8567283098645309</v>
      </c>
      <c r="D2375">
        <v>10.5777138292215</v>
      </c>
      <c r="E2375">
        <v>11.179028994091</v>
      </c>
      <c r="F2375">
        <v>12.8208065469739</v>
      </c>
      <c r="G2375">
        <v>191.26818164321699</v>
      </c>
      <c r="H2375">
        <v>192.61632793679999</v>
      </c>
      <c r="I2375">
        <v>193.99156962955499</v>
      </c>
      <c r="J2375">
        <v>195.09342204722699</v>
      </c>
      <c r="K2375">
        <v>195.93622948412099</v>
      </c>
      <c r="L2375">
        <v>277.62706059727202</v>
      </c>
      <c r="M2375">
        <v>0</v>
      </c>
      <c r="N2375">
        <v>0</v>
      </c>
      <c r="O2375">
        <v>0</v>
      </c>
      <c r="P2375">
        <v>37.4</v>
      </c>
    </row>
    <row r="2376" spans="1:16">
      <c r="A2376" s="6">
        <v>41007.916666666664</v>
      </c>
      <c r="B2376">
        <v>3.95077985019585</v>
      </c>
      <c r="C2376">
        <v>9.3504270841335497</v>
      </c>
      <c r="D2376">
        <v>11.1912979361692</v>
      </c>
      <c r="E2376">
        <v>12.146867141306601</v>
      </c>
      <c r="F2376">
        <v>13.9176742100162</v>
      </c>
      <c r="G2376">
        <v>184.373436339915</v>
      </c>
      <c r="H2376">
        <v>185.79048274172001</v>
      </c>
      <c r="I2376">
        <v>187.24538298631001</v>
      </c>
      <c r="J2376">
        <v>188.86572464196101</v>
      </c>
      <c r="K2376">
        <v>189.805723478565</v>
      </c>
      <c r="L2376">
        <v>277.55131622898898</v>
      </c>
      <c r="M2376">
        <v>0</v>
      </c>
      <c r="N2376">
        <v>0</v>
      </c>
      <c r="O2376">
        <v>0</v>
      </c>
      <c r="P2376">
        <v>37.232999999999997</v>
      </c>
    </row>
    <row r="2377" spans="1:16">
      <c r="A2377" s="6">
        <v>41007.958333333336</v>
      </c>
      <c r="B2377">
        <v>4.1380294237860804</v>
      </c>
      <c r="C2377">
        <v>10.1170457842197</v>
      </c>
      <c r="D2377">
        <v>12.1769223510715</v>
      </c>
      <c r="E2377">
        <v>13.3101370992381</v>
      </c>
      <c r="F2377">
        <v>15.095774110912901</v>
      </c>
      <c r="G2377">
        <v>181.848676274371</v>
      </c>
      <c r="H2377">
        <v>183.877181308519</v>
      </c>
      <c r="I2377">
        <v>185.94987915428899</v>
      </c>
      <c r="J2377">
        <v>188.13859595741599</v>
      </c>
      <c r="K2377">
        <v>189.21962397066901</v>
      </c>
      <c r="L2377">
        <v>277.48042133774999</v>
      </c>
      <c r="M2377">
        <v>0</v>
      </c>
      <c r="N2377">
        <v>0</v>
      </c>
      <c r="O2377">
        <v>0</v>
      </c>
      <c r="P2377">
        <v>37.232999999999997</v>
      </c>
    </row>
    <row r="2378" spans="1:16">
      <c r="A2378" s="6">
        <v>41008</v>
      </c>
      <c r="B2378">
        <v>4.2848176657665702</v>
      </c>
      <c r="C2378">
        <v>10.3741340532324</v>
      </c>
      <c r="D2378">
        <v>12.464602100783299</v>
      </c>
      <c r="E2378">
        <v>13.7686439977491</v>
      </c>
      <c r="F2378">
        <v>15.3765486342038</v>
      </c>
      <c r="G2378">
        <v>174.94060624536499</v>
      </c>
      <c r="H2378">
        <v>177.531734793239</v>
      </c>
      <c r="I2378">
        <v>180.174603523868</v>
      </c>
      <c r="J2378">
        <v>181.68771051805001</v>
      </c>
      <c r="K2378">
        <v>183.074187968769</v>
      </c>
      <c r="L2378">
        <v>277.25501289927399</v>
      </c>
      <c r="M2378">
        <v>0</v>
      </c>
      <c r="N2378">
        <v>0</v>
      </c>
      <c r="O2378">
        <v>0</v>
      </c>
      <c r="P2378">
        <v>33.314999999999998</v>
      </c>
    </row>
    <row r="2379" spans="1:16">
      <c r="A2379" s="6">
        <v>41008.041666666664</v>
      </c>
      <c r="B2379">
        <v>4.4432496113640703</v>
      </c>
      <c r="C2379">
        <v>10.711102286868901</v>
      </c>
      <c r="D2379">
        <v>12.8581430135785</v>
      </c>
      <c r="E2379">
        <v>15.0221005966236</v>
      </c>
      <c r="F2379">
        <v>16.363946362244398</v>
      </c>
      <c r="G2379">
        <v>170.93344218620899</v>
      </c>
      <c r="H2379">
        <v>173.68197515942299</v>
      </c>
      <c r="I2379">
        <v>176.48896255327799</v>
      </c>
      <c r="J2379">
        <v>178.12644149388899</v>
      </c>
      <c r="K2379">
        <v>180.378079269811</v>
      </c>
      <c r="L2379">
        <v>277.12184957662402</v>
      </c>
      <c r="M2379">
        <v>0</v>
      </c>
      <c r="N2379">
        <v>0</v>
      </c>
      <c r="O2379">
        <v>0</v>
      </c>
      <c r="P2379">
        <v>33.314999999999998</v>
      </c>
    </row>
    <row r="2380" spans="1:16">
      <c r="A2380" s="6">
        <v>41008.083333333336</v>
      </c>
      <c r="B2380">
        <v>4.5284838922251298</v>
      </c>
      <c r="C2380">
        <v>10.7769273988162</v>
      </c>
      <c r="D2380">
        <v>12.908179739645799</v>
      </c>
      <c r="E2380">
        <v>15.3156628863627</v>
      </c>
      <c r="F2380">
        <v>16.426827398111001</v>
      </c>
      <c r="G2380">
        <v>179.140953583141</v>
      </c>
      <c r="H2380">
        <v>181.27043007356701</v>
      </c>
      <c r="I2380">
        <v>183.44200415282401</v>
      </c>
      <c r="J2380">
        <v>184.64620223904001</v>
      </c>
      <c r="K2380">
        <v>187.226949027427</v>
      </c>
      <c r="L2380">
        <v>277.544938457623</v>
      </c>
      <c r="M2380">
        <v>0</v>
      </c>
      <c r="N2380">
        <v>0</v>
      </c>
      <c r="O2380">
        <v>0</v>
      </c>
      <c r="P2380">
        <v>33.314999999999998</v>
      </c>
    </row>
    <row r="2381" spans="1:16">
      <c r="A2381" s="6">
        <v>41008.125</v>
      </c>
      <c r="B2381">
        <v>4.2388229708707996</v>
      </c>
      <c r="C2381">
        <v>10.10976792552</v>
      </c>
      <c r="D2381">
        <v>12.1144625272347</v>
      </c>
      <c r="E2381">
        <v>14.3778603505397</v>
      </c>
      <c r="F2381">
        <v>15.2609787549777</v>
      </c>
      <c r="G2381">
        <v>191.505136595122</v>
      </c>
      <c r="H2381">
        <v>193.18188576967501</v>
      </c>
      <c r="I2381">
        <v>194.894559105095</v>
      </c>
      <c r="J2381">
        <v>196.286020438012</v>
      </c>
      <c r="K2381">
        <v>198.92304945611801</v>
      </c>
      <c r="L2381">
        <v>278.428780883907</v>
      </c>
      <c r="M2381">
        <v>0</v>
      </c>
      <c r="N2381">
        <v>0</v>
      </c>
      <c r="O2381">
        <v>0</v>
      </c>
      <c r="P2381">
        <v>33.314999999999998</v>
      </c>
    </row>
    <row r="2382" spans="1:16">
      <c r="A2382" s="6">
        <v>41008.166666666664</v>
      </c>
      <c r="B2382">
        <v>3.7245776568917899</v>
      </c>
      <c r="C2382">
        <v>8.9973593175136504</v>
      </c>
      <c r="D2382">
        <v>10.8059964261665</v>
      </c>
      <c r="E2382">
        <v>12.7837038055648</v>
      </c>
      <c r="F2382">
        <v>13.447358696234099</v>
      </c>
      <c r="G2382">
        <v>202.08799306471499</v>
      </c>
      <c r="H2382">
        <v>203.74931540203701</v>
      </c>
      <c r="I2382">
        <v>205.448490593294</v>
      </c>
      <c r="J2382">
        <v>207.16726291251501</v>
      </c>
      <c r="K2382">
        <v>210.31291076652599</v>
      </c>
      <c r="L2382">
        <v>279.00998763033499</v>
      </c>
      <c r="M2382">
        <v>0</v>
      </c>
      <c r="N2382">
        <v>0</v>
      </c>
      <c r="O2382">
        <v>0</v>
      </c>
      <c r="P2382">
        <v>33.314999999999998</v>
      </c>
    </row>
    <row r="2383" spans="1:16">
      <c r="A2383" s="6">
        <v>41008.208333333336</v>
      </c>
      <c r="B2383">
        <v>3.1743744414943902</v>
      </c>
      <c r="C2383">
        <v>7.9618698582262697</v>
      </c>
      <c r="D2383">
        <v>9.6253746963945694</v>
      </c>
      <c r="E2383">
        <v>11.3830745129401</v>
      </c>
      <c r="F2383">
        <v>11.920589301710001</v>
      </c>
      <c r="G2383">
        <v>209.93737921233401</v>
      </c>
      <c r="H2383">
        <v>211.86200803142501</v>
      </c>
      <c r="I2383">
        <v>213.82668242396201</v>
      </c>
      <c r="J2383">
        <v>216.25589964649799</v>
      </c>
      <c r="K2383">
        <v>220.04835935935199</v>
      </c>
      <c r="L2383">
        <v>279.24057063950801</v>
      </c>
      <c r="M2383">
        <v>0.5</v>
      </c>
      <c r="N2383">
        <v>0</v>
      </c>
      <c r="O2383">
        <v>0.5</v>
      </c>
      <c r="P2383">
        <v>33.314999999999998</v>
      </c>
    </row>
    <row r="2384" spans="1:16">
      <c r="A2384" s="6">
        <v>41008.25</v>
      </c>
      <c r="B2384">
        <v>2.8536466305808501</v>
      </c>
      <c r="C2384">
        <v>7.2821184401447399</v>
      </c>
      <c r="D2384">
        <v>8.8306879639954499</v>
      </c>
      <c r="E2384">
        <v>10.427121611317</v>
      </c>
      <c r="F2384">
        <v>10.969218404326501</v>
      </c>
      <c r="G2384">
        <v>213.89702810613099</v>
      </c>
      <c r="H2384">
        <v>216.31593879988301</v>
      </c>
      <c r="I2384">
        <v>218.784953184936</v>
      </c>
      <c r="J2384">
        <v>222.06120589945499</v>
      </c>
      <c r="K2384">
        <v>226.26823457621001</v>
      </c>
      <c r="L2384">
        <v>279.38991048557398</v>
      </c>
      <c r="M2384">
        <v>11.258987198903499</v>
      </c>
      <c r="N2384">
        <v>0</v>
      </c>
      <c r="O2384">
        <v>11.258987198903499</v>
      </c>
      <c r="P2384">
        <v>32.168999999999997</v>
      </c>
    </row>
    <row r="2385" spans="1:16">
      <c r="A2385" s="6">
        <v>41008.291666666664</v>
      </c>
      <c r="B2385">
        <v>2.7185399424032402</v>
      </c>
      <c r="C2385">
        <v>6.8648206985338103</v>
      </c>
      <c r="D2385">
        <v>8.3095091766753093</v>
      </c>
      <c r="E2385">
        <v>9.7685365448737294</v>
      </c>
      <c r="F2385">
        <v>10.327575743626999</v>
      </c>
      <c r="G2385">
        <v>211.977503290432</v>
      </c>
      <c r="H2385">
        <v>214.66371002847299</v>
      </c>
      <c r="I2385">
        <v>217.40548898447099</v>
      </c>
      <c r="J2385">
        <v>220.97775637337699</v>
      </c>
      <c r="K2385">
        <v>225.38161518736601</v>
      </c>
      <c r="L2385">
        <v>279.72726960815402</v>
      </c>
      <c r="M2385">
        <v>59.850026526558104</v>
      </c>
      <c r="N2385">
        <v>0</v>
      </c>
      <c r="O2385">
        <v>59.850026526558104</v>
      </c>
      <c r="P2385">
        <v>31.986000000000001</v>
      </c>
    </row>
    <row r="2386" spans="1:16">
      <c r="A2386" s="6">
        <v>41008.333333333336</v>
      </c>
      <c r="B2386">
        <v>3.5508821019764398</v>
      </c>
      <c r="C2386">
        <v>7.7233845624795796</v>
      </c>
      <c r="D2386">
        <v>9.1047557431708608</v>
      </c>
      <c r="E2386">
        <v>10.154381371785099</v>
      </c>
      <c r="F2386">
        <v>10.2878754141888</v>
      </c>
      <c r="G2386">
        <v>212.80087465723</v>
      </c>
      <c r="H2386">
        <v>214.136139312138</v>
      </c>
      <c r="I2386">
        <v>215.49414180282301</v>
      </c>
      <c r="J2386">
        <v>217.95111467211001</v>
      </c>
      <c r="K2386">
        <v>220.57663290079901</v>
      </c>
      <c r="L2386">
        <v>280.35077476879798</v>
      </c>
      <c r="M2386">
        <v>140.25061729855199</v>
      </c>
      <c r="N2386">
        <v>0</v>
      </c>
      <c r="O2386">
        <v>140.25061729855199</v>
      </c>
      <c r="P2386">
        <v>32.667999999999999</v>
      </c>
    </row>
    <row r="2387" spans="1:16">
      <c r="A2387" s="6">
        <v>41008.375</v>
      </c>
      <c r="B2387">
        <v>4.0795741215962096</v>
      </c>
      <c r="C2387">
        <v>8.5114570270542291</v>
      </c>
      <c r="D2387">
        <v>9.9592895564845492</v>
      </c>
      <c r="E2387">
        <v>11.3787520556145</v>
      </c>
      <c r="F2387">
        <v>11.8017020211022</v>
      </c>
      <c r="G2387">
        <v>216.99555040793601</v>
      </c>
      <c r="H2387">
        <v>217.55302707300501</v>
      </c>
      <c r="I2387">
        <v>218.12012861709101</v>
      </c>
      <c r="J2387">
        <v>220.25280587926699</v>
      </c>
      <c r="K2387">
        <v>222.22871374269201</v>
      </c>
      <c r="L2387">
        <v>280.60796886486401</v>
      </c>
      <c r="M2387">
        <v>273.47772312646401</v>
      </c>
      <c r="N2387">
        <v>66.638300115174701</v>
      </c>
      <c r="O2387">
        <v>236.57825637586299</v>
      </c>
      <c r="P2387">
        <v>32.527999999999999</v>
      </c>
    </row>
    <row r="2388" spans="1:16">
      <c r="A2388" s="6">
        <v>41008.416666666664</v>
      </c>
      <c r="B2388">
        <v>3.66989066988357</v>
      </c>
      <c r="C2388">
        <v>7.6072613353785297</v>
      </c>
      <c r="D2388">
        <v>8.8919105340701403</v>
      </c>
      <c r="E2388">
        <v>10.523189883416499</v>
      </c>
      <c r="F2388">
        <v>11.388760853666501</v>
      </c>
      <c r="G2388">
        <v>210.70390634328899</v>
      </c>
      <c r="H2388">
        <v>211.75823950063699</v>
      </c>
      <c r="I2388">
        <v>212.83766356244701</v>
      </c>
      <c r="J2388">
        <v>214.74512014476099</v>
      </c>
      <c r="K2388">
        <v>217.02061125722801</v>
      </c>
      <c r="L2388">
        <v>280.50176547802698</v>
      </c>
      <c r="M2388">
        <v>296.78497600858202</v>
      </c>
      <c r="N2388">
        <v>51.878102138288803</v>
      </c>
      <c r="O2388">
        <v>264.399644157566</v>
      </c>
      <c r="P2388">
        <v>32.301000000000002</v>
      </c>
    </row>
    <row r="2389" spans="1:16">
      <c r="A2389" s="6">
        <v>41008.458333333336</v>
      </c>
      <c r="B2389">
        <v>4.1663994895484899</v>
      </c>
      <c r="C2389">
        <v>8.6454851125927803</v>
      </c>
      <c r="D2389">
        <v>10.104932527127501</v>
      </c>
      <c r="E2389">
        <v>11.567970873080199</v>
      </c>
      <c r="F2389">
        <v>12.3746961824338</v>
      </c>
      <c r="G2389">
        <v>210.32422260755101</v>
      </c>
      <c r="H2389">
        <v>210.94300841565601</v>
      </c>
      <c r="I2389">
        <v>211.57629149437199</v>
      </c>
      <c r="J2389">
        <v>212.652597434706</v>
      </c>
      <c r="K2389">
        <v>214.39303559853201</v>
      </c>
      <c r="L2389">
        <v>280.37634105604798</v>
      </c>
      <c r="M2389">
        <v>286.00642915374902</v>
      </c>
      <c r="N2389">
        <v>33.504729292968598</v>
      </c>
      <c r="O2389">
        <v>263.89615549574398</v>
      </c>
      <c r="P2389">
        <v>29.445</v>
      </c>
    </row>
    <row r="2390" spans="1:16">
      <c r="A2390" s="6">
        <v>41008.5</v>
      </c>
      <c r="B2390">
        <v>4.0902664308109502</v>
      </c>
      <c r="C2390">
        <v>8.4479806366970003</v>
      </c>
      <c r="D2390">
        <v>9.8691230551381093</v>
      </c>
      <c r="E2390">
        <v>11.6073524216556</v>
      </c>
      <c r="F2390">
        <v>12.618709276873901</v>
      </c>
      <c r="G2390">
        <v>206.48002097075201</v>
      </c>
      <c r="H2390">
        <v>207.13918019331601</v>
      </c>
      <c r="I2390">
        <v>207.80782112595199</v>
      </c>
      <c r="J2390">
        <v>208.681258041521</v>
      </c>
      <c r="K2390">
        <v>210.69350435007399</v>
      </c>
      <c r="L2390">
        <v>280.40351741213101</v>
      </c>
      <c r="M2390">
        <v>351.97198624062702</v>
      </c>
      <c r="N2390">
        <v>82.508533961719095</v>
      </c>
      <c r="O2390">
        <v>297.65789066411702</v>
      </c>
      <c r="P2390">
        <v>29.445</v>
      </c>
    </row>
    <row r="2391" spans="1:16">
      <c r="A2391" s="6">
        <v>41008.541666666664</v>
      </c>
      <c r="B2391">
        <v>4.1600525057255604</v>
      </c>
      <c r="C2391">
        <v>8.6809504815778595</v>
      </c>
      <c r="D2391">
        <v>10.157399590967501</v>
      </c>
      <c r="E2391">
        <v>12.13709160266</v>
      </c>
      <c r="F2391">
        <v>13.214000118499399</v>
      </c>
      <c r="G2391">
        <v>207.098903239669</v>
      </c>
      <c r="H2391">
        <v>207.78711045713101</v>
      </c>
      <c r="I2391">
        <v>208.488211628741</v>
      </c>
      <c r="J2391">
        <v>210.00852347209999</v>
      </c>
      <c r="K2391">
        <v>212.125501083714</v>
      </c>
      <c r="L2391">
        <v>280.368345698263</v>
      </c>
      <c r="M2391">
        <v>310.419203858233</v>
      </c>
      <c r="N2391">
        <v>65.574890777778705</v>
      </c>
      <c r="O2391">
        <v>269.79582111096101</v>
      </c>
      <c r="P2391">
        <v>29.445</v>
      </c>
    </row>
    <row r="2392" spans="1:16">
      <c r="A2392" s="6">
        <v>41008.583333333336</v>
      </c>
      <c r="B2392">
        <v>3.7204138412215699</v>
      </c>
      <c r="C2392">
        <v>8.2418719623173597</v>
      </c>
      <c r="D2392">
        <v>9.7489474391112108</v>
      </c>
      <c r="E2392">
        <v>12.369505323092801</v>
      </c>
      <c r="F2392">
        <v>13.3806450434704</v>
      </c>
      <c r="G2392">
        <v>205.77389067466299</v>
      </c>
      <c r="H2392">
        <v>206.863223892458</v>
      </c>
      <c r="I2392">
        <v>207.98174281770801</v>
      </c>
      <c r="J2392">
        <v>209.82452551271399</v>
      </c>
      <c r="K2392">
        <v>212.089254161458</v>
      </c>
      <c r="L2392">
        <v>279.92355677003297</v>
      </c>
      <c r="M2392">
        <v>235.317004306564</v>
      </c>
      <c r="N2392">
        <v>35.331502736765202</v>
      </c>
      <c r="O2392">
        <v>216.01852096657001</v>
      </c>
      <c r="P2392">
        <v>31.893000000000001</v>
      </c>
    </row>
    <row r="2393" spans="1:16">
      <c r="A2393" s="6">
        <v>41008.625</v>
      </c>
      <c r="B2393">
        <v>3.3778588871555599</v>
      </c>
      <c r="C2393">
        <v>8.8948696942873795</v>
      </c>
      <c r="D2393">
        <v>10.847085186412</v>
      </c>
      <c r="E2393">
        <v>12.779781254838801</v>
      </c>
      <c r="F2393">
        <v>13.647866610868601</v>
      </c>
      <c r="G2393">
        <v>206.27793362306599</v>
      </c>
      <c r="H2393">
        <v>207.81338302813501</v>
      </c>
      <c r="I2393">
        <v>209.38197861350301</v>
      </c>
      <c r="J2393">
        <v>210.872117312689</v>
      </c>
      <c r="K2393">
        <v>213.11992572441</v>
      </c>
      <c r="L2393">
        <v>280.19339421986598</v>
      </c>
      <c r="M2393">
        <v>240.62168704129201</v>
      </c>
      <c r="N2393">
        <v>117.620396691762</v>
      </c>
      <c r="O2393">
        <v>188.46337949625499</v>
      </c>
      <c r="P2393">
        <v>32.944000000000003</v>
      </c>
    </row>
    <row r="2394" spans="1:16">
      <c r="A2394" s="6">
        <v>41008.666666666664</v>
      </c>
      <c r="B2394">
        <v>3.8670491882493301</v>
      </c>
      <c r="C2394">
        <v>8.9285658798358494</v>
      </c>
      <c r="D2394">
        <v>10.637525302756099</v>
      </c>
      <c r="E2394">
        <v>12.6115206168028</v>
      </c>
      <c r="F2394">
        <v>13.315940746822699</v>
      </c>
      <c r="G2394">
        <v>207.322674783304</v>
      </c>
      <c r="H2394">
        <v>208.50431772063499</v>
      </c>
      <c r="I2394">
        <v>209.709356825372</v>
      </c>
      <c r="J2394">
        <v>211.65078419877801</v>
      </c>
      <c r="K2394">
        <v>213.77888912935799</v>
      </c>
      <c r="L2394">
        <v>279.80119399682599</v>
      </c>
      <c r="M2394">
        <v>122.270723521953</v>
      </c>
      <c r="N2394">
        <v>19.9599695919825</v>
      </c>
      <c r="O2394">
        <v>115.919009330737</v>
      </c>
      <c r="P2394">
        <v>33.630000000000003</v>
      </c>
    </row>
    <row r="2395" spans="1:16">
      <c r="A2395" s="6">
        <v>41008.708333333336</v>
      </c>
      <c r="B2395">
        <v>3.4311912355555898</v>
      </c>
      <c r="C2395">
        <v>7.9764430313882198</v>
      </c>
      <c r="D2395">
        <v>9.51459827899399</v>
      </c>
      <c r="E2395">
        <v>10.980431108586799</v>
      </c>
      <c r="F2395">
        <v>11.776630096370999</v>
      </c>
      <c r="G2395">
        <v>199.89915796522399</v>
      </c>
      <c r="H2395">
        <v>201.42623120766501</v>
      </c>
      <c r="I2395">
        <v>202.985956425506</v>
      </c>
      <c r="J2395">
        <v>204.37681197168399</v>
      </c>
      <c r="K2395">
        <v>206.32361210480499</v>
      </c>
      <c r="L2395">
        <v>279.83044085388502</v>
      </c>
      <c r="M2395">
        <v>53.125772740002098</v>
      </c>
      <c r="N2395">
        <v>0</v>
      </c>
      <c r="O2395">
        <v>53.125772740002098</v>
      </c>
      <c r="P2395">
        <v>35.045000000000002</v>
      </c>
    </row>
    <row r="2396" spans="1:16">
      <c r="A2396" s="6">
        <v>41008.75</v>
      </c>
      <c r="B2396">
        <v>3.1007069455582199</v>
      </c>
      <c r="C2396">
        <v>7.4223072944951003</v>
      </c>
      <c r="D2396">
        <v>8.8995081155478299</v>
      </c>
      <c r="E2396">
        <v>10.356351947960301</v>
      </c>
      <c r="F2396">
        <v>11.2085049659823</v>
      </c>
      <c r="G2396">
        <v>187.019343720531</v>
      </c>
      <c r="H2396">
        <v>188.93737786281201</v>
      </c>
      <c r="I2396">
        <v>190.89389570618101</v>
      </c>
      <c r="J2396">
        <v>192.900510284615</v>
      </c>
      <c r="K2396">
        <v>195.13699395270501</v>
      </c>
      <c r="L2396">
        <v>279.88040002490197</v>
      </c>
      <c r="M2396">
        <v>17.472985505259899</v>
      </c>
      <c r="N2396">
        <v>0</v>
      </c>
      <c r="O2396">
        <v>17.472985505259899</v>
      </c>
      <c r="P2396">
        <v>42.393000000000001</v>
      </c>
    </row>
    <row r="2397" spans="1:16">
      <c r="A2397" s="6">
        <v>41008.791666666664</v>
      </c>
      <c r="B2397">
        <v>3.2304209842015599</v>
      </c>
      <c r="C2397">
        <v>7.7735567797754399</v>
      </c>
      <c r="D2397">
        <v>9.3285566045669306</v>
      </c>
      <c r="E2397">
        <v>10.8112001229897</v>
      </c>
      <c r="F2397">
        <v>11.742278485618201</v>
      </c>
      <c r="G2397">
        <v>175.51575415071801</v>
      </c>
      <c r="H2397">
        <v>177.48328304542599</v>
      </c>
      <c r="I2397">
        <v>179.48820582163401</v>
      </c>
      <c r="J2397">
        <v>181.640898708408</v>
      </c>
      <c r="K2397">
        <v>183.96136049500399</v>
      </c>
      <c r="L2397">
        <v>280.04145016859599</v>
      </c>
      <c r="M2397">
        <v>0.29494128873022002</v>
      </c>
      <c r="N2397">
        <v>0</v>
      </c>
      <c r="O2397">
        <v>0.29494128873022002</v>
      </c>
      <c r="P2397">
        <v>35.122999999999998</v>
      </c>
    </row>
    <row r="2398" spans="1:16">
      <c r="A2398" s="6">
        <v>41008.833333333336</v>
      </c>
      <c r="B2398">
        <v>3.58415145728517</v>
      </c>
      <c r="C2398">
        <v>8.6224431743788692</v>
      </c>
      <c r="D2398">
        <v>10.3470654175121</v>
      </c>
      <c r="E2398">
        <v>11.9621354762076</v>
      </c>
      <c r="F2398">
        <v>13.006096634520301</v>
      </c>
      <c r="G2398">
        <v>173.60325079939699</v>
      </c>
      <c r="H2398">
        <v>175.29303095527899</v>
      </c>
      <c r="I2398">
        <v>177.01579220598401</v>
      </c>
      <c r="J2398">
        <v>179.15007906042101</v>
      </c>
      <c r="K2398">
        <v>181.30461891936599</v>
      </c>
      <c r="L2398">
        <v>280.16794163183499</v>
      </c>
      <c r="M2398">
        <v>0</v>
      </c>
      <c r="N2398">
        <v>0</v>
      </c>
      <c r="O2398">
        <v>0</v>
      </c>
      <c r="P2398">
        <v>37.543999999999997</v>
      </c>
    </row>
    <row r="2399" spans="1:16">
      <c r="A2399" s="6">
        <v>41008.875</v>
      </c>
      <c r="B2399">
        <v>3.8685785388267</v>
      </c>
      <c r="C2399">
        <v>9.3009254945449893</v>
      </c>
      <c r="D2399">
        <v>11.160955716518099</v>
      </c>
      <c r="E2399">
        <v>12.779492265649999</v>
      </c>
      <c r="F2399">
        <v>13.8167086256195</v>
      </c>
      <c r="G2399">
        <v>173.299311438952</v>
      </c>
      <c r="H2399">
        <v>175.05484210707601</v>
      </c>
      <c r="I2399">
        <v>176.84831418649901</v>
      </c>
      <c r="J2399">
        <v>178.90521424081001</v>
      </c>
      <c r="K2399">
        <v>180.966557797451</v>
      </c>
      <c r="L2399">
        <v>280.28202212036098</v>
      </c>
      <c r="M2399">
        <v>0</v>
      </c>
      <c r="N2399">
        <v>0</v>
      </c>
      <c r="O2399">
        <v>0</v>
      </c>
      <c r="P2399">
        <v>35.073</v>
      </c>
    </row>
    <row r="2400" spans="1:16">
      <c r="A2400" s="6">
        <v>41008.916666666664</v>
      </c>
      <c r="B2400">
        <v>4.2475454216443804</v>
      </c>
      <c r="C2400">
        <v>9.9657925490302794</v>
      </c>
      <c r="D2400">
        <v>11.908307293843301</v>
      </c>
      <c r="E2400">
        <v>13.340665843222499</v>
      </c>
      <c r="F2400">
        <v>14.152595786171901</v>
      </c>
      <c r="G2400">
        <v>174.66203286350901</v>
      </c>
      <c r="H2400">
        <v>175.84421347801299</v>
      </c>
      <c r="I2400">
        <v>177.049367035947</v>
      </c>
      <c r="J2400">
        <v>178.99497802928099</v>
      </c>
      <c r="K2400">
        <v>180.75935627584201</v>
      </c>
      <c r="L2400">
        <v>280.471282441916</v>
      </c>
      <c r="M2400">
        <v>0</v>
      </c>
      <c r="N2400">
        <v>0</v>
      </c>
      <c r="O2400">
        <v>0</v>
      </c>
      <c r="P2400">
        <v>33.905999999999999</v>
      </c>
    </row>
    <row r="2401" spans="1:16">
      <c r="A2401" s="6">
        <v>41008.958333333336</v>
      </c>
      <c r="B2401">
        <v>4.1875181653554696</v>
      </c>
      <c r="C2401">
        <v>9.8959996000448101</v>
      </c>
      <c r="D2401">
        <v>11.838264457964399</v>
      </c>
      <c r="E2401">
        <v>13.3459279670799</v>
      </c>
      <c r="F2401">
        <v>14.370906236214299</v>
      </c>
      <c r="G2401">
        <v>175.30468066608401</v>
      </c>
      <c r="H2401">
        <v>176.770006188433</v>
      </c>
      <c r="I2401">
        <v>178.26080422020701</v>
      </c>
      <c r="J2401">
        <v>180.22326695890999</v>
      </c>
      <c r="K2401">
        <v>182.01394847359899</v>
      </c>
      <c r="L2401">
        <v>280.52323555360601</v>
      </c>
      <c r="M2401">
        <v>0</v>
      </c>
      <c r="N2401">
        <v>0</v>
      </c>
      <c r="O2401">
        <v>0</v>
      </c>
      <c r="P2401">
        <v>33.630000000000003</v>
      </c>
    </row>
    <row r="2402" spans="1:16">
      <c r="A2402" s="6">
        <v>41009</v>
      </c>
      <c r="B2402">
        <v>4.1311377711854602</v>
      </c>
      <c r="C2402">
        <v>9.8995294895308206</v>
      </c>
      <c r="D2402">
        <v>11.8718137957373</v>
      </c>
      <c r="E2402">
        <v>13.470369064054999</v>
      </c>
      <c r="F2402">
        <v>14.616636666706199</v>
      </c>
      <c r="G2402">
        <v>172.89714560712599</v>
      </c>
      <c r="H2402">
        <v>174.47338171867</v>
      </c>
      <c r="I2402">
        <v>176.083516460628</v>
      </c>
      <c r="J2402">
        <v>177.95680962317601</v>
      </c>
      <c r="K2402">
        <v>179.68782407137601</v>
      </c>
      <c r="L2402">
        <v>280.50853399780198</v>
      </c>
      <c r="M2402">
        <v>0</v>
      </c>
      <c r="N2402">
        <v>0</v>
      </c>
      <c r="O2402">
        <v>0</v>
      </c>
      <c r="P2402">
        <v>35.777999999999999</v>
      </c>
    </row>
    <row r="2403" spans="1:16">
      <c r="A2403" s="6">
        <v>41009.041666666664</v>
      </c>
      <c r="B2403">
        <v>4.4416648845323499</v>
      </c>
      <c r="C2403">
        <v>10.5144340716984</v>
      </c>
      <c r="D2403">
        <v>12.582892118118499</v>
      </c>
      <c r="E2403">
        <v>14.257436694820701</v>
      </c>
      <c r="F2403">
        <v>15.490509026769599</v>
      </c>
      <c r="G2403">
        <v>173.138538544021</v>
      </c>
      <c r="H2403">
        <v>174.62630657133599</v>
      </c>
      <c r="I2403">
        <v>176.143350992656</v>
      </c>
      <c r="J2403">
        <v>178.181353812791</v>
      </c>
      <c r="K2403">
        <v>179.82224454804199</v>
      </c>
      <c r="L2403">
        <v>280.48093208042599</v>
      </c>
      <c r="M2403">
        <v>0</v>
      </c>
      <c r="N2403">
        <v>0</v>
      </c>
      <c r="O2403">
        <v>0</v>
      </c>
      <c r="P2403">
        <v>35.777999999999999</v>
      </c>
    </row>
    <row r="2404" spans="1:16">
      <c r="A2404" s="6">
        <v>41009.083333333336</v>
      </c>
      <c r="B2404">
        <v>4.69020864344236</v>
      </c>
      <c r="C2404">
        <v>11.0064812323526</v>
      </c>
      <c r="D2404">
        <v>13.150035477240699</v>
      </c>
      <c r="E2404">
        <v>14.885603928352699</v>
      </c>
      <c r="F2404">
        <v>16.202687986074899</v>
      </c>
      <c r="G2404">
        <v>172.84523855340001</v>
      </c>
      <c r="H2404">
        <v>174.35486313143099</v>
      </c>
      <c r="I2404">
        <v>175.90053877471499</v>
      </c>
      <c r="J2404">
        <v>177.97429815528099</v>
      </c>
      <c r="K2404">
        <v>179.58944883873301</v>
      </c>
      <c r="L2404">
        <v>280.60303024148999</v>
      </c>
      <c r="M2404">
        <v>0</v>
      </c>
      <c r="N2404">
        <v>0</v>
      </c>
      <c r="O2404">
        <v>0</v>
      </c>
      <c r="P2404">
        <v>35.777999999999999</v>
      </c>
    </row>
    <row r="2405" spans="1:16">
      <c r="A2405" s="6">
        <v>41009.125</v>
      </c>
      <c r="B2405">
        <v>4.9710102843602204</v>
      </c>
      <c r="C2405">
        <v>11.556516885756601</v>
      </c>
      <c r="D2405">
        <v>13.7842439320012</v>
      </c>
      <c r="E2405">
        <v>15.5958233077302</v>
      </c>
      <c r="F2405">
        <v>16.9927712969662</v>
      </c>
      <c r="G2405">
        <v>176.16862457579299</v>
      </c>
      <c r="H2405">
        <v>177.43907657452499</v>
      </c>
      <c r="I2405">
        <v>178.73536598272301</v>
      </c>
      <c r="J2405">
        <v>180.599216429146</v>
      </c>
      <c r="K2405">
        <v>181.99801258364599</v>
      </c>
      <c r="L2405">
        <v>280.777604172</v>
      </c>
      <c r="M2405">
        <v>0</v>
      </c>
      <c r="N2405">
        <v>0</v>
      </c>
      <c r="O2405">
        <v>0</v>
      </c>
      <c r="P2405">
        <v>35.777999999999999</v>
      </c>
    </row>
    <row r="2406" spans="1:16">
      <c r="A2406" s="6">
        <v>41009.166666666664</v>
      </c>
      <c r="B2406">
        <v>5.0349818812567797</v>
      </c>
      <c r="C2406">
        <v>11.7034582271153</v>
      </c>
      <c r="D2406">
        <v>13.960696684243</v>
      </c>
      <c r="E2406">
        <v>15.7837281648161</v>
      </c>
      <c r="F2406">
        <v>17.241123271380999</v>
      </c>
      <c r="G2406">
        <v>180.97876188246201</v>
      </c>
      <c r="H2406">
        <v>182.25617310867301</v>
      </c>
      <c r="I2406">
        <v>183.56226480272201</v>
      </c>
      <c r="J2406">
        <v>185.35578150749899</v>
      </c>
      <c r="K2406">
        <v>186.62971815459301</v>
      </c>
      <c r="L2406">
        <v>280.83399863181398</v>
      </c>
      <c r="M2406">
        <v>0</v>
      </c>
      <c r="N2406">
        <v>0</v>
      </c>
      <c r="O2406">
        <v>0</v>
      </c>
      <c r="P2406">
        <v>35.777999999999999</v>
      </c>
    </row>
    <row r="2407" spans="1:16">
      <c r="A2407" s="6">
        <v>41009.208333333336</v>
      </c>
      <c r="B2407">
        <v>4.99363100295216</v>
      </c>
      <c r="C2407">
        <v>11.658729236210499</v>
      </c>
      <c r="D2407">
        <v>13.916506320234699</v>
      </c>
      <c r="E2407">
        <v>15.738107838685799</v>
      </c>
      <c r="F2407">
        <v>17.216026547154801</v>
      </c>
      <c r="G2407">
        <v>185.11334714066399</v>
      </c>
      <c r="H2407">
        <v>186.235189277616</v>
      </c>
      <c r="I2407">
        <v>187.383347391038</v>
      </c>
      <c r="J2407">
        <v>189.25857595927599</v>
      </c>
      <c r="K2407">
        <v>190.50144239553501</v>
      </c>
      <c r="L2407">
        <v>280.86983201646098</v>
      </c>
      <c r="M2407">
        <v>0.30000001192092801</v>
      </c>
      <c r="N2407">
        <v>0</v>
      </c>
      <c r="O2407">
        <v>0.30000001192092801</v>
      </c>
      <c r="P2407">
        <v>35.777999999999999</v>
      </c>
    </row>
    <row r="2408" spans="1:16">
      <c r="A2408" s="6">
        <v>41009.25</v>
      </c>
      <c r="B2408">
        <v>4.9927014547181097</v>
      </c>
      <c r="C2408">
        <v>11.686179944127201</v>
      </c>
      <c r="D2408">
        <v>13.9591523217708</v>
      </c>
      <c r="E2408">
        <v>15.803761542050699</v>
      </c>
      <c r="F2408">
        <v>17.2803367783897</v>
      </c>
      <c r="G2408">
        <v>187.55595710827299</v>
      </c>
      <c r="H2408">
        <v>188.80123591740099</v>
      </c>
      <c r="I2408">
        <v>190.07054449485599</v>
      </c>
      <c r="J2408">
        <v>192.25097910511499</v>
      </c>
      <c r="K2408">
        <v>193.52731287819</v>
      </c>
      <c r="L2408">
        <v>281.09429143593002</v>
      </c>
      <c r="M2408">
        <v>6.7976526692918497</v>
      </c>
      <c r="N2408">
        <v>0</v>
      </c>
      <c r="O2408">
        <v>6.7976526692918497</v>
      </c>
      <c r="P2408">
        <v>33.61</v>
      </c>
    </row>
    <row r="2409" spans="1:16">
      <c r="A2409" s="6">
        <v>41009.291666666664</v>
      </c>
      <c r="B2409">
        <v>5.0940218360983396</v>
      </c>
      <c r="C2409">
        <v>11.9332303429129</v>
      </c>
      <c r="D2409">
        <v>14.2518325788306</v>
      </c>
      <c r="E2409">
        <v>16.081113469485899</v>
      </c>
      <c r="F2409">
        <v>17.5966980508157</v>
      </c>
      <c r="G2409">
        <v>183.50494662730799</v>
      </c>
      <c r="H2409">
        <v>184.675561352968</v>
      </c>
      <c r="I2409">
        <v>185.870521413451</v>
      </c>
      <c r="J2409">
        <v>187.40030727112</v>
      </c>
      <c r="K2409">
        <v>188.575517824484</v>
      </c>
      <c r="L2409">
        <v>281.439040085344</v>
      </c>
      <c r="M2409">
        <v>13.987535072447599</v>
      </c>
      <c r="N2409">
        <v>0</v>
      </c>
      <c r="O2409">
        <v>13.987535072447599</v>
      </c>
      <c r="P2409">
        <v>33.997999999999998</v>
      </c>
    </row>
    <row r="2410" spans="1:16">
      <c r="A2410" s="6">
        <v>41009.333333333336</v>
      </c>
      <c r="B2410">
        <v>5.5132956849846702</v>
      </c>
      <c r="C2410">
        <v>12.6459498839163</v>
      </c>
      <c r="D2410">
        <v>15.0495046152729</v>
      </c>
      <c r="E2410">
        <v>16.947243531604698</v>
      </c>
      <c r="F2410">
        <v>18.423702230142698</v>
      </c>
      <c r="G2410">
        <v>185.668481315223</v>
      </c>
      <c r="H2410">
        <v>186.64527120912999</v>
      </c>
      <c r="I2410">
        <v>187.639063893985</v>
      </c>
      <c r="J2410">
        <v>188.951919060043</v>
      </c>
      <c r="K2410">
        <v>189.907898248642</v>
      </c>
      <c r="L2410">
        <v>281.63260638975203</v>
      </c>
      <c r="M2410">
        <v>30.487065578851801</v>
      </c>
      <c r="N2410">
        <v>0</v>
      </c>
      <c r="O2410">
        <v>30.487065578851801</v>
      </c>
      <c r="P2410">
        <v>32.75</v>
      </c>
    </row>
    <row r="2411" spans="1:16">
      <c r="A2411" s="6">
        <v>41009.375</v>
      </c>
      <c r="B2411">
        <v>5.6143991304149798</v>
      </c>
      <c r="C2411">
        <v>12.786379648284701</v>
      </c>
      <c r="D2411">
        <v>15.1969507556433</v>
      </c>
      <c r="E2411">
        <v>17.116106608221799</v>
      </c>
      <c r="F2411">
        <v>18.547952446379799</v>
      </c>
      <c r="G2411">
        <v>191.71641859921601</v>
      </c>
      <c r="H2411">
        <v>192.51947191292501</v>
      </c>
      <c r="I2411">
        <v>193.34353912467699</v>
      </c>
      <c r="J2411">
        <v>194.44009374486799</v>
      </c>
      <c r="K2411">
        <v>195.30715899991301</v>
      </c>
      <c r="L2411">
        <v>281.82090156762598</v>
      </c>
      <c r="M2411">
        <v>52.236674095467599</v>
      </c>
      <c r="N2411">
        <v>0</v>
      </c>
      <c r="O2411">
        <v>52.236674095467599</v>
      </c>
      <c r="P2411">
        <v>32.694000000000003</v>
      </c>
    </row>
    <row r="2412" spans="1:16">
      <c r="A2412" s="6">
        <v>41009.416666666664</v>
      </c>
      <c r="B2412">
        <v>5.7955204037280801</v>
      </c>
      <c r="C2412">
        <v>13.1171954927187</v>
      </c>
      <c r="D2412">
        <v>15.5739964088843</v>
      </c>
      <c r="E2412">
        <v>17.0976459903472</v>
      </c>
      <c r="F2412">
        <v>18.1369526995101</v>
      </c>
      <c r="G2412">
        <v>202.410886563899</v>
      </c>
      <c r="H2412">
        <v>202.786179246682</v>
      </c>
      <c r="I2412">
        <v>203.172885466553</v>
      </c>
      <c r="J2412">
        <v>204.10639280659601</v>
      </c>
      <c r="K2412">
        <v>204.67249711622901</v>
      </c>
      <c r="L2412">
        <v>281.76001221473899</v>
      </c>
      <c r="M2412">
        <v>51.9514204288458</v>
      </c>
      <c r="N2412">
        <v>0</v>
      </c>
      <c r="O2412">
        <v>51.9514204288458</v>
      </c>
      <c r="P2412">
        <v>32.140999999999998</v>
      </c>
    </row>
    <row r="2413" spans="1:16">
      <c r="A2413" s="6">
        <v>41009.458333333336</v>
      </c>
      <c r="B2413">
        <v>5.2697989494068196</v>
      </c>
      <c r="C2413">
        <v>11.5060138470051</v>
      </c>
      <c r="D2413">
        <v>13.5728241937096</v>
      </c>
      <c r="E2413">
        <v>15.9466835818607</v>
      </c>
      <c r="F2413">
        <v>17.598164963929101</v>
      </c>
      <c r="G2413">
        <v>206.88328852643599</v>
      </c>
      <c r="H2413">
        <v>207.43703983397</v>
      </c>
      <c r="I2413">
        <v>208.00068033276801</v>
      </c>
      <c r="J2413">
        <v>209.90884866497899</v>
      </c>
      <c r="K2413">
        <v>210.934501051599</v>
      </c>
      <c r="L2413">
        <v>282.145142963296</v>
      </c>
      <c r="M2413">
        <v>194.37560249013799</v>
      </c>
      <c r="N2413">
        <v>5.2918879127966498</v>
      </c>
      <c r="O2413">
        <v>190.85754406898201</v>
      </c>
      <c r="P2413">
        <v>31.629000000000001</v>
      </c>
    </row>
    <row r="2414" spans="1:16">
      <c r="A2414" s="6">
        <v>41009.5</v>
      </c>
      <c r="B2414">
        <v>5.6388991707121896</v>
      </c>
      <c r="C2414">
        <v>11.7240289026441</v>
      </c>
      <c r="D2414">
        <v>13.7119280373376</v>
      </c>
      <c r="E2414">
        <v>15.605373381551299</v>
      </c>
      <c r="F2414">
        <v>16.748218046264899</v>
      </c>
      <c r="G2414">
        <v>210.90988043665499</v>
      </c>
      <c r="H2414">
        <v>211.45734542376999</v>
      </c>
      <c r="I2414">
        <v>212.02094212516499</v>
      </c>
      <c r="J2414">
        <v>212.95586382524999</v>
      </c>
      <c r="K2414">
        <v>213.62446232854401</v>
      </c>
      <c r="L2414">
        <v>282.38131767041</v>
      </c>
      <c r="M2414">
        <v>363.62320239144998</v>
      </c>
      <c r="N2414">
        <v>91.370440813699801</v>
      </c>
      <c r="O2414">
        <v>303.044377081074</v>
      </c>
      <c r="P2414">
        <v>31.629000000000001</v>
      </c>
    </row>
    <row r="2415" spans="1:16">
      <c r="A2415" s="6">
        <v>41009.541666666664</v>
      </c>
      <c r="B2415">
        <v>5.5900309608846204</v>
      </c>
      <c r="C2415">
        <v>11.337159222920899</v>
      </c>
      <c r="D2415">
        <v>13.2007497406911</v>
      </c>
      <c r="E2415">
        <v>14.563938903991</v>
      </c>
      <c r="F2415">
        <v>15.3253032372645</v>
      </c>
      <c r="G2415">
        <v>211.33392492875001</v>
      </c>
      <c r="H2415">
        <v>211.96660326922901</v>
      </c>
      <c r="I2415">
        <v>212.61429739085199</v>
      </c>
      <c r="J2415">
        <v>212.75621003044799</v>
      </c>
      <c r="K2415">
        <v>213.11969616883499</v>
      </c>
      <c r="L2415">
        <v>282.86411339774003</v>
      </c>
      <c r="M2415">
        <v>577.09383162655502</v>
      </c>
      <c r="N2415">
        <v>686.36937880000903</v>
      </c>
      <c r="O2415">
        <v>148.74104328550999</v>
      </c>
      <c r="P2415">
        <v>32.401000000000003</v>
      </c>
    </row>
    <row r="2416" spans="1:16">
      <c r="A2416" s="6">
        <v>41009.583333333336</v>
      </c>
      <c r="B2416">
        <v>5.4025752219999097</v>
      </c>
      <c r="C2416">
        <v>10.7464973177704</v>
      </c>
      <c r="D2416">
        <v>12.470952802620401</v>
      </c>
      <c r="E2416">
        <v>13.7936651704602</v>
      </c>
      <c r="F2416">
        <v>14.374243911149399</v>
      </c>
      <c r="G2416">
        <v>212.912025038785</v>
      </c>
      <c r="H2416">
        <v>213.44352850354201</v>
      </c>
      <c r="I2416">
        <v>213.986384302533</v>
      </c>
      <c r="J2416">
        <v>214.323792093836</v>
      </c>
      <c r="K2416">
        <v>214.548815721278</v>
      </c>
      <c r="L2416">
        <v>282.69371940101797</v>
      </c>
      <c r="M2416">
        <v>524.08623005356196</v>
      </c>
      <c r="N2416">
        <v>783.51942219611396</v>
      </c>
      <c r="O2416">
        <v>92.585702607307894</v>
      </c>
      <c r="P2416">
        <v>34.026000000000003</v>
      </c>
    </row>
    <row r="2417" spans="1:16">
      <c r="A2417" s="6">
        <v>41009.625</v>
      </c>
      <c r="B2417">
        <v>5.0739366687310898</v>
      </c>
      <c r="C2417">
        <v>10.141020779637801</v>
      </c>
      <c r="D2417">
        <v>11.777793404721599</v>
      </c>
      <c r="E2417">
        <v>13.089780947748601</v>
      </c>
      <c r="F2417">
        <v>13.5876826725966</v>
      </c>
      <c r="G2417">
        <v>213.26120151551399</v>
      </c>
      <c r="H2417">
        <v>213.874813007434</v>
      </c>
      <c r="I2417">
        <v>214.503891725919</v>
      </c>
      <c r="J2417">
        <v>214.95928113557599</v>
      </c>
      <c r="K2417">
        <v>215.218275371478</v>
      </c>
      <c r="L2417">
        <v>282.12314768861597</v>
      </c>
      <c r="M2417">
        <v>436.76934519324499</v>
      </c>
      <c r="N2417">
        <v>841.075702257221</v>
      </c>
      <c r="O2417">
        <v>60.026361729561899</v>
      </c>
      <c r="P2417">
        <v>35.625</v>
      </c>
    </row>
    <row r="2418" spans="1:16">
      <c r="A2418" s="6">
        <v>41009.666666666664</v>
      </c>
      <c r="B2418">
        <v>4.4932393862116102</v>
      </c>
      <c r="C2418">
        <v>9.2296011085498701</v>
      </c>
      <c r="D2418">
        <v>10.7707498714358</v>
      </c>
      <c r="E2418">
        <v>11.964760121104501</v>
      </c>
      <c r="F2418">
        <v>12.463951952290699</v>
      </c>
      <c r="G2418">
        <v>211.377178943345</v>
      </c>
      <c r="H2418">
        <v>212.099047507281</v>
      </c>
      <c r="I2418">
        <v>212.835051889315</v>
      </c>
      <c r="J2418">
        <v>213.17960550989</v>
      </c>
      <c r="K2418">
        <v>213.533049864075</v>
      </c>
      <c r="L2418">
        <v>281.49519821215802</v>
      </c>
      <c r="M2418">
        <v>285.81602953027499</v>
      </c>
      <c r="N2418">
        <v>724.07217060014</v>
      </c>
      <c r="O2418">
        <v>52.130911555684598</v>
      </c>
      <c r="P2418">
        <v>39.685000000000002</v>
      </c>
    </row>
    <row r="2419" spans="1:16">
      <c r="A2419" s="6">
        <v>41009.708333333336</v>
      </c>
      <c r="B2419">
        <v>3.6344855447697602</v>
      </c>
      <c r="C2419">
        <v>7.9798957159859096</v>
      </c>
      <c r="D2419">
        <v>9.4221129718786205</v>
      </c>
      <c r="E2419">
        <v>10.661051697270601</v>
      </c>
      <c r="F2419">
        <v>11.3904119563616</v>
      </c>
      <c r="G2419">
        <v>208.920002829423</v>
      </c>
      <c r="H2419">
        <v>209.89148287619901</v>
      </c>
      <c r="I2419">
        <v>210.889186650282</v>
      </c>
      <c r="J2419">
        <v>211.41766685509199</v>
      </c>
      <c r="K2419">
        <v>212.25502711457099</v>
      </c>
      <c r="L2419">
        <v>280.97262754492101</v>
      </c>
      <c r="M2419">
        <v>178.82903707930899</v>
      </c>
      <c r="N2419">
        <v>656.32238592962096</v>
      </c>
      <c r="O2419">
        <v>58.2659637579779</v>
      </c>
      <c r="P2419">
        <v>42.11</v>
      </c>
    </row>
    <row r="2420" spans="1:16">
      <c r="A2420" s="6">
        <v>41009.75</v>
      </c>
      <c r="B2420">
        <v>2.9596508704832298</v>
      </c>
      <c r="C2420">
        <v>7.46638687207545</v>
      </c>
      <c r="D2420">
        <v>9.0371385927669508</v>
      </c>
      <c r="E2420">
        <v>10.3582582423836</v>
      </c>
      <c r="F2420">
        <v>11.049319005111</v>
      </c>
      <c r="G2420">
        <v>206.189566105387</v>
      </c>
      <c r="H2420">
        <v>207.99003182878701</v>
      </c>
      <c r="I2420">
        <v>209.83025487633299</v>
      </c>
      <c r="J2420">
        <v>210.96122538981999</v>
      </c>
      <c r="K2420">
        <v>212.301186393379</v>
      </c>
      <c r="L2420">
        <v>280.182308672977</v>
      </c>
      <c r="M2420">
        <v>62.589820082446899</v>
      </c>
      <c r="N2420">
        <v>0</v>
      </c>
      <c r="O2420">
        <v>62.589820082446899</v>
      </c>
      <c r="P2420">
        <v>42.11</v>
      </c>
    </row>
    <row r="2421" spans="1:16">
      <c r="A2421" s="6">
        <v>41009.791666666664</v>
      </c>
      <c r="B2421">
        <v>2.4277983201377702</v>
      </c>
      <c r="C2421">
        <v>6.8089260399958302</v>
      </c>
      <c r="D2421">
        <v>8.3965471574336004</v>
      </c>
      <c r="E2421">
        <v>9.6830512125954495</v>
      </c>
      <c r="F2421">
        <v>10.3201078551911</v>
      </c>
      <c r="G2421">
        <v>198.84520549307601</v>
      </c>
      <c r="H2421">
        <v>201.68851209198601</v>
      </c>
      <c r="I2421">
        <v>204.594088291796</v>
      </c>
      <c r="J2421">
        <v>206.47195921988899</v>
      </c>
      <c r="K2421">
        <v>208.664096499267</v>
      </c>
      <c r="L2421">
        <v>279.58462416600099</v>
      </c>
      <c r="M2421">
        <v>2.2672266027039001</v>
      </c>
      <c r="N2421">
        <v>0</v>
      </c>
      <c r="O2421">
        <v>2.2672266027039001</v>
      </c>
      <c r="P2421">
        <v>50.244</v>
      </c>
    </row>
    <row r="2422" spans="1:16">
      <c r="A2422" s="6">
        <v>41009.833333333336</v>
      </c>
      <c r="B2422">
        <v>2.1627413897867398</v>
      </c>
      <c r="C2422">
        <v>6.56780494103982</v>
      </c>
      <c r="D2422">
        <v>8.2142125751152797</v>
      </c>
      <c r="E2422">
        <v>9.5192807663703505</v>
      </c>
      <c r="F2422">
        <v>10.1005347990749</v>
      </c>
      <c r="G2422">
        <v>190.79704910336301</v>
      </c>
      <c r="H2422">
        <v>194.368151630656</v>
      </c>
      <c r="I2422">
        <v>198.00868229273101</v>
      </c>
      <c r="J2422">
        <v>200.53288788003599</v>
      </c>
      <c r="K2422">
        <v>203.548866276951</v>
      </c>
      <c r="L2422">
        <v>279.09885105405903</v>
      </c>
      <c r="M2422">
        <v>0</v>
      </c>
      <c r="N2422">
        <v>0</v>
      </c>
      <c r="O2422">
        <v>0</v>
      </c>
      <c r="P2422">
        <v>51.64</v>
      </c>
    </row>
    <row r="2423" spans="1:16">
      <c r="A2423" s="6">
        <v>41009.875</v>
      </c>
      <c r="B2423">
        <v>1.9262358019208099</v>
      </c>
      <c r="C2423">
        <v>6.0502917749229299</v>
      </c>
      <c r="D2423">
        <v>7.6129907752968098</v>
      </c>
      <c r="E2423">
        <v>8.8021591964269295</v>
      </c>
      <c r="F2423">
        <v>9.2987210420487205</v>
      </c>
      <c r="G2423">
        <v>181.60563673342901</v>
      </c>
      <c r="H2423">
        <v>186.15573014842201</v>
      </c>
      <c r="I2423">
        <v>190.80174897282299</v>
      </c>
      <c r="J2423">
        <v>194.300838512073</v>
      </c>
      <c r="K2423">
        <v>198.47320140144299</v>
      </c>
      <c r="L2423">
        <v>278.57855933408803</v>
      </c>
      <c r="M2423">
        <v>0</v>
      </c>
      <c r="N2423">
        <v>0</v>
      </c>
      <c r="O2423">
        <v>0</v>
      </c>
      <c r="P2423">
        <v>51.64</v>
      </c>
    </row>
    <row r="2424" spans="1:16">
      <c r="A2424" s="6">
        <v>41009.916666666664</v>
      </c>
      <c r="B2424">
        <v>1.8311100426425899</v>
      </c>
      <c r="C2424">
        <v>5.9790018107813498</v>
      </c>
      <c r="D2424">
        <v>7.5755739889606604</v>
      </c>
      <c r="E2424">
        <v>8.7552213021747605</v>
      </c>
      <c r="F2424">
        <v>9.2331273390263995</v>
      </c>
      <c r="G2424">
        <v>184.48248452387901</v>
      </c>
      <c r="H2424">
        <v>188.791420551035</v>
      </c>
      <c r="I2424">
        <v>193.19276931370101</v>
      </c>
      <c r="J2424">
        <v>197.03739100762499</v>
      </c>
      <c r="K2424">
        <v>201.45877945270101</v>
      </c>
      <c r="L2424">
        <v>278.62353556518502</v>
      </c>
      <c r="M2424">
        <v>0</v>
      </c>
      <c r="N2424">
        <v>0</v>
      </c>
      <c r="O2424">
        <v>0</v>
      </c>
      <c r="P2424">
        <v>50.17</v>
      </c>
    </row>
    <row r="2425" spans="1:16">
      <c r="A2425" s="6">
        <v>41009.958333333336</v>
      </c>
      <c r="B2425">
        <v>1.65175001417097</v>
      </c>
      <c r="C2425">
        <v>5.4794349019076298</v>
      </c>
      <c r="D2425">
        <v>6.9618110471801096</v>
      </c>
      <c r="E2425">
        <v>8.1085554733963399</v>
      </c>
      <c r="F2425">
        <v>8.5985189116996903</v>
      </c>
      <c r="G2425">
        <v>188.34535655763301</v>
      </c>
      <c r="H2425">
        <v>192.537948825233</v>
      </c>
      <c r="I2425">
        <v>196.81304220116601</v>
      </c>
      <c r="J2425">
        <v>201.43312807173999</v>
      </c>
      <c r="K2425">
        <v>206.362690604037</v>
      </c>
      <c r="L2425">
        <v>279.03480856726401</v>
      </c>
      <c r="M2425">
        <v>0</v>
      </c>
      <c r="N2425">
        <v>0</v>
      </c>
      <c r="O2425">
        <v>0</v>
      </c>
      <c r="P2425">
        <v>48.331000000000003</v>
      </c>
    </row>
    <row r="2426" spans="1:16">
      <c r="A2426" s="6">
        <v>41010</v>
      </c>
      <c r="B2426">
        <v>1.5820857689132899</v>
      </c>
      <c r="C2426">
        <v>5.0776696385614004</v>
      </c>
      <c r="D2426">
        <v>6.4141742640338402</v>
      </c>
      <c r="E2426">
        <v>7.4638341129660803</v>
      </c>
      <c r="F2426">
        <v>7.9304590365071999</v>
      </c>
      <c r="G2426">
        <v>189.61916283258</v>
      </c>
      <c r="H2426">
        <v>194.460562851238</v>
      </c>
      <c r="I2426">
        <v>199.39747387384099</v>
      </c>
      <c r="J2426">
        <v>204.54015944087899</v>
      </c>
      <c r="K2426">
        <v>210.04249647533399</v>
      </c>
      <c r="L2426">
        <v>279.30832200755401</v>
      </c>
      <c r="M2426">
        <v>0</v>
      </c>
      <c r="N2426">
        <v>0</v>
      </c>
      <c r="O2426">
        <v>0</v>
      </c>
      <c r="P2426">
        <v>57.326999999999998</v>
      </c>
    </row>
    <row r="2427" spans="1:16">
      <c r="A2427" s="6">
        <v>41010.041666666664</v>
      </c>
      <c r="B2427">
        <v>1.5787375704039499</v>
      </c>
      <c r="C2427">
        <v>5.0909051884013499</v>
      </c>
      <c r="D2427">
        <v>6.4338603022298297</v>
      </c>
      <c r="E2427">
        <v>7.4453845678619004</v>
      </c>
      <c r="F2427">
        <v>7.7698837895693798</v>
      </c>
      <c r="G2427">
        <v>189.08924942474999</v>
      </c>
      <c r="H2427">
        <v>194.093847921383</v>
      </c>
      <c r="I2427">
        <v>199.20212394113901</v>
      </c>
      <c r="J2427">
        <v>204.73775231316699</v>
      </c>
      <c r="K2427">
        <v>210.346138628831</v>
      </c>
      <c r="L2427">
        <v>279.147460005629</v>
      </c>
      <c r="M2427">
        <v>0</v>
      </c>
      <c r="N2427">
        <v>0</v>
      </c>
      <c r="O2427">
        <v>0</v>
      </c>
      <c r="P2427">
        <v>57.326999999999998</v>
      </c>
    </row>
    <row r="2428" spans="1:16">
      <c r="A2428" s="6">
        <v>41010.083333333336</v>
      </c>
      <c r="B2428">
        <v>1.5249340581553701</v>
      </c>
      <c r="C2428">
        <v>4.8804466514077598</v>
      </c>
      <c r="D2428">
        <v>6.1605060723664797</v>
      </c>
      <c r="E2428">
        <v>6.8677150993503497</v>
      </c>
      <c r="F2428">
        <v>6.8859976267992202</v>
      </c>
      <c r="G2428">
        <v>186.11415373522601</v>
      </c>
      <c r="H2428">
        <v>192.35263894673801</v>
      </c>
      <c r="I2428">
        <v>198.71405851486199</v>
      </c>
      <c r="J2428">
        <v>204.72751093124</v>
      </c>
      <c r="K2428">
        <v>210.50025668709199</v>
      </c>
      <c r="L2428">
        <v>279.11540105688402</v>
      </c>
      <c r="M2428">
        <v>0</v>
      </c>
      <c r="N2428">
        <v>0</v>
      </c>
      <c r="O2428">
        <v>0</v>
      </c>
      <c r="P2428">
        <v>57.326999999999998</v>
      </c>
    </row>
    <row r="2429" spans="1:16">
      <c r="A2429" s="6">
        <v>41010.125</v>
      </c>
      <c r="B2429">
        <v>1.4766012451733199</v>
      </c>
      <c r="C2429">
        <v>4.6239553361023296</v>
      </c>
      <c r="D2429">
        <v>5.8145215194251598</v>
      </c>
      <c r="E2429">
        <v>6.3158940586209402</v>
      </c>
      <c r="F2429">
        <v>6.1787287069775303</v>
      </c>
      <c r="G2429">
        <v>181.403569513104</v>
      </c>
      <c r="H2429">
        <v>188.08634528470799</v>
      </c>
      <c r="I2429">
        <v>194.902777346894</v>
      </c>
      <c r="J2429">
        <v>199.95683750446599</v>
      </c>
      <c r="K2429">
        <v>205.83650662765001</v>
      </c>
      <c r="L2429">
        <v>279.05129636252701</v>
      </c>
      <c r="M2429">
        <v>0</v>
      </c>
      <c r="N2429">
        <v>0</v>
      </c>
      <c r="O2429">
        <v>0</v>
      </c>
      <c r="P2429">
        <v>57.326999999999998</v>
      </c>
    </row>
    <row r="2430" spans="1:16">
      <c r="A2430" s="6">
        <v>41010.166666666664</v>
      </c>
      <c r="B2430">
        <v>1.36883898235588</v>
      </c>
      <c r="C2430">
        <v>4.0477115165106996</v>
      </c>
      <c r="D2430">
        <v>5.03972234902918</v>
      </c>
      <c r="E2430">
        <v>5.4238688279320897</v>
      </c>
      <c r="F2430">
        <v>5.2563491462057597</v>
      </c>
      <c r="G2430">
        <v>177.515294716992</v>
      </c>
      <c r="H2430">
        <v>185.88938327411901</v>
      </c>
      <c r="I2430">
        <v>194.44051223020901</v>
      </c>
      <c r="J2430">
        <v>200.09079944122601</v>
      </c>
      <c r="K2430">
        <v>206.98874133899099</v>
      </c>
      <c r="L2430">
        <v>278.83597913096298</v>
      </c>
      <c r="M2430">
        <v>0</v>
      </c>
      <c r="N2430">
        <v>0</v>
      </c>
      <c r="O2430">
        <v>0</v>
      </c>
      <c r="P2430">
        <v>57.326999999999998</v>
      </c>
    </row>
    <row r="2431" spans="1:16">
      <c r="A2431" s="6">
        <v>41010.208333333336</v>
      </c>
      <c r="B2431">
        <v>1.55972149595179</v>
      </c>
      <c r="C2431">
        <v>4.3200017871544496</v>
      </c>
      <c r="D2431">
        <v>5.3138591153888104</v>
      </c>
      <c r="E2431">
        <v>5.7388414148577098</v>
      </c>
      <c r="F2431">
        <v>5.5084046272784803</v>
      </c>
      <c r="G2431">
        <v>171.63469881957201</v>
      </c>
      <c r="H2431">
        <v>180.86714046378</v>
      </c>
      <c r="I2431">
        <v>190.28433436730199</v>
      </c>
      <c r="J2431">
        <v>195.627625088028</v>
      </c>
      <c r="K2431">
        <v>203.019098172437</v>
      </c>
      <c r="L2431">
        <v>278.768231006961</v>
      </c>
      <c r="M2431">
        <v>1.59611504715869</v>
      </c>
      <c r="N2431">
        <v>0</v>
      </c>
      <c r="O2431">
        <v>1.59611504715869</v>
      </c>
      <c r="P2431">
        <v>57.326999999999998</v>
      </c>
    </row>
    <row r="2432" spans="1:16">
      <c r="A2432" s="6">
        <v>41010.25</v>
      </c>
      <c r="B2432">
        <v>1.7104509556518299</v>
      </c>
      <c r="C2432">
        <v>4.44252929814715</v>
      </c>
      <c r="D2432">
        <v>5.4034832217519897</v>
      </c>
      <c r="E2432">
        <v>5.7999122495580204</v>
      </c>
      <c r="F2432">
        <v>5.4864806017454004</v>
      </c>
      <c r="G2432">
        <v>160.81254844524099</v>
      </c>
      <c r="H2432">
        <v>170.09794819214801</v>
      </c>
      <c r="I2432">
        <v>179.57188884697101</v>
      </c>
      <c r="J2432">
        <v>185.964751649189</v>
      </c>
      <c r="K2432">
        <v>193.47846384959499</v>
      </c>
      <c r="L2432">
        <v>278.92971443138202</v>
      </c>
      <c r="M2432">
        <v>32.493012354959298</v>
      </c>
      <c r="N2432">
        <v>0</v>
      </c>
      <c r="O2432">
        <v>32.493012354959298</v>
      </c>
      <c r="P2432">
        <v>56.48</v>
      </c>
    </row>
    <row r="2433" spans="1:16">
      <c r="A2433" s="6">
        <v>41010.291666666664</v>
      </c>
      <c r="B2433">
        <v>1.9782494749168</v>
      </c>
      <c r="C2433">
        <v>4.4215774400742403</v>
      </c>
      <c r="D2433">
        <v>5.2360107288260398</v>
      </c>
      <c r="E2433">
        <v>6.0405901209319399</v>
      </c>
      <c r="F2433">
        <v>5.9617980249607401</v>
      </c>
      <c r="G2433">
        <v>171.443599499013</v>
      </c>
      <c r="H2433">
        <v>175.66922956649299</v>
      </c>
      <c r="I2433">
        <v>179.980695448787</v>
      </c>
      <c r="J2433">
        <v>186.515302299035</v>
      </c>
      <c r="K2433">
        <v>193.65798037446399</v>
      </c>
      <c r="L2433">
        <v>279.21805462001203</v>
      </c>
      <c r="M2433">
        <v>141.40373000659901</v>
      </c>
      <c r="N2433">
        <v>35.872280832318701</v>
      </c>
      <c r="O2433">
        <v>129.184550708648</v>
      </c>
      <c r="P2433">
        <v>55.499000000000002</v>
      </c>
    </row>
    <row r="2434" spans="1:16">
      <c r="A2434" s="6">
        <v>41010.333333333336</v>
      </c>
      <c r="B2434">
        <v>2.6478774243818002</v>
      </c>
      <c r="C2434">
        <v>5.0314121114939701</v>
      </c>
      <c r="D2434">
        <v>5.7899039404228603</v>
      </c>
      <c r="E2434">
        <v>6.5704180057623898</v>
      </c>
      <c r="F2434">
        <v>6.8593488427704603</v>
      </c>
      <c r="G2434">
        <v>190.39157443432799</v>
      </c>
      <c r="H2434">
        <v>192.114684193892</v>
      </c>
      <c r="I2434">
        <v>193.868423988247</v>
      </c>
      <c r="J2434">
        <v>196.43082499037899</v>
      </c>
      <c r="K2434">
        <v>200.81568139654999</v>
      </c>
      <c r="L2434">
        <v>279.94219675133797</v>
      </c>
      <c r="M2434">
        <v>285.74467747856499</v>
      </c>
      <c r="N2434">
        <v>190.41121266322099</v>
      </c>
      <c r="O2434">
        <v>197.37869702953799</v>
      </c>
      <c r="P2434">
        <v>47.95</v>
      </c>
    </row>
    <row r="2435" spans="1:16">
      <c r="A2435" s="6">
        <v>41010.375</v>
      </c>
      <c r="B2435">
        <v>3.0531001014332699</v>
      </c>
      <c r="C2435">
        <v>5.7794850416835004</v>
      </c>
      <c r="D2435">
        <v>6.6485299825214703</v>
      </c>
      <c r="E2435">
        <v>7.4541212216588004</v>
      </c>
      <c r="F2435">
        <v>7.5403830921971897</v>
      </c>
      <c r="G2435">
        <v>205.798569221375</v>
      </c>
      <c r="H2435">
        <v>206.51356940467201</v>
      </c>
      <c r="I2435">
        <v>207.246702552823</v>
      </c>
      <c r="J2435">
        <v>208.40897118691601</v>
      </c>
      <c r="K2435">
        <v>209.44394003016899</v>
      </c>
      <c r="L2435">
        <v>281.44179020225198</v>
      </c>
      <c r="M2435">
        <v>400.00939801544303</v>
      </c>
      <c r="N2435">
        <v>282.68350762748202</v>
      </c>
      <c r="O2435">
        <v>240.501452253151</v>
      </c>
      <c r="P2435">
        <v>41.654000000000003</v>
      </c>
    </row>
    <row r="2436" spans="1:16">
      <c r="A2436" s="6">
        <v>41010.416666666664</v>
      </c>
      <c r="B2436">
        <v>2.98274264025547</v>
      </c>
      <c r="C2436">
        <v>5.4789706684493904</v>
      </c>
      <c r="D2436">
        <v>6.2695893617229999</v>
      </c>
      <c r="E2436">
        <v>7.0228876645320399</v>
      </c>
      <c r="F2436">
        <v>7.3020208767311798</v>
      </c>
      <c r="G2436">
        <v>204.511811011568</v>
      </c>
      <c r="H2436">
        <v>205.018305345866</v>
      </c>
      <c r="I2436">
        <v>205.53557314601201</v>
      </c>
      <c r="J2436">
        <v>205.96747823183199</v>
      </c>
      <c r="K2436">
        <v>207.151089054614</v>
      </c>
      <c r="L2436">
        <v>281.843848218527</v>
      </c>
      <c r="M2436">
        <v>492.92826287434599</v>
      </c>
      <c r="N2436">
        <v>364.22678710237</v>
      </c>
      <c r="O2436">
        <v>261.874581209761</v>
      </c>
      <c r="P2436">
        <v>39.119999999999997</v>
      </c>
    </row>
    <row r="2437" spans="1:16">
      <c r="A2437" s="6">
        <v>41010.458333333336</v>
      </c>
      <c r="B2437">
        <v>3.2173643868159298</v>
      </c>
      <c r="C2437">
        <v>5.8201390051000903</v>
      </c>
      <c r="D2437">
        <v>6.6405508212281203</v>
      </c>
      <c r="E2437">
        <v>7.4550842951793799</v>
      </c>
      <c r="F2437">
        <v>7.8096050731200197</v>
      </c>
      <c r="G2437">
        <v>211.654510398425</v>
      </c>
      <c r="H2437">
        <v>211.58518325813901</v>
      </c>
      <c r="I2437">
        <v>211.519271679545</v>
      </c>
      <c r="J2437">
        <v>211.68110120766701</v>
      </c>
      <c r="K2437">
        <v>211.98583609623699</v>
      </c>
      <c r="L2437">
        <v>282.17472145680102</v>
      </c>
      <c r="M2437">
        <v>551.25724236219799</v>
      </c>
      <c r="N2437">
        <v>430.79484193573199</v>
      </c>
      <c r="O2437">
        <v>262.783992240234</v>
      </c>
      <c r="P2437">
        <v>36.055</v>
      </c>
    </row>
    <row r="2438" spans="1:16">
      <c r="A2438" s="6">
        <v>41010.5</v>
      </c>
      <c r="B2438">
        <v>3.2466138651365801</v>
      </c>
      <c r="C2438">
        <v>5.9797114158166398</v>
      </c>
      <c r="D2438">
        <v>6.8446062333282303</v>
      </c>
      <c r="E2438">
        <v>7.66681780432992</v>
      </c>
      <c r="F2438">
        <v>7.9927874606095903</v>
      </c>
      <c r="G2438">
        <v>217.589255360095</v>
      </c>
      <c r="H2438">
        <v>217.533614743079</v>
      </c>
      <c r="I2438">
        <v>217.47645184387</v>
      </c>
      <c r="J2438">
        <v>217.83789960483199</v>
      </c>
      <c r="K2438">
        <v>217.81898632957501</v>
      </c>
      <c r="L2438">
        <v>282.48858473329398</v>
      </c>
      <c r="M2438">
        <v>557.04251283547796</v>
      </c>
      <c r="N2438">
        <v>462.60893905218802</v>
      </c>
      <c r="O2438">
        <v>248.174846789339</v>
      </c>
      <c r="P2438">
        <v>35.744</v>
      </c>
    </row>
    <row r="2439" spans="1:16">
      <c r="A2439" s="6">
        <v>41010.541666666664</v>
      </c>
      <c r="B2439">
        <v>3.2259340097232698</v>
      </c>
      <c r="C2439">
        <v>6.0147928542856697</v>
      </c>
      <c r="D2439">
        <v>6.9001961951961404</v>
      </c>
      <c r="E2439">
        <v>7.7352044909881901</v>
      </c>
      <c r="F2439">
        <v>7.96967867044442</v>
      </c>
      <c r="G2439">
        <v>218.709122278108</v>
      </c>
      <c r="H2439">
        <v>218.67662127111001</v>
      </c>
      <c r="I2439">
        <v>218.64046733484699</v>
      </c>
      <c r="J2439">
        <v>219.56902073894599</v>
      </c>
      <c r="K2439">
        <v>219.625237281843</v>
      </c>
      <c r="L2439">
        <v>282.62839986805898</v>
      </c>
      <c r="M2439">
        <v>564.47607357590402</v>
      </c>
      <c r="N2439">
        <v>625.29529214162096</v>
      </c>
      <c r="O2439">
        <v>171.401074715497</v>
      </c>
      <c r="P2439">
        <v>35.744</v>
      </c>
    </row>
    <row r="2440" spans="1:16">
      <c r="A2440" s="6">
        <v>41010.583333333336</v>
      </c>
      <c r="B2440">
        <v>3.0593764264015602</v>
      </c>
      <c r="C2440">
        <v>5.7718048048442601</v>
      </c>
      <c r="D2440">
        <v>6.6354477664456697</v>
      </c>
      <c r="E2440">
        <v>7.4503483006583497</v>
      </c>
      <c r="F2440">
        <v>7.6293889779055597</v>
      </c>
      <c r="G2440">
        <v>225.57822683400701</v>
      </c>
      <c r="H2440">
        <v>226.04278827184601</v>
      </c>
      <c r="I2440">
        <v>226.52055419288601</v>
      </c>
      <c r="J2440">
        <v>228.90477905961299</v>
      </c>
      <c r="K2440">
        <v>229.38596056152099</v>
      </c>
      <c r="L2440">
        <v>282.63021884279499</v>
      </c>
      <c r="M2440">
        <v>444.862441109619</v>
      </c>
      <c r="N2440">
        <v>439.31912533051002</v>
      </c>
      <c r="O2440">
        <v>200.959140532578</v>
      </c>
      <c r="P2440">
        <v>38.481000000000002</v>
      </c>
    </row>
    <row r="2441" spans="1:16">
      <c r="A2441" s="6">
        <v>41010.625</v>
      </c>
      <c r="B2441">
        <v>2.81870105119346</v>
      </c>
      <c r="C2441">
        <v>5.3035939314776801</v>
      </c>
      <c r="D2441">
        <v>6.0932742627786496</v>
      </c>
      <c r="E2441">
        <v>6.6220487835984301</v>
      </c>
      <c r="F2441">
        <v>6.7558781007296496</v>
      </c>
      <c r="G2441">
        <v>224.04273024840799</v>
      </c>
      <c r="H2441">
        <v>224.70600613259199</v>
      </c>
      <c r="I2441">
        <v>225.38576170017501</v>
      </c>
      <c r="J2441">
        <v>227.25834465404299</v>
      </c>
      <c r="K2441">
        <v>227.748263137658</v>
      </c>
      <c r="L2441">
        <v>282.317244502721</v>
      </c>
      <c r="M2441">
        <v>456.98067424316099</v>
      </c>
      <c r="N2441">
        <v>869.28096324916703</v>
      </c>
      <c r="O2441">
        <v>63.739953775576197</v>
      </c>
      <c r="P2441">
        <v>46.594999999999999</v>
      </c>
    </row>
    <row r="2442" spans="1:16">
      <c r="A2442" s="6">
        <v>41010.666666666664</v>
      </c>
      <c r="B2442">
        <v>2.7703017856300098</v>
      </c>
      <c r="C2442">
        <v>5.3563714369180504</v>
      </c>
      <c r="D2442">
        <v>6.1825541112192601</v>
      </c>
      <c r="E2442">
        <v>6.7469886824016898</v>
      </c>
      <c r="F2442">
        <v>6.9148325154078902</v>
      </c>
      <c r="G2442">
        <v>220.42530786698501</v>
      </c>
      <c r="H2442">
        <v>221.19437894445801</v>
      </c>
      <c r="I2442">
        <v>221.97597104392</v>
      </c>
      <c r="J2442">
        <v>223.54163443355401</v>
      </c>
      <c r="K2442">
        <v>223.882403168557</v>
      </c>
      <c r="L2442">
        <v>281.759206795794</v>
      </c>
      <c r="M2442">
        <v>315.49863659058002</v>
      </c>
      <c r="N2442">
        <v>799.90489622438395</v>
      </c>
      <c r="O2442">
        <v>53.754358119897098</v>
      </c>
      <c r="P2442">
        <v>58.692999999999998</v>
      </c>
    </row>
    <row r="2443" spans="1:16">
      <c r="A2443" s="6">
        <v>41010.708333333336</v>
      </c>
      <c r="B2443">
        <v>2.0960879894217501</v>
      </c>
      <c r="C2443">
        <v>4.93998788685251</v>
      </c>
      <c r="D2443">
        <v>5.9066805069176596</v>
      </c>
      <c r="E2443">
        <v>6.7537991151903398</v>
      </c>
      <c r="F2443">
        <v>7.0957544482581101</v>
      </c>
      <c r="G2443">
        <v>219.80191721807</v>
      </c>
      <c r="H2443">
        <v>220.97943013027</v>
      </c>
      <c r="I2443">
        <v>222.179495783954</v>
      </c>
      <c r="J2443">
        <v>223.31886767214999</v>
      </c>
      <c r="K2443">
        <v>224.05395014012399</v>
      </c>
      <c r="L2443">
        <v>281.43549510986298</v>
      </c>
      <c r="M2443">
        <v>163.50984756478499</v>
      </c>
      <c r="N2443">
        <v>671.67525777345395</v>
      </c>
      <c r="O2443">
        <v>37.055176193344003</v>
      </c>
      <c r="P2443">
        <v>76.313000000000002</v>
      </c>
    </row>
    <row r="2444" spans="1:16">
      <c r="A2444" s="6">
        <v>41010.75</v>
      </c>
      <c r="B2444">
        <v>1.4473050241854299</v>
      </c>
      <c r="C2444">
        <v>4.6219361559183803</v>
      </c>
      <c r="D2444">
        <v>5.8324478546026697</v>
      </c>
      <c r="E2444">
        <v>6.8429411957206803</v>
      </c>
      <c r="F2444">
        <v>7.2655564083087203</v>
      </c>
      <c r="G2444">
        <v>220.83924969411299</v>
      </c>
      <c r="H2444">
        <v>223.40026929961701</v>
      </c>
      <c r="I2444">
        <v>226.01369282989199</v>
      </c>
      <c r="J2444">
        <v>227.97975420673399</v>
      </c>
      <c r="K2444">
        <v>229.18057993681799</v>
      </c>
      <c r="L2444">
        <v>280.96808682092598</v>
      </c>
      <c r="M2444">
        <v>57.604299537462801</v>
      </c>
      <c r="N2444">
        <v>0</v>
      </c>
      <c r="O2444">
        <v>57.604299537462801</v>
      </c>
      <c r="P2444">
        <v>82.754999999999995</v>
      </c>
    </row>
    <row r="2445" spans="1:16">
      <c r="A2445" s="6">
        <v>41010.791666666664</v>
      </c>
      <c r="B2445">
        <v>1.16981905636385</v>
      </c>
      <c r="C2445">
        <v>4.3995355160869796</v>
      </c>
      <c r="D2445">
        <v>5.7151563683029396</v>
      </c>
      <c r="E2445">
        <v>6.6509342690790696</v>
      </c>
      <c r="F2445">
        <v>7.1005957153494403</v>
      </c>
      <c r="G2445">
        <v>216.39484093586699</v>
      </c>
      <c r="H2445">
        <v>220.92998039217301</v>
      </c>
      <c r="I2445">
        <v>225.55405088325401</v>
      </c>
      <c r="J2445">
        <v>229.71290566165399</v>
      </c>
      <c r="K2445">
        <v>231.11717825031499</v>
      </c>
      <c r="L2445">
        <v>279.72694005140897</v>
      </c>
      <c r="M2445">
        <v>2.97741760969922</v>
      </c>
      <c r="N2445">
        <v>0</v>
      </c>
      <c r="O2445">
        <v>2.97741760969922</v>
      </c>
      <c r="P2445">
        <v>82.228999999999999</v>
      </c>
    </row>
    <row r="2446" spans="1:16">
      <c r="A2446" s="6">
        <v>41010.833333333336</v>
      </c>
      <c r="B2446">
        <v>1.0854744665190701</v>
      </c>
      <c r="C2446">
        <v>4.1754423065794599</v>
      </c>
      <c r="D2446">
        <v>5.4460637442818696</v>
      </c>
      <c r="E2446">
        <v>6.2003050690447603</v>
      </c>
      <c r="F2446">
        <v>6.64293022076372</v>
      </c>
      <c r="G2446">
        <v>207.29894304042</v>
      </c>
      <c r="H2446">
        <v>214.11756805082601</v>
      </c>
      <c r="I2446">
        <v>221.07814298284001</v>
      </c>
      <c r="J2446">
        <v>227.27396169135801</v>
      </c>
      <c r="K2446">
        <v>228.74592169343299</v>
      </c>
      <c r="L2446">
        <v>278.76239006514999</v>
      </c>
      <c r="M2446">
        <v>0</v>
      </c>
      <c r="N2446">
        <v>0</v>
      </c>
      <c r="O2446">
        <v>0</v>
      </c>
      <c r="P2446">
        <v>82.228999999999999</v>
      </c>
    </row>
    <row r="2447" spans="1:16">
      <c r="A2447" s="6">
        <v>41010.875</v>
      </c>
      <c r="B2447">
        <v>1.1216209003323501</v>
      </c>
      <c r="C2447">
        <v>4.2130262533732896</v>
      </c>
      <c r="D2447">
        <v>5.4728847305457604</v>
      </c>
      <c r="E2447">
        <v>6.0293697073587804</v>
      </c>
      <c r="F2447">
        <v>6.4760374122000703</v>
      </c>
      <c r="G2447">
        <v>194.61374376562301</v>
      </c>
      <c r="H2447">
        <v>202.75942913911899</v>
      </c>
      <c r="I2447">
        <v>211.07333447070499</v>
      </c>
      <c r="J2447">
        <v>218.09943622591601</v>
      </c>
      <c r="K2447">
        <v>219.913386231022</v>
      </c>
      <c r="L2447">
        <v>278.06245321118098</v>
      </c>
      <c r="M2447">
        <v>0</v>
      </c>
      <c r="N2447">
        <v>0</v>
      </c>
      <c r="O2447">
        <v>0</v>
      </c>
      <c r="P2447">
        <v>78.924000000000007</v>
      </c>
    </row>
    <row r="2448" spans="1:16">
      <c r="A2448" s="6">
        <v>41010.916666666664</v>
      </c>
      <c r="B2448">
        <v>1.15067343594626</v>
      </c>
      <c r="C2448">
        <v>4.5019381991677498</v>
      </c>
      <c r="D2448">
        <v>5.8900894621749798</v>
      </c>
      <c r="E2448">
        <v>6.4916857580824097</v>
      </c>
      <c r="F2448">
        <v>7.0816661969693602</v>
      </c>
      <c r="G2448">
        <v>191.855788055208</v>
      </c>
      <c r="H2448">
        <v>198.730412815709</v>
      </c>
      <c r="I2448">
        <v>205.74622782334399</v>
      </c>
      <c r="J2448">
        <v>211.76086916822899</v>
      </c>
      <c r="K2448">
        <v>213.19694208462801</v>
      </c>
      <c r="L2448">
        <v>277.88034145933199</v>
      </c>
      <c r="M2448">
        <v>0</v>
      </c>
      <c r="N2448">
        <v>0</v>
      </c>
      <c r="O2448">
        <v>0</v>
      </c>
      <c r="P2448">
        <v>59.808</v>
      </c>
    </row>
    <row r="2449" spans="1:16">
      <c r="A2449" s="6">
        <v>41010.958333333336</v>
      </c>
      <c r="B2449">
        <v>1.31026073546115</v>
      </c>
      <c r="C2449">
        <v>4.9323999983580098</v>
      </c>
      <c r="D2449">
        <v>6.4063739889811497</v>
      </c>
      <c r="E2449">
        <v>7.1844680061151198</v>
      </c>
      <c r="F2449">
        <v>7.87735525135842</v>
      </c>
      <c r="G2449">
        <v>191.674531223099</v>
      </c>
      <c r="H2449">
        <v>198.261076990693</v>
      </c>
      <c r="I2449">
        <v>204.981237089665</v>
      </c>
      <c r="J2449">
        <v>211.22409323693199</v>
      </c>
      <c r="K2449">
        <v>212.82069787258399</v>
      </c>
      <c r="L2449">
        <v>277.87521727562</v>
      </c>
      <c r="M2449">
        <v>0</v>
      </c>
      <c r="N2449">
        <v>0</v>
      </c>
      <c r="O2449">
        <v>0</v>
      </c>
      <c r="P2449">
        <v>59.247999999999998</v>
      </c>
    </row>
    <row r="2450" spans="1:16">
      <c r="A2450" s="6">
        <v>41011</v>
      </c>
      <c r="B2450">
        <v>1.302115698807</v>
      </c>
      <c r="C2450">
        <v>4.9426139540209704</v>
      </c>
      <c r="D2450">
        <v>6.4285615373766598</v>
      </c>
      <c r="E2450">
        <v>7.3050749132036996</v>
      </c>
      <c r="F2450">
        <v>8.0614954977239695</v>
      </c>
      <c r="G2450">
        <v>191.866208941504</v>
      </c>
      <c r="H2450">
        <v>198.727019164821</v>
      </c>
      <c r="I2450">
        <v>205.724931611675</v>
      </c>
      <c r="J2450">
        <v>212.300126215174</v>
      </c>
      <c r="K2450">
        <v>214.221211633845</v>
      </c>
      <c r="L2450">
        <v>277.74583331297401</v>
      </c>
      <c r="M2450">
        <v>0</v>
      </c>
      <c r="N2450">
        <v>0</v>
      </c>
      <c r="O2450">
        <v>0</v>
      </c>
      <c r="P2450">
        <v>66.075999999999993</v>
      </c>
    </row>
    <row r="2451" spans="1:16">
      <c r="A2451" s="6">
        <v>41011.041666666664</v>
      </c>
      <c r="B2451">
        <v>1.2067635608498599</v>
      </c>
      <c r="C2451">
        <v>4.6847847895339703</v>
      </c>
      <c r="D2451">
        <v>6.12027018710089</v>
      </c>
      <c r="E2451">
        <v>7.0474434847983698</v>
      </c>
      <c r="F2451">
        <v>7.7861558854770898</v>
      </c>
      <c r="G2451">
        <v>192.337264837227</v>
      </c>
      <c r="H2451">
        <v>200.114228212819</v>
      </c>
      <c r="I2451">
        <v>208.04896774118399</v>
      </c>
      <c r="J2451">
        <v>215.01580670439901</v>
      </c>
      <c r="K2451">
        <v>217.42655455129301</v>
      </c>
      <c r="L2451">
        <v>277.51586089268199</v>
      </c>
      <c r="M2451">
        <v>0</v>
      </c>
      <c r="N2451">
        <v>0</v>
      </c>
      <c r="O2451">
        <v>0</v>
      </c>
      <c r="P2451">
        <v>66.075999999999993</v>
      </c>
    </row>
    <row r="2452" spans="1:16">
      <c r="A2452" s="6">
        <v>41011.083333333336</v>
      </c>
      <c r="B2452">
        <v>1.1799593092448299</v>
      </c>
      <c r="C2452">
        <v>4.5033615711498101</v>
      </c>
      <c r="D2452">
        <v>5.8653481529345601</v>
      </c>
      <c r="E2452">
        <v>6.6548199203437202</v>
      </c>
      <c r="F2452">
        <v>7.3475397251623802</v>
      </c>
      <c r="G2452">
        <v>189.47558880256901</v>
      </c>
      <c r="H2452">
        <v>198.467621681645</v>
      </c>
      <c r="I2452">
        <v>207.643763204821</v>
      </c>
      <c r="J2452">
        <v>215.27297332264601</v>
      </c>
      <c r="K2452">
        <v>218.34632633624099</v>
      </c>
      <c r="L2452">
        <v>277.49672560714203</v>
      </c>
      <c r="M2452">
        <v>0</v>
      </c>
      <c r="N2452">
        <v>0</v>
      </c>
      <c r="O2452">
        <v>0</v>
      </c>
      <c r="P2452">
        <v>66.075999999999993</v>
      </c>
    </row>
    <row r="2453" spans="1:16">
      <c r="A2453" s="6">
        <v>41011.125</v>
      </c>
      <c r="B2453">
        <v>1.29722355479101</v>
      </c>
      <c r="C2453">
        <v>4.4918531737398304</v>
      </c>
      <c r="D2453">
        <v>5.7487073704542899</v>
      </c>
      <c r="E2453">
        <v>6.5086886300561604</v>
      </c>
      <c r="F2453">
        <v>7.1391334904609201</v>
      </c>
      <c r="G2453">
        <v>184.810292335361</v>
      </c>
      <c r="H2453">
        <v>194.47705149182599</v>
      </c>
      <c r="I2453">
        <v>204.34519737710801</v>
      </c>
      <c r="J2453">
        <v>213.13129066700299</v>
      </c>
      <c r="K2453">
        <v>216.595470914852</v>
      </c>
      <c r="L2453">
        <v>277.442883655169</v>
      </c>
      <c r="M2453">
        <v>0</v>
      </c>
      <c r="N2453">
        <v>0</v>
      </c>
      <c r="O2453">
        <v>0</v>
      </c>
      <c r="P2453">
        <v>66.075999999999993</v>
      </c>
    </row>
    <row r="2454" spans="1:16">
      <c r="A2454" s="6">
        <v>41011.166666666664</v>
      </c>
      <c r="B2454">
        <v>1.5518480522509499</v>
      </c>
      <c r="C2454">
        <v>4.5562776340817397</v>
      </c>
      <c r="D2454">
        <v>5.66611673396483</v>
      </c>
      <c r="E2454">
        <v>6.4411607229522403</v>
      </c>
      <c r="F2454">
        <v>7.0724146032936002</v>
      </c>
      <c r="G2454">
        <v>182.87845368486299</v>
      </c>
      <c r="H2454">
        <v>190.93273372089601</v>
      </c>
      <c r="I2454">
        <v>199.151982168882</v>
      </c>
      <c r="J2454">
        <v>209.09898298114899</v>
      </c>
      <c r="K2454">
        <v>212.390605067889</v>
      </c>
      <c r="L2454">
        <v>277.39410560387802</v>
      </c>
      <c r="M2454">
        <v>0</v>
      </c>
      <c r="N2454">
        <v>0</v>
      </c>
      <c r="O2454">
        <v>0</v>
      </c>
      <c r="P2454">
        <v>66.075999999999993</v>
      </c>
    </row>
    <row r="2455" spans="1:16">
      <c r="A2455" s="6">
        <v>41011.208333333336</v>
      </c>
      <c r="B2455">
        <v>1.81076939378246</v>
      </c>
      <c r="C2455">
        <v>4.3879951089422304</v>
      </c>
      <c r="D2455">
        <v>5.2725001854321603</v>
      </c>
      <c r="E2455">
        <v>6.2913207733784198</v>
      </c>
      <c r="F2455">
        <v>6.9503020162245299</v>
      </c>
      <c r="G2455">
        <v>185.50087840131701</v>
      </c>
      <c r="H2455">
        <v>191.176286731419</v>
      </c>
      <c r="I2455">
        <v>196.96702730775399</v>
      </c>
      <c r="J2455">
        <v>208.44809670727199</v>
      </c>
      <c r="K2455">
        <v>211.47832426909801</v>
      </c>
      <c r="L2455">
        <v>276.942888235944</v>
      </c>
      <c r="M2455">
        <v>3.8300621176062299</v>
      </c>
      <c r="N2455">
        <v>0</v>
      </c>
      <c r="O2455">
        <v>3.8300621176062299</v>
      </c>
      <c r="P2455">
        <v>73.876999999999995</v>
      </c>
    </row>
    <row r="2456" spans="1:16">
      <c r="A2456" s="6">
        <v>41011.25</v>
      </c>
      <c r="B2456">
        <v>2.2397246776987001</v>
      </c>
      <c r="C2456">
        <v>4.1006961737424499</v>
      </c>
      <c r="D2456">
        <v>4.6889643510311503</v>
      </c>
      <c r="E2456">
        <v>6.0404357523447203</v>
      </c>
      <c r="F2456">
        <v>6.5364603355512596</v>
      </c>
      <c r="G2456">
        <v>193.81296887743801</v>
      </c>
      <c r="H2456">
        <v>195.24518065261901</v>
      </c>
      <c r="I2456">
        <v>196.706767049511</v>
      </c>
      <c r="J2456">
        <v>207.19728415429199</v>
      </c>
      <c r="K2456">
        <v>209.99077851428399</v>
      </c>
      <c r="L2456">
        <v>277.66223307774101</v>
      </c>
      <c r="M2456">
        <v>52.5695848765533</v>
      </c>
      <c r="N2456">
        <v>0</v>
      </c>
      <c r="O2456">
        <v>52.5695848765533</v>
      </c>
      <c r="P2456">
        <v>65.804000000000002</v>
      </c>
    </row>
    <row r="2457" spans="1:16">
      <c r="A2457" s="6">
        <v>41011.291666666664</v>
      </c>
      <c r="B2457">
        <v>2.3488025563689501</v>
      </c>
      <c r="C2457">
        <v>4.3065601208930504</v>
      </c>
      <c r="D2457">
        <v>4.92491591893583</v>
      </c>
      <c r="E2457">
        <v>4.9491420307801102</v>
      </c>
      <c r="F2457">
        <v>5.3021541842657198</v>
      </c>
      <c r="G2457">
        <v>200.256160423072</v>
      </c>
      <c r="H2457">
        <v>201.313560116659</v>
      </c>
      <c r="I2457">
        <v>202.38754355844401</v>
      </c>
      <c r="J2457">
        <v>204.25851991992599</v>
      </c>
      <c r="K2457">
        <v>206.48520307734</v>
      </c>
      <c r="L2457">
        <v>278.87610865881697</v>
      </c>
      <c r="M2457">
        <v>130.901589340036</v>
      </c>
      <c r="N2457">
        <v>16.8843232249524</v>
      </c>
      <c r="O2457">
        <v>125.05578572685199</v>
      </c>
      <c r="P2457">
        <v>57.95</v>
      </c>
    </row>
    <row r="2458" spans="1:16">
      <c r="A2458" s="6">
        <v>41011.333333333336</v>
      </c>
      <c r="B2458">
        <v>2.3137070341974502</v>
      </c>
      <c r="C2458">
        <v>4.1221952095033503</v>
      </c>
      <c r="D2458">
        <v>4.6894710478905202</v>
      </c>
      <c r="E2458">
        <v>5.0428294667126803</v>
      </c>
      <c r="F2458">
        <v>5.3736338227927503</v>
      </c>
      <c r="G2458">
        <v>207.40682915290699</v>
      </c>
      <c r="H2458">
        <v>208.125699687272</v>
      </c>
      <c r="I2458">
        <v>208.85740061852201</v>
      </c>
      <c r="J2458">
        <v>209.42683844600299</v>
      </c>
      <c r="K2458">
        <v>210.228385311089</v>
      </c>
      <c r="L2458">
        <v>279.67641153686498</v>
      </c>
      <c r="M2458">
        <v>240.103189296127</v>
      </c>
      <c r="N2458">
        <v>87.964603316232797</v>
      </c>
      <c r="O2458">
        <v>198.806394961422</v>
      </c>
      <c r="P2458">
        <v>47.918999999999997</v>
      </c>
    </row>
    <row r="2459" spans="1:16">
      <c r="A2459" s="6">
        <v>41011.375</v>
      </c>
      <c r="B2459">
        <v>2.3310957750764798</v>
      </c>
      <c r="C2459">
        <v>4.0794080546704103</v>
      </c>
      <c r="D2459">
        <v>4.6263107174098304</v>
      </c>
      <c r="E2459">
        <v>4.9726929472149903</v>
      </c>
      <c r="F2459">
        <v>5.2983697554392801</v>
      </c>
      <c r="G2459">
        <v>213.69503131342699</v>
      </c>
      <c r="H2459">
        <v>214.20224248731299</v>
      </c>
      <c r="I2459">
        <v>214.72039315661999</v>
      </c>
      <c r="J2459">
        <v>215.05821981415099</v>
      </c>
      <c r="K2459">
        <v>215.23144961191599</v>
      </c>
      <c r="L2459">
        <v>280.588788865011</v>
      </c>
      <c r="M2459">
        <v>383.220061223963</v>
      </c>
      <c r="N2459">
        <v>232.119596067994</v>
      </c>
      <c r="O2459">
        <v>251.04239327397499</v>
      </c>
      <c r="P2459">
        <v>44.616999999999997</v>
      </c>
    </row>
    <row r="2460" spans="1:16">
      <c r="A2460" s="6">
        <v>41011.416666666664</v>
      </c>
      <c r="B2460">
        <v>2.1957397376271599</v>
      </c>
      <c r="C2460">
        <v>3.4883530445394602</v>
      </c>
      <c r="D2460">
        <v>3.8891809856131601</v>
      </c>
      <c r="E2460">
        <v>4.1765915340941397</v>
      </c>
      <c r="F2460">
        <v>4.3892685450942901</v>
      </c>
      <c r="G2460">
        <v>233.88026786903299</v>
      </c>
      <c r="H2460">
        <v>234.157487229808</v>
      </c>
      <c r="I2460">
        <v>234.43632667383</v>
      </c>
      <c r="J2460">
        <v>234.61141104197</v>
      </c>
      <c r="K2460">
        <v>234.73383798463999</v>
      </c>
      <c r="L2460">
        <v>281.01690629554997</v>
      </c>
      <c r="M2460">
        <v>530.58209582943903</v>
      </c>
      <c r="N2460">
        <v>463.08292478613299</v>
      </c>
      <c r="O2460">
        <v>234.51946917233099</v>
      </c>
      <c r="P2460">
        <v>41.999000000000002</v>
      </c>
    </row>
    <row r="2461" spans="1:16">
      <c r="A2461" s="6">
        <v>41011.458333333336</v>
      </c>
      <c r="B2461">
        <v>2.2260126167500101</v>
      </c>
      <c r="C2461">
        <v>3.5408203567782701</v>
      </c>
      <c r="D2461">
        <v>3.9505905132506598</v>
      </c>
      <c r="E2461">
        <v>4.2311318347726496</v>
      </c>
      <c r="F2461">
        <v>4.4349143840581302</v>
      </c>
      <c r="G2461">
        <v>239.636894137024</v>
      </c>
      <c r="H2461">
        <v>239.59628529301401</v>
      </c>
      <c r="I2461">
        <v>239.55892657887799</v>
      </c>
      <c r="J2461">
        <v>239.37099820389</v>
      </c>
      <c r="K2461">
        <v>239.205512325325</v>
      </c>
      <c r="L2461">
        <v>281.465490337402</v>
      </c>
      <c r="M2461">
        <v>587.17193716865995</v>
      </c>
      <c r="N2461">
        <v>546.57915351695306</v>
      </c>
      <c r="O2461">
        <v>218.55987834899901</v>
      </c>
      <c r="P2461">
        <v>40.064999999999998</v>
      </c>
    </row>
    <row r="2462" spans="1:16">
      <c r="A2462" s="6">
        <v>41011.5</v>
      </c>
      <c r="B2462">
        <v>2.2011121789846202</v>
      </c>
      <c r="C2462">
        <v>3.4428259247962298</v>
      </c>
      <c r="D2462">
        <v>3.8279808951971899</v>
      </c>
      <c r="E2462">
        <v>4.1072650559735298</v>
      </c>
      <c r="F2462">
        <v>4.2980593290883897</v>
      </c>
      <c r="G2462">
        <v>244.75930494442801</v>
      </c>
      <c r="H2462">
        <v>244.46770503628801</v>
      </c>
      <c r="I2462">
        <v>244.16975804849599</v>
      </c>
      <c r="J2462">
        <v>243.24577099240699</v>
      </c>
      <c r="K2462">
        <v>242.817787734641</v>
      </c>
      <c r="L2462">
        <v>281.55968465113699</v>
      </c>
      <c r="M2462">
        <v>633.99199591035801</v>
      </c>
      <c r="N2462">
        <v>703.75338053104201</v>
      </c>
      <c r="O2462">
        <v>160.87925532414999</v>
      </c>
      <c r="P2462">
        <v>40.064999999999998</v>
      </c>
    </row>
    <row r="2463" spans="1:16">
      <c r="A2463" s="6">
        <v>41011.541666666664</v>
      </c>
      <c r="B2463">
        <v>2.15231690578642</v>
      </c>
      <c r="C2463">
        <v>3.3365193695753899</v>
      </c>
      <c r="D2463">
        <v>3.7044983830488198</v>
      </c>
      <c r="E2463">
        <v>3.9819522949451298</v>
      </c>
      <c r="F2463">
        <v>4.1387797590688598</v>
      </c>
      <c r="G2463">
        <v>252.80520250000001</v>
      </c>
      <c r="H2463">
        <v>252.752703499674</v>
      </c>
      <c r="I2463">
        <v>252.695934907327</v>
      </c>
      <c r="J2463">
        <v>251.976559322344</v>
      </c>
      <c r="K2463">
        <v>251.63807892801901</v>
      </c>
      <c r="L2463">
        <v>281.63474483034298</v>
      </c>
      <c r="M2463">
        <v>557.52013344431805</v>
      </c>
      <c r="N2463">
        <v>586.88080163291897</v>
      </c>
      <c r="O2463">
        <v>185.960274163517</v>
      </c>
      <c r="P2463">
        <v>40.86</v>
      </c>
    </row>
    <row r="2464" spans="1:16">
      <c r="A2464" s="6">
        <v>41011.583333333336</v>
      </c>
      <c r="B2464">
        <v>2.18333852086334</v>
      </c>
      <c r="C2464">
        <v>3.3854748319319201</v>
      </c>
      <c r="D2464">
        <v>3.7583594047055402</v>
      </c>
      <c r="E2464">
        <v>4.0608341901476903</v>
      </c>
      <c r="F2464">
        <v>4.2217881351669897</v>
      </c>
      <c r="G2464">
        <v>267.66391777039399</v>
      </c>
      <c r="H2464">
        <v>267.93521337906202</v>
      </c>
      <c r="I2464">
        <v>268.21416726411297</v>
      </c>
      <c r="J2464">
        <v>267.74779098603699</v>
      </c>
      <c r="K2464">
        <v>267.64002106091999</v>
      </c>
      <c r="L2464">
        <v>281.75329963635602</v>
      </c>
      <c r="M2464">
        <v>504.77207282018901</v>
      </c>
      <c r="N2464">
        <v>671.25443860702205</v>
      </c>
      <c r="O2464">
        <v>129.13610453186701</v>
      </c>
      <c r="P2464">
        <v>45.11</v>
      </c>
    </row>
    <row r="2465" spans="1:16">
      <c r="A2465" s="6">
        <v>41011.625</v>
      </c>
      <c r="B2465">
        <v>2.1654273528888099</v>
      </c>
      <c r="C2465">
        <v>3.4683813644580601</v>
      </c>
      <c r="D2465">
        <v>3.8726704194944901</v>
      </c>
      <c r="E2465">
        <v>4.1926423922607796</v>
      </c>
      <c r="F2465">
        <v>4.3899786603780404</v>
      </c>
      <c r="G2465">
        <v>277.84502139597703</v>
      </c>
      <c r="H2465">
        <v>278.29757821793601</v>
      </c>
      <c r="I2465">
        <v>278.76445992672899</v>
      </c>
      <c r="J2465">
        <v>278.939618926055</v>
      </c>
      <c r="K2465">
        <v>279.07315928618601</v>
      </c>
      <c r="L2465">
        <v>281.367982903334</v>
      </c>
      <c r="M2465">
        <v>319.765347261665</v>
      </c>
      <c r="N2465">
        <v>309.22061257072897</v>
      </c>
      <c r="O2465">
        <v>178.51957272720699</v>
      </c>
      <c r="P2465">
        <v>47.881999999999998</v>
      </c>
    </row>
    <row r="2466" spans="1:16">
      <c r="A2466" s="6">
        <v>41011.666666666664</v>
      </c>
      <c r="B2466">
        <v>2.1483912533756002</v>
      </c>
      <c r="C2466">
        <v>3.60886404811035</v>
      </c>
      <c r="D2466">
        <v>4.0634232163014099</v>
      </c>
      <c r="E2466">
        <v>4.4269814928665996</v>
      </c>
      <c r="F2466">
        <v>4.6723600809031298</v>
      </c>
      <c r="G2466">
        <v>286.94613451924698</v>
      </c>
      <c r="H2466">
        <v>287.68481834575999</v>
      </c>
      <c r="I2466">
        <v>288.43568385634899</v>
      </c>
      <c r="J2466">
        <v>288.98861406092999</v>
      </c>
      <c r="K2466">
        <v>289.28573521252099</v>
      </c>
      <c r="L2466">
        <v>281.23259118678101</v>
      </c>
      <c r="M2466">
        <v>298.05754993855101</v>
      </c>
      <c r="N2466">
        <v>744.38882028869705</v>
      </c>
      <c r="O2466">
        <v>51.167697739759198</v>
      </c>
      <c r="P2466">
        <v>66.075999999999993</v>
      </c>
    </row>
    <row r="2467" spans="1:16">
      <c r="A2467" s="6">
        <v>41011.708333333336</v>
      </c>
      <c r="B2467">
        <v>1.9265796506402899</v>
      </c>
      <c r="C2467">
        <v>3.4414940920119701</v>
      </c>
      <c r="D2467">
        <v>3.9178037847631102</v>
      </c>
      <c r="E2467">
        <v>4.2024920640643098</v>
      </c>
      <c r="F2467">
        <v>4.4548616694545897</v>
      </c>
      <c r="G2467">
        <v>299.55137780090598</v>
      </c>
      <c r="H2467">
        <v>300.45124185157601</v>
      </c>
      <c r="I2467">
        <v>301.370974270712</v>
      </c>
      <c r="J2467">
        <v>302.29545640990301</v>
      </c>
      <c r="K2467">
        <v>302.86954776583502</v>
      </c>
      <c r="L2467">
        <v>280.78647599867497</v>
      </c>
      <c r="M2467">
        <v>177.01772864565899</v>
      </c>
      <c r="N2467">
        <v>679.811367591558</v>
      </c>
      <c r="O2467">
        <v>45.941408101332797</v>
      </c>
      <c r="P2467">
        <v>67.474000000000004</v>
      </c>
    </row>
    <row r="2468" spans="1:16">
      <c r="A2468" s="6">
        <v>41011.75</v>
      </c>
      <c r="B2468">
        <v>0.90517781947455001</v>
      </c>
      <c r="C2468">
        <v>2.9182346455591301</v>
      </c>
      <c r="D2468">
        <v>3.6895019815180299</v>
      </c>
      <c r="E2468">
        <v>3.9551854036452898</v>
      </c>
      <c r="F2468">
        <v>4.3925712813648303</v>
      </c>
      <c r="G2468">
        <v>309.50700680232899</v>
      </c>
      <c r="H2468">
        <v>311.50185142502801</v>
      </c>
      <c r="I2468">
        <v>313.538777358559</v>
      </c>
      <c r="J2468">
        <v>315.691827805272</v>
      </c>
      <c r="K2468">
        <v>317.06288005308102</v>
      </c>
      <c r="L2468">
        <v>280.41890245997399</v>
      </c>
      <c r="M2468">
        <v>60.861700070690901</v>
      </c>
      <c r="N2468">
        <v>0</v>
      </c>
      <c r="O2468">
        <v>60.861700070690901</v>
      </c>
      <c r="P2468">
        <v>89.57</v>
      </c>
    </row>
    <row r="2469" spans="1:16">
      <c r="A2469" s="6">
        <v>41011.791666666664</v>
      </c>
      <c r="B2469">
        <v>0.92917824823466</v>
      </c>
      <c r="C2469">
        <v>2.62562486525756</v>
      </c>
      <c r="D2469">
        <v>3.24068582417625</v>
      </c>
      <c r="E2469">
        <v>3.4399367764203599</v>
      </c>
      <c r="F2469">
        <v>3.86732981845774</v>
      </c>
      <c r="G2469">
        <v>318.494649468099</v>
      </c>
      <c r="H2469">
        <v>323.16829082489301</v>
      </c>
      <c r="I2469">
        <v>327.93561466916401</v>
      </c>
      <c r="J2469">
        <v>333.92113593622099</v>
      </c>
      <c r="K2469">
        <v>336.65330378780402</v>
      </c>
      <c r="L2469">
        <v>278.981264470236</v>
      </c>
      <c r="M2469">
        <v>3.0175604625356698</v>
      </c>
      <c r="N2469">
        <v>0</v>
      </c>
      <c r="O2469">
        <v>3.0175604625356698</v>
      </c>
      <c r="P2469">
        <v>76.028000000000006</v>
      </c>
    </row>
    <row r="2470" spans="1:16">
      <c r="A2470" s="6">
        <v>41011.833333333336</v>
      </c>
      <c r="B2470">
        <v>0.64777323423535804</v>
      </c>
      <c r="C2470">
        <v>2.5387552496488102</v>
      </c>
      <c r="D2470">
        <v>3.32289671246413</v>
      </c>
      <c r="E2470">
        <v>3.3242475330473198</v>
      </c>
      <c r="F2470">
        <v>3.7084357713516898</v>
      </c>
      <c r="G2470">
        <v>318.11093944852701</v>
      </c>
      <c r="H2470">
        <v>324.95764836903498</v>
      </c>
      <c r="I2470">
        <v>331.95035756523401</v>
      </c>
      <c r="J2470">
        <v>340.20919532970402</v>
      </c>
      <c r="K2470">
        <v>344.04048688663801</v>
      </c>
      <c r="L2470">
        <v>278.48397155576799</v>
      </c>
      <c r="M2470">
        <v>0</v>
      </c>
      <c r="N2470">
        <v>0</v>
      </c>
      <c r="O2470">
        <v>0</v>
      </c>
      <c r="P2470">
        <v>76.028000000000006</v>
      </c>
    </row>
    <row r="2471" spans="1:16">
      <c r="A2471" s="6">
        <v>41011.875</v>
      </c>
      <c r="B2471">
        <v>0.66590360395481096</v>
      </c>
      <c r="C2471">
        <v>2.42409465561451</v>
      </c>
      <c r="D2471">
        <v>3.1298151266489498</v>
      </c>
      <c r="E2471">
        <v>2.9757027817365098</v>
      </c>
      <c r="F2471">
        <v>3.2855898461833499</v>
      </c>
      <c r="G2471">
        <v>318.50823216570802</v>
      </c>
      <c r="H2471">
        <v>326.23611749252598</v>
      </c>
      <c r="I2471">
        <v>334.12268824339401</v>
      </c>
      <c r="J2471">
        <v>344.06358162921703</v>
      </c>
      <c r="K2471">
        <v>348.57262281282101</v>
      </c>
      <c r="L2471">
        <v>278.011935883663</v>
      </c>
      <c r="M2471">
        <v>0</v>
      </c>
      <c r="N2471">
        <v>0</v>
      </c>
      <c r="O2471">
        <v>0</v>
      </c>
      <c r="P2471">
        <v>69.772999999999996</v>
      </c>
    </row>
    <row r="2472" spans="1:16">
      <c r="A2472" s="6">
        <v>41011.916666666664</v>
      </c>
      <c r="B2472">
        <v>0.91841379256469702</v>
      </c>
      <c r="C2472">
        <v>3.6454241551959798</v>
      </c>
      <c r="D2472">
        <v>4.7813668700725902</v>
      </c>
      <c r="E2472">
        <v>4.5140559042653603</v>
      </c>
      <c r="F2472">
        <v>5.0589607789533302</v>
      </c>
      <c r="G2472">
        <v>336.154698508607</v>
      </c>
      <c r="H2472">
        <v>342.39370842364599</v>
      </c>
      <c r="I2472">
        <v>348.75922733743897</v>
      </c>
      <c r="J2472">
        <v>355.32717186258799</v>
      </c>
      <c r="K2472">
        <v>358.20747704777102</v>
      </c>
      <c r="L2472">
        <v>277.99561437123299</v>
      </c>
      <c r="M2472">
        <v>0</v>
      </c>
      <c r="N2472">
        <v>0</v>
      </c>
      <c r="O2472">
        <v>0</v>
      </c>
      <c r="P2472">
        <v>66.075999999999993</v>
      </c>
    </row>
    <row r="2473" spans="1:16">
      <c r="A2473" s="6">
        <v>41011.958333333336</v>
      </c>
      <c r="B2473">
        <v>0.741918624889365</v>
      </c>
      <c r="C2473">
        <v>3.2260108878766802</v>
      </c>
      <c r="D2473">
        <v>4.2997622892456802</v>
      </c>
      <c r="E2473">
        <v>4.0550161862384604</v>
      </c>
      <c r="F2473">
        <v>4.5303638945688203</v>
      </c>
      <c r="G2473">
        <v>4.3132010210729801</v>
      </c>
      <c r="H2473">
        <v>285.90237883024599</v>
      </c>
      <c r="I2473">
        <v>205.88939605395399</v>
      </c>
      <c r="J2473">
        <v>9.0727686435427195</v>
      </c>
      <c r="K2473">
        <v>11.988823800677901</v>
      </c>
      <c r="L2473">
        <v>277.65308223681598</v>
      </c>
      <c r="M2473">
        <v>0</v>
      </c>
      <c r="N2473">
        <v>0</v>
      </c>
      <c r="O2473">
        <v>0</v>
      </c>
      <c r="P2473">
        <v>66.075999999999993</v>
      </c>
    </row>
    <row r="2474" spans="1:16">
      <c r="A2474" s="6">
        <v>41012</v>
      </c>
      <c r="B2474">
        <v>0.70266079380677604</v>
      </c>
      <c r="C2474">
        <v>2.8066027508080502</v>
      </c>
      <c r="D2474">
        <v>3.6847014046713702</v>
      </c>
      <c r="E2474">
        <v>3.3064720060777701</v>
      </c>
      <c r="F2474">
        <v>3.6554581817401899</v>
      </c>
      <c r="G2474">
        <v>21.813836786326199</v>
      </c>
      <c r="H2474">
        <v>195.74771124021501</v>
      </c>
      <c r="I2474">
        <v>5.8921799790095202</v>
      </c>
      <c r="J2474">
        <v>11.902349530405001</v>
      </c>
      <c r="K2474">
        <v>15.9984327984732</v>
      </c>
      <c r="L2474">
        <v>277.60512888304203</v>
      </c>
      <c r="M2474">
        <v>0</v>
      </c>
      <c r="N2474">
        <v>0</v>
      </c>
      <c r="O2474">
        <v>0</v>
      </c>
      <c r="P2474">
        <v>58.488999999999997</v>
      </c>
    </row>
    <row r="2475" spans="1:16">
      <c r="A2475" s="6">
        <v>41012.041666666664</v>
      </c>
      <c r="B2475">
        <v>0.78541558898192099</v>
      </c>
      <c r="C2475">
        <v>2.8140764835083298</v>
      </c>
      <c r="D2475">
        <v>3.62544676591089</v>
      </c>
      <c r="E2475">
        <v>3.1621690622133198</v>
      </c>
      <c r="F2475">
        <v>3.3985008915039199</v>
      </c>
      <c r="G2475">
        <v>355.08115499518902</v>
      </c>
      <c r="H2475">
        <v>280.65096579193198</v>
      </c>
      <c r="I2475">
        <v>204.69886708321701</v>
      </c>
      <c r="J2475">
        <v>206.14301395366601</v>
      </c>
      <c r="K2475">
        <v>6.0123528577510896</v>
      </c>
      <c r="L2475">
        <v>277.90300324497701</v>
      </c>
      <c r="M2475">
        <v>0</v>
      </c>
      <c r="N2475">
        <v>0</v>
      </c>
      <c r="O2475">
        <v>0</v>
      </c>
      <c r="P2475">
        <v>58.488999999999997</v>
      </c>
    </row>
    <row r="2476" spans="1:16">
      <c r="A2476" s="6">
        <v>41012.083333333336</v>
      </c>
      <c r="B2476">
        <v>0.80475818221625695</v>
      </c>
      <c r="C2476">
        <v>2.96218024806823</v>
      </c>
      <c r="D2476">
        <v>3.8314985031698798</v>
      </c>
      <c r="E2476">
        <v>3.3974799709209398</v>
      </c>
      <c r="F2476">
        <v>3.7321379038751901</v>
      </c>
      <c r="G2476">
        <v>350.42232310057199</v>
      </c>
      <c r="H2476">
        <v>286.52826983731399</v>
      </c>
      <c r="I2476">
        <v>221.33145305322</v>
      </c>
      <c r="J2476">
        <v>219.58561922248299</v>
      </c>
      <c r="K2476">
        <v>221.61668323938201</v>
      </c>
      <c r="L2476">
        <v>277.97661346154399</v>
      </c>
      <c r="M2476">
        <v>0</v>
      </c>
      <c r="N2476">
        <v>0</v>
      </c>
      <c r="O2476">
        <v>0</v>
      </c>
      <c r="P2476">
        <v>58.488999999999997</v>
      </c>
    </row>
    <row r="2477" spans="1:16">
      <c r="A2477" s="6">
        <v>41012.125</v>
      </c>
      <c r="B2477">
        <v>0.89936315792786403</v>
      </c>
      <c r="C2477">
        <v>3.0386470536445298</v>
      </c>
      <c r="D2477">
        <v>3.8718667906656301</v>
      </c>
      <c r="E2477">
        <v>3.7565748911749099</v>
      </c>
      <c r="F2477">
        <v>4.13310875219475</v>
      </c>
      <c r="G2477">
        <v>335.33616784430302</v>
      </c>
      <c r="H2477">
        <v>344.31536927296798</v>
      </c>
      <c r="I2477">
        <v>353.47918940260598</v>
      </c>
      <c r="J2477">
        <v>350.461070908404</v>
      </c>
      <c r="K2477">
        <v>351.676293182488</v>
      </c>
      <c r="L2477">
        <v>277.73197593443001</v>
      </c>
      <c r="M2477">
        <v>0</v>
      </c>
      <c r="N2477">
        <v>0</v>
      </c>
      <c r="O2477">
        <v>0</v>
      </c>
      <c r="P2477">
        <v>58.488999999999997</v>
      </c>
    </row>
    <row r="2478" spans="1:16">
      <c r="A2478" s="6">
        <v>41012.166666666664</v>
      </c>
      <c r="B2478">
        <v>0.70777936477743897</v>
      </c>
      <c r="C2478">
        <v>3.0312681633959602</v>
      </c>
      <c r="D2478">
        <v>4.02990702872005</v>
      </c>
      <c r="E2478">
        <v>4.1249387759684497</v>
      </c>
      <c r="F2478">
        <v>4.6318500174631199</v>
      </c>
      <c r="G2478">
        <v>340.86470335170299</v>
      </c>
      <c r="H2478">
        <v>348.31211679155501</v>
      </c>
      <c r="I2478">
        <v>355.907100212628</v>
      </c>
      <c r="J2478">
        <v>354.852681117548</v>
      </c>
      <c r="K2478">
        <v>355.72983506593499</v>
      </c>
      <c r="L2478">
        <v>277.80369931054599</v>
      </c>
      <c r="M2478">
        <v>0</v>
      </c>
      <c r="N2478">
        <v>0</v>
      </c>
      <c r="O2478">
        <v>0</v>
      </c>
      <c r="P2478">
        <v>58.488999999999997</v>
      </c>
    </row>
    <row r="2479" spans="1:16">
      <c r="A2479" s="6">
        <v>41012.208333333336</v>
      </c>
      <c r="B2479">
        <v>0.62096423741101203</v>
      </c>
      <c r="C2479">
        <v>2.7637893094480699</v>
      </c>
      <c r="D2479">
        <v>3.6970700530132299</v>
      </c>
      <c r="E2479">
        <v>3.95460223258039</v>
      </c>
      <c r="F2479">
        <v>4.53282670768328</v>
      </c>
      <c r="G2479">
        <v>21.230771324638599</v>
      </c>
      <c r="H2479">
        <v>210.037098928571</v>
      </c>
      <c r="I2479">
        <v>35.348111328997902</v>
      </c>
      <c r="J2479">
        <v>36.707040625444598</v>
      </c>
      <c r="K2479">
        <v>37.629341655460898</v>
      </c>
      <c r="L2479">
        <v>277.85772380737302</v>
      </c>
      <c r="M2479">
        <v>4.0550656006049097</v>
      </c>
      <c r="N2479">
        <v>0</v>
      </c>
      <c r="O2479">
        <v>4.0550656006049097</v>
      </c>
      <c r="P2479">
        <v>62.826999999999998</v>
      </c>
    </row>
    <row r="2480" spans="1:16">
      <c r="A2480" s="6">
        <v>41012.25</v>
      </c>
      <c r="B2480">
        <v>0.676077371653929</v>
      </c>
      <c r="C2480">
        <v>2.1557591618491698</v>
      </c>
      <c r="D2480">
        <v>2.7186455422656302</v>
      </c>
      <c r="E2480">
        <v>3.1029664640759198</v>
      </c>
      <c r="F2480">
        <v>3.6630177449833798</v>
      </c>
      <c r="G2480">
        <v>15.8637388056585</v>
      </c>
      <c r="H2480">
        <v>203.50699217933399</v>
      </c>
      <c r="I2480">
        <v>27.6394739370132</v>
      </c>
      <c r="J2480">
        <v>33.680800082012603</v>
      </c>
      <c r="K2480">
        <v>15.5012034762662</v>
      </c>
      <c r="L2480">
        <v>277.96715925486802</v>
      </c>
      <c r="M2480">
        <v>42.681720870388197</v>
      </c>
      <c r="N2480">
        <v>0</v>
      </c>
      <c r="O2480">
        <v>42.681720870388197</v>
      </c>
      <c r="P2480">
        <v>67.608999999999995</v>
      </c>
    </row>
    <row r="2481" spans="1:16">
      <c r="A2481" s="6">
        <v>41012.291666666664</v>
      </c>
      <c r="B2481">
        <v>0.50241483025504596</v>
      </c>
      <c r="C2481">
        <v>1.1535530480782501</v>
      </c>
      <c r="D2481">
        <v>1.37385687165939</v>
      </c>
      <c r="E2481">
        <v>2.1961884382827201</v>
      </c>
      <c r="F2481">
        <v>2.56973905035054</v>
      </c>
      <c r="G2481">
        <v>234.944339856223</v>
      </c>
      <c r="H2481">
        <v>233.24683917406901</v>
      </c>
      <c r="I2481">
        <v>231.50810835921001</v>
      </c>
      <c r="J2481">
        <v>41.587001686202001</v>
      </c>
      <c r="K2481">
        <v>23.661694427527401</v>
      </c>
      <c r="L2481">
        <v>278.52689408862301</v>
      </c>
      <c r="M2481">
        <v>137.34950026962699</v>
      </c>
      <c r="N2481">
        <v>22.642030205243199</v>
      </c>
      <c r="O2481">
        <v>129.38488686831201</v>
      </c>
      <c r="P2481">
        <v>54.005000000000003</v>
      </c>
    </row>
    <row r="2482" spans="1:16">
      <c r="A2482" s="6">
        <v>41012.333333333336</v>
      </c>
      <c r="B2482">
        <v>0.27872783156486203</v>
      </c>
      <c r="C2482">
        <v>0.52128553943526201</v>
      </c>
      <c r="D2482">
        <v>0.59846362198490699</v>
      </c>
      <c r="E2482">
        <v>0.84930669264538905</v>
      </c>
      <c r="F2482">
        <v>0.98056590272296396</v>
      </c>
      <c r="G2482">
        <v>212.06029597293301</v>
      </c>
      <c r="H2482">
        <v>213.42744709240301</v>
      </c>
      <c r="I2482">
        <v>214.82188006775999</v>
      </c>
      <c r="J2482">
        <v>233.850443105137</v>
      </c>
      <c r="K2482">
        <v>238.33756333689999</v>
      </c>
      <c r="L2482">
        <v>278.89260694321899</v>
      </c>
      <c r="M2482">
        <v>260.77929831023999</v>
      </c>
      <c r="N2482">
        <v>118.855137178635</v>
      </c>
      <c r="O2482">
        <v>204.347107239774</v>
      </c>
      <c r="P2482">
        <v>45.052999999999997</v>
      </c>
    </row>
    <row r="2483" spans="1:16">
      <c r="A2483" s="6">
        <v>41012.375</v>
      </c>
      <c r="B2483">
        <v>0.53595847081521997</v>
      </c>
      <c r="C2483">
        <v>0.79422507415530696</v>
      </c>
      <c r="D2483">
        <v>0.87372502068177205</v>
      </c>
      <c r="E2483">
        <v>0.95563499761673998</v>
      </c>
      <c r="F2483">
        <v>1.0072477273937299</v>
      </c>
      <c r="G2483">
        <v>289.41396334405698</v>
      </c>
      <c r="H2483">
        <v>291.65682383935899</v>
      </c>
      <c r="I2483">
        <v>293.94528762626402</v>
      </c>
      <c r="J2483">
        <v>301.500561668682</v>
      </c>
      <c r="K2483">
        <v>303.86573176866301</v>
      </c>
      <c r="L2483">
        <v>279.30065083081001</v>
      </c>
      <c r="M2483">
        <v>348.99101018729903</v>
      </c>
      <c r="N2483">
        <v>155.54520695340301</v>
      </c>
      <c r="O2483">
        <v>259.62282444043001</v>
      </c>
      <c r="P2483">
        <v>41.029000000000003</v>
      </c>
    </row>
    <row r="2484" spans="1:16">
      <c r="A2484" s="6">
        <v>41012.416666666664</v>
      </c>
      <c r="B2484">
        <v>1.8248877546684701</v>
      </c>
      <c r="C2484">
        <v>2.7863427575426498</v>
      </c>
      <c r="D2484">
        <v>3.08719670630395</v>
      </c>
      <c r="E2484">
        <v>3.38286684356301</v>
      </c>
      <c r="F2484">
        <v>3.5243436532307002</v>
      </c>
      <c r="G2484">
        <v>278.88204068142198</v>
      </c>
      <c r="H2484">
        <v>279.17239011691402</v>
      </c>
      <c r="I2484">
        <v>279.46759995292302</v>
      </c>
      <c r="J2484">
        <v>280.911421380332</v>
      </c>
      <c r="K2484">
        <v>281.06417318902299</v>
      </c>
      <c r="L2484">
        <v>279.79480654321202</v>
      </c>
      <c r="M2484">
        <v>406.61383613092198</v>
      </c>
      <c r="N2484">
        <v>165.80823212133399</v>
      </c>
      <c r="O2484">
        <v>299.795494133315</v>
      </c>
      <c r="P2484">
        <v>39.267000000000003</v>
      </c>
    </row>
    <row r="2485" spans="1:16">
      <c r="A2485" s="6">
        <v>41012.458333333336</v>
      </c>
      <c r="B2485">
        <v>2.3430221351884701</v>
      </c>
      <c r="C2485">
        <v>3.7836381567988102</v>
      </c>
      <c r="D2485">
        <v>4.2330309419303402</v>
      </c>
      <c r="E2485">
        <v>4.6469709264119299</v>
      </c>
      <c r="F2485">
        <v>4.9153854494129696</v>
      </c>
      <c r="G2485">
        <v>276.996377681539</v>
      </c>
      <c r="H2485">
        <v>276.98524212808297</v>
      </c>
      <c r="I2485">
        <v>276.97436612201699</v>
      </c>
      <c r="J2485">
        <v>277.76277397215398</v>
      </c>
      <c r="K2485">
        <v>277.76022351315299</v>
      </c>
      <c r="L2485">
        <v>279.87079561439703</v>
      </c>
      <c r="M2485">
        <v>397.71342152597401</v>
      </c>
      <c r="N2485">
        <v>117.916524734284</v>
      </c>
      <c r="O2485">
        <v>317.63566769659201</v>
      </c>
      <c r="P2485">
        <v>36.933999999999997</v>
      </c>
    </row>
    <row r="2486" spans="1:16">
      <c r="A2486" s="6">
        <v>41012.5</v>
      </c>
      <c r="B2486">
        <v>2.7560529045572899</v>
      </c>
      <c r="C2486">
        <v>4.5169942508678398</v>
      </c>
      <c r="D2486">
        <v>5.0638180051331201</v>
      </c>
      <c r="E2486">
        <v>5.5505874579549701</v>
      </c>
      <c r="F2486">
        <v>5.8857484649755802</v>
      </c>
      <c r="G2486">
        <v>275.561383687866</v>
      </c>
      <c r="H2486">
        <v>275.95443801830601</v>
      </c>
      <c r="I2486">
        <v>276.34975865535</v>
      </c>
      <c r="J2486">
        <v>276.68249186084898</v>
      </c>
      <c r="K2486">
        <v>276.78172722874899</v>
      </c>
      <c r="L2486">
        <v>280.36931265394799</v>
      </c>
      <c r="M2486">
        <v>563.08421319243598</v>
      </c>
      <c r="N2486">
        <v>454.67117143235998</v>
      </c>
      <c r="O2486">
        <v>255.353904914992</v>
      </c>
      <c r="P2486">
        <v>36.933999999999997</v>
      </c>
    </row>
    <row r="2487" spans="1:16">
      <c r="A2487" s="6">
        <v>41012.541666666664</v>
      </c>
      <c r="B2487">
        <v>2.81770669849318</v>
      </c>
      <c r="C2487">
        <v>4.67832704808096</v>
      </c>
      <c r="D2487">
        <v>5.2572367707594596</v>
      </c>
      <c r="E2487">
        <v>5.6931018817050498</v>
      </c>
      <c r="F2487">
        <v>6.0476610121791499</v>
      </c>
      <c r="G2487">
        <v>273.17635577837501</v>
      </c>
      <c r="H2487">
        <v>273.632330592649</v>
      </c>
      <c r="I2487">
        <v>274.09939870550198</v>
      </c>
      <c r="J2487">
        <v>274.66707925522599</v>
      </c>
      <c r="K2487">
        <v>274.74905429437302</v>
      </c>
      <c r="L2487">
        <v>280.799820464753</v>
      </c>
      <c r="M2487">
        <v>499.164620671808</v>
      </c>
      <c r="N2487">
        <v>374.07679384549601</v>
      </c>
      <c r="O2487">
        <v>260.67417227317299</v>
      </c>
      <c r="P2487">
        <v>37.411999999999999</v>
      </c>
    </row>
    <row r="2488" spans="1:16">
      <c r="A2488" s="6">
        <v>41012.583333333336</v>
      </c>
      <c r="B2488">
        <v>2.67403973489979</v>
      </c>
      <c r="C2488">
        <v>4.4937526032283701</v>
      </c>
      <c r="D2488">
        <v>5.0602394126368297</v>
      </c>
      <c r="E2488">
        <v>5.42997895774635</v>
      </c>
      <c r="F2488">
        <v>5.7783333336527196</v>
      </c>
      <c r="G2488">
        <v>268.02284291100699</v>
      </c>
      <c r="H2488">
        <v>268.527994471211</v>
      </c>
      <c r="I2488">
        <v>269.04196282491199</v>
      </c>
      <c r="J2488">
        <v>269.54852651415098</v>
      </c>
      <c r="K2488">
        <v>269.55234322747401</v>
      </c>
      <c r="L2488">
        <v>280.70171413818298</v>
      </c>
      <c r="M2488">
        <v>463.93840124965601</v>
      </c>
      <c r="N2488">
        <v>477.163911051203</v>
      </c>
      <c r="O2488">
        <v>194.82995918273301</v>
      </c>
      <c r="P2488">
        <v>39.737000000000002</v>
      </c>
    </row>
    <row r="2489" spans="1:16">
      <c r="A2489" s="6">
        <v>41012.625</v>
      </c>
      <c r="B2489">
        <v>2.4881010763674101</v>
      </c>
      <c r="C2489">
        <v>4.1947166798265796</v>
      </c>
      <c r="D2489">
        <v>4.7239891573246302</v>
      </c>
      <c r="E2489">
        <v>5.0473386947662497</v>
      </c>
      <c r="F2489">
        <v>5.3591342180943098</v>
      </c>
      <c r="G2489">
        <v>263.11512853353702</v>
      </c>
      <c r="H2489">
        <v>263.571445574834</v>
      </c>
      <c r="I2489">
        <v>264.034319913795</v>
      </c>
      <c r="J2489">
        <v>264.16574122869099</v>
      </c>
      <c r="K2489">
        <v>264.17311322063603</v>
      </c>
      <c r="L2489">
        <v>280.31842171692199</v>
      </c>
      <c r="M2489">
        <v>289.84253377165999</v>
      </c>
      <c r="N2489">
        <v>207.56227009552299</v>
      </c>
      <c r="O2489">
        <v>194.12620470564099</v>
      </c>
      <c r="P2489">
        <v>42.661999999999999</v>
      </c>
    </row>
    <row r="2490" spans="1:16">
      <c r="A2490" s="6">
        <v>41012.666666666664</v>
      </c>
      <c r="B2490">
        <v>2.1649990716877601</v>
      </c>
      <c r="C2490">
        <v>3.6996798736752798</v>
      </c>
      <c r="D2490">
        <v>4.1801190415897898</v>
      </c>
      <c r="E2490">
        <v>4.4998921107128904</v>
      </c>
      <c r="F2490">
        <v>4.79382258812696</v>
      </c>
      <c r="G2490">
        <v>258.34618675247702</v>
      </c>
      <c r="H2490">
        <v>258.70220764233198</v>
      </c>
      <c r="I2490">
        <v>259.06207595131599</v>
      </c>
      <c r="J2490">
        <v>258.7753868081</v>
      </c>
      <c r="K2490">
        <v>258.68238718675201</v>
      </c>
      <c r="L2490">
        <v>279.94484622729402</v>
      </c>
      <c r="M2490">
        <v>246.98181117818601</v>
      </c>
      <c r="N2490">
        <v>425.413323088504</v>
      </c>
      <c r="O2490">
        <v>104.007794867938</v>
      </c>
      <c r="P2490">
        <v>58.488999999999997</v>
      </c>
    </row>
    <row r="2491" spans="1:16">
      <c r="A2491" s="6">
        <v>41012.708333333336</v>
      </c>
      <c r="B2491">
        <v>1.8272163206307399</v>
      </c>
      <c r="C2491">
        <v>3.42563045125143</v>
      </c>
      <c r="D2491">
        <v>3.9323066665481998</v>
      </c>
      <c r="E2491">
        <v>4.1986286200076997</v>
      </c>
      <c r="F2491">
        <v>4.5374060467267796</v>
      </c>
      <c r="G2491">
        <v>249.25385945107999</v>
      </c>
      <c r="H2491">
        <v>249.559222485015</v>
      </c>
      <c r="I2491">
        <v>249.86740060208001</v>
      </c>
      <c r="J2491">
        <v>249.783922399586</v>
      </c>
      <c r="K2491">
        <v>249.69350133210199</v>
      </c>
      <c r="L2491">
        <v>279.92460852160201</v>
      </c>
      <c r="M2491">
        <v>186.17318829970901</v>
      </c>
      <c r="N2491">
        <v>680.35696871137498</v>
      </c>
      <c r="O2491">
        <v>51.918475422729401</v>
      </c>
      <c r="P2491">
        <v>58.959000000000003</v>
      </c>
    </row>
    <row r="2492" spans="1:16">
      <c r="A2492" s="6">
        <v>41012.75</v>
      </c>
      <c r="B2492">
        <v>0.70247695916978503</v>
      </c>
      <c r="C2492">
        <v>2.6226475953245298</v>
      </c>
      <c r="D2492">
        <v>3.4018420574195498</v>
      </c>
      <c r="E2492">
        <v>3.5741625745430401</v>
      </c>
      <c r="F2492">
        <v>4.0535796206572101</v>
      </c>
      <c r="G2492">
        <v>242.69201738274</v>
      </c>
      <c r="H2492">
        <v>246.02889290270701</v>
      </c>
      <c r="I2492">
        <v>249.43843089484801</v>
      </c>
      <c r="J2492">
        <v>247.59751140330599</v>
      </c>
      <c r="K2492">
        <v>247.96158581071199</v>
      </c>
      <c r="L2492">
        <v>279.18132641845699</v>
      </c>
      <c r="M2492">
        <v>74.4785950605838</v>
      </c>
      <c r="N2492">
        <v>418.94958795685301</v>
      </c>
      <c r="O2492">
        <v>51.703844005076697</v>
      </c>
      <c r="P2492">
        <v>75.926000000000002</v>
      </c>
    </row>
    <row r="2493" spans="1:16">
      <c r="A2493" s="6">
        <v>41012.791666666664</v>
      </c>
      <c r="B2493">
        <v>1.3203942648536</v>
      </c>
      <c r="C2493">
        <v>2.5252058271995002</v>
      </c>
      <c r="D2493">
        <v>2.9089705129199301</v>
      </c>
      <c r="E2493">
        <v>3.0778089088892302</v>
      </c>
      <c r="F2493">
        <v>3.4940942932765</v>
      </c>
      <c r="G2493">
        <v>226.71290471113801</v>
      </c>
      <c r="H2493">
        <v>233.263780453517</v>
      </c>
      <c r="I2493">
        <v>239.94813171725701</v>
      </c>
      <c r="J2493">
        <v>237.42263160276499</v>
      </c>
      <c r="K2493">
        <v>239.59820041512</v>
      </c>
      <c r="L2493">
        <v>278.26865074290498</v>
      </c>
      <c r="M2493">
        <v>4.3961151233155196</v>
      </c>
      <c r="N2493">
        <v>0</v>
      </c>
      <c r="O2493">
        <v>4.3961151233155196</v>
      </c>
      <c r="P2493">
        <v>67.876000000000005</v>
      </c>
    </row>
    <row r="2494" spans="1:16">
      <c r="A2494" s="6">
        <v>41012.833333333336</v>
      </c>
      <c r="B2494">
        <v>1.3559505855374701</v>
      </c>
      <c r="C2494">
        <v>2.3783362843204698</v>
      </c>
      <c r="D2494">
        <v>2.6997933878426399</v>
      </c>
      <c r="E2494">
        <v>2.8092625116916299</v>
      </c>
      <c r="F2494">
        <v>3.15820969639352</v>
      </c>
      <c r="G2494">
        <v>202.46547416149201</v>
      </c>
      <c r="H2494">
        <v>214.00014195098899</v>
      </c>
      <c r="I2494">
        <v>225.77202600985399</v>
      </c>
      <c r="J2494">
        <v>224.599738906022</v>
      </c>
      <c r="K2494">
        <v>229.292560719862</v>
      </c>
      <c r="L2494">
        <v>277.58125082688201</v>
      </c>
      <c r="M2494">
        <v>0</v>
      </c>
      <c r="N2494">
        <v>0</v>
      </c>
      <c r="O2494">
        <v>0</v>
      </c>
      <c r="P2494">
        <v>60.274000000000001</v>
      </c>
    </row>
    <row r="2495" spans="1:16">
      <c r="A2495" s="6">
        <v>41012.875</v>
      </c>
      <c r="B2495">
        <v>1.06339131826064</v>
      </c>
      <c r="C2495">
        <v>2.7189220416259801</v>
      </c>
      <c r="D2495">
        <v>3.2994819462179601</v>
      </c>
      <c r="E2495">
        <v>3.2038030176159502</v>
      </c>
      <c r="F2495">
        <v>3.5414713252592498</v>
      </c>
      <c r="G2495">
        <v>191.169661976166</v>
      </c>
      <c r="H2495">
        <v>201.84892717251699</v>
      </c>
      <c r="I2495">
        <v>212.74714020932899</v>
      </c>
      <c r="J2495">
        <v>212.963217080432</v>
      </c>
      <c r="K2495">
        <v>217.81059988524501</v>
      </c>
      <c r="L2495">
        <v>276.89462707836901</v>
      </c>
      <c r="M2495">
        <v>0</v>
      </c>
      <c r="N2495">
        <v>0</v>
      </c>
      <c r="O2495">
        <v>0</v>
      </c>
      <c r="P2495">
        <v>58.488999999999997</v>
      </c>
    </row>
    <row r="2496" spans="1:16">
      <c r="A2496" s="6">
        <v>41012.916666666664</v>
      </c>
      <c r="B2496">
        <v>0.97489489307465504</v>
      </c>
      <c r="C2496">
        <v>3.1552437936589999</v>
      </c>
      <c r="D2496">
        <v>3.9924773737080002</v>
      </c>
      <c r="E2496">
        <v>3.7286610390246402</v>
      </c>
      <c r="F2496">
        <v>4.18752515438009</v>
      </c>
      <c r="G2496">
        <v>210.70781581699799</v>
      </c>
      <c r="H2496">
        <v>218.630821352672</v>
      </c>
      <c r="I2496">
        <v>226.72024981964401</v>
      </c>
      <c r="J2496">
        <v>228.43198476894301</v>
      </c>
      <c r="K2496">
        <v>232.174261700931</v>
      </c>
      <c r="L2496">
        <v>276.997877928675</v>
      </c>
      <c r="M2496">
        <v>0</v>
      </c>
      <c r="N2496">
        <v>0</v>
      </c>
      <c r="O2496">
        <v>0</v>
      </c>
      <c r="P2496">
        <v>58.488999999999997</v>
      </c>
    </row>
    <row r="2497" spans="1:16">
      <c r="A2497" s="6">
        <v>41012.958333333336</v>
      </c>
      <c r="B2497">
        <v>1.05322843750064</v>
      </c>
      <c r="C2497">
        <v>3.74036079661763</v>
      </c>
      <c r="D2497">
        <v>4.80938559480688</v>
      </c>
      <c r="E2497">
        <v>4.5010758411549796</v>
      </c>
      <c r="F2497">
        <v>5.0912585121939102</v>
      </c>
      <c r="G2497">
        <v>211.468381254787</v>
      </c>
      <c r="H2497">
        <v>217.584024882807</v>
      </c>
      <c r="I2497">
        <v>223.826802987093</v>
      </c>
      <c r="J2497">
        <v>226.21426275661099</v>
      </c>
      <c r="K2497">
        <v>228.99194302432099</v>
      </c>
      <c r="L2497">
        <v>277.07302385337499</v>
      </c>
      <c r="M2497">
        <v>0</v>
      </c>
      <c r="N2497">
        <v>0</v>
      </c>
      <c r="O2497">
        <v>0</v>
      </c>
      <c r="P2497">
        <v>58.488999999999997</v>
      </c>
    </row>
    <row r="2498" spans="1:16">
      <c r="A2498" s="6">
        <v>41013</v>
      </c>
      <c r="B2498">
        <v>1.07944956148852</v>
      </c>
      <c r="C2498">
        <v>3.9724367614501701</v>
      </c>
      <c r="D2498">
        <v>5.1410568710722204</v>
      </c>
      <c r="E2498">
        <v>5.0393624090416296</v>
      </c>
      <c r="F2498">
        <v>5.7797363493221496</v>
      </c>
      <c r="G2498">
        <v>212.69291012173301</v>
      </c>
      <c r="H2498">
        <v>218.47329214991601</v>
      </c>
      <c r="I2498">
        <v>224.36404582542301</v>
      </c>
      <c r="J2498">
        <v>227.64037621233601</v>
      </c>
      <c r="K2498">
        <v>229.99686311821</v>
      </c>
      <c r="L2498">
        <v>276.966768091782</v>
      </c>
      <c r="M2498">
        <v>0</v>
      </c>
      <c r="N2498">
        <v>0</v>
      </c>
      <c r="O2498">
        <v>0</v>
      </c>
      <c r="P2498">
        <v>47.451000000000001</v>
      </c>
    </row>
    <row r="2499" spans="1:16">
      <c r="A2499" s="6">
        <v>41013.041666666664</v>
      </c>
      <c r="B2499">
        <v>1.14728390783704</v>
      </c>
      <c r="C2499">
        <v>4.2331854346928202</v>
      </c>
      <c r="D2499">
        <v>5.48176545641725</v>
      </c>
      <c r="E2499">
        <v>5.6663889828690897</v>
      </c>
      <c r="F2499">
        <v>6.5316398259607</v>
      </c>
      <c r="G2499">
        <v>214.217051916239</v>
      </c>
      <c r="H2499">
        <v>219.66977176216301</v>
      </c>
      <c r="I2499">
        <v>225.231154527858</v>
      </c>
      <c r="J2499">
        <v>229.01656640639101</v>
      </c>
      <c r="K2499">
        <v>231.207280953587</v>
      </c>
      <c r="L2499">
        <v>277.43942422983997</v>
      </c>
      <c r="M2499">
        <v>0</v>
      </c>
      <c r="N2499">
        <v>0</v>
      </c>
      <c r="O2499">
        <v>0</v>
      </c>
      <c r="P2499">
        <v>47.451000000000001</v>
      </c>
    </row>
    <row r="2500" spans="1:16">
      <c r="A2500" s="6">
        <v>41013.083333333336</v>
      </c>
      <c r="B2500">
        <v>1.14825874370917</v>
      </c>
      <c r="C2500">
        <v>4.2638618272318798</v>
      </c>
      <c r="D2500">
        <v>5.5255362462440596</v>
      </c>
      <c r="E2500">
        <v>5.9005768932351996</v>
      </c>
      <c r="F2500">
        <v>6.8612178995859603</v>
      </c>
      <c r="G2500">
        <v>216.166978027753</v>
      </c>
      <c r="H2500">
        <v>221.652952203582</v>
      </c>
      <c r="I2500">
        <v>227.25124420901301</v>
      </c>
      <c r="J2500">
        <v>231.62811642479301</v>
      </c>
      <c r="K2500">
        <v>233.74784895792101</v>
      </c>
      <c r="L2500">
        <v>277.59663684751598</v>
      </c>
      <c r="M2500">
        <v>0</v>
      </c>
      <c r="N2500">
        <v>0</v>
      </c>
      <c r="O2500">
        <v>0</v>
      </c>
      <c r="P2500">
        <v>46.853000000000002</v>
      </c>
    </row>
    <row r="2501" spans="1:16">
      <c r="A2501" s="6">
        <v>41013.125</v>
      </c>
      <c r="B2501">
        <v>1.0204201123090899</v>
      </c>
      <c r="C2501">
        <v>4.01610823099724</v>
      </c>
      <c r="D2501">
        <v>5.2585876332270498</v>
      </c>
      <c r="E2501">
        <v>5.6363631704025403</v>
      </c>
      <c r="F2501">
        <v>6.5700402224628798</v>
      </c>
      <c r="G2501">
        <v>212.76218354132101</v>
      </c>
      <c r="H2501">
        <v>219.66625347332501</v>
      </c>
      <c r="I2501">
        <v>226.711383102936</v>
      </c>
      <c r="J2501">
        <v>231.61612810480699</v>
      </c>
      <c r="K2501">
        <v>234.23855789184799</v>
      </c>
      <c r="L2501">
        <v>277.68782898559499</v>
      </c>
      <c r="M2501">
        <v>0</v>
      </c>
      <c r="N2501">
        <v>0</v>
      </c>
      <c r="O2501">
        <v>0</v>
      </c>
      <c r="P2501">
        <v>46.853000000000002</v>
      </c>
    </row>
    <row r="2502" spans="1:16">
      <c r="A2502" s="6">
        <v>41013.166666666664</v>
      </c>
      <c r="B2502">
        <v>1.0106935173767799</v>
      </c>
      <c r="C2502">
        <v>3.9530883296607202</v>
      </c>
      <c r="D2502">
        <v>5.1715142821092996</v>
      </c>
      <c r="E2502">
        <v>5.4400671638045797</v>
      </c>
      <c r="F2502">
        <v>6.3295648181551396</v>
      </c>
      <c r="G2502">
        <v>211.791968660295</v>
      </c>
      <c r="H2502">
        <v>219.22406946751499</v>
      </c>
      <c r="I2502">
        <v>226.81026915838001</v>
      </c>
      <c r="J2502">
        <v>231.867653293286</v>
      </c>
      <c r="K2502">
        <v>234.75426728993099</v>
      </c>
      <c r="L2502">
        <v>277.12014092918503</v>
      </c>
      <c r="M2502">
        <v>0</v>
      </c>
      <c r="N2502">
        <v>0</v>
      </c>
      <c r="O2502">
        <v>0</v>
      </c>
      <c r="P2502">
        <v>47.072000000000003</v>
      </c>
    </row>
    <row r="2503" spans="1:16">
      <c r="A2503" s="6">
        <v>41013.208333333336</v>
      </c>
      <c r="B2503">
        <v>1.06591627404797</v>
      </c>
      <c r="C2503">
        <v>3.8242276273295701</v>
      </c>
      <c r="D2503">
        <v>4.9268484139719497</v>
      </c>
      <c r="E2503">
        <v>5.0645229339375701</v>
      </c>
      <c r="F2503">
        <v>5.94026870842203</v>
      </c>
      <c r="G2503">
        <v>209.57412729297999</v>
      </c>
      <c r="H2503">
        <v>217.26132109538301</v>
      </c>
      <c r="I2503">
        <v>225.10716866503901</v>
      </c>
      <c r="J2503">
        <v>230.046729407763</v>
      </c>
      <c r="K2503">
        <v>233.06522368029101</v>
      </c>
      <c r="L2503">
        <v>277.315552669677</v>
      </c>
      <c r="M2503">
        <v>7.1902465550209502</v>
      </c>
      <c r="N2503">
        <v>0</v>
      </c>
      <c r="O2503">
        <v>7.1902465550209502</v>
      </c>
      <c r="P2503">
        <v>47.451000000000001</v>
      </c>
    </row>
    <row r="2504" spans="1:16">
      <c r="A2504" s="6">
        <v>41013.25</v>
      </c>
      <c r="B2504">
        <v>1.4313551305510499</v>
      </c>
      <c r="C2504">
        <v>3.6737302097636699</v>
      </c>
      <c r="D2504">
        <v>4.4597181477134198</v>
      </c>
      <c r="E2504">
        <v>4.6492715031602403</v>
      </c>
      <c r="F2504">
        <v>5.4929515540781297</v>
      </c>
      <c r="G2504">
        <v>209.17277959187601</v>
      </c>
      <c r="H2504">
        <v>215.20616340384899</v>
      </c>
      <c r="I2504">
        <v>221.36068457347201</v>
      </c>
      <c r="J2504">
        <v>228.00963562131199</v>
      </c>
      <c r="K2504">
        <v>230.61313643160199</v>
      </c>
      <c r="L2504">
        <v>277.46533255845299</v>
      </c>
      <c r="M2504">
        <v>74.027715615014799</v>
      </c>
      <c r="N2504">
        <v>0</v>
      </c>
      <c r="O2504">
        <v>74.027715615014799</v>
      </c>
      <c r="P2504">
        <v>47.451000000000001</v>
      </c>
    </row>
    <row r="2505" spans="1:16">
      <c r="A2505" s="6">
        <v>41013.291666666664</v>
      </c>
      <c r="B2505">
        <v>2.0834203318698399</v>
      </c>
      <c r="C2505">
        <v>3.7599676859626698</v>
      </c>
      <c r="D2505">
        <v>4.2908802108893003</v>
      </c>
      <c r="E2505">
        <v>4.5601621264734202</v>
      </c>
      <c r="F2505">
        <v>5.0038119441216802</v>
      </c>
      <c r="G2505">
        <v>221.414852703148</v>
      </c>
      <c r="H2505">
        <v>222.94029323737601</v>
      </c>
      <c r="I2505">
        <v>224.495025114528</v>
      </c>
      <c r="J2505">
        <v>225.90117059231099</v>
      </c>
      <c r="K2505">
        <v>226.96745061057601</v>
      </c>
      <c r="L2505">
        <v>278.51095104820001</v>
      </c>
      <c r="M2505">
        <v>196.32494439949201</v>
      </c>
      <c r="N2505">
        <v>144.50959774275901</v>
      </c>
      <c r="O2505">
        <v>144.70103735331901</v>
      </c>
      <c r="P2505">
        <v>44.353000000000002</v>
      </c>
    </row>
    <row r="2506" spans="1:16">
      <c r="A2506" s="6">
        <v>41013.333333333336</v>
      </c>
      <c r="B2506">
        <v>2.2069083198144002</v>
      </c>
      <c r="C2506">
        <v>3.68019029026825</v>
      </c>
      <c r="D2506">
        <v>4.13944290734098</v>
      </c>
      <c r="E2506">
        <v>4.3439789937448197</v>
      </c>
      <c r="F2506">
        <v>4.6682577286007199</v>
      </c>
      <c r="G2506">
        <v>219.748967086617</v>
      </c>
      <c r="H2506">
        <v>220.136960042873</v>
      </c>
      <c r="I2506">
        <v>220.529255267765</v>
      </c>
      <c r="J2506">
        <v>220.644076865036</v>
      </c>
      <c r="K2506">
        <v>220.88971933257</v>
      </c>
      <c r="L2506">
        <v>279.63776267445598</v>
      </c>
      <c r="M2506">
        <v>317.22701618391</v>
      </c>
      <c r="N2506">
        <v>244.20775913543099</v>
      </c>
      <c r="O2506">
        <v>199.99250135693001</v>
      </c>
      <c r="P2506">
        <v>37.89</v>
      </c>
    </row>
    <row r="2507" spans="1:16">
      <c r="A2507" s="6">
        <v>41013.375</v>
      </c>
      <c r="B2507">
        <v>2.3051692301437301</v>
      </c>
      <c r="C2507">
        <v>3.8044103225896402</v>
      </c>
      <c r="D2507">
        <v>4.2703273181696302</v>
      </c>
      <c r="E2507">
        <v>4.43706670382754</v>
      </c>
      <c r="F2507">
        <v>4.7611897515280504</v>
      </c>
      <c r="G2507">
        <v>217.30414097557701</v>
      </c>
      <c r="H2507">
        <v>217.53060559901499</v>
      </c>
      <c r="I2507">
        <v>217.757035245823</v>
      </c>
      <c r="J2507">
        <v>218.447694404125</v>
      </c>
      <c r="K2507">
        <v>218.56114929607301</v>
      </c>
      <c r="L2507">
        <v>280.16726297338801</v>
      </c>
      <c r="M2507">
        <v>424.39817936246101</v>
      </c>
      <c r="N2507">
        <v>313.68814026312799</v>
      </c>
      <c r="O2507">
        <v>242.58684953470799</v>
      </c>
      <c r="P2507">
        <v>35.573999999999998</v>
      </c>
    </row>
    <row r="2508" spans="1:16">
      <c r="A2508" s="6">
        <v>41013.416666666664</v>
      </c>
      <c r="B2508">
        <v>2.8167039916907202</v>
      </c>
      <c r="C2508">
        <v>4.7136531818994403</v>
      </c>
      <c r="D2508">
        <v>5.3042183430553402</v>
      </c>
      <c r="E2508">
        <v>5.5626819756737804</v>
      </c>
      <c r="F2508">
        <v>6.0017931518266101</v>
      </c>
      <c r="G2508">
        <v>204.49768452293799</v>
      </c>
      <c r="H2508">
        <v>204.310090135043</v>
      </c>
      <c r="I2508">
        <v>204.120263240447</v>
      </c>
      <c r="J2508">
        <v>204.494762644921</v>
      </c>
      <c r="K2508">
        <v>204.227788055514</v>
      </c>
      <c r="L2508">
        <v>280.593324391615</v>
      </c>
      <c r="M2508">
        <v>501.38944902539498</v>
      </c>
      <c r="N2508">
        <v>352.97777813177902</v>
      </c>
      <c r="O2508">
        <v>272.28487216112399</v>
      </c>
      <c r="P2508">
        <v>33.823</v>
      </c>
    </row>
    <row r="2509" spans="1:16">
      <c r="A2509" s="6">
        <v>41013.458333333336</v>
      </c>
      <c r="B2509">
        <v>3.3756866640455301</v>
      </c>
      <c r="C2509">
        <v>5.8051089651438996</v>
      </c>
      <c r="D2509">
        <v>6.5648165206128404</v>
      </c>
      <c r="E2509">
        <v>6.8192135495375199</v>
      </c>
      <c r="F2509">
        <v>7.3736426018409604</v>
      </c>
      <c r="G2509">
        <v>213.49822718268899</v>
      </c>
      <c r="H2509">
        <v>213.382431273571</v>
      </c>
      <c r="I2509">
        <v>213.26286025710601</v>
      </c>
      <c r="J2509">
        <v>214.05346675382199</v>
      </c>
      <c r="K2509">
        <v>213.84322624052899</v>
      </c>
      <c r="L2509">
        <v>280.92628019677699</v>
      </c>
      <c r="M2509">
        <v>557.92010414343497</v>
      </c>
      <c r="N2509">
        <v>414.84090892675101</v>
      </c>
      <c r="O2509">
        <v>274.27233364033498</v>
      </c>
      <c r="P2509">
        <v>32.899000000000001</v>
      </c>
    </row>
    <row r="2510" spans="1:16">
      <c r="A2510" s="6">
        <v>41013.5</v>
      </c>
      <c r="B2510">
        <v>3.5706318460353201</v>
      </c>
      <c r="C2510">
        <v>6.37278961227761</v>
      </c>
      <c r="D2510">
        <v>7.2529862411201904</v>
      </c>
      <c r="E2510">
        <v>7.4888052844672304</v>
      </c>
      <c r="F2510">
        <v>8.13895014493764</v>
      </c>
      <c r="G2510">
        <v>224.125038381698</v>
      </c>
      <c r="H2510">
        <v>223.99242196994601</v>
      </c>
      <c r="I2510">
        <v>223.85448958782499</v>
      </c>
      <c r="J2510">
        <v>224.190802413623</v>
      </c>
      <c r="K2510">
        <v>224.001789322539</v>
      </c>
      <c r="L2510">
        <v>280.93681965820298</v>
      </c>
      <c r="M2510">
        <v>541.64237043928802</v>
      </c>
      <c r="N2510">
        <v>379.05640466044599</v>
      </c>
      <c r="O2510">
        <v>283.38726165731299</v>
      </c>
      <c r="P2510">
        <v>32.899000000000001</v>
      </c>
    </row>
    <row r="2511" spans="1:16">
      <c r="A2511" s="6">
        <v>41013.541666666664</v>
      </c>
      <c r="B2511">
        <v>3.1828776948484001</v>
      </c>
      <c r="C2511">
        <v>5.5775333222172696</v>
      </c>
      <c r="D2511">
        <v>6.3295551804627603</v>
      </c>
      <c r="E2511">
        <v>6.63129322476426</v>
      </c>
      <c r="F2511">
        <v>7.1692487670434399</v>
      </c>
      <c r="G2511">
        <v>235.27722709710699</v>
      </c>
      <c r="H2511">
        <v>235.33356909655001</v>
      </c>
      <c r="I2511">
        <v>235.39397527870301</v>
      </c>
      <c r="J2511">
        <v>235.48230737233101</v>
      </c>
      <c r="K2511">
        <v>235.33114051814701</v>
      </c>
      <c r="L2511">
        <v>280.99341497928299</v>
      </c>
      <c r="M2511">
        <v>497.582953443333</v>
      </c>
      <c r="N2511">
        <v>359.91899570299898</v>
      </c>
      <c r="O2511">
        <v>266.54162783697302</v>
      </c>
      <c r="P2511">
        <v>32.899000000000001</v>
      </c>
    </row>
    <row r="2512" spans="1:16">
      <c r="A2512" s="6">
        <v>41013.583333333336</v>
      </c>
      <c r="B2512">
        <v>2.8544139914508602</v>
      </c>
      <c r="C2512">
        <v>4.9611836639112896</v>
      </c>
      <c r="D2512">
        <v>5.6206137591380898</v>
      </c>
      <c r="E2512">
        <v>5.8862887366602497</v>
      </c>
      <c r="F2512">
        <v>6.3406651303184498</v>
      </c>
      <c r="G2512">
        <v>244.01236158601199</v>
      </c>
      <c r="H2512">
        <v>244.162864449865</v>
      </c>
      <c r="I2512">
        <v>244.31481767618499</v>
      </c>
      <c r="J2512">
        <v>244.163013209225</v>
      </c>
      <c r="K2512">
        <v>244.01269724757501</v>
      </c>
      <c r="L2512">
        <v>280.66907846768299</v>
      </c>
      <c r="M2512">
        <v>392.77863249637397</v>
      </c>
      <c r="N2512">
        <v>257.49861812865902</v>
      </c>
      <c r="O2512">
        <v>246.442191063949</v>
      </c>
      <c r="P2512">
        <v>33.094999999999999</v>
      </c>
    </row>
    <row r="2513" spans="1:16">
      <c r="A2513" s="6">
        <v>41013.625</v>
      </c>
      <c r="B2513">
        <v>2.5937904195532999</v>
      </c>
      <c r="C2513">
        <v>4.4955882256707298</v>
      </c>
      <c r="D2513">
        <v>5.0904473653734401</v>
      </c>
      <c r="E2513">
        <v>5.3439378958836699</v>
      </c>
      <c r="F2513">
        <v>5.7588359517373897</v>
      </c>
      <c r="G2513">
        <v>252.13333209333399</v>
      </c>
      <c r="H2513">
        <v>252.45684366471599</v>
      </c>
      <c r="I2513">
        <v>252.789601821095</v>
      </c>
      <c r="J2513">
        <v>252.45375391153101</v>
      </c>
      <c r="K2513">
        <v>252.438656026952</v>
      </c>
      <c r="L2513">
        <v>280.72778485888603</v>
      </c>
      <c r="M2513">
        <v>358.01804319739398</v>
      </c>
      <c r="N2513">
        <v>423.453805799718</v>
      </c>
      <c r="O2513">
        <v>160.913132552913</v>
      </c>
      <c r="P2513">
        <v>35.984000000000002</v>
      </c>
    </row>
    <row r="2514" spans="1:16">
      <c r="A2514" s="6">
        <v>41013.666666666664</v>
      </c>
      <c r="B2514">
        <v>2.17757767555704</v>
      </c>
      <c r="C2514">
        <v>3.75827697614237</v>
      </c>
      <c r="D2514">
        <v>4.2520068099366002</v>
      </c>
      <c r="E2514">
        <v>4.42065749320283</v>
      </c>
      <c r="F2514">
        <v>4.7418636927177902</v>
      </c>
      <c r="G2514">
        <v>257.97140582895997</v>
      </c>
      <c r="H2514">
        <v>258.36915175585301</v>
      </c>
      <c r="I2514">
        <v>258.77340972389999</v>
      </c>
      <c r="J2514">
        <v>258.59566931984301</v>
      </c>
      <c r="K2514">
        <v>258.74134063807702</v>
      </c>
      <c r="L2514">
        <v>280.89838192431603</v>
      </c>
      <c r="M2514">
        <v>267.00291341616702</v>
      </c>
      <c r="N2514">
        <v>517.59538581220602</v>
      </c>
      <c r="O2514">
        <v>90.780928531760097</v>
      </c>
      <c r="P2514">
        <v>39.774000000000001</v>
      </c>
    </row>
    <row r="2515" spans="1:16">
      <c r="A2515" s="6">
        <v>41013.708333333336</v>
      </c>
      <c r="B2515">
        <v>1.81357861165568</v>
      </c>
      <c r="C2515">
        <v>3.3036831281288599</v>
      </c>
      <c r="D2515">
        <v>3.7738076031886498</v>
      </c>
      <c r="E2515">
        <v>3.8838015010667699</v>
      </c>
      <c r="F2515">
        <v>4.1878917631886603</v>
      </c>
      <c r="G2515">
        <v>266.98547454820402</v>
      </c>
      <c r="H2515">
        <v>267.43610025240298</v>
      </c>
      <c r="I2515">
        <v>267.90098585011202</v>
      </c>
      <c r="J2515">
        <v>267.36698160802399</v>
      </c>
      <c r="K2515">
        <v>267.66008341093499</v>
      </c>
      <c r="L2515">
        <v>280.59110476149601</v>
      </c>
      <c r="M2515">
        <v>186.24700513068299</v>
      </c>
      <c r="N2515">
        <v>689.25367162305497</v>
      </c>
      <c r="O2515">
        <v>47.143273838474997</v>
      </c>
      <c r="P2515">
        <v>47.451000000000001</v>
      </c>
    </row>
    <row r="2516" spans="1:16">
      <c r="A2516" s="6">
        <v>41013.75</v>
      </c>
      <c r="B2516">
        <v>0.77626831884175596</v>
      </c>
      <c r="C2516">
        <v>2.7402788867373902</v>
      </c>
      <c r="D2516">
        <v>3.5210326478999501</v>
      </c>
      <c r="E2516">
        <v>3.5398782751331601</v>
      </c>
      <c r="F2516">
        <v>3.9647878135031802</v>
      </c>
      <c r="G2516">
        <v>287.66133286787402</v>
      </c>
      <c r="H2516">
        <v>288.2794560145</v>
      </c>
      <c r="I2516">
        <v>288.91370328445299</v>
      </c>
      <c r="J2516">
        <v>288.53476356991803</v>
      </c>
      <c r="K2516">
        <v>289.259798081376</v>
      </c>
      <c r="L2516">
        <v>280.10914230578999</v>
      </c>
      <c r="M2516">
        <v>74.081621736448099</v>
      </c>
      <c r="N2516">
        <v>419.01145830524399</v>
      </c>
      <c r="O2516">
        <v>49.359024607470303</v>
      </c>
      <c r="P2516">
        <v>62.353000000000002</v>
      </c>
    </row>
    <row r="2517" spans="1:16">
      <c r="A2517" s="6">
        <v>41013.791666666664</v>
      </c>
      <c r="B2517">
        <v>1.1751909385596899</v>
      </c>
      <c r="C2517">
        <v>3.0036632910505601</v>
      </c>
      <c r="D2517">
        <v>3.6424195969143498</v>
      </c>
      <c r="E2517">
        <v>3.6195943464576499</v>
      </c>
      <c r="F2517">
        <v>4.0177684671295903</v>
      </c>
      <c r="G2517">
        <v>304.07102028939198</v>
      </c>
      <c r="H2517">
        <v>308.630230263165</v>
      </c>
      <c r="I2517">
        <v>313.27959891299201</v>
      </c>
      <c r="J2517">
        <v>315.27980512067001</v>
      </c>
      <c r="K2517">
        <v>317.58905308635502</v>
      </c>
      <c r="L2517">
        <v>279.08687032212498</v>
      </c>
      <c r="M2517">
        <v>4.7702419687755997</v>
      </c>
      <c r="N2517">
        <v>0</v>
      </c>
      <c r="O2517">
        <v>4.7702419687755997</v>
      </c>
      <c r="P2517">
        <v>46.853000000000002</v>
      </c>
    </row>
    <row r="2518" spans="1:16">
      <c r="A2518" s="6">
        <v>41013.833333333336</v>
      </c>
      <c r="B2518">
        <v>1.2578457486275501</v>
      </c>
      <c r="C2518">
        <v>3.0754583779442601</v>
      </c>
      <c r="D2518">
        <v>3.7027113153778499</v>
      </c>
      <c r="E2518">
        <v>3.6178331236855699</v>
      </c>
      <c r="F2518">
        <v>4.0087899810307297</v>
      </c>
      <c r="G2518">
        <v>312.65715487075801</v>
      </c>
      <c r="H2518">
        <v>319.40409573451001</v>
      </c>
      <c r="I2518">
        <v>326.28672209153899</v>
      </c>
      <c r="J2518">
        <v>329.98543923931402</v>
      </c>
      <c r="K2518">
        <v>333.47127403694401</v>
      </c>
      <c r="L2518">
        <v>278.30987998338401</v>
      </c>
      <c r="M2518">
        <v>0</v>
      </c>
      <c r="N2518">
        <v>0</v>
      </c>
      <c r="O2518">
        <v>0</v>
      </c>
      <c r="P2518">
        <v>46.853000000000002</v>
      </c>
    </row>
    <row r="2519" spans="1:16">
      <c r="A2519" s="6">
        <v>41013.875</v>
      </c>
      <c r="B2519">
        <v>1.4610363489523399</v>
      </c>
      <c r="C2519">
        <v>2.9713153313735701</v>
      </c>
      <c r="D2519">
        <v>3.4610837406700199</v>
      </c>
      <c r="E2519">
        <v>3.3162840080631901</v>
      </c>
      <c r="F2519">
        <v>3.6239017258724902</v>
      </c>
      <c r="G2519">
        <v>312.40084961677502</v>
      </c>
      <c r="H2519">
        <v>321.107251239645</v>
      </c>
      <c r="I2519">
        <v>329.99658101588801</v>
      </c>
      <c r="J2519">
        <v>334.35108822889998</v>
      </c>
      <c r="K2519">
        <v>338.81423587388201</v>
      </c>
      <c r="L2519">
        <v>277.45347235068999</v>
      </c>
      <c r="M2519">
        <v>0</v>
      </c>
      <c r="N2519">
        <v>0</v>
      </c>
      <c r="O2519">
        <v>0</v>
      </c>
      <c r="P2519">
        <v>46.853000000000002</v>
      </c>
    </row>
    <row r="2520" spans="1:16">
      <c r="A2520" s="6">
        <v>41013.916666666664</v>
      </c>
      <c r="B2520">
        <v>1.4745483209368599</v>
      </c>
      <c r="C2520">
        <v>2.4518118100980502</v>
      </c>
      <c r="D2520">
        <v>2.75607571922369</v>
      </c>
      <c r="E2520">
        <v>2.4810876251092902</v>
      </c>
      <c r="F2520">
        <v>2.6195914646801999</v>
      </c>
      <c r="G2520">
        <v>303.17451510038399</v>
      </c>
      <c r="H2520">
        <v>314.81127970615802</v>
      </c>
      <c r="I2520">
        <v>326.68153040700798</v>
      </c>
      <c r="J2520">
        <v>329.42385333122297</v>
      </c>
      <c r="K2520">
        <v>334.71448412733201</v>
      </c>
      <c r="L2520">
        <v>276.82684534580699</v>
      </c>
      <c r="M2520">
        <v>0</v>
      </c>
      <c r="N2520">
        <v>0</v>
      </c>
      <c r="O2520">
        <v>0</v>
      </c>
      <c r="P2520">
        <v>46.853000000000002</v>
      </c>
    </row>
    <row r="2521" spans="1:16">
      <c r="A2521" s="6">
        <v>41013.958333333336</v>
      </c>
      <c r="B2521">
        <v>0.95080299305779803</v>
      </c>
      <c r="C2521">
        <v>2.2435375996778602</v>
      </c>
      <c r="D2521">
        <v>2.68206538784868</v>
      </c>
      <c r="E2521">
        <v>2.3407766831989401</v>
      </c>
      <c r="F2521">
        <v>2.3563153044474099</v>
      </c>
      <c r="G2521">
        <v>290.97052336294303</v>
      </c>
      <c r="H2521">
        <v>300.68070542853297</v>
      </c>
      <c r="I2521">
        <v>310.58654292070798</v>
      </c>
      <c r="J2521">
        <v>309.21958312672001</v>
      </c>
      <c r="K2521">
        <v>314.32444290466498</v>
      </c>
      <c r="L2521">
        <v>276.19954851851901</v>
      </c>
      <c r="M2521">
        <v>0</v>
      </c>
      <c r="N2521">
        <v>0</v>
      </c>
      <c r="O2521">
        <v>0</v>
      </c>
      <c r="P2521">
        <v>46.853000000000002</v>
      </c>
    </row>
    <row r="2522" spans="1:16">
      <c r="A2522" s="6">
        <v>41014</v>
      </c>
      <c r="B2522">
        <v>1.0238439471313301</v>
      </c>
      <c r="C2522">
        <v>2.80890351812856</v>
      </c>
      <c r="D2522">
        <v>3.4504894261367101</v>
      </c>
      <c r="E2522">
        <v>3.2696787314327298</v>
      </c>
      <c r="F2522">
        <v>3.33395515584836</v>
      </c>
      <c r="G2522">
        <v>291.41608822338799</v>
      </c>
      <c r="H2522">
        <v>296.70866776444501</v>
      </c>
      <c r="I2522">
        <v>302.10733439710299</v>
      </c>
      <c r="J2522">
        <v>301.01690406912098</v>
      </c>
      <c r="K2522">
        <v>304.20401048474002</v>
      </c>
      <c r="L2522">
        <v>276.19152818562901</v>
      </c>
      <c r="M2522">
        <v>0</v>
      </c>
      <c r="N2522">
        <v>0</v>
      </c>
      <c r="O2522">
        <v>0</v>
      </c>
      <c r="P2522">
        <v>39.567999999999998</v>
      </c>
    </row>
    <row r="2523" spans="1:16">
      <c r="A2523" s="6">
        <v>41014.041666666664</v>
      </c>
      <c r="B2523">
        <v>1.06423286349979</v>
      </c>
      <c r="C2523">
        <v>3.6020357307195301</v>
      </c>
      <c r="D2523">
        <v>4.5914612701015898</v>
      </c>
      <c r="E2523">
        <v>4.4753361799272904</v>
      </c>
      <c r="F2523">
        <v>4.7439745265627602</v>
      </c>
      <c r="G2523">
        <v>295.95008281704003</v>
      </c>
      <c r="H2523">
        <v>299.25693574671101</v>
      </c>
      <c r="I2523">
        <v>302.635001919883</v>
      </c>
      <c r="J2523">
        <v>303.40212771300202</v>
      </c>
      <c r="K2523">
        <v>305.64437214432502</v>
      </c>
      <c r="L2523">
        <v>276.31913377732201</v>
      </c>
      <c r="M2523">
        <v>0</v>
      </c>
      <c r="N2523">
        <v>0</v>
      </c>
      <c r="O2523">
        <v>0</v>
      </c>
      <c r="P2523">
        <v>39.222999999999999</v>
      </c>
    </row>
    <row r="2524" spans="1:16">
      <c r="A2524" s="6">
        <v>41014.083333333336</v>
      </c>
      <c r="B2524">
        <v>1.1700345666210501</v>
      </c>
      <c r="C2524">
        <v>4.2571941091605998</v>
      </c>
      <c r="D2524">
        <v>5.49877138140873</v>
      </c>
      <c r="E2524">
        <v>5.5066129664062702</v>
      </c>
      <c r="F2524">
        <v>5.9804664655540298</v>
      </c>
      <c r="G2524">
        <v>300.07248222341201</v>
      </c>
      <c r="H2524">
        <v>302.728362532159</v>
      </c>
      <c r="I2524">
        <v>305.442367968496</v>
      </c>
      <c r="J2524">
        <v>306.97689419693398</v>
      </c>
      <c r="K2524">
        <v>308.843811108436</v>
      </c>
      <c r="L2524">
        <v>276.56333300840498</v>
      </c>
      <c r="M2524">
        <v>0</v>
      </c>
      <c r="N2524">
        <v>0</v>
      </c>
      <c r="O2524">
        <v>0</v>
      </c>
      <c r="P2524">
        <v>39.222999999999999</v>
      </c>
    </row>
    <row r="2525" spans="1:16">
      <c r="A2525" s="6">
        <v>41014.125</v>
      </c>
      <c r="B2525">
        <v>1.3447388059077801</v>
      </c>
      <c r="C2525">
        <v>4.8071814286119601</v>
      </c>
      <c r="D2525">
        <v>6.1896510689082298</v>
      </c>
      <c r="E2525">
        <v>6.3994402615035799</v>
      </c>
      <c r="F2525">
        <v>7.0857887347005297</v>
      </c>
      <c r="G2525">
        <v>305.14740023740802</v>
      </c>
      <c r="H2525">
        <v>307.10013755894801</v>
      </c>
      <c r="I2525">
        <v>309.09549714711898</v>
      </c>
      <c r="J2525">
        <v>310.90967057868397</v>
      </c>
      <c r="K2525">
        <v>312.41828233737698</v>
      </c>
      <c r="L2525">
        <v>276.61465542820798</v>
      </c>
      <c r="M2525">
        <v>0</v>
      </c>
      <c r="N2525">
        <v>0</v>
      </c>
      <c r="O2525">
        <v>0</v>
      </c>
      <c r="P2525">
        <v>39.222999999999999</v>
      </c>
    </row>
    <row r="2526" spans="1:16">
      <c r="A2526" s="6">
        <v>41014.166666666664</v>
      </c>
      <c r="B2526">
        <v>1.4446111387849001</v>
      </c>
      <c r="C2526">
        <v>4.99708843765079</v>
      </c>
      <c r="D2526">
        <v>6.3958918330696601</v>
      </c>
      <c r="E2526">
        <v>6.8069903673707399</v>
      </c>
      <c r="F2526">
        <v>7.6083843705586096</v>
      </c>
      <c r="G2526">
        <v>310.899184213936</v>
      </c>
      <c r="H2526">
        <v>312.50055780621602</v>
      </c>
      <c r="I2526">
        <v>314.13332913277998</v>
      </c>
      <c r="J2526">
        <v>315.935008860332</v>
      </c>
      <c r="K2526">
        <v>317.29447576072602</v>
      </c>
      <c r="L2526">
        <v>276.67672208443702</v>
      </c>
      <c r="M2526">
        <v>0</v>
      </c>
      <c r="N2526">
        <v>0</v>
      </c>
      <c r="O2526">
        <v>0</v>
      </c>
      <c r="P2526">
        <v>39.222999999999999</v>
      </c>
    </row>
    <row r="2527" spans="1:16">
      <c r="A2527" s="6">
        <v>41014.208333333336</v>
      </c>
      <c r="B2527">
        <v>1.60706567878268</v>
      </c>
      <c r="C2527">
        <v>5.1173479297501601</v>
      </c>
      <c r="D2527">
        <v>6.4543073037795002</v>
      </c>
      <c r="E2527">
        <v>6.9707314655109398</v>
      </c>
      <c r="F2527">
        <v>7.7890528165031299</v>
      </c>
      <c r="G2527">
        <v>313.479904770838</v>
      </c>
      <c r="H2527">
        <v>315.75033744962502</v>
      </c>
      <c r="I2527">
        <v>318.06830266276899</v>
      </c>
      <c r="J2527">
        <v>319.64167357345201</v>
      </c>
      <c r="K2527">
        <v>321.12717336677002</v>
      </c>
      <c r="L2527">
        <v>276.44875135937502</v>
      </c>
      <c r="M2527">
        <v>11.536658399626701</v>
      </c>
      <c r="N2527">
        <v>0</v>
      </c>
      <c r="O2527">
        <v>11.536658399626701</v>
      </c>
      <c r="P2527">
        <v>39.222999999999999</v>
      </c>
    </row>
    <row r="2528" spans="1:16">
      <c r="A2528" s="6">
        <v>41014.25</v>
      </c>
      <c r="B2528">
        <v>2.25724675678982</v>
      </c>
      <c r="C2528">
        <v>5.7071500550680003</v>
      </c>
      <c r="D2528">
        <v>6.9103993851067802</v>
      </c>
      <c r="E2528">
        <v>7.7210593374222096</v>
      </c>
      <c r="F2528">
        <v>8.6513157872688797</v>
      </c>
      <c r="G2528">
        <v>318.900441777916</v>
      </c>
      <c r="H2528">
        <v>320.36752484630898</v>
      </c>
      <c r="I2528">
        <v>321.86218515714501</v>
      </c>
      <c r="J2528">
        <v>323.38899551012997</v>
      </c>
      <c r="K2528">
        <v>324.72896311530599</v>
      </c>
      <c r="L2528">
        <v>277.26701887682702</v>
      </c>
      <c r="M2528">
        <v>106.320353846712</v>
      </c>
      <c r="N2528">
        <v>97.425127506429902</v>
      </c>
      <c r="O2528">
        <v>84.392493390328497</v>
      </c>
      <c r="P2528">
        <v>39.222999999999999</v>
      </c>
    </row>
    <row r="2529" spans="1:16">
      <c r="A2529" s="6">
        <v>41014.291666666664</v>
      </c>
      <c r="B2529">
        <v>3.5467002406211598</v>
      </c>
      <c r="C2529">
        <v>6.8144583718607601</v>
      </c>
      <c r="D2529">
        <v>7.8587138358759203</v>
      </c>
      <c r="E2529">
        <v>8.7363299874576104</v>
      </c>
      <c r="F2529">
        <v>9.3211743626380006</v>
      </c>
      <c r="G2529">
        <v>325.66080048351802</v>
      </c>
      <c r="H2529">
        <v>326.061089596047</v>
      </c>
      <c r="I2529">
        <v>326.46424342692097</v>
      </c>
      <c r="J2529">
        <v>326.86532338321501</v>
      </c>
      <c r="K2529">
        <v>327.41576691058799</v>
      </c>
      <c r="L2529">
        <v>278.07905818237299</v>
      </c>
      <c r="M2529">
        <v>248.584338334281</v>
      </c>
      <c r="N2529">
        <v>327.81334631805902</v>
      </c>
      <c r="O2529">
        <v>129.70500696951001</v>
      </c>
      <c r="P2529">
        <v>39.222999999999999</v>
      </c>
    </row>
    <row r="2530" spans="1:16">
      <c r="A2530" s="6">
        <v>41014.333333333336</v>
      </c>
      <c r="B2530">
        <v>4.1292219813260598</v>
      </c>
      <c r="C2530">
        <v>7.58995777545669</v>
      </c>
      <c r="D2530">
        <v>8.6852559438981007</v>
      </c>
      <c r="E2530">
        <v>9.4072114707127508</v>
      </c>
      <c r="F2530">
        <v>9.7968456218963507</v>
      </c>
      <c r="G2530">
        <v>328.68696331857001</v>
      </c>
      <c r="H2530">
        <v>328.93765075961801</v>
      </c>
      <c r="I2530">
        <v>329.18689882615598</v>
      </c>
      <c r="J2530">
        <v>329.37136805749498</v>
      </c>
      <c r="K2530">
        <v>329.657188263112</v>
      </c>
      <c r="L2530">
        <v>278.82664518360701</v>
      </c>
      <c r="M2530">
        <v>387.75937336008798</v>
      </c>
      <c r="N2530">
        <v>470.61735479740702</v>
      </c>
      <c r="O2530">
        <v>159.38924218874899</v>
      </c>
      <c r="P2530">
        <v>35.573999999999998</v>
      </c>
    </row>
    <row r="2531" spans="1:16">
      <c r="A2531" s="6">
        <v>41014.375</v>
      </c>
      <c r="B2531">
        <v>4.2880707376146097</v>
      </c>
      <c r="C2531">
        <v>7.7340313257299602</v>
      </c>
      <c r="D2531">
        <v>8.8197244519566702</v>
      </c>
      <c r="E2531">
        <v>9.5709993708724692</v>
      </c>
      <c r="F2531">
        <v>9.8979113832775205</v>
      </c>
      <c r="G2531">
        <v>327.76938790060899</v>
      </c>
      <c r="H2531">
        <v>328.060704472851</v>
      </c>
      <c r="I2531">
        <v>328.35951339877198</v>
      </c>
      <c r="J2531">
        <v>328.56454420896898</v>
      </c>
      <c r="K2531">
        <v>328.82444474415001</v>
      </c>
      <c r="L2531">
        <v>279.647729096923</v>
      </c>
      <c r="M2531">
        <v>500.01967910046602</v>
      </c>
      <c r="N2531">
        <v>555.25805892763799</v>
      </c>
      <c r="O2531">
        <v>175.432270971424</v>
      </c>
      <c r="P2531">
        <v>32.975000000000001</v>
      </c>
    </row>
    <row r="2532" spans="1:16">
      <c r="A2532" s="6">
        <v>41014.416666666664</v>
      </c>
      <c r="B2532">
        <v>4.2066793133011204</v>
      </c>
      <c r="C2532">
        <v>7.3399405316728599</v>
      </c>
      <c r="D2532">
        <v>8.3216587518813707</v>
      </c>
      <c r="E2532">
        <v>9.0316599437476501</v>
      </c>
      <c r="F2532">
        <v>9.2734186659568092</v>
      </c>
      <c r="G2532">
        <v>327.994616504536</v>
      </c>
      <c r="H2532">
        <v>328.37103839733999</v>
      </c>
      <c r="I2532">
        <v>328.75775717480502</v>
      </c>
      <c r="J2532">
        <v>329.04159155605703</v>
      </c>
      <c r="K2532">
        <v>329.32480097113199</v>
      </c>
      <c r="L2532">
        <v>279.95165396742499</v>
      </c>
      <c r="M2532">
        <v>640.47938821165803</v>
      </c>
      <c r="N2532">
        <v>802.82669286462999</v>
      </c>
      <c r="O2532">
        <v>115.566519930898</v>
      </c>
      <c r="P2532">
        <v>32.667999999999999</v>
      </c>
    </row>
    <row r="2533" spans="1:16">
      <c r="A2533" s="6">
        <v>41014.458333333336</v>
      </c>
      <c r="B2533">
        <v>4.3370057778673896</v>
      </c>
      <c r="C2533">
        <v>7.5183220976302501</v>
      </c>
      <c r="D2533">
        <v>8.5133436053263907</v>
      </c>
      <c r="E2533">
        <v>9.23747996947146</v>
      </c>
      <c r="F2533">
        <v>9.4572827672867703</v>
      </c>
      <c r="G2533">
        <v>324.99598207665701</v>
      </c>
      <c r="H2533">
        <v>325.39195957854997</v>
      </c>
      <c r="I2533">
        <v>325.79635585407402</v>
      </c>
      <c r="J2533">
        <v>325.87202622203398</v>
      </c>
      <c r="K2533">
        <v>326.17271604768001</v>
      </c>
      <c r="L2533">
        <v>280.15618088917398</v>
      </c>
      <c r="M2533">
        <v>713.04232983941802</v>
      </c>
      <c r="N2533">
        <v>896.289082554522</v>
      </c>
      <c r="O2533">
        <v>96.096726077696701</v>
      </c>
      <c r="P2533">
        <v>32.491999999999997</v>
      </c>
    </row>
    <row r="2534" spans="1:16">
      <c r="A2534" s="6">
        <v>41014.5</v>
      </c>
      <c r="B2534">
        <v>4.4679484178954301</v>
      </c>
      <c r="C2534">
        <v>7.7394140012542003</v>
      </c>
      <c r="D2534">
        <v>8.7630397401790798</v>
      </c>
      <c r="E2534">
        <v>9.5206275135121903</v>
      </c>
      <c r="F2534">
        <v>9.7267224583072096</v>
      </c>
      <c r="G2534">
        <v>320.67557422302002</v>
      </c>
      <c r="H2534">
        <v>321.062083781951</v>
      </c>
      <c r="I2534">
        <v>321.44999680338901</v>
      </c>
      <c r="J2534">
        <v>321.49985003942999</v>
      </c>
      <c r="K2534">
        <v>321.836798109222</v>
      </c>
      <c r="L2534">
        <v>280.25314674853502</v>
      </c>
      <c r="M2534">
        <v>728.57391169153698</v>
      </c>
      <c r="N2534">
        <v>928.65246953630901</v>
      </c>
      <c r="O2534">
        <v>91.756994972342895</v>
      </c>
      <c r="P2534">
        <v>32.491999999999997</v>
      </c>
    </row>
    <row r="2535" spans="1:16">
      <c r="A2535" s="6">
        <v>41014.541666666664</v>
      </c>
      <c r="B2535">
        <v>4.56797342998407</v>
      </c>
      <c r="C2535">
        <v>7.9631092914927697</v>
      </c>
      <c r="D2535">
        <v>9.0260314119371596</v>
      </c>
      <c r="E2535">
        <v>9.8180906364170397</v>
      </c>
      <c r="F2535">
        <v>10.0237803703303</v>
      </c>
      <c r="G2535">
        <v>316.20314065295003</v>
      </c>
      <c r="H2535">
        <v>316.626824946017</v>
      </c>
      <c r="I2535">
        <v>317.06348824149802</v>
      </c>
      <c r="J2535">
        <v>317.15311789216997</v>
      </c>
      <c r="K2535">
        <v>317.43503760368299</v>
      </c>
      <c r="L2535">
        <v>280.23140570045302</v>
      </c>
      <c r="M2535">
        <v>697.98602887458503</v>
      </c>
      <c r="N2535">
        <v>940.82799331385604</v>
      </c>
      <c r="O2535">
        <v>89.971782472828707</v>
      </c>
      <c r="P2535">
        <v>32.491999999999997</v>
      </c>
    </row>
    <row r="2536" spans="1:16">
      <c r="A2536" s="6">
        <v>41014.583333333336</v>
      </c>
      <c r="B2536">
        <v>4.5746065650879997</v>
      </c>
      <c r="C2536">
        <v>8.0830860315642994</v>
      </c>
      <c r="D2536">
        <v>9.1832842682339102</v>
      </c>
      <c r="E2536">
        <v>9.9851840786748092</v>
      </c>
      <c r="F2536">
        <v>10.2027652056849</v>
      </c>
      <c r="G2536">
        <v>313.06623073315598</v>
      </c>
      <c r="H2536">
        <v>313.41133614355903</v>
      </c>
      <c r="I2536">
        <v>313.76011407944702</v>
      </c>
      <c r="J2536">
        <v>313.81367315578098</v>
      </c>
      <c r="K2536">
        <v>314.08850343626</v>
      </c>
      <c r="L2536">
        <v>280.09060392300501</v>
      </c>
      <c r="M2536">
        <v>612.58557546281304</v>
      </c>
      <c r="N2536">
        <v>924.84898204056003</v>
      </c>
      <c r="O2536">
        <v>83.037772058487207</v>
      </c>
      <c r="P2536">
        <v>32.918999999999997</v>
      </c>
    </row>
    <row r="2537" spans="1:16">
      <c r="A2537" s="6">
        <v>41014.625</v>
      </c>
      <c r="B2537">
        <v>4.5320903822215701</v>
      </c>
      <c r="C2537">
        <v>8.1534521373024198</v>
      </c>
      <c r="D2537">
        <v>9.2936161928989396</v>
      </c>
      <c r="E2537">
        <v>10.121365967563801</v>
      </c>
      <c r="F2537">
        <v>10.360806263997199</v>
      </c>
      <c r="G2537">
        <v>310.69087962502402</v>
      </c>
      <c r="H2537">
        <v>311.02797761344902</v>
      </c>
      <c r="I2537">
        <v>311.37392457471998</v>
      </c>
      <c r="J2537">
        <v>311.510013123009</v>
      </c>
      <c r="K2537">
        <v>311.774345658252</v>
      </c>
      <c r="L2537">
        <v>279.98945751796202</v>
      </c>
      <c r="M2537">
        <v>512.157524673647</v>
      </c>
      <c r="N2537">
        <v>895.08408856431402</v>
      </c>
      <c r="O2537">
        <v>91.689047043749397</v>
      </c>
      <c r="P2537">
        <v>34.881999999999998</v>
      </c>
    </row>
    <row r="2538" spans="1:16">
      <c r="A2538" s="6">
        <v>41014.666666666664</v>
      </c>
      <c r="B2538">
        <v>4.4033571378741501</v>
      </c>
      <c r="C2538">
        <v>8.1765215915141898</v>
      </c>
      <c r="D2538">
        <v>9.3729745043189396</v>
      </c>
      <c r="E2538">
        <v>10.231283287884599</v>
      </c>
      <c r="F2538">
        <v>10.504277136717301</v>
      </c>
      <c r="G2538">
        <v>309.03103462440498</v>
      </c>
      <c r="H2538">
        <v>309.313886979009</v>
      </c>
      <c r="I2538">
        <v>309.599295827525</v>
      </c>
      <c r="J2538">
        <v>309.720102154914</v>
      </c>
      <c r="K2538">
        <v>309.954820215685</v>
      </c>
      <c r="L2538">
        <v>279.664653476436</v>
      </c>
      <c r="M2538">
        <v>367.40777435688199</v>
      </c>
      <c r="N2538">
        <v>821.19646656275495</v>
      </c>
      <c r="O2538">
        <v>84.252783066672393</v>
      </c>
      <c r="P2538">
        <v>36.319000000000003</v>
      </c>
    </row>
    <row r="2539" spans="1:16">
      <c r="A2539" s="6">
        <v>41014.708333333336</v>
      </c>
      <c r="B2539">
        <v>4.1194366058353999</v>
      </c>
      <c r="C2539">
        <v>8.0450558931649692</v>
      </c>
      <c r="D2539">
        <v>9.3060216039348607</v>
      </c>
      <c r="E2539">
        <v>10.2248966915207</v>
      </c>
      <c r="F2539">
        <v>10.567556390128599</v>
      </c>
      <c r="G2539">
        <v>307.34226227549601</v>
      </c>
      <c r="H2539">
        <v>307.529657563726</v>
      </c>
      <c r="I2539">
        <v>307.72528118369002</v>
      </c>
      <c r="J2539">
        <v>307.94808456611997</v>
      </c>
      <c r="K2539">
        <v>308.16720174641301</v>
      </c>
      <c r="L2539">
        <v>279.18886691748003</v>
      </c>
      <c r="M2539">
        <v>229.34733618175801</v>
      </c>
      <c r="N2539">
        <v>681.83538741688801</v>
      </c>
      <c r="O2539">
        <v>88.700892515810295</v>
      </c>
      <c r="P2539">
        <v>39.222999999999999</v>
      </c>
    </row>
    <row r="2540" spans="1:16">
      <c r="A2540" s="6">
        <v>41014.75</v>
      </c>
      <c r="B2540">
        <v>3.1827260723981201</v>
      </c>
      <c r="C2540">
        <v>7.2920268684327096</v>
      </c>
      <c r="D2540">
        <v>8.6761428263582392</v>
      </c>
      <c r="E2540">
        <v>9.68407261720035</v>
      </c>
      <c r="F2540">
        <v>10.2530303349125</v>
      </c>
      <c r="G2540">
        <v>304.31957178786701</v>
      </c>
      <c r="H2540">
        <v>304.67869064442499</v>
      </c>
      <c r="I2540">
        <v>305.04973582834401</v>
      </c>
      <c r="J2540">
        <v>305.654740897534</v>
      </c>
      <c r="K2540">
        <v>306.193043068657</v>
      </c>
      <c r="L2540">
        <v>278.43884124437</v>
      </c>
      <c r="M2540">
        <v>89.076579216281701</v>
      </c>
      <c r="N2540">
        <v>284.66201349405702</v>
      </c>
      <c r="O2540">
        <v>70.967074968977499</v>
      </c>
      <c r="P2540">
        <v>40.308999999999997</v>
      </c>
    </row>
    <row r="2541" spans="1:16">
      <c r="A2541" s="6">
        <v>41014.791666666664</v>
      </c>
      <c r="B2541">
        <v>2.8011031338678798</v>
      </c>
      <c r="C2541">
        <v>7.0519163160944798</v>
      </c>
      <c r="D2541">
        <v>8.5319755023813801</v>
      </c>
      <c r="E2541">
        <v>9.6356559922380196</v>
      </c>
      <c r="F2541">
        <v>10.2812940284793</v>
      </c>
      <c r="G2541">
        <v>301.91715894210699</v>
      </c>
      <c r="H2541">
        <v>302.46701345170197</v>
      </c>
      <c r="I2541">
        <v>303.02046736379498</v>
      </c>
      <c r="J2541">
        <v>303.93019234494398</v>
      </c>
      <c r="K2541">
        <v>304.70368996690701</v>
      </c>
      <c r="L2541">
        <v>277.703392241085</v>
      </c>
      <c r="M2541">
        <v>6.5199079421113302</v>
      </c>
      <c r="N2541">
        <v>0</v>
      </c>
      <c r="O2541">
        <v>6.5199079421113302</v>
      </c>
      <c r="P2541">
        <v>39.351999999999997</v>
      </c>
    </row>
    <row r="2542" spans="1:16">
      <c r="A2542" s="6">
        <v>41014.833333333336</v>
      </c>
      <c r="B2542">
        <v>2.7286965525900801</v>
      </c>
      <c r="C2542">
        <v>7.1130590439379198</v>
      </c>
      <c r="D2542">
        <v>8.6586493212541207</v>
      </c>
      <c r="E2542">
        <v>9.8115844840480406</v>
      </c>
      <c r="F2542">
        <v>10.508681204024599</v>
      </c>
      <c r="G2542">
        <v>299.27498280090902</v>
      </c>
      <c r="H2542">
        <v>300.127291741786</v>
      </c>
      <c r="I2542">
        <v>300.99771677687397</v>
      </c>
      <c r="J2542">
        <v>302.06850008492</v>
      </c>
      <c r="K2542">
        <v>302.93624017492698</v>
      </c>
      <c r="L2542">
        <v>277.31013999692999</v>
      </c>
      <c r="M2542">
        <v>0</v>
      </c>
      <c r="N2542">
        <v>0</v>
      </c>
      <c r="O2542">
        <v>0</v>
      </c>
      <c r="P2542">
        <v>42.145000000000003</v>
      </c>
    </row>
    <row r="2543" spans="1:16">
      <c r="A2543" s="6">
        <v>41014.875</v>
      </c>
      <c r="B2543">
        <v>2.7340975034091102</v>
      </c>
      <c r="C2543">
        <v>7.2020187282327699</v>
      </c>
      <c r="D2543">
        <v>8.7832396345448398</v>
      </c>
      <c r="E2543">
        <v>9.9821610999730908</v>
      </c>
      <c r="F2543">
        <v>10.707090763550401</v>
      </c>
      <c r="G2543">
        <v>297.58085929204799</v>
      </c>
      <c r="H2543">
        <v>298.52745660795102</v>
      </c>
      <c r="I2543">
        <v>299.49781151310998</v>
      </c>
      <c r="J2543">
        <v>300.65205690212298</v>
      </c>
      <c r="K2543">
        <v>301.608110926167</v>
      </c>
      <c r="L2543">
        <v>276.95454008616701</v>
      </c>
      <c r="M2543">
        <v>0</v>
      </c>
      <c r="N2543">
        <v>0</v>
      </c>
      <c r="O2543">
        <v>0</v>
      </c>
      <c r="P2543">
        <v>43.862000000000002</v>
      </c>
    </row>
    <row r="2544" spans="1:16">
      <c r="A2544" s="6">
        <v>41014.916666666664</v>
      </c>
      <c r="B2544">
        <v>2.86089729198806</v>
      </c>
      <c r="C2544">
        <v>7.3927018908624396</v>
      </c>
      <c r="D2544">
        <v>8.98477534765758</v>
      </c>
      <c r="E2544">
        <v>10.2862286687034</v>
      </c>
      <c r="F2544">
        <v>11.0337373544013</v>
      </c>
      <c r="G2544">
        <v>295.52987989902101</v>
      </c>
      <c r="H2544">
        <v>296.60832386448698</v>
      </c>
      <c r="I2544">
        <v>297.71175809107098</v>
      </c>
      <c r="J2544">
        <v>299.08637912572198</v>
      </c>
      <c r="K2544">
        <v>300.10902835426202</v>
      </c>
      <c r="L2544">
        <v>276.64343100887902</v>
      </c>
      <c r="M2544">
        <v>0</v>
      </c>
      <c r="N2544">
        <v>0</v>
      </c>
      <c r="O2544">
        <v>0</v>
      </c>
      <c r="P2544">
        <v>39.351999999999997</v>
      </c>
    </row>
    <row r="2545" spans="1:16">
      <c r="A2545" s="6">
        <v>41014.958333333336</v>
      </c>
      <c r="B2545">
        <v>3.0684400584742302</v>
      </c>
      <c r="C2545">
        <v>7.7252772967067704</v>
      </c>
      <c r="D2545">
        <v>9.3483802444473891</v>
      </c>
      <c r="E2545">
        <v>10.6740552226685</v>
      </c>
      <c r="F2545">
        <v>11.4406732782268</v>
      </c>
      <c r="G2545">
        <v>297.60823720896701</v>
      </c>
      <c r="H2545">
        <v>298.61019093616801</v>
      </c>
      <c r="I2545">
        <v>299.63270222754301</v>
      </c>
      <c r="J2545">
        <v>300.79379352777403</v>
      </c>
      <c r="K2545">
        <v>301.69999761961401</v>
      </c>
      <c r="L2545">
        <v>276.54042530831401</v>
      </c>
      <c r="M2545">
        <v>0</v>
      </c>
      <c r="N2545">
        <v>0</v>
      </c>
      <c r="O2545">
        <v>0</v>
      </c>
      <c r="P2545">
        <v>45.622</v>
      </c>
    </row>
    <row r="2546" spans="1:16">
      <c r="A2546" s="6">
        <v>41015</v>
      </c>
      <c r="B2546">
        <v>3.1774694572010298</v>
      </c>
      <c r="C2546">
        <v>7.9768478503328399</v>
      </c>
      <c r="D2546">
        <v>9.6466499753044292</v>
      </c>
      <c r="E2546">
        <v>10.977175874939199</v>
      </c>
      <c r="F2546">
        <v>11.7732596581056</v>
      </c>
      <c r="G2546">
        <v>298.71004241069301</v>
      </c>
      <c r="H2546">
        <v>299.58525378013002</v>
      </c>
      <c r="I2546">
        <v>300.47402449565197</v>
      </c>
      <c r="J2546">
        <v>301.54714950358999</v>
      </c>
      <c r="K2546">
        <v>302.42136010008801</v>
      </c>
      <c r="L2546">
        <v>276.42353149253597</v>
      </c>
      <c r="M2546">
        <v>0</v>
      </c>
      <c r="N2546">
        <v>0</v>
      </c>
      <c r="O2546">
        <v>0</v>
      </c>
      <c r="P2546">
        <v>43.405000000000001</v>
      </c>
    </row>
    <row r="2547" spans="1:16">
      <c r="A2547" s="6">
        <v>41015.041666666664</v>
      </c>
      <c r="B2547">
        <v>3.23485403214519</v>
      </c>
      <c r="C2547">
        <v>8.1955586838243306</v>
      </c>
      <c r="D2547">
        <v>9.9242716626616705</v>
      </c>
      <c r="E2547">
        <v>11.2836984139885</v>
      </c>
      <c r="F2547">
        <v>12.1142210801048</v>
      </c>
      <c r="G2547">
        <v>298.34423909392098</v>
      </c>
      <c r="H2547">
        <v>299.14371459152198</v>
      </c>
      <c r="I2547">
        <v>299.96097850106202</v>
      </c>
      <c r="J2547">
        <v>301.01194691583697</v>
      </c>
      <c r="K2547">
        <v>301.88879968533098</v>
      </c>
      <c r="L2547">
        <v>276.33190424323197</v>
      </c>
      <c r="M2547">
        <v>0</v>
      </c>
      <c r="N2547">
        <v>0</v>
      </c>
      <c r="O2547">
        <v>0</v>
      </c>
      <c r="P2547">
        <v>43.405000000000001</v>
      </c>
    </row>
    <row r="2548" spans="1:16">
      <c r="A2548" s="6">
        <v>41015.083333333336</v>
      </c>
      <c r="B2548">
        <v>3.4095199056504901</v>
      </c>
      <c r="C2548">
        <v>8.5693347464045804</v>
      </c>
      <c r="D2548">
        <v>10.365441016128299</v>
      </c>
      <c r="E2548">
        <v>11.803666326370299</v>
      </c>
      <c r="F2548">
        <v>12.6754183722952</v>
      </c>
      <c r="G2548">
        <v>298.71639161604497</v>
      </c>
      <c r="H2548">
        <v>299.565788771538</v>
      </c>
      <c r="I2548">
        <v>300.429602364137</v>
      </c>
      <c r="J2548">
        <v>301.44377970504399</v>
      </c>
      <c r="K2548">
        <v>302.24712043602602</v>
      </c>
      <c r="L2548">
        <v>276.38531538183503</v>
      </c>
      <c r="M2548">
        <v>0</v>
      </c>
      <c r="N2548">
        <v>0</v>
      </c>
      <c r="O2548">
        <v>0</v>
      </c>
      <c r="P2548">
        <v>43.405000000000001</v>
      </c>
    </row>
    <row r="2549" spans="1:16">
      <c r="A2549" s="6">
        <v>41015.125</v>
      </c>
      <c r="B2549">
        <v>3.6752928503915601</v>
      </c>
      <c r="C2549">
        <v>8.9762382656704496</v>
      </c>
      <c r="D2549">
        <v>10.800574645128799</v>
      </c>
      <c r="E2549">
        <v>12.289582457854101</v>
      </c>
      <c r="F2549">
        <v>13.1930316568076</v>
      </c>
      <c r="G2549">
        <v>299.70694142959502</v>
      </c>
      <c r="H2549">
        <v>300.47442329031298</v>
      </c>
      <c r="I2549">
        <v>301.25093782509401</v>
      </c>
      <c r="J2549">
        <v>302.23442160386901</v>
      </c>
      <c r="K2549">
        <v>302.97670617347399</v>
      </c>
      <c r="L2549">
        <v>276.31899368162601</v>
      </c>
      <c r="M2549">
        <v>0</v>
      </c>
      <c r="N2549">
        <v>0</v>
      </c>
      <c r="O2549">
        <v>0</v>
      </c>
      <c r="P2549">
        <v>43.405000000000001</v>
      </c>
    </row>
    <row r="2550" spans="1:16">
      <c r="A2550" s="6">
        <v>41015.166666666664</v>
      </c>
      <c r="B2550">
        <v>3.83338155077301</v>
      </c>
      <c r="C2550">
        <v>9.2747398343281908</v>
      </c>
      <c r="D2550">
        <v>11.141939523665499</v>
      </c>
      <c r="E2550">
        <v>12.6560535927775</v>
      </c>
      <c r="F2550">
        <v>13.588811187027201</v>
      </c>
      <c r="G2550">
        <v>300.75820505699897</v>
      </c>
      <c r="H2550">
        <v>301.52515661260497</v>
      </c>
      <c r="I2550">
        <v>302.30829702780801</v>
      </c>
      <c r="J2550">
        <v>303.31657397990199</v>
      </c>
      <c r="K2550">
        <v>304.04092843712101</v>
      </c>
      <c r="L2550">
        <v>276.51629018125601</v>
      </c>
      <c r="M2550">
        <v>0</v>
      </c>
      <c r="N2550">
        <v>0</v>
      </c>
      <c r="O2550">
        <v>0</v>
      </c>
      <c r="P2550">
        <v>43.405000000000001</v>
      </c>
    </row>
    <row r="2551" spans="1:16">
      <c r="A2551" s="6">
        <v>41015.208333333336</v>
      </c>
      <c r="B2551">
        <v>3.9931325142777401</v>
      </c>
      <c r="C2551">
        <v>9.3997817730669802</v>
      </c>
      <c r="D2551">
        <v>11.236107656314701</v>
      </c>
      <c r="E2551">
        <v>12.7718645087142</v>
      </c>
      <c r="F2551">
        <v>13.7210453761449</v>
      </c>
      <c r="G2551">
        <v>302.41270102367298</v>
      </c>
      <c r="H2551">
        <v>303.22573840614001</v>
      </c>
      <c r="I2551">
        <v>304.051339542432</v>
      </c>
      <c r="J2551">
        <v>305.07778320503502</v>
      </c>
      <c r="K2551">
        <v>305.77427746004201</v>
      </c>
      <c r="L2551">
        <v>276.79693198789698</v>
      </c>
      <c r="M2551">
        <v>13.9789550872284</v>
      </c>
      <c r="N2551">
        <v>0</v>
      </c>
      <c r="O2551">
        <v>13.9789550872284</v>
      </c>
      <c r="P2551">
        <v>43.405000000000001</v>
      </c>
    </row>
    <row r="2552" spans="1:16">
      <c r="A2552" s="6">
        <v>41015.25</v>
      </c>
      <c r="B2552">
        <v>4.4806170604150699</v>
      </c>
      <c r="C2552">
        <v>9.5970615497121106</v>
      </c>
      <c r="D2552">
        <v>11.2842448905752</v>
      </c>
      <c r="E2552">
        <v>12.765406393524</v>
      </c>
      <c r="F2552">
        <v>13.599750093197301</v>
      </c>
      <c r="G2552">
        <v>304.75163510163202</v>
      </c>
      <c r="H2552">
        <v>305.37536905733799</v>
      </c>
      <c r="I2552">
        <v>306.01138993504799</v>
      </c>
      <c r="J2552">
        <v>306.89394054578298</v>
      </c>
      <c r="K2552">
        <v>307.47069387046901</v>
      </c>
      <c r="L2552">
        <v>277.61621133763202</v>
      </c>
      <c r="M2552">
        <v>112.06513733680499</v>
      </c>
      <c r="N2552">
        <v>110.045153386113</v>
      </c>
      <c r="O2552">
        <v>86.687516880841599</v>
      </c>
      <c r="P2552">
        <v>57.386000000000003</v>
      </c>
    </row>
    <row r="2553" spans="1:16">
      <c r="A2553" s="6">
        <v>41015.291666666664</v>
      </c>
      <c r="B2553">
        <v>5.3521094660194004</v>
      </c>
      <c r="C2553">
        <v>10.479131343766699</v>
      </c>
      <c r="D2553">
        <v>12.124868218769899</v>
      </c>
      <c r="E2553">
        <v>13.385131352991401</v>
      </c>
      <c r="F2553">
        <v>13.8944758717069</v>
      </c>
      <c r="G2553">
        <v>308.10772915763903</v>
      </c>
      <c r="H2553">
        <v>308.40473642236299</v>
      </c>
      <c r="I2553">
        <v>308.70330437404198</v>
      </c>
      <c r="J2553">
        <v>309.14166544964303</v>
      </c>
      <c r="K2553">
        <v>309.40976076788297</v>
      </c>
      <c r="L2553">
        <v>278.55994207386999</v>
      </c>
      <c r="M2553">
        <v>238.716790901938</v>
      </c>
      <c r="N2553">
        <v>268.802868164225</v>
      </c>
      <c r="O2553">
        <v>139.80129837702199</v>
      </c>
      <c r="P2553">
        <v>43.405000000000001</v>
      </c>
    </row>
    <row r="2554" spans="1:16">
      <c r="A2554" s="6">
        <v>41015.333333333336</v>
      </c>
      <c r="B2554">
        <v>5.4976133935825899</v>
      </c>
      <c r="C2554">
        <v>10.4604336195748</v>
      </c>
      <c r="D2554">
        <v>12.042534165125801</v>
      </c>
      <c r="E2554">
        <v>13.251982267313499</v>
      </c>
      <c r="F2554">
        <v>13.6705121957377</v>
      </c>
      <c r="G2554">
        <v>308.40477302525102</v>
      </c>
      <c r="H2554">
        <v>308.666495447454</v>
      </c>
      <c r="I2554">
        <v>308.93235147161698</v>
      </c>
      <c r="J2554">
        <v>309.23027588901198</v>
      </c>
      <c r="K2554">
        <v>309.461684040867</v>
      </c>
      <c r="L2554">
        <v>278.80692375878903</v>
      </c>
      <c r="M2554">
        <v>382.06013208094998</v>
      </c>
      <c r="N2554">
        <v>431.023467776698</v>
      </c>
      <c r="O2554">
        <v>170.69293727726799</v>
      </c>
      <c r="P2554">
        <v>40.832999999999998</v>
      </c>
    </row>
    <row r="2555" spans="1:16">
      <c r="A2555" s="6">
        <v>41015.375</v>
      </c>
      <c r="B2555">
        <v>5.56513794862573</v>
      </c>
      <c r="C2555">
        <v>10.3807288632477</v>
      </c>
      <c r="D2555">
        <v>11.908135053686999</v>
      </c>
      <c r="E2555">
        <v>13.098286142548201</v>
      </c>
      <c r="F2555">
        <v>13.4668613297214</v>
      </c>
      <c r="G2555">
        <v>307.34768472155599</v>
      </c>
      <c r="H2555">
        <v>307.64059287339001</v>
      </c>
      <c r="I2555">
        <v>307.93503714133902</v>
      </c>
      <c r="J2555">
        <v>308.21173399887601</v>
      </c>
      <c r="K2555">
        <v>308.44130647645102</v>
      </c>
      <c r="L2555">
        <v>279.43218371510102</v>
      </c>
      <c r="M2555">
        <v>451.15317278755901</v>
      </c>
      <c r="N2555">
        <v>364.27390077300799</v>
      </c>
      <c r="O2555">
        <v>236.42098805054201</v>
      </c>
      <c r="P2555">
        <v>37.494</v>
      </c>
    </row>
    <row r="2556" spans="1:16">
      <c r="A2556" s="6">
        <v>41015.416666666664</v>
      </c>
      <c r="B2556">
        <v>5.2576920699082601</v>
      </c>
      <c r="C2556">
        <v>9.6109652097455207</v>
      </c>
      <c r="D2556">
        <v>10.985290730897299</v>
      </c>
      <c r="E2556">
        <v>12.024636551735799</v>
      </c>
      <c r="F2556">
        <v>12.338018747716699</v>
      </c>
      <c r="G2556">
        <v>304.79283119808099</v>
      </c>
      <c r="H2556">
        <v>305.16482187387902</v>
      </c>
      <c r="I2556">
        <v>305.544465485334</v>
      </c>
      <c r="J2556">
        <v>305.67420372907901</v>
      </c>
      <c r="K2556">
        <v>305.90333269372297</v>
      </c>
      <c r="L2556">
        <v>279.49169130993999</v>
      </c>
      <c r="M2556">
        <v>568.64484366694296</v>
      </c>
      <c r="N2556">
        <v>541.47873593743202</v>
      </c>
      <c r="O2556">
        <v>212.063323571853</v>
      </c>
      <c r="P2556">
        <v>36.804000000000002</v>
      </c>
    </row>
    <row r="2557" spans="1:16">
      <c r="A2557" s="6">
        <v>41015.458333333336</v>
      </c>
      <c r="B2557">
        <v>5.4029674177253497</v>
      </c>
      <c r="C2557">
        <v>9.8015780093603695</v>
      </c>
      <c r="D2557">
        <v>11.1892534355342</v>
      </c>
      <c r="E2557">
        <v>12.2056917665215</v>
      </c>
      <c r="F2557">
        <v>12.5110605960091</v>
      </c>
      <c r="G2557">
        <v>299.882975431386</v>
      </c>
      <c r="H2557">
        <v>300.18946680483299</v>
      </c>
      <c r="I2557">
        <v>300.50545639277902</v>
      </c>
      <c r="J2557">
        <v>300.483677795338</v>
      </c>
      <c r="K2557">
        <v>300.73197169373799</v>
      </c>
      <c r="L2557">
        <v>279.46049880873301</v>
      </c>
      <c r="M2557">
        <v>653.96368580480498</v>
      </c>
      <c r="N2557">
        <v>697.24446358128898</v>
      </c>
      <c r="O2557">
        <v>170.87625729172601</v>
      </c>
      <c r="P2557">
        <v>35.207000000000001</v>
      </c>
    </row>
    <row r="2558" spans="1:16">
      <c r="A2558" s="6">
        <v>41015.5</v>
      </c>
      <c r="B2558">
        <v>5.6372185460863697</v>
      </c>
      <c r="C2558">
        <v>10.284165082770601</v>
      </c>
      <c r="D2558">
        <v>11.753748161514</v>
      </c>
      <c r="E2558">
        <v>12.8214744562548</v>
      </c>
      <c r="F2558">
        <v>13.1451958138767</v>
      </c>
      <c r="G2558">
        <v>296.68043357793698</v>
      </c>
      <c r="H2558">
        <v>296.95857323975798</v>
      </c>
      <c r="I2558">
        <v>297.23633947652002</v>
      </c>
      <c r="J2558">
        <v>297.16353933340599</v>
      </c>
      <c r="K2558">
        <v>297.39742152220703</v>
      </c>
      <c r="L2558">
        <v>279.53365191052598</v>
      </c>
      <c r="M2558">
        <v>633.31763696000803</v>
      </c>
      <c r="N2558">
        <v>637.84448750571198</v>
      </c>
      <c r="O2558">
        <v>193.13078537250499</v>
      </c>
      <c r="P2558">
        <v>35.085999999999999</v>
      </c>
    </row>
    <row r="2559" spans="1:16">
      <c r="A2559" s="6">
        <v>41015.541666666664</v>
      </c>
      <c r="B2559">
        <v>5.83627922034922</v>
      </c>
      <c r="C2559">
        <v>10.7753997644768</v>
      </c>
      <c r="D2559">
        <v>12.339957232367601</v>
      </c>
      <c r="E2559">
        <v>13.471258757352601</v>
      </c>
      <c r="F2559">
        <v>13.828090716007701</v>
      </c>
      <c r="G2559">
        <v>295.23529782815399</v>
      </c>
      <c r="H2559">
        <v>295.43436556999899</v>
      </c>
      <c r="I2559">
        <v>295.64207068065798</v>
      </c>
      <c r="J2559">
        <v>295.58985494269001</v>
      </c>
      <c r="K2559">
        <v>295.81811801923101</v>
      </c>
      <c r="L2559">
        <v>279.31662485157602</v>
      </c>
      <c r="M2559">
        <v>625.22374553915699</v>
      </c>
      <c r="N2559">
        <v>762.85261742403395</v>
      </c>
      <c r="O2559">
        <v>128.96596249090601</v>
      </c>
      <c r="P2559">
        <v>35.085999999999999</v>
      </c>
    </row>
    <row r="2560" spans="1:16">
      <c r="A2560" s="6">
        <v>41015.583333333336</v>
      </c>
      <c r="B2560">
        <v>5.9370774732213301</v>
      </c>
      <c r="C2560">
        <v>11.1592266372687</v>
      </c>
      <c r="D2560">
        <v>12.819943705405599</v>
      </c>
      <c r="E2560">
        <v>13.9890567402296</v>
      </c>
      <c r="F2560">
        <v>14.3936920074383</v>
      </c>
      <c r="G2560">
        <v>295.10564601194898</v>
      </c>
      <c r="H2560">
        <v>295.32884216775699</v>
      </c>
      <c r="I2560">
        <v>295.55745249817898</v>
      </c>
      <c r="J2560">
        <v>295.62693908631002</v>
      </c>
      <c r="K2560">
        <v>295.83595710915898</v>
      </c>
      <c r="L2560">
        <v>279.31711459193599</v>
      </c>
      <c r="M2560">
        <v>589.78098903722298</v>
      </c>
      <c r="N2560">
        <v>892.71197888211395</v>
      </c>
      <c r="O2560">
        <v>74.858181388468097</v>
      </c>
      <c r="P2560">
        <v>36.450000000000003</v>
      </c>
    </row>
    <row r="2561" spans="1:16">
      <c r="A2561" s="6">
        <v>41015.625</v>
      </c>
      <c r="B2561">
        <v>5.8634294602248298</v>
      </c>
      <c r="C2561">
        <v>11.1119555003402</v>
      </c>
      <c r="D2561">
        <v>12.782765864843199</v>
      </c>
      <c r="E2561">
        <v>13.949386604889201</v>
      </c>
      <c r="F2561">
        <v>14.3758868795337</v>
      </c>
      <c r="G2561">
        <v>295.76838158044501</v>
      </c>
      <c r="H2561">
        <v>295.96535840723999</v>
      </c>
      <c r="I2561">
        <v>296.16066791041402</v>
      </c>
      <c r="J2561">
        <v>296.222762371204</v>
      </c>
      <c r="K2561">
        <v>296.43367349638402</v>
      </c>
      <c r="L2561">
        <v>279.28201867177</v>
      </c>
      <c r="M2561">
        <v>469.85979972115098</v>
      </c>
      <c r="N2561">
        <v>859.16169431663104</v>
      </c>
      <c r="O2561">
        <v>62.621796907578101</v>
      </c>
      <c r="P2561">
        <v>38.103000000000002</v>
      </c>
    </row>
    <row r="2562" spans="1:16">
      <c r="A2562" s="6">
        <v>41015.666666666664</v>
      </c>
      <c r="B2562">
        <v>5.5567787959396604</v>
      </c>
      <c r="C2562">
        <v>10.7500035016831</v>
      </c>
      <c r="D2562">
        <v>12.4126314662537</v>
      </c>
      <c r="E2562">
        <v>13.560794240695801</v>
      </c>
      <c r="F2562">
        <v>14.0347612496896</v>
      </c>
      <c r="G2562">
        <v>296.87700449585799</v>
      </c>
      <c r="H2562">
        <v>297.10091932146503</v>
      </c>
      <c r="I2562">
        <v>297.32883055740501</v>
      </c>
      <c r="J2562">
        <v>297.472650269268</v>
      </c>
      <c r="K2562">
        <v>297.69666993587202</v>
      </c>
      <c r="L2562">
        <v>278.79286714829698</v>
      </c>
      <c r="M2562">
        <v>352.98607619480703</v>
      </c>
      <c r="N2562">
        <v>820.89023375486101</v>
      </c>
      <c r="O2562">
        <v>66.399339157792596</v>
      </c>
      <c r="P2562">
        <v>43.405000000000001</v>
      </c>
    </row>
    <row r="2563" spans="1:16">
      <c r="A2563" s="6">
        <v>41015.708333333336</v>
      </c>
      <c r="B2563">
        <v>5.1074439445754001</v>
      </c>
      <c r="C2563">
        <v>10.255113043938</v>
      </c>
      <c r="D2563">
        <v>11.9185834347119</v>
      </c>
      <c r="E2563">
        <v>13.1283872345304</v>
      </c>
      <c r="F2563">
        <v>13.677929866882099</v>
      </c>
      <c r="G2563">
        <v>297.15522628513003</v>
      </c>
      <c r="H2563">
        <v>297.438420728285</v>
      </c>
      <c r="I2563">
        <v>297.729981474949</v>
      </c>
      <c r="J2563">
        <v>298.03975517633597</v>
      </c>
      <c r="K2563">
        <v>298.32001301251898</v>
      </c>
      <c r="L2563">
        <v>278.40391769713898</v>
      </c>
      <c r="M2563">
        <v>222.38156274218099</v>
      </c>
      <c r="N2563">
        <v>686.53369419626802</v>
      </c>
      <c r="O2563">
        <v>77.726176545083604</v>
      </c>
      <c r="P2563">
        <v>47.543999999999997</v>
      </c>
    </row>
    <row r="2564" spans="1:16">
      <c r="A2564" s="6">
        <v>41015.75</v>
      </c>
      <c r="B2564">
        <v>4.4428914778280797</v>
      </c>
      <c r="C2564">
        <v>9.6413137401435201</v>
      </c>
      <c r="D2564">
        <v>11.3631078692464</v>
      </c>
      <c r="E2564">
        <v>12.6692501539976</v>
      </c>
      <c r="F2564">
        <v>13.433083943759801</v>
      </c>
      <c r="G2564">
        <v>297.29091926897598</v>
      </c>
      <c r="H2564">
        <v>297.71667485662101</v>
      </c>
      <c r="I2564">
        <v>298.14837256043398</v>
      </c>
      <c r="J2564">
        <v>298.89788581715698</v>
      </c>
      <c r="K2564">
        <v>299.359339341365</v>
      </c>
      <c r="L2564">
        <v>277.79261085133999</v>
      </c>
      <c r="M2564">
        <v>86.888287601707006</v>
      </c>
      <c r="N2564">
        <v>375.25612709564803</v>
      </c>
      <c r="O2564">
        <v>61.293337742074002</v>
      </c>
      <c r="P2564">
        <v>63.124000000000002</v>
      </c>
    </row>
    <row r="2565" spans="1:16">
      <c r="A2565" s="6">
        <v>41015.791666666664</v>
      </c>
      <c r="B2565">
        <v>4.1151578141745899</v>
      </c>
      <c r="C2565">
        <v>9.3818868559586601</v>
      </c>
      <c r="D2565">
        <v>11.1524217229182</v>
      </c>
      <c r="E2565">
        <v>12.479266284040399</v>
      </c>
      <c r="F2565">
        <v>13.3419226307157</v>
      </c>
      <c r="G2565">
        <v>295.26119043114397</v>
      </c>
      <c r="H2565">
        <v>295.91202920141001</v>
      </c>
      <c r="I2565">
        <v>296.57191397181901</v>
      </c>
      <c r="J2565">
        <v>297.52818340318601</v>
      </c>
      <c r="K2565">
        <v>298.174572068038</v>
      </c>
      <c r="L2565">
        <v>277.30988534960898</v>
      </c>
      <c r="M2565">
        <v>7.3425272714285699</v>
      </c>
      <c r="N2565">
        <v>0</v>
      </c>
      <c r="O2565">
        <v>7.3425272714285699</v>
      </c>
      <c r="P2565">
        <v>61.86</v>
      </c>
    </row>
    <row r="2566" spans="1:16">
      <c r="A2566" s="6">
        <v>41015.833333333336</v>
      </c>
      <c r="B2566">
        <v>4.2636545399007399</v>
      </c>
      <c r="C2566">
        <v>9.6544575569373396</v>
      </c>
      <c r="D2566">
        <v>11.461053822061</v>
      </c>
      <c r="E2566">
        <v>12.854072157490601</v>
      </c>
      <c r="F2566">
        <v>13.743905642364901</v>
      </c>
      <c r="G2566">
        <v>294.813730083839</v>
      </c>
      <c r="H2566">
        <v>295.37235452719398</v>
      </c>
      <c r="I2566">
        <v>295.94632181304598</v>
      </c>
      <c r="J2566">
        <v>296.95254867525301</v>
      </c>
      <c r="K2566">
        <v>297.55063967049</v>
      </c>
      <c r="L2566">
        <v>276.93556436634998</v>
      </c>
      <c r="M2566">
        <v>0</v>
      </c>
      <c r="N2566">
        <v>0</v>
      </c>
      <c r="O2566">
        <v>0</v>
      </c>
      <c r="P2566">
        <v>48.603000000000002</v>
      </c>
    </row>
    <row r="2567" spans="1:16">
      <c r="A2567" s="6">
        <v>41015.875</v>
      </c>
      <c r="B2567">
        <v>4.2034385221161701</v>
      </c>
      <c r="C2567">
        <v>9.6347727020796707</v>
      </c>
      <c r="D2567">
        <v>11.4649935412393</v>
      </c>
      <c r="E2567">
        <v>12.836247140985501</v>
      </c>
      <c r="F2567">
        <v>13.762639707777099</v>
      </c>
      <c r="G2567">
        <v>295.54338683699899</v>
      </c>
      <c r="H2567">
        <v>296.12265964971101</v>
      </c>
      <c r="I2567">
        <v>296.71357003010701</v>
      </c>
      <c r="J2567">
        <v>297.81827731456201</v>
      </c>
      <c r="K2567">
        <v>298.40965479627101</v>
      </c>
      <c r="L2567">
        <v>276.62498939011499</v>
      </c>
      <c r="M2567">
        <v>0</v>
      </c>
      <c r="N2567">
        <v>0</v>
      </c>
      <c r="O2567">
        <v>0</v>
      </c>
      <c r="P2567">
        <v>48.098999999999997</v>
      </c>
    </row>
    <row r="2568" spans="1:16">
      <c r="A2568" s="6">
        <v>41015.916666666664</v>
      </c>
      <c r="B2568">
        <v>4.0822706664270498</v>
      </c>
      <c r="C2568">
        <v>9.4786693678632208</v>
      </c>
      <c r="D2568">
        <v>11.3052720495145</v>
      </c>
      <c r="E2568">
        <v>12.6960557397627</v>
      </c>
      <c r="F2568">
        <v>13.681516941219099</v>
      </c>
      <c r="G2568">
        <v>298.17653422728603</v>
      </c>
      <c r="H2568">
        <v>298.84059486047897</v>
      </c>
      <c r="I2568">
        <v>299.51820139106599</v>
      </c>
      <c r="J2568">
        <v>300.67103956415599</v>
      </c>
      <c r="K2568">
        <v>301.340128382817</v>
      </c>
      <c r="L2568">
        <v>276.302165095563</v>
      </c>
      <c r="M2568">
        <v>0</v>
      </c>
      <c r="N2568">
        <v>0</v>
      </c>
      <c r="O2568">
        <v>0</v>
      </c>
      <c r="P2568">
        <v>47.649000000000001</v>
      </c>
    </row>
    <row r="2569" spans="1:16">
      <c r="A2569" s="6">
        <v>41015.958333333336</v>
      </c>
      <c r="B2569">
        <v>3.6531047050097598</v>
      </c>
      <c r="C2569">
        <v>8.7285966208163295</v>
      </c>
      <c r="D2569">
        <v>10.463041436176299</v>
      </c>
      <c r="E2569">
        <v>11.7184458529739</v>
      </c>
      <c r="F2569">
        <v>12.6858044871502</v>
      </c>
      <c r="G2569">
        <v>297.99223050257098</v>
      </c>
      <c r="H2569">
        <v>298.95000371043</v>
      </c>
      <c r="I2569">
        <v>299.92470860449498</v>
      </c>
      <c r="J2569">
        <v>301.46783096508398</v>
      </c>
      <c r="K2569">
        <v>302.291134430184</v>
      </c>
      <c r="L2569">
        <v>276.026185777085</v>
      </c>
      <c r="M2569">
        <v>0</v>
      </c>
      <c r="N2569">
        <v>0</v>
      </c>
      <c r="O2569">
        <v>0</v>
      </c>
      <c r="P2569">
        <v>47.920999999999999</v>
      </c>
    </row>
    <row r="2570" spans="1:16">
      <c r="A2570" s="6">
        <v>41016</v>
      </c>
      <c r="B2570">
        <v>3.2963997411373001</v>
      </c>
      <c r="C2570">
        <v>8.1042990658109293</v>
      </c>
      <c r="D2570">
        <v>9.7638259660929894</v>
      </c>
      <c r="E2570">
        <v>10.8938008744186</v>
      </c>
      <c r="F2570">
        <v>11.8268594772663</v>
      </c>
      <c r="G2570">
        <v>294.383919793551</v>
      </c>
      <c r="H2570">
        <v>295.52361303931201</v>
      </c>
      <c r="I2570">
        <v>296.68404573858999</v>
      </c>
      <c r="J2570">
        <v>298.44682539497501</v>
      </c>
      <c r="K2570">
        <v>299.41836983731503</v>
      </c>
      <c r="L2570">
        <v>275.81222967015202</v>
      </c>
      <c r="M2570">
        <v>0</v>
      </c>
      <c r="N2570">
        <v>0</v>
      </c>
      <c r="O2570">
        <v>0</v>
      </c>
      <c r="P2570">
        <v>40.773000000000003</v>
      </c>
    </row>
    <row r="2571" spans="1:16">
      <c r="A2571" s="6">
        <v>41016.041666666664</v>
      </c>
      <c r="B2571">
        <v>3.05492063327068</v>
      </c>
      <c r="C2571">
        <v>7.7369384385446098</v>
      </c>
      <c r="D2571">
        <v>9.3707259263407003</v>
      </c>
      <c r="E2571">
        <v>10.403302325419601</v>
      </c>
      <c r="F2571">
        <v>11.3427802875923</v>
      </c>
      <c r="G2571">
        <v>289.23425807429697</v>
      </c>
      <c r="H2571">
        <v>290.38267184482601</v>
      </c>
      <c r="I2571">
        <v>291.55940362256803</v>
      </c>
      <c r="J2571">
        <v>293.390104448643</v>
      </c>
      <c r="K2571">
        <v>294.44176849120601</v>
      </c>
      <c r="L2571">
        <v>275.50736817651301</v>
      </c>
      <c r="M2571">
        <v>0</v>
      </c>
      <c r="N2571">
        <v>0</v>
      </c>
      <c r="O2571">
        <v>0</v>
      </c>
      <c r="P2571">
        <v>40.773000000000003</v>
      </c>
    </row>
    <row r="2572" spans="1:16">
      <c r="A2572" s="6">
        <v>41016.083333333336</v>
      </c>
      <c r="B2572">
        <v>2.9065565100926198</v>
      </c>
      <c r="C2572">
        <v>7.54469474224521</v>
      </c>
      <c r="D2572">
        <v>9.1758491461817897</v>
      </c>
      <c r="E2572">
        <v>10.174443654052199</v>
      </c>
      <c r="F2572">
        <v>11.124349457066799</v>
      </c>
      <c r="G2572">
        <v>284.84461197484802</v>
      </c>
      <c r="H2572">
        <v>286.088548065103</v>
      </c>
      <c r="I2572">
        <v>287.363143880949</v>
      </c>
      <c r="J2572">
        <v>289.22019961508499</v>
      </c>
      <c r="K2572">
        <v>290.30033621082703</v>
      </c>
      <c r="L2572">
        <v>275.19000612545199</v>
      </c>
      <c r="M2572">
        <v>0</v>
      </c>
      <c r="N2572">
        <v>0</v>
      </c>
      <c r="O2572">
        <v>0</v>
      </c>
      <c r="P2572">
        <v>41.203000000000003</v>
      </c>
    </row>
    <row r="2573" spans="1:16">
      <c r="A2573" s="6">
        <v>41016.125</v>
      </c>
      <c r="B2573">
        <v>2.76430047895794</v>
      </c>
      <c r="C2573">
        <v>7.1712036267204899</v>
      </c>
      <c r="D2573">
        <v>8.7227531932262998</v>
      </c>
      <c r="E2573">
        <v>9.6795617877261204</v>
      </c>
      <c r="F2573">
        <v>10.6183416355034</v>
      </c>
      <c r="G2573">
        <v>281.64437701479397</v>
      </c>
      <c r="H2573">
        <v>282.893230100366</v>
      </c>
      <c r="I2573">
        <v>284.168615302435</v>
      </c>
      <c r="J2573">
        <v>286.21849481971299</v>
      </c>
      <c r="K2573">
        <v>287.200768458281</v>
      </c>
      <c r="L2573">
        <v>275.29105906392903</v>
      </c>
      <c r="M2573">
        <v>0</v>
      </c>
      <c r="N2573">
        <v>0</v>
      </c>
      <c r="O2573">
        <v>0</v>
      </c>
      <c r="P2573">
        <v>41.203000000000003</v>
      </c>
    </row>
    <row r="2574" spans="1:16">
      <c r="A2574" s="6">
        <v>41016.166666666664</v>
      </c>
      <c r="B2574">
        <v>2.4562417259892699</v>
      </c>
      <c r="C2574">
        <v>6.6800589118285103</v>
      </c>
      <c r="D2574">
        <v>8.1936844926538903</v>
      </c>
      <c r="E2574">
        <v>9.0015099616735199</v>
      </c>
      <c r="F2574">
        <v>9.9361767499547096</v>
      </c>
      <c r="G2574">
        <v>276.80794624234699</v>
      </c>
      <c r="H2574">
        <v>278.572368814122</v>
      </c>
      <c r="I2574">
        <v>280.36534187064001</v>
      </c>
      <c r="J2574">
        <v>282.35901667262698</v>
      </c>
      <c r="K2574">
        <v>283.48944526821799</v>
      </c>
      <c r="L2574">
        <v>275.36567571810701</v>
      </c>
      <c r="M2574">
        <v>0</v>
      </c>
      <c r="N2574">
        <v>0</v>
      </c>
      <c r="O2574">
        <v>0</v>
      </c>
      <c r="P2574">
        <v>41.203000000000003</v>
      </c>
    </row>
    <row r="2575" spans="1:16">
      <c r="A2575" s="6">
        <v>41016.208333333336</v>
      </c>
      <c r="B2575">
        <v>2.3390996255760999</v>
      </c>
      <c r="C2575">
        <v>6.2904872932662999</v>
      </c>
      <c r="D2575">
        <v>7.6981268270118202</v>
      </c>
      <c r="E2575">
        <v>8.4331451735711092</v>
      </c>
      <c r="F2575">
        <v>9.3599277533189706</v>
      </c>
      <c r="G2575">
        <v>270.80839403705397</v>
      </c>
      <c r="H2575">
        <v>272.93947148494402</v>
      </c>
      <c r="I2575">
        <v>275.11490919996498</v>
      </c>
      <c r="J2575">
        <v>277.39935018769</v>
      </c>
      <c r="K2575">
        <v>278.76408051992399</v>
      </c>
      <c r="L2575">
        <v>275.425393986676</v>
      </c>
      <c r="M2575">
        <v>15.4129027010669</v>
      </c>
      <c r="N2575">
        <v>0</v>
      </c>
      <c r="O2575">
        <v>15.4129027010669</v>
      </c>
      <c r="P2575">
        <v>41.941000000000003</v>
      </c>
    </row>
    <row r="2576" spans="1:16">
      <c r="A2576" s="6">
        <v>41016.25</v>
      </c>
      <c r="B2576">
        <v>2.5563586978470898</v>
      </c>
      <c r="C2576">
        <v>5.86972666493332</v>
      </c>
      <c r="D2576">
        <v>6.9848116001494196</v>
      </c>
      <c r="E2576">
        <v>7.7613523081923397</v>
      </c>
      <c r="F2576">
        <v>8.6582616111441997</v>
      </c>
      <c r="G2576">
        <v>266.34927308057098</v>
      </c>
      <c r="H2576">
        <v>268.12105427638801</v>
      </c>
      <c r="I2576">
        <v>269.93038219784398</v>
      </c>
      <c r="J2576">
        <v>272.36292997479001</v>
      </c>
      <c r="K2576">
        <v>273.61786036242302</v>
      </c>
      <c r="L2576">
        <v>276.32158408809897</v>
      </c>
      <c r="M2576">
        <v>106.307369484424</v>
      </c>
      <c r="N2576">
        <v>74.568552285577098</v>
      </c>
      <c r="O2576">
        <v>88.702999224379695</v>
      </c>
      <c r="P2576">
        <v>40.966999999999999</v>
      </c>
    </row>
    <row r="2577" spans="1:16">
      <c r="A2577" s="6">
        <v>41016.291666666664</v>
      </c>
      <c r="B2577">
        <v>3.2420430446947499</v>
      </c>
      <c r="C2577">
        <v>5.8964102719498799</v>
      </c>
      <c r="D2577">
        <v>6.7350853527687402</v>
      </c>
      <c r="E2577">
        <v>7.2217585466658996</v>
      </c>
      <c r="F2577">
        <v>7.6498602415394501</v>
      </c>
      <c r="G2577">
        <v>263.21786260367901</v>
      </c>
      <c r="H2577">
        <v>263.90216197102001</v>
      </c>
      <c r="I2577">
        <v>264.60570943100998</v>
      </c>
      <c r="J2577">
        <v>265.20446202107502</v>
      </c>
      <c r="K2577">
        <v>265.64046083309398</v>
      </c>
      <c r="L2577">
        <v>277.14730045666101</v>
      </c>
      <c r="M2577">
        <v>238.08870446805301</v>
      </c>
      <c r="N2577">
        <v>251.34168037832299</v>
      </c>
      <c r="O2577">
        <v>144.27310412912701</v>
      </c>
      <c r="P2577">
        <v>39.280999999999999</v>
      </c>
    </row>
    <row r="2578" spans="1:16">
      <c r="A2578" s="6">
        <v>41016.333333333336</v>
      </c>
      <c r="B2578">
        <v>3.4488225304852498</v>
      </c>
      <c r="C2578">
        <v>6.0398317839172302</v>
      </c>
      <c r="D2578">
        <v>6.8517070390157402</v>
      </c>
      <c r="E2578">
        <v>7.1859484021886901</v>
      </c>
      <c r="F2578">
        <v>7.5523530891333097</v>
      </c>
      <c r="G2578">
        <v>254.580194962218</v>
      </c>
      <c r="H2578">
        <v>255.065394650657</v>
      </c>
      <c r="I2578">
        <v>255.56161503744599</v>
      </c>
      <c r="J2578">
        <v>255.391385990092</v>
      </c>
      <c r="K2578">
        <v>255.57400714130199</v>
      </c>
      <c r="L2578">
        <v>277.824483722656</v>
      </c>
      <c r="M2578">
        <v>356.91554627621002</v>
      </c>
      <c r="N2578">
        <v>328.15655355785498</v>
      </c>
      <c r="O2578">
        <v>194.332700119062</v>
      </c>
      <c r="P2578">
        <v>36.24</v>
      </c>
    </row>
    <row r="2579" spans="1:16">
      <c r="A2579" s="6">
        <v>41016.375</v>
      </c>
      <c r="B2579">
        <v>3.5635571554041801</v>
      </c>
      <c r="C2579">
        <v>6.1751046515760297</v>
      </c>
      <c r="D2579">
        <v>6.9903652119719997</v>
      </c>
      <c r="E2579">
        <v>7.3596526458137301</v>
      </c>
      <c r="F2579">
        <v>7.7418851160715398</v>
      </c>
      <c r="G2579">
        <v>243.02304668910901</v>
      </c>
      <c r="H2579">
        <v>243.476759005318</v>
      </c>
      <c r="I2579">
        <v>243.94535082169099</v>
      </c>
      <c r="J2579">
        <v>243.91371803005001</v>
      </c>
      <c r="K2579">
        <v>244.07612681012199</v>
      </c>
      <c r="L2579">
        <v>278.45105711032897</v>
      </c>
      <c r="M2579">
        <v>484.79389162008403</v>
      </c>
      <c r="N2579">
        <v>448.202143557505</v>
      </c>
      <c r="O2579">
        <v>218.41821771397201</v>
      </c>
      <c r="P2579">
        <v>34.045000000000002</v>
      </c>
    </row>
    <row r="2580" spans="1:16">
      <c r="A2580" s="6">
        <v>41016.416666666664</v>
      </c>
      <c r="B2580">
        <v>3.89901416320662</v>
      </c>
      <c r="C2580">
        <v>6.8035124155864901</v>
      </c>
      <c r="D2580">
        <v>7.7151637982058503</v>
      </c>
      <c r="E2580">
        <v>8.0711467890616504</v>
      </c>
      <c r="F2580">
        <v>8.56552890950808</v>
      </c>
      <c r="G2580">
        <v>230.52723393420499</v>
      </c>
      <c r="H2580">
        <v>230.868332738883</v>
      </c>
      <c r="I2580">
        <v>231.21687009572199</v>
      </c>
      <c r="J2580">
        <v>232.06433302685301</v>
      </c>
      <c r="K2580">
        <v>232.19860439833701</v>
      </c>
      <c r="L2580">
        <v>279.09236799988099</v>
      </c>
      <c r="M2580">
        <v>543.91067910463505</v>
      </c>
      <c r="N2580">
        <v>431.28240788228197</v>
      </c>
      <c r="O2580">
        <v>257.89831034423901</v>
      </c>
      <c r="P2580">
        <v>33.914999999999999</v>
      </c>
    </row>
    <row r="2581" spans="1:16">
      <c r="A2581" s="6">
        <v>41016.458333333336</v>
      </c>
      <c r="B2581">
        <v>4.4154606198355797</v>
      </c>
      <c r="C2581">
        <v>7.7875431677447002</v>
      </c>
      <c r="D2581">
        <v>8.8464895779356301</v>
      </c>
      <c r="E2581">
        <v>9.1511255490823498</v>
      </c>
      <c r="F2581">
        <v>9.7842791387052106</v>
      </c>
      <c r="G2581">
        <v>223.63060485722701</v>
      </c>
      <c r="H2581">
        <v>223.841869983197</v>
      </c>
      <c r="I2581">
        <v>224.05795856057199</v>
      </c>
      <c r="J2581">
        <v>224.50896143329601</v>
      </c>
      <c r="K2581">
        <v>224.567163880523</v>
      </c>
      <c r="L2581">
        <v>279.16816170985601</v>
      </c>
      <c r="M2581">
        <v>495.37180094795701</v>
      </c>
      <c r="N2581">
        <v>247.805875322833</v>
      </c>
      <c r="O2581">
        <v>322.57503060547998</v>
      </c>
      <c r="P2581">
        <v>33.475999999999999</v>
      </c>
    </row>
    <row r="2582" spans="1:16">
      <c r="A2582" s="6">
        <v>41016.5</v>
      </c>
      <c r="B2582">
        <v>4.8079298027439297</v>
      </c>
      <c r="C2582">
        <v>8.6309587340589093</v>
      </c>
      <c r="D2582">
        <v>9.8331806321427404</v>
      </c>
      <c r="E2582">
        <v>10.1376521884031</v>
      </c>
      <c r="F2582">
        <v>10.956738369411401</v>
      </c>
      <c r="G2582">
        <v>216.383669974203</v>
      </c>
      <c r="H2582">
        <v>216.53524465810199</v>
      </c>
      <c r="I2582">
        <v>216.69127895846</v>
      </c>
      <c r="J2582">
        <v>216.72054395897499</v>
      </c>
      <c r="K2582">
        <v>216.75705397590301</v>
      </c>
      <c r="L2582">
        <v>279.255843004756</v>
      </c>
      <c r="M2582">
        <v>536.96799499120596</v>
      </c>
      <c r="N2582">
        <v>340.220772062376</v>
      </c>
      <c r="O2582">
        <v>300.708595906634</v>
      </c>
      <c r="P2582">
        <v>33.475999999999999</v>
      </c>
    </row>
    <row r="2583" spans="1:16">
      <c r="A2583" s="6">
        <v>41016.541666666664</v>
      </c>
      <c r="B2583">
        <v>4.9057864698342701</v>
      </c>
      <c r="C2583">
        <v>8.9908980120559807</v>
      </c>
      <c r="D2583">
        <v>10.282320710174099</v>
      </c>
      <c r="E2583">
        <v>10.6486857572246</v>
      </c>
      <c r="F2583">
        <v>11.621656452771401</v>
      </c>
      <c r="G2583">
        <v>210.221351677125</v>
      </c>
      <c r="H2583">
        <v>210.42398874991099</v>
      </c>
      <c r="I2583">
        <v>210.63512391939</v>
      </c>
      <c r="J2583">
        <v>210.658434858025</v>
      </c>
      <c r="K2583">
        <v>210.695477907015</v>
      </c>
      <c r="L2583">
        <v>279.48005175381502</v>
      </c>
      <c r="M2583">
        <v>452.45499835886199</v>
      </c>
      <c r="N2583">
        <v>233.81901395566399</v>
      </c>
      <c r="O2583">
        <v>299.36218576462699</v>
      </c>
      <c r="P2583">
        <v>34.365000000000002</v>
      </c>
    </row>
    <row r="2584" spans="1:16">
      <c r="A2584" s="6">
        <v>41016.583333333336</v>
      </c>
      <c r="B2584">
        <v>4.3970175380259198</v>
      </c>
      <c r="C2584">
        <v>8.1147333826661807</v>
      </c>
      <c r="D2584">
        <v>9.2919838451432302</v>
      </c>
      <c r="E2584">
        <v>9.5619703982876008</v>
      </c>
      <c r="F2584">
        <v>10.4652999777507</v>
      </c>
      <c r="G2584">
        <v>201.44298569672</v>
      </c>
      <c r="H2584">
        <v>201.72559210417501</v>
      </c>
      <c r="I2584">
        <v>202.01330158057999</v>
      </c>
      <c r="J2584">
        <v>202.127653846897</v>
      </c>
      <c r="K2584">
        <v>202.16105701950201</v>
      </c>
      <c r="L2584">
        <v>279.49878139866001</v>
      </c>
      <c r="M2584">
        <v>385.83827701183901</v>
      </c>
      <c r="N2584">
        <v>219.40585936492801</v>
      </c>
      <c r="O2584">
        <v>258.36598712059299</v>
      </c>
      <c r="P2584">
        <v>34.460999999999999</v>
      </c>
    </row>
    <row r="2585" spans="1:16">
      <c r="A2585" s="6">
        <v>41016.625</v>
      </c>
      <c r="B2585">
        <v>4.2796064352642196</v>
      </c>
      <c r="C2585">
        <v>7.8426780677243304</v>
      </c>
      <c r="D2585">
        <v>8.9689432105565103</v>
      </c>
      <c r="E2585">
        <v>9.2653152901299602</v>
      </c>
      <c r="F2585">
        <v>10.1022219632156</v>
      </c>
      <c r="G2585">
        <v>192.44907376027899</v>
      </c>
      <c r="H2585">
        <v>192.702568027137</v>
      </c>
      <c r="I2585">
        <v>192.95804360607801</v>
      </c>
      <c r="J2585">
        <v>192.89048577505301</v>
      </c>
      <c r="K2585">
        <v>192.93257765623801</v>
      </c>
      <c r="L2585">
        <v>279.53346990076</v>
      </c>
      <c r="M2585">
        <v>424.10923252553602</v>
      </c>
      <c r="N2585">
        <v>680.82400699299399</v>
      </c>
      <c r="O2585">
        <v>98.543460573602204</v>
      </c>
      <c r="P2585">
        <v>36.212000000000003</v>
      </c>
    </row>
    <row r="2586" spans="1:16">
      <c r="A2586" s="6">
        <v>41016.666666666664</v>
      </c>
      <c r="B2586">
        <v>4.0045413086710804</v>
      </c>
      <c r="C2586">
        <v>7.6380135904100799</v>
      </c>
      <c r="D2586">
        <v>8.7971207147748594</v>
      </c>
      <c r="E2586">
        <v>9.2028120071118291</v>
      </c>
      <c r="F2586">
        <v>10.0777876709399</v>
      </c>
      <c r="G2586">
        <v>187.299120278354</v>
      </c>
      <c r="H2586">
        <v>187.660758717238</v>
      </c>
      <c r="I2586">
        <v>188.03105580504601</v>
      </c>
      <c r="J2586">
        <v>187.86179947252899</v>
      </c>
      <c r="K2586">
        <v>187.978152163</v>
      </c>
      <c r="L2586">
        <v>279.647828811056</v>
      </c>
      <c r="M2586">
        <v>247.06137163394399</v>
      </c>
      <c r="N2586">
        <v>355.72181270209501</v>
      </c>
      <c r="O2586">
        <v>121.35300287707901</v>
      </c>
      <c r="P2586">
        <v>39.442999999999998</v>
      </c>
    </row>
    <row r="2587" spans="1:16">
      <c r="A2587" s="6">
        <v>41016.708333333336</v>
      </c>
      <c r="B2587">
        <v>3.4561137302433602</v>
      </c>
      <c r="C2587">
        <v>7.00037483115229</v>
      </c>
      <c r="D2587">
        <v>8.1484125793231996</v>
      </c>
      <c r="E2587">
        <v>8.6329717206366592</v>
      </c>
      <c r="F2587">
        <v>9.5264406343079298</v>
      </c>
      <c r="G2587">
        <v>181.73740013343101</v>
      </c>
      <c r="H2587">
        <v>182.33753410807699</v>
      </c>
      <c r="I2587">
        <v>182.949910504954</v>
      </c>
      <c r="J2587">
        <v>183.29843535909899</v>
      </c>
      <c r="K2587">
        <v>183.443385901375</v>
      </c>
      <c r="L2587">
        <v>279.75006764441298</v>
      </c>
      <c r="M2587">
        <v>137.674554296981</v>
      </c>
      <c r="N2587">
        <v>324.10071227547002</v>
      </c>
      <c r="O2587">
        <v>67.960410206109302</v>
      </c>
      <c r="P2587">
        <v>41.67</v>
      </c>
    </row>
    <row r="2588" spans="1:16">
      <c r="A2588" s="6">
        <v>41016.75</v>
      </c>
      <c r="B2588">
        <v>2.42632970692532</v>
      </c>
      <c r="C2588">
        <v>5.7617396211217304</v>
      </c>
      <c r="D2588">
        <v>6.8994269016085203</v>
      </c>
      <c r="E2588">
        <v>7.6101167504391896</v>
      </c>
      <c r="F2588">
        <v>8.4845265713639701</v>
      </c>
      <c r="G2588">
        <v>163.622486942016</v>
      </c>
      <c r="H2588">
        <v>165.780905886645</v>
      </c>
      <c r="I2588">
        <v>167.98679555346101</v>
      </c>
      <c r="J2588">
        <v>169.41350208211799</v>
      </c>
      <c r="K2588">
        <v>170.18298844963499</v>
      </c>
      <c r="L2588">
        <v>279.39195292640898</v>
      </c>
      <c r="M2588">
        <v>46.5011460611396</v>
      </c>
      <c r="N2588">
        <v>314.40477652221</v>
      </c>
      <c r="O2588">
        <v>23.6224542405519</v>
      </c>
      <c r="P2588">
        <v>55.341000000000001</v>
      </c>
    </row>
    <row r="2589" spans="1:16">
      <c r="A2589" s="6">
        <v>41016.791666666664</v>
      </c>
      <c r="B2589">
        <v>2.3807732782287601</v>
      </c>
      <c r="C2589">
        <v>5.9868493998364798</v>
      </c>
      <c r="D2589">
        <v>7.24204790539385</v>
      </c>
      <c r="E2589">
        <v>8.0827049404392</v>
      </c>
      <c r="F2589">
        <v>8.9533724016578908</v>
      </c>
      <c r="G2589">
        <v>142.09583870287801</v>
      </c>
      <c r="H2589">
        <v>145.096938341797</v>
      </c>
      <c r="I2589">
        <v>148.15516132560199</v>
      </c>
      <c r="J2589">
        <v>150.44100004472199</v>
      </c>
      <c r="K2589">
        <v>151.71333753330899</v>
      </c>
      <c r="L2589">
        <v>279.13426052771302</v>
      </c>
      <c r="M2589">
        <v>2.6000001430511399</v>
      </c>
      <c r="N2589">
        <v>0</v>
      </c>
      <c r="O2589">
        <v>2.6000001430511399</v>
      </c>
      <c r="P2589">
        <v>42.463999999999999</v>
      </c>
    </row>
    <row r="2590" spans="1:16">
      <c r="A2590" s="6">
        <v>41016.833333333336</v>
      </c>
      <c r="B2590">
        <v>2.7773338558903098</v>
      </c>
      <c r="C2590">
        <v>7.0859377438200202</v>
      </c>
      <c r="D2590">
        <v>8.5932280072282996</v>
      </c>
      <c r="E2590">
        <v>9.7542310101739798</v>
      </c>
      <c r="F2590">
        <v>10.7415117247617</v>
      </c>
      <c r="G2590">
        <v>134.011153284415</v>
      </c>
      <c r="H2590">
        <v>136.358071971708</v>
      </c>
      <c r="I2590">
        <v>138.754454370313</v>
      </c>
      <c r="J2590">
        <v>141.13958925943001</v>
      </c>
      <c r="K2590">
        <v>142.295283272533</v>
      </c>
      <c r="L2590">
        <v>278.92598466318998</v>
      </c>
      <c r="M2590">
        <v>0</v>
      </c>
      <c r="N2590">
        <v>0</v>
      </c>
      <c r="O2590">
        <v>0</v>
      </c>
      <c r="P2590">
        <v>40.816000000000003</v>
      </c>
    </row>
    <row r="2591" spans="1:16">
      <c r="A2591" s="6">
        <v>41016.875</v>
      </c>
      <c r="B2591">
        <v>3.2047708307613201</v>
      </c>
      <c r="C2591">
        <v>8.1626769876849998</v>
      </c>
      <c r="D2591">
        <v>9.8957153443006902</v>
      </c>
      <c r="E2591">
        <v>11.3277575692755</v>
      </c>
      <c r="F2591">
        <v>12.3537502871929</v>
      </c>
      <c r="G2591">
        <v>129.60761338998901</v>
      </c>
      <c r="H2591">
        <v>131.68396936408499</v>
      </c>
      <c r="I2591">
        <v>133.807454974786</v>
      </c>
      <c r="J2591">
        <v>135.69196236512201</v>
      </c>
      <c r="K2591">
        <v>136.96862654551899</v>
      </c>
      <c r="L2591">
        <v>278.80813852734298</v>
      </c>
      <c r="M2591">
        <v>0</v>
      </c>
      <c r="N2591">
        <v>0</v>
      </c>
      <c r="O2591">
        <v>0</v>
      </c>
      <c r="P2591">
        <v>40.771999999999998</v>
      </c>
    </row>
    <row r="2592" spans="1:16">
      <c r="A2592" s="6">
        <v>41016.916666666664</v>
      </c>
      <c r="B2592">
        <v>3.4263521147978802</v>
      </c>
      <c r="C2592">
        <v>8.3780847445333393</v>
      </c>
      <c r="D2592">
        <v>10.0857489243713</v>
      </c>
      <c r="E2592">
        <v>11.861869380907301</v>
      </c>
      <c r="F2592">
        <v>12.876464829273299</v>
      </c>
      <c r="G2592">
        <v>126.56673436584499</v>
      </c>
      <c r="H2592">
        <v>128.54869564414599</v>
      </c>
      <c r="I2592">
        <v>130.569527243957</v>
      </c>
      <c r="J2592">
        <v>132.415811461895</v>
      </c>
      <c r="K2592">
        <v>134.04787718293099</v>
      </c>
      <c r="L2592">
        <v>278.23135843874201</v>
      </c>
      <c r="M2592">
        <v>0</v>
      </c>
      <c r="N2592">
        <v>0</v>
      </c>
      <c r="O2592">
        <v>0</v>
      </c>
      <c r="P2592">
        <v>39.875999999999998</v>
      </c>
    </row>
    <row r="2593" spans="1:16">
      <c r="A2593" s="6">
        <v>41016.958333333336</v>
      </c>
      <c r="B2593">
        <v>3.4959107599652701</v>
      </c>
      <c r="C2593">
        <v>8.7319332047856406</v>
      </c>
      <c r="D2593">
        <v>10.5473613184462</v>
      </c>
      <c r="E2593">
        <v>12.6292372765165</v>
      </c>
      <c r="F2593">
        <v>13.656484377159</v>
      </c>
      <c r="G2593">
        <v>127.59032447576099</v>
      </c>
      <c r="H2593">
        <v>129.97257693528601</v>
      </c>
      <c r="I2593">
        <v>132.40796016040201</v>
      </c>
      <c r="J2593">
        <v>135.16694530354101</v>
      </c>
      <c r="K2593">
        <v>137.45699710565299</v>
      </c>
      <c r="L2593">
        <v>278.05059975133798</v>
      </c>
      <c r="M2593">
        <v>0</v>
      </c>
      <c r="N2593">
        <v>0</v>
      </c>
      <c r="O2593">
        <v>0</v>
      </c>
      <c r="P2593">
        <v>39.206000000000003</v>
      </c>
    </row>
    <row r="2594" spans="1:16">
      <c r="A2594" s="6">
        <v>41017</v>
      </c>
      <c r="B2594">
        <v>3.4110753929276498</v>
      </c>
      <c r="C2594">
        <v>8.57649984187554</v>
      </c>
      <c r="D2594">
        <v>10.3723736331536</v>
      </c>
      <c r="E2594">
        <v>12.4852274076658</v>
      </c>
      <c r="F2594">
        <v>13.3409168717152</v>
      </c>
      <c r="G2594">
        <v>131.89186760250999</v>
      </c>
      <c r="H2594">
        <v>134.321040838226</v>
      </c>
      <c r="I2594">
        <v>136.79881210087399</v>
      </c>
      <c r="J2594">
        <v>139.49737362053901</v>
      </c>
      <c r="K2594">
        <v>142.18486467563699</v>
      </c>
      <c r="L2594">
        <v>278.22763135278302</v>
      </c>
      <c r="M2594">
        <v>0</v>
      </c>
      <c r="N2594">
        <v>0</v>
      </c>
      <c r="O2594">
        <v>0</v>
      </c>
      <c r="P2594">
        <v>37.930999999999997</v>
      </c>
    </row>
    <row r="2595" spans="1:16">
      <c r="A2595" s="6">
        <v>41017.041666666664</v>
      </c>
      <c r="B2595">
        <v>3.1955373573516601</v>
      </c>
      <c r="C2595">
        <v>8.1196665737148894</v>
      </c>
      <c r="D2595">
        <v>9.8399472278203799</v>
      </c>
      <c r="E2595">
        <v>11.792164762698199</v>
      </c>
      <c r="F2595">
        <v>12.5330807468155</v>
      </c>
      <c r="G2595">
        <v>135.47170889304701</v>
      </c>
      <c r="H2595">
        <v>138.23218723711099</v>
      </c>
      <c r="I2595">
        <v>141.04804909281901</v>
      </c>
      <c r="J2595">
        <v>143.39223757440001</v>
      </c>
      <c r="K2595">
        <v>146.35110783895101</v>
      </c>
      <c r="L2595">
        <v>278.38754188964799</v>
      </c>
      <c r="M2595">
        <v>0</v>
      </c>
      <c r="N2595">
        <v>0</v>
      </c>
      <c r="O2595">
        <v>0</v>
      </c>
      <c r="P2595">
        <v>37.930999999999997</v>
      </c>
    </row>
    <row r="2596" spans="1:16">
      <c r="A2596" s="6">
        <v>41017.083333333336</v>
      </c>
      <c r="B2596">
        <v>3.0284514396264499</v>
      </c>
      <c r="C2596">
        <v>7.7917224034819803</v>
      </c>
      <c r="D2596">
        <v>9.4637090823495402</v>
      </c>
      <c r="E2596">
        <v>11.3890837382299</v>
      </c>
      <c r="F2596">
        <v>12.081967746988401</v>
      </c>
      <c r="G2596">
        <v>137.20209778242599</v>
      </c>
      <c r="H2596">
        <v>140.29737947530501</v>
      </c>
      <c r="I2596">
        <v>143.459622501876</v>
      </c>
      <c r="J2596">
        <v>145.947490267788</v>
      </c>
      <c r="K2596">
        <v>149.15812976049099</v>
      </c>
      <c r="L2596">
        <v>278.51594891845701</v>
      </c>
      <c r="M2596">
        <v>0</v>
      </c>
      <c r="N2596">
        <v>0</v>
      </c>
      <c r="O2596">
        <v>0</v>
      </c>
      <c r="P2596">
        <v>37.930999999999997</v>
      </c>
    </row>
    <row r="2597" spans="1:16">
      <c r="A2597" s="6">
        <v>41017.125</v>
      </c>
      <c r="B2597">
        <v>2.9740809194205902</v>
      </c>
      <c r="C2597">
        <v>7.60114870681348</v>
      </c>
      <c r="D2597">
        <v>9.2216016288484504</v>
      </c>
      <c r="E2597">
        <v>11.1304638817926</v>
      </c>
      <c r="F2597">
        <v>11.797990731494901</v>
      </c>
      <c r="G2597">
        <v>137.35896524011699</v>
      </c>
      <c r="H2597">
        <v>140.527105118349</v>
      </c>
      <c r="I2597">
        <v>143.757009733807</v>
      </c>
      <c r="J2597">
        <v>145.80497944562799</v>
      </c>
      <c r="K2597">
        <v>149.29775041852201</v>
      </c>
      <c r="L2597">
        <v>278.47625868835797</v>
      </c>
      <c r="M2597">
        <v>0</v>
      </c>
      <c r="N2597">
        <v>0</v>
      </c>
      <c r="O2597">
        <v>0</v>
      </c>
      <c r="P2597">
        <v>37.930999999999997</v>
      </c>
    </row>
    <row r="2598" spans="1:16">
      <c r="A2598" s="6">
        <v>41017.166666666664</v>
      </c>
      <c r="B2598">
        <v>3.0239531310979002</v>
      </c>
      <c r="C2598">
        <v>7.6076929975456098</v>
      </c>
      <c r="D2598">
        <v>9.2027435934493091</v>
      </c>
      <c r="E2598">
        <v>11.087826542916099</v>
      </c>
      <c r="F2598">
        <v>11.7974703139041</v>
      </c>
      <c r="G2598">
        <v>138.70639622545301</v>
      </c>
      <c r="H2598">
        <v>141.56329241117999</v>
      </c>
      <c r="I2598">
        <v>144.473635474611</v>
      </c>
      <c r="J2598">
        <v>146.389446223075</v>
      </c>
      <c r="K2598">
        <v>150.01910911711099</v>
      </c>
      <c r="L2598">
        <v>278.52534999632297</v>
      </c>
      <c r="M2598">
        <v>0</v>
      </c>
      <c r="N2598">
        <v>0</v>
      </c>
      <c r="O2598">
        <v>0</v>
      </c>
      <c r="P2598">
        <v>37.930999999999997</v>
      </c>
    </row>
    <row r="2599" spans="1:16">
      <c r="A2599" s="6">
        <v>41017.208333333336</v>
      </c>
      <c r="B2599">
        <v>3.0501825161420602</v>
      </c>
      <c r="C2599">
        <v>7.6631772301199597</v>
      </c>
      <c r="D2599">
        <v>9.2669757363329293</v>
      </c>
      <c r="E2599">
        <v>11.087244959128</v>
      </c>
      <c r="F2599">
        <v>11.8021757217846</v>
      </c>
      <c r="G2599">
        <v>142.41078308349501</v>
      </c>
      <c r="H2599">
        <v>144.94703404065899</v>
      </c>
      <c r="I2599">
        <v>147.542003160402</v>
      </c>
      <c r="J2599">
        <v>148.52709547977901</v>
      </c>
      <c r="K2599">
        <v>152.385717916983</v>
      </c>
      <c r="L2599">
        <v>278.622089623151</v>
      </c>
      <c r="M2599">
        <v>4.3875351678150496</v>
      </c>
      <c r="N2599">
        <v>0</v>
      </c>
      <c r="O2599">
        <v>4.3875351678150496</v>
      </c>
      <c r="P2599">
        <v>38.131999999999998</v>
      </c>
    </row>
    <row r="2600" spans="1:16">
      <c r="A2600" s="6">
        <v>41017.25</v>
      </c>
      <c r="B2600">
        <v>3.0254671641694699</v>
      </c>
      <c r="C2600">
        <v>7.3187947412033996</v>
      </c>
      <c r="D2600">
        <v>8.7909104902215294</v>
      </c>
      <c r="E2600">
        <v>10.586160529216301</v>
      </c>
      <c r="F2600">
        <v>11.2687041276539</v>
      </c>
      <c r="G2600">
        <v>146.49994731846701</v>
      </c>
      <c r="H2600">
        <v>148.59645251927</v>
      </c>
      <c r="I2600">
        <v>150.73360152184799</v>
      </c>
      <c r="J2600">
        <v>151.98890945692699</v>
      </c>
      <c r="K2600">
        <v>155.880252654261</v>
      </c>
      <c r="L2600">
        <v>278.761034036865</v>
      </c>
      <c r="M2600">
        <v>23.435549066982698</v>
      </c>
      <c r="N2600">
        <v>0</v>
      </c>
      <c r="O2600">
        <v>23.435549066982698</v>
      </c>
      <c r="P2600">
        <v>37.930999999999997</v>
      </c>
    </row>
    <row r="2601" spans="1:16">
      <c r="A2601" s="6">
        <v>41017.291666666664</v>
      </c>
      <c r="B2601">
        <v>2.93258920323448</v>
      </c>
      <c r="C2601">
        <v>6.9183090211015497</v>
      </c>
      <c r="D2601">
        <v>8.27423820184449</v>
      </c>
      <c r="E2601">
        <v>10.1185728759258</v>
      </c>
      <c r="F2601">
        <v>10.882215592755299</v>
      </c>
      <c r="G2601">
        <v>148.45371773352301</v>
      </c>
      <c r="H2601">
        <v>150.335512398162</v>
      </c>
      <c r="I2601">
        <v>152.25801788477901</v>
      </c>
      <c r="J2601">
        <v>154.09942658381701</v>
      </c>
      <c r="K2601">
        <v>158.741558770594</v>
      </c>
      <c r="L2601">
        <v>279.11726987318599</v>
      </c>
      <c r="M2601">
        <v>119.271496741359</v>
      </c>
      <c r="N2601">
        <v>0</v>
      </c>
      <c r="O2601">
        <v>119.271496741359</v>
      </c>
      <c r="P2601">
        <v>38.271999999999998</v>
      </c>
    </row>
    <row r="2602" spans="1:16">
      <c r="A2602" s="6">
        <v>41017.333333333336</v>
      </c>
      <c r="B2602">
        <v>3.4204020400733599</v>
      </c>
      <c r="C2602">
        <v>6.8294184919941703</v>
      </c>
      <c r="D2602">
        <v>7.9283142820841004</v>
      </c>
      <c r="E2602">
        <v>9.1352161534817906</v>
      </c>
      <c r="F2602">
        <v>9.7641222842887796</v>
      </c>
      <c r="G2602">
        <v>155.269543545895</v>
      </c>
      <c r="H2602">
        <v>156.540839285196</v>
      </c>
      <c r="I2602">
        <v>157.83586999357701</v>
      </c>
      <c r="J2602">
        <v>159.04859961581599</v>
      </c>
      <c r="K2602">
        <v>162.423144617227</v>
      </c>
      <c r="L2602">
        <v>279.82446316064397</v>
      </c>
      <c r="M2602">
        <v>163.87133199600299</v>
      </c>
      <c r="N2602">
        <v>4.4280944477116702</v>
      </c>
      <c r="O2602">
        <v>161.655377547895</v>
      </c>
      <c r="P2602">
        <v>37.691000000000003</v>
      </c>
    </row>
    <row r="2603" spans="1:16">
      <c r="A2603" s="6">
        <v>41017.375</v>
      </c>
      <c r="B2603">
        <v>3.82364038909272</v>
      </c>
      <c r="C2603">
        <v>7.3805420708026697</v>
      </c>
      <c r="D2603">
        <v>8.5179366969886701</v>
      </c>
      <c r="E2603">
        <v>9.3350737140692193</v>
      </c>
      <c r="F2603">
        <v>9.5847831101589591</v>
      </c>
      <c r="G2603">
        <v>169.54813292897001</v>
      </c>
      <c r="H2603">
        <v>169.968933812058</v>
      </c>
      <c r="I2603">
        <v>170.40511732239401</v>
      </c>
      <c r="J2603">
        <v>169.90010742182301</v>
      </c>
      <c r="K2603">
        <v>170.535963454159</v>
      </c>
      <c r="L2603">
        <v>280.61264095800698</v>
      </c>
      <c r="M2603">
        <v>266.60577868040002</v>
      </c>
      <c r="N2603">
        <v>40.232000504164397</v>
      </c>
      <c r="O2603">
        <v>242.503173498135</v>
      </c>
      <c r="P2603">
        <v>35.969000000000001</v>
      </c>
    </row>
    <row r="2604" spans="1:16">
      <c r="A2604" s="6">
        <v>41017.416666666664</v>
      </c>
      <c r="B2604">
        <v>3.4478881116755402</v>
      </c>
      <c r="C2604">
        <v>6.3157066588819504</v>
      </c>
      <c r="D2604">
        <v>7.2217938474411998</v>
      </c>
      <c r="E2604">
        <v>7.8992159917965701</v>
      </c>
      <c r="F2604">
        <v>8.0164088582597905</v>
      </c>
      <c r="G2604">
        <v>178.497514316402</v>
      </c>
      <c r="H2604">
        <v>178.88369795177201</v>
      </c>
      <c r="I2604">
        <v>179.27287066649299</v>
      </c>
      <c r="J2604">
        <v>179.21288468935199</v>
      </c>
      <c r="K2604">
        <v>179.05716566460299</v>
      </c>
      <c r="L2604">
        <v>281.54664348720001</v>
      </c>
      <c r="M2604">
        <v>527.15875670477396</v>
      </c>
      <c r="N2604">
        <v>376.77465631323503</v>
      </c>
      <c r="O2604">
        <v>275.57379143905598</v>
      </c>
      <c r="P2604">
        <v>35.156999999999996</v>
      </c>
    </row>
    <row r="2605" spans="1:16">
      <c r="A2605" s="6">
        <v>41017.458333333336</v>
      </c>
      <c r="B2605">
        <v>3.3420390827733701</v>
      </c>
      <c r="C2605">
        <v>5.9068082322644599</v>
      </c>
      <c r="D2605">
        <v>6.7116163920473104</v>
      </c>
      <c r="E2605">
        <v>7.3438306308472203</v>
      </c>
      <c r="F2605">
        <v>7.4477220890229603</v>
      </c>
      <c r="G2605">
        <v>180.75190431075799</v>
      </c>
      <c r="H2605">
        <v>180.41489703908599</v>
      </c>
      <c r="I2605">
        <v>180.07396847613799</v>
      </c>
      <c r="J2605">
        <v>180.21387922879401</v>
      </c>
      <c r="K2605">
        <v>179.78652659244401</v>
      </c>
      <c r="L2605">
        <v>282.124598155797</v>
      </c>
      <c r="M2605">
        <v>546.64388933364398</v>
      </c>
      <c r="N2605">
        <v>347.62292907862502</v>
      </c>
      <c r="O2605">
        <v>302.71804812276002</v>
      </c>
      <c r="P2605">
        <v>33.363</v>
      </c>
    </row>
    <row r="2606" spans="1:16">
      <c r="A2606" s="6">
        <v>41017.5</v>
      </c>
      <c r="B2606">
        <v>3.16476942774529</v>
      </c>
      <c r="C2606">
        <v>5.5118056546479197</v>
      </c>
      <c r="D2606">
        <v>6.2466181294864596</v>
      </c>
      <c r="E2606">
        <v>6.75530948350315</v>
      </c>
      <c r="F2606">
        <v>6.8670942169879101</v>
      </c>
      <c r="G2606">
        <v>181.893273871861</v>
      </c>
      <c r="H2606">
        <v>181.45461482712901</v>
      </c>
      <c r="I2606">
        <v>181.00877308834001</v>
      </c>
      <c r="J2606">
        <v>181.68344708029801</v>
      </c>
      <c r="K2606">
        <v>181.01619245287699</v>
      </c>
      <c r="L2606">
        <v>282.43535422378602</v>
      </c>
      <c r="M2606">
        <v>606.72287561168105</v>
      </c>
      <c r="N2606">
        <v>535.29692556621899</v>
      </c>
      <c r="O2606">
        <v>232.72022400951101</v>
      </c>
      <c r="P2606">
        <v>33.295999999999999</v>
      </c>
    </row>
    <row r="2607" spans="1:16">
      <c r="A2607" s="6">
        <v>41017.541666666664</v>
      </c>
      <c r="B2607">
        <v>2.8306755073132699</v>
      </c>
      <c r="C2607">
        <v>4.9846315310960696</v>
      </c>
      <c r="D2607">
        <v>5.6609944300059096</v>
      </c>
      <c r="E2607">
        <v>6.1360315104190502</v>
      </c>
      <c r="F2607">
        <v>6.3011781822862503</v>
      </c>
      <c r="G2607">
        <v>181.22566936573099</v>
      </c>
      <c r="H2607">
        <v>180.70958201167801</v>
      </c>
      <c r="I2607">
        <v>180.178971309876</v>
      </c>
      <c r="J2607">
        <v>180.95966589446101</v>
      </c>
      <c r="K2607">
        <v>179.98406373961299</v>
      </c>
      <c r="L2607">
        <v>282.569013179465</v>
      </c>
      <c r="M2607">
        <v>547.06466442446299</v>
      </c>
      <c r="N2607">
        <v>462.29596557575701</v>
      </c>
      <c r="O2607">
        <v>242.451224930639</v>
      </c>
      <c r="P2607">
        <v>33.295999999999999</v>
      </c>
    </row>
    <row r="2608" spans="1:16">
      <c r="A2608" s="6">
        <v>41017.583333333336</v>
      </c>
      <c r="B2608">
        <v>2.4714562437877099</v>
      </c>
      <c r="C2608">
        <v>4.4268349920287102</v>
      </c>
      <c r="D2608">
        <v>5.04371415930874</v>
      </c>
      <c r="E2608">
        <v>5.4413876487502097</v>
      </c>
      <c r="F2608">
        <v>5.6158730272417596</v>
      </c>
      <c r="G2608">
        <v>176.683762139973</v>
      </c>
      <c r="H2608">
        <v>175.831393098728</v>
      </c>
      <c r="I2608">
        <v>174.964624775244</v>
      </c>
      <c r="J2608">
        <v>175.19860998378999</v>
      </c>
      <c r="K2608">
        <v>173.99057516195299</v>
      </c>
      <c r="L2608">
        <v>282.60090817386299</v>
      </c>
      <c r="M2608">
        <v>453.36030929791599</v>
      </c>
      <c r="N2608">
        <v>383.17290469382601</v>
      </c>
      <c r="O2608">
        <v>229.157916642022</v>
      </c>
      <c r="P2608">
        <v>33.732999999999997</v>
      </c>
    </row>
    <row r="2609" spans="1:16">
      <c r="A2609" s="6">
        <v>41017.625</v>
      </c>
      <c r="B2609">
        <v>2.0824232856201501</v>
      </c>
      <c r="C2609">
        <v>3.94709378419752</v>
      </c>
      <c r="D2609">
        <v>4.5395008662919203</v>
      </c>
      <c r="E2609">
        <v>4.9259427225758499</v>
      </c>
      <c r="F2609">
        <v>5.1015542109874703</v>
      </c>
      <c r="G2609">
        <v>168.816671145984</v>
      </c>
      <c r="H2609">
        <v>167.42313292443399</v>
      </c>
      <c r="I2609">
        <v>166.00132379613299</v>
      </c>
      <c r="J2609">
        <v>165.914579390049</v>
      </c>
      <c r="K2609">
        <v>164.52095528810401</v>
      </c>
      <c r="L2609">
        <v>282.58296901307898</v>
      </c>
      <c r="M2609">
        <v>313.14962525179101</v>
      </c>
      <c r="N2609">
        <v>229.38998250154299</v>
      </c>
      <c r="O2609">
        <v>202.50340673977999</v>
      </c>
      <c r="P2609">
        <v>34.543999999999997</v>
      </c>
    </row>
    <row r="2610" spans="1:16">
      <c r="A2610" s="6">
        <v>41017.666666666664</v>
      </c>
      <c r="B2610">
        <v>1.9951405341525099</v>
      </c>
      <c r="C2610">
        <v>4.0915027544147904</v>
      </c>
      <c r="D2610">
        <v>4.7724759148956801</v>
      </c>
      <c r="E2610">
        <v>5.2262062002968301</v>
      </c>
      <c r="F2610">
        <v>5.4489875741521603</v>
      </c>
      <c r="G2610">
        <v>155.072481455972</v>
      </c>
      <c r="H2610">
        <v>154.21871745190799</v>
      </c>
      <c r="I2610">
        <v>153.35321163447099</v>
      </c>
      <c r="J2610">
        <v>152.33428531519999</v>
      </c>
      <c r="K2610">
        <v>151.70254072854101</v>
      </c>
      <c r="L2610">
        <v>282.46134646327403</v>
      </c>
      <c r="M2610">
        <v>299.11421487561603</v>
      </c>
      <c r="N2610">
        <v>618.66751916615794</v>
      </c>
      <c r="O2610">
        <v>77.863399677881603</v>
      </c>
      <c r="P2610">
        <v>37.962000000000003</v>
      </c>
    </row>
    <row r="2611" spans="1:16">
      <c r="A2611" s="6">
        <v>41017.708333333336</v>
      </c>
      <c r="B2611">
        <v>1.97861523005435</v>
      </c>
      <c r="C2611">
        <v>4.9783538936016196</v>
      </c>
      <c r="D2611">
        <v>6.0219983393317502</v>
      </c>
      <c r="E2611">
        <v>7.2228337526075999</v>
      </c>
      <c r="F2611">
        <v>7.5900734829324499</v>
      </c>
      <c r="G2611">
        <v>135.05097438691499</v>
      </c>
      <c r="H2611">
        <v>136.12939101145099</v>
      </c>
      <c r="I2611">
        <v>137.231961596779</v>
      </c>
      <c r="J2611">
        <v>137.78083895379501</v>
      </c>
      <c r="K2611">
        <v>138.398637019456</v>
      </c>
      <c r="L2611">
        <v>281.59933655299199</v>
      </c>
      <c r="M2611">
        <v>156.235238964557</v>
      </c>
      <c r="N2611">
        <v>444.46927102374502</v>
      </c>
      <c r="O2611">
        <v>58.690172395580298</v>
      </c>
      <c r="P2611">
        <v>37.962000000000003</v>
      </c>
    </row>
    <row r="2612" spans="1:16">
      <c r="A2612" s="6">
        <v>41017.75</v>
      </c>
      <c r="B2612">
        <v>1.78658243446239</v>
      </c>
      <c r="C2612">
        <v>5.3277540684072404</v>
      </c>
      <c r="D2612">
        <v>6.6408360789304899</v>
      </c>
      <c r="E2612">
        <v>7.9957382851551904</v>
      </c>
      <c r="F2612">
        <v>8.5540922412821505</v>
      </c>
      <c r="G2612">
        <v>120.872228783415</v>
      </c>
      <c r="H2612">
        <v>124.650856905501</v>
      </c>
      <c r="I2612">
        <v>128.50433670333399</v>
      </c>
      <c r="J2612">
        <v>130.26327090279901</v>
      </c>
      <c r="K2612">
        <v>132.30939265278599</v>
      </c>
      <c r="L2612">
        <v>280.65033414037998</v>
      </c>
      <c r="M2612">
        <v>77.514435814137698</v>
      </c>
      <c r="N2612">
        <v>436.48716111644001</v>
      </c>
      <c r="O2612">
        <v>43.773349727709402</v>
      </c>
      <c r="P2612">
        <v>51.631999999999998</v>
      </c>
    </row>
    <row r="2613" spans="1:16">
      <c r="A2613" s="6">
        <v>41017.791666666664</v>
      </c>
      <c r="B2613">
        <v>1.8872267050954501</v>
      </c>
      <c r="C2613">
        <v>5.9448295193623197</v>
      </c>
      <c r="D2613">
        <v>7.48487287114646</v>
      </c>
      <c r="E2613">
        <v>8.9913158370536799</v>
      </c>
      <c r="F2613">
        <v>9.5164416038878894</v>
      </c>
      <c r="G2613">
        <v>113.68159130650299</v>
      </c>
      <c r="H2613">
        <v>118.23833865786099</v>
      </c>
      <c r="I2613">
        <v>122.890977204005</v>
      </c>
      <c r="J2613">
        <v>126.19254191893801</v>
      </c>
      <c r="K2613">
        <v>129.07803616691601</v>
      </c>
      <c r="L2613">
        <v>279.66491540292202</v>
      </c>
      <c r="M2613">
        <v>9.3085801759540594</v>
      </c>
      <c r="N2613">
        <v>0</v>
      </c>
      <c r="O2613">
        <v>9.3085801759540594</v>
      </c>
      <c r="P2613">
        <v>40.335000000000001</v>
      </c>
    </row>
    <row r="2614" spans="1:16">
      <c r="A2614" s="6">
        <v>41017.833333333336</v>
      </c>
      <c r="B2614">
        <v>2.11952316214655</v>
      </c>
      <c r="C2614">
        <v>6.59369382849275</v>
      </c>
      <c r="D2614">
        <v>8.2827580536253809</v>
      </c>
      <c r="E2614">
        <v>9.9698878788940206</v>
      </c>
      <c r="F2614">
        <v>10.5279711326175</v>
      </c>
      <c r="G2614">
        <v>111.962583471984</v>
      </c>
      <c r="H2614">
        <v>116.042937753199</v>
      </c>
      <c r="I2614">
        <v>120.20918683523399</v>
      </c>
      <c r="J2614">
        <v>123.835445207069</v>
      </c>
      <c r="K2614">
        <v>127.10496762887</v>
      </c>
      <c r="L2614">
        <v>278.87952389427301</v>
      </c>
      <c r="M2614">
        <v>0</v>
      </c>
      <c r="N2614">
        <v>0</v>
      </c>
      <c r="O2614">
        <v>0</v>
      </c>
      <c r="P2614">
        <v>38.258000000000003</v>
      </c>
    </row>
    <row r="2615" spans="1:16">
      <c r="A2615" s="6">
        <v>41017.875</v>
      </c>
      <c r="B2615">
        <v>2.2948975281198001</v>
      </c>
      <c r="C2615">
        <v>7.08001722649181</v>
      </c>
      <c r="D2615">
        <v>8.8808461985899996</v>
      </c>
      <c r="E2615">
        <v>10.7553402748461</v>
      </c>
      <c r="F2615">
        <v>11.438642555735299</v>
      </c>
      <c r="G2615">
        <v>110.62880774320099</v>
      </c>
      <c r="H2615">
        <v>114.29105938638401</v>
      </c>
      <c r="I2615">
        <v>118.029060984043</v>
      </c>
      <c r="J2615">
        <v>121.47738763912</v>
      </c>
      <c r="K2615">
        <v>125.02712042578899</v>
      </c>
      <c r="L2615">
        <v>278.35754465806298</v>
      </c>
      <c r="M2615">
        <v>0</v>
      </c>
      <c r="N2615">
        <v>0</v>
      </c>
      <c r="O2615">
        <v>0</v>
      </c>
      <c r="P2615">
        <v>38.115000000000002</v>
      </c>
    </row>
    <row r="2616" spans="1:16">
      <c r="A2616" s="6">
        <v>41017.916666666664</v>
      </c>
      <c r="B2616">
        <v>2.3114303416752899</v>
      </c>
      <c r="C2616">
        <v>7.2189951287754699</v>
      </c>
      <c r="D2616">
        <v>9.0747265041585194</v>
      </c>
      <c r="E2616">
        <v>10.986877207920999</v>
      </c>
      <c r="F2616">
        <v>11.6303449995533</v>
      </c>
      <c r="G2616">
        <v>100.97382215612301</v>
      </c>
      <c r="H2616">
        <v>105.02933726658399</v>
      </c>
      <c r="I2616">
        <v>109.170211070284</v>
      </c>
      <c r="J2616">
        <v>113.11236987716801</v>
      </c>
      <c r="K2616">
        <v>117.23522281820701</v>
      </c>
      <c r="L2616">
        <v>278.090044869628</v>
      </c>
      <c r="M2616">
        <v>0</v>
      </c>
      <c r="N2616">
        <v>0</v>
      </c>
      <c r="O2616">
        <v>0</v>
      </c>
      <c r="P2616">
        <v>37.962000000000003</v>
      </c>
    </row>
    <row r="2617" spans="1:16">
      <c r="A2617" s="6">
        <v>41017.958333333336</v>
      </c>
      <c r="B2617">
        <v>2.0777266004541102</v>
      </c>
      <c r="C2617">
        <v>6.9437411418130299</v>
      </c>
      <c r="D2617">
        <v>8.8322941497630296</v>
      </c>
      <c r="E2617">
        <v>10.709960278763999</v>
      </c>
      <c r="F2617">
        <v>11.3453830934985</v>
      </c>
      <c r="G2617">
        <v>100.57616746531301</v>
      </c>
      <c r="H2617">
        <v>105.758590801081</v>
      </c>
      <c r="I2617">
        <v>111.045536394951</v>
      </c>
      <c r="J2617">
        <v>116.091048489716</v>
      </c>
      <c r="K2617">
        <v>121.12571494562501</v>
      </c>
      <c r="L2617">
        <v>277.823910654038</v>
      </c>
      <c r="M2617">
        <v>0</v>
      </c>
      <c r="N2617">
        <v>0</v>
      </c>
      <c r="O2617">
        <v>0</v>
      </c>
      <c r="P2617">
        <v>37.930999999999997</v>
      </c>
    </row>
    <row r="2618" spans="1:16">
      <c r="A2618" s="6">
        <v>41018</v>
      </c>
      <c r="B2618">
        <v>2.0436702939413398</v>
      </c>
      <c r="C2618">
        <v>6.8803711365456799</v>
      </c>
      <c r="D2618">
        <v>8.7645001831554108</v>
      </c>
      <c r="E2618">
        <v>10.578537800378699</v>
      </c>
      <c r="F2618">
        <v>11.145791730211201</v>
      </c>
      <c r="G2618">
        <v>101.635038215009</v>
      </c>
      <c r="H2618">
        <v>107.568773026496</v>
      </c>
      <c r="I2618">
        <v>113.62627422606499</v>
      </c>
      <c r="J2618">
        <v>119.418244484735</v>
      </c>
      <c r="K2618">
        <v>125.13705252140601</v>
      </c>
      <c r="L2618">
        <v>277.525858176025</v>
      </c>
      <c r="M2618">
        <v>0</v>
      </c>
      <c r="N2618">
        <v>0</v>
      </c>
      <c r="O2618">
        <v>0</v>
      </c>
      <c r="P2618">
        <v>39.264000000000003</v>
      </c>
    </row>
    <row r="2619" spans="1:16">
      <c r="A2619" s="6">
        <v>41018.041666666664</v>
      </c>
      <c r="B2619">
        <v>2.1119404328868701</v>
      </c>
      <c r="C2619">
        <v>6.9609261126016397</v>
      </c>
      <c r="D2619">
        <v>8.8336281980378697</v>
      </c>
      <c r="E2619">
        <v>10.5575832492333</v>
      </c>
      <c r="F2619">
        <v>10.9813033880754</v>
      </c>
      <c r="G2619">
        <v>98.048552855795705</v>
      </c>
      <c r="H2619">
        <v>104.61448948886201</v>
      </c>
      <c r="I2619">
        <v>111.314514664146</v>
      </c>
      <c r="J2619">
        <v>117.712344786098</v>
      </c>
      <c r="K2619">
        <v>124.013732174761</v>
      </c>
      <c r="L2619">
        <v>277.46442204833897</v>
      </c>
      <c r="M2619">
        <v>0</v>
      </c>
      <c r="N2619">
        <v>0</v>
      </c>
      <c r="O2619">
        <v>0</v>
      </c>
      <c r="P2619">
        <v>39.264000000000003</v>
      </c>
    </row>
    <row r="2620" spans="1:16">
      <c r="A2620" s="6">
        <v>41018.083333333336</v>
      </c>
      <c r="B2620">
        <v>2.3645128389224599</v>
      </c>
      <c r="C2620">
        <v>7.4233948203789897</v>
      </c>
      <c r="D2620">
        <v>9.3380667357366107</v>
      </c>
      <c r="E2620">
        <v>11.109902301119799</v>
      </c>
      <c r="F2620">
        <v>11.4368183605732</v>
      </c>
      <c r="G2620">
        <v>95.4773437289914</v>
      </c>
      <c r="H2620">
        <v>100.74396527209301</v>
      </c>
      <c r="I2620">
        <v>106.12159576974101</v>
      </c>
      <c r="J2620">
        <v>112.19812388726299</v>
      </c>
      <c r="K2620">
        <v>118.382161049199</v>
      </c>
      <c r="L2620">
        <v>277.55321858945899</v>
      </c>
      <c r="M2620">
        <v>0</v>
      </c>
      <c r="N2620">
        <v>0</v>
      </c>
      <c r="O2620">
        <v>0</v>
      </c>
      <c r="P2620">
        <v>39.264000000000003</v>
      </c>
    </row>
    <row r="2621" spans="1:16">
      <c r="A2621" s="6">
        <v>41018.125</v>
      </c>
      <c r="B2621">
        <v>2.48368333980059</v>
      </c>
      <c r="C2621">
        <v>7.75445295329658</v>
      </c>
      <c r="D2621">
        <v>9.7476432178121009</v>
      </c>
      <c r="E2621">
        <v>11.615109681400201</v>
      </c>
      <c r="F2621">
        <v>12.0852816332843</v>
      </c>
      <c r="G2621">
        <v>97.368588028307101</v>
      </c>
      <c r="H2621">
        <v>101.76046258931299</v>
      </c>
      <c r="I2621">
        <v>106.245702975513</v>
      </c>
      <c r="J2621">
        <v>111.71041920048999</v>
      </c>
      <c r="K2621">
        <v>117.56403939562701</v>
      </c>
      <c r="L2621">
        <v>277.63913003222598</v>
      </c>
      <c r="M2621">
        <v>0</v>
      </c>
      <c r="N2621">
        <v>0</v>
      </c>
      <c r="O2621">
        <v>0</v>
      </c>
      <c r="P2621">
        <v>39.264000000000003</v>
      </c>
    </row>
    <row r="2622" spans="1:16">
      <c r="A2622" s="6">
        <v>41018.166666666664</v>
      </c>
      <c r="B2622">
        <v>2.61763624594527</v>
      </c>
      <c r="C2622">
        <v>8.06170121807199</v>
      </c>
      <c r="D2622">
        <v>10.1075041923099</v>
      </c>
      <c r="E2622">
        <v>12.042838992854</v>
      </c>
      <c r="F2622">
        <v>12.6746808314606</v>
      </c>
      <c r="G2622">
        <v>98.691848434496293</v>
      </c>
      <c r="H2622">
        <v>102.788434949755</v>
      </c>
      <c r="I2622">
        <v>106.967146891052</v>
      </c>
      <c r="J2622">
        <v>111.978337999674</v>
      </c>
      <c r="K2622">
        <v>117.44540155743</v>
      </c>
      <c r="L2622">
        <v>277.58879766049</v>
      </c>
      <c r="M2622">
        <v>0</v>
      </c>
      <c r="N2622">
        <v>0</v>
      </c>
      <c r="O2622">
        <v>0</v>
      </c>
      <c r="P2622">
        <v>39.264000000000003</v>
      </c>
    </row>
    <row r="2623" spans="1:16">
      <c r="A2623" s="6">
        <v>41018.208333333336</v>
      </c>
      <c r="B2623">
        <v>2.8697038475633798</v>
      </c>
      <c r="C2623">
        <v>8.4308438516969098</v>
      </c>
      <c r="D2623">
        <v>10.482115812445601</v>
      </c>
      <c r="E2623">
        <v>12.6400932807825</v>
      </c>
      <c r="F2623">
        <v>13.4180100596939</v>
      </c>
      <c r="G2623">
        <v>101.99966295886399</v>
      </c>
      <c r="H2623">
        <v>105.775659408932</v>
      </c>
      <c r="I2623">
        <v>109.626588340895</v>
      </c>
      <c r="J2623">
        <v>113.820441057729</v>
      </c>
      <c r="K2623">
        <v>118.74006657781899</v>
      </c>
      <c r="L2623">
        <v>277.93922957775499</v>
      </c>
      <c r="M2623">
        <v>20.128115463222599</v>
      </c>
      <c r="N2623">
        <v>0</v>
      </c>
      <c r="O2623">
        <v>20.128115463222599</v>
      </c>
      <c r="P2623">
        <v>39.264000000000003</v>
      </c>
    </row>
    <row r="2624" spans="1:16">
      <c r="A2624" s="6">
        <v>41018.25</v>
      </c>
      <c r="B2624">
        <v>3.2276172544977801</v>
      </c>
      <c r="C2624">
        <v>8.6673499945998795</v>
      </c>
      <c r="D2624">
        <v>10.6054374938547</v>
      </c>
      <c r="E2624">
        <v>12.7553936582628</v>
      </c>
      <c r="F2624">
        <v>13.624948125228</v>
      </c>
      <c r="G2624">
        <v>102.83593624776</v>
      </c>
      <c r="H2624">
        <v>106.062152560413</v>
      </c>
      <c r="I2624">
        <v>109.349444812722</v>
      </c>
      <c r="J2624">
        <v>112.889599351767</v>
      </c>
      <c r="K2624">
        <v>117.340593441398</v>
      </c>
      <c r="L2624">
        <v>279.12440734570299</v>
      </c>
      <c r="M2624">
        <v>120.01682112186199</v>
      </c>
      <c r="N2624">
        <v>106.81084661994301</v>
      </c>
      <c r="O2624">
        <v>93.6532082650033</v>
      </c>
      <c r="P2624">
        <v>38.320999999999998</v>
      </c>
    </row>
    <row r="2625" spans="1:16">
      <c r="A2625" s="6">
        <v>41018.291666666664</v>
      </c>
      <c r="B2625">
        <v>3.86904623295464</v>
      </c>
      <c r="C2625">
        <v>8.6617767988472707</v>
      </c>
      <c r="D2625">
        <v>10.2627944095592</v>
      </c>
      <c r="E2625">
        <v>12.360954922701801</v>
      </c>
      <c r="F2625">
        <v>13.5333071156283</v>
      </c>
      <c r="G2625">
        <v>103.297347820087</v>
      </c>
      <c r="H2625">
        <v>105.113822768924</v>
      </c>
      <c r="I2625">
        <v>106.96348819488701</v>
      </c>
      <c r="J2625">
        <v>109.916436442929</v>
      </c>
      <c r="K2625">
        <v>114.420144466482</v>
      </c>
      <c r="L2625">
        <v>280.64836319104302</v>
      </c>
      <c r="M2625">
        <v>245.54336684948899</v>
      </c>
      <c r="N2625">
        <v>251.354085817781</v>
      </c>
      <c r="O2625">
        <v>149.12465065379899</v>
      </c>
      <c r="P2625">
        <v>41.103999999999999</v>
      </c>
    </row>
    <row r="2626" spans="1:16">
      <c r="A2626" s="6">
        <v>41018.333333333336</v>
      </c>
      <c r="B2626">
        <v>4.3992559542128999</v>
      </c>
      <c r="C2626">
        <v>8.9398065928097505</v>
      </c>
      <c r="D2626">
        <v>10.413293523895</v>
      </c>
      <c r="E2626">
        <v>11.8921280527964</v>
      </c>
      <c r="F2626">
        <v>12.8191205278469</v>
      </c>
      <c r="G2626">
        <v>105.71100157291001</v>
      </c>
      <c r="H2626">
        <v>106.73246109977499</v>
      </c>
      <c r="I2626">
        <v>107.773498532117</v>
      </c>
      <c r="J2626">
        <v>108.961813798259</v>
      </c>
      <c r="K2626">
        <v>111.410859945308</v>
      </c>
      <c r="L2626">
        <v>282.33537757813798</v>
      </c>
      <c r="M2626">
        <v>389.243041193046</v>
      </c>
      <c r="N2626">
        <v>409.65903338453899</v>
      </c>
      <c r="O2626">
        <v>182.22328847874101</v>
      </c>
      <c r="P2626">
        <v>35.256999999999998</v>
      </c>
    </row>
    <row r="2627" spans="1:16">
      <c r="A2627" s="6">
        <v>41018.375</v>
      </c>
      <c r="B2627">
        <v>4.6906295571440104</v>
      </c>
      <c r="C2627">
        <v>9.3329273610357095</v>
      </c>
      <c r="D2627">
        <v>10.8306071146236</v>
      </c>
      <c r="E2627">
        <v>12.155247016534201</v>
      </c>
      <c r="F2627">
        <v>12.626955785944499</v>
      </c>
      <c r="G2627">
        <v>106.026789661167</v>
      </c>
      <c r="H2627">
        <v>106.83411084712</v>
      </c>
      <c r="I2627">
        <v>107.657452080559</v>
      </c>
      <c r="J2627">
        <v>108.182303025652</v>
      </c>
      <c r="K2627">
        <v>109.076155524855</v>
      </c>
      <c r="L2627">
        <v>283.83061981164099</v>
      </c>
      <c r="M2627">
        <v>502.97925450649501</v>
      </c>
      <c r="N2627">
        <v>493.77435939327501</v>
      </c>
      <c r="O2627">
        <v>204.84373253828599</v>
      </c>
      <c r="P2627">
        <v>33.991</v>
      </c>
    </row>
    <row r="2628" spans="1:16">
      <c r="A2628" s="6">
        <v>41018.416666666664</v>
      </c>
      <c r="B2628">
        <v>5.0879926748228499</v>
      </c>
      <c r="C2628">
        <v>10.0706510419458</v>
      </c>
      <c r="D2628">
        <v>11.6742589262682</v>
      </c>
      <c r="E2628">
        <v>13.0835626810264</v>
      </c>
      <c r="F2628">
        <v>13.4822746437404</v>
      </c>
      <c r="G2628">
        <v>107.835768500108</v>
      </c>
      <c r="H2628">
        <v>108.338525444868</v>
      </c>
      <c r="I2628">
        <v>108.85313057069099</v>
      </c>
      <c r="J2628">
        <v>109.607842507192</v>
      </c>
      <c r="K2628">
        <v>110.245641326251</v>
      </c>
      <c r="L2628">
        <v>285.123740933747</v>
      </c>
      <c r="M2628">
        <v>622.94572010416005</v>
      </c>
      <c r="N2628">
        <v>671.05740257921798</v>
      </c>
      <c r="O2628">
        <v>171.840821906407</v>
      </c>
      <c r="P2628">
        <v>33.523000000000003</v>
      </c>
    </row>
    <row r="2629" spans="1:16">
      <c r="A2629" s="6">
        <v>41018.458333333336</v>
      </c>
      <c r="B2629">
        <v>5.3398961433441201</v>
      </c>
      <c r="C2629">
        <v>10.6442323058338</v>
      </c>
      <c r="D2629">
        <v>12.356264389532701</v>
      </c>
      <c r="E2629">
        <v>13.821184775912201</v>
      </c>
      <c r="F2629">
        <v>14.168140481203601</v>
      </c>
      <c r="G2629">
        <v>115.887954161517</v>
      </c>
      <c r="H2629">
        <v>116.58803421883501</v>
      </c>
      <c r="I2629">
        <v>117.30191795409399</v>
      </c>
      <c r="J2629">
        <v>118.181254095722</v>
      </c>
      <c r="K2629">
        <v>118.599236238199</v>
      </c>
      <c r="L2629">
        <v>285.92095181265302</v>
      </c>
      <c r="M2629">
        <v>662.72850899225296</v>
      </c>
      <c r="N2629">
        <v>679.46486323408203</v>
      </c>
      <c r="O2629">
        <v>183.01235729379101</v>
      </c>
      <c r="P2629">
        <v>32.094999999999999</v>
      </c>
    </row>
    <row r="2630" spans="1:16">
      <c r="A2630" s="6">
        <v>41018.5</v>
      </c>
      <c r="B2630">
        <v>5.1100128747708702</v>
      </c>
      <c r="C2630">
        <v>10.270786120033399</v>
      </c>
      <c r="D2630">
        <v>11.9391378450771</v>
      </c>
      <c r="E2630">
        <v>13.338325309110999</v>
      </c>
      <c r="F2630">
        <v>13.6584837115758</v>
      </c>
      <c r="G2630">
        <v>119.637675648117</v>
      </c>
      <c r="H2630">
        <v>120.086389701917</v>
      </c>
      <c r="I2630">
        <v>120.548129747651</v>
      </c>
      <c r="J2630">
        <v>121.43252616183899</v>
      </c>
      <c r="K2630">
        <v>121.738199827701</v>
      </c>
      <c r="L2630">
        <v>286.12139522377203</v>
      </c>
      <c r="M2630">
        <v>594.50314246958499</v>
      </c>
      <c r="N2630">
        <v>485.61271690600603</v>
      </c>
      <c r="O2630">
        <v>253.17835400006899</v>
      </c>
      <c r="P2630">
        <v>32.094999999999999</v>
      </c>
    </row>
    <row r="2631" spans="1:16">
      <c r="A2631" s="6">
        <v>41018.541666666664</v>
      </c>
      <c r="B2631">
        <v>4.7629637799603897</v>
      </c>
      <c r="C2631">
        <v>9.6345502812528796</v>
      </c>
      <c r="D2631">
        <v>11.2122278332535</v>
      </c>
      <c r="E2631">
        <v>12.5159474163783</v>
      </c>
      <c r="F2631">
        <v>12.8225494141772</v>
      </c>
      <c r="G2631">
        <v>121.08228814058501</v>
      </c>
      <c r="H2631">
        <v>121.51916717399</v>
      </c>
      <c r="I2631">
        <v>121.95980801266499</v>
      </c>
      <c r="J2631">
        <v>122.866256019128</v>
      </c>
      <c r="K2631">
        <v>123.20734070058499</v>
      </c>
      <c r="L2631">
        <v>286.434058366839</v>
      </c>
      <c r="M2631">
        <v>622.58612156950505</v>
      </c>
      <c r="N2631">
        <v>705.59850705727604</v>
      </c>
      <c r="O2631">
        <v>154.75743343228501</v>
      </c>
      <c r="P2631">
        <v>32.664000000000001</v>
      </c>
    </row>
    <row r="2632" spans="1:16">
      <c r="A2632" s="6">
        <v>41018.583333333336</v>
      </c>
      <c r="B2632">
        <v>4.4050246734657703</v>
      </c>
      <c r="C2632">
        <v>8.9146126631629503</v>
      </c>
      <c r="D2632">
        <v>10.3768933793004</v>
      </c>
      <c r="E2632">
        <v>11.557144262464799</v>
      </c>
      <c r="F2632">
        <v>11.8283002192185</v>
      </c>
      <c r="G2632">
        <v>117.210574073356</v>
      </c>
      <c r="H2632">
        <v>117.92046755712801</v>
      </c>
      <c r="I2632">
        <v>118.639808437714</v>
      </c>
      <c r="J2632">
        <v>119.423120638684</v>
      </c>
      <c r="K2632">
        <v>119.81714158379501</v>
      </c>
      <c r="L2632">
        <v>286.585900360003</v>
      </c>
      <c r="M2632">
        <v>560.59849717804798</v>
      </c>
      <c r="N2632">
        <v>773.11346793799498</v>
      </c>
      <c r="O2632">
        <v>105.077551230758</v>
      </c>
      <c r="P2632">
        <v>34.270000000000003</v>
      </c>
    </row>
    <row r="2633" spans="1:16">
      <c r="A2633" s="6">
        <v>41018.625</v>
      </c>
      <c r="B2633">
        <v>4.2757798742996602</v>
      </c>
      <c r="C2633">
        <v>8.7068425855936908</v>
      </c>
      <c r="D2633">
        <v>10.145300405145001</v>
      </c>
      <c r="E2633">
        <v>11.311517284352</v>
      </c>
      <c r="F2633">
        <v>11.5894257451509</v>
      </c>
      <c r="G2633">
        <v>111.104106837999</v>
      </c>
      <c r="H2633">
        <v>111.932438941448</v>
      </c>
      <c r="I2633">
        <v>112.775870806621</v>
      </c>
      <c r="J2633">
        <v>113.50038868405299</v>
      </c>
      <c r="K2633">
        <v>113.938083899803</v>
      </c>
      <c r="L2633">
        <v>286.36864761172598</v>
      </c>
      <c r="M2633">
        <v>463.12985335608897</v>
      </c>
      <c r="N2633">
        <v>809.32074308729602</v>
      </c>
      <c r="O2633">
        <v>69.425838551427304</v>
      </c>
      <c r="P2633">
        <v>35.119</v>
      </c>
    </row>
    <row r="2634" spans="1:16">
      <c r="A2634" s="6">
        <v>41018.666666666664</v>
      </c>
      <c r="B2634">
        <v>4.2140022207283696</v>
      </c>
      <c r="C2634">
        <v>8.9291147100398494</v>
      </c>
      <c r="D2634">
        <v>10.4766834392282</v>
      </c>
      <c r="E2634">
        <v>11.771865437189801</v>
      </c>
      <c r="F2634">
        <v>12.1076665415661</v>
      </c>
      <c r="G2634">
        <v>106.288744529124</v>
      </c>
      <c r="H2634">
        <v>107.19603428930699</v>
      </c>
      <c r="I2634">
        <v>108.11880478830101</v>
      </c>
      <c r="J2634">
        <v>108.954743875761</v>
      </c>
      <c r="K2634">
        <v>109.436256802477</v>
      </c>
      <c r="L2634">
        <v>286.08043314711199</v>
      </c>
      <c r="M2634">
        <v>344.43178978949697</v>
      </c>
      <c r="N2634">
        <v>806.56964069686001</v>
      </c>
      <c r="O2634">
        <v>52.5972436784647</v>
      </c>
      <c r="P2634">
        <v>39.264000000000003</v>
      </c>
    </row>
    <row r="2635" spans="1:16">
      <c r="A2635" s="6">
        <v>41018.708333333336</v>
      </c>
      <c r="B2635">
        <v>3.7736928010280502</v>
      </c>
      <c r="C2635">
        <v>8.86545255114169</v>
      </c>
      <c r="D2635">
        <v>10.5944313600348</v>
      </c>
      <c r="E2635">
        <v>12.174474963885899</v>
      </c>
      <c r="F2635">
        <v>12.693805135301201</v>
      </c>
      <c r="G2635">
        <v>102.069024776221</v>
      </c>
      <c r="H2635">
        <v>103.238665956709</v>
      </c>
      <c r="I2635">
        <v>104.43639850624901</v>
      </c>
      <c r="J2635">
        <v>105.659193732083</v>
      </c>
      <c r="K2635">
        <v>106.512081427087</v>
      </c>
      <c r="L2635">
        <v>285.41395940101802</v>
      </c>
      <c r="M2635">
        <v>243.73057207731</v>
      </c>
      <c r="N2635">
        <v>702.85123533638296</v>
      </c>
      <c r="O2635">
        <v>86.436150345992004</v>
      </c>
      <c r="P2635">
        <v>41.195</v>
      </c>
    </row>
    <row r="2636" spans="1:16">
      <c r="A2636" s="6">
        <v>41018.75</v>
      </c>
      <c r="B2636">
        <v>3.3238220303964598</v>
      </c>
      <c r="C2636">
        <v>8.6687840264725402</v>
      </c>
      <c r="D2636">
        <v>10.553423101653699</v>
      </c>
      <c r="E2636">
        <v>12.3865720635445</v>
      </c>
      <c r="F2636">
        <v>13.084100641589499</v>
      </c>
      <c r="G2636">
        <v>101.48172062462</v>
      </c>
      <c r="H2636">
        <v>102.978479319283</v>
      </c>
      <c r="I2636">
        <v>104.50310356851701</v>
      </c>
      <c r="J2636">
        <v>105.72146616333001</v>
      </c>
      <c r="K2636">
        <v>107.282553753345</v>
      </c>
      <c r="L2636">
        <v>284.25494341479401</v>
      </c>
      <c r="M2636">
        <v>100.664125194129</v>
      </c>
      <c r="N2636">
        <v>427.58246654557701</v>
      </c>
      <c r="O2636">
        <v>65.685734479889106</v>
      </c>
      <c r="P2636">
        <v>45.366999999999997</v>
      </c>
    </row>
    <row r="2637" spans="1:16">
      <c r="A2637" s="6">
        <v>41018.791666666664</v>
      </c>
      <c r="B2637">
        <v>3.0424781790407902</v>
      </c>
      <c r="C2637">
        <v>8.5012147112394292</v>
      </c>
      <c r="D2637">
        <v>10.4761290238157</v>
      </c>
      <c r="E2637">
        <v>12.5909911199841</v>
      </c>
      <c r="F2637">
        <v>13.4196081045977</v>
      </c>
      <c r="G2637">
        <v>101.18285834741999</v>
      </c>
      <c r="H2637">
        <v>102.97387795031</v>
      </c>
      <c r="I2637">
        <v>104.803100601089</v>
      </c>
      <c r="J2637">
        <v>106.108555054132</v>
      </c>
      <c r="K2637">
        <v>108.30827860278001</v>
      </c>
      <c r="L2637">
        <v>283.18842712206998</v>
      </c>
      <c r="M2637">
        <v>10.878085475947699</v>
      </c>
      <c r="N2637">
        <v>0</v>
      </c>
      <c r="O2637">
        <v>10.878085475947699</v>
      </c>
      <c r="P2637">
        <v>41.945</v>
      </c>
    </row>
    <row r="2638" spans="1:16">
      <c r="A2638" s="6">
        <v>41018.833333333336</v>
      </c>
      <c r="B2638">
        <v>3.0264513748048198</v>
      </c>
      <c r="C2638">
        <v>8.5319813540578409</v>
      </c>
      <c r="D2638">
        <v>10.531263549679</v>
      </c>
      <c r="E2638">
        <v>12.7929366484796</v>
      </c>
      <c r="F2638">
        <v>13.7710807811156</v>
      </c>
      <c r="G2638">
        <v>103.66532217261999</v>
      </c>
      <c r="H2638">
        <v>105.398690326547</v>
      </c>
      <c r="I2638">
        <v>107.167736195275</v>
      </c>
      <c r="J2638">
        <v>108.451801147338</v>
      </c>
      <c r="K2638">
        <v>110.772619059866</v>
      </c>
      <c r="L2638">
        <v>282.13378717455998</v>
      </c>
      <c r="M2638">
        <v>0</v>
      </c>
      <c r="N2638">
        <v>0</v>
      </c>
      <c r="O2638">
        <v>0</v>
      </c>
      <c r="P2638">
        <v>39.619</v>
      </c>
    </row>
    <row r="2639" spans="1:16">
      <c r="A2639" s="6">
        <v>41018.875</v>
      </c>
      <c r="B2639">
        <v>3.1999756424304602</v>
      </c>
      <c r="C2639">
        <v>8.8207897946816498</v>
      </c>
      <c r="D2639">
        <v>10.8450697557578</v>
      </c>
      <c r="E2639">
        <v>13.1176760829625</v>
      </c>
      <c r="F2639">
        <v>14.1484117501748</v>
      </c>
      <c r="G2639">
        <v>104.281769059791</v>
      </c>
      <c r="H2639">
        <v>106.170977648928</v>
      </c>
      <c r="I2639">
        <v>108.09690988158199</v>
      </c>
      <c r="J2639">
        <v>109.664948679478</v>
      </c>
      <c r="K2639">
        <v>112.01636502409799</v>
      </c>
      <c r="L2639">
        <v>281.54172363782101</v>
      </c>
      <c r="M2639">
        <v>0</v>
      </c>
      <c r="N2639">
        <v>0</v>
      </c>
      <c r="O2639">
        <v>0</v>
      </c>
      <c r="P2639">
        <v>39.264000000000003</v>
      </c>
    </row>
    <row r="2640" spans="1:16">
      <c r="A2640" s="6">
        <v>41018.916666666664</v>
      </c>
      <c r="B2640">
        <v>3.1964433112762798</v>
      </c>
      <c r="C2640">
        <v>8.66170695686532</v>
      </c>
      <c r="D2640">
        <v>10.6164631625578</v>
      </c>
      <c r="E2640">
        <v>12.8023790658468</v>
      </c>
      <c r="F2640">
        <v>13.8222099577702</v>
      </c>
      <c r="G2640">
        <v>104.350277509137</v>
      </c>
      <c r="H2640">
        <v>105.616167820602</v>
      </c>
      <c r="I2640">
        <v>106.90661995459899</v>
      </c>
      <c r="J2640">
        <v>108.233784456889</v>
      </c>
      <c r="K2640">
        <v>110.408725918504</v>
      </c>
      <c r="L2640">
        <v>281.34651626611299</v>
      </c>
      <c r="M2640">
        <v>0</v>
      </c>
      <c r="N2640">
        <v>0</v>
      </c>
      <c r="O2640">
        <v>0</v>
      </c>
      <c r="P2640">
        <v>39.264000000000003</v>
      </c>
    </row>
    <row r="2641" spans="1:16">
      <c r="A2641" s="6">
        <v>41018.958333333336</v>
      </c>
      <c r="B2641">
        <v>3.1021690599465699</v>
      </c>
      <c r="C2641">
        <v>8.4388492665400303</v>
      </c>
      <c r="D2641">
        <v>10.3484858177794</v>
      </c>
      <c r="E2641">
        <v>12.481211970442301</v>
      </c>
      <c r="F2641">
        <v>13.4829675966932</v>
      </c>
      <c r="G2641">
        <v>102.413552044318</v>
      </c>
      <c r="H2641">
        <v>103.932251567447</v>
      </c>
      <c r="I2641">
        <v>105.482202421306</v>
      </c>
      <c r="J2641">
        <v>107.214382994405</v>
      </c>
      <c r="K2641">
        <v>109.842249018158</v>
      </c>
      <c r="L2641">
        <v>280.67111651611299</v>
      </c>
      <c r="M2641">
        <v>0</v>
      </c>
      <c r="N2641">
        <v>0</v>
      </c>
      <c r="O2641">
        <v>0</v>
      </c>
      <c r="P2641">
        <v>39.264000000000003</v>
      </c>
    </row>
    <row r="2642" spans="1:16">
      <c r="A2642" s="6">
        <v>41019</v>
      </c>
      <c r="B2642">
        <v>3.2407602082400602</v>
      </c>
      <c r="C2642">
        <v>8.6318243340535403</v>
      </c>
      <c r="D2642">
        <v>10.548872295824999</v>
      </c>
      <c r="E2642">
        <v>12.7212115267494</v>
      </c>
      <c r="F2642">
        <v>13.6786977563668</v>
      </c>
      <c r="G2642">
        <v>96.872862430870299</v>
      </c>
      <c r="H2642">
        <v>98.945939243368798</v>
      </c>
      <c r="I2642">
        <v>101.062863743226</v>
      </c>
      <c r="J2642">
        <v>103.225313491861</v>
      </c>
      <c r="K2642">
        <v>106.471294434803</v>
      </c>
      <c r="L2642">
        <v>280.178251911865</v>
      </c>
      <c r="M2642">
        <v>0</v>
      </c>
      <c r="N2642">
        <v>0</v>
      </c>
      <c r="O2642">
        <v>0</v>
      </c>
      <c r="P2642">
        <v>38.64</v>
      </c>
    </row>
    <row r="2643" spans="1:16">
      <c r="A2643" s="6">
        <v>41019.041666666664</v>
      </c>
      <c r="B2643">
        <v>3.20733126430863</v>
      </c>
      <c r="C2643">
        <v>8.6945538174337305</v>
      </c>
      <c r="D2643">
        <v>10.656403418397799</v>
      </c>
      <c r="E2643">
        <v>12.9185029174748</v>
      </c>
      <c r="F2643">
        <v>13.798994007392499</v>
      </c>
      <c r="G2643">
        <v>93.030400768173607</v>
      </c>
      <c r="H2643">
        <v>95.342681833141597</v>
      </c>
      <c r="I2643">
        <v>97.706252604230201</v>
      </c>
      <c r="J2643">
        <v>100.11328858505399</v>
      </c>
      <c r="K2643">
        <v>103.956637499869</v>
      </c>
      <c r="L2643">
        <v>279.53877483921502</v>
      </c>
      <c r="M2643">
        <v>0</v>
      </c>
      <c r="N2643">
        <v>0</v>
      </c>
      <c r="O2643">
        <v>0</v>
      </c>
      <c r="P2643">
        <v>38.64</v>
      </c>
    </row>
    <row r="2644" spans="1:16">
      <c r="A2644" s="6">
        <v>41019.083333333336</v>
      </c>
      <c r="B2644">
        <v>3.0741710190725202</v>
      </c>
      <c r="C2644">
        <v>8.6122593750481595</v>
      </c>
      <c r="D2644">
        <v>10.618078360042</v>
      </c>
      <c r="E2644">
        <v>12.9281132910592</v>
      </c>
      <c r="F2644">
        <v>13.751305794805299</v>
      </c>
      <c r="G2644">
        <v>91.410909557607297</v>
      </c>
      <c r="H2644">
        <v>93.792290460083905</v>
      </c>
      <c r="I2644">
        <v>96.222456928131507</v>
      </c>
      <c r="J2644">
        <v>98.703964358820997</v>
      </c>
      <c r="K2644">
        <v>102.808361849462</v>
      </c>
      <c r="L2644">
        <v>279.29896263671799</v>
      </c>
      <c r="M2644">
        <v>0</v>
      </c>
      <c r="N2644">
        <v>0</v>
      </c>
      <c r="O2644">
        <v>0</v>
      </c>
      <c r="P2644">
        <v>38.64</v>
      </c>
    </row>
    <row r="2645" spans="1:16">
      <c r="A2645" s="6">
        <v>41019.125</v>
      </c>
      <c r="B2645">
        <v>3.08438631237517</v>
      </c>
      <c r="C2645">
        <v>8.5628662024720992</v>
      </c>
      <c r="D2645">
        <v>10.5404281546225</v>
      </c>
      <c r="E2645">
        <v>12.814281037791501</v>
      </c>
      <c r="F2645">
        <v>13.6863315372035</v>
      </c>
      <c r="G2645">
        <v>92.656066461652102</v>
      </c>
      <c r="H2645">
        <v>94.658978647563799</v>
      </c>
      <c r="I2645">
        <v>96.704784017629706</v>
      </c>
      <c r="J2645">
        <v>98.876393487709606</v>
      </c>
      <c r="K2645">
        <v>102.627068963453</v>
      </c>
      <c r="L2645">
        <v>279.32350615441499</v>
      </c>
      <c r="M2645">
        <v>0</v>
      </c>
      <c r="N2645">
        <v>0</v>
      </c>
      <c r="O2645">
        <v>0</v>
      </c>
      <c r="P2645">
        <v>38.64</v>
      </c>
    </row>
    <row r="2646" spans="1:16">
      <c r="A2646" s="6">
        <v>41019.166666666664</v>
      </c>
      <c r="B2646">
        <v>3.02741781741461</v>
      </c>
      <c r="C2646">
        <v>8.2226255032686293</v>
      </c>
      <c r="D2646">
        <v>10.081845242983601</v>
      </c>
      <c r="E2646">
        <v>12.2441118471005</v>
      </c>
      <c r="F2646">
        <v>13.1579485171552</v>
      </c>
      <c r="G2646">
        <v>94.275458146123498</v>
      </c>
      <c r="H2646">
        <v>95.977072656235606</v>
      </c>
      <c r="I2646">
        <v>97.713854946170798</v>
      </c>
      <c r="J2646">
        <v>99.881170259665197</v>
      </c>
      <c r="K2646">
        <v>103.315897347814</v>
      </c>
      <c r="L2646">
        <v>279.504622931884</v>
      </c>
      <c r="M2646">
        <v>0</v>
      </c>
      <c r="N2646">
        <v>0</v>
      </c>
      <c r="O2646">
        <v>0</v>
      </c>
      <c r="P2646">
        <v>38.64</v>
      </c>
    </row>
    <row r="2647" spans="1:16">
      <c r="A2647" s="6">
        <v>41019.208333333336</v>
      </c>
      <c r="B2647">
        <v>3.1072861560786098</v>
      </c>
      <c r="C2647">
        <v>8.1858488590535199</v>
      </c>
      <c r="D2647">
        <v>9.9831159472641104</v>
      </c>
      <c r="E2647">
        <v>12.0613106574308</v>
      </c>
      <c r="F2647">
        <v>12.9261507269497</v>
      </c>
      <c r="G2647">
        <v>91.478388007140893</v>
      </c>
      <c r="H2647">
        <v>93.203478560907996</v>
      </c>
      <c r="I2647">
        <v>94.961585962395404</v>
      </c>
      <c r="J2647">
        <v>96.997902901744993</v>
      </c>
      <c r="K2647">
        <v>100.297361401061</v>
      </c>
      <c r="L2647">
        <v>279.55355218896398</v>
      </c>
      <c r="M2647">
        <v>13.078481384329701</v>
      </c>
      <c r="N2647">
        <v>0</v>
      </c>
      <c r="O2647">
        <v>13.078481384329701</v>
      </c>
      <c r="P2647">
        <v>38.64</v>
      </c>
    </row>
    <row r="2648" spans="1:16">
      <c r="A2648" s="6">
        <v>41019.25</v>
      </c>
      <c r="B2648">
        <v>3.14068468528369</v>
      </c>
      <c r="C2648">
        <v>8.4279794281489</v>
      </c>
      <c r="D2648">
        <v>10.3135196651667</v>
      </c>
      <c r="E2648">
        <v>12.311938015496199</v>
      </c>
      <c r="F2648">
        <v>13.1875540061649</v>
      </c>
      <c r="G2648">
        <v>89.175963715752303</v>
      </c>
      <c r="H2648">
        <v>90.784078892753797</v>
      </c>
      <c r="I2648">
        <v>92.424220342603505</v>
      </c>
      <c r="J2648">
        <v>93.903430938769603</v>
      </c>
      <c r="K2648">
        <v>96.667017255331501</v>
      </c>
      <c r="L2648">
        <v>279.74437906337198</v>
      </c>
      <c r="M2648">
        <v>73.562509953162106</v>
      </c>
      <c r="N2648">
        <v>0</v>
      </c>
      <c r="O2648">
        <v>73.562509953162106</v>
      </c>
      <c r="P2648">
        <v>38.655999999999999</v>
      </c>
    </row>
    <row r="2649" spans="1:16">
      <c r="A2649" s="6">
        <v>41019.291666666664</v>
      </c>
      <c r="B2649">
        <v>4.0715599589269402</v>
      </c>
      <c r="C2649">
        <v>8.9442577636680092</v>
      </c>
      <c r="D2649">
        <v>10.562778610082599</v>
      </c>
      <c r="E2649">
        <v>12.0104980216469</v>
      </c>
      <c r="F2649">
        <v>12.477276258433699</v>
      </c>
      <c r="G2649">
        <v>91.7584031293447</v>
      </c>
      <c r="H2649">
        <v>92.340328205731694</v>
      </c>
      <c r="I2649">
        <v>92.935913839732507</v>
      </c>
      <c r="J2649">
        <v>93.361502051244102</v>
      </c>
      <c r="K2649">
        <v>95.607008416215606</v>
      </c>
      <c r="L2649">
        <v>280.37017297133099</v>
      </c>
      <c r="M2649">
        <v>169.34380335675999</v>
      </c>
      <c r="N2649">
        <v>45.9850197627879</v>
      </c>
      <c r="O2649">
        <v>151.47134707927199</v>
      </c>
      <c r="P2649">
        <v>46.436999999999998</v>
      </c>
    </row>
    <row r="2650" spans="1:16">
      <c r="A2650" s="6">
        <v>41019.333333333336</v>
      </c>
      <c r="B2650">
        <v>4.5711661473373901</v>
      </c>
      <c r="C2650">
        <v>9.1402224647333199</v>
      </c>
      <c r="D2650">
        <v>10.6152220108664</v>
      </c>
      <c r="E2650">
        <v>11.956398760434601</v>
      </c>
      <c r="F2650">
        <v>12.262598920121601</v>
      </c>
      <c r="G2650">
        <v>92.857901603338405</v>
      </c>
      <c r="H2650">
        <v>93.172181963508393</v>
      </c>
      <c r="I2650">
        <v>93.493062386604095</v>
      </c>
      <c r="J2650">
        <v>93.5638781442468</v>
      </c>
      <c r="K2650">
        <v>94.365440747978198</v>
      </c>
      <c r="L2650">
        <v>280.79960211242297</v>
      </c>
      <c r="M2650">
        <v>285.699631065868</v>
      </c>
      <c r="N2650">
        <v>123.84591030938201</v>
      </c>
      <c r="O2650">
        <v>222.51480245104099</v>
      </c>
      <c r="P2650">
        <v>37.526000000000003</v>
      </c>
    </row>
    <row r="2651" spans="1:16">
      <c r="A2651" s="6">
        <v>41019.375</v>
      </c>
      <c r="B2651">
        <v>4.46296433767073</v>
      </c>
      <c r="C2651">
        <v>8.7758093480636408</v>
      </c>
      <c r="D2651">
        <v>10.1622576023095</v>
      </c>
      <c r="E2651">
        <v>11.4531161683325</v>
      </c>
      <c r="F2651">
        <v>11.7506872085351</v>
      </c>
      <c r="G2651">
        <v>91.839015821816602</v>
      </c>
      <c r="H2651">
        <v>92.1472784733064</v>
      </c>
      <c r="I2651">
        <v>92.4669881771718</v>
      </c>
      <c r="J2651">
        <v>92.388723955034195</v>
      </c>
      <c r="K2651">
        <v>92.833303235923495</v>
      </c>
      <c r="L2651">
        <v>281.49696089491499</v>
      </c>
      <c r="M2651">
        <v>368.57419776314703</v>
      </c>
      <c r="N2651">
        <v>149.097491724142</v>
      </c>
      <c r="O2651">
        <v>277.86101938786999</v>
      </c>
      <c r="P2651">
        <v>34.991</v>
      </c>
    </row>
    <row r="2652" spans="1:16">
      <c r="A2652" s="6">
        <v>41019.416666666664</v>
      </c>
      <c r="B2652">
        <v>3.5759785731462799</v>
      </c>
      <c r="C2652">
        <v>6.7848006773485601</v>
      </c>
      <c r="D2652">
        <v>7.8075921987719497</v>
      </c>
      <c r="E2652">
        <v>8.7473218738524299</v>
      </c>
      <c r="F2652">
        <v>9.0674798026570507</v>
      </c>
      <c r="G2652">
        <v>85.179770119034501</v>
      </c>
      <c r="H2652">
        <v>85.474672015993605</v>
      </c>
      <c r="I2652">
        <v>85.777720617688999</v>
      </c>
      <c r="J2652">
        <v>85.247815712370198</v>
      </c>
      <c r="K2652">
        <v>85.653632396502701</v>
      </c>
      <c r="L2652">
        <v>281.88762471803102</v>
      </c>
      <c r="M2652">
        <v>467.64955125919698</v>
      </c>
      <c r="N2652">
        <v>229.38218910180001</v>
      </c>
      <c r="O2652">
        <v>312.43657343321098</v>
      </c>
      <c r="P2652">
        <v>33.76</v>
      </c>
    </row>
    <row r="2653" spans="1:16">
      <c r="A2653" s="6">
        <v>41019.458333333336</v>
      </c>
      <c r="B2653">
        <v>3.3444551480936902</v>
      </c>
      <c r="C2653">
        <v>6.16684290238054</v>
      </c>
      <c r="D2653">
        <v>7.0590608596875501</v>
      </c>
      <c r="E2653">
        <v>7.9177772446007202</v>
      </c>
      <c r="F2653">
        <v>8.0932591869705703</v>
      </c>
      <c r="G2653">
        <v>87.883848466466603</v>
      </c>
      <c r="H2653">
        <v>88.033580261839901</v>
      </c>
      <c r="I2653">
        <v>88.188587422871805</v>
      </c>
      <c r="J2653">
        <v>88.3505602626458</v>
      </c>
      <c r="K2653">
        <v>88.700786040104404</v>
      </c>
      <c r="L2653">
        <v>282.19854198107498</v>
      </c>
      <c r="M2653">
        <v>554.09606992378497</v>
      </c>
      <c r="N2653">
        <v>347.55639806548101</v>
      </c>
      <c r="O2653">
        <v>307.234384954772</v>
      </c>
      <c r="P2653">
        <v>32.844000000000001</v>
      </c>
    </row>
    <row r="2654" spans="1:16">
      <c r="A2654" s="6">
        <v>41019.5</v>
      </c>
      <c r="B2654">
        <v>3.0637313647542701</v>
      </c>
      <c r="C2654">
        <v>5.7158938028958897</v>
      </c>
      <c r="D2654">
        <v>6.55862738308792</v>
      </c>
      <c r="E2654">
        <v>7.3135597384751998</v>
      </c>
      <c r="F2654">
        <v>7.46164660902107</v>
      </c>
      <c r="G2654">
        <v>87.555962968256296</v>
      </c>
      <c r="H2654">
        <v>87.760962445033698</v>
      </c>
      <c r="I2654">
        <v>87.967925867337897</v>
      </c>
      <c r="J2654">
        <v>88.348577417119998</v>
      </c>
      <c r="K2654">
        <v>88.437650685727505</v>
      </c>
      <c r="L2654">
        <v>282.06452017236302</v>
      </c>
      <c r="M2654">
        <v>487.82428033673602</v>
      </c>
      <c r="N2654">
        <v>220.559682084624</v>
      </c>
      <c r="O2654">
        <v>331.88753472807798</v>
      </c>
      <c r="P2654">
        <v>32.86</v>
      </c>
    </row>
    <row r="2655" spans="1:16">
      <c r="A2655" s="6">
        <v>41019.541666666664</v>
      </c>
      <c r="B2655">
        <v>3.1028289823780502</v>
      </c>
      <c r="C2655">
        <v>5.9096509529694004</v>
      </c>
      <c r="D2655">
        <v>6.8061717877372701</v>
      </c>
      <c r="E2655">
        <v>7.6725977837420096</v>
      </c>
      <c r="F2655">
        <v>7.8379804139064699</v>
      </c>
      <c r="G2655">
        <v>82.361287462085897</v>
      </c>
      <c r="H2655">
        <v>82.6803558849642</v>
      </c>
      <c r="I2655">
        <v>83.005668459468893</v>
      </c>
      <c r="J2655">
        <v>83.063784802203401</v>
      </c>
      <c r="K2655">
        <v>83.195077203508106</v>
      </c>
      <c r="L2655">
        <v>282.01436771875001</v>
      </c>
      <c r="M2655">
        <v>491.24625414633402</v>
      </c>
      <c r="N2655">
        <v>293.87390902727702</v>
      </c>
      <c r="O2655">
        <v>295.20959652089198</v>
      </c>
      <c r="P2655">
        <v>33.76</v>
      </c>
    </row>
    <row r="2656" spans="1:16">
      <c r="A2656" s="6">
        <v>41019.583333333336</v>
      </c>
      <c r="B2656">
        <v>3.0634221688105798</v>
      </c>
      <c r="C2656">
        <v>6.0871572013011299</v>
      </c>
      <c r="D2656">
        <v>7.0617793666842097</v>
      </c>
      <c r="E2656">
        <v>8.0233303145183807</v>
      </c>
      <c r="F2656">
        <v>8.2408124253531003</v>
      </c>
      <c r="G2656">
        <v>79.282584986084302</v>
      </c>
      <c r="H2656">
        <v>79.8022949065803</v>
      </c>
      <c r="I2656">
        <v>80.332700245557305</v>
      </c>
      <c r="J2656">
        <v>80.531698098987604</v>
      </c>
      <c r="K2656">
        <v>81.007276524457694</v>
      </c>
      <c r="L2656">
        <v>281.62544116502499</v>
      </c>
      <c r="M2656">
        <v>433.34304483211702</v>
      </c>
      <c r="N2656">
        <v>308.98479464758799</v>
      </c>
      <c r="O2656">
        <v>250.04225632159799</v>
      </c>
      <c r="P2656">
        <v>34.945</v>
      </c>
    </row>
    <row r="2657" spans="1:16">
      <c r="A2657" s="6">
        <v>41019.625</v>
      </c>
      <c r="B2657">
        <v>3.1583934732519401</v>
      </c>
      <c r="C2657">
        <v>6.0287151514146897</v>
      </c>
      <c r="D2657">
        <v>6.9458899016917499</v>
      </c>
      <c r="E2657">
        <v>7.7497648912210204</v>
      </c>
      <c r="F2657">
        <v>7.9500643924689598</v>
      </c>
      <c r="G2657">
        <v>76.933088160826003</v>
      </c>
      <c r="H2657">
        <v>77.473020982565302</v>
      </c>
      <c r="I2657">
        <v>78.029301776725205</v>
      </c>
      <c r="J2657">
        <v>78.400922796810306</v>
      </c>
      <c r="K2657">
        <v>78.843207384020204</v>
      </c>
      <c r="L2657">
        <v>281.09868447216797</v>
      </c>
      <c r="M2657">
        <v>359.44739751278098</v>
      </c>
      <c r="N2657">
        <v>351.78404284365502</v>
      </c>
      <c r="O2657">
        <v>186.88659759297201</v>
      </c>
      <c r="P2657">
        <v>38.374000000000002</v>
      </c>
    </row>
    <row r="2658" spans="1:16">
      <c r="A2658" s="6">
        <v>41019.666666666664</v>
      </c>
      <c r="B2658">
        <v>3.0942593438091701</v>
      </c>
      <c r="C2658">
        <v>5.77027537371184</v>
      </c>
      <c r="D2658">
        <v>6.6198824887478196</v>
      </c>
      <c r="E2658">
        <v>7.2339338242874298</v>
      </c>
      <c r="F2658">
        <v>7.4330882021348001</v>
      </c>
      <c r="G2658">
        <v>79.122021475439993</v>
      </c>
      <c r="H2658">
        <v>79.611458170659105</v>
      </c>
      <c r="I2658">
        <v>80.110253666591305</v>
      </c>
      <c r="J2658">
        <v>80.366028657463801</v>
      </c>
      <c r="K2658">
        <v>80.646866424161999</v>
      </c>
      <c r="L2658">
        <v>280.51696235374499</v>
      </c>
      <c r="M2658">
        <v>252.55301526662601</v>
      </c>
      <c r="N2658">
        <v>336.05463285971302</v>
      </c>
      <c r="O2658">
        <v>129.56366674714599</v>
      </c>
      <c r="P2658">
        <v>50.183999999999997</v>
      </c>
    </row>
    <row r="2659" spans="1:16">
      <c r="A2659" s="6">
        <v>41019.708333333336</v>
      </c>
      <c r="B2659">
        <v>2.7271976695570901</v>
      </c>
      <c r="C2659">
        <v>5.3341203783158102</v>
      </c>
      <c r="D2659">
        <v>6.1702005143894398</v>
      </c>
      <c r="E2659">
        <v>6.7698473286409904</v>
      </c>
      <c r="F2659">
        <v>6.9559198422010704</v>
      </c>
      <c r="G2659">
        <v>80.143103410308697</v>
      </c>
      <c r="H2659">
        <v>80.732777967532499</v>
      </c>
      <c r="I2659">
        <v>81.3294289670024</v>
      </c>
      <c r="J2659">
        <v>81.699743820536696</v>
      </c>
      <c r="K2659">
        <v>82.178970805530994</v>
      </c>
      <c r="L2659">
        <v>279.941409855328</v>
      </c>
      <c r="M2659">
        <v>130.76553956080201</v>
      </c>
      <c r="N2659">
        <v>218.833925495995</v>
      </c>
      <c r="O2659">
        <v>80.851447972217699</v>
      </c>
      <c r="P2659">
        <v>52.746000000000002</v>
      </c>
    </row>
    <row r="2660" spans="1:16">
      <c r="A2660" s="6">
        <v>41019.75</v>
      </c>
      <c r="B2660">
        <v>2.3942353648021801</v>
      </c>
      <c r="C2660">
        <v>5.2181632992249902</v>
      </c>
      <c r="D2660">
        <v>6.1535919397271801</v>
      </c>
      <c r="E2660">
        <v>6.8419940386803297</v>
      </c>
      <c r="F2660">
        <v>7.0151358394512799</v>
      </c>
      <c r="G2660">
        <v>77.679194917718107</v>
      </c>
      <c r="H2660">
        <v>78.566225209621805</v>
      </c>
      <c r="I2660">
        <v>79.474986994158499</v>
      </c>
      <c r="J2660">
        <v>80.144364235795393</v>
      </c>
      <c r="K2660">
        <v>80.765332087665598</v>
      </c>
      <c r="L2660">
        <v>279.52851015832903</v>
      </c>
      <c r="M2660">
        <v>56.847642851203801</v>
      </c>
      <c r="N2660">
        <v>358.118945025664</v>
      </c>
      <c r="O2660">
        <v>25.949896986440599</v>
      </c>
      <c r="P2660">
        <v>63.012999999999998</v>
      </c>
    </row>
    <row r="2661" spans="1:16">
      <c r="A2661" s="6">
        <v>41019.791666666664</v>
      </c>
      <c r="B2661">
        <v>1.9781499076499001</v>
      </c>
      <c r="C2661">
        <v>5.3615093537020604</v>
      </c>
      <c r="D2661">
        <v>6.5712476056290496</v>
      </c>
      <c r="E2661">
        <v>7.6192922584679996</v>
      </c>
      <c r="F2661">
        <v>7.8632866340445</v>
      </c>
      <c r="G2661">
        <v>79.398449264137597</v>
      </c>
      <c r="H2661">
        <v>80.139473848158502</v>
      </c>
      <c r="I2661">
        <v>80.895517244689501</v>
      </c>
      <c r="J2661">
        <v>82.002677383865205</v>
      </c>
      <c r="K2661">
        <v>83.251367740139798</v>
      </c>
      <c r="L2661">
        <v>279.11545677857799</v>
      </c>
      <c r="M2661">
        <v>9.3364051575553102</v>
      </c>
      <c r="N2661">
        <v>0</v>
      </c>
      <c r="O2661">
        <v>9.3364051575553102</v>
      </c>
      <c r="P2661">
        <v>55.331000000000003</v>
      </c>
    </row>
    <row r="2662" spans="1:16">
      <c r="A2662" s="6">
        <v>41019.833333333336</v>
      </c>
      <c r="B2662">
        <v>2.0395932714974099</v>
      </c>
      <c r="C2662">
        <v>5.4652617283674596</v>
      </c>
      <c r="D2662">
        <v>6.6851554071124504</v>
      </c>
      <c r="E2662">
        <v>7.9073403162191997</v>
      </c>
      <c r="F2662">
        <v>8.2134472068930702</v>
      </c>
      <c r="G2662">
        <v>84.5144952727522</v>
      </c>
      <c r="H2662">
        <v>85.497723951799401</v>
      </c>
      <c r="I2662">
        <v>86.506014801216693</v>
      </c>
      <c r="J2662">
        <v>87.851757105199297</v>
      </c>
      <c r="K2662">
        <v>89.566329394920999</v>
      </c>
      <c r="L2662">
        <v>278.98504271958598</v>
      </c>
      <c r="M2662">
        <v>0</v>
      </c>
      <c r="N2662">
        <v>0</v>
      </c>
      <c r="O2662">
        <v>0</v>
      </c>
      <c r="P2662">
        <v>53.366999999999997</v>
      </c>
    </row>
    <row r="2663" spans="1:16">
      <c r="A2663" s="6">
        <v>41019.875</v>
      </c>
      <c r="B2663">
        <v>1.8225874017678001</v>
      </c>
      <c r="C2663">
        <v>5.0858637266877604</v>
      </c>
      <c r="D2663">
        <v>6.2661676763926097</v>
      </c>
      <c r="E2663">
        <v>7.4652216915186003</v>
      </c>
      <c r="F2663">
        <v>7.7359715799517303</v>
      </c>
      <c r="G2663">
        <v>89.7973199877772</v>
      </c>
      <c r="H2663">
        <v>91.256951019959402</v>
      </c>
      <c r="I2663">
        <v>92.749039953099697</v>
      </c>
      <c r="J2663">
        <v>94.710601086881994</v>
      </c>
      <c r="K2663">
        <v>97.134807972408495</v>
      </c>
      <c r="L2663">
        <v>278.55246762597602</v>
      </c>
      <c r="M2663">
        <v>0</v>
      </c>
      <c r="N2663">
        <v>0</v>
      </c>
      <c r="O2663">
        <v>0</v>
      </c>
      <c r="P2663">
        <v>51.820999999999998</v>
      </c>
    </row>
    <row r="2664" spans="1:16">
      <c r="A2664" s="6">
        <v>41019.916666666664</v>
      </c>
      <c r="B2664">
        <v>1.83960175353365</v>
      </c>
      <c r="C2664">
        <v>5.05252378667522</v>
      </c>
      <c r="D2664">
        <v>6.2066469414058902</v>
      </c>
      <c r="E2664">
        <v>7.4066405785364502</v>
      </c>
      <c r="F2664">
        <v>7.4355850964360704</v>
      </c>
      <c r="G2664">
        <v>87.585050063722903</v>
      </c>
      <c r="H2664">
        <v>90.481631711209005</v>
      </c>
      <c r="I2664">
        <v>93.431732980530697</v>
      </c>
      <c r="J2664">
        <v>97.384319501291699</v>
      </c>
      <c r="K2664">
        <v>101.636600276099</v>
      </c>
      <c r="L2664">
        <v>277.86208774194301</v>
      </c>
      <c r="M2664">
        <v>0</v>
      </c>
      <c r="N2664">
        <v>0</v>
      </c>
      <c r="O2664">
        <v>0</v>
      </c>
      <c r="P2664">
        <v>51.01</v>
      </c>
    </row>
    <row r="2665" spans="1:16">
      <c r="A2665" s="6">
        <v>41019.958333333336</v>
      </c>
      <c r="B2665">
        <v>2.10972924322262</v>
      </c>
      <c r="C2665">
        <v>5.4686736723917297</v>
      </c>
      <c r="D2665">
        <v>6.6488425473967796</v>
      </c>
      <c r="E2665">
        <v>7.9922073095835797</v>
      </c>
      <c r="F2665">
        <v>7.8321678877822203</v>
      </c>
      <c r="G2665">
        <v>89.072136206919893</v>
      </c>
      <c r="H2665">
        <v>91.384305707212704</v>
      </c>
      <c r="I2665">
        <v>93.7413484536646</v>
      </c>
      <c r="J2665">
        <v>98.076936781563802</v>
      </c>
      <c r="K2665">
        <v>102.887348551926</v>
      </c>
      <c r="L2665">
        <v>277.69609723828103</v>
      </c>
      <c r="M2665">
        <v>0</v>
      </c>
      <c r="N2665">
        <v>0</v>
      </c>
      <c r="O2665">
        <v>0</v>
      </c>
      <c r="P2665">
        <v>51.01</v>
      </c>
    </row>
    <row r="2666" spans="1:16">
      <c r="A2666" s="6">
        <v>41020</v>
      </c>
      <c r="B2666">
        <v>1.9860366836122501</v>
      </c>
      <c r="C2666">
        <v>5.4113357377610001</v>
      </c>
      <c r="D2666">
        <v>6.6396879223159102</v>
      </c>
      <c r="E2666">
        <v>8.0599345598134899</v>
      </c>
      <c r="F2666">
        <v>7.9863465953625301</v>
      </c>
      <c r="G2666">
        <v>97.634932349610906</v>
      </c>
      <c r="H2666">
        <v>99.859257125826701</v>
      </c>
      <c r="I2666">
        <v>102.131272535525</v>
      </c>
      <c r="J2666">
        <v>106.803459660141</v>
      </c>
      <c r="K2666">
        <v>112.001681374565</v>
      </c>
      <c r="L2666">
        <v>277.677867175899</v>
      </c>
      <c r="M2666">
        <v>0</v>
      </c>
      <c r="N2666">
        <v>0</v>
      </c>
      <c r="O2666">
        <v>0</v>
      </c>
      <c r="P2666">
        <v>45.781999999999996</v>
      </c>
    </row>
    <row r="2667" spans="1:16">
      <c r="A2667" s="6">
        <v>41020.041666666664</v>
      </c>
      <c r="B2667">
        <v>1.9809906959064401</v>
      </c>
      <c r="C2667">
        <v>5.4287125280654402</v>
      </c>
      <c r="D2667">
        <v>6.6671282089874904</v>
      </c>
      <c r="E2667">
        <v>8.1876847464693494</v>
      </c>
      <c r="F2667">
        <v>8.2323928810815392</v>
      </c>
      <c r="G2667">
        <v>103.94106720492999</v>
      </c>
      <c r="H2667">
        <v>106.83859098644299</v>
      </c>
      <c r="I2667">
        <v>109.789058494668</v>
      </c>
      <c r="J2667">
        <v>115.408614051165</v>
      </c>
      <c r="K2667">
        <v>121.314991117441</v>
      </c>
      <c r="L2667">
        <v>277.43608763145102</v>
      </c>
      <c r="M2667">
        <v>0</v>
      </c>
      <c r="N2667">
        <v>0</v>
      </c>
      <c r="O2667">
        <v>0</v>
      </c>
      <c r="P2667">
        <v>45.781999999999996</v>
      </c>
    </row>
    <row r="2668" spans="1:16">
      <c r="A2668" s="6">
        <v>41020.083333333336</v>
      </c>
      <c r="B2668">
        <v>2.0442285310117501</v>
      </c>
      <c r="C2668">
        <v>5.7185548032518501</v>
      </c>
      <c r="D2668">
        <v>7.0483081934911098</v>
      </c>
      <c r="E2668">
        <v>8.6058829340913103</v>
      </c>
      <c r="F2668">
        <v>8.6790259584928098</v>
      </c>
      <c r="G2668">
        <v>107.918495292777</v>
      </c>
      <c r="H2668">
        <v>111.727403985626</v>
      </c>
      <c r="I2668">
        <v>115.61430805302</v>
      </c>
      <c r="J2668">
        <v>122.16125754799</v>
      </c>
      <c r="K2668">
        <v>128.69511096047501</v>
      </c>
      <c r="L2668">
        <v>277.41545708534397</v>
      </c>
      <c r="M2668">
        <v>0</v>
      </c>
      <c r="N2668">
        <v>0</v>
      </c>
      <c r="O2668">
        <v>0</v>
      </c>
      <c r="P2668">
        <v>45.204999999999998</v>
      </c>
    </row>
    <row r="2669" spans="1:16">
      <c r="A2669" s="6">
        <v>41020.125</v>
      </c>
      <c r="B2669">
        <v>2.0122705870104598</v>
      </c>
      <c r="C2669">
        <v>5.6334893108120898</v>
      </c>
      <c r="D2669">
        <v>6.9457884354594004</v>
      </c>
      <c r="E2669">
        <v>8.4760026985335397</v>
      </c>
      <c r="F2669">
        <v>8.4794686686787699</v>
      </c>
      <c r="G2669">
        <v>110.254545103119</v>
      </c>
      <c r="H2669">
        <v>114.163051698262</v>
      </c>
      <c r="I2669">
        <v>118.153228047863</v>
      </c>
      <c r="J2669">
        <v>125.155461838439</v>
      </c>
      <c r="K2669">
        <v>132.13555342242401</v>
      </c>
      <c r="L2669">
        <v>277.36432238975198</v>
      </c>
      <c r="M2669">
        <v>0</v>
      </c>
      <c r="N2669">
        <v>0</v>
      </c>
      <c r="O2669">
        <v>0</v>
      </c>
      <c r="P2669">
        <v>45.204999999999998</v>
      </c>
    </row>
    <row r="2670" spans="1:16">
      <c r="A2670" s="6">
        <v>41020.166666666664</v>
      </c>
      <c r="B2670">
        <v>1.9784123197127199</v>
      </c>
      <c r="C2670">
        <v>5.7563738830782301</v>
      </c>
      <c r="D2670">
        <v>7.1438537304575203</v>
      </c>
      <c r="E2670">
        <v>8.7344448616540404</v>
      </c>
      <c r="F2670">
        <v>8.7352266309863804</v>
      </c>
      <c r="G2670">
        <v>113.77341378475001</v>
      </c>
      <c r="H2670">
        <v>117.71630915362699</v>
      </c>
      <c r="I2670">
        <v>121.735896532308</v>
      </c>
      <c r="J2670">
        <v>128.59851199689101</v>
      </c>
      <c r="K2670">
        <v>135.20519769690699</v>
      </c>
      <c r="L2670">
        <v>277.446465570312</v>
      </c>
      <c r="M2670">
        <v>0</v>
      </c>
      <c r="N2670">
        <v>0</v>
      </c>
      <c r="O2670">
        <v>0</v>
      </c>
      <c r="P2670">
        <v>45.204999999999998</v>
      </c>
    </row>
    <row r="2671" spans="1:16">
      <c r="A2671" s="6">
        <v>41020.208333333336</v>
      </c>
      <c r="B2671">
        <v>2.2888412037353101</v>
      </c>
      <c r="C2671">
        <v>6.0138036426027899</v>
      </c>
      <c r="D2671">
        <v>7.3317247773952703</v>
      </c>
      <c r="E2671">
        <v>9.0606090862069397</v>
      </c>
      <c r="F2671">
        <v>9.1518551476345191</v>
      </c>
      <c r="G2671">
        <v>117.742039268119</v>
      </c>
      <c r="H2671">
        <v>121.171753881775</v>
      </c>
      <c r="I2671">
        <v>124.6738913703</v>
      </c>
      <c r="J2671">
        <v>130.90965371026999</v>
      </c>
      <c r="K2671">
        <v>137.100659164924</v>
      </c>
      <c r="L2671">
        <v>277.57495722251599</v>
      </c>
      <c r="M2671">
        <v>16.625003906203901</v>
      </c>
      <c r="N2671">
        <v>0</v>
      </c>
      <c r="O2671">
        <v>16.625003906203901</v>
      </c>
      <c r="P2671">
        <v>45.204999999999998</v>
      </c>
    </row>
    <row r="2672" spans="1:16">
      <c r="A2672" s="6">
        <v>41020.25</v>
      </c>
      <c r="B2672">
        <v>2.2461461069281001</v>
      </c>
      <c r="C2672">
        <v>5.9620249448770197</v>
      </c>
      <c r="D2672">
        <v>7.2801539616236699</v>
      </c>
      <c r="E2672">
        <v>8.9592323241381902</v>
      </c>
      <c r="F2672">
        <v>9.1764635401327794</v>
      </c>
      <c r="G2672">
        <v>121.543179505916</v>
      </c>
      <c r="H2672">
        <v>124.785383860556</v>
      </c>
      <c r="I2672">
        <v>128.093567740157</v>
      </c>
      <c r="J2672">
        <v>133.825211519368</v>
      </c>
      <c r="K2672">
        <v>139.77333282354101</v>
      </c>
      <c r="L2672">
        <v>277.962810767718</v>
      </c>
      <c r="M2672">
        <v>89.116796444762201</v>
      </c>
      <c r="N2672">
        <v>3.5869994193252399</v>
      </c>
      <c r="O2672">
        <v>88.193907901472599</v>
      </c>
      <c r="P2672">
        <v>45.204999999999998</v>
      </c>
    </row>
    <row r="2673" spans="1:16">
      <c r="A2673" s="6">
        <v>41020.291666666664</v>
      </c>
      <c r="B2673">
        <v>2.73779734305967</v>
      </c>
      <c r="C2673">
        <v>5.2277755182094303</v>
      </c>
      <c r="D2673">
        <v>6.0210547512578998</v>
      </c>
      <c r="E2673">
        <v>7.0798509458137104</v>
      </c>
      <c r="F2673">
        <v>7.5119918575306404</v>
      </c>
      <c r="G2673">
        <v>130.52006456697401</v>
      </c>
      <c r="H2673">
        <v>131.67769016961299</v>
      </c>
      <c r="I2673">
        <v>132.861071667418</v>
      </c>
      <c r="J2673">
        <v>135.813113077819</v>
      </c>
      <c r="K2673">
        <v>143.02700191684801</v>
      </c>
      <c r="L2673">
        <v>278.89683589856298</v>
      </c>
      <c r="M2673">
        <v>182.75423725201301</v>
      </c>
      <c r="N2673">
        <v>64.027006045758199</v>
      </c>
      <c r="O2673">
        <v>157.550295220084</v>
      </c>
      <c r="P2673">
        <v>43.406999999999996</v>
      </c>
    </row>
    <row r="2674" spans="1:16">
      <c r="A2674" s="6">
        <v>41020.333333333336</v>
      </c>
      <c r="B2674">
        <v>2.7017993758780698</v>
      </c>
      <c r="C2674">
        <v>4.9724514654054497</v>
      </c>
      <c r="D2674">
        <v>5.6922070193694498</v>
      </c>
      <c r="E2674">
        <v>6.3343161089817697</v>
      </c>
      <c r="F2674">
        <v>6.5175730086982098</v>
      </c>
      <c r="G2674">
        <v>134.21154178868099</v>
      </c>
      <c r="H2674">
        <v>134.77310213099</v>
      </c>
      <c r="I2674">
        <v>135.346936394756</v>
      </c>
      <c r="J2674">
        <v>136.96813660082501</v>
      </c>
      <c r="K2674">
        <v>141.499470164445</v>
      </c>
      <c r="L2674">
        <v>279.92678237315101</v>
      </c>
      <c r="M2674">
        <v>296.31303628134498</v>
      </c>
      <c r="N2674">
        <v>137.684595428443</v>
      </c>
      <c r="O2674">
        <v>225.411350129287</v>
      </c>
      <c r="P2674">
        <v>36.380000000000003</v>
      </c>
    </row>
    <row r="2675" spans="1:16">
      <c r="A2675" s="6">
        <v>41020.375</v>
      </c>
      <c r="B2675">
        <v>2.58767541945585</v>
      </c>
      <c r="C2675">
        <v>4.72552706946305</v>
      </c>
      <c r="D2675">
        <v>5.4000847244022001</v>
      </c>
      <c r="E2675">
        <v>5.9195022088014504</v>
      </c>
      <c r="F2675">
        <v>5.96346845901284</v>
      </c>
      <c r="G2675">
        <v>134.08784458356601</v>
      </c>
      <c r="H2675">
        <v>134.58167968997901</v>
      </c>
      <c r="I2675">
        <v>135.09211701985399</v>
      </c>
      <c r="J2675">
        <v>136.01507715209701</v>
      </c>
      <c r="K2675">
        <v>138.334086387556</v>
      </c>
      <c r="L2675">
        <v>281.39796407167302</v>
      </c>
      <c r="M2675">
        <v>402.187350895701</v>
      </c>
      <c r="N2675">
        <v>202.798454679191</v>
      </c>
      <c r="O2675">
        <v>277.87837581176098</v>
      </c>
      <c r="P2675">
        <v>34.6</v>
      </c>
    </row>
    <row r="2676" spans="1:16">
      <c r="A2676" s="6">
        <v>41020.416666666664</v>
      </c>
      <c r="B2676">
        <v>2.55075266314828</v>
      </c>
      <c r="C2676">
        <v>4.8480699099782001</v>
      </c>
      <c r="D2676">
        <v>5.5817121810118904</v>
      </c>
      <c r="E2676">
        <v>6.07126745877272</v>
      </c>
      <c r="F2676">
        <v>6.2929933612717202</v>
      </c>
      <c r="G2676">
        <v>124.094701321786</v>
      </c>
      <c r="H2676">
        <v>125.088456052099</v>
      </c>
      <c r="I2676">
        <v>126.10921121926199</v>
      </c>
      <c r="J2676">
        <v>126.014983295752</v>
      </c>
      <c r="K2676">
        <v>127.104178511999</v>
      </c>
      <c r="L2676">
        <v>282.16002586975401</v>
      </c>
      <c r="M2676">
        <v>385.66325306849399</v>
      </c>
      <c r="N2676">
        <v>104.059960787603</v>
      </c>
      <c r="O2676">
        <v>314.79712260306002</v>
      </c>
      <c r="P2676">
        <v>33.543999999999997</v>
      </c>
    </row>
    <row r="2677" spans="1:16">
      <c r="A2677" s="6">
        <v>41020.458333333336</v>
      </c>
      <c r="B2677">
        <v>2.5254525853737499</v>
      </c>
      <c r="C2677">
        <v>4.7976480206624901</v>
      </c>
      <c r="D2677">
        <v>5.5208602306419703</v>
      </c>
      <c r="E2677">
        <v>5.9575640532130398</v>
      </c>
      <c r="F2677">
        <v>6.2522623398863697</v>
      </c>
      <c r="G2677">
        <v>128.29015604591001</v>
      </c>
      <c r="H2677">
        <v>129.259970186609</v>
      </c>
      <c r="I2677">
        <v>130.245327121629</v>
      </c>
      <c r="J2677">
        <v>129.506050627044</v>
      </c>
      <c r="K2677">
        <v>130.32994431730401</v>
      </c>
      <c r="L2677">
        <v>283.00071770082297</v>
      </c>
      <c r="M2677">
        <v>472.498280851299</v>
      </c>
      <c r="N2677">
        <v>186.01375742418401</v>
      </c>
      <c r="O2677">
        <v>339.59729256761801</v>
      </c>
      <c r="P2677">
        <v>33.418999999999997</v>
      </c>
    </row>
    <row r="2678" spans="1:16">
      <c r="A2678" s="6">
        <v>41020.5</v>
      </c>
      <c r="B2678">
        <v>2.52861495075837</v>
      </c>
      <c r="C2678">
        <v>4.7626376899228502</v>
      </c>
      <c r="D2678">
        <v>5.4744411867920499</v>
      </c>
      <c r="E2678">
        <v>5.9543151277515403</v>
      </c>
      <c r="F2678">
        <v>6.23735615749818</v>
      </c>
      <c r="G2678">
        <v>130.74004928191701</v>
      </c>
      <c r="H2678">
        <v>131.309946041107</v>
      </c>
      <c r="I2678">
        <v>131.89648386359099</v>
      </c>
      <c r="J2678">
        <v>131.18234836764799</v>
      </c>
      <c r="K2678">
        <v>132.279585726237</v>
      </c>
      <c r="L2678">
        <v>283.16602045228802</v>
      </c>
      <c r="M2678">
        <v>476.79292583939798</v>
      </c>
      <c r="N2678">
        <v>196.99742007177699</v>
      </c>
      <c r="O2678">
        <v>336.71339330842198</v>
      </c>
      <c r="P2678">
        <v>33.418999999999997</v>
      </c>
    </row>
    <row r="2679" spans="1:16">
      <c r="A2679" s="6">
        <v>41020.541666666664</v>
      </c>
      <c r="B2679">
        <v>2.2164830563365401</v>
      </c>
      <c r="C2679">
        <v>4.2741705224673003</v>
      </c>
      <c r="D2679">
        <v>4.93130332049543</v>
      </c>
      <c r="E2679">
        <v>5.3416774704992402</v>
      </c>
      <c r="F2679">
        <v>5.6113988225374696</v>
      </c>
      <c r="G2679">
        <v>131.10176846486101</v>
      </c>
      <c r="H2679">
        <v>131.35893000211101</v>
      </c>
      <c r="I2679">
        <v>131.62231063476801</v>
      </c>
      <c r="J2679">
        <v>131.63576588186501</v>
      </c>
      <c r="K2679">
        <v>132.96820964584501</v>
      </c>
      <c r="L2679">
        <v>283.74868354359597</v>
      </c>
      <c r="M2679">
        <v>563.59558536384202</v>
      </c>
      <c r="N2679">
        <v>485.40667240721899</v>
      </c>
      <c r="O2679">
        <v>237.851570307759</v>
      </c>
      <c r="P2679">
        <v>33.418999999999997</v>
      </c>
    </row>
    <row r="2680" spans="1:16">
      <c r="A2680" s="6">
        <v>41020.583333333336</v>
      </c>
      <c r="B2680">
        <v>1.80603533042961</v>
      </c>
      <c r="C2680">
        <v>3.6440586906948198</v>
      </c>
      <c r="D2680">
        <v>4.23970529831099</v>
      </c>
      <c r="E2680">
        <v>4.6369807287974103</v>
      </c>
      <c r="F2680">
        <v>4.85753017933426</v>
      </c>
      <c r="G2680">
        <v>137.90136877223799</v>
      </c>
      <c r="H2680">
        <v>138.14855772098801</v>
      </c>
      <c r="I2680">
        <v>138.40298580461601</v>
      </c>
      <c r="J2680">
        <v>141.00955528067999</v>
      </c>
      <c r="K2680">
        <v>141.578862905481</v>
      </c>
      <c r="L2680">
        <v>283.59485444970699</v>
      </c>
      <c r="M2680">
        <v>449.96306040255899</v>
      </c>
      <c r="N2680">
        <v>344.22577050066002</v>
      </c>
      <c r="O2680">
        <v>244.385440520244</v>
      </c>
      <c r="P2680">
        <v>33.953000000000003</v>
      </c>
    </row>
    <row r="2681" spans="1:16">
      <c r="A2681" s="6">
        <v>41020.625</v>
      </c>
      <c r="B2681">
        <v>1.9641285462323399</v>
      </c>
      <c r="C2681">
        <v>4.0140112189635397</v>
      </c>
      <c r="D2681">
        <v>4.6791833488336199</v>
      </c>
      <c r="E2681">
        <v>5.22727865517711</v>
      </c>
      <c r="F2681">
        <v>5.5303295081849004</v>
      </c>
      <c r="G2681">
        <v>145.88148427066599</v>
      </c>
      <c r="H2681">
        <v>146.12782156748901</v>
      </c>
      <c r="I2681">
        <v>146.37533099506001</v>
      </c>
      <c r="J2681">
        <v>147.415573550792</v>
      </c>
      <c r="K2681">
        <v>147.568041154371</v>
      </c>
      <c r="L2681">
        <v>282.932292125488</v>
      </c>
      <c r="M2681">
        <v>337.12429708192002</v>
      </c>
      <c r="N2681">
        <v>271.27922497276501</v>
      </c>
      <c r="O2681">
        <v>202.96210511117701</v>
      </c>
      <c r="P2681">
        <v>36.021999999999998</v>
      </c>
    </row>
    <row r="2682" spans="1:16">
      <c r="A2682" s="6">
        <v>41020.666666666664</v>
      </c>
      <c r="B2682">
        <v>1.48205531347405</v>
      </c>
      <c r="C2682">
        <v>3.1948801433339802</v>
      </c>
      <c r="D2682">
        <v>3.7597508201969201</v>
      </c>
      <c r="E2682">
        <v>4.0183261127921703</v>
      </c>
      <c r="F2682">
        <v>4.2968316229032304</v>
      </c>
      <c r="G2682">
        <v>131.910123171116</v>
      </c>
      <c r="H2682">
        <v>133.59423896119301</v>
      </c>
      <c r="I2682">
        <v>135.305126193196</v>
      </c>
      <c r="J2682">
        <v>135.29983362915701</v>
      </c>
      <c r="K2682">
        <v>136.02072309087001</v>
      </c>
      <c r="L2682">
        <v>282.19345744311499</v>
      </c>
      <c r="M2682">
        <v>227.96963592794</v>
      </c>
      <c r="N2682">
        <v>223.50864335402099</v>
      </c>
      <c r="O2682">
        <v>145.24930310195401</v>
      </c>
      <c r="P2682">
        <v>41.103000000000002</v>
      </c>
    </row>
    <row r="2683" spans="1:16">
      <c r="A2683" s="6">
        <v>41020.708333333336</v>
      </c>
      <c r="B2683">
        <v>1.1878138318990199</v>
      </c>
      <c r="C2683">
        <v>3.0508448229532301</v>
      </c>
      <c r="D2683">
        <v>3.7040362183734601</v>
      </c>
      <c r="E2683">
        <v>4.4724175424203496</v>
      </c>
      <c r="F2683">
        <v>4.7384900369813803</v>
      </c>
      <c r="G2683">
        <v>107.975162480265</v>
      </c>
      <c r="H2683">
        <v>111.30926454291</v>
      </c>
      <c r="I2683">
        <v>114.713212914441</v>
      </c>
      <c r="J2683">
        <v>113.380261649556</v>
      </c>
      <c r="K2683">
        <v>115.48017342159901</v>
      </c>
      <c r="L2683">
        <v>281.83838947949198</v>
      </c>
      <c r="M2683">
        <v>135.806612696765</v>
      </c>
      <c r="N2683">
        <v>233.18398872229801</v>
      </c>
      <c r="O2683">
        <v>81.625719052119905</v>
      </c>
      <c r="P2683">
        <v>46.811999999999998</v>
      </c>
    </row>
    <row r="2684" spans="1:16">
      <c r="A2684" s="6">
        <v>41020.75</v>
      </c>
      <c r="B2684">
        <v>1.3058462450025601</v>
      </c>
      <c r="C2684">
        <v>4.2538166662296799</v>
      </c>
      <c r="D2684">
        <v>5.3856330418619498</v>
      </c>
      <c r="E2684">
        <v>6.7371816342934299</v>
      </c>
      <c r="F2684">
        <v>7.2956848888989096</v>
      </c>
      <c r="G2684">
        <v>125.200170354744</v>
      </c>
      <c r="H2684">
        <v>127.87676554444801</v>
      </c>
      <c r="I2684">
        <v>130.601502127564</v>
      </c>
      <c r="J2684">
        <v>133.03072059131401</v>
      </c>
      <c r="K2684">
        <v>134.08945541492901</v>
      </c>
      <c r="L2684">
        <v>281.32567025427602</v>
      </c>
      <c r="M2684">
        <v>52.9593274962508</v>
      </c>
      <c r="N2684">
        <v>268.04963519440099</v>
      </c>
      <c r="O2684">
        <v>28.642150475419999</v>
      </c>
      <c r="P2684">
        <v>60.481000000000002</v>
      </c>
    </row>
    <row r="2685" spans="1:16">
      <c r="A2685" s="6">
        <v>41020.791666666664</v>
      </c>
      <c r="B2685">
        <v>0.77426712133553199</v>
      </c>
      <c r="C2685">
        <v>2.93224481638075</v>
      </c>
      <c r="D2685">
        <v>3.8125618794148002</v>
      </c>
      <c r="E2685">
        <v>4.5803095455402998</v>
      </c>
      <c r="F2685">
        <v>5.0890231835798403</v>
      </c>
      <c r="G2685">
        <v>111.404761280701</v>
      </c>
      <c r="H2685">
        <v>121.747549466699</v>
      </c>
      <c r="I2685">
        <v>132.30432482863401</v>
      </c>
      <c r="J2685">
        <v>142.41265634674301</v>
      </c>
      <c r="K2685">
        <v>145.613171991397</v>
      </c>
      <c r="L2685">
        <v>280.61079295007698</v>
      </c>
      <c r="M2685">
        <v>5.421045008139</v>
      </c>
      <c r="N2685">
        <v>0</v>
      </c>
      <c r="O2685">
        <v>5.421045008139</v>
      </c>
      <c r="P2685">
        <v>56.576000000000001</v>
      </c>
    </row>
    <row r="2686" spans="1:16">
      <c r="A2686" s="6">
        <v>41020.833333333336</v>
      </c>
      <c r="B2686">
        <v>1.0545476813899399</v>
      </c>
      <c r="C2686">
        <v>3.02325604194092</v>
      </c>
      <c r="D2686">
        <v>3.7431746142089599</v>
      </c>
      <c r="E2686">
        <v>3.90873199410363</v>
      </c>
      <c r="F2686">
        <v>4.0978071267122704</v>
      </c>
      <c r="G2686">
        <v>86.849735208360997</v>
      </c>
      <c r="H2686">
        <v>97.569423785939605</v>
      </c>
      <c r="I2686">
        <v>108.50099015722699</v>
      </c>
      <c r="J2686">
        <v>118.00249338788799</v>
      </c>
      <c r="K2686">
        <v>123.318449597235</v>
      </c>
      <c r="L2686">
        <v>280.395246876709</v>
      </c>
      <c r="M2686">
        <v>0</v>
      </c>
      <c r="N2686">
        <v>0</v>
      </c>
      <c r="O2686">
        <v>0</v>
      </c>
      <c r="P2686">
        <v>47.777000000000001</v>
      </c>
    </row>
    <row r="2687" spans="1:16">
      <c r="A2687" s="6">
        <v>41020.875</v>
      </c>
      <c r="B2687">
        <v>1.15912121170785</v>
      </c>
      <c r="C2687">
        <v>3.55850783966534</v>
      </c>
      <c r="D2687">
        <v>4.4598649117948801</v>
      </c>
      <c r="E2687">
        <v>4.7402216696078003</v>
      </c>
      <c r="F2687">
        <v>4.8203981325871599</v>
      </c>
      <c r="G2687">
        <v>88.932795661338602</v>
      </c>
      <c r="H2687">
        <v>94.912662927010004</v>
      </c>
      <c r="I2687">
        <v>101.014915191577</v>
      </c>
      <c r="J2687">
        <v>108.78785407673701</v>
      </c>
      <c r="K2687">
        <v>112.645076319739</v>
      </c>
      <c r="L2687">
        <v>280.29638176417399</v>
      </c>
      <c r="M2687">
        <v>0</v>
      </c>
      <c r="N2687">
        <v>0</v>
      </c>
      <c r="O2687">
        <v>0</v>
      </c>
      <c r="P2687">
        <v>45.781999999999996</v>
      </c>
    </row>
    <row r="2688" spans="1:16">
      <c r="A2688" s="6">
        <v>41020.916666666664</v>
      </c>
      <c r="B2688">
        <v>0.47155509773583099</v>
      </c>
      <c r="C2688">
        <v>2.0021537961758402</v>
      </c>
      <c r="D2688">
        <v>2.6574542420470602</v>
      </c>
      <c r="E2688">
        <v>2.7491383351324501</v>
      </c>
      <c r="F2688">
        <v>2.8790698258475702</v>
      </c>
      <c r="G2688">
        <v>126.507381483342</v>
      </c>
      <c r="H2688">
        <v>134.670882115442</v>
      </c>
      <c r="I2688">
        <v>143.00019805304601</v>
      </c>
      <c r="J2688">
        <v>155.480301225761</v>
      </c>
      <c r="K2688">
        <v>160.47411166149601</v>
      </c>
      <c r="L2688">
        <v>280.02888042602501</v>
      </c>
      <c r="M2688">
        <v>0</v>
      </c>
      <c r="N2688">
        <v>0</v>
      </c>
      <c r="O2688">
        <v>0</v>
      </c>
      <c r="P2688">
        <v>45.279000000000003</v>
      </c>
    </row>
    <row r="2689" spans="1:16">
      <c r="A2689" s="6">
        <v>41020.958333333336</v>
      </c>
      <c r="B2689">
        <v>0.47924216846237599</v>
      </c>
      <c r="C2689">
        <v>1.7643885637704799</v>
      </c>
      <c r="D2689">
        <v>2.2825166509194701</v>
      </c>
      <c r="E2689">
        <v>2.4980146913367798</v>
      </c>
      <c r="F2689">
        <v>2.6792454980759501</v>
      </c>
      <c r="G2689">
        <v>157.500497085022</v>
      </c>
      <c r="H2689">
        <v>166.77930856216599</v>
      </c>
      <c r="I2689">
        <v>176.249575377821</v>
      </c>
      <c r="J2689">
        <v>189.56481044623399</v>
      </c>
      <c r="K2689">
        <v>194.101448049927</v>
      </c>
      <c r="L2689">
        <v>279.63109923118702</v>
      </c>
      <c r="M2689">
        <v>0</v>
      </c>
      <c r="N2689">
        <v>0</v>
      </c>
      <c r="O2689">
        <v>0</v>
      </c>
      <c r="P2689">
        <v>45.204999999999998</v>
      </c>
    </row>
    <row r="2690" spans="1:16">
      <c r="A2690" s="6">
        <v>41021</v>
      </c>
      <c r="B2690">
        <v>0.59536197399645996</v>
      </c>
      <c r="C2690">
        <v>2.0722473820421601</v>
      </c>
      <c r="D2690">
        <v>2.65395166336882</v>
      </c>
      <c r="E2690">
        <v>3.00932398059566</v>
      </c>
      <c r="F2690">
        <v>3.1945243924443401</v>
      </c>
      <c r="G2690">
        <v>191.434203178117</v>
      </c>
      <c r="H2690">
        <v>200.487533701621</v>
      </c>
      <c r="I2690">
        <v>209.725768085856</v>
      </c>
      <c r="J2690">
        <v>219.04688012763901</v>
      </c>
      <c r="K2690">
        <v>221.71373694969699</v>
      </c>
      <c r="L2690">
        <v>279.79056564185902</v>
      </c>
      <c r="M2690">
        <v>0</v>
      </c>
      <c r="N2690">
        <v>0</v>
      </c>
      <c r="O2690">
        <v>0</v>
      </c>
      <c r="P2690">
        <v>40.966000000000001</v>
      </c>
    </row>
    <row r="2691" spans="1:16">
      <c r="A2691" s="6">
        <v>41021.041666666664</v>
      </c>
      <c r="B2691">
        <v>0.51348727749408896</v>
      </c>
      <c r="C2691">
        <v>2.3456311715707701</v>
      </c>
      <c r="D2691">
        <v>3.1543793957136601</v>
      </c>
      <c r="E2691">
        <v>3.53789420421203</v>
      </c>
      <c r="F2691">
        <v>3.7056687224115099</v>
      </c>
      <c r="G2691">
        <v>210.805000965</v>
      </c>
      <c r="H2691">
        <v>216.56234568467301</v>
      </c>
      <c r="I2691">
        <v>222.431622629191</v>
      </c>
      <c r="J2691">
        <v>229.87792783782001</v>
      </c>
      <c r="K2691">
        <v>231.251282298989</v>
      </c>
      <c r="L2691">
        <v>279.81636436411799</v>
      </c>
      <c r="M2691">
        <v>0</v>
      </c>
      <c r="N2691">
        <v>0</v>
      </c>
      <c r="O2691">
        <v>0</v>
      </c>
      <c r="P2691">
        <v>40.966000000000001</v>
      </c>
    </row>
    <row r="2692" spans="1:16">
      <c r="A2692" s="6">
        <v>41021.083333333336</v>
      </c>
      <c r="B2692">
        <v>0.71786383025559797</v>
      </c>
      <c r="C2692">
        <v>2.7896128152473398</v>
      </c>
      <c r="D2692">
        <v>3.6444629207385502</v>
      </c>
      <c r="E2692">
        <v>3.9789927730760799</v>
      </c>
      <c r="F2692">
        <v>4.1579884130637002</v>
      </c>
      <c r="G2692">
        <v>215.98736253640399</v>
      </c>
      <c r="H2692">
        <v>220.97839286705101</v>
      </c>
      <c r="I2692">
        <v>226.074717215281</v>
      </c>
      <c r="J2692">
        <v>232.079932497117</v>
      </c>
      <c r="K2692">
        <v>232.932822267147</v>
      </c>
      <c r="L2692">
        <v>279.78739708032202</v>
      </c>
      <c r="M2692">
        <v>0</v>
      </c>
      <c r="N2692">
        <v>0</v>
      </c>
      <c r="O2692">
        <v>0</v>
      </c>
      <c r="P2692">
        <v>40.966000000000001</v>
      </c>
    </row>
    <row r="2693" spans="1:16">
      <c r="A2693" s="6">
        <v>41021.125</v>
      </c>
      <c r="B2693">
        <v>0.80926924994886096</v>
      </c>
      <c r="C2693">
        <v>3.1638992400804402</v>
      </c>
      <c r="D2693">
        <v>4.1394043513633303</v>
      </c>
      <c r="E2693">
        <v>4.4954903768599301</v>
      </c>
      <c r="F2693">
        <v>4.7087104530986004</v>
      </c>
      <c r="G2693">
        <v>214.39755679868901</v>
      </c>
      <c r="H2693">
        <v>218.53097089918899</v>
      </c>
      <c r="I2693">
        <v>222.74650511575501</v>
      </c>
      <c r="J2693">
        <v>228.128755494389</v>
      </c>
      <c r="K2693">
        <v>228.56349477708801</v>
      </c>
      <c r="L2693">
        <v>279.76706729209599</v>
      </c>
      <c r="M2693">
        <v>0</v>
      </c>
      <c r="N2693">
        <v>0</v>
      </c>
      <c r="O2693">
        <v>0</v>
      </c>
      <c r="P2693">
        <v>40.966000000000001</v>
      </c>
    </row>
    <row r="2694" spans="1:16">
      <c r="A2694" s="6">
        <v>41021.166666666664</v>
      </c>
      <c r="B2694">
        <v>0.85993762584868705</v>
      </c>
      <c r="C2694">
        <v>3.2969150083160099</v>
      </c>
      <c r="D2694">
        <v>4.2975142161104198</v>
      </c>
      <c r="E2694">
        <v>4.8266081382322401</v>
      </c>
      <c r="F2694">
        <v>5.1156751777231202</v>
      </c>
      <c r="G2694">
        <v>205.35617781283301</v>
      </c>
      <c r="H2694">
        <v>209.820252258501</v>
      </c>
      <c r="I2694">
        <v>214.37821427949501</v>
      </c>
      <c r="J2694">
        <v>219.71629951465499</v>
      </c>
      <c r="K2694">
        <v>220.155237099152</v>
      </c>
      <c r="L2694">
        <v>279.21792056884698</v>
      </c>
      <c r="M2694">
        <v>0</v>
      </c>
      <c r="N2694">
        <v>0</v>
      </c>
      <c r="O2694">
        <v>0</v>
      </c>
      <c r="P2694">
        <v>40.966000000000001</v>
      </c>
    </row>
    <row r="2695" spans="1:16">
      <c r="A2695" s="6">
        <v>41021.208333333336</v>
      </c>
      <c r="B2695">
        <v>1.1635797573673099</v>
      </c>
      <c r="C2695">
        <v>3.8199546503302302</v>
      </c>
      <c r="D2695">
        <v>4.8421388800413796</v>
      </c>
      <c r="E2695">
        <v>5.5470907854762199</v>
      </c>
      <c r="F2695">
        <v>5.9900120837147304</v>
      </c>
      <c r="G2695">
        <v>195.99860040661099</v>
      </c>
      <c r="H2695">
        <v>200.65422073993901</v>
      </c>
      <c r="I2695">
        <v>205.40408584830399</v>
      </c>
      <c r="J2695">
        <v>211.28644818852601</v>
      </c>
      <c r="K2695">
        <v>212.21417087876</v>
      </c>
      <c r="L2695">
        <v>278.830220146344</v>
      </c>
      <c r="M2695">
        <v>25.001901268633699</v>
      </c>
      <c r="N2695">
        <v>0</v>
      </c>
      <c r="O2695">
        <v>25.001901268633699</v>
      </c>
      <c r="P2695">
        <v>40.966000000000001</v>
      </c>
    </row>
    <row r="2696" spans="1:16">
      <c r="A2696" s="6">
        <v>41021.25</v>
      </c>
      <c r="B2696">
        <v>1.50276534010007</v>
      </c>
      <c r="C2696">
        <v>3.7690083746946401</v>
      </c>
      <c r="D2696">
        <v>4.5585866592848703</v>
      </c>
      <c r="E2696">
        <v>5.6275512986654999</v>
      </c>
      <c r="F2696">
        <v>6.1571969874594297</v>
      </c>
      <c r="G2696">
        <v>194.43683892569999</v>
      </c>
      <c r="H2696">
        <v>197.17267462989199</v>
      </c>
      <c r="I2696">
        <v>199.96657152512199</v>
      </c>
      <c r="J2696">
        <v>206.230373667138</v>
      </c>
      <c r="K2696">
        <v>207.92529796504201</v>
      </c>
      <c r="L2696">
        <v>279.37487591210902</v>
      </c>
      <c r="M2696">
        <v>125.590994606732</v>
      </c>
      <c r="N2696">
        <v>96.219110701809001</v>
      </c>
      <c r="O2696">
        <v>100.342248020366</v>
      </c>
      <c r="P2696">
        <v>40.966000000000001</v>
      </c>
    </row>
    <row r="2697" spans="1:16">
      <c r="A2697" s="6">
        <v>41021.291666666664</v>
      </c>
      <c r="B2697">
        <v>2.33859463921489</v>
      </c>
      <c r="C2697">
        <v>4.3498146135056297</v>
      </c>
      <c r="D2697">
        <v>4.9870745302748301</v>
      </c>
      <c r="E2697">
        <v>5.3927102313065296</v>
      </c>
      <c r="F2697">
        <v>5.72305553430306</v>
      </c>
      <c r="G2697">
        <v>201.95081529089299</v>
      </c>
      <c r="H2697">
        <v>203.22019352114401</v>
      </c>
      <c r="I2697">
        <v>204.514377619817</v>
      </c>
      <c r="J2697">
        <v>205.04803346176999</v>
      </c>
      <c r="K2697">
        <v>206.09970960335301</v>
      </c>
      <c r="L2697">
        <v>280.04601264635801</v>
      </c>
      <c r="M2697">
        <v>242.30941883534399</v>
      </c>
      <c r="N2697">
        <v>203.785466814552</v>
      </c>
      <c r="O2697">
        <v>161.08916605433399</v>
      </c>
      <c r="P2697">
        <v>36.984000000000002</v>
      </c>
    </row>
    <row r="2698" spans="1:16">
      <c r="A2698" s="6">
        <v>41021.333333333336</v>
      </c>
      <c r="B2698">
        <v>2.5272315354928399</v>
      </c>
      <c r="C2698">
        <v>4.59879514461349</v>
      </c>
      <c r="D2698">
        <v>5.2542844066316299</v>
      </c>
      <c r="E2698">
        <v>5.5825470742572296</v>
      </c>
      <c r="F2698">
        <v>5.9251190360017603</v>
      </c>
      <c r="G2698">
        <v>201.526888283696</v>
      </c>
      <c r="H2698">
        <v>201.628710951025</v>
      </c>
      <c r="I2698">
        <v>201.73110803482601</v>
      </c>
      <c r="J2698">
        <v>202.341756700779</v>
      </c>
      <c r="K2698">
        <v>202.497930845664</v>
      </c>
      <c r="L2698">
        <v>280.92694254528402</v>
      </c>
      <c r="M2698">
        <v>358.55741395004202</v>
      </c>
      <c r="N2698">
        <v>274.99258009891798</v>
      </c>
      <c r="O2698">
        <v>215.65749705003</v>
      </c>
      <c r="P2698">
        <v>34.646999999999998</v>
      </c>
    </row>
    <row r="2699" spans="1:16">
      <c r="A2699" s="6">
        <v>41021.375</v>
      </c>
      <c r="B2699">
        <v>2.7660527080934401</v>
      </c>
      <c r="C2699">
        <v>4.9360318502323803</v>
      </c>
      <c r="D2699">
        <v>5.6179624202785901</v>
      </c>
      <c r="E2699">
        <v>6.0168643579594603</v>
      </c>
      <c r="F2699">
        <v>6.4036025078740604</v>
      </c>
      <c r="G2699">
        <v>197.04578185870901</v>
      </c>
      <c r="H2699">
        <v>196.83233440287901</v>
      </c>
      <c r="I2699">
        <v>196.60840085327899</v>
      </c>
      <c r="J2699">
        <v>196.96841276134199</v>
      </c>
      <c r="K2699">
        <v>196.836811647898</v>
      </c>
      <c r="L2699">
        <v>281.49370406935702</v>
      </c>
      <c r="M2699">
        <v>393.69066065798302</v>
      </c>
      <c r="N2699">
        <v>180.88225194763399</v>
      </c>
      <c r="O2699">
        <v>282.005506642434</v>
      </c>
      <c r="P2699">
        <v>32.768000000000001</v>
      </c>
    </row>
    <row r="2700" spans="1:16">
      <c r="A2700" s="6">
        <v>41021.416666666664</v>
      </c>
      <c r="B2700">
        <v>2.8413869684855899</v>
      </c>
      <c r="C2700">
        <v>5.0040042720451803</v>
      </c>
      <c r="D2700">
        <v>5.6809461987522196</v>
      </c>
      <c r="E2700">
        <v>6.0333017827864399</v>
      </c>
      <c r="F2700">
        <v>6.4416673060548897</v>
      </c>
      <c r="G2700">
        <v>203.66479810687201</v>
      </c>
      <c r="H2700">
        <v>203.63979380239201</v>
      </c>
      <c r="I2700">
        <v>203.617888150715</v>
      </c>
      <c r="J2700">
        <v>204.475087710944</v>
      </c>
      <c r="K2700">
        <v>204.337404947538</v>
      </c>
      <c r="L2700">
        <v>282.13993570217002</v>
      </c>
      <c r="M2700">
        <v>549.88769930245996</v>
      </c>
      <c r="N2700">
        <v>394.87421515678</v>
      </c>
      <c r="O2700">
        <v>279.28166510289202</v>
      </c>
      <c r="P2700">
        <v>32.082999999999998</v>
      </c>
    </row>
    <row r="2701" spans="1:16">
      <c r="A2701" s="6">
        <v>41021.458333333336</v>
      </c>
      <c r="B2701">
        <v>2.6478590187370599</v>
      </c>
      <c r="C2701">
        <v>4.6915508112604503</v>
      </c>
      <c r="D2701">
        <v>5.3337249876002701</v>
      </c>
      <c r="E2701">
        <v>5.3947452482898397</v>
      </c>
      <c r="F2701">
        <v>5.75714962374321</v>
      </c>
      <c r="G2701">
        <v>201.43842608930899</v>
      </c>
      <c r="H2701">
        <v>201.305812757723</v>
      </c>
      <c r="I2701">
        <v>201.17246153586001</v>
      </c>
      <c r="J2701">
        <v>201.02418376782401</v>
      </c>
      <c r="K2701">
        <v>200.54066655225</v>
      </c>
      <c r="L2701">
        <v>282.39498712769898</v>
      </c>
      <c r="M2701">
        <v>625.66691957297405</v>
      </c>
      <c r="N2701">
        <v>533.55699724807198</v>
      </c>
      <c r="O2701">
        <v>242.25735065925701</v>
      </c>
      <c r="P2701">
        <v>31.692</v>
      </c>
    </row>
    <row r="2702" spans="1:16">
      <c r="A2702" s="6">
        <v>41021.5</v>
      </c>
      <c r="B2702">
        <v>2.4868565977395298</v>
      </c>
      <c r="C2702">
        <v>4.3876413894330204</v>
      </c>
      <c r="D2702">
        <v>4.9843377582854096</v>
      </c>
      <c r="E2702">
        <v>5.1105119000641102</v>
      </c>
      <c r="F2702">
        <v>5.4740147702780204</v>
      </c>
      <c r="G2702">
        <v>201.09995327832399</v>
      </c>
      <c r="H2702">
        <v>200.465590485322</v>
      </c>
      <c r="I2702">
        <v>199.816327910658</v>
      </c>
      <c r="J2702">
        <v>199.19850423963601</v>
      </c>
      <c r="K2702">
        <v>198.42287128754501</v>
      </c>
      <c r="L2702">
        <v>282.180665293701</v>
      </c>
      <c r="M2702">
        <v>569.54820889273606</v>
      </c>
      <c r="N2702">
        <v>374.08798880962797</v>
      </c>
      <c r="O2702">
        <v>302.04592736371001</v>
      </c>
      <c r="P2702">
        <v>31.692</v>
      </c>
    </row>
    <row r="2703" spans="1:16">
      <c r="A2703" s="6">
        <v>41021.541666666664</v>
      </c>
      <c r="B2703">
        <v>2.4939311153235901</v>
      </c>
      <c r="C2703">
        <v>4.3314249456753098</v>
      </c>
      <c r="D2703">
        <v>4.9060873426421798</v>
      </c>
      <c r="E2703">
        <v>5.2287096808612601</v>
      </c>
      <c r="F2703">
        <v>5.5913151169282296</v>
      </c>
      <c r="G2703">
        <v>206.52065688488699</v>
      </c>
      <c r="H2703">
        <v>205.89757025664699</v>
      </c>
      <c r="I2703">
        <v>205.26098373980801</v>
      </c>
      <c r="J2703">
        <v>205.354496755627</v>
      </c>
      <c r="K2703">
        <v>204.54865876440101</v>
      </c>
      <c r="L2703">
        <v>282.57593187391899</v>
      </c>
      <c r="M2703">
        <v>586.70684789996801</v>
      </c>
      <c r="N2703">
        <v>550.29790579693304</v>
      </c>
      <c r="O2703">
        <v>215.24779982168101</v>
      </c>
      <c r="P2703">
        <v>31.692</v>
      </c>
    </row>
    <row r="2704" spans="1:16">
      <c r="A2704" s="6">
        <v>41021.583333333336</v>
      </c>
      <c r="B2704">
        <v>2.7021976420937901</v>
      </c>
      <c r="C2704">
        <v>4.8681124769864299</v>
      </c>
      <c r="D2704">
        <v>5.5510856353416003</v>
      </c>
      <c r="E2704">
        <v>6.05591987861402</v>
      </c>
      <c r="F2704">
        <v>6.5055142424559902</v>
      </c>
      <c r="G2704">
        <v>209.525236632938</v>
      </c>
      <c r="H2704">
        <v>209.70884924533399</v>
      </c>
      <c r="I2704">
        <v>209.89720106841401</v>
      </c>
      <c r="J2704">
        <v>211.39532395526001</v>
      </c>
      <c r="K2704">
        <v>211.19895062005199</v>
      </c>
      <c r="L2704">
        <v>282.48704689383402</v>
      </c>
      <c r="M2704">
        <v>540.44806612599905</v>
      </c>
      <c r="N2704">
        <v>650.48810740715396</v>
      </c>
      <c r="O2704">
        <v>149.40840487707899</v>
      </c>
      <c r="P2704">
        <v>32.768000000000001</v>
      </c>
    </row>
    <row r="2705" spans="1:16">
      <c r="A2705" s="6">
        <v>41021.625</v>
      </c>
      <c r="B2705">
        <v>2.59194361472594</v>
      </c>
      <c r="C2705">
        <v>4.7944175632692696</v>
      </c>
      <c r="D2705">
        <v>5.4912747062721303</v>
      </c>
      <c r="E2705">
        <v>5.8715409457492198</v>
      </c>
      <c r="F2705">
        <v>6.3646387916259304</v>
      </c>
      <c r="G2705">
        <v>204.55547257329701</v>
      </c>
      <c r="H2705">
        <v>205.24532226175</v>
      </c>
      <c r="I2705">
        <v>205.946244127103</v>
      </c>
      <c r="J2705">
        <v>206.25047052270199</v>
      </c>
      <c r="K2705">
        <v>206.444724375466</v>
      </c>
      <c r="L2705">
        <v>282.05515539564698</v>
      </c>
      <c r="M2705">
        <v>483.06109035084302</v>
      </c>
      <c r="N2705">
        <v>834.12667279450204</v>
      </c>
      <c r="O2705">
        <v>67.222376944372201</v>
      </c>
      <c r="P2705">
        <v>34.597000000000001</v>
      </c>
    </row>
    <row r="2706" spans="1:16">
      <c r="A2706" s="6">
        <v>41021.666666666664</v>
      </c>
      <c r="B2706">
        <v>2.1397889691008398</v>
      </c>
      <c r="C2706">
        <v>3.9644874806316799</v>
      </c>
      <c r="D2706">
        <v>4.5436759748430902</v>
      </c>
      <c r="E2706">
        <v>4.8102831735454901</v>
      </c>
      <c r="F2706">
        <v>5.2130367212353796</v>
      </c>
      <c r="G2706">
        <v>196.801673307817</v>
      </c>
      <c r="H2706">
        <v>197.28549933652801</v>
      </c>
      <c r="I2706">
        <v>197.78035818391899</v>
      </c>
      <c r="J2706">
        <v>197.99208681603699</v>
      </c>
      <c r="K2706">
        <v>198.06257357614501</v>
      </c>
      <c r="L2706">
        <v>281.289581881103</v>
      </c>
      <c r="M2706">
        <v>310.609113189325</v>
      </c>
      <c r="N2706">
        <v>599.28793640511799</v>
      </c>
      <c r="O2706">
        <v>86.368991573803498</v>
      </c>
      <c r="P2706">
        <v>38.058999999999997</v>
      </c>
    </row>
    <row r="2707" spans="1:16">
      <c r="A2707" s="6">
        <v>41021.708333333336</v>
      </c>
      <c r="B2707">
        <v>1.86576863631991</v>
      </c>
      <c r="C2707">
        <v>3.6381701561355499</v>
      </c>
      <c r="D2707">
        <v>4.2053181352874303</v>
      </c>
      <c r="E2707">
        <v>4.4459445229860002</v>
      </c>
      <c r="F2707">
        <v>4.8547710900174197</v>
      </c>
      <c r="G2707">
        <v>198.00540623383401</v>
      </c>
      <c r="H2707">
        <v>198.48561505381599</v>
      </c>
      <c r="I2707">
        <v>198.98303364921301</v>
      </c>
      <c r="J2707">
        <v>199.32280366615001</v>
      </c>
      <c r="K2707">
        <v>199.254603599879</v>
      </c>
      <c r="L2707">
        <v>281.13548596471702</v>
      </c>
      <c r="M2707">
        <v>203.300563579552</v>
      </c>
      <c r="N2707">
        <v>687.41493089925495</v>
      </c>
      <c r="O2707">
        <v>40.673380018611297</v>
      </c>
      <c r="P2707">
        <v>41.994</v>
      </c>
    </row>
    <row r="2708" spans="1:16">
      <c r="A2708" s="6">
        <v>41021.75</v>
      </c>
      <c r="B2708">
        <v>0.96956596076748003</v>
      </c>
      <c r="C2708">
        <v>3.0613343172752701</v>
      </c>
      <c r="D2708">
        <v>3.8553656671760099</v>
      </c>
      <c r="E2708">
        <v>4.2071284524350201</v>
      </c>
      <c r="F2708">
        <v>4.7704196640760204</v>
      </c>
      <c r="G2708">
        <v>191.947363580565</v>
      </c>
      <c r="H2708">
        <v>194.96575642289201</v>
      </c>
      <c r="I2708">
        <v>198.04603894202401</v>
      </c>
      <c r="J2708">
        <v>198.32638682116701</v>
      </c>
      <c r="K2708">
        <v>198.83237732200001</v>
      </c>
      <c r="L2708">
        <v>280.68894711865198</v>
      </c>
      <c r="M2708">
        <v>96.443736819617399</v>
      </c>
      <c r="N2708">
        <v>480.997735841674</v>
      </c>
      <c r="O2708">
        <v>50.687849529998203</v>
      </c>
      <c r="P2708">
        <v>47.081000000000003</v>
      </c>
    </row>
    <row r="2709" spans="1:16">
      <c r="A2709" s="6">
        <v>41021.791666666664</v>
      </c>
      <c r="B2709">
        <v>0.96248406280355203</v>
      </c>
      <c r="C2709">
        <v>3.3290933541892298</v>
      </c>
      <c r="D2709">
        <v>4.2624852355724299</v>
      </c>
      <c r="E2709">
        <v>4.6246628932801697</v>
      </c>
      <c r="F2709">
        <v>5.2621674320147598</v>
      </c>
      <c r="G2709">
        <v>181.46629380148801</v>
      </c>
      <c r="H2709">
        <v>185.54099618208599</v>
      </c>
      <c r="I2709">
        <v>189.70117226773999</v>
      </c>
      <c r="J2709">
        <v>190.513754905778</v>
      </c>
      <c r="K2709">
        <v>191.656489161602</v>
      </c>
      <c r="L2709">
        <v>280.32573424658199</v>
      </c>
      <c r="M2709">
        <v>15.057413164002901</v>
      </c>
      <c r="N2709">
        <v>0</v>
      </c>
      <c r="O2709">
        <v>15.057413164002901</v>
      </c>
      <c r="P2709">
        <v>58.43</v>
      </c>
    </row>
    <row r="2710" spans="1:16">
      <c r="A2710" s="6">
        <v>41021.833333333336</v>
      </c>
      <c r="B2710">
        <v>0.94432790991571802</v>
      </c>
      <c r="C2710">
        <v>3.6236965335115299</v>
      </c>
      <c r="D2710">
        <v>4.7209724373982098</v>
      </c>
      <c r="E2710">
        <v>5.1106248502247302</v>
      </c>
      <c r="F2710">
        <v>5.8635417463004096</v>
      </c>
      <c r="G2710">
        <v>176.38217745640699</v>
      </c>
      <c r="H2710">
        <v>181.210050402642</v>
      </c>
      <c r="I2710">
        <v>186.14085835667001</v>
      </c>
      <c r="J2710">
        <v>187.79904017668301</v>
      </c>
      <c r="K2710">
        <v>189.35126914833199</v>
      </c>
      <c r="L2710">
        <v>279.28707112523</v>
      </c>
      <c r="M2710">
        <v>0</v>
      </c>
      <c r="N2710">
        <v>0</v>
      </c>
      <c r="O2710">
        <v>0</v>
      </c>
      <c r="P2710">
        <v>55.045999999999999</v>
      </c>
    </row>
    <row r="2711" spans="1:16">
      <c r="A2711" s="6">
        <v>41021.875</v>
      </c>
      <c r="B2711">
        <v>1.0337789778798201</v>
      </c>
      <c r="C2711">
        <v>3.9569608317020402</v>
      </c>
      <c r="D2711">
        <v>5.1568939053804996</v>
      </c>
      <c r="E2711">
        <v>5.5833176877168098</v>
      </c>
      <c r="F2711">
        <v>6.4382170908960896</v>
      </c>
      <c r="G2711">
        <v>175.510569772515</v>
      </c>
      <c r="H2711">
        <v>181.13587343298801</v>
      </c>
      <c r="I2711">
        <v>186.87975905141701</v>
      </c>
      <c r="J2711">
        <v>189.57668173321599</v>
      </c>
      <c r="K2711">
        <v>191.38057285507099</v>
      </c>
      <c r="L2711">
        <v>279.11118181284797</v>
      </c>
      <c r="M2711">
        <v>0</v>
      </c>
      <c r="N2711">
        <v>0</v>
      </c>
      <c r="O2711">
        <v>0</v>
      </c>
      <c r="P2711">
        <v>43.131</v>
      </c>
    </row>
    <row r="2712" spans="1:16">
      <c r="A2712" s="6">
        <v>41021.916666666664</v>
      </c>
      <c r="B2712">
        <v>1.17265096697038</v>
      </c>
      <c r="C2712">
        <v>4.3033158458000802</v>
      </c>
      <c r="D2712">
        <v>5.5655301583349397</v>
      </c>
      <c r="E2712">
        <v>5.8776490899744802</v>
      </c>
      <c r="F2712">
        <v>6.69185478797624</v>
      </c>
      <c r="G2712">
        <v>188.20906929524699</v>
      </c>
      <c r="H2712">
        <v>192.81204623834799</v>
      </c>
      <c r="I2712">
        <v>197.50792403027</v>
      </c>
      <c r="J2712">
        <v>198.147001228058</v>
      </c>
      <c r="K2712">
        <v>199.44644345218401</v>
      </c>
      <c r="L2712">
        <v>279.17988279073501</v>
      </c>
      <c r="M2712">
        <v>0</v>
      </c>
      <c r="N2712">
        <v>0</v>
      </c>
      <c r="O2712">
        <v>0</v>
      </c>
      <c r="P2712">
        <v>42.587000000000003</v>
      </c>
    </row>
    <row r="2713" spans="1:16">
      <c r="A2713" s="6">
        <v>41021.958333333336</v>
      </c>
      <c r="B2713">
        <v>1.3007999017769201</v>
      </c>
      <c r="C2713">
        <v>4.5886471908898203</v>
      </c>
      <c r="D2713">
        <v>5.8950555955399597</v>
      </c>
      <c r="E2713">
        <v>6.5753626637698597</v>
      </c>
      <c r="F2713">
        <v>7.6234869665328304</v>
      </c>
      <c r="G2713">
        <v>178.78302499483701</v>
      </c>
      <c r="H2713">
        <v>184.873051910497</v>
      </c>
      <c r="I2713">
        <v>191.082749787458</v>
      </c>
      <c r="J2713">
        <v>196.63148366938299</v>
      </c>
      <c r="K2713">
        <v>198.82721109597301</v>
      </c>
      <c r="L2713">
        <v>278.955715252929</v>
      </c>
      <c r="M2713">
        <v>0</v>
      </c>
      <c r="N2713">
        <v>0</v>
      </c>
      <c r="O2713">
        <v>0</v>
      </c>
      <c r="P2713">
        <v>41.850999999999999</v>
      </c>
    </row>
    <row r="2714" spans="1:16">
      <c r="A2714" s="6">
        <v>41022</v>
      </c>
      <c r="B2714">
        <v>1.2478200122146601</v>
      </c>
      <c r="C2714">
        <v>4.4955514879932803</v>
      </c>
      <c r="D2714">
        <v>5.7981212299499401</v>
      </c>
      <c r="E2714">
        <v>6.4697637679991402</v>
      </c>
      <c r="F2714">
        <v>7.4970194730946202</v>
      </c>
      <c r="G2714">
        <v>175.27747276178999</v>
      </c>
      <c r="H2714">
        <v>182.008551860296</v>
      </c>
      <c r="I2714">
        <v>188.87684636573599</v>
      </c>
      <c r="J2714">
        <v>196.205470271373</v>
      </c>
      <c r="K2714">
        <v>198.88857994126599</v>
      </c>
      <c r="L2714">
        <v>278.99972510080801</v>
      </c>
      <c r="M2714">
        <v>0</v>
      </c>
      <c r="N2714">
        <v>0</v>
      </c>
      <c r="O2714">
        <v>0</v>
      </c>
      <c r="P2714">
        <v>46.613999999999997</v>
      </c>
    </row>
    <row r="2715" spans="1:16">
      <c r="A2715" s="6">
        <v>41022.041666666664</v>
      </c>
      <c r="B2715">
        <v>1.28940553837335</v>
      </c>
      <c r="C2715">
        <v>4.58942494456989</v>
      </c>
      <c r="D2715">
        <v>5.9020471928645097</v>
      </c>
      <c r="E2715">
        <v>6.5091945462710799</v>
      </c>
      <c r="F2715">
        <v>7.5268910717296897</v>
      </c>
      <c r="G2715">
        <v>173.69331800309601</v>
      </c>
      <c r="H2715">
        <v>180.85747397146599</v>
      </c>
      <c r="I2715">
        <v>188.16821377093601</v>
      </c>
      <c r="J2715">
        <v>195.587789306997</v>
      </c>
      <c r="K2715">
        <v>198.47129835683799</v>
      </c>
      <c r="L2715">
        <v>278.85062370947202</v>
      </c>
      <c r="M2715">
        <v>0</v>
      </c>
      <c r="N2715">
        <v>0</v>
      </c>
      <c r="O2715">
        <v>0</v>
      </c>
      <c r="P2715">
        <v>46.613999999999997</v>
      </c>
    </row>
    <row r="2716" spans="1:16">
      <c r="A2716" s="6">
        <v>41022.083333333336</v>
      </c>
      <c r="B2716">
        <v>1.4066121004415599</v>
      </c>
      <c r="C2716">
        <v>4.7428729438147004</v>
      </c>
      <c r="D2716">
        <v>6.0418113953114201</v>
      </c>
      <c r="E2716">
        <v>6.7901056828937101</v>
      </c>
      <c r="F2716">
        <v>7.7957406314100304</v>
      </c>
      <c r="G2716">
        <v>174.507326802341</v>
      </c>
      <c r="H2716">
        <v>181.10271259258599</v>
      </c>
      <c r="I2716">
        <v>187.83498647041301</v>
      </c>
      <c r="J2716">
        <v>195.629371861077</v>
      </c>
      <c r="K2716">
        <v>198.35827682220599</v>
      </c>
      <c r="L2716">
        <v>278.88723710215498</v>
      </c>
      <c r="M2716">
        <v>0</v>
      </c>
      <c r="N2716">
        <v>0</v>
      </c>
      <c r="O2716">
        <v>0</v>
      </c>
      <c r="P2716">
        <v>46.613999999999997</v>
      </c>
    </row>
    <row r="2717" spans="1:16">
      <c r="A2717" s="6">
        <v>41022.125</v>
      </c>
      <c r="B2717">
        <v>1.48040187762209</v>
      </c>
      <c r="C2717">
        <v>4.8458374235761701</v>
      </c>
      <c r="D2717">
        <v>6.1425995291697504</v>
      </c>
      <c r="E2717">
        <v>6.8234034069221803</v>
      </c>
      <c r="F2717">
        <v>7.7650027850272902</v>
      </c>
      <c r="G2717">
        <v>168.07817465124899</v>
      </c>
      <c r="H2717">
        <v>174.50272047883601</v>
      </c>
      <c r="I2717">
        <v>181.05446677675499</v>
      </c>
      <c r="J2717">
        <v>189.13075314812801</v>
      </c>
      <c r="K2717">
        <v>192.020248018437</v>
      </c>
      <c r="L2717">
        <v>278.86058239341401</v>
      </c>
      <c r="M2717">
        <v>0</v>
      </c>
      <c r="N2717">
        <v>0</v>
      </c>
      <c r="O2717">
        <v>0</v>
      </c>
      <c r="P2717">
        <v>46.613999999999997</v>
      </c>
    </row>
    <row r="2718" spans="1:16">
      <c r="A2718" s="6">
        <v>41022.166666666664</v>
      </c>
      <c r="B2718">
        <v>1.5910832394402601</v>
      </c>
      <c r="C2718">
        <v>5.1736745171596503</v>
      </c>
      <c r="D2718">
        <v>6.5492013153492996</v>
      </c>
      <c r="E2718">
        <v>7.27445854811267</v>
      </c>
      <c r="F2718">
        <v>8.2040217590449807</v>
      </c>
      <c r="G2718">
        <v>161.13697254389299</v>
      </c>
      <c r="H2718">
        <v>167.005972408763</v>
      </c>
      <c r="I2718">
        <v>172.99745898681101</v>
      </c>
      <c r="J2718">
        <v>180.44115436920799</v>
      </c>
      <c r="K2718">
        <v>183.27402528231099</v>
      </c>
      <c r="L2718">
        <v>278.84744376890302</v>
      </c>
      <c r="M2718">
        <v>0</v>
      </c>
      <c r="N2718">
        <v>0</v>
      </c>
      <c r="O2718">
        <v>0</v>
      </c>
      <c r="P2718">
        <v>46.613999999999997</v>
      </c>
    </row>
    <row r="2719" spans="1:16">
      <c r="A2719" s="6">
        <v>41022.208333333336</v>
      </c>
      <c r="B2719">
        <v>1.98014211757448</v>
      </c>
      <c r="C2719">
        <v>5.5417892900099197</v>
      </c>
      <c r="D2719">
        <v>6.8311608510700896</v>
      </c>
      <c r="E2719">
        <v>7.8037915874660797</v>
      </c>
      <c r="F2719">
        <v>8.8466163641672892</v>
      </c>
      <c r="G2719">
        <v>164.736390870951</v>
      </c>
      <c r="H2719">
        <v>170.10201108534901</v>
      </c>
      <c r="I2719">
        <v>175.57505003842701</v>
      </c>
      <c r="J2719">
        <v>181.67787182572999</v>
      </c>
      <c r="K2719">
        <v>184.25136269710799</v>
      </c>
      <c r="L2719">
        <v>279.12270603526002</v>
      </c>
      <c r="M2719">
        <v>22.777739746138099</v>
      </c>
      <c r="N2719">
        <v>0</v>
      </c>
      <c r="O2719">
        <v>22.777739746138099</v>
      </c>
      <c r="P2719">
        <v>47.209000000000003</v>
      </c>
    </row>
    <row r="2720" spans="1:16">
      <c r="A2720" s="6">
        <v>41022.25</v>
      </c>
      <c r="B2720">
        <v>2.2311784220655202</v>
      </c>
      <c r="C2720">
        <v>5.6371215173903702</v>
      </c>
      <c r="D2720">
        <v>6.8237790201829798</v>
      </c>
      <c r="E2720">
        <v>8.0284293763326993</v>
      </c>
      <c r="F2720">
        <v>9.0821058830198798</v>
      </c>
      <c r="G2720">
        <v>160.999581441256</v>
      </c>
      <c r="H2720">
        <v>166.26542399323199</v>
      </c>
      <c r="I2720">
        <v>171.641183662619</v>
      </c>
      <c r="J2720">
        <v>177.699064890421</v>
      </c>
      <c r="K2720">
        <v>180.418830780512</v>
      </c>
      <c r="L2720">
        <v>279.57745113403303</v>
      </c>
      <c r="M2720">
        <v>103.147253528052</v>
      </c>
      <c r="N2720">
        <v>24.182540403878001</v>
      </c>
      <c r="O2720">
        <v>96.679490872616398</v>
      </c>
      <c r="P2720">
        <v>44.664000000000001</v>
      </c>
    </row>
    <row r="2721" spans="1:16">
      <c r="A2721" s="6">
        <v>41022.291666666664</v>
      </c>
      <c r="B2721">
        <v>3.198460996219</v>
      </c>
      <c r="C2721">
        <v>6.0920074589523798</v>
      </c>
      <c r="D2721">
        <v>7.0143890321621596</v>
      </c>
      <c r="E2721">
        <v>7.4292623412335796</v>
      </c>
      <c r="F2721">
        <v>7.9823578402151201</v>
      </c>
      <c r="G2721">
        <v>167.68246212226799</v>
      </c>
      <c r="H2721">
        <v>168.60316709202399</v>
      </c>
      <c r="I2721">
        <v>169.54490516950099</v>
      </c>
      <c r="J2721">
        <v>171.06222557312901</v>
      </c>
      <c r="K2721">
        <v>172.42926901767299</v>
      </c>
      <c r="L2721">
        <v>280.254163815185</v>
      </c>
      <c r="M2721">
        <v>201.15458367930401</v>
      </c>
      <c r="N2721">
        <v>89.0096388511149</v>
      </c>
      <c r="O2721">
        <v>165.248684138583</v>
      </c>
      <c r="P2721">
        <v>44.168999999999997</v>
      </c>
    </row>
    <row r="2722" spans="1:16">
      <c r="A2722" s="6">
        <v>41022.333333333336</v>
      </c>
      <c r="B2722">
        <v>3.0498145196342801</v>
      </c>
      <c r="C2722">
        <v>5.7282461488670604</v>
      </c>
      <c r="D2722">
        <v>6.5805933070178</v>
      </c>
      <c r="E2722">
        <v>7.1175590284305903</v>
      </c>
      <c r="F2722">
        <v>7.71386723728879</v>
      </c>
      <c r="G2722">
        <v>165.892393790516</v>
      </c>
      <c r="H2722">
        <v>166.81034985182299</v>
      </c>
      <c r="I2722">
        <v>167.74796317844201</v>
      </c>
      <c r="J2722">
        <v>169.007588687588</v>
      </c>
      <c r="K2722">
        <v>169.73172919004901</v>
      </c>
      <c r="L2722">
        <v>281.481559104513</v>
      </c>
      <c r="M2722">
        <v>332.232009661478</v>
      </c>
      <c r="N2722">
        <v>199.337321072516</v>
      </c>
      <c r="O2722">
        <v>227.72615087791399</v>
      </c>
      <c r="P2722">
        <v>38.97</v>
      </c>
    </row>
    <row r="2723" spans="1:16">
      <c r="A2723" s="6">
        <v>41022.375</v>
      </c>
      <c r="B2723">
        <v>2.9286149003902602</v>
      </c>
      <c r="C2723">
        <v>5.3805687948547503</v>
      </c>
      <c r="D2723">
        <v>6.1570434638583</v>
      </c>
      <c r="E2723">
        <v>6.5221148520561902</v>
      </c>
      <c r="F2723">
        <v>7.0179602571206603</v>
      </c>
      <c r="G2723">
        <v>163.420602149659</v>
      </c>
      <c r="H2723">
        <v>163.92300163674901</v>
      </c>
      <c r="I2723">
        <v>164.43848523605499</v>
      </c>
      <c r="J2723">
        <v>164.94538730809799</v>
      </c>
      <c r="K2723">
        <v>165.177243607984</v>
      </c>
      <c r="L2723">
        <v>282.51076226491398</v>
      </c>
      <c r="M2723">
        <v>516.76377431359799</v>
      </c>
      <c r="N2723">
        <v>484.50147838260398</v>
      </c>
      <c r="O2723">
        <v>215.476358868327</v>
      </c>
      <c r="P2723">
        <v>35.948</v>
      </c>
    </row>
    <row r="2724" spans="1:16">
      <c r="A2724" s="6">
        <v>41022.416666666664</v>
      </c>
      <c r="B2724">
        <v>2.5634034234132801</v>
      </c>
      <c r="C2724">
        <v>4.6148161400458099</v>
      </c>
      <c r="D2724">
        <v>5.2603230174614097</v>
      </c>
      <c r="E2724">
        <v>5.5082274518863601</v>
      </c>
      <c r="F2724">
        <v>5.89235653940632</v>
      </c>
      <c r="G2724">
        <v>163.79006033056501</v>
      </c>
      <c r="H2724">
        <v>163.96880747594199</v>
      </c>
      <c r="I2724">
        <v>164.152571700777</v>
      </c>
      <c r="J2724">
        <v>164.18550027247699</v>
      </c>
      <c r="K2724">
        <v>164.219613979391</v>
      </c>
      <c r="L2724">
        <v>283.24718055716397</v>
      </c>
      <c r="M2724">
        <v>608.07745273157502</v>
      </c>
      <c r="N2724">
        <v>569.47384208666199</v>
      </c>
      <c r="O2724">
        <v>215.420136905845</v>
      </c>
      <c r="P2724">
        <v>35.107999999999997</v>
      </c>
    </row>
    <row r="2725" spans="1:16">
      <c r="A2725" s="6">
        <v>41022.458333333336</v>
      </c>
      <c r="B2725">
        <v>2.48930469240242</v>
      </c>
      <c r="C2725">
        <v>4.5300973718981501</v>
      </c>
      <c r="D2725">
        <v>5.17575646013825</v>
      </c>
      <c r="E2725">
        <v>5.3929785085759203</v>
      </c>
      <c r="F2725">
        <v>5.7669757089253197</v>
      </c>
      <c r="G2725">
        <v>166.13343206349899</v>
      </c>
      <c r="H2725">
        <v>165.722935309907</v>
      </c>
      <c r="I2725">
        <v>165.305181168697</v>
      </c>
      <c r="J2725">
        <v>164.668005015608</v>
      </c>
      <c r="K2725">
        <v>164.297217047538</v>
      </c>
      <c r="L2725">
        <v>283.564931466448</v>
      </c>
      <c r="M2725">
        <v>631.96617290836195</v>
      </c>
      <c r="N2725">
        <v>539.58076592337</v>
      </c>
      <c r="O2725">
        <v>242.04001756801401</v>
      </c>
      <c r="P2725">
        <v>34.631999999999998</v>
      </c>
    </row>
    <row r="2726" spans="1:16">
      <c r="A2726" s="6">
        <v>41022.5</v>
      </c>
      <c r="B2726">
        <v>2.42573084770902</v>
      </c>
      <c r="C2726">
        <v>4.3837045370670902</v>
      </c>
      <c r="D2726">
        <v>4.9998749251457699</v>
      </c>
      <c r="E2726">
        <v>5.1811008012848303</v>
      </c>
      <c r="F2726">
        <v>5.5208786970878601</v>
      </c>
      <c r="G2726">
        <v>173.935744168383</v>
      </c>
      <c r="H2726">
        <v>172.987936286213</v>
      </c>
      <c r="I2726">
        <v>172.02087021750901</v>
      </c>
      <c r="J2726">
        <v>171.70973983255001</v>
      </c>
      <c r="K2726">
        <v>170.90702871290401</v>
      </c>
      <c r="L2726">
        <v>283.593980532854</v>
      </c>
      <c r="M2726">
        <v>633.91271895083798</v>
      </c>
      <c r="N2726">
        <v>554.59261120068504</v>
      </c>
      <c r="O2726">
        <v>235.14895282615399</v>
      </c>
      <c r="P2726">
        <v>34.631999999999998</v>
      </c>
    </row>
    <row r="2727" spans="1:16">
      <c r="A2727" s="6">
        <v>41022.541666666664</v>
      </c>
      <c r="B2727">
        <v>2.4987036435831298</v>
      </c>
      <c r="C2727">
        <v>4.47683372770204</v>
      </c>
      <c r="D2727">
        <v>5.0998512389470401</v>
      </c>
      <c r="E2727">
        <v>5.4615410186745201</v>
      </c>
      <c r="F2727">
        <v>5.7389941101607196</v>
      </c>
      <c r="G2727">
        <v>192.696183125467</v>
      </c>
      <c r="H2727">
        <v>191.22968139361799</v>
      </c>
      <c r="I2727">
        <v>189.731517123971</v>
      </c>
      <c r="J2727">
        <v>193.49418416494399</v>
      </c>
      <c r="K2727">
        <v>192.431499237087</v>
      </c>
      <c r="L2727">
        <v>283.415511688756</v>
      </c>
      <c r="M2727">
        <v>557.68336772922305</v>
      </c>
      <c r="N2727">
        <v>435.096941470047</v>
      </c>
      <c r="O2727">
        <v>262.29732484447902</v>
      </c>
      <c r="P2727">
        <v>35.107999999999997</v>
      </c>
    </row>
    <row r="2728" spans="1:16">
      <c r="A2728" s="6">
        <v>41022.583333333336</v>
      </c>
      <c r="B2728">
        <v>2.7972107904046601</v>
      </c>
      <c r="C2728">
        <v>5.06377352990269</v>
      </c>
      <c r="D2728">
        <v>5.7788414825337098</v>
      </c>
      <c r="E2728">
        <v>6.1520667976228101</v>
      </c>
      <c r="F2728">
        <v>6.5779031026463599</v>
      </c>
      <c r="G2728">
        <v>184.70847388318199</v>
      </c>
      <c r="H2728">
        <v>184.61708460637701</v>
      </c>
      <c r="I2728">
        <v>184.52373781770299</v>
      </c>
      <c r="J2728">
        <v>188.07580657983999</v>
      </c>
      <c r="K2728">
        <v>187.891763812726</v>
      </c>
      <c r="L2728">
        <v>282.71073356630097</v>
      </c>
      <c r="M2728">
        <v>458.64120871331602</v>
      </c>
      <c r="N2728">
        <v>349.859546882117</v>
      </c>
      <c r="O2728">
        <v>246.96669331058101</v>
      </c>
      <c r="P2728">
        <v>36.72</v>
      </c>
    </row>
    <row r="2729" spans="1:16">
      <c r="A2729" s="6">
        <v>41022.625</v>
      </c>
      <c r="B2729">
        <v>2.09893584253021</v>
      </c>
      <c r="C2729">
        <v>3.9619774875938898</v>
      </c>
      <c r="D2729">
        <v>4.5551718243855497</v>
      </c>
      <c r="E2729">
        <v>4.6564286602030398</v>
      </c>
      <c r="F2729">
        <v>5.0645004478573501</v>
      </c>
      <c r="G2729">
        <v>178.106782478311</v>
      </c>
      <c r="H2729">
        <v>179.21134311338099</v>
      </c>
      <c r="I2729">
        <v>180.33562235330001</v>
      </c>
      <c r="J2729">
        <v>180.56075298559</v>
      </c>
      <c r="K2729">
        <v>180.88747074284001</v>
      </c>
      <c r="L2729">
        <v>281.61940258363597</v>
      </c>
      <c r="M2729">
        <v>359.40900548724397</v>
      </c>
      <c r="N2729">
        <v>320.010707190495</v>
      </c>
      <c r="O2729">
        <v>198.61519424517601</v>
      </c>
      <c r="P2729">
        <v>39.039000000000001</v>
      </c>
    </row>
    <row r="2730" spans="1:16">
      <c r="A2730" s="6">
        <v>41022.666666666664</v>
      </c>
      <c r="B2730">
        <v>1.6614814437484799</v>
      </c>
      <c r="C2730">
        <v>3.2817791366815001</v>
      </c>
      <c r="D2730">
        <v>3.8040188181186201</v>
      </c>
      <c r="E2730">
        <v>4.0989104196163098</v>
      </c>
      <c r="F2730">
        <v>4.4919814557558597</v>
      </c>
      <c r="G2730">
        <v>161.74865735259601</v>
      </c>
      <c r="H2730">
        <v>163.182468330972</v>
      </c>
      <c r="I2730">
        <v>164.63996160466601</v>
      </c>
      <c r="J2730">
        <v>164.98752321772201</v>
      </c>
      <c r="K2730">
        <v>165.37372446758499</v>
      </c>
      <c r="L2730">
        <v>281.20830480590803</v>
      </c>
      <c r="M2730">
        <v>234.12750256790099</v>
      </c>
      <c r="N2730">
        <v>225.45709415213099</v>
      </c>
      <c r="O2730">
        <v>148.85620280739101</v>
      </c>
      <c r="P2730">
        <v>46.613999999999997</v>
      </c>
    </row>
    <row r="2731" spans="1:16">
      <c r="A2731" s="6">
        <v>41022.708333333336</v>
      </c>
      <c r="B2731">
        <v>1.65212301672031</v>
      </c>
      <c r="C2731">
        <v>3.2100654001676698</v>
      </c>
      <c r="D2731">
        <v>3.7099532511228799</v>
      </c>
      <c r="E2731">
        <v>3.9329519906052801</v>
      </c>
      <c r="F2731">
        <v>4.2512705268918296</v>
      </c>
      <c r="G2731">
        <v>153.738353454074</v>
      </c>
      <c r="H2731">
        <v>154.99419566137101</v>
      </c>
      <c r="I2731">
        <v>156.274308743646</v>
      </c>
      <c r="J2731">
        <v>157.79085718460499</v>
      </c>
      <c r="K2731">
        <v>158.560660243233</v>
      </c>
      <c r="L2731">
        <v>281.04136968627898</v>
      </c>
      <c r="M2731">
        <v>180.38371631774501</v>
      </c>
      <c r="N2731">
        <v>505.69855465170002</v>
      </c>
      <c r="O2731">
        <v>58.628518462149501</v>
      </c>
      <c r="P2731">
        <v>49.389000000000003</v>
      </c>
    </row>
    <row r="2732" spans="1:16">
      <c r="A2732" s="6">
        <v>41022.75</v>
      </c>
      <c r="B2732">
        <v>0.82478119211790202</v>
      </c>
      <c r="C2732">
        <v>2.96332968631389</v>
      </c>
      <c r="D2732">
        <v>3.81891243376417</v>
      </c>
      <c r="E2732">
        <v>4.18952988449852</v>
      </c>
      <c r="F2732">
        <v>4.6869145393650697</v>
      </c>
      <c r="G2732">
        <v>144.210237229038</v>
      </c>
      <c r="H2732">
        <v>148.09465571839499</v>
      </c>
      <c r="I2732">
        <v>152.05665818768199</v>
      </c>
      <c r="J2732">
        <v>154.11901770719399</v>
      </c>
      <c r="K2732">
        <v>155.60812410459201</v>
      </c>
      <c r="L2732">
        <v>280.72019257360398</v>
      </c>
      <c r="M2732">
        <v>86.240753486547803</v>
      </c>
      <c r="N2732">
        <v>540.04554852859098</v>
      </c>
      <c r="O2732">
        <v>32.505651914203</v>
      </c>
      <c r="P2732">
        <v>67.334000000000003</v>
      </c>
    </row>
    <row r="2733" spans="1:16">
      <c r="A2733" s="6">
        <v>41022.791666666664</v>
      </c>
      <c r="B2733">
        <v>0.95735182833480104</v>
      </c>
      <c r="C2733">
        <v>3.0737527805826299</v>
      </c>
      <c r="D2733">
        <v>3.8815812556768901</v>
      </c>
      <c r="E2733">
        <v>4.1937374417313897</v>
      </c>
      <c r="F2733">
        <v>4.6946646922692503</v>
      </c>
      <c r="G2733">
        <v>131.95254340895301</v>
      </c>
      <c r="H2733">
        <v>140.351698133349</v>
      </c>
      <c r="I2733">
        <v>148.92217308395001</v>
      </c>
      <c r="J2733">
        <v>153.66895059263899</v>
      </c>
      <c r="K2733">
        <v>156.71343210597499</v>
      </c>
      <c r="L2733">
        <v>280.018296899902</v>
      </c>
      <c r="M2733">
        <v>14.2902231465014</v>
      </c>
      <c r="N2733">
        <v>0</v>
      </c>
      <c r="O2733">
        <v>14.2902231465014</v>
      </c>
      <c r="P2733">
        <v>51.82</v>
      </c>
    </row>
    <row r="2734" spans="1:16">
      <c r="A2734" s="6">
        <v>41022.833333333336</v>
      </c>
      <c r="B2734">
        <v>0.89513228478477502</v>
      </c>
      <c r="C2734">
        <v>3.21278427844143</v>
      </c>
      <c r="D2734">
        <v>4.1374296264098698</v>
      </c>
      <c r="E2734">
        <v>4.1964085824491004</v>
      </c>
      <c r="F2734">
        <v>4.6481556449618697</v>
      </c>
      <c r="G2734">
        <v>116.780025675218</v>
      </c>
      <c r="H2734">
        <v>126.464681415637</v>
      </c>
      <c r="I2734">
        <v>136.34308111137099</v>
      </c>
      <c r="J2734">
        <v>141.59988645837399</v>
      </c>
      <c r="K2734">
        <v>145.668887348206</v>
      </c>
      <c r="L2734">
        <v>279.59481227343701</v>
      </c>
      <c r="M2734">
        <v>0</v>
      </c>
      <c r="N2734">
        <v>0</v>
      </c>
      <c r="O2734">
        <v>0</v>
      </c>
      <c r="P2734">
        <v>49.484000000000002</v>
      </c>
    </row>
    <row r="2735" spans="1:16">
      <c r="A2735" s="6">
        <v>41022.875</v>
      </c>
      <c r="B2735">
        <v>1.04035958154271</v>
      </c>
      <c r="C2735">
        <v>3.8346512313137899</v>
      </c>
      <c r="D2735">
        <v>4.9628037488290699</v>
      </c>
      <c r="E2735">
        <v>4.8450601097348196</v>
      </c>
      <c r="F2735">
        <v>5.3788957873352699</v>
      </c>
      <c r="G2735">
        <v>116.92698309798401</v>
      </c>
      <c r="H2735">
        <v>124.696017347251</v>
      </c>
      <c r="I2735">
        <v>132.623063128295</v>
      </c>
      <c r="J2735">
        <v>137.16090242383501</v>
      </c>
      <c r="K2735">
        <v>140.24523053402399</v>
      </c>
      <c r="L2735">
        <v>279.098189723877</v>
      </c>
      <c r="M2735">
        <v>0</v>
      </c>
      <c r="N2735">
        <v>0</v>
      </c>
      <c r="O2735">
        <v>0</v>
      </c>
      <c r="P2735">
        <v>49.484000000000002</v>
      </c>
    </row>
    <row r="2736" spans="1:16">
      <c r="A2736" s="6">
        <v>41022.916666666664</v>
      </c>
      <c r="B2736">
        <v>1.0072721715374899</v>
      </c>
      <c r="C2736">
        <v>4.0925807837430597</v>
      </c>
      <c r="D2736">
        <v>5.3918390839427301</v>
      </c>
      <c r="E2736">
        <v>5.4233721018748096</v>
      </c>
      <c r="F2736">
        <v>6.1664007414171502</v>
      </c>
      <c r="G2736">
        <v>121.919485216723</v>
      </c>
      <c r="H2736">
        <v>129.38678524294801</v>
      </c>
      <c r="I2736">
        <v>137.00678628224401</v>
      </c>
      <c r="J2736">
        <v>142.39815530816699</v>
      </c>
      <c r="K2736">
        <v>145.008703914818</v>
      </c>
      <c r="L2736">
        <v>278.38040649422999</v>
      </c>
      <c r="M2736">
        <v>0</v>
      </c>
      <c r="N2736">
        <v>0</v>
      </c>
      <c r="O2736">
        <v>0</v>
      </c>
      <c r="P2736">
        <v>46.613999999999997</v>
      </c>
    </row>
    <row r="2737" spans="1:16">
      <c r="A2737" s="6">
        <v>41022.958333333336</v>
      </c>
      <c r="B2737">
        <v>0.870550994903727</v>
      </c>
      <c r="C2737">
        <v>3.7990661907883201</v>
      </c>
      <c r="D2737">
        <v>5.0664983298873398</v>
      </c>
      <c r="E2737">
        <v>5.2897110792622204</v>
      </c>
      <c r="F2737">
        <v>6.0353574138483701</v>
      </c>
      <c r="G2737">
        <v>120.983806219575</v>
      </c>
      <c r="H2737">
        <v>130.23032377522799</v>
      </c>
      <c r="I2737">
        <v>139.66462668963501</v>
      </c>
      <c r="J2737">
        <v>145.76818290224099</v>
      </c>
      <c r="K2737">
        <v>148.528419630744</v>
      </c>
      <c r="L2737">
        <v>278.16344551768202</v>
      </c>
      <c r="M2737">
        <v>0</v>
      </c>
      <c r="N2737">
        <v>0</v>
      </c>
      <c r="O2737">
        <v>0</v>
      </c>
      <c r="P2737">
        <v>46.613999999999997</v>
      </c>
    </row>
    <row r="2738" spans="1:16">
      <c r="A2738" s="6">
        <v>41023</v>
      </c>
      <c r="B2738">
        <v>0.91430499990983605</v>
      </c>
      <c r="C2738">
        <v>3.6066792862557899</v>
      </c>
      <c r="D2738">
        <v>4.7243303404729602</v>
      </c>
      <c r="E2738">
        <v>4.8775384963909296</v>
      </c>
      <c r="F2738">
        <v>5.5036047573055704</v>
      </c>
      <c r="G2738">
        <v>110.782765059182</v>
      </c>
      <c r="H2738">
        <v>122.22938548988699</v>
      </c>
      <c r="I2738">
        <v>133.91746561888601</v>
      </c>
      <c r="J2738">
        <v>141.34170975948999</v>
      </c>
      <c r="K2738">
        <v>144.575360221609</v>
      </c>
      <c r="L2738">
        <v>277.79767950254501</v>
      </c>
      <c r="M2738">
        <v>0</v>
      </c>
      <c r="N2738">
        <v>0</v>
      </c>
      <c r="O2738">
        <v>0</v>
      </c>
      <c r="P2738">
        <v>46.012</v>
      </c>
    </row>
    <row r="2739" spans="1:16">
      <c r="A2739" s="6">
        <v>41023.041666666664</v>
      </c>
      <c r="B2739">
        <v>1.0597615592473</v>
      </c>
      <c r="C2739">
        <v>3.9813439669020698</v>
      </c>
      <c r="D2739">
        <v>5.1683442986010304</v>
      </c>
      <c r="E2739">
        <v>5.2844694255427598</v>
      </c>
      <c r="F2739">
        <v>5.9263191949560099</v>
      </c>
      <c r="G2739">
        <v>104.795507313605</v>
      </c>
      <c r="H2739">
        <v>114.57112363027299</v>
      </c>
      <c r="I2739">
        <v>124.54445354745199</v>
      </c>
      <c r="J2739">
        <v>131.93467914780501</v>
      </c>
      <c r="K2739">
        <v>134.962128837081</v>
      </c>
      <c r="L2739">
        <v>277.73467811729103</v>
      </c>
      <c r="M2739">
        <v>0</v>
      </c>
      <c r="N2739">
        <v>0</v>
      </c>
      <c r="O2739">
        <v>0</v>
      </c>
      <c r="P2739">
        <v>46.012</v>
      </c>
    </row>
    <row r="2740" spans="1:16">
      <c r="A2740" s="6">
        <v>41023.083333333336</v>
      </c>
      <c r="B2740">
        <v>1.0986824121510601</v>
      </c>
      <c r="C2740">
        <v>4.0439245941402504</v>
      </c>
      <c r="D2740">
        <v>5.2321900202582201</v>
      </c>
      <c r="E2740">
        <v>5.49130396976207</v>
      </c>
      <c r="F2740">
        <v>6.1443372748315497</v>
      </c>
      <c r="G2740">
        <v>95.399610717443693</v>
      </c>
      <c r="H2740">
        <v>105.284840327564</v>
      </c>
      <c r="I2740">
        <v>115.367896238752</v>
      </c>
      <c r="J2740">
        <v>123.58162970694001</v>
      </c>
      <c r="K2740">
        <v>126.905706045066</v>
      </c>
      <c r="L2740">
        <v>277.23374711788398</v>
      </c>
      <c r="M2740">
        <v>0</v>
      </c>
      <c r="N2740">
        <v>0</v>
      </c>
      <c r="O2740">
        <v>0</v>
      </c>
      <c r="P2740">
        <v>46.012</v>
      </c>
    </row>
    <row r="2741" spans="1:16">
      <c r="A2741" s="6">
        <v>41023.125</v>
      </c>
      <c r="B2741">
        <v>1.22446544688029</v>
      </c>
      <c r="C2741">
        <v>4.3704323682670196</v>
      </c>
      <c r="D2741">
        <v>5.6240270546903997</v>
      </c>
      <c r="E2741">
        <v>5.9513619331901397</v>
      </c>
      <c r="F2741">
        <v>6.5802220416762802</v>
      </c>
      <c r="G2741">
        <v>90.623796391149796</v>
      </c>
      <c r="H2741">
        <v>99.681004146876106</v>
      </c>
      <c r="I2741">
        <v>108.923489917647</v>
      </c>
      <c r="J2741">
        <v>117.95381139747001</v>
      </c>
      <c r="K2741">
        <v>121.432662198581</v>
      </c>
      <c r="L2741">
        <v>276.911210869873</v>
      </c>
      <c r="M2741">
        <v>0</v>
      </c>
      <c r="N2741">
        <v>0</v>
      </c>
      <c r="O2741">
        <v>0</v>
      </c>
      <c r="P2741">
        <v>46.012</v>
      </c>
    </row>
    <row r="2742" spans="1:16">
      <c r="A2742" s="6">
        <v>41023.166666666664</v>
      </c>
      <c r="B2742">
        <v>1.4452091379724801</v>
      </c>
      <c r="C2742">
        <v>5.0376403596228396</v>
      </c>
      <c r="D2742">
        <v>6.4541837156701796</v>
      </c>
      <c r="E2742">
        <v>6.9660474717973502</v>
      </c>
      <c r="F2742">
        <v>7.6400839958614002</v>
      </c>
      <c r="G2742">
        <v>87.526526439851907</v>
      </c>
      <c r="H2742">
        <v>95.361312927065896</v>
      </c>
      <c r="I2742">
        <v>103.351167301952</v>
      </c>
      <c r="J2742">
        <v>112.526833824693</v>
      </c>
      <c r="K2742">
        <v>115.683378318026</v>
      </c>
      <c r="L2742">
        <v>277.12426555810498</v>
      </c>
      <c r="M2742">
        <v>0</v>
      </c>
      <c r="N2742">
        <v>0</v>
      </c>
      <c r="O2742">
        <v>0</v>
      </c>
      <c r="P2742">
        <v>46.012</v>
      </c>
    </row>
    <row r="2743" spans="1:16">
      <c r="A2743" s="6">
        <v>41023.208333333336</v>
      </c>
      <c r="B2743">
        <v>1.8415859492559901</v>
      </c>
      <c r="C2743">
        <v>5.5355609765673099</v>
      </c>
      <c r="D2743">
        <v>6.9108758420140504</v>
      </c>
      <c r="E2743">
        <v>7.7494407496643802</v>
      </c>
      <c r="F2743">
        <v>8.4980515798451002</v>
      </c>
      <c r="G2743">
        <v>82.594853897649301</v>
      </c>
      <c r="H2743">
        <v>89.604174543556795</v>
      </c>
      <c r="I2743">
        <v>96.755821091242893</v>
      </c>
      <c r="J2743">
        <v>106.619071715754</v>
      </c>
      <c r="K2743">
        <v>109.384156288436</v>
      </c>
      <c r="L2743">
        <v>277.70860167723202</v>
      </c>
      <c r="M2743">
        <v>30.589436663113599</v>
      </c>
      <c r="N2743">
        <v>0</v>
      </c>
      <c r="O2743">
        <v>30.589436663113599</v>
      </c>
      <c r="P2743">
        <v>46.012</v>
      </c>
    </row>
    <row r="2744" spans="1:16">
      <c r="A2744" s="6">
        <v>41023.25</v>
      </c>
      <c r="B2744">
        <v>2.1251985353653802</v>
      </c>
      <c r="C2744">
        <v>5.7229352365736901</v>
      </c>
      <c r="D2744">
        <v>7.0061301454042102</v>
      </c>
      <c r="E2744">
        <v>8.4547154832779796</v>
      </c>
      <c r="F2744">
        <v>9.2661005628920599</v>
      </c>
      <c r="G2744">
        <v>80.9892413227372</v>
      </c>
      <c r="H2744">
        <v>86.302887137967005</v>
      </c>
      <c r="I2744">
        <v>91.728690981561499</v>
      </c>
      <c r="J2744">
        <v>101.055119963097</v>
      </c>
      <c r="K2744">
        <v>103.573989778816</v>
      </c>
      <c r="L2744">
        <v>278.99842622570401</v>
      </c>
      <c r="M2744">
        <v>136.03358636624</v>
      </c>
      <c r="N2744">
        <v>114.970080758211</v>
      </c>
      <c r="O2744">
        <v>104.71266780271399</v>
      </c>
      <c r="P2744">
        <v>43.893999999999998</v>
      </c>
    </row>
    <row r="2745" spans="1:16">
      <c r="A2745" s="6">
        <v>41023.291666666664</v>
      </c>
      <c r="B2745">
        <v>2.5456053527231099</v>
      </c>
      <c r="C2745">
        <v>5.4369566252854398</v>
      </c>
      <c r="D2745">
        <v>6.3867738797384801</v>
      </c>
      <c r="E2745">
        <v>8.1293052761641302</v>
      </c>
      <c r="F2745">
        <v>9.0155189064960393</v>
      </c>
      <c r="G2745">
        <v>86.254168396475706</v>
      </c>
      <c r="H2745">
        <v>89.172203470940403</v>
      </c>
      <c r="I2745">
        <v>92.149737308314698</v>
      </c>
      <c r="J2745">
        <v>99.124579081393904</v>
      </c>
      <c r="K2745">
        <v>102.10821706365699</v>
      </c>
      <c r="L2745">
        <v>280.65413551353203</v>
      </c>
      <c r="M2745">
        <v>270.412839122261</v>
      </c>
      <c r="N2745">
        <v>276.45476442316198</v>
      </c>
      <c r="O2745">
        <v>157.57740375014001</v>
      </c>
      <c r="P2745">
        <v>48.192</v>
      </c>
    </row>
    <row r="2746" spans="1:16">
      <c r="A2746" s="6">
        <v>41023.333333333336</v>
      </c>
      <c r="B2746">
        <v>2.9083508659679098</v>
      </c>
      <c r="C2746">
        <v>5.6497418667118602</v>
      </c>
      <c r="D2746">
        <v>6.5279176720308199</v>
      </c>
      <c r="E2746">
        <v>7.2479469468580904</v>
      </c>
      <c r="F2746">
        <v>7.9590921753788102</v>
      </c>
      <c r="G2746">
        <v>86.235025514634998</v>
      </c>
      <c r="H2746">
        <v>88.4930703159107</v>
      </c>
      <c r="I2746">
        <v>90.800619386114803</v>
      </c>
      <c r="J2746">
        <v>93.537099852086399</v>
      </c>
      <c r="K2746">
        <v>96.776122019422402</v>
      </c>
      <c r="L2746">
        <v>282.45487751381103</v>
      </c>
      <c r="M2746">
        <v>390.30861542312903</v>
      </c>
      <c r="N2746">
        <v>346.83835680796102</v>
      </c>
      <c r="O2746">
        <v>206.89867649272301</v>
      </c>
      <c r="P2746">
        <v>46.101999999999997</v>
      </c>
    </row>
    <row r="2747" spans="1:16">
      <c r="A2747" s="6">
        <v>41023.375</v>
      </c>
      <c r="B2747">
        <v>3.1121002021861299</v>
      </c>
      <c r="C2747">
        <v>5.9618286643997402</v>
      </c>
      <c r="D2747">
        <v>6.8725884494531702</v>
      </c>
      <c r="E2747">
        <v>7.4580549291450602</v>
      </c>
      <c r="F2747">
        <v>7.9977135226833402</v>
      </c>
      <c r="G2747">
        <v>89.546467420914396</v>
      </c>
      <c r="H2747">
        <v>91.397038473584004</v>
      </c>
      <c r="I2747">
        <v>93.278180170065497</v>
      </c>
      <c r="J2747">
        <v>95.187806046346793</v>
      </c>
      <c r="K2747">
        <v>96.651666575481201</v>
      </c>
      <c r="L2747">
        <v>284.07794072841102</v>
      </c>
      <c r="M2747">
        <v>484.89625631642201</v>
      </c>
      <c r="N2747">
        <v>369.66969054213899</v>
      </c>
      <c r="O2747">
        <v>253.41717055486299</v>
      </c>
      <c r="P2747">
        <v>40.685000000000002</v>
      </c>
    </row>
    <row r="2748" spans="1:16">
      <c r="A2748" s="6">
        <v>41023.416666666664</v>
      </c>
      <c r="B2748">
        <v>3.1295754397201199</v>
      </c>
      <c r="C2748">
        <v>5.9782256316376703</v>
      </c>
      <c r="D2748">
        <v>6.8864368478271496</v>
      </c>
      <c r="E2748">
        <v>7.4828499423088797</v>
      </c>
      <c r="F2748">
        <v>7.9473899937129797</v>
      </c>
      <c r="G2748">
        <v>91.281017015884999</v>
      </c>
      <c r="H2748">
        <v>92.684950947044001</v>
      </c>
      <c r="I2748">
        <v>94.115599626478001</v>
      </c>
      <c r="J2748">
        <v>95.537318587050606</v>
      </c>
      <c r="K2748">
        <v>96.374459629699004</v>
      </c>
      <c r="L2748">
        <v>284.65152200101198</v>
      </c>
      <c r="M2748">
        <v>495.89453324897698</v>
      </c>
      <c r="N2748">
        <v>257.50967181581399</v>
      </c>
      <c r="O2748">
        <v>317.27337652561698</v>
      </c>
      <c r="P2748">
        <v>37.286000000000001</v>
      </c>
    </row>
    <row r="2749" spans="1:16">
      <c r="A2749" s="6">
        <v>41023.458333333336</v>
      </c>
      <c r="B2749">
        <v>3.3517252520966001</v>
      </c>
      <c r="C2749">
        <v>6.3911003821830104</v>
      </c>
      <c r="D2749">
        <v>7.3618083513104704</v>
      </c>
      <c r="E2749">
        <v>8.0511514442103795</v>
      </c>
      <c r="F2749">
        <v>8.5077538718765702</v>
      </c>
      <c r="G2749">
        <v>94.373096541975897</v>
      </c>
      <c r="H2749">
        <v>95.588273077557602</v>
      </c>
      <c r="I2749">
        <v>96.8286365362476</v>
      </c>
      <c r="J2749">
        <v>98.041087681754405</v>
      </c>
      <c r="K2749">
        <v>98.565157993399893</v>
      </c>
      <c r="L2749">
        <v>285.10085508837801</v>
      </c>
      <c r="M2749">
        <v>528.24218663510396</v>
      </c>
      <c r="N2749">
        <v>265.06894147091498</v>
      </c>
      <c r="O2749">
        <v>335.63438117022099</v>
      </c>
      <c r="P2749">
        <v>36.494999999999997</v>
      </c>
    </row>
    <row r="2750" spans="1:16">
      <c r="A2750" s="6">
        <v>41023.5</v>
      </c>
      <c r="B2750">
        <v>3.5959252737974099</v>
      </c>
      <c r="C2750">
        <v>7.02781834089983</v>
      </c>
      <c r="D2750">
        <v>8.1299351111748592</v>
      </c>
      <c r="E2750">
        <v>8.9397068420289596</v>
      </c>
      <c r="F2750">
        <v>9.4352256121545004</v>
      </c>
      <c r="G2750">
        <v>95.9447018459216</v>
      </c>
      <c r="H2750">
        <v>97.086661216679303</v>
      </c>
      <c r="I2750">
        <v>98.249156209111405</v>
      </c>
      <c r="J2750">
        <v>99.031664651161407</v>
      </c>
      <c r="K2750">
        <v>99.369761434517599</v>
      </c>
      <c r="L2750">
        <v>284.97966576977501</v>
      </c>
      <c r="M2750">
        <v>495.98896177380499</v>
      </c>
      <c r="N2750">
        <v>213.539615000157</v>
      </c>
      <c r="O2750">
        <v>341.62114060435198</v>
      </c>
      <c r="P2750">
        <v>36.090000000000003</v>
      </c>
    </row>
    <row r="2751" spans="1:16">
      <c r="A2751" s="6">
        <v>41023.541666666664</v>
      </c>
      <c r="B2751">
        <v>3.8123737381093599</v>
      </c>
      <c r="C2751">
        <v>7.6047605604891997</v>
      </c>
      <c r="D2751">
        <v>8.8287084305489305</v>
      </c>
      <c r="E2751">
        <v>9.75755218128743</v>
      </c>
      <c r="F2751">
        <v>10.2917827170505</v>
      </c>
      <c r="G2751">
        <v>96.241368937132805</v>
      </c>
      <c r="H2751">
        <v>96.839275760063799</v>
      </c>
      <c r="I2751">
        <v>97.451749892252707</v>
      </c>
      <c r="J2751">
        <v>97.718369782140797</v>
      </c>
      <c r="K2751">
        <v>97.882687967668005</v>
      </c>
      <c r="L2751">
        <v>284.38829587977801</v>
      </c>
      <c r="M2751">
        <v>393.23050187175301</v>
      </c>
      <c r="N2751">
        <v>111.83683330935099</v>
      </c>
      <c r="O2751">
        <v>316.87704915315601</v>
      </c>
      <c r="P2751">
        <v>36.090000000000003</v>
      </c>
    </row>
    <row r="2752" spans="1:16">
      <c r="A2752" s="6">
        <v>41023.583333333336</v>
      </c>
      <c r="B2752">
        <v>3.8877615913739101</v>
      </c>
      <c r="C2752">
        <v>8.3409498080185305</v>
      </c>
      <c r="D2752">
        <v>9.8089697617763001</v>
      </c>
      <c r="E2752">
        <v>10.996797643578899</v>
      </c>
      <c r="F2752">
        <v>11.8105843342257</v>
      </c>
      <c r="G2752">
        <v>101.679140731172</v>
      </c>
      <c r="H2752">
        <v>102.129829854324</v>
      </c>
      <c r="I2752">
        <v>102.58762526951899</v>
      </c>
      <c r="J2752">
        <v>102.840668033649</v>
      </c>
      <c r="K2752">
        <v>103.157679082062</v>
      </c>
      <c r="L2752">
        <v>283.97498586268802</v>
      </c>
      <c r="M2752">
        <v>258.07869797958801</v>
      </c>
      <c r="N2752">
        <v>32.250821605848699</v>
      </c>
      <c r="O2752">
        <v>238.44265149179799</v>
      </c>
      <c r="P2752">
        <v>36.866999999999997</v>
      </c>
    </row>
    <row r="2753" spans="1:16">
      <c r="A2753" s="6">
        <v>41023.625</v>
      </c>
      <c r="B2753">
        <v>3.05653216127843</v>
      </c>
      <c r="C2753">
        <v>7.5384159338912804</v>
      </c>
      <c r="D2753">
        <v>9.0877180103908497</v>
      </c>
      <c r="E2753">
        <v>10.631701164958599</v>
      </c>
      <c r="F2753">
        <v>11.6476218119187</v>
      </c>
      <c r="G2753">
        <v>100.01557571955399</v>
      </c>
      <c r="H2753">
        <v>101.62322673412601</v>
      </c>
      <c r="I2753">
        <v>103.263566871683</v>
      </c>
      <c r="J2753">
        <v>104.600527932727</v>
      </c>
      <c r="K2753">
        <v>105.48109025569001</v>
      </c>
      <c r="L2753">
        <v>283.41122290209898</v>
      </c>
      <c r="M2753">
        <v>188.981944553848</v>
      </c>
      <c r="N2753">
        <v>16.3747845319694</v>
      </c>
      <c r="O2753">
        <v>180.690583800393</v>
      </c>
      <c r="P2753">
        <v>37.033000000000001</v>
      </c>
    </row>
    <row r="2754" spans="1:16">
      <c r="A2754" s="6">
        <v>41023.666666666664</v>
      </c>
      <c r="B2754">
        <v>2.85520389724718</v>
      </c>
      <c r="C2754">
        <v>7.2033965158497502</v>
      </c>
      <c r="D2754">
        <v>8.7167132928174809</v>
      </c>
      <c r="E2754">
        <v>10.240657206790701</v>
      </c>
      <c r="F2754">
        <v>11.2335878826437</v>
      </c>
      <c r="G2754">
        <v>96.089728813474196</v>
      </c>
      <c r="H2754">
        <v>98.248837503480601</v>
      </c>
      <c r="I2754">
        <v>100.453144670264</v>
      </c>
      <c r="J2754">
        <v>102.549279461021</v>
      </c>
      <c r="K2754">
        <v>103.660699971855</v>
      </c>
      <c r="L2754">
        <v>282.57348269566</v>
      </c>
      <c r="M2754">
        <v>79.456238196896095</v>
      </c>
      <c r="N2754">
        <v>0</v>
      </c>
      <c r="O2754">
        <v>79.456238196896095</v>
      </c>
      <c r="P2754">
        <v>43.2</v>
      </c>
    </row>
    <row r="2755" spans="1:16">
      <c r="A2755" s="6">
        <v>41023.708333333336</v>
      </c>
      <c r="B2755">
        <v>2.8397442920987301</v>
      </c>
      <c r="C2755">
        <v>7.1937854614977796</v>
      </c>
      <c r="D2755">
        <v>8.7127989274501996</v>
      </c>
      <c r="E2755">
        <v>10.1712718567493</v>
      </c>
      <c r="F2755">
        <v>11.1067767767044</v>
      </c>
      <c r="G2755">
        <v>89.947713801567005</v>
      </c>
      <c r="H2755">
        <v>92.3921546415894</v>
      </c>
      <c r="I2755">
        <v>94.887344599928397</v>
      </c>
      <c r="J2755">
        <v>97.343334491767806</v>
      </c>
      <c r="K2755">
        <v>98.731190273916496</v>
      </c>
      <c r="L2755">
        <v>282.117994695682</v>
      </c>
      <c r="M2755">
        <v>53.372945333889902</v>
      </c>
      <c r="N2755">
        <v>0</v>
      </c>
      <c r="O2755">
        <v>53.372945333889902</v>
      </c>
      <c r="P2755">
        <v>48.192</v>
      </c>
    </row>
    <row r="2756" spans="1:16">
      <c r="A2756" s="6">
        <v>41023.75</v>
      </c>
      <c r="B2756">
        <v>2.94646192979787</v>
      </c>
      <c r="C2756">
        <v>7.6379620511592599</v>
      </c>
      <c r="D2756">
        <v>9.2887695109664108</v>
      </c>
      <c r="E2756">
        <v>10.861530382224499</v>
      </c>
      <c r="F2756">
        <v>11.800685815496699</v>
      </c>
      <c r="G2756">
        <v>82.670832969065998</v>
      </c>
      <c r="H2756">
        <v>85.112830342106804</v>
      </c>
      <c r="I2756">
        <v>87.604491806236396</v>
      </c>
      <c r="J2756">
        <v>90.592799324139804</v>
      </c>
      <c r="K2756">
        <v>92.449689562217202</v>
      </c>
      <c r="L2756">
        <v>281.83839257458101</v>
      </c>
      <c r="M2756">
        <v>30.9707156012851</v>
      </c>
      <c r="N2756">
        <v>0</v>
      </c>
      <c r="O2756">
        <v>30.9707156012851</v>
      </c>
      <c r="P2756">
        <v>58.203000000000003</v>
      </c>
    </row>
    <row r="2757" spans="1:16">
      <c r="A2757" s="6">
        <v>41023.791666666664</v>
      </c>
      <c r="B2757">
        <v>2.85852510799704</v>
      </c>
      <c r="C2757">
        <v>7.6427813081696598</v>
      </c>
      <c r="D2757">
        <v>9.3455804114892391</v>
      </c>
      <c r="E2757">
        <v>10.974025173294001</v>
      </c>
      <c r="F2757">
        <v>11.9015356142468</v>
      </c>
      <c r="G2757">
        <v>77.574807212531297</v>
      </c>
      <c r="H2757">
        <v>79.848856911697396</v>
      </c>
      <c r="I2757">
        <v>82.171126918269195</v>
      </c>
      <c r="J2757">
        <v>85.280785039161302</v>
      </c>
      <c r="K2757">
        <v>87.699579452876904</v>
      </c>
      <c r="L2757">
        <v>281.62357607812498</v>
      </c>
      <c r="M2757">
        <v>8.5961153796990803</v>
      </c>
      <c r="N2757">
        <v>0</v>
      </c>
      <c r="O2757">
        <v>8.5961153796990803</v>
      </c>
      <c r="P2757">
        <v>63.756999999999998</v>
      </c>
    </row>
    <row r="2758" spans="1:16">
      <c r="A2758" s="6">
        <v>41023.833333333336</v>
      </c>
      <c r="B2758">
        <v>2.6113388889253701</v>
      </c>
      <c r="C2758">
        <v>7.0817915923603598</v>
      </c>
      <c r="D2758">
        <v>8.6830192175806804</v>
      </c>
      <c r="E2758">
        <v>10.2920771568409</v>
      </c>
      <c r="F2758">
        <v>11.0667004200898</v>
      </c>
      <c r="G2758">
        <v>73.111967859235804</v>
      </c>
      <c r="H2758">
        <v>75.458511558599</v>
      </c>
      <c r="I2758">
        <v>77.859252988081096</v>
      </c>
      <c r="J2758">
        <v>81.484903195022099</v>
      </c>
      <c r="K2758">
        <v>84.780726773707599</v>
      </c>
      <c r="L2758">
        <v>281.20335931553399</v>
      </c>
      <c r="M2758">
        <v>0</v>
      </c>
      <c r="N2758">
        <v>0</v>
      </c>
      <c r="O2758">
        <v>0</v>
      </c>
      <c r="P2758">
        <v>50.521000000000001</v>
      </c>
    </row>
    <row r="2759" spans="1:16">
      <c r="A2759" s="6">
        <v>41023.875</v>
      </c>
      <c r="B2759">
        <v>2.2603644713610298</v>
      </c>
      <c r="C2759">
        <v>6.2823998806446602</v>
      </c>
      <c r="D2759">
        <v>7.7345759538032297</v>
      </c>
      <c r="E2759">
        <v>9.2114485846565408</v>
      </c>
      <c r="F2759">
        <v>9.8705563644525007</v>
      </c>
      <c r="G2759">
        <v>73.704892254258695</v>
      </c>
      <c r="H2759">
        <v>76.7069433284871</v>
      </c>
      <c r="I2759">
        <v>79.770425465853606</v>
      </c>
      <c r="J2759">
        <v>83.679717341967901</v>
      </c>
      <c r="K2759">
        <v>87.3031690603774</v>
      </c>
      <c r="L2759">
        <v>281.00416008823902</v>
      </c>
      <c r="M2759">
        <v>0</v>
      </c>
      <c r="N2759">
        <v>0</v>
      </c>
      <c r="O2759">
        <v>0</v>
      </c>
      <c r="P2759">
        <v>50.521000000000001</v>
      </c>
    </row>
    <row r="2760" spans="1:16">
      <c r="A2760" s="6">
        <v>41023.916666666664</v>
      </c>
      <c r="B2760">
        <v>1.6938410682881799</v>
      </c>
      <c r="C2760">
        <v>5.1954968540158797</v>
      </c>
      <c r="D2760">
        <v>6.5103062334036901</v>
      </c>
      <c r="E2760">
        <v>7.8242689544695301</v>
      </c>
      <c r="F2760">
        <v>8.2411469398033095</v>
      </c>
      <c r="G2760">
        <v>75.429100459009703</v>
      </c>
      <c r="H2760">
        <v>79.359338001744305</v>
      </c>
      <c r="I2760">
        <v>83.369276730575194</v>
      </c>
      <c r="J2760">
        <v>87.176357864535902</v>
      </c>
      <c r="K2760">
        <v>90.936042875846297</v>
      </c>
      <c r="L2760">
        <v>281.02126121630801</v>
      </c>
      <c r="M2760">
        <v>0</v>
      </c>
      <c r="N2760">
        <v>0</v>
      </c>
      <c r="O2760">
        <v>0</v>
      </c>
      <c r="P2760">
        <v>48.033000000000001</v>
      </c>
    </row>
    <row r="2761" spans="1:16">
      <c r="A2761" s="6">
        <v>41023.958333333336</v>
      </c>
      <c r="B2761">
        <v>1.5220125683047001</v>
      </c>
      <c r="C2761">
        <v>4.6652656681037703</v>
      </c>
      <c r="D2761">
        <v>5.8453427114041601</v>
      </c>
      <c r="E2761">
        <v>6.9514232638300699</v>
      </c>
      <c r="F2761">
        <v>7.0987748094196297</v>
      </c>
      <c r="G2761">
        <v>82.709875704094003</v>
      </c>
      <c r="H2761">
        <v>87.5451519486991</v>
      </c>
      <c r="I2761">
        <v>92.484123784125501</v>
      </c>
      <c r="J2761">
        <v>97.664344106401401</v>
      </c>
      <c r="K2761">
        <v>102.218471110286</v>
      </c>
      <c r="L2761">
        <v>281.03503455589401</v>
      </c>
      <c r="M2761">
        <v>0</v>
      </c>
      <c r="N2761">
        <v>0</v>
      </c>
      <c r="O2761">
        <v>0</v>
      </c>
      <c r="P2761">
        <v>47.072000000000003</v>
      </c>
    </row>
    <row r="2762" spans="1:16">
      <c r="A2762" s="6">
        <v>41024</v>
      </c>
      <c r="B2762">
        <v>1.2369034804143599</v>
      </c>
      <c r="C2762">
        <v>3.9921674954078101</v>
      </c>
      <c r="D2762">
        <v>5.0462611040623697</v>
      </c>
      <c r="E2762">
        <v>5.8865602588155701</v>
      </c>
      <c r="F2762">
        <v>5.8766918814369102</v>
      </c>
      <c r="G2762">
        <v>102.090305915023</v>
      </c>
      <c r="H2762">
        <v>107.524894927031</v>
      </c>
      <c r="I2762">
        <v>113.073734434285</v>
      </c>
      <c r="J2762">
        <v>120.070242787773</v>
      </c>
      <c r="K2762">
        <v>125.46301519339799</v>
      </c>
      <c r="L2762">
        <v>280.89802892014399</v>
      </c>
      <c r="M2762">
        <v>0</v>
      </c>
      <c r="N2762">
        <v>0</v>
      </c>
      <c r="O2762">
        <v>0</v>
      </c>
      <c r="P2762">
        <v>43.945</v>
      </c>
    </row>
    <row r="2763" spans="1:16">
      <c r="A2763" s="6">
        <v>41024.041666666664</v>
      </c>
      <c r="B2763">
        <v>1.0462758503551099</v>
      </c>
      <c r="C2763">
        <v>3.3570722087456</v>
      </c>
      <c r="D2763">
        <v>4.2402137724222104</v>
      </c>
      <c r="E2763">
        <v>4.6993387669126703</v>
      </c>
      <c r="F2763">
        <v>4.5578683609822397</v>
      </c>
      <c r="G2763">
        <v>116.528757411519</v>
      </c>
      <c r="H2763">
        <v>124.119052092495</v>
      </c>
      <c r="I2763">
        <v>131.86422921978101</v>
      </c>
      <c r="J2763">
        <v>141.15406907864599</v>
      </c>
      <c r="K2763">
        <v>147.639995314575</v>
      </c>
      <c r="L2763">
        <v>280.610277496582</v>
      </c>
      <c r="M2763">
        <v>0</v>
      </c>
      <c r="N2763">
        <v>0</v>
      </c>
      <c r="O2763">
        <v>0</v>
      </c>
      <c r="P2763">
        <v>37.898000000000003</v>
      </c>
    </row>
    <row r="2764" spans="1:16">
      <c r="A2764" s="6">
        <v>41024.083333333336</v>
      </c>
      <c r="B2764">
        <v>1.0268973021330201</v>
      </c>
      <c r="C2764">
        <v>3.3022056170724801</v>
      </c>
      <c r="D2764">
        <v>4.1728382596639602</v>
      </c>
      <c r="E2764">
        <v>4.3444789304038496</v>
      </c>
      <c r="F2764">
        <v>4.1733130305622499</v>
      </c>
      <c r="G2764">
        <v>129.038948747973</v>
      </c>
      <c r="H2764">
        <v>137.466152616665</v>
      </c>
      <c r="I2764">
        <v>146.07068935772699</v>
      </c>
      <c r="J2764">
        <v>156.344025262336</v>
      </c>
      <c r="K2764">
        <v>161.87334695392599</v>
      </c>
      <c r="L2764">
        <v>280.13452023509302</v>
      </c>
      <c r="M2764">
        <v>0</v>
      </c>
      <c r="N2764">
        <v>0</v>
      </c>
      <c r="O2764">
        <v>0</v>
      </c>
      <c r="P2764">
        <v>37.805</v>
      </c>
    </row>
    <row r="2765" spans="1:16">
      <c r="A2765" s="6">
        <v>41024.125</v>
      </c>
      <c r="B2765">
        <v>0.88874557571476898</v>
      </c>
      <c r="C2765">
        <v>3.1347384023568998</v>
      </c>
      <c r="D2765">
        <v>4.0267666502415898</v>
      </c>
      <c r="E2765">
        <v>4.1017553706516203</v>
      </c>
      <c r="F2765">
        <v>3.9357738821476702</v>
      </c>
      <c r="G2765">
        <v>138.77986437849501</v>
      </c>
      <c r="H2765">
        <v>148.08534226225299</v>
      </c>
      <c r="I2765">
        <v>157.582033049285</v>
      </c>
      <c r="J2765">
        <v>167.850953676497</v>
      </c>
      <c r="K2765">
        <v>172.005787020555</v>
      </c>
      <c r="L2765">
        <v>279.56242288169602</v>
      </c>
      <c r="M2765">
        <v>0</v>
      </c>
      <c r="N2765">
        <v>0</v>
      </c>
      <c r="O2765">
        <v>0</v>
      </c>
      <c r="P2765">
        <v>37.805</v>
      </c>
    </row>
    <row r="2766" spans="1:16">
      <c r="A2766" s="6">
        <v>41024.166666666664</v>
      </c>
      <c r="B2766">
        <v>0.76522132783910501</v>
      </c>
      <c r="C2766">
        <v>2.7272776711898201</v>
      </c>
      <c r="D2766">
        <v>3.5099806860304801</v>
      </c>
      <c r="E2766">
        <v>3.5414686847491699</v>
      </c>
      <c r="F2766">
        <v>3.4304078958467699</v>
      </c>
      <c r="G2766">
        <v>140.137015690738</v>
      </c>
      <c r="H2766">
        <v>151.32468807361801</v>
      </c>
      <c r="I2766">
        <v>162.741881321389</v>
      </c>
      <c r="J2766">
        <v>174.576855429386</v>
      </c>
      <c r="K2766">
        <v>177.977278398088</v>
      </c>
      <c r="L2766">
        <v>279.41216332884301</v>
      </c>
      <c r="M2766">
        <v>0</v>
      </c>
      <c r="N2766">
        <v>0</v>
      </c>
      <c r="O2766">
        <v>0</v>
      </c>
      <c r="P2766">
        <v>37.999000000000002</v>
      </c>
    </row>
    <row r="2767" spans="1:16">
      <c r="A2767" s="6">
        <v>41024.208333333336</v>
      </c>
      <c r="B2767">
        <v>1.11508858901774</v>
      </c>
      <c r="C2767">
        <v>2.6024302912989699</v>
      </c>
      <c r="D2767">
        <v>3.10470138925186</v>
      </c>
      <c r="E2767">
        <v>3.0541923272227001</v>
      </c>
      <c r="F2767">
        <v>2.97701423904152</v>
      </c>
      <c r="G2767">
        <v>141.72499399426201</v>
      </c>
      <c r="H2767">
        <v>151.25736084399</v>
      </c>
      <c r="I2767">
        <v>160.97872577707599</v>
      </c>
      <c r="J2767">
        <v>171.318673758709</v>
      </c>
      <c r="K2767">
        <v>174.22107570233899</v>
      </c>
      <c r="L2767">
        <v>279.42971514296198</v>
      </c>
      <c r="M2767">
        <v>32.997652497082001</v>
      </c>
      <c r="N2767">
        <v>0</v>
      </c>
      <c r="O2767">
        <v>32.997652497082001</v>
      </c>
      <c r="P2767">
        <v>38.323</v>
      </c>
    </row>
    <row r="2768" spans="1:16">
      <c r="A2768" s="6">
        <v>41024.25</v>
      </c>
      <c r="B2768">
        <v>1.45308456152063</v>
      </c>
      <c r="C2768">
        <v>1.80197591958922</v>
      </c>
      <c r="D2768">
        <v>1.9226956089087199</v>
      </c>
      <c r="E2768">
        <v>2.8126104823443399</v>
      </c>
      <c r="F2768">
        <v>2.8203231246712801</v>
      </c>
      <c r="G2768">
        <v>164.89471648867499</v>
      </c>
      <c r="H2768">
        <v>171.00805055068099</v>
      </c>
      <c r="I2768">
        <v>177.24970871096801</v>
      </c>
      <c r="J2768">
        <v>191.53699612725501</v>
      </c>
      <c r="K2768">
        <v>194.40689966233401</v>
      </c>
      <c r="L2768">
        <v>279.88804526660101</v>
      </c>
      <c r="M2768">
        <v>115.21729329252101</v>
      </c>
      <c r="N2768">
        <v>42.571058905142102</v>
      </c>
      <c r="O2768">
        <v>103.41149266603701</v>
      </c>
      <c r="P2768">
        <v>37.966000000000001</v>
      </c>
    </row>
    <row r="2769" spans="1:16">
      <c r="A2769" s="6">
        <v>41024.291666666664</v>
      </c>
      <c r="B2769">
        <v>1.4200605966676401</v>
      </c>
      <c r="C2769">
        <v>1.8080365837649199</v>
      </c>
      <c r="D2769">
        <v>1.9381808678069301</v>
      </c>
      <c r="E2769">
        <v>1.95472171555955</v>
      </c>
      <c r="F2769">
        <v>2.1057996080366799</v>
      </c>
      <c r="G2769">
        <v>169.38332483105401</v>
      </c>
      <c r="H2769">
        <v>174.55983958455499</v>
      </c>
      <c r="I2769">
        <v>179.841976554273</v>
      </c>
      <c r="J2769">
        <v>191.94356602174199</v>
      </c>
      <c r="K2769">
        <v>196.84033527280499</v>
      </c>
      <c r="L2769">
        <v>280.41007981164898</v>
      </c>
      <c r="M2769">
        <v>179.97070079173201</v>
      </c>
      <c r="N2769">
        <v>45.120223801399803</v>
      </c>
      <c r="O2769">
        <v>161.34367850543299</v>
      </c>
      <c r="P2769">
        <v>38.140999999999998</v>
      </c>
    </row>
    <row r="2770" spans="1:16">
      <c r="A2770" s="6">
        <v>41024.333333333336</v>
      </c>
      <c r="B2770">
        <v>1.3948597019126201</v>
      </c>
      <c r="C2770">
        <v>1.8877966086770299</v>
      </c>
      <c r="D2770">
        <v>2.0456989712886098</v>
      </c>
      <c r="E2770">
        <v>2.0172945211435498</v>
      </c>
      <c r="F2770">
        <v>2.0711326590727701</v>
      </c>
      <c r="G2770">
        <v>173.05719875787199</v>
      </c>
      <c r="H2770">
        <v>176.09579734154701</v>
      </c>
      <c r="I2770">
        <v>179.199341649497</v>
      </c>
      <c r="J2770">
        <v>188.689010820503</v>
      </c>
      <c r="K2770">
        <v>193.31170137741299</v>
      </c>
      <c r="L2770">
        <v>281.39311976930099</v>
      </c>
      <c r="M2770">
        <v>258.04158083431798</v>
      </c>
      <c r="N2770">
        <v>64.395971370228807</v>
      </c>
      <c r="O2770">
        <v>223.701421018974</v>
      </c>
      <c r="P2770">
        <v>36.844000000000001</v>
      </c>
    </row>
    <row r="2771" spans="1:16">
      <c r="A2771" s="6">
        <v>41024.375</v>
      </c>
      <c r="B2771">
        <v>1.4363666769293599</v>
      </c>
      <c r="C2771">
        <v>2.0166510852153898</v>
      </c>
      <c r="D2771">
        <v>2.1998847347552002</v>
      </c>
      <c r="E2771">
        <v>2.2622061326304701</v>
      </c>
      <c r="F2771">
        <v>2.28427552733798</v>
      </c>
      <c r="G2771">
        <v>181.43070291590999</v>
      </c>
      <c r="H2771">
        <v>181.68920569368299</v>
      </c>
      <c r="I2771">
        <v>181.95360795404301</v>
      </c>
      <c r="J2771">
        <v>180.67455140588601</v>
      </c>
      <c r="K2771">
        <v>182.78690816890901</v>
      </c>
      <c r="L2771">
        <v>282.40371709008701</v>
      </c>
      <c r="M2771">
        <v>386.57079481155802</v>
      </c>
      <c r="N2771">
        <v>153.46040560338901</v>
      </c>
      <c r="O2771">
        <v>289.82484425877101</v>
      </c>
      <c r="P2771">
        <v>34.865000000000002</v>
      </c>
    </row>
    <row r="2772" spans="1:16">
      <c r="A2772" s="6">
        <v>41024.416666666664</v>
      </c>
      <c r="B2772">
        <v>1.3777826709615599</v>
      </c>
      <c r="C2772">
        <v>1.9660302547186701</v>
      </c>
      <c r="D2772">
        <v>2.1499436872928102</v>
      </c>
      <c r="E2772">
        <v>2.19730334975204</v>
      </c>
      <c r="F2772">
        <v>2.2492621259694001</v>
      </c>
      <c r="G2772">
        <v>189.397526042946</v>
      </c>
      <c r="H2772">
        <v>190.11363678599301</v>
      </c>
      <c r="I2772">
        <v>190.841329204391</v>
      </c>
      <c r="J2772">
        <v>188.57421697415</v>
      </c>
      <c r="K2772">
        <v>188.789833093927</v>
      </c>
      <c r="L2772">
        <v>282.92548443117403</v>
      </c>
      <c r="M2772">
        <v>468.55356371022901</v>
      </c>
      <c r="N2772">
        <v>202.360829825786</v>
      </c>
      <c r="O2772">
        <v>327.36350532095798</v>
      </c>
      <c r="P2772">
        <v>33.716000000000001</v>
      </c>
    </row>
    <row r="2773" spans="1:16">
      <c r="A2773" s="6">
        <v>41024.458333333336</v>
      </c>
      <c r="B2773">
        <v>1.6708140051837499</v>
      </c>
      <c r="C2773">
        <v>2.54258920407438</v>
      </c>
      <c r="D2773">
        <v>2.8140364833331701</v>
      </c>
      <c r="E2773">
        <v>2.8756713027647698</v>
      </c>
      <c r="F2773">
        <v>2.9436606321482901</v>
      </c>
      <c r="G2773">
        <v>204.30487882713999</v>
      </c>
      <c r="H2773">
        <v>203.20204155021099</v>
      </c>
      <c r="I2773">
        <v>202.08377507924399</v>
      </c>
      <c r="J2773">
        <v>199.160324176957</v>
      </c>
      <c r="K2773">
        <v>197.870795637339</v>
      </c>
      <c r="L2773">
        <v>283.717805822907</v>
      </c>
      <c r="M2773">
        <v>558.51502817789299</v>
      </c>
      <c r="N2773">
        <v>318.955667382657</v>
      </c>
      <c r="O2773">
        <v>325.50189550051903</v>
      </c>
      <c r="P2773">
        <v>33.042000000000002</v>
      </c>
    </row>
    <row r="2774" spans="1:16">
      <c r="A2774" s="6">
        <v>41024.5</v>
      </c>
      <c r="B2774">
        <v>2.3041537445675102</v>
      </c>
      <c r="C2774">
        <v>3.6086513507179401</v>
      </c>
      <c r="D2774">
        <v>4.0143181879995602</v>
      </c>
      <c r="E2774">
        <v>4.2689489182454601</v>
      </c>
      <c r="F2774">
        <v>4.3814485654363704</v>
      </c>
      <c r="G2774">
        <v>217.954186361235</v>
      </c>
      <c r="H2774">
        <v>216.86916751486501</v>
      </c>
      <c r="I2774">
        <v>215.765114468821</v>
      </c>
      <c r="J2774">
        <v>213.381465711424</v>
      </c>
      <c r="K2774">
        <v>212.073426550504</v>
      </c>
      <c r="L2774">
        <v>283.71044161146801</v>
      </c>
      <c r="M2774">
        <v>518.27119313519097</v>
      </c>
      <c r="N2774">
        <v>246.91383592479099</v>
      </c>
      <c r="O2774">
        <v>338.83510260697898</v>
      </c>
      <c r="P2774">
        <v>33.030999999999999</v>
      </c>
    </row>
    <row r="2775" spans="1:16">
      <c r="A2775" s="6">
        <v>41024.541666666664</v>
      </c>
      <c r="B2775">
        <v>2.5367106326738398</v>
      </c>
      <c r="C2775">
        <v>4.1922449348875599</v>
      </c>
      <c r="D2775">
        <v>4.7062226861201903</v>
      </c>
      <c r="E2775">
        <v>5.2325028525251804</v>
      </c>
      <c r="F2775">
        <v>5.4154168632671897</v>
      </c>
      <c r="G2775">
        <v>225.44602420353399</v>
      </c>
      <c r="H2775">
        <v>225.16535021828</v>
      </c>
      <c r="I2775">
        <v>224.877453097309</v>
      </c>
      <c r="J2775">
        <v>224.84875302034999</v>
      </c>
      <c r="K2775">
        <v>223.86448791586199</v>
      </c>
      <c r="L2775">
        <v>283.380686817906</v>
      </c>
      <c r="M2775">
        <v>503.85538888617202</v>
      </c>
      <c r="N2775">
        <v>286.60009481981098</v>
      </c>
      <c r="O2775">
        <v>307.10772795015799</v>
      </c>
      <c r="P2775">
        <v>33.030999999999999</v>
      </c>
    </row>
    <row r="2776" spans="1:16">
      <c r="A2776" s="6">
        <v>41024.583333333336</v>
      </c>
      <c r="B2776">
        <v>2.8581139952912098</v>
      </c>
      <c r="C2776">
        <v>4.8978693834156299</v>
      </c>
      <c r="D2776">
        <v>5.5356143172703902</v>
      </c>
      <c r="E2776">
        <v>5.90294813934951</v>
      </c>
      <c r="F2776">
        <v>6.1542882849484997</v>
      </c>
      <c r="G2776">
        <v>220.77808095203301</v>
      </c>
      <c r="H2776">
        <v>220.180558498176</v>
      </c>
      <c r="I2776">
        <v>219.56844280870001</v>
      </c>
      <c r="J2776">
        <v>218.56026884161199</v>
      </c>
      <c r="K2776">
        <v>217.83297003509301</v>
      </c>
      <c r="L2776">
        <v>282.91094042238399</v>
      </c>
      <c r="M2776">
        <v>417.10008154424497</v>
      </c>
      <c r="N2776">
        <v>234.87484784783399</v>
      </c>
      <c r="O2776">
        <v>273.20901328675501</v>
      </c>
      <c r="P2776">
        <v>34.073999999999998</v>
      </c>
    </row>
    <row r="2777" spans="1:16">
      <c r="A2777" s="6">
        <v>41024.625</v>
      </c>
      <c r="B2777">
        <v>2.56147808056603</v>
      </c>
      <c r="C2777">
        <v>4.5100082183405696</v>
      </c>
      <c r="D2777">
        <v>5.1193050087255401</v>
      </c>
      <c r="E2777">
        <v>5.4629558272440999</v>
      </c>
      <c r="F2777">
        <v>5.7337818688762896</v>
      </c>
      <c r="G2777">
        <v>216.66102172164699</v>
      </c>
      <c r="H2777">
        <v>216.320447826883</v>
      </c>
      <c r="I2777">
        <v>215.97340137654001</v>
      </c>
      <c r="J2777">
        <v>214.38675550064099</v>
      </c>
      <c r="K2777">
        <v>213.607114276315</v>
      </c>
      <c r="L2777">
        <v>282.97741948510702</v>
      </c>
      <c r="M2777">
        <v>401.01451470441202</v>
      </c>
      <c r="N2777">
        <v>439.65322646315599</v>
      </c>
      <c r="O2777">
        <v>176.70886370806201</v>
      </c>
      <c r="P2777">
        <v>35.07</v>
      </c>
    </row>
    <row r="2778" spans="1:16">
      <c r="A2778" s="6">
        <v>41024.666666666664</v>
      </c>
      <c r="B2778">
        <v>2.0220791982655699</v>
      </c>
      <c r="C2778">
        <v>3.6251846029475701</v>
      </c>
      <c r="D2778">
        <v>4.1306149204017499</v>
      </c>
      <c r="E2778">
        <v>4.4024244143693796</v>
      </c>
      <c r="F2778">
        <v>4.6481082917411198</v>
      </c>
      <c r="G2778">
        <v>208.547530860004</v>
      </c>
      <c r="H2778">
        <v>207.12025892228999</v>
      </c>
      <c r="I2778">
        <v>205.666655922139</v>
      </c>
      <c r="J2778">
        <v>203.40658137913599</v>
      </c>
      <c r="K2778">
        <v>202.22209875761001</v>
      </c>
      <c r="L2778">
        <v>283.04387515040401</v>
      </c>
      <c r="M2778">
        <v>315.34851549270599</v>
      </c>
      <c r="N2778">
        <v>564.55833759351901</v>
      </c>
      <c r="O2778">
        <v>97.336063872195098</v>
      </c>
      <c r="P2778">
        <v>37.442999999999998</v>
      </c>
    </row>
    <row r="2779" spans="1:16">
      <c r="A2779" s="6">
        <v>41024.708333333336</v>
      </c>
      <c r="B2779">
        <v>1.93370763888589</v>
      </c>
      <c r="C2779">
        <v>3.6368543056095999</v>
      </c>
      <c r="D2779">
        <v>4.1789656419563999</v>
      </c>
      <c r="E2779">
        <v>4.48937528534716</v>
      </c>
      <c r="F2779">
        <v>4.7667030244041397</v>
      </c>
      <c r="G2779">
        <v>200.693131451798</v>
      </c>
      <c r="H2779">
        <v>198.971954486226</v>
      </c>
      <c r="I2779">
        <v>197.21711877174499</v>
      </c>
      <c r="J2779">
        <v>196.272394168864</v>
      </c>
      <c r="K2779">
        <v>195.077980661173</v>
      </c>
      <c r="L2779">
        <v>282.664697718659</v>
      </c>
      <c r="M2779">
        <v>192.32344182826901</v>
      </c>
      <c r="N2779">
        <v>546.975335793873</v>
      </c>
      <c r="O2779">
        <v>56.110793293382798</v>
      </c>
      <c r="P2779">
        <v>37.988999999999997</v>
      </c>
    </row>
    <row r="2780" spans="1:16">
      <c r="A2780" s="6">
        <v>41024.75</v>
      </c>
      <c r="B2780">
        <v>0.990701522954619</v>
      </c>
      <c r="C2780">
        <v>3.1727615677634899</v>
      </c>
      <c r="D2780">
        <v>4.00553862655266</v>
      </c>
      <c r="E2780">
        <v>4.4948121927014304</v>
      </c>
      <c r="F2780">
        <v>5.0175450146721596</v>
      </c>
      <c r="G2780">
        <v>186.99175109049801</v>
      </c>
      <c r="H2780">
        <v>186.870899669366</v>
      </c>
      <c r="I2780">
        <v>186.74674659162599</v>
      </c>
      <c r="J2780">
        <v>184.65841643615801</v>
      </c>
      <c r="K2780">
        <v>183.293271781252</v>
      </c>
      <c r="L2780">
        <v>282.13696158583298</v>
      </c>
      <c r="M2780">
        <v>84.826574832621205</v>
      </c>
      <c r="N2780">
        <v>552.12303286453505</v>
      </c>
      <c r="O2780">
        <v>25.118716071254902</v>
      </c>
      <c r="P2780">
        <v>42.570999999999998</v>
      </c>
    </row>
    <row r="2781" spans="1:16">
      <c r="A2781" s="6">
        <v>41024.791666666664</v>
      </c>
      <c r="B2781">
        <v>0.83239954182128295</v>
      </c>
      <c r="C2781">
        <v>3.4565382792537802</v>
      </c>
      <c r="D2781">
        <v>4.5681875725900598</v>
      </c>
      <c r="E2781">
        <v>5.4355109329144202</v>
      </c>
      <c r="F2781">
        <v>6.1849520846949799</v>
      </c>
      <c r="G2781">
        <v>169.89558103566199</v>
      </c>
      <c r="H2781">
        <v>172.696025954833</v>
      </c>
      <c r="I2781">
        <v>175.54647503318901</v>
      </c>
      <c r="J2781">
        <v>175.32947110035499</v>
      </c>
      <c r="K2781">
        <v>175.29807558668799</v>
      </c>
      <c r="L2781">
        <v>281.45085302478401</v>
      </c>
      <c r="M2781">
        <v>13.4571092145595</v>
      </c>
      <c r="N2781">
        <v>0</v>
      </c>
      <c r="O2781">
        <v>13.4571092145595</v>
      </c>
      <c r="P2781">
        <v>37.805</v>
      </c>
    </row>
    <row r="2782" spans="1:16">
      <c r="A2782" s="6">
        <v>41024.833333333336</v>
      </c>
      <c r="B2782">
        <v>0.89191002747380699</v>
      </c>
      <c r="C2782">
        <v>3.56991351175621</v>
      </c>
      <c r="D2782">
        <v>4.6872569867444502</v>
      </c>
      <c r="E2782">
        <v>5.7161502946352796</v>
      </c>
      <c r="F2782">
        <v>6.5559766955971597</v>
      </c>
      <c r="G2782">
        <v>122.887697974076</v>
      </c>
      <c r="H2782">
        <v>134.54570515242301</v>
      </c>
      <c r="I2782">
        <v>146.43424036568001</v>
      </c>
      <c r="J2782">
        <v>151.814066936579</v>
      </c>
      <c r="K2782">
        <v>155.29253319211199</v>
      </c>
      <c r="L2782">
        <v>281.32889767407198</v>
      </c>
      <c r="M2782">
        <v>0</v>
      </c>
      <c r="N2782">
        <v>0</v>
      </c>
      <c r="O2782">
        <v>0</v>
      </c>
      <c r="P2782">
        <v>37.805</v>
      </c>
    </row>
    <row r="2783" spans="1:16">
      <c r="A2783" s="6">
        <v>41024.875</v>
      </c>
      <c r="B2783">
        <v>1.69428393331773</v>
      </c>
      <c r="C2783">
        <v>5.2030539849026303</v>
      </c>
      <c r="D2783">
        <v>6.5193237619681002</v>
      </c>
      <c r="E2783">
        <v>7.3067867737986703</v>
      </c>
      <c r="F2783">
        <v>8.1099130047913395</v>
      </c>
      <c r="G2783">
        <v>102.92994406817</v>
      </c>
      <c r="H2783">
        <v>111.83141188236399</v>
      </c>
      <c r="I2783">
        <v>120.91507626821</v>
      </c>
      <c r="J2783">
        <v>130.342320436488</v>
      </c>
      <c r="K2783">
        <v>135.071596135465</v>
      </c>
      <c r="L2783">
        <v>281.54192260607499</v>
      </c>
      <c r="M2783">
        <v>0</v>
      </c>
      <c r="N2783">
        <v>0</v>
      </c>
      <c r="O2783">
        <v>0</v>
      </c>
      <c r="P2783">
        <v>37.805</v>
      </c>
    </row>
    <row r="2784" spans="1:16">
      <c r="A2784" s="6">
        <v>41024.916666666664</v>
      </c>
      <c r="B2784">
        <v>2.2371096370603998</v>
      </c>
      <c r="C2784">
        <v>6.87597112679462</v>
      </c>
      <c r="D2784">
        <v>8.6170100864936199</v>
      </c>
      <c r="E2784">
        <v>10.118981409448001</v>
      </c>
      <c r="F2784">
        <v>10.948710729085001</v>
      </c>
      <c r="G2784">
        <v>106.948209012878</v>
      </c>
      <c r="H2784">
        <v>111.92833190455799</v>
      </c>
      <c r="I2784">
        <v>117.016580758825</v>
      </c>
      <c r="J2784">
        <v>124.30069107256</v>
      </c>
      <c r="K2784">
        <v>128.25307702501701</v>
      </c>
      <c r="L2784">
        <v>281.90816620397499</v>
      </c>
      <c r="M2784">
        <v>0</v>
      </c>
      <c r="N2784">
        <v>0</v>
      </c>
      <c r="O2784">
        <v>0</v>
      </c>
      <c r="P2784">
        <v>37.442999999999998</v>
      </c>
    </row>
    <row r="2785" spans="1:16">
      <c r="A2785" s="6">
        <v>41024.958333333336</v>
      </c>
      <c r="B2785">
        <v>2.64706432775148</v>
      </c>
      <c r="C2785">
        <v>7.5771474575128002</v>
      </c>
      <c r="D2785">
        <v>9.3776345988865408</v>
      </c>
      <c r="E2785">
        <v>11.2500980152761</v>
      </c>
      <c r="F2785">
        <v>12.142117316003599</v>
      </c>
      <c r="G2785">
        <v>116.153170705939</v>
      </c>
      <c r="H2785">
        <v>119.813444082289</v>
      </c>
      <c r="I2785">
        <v>123.54904596169</v>
      </c>
      <c r="J2785">
        <v>127.84741772194199</v>
      </c>
      <c r="K2785">
        <v>131.294667472431</v>
      </c>
      <c r="L2785">
        <v>282.23871613085902</v>
      </c>
      <c r="M2785">
        <v>0</v>
      </c>
      <c r="N2785">
        <v>0</v>
      </c>
      <c r="O2785">
        <v>0</v>
      </c>
      <c r="P2785">
        <v>37.442999999999998</v>
      </c>
    </row>
    <row r="2786" spans="1:16">
      <c r="A2786" s="6">
        <v>41025</v>
      </c>
      <c r="B2786">
        <v>2.9470914753744202</v>
      </c>
      <c r="C2786">
        <v>8.0443083940508604</v>
      </c>
      <c r="D2786">
        <v>9.8711743505593503</v>
      </c>
      <c r="E2786">
        <v>11.740594425982501</v>
      </c>
      <c r="F2786">
        <v>12.7121465147048</v>
      </c>
      <c r="G2786">
        <v>129.11223119930099</v>
      </c>
      <c r="H2786">
        <v>131.50412017519801</v>
      </c>
      <c r="I2786">
        <v>133.943400961744</v>
      </c>
      <c r="J2786">
        <v>136.41692593876101</v>
      </c>
      <c r="K2786">
        <v>139.34766515291</v>
      </c>
      <c r="L2786">
        <v>282.22289875964702</v>
      </c>
      <c r="M2786">
        <v>0</v>
      </c>
      <c r="N2786">
        <v>0</v>
      </c>
      <c r="O2786">
        <v>0</v>
      </c>
      <c r="P2786">
        <v>32.984000000000002</v>
      </c>
    </row>
    <row r="2787" spans="1:16">
      <c r="A2787" s="6">
        <v>41025.041666666664</v>
      </c>
      <c r="B2787">
        <v>2.9028210981351599</v>
      </c>
      <c r="C2787">
        <v>7.8220245713049597</v>
      </c>
      <c r="D2787">
        <v>9.5771478760649504</v>
      </c>
      <c r="E2787">
        <v>11.3838026271647</v>
      </c>
      <c r="F2787">
        <v>12.236677655872899</v>
      </c>
      <c r="G2787">
        <v>136.859731909115</v>
      </c>
      <c r="H2787">
        <v>139.494970516661</v>
      </c>
      <c r="I2787">
        <v>142.18132854240699</v>
      </c>
      <c r="J2787">
        <v>145.11570998567299</v>
      </c>
      <c r="K2787">
        <v>148.41650200072201</v>
      </c>
      <c r="L2787">
        <v>281.87137282372998</v>
      </c>
      <c r="M2787">
        <v>0</v>
      </c>
      <c r="N2787">
        <v>0</v>
      </c>
      <c r="O2787">
        <v>0</v>
      </c>
      <c r="P2787">
        <v>32.984000000000002</v>
      </c>
    </row>
    <row r="2788" spans="1:16">
      <c r="A2788" s="6">
        <v>41025.083333333336</v>
      </c>
      <c r="B2788">
        <v>2.7596223821238701</v>
      </c>
      <c r="C2788">
        <v>7.5538062289248797</v>
      </c>
      <c r="D2788">
        <v>9.2758761080959307</v>
      </c>
      <c r="E2788">
        <v>11.0700177671029</v>
      </c>
      <c r="F2788">
        <v>11.708813044872899</v>
      </c>
      <c r="G2788">
        <v>137.85195854961799</v>
      </c>
      <c r="H2788">
        <v>141.03689282742101</v>
      </c>
      <c r="I2788">
        <v>144.285910269883</v>
      </c>
      <c r="J2788">
        <v>147.49462427142899</v>
      </c>
      <c r="K2788">
        <v>151.656978681217</v>
      </c>
      <c r="L2788">
        <v>281.44126230601199</v>
      </c>
      <c r="M2788">
        <v>0</v>
      </c>
      <c r="N2788">
        <v>0</v>
      </c>
      <c r="O2788">
        <v>0</v>
      </c>
      <c r="P2788">
        <v>32.984000000000002</v>
      </c>
    </row>
    <row r="2789" spans="1:16">
      <c r="A2789" s="6">
        <v>41025.125</v>
      </c>
      <c r="B2789">
        <v>2.82909066194338</v>
      </c>
      <c r="C2789">
        <v>7.6694655696592804</v>
      </c>
      <c r="D2789">
        <v>9.4001934648098509</v>
      </c>
      <c r="E2789">
        <v>11.1958361569943</v>
      </c>
      <c r="F2789">
        <v>11.9917839821277</v>
      </c>
      <c r="G2789">
        <v>142.16026763686801</v>
      </c>
      <c r="H2789">
        <v>144.754358342183</v>
      </c>
      <c r="I2789">
        <v>147.39745130852299</v>
      </c>
      <c r="J2789">
        <v>150.311208826567</v>
      </c>
      <c r="K2789">
        <v>154.10347287790799</v>
      </c>
      <c r="L2789">
        <v>281.568600647474</v>
      </c>
      <c r="M2789">
        <v>0</v>
      </c>
      <c r="N2789">
        <v>0</v>
      </c>
      <c r="O2789">
        <v>0</v>
      </c>
      <c r="P2789">
        <v>32.984000000000002</v>
      </c>
    </row>
    <row r="2790" spans="1:16">
      <c r="A2790" s="6">
        <v>41025.166666666664</v>
      </c>
      <c r="B2790">
        <v>3.1955650358216299</v>
      </c>
      <c r="C2790">
        <v>8.4497615517107398</v>
      </c>
      <c r="D2790">
        <v>10.3108723500468</v>
      </c>
      <c r="E2790">
        <v>12.204389988096301</v>
      </c>
      <c r="F2790">
        <v>13.1396696486088</v>
      </c>
      <c r="G2790">
        <v>150.83001726547599</v>
      </c>
      <c r="H2790">
        <v>152.87536703532501</v>
      </c>
      <c r="I2790">
        <v>154.96639400577499</v>
      </c>
      <c r="J2790">
        <v>156.830756726191</v>
      </c>
      <c r="K2790">
        <v>159.96707142540799</v>
      </c>
      <c r="L2790">
        <v>281.78698276061601</v>
      </c>
      <c r="M2790">
        <v>0</v>
      </c>
      <c r="N2790">
        <v>0</v>
      </c>
      <c r="O2790">
        <v>0</v>
      </c>
      <c r="P2790">
        <v>32.984000000000002</v>
      </c>
    </row>
    <row r="2791" spans="1:16">
      <c r="A2791" s="6">
        <v>41025.208333333336</v>
      </c>
      <c r="B2791">
        <v>3.50623318783185</v>
      </c>
      <c r="C2791">
        <v>8.8309099247084397</v>
      </c>
      <c r="D2791">
        <v>10.683694579763401</v>
      </c>
      <c r="E2791">
        <v>12.594650545309401</v>
      </c>
      <c r="F2791">
        <v>13.5384357090782</v>
      </c>
      <c r="G2791">
        <v>163.76290775936701</v>
      </c>
      <c r="H2791">
        <v>165.357835163423</v>
      </c>
      <c r="I2791">
        <v>166.98643685662901</v>
      </c>
      <c r="J2791">
        <v>168.048594765366</v>
      </c>
      <c r="K2791">
        <v>170.75409804479401</v>
      </c>
      <c r="L2791">
        <v>281.99767622143497</v>
      </c>
      <c r="M2791">
        <v>12.855102578602599</v>
      </c>
      <c r="N2791">
        <v>0</v>
      </c>
      <c r="O2791">
        <v>12.855102578602599</v>
      </c>
      <c r="P2791">
        <v>33.057000000000002</v>
      </c>
    </row>
    <row r="2792" spans="1:16">
      <c r="A2792" s="6">
        <v>41025.25</v>
      </c>
      <c r="B2792">
        <v>3.65093075217841</v>
      </c>
      <c r="C2792">
        <v>8.6919426528060306</v>
      </c>
      <c r="D2792">
        <v>10.411564254757399</v>
      </c>
      <c r="E2792">
        <v>12.1181543381193</v>
      </c>
      <c r="F2792">
        <v>13.062230328594501</v>
      </c>
      <c r="G2792">
        <v>176.070017541542</v>
      </c>
      <c r="H2792">
        <v>177.47557762485499</v>
      </c>
      <c r="I2792">
        <v>178.91082087312</v>
      </c>
      <c r="J2792">
        <v>179.469035698954</v>
      </c>
      <c r="K2792">
        <v>181.61896318902899</v>
      </c>
      <c r="L2792">
        <v>282.16906034315701</v>
      </c>
      <c r="M2792">
        <v>33.829257637442197</v>
      </c>
      <c r="N2792">
        <v>0</v>
      </c>
      <c r="O2792">
        <v>33.829257637442197</v>
      </c>
      <c r="P2792">
        <v>35.237000000000002</v>
      </c>
    </row>
    <row r="2793" spans="1:16">
      <c r="A2793" s="6">
        <v>41025.291666666664</v>
      </c>
      <c r="B2793">
        <v>3.3814514975908398</v>
      </c>
      <c r="C2793">
        <v>8.1557627211694701</v>
      </c>
      <c r="D2793">
        <v>9.7900980891253298</v>
      </c>
      <c r="E2793">
        <v>12.5250899485766</v>
      </c>
      <c r="F2793">
        <v>13.5583779284658</v>
      </c>
      <c r="G2793">
        <v>183.46129316895599</v>
      </c>
      <c r="H2793">
        <v>184.435276797477</v>
      </c>
      <c r="I2793">
        <v>185.42861196482599</v>
      </c>
      <c r="J2793">
        <v>186.736670424598</v>
      </c>
      <c r="K2793">
        <v>188.60251134765099</v>
      </c>
      <c r="L2793">
        <v>282.59810312597602</v>
      </c>
      <c r="M2793">
        <v>70.338268645199093</v>
      </c>
      <c r="N2793">
        <v>0</v>
      </c>
      <c r="O2793">
        <v>70.338268645199093</v>
      </c>
      <c r="P2793">
        <v>34.055999999999997</v>
      </c>
    </row>
    <row r="2794" spans="1:16">
      <c r="A2794" s="6">
        <v>41025.333333333336</v>
      </c>
      <c r="B2794">
        <v>3.6963421073775602</v>
      </c>
      <c r="C2794">
        <v>9.06525710408709</v>
      </c>
      <c r="D2794">
        <v>10.916027207560701</v>
      </c>
      <c r="E2794">
        <v>13.6258916537579</v>
      </c>
      <c r="F2794">
        <v>14.6346690486518</v>
      </c>
      <c r="G2794">
        <v>192.82387886433801</v>
      </c>
      <c r="H2794">
        <v>193.805328386909</v>
      </c>
      <c r="I2794">
        <v>194.80161065749101</v>
      </c>
      <c r="J2794">
        <v>196.09373617852199</v>
      </c>
      <c r="K2794">
        <v>197.694103131178</v>
      </c>
      <c r="L2794">
        <v>282.925168858154</v>
      </c>
      <c r="M2794">
        <v>131.64783087716299</v>
      </c>
      <c r="N2794">
        <v>0</v>
      </c>
      <c r="O2794">
        <v>131.64783087716299</v>
      </c>
      <c r="P2794">
        <v>33.466999999999999</v>
      </c>
    </row>
    <row r="2795" spans="1:16">
      <c r="A2795" s="6">
        <v>41025.375</v>
      </c>
      <c r="B2795">
        <v>4.2869487885712498</v>
      </c>
      <c r="C2795">
        <v>10.0697995006305</v>
      </c>
      <c r="D2795">
        <v>12.034442166663499</v>
      </c>
      <c r="E2795">
        <v>14.7589380450341</v>
      </c>
      <c r="F2795">
        <v>15.6895246180943</v>
      </c>
      <c r="G2795">
        <v>202.87817782365599</v>
      </c>
      <c r="H2795">
        <v>203.47900489329101</v>
      </c>
      <c r="I2795">
        <v>204.08910298559201</v>
      </c>
      <c r="J2795">
        <v>205.14804592906199</v>
      </c>
      <c r="K2795">
        <v>206.26093542569399</v>
      </c>
      <c r="L2795">
        <v>283.15309581617601</v>
      </c>
      <c r="M2795">
        <v>190.927009843983</v>
      </c>
      <c r="N2795">
        <v>5.3929668550735999</v>
      </c>
      <c r="O2795">
        <v>187.50461495823899</v>
      </c>
      <c r="P2795">
        <v>30.797000000000001</v>
      </c>
    </row>
    <row r="2796" spans="1:16">
      <c r="A2796" s="6">
        <v>41025.416666666664</v>
      </c>
      <c r="B2796">
        <v>4.3015282197328704</v>
      </c>
      <c r="C2796">
        <v>9.0215300185627001</v>
      </c>
      <c r="D2796">
        <v>10.566082902062</v>
      </c>
      <c r="E2796">
        <v>11.9282612892772</v>
      </c>
      <c r="F2796">
        <v>12.964041740511499</v>
      </c>
      <c r="G2796">
        <v>207.08244687763801</v>
      </c>
      <c r="H2796">
        <v>207.75273587973101</v>
      </c>
      <c r="I2796">
        <v>208.43676235796499</v>
      </c>
      <c r="J2796">
        <v>209.319713159005</v>
      </c>
      <c r="K2796">
        <v>210.74726010515201</v>
      </c>
      <c r="L2796">
        <v>283.12853589442699</v>
      </c>
      <c r="M2796">
        <v>470.99020007772299</v>
      </c>
      <c r="N2796">
        <v>201.380744606039</v>
      </c>
      <c r="O2796">
        <v>329.68002303002402</v>
      </c>
      <c r="P2796">
        <v>30.721</v>
      </c>
    </row>
    <row r="2797" spans="1:16">
      <c r="A2797" s="6">
        <v>41025.458333333336</v>
      </c>
      <c r="B2797">
        <v>4.09418225100793</v>
      </c>
      <c r="C2797">
        <v>8.1734883152481501</v>
      </c>
      <c r="D2797">
        <v>9.4889215851245297</v>
      </c>
      <c r="E2797">
        <v>10.6079734556992</v>
      </c>
      <c r="F2797">
        <v>11.602512571386701</v>
      </c>
      <c r="G2797">
        <v>199.52959138915301</v>
      </c>
      <c r="H2797">
        <v>200.313132449112</v>
      </c>
      <c r="I2797">
        <v>201.11230759850301</v>
      </c>
      <c r="J2797">
        <v>201.817103733365</v>
      </c>
      <c r="K2797">
        <v>203.32101626333699</v>
      </c>
      <c r="L2797">
        <v>283.57609156725601</v>
      </c>
      <c r="M2797">
        <v>519.94171964283498</v>
      </c>
      <c r="N2797">
        <v>238.63676908122201</v>
      </c>
      <c r="O2797">
        <v>344.687322310968</v>
      </c>
      <c r="P2797">
        <v>26.558</v>
      </c>
    </row>
    <row r="2798" spans="1:16">
      <c r="A2798" s="6">
        <v>41025.5</v>
      </c>
      <c r="B2798">
        <v>4.5905320276889698</v>
      </c>
      <c r="C2798">
        <v>9.10679947306798</v>
      </c>
      <c r="D2798">
        <v>10.5608525999676</v>
      </c>
      <c r="E2798">
        <v>11.6942598098669</v>
      </c>
      <c r="F2798">
        <v>12.5675982004253</v>
      </c>
      <c r="G2798">
        <v>200.00357648348501</v>
      </c>
      <c r="H2798">
        <v>200.45230780871799</v>
      </c>
      <c r="I2798">
        <v>200.91171383248101</v>
      </c>
      <c r="J2798">
        <v>201.62916025539201</v>
      </c>
      <c r="K2798">
        <v>202.24232018458099</v>
      </c>
      <c r="L2798">
        <v>283.81985171426498</v>
      </c>
      <c r="M2798">
        <v>490.539781526627</v>
      </c>
      <c r="N2798">
        <v>195.57210968822699</v>
      </c>
      <c r="O2798">
        <v>347.68091418993203</v>
      </c>
      <c r="P2798">
        <v>25.738</v>
      </c>
    </row>
    <row r="2799" spans="1:16">
      <c r="A2799" s="6">
        <v>41025.541666666664</v>
      </c>
      <c r="B2799">
        <v>5.30342333630347</v>
      </c>
      <c r="C2799">
        <v>10.756008372708701</v>
      </c>
      <c r="D2799">
        <v>12.5245174248201</v>
      </c>
      <c r="E2799">
        <v>13.9125144053461</v>
      </c>
      <c r="F2799">
        <v>14.864685996338499</v>
      </c>
      <c r="G2799">
        <v>205.751908088611</v>
      </c>
      <c r="H2799">
        <v>206.08732435502799</v>
      </c>
      <c r="I2799">
        <v>206.4312628452</v>
      </c>
      <c r="J2799">
        <v>207.38989888201701</v>
      </c>
      <c r="K2799">
        <v>207.740849410333</v>
      </c>
      <c r="L2799">
        <v>283.51217585526001</v>
      </c>
      <c r="M2799">
        <v>517.985913630185</v>
      </c>
      <c r="N2799">
        <v>310.405357485938</v>
      </c>
      <c r="O2799">
        <v>303.74522427744</v>
      </c>
      <c r="P2799">
        <v>25.738</v>
      </c>
    </row>
    <row r="2800" spans="1:16">
      <c r="A2800" s="6">
        <v>41025.583333333336</v>
      </c>
      <c r="B2800">
        <v>5.1466893047142896</v>
      </c>
      <c r="C2800">
        <v>10.9215366764391</v>
      </c>
      <c r="D2800">
        <v>12.8182448086616</v>
      </c>
      <c r="E2800">
        <v>14.352573134289599</v>
      </c>
      <c r="F2800">
        <v>15.738473606013301</v>
      </c>
      <c r="G2800">
        <v>212.99490191337199</v>
      </c>
      <c r="H2800">
        <v>213.66035298582199</v>
      </c>
      <c r="I2800">
        <v>214.33686534320401</v>
      </c>
      <c r="J2800">
        <v>215.23218525333601</v>
      </c>
      <c r="K2800">
        <v>215.82025252861999</v>
      </c>
      <c r="L2800">
        <v>283.51933136550002</v>
      </c>
      <c r="M2800">
        <v>490.94568318388099</v>
      </c>
      <c r="N2800">
        <v>413.26786297631998</v>
      </c>
      <c r="O2800">
        <v>236.22791504961299</v>
      </c>
      <c r="P2800">
        <v>30.620999999999999</v>
      </c>
    </row>
    <row r="2801" spans="1:16">
      <c r="A2801" s="6">
        <v>41025.625</v>
      </c>
      <c r="B2801">
        <v>5.4132847939566604</v>
      </c>
      <c r="C2801">
        <v>11.341792969074699</v>
      </c>
      <c r="D2801">
        <v>13.2835651862682</v>
      </c>
      <c r="E2801">
        <v>14.700095707405501</v>
      </c>
      <c r="F2801">
        <v>16.0290983916797</v>
      </c>
      <c r="G2801">
        <v>214.13772138757699</v>
      </c>
      <c r="H2801">
        <v>214.59365971362499</v>
      </c>
      <c r="I2801">
        <v>215.056829411579</v>
      </c>
      <c r="J2801">
        <v>215.91419464325801</v>
      </c>
      <c r="K2801">
        <v>216.22562265702999</v>
      </c>
      <c r="L2801">
        <v>283.59401277600398</v>
      </c>
      <c r="M2801">
        <v>401.12821137495098</v>
      </c>
      <c r="N2801">
        <v>428.09796730500602</v>
      </c>
      <c r="O2801">
        <v>181.09511867794501</v>
      </c>
      <c r="P2801">
        <v>32.158999999999999</v>
      </c>
    </row>
    <row r="2802" spans="1:16">
      <c r="A2802" s="6">
        <v>41025.666666666664</v>
      </c>
      <c r="B2802">
        <v>4.9785340583220696</v>
      </c>
      <c r="C2802">
        <v>10.897455690542399</v>
      </c>
      <c r="D2802">
        <v>12.860347138363201</v>
      </c>
      <c r="E2802">
        <v>14.5917826049293</v>
      </c>
      <c r="F2802">
        <v>16.243113338373401</v>
      </c>
      <c r="G2802">
        <v>212.172406502488</v>
      </c>
      <c r="H2802">
        <v>212.92985603966099</v>
      </c>
      <c r="I2802">
        <v>213.70162617641699</v>
      </c>
      <c r="J2802">
        <v>214.52746638232301</v>
      </c>
      <c r="K2802">
        <v>215.02992711714899</v>
      </c>
      <c r="L2802">
        <v>283.82788132167298</v>
      </c>
      <c r="M2802">
        <v>323.403195965571</v>
      </c>
      <c r="N2802">
        <v>591.93170813090001</v>
      </c>
      <c r="O2802">
        <v>92.505444401958101</v>
      </c>
      <c r="P2802">
        <v>33.369999999999997</v>
      </c>
    </row>
    <row r="2803" spans="1:16">
      <c r="A2803" s="6">
        <v>41025.708333333336</v>
      </c>
      <c r="B2803">
        <v>4.2116734368811404</v>
      </c>
      <c r="C2803">
        <v>9.4847497372314606</v>
      </c>
      <c r="D2803">
        <v>11.2502820083466</v>
      </c>
      <c r="E2803">
        <v>13.227652541542399</v>
      </c>
      <c r="F2803">
        <v>14.9574660824644</v>
      </c>
      <c r="G2803">
        <v>207.58618130802299</v>
      </c>
      <c r="H2803">
        <v>208.656777600341</v>
      </c>
      <c r="I2803">
        <v>209.75594264485699</v>
      </c>
      <c r="J2803">
        <v>211.43264480645101</v>
      </c>
      <c r="K2803">
        <v>212.238524810782</v>
      </c>
      <c r="L2803">
        <v>283.74132184071601</v>
      </c>
      <c r="M2803">
        <v>203.90126879479499</v>
      </c>
      <c r="N2803">
        <v>611.18277984134102</v>
      </c>
      <c r="O2803">
        <v>49.210245834495197</v>
      </c>
      <c r="P2803">
        <v>35.189</v>
      </c>
    </row>
    <row r="2804" spans="1:16">
      <c r="A2804" s="6">
        <v>41025.75</v>
      </c>
      <c r="B2804">
        <v>4.2245748530705001</v>
      </c>
      <c r="C2804">
        <v>10.0208888898465</v>
      </c>
      <c r="D2804">
        <v>11.995006936505</v>
      </c>
      <c r="E2804">
        <v>13.389838642115899</v>
      </c>
      <c r="F2804">
        <v>15.1483350331939</v>
      </c>
      <c r="G2804">
        <v>204.74715327191001</v>
      </c>
      <c r="H2804">
        <v>206.02960972320901</v>
      </c>
      <c r="I2804">
        <v>207.33707879065099</v>
      </c>
      <c r="J2804">
        <v>208.968814298876</v>
      </c>
      <c r="K2804">
        <v>209.66487898789299</v>
      </c>
      <c r="L2804">
        <v>283.43345746044901</v>
      </c>
      <c r="M2804">
        <v>120.89773640217</v>
      </c>
      <c r="N2804">
        <v>518.73300698346304</v>
      </c>
      <c r="O2804">
        <v>62.588390301424603</v>
      </c>
      <c r="P2804">
        <v>43.356999999999999</v>
      </c>
    </row>
    <row r="2805" spans="1:16">
      <c r="A2805" s="6">
        <v>41025.791666666664</v>
      </c>
      <c r="B2805">
        <v>3.9520607503785299</v>
      </c>
      <c r="C2805">
        <v>9.7829527011510695</v>
      </c>
      <c r="D2805">
        <v>11.800160106739501</v>
      </c>
      <c r="E2805">
        <v>13.156221547968601</v>
      </c>
      <c r="F2805">
        <v>15.0570281966147</v>
      </c>
      <c r="G2805">
        <v>201.716811935024</v>
      </c>
      <c r="H2805">
        <v>203.29508761454699</v>
      </c>
      <c r="I2805">
        <v>204.90683457932801</v>
      </c>
      <c r="J2805">
        <v>206.78527576483199</v>
      </c>
      <c r="K2805">
        <v>207.58033801443699</v>
      </c>
      <c r="L2805">
        <v>282.942444328997</v>
      </c>
      <c r="M2805">
        <v>21.295752395244801</v>
      </c>
      <c r="N2805">
        <v>0</v>
      </c>
      <c r="O2805">
        <v>21.295752395244801</v>
      </c>
      <c r="P2805">
        <v>44.975999999999999</v>
      </c>
    </row>
    <row r="2806" spans="1:16">
      <c r="A2806" s="6">
        <v>41025.833333333336</v>
      </c>
      <c r="B2806">
        <v>3.7108318793502399</v>
      </c>
      <c r="C2806">
        <v>9.5153551422383291</v>
      </c>
      <c r="D2806">
        <v>11.551643151094501</v>
      </c>
      <c r="E2806">
        <v>12.8864385700574</v>
      </c>
      <c r="F2806">
        <v>14.859532406828899</v>
      </c>
      <c r="G2806">
        <v>197.75333852654299</v>
      </c>
      <c r="H2806">
        <v>199.58963956965999</v>
      </c>
      <c r="I2806">
        <v>201.463472813945</v>
      </c>
      <c r="J2806">
        <v>203.88820347983599</v>
      </c>
      <c r="K2806">
        <v>204.79905204908599</v>
      </c>
      <c r="L2806">
        <v>282.66281293982303</v>
      </c>
      <c r="M2806">
        <v>0</v>
      </c>
      <c r="N2806">
        <v>0</v>
      </c>
      <c r="O2806">
        <v>0</v>
      </c>
      <c r="P2806">
        <v>44.975999999999999</v>
      </c>
    </row>
    <row r="2807" spans="1:16">
      <c r="A2807" s="6">
        <v>41025.875</v>
      </c>
      <c r="B2807">
        <v>3.8675798279885298</v>
      </c>
      <c r="C2807">
        <v>9.90676448431255</v>
      </c>
      <c r="D2807">
        <v>12.021754736704899</v>
      </c>
      <c r="E2807">
        <v>13.329303048686</v>
      </c>
      <c r="F2807">
        <v>15.4055088252323</v>
      </c>
      <c r="G2807">
        <v>195.93459638197601</v>
      </c>
      <c r="H2807">
        <v>197.739880435201</v>
      </c>
      <c r="I2807">
        <v>199.57801830430199</v>
      </c>
      <c r="J2807">
        <v>202.06991676200499</v>
      </c>
      <c r="K2807">
        <v>202.99479123974601</v>
      </c>
      <c r="L2807">
        <v>282.31684011814201</v>
      </c>
      <c r="M2807">
        <v>0</v>
      </c>
      <c r="N2807">
        <v>0</v>
      </c>
      <c r="O2807">
        <v>0</v>
      </c>
      <c r="P2807">
        <v>37.787999999999997</v>
      </c>
    </row>
    <row r="2808" spans="1:16">
      <c r="A2808" s="6">
        <v>41025.916666666664</v>
      </c>
      <c r="B2808">
        <v>4.3111476197994802</v>
      </c>
      <c r="C2808">
        <v>11.2006908127243</v>
      </c>
      <c r="D2808">
        <v>13.6268850748767</v>
      </c>
      <c r="E2808">
        <v>15.028052211679899</v>
      </c>
      <c r="F2808">
        <v>17.412548988999902</v>
      </c>
      <c r="G2808">
        <v>199.04609509622699</v>
      </c>
      <c r="H2808">
        <v>200.853894950936</v>
      </c>
      <c r="I2808">
        <v>202.69752761367599</v>
      </c>
      <c r="J2808">
        <v>205.33276354233001</v>
      </c>
      <c r="K2808">
        <v>206.20522846807</v>
      </c>
      <c r="L2808">
        <v>282.16780731346199</v>
      </c>
      <c r="M2808">
        <v>0</v>
      </c>
      <c r="N2808">
        <v>0</v>
      </c>
      <c r="O2808">
        <v>0</v>
      </c>
      <c r="P2808">
        <v>35.408000000000001</v>
      </c>
    </row>
    <row r="2809" spans="1:16">
      <c r="A2809" s="6">
        <v>41025.958333333336</v>
      </c>
      <c r="B2809">
        <v>4.4487390041339303</v>
      </c>
      <c r="C2809">
        <v>11.2076369114291</v>
      </c>
      <c r="D2809">
        <v>13.559676813685</v>
      </c>
      <c r="E2809">
        <v>15.0177431445397</v>
      </c>
      <c r="F2809">
        <v>17.3320910446776</v>
      </c>
      <c r="G2809">
        <v>199.57116620439399</v>
      </c>
      <c r="H2809">
        <v>201.12498700478201</v>
      </c>
      <c r="I2809">
        <v>202.70829413448001</v>
      </c>
      <c r="J2809">
        <v>205.11236989237599</v>
      </c>
      <c r="K2809">
        <v>205.91043990051199</v>
      </c>
      <c r="L2809">
        <v>282.326378640136</v>
      </c>
      <c r="M2809">
        <v>0</v>
      </c>
      <c r="N2809">
        <v>0</v>
      </c>
      <c r="O2809">
        <v>0</v>
      </c>
      <c r="P2809">
        <v>33.006999999999998</v>
      </c>
    </row>
    <row r="2810" spans="1:16">
      <c r="A2810" s="6">
        <v>41026</v>
      </c>
      <c r="B2810">
        <v>4.6234644668836404</v>
      </c>
      <c r="C2810">
        <v>11.487655553280501</v>
      </c>
      <c r="D2810">
        <v>13.864804820938501</v>
      </c>
      <c r="E2810">
        <v>15.307627685181901</v>
      </c>
      <c r="F2810">
        <v>17.613152266909999</v>
      </c>
      <c r="G2810">
        <v>205.63183949374101</v>
      </c>
      <c r="H2810">
        <v>206.82783570681801</v>
      </c>
      <c r="I2810">
        <v>208.05242346563099</v>
      </c>
      <c r="J2810">
        <v>209.806735829731</v>
      </c>
      <c r="K2810">
        <v>210.40385270363001</v>
      </c>
      <c r="L2810">
        <v>282.53250671801698</v>
      </c>
      <c r="M2810">
        <v>0</v>
      </c>
      <c r="N2810">
        <v>0</v>
      </c>
      <c r="O2810">
        <v>0</v>
      </c>
      <c r="P2810">
        <v>37.24</v>
      </c>
    </row>
    <row r="2811" spans="1:16">
      <c r="A2811" s="6">
        <v>41026.041666666664</v>
      </c>
      <c r="B2811">
        <v>4.6829885822432802</v>
      </c>
      <c r="C2811">
        <v>11.503599802697201</v>
      </c>
      <c r="D2811">
        <v>13.855664765278</v>
      </c>
      <c r="E2811">
        <v>15.123135629302499</v>
      </c>
      <c r="F2811">
        <v>17.412173237302898</v>
      </c>
      <c r="G2811">
        <v>206.84187295672399</v>
      </c>
      <c r="H2811">
        <v>208.19816158483599</v>
      </c>
      <c r="I2811">
        <v>209.57995832523301</v>
      </c>
      <c r="J2811">
        <v>211.39457124890001</v>
      </c>
      <c r="K2811">
        <v>212.08938624128899</v>
      </c>
      <c r="L2811">
        <v>282.551773459716</v>
      </c>
      <c r="M2811">
        <v>0</v>
      </c>
      <c r="N2811">
        <v>0</v>
      </c>
      <c r="O2811">
        <v>0</v>
      </c>
      <c r="P2811">
        <v>37.24</v>
      </c>
    </row>
    <row r="2812" spans="1:16">
      <c r="A2812" s="6">
        <v>41026.083333333336</v>
      </c>
      <c r="B2812">
        <v>4.5767322896504403</v>
      </c>
      <c r="C2812">
        <v>11.2939961523367</v>
      </c>
      <c r="D2812">
        <v>13.615715564117</v>
      </c>
      <c r="E2812">
        <v>14.8224413844677</v>
      </c>
      <c r="F2812">
        <v>17.0836267500597</v>
      </c>
      <c r="G2812">
        <v>206.148320354204</v>
      </c>
      <c r="H2812">
        <v>207.71558698664001</v>
      </c>
      <c r="I2812">
        <v>209.314918240521</v>
      </c>
      <c r="J2812">
        <v>211.357153315906</v>
      </c>
      <c r="K2812">
        <v>212.17941333622699</v>
      </c>
      <c r="L2812">
        <v>282.36912793186298</v>
      </c>
      <c r="M2812">
        <v>0</v>
      </c>
      <c r="N2812">
        <v>0</v>
      </c>
      <c r="O2812">
        <v>0</v>
      </c>
      <c r="P2812">
        <v>37.24</v>
      </c>
    </row>
    <row r="2813" spans="1:16">
      <c r="A2813" s="6">
        <v>41026.125</v>
      </c>
      <c r="B2813">
        <v>4.7656269774910998</v>
      </c>
      <c r="C2813">
        <v>11.6304734645651</v>
      </c>
      <c r="D2813">
        <v>13.993701569111501</v>
      </c>
      <c r="E2813">
        <v>15.098398157947299</v>
      </c>
      <c r="F2813">
        <v>17.4080989538285</v>
      </c>
      <c r="G2813">
        <v>205.14461951201901</v>
      </c>
      <c r="H2813">
        <v>206.55354967674401</v>
      </c>
      <c r="I2813">
        <v>207.98631145504299</v>
      </c>
      <c r="J2813">
        <v>210.01756625200801</v>
      </c>
      <c r="K2813">
        <v>210.85153625586801</v>
      </c>
      <c r="L2813">
        <v>282.19642673779299</v>
      </c>
      <c r="M2813">
        <v>0</v>
      </c>
      <c r="N2813">
        <v>0</v>
      </c>
      <c r="O2813">
        <v>0</v>
      </c>
      <c r="P2813">
        <v>37.24</v>
      </c>
    </row>
    <row r="2814" spans="1:16">
      <c r="A2814" s="6">
        <v>41026.166666666664</v>
      </c>
      <c r="B2814">
        <v>4.8792947621314697</v>
      </c>
      <c r="C2814">
        <v>11.828602619761901</v>
      </c>
      <c r="D2814">
        <v>14.2168434722615</v>
      </c>
      <c r="E2814">
        <v>15.344121340176599</v>
      </c>
      <c r="F2814">
        <v>17.631421851191199</v>
      </c>
      <c r="G2814">
        <v>206.46766364036301</v>
      </c>
      <c r="H2814">
        <v>207.78256776445099</v>
      </c>
      <c r="I2814">
        <v>209.12286754700099</v>
      </c>
      <c r="J2814">
        <v>210.96849722008</v>
      </c>
      <c r="K2814">
        <v>211.79151633708099</v>
      </c>
      <c r="L2814">
        <v>282.27786549570902</v>
      </c>
      <c r="M2814">
        <v>0.20000000298023199</v>
      </c>
      <c r="N2814">
        <v>0</v>
      </c>
      <c r="O2814">
        <v>0.20000000298023199</v>
      </c>
      <c r="P2814">
        <v>37.24</v>
      </c>
    </row>
    <row r="2815" spans="1:16">
      <c r="A2815" s="6">
        <v>41026.208333333336</v>
      </c>
      <c r="B2815">
        <v>4.8076352757729302</v>
      </c>
      <c r="C2815">
        <v>11.5126234050629</v>
      </c>
      <c r="D2815">
        <v>13.8061487306685</v>
      </c>
      <c r="E2815">
        <v>14.978572009201001</v>
      </c>
      <c r="F2815">
        <v>17.1284175801601</v>
      </c>
      <c r="G2815">
        <v>208.14632811184401</v>
      </c>
      <c r="H2815">
        <v>209.54404367971401</v>
      </c>
      <c r="I2815">
        <v>210.97197349866201</v>
      </c>
      <c r="J2815">
        <v>212.83260349060899</v>
      </c>
      <c r="K2815">
        <v>213.72953803982401</v>
      </c>
      <c r="L2815">
        <v>282.445045996337</v>
      </c>
      <c r="M2815">
        <v>42.513302829594899</v>
      </c>
      <c r="N2815">
        <v>0</v>
      </c>
      <c r="O2815">
        <v>42.513302829594899</v>
      </c>
      <c r="P2815">
        <v>37.24</v>
      </c>
    </row>
    <row r="2816" spans="1:16">
      <c r="A2816" s="6">
        <v>41026.25</v>
      </c>
      <c r="B2816">
        <v>4.4410468615051197</v>
      </c>
      <c r="C2816">
        <v>11.1121443821577</v>
      </c>
      <c r="D2816">
        <v>13.429493767253099</v>
      </c>
      <c r="E2816">
        <v>14.4962405273019</v>
      </c>
      <c r="F2816">
        <v>16.6100862000722</v>
      </c>
      <c r="G2816">
        <v>209.20561485748499</v>
      </c>
      <c r="H2816">
        <v>210.589942760393</v>
      </c>
      <c r="I2816">
        <v>211.99540767344101</v>
      </c>
      <c r="J2816">
        <v>213.740040636077</v>
      </c>
      <c r="K2816">
        <v>214.61595718109999</v>
      </c>
      <c r="L2816">
        <v>282.93984688892999</v>
      </c>
      <c r="M2816">
        <v>153.03076001673301</v>
      </c>
      <c r="N2816">
        <v>149.042805145984</v>
      </c>
      <c r="O2816">
        <v>110.27515800844201</v>
      </c>
      <c r="P2816">
        <v>35.200000000000003</v>
      </c>
    </row>
    <row r="2817" spans="1:16">
      <c r="A2817" s="6">
        <v>41026.291666666664</v>
      </c>
      <c r="B2817">
        <v>5.2174175001927399</v>
      </c>
      <c r="C2817">
        <v>11.0567988926651</v>
      </c>
      <c r="D2817">
        <v>12.9726813656888</v>
      </c>
      <c r="E2817">
        <v>14.009191164480301</v>
      </c>
      <c r="F2817">
        <v>15.4959935321298</v>
      </c>
      <c r="G2817">
        <v>208.95930753985999</v>
      </c>
      <c r="H2817">
        <v>209.79886159397</v>
      </c>
      <c r="I2817">
        <v>210.65649297098199</v>
      </c>
      <c r="J2817">
        <v>211.69564775794899</v>
      </c>
      <c r="K2817">
        <v>212.33309370502701</v>
      </c>
      <c r="L2817">
        <v>283.33386904529101</v>
      </c>
      <c r="M2817">
        <v>284.40194898293299</v>
      </c>
      <c r="N2817">
        <v>289.45638285905198</v>
      </c>
      <c r="O2817">
        <v>162.26618047234999</v>
      </c>
      <c r="P2817">
        <v>39.052</v>
      </c>
    </row>
    <row r="2818" spans="1:16">
      <c r="A2818" s="6">
        <v>41026.333333333336</v>
      </c>
      <c r="B2818">
        <v>5.6852814194354098</v>
      </c>
      <c r="C2818">
        <v>11.662479141181301</v>
      </c>
      <c r="D2818">
        <v>13.6064765857606</v>
      </c>
      <c r="E2818">
        <v>14.5189878300957</v>
      </c>
      <c r="F2818">
        <v>15.692558114007999</v>
      </c>
      <c r="G2818">
        <v>211.83454568841901</v>
      </c>
      <c r="H2818">
        <v>212.43775008837801</v>
      </c>
      <c r="I2818">
        <v>213.05473107596799</v>
      </c>
      <c r="J2818">
        <v>213.61251500202999</v>
      </c>
      <c r="K2818">
        <v>214.025062041599</v>
      </c>
      <c r="L2818">
        <v>283.59121157568302</v>
      </c>
      <c r="M2818">
        <v>408.99537411195899</v>
      </c>
      <c r="N2818">
        <v>370.737471981108</v>
      </c>
      <c r="O2818">
        <v>208.07507257242</v>
      </c>
      <c r="P2818">
        <v>34.433</v>
      </c>
    </row>
    <row r="2819" spans="1:16">
      <c r="A2819" s="6">
        <v>41026.375</v>
      </c>
      <c r="B2819">
        <v>5.8377007692645604</v>
      </c>
      <c r="C2819">
        <v>11.7725697896654</v>
      </c>
      <c r="D2819">
        <v>13.694971987270501</v>
      </c>
      <c r="E2819">
        <v>14.6889199692425</v>
      </c>
      <c r="F2819">
        <v>15.7352912245239</v>
      </c>
      <c r="G2819">
        <v>212.84305496597099</v>
      </c>
      <c r="H2819">
        <v>213.29928515269299</v>
      </c>
      <c r="I2819">
        <v>213.763590148887</v>
      </c>
      <c r="J2819">
        <v>214.301573408195</v>
      </c>
      <c r="K2819">
        <v>214.63399472352199</v>
      </c>
      <c r="L2819">
        <v>283.62924534536802</v>
      </c>
      <c r="M2819">
        <v>543.58254712910798</v>
      </c>
      <c r="N2819">
        <v>530.79094106110699</v>
      </c>
      <c r="O2819">
        <v>204.566696995483</v>
      </c>
      <c r="P2819">
        <v>32.302</v>
      </c>
    </row>
    <row r="2820" spans="1:16">
      <c r="A2820" s="6">
        <v>41026.416666666664</v>
      </c>
      <c r="B2820">
        <v>5.6304962037739399</v>
      </c>
      <c r="C2820">
        <v>11.200910374089601</v>
      </c>
      <c r="D2820">
        <v>12.9965826761097</v>
      </c>
      <c r="E2820">
        <v>14.0295146246683</v>
      </c>
      <c r="F2820">
        <v>14.978592209319199</v>
      </c>
      <c r="G2820">
        <v>209.33509735833499</v>
      </c>
      <c r="H2820">
        <v>209.73937398807601</v>
      </c>
      <c r="I2820">
        <v>210.15183884788101</v>
      </c>
      <c r="J2820">
        <v>210.666205658921</v>
      </c>
      <c r="K2820">
        <v>210.84153252223999</v>
      </c>
      <c r="L2820">
        <v>283.62489866531803</v>
      </c>
      <c r="M2820">
        <v>474.685126324311</v>
      </c>
      <c r="N2820">
        <v>202.57362567241299</v>
      </c>
      <c r="O2820">
        <v>331.744267935236</v>
      </c>
      <c r="P2820">
        <v>32.323</v>
      </c>
    </row>
    <row r="2821" spans="1:16">
      <c r="A2821" s="6">
        <v>41026.458333333336</v>
      </c>
      <c r="B2821">
        <v>5.9029184548147002</v>
      </c>
      <c r="C2821">
        <v>12.162736566260101</v>
      </c>
      <c r="D2821">
        <v>14.202132780551601</v>
      </c>
      <c r="E2821">
        <v>15.6712242831764</v>
      </c>
      <c r="F2821">
        <v>17.009894871186699</v>
      </c>
      <c r="G2821">
        <v>212.77533348243199</v>
      </c>
      <c r="H2821">
        <v>213.41071196991501</v>
      </c>
      <c r="I2821">
        <v>214.059843381821</v>
      </c>
      <c r="J2821">
        <v>214.83619192700201</v>
      </c>
      <c r="K2821">
        <v>215.34759834578199</v>
      </c>
      <c r="L2821">
        <v>284.177555181662</v>
      </c>
      <c r="M2821">
        <v>607.75181662903105</v>
      </c>
      <c r="N2821">
        <v>422.28443432737902</v>
      </c>
      <c r="O2821">
        <v>296.03149186798402</v>
      </c>
      <c r="P2821">
        <v>32.302</v>
      </c>
    </row>
    <row r="2822" spans="1:16">
      <c r="A2822" s="6">
        <v>41026.5</v>
      </c>
      <c r="B2822">
        <v>5.6280316487891104</v>
      </c>
      <c r="C2822">
        <v>11.6299381649529</v>
      </c>
      <c r="D2822">
        <v>13.5857481605102</v>
      </c>
      <c r="E2822">
        <v>15.5078149835914</v>
      </c>
      <c r="F2822">
        <v>16.9815556744392</v>
      </c>
      <c r="G2822">
        <v>213.916282417633</v>
      </c>
      <c r="H2822">
        <v>214.509446494645</v>
      </c>
      <c r="I2822">
        <v>215.11204668367299</v>
      </c>
      <c r="J2822">
        <v>215.88842400260799</v>
      </c>
      <c r="K2822">
        <v>216.50583987163</v>
      </c>
      <c r="L2822">
        <v>284.22573706788501</v>
      </c>
      <c r="M2822">
        <v>560.55240085455296</v>
      </c>
      <c r="N2822">
        <v>317.28096164284602</v>
      </c>
      <c r="O2822">
        <v>327.61964209425003</v>
      </c>
      <c r="P2822">
        <v>32.302</v>
      </c>
    </row>
    <row r="2823" spans="1:16">
      <c r="A2823" s="6">
        <v>41026.541666666664</v>
      </c>
      <c r="B2823">
        <v>5.4153572535808001</v>
      </c>
      <c r="C2823">
        <v>11.091559418673301</v>
      </c>
      <c r="D2823">
        <v>12.9370206730162</v>
      </c>
      <c r="E2823">
        <v>14.4367413023613</v>
      </c>
      <c r="F2823">
        <v>15.491544652482</v>
      </c>
      <c r="G2823">
        <v>215.82079696429699</v>
      </c>
      <c r="H2823">
        <v>216.37291554042901</v>
      </c>
      <c r="I2823">
        <v>216.935105450138</v>
      </c>
      <c r="J2823">
        <v>217.67385794899101</v>
      </c>
      <c r="K2823">
        <v>218.06047873001299</v>
      </c>
      <c r="L2823">
        <v>284.41419119193</v>
      </c>
      <c r="M2823">
        <v>541.55475129728995</v>
      </c>
      <c r="N2823">
        <v>357.24720467962601</v>
      </c>
      <c r="O2823">
        <v>293.68035167789202</v>
      </c>
      <c r="P2823">
        <v>32.774000000000001</v>
      </c>
    </row>
    <row r="2824" spans="1:16">
      <c r="A2824" s="6">
        <v>41026.583333333336</v>
      </c>
      <c r="B2824">
        <v>5.8243031219468797</v>
      </c>
      <c r="C2824">
        <v>12.263229072261099</v>
      </c>
      <c r="D2824">
        <v>14.375630357060301</v>
      </c>
      <c r="E2824">
        <v>15.9245104660127</v>
      </c>
      <c r="F2824">
        <v>17.016875533230799</v>
      </c>
      <c r="G2824">
        <v>219.178166184898</v>
      </c>
      <c r="H2824">
        <v>219.40182411729401</v>
      </c>
      <c r="I2824">
        <v>219.63128365709301</v>
      </c>
      <c r="J2824">
        <v>220.18705836014499</v>
      </c>
      <c r="K2824">
        <v>220.48834415416701</v>
      </c>
      <c r="L2824">
        <v>283.97871628090098</v>
      </c>
      <c r="M2824">
        <v>483.85156579762099</v>
      </c>
      <c r="N2824">
        <v>383.82012599077598</v>
      </c>
      <c r="O2824">
        <v>245.87596249926099</v>
      </c>
      <c r="P2824">
        <v>34.368000000000002</v>
      </c>
    </row>
    <row r="2825" spans="1:16">
      <c r="A2825" s="6">
        <v>41026.625</v>
      </c>
      <c r="B2825">
        <v>5.4123050859847002</v>
      </c>
      <c r="C2825">
        <v>11.417388989249501</v>
      </c>
      <c r="D2825">
        <v>13.3878615813103</v>
      </c>
      <c r="E2825">
        <v>14.9156032579477</v>
      </c>
      <c r="F2825">
        <v>15.9263222176504</v>
      </c>
      <c r="G2825">
        <v>218.000957663159</v>
      </c>
      <c r="H2825">
        <v>218.49059683556899</v>
      </c>
      <c r="I2825">
        <v>218.99479068167901</v>
      </c>
      <c r="J2825">
        <v>219.69246789662299</v>
      </c>
      <c r="K2825">
        <v>220.03520446056399</v>
      </c>
      <c r="L2825">
        <v>283.83968708278502</v>
      </c>
      <c r="M2825">
        <v>359.136575018315</v>
      </c>
      <c r="N2825">
        <v>283.037571241487</v>
      </c>
      <c r="O2825">
        <v>212.602116789582</v>
      </c>
      <c r="P2825">
        <v>36.905999999999999</v>
      </c>
    </row>
    <row r="2826" spans="1:16">
      <c r="A2826" s="6">
        <v>41026.666666666664</v>
      </c>
      <c r="B2826">
        <v>5.4590269435361103</v>
      </c>
      <c r="C2826">
        <v>11.7058718194622</v>
      </c>
      <c r="D2826">
        <v>13.7659537735373</v>
      </c>
      <c r="E2826">
        <v>15.3198279243627</v>
      </c>
      <c r="F2826">
        <v>16.4131971894519</v>
      </c>
      <c r="G2826">
        <v>216.690382779022</v>
      </c>
      <c r="H2826">
        <v>217.30938980580899</v>
      </c>
      <c r="I2826">
        <v>217.93519059865599</v>
      </c>
      <c r="J2826">
        <v>218.549302439141</v>
      </c>
      <c r="K2826">
        <v>219.01230736273999</v>
      </c>
      <c r="L2826">
        <v>283.71256740346001</v>
      </c>
      <c r="M2826">
        <v>296.35479902017499</v>
      </c>
      <c r="N2826">
        <v>434.84677744151298</v>
      </c>
      <c r="O2826">
        <v>125.05060214907201</v>
      </c>
      <c r="P2826">
        <v>38.71</v>
      </c>
    </row>
    <row r="2827" spans="1:16">
      <c r="A2827" s="6">
        <v>41026.708333333336</v>
      </c>
      <c r="B2827">
        <v>4.9204121844091597</v>
      </c>
      <c r="C2827">
        <v>10.8991254875463</v>
      </c>
      <c r="D2827">
        <v>12.8896996484019</v>
      </c>
      <c r="E2827">
        <v>14.7925299830702</v>
      </c>
      <c r="F2827">
        <v>16.138000114233801</v>
      </c>
      <c r="G2827">
        <v>217.09253113588699</v>
      </c>
      <c r="H2827">
        <v>217.82215406634799</v>
      </c>
      <c r="I2827">
        <v>218.56832125510999</v>
      </c>
      <c r="J2827">
        <v>219.365519447227</v>
      </c>
      <c r="K2827">
        <v>220.03971003342301</v>
      </c>
      <c r="L2827">
        <v>283.42036645169497</v>
      </c>
      <c r="M2827">
        <v>165.59549348292401</v>
      </c>
      <c r="N2827">
        <v>314.88039089720797</v>
      </c>
      <c r="O2827">
        <v>84.629446451552198</v>
      </c>
      <c r="P2827">
        <v>43.259</v>
      </c>
    </row>
    <row r="2828" spans="1:16">
      <c r="A2828" s="6">
        <v>41026.75</v>
      </c>
      <c r="B2828">
        <v>4.5644124590787696</v>
      </c>
      <c r="C2828">
        <v>10.3072300443503</v>
      </c>
      <c r="D2828">
        <v>12.2329911312929</v>
      </c>
      <c r="E2828">
        <v>13.719541544973801</v>
      </c>
      <c r="F2828">
        <v>14.724074206156599</v>
      </c>
      <c r="G2828">
        <v>219.134807854511</v>
      </c>
      <c r="H2828">
        <v>220.17083855680301</v>
      </c>
      <c r="I2828">
        <v>221.23249709928299</v>
      </c>
      <c r="J2828">
        <v>221.87910761376301</v>
      </c>
      <c r="K2828">
        <v>222.81543418332299</v>
      </c>
      <c r="L2828">
        <v>282.97979935595703</v>
      </c>
      <c r="M2828">
        <v>87.193299944322106</v>
      </c>
      <c r="N2828">
        <v>508.24772220115301</v>
      </c>
      <c r="O2828">
        <v>27.914582839252098</v>
      </c>
      <c r="P2828">
        <v>39.292000000000002</v>
      </c>
    </row>
    <row r="2829" spans="1:16">
      <c r="A2829" s="6">
        <v>41026.791666666664</v>
      </c>
      <c r="B2829">
        <v>3.75571140837119</v>
      </c>
      <c r="C2829">
        <v>8.6259478529421294</v>
      </c>
      <c r="D2829">
        <v>10.267950694884201</v>
      </c>
      <c r="E2829">
        <v>11.624236872966501</v>
      </c>
      <c r="F2829">
        <v>12.421590178183999</v>
      </c>
      <c r="G2829">
        <v>225.50944630580901</v>
      </c>
      <c r="H2829">
        <v>226.71873621081301</v>
      </c>
      <c r="I2829">
        <v>227.950175235779</v>
      </c>
      <c r="J2829">
        <v>228.81200502124901</v>
      </c>
      <c r="K2829">
        <v>230.094354944218</v>
      </c>
      <c r="L2829">
        <v>282.28359223951497</v>
      </c>
      <c r="M2829">
        <v>10.790628407178399</v>
      </c>
      <c r="N2829">
        <v>0</v>
      </c>
      <c r="O2829">
        <v>10.790628407178399</v>
      </c>
      <c r="P2829">
        <v>38.115000000000002</v>
      </c>
    </row>
    <row r="2830" spans="1:16">
      <c r="A2830" s="6">
        <v>41026.833333333336</v>
      </c>
      <c r="B2830">
        <v>2.7699188945095399</v>
      </c>
      <c r="C2830">
        <v>6.2682998926235598</v>
      </c>
      <c r="D2830">
        <v>7.4405879380637598</v>
      </c>
      <c r="E2830">
        <v>8.4958749092096504</v>
      </c>
      <c r="F2830">
        <v>9.0257666012995106</v>
      </c>
      <c r="G2830">
        <v>240.03863447038501</v>
      </c>
      <c r="H2830">
        <v>241.12022639404199</v>
      </c>
      <c r="I2830">
        <v>242.22634923761299</v>
      </c>
      <c r="J2830">
        <v>243.50036298926599</v>
      </c>
      <c r="K2830">
        <v>245.37185608553301</v>
      </c>
      <c r="L2830">
        <v>281.82554625294301</v>
      </c>
      <c r="M2830">
        <v>0</v>
      </c>
      <c r="N2830">
        <v>0</v>
      </c>
      <c r="O2830">
        <v>0</v>
      </c>
      <c r="P2830">
        <v>38.067</v>
      </c>
    </row>
    <row r="2831" spans="1:16">
      <c r="A2831" s="6">
        <v>41026.875</v>
      </c>
      <c r="B2831">
        <v>2.0819909351705701</v>
      </c>
      <c r="C2831">
        <v>4.65538967711589</v>
      </c>
      <c r="D2831">
        <v>5.5148334818489699</v>
      </c>
      <c r="E2831">
        <v>6.3111645472299003</v>
      </c>
      <c r="F2831">
        <v>6.6872604282902399</v>
      </c>
      <c r="G2831">
        <v>260.53192822175401</v>
      </c>
      <c r="H2831">
        <v>262.21793665739699</v>
      </c>
      <c r="I2831">
        <v>263.93850698816499</v>
      </c>
      <c r="J2831">
        <v>266.03915031330098</v>
      </c>
      <c r="K2831">
        <v>269.02060617161499</v>
      </c>
      <c r="L2831">
        <v>281.129274800899</v>
      </c>
      <c r="M2831">
        <v>0</v>
      </c>
      <c r="N2831">
        <v>0</v>
      </c>
      <c r="O2831">
        <v>0</v>
      </c>
      <c r="P2831">
        <v>41.173999999999999</v>
      </c>
    </row>
    <row r="2832" spans="1:16">
      <c r="A2832" s="6">
        <v>41026.916666666664</v>
      </c>
      <c r="B2832">
        <v>1.7334223870658301</v>
      </c>
      <c r="C2832">
        <v>4.01922310015952</v>
      </c>
      <c r="D2832">
        <v>4.7914448680862503</v>
      </c>
      <c r="E2832">
        <v>5.4289072102707898</v>
      </c>
      <c r="F2832">
        <v>5.6503588046133997</v>
      </c>
      <c r="G2832">
        <v>281.90989577996601</v>
      </c>
      <c r="H2832">
        <v>284.31103275464602</v>
      </c>
      <c r="I2832">
        <v>286.76104137675298</v>
      </c>
      <c r="J2832">
        <v>289.63392686028499</v>
      </c>
      <c r="K2832">
        <v>292.92315225396902</v>
      </c>
      <c r="L2832">
        <v>280.77777437426698</v>
      </c>
      <c r="M2832">
        <v>0</v>
      </c>
      <c r="N2832">
        <v>0</v>
      </c>
      <c r="O2832">
        <v>0</v>
      </c>
      <c r="P2832">
        <v>46.287999999999997</v>
      </c>
    </row>
    <row r="2833" spans="1:16">
      <c r="A2833" s="6">
        <v>41026.958333333336</v>
      </c>
      <c r="B2833">
        <v>1.80013053773293</v>
      </c>
      <c r="C2833">
        <v>4.3227554191797504</v>
      </c>
      <c r="D2833">
        <v>5.1850614958610999</v>
      </c>
      <c r="E2833">
        <v>5.8766869207106698</v>
      </c>
      <c r="F2833">
        <v>6.0795436724391898</v>
      </c>
      <c r="G2833">
        <v>298.70530701705502</v>
      </c>
      <c r="H2833">
        <v>300.56720248972698</v>
      </c>
      <c r="I2833">
        <v>302.46916263835101</v>
      </c>
      <c r="J2833">
        <v>305.40250380004397</v>
      </c>
      <c r="K2833">
        <v>308.04233127323198</v>
      </c>
      <c r="L2833">
        <v>280.24970726660098</v>
      </c>
      <c r="M2833">
        <v>0</v>
      </c>
      <c r="N2833">
        <v>0</v>
      </c>
      <c r="O2833">
        <v>0</v>
      </c>
      <c r="P2833">
        <v>37.835999999999999</v>
      </c>
    </row>
    <row r="2834" spans="1:16">
      <c r="A2834" s="6">
        <v>41027</v>
      </c>
      <c r="B2834">
        <v>2.0193764806560002</v>
      </c>
      <c r="C2834">
        <v>4.8940990311620798</v>
      </c>
      <c r="D2834">
        <v>5.8820595819514496</v>
      </c>
      <c r="E2834">
        <v>6.70736057476776</v>
      </c>
      <c r="F2834">
        <v>6.9780193268045201</v>
      </c>
      <c r="G2834">
        <v>313.68505340775602</v>
      </c>
      <c r="H2834">
        <v>314.47612177634301</v>
      </c>
      <c r="I2834">
        <v>315.28493854420401</v>
      </c>
      <c r="J2834">
        <v>317.50309602248097</v>
      </c>
      <c r="K2834">
        <v>319.369833206603</v>
      </c>
      <c r="L2834">
        <v>279.410436235595</v>
      </c>
      <c r="M2834">
        <v>0</v>
      </c>
      <c r="N2834">
        <v>0</v>
      </c>
      <c r="O2834">
        <v>0</v>
      </c>
      <c r="P2834">
        <v>34.75</v>
      </c>
    </row>
    <row r="2835" spans="1:16">
      <c r="A2835" s="6">
        <v>41027.041666666664</v>
      </c>
      <c r="B2835">
        <v>1.6863395391817499</v>
      </c>
      <c r="C2835">
        <v>4.7499227546359704</v>
      </c>
      <c r="D2835">
        <v>5.8614630335142897</v>
      </c>
      <c r="E2835">
        <v>6.8780463857717802</v>
      </c>
      <c r="F2835">
        <v>7.2546870594400898</v>
      </c>
      <c r="G2835">
        <v>320.073070814505</v>
      </c>
      <c r="H2835">
        <v>320.90048500890902</v>
      </c>
      <c r="I2835">
        <v>321.74514610298399</v>
      </c>
      <c r="J2835">
        <v>323.60317621270099</v>
      </c>
      <c r="K2835">
        <v>325.40343193228398</v>
      </c>
      <c r="L2835">
        <v>278.37482516577097</v>
      </c>
      <c r="M2835">
        <v>0</v>
      </c>
      <c r="N2835">
        <v>0</v>
      </c>
      <c r="O2835">
        <v>0</v>
      </c>
      <c r="P2835">
        <v>34.676000000000002</v>
      </c>
    </row>
    <row r="2836" spans="1:16">
      <c r="A2836" s="6">
        <v>41027.083333333336</v>
      </c>
      <c r="B2836">
        <v>1.32001003531686</v>
      </c>
      <c r="C2836">
        <v>4.2632243815184401</v>
      </c>
      <c r="D2836">
        <v>5.38915874390048</v>
      </c>
      <c r="E2836">
        <v>6.4580877834301802</v>
      </c>
      <c r="F2836">
        <v>6.88681418079537</v>
      </c>
      <c r="G2836">
        <v>324.15482974452402</v>
      </c>
      <c r="H2836">
        <v>324.63614685380497</v>
      </c>
      <c r="I2836">
        <v>325.12535795986798</v>
      </c>
      <c r="J2836">
        <v>326.866901103256</v>
      </c>
      <c r="K2836">
        <v>328.7672587184</v>
      </c>
      <c r="L2836">
        <v>277.79501989623998</v>
      </c>
      <c r="M2836">
        <v>0</v>
      </c>
      <c r="N2836">
        <v>0</v>
      </c>
      <c r="O2836">
        <v>0</v>
      </c>
      <c r="P2836">
        <v>33.89</v>
      </c>
    </row>
    <row r="2837" spans="1:16">
      <c r="A2837" s="6">
        <v>41027.125</v>
      </c>
      <c r="B2837">
        <v>1.3082470046025501</v>
      </c>
      <c r="C2837">
        <v>4.3474968261451901</v>
      </c>
      <c r="D2837">
        <v>5.5240799597530597</v>
      </c>
      <c r="E2837">
        <v>6.6463949178080997</v>
      </c>
      <c r="F2837">
        <v>7.1321056675048897</v>
      </c>
      <c r="G2837">
        <v>335.53591339539997</v>
      </c>
      <c r="H2837">
        <v>335.23993634068103</v>
      </c>
      <c r="I2837">
        <v>334.93328291470903</v>
      </c>
      <c r="J2837">
        <v>336.029460682072</v>
      </c>
      <c r="K2837">
        <v>337.46165368115697</v>
      </c>
      <c r="L2837">
        <v>277.274938877301</v>
      </c>
      <c r="M2837">
        <v>0</v>
      </c>
      <c r="N2837">
        <v>0</v>
      </c>
      <c r="O2837">
        <v>0</v>
      </c>
      <c r="P2837">
        <v>33.712000000000003</v>
      </c>
    </row>
    <row r="2838" spans="1:16">
      <c r="A2838" s="6">
        <v>41027.166666666664</v>
      </c>
      <c r="B2838">
        <v>1.1793925270109999</v>
      </c>
      <c r="C2838">
        <v>4.3008570331448297</v>
      </c>
      <c r="D2838">
        <v>5.5558838362815104</v>
      </c>
      <c r="E2838">
        <v>6.7662300664349004</v>
      </c>
      <c r="F2838">
        <v>7.3316220089366002</v>
      </c>
      <c r="G2838">
        <v>342.86808787338401</v>
      </c>
      <c r="H2838">
        <v>342.39575752884599</v>
      </c>
      <c r="I2838">
        <v>341.91017851663503</v>
      </c>
      <c r="J2838">
        <v>342.78930989467602</v>
      </c>
      <c r="K2838">
        <v>344.02204805093999</v>
      </c>
      <c r="L2838">
        <v>276.58821539695799</v>
      </c>
      <c r="M2838">
        <v>0.30000001192092801</v>
      </c>
      <c r="N2838">
        <v>0</v>
      </c>
      <c r="O2838">
        <v>0.30000001192092801</v>
      </c>
      <c r="P2838">
        <v>33.978000000000002</v>
      </c>
    </row>
    <row r="2839" spans="1:16">
      <c r="A2839" s="6">
        <v>41027.208333333336</v>
      </c>
      <c r="B2839">
        <v>1.6107252571653401</v>
      </c>
      <c r="C2839">
        <v>4.4591954217809802</v>
      </c>
      <c r="D2839">
        <v>5.4876371081639004</v>
      </c>
      <c r="E2839">
        <v>6.7995262702009898</v>
      </c>
      <c r="F2839">
        <v>7.44120834625424</v>
      </c>
      <c r="G2839">
        <v>348.900494472292</v>
      </c>
      <c r="H2839">
        <v>337.715821759883</v>
      </c>
      <c r="I2839">
        <v>326.302669101069</v>
      </c>
      <c r="J2839">
        <v>327.04488877375502</v>
      </c>
      <c r="K2839">
        <v>328.23402319918603</v>
      </c>
      <c r="L2839">
        <v>277.47985357578699</v>
      </c>
      <c r="M2839">
        <v>44.680945650350502</v>
      </c>
      <c r="N2839">
        <v>0</v>
      </c>
      <c r="O2839">
        <v>44.680945650350502</v>
      </c>
      <c r="P2839">
        <v>34.57</v>
      </c>
    </row>
    <row r="2840" spans="1:16">
      <c r="A2840" s="6">
        <v>41027.25</v>
      </c>
      <c r="B2840">
        <v>1.9610005252045699</v>
      </c>
      <c r="C2840">
        <v>3.9464857351786402</v>
      </c>
      <c r="D2840">
        <v>4.5874033383639299</v>
      </c>
      <c r="E2840">
        <v>5.6832042712313804</v>
      </c>
      <c r="F2840">
        <v>6.5372486091511401</v>
      </c>
      <c r="G2840">
        <v>101.64710875962901</v>
      </c>
      <c r="H2840">
        <v>212.21942001484501</v>
      </c>
      <c r="I2840">
        <v>325.04256267408198</v>
      </c>
      <c r="J2840">
        <v>324.74587296781499</v>
      </c>
      <c r="K2840">
        <v>325.63107957946102</v>
      </c>
      <c r="L2840">
        <v>278.78911787060503</v>
      </c>
      <c r="M2840">
        <v>149.915989954151</v>
      </c>
      <c r="N2840">
        <v>126.692009776809</v>
      </c>
      <c r="O2840">
        <v>112.982709170351</v>
      </c>
      <c r="P2840">
        <v>36.159999999999997</v>
      </c>
    </row>
    <row r="2841" spans="1:16">
      <c r="A2841" s="6">
        <v>41027.291666666664</v>
      </c>
      <c r="B2841">
        <v>2.83426660769423</v>
      </c>
      <c r="C2841">
        <v>4.9598528019841499</v>
      </c>
      <c r="D2841">
        <v>5.6276851734216304</v>
      </c>
      <c r="E2841">
        <v>6.2132452940117497</v>
      </c>
      <c r="F2841">
        <v>6.5143930317739898</v>
      </c>
      <c r="G2841">
        <v>125.17877587481701</v>
      </c>
      <c r="H2841">
        <v>125.157081934632</v>
      </c>
      <c r="I2841">
        <v>125.130426671476</v>
      </c>
      <c r="J2841">
        <v>124.88410538303501</v>
      </c>
      <c r="K2841">
        <v>125.410693338036</v>
      </c>
      <c r="L2841">
        <v>279.46205268666301</v>
      </c>
      <c r="M2841">
        <v>314.08211732835298</v>
      </c>
      <c r="N2841">
        <v>390.92460404375402</v>
      </c>
      <c r="O2841">
        <v>147.397663553917</v>
      </c>
      <c r="P2841">
        <v>34.707000000000001</v>
      </c>
    </row>
    <row r="2842" spans="1:16">
      <c r="A2842" s="6">
        <v>41027.333333333336</v>
      </c>
      <c r="B2842">
        <v>2.9855050311679601</v>
      </c>
      <c r="C2842">
        <v>5.1102922636722301</v>
      </c>
      <c r="D2842">
        <v>5.7731370528106503</v>
      </c>
      <c r="E2842">
        <v>6.2855897073705398</v>
      </c>
      <c r="F2842">
        <v>6.4346668667590103</v>
      </c>
      <c r="G2842">
        <v>8.9896937917250508</v>
      </c>
      <c r="H2842">
        <v>9.2360154538933905</v>
      </c>
      <c r="I2842">
        <v>9.4872252773128594</v>
      </c>
      <c r="J2842">
        <v>9.6602443460282892</v>
      </c>
      <c r="K2842">
        <v>10.0468963939856</v>
      </c>
      <c r="L2842">
        <v>279.93357928163402</v>
      </c>
      <c r="M2842">
        <v>424.80982149251503</v>
      </c>
      <c r="N2842">
        <v>410.00108648008802</v>
      </c>
      <c r="O2842">
        <v>200.88053871094399</v>
      </c>
      <c r="P2842">
        <v>34.017000000000003</v>
      </c>
    </row>
    <row r="2843" spans="1:16">
      <c r="A2843" s="6">
        <v>41027.375</v>
      </c>
      <c r="B2843">
        <v>2.9251581553185702</v>
      </c>
      <c r="C2843">
        <v>5.0274329074761699</v>
      </c>
      <c r="D2843">
        <v>5.6853407246446901</v>
      </c>
      <c r="E2843">
        <v>6.1564419940061201</v>
      </c>
      <c r="F2843">
        <v>6.2730822470710903</v>
      </c>
      <c r="G2843">
        <v>7.3012649252916999</v>
      </c>
      <c r="H2843">
        <v>8.1157609995068398</v>
      </c>
      <c r="I2843">
        <v>8.9512655435669597</v>
      </c>
      <c r="J2843">
        <v>9.3631273380307807</v>
      </c>
      <c r="K2843">
        <v>9.9586325889073706</v>
      </c>
      <c r="L2843">
        <v>280.63525136195602</v>
      </c>
      <c r="M2843">
        <v>376.495443399946</v>
      </c>
      <c r="N2843">
        <v>126.50797236087401</v>
      </c>
      <c r="O2843">
        <v>295.18663706830301</v>
      </c>
      <c r="P2843">
        <v>32.69</v>
      </c>
    </row>
    <row r="2844" spans="1:16">
      <c r="A2844" s="6">
        <v>41027.416666666664</v>
      </c>
      <c r="B2844">
        <v>2.5095101167303802</v>
      </c>
      <c r="C2844">
        <v>4.25522970192955</v>
      </c>
      <c r="D2844">
        <v>4.79961381402358</v>
      </c>
      <c r="E2844">
        <v>5.19743279536429</v>
      </c>
      <c r="F2844">
        <v>5.31064243558908</v>
      </c>
      <c r="G2844">
        <v>25.768152833253499</v>
      </c>
      <c r="H2844">
        <v>26.816193246047799</v>
      </c>
      <c r="I2844">
        <v>27.878352220326999</v>
      </c>
      <c r="J2844">
        <v>29.243206947588</v>
      </c>
      <c r="K2844">
        <v>30.1179257989611</v>
      </c>
      <c r="L2844">
        <v>280.39437538930002</v>
      </c>
      <c r="M2844">
        <v>242.42682476227299</v>
      </c>
      <c r="N2844">
        <v>13.068259602606</v>
      </c>
      <c r="O2844">
        <v>233.15532463044499</v>
      </c>
      <c r="P2844">
        <v>32.125999999999998</v>
      </c>
    </row>
    <row r="2845" spans="1:16">
      <c r="A2845" s="6">
        <v>41027.458333333336</v>
      </c>
      <c r="B2845">
        <v>2.3777022628969098</v>
      </c>
      <c r="C2845">
        <v>4.0576394784713496</v>
      </c>
      <c r="D2845">
        <v>4.58213080391765</v>
      </c>
      <c r="E2845">
        <v>4.9787189320723604</v>
      </c>
      <c r="F2845">
        <v>5.0741551175149198</v>
      </c>
      <c r="G2845">
        <v>21.1876853726856</v>
      </c>
      <c r="H2845">
        <v>22.703275094006202</v>
      </c>
      <c r="I2845">
        <v>24.249458013416199</v>
      </c>
      <c r="J2845">
        <v>25.155606106030099</v>
      </c>
      <c r="K2845">
        <v>26.280224150983599</v>
      </c>
      <c r="L2845">
        <v>280.21221770080899</v>
      </c>
      <c r="M2845">
        <v>201.67685066672601</v>
      </c>
      <c r="N2845">
        <v>6.4162248139016897</v>
      </c>
      <c r="O2845">
        <v>196.91675546671499</v>
      </c>
      <c r="P2845">
        <v>31.957000000000001</v>
      </c>
    </row>
    <row r="2846" spans="1:16">
      <c r="A2846" s="6">
        <v>41027.5</v>
      </c>
      <c r="B2846">
        <v>2.4231818093317798</v>
      </c>
      <c r="C2846">
        <v>4.3331537730679699</v>
      </c>
      <c r="D2846">
        <v>4.9346695126519204</v>
      </c>
      <c r="E2846">
        <v>5.3699268930125399</v>
      </c>
      <c r="F2846">
        <v>5.45870907878954</v>
      </c>
      <c r="G2846">
        <v>15.765434047384799</v>
      </c>
      <c r="H2846">
        <v>16.813707194728199</v>
      </c>
      <c r="I2846">
        <v>17.881231179220901</v>
      </c>
      <c r="J2846">
        <v>18.972633112545999</v>
      </c>
      <c r="K2846">
        <v>20.0729815906368</v>
      </c>
      <c r="L2846">
        <v>280.00569212365298</v>
      </c>
      <c r="M2846">
        <v>139.45585906322799</v>
      </c>
      <c r="N2846">
        <v>0</v>
      </c>
      <c r="O2846">
        <v>139.45585906322799</v>
      </c>
      <c r="P2846">
        <v>31.957000000000001</v>
      </c>
    </row>
    <row r="2847" spans="1:16">
      <c r="A2847" s="6">
        <v>41027.541666666664</v>
      </c>
      <c r="B2847">
        <v>2.64515941064752</v>
      </c>
      <c r="C2847">
        <v>4.7891586802845199</v>
      </c>
      <c r="D2847">
        <v>5.4645976378083896</v>
      </c>
      <c r="E2847">
        <v>5.9548438892555398</v>
      </c>
      <c r="F2847">
        <v>6.0747170625690599</v>
      </c>
      <c r="G2847">
        <v>18.1792124805147</v>
      </c>
      <c r="H2847">
        <v>19.402430985133801</v>
      </c>
      <c r="I2847">
        <v>20.648199667622201</v>
      </c>
      <c r="J2847">
        <v>21.657535455956602</v>
      </c>
      <c r="K2847">
        <v>22.584273558408299</v>
      </c>
      <c r="L2847">
        <v>279.81019542417602</v>
      </c>
      <c r="M2847">
        <v>129.73633490479</v>
      </c>
      <c r="N2847">
        <v>0</v>
      </c>
      <c r="O2847">
        <v>129.73633490479</v>
      </c>
      <c r="P2847">
        <v>31.957000000000001</v>
      </c>
    </row>
    <row r="2848" spans="1:16">
      <c r="A2848" s="6">
        <v>41027.583333333336</v>
      </c>
      <c r="B2848">
        <v>2.7955440078945601</v>
      </c>
      <c r="C2848">
        <v>5.0182936886559002</v>
      </c>
      <c r="D2848">
        <v>5.71646896417655</v>
      </c>
      <c r="E2848">
        <v>6.2013377146655904</v>
      </c>
      <c r="F2848">
        <v>6.3473281716679697</v>
      </c>
      <c r="G2848">
        <v>24.484927406788302</v>
      </c>
      <c r="H2848">
        <v>25.495809551736102</v>
      </c>
      <c r="I2848">
        <v>26.532472815729001</v>
      </c>
      <c r="J2848">
        <v>27.097855481116301</v>
      </c>
      <c r="K2848">
        <v>27.595741151178501</v>
      </c>
      <c r="L2848">
        <v>279.709508229736</v>
      </c>
      <c r="M2848">
        <v>169.03841791409801</v>
      </c>
      <c r="N2848">
        <v>1.5237783350282199</v>
      </c>
      <c r="O2848">
        <v>168.08813930530999</v>
      </c>
      <c r="P2848">
        <v>31.957000000000001</v>
      </c>
    </row>
    <row r="2849" spans="1:16">
      <c r="A2849" s="6">
        <v>41027.625</v>
      </c>
      <c r="B2849">
        <v>2.7220096292872902</v>
      </c>
      <c r="C2849">
        <v>5.0209422918245501</v>
      </c>
      <c r="D2849">
        <v>5.7474231531728899</v>
      </c>
      <c r="E2849">
        <v>6.3009510575916901</v>
      </c>
      <c r="F2849">
        <v>6.4781634988098302</v>
      </c>
      <c r="G2849">
        <v>25.7551805742822</v>
      </c>
      <c r="H2849">
        <v>27.026738059558198</v>
      </c>
      <c r="I2849">
        <v>28.320763841600598</v>
      </c>
      <c r="J2849">
        <v>28.891352412090701</v>
      </c>
      <c r="K2849">
        <v>29.569800355514499</v>
      </c>
      <c r="L2849">
        <v>279.471111694684</v>
      </c>
      <c r="M2849">
        <v>165.58327675302499</v>
      </c>
      <c r="N2849">
        <v>3.6055202578301402</v>
      </c>
      <c r="O2849">
        <v>163.70330562093099</v>
      </c>
      <c r="P2849">
        <v>32.244999999999997</v>
      </c>
    </row>
    <row r="2850" spans="1:16">
      <c r="A2850" s="6">
        <v>41027.666666666664</v>
      </c>
      <c r="B2850">
        <v>2.1592470487391102</v>
      </c>
      <c r="C2850">
        <v>4.4421388031473796</v>
      </c>
      <c r="D2850">
        <v>5.1855102995212201</v>
      </c>
      <c r="E2850">
        <v>5.8300960057977003</v>
      </c>
      <c r="F2850">
        <v>6.0447021406382504</v>
      </c>
      <c r="G2850">
        <v>24.573281019179099</v>
      </c>
      <c r="H2850">
        <v>26.537034272125702</v>
      </c>
      <c r="I2850">
        <v>28.539228735189202</v>
      </c>
      <c r="J2850">
        <v>30.554068124472401</v>
      </c>
      <c r="K2850">
        <v>31.447428379210098</v>
      </c>
      <c r="L2850">
        <v>279.51689673608399</v>
      </c>
      <c r="M2850">
        <v>114.85597049776599</v>
      </c>
      <c r="N2850">
        <v>0</v>
      </c>
      <c r="O2850">
        <v>114.85597049776599</v>
      </c>
      <c r="P2850">
        <v>33.476999999999997</v>
      </c>
    </row>
    <row r="2851" spans="1:16">
      <c r="A2851" s="6">
        <v>41027.708333333336</v>
      </c>
      <c r="B2851">
        <v>1.9216549236018601</v>
      </c>
      <c r="C2851">
        <v>4.21061597517365</v>
      </c>
      <c r="D2851">
        <v>4.9704864497338503</v>
      </c>
      <c r="E2851">
        <v>5.6210741463679099</v>
      </c>
      <c r="F2851">
        <v>5.8971281991731797</v>
      </c>
      <c r="G2851">
        <v>15.0702048525884</v>
      </c>
      <c r="H2851">
        <v>16.713198874135902</v>
      </c>
      <c r="I2851">
        <v>18.391685790627601</v>
      </c>
      <c r="J2851">
        <v>20.395260697131501</v>
      </c>
      <c r="K2851">
        <v>22.119537877338502</v>
      </c>
      <c r="L2851">
        <v>279.65852754345701</v>
      </c>
      <c r="M2851">
        <v>77.025552441183706</v>
      </c>
      <c r="N2851">
        <v>0</v>
      </c>
      <c r="O2851">
        <v>77.025552441183706</v>
      </c>
      <c r="P2851">
        <v>34.661999999999999</v>
      </c>
    </row>
    <row r="2852" spans="1:16">
      <c r="A2852" s="6">
        <v>41027.75</v>
      </c>
      <c r="B2852">
        <v>1.78865261220969</v>
      </c>
      <c r="C2852">
        <v>4.3166174991581503</v>
      </c>
      <c r="D2852">
        <v>5.1853551891049703</v>
      </c>
      <c r="E2852">
        <v>5.8743654908902103</v>
      </c>
      <c r="F2852">
        <v>6.2130124202564501</v>
      </c>
      <c r="G2852">
        <v>24.8706307308071</v>
      </c>
      <c r="H2852">
        <v>26.310550443181899</v>
      </c>
      <c r="I2852">
        <v>27.776050993139801</v>
      </c>
      <c r="J2852">
        <v>29.536570845626098</v>
      </c>
      <c r="K2852">
        <v>31.115558246662999</v>
      </c>
      <c r="L2852">
        <v>279.67250705855798</v>
      </c>
      <c r="M2852">
        <v>36.182869686161901</v>
      </c>
      <c r="N2852">
        <v>0</v>
      </c>
      <c r="O2852">
        <v>36.182869686161901</v>
      </c>
      <c r="P2852">
        <v>44.869</v>
      </c>
    </row>
    <row r="2853" spans="1:16">
      <c r="A2853" s="6">
        <v>41027.791666666664</v>
      </c>
      <c r="B2853">
        <v>1.5865318153880801</v>
      </c>
      <c r="C2853">
        <v>4.6165558682430596</v>
      </c>
      <c r="D2853">
        <v>5.7309054133316</v>
      </c>
      <c r="E2853">
        <v>6.6078094063303201</v>
      </c>
      <c r="F2853">
        <v>6.9291901451227398</v>
      </c>
      <c r="G2853">
        <v>23.802399476889899</v>
      </c>
      <c r="H2853">
        <v>25.836223589233299</v>
      </c>
      <c r="I2853">
        <v>27.9133731379282</v>
      </c>
      <c r="J2853">
        <v>30.271765504116299</v>
      </c>
      <c r="K2853">
        <v>32.091875152658901</v>
      </c>
      <c r="L2853">
        <v>279.59677813757702</v>
      </c>
      <c r="M2853">
        <v>17.0428676935983</v>
      </c>
      <c r="N2853">
        <v>0</v>
      </c>
      <c r="O2853">
        <v>17.0428676935983</v>
      </c>
      <c r="P2853">
        <v>33.677999999999997</v>
      </c>
    </row>
    <row r="2854" spans="1:16">
      <c r="A2854" s="6">
        <v>41027.833333333336</v>
      </c>
      <c r="B2854">
        <v>1.1366871639698599</v>
      </c>
      <c r="C2854">
        <v>4.21065086830985</v>
      </c>
      <c r="D2854">
        <v>5.4569359824768497</v>
      </c>
      <c r="E2854">
        <v>6.3605460077043903</v>
      </c>
      <c r="F2854">
        <v>6.6327562616357501</v>
      </c>
      <c r="G2854">
        <v>23.788472499341498</v>
      </c>
      <c r="H2854">
        <v>26.6820200870241</v>
      </c>
      <c r="I2854">
        <v>29.6347561095739</v>
      </c>
      <c r="J2854">
        <v>32.706849279354103</v>
      </c>
      <c r="K2854">
        <v>34.792487188756603</v>
      </c>
      <c r="L2854">
        <v>278.77440648557399</v>
      </c>
      <c r="M2854">
        <v>0</v>
      </c>
      <c r="N2854">
        <v>0</v>
      </c>
      <c r="O2854">
        <v>0</v>
      </c>
      <c r="P2854">
        <v>33.677999999999997</v>
      </c>
    </row>
    <row r="2855" spans="1:16">
      <c r="A2855" s="6">
        <v>41027.875</v>
      </c>
      <c r="B2855">
        <v>1.2512520731160801</v>
      </c>
      <c r="C2855">
        <v>4.1386141279070596</v>
      </c>
      <c r="D2855">
        <v>5.2557997372376404</v>
      </c>
      <c r="E2855">
        <v>6.2074956132171</v>
      </c>
      <c r="F2855">
        <v>6.4635330477367798</v>
      </c>
      <c r="G2855">
        <v>30.596137995429</v>
      </c>
      <c r="H2855">
        <v>33.270283819433899</v>
      </c>
      <c r="I2855">
        <v>35.994666460749002</v>
      </c>
      <c r="J2855">
        <v>39.5345058742097</v>
      </c>
      <c r="K2855">
        <v>41.840314786439102</v>
      </c>
      <c r="L2855">
        <v>278.68314891577103</v>
      </c>
      <c r="M2855">
        <v>0</v>
      </c>
      <c r="N2855">
        <v>0</v>
      </c>
      <c r="O2855">
        <v>0</v>
      </c>
      <c r="P2855">
        <v>33.478000000000002</v>
      </c>
    </row>
    <row r="2856" spans="1:16">
      <c r="A2856" s="6">
        <v>41027.916666666664</v>
      </c>
      <c r="B2856">
        <v>1.8158398659941799</v>
      </c>
      <c r="C2856">
        <v>5.1289560259652696</v>
      </c>
      <c r="D2856">
        <v>6.3323718044243797</v>
      </c>
      <c r="E2856">
        <v>7.5307017855881702</v>
      </c>
      <c r="F2856">
        <v>8.0322754778730392</v>
      </c>
      <c r="G2856">
        <v>38.069136508195598</v>
      </c>
      <c r="H2856">
        <v>39.492306516784303</v>
      </c>
      <c r="I2856">
        <v>40.944591200102103</v>
      </c>
      <c r="J2856">
        <v>43.269162500701697</v>
      </c>
      <c r="K2856">
        <v>46.013800546659503</v>
      </c>
      <c r="L2856">
        <v>278.89901597262002</v>
      </c>
      <c r="M2856">
        <v>0</v>
      </c>
      <c r="N2856">
        <v>0</v>
      </c>
      <c r="O2856">
        <v>0</v>
      </c>
      <c r="P2856">
        <v>33.277999999999999</v>
      </c>
    </row>
    <row r="2857" spans="1:16">
      <c r="A2857" s="6">
        <v>41027.958333333336</v>
      </c>
      <c r="B2857">
        <v>2.2077928423459299</v>
      </c>
      <c r="C2857">
        <v>5.7040481168256596</v>
      </c>
      <c r="D2857">
        <v>6.9321247845758798</v>
      </c>
      <c r="E2857">
        <v>8.1984130895725507</v>
      </c>
      <c r="F2857">
        <v>8.7586790326135606</v>
      </c>
      <c r="G2857">
        <v>29.0557252259966</v>
      </c>
      <c r="H2857">
        <v>31.016366796116198</v>
      </c>
      <c r="I2857">
        <v>33.012162515425601</v>
      </c>
      <c r="J2857">
        <v>35.8672312893395</v>
      </c>
      <c r="K2857">
        <v>39.3411278739514</v>
      </c>
      <c r="L2857">
        <v>278.815815052978</v>
      </c>
      <c r="M2857">
        <v>0</v>
      </c>
      <c r="N2857">
        <v>0</v>
      </c>
      <c r="O2857">
        <v>0</v>
      </c>
      <c r="P2857">
        <v>33.277999999999999</v>
      </c>
    </row>
    <row r="2858" spans="1:16">
      <c r="A2858" s="6">
        <v>41028</v>
      </c>
      <c r="B2858">
        <v>2.2970872746404298</v>
      </c>
      <c r="C2858">
        <v>5.9786262695994496</v>
      </c>
      <c r="D2858">
        <v>7.2748588497691298</v>
      </c>
      <c r="E2858">
        <v>8.7015128905892798</v>
      </c>
      <c r="F2858">
        <v>9.39347531097504</v>
      </c>
      <c r="G2858">
        <v>32.637153119968701</v>
      </c>
      <c r="H2858">
        <v>34.5913717375796</v>
      </c>
      <c r="I2858">
        <v>36.583045266746197</v>
      </c>
      <c r="J2858">
        <v>39.511379627247102</v>
      </c>
      <c r="K2858">
        <v>42.665952686662102</v>
      </c>
      <c r="L2858">
        <v>278.89035912670897</v>
      </c>
      <c r="M2858">
        <v>0</v>
      </c>
      <c r="N2858">
        <v>0</v>
      </c>
      <c r="O2858">
        <v>0</v>
      </c>
      <c r="P2858">
        <v>32.427</v>
      </c>
    </row>
    <row r="2859" spans="1:16">
      <c r="A2859" s="6">
        <v>41028.041666666664</v>
      </c>
      <c r="B2859">
        <v>2.5760528923616399</v>
      </c>
      <c r="C2859">
        <v>6.5416510399650001</v>
      </c>
      <c r="D2859">
        <v>7.9263855473766904</v>
      </c>
      <c r="E2859">
        <v>9.4950519961256408</v>
      </c>
      <c r="F2859">
        <v>10.2758168556554</v>
      </c>
      <c r="G2859">
        <v>37.914219697432202</v>
      </c>
      <c r="H2859">
        <v>40.132256011003101</v>
      </c>
      <c r="I2859">
        <v>42.391252894165</v>
      </c>
      <c r="J2859">
        <v>45.663798548317502</v>
      </c>
      <c r="K2859">
        <v>48.684107167573003</v>
      </c>
      <c r="L2859">
        <v>278.949423359619</v>
      </c>
      <c r="M2859">
        <v>0</v>
      </c>
      <c r="N2859">
        <v>0</v>
      </c>
      <c r="O2859">
        <v>0</v>
      </c>
      <c r="P2859">
        <v>32.366</v>
      </c>
    </row>
    <row r="2860" spans="1:16">
      <c r="A2860" s="6">
        <v>41028.083333333336</v>
      </c>
      <c r="B2860">
        <v>3.0729932926200099</v>
      </c>
      <c r="C2860">
        <v>7.7477769025334799</v>
      </c>
      <c r="D2860">
        <v>9.3748406391307793</v>
      </c>
      <c r="E2860">
        <v>11.1598587134847</v>
      </c>
      <c r="F2860">
        <v>12.109465861926701</v>
      </c>
      <c r="G2860">
        <v>42.197905637287398</v>
      </c>
      <c r="H2860">
        <v>43.813698710973902</v>
      </c>
      <c r="I2860">
        <v>45.460716875891897</v>
      </c>
      <c r="J2860">
        <v>48.472284766117902</v>
      </c>
      <c r="K2860">
        <v>51.153463562047101</v>
      </c>
      <c r="L2860">
        <v>278.94639080808298</v>
      </c>
      <c r="M2860">
        <v>0</v>
      </c>
      <c r="N2860">
        <v>0</v>
      </c>
      <c r="O2860">
        <v>0</v>
      </c>
      <c r="P2860">
        <v>32.366</v>
      </c>
    </row>
    <row r="2861" spans="1:16">
      <c r="A2861" s="6">
        <v>41028.125</v>
      </c>
      <c r="B2861">
        <v>3.2039088180374899</v>
      </c>
      <c r="C2861">
        <v>8.2666114050657296</v>
      </c>
      <c r="D2861">
        <v>10.0458357583365</v>
      </c>
      <c r="E2861">
        <v>12.0748946720233</v>
      </c>
      <c r="F2861">
        <v>13.2397922380593</v>
      </c>
      <c r="G2861">
        <v>47.826667076059501</v>
      </c>
      <c r="H2861">
        <v>49.059327674412003</v>
      </c>
      <c r="I2861">
        <v>50.318220549398099</v>
      </c>
      <c r="J2861">
        <v>53.041719535044997</v>
      </c>
      <c r="K2861">
        <v>55.239239390099399</v>
      </c>
      <c r="L2861">
        <v>278.98713907432301</v>
      </c>
      <c r="M2861">
        <v>0</v>
      </c>
      <c r="N2861">
        <v>0</v>
      </c>
      <c r="O2861">
        <v>0</v>
      </c>
      <c r="P2861">
        <v>32.366</v>
      </c>
    </row>
    <row r="2862" spans="1:16">
      <c r="A2862" s="6">
        <v>41028.166666666664</v>
      </c>
      <c r="B2862">
        <v>3.15210913382109</v>
      </c>
      <c r="C2862">
        <v>8.2954530054295805</v>
      </c>
      <c r="D2862">
        <v>10.116310958418101</v>
      </c>
      <c r="E2862">
        <v>12.211429353513999</v>
      </c>
      <c r="F2862">
        <v>13.5047704965944</v>
      </c>
      <c r="G2862">
        <v>53.161351617799099</v>
      </c>
      <c r="H2862">
        <v>54.373364996716802</v>
      </c>
      <c r="I2862">
        <v>55.616849390289701</v>
      </c>
      <c r="J2862">
        <v>57.926155638982699</v>
      </c>
      <c r="K2862">
        <v>59.822643876163298</v>
      </c>
      <c r="L2862">
        <v>279.04461335228098</v>
      </c>
      <c r="M2862">
        <v>0.20505872617094101</v>
      </c>
      <c r="N2862">
        <v>0</v>
      </c>
      <c r="O2862">
        <v>0.20505872617094101</v>
      </c>
      <c r="P2862">
        <v>32.366</v>
      </c>
    </row>
    <row r="2863" spans="1:16">
      <c r="A2863" s="6">
        <v>41028.208333333336</v>
      </c>
      <c r="B2863">
        <v>3.1695948638155702</v>
      </c>
      <c r="C2863">
        <v>8.1812583358970397</v>
      </c>
      <c r="D2863">
        <v>9.9422510253819407</v>
      </c>
      <c r="E2863">
        <v>11.963027763924799</v>
      </c>
      <c r="F2863">
        <v>13.245070361221099</v>
      </c>
      <c r="G2863">
        <v>59.697209902423999</v>
      </c>
      <c r="H2863">
        <v>61.348451374968903</v>
      </c>
      <c r="I2863">
        <v>63.028991470509197</v>
      </c>
      <c r="J2863">
        <v>65.344159084347297</v>
      </c>
      <c r="K2863">
        <v>67.134707391393505</v>
      </c>
      <c r="L2863">
        <v>278.923959250976</v>
      </c>
      <c r="M2863">
        <v>18.307824996718399</v>
      </c>
      <c r="N2863">
        <v>0</v>
      </c>
      <c r="O2863">
        <v>18.307824996718399</v>
      </c>
      <c r="P2863">
        <v>32.366</v>
      </c>
    </row>
    <row r="2864" spans="1:16">
      <c r="A2864" s="6">
        <v>41028.25</v>
      </c>
      <c r="B2864">
        <v>3.55492915421932</v>
      </c>
      <c r="C2864">
        <v>8.8895056728658908</v>
      </c>
      <c r="D2864">
        <v>10.7423547365623</v>
      </c>
      <c r="E2864">
        <v>12.8159768068271</v>
      </c>
      <c r="F2864">
        <v>14.0892904250386</v>
      </c>
      <c r="G2864">
        <v>60.219851021892197</v>
      </c>
      <c r="H2864">
        <v>62.408347177222502</v>
      </c>
      <c r="I2864">
        <v>64.645189395517605</v>
      </c>
      <c r="J2864">
        <v>67.173657317244107</v>
      </c>
      <c r="K2864">
        <v>69.346216004525104</v>
      </c>
      <c r="L2864">
        <v>279.19308733676002</v>
      </c>
      <c r="M2864">
        <v>64.743013858629297</v>
      </c>
      <c r="N2864">
        <v>0</v>
      </c>
      <c r="O2864">
        <v>64.743013858629297</v>
      </c>
      <c r="P2864">
        <v>32.366</v>
      </c>
    </row>
    <row r="2865" spans="1:16">
      <c r="A2865" s="6">
        <v>41028.291666666664</v>
      </c>
      <c r="B2865">
        <v>3.3080121731898799</v>
      </c>
      <c r="C2865">
        <v>8.8449417270329498</v>
      </c>
      <c r="D2865">
        <v>10.8168533231655</v>
      </c>
      <c r="E2865">
        <v>13.1463622788698</v>
      </c>
      <c r="F2865">
        <v>14.664945347396699</v>
      </c>
      <c r="G2865">
        <v>55.691747621552402</v>
      </c>
      <c r="H2865">
        <v>59.031531833581099</v>
      </c>
      <c r="I2865">
        <v>62.441649648845498</v>
      </c>
      <c r="J2865">
        <v>66.535330383483995</v>
      </c>
      <c r="K2865">
        <v>69.439710139317896</v>
      </c>
      <c r="L2865">
        <v>280.364576020507</v>
      </c>
      <c r="M2865">
        <v>172.83950464870699</v>
      </c>
      <c r="N2865">
        <v>27.320468748902901</v>
      </c>
      <c r="O2865">
        <v>161.07152735330101</v>
      </c>
      <c r="P2865">
        <v>32.366</v>
      </c>
    </row>
    <row r="2866" spans="1:16">
      <c r="A2866" s="6">
        <v>41028.333333333336</v>
      </c>
      <c r="B2866">
        <v>3.7527730799135499</v>
      </c>
      <c r="C2866">
        <v>9.0699187624808193</v>
      </c>
      <c r="D2866">
        <v>10.8932046263847</v>
      </c>
      <c r="E2866">
        <v>13.065705561110301</v>
      </c>
      <c r="F2866">
        <v>14.6760836539938</v>
      </c>
      <c r="G2866">
        <v>56.824510229549603</v>
      </c>
      <c r="H2866">
        <v>59.167798146657901</v>
      </c>
      <c r="I2866">
        <v>61.563573100675796</v>
      </c>
      <c r="J2866">
        <v>65.429030039021598</v>
      </c>
      <c r="K2866">
        <v>68.413773026319006</v>
      </c>
      <c r="L2866">
        <v>281.78659658007803</v>
      </c>
      <c r="M2866">
        <v>299.37127966903398</v>
      </c>
      <c r="N2866">
        <v>105.439408404137</v>
      </c>
      <c r="O2866">
        <v>241.34738141795401</v>
      </c>
      <c r="P2866">
        <v>32.112000000000002</v>
      </c>
    </row>
    <row r="2867" spans="1:16">
      <c r="A2867" s="6">
        <v>41028.375</v>
      </c>
      <c r="B2867">
        <v>4.46202685803281</v>
      </c>
      <c r="C2867">
        <v>9.0982811946706494</v>
      </c>
      <c r="D2867">
        <v>10.604088522216299</v>
      </c>
      <c r="E2867">
        <v>12.145854850464501</v>
      </c>
      <c r="F2867">
        <v>13.0593887212257</v>
      </c>
      <c r="G2867">
        <v>65.129538936352205</v>
      </c>
      <c r="H2867">
        <v>66.485524331341594</v>
      </c>
      <c r="I2867">
        <v>67.869981899721594</v>
      </c>
      <c r="J2867">
        <v>69.891919119776105</v>
      </c>
      <c r="K2867">
        <v>71.366212181491207</v>
      </c>
      <c r="L2867">
        <v>282.617422583029</v>
      </c>
      <c r="M2867">
        <v>378.43080526182001</v>
      </c>
      <c r="N2867">
        <v>125.60007677778501</v>
      </c>
      <c r="O2867">
        <v>297.21086647802201</v>
      </c>
      <c r="P2867">
        <v>31.5</v>
      </c>
    </row>
    <row r="2868" spans="1:16">
      <c r="A2868" s="6">
        <v>41028.416666666664</v>
      </c>
      <c r="B2868">
        <v>4.8585234856824604</v>
      </c>
      <c r="C2868">
        <v>9.7395528476893904</v>
      </c>
      <c r="D2868">
        <v>11.317580348308301</v>
      </c>
      <c r="E2868">
        <v>12.796598326664499</v>
      </c>
      <c r="F2868">
        <v>13.5956222666497</v>
      </c>
      <c r="G2868">
        <v>63.134921916452498</v>
      </c>
      <c r="H2868">
        <v>64.264423000606797</v>
      </c>
      <c r="I2868">
        <v>65.414472344882995</v>
      </c>
      <c r="J2868">
        <v>67.116626027290295</v>
      </c>
      <c r="K2868">
        <v>68.292233265601197</v>
      </c>
      <c r="L2868">
        <v>283.60943857433699</v>
      </c>
      <c r="M2868">
        <v>466.98329846348201</v>
      </c>
      <c r="N2868">
        <v>181.39149162737999</v>
      </c>
      <c r="O2868">
        <v>337.608600974316</v>
      </c>
      <c r="P2868">
        <v>30.379000000000001</v>
      </c>
    </row>
    <row r="2869" spans="1:16">
      <c r="A2869" s="6">
        <v>41028.458333333336</v>
      </c>
      <c r="B2869">
        <v>4.98163976451682</v>
      </c>
      <c r="C2869">
        <v>9.8903433190475898</v>
      </c>
      <c r="D2869">
        <v>11.4721615372692</v>
      </c>
      <c r="E2869">
        <v>12.7470183597122</v>
      </c>
      <c r="F2869">
        <v>13.347436933199701</v>
      </c>
      <c r="G2869">
        <v>62.8070244223725</v>
      </c>
      <c r="H2869">
        <v>63.882179605635798</v>
      </c>
      <c r="I2869">
        <v>64.979097929558193</v>
      </c>
      <c r="J2869">
        <v>66.5927866150451</v>
      </c>
      <c r="K2869">
        <v>67.377559031285799</v>
      </c>
      <c r="L2869">
        <v>284.44933285412202</v>
      </c>
      <c r="M2869">
        <v>508.36236211745501</v>
      </c>
      <c r="N2869">
        <v>205.157774466902</v>
      </c>
      <c r="O2869">
        <v>355.41283490473501</v>
      </c>
      <c r="P2869">
        <v>24.321999999999999</v>
      </c>
    </row>
    <row r="2870" spans="1:16">
      <c r="A2870" s="6">
        <v>41028.5</v>
      </c>
      <c r="B2870">
        <v>4.8202651408554598</v>
      </c>
      <c r="C2870">
        <v>9.5067491907929007</v>
      </c>
      <c r="D2870">
        <v>11.0146565633618</v>
      </c>
      <c r="E2870">
        <v>12.1011779142338</v>
      </c>
      <c r="F2870">
        <v>12.5935157287237</v>
      </c>
      <c r="G2870">
        <v>63.180358337209398</v>
      </c>
      <c r="H2870">
        <v>64.246210917976896</v>
      </c>
      <c r="I2870">
        <v>65.335756430273605</v>
      </c>
      <c r="J2870">
        <v>66.864136048835206</v>
      </c>
      <c r="K2870">
        <v>67.504844387750296</v>
      </c>
      <c r="L2870">
        <v>284.57444904469099</v>
      </c>
      <c r="M2870">
        <v>528.92075399973396</v>
      </c>
      <c r="N2870">
        <v>245.11090554867999</v>
      </c>
      <c r="O2870">
        <v>347.21241313979903</v>
      </c>
      <c r="P2870">
        <v>24.321999999999999</v>
      </c>
    </row>
    <row r="2871" spans="1:16">
      <c r="A2871" s="6">
        <v>41028.541666666664</v>
      </c>
      <c r="B2871">
        <v>4.9198196601451203</v>
      </c>
      <c r="C2871">
        <v>9.9440423403203209</v>
      </c>
      <c r="D2871">
        <v>11.570801727188</v>
      </c>
      <c r="E2871">
        <v>12.706855167107401</v>
      </c>
      <c r="F2871">
        <v>13.260251059358501</v>
      </c>
      <c r="G2871">
        <v>59.586120040278402</v>
      </c>
      <c r="H2871">
        <v>60.364017972932302</v>
      </c>
      <c r="I2871">
        <v>61.164400132123298</v>
      </c>
      <c r="J2871">
        <v>62.436650962168997</v>
      </c>
      <c r="K2871">
        <v>62.970499410195799</v>
      </c>
      <c r="L2871">
        <v>284.71266668374699</v>
      </c>
      <c r="M2871">
        <v>437.52701524771498</v>
      </c>
      <c r="N2871">
        <v>152.393206304877</v>
      </c>
      <c r="O2871">
        <v>330.704592175529</v>
      </c>
      <c r="P2871">
        <v>24.792999999999999</v>
      </c>
    </row>
    <row r="2872" spans="1:16">
      <c r="A2872" s="6">
        <v>41028.583333333336</v>
      </c>
      <c r="B2872">
        <v>5.0953568111863996</v>
      </c>
      <c r="C2872">
        <v>10.347687033819801</v>
      </c>
      <c r="D2872">
        <v>12.0505512838677</v>
      </c>
      <c r="E2872">
        <v>13.2210577201297</v>
      </c>
      <c r="F2872">
        <v>13.819234551528501</v>
      </c>
      <c r="G2872">
        <v>60.159301295061802</v>
      </c>
      <c r="H2872">
        <v>60.784317891679201</v>
      </c>
      <c r="I2872">
        <v>61.4182510975916</v>
      </c>
      <c r="J2872">
        <v>62.579789626672799</v>
      </c>
      <c r="K2872">
        <v>62.987022557152898</v>
      </c>
      <c r="L2872">
        <v>284.82127050746402</v>
      </c>
      <c r="M2872">
        <v>484.43584834133202</v>
      </c>
      <c r="N2872">
        <v>368.43309677357797</v>
      </c>
      <c r="O2872">
        <v>253.35699001121901</v>
      </c>
      <c r="P2872">
        <v>30.658000000000001</v>
      </c>
    </row>
    <row r="2873" spans="1:16">
      <c r="A2873" s="6">
        <v>41028.625</v>
      </c>
      <c r="B2873">
        <v>5.10968332112569</v>
      </c>
      <c r="C2873">
        <v>10.5220062911923</v>
      </c>
      <c r="D2873">
        <v>12.2839211509589</v>
      </c>
      <c r="E2873">
        <v>13.498614786433199</v>
      </c>
      <c r="F2873">
        <v>14.1553072354476</v>
      </c>
      <c r="G2873">
        <v>61.5249567666703</v>
      </c>
      <c r="H2873">
        <v>62.167914027278101</v>
      </c>
      <c r="I2873">
        <v>62.8238126830488</v>
      </c>
      <c r="J2873">
        <v>63.9901141145765</v>
      </c>
      <c r="K2873">
        <v>64.3895451338106</v>
      </c>
      <c r="L2873">
        <v>284.59200465905298</v>
      </c>
      <c r="M2873">
        <v>464.19379053889298</v>
      </c>
      <c r="N2873">
        <v>660.91972539758899</v>
      </c>
      <c r="O2873">
        <v>117.171779119707</v>
      </c>
      <c r="P2873">
        <v>32.170999999999999</v>
      </c>
    </row>
    <row r="2874" spans="1:16">
      <c r="A2874" s="6">
        <v>41028.666666666664</v>
      </c>
      <c r="B2874">
        <v>4.7648802744982204</v>
      </c>
      <c r="C2874">
        <v>10.2272867130206</v>
      </c>
      <c r="D2874">
        <v>12.0285394094739</v>
      </c>
      <c r="E2874">
        <v>13.2918637736961</v>
      </c>
      <c r="F2874">
        <v>14.1088736591086</v>
      </c>
      <c r="G2874">
        <v>63.213902008473497</v>
      </c>
      <c r="H2874">
        <v>63.942302913979802</v>
      </c>
      <c r="I2874">
        <v>64.684669032034094</v>
      </c>
      <c r="J2874">
        <v>65.763063519863806</v>
      </c>
      <c r="K2874">
        <v>66.298441856237105</v>
      </c>
      <c r="L2874">
        <v>284.553115707519</v>
      </c>
      <c r="M2874">
        <v>299.78585859630698</v>
      </c>
      <c r="N2874">
        <v>421.500017930399</v>
      </c>
      <c r="O2874">
        <v>130.53662582449999</v>
      </c>
      <c r="P2874">
        <v>32.561999999999998</v>
      </c>
    </row>
    <row r="2875" spans="1:16">
      <c r="A2875" s="6">
        <v>41028.708333333336</v>
      </c>
      <c r="B2875">
        <v>4.5279953477773596</v>
      </c>
      <c r="C2875">
        <v>10.533220289415199</v>
      </c>
      <c r="D2875">
        <v>12.565140807382701</v>
      </c>
      <c r="E2875">
        <v>14.2960987448593</v>
      </c>
      <c r="F2875">
        <v>15.557676691290199</v>
      </c>
      <c r="G2875">
        <v>62.590546425780801</v>
      </c>
      <c r="H2875">
        <v>63.994050272497901</v>
      </c>
      <c r="I2875">
        <v>65.421440127266607</v>
      </c>
      <c r="J2875">
        <v>67.937890446601799</v>
      </c>
      <c r="K2875">
        <v>69.405194804097604</v>
      </c>
      <c r="L2875">
        <v>284.65642573878301</v>
      </c>
      <c r="M2875">
        <v>178.84760687615699</v>
      </c>
      <c r="N2875">
        <v>362.788467193597</v>
      </c>
      <c r="O2875">
        <v>82.683056826453793</v>
      </c>
      <c r="P2875">
        <v>33.317999999999998</v>
      </c>
    </row>
    <row r="2876" spans="1:16">
      <c r="A2876" s="6">
        <v>41028.75</v>
      </c>
      <c r="B2876">
        <v>4.0040993321728697</v>
      </c>
      <c r="C2876">
        <v>9.9450808023615807</v>
      </c>
      <c r="D2876">
        <v>12.0030225673666</v>
      </c>
      <c r="E2876">
        <v>13.7800657923081</v>
      </c>
      <c r="F2876">
        <v>15.182702575071399</v>
      </c>
      <c r="G2876">
        <v>70.018130723280507</v>
      </c>
      <c r="H2876">
        <v>71.187577572635007</v>
      </c>
      <c r="I2876">
        <v>72.382554019376499</v>
      </c>
      <c r="J2876">
        <v>74.730433258079302</v>
      </c>
      <c r="K2876">
        <v>76.202139829709594</v>
      </c>
      <c r="L2876">
        <v>284.69603872851502</v>
      </c>
      <c r="M2876">
        <v>83.744221065121096</v>
      </c>
      <c r="N2876">
        <v>399.317516794771</v>
      </c>
      <c r="O2876">
        <v>33.843288905499897</v>
      </c>
      <c r="P2876">
        <v>35.506</v>
      </c>
    </row>
    <row r="2877" spans="1:16">
      <c r="A2877" s="6">
        <v>41028.791666666664</v>
      </c>
      <c r="B2877">
        <v>3.0885903127604202</v>
      </c>
      <c r="C2877">
        <v>8.4273324058974808</v>
      </c>
      <c r="D2877">
        <v>10.3413200218114</v>
      </c>
      <c r="E2877">
        <v>11.9962650004372</v>
      </c>
      <c r="F2877">
        <v>13.3279544801795</v>
      </c>
      <c r="G2877">
        <v>83.884933729485894</v>
      </c>
      <c r="H2877">
        <v>85.467137490091702</v>
      </c>
      <c r="I2877">
        <v>87.087105461632703</v>
      </c>
      <c r="J2877">
        <v>89.436793045011001</v>
      </c>
      <c r="K2877">
        <v>90.780678264136498</v>
      </c>
      <c r="L2877">
        <v>284.62737406286197</v>
      </c>
      <c r="M2877">
        <v>18.326067856720702</v>
      </c>
      <c r="N2877">
        <v>0</v>
      </c>
      <c r="O2877">
        <v>18.326067856720702</v>
      </c>
      <c r="P2877">
        <v>39.94</v>
      </c>
    </row>
    <row r="2878" spans="1:16">
      <c r="A2878" s="6">
        <v>41028.833333333336</v>
      </c>
      <c r="B2878">
        <v>2.8925291656802599</v>
      </c>
      <c r="C2878">
        <v>8.1263717228949996</v>
      </c>
      <c r="D2878">
        <v>10.0236944356833</v>
      </c>
      <c r="E2878">
        <v>11.635567148958099</v>
      </c>
      <c r="F2878">
        <v>12.914668766708401</v>
      </c>
      <c r="G2878">
        <v>85.385762355154995</v>
      </c>
      <c r="H2878">
        <v>88.819261971177994</v>
      </c>
      <c r="I2878">
        <v>92.324634731516596</v>
      </c>
      <c r="J2878">
        <v>95.355140453411494</v>
      </c>
      <c r="K2878">
        <v>97.580013153201705</v>
      </c>
      <c r="L2878">
        <v>284.48594088734598</v>
      </c>
      <c r="M2878">
        <v>0</v>
      </c>
      <c r="N2878">
        <v>0</v>
      </c>
      <c r="O2878">
        <v>0</v>
      </c>
      <c r="P2878">
        <v>40.276000000000003</v>
      </c>
    </row>
    <row r="2879" spans="1:16">
      <c r="A2879" s="6">
        <v>41028.875</v>
      </c>
      <c r="B2879">
        <v>3.0410240392543701</v>
      </c>
      <c r="C2879">
        <v>8.2999089946321707</v>
      </c>
      <c r="D2879">
        <v>10.1882680568594</v>
      </c>
      <c r="E2879">
        <v>11.787474073225701</v>
      </c>
      <c r="F2879">
        <v>13.0472443553491</v>
      </c>
      <c r="G2879">
        <v>87.360434007528994</v>
      </c>
      <c r="H2879">
        <v>90.136179076953198</v>
      </c>
      <c r="I2879">
        <v>92.967634649371007</v>
      </c>
      <c r="J2879">
        <v>96.061305673729393</v>
      </c>
      <c r="K2879">
        <v>98.299727692958896</v>
      </c>
      <c r="L2879">
        <v>284.14281941784998</v>
      </c>
      <c r="M2879">
        <v>0</v>
      </c>
      <c r="N2879">
        <v>0</v>
      </c>
      <c r="O2879">
        <v>0</v>
      </c>
      <c r="P2879">
        <v>40.609000000000002</v>
      </c>
    </row>
    <row r="2880" spans="1:16">
      <c r="A2880" s="6">
        <v>41028.916666666664</v>
      </c>
      <c r="B2880">
        <v>3.09659717698118</v>
      </c>
      <c r="C2880">
        <v>8.2299655163016592</v>
      </c>
      <c r="D2880">
        <v>10.0516142654657</v>
      </c>
      <c r="E2880">
        <v>11.7050108879428</v>
      </c>
      <c r="F2880">
        <v>12.912773015892901</v>
      </c>
      <c r="G2880">
        <v>89.637179535853093</v>
      </c>
      <c r="H2880">
        <v>91.345417302697001</v>
      </c>
      <c r="I2880">
        <v>93.092825787232698</v>
      </c>
      <c r="J2880">
        <v>95.327859199193696</v>
      </c>
      <c r="K2880">
        <v>96.886447028694903</v>
      </c>
      <c r="L2880">
        <v>283.89397454457298</v>
      </c>
      <c r="M2880">
        <v>0</v>
      </c>
      <c r="N2880">
        <v>0</v>
      </c>
      <c r="O2880">
        <v>0</v>
      </c>
      <c r="P2880">
        <v>34.957999999999998</v>
      </c>
    </row>
    <row r="2881" spans="1:16">
      <c r="A2881" s="6">
        <v>41028.958333333336</v>
      </c>
      <c r="B2881">
        <v>2.8579754716860699</v>
      </c>
      <c r="C2881">
        <v>7.6908100279012803</v>
      </c>
      <c r="D2881">
        <v>9.4140865754129397</v>
      </c>
      <c r="E2881">
        <v>10.9831164961121</v>
      </c>
      <c r="F2881">
        <v>12.098374205231201</v>
      </c>
      <c r="G2881">
        <v>101.24131049034</v>
      </c>
      <c r="H2881">
        <v>102.650275290113</v>
      </c>
      <c r="I2881">
        <v>104.08493764320001</v>
      </c>
      <c r="J2881">
        <v>105.789339739048</v>
      </c>
      <c r="K2881">
        <v>107.050899257982</v>
      </c>
      <c r="L2881">
        <v>283.740252694942</v>
      </c>
      <c r="M2881">
        <v>0</v>
      </c>
      <c r="N2881">
        <v>0</v>
      </c>
      <c r="O2881">
        <v>0</v>
      </c>
      <c r="P2881">
        <v>33.494</v>
      </c>
    </row>
    <row r="2882" spans="1:16">
      <c r="A2882" s="6">
        <v>41029</v>
      </c>
      <c r="B2882">
        <v>2.6561667916916498</v>
      </c>
      <c r="C2882">
        <v>7.2764742427820099</v>
      </c>
      <c r="D2882">
        <v>8.9359272654021904</v>
      </c>
      <c r="E2882">
        <v>10.4313590365599</v>
      </c>
      <c r="F2882">
        <v>11.4859692617164</v>
      </c>
      <c r="G2882">
        <v>108.935625985071</v>
      </c>
      <c r="H2882">
        <v>110.453021228821</v>
      </c>
      <c r="I2882">
        <v>111.999647420702</v>
      </c>
      <c r="J2882">
        <v>113.56771845498599</v>
      </c>
      <c r="K2882">
        <v>114.96561009747499</v>
      </c>
      <c r="L2882">
        <v>283.370302408935</v>
      </c>
      <c r="M2882">
        <v>0</v>
      </c>
      <c r="N2882">
        <v>0</v>
      </c>
      <c r="O2882">
        <v>0</v>
      </c>
      <c r="P2882">
        <v>34.57</v>
      </c>
    </row>
    <row r="2883" spans="1:16">
      <c r="A2883" s="6">
        <v>41029.041666666664</v>
      </c>
      <c r="B2883">
        <v>2.3930098004543701</v>
      </c>
      <c r="C2883">
        <v>6.5511002731512704</v>
      </c>
      <c r="D2883">
        <v>8.0437990957225303</v>
      </c>
      <c r="E2883">
        <v>9.4129876641263408</v>
      </c>
      <c r="F2883">
        <v>10.377251009074399</v>
      </c>
      <c r="G2883">
        <v>115.580667470463</v>
      </c>
      <c r="H2883">
        <v>116.833984335564</v>
      </c>
      <c r="I2883">
        <v>118.11230980279301</v>
      </c>
      <c r="J2883">
        <v>120.159336954903</v>
      </c>
      <c r="K2883">
        <v>121.722500347311</v>
      </c>
      <c r="L2883">
        <v>282.99536536718699</v>
      </c>
      <c r="M2883">
        <v>0</v>
      </c>
      <c r="N2883">
        <v>0</v>
      </c>
      <c r="O2883">
        <v>0</v>
      </c>
      <c r="P2883">
        <v>34.57</v>
      </c>
    </row>
    <row r="2884" spans="1:16">
      <c r="A2884" s="6">
        <v>41029.083333333336</v>
      </c>
      <c r="B2884">
        <v>2.21591692766403</v>
      </c>
      <c r="C2884">
        <v>5.9786067235065801</v>
      </c>
      <c r="D2884">
        <v>7.3226190457760101</v>
      </c>
      <c r="E2884">
        <v>8.4921950039335403</v>
      </c>
      <c r="F2884">
        <v>9.3134717174983308</v>
      </c>
      <c r="G2884">
        <v>111.317461309576</v>
      </c>
      <c r="H2884">
        <v>113.446194683367</v>
      </c>
      <c r="I2884">
        <v>115.613411544027</v>
      </c>
      <c r="J2884">
        <v>118.673473244069</v>
      </c>
      <c r="K2884">
        <v>121.183579529441</v>
      </c>
      <c r="L2884">
        <v>282.698216579345</v>
      </c>
      <c r="M2884">
        <v>0</v>
      </c>
      <c r="N2884">
        <v>0</v>
      </c>
      <c r="O2884">
        <v>0</v>
      </c>
      <c r="P2884">
        <v>35.024999999999999</v>
      </c>
    </row>
    <row r="2885" spans="1:16">
      <c r="A2885" s="6">
        <v>41029.125</v>
      </c>
      <c r="B2885">
        <v>2.02515615960335</v>
      </c>
      <c r="C2885">
        <v>5.5624127677922699</v>
      </c>
      <c r="D2885">
        <v>6.8343560116356104</v>
      </c>
      <c r="E2885">
        <v>7.8368781744819298</v>
      </c>
      <c r="F2885">
        <v>8.534044823196</v>
      </c>
      <c r="G2885">
        <v>113.02635776305399</v>
      </c>
      <c r="H2885">
        <v>114.141174545474</v>
      </c>
      <c r="I2885">
        <v>115.27628272782999</v>
      </c>
      <c r="J2885">
        <v>118.907998269004</v>
      </c>
      <c r="K2885">
        <v>121.87200031664401</v>
      </c>
      <c r="L2885">
        <v>282.52457666479398</v>
      </c>
      <c r="M2885">
        <v>0</v>
      </c>
      <c r="N2885">
        <v>0</v>
      </c>
      <c r="O2885">
        <v>0</v>
      </c>
      <c r="P2885">
        <v>35.088000000000001</v>
      </c>
    </row>
    <row r="2886" spans="1:16">
      <c r="A2886" s="6">
        <v>41029.166666666664</v>
      </c>
      <c r="B2886">
        <v>1.8710988122002701</v>
      </c>
      <c r="C2886">
        <v>5.2740297781005401</v>
      </c>
      <c r="D2886">
        <v>6.5095273736736203</v>
      </c>
      <c r="E2886">
        <v>7.5297866400823104</v>
      </c>
      <c r="F2886">
        <v>8.2194904893383907</v>
      </c>
      <c r="G2886">
        <v>133.16099356903001</v>
      </c>
      <c r="H2886">
        <v>134.42270884006101</v>
      </c>
      <c r="I2886">
        <v>135.705561489334</v>
      </c>
      <c r="J2886">
        <v>138.42351669183299</v>
      </c>
      <c r="K2886">
        <v>141.06115140947401</v>
      </c>
      <c r="L2886">
        <v>282.23644118053801</v>
      </c>
      <c r="M2886">
        <v>0.30000001192092801</v>
      </c>
      <c r="N2886">
        <v>0</v>
      </c>
      <c r="O2886">
        <v>0.30000001192092801</v>
      </c>
      <c r="P2886">
        <v>35.673999999999999</v>
      </c>
    </row>
    <row r="2887" spans="1:16">
      <c r="A2887" s="6">
        <v>41029.208333333336</v>
      </c>
      <c r="B2887">
        <v>1.6332955273465699</v>
      </c>
      <c r="C2887">
        <v>4.5100168189800502</v>
      </c>
      <c r="D2887">
        <v>5.5454887923383502</v>
      </c>
      <c r="E2887">
        <v>6.3779316621104103</v>
      </c>
      <c r="F2887">
        <v>6.9433915782420303</v>
      </c>
      <c r="G2887">
        <v>142.719546108684</v>
      </c>
      <c r="H2887">
        <v>144.57882952194299</v>
      </c>
      <c r="I2887">
        <v>146.47684544485699</v>
      </c>
      <c r="J2887">
        <v>151.12514588831701</v>
      </c>
      <c r="K2887">
        <v>155.79642721665101</v>
      </c>
      <c r="L2887">
        <v>282.03872727124002</v>
      </c>
      <c r="M2887">
        <v>17.3773349546268</v>
      </c>
      <c r="N2887">
        <v>0</v>
      </c>
      <c r="O2887">
        <v>17.3773349546268</v>
      </c>
      <c r="P2887">
        <v>36.405000000000001</v>
      </c>
    </row>
    <row r="2888" spans="1:16">
      <c r="A2888" s="6">
        <v>41029.25</v>
      </c>
      <c r="B2888">
        <v>1.5117188548568099</v>
      </c>
      <c r="C2888">
        <v>3.4403987132124199</v>
      </c>
      <c r="D2888">
        <v>4.0879030826275597</v>
      </c>
      <c r="E2888">
        <v>4.7653905411650896</v>
      </c>
      <c r="F2888">
        <v>5.2947541522031702</v>
      </c>
      <c r="G2888">
        <v>156.92879945784699</v>
      </c>
      <c r="H2888">
        <v>159.65247063219201</v>
      </c>
      <c r="I2888">
        <v>162.42891146041799</v>
      </c>
      <c r="J2888">
        <v>170.40959124367501</v>
      </c>
      <c r="K2888">
        <v>178.23915774379699</v>
      </c>
      <c r="L2888">
        <v>282.43953909509599</v>
      </c>
      <c r="M2888">
        <v>91.783311360788403</v>
      </c>
      <c r="N2888">
        <v>0</v>
      </c>
      <c r="O2888">
        <v>91.783311360788403</v>
      </c>
      <c r="P2888">
        <v>38.307000000000002</v>
      </c>
    </row>
    <row r="2889" spans="1:16">
      <c r="A2889" s="6">
        <v>41029.291666666664</v>
      </c>
      <c r="B2889">
        <v>1.30032512907159</v>
      </c>
      <c r="C2889">
        <v>2.3758960196021799</v>
      </c>
      <c r="D2889">
        <v>2.7158450398094298</v>
      </c>
      <c r="E2889">
        <v>3.0233424720982001</v>
      </c>
      <c r="F2889">
        <v>3.3251350967154201</v>
      </c>
      <c r="G2889">
        <v>160.77269563714199</v>
      </c>
      <c r="H2889">
        <v>164.638121720572</v>
      </c>
      <c r="I2889">
        <v>168.58147499441901</v>
      </c>
      <c r="J2889">
        <v>178.56527652759101</v>
      </c>
      <c r="K2889">
        <v>190.37271211068401</v>
      </c>
      <c r="L2889">
        <v>283.13701517176997</v>
      </c>
      <c r="M2889">
        <v>145.43161252298501</v>
      </c>
      <c r="N2889">
        <v>4.1560084362342602</v>
      </c>
      <c r="O2889">
        <v>143.62371669107799</v>
      </c>
      <c r="P2889">
        <v>44.493000000000002</v>
      </c>
    </row>
    <row r="2890" spans="1:16">
      <c r="A2890" s="6">
        <v>41029.333333333336</v>
      </c>
      <c r="B2890">
        <v>0.972264711277944</v>
      </c>
      <c r="C2890">
        <v>1.60777452896123</v>
      </c>
      <c r="D2890">
        <v>1.8048433192709901</v>
      </c>
      <c r="E2890">
        <v>1.9381870520081499</v>
      </c>
      <c r="F2890">
        <v>2.00973110276056</v>
      </c>
      <c r="G2890">
        <v>174.06990395115099</v>
      </c>
      <c r="H2890">
        <v>176.51024438118799</v>
      </c>
      <c r="I2890">
        <v>178.99762655662801</v>
      </c>
      <c r="J2890">
        <v>182.706822548682</v>
      </c>
      <c r="K2890">
        <v>189.34130783978401</v>
      </c>
      <c r="L2890">
        <v>284.26244204077102</v>
      </c>
      <c r="M2890">
        <v>311.829203323385</v>
      </c>
      <c r="N2890">
        <v>120.62325797243599</v>
      </c>
      <c r="O2890">
        <v>244.960358553172</v>
      </c>
      <c r="P2890">
        <v>35.021000000000001</v>
      </c>
    </row>
    <row r="2891" spans="1:16">
      <c r="A2891" s="6">
        <v>41029.375</v>
      </c>
      <c r="B2891">
        <v>1.1873793194571101</v>
      </c>
      <c r="C2891">
        <v>1.89574000316834</v>
      </c>
      <c r="D2891">
        <v>2.1147628634928002</v>
      </c>
      <c r="E2891">
        <v>2.2769735810668599</v>
      </c>
      <c r="F2891">
        <v>2.3149924036981901</v>
      </c>
      <c r="G2891">
        <v>223.346078222953</v>
      </c>
      <c r="H2891">
        <v>223.479730948049</v>
      </c>
      <c r="I2891">
        <v>223.61850875679099</v>
      </c>
      <c r="J2891">
        <v>222.86717034738899</v>
      </c>
      <c r="K2891">
        <v>223.060801482877</v>
      </c>
      <c r="L2891">
        <v>285.66119751848601</v>
      </c>
      <c r="M2891">
        <v>469.28971362988602</v>
      </c>
      <c r="N2891">
        <v>281.27114727245203</v>
      </c>
      <c r="O2891">
        <v>286.31896045697101</v>
      </c>
      <c r="P2891">
        <v>33.991999999999997</v>
      </c>
    </row>
    <row r="2892" spans="1:16">
      <c r="A2892" s="6">
        <v>41029.416666666664</v>
      </c>
      <c r="B2892">
        <v>1.18718683744896</v>
      </c>
      <c r="C2892">
        <v>1.6523781480526101</v>
      </c>
      <c r="D2892">
        <v>1.7998515267516899</v>
      </c>
      <c r="E2892">
        <v>1.89902365162486</v>
      </c>
      <c r="F2892">
        <v>1.8934414184170201</v>
      </c>
      <c r="G2892">
        <v>243.20436132367701</v>
      </c>
      <c r="H2892">
        <v>239.654377175804</v>
      </c>
      <c r="I2892">
        <v>236.02934604506601</v>
      </c>
      <c r="J2892">
        <v>231.29942088467701</v>
      </c>
      <c r="K2892">
        <v>228.255235037517</v>
      </c>
      <c r="L2892">
        <v>286.144659406529</v>
      </c>
      <c r="M2892">
        <v>602.11815316475202</v>
      </c>
      <c r="N2892">
        <v>475.10950402661001</v>
      </c>
      <c r="O2892">
        <v>261.49955351196098</v>
      </c>
      <c r="P2892">
        <v>32.499000000000002</v>
      </c>
    </row>
    <row r="2893" spans="1:16">
      <c r="A2893" s="6">
        <v>41029.458333333336</v>
      </c>
      <c r="B2893">
        <v>1.74378001439552</v>
      </c>
      <c r="C2893">
        <v>2.33695284514038</v>
      </c>
      <c r="D2893">
        <v>2.5278294679250699</v>
      </c>
      <c r="E2893">
        <v>2.5677086890735898</v>
      </c>
      <c r="F2893">
        <v>2.5176538353778501</v>
      </c>
      <c r="G2893">
        <v>265.90293810782703</v>
      </c>
      <c r="H2893">
        <v>264.69500756262801</v>
      </c>
      <c r="I2893">
        <v>263.45875393379498</v>
      </c>
      <c r="J2893">
        <v>259.26463894520202</v>
      </c>
      <c r="K2893">
        <v>257.31110743296199</v>
      </c>
      <c r="L2893">
        <v>286.75314931547899</v>
      </c>
      <c r="M2893">
        <v>627.841903628674</v>
      </c>
      <c r="N2893">
        <v>459.09206281642599</v>
      </c>
      <c r="O2893">
        <v>283.94152875240701</v>
      </c>
      <c r="P2893">
        <v>32.261000000000003</v>
      </c>
    </row>
    <row r="2894" spans="1:16">
      <c r="A2894" s="6">
        <v>41029.5</v>
      </c>
      <c r="B2894">
        <v>2.0464006953448699</v>
      </c>
      <c r="C2894">
        <v>2.7897228720251102</v>
      </c>
      <c r="D2894">
        <v>3.0283670460525198</v>
      </c>
      <c r="E2894">
        <v>3.08409096891135</v>
      </c>
      <c r="F2894">
        <v>3.0253255051236998</v>
      </c>
      <c r="G2894">
        <v>274.692385112723</v>
      </c>
      <c r="H2894">
        <v>274.67896172715098</v>
      </c>
      <c r="I2894">
        <v>274.67315092571801</v>
      </c>
      <c r="J2894">
        <v>271.309229334733</v>
      </c>
      <c r="K2894">
        <v>270.15489365136301</v>
      </c>
      <c r="L2894">
        <v>287.20533539618498</v>
      </c>
      <c r="M2894">
        <v>611.31048274463603</v>
      </c>
      <c r="N2894">
        <v>415.714698596971</v>
      </c>
      <c r="O2894">
        <v>301.67692788291401</v>
      </c>
      <c r="P2894">
        <v>32.261000000000003</v>
      </c>
    </row>
    <row r="2895" spans="1:16">
      <c r="A2895" s="6">
        <v>41029.541666666664</v>
      </c>
      <c r="B2895">
        <v>2.2880722067629899</v>
      </c>
      <c r="C2895">
        <v>3.2990298683042401</v>
      </c>
      <c r="D2895">
        <v>3.6167464166281298</v>
      </c>
      <c r="E2895">
        <v>3.7596908164899099</v>
      </c>
      <c r="F2895">
        <v>3.7218761891146399</v>
      </c>
      <c r="G2895">
        <v>287.24067614881102</v>
      </c>
      <c r="H2895">
        <v>288.12302743108597</v>
      </c>
      <c r="I2895">
        <v>289.02045738547298</v>
      </c>
      <c r="J2895">
        <v>286.965952635196</v>
      </c>
      <c r="K2895">
        <v>286.81229632696699</v>
      </c>
      <c r="L2895">
        <v>287.486284741867</v>
      </c>
      <c r="M2895">
        <v>615.02486677082197</v>
      </c>
      <c r="N2895">
        <v>549.44316792346899</v>
      </c>
      <c r="O2895">
        <v>227.97714186987801</v>
      </c>
      <c r="P2895">
        <v>32.457999999999998</v>
      </c>
    </row>
    <row r="2896" spans="1:16">
      <c r="A2896" s="6">
        <v>41029.583333333336</v>
      </c>
      <c r="B2896">
        <v>2.3864161869958802</v>
      </c>
      <c r="C2896">
        <v>3.6280224321369099</v>
      </c>
      <c r="D2896">
        <v>4.0139947797903304</v>
      </c>
      <c r="E2896">
        <v>4.24498757169534</v>
      </c>
      <c r="F2896">
        <v>4.2281049223465104</v>
      </c>
      <c r="G2896">
        <v>296.61060885784201</v>
      </c>
      <c r="H2896">
        <v>298.29010271006899</v>
      </c>
      <c r="I2896">
        <v>299.99530000283301</v>
      </c>
      <c r="J2896">
        <v>298.55952871570901</v>
      </c>
      <c r="K2896">
        <v>298.98944612981199</v>
      </c>
      <c r="L2896">
        <v>287.79323626702097</v>
      </c>
      <c r="M2896">
        <v>606.55109513663501</v>
      </c>
      <c r="N2896">
        <v>784.86104856347401</v>
      </c>
      <c r="O2896">
        <v>111.539581059928</v>
      </c>
      <c r="P2896">
        <v>34.127000000000002</v>
      </c>
    </row>
    <row r="2897" spans="1:16">
      <c r="A2897" s="6">
        <v>41029.625</v>
      </c>
      <c r="B2897">
        <v>2.3245847442009202</v>
      </c>
      <c r="C2897">
        <v>3.70493423736146</v>
      </c>
      <c r="D2897">
        <v>4.1345095688932298</v>
      </c>
      <c r="E2897">
        <v>4.3630542464921698</v>
      </c>
      <c r="F2897">
        <v>4.3647008801727898</v>
      </c>
      <c r="G2897">
        <v>307.72589676668798</v>
      </c>
      <c r="H2897">
        <v>310.19611311832</v>
      </c>
      <c r="I2897">
        <v>312.72265965402698</v>
      </c>
      <c r="J2897">
        <v>311.667038523879</v>
      </c>
      <c r="K2897">
        <v>312.723532361217</v>
      </c>
      <c r="L2897">
        <v>287.92993910550399</v>
      </c>
      <c r="M2897">
        <v>538.31661103519298</v>
      </c>
      <c r="N2897">
        <v>886.43246552059497</v>
      </c>
      <c r="O2897">
        <v>69.700401483203706</v>
      </c>
      <c r="P2897">
        <v>34.844000000000001</v>
      </c>
    </row>
    <row r="2898" spans="1:16">
      <c r="A2898" s="6">
        <v>41029.666666666664</v>
      </c>
      <c r="B2898">
        <v>2.2639429055192402</v>
      </c>
      <c r="C2898">
        <v>3.8804705856290602</v>
      </c>
      <c r="D2898">
        <v>4.3848342906396498</v>
      </c>
      <c r="E2898">
        <v>4.6012354516363603</v>
      </c>
      <c r="F2898">
        <v>4.6599103637875698</v>
      </c>
      <c r="G2898">
        <v>326.76331014768101</v>
      </c>
      <c r="H2898">
        <v>329.85055432588001</v>
      </c>
      <c r="I2898">
        <v>332.99956717284499</v>
      </c>
      <c r="J2898">
        <v>332.47806934666602</v>
      </c>
      <c r="K2898">
        <v>335.00176325819098</v>
      </c>
      <c r="L2898">
        <v>287.70529109672901</v>
      </c>
      <c r="M2898">
        <v>430.41807799466199</v>
      </c>
      <c r="N2898">
        <v>853.85263942310803</v>
      </c>
      <c r="O2898">
        <v>84.376187324095199</v>
      </c>
      <c r="P2898">
        <v>36.317</v>
      </c>
    </row>
    <row r="2899" spans="1:16">
      <c r="A2899" s="6">
        <v>41029.708333333336</v>
      </c>
      <c r="B2899">
        <v>2.27182880037165</v>
      </c>
      <c r="C2899">
        <v>4.3278942736569004</v>
      </c>
      <c r="D2899">
        <v>4.9824032145737496</v>
      </c>
      <c r="E2899">
        <v>5.2675005942095297</v>
      </c>
      <c r="F2899">
        <v>5.4038273425428898</v>
      </c>
      <c r="G2899">
        <v>343.46510001101802</v>
      </c>
      <c r="H2899">
        <v>346.67616416223899</v>
      </c>
      <c r="I2899">
        <v>349.94574574636601</v>
      </c>
      <c r="J2899">
        <v>350.54627428554301</v>
      </c>
      <c r="K2899">
        <v>354.065973786553</v>
      </c>
      <c r="L2899">
        <v>287.05731525140999</v>
      </c>
      <c r="M2899">
        <v>282.86136269922298</v>
      </c>
      <c r="N2899">
        <v>748.79987717009305</v>
      </c>
      <c r="O2899">
        <v>81.452833168136394</v>
      </c>
      <c r="P2899">
        <v>36.450000000000003</v>
      </c>
    </row>
    <row r="2900" spans="1:16">
      <c r="A2900" s="6">
        <v>41029.75</v>
      </c>
      <c r="B2900">
        <v>1.7461484329690999</v>
      </c>
      <c r="C2900">
        <v>4.7960212926511403</v>
      </c>
      <c r="D2900">
        <v>5.8928085161752204</v>
      </c>
      <c r="E2900">
        <v>6.6017656714596402</v>
      </c>
      <c r="F2900">
        <v>6.5262089803957899</v>
      </c>
      <c r="G2900">
        <v>9.7396502557004894</v>
      </c>
      <c r="H2900">
        <v>263.48883375560598</v>
      </c>
      <c r="I2900">
        <v>155.06633432927899</v>
      </c>
      <c r="J2900">
        <v>34.482701380215197</v>
      </c>
      <c r="K2900">
        <v>17.323814521472499</v>
      </c>
      <c r="L2900">
        <v>286.11269705189699</v>
      </c>
      <c r="M2900">
        <v>143.15082190258801</v>
      </c>
      <c r="N2900">
        <v>551.59273914804805</v>
      </c>
      <c r="O2900">
        <v>71.957229744701394</v>
      </c>
      <c r="P2900">
        <v>41.381</v>
      </c>
    </row>
    <row r="2901" spans="1:16">
      <c r="A2901" s="6">
        <v>41029.791666666664</v>
      </c>
      <c r="B2901">
        <v>1.5098727345036</v>
      </c>
      <c r="C2901">
        <v>5.2153190418520401</v>
      </c>
      <c r="D2901">
        <v>6.6722626721659104</v>
      </c>
      <c r="E2901">
        <v>7.7471372081743901</v>
      </c>
      <c r="F2901">
        <v>7.3957133854956103</v>
      </c>
      <c r="G2901">
        <v>38.059553853091401</v>
      </c>
      <c r="H2901">
        <v>24.8861382807758</v>
      </c>
      <c r="I2901">
        <v>11.4441902502617</v>
      </c>
      <c r="J2901">
        <v>15.596959417550201</v>
      </c>
      <c r="K2901">
        <v>17.579920221675</v>
      </c>
      <c r="L2901">
        <v>284.87403170633399</v>
      </c>
      <c r="M2901">
        <v>32.907746303322597</v>
      </c>
      <c r="N2901">
        <v>0</v>
      </c>
      <c r="O2901">
        <v>32.907746303322597</v>
      </c>
      <c r="P2901">
        <v>36.622999999999998</v>
      </c>
    </row>
    <row r="2902" spans="1:16">
      <c r="A2902" s="6">
        <v>41029.833333333336</v>
      </c>
      <c r="B2902">
        <v>1.6226599256786201</v>
      </c>
      <c r="C2902">
        <v>5.57645788276941</v>
      </c>
      <c r="D2902">
        <v>7.1297234707786199</v>
      </c>
      <c r="E2902">
        <v>8.4663453950915208</v>
      </c>
      <c r="F2902">
        <v>7.9764387777436703</v>
      </c>
      <c r="G2902">
        <v>14.055561142848299</v>
      </c>
      <c r="H2902">
        <v>18.281163418996002</v>
      </c>
      <c r="I2902">
        <v>22.587199050077501</v>
      </c>
      <c r="J2902">
        <v>27.702012587139102</v>
      </c>
      <c r="K2902">
        <v>28.920199893011802</v>
      </c>
      <c r="L2902">
        <v>283.43971970361298</v>
      </c>
      <c r="M2902">
        <v>0</v>
      </c>
      <c r="N2902">
        <v>0</v>
      </c>
      <c r="O2902">
        <v>0</v>
      </c>
      <c r="P2902">
        <v>35.673999999999999</v>
      </c>
    </row>
    <row r="2903" spans="1:16">
      <c r="A2903" s="6">
        <v>41029.875</v>
      </c>
      <c r="B2903">
        <v>1.72761337062128</v>
      </c>
      <c r="C2903">
        <v>5.8361927232939603</v>
      </c>
      <c r="D2903">
        <v>7.4369911274113196</v>
      </c>
      <c r="E2903">
        <v>8.8969147026406699</v>
      </c>
      <c r="F2903">
        <v>8.4555118239449492</v>
      </c>
      <c r="G2903">
        <v>21.3225382347314</v>
      </c>
      <c r="H2903">
        <v>25.3429227182685</v>
      </c>
      <c r="I2903">
        <v>29.443295144636501</v>
      </c>
      <c r="J2903">
        <v>34.977820499940997</v>
      </c>
      <c r="K2903">
        <v>35.809584774640598</v>
      </c>
      <c r="L2903">
        <v>281.98375607689002</v>
      </c>
      <c r="M2903">
        <v>0</v>
      </c>
      <c r="N2903">
        <v>0</v>
      </c>
      <c r="O2903">
        <v>0</v>
      </c>
      <c r="P2903">
        <v>34.734000000000002</v>
      </c>
    </row>
    <row r="2904" spans="1:16">
      <c r="A2904" s="6">
        <v>41029.916666666664</v>
      </c>
      <c r="B2904">
        <v>1.97716031810495</v>
      </c>
      <c r="C2904">
        <v>6.4491866209691402</v>
      </c>
      <c r="D2904">
        <v>8.1683112699885694</v>
      </c>
      <c r="E2904">
        <v>10.225494223331699</v>
      </c>
      <c r="F2904">
        <v>10.1034757631163</v>
      </c>
      <c r="G2904">
        <v>30.309231476953801</v>
      </c>
      <c r="H2904">
        <v>32.616164707406298</v>
      </c>
      <c r="I2904">
        <v>34.970670884437503</v>
      </c>
      <c r="J2904">
        <v>39.158953292281502</v>
      </c>
      <c r="K2904">
        <v>39.525597053932898</v>
      </c>
      <c r="L2904">
        <v>280.80980425830001</v>
      </c>
      <c r="M2904">
        <v>0</v>
      </c>
      <c r="N2904">
        <v>0</v>
      </c>
      <c r="O2904">
        <v>0</v>
      </c>
      <c r="P2904">
        <v>34.57</v>
      </c>
    </row>
    <row r="2905" spans="1:16">
      <c r="A2905" s="6">
        <v>41029.958333333336</v>
      </c>
      <c r="B2905">
        <v>1.82238468068217</v>
      </c>
      <c r="C2905">
        <v>6.2131883160805099</v>
      </c>
      <c r="D2905">
        <v>7.9316399971340701</v>
      </c>
      <c r="E2905">
        <v>9.9756156883664602</v>
      </c>
      <c r="F2905">
        <v>10.139708523249899</v>
      </c>
      <c r="G2905">
        <v>36.124219044984898</v>
      </c>
      <c r="H2905">
        <v>38.4114105191344</v>
      </c>
      <c r="I2905">
        <v>40.7485854004887</v>
      </c>
      <c r="J2905">
        <v>44.2881621234988</v>
      </c>
      <c r="K2905">
        <v>44.622022735243497</v>
      </c>
      <c r="L2905">
        <v>280.18309765611002</v>
      </c>
      <c r="M2905">
        <v>0</v>
      </c>
      <c r="N2905">
        <v>0</v>
      </c>
      <c r="O2905">
        <v>0</v>
      </c>
      <c r="P2905">
        <v>34.57</v>
      </c>
    </row>
    <row r="2906" spans="1:16">
      <c r="A2906" s="6">
        <v>41030</v>
      </c>
      <c r="B2906">
        <v>1.5442056485620499</v>
      </c>
      <c r="C2906">
        <v>5.7326708724127098</v>
      </c>
      <c r="D2906">
        <v>7.4296946473486098</v>
      </c>
      <c r="E2906">
        <v>9.3724496144344194</v>
      </c>
      <c r="F2906">
        <v>9.8203903450313295</v>
      </c>
      <c r="G2906">
        <v>38.048138772978398</v>
      </c>
      <c r="H2906">
        <v>40.977238528238203</v>
      </c>
      <c r="I2906">
        <v>43.966448605640402</v>
      </c>
      <c r="J2906">
        <v>47.548093400789902</v>
      </c>
      <c r="K2906">
        <v>48.750091698421997</v>
      </c>
      <c r="L2906">
        <v>279.73738903257498</v>
      </c>
      <c r="M2906">
        <v>0</v>
      </c>
      <c r="N2906">
        <v>0</v>
      </c>
      <c r="O2906">
        <v>0</v>
      </c>
      <c r="P2906">
        <v>33.878</v>
      </c>
    </row>
    <row r="2907" spans="1:16">
      <c r="A2907" s="6">
        <v>41030.041666666664</v>
      </c>
      <c r="B2907">
        <v>1.37933759390786</v>
      </c>
      <c r="C2907">
        <v>5.4476214258080402</v>
      </c>
      <c r="D2907">
        <v>7.1382240147537397</v>
      </c>
      <c r="E2907">
        <v>8.9561384864021498</v>
      </c>
      <c r="F2907">
        <v>9.5211311956011002</v>
      </c>
      <c r="G2907">
        <v>35.998001376642698</v>
      </c>
      <c r="H2907">
        <v>39.789069818421503</v>
      </c>
      <c r="I2907">
        <v>43.658693266097899</v>
      </c>
      <c r="J2907">
        <v>47.967809274586898</v>
      </c>
      <c r="K2907">
        <v>51.105075986532</v>
      </c>
      <c r="L2907">
        <v>279.19962544907798</v>
      </c>
      <c r="M2907">
        <v>0</v>
      </c>
      <c r="N2907">
        <v>0</v>
      </c>
      <c r="O2907">
        <v>0</v>
      </c>
      <c r="P2907">
        <v>33.878</v>
      </c>
    </row>
    <row r="2908" spans="1:16">
      <c r="A2908" s="6">
        <v>41030.083333333336</v>
      </c>
      <c r="B2908">
        <v>1.4257531033270501</v>
      </c>
      <c r="C2908">
        <v>5.5880339923931297</v>
      </c>
      <c r="D2908">
        <v>7.31095156560907</v>
      </c>
      <c r="E2908">
        <v>9.1600998339445301</v>
      </c>
      <c r="F2908">
        <v>9.6371167719125808</v>
      </c>
      <c r="G2908">
        <v>33.723123130412503</v>
      </c>
      <c r="H2908">
        <v>37.408184136130103</v>
      </c>
      <c r="I2908">
        <v>41.1691814186267</v>
      </c>
      <c r="J2908">
        <v>46.265387394562403</v>
      </c>
      <c r="K2908">
        <v>50.880933839414503</v>
      </c>
      <c r="L2908">
        <v>279.03065693858002</v>
      </c>
      <c r="M2908">
        <v>0</v>
      </c>
      <c r="N2908">
        <v>0</v>
      </c>
      <c r="O2908">
        <v>0</v>
      </c>
      <c r="P2908">
        <v>33.878</v>
      </c>
    </row>
    <row r="2909" spans="1:16">
      <c r="A2909" s="6">
        <v>41030.125</v>
      </c>
      <c r="B2909">
        <v>1.58627029305597</v>
      </c>
      <c r="C2909">
        <v>5.9386390328478802</v>
      </c>
      <c r="D2909">
        <v>7.7084889998347403</v>
      </c>
      <c r="E2909">
        <v>9.7767369178916006</v>
      </c>
      <c r="F2909">
        <v>10.1296813582154</v>
      </c>
      <c r="G2909">
        <v>33.921813674261003</v>
      </c>
      <c r="H2909">
        <v>36.908837967309303</v>
      </c>
      <c r="I2909">
        <v>39.960694917593401</v>
      </c>
      <c r="J2909">
        <v>44.916209238144802</v>
      </c>
      <c r="K2909">
        <v>50.019910675636403</v>
      </c>
      <c r="L2909">
        <v>279.01910168186299</v>
      </c>
      <c r="M2909">
        <v>0</v>
      </c>
      <c r="N2909">
        <v>0</v>
      </c>
      <c r="O2909">
        <v>0</v>
      </c>
      <c r="P2909">
        <v>33.878</v>
      </c>
    </row>
    <row r="2910" spans="1:16">
      <c r="A2910" s="6">
        <v>41030.166666666664</v>
      </c>
      <c r="B2910">
        <v>1.8143916513721301</v>
      </c>
      <c r="C2910">
        <v>6.3783586492013598</v>
      </c>
      <c r="D2910">
        <v>8.1857250402829305</v>
      </c>
      <c r="E2910">
        <v>10.438509052615499</v>
      </c>
      <c r="F2910">
        <v>10.7666969308851</v>
      </c>
      <c r="G2910">
        <v>36.9026265649604</v>
      </c>
      <c r="H2910">
        <v>39.4690035186673</v>
      </c>
      <c r="I2910">
        <v>42.088033674699503</v>
      </c>
      <c r="J2910">
        <v>46.125041274784699</v>
      </c>
      <c r="K2910">
        <v>51.081573917486402</v>
      </c>
      <c r="L2910">
        <v>279.49584597044498</v>
      </c>
      <c r="M2910">
        <v>1.18753510527197</v>
      </c>
      <c r="N2910">
        <v>0</v>
      </c>
      <c r="O2910">
        <v>1.18753510527197</v>
      </c>
      <c r="P2910">
        <v>33.878</v>
      </c>
    </row>
    <row r="2911" spans="1:16">
      <c r="A2911" s="6">
        <v>41030.208333333336</v>
      </c>
      <c r="B2911">
        <v>2.13533885206393</v>
      </c>
      <c r="C2911">
        <v>6.5249393916290703</v>
      </c>
      <c r="D2911">
        <v>8.1695750715068307</v>
      </c>
      <c r="E2911">
        <v>10.5583488023663</v>
      </c>
      <c r="F2911">
        <v>10.9349091311982</v>
      </c>
      <c r="G2911">
        <v>42.700801996562497</v>
      </c>
      <c r="H2911">
        <v>45.038016082363498</v>
      </c>
      <c r="I2911">
        <v>47.424330385622604</v>
      </c>
      <c r="J2911">
        <v>50.635760601774898</v>
      </c>
      <c r="K2911">
        <v>55.2558534778981</v>
      </c>
      <c r="L2911">
        <v>280.51168002968001</v>
      </c>
      <c r="M2911">
        <v>56.683546273172801</v>
      </c>
      <c r="N2911">
        <v>7.5755064667999097</v>
      </c>
      <c r="O2911">
        <v>55.4349689962729</v>
      </c>
      <c r="P2911">
        <v>33.878</v>
      </c>
    </row>
    <row r="2912" spans="1:16">
      <c r="A2912" s="6">
        <v>41030.25</v>
      </c>
      <c r="B2912">
        <v>2.1866140586541398</v>
      </c>
      <c r="C2912">
        <v>5.9666980076536804</v>
      </c>
      <c r="D2912">
        <v>7.3232235551935601</v>
      </c>
      <c r="E2912">
        <v>9.5980907226319303</v>
      </c>
      <c r="F2912">
        <v>9.9929303403644205</v>
      </c>
      <c r="G2912">
        <v>49.373713113666597</v>
      </c>
      <c r="H2912">
        <v>51.952073225783501</v>
      </c>
      <c r="I2912">
        <v>54.5846700728722</v>
      </c>
      <c r="J2912">
        <v>57.661533453245703</v>
      </c>
      <c r="K2912">
        <v>62.834529177909197</v>
      </c>
      <c r="L2912">
        <v>282.27137236303702</v>
      </c>
      <c r="M2912">
        <v>173.99884690526599</v>
      </c>
      <c r="N2912">
        <v>189.46897575445999</v>
      </c>
      <c r="O2912">
        <v>116.215549259761</v>
      </c>
      <c r="P2912">
        <v>33.634</v>
      </c>
    </row>
    <row r="2913" spans="1:16">
      <c r="A2913" s="6">
        <v>41030.291666666664</v>
      </c>
      <c r="B2913">
        <v>2.5768687946236399</v>
      </c>
      <c r="C2913">
        <v>5.3161078246193902</v>
      </c>
      <c r="D2913">
        <v>6.2064940432579796</v>
      </c>
      <c r="E2913">
        <v>7.5541295986000998</v>
      </c>
      <c r="F2913">
        <v>8.0805206369040494</v>
      </c>
      <c r="G2913">
        <v>54.282092527303703</v>
      </c>
      <c r="H2913">
        <v>56.3486010011787</v>
      </c>
      <c r="I2913">
        <v>58.451048329733297</v>
      </c>
      <c r="J2913">
        <v>60.614590897596003</v>
      </c>
      <c r="K2913">
        <v>68.317395763131898</v>
      </c>
      <c r="L2913">
        <v>283.786722763581</v>
      </c>
      <c r="M2913">
        <v>319.38943178909</v>
      </c>
      <c r="N2913">
        <v>369.99262188667598</v>
      </c>
      <c r="O2913">
        <v>156.89164152105499</v>
      </c>
      <c r="P2913">
        <v>33.481000000000002</v>
      </c>
    </row>
    <row r="2914" spans="1:16">
      <c r="A2914" s="6">
        <v>41030.333333333336</v>
      </c>
      <c r="B2914">
        <v>2.7028966647786299</v>
      </c>
      <c r="C2914">
        <v>5.2538423846351296</v>
      </c>
      <c r="D2914">
        <v>6.06951270226915</v>
      </c>
      <c r="E2914">
        <v>6.8516963252751699</v>
      </c>
      <c r="F2914">
        <v>7.3316715379416602</v>
      </c>
      <c r="G2914">
        <v>57.5755930793351</v>
      </c>
      <c r="H2914">
        <v>59.6710506925643</v>
      </c>
      <c r="I2914">
        <v>61.811993555574198</v>
      </c>
      <c r="J2914">
        <v>62.770433310999103</v>
      </c>
      <c r="K2914">
        <v>70.966326258737794</v>
      </c>
      <c r="L2914">
        <v>285.46143205984998</v>
      </c>
      <c r="M2914">
        <v>458.07309308300501</v>
      </c>
      <c r="N2914">
        <v>491.16137385672403</v>
      </c>
      <c r="O2914">
        <v>183.841324308428</v>
      </c>
      <c r="P2914">
        <v>32.284999999999997</v>
      </c>
    </row>
    <row r="2915" spans="1:16">
      <c r="A2915" s="6">
        <v>41030.375</v>
      </c>
      <c r="B2915">
        <v>2.8486727678047101</v>
      </c>
      <c r="C2915">
        <v>5.4335494729442404</v>
      </c>
      <c r="D2915">
        <v>6.2598051101418202</v>
      </c>
      <c r="E2915">
        <v>6.9586502410396198</v>
      </c>
      <c r="F2915">
        <v>7.3550363593085901</v>
      </c>
      <c r="G2915">
        <v>62.231302696192799</v>
      </c>
      <c r="H2915">
        <v>64.301812940831397</v>
      </c>
      <c r="I2915">
        <v>66.412852872425702</v>
      </c>
      <c r="J2915">
        <v>67.231706663484104</v>
      </c>
      <c r="K2915">
        <v>72.943643473150502</v>
      </c>
      <c r="L2915">
        <v>287.28002284500599</v>
      </c>
      <c r="M2915">
        <v>570.81327604794001</v>
      </c>
      <c r="N2915">
        <v>572.58234336703504</v>
      </c>
      <c r="O2915">
        <v>196.177159540753</v>
      </c>
      <c r="P2915">
        <v>32.478999999999999</v>
      </c>
    </row>
    <row r="2916" spans="1:16">
      <c r="A2916" s="6">
        <v>41030.416666666664</v>
      </c>
      <c r="B2916">
        <v>3.0672063503176599</v>
      </c>
      <c r="C2916">
        <v>5.8504348357073699</v>
      </c>
      <c r="D2916">
        <v>6.7380204808995003</v>
      </c>
      <c r="E2916">
        <v>7.5155351800984</v>
      </c>
      <c r="F2916">
        <v>7.7430679474859696</v>
      </c>
      <c r="G2916">
        <v>64.120167601474705</v>
      </c>
      <c r="H2916">
        <v>66.011887016191196</v>
      </c>
      <c r="I2916">
        <v>67.9392340191459</v>
      </c>
      <c r="J2916">
        <v>69.730772333391599</v>
      </c>
      <c r="K2916">
        <v>71.734854802014695</v>
      </c>
      <c r="L2916">
        <v>289.19125327274003</v>
      </c>
      <c r="M2916">
        <v>637.29334936683597</v>
      </c>
      <c r="N2916">
        <v>563.81762486026196</v>
      </c>
      <c r="O2916">
        <v>231.03889717426301</v>
      </c>
      <c r="P2916">
        <v>32.826000000000001</v>
      </c>
    </row>
    <row r="2917" spans="1:16">
      <c r="A2917" s="6">
        <v>41030.458333333336</v>
      </c>
      <c r="B2917">
        <v>3.2439024475451501</v>
      </c>
      <c r="C2917">
        <v>6.2467906771024699</v>
      </c>
      <c r="D2917">
        <v>7.2077699199452301</v>
      </c>
      <c r="E2917">
        <v>8.1048046175747093</v>
      </c>
      <c r="F2917">
        <v>8.3003691384572704</v>
      </c>
      <c r="G2917">
        <v>71.345796111951799</v>
      </c>
      <c r="H2917">
        <v>73.130497872109999</v>
      </c>
      <c r="I2917">
        <v>74.951587742443195</v>
      </c>
      <c r="J2917">
        <v>77.082534548832598</v>
      </c>
      <c r="K2917">
        <v>77.910637708935695</v>
      </c>
      <c r="L2917">
        <v>290.10030600126998</v>
      </c>
      <c r="M2917">
        <v>690.01366857561197</v>
      </c>
      <c r="N2917">
        <v>610.78438459105803</v>
      </c>
      <c r="O2917">
        <v>230.34738956090499</v>
      </c>
      <c r="P2917">
        <v>31.379000000000001</v>
      </c>
    </row>
    <row r="2918" spans="1:16">
      <c r="A2918" s="6">
        <v>41030.5</v>
      </c>
      <c r="B2918">
        <v>3.3600731009493798</v>
      </c>
      <c r="C2918">
        <v>6.5281549704838202</v>
      </c>
      <c r="D2918">
        <v>7.5441747618390904</v>
      </c>
      <c r="E2918">
        <v>8.5020628969999397</v>
      </c>
      <c r="F2918">
        <v>8.6970814736831592</v>
      </c>
      <c r="G2918">
        <v>75.499368119781096</v>
      </c>
      <c r="H2918">
        <v>77.219927557304899</v>
      </c>
      <c r="I2918">
        <v>78.974786943345293</v>
      </c>
      <c r="J2918">
        <v>80.976744391832298</v>
      </c>
      <c r="K2918">
        <v>81.477908732535496</v>
      </c>
      <c r="L2918">
        <v>290.95185326346302</v>
      </c>
      <c r="M2918">
        <v>721.42066138252403</v>
      </c>
      <c r="N2918">
        <v>729.06419380403304</v>
      </c>
      <c r="O2918">
        <v>175.89998377310499</v>
      </c>
      <c r="P2918">
        <v>31.279</v>
      </c>
    </row>
    <row r="2919" spans="1:16">
      <c r="A2919" s="6">
        <v>41030.541666666664</v>
      </c>
      <c r="B2919">
        <v>3.29697756679986</v>
      </c>
      <c r="C2919">
        <v>6.4857389562448997</v>
      </c>
      <c r="D2919">
        <v>7.5106448132387698</v>
      </c>
      <c r="E2919">
        <v>8.4515084448444107</v>
      </c>
      <c r="F2919">
        <v>8.6465903489529996</v>
      </c>
      <c r="G2919">
        <v>79.611596085459595</v>
      </c>
      <c r="H2919">
        <v>81.133370639462996</v>
      </c>
      <c r="I2919">
        <v>82.6925615410251</v>
      </c>
      <c r="J2919">
        <v>84.381467433945403</v>
      </c>
      <c r="K2919">
        <v>84.787544269403</v>
      </c>
      <c r="L2919">
        <v>291.25780224150401</v>
      </c>
      <c r="M2919">
        <v>683.19426302843397</v>
      </c>
      <c r="N2919">
        <v>754.87373219062397</v>
      </c>
      <c r="O2919">
        <v>148.859254671191</v>
      </c>
      <c r="P2919">
        <v>31.279</v>
      </c>
    </row>
    <row r="2920" spans="1:16">
      <c r="A2920" s="6">
        <v>41030.583333333336</v>
      </c>
      <c r="B2920">
        <v>3.2021477728721499</v>
      </c>
      <c r="C2920">
        <v>6.3243540723952796</v>
      </c>
      <c r="D2920">
        <v>7.3302858520045797</v>
      </c>
      <c r="E2920">
        <v>8.2314816037449905</v>
      </c>
      <c r="F2920">
        <v>8.4214111297122205</v>
      </c>
      <c r="G2920">
        <v>82.825081330829207</v>
      </c>
      <c r="H2920">
        <v>84.203929629704405</v>
      </c>
      <c r="I2920">
        <v>85.615088493476804</v>
      </c>
      <c r="J2920">
        <v>86.935818812951894</v>
      </c>
      <c r="K2920">
        <v>87.226652937002001</v>
      </c>
      <c r="L2920">
        <v>291.32275466570201</v>
      </c>
      <c r="M2920">
        <v>619.49248500534804</v>
      </c>
      <c r="N2920">
        <v>816.39632765904105</v>
      </c>
      <c r="O2920">
        <v>101.77404600365701</v>
      </c>
      <c r="P2920">
        <v>32.814999999999998</v>
      </c>
    </row>
    <row r="2921" spans="1:16">
      <c r="A2921" s="6">
        <v>41030.625</v>
      </c>
      <c r="B2921">
        <v>3.07322141677618</v>
      </c>
      <c r="C2921">
        <v>6.1377555555489201</v>
      </c>
      <c r="D2921">
        <v>7.1273630867606901</v>
      </c>
      <c r="E2921">
        <v>7.98538174037333</v>
      </c>
      <c r="F2921">
        <v>8.19017711598684</v>
      </c>
      <c r="G2921">
        <v>82.422052149799001</v>
      </c>
      <c r="H2921">
        <v>83.729058142141298</v>
      </c>
      <c r="I2921">
        <v>85.060937239790107</v>
      </c>
      <c r="J2921">
        <v>86.018926598781803</v>
      </c>
      <c r="K2921">
        <v>86.313928346586195</v>
      </c>
      <c r="L2921">
        <v>291.29509500467401</v>
      </c>
      <c r="M2921">
        <v>542.26639647002196</v>
      </c>
      <c r="N2921">
        <v>887.24470263054502</v>
      </c>
      <c r="O2921">
        <v>70.075650436021903</v>
      </c>
      <c r="P2921">
        <v>33.481000000000002</v>
      </c>
    </row>
    <row r="2922" spans="1:16">
      <c r="A2922" s="6">
        <v>41030.666666666664</v>
      </c>
      <c r="B2922">
        <v>2.8189697351030798</v>
      </c>
      <c r="C2922">
        <v>5.9311645785677802</v>
      </c>
      <c r="D2922">
        <v>6.95046486136133</v>
      </c>
      <c r="E2922">
        <v>7.8169916790632303</v>
      </c>
      <c r="F2922">
        <v>8.0730482648231305</v>
      </c>
      <c r="G2922">
        <v>81.445288614637903</v>
      </c>
      <c r="H2922">
        <v>82.639289692384907</v>
      </c>
      <c r="I2922">
        <v>83.860032109745703</v>
      </c>
      <c r="J2922">
        <v>84.792530737582098</v>
      </c>
      <c r="K2922">
        <v>85.130962884041494</v>
      </c>
      <c r="L2922">
        <v>291.01537439739201</v>
      </c>
      <c r="M2922">
        <v>424.43564891547697</v>
      </c>
      <c r="N2922">
        <v>853.312035099181</v>
      </c>
      <c r="O2922">
        <v>75.468811276707896</v>
      </c>
      <c r="P2922">
        <v>35.930999999999997</v>
      </c>
    </row>
    <row r="2923" spans="1:16">
      <c r="A2923" s="6">
        <v>41030.708333333336</v>
      </c>
      <c r="B2923">
        <v>2.2757675332746299</v>
      </c>
      <c r="C2923">
        <v>5.7773016226268199</v>
      </c>
      <c r="D2923">
        <v>6.9988098474130602</v>
      </c>
      <c r="E2923">
        <v>8.1049769051628999</v>
      </c>
      <c r="F2923">
        <v>8.4077807846789003</v>
      </c>
      <c r="G2923">
        <v>80.858979866137204</v>
      </c>
      <c r="H2923">
        <v>82.488808615852903</v>
      </c>
      <c r="I2923">
        <v>84.148535324643802</v>
      </c>
      <c r="J2923">
        <v>85.342869078306805</v>
      </c>
      <c r="K2923">
        <v>86.296552224434393</v>
      </c>
      <c r="L2923">
        <v>290.16284455423403</v>
      </c>
      <c r="M2923">
        <v>284.384845489356</v>
      </c>
      <c r="N2923">
        <v>752.16643482136499</v>
      </c>
      <c r="O2923">
        <v>79.167043922903204</v>
      </c>
      <c r="P2923">
        <v>39.094000000000001</v>
      </c>
    </row>
    <row r="2924" spans="1:16">
      <c r="A2924" s="6">
        <v>41030.75</v>
      </c>
      <c r="B2924">
        <v>1.7402949720919001</v>
      </c>
      <c r="C2924">
        <v>5.5768441813380099</v>
      </c>
      <c r="D2924">
        <v>7.0417930897790502</v>
      </c>
      <c r="E2924">
        <v>8.3282181476985802</v>
      </c>
      <c r="F2924">
        <v>8.6842154948151293</v>
      </c>
      <c r="G2924">
        <v>79.667731773385697</v>
      </c>
      <c r="H2924">
        <v>81.814892283027106</v>
      </c>
      <c r="I2924">
        <v>84.002648246744698</v>
      </c>
      <c r="J2924">
        <v>85.848573728139996</v>
      </c>
      <c r="K2924">
        <v>87.991498750798101</v>
      </c>
      <c r="L2924">
        <v>289.20171408328702</v>
      </c>
      <c r="M2924">
        <v>145.15701805262501</v>
      </c>
      <c r="N2924">
        <v>559.018835764443</v>
      </c>
      <c r="O2924">
        <v>70.735011063188097</v>
      </c>
      <c r="P2924">
        <v>43.16</v>
      </c>
    </row>
    <row r="2925" spans="1:16">
      <c r="A2925" s="6">
        <v>41030.791666666664</v>
      </c>
      <c r="B2925">
        <v>1.4451421342855599</v>
      </c>
      <c r="C2925">
        <v>5.5601230038919001</v>
      </c>
      <c r="D2925">
        <v>7.2505855728659299</v>
      </c>
      <c r="E2925">
        <v>8.7303088629680108</v>
      </c>
      <c r="F2925">
        <v>9.0068586111154598</v>
      </c>
      <c r="G2925">
        <v>75.487366695307799</v>
      </c>
      <c r="H2925">
        <v>78.503515671385401</v>
      </c>
      <c r="I2925">
        <v>81.583032613878203</v>
      </c>
      <c r="J2925">
        <v>84.536558340011993</v>
      </c>
      <c r="K2925">
        <v>88.232805739628503</v>
      </c>
      <c r="L2925">
        <v>287.27329971876298</v>
      </c>
      <c r="M2925">
        <v>35.885163832260901</v>
      </c>
      <c r="N2925">
        <v>0</v>
      </c>
      <c r="O2925">
        <v>35.885163832260901</v>
      </c>
      <c r="P2925">
        <v>47.341999999999999</v>
      </c>
    </row>
    <row r="2926" spans="1:16">
      <c r="A2926" s="6">
        <v>41030.833333333336</v>
      </c>
      <c r="B2926">
        <v>1.39059932812052</v>
      </c>
      <c r="C2926">
        <v>5.5442216557792401</v>
      </c>
      <c r="D2926">
        <v>7.2781477131586403</v>
      </c>
      <c r="E2926">
        <v>8.9178840385712093</v>
      </c>
      <c r="F2926">
        <v>9.1172722393936496</v>
      </c>
      <c r="G2926">
        <v>76.993580052001704</v>
      </c>
      <c r="H2926">
        <v>80.754827594172696</v>
      </c>
      <c r="I2926">
        <v>84.593344483036006</v>
      </c>
      <c r="J2926">
        <v>88.509761998058593</v>
      </c>
      <c r="K2926">
        <v>92.937907895533897</v>
      </c>
      <c r="L2926">
        <v>285.83578232812499</v>
      </c>
      <c r="M2926">
        <v>0</v>
      </c>
      <c r="N2926">
        <v>0</v>
      </c>
      <c r="O2926">
        <v>0</v>
      </c>
      <c r="P2926">
        <v>41.018999999999998</v>
      </c>
    </row>
    <row r="2927" spans="1:16">
      <c r="A2927" s="6">
        <v>41030.875</v>
      </c>
      <c r="B2927">
        <v>1.28239119635351</v>
      </c>
      <c r="C2927">
        <v>5.2954814455957004</v>
      </c>
      <c r="D2927">
        <v>6.9953846921537002</v>
      </c>
      <c r="E2927">
        <v>8.6422139176784007</v>
      </c>
      <c r="F2927">
        <v>8.8546665104107891</v>
      </c>
      <c r="G2927">
        <v>82.312602428822998</v>
      </c>
      <c r="H2927">
        <v>87.066486870396304</v>
      </c>
      <c r="I2927">
        <v>91.916501065743205</v>
      </c>
      <c r="J2927">
        <v>96.887567650418504</v>
      </c>
      <c r="K2927">
        <v>100.939967942124</v>
      </c>
      <c r="L2927">
        <v>284.472004180071</v>
      </c>
      <c r="M2927">
        <v>0</v>
      </c>
      <c r="N2927">
        <v>0</v>
      </c>
      <c r="O2927">
        <v>0</v>
      </c>
      <c r="P2927">
        <v>39.692</v>
      </c>
    </row>
    <row r="2928" spans="1:16">
      <c r="A2928" s="6">
        <v>41030.916666666664</v>
      </c>
      <c r="B2928">
        <v>1.24379201271909</v>
      </c>
      <c r="C2928">
        <v>5.1691587089634501</v>
      </c>
      <c r="D2928">
        <v>6.83626331046211</v>
      </c>
      <c r="E2928">
        <v>8.4081386857884102</v>
      </c>
      <c r="F2928">
        <v>8.6134572051619305</v>
      </c>
      <c r="G2928">
        <v>72.628305310969907</v>
      </c>
      <c r="H2928">
        <v>77.739143561472901</v>
      </c>
      <c r="I2928">
        <v>82.951987683273799</v>
      </c>
      <c r="J2928">
        <v>88.209528012447905</v>
      </c>
      <c r="K2928">
        <v>90.641852797313206</v>
      </c>
      <c r="L2928">
        <v>283.36043535975898</v>
      </c>
      <c r="M2928">
        <v>0</v>
      </c>
      <c r="N2928">
        <v>0</v>
      </c>
      <c r="O2928">
        <v>0</v>
      </c>
      <c r="P2928">
        <v>38.970999999999997</v>
      </c>
    </row>
    <row r="2929" spans="1:16">
      <c r="A2929" s="6">
        <v>41030.958333333336</v>
      </c>
      <c r="B2929">
        <v>1.1762198337690599</v>
      </c>
      <c r="C2929">
        <v>4.9632740756154998</v>
      </c>
      <c r="D2929">
        <v>6.5801278135243999</v>
      </c>
      <c r="E2929">
        <v>8.0347826262614301</v>
      </c>
      <c r="F2929">
        <v>8.2623784020202002</v>
      </c>
      <c r="G2929">
        <v>74.467110931141306</v>
      </c>
      <c r="H2929">
        <v>80.134591444937996</v>
      </c>
      <c r="I2929">
        <v>85.919549912735206</v>
      </c>
      <c r="J2929">
        <v>91.327444822414606</v>
      </c>
      <c r="K2929">
        <v>92.438062109772403</v>
      </c>
      <c r="L2929">
        <v>282.35196403930598</v>
      </c>
      <c r="M2929">
        <v>0</v>
      </c>
      <c r="N2929">
        <v>0</v>
      </c>
      <c r="O2929">
        <v>0</v>
      </c>
      <c r="P2929">
        <v>36.786000000000001</v>
      </c>
    </row>
    <row r="2930" spans="1:16">
      <c r="A2930" s="6">
        <v>41031</v>
      </c>
      <c r="B2930">
        <v>1.1323687559512701</v>
      </c>
      <c r="C2930">
        <v>4.8822752884496898</v>
      </c>
      <c r="D2930">
        <v>6.4976410067232999</v>
      </c>
      <c r="E2930">
        <v>7.9244582175743297</v>
      </c>
      <c r="F2930">
        <v>8.1890919935633804</v>
      </c>
      <c r="G2930">
        <v>82.498131394400303</v>
      </c>
      <c r="H2930">
        <v>87.734423945352702</v>
      </c>
      <c r="I2930">
        <v>93.076598450986793</v>
      </c>
      <c r="J2930">
        <v>97.184096299483997</v>
      </c>
      <c r="K2930">
        <v>96.911151117978406</v>
      </c>
      <c r="L2930">
        <v>281.71905971421501</v>
      </c>
      <c r="M2930">
        <v>0</v>
      </c>
      <c r="N2930">
        <v>0</v>
      </c>
      <c r="O2930">
        <v>0</v>
      </c>
      <c r="P2930">
        <v>36.85</v>
      </c>
    </row>
    <row r="2931" spans="1:16">
      <c r="A2931" s="6">
        <v>41031.041666666664</v>
      </c>
      <c r="B2931">
        <v>1.0971332703394201</v>
      </c>
      <c r="C2931">
        <v>4.8326244915252996</v>
      </c>
      <c r="D2931">
        <v>6.45615209391904</v>
      </c>
      <c r="E2931">
        <v>7.9447454929492096</v>
      </c>
      <c r="F2931">
        <v>8.20453414768971</v>
      </c>
      <c r="G2931">
        <v>86.238352332279703</v>
      </c>
      <c r="H2931">
        <v>91.586777293065893</v>
      </c>
      <c r="I2931">
        <v>97.046713830941499</v>
      </c>
      <c r="J2931">
        <v>99.444416909269805</v>
      </c>
      <c r="K2931">
        <v>98.2633751747167</v>
      </c>
      <c r="L2931">
        <v>281.40025009106398</v>
      </c>
      <c r="M2931">
        <v>0</v>
      </c>
      <c r="N2931">
        <v>0</v>
      </c>
      <c r="O2931">
        <v>0</v>
      </c>
      <c r="P2931">
        <v>36.85</v>
      </c>
    </row>
    <row r="2932" spans="1:16">
      <c r="A2932" s="6">
        <v>41031.083333333336</v>
      </c>
      <c r="B2932">
        <v>0.99602873925619395</v>
      </c>
      <c r="C2932">
        <v>4.4701316740856001</v>
      </c>
      <c r="D2932">
        <v>5.9928541741493797</v>
      </c>
      <c r="E2932">
        <v>7.4382736517077301</v>
      </c>
      <c r="F2932">
        <v>7.6696507451259199</v>
      </c>
      <c r="G2932">
        <v>82.304732369000604</v>
      </c>
      <c r="H2932">
        <v>89.100619244261907</v>
      </c>
      <c r="I2932">
        <v>96.034349175072904</v>
      </c>
      <c r="J2932">
        <v>98.193058457143593</v>
      </c>
      <c r="K2932">
        <v>95.845866907954303</v>
      </c>
      <c r="L2932">
        <v>280.631604694928</v>
      </c>
      <c r="M2932">
        <v>0</v>
      </c>
      <c r="N2932">
        <v>0</v>
      </c>
      <c r="O2932">
        <v>0</v>
      </c>
      <c r="P2932">
        <v>36.85</v>
      </c>
    </row>
    <row r="2933" spans="1:16">
      <c r="A2933" s="6">
        <v>41031.125</v>
      </c>
      <c r="B2933">
        <v>1.05680605588145</v>
      </c>
      <c r="C2933">
        <v>4.1007293749307996</v>
      </c>
      <c r="D2933">
        <v>5.3576527216239596</v>
      </c>
      <c r="E2933">
        <v>6.67058521661302</v>
      </c>
      <c r="F2933">
        <v>6.8990276270026802</v>
      </c>
      <c r="G2933">
        <v>76.298761405971902</v>
      </c>
      <c r="H2933">
        <v>84.513949050381896</v>
      </c>
      <c r="I2933">
        <v>92.890116112894802</v>
      </c>
      <c r="J2933">
        <v>95.858254478250501</v>
      </c>
      <c r="K2933">
        <v>92.346916665075199</v>
      </c>
      <c r="L2933">
        <v>280.083100499149</v>
      </c>
      <c r="M2933">
        <v>0</v>
      </c>
      <c r="N2933">
        <v>0</v>
      </c>
      <c r="O2933">
        <v>0</v>
      </c>
      <c r="P2933">
        <v>36.85</v>
      </c>
    </row>
    <row r="2934" spans="1:16">
      <c r="A2934" s="6">
        <v>41031.166666666664</v>
      </c>
      <c r="B2934">
        <v>1.07037789629989</v>
      </c>
      <c r="C2934">
        <v>3.8497660722144298</v>
      </c>
      <c r="D2934">
        <v>4.9621517436634104</v>
      </c>
      <c r="E2934">
        <v>6.16834018592467</v>
      </c>
      <c r="F2934">
        <v>6.3672636720083098</v>
      </c>
      <c r="G2934">
        <v>82.084924398150903</v>
      </c>
      <c r="H2934">
        <v>89.271959659422507</v>
      </c>
      <c r="I2934">
        <v>96.6063762863579</v>
      </c>
      <c r="J2934">
        <v>98.480288796158703</v>
      </c>
      <c r="K2934">
        <v>94.114739482146703</v>
      </c>
      <c r="L2934">
        <v>280.03500215721198</v>
      </c>
      <c r="M2934">
        <v>1.6937675764778399</v>
      </c>
      <c r="N2934">
        <v>0</v>
      </c>
      <c r="O2934">
        <v>1.6937675764778399</v>
      </c>
      <c r="P2934">
        <v>36.85</v>
      </c>
    </row>
    <row r="2935" spans="1:16">
      <c r="A2935" s="6">
        <v>41031.208333333336</v>
      </c>
      <c r="B2935">
        <v>1.04900920003716</v>
      </c>
      <c r="C2935">
        <v>3.5844901230236599</v>
      </c>
      <c r="D2935">
        <v>4.5783434952072302</v>
      </c>
      <c r="E2935">
        <v>5.7500422066123997</v>
      </c>
      <c r="F2935">
        <v>5.88443977549605</v>
      </c>
      <c r="G2935">
        <v>94.812494813249799</v>
      </c>
      <c r="H2935">
        <v>100.24232192744699</v>
      </c>
      <c r="I2935">
        <v>105.781122476462</v>
      </c>
      <c r="J2935">
        <v>105.72014469895301</v>
      </c>
      <c r="K2935">
        <v>100.740290018617</v>
      </c>
      <c r="L2935">
        <v>281.18546047950599</v>
      </c>
      <c r="M2935">
        <v>59.971081148346101</v>
      </c>
      <c r="N2935">
        <v>13.706723858159799</v>
      </c>
      <c r="O2935">
        <v>57.650023344385303</v>
      </c>
      <c r="P2935">
        <v>37.569000000000003</v>
      </c>
    </row>
    <row r="2936" spans="1:16">
      <c r="A2936" s="6">
        <v>41031.25</v>
      </c>
      <c r="B2936">
        <v>0.82804814349557998</v>
      </c>
      <c r="C2936">
        <v>2.8638623025480099</v>
      </c>
      <c r="D2936">
        <v>3.6656805852401901</v>
      </c>
      <c r="E2936">
        <v>4.8810947413287096</v>
      </c>
      <c r="F2936">
        <v>5.0485736171952897</v>
      </c>
      <c r="G2936">
        <v>87.184219953918699</v>
      </c>
      <c r="H2936">
        <v>95.6875346309089</v>
      </c>
      <c r="I2936">
        <v>104.370135505722</v>
      </c>
      <c r="J2936">
        <v>105.81630549367</v>
      </c>
      <c r="K2936">
        <v>100.65032755070401</v>
      </c>
      <c r="L2936">
        <v>282.98381046363698</v>
      </c>
      <c r="M2936">
        <v>184.56286381396299</v>
      </c>
      <c r="N2936">
        <v>223.07983195456299</v>
      </c>
      <c r="O2936">
        <v>115.56682182434901</v>
      </c>
      <c r="P2936">
        <v>44.042999999999999</v>
      </c>
    </row>
    <row r="2937" spans="1:16">
      <c r="A2937" s="6">
        <v>41031.291666666664</v>
      </c>
      <c r="B2937">
        <v>0.85144594860998701</v>
      </c>
      <c r="C2937">
        <v>1.8344547717770301</v>
      </c>
      <c r="D2937">
        <v>2.1571104737451399</v>
      </c>
      <c r="E2937">
        <v>3.2240926026419201</v>
      </c>
      <c r="F2937">
        <v>3.5939023780705899</v>
      </c>
      <c r="G2937">
        <v>66.318455561577693</v>
      </c>
      <c r="H2937">
        <v>74.529430166829798</v>
      </c>
      <c r="I2937">
        <v>82.907382139949306</v>
      </c>
      <c r="J2937">
        <v>92.229691988776395</v>
      </c>
      <c r="K2937">
        <v>88.529778643130797</v>
      </c>
      <c r="L2937">
        <v>284.48502996170498</v>
      </c>
      <c r="M2937">
        <v>327.48669134767903</v>
      </c>
      <c r="N2937">
        <v>388.66512465780801</v>
      </c>
      <c r="O2937">
        <v>155.19522603848</v>
      </c>
      <c r="P2937">
        <v>42.591999999999999</v>
      </c>
    </row>
    <row r="2938" spans="1:16">
      <c r="A2938" s="6">
        <v>41031.333333333336</v>
      </c>
      <c r="B2938">
        <v>0.80297880873609395</v>
      </c>
      <c r="C2938">
        <v>1.3462310882278701</v>
      </c>
      <c r="D2938">
        <v>1.5154415978437099</v>
      </c>
      <c r="E2938">
        <v>1.7896666940483199</v>
      </c>
      <c r="F2938">
        <v>2.2469542495139998</v>
      </c>
      <c r="G2938">
        <v>38.026239527331697</v>
      </c>
      <c r="H2938">
        <v>46.805622866396298</v>
      </c>
      <c r="I2938">
        <v>55.764242536291299</v>
      </c>
      <c r="J2938">
        <v>62.459953640236598</v>
      </c>
      <c r="K2938">
        <v>66.741758073709406</v>
      </c>
      <c r="L2938">
        <v>286.26436474173403</v>
      </c>
      <c r="M2938">
        <v>470.95031941185601</v>
      </c>
      <c r="N2938">
        <v>535.83840738574099</v>
      </c>
      <c r="O2938">
        <v>169.69041622727801</v>
      </c>
      <c r="P2938">
        <v>37.545999999999999</v>
      </c>
    </row>
    <row r="2939" spans="1:16">
      <c r="A2939" s="6">
        <v>41031.375</v>
      </c>
      <c r="B2939">
        <v>1.08865584152058</v>
      </c>
      <c r="C2939">
        <v>1.56479321123509</v>
      </c>
      <c r="D2939">
        <v>1.7152325487610001</v>
      </c>
      <c r="E2939">
        <v>1.8476712183933299</v>
      </c>
      <c r="F2939">
        <v>2.0565117635482202</v>
      </c>
      <c r="G2939">
        <v>228.448039392086</v>
      </c>
      <c r="H2939">
        <v>124.803231743382</v>
      </c>
      <c r="I2939">
        <v>19.043405558516302</v>
      </c>
      <c r="J2939">
        <v>22.886813319920499</v>
      </c>
      <c r="K2939">
        <v>31.667741084151199</v>
      </c>
      <c r="L2939">
        <v>287.70424928372603</v>
      </c>
      <c r="M2939">
        <v>597.50323668931901</v>
      </c>
      <c r="N2939">
        <v>646.77009295912706</v>
      </c>
      <c r="O2939">
        <v>171.93514737013899</v>
      </c>
      <c r="P2939">
        <v>35.484000000000002</v>
      </c>
    </row>
    <row r="2940" spans="1:16">
      <c r="A2940" s="6">
        <v>41031.416666666664</v>
      </c>
      <c r="B2940">
        <v>1.31871557334832</v>
      </c>
      <c r="C2940">
        <v>2.2196459325810798</v>
      </c>
      <c r="D2940">
        <v>2.5002780099047901</v>
      </c>
      <c r="E2940">
        <v>2.6618749241387198</v>
      </c>
      <c r="F2940">
        <v>2.7964613864483101</v>
      </c>
      <c r="G2940">
        <v>10.385307462080799</v>
      </c>
      <c r="H2940">
        <v>17.486649661932301</v>
      </c>
      <c r="I2940">
        <v>24.734298960399499</v>
      </c>
      <c r="J2940">
        <v>28.801792252538501</v>
      </c>
      <c r="K2940">
        <v>32.074574766572098</v>
      </c>
      <c r="L2940">
        <v>289.16807679204101</v>
      </c>
      <c r="M2940">
        <v>694.12928726149596</v>
      </c>
      <c r="N2940">
        <v>730.07421330458101</v>
      </c>
      <c r="O2940">
        <v>165.49590085452201</v>
      </c>
      <c r="P2940">
        <v>34.139000000000003</v>
      </c>
    </row>
    <row r="2941" spans="1:16">
      <c r="A2941" s="6">
        <v>41031.458333333336</v>
      </c>
      <c r="B2941">
        <v>1.3483978240982299</v>
      </c>
      <c r="C2941">
        <v>2.0903168105362102</v>
      </c>
      <c r="D2941">
        <v>2.3206507510918799</v>
      </c>
      <c r="E2941">
        <v>2.43032019796197</v>
      </c>
      <c r="F2941">
        <v>2.4979217391824098</v>
      </c>
      <c r="G2941">
        <v>222.25888485448499</v>
      </c>
      <c r="H2941">
        <v>119.289398631964</v>
      </c>
      <c r="I2941">
        <v>14.2151692122491</v>
      </c>
      <c r="J2941">
        <v>18.898418757267699</v>
      </c>
      <c r="K2941">
        <v>21.953600650165701</v>
      </c>
      <c r="L2941">
        <v>289.90915009658897</v>
      </c>
      <c r="M2941">
        <v>753.45749319878701</v>
      </c>
      <c r="N2941">
        <v>807.15636538229705</v>
      </c>
      <c r="O2941">
        <v>143.240998793046</v>
      </c>
      <c r="P2941">
        <v>33.521999999999998</v>
      </c>
    </row>
    <row r="2942" spans="1:16">
      <c r="A2942" s="6">
        <v>41031.5</v>
      </c>
      <c r="B2942">
        <v>1.39053751433707</v>
      </c>
      <c r="C2942">
        <v>1.94074825469124</v>
      </c>
      <c r="D2942">
        <v>2.1151634205090799</v>
      </c>
      <c r="E2942">
        <v>2.08169155415175</v>
      </c>
      <c r="F2942">
        <v>2.0636861083634401</v>
      </c>
      <c r="G2942">
        <v>323.39710906136298</v>
      </c>
      <c r="H2942">
        <v>263.46950954308602</v>
      </c>
      <c r="I2942">
        <v>202.324410838061</v>
      </c>
      <c r="J2942">
        <v>208.29320640610501</v>
      </c>
      <c r="K2942">
        <v>212.42766824735401</v>
      </c>
      <c r="L2942">
        <v>290.25008384306699</v>
      </c>
      <c r="M2942">
        <v>770.07466580930998</v>
      </c>
      <c r="N2942">
        <v>868.17923437091895</v>
      </c>
      <c r="O2942">
        <v>117.54453420159901</v>
      </c>
      <c r="P2942">
        <v>33.779000000000003</v>
      </c>
    </row>
    <row r="2943" spans="1:16">
      <c r="A2943" s="6">
        <v>41031.541666666664</v>
      </c>
      <c r="B2943">
        <v>1.81300584812947</v>
      </c>
      <c r="C2943">
        <v>2.5055562729039802</v>
      </c>
      <c r="D2943">
        <v>2.7269747612887199</v>
      </c>
      <c r="E2943">
        <v>2.5844601971104102</v>
      </c>
      <c r="F2943">
        <v>2.4762725827005299</v>
      </c>
      <c r="G2943">
        <v>319.51889282807002</v>
      </c>
      <c r="H2943">
        <v>312.973556746687</v>
      </c>
      <c r="I2943">
        <v>306.294316212252</v>
      </c>
      <c r="J2943">
        <v>308.20447796542197</v>
      </c>
      <c r="K2943">
        <v>311.09534747863597</v>
      </c>
      <c r="L2943">
        <v>290.61666483953002</v>
      </c>
      <c r="M2943">
        <v>743.00317259617805</v>
      </c>
      <c r="N2943">
        <v>908.87373529043498</v>
      </c>
      <c r="O2943">
        <v>96.614656558588607</v>
      </c>
      <c r="P2943">
        <v>33.893000000000001</v>
      </c>
    </row>
    <row r="2944" spans="1:16">
      <c r="A2944" s="6">
        <v>41031.583333333336</v>
      </c>
      <c r="B2944">
        <v>2.3431777796806399</v>
      </c>
      <c r="C2944">
        <v>3.6840545945821601</v>
      </c>
      <c r="D2944">
        <v>4.1004700020718197</v>
      </c>
      <c r="E2944">
        <v>4.0720067911745899</v>
      </c>
      <c r="F2944">
        <v>3.9201398750380001</v>
      </c>
      <c r="G2944">
        <v>314.305401669042</v>
      </c>
      <c r="H2944">
        <v>317.10576537036599</v>
      </c>
      <c r="I2944">
        <v>319.9660504798</v>
      </c>
      <c r="J2944">
        <v>318.85188147853</v>
      </c>
      <c r="K2944">
        <v>300.07839448745102</v>
      </c>
      <c r="L2944">
        <v>290.43352509100902</v>
      </c>
      <c r="M2944">
        <v>674.51802272236398</v>
      </c>
      <c r="N2944">
        <v>924.04380811052499</v>
      </c>
      <c r="O2944">
        <v>85.396430546049203</v>
      </c>
      <c r="P2944">
        <v>34.899000000000001</v>
      </c>
    </row>
    <row r="2945" spans="1:16">
      <c r="A2945" s="6">
        <v>41031.625</v>
      </c>
      <c r="B2945">
        <v>2.6436193386898101</v>
      </c>
      <c r="C2945">
        <v>4.5356324895171696</v>
      </c>
      <c r="D2945">
        <v>5.1278096046871298</v>
      </c>
      <c r="E2945">
        <v>5.3635645146198696</v>
      </c>
      <c r="F2945">
        <v>5.2049017241269802</v>
      </c>
      <c r="G2945">
        <v>327.41074542187198</v>
      </c>
      <c r="H2945">
        <v>329.64038995733</v>
      </c>
      <c r="I2945">
        <v>331.917352370885</v>
      </c>
      <c r="J2945">
        <v>330.35888636505899</v>
      </c>
      <c r="K2945">
        <v>331.48112289993901</v>
      </c>
      <c r="L2945">
        <v>289.878248275705</v>
      </c>
      <c r="M2945">
        <v>570.85046044957403</v>
      </c>
      <c r="N2945">
        <v>908.98434441119002</v>
      </c>
      <c r="O2945">
        <v>83.913519582607904</v>
      </c>
      <c r="P2945">
        <v>36.082000000000001</v>
      </c>
    </row>
    <row r="2946" spans="1:16">
      <c r="A2946" s="6">
        <v>41031.666666666664</v>
      </c>
      <c r="B2946">
        <v>2.61926251204599</v>
      </c>
      <c r="C2946">
        <v>4.8980375680959503</v>
      </c>
      <c r="D2946">
        <v>5.6234879471205801</v>
      </c>
      <c r="E2946">
        <v>6.0255823320140296</v>
      </c>
      <c r="F2946">
        <v>5.8466587072405698</v>
      </c>
      <c r="G2946">
        <v>327.59848827325402</v>
      </c>
      <c r="H2946">
        <v>329.88642731352098</v>
      </c>
      <c r="I2946">
        <v>332.21666263074297</v>
      </c>
      <c r="J2946">
        <v>331.13796919260301</v>
      </c>
      <c r="K2946">
        <v>332.067469733645</v>
      </c>
      <c r="L2946">
        <v>289.08007667452699</v>
      </c>
      <c r="M2946">
        <v>440.38474308615599</v>
      </c>
      <c r="N2946">
        <v>857.49295853834997</v>
      </c>
      <c r="O2946">
        <v>86.588900965919606</v>
      </c>
      <c r="P2946">
        <v>38.645000000000003</v>
      </c>
    </row>
    <row r="2947" spans="1:16">
      <c r="A2947" s="6">
        <v>41031.708333333336</v>
      </c>
      <c r="B2947">
        <v>2.3415021284746</v>
      </c>
      <c r="C2947">
        <v>4.9801734324499201</v>
      </c>
      <c r="D2947">
        <v>5.8479076884628096</v>
      </c>
      <c r="E2947">
        <v>6.4102184080737601</v>
      </c>
      <c r="F2947">
        <v>6.1852167536569702</v>
      </c>
      <c r="G2947">
        <v>326.55700697259499</v>
      </c>
      <c r="H2947">
        <v>329.24993072302402</v>
      </c>
      <c r="I2947">
        <v>332.00203918175799</v>
      </c>
      <c r="J2947">
        <v>331.94956732733101</v>
      </c>
      <c r="K2947">
        <v>332.13066559925301</v>
      </c>
      <c r="L2947">
        <v>287.79564750590799</v>
      </c>
      <c r="M2947">
        <v>296.56456719417702</v>
      </c>
      <c r="N2947">
        <v>756.113133265177</v>
      </c>
      <c r="O2947">
        <v>87.384804848076001</v>
      </c>
      <c r="P2947">
        <v>39.628999999999998</v>
      </c>
    </row>
    <row r="2948" spans="1:16">
      <c r="A2948" s="6">
        <v>41031.75</v>
      </c>
      <c r="B2948">
        <v>2.0334120517064398</v>
      </c>
      <c r="C2948">
        <v>5.1232041416832903</v>
      </c>
      <c r="D2948">
        <v>6.1984432888585603</v>
      </c>
      <c r="E2948">
        <v>6.6865411680862197</v>
      </c>
      <c r="F2948">
        <v>6.40631450837793</v>
      </c>
      <c r="G2948">
        <v>324.53608274724098</v>
      </c>
      <c r="H2948">
        <v>327.16125698403903</v>
      </c>
      <c r="I2948">
        <v>329.83987114339101</v>
      </c>
      <c r="J2948">
        <v>330.10287702107598</v>
      </c>
      <c r="K2948">
        <v>329.23744116773798</v>
      </c>
      <c r="L2948">
        <v>286.55268707988301</v>
      </c>
      <c r="M2948">
        <v>153.93007923002401</v>
      </c>
      <c r="N2948">
        <v>565.95776773205898</v>
      </c>
      <c r="O2948">
        <v>76.311066531792207</v>
      </c>
      <c r="P2948">
        <v>52.27</v>
      </c>
    </row>
    <row r="2949" spans="1:16">
      <c r="A2949" s="6">
        <v>41031.791666666664</v>
      </c>
      <c r="B2949">
        <v>1.58154521281533</v>
      </c>
      <c r="C2949">
        <v>4.8692404410857897</v>
      </c>
      <c r="D2949">
        <v>6.1055523911793799</v>
      </c>
      <c r="E2949">
        <v>6.4475908938040503</v>
      </c>
      <c r="F2949">
        <v>6.1749258591352802</v>
      </c>
      <c r="G2949">
        <v>320.73444800427097</v>
      </c>
      <c r="H2949">
        <v>323.07497537207701</v>
      </c>
      <c r="I2949">
        <v>325.46142612229397</v>
      </c>
      <c r="J2949">
        <v>324.89422054751498</v>
      </c>
      <c r="K2949">
        <v>323.12147067409398</v>
      </c>
      <c r="L2949">
        <v>284.05036856131397</v>
      </c>
      <c r="M2949">
        <v>39.407819854077097</v>
      </c>
      <c r="N2949">
        <v>0</v>
      </c>
      <c r="O2949">
        <v>39.407819854077097</v>
      </c>
      <c r="P2949">
        <v>42.701999999999998</v>
      </c>
    </row>
    <row r="2950" spans="1:16">
      <c r="A2950" s="6">
        <v>41031.833333333336</v>
      </c>
      <c r="B2950">
        <v>1.4666394447392099</v>
      </c>
      <c r="C2950">
        <v>4.6599255856561497</v>
      </c>
      <c r="D2950">
        <v>5.8752453057691403</v>
      </c>
      <c r="E2950">
        <v>6.1264876589540096</v>
      </c>
      <c r="F2950">
        <v>5.8972643661818802</v>
      </c>
      <c r="G2950">
        <v>314.67231771838601</v>
      </c>
      <c r="H2950">
        <v>316.72947752447999</v>
      </c>
      <c r="I2950">
        <v>318.82765923642597</v>
      </c>
      <c r="J2950">
        <v>317.38963538322702</v>
      </c>
      <c r="K2950">
        <v>315.13421878409201</v>
      </c>
      <c r="L2950">
        <v>282.20815358141698</v>
      </c>
      <c r="M2950">
        <v>0</v>
      </c>
      <c r="N2950">
        <v>0</v>
      </c>
      <c r="O2950">
        <v>0</v>
      </c>
      <c r="P2950">
        <v>40.883000000000003</v>
      </c>
    </row>
    <row r="2951" spans="1:16">
      <c r="A2951" s="6">
        <v>41031.875</v>
      </c>
      <c r="B2951">
        <v>1.2959916233870501</v>
      </c>
      <c r="C2951">
        <v>4.37177583354815</v>
      </c>
      <c r="D2951">
        <v>5.5716421170644601</v>
      </c>
      <c r="E2951">
        <v>5.8048626720586203</v>
      </c>
      <c r="F2951">
        <v>5.64160894763857</v>
      </c>
      <c r="G2951">
        <v>305.52979816480001</v>
      </c>
      <c r="H2951">
        <v>307.853198553683</v>
      </c>
      <c r="I2951">
        <v>310.22605894132897</v>
      </c>
      <c r="J2951">
        <v>308.47214023055699</v>
      </c>
      <c r="K2951">
        <v>306.45698644077299</v>
      </c>
      <c r="L2951">
        <v>280.91614449903699</v>
      </c>
      <c r="M2951">
        <v>0</v>
      </c>
      <c r="N2951">
        <v>0</v>
      </c>
      <c r="O2951">
        <v>0</v>
      </c>
      <c r="P2951">
        <v>39.433</v>
      </c>
    </row>
    <row r="2952" spans="1:16">
      <c r="A2952" s="6">
        <v>41031.916666666664</v>
      </c>
      <c r="B2952">
        <v>0.98459217365616303</v>
      </c>
      <c r="C2952">
        <v>3.65115212670506</v>
      </c>
      <c r="D2952">
        <v>4.7299252727462804</v>
      </c>
      <c r="E2952">
        <v>4.9097463582680101</v>
      </c>
      <c r="F2952">
        <v>4.73777911410561</v>
      </c>
      <c r="G2952">
        <v>294.08145825221101</v>
      </c>
      <c r="H2952">
        <v>297.31095540683401</v>
      </c>
      <c r="I2952">
        <v>300.60752957741602</v>
      </c>
      <c r="J2952">
        <v>297.94355413751299</v>
      </c>
      <c r="K2952">
        <v>294.94668887844398</v>
      </c>
      <c r="L2952">
        <v>280.21025078856002</v>
      </c>
      <c r="M2952">
        <v>0</v>
      </c>
      <c r="N2952">
        <v>0</v>
      </c>
      <c r="O2952">
        <v>0</v>
      </c>
      <c r="P2952">
        <v>38.600999999999999</v>
      </c>
    </row>
    <row r="2953" spans="1:16">
      <c r="A2953" s="6">
        <v>41031.958333333336</v>
      </c>
      <c r="B2953">
        <v>0.99769275826647796</v>
      </c>
      <c r="C2953">
        <v>3.6682296060046302</v>
      </c>
      <c r="D2953">
        <v>4.7464414732864899</v>
      </c>
      <c r="E2953">
        <v>4.8961071710225497</v>
      </c>
      <c r="F2953">
        <v>4.7435238744978099</v>
      </c>
      <c r="G2953">
        <v>282.86893127054901</v>
      </c>
      <c r="H2953">
        <v>286.432669873289</v>
      </c>
      <c r="I2953">
        <v>290.06763334767902</v>
      </c>
      <c r="J2953">
        <v>286.50870036037003</v>
      </c>
      <c r="K2953">
        <v>282.959302922917</v>
      </c>
      <c r="L2953">
        <v>279.38678873008399</v>
      </c>
      <c r="M2953">
        <v>0</v>
      </c>
      <c r="N2953">
        <v>0</v>
      </c>
      <c r="O2953">
        <v>0</v>
      </c>
      <c r="P2953">
        <v>37.799999999999997</v>
      </c>
    </row>
    <row r="2954" spans="1:16">
      <c r="A2954" s="6">
        <v>41032</v>
      </c>
      <c r="B2954">
        <v>1.10002775258248</v>
      </c>
      <c r="C2954">
        <v>3.9080182079545098</v>
      </c>
      <c r="D2954">
        <v>5.0277508406636802</v>
      </c>
      <c r="E2954">
        <v>5.1793368286615697</v>
      </c>
      <c r="F2954">
        <v>5.0973354848193901</v>
      </c>
      <c r="G2954">
        <v>272.321884374192</v>
      </c>
      <c r="H2954">
        <v>276.28295171516402</v>
      </c>
      <c r="I2954">
        <v>280.32143566161699</v>
      </c>
      <c r="J2954">
        <v>275.43987846655102</v>
      </c>
      <c r="K2954">
        <v>271.46713961411501</v>
      </c>
      <c r="L2954">
        <v>279.03455101694999</v>
      </c>
      <c r="M2954">
        <v>0</v>
      </c>
      <c r="N2954">
        <v>0</v>
      </c>
      <c r="O2954">
        <v>0</v>
      </c>
      <c r="P2954">
        <v>42.73</v>
      </c>
    </row>
    <row r="2955" spans="1:16">
      <c r="A2955" s="6">
        <v>41032.041666666664</v>
      </c>
      <c r="B2955">
        <v>1.22719906399321</v>
      </c>
      <c r="C2955">
        <v>4.2373690117709799</v>
      </c>
      <c r="D2955">
        <v>5.4203873546220196</v>
      </c>
      <c r="E2955">
        <v>5.62538034053481</v>
      </c>
      <c r="F2955">
        <v>5.6578462667392397</v>
      </c>
      <c r="G2955">
        <v>267.266828540831</v>
      </c>
      <c r="H2955">
        <v>270.54476939644502</v>
      </c>
      <c r="I2955">
        <v>273.88757357645102</v>
      </c>
      <c r="J2955">
        <v>267.848748876</v>
      </c>
      <c r="K2955">
        <v>263.72449772979797</v>
      </c>
      <c r="L2955">
        <v>278.78641019466198</v>
      </c>
      <c r="M2955">
        <v>0</v>
      </c>
      <c r="N2955">
        <v>0</v>
      </c>
      <c r="O2955">
        <v>0</v>
      </c>
      <c r="P2955">
        <v>42.73</v>
      </c>
    </row>
    <row r="2956" spans="1:16">
      <c r="A2956" s="6">
        <v>41032.083333333336</v>
      </c>
      <c r="B2956">
        <v>1.27701712391035</v>
      </c>
      <c r="C2956">
        <v>4.4908398897732003</v>
      </c>
      <c r="D2956">
        <v>5.7641461655771096</v>
      </c>
      <c r="E2956">
        <v>5.9713591042295597</v>
      </c>
      <c r="F2956">
        <v>6.1125614846422698</v>
      </c>
      <c r="G2956">
        <v>271.36018844735702</v>
      </c>
      <c r="H2956">
        <v>273.90980121814101</v>
      </c>
      <c r="I2956">
        <v>276.514170974043</v>
      </c>
      <c r="J2956">
        <v>270.20144473771501</v>
      </c>
      <c r="K2956">
        <v>266.64485482746397</v>
      </c>
      <c r="L2956">
        <v>278.71687258260903</v>
      </c>
      <c r="M2956">
        <v>0</v>
      </c>
      <c r="N2956">
        <v>0</v>
      </c>
      <c r="O2956">
        <v>0</v>
      </c>
      <c r="P2956">
        <v>42.73</v>
      </c>
    </row>
    <row r="2957" spans="1:16">
      <c r="A2957" s="6">
        <v>41032.125</v>
      </c>
      <c r="B2957">
        <v>1.24642597129741</v>
      </c>
      <c r="C2957">
        <v>4.5327651430938696</v>
      </c>
      <c r="D2957">
        <v>5.8533683015067703</v>
      </c>
      <c r="E2957">
        <v>6.0736805446825599</v>
      </c>
      <c r="F2957">
        <v>6.3157667524057004</v>
      </c>
      <c r="G2957">
        <v>274.1830720936</v>
      </c>
      <c r="H2957">
        <v>277.04586107945499</v>
      </c>
      <c r="I2957">
        <v>279.970046366985</v>
      </c>
      <c r="J2957">
        <v>274.73776550270298</v>
      </c>
      <c r="K2957">
        <v>272.59278561461298</v>
      </c>
      <c r="L2957">
        <v>278.97621867574497</v>
      </c>
      <c r="M2957">
        <v>0</v>
      </c>
      <c r="N2957">
        <v>0</v>
      </c>
      <c r="O2957">
        <v>0</v>
      </c>
      <c r="P2957">
        <v>42.73</v>
      </c>
    </row>
    <row r="2958" spans="1:16">
      <c r="A2958" s="6">
        <v>41032.166666666664</v>
      </c>
      <c r="B2958">
        <v>1.16361724962411</v>
      </c>
      <c r="C2958">
        <v>4.3078380907488301</v>
      </c>
      <c r="D2958">
        <v>5.5806675507782</v>
      </c>
      <c r="E2958">
        <v>5.7642931924454404</v>
      </c>
      <c r="F2958">
        <v>6.0602268933597401</v>
      </c>
      <c r="G2958">
        <v>274.76789007920098</v>
      </c>
      <c r="H2958">
        <v>278.31155805943098</v>
      </c>
      <c r="I2958">
        <v>281.93240458879598</v>
      </c>
      <c r="J2958">
        <v>278.74441063451098</v>
      </c>
      <c r="K2958">
        <v>278.517973100544</v>
      </c>
      <c r="L2958">
        <v>279.098133602747</v>
      </c>
      <c r="M2958">
        <v>2.2925937547388902</v>
      </c>
      <c r="N2958">
        <v>0</v>
      </c>
      <c r="O2958">
        <v>2.2925937547388902</v>
      </c>
      <c r="P2958">
        <v>42.73</v>
      </c>
    </row>
    <row r="2959" spans="1:16">
      <c r="A2959" s="6">
        <v>41032.208333333336</v>
      </c>
      <c r="B2959">
        <v>1.5298202487999399</v>
      </c>
      <c r="C2959">
        <v>4.0341268354314002</v>
      </c>
      <c r="D2959">
        <v>4.92105761099047</v>
      </c>
      <c r="E2959">
        <v>5.0603137693228097</v>
      </c>
      <c r="F2959">
        <v>5.3731005563836902</v>
      </c>
      <c r="G2959">
        <v>264.21574316317498</v>
      </c>
      <c r="H2959">
        <v>270.28662865196202</v>
      </c>
      <c r="I2959">
        <v>276.47771751878798</v>
      </c>
      <c r="J2959">
        <v>275.35899209577502</v>
      </c>
      <c r="K2959">
        <v>277.36395243147803</v>
      </c>
      <c r="L2959">
        <v>279.82624872935202</v>
      </c>
      <c r="M2959">
        <v>65.958615536253703</v>
      </c>
      <c r="N2959">
        <v>30.827766811930999</v>
      </c>
      <c r="O2959">
        <v>60.601680034422301</v>
      </c>
      <c r="P2959">
        <v>42.465000000000003</v>
      </c>
    </row>
    <row r="2960" spans="1:16">
      <c r="A2960" s="6">
        <v>41032.25</v>
      </c>
      <c r="B2960">
        <v>1.78126241308292</v>
      </c>
      <c r="C2960">
        <v>3.33127317753687</v>
      </c>
      <c r="D2960">
        <v>3.8228728415383002</v>
      </c>
      <c r="E2960">
        <v>4.3035466190214002</v>
      </c>
      <c r="F2960">
        <v>4.6650503050117997</v>
      </c>
      <c r="G2960">
        <v>264.83763483504799</v>
      </c>
      <c r="H2960">
        <v>266.14934527361902</v>
      </c>
      <c r="I2960">
        <v>267.48688559052698</v>
      </c>
      <c r="J2960">
        <v>270.25827040622602</v>
      </c>
      <c r="K2960">
        <v>273.08025183984199</v>
      </c>
      <c r="L2960">
        <v>281.21347460215497</v>
      </c>
      <c r="M2960">
        <v>194.342557962276</v>
      </c>
      <c r="N2960">
        <v>254.699737047946</v>
      </c>
      <c r="O2960">
        <v>114.490481445078</v>
      </c>
      <c r="P2960">
        <v>43.161000000000001</v>
      </c>
    </row>
    <row r="2961" spans="1:16">
      <c r="A2961" s="6">
        <v>41032.291666666664</v>
      </c>
      <c r="B2961">
        <v>1.77542258266007</v>
      </c>
      <c r="C2961">
        <v>2.9254265229009699</v>
      </c>
      <c r="D2961">
        <v>3.2820513176550299</v>
      </c>
      <c r="E2961">
        <v>3.8327472569638399</v>
      </c>
      <c r="F2961">
        <v>4.1340177518777503</v>
      </c>
      <c r="G2961">
        <v>266.82284502882402</v>
      </c>
      <c r="H2961">
        <v>266.98530985959002</v>
      </c>
      <c r="I2961">
        <v>267.15353191837897</v>
      </c>
      <c r="J2961">
        <v>269.92559579668898</v>
      </c>
      <c r="K2961">
        <v>272.259790129159</v>
      </c>
      <c r="L2961">
        <v>282.22892507118399</v>
      </c>
      <c r="M2961">
        <v>343.31247073374402</v>
      </c>
      <c r="N2961">
        <v>439.49342489189303</v>
      </c>
      <c r="O2961">
        <v>146.72631085000199</v>
      </c>
      <c r="P2961">
        <v>38.970999999999997</v>
      </c>
    </row>
    <row r="2962" spans="1:16">
      <c r="A2962" s="6">
        <v>41032.333333333336</v>
      </c>
      <c r="B2962">
        <v>1.62096958633522</v>
      </c>
      <c r="C2962">
        <v>2.5248061174138798</v>
      </c>
      <c r="D2962">
        <v>2.8061512650008802</v>
      </c>
      <c r="E2962">
        <v>3.1405950643878402</v>
      </c>
      <c r="F2962">
        <v>3.2886248462798702</v>
      </c>
      <c r="G2962">
        <v>265.76813219476497</v>
      </c>
      <c r="H2962">
        <v>266.09163491082398</v>
      </c>
      <c r="I2962">
        <v>266.423553943125</v>
      </c>
      <c r="J2962">
        <v>267.48699073166603</v>
      </c>
      <c r="K2962">
        <v>269.20158337779702</v>
      </c>
      <c r="L2962">
        <v>283.47763642422598</v>
      </c>
      <c r="M2962">
        <v>491.03638772163998</v>
      </c>
      <c r="N2962">
        <v>606.10007243003497</v>
      </c>
      <c r="O2962">
        <v>147.96852133041199</v>
      </c>
      <c r="P2962">
        <v>37.421999999999997</v>
      </c>
    </row>
    <row r="2963" spans="1:16">
      <c r="A2963" s="6">
        <v>41032.375</v>
      </c>
      <c r="B2963">
        <v>1.5789336971926999</v>
      </c>
      <c r="C2963">
        <v>2.3177752631490498</v>
      </c>
      <c r="D2963">
        <v>2.5502839350522701</v>
      </c>
      <c r="E2963">
        <v>2.67954075833598</v>
      </c>
      <c r="F2963">
        <v>2.6688141046593299</v>
      </c>
      <c r="G2963">
        <v>249.059085719417</v>
      </c>
      <c r="H2963">
        <v>249.026604412155</v>
      </c>
      <c r="I2963">
        <v>248.99494985213801</v>
      </c>
      <c r="J2963">
        <v>246.83259359978399</v>
      </c>
      <c r="K2963">
        <v>246.788042187857</v>
      </c>
      <c r="L2963">
        <v>284.78980250223202</v>
      </c>
      <c r="M2963">
        <v>615.67773788868396</v>
      </c>
      <c r="N2963">
        <v>697.72094392056999</v>
      </c>
      <c r="O2963">
        <v>154.061244915625</v>
      </c>
      <c r="P2963">
        <v>35.715000000000003</v>
      </c>
    </row>
    <row r="2964" spans="1:16">
      <c r="A2964" s="6">
        <v>41032.416666666664</v>
      </c>
      <c r="B2964">
        <v>1.72070317445507</v>
      </c>
      <c r="C2964">
        <v>2.4803715999809901</v>
      </c>
      <c r="D2964">
        <v>2.71752272419912</v>
      </c>
      <c r="E2964">
        <v>2.83280649875655</v>
      </c>
      <c r="F2964">
        <v>2.8015856435758</v>
      </c>
      <c r="G2964">
        <v>250.100461038861</v>
      </c>
      <c r="H2964">
        <v>249.59158883180899</v>
      </c>
      <c r="I2964">
        <v>249.07540385774701</v>
      </c>
      <c r="J2964">
        <v>245.08953273385799</v>
      </c>
      <c r="K2964">
        <v>243.83058776162</v>
      </c>
      <c r="L2964">
        <v>286.35287502408698</v>
      </c>
      <c r="M2964">
        <v>714.78715079149299</v>
      </c>
      <c r="N2964">
        <v>788.38404154986802</v>
      </c>
      <c r="O2964">
        <v>141.20271967563301</v>
      </c>
      <c r="P2964">
        <v>36.609000000000002</v>
      </c>
    </row>
    <row r="2965" spans="1:16">
      <c r="A2965" s="6">
        <v>41032.458333333336</v>
      </c>
      <c r="B2965">
        <v>1.84373463468117</v>
      </c>
      <c r="C2965">
        <v>2.6216384932862802</v>
      </c>
      <c r="D2965">
        <v>2.8658807021072099</v>
      </c>
      <c r="E2965">
        <v>3.0058826450499301</v>
      </c>
      <c r="F2965">
        <v>2.9697581144834402</v>
      </c>
      <c r="G2965">
        <v>241.03303129021401</v>
      </c>
      <c r="H2965">
        <v>240.011125092969</v>
      </c>
      <c r="I2965">
        <v>238.97172739189099</v>
      </c>
      <c r="J2965">
        <v>235.55506431028999</v>
      </c>
      <c r="K2965">
        <v>233.55991391497901</v>
      </c>
      <c r="L2965">
        <v>287.227992955253</v>
      </c>
      <c r="M2965">
        <v>773.64379850888702</v>
      </c>
      <c r="N2965">
        <v>854.90470914138405</v>
      </c>
      <c r="O2965">
        <v>124.46285568211999</v>
      </c>
      <c r="P2965">
        <v>36.993000000000002</v>
      </c>
    </row>
    <row r="2966" spans="1:16">
      <c r="A2966" s="6">
        <v>41032.5</v>
      </c>
      <c r="B2966">
        <v>2.12555596914321</v>
      </c>
      <c r="C2966">
        <v>3.08844900803635</v>
      </c>
      <c r="D2966">
        <v>3.38931203259351</v>
      </c>
      <c r="E2966">
        <v>3.5099034921116798</v>
      </c>
      <c r="F2966">
        <v>3.4689759278972399</v>
      </c>
      <c r="G2966">
        <v>237.869085425067</v>
      </c>
      <c r="H2966">
        <v>237.00079916774101</v>
      </c>
      <c r="I2966">
        <v>236.108625881329</v>
      </c>
      <c r="J2966">
        <v>233.531030120867</v>
      </c>
      <c r="K2966">
        <v>231.405008314144</v>
      </c>
      <c r="L2966">
        <v>287.93291398786403</v>
      </c>
      <c r="M2966">
        <v>787.75588449589395</v>
      </c>
      <c r="N2966">
        <v>899.409396757423</v>
      </c>
      <c r="O2966">
        <v>108.79027065529699</v>
      </c>
      <c r="P2966">
        <v>36.993000000000002</v>
      </c>
    </row>
    <row r="2967" spans="1:16">
      <c r="A2967" s="6">
        <v>41032.541666666664</v>
      </c>
      <c r="B2967">
        <v>2.4139648911948002</v>
      </c>
      <c r="C2967">
        <v>3.63231828396595</v>
      </c>
      <c r="D2967">
        <v>4.0109336295490703</v>
      </c>
      <c r="E2967">
        <v>4.1072294550005104</v>
      </c>
      <c r="F2967">
        <v>4.07191490920132</v>
      </c>
      <c r="G2967">
        <v>241.70822432689201</v>
      </c>
      <c r="H2967">
        <v>241.190975950867</v>
      </c>
      <c r="I2967">
        <v>240.66751436530399</v>
      </c>
      <c r="J2967">
        <v>238.58617651017701</v>
      </c>
      <c r="K2967">
        <v>236.99160968986999</v>
      </c>
      <c r="L2967">
        <v>288.38387479084201</v>
      </c>
      <c r="M2967">
        <v>757.76211544401497</v>
      </c>
      <c r="N2967">
        <v>926.15683649236303</v>
      </c>
      <c r="O2967">
        <v>96.034712822264098</v>
      </c>
      <c r="P2967">
        <v>37.057000000000002</v>
      </c>
    </row>
    <row r="2968" spans="1:16">
      <c r="A2968" s="6">
        <v>41032.583333333336</v>
      </c>
      <c r="B2968">
        <v>2.4195163928275099</v>
      </c>
      <c r="C2968">
        <v>3.7204802622582398</v>
      </c>
      <c r="D2968">
        <v>4.1243738834116099</v>
      </c>
      <c r="E2968">
        <v>4.15920445738311</v>
      </c>
      <c r="F2968">
        <v>4.1348979842350904</v>
      </c>
      <c r="G2968">
        <v>248.68119185093201</v>
      </c>
      <c r="H2968">
        <v>248.49515780646499</v>
      </c>
      <c r="I2968">
        <v>248.31038839384999</v>
      </c>
      <c r="J2968">
        <v>246.57387237568301</v>
      </c>
      <c r="K2968">
        <v>245.63395376559001</v>
      </c>
      <c r="L2968">
        <v>288.48478871075599</v>
      </c>
      <c r="M2968">
        <v>687.13918696758503</v>
      </c>
      <c r="N2968">
        <v>932.49124162279497</v>
      </c>
      <c r="O2968">
        <v>89.516224300953695</v>
      </c>
      <c r="P2968">
        <v>38.354999999999997</v>
      </c>
    </row>
    <row r="2969" spans="1:16">
      <c r="A2969" s="6">
        <v>41032.625</v>
      </c>
      <c r="B2969">
        <v>2.23699802556491</v>
      </c>
      <c r="C2969">
        <v>3.4271685764352098</v>
      </c>
      <c r="D2969">
        <v>3.7975022917960999</v>
      </c>
      <c r="E2969">
        <v>3.75404906624382</v>
      </c>
      <c r="F2969">
        <v>3.7155245316094199</v>
      </c>
      <c r="G2969">
        <v>256.29548110182299</v>
      </c>
      <c r="H2969">
        <v>256.35998081328398</v>
      </c>
      <c r="I2969">
        <v>256.42346443986003</v>
      </c>
      <c r="J2969">
        <v>255.03421247371</v>
      </c>
      <c r="K2969">
        <v>254.71050970213901</v>
      </c>
      <c r="L2969">
        <v>287.85298689714801</v>
      </c>
      <c r="M2969">
        <v>582.19422068750805</v>
      </c>
      <c r="N2969">
        <v>912.73673104652698</v>
      </c>
      <c r="O2969">
        <v>90.103934587701801</v>
      </c>
      <c r="P2969">
        <v>40.06</v>
      </c>
    </row>
    <row r="2970" spans="1:16">
      <c r="A2970" s="6">
        <v>41032.666666666664</v>
      </c>
      <c r="B2970">
        <v>2.0844123395888698</v>
      </c>
      <c r="C2970">
        <v>3.20208815485306</v>
      </c>
      <c r="D2970">
        <v>3.5503294800626799</v>
      </c>
      <c r="E2970">
        <v>3.3919163124835801</v>
      </c>
      <c r="F2970">
        <v>3.3571191895985999</v>
      </c>
      <c r="G2970">
        <v>254.77503964554299</v>
      </c>
      <c r="H2970">
        <v>255.67958624188199</v>
      </c>
      <c r="I2970">
        <v>256.60800270616897</v>
      </c>
      <c r="J2970">
        <v>255.73671274017701</v>
      </c>
      <c r="K2970">
        <v>256.04561664489802</v>
      </c>
      <c r="L2970">
        <v>287.16876294183902</v>
      </c>
      <c r="M2970">
        <v>449.294568020268</v>
      </c>
      <c r="N2970">
        <v>859.71720878973701</v>
      </c>
      <c r="O2970">
        <v>91.494476326075102</v>
      </c>
      <c r="P2970">
        <v>42.465000000000003</v>
      </c>
    </row>
    <row r="2971" spans="1:16">
      <c r="A2971" s="6">
        <v>41032.708333333336</v>
      </c>
      <c r="B2971">
        <v>2.1116992922646101</v>
      </c>
      <c r="C2971">
        <v>3.41024257290095</v>
      </c>
      <c r="D2971">
        <v>3.8131016972674301</v>
      </c>
      <c r="E2971">
        <v>3.4533851659093902</v>
      </c>
      <c r="F2971">
        <v>3.4187348668037898</v>
      </c>
      <c r="G2971">
        <v>240.29583257249899</v>
      </c>
      <c r="H2971">
        <v>241.282391602747</v>
      </c>
      <c r="I2971">
        <v>242.28778270536199</v>
      </c>
      <c r="J2971">
        <v>240.43231734230099</v>
      </c>
      <c r="K2971">
        <v>240.021885153406</v>
      </c>
      <c r="L2971">
        <v>286.05454100249</v>
      </c>
      <c r="M2971">
        <v>303.45744681238</v>
      </c>
      <c r="N2971">
        <v>759.60261833339598</v>
      </c>
      <c r="O2971">
        <v>90.448321752781794</v>
      </c>
      <c r="P2971">
        <v>47.301000000000002</v>
      </c>
    </row>
    <row r="2972" spans="1:16">
      <c r="A2972" s="6">
        <v>41032.75</v>
      </c>
      <c r="B2972">
        <v>1.85296671462912</v>
      </c>
      <c r="C2972">
        <v>3.88265502141107</v>
      </c>
      <c r="D2972">
        <v>4.5464736763324796</v>
      </c>
      <c r="E2972">
        <v>3.8413110583976602</v>
      </c>
      <c r="F2972">
        <v>3.9865429487750301</v>
      </c>
      <c r="G2972">
        <v>235.54915236823399</v>
      </c>
      <c r="H2972">
        <v>236.56900626878499</v>
      </c>
      <c r="I2972">
        <v>237.610471559415</v>
      </c>
      <c r="J2972">
        <v>233.095743240449</v>
      </c>
      <c r="K2972">
        <v>231.915229865127</v>
      </c>
      <c r="L2972">
        <v>284.82164973416599</v>
      </c>
      <c r="M2972">
        <v>159.22310157753699</v>
      </c>
      <c r="N2972">
        <v>572.66949362631601</v>
      </c>
      <c r="O2972">
        <v>78.4091024947422</v>
      </c>
      <c r="P2972">
        <v>61.756999999999998</v>
      </c>
    </row>
    <row r="2973" spans="1:16">
      <c r="A2973" s="6">
        <v>41032.791666666664</v>
      </c>
      <c r="B2973">
        <v>1.38818172458544</v>
      </c>
      <c r="C2973">
        <v>3.9138489687501501</v>
      </c>
      <c r="D2973">
        <v>4.8305483586587501</v>
      </c>
      <c r="E2973">
        <v>4.0055618433908</v>
      </c>
      <c r="F2973">
        <v>4.2938712184826002</v>
      </c>
      <c r="G2973">
        <v>235.71954361782699</v>
      </c>
      <c r="H2973">
        <v>237.62263395289699</v>
      </c>
      <c r="I2973">
        <v>239.56324453685099</v>
      </c>
      <c r="J2973">
        <v>234.505763672559</v>
      </c>
      <c r="K2973">
        <v>234.07010964685699</v>
      </c>
      <c r="L2973">
        <v>283.270956724749</v>
      </c>
      <c r="M2973">
        <v>41.616061626424496</v>
      </c>
      <c r="N2973">
        <v>0</v>
      </c>
      <c r="O2973">
        <v>41.616061626424496</v>
      </c>
      <c r="P2973">
        <v>61.756999999999998</v>
      </c>
    </row>
    <row r="2974" spans="1:16">
      <c r="A2974" s="6">
        <v>41032.833333333336</v>
      </c>
      <c r="B2974">
        <v>1.4440832118545599</v>
      </c>
      <c r="C2974">
        <v>4.24775943931279</v>
      </c>
      <c r="D2974">
        <v>5.2828063049313503</v>
      </c>
      <c r="E2974">
        <v>4.6980058035713803</v>
      </c>
      <c r="F2974">
        <v>5.21889419516961</v>
      </c>
      <c r="G2974">
        <v>235.77350611762299</v>
      </c>
      <c r="H2974">
        <v>238.05857026067901</v>
      </c>
      <c r="I2974">
        <v>240.38815682007501</v>
      </c>
      <c r="J2974">
        <v>238.157468150873</v>
      </c>
      <c r="K2974">
        <v>238.88611102164199</v>
      </c>
      <c r="L2974">
        <v>281.978824330706</v>
      </c>
      <c r="M2974">
        <v>3.5120875353871303E-2</v>
      </c>
      <c r="N2974">
        <v>0</v>
      </c>
      <c r="O2974">
        <v>3.5120875353871303E-2</v>
      </c>
      <c r="P2974">
        <v>61.756999999999998</v>
      </c>
    </row>
    <row r="2975" spans="1:16">
      <c r="A2975" s="6">
        <v>41032.875</v>
      </c>
      <c r="B2975">
        <v>1.3470349904782899</v>
      </c>
      <c r="C2975">
        <v>4.1227585188511302</v>
      </c>
      <c r="D2975">
        <v>5.16224692006843</v>
      </c>
      <c r="E2975">
        <v>4.8925918105939497</v>
      </c>
      <c r="F2975">
        <v>5.5810366509034504</v>
      </c>
      <c r="G2975">
        <v>233.71844951312801</v>
      </c>
      <c r="H2975">
        <v>236.53588062008399</v>
      </c>
      <c r="I2975">
        <v>239.412493776904</v>
      </c>
      <c r="J2975">
        <v>241.968453171671</v>
      </c>
      <c r="K2975">
        <v>243.990501636283</v>
      </c>
      <c r="L2975">
        <v>280.98683769494198</v>
      </c>
      <c r="M2975">
        <v>0</v>
      </c>
      <c r="N2975">
        <v>0</v>
      </c>
      <c r="O2975">
        <v>0</v>
      </c>
      <c r="P2975">
        <v>46.27</v>
      </c>
    </row>
    <row r="2976" spans="1:16">
      <c r="A2976" s="6">
        <v>41032.916666666664</v>
      </c>
      <c r="B2976">
        <v>1.1514913447374899</v>
      </c>
      <c r="C2976">
        <v>3.6758893044073102</v>
      </c>
      <c r="D2976">
        <v>4.6412484551258997</v>
      </c>
      <c r="E2976">
        <v>4.3705454624442197</v>
      </c>
      <c r="F2976">
        <v>5.0757358461772197</v>
      </c>
      <c r="G2976">
        <v>246.54760469569899</v>
      </c>
      <c r="H2976">
        <v>251.18977931149999</v>
      </c>
      <c r="I2976">
        <v>255.928285325639</v>
      </c>
      <c r="J2976">
        <v>263.83818794654701</v>
      </c>
      <c r="K2976">
        <v>267.33526952919402</v>
      </c>
      <c r="L2976">
        <v>280.61353923838499</v>
      </c>
      <c r="M2976">
        <v>0</v>
      </c>
      <c r="N2976">
        <v>0</v>
      </c>
      <c r="O2976">
        <v>0</v>
      </c>
      <c r="P2976">
        <v>42.73</v>
      </c>
    </row>
    <row r="2977" spans="1:16">
      <c r="A2977" s="6">
        <v>41032.958333333336</v>
      </c>
      <c r="B2977">
        <v>1.3179061996021399</v>
      </c>
      <c r="C2977">
        <v>3.3401836619357699</v>
      </c>
      <c r="D2977">
        <v>4.0455407264389596</v>
      </c>
      <c r="E2977">
        <v>3.8800599231011899</v>
      </c>
      <c r="F2977">
        <v>4.4969960310438699</v>
      </c>
      <c r="G2977">
        <v>251.9106727768</v>
      </c>
      <c r="H2977">
        <v>257.19190105511802</v>
      </c>
      <c r="I2977">
        <v>262.58248815936503</v>
      </c>
      <c r="J2977">
        <v>273.33074181301401</v>
      </c>
      <c r="K2977">
        <v>277.24904917193498</v>
      </c>
      <c r="L2977">
        <v>280.668171036481</v>
      </c>
      <c r="M2977">
        <v>0</v>
      </c>
      <c r="N2977">
        <v>0</v>
      </c>
      <c r="O2977">
        <v>0</v>
      </c>
      <c r="P2977">
        <v>42.465000000000003</v>
      </c>
    </row>
    <row r="2978" spans="1:16">
      <c r="A2978" s="6">
        <v>41033</v>
      </c>
      <c r="B2978">
        <v>1.4057051310147799</v>
      </c>
      <c r="C2978">
        <v>3.0389671096491102</v>
      </c>
      <c r="D2978">
        <v>3.5793058079931499</v>
      </c>
      <c r="E2978">
        <v>3.5824438675777599</v>
      </c>
      <c r="F2978">
        <v>4.0352889874371902</v>
      </c>
      <c r="G2978">
        <v>254.40607631225299</v>
      </c>
      <c r="H2978">
        <v>258.224742686799</v>
      </c>
      <c r="I2978">
        <v>262.12272293828403</v>
      </c>
      <c r="J2978">
        <v>272.52112662628099</v>
      </c>
      <c r="K2978">
        <v>276.10121030476699</v>
      </c>
      <c r="L2978">
        <v>280.998655322753</v>
      </c>
      <c r="M2978">
        <v>0</v>
      </c>
      <c r="N2978">
        <v>0</v>
      </c>
      <c r="O2978">
        <v>0</v>
      </c>
      <c r="P2978">
        <v>38.000999999999998</v>
      </c>
    </row>
    <row r="2979" spans="1:16">
      <c r="A2979" s="6">
        <v>41033.041666666664</v>
      </c>
      <c r="B2979">
        <v>1.3565470230496199</v>
      </c>
      <c r="C2979">
        <v>3.3947524558257598</v>
      </c>
      <c r="D2979">
        <v>4.1031164658026196</v>
      </c>
      <c r="E2979">
        <v>3.9187671571243601</v>
      </c>
      <c r="F2979">
        <v>4.3917878942688802</v>
      </c>
      <c r="G2979">
        <v>247.96001503614301</v>
      </c>
      <c r="H2979">
        <v>251.56193493301501</v>
      </c>
      <c r="I2979">
        <v>255.24134922814201</v>
      </c>
      <c r="J2979">
        <v>263.44694323947601</v>
      </c>
      <c r="K2979">
        <v>266.50087132268402</v>
      </c>
      <c r="L2979">
        <v>280.820786553571</v>
      </c>
      <c r="M2979">
        <v>0</v>
      </c>
      <c r="N2979">
        <v>0</v>
      </c>
      <c r="O2979">
        <v>0</v>
      </c>
      <c r="P2979">
        <v>38.000999999999998</v>
      </c>
    </row>
    <row r="2980" spans="1:16">
      <c r="A2980" s="6">
        <v>41033.083333333336</v>
      </c>
      <c r="B2980">
        <v>1.6115694384919601</v>
      </c>
      <c r="C2980">
        <v>3.9941039170908201</v>
      </c>
      <c r="D2980">
        <v>4.8185512340292096</v>
      </c>
      <c r="E2980">
        <v>4.9874367546997798</v>
      </c>
      <c r="F2980">
        <v>5.6072452230171201</v>
      </c>
      <c r="G2980">
        <v>254.61115252806999</v>
      </c>
      <c r="H2980">
        <v>256.75446934161499</v>
      </c>
      <c r="I2980">
        <v>258.94403234122399</v>
      </c>
      <c r="J2980">
        <v>265.00728130588402</v>
      </c>
      <c r="K2980">
        <v>267.003962028214</v>
      </c>
      <c r="L2980">
        <v>280.61037232703001</v>
      </c>
      <c r="M2980">
        <v>0</v>
      </c>
      <c r="N2980">
        <v>0</v>
      </c>
      <c r="O2980">
        <v>0</v>
      </c>
      <c r="P2980">
        <v>38.000999999999998</v>
      </c>
    </row>
    <row r="2981" spans="1:16">
      <c r="A2981" s="6">
        <v>41033.125</v>
      </c>
      <c r="B2981">
        <v>1.6920997965610201</v>
      </c>
      <c r="C2981">
        <v>4.2989955454234901</v>
      </c>
      <c r="D2981">
        <v>5.2103533894966603</v>
      </c>
      <c r="E2981">
        <v>5.6567558107069598</v>
      </c>
      <c r="F2981">
        <v>6.3555740823465499</v>
      </c>
      <c r="G2981">
        <v>260.83914162798999</v>
      </c>
      <c r="H2981">
        <v>262.43551639059501</v>
      </c>
      <c r="I2981">
        <v>264.06884775460497</v>
      </c>
      <c r="J2981">
        <v>269.23854248236</v>
      </c>
      <c r="K2981">
        <v>270.753457387418</v>
      </c>
      <c r="L2981">
        <v>280.88541208616698</v>
      </c>
      <c r="M2981">
        <v>0</v>
      </c>
      <c r="N2981">
        <v>0</v>
      </c>
      <c r="O2981">
        <v>0</v>
      </c>
      <c r="P2981">
        <v>38.000999999999998</v>
      </c>
    </row>
    <row r="2982" spans="1:16">
      <c r="A2982" s="6">
        <v>41033.166666666664</v>
      </c>
      <c r="B2982">
        <v>1.73876454117652</v>
      </c>
      <c r="C2982">
        <v>4.3637619838049702</v>
      </c>
      <c r="D2982">
        <v>5.2775438256760001</v>
      </c>
      <c r="E2982">
        <v>5.7693480128715704</v>
      </c>
      <c r="F2982">
        <v>6.45692519275552</v>
      </c>
      <c r="G2982">
        <v>266.38814240308398</v>
      </c>
      <c r="H2982">
        <v>267.75468645970199</v>
      </c>
      <c r="I2982">
        <v>269.14612171490802</v>
      </c>
      <c r="J2982">
        <v>273.22757791685001</v>
      </c>
      <c r="K2982">
        <v>274.47041349373802</v>
      </c>
      <c r="L2982">
        <v>280.76324040392598</v>
      </c>
      <c r="M2982">
        <v>1.92265593045438</v>
      </c>
      <c r="N2982">
        <v>0</v>
      </c>
      <c r="O2982">
        <v>1.92265593045438</v>
      </c>
      <c r="P2982">
        <v>38.000999999999998</v>
      </c>
    </row>
    <row r="2983" spans="1:16">
      <c r="A2983" s="6">
        <v>41033.208333333336</v>
      </c>
      <c r="B2983">
        <v>2.0887378344315599</v>
      </c>
      <c r="C2983">
        <v>4.2993154891856102</v>
      </c>
      <c r="D2983">
        <v>5.0188751934144999</v>
      </c>
      <c r="E2983">
        <v>5.7231971440173197</v>
      </c>
      <c r="F2983">
        <v>6.31192059163146</v>
      </c>
      <c r="G2983">
        <v>274.29564500257402</v>
      </c>
      <c r="H2983">
        <v>275.02689664307599</v>
      </c>
      <c r="I2983">
        <v>275.77605413241997</v>
      </c>
      <c r="J2983">
        <v>278.89005461522601</v>
      </c>
      <c r="K2983">
        <v>279.96641447329603</v>
      </c>
      <c r="L2983">
        <v>280.85164081726401</v>
      </c>
      <c r="M2983">
        <v>37.301169274568203</v>
      </c>
      <c r="N2983">
        <v>0</v>
      </c>
      <c r="O2983">
        <v>37.301169274568203</v>
      </c>
      <c r="P2983">
        <v>38.000999999999998</v>
      </c>
    </row>
    <row r="2984" spans="1:16">
      <c r="A2984" s="6">
        <v>41033.25</v>
      </c>
      <c r="B2984">
        <v>2.25375411879264</v>
      </c>
      <c r="C2984">
        <v>4.0825590796290498</v>
      </c>
      <c r="D2984">
        <v>4.6601424115471799</v>
      </c>
      <c r="E2984">
        <v>5.0252936987361201</v>
      </c>
      <c r="F2984">
        <v>5.4153427697153704</v>
      </c>
      <c r="G2984">
        <v>276.91703134695803</v>
      </c>
      <c r="H2984">
        <v>277.43877858742201</v>
      </c>
      <c r="I2984">
        <v>277.97157767895999</v>
      </c>
      <c r="J2984">
        <v>278.64305167817798</v>
      </c>
      <c r="K2984">
        <v>280.08460108488401</v>
      </c>
      <c r="L2984">
        <v>281.14911665865498</v>
      </c>
      <c r="M2984">
        <v>120.724561698565</v>
      </c>
      <c r="N2984">
        <v>20.235082747717598</v>
      </c>
      <c r="O2984">
        <v>114.296849923739</v>
      </c>
      <c r="P2984">
        <v>39.194000000000003</v>
      </c>
    </row>
    <row r="2985" spans="1:16">
      <c r="A2985" s="6">
        <v>41033.291666666664</v>
      </c>
      <c r="B2985">
        <v>2.3133094755311299</v>
      </c>
      <c r="C2985">
        <v>3.97930593794162</v>
      </c>
      <c r="D2985">
        <v>4.5013853334188596</v>
      </c>
      <c r="E2985">
        <v>4.8257492357401901</v>
      </c>
      <c r="F2985">
        <v>5.1259064931302296</v>
      </c>
      <c r="G2985">
        <v>269.71109239164502</v>
      </c>
      <c r="H2985">
        <v>270.04252840151503</v>
      </c>
      <c r="I2985">
        <v>270.37927264466902</v>
      </c>
      <c r="J2985">
        <v>270.42594508209299</v>
      </c>
      <c r="K2985">
        <v>271.906416332064</v>
      </c>
      <c r="L2985">
        <v>281.77817765380797</v>
      </c>
      <c r="M2985">
        <v>204.87789500947099</v>
      </c>
      <c r="N2985">
        <v>54.015233010857401</v>
      </c>
      <c r="O2985">
        <v>180.50484676465501</v>
      </c>
      <c r="P2985">
        <v>37.758000000000003</v>
      </c>
    </row>
    <row r="2986" spans="1:16">
      <c r="A2986" s="6">
        <v>41033.333333333336</v>
      </c>
      <c r="B2986">
        <v>2.6393145689988402</v>
      </c>
      <c r="C2986">
        <v>4.5037773393020304</v>
      </c>
      <c r="D2986">
        <v>5.08821647040571</v>
      </c>
      <c r="E2986">
        <v>5.46783550825542</v>
      </c>
      <c r="F2986">
        <v>5.76032152199289</v>
      </c>
      <c r="G2986">
        <v>274.11455270320403</v>
      </c>
      <c r="H2986">
        <v>274.30170820427099</v>
      </c>
      <c r="I2986">
        <v>274.49575884944198</v>
      </c>
      <c r="J2986">
        <v>274.16504446441098</v>
      </c>
      <c r="K2986">
        <v>274.87482907901801</v>
      </c>
      <c r="L2986">
        <v>282.09423958764597</v>
      </c>
      <c r="M2986">
        <v>313.79150593082301</v>
      </c>
      <c r="N2986">
        <v>108.998909177116</v>
      </c>
      <c r="O2986">
        <v>251.69009568982901</v>
      </c>
      <c r="P2986">
        <v>35.963000000000001</v>
      </c>
    </row>
    <row r="2987" spans="1:16">
      <c r="A2987" s="6">
        <v>41033.375</v>
      </c>
      <c r="B2987">
        <v>3.0844155405722602</v>
      </c>
      <c r="C2987">
        <v>5.2083411642884103</v>
      </c>
      <c r="D2987">
        <v>5.8702544420948097</v>
      </c>
      <c r="E2987">
        <v>6.2891546328522603</v>
      </c>
      <c r="F2987">
        <v>6.5926340267760901</v>
      </c>
      <c r="G2987">
        <v>283.56962672751303</v>
      </c>
      <c r="H2987">
        <v>283.840673058498</v>
      </c>
      <c r="I2987">
        <v>284.11178959882898</v>
      </c>
      <c r="J2987">
        <v>283.88851108782501</v>
      </c>
      <c r="K2987">
        <v>284.31915305918199</v>
      </c>
      <c r="L2987">
        <v>282.65030563905498</v>
      </c>
      <c r="M2987">
        <v>409.17509496022899</v>
      </c>
      <c r="N2987">
        <v>151.13174952448699</v>
      </c>
      <c r="O2987">
        <v>308.65116669837403</v>
      </c>
      <c r="P2987">
        <v>34.700000000000003</v>
      </c>
    </row>
    <row r="2988" spans="1:16">
      <c r="A2988" s="6">
        <v>41033.416666666664</v>
      </c>
      <c r="B2988">
        <v>3.5077379178167001</v>
      </c>
      <c r="C2988">
        <v>6.0312300899864297</v>
      </c>
      <c r="D2988">
        <v>6.8185503419217399</v>
      </c>
      <c r="E2988">
        <v>7.3049103802849098</v>
      </c>
      <c r="F2988">
        <v>7.66500241391301</v>
      </c>
      <c r="G2988">
        <v>288.15625461253302</v>
      </c>
      <c r="H2988">
        <v>288.651798546583</v>
      </c>
      <c r="I2988">
        <v>289.157012206437</v>
      </c>
      <c r="J2988">
        <v>289.51377997272198</v>
      </c>
      <c r="K2988">
        <v>289.98354100483101</v>
      </c>
      <c r="L2988">
        <v>282.85505949258499</v>
      </c>
      <c r="M2988">
        <v>433.55699376428402</v>
      </c>
      <c r="N2988">
        <v>121.05338549563299</v>
      </c>
      <c r="O2988">
        <v>345.07540952294499</v>
      </c>
      <c r="P2988">
        <v>34.048000000000002</v>
      </c>
    </row>
    <row r="2989" spans="1:16">
      <c r="A2989" s="6">
        <v>41033.458333333336</v>
      </c>
      <c r="B2989">
        <v>3.66634339766631</v>
      </c>
      <c r="C2989">
        <v>6.3894419813447998</v>
      </c>
      <c r="D2989">
        <v>7.2423645850496099</v>
      </c>
      <c r="E2989">
        <v>7.7518703876026303</v>
      </c>
      <c r="F2989">
        <v>8.1487996994354397</v>
      </c>
      <c r="G2989">
        <v>292.07220342050999</v>
      </c>
      <c r="H2989">
        <v>292.54655346981201</v>
      </c>
      <c r="I2989">
        <v>293.02624528416499</v>
      </c>
      <c r="J2989">
        <v>293.35865110261199</v>
      </c>
      <c r="K2989">
        <v>293.79854281949002</v>
      </c>
      <c r="L2989">
        <v>282.65658600941703</v>
      </c>
      <c r="M2989">
        <v>461.59868171187497</v>
      </c>
      <c r="N2989">
        <v>126.76130194957599</v>
      </c>
      <c r="O2989">
        <v>364.92520788003299</v>
      </c>
      <c r="P2989">
        <v>34.048000000000002</v>
      </c>
    </row>
    <row r="2990" spans="1:16">
      <c r="A2990" s="6">
        <v>41033.5</v>
      </c>
      <c r="B2990">
        <v>3.8287392231411599</v>
      </c>
      <c r="C2990">
        <v>6.6068523797605501</v>
      </c>
      <c r="D2990">
        <v>7.4756444757888696</v>
      </c>
      <c r="E2990">
        <v>7.9957259386094899</v>
      </c>
      <c r="F2990">
        <v>8.3953353496553493</v>
      </c>
      <c r="G2990">
        <v>294.43421059382598</v>
      </c>
      <c r="H2990">
        <v>294.86601018662401</v>
      </c>
      <c r="I2990">
        <v>295.30821025774998</v>
      </c>
      <c r="J2990">
        <v>295.63531458012199</v>
      </c>
      <c r="K2990">
        <v>295.993658123459</v>
      </c>
      <c r="L2990">
        <v>282.76080232118397</v>
      </c>
      <c r="M2990">
        <v>452.06902472167098</v>
      </c>
      <c r="N2990">
        <v>119.965615145727</v>
      </c>
      <c r="O2990">
        <v>361.11952313941902</v>
      </c>
      <c r="P2990">
        <v>34.048000000000002</v>
      </c>
    </row>
    <row r="2991" spans="1:16">
      <c r="A2991" s="6">
        <v>41033.541666666664</v>
      </c>
      <c r="B2991">
        <v>3.84143586349574</v>
      </c>
      <c r="C2991">
        <v>6.6708371558289397</v>
      </c>
      <c r="D2991">
        <v>7.5570544733266498</v>
      </c>
      <c r="E2991">
        <v>8.1028949268677994</v>
      </c>
      <c r="F2991">
        <v>8.5112933436613396</v>
      </c>
      <c r="G2991">
        <v>293.80841959897498</v>
      </c>
      <c r="H2991">
        <v>294.15529940462699</v>
      </c>
      <c r="I2991">
        <v>294.51311240002701</v>
      </c>
      <c r="J2991">
        <v>294.74186302119801</v>
      </c>
      <c r="K2991">
        <v>295.069533501828</v>
      </c>
      <c r="L2991">
        <v>282.70920011136297</v>
      </c>
      <c r="M2991">
        <v>434.36318549658699</v>
      </c>
      <c r="N2991">
        <v>133.21384805144501</v>
      </c>
      <c r="O2991">
        <v>338.753306802385</v>
      </c>
      <c r="P2991">
        <v>34.048000000000002</v>
      </c>
    </row>
    <row r="2992" spans="1:16">
      <c r="A2992" s="6">
        <v>41033.583333333336</v>
      </c>
      <c r="B2992">
        <v>3.8027436837520501</v>
      </c>
      <c r="C2992">
        <v>6.7024462999156196</v>
      </c>
      <c r="D2992">
        <v>7.6126442732168202</v>
      </c>
      <c r="E2992">
        <v>8.1838867145055598</v>
      </c>
      <c r="F2992">
        <v>8.6163779109850793</v>
      </c>
      <c r="G2992">
        <v>293.23681166574499</v>
      </c>
      <c r="H2992">
        <v>293.42280899744799</v>
      </c>
      <c r="I2992">
        <v>293.61022257461002</v>
      </c>
      <c r="J2992">
        <v>293.89767416383802</v>
      </c>
      <c r="K2992">
        <v>294.17985192718299</v>
      </c>
      <c r="L2992">
        <v>282.30547573862901</v>
      </c>
      <c r="M2992">
        <v>395.68396804248101</v>
      </c>
      <c r="N2992">
        <v>154.06187107535999</v>
      </c>
      <c r="O2992">
        <v>296.441214723727</v>
      </c>
      <c r="P2992">
        <v>35.045999999999999</v>
      </c>
    </row>
    <row r="2993" spans="1:16">
      <c r="A2993" s="6">
        <v>41033.625</v>
      </c>
      <c r="B2993">
        <v>3.80252732841616</v>
      </c>
      <c r="C2993">
        <v>6.8780044551679902</v>
      </c>
      <c r="D2993">
        <v>7.8476561816929999</v>
      </c>
      <c r="E2993">
        <v>8.45904269487575</v>
      </c>
      <c r="F2993">
        <v>8.9449234513509008</v>
      </c>
      <c r="G2993">
        <v>292.48671720363899</v>
      </c>
      <c r="H2993">
        <v>292.65594384642998</v>
      </c>
      <c r="I2993">
        <v>292.823289690683</v>
      </c>
      <c r="J2993">
        <v>293.09317925817601</v>
      </c>
      <c r="K2993">
        <v>293.35717885493602</v>
      </c>
      <c r="L2993">
        <v>281.70543479787301</v>
      </c>
      <c r="M2993">
        <v>270.205621690285</v>
      </c>
      <c r="N2993">
        <v>73.562210610245401</v>
      </c>
      <c r="O2993">
        <v>230.295918458854</v>
      </c>
      <c r="P2993">
        <v>36.472999999999999</v>
      </c>
    </row>
    <row r="2994" spans="1:16">
      <c r="A2994" s="6">
        <v>41033.666666666664</v>
      </c>
      <c r="B2994">
        <v>3.9208329412619798</v>
      </c>
      <c r="C2994">
        <v>7.1781487813628599</v>
      </c>
      <c r="D2994">
        <v>8.20778858269232</v>
      </c>
      <c r="E2994">
        <v>8.8478017566362492</v>
      </c>
      <c r="F2994">
        <v>9.3499507284912795</v>
      </c>
      <c r="G2994">
        <v>291.58994613412301</v>
      </c>
      <c r="H2994">
        <v>291.79408421901798</v>
      </c>
      <c r="I2994">
        <v>291.99824692704101</v>
      </c>
      <c r="J2994">
        <v>292.28338403818498</v>
      </c>
      <c r="K2994">
        <v>292.56387083413398</v>
      </c>
      <c r="L2994">
        <v>281.27380426977498</v>
      </c>
      <c r="M2994">
        <v>227.10279205664301</v>
      </c>
      <c r="N2994">
        <v>126.127327083577</v>
      </c>
      <c r="O2994">
        <v>174.16389051874799</v>
      </c>
      <c r="P2994">
        <v>38.015999999999998</v>
      </c>
    </row>
    <row r="2995" spans="1:16">
      <c r="A2995" s="6">
        <v>41033.708333333336</v>
      </c>
      <c r="B2995">
        <v>4.0057109017714003</v>
      </c>
      <c r="C2995">
        <v>7.5524327628962897</v>
      </c>
      <c r="D2995">
        <v>8.6801236733933091</v>
      </c>
      <c r="E2995">
        <v>9.3899114502199108</v>
      </c>
      <c r="F2995">
        <v>9.9814236471620994</v>
      </c>
      <c r="G2995">
        <v>291.531696667419</v>
      </c>
      <c r="H2995">
        <v>291.83116205023998</v>
      </c>
      <c r="I2995">
        <v>292.13547107519503</v>
      </c>
      <c r="J2995">
        <v>292.41907714801999</v>
      </c>
      <c r="K2995">
        <v>292.74890466242903</v>
      </c>
      <c r="L2995">
        <v>281.07804943090798</v>
      </c>
      <c r="M2995">
        <v>172.00912565576499</v>
      </c>
      <c r="N2995">
        <v>245.91673623873399</v>
      </c>
      <c r="O2995">
        <v>102.13282578117899</v>
      </c>
      <c r="P2995">
        <v>40.143000000000001</v>
      </c>
    </row>
    <row r="2996" spans="1:16">
      <c r="A2996" s="6">
        <v>41033.75</v>
      </c>
      <c r="B2996">
        <v>4.0218655022079899</v>
      </c>
      <c r="C2996">
        <v>7.8969427520773703</v>
      </c>
      <c r="D2996">
        <v>9.1424992573541495</v>
      </c>
      <c r="E2996">
        <v>9.9792979705137199</v>
      </c>
      <c r="F2996">
        <v>10.677683440281299</v>
      </c>
      <c r="G2996">
        <v>291.52884646288402</v>
      </c>
      <c r="H2996">
        <v>291.90246670734803</v>
      </c>
      <c r="I2996">
        <v>292.284670997376</v>
      </c>
      <c r="J2996">
        <v>292.57520488510397</v>
      </c>
      <c r="K2996">
        <v>293.06358607057598</v>
      </c>
      <c r="L2996">
        <v>280.717271233524</v>
      </c>
      <c r="M2996">
        <v>125.127045620679</v>
      </c>
      <c r="N2996">
        <v>617.23677419251601</v>
      </c>
      <c r="O2996">
        <v>35.600489900140801</v>
      </c>
      <c r="P2996">
        <v>52.988999999999997</v>
      </c>
    </row>
    <row r="2997" spans="1:16">
      <c r="A2997" s="6">
        <v>41033.791666666664</v>
      </c>
      <c r="B2997">
        <v>3.7661624151200499</v>
      </c>
      <c r="C2997">
        <v>8.2982268815817903</v>
      </c>
      <c r="D2997">
        <v>9.8046619672397899</v>
      </c>
      <c r="E2997">
        <v>10.951185608864099</v>
      </c>
      <c r="F2997">
        <v>11.920235560691699</v>
      </c>
      <c r="G2997">
        <v>293.23858277489097</v>
      </c>
      <c r="H2997">
        <v>293.93822611874299</v>
      </c>
      <c r="I2997">
        <v>294.65400579510401</v>
      </c>
      <c r="J2997">
        <v>295.49256013862799</v>
      </c>
      <c r="K2997">
        <v>296.15006431335303</v>
      </c>
      <c r="L2997">
        <v>280.14045963710203</v>
      </c>
      <c r="M2997">
        <v>33.142577986110098</v>
      </c>
      <c r="N2997">
        <v>0</v>
      </c>
      <c r="O2997">
        <v>33.142577986110098</v>
      </c>
      <c r="P2997">
        <v>40.566000000000003</v>
      </c>
    </row>
    <row r="2998" spans="1:16">
      <c r="A2998" s="6">
        <v>41033.833333333336</v>
      </c>
      <c r="B2998">
        <v>3.8167674613273199</v>
      </c>
      <c r="C2998">
        <v>8.7634447342675106</v>
      </c>
      <c r="D2998">
        <v>10.430511515797599</v>
      </c>
      <c r="E2998">
        <v>11.6966091068113</v>
      </c>
      <c r="F2998">
        <v>12.8229888568617</v>
      </c>
      <c r="G2998">
        <v>296.37156316048799</v>
      </c>
      <c r="H2998">
        <v>297.28626420697901</v>
      </c>
      <c r="I2998">
        <v>298.22262474648602</v>
      </c>
      <c r="J2998">
        <v>299.39125113873001</v>
      </c>
      <c r="K2998">
        <v>300.14550890521002</v>
      </c>
      <c r="L2998">
        <v>279.666740169398</v>
      </c>
      <c r="M2998">
        <v>0.21756044196552199</v>
      </c>
      <c r="N2998">
        <v>0</v>
      </c>
      <c r="O2998">
        <v>0.21756044196552199</v>
      </c>
      <c r="P2998">
        <v>38.252000000000002</v>
      </c>
    </row>
    <row r="2999" spans="1:16">
      <c r="A2999" s="6">
        <v>41033.875</v>
      </c>
      <c r="B2999">
        <v>4.0036162990986197</v>
      </c>
      <c r="C2999">
        <v>9.1669389183864993</v>
      </c>
      <c r="D2999">
        <v>10.9048176529125</v>
      </c>
      <c r="E2999">
        <v>12.2849282080421</v>
      </c>
      <c r="F2999">
        <v>13.4870836557559</v>
      </c>
      <c r="G2999">
        <v>299.27865846041698</v>
      </c>
      <c r="H2999">
        <v>300.15450358057899</v>
      </c>
      <c r="I2999">
        <v>301.04507916499102</v>
      </c>
      <c r="J2999">
        <v>302.22112786523002</v>
      </c>
      <c r="K2999">
        <v>302.89604898063101</v>
      </c>
      <c r="L2999">
        <v>279.09098946875002</v>
      </c>
      <c r="M2999">
        <v>0</v>
      </c>
      <c r="N2999">
        <v>0</v>
      </c>
      <c r="O2999">
        <v>0</v>
      </c>
      <c r="P2999">
        <v>37.472000000000001</v>
      </c>
    </row>
    <row r="3000" spans="1:16">
      <c r="A3000" s="6">
        <v>41033.916666666664</v>
      </c>
      <c r="B3000">
        <v>4.2691457999006799</v>
      </c>
      <c r="C3000">
        <v>9.7917014872389601</v>
      </c>
      <c r="D3000">
        <v>11.6514833961843</v>
      </c>
      <c r="E3000">
        <v>13.066118068296401</v>
      </c>
      <c r="F3000">
        <v>14.393815638534599</v>
      </c>
      <c r="G3000">
        <v>307.77249241374199</v>
      </c>
      <c r="H3000">
        <v>308.54778946452097</v>
      </c>
      <c r="I3000">
        <v>309.33377534857999</v>
      </c>
      <c r="J3000">
        <v>310.31131838682398</v>
      </c>
      <c r="K3000">
        <v>310.838988140884</v>
      </c>
      <c r="L3000">
        <v>278.63709985203599</v>
      </c>
      <c r="M3000">
        <v>0</v>
      </c>
      <c r="N3000">
        <v>0</v>
      </c>
      <c r="O3000">
        <v>0</v>
      </c>
      <c r="P3000">
        <v>37.174999999999997</v>
      </c>
    </row>
    <row r="3001" spans="1:16">
      <c r="A3001" s="6">
        <v>41033.958333333336</v>
      </c>
      <c r="B3001">
        <v>4.2712453315087799</v>
      </c>
      <c r="C3001">
        <v>9.8452682526907793</v>
      </c>
      <c r="D3001">
        <v>11.725750606347701</v>
      </c>
      <c r="E3001">
        <v>13.0690854143244</v>
      </c>
      <c r="F3001">
        <v>14.4528215570295</v>
      </c>
      <c r="G3001">
        <v>307.94282149582699</v>
      </c>
      <c r="H3001">
        <v>308.70736503620799</v>
      </c>
      <c r="I3001">
        <v>309.49260779228803</v>
      </c>
      <c r="J3001">
        <v>310.57698048709</v>
      </c>
      <c r="K3001">
        <v>311.04228222332</v>
      </c>
      <c r="L3001">
        <v>278.32636629026098</v>
      </c>
      <c r="M3001">
        <v>0</v>
      </c>
      <c r="N3001">
        <v>0</v>
      </c>
      <c r="O3001">
        <v>0</v>
      </c>
      <c r="P3001">
        <v>37.174999999999997</v>
      </c>
    </row>
    <row r="3002" spans="1:16">
      <c r="A3002" s="6">
        <v>41034</v>
      </c>
      <c r="B3002">
        <v>4.3034725639187901</v>
      </c>
      <c r="C3002">
        <v>9.7680849307108808</v>
      </c>
      <c r="D3002">
        <v>11.602656893681001</v>
      </c>
      <c r="E3002">
        <v>12.8372538260588</v>
      </c>
      <c r="F3002">
        <v>14.266738313376701</v>
      </c>
      <c r="G3002">
        <v>304.73303401926</v>
      </c>
      <c r="H3002">
        <v>305.42036195809402</v>
      </c>
      <c r="I3002">
        <v>306.12031851328402</v>
      </c>
      <c r="J3002">
        <v>307.19622744076901</v>
      </c>
      <c r="K3002">
        <v>307.611625016863</v>
      </c>
      <c r="L3002">
        <v>278.27925149985998</v>
      </c>
      <c r="M3002">
        <v>0</v>
      </c>
      <c r="N3002">
        <v>0</v>
      </c>
      <c r="O3002">
        <v>0</v>
      </c>
      <c r="P3002">
        <v>34.938000000000002</v>
      </c>
    </row>
    <row r="3003" spans="1:16">
      <c r="A3003" s="6">
        <v>41034.041666666664</v>
      </c>
      <c r="B3003">
        <v>4.0454560018682404</v>
      </c>
      <c r="C3003">
        <v>9.3601378887467703</v>
      </c>
      <c r="D3003">
        <v>11.154623898717</v>
      </c>
      <c r="E3003">
        <v>12.368195811365601</v>
      </c>
      <c r="F3003">
        <v>13.818536759453201</v>
      </c>
      <c r="G3003">
        <v>300.499529469675</v>
      </c>
      <c r="H3003">
        <v>301.12818832626601</v>
      </c>
      <c r="I3003">
        <v>301.769026813788</v>
      </c>
      <c r="J3003">
        <v>302.838817517866</v>
      </c>
      <c r="K3003">
        <v>303.24822544157399</v>
      </c>
      <c r="L3003">
        <v>278.34367698496698</v>
      </c>
      <c r="M3003">
        <v>0</v>
      </c>
      <c r="N3003">
        <v>0</v>
      </c>
      <c r="O3003">
        <v>0</v>
      </c>
      <c r="P3003">
        <v>34.938000000000002</v>
      </c>
    </row>
    <row r="3004" spans="1:16">
      <c r="A3004" s="6">
        <v>41034.083333333336</v>
      </c>
      <c r="B3004">
        <v>4.0104920110993296</v>
      </c>
      <c r="C3004">
        <v>9.2693035500936194</v>
      </c>
      <c r="D3004">
        <v>11.0446532470259</v>
      </c>
      <c r="E3004">
        <v>12.2583359150038</v>
      </c>
      <c r="F3004">
        <v>13.6614068067707</v>
      </c>
      <c r="G3004">
        <v>298.315660541341</v>
      </c>
      <c r="H3004">
        <v>298.80814121240201</v>
      </c>
      <c r="I3004">
        <v>299.30847241004</v>
      </c>
      <c r="J3004">
        <v>300.14182203726199</v>
      </c>
      <c r="K3004">
        <v>300.51158310126903</v>
      </c>
      <c r="L3004">
        <v>278.29842545518198</v>
      </c>
      <c r="M3004">
        <v>0</v>
      </c>
      <c r="N3004">
        <v>0</v>
      </c>
      <c r="O3004">
        <v>0</v>
      </c>
      <c r="P3004">
        <v>34.938000000000002</v>
      </c>
    </row>
    <row r="3005" spans="1:16">
      <c r="A3005" s="6">
        <v>41034.125</v>
      </c>
      <c r="B3005">
        <v>4.0290828564879302</v>
      </c>
      <c r="C3005">
        <v>9.3222928697598206</v>
      </c>
      <c r="D3005">
        <v>11.111551693075601</v>
      </c>
      <c r="E3005">
        <v>12.3479283311475</v>
      </c>
      <c r="F3005">
        <v>13.730743360276</v>
      </c>
      <c r="G3005">
        <v>295.286401649401</v>
      </c>
      <c r="H3005">
        <v>295.79446618893701</v>
      </c>
      <c r="I3005">
        <v>296.31717499070197</v>
      </c>
      <c r="J3005">
        <v>297.25360399110099</v>
      </c>
      <c r="K3005">
        <v>297.63439424902498</v>
      </c>
      <c r="L3005">
        <v>278.12775712119799</v>
      </c>
      <c r="M3005">
        <v>0</v>
      </c>
      <c r="N3005">
        <v>0</v>
      </c>
      <c r="O3005">
        <v>0</v>
      </c>
      <c r="P3005">
        <v>34.938000000000002</v>
      </c>
    </row>
    <row r="3006" spans="1:16">
      <c r="A3006" s="6">
        <v>41034.166666666664</v>
      </c>
      <c r="B3006">
        <v>4.1373521860981901</v>
      </c>
      <c r="C3006">
        <v>9.4254293480229396</v>
      </c>
      <c r="D3006">
        <v>11.204051992819601</v>
      </c>
      <c r="E3006">
        <v>12.3937080035407</v>
      </c>
      <c r="F3006">
        <v>13.8411683009263</v>
      </c>
      <c r="G3006">
        <v>291.20612208675999</v>
      </c>
      <c r="H3006">
        <v>291.833317095577</v>
      </c>
      <c r="I3006">
        <v>292.47206976366698</v>
      </c>
      <c r="J3006">
        <v>293.60672349488101</v>
      </c>
      <c r="K3006">
        <v>294.02363312080001</v>
      </c>
      <c r="L3006">
        <v>278.13256335765197</v>
      </c>
      <c r="M3006">
        <v>3.3203084134451899</v>
      </c>
      <c r="N3006">
        <v>0</v>
      </c>
      <c r="O3006">
        <v>3.3203084134451899</v>
      </c>
      <c r="P3006">
        <v>34.938000000000002</v>
      </c>
    </row>
    <row r="3007" spans="1:16">
      <c r="A3007" s="6">
        <v>41034.208333333336</v>
      </c>
      <c r="B3007">
        <v>4.4586001186815096</v>
      </c>
      <c r="C3007">
        <v>9.6155044413673192</v>
      </c>
      <c r="D3007">
        <v>11.3197734586678</v>
      </c>
      <c r="E3007">
        <v>12.3295865520966</v>
      </c>
      <c r="F3007">
        <v>13.7526252956314</v>
      </c>
      <c r="G3007">
        <v>290.64764682957298</v>
      </c>
      <c r="H3007">
        <v>291.30549843019099</v>
      </c>
      <c r="I3007">
        <v>291.97663616820398</v>
      </c>
      <c r="J3007">
        <v>292.96047312119299</v>
      </c>
      <c r="K3007">
        <v>293.36620822988499</v>
      </c>
      <c r="L3007">
        <v>278.77442619199797</v>
      </c>
      <c r="M3007">
        <v>64.220275681800203</v>
      </c>
      <c r="N3007">
        <v>11.3361112934705</v>
      </c>
      <c r="O3007">
        <v>62.152917206246798</v>
      </c>
      <c r="P3007">
        <v>34.938000000000002</v>
      </c>
    </row>
    <row r="3008" spans="1:16">
      <c r="A3008" s="6">
        <v>41034.25</v>
      </c>
      <c r="B3008">
        <v>5.2701517494019701</v>
      </c>
      <c r="C3008">
        <v>10.4153935360531</v>
      </c>
      <c r="D3008">
        <v>12.0708603681138</v>
      </c>
      <c r="E3008">
        <v>12.7008760063003</v>
      </c>
      <c r="F3008">
        <v>13.9655469981107</v>
      </c>
      <c r="G3008">
        <v>294.33342955351998</v>
      </c>
      <c r="H3008">
        <v>294.67015882575998</v>
      </c>
      <c r="I3008">
        <v>295.00706928378003</v>
      </c>
      <c r="J3008">
        <v>295.53054708052798</v>
      </c>
      <c r="K3008">
        <v>295.76238220929503</v>
      </c>
      <c r="L3008">
        <v>279.733015168701</v>
      </c>
      <c r="M3008">
        <v>181.180821509921</v>
      </c>
      <c r="N3008">
        <v>175.84175080386601</v>
      </c>
      <c r="O3008">
        <v>124.61263176812101</v>
      </c>
      <c r="P3008">
        <v>34.938000000000002</v>
      </c>
    </row>
    <row r="3009" spans="1:16">
      <c r="A3009" s="6">
        <v>41034.291666666664</v>
      </c>
      <c r="B3009">
        <v>5.5644961736392604</v>
      </c>
      <c r="C3009">
        <v>10.635789086278001</v>
      </c>
      <c r="D3009">
        <v>12.2538198839492</v>
      </c>
      <c r="E3009">
        <v>12.7674446097349</v>
      </c>
      <c r="F3009">
        <v>13.983241643142801</v>
      </c>
      <c r="G3009">
        <v>297.94387894462602</v>
      </c>
      <c r="H3009">
        <v>298.18803866491498</v>
      </c>
      <c r="I3009">
        <v>298.43692870253199</v>
      </c>
      <c r="J3009">
        <v>298.60971763394599</v>
      </c>
      <c r="K3009">
        <v>298.771052508926</v>
      </c>
      <c r="L3009">
        <v>279.988849670668</v>
      </c>
      <c r="M3009">
        <v>307.61206908085001</v>
      </c>
      <c r="N3009">
        <v>282.58310961005498</v>
      </c>
      <c r="O3009">
        <v>179.019602081719</v>
      </c>
      <c r="P3009">
        <v>34.938000000000002</v>
      </c>
    </row>
    <row r="3010" spans="1:16">
      <c r="A3010" s="6">
        <v>41034.333333333336</v>
      </c>
      <c r="B3010">
        <v>5.65868182289391</v>
      </c>
      <c r="C3010">
        <v>10.569523058289001</v>
      </c>
      <c r="D3010">
        <v>12.1286737266649</v>
      </c>
      <c r="E3010">
        <v>12.5178454470232</v>
      </c>
      <c r="F3010">
        <v>13.679784847413</v>
      </c>
      <c r="G3010">
        <v>300.07964355765102</v>
      </c>
      <c r="H3010">
        <v>300.324176975098</v>
      </c>
      <c r="I3010">
        <v>300.57211072431602</v>
      </c>
      <c r="J3010">
        <v>300.75253347663403</v>
      </c>
      <c r="K3010">
        <v>300.93186096249798</v>
      </c>
      <c r="L3010">
        <v>280.46725406286998</v>
      </c>
      <c r="M3010">
        <v>440.95703976008798</v>
      </c>
      <c r="N3010">
        <v>386.545879072079</v>
      </c>
      <c r="O3010">
        <v>219.32096866767401</v>
      </c>
      <c r="P3010">
        <v>34.387</v>
      </c>
    </row>
    <row r="3011" spans="1:16">
      <c r="A3011" s="6">
        <v>41034.375</v>
      </c>
      <c r="B3011">
        <v>5.6020476061786999</v>
      </c>
      <c r="C3011">
        <v>10.2998339528044</v>
      </c>
      <c r="D3011">
        <v>11.7860854235544</v>
      </c>
      <c r="E3011">
        <v>12.0670835254857</v>
      </c>
      <c r="F3011">
        <v>13.158315364487899</v>
      </c>
      <c r="G3011">
        <v>299.673885953975</v>
      </c>
      <c r="H3011">
        <v>299.93092467836101</v>
      </c>
      <c r="I3011">
        <v>300.195632987907</v>
      </c>
      <c r="J3011">
        <v>300.30948472444499</v>
      </c>
      <c r="K3011">
        <v>300.49000779274797</v>
      </c>
      <c r="L3011">
        <v>280.76856093223302</v>
      </c>
      <c r="M3011">
        <v>557.87000188022705</v>
      </c>
      <c r="N3011">
        <v>484.61441085188102</v>
      </c>
      <c r="O3011">
        <v>233.85975196265699</v>
      </c>
      <c r="P3011">
        <v>34.238</v>
      </c>
    </row>
    <row r="3012" spans="1:16">
      <c r="A3012" s="6">
        <v>41034.416666666664</v>
      </c>
      <c r="B3012">
        <v>5.3520561458075804</v>
      </c>
      <c r="C3012">
        <v>9.6392966583537092</v>
      </c>
      <c r="D3012">
        <v>10.989449743701099</v>
      </c>
      <c r="E3012">
        <v>11.3222435457812</v>
      </c>
      <c r="F3012">
        <v>12.1794577322433</v>
      </c>
      <c r="G3012">
        <v>299.26034224816698</v>
      </c>
      <c r="H3012">
        <v>299.41741713065198</v>
      </c>
      <c r="I3012">
        <v>299.57582621341101</v>
      </c>
      <c r="J3012">
        <v>299.59106458225898</v>
      </c>
      <c r="K3012">
        <v>299.72920549011798</v>
      </c>
      <c r="L3012">
        <v>280.89055408914601</v>
      </c>
      <c r="M3012">
        <v>615.29342246513602</v>
      </c>
      <c r="N3012">
        <v>468.00027851207301</v>
      </c>
      <c r="O3012">
        <v>271.669366341574</v>
      </c>
      <c r="P3012">
        <v>34.308999999999997</v>
      </c>
    </row>
    <row r="3013" spans="1:16">
      <c r="A3013" s="6">
        <v>41034.458333333336</v>
      </c>
      <c r="B3013">
        <v>5.3423062368433802</v>
      </c>
      <c r="C3013">
        <v>9.5910895159546499</v>
      </c>
      <c r="D3013">
        <v>10.9284216549863</v>
      </c>
      <c r="E3013">
        <v>11.314197562249101</v>
      </c>
      <c r="F3013">
        <v>12.0976888184733</v>
      </c>
      <c r="G3013">
        <v>298.182408386058</v>
      </c>
      <c r="H3013">
        <v>298.29624974501201</v>
      </c>
      <c r="I3013">
        <v>298.41307769155901</v>
      </c>
      <c r="J3013">
        <v>298.54872279567201</v>
      </c>
      <c r="K3013">
        <v>298.660223638552</v>
      </c>
      <c r="L3013">
        <v>281.00588792516697</v>
      </c>
      <c r="M3013">
        <v>726.64181012354095</v>
      </c>
      <c r="N3013">
        <v>682.02303513381298</v>
      </c>
      <c r="O3013">
        <v>204.31344894982999</v>
      </c>
      <c r="P3013">
        <v>34.308999999999997</v>
      </c>
    </row>
    <row r="3014" spans="1:16">
      <c r="A3014" s="6">
        <v>41034.5</v>
      </c>
      <c r="B3014">
        <v>5.0851826920862502</v>
      </c>
      <c r="C3014">
        <v>9.0360931285524799</v>
      </c>
      <c r="D3014">
        <v>10.2770867316931</v>
      </c>
      <c r="E3014">
        <v>10.6415628156832</v>
      </c>
      <c r="F3014">
        <v>11.320437169857399</v>
      </c>
      <c r="G3014">
        <v>297.35147126013101</v>
      </c>
      <c r="H3014">
        <v>297.465246876354</v>
      </c>
      <c r="I3014">
        <v>297.583279627244</v>
      </c>
      <c r="J3014">
        <v>297.73207940303399</v>
      </c>
      <c r="K3014">
        <v>297.84687380790001</v>
      </c>
      <c r="L3014">
        <v>281.04723718654498</v>
      </c>
      <c r="M3014">
        <v>741.46404476954899</v>
      </c>
      <c r="N3014">
        <v>750.39167262594901</v>
      </c>
      <c r="O3014">
        <v>170.19687599818801</v>
      </c>
      <c r="P3014">
        <v>34.308999999999997</v>
      </c>
    </row>
    <row r="3015" spans="1:16">
      <c r="A3015" s="6">
        <v>41034.541666666664</v>
      </c>
      <c r="B3015">
        <v>4.9631990559905796</v>
      </c>
      <c r="C3015">
        <v>8.7489531288555895</v>
      </c>
      <c r="D3015">
        <v>9.9375280038942009</v>
      </c>
      <c r="E3015">
        <v>10.4222304461391</v>
      </c>
      <c r="F3015">
        <v>10.953625194351201</v>
      </c>
      <c r="G3015">
        <v>295.51055858929999</v>
      </c>
      <c r="H3015">
        <v>295.66484108951403</v>
      </c>
      <c r="I3015">
        <v>295.82736070616397</v>
      </c>
      <c r="J3015">
        <v>295.99629645572998</v>
      </c>
      <c r="K3015">
        <v>296.11362174129403</v>
      </c>
      <c r="L3015">
        <v>281.05363197681999</v>
      </c>
      <c r="M3015">
        <v>704.83567000575499</v>
      </c>
      <c r="N3015">
        <v>781.95695934178605</v>
      </c>
      <c r="O3015">
        <v>141.13320851972401</v>
      </c>
      <c r="P3015">
        <v>34.325000000000003</v>
      </c>
    </row>
    <row r="3016" spans="1:16">
      <c r="A3016" s="6">
        <v>41034.583333333336</v>
      </c>
      <c r="B3016">
        <v>4.7983612475436201</v>
      </c>
      <c r="C3016">
        <v>8.4909991555867492</v>
      </c>
      <c r="D3016">
        <v>9.6479393624693301</v>
      </c>
      <c r="E3016">
        <v>10.137886090775501</v>
      </c>
      <c r="F3016">
        <v>10.647164878045601</v>
      </c>
      <c r="G3016">
        <v>295.06275494499198</v>
      </c>
      <c r="H3016">
        <v>295.13724632679202</v>
      </c>
      <c r="I3016">
        <v>295.21647812228599</v>
      </c>
      <c r="J3016">
        <v>295.285898571514</v>
      </c>
      <c r="K3016">
        <v>295.38778354575498</v>
      </c>
      <c r="L3016">
        <v>280.90355104213199</v>
      </c>
      <c r="M3016">
        <v>619.679423168776</v>
      </c>
      <c r="N3016">
        <v>770.24383602835405</v>
      </c>
      <c r="O3016">
        <v>121.01932306505999</v>
      </c>
      <c r="P3016">
        <v>34.473999999999997</v>
      </c>
    </row>
    <row r="3017" spans="1:16">
      <c r="A3017" s="6">
        <v>41034.625</v>
      </c>
      <c r="B3017">
        <v>4.68681656994944</v>
      </c>
      <c r="C3017">
        <v>8.3576729325290398</v>
      </c>
      <c r="D3017">
        <v>9.5114206598068893</v>
      </c>
      <c r="E3017">
        <v>10.0237703681022</v>
      </c>
      <c r="F3017">
        <v>10.524191805627501</v>
      </c>
      <c r="G3017">
        <v>297.12200889975401</v>
      </c>
      <c r="H3017">
        <v>297.24378286822002</v>
      </c>
      <c r="I3017">
        <v>297.36806228642803</v>
      </c>
      <c r="J3017">
        <v>297.40212678025802</v>
      </c>
      <c r="K3017">
        <v>297.51455289166802</v>
      </c>
      <c r="L3017">
        <v>280.83730397511101</v>
      </c>
      <c r="M3017">
        <v>583.38399391856206</v>
      </c>
      <c r="N3017">
        <v>911.73274830195498</v>
      </c>
      <c r="O3017">
        <v>85.694928609158495</v>
      </c>
      <c r="P3017">
        <v>34.777999999999999</v>
      </c>
    </row>
    <row r="3018" spans="1:16">
      <c r="A3018" s="6">
        <v>41034.666666666664</v>
      </c>
      <c r="B3018">
        <v>4.5010719844085996</v>
      </c>
      <c r="C3018">
        <v>8.1293788800637792</v>
      </c>
      <c r="D3018">
        <v>9.2716119581730698</v>
      </c>
      <c r="E3018">
        <v>9.7770031403541093</v>
      </c>
      <c r="F3018">
        <v>10.2588167094698</v>
      </c>
      <c r="G3018">
        <v>299.57282279617402</v>
      </c>
      <c r="H3018">
        <v>299.665620191443</v>
      </c>
      <c r="I3018">
        <v>299.76127116015101</v>
      </c>
      <c r="J3018">
        <v>299.80724460979201</v>
      </c>
      <c r="K3018">
        <v>299.92874946627501</v>
      </c>
      <c r="L3018">
        <v>280.29567797338802</v>
      </c>
      <c r="M3018">
        <v>411.83879433512698</v>
      </c>
      <c r="N3018">
        <v>836.047063122503</v>
      </c>
      <c r="O3018">
        <v>58.006853340404803</v>
      </c>
      <c r="P3018">
        <v>35.393999999999998</v>
      </c>
    </row>
    <row r="3019" spans="1:16">
      <c r="A3019" s="6">
        <v>41034.708333333336</v>
      </c>
      <c r="B3019">
        <v>4.2335981476041296</v>
      </c>
      <c r="C3019">
        <v>7.8006830379495504</v>
      </c>
      <c r="D3019">
        <v>8.9296026653142295</v>
      </c>
      <c r="E3019">
        <v>9.4319428210278602</v>
      </c>
      <c r="F3019">
        <v>9.9089465968635704</v>
      </c>
      <c r="G3019">
        <v>302.46723380434298</v>
      </c>
      <c r="H3019">
        <v>302.563244752054</v>
      </c>
      <c r="I3019">
        <v>302.65589548106999</v>
      </c>
      <c r="J3019">
        <v>302.819095444526</v>
      </c>
      <c r="K3019">
        <v>302.93249930121698</v>
      </c>
      <c r="L3019">
        <v>279.746255159437</v>
      </c>
      <c r="M3019">
        <v>232.00500270180601</v>
      </c>
      <c r="N3019">
        <v>601.29601204788503</v>
      </c>
      <c r="O3019">
        <v>58.9375766408996</v>
      </c>
      <c r="P3019">
        <v>37.212000000000003</v>
      </c>
    </row>
    <row r="3020" spans="1:16">
      <c r="A3020" s="6">
        <v>41034.75</v>
      </c>
      <c r="B3020">
        <v>3.7702608657387802</v>
      </c>
      <c r="C3020">
        <v>7.2195963256279896</v>
      </c>
      <c r="D3020">
        <v>8.3220339480537699</v>
      </c>
      <c r="E3020">
        <v>8.8181743200599403</v>
      </c>
      <c r="F3020">
        <v>9.3141618882408803</v>
      </c>
      <c r="G3020">
        <v>304.47470603516098</v>
      </c>
      <c r="H3020">
        <v>304.59840089394299</v>
      </c>
      <c r="I3020">
        <v>304.723800715001</v>
      </c>
      <c r="J3020">
        <v>304.890543956643</v>
      </c>
      <c r="K3020">
        <v>305.03361562247198</v>
      </c>
      <c r="L3020">
        <v>279.25225536743102</v>
      </c>
      <c r="M3020">
        <v>120.754360385289</v>
      </c>
      <c r="N3020">
        <v>624.99327429283403</v>
      </c>
      <c r="O3020">
        <v>27.678055863040299</v>
      </c>
      <c r="P3020">
        <v>49.875999999999998</v>
      </c>
    </row>
    <row r="3021" spans="1:16">
      <c r="A3021" s="6">
        <v>41034.791666666664</v>
      </c>
      <c r="B3021">
        <v>2.84933162435807</v>
      </c>
      <c r="C3021">
        <v>6.3882498231442604</v>
      </c>
      <c r="D3021">
        <v>7.5712133541636</v>
      </c>
      <c r="E3021">
        <v>8.1806900016209401</v>
      </c>
      <c r="F3021">
        <v>8.8678883225940197</v>
      </c>
      <c r="G3021">
        <v>304.36798694884698</v>
      </c>
      <c r="H3021">
        <v>304.75498050496799</v>
      </c>
      <c r="I3021">
        <v>305.14706139697302</v>
      </c>
      <c r="J3021">
        <v>305.87787089186099</v>
      </c>
      <c r="K3021">
        <v>306.34430028567999</v>
      </c>
      <c r="L3021">
        <v>278.60250138476499</v>
      </c>
      <c r="M3021">
        <v>34.205802073575697</v>
      </c>
      <c r="N3021">
        <v>0</v>
      </c>
      <c r="O3021">
        <v>34.205802073575697</v>
      </c>
      <c r="P3021">
        <v>38.917000000000002</v>
      </c>
    </row>
    <row r="3022" spans="1:16">
      <c r="A3022" s="6">
        <v>41034.833333333336</v>
      </c>
      <c r="B3022">
        <v>2.5744843535479198</v>
      </c>
      <c r="C3022">
        <v>5.9400456880186896</v>
      </c>
      <c r="D3022">
        <v>7.07670062393629</v>
      </c>
      <c r="E3022">
        <v>7.7195064139917804</v>
      </c>
      <c r="F3022">
        <v>8.4062193711792794</v>
      </c>
      <c r="G3022">
        <v>303.51850445237301</v>
      </c>
      <c r="H3022">
        <v>304.02047491577002</v>
      </c>
      <c r="I3022">
        <v>304.52565323006598</v>
      </c>
      <c r="J3022">
        <v>305.68831666485698</v>
      </c>
      <c r="K3022">
        <v>306.31627558923202</v>
      </c>
      <c r="L3022">
        <v>278.07187223826702</v>
      </c>
      <c r="M3022">
        <v>0.19259378654532899</v>
      </c>
      <c r="N3022">
        <v>0</v>
      </c>
      <c r="O3022">
        <v>0.19259378654532899</v>
      </c>
      <c r="P3022">
        <v>45.890999999999998</v>
      </c>
    </row>
    <row r="3023" spans="1:16">
      <c r="A3023" s="6">
        <v>41034.875</v>
      </c>
      <c r="B3023">
        <v>2.3660729897542501</v>
      </c>
      <c r="C3023">
        <v>5.7142510864357199</v>
      </c>
      <c r="D3023">
        <v>6.8624490940497198</v>
      </c>
      <c r="E3023">
        <v>7.5139879153481202</v>
      </c>
      <c r="F3023">
        <v>8.2208307650242904</v>
      </c>
      <c r="G3023">
        <v>303.13419991914702</v>
      </c>
      <c r="H3023">
        <v>303.64732035972298</v>
      </c>
      <c r="I3023">
        <v>304.17176980932999</v>
      </c>
      <c r="J3023">
        <v>305.46880153243097</v>
      </c>
      <c r="K3023">
        <v>306.13609557289197</v>
      </c>
      <c r="L3023">
        <v>277.45513802929599</v>
      </c>
      <c r="M3023">
        <v>0</v>
      </c>
      <c r="N3023">
        <v>0</v>
      </c>
      <c r="O3023">
        <v>0</v>
      </c>
      <c r="P3023">
        <v>35.820999999999998</v>
      </c>
    </row>
    <row r="3024" spans="1:16">
      <c r="A3024" s="6">
        <v>41034.916666666664</v>
      </c>
      <c r="B3024">
        <v>2.00673367791333</v>
      </c>
      <c r="C3024">
        <v>5.2679115520314301</v>
      </c>
      <c r="D3024">
        <v>6.4201625837899199</v>
      </c>
      <c r="E3024">
        <v>7.1008838560468197</v>
      </c>
      <c r="F3024">
        <v>7.8216063679715599</v>
      </c>
      <c r="G3024">
        <v>306.61857020126803</v>
      </c>
      <c r="H3024">
        <v>307.40493218149498</v>
      </c>
      <c r="I3024">
        <v>308.20191517746701</v>
      </c>
      <c r="J3024">
        <v>310.034735685643</v>
      </c>
      <c r="K3024">
        <v>310.84051876367403</v>
      </c>
      <c r="L3024">
        <v>276.933537706403</v>
      </c>
      <c r="M3024">
        <v>0</v>
      </c>
      <c r="N3024">
        <v>0</v>
      </c>
      <c r="O3024">
        <v>0</v>
      </c>
      <c r="P3024">
        <v>35.485999999999997</v>
      </c>
    </row>
    <row r="3025" spans="1:16">
      <c r="A3025" s="6">
        <v>41034.958333333336</v>
      </c>
      <c r="B3025">
        <v>2.18930987428966</v>
      </c>
      <c r="C3025">
        <v>5.5996065697095903</v>
      </c>
      <c r="D3025">
        <v>6.7949657554817202</v>
      </c>
      <c r="E3025">
        <v>7.5088832446649496</v>
      </c>
      <c r="F3025">
        <v>8.25093545495303</v>
      </c>
      <c r="G3025">
        <v>307.78716785601802</v>
      </c>
      <c r="H3025">
        <v>308.13497995985301</v>
      </c>
      <c r="I3025">
        <v>308.48428961511001</v>
      </c>
      <c r="J3025">
        <v>310.05709111608201</v>
      </c>
      <c r="K3025">
        <v>310.65222924373802</v>
      </c>
      <c r="L3025">
        <v>276.66579538242797</v>
      </c>
      <c r="M3025">
        <v>0</v>
      </c>
      <c r="N3025">
        <v>0</v>
      </c>
      <c r="O3025">
        <v>0</v>
      </c>
      <c r="P3025">
        <v>35.393999999999998</v>
      </c>
    </row>
    <row r="3026" spans="1:16">
      <c r="A3026" s="6">
        <v>41035</v>
      </c>
      <c r="B3026">
        <v>1.8915082355073001</v>
      </c>
      <c r="C3026">
        <v>5.25813898496133</v>
      </c>
      <c r="D3026">
        <v>6.4741407803398303</v>
      </c>
      <c r="E3026">
        <v>7.1716171631395502</v>
      </c>
      <c r="F3026">
        <v>7.92544182579344</v>
      </c>
      <c r="G3026">
        <v>307.59868939694098</v>
      </c>
      <c r="H3026">
        <v>308.51118674699802</v>
      </c>
      <c r="I3026">
        <v>309.43880974208901</v>
      </c>
      <c r="J3026">
        <v>311.04263583033702</v>
      </c>
      <c r="K3026">
        <v>311.75588464041999</v>
      </c>
      <c r="L3026">
        <v>276.463289264124</v>
      </c>
      <c r="M3026">
        <v>0</v>
      </c>
      <c r="N3026">
        <v>0</v>
      </c>
      <c r="O3026">
        <v>0</v>
      </c>
      <c r="P3026">
        <v>40.57</v>
      </c>
    </row>
    <row r="3027" spans="1:16">
      <c r="A3027" s="6">
        <v>41035.041666666664</v>
      </c>
      <c r="B3027">
        <v>1.43705277301884</v>
      </c>
      <c r="C3027">
        <v>4.55167835776267</v>
      </c>
      <c r="D3027">
        <v>5.7362572099085103</v>
      </c>
      <c r="E3027">
        <v>6.3579026976952298</v>
      </c>
      <c r="F3027">
        <v>7.0568126958064301</v>
      </c>
      <c r="G3027">
        <v>303.883508190459</v>
      </c>
      <c r="H3027">
        <v>306.00416305521702</v>
      </c>
      <c r="I3027">
        <v>308.16976241485099</v>
      </c>
      <c r="J3027">
        <v>310.41974275105201</v>
      </c>
      <c r="K3027">
        <v>311.626745731239</v>
      </c>
      <c r="L3027">
        <v>276.23568909431998</v>
      </c>
      <c r="M3027">
        <v>0</v>
      </c>
      <c r="N3027">
        <v>0</v>
      </c>
      <c r="O3027">
        <v>0</v>
      </c>
      <c r="P3027">
        <v>40.57</v>
      </c>
    </row>
    <row r="3028" spans="1:16">
      <c r="A3028" s="6">
        <v>41035.083333333336</v>
      </c>
      <c r="B3028">
        <v>1.4164915667506299</v>
      </c>
      <c r="C3028">
        <v>4.5574917522940002</v>
      </c>
      <c r="D3028">
        <v>5.7597588090418501</v>
      </c>
      <c r="E3028">
        <v>6.3186605883650904</v>
      </c>
      <c r="F3028">
        <v>6.9574924825931799</v>
      </c>
      <c r="G3028">
        <v>305.19788981556701</v>
      </c>
      <c r="H3028">
        <v>307.44564236227598</v>
      </c>
      <c r="I3028">
        <v>309.73858035389202</v>
      </c>
      <c r="J3028">
        <v>312.33027537312103</v>
      </c>
      <c r="K3028">
        <v>313.58732398447103</v>
      </c>
      <c r="L3028">
        <v>276.37489372861899</v>
      </c>
      <c r="M3028">
        <v>0</v>
      </c>
      <c r="N3028">
        <v>0</v>
      </c>
      <c r="O3028">
        <v>0</v>
      </c>
      <c r="P3028">
        <v>40.57</v>
      </c>
    </row>
    <row r="3029" spans="1:16">
      <c r="A3029" s="6">
        <v>41035.125</v>
      </c>
      <c r="B3029">
        <v>1.43597593087194</v>
      </c>
      <c r="C3029">
        <v>4.5849008134217897</v>
      </c>
      <c r="D3029">
        <v>5.78448985957451</v>
      </c>
      <c r="E3029">
        <v>6.3139789730150104</v>
      </c>
      <c r="F3029">
        <v>6.9418589305734102</v>
      </c>
      <c r="G3029">
        <v>306.90405838590402</v>
      </c>
      <c r="H3029">
        <v>309.36559381803602</v>
      </c>
      <c r="I3029">
        <v>311.88097769165699</v>
      </c>
      <c r="J3029">
        <v>314.34518097298599</v>
      </c>
      <c r="K3029">
        <v>315.52619746326297</v>
      </c>
      <c r="L3029">
        <v>276.257136913804</v>
      </c>
      <c r="M3029">
        <v>0</v>
      </c>
      <c r="N3029">
        <v>0</v>
      </c>
      <c r="O3029">
        <v>0</v>
      </c>
      <c r="P3029">
        <v>40.57</v>
      </c>
    </row>
    <row r="3030" spans="1:16">
      <c r="A3030" s="6">
        <v>41035.166666666664</v>
      </c>
      <c r="B3030">
        <v>1.3260786202303201</v>
      </c>
      <c r="C3030">
        <v>4.3584338387550998</v>
      </c>
      <c r="D3030">
        <v>5.5292981494088398</v>
      </c>
      <c r="E3030">
        <v>6.0327024588606104</v>
      </c>
      <c r="F3030">
        <v>6.6005469813367004</v>
      </c>
      <c r="G3030">
        <v>307.958655410669</v>
      </c>
      <c r="H3030">
        <v>310.493940478745</v>
      </c>
      <c r="I3030">
        <v>313.07954467878102</v>
      </c>
      <c r="J3030">
        <v>315.32576599456502</v>
      </c>
      <c r="K3030">
        <v>316.53810547427003</v>
      </c>
      <c r="L3030">
        <v>276.19878393905498</v>
      </c>
      <c r="M3030">
        <v>3.5316364031616798</v>
      </c>
      <c r="N3030">
        <v>0</v>
      </c>
      <c r="O3030">
        <v>3.5316364031616798</v>
      </c>
      <c r="P3030">
        <v>40.936</v>
      </c>
    </row>
    <row r="3031" spans="1:16">
      <c r="A3031" s="6">
        <v>41035.208333333336</v>
      </c>
      <c r="B3031">
        <v>1.6947545296684501</v>
      </c>
      <c r="C3031">
        <v>4.4724173376234297</v>
      </c>
      <c r="D3031">
        <v>5.4555662743310203</v>
      </c>
      <c r="E3031">
        <v>5.9068778901786301</v>
      </c>
      <c r="F3031">
        <v>6.4687195031983</v>
      </c>
      <c r="G3031">
        <v>309.75431947074401</v>
      </c>
      <c r="H3031">
        <v>311.61747372925902</v>
      </c>
      <c r="I3031">
        <v>313.51747832044498</v>
      </c>
      <c r="J3031">
        <v>315.53278223951202</v>
      </c>
      <c r="K3031">
        <v>316.68038564331903</v>
      </c>
      <c r="L3031">
        <v>277.00790002073001</v>
      </c>
      <c r="M3031">
        <v>56.559757521978597</v>
      </c>
      <c r="N3031">
        <v>0</v>
      </c>
      <c r="O3031">
        <v>56.559757521978597</v>
      </c>
      <c r="P3031">
        <v>40.936</v>
      </c>
    </row>
    <row r="3032" spans="1:16">
      <c r="A3032" s="6">
        <v>41035.25</v>
      </c>
      <c r="B3032">
        <v>2.38399396921651</v>
      </c>
      <c r="C3032">
        <v>4.4006754231918599</v>
      </c>
      <c r="D3032">
        <v>5.0412222936474302</v>
      </c>
      <c r="E3032">
        <v>5.6833583969505703</v>
      </c>
      <c r="F3032">
        <v>6.12136480772313</v>
      </c>
      <c r="G3032">
        <v>312.18891276182001</v>
      </c>
      <c r="H3032">
        <v>312.57714997329799</v>
      </c>
      <c r="I3032">
        <v>312.97507519181698</v>
      </c>
      <c r="J3032">
        <v>314.60050521730898</v>
      </c>
      <c r="K3032">
        <v>315.22076424811399</v>
      </c>
      <c r="L3032">
        <v>278.41268986361501</v>
      </c>
      <c r="M3032">
        <v>166.30464514257901</v>
      </c>
      <c r="N3032">
        <v>116.492466447124</v>
      </c>
      <c r="O3032">
        <v>128.368149311373</v>
      </c>
      <c r="P3032">
        <v>40.936</v>
      </c>
    </row>
    <row r="3033" spans="1:16">
      <c r="A3033" s="6">
        <v>41035.291666666664</v>
      </c>
      <c r="B3033">
        <v>2.94203573402427</v>
      </c>
      <c r="C3033">
        <v>4.98556843883203</v>
      </c>
      <c r="D3033">
        <v>5.6233781772174698</v>
      </c>
      <c r="E3033">
        <v>6.0011365605160396</v>
      </c>
      <c r="F3033">
        <v>6.16938458350233</v>
      </c>
      <c r="G3033">
        <v>312.95498035399999</v>
      </c>
      <c r="H3033">
        <v>313.066210562631</v>
      </c>
      <c r="I3033">
        <v>313.18313975928697</v>
      </c>
      <c r="J3033">
        <v>313.18276378326999</v>
      </c>
      <c r="K3033">
        <v>313.19427707125499</v>
      </c>
      <c r="L3033">
        <v>279.30644782678598</v>
      </c>
      <c r="M3033">
        <v>304.16002124146701</v>
      </c>
      <c r="N3033">
        <v>262.443662799771</v>
      </c>
      <c r="O3033">
        <v>183.74912357359301</v>
      </c>
      <c r="P3033">
        <v>40.936</v>
      </c>
    </row>
    <row r="3034" spans="1:16">
      <c r="A3034" s="6">
        <v>41035.333333333336</v>
      </c>
      <c r="B3034">
        <v>2.9066853555731198</v>
      </c>
      <c r="C3034">
        <v>4.8452746657394901</v>
      </c>
      <c r="D3034">
        <v>5.4488269671641403</v>
      </c>
      <c r="E3034">
        <v>5.8337936592219704</v>
      </c>
      <c r="F3034">
        <v>5.9732854818220202</v>
      </c>
      <c r="G3034">
        <v>311.936181970115</v>
      </c>
      <c r="H3034">
        <v>312.01828337905903</v>
      </c>
      <c r="I3034">
        <v>312.10204309395499</v>
      </c>
      <c r="J3034">
        <v>311.870954004064</v>
      </c>
      <c r="K3034">
        <v>311.93849108528002</v>
      </c>
      <c r="L3034">
        <v>279.44025424842999</v>
      </c>
      <c r="M3034">
        <v>429.65322037763798</v>
      </c>
      <c r="N3034">
        <v>344.48796232625898</v>
      </c>
      <c r="O3034">
        <v>230.91057536780599</v>
      </c>
      <c r="P3034">
        <v>36.4</v>
      </c>
    </row>
    <row r="3035" spans="1:16">
      <c r="A3035" s="6">
        <v>41035.375</v>
      </c>
      <c r="B3035">
        <v>2.94303371662307</v>
      </c>
      <c r="C3035">
        <v>4.83199074605663</v>
      </c>
      <c r="D3035">
        <v>5.4189058600634796</v>
      </c>
      <c r="E3035">
        <v>5.8272744374349701</v>
      </c>
      <c r="F3035">
        <v>5.9501839886299797</v>
      </c>
      <c r="G3035">
        <v>311.07451375362501</v>
      </c>
      <c r="H3035">
        <v>311.20559102290298</v>
      </c>
      <c r="I3035">
        <v>311.33900099528501</v>
      </c>
      <c r="J3035">
        <v>310.78516406381198</v>
      </c>
      <c r="K3035">
        <v>310.94058798298101</v>
      </c>
      <c r="L3035">
        <v>279.95904903343302</v>
      </c>
      <c r="M3035">
        <v>511.30202383944197</v>
      </c>
      <c r="N3035">
        <v>336.91878178885901</v>
      </c>
      <c r="O3035">
        <v>284.90455904350802</v>
      </c>
      <c r="P3035">
        <v>35.872999999999998</v>
      </c>
    </row>
    <row r="3036" spans="1:16">
      <c r="A3036" s="6">
        <v>41035.416666666664</v>
      </c>
      <c r="B3036">
        <v>2.9565192034884902</v>
      </c>
      <c r="C3036">
        <v>4.8509574747428204</v>
      </c>
      <c r="D3036">
        <v>5.4403330716346101</v>
      </c>
      <c r="E3036">
        <v>5.9439689865177501</v>
      </c>
      <c r="F3036">
        <v>6.0644211216179897</v>
      </c>
      <c r="G3036">
        <v>307.23622535756499</v>
      </c>
      <c r="H3036">
        <v>307.64972258649698</v>
      </c>
      <c r="I3036">
        <v>308.06255495447601</v>
      </c>
      <c r="J3036">
        <v>307.15215752927998</v>
      </c>
      <c r="K3036">
        <v>307.40626754201003</v>
      </c>
      <c r="L3036">
        <v>280.43011546874999</v>
      </c>
      <c r="M3036">
        <v>600.03006452468105</v>
      </c>
      <c r="N3036">
        <v>403.79626847896299</v>
      </c>
      <c r="O3036">
        <v>302.242247533387</v>
      </c>
      <c r="P3036">
        <v>35.604999999999997</v>
      </c>
    </row>
    <row r="3037" spans="1:16">
      <c r="A3037" s="6">
        <v>41035.458333333336</v>
      </c>
      <c r="B3037">
        <v>3.0212726486356498</v>
      </c>
      <c r="C3037">
        <v>4.9081024344863904</v>
      </c>
      <c r="D3037">
        <v>5.4935679425274202</v>
      </c>
      <c r="E3037">
        <v>5.9837002788841902</v>
      </c>
      <c r="F3037">
        <v>6.0800677081258296</v>
      </c>
      <c r="G3037">
        <v>303.60630656475001</v>
      </c>
      <c r="H3037">
        <v>304.02664244735598</v>
      </c>
      <c r="I3037">
        <v>304.45544696828398</v>
      </c>
      <c r="J3037">
        <v>303.75639268137297</v>
      </c>
      <c r="K3037">
        <v>304.049654624857</v>
      </c>
      <c r="L3037">
        <v>280.35988192372298</v>
      </c>
      <c r="M3037">
        <v>515.23477805625203</v>
      </c>
      <c r="N3037">
        <v>188.90759591134599</v>
      </c>
      <c r="O3037">
        <v>369.96682528303302</v>
      </c>
      <c r="P3037">
        <v>35.604999999999997</v>
      </c>
    </row>
    <row r="3038" spans="1:16">
      <c r="A3038" s="6">
        <v>41035.5</v>
      </c>
      <c r="B3038">
        <v>3.12882958119165</v>
      </c>
      <c r="C3038">
        <v>5.1137510271002897</v>
      </c>
      <c r="D3038">
        <v>5.7305242831876102</v>
      </c>
      <c r="E3038">
        <v>6.2655324537999002</v>
      </c>
      <c r="F3038">
        <v>6.3589690866656801</v>
      </c>
      <c r="G3038">
        <v>300.82177394847099</v>
      </c>
      <c r="H3038">
        <v>301.15099279895799</v>
      </c>
      <c r="I3038">
        <v>301.49308664499898</v>
      </c>
      <c r="J3038">
        <v>300.93073793788801</v>
      </c>
      <c r="K3038">
        <v>301.22003089608199</v>
      </c>
      <c r="L3038">
        <v>280.72599972279602</v>
      </c>
      <c r="M3038">
        <v>565.300802649361</v>
      </c>
      <c r="N3038">
        <v>277.13464274929203</v>
      </c>
      <c r="O3038">
        <v>353.46230848886802</v>
      </c>
      <c r="P3038">
        <v>35.709000000000003</v>
      </c>
    </row>
    <row r="3039" spans="1:16">
      <c r="A3039" s="6">
        <v>41035.541666666664</v>
      </c>
      <c r="B3039">
        <v>3.1745273800704901</v>
      </c>
      <c r="C3039">
        <v>5.1693311237098403</v>
      </c>
      <c r="D3039">
        <v>5.7870529898431204</v>
      </c>
      <c r="E3039">
        <v>6.2822100575698601</v>
      </c>
      <c r="F3039">
        <v>6.3614924394671704</v>
      </c>
      <c r="G3039">
        <v>294.91019048344202</v>
      </c>
      <c r="H3039">
        <v>295.19067617185902</v>
      </c>
      <c r="I3039">
        <v>295.47824646497497</v>
      </c>
      <c r="J3039">
        <v>294.96648871476702</v>
      </c>
      <c r="K3039">
        <v>295.23617026190999</v>
      </c>
      <c r="L3039">
        <v>280.978544252441</v>
      </c>
      <c r="M3039">
        <v>672.55073335111297</v>
      </c>
      <c r="N3039">
        <v>659.31659058574303</v>
      </c>
      <c r="O3039">
        <v>195.20811203312499</v>
      </c>
      <c r="P3039">
        <v>36.402999999999999</v>
      </c>
    </row>
    <row r="3040" spans="1:16">
      <c r="A3040" s="6">
        <v>41035.583333333336</v>
      </c>
      <c r="B3040">
        <v>3.2668735783597098</v>
      </c>
      <c r="C3040">
        <v>5.3733388601819598</v>
      </c>
      <c r="D3040">
        <v>6.0294187379213797</v>
      </c>
      <c r="E3040">
        <v>6.5882807796754204</v>
      </c>
      <c r="F3040">
        <v>6.6702433322374004</v>
      </c>
      <c r="G3040">
        <v>293.24775877098</v>
      </c>
      <c r="H3040">
        <v>293.44268756441897</v>
      </c>
      <c r="I3040">
        <v>293.63638429555402</v>
      </c>
      <c r="J3040">
        <v>292.96160563846098</v>
      </c>
      <c r="K3040">
        <v>293.19165954133598</v>
      </c>
      <c r="L3040">
        <v>280.82517177357698</v>
      </c>
      <c r="M3040">
        <v>535.62617402037495</v>
      </c>
      <c r="N3040">
        <v>463.761629619649</v>
      </c>
      <c r="O3040">
        <v>233.91165181027301</v>
      </c>
      <c r="P3040">
        <v>37.372</v>
      </c>
    </row>
    <row r="3041" spans="1:16">
      <c r="A3041" s="6">
        <v>41035.625</v>
      </c>
      <c r="B3041">
        <v>3.26548885353388</v>
      </c>
      <c r="C3041">
        <v>5.5194696683957103</v>
      </c>
      <c r="D3041">
        <v>6.22154792741539</v>
      </c>
      <c r="E3041">
        <v>6.8202850469931002</v>
      </c>
      <c r="F3041">
        <v>6.9226193685794204</v>
      </c>
      <c r="G3041">
        <v>295.14700781637799</v>
      </c>
      <c r="H3041">
        <v>295.39805807760303</v>
      </c>
      <c r="I3041">
        <v>295.65847673654702</v>
      </c>
      <c r="J3041">
        <v>295.11187303525202</v>
      </c>
      <c r="K3041">
        <v>295.38191460375998</v>
      </c>
      <c r="L3041">
        <v>280.78277267286501</v>
      </c>
      <c r="M3041">
        <v>447.38060575999202</v>
      </c>
      <c r="N3041">
        <v>484.07848479531799</v>
      </c>
      <c r="O3041">
        <v>181.54306432432401</v>
      </c>
      <c r="P3041">
        <v>38.716000000000001</v>
      </c>
    </row>
    <row r="3042" spans="1:16">
      <c r="A3042" s="6">
        <v>41035.666666666664</v>
      </c>
      <c r="B3042">
        <v>3.2875944930140601</v>
      </c>
      <c r="C3042">
        <v>5.5881378271730897</v>
      </c>
      <c r="D3042">
        <v>6.3053744247827197</v>
      </c>
      <c r="E3042">
        <v>6.8938376876840097</v>
      </c>
      <c r="F3042">
        <v>7.00286916446679</v>
      </c>
      <c r="G3042">
        <v>299.03584476037003</v>
      </c>
      <c r="H3042">
        <v>299.22409834129201</v>
      </c>
      <c r="I3042">
        <v>299.42125357599002</v>
      </c>
      <c r="J3042">
        <v>299.04314849631203</v>
      </c>
      <c r="K3042">
        <v>299.330827357163</v>
      </c>
      <c r="L3042">
        <v>280.85527729701403</v>
      </c>
      <c r="M3042">
        <v>452.24391247065898</v>
      </c>
      <c r="N3042">
        <v>862.94492034878294</v>
      </c>
      <c r="O3042">
        <v>84.054744831356501</v>
      </c>
      <c r="P3042">
        <v>40.106999999999999</v>
      </c>
    </row>
    <row r="3043" spans="1:16">
      <c r="A3043" s="6">
        <v>41035.708333333336</v>
      </c>
      <c r="B3043">
        <v>3.1783433926129101</v>
      </c>
      <c r="C3043">
        <v>5.6209377722373501</v>
      </c>
      <c r="D3043">
        <v>6.38775557970283</v>
      </c>
      <c r="E3043">
        <v>6.9735714898561296</v>
      </c>
      <c r="F3043">
        <v>7.1130469817979298</v>
      </c>
      <c r="G3043">
        <v>301.65966210480701</v>
      </c>
      <c r="H3043">
        <v>301.84266500011501</v>
      </c>
      <c r="I3043">
        <v>302.02202689081201</v>
      </c>
      <c r="J3043">
        <v>301.91396340225799</v>
      </c>
      <c r="K3043">
        <v>302.18386981035798</v>
      </c>
      <c r="L3043">
        <v>280.470221209974</v>
      </c>
      <c r="M3043">
        <v>310.69506872949199</v>
      </c>
      <c r="N3043">
        <v>768.55555974177696</v>
      </c>
      <c r="O3043">
        <v>86.695921388308705</v>
      </c>
      <c r="P3043">
        <v>42.042000000000002</v>
      </c>
    </row>
    <row r="3044" spans="1:16">
      <c r="A3044" s="6">
        <v>41035.75</v>
      </c>
      <c r="B3044">
        <v>2.48254996684524</v>
      </c>
      <c r="C3044">
        <v>5.1693774471007696</v>
      </c>
      <c r="D3044">
        <v>6.0474372601843402</v>
      </c>
      <c r="E3044">
        <v>6.6764280647748899</v>
      </c>
      <c r="F3044">
        <v>6.9500994352530103</v>
      </c>
      <c r="G3044">
        <v>301.63780516074303</v>
      </c>
      <c r="H3044">
        <v>301.77682879221697</v>
      </c>
      <c r="I3044">
        <v>301.91974946978797</v>
      </c>
      <c r="J3044">
        <v>302.10619252517398</v>
      </c>
      <c r="K3044">
        <v>302.52431816045902</v>
      </c>
      <c r="L3044">
        <v>280.04312762084902</v>
      </c>
      <c r="M3044">
        <v>154.00199805905299</v>
      </c>
      <c r="N3044">
        <v>592.54041620360704</v>
      </c>
      <c r="O3044">
        <v>63.487888567901599</v>
      </c>
      <c r="P3044">
        <v>56.78</v>
      </c>
    </row>
    <row r="3045" spans="1:16">
      <c r="A3045" s="6">
        <v>41035.791666666664</v>
      </c>
      <c r="B3045">
        <v>1.5569813450357599</v>
      </c>
      <c r="C3045">
        <v>4.5950774121070204</v>
      </c>
      <c r="D3045">
        <v>5.7169453076012697</v>
      </c>
      <c r="E3045">
        <v>6.3818182939034998</v>
      </c>
      <c r="F3045">
        <v>6.7314224115869896</v>
      </c>
      <c r="G3045">
        <v>302.29437802966498</v>
      </c>
      <c r="H3045">
        <v>302.75179826358601</v>
      </c>
      <c r="I3045">
        <v>303.21753573868801</v>
      </c>
      <c r="J3045">
        <v>303.88407118471002</v>
      </c>
      <c r="K3045">
        <v>304.68798000226002</v>
      </c>
      <c r="L3045">
        <v>279.11822738535801</v>
      </c>
      <c r="M3045">
        <v>47.712539300683801</v>
      </c>
      <c r="N3045">
        <v>0</v>
      </c>
      <c r="O3045">
        <v>47.712539300683801</v>
      </c>
      <c r="P3045">
        <v>59.000999999999998</v>
      </c>
    </row>
    <row r="3046" spans="1:16">
      <c r="A3046" s="6">
        <v>41035.833333333336</v>
      </c>
      <c r="B3046">
        <v>1.30182598809675</v>
      </c>
      <c r="C3046">
        <v>4.4648054590547703</v>
      </c>
      <c r="D3046">
        <v>5.7052207622979996</v>
      </c>
      <c r="E3046">
        <v>6.4006962261988098</v>
      </c>
      <c r="F3046">
        <v>6.7537652486972304</v>
      </c>
      <c r="G3046">
        <v>302.35774460173701</v>
      </c>
      <c r="H3046">
        <v>303.32551769712001</v>
      </c>
      <c r="I3046">
        <v>304.31950717598198</v>
      </c>
      <c r="J3046">
        <v>305.161218216252</v>
      </c>
      <c r="K3046">
        <v>306.09543586100602</v>
      </c>
      <c r="L3046">
        <v>278.17214071766898</v>
      </c>
      <c r="M3046">
        <v>0.53277337891406096</v>
      </c>
      <c r="N3046">
        <v>0</v>
      </c>
      <c r="O3046">
        <v>0.53277337891406096</v>
      </c>
      <c r="P3046">
        <v>57.061999999999998</v>
      </c>
    </row>
    <row r="3047" spans="1:16">
      <c r="A3047" s="6">
        <v>41035.875</v>
      </c>
      <c r="B3047">
        <v>1.2076974241757801</v>
      </c>
      <c r="C3047">
        <v>4.3609087644246003</v>
      </c>
      <c r="D3047">
        <v>5.6242404335076097</v>
      </c>
      <c r="E3047">
        <v>6.3302597123596298</v>
      </c>
      <c r="F3047">
        <v>6.6919224018205599</v>
      </c>
      <c r="G3047">
        <v>302.39790992532602</v>
      </c>
      <c r="H3047">
        <v>303.69610312580897</v>
      </c>
      <c r="I3047">
        <v>305.02298559581402</v>
      </c>
      <c r="J3047">
        <v>305.93600814543601</v>
      </c>
      <c r="K3047">
        <v>306.82668885061298</v>
      </c>
      <c r="L3047">
        <v>277.30510543269901</v>
      </c>
      <c r="M3047">
        <v>0</v>
      </c>
      <c r="N3047">
        <v>0</v>
      </c>
      <c r="O3047">
        <v>0</v>
      </c>
      <c r="P3047">
        <v>55.29</v>
      </c>
    </row>
    <row r="3048" spans="1:16">
      <c r="A3048" s="6">
        <v>41035.916666666664</v>
      </c>
      <c r="B3048">
        <v>1.25629713562628</v>
      </c>
      <c r="C3048">
        <v>4.4722767925165297</v>
      </c>
      <c r="D3048">
        <v>5.7514915522051</v>
      </c>
      <c r="E3048">
        <v>6.5188227575716597</v>
      </c>
      <c r="F3048">
        <v>6.9212828223619001</v>
      </c>
      <c r="G3048">
        <v>310.27758984425901</v>
      </c>
      <c r="H3048">
        <v>311.246705324017</v>
      </c>
      <c r="I3048">
        <v>312.23975203360999</v>
      </c>
      <c r="J3048">
        <v>313.23536056953202</v>
      </c>
      <c r="K3048">
        <v>313.88287717493199</v>
      </c>
      <c r="L3048">
        <v>277.19518433980801</v>
      </c>
      <c r="M3048">
        <v>0</v>
      </c>
      <c r="N3048">
        <v>0</v>
      </c>
      <c r="O3048">
        <v>0</v>
      </c>
      <c r="P3048">
        <v>41.366</v>
      </c>
    </row>
    <row r="3049" spans="1:16">
      <c r="A3049" s="6">
        <v>41035.958333333336</v>
      </c>
      <c r="B3049">
        <v>1.3336058607718599</v>
      </c>
      <c r="C3049">
        <v>4.5381780612890399</v>
      </c>
      <c r="D3049">
        <v>5.7923506107893301</v>
      </c>
      <c r="E3049">
        <v>6.6231831428886201</v>
      </c>
      <c r="F3049">
        <v>7.04214253052531</v>
      </c>
      <c r="G3049">
        <v>309.007940303829</v>
      </c>
      <c r="H3049">
        <v>310.12834256581903</v>
      </c>
      <c r="I3049">
        <v>311.27018251697302</v>
      </c>
      <c r="J3049">
        <v>312.19340518069203</v>
      </c>
      <c r="K3049">
        <v>312.85668321057301</v>
      </c>
      <c r="L3049">
        <v>277.01501851534499</v>
      </c>
      <c r="M3049">
        <v>0</v>
      </c>
      <c r="N3049">
        <v>0</v>
      </c>
      <c r="O3049">
        <v>0</v>
      </c>
      <c r="P3049">
        <v>41.366</v>
      </c>
    </row>
    <row r="3050" spans="1:16">
      <c r="A3050" s="6">
        <v>41036</v>
      </c>
      <c r="B3050">
        <v>1.4040398225494199</v>
      </c>
      <c r="C3050">
        <v>4.6508673890812604</v>
      </c>
      <c r="D3050">
        <v>5.9076865719960203</v>
      </c>
      <c r="E3050">
        <v>6.7687517350524899</v>
      </c>
      <c r="F3050">
        <v>7.1959151960978902</v>
      </c>
      <c r="G3050">
        <v>305.783582028029</v>
      </c>
      <c r="H3050">
        <v>307.41050408529998</v>
      </c>
      <c r="I3050">
        <v>309.07044590422498</v>
      </c>
      <c r="J3050">
        <v>310.20608975865798</v>
      </c>
      <c r="K3050">
        <v>310.87215943079798</v>
      </c>
      <c r="L3050">
        <v>276.17529579305102</v>
      </c>
      <c r="M3050">
        <v>0</v>
      </c>
      <c r="N3050">
        <v>0</v>
      </c>
      <c r="O3050">
        <v>0</v>
      </c>
      <c r="P3050">
        <v>43.302999999999997</v>
      </c>
    </row>
    <row r="3051" spans="1:16">
      <c r="A3051" s="6">
        <v>41036.041666666664</v>
      </c>
      <c r="B3051">
        <v>1.23967249407958</v>
      </c>
      <c r="C3051">
        <v>4.2742302187236101</v>
      </c>
      <c r="D3051">
        <v>5.4650881779028797</v>
      </c>
      <c r="E3051">
        <v>6.2818552386124598</v>
      </c>
      <c r="F3051">
        <v>6.7116458867490598</v>
      </c>
      <c r="G3051">
        <v>304.04079965301298</v>
      </c>
      <c r="H3051">
        <v>306.15574366649997</v>
      </c>
      <c r="I3051">
        <v>308.30702696693402</v>
      </c>
      <c r="J3051">
        <v>309.54669134148497</v>
      </c>
      <c r="K3051">
        <v>310.158575597621</v>
      </c>
      <c r="L3051">
        <v>275.72051159664397</v>
      </c>
      <c r="M3051">
        <v>0</v>
      </c>
      <c r="N3051">
        <v>0</v>
      </c>
      <c r="O3051">
        <v>0</v>
      </c>
      <c r="P3051">
        <v>43.302999999999997</v>
      </c>
    </row>
    <row r="3052" spans="1:16">
      <c r="A3052" s="6">
        <v>41036.083333333336</v>
      </c>
      <c r="B3052">
        <v>1.0920633524040899</v>
      </c>
      <c r="C3052">
        <v>3.8100765722269201</v>
      </c>
      <c r="D3052">
        <v>4.8822296538924101</v>
      </c>
      <c r="E3052">
        <v>5.6139807158616897</v>
      </c>
      <c r="F3052">
        <v>6.0215270285216302</v>
      </c>
      <c r="G3052">
        <v>301.95625625798999</v>
      </c>
      <c r="H3052">
        <v>304.73941968306298</v>
      </c>
      <c r="I3052">
        <v>307.57719893792</v>
      </c>
      <c r="J3052">
        <v>309.07760888140302</v>
      </c>
      <c r="K3052">
        <v>309.699468478092</v>
      </c>
      <c r="L3052">
        <v>275.03521462826399</v>
      </c>
      <c r="M3052">
        <v>0</v>
      </c>
      <c r="N3052">
        <v>0</v>
      </c>
      <c r="O3052">
        <v>0</v>
      </c>
      <c r="P3052">
        <v>43.302999999999997</v>
      </c>
    </row>
    <row r="3053" spans="1:16">
      <c r="A3053" s="6">
        <v>41036.125</v>
      </c>
      <c r="B3053">
        <v>1.0935571135319</v>
      </c>
      <c r="C3053">
        <v>3.5664747303989301</v>
      </c>
      <c r="D3053">
        <v>4.5192707057102197</v>
      </c>
      <c r="E3053">
        <v>5.1678654219432003</v>
      </c>
      <c r="F3053">
        <v>5.5399673589078198</v>
      </c>
      <c r="G3053">
        <v>298.97715749960997</v>
      </c>
      <c r="H3053">
        <v>302.368003249401</v>
      </c>
      <c r="I3053">
        <v>305.82677798866501</v>
      </c>
      <c r="J3053">
        <v>307.46218607251802</v>
      </c>
      <c r="K3053">
        <v>308.12481843857103</v>
      </c>
      <c r="L3053">
        <v>274.77732355147799</v>
      </c>
      <c r="M3053">
        <v>0</v>
      </c>
      <c r="N3053">
        <v>0</v>
      </c>
      <c r="O3053">
        <v>0</v>
      </c>
      <c r="P3053">
        <v>43.302999999999997</v>
      </c>
    </row>
    <row r="3054" spans="1:16">
      <c r="A3054" s="6">
        <v>41036.166666666664</v>
      </c>
      <c r="B3054">
        <v>1.03381809894423</v>
      </c>
      <c r="C3054">
        <v>3.3857233326868901</v>
      </c>
      <c r="D3054">
        <v>4.2915842481311497</v>
      </c>
      <c r="E3054">
        <v>4.8639866232393203</v>
      </c>
      <c r="F3054">
        <v>5.1932378825563701</v>
      </c>
      <c r="G3054">
        <v>295.96633575420401</v>
      </c>
      <c r="H3054">
        <v>299.79733485980699</v>
      </c>
      <c r="I3054">
        <v>303.70378701593103</v>
      </c>
      <c r="J3054">
        <v>305.36266536454002</v>
      </c>
      <c r="K3054">
        <v>306.01800435317602</v>
      </c>
      <c r="L3054">
        <v>274.96425938361301</v>
      </c>
      <c r="M3054">
        <v>4.7140762146673696</v>
      </c>
      <c r="N3054">
        <v>0</v>
      </c>
      <c r="O3054">
        <v>4.7140762146673696</v>
      </c>
      <c r="P3054">
        <v>43.302999999999997</v>
      </c>
    </row>
    <row r="3055" spans="1:16">
      <c r="A3055" s="6">
        <v>41036.208333333336</v>
      </c>
      <c r="B3055">
        <v>1.2602563955905399</v>
      </c>
      <c r="C3055">
        <v>3.3360084639057299</v>
      </c>
      <c r="D3055">
        <v>4.0725442619804397</v>
      </c>
      <c r="E3055">
        <v>4.61627245507837</v>
      </c>
      <c r="F3055">
        <v>4.91581793185963</v>
      </c>
      <c r="G3055">
        <v>290.79785351624503</v>
      </c>
      <c r="H3055">
        <v>295.18835473554799</v>
      </c>
      <c r="I3055">
        <v>299.67191942711099</v>
      </c>
      <c r="J3055">
        <v>301.368440723866</v>
      </c>
      <c r="K3055">
        <v>302.002910754992</v>
      </c>
      <c r="L3055">
        <v>276.90778109981699</v>
      </c>
      <c r="M3055">
        <v>68.399961854853501</v>
      </c>
      <c r="N3055">
        <v>14.9476298310295</v>
      </c>
      <c r="O3055">
        <v>65.550855915101295</v>
      </c>
      <c r="P3055">
        <v>44.709000000000003</v>
      </c>
    </row>
    <row r="3056" spans="1:16">
      <c r="A3056" s="6">
        <v>41036.25</v>
      </c>
      <c r="B3056">
        <v>1.4604690180216899</v>
      </c>
      <c r="C3056">
        <v>2.8888590270695098</v>
      </c>
      <c r="D3056">
        <v>3.3483384700813499</v>
      </c>
      <c r="E3056">
        <v>3.9687776362254201</v>
      </c>
      <c r="F3056">
        <v>4.3898957959819196</v>
      </c>
      <c r="G3056">
        <v>285.93491576566799</v>
      </c>
      <c r="H3056">
        <v>287.585742373306</v>
      </c>
      <c r="I3056">
        <v>289.26885030473397</v>
      </c>
      <c r="J3056">
        <v>292.04901703805598</v>
      </c>
      <c r="K3056">
        <v>293.56355359954398</v>
      </c>
      <c r="L3056">
        <v>278.96524369175398</v>
      </c>
      <c r="M3056">
        <v>186.63008114054401</v>
      </c>
      <c r="N3056">
        <v>177.776751135035</v>
      </c>
      <c r="O3056">
        <v>128.04886353593901</v>
      </c>
      <c r="P3056">
        <v>43.823999999999998</v>
      </c>
    </row>
    <row r="3057" spans="1:16">
      <c r="A3057" s="6">
        <v>41036.291666666664</v>
      </c>
      <c r="B3057">
        <v>2.2288643334833198</v>
      </c>
      <c r="C3057">
        <v>3.6659238332297801</v>
      </c>
      <c r="D3057">
        <v>4.11417401660339</v>
      </c>
      <c r="E3057">
        <v>4.5054604465996402</v>
      </c>
      <c r="F3057">
        <v>4.5914855545116504</v>
      </c>
      <c r="G3057">
        <v>285.47305634562002</v>
      </c>
      <c r="H3057">
        <v>285.59080488200402</v>
      </c>
      <c r="I3057">
        <v>285.70858965453999</v>
      </c>
      <c r="J3057">
        <v>285.89335951718903</v>
      </c>
      <c r="K3057">
        <v>285.88563298588201</v>
      </c>
      <c r="L3057">
        <v>280.07634144140599</v>
      </c>
      <c r="M3057">
        <v>311.76820821437099</v>
      </c>
      <c r="N3057">
        <v>277.80039596991497</v>
      </c>
      <c r="O3057">
        <v>183.29592585508101</v>
      </c>
      <c r="P3057">
        <v>45.286000000000001</v>
      </c>
    </row>
    <row r="3058" spans="1:16">
      <c r="A3058" s="6">
        <v>41036.333333333336</v>
      </c>
      <c r="B3058">
        <v>2.2844876691338101</v>
      </c>
      <c r="C3058">
        <v>3.6752891167366402</v>
      </c>
      <c r="D3058">
        <v>4.1058081992182096</v>
      </c>
      <c r="E3058">
        <v>4.4805629849261104</v>
      </c>
      <c r="F3058">
        <v>4.5238829135728302</v>
      </c>
      <c r="G3058">
        <v>278.37164131763097</v>
      </c>
      <c r="H3058">
        <v>278.424190247441</v>
      </c>
      <c r="I3058">
        <v>278.47694266054998</v>
      </c>
      <c r="J3058">
        <v>278.21998187157698</v>
      </c>
      <c r="K3058">
        <v>278.15460858834899</v>
      </c>
      <c r="L3058">
        <v>280.48957715269199</v>
      </c>
      <c r="M3058">
        <v>412.287539669902</v>
      </c>
      <c r="N3058">
        <v>290.06099747850499</v>
      </c>
      <c r="O3058">
        <v>243.94164748398001</v>
      </c>
      <c r="P3058">
        <v>39.710999999999999</v>
      </c>
    </row>
    <row r="3059" spans="1:16">
      <c r="A3059" s="6">
        <v>41036.375</v>
      </c>
      <c r="B3059">
        <v>2.3952711627916998</v>
      </c>
      <c r="C3059">
        <v>3.8464750232300702</v>
      </c>
      <c r="D3059">
        <v>4.2969822579441104</v>
      </c>
      <c r="E3059">
        <v>4.7027630251648898</v>
      </c>
      <c r="F3059">
        <v>4.74003589714175</v>
      </c>
      <c r="G3059">
        <v>271.94130719655101</v>
      </c>
      <c r="H3059">
        <v>272.07003368800201</v>
      </c>
      <c r="I3059">
        <v>272.19431523509297</v>
      </c>
      <c r="J3059">
        <v>271.82377274610798</v>
      </c>
      <c r="K3059">
        <v>271.836288786203</v>
      </c>
      <c r="L3059">
        <v>280.92043536303697</v>
      </c>
      <c r="M3059">
        <v>484.28834610401998</v>
      </c>
      <c r="N3059">
        <v>270.61367219629898</v>
      </c>
      <c r="O3059">
        <v>301.555792316929</v>
      </c>
      <c r="P3059">
        <v>38.476999999999997</v>
      </c>
    </row>
    <row r="3060" spans="1:16">
      <c r="A3060" s="6">
        <v>41036.416666666664</v>
      </c>
      <c r="B3060">
        <v>2.6367932765316402</v>
      </c>
      <c r="C3060">
        <v>4.2459288288976902</v>
      </c>
      <c r="D3060">
        <v>4.7473423701997799</v>
      </c>
      <c r="E3060">
        <v>5.2633753701758996</v>
      </c>
      <c r="F3060">
        <v>5.3214151911534397</v>
      </c>
      <c r="G3060">
        <v>277.940090223232</v>
      </c>
      <c r="H3060">
        <v>278.12793964800898</v>
      </c>
      <c r="I3060">
        <v>278.31980887802501</v>
      </c>
      <c r="J3060">
        <v>278.63262866960599</v>
      </c>
      <c r="K3060">
        <v>278.69835790357001</v>
      </c>
      <c r="L3060">
        <v>281.04741985424801</v>
      </c>
      <c r="M3060">
        <v>562.80982678581802</v>
      </c>
      <c r="N3060">
        <v>314.10731470309798</v>
      </c>
      <c r="O3060">
        <v>330.174260832166</v>
      </c>
      <c r="P3060">
        <v>37.899000000000001</v>
      </c>
    </row>
    <row r="3061" spans="1:16">
      <c r="A3061" s="6">
        <v>41036.458333333336</v>
      </c>
      <c r="B3061">
        <v>2.7474797682407401</v>
      </c>
      <c r="C3061">
        <v>4.4369803471175997</v>
      </c>
      <c r="D3061">
        <v>4.9616877314984098</v>
      </c>
      <c r="E3061">
        <v>5.5159813900960302</v>
      </c>
      <c r="F3061">
        <v>5.5656336196050598</v>
      </c>
      <c r="G3061">
        <v>279.241008146132</v>
      </c>
      <c r="H3061">
        <v>279.30345581663198</v>
      </c>
      <c r="I3061">
        <v>279.37235467440598</v>
      </c>
      <c r="J3061">
        <v>279.42348117061101</v>
      </c>
      <c r="K3061">
        <v>279.46111977931002</v>
      </c>
      <c r="L3061">
        <v>281.28599882876699</v>
      </c>
      <c r="M3061">
        <v>594.37832511764498</v>
      </c>
      <c r="N3061">
        <v>320.11914525552498</v>
      </c>
      <c r="O3061">
        <v>347.22850110380801</v>
      </c>
      <c r="P3061">
        <v>37.642000000000003</v>
      </c>
    </row>
    <row r="3062" spans="1:16">
      <c r="A3062" s="6">
        <v>41036.5</v>
      </c>
      <c r="B3062">
        <v>2.7925016527396802</v>
      </c>
      <c r="C3062">
        <v>4.4881598550820803</v>
      </c>
      <c r="D3062">
        <v>5.0158290987635503</v>
      </c>
      <c r="E3062">
        <v>5.5583601823292801</v>
      </c>
      <c r="F3062">
        <v>5.6009857375802801</v>
      </c>
      <c r="G3062">
        <v>280.28688198969002</v>
      </c>
      <c r="H3062">
        <v>280.46487161812001</v>
      </c>
      <c r="I3062">
        <v>280.64344867213401</v>
      </c>
      <c r="J3062">
        <v>280.76529937857498</v>
      </c>
      <c r="K3062">
        <v>280.79651279849799</v>
      </c>
      <c r="L3062">
        <v>281.51277646411103</v>
      </c>
      <c r="M3062">
        <v>695.234133330791</v>
      </c>
      <c r="N3062">
        <v>583.34391570332502</v>
      </c>
      <c r="O3062">
        <v>247.56500985897301</v>
      </c>
      <c r="P3062">
        <v>37.304000000000002</v>
      </c>
    </row>
    <row r="3063" spans="1:16">
      <c r="A3063" s="6">
        <v>41036.541666666664</v>
      </c>
      <c r="B3063">
        <v>2.79196038434528</v>
      </c>
      <c r="C3063">
        <v>4.4813964602124798</v>
      </c>
      <c r="D3063">
        <v>5.0088559638565799</v>
      </c>
      <c r="E3063">
        <v>5.5308126485835398</v>
      </c>
      <c r="F3063">
        <v>5.5669387038283498</v>
      </c>
      <c r="G3063">
        <v>282.463172827204</v>
      </c>
      <c r="H3063">
        <v>282.66545142124397</v>
      </c>
      <c r="I3063">
        <v>282.86752076667301</v>
      </c>
      <c r="J3063">
        <v>283.19586416111298</v>
      </c>
      <c r="K3063">
        <v>283.261795017922</v>
      </c>
      <c r="L3063">
        <v>281.798750223144</v>
      </c>
      <c r="M3063">
        <v>660.83576701644699</v>
      </c>
      <c r="N3063">
        <v>612.67076700033203</v>
      </c>
      <c r="O3063">
        <v>215.396527262738</v>
      </c>
      <c r="P3063">
        <v>37.304000000000002</v>
      </c>
    </row>
    <row r="3064" spans="1:16">
      <c r="A3064" s="6">
        <v>41036.583333333336</v>
      </c>
      <c r="B3064">
        <v>2.6464356757994398</v>
      </c>
      <c r="C3064">
        <v>4.2573694244244296</v>
      </c>
      <c r="D3064">
        <v>4.75708320781622</v>
      </c>
      <c r="E3064">
        <v>5.2480872922515296</v>
      </c>
      <c r="F3064">
        <v>5.2702186292779203</v>
      </c>
      <c r="G3064">
        <v>284.972578045516</v>
      </c>
      <c r="H3064">
        <v>285.24480037615399</v>
      </c>
      <c r="I3064">
        <v>285.52758039748397</v>
      </c>
      <c r="J3064">
        <v>286.16287640670498</v>
      </c>
      <c r="K3064">
        <v>286.31916431673</v>
      </c>
      <c r="L3064">
        <v>281.92905174403597</v>
      </c>
      <c r="M3064">
        <v>623.66159194228101</v>
      </c>
      <c r="N3064">
        <v>761.25887673620298</v>
      </c>
      <c r="O3064">
        <v>126.02576215179</v>
      </c>
      <c r="P3064">
        <v>37.750999999999998</v>
      </c>
    </row>
    <row r="3065" spans="1:16">
      <c r="A3065" s="6">
        <v>41036.625</v>
      </c>
      <c r="B3065">
        <v>2.4439355799378801</v>
      </c>
      <c r="C3065">
        <v>3.92778469746069</v>
      </c>
      <c r="D3065">
        <v>4.3888380474293101</v>
      </c>
      <c r="E3065">
        <v>4.8439596823325397</v>
      </c>
      <c r="F3065">
        <v>4.8537946922365496</v>
      </c>
      <c r="G3065">
        <v>286.04115980448302</v>
      </c>
      <c r="H3065">
        <v>286.33216686671602</v>
      </c>
      <c r="I3065">
        <v>286.63129798467099</v>
      </c>
      <c r="J3065">
        <v>287.83550264326601</v>
      </c>
      <c r="K3065">
        <v>288.04336897079901</v>
      </c>
      <c r="L3065">
        <v>281.87763726088201</v>
      </c>
      <c r="M3065">
        <v>503.36700893129699</v>
      </c>
      <c r="N3065">
        <v>713.64943622254998</v>
      </c>
      <c r="O3065">
        <v>109.14634987110701</v>
      </c>
      <c r="P3065">
        <v>39.948</v>
      </c>
    </row>
    <row r="3066" spans="1:16">
      <c r="A3066" s="6">
        <v>41036.666666666664</v>
      </c>
      <c r="B3066">
        <v>2.0991383297343602</v>
      </c>
      <c r="C3066">
        <v>3.3767199993752599</v>
      </c>
      <c r="D3066">
        <v>3.7741995745728301</v>
      </c>
      <c r="E3066">
        <v>4.1754532202761201</v>
      </c>
      <c r="F3066">
        <v>4.1785677589873904</v>
      </c>
      <c r="G3066">
        <v>288.56077914549297</v>
      </c>
      <c r="H3066">
        <v>289.01542001833502</v>
      </c>
      <c r="I3066">
        <v>289.47446292507698</v>
      </c>
      <c r="J3066">
        <v>290.23149021398598</v>
      </c>
      <c r="K3066">
        <v>290.60486138520503</v>
      </c>
      <c r="L3066">
        <v>281.77815234828398</v>
      </c>
      <c r="M3066">
        <v>406.91977566499901</v>
      </c>
      <c r="N3066">
        <v>811.883353006123</v>
      </c>
      <c r="O3066">
        <v>57.758939912386602</v>
      </c>
      <c r="P3066">
        <v>43.347000000000001</v>
      </c>
    </row>
    <row r="3067" spans="1:16">
      <c r="A3067" s="6">
        <v>41036.708333333336</v>
      </c>
      <c r="B3067">
        <v>1.5403269305164</v>
      </c>
      <c r="C3067">
        <v>2.4763474543789399</v>
      </c>
      <c r="D3067">
        <v>2.76688925977176</v>
      </c>
      <c r="E3067">
        <v>3.0888276428517498</v>
      </c>
      <c r="F3067">
        <v>3.0684371013991001</v>
      </c>
      <c r="G3067">
        <v>287.86121389565398</v>
      </c>
      <c r="H3067">
        <v>288.23033526386303</v>
      </c>
      <c r="I3067">
        <v>288.604342509368</v>
      </c>
      <c r="J3067">
        <v>289.759323317667</v>
      </c>
      <c r="K3067">
        <v>290.175459430952</v>
      </c>
      <c r="L3067">
        <v>281.50100983084599</v>
      </c>
      <c r="M3067">
        <v>278.22398987510098</v>
      </c>
      <c r="N3067">
        <v>767.196890162881</v>
      </c>
      <c r="O3067">
        <v>51.871952397442698</v>
      </c>
      <c r="P3067">
        <v>54.023000000000003</v>
      </c>
    </row>
    <row r="3068" spans="1:16">
      <c r="A3068" s="6">
        <v>41036.75</v>
      </c>
      <c r="B3068">
        <v>1.1058932129475301</v>
      </c>
      <c r="C3068">
        <v>1.96381848403854</v>
      </c>
      <c r="D3068">
        <v>2.2333994877911501</v>
      </c>
      <c r="E3068">
        <v>2.5050776023842398</v>
      </c>
      <c r="F3068">
        <v>2.4361912193531499</v>
      </c>
      <c r="G3068">
        <v>279.99680921306498</v>
      </c>
      <c r="H3068">
        <v>280.65587529208398</v>
      </c>
      <c r="I3068">
        <v>281.32569871887</v>
      </c>
      <c r="J3068">
        <v>283.07259848906199</v>
      </c>
      <c r="K3068">
        <v>283.31727323580901</v>
      </c>
      <c r="L3068">
        <v>281.01630991664302</v>
      </c>
      <c r="M3068">
        <v>162.97747690020401</v>
      </c>
      <c r="N3068">
        <v>598.23065909009597</v>
      </c>
      <c r="O3068">
        <v>69.330304128235994</v>
      </c>
      <c r="P3068">
        <v>62.5</v>
      </c>
    </row>
    <row r="3069" spans="1:16">
      <c r="A3069" s="6">
        <v>41036.791666666664</v>
      </c>
      <c r="B3069">
        <v>1.2147876247915901</v>
      </c>
      <c r="C3069">
        <v>2.01617773792956</v>
      </c>
      <c r="D3069">
        <v>2.2665122236078199</v>
      </c>
      <c r="E3069">
        <v>2.3978182675448201</v>
      </c>
      <c r="F3069">
        <v>2.0999493758785199</v>
      </c>
      <c r="G3069">
        <v>284.46428439320698</v>
      </c>
      <c r="H3069">
        <v>286.78835662139102</v>
      </c>
      <c r="I3069">
        <v>289.157318258526</v>
      </c>
      <c r="J3069">
        <v>290.19135036403497</v>
      </c>
      <c r="K3069">
        <v>289.44406856181598</v>
      </c>
      <c r="L3069">
        <v>279.717745930538</v>
      </c>
      <c r="M3069">
        <v>48.374593225315003</v>
      </c>
      <c r="N3069">
        <v>0</v>
      </c>
      <c r="O3069">
        <v>48.374593225315003</v>
      </c>
      <c r="P3069">
        <v>61.762999999999998</v>
      </c>
    </row>
    <row r="3070" spans="1:16">
      <c r="A3070" s="6">
        <v>41036.833333333336</v>
      </c>
      <c r="B3070">
        <v>1.061475277115</v>
      </c>
      <c r="C3070">
        <v>1.5839124512302101</v>
      </c>
      <c r="D3070">
        <v>1.74711648280373</v>
      </c>
      <c r="E3070">
        <v>1.6615177870596201</v>
      </c>
      <c r="F3070">
        <v>1.1897368383895599</v>
      </c>
      <c r="G3070">
        <v>317.786668761165</v>
      </c>
      <c r="H3070">
        <v>318.15816395675603</v>
      </c>
      <c r="I3070">
        <v>318.53641502757102</v>
      </c>
      <c r="J3070">
        <v>299.95452098645899</v>
      </c>
      <c r="K3070">
        <v>301.25478946560298</v>
      </c>
      <c r="L3070">
        <v>279.64506689439099</v>
      </c>
      <c r="M3070">
        <v>0.90121055151788498</v>
      </c>
      <c r="N3070">
        <v>0</v>
      </c>
      <c r="O3070">
        <v>0.90121055151788498</v>
      </c>
      <c r="P3070">
        <v>45.447000000000003</v>
      </c>
    </row>
    <row r="3071" spans="1:16">
      <c r="A3071" s="6">
        <v>41036.875</v>
      </c>
      <c r="B3071">
        <v>1.06302140423632</v>
      </c>
      <c r="C3071">
        <v>1.46525740942936</v>
      </c>
      <c r="D3071">
        <v>1.5926166478588899</v>
      </c>
      <c r="E3071">
        <v>1.5524574300255101</v>
      </c>
      <c r="F3071">
        <v>1.3494519846736299</v>
      </c>
      <c r="G3071">
        <v>31.060275140217499</v>
      </c>
      <c r="H3071">
        <v>26.1355729313876</v>
      </c>
      <c r="I3071">
        <v>21.1097631102901</v>
      </c>
      <c r="J3071">
        <v>34.202091254650703</v>
      </c>
      <c r="K3071">
        <v>56.935374207300903</v>
      </c>
      <c r="L3071">
        <v>278.18898413326502</v>
      </c>
      <c r="M3071">
        <v>0</v>
      </c>
      <c r="N3071">
        <v>0</v>
      </c>
      <c r="O3071">
        <v>0</v>
      </c>
      <c r="P3071">
        <v>44.591999999999999</v>
      </c>
    </row>
    <row r="3072" spans="1:16">
      <c r="A3072" s="6">
        <v>41036.916666666664</v>
      </c>
      <c r="B3072">
        <v>1.3793581369890999</v>
      </c>
      <c r="C3072">
        <v>2.3431719817451002</v>
      </c>
      <c r="D3072">
        <v>2.64454987842909</v>
      </c>
      <c r="E3072">
        <v>2.96353028765283</v>
      </c>
      <c r="F3072">
        <v>3.0981642623584</v>
      </c>
      <c r="G3072">
        <v>71.1143361327847</v>
      </c>
      <c r="H3072">
        <v>72.247991137531102</v>
      </c>
      <c r="I3072">
        <v>73.404497983447499</v>
      </c>
      <c r="J3072">
        <v>83.820903129524197</v>
      </c>
      <c r="K3072">
        <v>96.955926371815806</v>
      </c>
      <c r="L3072">
        <v>276.58863936193399</v>
      </c>
      <c r="M3072">
        <v>0</v>
      </c>
      <c r="N3072">
        <v>0</v>
      </c>
      <c r="O3072">
        <v>0</v>
      </c>
      <c r="P3072">
        <v>43.302999999999997</v>
      </c>
    </row>
    <row r="3073" spans="1:16">
      <c r="A3073" s="6">
        <v>41036.958333333336</v>
      </c>
      <c r="B3073">
        <v>0.88846994270191304</v>
      </c>
      <c r="C3073">
        <v>2.9849176972810101</v>
      </c>
      <c r="D3073">
        <v>3.7992067027875498</v>
      </c>
      <c r="E3073">
        <v>4.3179659355151996</v>
      </c>
      <c r="F3073">
        <v>4.4866998219146499</v>
      </c>
      <c r="G3073">
        <v>88.338963794288006</v>
      </c>
      <c r="H3073">
        <v>91.454959476480894</v>
      </c>
      <c r="I3073">
        <v>94.639953756779605</v>
      </c>
      <c r="J3073">
        <v>101.99195196495</v>
      </c>
      <c r="K3073">
        <v>111.42761005750199</v>
      </c>
      <c r="L3073">
        <v>276.37380690366803</v>
      </c>
      <c r="M3073">
        <v>0</v>
      </c>
      <c r="N3073">
        <v>0</v>
      </c>
      <c r="O3073">
        <v>0</v>
      </c>
      <c r="P3073">
        <v>43.302999999999997</v>
      </c>
    </row>
    <row r="3074" spans="1:16">
      <c r="A3074" s="6">
        <v>41037</v>
      </c>
      <c r="B3074">
        <v>1.39852312433837</v>
      </c>
      <c r="C3074">
        <v>4.5353993839435702</v>
      </c>
      <c r="D3074">
        <v>5.73787704851126</v>
      </c>
      <c r="E3074">
        <v>6.4359898690860602</v>
      </c>
      <c r="F3074">
        <v>6.5783921649961901</v>
      </c>
      <c r="G3074">
        <v>102.78189479696699</v>
      </c>
      <c r="H3074">
        <v>106.660894651334</v>
      </c>
      <c r="I3074">
        <v>110.616965920171</v>
      </c>
      <c r="J3074">
        <v>116.33661971926399</v>
      </c>
      <c r="K3074">
        <v>122.71751010513</v>
      </c>
      <c r="L3074">
        <v>276.757858471644</v>
      </c>
      <c r="M3074">
        <v>0</v>
      </c>
      <c r="N3074">
        <v>0</v>
      </c>
      <c r="O3074">
        <v>0</v>
      </c>
      <c r="P3074">
        <v>35.936999999999998</v>
      </c>
    </row>
    <row r="3075" spans="1:16">
      <c r="A3075" s="6">
        <v>41037.041666666664</v>
      </c>
      <c r="B3075">
        <v>1.72806359004405</v>
      </c>
      <c r="C3075">
        <v>5.5725651114925299</v>
      </c>
      <c r="D3075">
        <v>7.0440490449169699</v>
      </c>
      <c r="E3075">
        <v>8.0098637125381895</v>
      </c>
      <c r="F3075">
        <v>8.2520344004090393</v>
      </c>
      <c r="G3075">
        <v>120.237574071186</v>
      </c>
      <c r="H3075">
        <v>124.513739971672</v>
      </c>
      <c r="I3075">
        <v>128.87343741499799</v>
      </c>
      <c r="J3075">
        <v>133.611526743458</v>
      </c>
      <c r="K3075">
        <v>138.08116154869299</v>
      </c>
      <c r="L3075">
        <v>276.97553541415198</v>
      </c>
      <c r="M3075">
        <v>0</v>
      </c>
      <c r="N3075">
        <v>0</v>
      </c>
      <c r="O3075">
        <v>0</v>
      </c>
      <c r="P3075">
        <v>35.936</v>
      </c>
    </row>
    <row r="3076" spans="1:16">
      <c r="A3076" s="6">
        <v>41037.083333333336</v>
      </c>
      <c r="B3076">
        <v>1.9557181818442699</v>
      </c>
      <c r="C3076">
        <v>5.8807138933695899</v>
      </c>
      <c r="D3076">
        <v>7.3418789181872999</v>
      </c>
      <c r="E3076">
        <v>8.4026288417095394</v>
      </c>
      <c r="F3076">
        <v>8.7888454307083794</v>
      </c>
      <c r="G3076">
        <v>127.56301944931499</v>
      </c>
      <c r="H3076">
        <v>133.10199365051199</v>
      </c>
      <c r="I3076">
        <v>138.75371394010199</v>
      </c>
      <c r="J3076">
        <v>142.81547905231699</v>
      </c>
      <c r="K3076">
        <v>146.21364030647501</v>
      </c>
      <c r="L3076">
        <v>277.02506191085303</v>
      </c>
      <c r="M3076">
        <v>0</v>
      </c>
      <c r="N3076">
        <v>0</v>
      </c>
      <c r="O3076">
        <v>0</v>
      </c>
      <c r="P3076">
        <v>35.792999999999999</v>
      </c>
    </row>
    <row r="3077" spans="1:16">
      <c r="A3077" s="6">
        <v>41037.125</v>
      </c>
      <c r="B3077">
        <v>2.19393561417909</v>
      </c>
      <c r="C3077">
        <v>6.2929675057470602</v>
      </c>
      <c r="D3077">
        <v>7.7905919499446297</v>
      </c>
      <c r="E3077">
        <v>8.9710937885389992</v>
      </c>
      <c r="F3077">
        <v>9.5439538631440506</v>
      </c>
      <c r="G3077">
        <v>127.510344045057</v>
      </c>
      <c r="H3077">
        <v>131.81342875795701</v>
      </c>
      <c r="I3077">
        <v>136.20310035868999</v>
      </c>
      <c r="J3077">
        <v>139.62583246921</v>
      </c>
      <c r="K3077">
        <v>143.09818968234899</v>
      </c>
      <c r="L3077">
        <v>276.881469600446</v>
      </c>
      <c r="M3077">
        <v>0</v>
      </c>
      <c r="N3077">
        <v>0</v>
      </c>
      <c r="O3077">
        <v>0</v>
      </c>
      <c r="P3077">
        <v>35.6</v>
      </c>
    </row>
    <row r="3078" spans="1:16">
      <c r="A3078" s="6">
        <v>41037.166666666664</v>
      </c>
      <c r="B3078">
        <v>2.3541821393012401</v>
      </c>
      <c r="C3078">
        <v>6.4682379399852801</v>
      </c>
      <c r="D3078">
        <v>7.94847836727733</v>
      </c>
      <c r="E3078">
        <v>9.2693213800320802</v>
      </c>
      <c r="F3078">
        <v>10.1623020646326</v>
      </c>
      <c r="G3078">
        <v>132.62333540468001</v>
      </c>
      <c r="H3078">
        <v>135.59892884874401</v>
      </c>
      <c r="I3078">
        <v>138.63362467897599</v>
      </c>
      <c r="J3078">
        <v>142.57570800524499</v>
      </c>
      <c r="K3078">
        <v>146.44509238491401</v>
      </c>
      <c r="L3078">
        <v>277.04981415586599</v>
      </c>
      <c r="M3078">
        <v>4.7530820280559301</v>
      </c>
      <c r="N3078">
        <v>0</v>
      </c>
      <c r="O3078">
        <v>4.7530820280559301</v>
      </c>
      <c r="P3078">
        <v>35.6</v>
      </c>
    </row>
    <row r="3079" spans="1:16">
      <c r="A3079" s="6">
        <v>41037.208333333336</v>
      </c>
      <c r="B3079">
        <v>2.8644712196134301</v>
      </c>
      <c r="C3079">
        <v>6.9850649651507197</v>
      </c>
      <c r="D3079">
        <v>8.4039089440175108</v>
      </c>
      <c r="E3079">
        <v>9.8506475443135901</v>
      </c>
      <c r="F3079">
        <v>10.9141572926951</v>
      </c>
      <c r="G3079">
        <v>136.53086912293901</v>
      </c>
      <c r="H3079">
        <v>138.85628796202201</v>
      </c>
      <c r="I3079">
        <v>141.23127718765301</v>
      </c>
      <c r="J3079">
        <v>144.77438532473801</v>
      </c>
      <c r="K3079">
        <v>148.240404865409</v>
      </c>
      <c r="L3079">
        <v>277.978375053592</v>
      </c>
      <c r="M3079">
        <v>57.839485446944401</v>
      </c>
      <c r="N3079">
        <v>0</v>
      </c>
      <c r="O3079">
        <v>57.839485446944401</v>
      </c>
      <c r="P3079">
        <v>35.6</v>
      </c>
    </row>
    <row r="3080" spans="1:16">
      <c r="A3080" s="6">
        <v>41037.25</v>
      </c>
      <c r="B3080">
        <v>3.1233344885093102</v>
      </c>
      <c r="C3080">
        <v>6.8417363109295204</v>
      </c>
      <c r="D3080">
        <v>8.0762238472866095</v>
      </c>
      <c r="E3080">
        <v>9.5503386078140302</v>
      </c>
      <c r="F3080">
        <v>10.754631926575399</v>
      </c>
      <c r="G3080">
        <v>137.148965259797</v>
      </c>
      <c r="H3080">
        <v>138.73420184784999</v>
      </c>
      <c r="I3080">
        <v>140.355988553293</v>
      </c>
      <c r="J3080">
        <v>144.06873040405199</v>
      </c>
      <c r="K3080">
        <v>147.56283286896101</v>
      </c>
      <c r="L3080">
        <v>279.266235136837</v>
      </c>
      <c r="M3080">
        <v>128.958225253188</v>
      </c>
      <c r="N3080">
        <v>23.621696042763102</v>
      </c>
      <c r="O3080">
        <v>121.085266151376</v>
      </c>
      <c r="P3080">
        <v>35.442</v>
      </c>
    </row>
    <row r="3081" spans="1:16">
      <c r="A3081" s="6">
        <v>41037.291666666664</v>
      </c>
      <c r="B3081">
        <v>4.4478080261257897</v>
      </c>
      <c r="C3081">
        <v>8.3514745396663308</v>
      </c>
      <c r="D3081">
        <v>9.5912593831132895</v>
      </c>
      <c r="E3081">
        <v>10.256135031709199</v>
      </c>
      <c r="F3081">
        <v>10.5584549413866</v>
      </c>
      <c r="G3081">
        <v>141.56587545187401</v>
      </c>
      <c r="H3081">
        <v>141.98365091240501</v>
      </c>
      <c r="I3081">
        <v>142.40614183300499</v>
      </c>
      <c r="J3081">
        <v>142.49659949434599</v>
      </c>
      <c r="K3081">
        <v>143.028431039433</v>
      </c>
      <c r="L3081">
        <v>280.72965833286702</v>
      </c>
      <c r="M3081">
        <v>276.60406912206003</v>
      </c>
      <c r="N3081">
        <v>171.67525935477499</v>
      </c>
      <c r="O3081">
        <v>196.59864388973901</v>
      </c>
      <c r="P3081">
        <v>38.719000000000001</v>
      </c>
    </row>
    <row r="3082" spans="1:16">
      <c r="A3082" s="6">
        <v>41037.333333333336</v>
      </c>
      <c r="B3082">
        <v>4.3087724742561599</v>
      </c>
      <c r="C3082">
        <v>8.1416354658203698</v>
      </c>
      <c r="D3082">
        <v>9.3600570573886408</v>
      </c>
      <c r="E3082">
        <v>10.1386652785327</v>
      </c>
      <c r="F3082">
        <v>10.5282219623874</v>
      </c>
      <c r="G3082">
        <v>140.36985101580601</v>
      </c>
      <c r="H3082">
        <v>140.903210100623</v>
      </c>
      <c r="I3082">
        <v>141.44948463216099</v>
      </c>
      <c r="J3082">
        <v>141.33680720526399</v>
      </c>
      <c r="K3082">
        <v>141.75783158975801</v>
      </c>
      <c r="L3082">
        <v>282.443053192278</v>
      </c>
      <c r="M3082">
        <v>383.39513400851502</v>
      </c>
      <c r="N3082">
        <v>216.22271323045001</v>
      </c>
      <c r="O3082">
        <v>257.17454491295899</v>
      </c>
      <c r="P3082">
        <v>35.405000000000001</v>
      </c>
    </row>
    <row r="3083" spans="1:16">
      <c r="A3083" s="6">
        <v>41037.375</v>
      </c>
      <c r="B3083">
        <v>4.46109273562727</v>
      </c>
      <c r="C3083">
        <v>8.26667654025022</v>
      </c>
      <c r="D3083">
        <v>9.4714937170863998</v>
      </c>
      <c r="E3083">
        <v>10.1617968391903</v>
      </c>
      <c r="F3083">
        <v>10.5314949236621</v>
      </c>
      <c r="G3083">
        <v>145.57036250910701</v>
      </c>
      <c r="H3083">
        <v>146.29904120515999</v>
      </c>
      <c r="I3083">
        <v>147.039845537904</v>
      </c>
      <c r="J3083">
        <v>147.119089201534</v>
      </c>
      <c r="K3083">
        <v>147.656301479506</v>
      </c>
      <c r="L3083">
        <v>283.51539999047799</v>
      </c>
      <c r="M3083">
        <v>433.02862886436401</v>
      </c>
      <c r="N3083">
        <v>173.00491742364699</v>
      </c>
      <c r="O3083">
        <v>315.65214159208102</v>
      </c>
      <c r="P3083">
        <v>34.343000000000004</v>
      </c>
    </row>
    <row r="3084" spans="1:16">
      <c r="A3084" s="6">
        <v>41037.416666666664</v>
      </c>
      <c r="B3084">
        <v>4.4465893383572102</v>
      </c>
      <c r="C3084">
        <v>8.4765506295019897</v>
      </c>
      <c r="D3084">
        <v>9.7609781506301392</v>
      </c>
      <c r="E3084">
        <v>10.5910311525487</v>
      </c>
      <c r="F3084">
        <v>11.0007295530853</v>
      </c>
      <c r="G3084">
        <v>143.97099408944101</v>
      </c>
      <c r="H3084">
        <v>144.617192933735</v>
      </c>
      <c r="I3084">
        <v>145.27472491509599</v>
      </c>
      <c r="J3084">
        <v>145.30527970704799</v>
      </c>
      <c r="K3084">
        <v>145.729425263992</v>
      </c>
      <c r="L3084">
        <v>284.93231968177997</v>
      </c>
      <c r="M3084">
        <v>569.41001410856904</v>
      </c>
      <c r="N3084">
        <v>322.41786527391002</v>
      </c>
      <c r="O3084">
        <v>329.627551633481</v>
      </c>
      <c r="P3084">
        <v>34.14</v>
      </c>
    </row>
    <row r="3085" spans="1:16">
      <c r="A3085" s="6">
        <v>41037.458333333336</v>
      </c>
      <c r="B3085">
        <v>4.65006028684894</v>
      </c>
      <c r="C3085">
        <v>9.0502613369275906</v>
      </c>
      <c r="D3085">
        <v>10.4618382552678</v>
      </c>
      <c r="E3085">
        <v>11.2233106654559</v>
      </c>
      <c r="F3085">
        <v>11.6814910855012</v>
      </c>
      <c r="G3085">
        <v>162.87336486555</v>
      </c>
      <c r="H3085">
        <v>162.92719625379101</v>
      </c>
      <c r="I3085">
        <v>162.98651751644499</v>
      </c>
      <c r="J3085">
        <v>163.82979618274001</v>
      </c>
      <c r="K3085">
        <v>163.862621663863</v>
      </c>
      <c r="L3085">
        <v>285.87617509511</v>
      </c>
      <c r="M3085">
        <v>628.57501192423695</v>
      </c>
      <c r="N3085">
        <v>384.98470061974899</v>
      </c>
      <c r="O3085">
        <v>330.19252517300299</v>
      </c>
      <c r="P3085">
        <v>32.756</v>
      </c>
    </row>
    <row r="3086" spans="1:16">
      <c r="A3086" s="6">
        <v>41037.5</v>
      </c>
      <c r="B3086">
        <v>4.4491860734253503</v>
      </c>
      <c r="C3086">
        <v>8.7921355044328706</v>
      </c>
      <c r="D3086">
        <v>10.1897152718466</v>
      </c>
      <c r="E3086">
        <v>10.874733543397699</v>
      </c>
      <c r="F3086">
        <v>11.3742862441844</v>
      </c>
      <c r="G3086">
        <v>164.632879125291</v>
      </c>
      <c r="H3086">
        <v>164.806512180044</v>
      </c>
      <c r="I3086">
        <v>164.98499051520801</v>
      </c>
      <c r="J3086">
        <v>164.89535442606299</v>
      </c>
      <c r="K3086">
        <v>164.900530069252</v>
      </c>
      <c r="L3086">
        <v>286.674054321303</v>
      </c>
      <c r="M3086">
        <v>491.05252472317898</v>
      </c>
      <c r="N3086">
        <v>155.448682124421</v>
      </c>
      <c r="O3086">
        <v>371.29742588876701</v>
      </c>
      <c r="P3086">
        <v>32.448</v>
      </c>
    </row>
    <row r="3087" spans="1:16">
      <c r="A3087" s="6">
        <v>41037.541666666664</v>
      </c>
      <c r="B3087">
        <v>4.4866872140894198</v>
      </c>
      <c r="C3087">
        <v>9.2565495210628601</v>
      </c>
      <c r="D3087">
        <v>10.8108928556324</v>
      </c>
      <c r="E3087">
        <v>11.7842280491118</v>
      </c>
      <c r="F3087">
        <v>12.490255145846699</v>
      </c>
      <c r="G3087">
        <v>164.33508809219401</v>
      </c>
      <c r="H3087">
        <v>164.29405284763899</v>
      </c>
      <c r="I3087">
        <v>164.253868488731</v>
      </c>
      <c r="J3087">
        <v>163.92271986327401</v>
      </c>
      <c r="K3087">
        <v>163.94486792194999</v>
      </c>
      <c r="L3087">
        <v>286.20155773221302</v>
      </c>
      <c r="M3087">
        <v>373.08018529992597</v>
      </c>
      <c r="N3087">
        <v>66.298538340050499</v>
      </c>
      <c r="O3087">
        <v>324.68001931571598</v>
      </c>
      <c r="P3087">
        <v>32.920999999999999</v>
      </c>
    </row>
    <row r="3088" spans="1:16">
      <c r="A3088" s="6">
        <v>41037.583333333336</v>
      </c>
      <c r="B3088">
        <v>3.5070465204093701</v>
      </c>
      <c r="C3088">
        <v>7.6229540030768703</v>
      </c>
      <c r="D3088">
        <v>8.9843474387466404</v>
      </c>
      <c r="E3088">
        <v>10.3742932976453</v>
      </c>
      <c r="F3088">
        <v>11.503001005761799</v>
      </c>
      <c r="G3088">
        <v>171.100290074257</v>
      </c>
      <c r="H3088">
        <v>171.36440627139299</v>
      </c>
      <c r="I3088">
        <v>171.631812265127</v>
      </c>
      <c r="J3088">
        <v>173.25749248237301</v>
      </c>
      <c r="K3088">
        <v>173.49472024809401</v>
      </c>
      <c r="L3088">
        <v>285.92782646864498</v>
      </c>
      <c r="M3088">
        <v>290.52373065714397</v>
      </c>
      <c r="N3088">
        <v>38.700662382770702</v>
      </c>
      <c r="O3088">
        <v>265.10645761789903</v>
      </c>
      <c r="P3088">
        <v>34.447000000000003</v>
      </c>
    </row>
    <row r="3089" spans="1:16">
      <c r="A3089" s="6">
        <v>41037.625</v>
      </c>
      <c r="B3089">
        <v>3.1031752699386601</v>
      </c>
      <c r="C3089">
        <v>7.5496914459179001</v>
      </c>
      <c r="D3089">
        <v>9.0783378072240808</v>
      </c>
      <c r="E3089">
        <v>10.0005423275895</v>
      </c>
      <c r="F3089">
        <v>11.155750145612201</v>
      </c>
      <c r="G3089">
        <v>174.64156793989201</v>
      </c>
      <c r="H3089">
        <v>175.552310292638</v>
      </c>
      <c r="I3089">
        <v>176.48077913952801</v>
      </c>
      <c r="J3089">
        <v>178.24365910556401</v>
      </c>
      <c r="K3089">
        <v>179.09241542307399</v>
      </c>
      <c r="L3089">
        <v>285.20917164842302</v>
      </c>
      <c r="M3089">
        <v>203.91346470942301</v>
      </c>
      <c r="N3089">
        <v>15.7724486373871</v>
      </c>
      <c r="O3089">
        <v>195.15047840739001</v>
      </c>
      <c r="P3089">
        <v>35.165999999999997</v>
      </c>
    </row>
    <row r="3090" spans="1:16">
      <c r="A3090" s="6">
        <v>41037.666666666664</v>
      </c>
      <c r="B3090">
        <v>2.7851555917297399</v>
      </c>
      <c r="C3090">
        <v>6.9194607799075003</v>
      </c>
      <c r="D3090">
        <v>8.3505213770164097</v>
      </c>
      <c r="E3090">
        <v>9.2990570445679008</v>
      </c>
      <c r="F3090">
        <v>10.3520883842882</v>
      </c>
      <c r="G3090">
        <v>183.45388452663701</v>
      </c>
      <c r="H3090">
        <v>184.284860834668</v>
      </c>
      <c r="I3090">
        <v>185.13250683379999</v>
      </c>
      <c r="J3090">
        <v>187.02856115379399</v>
      </c>
      <c r="K3090">
        <v>187.65953543463701</v>
      </c>
      <c r="L3090">
        <v>284.83693269130202</v>
      </c>
      <c r="M3090">
        <v>133.269112743438</v>
      </c>
      <c r="N3090">
        <v>0</v>
      </c>
      <c r="O3090">
        <v>133.269112743438</v>
      </c>
      <c r="P3090">
        <v>36.771999999999998</v>
      </c>
    </row>
    <row r="3091" spans="1:16">
      <c r="A3091" s="6">
        <v>41037.708333333336</v>
      </c>
      <c r="B3091">
        <v>2.4547645969564198</v>
      </c>
      <c r="C3091">
        <v>6.3987018459851299</v>
      </c>
      <c r="D3091">
        <v>7.7895841164242396</v>
      </c>
      <c r="E3091">
        <v>8.7445900824371297</v>
      </c>
      <c r="F3091">
        <v>9.7748403948171099</v>
      </c>
      <c r="G3091">
        <v>188.590261922731</v>
      </c>
      <c r="H3091">
        <v>189.90639278302399</v>
      </c>
      <c r="I3091">
        <v>191.25577276403101</v>
      </c>
      <c r="J3091">
        <v>193.89692573707401</v>
      </c>
      <c r="K3091">
        <v>194.85908111907</v>
      </c>
      <c r="L3091">
        <v>284.30690832812502</v>
      </c>
      <c r="M3091">
        <v>100.99407301350701</v>
      </c>
      <c r="N3091">
        <v>1.7115583939666199</v>
      </c>
      <c r="O3091">
        <v>100.483048887794</v>
      </c>
      <c r="P3091">
        <v>44.100999999999999</v>
      </c>
    </row>
    <row r="3092" spans="1:16">
      <c r="A3092" s="6">
        <v>41037.75</v>
      </c>
      <c r="B3092">
        <v>2.1659541476977102</v>
      </c>
      <c r="C3092">
        <v>5.8972562073980503</v>
      </c>
      <c r="D3092">
        <v>7.2335492231619396</v>
      </c>
      <c r="E3092">
        <v>8.1379162772347193</v>
      </c>
      <c r="F3092">
        <v>9.1739332226145596</v>
      </c>
      <c r="G3092">
        <v>187.66950482483099</v>
      </c>
      <c r="H3092">
        <v>189.45760049797201</v>
      </c>
      <c r="I3092">
        <v>191.27910718873699</v>
      </c>
      <c r="J3092">
        <v>194.71703600119901</v>
      </c>
      <c r="K3092">
        <v>196.13452804091</v>
      </c>
      <c r="L3092">
        <v>284.02231192213299</v>
      </c>
      <c r="M3092">
        <v>61.136000640877498</v>
      </c>
      <c r="N3092">
        <v>35.241860446472998</v>
      </c>
      <c r="O3092">
        <v>55.487593481144202</v>
      </c>
      <c r="P3092">
        <v>39.884999999999998</v>
      </c>
    </row>
    <row r="3093" spans="1:16">
      <c r="A3093" s="6">
        <v>41037.791666666664</v>
      </c>
      <c r="B3093">
        <v>1.8027728338575</v>
      </c>
      <c r="C3093">
        <v>5.31647172052197</v>
      </c>
      <c r="D3093">
        <v>6.6162210111445301</v>
      </c>
      <c r="E3093">
        <v>7.3746418532925304</v>
      </c>
      <c r="F3093">
        <v>8.3354069110257498</v>
      </c>
      <c r="G3093">
        <v>185.389976875326</v>
      </c>
      <c r="H3093">
        <v>187.828444684457</v>
      </c>
      <c r="I3093">
        <v>190.31650351005501</v>
      </c>
      <c r="J3093">
        <v>194.48775295789</v>
      </c>
      <c r="K3093">
        <v>196.30833445766501</v>
      </c>
      <c r="L3093">
        <v>283.83410201599497</v>
      </c>
      <c r="M3093">
        <v>20.034370291757199</v>
      </c>
      <c r="N3093">
        <v>0</v>
      </c>
      <c r="O3093">
        <v>20.034370291757199</v>
      </c>
      <c r="P3093">
        <v>47.694000000000003</v>
      </c>
    </row>
    <row r="3094" spans="1:16">
      <c r="A3094" s="6">
        <v>41037.833333333336</v>
      </c>
      <c r="B3094">
        <v>1.42989945741963</v>
      </c>
      <c r="C3094">
        <v>4.6059552667047701</v>
      </c>
      <c r="D3094">
        <v>5.8199445263413301</v>
      </c>
      <c r="E3094">
        <v>6.5293880582890296</v>
      </c>
      <c r="F3094">
        <v>7.4545488240147</v>
      </c>
      <c r="G3094">
        <v>185.88582907945701</v>
      </c>
      <c r="H3094">
        <v>189.391492272367</v>
      </c>
      <c r="I3094">
        <v>192.96788537256199</v>
      </c>
      <c r="J3094">
        <v>198.340741596431</v>
      </c>
      <c r="K3094">
        <v>200.50892323921201</v>
      </c>
      <c r="L3094">
        <v>283.432752065687</v>
      </c>
      <c r="M3094">
        <v>0.29494128873022002</v>
      </c>
      <c r="N3094">
        <v>0</v>
      </c>
      <c r="O3094">
        <v>0.29494128873022002</v>
      </c>
      <c r="P3094">
        <v>40.46</v>
      </c>
    </row>
    <row r="3095" spans="1:16">
      <c r="A3095" s="6">
        <v>41037.875</v>
      </c>
      <c r="B3095">
        <v>1.32752806393419</v>
      </c>
      <c r="C3095">
        <v>4.1589947392996098</v>
      </c>
      <c r="D3095">
        <v>5.23051261859848</v>
      </c>
      <c r="E3095">
        <v>5.6175767692309702</v>
      </c>
      <c r="F3095">
        <v>6.4459863735562699</v>
      </c>
      <c r="G3095">
        <v>166.626594241649</v>
      </c>
      <c r="H3095">
        <v>173.24942816400701</v>
      </c>
      <c r="I3095">
        <v>180.006562066746</v>
      </c>
      <c r="J3095">
        <v>185.85862340383599</v>
      </c>
      <c r="K3095">
        <v>189.85323196989901</v>
      </c>
      <c r="L3095">
        <v>283.33371502762299</v>
      </c>
      <c r="M3095">
        <v>0</v>
      </c>
      <c r="N3095">
        <v>0</v>
      </c>
      <c r="O3095">
        <v>0</v>
      </c>
      <c r="P3095">
        <v>38.021999999999998</v>
      </c>
    </row>
    <row r="3096" spans="1:16">
      <c r="A3096" s="6">
        <v>41037.916666666664</v>
      </c>
      <c r="B3096">
        <v>1.5652236493435301</v>
      </c>
      <c r="C3096">
        <v>4.6839132978064004</v>
      </c>
      <c r="D3096">
        <v>5.8426640988522198</v>
      </c>
      <c r="E3096">
        <v>6.15351162774438</v>
      </c>
      <c r="F3096">
        <v>6.9904993930250798</v>
      </c>
      <c r="G3096">
        <v>183.42360187479201</v>
      </c>
      <c r="H3096">
        <v>188.48279498879299</v>
      </c>
      <c r="I3096">
        <v>193.65100445540301</v>
      </c>
      <c r="J3096">
        <v>200.197134245174</v>
      </c>
      <c r="K3096">
        <v>203.573353056873</v>
      </c>
      <c r="L3096">
        <v>283.20314220253198</v>
      </c>
      <c r="M3096">
        <v>0</v>
      </c>
      <c r="N3096">
        <v>0</v>
      </c>
      <c r="O3096">
        <v>0</v>
      </c>
      <c r="P3096">
        <v>36.633000000000003</v>
      </c>
    </row>
    <row r="3097" spans="1:16">
      <c r="A3097" s="6">
        <v>41037.958333333336</v>
      </c>
      <c r="B3097">
        <v>1.4740063035285</v>
      </c>
      <c r="C3097">
        <v>4.6584131936355204</v>
      </c>
      <c r="D3097">
        <v>5.86652764247021</v>
      </c>
      <c r="E3097">
        <v>6.2511921826920798</v>
      </c>
      <c r="F3097">
        <v>7.14448028355564</v>
      </c>
      <c r="G3097">
        <v>187.782607482944</v>
      </c>
      <c r="H3097">
        <v>191.57837099610799</v>
      </c>
      <c r="I3097">
        <v>195.44988965445401</v>
      </c>
      <c r="J3097">
        <v>201.30879125234799</v>
      </c>
      <c r="K3097">
        <v>204.10505431938401</v>
      </c>
      <c r="L3097">
        <v>283.14400052282298</v>
      </c>
      <c r="M3097">
        <v>0</v>
      </c>
      <c r="N3097">
        <v>0</v>
      </c>
      <c r="O3097">
        <v>0</v>
      </c>
      <c r="P3097">
        <v>35.6</v>
      </c>
    </row>
    <row r="3098" spans="1:16">
      <c r="A3098" s="6">
        <v>41038</v>
      </c>
      <c r="B3098">
        <v>1.3779609566740401</v>
      </c>
      <c r="C3098">
        <v>4.5250122138279902</v>
      </c>
      <c r="D3098">
        <v>5.7390201551614402</v>
      </c>
      <c r="E3098">
        <v>6.2476495162337304</v>
      </c>
      <c r="F3098">
        <v>7.1770241686735501</v>
      </c>
      <c r="G3098">
        <v>196.81716059097101</v>
      </c>
      <c r="H3098">
        <v>199.88206317561301</v>
      </c>
      <c r="I3098">
        <v>203.01052694987001</v>
      </c>
      <c r="J3098">
        <v>208.40329893594199</v>
      </c>
      <c r="K3098">
        <v>210.529603904368</v>
      </c>
      <c r="L3098">
        <v>283.17582875475603</v>
      </c>
      <c r="M3098">
        <v>0</v>
      </c>
      <c r="N3098">
        <v>0</v>
      </c>
      <c r="O3098">
        <v>0</v>
      </c>
      <c r="P3098">
        <v>36.418999999999997</v>
      </c>
    </row>
    <row r="3099" spans="1:16">
      <c r="A3099" s="6">
        <v>41038.041666666664</v>
      </c>
      <c r="B3099">
        <v>1.0378468781321</v>
      </c>
      <c r="C3099">
        <v>3.8514233131620998</v>
      </c>
      <c r="D3099">
        <v>4.9920968666034096</v>
      </c>
      <c r="E3099">
        <v>5.4481906662595296</v>
      </c>
      <c r="F3099">
        <v>6.3073010472126203</v>
      </c>
      <c r="G3099">
        <v>197.41890451595</v>
      </c>
      <c r="H3099">
        <v>202.19391612127001</v>
      </c>
      <c r="I3099">
        <v>207.07165319395301</v>
      </c>
      <c r="J3099">
        <v>212.553458105354</v>
      </c>
      <c r="K3099">
        <v>214.92007586237801</v>
      </c>
      <c r="L3099">
        <v>283.31998356395002</v>
      </c>
      <c r="M3099">
        <v>0</v>
      </c>
      <c r="N3099">
        <v>0</v>
      </c>
      <c r="O3099">
        <v>0</v>
      </c>
      <c r="P3099">
        <v>36.418999999999997</v>
      </c>
    </row>
    <row r="3100" spans="1:16">
      <c r="A3100" s="6">
        <v>41038.083333333336</v>
      </c>
      <c r="B3100">
        <v>0.67659591570463096</v>
      </c>
      <c r="C3100">
        <v>2.98021820067363</v>
      </c>
      <c r="D3100">
        <v>3.9806343092263998</v>
      </c>
      <c r="E3100">
        <v>4.2758062441261497</v>
      </c>
      <c r="F3100">
        <v>4.9889626394616098</v>
      </c>
      <c r="G3100">
        <v>187.055050230419</v>
      </c>
      <c r="H3100">
        <v>195.95388253566</v>
      </c>
      <c r="I3100">
        <v>205.03483971875201</v>
      </c>
      <c r="J3100">
        <v>211.40197348815201</v>
      </c>
      <c r="K3100">
        <v>215.122671725635</v>
      </c>
      <c r="L3100">
        <v>283.23987958239297</v>
      </c>
      <c r="M3100">
        <v>0</v>
      </c>
      <c r="N3100">
        <v>0</v>
      </c>
      <c r="O3100">
        <v>0</v>
      </c>
      <c r="P3100">
        <v>36.418999999999997</v>
      </c>
    </row>
    <row r="3101" spans="1:16">
      <c r="A3101" s="6">
        <v>41038.125</v>
      </c>
      <c r="B3101">
        <v>0.61064360923540795</v>
      </c>
      <c r="C3101">
        <v>2.61038852422165</v>
      </c>
      <c r="D3101">
        <v>3.4685797255308901</v>
      </c>
      <c r="E3101">
        <v>3.6454832536372401</v>
      </c>
      <c r="F3101">
        <v>4.2097476356855497</v>
      </c>
      <c r="G3101">
        <v>174.13992043978399</v>
      </c>
      <c r="H3101">
        <v>186.613451765322</v>
      </c>
      <c r="I3101">
        <v>199.33707576520499</v>
      </c>
      <c r="J3101">
        <v>206.578795377842</v>
      </c>
      <c r="K3101">
        <v>211.90909400170199</v>
      </c>
      <c r="L3101">
        <v>283.130133555908</v>
      </c>
      <c r="M3101">
        <v>0</v>
      </c>
      <c r="N3101">
        <v>0</v>
      </c>
      <c r="O3101">
        <v>0</v>
      </c>
      <c r="P3101">
        <v>37.228000000000002</v>
      </c>
    </row>
    <row r="3102" spans="1:16">
      <c r="A3102" s="6">
        <v>41038.166666666664</v>
      </c>
      <c r="B3102">
        <v>0.74188457276659203</v>
      </c>
      <c r="C3102">
        <v>2.5367202184564501</v>
      </c>
      <c r="D3102">
        <v>3.2403252509228202</v>
      </c>
      <c r="E3102">
        <v>3.2147715871983999</v>
      </c>
      <c r="F3102">
        <v>3.6988770032785898</v>
      </c>
      <c r="G3102">
        <v>161.16439452129401</v>
      </c>
      <c r="H3102">
        <v>175.17805888082401</v>
      </c>
      <c r="I3102">
        <v>189.48016248898901</v>
      </c>
      <c r="J3102">
        <v>197.258303619202</v>
      </c>
      <c r="K3102">
        <v>204.308120033373</v>
      </c>
      <c r="L3102">
        <v>283.09362569582203</v>
      </c>
      <c r="M3102">
        <v>4.4113280522595604</v>
      </c>
      <c r="N3102">
        <v>0</v>
      </c>
      <c r="O3102">
        <v>4.4113280522595604</v>
      </c>
      <c r="P3102">
        <v>37.228000000000002</v>
      </c>
    </row>
    <row r="3103" spans="1:16">
      <c r="A3103" s="6">
        <v>41038.208333333336</v>
      </c>
      <c r="B3103">
        <v>1.0537709677615801</v>
      </c>
      <c r="C3103">
        <v>2.8539591054631201</v>
      </c>
      <c r="D3103">
        <v>3.4983985760968501</v>
      </c>
      <c r="E3103">
        <v>3.2848480472175199</v>
      </c>
      <c r="F3103">
        <v>3.7127843021923401</v>
      </c>
      <c r="G3103">
        <v>153.43394564338101</v>
      </c>
      <c r="H3103">
        <v>165.547817705152</v>
      </c>
      <c r="I3103">
        <v>177.91061852272901</v>
      </c>
      <c r="J3103">
        <v>185.92148745661399</v>
      </c>
      <c r="K3103">
        <v>193.44414321625601</v>
      </c>
      <c r="L3103">
        <v>283.53238274735003</v>
      </c>
      <c r="M3103">
        <v>52.237912159486001</v>
      </c>
      <c r="N3103">
        <v>0</v>
      </c>
      <c r="O3103">
        <v>52.237912159486001</v>
      </c>
      <c r="P3103">
        <v>37.228000000000002</v>
      </c>
    </row>
    <row r="3104" spans="1:16">
      <c r="A3104" s="6">
        <v>41038.25</v>
      </c>
      <c r="B3104">
        <v>1.53050355368833</v>
      </c>
      <c r="C3104">
        <v>2.6884707603115898</v>
      </c>
      <c r="D3104">
        <v>3.05009752937287</v>
      </c>
      <c r="E3104">
        <v>3.41083889680172</v>
      </c>
      <c r="F3104">
        <v>3.6854110063730001</v>
      </c>
      <c r="G3104">
        <v>160.02577272867899</v>
      </c>
      <c r="H3104">
        <v>165.38490518720999</v>
      </c>
      <c r="I3104">
        <v>170.849623117542</v>
      </c>
      <c r="J3104">
        <v>179.85429434134099</v>
      </c>
      <c r="K3104">
        <v>185.860675002362</v>
      </c>
      <c r="L3104">
        <v>284.17561149574499</v>
      </c>
      <c r="M3104">
        <v>121.884827105805</v>
      </c>
      <c r="N3104">
        <v>11.881686647256799</v>
      </c>
      <c r="O3104">
        <v>117.881029218192</v>
      </c>
      <c r="P3104">
        <v>38.213000000000001</v>
      </c>
    </row>
    <row r="3105" spans="1:16">
      <c r="A3105" s="6">
        <v>41038.291666666664</v>
      </c>
      <c r="B3105">
        <v>1.48122347711376</v>
      </c>
      <c r="C3105">
        <v>2.8609575284435</v>
      </c>
      <c r="D3105">
        <v>3.30421748859834</v>
      </c>
      <c r="E3105">
        <v>3.3719517761659898</v>
      </c>
      <c r="F3105">
        <v>3.5852515232628601</v>
      </c>
      <c r="G3105">
        <v>176.003491948288</v>
      </c>
      <c r="H3105">
        <v>178.408884448328</v>
      </c>
      <c r="I3105">
        <v>180.86011838530399</v>
      </c>
      <c r="J3105">
        <v>185.76758046996301</v>
      </c>
      <c r="K3105">
        <v>188.62331970471601</v>
      </c>
      <c r="L3105">
        <v>284.61814590089199</v>
      </c>
      <c r="M3105">
        <v>101.010659223132</v>
      </c>
      <c r="N3105">
        <v>0</v>
      </c>
      <c r="O3105">
        <v>101.010659223132</v>
      </c>
      <c r="P3105">
        <v>38.683999999999997</v>
      </c>
    </row>
    <row r="3106" spans="1:16">
      <c r="A3106" s="6">
        <v>41038.333333333336</v>
      </c>
      <c r="B3106">
        <v>1.72629377787336</v>
      </c>
      <c r="C3106">
        <v>3.5065263823714501</v>
      </c>
      <c r="D3106">
        <v>4.0845101486292004</v>
      </c>
      <c r="E3106">
        <v>4.50108969149671</v>
      </c>
      <c r="F3106">
        <v>4.9113678074248304</v>
      </c>
      <c r="G3106">
        <v>202.24597205910999</v>
      </c>
      <c r="H3106">
        <v>203.77535044679101</v>
      </c>
      <c r="I3106">
        <v>205.33367806137699</v>
      </c>
      <c r="J3106">
        <v>210.413269358338</v>
      </c>
      <c r="K3106">
        <v>212.11960787914299</v>
      </c>
      <c r="L3106">
        <v>284.90326117152603</v>
      </c>
      <c r="M3106">
        <v>197.541533840021</v>
      </c>
      <c r="N3106">
        <v>9.6095096387075802</v>
      </c>
      <c r="O3106">
        <v>191.90040149996301</v>
      </c>
      <c r="P3106">
        <v>36.954000000000001</v>
      </c>
    </row>
    <row r="3107" spans="1:16">
      <c r="A3107" s="6">
        <v>41038.375</v>
      </c>
      <c r="B3107">
        <v>1.5381894540565499</v>
      </c>
      <c r="C3107">
        <v>3.0858539955111199</v>
      </c>
      <c r="D3107">
        <v>3.5858564359753098</v>
      </c>
      <c r="E3107">
        <v>4.2893889753727397</v>
      </c>
      <c r="F3107">
        <v>4.8269963509030704</v>
      </c>
      <c r="G3107">
        <v>210.36461403311401</v>
      </c>
      <c r="H3107">
        <v>212.114090675331</v>
      </c>
      <c r="I3107">
        <v>213.90326345359099</v>
      </c>
      <c r="J3107">
        <v>218.00916233817901</v>
      </c>
      <c r="K3107">
        <v>219.06660656071199</v>
      </c>
      <c r="L3107">
        <v>284.71721427113499</v>
      </c>
      <c r="M3107">
        <v>294.95680364357497</v>
      </c>
      <c r="N3107">
        <v>34.629585757357603</v>
      </c>
      <c r="O3107">
        <v>271.35399392046799</v>
      </c>
      <c r="P3107">
        <v>36.137999999999998</v>
      </c>
    </row>
    <row r="3108" spans="1:16">
      <c r="A3108" s="6">
        <v>41038.416666666664</v>
      </c>
      <c r="B3108">
        <v>2.0095144436315699</v>
      </c>
      <c r="C3108">
        <v>4.4714757158701604</v>
      </c>
      <c r="D3108">
        <v>5.2913954880179297</v>
      </c>
      <c r="E3108">
        <v>5.8321481832937199</v>
      </c>
      <c r="F3108">
        <v>6.5592704019783001</v>
      </c>
      <c r="G3108">
        <v>201.09456850376901</v>
      </c>
      <c r="H3108">
        <v>201.82756366897601</v>
      </c>
      <c r="I3108">
        <v>202.57683046326801</v>
      </c>
      <c r="J3108">
        <v>205.802277980897</v>
      </c>
      <c r="K3108">
        <v>206.65924133894001</v>
      </c>
      <c r="L3108">
        <v>285.69525647621401</v>
      </c>
      <c r="M3108">
        <v>324.94594167479698</v>
      </c>
      <c r="N3108">
        <v>33.999287210898601</v>
      </c>
      <c r="O3108">
        <v>299.55868685226602</v>
      </c>
      <c r="P3108">
        <v>36.137999999999998</v>
      </c>
    </row>
    <row r="3109" spans="1:16">
      <c r="A3109" s="6">
        <v>41038.458333333336</v>
      </c>
      <c r="B3109">
        <v>2.4088942868337901</v>
      </c>
      <c r="C3109">
        <v>5.4042090011341903</v>
      </c>
      <c r="D3109">
        <v>6.4048285634617299</v>
      </c>
      <c r="E3109">
        <v>7.2086821406457302</v>
      </c>
      <c r="F3109">
        <v>8.1110926943494803</v>
      </c>
      <c r="G3109">
        <v>218.06268527912201</v>
      </c>
      <c r="H3109">
        <v>218.820838281845</v>
      </c>
      <c r="I3109">
        <v>219.59367453170699</v>
      </c>
      <c r="J3109">
        <v>220.972089505821</v>
      </c>
      <c r="K3109">
        <v>221.39942900490001</v>
      </c>
      <c r="L3109">
        <v>286.25526609169202</v>
      </c>
      <c r="M3109">
        <v>333.380584631891</v>
      </c>
      <c r="N3109">
        <v>31.478413045030202</v>
      </c>
      <c r="O3109">
        <v>308.89123158795297</v>
      </c>
      <c r="P3109">
        <v>36.137999999999998</v>
      </c>
    </row>
    <row r="3110" spans="1:16">
      <c r="A3110" s="6">
        <v>41038.5</v>
      </c>
      <c r="B3110">
        <v>2.88788509516356</v>
      </c>
      <c r="C3110">
        <v>5.87094441436727</v>
      </c>
      <c r="D3110">
        <v>6.8384419630465096</v>
      </c>
      <c r="E3110">
        <v>7.9004425947219499</v>
      </c>
      <c r="F3110">
        <v>8.7331010862466805</v>
      </c>
      <c r="G3110">
        <v>230.19822057175199</v>
      </c>
      <c r="H3110">
        <v>231.00216641145499</v>
      </c>
      <c r="I3110">
        <v>231.823704968318</v>
      </c>
      <c r="J3110">
        <v>233.77277112240799</v>
      </c>
      <c r="K3110">
        <v>234.46051546259301</v>
      </c>
      <c r="L3110">
        <v>286.70782032645099</v>
      </c>
      <c r="M3110">
        <v>389.49223524714398</v>
      </c>
      <c r="N3110">
        <v>59.866599082720398</v>
      </c>
      <c r="O3110">
        <v>343.19845836669703</v>
      </c>
      <c r="P3110">
        <v>36.137999999999998</v>
      </c>
    </row>
    <row r="3111" spans="1:16">
      <c r="A3111" s="6">
        <v>41038.541666666664</v>
      </c>
      <c r="B3111">
        <v>2.84789145001535</v>
      </c>
      <c r="C3111">
        <v>5.6254279003530003</v>
      </c>
      <c r="D3111">
        <v>6.5196537245581201</v>
      </c>
      <c r="E3111">
        <v>7.5164542076337399</v>
      </c>
      <c r="F3111">
        <v>8.3027039372666298</v>
      </c>
      <c r="G3111">
        <v>237.85766374542101</v>
      </c>
      <c r="H3111">
        <v>239.02391483222499</v>
      </c>
      <c r="I3111">
        <v>240.21822976575001</v>
      </c>
      <c r="J3111">
        <v>243.405085170371</v>
      </c>
      <c r="K3111">
        <v>244.670830105043</v>
      </c>
      <c r="L3111">
        <v>286.97525110049497</v>
      </c>
      <c r="M3111">
        <v>591.66141646181097</v>
      </c>
      <c r="N3111">
        <v>389.35029253173502</v>
      </c>
      <c r="O3111">
        <v>306.28246872798798</v>
      </c>
      <c r="P3111">
        <v>36.963999999999999</v>
      </c>
    </row>
    <row r="3112" spans="1:16">
      <c r="A3112" s="6">
        <v>41038.583333333336</v>
      </c>
      <c r="B3112">
        <v>2.7307344056729401</v>
      </c>
      <c r="C3112">
        <v>5.31999093037021</v>
      </c>
      <c r="D3112">
        <v>6.1511841814414101</v>
      </c>
      <c r="E3112">
        <v>7.0249366020613602</v>
      </c>
      <c r="F3112">
        <v>7.7286690748711901</v>
      </c>
      <c r="G3112">
        <v>238.38436658063699</v>
      </c>
      <c r="H3112">
        <v>239.68492043094099</v>
      </c>
      <c r="I3112">
        <v>241.00831728742401</v>
      </c>
      <c r="J3112">
        <v>244.84257768842099</v>
      </c>
      <c r="K3112">
        <v>246.571169116275</v>
      </c>
      <c r="L3112">
        <v>286.538095649345</v>
      </c>
      <c r="M3112">
        <v>568.61779477642699</v>
      </c>
      <c r="N3112">
        <v>552.92404561793899</v>
      </c>
      <c r="O3112">
        <v>203.81241571546801</v>
      </c>
      <c r="P3112">
        <v>37.228000000000002</v>
      </c>
    </row>
    <row r="3113" spans="1:16">
      <c r="A3113" s="6">
        <v>41038.625</v>
      </c>
      <c r="B3113">
        <v>2.47667745132176</v>
      </c>
      <c r="C3113">
        <v>5.1131084957384099</v>
      </c>
      <c r="D3113">
        <v>5.9720466476157501</v>
      </c>
      <c r="E3113">
        <v>6.5527925397739502</v>
      </c>
      <c r="F3113">
        <v>7.1959355869189299</v>
      </c>
      <c r="G3113">
        <v>230.87431904745</v>
      </c>
      <c r="H3113">
        <v>232.569387527755</v>
      </c>
      <c r="I3113">
        <v>234.29340241784701</v>
      </c>
      <c r="J3113">
        <v>236.83366554880399</v>
      </c>
      <c r="K3113">
        <v>238.561140217717</v>
      </c>
      <c r="L3113">
        <v>286.04042679396599</v>
      </c>
      <c r="M3113">
        <v>477.88104842202301</v>
      </c>
      <c r="N3113">
        <v>585.58379797840803</v>
      </c>
      <c r="O3113">
        <v>150.70169388458501</v>
      </c>
      <c r="P3113">
        <v>38.081000000000003</v>
      </c>
    </row>
    <row r="3114" spans="1:16">
      <c r="A3114" s="6">
        <v>41038.666666666664</v>
      </c>
      <c r="B3114">
        <v>2.5837555820672602</v>
      </c>
      <c r="C3114">
        <v>5.4186788954122296</v>
      </c>
      <c r="D3114">
        <v>6.3469869690639502</v>
      </c>
      <c r="E3114">
        <v>7.0475120378874498</v>
      </c>
      <c r="F3114">
        <v>7.7310144629520501</v>
      </c>
      <c r="G3114">
        <v>228.239036093474</v>
      </c>
      <c r="H3114">
        <v>229.20549035679201</v>
      </c>
      <c r="I3114">
        <v>230.19417529081201</v>
      </c>
      <c r="J3114">
        <v>231.663138326005</v>
      </c>
      <c r="K3114">
        <v>232.82826790668</v>
      </c>
      <c r="L3114">
        <v>285.148197425202</v>
      </c>
      <c r="M3114">
        <v>285.44088788339798</v>
      </c>
      <c r="N3114">
        <v>257.986939276209</v>
      </c>
      <c r="O3114">
        <v>172.775853403101</v>
      </c>
      <c r="P3114">
        <v>39.551000000000002</v>
      </c>
    </row>
    <row r="3115" spans="1:16">
      <c r="A3115" s="6">
        <v>41038.708333333336</v>
      </c>
      <c r="B3115">
        <v>2.5438421230596702</v>
      </c>
      <c r="C3115">
        <v>5.4265102322621699</v>
      </c>
      <c r="D3115">
        <v>6.3769754959303997</v>
      </c>
      <c r="E3115">
        <v>7.2234476646444801</v>
      </c>
      <c r="F3115">
        <v>7.94835080359928</v>
      </c>
      <c r="G3115">
        <v>229.424484408528</v>
      </c>
      <c r="H3115">
        <v>230.40108519346401</v>
      </c>
      <c r="I3115">
        <v>231.39854103113001</v>
      </c>
      <c r="J3115">
        <v>232.59955971563301</v>
      </c>
      <c r="K3115">
        <v>233.75657763519999</v>
      </c>
      <c r="L3115">
        <v>284.322311637486</v>
      </c>
      <c r="M3115">
        <v>208.53840873864999</v>
      </c>
      <c r="N3115">
        <v>375.48552190073298</v>
      </c>
      <c r="O3115">
        <v>95.119988824671694</v>
      </c>
      <c r="P3115">
        <v>52.564999999999998</v>
      </c>
    </row>
    <row r="3116" spans="1:16">
      <c r="A3116" s="6">
        <v>41038.75</v>
      </c>
      <c r="B3116">
        <v>2.4134056475424401</v>
      </c>
      <c r="C3116">
        <v>5.4317002538375503</v>
      </c>
      <c r="D3116">
        <v>6.4427013140955696</v>
      </c>
      <c r="E3116">
        <v>7.3140530629109</v>
      </c>
      <c r="F3116">
        <v>8.0784159905483506</v>
      </c>
      <c r="G3116">
        <v>232.93631209911399</v>
      </c>
      <c r="H3116">
        <v>233.930817890871</v>
      </c>
      <c r="I3116">
        <v>234.93811482205001</v>
      </c>
      <c r="J3116">
        <v>235.909104831131</v>
      </c>
      <c r="K3116">
        <v>237.08702415776901</v>
      </c>
      <c r="L3116">
        <v>283.52688910756098</v>
      </c>
      <c r="M3116">
        <v>125.990246348615</v>
      </c>
      <c r="N3116">
        <v>564.62711103033496</v>
      </c>
      <c r="O3116">
        <v>33.413498171691202</v>
      </c>
      <c r="P3116">
        <v>52.564999999999998</v>
      </c>
    </row>
    <row r="3117" spans="1:16">
      <c r="A3117" s="6">
        <v>41038.791666666664</v>
      </c>
      <c r="B3117">
        <v>1.9443895858828599</v>
      </c>
      <c r="C3117">
        <v>5.1384690753953004</v>
      </c>
      <c r="D3117">
        <v>6.27074456513283</v>
      </c>
      <c r="E3117">
        <v>6.7601580943322404</v>
      </c>
      <c r="F3117">
        <v>7.4881677893108103</v>
      </c>
      <c r="G3117">
        <v>238.45705783076599</v>
      </c>
      <c r="H3117">
        <v>240.053244933142</v>
      </c>
      <c r="I3117">
        <v>241.68072099812801</v>
      </c>
      <c r="J3117">
        <v>242.236975254768</v>
      </c>
      <c r="K3117">
        <v>243.51164260087</v>
      </c>
      <c r="L3117">
        <v>282.73231459047099</v>
      </c>
      <c r="M3117">
        <v>28.353947129709901</v>
      </c>
      <c r="N3117">
        <v>0</v>
      </c>
      <c r="O3117">
        <v>28.353947129709901</v>
      </c>
      <c r="P3117">
        <v>52.023000000000003</v>
      </c>
    </row>
    <row r="3118" spans="1:16">
      <c r="A3118" s="6">
        <v>41038.833333333336</v>
      </c>
      <c r="B3118">
        <v>2.1811408137505</v>
      </c>
      <c r="C3118">
        <v>4.4972904719445399</v>
      </c>
      <c r="D3118">
        <v>5.2517953851670098</v>
      </c>
      <c r="E3118">
        <v>5.7864401004936497</v>
      </c>
      <c r="F3118">
        <v>6.1420244472929797</v>
      </c>
      <c r="G3118">
        <v>244.44990924350799</v>
      </c>
      <c r="H3118">
        <v>244.437357492345</v>
      </c>
      <c r="I3118">
        <v>244.424108014588</v>
      </c>
      <c r="J3118">
        <v>244.05644474425901</v>
      </c>
      <c r="K3118">
        <v>243.915666647417</v>
      </c>
      <c r="L3118">
        <v>282.36764811207399</v>
      </c>
      <c r="M3118">
        <v>0.87741764546200895</v>
      </c>
      <c r="N3118">
        <v>0</v>
      </c>
      <c r="O3118">
        <v>0.87741764546200895</v>
      </c>
      <c r="P3118">
        <v>39.616999999999997</v>
      </c>
    </row>
    <row r="3119" spans="1:16">
      <c r="A3119" s="6">
        <v>41038.875</v>
      </c>
      <c r="B3119">
        <v>1.94738298910348</v>
      </c>
      <c r="C3119">
        <v>3.9729693113372502</v>
      </c>
      <c r="D3119">
        <v>4.6301701326198303</v>
      </c>
      <c r="E3119">
        <v>5.1213830831623799</v>
      </c>
      <c r="F3119">
        <v>5.3694424330236599</v>
      </c>
      <c r="G3119">
        <v>249.43867395494399</v>
      </c>
      <c r="H3119">
        <v>249.05910897096899</v>
      </c>
      <c r="I3119">
        <v>248.673287086248</v>
      </c>
      <c r="J3119">
        <v>247.90026002004501</v>
      </c>
      <c r="K3119">
        <v>247.14982978306401</v>
      </c>
      <c r="L3119">
        <v>282.06561393177998</v>
      </c>
      <c r="M3119">
        <v>0</v>
      </c>
      <c r="N3119">
        <v>0</v>
      </c>
      <c r="O3119">
        <v>0</v>
      </c>
      <c r="P3119">
        <v>38.648000000000003</v>
      </c>
    </row>
    <row r="3120" spans="1:16">
      <c r="A3120" s="6">
        <v>41038.916666666664</v>
      </c>
      <c r="B3120">
        <v>0.78311472417080397</v>
      </c>
      <c r="C3120">
        <v>1.9740698535760499</v>
      </c>
      <c r="D3120">
        <v>2.3880370575361001</v>
      </c>
      <c r="E3120">
        <v>2.8323272424129899</v>
      </c>
      <c r="F3120">
        <v>3.1869167789767601</v>
      </c>
      <c r="G3120">
        <v>249.82482092583101</v>
      </c>
      <c r="H3120">
        <v>253.08494230288801</v>
      </c>
      <c r="I3120">
        <v>256.40834252711801</v>
      </c>
      <c r="J3120">
        <v>256.17121254416003</v>
      </c>
      <c r="K3120">
        <v>255.96539980179099</v>
      </c>
      <c r="L3120">
        <v>282.33706491639902</v>
      </c>
      <c r="M3120">
        <v>0</v>
      </c>
      <c r="N3120">
        <v>0</v>
      </c>
      <c r="O3120">
        <v>0</v>
      </c>
      <c r="P3120">
        <v>37.51</v>
      </c>
    </row>
    <row r="3121" spans="1:16">
      <c r="A3121" s="6">
        <v>41038.958333333336</v>
      </c>
      <c r="B3121">
        <v>0.37880701341413697</v>
      </c>
      <c r="C3121">
        <v>1.1240798893109401</v>
      </c>
      <c r="D3121">
        <v>1.4010484561333201</v>
      </c>
      <c r="E3121">
        <v>1.85578795081662</v>
      </c>
      <c r="F3121">
        <v>2.2649949634342299</v>
      </c>
      <c r="G3121">
        <v>191.488691683323</v>
      </c>
      <c r="H3121">
        <v>204.52965036211</v>
      </c>
      <c r="I3121">
        <v>217.835776470512</v>
      </c>
      <c r="J3121">
        <v>223.48575180712999</v>
      </c>
      <c r="K3121">
        <v>228.10523494175499</v>
      </c>
      <c r="L3121">
        <v>282.22089569677701</v>
      </c>
      <c r="M3121">
        <v>0</v>
      </c>
      <c r="N3121">
        <v>0</v>
      </c>
      <c r="O3121">
        <v>0</v>
      </c>
      <c r="P3121">
        <v>37.228000000000002</v>
      </c>
    </row>
    <row r="3122" spans="1:16">
      <c r="A3122" s="6">
        <v>41039</v>
      </c>
      <c r="B3122">
        <v>0.51903893993122996</v>
      </c>
      <c r="C3122">
        <v>1.6504060835271199</v>
      </c>
      <c r="D3122">
        <v>2.0790787871008098</v>
      </c>
      <c r="E3122">
        <v>2.5286476773283999</v>
      </c>
      <c r="F3122">
        <v>2.8546156908988398</v>
      </c>
      <c r="G3122">
        <v>171.936243665934</v>
      </c>
      <c r="H3122">
        <v>178.02680771024899</v>
      </c>
      <c r="I3122">
        <v>184.239491245273</v>
      </c>
      <c r="J3122">
        <v>194.22897965795701</v>
      </c>
      <c r="K3122">
        <v>201.736194941088</v>
      </c>
      <c r="L3122">
        <v>282.329801080788</v>
      </c>
      <c r="M3122">
        <v>0</v>
      </c>
      <c r="N3122">
        <v>0</v>
      </c>
      <c r="O3122">
        <v>0</v>
      </c>
      <c r="P3122">
        <v>34.167999999999999</v>
      </c>
    </row>
    <row r="3123" spans="1:16">
      <c r="A3123" s="6">
        <v>41039.041666666664</v>
      </c>
      <c r="B3123">
        <v>0.63414450321521898</v>
      </c>
      <c r="C3123">
        <v>2.0059788685302</v>
      </c>
      <c r="D3123">
        <v>2.5274909529291101</v>
      </c>
      <c r="E3123">
        <v>2.84192823367253</v>
      </c>
      <c r="F3123">
        <v>3.1231075814398999</v>
      </c>
      <c r="G3123">
        <v>147.54478263837399</v>
      </c>
      <c r="H3123">
        <v>158.12817299672901</v>
      </c>
      <c r="I3123">
        <v>168.92980105875</v>
      </c>
      <c r="J3123">
        <v>180.77670149190499</v>
      </c>
      <c r="K3123">
        <v>189.314719739243</v>
      </c>
      <c r="L3123">
        <v>282.24579715722598</v>
      </c>
      <c r="M3123">
        <v>0</v>
      </c>
      <c r="N3123">
        <v>0</v>
      </c>
      <c r="O3123">
        <v>0</v>
      </c>
      <c r="P3123">
        <v>34.167999999999999</v>
      </c>
    </row>
    <row r="3124" spans="1:16">
      <c r="A3124" s="6">
        <v>41039.083333333336</v>
      </c>
      <c r="B3124">
        <v>1.11095676303955</v>
      </c>
      <c r="C3124">
        <v>3.0021563306252799</v>
      </c>
      <c r="D3124">
        <v>3.6795409196951501</v>
      </c>
      <c r="E3124">
        <v>3.79787567020418</v>
      </c>
      <c r="F3124">
        <v>3.9613202697719698</v>
      </c>
      <c r="G3124">
        <v>127.65037188641701</v>
      </c>
      <c r="H3124">
        <v>136.546593465765</v>
      </c>
      <c r="I3124">
        <v>145.630819836547</v>
      </c>
      <c r="J3124">
        <v>154.60616430850499</v>
      </c>
      <c r="K3124">
        <v>163.08397001997099</v>
      </c>
      <c r="L3124">
        <v>282.43467405482698</v>
      </c>
      <c r="M3124">
        <v>0</v>
      </c>
      <c r="N3124">
        <v>0</v>
      </c>
      <c r="O3124">
        <v>0</v>
      </c>
      <c r="P3124">
        <v>34.167999999999999</v>
      </c>
    </row>
    <row r="3125" spans="1:16">
      <c r="A3125" s="6">
        <v>41039.125</v>
      </c>
      <c r="B3125">
        <v>1.56716448141146</v>
      </c>
      <c r="C3125">
        <v>4.4105624424776897</v>
      </c>
      <c r="D3125">
        <v>5.4419331286248296</v>
      </c>
      <c r="E3125">
        <v>5.7442140858756403</v>
      </c>
      <c r="F3125">
        <v>6.1594648842214603</v>
      </c>
      <c r="G3125">
        <v>128.61437378511701</v>
      </c>
      <c r="H3125">
        <v>134.79007061023901</v>
      </c>
      <c r="I3125">
        <v>141.09160816801801</v>
      </c>
      <c r="J3125">
        <v>148.89082523180301</v>
      </c>
      <c r="K3125">
        <v>155.41547958821201</v>
      </c>
      <c r="L3125">
        <v>282.63525956568702</v>
      </c>
      <c r="M3125">
        <v>0</v>
      </c>
      <c r="N3125">
        <v>0</v>
      </c>
      <c r="O3125">
        <v>0</v>
      </c>
      <c r="P3125">
        <v>33.966000000000001</v>
      </c>
    </row>
    <row r="3126" spans="1:16">
      <c r="A3126" s="6">
        <v>41039.166666666664</v>
      </c>
      <c r="B3126">
        <v>2.0669600100948098</v>
      </c>
      <c r="C3126">
        <v>5.5890036212445198</v>
      </c>
      <c r="D3126">
        <v>6.8467198374478198</v>
      </c>
      <c r="E3126">
        <v>7.6178069260375398</v>
      </c>
      <c r="F3126">
        <v>8.5270341095106392</v>
      </c>
      <c r="G3126">
        <v>136.23060756181701</v>
      </c>
      <c r="H3126">
        <v>141.84799639119601</v>
      </c>
      <c r="I3126">
        <v>147.58434487550599</v>
      </c>
      <c r="J3126">
        <v>155.77852325673101</v>
      </c>
      <c r="K3126">
        <v>161.34833172302999</v>
      </c>
      <c r="L3126">
        <v>283.15410264955301</v>
      </c>
      <c r="M3126">
        <v>1.41019098196833</v>
      </c>
      <c r="N3126">
        <v>0</v>
      </c>
      <c r="O3126">
        <v>1.41019098196833</v>
      </c>
      <c r="P3126">
        <v>33.712000000000003</v>
      </c>
    </row>
    <row r="3127" spans="1:16">
      <c r="A3127" s="6">
        <v>41039.208333333336</v>
      </c>
      <c r="B3127">
        <v>2.5842263866894801</v>
      </c>
      <c r="C3127">
        <v>6.8082687957675398</v>
      </c>
      <c r="D3127">
        <v>8.3030285941231803</v>
      </c>
      <c r="E3127">
        <v>9.4229803643931103</v>
      </c>
      <c r="F3127">
        <v>10.666943294722801</v>
      </c>
      <c r="G3127">
        <v>148.974091602329</v>
      </c>
      <c r="H3127">
        <v>153.90224837938601</v>
      </c>
      <c r="I3127">
        <v>158.93371303967899</v>
      </c>
      <c r="J3127">
        <v>165.83811801733401</v>
      </c>
      <c r="K3127">
        <v>170.41617102227801</v>
      </c>
      <c r="L3127">
        <v>283.53110324670001</v>
      </c>
      <c r="M3127">
        <v>10.908474499021001</v>
      </c>
      <c r="N3127">
        <v>0</v>
      </c>
      <c r="O3127">
        <v>10.908474499021001</v>
      </c>
      <c r="P3127">
        <v>33.712000000000003</v>
      </c>
    </row>
    <row r="3128" spans="1:16">
      <c r="A3128" s="6">
        <v>41039.25</v>
      </c>
      <c r="B3128">
        <v>3.1433908261007302</v>
      </c>
      <c r="C3128">
        <v>8.0053745034675696</v>
      </c>
      <c r="D3128">
        <v>9.7034190442328292</v>
      </c>
      <c r="E3128">
        <v>11.078391043746601</v>
      </c>
      <c r="F3128">
        <v>12.4612976485299</v>
      </c>
      <c r="G3128">
        <v>164.48887078585</v>
      </c>
      <c r="H3128">
        <v>167.78247526717001</v>
      </c>
      <c r="I3128">
        <v>171.139776180898</v>
      </c>
      <c r="J3128">
        <v>176.614826128228</v>
      </c>
      <c r="K3128">
        <v>179.94942832958799</v>
      </c>
      <c r="L3128">
        <v>284.29171235691899</v>
      </c>
      <c r="M3128">
        <v>17.0179933785464</v>
      </c>
      <c r="N3128">
        <v>0</v>
      </c>
      <c r="O3128">
        <v>17.0179933785464</v>
      </c>
      <c r="P3128">
        <v>33.503</v>
      </c>
    </row>
    <row r="3129" spans="1:16">
      <c r="A3129" s="6">
        <v>41039.291666666664</v>
      </c>
      <c r="B3129">
        <v>3.5990289656055099</v>
      </c>
      <c r="C3129">
        <v>8.7746837768957704</v>
      </c>
      <c r="D3129">
        <v>10.555825208051701</v>
      </c>
      <c r="E3129">
        <v>11.9720537301248</v>
      </c>
      <c r="F3129">
        <v>13.4012048987175</v>
      </c>
      <c r="G3129">
        <v>168.36669598045199</v>
      </c>
      <c r="H3129">
        <v>170.57194912560499</v>
      </c>
      <c r="I3129">
        <v>172.82677126954499</v>
      </c>
      <c r="J3129">
        <v>176.51172926653101</v>
      </c>
      <c r="K3129">
        <v>178.682302598218</v>
      </c>
      <c r="L3129">
        <v>285.25355286767501</v>
      </c>
      <c r="M3129">
        <v>46.421472792999097</v>
      </c>
      <c r="N3129">
        <v>0</v>
      </c>
      <c r="O3129">
        <v>46.421472792999097</v>
      </c>
      <c r="P3129">
        <v>33.295999999999999</v>
      </c>
    </row>
    <row r="3130" spans="1:16">
      <c r="A3130" s="6">
        <v>41039.333333333336</v>
      </c>
      <c r="B3130">
        <v>4.1568941545909999</v>
      </c>
      <c r="C3130">
        <v>9.2288753378279296</v>
      </c>
      <c r="D3130">
        <v>10.919387557684299</v>
      </c>
      <c r="E3130">
        <v>12.4686065523948</v>
      </c>
      <c r="F3130">
        <v>13.7802861034769</v>
      </c>
      <c r="G3130">
        <v>168.48491969882201</v>
      </c>
      <c r="H3130">
        <v>169.91139789087401</v>
      </c>
      <c r="I3130">
        <v>171.370306622073</v>
      </c>
      <c r="J3130">
        <v>174.12614276028401</v>
      </c>
      <c r="K3130">
        <v>175.68207646571199</v>
      </c>
      <c r="L3130">
        <v>286.03086171864499</v>
      </c>
      <c r="M3130">
        <v>58.169193422808</v>
      </c>
      <c r="N3130">
        <v>0</v>
      </c>
      <c r="O3130">
        <v>58.169193422808</v>
      </c>
      <c r="P3130">
        <v>31.8</v>
      </c>
    </row>
    <row r="3131" spans="1:16">
      <c r="A3131" s="6">
        <v>41039.375</v>
      </c>
      <c r="B3131">
        <v>4.1944531974153998</v>
      </c>
      <c r="C3131">
        <v>10.195586248979501</v>
      </c>
      <c r="D3131">
        <v>12.258505379828801</v>
      </c>
      <c r="E3131">
        <v>13.758928736710301</v>
      </c>
      <c r="F3131">
        <v>15.5550624715324</v>
      </c>
      <c r="G3131">
        <v>172.12673389443199</v>
      </c>
      <c r="H3131">
        <v>173.63747474135701</v>
      </c>
      <c r="I3131">
        <v>175.17769457003601</v>
      </c>
      <c r="J3131">
        <v>177.788624232914</v>
      </c>
      <c r="K3131">
        <v>179.267476381302</v>
      </c>
      <c r="L3131">
        <v>286.49283724174802</v>
      </c>
      <c r="M3131">
        <v>129.09103585963101</v>
      </c>
      <c r="N3131">
        <v>0</v>
      </c>
      <c r="O3131">
        <v>129.09103585963101</v>
      </c>
      <c r="P3131">
        <v>26.288</v>
      </c>
    </row>
    <row r="3132" spans="1:16">
      <c r="A3132" s="6">
        <v>41039.416666666664</v>
      </c>
      <c r="B3132">
        <v>5.1703773411165601</v>
      </c>
      <c r="C3132">
        <v>12.217867723366</v>
      </c>
      <c r="D3132">
        <v>14.616436960937801</v>
      </c>
      <c r="E3132">
        <v>16.1316822362467</v>
      </c>
      <c r="F3132">
        <v>18.0740956456549</v>
      </c>
      <c r="G3132">
        <v>183.23458375259099</v>
      </c>
      <c r="H3132">
        <v>184.23536539988501</v>
      </c>
      <c r="I3132">
        <v>185.256929041034</v>
      </c>
      <c r="J3132">
        <v>187.82383400881699</v>
      </c>
      <c r="K3132">
        <v>188.611501587627</v>
      </c>
      <c r="L3132">
        <v>286.40308938769499</v>
      </c>
      <c r="M3132">
        <v>80.862557631738497</v>
      </c>
      <c r="N3132">
        <v>0</v>
      </c>
      <c r="O3132">
        <v>80.862557631738497</v>
      </c>
      <c r="P3132">
        <v>25.818000000000001</v>
      </c>
    </row>
    <row r="3133" spans="1:16">
      <c r="A3133" s="6">
        <v>41039.458333333336</v>
      </c>
      <c r="B3133">
        <v>6.3114841068740803</v>
      </c>
      <c r="C3133">
        <v>13.7337592559558</v>
      </c>
      <c r="D3133">
        <v>16.190301042668601</v>
      </c>
      <c r="E3133">
        <v>17.650937212705401</v>
      </c>
      <c r="F3133">
        <v>19.519734043501199</v>
      </c>
      <c r="G3133">
        <v>196.25680131508099</v>
      </c>
      <c r="H3133">
        <v>196.862951410162</v>
      </c>
      <c r="I3133">
        <v>197.47974631240299</v>
      </c>
      <c r="J3133">
        <v>198.53057265296101</v>
      </c>
      <c r="K3133">
        <v>199.14123894531701</v>
      </c>
      <c r="L3133">
        <v>286.72590226455799</v>
      </c>
      <c r="M3133">
        <v>74.532752116875102</v>
      </c>
      <c r="N3133">
        <v>0</v>
      </c>
      <c r="O3133">
        <v>74.532752116875102</v>
      </c>
      <c r="P3133">
        <v>21.606000000000002</v>
      </c>
    </row>
    <row r="3134" spans="1:16">
      <c r="A3134" s="6">
        <v>41039.5</v>
      </c>
      <c r="B3134">
        <v>5.6500738361592804</v>
      </c>
      <c r="C3134">
        <v>13.066635016598401</v>
      </c>
      <c r="D3134">
        <v>15.5734071402747</v>
      </c>
      <c r="E3134">
        <v>17.049060983888602</v>
      </c>
      <c r="F3134">
        <v>19.095058308141802</v>
      </c>
      <c r="G3134">
        <v>210.19609801226099</v>
      </c>
      <c r="H3134">
        <v>211.33487131920401</v>
      </c>
      <c r="I3134">
        <v>212.49346149014099</v>
      </c>
      <c r="J3134">
        <v>214.32627463219001</v>
      </c>
      <c r="K3134">
        <v>215.21022281310101</v>
      </c>
      <c r="L3134">
        <v>286.38690064638001</v>
      </c>
      <c r="M3134">
        <v>101.95435202822399</v>
      </c>
      <c r="N3134">
        <v>0</v>
      </c>
      <c r="O3134">
        <v>101.95435202822399</v>
      </c>
      <c r="P3134">
        <v>21.606000000000002</v>
      </c>
    </row>
    <row r="3135" spans="1:16">
      <c r="A3135" s="6">
        <v>41039.541666666664</v>
      </c>
      <c r="B3135">
        <v>3.6446176303320001</v>
      </c>
      <c r="C3135">
        <v>11.426269173131301</v>
      </c>
      <c r="D3135">
        <v>14.370369306174499</v>
      </c>
      <c r="E3135">
        <v>15.293609081134599</v>
      </c>
      <c r="F3135">
        <v>17.8439580245585</v>
      </c>
      <c r="G3135">
        <v>213.129867790215</v>
      </c>
      <c r="H3135">
        <v>215.95364543436199</v>
      </c>
      <c r="I3135">
        <v>218.83540670400399</v>
      </c>
      <c r="J3135">
        <v>221.77122202580401</v>
      </c>
      <c r="K3135">
        <v>223.23918070406199</v>
      </c>
      <c r="L3135">
        <v>285.62487412660403</v>
      </c>
      <c r="M3135">
        <v>75.865194739070304</v>
      </c>
      <c r="N3135">
        <v>0</v>
      </c>
      <c r="O3135">
        <v>75.865194739070304</v>
      </c>
      <c r="P3135">
        <v>21.998999999999999</v>
      </c>
    </row>
    <row r="3136" spans="1:16">
      <c r="A3136" s="6">
        <v>41039.583333333336</v>
      </c>
      <c r="B3136">
        <v>3.4723051105238598</v>
      </c>
      <c r="C3136">
        <v>11.082624359384001</v>
      </c>
      <c r="D3136">
        <v>13.982647115265101</v>
      </c>
      <c r="E3136">
        <v>14.714060978222101</v>
      </c>
      <c r="F3136">
        <v>17.184979926833801</v>
      </c>
      <c r="G3136">
        <v>212.45907249888299</v>
      </c>
      <c r="H3136">
        <v>214.74617419420099</v>
      </c>
      <c r="I3136">
        <v>217.08458038619199</v>
      </c>
      <c r="J3136">
        <v>220.11976347438201</v>
      </c>
      <c r="K3136">
        <v>221.44930072832199</v>
      </c>
      <c r="L3136">
        <v>285.92983750270702</v>
      </c>
      <c r="M3136">
        <v>80.489899176290095</v>
      </c>
      <c r="N3136">
        <v>0</v>
      </c>
      <c r="O3136">
        <v>80.489899176290095</v>
      </c>
      <c r="P3136">
        <v>26.457000000000001</v>
      </c>
    </row>
    <row r="3137" spans="1:16">
      <c r="A3137" s="6">
        <v>41039.625</v>
      </c>
      <c r="B3137">
        <v>3.6855190241201101</v>
      </c>
      <c r="C3137">
        <v>11.3130038380146</v>
      </c>
      <c r="D3137">
        <v>14.1748125112309</v>
      </c>
      <c r="E3137">
        <v>14.7965568256081</v>
      </c>
      <c r="F3137">
        <v>17.033818796665301</v>
      </c>
      <c r="G3137">
        <v>215.03005914150299</v>
      </c>
      <c r="H3137">
        <v>216.48138732884499</v>
      </c>
      <c r="I3137">
        <v>217.96662003605101</v>
      </c>
      <c r="J3137">
        <v>220.75195162515701</v>
      </c>
      <c r="K3137">
        <v>221.857185086622</v>
      </c>
      <c r="L3137">
        <v>285.97367237550202</v>
      </c>
      <c r="M3137">
        <v>98.348924110532494</v>
      </c>
      <c r="N3137">
        <v>0</v>
      </c>
      <c r="O3137">
        <v>98.348924110532494</v>
      </c>
      <c r="P3137">
        <v>32.061999999999998</v>
      </c>
    </row>
    <row r="3138" spans="1:16">
      <c r="A3138" s="6">
        <v>41039.666666666664</v>
      </c>
      <c r="B3138">
        <v>4.41995865032621</v>
      </c>
      <c r="C3138">
        <v>11.450232803603299</v>
      </c>
      <c r="D3138">
        <v>13.9237275314941</v>
      </c>
      <c r="E3138">
        <v>15.3997391040478</v>
      </c>
      <c r="F3138">
        <v>17.484707401111699</v>
      </c>
      <c r="G3138">
        <v>218.49920368274499</v>
      </c>
      <c r="H3138">
        <v>219.47490234701201</v>
      </c>
      <c r="I3138">
        <v>220.47361495377999</v>
      </c>
      <c r="J3138">
        <v>223.026545482123</v>
      </c>
      <c r="K3138">
        <v>224.116325633625</v>
      </c>
      <c r="L3138">
        <v>285.93920467142198</v>
      </c>
      <c r="M3138">
        <v>93.858572786117307</v>
      </c>
      <c r="N3138">
        <v>0</v>
      </c>
      <c r="O3138">
        <v>93.858572786117307</v>
      </c>
      <c r="P3138">
        <v>33.012</v>
      </c>
    </row>
    <row r="3139" spans="1:16">
      <c r="A3139" s="6">
        <v>41039.708333333336</v>
      </c>
      <c r="B3139">
        <v>3.96743957764724</v>
      </c>
      <c r="C3139">
        <v>11.405845300357401</v>
      </c>
      <c r="D3139">
        <v>14.127333847017599</v>
      </c>
      <c r="E3139">
        <v>15.3380197778382</v>
      </c>
      <c r="F3139">
        <v>17.597492867671001</v>
      </c>
      <c r="G3139">
        <v>219.848518037079</v>
      </c>
      <c r="H3139">
        <v>221.563720610037</v>
      </c>
      <c r="I3139">
        <v>223.31599948708799</v>
      </c>
      <c r="J3139">
        <v>226.32486882441199</v>
      </c>
      <c r="K3139">
        <v>227.74221135557599</v>
      </c>
      <c r="L3139">
        <v>285.85140360058602</v>
      </c>
      <c r="M3139">
        <v>73.997665084738799</v>
      </c>
      <c r="N3139">
        <v>0</v>
      </c>
      <c r="O3139">
        <v>73.997665084738799</v>
      </c>
      <c r="P3139">
        <v>34.457000000000001</v>
      </c>
    </row>
    <row r="3140" spans="1:16">
      <c r="A3140" s="6">
        <v>41039.75</v>
      </c>
      <c r="B3140">
        <v>3.9757200625993301</v>
      </c>
      <c r="C3140">
        <v>9.9357851194399505</v>
      </c>
      <c r="D3140">
        <v>12.005886133363999</v>
      </c>
      <c r="E3140">
        <v>13.5149491781679</v>
      </c>
      <c r="F3140">
        <v>15.312232759928399</v>
      </c>
      <c r="G3140">
        <v>217.645140310828</v>
      </c>
      <c r="H3140">
        <v>219.65822079433599</v>
      </c>
      <c r="I3140">
        <v>221.71027664278299</v>
      </c>
      <c r="J3140">
        <v>225.47230759153101</v>
      </c>
      <c r="K3140">
        <v>227.21148832288699</v>
      </c>
      <c r="L3140">
        <v>285.809394104771</v>
      </c>
      <c r="M3140">
        <v>38.627743437311899</v>
      </c>
      <c r="N3140">
        <v>0</v>
      </c>
      <c r="O3140">
        <v>38.627743437311899</v>
      </c>
      <c r="P3140">
        <v>39.473999999999997</v>
      </c>
    </row>
    <row r="3141" spans="1:16">
      <c r="A3141" s="6">
        <v>41039.791666666664</v>
      </c>
      <c r="B3141">
        <v>3.99786135882837</v>
      </c>
      <c r="C3141">
        <v>10.008403685055001</v>
      </c>
      <c r="D3141">
        <v>12.0970554792241</v>
      </c>
      <c r="E3141">
        <v>13.5659186953123</v>
      </c>
      <c r="F3141">
        <v>15.318089517317199</v>
      </c>
      <c r="G3141">
        <v>211.38480724915101</v>
      </c>
      <c r="H3141">
        <v>213.31923903564501</v>
      </c>
      <c r="I3141">
        <v>215.28930985192801</v>
      </c>
      <c r="J3141">
        <v>218.674871751512</v>
      </c>
      <c r="K3141">
        <v>220.44535048218199</v>
      </c>
      <c r="L3141">
        <v>285.72670725121998</v>
      </c>
      <c r="M3141">
        <v>21.119594646145099</v>
      </c>
      <c r="N3141">
        <v>0</v>
      </c>
      <c r="O3141">
        <v>21.119594646145099</v>
      </c>
      <c r="P3141">
        <v>39.433999999999997</v>
      </c>
    </row>
    <row r="3142" spans="1:16">
      <c r="A3142" s="6">
        <v>41039.833333333336</v>
      </c>
      <c r="B3142">
        <v>3.9695298419322498</v>
      </c>
      <c r="C3142">
        <v>9.9731033612253892</v>
      </c>
      <c r="D3142">
        <v>12.061573102235</v>
      </c>
      <c r="E3142">
        <v>13.610067117051599</v>
      </c>
      <c r="F3142">
        <v>15.371425970302001</v>
      </c>
      <c r="G3142">
        <v>210.38701369285999</v>
      </c>
      <c r="H3142">
        <v>212.304382672911</v>
      </c>
      <c r="I3142">
        <v>214.256547951171</v>
      </c>
      <c r="J3142">
        <v>217.402619935366</v>
      </c>
      <c r="K3142">
        <v>219.121057069827</v>
      </c>
      <c r="L3142">
        <v>285.69706148122202</v>
      </c>
      <c r="M3142">
        <v>1.03512088320399</v>
      </c>
      <c r="N3142">
        <v>0</v>
      </c>
      <c r="O3142">
        <v>1.03512088320399</v>
      </c>
      <c r="P3142">
        <v>35.835000000000001</v>
      </c>
    </row>
    <row r="3143" spans="1:16">
      <c r="A3143" s="6">
        <v>41039.875</v>
      </c>
      <c r="B3143">
        <v>3.9645671662937598</v>
      </c>
      <c r="C3143">
        <v>10.0399382036747</v>
      </c>
      <c r="D3143">
        <v>12.1587607447174</v>
      </c>
      <c r="E3143">
        <v>13.726078471772199</v>
      </c>
      <c r="F3143">
        <v>15.4848962579534</v>
      </c>
      <c r="G3143">
        <v>210.77757629460001</v>
      </c>
      <c r="H3143">
        <v>212.701646544776</v>
      </c>
      <c r="I3143">
        <v>214.65946555584199</v>
      </c>
      <c r="J3143">
        <v>217.70814226912799</v>
      </c>
      <c r="K3143">
        <v>219.41716186080299</v>
      </c>
      <c r="L3143">
        <v>285.54056099672101</v>
      </c>
      <c r="M3143">
        <v>0</v>
      </c>
      <c r="N3143">
        <v>0</v>
      </c>
      <c r="O3143">
        <v>0</v>
      </c>
      <c r="P3143">
        <v>34.46</v>
      </c>
    </row>
    <row r="3144" spans="1:16">
      <c r="A3144" s="6">
        <v>41039.916666666664</v>
      </c>
      <c r="B3144">
        <v>3.7806647814482601</v>
      </c>
      <c r="C3144">
        <v>9.5299365536473299</v>
      </c>
      <c r="D3144">
        <v>11.5304446098231</v>
      </c>
      <c r="E3144">
        <v>12.9878920797884</v>
      </c>
      <c r="F3144">
        <v>14.7006449320681</v>
      </c>
      <c r="G3144">
        <v>208.89758324183401</v>
      </c>
      <c r="H3144">
        <v>210.77040420781501</v>
      </c>
      <c r="I3144">
        <v>212.68232842882</v>
      </c>
      <c r="J3144">
        <v>215.62160959894601</v>
      </c>
      <c r="K3144">
        <v>217.18876077686801</v>
      </c>
      <c r="L3144">
        <v>285.35776859573798</v>
      </c>
      <c r="M3144">
        <v>0</v>
      </c>
      <c r="N3144">
        <v>0</v>
      </c>
      <c r="O3144">
        <v>0</v>
      </c>
      <c r="P3144">
        <v>33.424999999999997</v>
      </c>
    </row>
    <row r="3145" spans="1:16">
      <c r="A3145" s="6">
        <v>41039.958333333336</v>
      </c>
      <c r="B3145">
        <v>3.7756168944050601</v>
      </c>
      <c r="C3145">
        <v>9.3497994553321409</v>
      </c>
      <c r="D3145">
        <v>11.2777947746174</v>
      </c>
      <c r="E3145">
        <v>12.7855958577157</v>
      </c>
      <c r="F3145">
        <v>14.4898564602557</v>
      </c>
      <c r="G3145">
        <v>212.85562208058801</v>
      </c>
      <c r="H3145">
        <v>214.63832331607901</v>
      </c>
      <c r="I3145">
        <v>216.45695902830099</v>
      </c>
      <c r="J3145">
        <v>219.41346530243499</v>
      </c>
      <c r="K3145">
        <v>220.92271176005499</v>
      </c>
      <c r="L3145">
        <v>285.31060844349901</v>
      </c>
      <c r="M3145">
        <v>0</v>
      </c>
      <c r="N3145">
        <v>0</v>
      </c>
      <c r="O3145">
        <v>0</v>
      </c>
      <c r="P3145">
        <v>33.424999999999997</v>
      </c>
    </row>
    <row r="3146" spans="1:16">
      <c r="A3146" s="6">
        <v>41040</v>
      </c>
      <c r="B3146">
        <v>3.6572792521120001</v>
      </c>
      <c r="C3146">
        <v>9.1385833613042404</v>
      </c>
      <c r="D3146">
        <v>11.042235548929799</v>
      </c>
      <c r="E3146">
        <v>12.4112183544792</v>
      </c>
      <c r="F3146">
        <v>14.1334971219419</v>
      </c>
      <c r="G3146">
        <v>213.77246895987301</v>
      </c>
      <c r="H3146">
        <v>215.96245173376599</v>
      </c>
      <c r="I3146">
        <v>218.195094074118</v>
      </c>
      <c r="J3146">
        <v>221.549287012967</v>
      </c>
      <c r="K3146">
        <v>223.20504443384499</v>
      </c>
      <c r="L3146">
        <v>285.38550777799298</v>
      </c>
      <c r="M3146">
        <v>0</v>
      </c>
      <c r="N3146">
        <v>0</v>
      </c>
      <c r="O3146">
        <v>0</v>
      </c>
      <c r="P3146">
        <v>31.713999999999999</v>
      </c>
    </row>
    <row r="3147" spans="1:16">
      <c r="A3147" s="6">
        <v>41040.041666666664</v>
      </c>
      <c r="B3147">
        <v>3.7338036147128499</v>
      </c>
      <c r="C3147">
        <v>9.3549663344769503</v>
      </c>
      <c r="D3147">
        <v>11.306606294476399</v>
      </c>
      <c r="E3147">
        <v>12.6510253978271</v>
      </c>
      <c r="F3147">
        <v>14.491868870740999</v>
      </c>
      <c r="G3147">
        <v>213.01502629787501</v>
      </c>
      <c r="H3147">
        <v>215.02560023804801</v>
      </c>
      <c r="I3147">
        <v>217.074764656441</v>
      </c>
      <c r="J3147">
        <v>220.44939392440699</v>
      </c>
      <c r="K3147">
        <v>222.009660183763</v>
      </c>
      <c r="L3147">
        <v>285.36350131862503</v>
      </c>
      <c r="M3147">
        <v>0</v>
      </c>
      <c r="N3147">
        <v>0</v>
      </c>
      <c r="O3147">
        <v>0</v>
      </c>
      <c r="P3147">
        <v>31.713999999999999</v>
      </c>
    </row>
    <row r="3148" spans="1:16">
      <c r="A3148" s="6">
        <v>41040.083333333336</v>
      </c>
      <c r="B3148">
        <v>3.9112923254569201</v>
      </c>
      <c r="C3148">
        <v>9.7406005636592194</v>
      </c>
      <c r="D3148">
        <v>11.7605062909482</v>
      </c>
      <c r="E3148">
        <v>13.129992791702399</v>
      </c>
      <c r="F3148">
        <v>15.0289938006706</v>
      </c>
      <c r="G3148">
        <v>217.78614701969201</v>
      </c>
      <c r="H3148">
        <v>219.71752919446399</v>
      </c>
      <c r="I3148">
        <v>221.684785159021</v>
      </c>
      <c r="J3148">
        <v>225.05239149823299</v>
      </c>
      <c r="K3148">
        <v>226.59096416097199</v>
      </c>
      <c r="L3148">
        <v>285.14836059803997</v>
      </c>
      <c r="M3148">
        <v>0</v>
      </c>
      <c r="N3148">
        <v>0</v>
      </c>
      <c r="O3148">
        <v>0</v>
      </c>
      <c r="P3148">
        <v>31.713999999999999</v>
      </c>
    </row>
    <row r="3149" spans="1:16">
      <c r="A3149" s="6">
        <v>41040.125</v>
      </c>
      <c r="B3149">
        <v>3.9572520810678302</v>
      </c>
      <c r="C3149">
        <v>9.8515960998701502</v>
      </c>
      <c r="D3149">
        <v>11.8950474458873</v>
      </c>
      <c r="E3149">
        <v>13.2460264030085</v>
      </c>
      <c r="F3149">
        <v>15.129207077106001</v>
      </c>
      <c r="G3149">
        <v>222.55357222781001</v>
      </c>
      <c r="H3149">
        <v>224.557050835045</v>
      </c>
      <c r="I3149">
        <v>226.608496746562</v>
      </c>
      <c r="J3149">
        <v>230.283202375928</v>
      </c>
      <c r="K3149">
        <v>231.902471144119</v>
      </c>
      <c r="L3149">
        <v>284.94846126354599</v>
      </c>
      <c r="M3149">
        <v>0</v>
      </c>
      <c r="N3149">
        <v>0</v>
      </c>
      <c r="O3149">
        <v>0</v>
      </c>
      <c r="P3149">
        <v>31.713999999999999</v>
      </c>
    </row>
    <row r="3150" spans="1:16">
      <c r="A3150" s="6">
        <v>41040.166666666664</v>
      </c>
      <c r="B3150">
        <v>3.91181085875778</v>
      </c>
      <c r="C3150">
        <v>9.6906870532449094</v>
      </c>
      <c r="D3150">
        <v>11.690560089469299</v>
      </c>
      <c r="E3150">
        <v>13.0448579021144</v>
      </c>
      <c r="F3150">
        <v>14.917367077747199</v>
      </c>
      <c r="G3150">
        <v>224.44801119655199</v>
      </c>
      <c r="H3150">
        <v>226.510469683878</v>
      </c>
      <c r="I3150">
        <v>228.61363317156801</v>
      </c>
      <c r="J3150">
        <v>232.397021812952</v>
      </c>
      <c r="K3150">
        <v>234.02576712258701</v>
      </c>
      <c r="L3150">
        <v>284.68319004932999</v>
      </c>
      <c r="M3150">
        <v>1.7124649826657701</v>
      </c>
      <c r="N3150">
        <v>0</v>
      </c>
      <c r="O3150">
        <v>1.7124649826657701</v>
      </c>
      <c r="P3150">
        <v>31.713999999999999</v>
      </c>
    </row>
    <row r="3151" spans="1:16">
      <c r="A3151" s="6">
        <v>41040.208333333336</v>
      </c>
      <c r="B3151">
        <v>4.2787259680713898</v>
      </c>
      <c r="C3151">
        <v>10.000742313802499</v>
      </c>
      <c r="D3151">
        <v>11.940347916421601</v>
      </c>
      <c r="E3151">
        <v>13.4120406324577</v>
      </c>
      <c r="F3151">
        <v>15.176476957852699</v>
      </c>
      <c r="G3151">
        <v>222.34610571358201</v>
      </c>
      <c r="H3151">
        <v>224.861821937152</v>
      </c>
      <c r="I3151">
        <v>227.427784755819</v>
      </c>
      <c r="J3151">
        <v>231.30856768385399</v>
      </c>
      <c r="K3151">
        <v>233.11161412740401</v>
      </c>
      <c r="L3151">
        <v>284.48504675989102</v>
      </c>
      <c r="M3151">
        <v>14.930545680816101</v>
      </c>
      <c r="N3151">
        <v>0</v>
      </c>
      <c r="O3151">
        <v>14.930545680816101</v>
      </c>
      <c r="P3151">
        <v>31.812000000000001</v>
      </c>
    </row>
    <row r="3152" spans="1:16">
      <c r="A3152" s="6">
        <v>41040.25</v>
      </c>
      <c r="B3152">
        <v>4.5171110830512697</v>
      </c>
      <c r="C3152">
        <v>10.581178630142301</v>
      </c>
      <c r="D3152">
        <v>12.6400884653491</v>
      </c>
      <c r="E3152">
        <v>13.961066866309</v>
      </c>
      <c r="F3152">
        <v>15.733300818002199</v>
      </c>
      <c r="G3152">
        <v>221.384903865377</v>
      </c>
      <c r="H3152">
        <v>223.91057374851599</v>
      </c>
      <c r="I3152">
        <v>226.48611240934201</v>
      </c>
      <c r="J3152">
        <v>230.52036483225399</v>
      </c>
      <c r="K3152">
        <v>232.393002419043</v>
      </c>
      <c r="L3152">
        <v>284.40258345180001</v>
      </c>
      <c r="M3152">
        <v>45.937527406077201</v>
      </c>
      <c r="N3152">
        <v>0</v>
      </c>
      <c r="O3152">
        <v>45.937527406077201</v>
      </c>
      <c r="P3152">
        <v>32.649000000000001</v>
      </c>
    </row>
    <row r="3153" spans="1:16">
      <c r="A3153" s="6">
        <v>41040.291666666664</v>
      </c>
      <c r="B3153">
        <v>4.6785415894637303</v>
      </c>
      <c r="C3153">
        <v>10.988096774986399</v>
      </c>
      <c r="D3153">
        <v>13.131997795370101</v>
      </c>
      <c r="E3153">
        <v>14.3532245267458</v>
      </c>
      <c r="F3153">
        <v>15.9490322653755</v>
      </c>
      <c r="G3153">
        <v>224.22721628651399</v>
      </c>
      <c r="H3153">
        <v>226.218209615315</v>
      </c>
      <c r="I3153">
        <v>228.249961635538</v>
      </c>
      <c r="J3153">
        <v>231.854615196509</v>
      </c>
      <c r="K3153">
        <v>233.59250255456001</v>
      </c>
      <c r="L3153">
        <v>284.33785431605702</v>
      </c>
      <c r="M3153">
        <v>81.7512049156079</v>
      </c>
      <c r="N3153">
        <v>0</v>
      </c>
      <c r="O3153">
        <v>81.7512049156079</v>
      </c>
      <c r="P3153">
        <v>32.911000000000001</v>
      </c>
    </row>
    <row r="3154" spans="1:16">
      <c r="A3154" s="6">
        <v>41040.333333333336</v>
      </c>
      <c r="B3154">
        <v>4.4693190540021197</v>
      </c>
      <c r="C3154">
        <v>11.408942556221399</v>
      </c>
      <c r="D3154">
        <v>13.837748785911</v>
      </c>
      <c r="E3154">
        <v>14.3414541549001</v>
      </c>
      <c r="F3154">
        <v>15.873216442280301</v>
      </c>
      <c r="G3154">
        <v>227.29038185766299</v>
      </c>
      <c r="H3154">
        <v>228.75411391678799</v>
      </c>
      <c r="I3154">
        <v>230.24726772466801</v>
      </c>
      <c r="J3154">
        <v>233.01245497695501</v>
      </c>
      <c r="K3154">
        <v>234.53541156573999</v>
      </c>
      <c r="L3154">
        <v>284.60557886633597</v>
      </c>
      <c r="M3154">
        <v>134.76493429530899</v>
      </c>
      <c r="N3154">
        <v>0</v>
      </c>
      <c r="O3154">
        <v>134.76493429530899</v>
      </c>
      <c r="P3154">
        <v>25.382999999999999</v>
      </c>
    </row>
    <row r="3155" spans="1:16">
      <c r="A3155" s="6">
        <v>41040.375</v>
      </c>
      <c r="B3155">
        <v>4.7801754301661497</v>
      </c>
      <c r="C3155">
        <v>11.7481242576008</v>
      </c>
      <c r="D3155">
        <v>14.152358514092199</v>
      </c>
      <c r="E3155">
        <v>14.9081619293807</v>
      </c>
      <c r="F3155">
        <v>16.374602914890399</v>
      </c>
      <c r="G3155">
        <v>230.14132921072601</v>
      </c>
      <c r="H3155">
        <v>231.182842803445</v>
      </c>
      <c r="I3155">
        <v>232.245848009236</v>
      </c>
      <c r="J3155">
        <v>234.43418776772199</v>
      </c>
      <c r="K3155">
        <v>235.655328759995</v>
      </c>
      <c r="L3155">
        <v>285.09947702563397</v>
      </c>
      <c r="M3155">
        <v>162.871903660436</v>
      </c>
      <c r="N3155">
        <v>1.2801485017940999</v>
      </c>
      <c r="O3155">
        <v>161.99170918406901</v>
      </c>
      <c r="P3155">
        <v>19.434999999999999</v>
      </c>
    </row>
    <row r="3156" spans="1:16">
      <c r="A3156" s="6">
        <v>41040.416666666664</v>
      </c>
      <c r="B3156">
        <v>4.9286782692792004</v>
      </c>
      <c r="C3156">
        <v>10.348856523474501</v>
      </c>
      <c r="D3156">
        <v>12.124595224449701</v>
      </c>
      <c r="E3156">
        <v>13.879110283509901</v>
      </c>
      <c r="F3156">
        <v>15.337798498586899</v>
      </c>
      <c r="G3156">
        <v>235.51483531861001</v>
      </c>
      <c r="H3156">
        <v>235.88210331043899</v>
      </c>
      <c r="I3156">
        <v>236.26236178592401</v>
      </c>
      <c r="J3156">
        <v>237.777919554699</v>
      </c>
      <c r="K3156">
        <v>238.655616755404</v>
      </c>
      <c r="L3156">
        <v>285.193354603655</v>
      </c>
      <c r="M3156">
        <v>281.57720683634</v>
      </c>
      <c r="N3156">
        <v>19.248976065241699</v>
      </c>
      <c r="O3156">
        <v>267.09305966295602</v>
      </c>
      <c r="P3156">
        <v>20.279</v>
      </c>
    </row>
    <row r="3157" spans="1:16">
      <c r="A3157" s="6">
        <v>41040.458333333336</v>
      </c>
      <c r="B3157">
        <v>5.1975888476465002</v>
      </c>
      <c r="C3157">
        <v>10.531895074617699</v>
      </c>
      <c r="D3157">
        <v>12.2617457279534</v>
      </c>
      <c r="E3157">
        <v>14.232953928668699</v>
      </c>
      <c r="F3157">
        <v>15.5337073636365</v>
      </c>
      <c r="G3157">
        <v>240.34732506719001</v>
      </c>
      <c r="H3157">
        <v>240.61545579496499</v>
      </c>
      <c r="I3157">
        <v>240.88337364538799</v>
      </c>
      <c r="J3157">
        <v>242.203364408986</v>
      </c>
      <c r="K3157">
        <v>242.86777587486301</v>
      </c>
      <c r="L3157">
        <v>284.563831047642</v>
      </c>
      <c r="M3157">
        <v>473.35896199040002</v>
      </c>
      <c r="N3157">
        <v>124.194043967049</v>
      </c>
      <c r="O3157">
        <v>376.04019181457102</v>
      </c>
      <c r="P3157">
        <v>17.606999999999999</v>
      </c>
    </row>
    <row r="3158" spans="1:16">
      <c r="A3158" s="6">
        <v>41040.5</v>
      </c>
      <c r="B3158">
        <v>5.1374065428687699</v>
      </c>
      <c r="C3158">
        <v>10.444357713328801</v>
      </c>
      <c r="D3158">
        <v>12.1669151041274</v>
      </c>
      <c r="E3158">
        <v>13.8736801410138</v>
      </c>
      <c r="F3158">
        <v>15.1619565646825</v>
      </c>
      <c r="G3158">
        <v>246.32742825956001</v>
      </c>
      <c r="H3158">
        <v>246.78286271172701</v>
      </c>
      <c r="I3158">
        <v>247.24730867289</v>
      </c>
      <c r="J3158">
        <v>248.746125158963</v>
      </c>
      <c r="K3158">
        <v>249.59448567148999</v>
      </c>
      <c r="L3158">
        <v>283.99918911132801</v>
      </c>
      <c r="M3158">
        <v>479.074134981925</v>
      </c>
      <c r="N3158">
        <v>134.19467043537</v>
      </c>
      <c r="O3158">
        <v>374.55235087397699</v>
      </c>
      <c r="P3158">
        <v>17.606999999999999</v>
      </c>
    </row>
    <row r="3159" spans="1:16">
      <c r="A3159" s="6">
        <v>41040.541666666664</v>
      </c>
      <c r="B3159">
        <v>5.2574859946127201</v>
      </c>
      <c r="C3159">
        <v>10.2076071122132</v>
      </c>
      <c r="D3159">
        <v>11.7946078238956</v>
      </c>
      <c r="E3159">
        <v>13.5196542173135</v>
      </c>
      <c r="F3159">
        <v>14.552614757567801</v>
      </c>
      <c r="G3159">
        <v>252.79800955710999</v>
      </c>
      <c r="H3159">
        <v>253.015755123914</v>
      </c>
      <c r="I3159">
        <v>253.24067142849901</v>
      </c>
      <c r="J3159">
        <v>254.509118394675</v>
      </c>
      <c r="K3159">
        <v>255.26582134586999</v>
      </c>
      <c r="L3159">
        <v>283.18376693397698</v>
      </c>
      <c r="M3159">
        <v>508.14583426421399</v>
      </c>
      <c r="N3159">
        <v>217.43683122660801</v>
      </c>
      <c r="O3159">
        <v>347.53895847594799</v>
      </c>
      <c r="P3159">
        <v>18.853000000000002</v>
      </c>
    </row>
    <row r="3160" spans="1:16">
      <c r="A3160" s="6">
        <v>41040.583333333336</v>
      </c>
      <c r="B3160">
        <v>5.2803076488034897</v>
      </c>
      <c r="C3160">
        <v>10.569364314984901</v>
      </c>
      <c r="D3160">
        <v>12.276949617313401</v>
      </c>
      <c r="E3160">
        <v>13.698314878090301</v>
      </c>
      <c r="F3160">
        <v>14.630461931871601</v>
      </c>
      <c r="G3160">
        <v>263.25471740500302</v>
      </c>
      <c r="H3160">
        <v>263.72833901472501</v>
      </c>
      <c r="I3160">
        <v>264.21477785556903</v>
      </c>
      <c r="J3160">
        <v>265.24702222072199</v>
      </c>
      <c r="K3160">
        <v>265.76963559913901</v>
      </c>
      <c r="L3160">
        <v>282.69851589477503</v>
      </c>
      <c r="M3160">
        <v>458.59395400979702</v>
      </c>
      <c r="N3160">
        <v>236.449004931133</v>
      </c>
      <c r="O3160">
        <v>301.20755876698303</v>
      </c>
      <c r="P3160">
        <v>21.998000000000001</v>
      </c>
    </row>
    <row r="3161" spans="1:16">
      <c r="A3161" s="6">
        <v>41040.625</v>
      </c>
      <c r="B3161">
        <v>5.4020494131701398</v>
      </c>
      <c r="C3161">
        <v>10.5860905294643</v>
      </c>
      <c r="D3161">
        <v>12.250176689098801</v>
      </c>
      <c r="E3161">
        <v>13.4377287676759</v>
      </c>
      <c r="F3161">
        <v>14.090018566257701</v>
      </c>
      <c r="G3161">
        <v>268.58893022206797</v>
      </c>
      <c r="H3161">
        <v>269.05365303539998</v>
      </c>
      <c r="I3161">
        <v>269.531767533584</v>
      </c>
      <c r="J3161">
        <v>270.34066937447699</v>
      </c>
      <c r="K3161">
        <v>270.675346087082</v>
      </c>
      <c r="L3161">
        <v>282.38754998379602</v>
      </c>
      <c r="M3161">
        <v>468.95974821046502</v>
      </c>
      <c r="N3161">
        <v>522.63758390865803</v>
      </c>
      <c r="O3161">
        <v>173.755127946437</v>
      </c>
      <c r="P3161">
        <v>30.702000000000002</v>
      </c>
    </row>
    <row r="3162" spans="1:16">
      <c r="A3162" s="6">
        <v>41040.666666666664</v>
      </c>
      <c r="B3162">
        <v>5.5871499673675702</v>
      </c>
      <c r="C3162">
        <v>10.990823395172001</v>
      </c>
      <c r="D3162">
        <v>12.7274681143842</v>
      </c>
      <c r="E3162">
        <v>13.850003298404699</v>
      </c>
      <c r="F3162">
        <v>14.4328239136634</v>
      </c>
      <c r="G3162">
        <v>267.45294467158698</v>
      </c>
      <c r="H3162">
        <v>267.92283156078099</v>
      </c>
      <c r="I3162">
        <v>268.39549096283201</v>
      </c>
      <c r="J3162">
        <v>268.83903561251799</v>
      </c>
      <c r="K3162">
        <v>269.06913089747502</v>
      </c>
      <c r="L3162">
        <v>282.06851717323502</v>
      </c>
      <c r="M3162">
        <v>381.50439972919798</v>
      </c>
      <c r="N3162">
        <v>653.90216456700898</v>
      </c>
      <c r="O3162">
        <v>91.726082653850298</v>
      </c>
      <c r="P3162">
        <v>31.960999999999999</v>
      </c>
    </row>
    <row r="3163" spans="1:16">
      <c r="A3163" s="6">
        <v>41040.708333333336</v>
      </c>
      <c r="B3163">
        <v>5.74850270909252</v>
      </c>
      <c r="C3163">
        <v>11.4989521745908</v>
      </c>
      <c r="D3163">
        <v>13.356858178145799</v>
      </c>
      <c r="E3163">
        <v>14.581978114930999</v>
      </c>
      <c r="F3163">
        <v>15.215561848564199</v>
      </c>
      <c r="G3163">
        <v>267.13986704422302</v>
      </c>
      <c r="H3163">
        <v>267.56964538629597</v>
      </c>
      <c r="I3163">
        <v>268.01265059416198</v>
      </c>
      <c r="J3163">
        <v>268.204356752048</v>
      </c>
      <c r="K3163">
        <v>268.46453728604598</v>
      </c>
      <c r="L3163">
        <v>281.88397612182598</v>
      </c>
      <c r="M3163">
        <v>261.95309337716202</v>
      </c>
      <c r="N3163">
        <v>673.99985095010902</v>
      </c>
      <c r="O3163">
        <v>53.768722830243703</v>
      </c>
      <c r="P3163">
        <v>33.628999999999998</v>
      </c>
    </row>
    <row r="3164" spans="1:16">
      <c r="A3164" s="6">
        <v>41040.75</v>
      </c>
      <c r="B3164">
        <v>5.5936527145920403</v>
      </c>
      <c r="C3164">
        <v>11.5145929332403</v>
      </c>
      <c r="D3164">
        <v>13.442784317013301</v>
      </c>
      <c r="E3164">
        <v>14.8755010533815</v>
      </c>
      <c r="F3164">
        <v>15.6273394505626</v>
      </c>
      <c r="G3164">
        <v>269.15377038092703</v>
      </c>
      <c r="H3164">
        <v>269.503113840916</v>
      </c>
      <c r="I3164">
        <v>269.86124461697602</v>
      </c>
      <c r="J3164">
        <v>270.15007044121597</v>
      </c>
      <c r="K3164">
        <v>270.56485964474598</v>
      </c>
      <c r="L3164">
        <v>281.43440325587301</v>
      </c>
      <c r="M3164">
        <v>146.06016199445199</v>
      </c>
      <c r="N3164">
        <v>646.19711911019795</v>
      </c>
      <c r="O3164">
        <v>35.445614770235103</v>
      </c>
      <c r="P3164">
        <v>42.055</v>
      </c>
    </row>
    <row r="3165" spans="1:16">
      <c r="A3165" s="6">
        <v>41040.791666666664</v>
      </c>
      <c r="B3165">
        <v>5.3490515689061198</v>
      </c>
      <c r="C3165">
        <v>11.424131526873101</v>
      </c>
      <c r="D3165">
        <v>13.424019103796301</v>
      </c>
      <c r="E3165">
        <v>14.9722656573749</v>
      </c>
      <c r="F3165">
        <v>15.8278711222149</v>
      </c>
      <c r="G3165">
        <v>278.40018756897501</v>
      </c>
      <c r="H3165">
        <v>278.853398181069</v>
      </c>
      <c r="I3165">
        <v>279.31564304482498</v>
      </c>
      <c r="J3165">
        <v>279.932608875857</v>
      </c>
      <c r="K3165">
        <v>280.5542212501</v>
      </c>
      <c r="L3165">
        <v>280.839978210693</v>
      </c>
      <c r="M3165">
        <v>48.373096754898398</v>
      </c>
      <c r="N3165">
        <v>0</v>
      </c>
      <c r="O3165">
        <v>48.373096754898398</v>
      </c>
      <c r="P3165">
        <v>42.055</v>
      </c>
    </row>
    <row r="3166" spans="1:16">
      <c r="A3166" s="6">
        <v>41040.833333333336</v>
      </c>
      <c r="B3166">
        <v>5.2595088441189697</v>
      </c>
      <c r="C3166">
        <v>11.4507971983868</v>
      </c>
      <c r="D3166">
        <v>13.502087416389299</v>
      </c>
      <c r="E3166">
        <v>15.1973197669386</v>
      </c>
      <c r="F3166">
        <v>16.097777700706398</v>
      </c>
      <c r="G3166">
        <v>283.155440916168</v>
      </c>
      <c r="H3166">
        <v>283.67607906362502</v>
      </c>
      <c r="I3166">
        <v>284.21344740365203</v>
      </c>
      <c r="J3166">
        <v>285.148302397002</v>
      </c>
      <c r="K3166">
        <v>285.730850814625</v>
      </c>
      <c r="L3166">
        <v>280.504611658447</v>
      </c>
      <c r="M3166">
        <v>1.9577767940800801</v>
      </c>
      <c r="N3166">
        <v>0</v>
      </c>
      <c r="O3166">
        <v>1.9577767940800801</v>
      </c>
      <c r="P3166">
        <v>34.590000000000003</v>
      </c>
    </row>
    <row r="3167" spans="1:16">
      <c r="A3167" s="6">
        <v>41040.875</v>
      </c>
      <c r="B3167">
        <v>5.5509391838723499</v>
      </c>
      <c r="C3167">
        <v>12.1520518525073</v>
      </c>
      <c r="D3167">
        <v>14.3447339886529</v>
      </c>
      <c r="E3167">
        <v>16.1086925507642</v>
      </c>
      <c r="F3167">
        <v>16.9999961216899</v>
      </c>
      <c r="G3167">
        <v>280.95030476609497</v>
      </c>
      <c r="H3167">
        <v>281.578477071782</v>
      </c>
      <c r="I3167">
        <v>282.217584479717</v>
      </c>
      <c r="J3167">
        <v>283.10203395941301</v>
      </c>
      <c r="K3167">
        <v>283.73736266055499</v>
      </c>
      <c r="L3167">
        <v>280.32733483713599</v>
      </c>
      <c r="M3167">
        <v>0</v>
      </c>
      <c r="N3167">
        <v>0</v>
      </c>
      <c r="O3167">
        <v>0</v>
      </c>
      <c r="P3167">
        <v>33.39</v>
      </c>
    </row>
    <row r="3168" spans="1:16">
      <c r="A3168" s="6">
        <v>41040.916666666664</v>
      </c>
      <c r="B3168">
        <v>5.6779636880363098</v>
      </c>
      <c r="C3168">
        <v>12.4904946418519</v>
      </c>
      <c r="D3168">
        <v>14.7541794983279</v>
      </c>
      <c r="E3168">
        <v>16.641292672525999</v>
      </c>
      <c r="F3168">
        <v>17.573102727582999</v>
      </c>
      <c r="G3168">
        <v>282.54196717461701</v>
      </c>
      <c r="H3168">
        <v>283.297862829059</v>
      </c>
      <c r="I3168">
        <v>284.06580133744097</v>
      </c>
      <c r="J3168">
        <v>284.98775110479801</v>
      </c>
      <c r="K3168">
        <v>285.66308744551799</v>
      </c>
      <c r="L3168">
        <v>280.41932894614899</v>
      </c>
      <c r="M3168">
        <v>0</v>
      </c>
      <c r="N3168">
        <v>0</v>
      </c>
      <c r="O3168">
        <v>0</v>
      </c>
      <c r="P3168">
        <v>32.045000000000002</v>
      </c>
    </row>
    <row r="3169" spans="1:16">
      <c r="A3169" s="6">
        <v>41040.958333333336</v>
      </c>
      <c r="B3169">
        <v>5.7937290128024701</v>
      </c>
      <c r="C3169">
        <v>12.8786566214925</v>
      </c>
      <c r="D3169">
        <v>15.2400581375801</v>
      </c>
      <c r="E3169">
        <v>17.316737735238501</v>
      </c>
      <c r="F3169">
        <v>18.331576201331199</v>
      </c>
      <c r="G3169">
        <v>285.03737838792603</v>
      </c>
      <c r="H3169">
        <v>285.54502930992902</v>
      </c>
      <c r="I3169">
        <v>286.06082971453299</v>
      </c>
      <c r="J3169">
        <v>287.021550274351</v>
      </c>
      <c r="K3169">
        <v>287.64712672096601</v>
      </c>
      <c r="L3169">
        <v>280.56682850829998</v>
      </c>
      <c r="M3169">
        <v>0</v>
      </c>
      <c r="N3169">
        <v>0</v>
      </c>
      <c r="O3169">
        <v>0</v>
      </c>
      <c r="P3169">
        <v>31.713999999999999</v>
      </c>
    </row>
    <row r="3170" spans="1:16">
      <c r="A3170" s="6">
        <v>41041</v>
      </c>
      <c r="B3170">
        <v>6.0269784215815196</v>
      </c>
      <c r="C3170">
        <v>13.3215066836608</v>
      </c>
      <c r="D3170">
        <v>15.750341850414999</v>
      </c>
      <c r="E3170">
        <v>17.879759444276001</v>
      </c>
      <c r="F3170">
        <v>18.905845002744901</v>
      </c>
      <c r="G3170">
        <v>286.41750095945298</v>
      </c>
      <c r="H3170">
        <v>287.04833810684602</v>
      </c>
      <c r="I3170">
        <v>287.69258565958</v>
      </c>
      <c r="J3170">
        <v>288.73276203724203</v>
      </c>
      <c r="K3170">
        <v>289.39410500308099</v>
      </c>
      <c r="L3170">
        <v>280.54372910156201</v>
      </c>
      <c r="M3170">
        <v>0</v>
      </c>
      <c r="N3170">
        <v>0</v>
      </c>
      <c r="O3170">
        <v>0</v>
      </c>
      <c r="P3170">
        <v>31.981999999999999</v>
      </c>
    </row>
    <row r="3171" spans="1:16">
      <c r="A3171" s="6">
        <v>41041.041666666664</v>
      </c>
      <c r="B3171">
        <v>6.0566274264676698</v>
      </c>
      <c r="C3171">
        <v>13.357483738008099</v>
      </c>
      <c r="D3171">
        <v>15.785601760399199</v>
      </c>
      <c r="E3171">
        <v>17.920833903420402</v>
      </c>
      <c r="F3171">
        <v>18.942161810582601</v>
      </c>
      <c r="G3171">
        <v>287.16833008156402</v>
      </c>
      <c r="H3171">
        <v>287.74433989960102</v>
      </c>
      <c r="I3171">
        <v>288.33645307426298</v>
      </c>
      <c r="J3171">
        <v>289.342367648525</v>
      </c>
      <c r="K3171">
        <v>290.00858132462503</v>
      </c>
      <c r="L3171">
        <v>280.26653445493798</v>
      </c>
      <c r="M3171">
        <v>0</v>
      </c>
      <c r="N3171">
        <v>0</v>
      </c>
      <c r="O3171">
        <v>0</v>
      </c>
      <c r="P3171">
        <v>31.507000000000001</v>
      </c>
    </row>
    <row r="3172" spans="1:16">
      <c r="A3172" s="6">
        <v>41041.083333333336</v>
      </c>
      <c r="B3172">
        <v>6.1118387825689302</v>
      </c>
      <c r="C3172">
        <v>13.512615224217701</v>
      </c>
      <c r="D3172">
        <v>15.9775329729628</v>
      </c>
      <c r="E3172">
        <v>18.130185838079601</v>
      </c>
      <c r="F3172">
        <v>19.132471535543601</v>
      </c>
      <c r="G3172">
        <v>287.66060322632899</v>
      </c>
      <c r="H3172">
        <v>288.320540838216</v>
      </c>
      <c r="I3172">
        <v>288.99157384435699</v>
      </c>
      <c r="J3172">
        <v>289.97818689028298</v>
      </c>
      <c r="K3172">
        <v>290.71417903585501</v>
      </c>
      <c r="L3172">
        <v>280.23929630566403</v>
      </c>
      <c r="M3172">
        <v>0</v>
      </c>
      <c r="N3172">
        <v>0</v>
      </c>
      <c r="O3172">
        <v>0</v>
      </c>
      <c r="P3172">
        <v>31.507000000000001</v>
      </c>
    </row>
    <row r="3173" spans="1:16">
      <c r="A3173" s="6">
        <v>41041.125</v>
      </c>
      <c r="B3173">
        <v>6.2942985632484998</v>
      </c>
      <c r="C3173">
        <v>13.7364200304702</v>
      </c>
      <c r="D3173">
        <v>16.2024897327118</v>
      </c>
      <c r="E3173">
        <v>18.4109202116469</v>
      </c>
      <c r="F3173">
        <v>19.3379385960815</v>
      </c>
      <c r="G3173">
        <v>287.95672565074398</v>
      </c>
      <c r="H3173">
        <v>288.53183044043499</v>
      </c>
      <c r="I3173">
        <v>289.119656774558</v>
      </c>
      <c r="J3173">
        <v>290.11254257240603</v>
      </c>
      <c r="K3173">
        <v>290.77013431482999</v>
      </c>
      <c r="L3173">
        <v>280.046711852643</v>
      </c>
      <c r="M3173">
        <v>0</v>
      </c>
      <c r="N3173">
        <v>0</v>
      </c>
      <c r="O3173">
        <v>0</v>
      </c>
      <c r="P3173">
        <v>31.507000000000001</v>
      </c>
    </row>
    <row r="3174" spans="1:16">
      <c r="A3174" s="6">
        <v>41041.166666666664</v>
      </c>
      <c r="B3174">
        <v>6.3424558217697298</v>
      </c>
      <c r="C3174">
        <v>13.8275120574265</v>
      </c>
      <c r="D3174">
        <v>16.3083310282192</v>
      </c>
      <c r="E3174">
        <v>18.558186767493901</v>
      </c>
      <c r="F3174">
        <v>19.460897799405402</v>
      </c>
      <c r="G3174">
        <v>287.23720057567198</v>
      </c>
      <c r="H3174">
        <v>287.89213336306199</v>
      </c>
      <c r="I3174">
        <v>288.55467103784099</v>
      </c>
      <c r="J3174">
        <v>289.59549302993798</v>
      </c>
      <c r="K3174">
        <v>290.30400700808502</v>
      </c>
      <c r="L3174">
        <v>280.16053050048799</v>
      </c>
      <c r="M3174">
        <v>8.6718898999704503</v>
      </c>
      <c r="N3174">
        <v>0</v>
      </c>
      <c r="O3174">
        <v>8.6718898999704503</v>
      </c>
      <c r="P3174">
        <v>31.507000000000001</v>
      </c>
    </row>
    <row r="3175" spans="1:16">
      <c r="A3175" s="6">
        <v>41041.208333333336</v>
      </c>
      <c r="B3175">
        <v>6.4697988075260202</v>
      </c>
      <c r="C3175">
        <v>13.8120418448555</v>
      </c>
      <c r="D3175">
        <v>16.228520708178099</v>
      </c>
      <c r="E3175">
        <v>18.489267622467899</v>
      </c>
      <c r="F3175">
        <v>19.282436373089499</v>
      </c>
      <c r="G3175">
        <v>288.172028739219</v>
      </c>
      <c r="H3175">
        <v>288.81462860923102</v>
      </c>
      <c r="I3175">
        <v>289.468291073724</v>
      </c>
      <c r="J3175">
        <v>290.36099202982302</v>
      </c>
      <c r="K3175">
        <v>291.050739445288</v>
      </c>
      <c r="L3175">
        <v>280.27681978306299</v>
      </c>
      <c r="M3175">
        <v>80.530068057613093</v>
      </c>
      <c r="N3175">
        <v>30.268775696468101</v>
      </c>
      <c r="O3175">
        <v>74.187333734948297</v>
      </c>
      <c r="P3175">
        <v>31.494</v>
      </c>
    </row>
    <row r="3176" spans="1:16">
      <c r="A3176" s="6">
        <v>41041.25</v>
      </c>
      <c r="B3176">
        <v>7.3400115728594697</v>
      </c>
      <c r="C3176">
        <v>14.885508410127001</v>
      </c>
      <c r="D3176">
        <v>17.332615686112899</v>
      </c>
      <c r="E3176">
        <v>19.3320865906155</v>
      </c>
      <c r="F3176">
        <v>19.9659056807313</v>
      </c>
      <c r="G3176">
        <v>293.27772370679901</v>
      </c>
      <c r="H3176">
        <v>293.57247935659802</v>
      </c>
      <c r="I3176">
        <v>293.872015871109</v>
      </c>
      <c r="J3176">
        <v>293.95837820212603</v>
      </c>
      <c r="K3176">
        <v>294.28425369945597</v>
      </c>
      <c r="L3176">
        <v>280.46011430552397</v>
      </c>
      <c r="M3176">
        <v>205.12779435145299</v>
      </c>
      <c r="N3176">
        <v>203.665474405738</v>
      </c>
      <c r="O3176">
        <v>134.36682829134199</v>
      </c>
      <c r="P3176">
        <v>31.494</v>
      </c>
    </row>
    <row r="3177" spans="1:16">
      <c r="A3177" s="6">
        <v>41041.291666666664</v>
      </c>
      <c r="B3177">
        <v>7.46296262431719</v>
      </c>
      <c r="C3177">
        <v>14.874837980055201</v>
      </c>
      <c r="D3177">
        <v>17.265140489677201</v>
      </c>
      <c r="E3177">
        <v>19.142406447912599</v>
      </c>
      <c r="F3177">
        <v>19.710697910782901</v>
      </c>
      <c r="G3177">
        <v>294.25538144944301</v>
      </c>
      <c r="H3177">
        <v>294.50835088790899</v>
      </c>
      <c r="I3177">
        <v>294.76627477847802</v>
      </c>
      <c r="J3177">
        <v>294.63173617311998</v>
      </c>
      <c r="K3177">
        <v>294.90550170728</v>
      </c>
      <c r="L3177">
        <v>280.40516205554502</v>
      </c>
      <c r="M3177">
        <v>285.91222678243298</v>
      </c>
      <c r="N3177">
        <v>172.537642323146</v>
      </c>
      <c r="O3177">
        <v>203.20339361973799</v>
      </c>
      <c r="P3177">
        <v>30.859000000000002</v>
      </c>
    </row>
    <row r="3178" spans="1:16">
      <c r="A3178" s="6">
        <v>41041.333333333336</v>
      </c>
      <c r="B3178">
        <v>7.6882445566904698</v>
      </c>
      <c r="C3178">
        <v>15.185658754292399</v>
      </c>
      <c r="D3178">
        <v>17.599808999735298</v>
      </c>
      <c r="E3178">
        <v>19.631043386335101</v>
      </c>
      <c r="F3178">
        <v>20.141383711730001</v>
      </c>
      <c r="G3178">
        <v>296.54158878793402</v>
      </c>
      <c r="H3178">
        <v>296.74820664401398</v>
      </c>
      <c r="I3178">
        <v>296.95893880935802</v>
      </c>
      <c r="J3178">
        <v>296.776763644445</v>
      </c>
      <c r="K3178">
        <v>297.00256540866798</v>
      </c>
      <c r="L3178">
        <v>280.54628438989198</v>
      </c>
      <c r="M3178">
        <v>386.00926035942001</v>
      </c>
      <c r="N3178">
        <v>202.46833888090799</v>
      </c>
      <c r="O3178">
        <v>265.26608536819703</v>
      </c>
      <c r="P3178">
        <v>31.154</v>
      </c>
    </row>
    <row r="3179" spans="1:16">
      <c r="A3179" s="6">
        <v>41041.375</v>
      </c>
      <c r="B3179">
        <v>7.6115219127066798</v>
      </c>
      <c r="C3179">
        <v>15.031361387546999</v>
      </c>
      <c r="D3179">
        <v>17.418115691447898</v>
      </c>
      <c r="E3179">
        <v>19.556680331313402</v>
      </c>
      <c r="F3179">
        <v>20.057700876433501</v>
      </c>
      <c r="G3179">
        <v>299.63586543794202</v>
      </c>
      <c r="H3179">
        <v>299.77674099687903</v>
      </c>
      <c r="I3179">
        <v>299.92054457111499</v>
      </c>
      <c r="J3179">
        <v>299.78127483885203</v>
      </c>
      <c r="K3179">
        <v>300.00315622154602</v>
      </c>
      <c r="L3179">
        <v>280.74047979675601</v>
      </c>
      <c r="M3179">
        <v>397.85539830287598</v>
      </c>
      <c r="N3179">
        <v>114.130377095908</v>
      </c>
      <c r="O3179">
        <v>319.05490464926402</v>
      </c>
      <c r="P3179">
        <v>25.591000000000001</v>
      </c>
    </row>
    <row r="3180" spans="1:16">
      <c r="A3180" s="6">
        <v>41041.416666666664</v>
      </c>
      <c r="B3180">
        <v>7.1198398464545596</v>
      </c>
      <c r="C3180">
        <v>14.0919313408275</v>
      </c>
      <c r="D3180">
        <v>16.3364260049593</v>
      </c>
      <c r="E3180">
        <v>18.516527794438499</v>
      </c>
      <c r="F3180">
        <v>19.012301163136801</v>
      </c>
      <c r="G3180">
        <v>304.06115667349297</v>
      </c>
      <c r="H3180">
        <v>304.38857947075599</v>
      </c>
      <c r="I3180">
        <v>304.72187240233899</v>
      </c>
      <c r="J3180">
        <v>304.85227810301097</v>
      </c>
      <c r="K3180">
        <v>305.10438340294201</v>
      </c>
      <c r="L3180">
        <v>280.85242474719598</v>
      </c>
      <c r="M3180">
        <v>442.74515609822402</v>
      </c>
      <c r="N3180">
        <v>113.670561785365</v>
      </c>
      <c r="O3180">
        <v>356.89796659108401</v>
      </c>
      <c r="P3180">
        <v>25.41</v>
      </c>
    </row>
    <row r="3181" spans="1:16">
      <c r="A3181" s="6">
        <v>41041.458333333336</v>
      </c>
      <c r="B3181">
        <v>7.0677595855953603</v>
      </c>
      <c r="C3181">
        <v>13.872789018540301</v>
      </c>
      <c r="D3181">
        <v>16.058765222250599</v>
      </c>
      <c r="E3181">
        <v>18.193350487350301</v>
      </c>
      <c r="F3181">
        <v>18.678669231987399</v>
      </c>
      <c r="G3181">
        <v>305.440492714752</v>
      </c>
      <c r="H3181">
        <v>305.64311643810299</v>
      </c>
      <c r="I3181">
        <v>305.85275730158202</v>
      </c>
      <c r="J3181">
        <v>305.89365875516899</v>
      </c>
      <c r="K3181">
        <v>306.14196173720899</v>
      </c>
      <c r="L3181">
        <v>280.97318817382802</v>
      </c>
      <c r="M3181">
        <v>442.18733505524301</v>
      </c>
      <c r="N3181">
        <v>92.847475150515095</v>
      </c>
      <c r="O3181">
        <v>369.18049114221998</v>
      </c>
      <c r="P3181">
        <v>25.41</v>
      </c>
    </row>
    <row r="3182" spans="1:16">
      <c r="A3182" s="6">
        <v>41041.5</v>
      </c>
      <c r="B3182">
        <v>7.0461117721765101</v>
      </c>
      <c r="C3182">
        <v>13.776756643115201</v>
      </c>
      <c r="D3182">
        <v>15.9367288976024</v>
      </c>
      <c r="E3182">
        <v>18.108105806619101</v>
      </c>
      <c r="F3182">
        <v>18.570076543492899</v>
      </c>
      <c r="G3182">
        <v>306.19189041321903</v>
      </c>
      <c r="H3182">
        <v>306.41007726091902</v>
      </c>
      <c r="I3182">
        <v>306.63463633811</v>
      </c>
      <c r="J3182">
        <v>306.69535411355002</v>
      </c>
      <c r="K3182">
        <v>306.99378827165202</v>
      </c>
      <c r="L3182">
        <v>281.45092889575199</v>
      </c>
      <c r="M3182">
        <v>440.32392096116303</v>
      </c>
      <c r="N3182">
        <v>94.005620921456895</v>
      </c>
      <c r="O3182">
        <v>366.85077233765003</v>
      </c>
      <c r="P3182">
        <v>25.41</v>
      </c>
    </row>
    <row r="3183" spans="1:16">
      <c r="A3183" s="6">
        <v>41041.541666666664</v>
      </c>
      <c r="B3183">
        <v>7.2006307904553104</v>
      </c>
      <c r="C3183">
        <v>14.0024191380025</v>
      </c>
      <c r="D3183">
        <v>16.182660320534499</v>
      </c>
      <c r="E3183">
        <v>18.338484161932101</v>
      </c>
      <c r="F3183">
        <v>18.765900607483999</v>
      </c>
      <c r="G3183">
        <v>307.637373764107</v>
      </c>
      <c r="H3183">
        <v>307.85063508825402</v>
      </c>
      <c r="I3183">
        <v>308.06696373997198</v>
      </c>
      <c r="J3183">
        <v>308.043580273575</v>
      </c>
      <c r="K3183">
        <v>308.30214174292001</v>
      </c>
      <c r="L3183">
        <v>281.60901448828099</v>
      </c>
      <c r="M3183">
        <v>457.377971650304</v>
      </c>
      <c r="N3183">
        <v>141.66110619314099</v>
      </c>
      <c r="O3183">
        <v>352.35277511281902</v>
      </c>
      <c r="P3183">
        <v>25.41</v>
      </c>
    </row>
    <row r="3184" spans="1:16">
      <c r="A3184" s="6">
        <v>41041.583333333336</v>
      </c>
      <c r="B3184">
        <v>7.0827111973253496</v>
      </c>
      <c r="C3184">
        <v>13.894296235637</v>
      </c>
      <c r="D3184">
        <v>16.0819602757254</v>
      </c>
      <c r="E3184">
        <v>18.260612001374401</v>
      </c>
      <c r="F3184">
        <v>18.6407242907575</v>
      </c>
      <c r="G3184">
        <v>309.27660528623397</v>
      </c>
      <c r="H3184">
        <v>309.592813348292</v>
      </c>
      <c r="I3184">
        <v>309.91821377997002</v>
      </c>
      <c r="J3184">
        <v>310.08887053452401</v>
      </c>
      <c r="K3184">
        <v>310.35351155659498</v>
      </c>
      <c r="L3184">
        <v>281.65543492223702</v>
      </c>
      <c r="M3184">
        <v>404.82626623367298</v>
      </c>
      <c r="N3184">
        <v>143.05341055804899</v>
      </c>
      <c r="O3184">
        <v>309.19994383055001</v>
      </c>
      <c r="P3184">
        <v>25.41</v>
      </c>
    </row>
    <row r="3185" spans="1:16">
      <c r="A3185" s="6">
        <v>41041.625</v>
      </c>
      <c r="B3185">
        <v>7.1975825593854399</v>
      </c>
      <c r="C3185">
        <v>14.148702195260199</v>
      </c>
      <c r="D3185">
        <v>16.383820828979299</v>
      </c>
      <c r="E3185">
        <v>18.7157280375617</v>
      </c>
      <c r="F3185">
        <v>19.100987733950799</v>
      </c>
      <c r="G3185">
        <v>308.839274622733</v>
      </c>
      <c r="H3185">
        <v>308.93137588387401</v>
      </c>
      <c r="I3185">
        <v>309.03140361948903</v>
      </c>
      <c r="J3185">
        <v>309.17030266404902</v>
      </c>
      <c r="K3185">
        <v>309.49948306562101</v>
      </c>
      <c r="L3185">
        <v>281.626660740604</v>
      </c>
      <c r="M3185">
        <v>361.094019641312</v>
      </c>
      <c r="N3185">
        <v>196.094252313574</v>
      </c>
      <c r="O3185">
        <v>249.749156721367</v>
      </c>
      <c r="P3185">
        <v>25.41</v>
      </c>
    </row>
    <row r="3186" spans="1:16">
      <c r="A3186" s="6">
        <v>41041.666666666664</v>
      </c>
      <c r="B3186">
        <v>6.8837580756085996</v>
      </c>
      <c r="C3186">
        <v>13.6503885764059</v>
      </c>
      <c r="D3186">
        <v>15.830836834991</v>
      </c>
      <c r="E3186">
        <v>18.160095930882701</v>
      </c>
      <c r="F3186">
        <v>18.601196883059099</v>
      </c>
      <c r="G3186">
        <v>307.22092189137999</v>
      </c>
      <c r="H3186">
        <v>307.34312611939498</v>
      </c>
      <c r="I3186">
        <v>307.472339593691</v>
      </c>
      <c r="J3186">
        <v>307.56744907502798</v>
      </c>
      <c r="K3186">
        <v>307.97187260499902</v>
      </c>
      <c r="L3186">
        <v>281.42284731909098</v>
      </c>
      <c r="M3186">
        <v>337.32400975257002</v>
      </c>
      <c r="N3186">
        <v>422.49848177494499</v>
      </c>
      <c r="O3186">
        <v>148.764030081252</v>
      </c>
      <c r="P3186">
        <v>30.536000000000001</v>
      </c>
    </row>
    <row r="3187" spans="1:16">
      <c r="A3187" s="6">
        <v>41041.708333333336</v>
      </c>
      <c r="B3187">
        <v>6.3171833952341396</v>
      </c>
      <c r="C3187">
        <v>12.817959238966999</v>
      </c>
      <c r="D3187">
        <v>14.9266027136592</v>
      </c>
      <c r="E3187">
        <v>17.243576584782598</v>
      </c>
      <c r="F3187">
        <v>17.8093989450526</v>
      </c>
      <c r="G3187">
        <v>306.34626899481702</v>
      </c>
      <c r="H3187">
        <v>306.69326424954301</v>
      </c>
      <c r="I3187">
        <v>307.04533783371198</v>
      </c>
      <c r="J3187">
        <v>307.32731414204198</v>
      </c>
      <c r="K3187">
        <v>307.97271997881103</v>
      </c>
      <c r="L3187">
        <v>281.36487665331998</v>
      </c>
      <c r="M3187">
        <v>275.70510700205398</v>
      </c>
      <c r="N3187">
        <v>730.37182682425498</v>
      </c>
      <c r="O3187">
        <v>47.673866717708997</v>
      </c>
      <c r="P3187">
        <v>32.140999999999998</v>
      </c>
    </row>
    <row r="3188" spans="1:16">
      <c r="A3188" s="6">
        <v>41041.75</v>
      </c>
      <c r="B3188">
        <v>5.61766156066943</v>
      </c>
      <c r="C3188">
        <v>11.8107571121402</v>
      </c>
      <c r="D3188">
        <v>13.8395208255029</v>
      </c>
      <c r="E3188">
        <v>15.907795119422399</v>
      </c>
      <c r="F3188">
        <v>16.869768852481702</v>
      </c>
      <c r="G3188">
        <v>305.631913112669</v>
      </c>
      <c r="H3188">
        <v>306.14415318988603</v>
      </c>
      <c r="I3188">
        <v>306.66765706391197</v>
      </c>
      <c r="J3188">
        <v>306.342922875694</v>
      </c>
      <c r="K3188">
        <v>307.87761159708799</v>
      </c>
      <c r="L3188">
        <v>281.06333504199199</v>
      </c>
      <c r="M3188">
        <v>167.015984917559</v>
      </c>
      <c r="N3188">
        <v>632.00833471466399</v>
      </c>
      <c r="O3188">
        <v>56.599685564541304</v>
      </c>
      <c r="P3188">
        <v>35.165999999999997</v>
      </c>
    </row>
    <row r="3189" spans="1:16">
      <c r="A3189" s="6">
        <v>41041.791666666664</v>
      </c>
      <c r="B3189">
        <v>5.4726424432600398</v>
      </c>
      <c r="C3189">
        <v>12.108971910311899</v>
      </c>
      <c r="D3189">
        <v>14.3176876026545</v>
      </c>
      <c r="E3189">
        <v>16.9192018413566</v>
      </c>
      <c r="F3189">
        <v>17.6644943702623</v>
      </c>
      <c r="G3189">
        <v>307.59381483306902</v>
      </c>
      <c r="H3189">
        <v>308.31851381163602</v>
      </c>
      <c r="I3189">
        <v>309.06140198614099</v>
      </c>
      <c r="J3189">
        <v>309.42075228462102</v>
      </c>
      <c r="K3189">
        <v>310.55841275825202</v>
      </c>
      <c r="L3189">
        <v>280.622316713727</v>
      </c>
      <c r="M3189">
        <v>60.766809577351999</v>
      </c>
      <c r="N3189">
        <v>0</v>
      </c>
      <c r="O3189">
        <v>60.766809577351999</v>
      </c>
      <c r="P3189">
        <v>37.752000000000002</v>
      </c>
    </row>
    <row r="3190" spans="1:16">
      <c r="A3190" s="6">
        <v>41041.833333333336</v>
      </c>
      <c r="B3190">
        <v>5.1758176204287496</v>
      </c>
      <c r="C3190">
        <v>11.722028838899099</v>
      </c>
      <c r="D3190">
        <v>13.9171111799259</v>
      </c>
      <c r="E3190">
        <v>16.6201512439815</v>
      </c>
      <c r="F3190">
        <v>17.347877039096101</v>
      </c>
      <c r="G3190">
        <v>307.45266223310699</v>
      </c>
      <c r="H3190">
        <v>308.16275816851999</v>
      </c>
      <c r="I3190">
        <v>308.89183958648903</v>
      </c>
      <c r="J3190">
        <v>309.231483546795</v>
      </c>
      <c r="K3190">
        <v>310.36718171677097</v>
      </c>
      <c r="L3190">
        <v>280.36036313035697</v>
      </c>
      <c r="M3190">
        <v>2.8351208355202799</v>
      </c>
      <c r="N3190">
        <v>0</v>
      </c>
      <c r="O3190">
        <v>2.8351208355202799</v>
      </c>
      <c r="P3190">
        <v>45.457000000000001</v>
      </c>
    </row>
    <row r="3191" spans="1:16">
      <c r="A3191" s="6">
        <v>41041.875</v>
      </c>
      <c r="B3191">
        <v>4.9052206257076802</v>
      </c>
      <c r="C3191">
        <v>11.173804237337</v>
      </c>
      <c r="D3191">
        <v>13.280021772403099</v>
      </c>
      <c r="E3191">
        <v>15.920233589700601</v>
      </c>
      <c r="F3191">
        <v>16.597085111277</v>
      </c>
      <c r="G3191">
        <v>307.19624444882498</v>
      </c>
      <c r="H3191">
        <v>307.87093269924401</v>
      </c>
      <c r="I3191">
        <v>308.55837124460999</v>
      </c>
      <c r="J3191">
        <v>308.94342011884203</v>
      </c>
      <c r="K3191">
        <v>310.02521958916401</v>
      </c>
      <c r="L3191">
        <v>279.984528723876</v>
      </c>
      <c r="M3191">
        <v>0</v>
      </c>
      <c r="N3191">
        <v>0</v>
      </c>
      <c r="O3191">
        <v>0</v>
      </c>
      <c r="P3191">
        <v>35.655000000000001</v>
      </c>
    </row>
    <row r="3192" spans="1:16">
      <c r="A3192" s="6">
        <v>41041.916666666664</v>
      </c>
      <c r="B3192">
        <v>4.4956925376162697</v>
      </c>
      <c r="C3192">
        <v>10.303784638002</v>
      </c>
      <c r="D3192">
        <v>12.2611828945493</v>
      </c>
      <c r="E3192">
        <v>14.7965375342285</v>
      </c>
      <c r="F3192">
        <v>15.4719763173961</v>
      </c>
      <c r="G3192">
        <v>305.73376711254798</v>
      </c>
      <c r="H3192">
        <v>306.755666791571</v>
      </c>
      <c r="I3192">
        <v>307.79609651143602</v>
      </c>
      <c r="J3192">
        <v>308.20945646510103</v>
      </c>
      <c r="K3192">
        <v>309.65700006934998</v>
      </c>
      <c r="L3192">
        <v>279.71603603979401</v>
      </c>
      <c r="M3192">
        <v>0</v>
      </c>
      <c r="N3192">
        <v>0</v>
      </c>
      <c r="O3192">
        <v>0</v>
      </c>
      <c r="P3192">
        <v>33.985999999999997</v>
      </c>
    </row>
    <row r="3193" spans="1:16">
      <c r="A3193" s="6">
        <v>41041.958333333336</v>
      </c>
      <c r="B3193">
        <v>4.26862063670578</v>
      </c>
      <c r="C3193">
        <v>9.7392514615918699</v>
      </c>
      <c r="D3193">
        <v>11.579854013467299</v>
      </c>
      <c r="E3193">
        <v>13.940642826489199</v>
      </c>
      <c r="F3193">
        <v>14.5345547047763</v>
      </c>
      <c r="G3193">
        <v>305.74069284770002</v>
      </c>
      <c r="H3193">
        <v>306.68721251357402</v>
      </c>
      <c r="I3193">
        <v>307.65065570646698</v>
      </c>
      <c r="J3193">
        <v>308.08204161716901</v>
      </c>
      <c r="K3193">
        <v>309.56460454147998</v>
      </c>
      <c r="L3193">
        <v>279.32241450452</v>
      </c>
      <c r="M3193">
        <v>0</v>
      </c>
      <c r="N3193">
        <v>0</v>
      </c>
      <c r="O3193">
        <v>0</v>
      </c>
      <c r="P3193">
        <v>32.634999999999998</v>
      </c>
    </row>
    <row r="3194" spans="1:16">
      <c r="A3194" s="6">
        <v>41042</v>
      </c>
      <c r="B3194">
        <v>3.8978817779116599</v>
      </c>
      <c r="C3194">
        <v>8.9836914294967993</v>
      </c>
      <c r="D3194">
        <v>10.701079376533199</v>
      </c>
      <c r="E3194">
        <v>12.888068048546501</v>
      </c>
      <c r="F3194">
        <v>13.427773963917501</v>
      </c>
      <c r="G3194">
        <v>304.70856647545401</v>
      </c>
      <c r="H3194">
        <v>305.67718231384299</v>
      </c>
      <c r="I3194">
        <v>306.66492915207999</v>
      </c>
      <c r="J3194">
        <v>307.13677678515</v>
      </c>
      <c r="K3194">
        <v>308.570869308157</v>
      </c>
      <c r="L3194">
        <v>278.87745137461599</v>
      </c>
      <c r="M3194">
        <v>0</v>
      </c>
      <c r="N3194">
        <v>0</v>
      </c>
      <c r="O3194">
        <v>0</v>
      </c>
      <c r="P3194">
        <v>34.121000000000002</v>
      </c>
    </row>
    <row r="3195" spans="1:16">
      <c r="A3195" s="6">
        <v>41042.041666666664</v>
      </c>
      <c r="B3195">
        <v>3.4339734226905398</v>
      </c>
      <c r="C3195">
        <v>8.1913666282664597</v>
      </c>
      <c r="D3195">
        <v>9.8158841741039993</v>
      </c>
      <c r="E3195">
        <v>11.8935357177239</v>
      </c>
      <c r="F3195">
        <v>12.3594029577919</v>
      </c>
      <c r="G3195">
        <v>303.84005457781598</v>
      </c>
      <c r="H3195">
        <v>304.89647795815603</v>
      </c>
      <c r="I3195">
        <v>305.97803610644502</v>
      </c>
      <c r="J3195">
        <v>306.70670727073201</v>
      </c>
      <c r="K3195">
        <v>307.84816345080299</v>
      </c>
      <c r="L3195">
        <v>278.59821171018302</v>
      </c>
      <c r="M3195">
        <v>0</v>
      </c>
      <c r="N3195">
        <v>0</v>
      </c>
      <c r="O3195">
        <v>0</v>
      </c>
      <c r="P3195">
        <v>34.121000000000002</v>
      </c>
    </row>
    <row r="3196" spans="1:16">
      <c r="A3196" s="6">
        <v>41042.083333333336</v>
      </c>
      <c r="B3196">
        <v>3.0766397397895302</v>
      </c>
      <c r="C3196">
        <v>7.58952550175783</v>
      </c>
      <c r="D3196">
        <v>9.1488612830030291</v>
      </c>
      <c r="E3196">
        <v>11.107969688766699</v>
      </c>
      <c r="F3196">
        <v>11.5499498500042</v>
      </c>
      <c r="G3196">
        <v>302.96603501585798</v>
      </c>
      <c r="H3196">
        <v>304.00867049223399</v>
      </c>
      <c r="I3196">
        <v>305.07781683099802</v>
      </c>
      <c r="J3196">
        <v>305.99004813935397</v>
      </c>
      <c r="K3196">
        <v>306.92758291785799</v>
      </c>
      <c r="L3196">
        <v>278.45956160569801</v>
      </c>
      <c r="M3196">
        <v>0</v>
      </c>
      <c r="N3196">
        <v>0</v>
      </c>
      <c r="O3196">
        <v>0</v>
      </c>
      <c r="P3196">
        <v>34.192</v>
      </c>
    </row>
    <row r="3197" spans="1:16">
      <c r="A3197" s="6">
        <v>41042.125</v>
      </c>
      <c r="B3197">
        <v>2.7273206233727199</v>
      </c>
      <c r="C3197">
        <v>7.0300276671667001</v>
      </c>
      <c r="D3197">
        <v>8.5389038968937001</v>
      </c>
      <c r="E3197">
        <v>10.4557068551687</v>
      </c>
      <c r="F3197">
        <v>10.884550247165</v>
      </c>
      <c r="G3197">
        <v>300.261149937374</v>
      </c>
      <c r="H3197">
        <v>301.25329879127798</v>
      </c>
      <c r="I3197">
        <v>302.26384142566599</v>
      </c>
      <c r="J3197">
        <v>303.66304891155801</v>
      </c>
      <c r="K3197">
        <v>304.38192706381602</v>
      </c>
      <c r="L3197">
        <v>278.57070824070797</v>
      </c>
      <c r="M3197">
        <v>0</v>
      </c>
      <c r="N3197">
        <v>0</v>
      </c>
      <c r="O3197">
        <v>0</v>
      </c>
      <c r="P3197">
        <v>34.301000000000002</v>
      </c>
    </row>
    <row r="3198" spans="1:16">
      <c r="A3198" s="6">
        <v>41042.166666666664</v>
      </c>
      <c r="B3198">
        <v>2.38457166452742</v>
      </c>
      <c r="C3198">
        <v>6.4820159728548203</v>
      </c>
      <c r="D3198">
        <v>7.9508941466144396</v>
      </c>
      <c r="E3198">
        <v>9.8306056386398293</v>
      </c>
      <c r="F3198">
        <v>10.271272099651</v>
      </c>
      <c r="G3198">
        <v>293.24608949596001</v>
      </c>
      <c r="H3198">
        <v>294.59204182448798</v>
      </c>
      <c r="I3198">
        <v>295.96741684911098</v>
      </c>
      <c r="J3198">
        <v>297.588936820269</v>
      </c>
      <c r="K3198">
        <v>298.404538387591</v>
      </c>
      <c r="L3198">
        <v>278.88881473814098</v>
      </c>
      <c r="M3198">
        <v>9.3218828870247599</v>
      </c>
      <c r="N3198">
        <v>0</v>
      </c>
      <c r="O3198">
        <v>9.3218828870247599</v>
      </c>
      <c r="P3198">
        <v>35.621000000000002</v>
      </c>
    </row>
    <row r="3199" spans="1:16">
      <c r="A3199" s="6">
        <v>41042.208333333336</v>
      </c>
      <c r="B3199">
        <v>2.7632051949867802</v>
      </c>
      <c r="C3199">
        <v>6.4377791642523796</v>
      </c>
      <c r="D3199">
        <v>7.6820672309012199</v>
      </c>
      <c r="E3199">
        <v>9.5293538830556592</v>
      </c>
      <c r="F3199">
        <v>9.8343590981352307</v>
      </c>
      <c r="G3199">
        <v>289.44589125755499</v>
      </c>
      <c r="H3199">
        <v>290.52368035678899</v>
      </c>
      <c r="I3199">
        <v>291.625247953366</v>
      </c>
      <c r="J3199">
        <v>292.65971540938102</v>
      </c>
      <c r="K3199">
        <v>293.633523673772</v>
      </c>
      <c r="L3199">
        <v>279.92929161167598</v>
      </c>
      <c r="M3199">
        <v>63.894529708173501</v>
      </c>
      <c r="N3199">
        <v>0</v>
      </c>
      <c r="O3199">
        <v>63.894529708173501</v>
      </c>
      <c r="P3199">
        <v>37.643999999999998</v>
      </c>
    </row>
    <row r="3200" spans="1:16">
      <c r="A3200" s="6">
        <v>41042.25</v>
      </c>
      <c r="B3200">
        <v>3.8341697119388298</v>
      </c>
      <c r="C3200">
        <v>7.1844442854371398</v>
      </c>
      <c r="D3200">
        <v>8.2479114450342195</v>
      </c>
      <c r="E3200">
        <v>9.5973637563397904</v>
      </c>
      <c r="F3200">
        <v>9.6565978843068994</v>
      </c>
      <c r="G3200">
        <v>290.80895706776499</v>
      </c>
      <c r="H3200">
        <v>291.05409433230801</v>
      </c>
      <c r="I3200">
        <v>291.30157287368797</v>
      </c>
      <c r="J3200">
        <v>291.71570856958903</v>
      </c>
      <c r="K3200">
        <v>292.04979107534302</v>
      </c>
      <c r="L3200">
        <v>281.18950733691401</v>
      </c>
      <c r="M3200">
        <v>171.27456686046801</v>
      </c>
      <c r="N3200">
        <v>91.877254223978397</v>
      </c>
      <c r="O3200">
        <v>139.05020607303001</v>
      </c>
      <c r="P3200">
        <v>34.301000000000002</v>
      </c>
    </row>
    <row r="3201" spans="1:16">
      <c r="A3201" s="6">
        <v>41042.291666666664</v>
      </c>
      <c r="B3201">
        <v>3.6761254796115401</v>
      </c>
      <c r="C3201">
        <v>6.8167013706119004</v>
      </c>
      <c r="D3201">
        <v>7.8130874618037502</v>
      </c>
      <c r="E3201">
        <v>8.9086354354916395</v>
      </c>
      <c r="F3201">
        <v>9.0156851162609897</v>
      </c>
      <c r="G3201">
        <v>283.07557765644901</v>
      </c>
      <c r="H3201">
        <v>283.44722500540303</v>
      </c>
      <c r="I3201">
        <v>283.82789247400501</v>
      </c>
      <c r="J3201">
        <v>283.86660504329899</v>
      </c>
      <c r="K3201">
        <v>284.20927651716102</v>
      </c>
      <c r="L3201">
        <v>281.55136073842101</v>
      </c>
      <c r="M3201">
        <v>280.20102932229202</v>
      </c>
      <c r="N3201">
        <v>154.83908007803899</v>
      </c>
      <c r="O3201">
        <v>205.49605335326399</v>
      </c>
      <c r="P3201">
        <v>34.152999999999999</v>
      </c>
    </row>
    <row r="3202" spans="1:16">
      <c r="A3202" s="6">
        <v>41042.333333333336</v>
      </c>
      <c r="B3202">
        <v>3.59717450284329</v>
      </c>
      <c r="C3202">
        <v>6.5694107374101902</v>
      </c>
      <c r="D3202">
        <v>7.5083619162296298</v>
      </c>
      <c r="E3202">
        <v>8.4631919495570695</v>
      </c>
      <c r="F3202">
        <v>8.6072169553644198</v>
      </c>
      <c r="G3202">
        <v>267.60653534352701</v>
      </c>
      <c r="H3202">
        <v>268.11803192706702</v>
      </c>
      <c r="I3202">
        <v>268.63632851378998</v>
      </c>
      <c r="J3202">
        <v>268.47726087343</v>
      </c>
      <c r="K3202">
        <v>269.49851856884698</v>
      </c>
      <c r="L3202">
        <v>282.06000338148698</v>
      </c>
      <c r="M3202">
        <v>315.27695876087802</v>
      </c>
      <c r="N3202">
        <v>87.763370456940194</v>
      </c>
      <c r="O3202">
        <v>262.68178709037801</v>
      </c>
      <c r="P3202">
        <v>31.431000000000001</v>
      </c>
    </row>
    <row r="3203" spans="1:16">
      <c r="A3203" s="6">
        <v>41042.375</v>
      </c>
      <c r="B3203">
        <v>3.9353710140828899</v>
      </c>
      <c r="C3203">
        <v>6.9843447215919703</v>
      </c>
      <c r="D3203">
        <v>7.9429287169071801</v>
      </c>
      <c r="E3203">
        <v>8.9184604284624402</v>
      </c>
      <c r="F3203">
        <v>9.0186403569827593</v>
      </c>
      <c r="G3203">
        <v>254.156421626862</v>
      </c>
      <c r="H3203">
        <v>254.66076135679899</v>
      </c>
      <c r="I3203">
        <v>255.17305953662</v>
      </c>
      <c r="J3203">
        <v>255.30589199520799</v>
      </c>
      <c r="K3203">
        <v>256.172994410429</v>
      </c>
      <c r="L3203">
        <v>283.084242481947</v>
      </c>
      <c r="M3203">
        <v>455.148342410944</v>
      </c>
      <c r="N3203">
        <v>191.19537846505</v>
      </c>
      <c r="O3203">
        <v>322.60610272527703</v>
      </c>
      <c r="P3203">
        <v>30.87</v>
      </c>
    </row>
    <row r="3204" spans="1:16">
      <c r="A3204" s="6">
        <v>41042.416666666664</v>
      </c>
      <c r="B3204">
        <v>4.5618635958482798</v>
      </c>
      <c r="C3204">
        <v>8.1822937199892394</v>
      </c>
      <c r="D3204">
        <v>9.3211935772883301</v>
      </c>
      <c r="E3204">
        <v>10.507189215396901</v>
      </c>
      <c r="F3204">
        <v>10.578698572759301</v>
      </c>
      <c r="G3204">
        <v>242.80972648739601</v>
      </c>
      <c r="H3204">
        <v>243.08739303335801</v>
      </c>
      <c r="I3204">
        <v>243.36763342527999</v>
      </c>
      <c r="J3204">
        <v>243.344616333316</v>
      </c>
      <c r="K3204">
        <v>243.89191184636999</v>
      </c>
      <c r="L3204">
        <v>283.61731040370398</v>
      </c>
      <c r="M3204">
        <v>605.63393685333699</v>
      </c>
      <c r="N3204">
        <v>374.41781839008502</v>
      </c>
      <c r="O3204">
        <v>321.85720815845599</v>
      </c>
      <c r="P3204">
        <v>30.748000000000001</v>
      </c>
    </row>
    <row r="3205" spans="1:16">
      <c r="A3205" s="6">
        <v>41042.458333333336</v>
      </c>
      <c r="B3205">
        <v>4.83818267333195</v>
      </c>
      <c r="C3205">
        <v>8.8687780343011902</v>
      </c>
      <c r="D3205">
        <v>10.1436631331459</v>
      </c>
      <c r="E3205">
        <v>11.459997720819199</v>
      </c>
      <c r="F3205">
        <v>11.548554058957601</v>
      </c>
      <c r="G3205">
        <v>234.05858645209901</v>
      </c>
      <c r="H3205">
        <v>234.31083751740599</v>
      </c>
      <c r="I3205">
        <v>234.570238324223</v>
      </c>
      <c r="J3205">
        <v>234.654882042407</v>
      </c>
      <c r="K3205">
        <v>234.979573611517</v>
      </c>
      <c r="L3205">
        <v>283.85130172279599</v>
      </c>
      <c r="M3205">
        <v>600.78922911684799</v>
      </c>
      <c r="N3205">
        <v>304.98526271475299</v>
      </c>
      <c r="O3205">
        <v>360.17285032242899</v>
      </c>
      <c r="P3205">
        <v>30.419</v>
      </c>
    </row>
    <row r="3206" spans="1:16">
      <c r="A3206" s="6">
        <v>41042.5</v>
      </c>
      <c r="B3206">
        <v>5.3179681255523503</v>
      </c>
      <c r="C3206">
        <v>9.8395709327669394</v>
      </c>
      <c r="D3206">
        <v>11.2710858833051</v>
      </c>
      <c r="E3206">
        <v>12.7818783987685</v>
      </c>
      <c r="F3206">
        <v>12.882964203574501</v>
      </c>
      <c r="G3206">
        <v>232.34527581836701</v>
      </c>
      <c r="H3206">
        <v>232.40993945763299</v>
      </c>
      <c r="I3206">
        <v>232.47331602847299</v>
      </c>
      <c r="J3206">
        <v>232.23344877031499</v>
      </c>
      <c r="K3206">
        <v>232.43335375911801</v>
      </c>
      <c r="L3206">
        <v>283.94721910073901</v>
      </c>
      <c r="M3206">
        <v>614.72201651850901</v>
      </c>
      <c r="N3206">
        <v>341.010151762406</v>
      </c>
      <c r="O3206">
        <v>347.29601623190001</v>
      </c>
      <c r="P3206">
        <v>29.891999999999999</v>
      </c>
    </row>
    <row r="3207" spans="1:16">
      <c r="A3207" s="6">
        <v>41042.541666666664</v>
      </c>
      <c r="B3207">
        <v>5.4348366212903798</v>
      </c>
      <c r="C3207">
        <v>10.2372965418039</v>
      </c>
      <c r="D3207">
        <v>11.7655296701629</v>
      </c>
      <c r="E3207">
        <v>13.5285766697941</v>
      </c>
      <c r="F3207">
        <v>13.6581655062352</v>
      </c>
      <c r="G3207">
        <v>229.895389105047</v>
      </c>
      <c r="H3207">
        <v>230.00335194578301</v>
      </c>
      <c r="I3207">
        <v>230.116020579267</v>
      </c>
      <c r="J3207">
        <v>230.10171856014901</v>
      </c>
      <c r="K3207">
        <v>230.36129552204</v>
      </c>
      <c r="L3207">
        <v>284.18451913490497</v>
      </c>
      <c r="M3207">
        <v>605.93954046901104</v>
      </c>
      <c r="N3207">
        <v>409.83458778494003</v>
      </c>
      <c r="O3207">
        <v>300.99430486128898</v>
      </c>
      <c r="P3207">
        <v>29.891999999999999</v>
      </c>
    </row>
    <row r="3208" spans="1:16">
      <c r="A3208" s="6">
        <v>41042.583333333336</v>
      </c>
      <c r="B3208">
        <v>5.2027355051143704</v>
      </c>
      <c r="C3208">
        <v>10.028231519242301</v>
      </c>
      <c r="D3208">
        <v>11.571544751542399</v>
      </c>
      <c r="E3208">
        <v>13.187121005508001</v>
      </c>
      <c r="F3208">
        <v>13.438665592594299</v>
      </c>
      <c r="G3208">
        <v>225.57467080967899</v>
      </c>
      <c r="H3208">
        <v>225.817099014337</v>
      </c>
      <c r="I3208">
        <v>226.069148927849</v>
      </c>
      <c r="J3208">
        <v>226.072193437332</v>
      </c>
      <c r="K3208">
        <v>226.63114567406299</v>
      </c>
      <c r="L3208">
        <v>284.24053107132403</v>
      </c>
      <c r="M3208">
        <v>541.40389316802498</v>
      </c>
      <c r="N3208">
        <v>414.453499091558</v>
      </c>
      <c r="O3208">
        <v>263.201980996945</v>
      </c>
      <c r="P3208">
        <v>29.891999999999999</v>
      </c>
    </row>
    <row r="3209" spans="1:16">
      <c r="A3209" s="6">
        <v>41042.625</v>
      </c>
      <c r="B3209">
        <v>5.0444358366136797</v>
      </c>
      <c r="C3209">
        <v>10.009330279070699</v>
      </c>
      <c r="D3209">
        <v>11.6115095038604</v>
      </c>
      <c r="E3209">
        <v>13.252453889581099</v>
      </c>
      <c r="F3209">
        <v>13.6018022355077</v>
      </c>
      <c r="G3209">
        <v>222.203827895877</v>
      </c>
      <c r="H3209">
        <v>222.681632410802</v>
      </c>
      <c r="I3209">
        <v>223.17133409317501</v>
      </c>
      <c r="J3209">
        <v>223.291348840289</v>
      </c>
      <c r="K3209">
        <v>224.148292774727</v>
      </c>
      <c r="L3209">
        <v>284.04011011560402</v>
      </c>
      <c r="M3209">
        <v>440.55377710291498</v>
      </c>
      <c r="N3209">
        <v>396.25002865289099</v>
      </c>
      <c r="O3209">
        <v>214.39958640254699</v>
      </c>
      <c r="P3209">
        <v>30.472999999999999</v>
      </c>
    </row>
    <row r="3210" spans="1:16">
      <c r="A3210" s="6">
        <v>41042.666666666664</v>
      </c>
      <c r="B3210">
        <v>4.8091230434651102</v>
      </c>
      <c r="C3210">
        <v>9.7658347779472603</v>
      </c>
      <c r="D3210">
        <v>11.373802102827799</v>
      </c>
      <c r="E3210">
        <v>12.987151877050801</v>
      </c>
      <c r="F3210">
        <v>13.492099837288499</v>
      </c>
      <c r="G3210">
        <v>217.876627811861</v>
      </c>
      <c r="H3210">
        <v>218.58433023418601</v>
      </c>
      <c r="I3210">
        <v>219.31164881808601</v>
      </c>
      <c r="J3210">
        <v>219.756147705183</v>
      </c>
      <c r="K3210">
        <v>220.842302553781</v>
      </c>
      <c r="L3210">
        <v>283.78225859755202</v>
      </c>
      <c r="M3210">
        <v>372.353376943596</v>
      </c>
      <c r="N3210">
        <v>573.856405410305</v>
      </c>
      <c r="O3210">
        <v>114.46796683813599</v>
      </c>
      <c r="P3210">
        <v>30.931000000000001</v>
      </c>
    </row>
    <row r="3211" spans="1:16">
      <c r="A3211" s="6">
        <v>41042.708333333336</v>
      </c>
      <c r="B3211">
        <v>4.5880231958734798</v>
      </c>
      <c r="C3211">
        <v>9.68141383971453</v>
      </c>
      <c r="D3211">
        <v>11.3514689544874</v>
      </c>
      <c r="E3211">
        <v>12.9800389941808</v>
      </c>
      <c r="F3211">
        <v>13.663423668291999</v>
      </c>
      <c r="G3211">
        <v>218.09550779084901</v>
      </c>
      <c r="H3211">
        <v>218.96898783144701</v>
      </c>
      <c r="I3211">
        <v>219.862744533452</v>
      </c>
      <c r="J3211">
        <v>220.42571951376499</v>
      </c>
      <c r="K3211">
        <v>221.785625173581</v>
      </c>
      <c r="L3211">
        <v>283.261915973876</v>
      </c>
      <c r="M3211">
        <v>248.96887681905301</v>
      </c>
      <c r="N3211">
        <v>556.58563147097004</v>
      </c>
      <c r="O3211">
        <v>73.369651765131394</v>
      </c>
      <c r="P3211">
        <v>33.823</v>
      </c>
    </row>
    <row r="3212" spans="1:16">
      <c r="A3212" s="6">
        <v>41042.75</v>
      </c>
      <c r="B3212">
        <v>4.1165398640697299</v>
      </c>
      <c r="C3212">
        <v>9.2250845312999594</v>
      </c>
      <c r="D3212">
        <v>10.931418456952199</v>
      </c>
      <c r="E3212">
        <v>12.826628586218501</v>
      </c>
      <c r="F3212">
        <v>13.691105099801099</v>
      </c>
      <c r="G3212">
        <v>214.74859233136601</v>
      </c>
      <c r="H3212">
        <v>216.11673430576701</v>
      </c>
      <c r="I3212">
        <v>217.51412785339301</v>
      </c>
      <c r="J3212">
        <v>218.48461440103401</v>
      </c>
      <c r="K3212">
        <v>220.54694159729999</v>
      </c>
      <c r="L3212">
        <v>282.73078096386701</v>
      </c>
      <c r="M3212">
        <v>143.525003927043</v>
      </c>
      <c r="N3212">
        <v>632.65286719419805</v>
      </c>
      <c r="O3212">
        <v>30.797607907519801</v>
      </c>
      <c r="P3212">
        <v>34.680999999999997</v>
      </c>
    </row>
    <row r="3213" spans="1:16">
      <c r="A3213" s="6">
        <v>41042.791666666664</v>
      </c>
      <c r="B3213">
        <v>4.1919291489074704</v>
      </c>
      <c r="C3213">
        <v>9.5561581782832103</v>
      </c>
      <c r="D3213">
        <v>11.359754365469501</v>
      </c>
      <c r="E3213">
        <v>13.161268343647899</v>
      </c>
      <c r="F3213">
        <v>13.937163847300001</v>
      </c>
      <c r="G3213">
        <v>212.82986163246801</v>
      </c>
      <c r="H3213">
        <v>214.20545599407799</v>
      </c>
      <c r="I3213">
        <v>215.603162133729</v>
      </c>
      <c r="J3213">
        <v>216.79843849126999</v>
      </c>
      <c r="K3213">
        <v>218.61080741047701</v>
      </c>
      <c r="L3213">
        <v>282.19143373388602</v>
      </c>
      <c r="M3213">
        <v>37.571551082849098</v>
      </c>
      <c r="N3213">
        <v>0</v>
      </c>
      <c r="O3213">
        <v>37.571551082849098</v>
      </c>
      <c r="P3213">
        <v>36.290999999999997</v>
      </c>
    </row>
    <row r="3214" spans="1:16">
      <c r="A3214" s="6">
        <v>41042.833333333336</v>
      </c>
      <c r="B3214">
        <v>4.2396657844139103</v>
      </c>
      <c r="C3214">
        <v>9.8576560624006504</v>
      </c>
      <c r="D3214">
        <v>11.759491002093499</v>
      </c>
      <c r="E3214">
        <v>13.6076661473925</v>
      </c>
      <c r="F3214">
        <v>14.449081204574901</v>
      </c>
      <c r="G3214">
        <v>207.12532936235101</v>
      </c>
      <c r="H3214">
        <v>208.64233794081699</v>
      </c>
      <c r="I3214">
        <v>210.18629217576401</v>
      </c>
      <c r="J3214">
        <v>211.629067438433</v>
      </c>
      <c r="K3214">
        <v>213.49556282702201</v>
      </c>
      <c r="L3214">
        <v>281.79984628196797</v>
      </c>
      <c r="M3214">
        <v>2.31756041485195</v>
      </c>
      <c r="N3214">
        <v>0</v>
      </c>
      <c r="O3214">
        <v>2.31756041485195</v>
      </c>
      <c r="P3214">
        <v>40.881</v>
      </c>
    </row>
    <row r="3215" spans="1:16">
      <c r="A3215" s="6">
        <v>41042.875</v>
      </c>
      <c r="B3215">
        <v>4.53601682504301</v>
      </c>
      <c r="C3215">
        <v>10.5006828748056</v>
      </c>
      <c r="D3215">
        <v>12.5175090774559</v>
      </c>
      <c r="E3215">
        <v>14.4294204783666</v>
      </c>
      <c r="F3215">
        <v>15.384217398923299</v>
      </c>
      <c r="G3215">
        <v>202.85528048551399</v>
      </c>
      <c r="H3215">
        <v>204.200469710856</v>
      </c>
      <c r="I3215">
        <v>205.57023422965699</v>
      </c>
      <c r="J3215">
        <v>206.88205933362099</v>
      </c>
      <c r="K3215">
        <v>208.59809769153</v>
      </c>
      <c r="L3215">
        <v>281.64243587363899</v>
      </c>
      <c r="M3215">
        <v>0</v>
      </c>
      <c r="N3215">
        <v>0</v>
      </c>
      <c r="O3215">
        <v>0</v>
      </c>
      <c r="P3215">
        <v>34.325000000000003</v>
      </c>
    </row>
    <row r="3216" spans="1:16">
      <c r="A3216" s="6">
        <v>41042.916666666664</v>
      </c>
      <c r="B3216">
        <v>5.0739935864522998</v>
      </c>
      <c r="C3216">
        <v>11.6504476743919</v>
      </c>
      <c r="D3216">
        <v>13.8657472299516</v>
      </c>
      <c r="E3216">
        <v>15.9128214196618</v>
      </c>
      <c r="F3216">
        <v>17.013446450405901</v>
      </c>
      <c r="G3216">
        <v>202.466279552955</v>
      </c>
      <c r="H3216">
        <v>203.667791111079</v>
      </c>
      <c r="I3216">
        <v>204.894063396056</v>
      </c>
      <c r="J3216">
        <v>205.99544050833401</v>
      </c>
      <c r="K3216">
        <v>207.326839062066</v>
      </c>
      <c r="L3216">
        <v>281.70089479257001</v>
      </c>
      <c r="M3216">
        <v>0</v>
      </c>
      <c r="N3216">
        <v>0</v>
      </c>
      <c r="O3216">
        <v>0</v>
      </c>
      <c r="P3216">
        <v>34.121000000000002</v>
      </c>
    </row>
    <row r="3217" spans="1:16">
      <c r="A3217" s="6">
        <v>41042.958333333336</v>
      </c>
      <c r="B3217">
        <v>5.3412376208501202</v>
      </c>
      <c r="C3217">
        <v>12.227660658947499</v>
      </c>
      <c r="D3217">
        <v>14.545393062312201</v>
      </c>
      <c r="E3217">
        <v>16.6569917731718</v>
      </c>
      <c r="F3217">
        <v>17.8069429022535</v>
      </c>
      <c r="G3217">
        <v>203.20728077320501</v>
      </c>
      <c r="H3217">
        <v>204.259770724341</v>
      </c>
      <c r="I3217">
        <v>205.33868619522801</v>
      </c>
      <c r="J3217">
        <v>206.369063665997</v>
      </c>
      <c r="K3217">
        <v>207.54618194781801</v>
      </c>
      <c r="L3217">
        <v>281.909985359605</v>
      </c>
      <c r="M3217">
        <v>0</v>
      </c>
      <c r="N3217">
        <v>0</v>
      </c>
      <c r="O3217">
        <v>0</v>
      </c>
      <c r="P3217">
        <v>34.121000000000002</v>
      </c>
    </row>
    <row r="3218" spans="1:16">
      <c r="A3218" s="6">
        <v>41043</v>
      </c>
      <c r="B3218">
        <v>5.6697791546667</v>
      </c>
      <c r="C3218">
        <v>12.841925068558499</v>
      </c>
      <c r="D3218">
        <v>15.2484894812423</v>
      </c>
      <c r="E3218">
        <v>17.351334309533101</v>
      </c>
      <c r="F3218">
        <v>18.565252005059499</v>
      </c>
      <c r="G3218">
        <v>203.41833451217201</v>
      </c>
      <c r="H3218">
        <v>204.48524228916</v>
      </c>
      <c r="I3218">
        <v>205.57184701605101</v>
      </c>
      <c r="J3218">
        <v>206.620989160584</v>
      </c>
      <c r="K3218">
        <v>207.73471982786299</v>
      </c>
      <c r="L3218">
        <v>282.19130879016399</v>
      </c>
      <c r="M3218">
        <v>0</v>
      </c>
      <c r="N3218">
        <v>0</v>
      </c>
      <c r="O3218">
        <v>0</v>
      </c>
      <c r="P3218">
        <v>32.332000000000001</v>
      </c>
    </row>
    <row r="3219" spans="1:16">
      <c r="A3219" s="6">
        <v>41043.041666666664</v>
      </c>
      <c r="B3219">
        <v>5.8200363381509597</v>
      </c>
      <c r="C3219">
        <v>13.2837967200881</v>
      </c>
      <c r="D3219">
        <v>15.7934701813967</v>
      </c>
      <c r="E3219">
        <v>17.9281267550035</v>
      </c>
      <c r="F3219">
        <v>19.223631107537798</v>
      </c>
      <c r="G3219">
        <v>204.74180029178399</v>
      </c>
      <c r="H3219">
        <v>205.73969908036099</v>
      </c>
      <c r="I3219">
        <v>206.758489094949</v>
      </c>
      <c r="J3219">
        <v>207.833979738783</v>
      </c>
      <c r="K3219">
        <v>208.88671366737501</v>
      </c>
      <c r="L3219">
        <v>282.36756718969701</v>
      </c>
      <c r="M3219">
        <v>0</v>
      </c>
      <c r="N3219">
        <v>0</v>
      </c>
      <c r="O3219">
        <v>0</v>
      </c>
      <c r="P3219">
        <v>32.332000000000001</v>
      </c>
    </row>
    <row r="3220" spans="1:16">
      <c r="A3220" s="6">
        <v>41043.083333333336</v>
      </c>
      <c r="B3220">
        <v>5.9823964831612901</v>
      </c>
      <c r="C3220">
        <v>13.576790620741299</v>
      </c>
      <c r="D3220">
        <v>16.126430044993</v>
      </c>
      <c r="E3220">
        <v>18.241006294072101</v>
      </c>
      <c r="F3220">
        <v>19.578684806707798</v>
      </c>
      <c r="G3220">
        <v>206.839725063732</v>
      </c>
      <c r="H3220">
        <v>207.71942282161001</v>
      </c>
      <c r="I3220">
        <v>208.613710176186</v>
      </c>
      <c r="J3220">
        <v>209.65800611303899</v>
      </c>
      <c r="K3220">
        <v>210.58405411989699</v>
      </c>
      <c r="L3220">
        <v>282.48158013452098</v>
      </c>
      <c r="M3220">
        <v>0</v>
      </c>
      <c r="N3220">
        <v>0</v>
      </c>
      <c r="O3220">
        <v>0</v>
      </c>
      <c r="P3220">
        <v>32.332000000000001</v>
      </c>
    </row>
    <row r="3221" spans="1:16">
      <c r="A3221" s="6">
        <v>41043.125</v>
      </c>
      <c r="B3221">
        <v>5.9619060083098701</v>
      </c>
      <c r="C3221">
        <v>13.494484959794599</v>
      </c>
      <c r="D3221">
        <v>16.020104707849899</v>
      </c>
      <c r="E3221">
        <v>18.081971906662002</v>
      </c>
      <c r="F3221">
        <v>19.439093958292101</v>
      </c>
      <c r="G3221">
        <v>207.96647867817001</v>
      </c>
      <c r="H3221">
        <v>208.75815657807701</v>
      </c>
      <c r="I3221">
        <v>209.56285528952699</v>
      </c>
      <c r="J3221">
        <v>210.541511649819</v>
      </c>
      <c r="K3221">
        <v>211.39783346661201</v>
      </c>
      <c r="L3221">
        <v>282.60203099229102</v>
      </c>
      <c r="M3221">
        <v>0</v>
      </c>
      <c r="N3221">
        <v>0</v>
      </c>
      <c r="O3221">
        <v>0</v>
      </c>
      <c r="P3221">
        <v>32.332000000000001</v>
      </c>
    </row>
    <row r="3222" spans="1:16">
      <c r="A3222" s="6">
        <v>41043.166666666664</v>
      </c>
      <c r="B3222">
        <v>5.9520135967387002</v>
      </c>
      <c r="C3222">
        <v>13.428038519782101</v>
      </c>
      <c r="D3222">
        <v>15.9327362540793</v>
      </c>
      <c r="E3222">
        <v>17.935131486668201</v>
      </c>
      <c r="F3222">
        <v>19.3236124992588</v>
      </c>
      <c r="G3222">
        <v>210.065643605768</v>
      </c>
      <c r="H3222">
        <v>210.849974795218</v>
      </c>
      <c r="I3222">
        <v>211.65304020344601</v>
      </c>
      <c r="J3222">
        <v>212.68455654644299</v>
      </c>
      <c r="K3222">
        <v>213.531742056985</v>
      </c>
      <c r="L3222">
        <v>282.74167201928702</v>
      </c>
      <c r="M3222">
        <v>3.1101175788792399</v>
      </c>
      <c r="N3222">
        <v>0</v>
      </c>
      <c r="O3222">
        <v>3.1101175788792399</v>
      </c>
      <c r="P3222">
        <v>32.332000000000001</v>
      </c>
    </row>
    <row r="3223" spans="1:16">
      <c r="A3223" s="6">
        <v>41043.208333333336</v>
      </c>
      <c r="B3223">
        <v>5.7999947832418002</v>
      </c>
      <c r="C3223">
        <v>13.086826563503299</v>
      </c>
      <c r="D3223">
        <v>15.527858270464501</v>
      </c>
      <c r="E3223">
        <v>17.428033055529799</v>
      </c>
      <c r="F3223">
        <v>18.778913108828998</v>
      </c>
      <c r="G3223">
        <v>211.781550710603</v>
      </c>
      <c r="H3223">
        <v>212.49008743765</v>
      </c>
      <c r="I3223">
        <v>213.214159069022</v>
      </c>
      <c r="J3223">
        <v>214.24918604092801</v>
      </c>
      <c r="K3223">
        <v>215.08871450105201</v>
      </c>
      <c r="L3223">
        <v>282.83150995642399</v>
      </c>
      <c r="M3223">
        <v>26.5484469194</v>
      </c>
      <c r="N3223">
        <v>0</v>
      </c>
      <c r="O3223">
        <v>26.5484469194</v>
      </c>
      <c r="P3223">
        <v>32.423000000000002</v>
      </c>
    </row>
    <row r="3224" spans="1:16">
      <c r="A3224" s="6">
        <v>41043.25</v>
      </c>
      <c r="B3224">
        <v>5.9637936911824596</v>
      </c>
      <c r="C3224">
        <v>13.121762221648201</v>
      </c>
      <c r="D3224">
        <v>15.5002367736035</v>
      </c>
      <c r="E3224">
        <v>17.323304536972898</v>
      </c>
      <c r="F3224">
        <v>18.568029844771999</v>
      </c>
      <c r="G3224">
        <v>214.453682310857</v>
      </c>
      <c r="H3224">
        <v>214.845290482183</v>
      </c>
      <c r="I3224">
        <v>215.24342346711001</v>
      </c>
      <c r="J3224">
        <v>216.09223950692899</v>
      </c>
      <c r="K3224">
        <v>216.70108432295001</v>
      </c>
      <c r="L3224">
        <v>283.040508590576</v>
      </c>
      <c r="M3224">
        <v>55.1817136785399</v>
      </c>
      <c r="N3224">
        <v>0</v>
      </c>
      <c r="O3224">
        <v>55.1817136785399</v>
      </c>
      <c r="P3224">
        <v>33.694000000000003</v>
      </c>
    </row>
    <row r="3225" spans="1:16">
      <c r="A3225" s="6">
        <v>41043.291666666664</v>
      </c>
      <c r="B3225">
        <v>6.1379681487669098</v>
      </c>
      <c r="C3225">
        <v>13.2234509169137</v>
      </c>
      <c r="D3225">
        <v>15.5622621184192</v>
      </c>
      <c r="E3225">
        <v>17.407701103175199</v>
      </c>
      <c r="F3225">
        <v>18.5881821071319</v>
      </c>
      <c r="G3225">
        <v>216.35951847463201</v>
      </c>
      <c r="H3225">
        <v>216.68199856805299</v>
      </c>
      <c r="I3225">
        <v>217.00882051994299</v>
      </c>
      <c r="J3225">
        <v>217.831292974116</v>
      </c>
      <c r="K3225">
        <v>218.300192136069</v>
      </c>
      <c r="L3225">
        <v>283.17418575013897</v>
      </c>
      <c r="M3225">
        <v>106.482026783715</v>
      </c>
      <c r="N3225">
        <v>0</v>
      </c>
      <c r="O3225">
        <v>106.482026783715</v>
      </c>
      <c r="P3225">
        <v>33.286999999999999</v>
      </c>
    </row>
    <row r="3226" spans="1:16">
      <c r="A3226" s="6">
        <v>41043.333333333336</v>
      </c>
      <c r="B3226">
        <v>5.7831576204044604</v>
      </c>
      <c r="C3226">
        <v>12.451141969931101</v>
      </c>
      <c r="D3226">
        <v>14.6511986647849</v>
      </c>
      <c r="E3226">
        <v>16.365992003804099</v>
      </c>
      <c r="F3226">
        <v>17.6329301745638</v>
      </c>
      <c r="G3226">
        <v>217.38401015089201</v>
      </c>
      <c r="H3226">
        <v>217.740364974535</v>
      </c>
      <c r="I3226">
        <v>218.10342018942401</v>
      </c>
      <c r="J3226">
        <v>218.54003581599201</v>
      </c>
      <c r="K3226">
        <v>219.024681440303</v>
      </c>
      <c r="L3226">
        <v>283.06566464099501</v>
      </c>
      <c r="M3226">
        <v>132.408972079253</v>
      </c>
      <c r="N3226">
        <v>0</v>
      </c>
      <c r="O3226">
        <v>132.408972079253</v>
      </c>
      <c r="P3226">
        <v>31.242999999999999</v>
      </c>
    </row>
    <row r="3227" spans="1:16">
      <c r="A3227" s="6">
        <v>41043.375</v>
      </c>
      <c r="B3227">
        <v>5.6109288824129502</v>
      </c>
      <c r="C3227">
        <v>12.1421256062086</v>
      </c>
      <c r="D3227">
        <v>14.302323931538901</v>
      </c>
      <c r="E3227">
        <v>15.787931762231601</v>
      </c>
      <c r="F3227">
        <v>16.846759562826598</v>
      </c>
      <c r="G3227">
        <v>217.62073827475001</v>
      </c>
      <c r="H3227">
        <v>218.05412673014999</v>
      </c>
      <c r="I3227">
        <v>218.498217331229</v>
      </c>
      <c r="J3227">
        <v>218.78638551305099</v>
      </c>
      <c r="K3227">
        <v>219.26376054876101</v>
      </c>
      <c r="L3227">
        <v>283.02667871445902</v>
      </c>
      <c r="M3227">
        <v>139.98863801473601</v>
      </c>
      <c r="N3227">
        <v>0</v>
      </c>
      <c r="O3227">
        <v>139.98863801473601</v>
      </c>
      <c r="P3227">
        <v>24.68</v>
      </c>
    </row>
    <row r="3228" spans="1:16">
      <c r="A3228" s="6">
        <v>41043.416666666664</v>
      </c>
      <c r="B3228">
        <v>4.8938743543604604</v>
      </c>
      <c r="C3228">
        <v>11.0330160501195</v>
      </c>
      <c r="D3228">
        <v>13.089977035936</v>
      </c>
      <c r="E3228">
        <v>14.7212638266027</v>
      </c>
      <c r="F3228">
        <v>15.873145860905</v>
      </c>
      <c r="G3228">
        <v>215.58166145378101</v>
      </c>
      <c r="H3228">
        <v>216.207387552753</v>
      </c>
      <c r="I3228">
        <v>216.850432854877</v>
      </c>
      <c r="J3228">
        <v>217.52390277584701</v>
      </c>
      <c r="K3228">
        <v>218.07596501401201</v>
      </c>
      <c r="L3228">
        <v>282.39856328161198</v>
      </c>
      <c r="M3228">
        <v>140.32526032914001</v>
      </c>
      <c r="N3228">
        <v>0</v>
      </c>
      <c r="O3228">
        <v>140.32526032914001</v>
      </c>
      <c r="P3228">
        <v>23.591000000000001</v>
      </c>
    </row>
    <row r="3229" spans="1:16">
      <c r="A3229" s="6">
        <v>41043.458333333336</v>
      </c>
      <c r="B3229">
        <v>5.0854928316415497</v>
      </c>
      <c r="C3229">
        <v>11.172142081301301</v>
      </c>
      <c r="D3229">
        <v>13.192922752568</v>
      </c>
      <c r="E3229">
        <v>14.7848698070932</v>
      </c>
      <c r="F3229">
        <v>15.8989197139302</v>
      </c>
      <c r="G3229">
        <v>216.28567227374799</v>
      </c>
      <c r="H3229">
        <v>216.953983222842</v>
      </c>
      <c r="I3229">
        <v>217.63444233675401</v>
      </c>
      <c r="J3229">
        <v>218.24360391662799</v>
      </c>
      <c r="K3229">
        <v>218.84282265014801</v>
      </c>
      <c r="L3229">
        <v>282.23068105860699</v>
      </c>
      <c r="M3229">
        <v>174.79363712729401</v>
      </c>
      <c r="N3229">
        <v>4.2234340301619504</v>
      </c>
      <c r="O3229">
        <v>171.45075883858601</v>
      </c>
      <c r="P3229">
        <v>23.591000000000001</v>
      </c>
    </row>
    <row r="3230" spans="1:16">
      <c r="A3230" s="6">
        <v>41043.5</v>
      </c>
      <c r="B3230">
        <v>5.1740418563808896</v>
      </c>
      <c r="C3230">
        <v>10.9269823117128</v>
      </c>
      <c r="D3230">
        <v>12.8144322364576</v>
      </c>
      <c r="E3230">
        <v>14.3965456846934</v>
      </c>
      <c r="F3230">
        <v>15.5435609735343</v>
      </c>
      <c r="G3230">
        <v>215.96365647099799</v>
      </c>
      <c r="H3230">
        <v>216.34251435036299</v>
      </c>
      <c r="I3230">
        <v>216.73138672404201</v>
      </c>
      <c r="J3230">
        <v>217.11749139553501</v>
      </c>
      <c r="K3230">
        <v>217.79966529570001</v>
      </c>
      <c r="L3230">
        <v>282.62358172303999</v>
      </c>
      <c r="M3230">
        <v>245.76258079948801</v>
      </c>
      <c r="N3230">
        <v>11.5143552526321</v>
      </c>
      <c r="O3230">
        <v>236.70325189873699</v>
      </c>
      <c r="P3230">
        <v>23.591000000000001</v>
      </c>
    </row>
    <row r="3231" spans="1:16">
      <c r="A3231" s="6">
        <v>41043.541666666664</v>
      </c>
      <c r="B3231">
        <v>5.1594587373540497</v>
      </c>
      <c r="C3231">
        <v>10.5446326723273</v>
      </c>
      <c r="D3231">
        <v>12.295069488942101</v>
      </c>
      <c r="E3231">
        <v>13.776451637372</v>
      </c>
      <c r="F3231">
        <v>14.802993015951801</v>
      </c>
      <c r="G3231">
        <v>221.911904200713</v>
      </c>
      <c r="H3231">
        <v>222.13404005477801</v>
      </c>
      <c r="I3231">
        <v>222.36087781332799</v>
      </c>
      <c r="J3231">
        <v>222.731655581578</v>
      </c>
      <c r="K3231">
        <v>223.29801259944099</v>
      </c>
      <c r="L3231">
        <v>282.45784378833002</v>
      </c>
      <c r="M3231">
        <v>246.077038389222</v>
      </c>
      <c r="N3231">
        <v>12.469731584943201</v>
      </c>
      <c r="O3231">
        <v>236.76596863350201</v>
      </c>
      <c r="P3231">
        <v>25.033999999999999</v>
      </c>
    </row>
    <row r="3232" spans="1:16">
      <c r="A3232" s="6">
        <v>41043.583333333336</v>
      </c>
      <c r="B3232">
        <v>4.7325995004020296</v>
      </c>
      <c r="C3232">
        <v>9.74520053741713</v>
      </c>
      <c r="D3232">
        <v>11.379106411492</v>
      </c>
      <c r="E3232">
        <v>12.9882234963274</v>
      </c>
      <c r="F3232">
        <v>14.030520543926601</v>
      </c>
      <c r="G3232">
        <v>226.212084280358</v>
      </c>
      <c r="H3232">
        <v>226.43881448828</v>
      </c>
      <c r="I3232">
        <v>226.665369493779</v>
      </c>
      <c r="J3232">
        <v>227.83364162337699</v>
      </c>
      <c r="K3232">
        <v>228.58908831596801</v>
      </c>
      <c r="L3232">
        <v>282.58909051405499</v>
      </c>
      <c r="M3232">
        <v>286.78299719529002</v>
      </c>
      <c r="N3232">
        <v>32.615395383788403</v>
      </c>
      <c r="O3232">
        <v>264.80096436144498</v>
      </c>
      <c r="P3232">
        <v>31.66</v>
      </c>
    </row>
    <row r="3233" spans="1:16">
      <c r="A3233" s="6">
        <v>41043.625</v>
      </c>
      <c r="B3233">
        <v>4.1460233354317904</v>
      </c>
      <c r="C3233">
        <v>8.6478675031253704</v>
      </c>
      <c r="D3233">
        <v>10.118857389955</v>
      </c>
      <c r="E3233">
        <v>11.6512025818342</v>
      </c>
      <c r="F3233">
        <v>12.7081890844792</v>
      </c>
      <c r="G3233">
        <v>226.03562311261399</v>
      </c>
      <c r="H3233">
        <v>226.55449996999101</v>
      </c>
      <c r="I3233">
        <v>227.07967763605001</v>
      </c>
      <c r="J3233">
        <v>229.02704405486801</v>
      </c>
      <c r="K3233">
        <v>230.098236258398</v>
      </c>
      <c r="L3233">
        <v>282.661554005977</v>
      </c>
      <c r="M3233">
        <v>289.311153041105</v>
      </c>
      <c r="N3233">
        <v>75.851035621148398</v>
      </c>
      <c r="O3233">
        <v>245.80262143567899</v>
      </c>
      <c r="P3233">
        <v>33.420999999999999</v>
      </c>
    </row>
    <row r="3234" spans="1:16">
      <c r="A3234" s="6">
        <v>41043.666666666664</v>
      </c>
      <c r="B3234">
        <v>3.9530704483959198</v>
      </c>
      <c r="C3234">
        <v>8.1315527545802304</v>
      </c>
      <c r="D3234">
        <v>9.4903597077700894</v>
      </c>
      <c r="E3234">
        <v>10.771941893189499</v>
      </c>
      <c r="F3234">
        <v>11.691984757651401</v>
      </c>
      <c r="G3234">
        <v>224.52483811103701</v>
      </c>
      <c r="H3234">
        <v>225.022779783164</v>
      </c>
      <c r="I3234">
        <v>225.53272799261501</v>
      </c>
      <c r="J3234">
        <v>228.12456741738899</v>
      </c>
      <c r="K3234">
        <v>229.494880291269</v>
      </c>
      <c r="L3234">
        <v>282.73927698671201</v>
      </c>
      <c r="M3234">
        <v>262.967094192243</v>
      </c>
      <c r="N3234">
        <v>162.626385010142</v>
      </c>
      <c r="O3234">
        <v>189.390063924233</v>
      </c>
      <c r="P3234">
        <v>34.530999999999999</v>
      </c>
    </row>
    <row r="3235" spans="1:16">
      <c r="A3235" s="6">
        <v>41043.708333333336</v>
      </c>
      <c r="B3235">
        <v>3.8410659525468001</v>
      </c>
      <c r="C3235">
        <v>8.0275060389558295</v>
      </c>
      <c r="D3235">
        <v>9.3963889707642494</v>
      </c>
      <c r="E3235">
        <v>10.5195827719562</v>
      </c>
      <c r="F3235">
        <v>11.337807235832299</v>
      </c>
      <c r="G3235">
        <v>226.03400384764601</v>
      </c>
      <c r="H3235">
        <v>226.675956387204</v>
      </c>
      <c r="I3235">
        <v>227.329658804747</v>
      </c>
      <c r="J3235">
        <v>229.66797874397</v>
      </c>
      <c r="K3235">
        <v>230.92578929680801</v>
      </c>
      <c r="L3235">
        <v>282.35699791444603</v>
      </c>
      <c r="M3235">
        <v>208.27016236494899</v>
      </c>
      <c r="N3235">
        <v>307.54953926250602</v>
      </c>
      <c r="O3235">
        <v>110.247577645505</v>
      </c>
      <c r="P3235">
        <v>36.146999999999998</v>
      </c>
    </row>
    <row r="3236" spans="1:16">
      <c r="A3236" s="6">
        <v>41043.75</v>
      </c>
      <c r="B3236">
        <v>3.2400379077824599</v>
      </c>
      <c r="C3236">
        <v>7.3097985279934203</v>
      </c>
      <c r="D3236">
        <v>8.6732339861757204</v>
      </c>
      <c r="E3236">
        <v>9.5716332862761799</v>
      </c>
      <c r="F3236">
        <v>10.308902479714201</v>
      </c>
      <c r="G3236">
        <v>224.29031353483501</v>
      </c>
      <c r="H3236">
        <v>225.200853705253</v>
      </c>
      <c r="I3236">
        <v>226.12797349930401</v>
      </c>
      <c r="J3236">
        <v>227.81022619606799</v>
      </c>
      <c r="K3236">
        <v>228.97716499447</v>
      </c>
      <c r="L3236">
        <v>282.14518505285201</v>
      </c>
      <c r="M3236">
        <v>129.5044542645</v>
      </c>
      <c r="N3236">
        <v>470.03219809462502</v>
      </c>
      <c r="O3236">
        <v>44.145841941582901</v>
      </c>
      <c r="P3236">
        <v>39.453000000000003</v>
      </c>
    </row>
    <row r="3237" spans="1:16">
      <c r="A3237" s="6">
        <v>41043.791666666664</v>
      </c>
      <c r="B3237">
        <v>2.5041409140254101</v>
      </c>
      <c r="C3237">
        <v>6.52866987245788</v>
      </c>
      <c r="D3237">
        <v>7.9484029159420997</v>
      </c>
      <c r="E3237">
        <v>8.6829626726460098</v>
      </c>
      <c r="F3237">
        <v>9.3512523423286797</v>
      </c>
      <c r="G3237">
        <v>219.738924439556</v>
      </c>
      <c r="H3237">
        <v>221.29996352881599</v>
      </c>
      <c r="I3237">
        <v>222.89461586618199</v>
      </c>
      <c r="J3237">
        <v>224.823754897573</v>
      </c>
      <c r="K3237">
        <v>226.389567462419</v>
      </c>
      <c r="L3237">
        <v>281.831251814697</v>
      </c>
      <c r="M3237">
        <v>59.379615289162501</v>
      </c>
      <c r="N3237">
        <v>0</v>
      </c>
      <c r="O3237">
        <v>59.379615289162501</v>
      </c>
      <c r="P3237">
        <v>48.271999999999998</v>
      </c>
    </row>
    <row r="3238" spans="1:16">
      <c r="A3238" s="6">
        <v>41043.833333333336</v>
      </c>
      <c r="B3238">
        <v>1.8140517280195301</v>
      </c>
      <c r="C3238">
        <v>5.6658091081944599</v>
      </c>
      <c r="D3238">
        <v>7.1197019737268397</v>
      </c>
      <c r="E3238">
        <v>7.7802816332413904</v>
      </c>
      <c r="F3238">
        <v>8.4900485098259999</v>
      </c>
      <c r="G3238">
        <v>210.35431950009001</v>
      </c>
      <c r="H3238">
        <v>213.70806250997799</v>
      </c>
      <c r="I3238">
        <v>217.13744788237801</v>
      </c>
      <c r="J3238">
        <v>219.84507068228501</v>
      </c>
      <c r="K3238">
        <v>222.29746757479501</v>
      </c>
      <c r="L3238">
        <v>281.69570019346298</v>
      </c>
      <c r="M3238">
        <v>3.6910931087977801</v>
      </c>
      <c r="N3238">
        <v>0</v>
      </c>
      <c r="O3238">
        <v>3.6910931087977801</v>
      </c>
      <c r="P3238">
        <v>46.968000000000004</v>
      </c>
    </row>
    <row r="3239" spans="1:16">
      <c r="A3239" s="6">
        <v>41043.875</v>
      </c>
      <c r="B3239">
        <v>1.6449895991207699</v>
      </c>
      <c r="C3239">
        <v>5.12718450776255</v>
      </c>
      <c r="D3239">
        <v>6.4417673560710398</v>
      </c>
      <c r="E3239">
        <v>7.0198527847141596</v>
      </c>
      <c r="F3239">
        <v>7.7195402242603901</v>
      </c>
      <c r="G3239">
        <v>199.51443539933999</v>
      </c>
      <c r="H3239">
        <v>204.307333644256</v>
      </c>
      <c r="I3239">
        <v>209.198010929529</v>
      </c>
      <c r="J3239">
        <v>213.044641124984</v>
      </c>
      <c r="K3239">
        <v>216.49886677868699</v>
      </c>
      <c r="L3239">
        <v>281.41621369140603</v>
      </c>
      <c r="M3239">
        <v>0</v>
      </c>
      <c r="N3239">
        <v>0</v>
      </c>
      <c r="O3239">
        <v>0</v>
      </c>
      <c r="P3239">
        <v>40.982999999999997</v>
      </c>
    </row>
    <row r="3240" spans="1:16">
      <c r="A3240" s="6">
        <v>41043.916666666664</v>
      </c>
      <c r="B3240">
        <v>1.75522530082758</v>
      </c>
      <c r="C3240">
        <v>4.9725989192896396</v>
      </c>
      <c r="D3240">
        <v>6.1443768916028398</v>
      </c>
      <c r="E3240">
        <v>6.5045794309058396</v>
      </c>
      <c r="F3240">
        <v>7.0414823956364296</v>
      </c>
      <c r="G3240">
        <v>208.11981942417199</v>
      </c>
      <c r="H3240">
        <v>210.249755063338</v>
      </c>
      <c r="I3240">
        <v>212.422128187775</v>
      </c>
      <c r="J3240">
        <v>215.46443072033901</v>
      </c>
      <c r="K3240">
        <v>217.86349521008501</v>
      </c>
      <c r="L3240">
        <v>281.10564254795497</v>
      </c>
      <c r="M3240">
        <v>0</v>
      </c>
      <c r="N3240">
        <v>0</v>
      </c>
      <c r="O3240">
        <v>0</v>
      </c>
      <c r="P3240">
        <v>37.14</v>
      </c>
    </row>
    <row r="3241" spans="1:16">
      <c r="A3241" s="6">
        <v>41043.958333333336</v>
      </c>
      <c r="B3241">
        <v>1.56222596886139</v>
      </c>
      <c r="C3241">
        <v>4.2737154335679</v>
      </c>
      <c r="D3241">
        <v>5.2480139087450004</v>
      </c>
      <c r="E3241">
        <v>5.5536386649119596</v>
      </c>
      <c r="F3241">
        <v>6.0364409449078797</v>
      </c>
      <c r="G3241">
        <v>196.244077642002</v>
      </c>
      <c r="H3241">
        <v>199.49210581636001</v>
      </c>
      <c r="I3241">
        <v>202.80618724481701</v>
      </c>
      <c r="J3241">
        <v>207.329133818043</v>
      </c>
      <c r="K3241">
        <v>210.71752433642601</v>
      </c>
      <c r="L3241">
        <v>281.05169498411601</v>
      </c>
      <c r="M3241">
        <v>0</v>
      </c>
      <c r="N3241">
        <v>0</v>
      </c>
      <c r="O3241">
        <v>0</v>
      </c>
      <c r="P3241">
        <v>35.534999999999997</v>
      </c>
    </row>
    <row r="3242" spans="1:16">
      <c r="A3242" s="6">
        <v>41044</v>
      </c>
      <c r="B3242">
        <v>1.29000516683149</v>
      </c>
      <c r="C3242">
        <v>3.8332427812812502</v>
      </c>
      <c r="D3242">
        <v>4.7740423989899297</v>
      </c>
      <c r="E3242">
        <v>4.8767094590971602</v>
      </c>
      <c r="F3242">
        <v>5.2617658992924197</v>
      </c>
      <c r="G3242">
        <v>175.23978398858199</v>
      </c>
      <c r="H3242">
        <v>181.531305870952</v>
      </c>
      <c r="I3242">
        <v>187.95479701452999</v>
      </c>
      <c r="J3242">
        <v>190.55040456113099</v>
      </c>
      <c r="K3242">
        <v>194.47552383895101</v>
      </c>
      <c r="L3242">
        <v>280.70123434619097</v>
      </c>
      <c r="M3242">
        <v>0</v>
      </c>
      <c r="N3242">
        <v>0</v>
      </c>
      <c r="O3242">
        <v>0</v>
      </c>
      <c r="P3242">
        <v>34.679000000000002</v>
      </c>
    </row>
    <row r="3243" spans="1:16">
      <c r="A3243" s="6">
        <v>41044.041666666664</v>
      </c>
      <c r="B3243">
        <v>1.32661780652985</v>
      </c>
      <c r="C3243">
        <v>3.81507574368224</v>
      </c>
      <c r="D3243">
        <v>4.72716723010896</v>
      </c>
      <c r="E3243">
        <v>4.8702207826293504</v>
      </c>
      <c r="F3243">
        <v>5.2672885321257601</v>
      </c>
      <c r="G3243">
        <v>157.82326965879699</v>
      </c>
      <c r="H3243">
        <v>164.390269339724</v>
      </c>
      <c r="I3243">
        <v>171.08817118280601</v>
      </c>
      <c r="J3243">
        <v>174.74465920476899</v>
      </c>
      <c r="K3243">
        <v>179.207797941313</v>
      </c>
      <c r="L3243">
        <v>280.55779696885401</v>
      </c>
      <c r="M3243">
        <v>0</v>
      </c>
      <c r="N3243">
        <v>0</v>
      </c>
      <c r="O3243">
        <v>0</v>
      </c>
      <c r="P3243">
        <v>34.679000000000002</v>
      </c>
    </row>
    <row r="3244" spans="1:16">
      <c r="A3244" s="6">
        <v>41044.083333333336</v>
      </c>
      <c r="B3244">
        <v>1.25959087367543</v>
      </c>
      <c r="C3244">
        <v>3.68037324339728</v>
      </c>
      <c r="D3244">
        <v>4.5715829279722602</v>
      </c>
      <c r="E3244">
        <v>4.7094861219338497</v>
      </c>
      <c r="F3244">
        <v>5.1633591162794596</v>
      </c>
      <c r="G3244">
        <v>150.93890698372601</v>
      </c>
      <c r="H3244">
        <v>157.298832529121</v>
      </c>
      <c r="I3244">
        <v>163.789299023887</v>
      </c>
      <c r="J3244">
        <v>170.00582326100499</v>
      </c>
      <c r="K3244">
        <v>175.148422569204</v>
      </c>
      <c r="L3244">
        <v>280.69535180248999</v>
      </c>
      <c r="M3244">
        <v>0</v>
      </c>
      <c r="N3244">
        <v>0</v>
      </c>
      <c r="O3244">
        <v>0</v>
      </c>
      <c r="P3244">
        <v>34.679000000000002</v>
      </c>
    </row>
    <row r="3245" spans="1:16">
      <c r="A3245" s="6">
        <v>41044.125</v>
      </c>
      <c r="B3245">
        <v>1.06467777684802</v>
      </c>
      <c r="C3245">
        <v>3.2845921577879902</v>
      </c>
      <c r="D3245">
        <v>4.1193601189158802</v>
      </c>
      <c r="E3245">
        <v>4.2843853312273499</v>
      </c>
      <c r="F3245">
        <v>4.7417306727126602</v>
      </c>
      <c r="G3245">
        <v>148.374082464662</v>
      </c>
      <c r="H3245">
        <v>155.174751505215</v>
      </c>
      <c r="I3245">
        <v>162.11753794040001</v>
      </c>
      <c r="J3245">
        <v>169.35540506702901</v>
      </c>
      <c r="K3245">
        <v>175.17208983749299</v>
      </c>
      <c r="L3245">
        <v>280.74891360885101</v>
      </c>
      <c r="M3245">
        <v>0</v>
      </c>
      <c r="N3245">
        <v>0</v>
      </c>
      <c r="O3245">
        <v>0</v>
      </c>
      <c r="P3245">
        <v>34.679000000000002</v>
      </c>
    </row>
    <row r="3246" spans="1:16">
      <c r="A3246" s="6">
        <v>41044.166666666664</v>
      </c>
      <c r="B3246">
        <v>1.07760516101848</v>
      </c>
      <c r="C3246">
        <v>3.0273467862081702</v>
      </c>
      <c r="D3246">
        <v>3.7332600152678399</v>
      </c>
      <c r="E3246">
        <v>3.7556571967402301</v>
      </c>
      <c r="F3246">
        <v>4.1101438365406802</v>
      </c>
      <c r="G3246">
        <v>136.05882466391199</v>
      </c>
      <c r="H3246">
        <v>144.33519783771101</v>
      </c>
      <c r="I3246">
        <v>152.78293357711601</v>
      </c>
      <c r="J3246">
        <v>160.16368548855999</v>
      </c>
      <c r="K3246">
        <v>167.06492304250801</v>
      </c>
      <c r="L3246">
        <v>280.59072491784201</v>
      </c>
      <c r="M3246">
        <v>5.6354845585725402</v>
      </c>
      <c r="N3246">
        <v>0</v>
      </c>
      <c r="O3246">
        <v>5.6354845585725402</v>
      </c>
      <c r="P3246">
        <v>34.679000000000002</v>
      </c>
    </row>
    <row r="3247" spans="1:16">
      <c r="A3247" s="6">
        <v>41044.208333333336</v>
      </c>
      <c r="B3247">
        <v>1.3920574954759699</v>
      </c>
      <c r="C3247">
        <v>3.1702141247029898</v>
      </c>
      <c r="D3247">
        <v>3.7672436568272998</v>
      </c>
      <c r="E3247">
        <v>3.75537356581756</v>
      </c>
      <c r="F3247">
        <v>4.0623775056392999</v>
      </c>
      <c r="G3247">
        <v>118.876833135331</v>
      </c>
      <c r="H3247">
        <v>125.83502176141</v>
      </c>
      <c r="I3247">
        <v>132.937496504888</v>
      </c>
      <c r="J3247">
        <v>141.42403725281099</v>
      </c>
      <c r="K3247">
        <v>148.146292019192</v>
      </c>
      <c r="L3247">
        <v>280.41816270933202</v>
      </c>
      <c r="M3247">
        <v>31.5461095911539</v>
      </c>
      <c r="N3247">
        <v>0</v>
      </c>
      <c r="O3247">
        <v>31.5461095911539</v>
      </c>
      <c r="P3247">
        <v>34.679000000000002</v>
      </c>
    </row>
    <row r="3248" spans="1:16">
      <c r="A3248" s="6">
        <v>41044.25</v>
      </c>
      <c r="B3248">
        <v>1.66796394339716</v>
      </c>
      <c r="C3248">
        <v>3.1508741618361702</v>
      </c>
      <c r="D3248">
        <v>3.6231113598300801</v>
      </c>
      <c r="E3248">
        <v>4.1330300613018904</v>
      </c>
      <c r="F3248">
        <v>4.5165201215134001</v>
      </c>
      <c r="G3248">
        <v>116.083136879593</v>
      </c>
      <c r="H3248">
        <v>117.58002541431399</v>
      </c>
      <c r="I3248">
        <v>119.106043205373</v>
      </c>
      <c r="J3248">
        <v>131.837493901042</v>
      </c>
      <c r="K3248">
        <v>136.645535138117</v>
      </c>
      <c r="L3248">
        <v>280.67375200840502</v>
      </c>
      <c r="M3248">
        <v>85.370274766813793</v>
      </c>
      <c r="N3248">
        <v>0</v>
      </c>
      <c r="O3248">
        <v>85.370274766813793</v>
      </c>
      <c r="P3248">
        <v>36.264000000000003</v>
      </c>
    </row>
    <row r="3249" spans="1:16">
      <c r="A3249" s="6">
        <v>41044.291666666664</v>
      </c>
      <c r="B3249">
        <v>1.84216259971407</v>
      </c>
      <c r="C3249">
        <v>3.2462089824546099</v>
      </c>
      <c r="D3249">
        <v>3.6874976887710802</v>
      </c>
      <c r="E3249">
        <v>3.87371358170101</v>
      </c>
      <c r="F3249">
        <v>4.0646600124905596</v>
      </c>
      <c r="G3249">
        <v>119.28281119747599</v>
      </c>
      <c r="H3249">
        <v>119.96168411085</v>
      </c>
      <c r="I3249">
        <v>120.65192861560099</v>
      </c>
      <c r="J3249">
        <v>122.58550324897899</v>
      </c>
      <c r="K3249">
        <v>123.15780735882601</v>
      </c>
      <c r="L3249">
        <v>281.27968955588602</v>
      </c>
      <c r="M3249">
        <v>117.031908883341</v>
      </c>
      <c r="N3249">
        <v>0</v>
      </c>
      <c r="O3249">
        <v>117.031908883341</v>
      </c>
      <c r="P3249">
        <v>41.11</v>
      </c>
    </row>
    <row r="3250" spans="1:16">
      <c r="A3250" s="6">
        <v>41044.333333333336</v>
      </c>
      <c r="B3250">
        <v>1.7713421565323699</v>
      </c>
      <c r="C3250">
        <v>3.1160752336856099</v>
      </c>
      <c r="D3250">
        <v>3.53659415434511</v>
      </c>
      <c r="E3250">
        <v>3.8623430490241599</v>
      </c>
      <c r="F3250">
        <v>4.1229867835810996</v>
      </c>
      <c r="G3250">
        <v>120.65638716873001</v>
      </c>
      <c r="H3250">
        <v>121.395401469311</v>
      </c>
      <c r="I3250">
        <v>122.14790565151</v>
      </c>
      <c r="J3250">
        <v>125.197826035264</v>
      </c>
      <c r="K3250">
        <v>125.821512690286</v>
      </c>
      <c r="L3250">
        <v>282.07587705214098</v>
      </c>
      <c r="M3250">
        <v>265.78836219396101</v>
      </c>
      <c r="N3250">
        <v>39.664078778039901</v>
      </c>
      <c r="O3250">
        <v>241.79671238615401</v>
      </c>
      <c r="P3250">
        <v>34.78</v>
      </c>
    </row>
    <row r="3251" spans="1:16">
      <c r="A3251" s="6">
        <v>41044.375</v>
      </c>
      <c r="B3251">
        <v>1.5043888498018301</v>
      </c>
      <c r="C3251">
        <v>2.7100994103821798</v>
      </c>
      <c r="D3251">
        <v>3.0887613877534501</v>
      </c>
      <c r="E3251">
        <v>3.3346631660181099</v>
      </c>
      <c r="F3251">
        <v>3.6008351194141799</v>
      </c>
      <c r="G3251">
        <v>120.473493800491</v>
      </c>
      <c r="H3251">
        <v>121.188282607815</v>
      </c>
      <c r="I3251">
        <v>121.916881717709</v>
      </c>
      <c r="J3251">
        <v>123.874260929738</v>
      </c>
      <c r="K3251">
        <v>124.30524493156</v>
      </c>
      <c r="L3251">
        <v>282.886667632198</v>
      </c>
      <c r="M3251">
        <v>383.008734333902</v>
      </c>
      <c r="N3251">
        <v>92.671732067076604</v>
      </c>
      <c r="O3251">
        <v>318.27289999116999</v>
      </c>
      <c r="P3251">
        <v>31.846</v>
      </c>
    </row>
    <row r="3252" spans="1:16">
      <c r="A3252" s="6">
        <v>41044.416666666664</v>
      </c>
      <c r="B3252">
        <v>0.86055410359408402</v>
      </c>
      <c r="C3252">
        <v>1.6243955329836699</v>
      </c>
      <c r="D3252">
        <v>1.8653944409966401</v>
      </c>
      <c r="E3252">
        <v>2.0313509344502401</v>
      </c>
      <c r="F3252">
        <v>2.2582545493016801</v>
      </c>
      <c r="G3252">
        <v>106.056442413564</v>
      </c>
      <c r="H3252">
        <v>108.220560721566</v>
      </c>
      <c r="I3252">
        <v>110.42758596500001</v>
      </c>
      <c r="J3252">
        <v>113.851032101404</v>
      </c>
      <c r="K3252">
        <v>114.573213340576</v>
      </c>
      <c r="L3252">
        <v>282.88669131508101</v>
      </c>
      <c r="M3252">
        <v>318.57128021446601</v>
      </c>
      <c r="N3252">
        <v>28.9217005109452</v>
      </c>
      <c r="O3252">
        <v>296.50247598709598</v>
      </c>
      <c r="P3252">
        <v>31.623000000000001</v>
      </c>
    </row>
    <row r="3253" spans="1:16">
      <c r="A3253" s="6">
        <v>41044.458333333336</v>
      </c>
      <c r="B3253">
        <v>0.819168090681623</v>
      </c>
      <c r="C3253">
        <v>1.3501754241264201</v>
      </c>
      <c r="D3253">
        <v>1.51442557302664</v>
      </c>
      <c r="E3253">
        <v>1.4135671027644201</v>
      </c>
      <c r="F3253">
        <v>1.4848979906703199</v>
      </c>
      <c r="G3253">
        <v>51.541559524110902</v>
      </c>
      <c r="H3253">
        <v>56.113807113868198</v>
      </c>
      <c r="I3253">
        <v>60.782051544668597</v>
      </c>
      <c r="J3253">
        <v>48.546017519644103</v>
      </c>
      <c r="K3253">
        <v>53.223092536073899</v>
      </c>
      <c r="L3253">
        <v>283.09150334974902</v>
      </c>
      <c r="M3253">
        <v>263.98185576787</v>
      </c>
      <c r="N3253">
        <v>13.7936899660361</v>
      </c>
      <c r="O3253">
        <v>253.02969217205001</v>
      </c>
      <c r="P3253">
        <v>31.623000000000001</v>
      </c>
    </row>
    <row r="3254" spans="1:16">
      <c r="A3254" s="6">
        <v>41044.5</v>
      </c>
      <c r="B3254">
        <v>1.2883445803317799</v>
      </c>
      <c r="C3254">
        <v>2.0575702531796001</v>
      </c>
      <c r="D3254">
        <v>2.2973241450431701</v>
      </c>
      <c r="E3254">
        <v>2.3597123495027099</v>
      </c>
      <c r="F3254">
        <v>2.4990463395473901</v>
      </c>
      <c r="G3254">
        <v>45.547231161760003</v>
      </c>
      <c r="H3254">
        <v>49.167193345775203</v>
      </c>
      <c r="I3254">
        <v>52.852798455817997</v>
      </c>
      <c r="J3254">
        <v>245.29691678166401</v>
      </c>
      <c r="K3254">
        <v>247.607681035269</v>
      </c>
      <c r="L3254">
        <v>283.25849050818198</v>
      </c>
      <c r="M3254">
        <v>318.97651676610798</v>
      </c>
      <c r="N3254">
        <v>25.455202245874599</v>
      </c>
      <c r="O3254">
        <v>298.885033651372</v>
      </c>
      <c r="P3254">
        <v>31.748000000000001</v>
      </c>
    </row>
    <row r="3255" spans="1:16">
      <c r="A3255" s="6">
        <v>41044.541666666664</v>
      </c>
      <c r="B3255">
        <v>1.27535667428225</v>
      </c>
      <c r="C3255">
        <v>2.1373705606243201</v>
      </c>
      <c r="D3255">
        <v>2.4063022231390798</v>
      </c>
      <c r="E3255">
        <v>2.4547875875510701</v>
      </c>
      <c r="F3255">
        <v>2.6475138890780698</v>
      </c>
      <c r="G3255">
        <v>57.152038839460999</v>
      </c>
      <c r="H3255">
        <v>60.845198949204203</v>
      </c>
      <c r="I3255">
        <v>64.618778987815006</v>
      </c>
      <c r="J3255">
        <v>59.026239515355797</v>
      </c>
      <c r="K3255">
        <v>61.526378170867197</v>
      </c>
      <c r="L3255">
        <v>283.67035163013998</v>
      </c>
      <c r="M3255">
        <v>327.37951847302901</v>
      </c>
      <c r="N3255">
        <v>34.771165069541397</v>
      </c>
      <c r="O3255">
        <v>301.32697498752299</v>
      </c>
      <c r="P3255">
        <v>33.207000000000001</v>
      </c>
    </row>
    <row r="3256" spans="1:16">
      <c r="A3256" s="6">
        <v>41044.583333333336</v>
      </c>
      <c r="B3256">
        <v>0.964438311485174</v>
      </c>
      <c r="C3256">
        <v>1.6968518612280401</v>
      </c>
      <c r="D3256">
        <v>1.9269007041244699</v>
      </c>
      <c r="E3256">
        <v>1.81333504823542</v>
      </c>
      <c r="F3256">
        <v>1.9917055298300499</v>
      </c>
      <c r="G3256">
        <v>74.797658286951403</v>
      </c>
      <c r="H3256">
        <v>79.110752824751799</v>
      </c>
      <c r="I3256">
        <v>83.518071862247893</v>
      </c>
      <c r="J3256">
        <v>85.568440500134599</v>
      </c>
      <c r="K3256">
        <v>89.507494572008895</v>
      </c>
      <c r="L3256">
        <v>283.82537677455298</v>
      </c>
      <c r="M3256">
        <v>358.81973086029501</v>
      </c>
      <c r="N3256">
        <v>82.820246392021502</v>
      </c>
      <c r="O3256">
        <v>302.77964892720598</v>
      </c>
      <c r="P3256">
        <v>33.612000000000002</v>
      </c>
    </row>
    <row r="3257" spans="1:16">
      <c r="A3257" s="6">
        <v>41044.625</v>
      </c>
      <c r="B3257">
        <v>0.14439878199887701</v>
      </c>
      <c r="C3257">
        <v>0.57696870838737002</v>
      </c>
      <c r="D3257">
        <v>0.75498823020863604</v>
      </c>
      <c r="E3257">
        <v>1.0932517733210101</v>
      </c>
      <c r="F3257">
        <v>1.25753300899952</v>
      </c>
      <c r="G3257">
        <v>262.59314596807599</v>
      </c>
      <c r="H3257">
        <v>192.84534193869499</v>
      </c>
      <c r="I3257">
        <v>121.67922564237</v>
      </c>
      <c r="J3257">
        <v>188.126655130774</v>
      </c>
      <c r="K3257">
        <v>175.98476842058901</v>
      </c>
      <c r="L3257">
        <v>283.10936670264999</v>
      </c>
      <c r="M3257">
        <v>199.57936887397301</v>
      </c>
      <c r="N3257">
        <v>11.454290921565001</v>
      </c>
      <c r="O3257">
        <v>192.976896595889</v>
      </c>
      <c r="P3257">
        <v>34.353000000000002</v>
      </c>
    </row>
    <row r="3258" spans="1:16">
      <c r="A3258" s="6">
        <v>41044.666666666664</v>
      </c>
      <c r="B3258">
        <v>1.0715366617573401</v>
      </c>
      <c r="C3258">
        <v>1.2217565805152799</v>
      </c>
      <c r="D3258">
        <v>1.2849974952540399</v>
      </c>
      <c r="E3258">
        <v>1.9845327304055</v>
      </c>
      <c r="F3258">
        <v>2.07665223275708</v>
      </c>
      <c r="G3258">
        <v>241.29200536648901</v>
      </c>
      <c r="H3258">
        <v>236.96912616513899</v>
      </c>
      <c r="I3258">
        <v>232.55342452174699</v>
      </c>
      <c r="J3258">
        <v>229.489231532086</v>
      </c>
      <c r="K3258">
        <v>226.12108526845699</v>
      </c>
      <c r="L3258">
        <v>282.76309295741498</v>
      </c>
      <c r="M3258">
        <v>148.516493080446</v>
      </c>
      <c r="N3258">
        <v>3.3863587143615699</v>
      </c>
      <c r="O3258">
        <v>146.974291950637</v>
      </c>
      <c r="P3258">
        <v>35.173000000000002</v>
      </c>
    </row>
    <row r="3259" spans="1:16">
      <c r="A3259" s="6">
        <v>41044.708333333336</v>
      </c>
      <c r="B3259">
        <v>1.35339593372568</v>
      </c>
      <c r="C3259">
        <v>2.21114453812379</v>
      </c>
      <c r="D3259">
        <v>2.4774327639148201</v>
      </c>
      <c r="E3259">
        <v>3.0808577799628001</v>
      </c>
      <c r="F3259">
        <v>3.4108424249204798</v>
      </c>
      <c r="G3259">
        <v>254.95207329845999</v>
      </c>
      <c r="H3259">
        <v>249.32371460778401</v>
      </c>
      <c r="I3259">
        <v>243.585585866088</v>
      </c>
      <c r="J3259">
        <v>242.13954769373501</v>
      </c>
      <c r="K3259">
        <v>239.186671303369</v>
      </c>
      <c r="L3259">
        <v>282.022899212298</v>
      </c>
      <c r="M3259">
        <v>123.042312548537</v>
      </c>
      <c r="N3259">
        <v>22.1151686448646</v>
      </c>
      <c r="O3259">
        <v>115.923561901128</v>
      </c>
      <c r="P3259">
        <v>45.412999999999997</v>
      </c>
    </row>
    <row r="3260" spans="1:16">
      <c r="A3260" s="6">
        <v>41044.75</v>
      </c>
      <c r="B3260">
        <v>1.2176726159828</v>
      </c>
      <c r="C3260">
        <v>2.7013125808546801</v>
      </c>
      <c r="D3260">
        <v>3.1970456847426298</v>
      </c>
      <c r="E3260">
        <v>3.7768334586456298</v>
      </c>
      <c r="F3260">
        <v>4.3374418750036501</v>
      </c>
      <c r="G3260">
        <v>257.941738692868</v>
      </c>
      <c r="H3260">
        <v>258.9997973202</v>
      </c>
      <c r="I3260">
        <v>260.07810055525903</v>
      </c>
      <c r="J3260">
        <v>255.846669599743</v>
      </c>
      <c r="K3260">
        <v>255.941255992967</v>
      </c>
      <c r="L3260">
        <v>281.74241520094102</v>
      </c>
      <c r="M3260">
        <v>86.307156737557904</v>
      </c>
      <c r="N3260">
        <v>108.481904622366</v>
      </c>
      <c r="O3260">
        <v>66.241857752660906</v>
      </c>
      <c r="P3260">
        <v>38.750999999999998</v>
      </c>
    </row>
    <row r="3261" spans="1:16">
      <c r="A3261" s="6">
        <v>41044.791666666664</v>
      </c>
      <c r="B3261">
        <v>1.08403970828022</v>
      </c>
      <c r="C3261">
        <v>2.90378760536947</v>
      </c>
      <c r="D3261">
        <v>3.5510518866384801</v>
      </c>
      <c r="E3261">
        <v>3.6520369598422802</v>
      </c>
      <c r="F3261">
        <v>4.1520335359544296</v>
      </c>
      <c r="G3261">
        <v>255.38220819524699</v>
      </c>
      <c r="H3261">
        <v>259.400735900641</v>
      </c>
      <c r="I3261">
        <v>263.49572149334398</v>
      </c>
      <c r="J3261">
        <v>258.79520668296499</v>
      </c>
      <c r="K3261">
        <v>260.95077917536298</v>
      </c>
      <c r="L3261">
        <v>281.20423915832902</v>
      </c>
      <c r="M3261">
        <v>30.658610218529201</v>
      </c>
      <c r="N3261">
        <v>130.280050474533</v>
      </c>
      <c r="O3261">
        <v>23.627934798037199</v>
      </c>
      <c r="P3261">
        <v>49.96</v>
      </c>
    </row>
    <row r="3262" spans="1:16">
      <c r="A3262" s="6">
        <v>41044.833333333336</v>
      </c>
      <c r="B3262">
        <v>1.27641594269214</v>
      </c>
      <c r="C3262">
        <v>3.60330953633978</v>
      </c>
      <c r="D3262">
        <v>4.4472536269736596</v>
      </c>
      <c r="E3262">
        <v>4.2117159360866898</v>
      </c>
      <c r="F3262">
        <v>4.7302994149424604</v>
      </c>
      <c r="G3262">
        <v>274.73237669600798</v>
      </c>
      <c r="H3262">
        <v>277.671479284741</v>
      </c>
      <c r="I3262">
        <v>280.67305629222398</v>
      </c>
      <c r="J3262">
        <v>281.52507765483398</v>
      </c>
      <c r="K3262">
        <v>285.04900466123001</v>
      </c>
      <c r="L3262">
        <v>280.99541929199199</v>
      </c>
      <c r="M3262">
        <v>1.8796915568527299</v>
      </c>
      <c r="N3262">
        <v>0</v>
      </c>
      <c r="O3262">
        <v>1.8796915568527299</v>
      </c>
      <c r="P3262">
        <v>37.383000000000003</v>
      </c>
    </row>
    <row r="3263" spans="1:16">
      <c r="A3263" s="6">
        <v>41044.875</v>
      </c>
      <c r="B3263">
        <v>1.9717604264116999</v>
      </c>
      <c r="C3263">
        <v>5.16710578945984</v>
      </c>
      <c r="D3263">
        <v>6.2940719775811198</v>
      </c>
      <c r="E3263">
        <v>6.0673756989793501</v>
      </c>
      <c r="F3263">
        <v>6.9176419388742501</v>
      </c>
      <c r="G3263">
        <v>296.15954404145901</v>
      </c>
      <c r="H3263">
        <v>299.889302473268</v>
      </c>
      <c r="I3263">
        <v>303.69871048160599</v>
      </c>
      <c r="J3263">
        <v>306.804154702522</v>
      </c>
      <c r="K3263">
        <v>310.202019045653</v>
      </c>
      <c r="L3263">
        <v>280.84030528027301</v>
      </c>
      <c r="M3263">
        <v>0</v>
      </c>
      <c r="N3263">
        <v>0</v>
      </c>
      <c r="O3263">
        <v>0</v>
      </c>
      <c r="P3263">
        <v>35.143000000000001</v>
      </c>
    </row>
    <row r="3264" spans="1:16">
      <c r="A3264" s="6">
        <v>41044.916666666664</v>
      </c>
      <c r="B3264">
        <v>1.44657660161464</v>
      </c>
      <c r="C3264">
        <v>4.1027892528099796</v>
      </c>
      <c r="D3264">
        <v>5.0689079050555002</v>
      </c>
      <c r="E3264">
        <v>5.7226896820865596</v>
      </c>
      <c r="F3264">
        <v>6.7136539590314399</v>
      </c>
      <c r="G3264">
        <v>296.49134290195002</v>
      </c>
      <c r="H3264">
        <v>299.26283830781</v>
      </c>
      <c r="I3264">
        <v>302.08390995986701</v>
      </c>
      <c r="J3264">
        <v>309.53999593281497</v>
      </c>
      <c r="K3264">
        <v>312.34793492574602</v>
      </c>
      <c r="L3264">
        <v>280.67845073399099</v>
      </c>
      <c r="M3264">
        <v>0</v>
      </c>
      <c r="N3264">
        <v>0</v>
      </c>
      <c r="O3264">
        <v>0</v>
      </c>
      <c r="P3264">
        <v>34.679000000000002</v>
      </c>
    </row>
    <row r="3265" spans="1:16">
      <c r="A3265" s="6">
        <v>41044.958333333336</v>
      </c>
      <c r="B3265">
        <v>1.92790512921729</v>
      </c>
      <c r="C3265">
        <v>4.9967882309507496</v>
      </c>
      <c r="D3265">
        <v>6.0756741872240596</v>
      </c>
      <c r="E3265">
        <v>6.4578945030468899</v>
      </c>
      <c r="F3265">
        <v>7.5393012573242597</v>
      </c>
      <c r="G3265">
        <v>299.98201279386097</v>
      </c>
      <c r="H3265">
        <v>301.54069432068502</v>
      </c>
      <c r="I3265">
        <v>303.12964213659802</v>
      </c>
      <c r="J3265">
        <v>311.00775438854998</v>
      </c>
      <c r="K3265">
        <v>312.83189848742302</v>
      </c>
      <c r="L3265">
        <v>280.380414318833</v>
      </c>
      <c r="M3265">
        <v>0</v>
      </c>
      <c r="N3265">
        <v>0</v>
      </c>
      <c r="O3265">
        <v>0</v>
      </c>
      <c r="P3265">
        <v>34.679000000000002</v>
      </c>
    </row>
    <row r="3266" spans="1:16">
      <c r="A3266" s="6">
        <v>41045</v>
      </c>
      <c r="B3266">
        <v>1.7079778506716801</v>
      </c>
      <c r="C3266">
        <v>4.7010987626352998</v>
      </c>
      <c r="D3266">
        <v>5.7785800155924703</v>
      </c>
      <c r="E3266">
        <v>5.6856670663892297</v>
      </c>
      <c r="F3266">
        <v>6.5394904612531297</v>
      </c>
      <c r="G3266">
        <v>300.63904465748197</v>
      </c>
      <c r="H3266">
        <v>301.8578388482</v>
      </c>
      <c r="I3266">
        <v>303.1050639975</v>
      </c>
      <c r="J3266">
        <v>309.19337500739698</v>
      </c>
      <c r="K3266">
        <v>310.494835573969</v>
      </c>
      <c r="L3266">
        <v>280.19963995298502</v>
      </c>
      <c r="M3266">
        <v>0</v>
      </c>
      <c r="N3266">
        <v>0</v>
      </c>
      <c r="O3266">
        <v>0</v>
      </c>
      <c r="P3266">
        <v>34.463999999999999</v>
      </c>
    </row>
    <row r="3267" spans="1:16">
      <c r="A3267" s="6">
        <v>41045.041666666664</v>
      </c>
      <c r="B3267">
        <v>1.2589033945731301</v>
      </c>
      <c r="C3267">
        <v>3.4154612635974999</v>
      </c>
      <c r="D3267">
        <v>4.1866770511922304</v>
      </c>
      <c r="E3267">
        <v>4.1262016348967903</v>
      </c>
      <c r="F3267">
        <v>4.6926349652465804</v>
      </c>
      <c r="G3267">
        <v>285.271629667377</v>
      </c>
      <c r="H3267">
        <v>286.857465472949</v>
      </c>
      <c r="I3267">
        <v>288.47362602235302</v>
      </c>
      <c r="J3267">
        <v>293.12762366411403</v>
      </c>
      <c r="K3267">
        <v>294.65484421654998</v>
      </c>
      <c r="L3267">
        <v>280.17102651489199</v>
      </c>
      <c r="M3267">
        <v>0</v>
      </c>
      <c r="N3267">
        <v>0</v>
      </c>
      <c r="O3267">
        <v>0</v>
      </c>
      <c r="P3267">
        <v>34.463999999999999</v>
      </c>
    </row>
    <row r="3268" spans="1:16">
      <c r="A3268" s="6">
        <v>41045.083333333336</v>
      </c>
      <c r="B3268">
        <v>1.2984803486676599</v>
      </c>
      <c r="C3268">
        <v>3.2338556606431199</v>
      </c>
      <c r="D3268">
        <v>3.9050178131064999</v>
      </c>
      <c r="E3268">
        <v>3.86550329171753</v>
      </c>
      <c r="F3268">
        <v>4.43921185913781</v>
      </c>
      <c r="G3268">
        <v>268.96454042585202</v>
      </c>
      <c r="H3268">
        <v>268.94285847438402</v>
      </c>
      <c r="I3268">
        <v>268.92301311616399</v>
      </c>
      <c r="J3268">
        <v>273.37814221183999</v>
      </c>
      <c r="K3268">
        <v>275.11434196255402</v>
      </c>
      <c r="L3268">
        <v>280.02185921679597</v>
      </c>
      <c r="M3268">
        <v>0</v>
      </c>
      <c r="N3268">
        <v>0</v>
      </c>
      <c r="O3268">
        <v>0</v>
      </c>
      <c r="P3268">
        <v>34.463999999999999</v>
      </c>
    </row>
    <row r="3269" spans="1:16">
      <c r="A3269" s="6">
        <v>41045.125</v>
      </c>
      <c r="B3269">
        <v>1.1796271965184399</v>
      </c>
      <c r="C3269">
        <v>3.26763157337896</v>
      </c>
      <c r="D3269">
        <v>4.0215635811072596</v>
      </c>
      <c r="E3269">
        <v>4.1419403657059899</v>
      </c>
      <c r="F3269">
        <v>4.8237909599111699</v>
      </c>
      <c r="G3269">
        <v>269.76165655116398</v>
      </c>
      <c r="H3269">
        <v>268.474863768548</v>
      </c>
      <c r="I3269">
        <v>267.165907847217</v>
      </c>
      <c r="J3269">
        <v>270.87337994054599</v>
      </c>
      <c r="K3269">
        <v>272.526434589649</v>
      </c>
      <c r="L3269">
        <v>280.08233643491798</v>
      </c>
      <c r="M3269">
        <v>0</v>
      </c>
      <c r="N3269">
        <v>0</v>
      </c>
      <c r="O3269">
        <v>0</v>
      </c>
      <c r="P3269">
        <v>34.463999999999999</v>
      </c>
    </row>
    <row r="3270" spans="1:16">
      <c r="A3270" s="6">
        <v>41045.166666666664</v>
      </c>
      <c r="B3270">
        <v>1.02007710185508</v>
      </c>
      <c r="C3270">
        <v>2.9584008995626498</v>
      </c>
      <c r="D3270">
        <v>3.6704567448645999</v>
      </c>
      <c r="E3270">
        <v>3.7734055790699399</v>
      </c>
      <c r="F3270">
        <v>4.4771993925004399</v>
      </c>
      <c r="G3270">
        <v>272.28075569463698</v>
      </c>
      <c r="H3270">
        <v>273.93289380003</v>
      </c>
      <c r="I3270">
        <v>275.61943206276601</v>
      </c>
      <c r="J3270">
        <v>280.85682646954001</v>
      </c>
      <c r="K3270">
        <v>283.17643427009102</v>
      </c>
      <c r="L3270">
        <v>280.076007006103</v>
      </c>
      <c r="M3270">
        <v>2.1441014765636401</v>
      </c>
      <c r="N3270">
        <v>0</v>
      </c>
      <c r="O3270">
        <v>2.1441014765636401</v>
      </c>
      <c r="P3270">
        <v>34.463999999999999</v>
      </c>
    </row>
    <row r="3271" spans="1:16">
      <c r="A3271" s="6">
        <v>41045.208333333336</v>
      </c>
      <c r="B3271">
        <v>1.31720415706466</v>
      </c>
      <c r="C3271">
        <v>2.8537220713970899</v>
      </c>
      <c r="D3271">
        <v>3.3612259921395902</v>
      </c>
      <c r="E3271">
        <v>3.40536692052993</v>
      </c>
      <c r="F3271">
        <v>3.9535315432204001</v>
      </c>
      <c r="G3271">
        <v>278.15899512367298</v>
      </c>
      <c r="H3271">
        <v>282.88460097705598</v>
      </c>
      <c r="I3271">
        <v>287.699138186977</v>
      </c>
      <c r="J3271">
        <v>289.912777657476</v>
      </c>
      <c r="K3271">
        <v>293.15568676318298</v>
      </c>
      <c r="L3271">
        <v>280.14530983729799</v>
      </c>
      <c r="M3271">
        <v>17.9835675467363</v>
      </c>
      <c r="N3271">
        <v>0</v>
      </c>
      <c r="O3271">
        <v>17.9835675467363</v>
      </c>
      <c r="P3271">
        <v>34.515000000000001</v>
      </c>
    </row>
    <row r="3272" spans="1:16">
      <c r="A3272" s="6">
        <v>41045.25</v>
      </c>
      <c r="B3272">
        <v>2.0026897984734799</v>
      </c>
      <c r="C3272">
        <v>3.60192283010658</v>
      </c>
      <c r="D3272">
        <v>4.1059407897391402</v>
      </c>
      <c r="E3272">
        <v>4.1859898799379502</v>
      </c>
      <c r="F3272">
        <v>4.6303339556198599</v>
      </c>
      <c r="G3272">
        <v>295.89730768427302</v>
      </c>
      <c r="H3272">
        <v>296.98905396732698</v>
      </c>
      <c r="I3272">
        <v>298.10980316010301</v>
      </c>
      <c r="J3272">
        <v>300.57300670143098</v>
      </c>
      <c r="K3272">
        <v>302.17689248774002</v>
      </c>
      <c r="L3272">
        <v>280.29256245188998</v>
      </c>
      <c r="M3272">
        <v>60.482754930228801</v>
      </c>
      <c r="N3272">
        <v>0</v>
      </c>
      <c r="O3272">
        <v>60.482754930228801</v>
      </c>
      <c r="P3272">
        <v>39.345999999999997</v>
      </c>
    </row>
    <row r="3273" spans="1:16">
      <c r="A3273" s="6">
        <v>41045.291666666664</v>
      </c>
      <c r="B3273">
        <v>2.59485376583137</v>
      </c>
      <c r="C3273">
        <v>4.5655668595110299</v>
      </c>
      <c r="D3273">
        <v>5.1843156319389498</v>
      </c>
      <c r="E3273">
        <v>5.4195480594227101</v>
      </c>
      <c r="F3273">
        <v>5.8778482114663202</v>
      </c>
      <c r="G3273">
        <v>304.27819337692898</v>
      </c>
      <c r="H3273">
        <v>304.91436034557597</v>
      </c>
      <c r="I3273">
        <v>305.563973857615</v>
      </c>
      <c r="J3273">
        <v>307.74662531782201</v>
      </c>
      <c r="K3273">
        <v>308.353989273747</v>
      </c>
      <c r="L3273">
        <v>280.31655147277399</v>
      </c>
      <c r="M3273">
        <v>158.16918003526101</v>
      </c>
      <c r="N3273">
        <v>3.8355958816267002</v>
      </c>
      <c r="O3273">
        <v>156.28510761198601</v>
      </c>
      <c r="P3273">
        <v>38.895000000000003</v>
      </c>
    </row>
    <row r="3274" spans="1:16">
      <c r="A3274" s="6">
        <v>41045.333333333336</v>
      </c>
      <c r="B3274">
        <v>2.93203345255088</v>
      </c>
      <c r="C3274">
        <v>5.1868178294444496</v>
      </c>
      <c r="D3274">
        <v>5.8948407173154598</v>
      </c>
      <c r="E3274">
        <v>6.18804337797736</v>
      </c>
      <c r="F3274">
        <v>6.6605528306743</v>
      </c>
      <c r="G3274">
        <v>300.71465616426502</v>
      </c>
      <c r="H3274">
        <v>301.38851251948103</v>
      </c>
      <c r="I3274">
        <v>302.075602128909</v>
      </c>
      <c r="J3274">
        <v>304.13782709451402</v>
      </c>
      <c r="K3274">
        <v>304.97028638660299</v>
      </c>
      <c r="L3274">
        <v>280.19543027808999</v>
      </c>
      <c r="M3274">
        <v>216.17428753034699</v>
      </c>
      <c r="N3274">
        <v>14.1060794230774</v>
      </c>
      <c r="O3274">
        <v>207.60442312048801</v>
      </c>
      <c r="P3274">
        <v>34.009</v>
      </c>
    </row>
    <row r="3275" spans="1:16">
      <c r="A3275" s="6">
        <v>41045.375</v>
      </c>
      <c r="B3275">
        <v>3.6648792524334701</v>
      </c>
      <c r="C3275">
        <v>6.4992312610453</v>
      </c>
      <c r="D3275">
        <v>7.3888072534015103</v>
      </c>
      <c r="E3275">
        <v>7.8399897449612697</v>
      </c>
      <c r="F3275">
        <v>8.34663715103774</v>
      </c>
      <c r="G3275">
        <v>297.32677783000798</v>
      </c>
      <c r="H3275">
        <v>297.95127287586598</v>
      </c>
      <c r="I3275">
        <v>298.59072858428902</v>
      </c>
      <c r="J3275">
        <v>299.60001735931098</v>
      </c>
      <c r="K3275">
        <v>300.33476168499999</v>
      </c>
      <c r="L3275">
        <v>280.270090893798</v>
      </c>
      <c r="M3275">
        <v>182.14527577859499</v>
      </c>
      <c r="N3275">
        <v>3.9695285554207</v>
      </c>
      <c r="O3275">
        <v>179.362302457223</v>
      </c>
      <c r="P3275">
        <v>32.186999999999998</v>
      </c>
    </row>
    <row r="3276" spans="1:16">
      <c r="A3276" s="6">
        <v>41045.416666666664</v>
      </c>
      <c r="B3276">
        <v>4.7589116282377697</v>
      </c>
      <c r="C3276">
        <v>9.3934882807391507</v>
      </c>
      <c r="D3276">
        <v>10.885413441391799</v>
      </c>
      <c r="E3276">
        <v>12.001981513717199</v>
      </c>
      <c r="F3276">
        <v>13.0754984892518</v>
      </c>
      <c r="G3276">
        <v>297.30498370231101</v>
      </c>
      <c r="H3276">
        <v>297.79195240021397</v>
      </c>
      <c r="I3276">
        <v>298.29229645430303</v>
      </c>
      <c r="J3276">
        <v>300.01557636115899</v>
      </c>
      <c r="K3276">
        <v>300.98467670926902</v>
      </c>
      <c r="L3276">
        <v>280.83173852599703</v>
      </c>
      <c r="M3276">
        <v>152.09774589211</v>
      </c>
      <c r="N3276">
        <v>1.10604764931059</v>
      </c>
      <c r="O3276">
        <v>151.25105991241699</v>
      </c>
      <c r="P3276">
        <v>32.131</v>
      </c>
    </row>
    <row r="3277" spans="1:16">
      <c r="A3277" s="6">
        <v>41045.458333333336</v>
      </c>
      <c r="B3277">
        <v>5.7179088536055902</v>
      </c>
      <c r="C3277">
        <v>11.268027517118</v>
      </c>
      <c r="D3277">
        <v>13.053725231640399</v>
      </c>
      <c r="E3277">
        <v>14.5647770575553</v>
      </c>
      <c r="F3277">
        <v>15.7300630860762</v>
      </c>
      <c r="G3277">
        <v>292.48184453344101</v>
      </c>
      <c r="H3277">
        <v>293.01272452404601</v>
      </c>
      <c r="I3277">
        <v>293.55299546127998</v>
      </c>
      <c r="J3277">
        <v>294.74931324435101</v>
      </c>
      <c r="K3277">
        <v>295.63824346903698</v>
      </c>
      <c r="L3277">
        <v>280.48302749537498</v>
      </c>
      <c r="M3277">
        <v>151.44233251601301</v>
      </c>
      <c r="N3277">
        <v>1.4590615551850601</v>
      </c>
      <c r="O3277">
        <v>150.28031088166301</v>
      </c>
      <c r="P3277">
        <v>31.454000000000001</v>
      </c>
    </row>
    <row r="3278" spans="1:16">
      <c r="A3278" s="6">
        <v>41045.5</v>
      </c>
      <c r="B3278">
        <v>5.9382549223384</v>
      </c>
      <c r="C3278">
        <v>12.0386386332678</v>
      </c>
      <c r="D3278">
        <v>14.0171626266947</v>
      </c>
      <c r="E3278">
        <v>15.9066719032548</v>
      </c>
      <c r="F3278">
        <v>17.3814441835043</v>
      </c>
      <c r="G3278">
        <v>291.478550824742</v>
      </c>
      <c r="H3278">
        <v>291.95648743811699</v>
      </c>
      <c r="I3278">
        <v>292.44581380301202</v>
      </c>
      <c r="J3278">
        <v>294.36273590309901</v>
      </c>
      <c r="K3278">
        <v>295.44226929981699</v>
      </c>
      <c r="L3278">
        <v>280.48950599291999</v>
      </c>
      <c r="M3278">
        <v>274.38264292304098</v>
      </c>
      <c r="N3278">
        <v>15.4846572833693</v>
      </c>
      <c r="O3278">
        <v>262.123068136646</v>
      </c>
      <c r="P3278">
        <v>31.030999999999999</v>
      </c>
    </row>
    <row r="3279" spans="1:16">
      <c r="A3279" s="6">
        <v>41045.541666666664</v>
      </c>
      <c r="B3279">
        <v>5.7538242210566199</v>
      </c>
      <c r="C3279">
        <v>11.709080326118499</v>
      </c>
      <c r="D3279">
        <v>13.6419497444753</v>
      </c>
      <c r="E3279">
        <v>15.2673619697681</v>
      </c>
      <c r="F3279">
        <v>16.5032382146494</v>
      </c>
      <c r="G3279">
        <v>292.20283756392303</v>
      </c>
      <c r="H3279">
        <v>292.56436923216899</v>
      </c>
      <c r="I3279">
        <v>292.94048061359803</v>
      </c>
      <c r="J3279">
        <v>294.355551802675</v>
      </c>
      <c r="K3279">
        <v>295.12221111912601</v>
      </c>
      <c r="L3279">
        <v>280.12071080212002</v>
      </c>
      <c r="M3279">
        <v>221.918152829402</v>
      </c>
      <c r="N3279">
        <v>8.9476074285281797</v>
      </c>
      <c r="O3279">
        <v>215.191706093611</v>
      </c>
      <c r="P3279">
        <v>31.030999999999999</v>
      </c>
    </row>
    <row r="3280" spans="1:16">
      <c r="A3280" s="6">
        <v>41045.583333333336</v>
      </c>
      <c r="B3280">
        <v>5.7842953257185599</v>
      </c>
      <c r="C3280">
        <v>11.7381970959793</v>
      </c>
      <c r="D3280">
        <v>13.667596847094201</v>
      </c>
      <c r="E3280">
        <v>15.0321138277443</v>
      </c>
      <c r="F3280">
        <v>15.9483808415795</v>
      </c>
      <c r="G3280">
        <v>292.35797961001998</v>
      </c>
      <c r="H3280">
        <v>292.69174453410398</v>
      </c>
      <c r="I3280">
        <v>293.02824253320102</v>
      </c>
      <c r="J3280">
        <v>293.96122472956802</v>
      </c>
      <c r="K3280">
        <v>294.35170073988002</v>
      </c>
      <c r="L3280">
        <v>280.18065903050302</v>
      </c>
      <c r="M3280">
        <v>250.68574363212099</v>
      </c>
      <c r="N3280">
        <v>17.7775545039148</v>
      </c>
      <c r="O3280">
        <v>238.61017183145</v>
      </c>
      <c r="P3280">
        <v>31.065999999999999</v>
      </c>
    </row>
    <row r="3281" spans="1:16">
      <c r="A3281" s="6">
        <v>41045.625</v>
      </c>
      <c r="B3281">
        <v>5.7508226508017897</v>
      </c>
      <c r="C3281">
        <v>11.875119158421899</v>
      </c>
      <c r="D3281">
        <v>13.870063426520201</v>
      </c>
      <c r="E3281">
        <v>15.268952288055401</v>
      </c>
      <c r="F3281">
        <v>16.201138421882298</v>
      </c>
      <c r="G3281">
        <v>291.01649833600101</v>
      </c>
      <c r="H3281">
        <v>291.42013868414898</v>
      </c>
      <c r="I3281">
        <v>291.824409665595</v>
      </c>
      <c r="J3281">
        <v>292.647256164113</v>
      </c>
      <c r="K3281">
        <v>293.021228943305</v>
      </c>
      <c r="L3281">
        <v>279.82618075791601</v>
      </c>
      <c r="M3281">
        <v>141.70330105187301</v>
      </c>
      <c r="N3281">
        <v>0</v>
      </c>
      <c r="O3281">
        <v>141.70330105187301</v>
      </c>
      <c r="P3281">
        <v>32.823999999999998</v>
      </c>
    </row>
    <row r="3282" spans="1:16">
      <c r="A3282" s="6">
        <v>41045.666666666664</v>
      </c>
      <c r="B3282">
        <v>5.7837071596879897</v>
      </c>
      <c r="C3282">
        <v>12.008156198962601</v>
      </c>
      <c r="D3282">
        <v>14.040586520869301</v>
      </c>
      <c r="E3282">
        <v>15.4350831099141</v>
      </c>
      <c r="F3282">
        <v>16.3520491133524</v>
      </c>
      <c r="G3282">
        <v>289.84892298780699</v>
      </c>
      <c r="H3282">
        <v>290.30914319287501</v>
      </c>
      <c r="I3282">
        <v>290.77921560266299</v>
      </c>
      <c r="J3282">
        <v>291.493907543744</v>
      </c>
      <c r="K3282">
        <v>291.88744073579699</v>
      </c>
      <c r="L3282">
        <v>279.89965684838802</v>
      </c>
      <c r="M3282">
        <v>183.77697148906901</v>
      </c>
      <c r="N3282">
        <v>27.794512630777898</v>
      </c>
      <c r="O3282">
        <v>171.03743757938801</v>
      </c>
      <c r="P3282">
        <v>33.887999999999998</v>
      </c>
    </row>
    <row r="3283" spans="1:16">
      <c r="A3283" s="6">
        <v>41045.708333333336</v>
      </c>
      <c r="B3283">
        <v>5.8277572524020602</v>
      </c>
      <c r="C3283">
        <v>12.3125835837964</v>
      </c>
      <c r="D3283">
        <v>14.440520287083</v>
      </c>
      <c r="E3283">
        <v>16.152397535004699</v>
      </c>
      <c r="F3283">
        <v>17.1370820804703</v>
      </c>
      <c r="G3283">
        <v>289.19380969281502</v>
      </c>
      <c r="H3283">
        <v>289.61966448360897</v>
      </c>
      <c r="I3283">
        <v>290.05298334639599</v>
      </c>
      <c r="J3283">
        <v>291.00122542685801</v>
      </c>
      <c r="K3283">
        <v>291.39967847598803</v>
      </c>
      <c r="L3283">
        <v>280.065832752441</v>
      </c>
      <c r="M3283">
        <v>181.33759428484399</v>
      </c>
      <c r="N3283">
        <v>170.97449390999799</v>
      </c>
      <c r="O3283">
        <v>125.768801900117</v>
      </c>
      <c r="P3283">
        <v>34.482999999999997</v>
      </c>
    </row>
    <row r="3284" spans="1:16">
      <c r="A3284" s="6">
        <v>41045.75</v>
      </c>
      <c r="B3284">
        <v>5.7258445359249102</v>
      </c>
      <c r="C3284">
        <v>12.3881370118802</v>
      </c>
      <c r="D3284">
        <v>14.589378289580299</v>
      </c>
      <c r="E3284">
        <v>16.258112583112698</v>
      </c>
      <c r="F3284">
        <v>17.329449720654999</v>
      </c>
      <c r="G3284">
        <v>290.04017424877298</v>
      </c>
      <c r="H3284">
        <v>290.49203070076402</v>
      </c>
      <c r="I3284">
        <v>290.95313038889702</v>
      </c>
      <c r="J3284">
        <v>291.86606563409799</v>
      </c>
      <c r="K3284">
        <v>292.30039300504899</v>
      </c>
      <c r="L3284">
        <v>279.91489511266701</v>
      </c>
      <c r="M3284">
        <v>86.616034878883895</v>
      </c>
      <c r="N3284">
        <v>100.742290514757</v>
      </c>
      <c r="O3284">
        <v>67.649347567914106</v>
      </c>
      <c r="P3284">
        <v>35.396999999999998</v>
      </c>
    </row>
    <row r="3285" spans="1:16">
      <c r="A3285" s="6">
        <v>41045.791666666664</v>
      </c>
      <c r="B3285">
        <v>5.5229293317321604</v>
      </c>
      <c r="C3285">
        <v>12.239444983898199</v>
      </c>
      <c r="D3285">
        <v>14.477464676415901</v>
      </c>
      <c r="E3285">
        <v>16.1180331336666</v>
      </c>
      <c r="F3285">
        <v>17.209209903923899</v>
      </c>
      <c r="G3285">
        <v>289.53388390345401</v>
      </c>
      <c r="H3285">
        <v>290.08794012298898</v>
      </c>
      <c r="I3285">
        <v>290.65178528293899</v>
      </c>
      <c r="J3285">
        <v>291.71147202402</v>
      </c>
      <c r="K3285">
        <v>292.23483001022402</v>
      </c>
      <c r="L3285">
        <v>279.79054934106398</v>
      </c>
      <c r="M3285">
        <v>28.9132196427697</v>
      </c>
      <c r="N3285">
        <v>102.42464050244401</v>
      </c>
      <c r="O3285">
        <v>23.029369058669101</v>
      </c>
      <c r="P3285">
        <v>41.143999999999998</v>
      </c>
    </row>
    <row r="3286" spans="1:16">
      <c r="A3286" s="6">
        <v>41045.833333333336</v>
      </c>
      <c r="B3286">
        <v>5.4526137236376302</v>
      </c>
      <c r="C3286">
        <v>12.145355568677999</v>
      </c>
      <c r="D3286">
        <v>14.378480283284</v>
      </c>
      <c r="E3286">
        <v>15.992886757968099</v>
      </c>
      <c r="F3286">
        <v>17.107524400701902</v>
      </c>
      <c r="G3286">
        <v>288.90015896579098</v>
      </c>
      <c r="H3286">
        <v>289.56411982453801</v>
      </c>
      <c r="I3286">
        <v>290.24424731501699</v>
      </c>
      <c r="J3286">
        <v>291.40946440175901</v>
      </c>
      <c r="K3286">
        <v>291.993377481712</v>
      </c>
      <c r="L3286">
        <v>279.52103045347297</v>
      </c>
      <c r="M3286">
        <v>2.7671530401514901</v>
      </c>
      <c r="N3286">
        <v>0</v>
      </c>
      <c r="O3286">
        <v>2.7671530401514901</v>
      </c>
      <c r="P3286">
        <v>36.215000000000003</v>
      </c>
    </row>
    <row r="3287" spans="1:16">
      <c r="A3287" s="6">
        <v>41045.875</v>
      </c>
      <c r="B3287">
        <v>5.38469040298423</v>
      </c>
      <c r="C3287">
        <v>11.9505564835565</v>
      </c>
      <c r="D3287">
        <v>14.1379547373928</v>
      </c>
      <c r="E3287">
        <v>15.807043813201201</v>
      </c>
      <c r="F3287">
        <v>16.885394311497599</v>
      </c>
      <c r="G3287">
        <v>286.56184238734602</v>
      </c>
      <c r="H3287">
        <v>287.27548640551203</v>
      </c>
      <c r="I3287">
        <v>288.00192648970301</v>
      </c>
      <c r="J3287">
        <v>289.12380464570498</v>
      </c>
      <c r="K3287">
        <v>289.708700377458</v>
      </c>
      <c r="L3287">
        <v>279.32621725046602</v>
      </c>
      <c r="M3287">
        <v>0</v>
      </c>
      <c r="N3287">
        <v>0</v>
      </c>
      <c r="O3287">
        <v>0</v>
      </c>
      <c r="P3287">
        <v>35.293999999999997</v>
      </c>
    </row>
    <row r="3288" spans="1:16">
      <c r="A3288" s="6">
        <v>41045.916666666664</v>
      </c>
      <c r="B3288">
        <v>5.4990209819821603</v>
      </c>
      <c r="C3288">
        <v>12.172426299750301</v>
      </c>
      <c r="D3288">
        <v>14.394727554791199</v>
      </c>
      <c r="E3288">
        <v>16.104732417810801</v>
      </c>
      <c r="F3288">
        <v>17.283574035989499</v>
      </c>
      <c r="G3288">
        <v>286.48030819157498</v>
      </c>
      <c r="H3288">
        <v>287.29156340223</v>
      </c>
      <c r="I3288">
        <v>288.12019082461597</v>
      </c>
      <c r="J3288">
        <v>289.34721584560202</v>
      </c>
      <c r="K3288">
        <v>290.09464778507999</v>
      </c>
      <c r="L3288">
        <v>279.111469784912</v>
      </c>
      <c r="M3288">
        <v>0</v>
      </c>
      <c r="N3288">
        <v>0</v>
      </c>
      <c r="O3288">
        <v>0</v>
      </c>
      <c r="P3288">
        <v>35.128</v>
      </c>
    </row>
    <row r="3289" spans="1:16">
      <c r="A3289" s="6">
        <v>41045.958333333336</v>
      </c>
      <c r="B3289">
        <v>5.6569066222895703</v>
      </c>
      <c r="C3289">
        <v>12.3550314639514</v>
      </c>
      <c r="D3289">
        <v>14.5748247158654</v>
      </c>
      <c r="E3289">
        <v>16.1868250141796</v>
      </c>
      <c r="F3289">
        <v>17.155581956296899</v>
      </c>
      <c r="G3289">
        <v>287.64047906245003</v>
      </c>
      <c r="H3289">
        <v>288.09514579226902</v>
      </c>
      <c r="I3289">
        <v>288.55922864156997</v>
      </c>
      <c r="J3289">
        <v>289.55405948140299</v>
      </c>
      <c r="K3289">
        <v>290.07400720265701</v>
      </c>
      <c r="L3289">
        <v>279.09370516233099</v>
      </c>
      <c r="M3289">
        <v>0</v>
      </c>
      <c r="N3289">
        <v>0</v>
      </c>
      <c r="O3289">
        <v>0</v>
      </c>
      <c r="P3289">
        <v>34.463999999999999</v>
      </c>
    </row>
    <row r="3290" spans="1:16">
      <c r="A3290" s="6">
        <v>41046</v>
      </c>
      <c r="B3290">
        <v>5.2139708974514098</v>
      </c>
      <c r="C3290">
        <v>11.7092384007319</v>
      </c>
      <c r="D3290">
        <v>13.882451765994199</v>
      </c>
      <c r="E3290">
        <v>15.562904150607499</v>
      </c>
      <c r="F3290">
        <v>16.641096641767501</v>
      </c>
      <c r="G3290">
        <v>285.38397143287801</v>
      </c>
      <c r="H3290">
        <v>285.92685866436801</v>
      </c>
      <c r="I3290">
        <v>286.47734406244399</v>
      </c>
      <c r="J3290">
        <v>287.57981579127198</v>
      </c>
      <c r="K3290">
        <v>288.16786847460497</v>
      </c>
      <c r="L3290">
        <v>279.06357069492799</v>
      </c>
      <c r="M3290">
        <v>0</v>
      </c>
      <c r="N3290">
        <v>0</v>
      </c>
      <c r="O3290">
        <v>0</v>
      </c>
      <c r="P3290">
        <v>34.795000000000002</v>
      </c>
    </row>
    <row r="3291" spans="1:16">
      <c r="A3291" s="6">
        <v>41046.041666666664</v>
      </c>
      <c r="B3291">
        <v>4.9878110725484097</v>
      </c>
      <c r="C3291">
        <v>11.2858052971222</v>
      </c>
      <c r="D3291">
        <v>13.398875834369001</v>
      </c>
      <c r="E3291">
        <v>14.992523702230001</v>
      </c>
      <c r="F3291">
        <v>16.038965545204999</v>
      </c>
      <c r="G3291">
        <v>283.63952824616598</v>
      </c>
      <c r="H3291">
        <v>284.24852317433999</v>
      </c>
      <c r="I3291">
        <v>284.87342885634399</v>
      </c>
      <c r="J3291">
        <v>286.012793653909</v>
      </c>
      <c r="K3291">
        <v>286.67552730832602</v>
      </c>
      <c r="L3291">
        <v>278.97034362011698</v>
      </c>
      <c r="M3291">
        <v>0</v>
      </c>
      <c r="N3291">
        <v>0</v>
      </c>
      <c r="O3291">
        <v>0</v>
      </c>
      <c r="P3291">
        <v>34.795000000000002</v>
      </c>
    </row>
    <row r="3292" spans="1:16">
      <c r="A3292" s="6">
        <v>41046.083333333336</v>
      </c>
      <c r="B3292">
        <v>5.1400376027908896</v>
      </c>
      <c r="C3292">
        <v>11.514601312396101</v>
      </c>
      <c r="D3292">
        <v>13.64457123421</v>
      </c>
      <c r="E3292">
        <v>15.340351901397201</v>
      </c>
      <c r="F3292">
        <v>16.368684677921301</v>
      </c>
      <c r="G3292">
        <v>284.19757161839999</v>
      </c>
      <c r="H3292">
        <v>284.72476614532599</v>
      </c>
      <c r="I3292">
        <v>285.26205194335898</v>
      </c>
      <c r="J3292">
        <v>286.51880444736798</v>
      </c>
      <c r="K3292">
        <v>287.12784256472003</v>
      </c>
      <c r="L3292">
        <v>278.70565151377599</v>
      </c>
      <c r="M3292">
        <v>0</v>
      </c>
      <c r="N3292">
        <v>0</v>
      </c>
      <c r="O3292">
        <v>0</v>
      </c>
      <c r="P3292">
        <v>34.795000000000002</v>
      </c>
    </row>
    <row r="3293" spans="1:16">
      <c r="A3293" s="6">
        <v>41046.125</v>
      </c>
      <c r="B3293">
        <v>5.0135196846786396</v>
      </c>
      <c r="C3293">
        <v>11.4325097703704</v>
      </c>
      <c r="D3293">
        <v>13.5887145921102</v>
      </c>
      <c r="E3293">
        <v>15.2640597481076</v>
      </c>
      <c r="F3293">
        <v>16.3426151028211</v>
      </c>
      <c r="G3293">
        <v>285.669531267737</v>
      </c>
      <c r="H3293">
        <v>286.26461932252897</v>
      </c>
      <c r="I3293">
        <v>286.86475189234602</v>
      </c>
      <c r="J3293">
        <v>288.18577315105199</v>
      </c>
      <c r="K3293">
        <v>288.87279267609199</v>
      </c>
      <c r="L3293">
        <v>278.78152829661599</v>
      </c>
      <c r="M3293">
        <v>0</v>
      </c>
      <c r="N3293">
        <v>0</v>
      </c>
      <c r="O3293">
        <v>0</v>
      </c>
      <c r="P3293">
        <v>34.795000000000002</v>
      </c>
    </row>
    <row r="3294" spans="1:16">
      <c r="A3294" s="6">
        <v>41046.166666666664</v>
      </c>
      <c r="B3294">
        <v>5.3186174167729199</v>
      </c>
      <c r="C3294">
        <v>11.7887251598227</v>
      </c>
      <c r="D3294">
        <v>13.943431367813799</v>
      </c>
      <c r="E3294">
        <v>15.6005437565892</v>
      </c>
      <c r="F3294">
        <v>16.644876277115198</v>
      </c>
      <c r="G3294">
        <v>289.90474648817599</v>
      </c>
      <c r="H3294">
        <v>290.30146701669798</v>
      </c>
      <c r="I3294">
        <v>290.707736153886</v>
      </c>
      <c r="J3294">
        <v>292.01461397094198</v>
      </c>
      <c r="K3294">
        <v>292.631420156508</v>
      </c>
      <c r="L3294">
        <v>278.93179081039301</v>
      </c>
      <c r="M3294">
        <v>14.303885133068</v>
      </c>
      <c r="N3294">
        <v>0</v>
      </c>
      <c r="O3294">
        <v>14.303885133068</v>
      </c>
      <c r="P3294">
        <v>34.795000000000002</v>
      </c>
    </row>
    <row r="3295" spans="1:16">
      <c r="A3295" s="6">
        <v>41046.208333333336</v>
      </c>
      <c r="B3295">
        <v>5.4765202183141701</v>
      </c>
      <c r="C3295">
        <v>11.8661436612672</v>
      </c>
      <c r="D3295">
        <v>13.978669774963601</v>
      </c>
      <c r="E3295">
        <v>15.6478207189793</v>
      </c>
      <c r="F3295">
        <v>16.6521620477724</v>
      </c>
      <c r="G3295">
        <v>290.53228645473098</v>
      </c>
      <c r="H3295">
        <v>290.96774429836199</v>
      </c>
      <c r="I3295">
        <v>291.40835069814102</v>
      </c>
      <c r="J3295">
        <v>292.55014467895899</v>
      </c>
      <c r="K3295">
        <v>293.08018652374301</v>
      </c>
      <c r="L3295">
        <v>279.31036889963599</v>
      </c>
      <c r="M3295">
        <v>86.115642889484704</v>
      </c>
      <c r="N3295">
        <v>26.802712571311702</v>
      </c>
      <c r="O3295">
        <v>80.057406877761395</v>
      </c>
      <c r="P3295">
        <v>34.795000000000002</v>
      </c>
    </row>
    <row r="3296" spans="1:16">
      <c r="A3296" s="6">
        <v>41046.25</v>
      </c>
      <c r="B3296">
        <v>5.7963324722241101</v>
      </c>
      <c r="C3296">
        <v>11.943052466791</v>
      </c>
      <c r="D3296">
        <v>13.945713296994899</v>
      </c>
      <c r="E3296">
        <v>15.5814355871273</v>
      </c>
      <c r="F3296">
        <v>16.514234921028301</v>
      </c>
      <c r="G3296">
        <v>289.32510811749597</v>
      </c>
      <c r="H3296">
        <v>289.66930037415699</v>
      </c>
      <c r="I3296">
        <v>290.02006090274602</v>
      </c>
      <c r="J3296">
        <v>290.78434781140402</v>
      </c>
      <c r="K3296">
        <v>291.15438977506898</v>
      </c>
      <c r="L3296">
        <v>279.93503552158802</v>
      </c>
      <c r="M3296">
        <v>192.97274053614299</v>
      </c>
      <c r="N3296">
        <v>131.47989432889199</v>
      </c>
      <c r="O3296">
        <v>145.25400526499601</v>
      </c>
      <c r="P3296">
        <v>31.869</v>
      </c>
    </row>
    <row r="3297" spans="1:16">
      <c r="A3297" s="6">
        <v>41046.291666666664</v>
      </c>
      <c r="B3297">
        <v>6.0708552478525002</v>
      </c>
      <c r="C3297">
        <v>12.000180804936701</v>
      </c>
      <c r="D3297">
        <v>13.908952780839799</v>
      </c>
      <c r="E3297">
        <v>15.192330435812201</v>
      </c>
      <c r="F3297">
        <v>15.8507897093104</v>
      </c>
      <c r="G3297">
        <v>286.07498939934101</v>
      </c>
      <c r="H3297">
        <v>286.39064446914699</v>
      </c>
      <c r="I3297">
        <v>286.70797521351301</v>
      </c>
      <c r="J3297">
        <v>286.91344364614099</v>
      </c>
      <c r="K3297">
        <v>287.14209235626498</v>
      </c>
      <c r="L3297">
        <v>280.37059304614201</v>
      </c>
      <c r="M3297">
        <v>332.63797135499101</v>
      </c>
      <c r="N3297">
        <v>268.709821011705</v>
      </c>
      <c r="O3297">
        <v>199.913931671992</v>
      </c>
      <c r="P3297">
        <v>27.036999999999999</v>
      </c>
    </row>
    <row r="3298" spans="1:16">
      <c r="A3298" s="6">
        <v>41046.333333333336</v>
      </c>
      <c r="B3298">
        <v>6.2866709422625</v>
      </c>
      <c r="C3298">
        <v>12.177526430661301</v>
      </c>
      <c r="D3298">
        <v>14.063997795233201</v>
      </c>
      <c r="E3298">
        <v>15.4524356023752</v>
      </c>
      <c r="F3298">
        <v>16.027444275709801</v>
      </c>
      <c r="G3298">
        <v>285.208169541274</v>
      </c>
      <c r="H3298">
        <v>285.46868938759098</v>
      </c>
      <c r="I3298">
        <v>285.729731451818</v>
      </c>
      <c r="J3298">
        <v>286.13765529461398</v>
      </c>
      <c r="K3298">
        <v>286.331473798508</v>
      </c>
      <c r="L3298">
        <v>280.70328776340602</v>
      </c>
      <c r="M3298">
        <v>456.485237786737</v>
      </c>
      <c r="N3298">
        <v>342.30445983957202</v>
      </c>
      <c r="O3298">
        <v>247.645650008356</v>
      </c>
      <c r="P3298">
        <v>22.48</v>
      </c>
    </row>
    <row r="3299" spans="1:16">
      <c r="A3299" s="6">
        <v>41046.375</v>
      </c>
      <c r="B3299">
        <v>6.2902978689776603</v>
      </c>
      <c r="C3299">
        <v>12.013137343471801</v>
      </c>
      <c r="D3299">
        <v>13.8383618896617</v>
      </c>
      <c r="E3299">
        <v>15.2126514133569</v>
      </c>
      <c r="F3299">
        <v>15.728952052468401</v>
      </c>
      <c r="G3299">
        <v>285.06747531180002</v>
      </c>
      <c r="H3299">
        <v>285.313112607986</v>
      </c>
      <c r="I3299">
        <v>285.56258151779798</v>
      </c>
      <c r="J3299">
        <v>286.038472899601</v>
      </c>
      <c r="K3299">
        <v>286.20966751861602</v>
      </c>
      <c r="L3299">
        <v>281.06617326133397</v>
      </c>
      <c r="M3299">
        <v>547.92930148226696</v>
      </c>
      <c r="N3299">
        <v>360.09718429906701</v>
      </c>
      <c r="O3299">
        <v>294.58861739553998</v>
      </c>
      <c r="P3299">
        <v>15.798</v>
      </c>
    </row>
    <row r="3300" spans="1:16">
      <c r="A3300" s="6">
        <v>41046.416666666664</v>
      </c>
      <c r="B3300">
        <v>5.8872191878736801</v>
      </c>
      <c r="C3300">
        <v>11.031330470265001</v>
      </c>
      <c r="D3300">
        <v>12.6665842502051</v>
      </c>
      <c r="E3300">
        <v>13.8925895235668</v>
      </c>
      <c r="F3300">
        <v>14.3273913433574</v>
      </c>
      <c r="G3300">
        <v>282.54249770990901</v>
      </c>
      <c r="H3300">
        <v>282.74207940815899</v>
      </c>
      <c r="I3300">
        <v>282.94918086657498</v>
      </c>
      <c r="J3300">
        <v>283.381206856191</v>
      </c>
      <c r="K3300">
        <v>283.56066927552502</v>
      </c>
      <c r="L3300">
        <v>281.51202991088797</v>
      </c>
      <c r="M3300">
        <v>708.91262604298595</v>
      </c>
      <c r="N3300">
        <v>626.65429467921501</v>
      </c>
      <c r="O3300">
        <v>227.71708047566599</v>
      </c>
      <c r="P3300">
        <v>26.95</v>
      </c>
    </row>
    <row r="3301" spans="1:16">
      <c r="A3301" s="6">
        <v>41046.458333333336</v>
      </c>
      <c r="B3301">
        <v>6.0357792589271497</v>
      </c>
      <c r="C3301">
        <v>11.232293045779301</v>
      </c>
      <c r="D3301">
        <v>12.881465914625</v>
      </c>
      <c r="E3301">
        <v>14.1150152772168</v>
      </c>
      <c r="F3301">
        <v>14.515013973800199</v>
      </c>
      <c r="G3301">
        <v>279.27163118006899</v>
      </c>
      <c r="H3301">
        <v>279.51365576088102</v>
      </c>
      <c r="I3301">
        <v>279.763536166373</v>
      </c>
      <c r="J3301">
        <v>280.07008016751001</v>
      </c>
      <c r="K3301">
        <v>280.22293947320998</v>
      </c>
      <c r="L3301">
        <v>281.529371978759</v>
      </c>
      <c r="M3301">
        <v>705.84377680703597</v>
      </c>
      <c r="N3301">
        <v>531.04081924190996</v>
      </c>
      <c r="O3301">
        <v>281.66728811330199</v>
      </c>
      <c r="P3301">
        <v>26.95</v>
      </c>
    </row>
    <row r="3302" spans="1:16">
      <c r="A3302" s="6">
        <v>41046.5</v>
      </c>
      <c r="B3302">
        <v>6.16543235017493</v>
      </c>
      <c r="C3302">
        <v>11.51286300348</v>
      </c>
      <c r="D3302">
        <v>13.210250919610999</v>
      </c>
      <c r="E3302">
        <v>14.470664241688899</v>
      </c>
      <c r="F3302">
        <v>14.879417045934201</v>
      </c>
      <c r="G3302">
        <v>276.68286529613601</v>
      </c>
      <c r="H3302">
        <v>276.92108409973002</v>
      </c>
      <c r="I3302">
        <v>277.16841672077999</v>
      </c>
      <c r="J3302">
        <v>277.39228843817602</v>
      </c>
      <c r="K3302">
        <v>277.52991935479798</v>
      </c>
      <c r="L3302">
        <v>281.44678814649802</v>
      </c>
      <c r="M3302">
        <v>734.08599596198405</v>
      </c>
      <c r="N3302">
        <v>613.31181725154704</v>
      </c>
      <c r="O3302">
        <v>247.05883409409901</v>
      </c>
      <c r="P3302">
        <v>28.774000000000001</v>
      </c>
    </row>
    <row r="3303" spans="1:16">
      <c r="A3303" s="6">
        <v>41046.541666666664</v>
      </c>
      <c r="B3303">
        <v>6.2214620169487196</v>
      </c>
      <c r="C3303">
        <v>11.7081133680192</v>
      </c>
      <c r="D3303">
        <v>13.4527758842846</v>
      </c>
      <c r="E3303">
        <v>14.757413834433001</v>
      </c>
      <c r="F3303">
        <v>15.1710172068393</v>
      </c>
      <c r="G3303">
        <v>276.24327380952599</v>
      </c>
      <c r="H3303">
        <v>276.500325155957</v>
      </c>
      <c r="I3303">
        <v>276.76429202774602</v>
      </c>
      <c r="J3303">
        <v>276.797473970282</v>
      </c>
      <c r="K3303">
        <v>276.91278786051902</v>
      </c>
      <c r="L3303">
        <v>281.51222577209001</v>
      </c>
      <c r="M3303">
        <v>634.26514424522998</v>
      </c>
      <c r="N3303">
        <v>474.70805734381798</v>
      </c>
      <c r="O3303">
        <v>276.24037868429798</v>
      </c>
      <c r="P3303">
        <v>29.757000000000001</v>
      </c>
    </row>
    <row r="3304" spans="1:16">
      <c r="A3304" s="6">
        <v>41046.583333333336</v>
      </c>
      <c r="B3304">
        <v>6.0067869214397103</v>
      </c>
      <c r="C3304">
        <v>11.307246282689</v>
      </c>
      <c r="D3304">
        <v>12.994148998601901</v>
      </c>
      <c r="E3304">
        <v>14.240106368623</v>
      </c>
      <c r="F3304">
        <v>14.643798150708299</v>
      </c>
      <c r="G3304">
        <v>275.700294005442</v>
      </c>
      <c r="H3304">
        <v>275.97222474326497</v>
      </c>
      <c r="I3304">
        <v>276.24649034688099</v>
      </c>
      <c r="J3304">
        <v>276.33923798039001</v>
      </c>
      <c r="K3304">
        <v>276.47272828597397</v>
      </c>
      <c r="L3304">
        <v>281.75669587963802</v>
      </c>
      <c r="M3304">
        <v>614.86279874578997</v>
      </c>
      <c r="N3304">
        <v>629.006035975082</v>
      </c>
      <c r="O3304">
        <v>185.99780911004501</v>
      </c>
      <c r="P3304">
        <v>30.733000000000001</v>
      </c>
    </row>
    <row r="3305" spans="1:16">
      <c r="A3305" s="6">
        <v>41046.625</v>
      </c>
      <c r="B3305">
        <v>5.6960854942039596</v>
      </c>
      <c r="C3305">
        <v>10.730998548731</v>
      </c>
      <c r="D3305">
        <v>12.333187694164399</v>
      </c>
      <c r="E3305">
        <v>13.5089975398056</v>
      </c>
      <c r="F3305">
        <v>13.8947616193519</v>
      </c>
      <c r="G3305">
        <v>274.14558823030399</v>
      </c>
      <c r="H3305">
        <v>274.41150649487298</v>
      </c>
      <c r="I3305">
        <v>274.683644605795</v>
      </c>
      <c r="J3305">
        <v>274.81263623555299</v>
      </c>
      <c r="K3305">
        <v>274.97701036221798</v>
      </c>
      <c r="L3305">
        <v>281.60369139369402</v>
      </c>
      <c r="M3305">
        <v>409.675752293524</v>
      </c>
      <c r="N3305">
        <v>283.64096584490898</v>
      </c>
      <c r="O3305">
        <v>244.63049682049399</v>
      </c>
      <c r="P3305">
        <v>31.66</v>
      </c>
    </row>
    <row r="3306" spans="1:16">
      <c r="A3306" s="6">
        <v>41046.666666666664</v>
      </c>
      <c r="B3306">
        <v>5.4795736322922703</v>
      </c>
      <c r="C3306">
        <v>10.382409206523199</v>
      </c>
      <c r="D3306">
        <v>11.944164429064299</v>
      </c>
      <c r="E3306">
        <v>13.103941225143</v>
      </c>
      <c r="F3306">
        <v>13.4898242862561</v>
      </c>
      <c r="G3306">
        <v>272.66740384561001</v>
      </c>
      <c r="H3306">
        <v>272.87709127850098</v>
      </c>
      <c r="I3306">
        <v>273.09597139444202</v>
      </c>
      <c r="J3306">
        <v>273.16070769918701</v>
      </c>
      <c r="K3306">
        <v>273.266091282513</v>
      </c>
      <c r="L3306">
        <v>281.33105794150998</v>
      </c>
      <c r="M3306">
        <v>308.10885343565201</v>
      </c>
      <c r="N3306">
        <v>272.43933638539698</v>
      </c>
      <c r="O3306">
        <v>182.453562654959</v>
      </c>
      <c r="P3306">
        <v>34.616999999999997</v>
      </c>
    </row>
    <row r="3307" spans="1:16">
      <c r="A3307" s="6">
        <v>41046.708333333336</v>
      </c>
      <c r="B3307">
        <v>5.0808548091241397</v>
      </c>
      <c r="C3307">
        <v>9.8894173607822804</v>
      </c>
      <c r="D3307">
        <v>11.430038694954201</v>
      </c>
      <c r="E3307">
        <v>12.512442102385901</v>
      </c>
      <c r="F3307">
        <v>12.9226385561723</v>
      </c>
      <c r="G3307">
        <v>272.68744694782703</v>
      </c>
      <c r="H3307">
        <v>272.87252358500001</v>
      </c>
      <c r="I3307">
        <v>273.06032389463201</v>
      </c>
      <c r="J3307">
        <v>273.03343408266699</v>
      </c>
      <c r="K3307">
        <v>273.10217011949499</v>
      </c>
      <c r="L3307">
        <v>281.07404099316398</v>
      </c>
      <c r="M3307">
        <v>245.21711783152</v>
      </c>
      <c r="N3307">
        <v>469.41589906439799</v>
      </c>
      <c r="O3307">
        <v>91.214279189581504</v>
      </c>
      <c r="P3307">
        <v>35.905000000000001</v>
      </c>
    </row>
    <row r="3308" spans="1:16">
      <c r="A3308" s="6">
        <v>41046.75</v>
      </c>
      <c r="B3308">
        <v>4.44180294704144</v>
      </c>
      <c r="C3308">
        <v>9.0348792577176802</v>
      </c>
      <c r="D3308">
        <v>10.523932581710399</v>
      </c>
      <c r="E3308">
        <v>11.6131820538479</v>
      </c>
      <c r="F3308">
        <v>12.1084279106419</v>
      </c>
      <c r="G3308">
        <v>274.93015638839103</v>
      </c>
      <c r="H3308">
        <v>275.13853256749798</v>
      </c>
      <c r="I3308">
        <v>275.34922130429402</v>
      </c>
      <c r="J3308">
        <v>275.40456273122402</v>
      </c>
      <c r="K3308">
        <v>275.47023409498001</v>
      </c>
      <c r="L3308">
        <v>280.62587523144498</v>
      </c>
      <c r="M3308">
        <v>148.17315813580001</v>
      </c>
      <c r="N3308">
        <v>576.52642709169004</v>
      </c>
      <c r="O3308">
        <v>37.759685243864702</v>
      </c>
      <c r="P3308">
        <v>39.972999999999999</v>
      </c>
    </row>
    <row r="3309" spans="1:16">
      <c r="A3309" s="6">
        <v>41046.791666666664</v>
      </c>
      <c r="B3309">
        <v>3.50124741528239</v>
      </c>
      <c r="C3309">
        <v>7.7428703715379399</v>
      </c>
      <c r="D3309">
        <v>9.1527681152004501</v>
      </c>
      <c r="E3309">
        <v>10.2244715168741</v>
      </c>
      <c r="F3309">
        <v>10.8138865294674</v>
      </c>
      <c r="G3309">
        <v>277.35437176506798</v>
      </c>
      <c r="H3309">
        <v>277.77134201364299</v>
      </c>
      <c r="I3309">
        <v>278.18975911184901</v>
      </c>
      <c r="J3309">
        <v>278.66807755545199</v>
      </c>
      <c r="K3309">
        <v>278.844307276444</v>
      </c>
      <c r="L3309">
        <v>279.90428185679298</v>
      </c>
      <c r="M3309">
        <v>54.556998555047301</v>
      </c>
      <c r="N3309">
        <v>476.677625593475</v>
      </c>
      <c r="O3309">
        <v>25.545368278557198</v>
      </c>
      <c r="P3309">
        <v>48.381</v>
      </c>
    </row>
    <row r="3310" spans="1:16">
      <c r="A3310" s="6">
        <v>41046.833333333336</v>
      </c>
      <c r="B3310">
        <v>2.8967037678071099</v>
      </c>
      <c r="C3310">
        <v>6.9401829779104798</v>
      </c>
      <c r="D3310">
        <v>8.3238132688852797</v>
      </c>
      <c r="E3310">
        <v>9.3744976074671396</v>
      </c>
      <c r="F3310">
        <v>9.9858270645377605</v>
      </c>
      <c r="G3310">
        <v>277.80228211740399</v>
      </c>
      <c r="H3310">
        <v>278.48417623281398</v>
      </c>
      <c r="I3310">
        <v>279.18162577990103</v>
      </c>
      <c r="J3310">
        <v>280.093908916028</v>
      </c>
      <c r="K3310">
        <v>280.432901954241</v>
      </c>
      <c r="L3310">
        <v>279.07974609824799</v>
      </c>
      <c r="M3310">
        <v>5.1527548007760302</v>
      </c>
      <c r="N3310">
        <v>0</v>
      </c>
      <c r="O3310">
        <v>5.1527548007760302</v>
      </c>
      <c r="P3310">
        <v>36.975999999999999</v>
      </c>
    </row>
    <row r="3311" spans="1:16">
      <c r="A3311" s="6">
        <v>41046.875</v>
      </c>
      <c r="B3311">
        <v>2.5634030233560399</v>
      </c>
      <c r="C3311">
        <v>6.3473017561098697</v>
      </c>
      <c r="D3311">
        <v>7.6573886250771697</v>
      </c>
      <c r="E3311">
        <v>8.6425576097527905</v>
      </c>
      <c r="F3311">
        <v>9.2401983520468391</v>
      </c>
      <c r="G3311">
        <v>277.73378517611098</v>
      </c>
      <c r="H3311">
        <v>278.419027568307</v>
      </c>
      <c r="I3311">
        <v>279.11538353658699</v>
      </c>
      <c r="J3311">
        <v>280.17937984226597</v>
      </c>
      <c r="K3311">
        <v>280.62342869795401</v>
      </c>
      <c r="L3311">
        <v>278.445687874253</v>
      </c>
      <c r="M3311">
        <v>0</v>
      </c>
      <c r="N3311">
        <v>0</v>
      </c>
      <c r="O3311">
        <v>0</v>
      </c>
      <c r="P3311">
        <v>36.268999999999998</v>
      </c>
    </row>
    <row r="3312" spans="1:16">
      <c r="A3312" s="6">
        <v>41046.916666666664</v>
      </c>
      <c r="B3312">
        <v>2.1152806639489401</v>
      </c>
      <c r="C3312">
        <v>5.4467917422794203</v>
      </c>
      <c r="D3312">
        <v>6.6151078112976602</v>
      </c>
      <c r="E3312">
        <v>7.4685426038064398</v>
      </c>
      <c r="F3312">
        <v>8.0035691613385005</v>
      </c>
      <c r="G3312">
        <v>273.213071881085</v>
      </c>
      <c r="H3312">
        <v>274.38434977921497</v>
      </c>
      <c r="I3312">
        <v>275.57702729966098</v>
      </c>
      <c r="J3312">
        <v>277.21058414122803</v>
      </c>
      <c r="K3312">
        <v>277.93286273745599</v>
      </c>
      <c r="L3312">
        <v>278.47436979771101</v>
      </c>
      <c r="M3312">
        <v>0</v>
      </c>
      <c r="N3312">
        <v>0</v>
      </c>
      <c r="O3312">
        <v>0</v>
      </c>
      <c r="P3312">
        <v>36.268999999999998</v>
      </c>
    </row>
    <row r="3313" spans="1:16">
      <c r="A3313" s="6">
        <v>41046.958333333336</v>
      </c>
      <c r="B3313">
        <v>2.08698414892114</v>
      </c>
      <c r="C3313">
        <v>5.3695636886414198</v>
      </c>
      <c r="D3313">
        <v>6.5210795350548203</v>
      </c>
      <c r="E3313">
        <v>7.3399504398813997</v>
      </c>
      <c r="F3313">
        <v>7.8738786808710799</v>
      </c>
      <c r="G3313">
        <v>270.90002446280101</v>
      </c>
      <c r="H3313">
        <v>272.19896634697699</v>
      </c>
      <c r="I3313">
        <v>273.52526750800899</v>
      </c>
      <c r="J3313">
        <v>275.29531514562098</v>
      </c>
      <c r="K3313">
        <v>276.14863561059002</v>
      </c>
      <c r="L3313">
        <v>278.38339166196897</v>
      </c>
      <c r="M3313">
        <v>0</v>
      </c>
      <c r="N3313">
        <v>0</v>
      </c>
      <c r="O3313">
        <v>0</v>
      </c>
      <c r="P3313">
        <v>35.293999999999997</v>
      </c>
    </row>
    <row r="3314" spans="1:16">
      <c r="A3314" s="6">
        <v>41047</v>
      </c>
      <c r="B3314">
        <v>1.99693258685042</v>
      </c>
      <c r="C3314">
        <v>5.1679613744218802</v>
      </c>
      <c r="D3314">
        <v>6.2826857505708897</v>
      </c>
      <c r="E3314">
        <v>7.0826554974897302</v>
      </c>
      <c r="F3314">
        <v>7.59724237704165</v>
      </c>
      <c r="G3314">
        <v>267.72209236040601</v>
      </c>
      <c r="H3314">
        <v>269.26583267730899</v>
      </c>
      <c r="I3314">
        <v>270.83925193882101</v>
      </c>
      <c r="J3314">
        <v>272.85322576884897</v>
      </c>
      <c r="K3314">
        <v>273.77620225052499</v>
      </c>
      <c r="L3314">
        <v>278.10976680601198</v>
      </c>
      <c r="M3314">
        <v>0</v>
      </c>
      <c r="N3314">
        <v>0</v>
      </c>
      <c r="O3314">
        <v>0</v>
      </c>
      <c r="P3314">
        <v>33.295000000000002</v>
      </c>
    </row>
    <row r="3315" spans="1:16">
      <c r="A3315" s="6">
        <v>41047.041666666664</v>
      </c>
      <c r="B3315">
        <v>1.93758017047213</v>
      </c>
      <c r="C3315">
        <v>5.0890465216624801</v>
      </c>
      <c r="D3315">
        <v>6.20457278941256</v>
      </c>
      <c r="E3315">
        <v>6.9991840922049198</v>
      </c>
      <c r="F3315">
        <v>7.51449375446093</v>
      </c>
      <c r="G3315">
        <v>268.11265523032699</v>
      </c>
      <c r="H3315">
        <v>269.26177003951801</v>
      </c>
      <c r="I3315">
        <v>270.43753218823298</v>
      </c>
      <c r="J3315">
        <v>272.17425094299102</v>
      </c>
      <c r="K3315">
        <v>273.05320436350502</v>
      </c>
      <c r="L3315">
        <v>277.86757894785802</v>
      </c>
      <c r="M3315">
        <v>0</v>
      </c>
      <c r="N3315">
        <v>0</v>
      </c>
      <c r="O3315">
        <v>0</v>
      </c>
      <c r="P3315">
        <v>33.295000000000002</v>
      </c>
    </row>
    <row r="3316" spans="1:16">
      <c r="A3316" s="6">
        <v>41047.083333333336</v>
      </c>
      <c r="B3316">
        <v>1.7044409268246199</v>
      </c>
      <c r="C3316">
        <v>4.8219572919920397</v>
      </c>
      <c r="D3316">
        <v>5.9562574825511803</v>
      </c>
      <c r="E3316">
        <v>6.7432123120245402</v>
      </c>
      <c r="F3316">
        <v>7.25688128623234</v>
      </c>
      <c r="G3316">
        <v>269.76213212484203</v>
      </c>
      <c r="H3316">
        <v>271.09828360984801</v>
      </c>
      <c r="I3316">
        <v>272.46241224091398</v>
      </c>
      <c r="J3316">
        <v>274.01214878048899</v>
      </c>
      <c r="K3316">
        <v>274.85027332190202</v>
      </c>
      <c r="L3316">
        <v>277.83667917525702</v>
      </c>
      <c r="M3316">
        <v>0</v>
      </c>
      <c r="N3316">
        <v>0</v>
      </c>
      <c r="O3316">
        <v>0</v>
      </c>
      <c r="P3316">
        <v>33.295000000000002</v>
      </c>
    </row>
    <row r="3317" spans="1:16">
      <c r="A3317" s="6">
        <v>41047.125</v>
      </c>
      <c r="B3317">
        <v>1.3937427731456</v>
      </c>
      <c r="C3317">
        <v>4.2996484443577998</v>
      </c>
      <c r="D3317">
        <v>5.3911190334332897</v>
      </c>
      <c r="E3317">
        <v>6.1239471038719602</v>
      </c>
      <c r="F3317">
        <v>6.6018267247931997</v>
      </c>
      <c r="G3317">
        <v>266.86172385374198</v>
      </c>
      <c r="H3317">
        <v>268.99516788498499</v>
      </c>
      <c r="I3317">
        <v>271.17110758761203</v>
      </c>
      <c r="J3317">
        <v>272.82863231005803</v>
      </c>
      <c r="K3317">
        <v>273.79128034053599</v>
      </c>
      <c r="L3317">
        <v>277.73511049874298</v>
      </c>
      <c r="M3317">
        <v>0</v>
      </c>
      <c r="N3317">
        <v>0</v>
      </c>
      <c r="O3317">
        <v>0</v>
      </c>
      <c r="P3317">
        <v>33.295000000000002</v>
      </c>
    </row>
    <row r="3318" spans="1:16">
      <c r="A3318" s="6">
        <v>41047.166666666664</v>
      </c>
      <c r="B3318">
        <v>1.1726052300779499</v>
      </c>
      <c r="C3318">
        <v>3.7903460812926202</v>
      </c>
      <c r="D3318">
        <v>4.7942792911918897</v>
      </c>
      <c r="E3318">
        <v>5.4089955319817999</v>
      </c>
      <c r="F3318">
        <v>5.8084172296423402</v>
      </c>
      <c r="G3318">
        <v>258.61638466167602</v>
      </c>
      <c r="H3318">
        <v>262.37733118051602</v>
      </c>
      <c r="I3318">
        <v>266.21437900591002</v>
      </c>
      <c r="J3318">
        <v>268.06947151904302</v>
      </c>
      <c r="K3318">
        <v>269.18005811625801</v>
      </c>
      <c r="L3318">
        <v>277.99792277694502</v>
      </c>
      <c r="M3318">
        <v>16.8684060870719</v>
      </c>
      <c r="N3318">
        <v>0</v>
      </c>
      <c r="O3318">
        <v>16.8684060870719</v>
      </c>
      <c r="P3318">
        <v>33.295000000000002</v>
      </c>
    </row>
    <row r="3319" spans="1:16">
      <c r="A3319" s="6">
        <v>41047.208333333336</v>
      </c>
      <c r="B3319">
        <v>1.2544243518265801</v>
      </c>
      <c r="C3319">
        <v>3.2504424976805901</v>
      </c>
      <c r="D3319">
        <v>3.95263857466403</v>
      </c>
      <c r="E3319">
        <v>4.45916722706672</v>
      </c>
      <c r="F3319">
        <v>4.8195496847637997</v>
      </c>
      <c r="G3319">
        <v>255.33095313438699</v>
      </c>
      <c r="H3319">
        <v>259.95562501402202</v>
      </c>
      <c r="I3319">
        <v>264.680718716755</v>
      </c>
      <c r="J3319">
        <v>266.53195846371801</v>
      </c>
      <c r="K3319">
        <v>267.80588188132401</v>
      </c>
      <c r="L3319">
        <v>279.25478253808501</v>
      </c>
      <c r="M3319">
        <v>102.01755079426501</v>
      </c>
      <c r="N3319">
        <v>76.689205655355494</v>
      </c>
      <c r="O3319">
        <v>84.453847296595896</v>
      </c>
      <c r="P3319">
        <v>33.398000000000003</v>
      </c>
    </row>
    <row r="3320" spans="1:16">
      <c r="A3320" s="6">
        <v>41047.25</v>
      </c>
      <c r="B3320">
        <v>1.54283534076988</v>
      </c>
      <c r="C3320">
        <v>2.7259294474927098</v>
      </c>
      <c r="D3320">
        <v>3.09855651347109</v>
      </c>
      <c r="E3320">
        <v>3.4853703528397002</v>
      </c>
      <c r="F3320">
        <v>3.6357966010011098</v>
      </c>
      <c r="G3320">
        <v>267.58974636340599</v>
      </c>
      <c r="H3320">
        <v>267.86413711030798</v>
      </c>
      <c r="I3320">
        <v>268.14347024239902</v>
      </c>
      <c r="J3320">
        <v>269.17987822074002</v>
      </c>
      <c r="K3320">
        <v>269.57330712266298</v>
      </c>
      <c r="L3320">
        <v>280.535524852783</v>
      </c>
      <c r="M3320">
        <v>230.12266611260901</v>
      </c>
      <c r="N3320">
        <v>251.97666938300301</v>
      </c>
      <c r="O3320">
        <v>137.96481260785501</v>
      </c>
      <c r="P3320">
        <v>33.468000000000004</v>
      </c>
    </row>
    <row r="3321" spans="1:16">
      <c r="A3321" s="6">
        <v>41047.291666666664</v>
      </c>
      <c r="B3321">
        <v>1.34848372178376</v>
      </c>
      <c r="C3321">
        <v>2.2201873434070101</v>
      </c>
      <c r="D3321">
        <v>2.4906830247455898</v>
      </c>
      <c r="E3321">
        <v>2.7703876519666499</v>
      </c>
      <c r="F3321">
        <v>2.8323427646343098</v>
      </c>
      <c r="G3321">
        <v>252.28859450612501</v>
      </c>
      <c r="H3321">
        <v>252.078614417312</v>
      </c>
      <c r="I3321">
        <v>251.86900557771199</v>
      </c>
      <c r="J3321">
        <v>251.706302390308</v>
      </c>
      <c r="K3321">
        <v>251.586805999201</v>
      </c>
      <c r="L3321">
        <v>281.20920752001899</v>
      </c>
      <c r="M3321">
        <v>341.56289127564003</v>
      </c>
      <c r="N3321">
        <v>289.34933550607502</v>
      </c>
      <c r="O3321">
        <v>197.88377599591601</v>
      </c>
      <c r="P3321">
        <v>32.759</v>
      </c>
    </row>
    <row r="3322" spans="1:16">
      <c r="A3322" s="6">
        <v>41047.333333333336</v>
      </c>
      <c r="B3322">
        <v>1.3328606378473999</v>
      </c>
      <c r="C3322">
        <v>2.1603553295435201</v>
      </c>
      <c r="D3322">
        <v>2.4187386383559999</v>
      </c>
      <c r="E3322">
        <v>2.7385091788043998</v>
      </c>
      <c r="F3322">
        <v>2.79231479465385</v>
      </c>
      <c r="G3322">
        <v>240.55245969819501</v>
      </c>
      <c r="H3322">
        <v>239.78181824954001</v>
      </c>
      <c r="I3322">
        <v>238.99241838162399</v>
      </c>
      <c r="J3322">
        <v>238.66253703481999</v>
      </c>
      <c r="K3322">
        <v>237.81376293119899</v>
      </c>
      <c r="L3322">
        <v>282.08155572974999</v>
      </c>
      <c r="M3322">
        <v>455.71488825427599</v>
      </c>
      <c r="N3322">
        <v>334.83481173436797</v>
      </c>
      <c r="O3322">
        <v>250.60236005943301</v>
      </c>
      <c r="P3322">
        <v>30.574999999999999</v>
      </c>
    </row>
    <row r="3323" spans="1:16">
      <c r="A3323" s="6">
        <v>41047.375</v>
      </c>
      <c r="B3323">
        <v>1.1608314416557299</v>
      </c>
      <c r="C3323">
        <v>1.8721822658068199</v>
      </c>
      <c r="D3323">
        <v>2.0935997622925</v>
      </c>
      <c r="E3323">
        <v>2.3768633803300498</v>
      </c>
      <c r="F3323">
        <v>2.4076566889487099</v>
      </c>
      <c r="G3323">
        <v>243.07607225208</v>
      </c>
      <c r="H3323">
        <v>241.36140390548999</v>
      </c>
      <c r="I3323">
        <v>239.60730899819501</v>
      </c>
      <c r="J3323">
        <v>237.690294069023</v>
      </c>
      <c r="K3323">
        <v>235.772652666266</v>
      </c>
      <c r="L3323">
        <v>282.800073812025</v>
      </c>
      <c r="M3323">
        <v>524.540316952701</v>
      </c>
      <c r="N3323">
        <v>303.04578182744501</v>
      </c>
      <c r="O3323">
        <v>310.62017671803397</v>
      </c>
      <c r="P3323">
        <v>26.597999999999999</v>
      </c>
    </row>
    <row r="3324" spans="1:16">
      <c r="A3324" s="6">
        <v>41047.416666666664</v>
      </c>
      <c r="B3324">
        <v>0.81054524027460195</v>
      </c>
      <c r="C3324">
        <v>1.1040493104878999</v>
      </c>
      <c r="D3324">
        <v>1.19752666146661</v>
      </c>
      <c r="E3324">
        <v>1.3174785330641201</v>
      </c>
      <c r="F3324">
        <v>1.2783096005533501</v>
      </c>
      <c r="G3324">
        <v>251.301834750946</v>
      </c>
      <c r="H3324">
        <v>247.902538404892</v>
      </c>
      <c r="I3324">
        <v>244.43251296606499</v>
      </c>
      <c r="J3324">
        <v>237.443928175454</v>
      </c>
      <c r="K3324">
        <v>234.71648420699</v>
      </c>
      <c r="L3324">
        <v>283.46193728637598</v>
      </c>
      <c r="M3324">
        <v>551.02758081168804</v>
      </c>
      <c r="N3324">
        <v>246.79511476235601</v>
      </c>
      <c r="O3324">
        <v>360.95162016456402</v>
      </c>
      <c r="P3324">
        <v>25.940999999999999</v>
      </c>
    </row>
    <row r="3325" spans="1:16">
      <c r="A3325" s="6">
        <v>41047.458333333336</v>
      </c>
      <c r="B3325">
        <v>0.67180996166853502</v>
      </c>
      <c r="C3325">
        <v>0.77073727175823503</v>
      </c>
      <c r="D3325">
        <v>0.80979530519487197</v>
      </c>
      <c r="E3325">
        <v>1.0353715764096501</v>
      </c>
      <c r="F3325">
        <v>1.09598800434347</v>
      </c>
      <c r="G3325">
        <v>244.42941025808301</v>
      </c>
      <c r="H3325">
        <v>236.33140303486701</v>
      </c>
      <c r="I3325">
        <v>228.067801861774</v>
      </c>
      <c r="J3325">
        <v>203.643607838706</v>
      </c>
      <c r="K3325">
        <v>191.52724209441701</v>
      </c>
      <c r="L3325">
        <v>284.38651036526898</v>
      </c>
      <c r="M3325">
        <v>668.12349517833297</v>
      </c>
      <c r="N3325">
        <v>443.69172705894198</v>
      </c>
      <c r="O3325">
        <v>312.708719090692</v>
      </c>
      <c r="P3325">
        <v>25.940999999999999</v>
      </c>
    </row>
    <row r="3326" spans="1:16">
      <c r="A3326" s="6">
        <v>41047.5</v>
      </c>
      <c r="B3326">
        <v>0.87670853564166795</v>
      </c>
      <c r="C3326">
        <v>0.67211552009101805</v>
      </c>
      <c r="D3326">
        <v>0.65670566871132896</v>
      </c>
      <c r="E3326">
        <v>1.2218901929497299</v>
      </c>
      <c r="F3326">
        <v>1.47826159909038</v>
      </c>
      <c r="G3326">
        <v>247.45104104566701</v>
      </c>
      <c r="H3326">
        <v>233.444936108973</v>
      </c>
      <c r="I3326">
        <v>219.14446521059801</v>
      </c>
      <c r="J3326">
        <v>182.48638404691701</v>
      </c>
      <c r="K3326">
        <v>173.294055011848</v>
      </c>
      <c r="L3326">
        <v>285.25385065457601</v>
      </c>
      <c r="M3326">
        <v>613.66964807573504</v>
      </c>
      <c r="N3326">
        <v>318.43921750398499</v>
      </c>
      <c r="O3326">
        <v>360.06543763353397</v>
      </c>
      <c r="P3326">
        <v>28.971</v>
      </c>
    </row>
    <row r="3327" spans="1:16">
      <c r="A3327" s="6">
        <v>41047.541666666664</v>
      </c>
      <c r="B3327">
        <v>1.2535892525309</v>
      </c>
      <c r="C3327">
        <v>0.66628416575249905</v>
      </c>
      <c r="D3327">
        <v>0.61034198741301304</v>
      </c>
      <c r="E3327">
        <v>1.1935392537341001</v>
      </c>
      <c r="F3327">
        <v>1.6047925876295399</v>
      </c>
      <c r="G3327">
        <v>278.740911825767</v>
      </c>
      <c r="H3327">
        <v>188.605226786874</v>
      </c>
      <c r="I3327">
        <v>96.629312308901703</v>
      </c>
      <c r="J3327">
        <v>150.79315772035099</v>
      </c>
      <c r="K3327">
        <v>150.40193695727501</v>
      </c>
      <c r="L3327">
        <v>285.91662142860599</v>
      </c>
      <c r="M3327">
        <v>527.61052606258897</v>
      </c>
      <c r="N3327">
        <v>226.84043991753799</v>
      </c>
      <c r="O3327">
        <v>355.98784297994303</v>
      </c>
      <c r="P3327">
        <v>31.692</v>
      </c>
    </row>
    <row r="3328" spans="1:16">
      <c r="A3328" s="6">
        <v>41047.583333333336</v>
      </c>
      <c r="B3328">
        <v>0.71821288888788004</v>
      </c>
      <c r="C3328">
        <v>1.23156976792297</v>
      </c>
      <c r="D3328">
        <v>1.3926076097046201</v>
      </c>
      <c r="E3328">
        <v>1.8110754902408801</v>
      </c>
      <c r="F3328">
        <v>2.1666430301372999</v>
      </c>
      <c r="G3328">
        <v>65.789833501881702</v>
      </c>
      <c r="H3328">
        <v>83.646248718687602</v>
      </c>
      <c r="I3328">
        <v>101.873276651206</v>
      </c>
      <c r="J3328">
        <v>125.460463808866</v>
      </c>
      <c r="K3328">
        <v>130.88323887875401</v>
      </c>
      <c r="L3328">
        <v>286.790058089007</v>
      </c>
      <c r="M3328">
        <v>563.14930502976404</v>
      </c>
      <c r="N3328">
        <v>458.89803729000897</v>
      </c>
      <c r="O3328">
        <v>249.12087948462201</v>
      </c>
      <c r="P3328">
        <v>33.180999999999997</v>
      </c>
    </row>
    <row r="3329" spans="1:16">
      <c r="A3329" s="6">
        <v>41047.625</v>
      </c>
      <c r="B3329">
        <v>1.1537933854403299</v>
      </c>
      <c r="C3329">
        <v>2.1785920009827899</v>
      </c>
      <c r="D3329">
        <v>2.5049553924727102</v>
      </c>
      <c r="E3329">
        <v>2.9412019942596701</v>
      </c>
      <c r="F3329">
        <v>3.1427413424103099</v>
      </c>
      <c r="G3329">
        <v>72.184781756943906</v>
      </c>
      <c r="H3329">
        <v>79.866432811508602</v>
      </c>
      <c r="I3329">
        <v>87.705808288992301</v>
      </c>
      <c r="J3329">
        <v>98.969031032088694</v>
      </c>
      <c r="K3329">
        <v>103.76531125890099</v>
      </c>
      <c r="L3329">
        <v>287.16641264566101</v>
      </c>
      <c r="M3329">
        <v>409.40772640694001</v>
      </c>
      <c r="N3329">
        <v>277.77182243177202</v>
      </c>
      <c r="O3329">
        <v>247.04250293002099</v>
      </c>
      <c r="P3329">
        <v>33.948</v>
      </c>
    </row>
    <row r="3330" spans="1:16">
      <c r="A3330" s="6">
        <v>41047.666666666664</v>
      </c>
      <c r="B3330">
        <v>1.7093557166976601</v>
      </c>
      <c r="C3330">
        <v>3.3876477991704101</v>
      </c>
      <c r="D3330">
        <v>3.9281640991365001</v>
      </c>
      <c r="E3330">
        <v>4.4197508168206401</v>
      </c>
      <c r="F3330">
        <v>4.6685089721645801</v>
      </c>
      <c r="G3330">
        <v>74.489743656585802</v>
      </c>
      <c r="H3330">
        <v>80.134274258896298</v>
      </c>
      <c r="I3330">
        <v>85.893367026945597</v>
      </c>
      <c r="J3330">
        <v>93.974225167746397</v>
      </c>
      <c r="K3330">
        <v>97.024727604510005</v>
      </c>
      <c r="L3330">
        <v>287.32016361536</v>
      </c>
      <c r="M3330">
        <v>315.76039768490898</v>
      </c>
      <c r="N3330">
        <v>290.25018981326201</v>
      </c>
      <c r="O3330">
        <v>181.07191603442701</v>
      </c>
      <c r="P3330">
        <v>34.737000000000002</v>
      </c>
    </row>
    <row r="3331" spans="1:16">
      <c r="A3331" s="6">
        <v>41047.708333333336</v>
      </c>
      <c r="B3331">
        <v>1.95695098133014</v>
      </c>
      <c r="C3331">
        <v>4.4574464461931003</v>
      </c>
      <c r="D3331">
        <v>5.2980143665824899</v>
      </c>
      <c r="E3331">
        <v>5.9514310468725702</v>
      </c>
      <c r="F3331">
        <v>6.3783023685880904</v>
      </c>
      <c r="G3331">
        <v>73.279745548355294</v>
      </c>
      <c r="H3331">
        <v>79.900843056332405</v>
      </c>
      <c r="I3331">
        <v>86.657256300052396</v>
      </c>
      <c r="J3331">
        <v>93.848352618704098</v>
      </c>
      <c r="K3331">
        <v>96.7589793620905</v>
      </c>
      <c r="L3331">
        <v>286.93596498852497</v>
      </c>
      <c r="M3331">
        <v>232.953581372391</v>
      </c>
      <c r="N3331">
        <v>387.53241348860502</v>
      </c>
      <c r="O3331">
        <v>104.650557444001</v>
      </c>
      <c r="P3331">
        <v>38.145000000000003</v>
      </c>
    </row>
    <row r="3332" spans="1:16">
      <c r="A3332" s="6">
        <v>41047.75</v>
      </c>
      <c r="B3332">
        <v>1.8799960119710999</v>
      </c>
      <c r="C3332">
        <v>5.1928359001651998</v>
      </c>
      <c r="D3332">
        <v>6.3850650613370803</v>
      </c>
      <c r="E3332">
        <v>7.2075671947353497</v>
      </c>
      <c r="F3332">
        <v>7.7809915672676997</v>
      </c>
      <c r="G3332">
        <v>74.850686329587205</v>
      </c>
      <c r="H3332">
        <v>81.853611749495798</v>
      </c>
      <c r="I3332">
        <v>89.002354659405199</v>
      </c>
      <c r="J3332">
        <v>95.596117888548207</v>
      </c>
      <c r="K3332">
        <v>98.919202436230805</v>
      </c>
      <c r="L3332">
        <v>286.52517668702501</v>
      </c>
      <c r="M3332">
        <v>135.93820258065799</v>
      </c>
      <c r="N3332">
        <v>441.76164811237601</v>
      </c>
      <c r="O3332">
        <v>49.927132664280798</v>
      </c>
      <c r="P3332">
        <v>47.488</v>
      </c>
    </row>
    <row r="3333" spans="1:16">
      <c r="A3333" s="6">
        <v>41047.791666666664</v>
      </c>
      <c r="B3333">
        <v>1.87238899016246</v>
      </c>
      <c r="C3333">
        <v>5.6088458882059404</v>
      </c>
      <c r="D3333">
        <v>6.9986898961558603</v>
      </c>
      <c r="E3333">
        <v>7.93335977808312</v>
      </c>
      <c r="F3333">
        <v>8.6474979089760708</v>
      </c>
      <c r="G3333">
        <v>81.348231290560193</v>
      </c>
      <c r="H3333">
        <v>88.347529667849301</v>
      </c>
      <c r="I3333">
        <v>95.490983724883506</v>
      </c>
      <c r="J3333">
        <v>102.152189358816</v>
      </c>
      <c r="K3333">
        <v>106.311133099353</v>
      </c>
      <c r="L3333">
        <v>285.720857453333</v>
      </c>
      <c r="M3333">
        <v>48.525866140324503</v>
      </c>
      <c r="N3333">
        <v>443.50971072875598</v>
      </c>
      <c r="O3333">
        <v>20.046366238826199</v>
      </c>
      <c r="P3333">
        <v>44.021000000000001</v>
      </c>
    </row>
    <row r="3334" spans="1:16">
      <c r="A3334" s="6">
        <v>41047.833333333336</v>
      </c>
      <c r="B3334">
        <v>2.07556021048965</v>
      </c>
      <c r="C3334">
        <v>6.1053943606758496</v>
      </c>
      <c r="D3334">
        <v>7.59359991858424</v>
      </c>
      <c r="E3334">
        <v>8.6238343119487197</v>
      </c>
      <c r="F3334">
        <v>9.4600643718684605</v>
      </c>
      <c r="G3334">
        <v>91.041825639826598</v>
      </c>
      <c r="H3334">
        <v>97.431090224052895</v>
      </c>
      <c r="I3334">
        <v>103.948988412492</v>
      </c>
      <c r="J3334">
        <v>109.832639858677</v>
      </c>
      <c r="K3334">
        <v>114.109787478637</v>
      </c>
      <c r="L3334">
        <v>284.956916520996</v>
      </c>
      <c r="M3334">
        <v>3.7949412344022302</v>
      </c>
      <c r="N3334">
        <v>0</v>
      </c>
      <c r="O3334">
        <v>3.7949412344022302</v>
      </c>
      <c r="P3334">
        <v>36.743000000000002</v>
      </c>
    </row>
    <row r="3335" spans="1:16">
      <c r="A3335" s="6">
        <v>41047.875</v>
      </c>
      <c r="B3335">
        <v>2.1758315355242401</v>
      </c>
      <c r="C3335">
        <v>6.6452570431817097</v>
      </c>
      <c r="D3335">
        <v>8.3209724526406905</v>
      </c>
      <c r="E3335">
        <v>9.4978775828569795</v>
      </c>
      <c r="F3335">
        <v>10.4758870112555</v>
      </c>
      <c r="G3335">
        <v>96.792365780154498</v>
      </c>
      <c r="H3335">
        <v>102.498733953864</v>
      </c>
      <c r="I3335">
        <v>108.32506843351899</v>
      </c>
      <c r="J3335">
        <v>113.623443434066</v>
      </c>
      <c r="K3335">
        <v>117.843308688596</v>
      </c>
      <c r="L3335">
        <v>283.90221361523402</v>
      </c>
      <c r="M3335">
        <v>0</v>
      </c>
      <c r="N3335">
        <v>0</v>
      </c>
      <c r="O3335">
        <v>0</v>
      </c>
      <c r="P3335">
        <v>34.628</v>
      </c>
    </row>
    <row r="3336" spans="1:16">
      <c r="A3336" s="6">
        <v>41047.916666666664</v>
      </c>
      <c r="B3336">
        <v>2.3144289278966101</v>
      </c>
      <c r="C3336">
        <v>7.2037651221039303</v>
      </c>
      <c r="D3336">
        <v>9.0482094963380995</v>
      </c>
      <c r="E3336">
        <v>10.3562930302207</v>
      </c>
      <c r="F3336">
        <v>11.4930531714701</v>
      </c>
      <c r="G3336">
        <v>102.759023897611</v>
      </c>
      <c r="H3336">
        <v>107.459462572147</v>
      </c>
      <c r="I3336">
        <v>112.253718206947</v>
      </c>
      <c r="J3336">
        <v>118.045984357915</v>
      </c>
      <c r="K3336">
        <v>122.313963188024</v>
      </c>
      <c r="L3336">
        <v>283.35062310400298</v>
      </c>
      <c r="M3336">
        <v>0</v>
      </c>
      <c r="N3336">
        <v>0</v>
      </c>
      <c r="O3336">
        <v>0</v>
      </c>
      <c r="P3336">
        <v>33.295000000000002</v>
      </c>
    </row>
    <row r="3337" spans="1:16">
      <c r="A3337" s="6">
        <v>41047.958333333336</v>
      </c>
      <c r="B3337">
        <v>2.4440446031701302</v>
      </c>
      <c r="C3337">
        <v>7.3354532912436499</v>
      </c>
      <c r="D3337">
        <v>9.1560444563377406</v>
      </c>
      <c r="E3337">
        <v>10.492801632684101</v>
      </c>
      <c r="F3337">
        <v>11.723421035601101</v>
      </c>
      <c r="G3337">
        <v>108.947581495989</v>
      </c>
      <c r="H3337">
        <v>113.248185363831</v>
      </c>
      <c r="I3337">
        <v>117.631685535266</v>
      </c>
      <c r="J3337">
        <v>124.063972294737</v>
      </c>
      <c r="K3337">
        <v>128.50617631477601</v>
      </c>
      <c r="L3337">
        <v>282.74170644421702</v>
      </c>
      <c r="M3337">
        <v>0</v>
      </c>
      <c r="N3337">
        <v>0</v>
      </c>
      <c r="O3337">
        <v>0</v>
      </c>
      <c r="P3337">
        <v>33.295000000000002</v>
      </c>
    </row>
    <row r="3338" spans="1:16">
      <c r="A3338" s="6">
        <v>41048</v>
      </c>
      <c r="B3338">
        <v>2.4426609813114402</v>
      </c>
      <c r="C3338">
        <v>7.3949348324429902</v>
      </c>
      <c r="D3338">
        <v>9.24352460035505</v>
      </c>
      <c r="E3338">
        <v>10.6110680915363</v>
      </c>
      <c r="F3338">
        <v>11.9140041037272</v>
      </c>
      <c r="G3338">
        <v>114.026728690735</v>
      </c>
      <c r="H3338">
        <v>118.254290436316</v>
      </c>
      <c r="I3338">
        <v>122.56747572811</v>
      </c>
      <c r="J3338">
        <v>129.091714381602</v>
      </c>
      <c r="K3338">
        <v>133.407177416048</v>
      </c>
      <c r="L3338">
        <v>282.573971783677</v>
      </c>
      <c r="M3338">
        <v>0</v>
      </c>
      <c r="N3338">
        <v>0</v>
      </c>
      <c r="O3338">
        <v>0</v>
      </c>
      <c r="P3338">
        <v>33.177</v>
      </c>
    </row>
    <row r="3339" spans="1:16">
      <c r="A3339" s="6">
        <v>41048.041666666664</v>
      </c>
      <c r="B3339">
        <v>2.4522056309464402</v>
      </c>
      <c r="C3339">
        <v>7.4039557591671903</v>
      </c>
      <c r="D3339">
        <v>9.2517524292585094</v>
      </c>
      <c r="E3339">
        <v>10.638436260077301</v>
      </c>
      <c r="F3339">
        <v>11.989160706999</v>
      </c>
      <c r="G3339">
        <v>118.16381598638699</v>
      </c>
      <c r="H3339">
        <v>122.314633215557</v>
      </c>
      <c r="I3339">
        <v>126.556080767946</v>
      </c>
      <c r="J3339">
        <v>132.70166545223901</v>
      </c>
      <c r="K3339">
        <v>136.86170467536601</v>
      </c>
      <c r="L3339">
        <v>282.47068436155001</v>
      </c>
      <c r="M3339">
        <v>0</v>
      </c>
      <c r="N3339">
        <v>0</v>
      </c>
      <c r="O3339">
        <v>0</v>
      </c>
      <c r="P3339">
        <v>33.177</v>
      </c>
    </row>
    <row r="3340" spans="1:16">
      <c r="A3340" s="6">
        <v>41048.083333333336</v>
      </c>
      <c r="B3340">
        <v>2.32062421841202</v>
      </c>
      <c r="C3340">
        <v>7.0300556380304799</v>
      </c>
      <c r="D3340">
        <v>8.7891860414538794</v>
      </c>
      <c r="E3340">
        <v>10.081560494368899</v>
      </c>
      <c r="F3340">
        <v>11.3703098808499</v>
      </c>
      <c r="G3340">
        <v>121.65446241746</v>
      </c>
      <c r="H3340">
        <v>125.83982930297</v>
      </c>
      <c r="I3340">
        <v>130.10867754313301</v>
      </c>
      <c r="J3340">
        <v>136.027737182186</v>
      </c>
      <c r="K3340">
        <v>140.16147282313901</v>
      </c>
      <c r="L3340">
        <v>282.32579440173703</v>
      </c>
      <c r="M3340">
        <v>0</v>
      </c>
      <c r="N3340">
        <v>0</v>
      </c>
      <c r="O3340">
        <v>0</v>
      </c>
      <c r="P3340">
        <v>33.177</v>
      </c>
    </row>
    <row r="3341" spans="1:16">
      <c r="A3341" s="6">
        <v>41048.125</v>
      </c>
      <c r="B3341">
        <v>2.225373671257</v>
      </c>
      <c r="C3341">
        <v>6.9596998781148898</v>
      </c>
      <c r="D3341">
        <v>8.7479635836570608</v>
      </c>
      <c r="E3341">
        <v>10.0303498237631</v>
      </c>
      <c r="F3341">
        <v>11.2742102190139</v>
      </c>
      <c r="G3341">
        <v>126.021910556835</v>
      </c>
      <c r="H3341">
        <v>129.851513082488</v>
      </c>
      <c r="I3341">
        <v>133.75909322674599</v>
      </c>
      <c r="J3341">
        <v>139.221136652025</v>
      </c>
      <c r="K3341">
        <v>143.05621151115901</v>
      </c>
      <c r="L3341">
        <v>282.331011532959</v>
      </c>
      <c r="M3341">
        <v>0</v>
      </c>
      <c r="N3341">
        <v>0</v>
      </c>
      <c r="O3341">
        <v>0</v>
      </c>
      <c r="P3341">
        <v>33.177</v>
      </c>
    </row>
    <row r="3342" spans="1:16">
      <c r="A3342" s="6">
        <v>41048.166666666664</v>
      </c>
      <c r="B3342">
        <v>2.04759152189148</v>
      </c>
      <c r="C3342">
        <v>6.4225148785892996</v>
      </c>
      <c r="D3342">
        <v>8.0778013468310395</v>
      </c>
      <c r="E3342">
        <v>9.1418676785355508</v>
      </c>
      <c r="F3342">
        <v>10.2728334871569</v>
      </c>
      <c r="G3342">
        <v>130.93131644692099</v>
      </c>
      <c r="H3342">
        <v>134.72448864948601</v>
      </c>
      <c r="I3342">
        <v>138.596459995315</v>
      </c>
      <c r="J3342">
        <v>144.80273318685801</v>
      </c>
      <c r="K3342">
        <v>148.51628266878899</v>
      </c>
      <c r="L3342">
        <v>282.26706217714099</v>
      </c>
      <c r="M3342">
        <v>13.9789002253486</v>
      </c>
      <c r="N3342">
        <v>0</v>
      </c>
      <c r="O3342">
        <v>13.9789002253486</v>
      </c>
      <c r="P3342">
        <v>33.177</v>
      </c>
    </row>
    <row r="3343" spans="1:16">
      <c r="A3343" s="6">
        <v>41048.208333333336</v>
      </c>
      <c r="B3343">
        <v>2.17419431540291</v>
      </c>
      <c r="C3343">
        <v>6.2852357773759797</v>
      </c>
      <c r="D3343">
        <v>7.79295615420041</v>
      </c>
      <c r="E3343">
        <v>8.7041060164010595</v>
      </c>
      <c r="F3343">
        <v>9.6873514955871105</v>
      </c>
      <c r="G3343">
        <v>123.235060609857</v>
      </c>
      <c r="H3343">
        <v>126.71678061609499</v>
      </c>
      <c r="I3343">
        <v>130.269855255338</v>
      </c>
      <c r="J3343">
        <v>135.813282324597</v>
      </c>
      <c r="K3343">
        <v>139.866613145744</v>
      </c>
      <c r="L3343">
        <v>282.60543690112303</v>
      </c>
      <c r="M3343">
        <v>81.075083131129006</v>
      </c>
      <c r="N3343">
        <v>7.9758448305593204</v>
      </c>
      <c r="O3343">
        <v>79.225356564975201</v>
      </c>
      <c r="P3343">
        <v>33.177</v>
      </c>
    </row>
    <row r="3344" spans="1:16">
      <c r="A3344" s="6">
        <v>41048.25</v>
      </c>
      <c r="B3344">
        <v>2.1321061228460798</v>
      </c>
      <c r="C3344">
        <v>5.8832915011348197</v>
      </c>
      <c r="D3344">
        <v>7.2345950210367702</v>
      </c>
      <c r="E3344">
        <v>8.1986409864354499</v>
      </c>
      <c r="F3344">
        <v>9.1554179925935095</v>
      </c>
      <c r="G3344">
        <v>117.574660872446</v>
      </c>
      <c r="H3344">
        <v>120.827016334844</v>
      </c>
      <c r="I3344">
        <v>124.143662514859</v>
      </c>
      <c r="J3344">
        <v>129.23129451695601</v>
      </c>
      <c r="K3344">
        <v>132.984377722701</v>
      </c>
      <c r="L3344">
        <v>282.895055435058</v>
      </c>
      <c r="M3344">
        <v>140.69534989514199</v>
      </c>
      <c r="N3344">
        <v>21.190141712601601</v>
      </c>
      <c r="O3344">
        <v>132.88795960352701</v>
      </c>
      <c r="P3344">
        <v>33.353999999999999</v>
      </c>
    </row>
    <row r="3345" spans="1:16">
      <c r="A3345" s="6">
        <v>41048.291666666664</v>
      </c>
      <c r="B3345">
        <v>2.5197261994709899</v>
      </c>
      <c r="C3345">
        <v>5.6695329723088097</v>
      </c>
      <c r="D3345">
        <v>6.7225584492451604</v>
      </c>
      <c r="E3345">
        <v>7.9292088925043203</v>
      </c>
      <c r="F3345">
        <v>8.8960305922172598</v>
      </c>
      <c r="G3345">
        <v>114.652303534121</v>
      </c>
      <c r="H3345">
        <v>116.632386733845</v>
      </c>
      <c r="I3345">
        <v>118.64805581111101</v>
      </c>
      <c r="J3345">
        <v>123.795644368228</v>
      </c>
      <c r="K3345">
        <v>126.92465036682199</v>
      </c>
      <c r="L3345">
        <v>283.38416446838698</v>
      </c>
      <c r="M3345">
        <v>167.21442051175799</v>
      </c>
      <c r="N3345">
        <v>7.0935098521015503</v>
      </c>
      <c r="O3345">
        <v>163.67409931726701</v>
      </c>
      <c r="P3345">
        <v>33.177</v>
      </c>
    </row>
    <row r="3346" spans="1:16">
      <c r="A3346" s="6">
        <v>41048.333333333336</v>
      </c>
      <c r="B3346">
        <v>2.87412408808621</v>
      </c>
      <c r="C3346">
        <v>6.0054901455882002</v>
      </c>
      <c r="D3346">
        <v>7.0301200011838603</v>
      </c>
      <c r="E3346">
        <v>8.0680381053327199</v>
      </c>
      <c r="F3346">
        <v>8.7734228899009601</v>
      </c>
      <c r="G3346">
        <v>115.30291408591999</v>
      </c>
      <c r="H3346">
        <v>116.700867818961</v>
      </c>
      <c r="I3346">
        <v>118.12102952570601</v>
      </c>
      <c r="J3346">
        <v>121.41787450371601</v>
      </c>
      <c r="K3346">
        <v>123.657060593575</v>
      </c>
      <c r="L3346">
        <v>283.91003265652898</v>
      </c>
      <c r="M3346">
        <v>174.667010262985</v>
      </c>
      <c r="N3346">
        <v>2.8984944231593599</v>
      </c>
      <c r="O3346">
        <v>172.88452914043799</v>
      </c>
      <c r="P3346">
        <v>32.253999999999998</v>
      </c>
    </row>
    <row r="3347" spans="1:16">
      <c r="A3347" s="6">
        <v>41048.375</v>
      </c>
      <c r="B3347">
        <v>2.6643754320287201</v>
      </c>
      <c r="C3347">
        <v>5.7349981179211396</v>
      </c>
      <c r="D3347">
        <v>6.7494252209446604</v>
      </c>
      <c r="E3347">
        <v>7.7538780256976301</v>
      </c>
      <c r="F3347">
        <v>8.4481460325794107</v>
      </c>
      <c r="G3347">
        <v>120.33633313827301</v>
      </c>
      <c r="H3347">
        <v>121.719558296939</v>
      </c>
      <c r="I3347">
        <v>123.13091212408</v>
      </c>
      <c r="J3347">
        <v>126.729306192612</v>
      </c>
      <c r="K3347">
        <v>129.03180912771899</v>
      </c>
      <c r="L3347">
        <v>284.41870328247001</v>
      </c>
      <c r="M3347">
        <v>284.28418949072301</v>
      </c>
      <c r="N3347">
        <v>25.3559481031592</v>
      </c>
      <c r="O3347">
        <v>266.32754121016802</v>
      </c>
      <c r="P3347">
        <v>32.253999999999998</v>
      </c>
    </row>
    <row r="3348" spans="1:16">
      <c r="A3348" s="6">
        <v>41048.416666666664</v>
      </c>
      <c r="B3348">
        <v>3.0163666661147599</v>
      </c>
      <c r="C3348">
        <v>5.9290866168262104</v>
      </c>
      <c r="D3348">
        <v>6.8647885149310097</v>
      </c>
      <c r="E3348">
        <v>7.3414245569401997</v>
      </c>
      <c r="F3348">
        <v>7.6501826977882397</v>
      </c>
      <c r="G3348">
        <v>136.672958690835</v>
      </c>
      <c r="H3348">
        <v>137.137960406384</v>
      </c>
      <c r="I3348">
        <v>137.60843241844901</v>
      </c>
      <c r="J3348">
        <v>139.45099615002101</v>
      </c>
      <c r="K3348">
        <v>140.558790248702</v>
      </c>
      <c r="L3348">
        <v>284.512778881229</v>
      </c>
      <c r="M3348">
        <v>303.62015130955501</v>
      </c>
      <c r="N3348">
        <v>23.2076461652068</v>
      </c>
      <c r="O3348">
        <v>285.69464993274499</v>
      </c>
      <c r="P3348">
        <v>32.679000000000002</v>
      </c>
    </row>
    <row r="3349" spans="1:16">
      <c r="A3349" s="6">
        <v>41048.458333333336</v>
      </c>
      <c r="B3349">
        <v>2.48494121763428</v>
      </c>
      <c r="C3349">
        <v>4.9840697712023196</v>
      </c>
      <c r="D3349">
        <v>5.7915754456981698</v>
      </c>
      <c r="E3349">
        <v>6.3083987842198299</v>
      </c>
      <c r="F3349">
        <v>6.6791063542317604</v>
      </c>
      <c r="G3349">
        <v>158.09628982024</v>
      </c>
      <c r="H3349">
        <v>159.33061489015299</v>
      </c>
      <c r="I3349">
        <v>160.59525898372399</v>
      </c>
      <c r="J3349">
        <v>164.131679705886</v>
      </c>
      <c r="K3349">
        <v>165.864018914181</v>
      </c>
      <c r="L3349">
        <v>285.17119422499297</v>
      </c>
      <c r="M3349">
        <v>277.66782405488902</v>
      </c>
      <c r="N3349">
        <v>15.5827028823602</v>
      </c>
      <c r="O3349">
        <v>265.15111414796002</v>
      </c>
      <c r="P3349">
        <v>32.783000000000001</v>
      </c>
    </row>
    <row r="3350" spans="1:16">
      <c r="A3350" s="6">
        <v>41048.5</v>
      </c>
      <c r="B3350">
        <v>2.0524288953936098</v>
      </c>
      <c r="C3350">
        <v>4.10530615328405</v>
      </c>
      <c r="D3350">
        <v>4.7686558053652996</v>
      </c>
      <c r="E3350">
        <v>5.14667619611562</v>
      </c>
      <c r="F3350">
        <v>5.4385254799579901</v>
      </c>
      <c r="G3350">
        <v>178.32882767695301</v>
      </c>
      <c r="H3350">
        <v>179.542737514588</v>
      </c>
      <c r="I3350">
        <v>180.775317440115</v>
      </c>
      <c r="J3350">
        <v>183.77976229655999</v>
      </c>
      <c r="K3350">
        <v>184.90591923175199</v>
      </c>
      <c r="L3350">
        <v>285.78122710205002</v>
      </c>
      <c r="M3350">
        <v>236.69473586145801</v>
      </c>
      <c r="N3350">
        <v>10.407652215962599</v>
      </c>
      <c r="O3350">
        <v>228.382820692574</v>
      </c>
      <c r="P3350">
        <v>33.076999999999998</v>
      </c>
    </row>
    <row r="3351" spans="1:16">
      <c r="A3351" s="6">
        <v>41048.541666666664</v>
      </c>
      <c r="B3351">
        <v>1.96739183786294</v>
      </c>
      <c r="C3351">
        <v>3.8044727407614598</v>
      </c>
      <c r="D3351">
        <v>4.39314110248979</v>
      </c>
      <c r="E3351">
        <v>4.8781326338674296</v>
      </c>
      <c r="F3351">
        <v>5.1497020273746497</v>
      </c>
      <c r="G3351">
        <v>197.379780066243</v>
      </c>
      <c r="H3351">
        <v>197.84090342499999</v>
      </c>
      <c r="I3351">
        <v>198.30902507462699</v>
      </c>
      <c r="J3351">
        <v>200.25022435198599</v>
      </c>
      <c r="K3351">
        <v>200.366512982225</v>
      </c>
      <c r="L3351">
        <v>286.22435703260999</v>
      </c>
      <c r="M3351">
        <v>296.61102571242498</v>
      </c>
      <c r="N3351">
        <v>22.740015906985501</v>
      </c>
      <c r="O3351">
        <v>279.35371809331099</v>
      </c>
      <c r="P3351">
        <v>33.11</v>
      </c>
    </row>
    <row r="3352" spans="1:16">
      <c r="A3352" s="6">
        <v>41048.583333333336</v>
      </c>
      <c r="B3352">
        <v>2.1161252320106101</v>
      </c>
      <c r="C3352">
        <v>3.92530469436144</v>
      </c>
      <c r="D3352">
        <v>4.4997093047894996</v>
      </c>
      <c r="E3352">
        <v>4.8430937760210897</v>
      </c>
      <c r="F3352">
        <v>5.0222730394411199</v>
      </c>
      <c r="G3352">
        <v>209.68752361596799</v>
      </c>
      <c r="H3352">
        <v>209.71209088185199</v>
      </c>
      <c r="I3352">
        <v>209.73486228017299</v>
      </c>
      <c r="J3352">
        <v>210.39387055586701</v>
      </c>
      <c r="K3352">
        <v>210.05966982753799</v>
      </c>
      <c r="L3352">
        <v>286.59523634340098</v>
      </c>
      <c r="M3352">
        <v>315.56423700091</v>
      </c>
      <c r="N3352">
        <v>45.1145237904475</v>
      </c>
      <c r="O3352">
        <v>284.58196799675102</v>
      </c>
      <c r="P3352">
        <v>33.216999999999999</v>
      </c>
    </row>
    <row r="3353" spans="1:16">
      <c r="A3353" s="6">
        <v>41048.625</v>
      </c>
      <c r="B3353">
        <v>2.2020513497000498</v>
      </c>
      <c r="C3353">
        <v>4.03694440102936</v>
      </c>
      <c r="D3353">
        <v>4.6173243300557099</v>
      </c>
      <c r="E3353">
        <v>4.9580571931935804</v>
      </c>
      <c r="F3353">
        <v>5.1268322439391101</v>
      </c>
      <c r="G3353">
        <v>216.91288275871901</v>
      </c>
      <c r="H3353">
        <v>217.29403502265399</v>
      </c>
      <c r="I3353">
        <v>217.679601423333</v>
      </c>
      <c r="J3353">
        <v>217.98033227176899</v>
      </c>
      <c r="K3353">
        <v>217.68157660569099</v>
      </c>
      <c r="L3353">
        <v>286.41157521180901</v>
      </c>
      <c r="M3353">
        <v>356.96656343588398</v>
      </c>
      <c r="N3353">
        <v>162.07044769939901</v>
      </c>
      <c r="O3353">
        <v>261.81229557351099</v>
      </c>
      <c r="P3353">
        <v>34.393999999999998</v>
      </c>
    </row>
    <row r="3354" spans="1:16">
      <c r="A3354" s="6">
        <v>41048.666666666664</v>
      </c>
      <c r="B3354">
        <v>2.1340696688049898</v>
      </c>
      <c r="C3354">
        <v>3.9882414508553898</v>
      </c>
      <c r="D3354">
        <v>4.5768506544752503</v>
      </c>
      <c r="E3354">
        <v>4.8942183787596196</v>
      </c>
      <c r="F3354">
        <v>5.1438313722077202</v>
      </c>
      <c r="G3354">
        <v>212.535339745264</v>
      </c>
      <c r="H3354">
        <v>213.03953626044</v>
      </c>
      <c r="I3354">
        <v>213.56133520584899</v>
      </c>
      <c r="J3354">
        <v>212.43686992821</v>
      </c>
      <c r="K3354">
        <v>212.47117364825499</v>
      </c>
      <c r="L3354">
        <v>286.33418043645401</v>
      </c>
      <c r="M3354">
        <v>302.31257609829902</v>
      </c>
      <c r="N3354">
        <v>242.03476281400799</v>
      </c>
      <c r="O3354">
        <v>189.329462028432</v>
      </c>
      <c r="P3354">
        <v>36.408999999999999</v>
      </c>
    </row>
    <row r="3355" spans="1:16">
      <c r="A3355" s="6">
        <v>41048.708333333336</v>
      </c>
      <c r="B3355">
        <v>1.74303087779074</v>
      </c>
      <c r="C3355">
        <v>3.2570022306911701</v>
      </c>
      <c r="D3355">
        <v>3.7379420529763299</v>
      </c>
      <c r="E3355">
        <v>4.1630716037035898</v>
      </c>
      <c r="F3355">
        <v>4.4023283466351</v>
      </c>
      <c r="G3355">
        <v>205.973087320237</v>
      </c>
      <c r="H3355">
        <v>205.95120572655199</v>
      </c>
      <c r="I3355">
        <v>205.93165221416999</v>
      </c>
      <c r="J3355">
        <v>205.48285121506399</v>
      </c>
      <c r="K3355">
        <v>205.40532633554199</v>
      </c>
      <c r="L3355">
        <v>286.09299655264402</v>
      </c>
      <c r="M3355">
        <v>225.10168261192501</v>
      </c>
      <c r="N3355">
        <v>335.44747653884701</v>
      </c>
      <c r="O3355">
        <v>113.054927189072</v>
      </c>
      <c r="P3355">
        <v>48.021000000000001</v>
      </c>
    </row>
    <row r="3356" spans="1:16">
      <c r="A3356" s="6">
        <v>41048.75</v>
      </c>
      <c r="B3356">
        <v>1.0640790247782199</v>
      </c>
      <c r="C3356">
        <v>2.57542068699364</v>
      </c>
      <c r="D3356">
        <v>3.09272801238341</v>
      </c>
      <c r="E3356">
        <v>3.50581261257613</v>
      </c>
      <c r="F3356">
        <v>3.8641646697088401</v>
      </c>
      <c r="G3356">
        <v>213.79026926008899</v>
      </c>
      <c r="H3356">
        <v>213.43739958981601</v>
      </c>
      <c r="I3356">
        <v>213.07859424011201</v>
      </c>
      <c r="J3356">
        <v>213.699217099685</v>
      </c>
      <c r="K3356">
        <v>212.532197866361</v>
      </c>
      <c r="L3356">
        <v>285.897121363037</v>
      </c>
      <c r="M3356">
        <v>147.72575601598001</v>
      </c>
      <c r="N3356">
        <v>527.22394172637303</v>
      </c>
      <c r="O3356">
        <v>43.428452127804199</v>
      </c>
      <c r="P3356">
        <v>48.249000000000002</v>
      </c>
    </row>
    <row r="3357" spans="1:16">
      <c r="A3357" s="6">
        <v>41048.791666666664</v>
      </c>
      <c r="B3357">
        <v>0.97535055149540695</v>
      </c>
      <c r="C3357">
        <v>2.26277204781573</v>
      </c>
      <c r="D3357">
        <v>2.69974014842906</v>
      </c>
      <c r="E3357">
        <v>3.0131843850532398</v>
      </c>
      <c r="F3357">
        <v>3.32666336803387</v>
      </c>
      <c r="G3357">
        <v>206.14275837052301</v>
      </c>
      <c r="H3357">
        <v>208.74163381742</v>
      </c>
      <c r="I3357">
        <v>211.390713025906</v>
      </c>
      <c r="J3357">
        <v>212.78223283452999</v>
      </c>
      <c r="K3357">
        <v>211.162381704545</v>
      </c>
      <c r="L3357">
        <v>284.86673308877602</v>
      </c>
      <c r="M3357">
        <v>57.834061696591597</v>
      </c>
      <c r="N3357">
        <v>461.49197414999901</v>
      </c>
      <c r="O3357">
        <v>26.6835845759542</v>
      </c>
      <c r="P3357">
        <v>48.249000000000002</v>
      </c>
    </row>
    <row r="3358" spans="1:16">
      <c r="A3358" s="6">
        <v>41048.833333333336</v>
      </c>
      <c r="B3358">
        <v>1.12548380155519</v>
      </c>
      <c r="C3358">
        <v>2.1787599938158899</v>
      </c>
      <c r="D3358">
        <v>2.5156979629995102</v>
      </c>
      <c r="E3358">
        <v>2.7635119995878799</v>
      </c>
      <c r="F3358">
        <v>3.03706783693021</v>
      </c>
      <c r="G3358">
        <v>185.981782568575</v>
      </c>
      <c r="H3358">
        <v>192.36591660141499</v>
      </c>
      <c r="I3358">
        <v>198.88182229918999</v>
      </c>
      <c r="J3358">
        <v>198.22395340035399</v>
      </c>
      <c r="K3358">
        <v>197.167542820677</v>
      </c>
      <c r="L3358">
        <v>284.19228903459901</v>
      </c>
      <c r="M3358">
        <v>6.3273878390477201</v>
      </c>
      <c r="N3358">
        <v>0</v>
      </c>
      <c r="O3358">
        <v>6.3273878390477201</v>
      </c>
      <c r="P3358">
        <v>47.32</v>
      </c>
    </row>
    <row r="3359" spans="1:16">
      <c r="A3359" s="6">
        <v>41048.875</v>
      </c>
      <c r="B3359">
        <v>1.1574395493031899</v>
      </c>
      <c r="C3359">
        <v>2.2095167767139099</v>
      </c>
      <c r="D3359">
        <v>2.5439897547788601</v>
      </c>
      <c r="E3359">
        <v>2.8663018772226998</v>
      </c>
      <c r="F3359">
        <v>3.1608571706600199</v>
      </c>
      <c r="G3359">
        <v>175.08478879669801</v>
      </c>
      <c r="H3359">
        <v>183.36718860651101</v>
      </c>
      <c r="I3359">
        <v>191.82066115607901</v>
      </c>
      <c r="J3359">
        <v>189.27498546837001</v>
      </c>
      <c r="K3359">
        <v>188.32521385497901</v>
      </c>
      <c r="L3359">
        <v>283.10238014564698</v>
      </c>
      <c r="M3359">
        <v>0</v>
      </c>
      <c r="N3359">
        <v>0</v>
      </c>
      <c r="O3359">
        <v>0</v>
      </c>
      <c r="P3359">
        <v>37.042999999999999</v>
      </c>
    </row>
    <row r="3360" spans="1:16">
      <c r="A3360" s="6">
        <v>41048.916666666664</v>
      </c>
      <c r="B3360">
        <v>0.39040735573656699</v>
      </c>
      <c r="C3360">
        <v>1.2682529174853601</v>
      </c>
      <c r="D3360">
        <v>1.6057733991394301</v>
      </c>
      <c r="E3360">
        <v>2.0073865127085999</v>
      </c>
      <c r="F3360">
        <v>2.4960402946076199</v>
      </c>
      <c r="G3360">
        <v>195.35111187469599</v>
      </c>
      <c r="H3360">
        <v>190.48514774635601</v>
      </c>
      <c r="I3360">
        <v>185.51950587643501</v>
      </c>
      <c r="J3360">
        <v>177.10101624049901</v>
      </c>
      <c r="K3360">
        <v>172.48701450283599</v>
      </c>
      <c r="L3360">
        <v>283.00950569175399</v>
      </c>
      <c r="M3360">
        <v>0</v>
      </c>
      <c r="N3360">
        <v>0</v>
      </c>
      <c r="O3360">
        <v>0</v>
      </c>
      <c r="P3360">
        <v>34.165999999999997</v>
      </c>
    </row>
    <row r="3361" spans="1:16">
      <c r="A3361" s="6">
        <v>41048.958333333336</v>
      </c>
      <c r="B3361">
        <v>0.366218387864511</v>
      </c>
      <c r="C3361">
        <v>1.2101198921235199</v>
      </c>
      <c r="D3361">
        <v>1.5369641101422999</v>
      </c>
      <c r="E3361">
        <v>1.9947036113669601</v>
      </c>
      <c r="F3361">
        <v>2.5264198155225102</v>
      </c>
      <c r="G3361">
        <v>220.61450155995999</v>
      </c>
      <c r="H3361">
        <v>209.9205318578</v>
      </c>
      <c r="I3361">
        <v>199.00645742051501</v>
      </c>
      <c r="J3361">
        <v>187.90873118072199</v>
      </c>
      <c r="K3361">
        <v>181.472900597847</v>
      </c>
      <c r="L3361">
        <v>283.55365197290001</v>
      </c>
      <c r="M3361">
        <v>0</v>
      </c>
      <c r="N3361">
        <v>0</v>
      </c>
      <c r="O3361">
        <v>0</v>
      </c>
      <c r="P3361">
        <v>33.332999999999998</v>
      </c>
    </row>
    <row r="3362" spans="1:16">
      <c r="A3362" s="6">
        <v>41049</v>
      </c>
      <c r="B3362">
        <v>1.0798550821994499</v>
      </c>
      <c r="C3362">
        <v>0.71911842171153395</v>
      </c>
      <c r="D3362">
        <v>0.68720694722223097</v>
      </c>
      <c r="E3362">
        <v>0.82253997495600695</v>
      </c>
      <c r="F3362">
        <v>1.3468190164287901</v>
      </c>
      <c r="G3362">
        <v>211.829208691905</v>
      </c>
      <c r="H3362">
        <v>225.574137770193</v>
      </c>
      <c r="I3362">
        <v>239.59527920054899</v>
      </c>
      <c r="J3362">
        <v>205.662910544271</v>
      </c>
      <c r="K3362">
        <v>187.51146663161001</v>
      </c>
      <c r="L3362">
        <v>283.00172288623003</v>
      </c>
      <c r="M3362">
        <v>0</v>
      </c>
      <c r="N3362">
        <v>0</v>
      </c>
      <c r="O3362">
        <v>0</v>
      </c>
      <c r="P3362">
        <v>34.113999999999997</v>
      </c>
    </row>
    <row r="3363" spans="1:16">
      <c r="A3363" s="6">
        <v>41049.041666666664</v>
      </c>
      <c r="B3363">
        <v>1.8510950322681501</v>
      </c>
      <c r="C3363">
        <v>0.94842442957399098</v>
      </c>
      <c r="D3363">
        <v>0.86608341803192701</v>
      </c>
      <c r="E3363">
        <v>0.65380563072958997</v>
      </c>
      <c r="F3363">
        <v>0.73150072374300101</v>
      </c>
      <c r="G3363">
        <v>46.497790216824797</v>
      </c>
      <c r="H3363">
        <v>47.646282320981697</v>
      </c>
      <c r="I3363">
        <v>48.816384269511602</v>
      </c>
      <c r="J3363">
        <v>79.762902046921994</v>
      </c>
      <c r="K3363">
        <v>135.23641231312999</v>
      </c>
      <c r="L3363">
        <v>281.59075086718701</v>
      </c>
      <c r="M3363">
        <v>0</v>
      </c>
      <c r="N3363">
        <v>0</v>
      </c>
      <c r="O3363">
        <v>0</v>
      </c>
      <c r="P3363">
        <v>34.113999999999997</v>
      </c>
    </row>
    <row r="3364" spans="1:16">
      <c r="A3364" s="6">
        <v>41049.083333333336</v>
      </c>
      <c r="B3364">
        <v>0.75645014602332805</v>
      </c>
      <c r="C3364">
        <v>1.28848036666221</v>
      </c>
      <c r="D3364">
        <v>1.45344266796213</v>
      </c>
      <c r="E3364">
        <v>1.5800230262196899</v>
      </c>
      <c r="F3364">
        <v>1.6853874222690799</v>
      </c>
      <c r="G3364">
        <v>73.606725167537903</v>
      </c>
      <c r="H3364">
        <v>80.015369004599904</v>
      </c>
      <c r="I3364">
        <v>86.560322822853806</v>
      </c>
      <c r="J3364">
        <v>107.16792339645001</v>
      </c>
      <c r="K3364">
        <v>125.931997597567</v>
      </c>
      <c r="L3364">
        <v>281.30460969104303</v>
      </c>
      <c r="M3364">
        <v>0</v>
      </c>
      <c r="N3364">
        <v>0</v>
      </c>
      <c r="O3364">
        <v>0</v>
      </c>
      <c r="P3364">
        <v>34.113999999999997</v>
      </c>
    </row>
    <row r="3365" spans="1:16">
      <c r="A3365" s="6">
        <v>41049.125</v>
      </c>
      <c r="B3365">
        <v>1.1494265907235</v>
      </c>
      <c r="C3365">
        <v>1.76400705451294</v>
      </c>
      <c r="D3365">
        <v>1.9544506857752399</v>
      </c>
      <c r="E3365">
        <v>1.8851413748408301</v>
      </c>
      <c r="F3365">
        <v>1.7830495654338401</v>
      </c>
      <c r="G3365">
        <v>58.196206137095302</v>
      </c>
      <c r="H3365">
        <v>66.3067674667343</v>
      </c>
      <c r="I3365">
        <v>74.581382187239896</v>
      </c>
      <c r="J3365">
        <v>89.484054551792099</v>
      </c>
      <c r="K3365">
        <v>105.601788884283</v>
      </c>
      <c r="L3365">
        <v>281.462844573486</v>
      </c>
      <c r="M3365">
        <v>0</v>
      </c>
      <c r="N3365">
        <v>0</v>
      </c>
      <c r="O3365">
        <v>0</v>
      </c>
      <c r="P3365">
        <v>34.171999999999997</v>
      </c>
    </row>
    <row r="3366" spans="1:16">
      <c r="A3366" s="6">
        <v>41049.166666666664</v>
      </c>
      <c r="B3366">
        <v>1.25428139844487</v>
      </c>
      <c r="C3366">
        <v>2.5228605790405201</v>
      </c>
      <c r="D3366">
        <v>2.9338741164505402</v>
      </c>
      <c r="E3366">
        <v>2.64517559031643</v>
      </c>
      <c r="F3366">
        <v>2.3145920669872799</v>
      </c>
      <c r="G3366">
        <v>46.054366972343701</v>
      </c>
      <c r="H3366">
        <v>52.479341666122799</v>
      </c>
      <c r="I3366">
        <v>59.037544836341198</v>
      </c>
      <c r="J3366">
        <v>67.356739961342399</v>
      </c>
      <c r="K3366">
        <v>76.795681262187202</v>
      </c>
      <c r="L3366">
        <v>281.745429692382</v>
      </c>
      <c r="M3366">
        <v>9.6374687145306499</v>
      </c>
      <c r="N3366">
        <v>0</v>
      </c>
      <c r="O3366">
        <v>9.6374687145306499</v>
      </c>
      <c r="P3366">
        <v>34.171999999999997</v>
      </c>
    </row>
    <row r="3367" spans="1:16">
      <c r="A3367" s="6">
        <v>41049.208333333336</v>
      </c>
      <c r="B3367">
        <v>1.2410036415516801</v>
      </c>
      <c r="C3367">
        <v>3.21459282238719</v>
      </c>
      <c r="D3367">
        <v>3.9084896006247001</v>
      </c>
      <c r="E3367">
        <v>3.3939303399681799</v>
      </c>
      <c r="F3367">
        <v>3.1139714413056501</v>
      </c>
      <c r="G3367">
        <v>43.589290728935701</v>
      </c>
      <c r="H3367">
        <v>49.563013866681999</v>
      </c>
      <c r="I3367">
        <v>55.657520156916</v>
      </c>
      <c r="J3367">
        <v>60.240545922181902</v>
      </c>
      <c r="K3367">
        <v>65.915163187197294</v>
      </c>
      <c r="L3367">
        <v>282.36555097865499</v>
      </c>
      <c r="M3367">
        <v>49.006676081755799</v>
      </c>
      <c r="N3367">
        <v>0</v>
      </c>
      <c r="O3367">
        <v>49.006676081755799</v>
      </c>
      <c r="P3367">
        <v>34.079000000000001</v>
      </c>
    </row>
    <row r="3368" spans="1:16">
      <c r="A3368" s="6">
        <v>41049.25</v>
      </c>
      <c r="B3368">
        <v>1.53905766552316</v>
      </c>
      <c r="C3368">
        <v>3.3894941000887799</v>
      </c>
      <c r="D3368">
        <v>4.0048983885517604</v>
      </c>
      <c r="E3368">
        <v>3.6730858512950699</v>
      </c>
      <c r="F3368">
        <v>3.7086016307399299</v>
      </c>
      <c r="G3368">
        <v>46.869959748157299</v>
      </c>
      <c r="H3368">
        <v>51.599084898531402</v>
      </c>
      <c r="I3368">
        <v>56.420695916131301</v>
      </c>
      <c r="J3368">
        <v>62.458891930677702</v>
      </c>
      <c r="K3368">
        <v>67.375950298316397</v>
      </c>
      <c r="L3368">
        <v>283.392578972796</v>
      </c>
      <c r="M3368">
        <v>99.152778797041606</v>
      </c>
      <c r="N3368">
        <v>0</v>
      </c>
      <c r="O3368">
        <v>99.152778797041606</v>
      </c>
      <c r="P3368">
        <v>34.079000000000001</v>
      </c>
    </row>
    <row r="3369" spans="1:16">
      <c r="A3369" s="6">
        <v>41049.291666666664</v>
      </c>
      <c r="B3369">
        <v>1.9452946500044399</v>
      </c>
      <c r="C3369">
        <v>3.5117047159563901</v>
      </c>
      <c r="D3369">
        <v>4.0063813344591201</v>
      </c>
      <c r="E3369">
        <v>4.3758455483762502</v>
      </c>
      <c r="F3369">
        <v>4.6414191360998904</v>
      </c>
      <c r="G3369">
        <v>54.426626663528999</v>
      </c>
      <c r="H3369">
        <v>57.610744956194203</v>
      </c>
      <c r="I3369">
        <v>60.863971322392999</v>
      </c>
      <c r="J3369">
        <v>68.451438154530805</v>
      </c>
      <c r="K3369">
        <v>73.392640174150699</v>
      </c>
      <c r="L3369">
        <v>284.84517397000599</v>
      </c>
      <c r="M3369">
        <v>195.996377333992</v>
      </c>
      <c r="N3369">
        <v>23.458051898990501</v>
      </c>
      <c r="O3369">
        <v>184.23141906878101</v>
      </c>
      <c r="P3369">
        <v>34.079000000000001</v>
      </c>
    </row>
    <row r="3370" spans="1:16">
      <c r="A3370" s="6">
        <v>41049.333333333336</v>
      </c>
      <c r="B3370">
        <v>2.0625281560068802</v>
      </c>
      <c r="C3370">
        <v>3.88855747340624</v>
      </c>
      <c r="D3370">
        <v>4.4701035197009196</v>
      </c>
      <c r="E3370">
        <v>4.8227526926835802</v>
      </c>
      <c r="F3370">
        <v>5.0301674937538801</v>
      </c>
      <c r="G3370">
        <v>56.665001713870801</v>
      </c>
      <c r="H3370">
        <v>59.698135010701399</v>
      </c>
      <c r="I3370">
        <v>62.797065247135002</v>
      </c>
      <c r="J3370">
        <v>69.088504127248598</v>
      </c>
      <c r="K3370">
        <v>73.038603630833194</v>
      </c>
      <c r="L3370">
        <v>286.45248558070602</v>
      </c>
      <c r="M3370">
        <v>313.83349057637099</v>
      </c>
      <c r="N3370">
        <v>74.9607643450381</v>
      </c>
      <c r="O3370">
        <v>267.56260350034302</v>
      </c>
      <c r="P3370">
        <v>32.69</v>
      </c>
    </row>
    <row r="3371" spans="1:16">
      <c r="A3371" s="6">
        <v>41049.375</v>
      </c>
      <c r="B3371">
        <v>2.24086152748015</v>
      </c>
      <c r="C3371">
        <v>4.1595948791878401</v>
      </c>
      <c r="D3371">
        <v>4.7686604517406499</v>
      </c>
      <c r="E3371">
        <v>4.9922877099338896</v>
      </c>
      <c r="F3371">
        <v>5.0967093427603603</v>
      </c>
      <c r="G3371">
        <v>61.145750714977403</v>
      </c>
      <c r="H3371">
        <v>63.757721332652103</v>
      </c>
      <c r="I3371">
        <v>66.423432675399496</v>
      </c>
      <c r="J3371">
        <v>69.400008597821099</v>
      </c>
      <c r="K3371">
        <v>70.783157130136303</v>
      </c>
      <c r="L3371">
        <v>288.18122372366798</v>
      </c>
      <c r="M3371">
        <v>476.89521889055402</v>
      </c>
      <c r="N3371">
        <v>206.170944497672</v>
      </c>
      <c r="O3371">
        <v>330.43512914161499</v>
      </c>
      <c r="P3371">
        <v>28.087</v>
      </c>
    </row>
    <row r="3372" spans="1:16">
      <c r="A3372" s="6">
        <v>41049.416666666664</v>
      </c>
      <c r="B3372">
        <v>1.9427234983184301</v>
      </c>
      <c r="C3372">
        <v>3.65530581439381</v>
      </c>
      <c r="D3372">
        <v>4.1998007754569597</v>
      </c>
      <c r="E3372">
        <v>4.4229278006689796</v>
      </c>
      <c r="F3372">
        <v>4.5876962067237299</v>
      </c>
      <c r="G3372">
        <v>69.775676929759499</v>
      </c>
      <c r="H3372">
        <v>72.954543332037005</v>
      </c>
      <c r="I3372">
        <v>76.196070507793095</v>
      </c>
      <c r="J3372">
        <v>81.236610315828003</v>
      </c>
      <c r="K3372">
        <v>82.875781275846194</v>
      </c>
      <c r="L3372">
        <v>289.81277062319998</v>
      </c>
      <c r="M3372">
        <v>656.016404341466</v>
      </c>
      <c r="N3372">
        <v>480.50745838536199</v>
      </c>
      <c r="O3372">
        <v>283.84503017130697</v>
      </c>
      <c r="P3372">
        <v>27.962</v>
      </c>
    </row>
    <row r="3373" spans="1:16">
      <c r="A3373" s="6">
        <v>41049.458333333336</v>
      </c>
      <c r="B3373">
        <v>1.6703197026719501</v>
      </c>
      <c r="C3373">
        <v>3.16068659607817</v>
      </c>
      <c r="D3373">
        <v>3.6347153040276399</v>
      </c>
      <c r="E3373">
        <v>3.7904039645784402</v>
      </c>
      <c r="F3373">
        <v>3.9475046077812999</v>
      </c>
      <c r="G3373">
        <v>72.171713068153394</v>
      </c>
      <c r="H3373">
        <v>76.755835351424395</v>
      </c>
      <c r="I3373">
        <v>81.437125502451906</v>
      </c>
      <c r="J3373">
        <v>87.142821993549106</v>
      </c>
      <c r="K3373">
        <v>88.997664487312704</v>
      </c>
      <c r="L3373">
        <v>290.580804221248</v>
      </c>
      <c r="M3373">
        <v>591.43154345658002</v>
      </c>
      <c r="N3373">
        <v>264.12363221991001</v>
      </c>
      <c r="O3373">
        <v>378.71263090906598</v>
      </c>
      <c r="P3373">
        <v>27.962</v>
      </c>
    </row>
    <row r="3374" spans="1:16">
      <c r="A3374" s="6">
        <v>41049.5</v>
      </c>
      <c r="B3374">
        <v>1.60358548015221</v>
      </c>
      <c r="C3374">
        <v>3.0286317200897899</v>
      </c>
      <c r="D3374">
        <v>3.4823332233135198</v>
      </c>
      <c r="E3374">
        <v>3.6521587249003802</v>
      </c>
      <c r="F3374">
        <v>3.8134421323233898</v>
      </c>
      <c r="G3374">
        <v>72.999843482784996</v>
      </c>
      <c r="H3374">
        <v>78.653432295645899</v>
      </c>
      <c r="I3374">
        <v>84.427902145751304</v>
      </c>
      <c r="J3374">
        <v>90.232237187137599</v>
      </c>
      <c r="K3374">
        <v>92.301034090182597</v>
      </c>
      <c r="L3374">
        <v>291.33717422318</v>
      </c>
      <c r="M3374">
        <v>569.37786223239402</v>
      </c>
      <c r="N3374">
        <v>234.45115398359701</v>
      </c>
      <c r="O3374">
        <v>381.62792066019603</v>
      </c>
      <c r="P3374">
        <v>27.962</v>
      </c>
    </row>
    <row r="3375" spans="1:16">
      <c r="A3375" s="6">
        <v>41049.541666666664</v>
      </c>
      <c r="B3375">
        <v>1.5826697551979201</v>
      </c>
      <c r="C3375">
        <v>3.0008256930847899</v>
      </c>
      <c r="D3375">
        <v>3.45224401361375</v>
      </c>
      <c r="E3375">
        <v>3.6218658082266999</v>
      </c>
      <c r="F3375">
        <v>3.7841569034336802</v>
      </c>
      <c r="G3375">
        <v>77.205221123580003</v>
      </c>
      <c r="H3375">
        <v>82.489269954790799</v>
      </c>
      <c r="I3375">
        <v>87.878658996966394</v>
      </c>
      <c r="J3375">
        <v>94.407628017613604</v>
      </c>
      <c r="K3375">
        <v>96.534816563254793</v>
      </c>
      <c r="L3375">
        <v>291.869235971715</v>
      </c>
      <c r="M3375">
        <v>621.83433163068401</v>
      </c>
      <c r="N3375">
        <v>416.58329517802798</v>
      </c>
      <c r="O3375">
        <v>304.75145943562097</v>
      </c>
      <c r="P3375">
        <v>29.331</v>
      </c>
    </row>
    <row r="3376" spans="1:16">
      <c r="A3376" s="6">
        <v>41049.583333333336</v>
      </c>
      <c r="B3376">
        <v>1.3124101503374599</v>
      </c>
      <c r="C3376">
        <v>2.67079026482513</v>
      </c>
      <c r="D3376">
        <v>3.11198548015303</v>
      </c>
      <c r="E3376">
        <v>3.36612935025056</v>
      </c>
      <c r="F3376">
        <v>3.54403016770121</v>
      </c>
      <c r="G3376">
        <v>87.187626846680104</v>
      </c>
      <c r="H3376">
        <v>93.144128139733297</v>
      </c>
      <c r="I3376">
        <v>99.225111284581999</v>
      </c>
      <c r="J3376">
        <v>106.98511363194</v>
      </c>
      <c r="K3376">
        <v>108.953968579293</v>
      </c>
      <c r="L3376">
        <v>292.247267300224</v>
      </c>
      <c r="M3376">
        <v>574.59087831714999</v>
      </c>
      <c r="N3376">
        <v>485.33208761547701</v>
      </c>
      <c r="O3376">
        <v>240.13623467932899</v>
      </c>
      <c r="P3376">
        <v>30.972000000000001</v>
      </c>
    </row>
    <row r="3377" spans="1:16">
      <c r="A3377" s="6">
        <v>41049.625</v>
      </c>
      <c r="B3377">
        <v>1.3155737152224201</v>
      </c>
      <c r="C3377">
        <v>2.6267332917651398</v>
      </c>
      <c r="D3377">
        <v>3.0487867373507398</v>
      </c>
      <c r="E3377">
        <v>3.27610485431547</v>
      </c>
      <c r="F3377">
        <v>3.4438837771604698</v>
      </c>
      <c r="G3377">
        <v>81.349390677629302</v>
      </c>
      <c r="H3377">
        <v>88.559020203459298</v>
      </c>
      <c r="I3377">
        <v>95.917072401942505</v>
      </c>
      <c r="J3377">
        <v>103.662868395705</v>
      </c>
      <c r="K3377">
        <v>105.910584212237</v>
      </c>
      <c r="L3377">
        <v>292.52569716948301</v>
      </c>
      <c r="M3377">
        <v>469.43215416955798</v>
      </c>
      <c r="N3377">
        <v>435.35945169761101</v>
      </c>
      <c r="O3377">
        <v>212.72315396678999</v>
      </c>
      <c r="P3377">
        <v>33.162999999999997</v>
      </c>
    </row>
    <row r="3378" spans="1:16">
      <c r="A3378" s="6">
        <v>41049.666666666664</v>
      </c>
      <c r="B3378">
        <v>1.5620903173468099</v>
      </c>
      <c r="C3378">
        <v>2.92170405282137</v>
      </c>
      <c r="D3378">
        <v>3.3532778381322799</v>
      </c>
      <c r="E3378">
        <v>3.5147251632426002</v>
      </c>
      <c r="F3378">
        <v>3.6367940578143201</v>
      </c>
      <c r="G3378">
        <v>67.785088761364094</v>
      </c>
      <c r="H3378">
        <v>74.485471605800598</v>
      </c>
      <c r="I3378">
        <v>81.327638110816693</v>
      </c>
      <c r="J3378">
        <v>87.628067653947994</v>
      </c>
      <c r="K3378">
        <v>89.787638966314105</v>
      </c>
      <c r="L3378">
        <v>292.20574976590399</v>
      </c>
      <c r="M3378">
        <v>370.13691359132599</v>
      </c>
      <c r="N3378">
        <v>476.23468758356398</v>
      </c>
      <c r="O3378">
        <v>146.539960279919</v>
      </c>
      <c r="P3378">
        <v>34.241</v>
      </c>
    </row>
    <row r="3379" spans="1:16">
      <c r="A3379" s="6">
        <v>41049.708333333336</v>
      </c>
      <c r="B3379">
        <v>1.3807328845343201</v>
      </c>
      <c r="C3379">
        <v>3.7180541193241501</v>
      </c>
      <c r="D3379">
        <v>4.5523457390898798</v>
      </c>
      <c r="E3379">
        <v>4.6473470747590397</v>
      </c>
      <c r="F3379">
        <v>4.8346143550281004</v>
      </c>
      <c r="G3379">
        <v>56.456200819856797</v>
      </c>
      <c r="H3379">
        <v>63.960119736563698</v>
      </c>
      <c r="I3379">
        <v>71.615487472436797</v>
      </c>
      <c r="J3379">
        <v>75.504924455053398</v>
      </c>
      <c r="K3379">
        <v>77.8381623381879</v>
      </c>
      <c r="L3379">
        <v>291.44982548389999</v>
      </c>
      <c r="M3379">
        <v>262.68049030136001</v>
      </c>
      <c r="N3379">
        <v>529.09943666620302</v>
      </c>
      <c r="O3379">
        <v>84.423255055788999</v>
      </c>
      <c r="P3379">
        <v>36.61</v>
      </c>
    </row>
    <row r="3380" spans="1:16">
      <c r="A3380" s="6">
        <v>41049.75</v>
      </c>
      <c r="B3380">
        <v>1.5985190368134801</v>
      </c>
      <c r="C3380">
        <v>4.7989022596791999</v>
      </c>
      <c r="D3380">
        <v>5.99092293069726</v>
      </c>
      <c r="E3380">
        <v>6.3349479774586603</v>
      </c>
      <c r="F3380">
        <v>6.7334830792917097</v>
      </c>
      <c r="G3380">
        <v>64.1707298765931</v>
      </c>
      <c r="H3380">
        <v>68.854717884935397</v>
      </c>
      <c r="I3380">
        <v>73.638410958103194</v>
      </c>
      <c r="J3380">
        <v>77.679950914460804</v>
      </c>
      <c r="K3380">
        <v>79.684006084586102</v>
      </c>
      <c r="L3380">
        <v>290.63516050283903</v>
      </c>
      <c r="M3380">
        <v>150.138385056196</v>
      </c>
      <c r="N3380">
        <v>527.94015453040902</v>
      </c>
      <c r="O3380">
        <v>44.0837500379726</v>
      </c>
      <c r="P3380">
        <v>39.523000000000003</v>
      </c>
    </row>
    <row r="3381" spans="1:16">
      <c r="A3381" s="6">
        <v>41049.791666666664</v>
      </c>
      <c r="B3381">
        <v>1.86610925475394</v>
      </c>
      <c r="C3381">
        <v>5.7559187140656096</v>
      </c>
      <c r="D3381">
        <v>7.2207810037980096</v>
      </c>
      <c r="E3381">
        <v>7.70451302647795</v>
      </c>
      <c r="F3381">
        <v>8.3049673701896793</v>
      </c>
      <c r="G3381">
        <v>69.496203150558202</v>
      </c>
      <c r="H3381">
        <v>73.229732435486795</v>
      </c>
      <c r="I3381">
        <v>77.039417528218905</v>
      </c>
      <c r="J3381">
        <v>81.708357965995006</v>
      </c>
      <c r="K3381">
        <v>84.407846509775794</v>
      </c>
      <c r="L3381">
        <v>289.49751844105703</v>
      </c>
      <c r="M3381">
        <v>56.175391765262901</v>
      </c>
      <c r="N3381">
        <v>502.85448361935801</v>
      </c>
      <c r="O3381">
        <v>20.6148162967628</v>
      </c>
      <c r="P3381">
        <v>37.76</v>
      </c>
    </row>
    <row r="3382" spans="1:16">
      <c r="A3382" s="6">
        <v>41049.833333333336</v>
      </c>
      <c r="B3382">
        <v>1.96425891116856</v>
      </c>
      <c r="C3382">
        <v>6.1464777256963101</v>
      </c>
      <c r="D3382">
        <v>7.7288413164038303</v>
      </c>
      <c r="E3382">
        <v>8.1434648088077299</v>
      </c>
      <c r="F3382">
        <v>8.7898784590919501</v>
      </c>
      <c r="G3382">
        <v>66.666977115612895</v>
      </c>
      <c r="H3382">
        <v>70.6489396745975</v>
      </c>
      <c r="I3382">
        <v>74.716715820954306</v>
      </c>
      <c r="J3382">
        <v>80.818485666259093</v>
      </c>
      <c r="K3382">
        <v>84.785036485618605</v>
      </c>
      <c r="L3382">
        <v>288.18786951332299</v>
      </c>
      <c r="M3382">
        <v>6.8663937361709699</v>
      </c>
      <c r="N3382">
        <v>0</v>
      </c>
      <c r="O3382">
        <v>6.8663937361709699</v>
      </c>
      <c r="P3382">
        <v>35.606999999999999</v>
      </c>
    </row>
    <row r="3383" spans="1:16">
      <c r="A3383" s="6">
        <v>41049.875</v>
      </c>
      <c r="B3383">
        <v>1.86980565171711</v>
      </c>
      <c r="C3383">
        <v>6.1209569922014397</v>
      </c>
      <c r="D3383">
        <v>7.75873845562535</v>
      </c>
      <c r="E3383">
        <v>8.1196543060213102</v>
      </c>
      <c r="F3383">
        <v>8.7808695205777791</v>
      </c>
      <c r="G3383">
        <v>64.118719251203899</v>
      </c>
      <c r="H3383">
        <v>68.438215348962004</v>
      </c>
      <c r="I3383">
        <v>72.845882105502099</v>
      </c>
      <c r="J3383">
        <v>79.865280388547205</v>
      </c>
      <c r="K3383">
        <v>84.827415410734105</v>
      </c>
      <c r="L3383">
        <v>286.96151629540998</v>
      </c>
      <c r="M3383">
        <v>0</v>
      </c>
      <c r="N3383">
        <v>0</v>
      </c>
      <c r="O3383">
        <v>0</v>
      </c>
      <c r="P3383">
        <v>36.866</v>
      </c>
    </row>
    <row r="3384" spans="1:16">
      <c r="A3384" s="6">
        <v>41049.916666666664</v>
      </c>
      <c r="B3384">
        <v>2.0888104262391698</v>
      </c>
      <c r="C3384">
        <v>6.64407387875689</v>
      </c>
      <c r="D3384">
        <v>8.3791641433894295</v>
      </c>
      <c r="E3384">
        <v>8.7102483825034192</v>
      </c>
      <c r="F3384">
        <v>9.4424004407812703</v>
      </c>
      <c r="G3384">
        <v>63.646632431681098</v>
      </c>
      <c r="H3384">
        <v>66.5959102275162</v>
      </c>
      <c r="I3384">
        <v>69.601193248093495</v>
      </c>
      <c r="J3384">
        <v>76.614772408994895</v>
      </c>
      <c r="K3384">
        <v>81.324602295506693</v>
      </c>
      <c r="L3384">
        <v>286.67781447133098</v>
      </c>
      <c r="M3384">
        <v>0</v>
      </c>
      <c r="N3384">
        <v>0</v>
      </c>
      <c r="O3384">
        <v>0</v>
      </c>
      <c r="P3384">
        <v>33.799999999999997</v>
      </c>
    </row>
    <row r="3385" spans="1:16">
      <c r="A3385" s="6">
        <v>41049.958333333336</v>
      </c>
      <c r="B3385">
        <v>2.0480910218984798</v>
      </c>
      <c r="C3385">
        <v>6.4266645432822997</v>
      </c>
      <c r="D3385">
        <v>8.0835147683675803</v>
      </c>
      <c r="E3385">
        <v>8.49775514763442</v>
      </c>
      <c r="F3385">
        <v>9.3108228885950908</v>
      </c>
      <c r="G3385">
        <v>59.699525944451899</v>
      </c>
      <c r="H3385">
        <v>63.586886505217798</v>
      </c>
      <c r="I3385">
        <v>67.560116567359998</v>
      </c>
      <c r="J3385">
        <v>75.304990076344893</v>
      </c>
      <c r="K3385">
        <v>80.426798697062907</v>
      </c>
      <c r="L3385">
        <v>286.35737231654599</v>
      </c>
      <c r="M3385">
        <v>0</v>
      </c>
      <c r="N3385">
        <v>0</v>
      </c>
      <c r="O3385">
        <v>0</v>
      </c>
      <c r="P3385">
        <v>33.799999999999997</v>
      </c>
    </row>
    <row r="3386" spans="1:16">
      <c r="A3386" s="6">
        <v>41050</v>
      </c>
      <c r="B3386">
        <v>2.1171708087709198</v>
      </c>
      <c r="C3386">
        <v>6.50421737361797</v>
      </c>
      <c r="D3386">
        <v>8.1525099662787195</v>
      </c>
      <c r="E3386">
        <v>8.4727537504947303</v>
      </c>
      <c r="F3386">
        <v>9.3176754143555307</v>
      </c>
      <c r="G3386">
        <v>55.185696561882402</v>
      </c>
      <c r="H3386">
        <v>59.676988762699899</v>
      </c>
      <c r="I3386">
        <v>64.261381851615397</v>
      </c>
      <c r="J3386">
        <v>72.679438589545597</v>
      </c>
      <c r="K3386">
        <v>78.223321320749207</v>
      </c>
      <c r="L3386">
        <v>286.16367783973902</v>
      </c>
      <c r="M3386">
        <v>0</v>
      </c>
      <c r="N3386">
        <v>0</v>
      </c>
      <c r="O3386">
        <v>0</v>
      </c>
      <c r="P3386">
        <v>33.735999999999997</v>
      </c>
    </row>
    <row r="3387" spans="1:16">
      <c r="A3387" s="6">
        <v>41050.041666666664</v>
      </c>
      <c r="B3387">
        <v>2.1262053535352798</v>
      </c>
      <c r="C3387">
        <v>6.6857970015021397</v>
      </c>
      <c r="D3387">
        <v>8.4162954234688705</v>
      </c>
      <c r="E3387">
        <v>8.6259076604882203</v>
      </c>
      <c r="F3387">
        <v>9.5382284735375205</v>
      </c>
      <c r="G3387">
        <v>54.236092906723997</v>
      </c>
      <c r="H3387">
        <v>58.2336620792614</v>
      </c>
      <c r="I3387">
        <v>62.317048914834601</v>
      </c>
      <c r="J3387">
        <v>71.0432176156243</v>
      </c>
      <c r="K3387">
        <v>76.341849175095604</v>
      </c>
      <c r="L3387">
        <v>285.37153730615199</v>
      </c>
      <c r="M3387">
        <v>0</v>
      </c>
      <c r="N3387">
        <v>0</v>
      </c>
      <c r="O3387">
        <v>0</v>
      </c>
      <c r="P3387">
        <v>33.735999999999997</v>
      </c>
    </row>
    <row r="3388" spans="1:16">
      <c r="A3388" s="6">
        <v>41050.083333333336</v>
      </c>
      <c r="B3388">
        <v>1.98993040873732</v>
      </c>
      <c r="C3388">
        <v>6.6748662723729604</v>
      </c>
      <c r="D3388">
        <v>8.4974501203302601</v>
      </c>
      <c r="E3388">
        <v>8.7526589340906291</v>
      </c>
      <c r="F3388">
        <v>9.7743146885753198</v>
      </c>
      <c r="G3388">
        <v>54.916266991866799</v>
      </c>
      <c r="H3388">
        <v>58.560583605980398</v>
      </c>
      <c r="I3388">
        <v>62.280998440104099</v>
      </c>
      <c r="J3388">
        <v>71.426961688626804</v>
      </c>
      <c r="K3388">
        <v>76.321165905427094</v>
      </c>
      <c r="L3388">
        <v>285.37009917909398</v>
      </c>
      <c r="M3388">
        <v>0</v>
      </c>
      <c r="N3388">
        <v>0</v>
      </c>
      <c r="O3388">
        <v>0</v>
      </c>
      <c r="P3388">
        <v>33.735999999999997</v>
      </c>
    </row>
    <row r="3389" spans="1:16">
      <c r="A3389" s="6">
        <v>41050.125</v>
      </c>
      <c r="B3389">
        <v>2.00500340787652</v>
      </c>
      <c r="C3389">
        <v>6.8153795538226998</v>
      </c>
      <c r="D3389">
        <v>8.6955184727782093</v>
      </c>
      <c r="E3389">
        <v>9.0616990271330504</v>
      </c>
      <c r="F3389">
        <v>10.2072223521316</v>
      </c>
      <c r="G3389">
        <v>56.3853873580818</v>
      </c>
      <c r="H3389">
        <v>59.641347992098602</v>
      </c>
      <c r="I3389">
        <v>62.969482590116698</v>
      </c>
      <c r="J3389">
        <v>71.948764527598698</v>
      </c>
      <c r="K3389">
        <v>76.182222795945094</v>
      </c>
      <c r="L3389">
        <v>285.01278399745399</v>
      </c>
      <c r="M3389">
        <v>0</v>
      </c>
      <c r="N3389">
        <v>0</v>
      </c>
      <c r="O3389">
        <v>0</v>
      </c>
      <c r="P3389">
        <v>33.735999999999997</v>
      </c>
    </row>
    <row r="3390" spans="1:16">
      <c r="A3390" s="6">
        <v>41050.166666666664</v>
      </c>
      <c r="B3390">
        <v>2.2613336937825901</v>
      </c>
      <c r="C3390">
        <v>7.1585498285263398</v>
      </c>
      <c r="D3390">
        <v>9.0193589294835093</v>
      </c>
      <c r="E3390">
        <v>9.61634244923229</v>
      </c>
      <c r="F3390">
        <v>10.9341530852994</v>
      </c>
      <c r="G3390">
        <v>58.179660289556601</v>
      </c>
      <c r="H3390">
        <v>60.957577196721097</v>
      </c>
      <c r="I3390">
        <v>63.793864238713802</v>
      </c>
      <c r="J3390">
        <v>72.033040203997402</v>
      </c>
      <c r="K3390">
        <v>75.499989482102393</v>
      </c>
      <c r="L3390">
        <v>285.322558282226</v>
      </c>
      <c r="M3390">
        <v>20.4241932468803</v>
      </c>
      <c r="N3390">
        <v>0</v>
      </c>
      <c r="O3390">
        <v>20.4241932468803</v>
      </c>
      <c r="P3390">
        <v>33.735999999999997</v>
      </c>
    </row>
    <row r="3391" spans="1:16">
      <c r="A3391" s="6">
        <v>41050.208333333336</v>
      </c>
      <c r="B3391">
        <v>2.5888189857041999</v>
      </c>
      <c r="C3391">
        <v>7.3138722624290304</v>
      </c>
      <c r="D3391">
        <v>9.0297666247714794</v>
      </c>
      <c r="E3391">
        <v>10.109043775588599</v>
      </c>
      <c r="F3391">
        <v>11.6082272896937</v>
      </c>
      <c r="G3391">
        <v>60.584834263453502</v>
      </c>
      <c r="H3391">
        <v>62.905436392272897</v>
      </c>
      <c r="I3391">
        <v>65.272070069111905</v>
      </c>
      <c r="J3391">
        <v>72.848417887245205</v>
      </c>
      <c r="K3391">
        <v>75.738342534238399</v>
      </c>
      <c r="L3391">
        <v>286.36971931923102</v>
      </c>
      <c r="M3391">
        <v>107.205112365443</v>
      </c>
      <c r="N3391">
        <v>80.981920480009194</v>
      </c>
      <c r="O3391">
        <v>87.980692682724296</v>
      </c>
      <c r="P3391">
        <v>33.735999999999997</v>
      </c>
    </row>
    <row r="3392" spans="1:16">
      <c r="A3392" s="6">
        <v>41050.25</v>
      </c>
      <c r="B3392">
        <v>2.5520483123854598</v>
      </c>
      <c r="C3392">
        <v>6.6705305260818601</v>
      </c>
      <c r="D3392">
        <v>8.1223290485431594</v>
      </c>
      <c r="E3392">
        <v>9.5552608048768004</v>
      </c>
      <c r="F3392">
        <v>11.136278923443401</v>
      </c>
      <c r="G3392">
        <v>63.066693103536899</v>
      </c>
      <c r="H3392">
        <v>65.375255101994895</v>
      </c>
      <c r="I3392">
        <v>67.734699730966497</v>
      </c>
      <c r="J3392">
        <v>74.776904845385801</v>
      </c>
      <c r="K3392">
        <v>77.352841000234704</v>
      </c>
      <c r="L3392">
        <v>287.63933671083299</v>
      </c>
      <c r="M3392">
        <v>235.54332069032401</v>
      </c>
      <c r="N3392">
        <v>251.70893485772501</v>
      </c>
      <c r="O3392">
        <v>141.51593854400599</v>
      </c>
      <c r="P3392">
        <v>35.158000000000001</v>
      </c>
    </row>
    <row r="3393" spans="1:16">
      <c r="A3393" s="6">
        <v>41050.291666666664</v>
      </c>
      <c r="B3393">
        <v>2.7667523106804901</v>
      </c>
      <c r="C3393">
        <v>5.7918511442784304</v>
      </c>
      <c r="D3393">
        <v>6.7815399089909301</v>
      </c>
      <c r="E3393">
        <v>8.2649160769058803</v>
      </c>
      <c r="F3393">
        <v>9.4221063905758395</v>
      </c>
      <c r="G3393">
        <v>60.5585431488865</v>
      </c>
      <c r="H3393">
        <v>62.780267192380997</v>
      </c>
      <c r="I3393">
        <v>65.040942346943197</v>
      </c>
      <c r="J3393">
        <v>71.322718513776195</v>
      </c>
      <c r="K3393">
        <v>74.132391118104096</v>
      </c>
      <c r="L3393">
        <v>289.04133981288402</v>
      </c>
      <c r="M3393">
        <v>336.59100394108799</v>
      </c>
      <c r="N3393">
        <v>258.648364130044</v>
      </c>
      <c r="O3393">
        <v>206.264383416855</v>
      </c>
      <c r="P3393">
        <v>44.914999999999999</v>
      </c>
    </row>
    <row r="3394" spans="1:16">
      <c r="A3394" s="6">
        <v>41050.333333333336</v>
      </c>
      <c r="B3394">
        <v>3.1441362988727302</v>
      </c>
      <c r="C3394">
        <v>6.4098458035072001</v>
      </c>
      <c r="D3394">
        <v>7.4708645900667401</v>
      </c>
      <c r="E3394">
        <v>8.6421294360809409</v>
      </c>
      <c r="F3394">
        <v>9.5672055674685499</v>
      </c>
      <c r="G3394">
        <v>53.687988238539099</v>
      </c>
      <c r="H3394">
        <v>55.737243256723701</v>
      </c>
      <c r="I3394">
        <v>57.821691310292401</v>
      </c>
      <c r="J3394">
        <v>62.333307823416497</v>
      </c>
      <c r="K3394">
        <v>64.639855338825498</v>
      </c>
      <c r="L3394">
        <v>290.53422558194001</v>
      </c>
      <c r="M3394">
        <v>462.73508490609697</v>
      </c>
      <c r="N3394">
        <v>338.34011007293202</v>
      </c>
      <c r="O3394">
        <v>253.14052991524599</v>
      </c>
      <c r="P3394">
        <v>35.746000000000002</v>
      </c>
    </row>
    <row r="3395" spans="1:16">
      <c r="A3395" s="6">
        <v>41050.375</v>
      </c>
      <c r="B3395">
        <v>3.3470615450174099</v>
      </c>
      <c r="C3395">
        <v>6.5933232833612596</v>
      </c>
      <c r="D3395">
        <v>7.6384380701196797</v>
      </c>
      <c r="E3395">
        <v>8.1445898012164495</v>
      </c>
      <c r="F3395">
        <v>8.7101036648787797</v>
      </c>
      <c r="G3395">
        <v>52.089943534416904</v>
      </c>
      <c r="H3395">
        <v>53.814733675326401</v>
      </c>
      <c r="I3395">
        <v>55.578062730971702</v>
      </c>
      <c r="J3395">
        <v>57.516488171442901</v>
      </c>
      <c r="K3395">
        <v>58.8838254986415</v>
      </c>
      <c r="L3395">
        <v>292.117243759068</v>
      </c>
      <c r="M3395">
        <v>577.57876862771195</v>
      </c>
      <c r="N3395">
        <v>416.88776319811302</v>
      </c>
      <c r="O3395">
        <v>280.54730028172798</v>
      </c>
      <c r="P3395">
        <v>34.377000000000002</v>
      </c>
    </row>
    <row r="3396" spans="1:16">
      <c r="A3396" s="6">
        <v>41050.416666666664</v>
      </c>
      <c r="B3396">
        <v>3.6310403108714699</v>
      </c>
      <c r="C3396">
        <v>7.1580628525531198</v>
      </c>
      <c r="D3396">
        <v>8.2921171452241893</v>
      </c>
      <c r="E3396">
        <v>8.8000268914085709</v>
      </c>
      <c r="F3396">
        <v>9.3584889124388795</v>
      </c>
      <c r="G3396">
        <v>60.622727490623902</v>
      </c>
      <c r="H3396">
        <v>62.329576956363503</v>
      </c>
      <c r="I3396">
        <v>64.071744709871595</v>
      </c>
      <c r="J3396">
        <v>66.007092625917593</v>
      </c>
      <c r="K3396">
        <v>66.923855055850794</v>
      </c>
      <c r="L3396">
        <v>292.94238100066298</v>
      </c>
      <c r="M3396">
        <v>719.33479288527201</v>
      </c>
      <c r="N3396">
        <v>630.97550045997298</v>
      </c>
      <c r="O3396">
        <v>229.317416142046</v>
      </c>
      <c r="P3396">
        <v>31.302</v>
      </c>
    </row>
    <row r="3397" spans="1:16">
      <c r="A3397" s="6">
        <v>41050.458333333336</v>
      </c>
      <c r="B3397">
        <v>3.6246104237514598</v>
      </c>
      <c r="C3397">
        <v>7.0538158756618499</v>
      </c>
      <c r="D3397">
        <v>8.1518512313154492</v>
      </c>
      <c r="E3397">
        <v>8.5508819345452398</v>
      </c>
      <c r="F3397">
        <v>9.0393712763569294</v>
      </c>
      <c r="G3397">
        <v>59.322442470162102</v>
      </c>
      <c r="H3397">
        <v>61.057525058972999</v>
      </c>
      <c r="I3397">
        <v>62.828902565013003</v>
      </c>
      <c r="J3397">
        <v>64.252354843986694</v>
      </c>
      <c r="K3397">
        <v>65.044184252264202</v>
      </c>
      <c r="L3397">
        <v>293.98783568289599</v>
      </c>
      <c r="M3397">
        <v>771.36024689200303</v>
      </c>
      <c r="N3397">
        <v>685.69251727462495</v>
      </c>
      <c r="O3397">
        <v>217.706430054734</v>
      </c>
      <c r="P3397">
        <v>31.302</v>
      </c>
    </row>
    <row r="3398" spans="1:16">
      <c r="A3398" s="6">
        <v>41050.5</v>
      </c>
      <c r="B3398">
        <v>3.73052734367664</v>
      </c>
      <c r="C3398">
        <v>7.2329311429556098</v>
      </c>
      <c r="D3398">
        <v>8.3541897886865701</v>
      </c>
      <c r="E3398">
        <v>8.7283022085557196</v>
      </c>
      <c r="F3398">
        <v>9.1988650490244801</v>
      </c>
      <c r="G3398">
        <v>60.499732346686898</v>
      </c>
      <c r="H3398">
        <v>62.054986650067498</v>
      </c>
      <c r="I3398">
        <v>63.644039025319998</v>
      </c>
      <c r="J3398">
        <v>64.778998194249695</v>
      </c>
      <c r="K3398">
        <v>65.393005529145199</v>
      </c>
      <c r="L3398">
        <v>294.521474125537</v>
      </c>
      <c r="M3398">
        <v>794.51296539553505</v>
      </c>
      <c r="N3398">
        <v>779.682263805773</v>
      </c>
      <c r="O3398">
        <v>168.49730289886</v>
      </c>
      <c r="P3398">
        <v>31.302</v>
      </c>
    </row>
    <row r="3399" spans="1:16">
      <c r="A3399" s="6">
        <v>41050.541666666664</v>
      </c>
      <c r="B3399">
        <v>3.7959450672486099</v>
      </c>
      <c r="C3399">
        <v>7.4308550459195999</v>
      </c>
      <c r="D3399">
        <v>8.59877558333711</v>
      </c>
      <c r="E3399">
        <v>8.9694719062088204</v>
      </c>
      <c r="F3399">
        <v>9.4510216125578204</v>
      </c>
      <c r="G3399">
        <v>64.490201591652493</v>
      </c>
      <c r="H3399">
        <v>65.772799188803205</v>
      </c>
      <c r="I3399">
        <v>67.080399698647597</v>
      </c>
      <c r="J3399">
        <v>68.000729309068603</v>
      </c>
      <c r="K3399">
        <v>68.402101645337396</v>
      </c>
      <c r="L3399">
        <v>294.98857530083001</v>
      </c>
      <c r="M3399">
        <v>764.27314561362095</v>
      </c>
      <c r="N3399">
        <v>826.73462525783498</v>
      </c>
      <c r="O3399">
        <v>133.19005346767599</v>
      </c>
      <c r="P3399">
        <v>31.975999999999999</v>
      </c>
    </row>
    <row r="3400" spans="1:16">
      <c r="A3400" s="6">
        <v>41050.583333333336</v>
      </c>
      <c r="B3400">
        <v>3.7741362730211399</v>
      </c>
      <c r="C3400">
        <v>7.4723796724179197</v>
      </c>
      <c r="D3400">
        <v>8.6635995353487001</v>
      </c>
      <c r="E3400">
        <v>9.0500361291261999</v>
      </c>
      <c r="F3400">
        <v>9.5363118340376403</v>
      </c>
      <c r="G3400">
        <v>68.288280230939407</v>
      </c>
      <c r="H3400">
        <v>69.628851066901703</v>
      </c>
      <c r="I3400">
        <v>70.995582331213001</v>
      </c>
      <c r="J3400">
        <v>72.040361183205704</v>
      </c>
      <c r="K3400">
        <v>72.436140141864698</v>
      </c>
      <c r="L3400">
        <v>295.13050031474597</v>
      </c>
      <c r="M3400">
        <v>701.26643505615198</v>
      </c>
      <c r="N3400">
        <v>874.72287500098196</v>
      </c>
      <c r="O3400">
        <v>96.444444714209993</v>
      </c>
      <c r="P3400">
        <v>33.064999999999998</v>
      </c>
    </row>
    <row r="3401" spans="1:16">
      <c r="A3401" s="6">
        <v>41050.625</v>
      </c>
      <c r="B3401">
        <v>3.65136175825945</v>
      </c>
      <c r="C3401">
        <v>7.3650315343230703</v>
      </c>
      <c r="D3401">
        <v>8.5667474678574305</v>
      </c>
      <c r="E3401">
        <v>8.9301978268663103</v>
      </c>
      <c r="F3401">
        <v>9.4495437828862396</v>
      </c>
      <c r="G3401">
        <v>67.744585396278694</v>
      </c>
      <c r="H3401">
        <v>69.181187633434604</v>
      </c>
      <c r="I3401">
        <v>70.645078020936495</v>
      </c>
      <c r="J3401">
        <v>71.641073716989297</v>
      </c>
      <c r="K3401">
        <v>72.128897172614302</v>
      </c>
      <c r="L3401">
        <v>295.584865786774</v>
      </c>
      <c r="M3401">
        <v>603.33253844303397</v>
      </c>
      <c r="N3401">
        <v>890.79808241128001</v>
      </c>
      <c r="O3401">
        <v>75.871607590607198</v>
      </c>
      <c r="P3401">
        <v>33.628999999999998</v>
      </c>
    </row>
    <row r="3402" spans="1:16">
      <c r="A3402" s="6">
        <v>41050.666666666664</v>
      </c>
      <c r="B3402">
        <v>3.3865777160282202</v>
      </c>
      <c r="C3402">
        <v>7.1314228051214004</v>
      </c>
      <c r="D3402">
        <v>8.3591117351686801</v>
      </c>
      <c r="E3402">
        <v>8.7418562566868196</v>
      </c>
      <c r="F3402">
        <v>9.3205877341029009</v>
      </c>
      <c r="G3402">
        <v>64.087746849183702</v>
      </c>
      <c r="H3402">
        <v>65.681521659474996</v>
      </c>
      <c r="I3402">
        <v>67.311309874471803</v>
      </c>
      <c r="J3402">
        <v>68.358489982190804</v>
      </c>
      <c r="K3402">
        <v>68.948303351193701</v>
      </c>
      <c r="L3402">
        <v>295.54795385489001</v>
      </c>
      <c r="M3402">
        <v>480.15308799505698</v>
      </c>
      <c r="N3402">
        <v>869.73489964483701</v>
      </c>
      <c r="O3402">
        <v>69.502605517743206</v>
      </c>
      <c r="P3402">
        <v>34.131999999999998</v>
      </c>
    </row>
    <row r="3403" spans="1:16">
      <c r="A3403" s="6">
        <v>41050.708333333336</v>
      </c>
      <c r="B3403">
        <v>2.9682453085724401</v>
      </c>
      <c r="C3403">
        <v>7.0211030984610296</v>
      </c>
      <c r="D3403">
        <v>8.4022547398149801</v>
      </c>
      <c r="E3403">
        <v>8.9153976591349107</v>
      </c>
      <c r="F3403">
        <v>9.7018860580745496</v>
      </c>
      <c r="G3403">
        <v>57.266977194789</v>
      </c>
      <c r="H3403">
        <v>59.432394087486401</v>
      </c>
      <c r="I3403">
        <v>61.6385335022715</v>
      </c>
      <c r="J3403">
        <v>64.159651348868493</v>
      </c>
      <c r="K3403">
        <v>65.576521078818601</v>
      </c>
      <c r="L3403">
        <v>295.25852599379198</v>
      </c>
      <c r="M3403">
        <v>342.26299360126097</v>
      </c>
      <c r="N3403">
        <v>801.487169689604</v>
      </c>
      <c r="O3403">
        <v>69.972849044992103</v>
      </c>
      <c r="P3403">
        <v>35.179000000000002</v>
      </c>
    </row>
    <row r="3404" spans="1:16">
      <c r="A3404" s="6">
        <v>41050.75</v>
      </c>
      <c r="B3404">
        <v>2.6005567429628602</v>
      </c>
      <c r="C3404">
        <v>7.0986859148962296</v>
      </c>
      <c r="D3404">
        <v>8.7133312502481797</v>
      </c>
      <c r="E3404">
        <v>9.4138100363492203</v>
      </c>
      <c r="F3404">
        <v>10.4751883233076</v>
      </c>
      <c r="G3404">
        <v>51.813220028268098</v>
      </c>
      <c r="H3404">
        <v>54.679183046987497</v>
      </c>
      <c r="I3404">
        <v>57.6031838254166</v>
      </c>
      <c r="J3404">
        <v>61.753099807949802</v>
      </c>
      <c r="K3404">
        <v>63.977808532907297</v>
      </c>
      <c r="L3404">
        <v>294.54574010525999</v>
      </c>
      <c r="M3404">
        <v>202.54070118748501</v>
      </c>
      <c r="N3404">
        <v>666.56837708390196</v>
      </c>
      <c r="O3404">
        <v>66.640915611153602</v>
      </c>
      <c r="P3404">
        <v>35.665999999999997</v>
      </c>
    </row>
    <row r="3405" spans="1:16">
      <c r="A3405" s="6">
        <v>41050.791666666664</v>
      </c>
      <c r="B3405">
        <v>2.38130513758506</v>
      </c>
      <c r="C3405">
        <v>7.3172332174106103</v>
      </c>
      <c r="D3405">
        <v>9.1702645361988502</v>
      </c>
      <c r="E3405">
        <v>9.9760107032339391</v>
      </c>
      <c r="F3405">
        <v>11.2126982328019</v>
      </c>
      <c r="G3405">
        <v>49.9332935956349</v>
      </c>
      <c r="H3405">
        <v>53.0532607619065</v>
      </c>
      <c r="I3405">
        <v>56.241132962412898</v>
      </c>
      <c r="J3405">
        <v>61.561596628733597</v>
      </c>
      <c r="K3405">
        <v>64.279921605082095</v>
      </c>
      <c r="L3405">
        <v>293.269205391637</v>
      </c>
      <c r="M3405">
        <v>83.397631964070499</v>
      </c>
      <c r="N3405">
        <v>418.02333607332503</v>
      </c>
      <c r="O3405">
        <v>52.519811748690501</v>
      </c>
      <c r="P3405">
        <v>34.96</v>
      </c>
    </row>
    <row r="3406" spans="1:16">
      <c r="A3406" s="6">
        <v>41050.833333333336</v>
      </c>
      <c r="B3406">
        <v>2.3034483859708299</v>
      </c>
      <c r="C3406">
        <v>7.5562138900817803</v>
      </c>
      <c r="D3406">
        <v>9.5833842933040003</v>
      </c>
      <c r="E3406">
        <v>10.460287771918599</v>
      </c>
      <c r="F3406">
        <v>11.803933249420799</v>
      </c>
      <c r="G3406">
        <v>51.717247301104997</v>
      </c>
      <c r="H3406">
        <v>55.179101044040998</v>
      </c>
      <c r="I3406">
        <v>58.716969986764497</v>
      </c>
      <c r="J3406">
        <v>65.339201186764996</v>
      </c>
      <c r="K3406">
        <v>68.718900310991799</v>
      </c>
      <c r="L3406">
        <v>291.80982702978503</v>
      </c>
      <c r="M3406">
        <v>9.8137492437710296</v>
      </c>
      <c r="N3406">
        <v>0</v>
      </c>
      <c r="O3406">
        <v>9.8137492437710296</v>
      </c>
      <c r="P3406">
        <v>39.034999999999997</v>
      </c>
    </row>
    <row r="3407" spans="1:16">
      <c r="A3407" s="6">
        <v>41050.875</v>
      </c>
      <c r="B3407">
        <v>2.3186515399596699</v>
      </c>
      <c r="C3407">
        <v>7.6322320685785296</v>
      </c>
      <c r="D3407">
        <v>9.6829524004216996</v>
      </c>
      <c r="E3407">
        <v>10.521617310912299</v>
      </c>
      <c r="F3407">
        <v>11.881435617342801</v>
      </c>
      <c r="G3407">
        <v>54.2819850652252</v>
      </c>
      <c r="H3407">
        <v>58.064191433823503</v>
      </c>
      <c r="I3407">
        <v>61.922356455023298</v>
      </c>
      <c r="J3407">
        <v>69.391792248924702</v>
      </c>
      <c r="K3407">
        <v>73.219823339345993</v>
      </c>
      <c r="L3407">
        <v>290.53969908605501</v>
      </c>
      <c r="M3407">
        <v>0</v>
      </c>
      <c r="N3407">
        <v>0</v>
      </c>
      <c r="O3407">
        <v>0</v>
      </c>
      <c r="P3407">
        <v>35.369999999999997</v>
      </c>
    </row>
    <row r="3408" spans="1:16">
      <c r="A3408" s="6">
        <v>41050.916666666664</v>
      </c>
      <c r="B3408">
        <v>2.5545773804666001</v>
      </c>
      <c r="C3408">
        <v>8.1964809950126902</v>
      </c>
      <c r="D3408">
        <v>10.353042032523501</v>
      </c>
      <c r="E3408">
        <v>11.5592431387812</v>
      </c>
      <c r="F3408">
        <v>13.1716466307962</v>
      </c>
      <c r="G3408">
        <v>58.5083215042456</v>
      </c>
      <c r="H3408">
        <v>61.754473569067798</v>
      </c>
      <c r="I3408">
        <v>65.063617944143203</v>
      </c>
      <c r="J3408">
        <v>71.8626016404003</v>
      </c>
      <c r="K3408">
        <v>75.096823480992995</v>
      </c>
      <c r="L3408">
        <v>289.71206665638903</v>
      </c>
      <c r="M3408">
        <v>0</v>
      </c>
      <c r="N3408">
        <v>0</v>
      </c>
      <c r="O3408">
        <v>0</v>
      </c>
      <c r="P3408">
        <v>33.735999999999997</v>
      </c>
    </row>
    <row r="3409" spans="1:16">
      <c r="A3409" s="6">
        <v>41050.958333333336</v>
      </c>
      <c r="B3409">
        <v>2.3841835472017801</v>
      </c>
      <c r="C3409">
        <v>7.8467537857663299</v>
      </c>
      <c r="D3409">
        <v>9.95550489768309</v>
      </c>
      <c r="E3409">
        <v>11.278961788300499</v>
      </c>
      <c r="F3409">
        <v>12.8870434441773</v>
      </c>
      <c r="G3409">
        <v>62.962535628755703</v>
      </c>
      <c r="H3409">
        <v>66.645215508336904</v>
      </c>
      <c r="I3409">
        <v>70.403910757545503</v>
      </c>
      <c r="J3409">
        <v>76.908644627990796</v>
      </c>
      <c r="K3409">
        <v>80.1400468488782</v>
      </c>
      <c r="L3409">
        <v>289.09534327672901</v>
      </c>
      <c r="M3409">
        <v>0</v>
      </c>
      <c r="N3409">
        <v>0</v>
      </c>
      <c r="O3409">
        <v>0</v>
      </c>
      <c r="P3409">
        <v>33.735999999999997</v>
      </c>
    </row>
    <row r="3410" spans="1:16">
      <c r="A3410" s="6">
        <v>41051</v>
      </c>
      <c r="B3410">
        <v>2.31454143623401</v>
      </c>
      <c r="C3410">
        <v>7.6721881865044201</v>
      </c>
      <c r="D3410">
        <v>9.7449034509151495</v>
      </c>
      <c r="E3410">
        <v>11.1337852898849</v>
      </c>
      <c r="F3410">
        <v>12.7306694208152</v>
      </c>
      <c r="G3410">
        <v>64.708874905161593</v>
      </c>
      <c r="H3410">
        <v>68.970174360786004</v>
      </c>
      <c r="I3410">
        <v>73.322113542290396</v>
      </c>
      <c r="J3410">
        <v>79.7255563761302</v>
      </c>
      <c r="K3410">
        <v>83.104522323548593</v>
      </c>
      <c r="L3410">
        <v>288.744751134647</v>
      </c>
      <c r="M3410">
        <v>0</v>
      </c>
      <c r="N3410">
        <v>0</v>
      </c>
      <c r="O3410">
        <v>0</v>
      </c>
      <c r="P3410">
        <v>33.99</v>
      </c>
    </row>
    <row r="3411" spans="1:16">
      <c r="A3411" s="6">
        <v>41051.041666666664</v>
      </c>
      <c r="B3411">
        <v>2.36846831986011</v>
      </c>
      <c r="C3411">
        <v>7.7271428280732701</v>
      </c>
      <c r="D3411">
        <v>9.7898029298619793</v>
      </c>
      <c r="E3411">
        <v>11.156944749139299</v>
      </c>
      <c r="F3411">
        <v>12.721121495407999</v>
      </c>
      <c r="G3411">
        <v>64.162169596428896</v>
      </c>
      <c r="H3411">
        <v>68.484657130683004</v>
      </c>
      <c r="I3411">
        <v>72.897965374554502</v>
      </c>
      <c r="J3411">
        <v>79.457525176087501</v>
      </c>
      <c r="K3411">
        <v>82.963500266400501</v>
      </c>
      <c r="L3411">
        <v>288.38629702624098</v>
      </c>
      <c r="M3411">
        <v>0</v>
      </c>
      <c r="N3411">
        <v>0</v>
      </c>
      <c r="O3411">
        <v>0</v>
      </c>
      <c r="P3411">
        <v>33.99</v>
      </c>
    </row>
    <row r="3412" spans="1:16">
      <c r="A3412" s="6">
        <v>41051.083333333336</v>
      </c>
      <c r="B3412">
        <v>2.4508173587570399</v>
      </c>
      <c r="C3412">
        <v>7.8526226117667903</v>
      </c>
      <c r="D3412">
        <v>9.91495867490511</v>
      </c>
      <c r="E3412">
        <v>11.1974561178379</v>
      </c>
      <c r="F3412">
        <v>12.697643274325801</v>
      </c>
      <c r="G3412">
        <v>64.664492049261199</v>
      </c>
      <c r="H3412">
        <v>68.478959321189393</v>
      </c>
      <c r="I3412">
        <v>72.370549158687794</v>
      </c>
      <c r="J3412">
        <v>79.117909915456593</v>
      </c>
      <c r="K3412">
        <v>82.641975799051906</v>
      </c>
      <c r="L3412">
        <v>288.43158447143497</v>
      </c>
      <c r="M3412">
        <v>0</v>
      </c>
      <c r="N3412">
        <v>0</v>
      </c>
      <c r="O3412">
        <v>0</v>
      </c>
      <c r="P3412">
        <v>33.99</v>
      </c>
    </row>
    <row r="3413" spans="1:16">
      <c r="A3413" s="6">
        <v>41051.125</v>
      </c>
      <c r="B3413">
        <v>2.4930713421341402</v>
      </c>
      <c r="C3413">
        <v>7.8408229215943201</v>
      </c>
      <c r="D3413">
        <v>9.8659594227600707</v>
      </c>
      <c r="E3413">
        <v>11.128676097541801</v>
      </c>
      <c r="F3413">
        <v>12.558702292431899</v>
      </c>
      <c r="G3413">
        <v>66.182293953578693</v>
      </c>
      <c r="H3413">
        <v>69.4435113786096</v>
      </c>
      <c r="I3413">
        <v>72.776227435078596</v>
      </c>
      <c r="J3413">
        <v>79.599046661959804</v>
      </c>
      <c r="K3413">
        <v>83.131544353821099</v>
      </c>
      <c r="L3413">
        <v>288.39240451431402</v>
      </c>
      <c r="M3413">
        <v>0</v>
      </c>
      <c r="N3413">
        <v>0</v>
      </c>
      <c r="O3413">
        <v>0</v>
      </c>
      <c r="P3413">
        <v>33.99</v>
      </c>
    </row>
    <row r="3414" spans="1:16">
      <c r="A3414" s="6">
        <v>41051.166666666664</v>
      </c>
      <c r="B3414">
        <v>2.6284970135924102</v>
      </c>
      <c r="C3414">
        <v>7.8122919049595501</v>
      </c>
      <c r="D3414">
        <v>9.7317666608598401</v>
      </c>
      <c r="E3414">
        <v>11.009879238874801</v>
      </c>
      <c r="F3414">
        <v>12.3806956525451</v>
      </c>
      <c r="G3414">
        <v>67.3087465567192</v>
      </c>
      <c r="H3414">
        <v>70.326997230195801</v>
      </c>
      <c r="I3414">
        <v>73.401065427844401</v>
      </c>
      <c r="J3414">
        <v>80.236443337781395</v>
      </c>
      <c r="K3414">
        <v>83.856007088081896</v>
      </c>
      <c r="L3414">
        <v>288.59957301576401</v>
      </c>
      <c r="M3414">
        <v>21.169505740900799</v>
      </c>
      <c r="N3414">
        <v>0</v>
      </c>
      <c r="O3414">
        <v>21.169505740900799</v>
      </c>
      <c r="P3414">
        <v>33.99</v>
      </c>
    </row>
    <row r="3415" spans="1:16">
      <c r="A3415" s="6">
        <v>41051.208333333336</v>
      </c>
      <c r="B3415">
        <v>2.9221614001860101</v>
      </c>
      <c r="C3415">
        <v>7.77456615958888</v>
      </c>
      <c r="D3415">
        <v>9.4978114503275197</v>
      </c>
      <c r="E3415">
        <v>10.8655601542838</v>
      </c>
      <c r="F3415">
        <v>12.177633919638</v>
      </c>
      <c r="G3415">
        <v>67.7374101714734</v>
      </c>
      <c r="H3415">
        <v>70.507136731902904</v>
      </c>
      <c r="I3415">
        <v>73.329992186042404</v>
      </c>
      <c r="J3415">
        <v>79.987650172907706</v>
      </c>
      <c r="K3415">
        <v>83.606504850873094</v>
      </c>
      <c r="L3415">
        <v>289.194088237806</v>
      </c>
      <c r="M3415">
        <v>105.551187142773</v>
      </c>
      <c r="N3415">
        <v>70.086544733975302</v>
      </c>
      <c r="O3415">
        <v>88.732184491722705</v>
      </c>
      <c r="P3415">
        <v>34.402000000000001</v>
      </c>
    </row>
    <row r="3416" spans="1:16">
      <c r="A3416" s="6">
        <v>41051.25</v>
      </c>
      <c r="B3416">
        <v>3.1813559557473701</v>
      </c>
      <c r="C3416">
        <v>7.4896965268535904</v>
      </c>
      <c r="D3416">
        <v>8.95503486265474</v>
      </c>
      <c r="E3416">
        <v>10.519263102835801</v>
      </c>
      <c r="F3416">
        <v>11.841764678193201</v>
      </c>
      <c r="G3416">
        <v>66.034884257240904</v>
      </c>
      <c r="H3416">
        <v>68.529385401597395</v>
      </c>
      <c r="I3416">
        <v>71.070609948440406</v>
      </c>
      <c r="J3416">
        <v>78.287801730733193</v>
      </c>
      <c r="K3416">
        <v>82.151829885871507</v>
      </c>
      <c r="L3416">
        <v>290.105017605238</v>
      </c>
      <c r="M3416">
        <v>220.90872833057799</v>
      </c>
      <c r="N3416">
        <v>193.06730533230601</v>
      </c>
      <c r="O3416">
        <v>148.322649535164</v>
      </c>
      <c r="P3416">
        <v>34.915999999999997</v>
      </c>
    </row>
    <row r="3417" spans="1:16">
      <c r="A3417" s="6">
        <v>41051.291666666664</v>
      </c>
      <c r="B3417">
        <v>3.4637339084116898</v>
      </c>
      <c r="C3417">
        <v>7.3550174187408199</v>
      </c>
      <c r="D3417">
        <v>8.6336062368932804</v>
      </c>
      <c r="E3417">
        <v>10.200541805967999</v>
      </c>
      <c r="F3417">
        <v>11.315921206587101</v>
      </c>
      <c r="G3417">
        <v>66.822810837351298</v>
      </c>
      <c r="H3417">
        <v>68.727568606685907</v>
      </c>
      <c r="I3417">
        <v>70.663929116338807</v>
      </c>
      <c r="J3417">
        <v>76.591124817453306</v>
      </c>
      <c r="K3417">
        <v>79.887618956756398</v>
      </c>
      <c r="L3417">
        <v>291.11040679886298</v>
      </c>
      <c r="M3417">
        <v>311.06526097424199</v>
      </c>
      <c r="N3417">
        <v>188.881084946095</v>
      </c>
      <c r="O3417">
        <v>215.46784870808301</v>
      </c>
      <c r="P3417">
        <v>41.232999999999997</v>
      </c>
    </row>
    <row r="3418" spans="1:16">
      <c r="A3418" s="6">
        <v>41051.333333333336</v>
      </c>
      <c r="B3418">
        <v>3.5503842485644301</v>
      </c>
      <c r="C3418">
        <v>7.2227771647207799</v>
      </c>
      <c r="D3418">
        <v>8.4162322790633102</v>
      </c>
      <c r="E3418">
        <v>9.6673528716284398</v>
      </c>
      <c r="F3418">
        <v>10.471893610154501</v>
      </c>
      <c r="G3418">
        <v>67.754779962729501</v>
      </c>
      <c r="H3418">
        <v>69.303389127532299</v>
      </c>
      <c r="I3418">
        <v>70.8799679091386</v>
      </c>
      <c r="J3418">
        <v>74.709874297764998</v>
      </c>
      <c r="K3418">
        <v>77.047387375597197</v>
      </c>
      <c r="L3418">
        <v>292.08005424600299</v>
      </c>
      <c r="M3418">
        <v>433.77556827212902</v>
      </c>
      <c r="N3418">
        <v>263.80722113782798</v>
      </c>
      <c r="O3418">
        <v>269.792849037596</v>
      </c>
      <c r="P3418">
        <v>35.093000000000004</v>
      </c>
    </row>
    <row r="3419" spans="1:16">
      <c r="A3419" s="6">
        <v>41051.375</v>
      </c>
      <c r="B3419">
        <v>3.5609260063757699</v>
      </c>
      <c r="C3419">
        <v>7.0508497177787302</v>
      </c>
      <c r="D3419">
        <v>8.1745275176758891</v>
      </c>
      <c r="E3419">
        <v>9.0969091995432105</v>
      </c>
      <c r="F3419">
        <v>9.6034434232739105</v>
      </c>
      <c r="G3419">
        <v>66.336517750027994</v>
      </c>
      <c r="H3419">
        <v>67.725228940798104</v>
      </c>
      <c r="I3419">
        <v>69.142584165103798</v>
      </c>
      <c r="J3419">
        <v>71.279470854764696</v>
      </c>
      <c r="K3419">
        <v>72.700351924480699</v>
      </c>
      <c r="L3419">
        <v>293.12262434685499</v>
      </c>
      <c r="M3419">
        <v>539.41915498994297</v>
      </c>
      <c r="N3419">
        <v>319.84352068033002</v>
      </c>
      <c r="O3419">
        <v>310.88135072749901</v>
      </c>
      <c r="P3419">
        <v>32.170999999999999</v>
      </c>
    </row>
    <row r="3420" spans="1:16">
      <c r="A3420" s="6">
        <v>41051.416666666664</v>
      </c>
      <c r="B3420">
        <v>3.7349393234338</v>
      </c>
      <c r="C3420">
        <v>7.3337327369730403</v>
      </c>
      <c r="D3420">
        <v>8.4900019747713298</v>
      </c>
      <c r="E3420">
        <v>9.3564280392179402</v>
      </c>
      <c r="F3420">
        <v>9.7552689980290701</v>
      </c>
      <c r="G3420">
        <v>64.609360049245495</v>
      </c>
      <c r="H3420">
        <v>65.658903839694304</v>
      </c>
      <c r="I3420">
        <v>66.734318251019104</v>
      </c>
      <c r="J3420">
        <v>68.054027135995</v>
      </c>
      <c r="K3420">
        <v>68.810065004709998</v>
      </c>
      <c r="L3420">
        <v>294.275280173005</v>
      </c>
      <c r="M3420">
        <v>625.34391964976305</v>
      </c>
      <c r="N3420">
        <v>372.552528184587</v>
      </c>
      <c r="O3420">
        <v>335.27801671784903</v>
      </c>
      <c r="P3420">
        <v>30.3</v>
      </c>
    </row>
    <row r="3421" spans="1:16">
      <c r="A3421" s="6">
        <v>41051.458333333336</v>
      </c>
      <c r="B3421">
        <v>3.7089783838721302</v>
      </c>
      <c r="C3421">
        <v>7.2760009836039696</v>
      </c>
      <c r="D3421">
        <v>8.4231514691698308</v>
      </c>
      <c r="E3421">
        <v>9.2535359289915995</v>
      </c>
      <c r="F3421">
        <v>9.6078722978228903</v>
      </c>
      <c r="G3421">
        <v>64.337398030454594</v>
      </c>
      <c r="H3421">
        <v>65.517850140374705</v>
      </c>
      <c r="I3421">
        <v>66.720737502629106</v>
      </c>
      <c r="J3421">
        <v>67.860999868775593</v>
      </c>
      <c r="K3421">
        <v>68.483908088325094</v>
      </c>
      <c r="L3421">
        <v>294.50932768521199</v>
      </c>
      <c r="M3421">
        <v>597.878830383474</v>
      </c>
      <c r="N3421">
        <v>269.60623011187403</v>
      </c>
      <c r="O3421">
        <v>379.65214925288097</v>
      </c>
      <c r="P3421">
        <v>30.029</v>
      </c>
    </row>
    <row r="3422" spans="1:16">
      <c r="A3422" s="6">
        <v>41051.5</v>
      </c>
      <c r="B3422">
        <v>3.74128149568201</v>
      </c>
      <c r="C3422">
        <v>7.3387494529146604</v>
      </c>
      <c r="D3422">
        <v>8.49390477520571</v>
      </c>
      <c r="E3422">
        <v>9.3064843330733904</v>
      </c>
      <c r="F3422">
        <v>9.6248422658701909</v>
      </c>
      <c r="G3422">
        <v>62.200369241188298</v>
      </c>
      <c r="H3422">
        <v>63.595926115514096</v>
      </c>
      <c r="I3422">
        <v>65.021377213150203</v>
      </c>
      <c r="J3422">
        <v>66.189754530894405</v>
      </c>
      <c r="K3422">
        <v>66.812860168230898</v>
      </c>
      <c r="L3422">
        <v>294.898163807164</v>
      </c>
      <c r="M3422">
        <v>657.94820734780205</v>
      </c>
      <c r="N3422">
        <v>404.56818253873399</v>
      </c>
      <c r="O3422">
        <v>332.29100587222302</v>
      </c>
      <c r="P3422">
        <v>30.768999999999998</v>
      </c>
    </row>
    <row r="3423" spans="1:16">
      <c r="A3423" s="6">
        <v>41051.541666666664</v>
      </c>
      <c r="B3423">
        <v>3.7224751988319298</v>
      </c>
      <c r="C3423">
        <v>7.2949335841341396</v>
      </c>
      <c r="D3423">
        <v>8.4420282939201101</v>
      </c>
      <c r="E3423">
        <v>9.2253445600654107</v>
      </c>
      <c r="F3423">
        <v>9.5277737745882192</v>
      </c>
      <c r="G3423">
        <v>60.3368373874196</v>
      </c>
      <c r="H3423">
        <v>61.7027836811151</v>
      </c>
      <c r="I3423">
        <v>63.087756652541302</v>
      </c>
      <c r="J3423">
        <v>64.310377388653706</v>
      </c>
      <c r="K3423">
        <v>64.952226611039407</v>
      </c>
      <c r="L3423">
        <v>295.00120859036701</v>
      </c>
      <c r="M3423">
        <v>577.377991114216</v>
      </c>
      <c r="N3423">
        <v>303.79768696602298</v>
      </c>
      <c r="O3423">
        <v>344.82848373443102</v>
      </c>
      <c r="P3423">
        <v>32.369999999999997</v>
      </c>
    </row>
    <row r="3424" spans="1:16">
      <c r="A3424" s="6">
        <v>41051.583333333336</v>
      </c>
      <c r="B3424">
        <v>3.6322490305133601</v>
      </c>
      <c r="C3424">
        <v>7.1749057407677004</v>
      </c>
      <c r="D3424">
        <v>8.3148302716703508</v>
      </c>
      <c r="E3424">
        <v>9.0818431317562798</v>
      </c>
      <c r="F3424">
        <v>9.3758147244334094</v>
      </c>
      <c r="G3424">
        <v>59.9204745280624</v>
      </c>
      <c r="H3424">
        <v>61.2227079945174</v>
      </c>
      <c r="I3424">
        <v>62.552532898641999</v>
      </c>
      <c r="J3424">
        <v>63.708732359183401</v>
      </c>
      <c r="K3424">
        <v>64.3523965696658</v>
      </c>
      <c r="L3424">
        <v>295.152086915214</v>
      </c>
      <c r="M3424">
        <v>599.43683487498697</v>
      </c>
      <c r="N3424">
        <v>548.41330427001901</v>
      </c>
      <c r="O3424">
        <v>219.000856307025</v>
      </c>
      <c r="P3424">
        <v>33.948999999999998</v>
      </c>
    </row>
    <row r="3425" spans="1:16">
      <c r="A3425" s="6">
        <v>41051.625</v>
      </c>
      <c r="B3425">
        <v>3.50449535079126</v>
      </c>
      <c r="C3425">
        <v>7.0812475953443696</v>
      </c>
      <c r="D3425">
        <v>8.2388248807900109</v>
      </c>
      <c r="E3425">
        <v>9.0363224451661495</v>
      </c>
      <c r="F3425">
        <v>9.3522840468271298</v>
      </c>
      <c r="G3425">
        <v>61.602582190979902</v>
      </c>
      <c r="H3425">
        <v>62.858506006900299</v>
      </c>
      <c r="I3425">
        <v>64.144093991846304</v>
      </c>
      <c r="J3425">
        <v>65.234377136349593</v>
      </c>
      <c r="K3425">
        <v>65.908523867533205</v>
      </c>
      <c r="L3425">
        <v>295.13218096058898</v>
      </c>
      <c r="M3425">
        <v>481.76259560991502</v>
      </c>
      <c r="N3425">
        <v>463.8939310467</v>
      </c>
      <c r="O3425">
        <v>205.96086453268401</v>
      </c>
      <c r="P3425">
        <v>35.045999999999999</v>
      </c>
    </row>
    <row r="3426" spans="1:16">
      <c r="A3426" s="6">
        <v>41051.666666666664</v>
      </c>
      <c r="B3426">
        <v>3.2601939967053801</v>
      </c>
      <c r="C3426">
        <v>6.7620532079207596</v>
      </c>
      <c r="D3426">
        <v>7.9058237633023296</v>
      </c>
      <c r="E3426">
        <v>8.7294996403960496</v>
      </c>
      <c r="F3426">
        <v>9.09790900740105</v>
      </c>
      <c r="G3426">
        <v>61.245968506513798</v>
      </c>
      <c r="H3426">
        <v>62.559061951475599</v>
      </c>
      <c r="I3426">
        <v>63.899202308084803</v>
      </c>
      <c r="J3426">
        <v>65.224490970200407</v>
      </c>
      <c r="K3426">
        <v>66.084498110996407</v>
      </c>
      <c r="L3426">
        <v>295.170431340611</v>
      </c>
      <c r="M3426">
        <v>404.58333712128302</v>
      </c>
      <c r="N3426">
        <v>625.63957047674899</v>
      </c>
      <c r="O3426">
        <v>107.56584853969601</v>
      </c>
      <c r="P3426">
        <v>36.396999999999998</v>
      </c>
    </row>
    <row r="3427" spans="1:16">
      <c r="A3427" s="6">
        <v>41051.708333333336</v>
      </c>
      <c r="B3427">
        <v>2.8134410467753099</v>
      </c>
      <c r="C3427">
        <v>6.3304034768502602</v>
      </c>
      <c r="D3427">
        <v>7.5083607942999997</v>
      </c>
      <c r="E3427">
        <v>8.4795911192902693</v>
      </c>
      <c r="F3427">
        <v>9.0975495262928199</v>
      </c>
      <c r="G3427">
        <v>58.9722388328248</v>
      </c>
      <c r="H3427">
        <v>60.516199391967703</v>
      </c>
      <c r="I3427">
        <v>62.089937973806499</v>
      </c>
      <c r="J3427">
        <v>64.380872262432106</v>
      </c>
      <c r="K3427">
        <v>66.480204748155998</v>
      </c>
      <c r="L3427">
        <v>295.001364768011</v>
      </c>
      <c r="M3427">
        <v>293.05436030868998</v>
      </c>
      <c r="N3427">
        <v>684.78602446129503</v>
      </c>
      <c r="O3427">
        <v>58.519636531793402</v>
      </c>
      <c r="P3427">
        <v>38.509</v>
      </c>
    </row>
    <row r="3428" spans="1:16">
      <c r="A3428" s="6">
        <v>41051.75</v>
      </c>
      <c r="B3428">
        <v>2.34882884285078</v>
      </c>
      <c r="C3428">
        <v>6.4236268103523004</v>
      </c>
      <c r="D3428">
        <v>7.88850580036494</v>
      </c>
      <c r="E3428">
        <v>9.2018965748259607</v>
      </c>
      <c r="F3428">
        <v>9.9694397837434394</v>
      </c>
      <c r="G3428">
        <v>60.123296967262498</v>
      </c>
      <c r="H3428">
        <v>62.2251586245117</v>
      </c>
      <c r="I3428">
        <v>64.364250934418195</v>
      </c>
      <c r="J3428">
        <v>67.305368243763397</v>
      </c>
      <c r="K3428">
        <v>70.101016337464301</v>
      </c>
      <c r="L3428">
        <v>294.58652095854501</v>
      </c>
      <c r="M3428">
        <v>168.635590215467</v>
      </c>
      <c r="N3428">
        <v>639.98495869495696</v>
      </c>
      <c r="O3428">
        <v>36.280309513681402</v>
      </c>
      <c r="P3428">
        <v>49.353000000000002</v>
      </c>
    </row>
    <row r="3429" spans="1:16">
      <c r="A3429" s="6">
        <v>41051.791666666664</v>
      </c>
      <c r="B3429">
        <v>1.9553406831642499</v>
      </c>
      <c r="C3429">
        <v>6.2857009963808501</v>
      </c>
      <c r="D3429">
        <v>7.9418693186417304</v>
      </c>
      <c r="E3429">
        <v>9.3984511799241002</v>
      </c>
      <c r="F3429">
        <v>10.1810165799446</v>
      </c>
      <c r="G3429">
        <v>57.552311472114702</v>
      </c>
      <c r="H3429">
        <v>60.760695050142097</v>
      </c>
      <c r="I3429">
        <v>64.033300979548201</v>
      </c>
      <c r="J3429">
        <v>67.741801545509603</v>
      </c>
      <c r="K3429">
        <v>71.675858356312503</v>
      </c>
      <c r="L3429">
        <v>293.654987283217</v>
      </c>
      <c r="M3429">
        <v>71.190260301451303</v>
      </c>
      <c r="N3429">
        <v>440.00811870865198</v>
      </c>
      <c r="O3429">
        <v>37.334037215443203</v>
      </c>
      <c r="P3429">
        <v>49.058999999999997</v>
      </c>
    </row>
    <row r="3430" spans="1:16">
      <c r="A3430" s="6">
        <v>41051.833333333336</v>
      </c>
      <c r="B3430">
        <v>1.8481254377502201</v>
      </c>
      <c r="C3430">
        <v>6.3980658822293703</v>
      </c>
      <c r="D3430">
        <v>8.1895341984900707</v>
      </c>
      <c r="E3430">
        <v>9.8052315204716898</v>
      </c>
      <c r="F3430">
        <v>10.504825642472101</v>
      </c>
      <c r="G3430">
        <v>59.855616422851398</v>
      </c>
      <c r="H3430">
        <v>63.778571876793897</v>
      </c>
      <c r="I3430">
        <v>67.779936262822204</v>
      </c>
      <c r="J3430">
        <v>72.004774845323496</v>
      </c>
      <c r="K3430">
        <v>76.604606286321697</v>
      </c>
      <c r="L3430">
        <v>292.236950110387</v>
      </c>
      <c r="M3430">
        <v>9.7922302466310391</v>
      </c>
      <c r="N3430">
        <v>0</v>
      </c>
      <c r="O3430">
        <v>9.7922302466310391</v>
      </c>
      <c r="P3430">
        <v>37.975000000000001</v>
      </c>
    </row>
    <row r="3431" spans="1:16">
      <c r="A3431" s="6">
        <v>41051.875</v>
      </c>
      <c r="B3431">
        <v>1.75007420832177</v>
      </c>
      <c r="C3431">
        <v>6.2178928566227301</v>
      </c>
      <c r="D3431">
        <v>7.9959437206165598</v>
      </c>
      <c r="E3431">
        <v>9.7126110269668509</v>
      </c>
      <c r="F3431">
        <v>10.340056143429001</v>
      </c>
      <c r="G3431">
        <v>65.337769694803995</v>
      </c>
      <c r="H3431">
        <v>69.842622757223097</v>
      </c>
      <c r="I3431">
        <v>74.437512757858102</v>
      </c>
      <c r="J3431">
        <v>79.111525632404906</v>
      </c>
      <c r="K3431">
        <v>83.995022807057495</v>
      </c>
      <c r="L3431">
        <v>290.96532446742498</v>
      </c>
      <c r="M3431">
        <v>0</v>
      </c>
      <c r="N3431">
        <v>0</v>
      </c>
      <c r="O3431">
        <v>0</v>
      </c>
      <c r="P3431">
        <v>36.015999999999998</v>
      </c>
    </row>
    <row r="3432" spans="1:16">
      <c r="A3432" s="6">
        <v>41051.916666666664</v>
      </c>
      <c r="B3432">
        <v>1.7341040586915799</v>
      </c>
      <c r="C3432">
        <v>6.2333912137819398</v>
      </c>
      <c r="D3432">
        <v>8.0322201106228306</v>
      </c>
      <c r="E3432">
        <v>9.9059086937423793</v>
      </c>
      <c r="F3432">
        <v>10.483565543532499</v>
      </c>
      <c r="G3432">
        <v>65.580775907782595</v>
      </c>
      <c r="H3432">
        <v>69.970764559317601</v>
      </c>
      <c r="I3432">
        <v>74.445633829837305</v>
      </c>
      <c r="J3432">
        <v>78.694446717907894</v>
      </c>
      <c r="K3432">
        <v>83.120793873964899</v>
      </c>
      <c r="L3432">
        <v>290.29466400182702</v>
      </c>
      <c r="M3432">
        <v>0</v>
      </c>
      <c r="N3432">
        <v>0</v>
      </c>
      <c r="O3432">
        <v>0</v>
      </c>
      <c r="P3432">
        <v>35.241</v>
      </c>
    </row>
    <row r="3433" spans="1:16">
      <c r="A3433" s="6">
        <v>41051.958333333336</v>
      </c>
      <c r="B3433">
        <v>1.70392421952075</v>
      </c>
      <c r="C3433">
        <v>6.1130984422078098</v>
      </c>
      <c r="D3433">
        <v>7.8759369869593101</v>
      </c>
      <c r="E3433">
        <v>9.8313413201678905</v>
      </c>
      <c r="F3433">
        <v>10.363724425218001</v>
      </c>
      <c r="G3433">
        <v>67.323600408771696</v>
      </c>
      <c r="H3433">
        <v>72.743615010900399</v>
      </c>
      <c r="I3433">
        <v>78.278768815127904</v>
      </c>
      <c r="J3433">
        <v>82.735924007656095</v>
      </c>
      <c r="K3433">
        <v>87.443902094544995</v>
      </c>
      <c r="L3433">
        <v>289.879809464007</v>
      </c>
      <c r="M3433">
        <v>0</v>
      </c>
      <c r="N3433">
        <v>0</v>
      </c>
      <c r="O3433">
        <v>0</v>
      </c>
      <c r="P3433">
        <v>34.366999999999997</v>
      </c>
    </row>
    <row r="3434" spans="1:16">
      <c r="A3434" s="6">
        <v>41052</v>
      </c>
      <c r="B3434">
        <v>1.7375383062983401</v>
      </c>
      <c r="C3434">
        <v>6.1066260909497503</v>
      </c>
      <c r="D3434">
        <v>7.8374030451276901</v>
      </c>
      <c r="E3434">
        <v>9.7743016270426306</v>
      </c>
      <c r="F3434">
        <v>10.176739106550899</v>
      </c>
      <c r="G3434">
        <v>68.597414135616503</v>
      </c>
      <c r="H3434">
        <v>74.594269723419501</v>
      </c>
      <c r="I3434">
        <v>80.708876883892799</v>
      </c>
      <c r="J3434">
        <v>85.640269825451199</v>
      </c>
      <c r="K3434">
        <v>90.719260083901005</v>
      </c>
      <c r="L3434">
        <v>289.32381582022202</v>
      </c>
      <c r="M3434">
        <v>0</v>
      </c>
      <c r="N3434">
        <v>0</v>
      </c>
      <c r="O3434">
        <v>0</v>
      </c>
      <c r="P3434">
        <v>34.078000000000003</v>
      </c>
    </row>
    <row r="3435" spans="1:16">
      <c r="A3435" s="6">
        <v>41052.041666666664</v>
      </c>
      <c r="B3435">
        <v>1.7479367877157099</v>
      </c>
      <c r="C3435">
        <v>6.0704797691017998</v>
      </c>
      <c r="D3435">
        <v>7.7763758887201098</v>
      </c>
      <c r="E3435">
        <v>9.7417897183592395</v>
      </c>
      <c r="F3435">
        <v>9.9432417064217606</v>
      </c>
      <c r="G3435">
        <v>70.157096448319194</v>
      </c>
      <c r="H3435">
        <v>76.164430690825398</v>
      </c>
      <c r="I3435">
        <v>82.294273287891997</v>
      </c>
      <c r="J3435">
        <v>87.600433062737196</v>
      </c>
      <c r="K3435">
        <v>92.457892767744895</v>
      </c>
      <c r="L3435">
        <v>288.97948754139901</v>
      </c>
      <c r="M3435">
        <v>0</v>
      </c>
      <c r="N3435">
        <v>0</v>
      </c>
      <c r="O3435">
        <v>0</v>
      </c>
      <c r="P3435">
        <v>34.078000000000003</v>
      </c>
    </row>
    <row r="3436" spans="1:16">
      <c r="A3436" s="6">
        <v>41052.083333333336</v>
      </c>
      <c r="B3436">
        <v>1.7616122561985901</v>
      </c>
      <c r="C3436">
        <v>6.0303864906614004</v>
      </c>
      <c r="D3436">
        <v>7.7061326337433398</v>
      </c>
      <c r="E3436">
        <v>9.6666835003470108</v>
      </c>
      <c r="F3436">
        <v>9.6016683467109498</v>
      </c>
      <c r="G3436">
        <v>69.049490785378595</v>
      </c>
      <c r="H3436">
        <v>74.676515873260598</v>
      </c>
      <c r="I3436">
        <v>80.417682304623</v>
      </c>
      <c r="J3436">
        <v>86.224469158165107</v>
      </c>
      <c r="K3436">
        <v>89.898904057132697</v>
      </c>
      <c r="L3436">
        <v>288.74660884191502</v>
      </c>
      <c r="M3436">
        <v>0</v>
      </c>
      <c r="N3436">
        <v>0</v>
      </c>
      <c r="O3436">
        <v>0</v>
      </c>
      <c r="P3436">
        <v>34.078000000000003</v>
      </c>
    </row>
    <row r="3437" spans="1:16">
      <c r="A3437" s="6">
        <v>41052.125</v>
      </c>
      <c r="B3437">
        <v>1.90557655924198</v>
      </c>
      <c r="C3437">
        <v>6.3145571927820301</v>
      </c>
      <c r="D3437">
        <v>8.0179624001872103</v>
      </c>
      <c r="E3437">
        <v>10.186753143815499</v>
      </c>
      <c r="F3437">
        <v>9.9269081988900094</v>
      </c>
      <c r="G3437">
        <v>68.255046522275293</v>
      </c>
      <c r="H3437">
        <v>72.748356916708801</v>
      </c>
      <c r="I3437">
        <v>77.334403817440403</v>
      </c>
      <c r="J3437">
        <v>82.674266862173397</v>
      </c>
      <c r="K3437">
        <v>84.793700413026997</v>
      </c>
      <c r="L3437">
        <v>288.61240974332497</v>
      </c>
      <c r="M3437">
        <v>0</v>
      </c>
      <c r="N3437">
        <v>0</v>
      </c>
      <c r="O3437">
        <v>0</v>
      </c>
      <c r="P3437">
        <v>34.078000000000003</v>
      </c>
    </row>
    <row r="3438" spans="1:16">
      <c r="A3438" s="6">
        <v>41052.166666666664</v>
      </c>
      <c r="B3438">
        <v>2.18576501777039</v>
      </c>
      <c r="C3438">
        <v>6.7148827556507404</v>
      </c>
      <c r="D3438">
        <v>8.4146095898561004</v>
      </c>
      <c r="E3438">
        <v>10.879655749473301</v>
      </c>
      <c r="F3438">
        <v>10.618613177840601</v>
      </c>
      <c r="G3438">
        <v>68.735726900339202</v>
      </c>
      <c r="H3438">
        <v>72.106881748524501</v>
      </c>
      <c r="I3438">
        <v>75.545012178980201</v>
      </c>
      <c r="J3438">
        <v>80.068120463881499</v>
      </c>
      <c r="K3438">
        <v>81.333832078467097</v>
      </c>
      <c r="L3438">
        <v>288.76894705702398</v>
      </c>
      <c r="M3438">
        <v>22.457003215594199</v>
      </c>
      <c r="N3438">
        <v>0</v>
      </c>
      <c r="O3438">
        <v>22.457003215594199</v>
      </c>
      <c r="P3438">
        <v>34.078000000000003</v>
      </c>
    </row>
    <row r="3439" spans="1:16">
      <c r="A3439" s="6">
        <v>41052.208333333336</v>
      </c>
      <c r="B3439">
        <v>2.5363373154977098</v>
      </c>
      <c r="C3439">
        <v>6.9611982354637796</v>
      </c>
      <c r="D3439">
        <v>8.5505504202090705</v>
      </c>
      <c r="E3439">
        <v>11.142647729375399</v>
      </c>
      <c r="F3439">
        <v>11.0567675501038</v>
      </c>
      <c r="G3439">
        <v>70.342353673413896</v>
      </c>
      <c r="H3439">
        <v>73.053668003164105</v>
      </c>
      <c r="I3439">
        <v>75.825152810622299</v>
      </c>
      <c r="J3439">
        <v>79.428725722829498</v>
      </c>
      <c r="K3439">
        <v>80.692186436342695</v>
      </c>
      <c r="L3439">
        <v>289.43521443568602</v>
      </c>
      <c r="M3439">
        <v>109.83908774524799</v>
      </c>
      <c r="N3439">
        <v>81.510047884016899</v>
      </c>
      <c r="O3439">
        <v>90.076585361759399</v>
      </c>
      <c r="P3439">
        <v>34.078000000000003</v>
      </c>
    </row>
    <row r="3440" spans="1:16">
      <c r="A3440" s="6">
        <v>41052.25</v>
      </c>
      <c r="B3440">
        <v>3.0161868818338502</v>
      </c>
      <c r="C3440">
        <v>6.8204583547478901</v>
      </c>
      <c r="D3440">
        <v>8.0972334258204697</v>
      </c>
      <c r="E3440">
        <v>10.540041471674</v>
      </c>
      <c r="F3440">
        <v>10.849755130373399</v>
      </c>
      <c r="G3440">
        <v>71.710856777173206</v>
      </c>
      <c r="H3440">
        <v>73.508992588836094</v>
      </c>
      <c r="I3440">
        <v>75.344613996012498</v>
      </c>
      <c r="J3440">
        <v>78.000561987260696</v>
      </c>
      <c r="K3440">
        <v>80.1121242662377</v>
      </c>
      <c r="L3440">
        <v>290.18351608349599</v>
      </c>
      <c r="M3440">
        <v>231.64922321965699</v>
      </c>
      <c r="N3440">
        <v>225.02552191243399</v>
      </c>
      <c r="O3440">
        <v>146.52889970804</v>
      </c>
      <c r="P3440">
        <v>35.148000000000003</v>
      </c>
    </row>
    <row r="3441" spans="1:16">
      <c r="A3441" s="6">
        <v>41052.291666666664</v>
      </c>
      <c r="B3441">
        <v>3.2965789621571702</v>
      </c>
      <c r="C3441">
        <v>6.81498208429407</v>
      </c>
      <c r="D3441">
        <v>7.9597220296486997</v>
      </c>
      <c r="E3441">
        <v>8.9892698747030799</v>
      </c>
      <c r="F3441">
        <v>9.7972050970278897</v>
      </c>
      <c r="G3441">
        <v>75.035974969091896</v>
      </c>
      <c r="H3441">
        <v>76.465039570975406</v>
      </c>
      <c r="I3441">
        <v>77.924451399111305</v>
      </c>
      <c r="J3441">
        <v>77.614759924231095</v>
      </c>
      <c r="K3441">
        <v>81.204919296620105</v>
      </c>
      <c r="L3441">
        <v>291.00711193387298</v>
      </c>
      <c r="M3441">
        <v>375.31683838408702</v>
      </c>
      <c r="N3441">
        <v>367.725749875448</v>
      </c>
      <c r="O3441">
        <v>188.409395779877</v>
      </c>
      <c r="P3441">
        <v>42.606999999999999</v>
      </c>
    </row>
    <row r="3442" spans="1:16">
      <c r="A3442" s="6">
        <v>41052.333333333336</v>
      </c>
      <c r="B3442">
        <v>3.37507016365026</v>
      </c>
      <c r="C3442">
        <v>6.7242747243237302</v>
      </c>
      <c r="D3442">
        <v>7.8053565361728499</v>
      </c>
      <c r="E3442">
        <v>8.7189484908969597</v>
      </c>
      <c r="F3442">
        <v>9.2695673351994792</v>
      </c>
      <c r="G3442">
        <v>76.825944074757601</v>
      </c>
      <c r="H3442">
        <v>78.203187452889196</v>
      </c>
      <c r="I3442">
        <v>79.618071752734295</v>
      </c>
      <c r="J3442">
        <v>79.693380336537999</v>
      </c>
      <c r="K3442">
        <v>81.808369502658095</v>
      </c>
      <c r="L3442">
        <v>292.00433459207602</v>
      </c>
      <c r="M3442">
        <v>513.24256693844995</v>
      </c>
      <c r="N3442">
        <v>486.52736088786099</v>
      </c>
      <c r="O3442">
        <v>209.827865417786</v>
      </c>
      <c r="P3442">
        <v>34.119999999999997</v>
      </c>
    </row>
    <row r="3443" spans="1:16">
      <c r="A3443" s="6">
        <v>41052.375</v>
      </c>
      <c r="B3443">
        <v>3.3878930345271701</v>
      </c>
      <c r="C3443">
        <v>6.6156449412241702</v>
      </c>
      <c r="D3443">
        <v>7.6492666020923599</v>
      </c>
      <c r="E3443">
        <v>8.5951748165311503</v>
      </c>
      <c r="F3443">
        <v>8.9177962246549392</v>
      </c>
      <c r="G3443">
        <v>76.6056865593319</v>
      </c>
      <c r="H3443">
        <v>78.016066727395796</v>
      </c>
      <c r="I3443">
        <v>79.450267019357</v>
      </c>
      <c r="J3443">
        <v>80.023043593755901</v>
      </c>
      <c r="K3443">
        <v>81.195131776308401</v>
      </c>
      <c r="L3443">
        <v>293.09931622977098</v>
      </c>
      <c r="M3443">
        <v>632.38487236380604</v>
      </c>
      <c r="N3443">
        <v>573.40302637695504</v>
      </c>
      <c r="O3443">
        <v>221.55314474933499</v>
      </c>
      <c r="P3443">
        <v>32.411000000000001</v>
      </c>
    </row>
    <row r="3444" spans="1:16">
      <c r="A3444" s="6">
        <v>41052.416666666664</v>
      </c>
      <c r="B3444">
        <v>3.59589355174487</v>
      </c>
      <c r="C3444">
        <v>7.0036569353828497</v>
      </c>
      <c r="D3444">
        <v>8.0969265053428998</v>
      </c>
      <c r="E3444">
        <v>9.1364360010592698</v>
      </c>
      <c r="F3444">
        <v>9.4027939061062806</v>
      </c>
      <c r="G3444">
        <v>72.412812795185999</v>
      </c>
      <c r="H3444">
        <v>73.921547038442299</v>
      </c>
      <c r="I3444">
        <v>75.462385176738593</v>
      </c>
      <c r="J3444">
        <v>76.377243122599197</v>
      </c>
      <c r="K3444">
        <v>77.503432504449705</v>
      </c>
      <c r="L3444">
        <v>294.188298687187</v>
      </c>
      <c r="M3444">
        <v>724.26097508942905</v>
      </c>
      <c r="N3444">
        <v>633.81146779544702</v>
      </c>
      <c r="O3444">
        <v>229.57003620418101</v>
      </c>
      <c r="P3444">
        <v>31.283000000000001</v>
      </c>
    </row>
    <row r="3445" spans="1:16">
      <c r="A3445" s="6">
        <v>41052.458333333336</v>
      </c>
      <c r="B3445">
        <v>3.68798138331322</v>
      </c>
      <c r="C3445">
        <v>7.1315206206894102</v>
      </c>
      <c r="D3445">
        <v>8.2343761392244694</v>
      </c>
      <c r="E3445">
        <v>9.29176807535592</v>
      </c>
      <c r="F3445">
        <v>9.5083544353793403</v>
      </c>
      <c r="G3445">
        <v>72.3067943781016</v>
      </c>
      <c r="H3445">
        <v>73.603589495252393</v>
      </c>
      <c r="I3445">
        <v>74.928836759159097</v>
      </c>
      <c r="J3445">
        <v>75.996594623038305</v>
      </c>
      <c r="K3445">
        <v>76.697862190182605</v>
      </c>
      <c r="L3445">
        <v>294.90245516362302</v>
      </c>
      <c r="M3445">
        <v>780.479647178562</v>
      </c>
      <c r="N3445">
        <v>702.60240223932703</v>
      </c>
      <c r="O3445">
        <v>210.42569162690901</v>
      </c>
      <c r="P3445">
        <v>31.283000000000001</v>
      </c>
    </row>
    <row r="3446" spans="1:16">
      <c r="A3446" s="6">
        <v>41052.5</v>
      </c>
      <c r="B3446">
        <v>3.7224169689230302</v>
      </c>
      <c r="C3446">
        <v>7.2334648147953704</v>
      </c>
      <c r="D3446">
        <v>8.3573178818419898</v>
      </c>
      <c r="E3446">
        <v>9.4271736289094807</v>
      </c>
      <c r="F3446">
        <v>9.6278724989810893</v>
      </c>
      <c r="G3446">
        <v>74.013855941157402</v>
      </c>
      <c r="H3446">
        <v>75.150152112858805</v>
      </c>
      <c r="I3446">
        <v>76.308477089095504</v>
      </c>
      <c r="J3446">
        <v>77.358803196793801</v>
      </c>
      <c r="K3446">
        <v>77.874751602228798</v>
      </c>
      <c r="L3446">
        <v>295.35713912820898</v>
      </c>
      <c r="M3446">
        <v>796.71141803898399</v>
      </c>
      <c r="N3446">
        <v>773.19545920548398</v>
      </c>
      <c r="O3446">
        <v>172.802377840123</v>
      </c>
      <c r="P3446">
        <v>31.283000000000001</v>
      </c>
    </row>
    <row r="3447" spans="1:16">
      <c r="A3447" s="6">
        <v>41052.541666666664</v>
      </c>
      <c r="B3447">
        <v>3.6709365663053402</v>
      </c>
      <c r="C3447">
        <v>7.1620336236873596</v>
      </c>
      <c r="D3447">
        <v>8.2818719112999002</v>
      </c>
      <c r="E3447">
        <v>9.3535198437798801</v>
      </c>
      <c r="F3447">
        <v>9.5402474291733892</v>
      </c>
      <c r="G3447">
        <v>76.909898328984397</v>
      </c>
      <c r="H3447">
        <v>78.075223060582701</v>
      </c>
      <c r="I3447">
        <v>79.261354487758396</v>
      </c>
      <c r="J3447">
        <v>80.442206866177301</v>
      </c>
      <c r="K3447">
        <v>80.814773955687002</v>
      </c>
      <c r="L3447">
        <v>295.76903605703802</v>
      </c>
      <c r="M3447">
        <v>771.77146865390398</v>
      </c>
      <c r="N3447">
        <v>835.24334079286598</v>
      </c>
      <c r="O3447">
        <v>130.68619931324099</v>
      </c>
      <c r="P3447">
        <v>31.547000000000001</v>
      </c>
    </row>
    <row r="3448" spans="1:16">
      <c r="A3448" s="6">
        <v>41052.583333333336</v>
      </c>
      <c r="B3448">
        <v>3.5845895498167</v>
      </c>
      <c r="C3448">
        <v>7.0525740804542902</v>
      </c>
      <c r="D3448">
        <v>8.1676580754518593</v>
      </c>
      <c r="E3448">
        <v>9.2148594135693607</v>
      </c>
      <c r="F3448">
        <v>9.3915482152243008</v>
      </c>
      <c r="G3448">
        <v>80.428376541880198</v>
      </c>
      <c r="H3448">
        <v>81.568668493098002</v>
      </c>
      <c r="I3448">
        <v>82.733466134569497</v>
      </c>
      <c r="J3448">
        <v>83.787776715753196</v>
      </c>
      <c r="K3448">
        <v>84.114266745956897</v>
      </c>
      <c r="L3448">
        <v>296.054996197175</v>
      </c>
      <c r="M3448">
        <v>707.46253314831597</v>
      </c>
      <c r="N3448">
        <v>877.91187952776795</v>
      </c>
      <c r="O3448">
        <v>96.522155339883795</v>
      </c>
      <c r="P3448">
        <v>32.636000000000003</v>
      </c>
    </row>
    <row r="3449" spans="1:16">
      <c r="A3449" s="6">
        <v>41052.625</v>
      </c>
      <c r="B3449">
        <v>3.3817289185226498</v>
      </c>
      <c r="C3449">
        <v>6.72084512957976</v>
      </c>
      <c r="D3449">
        <v>7.7975587213812396</v>
      </c>
      <c r="E3449">
        <v>8.8583768723265806</v>
      </c>
      <c r="F3449">
        <v>9.0199962896949604</v>
      </c>
      <c r="G3449">
        <v>85.696182407427202</v>
      </c>
      <c r="H3449">
        <v>86.841120032798401</v>
      </c>
      <c r="I3449">
        <v>88.005825144880603</v>
      </c>
      <c r="J3449">
        <v>89.118943654560994</v>
      </c>
      <c r="K3449">
        <v>89.452096064323698</v>
      </c>
      <c r="L3449">
        <v>296.211540306676</v>
      </c>
      <c r="M3449">
        <v>608.85662763144501</v>
      </c>
      <c r="N3449">
        <v>891.88903165977001</v>
      </c>
      <c r="O3449">
        <v>76.496064013362798</v>
      </c>
      <c r="P3449">
        <v>33.993000000000002</v>
      </c>
    </row>
    <row r="3450" spans="1:16">
      <c r="A3450" s="6">
        <v>41052.666666666664</v>
      </c>
      <c r="B3450">
        <v>3.0820887065883298</v>
      </c>
      <c r="C3450">
        <v>6.2721720791271904</v>
      </c>
      <c r="D3450">
        <v>7.3084659991130296</v>
      </c>
      <c r="E3450">
        <v>8.3944905611706897</v>
      </c>
      <c r="F3450">
        <v>8.5440363501661505</v>
      </c>
      <c r="G3450">
        <v>89.3862630836487</v>
      </c>
      <c r="H3450">
        <v>90.586097021189005</v>
      </c>
      <c r="I3450">
        <v>91.808316258921906</v>
      </c>
      <c r="J3450">
        <v>92.992889707965801</v>
      </c>
      <c r="K3450">
        <v>93.4124206072281</v>
      </c>
      <c r="L3450">
        <v>296.146641999895</v>
      </c>
      <c r="M3450">
        <v>484.77901534643598</v>
      </c>
      <c r="N3450">
        <v>870.50264806738096</v>
      </c>
      <c r="O3450">
        <v>69.316066083117704</v>
      </c>
      <c r="P3450">
        <v>34.500999999999998</v>
      </c>
    </row>
    <row r="3451" spans="1:16">
      <c r="A3451" s="6">
        <v>41052.708333333336</v>
      </c>
      <c r="B3451">
        <v>2.47817409265279</v>
      </c>
      <c r="C3451">
        <v>5.6444912536910099</v>
      </c>
      <c r="D3451">
        <v>6.7087458049951696</v>
      </c>
      <c r="E3451">
        <v>7.7993671499708297</v>
      </c>
      <c r="F3451">
        <v>8.0311346812706592</v>
      </c>
      <c r="G3451">
        <v>89.494540549174701</v>
      </c>
      <c r="H3451">
        <v>91.2185811585083</v>
      </c>
      <c r="I3451">
        <v>92.976382661553103</v>
      </c>
      <c r="J3451">
        <v>94.182526219538701</v>
      </c>
      <c r="K3451">
        <v>95.102986915572501</v>
      </c>
      <c r="L3451">
        <v>295.860341879918</v>
      </c>
      <c r="M3451">
        <v>347.311753950151</v>
      </c>
      <c r="N3451">
        <v>804.65703496048195</v>
      </c>
      <c r="O3451">
        <v>69.550030006046001</v>
      </c>
      <c r="P3451">
        <v>35.57</v>
      </c>
    </row>
    <row r="3452" spans="1:16">
      <c r="A3452" s="6">
        <v>41052.75</v>
      </c>
      <c r="B3452">
        <v>1.8319095751609999</v>
      </c>
      <c r="C3452">
        <v>5.1979560354314902</v>
      </c>
      <c r="D3452">
        <v>6.4233552402431897</v>
      </c>
      <c r="E3452">
        <v>7.8000127504879302</v>
      </c>
      <c r="F3452">
        <v>8.0604712963058702</v>
      </c>
      <c r="G3452">
        <v>85.570518303716895</v>
      </c>
      <c r="H3452">
        <v>88.475563686936098</v>
      </c>
      <c r="I3452">
        <v>91.4375162954518</v>
      </c>
      <c r="J3452">
        <v>92.748636527917697</v>
      </c>
      <c r="K3452">
        <v>95.187644512663894</v>
      </c>
      <c r="L3452">
        <v>294.857292854283</v>
      </c>
      <c r="M3452">
        <v>209.154344028651</v>
      </c>
      <c r="N3452">
        <v>673.47439707717399</v>
      </c>
      <c r="O3452">
        <v>67.944771553178498</v>
      </c>
      <c r="P3452">
        <v>40.83</v>
      </c>
    </row>
    <row r="3453" spans="1:16">
      <c r="A3453" s="6">
        <v>41052.791666666664</v>
      </c>
      <c r="B3453">
        <v>1.3402996346767999</v>
      </c>
      <c r="C3453">
        <v>4.9087281002525804</v>
      </c>
      <c r="D3453">
        <v>6.3454659056525102</v>
      </c>
      <c r="E3453">
        <v>7.9722243734248499</v>
      </c>
      <c r="F3453">
        <v>8.1475722051567008</v>
      </c>
      <c r="G3453">
        <v>83.542951543646097</v>
      </c>
      <c r="H3453">
        <v>87.313991721869201</v>
      </c>
      <c r="I3453">
        <v>91.158379814876895</v>
      </c>
      <c r="J3453">
        <v>93.414998255705896</v>
      </c>
      <c r="K3453">
        <v>96.841455810564298</v>
      </c>
      <c r="L3453">
        <v>294.06127784803999</v>
      </c>
      <c r="M3453">
        <v>87.801591480278205</v>
      </c>
      <c r="N3453">
        <v>435.93786689203699</v>
      </c>
      <c r="O3453">
        <v>52.9480020120129</v>
      </c>
      <c r="P3453">
        <v>38.865000000000002</v>
      </c>
    </row>
    <row r="3454" spans="1:16">
      <c r="A3454" s="6">
        <v>41052.833333333336</v>
      </c>
      <c r="B3454">
        <v>1.2273117862896701</v>
      </c>
      <c r="C3454">
        <v>4.8545235606800796</v>
      </c>
      <c r="D3454">
        <v>6.3630650615338196</v>
      </c>
      <c r="E3454">
        <v>8.1244662596904895</v>
      </c>
      <c r="F3454">
        <v>8.1740497404691492</v>
      </c>
      <c r="G3454">
        <v>88.145516223392406</v>
      </c>
      <c r="H3454">
        <v>92.122789087376901</v>
      </c>
      <c r="I3454">
        <v>96.177135426770505</v>
      </c>
      <c r="J3454">
        <v>99.760244606985395</v>
      </c>
      <c r="K3454">
        <v>103.39727815702599</v>
      </c>
      <c r="L3454">
        <v>292.04965544605801</v>
      </c>
      <c r="M3454">
        <v>11.582706777695</v>
      </c>
      <c r="N3454">
        <v>0</v>
      </c>
      <c r="O3454">
        <v>11.582706777695</v>
      </c>
      <c r="P3454">
        <v>37.47</v>
      </c>
    </row>
    <row r="3455" spans="1:16">
      <c r="A3455" s="6">
        <v>41052.875</v>
      </c>
      <c r="B3455">
        <v>1.2064899306527199</v>
      </c>
      <c r="C3455">
        <v>4.8224260454312402</v>
      </c>
      <c r="D3455">
        <v>6.3320795417632301</v>
      </c>
      <c r="E3455">
        <v>8.0283528921748797</v>
      </c>
      <c r="F3455">
        <v>8.0744023440319808</v>
      </c>
      <c r="G3455">
        <v>100.01747220667799</v>
      </c>
      <c r="H3455">
        <v>104.52916083333299</v>
      </c>
      <c r="I3455">
        <v>109.134815261851</v>
      </c>
      <c r="J3455">
        <v>114.752206320664</v>
      </c>
      <c r="K3455">
        <v>117.541942170433</v>
      </c>
      <c r="L3455">
        <v>290.49413930810499</v>
      </c>
      <c r="M3455">
        <v>0</v>
      </c>
      <c r="N3455">
        <v>0</v>
      </c>
      <c r="O3455">
        <v>0</v>
      </c>
      <c r="P3455">
        <v>35.427</v>
      </c>
    </row>
    <row r="3456" spans="1:16">
      <c r="A3456" s="6">
        <v>41052.916666666664</v>
      </c>
      <c r="B3456">
        <v>1.2102696026381301</v>
      </c>
      <c r="C3456">
        <v>4.9124802557981004</v>
      </c>
      <c r="D3456">
        <v>6.4688260535730899</v>
      </c>
      <c r="E3456">
        <v>8.38853156400282</v>
      </c>
      <c r="F3456">
        <v>8.4240695065348294</v>
      </c>
      <c r="G3456">
        <v>108.417270840169</v>
      </c>
      <c r="H3456">
        <v>113.20990884472801</v>
      </c>
      <c r="I3456">
        <v>118.09872625707</v>
      </c>
      <c r="J3456">
        <v>126.045458659356</v>
      </c>
      <c r="K3456">
        <v>125.96715894471799</v>
      </c>
      <c r="L3456">
        <v>289.28208722924802</v>
      </c>
      <c r="M3456">
        <v>0</v>
      </c>
      <c r="N3456">
        <v>0</v>
      </c>
      <c r="O3456">
        <v>0</v>
      </c>
      <c r="P3456">
        <v>34.137999999999998</v>
      </c>
    </row>
    <row r="3457" spans="1:16">
      <c r="A3457" s="6">
        <v>41052.958333333336</v>
      </c>
      <c r="B3457">
        <v>1.1728623094266399</v>
      </c>
      <c r="C3457">
        <v>4.8606910611906304</v>
      </c>
      <c r="D3457">
        <v>6.4242096206575896</v>
      </c>
      <c r="E3457">
        <v>8.8047602825429792</v>
      </c>
      <c r="F3457">
        <v>8.7528971318717996</v>
      </c>
      <c r="G3457">
        <v>126.331145777499</v>
      </c>
      <c r="H3457">
        <v>131.69033593629999</v>
      </c>
      <c r="I3457">
        <v>137.156912969427</v>
      </c>
      <c r="J3457">
        <v>146.12305616362499</v>
      </c>
      <c r="K3457">
        <v>144.179831004081</v>
      </c>
      <c r="L3457">
        <v>288.414024565045</v>
      </c>
      <c r="M3457">
        <v>0</v>
      </c>
      <c r="N3457">
        <v>0</v>
      </c>
      <c r="O3457">
        <v>0</v>
      </c>
      <c r="P3457">
        <v>34.078000000000003</v>
      </c>
    </row>
    <row r="3458" spans="1:16">
      <c r="A3458" s="6">
        <v>41053</v>
      </c>
      <c r="B3458">
        <v>1.0488625506290501</v>
      </c>
      <c r="C3458">
        <v>4.6393020866065404</v>
      </c>
      <c r="D3458">
        <v>6.2006689251248197</v>
      </c>
      <c r="E3458">
        <v>9.2155427779114092</v>
      </c>
      <c r="F3458">
        <v>9.0197263746147396</v>
      </c>
      <c r="G3458">
        <v>133.995858546449</v>
      </c>
      <c r="H3458">
        <v>139.44924042698199</v>
      </c>
      <c r="I3458">
        <v>145.01566237421699</v>
      </c>
      <c r="J3458">
        <v>151.277679413172</v>
      </c>
      <c r="K3458">
        <v>148.800049343936</v>
      </c>
      <c r="L3458">
        <v>287.71106037963801</v>
      </c>
      <c r="M3458">
        <v>0</v>
      </c>
      <c r="N3458">
        <v>0</v>
      </c>
      <c r="O3458">
        <v>0</v>
      </c>
      <c r="P3458">
        <v>33.402000000000001</v>
      </c>
    </row>
    <row r="3459" spans="1:16">
      <c r="A3459" s="6">
        <v>41053.041666666664</v>
      </c>
      <c r="B3459">
        <v>1.0022390042648801</v>
      </c>
      <c r="C3459">
        <v>4.5836203896219097</v>
      </c>
      <c r="D3459">
        <v>6.1631974183653897</v>
      </c>
      <c r="E3459">
        <v>9.7195790721189201</v>
      </c>
      <c r="F3459">
        <v>9.4255472470746202</v>
      </c>
      <c r="G3459">
        <v>132.977902685857</v>
      </c>
      <c r="H3459">
        <v>138.150304044075</v>
      </c>
      <c r="I3459">
        <v>143.43082981590601</v>
      </c>
      <c r="J3459">
        <v>148.06882841873701</v>
      </c>
      <c r="K3459">
        <v>145.64824229918901</v>
      </c>
      <c r="L3459">
        <v>286.90136238877602</v>
      </c>
      <c r="M3459">
        <v>0</v>
      </c>
      <c r="N3459">
        <v>0</v>
      </c>
      <c r="O3459">
        <v>0</v>
      </c>
      <c r="P3459">
        <v>33.402000000000001</v>
      </c>
    </row>
    <row r="3460" spans="1:16">
      <c r="A3460" s="6">
        <v>41053.083333333336</v>
      </c>
      <c r="B3460">
        <v>0.98561322540123397</v>
      </c>
      <c r="C3460">
        <v>4.6346878979929897</v>
      </c>
      <c r="D3460">
        <v>6.2638785511601096</v>
      </c>
      <c r="E3460">
        <v>10.036658611671299</v>
      </c>
      <c r="F3460">
        <v>9.7210175441095394</v>
      </c>
      <c r="G3460">
        <v>134.56454622666499</v>
      </c>
      <c r="H3460">
        <v>138.90151842577501</v>
      </c>
      <c r="I3460">
        <v>143.32577602966001</v>
      </c>
      <c r="J3460">
        <v>147.14220499096999</v>
      </c>
      <c r="K3460">
        <v>144.768830131008</v>
      </c>
      <c r="L3460">
        <v>286.21322242954699</v>
      </c>
      <c r="M3460">
        <v>0</v>
      </c>
      <c r="N3460">
        <v>0</v>
      </c>
      <c r="O3460">
        <v>0</v>
      </c>
      <c r="P3460">
        <v>33.402000000000001</v>
      </c>
    </row>
    <row r="3461" spans="1:16">
      <c r="A3461" s="6">
        <v>41053.125</v>
      </c>
      <c r="B3461">
        <v>0.91053652662779505</v>
      </c>
      <c r="C3461">
        <v>4.4659099337640296</v>
      </c>
      <c r="D3461">
        <v>6.0801908004962701</v>
      </c>
      <c r="E3461">
        <v>9.8663780048467</v>
      </c>
      <c r="F3461">
        <v>9.5565231433771594</v>
      </c>
      <c r="G3461">
        <v>136.50307290935399</v>
      </c>
      <c r="H3461">
        <v>140.93772902833999</v>
      </c>
      <c r="I3461">
        <v>145.45923170245501</v>
      </c>
      <c r="J3461">
        <v>149.53283674384701</v>
      </c>
      <c r="K3461">
        <v>147.01006558074701</v>
      </c>
      <c r="L3461">
        <v>285.67396495103202</v>
      </c>
      <c r="M3461">
        <v>0</v>
      </c>
      <c r="N3461">
        <v>0</v>
      </c>
      <c r="O3461">
        <v>0</v>
      </c>
      <c r="P3461">
        <v>33.402000000000001</v>
      </c>
    </row>
    <row r="3462" spans="1:16">
      <c r="A3462" s="6">
        <v>41053.166666666664</v>
      </c>
      <c r="B3462">
        <v>0.98446972041630398</v>
      </c>
      <c r="C3462">
        <v>4.3695816920131003</v>
      </c>
      <c r="D3462">
        <v>5.8480850844388703</v>
      </c>
      <c r="E3462">
        <v>9.49088875394947</v>
      </c>
      <c r="F3462">
        <v>9.1992417503167498</v>
      </c>
      <c r="G3462">
        <v>135.04163973478401</v>
      </c>
      <c r="H3462">
        <v>140.38524866011701</v>
      </c>
      <c r="I3462">
        <v>145.83746939072799</v>
      </c>
      <c r="J3462">
        <v>151.25516370095301</v>
      </c>
      <c r="K3462">
        <v>148.482173127534</v>
      </c>
      <c r="L3462">
        <v>285.96647365342398</v>
      </c>
      <c r="M3462">
        <v>25.944538347479298</v>
      </c>
      <c r="N3462">
        <v>0</v>
      </c>
      <c r="O3462">
        <v>25.944538347479298</v>
      </c>
      <c r="P3462">
        <v>33.402000000000001</v>
      </c>
    </row>
    <row r="3463" spans="1:16">
      <c r="A3463" s="6">
        <v>41053.208333333336</v>
      </c>
      <c r="B3463">
        <v>1.3611953134161401</v>
      </c>
      <c r="C3463">
        <v>4.3467473797866898</v>
      </c>
      <c r="D3463">
        <v>5.4848370929133603</v>
      </c>
      <c r="E3463">
        <v>9.0837476702573596</v>
      </c>
      <c r="F3463">
        <v>8.8243996704681607</v>
      </c>
      <c r="G3463">
        <v>135.783610331651</v>
      </c>
      <c r="H3463">
        <v>140.49047992575299</v>
      </c>
      <c r="I3463">
        <v>145.293905064314</v>
      </c>
      <c r="J3463">
        <v>152.32220870725601</v>
      </c>
      <c r="K3463">
        <v>149.39514584892501</v>
      </c>
      <c r="L3463">
        <v>287.39370191442401</v>
      </c>
      <c r="M3463">
        <v>120.040981153008</v>
      </c>
      <c r="N3463">
        <v>118.216790224394</v>
      </c>
      <c r="O3463">
        <v>91.09779500933</v>
      </c>
      <c r="P3463">
        <v>33.597000000000001</v>
      </c>
    </row>
    <row r="3464" spans="1:16">
      <c r="A3464" s="6">
        <v>41053.25</v>
      </c>
      <c r="B3464">
        <v>1.1482907858682401</v>
      </c>
      <c r="C3464">
        <v>3.5873316734903602</v>
      </c>
      <c r="D3464">
        <v>4.5081539618814404</v>
      </c>
      <c r="E3464">
        <v>8.5141771747346198</v>
      </c>
      <c r="F3464">
        <v>8.3069008588591604</v>
      </c>
      <c r="G3464">
        <v>139.46376945211301</v>
      </c>
      <c r="H3464">
        <v>142.16900413137901</v>
      </c>
      <c r="I3464">
        <v>144.930273986918</v>
      </c>
      <c r="J3464">
        <v>154.00616845096599</v>
      </c>
      <c r="K3464">
        <v>151.064846733362</v>
      </c>
      <c r="L3464">
        <v>288.78260899733601</v>
      </c>
      <c r="M3464">
        <v>250.32814561918801</v>
      </c>
      <c r="N3464">
        <v>290.65006947829801</v>
      </c>
      <c r="O3464">
        <v>139.742398669106</v>
      </c>
      <c r="P3464">
        <v>35.264000000000003</v>
      </c>
    </row>
    <row r="3465" spans="1:16">
      <c r="A3465" s="6">
        <v>41053.291666666664</v>
      </c>
      <c r="B3465">
        <v>1.3990314449055801</v>
      </c>
      <c r="C3465">
        <v>3.0684601504068398</v>
      </c>
      <c r="D3465">
        <v>3.6238922436907801</v>
      </c>
      <c r="E3465">
        <v>7.0304810966404201</v>
      </c>
      <c r="F3465">
        <v>7.0701955514807802</v>
      </c>
      <c r="G3465">
        <v>142.548841806242</v>
      </c>
      <c r="H3465">
        <v>143.498627940483</v>
      </c>
      <c r="I3465">
        <v>144.46662451598499</v>
      </c>
      <c r="J3465">
        <v>153.85939853410099</v>
      </c>
      <c r="K3465">
        <v>150.82900055290199</v>
      </c>
      <c r="L3465">
        <v>290.28627944325501</v>
      </c>
      <c r="M3465">
        <v>392.04182041318302</v>
      </c>
      <c r="N3465">
        <v>420.07502601364803</v>
      </c>
      <c r="O3465">
        <v>177.660878316386</v>
      </c>
      <c r="P3465">
        <v>38.393000000000001</v>
      </c>
    </row>
    <row r="3466" spans="1:16">
      <c r="A3466" s="6">
        <v>41053.333333333336</v>
      </c>
      <c r="B3466">
        <v>1.25521906972062</v>
      </c>
      <c r="C3466">
        <v>2.6096021576314299</v>
      </c>
      <c r="D3466">
        <v>3.05385450516565</v>
      </c>
      <c r="E3466">
        <v>3.2710753374097798</v>
      </c>
      <c r="F3466">
        <v>3.9101230074418498</v>
      </c>
      <c r="G3466">
        <v>140.794038058578</v>
      </c>
      <c r="H3466">
        <v>141.21843506398201</v>
      </c>
      <c r="I3466">
        <v>141.65435623721299</v>
      </c>
      <c r="J3466">
        <v>147.50829550381101</v>
      </c>
      <c r="K3466">
        <v>144.17722318800199</v>
      </c>
      <c r="L3466">
        <v>291.84623287979201</v>
      </c>
      <c r="M3466">
        <v>528.62430332876102</v>
      </c>
      <c r="N3466">
        <v>539.96741532087503</v>
      </c>
      <c r="O3466">
        <v>190.832790880657</v>
      </c>
      <c r="P3466">
        <v>34.158000000000001</v>
      </c>
    </row>
    <row r="3467" spans="1:16">
      <c r="A3467" s="6">
        <v>41053.375</v>
      </c>
      <c r="B3467">
        <v>0.92020754577853203</v>
      </c>
      <c r="C3467">
        <v>2.0087124389622701</v>
      </c>
      <c r="D3467">
        <v>2.3672229755970999</v>
      </c>
      <c r="E3467">
        <v>1.8424977484421501</v>
      </c>
      <c r="F3467">
        <v>2.5501986869266502</v>
      </c>
      <c r="G3467">
        <v>129.35094620048</v>
      </c>
      <c r="H3467">
        <v>130.141272433154</v>
      </c>
      <c r="I3467">
        <v>130.94616881946999</v>
      </c>
      <c r="J3467">
        <v>125.616278143885</v>
      </c>
      <c r="K3467">
        <v>128.79523858530899</v>
      </c>
      <c r="L3467">
        <v>292.98335270267199</v>
      </c>
      <c r="M3467">
        <v>649.19136333761901</v>
      </c>
      <c r="N3467">
        <v>616.14930308984299</v>
      </c>
      <c r="O3467">
        <v>206.582206918081</v>
      </c>
      <c r="P3467">
        <v>32.786999999999999</v>
      </c>
    </row>
    <row r="3468" spans="1:16">
      <c r="A3468" s="6">
        <v>41053.416666666664</v>
      </c>
      <c r="B3468">
        <v>0.76725441541261297</v>
      </c>
      <c r="C3468">
        <v>1.65976138644558</v>
      </c>
      <c r="D3468">
        <v>1.9542099546444101</v>
      </c>
      <c r="E3468">
        <v>2.0990493076753598</v>
      </c>
      <c r="F3468">
        <v>2.3956532872571801</v>
      </c>
      <c r="G3468">
        <v>73.967497455539004</v>
      </c>
      <c r="H3468">
        <v>81.835191590150103</v>
      </c>
      <c r="I3468">
        <v>89.8672408171538</v>
      </c>
      <c r="J3468">
        <v>80.951906541291507</v>
      </c>
      <c r="K3468">
        <v>89.048518850466095</v>
      </c>
      <c r="L3468">
        <v>294.00482199246699</v>
      </c>
      <c r="M3468">
        <v>739.66602984762301</v>
      </c>
      <c r="N3468">
        <v>677.54964005591103</v>
      </c>
      <c r="O3468">
        <v>209.59426777362501</v>
      </c>
      <c r="P3468">
        <v>30.844999999999999</v>
      </c>
    </row>
    <row r="3469" spans="1:16">
      <c r="A3469" s="6">
        <v>41053.458333333336</v>
      </c>
      <c r="B3469">
        <v>0.99369347546162201</v>
      </c>
      <c r="C3469">
        <v>1.8192560429321001</v>
      </c>
      <c r="D3469">
        <v>2.0808769242069101</v>
      </c>
      <c r="E3469">
        <v>2.52419259438935</v>
      </c>
      <c r="F3469">
        <v>2.6477227209138401</v>
      </c>
      <c r="G3469">
        <v>58.614816662427202</v>
      </c>
      <c r="H3469">
        <v>67.990627133574307</v>
      </c>
      <c r="I3469">
        <v>77.559868301739101</v>
      </c>
      <c r="J3469">
        <v>80.564029158616194</v>
      </c>
      <c r="K3469">
        <v>83.6588771372883</v>
      </c>
      <c r="L3469">
        <v>294.56212926443902</v>
      </c>
      <c r="M3469">
        <v>794.10789421181403</v>
      </c>
      <c r="N3469">
        <v>741.70443939969095</v>
      </c>
      <c r="O3469">
        <v>190.95784828685601</v>
      </c>
      <c r="P3469">
        <v>30.151</v>
      </c>
    </row>
    <row r="3470" spans="1:16">
      <c r="A3470" s="6">
        <v>41053.5</v>
      </c>
      <c r="B3470">
        <v>1.07023516912537</v>
      </c>
      <c r="C3470">
        <v>1.8406157468050499</v>
      </c>
      <c r="D3470">
        <v>2.0825284201793299</v>
      </c>
      <c r="E3470">
        <v>2.5040650160548301</v>
      </c>
      <c r="F3470">
        <v>2.5866877207047199</v>
      </c>
      <c r="G3470">
        <v>50.726581051969497</v>
      </c>
      <c r="H3470">
        <v>60.674673640263102</v>
      </c>
      <c r="I3470">
        <v>70.824456884079694</v>
      </c>
      <c r="J3470">
        <v>78.650709174919896</v>
      </c>
      <c r="K3470">
        <v>80.592200433909795</v>
      </c>
      <c r="L3470">
        <v>295.13824146697198</v>
      </c>
      <c r="M3470">
        <v>807.97817146717898</v>
      </c>
      <c r="N3470">
        <v>801.95918390170698</v>
      </c>
      <c r="O3470">
        <v>159.330063417682</v>
      </c>
      <c r="P3470">
        <v>30.169</v>
      </c>
    </row>
    <row r="3471" spans="1:16">
      <c r="A3471" s="6">
        <v>41053.541666666664</v>
      </c>
      <c r="B3471">
        <v>1.11533112351877</v>
      </c>
      <c r="C3471">
        <v>1.81898980209358</v>
      </c>
      <c r="D3471">
        <v>2.0385465882049201</v>
      </c>
      <c r="E3471">
        <v>2.36391401678623</v>
      </c>
      <c r="F3471">
        <v>2.4301502202411398</v>
      </c>
      <c r="G3471">
        <v>44.207176921996599</v>
      </c>
      <c r="H3471">
        <v>53.880935507091301</v>
      </c>
      <c r="I3471">
        <v>63.753057288478402</v>
      </c>
      <c r="J3471">
        <v>73.700583814690006</v>
      </c>
      <c r="K3471">
        <v>75.293215301763794</v>
      </c>
      <c r="L3471">
        <v>295.45068306390999</v>
      </c>
      <c r="M3471">
        <v>780.600405369398</v>
      </c>
      <c r="N3471">
        <v>853.00591561980195</v>
      </c>
      <c r="O3471">
        <v>124.170882367757</v>
      </c>
      <c r="P3471">
        <v>31.565000000000001</v>
      </c>
    </row>
    <row r="3472" spans="1:16">
      <c r="A3472" s="6">
        <v>41053.583333333336</v>
      </c>
      <c r="B3472">
        <v>1.1835153587704601</v>
      </c>
      <c r="C3472">
        <v>1.8373860510245199</v>
      </c>
      <c r="D3472">
        <v>2.0400353193390202</v>
      </c>
      <c r="E3472">
        <v>2.23781790112906</v>
      </c>
      <c r="F3472">
        <v>2.2838824078547502</v>
      </c>
      <c r="G3472">
        <v>35.939182039537798</v>
      </c>
      <c r="H3472">
        <v>44.512768935590898</v>
      </c>
      <c r="I3472">
        <v>53.265890341695297</v>
      </c>
      <c r="J3472">
        <v>63.2686835091924</v>
      </c>
      <c r="K3472">
        <v>65.086649114108297</v>
      </c>
      <c r="L3472">
        <v>295.674998447419</v>
      </c>
      <c r="M3472">
        <v>714.39651604913297</v>
      </c>
      <c r="N3472">
        <v>887.52806619277897</v>
      </c>
      <c r="O3472">
        <v>94.866687742791498</v>
      </c>
      <c r="P3472">
        <v>32.624000000000002</v>
      </c>
    </row>
    <row r="3473" spans="1:16">
      <c r="A3473" s="6">
        <v>41053.625</v>
      </c>
      <c r="B3473">
        <v>1.3186092503409199</v>
      </c>
      <c r="C3473">
        <v>1.90110480565239</v>
      </c>
      <c r="D3473">
        <v>2.0820937265768702</v>
      </c>
      <c r="E3473">
        <v>2.1414089314612599</v>
      </c>
      <c r="F3473">
        <v>2.1553048808808501</v>
      </c>
      <c r="G3473">
        <v>19.6698988996826</v>
      </c>
      <c r="H3473">
        <v>26.542583898765901</v>
      </c>
      <c r="I3473">
        <v>33.549905034437501</v>
      </c>
      <c r="J3473">
        <v>41.824966217564402</v>
      </c>
      <c r="K3473">
        <v>43.897558913918601</v>
      </c>
      <c r="L3473">
        <v>295.65814472123998</v>
      </c>
      <c r="M3473">
        <v>614.60011671114796</v>
      </c>
      <c r="N3473">
        <v>896.73749935786805</v>
      </c>
      <c r="O3473">
        <v>77.287900513142603</v>
      </c>
      <c r="P3473">
        <v>33.655999999999999</v>
      </c>
    </row>
    <row r="3474" spans="1:16">
      <c r="A3474" s="6">
        <v>41053.666666666664</v>
      </c>
      <c r="B3474">
        <v>1.63710499740282</v>
      </c>
      <c r="C3474">
        <v>2.4545200730661998</v>
      </c>
      <c r="D3474">
        <v>2.7088810717941101</v>
      </c>
      <c r="E3474">
        <v>2.7687581974290998</v>
      </c>
      <c r="F3474">
        <v>2.74625249560563</v>
      </c>
      <c r="G3474">
        <v>8.5680832216936693</v>
      </c>
      <c r="H3474">
        <v>13.0589100817595</v>
      </c>
      <c r="I3474">
        <v>17.646287306631301</v>
      </c>
      <c r="J3474">
        <v>21.895620589669299</v>
      </c>
      <c r="K3474">
        <v>23.5437013383041</v>
      </c>
      <c r="L3474">
        <v>295.54906668608402</v>
      </c>
      <c r="M3474">
        <v>488.16141278643101</v>
      </c>
      <c r="N3474">
        <v>871.75973757845202</v>
      </c>
      <c r="O3474">
        <v>69.950257253195304</v>
      </c>
      <c r="P3474">
        <v>34.549999999999997</v>
      </c>
    </row>
    <row r="3475" spans="1:16">
      <c r="A3475" s="6">
        <v>41053.708333333336</v>
      </c>
      <c r="B3475">
        <v>1.7688750203864301</v>
      </c>
      <c r="C3475">
        <v>3.2166088687356802</v>
      </c>
      <c r="D3475">
        <v>3.6739647024939401</v>
      </c>
      <c r="E3475">
        <v>4.0462981878935702</v>
      </c>
      <c r="F3475">
        <v>3.9356692210884399</v>
      </c>
      <c r="G3475">
        <v>224.90797813299099</v>
      </c>
      <c r="H3475">
        <v>117.85791839462701</v>
      </c>
      <c r="I3475">
        <v>8.6242940587651908</v>
      </c>
      <c r="J3475">
        <v>9.3612072473246801</v>
      </c>
      <c r="K3475">
        <v>11.3064664058191</v>
      </c>
      <c r="L3475">
        <v>294.99259096038003</v>
      </c>
      <c r="M3475">
        <v>350.33052252666403</v>
      </c>
      <c r="N3475">
        <v>806.24926367164903</v>
      </c>
      <c r="O3475">
        <v>69.894664351376903</v>
      </c>
      <c r="P3475">
        <v>35.603999999999999</v>
      </c>
    </row>
    <row r="3476" spans="1:16">
      <c r="A3476" s="6">
        <v>41053.75</v>
      </c>
      <c r="B3476">
        <v>1.5165169137499599</v>
      </c>
      <c r="C3476">
        <v>4.0835657345993299</v>
      </c>
      <c r="D3476">
        <v>4.9992608569948898</v>
      </c>
      <c r="E3476">
        <v>6.1204550732501897</v>
      </c>
      <c r="F3476">
        <v>5.7856575465761502</v>
      </c>
      <c r="G3476">
        <v>137.011316608155</v>
      </c>
      <c r="H3476">
        <v>73.015170587023405</v>
      </c>
      <c r="I3476">
        <v>7.7056028285100604</v>
      </c>
      <c r="J3476">
        <v>8.8400862308052108</v>
      </c>
      <c r="K3476">
        <v>10.1306679216211</v>
      </c>
      <c r="L3476">
        <v>293.94964488968401</v>
      </c>
      <c r="M3476">
        <v>208.65932866149899</v>
      </c>
      <c r="N3476">
        <v>677.83705746976796</v>
      </c>
      <c r="O3476">
        <v>64.640478637648997</v>
      </c>
      <c r="P3476">
        <v>38.947000000000003</v>
      </c>
    </row>
    <row r="3477" spans="1:16">
      <c r="A3477" s="6">
        <v>41053.791666666664</v>
      </c>
      <c r="B3477">
        <v>1.4610009735755101</v>
      </c>
      <c r="C3477">
        <v>4.7407019718079404</v>
      </c>
      <c r="D3477">
        <v>5.9995649869702499</v>
      </c>
      <c r="E3477">
        <v>7.51930241916582</v>
      </c>
      <c r="F3477">
        <v>7.0586041270960296</v>
      </c>
      <c r="G3477">
        <v>6.0676157125694798</v>
      </c>
      <c r="H3477">
        <v>8.2361640196101895</v>
      </c>
      <c r="I3477">
        <v>10.4421716820468</v>
      </c>
      <c r="J3477">
        <v>11.933327902695501</v>
      </c>
      <c r="K3477">
        <v>12.635289983130599</v>
      </c>
      <c r="L3477">
        <v>292.53882658475197</v>
      </c>
      <c r="M3477">
        <v>91.462583648614697</v>
      </c>
      <c r="N3477">
        <v>443.53501426091702</v>
      </c>
      <c r="O3477">
        <v>54.700788900608899</v>
      </c>
      <c r="P3477">
        <v>38.884</v>
      </c>
    </row>
    <row r="3478" spans="1:16">
      <c r="A3478" s="6">
        <v>41053.833333333336</v>
      </c>
      <c r="B3478">
        <v>1.2264883321236</v>
      </c>
      <c r="C3478">
        <v>4.7771999369583398</v>
      </c>
      <c r="D3478">
        <v>6.2419119030718697</v>
      </c>
      <c r="E3478">
        <v>7.8360854492723098</v>
      </c>
      <c r="F3478">
        <v>7.3714142824372297</v>
      </c>
      <c r="G3478">
        <v>11.8029477840954</v>
      </c>
      <c r="H3478">
        <v>12.6383590458026</v>
      </c>
      <c r="I3478">
        <v>13.492710400012101</v>
      </c>
      <c r="J3478">
        <v>13.630667085667399</v>
      </c>
      <c r="K3478">
        <v>13.948767003715</v>
      </c>
      <c r="L3478">
        <v>290.20685375268499</v>
      </c>
      <c r="M3478">
        <v>12.9426011494614</v>
      </c>
      <c r="N3478">
        <v>0</v>
      </c>
      <c r="O3478">
        <v>12.9426011494614</v>
      </c>
      <c r="P3478">
        <v>37.098999999999997</v>
      </c>
    </row>
    <row r="3479" spans="1:16">
      <c r="A3479" s="6">
        <v>41053.875</v>
      </c>
      <c r="B3479">
        <v>1.0321930007334701</v>
      </c>
      <c r="C3479">
        <v>4.50114758645012</v>
      </c>
      <c r="D3479">
        <v>6.0037964080937201</v>
      </c>
      <c r="E3479">
        <v>7.6812883519274404</v>
      </c>
      <c r="F3479">
        <v>7.2793418862172601</v>
      </c>
      <c r="G3479">
        <v>15.0202167843556</v>
      </c>
      <c r="H3479">
        <v>14.3971024352899</v>
      </c>
      <c r="I3479">
        <v>13.761178514856301</v>
      </c>
      <c r="J3479">
        <v>11.088329169510301</v>
      </c>
      <c r="K3479">
        <v>11.0946384538746</v>
      </c>
      <c r="L3479">
        <v>288.39362941932899</v>
      </c>
      <c r="M3479">
        <v>0</v>
      </c>
      <c r="N3479">
        <v>0</v>
      </c>
      <c r="O3479">
        <v>0</v>
      </c>
      <c r="P3479">
        <v>35.258000000000003</v>
      </c>
    </row>
    <row r="3480" spans="1:16">
      <c r="A3480" s="6">
        <v>41053.916666666664</v>
      </c>
      <c r="B3480">
        <v>0.92333875585112601</v>
      </c>
      <c r="C3480">
        <v>4.3782071009819701</v>
      </c>
      <c r="D3480">
        <v>5.9241093265729399</v>
      </c>
      <c r="E3480">
        <v>8.2422592539308592</v>
      </c>
      <c r="F3480">
        <v>7.8893256988784497</v>
      </c>
      <c r="G3480">
        <v>10.308204405125799</v>
      </c>
      <c r="H3480">
        <v>8.0616897598955699</v>
      </c>
      <c r="I3480">
        <v>5.7711234179158701</v>
      </c>
      <c r="J3480">
        <v>125.53979609616999</v>
      </c>
      <c r="K3480">
        <v>125.87801330843401</v>
      </c>
      <c r="L3480">
        <v>286.93557968544201</v>
      </c>
      <c r="M3480">
        <v>0</v>
      </c>
      <c r="N3480">
        <v>0</v>
      </c>
      <c r="O3480">
        <v>0</v>
      </c>
      <c r="P3480">
        <v>33.872999999999998</v>
      </c>
    </row>
    <row r="3481" spans="1:16">
      <c r="A3481" s="6">
        <v>41053.958333333336</v>
      </c>
      <c r="B3481">
        <v>0.79998204600005296</v>
      </c>
      <c r="C3481">
        <v>4.1963770641265699</v>
      </c>
      <c r="D3481">
        <v>5.7826728788943997</v>
      </c>
      <c r="E3481">
        <v>8.5846929929967999</v>
      </c>
      <c r="F3481">
        <v>8.2644701129811402</v>
      </c>
      <c r="G3481">
        <v>101.90003103458</v>
      </c>
      <c r="H3481">
        <v>211.18554552980399</v>
      </c>
      <c r="I3481">
        <v>322.698922369657</v>
      </c>
      <c r="J3481">
        <v>320.41408958997101</v>
      </c>
      <c r="K3481">
        <v>320.66226526314199</v>
      </c>
      <c r="L3481">
        <v>286.04576645213399</v>
      </c>
      <c r="M3481">
        <v>0</v>
      </c>
      <c r="N3481">
        <v>0</v>
      </c>
      <c r="O3481">
        <v>0</v>
      </c>
      <c r="P3481">
        <v>33.872999999999998</v>
      </c>
    </row>
    <row r="3482" spans="1:16">
      <c r="A3482" s="6">
        <v>41054</v>
      </c>
      <c r="B3482">
        <v>0.77253957213922098</v>
      </c>
      <c r="C3482">
        <v>4.1279370455824003</v>
      </c>
      <c r="D3482">
        <v>5.7055603587617103</v>
      </c>
      <c r="E3482">
        <v>8.5868886383318994</v>
      </c>
      <c r="F3482">
        <v>8.3121719293210301</v>
      </c>
      <c r="G3482">
        <v>313.52720536582598</v>
      </c>
      <c r="H3482">
        <v>313.36673074595802</v>
      </c>
      <c r="I3482">
        <v>313.198267671454</v>
      </c>
      <c r="J3482">
        <v>313.93712434372799</v>
      </c>
      <c r="K3482">
        <v>314.179239538199</v>
      </c>
      <c r="L3482">
        <v>285.43808223215598</v>
      </c>
      <c r="M3482">
        <v>0</v>
      </c>
      <c r="N3482">
        <v>0</v>
      </c>
      <c r="O3482">
        <v>0</v>
      </c>
      <c r="P3482">
        <v>32.107999999999997</v>
      </c>
    </row>
    <row r="3483" spans="1:16">
      <c r="A3483" s="6">
        <v>41054.041666666664</v>
      </c>
      <c r="B3483">
        <v>0.85047583441101604</v>
      </c>
      <c r="C3483">
        <v>4.0695318083757899</v>
      </c>
      <c r="D3483">
        <v>5.5158267222997601</v>
      </c>
      <c r="E3483">
        <v>8.2071056683434698</v>
      </c>
      <c r="F3483">
        <v>7.9592145690237901</v>
      </c>
      <c r="G3483">
        <v>316.19784230064602</v>
      </c>
      <c r="H3483">
        <v>317.595171386039</v>
      </c>
      <c r="I3483">
        <v>319.02674391795</v>
      </c>
      <c r="J3483">
        <v>341.99059089560001</v>
      </c>
      <c r="K3483">
        <v>342.35525020588898</v>
      </c>
      <c r="L3483">
        <v>284.87713767381399</v>
      </c>
      <c r="M3483">
        <v>0</v>
      </c>
      <c r="N3483">
        <v>0</v>
      </c>
      <c r="O3483">
        <v>0</v>
      </c>
      <c r="P3483">
        <v>32.107999999999997</v>
      </c>
    </row>
    <row r="3484" spans="1:16">
      <c r="A3484" s="6">
        <v>41054.083333333336</v>
      </c>
      <c r="B3484">
        <v>0.80288566498912695</v>
      </c>
      <c r="C3484">
        <v>4.1210952847363602</v>
      </c>
      <c r="D3484">
        <v>5.6573198459499396</v>
      </c>
      <c r="E3484">
        <v>8.2155607760360407</v>
      </c>
      <c r="F3484">
        <v>7.9462164408657001</v>
      </c>
      <c r="G3484">
        <v>327.452111916376</v>
      </c>
      <c r="H3484">
        <v>329.83805077327997</v>
      </c>
      <c r="I3484">
        <v>332.271470473291</v>
      </c>
      <c r="J3484">
        <v>335.977653773322</v>
      </c>
      <c r="K3484">
        <v>336.295987557383</v>
      </c>
      <c r="L3484">
        <v>284.80529688864999</v>
      </c>
      <c r="M3484">
        <v>0</v>
      </c>
      <c r="N3484">
        <v>0</v>
      </c>
      <c r="O3484">
        <v>0</v>
      </c>
      <c r="P3484">
        <v>32.107999999999997</v>
      </c>
    </row>
    <row r="3485" spans="1:16">
      <c r="A3485" s="6">
        <v>41054.125</v>
      </c>
      <c r="B3485">
        <v>0.833974282232674</v>
      </c>
      <c r="C3485">
        <v>4.3467185327457303</v>
      </c>
      <c r="D3485">
        <v>5.9809818247811997</v>
      </c>
      <c r="E3485">
        <v>8.7192619298494396</v>
      </c>
      <c r="F3485">
        <v>8.3985878225606303</v>
      </c>
      <c r="G3485">
        <v>324.56116486661602</v>
      </c>
      <c r="H3485">
        <v>327.06626537051898</v>
      </c>
      <c r="I3485">
        <v>329.62081910545902</v>
      </c>
      <c r="J3485">
        <v>333.09765322735399</v>
      </c>
      <c r="K3485">
        <v>333.09646905322501</v>
      </c>
      <c r="L3485">
        <v>285.055230745953</v>
      </c>
      <c r="M3485">
        <v>0</v>
      </c>
      <c r="N3485">
        <v>0</v>
      </c>
      <c r="O3485">
        <v>0</v>
      </c>
      <c r="P3485">
        <v>32.107999999999997</v>
      </c>
    </row>
    <row r="3486" spans="1:16">
      <c r="A3486" s="6">
        <v>41054.166666666664</v>
      </c>
      <c r="B3486">
        <v>0.99378717129926297</v>
      </c>
      <c r="C3486">
        <v>4.6107207647889998</v>
      </c>
      <c r="D3486">
        <v>6.2173522634363998</v>
      </c>
      <c r="E3486">
        <v>9.3478702602273795</v>
      </c>
      <c r="F3486">
        <v>9.0090353041753897</v>
      </c>
      <c r="G3486">
        <v>325.62554359551001</v>
      </c>
      <c r="H3486">
        <v>328.05612692514399</v>
      </c>
      <c r="I3486">
        <v>330.531846447936</v>
      </c>
      <c r="J3486">
        <v>333.65473581479398</v>
      </c>
      <c r="K3486">
        <v>333.222618855382</v>
      </c>
      <c r="L3486">
        <v>286.10146460239901</v>
      </c>
      <c r="M3486">
        <v>26.985891730905401</v>
      </c>
      <c r="N3486">
        <v>0</v>
      </c>
      <c r="O3486">
        <v>26.985891730905401</v>
      </c>
      <c r="P3486">
        <v>32.457999999999998</v>
      </c>
    </row>
    <row r="3487" spans="1:16">
      <c r="A3487" s="6">
        <v>41054.208333333336</v>
      </c>
      <c r="B3487">
        <v>1.5077237827398799</v>
      </c>
      <c r="C3487">
        <v>4.8941719701360498</v>
      </c>
      <c r="D3487">
        <v>6.1942810958107497</v>
      </c>
      <c r="E3487">
        <v>9.9074957573796105</v>
      </c>
      <c r="F3487">
        <v>9.6200350847290803</v>
      </c>
      <c r="G3487">
        <v>325.62248729538902</v>
      </c>
      <c r="H3487">
        <v>328.55500835924499</v>
      </c>
      <c r="I3487">
        <v>331.53990425070901</v>
      </c>
      <c r="J3487">
        <v>335.35445778843899</v>
      </c>
      <c r="K3487">
        <v>334.604018062146</v>
      </c>
      <c r="L3487">
        <v>287.76484453749299</v>
      </c>
      <c r="M3487">
        <v>121.46250083868</v>
      </c>
      <c r="N3487">
        <v>119.08465064344701</v>
      </c>
      <c r="O3487">
        <v>92.036140373625997</v>
      </c>
      <c r="P3487">
        <v>33.518000000000001</v>
      </c>
    </row>
    <row r="3488" spans="1:16">
      <c r="A3488" s="6">
        <v>41054.25</v>
      </c>
      <c r="B3488">
        <v>1.50280773699104</v>
      </c>
      <c r="C3488">
        <v>4.5838763120376296</v>
      </c>
      <c r="D3488">
        <v>5.7395474456309001</v>
      </c>
      <c r="E3488">
        <v>9.9408040767054509</v>
      </c>
      <c r="F3488">
        <v>9.7888652927856405</v>
      </c>
      <c r="G3488">
        <v>326.65461141376102</v>
      </c>
      <c r="H3488">
        <v>329.44909700965798</v>
      </c>
      <c r="I3488">
        <v>332.30283843362901</v>
      </c>
      <c r="J3488">
        <v>337.60816618056799</v>
      </c>
      <c r="K3488">
        <v>336.74971091898601</v>
      </c>
      <c r="L3488">
        <v>289.60821922488901</v>
      </c>
      <c r="M3488">
        <v>251.63750198253501</v>
      </c>
      <c r="N3488">
        <v>289.724085452488</v>
      </c>
      <c r="O3488">
        <v>140.793253993891</v>
      </c>
      <c r="P3488">
        <v>35.317</v>
      </c>
    </row>
    <row r="3489" spans="1:16">
      <c r="A3489" s="6">
        <v>41054.291666666664</v>
      </c>
      <c r="B3489">
        <v>1.8223496666114201</v>
      </c>
      <c r="C3489">
        <v>3.9674610020738501</v>
      </c>
      <c r="D3489">
        <v>4.67798767769035</v>
      </c>
      <c r="E3489">
        <v>8.4033098040376206</v>
      </c>
      <c r="F3489">
        <v>8.55263210057592</v>
      </c>
      <c r="G3489">
        <v>328.28868844291998</v>
      </c>
      <c r="H3489">
        <v>330.791833430677</v>
      </c>
      <c r="I3489">
        <v>333.34166869797798</v>
      </c>
      <c r="J3489">
        <v>339.75808639175301</v>
      </c>
      <c r="K3489">
        <v>339.26358231289203</v>
      </c>
      <c r="L3489">
        <v>291.35243113089399</v>
      </c>
      <c r="M3489">
        <v>393.08717027204102</v>
      </c>
      <c r="N3489">
        <v>417.87821447403002</v>
      </c>
      <c r="O3489">
        <v>179.00578968921499</v>
      </c>
      <c r="P3489">
        <v>34.871000000000002</v>
      </c>
    </row>
    <row r="3490" spans="1:16">
      <c r="A3490" s="6">
        <v>41054.333333333336</v>
      </c>
      <c r="B3490">
        <v>1.9294630217551301</v>
      </c>
      <c r="C3490">
        <v>3.7287808056864802</v>
      </c>
      <c r="D3490">
        <v>4.3061211159144301</v>
      </c>
      <c r="E3490">
        <v>5.63689705872007</v>
      </c>
      <c r="F3490">
        <v>6.1911956724958301</v>
      </c>
      <c r="G3490">
        <v>329.30477881059801</v>
      </c>
      <c r="H3490">
        <v>332.22636411448701</v>
      </c>
      <c r="I3490">
        <v>335.20903664617202</v>
      </c>
      <c r="J3490">
        <v>338.96326380039199</v>
      </c>
      <c r="K3490">
        <v>340.38068188541899</v>
      </c>
      <c r="L3490">
        <v>292.61021345448501</v>
      </c>
      <c r="M3490">
        <v>530.69336899117297</v>
      </c>
      <c r="N3490">
        <v>541.44764005061199</v>
      </c>
      <c r="O3490">
        <v>190.970981494548</v>
      </c>
      <c r="P3490">
        <v>29.155999999999999</v>
      </c>
    </row>
    <row r="3491" spans="1:16">
      <c r="A3491" s="6">
        <v>41054.375</v>
      </c>
      <c r="B3491">
        <v>1.9006162249584699</v>
      </c>
      <c r="C3491">
        <v>3.4557840023345698</v>
      </c>
      <c r="D3491">
        <v>3.9475458427998</v>
      </c>
      <c r="E3491">
        <v>3.8059346637163398</v>
      </c>
      <c r="F3491">
        <v>4.4351320204928601</v>
      </c>
      <c r="G3491">
        <v>330.53197856340398</v>
      </c>
      <c r="H3491">
        <v>334.23462543190601</v>
      </c>
      <c r="I3491">
        <v>338.00825491497199</v>
      </c>
      <c r="J3491">
        <v>334.06306210724802</v>
      </c>
      <c r="K3491">
        <v>340.33257553121899</v>
      </c>
      <c r="L3491">
        <v>293.67066711162101</v>
      </c>
      <c r="M3491">
        <v>649.93279995612795</v>
      </c>
      <c r="N3491">
        <v>612.97983279544803</v>
      </c>
      <c r="O3491">
        <v>208.50610665955699</v>
      </c>
      <c r="P3491">
        <v>21.616</v>
      </c>
    </row>
    <row r="3492" spans="1:16">
      <c r="A3492" s="6">
        <v>41054.416666666664</v>
      </c>
      <c r="B3492">
        <v>2.0204478655589102</v>
      </c>
      <c r="C3492">
        <v>3.5710758025251601</v>
      </c>
      <c r="D3492">
        <v>4.0565823317995102</v>
      </c>
      <c r="E3492">
        <v>3.93193159283478</v>
      </c>
      <c r="F3492">
        <v>4.2930402476333098</v>
      </c>
      <c r="G3492">
        <v>332.67426059785601</v>
      </c>
      <c r="H3492">
        <v>336.916452385566</v>
      </c>
      <c r="I3492">
        <v>341.249246049965</v>
      </c>
      <c r="J3492">
        <v>334.54377714418001</v>
      </c>
      <c r="K3492">
        <v>342.746404516496</v>
      </c>
      <c r="L3492">
        <v>294.64787737126898</v>
      </c>
      <c r="M3492">
        <v>740.55713953377301</v>
      </c>
      <c r="N3492">
        <v>674.51808811552098</v>
      </c>
      <c r="O3492">
        <v>211.67086953526399</v>
      </c>
      <c r="P3492">
        <v>18.829999999999998</v>
      </c>
    </row>
    <row r="3493" spans="1:16">
      <c r="A3493" s="6">
        <v>41054.458333333336</v>
      </c>
      <c r="B3493">
        <v>1.91579272529754</v>
      </c>
      <c r="C3493">
        <v>3.2672148307382201</v>
      </c>
      <c r="D3493">
        <v>3.6903272506749301</v>
      </c>
      <c r="E3493">
        <v>3.68817723734375</v>
      </c>
      <c r="F3493">
        <v>3.80755564665774</v>
      </c>
      <c r="G3493">
        <v>337.80508002355401</v>
      </c>
      <c r="H3493">
        <v>342.98605154671202</v>
      </c>
      <c r="I3493">
        <v>348.273327042787</v>
      </c>
      <c r="J3493">
        <v>345.23355680512299</v>
      </c>
      <c r="K3493">
        <v>351.78619987383303</v>
      </c>
      <c r="L3493">
        <v>295.35837504548101</v>
      </c>
      <c r="M3493">
        <v>795.427836109341</v>
      </c>
      <c r="N3493">
        <v>739.95030854337597</v>
      </c>
      <c r="O3493">
        <v>192.38897383292101</v>
      </c>
      <c r="P3493">
        <v>16.88</v>
      </c>
    </row>
    <row r="3494" spans="1:16">
      <c r="A3494" s="6">
        <v>41054.5</v>
      </c>
      <c r="B3494">
        <v>1.6969148668982299</v>
      </c>
      <c r="C3494">
        <v>2.8149502690522201</v>
      </c>
      <c r="D3494">
        <v>3.1623090260705502</v>
      </c>
      <c r="E3494">
        <v>3.1524956387499601</v>
      </c>
      <c r="F3494">
        <v>3.1875952831720298</v>
      </c>
      <c r="G3494">
        <v>355.769425545155</v>
      </c>
      <c r="H3494">
        <v>295.090483401163</v>
      </c>
      <c r="I3494">
        <v>233.173238123392</v>
      </c>
      <c r="J3494">
        <v>235.552663941341</v>
      </c>
      <c r="K3494">
        <v>23.929264904895</v>
      </c>
      <c r="L3494">
        <v>295.949256662891</v>
      </c>
      <c r="M3494">
        <v>809.40937764124601</v>
      </c>
      <c r="N3494">
        <v>800.39672517061501</v>
      </c>
      <c r="O3494">
        <v>160.55198753672099</v>
      </c>
      <c r="P3494">
        <v>16.88</v>
      </c>
    </row>
    <row r="3495" spans="1:16">
      <c r="A3495" s="6">
        <v>41054.541666666664</v>
      </c>
      <c r="B3495">
        <v>1.4489638450192099</v>
      </c>
      <c r="C3495">
        <v>2.3583882298133001</v>
      </c>
      <c r="D3495">
        <v>2.6401978424200698</v>
      </c>
      <c r="E3495">
        <v>2.62703764049837</v>
      </c>
      <c r="F3495">
        <v>2.6391542490380999</v>
      </c>
      <c r="G3495">
        <v>211.93020862865001</v>
      </c>
      <c r="H3495">
        <v>220.274908254564</v>
      </c>
      <c r="I3495">
        <v>228.78644840775701</v>
      </c>
      <c r="J3495">
        <v>9.5307312306093692</v>
      </c>
      <c r="K3495">
        <v>13.658362399934701</v>
      </c>
      <c r="L3495">
        <v>296.33924279779598</v>
      </c>
      <c r="M3495">
        <v>782.38639798613701</v>
      </c>
      <c r="N3495">
        <v>852.24354909370902</v>
      </c>
      <c r="O3495">
        <v>124.887957155289</v>
      </c>
      <c r="P3495">
        <v>16.88</v>
      </c>
    </row>
    <row r="3496" spans="1:16">
      <c r="A3496" s="6">
        <v>41054.583333333336</v>
      </c>
      <c r="B3496">
        <v>1.3934142496823001</v>
      </c>
      <c r="C3496">
        <v>2.2101086486003898</v>
      </c>
      <c r="D3496">
        <v>2.4623695797144101</v>
      </c>
      <c r="E3496">
        <v>2.4346957784258199</v>
      </c>
      <c r="F3496">
        <v>2.4251615442603498</v>
      </c>
      <c r="G3496">
        <v>213.531548230032</v>
      </c>
      <c r="H3496">
        <v>222.30407714717799</v>
      </c>
      <c r="I3496">
        <v>231.25296873530601</v>
      </c>
      <c r="J3496">
        <v>11.252901575638999</v>
      </c>
      <c r="K3496">
        <v>15.547148367900499</v>
      </c>
      <c r="L3496">
        <v>296.42677011650397</v>
      </c>
      <c r="M3496">
        <v>711.45746178802096</v>
      </c>
      <c r="N3496">
        <v>876.84914072411198</v>
      </c>
      <c r="O3496">
        <v>97.560819206947698</v>
      </c>
      <c r="P3496">
        <v>16.88</v>
      </c>
    </row>
    <row r="3497" spans="1:16">
      <c r="A3497" s="6">
        <v>41054.625</v>
      </c>
      <c r="B3497">
        <v>1.47640775549734</v>
      </c>
      <c r="C3497">
        <v>2.3440709870004199</v>
      </c>
      <c r="D3497">
        <v>2.6131583997535599</v>
      </c>
      <c r="E3497">
        <v>2.6156769602353598</v>
      </c>
      <c r="F3497">
        <v>2.5879052081106799</v>
      </c>
      <c r="G3497">
        <v>216.601723739487</v>
      </c>
      <c r="H3497">
        <v>224.31981585570699</v>
      </c>
      <c r="I3497">
        <v>232.19392541199599</v>
      </c>
      <c r="J3497">
        <v>10.3599856143304</v>
      </c>
      <c r="K3497">
        <v>14.8843482754608</v>
      </c>
      <c r="L3497">
        <v>296.39810440436798</v>
      </c>
      <c r="M3497">
        <v>615.71612277529096</v>
      </c>
      <c r="N3497">
        <v>895.20196060433295</v>
      </c>
      <c r="O3497">
        <v>77.324388552411193</v>
      </c>
      <c r="P3497">
        <v>23.315999999999999</v>
      </c>
    </row>
    <row r="3498" spans="1:16">
      <c r="A3498" s="6">
        <v>41054.666666666664</v>
      </c>
      <c r="B3498">
        <v>1.46984319861059</v>
      </c>
      <c r="C3498">
        <v>2.3897770741164601</v>
      </c>
      <c r="D3498">
        <v>2.6749481063117799</v>
      </c>
      <c r="E3498">
        <v>2.7621686804931298</v>
      </c>
      <c r="F3498">
        <v>2.7076899327912001</v>
      </c>
      <c r="G3498">
        <v>240.335499470429</v>
      </c>
      <c r="H3498">
        <v>136.93361203483201</v>
      </c>
      <c r="I3498">
        <v>31.424138632248201</v>
      </c>
      <c r="J3498">
        <v>10.722073192443499</v>
      </c>
      <c r="K3498">
        <v>16.929887370888899</v>
      </c>
      <c r="L3498">
        <v>296.34665695209299</v>
      </c>
      <c r="M3498">
        <v>447.47107677606903</v>
      </c>
      <c r="N3498">
        <v>783.41029299999002</v>
      </c>
      <c r="O3498">
        <v>69.7623165741973</v>
      </c>
      <c r="P3498">
        <v>32.107999999999997</v>
      </c>
    </row>
    <row r="3499" spans="1:16">
      <c r="A3499" s="6">
        <v>41054.708333333336</v>
      </c>
      <c r="B3499">
        <v>1.3290563986686601</v>
      </c>
      <c r="C3499">
        <v>2.4519436182077801</v>
      </c>
      <c r="D3499">
        <v>2.8075524325307102</v>
      </c>
      <c r="E3499">
        <v>3.18020136132689</v>
      </c>
      <c r="F3499">
        <v>3.03418672420672</v>
      </c>
      <c r="G3499">
        <v>242.703742882244</v>
      </c>
      <c r="H3499">
        <v>128.95843391613499</v>
      </c>
      <c r="I3499">
        <v>12.892517217339501</v>
      </c>
      <c r="J3499">
        <v>13.1609232396188</v>
      </c>
      <c r="K3499">
        <v>20.657102224622701</v>
      </c>
      <c r="L3499">
        <v>295.931914344902</v>
      </c>
      <c r="M3499">
        <v>342.95511360488598</v>
      </c>
      <c r="N3499">
        <v>804.65815483317601</v>
      </c>
      <c r="O3499">
        <v>61.004930541120402</v>
      </c>
      <c r="P3499">
        <v>32.850999999999999</v>
      </c>
    </row>
    <row r="3500" spans="1:16">
      <c r="A3500" s="6">
        <v>41054.75</v>
      </c>
      <c r="B3500">
        <v>0.812351668826228</v>
      </c>
      <c r="C3500">
        <v>2.3074781665570798</v>
      </c>
      <c r="D3500">
        <v>2.8528496134409198</v>
      </c>
      <c r="E3500">
        <v>3.2752244692728598</v>
      </c>
      <c r="F3500">
        <v>3.1232013522733402</v>
      </c>
      <c r="G3500">
        <v>248.73260617149501</v>
      </c>
      <c r="H3500">
        <v>138.359274679295</v>
      </c>
      <c r="I3500">
        <v>25.733131699969402</v>
      </c>
      <c r="J3500">
        <v>32.943770572292699</v>
      </c>
      <c r="K3500">
        <v>40.088754495751402</v>
      </c>
      <c r="L3500">
        <v>294.914603462591</v>
      </c>
      <c r="M3500">
        <v>197.399698681985</v>
      </c>
      <c r="N3500">
        <v>689.62677728406095</v>
      </c>
      <c r="O3500">
        <v>48.996409356595301</v>
      </c>
      <c r="P3500">
        <v>41.97</v>
      </c>
    </row>
    <row r="3501" spans="1:16">
      <c r="A3501" s="6">
        <v>41054.791666666664</v>
      </c>
      <c r="B3501">
        <v>1.1307328869873901</v>
      </c>
      <c r="C3501">
        <v>2.44107986102112</v>
      </c>
      <c r="D3501">
        <v>2.8757393125839901</v>
      </c>
      <c r="E3501">
        <v>3.4200901074128498</v>
      </c>
      <c r="F3501">
        <v>3.2874930051142202</v>
      </c>
      <c r="G3501">
        <v>16.583235237849799</v>
      </c>
      <c r="H3501">
        <v>34.985288613543197</v>
      </c>
      <c r="I3501">
        <v>53.7630899969746</v>
      </c>
      <c r="J3501">
        <v>67.5551989256452</v>
      </c>
      <c r="K3501">
        <v>73.046330337232405</v>
      </c>
      <c r="L3501">
        <v>293.05950009746101</v>
      </c>
      <c r="M3501">
        <v>90.901932444251599</v>
      </c>
      <c r="N3501">
        <v>450.537114674375</v>
      </c>
      <c r="O3501">
        <v>52.272183624006502</v>
      </c>
      <c r="P3501">
        <v>35.728999999999999</v>
      </c>
    </row>
    <row r="3502" spans="1:16">
      <c r="A3502" s="6">
        <v>41054.833333333336</v>
      </c>
      <c r="B3502">
        <v>1.2496338462286101</v>
      </c>
      <c r="C3502">
        <v>2.6566441201102502</v>
      </c>
      <c r="D3502">
        <v>3.1191651821989299</v>
      </c>
      <c r="E3502">
        <v>4.2853613149224996</v>
      </c>
      <c r="F3502">
        <v>4.0925375547681897</v>
      </c>
      <c r="G3502">
        <v>57.078769968599197</v>
      </c>
      <c r="H3502">
        <v>76.819548961308698</v>
      </c>
      <c r="I3502">
        <v>96.962009399941905</v>
      </c>
      <c r="J3502">
        <v>115.39218256237</v>
      </c>
      <c r="K3502">
        <v>117.877979045041</v>
      </c>
      <c r="L3502">
        <v>290.90687909364499</v>
      </c>
      <c r="M3502">
        <v>13.5425639099115</v>
      </c>
      <c r="N3502">
        <v>0</v>
      </c>
      <c r="O3502">
        <v>13.5425639099115</v>
      </c>
      <c r="P3502">
        <v>33.731000000000002</v>
      </c>
    </row>
    <row r="3503" spans="1:16">
      <c r="A3503" s="6">
        <v>41054.875</v>
      </c>
      <c r="B3503">
        <v>1.2084367547686501</v>
      </c>
      <c r="C3503">
        <v>3.4644299317090401</v>
      </c>
      <c r="D3503">
        <v>4.2890375196505603</v>
      </c>
      <c r="E3503">
        <v>6.1330907103312198</v>
      </c>
      <c r="F3503">
        <v>5.6236017088788701</v>
      </c>
      <c r="G3503">
        <v>112.882613472499</v>
      </c>
      <c r="H3503">
        <v>126.804634575677</v>
      </c>
      <c r="I3503">
        <v>141.014536141756</v>
      </c>
      <c r="J3503">
        <v>153.08259119679599</v>
      </c>
      <c r="K3503">
        <v>153.37574390380499</v>
      </c>
      <c r="L3503">
        <v>289.74903696329602</v>
      </c>
      <c r="M3503">
        <v>0</v>
      </c>
      <c r="N3503">
        <v>0</v>
      </c>
      <c r="O3503">
        <v>0</v>
      </c>
      <c r="P3503">
        <v>32.6</v>
      </c>
    </row>
    <row r="3504" spans="1:16">
      <c r="A3504" s="6">
        <v>41054.916666666664</v>
      </c>
      <c r="B3504">
        <v>0.98477863693046597</v>
      </c>
      <c r="C3504">
        <v>4.2975484946432596</v>
      </c>
      <c r="D3504">
        <v>5.7340168403573397</v>
      </c>
      <c r="E3504">
        <v>7.5799476415699001</v>
      </c>
      <c r="F3504">
        <v>6.8290730806736599</v>
      </c>
      <c r="G3504">
        <v>150.12998253751701</v>
      </c>
      <c r="H3504">
        <v>158.25925573706499</v>
      </c>
      <c r="I3504">
        <v>166.55721026771201</v>
      </c>
      <c r="J3504">
        <v>175.30008681118699</v>
      </c>
      <c r="K3504">
        <v>174.90295170459299</v>
      </c>
      <c r="L3504">
        <v>289.42139131225503</v>
      </c>
      <c r="M3504">
        <v>0</v>
      </c>
      <c r="N3504">
        <v>0</v>
      </c>
      <c r="O3504">
        <v>0</v>
      </c>
      <c r="P3504">
        <v>32.107999999999997</v>
      </c>
    </row>
    <row r="3505" spans="1:16">
      <c r="A3505" s="6">
        <v>41054.958333333336</v>
      </c>
      <c r="B3505">
        <v>1.2129636451985999</v>
      </c>
      <c r="C3505">
        <v>4.7523630087680004</v>
      </c>
      <c r="D3505">
        <v>6.2176574617681597</v>
      </c>
      <c r="E3505">
        <v>7.3978336687326003</v>
      </c>
      <c r="F3505">
        <v>6.5326479448308499</v>
      </c>
      <c r="G3505">
        <v>179.246995625191</v>
      </c>
      <c r="H3505">
        <v>184.903976346994</v>
      </c>
      <c r="I3505">
        <v>190.67708466789199</v>
      </c>
      <c r="J3505">
        <v>196.678564397511</v>
      </c>
      <c r="K3505">
        <v>196.29935227761001</v>
      </c>
      <c r="L3505">
        <v>288.77332120811201</v>
      </c>
      <c r="M3505">
        <v>0</v>
      </c>
      <c r="N3505">
        <v>0</v>
      </c>
      <c r="O3505">
        <v>0</v>
      </c>
      <c r="P3505">
        <v>32.107999999999997</v>
      </c>
    </row>
    <row r="3506" spans="1:16">
      <c r="A3506" s="6">
        <v>41055</v>
      </c>
      <c r="B3506">
        <v>1.2154343584474701</v>
      </c>
      <c r="C3506">
        <v>4.7158925979026201</v>
      </c>
      <c r="D3506">
        <v>6.1600773779068998</v>
      </c>
      <c r="E3506">
        <v>6.9098059119888804</v>
      </c>
      <c r="F3506">
        <v>6.0399864190499004</v>
      </c>
      <c r="G3506">
        <v>200.704691998068</v>
      </c>
      <c r="H3506">
        <v>205.02129523830899</v>
      </c>
      <c r="I3506">
        <v>209.42994369251701</v>
      </c>
      <c r="J3506">
        <v>215.07713654555599</v>
      </c>
      <c r="K3506">
        <v>215.133464484348</v>
      </c>
      <c r="L3506">
        <v>287.92730878916598</v>
      </c>
      <c r="M3506">
        <v>0</v>
      </c>
      <c r="N3506">
        <v>0</v>
      </c>
      <c r="O3506">
        <v>0</v>
      </c>
      <c r="P3506">
        <v>32.463000000000001</v>
      </c>
    </row>
    <row r="3507" spans="1:16">
      <c r="A3507" s="6">
        <v>41055.041666666664</v>
      </c>
      <c r="B3507">
        <v>1.17533153213019</v>
      </c>
      <c r="C3507">
        <v>4.6281944241357396</v>
      </c>
      <c r="D3507">
        <v>6.0626120726401798</v>
      </c>
      <c r="E3507">
        <v>6.7290360901507098</v>
      </c>
      <c r="F3507">
        <v>5.8802035478911998</v>
      </c>
      <c r="G3507">
        <v>214.001566917426</v>
      </c>
      <c r="H3507">
        <v>218.23505797077101</v>
      </c>
      <c r="I3507">
        <v>222.55926126355399</v>
      </c>
      <c r="J3507">
        <v>227.68808284036001</v>
      </c>
      <c r="K3507">
        <v>228.099402218552</v>
      </c>
      <c r="L3507">
        <v>287.16611806236</v>
      </c>
      <c r="M3507">
        <v>0</v>
      </c>
      <c r="N3507">
        <v>0</v>
      </c>
      <c r="O3507">
        <v>0</v>
      </c>
      <c r="P3507">
        <v>32.463000000000001</v>
      </c>
    </row>
    <row r="3508" spans="1:16">
      <c r="A3508" s="6">
        <v>41055.083333333336</v>
      </c>
      <c r="B3508">
        <v>1.0491889994127399</v>
      </c>
      <c r="C3508">
        <v>4.3674572336808399</v>
      </c>
      <c r="D3508">
        <v>5.7744540846007801</v>
      </c>
      <c r="E3508">
        <v>6.5595142606812402</v>
      </c>
      <c r="F3508">
        <v>5.7567501289471501</v>
      </c>
      <c r="G3508">
        <v>221.06076258101999</v>
      </c>
      <c r="H3508">
        <v>225.85586865478999</v>
      </c>
      <c r="I3508">
        <v>230.75065884282</v>
      </c>
      <c r="J3508">
        <v>236.40074334464001</v>
      </c>
      <c r="K3508">
        <v>237.050471085178</v>
      </c>
      <c r="L3508">
        <v>286.59967971491199</v>
      </c>
      <c r="M3508">
        <v>0</v>
      </c>
      <c r="N3508">
        <v>0</v>
      </c>
      <c r="O3508">
        <v>0</v>
      </c>
      <c r="P3508">
        <v>27.135000000000002</v>
      </c>
    </row>
    <row r="3509" spans="1:16">
      <c r="A3509" s="6">
        <v>41055.125</v>
      </c>
      <c r="B3509">
        <v>1.0279084542474199</v>
      </c>
      <c r="C3509">
        <v>4.4323688102795398</v>
      </c>
      <c r="D3509">
        <v>5.8998956549824797</v>
      </c>
      <c r="E3509">
        <v>6.8688777228137399</v>
      </c>
      <c r="F3509">
        <v>6.1062151525650998</v>
      </c>
      <c r="G3509">
        <v>228.85417970905399</v>
      </c>
      <c r="H3509">
        <v>233.508340974166</v>
      </c>
      <c r="I3509">
        <v>238.26167779217201</v>
      </c>
      <c r="J3509">
        <v>244.01785191436201</v>
      </c>
      <c r="K3509">
        <v>244.948813747229</v>
      </c>
      <c r="L3509">
        <v>286.091599827636</v>
      </c>
      <c r="M3509">
        <v>0</v>
      </c>
      <c r="N3509">
        <v>0</v>
      </c>
      <c r="O3509">
        <v>0</v>
      </c>
      <c r="P3509">
        <v>27.135000000000002</v>
      </c>
    </row>
    <row r="3510" spans="1:16">
      <c r="A3510" s="6">
        <v>41055.166666666664</v>
      </c>
      <c r="B3510">
        <v>1.0893268118427699</v>
      </c>
      <c r="C3510">
        <v>4.3216546353595504</v>
      </c>
      <c r="D3510">
        <v>5.6690154029091397</v>
      </c>
      <c r="E3510">
        <v>7.0116451050058304</v>
      </c>
      <c r="F3510">
        <v>6.2907026405013502</v>
      </c>
      <c r="G3510">
        <v>238.856808306396</v>
      </c>
      <c r="H3510">
        <v>242.93614248194001</v>
      </c>
      <c r="I3510">
        <v>247.096585786491</v>
      </c>
      <c r="J3510">
        <v>252.924946590416</v>
      </c>
      <c r="K3510">
        <v>254.358668386273</v>
      </c>
      <c r="L3510">
        <v>286.62730835512002</v>
      </c>
      <c r="M3510">
        <v>27.850772247978199</v>
      </c>
      <c r="N3510">
        <v>0</v>
      </c>
      <c r="O3510">
        <v>27.850772247978199</v>
      </c>
      <c r="P3510">
        <v>27.135000000000002</v>
      </c>
    </row>
    <row r="3511" spans="1:16">
      <c r="A3511" s="6">
        <v>41055.208333333336</v>
      </c>
      <c r="B3511">
        <v>1.3567269377648901</v>
      </c>
      <c r="C3511">
        <v>4.2319510976363999</v>
      </c>
      <c r="D3511">
        <v>5.31744503241167</v>
      </c>
      <c r="E3511">
        <v>7.3496228475713199</v>
      </c>
      <c r="F3511">
        <v>6.6818684935591603</v>
      </c>
      <c r="G3511">
        <v>250.94091874441301</v>
      </c>
      <c r="H3511">
        <v>253.804062777052</v>
      </c>
      <c r="I3511">
        <v>256.72542893754797</v>
      </c>
      <c r="J3511">
        <v>262.27128485239598</v>
      </c>
      <c r="K3511">
        <v>264.17040912033599</v>
      </c>
      <c r="L3511">
        <v>288.08353253346797</v>
      </c>
      <c r="M3511">
        <v>119.60150543246201</v>
      </c>
      <c r="N3511">
        <v>106.346882366404</v>
      </c>
      <c r="O3511">
        <v>93.091980230108106</v>
      </c>
      <c r="P3511">
        <v>27.135000000000002</v>
      </c>
    </row>
    <row r="3512" spans="1:16">
      <c r="A3512" s="6">
        <v>41055.25</v>
      </c>
      <c r="B3512">
        <v>1.4313643850372999</v>
      </c>
      <c r="C3512">
        <v>3.6700317476253201</v>
      </c>
      <c r="D3512">
        <v>4.4574669142243897</v>
      </c>
      <c r="E3512">
        <v>7.4133433059845899</v>
      </c>
      <c r="F3512">
        <v>6.87139702652349</v>
      </c>
      <c r="G3512">
        <v>261.93301742133701</v>
      </c>
      <c r="H3512">
        <v>263.77062145602503</v>
      </c>
      <c r="I3512">
        <v>265.64504168262198</v>
      </c>
      <c r="J3512">
        <v>269.86915882659298</v>
      </c>
      <c r="K3512">
        <v>272.35105781867998</v>
      </c>
      <c r="L3512">
        <v>289.63651810916599</v>
      </c>
      <c r="M3512">
        <v>244.254338757124</v>
      </c>
      <c r="N3512">
        <v>255.304937839438</v>
      </c>
      <c r="O3512">
        <v>146.06544672388901</v>
      </c>
      <c r="P3512">
        <v>27.135000000000002</v>
      </c>
    </row>
    <row r="3513" spans="1:16">
      <c r="A3513" s="6">
        <v>41055.291666666664</v>
      </c>
      <c r="B3513">
        <v>1.6453035011497901</v>
      </c>
      <c r="C3513">
        <v>3.3804256290910399</v>
      </c>
      <c r="D3513">
        <v>3.9456273678688598</v>
      </c>
      <c r="E3513">
        <v>6.1332107104126399</v>
      </c>
      <c r="F3513">
        <v>5.9887858046019504</v>
      </c>
      <c r="G3513">
        <v>272.85358627825298</v>
      </c>
      <c r="H3513">
        <v>274.30914090548703</v>
      </c>
      <c r="I3513">
        <v>275.79742359078699</v>
      </c>
      <c r="J3513">
        <v>276.12061771235398</v>
      </c>
      <c r="K3513">
        <v>279.78672054425999</v>
      </c>
      <c r="L3513">
        <v>290.843972826325</v>
      </c>
      <c r="M3513">
        <v>384.56019778541003</v>
      </c>
      <c r="N3513">
        <v>382.67412577777799</v>
      </c>
      <c r="O3513">
        <v>187.797669083209</v>
      </c>
      <c r="P3513">
        <v>27.05</v>
      </c>
    </row>
    <row r="3514" spans="1:16">
      <c r="A3514" s="6">
        <v>41055.333333333336</v>
      </c>
      <c r="B3514">
        <v>1.83200688865973</v>
      </c>
      <c r="C3514">
        <v>3.5226407682504299</v>
      </c>
      <c r="D3514">
        <v>4.0625941604268503</v>
      </c>
      <c r="E3514">
        <v>4.8234324785121601</v>
      </c>
      <c r="F3514">
        <v>5.08943187839796</v>
      </c>
      <c r="G3514">
        <v>281.12984932597999</v>
      </c>
      <c r="H3514">
        <v>282.92919237801499</v>
      </c>
      <c r="I3514">
        <v>284.76295669722703</v>
      </c>
      <c r="J3514">
        <v>281.92745214796099</v>
      </c>
      <c r="K3514">
        <v>286.968937094328</v>
      </c>
      <c r="L3514">
        <v>291.86079441240298</v>
      </c>
      <c r="M3514">
        <v>521.01997461130998</v>
      </c>
      <c r="N3514">
        <v>499.01110851757602</v>
      </c>
      <c r="O3514">
        <v>207.04146654212201</v>
      </c>
      <c r="P3514">
        <v>23.456</v>
      </c>
    </row>
    <row r="3515" spans="1:16">
      <c r="A3515" s="6">
        <v>41055.375</v>
      </c>
      <c r="B3515">
        <v>1.9853017463851399</v>
      </c>
      <c r="C3515">
        <v>3.65200391544133</v>
      </c>
      <c r="D3515">
        <v>4.1784453931000103</v>
      </c>
      <c r="E3515">
        <v>4.6387348591478199</v>
      </c>
      <c r="F3515">
        <v>4.9807727198786198</v>
      </c>
      <c r="G3515">
        <v>285.22542210636601</v>
      </c>
      <c r="H3515">
        <v>287.76287298884699</v>
      </c>
      <c r="I3515">
        <v>290.35453744160702</v>
      </c>
      <c r="J3515">
        <v>287.55781467314102</v>
      </c>
      <c r="K3515">
        <v>292.94522492863399</v>
      </c>
      <c r="L3515">
        <v>292.67596769084901</v>
      </c>
      <c r="M3515">
        <v>624.44220591704698</v>
      </c>
      <c r="N3515">
        <v>538.79051391595203</v>
      </c>
      <c r="O3515">
        <v>235.52385133812399</v>
      </c>
      <c r="P3515">
        <v>16.103999999999999</v>
      </c>
    </row>
    <row r="3516" spans="1:16">
      <c r="A3516" s="6">
        <v>41055.416666666664</v>
      </c>
      <c r="B3516">
        <v>1.78613703554209</v>
      </c>
      <c r="C3516">
        <v>2.9242525958022298</v>
      </c>
      <c r="D3516">
        <v>3.27909016663566</v>
      </c>
      <c r="E3516">
        <v>3.5844139275815898</v>
      </c>
      <c r="F3516">
        <v>3.75660864512616</v>
      </c>
      <c r="G3516">
        <v>286.18704944111698</v>
      </c>
      <c r="H3516">
        <v>290.53310796488603</v>
      </c>
      <c r="I3516">
        <v>294.97396731451897</v>
      </c>
      <c r="J3516">
        <v>293.84776870687199</v>
      </c>
      <c r="K3516">
        <v>299.67974496254101</v>
      </c>
      <c r="L3516">
        <v>293.59325667351499</v>
      </c>
      <c r="M3516">
        <v>732.42033425588795</v>
      </c>
      <c r="N3516">
        <v>642.46648743586604</v>
      </c>
      <c r="O3516">
        <v>227.58444605751299</v>
      </c>
      <c r="P3516">
        <v>15.577999999999999</v>
      </c>
    </row>
    <row r="3517" spans="1:16">
      <c r="A3517" s="6">
        <v>41055.458333333336</v>
      </c>
      <c r="B3517">
        <v>2.19477962976184</v>
      </c>
      <c r="C3517">
        <v>3.4840097216603798</v>
      </c>
      <c r="D3517">
        <v>3.8835372826644998</v>
      </c>
      <c r="E3517">
        <v>4.2110599582476</v>
      </c>
      <c r="F3517">
        <v>4.2931928007156896</v>
      </c>
      <c r="G3517">
        <v>290.33031905250198</v>
      </c>
      <c r="H3517">
        <v>294.22367463933699</v>
      </c>
      <c r="I3517">
        <v>298.19366405280499</v>
      </c>
      <c r="J3517">
        <v>299.47266395642202</v>
      </c>
      <c r="K3517">
        <v>303.01687776410199</v>
      </c>
      <c r="L3517">
        <v>294.12420559379899</v>
      </c>
      <c r="M3517">
        <v>780.41296266603001</v>
      </c>
      <c r="N3517">
        <v>684.004136695228</v>
      </c>
      <c r="O3517">
        <v>221.801058744828</v>
      </c>
      <c r="P3517">
        <v>15.577999999999999</v>
      </c>
    </row>
    <row r="3518" spans="1:16">
      <c r="A3518" s="6">
        <v>41055.5</v>
      </c>
      <c r="B3518">
        <v>2.40122529887981</v>
      </c>
      <c r="C3518">
        <v>3.8268418729140499</v>
      </c>
      <c r="D3518">
        <v>4.2678027360991404</v>
      </c>
      <c r="E3518">
        <v>4.5534517286407503</v>
      </c>
      <c r="F3518">
        <v>4.5986216114018497</v>
      </c>
      <c r="G3518">
        <v>294.29406234193499</v>
      </c>
      <c r="H3518">
        <v>297.98177976503098</v>
      </c>
      <c r="I3518">
        <v>301.749683426952</v>
      </c>
      <c r="J3518">
        <v>303.85147127810001</v>
      </c>
      <c r="K3518">
        <v>306.50918760280399</v>
      </c>
      <c r="L3518">
        <v>294.34571216303101</v>
      </c>
      <c r="M3518">
        <v>803.744931112426</v>
      </c>
      <c r="N3518">
        <v>777.09525063653496</v>
      </c>
      <c r="O3518">
        <v>172.39856841015001</v>
      </c>
      <c r="P3518">
        <v>15.54</v>
      </c>
    </row>
    <row r="3519" spans="1:16">
      <c r="A3519" s="6">
        <v>41055.541666666664</v>
      </c>
      <c r="B3519">
        <v>2.4587970311461902</v>
      </c>
      <c r="C3519">
        <v>3.9999826530412701</v>
      </c>
      <c r="D3519">
        <v>4.4780981733383696</v>
      </c>
      <c r="E3519">
        <v>4.7277308862592404</v>
      </c>
      <c r="F3519">
        <v>4.7802983911832699</v>
      </c>
      <c r="G3519">
        <v>299.22435818377301</v>
      </c>
      <c r="H3519">
        <v>302.86194971329201</v>
      </c>
      <c r="I3519">
        <v>306.575002616902</v>
      </c>
      <c r="J3519">
        <v>308.27157351427599</v>
      </c>
      <c r="K3519">
        <v>311.22572292358501</v>
      </c>
      <c r="L3519">
        <v>294.67375397321501</v>
      </c>
      <c r="M3519">
        <v>779.25589029729304</v>
      </c>
      <c r="N3519">
        <v>838.70982741135094</v>
      </c>
      <c r="O3519">
        <v>130.622189249342</v>
      </c>
      <c r="P3519">
        <v>15.54</v>
      </c>
    </row>
    <row r="3520" spans="1:16">
      <c r="A3520" s="6">
        <v>41055.583333333336</v>
      </c>
      <c r="B3520">
        <v>2.4066503202499598</v>
      </c>
      <c r="C3520">
        <v>4.0075281874713697</v>
      </c>
      <c r="D3520">
        <v>4.5052758188420503</v>
      </c>
      <c r="E3520">
        <v>4.7167861905416597</v>
      </c>
      <c r="F3520">
        <v>4.7918943508674499</v>
      </c>
      <c r="G3520">
        <v>306.160605868282</v>
      </c>
      <c r="H3520">
        <v>310.187566148109</v>
      </c>
      <c r="I3520">
        <v>314.29885176358601</v>
      </c>
      <c r="J3520">
        <v>315.54476328354502</v>
      </c>
      <c r="K3520">
        <v>319.08234574223297</v>
      </c>
      <c r="L3520">
        <v>294.87145445856697</v>
      </c>
      <c r="M3520">
        <v>713.73760591666996</v>
      </c>
      <c r="N3520">
        <v>877.14257396465996</v>
      </c>
      <c r="O3520">
        <v>97.867747808748703</v>
      </c>
      <c r="P3520">
        <v>15.872</v>
      </c>
    </row>
    <row r="3521" spans="1:16">
      <c r="A3521" s="6">
        <v>41055.625</v>
      </c>
      <c r="B3521">
        <v>2.3115799533807402</v>
      </c>
      <c r="C3521">
        <v>3.90988604871804</v>
      </c>
      <c r="D3521">
        <v>4.4075197876868302</v>
      </c>
      <c r="E3521">
        <v>4.59226368207508</v>
      </c>
      <c r="F3521">
        <v>4.6725811927649898</v>
      </c>
      <c r="G3521">
        <v>307.50955247064599</v>
      </c>
      <c r="H3521">
        <v>311.74916349083202</v>
      </c>
      <c r="I3521">
        <v>316.07150492022299</v>
      </c>
      <c r="J3521">
        <v>316.14976747740002</v>
      </c>
      <c r="K3521">
        <v>320.87522506577801</v>
      </c>
      <c r="L3521">
        <v>294.67757196939198</v>
      </c>
      <c r="M3521">
        <v>614.46095999202305</v>
      </c>
      <c r="N3521">
        <v>890.13797503824901</v>
      </c>
      <c r="O3521">
        <v>77.181341584406695</v>
      </c>
      <c r="P3521">
        <v>22.513000000000002</v>
      </c>
    </row>
    <row r="3522" spans="1:16">
      <c r="A3522" s="6">
        <v>41055.666666666664</v>
      </c>
      <c r="B3522">
        <v>2.2222461487404899</v>
      </c>
      <c r="C3522">
        <v>3.8768290800334202</v>
      </c>
      <c r="D3522">
        <v>4.3943954142427204</v>
      </c>
      <c r="E3522">
        <v>4.6461219534996401</v>
      </c>
      <c r="F3522">
        <v>4.7371792827900698</v>
      </c>
      <c r="G3522">
        <v>311.70082185616201</v>
      </c>
      <c r="H3522">
        <v>315.90587996447698</v>
      </c>
      <c r="I3522">
        <v>320.20198066213197</v>
      </c>
      <c r="J3522">
        <v>319.660328497975</v>
      </c>
      <c r="K3522">
        <v>325.24799756403797</v>
      </c>
      <c r="L3522">
        <v>294.331411043402</v>
      </c>
      <c r="M3522">
        <v>488.88320877021403</v>
      </c>
      <c r="N3522">
        <v>869.24933125042503</v>
      </c>
      <c r="O3522">
        <v>67.755668053622998</v>
      </c>
      <c r="P3522">
        <v>26.079000000000001</v>
      </c>
    </row>
    <row r="3523" spans="1:16">
      <c r="A3523" s="6">
        <v>41055.708333333336</v>
      </c>
      <c r="B3523">
        <v>2.0223501251038098</v>
      </c>
      <c r="C3523">
        <v>3.89805064280652</v>
      </c>
      <c r="D3523">
        <v>4.4980728756393704</v>
      </c>
      <c r="E3523">
        <v>5.0485288739678902</v>
      </c>
      <c r="F3523">
        <v>5.17539496510474</v>
      </c>
      <c r="G3523">
        <v>322.68790172875401</v>
      </c>
      <c r="H3523">
        <v>326.89730421524001</v>
      </c>
      <c r="I3523">
        <v>331.18929705044599</v>
      </c>
      <c r="J3523">
        <v>332.14030747670699</v>
      </c>
      <c r="K3523">
        <v>337.75339640835602</v>
      </c>
      <c r="L3523">
        <v>294.10219144426702</v>
      </c>
      <c r="M3523">
        <v>353.06068198129998</v>
      </c>
      <c r="N3523">
        <v>808.60459561405901</v>
      </c>
      <c r="O3523">
        <v>67.703500915474905</v>
      </c>
      <c r="P3523">
        <v>26.803999999999998</v>
      </c>
    </row>
    <row r="3524" spans="1:16">
      <c r="A3524" s="6">
        <v>41055.75</v>
      </c>
      <c r="B3524">
        <v>1.5745408278678401</v>
      </c>
      <c r="C3524">
        <v>4.0593969028882304</v>
      </c>
      <c r="D3524">
        <v>4.9315877791201101</v>
      </c>
      <c r="E3524">
        <v>5.9500201746204198</v>
      </c>
      <c r="F3524">
        <v>6.0582793660250696</v>
      </c>
      <c r="G3524">
        <v>334.77746141348001</v>
      </c>
      <c r="H3524">
        <v>340.75779324305</v>
      </c>
      <c r="I3524">
        <v>346.86378809618202</v>
      </c>
      <c r="J3524">
        <v>351.96290198357298</v>
      </c>
      <c r="K3524">
        <v>357.160047928133</v>
      </c>
      <c r="L3524">
        <v>293.65043188640499</v>
      </c>
      <c r="M3524">
        <v>212.14026701871501</v>
      </c>
      <c r="N3524">
        <v>684.86339735364697</v>
      </c>
      <c r="O3524">
        <v>62.944067088277102</v>
      </c>
      <c r="P3524">
        <v>28.577999999999999</v>
      </c>
    </row>
    <row r="3525" spans="1:16">
      <c r="A3525" s="6">
        <v>41055.791666666664</v>
      </c>
      <c r="B3525">
        <v>1.0944429908100499</v>
      </c>
      <c r="C3525">
        <v>4.1225308904750797</v>
      </c>
      <c r="D3525">
        <v>5.3563728864271196</v>
      </c>
      <c r="E3525">
        <v>6.5509368877024396</v>
      </c>
      <c r="F3525">
        <v>6.6321174904412601</v>
      </c>
      <c r="G3525">
        <v>21.0936071136652</v>
      </c>
      <c r="H3525">
        <v>212.090390883304</v>
      </c>
      <c r="I3525">
        <v>39.638770303831699</v>
      </c>
      <c r="J3525">
        <v>46.554391010433001</v>
      </c>
      <c r="K3525">
        <v>31.086862369941102</v>
      </c>
      <c r="L3525">
        <v>292.85791736111901</v>
      </c>
      <c r="M3525">
        <v>94.064930059184405</v>
      </c>
      <c r="N3525">
        <v>457.47075225142402</v>
      </c>
      <c r="O3525">
        <v>53.568191992017503</v>
      </c>
      <c r="P3525">
        <v>35.39</v>
      </c>
    </row>
    <row r="3526" spans="1:16">
      <c r="A3526" s="6">
        <v>41055.833333333336</v>
      </c>
      <c r="B3526">
        <v>0.99872379128252797</v>
      </c>
      <c r="C3526">
        <v>4.26966937919891</v>
      </c>
      <c r="D3526">
        <v>5.6752748471176604</v>
      </c>
      <c r="E3526">
        <v>6.97727203237904</v>
      </c>
      <c r="F3526">
        <v>7.0620666100561396</v>
      </c>
      <c r="G3526">
        <v>41.190941906848899</v>
      </c>
      <c r="H3526">
        <v>33.669836571419097</v>
      </c>
      <c r="I3526">
        <v>25.993581495590998</v>
      </c>
      <c r="J3526">
        <v>33.489779656463902</v>
      </c>
      <c r="K3526">
        <v>37.750518922242001</v>
      </c>
      <c r="L3526">
        <v>291.63947674987401</v>
      </c>
      <c r="M3526">
        <v>14.5726260092123</v>
      </c>
      <c r="N3526">
        <v>0</v>
      </c>
      <c r="O3526">
        <v>14.5726260092123</v>
      </c>
      <c r="P3526">
        <v>35.39</v>
      </c>
    </row>
    <row r="3527" spans="1:16">
      <c r="A3527" s="6">
        <v>41055.875</v>
      </c>
      <c r="B3527">
        <v>1.06126117342382</v>
      </c>
      <c r="C3527">
        <v>4.4779679990956298</v>
      </c>
      <c r="D3527">
        <v>5.9372911094818202</v>
      </c>
      <c r="E3527">
        <v>7.3390832610305701</v>
      </c>
      <c r="F3527">
        <v>7.4039184209554003</v>
      </c>
      <c r="G3527">
        <v>19.5678870647093</v>
      </c>
      <c r="H3527">
        <v>28.950739020960199</v>
      </c>
      <c r="I3527">
        <v>38.529112379281699</v>
      </c>
      <c r="J3527">
        <v>45.930670407643099</v>
      </c>
      <c r="K3527">
        <v>49.583224310192598</v>
      </c>
      <c r="L3527">
        <v>290.26839854247999</v>
      </c>
      <c r="M3527">
        <v>0</v>
      </c>
      <c r="N3527">
        <v>0</v>
      </c>
      <c r="O3527">
        <v>0</v>
      </c>
      <c r="P3527">
        <v>35.39</v>
      </c>
    </row>
    <row r="3528" spans="1:16">
      <c r="A3528" s="6">
        <v>41055.916666666664</v>
      </c>
      <c r="B3528">
        <v>1.1305199519671001</v>
      </c>
      <c r="C3528">
        <v>4.5544222628989504</v>
      </c>
      <c r="D3528">
        <v>5.9883873116027404</v>
      </c>
      <c r="E3528">
        <v>7.4655478424264796</v>
      </c>
      <c r="F3528">
        <v>7.4882768086825697</v>
      </c>
      <c r="G3528">
        <v>23.554642728951301</v>
      </c>
      <c r="H3528">
        <v>31.714931344630099</v>
      </c>
      <c r="I3528">
        <v>40.046377847550602</v>
      </c>
      <c r="J3528">
        <v>47.555093588947599</v>
      </c>
      <c r="K3528">
        <v>51.2628983835925</v>
      </c>
      <c r="L3528">
        <v>289.10182360780499</v>
      </c>
      <c r="M3528">
        <v>0</v>
      </c>
      <c r="N3528">
        <v>0</v>
      </c>
      <c r="O3528">
        <v>0</v>
      </c>
      <c r="P3528">
        <v>29.187000000000001</v>
      </c>
    </row>
    <row r="3529" spans="1:16">
      <c r="A3529" s="6">
        <v>41055.958333333336</v>
      </c>
      <c r="B3529">
        <v>1.3614826429876401</v>
      </c>
      <c r="C3529">
        <v>4.9241219809279704</v>
      </c>
      <c r="D3529">
        <v>6.3514933490015304</v>
      </c>
      <c r="E3529">
        <v>7.7035504691163199</v>
      </c>
      <c r="F3529">
        <v>7.50497737889697</v>
      </c>
      <c r="G3529">
        <v>19.877308183563901</v>
      </c>
      <c r="H3529">
        <v>26.478926927137699</v>
      </c>
      <c r="I3529">
        <v>33.215421801434502</v>
      </c>
      <c r="J3529">
        <v>40.750299073121802</v>
      </c>
      <c r="K3529">
        <v>44.533312841988803</v>
      </c>
      <c r="L3529">
        <v>288.35469640112302</v>
      </c>
      <c r="M3529">
        <v>0</v>
      </c>
      <c r="N3529">
        <v>0</v>
      </c>
      <c r="O3529">
        <v>0</v>
      </c>
      <c r="P3529">
        <v>27.292999999999999</v>
      </c>
    </row>
    <row r="3530" spans="1:16">
      <c r="A3530" s="6">
        <v>41056</v>
      </c>
      <c r="B3530">
        <v>1.4770219732641501</v>
      </c>
      <c r="C3530">
        <v>5.2077010145853597</v>
      </c>
      <c r="D3530">
        <v>6.6897958186861199</v>
      </c>
      <c r="E3530">
        <v>7.9784809540385302</v>
      </c>
      <c r="F3530">
        <v>7.6435225704033796</v>
      </c>
      <c r="G3530">
        <v>22.655921837757699</v>
      </c>
      <c r="H3530">
        <v>27.779312083909399</v>
      </c>
      <c r="I3530">
        <v>33.006520267233498</v>
      </c>
      <c r="J3530">
        <v>39.402776480695401</v>
      </c>
      <c r="K3530">
        <v>42.401462715970901</v>
      </c>
      <c r="L3530">
        <v>287.67663964342802</v>
      </c>
      <c r="M3530">
        <v>0</v>
      </c>
      <c r="N3530">
        <v>0</v>
      </c>
      <c r="O3530">
        <v>0</v>
      </c>
      <c r="P3530">
        <v>32.698</v>
      </c>
    </row>
    <row r="3531" spans="1:16">
      <c r="A3531" s="6">
        <v>41056.041666666664</v>
      </c>
      <c r="B3531">
        <v>1.50711807888863</v>
      </c>
      <c r="C3531">
        <v>5.3478962527457101</v>
      </c>
      <c r="D3531">
        <v>6.8753801340423397</v>
      </c>
      <c r="E3531">
        <v>8.2993022533445604</v>
      </c>
      <c r="F3531">
        <v>8.0187470320188901</v>
      </c>
      <c r="G3531">
        <v>28.709136794144602</v>
      </c>
      <c r="H3531">
        <v>33.040902455829197</v>
      </c>
      <c r="I3531">
        <v>37.464655884842401</v>
      </c>
      <c r="J3531">
        <v>42.955065550166204</v>
      </c>
      <c r="K3531">
        <v>45.152996936916097</v>
      </c>
      <c r="L3531">
        <v>287.19195171118099</v>
      </c>
      <c r="M3531">
        <v>0</v>
      </c>
      <c r="N3531">
        <v>0</v>
      </c>
      <c r="O3531">
        <v>0</v>
      </c>
      <c r="P3531">
        <v>32.698</v>
      </c>
    </row>
    <row r="3532" spans="1:16">
      <c r="A3532" s="6">
        <v>41056.083333333336</v>
      </c>
      <c r="B3532">
        <v>1.5362834624335699</v>
      </c>
      <c r="C3532">
        <v>5.43773394688347</v>
      </c>
      <c r="D3532">
        <v>6.9886722537684198</v>
      </c>
      <c r="E3532">
        <v>8.6297075581336902</v>
      </c>
      <c r="F3532">
        <v>8.5130422744806804</v>
      </c>
      <c r="G3532">
        <v>36.256385055550098</v>
      </c>
      <c r="H3532">
        <v>39.927269776759402</v>
      </c>
      <c r="I3532">
        <v>43.6780940967205</v>
      </c>
      <c r="J3532">
        <v>48.233509228539802</v>
      </c>
      <c r="K3532">
        <v>50.190134484700501</v>
      </c>
      <c r="L3532">
        <v>286.72696013438099</v>
      </c>
      <c r="M3532">
        <v>0</v>
      </c>
      <c r="N3532">
        <v>0</v>
      </c>
      <c r="O3532">
        <v>0</v>
      </c>
      <c r="P3532">
        <v>32.698</v>
      </c>
    </row>
    <row r="3533" spans="1:16">
      <c r="A3533" s="6">
        <v>41056.125</v>
      </c>
      <c r="B3533">
        <v>1.5658047382557401</v>
      </c>
      <c r="C3533">
        <v>5.4848350410407498</v>
      </c>
      <c r="D3533">
        <v>7.0360548007058101</v>
      </c>
      <c r="E3533">
        <v>8.8732385266452294</v>
      </c>
      <c r="F3533">
        <v>8.9381756437957591</v>
      </c>
      <c r="G3533">
        <v>45.6962822430919</v>
      </c>
      <c r="H3533">
        <v>48.808406333483397</v>
      </c>
      <c r="I3533">
        <v>51.984450134151203</v>
      </c>
      <c r="J3533">
        <v>55.642230659032897</v>
      </c>
      <c r="K3533">
        <v>57.349805341277403</v>
      </c>
      <c r="L3533">
        <v>286.49897847265601</v>
      </c>
      <c r="M3533">
        <v>0</v>
      </c>
      <c r="N3533">
        <v>0</v>
      </c>
      <c r="O3533">
        <v>0</v>
      </c>
      <c r="P3533">
        <v>32.698</v>
      </c>
    </row>
    <row r="3534" spans="1:16">
      <c r="A3534" s="6">
        <v>41056.166666666664</v>
      </c>
      <c r="B3534">
        <v>1.81289242395214</v>
      </c>
      <c r="C3534">
        <v>5.5872499372500704</v>
      </c>
      <c r="D3534">
        <v>7.0056106171284602</v>
      </c>
      <c r="E3534">
        <v>8.9458212183265502</v>
      </c>
      <c r="F3534">
        <v>9.1221497985865803</v>
      </c>
      <c r="G3534">
        <v>58.928430314343402</v>
      </c>
      <c r="H3534">
        <v>61.868077755398303</v>
      </c>
      <c r="I3534">
        <v>64.864984395489799</v>
      </c>
      <c r="J3534">
        <v>68.594413406198598</v>
      </c>
      <c r="K3534">
        <v>69.486597020653605</v>
      </c>
      <c r="L3534">
        <v>286.77776152464401</v>
      </c>
      <c r="M3534">
        <v>28.8683693116947</v>
      </c>
      <c r="N3534">
        <v>0</v>
      </c>
      <c r="O3534">
        <v>28.8683693116947</v>
      </c>
      <c r="P3534">
        <v>32.698</v>
      </c>
    </row>
    <row r="3535" spans="1:16">
      <c r="A3535" s="6">
        <v>41056.208333333336</v>
      </c>
      <c r="B3535">
        <v>2.04785647868548</v>
      </c>
      <c r="C3535">
        <v>5.1700127172888104</v>
      </c>
      <c r="D3535">
        <v>6.2587807356280498</v>
      </c>
      <c r="E3535">
        <v>8.0122023136018896</v>
      </c>
      <c r="F3535">
        <v>8.3161583336504599</v>
      </c>
      <c r="G3535">
        <v>71.058316049109493</v>
      </c>
      <c r="H3535">
        <v>74.216470904620905</v>
      </c>
      <c r="I3535">
        <v>77.435477329204502</v>
      </c>
      <c r="J3535">
        <v>82.832231910439106</v>
      </c>
      <c r="K3535">
        <v>82.844447143994799</v>
      </c>
      <c r="L3535">
        <v>287.54918461352497</v>
      </c>
      <c r="M3535">
        <v>122.44018687458799</v>
      </c>
      <c r="N3535">
        <v>113.578685072365</v>
      </c>
      <c r="O3535">
        <v>93.893313731814203</v>
      </c>
      <c r="P3535">
        <v>32.698</v>
      </c>
    </row>
    <row r="3536" spans="1:16">
      <c r="A3536" s="6">
        <v>41056.25</v>
      </c>
      <c r="B3536">
        <v>2.2797920606870701</v>
      </c>
      <c r="C3536">
        <v>4.4474722419541202</v>
      </c>
      <c r="D3536">
        <v>5.1445853800619004</v>
      </c>
      <c r="E3536">
        <v>5.9418053496774101</v>
      </c>
      <c r="F3536">
        <v>6.5772475161844497</v>
      </c>
      <c r="G3536">
        <v>82.372460696549197</v>
      </c>
      <c r="H3536">
        <v>84.335813604710793</v>
      </c>
      <c r="I3536">
        <v>86.338467408582204</v>
      </c>
      <c r="J3536">
        <v>88.709867814508598</v>
      </c>
      <c r="K3536">
        <v>89.940524575546107</v>
      </c>
      <c r="L3536">
        <v>288.547352389906</v>
      </c>
      <c r="M3536">
        <v>251.83332392393999</v>
      </c>
      <c r="N3536">
        <v>279.20263326452698</v>
      </c>
      <c r="O3536">
        <v>143.920257638089</v>
      </c>
      <c r="P3536">
        <v>32.698</v>
      </c>
    </row>
    <row r="3537" spans="1:16">
      <c r="A3537" s="6">
        <v>41056.291666666664</v>
      </c>
      <c r="B3537">
        <v>2.2320541066699802</v>
      </c>
      <c r="C3537">
        <v>4.1762535312102598</v>
      </c>
      <c r="D3537">
        <v>4.7925705302826804</v>
      </c>
      <c r="E3537">
        <v>5.3299788268916197</v>
      </c>
      <c r="F3537">
        <v>5.9329241837825304</v>
      </c>
      <c r="G3537">
        <v>87.947427679985907</v>
      </c>
      <c r="H3537">
        <v>89.492111599518395</v>
      </c>
      <c r="I3537">
        <v>91.069164534272801</v>
      </c>
      <c r="J3537">
        <v>91.684486466830606</v>
      </c>
      <c r="K3537">
        <v>95.152464607695606</v>
      </c>
      <c r="L3537">
        <v>289.84148488602102</v>
      </c>
      <c r="M3537">
        <v>391.24847245083902</v>
      </c>
      <c r="N3537">
        <v>400.62952853409899</v>
      </c>
      <c r="O3537">
        <v>184.54118151602199</v>
      </c>
      <c r="P3537">
        <v>32.31</v>
      </c>
    </row>
    <row r="3538" spans="1:16">
      <c r="A3538" s="6">
        <v>41056.333333333336</v>
      </c>
      <c r="B3538">
        <v>2.17753763037841</v>
      </c>
      <c r="C3538">
        <v>3.9954402300448599</v>
      </c>
      <c r="D3538">
        <v>4.5693976094559901</v>
      </c>
      <c r="E3538">
        <v>5.1105625592240198</v>
      </c>
      <c r="F3538">
        <v>5.4107760797931999</v>
      </c>
      <c r="G3538">
        <v>92.493765619469798</v>
      </c>
      <c r="H3538">
        <v>93.731945741646001</v>
      </c>
      <c r="I3538">
        <v>94.9989422999395</v>
      </c>
      <c r="J3538">
        <v>95.528122150891903</v>
      </c>
      <c r="K3538">
        <v>97.929379137181598</v>
      </c>
      <c r="L3538">
        <v>291.412618816546</v>
      </c>
      <c r="M3538">
        <v>530.41014263792795</v>
      </c>
      <c r="N3538">
        <v>529.33559049187204</v>
      </c>
      <c r="O3538">
        <v>196.46198048186</v>
      </c>
      <c r="P3538">
        <v>26.762</v>
      </c>
    </row>
    <row r="3539" spans="1:16">
      <c r="A3539" s="6">
        <v>41056.375</v>
      </c>
      <c r="B3539">
        <v>2.0387439654247199</v>
      </c>
      <c r="C3539">
        <v>3.7360485769590301</v>
      </c>
      <c r="D3539">
        <v>4.2712476487166304</v>
      </c>
      <c r="E3539">
        <v>4.7977980413756001</v>
      </c>
      <c r="F3539">
        <v>4.9373146103237504</v>
      </c>
      <c r="G3539">
        <v>96.142666132727797</v>
      </c>
      <c r="H3539">
        <v>97.1217759738349</v>
      </c>
      <c r="I3539">
        <v>98.124410951621996</v>
      </c>
      <c r="J3539">
        <v>99.064427606227099</v>
      </c>
      <c r="K3539">
        <v>99.681063910330593</v>
      </c>
      <c r="L3539">
        <v>292.57755089273098</v>
      </c>
      <c r="M3539">
        <v>645.44419871316904</v>
      </c>
      <c r="N3539">
        <v>590.28019420984901</v>
      </c>
      <c r="O3539">
        <v>218.401310034045</v>
      </c>
      <c r="P3539">
        <v>17.72</v>
      </c>
    </row>
    <row r="3540" spans="1:16">
      <c r="A3540" s="6">
        <v>41056.416666666664</v>
      </c>
      <c r="B3540">
        <v>1.82678165791832</v>
      </c>
      <c r="C3540">
        <v>3.3973716198549901</v>
      </c>
      <c r="D3540">
        <v>3.8956843963007</v>
      </c>
      <c r="E3540">
        <v>4.4075179559714801</v>
      </c>
      <c r="F3540">
        <v>4.5182601175241102</v>
      </c>
      <c r="G3540">
        <v>102.153085980743</v>
      </c>
      <c r="H3540">
        <v>103.908551883597</v>
      </c>
      <c r="I3540">
        <v>105.700660722474</v>
      </c>
      <c r="J3540">
        <v>106.53422050310699</v>
      </c>
      <c r="K3540">
        <v>107.067003826196</v>
      </c>
      <c r="L3540">
        <v>293.47396574075799</v>
      </c>
      <c r="M3540">
        <v>735.29448507527195</v>
      </c>
      <c r="N3540">
        <v>646.39951031931798</v>
      </c>
      <c r="O3540">
        <v>226.32920366505499</v>
      </c>
      <c r="P3540">
        <v>17.305</v>
      </c>
    </row>
    <row r="3541" spans="1:16">
      <c r="A3541" s="6">
        <v>41056.458333333336</v>
      </c>
      <c r="B3541">
        <v>1.59284509882389</v>
      </c>
      <c r="C3541">
        <v>3.0319622760557601</v>
      </c>
      <c r="D3541">
        <v>3.4914333261017498</v>
      </c>
      <c r="E3541">
        <v>4.0110259534941104</v>
      </c>
      <c r="F3541">
        <v>4.1146201720041597</v>
      </c>
      <c r="G3541">
        <v>110.15345806733001</v>
      </c>
      <c r="H3541">
        <v>111.8758236688</v>
      </c>
      <c r="I3541">
        <v>113.635733938431</v>
      </c>
      <c r="J3541">
        <v>113.917375268261</v>
      </c>
      <c r="K3541">
        <v>114.123947041908</v>
      </c>
      <c r="L3541">
        <v>294.38935258413801</v>
      </c>
      <c r="M3541">
        <v>750.05475934209801</v>
      </c>
      <c r="N3541">
        <v>586.32174592359195</v>
      </c>
      <c r="O3541">
        <v>270.25837968675802</v>
      </c>
      <c r="P3541">
        <v>17.295000000000002</v>
      </c>
    </row>
    <row r="3542" spans="1:16">
      <c r="A3542" s="6">
        <v>41056.5</v>
      </c>
      <c r="B3542">
        <v>1.1725563311685101</v>
      </c>
      <c r="C3542">
        <v>2.4028759108628601</v>
      </c>
      <c r="D3542">
        <v>2.8024292801664199</v>
      </c>
      <c r="E3542">
        <v>3.2914552131119899</v>
      </c>
      <c r="F3542">
        <v>3.3907111187442101</v>
      </c>
      <c r="G3542">
        <v>118.03141331088</v>
      </c>
      <c r="H3542">
        <v>119.219182263402</v>
      </c>
      <c r="I3542">
        <v>120.434259517371</v>
      </c>
      <c r="J3542">
        <v>119.306244769819</v>
      </c>
      <c r="K3542">
        <v>119.100645824989</v>
      </c>
      <c r="L3542">
        <v>294.85133955350199</v>
      </c>
      <c r="M3542">
        <v>729.32410351246006</v>
      </c>
      <c r="N3542">
        <v>547.54618818643996</v>
      </c>
      <c r="O3542">
        <v>283.538203629571</v>
      </c>
      <c r="P3542">
        <v>17.295000000000002</v>
      </c>
    </row>
    <row r="3543" spans="1:16">
      <c r="A3543" s="6">
        <v>41056.541666666664</v>
      </c>
      <c r="B3543">
        <v>0.63364283447187597</v>
      </c>
      <c r="C3543">
        <v>1.56204464297934</v>
      </c>
      <c r="D3543">
        <v>1.8833977123827701</v>
      </c>
      <c r="E3543">
        <v>2.3048244252730798</v>
      </c>
      <c r="F3543">
        <v>2.4049408301433699</v>
      </c>
      <c r="G3543">
        <v>138.938998757371</v>
      </c>
      <c r="H3543">
        <v>136.75656902326901</v>
      </c>
      <c r="I3543">
        <v>134.53608330003601</v>
      </c>
      <c r="J3543">
        <v>130.68141197563801</v>
      </c>
      <c r="K3543">
        <v>129.39590355054699</v>
      </c>
      <c r="L3543">
        <v>295.25150496709</v>
      </c>
      <c r="M3543">
        <v>715.78083653372698</v>
      </c>
      <c r="N3543">
        <v>628.40034193241502</v>
      </c>
      <c r="O3543">
        <v>228.65298566657</v>
      </c>
      <c r="P3543">
        <v>17.309000000000001</v>
      </c>
    </row>
    <row r="3544" spans="1:16">
      <c r="A3544" s="6">
        <v>41056.583333333336</v>
      </c>
      <c r="B3544">
        <v>0.58669839515631295</v>
      </c>
      <c r="C3544">
        <v>0.92969867674950002</v>
      </c>
      <c r="D3544">
        <v>1.0362040486047299</v>
      </c>
      <c r="E3544">
        <v>1.24835526921915</v>
      </c>
      <c r="F3544">
        <v>1.2881072808331799</v>
      </c>
      <c r="G3544">
        <v>203.773236028258</v>
      </c>
      <c r="H3544">
        <v>189.938267455904</v>
      </c>
      <c r="I3544">
        <v>175.81724533945999</v>
      </c>
      <c r="J3544">
        <v>162.793591487394</v>
      </c>
      <c r="K3544">
        <v>156.574897004511</v>
      </c>
      <c r="L3544">
        <v>295.46771331522098</v>
      </c>
      <c r="M3544">
        <v>630.29722541765796</v>
      </c>
      <c r="N3544">
        <v>607.28691266994099</v>
      </c>
      <c r="O3544">
        <v>202.71535548753101</v>
      </c>
      <c r="P3544">
        <v>20.908000000000001</v>
      </c>
    </row>
    <row r="3545" spans="1:16">
      <c r="A3545" s="6">
        <v>41056.625</v>
      </c>
      <c r="B3545">
        <v>0.79901666484010103</v>
      </c>
      <c r="C3545">
        <v>0.95409407775321897</v>
      </c>
      <c r="D3545">
        <v>1.01203565229865</v>
      </c>
      <c r="E3545">
        <v>0.94138344890980596</v>
      </c>
      <c r="F3545">
        <v>0.81933013766946206</v>
      </c>
      <c r="G3545">
        <v>255.596430575798</v>
      </c>
      <c r="H3545">
        <v>250.003787825541</v>
      </c>
      <c r="I3545">
        <v>244.29218539851399</v>
      </c>
      <c r="J3545">
        <v>229.20301166314599</v>
      </c>
      <c r="K3545">
        <v>225.785876940333</v>
      </c>
      <c r="L3545">
        <v>295.56248667899001</v>
      </c>
      <c r="M3545">
        <v>593.40233640570796</v>
      </c>
      <c r="N3545">
        <v>841.24519482528501</v>
      </c>
      <c r="O3545">
        <v>83.859074458828701</v>
      </c>
      <c r="P3545">
        <v>25.154</v>
      </c>
    </row>
    <row r="3546" spans="1:16">
      <c r="A3546" s="6">
        <v>41056.666666666664</v>
      </c>
      <c r="B3546">
        <v>1.4962616108147899</v>
      </c>
      <c r="C3546">
        <v>2.2196246312156598</v>
      </c>
      <c r="D3546">
        <v>2.4449779144447499</v>
      </c>
      <c r="E3546">
        <v>2.5042538827987402</v>
      </c>
      <c r="F3546">
        <v>2.3717204955409898</v>
      </c>
      <c r="G3546">
        <v>292.38216423849298</v>
      </c>
      <c r="H3546">
        <v>291.930685275889</v>
      </c>
      <c r="I3546">
        <v>291.47616870890698</v>
      </c>
      <c r="J3546">
        <v>292.474766479994</v>
      </c>
      <c r="K3546">
        <v>293.99442004973702</v>
      </c>
      <c r="L3546">
        <v>295.60474114725201</v>
      </c>
      <c r="M3546">
        <v>467.501126851734</v>
      </c>
      <c r="N3546">
        <v>830.71464140756098</v>
      </c>
      <c r="O3546">
        <v>63.153140486283</v>
      </c>
      <c r="P3546">
        <v>32.698</v>
      </c>
    </row>
    <row r="3547" spans="1:16">
      <c r="A3547" s="6">
        <v>41056.708333333336</v>
      </c>
      <c r="B3547">
        <v>2.0548239894289999</v>
      </c>
      <c r="C3547">
        <v>3.7938718821738</v>
      </c>
      <c r="D3547">
        <v>4.34494722561828</v>
      </c>
      <c r="E3547">
        <v>5.0586084139074901</v>
      </c>
      <c r="F3547">
        <v>4.9026134285152896</v>
      </c>
      <c r="G3547">
        <v>302.10082037987098</v>
      </c>
      <c r="H3547">
        <v>301.93160766385103</v>
      </c>
      <c r="I3547">
        <v>301.75789752931399</v>
      </c>
      <c r="J3547">
        <v>300.870974604205</v>
      </c>
      <c r="K3547">
        <v>301.84736134862698</v>
      </c>
      <c r="L3547">
        <v>295.254646248688</v>
      </c>
      <c r="M3547">
        <v>323.20082008022899</v>
      </c>
      <c r="N3547">
        <v>768.02393038810305</v>
      </c>
      <c r="O3547">
        <v>50.293869152662197</v>
      </c>
      <c r="P3547">
        <v>33.518999999999998</v>
      </c>
    </row>
    <row r="3548" spans="1:16">
      <c r="A3548" s="6">
        <v>41056.75</v>
      </c>
      <c r="B3548">
        <v>1.83559773829354</v>
      </c>
      <c r="C3548">
        <v>4.2879674742388696</v>
      </c>
      <c r="D3548">
        <v>5.1197292907097003</v>
      </c>
      <c r="E3548">
        <v>6.0808869157549603</v>
      </c>
      <c r="F3548">
        <v>6.0387079750620103</v>
      </c>
      <c r="G3548">
        <v>307.041462440592</v>
      </c>
      <c r="H3548">
        <v>308.24412405259602</v>
      </c>
      <c r="I3548">
        <v>309.47966512052</v>
      </c>
      <c r="J3548">
        <v>310.066363510869</v>
      </c>
      <c r="K3548">
        <v>310.67450133874502</v>
      </c>
      <c r="L3548">
        <v>293.94777451370697</v>
      </c>
      <c r="M3548">
        <v>191.232814295297</v>
      </c>
      <c r="N3548">
        <v>687.33357825952305</v>
      </c>
      <c r="O3548">
        <v>39.723580992207602</v>
      </c>
      <c r="P3548">
        <v>40.881</v>
      </c>
    </row>
    <row r="3549" spans="1:16">
      <c r="A3549" s="6">
        <v>41056.791666666664</v>
      </c>
      <c r="B3549">
        <v>1.52666078018759</v>
      </c>
      <c r="C3549">
        <v>4.5156271791106999</v>
      </c>
      <c r="D3549">
        <v>5.6200487695067798</v>
      </c>
      <c r="E3549">
        <v>6.6747782989134699</v>
      </c>
      <c r="F3549">
        <v>6.7118015067369097</v>
      </c>
      <c r="G3549">
        <v>310.89982943100102</v>
      </c>
      <c r="H3549">
        <v>313.43172144834602</v>
      </c>
      <c r="I3549">
        <v>316.01097773275598</v>
      </c>
      <c r="J3549">
        <v>317.174004310057</v>
      </c>
      <c r="K3549">
        <v>317.04635843380998</v>
      </c>
      <c r="L3549">
        <v>292.42920836231798</v>
      </c>
      <c r="M3549">
        <v>89.719920676164904</v>
      </c>
      <c r="N3549">
        <v>464.90242451931402</v>
      </c>
      <c r="O3549">
        <v>47.3082871224371</v>
      </c>
      <c r="P3549">
        <v>47.195</v>
      </c>
    </row>
    <row r="3550" spans="1:16">
      <c r="A3550" s="6">
        <v>41056.833333333336</v>
      </c>
      <c r="B3550">
        <v>1.1226815290264101</v>
      </c>
      <c r="C3550">
        <v>4.2238084511274199</v>
      </c>
      <c r="D3550">
        <v>5.4882269010131797</v>
      </c>
      <c r="E3550">
        <v>6.4519136416355796</v>
      </c>
      <c r="F3550">
        <v>6.5666916599537304</v>
      </c>
      <c r="G3550">
        <v>310.43475927539799</v>
      </c>
      <c r="H3550">
        <v>314.54884622385299</v>
      </c>
      <c r="I3550">
        <v>318.75348618062401</v>
      </c>
      <c r="J3550">
        <v>320.06546029664702</v>
      </c>
      <c r="K3550">
        <v>318.869274167566</v>
      </c>
      <c r="L3550">
        <v>290.76290952126101</v>
      </c>
      <c r="M3550">
        <v>14.3550656955441</v>
      </c>
      <c r="N3550">
        <v>0</v>
      </c>
      <c r="O3550">
        <v>14.3550656955441</v>
      </c>
      <c r="P3550">
        <v>46.637999999999998</v>
      </c>
    </row>
    <row r="3551" spans="1:16">
      <c r="A3551" s="6">
        <v>41056.875</v>
      </c>
      <c r="B3551">
        <v>0.94632351244507895</v>
      </c>
      <c r="C3551">
        <v>4.0130095689947503</v>
      </c>
      <c r="D3551">
        <v>5.3240488750653103</v>
      </c>
      <c r="E3551">
        <v>6.2150010279762604</v>
      </c>
      <c r="F3551">
        <v>6.4430957091447203</v>
      </c>
      <c r="G3551">
        <v>302.226235995107</v>
      </c>
      <c r="H3551">
        <v>307.88161128182298</v>
      </c>
      <c r="I3551">
        <v>313.65174696348998</v>
      </c>
      <c r="J3551">
        <v>314.75953521772999</v>
      </c>
      <c r="K3551">
        <v>313.07356734674499</v>
      </c>
      <c r="L3551">
        <v>289.04148086952398</v>
      </c>
      <c r="M3551">
        <v>0</v>
      </c>
      <c r="N3551">
        <v>0</v>
      </c>
      <c r="O3551">
        <v>0</v>
      </c>
      <c r="P3551">
        <v>45.95</v>
      </c>
    </row>
    <row r="3552" spans="1:16">
      <c r="A3552" s="6">
        <v>41056.916666666664</v>
      </c>
      <c r="B3552">
        <v>0.85909931056803202</v>
      </c>
      <c r="C3552">
        <v>3.75483738277187</v>
      </c>
      <c r="D3552">
        <v>5.0115426989613701</v>
      </c>
      <c r="E3552">
        <v>5.9782094234118199</v>
      </c>
      <c r="F3552">
        <v>6.3534414642476804</v>
      </c>
      <c r="G3552">
        <v>297.164753749493</v>
      </c>
      <c r="H3552">
        <v>303.57147997463898</v>
      </c>
      <c r="I3552">
        <v>310.11292780246998</v>
      </c>
      <c r="J3552">
        <v>311.26670061927501</v>
      </c>
      <c r="K3552">
        <v>310.41981480707602</v>
      </c>
      <c r="L3552">
        <v>287.68972091139801</v>
      </c>
      <c r="M3552">
        <v>0</v>
      </c>
      <c r="N3552">
        <v>0</v>
      </c>
      <c r="O3552">
        <v>0</v>
      </c>
      <c r="P3552">
        <v>38.31</v>
      </c>
    </row>
    <row r="3553" spans="1:16">
      <c r="A3553" s="6">
        <v>41056.958333333336</v>
      </c>
      <c r="B3553">
        <v>0.965539740607404</v>
      </c>
      <c r="C3553">
        <v>4.1091477185484697</v>
      </c>
      <c r="D3553">
        <v>5.4565471654626299</v>
      </c>
      <c r="E3553">
        <v>6.4907824502603404</v>
      </c>
      <c r="F3553">
        <v>6.9355909620047704</v>
      </c>
      <c r="G3553">
        <v>289.52210359545001</v>
      </c>
      <c r="H3553">
        <v>295.336549693454</v>
      </c>
      <c r="I3553">
        <v>301.26820199946798</v>
      </c>
      <c r="J3553">
        <v>303.00320645686401</v>
      </c>
      <c r="K3553">
        <v>303.39199893142103</v>
      </c>
      <c r="L3553">
        <v>286.90880273290998</v>
      </c>
      <c r="M3553">
        <v>0</v>
      </c>
      <c r="N3553">
        <v>0</v>
      </c>
      <c r="O3553">
        <v>0</v>
      </c>
      <c r="P3553">
        <v>33.914000000000001</v>
      </c>
    </row>
    <row r="3554" spans="1:16">
      <c r="A3554" s="6">
        <v>41057</v>
      </c>
      <c r="B3554">
        <v>1.1178406321243399</v>
      </c>
      <c r="C3554">
        <v>4.4761417054453103</v>
      </c>
      <c r="D3554">
        <v>5.8784604975788</v>
      </c>
      <c r="E3554">
        <v>6.9380456068231497</v>
      </c>
      <c r="F3554">
        <v>7.4173169905472696</v>
      </c>
      <c r="G3554">
        <v>284.14774310257599</v>
      </c>
      <c r="H3554">
        <v>289.212199621347</v>
      </c>
      <c r="I3554">
        <v>294.381334497539</v>
      </c>
      <c r="J3554">
        <v>296.64192346517001</v>
      </c>
      <c r="K3554">
        <v>297.729687437471</v>
      </c>
      <c r="L3554">
        <v>286.28861744309302</v>
      </c>
      <c r="M3554">
        <v>0</v>
      </c>
      <c r="N3554">
        <v>0</v>
      </c>
      <c r="O3554">
        <v>0</v>
      </c>
      <c r="P3554">
        <v>37.362000000000002</v>
      </c>
    </row>
    <row r="3555" spans="1:16">
      <c r="A3555" s="6">
        <v>41057.041666666664</v>
      </c>
      <c r="B3555">
        <v>1.3628229715653499</v>
      </c>
      <c r="C3555">
        <v>5.0621492286146399</v>
      </c>
      <c r="D3555">
        <v>6.5615535427384701</v>
      </c>
      <c r="E3555">
        <v>7.6226150815583003</v>
      </c>
      <c r="F3555">
        <v>8.1603989898154392</v>
      </c>
      <c r="G3555">
        <v>280.55384103962501</v>
      </c>
      <c r="H3555">
        <v>284.58279606283099</v>
      </c>
      <c r="I3555">
        <v>288.686283501633</v>
      </c>
      <c r="J3555">
        <v>290.957458342667</v>
      </c>
      <c r="K3555">
        <v>292.30182894451502</v>
      </c>
      <c r="L3555">
        <v>285.58100754089702</v>
      </c>
      <c r="M3555">
        <v>0</v>
      </c>
      <c r="N3555">
        <v>0</v>
      </c>
      <c r="O3555">
        <v>0</v>
      </c>
      <c r="P3555">
        <v>35.973999999999997</v>
      </c>
    </row>
    <row r="3556" spans="1:16">
      <c r="A3556" s="6">
        <v>41057.083333333336</v>
      </c>
      <c r="B3556">
        <v>1.6160510968838999</v>
      </c>
      <c r="C3556">
        <v>5.6935941014995404</v>
      </c>
      <c r="D3556">
        <v>7.3114414641350702</v>
      </c>
      <c r="E3556">
        <v>8.4355513684677401</v>
      </c>
      <c r="F3556">
        <v>9.0941157389118192</v>
      </c>
      <c r="G3556">
        <v>279.70828709097998</v>
      </c>
      <c r="H3556">
        <v>283.02664419063098</v>
      </c>
      <c r="I3556">
        <v>286.410208915552</v>
      </c>
      <c r="J3556">
        <v>288.543937909806</v>
      </c>
      <c r="K3556">
        <v>290.05488236287903</v>
      </c>
      <c r="L3556">
        <v>285.602158693847</v>
      </c>
      <c r="M3556">
        <v>0</v>
      </c>
      <c r="N3556">
        <v>0</v>
      </c>
      <c r="O3556">
        <v>0</v>
      </c>
      <c r="P3556">
        <v>35.973999999999997</v>
      </c>
    </row>
    <row r="3557" spans="1:16">
      <c r="A3557" s="6">
        <v>41057.125</v>
      </c>
      <c r="B3557">
        <v>1.8718282416260801</v>
      </c>
      <c r="C3557">
        <v>6.3056881280092396</v>
      </c>
      <c r="D3557">
        <v>8.0327671420079394</v>
      </c>
      <c r="E3557">
        <v>9.2630237294898397</v>
      </c>
      <c r="F3557">
        <v>10.062374167701501</v>
      </c>
      <c r="G3557">
        <v>278.79598331315202</v>
      </c>
      <c r="H3557">
        <v>281.83962704405599</v>
      </c>
      <c r="I3557">
        <v>284.94035164279001</v>
      </c>
      <c r="J3557">
        <v>287.53853976455298</v>
      </c>
      <c r="K3557">
        <v>289.50068040632698</v>
      </c>
      <c r="L3557">
        <v>285.46240919969301</v>
      </c>
      <c r="M3557">
        <v>0</v>
      </c>
      <c r="N3557">
        <v>0</v>
      </c>
      <c r="O3557">
        <v>0</v>
      </c>
      <c r="P3557">
        <v>35.973999999999997</v>
      </c>
    </row>
    <row r="3558" spans="1:16">
      <c r="A3558" s="6">
        <v>41057.166666666664</v>
      </c>
      <c r="B3558">
        <v>2.2387399851510299</v>
      </c>
      <c r="C3558">
        <v>6.6643784197835503</v>
      </c>
      <c r="D3558">
        <v>8.3041771338832806</v>
      </c>
      <c r="E3558">
        <v>9.6072944450981002</v>
      </c>
      <c r="F3558">
        <v>10.5219526674367</v>
      </c>
      <c r="G3558">
        <v>277.403061148701</v>
      </c>
      <c r="H3558">
        <v>280.33692557679501</v>
      </c>
      <c r="I3558">
        <v>283.324818636028</v>
      </c>
      <c r="J3558">
        <v>286.70073467132403</v>
      </c>
      <c r="K3558">
        <v>289.32850662077601</v>
      </c>
      <c r="L3558">
        <v>285.95861971741101</v>
      </c>
      <c r="M3558">
        <v>31.1960833126073</v>
      </c>
      <c r="N3558">
        <v>0</v>
      </c>
      <c r="O3558">
        <v>31.1960833126073</v>
      </c>
      <c r="P3558">
        <v>35.973999999999997</v>
      </c>
    </row>
    <row r="3559" spans="1:16">
      <c r="A3559" s="6">
        <v>41057.208333333336</v>
      </c>
      <c r="B3559">
        <v>2.6197283592190699</v>
      </c>
      <c r="C3559">
        <v>7.0279564016507701</v>
      </c>
      <c r="D3559">
        <v>8.5984303088899701</v>
      </c>
      <c r="E3559">
        <v>9.9431583245819102</v>
      </c>
      <c r="F3559">
        <v>10.936760491169</v>
      </c>
      <c r="G3559">
        <v>278.47251657353303</v>
      </c>
      <c r="H3559">
        <v>281.00081264001102</v>
      </c>
      <c r="I3559">
        <v>283.58040083835999</v>
      </c>
      <c r="J3559">
        <v>287.42081283068597</v>
      </c>
      <c r="K3559">
        <v>290.40457651657198</v>
      </c>
      <c r="L3559">
        <v>287.230979946275</v>
      </c>
      <c r="M3559">
        <v>125.83522493243601</v>
      </c>
      <c r="N3559">
        <v>123.492918298207</v>
      </c>
      <c r="O3559">
        <v>94.554176815849303</v>
      </c>
      <c r="P3559">
        <v>35.615000000000002</v>
      </c>
    </row>
    <row r="3560" spans="1:16">
      <c r="A3560" s="6">
        <v>41057.25</v>
      </c>
      <c r="B3560">
        <v>3.0863748965322801</v>
      </c>
      <c r="C3560">
        <v>6.9239648675695502</v>
      </c>
      <c r="D3560">
        <v>8.2079482540094197</v>
      </c>
      <c r="E3560">
        <v>9.8163989869928603</v>
      </c>
      <c r="F3560">
        <v>11.028653481670601</v>
      </c>
      <c r="G3560">
        <v>284.66495033183901</v>
      </c>
      <c r="H3560">
        <v>286.39888578303498</v>
      </c>
      <c r="I3560">
        <v>288.16497915986997</v>
      </c>
      <c r="J3560">
        <v>292.848119794041</v>
      </c>
      <c r="K3560">
        <v>296.07307245099997</v>
      </c>
      <c r="L3560">
        <v>288.76999733814802</v>
      </c>
      <c r="M3560">
        <v>252.42490022516</v>
      </c>
      <c r="N3560">
        <v>276.42586403360798</v>
      </c>
      <c r="O3560">
        <v>145.084475356312</v>
      </c>
      <c r="P3560">
        <v>34.61</v>
      </c>
    </row>
    <row r="3561" spans="1:16">
      <c r="A3561" s="6">
        <v>41057.291666666664</v>
      </c>
      <c r="B3561">
        <v>3.46014852823525</v>
      </c>
      <c r="C3561">
        <v>6.9602156254423901</v>
      </c>
      <c r="D3561">
        <v>8.0926514694452791</v>
      </c>
      <c r="E3561">
        <v>9.5554553604775894</v>
      </c>
      <c r="F3561">
        <v>10.558346569960699</v>
      </c>
      <c r="G3561">
        <v>291.01353213620803</v>
      </c>
      <c r="H3561">
        <v>292.69984229738702</v>
      </c>
      <c r="I3561">
        <v>294.41850196392801</v>
      </c>
      <c r="J3561">
        <v>298.70369162844202</v>
      </c>
      <c r="K3561">
        <v>301.82324753352202</v>
      </c>
      <c r="L3561">
        <v>289.49759585719102</v>
      </c>
      <c r="M3561">
        <v>401.72936353474199</v>
      </c>
      <c r="N3561">
        <v>432.75199715601298</v>
      </c>
      <c r="O3561">
        <v>177.71907555844999</v>
      </c>
      <c r="P3561">
        <v>31.966000000000001</v>
      </c>
    </row>
    <row r="3562" spans="1:16">
      <c r="A3562" s="6">
        <v>41057.333333333336</v>
      </c>
      <c r="B3562">
        <v>3.5568350899521399</v>
      </c>
      <c r="C3562">
        <v>6.7740818192012</v>
      </c>
      <c r="D3562">
        <v>7.7991709248746099</v>
      </c>
      <c r="E3562">
        <v>8.9080357318225492</v>
      </c>
      <c r="F3562">
        <v>9.6125375992365107</v>
      </c>
      <c r="G3562">
        <v>294.58785098140203</v>
      </c>
      <c r="H3562">
        <v>296.26078747531301</v>
      </c>
      <c r="I3562">
        <v>297.975219891611</v>
      </c>
      <c r="J3562">
        <v>301.51624735890499</v>
      </c>
      <c r="K3562">
        <v>304.39666118240598</v>
      </c>
      <c r="L3562">
        <v>290.25522577114901</v>
      </c>
      <c r="M3562">
        <v>541.941006150058</v>
      </c>
      <c r="N3562">
        <v>564.73003232093799</v>
      </c>
      <c r="O3562">
        <v>184.76350982499901</v>
      </c>
      <c r="P3562">
        <v>30.815999999999999</v>
      </c>
    </row>
    <row r="3563" spans="1:16">
      <c r="A3563" s="6">
        <v>41057.375</v>
      </c>
      <c r="B3563">
        <v>3.5818400304656701</v>
      </c>
      <c r="C3563">
        <v>6.7055032177500804</v>
      </c>
      <c r="D3563">
        <v>7.6972717975587299</v>
      </c>
      <c r="E3563">
        <v>8.5209500145608708</v>
      </c>
      <c r="F3563">
        <v>8.9850960802475193</v>
      </c>
      <c r="G3563">
        <v>296.53677043504899</v>
      </c>
      <c r="H3563">
        <v>298.29579906674002</v>
      </c>
      <c r="I3563">
        <v>300.090844086228</v>
      </c>
      <c r="J3563">
        <v>302.49777171838298</v>
      </c>
      <c r="K3563">
        <v>304.70567821952602</v>
      </c>
      <c r="L3563">
        <v>291.12403266287703</v>
      </c>
      <c r="M3563">
        <v>656.96178256405005</v>
      </c>
      <c r="N3563">
        <v>619.55578476623805</v>
      </c>
      <c r="O3563">
        <v>207.78456091689401</v>
      </c>
      <c r="P3563">
        <v>23.724</v>
      </c>
    </row>
    <row r="3564" spans="1:16">
      <c r="A3564" s="6">
        <v>41057.416666666664</v>
      </c>
      <c r="B3564">
        <v>3.4602351820487098</v>
      </c>
      <c r="C3564">
        <v>6.2479123895570003</v>
      </c>
      <c r="D3564">
        <v>7.1269860778320702</v>
      </c>
      <c r="E3564">
        <v>7.6979063742414304</v>
      </c>
      <c r="F3564">
        <v>7.9676424672421602</v>
      </c>
      <c r="G3564">
        <v>297.81329025514299</v>
      </c>
      <c r="H3564">
        <v>299.81699072297698</v>
      </c>
      <c r="I3564">
        <v>301.862907972183</v>
      </c>
      <c r="J3564">
        <v>303.576114457931</v>
      </c>
      <c r="K3564">
        <v>305.51432468325299</v>
      </c>
      <c r="L3564">
        <v>291.60012487651397</v>
      </c>
      <c r="M3564">
        <v>741.23162855751502</v>
      </c>
      <c r="N3564">
        <v>660.54919641068398</v>
      </c>
      <c r="O3564">
        <v>220.113140576967</v>
      </c>
      <c r="P3564">
        <v>22.885000000000002</v>
      </c>
    </row>
    <row r="3565" spans="1:16">
      <c r="A3565" s="6">
        <v>41057.458333333336</v>
      </c>
      <c r="B3565">
        <v>3.68941540531288</v>
      </c>
      <c r="C3565">
        <v>6.5961501490953598</v>
      </c>
      <c r="D3565">
        <v>7.5094516769765001</v>
      </c>
      <c r="E3565">
        <v>8.0337258280948394</v>
      </c>
      <c r="F3565">
        <v>8.2662040451858196</v>
      </c>
      <c r="G3565">
        <v>296.77800449598999</v>
      </c>
      <c r="H3565">
        <v>298.48702052575999</v>
      </c>
      <c r="I3565">
        <v>300.23403660692702</v>
      </c>
      <c r="J3565">
        <v>301.38588561187402</v>
      </c>
      <c r="K3565">
        <v>302.94883782435801</v>
      </c>
      <c r="L3565">
        <v>291.83090029617802</v>
      </c>
      <c r="M3565">
        <v>798.989078027299</v>
      </c>
      <c r="N3565">
        <v>734.90422042853095</v>
      </c>
      <c r="O3565">
        <v>196.45399823038801</v>
      </c>
      <c r="P3565">
        <v>22.885000000000002</v>
      </c>
    </row>
    <row r="3566" spans="1:16">
      <c r="A3566" s="6">
        <v>41057.5</v>
      </c>
      <c r="B3566">
        <v>3.8718381872696299</v>
      </c>
      <c r="C3566">
        <v>6.9163885498231101</v>
      </c>
      <c r="D3566">
        <v>7.87425435592412</v>
      </c>
      <c r="E3566">
        <v>8.4000059937605407</v>
      </c>
      <c r="F3566">
        <v>8.6415362043981894</v>
      </c>
      <c r="G3566">
        <v>294.65240235784</v>
      </c>
      <c r="H3566">
        <v>295.97798067539799</v>
      </c>
      <c r="I3566">
        <v>297.33245062933202</v>
      </c>
      <c r="J3566">
        <v>298.05829564246301</v>
      </c>
      <c r="K3566">
        <v>299.32763254684102</v>
      </c>
      <c r="L3566">
        <v>291.84383203641198</v>
      </c>
      <c r="M3566">
        <v>817.58019003004404</v>
      </c>
      <c r="N3566">
        <v>808.58833776419101</v>
      </c>
      <c r="O3566">
        <v>157.938511811707</v>
      </c>
      <c r="P3566">
        <v>22.885000000000002</v>
      </c>
    </row>
    <row r="3567" spans="1:16">
      <c r="A3567" s="6">
        <v>41057.541666666664</v>
      </c>
      <c r="B3567">
        <v>3.9838438302334702</v>
      </c>
      <c r="C3567">
        <v>7.1044811188149897</v>
      </c>
      <c r="D3567">
        <v>8.0849381565812699</v>
      </c>
      <c r="E3567">
        <v>8.67266878756487</v>
      </c>
      <c r="F3567">
        <v>8.9786905776967103</v>
      </c>
      <c r="G3567">
        <v>291.29982920023798</v>
      </c>
      <c r="H3567">
        <v>292.31590176625701</v>
      </c>
      <c r="I3567">
        <v>293.35196689629697</v>
      </c>
      <c r="J3567">
        <v>294.16563798063402</v>
      </c>
      <c r="K3567">
        <v>295.32010913949603</v>
      </c>
      <c r="L3567">
        <v>291.52205786185198</v>
      </c>
      <c r="M3567">
        <v>787.00270076243305</v>
      </c>
      <c r="N3567">
        <v>849.11547564977604</v>
      </c>
      <c r="O3567">
        <v>127.290929686909</v>
      </c>
      <c r="P3567">
        <v>22.905000000000001</v>
      </c>
    </row>
    <row r="3568" spans="1:16">
      <c r="A3568" s="6">
        <v>41057.583333333336</v>
      </c>
      <c r="B3568">
        <v>4.0360601175078603</v>
      </c>
      <c r="C3568">
        <v>7.2150240323382597</v>
      </c>
      <c r="D3568">
        <v>8.2136569606960101</v>
      </c>
      <c r="E3568">
        <v>8.9325338735702609</v>
      </c>
      <c r="F3568">
        <v>9.3395865646273304</v>
      </c>
      <c r="G3568">
        <v>288.53954165517001</v>
      </c>
      <c r="H3568">
        <v>289.27870237255303</v>
      </c>
      <c r="I3568">
        <v>290.03590840672803</v>
      </c>
      <c r="J3568">
        <v>291.231398061878</v>
      </c>
      <c r="K3568">
        <v>292.45698784817398</v>
      </c>
      <c r="L3568">
        <v>291.00392413982303</v>
      </c>
      <c r="M3568">
        <v>727.56573465586996</v>
      </c>
      <c r="N3568">
        <v>896.32180179108298</v>
      </c>
      <c r="O3568">
        <v>94.783564778675995</v>
      </c>
      <c r="P3568">
        <v>25.289000000000001</v>
      </c>
    </row>
    <row r="3569" spans="1:16">
      <c r="A3569" s="6">
        <v>41057.625</v>
      </c>
      <c r="B3569">
        <v>4.0827233398640903</v>
      </c>
      <c r="C3569">
        <v>7.44961475254697</v>
      </c>
      <c r="D3569">
        <v>8.5115267943176196</v>
      </c>
      <c r="E3569">
        <v>9.3961298183357709</v>
      </c>
      <c r="F3569">
        <v>9.9374146484533892</v>
      </c>
      <c r="G3569">
        <v>286.79820796746702</v>
      </c>
      <c r="H3569">
        <v>287.45912712997301</v>
      </c>
      <c r="I3569">
        <v>288.13615476013899</v>
      </c>
      <c r="J3569">
        <v>289.932011995442</v>
      </c>
      <c r="K3569">
        <v>291.34348648327301</v>
      </c>
      <c r="L3569">
        <v>290.13092023100597</v>
      </c>
      <c r="M3569">
        <v>616.88760878564005</v>
      </c>
      <c r="N3569">
        <v>887.28872001343598</v>
      </c>
      <c r="O3569">
        <v>77.639464727695298</v>
      </c>
      <c r="P3569">
        <v>31.527000000000001</v>
      </c>
    </row>
    <row r="3570" spans="1:16">
      <c r="A3570" s="6">
        <v>41057.666666666664</v>
      </c>
      <c r="B3570">
        <v>4.1811159735523198</v>
      </c>
      <c r="C3570">
        <v>7.7454985978076998</v>
      </c>
      <c r="D3570">
        <v>8.8733756693081691</v>
      </c>
      <c r="E3570">
        <v>9.8713497083512802</v>
      </c>
      <c r="F3570">
        <v>10.495560957498</v>
      </c>
      <c r="G3570">
        <v>287.99349566303698</v>
      </c>
      <c r="H3570">
        <v>288.536798985769</v>
      </c>
      <c r="I3570">
        <v>289.09413524711198</v>
      </c>
      <c r="J3570">
        <v>291.05885599765003</v>
      </c>
      <c r="K3570">
        <v>292.43642482066099</v>
      </c>
      <c r="L3570">
        <v>289.22573493154999</v>
      </c>
      <c r="M3570">
        <v>492.72195275893102</v>
      </c>
      <c r="N3570">
        <v>869.44156619423995</v>
      </c>
      <c r="O3570">
        <v>67.602738081926205</v>
      </c>
      <c r="P3570">
        <v>33.46</v>
      </c>
    </row>
    <row r="3571" spans="1:16">
      <c r="A3571" s="6">
        <v>41057.708333333336</v>
      </c>
      <c r="B3571">
        <v>4.1485162001732601</v>
      </c>
      <c r="C3571">
        <v>7.83433059781213</v>
      </c>
      <c r="D3571">
        <v>9.0078657091520409</v>
      </c>
      <c r="E3571">
        <v>10.0845991638987</v>
      </c>
      <c r="F3571">
        <v>10.7924062454909</v>
      </c>
      <c r="G3571">
        <v>289.11332003655201</v>
      </c>
      <c r="H3571">
        <v>289.59867765121902</v>
      </c>
      <c r="I3571">
        <v>290.09921786143701</v>
      </c>
      <c r="J3571">
        <v>292.03179368014997</v>
      </c>
      <c r="K3571">
        <v>293.36347447643197</v>
      </c>
      <c r="L3571">
        <v>288.25949251151002</v>
      </c>
      <c r="M3571">
        <v>349.75087277339401</v>
      </c>
      <c r="N3571">
        <v>808.06522474582505</v>
      </c>
      <c r="O3571">
        <v>60.702977896478103</v>
      </c>
      <c r="P3571">
        <v>36.271000000000001</v>
      </c>
    </row>
    <row r="3572" spans="1:16">
      <c r="A3572" s="6">
        <v>41057.75</v>
      </c>
      <c r="B3572">
        <v>4.0690631115823601</v>
      </c>
      <c r="C3572">
        <v>8.0345433724025792</v>
      </c>
      <c r="D3572">
        <v>9.3102183334470894</v>
      </c>
      <c r="E3572">
        <v>10.5962065016979</v>
      </c>
      <c r="F3572">
        <v>11.4837015616855</v>
      </c>
      <c r="G3572">
        <v>288.019971134439</v>
      </c>
      <c r="H3572">
        <v>288.52665137080101</v>
      </c>
      <c r="I3572">
        <v>289.04805661983897</v>
      </c>
      <c r="J3572">
        <v>291.32443659856</v>
      </c>
      <c r="K3572">
        <v>292.69869396055901</v>
      </c>
      <c r="L3572">
        <v>287.324902031389</v>
      </c>
      <c r="M3572">
        <v>217.95949416544201</v>
      </c>
      <c r="N3572">
        <v>690.26627172247197</v>
      </c>
      <c r="O3572">
        <v>64.0719952541168</v>
      </c>
      <c r="P3572">
        <v>38.069000000000003</v>
      </c>
    </row>
    <row r="3573" spans="1:16">
      <c r="A3573" s="6">
        <v>41057.791666666664</v>
      </c>
      <c r="B3573">
        <v>3.9061561735049</v>
      </c>
      <c r="C3573">
        <v>8.6506371542168807</v>
      </c>
      <c r="D3573">
        <v>10.2299223356532</v>
      </c>
      <c r="E3573">
        <v>11.439739505098</v>
      </c>
      <c r="F3573">
        <v>12.5698522384846</v>
      </c>
      <c r="G3573">
        <v>287.95999693116602</v>
      </c>
      <c r="H3573">
        <v>288.88132886207001</v>
      </c>
      <c r="I3573">
        <v>289.82001458693099</v>
      </c>
      <c r="J3573">
        <v>291.972335460674</v>
      </c>
      <c r="K3573">
        <v>293.32514121397298</v>
      </c>
      <c r="L3573">
        <v>285.99501965122698</v>
      </c>
      <c r="M3573">
        <v>100.86485869733499</v>
      </c>
      <c r="N3573">
        <v>470.374071489215</v>
      </c>
      <c r="O3573">
        <v>56.719450220376601</v>
      </c>
      <c r="P3573">
        <v>40.350999999999999</v>
      </c>
    </row>
    <row r="3574" spans="1:16">
      <c r="A3574" s="6">
        <v>41057.833333333336</v>
      </c>
      <c r="B3574">
        <v>4.0023625302940902</v>
      </c>
      <c r="C3574">
        <v>9.1469320119095094</v>
      </c>
      <c r="D3574">
        <v>10.8780155927693</v>
      </c>
      <c r="E3574">
        <v>12.0746546116487</v>
      </c>
      <c r="F3574">
        <v>13.2689790022715</v>
      </c>
      <c r="G3574">
        <v>288.141663519036</v>
      </c>
      <c r="H3574">
        <v>289.09120604632</v>
      </c>
      <c r="I3574">
        <v>290.05617063483101</v>
      </c>
      <c r="J3574">
        <v>292.01567994451102</v>
      </c>
      <c r="K3574">
        <v>293.241215497658</v>
      </c>
      <c r="L3574">
        <v>284.91824318919498</v>
      </c>
      <c r="M3574">
        <v>16.975373809356402</v>
      </c>
      <c r="N3574">
        <v>0</v>
      </c>
      <c r="O3574">
        <v>16.975373809356402</v>
      </c>
      <c r="P3574">
        <v>37.265000000000001</v>
      </c>
    </row>
    <row r="3575" spans="1:16">
      <c r="A3575" s="6">
        <v>41057.875</v>
      </c>
      <c r="B3575">
        <v>4.17403408063723</v>
      </c>
      <c r="C3575">
        <v>9.7014079614196493</v>
      </c>
      <c r="D3575">
        <v>11.5719090036827</v>
      </c>
      <c r="E3575">
        <v>12.7812402687327</v>
      </c>
      <c r="F3575">
        <v>14.0715128924507</v>
      </c>
      <c r="G3575">
        <v>288.00791769833302</v>
      </c>
      <c r="H3575">
        <v>288.991428091594</v>
      </c>
      <c r="I3575">
        <v>289.99186508947997</v>
      </c>
      <c r="J3575">
        <v>291.81980195935398</v>
      </c>
      <c r="K3575">
        <v>292.98312726920398</v>
      </c>
      <c r="L3575">
        <v>284.176800488141</v>
      </c>
      <c r="M3575">
        <v>0</v>
      </c>
      <c r="N3575">
        <v>0</v>
      </c>
      <c r="O3575">
        <v>0</v>
      </c>
      <c r="P3575">
        <v>36.302999999999997</v>
      </c>
    </row>
    <row r="3576" spans="1:16">
      <c r="A3576" s="6">
        <v>41057.916666666664</v>
      </c>
      <c r="B3576">
        <v>4.3376591354593401</v>
      </c>
      <c r="C3576">
        <v>9.9738418350168896</v>
      </c>
      <c r="D3576">
        <v>11.872224367812599</v>
      </c>
      <c r="E3576">
        <v>13.0813944905832</v>
      </c>
      <c r="F3576">
        <v>14.4491026571378</v>
      </c>
      <c r="G3576">
        <v>289.17794262452497</v>
      </c>
      <c r="H3576">
        <v>290.31352481557298</v>
      </c>
      <c r="I3576">
        <v>291.46655056721897</v>
      </c>
      <c r="J3576">
        <v>293.35116602048299</v>
      </c>
      <c r="K3576">
        <v>294.53342222231299</v>
      </c>
      <c r="L3576">
        <v>283.84759360423402</v>
      </c>
      <c r="M3576">
        <v>0</v>
      </c>
      <c r="N3576">
        <v>0</v>
      </c>
      <c r="O3576">
        <v>0</v>
      </c>
      <c r="P3576">
        <v>35.729999999999997</v>
      </c>
    </row>
    <row r="3577" spans="1:16">
      <c r="A3577" s="6">
        <v>41057.958333333336</v>
      </c>
      <c r="B3577">
        <v>4.5503297758003596</v>
      </c>
      <c r="C3577">
        <v>10.3240720098393</v>
      </c>
      <c r="D3577">
        <v>12.2623822339157</v>
      </c>
      <c r="E3577">
        <v>13.4575858460205</v>
      </c>
      <c r="F3577">
        <v>14.8614783037773</v>
      </c>
      <c r="G3577">
        <v>293.938565110902</v>
      </c>
      <c r="H3577">
        <v>294.97159158871898</v>
      </c>
      <c r="I3577">
        <v>296.026123472167</v>
      </c>
      <c r="J3577">
        <v>297.80607564129502</v>
      </c>
      <c r="K3577">
        <v>298.80470214443102</v>
      </c>
      <c r="L3577">
        <v>283.51127645493801</v>
      </c>
      <c r="M3577">
        <v>0</v>
      </c>
      <c r="N3577">
        <v>0</v>
      </c>
      <c r="O3577">
        <v>0</v>
      </c>
      <c r="P3577">
        <v>35.192999999999998</v>
      </c>
    </row>
    <row r="3578" spans="1:16">
      <c r="A3578" s="6">
        <v>41058</v>
      </c>
      <c r="B3578">
        <v>4.86239192900518</v>
      </c>
      <c r="C3578">
        <v>10.8337031499833</v>
      </c>
      <c r="D3578">
        <v>12.825720469703301</v>
      </c>
      <c r="E3578">
        <v>14.0550573835562</v>
      </c>
      <c r="F3578">
        <v>15.459211866296201</v>
      </c>
      <c r="G3578">
        <v>300.775720006109</v>
      </c>
      <c r="H3578">
        <v>301.66790977645599</v>
      </c>
      <c r="I3578">
        <v>302.57812172838999</v>
      </c>
      <c r="J3578">
        <v>304.400263372903</v>
      </c>
      <c r="K3578">
        <v>305.26299724635697</v>
      </c>
      <c r="L3578">
        <v>283.32366439121699</v>
      </c>
      <c r="M3578">
        <v>0</v>
      </c>
      <c r="N3578">
        <v>0</v>
      </c>
      <c r="O3578">
        <v>0</v>
      </c>
      <c r="P3578">
        <v>35.720999999999997</v>
      </c>
    </row>
    <row r="3579" spans="1:16">
      <c r="A3579" s="6">
        <v>41058.041666666664</v>
      </c>
      <c r="B3579">
        <v>4.9451928292965901</v>
      </c>
      <c r="C3579">
        <v>11.1282254903177</v>
      </c>
      <c r="D3579">
        <v>13.1987314706441</v>
      </c>
      <c r="E3579">
        <v>14.429670944742799</v>
      </c>
      <c r="F3579">
        <v>15.8852926368002</v>
      </c>
      <c r="G3579">
        <v>308.40759678486398</v>
      </c>
      <c r="H3579">
        <v>309.09575076676299</v>
      </c>
      <c r="I3579">
        <v>309.80212065774498</v>
      </c>
      <c r="J3579">
        <v>311.76927689624898</v>
      </c>
      <c r="K3579">
        <v>312.568469583217</v>
      </c>
      <c r="L3579">
        <v>283.28694886374097</v>
      </c>
      <c r="M3579">
        <v>0</v>
      </c>
      <c r="N3579">
        <v>0</v>
      </c>
      <c r="O3579">
        <v>0</v>
      </c>
      <c r="P3579">
        <v>35.720999999999997</v>
      </c>
    </row>
    <row r="3580" spans="1:16">
      <c r="A3580" s="6">
        <v>41058.083333333336</v>
      </c>
      <c r="B3580">
        <v>4.5808389855621696</v>
      </c>
      <c r="C3580">
        <v>10.108079484602699</v>
      </c>
      <c r="D3580">
        <v>11.9453349802146</v>
      </c>
      <c r="E3580">
        <v>12.9574868861457</v>
      </c>
      <c r="F3580">
        <v>14.226839991677799</v>
      </c>
      <c r="G3580">
        <v>316.55397438590199</v>
      </c>
      <c r="H3580">
        <v>317.53250793915601</v>
      </c>
      <c r="I3580">
        <v>318.53547947480502</v>
      </c>
      <c r="J3580">
        <v>320.80819656041598</v>
      </c>
      <c r="K3580">
        <v>321.86776965392397</v>
      </c>
      <c r="L3580">
        <v>283.47808431333601</v>
      </c>
      <c r="M3580">
        <v>0</v>
      </c>
      <c r="N3580">
        <v>0</v>
      </c>
      <c r="O3580">
        <v>0</v>
      </c>
      <c r="P3580">
        <v>35.720999999999997</v>
      </c>
    </row>
    <row r="3581" spans="1:16">
      <c r="A3581" s="6">
        <v>41058.125</v>
      </c>
      <c r="B3581">
        <v>3.6985964146841899</v>
      </c>
      <c r="C3581">
        <v>8.0546156523797503</v>
      </c>
      <c r="D3581">
        <v>9.4971853693364601</v>
      </c>
      <c r="E3581">
        <v>10.1429464942759</v>
      </c>
      <c r="F3581">
        <v>11.1528031693509</v>
      </c>
      <c r="G3581">
        <v>331.77188901304902</v>
      </c>
      <c r="H3581">
        <v>333.61452337201501</v>
      </c>
      <c r="I3581">
        <v>335.49985094580802</v>
      </c>
      <c r="J3581">
        <v>339.15152576480301</v>
      </c>
      <c r="K3581">
        <v>341.06397415799501</v>
      </c>
      <c r="L3581">
        <v>284.152766818847</v>
      </c>
      <c r="M3581">
        <v>0</v>
      </c>
      <c r="N3581">
        <v>0</v>
      </c>
      <c r="O3581">
        <v>0</v>
      </c>
      <c r="P3581">
        <v>35.720999999999997</v>
      </c>
    </row>
    <row r="3582" spans="1:16">
      <c r="A3582" s="6">
        <v>41058.166666666664</v>
      </c>
      <c r="B3582">
        <v>2.8922043339135501</v>
      </c>
      <c r="C3582">
        <v>7.0076399546661703</v>
      </c>
      <c r="D3582">
        <v>8.4200088776004804</v>
      </c>
      <c r="E3582">
        <v>8.8466112471502196</v>
      </c>
      <c r="F3582">
        <v>9.89698287488382</v>
      </c>
      <c r="G3582">
        <v>25.741329490532099</v>
      </c>
      <c r="H3582">
        <v>210.61271634409599</v>
      </c>
      <c r="I3582">
        <v>31.913256899135099</v>
      </c>
      <c r="J3582">
        <v>37.337114116600397</v>
      </c>
      <c r="K3582">
        <v>39.8249499905588</v>
      </c>
      <c r="L3582">
        <v>284.52211743579102</v>
      </c>
      <c r="M3582">
        <v>15.342241795904901</v>
      </c>
      <c r="N3582">
        <v>0</v>
      </c>
      <c r="O3582">
        <v>15.342241795904901</v>
      </c>
      <c r="P3582">
        <v>35.720999999999997</v>
      </c>
    </row>
    <row r="3583" spans="1:16">
      <c r="A3583" s="6">
        <v>41058.208333333336</v>
      </c>
      <c r="B3583">
        <v>3.3268001400696199</v>
      </c>
      <c r="C3583">
        <v>7.0445287941852701</v>
      </c>
      <c r="D3583">
        <v>8.2636950728958194</v>
      </c>
      <c r="E3583">
        <v>9.2440352017810596</v>
      </c>
      <c r="F3583">
        <v>10.1627745636897</v>
      </c>
      <c r="G3583">
        <v>45.183992347679599</v>
      </c>
      <c r="H3583">
        <v>46.489672320387498</v>
      </c>
      <c r="I3583">
        <v>47.8238925626734</v>
      </c>
      <c r="J3583">
        <v>31.090232875739499</v>
      </c>
      <c r="K3583">
        <v>20.146114953185201</v>
      </c>
      <c r="L3583">
        <v>284.79673631663599</v>
      </c>
      <c r="M3583">
        <v>59.260522146043797</v>
      </c>
      <c r="N3583">
        <v>0</v>
      </c>
      <c r="O3583">
        <v>59.260522146043797</v>
      </c>
      <c r="P3583">
        <v>36.15</v>
      </c>
    </row>
    <row r="3584" spans="1:16">
      <c r="A3584" s="6">
        <v>41058.25</v>
      </c>
      <c r="B3584">
        <v>3.9083479741992799</v>
      </c>
      <c r="C3584">
        <v>7.4260743829731499</v>
      </c>
      <c r="D3584">
        <v>8.5468731509623996</v>
      </c>
      <c r="E3584">
        <v>9.2205932661514396</v>
      </c>
      <c r="F3584">
        <v>9.6985194301252005</v>
      </c>
      <c r="G3584">
        <v>22.2511438213192</v>
      </c>
      <c r="H3584">
        <v>22.753922350272401</v>
      </c>
      <c r="I3584">
        <v>23.2619416500536</v>
      </c>
      <c r="J3584">
        <v>24.219345061350399</v>
      </c>
      <c r="K3584">
        <v>24.704252075310599</v>
      </c>
      <c r="L3584">
        <v>285.18158643200297</v>
      </c>
      <c r="M3584">
        <v>122.492037089096</v>
      </c>
      <c r="N3584">
        <v>0</v>
      </c>
      <c r="O3584">
        <v>122.492037089096</v>
      </c>
      <c r="P3584">
        <v>36.131</v>
      </c>
    </row>
    <row r="3585" spans="1:16">
      <c r="A3585" s="6">
        <v>41058.291666666664</v>
      </c>
      <c r="B3585">
        <v>3.7777940167728699</v>
      </c>
      <c r="C3585">
        <v>6.8146618588835404</v>
      </c>
      <c r="D3585">
        <v>7.77065640978185</v>
      </c>
      <c r="E3585">
        <v>8.3100814183196192</v>
      </c>
      <c r="F3585">
        <v>8.64190140435025</v>
      </c>
      <c r="G3585">
        <v>24.2890825442107</v>
      </c>
      <c r="H3585">
        <v>24.6315800384135</v>
      </c>
      <c r="I3585">
        <v>24.979941137425602</v>
      </c>
      <c r="J3585">
        <v>25.366378069844899</v>
      </c>
      <c r="K3585">
        <v>25.709329819606499</v>
      </c>
      <c r="L3585">
        <v>285.64709271630801</v>
      </c>
      <c r="M3585">
        <v>313.58041305724498</v>
      </c>
      <c r="N3585">
        <v>174.579612253676</v>
      </c>
      <c r="O3585">
        <v>222.932879486872</v>
      </c>
      <c r="P3585">
        <v>36.350999999999999</v>
      </c>
    </row>
    <row r="3586" spans="1:16">
      <c r="A3586" s="6">
        <v>41058.333333333336</v>
      </c>
      <c r="B3586">
        <v>3.4711421489622598</v>
      </c>
      <c r="C3586">
        <v>5.9702268171761999</v>
      </c>
      <c r="D3586">
        <v>6.7517524008268603</v>
      </c>
      <c r="E3586">
        <v>7.16994136207314</v>
      </c>
      <c r="F3586">
        <v>7.4119328082990696</v>
      </c>
      <c r="G3586">
        <v>24.576069853814001</v>
      </c>
      <c r="H3586">
        <v>24.856655893842401</v>
      </c>
      <c r="I3586">
        <v>25.141336839145399</v>
      </c>
      <c r="J3586">
        <v>25.2408777671473</v>
      </c>
      <c r="K3586">
        <v>25.591256157167301</v>
      </c>
      <c r="L3586">
        <v>286.23454910523799</v>
      </c>
      <c r="M3586">
        <v>492.58223895282998</v>
      </c>
      <c r="N3586">
        <v>386.12501243537298</v>
      </c>
      <c r="O3586">
        <v>247.786373396089</v>
      </c>
      <c r="P3586">
        <v>35.154000000000003</v>
      </c>
    </row>
    <row r="3587" spans="1:16">
      <c r="A3587" s="6">
        <v>41058.375</v>
      </c>
      <c r="B3587">
        <v>3.2002062369203199</v>
      </c>
      <c r="C3587">
        <v>5.3261172685908003</v>
      </c>
      <c r="D3587">
        <v>5.9890304561302301</v>
      </c>
      <c r="E3587">
        <v>6.3856883950160901</v>
      </c>
      <c r="F3587">
        <v>6.5728525559419904</v>
      </c>
      <c r="G3587">
        <v>27.0888820845135</v>
      </c>
      <c r="H3587">
        <v>27.479751989131199</v>
      </c>
      <c r="I3587">
        <v>27.880171668768799</v>
      </c>
      <c r="J3587">
        <v>28.0432877483147</v>
      </c>
      <c r="K3587">
        <v>28.324697349616802</v>
      </c>
      <c r="L3587">
        <v>286.695007499741</v>
      </c>
      <c r="M3587">
        <v>588.85921933798102</v>
      </c>
      <c r="N3587">
        <v>417.03748626762302</v>
      </c>
      <c r="O3587">
        <v>285.89858479060399</v>
      </c>
      <c r="P3587">
        <v>33.78</v>
      </c>
    </row>
    <row r="3588" spans="1:16">
      <c r="A3588" s="6">
        <v>41058.416666666664</v>
      </c>
      <c r="B3588">
        <v>2.69967532323462</v>
      </c>
      <c r="C3588">
        <v>4.4382374834681304</v>
      </c>
      <c r="D3588">
        <v>4.9804700889087199</v>
      </c>
      <c r="E3588">
        <v>5.3993768064621799</v>
      </c>
      <c r="F3588">
        <v>5.5350467333468103</v>
      </c>
      <c r="G3588">
        <v>28.382279411104999</v>
      </c>
      <c r="H3588">
        <v>29.483731741788201</v>
      </c>
      <c r="I3588">
        <v>30.606670407690899</v>
      </c>
      <c r="J3588">
        <v>31.748519061114099</v>
      </c>
      <c r="K3588">
        <v>32.0583214377818</v>
      </c>
      <c r="L3588">
        <v>287.17196644203398</v>
      </c>
      <c r="M3588">
        <v>690.369337400978</v>
      </c>
      <c r="N3588">
        <v>522.43686193794201</v>
      </c>
      <c r="O3588">
        <v>277.44879648407999</v>
      </c>
      <c r="P3588">
        <v>33.78</v>
      </c>
    </row>
    <row r="3589" spans="1:16">
      <c r="A3589" s="6">
        <v>41058.458333333336</v>
      </c>
      <c r="B3589">
        <v>2.3031679221124501</v>
      </c>
      <c r="C3589">
        <v>3.69496769551969</v>
      </c>
      <c r="D3589">
        <v>4.1261255145034896</v>
      </c>
      <c r="E3589">
        <v>4.4092432895893001</v>
      </c>
      <c r="F3589">
        <v>4.5136673349409504</v>
      </c>
      <c r="G3589">
        <v>25.4766117108713</v>
      </c>
      <c r="H3589">
        <v>26.941093483443598</v>
      </c>
      <c r="I3589">
        <v>28.433244974667598</v>
      </c>
      <c r="J3589">
        <v>29.960058392656901</v>
      </c>
      <c r="K3589">
        <v>30.460787179034298</v>
      </c>
      <c r="L3589">
        <v>287.600389013079</v>
      </c>
      <c r="M3589">
        <v>649.60669907736201</v>
      </c>
      <c r="N3589">
        <v>347.024648416638</v>
      </c>
      <c r="O3589">
        <v>364.56789059959101</v>
      </c>
      <c r="P3589">
        <v>33.78</v>
      </c>
    </row>
    <row r="3590" spans="1:16">
      <c r="A3590" s="6">
        <v>41058.5</v>
      </c>
      <c r="B3590">
        <v>2.0195998084458999</v>
      </c>
      <c r="C3590">
        <v>3.1470144071034398</v>
      </c>
      <c r="D3590">
        <v>3.49609206224036</v>
      </c>
      <c r="E3590">
        <v>3.6919728525315199</v>
      </c>
      <c r="F3590">
        <v>3.7620340974673101</v>
      </c>
      <c r="G3590">
        <v>35.669721190181797</v>
      </c>
      <c r="H3590">
        <v>26.332757158712901</v>
      </c>
      <c r="I3590">
        <v>16.805434804181601</v>
      </c>
      <c r="J3590">
        <v>38.302245987582303</v>
      </c>
      <c r="K3590">
        <v>38.884141558168302</v>
      </c>
      <c r="L3590">
        <v>287.705446042132</v>
      </c>
      <c r="M3590">
        <v>503.12064399386702</v>
      </c>
      <c r="N3590">
        <v>132.025264306031</v>
      </c>
      <c r="O3590">
        <v>395.20712544749199</v>
      </c>
      <c r="P3590">
        <v>33.878999999999998</v>
      </c>
    </row>
    <row r="3591" spans="1:16">
      <c r="A3591" s="6">
        <v>41058.541666666664</v>
      </c>
      <c r="B3591">
        <v>1.8437060614357801</v>
      </c>
      <c r="C3591">
        <v>2.8149975964689302</v>
      </c>
      <c r="D3591">
        <v>3.11805720258381</v>
      </c>
      <c r="E3591">
        <v>3.24933067995938</v>
      </c>
      <c r="F3591">
        <v>3.3059315755192902</v>
      </c>
      <c r="G3591">
        <v>225.01661836064901</v>
      </c>
      <c r="H3591">
        <v>226.66215155828101</v>
      </c>
      <c r="I3591">
        <v>228.34545942143501</v>
      </c>
      <c r="J3591">
        <v>228.65855674168</v>
      </c>
      <c r="K3591">
        <v>229.27610833666901</v>
      </c>
      <c r="L3591">
        <v>287.83321100247599</v>
      </c>
      <c r="M3591">
        <v>540.60157551080999</v>
      </c>
      <c r="N3591">
        <v>220.67753830785699</v>
      </c>
      <c r="O3591">
        <v>368.77558439631798</v>
      </c>
      <c r="P3591">
        <v>34.656999999999996</v>
      </c>
    </row>
    <row r="3592" spans="1:16">
      <c r="A3592" s="6">
        <v>41058.583333333336</v>
      </c>
      <c r="B3592">
        <v>1.6879597717100201</v>
      </c>
      <c r="C3592">
        <v>2.54006353514646</v>
      </c>
      <c r="D3592">
        <v>2.8045579692431399</v>
      </c>
      <c r="E3592">
        <v>2.9022202986872099</v>
      </c>
      <c r="F3592">
        <v>2.94307650035547</v>
      </c>
      <c r="G3592">
        <v>220.017597783436</v>
      </c>
      <c r="H3592">
        <v>221.76397286100999</v>
      </c>
      <c r="I3592">
        <v>223.543749529293</v>
      </c>
      <c r="J3592">
        <v>223.016033279525</v>
      </c>
      <c r="K3592">
        <v>223.73290026151</v>
      </c>
      <c r="L3592">
        <v>287.795020384905</v>
      </c>
      <c r="M3592">
        <v>494.94646080361002</v>
      </c>
      <c r="N3592">
        <v>243.75653279422301</v>
      </c>
      <c r="O3592">
        <v>322.41438173206302</v>
      </c>
      <c r="P3592">
        <v>35.165999999999997</v>
      </c>
    </row>
    <row r="3593" spans="1:16">
      <c r="A3593" s="6">
        <v>41058.625</v>
      </c>
      <c r="B3593">
        <v>1.7943415475409299</v>
      </c>
      <c r="C3593">
        <v>2.7198553470828202</v>
      </c>
      <c r="D3593">
        <v>3.0076051271933202</v>
      </c>
      <c r="E3593">
        <v>3.1923184271198699</v>
      </c>
      <c r="F3593">
        <v>3.2296286646808299</v>
      </c>
      <c r="G3593">
        <v>322.079318561935</v>
      </c>
      <c r="H3593">
        <v>323.16707534802799</v>
      </c>
      <c r="I3593">
        <v>324.279585896676</v>
      </c>
      <c r="J3593">
        <v>322.12523823811898</v>
      </c>
      <c r="K3593">
        <v>322.84114214147797</v>
      </c>
      <c r="L3593">
        <v>287.64775796817099</v>
      </c>
      <c r="M3593">
        <v>366.33620015549002</v>
      </c>
      <c r="N3593">
        <v>151.890100907564</v>
      </c>
      <c r="O3593">
        <v>273.72398682482702</v>
      </c>
      <c r="P3593">
        <v>35.984999999999999</v>
      </c>
    </row>
    <row r="3594" spans="1:16">
      <c r="A3594" s="6">
        <v>41058.666666666664</v>
      </c>
      <c r="B3594">
        <v>2.1015077785408098</v>
      </c>
      <c r="C3594">
        <v>3.3188541815058601</v>
      </c>
      <c r="D3594">
        <v>3.6965714946741302</v>
      </c>
      <c r="E3594">
        <v>4.0716857267468001</v>
      </c>
      <c r="F3594">
        <v>4.1511469192920902</v>
      </c>
      <c r="G3594">
        <v>316.14062407989502</v>
      </c>
      <c r="H3594">
        <v>316.71702575908898</v>
      </c>
      <c r="I3594">
        <v>317.30604702478701</v>
      </c>
      <c r="J3594">
        <v>315.83910114595301</v>
      </c>
      <c r="K3594">
        <v>316.24741670858702</v>
      </c>
      <c r="L3594">
        <v>286.99292560636201</v>
      </c>
      <c r="M3594">
        <v>365.36023256200298</v>
      </c>
      <c r="N3594">
        <v>386.689564971214</v>
      </c>
      <c r="O3594">
        <v>175.45688517018499</v>
      </c>
      <c r="P3594">
        <v>37.064</v>
      </c>
    </row>
    <row r="3595" spans="1:16">
      <c r="A3595" s="6">
        <v>41058.708333333336</v>
      </c>
      <c r="B3595">
        <v>2.12330580623009</v>
      </c>
      <c r="C3595">
        <v>3.4671896783846199</v>
      </c>
      <c r="D3595">
        <v>3.8852120274797999</v>
      </c>
      <c r="E3595">
        <v>4.3200968746515702</v>
      </c>
      <c r="F3595">
        <v>4.4194274545452101</v>
      </c>
      <c r="G3595">
        <v>319.80107297056497</v>
      </c>
      <c r="H3595">
        <v>320.27457214166799</v>
      </c>
      <c r="I3595">
        <v>320.76014245791299</v>
      </c>
      <c r="J3595">
        <v>320.83514084505498</v>
      </c>
      <c r="K3595">
        <v>321.32054456704299</v>
      </c>
      <c r="L3595">
        <v>286.38389021814299</v>
      </c>
      <c r="M3595">
        <v>266.04813463175202</v>
      </c>
      <c r="N3595">
        <v>440.95388233201697</v>
      </c>
      <c r="O3595">
        <v>107.304212100467</v>
      </c>
      <c r="P3595">
        <v>38.551000000000002</v>
      </c>
    </row>
    <row r="3596" spans="1:16">
      <c r="A3596" s="6">
        <v>41058.75</v>
      </c>
      <c r="B3596">
        <v>1.91591192946226</v>
      </c>
      <c r="C3596">
        <v>3.2441893670235098</v>
      </c>
      <c r="D3596">
        <v>3.6599832579592499</v>
      </c>
      <c r="E3596">
        <v>4.0853112524849102</v>
      </c>
      <c r="F3596">
        <v>4.2093353997979701</v>
      </c>
      <c r="G3596">
        <v>320.95247670151701</v>
      </c>
      <c r="H3596">
        <v>321.638955198715</v>
      </c>
      <c r="I3596">
        <v>322.33882060955602</v>
      </c>
      <c r="J3596">
        <v>322.69116773033397</v>
      </c>
      <c r="K3596">
        <v>323.21458944406498</v>
      </c>
      <c r="L3596">
        <v>285.91568175610303</v>
      </c>
      <c r="M3596">
        <v>186.736790139519</v>
      </c>
      <c r="N3596">
        <v>655.39697896979806</v>
      </c>
      <c r="O3596">
        <v>39.027585919093099</v>
      </c>
      <c r="P3596">
        <v>51.837000000000003</v>
      </c>
    </row>
    <row r="3597" spans="1:16">
      <c r="A3597" s="6">
        <v>41058.791666666664</v>
      </c>
      <c r="B3597">
        <v>1.39104318598962</v>
      </c>
      <c r="C3597">
        <v>3.2507528867243498</v>
      </c>
      <c r="D3597">
        <v>3.8813448846385401</v>
      </c>
      <c r="E3597">
        <v>4.34110676035474</v>
      </c>
      <c r="F3597">
        <v>4.5069342496616596</v>
      </c>
      <c r="G3597">
        <v>311.40843839932103</v>
      </c>
      <c r="H3597">
        <v>312.62270139801097</v>
      </c>
      <c r="I3597">
        <v>313.859364003726</v>
      </c>
      <c r="J3597">
        <v>315.148527292094</v>
      </c>
      <c r="K3597">
        <v>316.16410143176603</v>
      </c>
      <c r="L3597">
        <v>284.93662385644501</v>
      </c>
      <c r="M3597">
        <v>80.916525596547103</v>
      </c>
      <c r="N3597">
        <v>533.85684364878603</v>
      </c>
      <c r="O3597">
        <v>29.454825131138801</v>
      </c>
      <c r="P3597">
        <v>52.024000000000001</v>
      </c>
    </row>
    <row r="3598" spans="1:16">
      <c r="A3598" s="6">
        <v>41058.833333333336</v>
      </c>
      <c r="B3598">
        <v>1.46857209015845</v>
      </c>
      <c r="C3598">
        <v>4.2263440502707201</v>
      </c>
      <c r="D3598">
        <v>5.2358327344341902</v>
      </c>
      <c r="E3598">
        <v>5.7989920774176396</v>
      </c>
      <c r="F3598">
        <v>6.01088890624606</v>
      </c>
      <c r="G3598">
        <v>303.471523281636</v>
      </c>
      <c r="H3598">
        <v>305.21921655348598</v>
      </c>
      <c r="I3598">
        <v>307.00683710703402</v>
      </c>
      <c r="J3598">
        <v>308.58524982255801</v>
      </c>
      <c r="K3598">
        <v>310.27732320548898</v>
      </c>
      <c r="L3598">
        <v>283.79018141734002</v>
      </c>
      <c r="M3598">
        <v>17.317271224915501</v>
      </c>
      <c r="N3598">
        <v>0</v>
      </c>
      <c r="O3598">
        <v>17.317271224915501</v>
      </c>
      <c r="P3598">
        <v>51.956000000000003</v>
      </c>
    </row>
    <row r="3599" spans="1:16">
      <c r="A3599" s="6">
        <v>41058.875</v>
      </c>
      <c r="B3599">
        <v>1.98246555750844</v>
      </c>
      <c r="C3599">
        <v>5.27457463817845</v>
      </c>
      <c r="D3599">
        <v>6.4435958502649298</v>
      </c>
      <c r="E3599">
        <v>7.2334623595767296</v>
      </c>
      <c r="F3599">
        <v>7.6606444834588396</v>
      </c>
      <c r="G3599">
        <v>306.55007760221099</v>
      </c>
      <c r="H3599">
        <v>307.87490139271102</v>
      </c>
      <c r="I3599">
        <v>309.223386786746</v>
      </c>
      <c r="J3599">
        <v>311.83115631293703</v>
      </c>
      <c r="K3599">
        <v>313.54256626431902</v>
      </c>
      <c r="L3599">
        <v>283.40578988989199</v>
      </c>
      <c r="M3599">
        <v>0</v>
      </c>
      <c r="N3599">
        <v>0</v>
      </c>
      <c r="O3599">
        <v>0</v>
      </c>
      <c r="P3599">
        <v>41.908999999999999</v>
      </c>
    </row>
    <row r="3600" spans="1:16">
      <c r="A3600" s="6">
        <v>41058.916666666664</v>
      </c>
      <c r="B3600">
        <v>1.9052389944589301</v>
      </c>
      <c r="C3600">
        <v>5.1128756283549901</v>
      </c>
      <c r="D3600">
        <v>6.2564102309746099</v>
      </c>
      <c r="E3600">
        <v>6.8633007520837603</v>
      </c>
      <c r="F3600">
        <v>7.2477651301755603</v>
      </c>
      <c r="G3600">
        <v>306.22048438889198</v>
      </c>
      <c r="H3600">
        <v>308.21461448315898</v>
      </c>
      <c r="I3600">
        <v>310.25034235956002</v>
      </c>
      <c r="J3600">
        <v>312.915343733496</v>
      </c>
      <c r="K3600">
        <v>314.36757735416199</v>
      </c>
      <c r="L3600">
        <v>282.66928825523098</v>
      </c>
      <c r="M3600">
        <v>0</v>
      </c>
      <c r="N3600">
        <v>0</v>
      </c>
      <c r="O3600">
        <v>0</v>
      </c>
      <c r="P3600">
        <v>40.164000000000001</v>
      </c>
    </row>
    <row r="3601" spans="1:16">
      <c r="A3601" s="6">
        <v>41058.958333333336</v>
      </c>
      <c r="B3601">
        <v>2.1502403197367199</v>
      </c>
      <c r="C3601">
        <v>5.27632502001752</v>
      </c>
      <c r="D3601">
        <v>6.3526029761263398</v>
      </c>
      <c r="E3601">
        <v>7.0225666406429799</v>
      </c>
      <c r="F3601">
        <v>7.5741694713051197</v>
      </c>
      <c r="G3601">
        <v>308.00980540380903</v>
      </c>
      <c r="H3601">
        <v>309.48148065617801</v>
      </c>
      <c r="I3601">
        <v>310.986666184157</v>
      </c>
      <c r="J3601">
        <v>314.32183505298298</v>
      </c>
      <c r="K3601">
        <v>315.63799494871</v>
      </c>
      <c r="L3601">
        <v>282.37381978866398</v>
      </c>
      <c r="M3601">
        <v>0</v>
      </c>
      <c r="N3601">
        <v>0</v>
      </c>
      <c r="O3601">
        <v>0</v>
      </c>
      <c r="P3601">
        <v>37.234999999999999</v>
      </c>
    </row>
    <row r="3602" spans="1:16">
      <c r="A3602" s="6">
        <v>41059</v>
      </c>
      <c r="B3602">
        <v>2.4874566003150198</v>
      </c>
      <c r="C3602">
        <v>5.6228579056547003</v>
      </c>
      <c r="D3602">
        <v>6.6750123478523804</v>
      </c>
      <c r="E3602">
        <v>7.3670989321275897</v>
      </c>
      <c r="F3602">
        <v>7.9652989360211199</v>
      </c>
      <c r="G3602">
        <v>306.05185710558601</v>
      </c>
      <c r="H3602">
        <v>307.07168327034498</v>
      </c>
      <c r="I3602">
        <v>308.11023732270297</v>
      </c>
      <c r="J3602">
        <v>310.25091447225799</v>
      </c>
      <c r="K3602">
        <v>311.24453403578099</v>
      </c>
      <c r="L3602">
        <v>282.24009435375899</v>
      </c>
      <c r="M3602">
        <v>0</v>
      </c>
      <c r="N3602">
        <v>0</v>
      </c>
      <c r="O3602">
        <v>0</v>
      </c>
      <c r="P3602">
        <v>38.148000000000003</v>
      </c>
    </row>
    <row r="3603" spans="1:16">
      <c r="A3603" s="6">
        <v>41059.041666666664</v>
      </c>
      <c r="B3603">
        <v>2.6812502200420401</v>
      </c>
      <c r="C3603">
        <v>5.9727069083189797</v>
      </c>
      <c r="D3603">
        <v>7.0707227437284903</v>
      </c>
      <c r="E3603">
        <v>7.7617949425947401</v>
      </c>
      <c r="F3603">
        <v>8.3224201238838198</v>
      </c>
      <c r="G3603">
        <v>305.05202041881199</v>
      </c>
      <c r="H3603">
        <v>305.67574137016101</v>
      </c>
      <c r="I3603">
        <v>306.317576774972</v>
      </c>
      <c r="J3603">
        <v>307.07541555756399</v>
      </c>
      <c r="K3603">
        <v>307.54540881817297</v>
      </c>
      <c r="L3603">
        <v>281.88504416465503</v>
      </c>
      <c r="M3603">
        <v>0</v>
      </c>
      <c r="N3603">
        <v>0</v>
      </c>
      <c r="O3603">
        <v>0</v>
      </c>
      <c r="P3603">
        <v>36.664999999999999</v>
      </c>
    </row>
    <row r="3604" spans="1:16">
      <c r="A3604" s="6">
        <v>41059.083333333336</v>
      </c>
      <c r="B3604">
        <v>2.7750601942529798</v>
      </c>
      <c r="C3604">
        <v>6.11487596831173</v>
      </c>
      <c r="D3604">
        <v>7.2265659860386897</v>
      </c>
      <c r="E3604">
        <v>7.9417008890092102</v>
      </c>
      <c r="F3604">
        <v>8.4818673787068608</v>
      </c>
      <c r="G3604">
        <v>301.85957010661099</v>
      </c>
      <c r="H3604">
        <v>302.394381267548</v>
      </c>
      <c r="I3604">
        <v>302.94243097914102</v>
      </c>
      <c r="J3604">
        <v>303.16705906364302</v>
      </c>
      <c r="K3604">
        <v>303.55182948953001</v>
      </c>
      <c r="L3604">
        <v>281.926073710205</v>
      </c>
      <c r="M3604">
        <v>0</v>
      </c>
      <c r="N3604">
        <v>0</v>
      </c>
      <c r="O3604">
        <v>0</v>
      </c>
      <c r="P3604">
        <v>36.664999999999999</v>
      </c>
    </row>
    <row r="3605" spans="1:16">
      <c r="A3605" s="6">
        <v>41059.125</v>
      </c>
      <c r="B3605">
        <v>2.9259910883123901</v>
      </c>
      <c r="C3605">
        <v>6.2579359441112201</v>
      </c>
      <c r="D3605">
        <v>7.3566464097271904</v>
      </c>
      <c r="E3605">
        <v>8.0530147500811093</v>
      </c>
      <c r="F3605">
        <v>8.5556301684538703</v>
      </c>
      <c r="G3605">
        <v>302.613096647595</v>
      </c>
      <c r="H3605">
        <v>303.14524027154999</v>
      </c>
      <c r="I3605">
        <v>303.69163441586602</v>
      </c>
      <c r="J3605">
        <v>303.69185655268598</v>
      </c>
      <c r="K3605">
        <v>304.03530208016701</v>
      </c>
      <c r="L3605">
        <v>282.10728697300402</v>
      </c>
      <c r="M3605">
        <v>0</v>
      </c>
      <c r="N3605">
        <v>0</v>
      </c>
      <c r="O3605">
        <v>0</v>
      </c>
      <c r="P3605">
        <v>36.664999999999999</v>
      </c>
    </row>
    <row r="3606" spans="1:16">
      <c r="A3606" s="6">
        <v>41059.166666666664</v>
      </c>
      <c r="B3606">
        <v>3.0163887012414401</v>
      </c>
      <c r="C3606">
        <v>6.3439638865414398</v>
      </c>
      <c r="D3606">
        <v>7.4335785875342504</v>
      </c>
      <c r="E3606">
        <v>8.1348104530513599</v>
      </c>
      <c r="F3606">
        <v>8.6471177876338601</v>
      </c>
      <c r="G3606">
        <v>303.541308649499</v>
      </c>
      <c r="H3606">
        <v>304.12386881017699</v>
      </c>
      <c r="I3606">
        <v>304.72021725327801</v>
      </c>
      <c r="J3606">
        <v>305.06794784719699</v>
      </c>
      <c r="K3606">
        <v>305.54117861546501</v>
      </c>
      <c r="L3606">
        <v>282.104344939535</v>
      </c>
      <c r="M3606">
        <v>14.930085241099301</v>
      </c>
      <c r="N3606">
        <v>0</v>
      </c>
      <c r="O3606">
        <v>14.930085241099301</v>
      </c>
      <c r="P3606">
        <v>36.664999999999999</v>
      </c>
    </row>
    <row r="3607" spans="1:16">
      <c r="A3607" s="6">
        <v>41059.208333333336</v>
      </c>
      <c r="B3607">
        <v>3.4593264737787099</v>
      </c>
      <c r="C3607">
        <v>6.6922744586642002</v>
      </c>
      <c r="D3607">
        <v>7.7279330057468103</v>
      </c>
      <c r="E3607">
        <v>8.4864664794888398</v>
      </c>
      <c r="F3607">
        <v>8.9004020672559996</v>
      </c>
      <c r="G3607">
        <v>304.82411034574102</v>
      </c>
      <c r="H3607">
        <v>305.27142166528802</v>
      </c>
      <c r="I3607">
        <v>305.72718624979399</v>
      </c>
      <c r="J3607">
        <v>306.011752116244</v>
      </c>
      <c r="K3607">
        <v>306.32624729703502</v>
      </c>
      <c r="L3607">
        <v>282.53514490857299</v>
      </c>
      <c r="M3607">
        <v>69.663639073457404</v>
      </c>
      <c r="N3607">
        <v>0</v>
      </c>
      <c r="O3607">
        <v>69.663639073457404</v>
      </c>
      <c r="P3607">
        <v>36.664999999999999</v>
      </c>
    </row>
    <row r="3608" spans="1:16">
      <c r="A3608" s="6">
        <v>41059.25</v>
      </c>
      <c r="B3608">
        <v>3.9281457920084399</v>
      </c>
      <c r="C3608">
        <v>7.3298012761584603</v>
      </c>
      <c r="D3608">
        <v>8.4089874608181603</v>
      </c>
      <c r="E3608">
        <v>9.1611550808331295</v>
      </c>
      <c r="F3608">
        <v>9.4852422172324893</v>
      </c>
      <c r="G3608">
        <v>306.42139959069698</v>
      </c>
      <c r="H3608">
        <v>306.81041120848602</v>
      </c>
      <c r="I3608">
        <v>307.21159265042002</v>
      </c>
      <c r="J3608">
        <v>307.29785663723601</v>
      </c>
      <c r="K3608">
        <v>307.48741955248101</v>
      </c>
      <c r="L3608">
        <v>283.03050011987301</v>
      </c>
      <c r="M3608">
        <v>127.40113672103099</v>
      </c>
      <c r="N3608">
        <v>1.20188735088259</v>
      </c>
      <c r="O3608">
        <v>126.93042822403901</v>
      </c>
      <c r="P3608">
        <v>36.283999999999999</v>
      </c>
    </row>
    <row r="3609" spans="1:16">
      <c r="A3609" s="6">
        <v>41059.291666666664</v>
      </c>
      <c r="B3609">
        <v>4.0685538964622401</v>
      </c>
      <c r="C3609">
        <v>7.3135533205396897</v>
      </c>
      <c r="D3609">
        <v>8.3357013423113901</v>
      </c>
      <c r="E3609">
        <v>9.1097779254591895</v>
      </c>
      <c r="F3609">
        <v>9.3789319042789998</v>
      </c>
      <c r="G3609">
        <v>305.60911922683403</v>
      </c>
      <c r="H3609">
        <v>305.95222192850099</v>
      </c>
      <c r="I3609">
        <v>306.30329638603399</v>
      </c>
      <c r="J3609">
        <v>306.19959011149001</v>
      </c>
      <c r="K3609">
        <v>306.40248546960697</v>
      </c>
      <c r="L3609">
        <v>283.42047114646198</v>
      </c>
      <c r="M3609">
        <v>214.34944468574699</v>
      </c>
      <c r="N3609">
        <v>31.562206199510999</v>
      </c>
      <c r="O3609">
        <v>197.91398218471099</v>
      </c>
      <c r="P3609">
        <v>36.381999999999998</v>
      </c>
    </row>
    <row r="3610" spans="1:16">
      <c r="A3610" s="6">
        <v>41059.333333333336</v>
      </c>
      <c r="B3610">
        <v>3.8979383637426199</v>
      </c>
      <c r="C3610">
        <v>6.9111499661903597</v>
      </c>
      <c r="D3610">
        <v>7.8568847234985499</v>
      </c>
      <c r="E3610">
        <v>8.5282638554965295</v>
      </c>
      <c r="F3610">
        <v>8.7455502958038505</v>
      </c>
      <c r="G3610">
        <v>303.25689917826003</v>
      </c>
      <c r="H3610">
        <v>303.68614910880001</v>
      </c>
      <c r="I3610">
        <v>304.11703065640199</v>
      </c>
      <c r="J3610">
        <v>303.83492690569</v>
      </c>
      <c r="K3610">
        <v>304.11942874785598</v>
      </c>
      <c r="L3610">
        <v>283.63761292553698</v>
      </c>
      <c r="M3610">
        <v>248.02723217516501</v>
      </c>
      <c r="N3610">
        <v>23.0476673967609</v>
      </c>
      <c r="O3610">
        <v>233.38273598757999</v>
      </c>
      <c r="P3610">
        <v>35.570999999999998</v>
      </c>
    </row>
    <row r="3611" spans="1:16">
      <c r="A3611" s="6">
        <v>41059.375</v>
      </c>
      <c r="B3611">
        <v>3.6896893220095102</v>
      </c>
      <c r="C3611">
        <v>6.3589011470105001</v>
      </c>
      <c r="D3611">
        <v>7.1928131759984</v>
      </c>
      <c r="E3611">
        <v>7.8132566042864697</v>
      </c>
      <c r="F3611">
        <v>7.9880673861950404</v>
      </c>
      <c r="G3611">
        <v>299.986866938628</v>
      </c>
      <c r="H3611">
        <v>300.47284516774698</v>
      </c>
      <c r="I3611">
        <v>300.96936087861798</v>
      </c>
      <c r="J3611">
        <v>300.80692067138602</v>
      </c>
      <c r="K3611">
        <v>301.10223948977199</v>
      </c>
      <c r="L3611">
        <v>284.38949607043799</v>
      </c>
      <c r="M3611">
        <v>328.46747170763302</v>
      </c>
      <c r="N3611">
        <v>40.920486161138399</v>
      </c>
      <c r="O3611">
        <v>298.683954832719</v>
      </c>
      <c r="P3611">
        <v>33.383000000000003</v>
      </c>
    </row>
    <row r="3612" spans="1:16">
      <c r="A3612" s="6">
        <v>41059.416666666664</v>
      </c>
      <c r="B3612">
        <v>3.5200028395686598</v>
      </c>
      <c r="C3612">
        <v>5.8737212319271697</v>
      </c>
      <c r="D3612">
        <v>6.6068885667646802</v>
      </c>
      <c r="E3612">
        <v>7.2142204532202596</v>
      </c>
      <c r="F3612">
        <v>7.3412212221273396</v>
      </c>
      <c r="G3612">
        <v>297.95600174308902</v>
      </c>
      <c r="H3612">
        <v>298.46354417116402</v>
      </c>
      <c r="I3612">
        <v>298.97970599306302</v>
      </c>
      <c r="J3612">
        <v>298.69226441122902</v>
      </c>
      <c r="K3612">
        <v>299.053194695407</v>
      </c>
      <c r="L3612">
        <v>284.71536772695998</v>
      </c>
      <c r="M3612">
        <v>416.05393383741801</v>
      </c>
      <c r="N3612">
        <v>71.589597184959203</v>
      </c>
      <c r="O3612">
        <v>359.37240585949303</v>
      </c>
      <c r="P3612">
        <v>33.075000000000003</v>
      </c>
    </row>
    <row r="3613" spans="1:16">
      <c r="A3613" s="6">
        <v>41059.458333333336</v>
      </c>
      <c r="B3613">
        <v>3.7600392768742901</v>
      </c>
      <c r="C3613">
        <v>6.4710315690905302</v>
      </c>
      <c r="D3613">
        <v>7.3198512365032302</v>
      </c>
      <c r="E3613">
        <v>8.0852514118984598</v>
      </c>
      <c r="F3613">
        <v>8.2416674927131304</v>
      </c>
      <c r="G3613">
        <v>294.41655401966102</v>
      </c>
      <c r="H3613">
        <v>294.79025219372102</v>
      </c>
      <c r="I3613">
        <v>295.17609273182802</v>
      </c>
      <c r="J3613">
        <v>295.08344686744999</v>
      </c>
      <c r="K3613">
        <v>295.40092358452802</v>
      </c>
      <c r="L3613">
        <v>284.988691612178</v>
      </c>
      <c r="M3613">
        <v>453.15172314247201</v>
      </c>
      <c r="N3613">
        <v>83.871991460842807</v>
      </c>
      <c r="O3613">
        <v>384.14133635117003</v>
      </c>
      <c r="P3613">
        <v>32.720999999999997</v>
      </c>
    </row>
    <row r="3614" spans="1:16">
      <c r="A3614" s="6">
        <v>41059.5</v>
      </c>
      <c r="B3614">
        <v>4.00105192563983</v>
      </c>
      <c r="C3614">
        <v>7.0822171882530496</v>
      </c>
      <c r="D3614">
        <v>8.04959436974627</v>
      </c>
      <c r="E3614">
        <v>8.9409998724402993</v>
      </c>
      <c r="F3614">
        <v>9.1396222623244494</v>
      </c>
      <c r="G3614">
        <v>292.58126862153898</v>
      </c>
      <c r="H3614">
        <v>292.86278129542501</v>
      </c>
      <c r="I3614">
        <v>293.15494737574102</v>
      </c>
      <c r="J3614">
        <v>293.16142163664199</v>
      </c>
      <c r="K3614">
        <v>293.46182277775699</v>
      </c>
      <c r="L3614">
        <v>284.960488655517</v>
      </c>
      <c r="M3614">
        <v>430.129347325016</v>
      </c>
      <c r="N3614">
        <v>69.534772676918294</v>
      </c>
      <c r="O3614">
        <v>373.18869706902899</v>
      </c>
      <c r="P3614">
        <v>32.720999999999997</v>
      </c>
    </row>
    <row r="3615" spans="1:16">
      <c r="A3615" s="6">
        <v>41059.541666666664</v>
      </c>
      <c r="B3615">
        <v>4.2820015217251903</v>
      </c>
      <c r="C3615">
        <v>7.6530572120385703</v>
      </c>
      <c r="D3615">
        <v>8.7133823808449904</v>
      </c>
      <c r="E3615">
        <v>9.6120401376849909</v>
      </c>
      <c r="F3615">
        <v>9.8170046051518298</v>
      </c>
      <c r="G3615">
        <v>292.57793531977302</v>
      </c>
      <c r="H3615">
        <v>292.68105098263101</v>
      </c>
      <c r="I3615">
        <v>292.78032448669501</v>
      </c>
      <c r="J3615">
        <v>292.974859497588</v>
      </c>
      <c r="K3615">
        <v>293.23036829671798</v>
      </c>
      <c r="L3615">
        <v>284.97390735083002</v>
      </c>
      <c r="M3615">
        <v>503.30499639705602</v>
      </c>
      <c r="N3615">
        <v>165.506766238263</v>
      </c>
      <c r="O3615">
        <v>374.16754329830502</v>
      </c>
      <c r="P3615">
        <v>33.241999999999997</v>
      </c>
    </row>
    <row r="3616" spans="1:16">
      <c r="A3616" s="6">
        <v>41059.583333333336</v>
      </c>
      <c r="B3616">
        <v>4.4200076649206501</v>
      </c>
      <c r="C3616">
        <v>8.0020280464975198</v>
      </c>
      <c r="D3616">
        <v>9.1300179973496203</v>
      </c>
      <c r="E3616">
        <v>10.0631736706386</v>
      </c>
      <c r="F3616">
        <v>10.2869467060956</v>
      </c>
      <c r="G3616">
        <v>293.49533024362597</v>
      </c>
      <c r="H3616">
        <v>293.66225553285699</v>
      </c>
      <c r="I3616">
        <v>293.83146195141597</v>
      </c>
      <c r="J3616">
        <v>293.85909291524803</v>
      </c>
      <c r="K3616">
        <v>294.105522621511</v>
      </c>
      <c r="L3616">
        <v>284.74307661987302</v>
      </c>
      <c r="M3616">
        <v>403.713758916389</v>
      </c>
      <c r="N3616">
        <v>108.285739392593</v>
      </c>
      <c r="O3616">
        <v>326.87741582264499</v>
      </c>
      <c r="P3616">
        <v>35.252000000000002</v>
      </c>
    </row>
    <row r="3617" spans="1:16">
      <c r="A3617" s="6">
        <v>41059.625</v>
      </c>
      <c r="B3617">
        <v>4.40339211257246</v>
      </c>
      <c r="C3617">
        <v>8.0444992125929993</v>
      </c>
      <c r="D3617">
        <v>9.1972534178399705</v>
      </c>
      <c r="E3617">
        <v>10.1060626170857</v>
      </c>
      <c r="F3617">
        <v>10.3308198445289</v>
      </c>
      <c r="G3617">
        <v>294.50396164651602</v>
      </c>
      <c r="H3617">
        <v>294.70485450966601</v>
      </c>
      <c r="I3617">
        <v>294.91318210676502</v>
      </c>
      <c r="J3617">
        <v>294.92274371205798</v>
      </c>
      <c r="K3617">
        <v>295.14077374171802</v>
      </c>
      <c r="L3617">
        <v>284.43016245289402</v>
      </c>
      <c r="M3617">
        <v>289.40560144907698</v>
      </c>
      <c r="N3617">
        <v>55.955504090365999</v>
      </c>
      <c r="O3617">
        <v>255.180350769608</v>
      </c>
      <c r="P3617">
        <v>35.603000000000002</v>
      </c>
    </row>
    <row r="3618" spans="1:16">
      <c r="A3618" s="6">
        <v>41059.666666666664</v>
      </c>
      <c r="B3618">
        <v>4.2763491152410902</v>
      </c>
      <c r="C3618">
        <v>7.8546514708689497</v>
      </c>
      <c r="D3618">
        <v>8.9861755891564794</v>
      </c>
      <c r="E3618">
        <v>9.8566750800346092</v>
      </c>
      <c r="F3618">
        <v>10.073093680463</v>
      </c>
      <c r="G3618">
        <v>295.43208077096199</v>
      </c>
      <c r="H3618">
        <v>295.65883347507202</v>
      </c>
      <c r="I3618">
        <v>295.89096014283501</v>
      </c>
      <c r="J3618">
        <v>295.96756478056</v>
      </c>
      <c r="K3618">
        <v>296.16155033640501</v>
      </c>
      <c r="L3618">
        <v>284.06452242919897</v>
      </c>
      <c r="M3618">
        <v>274.01892750816899</v>
      </c>
      <c r="N3618">
        <v>130.045388904276</v>
      </c>
      <c r="O3618">
        <v>209.88349396106199</v>
      </c>
      <c r="P3618">
        <v>37.064999999999998</v>
      </c>
    </row>
    <row r="3619" spans="1:16">
      <c r="A3619" s="6">
        <v>41059.708333333336</v>
      </c>
      <c r="B3619">
        <v>4.0188592855499001</v>
      </c>
      <c r="C3619">
        <v>7.4214342108933904</v>
      </c>
      <c r="D3619">
        <v>8.4988269297563797</v>
      </c>
      <c r="E3619">
        <v>9.2857838493831792</v>
      </c>
      <c r="F3619">
        <v>9.5013810567422006</v>
      </c>
      <c r="G3619">
        <v>295.08847348568401</v>
      </c>
      <c r="H3619">
        <v>295.24788264364099</v>
      </c>
      <c r="I3619">
        <v>295.41006284091998</v>
      </c>
      <c r="J3619">
        <v>295.59263007736899</v>
      </c>
      <c r="K3619">
        <v>295.75283237227302</v>
      </c>
      <c r="L3619">
        <v>283.77178656166302</v>
      </c>
      <c r="M3619">
        <v>203.421677907456</v>
      </c>
      <c r="N3619">
        <v>166.94682717184099</v>
      </c>
      <c r="O3619">
        <v>142.948840735179</v>
      </c>
      <c r="P3619">
        <v>38.679000000000002</v>
      </c>
    </row>
    <row r="3620" spans="1:16">
      <c r="A3620" s="6">
        <v>41059.75</v>
      </c>
      <c r="B3620">
        <v>3.6978228440445</v>
      </c>
      <c r="C3620">
        <v>7.0419911182366199</v>
      </c>
      <c r="D3620">
        <v>8.1080882550618991</v>
      </c>
      <c r="E3620">
        <v>8.8696513841617808</v>
      </c>
      <c r="F3620">
        <v>9.1105890465791095</v>
      </c>
      <c r="G3620">
        <v>294.27106130506399</v>
      </c>
      <c r="H3620">
        <v>294.449129915637</v>
      </c>
      <c r="I3620">
        <v>294.62932578363399</v>
      </c>
      <c r="J3620">
        <v>294.71816373853898</v>
      </c>
      <c r="K3620">
        <v>294.90169123041898</v>
      </c>
      <c r="L3620">
        <v>283.50157800366202</v>
      </c>
      <c r="M3620">
        <v>176.553251930816</v>
      </c>
      <c r="N3620">
        <v>575.23733178472003</v>
      </c>
      <c r="O3620">
        <v>45.553156094128603</v>
      </c>
      <c r="P3620">
        <v>44.612000000000002</v>
      </c>
    </row>
    <row r="3621" spans="1:16">
      <c r="A3621" s="6">
        <v>41059.791666666664</v>
      </c>
      <c r="B3621">
        <v>3.14072364505174</v>
      </c>
      <c r="C3621">
        <v>6.4422989472044403</v>
      </c>
      <c r="D3621">
        <v>7.5161128124346899</v>
      </c>
      <c r="E3621">
        <v>8.2785616597487497</v>
      </c>
      <c r="F3621">
        <v>8.62078718882697</v>
      </c>
      <c r="G3621">
        <v>291.23223578082599</v>
      </c>
      <c r="H3621">
        <v>291.53071187525899</v>
      </c>
      <c r="I3621">
        <v>291.83395832359702</v>
      </c>
      <c r="J3621">
        <v>292.12003782043502</v>
      </c>
      <c r="K3621">
        <v>292.46360951642498</v>
      </c>
      <c r="L3621">
        <v>283.16223822278198</v>
      </c>
      <c r="M3621">
        <v>84.013354752183801</v>
      </c>
      <c r="N3621">
        <v>531.62779730184695</v>
      </c>
      <c r="O3621">
        <v>31.457255058287299</v>
      </c>
      <c r="P3621">
        <v>54.627000000000002</v>
      </c>
    </row>
    <row r="3622" spans="1:16">
      <c r="A3622" s="6">
        <v>41059.833333333336</v>
      </c>
      <c r="B3622">
        <v>2.5548974629879</v>
      </c>
      <c r="C3622">
        <v>6.1371119485663401</v>
      </c>
      <c r="D3622">
        <v>7.36286885830848</v>
      </c>
      <c r="E3622">
        <v>8.2533020689878391</v>
      </c>
      <c r="F3622">
        <v>8.7079114611504806</v>
      </c>
      <c r="G3622">
        <v>288.05732081512701</v>
      </c>
      <c r="H3622">
        <v>288.670156165111</v>
      </c>
      <c r="I3622">
        <v>289.300448230222</v>
      </c>
      <c r="J3622">
        <v>290.11107330932498</v>
      </c>
      <c r="K3622">
        <v>290.763069558756</v>
      </c>
      <c r="L3622">
        <v>282.699572678104</v>
      </c>
      <c r="M3622">
        <v>15.7539286131432</v>
      </c>
      <c r="N3622">
        <v>0</v>
      </c>
      <c r="O3622">
        <v>15.7539286131432</v>
      </c>
      <c r="P3622">
        <v>36.664999999999999</v>
      </c>
    </row>
    <row r="3623" spans="1:16">
      <c r="A3623" s="6">
        <v>41059.875</v>
      </c>
      <c r="B3623">
        <v>2.7715212252214401</v>
      </c>
      <c r="C3623">
        <v>6.43334117182442</v>
      </c>
      <c r="D3623">
        <v>7.6725429643526004</v>
      </c>
      <c r="E3623">
        <v>8.6511996236519693</v>
      </c>
      <c r="F3623">
        <v>9.1612490236756994</v>
      </c>
      <c r="G3623">
        <v>284.895304127477</v>
      </c>
      <c r="H3623">
        <v>285.53711431634798</v>
      </c>
      <c r="I3623">
        <v>286.18798034788102</v>
      </c>
      <c r="J3623">
        <v>287.05206035052299</v>
      </c>
      <c r="K3623">
        <v>287.81731697479103</v>
      </c>
      <c r="L3623">
        <v>282.34539979614198</v>
      </c>
      <c r="M3623">
        <v>0</v>
      </c>
      <c r="N3623">
        <v>0</v>
      </c>
      <c r="O3623">
        <v>0</v>
      </c>
      <c r="P3623">
        <v>36.664999999999999</v>
      </c>
    </row>
    <row r="3624" spans="1:16">
      <c r="A3624" s="6">
        <v>41059.916666666664</v>
      </c>
      <c r="B3624">
        <v>2.7963964378880499</v>
      </c>
      <c r="C3624">
        <v>6.2934923600831798</v>
      </c>
      <c r="D3624">
        <v>7.4652893068102104</v>
      </c>
      <c r="E3624">
        <v>8.4126945769835704</v>
      </c>
      <c r="F3624">
        <v>8.9201118258439305</v>
      </c>
      <c r="G3624">
        <v>286.80409846294799</v>
      </c>
      <c r="H3624">
        <v>287.59074546122901</v>
      </c>
      <c r="I3624">
        <v>288.391930218433</v>
      </c>
      <c r="J3624">
        <v>289.45833970575001</v>
      </c>
      <c r="K3624">
        <v>290.42448284706097</v>
      </c>
      <c r="L3624">
        <v>282.31677421299401</v>
      </c>
      <c r="M3624">
        <v>0</v>
      </c>
      <c r="N3624">
        <v>0</v>
      </c>
      <c r="O3624">
        <v>0</v>
      </c>
      <c r="P3624">
        <v>36.664999999999999</v>
      </c>
    </row>
    <row r="3625" spans="1:16">
      <c r="A3625" s="6">
        <v>41059.958333333336</v>
      </c>
      <c r="B3625">
        <v>3.0938746196070501</v>
      </c>
      <c r="C3625">
        <v>6.82592919251368</v>
      </c>
      <c r="D3625">
        <v>8.0684331221222791</v>
      </c>
      <c r="E3625">
        <v>9.0465243065865799</v>
      </c>
      <c r="F3625">
        <v>9.5607316235065394</v>
      </c>
      <c r="G3625">
        <v>287.36880452502999</v>
      </c>
      <c r="H3625">
        <v>287.98448884346197</v>
      </c>
      <c r="I3625">
        <v>288.61336943346902</v>
      </c>
      <c r="J3625">
        <v>289.48549241680303</v>
      </c>
      <c r="K3625">
        <v>290.16310181015899</v>
      </c>
      <c r="L3625">
        <v>282.36484741087401</v>
      </c>
      <c r="M3625">
        <v>0</v>
      </c>
      <c r="N3625">
        <v>0</v>
      </c>
      <c r="O3625">
        <v>0</v>
      </c>
      <c r="P3625">
        <v>36.664999999999999</v>
      </c>
    </row>
    <row r="3626" spans="1:16">
      <c r="A3626" s="6">
        <v>41060</v>
      </c>
      <c r="B3626">
        <v>3.38048021192518</v>
      </c>
      <c r="C3626">
        <v>7.5008298100863602</v>
      </c>
      <c r="D3626">
        <v>8.8734781992320801</v>
      </c>
      <c r="E3626">
        <v>9.9859332317773895</v>
      </c>
      <c r="F3626">
        <v>10.5761582837977</v>
      </c>
      <c r="G3626">
        <v>288.33779625348598</v>
      </c>
      <c r="H3626">
        <v>288.85487251820501</v>
      </c>
      <c r="I3626">
        <v>289.38310592809802</v>
      </c>
      <c r="J3626">
        <v>290.18738596047001</v>
      </c>
      <c r="K3626">
        <v>290.74962269091401</v>
      </c>
      <c r="L3626">
        <v>282.23687148522498</v>
      </c>
      <c r="M3626">
        <v>0</v>
      </c>
      <c r="N3626">
        <v>0</v>
      </c>
      <c r="O3626">
        <v>0</v>
      </c>
      <c r="P3626">
        <v>34.673000000000002</v>
      </c>
    </row>
    <row r="3627" spans="1:16">
      <c r="A3627" s="6">
        <v>41060.041666666664</v>
      </c>
      <c r="B3627">
        <v>3.6251423235926299</v>
      </c>
      <c r="C3627">
        <v>7.7731815985637001</v>
      </c>
      <c r="D3627">
        <v>9.1392611342830996</v>
      </c>
      <c r="E3627">
        <v>10.2790809673724</v>
      </c>
      <c r="F3627">
        <v>10.887571461401601</v>
      </c>
      <c r="G3627">
        <v>289.707576166004</v>
      </c>
      <c r="H3627">
        <v>290.31686408418102</v>
      </c>
      <c r="I3627">
        <v>290.93775973803201</v>
      </c>
      <c r="J3627">
        <v>291.687442380687</v>
      </c>
      <c r="K3627">
        <v>292.18671856146898</v>
      </c>
      <c r="L3627">
        <v>282.250716698708</v>
      </c>
      <c r="M3627">
        <v>0</v>
      </c>
      <c r="N3627">
        <v>0</v>
      </c>
      <c r="O3627">
        <v>0</v>
      </c>
      <c r="P3627">
        <v>34.673000000000002</v>
      </c>
    </row>
    <row r="3628" spans="1:16">
      <c r="A3628" s="6">
        <v>41060.083333333336</v>
      </c>
      <c r="B3628">
        <v>3.6922412394128798</v>
      </c>
      <c r="C3628">
        <v>7.9631923593834202</v>
      </c>
      <c r="D3628">
        <v>9.3740177861525407</v>
      </c>
      <c r="E3628">
        <v>10.5332604067794</v>
      </c>
      <c r="F3628">
        <v>11.1893064229488</v>
      </c>
      <c r="G3628">
        <v>289.85640821353098</v>
      </c>
      <c r="H3628">
        <v>290.58718853541097</v>
      </c>
      <c r="I3628">
        <v>291.33081198268098</v>
      </c>
      <c r="J3628">
        <v>292.05848193571802</v>
      </c>
      <c r="K3628">
        <v>292.57199039452797</v>
      </c>
      <c r="L3628">
        <v>282.27155547693201</v>
      </c>
      <c r="M3628">
        <v>0</v>
      </c>
      <c r="N3628">
        <v>0</v>
      </c>
      <c r="O3628">
        <v>0</v>
      </c>
      <c r="P3628">
        <v>34.673000000000002</v>
      </c>
    </row>
    <row r="3629" spans="1:16">
      <c r="A3629" s="6">
        <v>41060.125</v>
      </c>
      <c r="B3629">
        <v>3.6458638747263601</v>
      </c>
      <c r="C3629">
        <v>8.2224124179859697</v>
      </c>
      <c r="D3629">
        <v>9.7540044349343695</v>
      </c>
      <c r="E3629">
        <v>10.967065703158701</v>
      </c>
      <c r="F3629">
        <v>11.694154644717701</v>
      </c>
      <c r="G3629">
        <v>290.88507054675199</v>
      </c>
      <c r="H3629">
        <v>291.46097211161498</v>
      </c>
      <c r="I3629">
        <v>292.048681145849</v>
      </c>
      <c r="J3629">
        <v>292.77455401094898</v>
      </c>
      <c r="K3629">
        <v>293.30404058577398</v>
      </c>
      <c r="L3629">
        <v>282.47566403246998</v>
      </c>
      <c r="M3629">
        <v>0</v>
      </c>
      <c r="N3629">
        <v>0</v>
      </c>
      <c r="O3629">
        <v>0</v>
      </c>
      <c r="P3629">
        <v>34.673000000000002</v>
      </c>
    </row>
    <row r="3630" spans="1:16">
      <c r="A3630" s="6">
        <v>41060.166666666664</v>
      </c>
      <c r="B3630">
        <v>3.99849681839755</v>
      </c>
      <c r="C3630">
        <v>8.5292308034357394</v>
      </c>
      <c r="D3630">
        <v>10.0197827220771</v>
      </c>
      <c r="E3630">
        <v>11.2274209986602</v>
      </c>
      <c r="F3630">
        <v>11.9291591146801</v>
      </c>
      <c r="G3630">
        <v>292.04066945868698</v>
      </c>
      <c r="H3630">
        <v>292.63073205814902</v>
      </c>
      <c r="I3630">
        <v>293.22888872079398</v>
      </c>
      <c r="J3630">
        <v>293.890427259239</v>
      </c>
      <c r="K3630">
        <v>294.35071562147999</v>
      </c>
      <c r="L3630">
        <v>282.60680314428703</v>
      </c>
      <c r="M3630">
        <v>15.276948226077399</v>
      </c>
      <c r="N3630">
        <v>0</v>
      </c>
      <c r="O3630">
        <v>15.276948226077399</v>
      </c>
      <c r="P3630">
        <v>34.673000000000002</v>
      </c>
    </row>
    <row r="3631" spans="1:16">
      <c r="A3631" s="6">
        <v>41060.208333333336</v>
      </c>
      <c r="B3631">
        <v>3.9546381876294898</v>
      </c>
      <c r="C3631">
        <v>8.3833193138998308</v>
      </c>
      <c r="D3631">
        <v>9.8392562057795896</v>
      </c>
      <c r="E3631">
        <v>11.107657774890299</v>
      </c>
      <c r="F3631">
        <v>11.812806796011101</v>
      </c>
      <c r="G3631">
        <v>292.75541455613399</v>
      </c>
      <c r="H3631">
        <v>293.238153473799</v>
      </c>
      <c r="I3631">
        <v>293.72952258208397</v>
      </c>
      <c r="J3631">
        <v>294.52286171909799</v>
      </c>
      <c r="K3631">
        <v>294.95502372027499</v>
      </c>
      <c r="L3631">
        <v>282.77037917345802</v>
      </c>
      <c r="M3631">
        <v>73.787506552319996</v>
      </c>
      <c r="N3631">
        <v>0</v>
      </c>
      <c r="O3631">
        <v>73.787506552319996</v>
      </c>
      <c r="P3631">
        <v>34.673000000000002</v>
      </c>
    </row>
    <row r="3632" spans="1:16">
      <c r="A3632" s="6">
        <v>41060.25</v>
      </c>
      <c r="B3632">
        <v>4.9162367879811599</v>
      </c>
      <c r="C3632">
        <v>9.5332044313173796</v>
      </c>
      <c r="D3632">
        <v>11.0132433299257</v>
      </c>
      <c r="E3632">
        <v>12.0699562234058</v>
      </c>
      <c r="F3632">
        <v>12.5254599566248</v>
      </c>
      <c r="G3632">
        <v>294.21227293689401</v>
      </c>
      <c r="H3632">
        <v>294.46838811324602</v>
      </c>
      <c r="I3632">
        <v>294.72810934779</v>
      </c>
      <c r="J3632">
        <v>295.14046673386099</v>
      </c>
      <c r="K3632">
        <v>295.321958323243</v>
      </c>
      <c r="L3632">
        <v>283.08923390647999</v>
      </c>
      <c r="M3632">
        <v>186.129743927048</v>
      </c>
      <c r="N3632">
        <v>75.593477026005402</v>
      </c>
      <c r="O3632">
        <v>156.409698419753</v>
      </c>
      <c r="P3632">
        <v>34.908000000000001</v>
      </c>
    </row>
    <row r="3633" spans="1:16">
      <c r="A3633" s="6">
        <v>41060.291666666664</v>
      </c>
      <c r="B3633">
        <v>5.3352201181862897</v>
      </c>
      <c r="C3633">
        <v>10.087052131514699</v>
      </c>
      <c r="D3633">
        <v>11.600033634499599</v>
      </c>
      <c r="E3633">
        <v>12.682446068907501</v>
      </c>
      <c r="F3633">
        <v>13.078155287529</v>
      </c>
      <c r="G3633">
        <v>293.941063194317</v>
      </c>
      <c r="H3633">
        <v>294.16360733005502</v>
      </c>
      <c r="I3633">
        <v>294.394360427322</v>
      </c>
      <c r="J3633">
        <v>294.59215951093302</v>
      </c>
      <c r="K3633">
        <v>294.723832399054</v>
      </c>
      <c r="L3633">
        <v>283.21326008227499</v>
      </c>
      <c r="M3633">
        <v>290.51277974363398</v>
      </c>
      <c r="N3633">
        <v>125.586235733647</v>
      </c>
      <c r="O3633">
        <v>224.939305655243</v>
      </c>
      <c r="P3633">
        <v>36.692</v>
      </c>
    </row>
    <row r="3634" spans="1:16">
      <c r="A3634" s="6">
        <v>41060.333333333336</v>
      </c>
      <c r="B3634">
        <v>5.1137602914557601</v>
      </c>
      <c r="C3634">
        <v>9.62700238977909</v>
      </c>
      <c r="D3634">
        <v>11.061880547897101</v>
      </c>
      <c r="E3634">
        <v>12.0970833255875</v>
      </c>
      <c r="F3634">
        <v>12.4667548274747</v>
      </c>
      <c r="G3634">
        <v>294.13386468046599</v>
      </c>
      <c r="H3634">
        <v>294.34847361823898</v>
      </c>
      <c r="I3634">
        <v>294.56811589013103</v>
      </c>
      <c r="J3634">
        <v>294.79675936343301</v>
      </c>
      <c r="K3634">
        <v>294.94139070466798</v>
      </c>
      <c r="L3634">
        <v>283.57314060532798</v>
      </c>
      <c r="M3634">
        <v>331.15645760861901</v>
      </c>
      <c r="N3634">
        <v>81.595890907735296</v>
      </c>
      <c r="O3634">
        <v>279.20160877051899</v>
      </c>
      <c r="P3634">
        <v>36.354999999999997</v>
      </c>
    </row>
    <row r="3635" spans="1:16">
      <c r="A3635" s="6">
        <v>41060.375</v>
      </c>
      <c r="B3635">
        <v>4.9365162690747599</v>
      </c>
      <c r="C3635">
        <v>8.9210483073872595</v>
      </c>
      <c r="D3635">
        <v>10.176590096669299</v>
      </c>
      <c r="E3635">
        <v>11.118674544891601</v>
      </c>
      <c r="F3635">
        <v>11.4178382797227</v>
      </c>
      <c r="G3635">
        <v>293.59268930819002</v>
      </c>
      <c r="H3635">
        <v>293.79111697525599</v>
      </c>
      <c r="I3635">
        <v>293.996597656446</v>
      </c>
      <c r="J3635">
        <v>294.05055925589198</v>
      </c>
      <c r="K3635">
        <v>294.176999461641</v>
      </c>
      <c r="L3635">
        <v>284.16913976367101</v>
      </c>
      <c r="M3635">
        <v>413.43628217884799</v>
      </c>
      <c r="N3635">
        <v>104.53952758429</v>
      </c>
      <c r="O3635">
        <v>337.21248235713</v>
      </c>
      <c r="P3635">
        <v>34.874000000000002</v>
      </c>
    </row>
    <row r="3636" spans="1:16">
      <c r="A3636" s="6">
        <v>41060.416666666664</v>
      </c>
      <c r="B3636">
        <v>4.7066345769956399</v>
      </c>
      <c r="C3636">
        <v>8.4157784016463495</v>
      </c>
      <c r="D3636">
        <v>9.5827386625448696</v>
      </c>
      <c r="E3636">
        <v>10.4697147739704</v>
      </c>
      <c r="F3636">
        <v>10.7371740098631</v>
      </c>
      <c r="G3636">
        <v>288.73875487077498</v>
      </c>
      <c r="H3636">
        <v>288.90895688488001</v>
      </c>
      <c r="I3636">
        <v>289.081587090791</v>
      </c>
      <c r="J3636">
        <v>289.10606893288502</v>
      </c>
      <c r="K3636">
        <v>289.21836893399899</v>
      </c>
      <c r="L3636">
        <v>284.337555837276</v>
      </c>
      <c r="M3636">
        <v>504.674943113513</v>
      </c>
      <c r="N3636">
        <v>154.91597118797699</v>
      </c>
      <c r="O3636">
        <v>381.81656922181401</v>
      </c>
      <c r="P3636">
        <v>35.168999999999997</v>
      </c>
    </row>
    <row r="3637" spans="1:16">
      <c r="A3637" s="6">
        <v>41060.458333333336</v>
      </c>
      <c r="B3637">
        <v>4.4861685770065503</v>
      </c>
      <c r="C3637">
        <v>8.07560745675889</v>
      </c>
      <c r="D3637">
        <v>9.2078296954638201</v>
      </c>
      <c r="E3637">
        <v>10.0505028849515</v>
      </c>
      <c r="F3637">
        <v>10.311065059191099</v>
      </c>
      <c r="G3637">
        <v>287.15803556646802</v>
      </c>
      <c r="H3637">
        <v>287.17853524116202</v>
      </c>
      <c r="I3637">
        <v>287.19913056211999</v>
      </c>
      <c r="J3637">
        <v>287.266568934796</v>
      </c>
      <c r="K3637">
        <v>287.34509639884499</v>
      </c>
      <c r="L3637">
        <v>284.22004077698102</v>
      </c>
      <c r="M3637">
        <v>521.90357094819694</v>
      </c>
      <c r="N3637">
        <v>147.137631979628</v>
      </c>
      <c r="O3637">
        <v>400.638095505904</v>
      </c>
      <c r="P3637">
        <v>34.893999999999998</v>
      </c>
    </row>
    <row r="3638" spans="1:16">
      <c r="A3638" s="6">
        <v>41060.5</v>
      </c>
      <c r="B3638">
        <v>4.4059708478620703</v>
      </c>
      <c r="C3638">
        <v>7.7627583404337104</v>
      </c>
      <c r="D3638">
        <v>8.8169681570579197</v>
      </c>
      <c r="E3638">
        <v>9.59069464219316</v>
      </c>
      <c r="F3638">
        <v>9.8342452898578596</v>
      </c>
      <c r="G3638">
        <v>284.86475744876202</v>
      </c>
      <c r="H3638">
        <v>284.85058151113901</v>
      </c>
      <c r="I3638">
        <v>284.83760937388899</v>
      </c>
      <c r="J3638">
        <v>284.87391664003098</v>
      </c>
      <c r="K3638">
        <v>284.93949281595701</v>
      </c>
      <c r="L3638">
        <v>284.15146611254801</v>
      </c>
      <c r="M3638">
        <v>459.66492807842701</v>
      </c>
      <c r="N3638">
        <v>90.271377560591404</v>
      </c>
      <c r="O3638">
        <v>385.61312289484101</v>
      </c>
      <c r="P3638">
        <v>34.622</v>
      </c>
    </row>
    <row r="3639" spans="1:16">
      <c r="A3639" s="6">
        <v>41060.541666666664</v>
      </c>
      <c r="B3639">
        <v>4.4341231213249799</v>
      </c>
      <c r="C3639">
        <v>7.8554963683902699</v>
      </c>
      <c r="D3639">
        <v>8.9285059807415905</v>
      </c>
      <c r="E3639">
        <v>9.7431468892436008</v>
      </c>
      <c r="F3639">
        <v>9.9917287302403004</v>
      </c>
      <c r="G3639">
        <v>282.85001068004902</v>
      </c>
      <c r="H3639">
        <v>282.85846560694802</v>
      </c>
      <c r="I3639">
        <v>282.867738475512</v>
      </c>
      <c r="J3639">
        <v>283.01449706898597</v>
      </c>
      <c r="K3639">
        <v>283.04197957245998</v>
      </c>
      <c r="L3639">
        <v>284.46723940101799</v>
      </c>
      <c r="M3639">
        <v>538.71145211222699</v>
      </c>
      <c r="N3639">
        <v>214.01881062910701</v>
      </c>
      <c r="O3639">
        <v>371.38800413575098</v>
      </c>
      <c r="P3639">
        <v>34.622</v>
      </c>
    </row>
    <row r="3640" spans="1:16">
      <c r="A3640" s="6">
        <v>41060.583333333336</v>
      </c>
      <c r="B3640">
        <v>4.3155927364511504</v>
      </c>
      <c r="C3640">
        <v>7.7608276019069402</v>
      </c>
      <c r="D3640">
        <v>8.84483223674758</v>
      </c>
      <c r="E3640">
        <v>9.6065341336108396</v>
      </c>
      <c r="F3640">
        <v>9.8860083482009191</v>
      </c>
      <c r="G3640">
        <v>281.54675930475003</v>
      </c>
      <c r="H3640">
        <v>281.659958106278</v>
      </c>
      <c r="I3640">
        <v>281.77778167838198</v>
      </c>
      <c r="J3640">
        <v>281.95914669264999</v>
      </c>
      <c r="K3640">
        <v>282.01678303957499</v>
      </c>
      <c r="L3640">
        <v>283.95465273754797</v>
      </c>
      <c r="M3640">
        <v>396.15317250100202</v>
      </c>
      <c r="N3640">
        <v>99.190877608454102</v>
      </c>
      <c r="O3640">
        <v>325.60145171582298</v>
      </c>
      <c r="P3640">
        <v>34.991</v>
      </c>
    </row>
    <row r="3641" spans="1:16">
      <c r="A3641" s="6">
        <v>41060.625</v>
      </c>
      <c r="B3641">
        <v>4.3977909117964202</v>
      </c>
      <c r="C3641">
        <v>7.9848078231492501</v>
      </c>
      <c r="D3641">
        <v>9.1165232856239395</v>
      </c>
      <c r="E3641">
        <v>9.8630473238349197</v>
      </c>
      <c r="F3641">
        <v>10.181603114815699</v>
      </c>
      <c r="G3641">
        <v>281.358845611562</v>
      </c>
      <c r="H3641">
        <v>281.407058225958</v>
      </c>
      <c r="I3641">
        <v>281.46038976516502</v>
      </c>
      <c r="J3641">
        <v>281.49866554929099</v>
      </c>
      <c r="K3641">
        <v>281.56151859848899</v>
      </c>
      <c r="L3641">
        <v>283.88073903135398</v>
      </c>
      <c r="M3641">
        <v>384.00472207714699</v>
      </c>
      <c r="N3641">
        <v>177.83845117753501</v>
      </c>
      <c r="O3641">
        <v>274.89974544187203</v>
      </c>
      <c r="P3641">
        <v>34.872</v>
      </c>
    </row>
    <row r="3642" spans="1:16">
      <c r="A3642" s="6">
        <v>41060.666666666664</v>
      </c>
      <c r="B3642">
        <v>4.2333822009357798</v>
      </c>
      <c r="C3642">
        <v>7.8469373458147196</v>
      </c>
      <c r="D3642">
        <v>8.9913511077070503</v>
      </c>
      <c r="E3642">
        <v>9.7155803799602598</v>
      </c>
      <c r="F3642">
        <v>10.088085989118699</v>
      </c>
      <c r="G3642">
        <v>286.625890054732</v>
      </c>
      <c r="H3642">
        <v>286.62197859100002</v>
      </c>
      <c r="I3642">
        <v>286.62135373978299</v>
      </c>
      <c r="J3642">
        <v>286.65597611641698</v>
      </c>
      <c r="K3642">
        <v>286.73709013238602</v>
      </c>
      <c r="L3642">
        <v>283.68111857763603</v>
      </c>
      <c r="M3642">
        <v>252.09942023493099</v>
      </c>
      <c r="N3642">
        <v>89.769622238087507</v>
      </c>
      <c r="O3642">
        <v>207.64666824882201</v>
      </c>
      <c r="P3642">
        <v>34.991</v>
      </c>
    </row>
    <row r="3643" spans="1:16">
      <c r="A3643" s="6">
        <v>41060.708333333336</v>
      </c>
      <c r="B3643">
        <v>4.0433226407965801</v>
      </c>
      <c r="C3643">
        <v>7.65087387031119</v>
      </c>
      <c r="D3643">
        <v>8.7998079022643996</v>
      </c>
      <c r="E3643">
        <v>9.43521885269611</v>
      </c>
      <c r="F3643">
        <v>9.8431114730048801</v>
      </c>
      <c r="G3643">
        <v>292.22495424879799</v>
      </c>
      <c r="H3643">
        <v>292.282428512092</v>
      </c>
      <c r="I3643">
        <v>292.33527187392201</v>
      </c>
      <c r="J3643">
        <v>292.44355821808</v>
      </c>
      <c r="K3643">
        <v>292.56066601259602</v>
      </c>
      <c r="L3643">
        <v>283.62053901828801</v>
      </c>
      <c r="M3643">
        <v>205.51557087971699</v>
      </c>
      <c r="N3643">
        <v>169.351228129665</v>
      </c>
      <c r="O3643">
        <v>143.80675996144001</v>
      </c>
      <c r="P3643">
        <v>36.417999999999999</v>
      </c>
    </row>
    <row r="3644" spans="1:16">
      <c r="A3644" s="6">
        <v>41060.75</v>
      </c>
      <c r="B3644">
        <v>4.0305759265956</v>
      </c>
      <c r="C3644">
        <v>7.8864821220878101</v>
      </c>
      <c r="D3644">
        <v>9.1238582607891807</v>
      </c>
      <c r="E3644">
        <v>9.76875636571177</v>
      </c>
      <c r="F3644">
        <v>10.2640023004634</v>
      </c>
      <c r="G3644">
        <v>296.27462788052901</v>
      </c>
      <c r="H3644">
        <v>296.27584048890799</v>
      </c>
      <c r="I3644">
        <v>296.27153582630598</v>
      </c>
      <c r="J3644">
        <v>296.34952311817898</v>
      </c>
      <c r="K3644">
        <v>296.413986559053</v>
      </c>
      <c r="L3644">
        <v>283.48216229615599</v>
      </c>
      <c r="M3644">
        <v>135.93832494419499</v>
      </c>
      <c r="N3644">
        <v>254.709413416394</v>
      </c>
      <c r="O3644">
        <v>77.351558233454696</v>
      </c>
      <c r="P3644">
        <v>36.682000000000002</v>
      </c>
    </row>
    <row r="3645" spans="1:16">
      <c r="A3645" s="6">
        <v>41060.791666666664</v>
      </c>
      <c r="B3645">
        <v>3.9203176951276699</v>
      </c>
      <c r="C3645">
        <v>8.1074915854699494</v>
      </c>
      <c r="D3645">
        <v>9.4715580251343194</v>
      </c>
      <c r="E3645">
        <v>10.2001512103247</v>
      </c>
      <c r="F3645">
        <v>10.862962553572199</v>
      </c>
      <c r="G3645">
        <v>299.94071340378002</v>
      </c>
      <c r="H3645">
        <v>300.04307893998401</v>
      </c>
      <c r="I3645">
        <v>300.14532340783398</v>
      </c>
      <c r="J3645">
        <v>300.29146453674099</v>
      </c>
      <c r="K3645">
        <v>300.46116465871103</v>
      </c>
      <c r="L3645">
        <v>283.16845900633302</v>
      </c>
      <c r="M3645">
        <v>84.836401557857599</v>
      </c>
      <c r="N3645">
        <v>544.210877698064</v>
      </c>
      <c r="O3645">
        <v>29.741122990519301</v>
      </c>
      <c r="P3645">
        <v>39.546999999999997</v>
      </c>
    </row>
    <row r="3646" spans="1:16">
      <c r="A3646" s="6">
        <v>41060.833333333336</v>
      </c>
      <c r="B3646">
        <v>3.6301316291221002</v>
      </c>
      <c r="C3646">
        <v>8.0954254852468903</v>
      </c>
      <c r="D3646">
        <v>9.5855461855719799</v>
      </c>
      <c r="E3646">
        <v>10.4876861468348</v>
      </c>
      <c r="F3646">
        <v>11.366738157555201</v>
      </c>
      <c r="G3646">
        <v>300.777826810801</v>
      </c>
      <c r="H3646">
        <v>301.07168273297299</v>
      </c>
      <c r="I3646">
        <v>301.37076678589801</v>
      </c>
      <c r="J3646">
        <v>301.84624333877599</v>
      </c>
      <c r="K3646">
        <v>302.21823458102</v>
      </c>
      <c r="L3646">
        <v>282.64758278369101</v>
      </c>
      <c r="M3646">
        <v>18.386702914717102</v>
      </c>
      <c r="N3646">
        <v>0</v>
      </c>
      <c r="O3646">
        <v>18.386702914717102</v>
      </c>
      <c r="P3646">
        <v>36.856000000000002</v>
      </c>
    </row>
    <row r="3647" spans="1:16">
      <c r="A3647" s="6">
        <v>41060.875</v>
      </c>
      <c r="B3647">
        <v>3.7721043349047401</v>
      </c>
      <c r="C3647">
        <v>8.5089086806259608</v>
      </c>
      <c r="D3647">
        <v>10.0960522007809</v>
      </c>
      <c r="E3647">
        <v>11.0639663864567</v>
      </c>
      <c r="F3647">
        <v>12.0596368076858</v>
      </c>
      <c r="G3647">
        <v>298.43019009404401</v>
      </c>
      <c r="H3647">
        <v>298.82854348757797</v>
      </c>
      <c r="I3647">
        <v>299.23274623206697</v>
      </c>
      <c r="J3647">
        <v>299.95382370587799</v>
      </c>
      <c r="K3647">
        <v>300.43316032557601</v>
      </c>
      <c r="L3647">
        <v>282.06826514709002</v>
      </c>
      <c r="M3647">
        <v>0</v>
      </c>
      <c r="N3647">
        <v>0</v>
      </c>
      <c r="O3647">
        <v>0</v>
      </c>
      <c r="P3647">
        <v>36.411999999999999</v>
      </c>
    </row>
    <row r="3648" spans="1:16">
      <c r="A3648" s="6">
        <v>41060.916666666664</v>
      </c>
      <c r="B3648">
        <v>4.1342226441410297</v>
      </c>
      <c r="C3648">
        <v>9.3999992885205597</v>
      </c>
      <c r="D3648">
        <v>11.169198947046199</v>
      </c>
      <c r="E3648">
        <v>12.3107339690917</v>
      </c>
      <c r="F3648">
        <v>13.4517908848152</v>
      </c>
      <c r="G3648">
        <v>299.29937607276702</v>
      </c>
      <c r="H3648">
        <v>299.65297426012899</v>
      </c>
      <c r="I3648">
        <v>300.01819513207101</v>
      </c>
      <c r="J3648">
        <v>300.83168280855898</v>
      </c>
      <c r="K3648">
        <v>301.28775100769201</v>
      </c>
      <c r="L3648">
        <v>281.95695098946601</v>
      </c>
      <c r="M3648">
        <v>0</v>
      </c>
      <c r="N3648">
        <v>0</v>
      </c>
      <c r="O3648">
        <v>0</v>
      </c>
      <c r="P3648">
        <v>35.555</v>
      </c>
    </row>
    <row r="3649" spans="1:16">
      <c r="A3649" s="6">
        <v>41060.958333333336</v>
      </c>
      <c r="B3649">
        <v>4.4549754698379704</v>
      </c>
      <c r="C3649">
        <v>9.9502879131647202</v>
      </c>
      <c r="D3649">
        <v>11.7844214172462</v>
      </c>
      <c r="E3649">
        <v>12.9487317130199</v>
      </c>
      <c r="F3649">
        <v>14.127171977199099</v>
      </c>
      <c r="G3649">
        <v>300.89701663641398</v>
      </c>
      <c r="H3649">
        <v>301.35440754875498</v>
      </c>
      <c r="I3649">
        <v>301.81950949262398</v>
      </c>
      <c r="J3649">
        <v>302.54807390152803</v>
      </c>
      <c r="K3649">
        <v>302.96543150866501</v>
      </c>
      <c r="L3649">
        <v>281.82497324155901</v>
      </c>
      <c r="M3649">
        <v>0</v>
      </c>
      <c r="N3649">
        <v>0</v>
      </c>
      <c r="O3649">
        <v>0</v>
      </c>
      <c r="P3649">
        <v>34.673000000000002</v>
      </c>
    </row>
    <row r="3650" spans="1:16">
      <c r="A3650" s="6">
        <v>41061</v>
      </c>
      <c r="B3650">
        <v>4.9372744600968401</v>
      </c>
      <c r="C3650">
        <v>10.7749574926278</v>
      </c>
      <c r="D3650">
        <v>12.7108004216678</v>
      </c>
      <c r="E3650">
        <v>13.9146759338431</v>
      </c>
      <c r="F3650">
        <v>15.1269174235501</v>
      </c>
      <c r="G3650">
        <v>300.95971528237197</v>
      </c>
      <c r="H3650">
        <v>301.50578825560501</v>
      </c>
      <c r="I3650">
        <v>302.06412041678902</v>
      </c>
      <c r="J3650">
        <v>302.73929467758001</v>
      </c>
      <c r="K3650">
        <v>303.15365582229498</v>
      </c>
      <c r="L3650">
        <v>281.75382700230102</v>
      </c>
      <c r="M3650">
        <v>2.26559357282595E-2</v>
      </c>
      <c r="N3650">
        <v>0</v>
      </c>
      <c r="O3650">
        <v>2.26559357282595E-2</v>
      </c>
      <c r="P3650">
        <v>33.1</v>
      </c>
    </row>
    <row r="3651" spans="1:16">
      <c r="A3651" s="6">
        <v>41061.041666666664</v>
      </c>
      <c r="B3651">
        <v>5.11464896105071</v>
      </c>
      <c r="C3651">
        <v>11.2661023151908</v>
      </c>
      <c r="D3651">
        <v>13.309596341550799</v>
      </c>
      <c r="E3651">
        <v>14.505755193742701</v>
      </c>
      <c r="F3651">
        <v>15.836438096712101</v>
      </c>
      <c r="G3651">
        <v>301.50543969882</v>
      </c>
      <c r="H3651">
        <v>302.06971269544101</v>
      </c>
      <c r="I3651">
        <v>302.646167221947</v>
      </c>
      <c r="J3651">
        <v>303.53873578123398</v>
      </c>
      <c r="K3651">
        <v>303.97643919360797</v>
      </c>
      <c r="L3651">
        <v>281.49320801743801</v>
      </c>
      <c r="M3651">
        <v>1.13279678641297E-2</v>
      </c>
      <c r="N3651">
        <v>0</v>
      </c>
      <c r="O3651">
        <v>1.13279678641297E-2</v>
      </c>
      <c r="P3651">
        <v>33.1</v>
      </c>
    </row>
    <row r="3652" spans="1:16">
      <c r="A3652" s="6">
        <v>41061.083333333336</v>
      </c>
      <c r="B3652">
        <v>5.1995080056036702</v>
      </c>
      <c r="C3652">
        <v>11.4943714408119</v>
      </c>
      <c r="D3652">
        <v>13.588609921144</v>
      </c>
      <c r="E3652">
        <v>14.820000020389701</v>
      </c>
      <c r="F3652">
        <v>16.2335010559861</v>
      </c>
      <c r="G3652">
        <v>302.79658346190803</v>
      </c>
      <c r="H3652">
        <v>303.44315161823198</v>
      </c>
      <c r="I3652">
        <v>304.10072281939802</v>
      </c>
      <c r="J3652">
        <v>305.10898993314299</v>
      </c>
      <c r="K3652">
        <v>305.58370641557798</v>
      </c>
      <c r="L3652">
        <v>281.59163439414698</v>
      </c>
      <c r="M3652">
        <v>0</v>
      </c>
      <c r="N3652">
        <v>0</v>
      </c>
      <c r="O3652">
        <v>0</v>
      </c>
      <c r="P3652">
        <v>33.1</v>
      </c>
    </row>
    <row r="3653" spans="1:16">
      <c r="A3653" s="6">
        <v>41061.125</v>
      </c>
      <c r="B3653">
        <v>5.2748263201214503</v>
      </c>
      <c r="C3653">
        <v>11.561522506636299</v>
      </c>
      <c r="D3653">
        <v>13.648079624050199</v>
      </c>
      <c r="E3653">
        <v>14.8463747470998</v>
      </c>
      <c r="F3653">
        <v>16.270439583710498</v>
      </c>
      <c r="G3653">
        <v>304.45449560005801</v>
      </c>
      <c r="H3653">
        <v>305.04049496067501</v>
      </c>
      <c r="I3653">
        <v>305.64105488299498</v>
      </c>
      <c r="J3653">
        <v>306.80454281992502</v>
      </c>
      <c r="K3653">
        <v>307.28180180174502</v>
      </c>
      <c r="L3653">
        <v>281.53849295837699</v>
      </c>
      <c r="M3653">
        <v>0.20000000298023199</v>
      </c>
      <c r="N3653">
        <v>0</v>
      </c>
      <c r="O3653">
        <v>0.20000000298023199</v>
      </c>
      <c r="P3653">
        <v>33.1</v>
      </c>
    </row>
    <row r="3654" spans="1:16">
      <c r="A3654" s="6">
        <v>41061.166666666664</v>
      </c>
      <c r="B3654">
        <v>5.4035073109081804</v>
      </c>
      <c r="C3654">
        <v>11.7376929644411</v>
      </c>
      <c r="D3654">
        <v>13.8339540058547</v>
      </c>
      <c r="E3654">
        <v>15.027812127997599</v>
      </c>
      <c r="F3654">
        <v>16.443838866619799</v>
      </c>
      <c r="G3654">
        <v>305.76167595753498</v>
      </c>
      <c r="H3654">
        <v>306.45831074544202</v>
      </c>
      <c r="I3654">
        <v>307.17279621530702</v>
      </c>
      <c r="J3654">
        <v>308.21725558331798</v>
      </c>
      <c r="K3654">
        <v>308.70133330872397</v>
      </c>
      <c r="L3654">
        <v>281.74888274925303</v>
      </c>
      <c r="M3654">
        <v>34.471007404616699</v>
      </c>
      <c r="N3654">
        <v>0</v>
      </c>
      <c r="O3654">
        <v>34.471007404616699</v>
      </c>
      <c r="P3654">
        <v>33.1</v>
      </c>
    </row>
    <row r="3655" spans="1:16">
      <c r="A3655" s="6">
        <v>41061.208333333336</v>
      </c>
      <c r="B3655">
        <v>5.8164307525126597</v>
      </c>
      <c r="C3655">
        <v>12.1901565645713</v>
      </c>
      <c r="D3655">
        <v>14.276297429672599</v>
      </c>
      <c r="E3655">
        <v>15.609476747273099</v>
      </c>
      <c r="F3655">
        <v>16.9006175745367</v>
      </c>
      <c r="G3655">
        <v>307.83000299492397</v>
      </c>
      <c r="H3655">
        <v>308.40712972067899</v>
      </c>
      <c r="I3655">
        <v>308.99800397867301</v>
      </c>
      <c r="J3655">
        <v>309.89632230305102</v>
      </c>
      <c r="K3655">
        <v>310.29143178020303</v>
      </c>
      <c r="L3655">
        <v>282.37634699131502</v>
      </c>
      <c r="M3655">
        <v>132.253565831196</v>
      </c>
      <c r="N3655">
        <v>135.051714165942</v>
      </c>
      <c r="O3655">
        <v>97.124522470279402</v>
      </c>
      <c r="P3655">
        <v>33.335999999999999</v>
      </c>
    </row>
    <row r="3656" spans="1:16">
      <c r="A3656" s="6">
        <v>41061.25</v>
      </c>
      <c r="B3656">
        <v>6.53901670756645</v>
      </c>
      <c r="C3656">
        <v>13.1124581158249</v>
      </c>
      <c r="D3656">
        <v>15.237479356651001</v>
      </c>
      <c r="E3656">
        <v>16.290391881249501</v>
      </c>
      <c r="F3656">
        <v>17.3733677035071</v>
      </c>
      <c r="G3656">
        <v>310.16406650509498</v>
      </c>
      <c r="H3656">
        <v>310.55881203879397</v>
      </c>
      <c r="I3656">
        <v>310.96266191530299</v>
      </c>
      <c r="J3656">
        <v>311.32643012525801</v>
      </c>
      <c r="K3656">
        <v>311.55427346200997</v>
      </c>
      <c r="L3656">
        <v>282.78185918003499</v>
      </c>
      <c r="M3656">
        <v>251.60701305949701</v>
      </c>
      <c r="N3656">
        <v>256.55982012385499</v>
      </c>
      <c r="O3656">
        <v>150.37541212751799</v>
      </c>
      <c r="P3656">
        <v>34.612000000000002</v>
      </c>
    </row>
    <row r="3657" spans="1:16">
      <c r="A3657" s="6">
        <v>41061.291666666664</v>
      </c>
      <c r="B3657">
        <v>6.9941007555564001</v>
      </c>
      <c r="C3657">
        <v>13.7188142820649</v>
      </c>
      <c r="D3657">
        <v>15.879270911629</v>
      </c>
      <c r="E3657">
        <v>16.957033031810099</v>
      </c>
      <c r="F3657">
        <v>17.947212352486201</v>
      </c>
      <c r="G3657">
        <v>310.67747464186999</v>
      </c>
      <c r="H3657">
        <v>311.03314685495599</v>
      </c>
      <c r="I3657">
        <v>311.38892953019302</v>
      </c>
      <c r="J3657">
        <v>311.65766777673201</v>
      </c>
      <c r="K3657">
        <v>311.85881283739701</v>
      </c>
      <c r="L3657">
        <v>283.09404681919602</v>
      </c>
      <c r="M3657">
        <v>395.30665306323101</v>
      </c>
      <c r="N3657">
        <v>393.35391477372502</v>
      </c>
      <c r="O3657">
        <v>189.40418387419999</v>
      </c>
      <c r="P3657">
        <v>39.323999999999998</v>
      </c>
    </row>
    <row r="3658" spans="1:16">
      <c r="A3658" s="6">
        <v>41061.333333333336</v>
      </c>
      <c r="B3658">
        <v>7.1714827107124899</v>
      </c>
      <c r="C3658">
        <v>13.8340572584844</v>
      </c>
      <c r="D3658">
        <v>15.9645520697582</v>
      </c>
      <c r="E3658">
        <v>17.043020396792901</v>
      </c>
      <c r="F3658">
        <v>17.9437402162526</v>
      </c>
      <c r="G3658">
        <v>310.794412388235</v>
      </c>
      <c r="H3658">
        <v>311.16185297898602</v>
      </c>
      <c r="I3658">
        <v>311.53273723154598</v>
      </c>
      <c r="J3658">
        <v>311.75853721196103</v>
      </c>
      <c r="K3658">
        <v>311.96511252466797</v>
      </c>
      <c r="L3658">
        <v>283.40474896471699</v>
      </c>
      <c r="M3658">
        <v>555.16335719203903</v>
      </c>
      <c r="N3658">
        <v>591.84734129481501</v>
      </c>
      <c r="O3658">
        <v>177.575962819723</v>
      </c>
      <c r="P3658">
        <v>34.082999999999998</v>
      </c>
    </row>
    <row r="3659" spans="1:16">
      <c r="A3659" s="6">
        <v>41061.375</v>
      </c>
      <c r="B3659">
        <v>7.3609625686281097</v>
      </c>
      <c r="C3659">
        <v>14.029516140541499</v>
      </c>
      <c r="D3659">
        <v>16.157208062688799</v>
      </c>
      <c r="E3659">
        <v>17.301781397157701</v>
      </c>
      <c r="F3659">
        <v>18.1373388226679</v>
      </c>
      <c r="G3659">
        <v>310.50815190076099</v>
      </c>
      <c r="H3659">
        <v>310.85153527191</v>
      </c>
      <c r="I3659">
        <v>311.20110310293802</v>
      </c>
      <c r="J3659">
        <v>311.40096809443702</v>
      </c>
      <c r="K3659">
        <v>311.60249647447398</v>
      </c>
      <c r="L3659">
        <v>283.85677403515598</v>
      </c>
      <c r="M3659">
        <v>645.83981610260901</v>
      </c>
      <c r="N3659">
        <v>572.801655848373</v>
      </c>
      <c r="O3659">
        <v>227.48915919723299</v>
      </c>
      <c r="P3659">
        <v>32.901000000000003</v>
      </c>
    </row>
    <row r="3660" spans="1:16">
      <c r="A3660" s="6">
        <v>41061.416666666664</v>
      </c>
      <c r="B3660">
        <v>6.9984461556762803</v>
      </c>
      <c r="C3660">
        <v>13.172168356883899</v>
      </c>
      <c r="D3660">
        <v>15.1363427507182</v>
      </c>
      <c r="E3660">
        <v>16.2227065743803</v>
      </c>
      <c r="F3660">
        <v>16.937934873734601</v>
      </c>
      <c r="G3660">
        <v>313.36024830806701</v>
      </c>
      <c r="H3660">
        <v>313.80152804036402</v>
      </c>
      <c r="I3660">
        <v>314.25461193792501</v>
      </c>
      <c r="J3660">
        <v>314.40614231222901</v>
      </c>
      <c r="K3660">
        <v>314.67845427378802</v>
      </c>
      <c r="L3660">
        <v>283.48523621191401</v>
      </c>
      <c r="M3660">
        <v>719.69171394391003</v>
      </c>
      <c r="N3660">
        <v>580.546023987137</v>
      </c>
      <c r="O3660">
        <v>258.5647393708</v>
      </c>
      <c r="P3660">
        <v>32.901000000000003</v>
      </c>
    </row>
    <row r="3661" spans="1:16">
      <c r="A3661" s="6">
        <v>41061.458333333336</v>
      </c>
      <c r="B3661">
        <v>7.1435404491212102</v>
      </c>
      <c r="C3661">
        <v>13.381286743335499</v>
      </c>
      <c r="D3661">
        <v>15.3625806816459</v>
      </c>
      <c r="E3661">
        <v>16.468831537474799</v>
      </c>
      <c r="F3661">
        <v>17.1232718491176</v>
      </c>
      <c r="G3661">
        <v>310.07203064245903</v>
      </c>
      <c r="H3661">
        <v>310.431721768773</v>
      </c>
      <c r="I3661">
        <v>310.797528850731</v>
      </c>
      <c r="J3661">
        <v>310.80328524623701</v>
      </c>
      <c r="K3661">
        <v>311.04738285077298</v>
      </c>
      <c r="L3661">
        <v>283.40560808555301</v>
      </c>
      <c r="M3661">
        <v>771.23423204858102</v>
      </c>
      <c r="N3661">
        <v>626.01636084077302</v>
      </c>
      <c r="O3661">
        <v>254.48793226531899</v>
      </c>
      <c r="P3661">
        <v>31.507000000000001</v>
      </c>
    </row>
    <row r="3662" spans="1:16">
      <c r="A3662" s="6">
        <v>41061.5</v>
      </c>
      <c r="B3662">
        <v>7.1407847115731897</v>
      </c>
      <c r="C3662">
        <v>13.4214326831043</v>
      </c>
      <c r="D3662">
        <v>15.4182327166163</v>
      </c>
      <c r="E3662">
        <v>16.5613100561233</v>
      </c>
      <c r="F3662">
        <v>17.212265164151699</v>
      </c>
      <c r="G3662">
        <v>307.77587219333498</v>
      </c>
      <c r="H3662">
        <v>308.14688768699301</v>
      </c>
      <c r="I3662">
        <v>308.52547939363598</v>
      </c>
      <c r="J3662">
        <v>308.45466162766598</v>
      </c>
      <c r="K3662">
        <v>308.672687551808</v>
      </c>
      <c r="L3662">
        <v>283.22973336230399</v>
      </c>
      <c r="M3662">
        <v>679.793494735634</v>
      </c>
      <c r="N3662">
        <v>428.82007916567198</v>
      </c>
      <c r="O3662">
        <v>327.43094046968901</v>
      </c>
      <c r="P3662">
        <v>31.507000000000001</v>
      </c>
    </row>
    <row r="3663" spans="1:16">
      <c r="A3663" s="6">
        <v>41061.541666666664</v>
      </c>
      <c r="B3663">
        <v>7.0789125739329499</v>
      </c>
      <c r="C3663">
        <v>13.353689577543699</v>
      </c>
      <c r="D3663">
        <v>15.3503891840893</v>
      </c>
      <c r="E3663">
        <v>16.5414041757404</v>
      </c>
      <c r="F3663">
        <v>17.191813167120198</v>
      </c>
      <c r="G3663">
        <v>307.65147266274403</v>
      </c>
      <c r="H3663">
        <v>307.99720276651402</v>
      </c>
      <c r="I3663">
        <v>308.35301234545898</v>
      </c>
      <c r="J3663">
        <v>308.33704245922399</v>
      </c>
      <c r="K3663">
        <v>308.56108068177798</v>
      </c>
      <c r="L3663">
        <v>283.53547841932902</v>
      </c>
      <c r="M3663">
        <v>710.52858119104496</v>
      </c>
      <c r="N3663">
        <v>589.112724775012</v>
      </c>
      <c r="O3663">
        <v>249.068118997775</v>
      </c>
      <c r="P3663">
        <v>31.838000000000001</v>
      </c>
    </row>
    <row r="3664" spans="1:16">
      <c r="A3664" s="6">
        <v>41061.583333333336</v>
      </c>
      <c r="B3664">
        <v>6.7578788024063803</v>
      </c>
      <c r="C3664">
        <v>12.7180273425555</v>
      </c>
      <c r="D3664">
        <v>14.613702257261201</v>
      </c>
      <c r="E3664">
        <v>15.74065027358</v>
      </c>
      <c r="F3664">
        <v>16.339887768027801</v>
      </c>
      <c r="G3664">
        <v>307.89697370174702</v>
      </c>
      <c r="H3664">
        <v>308.32649321636501</v>
      </c>
      <c r="I3664">
        <v>308.766548266276</v>
      </c>
      <c r="J3664">
        <v>308.73792816460701</v>
      </c>
      <c r="K3664">
        <v>309.010627460048</v>
      </c>
      <c r="L3664">
        <v>283.27038321376199</v>
      </c>
      <c r="M3664">
        <v>586.284910934864</v>
      </c>
      <c r="N3664">
        <v>454.93237890881898</v>
      </c>
      <c r="O3664">
        <v>261.95877841305099</v>
      </c>
      <c r="P3664">
        <v>31.838000000000001</v>
      </c>
    </row>
    <row r="3665" spans="1:16">
      <c r="A3665" s="6">
        <v>41061.625</v>
      </c>
      <c r="B3665">
        <v>6.5139291385300098</v>
      </c>
      <c r="C3665">
        <v>12.3383759456927</v>
      </c>
      <c r="D3665">
        <v>14.1921955160701</v>
      </c>
      <c r="E3665">
        <v>15.3068147678863</v>
      </c>
      <c r="F3665">
        <v>15.895380649328599</v>
      </c>
      <c r="G3665">
        <v>307.68367575733498</v>
      </c>
      <c r="H3665">
        <v>307.99171139414199</v>
      </c>
      <c r="I3665">
        <v>308.30525351818397</v>
      </c>
      <c r="J3665">
        <v>308.29488090426298</v>
      </c>
      <c r="K3665">
        <v>308.55358972934403</v>
      </c>
      <c r="L3665">
        <v>283.17037987855701</v>
      </c>
      <c r="M3665">
        <v>583.39383549893103</v>
      </c>
      <c r="N3665">
        <v>779.44698103925896</v>
      </c>
      <c r="O3665">
        <v>103.80320000639</v>
      </c>
      <c r="P3665">
        <v>32.283000000000001</v>
      </c>
    </row>
    <row r="3666" spans="1:16">
      <c r="A3666" s="6">
        <v>41061.666666666664</v>
      </c>
      <c r="B3666">
        <v>6.4041587348154003</v>
      </c>
      <c r="C3666">
        <v>12.150771925826101</v>
      </c>
      <c r="D3666">
        <v>13.981952867471101</v>
      </c>
      <c r="E3666">
        <v>15.0731786729022</v>
      </c>
      <c r="F3666">
        <v>15.6608677025727</v>
      </c>
      <c r="G3666">
        <v>308.38960558750898</v>
      </c>
      <c r="H3666">
        <v>308.74650971994498</v>
      </c>
      <c r="I3666">
        <v>309.10926005719199</v>
      </c>
      <c r="J3666">
        <v>309.09454509170001</v>
      </c>
      <c r="K3666">
        <v>309.35882926915798</v>
      </c>
      <c r="L3666">
        <v>282.87639783778599</v>
      </c>
      <c r="M3666">
        <v>451.95911797765098</v>
      </c>
      <c r="N3666">
        <v>745.20031671323295</v>
      </c>
      <c r="O3666">
        <v>81.498584035082303</v>
      </c>
      <c r="P3666">
        <v>33.531999999999996</v>
      </c>
    </row>
    <row r="3667" spans="1:16">
      <c r="A3667" s="6">
        <v>41061.708333333336</v>
      </c>
      <c r="B3667">
        <v>6.0893794095428104</v>
      </c>
      <c r="C3667">
        <v>11.831814990212701</v>
      </c>
      <c r="D3667">
        <v>13.672344640572801</v>
      </c>
      <c r="E3667">
        <v>14.797991490525099</v>
      </c>
      <c r="F3667">
        <v>15.4244603620695</v>
      </c>
      <c r="G3667">
        <v>308.78308647524801</v>
      </c>
      <c r="H3667">
        <v>309.09158179506602</v>
      </c>
      <c r="I3667">
        <v>309.40604652931501</v>
      </c>
      <c r="J3667">
        <v>309.53686775156899</v>
      </c>
      <c r="K3667">
        <v>309.81866118994998</v>
      </c>
      <c r="L3667">
        <v>282.46123050815999</v>
      </c>
      <c r="M3667">
        <v>321.05477142923399</v>
      </c>
      <c r="N3667">
        <v>720.30229466316996</v>
      </c>
      <c r="O3667">
        <v>57.087897837305597</v>
      </c>
      <c r="P3667">
        <v>34.090000000000003</v>
      </c>
    </row>
    <row r="3668" spans="1:16">
      <c r="A3668" s="6">
        <v>41061.75</v>
      </c>
      <c r="B3668">
        <v>5.8174591211906099</v>
      </c>
      <c r="C3668">
        <v>11.527203546981699</v>
      </c>
      <c r="D3668">
        <v>13.3672849173541</v>
      </c>
      <c r="E3668">
        <v>14.467505343255301</v>
      </c>
      <c r="F3668">
        <v>15.146700074448299</v>
      </c>
      <c r="G3668">
        <v>308.92463254036898</v>
      </c>
      <c r="H3668">
        <v>309.309587378098</v>
      </c>
      <c r="I3668">
        <v>309.70119139094999</v>
      </c>
      <c r="J3668">
        <v>309.825717558843</v>
      </c>
      <c r="K3668">
        <v>310.14860457813501</v>
      </c>
      <c r="L3668">
        <v>282.01506753028701</v>
      </c>
      <c r="M3668">
        <v>184.58325905374701</v>
      </c>
      <c r="N3668">
        <v>612.40118865441298</v>
      </c>
      <c r="O3668">
        <v>42.3724738298883</v>
      </c>
      <c r="P3668">
        <v>35.231000000000002</v>
      </c>
    </row>
    <row r="3669" spans="1:16">
      <c r="A3669" s="6">
        <v>41061.791666666664</v>
      </c>
      <c r="B3669">
        <v>5.3924285579562099</v>
      </c>
      <c r="C3669">
        <v>11.192827572770801</v>
      </c>
      <c r="D3669">
        <v>13.085653150508</v>
      </c>
      <c r="E3669">
        <v>14.300984963127799</v>
      </c>
      <c r="F3669">
        <v>15.1234112816355</v>
      </c>
      <c r="G3669">
        <v>307.401391945623</v>
      </c>
      <c r="H3669">
        <v>307.83857707556899</v>
      </c>
      <c r="I3669">
        <v>308.28473087195698</v>
      </c>
      <c r="J3669">
        <v>308.69089505182097</v>
      </c>
      <c r="K3669">
        <v>309.08505269916202</v>
      </c>
      <c r="L3669">
        <v>281.58389769332302</v>
      </c>
      <c r="M3669">
        <v>87.891442252859704</v>
      </c>
      <c r="N3669">
        <v>541.42199098552896</v>
      </c>
      <c r="O3669">
        <v>31.835284530409901</v>
      </c>
      <c r="P3669">
        <v>43.627000000000002</v>
      </c>
    </row>
    <row r="3670" spans="1:16">
      <c r="A3670" s="6">
        <v>41061.833333333336</v>
      </c>
      <c r="B3670">
        <v>5.13280841739682</v>
      </c>
      <c r="C3670">
        <v>11.1084685992118</v>
      </c>
      <c r="D3670">
        <v>13.082789596129601</v>
      </c>
      <c r="E3670">
        <v>14.478223921461201</v>
      </c>
      <c r="F3670">
        <v>15.489265085046799</v>
      </c>
      <c r="G3670">
        <v>307.765630125607</v>
      </c>
      <c r="H3670">
        <v>308.13069698584502</v>
      </c>
      <c r="I3670">
        <v>308.50629367152999</v>
      </c>
      <c r="J3670">
        <v>309.17640128174298</v>
      </c>
      <c r="K3670">
        <v>309.61426945442997</v>
      </c>
      <c r="L3670">
        <v>280.870411113643</v>
      </c>
      <c r="M3670">
        <v>18.801878662867701</v>
      </c>
      <c r="N3670">
        <v>0</v>
      </c>
      <c r="O3670">
        <v>18.801878662867701</v>
      </c>
      <c r="P3670">
        <v>34.902999999999999</v>
      </c>
    </row>
    <row r="3671" spans="1:16">
      <c r="A3671" s="6">
        <v>41061.875</v>
      </c>
      <c r="B3671">
        <v>5.0234617900281302</v>
      </c>
      <c r="C3671">
        <v>10.963229227978299</v>
      </c>
      <c r="D3671">
        <v>12.930884427837301</v>
      </c>
      <c r="E3671">
        <v>14.3004809512921</v>
      </c>
      <c r="F3671">
        <v>15.3488643337338</v>
      </c>
      <c r="G3671">
        <v>307.65114635867099</v>
      </c>
      <c r="H3671">
        <v>308.06612100581998</v>
      </c>
      <c r="I3671">
        <v>308.48865871956298</v>
      </c>
      <c r="J3671">
        <v>309.143787270296</v>
      </c>
      <c r="K3671">
        <v>309.62435042872397</v>
      </c>
      <c r="L3671">
        <v>280.47073803857398</v>
      </c>
      <c r="M3671">
        <v>0</v>
      </c>
      <c r="N3671">
        <v>0</v>
      </c>
      <c r="O3671">
        <v>0</v>
      </c>
      <c r="P3671">
        <v>33.386000000000003</v>
      </c>
    </row>
    <row r="3672" spans="1:16">
      <c r="A3672" s="6">
        <v>41061.916666666664</v>
      </c>
      <c r="B3672">
        <v>4.8345872880812504</v>
      </c>
      <c r="C3672">
        <v>10.884868564605499</v>
      </c>
      <c r="D3672">
        <v>12.912022985156501</v>
      </c>
      <c r="E3672">
        <v>14.306396711260399</v>
      </c>
      <c r="F3672">
        <v>15.502494088855199</v>
      </c>
      <c r="G3672">
        <v>312.24958740703801</v>
      </c>
      <c r="H3672">
        <v>312.74986707560498</v>
      </c>
      <c r="I3672">
        <v>313.254668566855</v>
      </c>
      <c r="J3672">
        <v>314.0496398441</v>
      </c>
      <c r="K3672">
        <v>314.58009240972899</v>
      </c>
      <c r="L3672">
        <v>280.41590029807401</v>
      </c>
      <c r="M3672">
        <v>0</v>
      </c>
      <c r="N3672">
        <v>0</v>
      </c>
      <c r="O3672">
        <v>0</v>
      </c>
      <c r="P3672">
        <v>33.1</v>
      </c>
    </row>
    <row r="3673" spans="1:16">
      <c r="A3673" s="6">
        <v>41061.958333333336</v>
      </c>
      <c r="B3673">
        <v>4.7246386903507203</v>
      </c>
      <c r="C3673">
        <v>10.584234180531899</v>
      </c>
      <c r="D3673">
        <v>12.5414922314426</v>
      </c>
      <c r="E3673">
        <v>13.913123670390799</v>
      </c>
      <c r="F3673">
        <v>15.0576888446202</v>
      </c>
      <c r="G3673">
        <v>311.94673856259999</v>
      </c>
      <c r="H3673">
        <v>312.42164628979401</v>
      </c>
      <c r="I3673">
        <v>312.90518916666701</v>
      </c>
      <c r="J3673">
        <v>313.82133645440899</v>
      </c>
      <c r="K3673">
        <v>314.346215823222</v>
      </c>
      <c r="L3673">
        <v>280.122096272335</v>
      </c>
      <c r="M3673">
        <v>0</v>
      </c>
      <c r="N3673">
        <v>0</v>
      </c>
      <c r="O3673">
        <v>0</v>
      </c>
      <c r="P3673">
        <v>33.1</v>
      </c>
    </row>
    <row r="3674" spans="1:16">
      <c r="A3674" s="6">
        <v>41062</v>
      </c>
      <c r="B3674">
        <v>4.78365057404684</v>
      </c>
      <c r="C3674">
        <v>10.7555698101154</v>
      </c>
      <c r="D3674">
        <v>12.7538155994517</v>
      </c>
      <c r="E3674">
        <v>14.243691288805801</v>
      </c>
      <c r="F3674">
        <v>15.408209485316799</v>
      </c>
      <c r="G3674">
        <v>311.91287164837098</v>
      </c>
      <c r="H3674">
        <v>312.24282882355197</v>
      </c>
      <c r="I3674">
        <v>312.57818949917299</v>
      </c>
      <c r="J3674">
        <v>313.20342365112202</v>
      </c>
      <c r="K3674">
        <v>313.60255269940501</v>
      </c>
      <c r="L3674">
        <v>280.01356875401001</v>
      </c>
      <c r="M3674">
        <v>0</v>
      </c>
      <c r="N3674">
        <v>0</v>
      </c>
      <c r="O3674">
        <v>0</v>
      </c>
      <c r="P3674">
        <v>31.844999999999999</v>
      </c>
    </row>
    <row r="3675" spans="1:16">
      <c r="A3675" s="6">
        <v>41062.041666666664</v>
      </c>
      <c r="B3675">
        <v>4.6355678577878301</v>
      </c>
      <c r="C3675">
        <v>10.4539161733833</v>
      </c>
      <c r="D3675">
        <v>12.402665398898</v>
      </c>
      <c r="E3675">
        <v>13.7899136734747</v>
      </c>
      <c r="F3675">
        <v>14.9578784719591</v>
      </c>
      <c r="G3675">
        <v>310.66658224509598</v>
      </c>
      <c r="H3675">
        <v>311.19775035966001</v>
      </c>
      <c r="I3675">
        <v>311.73782359377498</v>
      </c>
      <c r="J3675">
        <v>312.35502329299197</v>
      </c>
      <c r="K3675">
        <v>312.81812221671998</v>
      </c>
      <c r="L3675">
        <v>279.74995052559899</v>
      </c>
      <c r="M3675">
        <v>0</v>
      </c>
      <c r="N3675">
        <v>0</v>
      </c>
      <c r="O3675">
        <v>0</v>
      </c>
      <c r="P3675">
        <v>31.422999999999998</v>
      </c>
    </row>
    <row r="3676" spans="1:16">
      <c r="A3676" s="6">
        <v>41062.083333333336</v>
      </c>
      <c r="B3676">
        <v>4.5897575486615096</v>
      </c>
      <c r="C3676">
        <v>10.433036683188901</v>
      </c>
      <c r="D3676">
        <v>12.3951322234057</v>
      </c>
      <c r="E3676">
        <v>13.702913095707199</v>
      </c>
      <c r="F3676">
        <v>14.8885793066695</v>
      </c>
      <c r="G3676">
        <v>311.02114150373899</v>
      </c>
      <c r="H3676">
        <v>311.66242076517602</v>
      </c>
      <c r="I3676">
        <v>312.31712369906802</v>
      </c>
      <c r="J3676">
        <v>312.94517642176697</v>
      </c>
      <c r="K3676">
        <v>313.41952678422302</v>
      </c>
      <c r="L3676">
        <v>279.83743997006098</v>
      </c>
      <c r="M3676">
        <v>0</v>
      </c>
      <c r="N3676">
        <v>0</v>
      </c>
      <c r="O3676">
        <v>0</v>
      </c>
      <c r="P3676">
        <v>30.879000000000001</v>
      </c>
    </row>
    <row r="3677" spans="1:16">
      <c r="A3677" s="6">
        <v>41062.125</v>
      </c>
      <c r="B3677">
        <v>4.44570160531529</v>
      </c>
      <c r="C3677">
        <v>10.179216368280301</v>
      </c>
      <c r="D3677">
        <v>12.110254563312299</v>
      </c>
      <c r="E3677">
        <v>13.3994216744782</v>
      </c>
      <c r="F3677">
        <v>14.577704681067701</v>
      </c>
      <c r="G3677">
        <v>311.38531575646698</v>
      </c>
      <c r="H3677">
        <v>312.14601865922901</v>
      </c>
      <c r="I3677">
        <v>312.92052099898098</v>
      </c>
      <c r="J3677">
        <v>313.93567951794302</v>
      </c>
      <c r="K3677">
        <v>314.51075598910802</v>
      </c>
      <c r="L3677">
        <v>279.75477661448002</v>
      </c>
      <c r="M3677">
        <v>0.30000001192092801</v>
      </c>
      <c r="N3677">
        <v>0</v>
      </c>
      <c r="O3677">
        <v>0.30000001192092801</v>
      </c>
      <c r="P3677">
        <v>30.879000000000001</v>
      </c>
    </row>
    <row r="3678" spans="1:16">
      <c r="A3678" s="6">
        <v>41062.166666666664</v>
      </c>
      <c r="B3678">
        <v>4.38336819979423</v>
      </c>
      <c r="C3678">
        <v>9.7677830455504999</v>
      </c>
      <c r="D3678">
        <v>11.5634883420145</v>
      </c>
      <c r="E3678">
        <v>12.849436513710399</v>
      </c>
      <c r="F3678">
        <v>13.9698379487625</v>
      </c>
      <c r="G3678">
        <v>312.57583803405498</v>
      </c>
      <c r="H3678">
        <v>313.40151815964299</v>
      </c>
      <c r="I3678">
        <v>314.24129324102398</v>
      </c>
      <c r="J3678">
        <v>315.30946153204502</v>
      </c>
      <c r="K3678">
        <v>315.90677076444098</v>
      </c>
      <c r="L3678">
        <v>280.05249293150001</v>
      </c>
      <c r="M3678">
        <v>32.813644079605098</v>
      </c>
      <c r="N3678">
        <v>0</v>
      </c>
      <c r="O3678">
        <v>32.813644079605098</v>
      </c>
      <c r="P3678">
        <v>30.879000000000001</v>
      </c>
    </row>
    <row r="3679" spans="1:16">
      <c r="A3679" s="6">
        <v>41062.208333333336</v>
      </c>
      <c r="B3679">
        <v>4.2145222019343196</v>
      </c>
      <c r="C3679">
        <v>9.1144171745492102</v>
      </c>
      <c r="D3679">
        <v>10.7339337220736</v>
      </c>
      <c r="E3679">
        <v>11.9633941787698</v>
      </c>
      <c r="F3679">
        <v>13.0653123711802</v>
      </c>
      <c r="G3679">
        <v>312.98566920159499</v>
      </c>
      <c r="H3679">
        <v>313.88215975686899</v>
      </c>
      <c r="I3679">
        <v>314.79193571294797</v>
      </c>
      <c r="J3679">
        <v>316.24045790014202</v>
      </c>
      <c r="K3679">
        <v>316.95254774808001</v>
      </c>
      <c r="L3679">
        <v>280.93357751304302</v>
      </c>
      <c r="M3679">
        <v>131.51527059583401</v>
      </c>
      <c r="N3679">
        <v>128.49276647630401</v>
      </c>
      <c r="O3679">
        <v>97.906708190032603</v>
      </c>
      <c r="P3679">
        <v>33.237000000000002</v>
      </c>
    </row>
    <row r="3680" spans="1:16">
      <c r="A3680" s="6">
        <v>41062.25</v>
      </c>
      <c r="B3680">
        <v>4.9936819748393999</v>
      </c>
      <c r="C3680">
        <v>9.5587492806450101</v>
      </c>
      <c r="D3680">
        <v>11.016890538337201</v>
      </c>
      <c r="E3680">
        <v>11.848007371690301</v>
      </c>
      <c r="F3680">
        <v>12.412476196053801</v>
      </c>
      <c r="G3680">
        <v>315.44218508274298</v>
      </c>
      <c r="H3680">
        <v>315.91450623890199</v>
      </c>
      <c r="I3680">
        <v>316.39611329951799</v>
      </c>
      <c r="J3680">
        <v>316.84151477548198</v>
      </c>
      <c r="K3680">
        <v>317.09215383753099</v>
      </c>
      <c r="L3680">
        <v>281.55721500170898</v>
      </c>
      <c r="M3680">
        <v>240.71559046210299</v>
      </c>
      <c r="N3680">
        <v>215.16461712679501</v>
      </c>
      <c r="O3680">
        <v>155.533653325025</v>
      </c>
      <c r="P3680">
        <v>33.222999999999999</v>
      </c>
    </row>
    <row r="3681" spans="1:16">
      <c r="A3681" s="6">
        <v>41062.291666666664</v>
      </c>
      <c r="B3681">
        <v>4.9896218174403497</v>
      </c>
      <c r="C3681">
        <v>9.1790355627560594</v>
      </c>
      <c r="D3681">
        <v>10.503418492463499</v>
      </c>
      <c r="E3681">
        <v>11.3191827525691</v>
      </c>
      <c r="F3681">
        <v>11.7624626111454</v>
      </c>
      <c r="G3681">
        <v>313.85279677785098</v>
      </c>
      <c r="H3681">
        <v>314.19302162583699</v>
      </c>
      <c r="I3681">
        <v>314.54206807387902</v>
      </c>
      <c r="J3681">
        <v>314.77604965061403</v>
      </c>
      <c r="K3681">
        <v>314.98502438480801</v>
      </c>
      <c r="L3681">
        <v>281.80904860996702</v>
      </c>
      <c r="M3681">
        <v>315.41885077701397</v>
      </c>
      <c r="N3681">
        <v>170.823991866791</v>
      </c>
      <c r="O3681">
        <v>225.79159966657801</v>
      </c>
      <c r="P3681">
        <v>32.261000000000003</v>
      </c>
    </row>
    <row r="3682" spans="1:16">
      <c r="A3682" s="6">
        <v>41062.333333333336</v>
      </c>
      <c r="B3682">
        <v>4.9613790673705296</v>
      </c>
      <c r="C3682">
        <v>8.8613202453381295</v>
      </c>
      <c r="D3682">
        <v>10.089042993487199</v>
      </c>
      <c r="E3682">
        <v>10.845748769801199</v>
      </c>
      <c r="F3682">
        <v>11.2185262957601</v>
      </c>
      <c r="G3682">
        <v>312.47536318521099</v>
      </c>
      <c r="H3682">
        <v>312.85996233307401</v>
      </c>
      <c r="I3682">
        <v>313.24934060444002</v>
      </c>
      <c r="J3682">
        <v>313.16816450502398</v>
      </c>
      <c r="K3682">
        <v>313.39454506321698</v>
      </c>
      <c r="L3682">
        <v>282.26987056860298</v>
      </c>
      <c r="M3682">
        <v>479.85901684196602</v>
      </c>
      <c r="N3682">
        <v>341.195976689585</v>
      </c>
      <c r="O3682">
        <v>261.78600330565001</v>
      </c>
      <c r="P3682">
        <v>31.66</v>
      </c>
    </row>
    <row r="3683" spans="1:16">
      <c r="A3683" s="6">
        <v>41062.375</v>
      </c>
      <c r="B3683">
        <v>4.9710469339167496</v>
      </c>
      <c r="C3683">
        <v>8.7471669564071597</v>
      </c>
      <c r="D3683">
        <v>9.9310149942901091</v>
      </c>
      <c r="E3683">
        <v>10.709511174632899</v>
      </c>
      <c r="F3683">
        <v>11.047986888775201</v>
      </c>
      <c r="G3683">
        <v>311.88509329901001</v>
      </c>
      <c r="H3683">
        <v>312.29067027814699</v>
      </c>
      <c r="I3683">
        <v>312.69859838693498</v>
      </c>
      <c r="J3683">
        <v>312.53833250353199</v>
      </c>
      <c r="K3683">
        <v>312.76169448125802</v>
      </c>
      <c r="L3683">
        <v>282.73840331494102</v>
      </c>
      <c r="M3683">
        <v>584.21804665910997</v>
      </c>
      <c r="N3683">
        <v>382.88248255982302</v>
      </c>
      <c r="O3683">
        <v>304.13969622846901</v>
      </c>
      <c r="P3683">
        <v>30.585000000000001</v>
      </c>
    </row>
    <row r="3684" spans="1:16">
      <c r="A3684" s="6">
        <v>41062.416666666664</v>
      </c>
      <c r="B3684">
        <v>4.6273092974755601</v>
      </c>
      <c r="C3684">
        <v>7.9963557682665796</v>
      </c>
      <c r="D3684">
        <v>9.0497096999127091</v>
      </c>
      <c r="E3684">
        <v>9.7271891359962694</v>
      </c>
      <c r="F3684">
        <v>10.0105394990339</v>
      </c>
      <c r="G3684">
        <v>314.31990009240002</v>
      </c>
      <c r="H3684">
        <v>314.76966206731203</v>
      </c>
      <c r="I3684">
        <v>315.22762694462801</v>
      </c>
      <c r="J3684">
        <v>315.01163110500801</v>
      </c>
      <c r="K3684">
        <v>315.29169111408498</v>
      </c>
      <c r="L3684">
        <v>283.27191672314399</v>
      </c>
      <c r="M3684">
        <v>711.17285832870402</v>
      </c>
      <c r="N3684">
        <v>556.61445843816796</v>
      </c>
      <c r="O3684">
        <v>268.40876157039798</v>
      </c>
      <c r="P3684">
        <v>30.925999999999998</v>
      </c>
    </row>
    <row r="3685" spans="1:16">
      <c r="A3685" s="6">
        <v>41062.458333333336</v>
      </c>
      <c r="B3685">
        <v>4.5236203902103904</v>
      </c>
      <c r="C3685">
        <v>7.6902498424367698</v>
      </c>
      <c r="D3685">
        <v>8.6771634605636905</v>
      </c>
      <c r="E3685">
        <v>9.3350056127331893</v>
      </c>
      <c r="F3685">
        <v>9.5966602893391695</v>
      </c>
      <c r="G3685">
        <v>308.97477647082297</v>
      </c>
      <c r="H3685">
        <v>309.45760944284399</v>
      </c>
      <c r="I3685">
        <v>309.95521753852103</v>
      </c>
      <c r="J3685">
        <v>309.55181800270498</v>
      </c>
      <c r="K3685">
        <v>309.83981240291303</v>
      </c>
      <c r="L3685">
        <v>283.41287979176201</v>
      </c>
      <c r="M3685">
        <v>743.37234230561398</v>
      </c>
      <c r="N3685">
        <v>548.91192459740705</v>
      </c>
      <c r="O3685">
        <v>289.602830485943</v>
      </c>
      <c r="P3685">
        <v>30.585000000000001</v>
      </c>
    </row>
    <row r="3686" spans="1:16">
      <c r="A3686" s="6">
        <v>41062.5</v>
      </c>
      <c r="B3686">
        <v>4.6144449677127497</v>
      </c>
      <c r="C3686">
        <v>7.8734631214521302</v>
      </c>
      <c r="D3686">
        <v>8.8911406705011693</v>
      </c>
      <c r="E3686">
        <v>9.5935644931795299</v>
      </c>
      <c r="F3686">
        <v>9.8694069774636599</v>
      </c>
      <c r="G3686">
        <v>302.36125495136702</v>
      </c>
      <c r="H3686">
        <v>302.78908280492101</v>
      </c>
      <c r="I3686">
        <v>303.219931452445</v>
      </c>
      <c r="J3686">
        <v>302.89634454617601</v>
      </c>
      <c r="K3686">
        <v>303.15126724533201</v>
      </c>
      <c r="L3686">
        <v>283.539452325941</v>
      </c>
      <c r="M3686">
        <v>788.39580209976805</v>
      </c>
      <c r="N3686">
        <v>690.62742168876196</v>
      </c>
      <c r="O3686">
        <v>219.99902144290701</v>
      </c>
      <c r="P3686">
        <v>30.585000000000001</v>
      </c>
    </row>
    <row r="3687" spans="1:16">
      <c r="A3687" s="6">
        <v>41062.541666666664</v>
      </c>
      <c r="B3687">
        <v>4.9022435268191096</v>
      </c>
      <c r="C3687">
        <v>8.5149634115292994</v>
      </c>
      <c r="D3687">
        <v>9.6477951951635994</v>
      </c>
      <c r="E3687">
        <v>10.3993654500657</v>
      </c>
      <c r="F3687">
        <v>10.713271060565701</v>
      </c>
      <c r="G3687">
        <v>298.99673289163502</v>
      </c>
      <c r="H3687">
        <v>299.30446431297901</v>
      </c>
      <c r="I3687">
        <v>299.61630975784101</v>
      </c>
      <c r="J3687">
        <v>299.484359566563</v>
      </c>
      <c r="K3687">
        <v>299.71526057105802</v>
      </c>
      <c r="L3687">
        <v>283.58523286899998</v>
      </c>
      <c r="M3687">
        <v>763.232132912765</v>
      </c>
      <c r="N3687">
        <v>753.22161571880099</v>
      </c>
      <c r="O3687">
        <v>172.142799462044</v>
      </c>
      <c r="P3687">
        <v>30.585000000000001</v>
      </c>
    </row>
    <row r="3688" spans="1:16">
      <c r="A3688" s="6">
        <v>41062.583333333336</v>
      </c>
      <c r="B3688">
        <v>5.26590749301009</v>
      </c>
      <c r="C3688">
        <v>9.3620094379965799</v>
      </c>
      <c r="D3688">
        <v>10.6488377318214</v>
      </c>
      <c r="E3688">
        <v>11.4253354488862</v>
      </c>
      <c r="F3688">
        <v>11.8014058344038</v>
      </c>
      <c r="G3688">
        <v>298.33885310193</v>
      </c>
      <c r="H3688">
        <v>298.60637412657002</v>
      </c>
      <c r="I3688">
        <v>298.88157619146699</v>
      </c>
      <c r="J3688">
        <v>298.87493436628603</v>
      </c>
      <c r="K3688">
        <v>299.08429402443397</v>
      </c>
      <c r="L3688">
        <v>283.63830236270201</v>
      </c>
      <c r="M3688">
        <v>717.64359497444502</v>
      </c>
      <c r="N3688">
        <v>855.72747954274405</v>
      </c>
      <c r="O3688">
        <v>106.239012003998</v>
      </c>
      <c r="P3688">
        <v>30.585000000000001</v>
      </c>
    </row>
    <row r="3689" spans="1:16">
      <c r="A3689" s="6">
        <v>41062.625</v>
      </c>
      <c r="B3689">
        <v>5.5258226818293599</v>
      </c>
      <c r="C3689">
        <v>10.0431930370471</v>
      </c>
      <c r="D3689">
        <v>11.46791819471</v>
      </c>
      <c r="E3689">
        <v>12.3165913972139</v>
      </c>
      <c r="F3689">
        <v>12.750971821375799</v>
      </c>
      <c r="G3689">
        <v>298.046521523678</v>
      </c>
      <c r="H3689">
        <v>298.38322300751099</v>
      </c>
      <c r="I3689">
        <v>298.72679194358398</v>
      </c>
      <c r="J3689">
        <v>298.67774909554203</v>
      </c>
      <c r="K3689">
        <v>298.89168896297298</v>
      </c>
      <c r="L3689">
        <v>283.47661249158</v>
      </c>
      <c r="M3689">
        <v>596.11408739002195</v>
      </c>
      <c r="N3689">
        <v>815.72948940446202</v>
      </c>
      <c r="O3689">
        <v>92.792237957026003</v>
      </c>
      <c r="P3689">
        <v>30.879000000000001</v>
      </c>
    </row>
    <row r="3690" spans="1:16">
      <c r="A3690" s="6">
        <v>41062.666666666664</v>
      </c>
      <c r="B3690">
        <v>5.6113740826159297</v>
      </c>
      <c r="C3690">
        <v>10.4006775192034</v>
      </c>
      <c r="D3690">
        <v>11.9170703359884</v>
      </c>
      <c r="E3690">
        <v>12.808426494538599</v>
      </c>
      <c r="F3690">
        <v>13.302760227384701</v>
      </c>
      <c r="G3690">
        <v>298.50047679156501</v>
      </c>
      <c r="H3690">
        <v>298.836693123739</v>
      </c>
      <c r="I3690">
        <v>299.18422424487198</v>
      </c>
      <c r="J3690">
        <v>299.25873753912799</v>
      </c>
      <c r="K3690">
        <v>299.46805300322001</v>
      </c>
      <c r="L3690">
        <v>283.25843794056902</v>
      </c>
      <c r="M3690">
        <v>505.11306081293901</v>
      </c>
      <c r="N3690">
        <v>873.46805530505799</v>
      </c>
      <c r="O3690">
        <v>69.250744762067995</v>
      </c>
      <c r="P3690">
        <v>30.879000000000001</v>
      </c>
    </row>
    <row r="3691" spans="1:16">
      <c r="A3691" s="6">
        <v>41062.708333333336</v>
      </c>
      <c r="B3691">
        <v>5.5655761808337898</v>
      </c>
      <c r="C3691">
        <v>10.5650300289022</v>
      </c>
      <c r="D3691">
        <v>12.1563657822722</v>
      </c>
      <c r="E3691">
        <v>13.087381152277301</v>
      </c>
      <c r="F3691">
        <v>13.6512697540352</v>
      </c>
      <c r="G3691">
        <v>298.17839677739198</v>
      </c>
      <c r="H3691">
        <v>298.46867941614602</v>
      </c>
      <c r="I3691">
        <v>298.769036683004</v>
      </c>
      <c r="J3691">
        <v>298.89750545854798</v>
      </c>
      <c r="K3691">
        <v>299.10858612668</v>
      </c>
      <c r="L3691">
        <v>282.87777804858399</v>
      </c>
      <c r="M3691">
        <v>333.01562041557702</v>
      </c>
      <c r="N3691">
        <v>762.49720725684097</v>
      </c>
      <c r="O3691">
        <v>52.052980096616402</v>
      </c>
      <c r="P3691">
        <v>30.879000000000001</v>
      </c>
    </row>
    <row r="3692" spans="1:16">
      <c r="A3692" s="6">
        <v>41062.75</v>
      </c>
      <c r="B3692">
        <v>5.3503414767696897</v>
      </c>
      <c r="C3692">
        <v>10.5135523896086</v>
      </c>
      <c r="D3692">
        <v>12.1734305401709</v>
      </c>
      <c r="E3692">
        <v>13.0970182707081</v>
      </c>
      <c r="F3692">
        <v>13.7525890321826</v>
      </c>
      <c r="G3692">
        <v>297.722423794902</v>
      </c>
      <c r="H3692">
        <v>297.97528218917603</v>
      </c>
      <c r="I3692">
        <v>298.23478649232999</v>
      </c>
      <c r="J3692">
        <v>298.44691032185199</v>
      </c>
      <c r="K3692">
        <v>298.66330024246997</v>
      </c>
      <c r="L3692">
        <v>282.33405136425699</v>
      </c>
      <c r="M3692">
        <v>220.59959641358799</v>
      </c>
      <c r="N3692">
        <v>706.219798205551</v>
      </c>
      <c r="O3692">
        <v>55.101258078896301</v>
      </c>
      <c r="P3692">
        <v>30.879000000000001</v>
      </c>
    </row>
    <row r="3693" spans="1:16">
      <c r="A3693" s="6">
        <v>41062.791666666664</v>
      </c>
      <c r="B3693">
        <v>4.8248588836140103</v>
      </c>
      <c r="C3693">
        <v>10.214688937128299</v>
      </c>
      <c r="D3693">
        <v>11.983731022937601</v>
      </c>
      <c r="E3693">
        <v>13.002908901606499</v>
      </c>
      <c r="F3693">
        <v>13.916285961051599</v>
      </c>
      <c r="G3693">
        <v>297.01897267541</v>
      </c>
      <c r="H3693">
        <v>297.36474994025201</v>
      </c>
      <c r="I3693">
        <v>297.71302836126398</v>
      </c>
      <c r="J3693">
        <v>298.083452519606</v>
      </c>
      <c r="K3693">
        <v>298.415049113463</v>
      </c>
      <c r="L3693">
        <v>281.77751815002802</v>
      </c>
      <c r="M3693">
        <v>108.272440942507</v>
      </c>
      <c r="N3693">
        <v>495.88768532876998</v>
      </c>
      <c r="O3693">
        <v>55.8340588998554</v>
      </c>
      <c r="P3693">
        <v>31.893999999999998</v>
      </c>
    </row>
    <row r="3694" spans="1:16">
      <c r="A3694" s="6">
        <v>41062.833333333336</v>
      </c>
      <c r="B3694">
        <v>4.5796977370913199</v>
      </c>
      <c r="C3694">
        <v>10.123343516929999</v>
      </c>
      <c r="D3694">
        <v>11.9668310730864</v>
      </c>
      <c r="E3694">
        <v>13.080198659029399</v>
      </c>
      <c r="F3694">
        <v>14.1595159112541</v>
      </c>
      <c r="G3694">
        <v>296.761123820205</v>
      </c>
      <c r="H3694">
        <v>297.208107556112</v>
      </c>
      <c r="I3694">
        <v>297.65786617578101</v>
      </c>
      <c r="J3694">
        <v>298.31154686283497</v>
      </c>
      <c r="K3694">
        <v>298.72478694993202</v>
      </c>
      <c r="L3694">
        <v>281.11481653979399</v>
      </c>
      <c r="M3694">
        <v>20.392861977033899</v>
      </c>
      <c r="N3694">
        <v>0</v>
      </c>
      <c r="O3694">
        <v>20.392861977033899</v>
      </c>
      <c r="P3694">
        <v>31.222999999999999</v>
      </c>
    </row>
    <row r="3695" spans="1:16">
      <c r="A3695" s="6">
        <v>41062.875</v>
      </c>
      <c r="B3695">
        <v>4.6248175615310601</v>
      </c>
      <c r="C3695">
        <v>10.1854683565905</v>
      </c>
      <c r="D3695">
        <v>12.034567815652601</v>
      </c>
      <c r="E3695">
        <v>13.1461252225543</v>
      </c>
      <c r="F3695">
        <v>14.2746494077401</v>
      </c>
      <c r="G3695">
        <v>296.46050373823499</v>
      </c>
      <c r="H3695">
        <v>296.91560312187403</v>
      </c>
      <c r="I3695">
        <v>297.383163962401</v>
      </c>
      <c r="J3695">
        <v>298.14170165532101</v>
      </c>
      <c r="K3695">
        <v>298.55159525047401</v>
      </c>
      <c r="L3695">
        <v>280.59935358639001</v>
      </c>
      <c r="M3695">
        <v>0</v>
      </c>
      <c r="N3695">
        <v>0</v>
      </c>
      <c r="O3695">
        <v>0</v>
      </c>
      <c r="P3695">
        <v>30.879000000000001</v>
      </c>
    </row>
    <row r="3696" spans="1:16">
      <c r="A3696" s="6">
        <v>41062.916666666664</v>
      </c>
      <c r="B3696">
        <v>4.6002803638011702</v>
      </c>
      <c r="C3696">
        <v>10.2270963204409</v>
      </c>
      <c r="D3696">
        <v>12.101442880921899</v>
      </c>
      <c r="E3696">
        <v>13.2779071323294</v>
      </c>
      <c r="F3696">
        <v>14.5060157982689</v>
      </c>
      <c r="G3696">
        <v>294.99316538715198</v>
      </c>
      <c r="H3696">
        <v>295.48526635708498</v>
      </c>
      <c r="I3696">
        <v>295.98538516616401</v>
      </c>
      <c r="J3696">
        <v>296.85068461324198</v>
      </c>
      <c r="K3696">
        <v>297.27744404591601</v>
      </c>
      <c r="L3696">
        <v>280.21455782519502</v>
      </c>
      <c r="M3696">
        <v>0</v>
      </c>
      <c r="N3696">
        <v>0</v>
      </c>
      <c r="O3696">
        <v>0</v>
      </c>
      <c r="P3696">
        <v>30.879000000000001</v>
      </c>
    </row>
    <row r="3697" spans="1:16">
      <c r="A3697" s="6">
        <v>41062.958333333336</v>
      </c>
      <c r="B3697">
        <v>4.4118864765625601</v>
      </c>
      <c r="C3697">
        <v>9.8816313550225896</v>
      </c>
      <c r="D3697">
        <v>11.7099341521252</v>
      </c>
      <c r="E3697">
        <v>12.777351508731799</v>
      </c>
      <c r="F3697">
        <v>14.0024361514158</v>
      </c>
      <c r="G3697">
        <v>295.268691119891</v>
      </c>
      <c r="H3697">
        <v>295.86680093768501</v>
      </c>
      <c r="I3697">
        <v>296.47854980214601</v>
      </c>
      <c r="J3697">
        <v>297.39158238629699</v>
      </c>
      <c r="K3697">
        <v>297.89667808065298</v>
      </c>
      <c r="L3697">
        <v>280.04155459824801</v>
      </c>
      <c r="M3697">
        <v>0</v>
      </c>
      <c r="N3697">
        <v>0</v>
      </c>
      <c r="O3697">
        <v>0</v>
      </c>
      <c r="P3697">
        <v>30.879000000000001</v>
      </c>
    </row>
    <row r="3698" spans="1:16">
      <c r="A3698" s="6">
        <v>41063</v>
      </c>
      <c r="B3698">
        <v>4.38422066412482</v>
      </c>
      <c r="C3698">
        <v>9.8577053909249805</v>
      </c>
      <c r="D3698">
        <v>11.689722978338899</v>
      </c>
      <c r="E3698">
        <v>12.7455785602956</v>
      </c>
      <c r="F3698">
        <v>14.0131455468299</v>
      </c>
      <c r="G3698">
        <v>297.38137481373099</v>
      </c>
      <c r="H3698">
        <v>298.11801313106002</v>
      </c>
      <c r="I3698">
        <v>298.86624674263402</v>
      </c>
      <c r="J3698">
        <v>299.685471594864</v>
      </c>
      <c r="K3698">
        <v>300.20062763683899</v>
      </c>
      <c r="L3698">
        <v>279.87580200168702</v>
      </c>
      <c r="M3698">
        <v>0</v>
      </c>
      <c r="N3698">
        <v>0</v>
      </c>
      <c r="O3698">
        <v>0</v>
      </c>
      <c r="P3698">
        <v>31.497</v>
      </c>
    </row>
    <row r="3699" spans="1:16">
      <c r="A3699" s="6">
        <v>41063.041666666664</v>
      </c>
      <c r="B3699">
        <v>4.2465219675039698</v>
      </c>
      <c r="C3699">
        <v>9.6417372987806296</v>
      </c>
      <c r="D3699">
        <v>11.4539178174409</v>
      </c>
      <c r="E3699">
        <v>12.4520277652875</v>
      </c>
      <c r="F3699">
        <v>13.7860422389834</v>
      </c>
      <c r="G3699">
        <v>299.91381369176202</v>
      </c>
      <c r="H3699">
        <v>300.70666172492997</v>
      </c>
      <c r="I3699">
        <v>301.51327576201402</v>
      </c>
      <c r="J3699">
        <v>302.44685825171899</v>
      </c>
      <c r="K3699">
        <v>302.98306224356202</v>
      </c>
      <c r="L3699">
        <v>279.71191130782501</v>
      </c>
      <c r="M3699">
        <v>0</v>
      </c>
      <c r="N3699">
        <v>0</v>
      </c>
      <c r="O3699">
        <v>0</v>
      </c>
      <c r="P3699">
        <v>31.497</v>
      </c>
    </row>
    <row r="3700" spans="1:16">
      <c r="A3700" s="6">
        <v>41063.083333333336</v>
      </c>
      <c r="B3700">
        <v>4.1369215176980898</v>
      </c>
      <c r="C3700">
        <v>9.4976526132555001</v>
      </c>
      <c r="D3700">
        <v>11.304540482646599</v>
      </c>
      <c r="E3700">
        <v>12.2287437358486</v>
      </c>
      <c r="F3700">
        <v>13.6368524423001</v>
      </c>
      <c r="G3700">
        <v>300.27994699414501</v>
      </c>
      <c r="H3700">
        <v>301.14907164010299</v>
      </c>
      <c r="I3700">
        <v>302.03656175861698</v>
      </c>
      <c r="J3700">
        <v>303.18075202167603</v>
      </c>
      <c r="K3700">
        <v>303.737553611419</v>
      </c>
      <c r="L3700">
        <v>279.59137201084599</v>
      </c>
      <c r="M3700">
        <v>0</v>
      </c>
      <c r="N3700">
        <v>0</v>
      </c>
      <c r="O3700">
        <v>0</v>
      </c>
      <c r="P3700">
        <v>31.497</v>
      </c>
    </row>
    <row r="3701" spans="1:16">
      <c r="A3701" s="6">
        <v>41063.125</v>
      </c>
      <c r="B3701">
        <v>4.2369889189486898</v>
      </c>
      <c r="C3701">
        <v>9.6744891277078793</v>
      </c>
      <c r="D3701">
        <v>11.5022488734131</v>
      </c>
      <c r="E3701">
        <v>12.446677978855901</v>
      </c>
      <c r="F3701">
        <v>13.8938819648415</v>
      </c>
      <c r="G3701">
        <v>299.24530243377399</v>
      </c>
      <c r="H3701">
        <v>300.09951804514799</v>
      </c>
      <c r="I3701">
        <v>300.97568733805798</v>
      </c>
      <c r="J3701">
        <v>302.27505140534998</v>
      </c>
      <c r="K3701">
        <v>302.83545707875197</v>
      </c>
      <c r="L3701">
        <v>279.608479868232</v>
      </c>
      <c r="M3701">
        <v>0.30000001192092801</v>
      </c>
      <c r="N3701">
        <v>0</v>
      </c>
      <c r="O3701">
        <v>0.30000001192092801</v>
      </c>
      <c r="P3701">
        <v>31.497</v>
      </c>
    </row>
    <row r="3702" spans="1:16">
      <c r="A3702" s="6">
        <v>41063.166666666664</v>
      </c>
      <c r="B3702">
        <v>4.3956517898019101</v>
      </c>
      <c r="C3702">
        <v>9.7164156391889005</v>
      </c>
      <c r="D3702">
        <v>11.4866213051677</v>
      </c>
      <c r="E3702">
        <v>12.3693373984103</v>
      </c>
      <c r="F3702">
        <v>13.782967502525199</v>
      </c>
      <c r="G3702">
        <v>298.246831309838</v>
      </c>
      <c r="H3702">
        <v>299.01146614805299</v>
      </c>
      <c r="I3702">
        <v>299.79532261312897</v>
      </c>
      <c r="J3702">
        <v>301.02651674190798</v>
      </c>
      <c r="K3702">
        <v>301.56510661188798</v>
      </c>
      <c r="L3702">
        <v>280.214469383893</v>
      </c>
      <c r="M3702">
        <v>33.001901246246199</v>
      </c>
      <c r="N3702">
        <v>0</v>
      </c>
      <c r="O3702">
        <v>33.001901246246199</v>
      </c>
      <c r="P3702">
        <v>31.497</v>
      </c>
    </row>
    <row r="3703" spans="1:16">
      <c r="A3703" s="6">
        <v>41063.208333333336</v>
      </c>
      <c r="B3703">
        <v>4.9959207536167396</v>
      </c>
      <c r="C3703">
        <v>9.9953188298416293</v>
      </c>
      <c r="D3703">
        <v>11.6114136629316</v>
      </c>
      <c r="E3703">
        <v>12.2963503512538</v>
      </c>
      <c r="F3703">
        <v>13.4002622972098</v>
      </c>
      <c r="G3703">
        <v>299.40018946689901</v>
      </c>
      <c r="H3703">
        <v>299.894032791624</v>
      </c>
      <c r="I3703">
        <v>300.395336313271</v>
      </c>
      <c r="J3703">
        <v>301.10312237578</v>
      </c>
      <c r="K3703">
        <v>301.41172600226997</v>
      </c>
      <c r="L3703">
        <v>281.22179051635698</v>
      </c>
      <c r="M3703">
        <v>120.579763891927</v>
      </c>
      <c r="N3703">
        <v>83.786695756382002</v>
      </c>
      <c r="O3703">
        <v>98.552154423746899</v>
      </c>
      <c r="P3703">
        <v>31.497</v>
      </c>
    </row>
    <row r="3704" spans="1:16">
      <c r="A3704" s="6">
        <v>41063.25</v>
      </c>
      <c r="B3704">
        <v>5.14202710601473</v>
      </c>
      <c r="C3704">
        <v>9.8641968969506895</v>
      </c>
      <c r="D3704">
        <v>11.3706919581763</v>
      </c>
      <c r="E3704">
        <v>11.8402854372394</v>
      </c>
      <c r="F3704">
        <v>12.785561041562501</v>
      </c>
      <c r="G3704">
        <v>298.82166261009201</v>
      </c>
      <c r="H3704">
        <v>299.14003940991802</v>
      </c>
      <c r="I3704">
        <v>299.46949009297401</v>
      </c>
      <c r="J3704">
        <v>299.71841905064099</v>
      </c>
      <c r="K3704">
        <v>299.924253980961</v>
      </c>
      <c r="L3704">
        <v>281.92431561535199</v>
      </c>
      <c r="M3704">
        <v>219.98388752177999</v>
      </c>
      <c r="N3704">
        <v>149.631885771334</v>
      </c>
      <c r="O3704">
        <v>160.56312305097299</v>
      </c>
      <c r="P3704">
        <v>31.497</v>
      </c>
    </row>
    <row r="3705" spans="1:16">
      <c r="A3705" s="6">
        <v>41063.291666666664</v>
      </c>
      <c r="B3705">
        <v>5.3492800679494303</v>
      </c>
      <c r="C3705">
        <v>9.9687419057454303</v>
      </c>
      <c r="D3705">
        <v>11.435210216817801</v>
      </c>
      <c r="E3705">
        <v>11.8984657112665</v>
      </c>
      <c r="F3705">
        <v>12.7739934919381</v>
      </c>
      <c r="G3705">
        <v>298.38495870026298</v>
      </c>
      <c r="H3705">
        <v>298.615367823768</v>
      </c>
      <c r="I3705">
        <v>298.852291066519</v>
      </c>
      <c r="J3705">
        <v>299.13479297619801</v>
      </c>
      <c r="K3705">
        <v>299.31140919087898</v>
      </c>
      <c r="L3705">
        <v>282.399656010135</v>
      </c>
      <c r="M3705">
        <v>394.13173999844503</v>
      </c>
      <c r="N3705">
        <v>382.99081399408198</v>
      </c>
      <c r="O3705">
        <v>192.752493925708</v>
      </c>
      <c r="P3705">
        <v>31.497</v>
      </c>
    </row>
    <row r="3706" spans="1:16">
      <c r="A3706" s="6">
        <v>41063.333333333336</v>
      </c>
      <c r="B3706">
        <v>5.5623441777952296</v>
      </c>
      <c r="C3706">
        <v>10.183069288992799</v>
      </c>
      <c r="D3706">
        <v>11.643634895342201</v>
      </c>
      <c r="E3706">
        <v>12.125066828273299</v>
      </c>
      <c r="F3706">
        <v>12.9843873965002</v>
      </c>
      <c r="G3706">
        <v>296.96939113446399</v>
      </c>
      <c r="H3706">
        <v>297.19357152776303</v>
      </c>
      <c r="I3706">
        <v>297.42792188948101</v>
      </c>
      <c r="J3706">
        <v>297.69755144219499</v>
      </c>
      <c r="K3706">
        <v>297.858355358599</v>
      </c>
      <c r="L3706">
        <v>282.803053030169</v>
      </c>
      <c r="M3706">
        <v>498.32228471634699</v>
      </c>
      <c r="N3706">
        <v>387.684074592049</v>
      </c>
      <c r="O3706">
        <v>250.119275068055</v>
      </c>
      <c r="P3706">
        <v>31.422999999999998</v>
      </c>
    </row>
    <row r="3707" spans="1:16">
      <c r="A3707" s="6">
        <v>41063.375</v>
      </c>
      <c r="B3707">
        <v>5.74527391435051</v>
      </c>
      <c r="C3707">
        <v>10.4276308105695</v>
      </c>
      <c r="D3707">
        <v>11.904530028585199</v>
      </c>
      <c r="E3707">
        <v>12.369386475024299</v>
      </c>
      <c r="F3707">
        <v>13.249746912020701</v>
      </c>
      <c r="G3707">
        <v>295.74669589694003</v>
      </c>
      <c r="H3707">
        <v>295.947542225029</v>
      </c>
      <c r="I3707">
        <v>296.15118616253</v>
      </c>
      <c r="J3707">
        <v>296.367531646288</v>
      </c>
      <c r="K3707">
        <v>296.50277149030001</v>
      </c>
      <c r="L3707">
        <v>283.24723394861201</v>
      </c>
      <c r="M3707">
        <v>587.00165741854005</v>
      </c>
      <c r="N3707">
        <v>390.96490104592999</v>
      </c>
      <c r="O3707">
        <v>300.59584151593702</v>
      </c>
      <c r="P3707">
        <v>32.628</v>
      </c>
    </row>
    <row r="3708" spans="1:16">
      <c r="A3708" s="6">
        <v>41063.416666666664</v>
      </c>
      <c r="B3708">
        <v>5.3664429094245101</v>
      </c>
      <c r="C3708">
        <v>9.5734401224232695</v>
      </c>
      <c r="D3708">
        <v>10.895956026626999</v>
      </c>
      <c r="E3708">
        <v>11.247656645307799</v>
      </c>
      <c r="F3708">
        <v>12.114858637628799</v>
      </c>
      <c r="G3708">
        <v>298.38318505668701</v>
      </c>
      <c r="H3708">
        <v>298.59695729981098</v>
      </c>
      <c r="I3708">
        <v>298.81654445491603</v>
      </c>
      <c r="J3708">
        <v>298.91993185861298</v>
      </c>
      <c r="K3708">
        <v>299.083882189223</v>
      </c>
      <c r="L3708">
        <v>283.92877732094001</v>
      </c>
      <c r="M3708">
        <v>680.99109031088597</v>
      </c>
      <c r="N3708">
        <v>490.85325786173098</v>
      </c>
      <c r="O3708">
        <v>290.00372154653598</v>
      </c>
      <c r="P3708">
        <v>32.814999999999998</v>
      </c>
    </row>
    <row r="3709" spans="1:16">
      <c r="A3709" s="6">
        <v>41063.458333333336</v>
      </c>
      <c r="B3709">
        <v>5.3567272846547898</v>
      </c>
      <c r="C3709">
        <v>9.5685937656335902</v>
      </c>
      <c r="D3709">
        <v>10.8935770452602</v>
      </c>
      <c r="E3709">
        <v>11.204639182757299</v>
      </c>
      <c r="F3709">
        <v>12.106865736462201</v>
      </c>
      <c r="G3709">
        <v>295.51597280937301</v>
      </c>
      <c r="H3709">
        <v>295.71796337991998</v>
      </c>
      <c r="I3709">
        <v>295.92284428236502</v>
      </c>
      <c r="J3709">
        <v>295.96733164116102</v>
      </c>
      <c r="K3709">
        <v>296.13375968638798</v>
      </c>
      <c r="L3709">
        <v>284.09219137428101</v>
      </c>
      <c r="M3709">
        <v>607.02450638374</v>
      </c>
      <c r="N3709">
        <v>260.75190914509</v>
      </c>
      <c r="O3709">
        <v>391.16853691305198</v>
      </c>
      <c r="P3709">
        <v>32.898000000000003</v>
      </c>
    </row>
    <row r="3710" spans="1:16">
      <c r="A3710" s="6">
        <v>41063.5</v>
      </c>
      <c r="B3710">
        <v>5.2529964652465901</v>
      </c>
      <c r="C3710">
        <v>9.4872677268083407</v>
      </c>
      <c r="D3710">
        <v>10.822776726474901</v>
      </c>
      <c r="E3710">
        <v>11.1623989021223</v>
      </c>
      <c r="F3710">
        <v>12.0725439326737</v>
      </c>
      <c r="G3710">
        <v>290.780449145548</v>
      </c>
      <c r="H3710">
        <v>290.93047265127899</v>
      </c>
      <c r="I3710">
        <v>291.08136596888897</v>
      </c>
      <c r="J3710">
        <v>291.15091316196498</v>
      </c>
      <c r="K3710">
        <v>291.28155236761199</v>
      </c>
      <c r="L3710">
        <v>284.21766298744399</v>
      </c>
      <c r="M3710">
        <v>611.30376373169497</v>
      </c>
      <c r="N3710">
        <v>273.13119456794902</v>
      </c>
      <c r="O3710">
        <v>386.17210235904298</v>
      </c>
      <c r="P3710">
        <v>32.814999999999998</v>
      </c>
    </row>
    <row r="3711" spans="1:16">
      <c r="A3711" s="6">
        <v>41063.541666666664</v>
      </c>
      <c r="B3711">
        <v>5.2602462405703996</v>
      </c>
      <c r="C3711">
        <v>9.5127181584661002</v>
      </c>
      <c r="D3711">
        <v>10.8542719787024</v>
      </c>
      <c r="E3711">
        <v>11.1482265196583</v>
      </c>
      <c r="F3711">
        <v>12.0464812572729</v>
      </c>
      <c r="G3711">
        <v>285.805853687146</v>
      </c>
      <c r="H3711">
        <v>285.95592105673899</v>
      </c>
      <c r="I3711">
        <v>286.10864183091098</v>
      </c>
      <c r="J3711">
        <v>286.22254406426703</v>
      </c>
      <c r="K3711">
        <v>286.37217820471</v>
      </c>
      <c r="L3711">
        <v>284.02953628881801</v>
      </c>
      <c r="M3711">
        <v>595.91790856975001</v>
      </c>
      <c r="N3711">
        <v>307.01061313213597</v>
      </c>
      <c r="O3711">
        <v>354.571307472532</v>
      </c>
      <c r="P3711">
        <v>32.991999999999997</v>
      </c>
    </row>
    <row r="3712" spans="1:16">
      <c r="A3712" s="6">
        <v>41063.583333333336</v>
      </c>
      <c r="B3712">
        <v>5.28619808503593</v>
      </c>
      <c r="C3712">
        <v>9.6292244413969001</v>
      </c>
      <c r="D3712">
        <v>10.9994657801942</v>
      </c>
      <c r="E3712">
        <v>11.2720463981746</v>
      </c>
      <c r="F3712">
        <v>12.245492110131099</v>
      </c>
      <c r="G3712">
        <v>286.388535964396</v>
      </c>
      <c r="H3712">
        <v>286.63303934094603</v>
      </c>
      <c r="I3712">
        <v>286.87910630930799</v>
      </c>
      <c r="J3712">
        <v>286.84584521875399</v>
      </c>
      <c r="K3712">
        <v>287.04350386095098</v>
      </c>
      <c r="L3712">
        <v>283.69059873423498</v>
      </c>
      <c r="M3712">
        <v>454.35740577263402</v>
      </c>
      <c r="N3712">
        <v>166.901162375799</v>
      </c>
      <c r="O3712">
        <v>334.85690595535999</v>
      </c>
      <c r="P3712">
        <v>33.448999999999998</v>
      </c>
    </row>
    <row r="3713" spans="1:16">
      <c r="A3713" s="6">
        <v>41063.625</v>
      </c>
      <c r="B3713">
        <v>5.1964549117368897</v>
      </c>
      <c r="C3713">
        <v>9.6575520500711605</v>
      </c>
      <c r="D3713">
        <v>11.0735040929401</v>
      </c>
      <c r="E3713">
        <v>11.3401681297553</v>
      </c>
      <c r="F3713">
        <v>12.3832499332495</v>
      </c>
      <c r="G3713">
        <v>288.515384101986</v>
      </c>
      <c r="H3713">
        <v>288.80352347566202</v>
      </c>
      <c r="I3713">
        <v>289.099892164013</v>
      </c>
      <c r="J3713">
        <v>289.14652255386898</v>
      </c>
      <c r="K3713">
        <v>289.39277197330802</v>
      </c>
      <c r="L3713">
        <v>284.054401511962</v>
      </c>
      <c r="M3713">
        <v>421.46210262424597</v>
      </c>
      <c r="N3713">
        <v>244.652912834528</v>
      </c>
      <c r="O3713">
        <v>270.100426668279</v>
      </c>
      <c r="P3713">
        <v>34.072000000000003</v>
      </c>
    </row>
    <row r="3714" spans="1:16">
      <c r="A3714" s="6">
        <v>41063.666666666664</v>
      </c>
      <c r="B3714">
        <v>4.87246641155813</v>
      </c>
      <c r="C3714">
        <v>9.27904896169278</v>
      </c>
      <c r="D3714">
        <v>10.683749975163</v>
      </c>
      <c r="E3714">
        <v>11.0204372526331</v>
      </c>
      <c r="F3714">
        <v>12.0754223414239</v>
      </c>
      <c r="G3714">
        <v>290.90279563109902</v>
      </c>
      <c r="H3714">
        <v>291.24638167637499</v>
      </c>
      <c r="I3714">
        <v>291.60152551604898</v>
      </c>
      <c r="J3714">
        <v>291.79534000823401</v>
      </c>
      <c r="K3714">
        <v>292.045639076322</v>
      </c>
      <c r="L3714">
        <v>284.173572198486</v>
      </c>
      <c r="M3714">
        <v>325.74437217537798</v>
      </c>
      <c r="N3714">
        <v>238.22591511149699</v>
      </c>
      <c r="O3714">
        <v>206.43937998445699</v>
      </c>
      <c r="P3714">
        <v>35.527000000000001</v>
      </c>
    </row>
    <row r="3715" spans="1:16">
      <c r="A3715" s="6">
        <v>41063.708333333336</v>
      </c>
      <c r="B3715">
        <v>4.7933229026253299</v>
      </c>
      <c r="C3715">
        <v>9.0786250621601496</v>
      </c>
      <c r="D3715">
        <v>10.4434471042873</v>
      </c>
      <c r="E3715">
        <v>10.7497317242285</v>
      </c>
      <c r="F3715">
        <v>11.766009540018199</v>
      </c>
      <c r="G3715">
        <v>290.16773389179201</v>
      </c>
      <c r="H3715">
        <v>290.48523437618701</v>
      </c>
      <c r="I3715">
        <v>290.80490018231399</v>
      </c>
      <c r="J3715">
        <v>290.88896846813498</v>
      </c>
      <c r="K3715">
        <v>291.13463270923398</v>
      </c>
      <c r="L3715">
        <v>283.934699817264</v>
      </c>
      <c r="M3715">
        <v>221.54655132944001</v>
      </c>
      <c r="N3715">
        <v>210.70425785560101</v>
      </c>
      <c r="O3715">
        <v>143.49888809651901</v>
      </c>
      <c r="P3715">
        <v>36.972999999999999</v>
      </c>
    </row>
    <row r="3716" spans="1:16">
      <c r="A3716" s="6">
        <v>41063.75</v>
      </c>
      <c r="B3716">
        <v>4.4568670011184697</v>
      </c>
      <c r="C3716">
        <v>8.6650730066158896</v>
      </c>
      <c r="D3716">
        <v>10.013454523589999</v>
      </c>
      <c r="E3716">
        <v>10.3155946161113</v>
      </c>
      <c r="F3716">
        <v>11.3522700113702</v>
      </c>
      <c r="G3716">
        <v>288.02203501746999</v>
      </c>
      <c r="H3716">
        <v>288.28517933393101</v>
      </c>
      <c r="I3716">
        <v>288.55486085462098</v>
      </c>
      <c r="J3716">
        <v>288.72400966841798</v>
      </c>
      <c r="K3716">
        <v>288.973836678895</v>
      </c>
      <c r="L3716">
        <v>283.706839958356</v>
      </c>
      <c r="M3716">
        <v>120.034040060151</v>
      </c>
      <c r="N3716">
        <v>141.66411401374299</v>
      </c>
      <c r="O3716">
        <v>86.546042182435102</v>
      </c>
      <c r="P3716">
        <v>40.381999999999998</v>
      </c>
    </row>
    <row r="3717" spans="1:16">
      <c r="A3717" s="6">
        <v>41063.791666666664</v>
      </c>
      <c r="B3717">
        <v>3.84669479309105</v>
      </c>
      <c r="C3717">
        <v>8.1514076639102004</v>
      </c>
      <c r="D3717">
        <v>9.5643128566395497</v>
      </c>
      <c r="E3717">
        <v>9.99143015268446</v>
      </c>
      <c r="F3717">
        <v>11.191286673718</v>
      </c>
      <c r="G3717">
        <v>285.72595270664903</v>
      </c>
      <c r="H3717">
        <v>286.18017153667699</v>
      </c>
      <c r="I3717">
        <v>286.64966203573999</v>
      </c>
      <c r="J3717">
        <v>287.13507825895698</v>
      </c>
      <c r="K3717">
        <v>287.475053623382</v>
      </c>
      <c r="L3717">
        <v>283.27454873484902</v>
      </c>
      <c r="M3717">
        <v>79.333615916822396</v>
      </c>
      <c r="N3717">
        <v>491.85522789270999</v>
      </c>
      <c r="O3717">
        <v>26.276118754075799</v>
      </c>
      <c r="P3717">
        <v>45.460999999999999</v>
      </c>
    </row>
    <row r="3718" spans="1:16">
      <c r="A3718" s="6">
        <v>41063.833333333336</v>
      </c>
      <c r="B3718">
        <v>3.4512759540058702</v>
      </c>
      <c r="C3718">
        <v>7.8907340183537702</v>
      </c>
      <c r="D3718">
        <v>9.3854445209966908</v>
      </c>
      <c r="E3718">
        <v>9.9042004661306304</v>
      </c>
      <c r="F3718">
        <v>11.237910574314199</v>
      </c>
      <c r="G3718">
        <v>282.05232715275298</v>
      </c>
      <c r="H3718">
        <v>282.632606600369</v>
      </c>
      <c r="I3718">
        <v>283.22806829603599</v>
      </c>
      <c r="J3718">
        <v>284.200071285413</v>
      </c>
      <c r="K3718">
        <v>284.65733750933902</v>
      </c>
      <c r="L3718">
        <v>282.56428752795699</v>
      </c>
      <c r="M3718">
        <v>19.581173810177599</v>
      </c>
      <c r="N3718">
        <v>0</v>
      </c>
      <c r="O3718">
        <v>19.581173810177599</v>
      </c>
      <c r="P3718">
        <v>39.357999999999997</v>
      </c>
    </row>
    <row r="3719" spans="1:16">
      <c r="A3719" s="6">
        <v>41063.875</v>
      </c>
      <c r="B3719">
        <v>3.43780607382448</v>
      </c>
      <c r="C3719">
        <v>8.1167939782974905</v>
      </c>
      <c r="D3719">
        <v>9.7090874177264102</v>
      </c>
      <c r="E3719">
        <v>10.32023348119</v>
      </c>
      <c r="F3719">
        <v>11.7637772158964</v>
      </c>
      <c r="G3719">
        <v>278.21629788069401</v>
      </c>
      <c r="H3719">
        <v>278.95714342163097</v>
      </c>
      <c r="I3719">
        <v>279.71569590307502</v>
      </c>
      <c r="J3719">
        <v>281.01117820824601</v>
      </c>
      <c r="K3719">
        <v>281.55349375976402</v>
      </c>
      <c r="L3719">
        <v>282.01579074155899</v>
      </c>
      <c r="M3719">
        <v>0</v>
      </c>
      <c r="N3719">
        <v>0</v>
      </c>
      <c r="O3719">
        <v>0</v>
      </c>
      <c r="P3719">
        <v>37.83</v>
      </c>
    </row>
    <row r="3720" spans="1:16">
      <c r="A3720" s="6">
        <v>41063.916666666664</v>
      </c>
      <c r="B3720">
        <v>3.3735456685214298</v>
      </c>
      <c r="C3720">
        <v>8.0230883844058507</v>
      </c>
      <c r="D3720">
        <v>9.6090979285449301</v>
      </c>
      <c r="E3720">
        <v>10.2680983827535</v>
      </c>
      <c r="F3720">
        <v>11.7175514016277</v>
      </c>
      <c r="G3720">
        <v>279.28631670973402</v>
      </c>
      <c r="H3720">
        <v>279.927953175337</v>
      </c>
      <c r="I3720">
        <v>280.57765209050501</v>
      </c>
      <c r="J3720">
        <v>281.84368433527698</v>
      </c>
      <c r="K3720">
        <v>282.36007216824498</v>
      </c>
      <c r="L3720">
        <v>281.81026016514301</v>
      </c>
      <c r="M3720">
        <v>0</v>
      </c>
      <c r="N3720">
        <v>0</v>
      </c>
      <c r="O3720">
        <v>0</v>
      </c>
      <c r="P3720">
        <v>35.987000000000002</v>
      </c>
    </row>
    <row r="3721" spans="1:16">
      <c r="A3721" s="6">
        <v>41063.958333333336</v>
      </c>
      <c r="B3721">
        <v>3.53517618813652</v>
      </c>
      <c r="C3721">
        <v>8.10488224534312</v>
      </c>
      <c r="D3721">
        <v>9.6422933418215795</v>
      </c>
      <c r="E3721">
        <v>10.360151669376499</v>
      </c>
      <c r="F3721">
        <v>11.7901252529378</v>
      </c>
      <c r="G3721">
        <v>278.98999131221802</v>
      </c>
      <c r="H3721">
        <v>279.84306742719298</v>
      </c>
      <c r="I3721">
        <v>280.71157030926798</v>
      </c>
      <c r="J3721">
        <v>282.15490496324401</v>
      </c>
      <c r="K3721">
        <v>282.73969369803098</v>
      </c>
      <c r="L3721">
        <v>281.827991554547</v>
      </c>
      <c r="M3721">
        <v>0</v>
      </c>
      <c r="N3721">
        <v>0</v>
      </c>
      <c r="O3721">
        <v>0</v>
      </c>
      <c r="P3721">
        <v>35.515999999999998</v>
      </c>
    </row>
    <row r="3722" spans="1:16">
      <c r="A3722" s="6">
        <v>41064</v>
      </c>
      <c r="B3722">
        <v>3.56870124804365</v>
      </c>
      <c r="C3722">
        <v>8.3862338657336792</v>
      </c>
      <c r="D3722">
        <v>10.0237760384629</v>
      </c>
      <c r="E3722">
        <v>10.810809621177899</v>
      </c>
      <c r="F3722">
        <v>12.3202625322788</v>
      </c>
      <c r="G3722">
        <v>281.543427920868</v>
      </c>
      <c r="H3722">
        <v>282.37821389604898</v>
      </c>
      <c r="I3722">
        <v>283.22535561546403</v>
      </c>
      <c r="J3722">
        <v>284.78048405909198</v>
      </c>
      <c r="K3722">
        <v>285.35376846235403</v>
      </c>
      <c r="L3722">
        <v>282.09439960494399</v>
      </c>
      <c r="M3722">
        <v>0</v>
      </c>
      <c r="N3722">
        <v>0</v>
      </c>
      <c r="O3722">
        <v>0</v>
      </c>
      <c r="P3722">
        <v>34.393999999999998</v>
      </c>
    </row>
    <row r="3723" spans="1:16">
      <c r="A3723" s="6">
        <v>41064.041666666664</v>
      </c>
      <c r="B3723">
        <v>3.8234728202921802</v>
      </c>
      <c r="C3723">
        <v>8.7631809483710903</v>
      </c>
      <c r="D3723">
        <v>10.4276916680959</v>
      </c>
      <c r="E3723">
        <v>11.3213141069012</v>
      </c>
      <c r="F3723">
        <v>12.840903424731</v>
      </c>
      <c r="G3723">
        <v>285.80533192068901</v>
      </c>
      <c r="H3723">
        <v>286.688978868167</v>
      </c>
      <c r="I3723">
        <v>287.58972985991301</v>
      </c>
      <c r="J3723">
        <v>289.00715275882101</v>
      </c>
      <c r="K3723">
        <v>289.53853673628998</v>
      </c>
      <c r="L3723">
        <v>282.26820583360001</v>
      </c>
      <c r="M3723">
        <v>0</v>
      </c>
      <c r="N3723">
        <v>0</v>
      </c>
      <c r="O3723">
        <v>0</v>
      </c>
      <c r="P3723">
        <v>34.393999999999998</v>
      </c>
    </row>
    <row r="3724" spans="1:16">
      <c r="A3724" s="6">
        <v>41064.083333333336</v>
      </c>
      <c r="B3724">
        <v>4.0592393592255602</v>
      </c>
      <c r="C3724">
        <v>9.0776368323115406</v>
      </c>
      <c r="D3724">
        <v>10.7542479555143</v>
      </c>
      <c r="E3724">
        <v>11.674074985648501</v>
      </c>
      <c r="F3724">
        <v>13.1865750527844</v>
      </c>
      <c r="G3724">
        <v>287.99459191388001</v>
      </c>
      <c r="H3724">
        <v>288.77854273165099</v>
      </c>
      <c r="I3724">
        <v>289.57626360730302</v>
      </c>
      <c r="J3724">
        <v>290.86314483338703</v>
      </c>
      <c r="K3724">
        <v>291.31935510072401</v>
      </c>
      <c r="L3724">
        <v>282.41665468090798</v>
      </c>
      <c r="M3724">
        <v>0</v>
      </c>
      <c r="N3724">
        <v>0</v>
      </c>
      <c r="O3724">
        <v>0</v>
      </c>
      <c r="P3724">
        <v>34.393999999999998</v>
      </c>
    </row>
    <row r="3725" spans="1:16">
      <c r="A3725" s="6">
        <v>41064.125</v>
      </c>
      <c r="B3725">
        <v>4.1596724594326098</v>
      </c>
      <c r="C3725">
        <v>9.1973785079129904</v>
      </c>
      <c r="D3725">
        <v>10.8734984516976</v>
      </c>
      <c r="E3725">
        <v>11.7590001249577</v>
      </c>
      <c r="F3725">
        <v>13.258763025660601</v>
      </c>
      <c r="G3725">
        <v>288.69431048996398</v>
      </c>
      <c r="H3725">
        <v>289.50641639891199</v>
      </c>
      <c r="I3725">
        <v>290.33743472864001</v>
      </c>
      <c r="J3725">
        <v>291.56251576887001</v>
      </c>
      <c r="K3725">
        <v>291.99116837025502</v>
      </c>
      <c r="L3725">
        <v>282.58832015465902</v>
      </c>
      <c r="M3725">
        <v>0.30000001192092801</v>
      </c>
      <c r="N3725">
        <v>0</v>
      </c>
      <c r="O3725">
        <v>0.30000001192092801</v>
      </c>
      <c r="P3725">
        <v>34.393999999999998</v>
      </c>
    </row>
    <row r="3726" spans="1:16">
      <c r="A3726" s="6">
        <v>41064.166666666664</v>
      </c>
      <c r="B3726">
        <v>4.26934585652862</v>
      </c>
      <c r="C3726">
        <v>9.2045622525564106</v>
      </c>
      <c r="D3726">
        <v>10.8339284469545</v>
      </c>
      <c r="E3726">
        <v>11.6821266153724</v>
      </c>
      <c r="F3726">
        <v>13.140132807703299</v>
      </c>
      <c r="G3726">
        <v>287.24792051089298</v>
      </c>
      <c r="H3726">
        <v>287.95316244937601</v>
      </c>
      <c r="I3726">
        <v>288.66579243744599</v>
      </c>
      <c r="J3726">
        <v>289.829682761632</v>
      </c>
      <c r="K3726">
        <v>290.24777858795102</v>
      </c>
      <c r="L3726">
        <v>282.63869529101498</v>
      </c>
      <c r="M3726">
        <v>25.8445704033773</v>
      </c>
      <c r="N3726">
        <v>0</v>
      </c>
      <c r="O3726">
        <v>25.8445704033773</v>
      </c>
      <c r="P3726">
        <v>34.393999999999998</v>
      </c>
    </row>
    <row r="3727" spans="1:16">
      <c r="A3727" s="6">
        <v>41064.208333333336</v>
      </c>
      <c r="B3727">
        <v>4.4364736375773699</v>
      </c>
      <c r="C3727">
        <v>9.2330802762521902</v>
      </c>
      <c r="D3727">
        <v>10.7979785318671</v>
      </c>
      <c r="E3727">
        <v>11.677439709231299</v>
      </c>
      <c r="F3727">
        <v>13.078087532644</v>
      </c>
      <c r="G3727">
        <v>284.85273738021698</v>
      </c>
      <c r="H3727">
        <v>285.46632202822002</v>
      </c>
      <c r="I3727">
        <v>286.09377090351501</v>
      </c>
      <c r="J3727">
        <v>287.27875889301401</v>
      </c>
      <c r="K3727">
        <v>287.69343564435798</v>
      </c>
      <c r="L3727">
        <v>282.61739307958902</v>
      </c>
      <c r="M3727">
        <v>97.826039684306906</v>
      </c>
      <c r="N3727">
        <v>19.078353378312499</v>
      </c>
      <c r="O3727">
        <v>92.786705434046794</v>
      </c>
      <c r="P3727">
        <v>34.393999999999998</v>
      </c>
    </row>
    <row r="3728" spans="1:16">
      <c r="A3728" s="6">
        <v>41064.25</v>
      </c>
      <c r="B3728">
        <v>5.5053288267087703</v>
      </c>
      <c r="C3728">
        <v>10.6076868480193</v>
      </c>
      <c r="D3728">
        <v>12.239703177847501</v>
      </c>
      <c r="E3728">
        <v>12.784284155592999</v>
      </c>
      <c r="F3728">
        <v>14.0298913410418</v>
      </c>
      <c r="G3728">
        <v>287.15800190608599</v>
      </c>
      <c r="H3728">
        <v>287.36471797974201</v>
      </c>
      <c r="I3728">
        <v>287.579432878967</v>
      </c>
      <c r="J3728">
        <v>287.90169055123602</v>
      </c>
      <c r="K3728">
        <v>288.06850616455898</v>
      </c>
      <c r="L3728">
        <v>282.70046889662399</v>
      </c>
      <c r="M3728">
        <v>202.56022751846999</v>
      </c>
      <c r="N3728">
        <v>104.41625053089</v>
      </c>
      <c r="O3728">
        <v>160.977870225625</v>
      </c>
      <c r="P3728">
        <v>36.79</v>
      </c>
    </row>
    <row r="3729" spans="1:16">
      <c r="A3729" s="6">
        <v>41064.291666666664</v>
      </c>
      <c r="B3729">
        <v>5.5560620270503698</v>
      </c>
      <c r="C3729">
        <v>10.640019704595099</v>
      </c>
      <c r="D3729">
        <v>12.263797460303801</v>
      </c>
      <c r="E3729">
        <v>12.815946170539201</v>
      </c>
      <c r="F3729">
        <v>14.045554654315</v>
      </c>
      <c r="G3729">
        <v>286.772437643839</v>
      </c>
      <c r="H3729">
        <v>287.05150259593302</v>
      </c>
      <c r="I3729">
        <v>287.33744836468799</v>
      </c>
      <c r="J3729">
        <v>287.511521649629</v>
      </c>
      <c r="K3729">
        <v>287.69640375732001</v>
      </c>
      <c r="L3729">
        <v>282.88291508410998</v>
      </c>
      <c r="M3729">
        <v>292.38239841527798</v>
      </c>
      <c r="N3729">
        <v>123.903479350718</v>
      </c>
      <c r="O3729">
        <v>227.10425901174401</v>
      </c>
      <c r="P3729">
        <v>44.756999999999998</v>
      </c>
    </row>
    <row r="3730" spans="1:16">
      <c r="A3730" s="6">
        <v>41064.333333333336</v>
      </c>
      <c r="B3730">
        <v>5.5475235974879098</v>
      </c>
      <c r="C3730">
        <v>10.425240363725001</v>
      </c>
      <c r="D3730">
        <v>11.977993869268399</v>
      </c>
      <c r="E3730">
        <v>12.441060671839899</v>
      </c>
      <c r="F3730">
        <v>13.598676423103701</v>
      </c>
      <c r="G3730">
        <v>286.14495456664798</v>
      </c>
      <c r="H3730">
        <v>286.41535744532302</v>
      </c>
      <c r="I3730">
        <v>286.687892556951</v>
      </c>
      <c r="J3730">
        <v>286.717608343807</v>
      </c>
      <c r="K3730">
        <v>286.91457699141199</v>
      </c>
      <c r="L3730">
        <v>283.08752314927398</v>
      </c>
      <c r="M3730">
        <v>401.18837042532601</v>
      </c>
      <c r="N3730">
        <v>172.28132759932501</v>
      </c>
      <c r="O3730">
        <v>290.71955093824198</v>
      </c>
      <c r="P3730">
        <v>36.728999999999999</v>
      </c>
    </row>
    <row r="3731" spans="1:16">
      <c r="A3731" s="6">
        <v>41064.375</v>
      </c>
      <c r="B3731">
        <v>5.4144707580048097</v>
      </c>
      <c r="C3731">
        <v>10.204433448902</v>
      </c>
      <c r="D3731">
        <v>11.727726053352001</v>
      </c>
      <c r="E3731">
        <v>12.1603882853756</v>
      </c>
      <c r="F3731">
        <v>13.285952725461099</v>
      </c>
      <c r="G3731">
        <v>286.92846073055398</v>
      </c>
      <c r="H3731">
        <v>287.20479433842701</v>
      </c>
      <c r="I3731">
        <v>287.48814584404198</v>
      </c>
      <c r="J3731">
        <v>287.64450124077501</v>
      </c>
      <c r="K3731">
        <v>287.84088285552002</v>
      </c>
      <c r="L3731">
        <v>283.57951861157198</v>
      </c>
      <c r="M3731">
        <v>433.01125488710898</v>
      </c>
      <c r="N3731">
        <v>122.83283469124</v>
      </c>
      <c r="O3731">
        <v>342.90786190065802</v>
      </c>
      <c r="P3731">
        <v>34.374000000000002</v>
      </c>
    </row>
    <row r="3732" spans="1:16">
      <c r="A3732" s="6">
        <v>41064.416666666664</v>
      </c>
      <c r="B3732">
        <v>4.9186269147863602</v>
      </c>
      <c r="C3732">
        <v>9.07045465440277</v>
      </c>
      <c r="D3732">
        <v>10.3849354819744</v>
      </c>
      <c r="E3732">
        <v>10.717373419605799</v>
      </c>
      <c r="F3732">
        <v>11.682642753137401</v>
      </c>
      <c r="G3732">
        <v>283.77502401839899</v>
      </c>
      <c r="H3732">
        <v>284.05936102595501</v>
      </c>
      <c r="I3732">
        <v>284.34895274687801</v>
      </c>
      <c r="J3732">
        <v>284.60744552161901</v>
      </c>
      <c r="K3732">
        <v>284.82688337450099</v>
      </c>
      <c r="L3732">
        <v>284.00772275830002</v>
      </c>
      <c r="M3732">
        <v>429.18247841518598</v>
      </c>
      <c r="N3732">
        <v>78.723776037557798</v>
      </c>
      <c r="O3732">
        <v>366.395507017125</v>
      </c>
      <c r="P3732">
        <v>34.405000000000001</v>
      </c>
    </row>
    <row r="3733" spans="1:16">
      <c r="A3733" s="6">
        <v>41064.458333333336</v>
      </c>
      <c r="B3733">
        <v>5.2737892879489197</v>
      </c>
      <c r="C3733">
        <v>9.5933741153694196</v>
      </c>
      <c r="D3733">
        <v>10.9570764116032</v>
      </c>
      <c r="E3733">
        <v>11.2727704851341</v>
      </c>
      <c r="F3733">
        <v>12.240729944383601</v>
      </c>
      <c r="G3733">
        <v>283.15780170590801</v>
      </c>
      <c r="H3733">
        <v>283.29812786511798</v>
      </c>
      <c r="I3733">
        <v>283.443971658257</v>
      </c>
      <c r="J3733">
        <v>283.33034484802897</v>
      </c>
      <c r="K3733">
        <v>283.44325312435899</v>
      </c>
      <c r="L3733">
        <v>284.01683128320298</v>
      </c>
      <c r="M3733">
        <v>502.12923430540297</v>
      </c>
      <c r="N3733">
        <v>123.017690913274</v>
      </c>
      <c r="O3733">
        <v>400.159498941283</v>
      </c>
      <c r="P3733">
        <v>34.374000000000002</v>
      </c>
    </row>
    <row r="3734" spans="1:16">
      <c r="A3734" s="6">
        <v>41064.5</v>
      </c>
      <c r="B3734">
        <v>5.2689335914761504</v>
      </c>
      <c r="C3734">
        <v>9.6898180045749598</v>
      </c>
      <c r="D3734">
        <v>11.0888351510729</v>
      </c>
      <c r="E3734">
        <v>11.380588239635101</v>
      </c>
      <c r="F3734">
        <v>12.3765403882661</v>
      </c>
      <c r="G3734">
        <v>288.16783082227198</v>
      </c>
      <c r="H3734">
        <v>288.45079631720898</v>
      </c>
      <c r="I3734">
        <v>288.73800570114298</v>
      </c>
      <c r="J3734">
        <v>288.80013282478001</v>
      </c>
      <c r="K3734">
        <v>288.96758758647297</v>
      </c>
      <c r="L3734">
        <v>284.32260911439698</v>
      </c>
      <c r="M3734">
        <v>563.21929226005</v>
      </c>
      <c r="N3734">
        <v>198.01173753350199</v>
      </c>
      <c r="O3734">
        <v>399.771813236078</v>
      </c>
      <c r="P3734">
        <v>34.374000000000002</v>
      </c>
    </row>
    <row r="3735" spans="1:16">
      <c r="A3735" s="6">
        <v>41064.541666666664</v>
      </c>
      <c r="B3735">
        <v>5.2731457176694896</v>
      </c>
      <c r="C3735">
        <v>9.63659886699058</v>
      </c>
      <c r="D3735">
        <v>11.0151195751213</v>
      </c>
      <c r="E3735">
        <v>11.279263288371499</v>
      </c>
      <c r="F3735">
        <v>12.207602749994299</v>
      </c>
      <c r="G3735">
        <v>292.97828518198702</v>
      </c>
      <c r="H3735">
        <v>293.235540110236</v>
      </c>
      <c r="I3735">
        <v>293.48876922006099</v>
      </c>
      <c r="J3735">
        <v>293.43620744157403</v>
      </c>
      <c r="K3735">
        <v>293.63116037874698</v>
      </c>
      <c r="L3735">
        <v>284.59213867250298</v>
      </c>
      <c r="M3735">
        <v>570.65913556114197</v>
      </c>
      <c r="N3735">
        <v>259.09997694365399</v>
      </c>
      <c r="O3735">
        <v>366.63761599239803</v>
      </c>
      <c r="P3735">
        <v>34.374000000000002</v>
      </c>
    </row>
    <row r="3736" spans="1:16">
      <c r="A3736" s="6">
        <v>41064.583333333336</v>
      </c>
      <c r="B3736">
        <v>5.3197727226546299</v>
      </c>
      <c r="C3736">
        <v>9.7646826543183192</v>
      </c>
      <c r="D3736">
        <v>11.169894280889</v>
      </c>
      <c r="E3736">
        <v>11.484921897376999</v>
      </c>
      <c r="F3736">
        <v>12.4351000501392</v>
      </c>
      <c r="G3736">
        <v>295.81738172007499</v>
      </c>
      <c r="H3736">
        <v>296.11035426777102</v>
      </c>
      <c r="I3736">
        <v>296.40456435480201</v>
      </c>
      <c r="J3736">
        <v>296.30218578506901</v>
      </c>
      <c r="K3736">
        <v>296.54100770204201</v>
      </c>
      <c r="L3736">
        <v>284.44367828539998</v>
      </c>
      <c r="M3736">
        <v>441.15408520942498</v>
      </c>
      <c r="N3736">
        <v>147.25605863644199</v>
      </c>
      <c r="O3736">
        <v>335.50643757923598</v>
      </c>
      <c r="P3736">
        <v>34.573999999999998</v>
      </c>
    </row>
    <row r="3737" spans="1:16">
      <c r="A3737" s="6">
        <v>41064.625</v>
      </c>
      <c r="B3737">
        <v>5.3092544711802203</v>
      </c>
      <c r="C3737">
        <v>9.9344490268201699</v>
      </c>
      <c r="D3737">
        <v>11.4015718912976</v>
      </c>
      <c r="E3737">
        <v>11.763762269476899</v>
      </c>
      <c r="F3737">
        <v>12.7291171645138</v>
      </c>
      <c r="G3737">
        <v>299.105633179601</v>
      </c>
      <c r="H3737">
        <v>299.40271288449998</v>
      </c>
      <c r="I3737">
        <v>299.70867973874101</v>
      </c>
      <c r="J3737">
        <v>299.97516660651098</v>
      </c>
      <c r="K3737">
        <v>300.23025469943502</v>
      </c>
      <c r="L3737">
        <v>284.32961644067302</v>
      </c>
      <c r="M3737">
        <v>480.144956200823</v>
      </c>
      <c r="N3737">
        <v>388.07818022575202</v>
      </c>
      <c r="O3737">
        <v>239.43104294985099</v>
      </c>
      <c r="P3737">
        <v>34.561</v>
      </c>
    </row>
    <row r="3738" spans="1:16">
      <c r="A3738" s="6">
        <v>41064.666666666664</v>
      </c>
      <c r="B3738">
        <v>5.3428728791953404</v>
      </c>
      <c r="C3738">
        <v>10.069190744394099</v>
      </c>
      <c r="D3738">
        <v>11.572547647301899</v>
      </c>
      <c r="E3738">
        <v>12.0617293379992</v>
      </c>
      <c r="F3738">
        <v>12.993828125417799</v>
      </c>
      <c r="G3738">
        <v>303.24198218194198</v>
      </c>
      <c r="H3738">
        <v>303.52159741939403</v>
      </c>
      <c r="I3738">
        <v>303.80907745149699</v>
      </c>
      <c r="J3738">
        <v>304.05885405910698</v>
      </c>
      <c r="K3738">
        <v>304.28809169499198</v>
      </c>
      <c r="L3738">
        <v>283.823745952916</v>
      </c>
      <c r="M3738">
        <v>375.88187186585998</v>
      </c>
      <c r="N3738">
        <v>390.41555684371701</v>
      </c>
      <c r="O3738">
        <v>179.682246125565</v>
      </c>
      <c r="P3738">
        <v>34.561</v>
      </c>
    </row>
    <row r="3739" spans="1:16">
      <c r="A3739" s="6">
        <v>41064.708333333336</v>
      </c>
      <c r="B3739">
        <v>5.1374257946087996</v>
      </c>
      <c r="C3739">
        <v>9.8010767398067902</v>
      </c>
      <c r="D3739">
        <v>11.2891795841843</v>
      </c>
      <c r="E3739">
        <v>11.8029677816376</v>
      </c>
      <c r="F3739">
        <v>12.735135520444</v>
      </c>
      <c r="G3739">
        <v>303.567931846796</v>
      </c>
      <c r="H3739">
        <v>303.84955359383503</v>
      </c>
      <c r="I3739">
        <v>304.13542644799799</v>
      </c>
      <c r="J3739">
        <v>304.42912544342602</v>
      </c>
      <c r="K3739">
        <v>304.676513462819</v>
      </c>
      <c r="L3739">
        <v>283.175907956424</v>
      </c>
      <c r="M3739">
        <v>293.730662010983</v>
      </c>
      <c r="N3739">
        <v>534.16799304630797</v>
      </c>
      <c r="O3739">
        <v>94.8731724793995</v>
      </c>
      <c r="P3739">
        <v>35.927999999999997</v>
      </c>
    </row>
    <row r="3740" spans="1:16">
      <c r="A3740" s="6">
        <v>41064.75</v>
      </c>
      <c r="B3740">
        <v>4.94709169660843</v>
      </c>
      <c r="C3740">
        <v>9.6507855910018794</v>
      </c>
      <c r="D3740">
        <v>11.160284658527599</v>
      </c>
      <c r="E3740">
        <v>11.659140278697199</v>
      </c>
      <c r="F3740">
        <v>12.613029355607001</v>
      </c>
      <c r="G3740">
        <v>302.86361194661703</v>
      </c>
      <c r="H3740">
        <v>303.14531942346798</v>
      </c>
      <c r="I3740">
        <v>303.43914779239799</v>
      </c>
      <c r="J3740">
        <v>303.79067437799102</v>
      </c>
      <c r="K3740">
        <v>304.06494185342001</v>
      </c>
      <c r="L3740">
        <v>282.84741603405303</v>
      </c>
      <c r="M3740">
        <v>185.431281094773</v>
      </c>
      <c r="N3740">
        <v>578.12969697482401</v>
      </c>
      <c r="O3740">
        <v>47.630595811297198</v>
      </c>
      <c r="P3740">
        <v>46.4</v>
      </c>
    </row>
    <row r="3741" spans="1:16">
      <c r="A3741" s="6">
        <v>41064.791666666664</v>
      </c>
      <c r="B3741">
        <v>4.6699834940506397</v>
      </c>
      <c r="C3741">
        <v>9.6355295220345791</v>
      </c>
      <c r="D3741">
        <v>11.252057694598699</v>
      </c>
      <c r="E3741">
        <v>11.9095757178253</v>
      </c>
      <c r="F3741">
        <v>12.941411598536201</v>
      </c>
      <c r="G3741">
        <v>302.11778310576199</v>
      </c>
      <c r="H3741">
        <v>302.48448867692503</v>
      </c>
      <c r="I3741">
        <v>302.85482133776497</v>
      </c>
      <c r="J3741">
        <v>303.58671355702199</v>
      </c>
      <c r="K3741">
        <v>303.92381283738399</v>
      </c>
      <c r="L3741">
        <v>282.56339408056601</v>
      </c>
      <c r="M3741">
        <v>70.846889761593502</v>
      </c>
      <c r="N3741">
        <v>366.61963200516601</v>
      </c>
      <c r="O3741">
        <v>30.551287697722199</v>
      </c>
      <c r="P3741">
        <v>40.034999999999997</v>
      </c>
    </row>
    <row r="3742" spans="1:16">
      <c r="A3742" s="6">
        <v>41064.833333333336</v>
      </c>
      <c r="B3742">
        <v>4.2995826167180997</v>
      </c>
      <c r="C3742">
        <v>9.2903495369725899</v>
      </c>
      <c r="D3742">
        <v>10.9410168673542</v>
      </c>
      <c r="E3742">
        <v>11.7524596397351</v>
      </c>
      <c r="F3742">
        <v>12.8567030360799</v>
      </c>
      <c r="G3742">
        <v>299.46224118464499</v>
      </c>
      <c r="H3742">
        <v>299.86145455731003</v>
      </c>
      <c r="I3742">
        <v>300.271989926321</v>
      </c>
      <c r="J3742">
        <v>301.06033916893</v>
      </c>
      <c r="K3742">
        <v>301.48194203268099</v>
      </c>
      <c r="L3742">
        <v>282.355493935651</v>
      </c>
      <c r="M3742">
        <v>19.496565774691799</v>
      </c>
      <c r="N3742">
        <v>0</v>
      </c>
      <c r="O3742">
        <v>19.496565774691799</v>
      </c>
      <c r="P3742">
        <v>37.084000000000003</v>
      </c>
    </row>
    <row r="3743" spans="1:16">
      <c r="A3743" s="6">
        <v>41064.875</v>
      </c>
      <c r="B3743">
        <v>4.29285081232835</v>
      </c>
      <c r="C3743">
        <v>9.3949945257025291</v>
      </c>
      <c r="D3743">
        <v>11.088305708142901</v>
      </c>
      <c r="E3743">
        <v>11.9969059383721</v>
      </c>
      <c r="F3743">
        <v>13.160837216362999</v>
      </c>
      <c r="G3743">
        <v>298.42887822147702</v>
      </c>
      <c r="H3743">
        <v>298.86500082675502</v>
      </c>
      <c r="I3743">
        <v>299.30974801099597</v>
      </c>
      <c r="J3743">
        <v>300.167311059459</v>
      </c>
      <c r="K3743">
        <v>300.60252372002299</v>
      </c>
      <c r="L3743">
        <v>282.13025223667597</v>
      </c>
      <c r="M3743">
        <v>0</v>
      </c>
      <c r="N3743">
        <v>0</v>
      </c>
      <c r="O3743">
        <v>0</v>
      </c>
      <c r="P3743">
        <v>35.502000000000002</v>
      </c>
    </row>
    <row r="3744" spans="1:16">
      <c r="A3744" s="6">
        <v>41064.916666666664</v>
      </c>
      <c r="B3744">
        <v>4.09089461993669</v>
      </c>
      <c r="C3744">
        <v>9.1613247670295692</v>
      </c>
      <c r="D3744">
        <v>10.8547733854287</v>
      </c>
      <c r="E3744">
        <v>11.8479616446613</v>
      </c>
      <c r="F3744">
        <v>13.014129753450799</v>
      </c>
      <c r="G3744">
        <v>300.26339925658402</v>
      </c>
      <c r="H3744">
        <v>300.75421977809901</v>
      </c>
      <c r="I3744">
        <v>301.26372132975899</v>
      </c>
      <c r="J3744">
        <v>302.077391031388</v>
      </c>
      <c r="K3744">
        <v>302.53483238964299</v>
      </c>
      <c r="L3744">
        <v>282.38434036108401</v>
      </c>
      <c r="M3744">
        <v>0</v>
      </c>
      <c r="N3744">
        <v>0</v>
      </c>
      <c r="O3744">
        <v>0</v>
      </c>
      <c r="P3744">
        <v>34.997</v>
      </c>
    </row>
    <row r="3745" spans="1:16">
      <c r="A3745" s="6">
        <v>41064.958333333336</v>
      </c>
      <c r="B3745">
        <v>4.3413998403576501</v>
      </c>
      <c r="C3745">
        <v>9.4252555459638891</v>
      </c>
      <c r="D3745">
        <v>11.1070698635745</v>
      </c>
      <c r="E3745">
        <v>12.1131164935396</v>
      </c>
      <c r="F3745">
        <v>13.240224387445</v>
      </c>
      <c r="G3745">
        <v>298.58826973037998</v>
      </c>
      <c r="H3745">
        <v>298.99893516271698</v>
      </c>
      <c r="I3745">
        <v>299.41807831019599</v>
      </c>
      <c r="J3745">
        <v>300.28180276530799</v>
      </c>
      <c r="K3745">
        <v>300.70689287293101</v>
      </c>
      <c r="L3745">
        <v>282.280330061732</v>
      </c>
      <c r="M3745">
        <v>0</v>
      </c>
      <c r="N3745">
        <v>0</v>
      </c>
      <c r="O3745">
        <v>0</v>
      </c>
      <c r="P3745">
        <v>34.393999999999998</v>
      </c>
    </row>
    <row r="3746" spans="1:16">
      <c r="A3746" s="6">
        <v>41065</v>
      </c>
      <c r="B3746">
        <v>4.5269116013084698</v>
      </c>
      <c r="C3746">
        <v>9.7416403206420696</v>
      </c>
      <c r="D3746">
        <v>11.4636579798231</v>
      </c>
      <c r="E3746">
        <v>12.4946271757088</v>
      </c>
      <c r="F3746">
        <v>13.6201205205177</v>
      </c>
      <c r="G3746">
        <v>297.75461577402399</v>
      </c>
      <c r="H3746">
        <v>298.195071938936</v>
      </c>
      <c r="I3746">
        <v>298.64881353406901</v>
      </c>
      <c r="J3746">
        <v>299.56449690900598</v>
      </c>
      <c r="K3746">
        <v>299.95415432379502</v>
      </c>
      <c r="L3746">
        <v>281.99820373484903</v>
      </c>
      <c r="M3746">
        <v>0</v>
      </c>
      <c r="N3746">
        <v>0</v>
      </c>
      <c r="O3746">
        <v>0</v>
      </c>
      <c r="P3746">
        <v>33.39</v>
      </c>
    </row>
    <row r="3747" spans="1:16">
      <c r="A3747" s="6">
        <v>41065.041666666664</v>
      </c>
      <c r="B3747">
        <v>4.5382675646960502</v>
      </c>
      <c r="C3747">
        <v>9.9551006143979492</v>
      </c>
      <c r="D3747">
        <v>11.7520588312538</v>
      </c>
      <c r="E3747">
        <v>12.834478021082299</v>
      </c>
      <c r="F3747">
        <v>14.029407514800999</v>
      </c>
      <c r="G3747">
        <v>297.19219292759101</v>
      </c>
      <c r="H3747">
        <v>297.64933382645398</v>
      </c>
      <c r="I3747">
        <v>298.11642751663999</v>
      </c>
      <c r="J3747">
        <v>299.13731432222698</v>
      </c>
      <c r="K3747">
        <v>299.54831533117198</v>
      </c>
      <c r="L3747">
        <v>281.95957220410099</v>
      </c>
      <c r="M3747">
        <v>0</v>
      </c>
      <c r="N3747">
        <v>0</v>
      </c>
      <c r="O3747">
        <v>0</v>
      </c>
      <c r="P3747">
        <v>33.39</v>
      </c>
    </row>
    <row r="3748" spans="1:16">
      <c r="A3748" s="6">
        <v>41065.083333333336</v>
      </c>
      <c r="B3748">
        <v>4.5519522190781601</v>
      </c>
      <c r="C3748">
        <v>10.045890436313</v>
      </c>
      <c r="D3748">
        <v>11.873177563990501</v>
      </c>
      <c r="E3748">
        <v>12.9485535421226</v>
      </c>
      <c r="F3748">
        <v>14.154181331555</v>
      </c>
      <c r="G3748">
        <v>295.98022284082799</v>
      </c>
      <c r="H3748">
        <v>296.52662890677499</v>
      </c>
      <c r="I3748">
        <v>297.08889616375598</v>
      </c>
      <c r="J3748">
        <v>298.00775436145199</v>
      </c>
      <c r="K3748">
        <v>298.42486366194601</v>
      </c>
      <c r="L3748">
        <v>281.77514448399</v>
      </c>
      <c r="M3748">
        <v>0</v>
      </c>
      <c r="N3748">
        <v>0</v>
      </c>
      <c r="O3748">
        <v>0</v>
      </c>
      <c r="P3748">
        <v>33.39</v>
      </c>
    </row>
    <row r="3749" spans="1:16">
      <c r="A3749" s="6">
        <v>41065.125</v>
      </c>
      <c r="B3749">
        <v>4.68169032707618</v>
      </c>
      <c r="C3749">
        <v>10.3416175818483</v>
      </c>
      <c r="D3749">
        <v>12.2245924087256</v>
      </c>
      <c r="E3749">
        <v>13.3611254097921</v>
      </c>
      <c r="F3749">
        <v>14.556926660633399</v>
      </c>
      <c r="G3749">
        <v>295.801908716208</v>
      </c>
      <c r="H3749">
        <v>296.29446181774699</v>
      </c>
      <c r="I3749">
        <v>296.80350973717998</v>
      </c>
      <c r="J3749">
        <v>297.65231205940597</v>
      </c>
      <c r="K3749">
        <v>298.03784118102698</v>
      </c>
      <c r="L3749">
        <v>281.81030776778601</v>
      </c>
      <c r="M3749">
        <v>0.48753506130309798</v>
      </c>
      <c r="N3749">
        <v>0</v>
      </c>
      <c r="O3749">
        <v>0.48753506130309798</v>
      </c>
      <c r="P3749">
        <v>33.39</v>
      </c>
    </row>
    <row r="3750" spans="1:16">
      <c r="A3750" s="6">
        <v>41065.166666666664</v>
      </c>
      <c r="B3750">
        <v>4.8439058280303602</v>
      </c>
      <c r="C3750">
        <v>10.4343828165256</v>
      </c>
      <c r="D3750">
        <v>12.2778605614883</v>
      </c>
      <c r="E3750">
        <v>13.4192336841861</v>
      </c>
      <c r="F3750">
        <v>14.542473236795299</v>
      </c>
      <c r="G3750">
        <v>296.96368168299199</v>
      </c>
      <c r="H3750">
        <v>297.33411428798001</v>
      </c>
      <c r="I3750">
        <v>297.71147890594398</v>
      </c>
      <c r="J3750">
        <v>298.4821918252</v>
      </c>
      <c r="K3750">
        <v>298.78215572094598</v>
      </c>
      <c r="L3750">
        <v>282.05737176351801</v>
      </c>
      <c r="M3750">
        <v>37.9836192539628</v>
      </c>
      <c r="N3750">
        <v>0</v>
      </c>
      <c r="O3750">
        <v>37.9836192539628</v>
      </c>
      <c r="P3750">
        <v>33.39</v>
      </c>
    </row>
    <row r="3751" spans="1:16">
      <c r="A3751" s="6">
        <v>41065.208333333336</v>
      </c>
      <c r="B3751">
        <v>5.1302507949849501</v>
      </c>
      <c r="C3751">
        <v>10.4695715542386</v>
      </c>
      <c r="D3751">
        <v>12.2031257965553</v>
      </c>
      <c r="E3751">
        <v>13.3404204105471</v>
      </c>
      <c r="F3751">
        <v>14.284558934746499</v>
      </c>
      <c r="G3751">
        <v>297.09883636502002</v>
      </c>
      <c r="H3751">
        <v>297.52289959585102</v>
      </c>
      <c r="I3751">
        <v>297.96001828142198</v>
      </c>
      <c r="J3751">
        <v>298.74302200515598</v>
      </c>
      <c r="K3751">
        <v>299.047481148793</v>
      </c>
      <c r="L3751">
        <v>282.49058090065603</v>
      </c>
      <c r="M3751">
        <v>105.288995239388</v>
      </c>
      <c r="N3751">
        <v>35.234916635512199</v>
      </c>
      <c r="O3751">
        <v>95.942106241304799</v>
      </c>
      <c r="P3751">
        <v>33.39</v>
      </c>
    </row>
    <row r="3752" spans="1:16">
      <c r="A3752" s="6">
        <v>41065.25</v>
      </c>
      <c r="B3752">
        <v>5.8669530294607801</v>
      </c>
      <c r="C3752">
        <v>11.429400103223299</v>
      </c>
      <c r="D3752">
        <v>13.213548049778399</v>
      </c>
      <c r="E3752">
        <v>14.2377435957802</v>
      </c>
      <c r="F3752">
        <v>14.947441877900101</v>
      </c>
      <c r="G3752">
        <v>298.53530113793101</v>
      </c>
      <c r="H3752">
        <v>298.72107344394902</v>
      </c>
      <c r="I3752">
        <v>298.907428571835</v>
      </c>
      <c r="J3752">
        <v>299.36992243120699</v>
      </c>
      <c r="K3752">
        <v>299.51637581744598</v>
      </c>
      <c r="L3752">
        <v>282.83453191028201</v>
      </c>
      <c r="M3752">
        <v>189.651096999304</v>
      </c>
      <c r="N3752">
        <v>76.433738463376201</v>
      </c>
      <c r="O3752">
        <v>159.133965545047</v>
      </c>
      <c r="P3752">
        <v>33.39</v>
      </c>
    </row>
    <row r="3753" spans="1:16">
      <c r="A3753" s="6">
        <v>41065.291666666664</v>
      </c>
      <c r="B3753">
        <v>5.8516939752125099</v>
      </c>
      <c r="C3753">
        <v>11.143225537044801</v>
      </c>
      <c r="D3753">
        <v>12.830364227276201</v>
      </c>
      <c r="E3753">
        <v>13.758541364722999</v>
      </c>
      <c r="F3753">
        <v>14.344103975575299</v>
      </c>
      <c r="G3753">
        <v>296.987044512804</v>
      </c>
      <c r="H3753">
        <v>297.14203112766103</v>
      </c>
      <c r="I3753">
        <v>297.29381017354098</v>
      </c>
      <c r="J3753">
        <v>297.61833410012702</v>
      </c>
      <c r="K3753">
        <v>297.75608303672499</v>
      </c>
      <c r="L3753">
        <v>283.05629536730498</v>
      </c>
      <c r="M3753">
        <v>311.97729621057999</v>
      </c>
      <c r="N3753">
        <v>159.570156174061</v>
      </c>
      <c r="O3753">
        <v>227.75689079793301</v>
      </c>
      <c r="P3753">
        <v>33.488</v>
      </c>
    </row>
    <row r="3754" spans="1:16">
      <c r="A3754" s="6">
        <v>41065.333333333336</v>
      </c>
      <c r="B3754">
        <v>5.7590306896032599</v>
      </c>
      <c r="C3754">
        <v>10.8129494632907</v>
      </c>
      <c r="D3754">
        <v>12.4177823047188</v>
      </c>
      <c r="E3754">
        <v>13.327332909255601</v>
      </c>
      <c r="F3754">
        <v>13.8394941451145</v>
      </c>
      <c r="G3754">
        <v>294.40148266274599</v>
      </c>
      <c r="H3754">
        <v>294.52687416396299</v>
      </c>
      <c r="I3754">
        <v>294.65330567494999</v>
      </c>
      <c r="J3754">
        <v>294.92686080734802</v>
      </c>
      <c r="K3754">
        <v>295.06654674566897</v>
      </c>
      <c r="L3754">
        <v>283.405137005266</v>
      </c>
      <c r="M3754">
        <v>459.17671755921998</v>
      </c>
      <c r="N3754">
        <v>285.68524737045601</v>
      </c>
      <c r="O3754">
        <v>275.73267578841097</v>
      </c>
      <c r="P3754">
        <v>32.564</v>
      </c>
    </row>
    <row r="3755" spans="1:16">
      <c r="A3755" s="6">
        <v>41065.375</v>
      </c>
      <c r="B3755">
        <v>5.5235179743005096</v>
      </c>
      <c r="C3755">
        <v>10.255046392237899</v>
      </c>
      <c r="D3755">
        <v>11.754610345751599</v>
      </c>
      <c r="E3755">
        <v>12.643162791437801</v>
      </c>
      <c r="F3755">
        <v>13.0923659185222</v>
      </c>
      <c r="G3755">
        <v>291.59931972461999</v>
      </c>
      <c r="H3755">
        <v>291.73037695015103</v>
      </c>
      <c r="I3755">
        <v>291.86287897065898</v>
      </c>
      <c r="J3755">
        <v>292.21962935420999</v>
      </c>
      <c r="K3755">
        <v>292.35186659785597</v>
      </c>
      <c r="L3755">
        <v>283.90645331335003</v>
      </c>
      <c r="M3755">
        <v>486.49895064593699</v>
      </c>
      <c r="N3755">
        <v>193.71057255449799</v>
      </c>
      <c r="O3755">
        <v>344.22821149841599</v>
      </c>
      <c r="P3755">
        <v>32.564</v>
      </c>
    </row>
    <row r="3756" spans="1:16">
      <c r="A3756" s="6">
        <v>41065.416666666664</v>
      </c>
      <c r="B3756">
        <v>5.19460649076035</v>
      </c>
      <c r="C3756">
        <v>9.4471821400273495</v>
      </c>
      <c r="D3756">
        <v>10.790680857337399</v>
      </c>
      <c r="E3756">
        <v>11.672662993010899</v>
      </c>
      <c r="F3756">
        <v>12.050652162219301</v>
      </c>
      <c r="G3756">
        <v>287.340599967873</v>
      </c>
      <c r="H3756">
        <v>287.54079755558797</v>
      </c>
      <c r="I3756">
        <v>287.74499698205801</v>
      </c>
      <c r="J3756">
        <v>288.05639736924599</v>
      </c>
      <c r="K3756">
        <v>288.18631066719797</v>
      </c>
      <c r="L3756">
        <v>284.32175600697502</v>
      </c>
      <c r="M3756">
        <v>558.746175017209</v>
      </c>
      <c r="N3756">
        <v>224.33980666438299</v>
      </c>
      <c r="O3756">
        <v>379.61042154139898</v>
      </c>
      <c r="P3756">
        <v>32.856999999999999</v>
      </c>
    </row>
    <row r="3757" spans="1:16">
      <c r="A3757" s="6">
        <v>41065.458333333336</v>
      </c>
      <c r="B3757">
        <v>5.2061801761064403</v>
      </c>
      <c r="C3757">
        <v>9.5524875733880492</v>
      </c>
      <c r="D3757">
        <v>10.9262065440324</v>
      </c>
      <c r="E3757">
        <v>11.82949371101</v>
      </c>
      <c r="F3757">
        <v>12.2241341939528</v>
      </c>
      <c r="G3757">
        <v>282.43403095014497</v>
      </c>
      <c r="H3757">
        <v>282.64906973270803</v>
      </c>
      <c r="I3757">
        <v>282.86322098118097</v>
      </c>
      <c r="J3757">
        <v>283.02806527982801</v>
      </c>
      <c r="K3757">
        <v>283.15560342352001</v>
      </c>
      <c r="L3757">
        <v>284.16722275355698</v>
      </c>
      <c r="M3757">
        <v>614.69235406594601</v>
      </c>
      <c r="N3757">
        <v>270.80998167101399</v>
      </c>
      <c r="O3757">
        <v>389.94270208207098</v>
      </c>
      <c r="P3757">
        <v>32.648000000000003</v>
      </c>
    </row>
    <row r="3758" spans="1:16">
      <c r="A3758" s="6">
        <v>41065.5</v>
      </c>
      <c r="B3758">
        <v>5.4126524634717397</v>
      </c>
      <c r="C3758">
        <v>9.9052069164072893</v>
      </c>
      <c r="D3758">
        <v>11.326060804335</v>
      </c>
      <c r="E3758">
        <v>12.297237359600601</v>
      </c>
      <c r="F3758">
        <v>12.684672560611601</v>
      </c>
      <c r="G3758">
        <v>279.37908342953398</v>
      </c>
      <c r="H3758">
        <v>279.56426569468499</v>
      </c>
      <c r="I3758">
        <v>279.749537176187</v>
      </c>
      <c r="J3758">
        <v>279.93500612170101</v>
      </c>
      <c r="K3758">
        <v>280.03622351535603</v>
      </c>
      <c r="L3758">
        <v>284.40368136634999</v>
      </c>
      <c r="M3758">
        <v>605.14910124798905</v>
      </c>
      <c r="N3758">
        <v>259.89543099624598</v>
      </c>
      <c r="O3758">
        <v>390.33010450801299</v>
      </c>
      <c r="P3758">
        <v>32.564</v>
      </c>
    </row>
    <row r="3759" spans="1:16">
      <c r="A3759" s="6">
        <v>41065.541666666664</v>
      </c>
      <c r="B3759">
        <v>5.23917782772509</v>
      </c>
      <c r="C3759">
        <v>9.6614583443888193</v>
      </c>
      <c r="D3759">
        <v>11.0615190688022</v>
      </c>
      <c r="E3759">
        <v>12.021202785103901</v>
      </c>
      <c r="F3759">
        <v>12.4089408010909</v>
      </c>
      <c r="G3759">
        <v>276.91312157143301</v>
      </c>
      <c r="H3759">
        <v>277.06636168652898</v>
      </c>
      <c r="I3759">
        <v>277.22531456717502</v>
      </c>
      <c r="J3759">
        <v>277.49675646556102</v>
      </c>
      <c r="K3759">
        <v>277.58972234481303</v>
      </c>
      <c r="L3759">
        <v>284.270591996826</v>
      </c>
      <c r="M3759">
        <v>626.83074294418202</v>
      </c>
      <c r="N3759">
        <v>365.39122058743698</v>
      </c>
      <c r="O3759">
        <v>338.659256936752</v>
      </c>
      <c r="P3759">
        <v>32.564</v>
      </c>
    </row>
    <row r="3760" spans="1:16">
      <c r="A3760" s="6">
        <v>41065.583333333336</v>
      </c>
      <c r="B3760">
        <v>5.3614493024082899</v>
      </c>
      <c r="C3760">
        <v>9.7681351678178903</v>
      </c>
      <c r="D3760">
        <v>11.1593828544702</v>
      </c>
      <c r="E3760">
        <v>12.142846578369999</v>
      </c>
      <c r="F3760">
        <v>12.5035355939937</v>
      </c>
      <c r="G3760">
        <v>275.42459074567699</v>
      </c>
      <c r="H3760">
        <v>275.67546657336601</v>
      </c>
      <c r="I3760">
        <v>275.93369969985099</v>
      </c>
      <c r="J3760">
        <v>276.17240687886999</v>
      </c>
      <c r="K3760">
        <v>276.26221101976</v>
      </c>
      <c r="L3760">
        <v>284.45017410206401</v>
      </c>
      <c r="M3760">
        <v>560.17167746814005</v>
      </c>
      <c r="N3760">
        <v>361.89296070208002</v>
      </c>
      <c r="O3760">
        <v>300.03455583365701</v>
      </c>
      <c r="P3760">
        <v>32.564</v>
      </c>
    </row>
    <row r="3761" spans="1:16">
      <c r="A3761" s="6">
        <v>41065.625</v>
      </c>
      <c r="B3761">
        <v>5.3861146320587698</v>
      </c>
      <c r="C3761">
        <v>9.8613021843926294</v>
      </c>
      <c r="D3761">
        <v>11.274774196701401</v>
      </c>
      <c r="E3761">
        <v>12.249050342762599</v>
      </c>
      <c r="F3761">
        <v>12.5927252386777</v>
      </c>
      <c r="G3761">
        <v>275.72492544686202</v>
      </c>
      <c r="H3761">
        <v>275.81854380832903</v>
      </c>
      <c r="I3761">
        <v>275.915970403382</v>
      </c>
      <c r="J3761">
        <v>276.12884240119899</v>
      </c>
      <c r="K3761">
        <v>276.18199051358602</v>
      </c>
      <c r="L3761">
        <v>284.60814307568302</v>
      </c>
      <c r="M3761">
        <v>484.00002525922901</v>
      </c>
      <c r="N3761">
        <v>395.34088137745903</v>
      </c>
      <c r="O3761">
        <v>238.178047053867</v>
      </c>
      <c r="P3761">
        <v>32.960999999999999</v>
      </c>
    </row>
    <row r="3762" spans="1:16">
      <c r="A3762" s="6">
        <v>41065.666666666664</v>
      </c>
      <c r="B3762">
        <v>5.1664545199651002</v>
      </c>
      <c r="C3762">
        <v>9.5822591231348309</v>
      </c>
      <c r="D3762">
        <v>10.9818486503477</v>
      </c>
      <c r="E3762">
        <v>11.9625223125225</v>
      </c>
      <c r="F3762">
        <v>12.313608663960901</v>
      </c>
      <c r="G3762">
        <v>275.71147121333701</v>
      </c>
      <c r="H3762">
        <v>275.868910059656</v>
      </c>
      <c r="I3762">
        <v>276.02703901825299</v>
      </c>
      <c r="J3762">
        <v>276.42012938923602</v>
      </c>
      <c r="K3762">
        <v>276.474400325923</v>
      </c>
      <c r="L3762">
        <v>284.45395743676698</v>
      </c>
      <c r="M3762">
        <v>332.21925739378003</v>
      </c>
      <c r="N3762">
        <v>249.10390825248501</v>
      </c>
      <c r="O3762">
        <v>206.619928326902</v>
      </c>
      <c r="P3762">
        <v>34.136000000000003</v>
      </c>
    </row>
    <row r="3763" spans="1:16">
      <c r="A3763" s="6">
        <v>41065.708333333336</v>
      </c>
      <c r="B3763">
        <v>4.5634628281394596</v>
      </c>
      <c r="C3763">
        <v>8.5905121547119805</v>
      </c>
      <c r="D3763">
        <v>9.8718006769939706</v>
      </c>
      <c r="E3763">
        <v>10.706166694254801</v>
      </c>
      <c r="F3763">
        <v>11.057878259158301</v>
      </c>
      <c r="G3763">
        <v>274.13916359558499</v>
      </c>
      <c r="H3763">
        <v>274.437548244369</v>
      </c>
      <c r="I3763">
        <v>274.738592323859</v>
      </c>
      <c r="J3763">
        <v>275.29228818544601</v>
      </c>
      <c r="K3763">
        <v>275.36060720741301</v>
      </c>
      <c r="L3763">
        <v>284.28767028014698</v>
      </c>
      <c r="M3763">
        <v>288.12896033218999</v>
      </c>
      <c r="N3763">
        <v>495.82928389766499</v>
      </c>
      <c r="O3763">
        <v>102.658168159417</v>
      </c>
      <c r="P3763">
        <v>35.338000000000001</v>
      </c>
    </row>
    <row r="3764" spans="1:16">
      <c r="A3764" s="6">
        <v>41065.75</v>
      </c>
      <c r="B3764">
        <v>3.8672892225877802</v>
      </c>
      <c r="C3764">
        <v>7.4277858732695599</v>
      </c>
      <c r="D3764">
        <v>8.5647856898263601</v>
      </c>
      <c r="E3764">
        <v>9.2621282610745705</v>
      </c>
      <c r="F3764">
        <v>9.6038728151785104</v>
      </c>
      <c r="G3764">
        <v>268.54991945363997</v>
      </c>
      <c r="H3764">
        <v>268.90954940076898</v>
      </c>
      <c r="I3764">
        <v>269.27563649059903</v>
      </c>
      <c r="J3764">
        <v>269.590354787656</v>
      </c>
      <c r="K3764">
        <v>269.74916011973801</v>
      </c>
      <c r="L3764">
        <v>283.96426137766298</v>
      </c>
      <c r="M3764">
        <v>199.011378725008</v>
      </c>
      <c r="N3764">
        <v>656.65847838302795</v>
      </c>
      <c r="O3764">
        <v>41.2552786028075</v>
      </c>
      <c r="P3764">
        <v>37.024999999999999</v>
      </c>
    </row>
    <row r="3765" spans="1:16">
      <c r="A3765" s="6">
        <v>41065.791666666664</v>
      </c>
      <c r="B3765">
        <v>3.0859495511674799</v>
      </c>
      <c r="C3765">
        <v>6.4295134254556396</v>
      </c>
      <c r="D3765">
        <v>7.5222448008164999</v>
      </c>
      <c r="E3765">
        <v>8.1632452869857097</v>
      </c>
      <c r="F3765">
        <v>8.5820989368964806</v>
      </c>
      <c r="G3765">
        <v>260.29338271774702</v>
      </c>
      <c r="H3765">
        <v>260.92959737802499</v>
      </c>
      <c r="I3765">
        <v>261.58202331329898</v>
      </c>
      <c r="J3765">
        <v>261.80684648119097</v>
      </c>
      <c r="K3765">
        <v>262.15270140250999</v>
      </c>
      <c r="L3765">
        <v>283.71297525366202</v>
      </c>
      <c r="M3765">
        <v>82.439055793970397</v>
      </c>
      <c r="N3765">
        <v>498.067491949047</v>
      </c>
      <c r="O3765">
        <v>26.723947056977199</v>
      </c>
      <c r="P3765">
        <v>48.326999999999998</v>
      </c>
    </row>
    <row r="3766" spans="1:16">
      <c r="A3766" s="6">
        <v>41065.833333333336</v>
      </c>
      <c r="B3766">
        <v>2.3487677046953999</v>
      </c>
      <c r="C3766">
        <v>5.6915967803205101</v>
      </c>
      <c r="D3766">
        <v>6.8387537980670396</v>
      </c>
      <c r="E3766">
        <v>7.5163550529132799</v>
      </c>
      <c r="F3766">
        <v>8.0451227997402892</v>
      </c>
      <c r="G3766">
        <v>252.594632971674</v>
      </c>
      <c r="H3766">
        <v>253.598444830695</v>
      </c>
      <c r="I3766">
        <v>254.62599108601</v>
      </c>
      <c r="J3766">
        <v>255.04573235064601</v>
      </c>
      <c r="K3766">
        <v>255.84701417378699</v>
      </c>
      <c r="L3766">
        <v>283.06047218101202</v>
      </c>
      <c r="M3766">
        <v>19.312069816569</v>
      </c>
      <c r="N3766">
        <v>0</v>
      </c>
      <c r="O3766">
        <v>19.312069816569</v>
      </c>
      <c r="P3766">
        <v>41.564</v>
      </c>
    </row>
    <row r="3767" spans="1:16">
      <c r="A3767" s="6">
        <v>41065.875</v>
      </c>
      <c r="B3767">
        <v>1.89209374708483</v>
      </c>
      <c r="C3767">
        <v>5.0431624750219202</v>
      </c>
      <c r="D3767">
        <v>6.1625212603488704</v>
      </c>
      <c r="E3767">
        <v>6.7983596626963498</v>
      </c>
      <c r="F3767">
        <v>7.3581857626245499</v>
      </c>
      <c r="G3767">
        <v>248.687312991894</v>
      </c>
      <c r="H3767">
        <v>250.09413808025101</v>
      </c>
      <c r="I3767">
        <v>251.52994758503201</v>
      </c>
      <c r="J3767">
        <v>252.46972486723999</v>
      </c>
      <c r="K3767">
        <v>253.72868515898</v>
      </c>
      <c r="L3767">
        <v>282.18552931846301</v>
      </c>
      <c r="M3767">
        <v>0</v>
      </c>
      <c r="N3767">
        <v>0</v>
      </c>
      <c r="O3767">
        <v>0</v>
      </c>
      <c r="P3767">
        <v>36.015000000000001</v>
      </c>
    </row>
    <row r="3768" spans="1:16">
      <c r="A3768" s="6">
        <v>41065.916666666664</v>
      </c>
      <c r="B3768">
        <v>1.31080011143396</v>
      </c>
      <c r="C3768">
        <v>4.1903402652971398</v>
      </c>
      <c r="D3768">
        <v>5.2879837302566504</v>
      </c>
      <c r="E3768">
        <v>5.7422196569456299</v>
      </c>
      <c r="F3768">
        <v>6.2578543109718696</v>
      </c>
      <c r="G3768">
        <v>236.021996702678</v>
      </c>
      <c r="H3768">
        <v>239.822683309279</v>
      </c>
      <c r="I3768">
        <v>243.69902888585901</v>
      </c>
      <c r="J3768">
        <v>245.82357396903899</v>
      </c>
      <c r="K3768">
        <v>248.22685957808599</v>
      </c>
      <c r="L3768">
        <v>281.42161411204597</v>
      </c>
      <c r="M3768">
        <v>0</v>
      </c>
      <c r="N3768">
        <v>0</v>
      </c>
      <c r="O3768">
        <v>0</v>
      </c>
      <c r="P3768">
        <v>36.072000000000003</v>
      </c>
    </row>
    <row r="3769" spans="1:16">
      <c r="A3769" s="6">
        <v>41065.958333333336</v>
      </c>
      <c r="B3769">
        <v>1.47044507700794</v>
      </c>
      <c r="C3769">
        <v>4.4898824155344901</v>
      </c>
      <c r="D3769">
        <v>5.6213555415021501</v>
      </c>
      <c r="E3769">
        <v>6.1748057897970696</v>
      </c>
      <c r="F3769">
        <v>6.7395153407428801</v>
      </c>
      <c r="G3769">
        <v>233.98916725464201</v>
      </c>
      <c r="H3769">
        <v>237.31322778821001</v>
      </c>
      <c r="I3769">
        <v>240.708262716973</v>
      </c>
      <c r="J3769">
        <v>243.368077915957</v>
      </c>
      <c r="K3769">
        <v>245.875356085851</v>
      </c>
      <c r="L3769">
        <v>280.83556055711398</v>
      </c>
      <c r="M3769">
        <v>0</v>
      </c>
      <c r="N3769">
        <v>0</v>
      </c>
      <c r="O3769">
        <v>0</v>
      </c>
      <c r="P3769">
        <v>35.512999999999998</v>
      </c>
    </row>
    <row r="3770" spans="1:16">
      <c r="A3770" s="6">
        <v>41066</v>
      </c>
      <c r="B3770">
        <v>1.58768863150977</v>
      </c>
      <c r="C3770">
        <v>4.8719811702069604</v>
      </c>
      <c r="D3770">
        <v>6.1041753539530799</v>
      </c>
      <c r="E3770">
        <v>6.7523557460774404</v>
      </c>
      <c r="F3770">
        <v>7.36003859656324</v>
      </c>
      <c r="G3770">
        <v>236.47471109008001</v>
      </c>
      <c r="H3770">
        <v>239.15680064965699</v>
      </c>
      <c r="I3770">
        <v>241.899957827115</v>
      </c>
      <c r="J3770">
        <v>245.08659383005801</v>
      </c>
      <c r="K3770">
        <v>247.21765737686201</v>
      </c>
      <c r="L3770">
        <v>280.74088344273099</v>
      </c>
      <c r="M3770">
        <v>0</v>
      </c>
      <c r="N3770">
        <v>0</v>
      </c>
      <c r="O3770">
        <v>0</v>
      </c>
      <c r="P3770">
        <v>34.777000000000001</v>
      </c>
    </row>
    <row r="3771" spans="1:16">
      <c r="A3771" s="6">
        <v>41066.041666666664</v>
      </c>
      <c r="B3771">
        <v>1.4036749148044401</v>
      </c>
      <c r="C3771">
        <v>4.6644306546796903</v>
      </c>
      <c r="D3771">
        <v>5.9282017518818302</v>
      </c>
      <c r="E3771">
        <v>6.5347352481323497</v>
      </c>
      <c r="F3771">
        <v>7.1475613237439601</v>
      </c>
      <c r="G3771">
        <v>235.83591004678701</v>
      </c>
      <c r="H3771">
        <v>239.1786669805</v>
      </c>
      <c r="I3771">
        <v>242.59223348294299</v>
      </c>
      <c r="J3771">
        <v>246.13204816760901</v>
      </c>
      <c r="K3771">
        <v>248.349170269387</v>
      </c>
      <c r="L3771">
        <v>280.94077773617403</v>
      </c>
      <c r="M3771">
        <v>0</v>
      </c>
      <c r="N3771">
        <v>0</v>
      </c>
      <c r="O3771">
        <v>0</v>
      </c>
      <c r="P3771">
        <v>34.777000000000001</v>
      </c>
    </row>
    <row r="3772" spans="1:16">
      <c r="A3772" s="6">
        <v>41066.083333333336</v>
      </c>
      <c r="B3772">
        <v>1.1561477163887099</v>
      </c>
      <c r="C3772">
        <v>4.0479913845549698</v>
      </c>
      <c r="D3772">
        <v>5.1926862764910897</v>
      </c>
      <c r="E3772">
        <v>5.6441788161274502</v>
      </c>
      <c r="F3772">
        <v>6.1998823386843904</v>
      </c>
      <c r="G3772">
        <v>225.74552356769101</v>
      </c>
      <c r="H3772">
        <v>231.061370807354</v>
      </c>
      <c r="I3772">
        <v>236.48000666918699</v>
      </c>
      <c r="J3772">
        <v>240.67644863860701</v>
      </c>
      <c r="K3772">
        <v>243.68844101552099</v>
      </c>
      <c r="L3772">
        <v>280.74137457285798</v>
      </c>
      <c r="M3772">
        <v>0</v>
      </c>
      <c r="N3772">
        <v>0</v>
      </c>
      <c r="O3772">
        <v>0</v>
      </c>
      <c r="P3772">
        <v>34.777000000000001</v>
      </c>
    </row>
    <row r="3773" spans="1:16">
      <c r="A3773" s="6">
        <v>41066.125</v>
      </c>
      <c r="B3773">
        <v>1.1023173270258599</v>
      </c>
      <c r="C3773">
        <v>3.95915514433127</v>
      </c>
      <c r="D3773">
        <v>5.10021723848019</v>
      </c>
      <c r="E3773">
        <v>5.3753239394907002</v>
      </c>
      <c r="F3773">
        <v>5.8128681509901901</v>
      </c>
      <c r="G3773">
        <v>208.948994486846</v>
      </c>
      <c r="H3773">
        <v>215.638059987247</v>
      </c>
      <c r="I3773">
        <v>222.46124586695501</v>
      </c>
      <c r="J3773">
        <v>226.44854987811101</v>
      </c>
      <c r="K3773">
        <v>230.36825940049101</v>
      </c>
      <c r="L3773">
        <v>280.68462137241801</v>
      </c>
      <c r="M3773">
        <v>0.53277337891406096</v>
      </c>
      <c r="N3773">
        <v>0</v>
      </c>
      <c r="O3773">
        <v>0.53277337891406096</v>
      </c>
      <c r="P3773">
        <v>34.777000000000001</v>
      </c>
    </row>
    <row r="3774" spans="1:16">
      <c r="A3774" s="6">
        <v>41066.166666666664</v>
      </c>
      <c r="B3774">
        <v>1.3555791002505699</v>
      </c>
      <c r="C3774">
        <v>4.0794491352837596</v>
      </c>
      <c r="D3774">
        <v>5.0932513712779199</v>
      </c>
      <c r="E3774">
        <v>5.2465330480947996</v>
      </c>
      <c r="F3774">
        <v>5.7094391081528899</v>
      </c>
      <c r="G3774">
        <v>194.74896897702001</v>
      </c>
      <c r="H3774">
        <v>201.59041929963499</v>
      </c>
      <c r="I3774">
        <v>208.568911976035</v>
      </c>
      <c r="J3774">
        <v>212.674105412568</v>
      </c>
      <c r="K3774">
        <v>216.97079228150699</v>
      </c>
      <c r="L3774">
        <v>281.277763235093</v>
      </c>
      <c r="M3774">
        <v>35.6472149535944</v>
      </c>
      <c r="N3774">
        <v>0</v>
      </c>
      <c r="O3774">
        <v>35.6472149535944</v>
      </c>
      <c r="P3774">
        <v>34.777000000000001</v>
      </c>
    </row>
    <row r="3775" spans="1:16">
      <c r="A3775" s="6">
        <v>41066.208333333336</v>
      </c>
      <c r="B3775">
        <v>1.6840196712517901</v>
      </c>
      <c r="C3775">
        <v>4.1263865845547096</v>
      </c>
      <c r="D3775">
        <v>4.9683929426986904</v>
      </c>
      <c r="E3775">
        <v>5.2102026209013701</v>
      </c>
      <c r="F3775">
        <v>5.79720768857407</v>
      </c>
      <c r="G3775">
        <v>181.364291751987</v>
      </c>
      <c r="H3775">
        <v>186.50932772934701</v>
      </c>
      <c r="I3775">
        <v>191.76009704766599</v>
      </c>
      <c r="J3775">
        <v>197.52419323819399</v>
      </c>
      <c r="K3775">
        <v>201.96896875368</v>
      </c>
      <c r="L3775">
        <v>282.65834855479102</v>
      </c>
      <c r="M3775">
        <v>128.01955472428901</v>
      </c>
      <c r="N3775">
        <v>104.484591273758</v>
      </c>
      <c r="O3775">
        <v>100.19477952626001</v>
      </c>
      <c r="P3775">
        <v>34.777000000000001</v>
      </c>
    </row>
    <row r="3776" spans="1:16">
      <c r="A3776" s="6">
        <v>41066.25</v>
      </c>
      <c r="B3776">
        <v>2.1052776749017998</v>
      </c>
      <c r="C3776">
        <v>3.7311590221012301</v>
      </c>
      <c r="D3776">
        <v>4.2412330831173097</v>
      </c>
      <c r="E3776">
        <v>4.9136355097728801</v>
      </c>
      <c r="F3776">
        <v>5.3794730026897302</v>
      </c>
      <c r="G3776">
        <v>174.077014231654</v>
      </c>
      <c r="H3776">
        <v>176.06407461811901</v>
      </c>
      <c r="I3776">
        <v>178.088139630048</v>
      </c>
      <c r="J3776">
        <v>183.78973632128799</v>
      </c>
      <c r="K3776">
        <v>186.692968873865</v>
      </c>
      <c r="L3776">
        <v>283.88841965673799</v>
      </c>
      <c r="M3776">
        <v>253.73716734697001</v>
      </c>
      <c r="N3776">
        <v>250.16543359464401</v>
      </c>
      <c r="O3776">
        <v>153.623065420416</v>
      </c>
      <c r="P3776">
        <v>34.540999999999997</v>
      </c>
    </row>
    <row r="3777" spans="1:16">
      <c r="A3777" s="6">
        <v>41066.291666666664</v>
      </c>
      <c r="B3777">
        <v>2.1832446841259698</v>
      </c>
      <c r="C3777">
        <v>3.6367692047617299</v>
      </c>
      <c r="D3777">
        <v>4.0898263259237604</v>
      </c>
      <c r="E3777">
        <v>4.3932788004940404</v>
      </c>
      <c r="F3777">
        <v>4.5880147873676096</v>
      </c>
      <c r="G3777">
        <v>164.750187424773</v>
      </c>
      <c r="H3777">
        <v>165.909260721024</v>
      </c>
      <c r="I3777">
        <v>167.096849837664</v>
      </c>
      <c r="J3777">
        <v>167.911611489824</v>
      </c>
      <c r="K3777">
        <v>168.602321488141</v>
      </c>
      <c r="L3777">
        <v>284.75725409118201</v>
      </c>
      <c r="M3777">
        <v>388.67076303496498</v>
      </c>
      <c r="N3777">
        <v>357.826557394622</v>
      </c>
      <c r="O3777">
        <v>199.50446531627401</v>
      </c>
      <c r="P3777">
        <v>36.923000000000002</v>
      </c>
    </row>
    <row r="3778" spans="1:16">
      <c r="A3778" s="6">
        <v>41066.333333333336</v>
      </c>
      <c r="B3778">
        <v>2.3193132607343898</v>
      </c>
      <c r="C3778">
        <v>3.8445664758024098</v>
      </c>
      <c r="D3778">
        <v>4.31918904541382</v>
      </c>
      <c r="E3778">
        <v>4.6362220389801001</v>
      </c>
      <c r="F3778">
        <v>4.8299631820166304</v>
      </c>
      <c r="G3778">
        <v>154.304312172468</v>
      </c>
      <c r="H3778">
        <v>155.039519104237</v>
      </c>
      <c r="I3778">
        <v>155.796626164061</v>
      </c>
      <c r="J3778">
        <v>156.82433771618199</v>
      </c>
      <c r="K3778">
        <v>157.23013572369999</v>
      </c>
      <c r="L3778">
        <v>285.558873649183</v>
      </c>
      <c r="M3778">
        <v>480.888595855208</v>
      </c>
      <c r="N3778">
        <v>336.24511200682502</v>
      </c>
      <c r="O3778">
        <v>264.70217122884202</v>
      </c>
      <c r="P3778">
        <v>36.741999999999997</v>
      </c>
    </row>
    <row r="3779" spans="1:16">
      <c r="A3779" s="6">
        <v>41066.375</v>
      </c>
      <c r="B3779">
        <v>2.4175949236533101</v>
      </c>
      <c r="C3779">
        <v>4.1027967967927603</v>
      </c>
      <c r="D3779">
        <v>4.6286763403541702</v>
      </c>
      <c r="E3779">
        <v>4.9657717900473104</v>
      </c>
      <c r="F3779">
        <v>5.1854957813993501</v>
      </c>
      <c r="G3779">
        <v>153.66200307165599</v>
      </c>
      <c r="H3779">
        <v>153.98198989653699</v>
      </c>
      <c r="I3779">
        <v>154.305711988882</v>
      </c>
      <c r="J3779">
        <v>156.07785997471299</v>
      </c>
      <c r="K3779">
        <v>156.24275137755799</v>
      </c>
      <c r="L3779">
        <v>286.675499832659</v>
      </c>
      <c r="M3779">
        <v>557.16612686843803</v>
      </c>
      <c r="N3779">
        <v>322.030184140313</v>
      </c>
      <c r="O3779">
        <v>320.38461508727801</v>
      </c>
      <c r="P3779">
        <v>34.798999999999999</v>
      </c>
    </row>
    <row r="3780" spans="1:16">
      <c r="A3780" s="6">
        <v>41066.416666666664</v>
      </c>
      <c r="B3780">
        <v>2.5031164406094</v>
      </c>
      <c r="C3780">
        <v>4.2982819998889497</v>
      </c>
      <c r="D3780">
        <v>4.8592395348010902</v>
      </c>
      <c r="E3780">
        <v>5.2182715472763901</v>
      </c>
      <c r="F3780">
        <v>5.4430691330236396</v>
      </c>
      <c r="G3780">
        <v>148.549810474829</v>
      </c>
      <c r="H3780">
        <v>148.61214205159999</v>
      </c>
      <c r="I3780">
        <v>148.67812077907999</v>
      </c>
      <c r="J3780">
        <v>150.13419101081399</v>
      </c>
      <c r="K3780">
        <v>150.17391549644299</v>
      </c>
      <c r="L3780">
        <v>287.09749782641597</v>
      </c>
      <c r="M3780">
        <v>538.11494629250296</v>
      </c>
      <c r="N3780">
        <v>193.02989574490701</v>
      </c>
      <c r="O3780">
        <v>383.81248121263002</v>
      </c>
      <c r="P3780">
        <v>34.201999999999998</v>
      </c>
    </row>
    <row r="3781" spans="1:16">
      <c r="A3781" s="6">
        <v>41066.458333333336</v>
      </c>
      <c r="B3781">
        <v>2.6233691459980299</v>
      </c>
      <c r="C3781">
        <v>4.7036059838825199</v>
      </c>
      <c r="D3781">
        <v>5.3592071111918704</v>
      </c>
      <c r="E3781">
        <v>5.7415703519349597</v>
      </c>
      <c r="F3781">
        <v>6.0055351747282799</v>
      </c>
      <c r="G3781">
        <v>144.787409681631</v>
      </c>
      <c r="H3781">
        <v>145.17520594573099</v>
      </c>
      <c r="I3781">
        <v>145.56947705305001</v>
      </c>
      <c r="J3781">
        <v>146.69873206237</v>
      </c>
      <c r="K3781">
        <v>146.853548652776</v>
      </c>
      <c r="L3781">
        <v>287.20339418310499</v>
      </c>
      <c r="M3781">
        <v>465.21771136560102</v>
      </c>
      <c r="N3781">
        <v>89.484681095458498</v>
      </c>
      <c r="O3781">
        <v>390.86832258425198</v>
      </c>
      <c r="P3781">
        <v>33.194000000000003</v>
      </c>
    </row>
    <row r="3782" spans="1:16">
      <c r="A3782" s="6">
        <v>41066.5</v>
      </c>
      <c r="B3782">
        <v>2.7423981164295501</v>
      </c>
      <c r="C3782">
        <v>5.0751619850187</v>
      </c>
      <c r="D3782">
        <v>5.8138164864413504</v>
      </c>
      <c r="E3782">
        <v>6.2083704859131403</v>
      </c>
      <c r="F3782">
        <v>6.5216239581970301</v>
      </c>
      <c r="G3782">
        <v>142.61196022921001</v>
      </c>
      <c r="H3782">
        <v>143.40727600925501</v>
      </c>
      <c r="I3782">
        <v>144.21649012471499</v>
      </c>
      <c r="J3782">
        <v>145.38059811479999</v>
      </c>
      <c r="K3782">
        <v>145.64790405970101</v>
      </c>
      <c r="L3782">
        <v>287.36904618286098</v>
      </c>
      <c r="M3782">
        <v>530.44716805203802</v>
      </c>
      <c r="N3782">
        <v>154.621566029734</v>
      </c>
      <c r="O3782">
        <v>402.48082903560902</v>
      </c>
      <c r="P3782">
        <v>33.194000000000003</v>
      </c>
    </row>
    <row r="3783" spans="1:16">
      <c r="A3783" s="6">
        <v>41066.541666666664</v>
      </c>
      <c r="B3783">
        <v>2.8963059017058401</v>
      </c>
      <c r="C3783">
        <v>5.3432557707583301</v>
      </c>
      <c r="D3783">
        <v>6.1167626001794604</v>
      </c>
      <c r="E3783">
        <v>6.4970632362155598</v>
      </c>
      <c r="F3783">
        <v>6.8485620913736902</v>
      </c>
      <c r="G3783">
        <v>140.171364149444</v>
      </c>
      <c r="H3783">
        <v>140.82816177484901</v>
      </c>
      <c r="I3783">
        <v>141.494120040105</v>
      </c>
      <c r="J3783">
        <v>141.90207221933801</v>
      </c>
      <c r="K3783">
        <v>142.21677318815401</v>
      </c>
      <c r="L3783">
        <v>287.46180036549202</v>
      </c>
      <c r="M3783">
        <v>385.383812727622</v>
      </c>
      <c r="N3783">
        <v>53.477679752606001</v>
      </c>
      <c r="O3783">
        <v>343.14484056374801</v>
      </c>
      <c r="P3783">
        <v>33.305999999999997</v>
      </c>
    </row>
    <row r="3784" spans="1:16">
      <c r="A3784" s="6">
        <v>41066.583333333336</v>
      </c>
      <c r="B3784">
        <v>2.82128743588384</v>
      </c>
      <c r="C3784">
        <v>5.4977622183742101</v>
      </c>
      <c r="D3784">
        <v>6.3563380122067796</v>
      </c>
      <c r="E3784">
        <v>6.7283844692363299</v>
      </c>
      <c r="F3784">
        <v>7.1723429870574904</v>
      </c>
      <c r="G3784">
        <v>136.00804200933001</v>
      </c>
      <c r="H3784">
        <v>136.959255376333</v>
      </c>
      <c r="I3784">
        <v>137.933245638687</v>
      </c>
      <c r="J3784">
        <v>137.12064466039899</v>
      </c>
      <c r="K3784">
        <v>137.66901992463599</v>
      </c>
      <c r="L3784">
        <v>287.43120191958701</v>
      </c>
      <c r="M3784">
        <v>408.65190142757399</v>
      </c>
      <c r="N3784">
        <v>106.499616153392</v>
      </c>
      <c r="O3784">
        <v>331.95725257440802</v>
      </c>
      <c r="P3784">
        <v>34.645000000000003</v>
      </c>
    </row>
    <row r="3785" spans="1:16">
      <c r="A3785" s="6">
        <v>41066.625</v>
      </c>
      <c r="B3785">
        <v>2.7541582871695902</v>
      </c>
      <c r="C3785">
        <v>5.4193710608860899</v>
      </c>
      <c r="D3785">
        <v>6.2755845172712501</v>
      </c>
      <c r="E3785">
        <v>6.7003598243796203</v>
      </c>
      <c r="F3785">
        <v>7.1864385716232304</v>
      </c>
      <c r="G3785">
        <v>137.69954095806199</v>
      </c>
      <c r="H3785">
        <v>138.697163354624</v>
      </c>
      <c r="I3785">
        <v>139.715061291925</v>
      </c>
      <c r="J3785">
        <v>138.31301097266399</v>
      </c>
      <c r="K3785">
        <v>138.95381150849801</v>
      </c>
      <c r="L3785">
        <v>287.06412186340702</v>
      </c>
      <c r="M3785">
        <v>236.51462668647599</v>
      </c>
      <c r="N3785">
        <v>20.3219326317864</v>
      </c>
      <c r="O3785">
        <v>223.84885616499699</v>
      </c>
      <c r="P3785">
        <v>34.777000000000001</v>
      </c>
    </row>
    <row r="3786" spans="1:16">
      <c r="A3786" s="6">
        <v>41066.666666666664</v>
      </c>
      <c r="B3786">
        <v>2.6729536310348698</v>
      </c>
      <c r="C3786">
        <v>5.4749542789567904</v>
      </c>
      <c r="D3786">
        <v>6.3848874806214999</v>
      </c>
      <c r="E3786">
        <v>6.71819404742957</v>
      </c>
      <c r="F3786">
        <v>7.2785132186404704</v>
      </c>
      <c r="G3786">
        <v>140.31107462003499</v>
      </c>
      <c r="H3786">
        <v>141.263554981976</v>
      </c>
      <c r="I3786">
        <v>142.24238322093001</v>
      </c>
      <c r="J3786">
        <v>141.08952969063401</v>
      </c>
      <c r="K3786">
        <v>141.614727410276</v>
      </c>
      <c r="L3786">
        <v>286.32250428588799</v>
      </c>
      <c r="M3786">
        <v>152.90736304868301</v>
      </c>
      <c r="N3786">
        <v>1.0108256250607801</v>
      </c>
      <c r="O3786">
        <v>152.39608977553999</v>
      </c>
      <c r="P3786">
        <v>34.991</v>
      </c>
    </row>
    <row r="3787" spans="1:16">
      <c r="A3787" s="6">
        <v>41066.708333333336</v>
      </c>
      <c r="B3787">
        <v>2.4426188112326801</v>
      </c>
      <c r="C3787">
        <v>5.1887042409081703</v>
      </c>
      <c r="D3787">
        <v>6.0914685750953801</v>
      </c>
      <c r="E3787">
        <v>6.3010677753798499</v>
      </c>
      <c r="F3787">
        <v>6.87133286437839</v>
      </c>
      <c r="G3787">
        <v>144.54297925759801</v>
      </c>
      <c r="H3787">
        <v>145.32405731298701</v>
      </c>
      <c r="I3787">
        <v>146.122795834003</v>
      </c>
      <c r="J3787">
        <v>145.578269261098</v>
      </c>
      <c r="K3787">
        <v>145.86512536133901</v>
      </c>
      <c r="L3787">
        <v>285.90404214332398</v>
      </c>
      <c r="M3787">
        <v>147.09933187023199</v>
      </c>
      <c r="N3787">
        <v>26.503100447244201</v>
      </c>
      <c r="O3787">
        <v>137.140199498155</v>
      </c>
      <c r="P3787">
        <v>35.991999999999997</v>
      </c>
    </row>
    <row r="3788" spans="1:16">
      <c r="A3788" s="6">
        <v>41066.75</v>
      </c>
      <c r="B3788">
        <v>2.05320788264835</v>
      </c>
      <c r="C3788">
        <v>4.9143889000455596</v>
      </c>
      <c r="D3788">
        <v>5.8930498220317498</v>
      </c>
      <c r="E3788">
        <v>6.1089333552446803</v>
      </c>
      <c r="F3788">
        <v>6.74887459675905</v>
      </c>
      <c r="G3788">
        <v>145.20105240113</v>
      </c>
      <c r="H3788">
        <v>146.170642879198</v>
      </c>
      <c r="I3788">
        <v>147.159908896405</v>
      </c>
      <c r="J3788">
        <v>147.22590427639599</v>
      </c>
      <c r="K3788">
        <v>147.53321625653101</v>
      </c>
      <c r="L3788">
        <v>285.57965701552001</v>
      </c>
      <c r="M3788">
        <v>91.211595159399394</v>
      </c>
      <c r="N3788">
        <v>24.302412300956998</v>
      </c>
      <c r="O3788">
        <v>85.329358198792605</v>
      </c>
      <c r="P3788">
        <v>36.844000000000001</v>
      </c>
    </row>
    <row r="3789" spans="1:16">
      <c r="A3789" s="6">
        <v>41066.791666666664</v>
      </c>
      <c r="B3789">
        <v>1.74674499311146</v>
      </c>
      <c r="C3789">
        <v>4.8390423165708096</v>
      </c>
      <c r="D3789">
        <v>5.9526521018755201</v>
      </c>
      <c r="E3789">
        <v>6.23873993624336</v>
      </c>
      <c r="F3789">
        <v>6.9831754066835803</v>
      </c>
      <c r="G3789">
        <v>140.84475837917299</v>
      </c>
      <c r="H3789">
        <v>142.418153822411</v>
      </c>
      <c r="I3789">
        <v>144.025076842548</v>
      </c>
      <c r="J3789">
        <v>144.54442639049299</v>
      </c>
      <c r="K3789">
        <v>145.13936493744399</v>
      </c>
      <c r="L3789">
        <v>285.15285223510699</v>
      </c>
      <c r="M3789">
        <v>66.766466389722595</v>
      </c>
      <c r="N3789">
        <v>288.04487933124898</v>
      </c>
      <c r="O3789">
        <v>34.008471644951896</v>
      </c>
      <c r="P3789">
        <v>44.712000000000003</v>
      </c>
    </row>
    <row r="3790" spans="1:16">
      <c r="A3790" s="6">
        <v>41066.833333333336</v>
      </c>
      <c r="B3790">
        <v>1.51869631221767</v>
      </c>
      <c r="C3790">
        <v>4.8791117108796804</v>
      </c>
      <c r="D3790">
        <v>6.1603942411397101</v>
      </c>
      <c r="E3790">
        <v>6.5106788709782801</v>
      </c>
      <c r="F3790">
        <v>7.3657191554964498</v>
      </c>
      <c r="G3790">
        <v>135.72433540665099</v>
      </c>
      <c r="H3790">
        <v>138.159603909558</v>
      </c>
      <c r="I3790">
        <v>140.64721857919</v>
      </c>
      <c r="J3790">
        <v>142.372957140425</v>
      </c>
      <c r="K3790">
        <v>143.49001801836999</v>
      </c>
      <c r="L3790">
        <v>284.52046737778898</v>
      </c>
      <c r="M3790">
        <v>15.153532810729599</v>
      </c>
      <c r="N3790">
        <v>0</v>
      </c>
      <c r="O3790">
        <v>15.153532810729599</v>
      </c>
      <c r="P3790">
        <v>46.502000000000002</v>
      </c>
    </row>
    <row r="3791" spans="1:16">
      <c r="A3791" s="6">
        <v>41066.875</v>
      </c>
      <c r="B3791">
        <v>1.64406105160948</v>
      </c>
      <c r="C3791">
        <v>4.9746446969720903</v>
      </c>
      <c r="D3791">
        <v>6.2187905313340996</v>
      </c>
      <c r="E3791">
        <v>6.71390813007483</v>
      </c>
      <c r="F3791">
        <v>7.6275766232752504</v>
      </c>
      <c r="G3791">
        <v>127.896417083698</v>
      </c>
      <c r="H3791">
        <v>130.659938993418</v>
      </c>
      <c r="I3791">
        <v>133.47695761905399</v>
      </c>
      <c r="J3791">
        <v>136.346926665067</v>
      </c>
      <c r="K3791">
        <v>137.97578401442601</v>
      </c>
      <c r="L3791">
        <v>283.84509763598601</v>
      </c>
      <c r="M3791">
        <v>0</v>
      </c>
      <c r="N3791">
        <v>0</v>
      </c>
      <c r="O3791">
        <v>0</v>
      </c>
      <c r="P3791">
        <v>36.948999999999998</v>
      </c>
    </row>
    <row r="3792" spans="1:16">
      <c r="A3792" s="6">
        <v>41066.916666666664</v>
      </c>
      <c r="B3792">
        <v>1.6578312832404101</v>
      </c>
      <c r="C3792">
        <v>5.2344390776255203</v>
      </c>
      <c r="D3792">
        <v>6.5925552458578904</v>
      </c>
      <c r="E3792">
        <v>6.8828376421210704</v>
      </c>
      <c r="F3792">
        <v>7.8350035284064203</v>
      </c>
      <c r="G3792">
        <v>119.24431251251799</v>
      </c>
      <c r="H3792">
        <v>123.493277674642</v>
      </c>
      <c r="I3792">
        <v>127.823996665441</v>
      </c>
      <c r="J3792">
        <v>133.033479111612</v>
      </c>
      <c r="K3792">
        <v>135.83054098496399</v>
      </c>
      <c r="L3792">
        <v>283.64952574584902</v>
      </c>
      <c r="M3792">
        <v>0</v>
      </c>
      <c r="N3792">
        <v>0</v>
      </c>
      <c r="O3792">
        <v>0</v>
      </c>
      <c r="P3792">
        <v>35.387999999999998</v>
      </c>
    </row>
    <row r="3793" spans="1:16">
      <c r="A3793" s="6">
        <v>41066.958333333336</v>
      </c>
      <c r="B3793">
        <v>1.8710000636164099</v>
      </c>
      <c r="C3793">
        <v>5.4957828352798996</v>
      </c>
      <c r="D3793">
        <v>6.8346143322206299</v>
      </c>
      <c r="E3793">
        <v>7.0130627089143296</v>
      </c>
      <c r="F3793">
        <v>7.9918249652037296</v>
      </c>
      <c r="G3793">
        <v>108.419980586264</v>
      </c>
      <c r="H3793">
        <v>113.62119963940999</v>
      </c>
      <c r="I3793">
        <v>118.927188349652</v>
      </c>
      <c r="J3793">
        <v>125.384030883234</v>
      </c>
      <c r="K3793">
        <v>128.94180131905301</v>
      </c>
      <c r="L3793">
        <v>283.40242049951098</v>
      </c>
      <c r="M3793">
        <v>0</v>
      </c>
      <c r="N3793">
        <v>0</v>
      </c>
      <c r="O3793">
        <v>0</v>
      </c>
      <c r="P3793">
        <v>34.777000000000001</v>
      </c>
    </row>
    <row r="3794" spans="1:16">
      <c r="A3794" s="6">
        <v>41067</v>
      </c>
      <c r="B3794">
        <v>2.1084922890600799</v>
      </c>
      <c r="C3794">
        <v>6.0129882738212803</v>
      </c>
      <c r="D3794">
        <v>7.4369388384641999</v>
      </c>
      <c r="E3794">
        <v>7.7927893917651296</v>
      </c>
      <c r="F3794">
        <v>8.9516815134601302</v>
      </c>
      <c r="G3794">
        <v>105.08256746746299</v>
      </c>
      <c r="H3794">
        <v>109.055625945787</v>
      </c>
      <c r="I3794">
        <v>113.10907624289599</v>
      </c>
      <c r="J3794">
        <v>120.146154690874</v>
      </c>
      <c r="K3794">
        <v>123.33590543109</v>
      </c>
      <c r="L3794">
        <v>283.01873771142499</v>
      </c>
      <c r="M3794">
        <v>0</v>
      </c>
      <c r="N3794">
        <v>0</v>
      </c>
      <c r="O3794">
        <v>0</v>
      </c>
      <c r="P3794">
        <v>33.545000000000002</v>
      </c>
    </row>
    <row r="3795" spans="1:16">
      <c r="A3795" s="6">
        <v>41067.041666666664</v>
      </c>
      <c r="B3795">
        <v>2.2642405912584702</v>
      </c>
      <c r="C3795">
        <v>6.2007738189373303</v>
      </c>
      <c r="D3795">
        <v>7.6148750263820402</v>
      </c>
      <c r="E3795">
        <v>8.3237005575102305</v>
      </c>
      <c r="F3795">
        <v>9.6591969855331392</v>
      </c>
      <c r="G3795">
        <v>107.696132965693</v>
      </c>
      <c r="H3795">
        <v>110.750771918197</v>
      </c>
      <c r="I3795">
        <v>113.875978198261</v>
      </c>
      <c r="J3795">
        <v>120.90275673372901</v>
      </c>
      <c r="K3795">
        <v>123.47827221907301</v>
      </c>
      <c r="L3795">
        <v>282.92082621482899</v>
      </c>
      <c r="M3795">
        <v>0</v>
      </c>
      <c r="N3795">
        <v>0</v>
      </c>
      <c r="O3795">
        <v>0</v>
      </c>
      <c r="P3795">
        <v>33.545000000000002</v>
      </c>
    </row>
    <row r="3796" spans="1:16">
      <c r="A3796" s="6">
        <v>41067.083333333336</v>
      </c>
      <c r="B3796">
        <v>2.3041456879390498</v>
      </c>
      <c r="C3796">
        <v>6.2923646333657501</v>
      </c>
      <c r="D3796">
        <v>7.7229660662661299</v>
      </c>
      <c r="E3796">
        <v>8.4500771295177799</v>
      </c>
      <c r="F3796">
        <v>9.8312857384170904</v>
      </c>
      <c r="G3796">
        <v>108.155227897283</v>
      </c>
      <c r="H3796">
        <v>111.24814613635</v>
      </c>
      <c r="I3796">
        <v>114.404074870503</v>
      </c>
      <c r="J3796">
        <v>121.240898621252</v>
      </c>
      <c r="K3796">
        <v>123.749188620395</v>
      </c>
      <c r="L3796">
        <v>282.94031726170402</v>
      </c>
      <c r="M3796">
        <v>0</v>
      </c>
      <c r="N3796">
        <v>0</v>
      </c>
      <c r="O3796">
        <v>0</v>
      </c>
      <c r="P3796">
        <v>33.805</v>
      </c>
    </row>
    <row r="3797" spans="1:16">
      <c r="A3797" s="6">
        <v>41067.125</v>
      </c>
      <c r="B3797">
        <v>2.3073398000643701</v>
      </c>
      <c r="C3797">
        <v>6.3048549218009198</v>
      </c>
      <c r="D3797">
        <v>7.7382536570436002</v>
      </c>
      <c r="E3797">
        <v>8.4207664390532599</v>
      </c>
      <c r="F3797">
        <v>9.8383875489622898</v>
      </c>
      <c r="G3797">
        <v>108.638002222661</v>
      </c>
      <c r="H3797">
        <v>111.76003239328</v>
      </c>
      <c r="I3797">
        <v>114.94462583782899</v>
      </c>
      <c r="J3797">
        <v>122.04630903917</v>
      </c>
      <c r="K3797">
        <v>124.644692714052</v>
      </c>
      <c r="L3797">
        <v>283.05195066245699</v>
      </c>
      <c r="M3797">
        <v>0.30000001192092801</v>
      </c>
      <c r="N3797">
        <v>0</v>
      </c>
      <c r="O3797">
        <v>0.30000001192092801</v>
      </c>
      <c r="P3797">
        <v>33.805</v>
      </c>
    </row>
    <row r="3798" spans="1:16">
      <c r="A3798" s="6">
        <v>41067.166666666664</v>
      </c>
      <c r="B3798">
        <v>2.4162292909862102</v>
      </c>
      <c r="C3798">
        <v>6.2454636522099101</v>
      </c>
      <c r="D3798">
        <v>7.59197264721029</v>
      </c>
      <c r="E3798">
        <v>8.3628463841220402</v>
      </c>
      <c r="F3798">
        <v>9.7917636026177206</v>
      </c>
      <c r="G3798">
        <v>110.10023465794001</v>
      </c>
      <c r="H3798">
        <v>112.806246629795</v>
      </c>
      <c r="I3798">
        <v>115.568520261017</v>
      </c>
      <c r="J3798">
        <v>122.94510668963299</v>
      </c>
      <c r="K3798">
        <v>125.43213893223199</v>
      </c>
      <c r="L3798">
        <v>283.24577677807599</v>
      </c>
      <c r="M3798">
        <v>19.645730634128199</v>
      </c>
      <c r="N3798">
        <v>0</v>
      </c>
      <c r="O3798">
        <v>19.645730634128199</v>
      </c>
      <c r="P3798">
        <v>33.805</v>
      </c>
    </row>
    <row r="3799" spans="1:16">
      <c r="A3799" s="6">
        <v>41067.208333333336</v>
      </c>
      <c r="B3799">
        <v>2.6346346197719801</v>
      </c>
      <c r="C3799">
        <v>5.9993805198082804</v>
      </c>
      <c r="D3799">
        <v>7.1295464637942798</v>
      </c>
      <c r="E3799">
        <v>8.1664468230858596</v>
      </c>
      <c r="F3799">
        <v>9.5273376686021205</v>
      </c>
      <c r="G3799">
        <v>113.52100471564199</v>
      </c>
      <c r="H3799">
        <v>115.213474110931</v>
      </c>
      <c r="I3799">
        <v>116.946202493496</v>
      </c>
      <c r="J3799">
        <v>124.183406636745</v>
      </c>
      <c r="K3799">
        <v>126.332503132745</v>
      </c>
      <c r="L3799">
        <v>283.54820306518502</v>
      </c>
      <c r="M3799">
        <v>46.433196277703402</v>
      </c>
      <c r="N3799">
        <v>0</v>
      </c>
      <c r="O3799">
        <v>46.433196277703402</v>
      </c>
      <c r="P3799">
        <v>33.805</v>
      </c>
    </row>
    <row r="3800" spans="1:16">
      <c r="A3800" s="6">
        <v>41067.25</v>
      </c>
      <c r="B3800">
        <v>3.4469171451859499</v>
      </c>
      <c r="C3800">
        <v>6.4432332791632296</v>
      </c>
      <c r="D3800">
        <v>7.3953448614806598</v>
      </c>
      <c r="E3800">
        <v>7.4045584460795704</v>
      </c>
      <c r="F3800">
        <v>7.9475271293047296</v>
      </c>
      <c r="G3800">
        <v>126.392397937501</v>
      </c>
      <c r="H3800">
        <v>126.457105888662</v>
      </c>
      <c r="I3800">
        <v>126.527309570005</v>
      </c>
      <c r="J3800">
        <v>127.789873236782</v>
      </c>
      <c r="K3800">
        <v>128.15196624360101</v>
      </c>
      <c r="L3800">
        <v>283.84817706127899</v>
      </c>
      <c r="M3800">
        <v>108.465752444355</v>
      </c>
      <c r="N3800">
        <v>0</v>
      </c>
      <c r="O3800">
        <v>108.465752444355</v>
      </c>
      <c r="P3800">
        <v>33.814999999999998</v>
      </c>
    </row>
    <row r="3801" spans="1:16">
      <c r="A3801" s="6">
        <v>41067.291666666664</v>
      </c>
      <c r="B3801">
        <v>3.2755004068423301</v>
      </c>
      <c r="C3801">
        <v>6.1956976862445403</v>
      </c>
      <c r="D3801">
        <v>7.1249062314360003</v>
      </c>
      <c r="E3801">
        <v>7.2457801777230904</v>
      </c>
      <c r="F3801">
        <v>7.8280881198447299</v>
      </c>
      <c r="G3801">
        <v>132.61692718153299</v>
      </c>
      <c r="H3801">
        <v>132.734287180693</v>
      </c>
      <c r="I3801">
        <v>132.851763989913</v>
      </c>
      <c r="J3801">
        <v>133.675843710035</v>
      </c>
      <c r="K3801">
        <v>133.823190962859</v>
      </c>
      <c r="L3801">
        <v>284.47732837766301</v>
      </c>
      <c r="M3801">
        <v>276.993495302957</v>
      </c>
      <c r="N3801">
        <v>96.790672965388694</v>
      </c>
      <c r="O3801">
        <v>225.750440291741</v>
      </c>
      <c r="P3801">
        <v>35.536999999999999</v>
      </c>
    </row>
    <row r="3802" spans="1:16">
      <c r="A3802" s="6">
        <v>41067.333333333336</v>
      </c>
      <c r="B3802">
        <v>2.7735941833677602</v>
      </c>
      <c r="C3802">
        <v>5.4424740095998398</v>
      </c>
      <c r="D3802">
        <v>6.3002498746079096</v>
      </c>
      <c r="E3802">
        <v>6.6323767601899304</v>
      </c>
      <c r="F3802">
        <v>7.3051588723490903</v>
      </c>
      <c r="G3802">
        <v>136.145448944523</v>
      </c>
      <c r="H3802">
        <v>136.48263280488601</v>
      </c>
      <c r="I3802">
        <v>136.82506478197499</v>
      </c>
      <c r="J3802">
        <v>138.05304305045999</v>
      </c>
      <c r="K3802">
        <v>138.31064566737899</v>
      </c>
      <c r="L3802">
        <v>285.443435481466</v>
      </c>
      <c r="M3802">
        <v>263.15944292811997</v>
      </c>
      <c r="N3802">
        <v>28.616639736245801</v>
      </c>
      <c r="O3802">
        <v>244.73940484776699</v>
      </c>
      <c r="P3802">
        <v>38.957999999999998</v>
      </c>
    </row>
    <row r="3803" spans="1:16">
      <c r="A3803" s="6">
        <v>41067.375</v>
      </c>
      <c r="B3803">
        <v>2.5167210124947199</v>
      </c>
      <c r="C3803">
        <v>4.8462806676010697</v>
      </c>
      <c r="D3803">
        <v>5.5923081028406596</v>
      </c>
      <c r="E3803">
        <v>5.7147586137203099</v>
      </c>
      <c r="F3803">
        <v>6.2263740638396099</v>
      </c>
      <c r="G3803">
        <v>140.02300478664301</v>
      </c>
      <c r="H3803">
        <v>140.54177699397201</v>
      </c>
      <c r="I3803">
        <v>141.06801371595799</v>
      </c>
      <c r="J3803">
        <v>142.72333119614899</v>
      </c>
      <c r="K3803">
        <v>142.93369246360999</v>
      </c>
      <c r="L3803">
        <v>286.38314432240497</v>
      </c>
      <c r="M3803">
        <v>355.51421040272299</v>
      </c>
      <c r="N3803">
        <v>54.065316952463398</v>
      </c>
      <c r="O3803">
        <v>315.72066707409402</v>
      </c>
      <c r="P3803">
        <v>33.616</v>
      </c>
    </row>
    <row r="3804" spans="1:16">
      <c r="A3804" s="6">
        <v>41067.416666666664</v>
      </c>
      <c r="B3804">
        <v>2.0549369759962102</v>
      </c>
      <c r="C3804">
        <v>3.83660972713073</v>
      </c>
      <c r="D3804">
        <v>4.4005074859165401</v>
      </c>
      <c r="E3804">
        <v>4.4344592775143701</v>
      </c>
      <c r="F3804">
        <v>4.8112494564892296</v>
      </c>
      <c r="G3804">
        <v>125.09199787087699</v>
      </c>
      <c r="H3804">
        <v>125.98224002494</v>
      </c>
      <c r="I3804">
        <v>126.891749918909</v>
      </c>
      <c r="J3804">
        <v>127.951251414593</v>
      </c>
      <c r="K3804">
        <v>128.344657142388</v>
      </c>
      <c r="L3804">
        <v>287.19372959716799</v>
      </c>
      <c r="M3804">
        <v>535.40832711106702</v>
      </c>
      <c r="N3804">
        <v>188.514678875599</v>
      </c>
      <c r="O3804">
        <v>384.56499190843698</v>
      </c>
      <c r="P3804">
        <v>33.323999999999998</v>
      </c>
    </row>
    <row r="3805" spans="1:16">
      <c r="A3805" s="6">
        <v>41067.458333333336</v>
      </c>
      <c r="B3805">
        <v>1.8707971722866299</v>
      </c>
      <c r="C3805">
        <v>3.4966713995303502</v>
      </c>
      <c r="D3805">
        <v>4.0136844248703198</v>
      </c>
      <c r="E3805">
        <v>3.9873511923642</v>
      </c>
      <c r="F3805">
        <v>4.3407583778464396</v>
      </c>
      <c r="G3805">
        <v>121.756913675782</v>
      </c>
      <c r="H3805">
        <v>123.122650598661</v>
      </c>
      <c r="I3805">
        <v>124.51761005349201</v>
      </c>
      <c r="J3805">
        <v>128.068959246975</v>
      </c>
      <c r="K3805">
        <v>128.50681866440101</v>
      </c>
      <c r="L3805">
        <v>287.77752778909797</v>
      </c>
      <c r="M3805">
        <v>539.50404827827299</v>
      </c>
      <c r="N3805">
        <v>161.58991439014801</v>
      </c>
      <c r="O3805">
        <v>405.10344464667202</v>
      </c>
      <c r="P3805">
        <v>33.293999999999997</v>
      </c>
    </row>
    <row r="3806" spans="1:16">
      <c r="A3806" s="6">
        <v>41067.5</v>
      </c>
      <c r="B3806">
        <v>1.8607462838015301</v>
      </c>
      <c r="C3806">
        <v>3.55308254255982</v>
      </c>
      <c r="D3806">
        <v>4.0913659828150299</v>
      </c>
      <c r="E3806">
        <v>4.0606774156913703</v>
      </c>
      <c r="F3806">
        <v>4.4442214864068701</v>
      </c>
      <c r="G3806">
        <v>112.923148585254</v>
      </c>
      <c r="H3806">
        <v>115.014439595589</v>
      </c>
      <c r="I3806">
        <v>117.151790237776</v>
      </c>
      <c r="J3806">
        <v>121.02741113026499</v>
      </c>
      <c r="K3806">
        <v>121.741480960243</v>
      </c>
      <c r="L3806">
        <v>288.56036261964999</v>
      </c>
      <c r="M3806">
        <v>620.99286262055102</v>
      </c>
      <c r="N3806">
        <v>283.94623276685599</v>
      </c>
      <c r="O3806">
        <v>385.71641320252201</v>
      </c>
      <c r="P3806">
        <v>33.378</v>
      </c>
    </row>
    <row r="3807" spans="1:16">
      <c r="A3807" s="6">
        <v>41067.541666666664</v>
      </c>
      <c r="B3807">
        <v>1.6316757237022701</v>
      </c>
      <c r="C3807">
        <v>3.2722938702280202</v>
      </c>
      <c r="D3807">
        <v>3.8022683068556899</v>
      </c>
      <c r="E3807">
        <v>3.8313081445083199</v>
      </c>
      <c r="F3807">
        <v>4.2441193208935299</v>
      </c>
      <c r="G3807">
        <v>110.286559109197</v>
      </c>
      <c r="H3807">
        <v>112.87166031249301</v>
      </c>
      <c r="I3807">
        <v>115.512082797057</v>
      </c>
      <c r="J3807">
        <v>118.921611094935</v>
      </c>
      <c r="K3807">
        <v>119.570684155088</v>
      </c>
      <c r="L3807">
        <v>288.82298948609701</v>
      </c>
      <c r="M3807">
        <v>674.20459051529201</v>
      </c>
      <c r="N3807">
        <v>489.863772290263</v>
      </c>
      <c r="O3807">
        <v>286.743884690941</v>
      </c>
      <c r="P3807">
        <v>33.494</v>
      </c>
    </row>
    <row r="3808" spans="1:16">
      <c r="A3808" s="6">
        <v>41067.583333333336</v>
      </c>
      <c r="B3808">
        <v>1.76292243829745</v>
      </c>
      <c r="C3808">
        <v>3.5653476533405999</v>
      </c>
      <c r="D3808">
        <v>4.1494780690827602</v>
      </c>
      <c r="E3808">
        <v>4.1614690542239803</v>
      </c>
      <c r="F3808">
        <v>4.6331646625860596</v>
      </c>
      <c r="G3808">
        <v>104.96333536937399</v>
      </c>
      <c r="H3808">
        <v>108.441855414798</v>
      </c>
      <c r="I3808">
        <v>111.98767865223</v>
      </c>
      <c r="J3808">
        <v>115.56530142851101</v>
      </c>
      <c r="K3808">
        <v>116.81872007923</v>
      </c>
      <c r="L3808">
        <v>288.949968260498</v>
      </c>
      <c r="M3808">
        <v>586.76576934651496</v>
      </c>
      <c r="N3808">
        <v>431.19737016377297</v>
      </c>
      <c r="O3808">
        <v>275.70355477660303</v>
      </c>
      <c r="P3808">
        <v>33.889000000000003</v>
      </c>
    </row>
    <row r="3809" spans="1:16">
      <c r="A3809" s="6">
        <v>41067.625</v>
      </c>
      <c r="B3809">
        <v>2.4445831534286602</v>
      </c>
      <c r="C3809">
        <v>4.8487483462056602</v>
      </c>
      <c r="D3809">
        <v>5.6222482621831302</v>
      </c>
      <c r="E3809">
        <v>5.8010585683830103</v>
      </c>
      <c r="F3809">
        <v>6.4032997298311702</v>
      </c>
      <c r="G3809">
        <v>101.168715894538</v>
      </c>
      <c r="H3809">
        <v>103.816892961487</v>
      </c>
      <c r="I3809">
        <v>106.517260865765</v>
      </c>
      <c r="J3809">
        <v>108.99606996661301</v>
      </c>
      <c r="K3809">
        <v>110.123447375444</v>
      </c>
      <c r="L3809">
        <v>289.066070438964</v>
      </c>
      <c r="M3809">
        <v>447.41268614458301</v>
      </c>
      <c r="N3809">
        <v>293.28060480650902</v>
      </c>
      <c r="O3809">
        <v>264.21576585435201</v>
      </c>
      <c r="P3809">
        <v>34.585000000000001</v>
      </c>
    </row>
    <row r="3810" spans="1:16">
      <c r="A3810" s="6">
        <v>41067.666666666664</v>
      </c>
      <c r="B3810">
        <v>2.6607446192577102</v>
      </c>
      <c r="C3810">
        <v>5.5366267094452803</v>
      </c>
      <c r="D3810">
        <v>6.4767495404610598</v>
      </c>
      <c r="E3810">
        <v>6.7352957613689401</v>
      </c>
      <c r="F3810">
        <v>7.4879544680258698</v>
      </c>
      <c r="G3810">
        <v>104.57745808717399</v>
      </c>
      <c r="H3810">
        <v>107.017984884459</v>
      </c>
      <c r="I3810">
        <v>109.503083299772</v>
      </c>
      <c r="J3810">
        <v>112.227665653815</v>
      </c>
      <c r="K3810">
        <v>113.25944953165801</v>
      </c>
      <c r="L3810">
        <v>288.98764191676202</v>
      </c>
      <c r="M3810">
        <v>370.72906871262398</v>
      </c>
      <c r="N3810">
        <v>359.249608389846</v>
      </c>
      <c r="O3810">
        <v>188.47484916362399</v>
      </c>
      <c r="P3810">
        <v>36.871000000000002</v>
      </c>
    </row>
    <row r="3811" spans="1:16">
      <c r="A3811" s="6">
        <v>41067.708333333336</v>
      </c>
      <c r="B3811">
        <v>2.9596377032914898</v>
      </c>
      <c r="C3811">
        <v>6.2265000024677999</v>
      </c>
      <c r="D3811">
        <v>7.2966419887575196</v>
      </c>
      <c r="E3811">
        <v>7.77594480025164</v>
      </c>
      <c r="F3811">
        <v>8.7121819038916808</v>
      </c>
      <c r="G3811">
        <v>106.044398741668</v>
      </c>
      <c r="H3811">
        <v>107.834621561074</v>
      </c>
      <c r="I3811">
        <v>109.66644089350299</v>
      </c>
      <c r="J3811">
        <v>111.92927504103599</v>
      </c>
      <c r="K3811">
        <v>112.735460939601</v>
      </c>
      <c r="L3811">
        <v>288.69285705238502</v>
      </c>
      <c r="M3811">
        <v>242.03222528716699</v>
      </c>
      <c r="N3811">
        <v>269.66784039692499</v>
      </c>
      <c r="O3811">
        <v>140.25795702249599</v>
      </c>
      <c r="P3811">
        <v>36.795000000000002</v>
      </c>
    </row>
    <row r="3812" spans="1:16">
      <c r="A3812" s="6">
        <v>41067.75</v>
      </c>
      <c r="B3812">
        <v>2.8766579900272702</v>
      </c>
      <c r="C3812">
        <v>6.3890350614759299</v>
      </c>
      <c r="D3812">
        <v>7.5584983892233701</v>
      </c>
      <c r="E3812">
        <v>7.9397077136472802</v>
      </c>
      <c r="F3812">
        <v>8.9648338013557503</v>
      </c>
      <c r="G3812">
        <v>104.31527947614499</v>
      </c>
      <c r="H3812">
        <v>106.077344935133</v>
      </c>
      <c r="I3812">
        <v>107.876373283584</v>
      </c>
      <c r="J3812">
        <v>109.44270486190101</v>
      </c>
      <c r="K3812">
        <v>110.345641262897</v>
      </c>
      <c r="L3812">
        <v>288.21109342114198</v>
      </c>
      <c r="M3812">
        <v>104.26465928023499</v>
      </c>
      <c r="N3812">
        <v>60.734353219724298</v>
      </c>
      <c r="O3812">
        <v>89.459874664913798</v>
      </c>
      <c r="P3812">
        <v>36.015999999999998</v>
      </c>
    </row>
    <row r="3813" spans="1:16">
      <c r="A3813" s="6">
        <v>41067.791666666664</v>
      </c>
      <c r="B3813">
        <v>2.6413128893006199</v>
      </c>
      <c r="C3813">
        <v>6.4878725705211302</v>
      </c>
      <c r="D3813">
        <v>7.8144419444911399</v>
      </c>
      <c r="E3813">
        <v>8.2938720937509292</v>
      </c>
      <c r="F3813">
        <v>9.5043561444890798</v>
      </c>
      <c r="G3813">
        <v>96.614211171517397</v>
      </c>
      <c r="H3813">
        <v>98.922872432128699</v>
      </c>
      <c r="I3813">
        <v>101.26968345761701</v>
      </c>
      <c r="J3813">
        <v>104.10258546415299</v>
      </c>
      <c r="K3813">
        <v>105.400842382185</v>
      </c>
      <c r="L3813">
        <v>287.61516398852501</v>
      </c>
      <c r="M3813">
        <v>66.105837184535801</v>
      </c>
      <c r="N3813">
        <v>268.001944607805</v>
      </c>
      <c r="O3813">
        <v>35.152033576925803</v>
      </c>
      <c r="P3813">
        <v>35.095999999999997</v>
      </c>
    </row>
    <row r="3814" spans="1:16">
      <c r="A3814" s="6">
        <v>41067.833333333336</v>
      </c>
      <c r="B3814">
        <v>2.4035432317537802</v>
      </c>
      <c r="C3814">
        <v>6.7646999700572099</v>
      </c>
      <c r="D3814">
        <v>8.3486352948714</v>
      </c>
      <c r="E3814">
        <v>8.9745680333428499</v>
      </c>
      <c r="F3814">
        <v>10.45676072381</v>
      </c>
      <c r="G3814">
        <v>95.575194206547096</v>
      </c>
      <c r="H3814">
        <v>97.858336729768396</v>
      </c>
      <c r="I3814">
        <v>100.184882634107</v>
      </c>
      <c r="J3814">
        <v>104.558586785614</v>
      </c>
      <c r="K3814">
        <v>105.97892437010699</v>
      </c>
      <c r="L3814">
        <v>286.48853377086999</v>
      </c>
      <c r="M3814">
        <v>23.8566409828858</v>
      </c>
      <c r="N3814">
        <v>0</v>
      </c>
      <c r="O3814">
        <v>23.8566409828858</v>
      </c>
      <c r="P3814">
        <v>33.808</v>
      </c>
    </row>
    <row r="3815" spans="1:16">
      <c r="A3815" s="6">
        <v>41067.875</v>
      </c>
      <c r="B3815">
        <v>2.3909920694825901</v>
      </c>
      <c r="C3815">
        <v>6.9872151488648804</v>
      </c>
      <c r="D3815">
        <v>8.6800138739748895</v>
      </c>
      <c r="E3815">
        <v>9.4848112393688595</v>
      </c>
      <c r="F3815">
        <v>11.156088713704699</v>
      </c>
      <c r="G3815">
        <v>96.016062220092607</v>
      </c>
      <c r="H3815">
        <v>99.029534976222394</v>
      </c>
      <c r="I3815">
        <v>102.103854565129</v>
      </c>
      <c r="J3815">
        <v>107.93418282219</v>
      </c>
      <c r="K3815">
        <v>109.705901191801</v>
      </c>
      <c r="L3815">
        <v>285.54480166465498</v>
      </c>
      <c r="M3815">
        <v>0</v>
      </c>
      <c r="N3815">
        <v>0</v>
      </c>
      <c r="O3815">
        <v>0</v>
      </c>
      <c r="P3815">
        <v>33.293999999999997</v>
      </c>
    </row>
    <row r="3816" spans="1:16">
      <c r="A3816" s="6">
        <v>41067.916666666664</v>
      </c>
      <c r="B3816">
        <v>2.3039620878574398</v>
      </c>
      <c r="C3816">
        <v>6.7818453744012004</v>
      </c>
      <c r="D3816">
        <v>8.4344891541681193</v>
      </c>
      <c r="E3816">
        <v>9.2239721146840292</v>
      </c>
      <c r="F3816">
        <v>10.861137727507201</v>
      </c>
      <c r="G3816">
        <v>89.869241396065604</v>
      </c>
      <c r="H3816">
        <v>93.879086007882805</v>
      </c>
      <c r="I3816">
        <v>97.965415773922004</v>
      </c>
      <c r="J3816">
        <v>105.30995986116901</v>
      </c>
      <c r="K3816">
        <v>107.55946746236501</v>
      </c>
      <c r="L3816">
        <v>285.111147473144</v>
      </c>
      <c r="M3816">
        <v>0</v>
      </c>
      <c r="N3816">
        <v>0</v>
      </c>
      <c r="O3816">
        <v>0</v>
      </c>
      <c r="P3816">
        <v>33.293999999999997</v>
      </c>
    </row>
    <row r="3817" spans="1:16">
      <c r="A3817" s="6">
        <v>41067.958333333336</v>
      </c>
      <c r="B3817">
        <v>2.4460169314828599</v>
      </c>
      <c r="C3817">
        <v>7.0531429301922097</v>
      </c>
      <c r="D3817">
        <v>8.7403691707118103</v>
      </c>
      <c r="E3817">
        <v>9.7038175926768702</v>
      </c>
      <c r="F3817">
        <v>11.4103375932149</v>
      </c>
      <c r="G3817">
        <v>90.832763258069903</v>
      </c>
      <c r="H3817">
        <v>94.693743664155605</v>
      </c>
      <c r="I3817">
        <v>98.633220720563102</v>
      </c>
      <c r="J3817">
        <v>106.444419791713</v>
      </c>
      <c r="K3817">
        <v>108.582482980192</v>
      </c>
      <c r="L3817">
        <v>284.859014189557</v>
      </c>
      <c r="M3817">
        <v>0</v>
      </c>
      <c r="N3817">
        <v>0</v>
      </c>
      <c r="O3817">
        <v>0</v>
      </c>
      <c r="P3817">
        <v>33.293999999999997</v>
      </c>
    </row>
    <row r="3818" spans="1:16">
      <c r="A3818" s="6">
        <v>41068</v>
      </c>
      <c r="B3818">
        <v>2.5325168529709599</v>
      </c>
      <c r="C3818">
        <v>7.1909007057707104</v>
      </c>
      <c r="D3818">
        <v>8.8868734075743898</v>
      </c>
      <c r="E3818">
        <v>10.0195636743224</v>
      </c>
      <c r="F3818">
        <v>11.766350169682401</v>
      </c>
      <c r="G3818">
        <v>91.955586364454902</v>
      </c>
      <c r="H3818">
        <v>96.119014908644402</v>
      </c>
      <c r="I3818">
        <v>100.369571926875</v>
      </c>
      <c r="J3818">
        <v>107.26206743371</v>
      </c>
      <c r="K3818">
        <v>109.28827279267</v>
      </c>
      <c r="L3818">
        <v>284.65825178564398</v>
      </c>
      <c r="M3818">
        <v>0</v>
      </c>
      <c r="N3818">
        <v>0</v>
      </c>
      <c r="O3818">
        <v>0</v>
      </c>
      <c r="P3818">
        <v>32.238</v>
      </c>
    </row>
    <row r="3819" spans="1:16">
      <c r="A3819" s="6">
        <v>41068.041666666664</v>
      </c>
      <c r="B3819">
        <v>2.7527820792777802</v>
      </c>
      <c r="C3819">
        <v>7.4858317156904599</v>
      </c>
      <c r="D3819">
        <v>9.1796832414734393</v>
      </c>
      <c r="E3819">
        <v>10.489310785319301</v>
      </c>
      <c r="F3819">
        <v>12.232944896501399</v>
      </c>
      <c r="G3819">
        <v>93.013327372359697</v>
      </c>
      <c r="H3819">
        <v>96.028945685043993</v>
      </c>
      <c r="I3819">
        <v>99.107971245357703</v>
      </c>
      <c r="J3819">
        <v>104.926404509159</v>
      </c>
      <c r="K3819">
        <v>106.528933282022</v>
      </c>
      <c r="L3819">
        <v>284.582505324811</v>
      </c>
      <c r="M3819">
        <v>0</v>
      </c>
      <c r="N3819">
        <v>0</v>
      </c>
      <c r="O3819">
        <v>0</v>
      </c>
      <c r="P3819">
        <v>32.238</v>
      </c>
    </row>
    <row r="3820" spans="1:16">
      <c r="A3820" s="6">
        <v>41068.083333333336</v>
      </c>
      <c r="B3820">
        <v>2.98965709142972</v>
      </c>
      <c r="C3820">
        <v>7.8865208610356001</v>
      </c>
      <c r="D3820">
        <v>9.6194125631563896</v>
      </c>
      <c r="E3820">
        <v>11.1275521787835</v>
      </c>
      <c r="F3820">
        <v>12.8604356158147</v>
      </c>
      <c r="G3820">
        <v>96.893645024087505</v>
      </c>
      <c r="H3820">
        <v>99.432686503777006</v>
      </c>
      <c r="I3820">
        <v>102.02338709962601</v>
      </c>
      <c r="J3820">
        <v>106.30283144714799</v>
      </c>
      <c r="K3820">
        <v>107.663874736461</v>
      </c>
      <c r="L3820">
        <v>284.37131210239897</v>
      </c>
      <c r="M3820">
        <v>0</v>
      </c>
      <c r="N3820">
        <v>0</v>
      </c>
      <c r="O3820">
        <v>0</v>
      </c>
      <c r="P3820">
        <v>32.238</v>
      </c>
    </row>
    <row r="3821" spans="1:16">
      <c r="A3821" s="6">
        <v>41068.125</v>
      </c>
      <c r="B3821">
        <v>3.0989568193281101</v>
      </c>
      <c r="C3821">
        <v>8.2553331973862694</v>
      </c>
      <c r="D3821">
        <v>10.0856783983144</v>
      </c>
      <c r="E3821">
        <v>11.686383930313101</v>
      </c>
      <c r="F3821">
        <v>13.476447238149101</v>
      </c>
      <c r="G3821">
        <v>99.530495919750905</v>
      </c>
      <c r="H3821">
        <v>101.94308718286101</v>
      </c>
      <c r="I3821">
        <v>104.407041231257</v>
      </c>
      <c r="J3821">
        <v>107.906807044953</v>
      </c>
      <c r="K3821">
        <v>109.228476333957</v>
      </c>
      <c r="L3821">
        <v>284.422185707881</v>
      </c>
      <c r="M3821">
        <v>0.32265594596118902</v>
      </c>
      <c r="N3821">
        <v>0</v>
      </c>
      <c r="O3821">
        <v>0.32265594596118902</v>
      </c>
      <c r="P3821">
        <v>32.238</v>
      </c>
    </row>
    <row r="3822" spans="1:16">
      <c r="A3822" s="6">
        <v>41068.166666666664</v>
      </c>
      <c r="B3822">
        <v>3.3101705359090499</v>
      </c>
      <c r="C3822">
        <v>8.3064093650859494</v>
      </c>
      <c r="D3822">
        <v>10.043921354385301</v>
      </c>
      <c r="E3822">
        <v>11.7215507598179</v>
      </c>
      <c r="F3822">
        <v>13.4402926279231</v>
      </c>
      <c r="G3822">
        <v>101.181795366546</v>
      </c>
      <c r="H3822">
        <v>103.532940760263</v>
      </c>
      <c r="I3822">
        <v>105.93290099784799</v>
      </c>
      <c r="J3822">
        <v>109.363447388887</v>
      </c>
      <c r="K3822">
        <v>110.75158252418299</v>
      </c>
      <c r="L3822">
        <v>284.51899420239198</v>
      </c>
      <c r="M3822">
        <v>15.735936080239201</v>
      </c>
      <c r="N3822">
        <v>0</v>
      </c>
      <c r="O3822">
        <v>15.735936080239201</v>
      </c>
      <c r="P3822">
        <v>32.238</v>
      </c>
    </row>
    <row r="3823" spans="1:16">
      <c r="A3823" s="6">
        <v>41068.208333333336</v>
      </c>
      <c r="B3823">
        <v>3.2816668805787201</v>
      </c>
      <c r="C3823">
        <v>8.2906062654330999</v>
      </c>
      <c r="D3823">
        <v>10.035648566826399</v>
      </c>
      <c r="E3823">
        <v>11.8269574857392</v>
      </c>
      <c r="F3823">
        <v>13.4406199895746</v>
      </c>
      <c r="G3823">
        <v>102.820580761588</v>
      </c>
      <c r="H3823">
        <v>104.734907063349</v>
      </c>
      <c r="I3823">
        <v>106.688249325667</v>
      </c>
      <c r="J3823">
        <v>110.103604181093</v>
      </c>
      <c r="K3823">
        <v>111.59419931366401</v>
      </c>
      <c r="L3823">
        <v>284.47104413598601</v>
      </c>
      <c r="M3823">
        <v>61.484418964977301</v>
      </c>
      <c r="N3823">
        <v>0</v>
      </c>
      <c r="O3823">
        <v>61.484418964977301</v>
      </c>
      <c r="P3823">
        <v>32.238</v>
      </c>
    </row>
    <row r="3824" spans="1:16">
      <c r="A3824" s="6">
        <v>41068.25</v>
      </c>
      <c r="B3824">
        <v>3.1000935086698802</v>
      </c>
      <c r="C3824">
        <v>7.9129483317639497</v>
      </c>
      <c r="D3824">
        <v>9.5973174098872391</v>
      </c>
      <c r="E3824">
        <v>11.3487348090731</v>
      </c>
      <c r="F3824">
        <v>12.8559847521917</v>
      </c>
      <c r="G3824">
        <v>106.12137106781999</v>
      </c>
      <c r="H3824">
        <v>107.840281983548</v>
      </c>
      <c r="I3824">
        <v>109.598695217532</v>
      </c>
      <c r="J3824">
        <v>112.571155267946</v>
      </c>
      <c r="K3824">
        <v>114.128215345919</v>
      </c>
      <c r="L3824">
        <v>284.65035832568299</v>
      </c>
      <c r="M3824">
        <v>83.636321038681302</v>
      </c>
      <c r="N3824">
        <v>0</v>
      </c>
      <c r="O3824">
        <v>83.636321038681302</v>
      </c>
      <c r="P3824">
        <v>32.488999999999997</v>
      </c>
    </row>
    <row r="3825" spans="1:16">
      <c r="A3825" s="6">
        <v>41068.291666666664</v>
      </c>
      <c r="B3825">
        <v>3.0833518693328101</v>
      </c>
      <c r="C3825">
        <v>7.5046906382616498</v>
      </c>
      <c r="D3825">
        <v>9.0267482836759108</v>
      </c>
      <c r="E3825">
        <v>10.4447007961897</v>
      </c>
      <c r="F3825">
        <v>11.8347870505999</v>
      </c>
      <c r="G3825">
        <v>109.928707859938</v>
      </c>
      <c r="H3825">
        <v>111.315672676047</v>
      </c>
      <c r="I3825">
        <v>112.72303997465301</v>
      </c>
      <c r="J3825">
        <v>115.50937306317</v>
      </c>
      <c r="K3825">
        <v>117.015259675411</v>
      </c>
      <c r="L3825">
        <v>284.78364016284098</v>
      </c>
      <c r="M3825">
        <v>58.9346341763043</v>
      </c>
      <c r="N3825">
        <v>0</v>
      </c>
      <c r="O3825">
        <v>58.9346341763043</v>
      </c>
      <c r="P3825">
        <v>32.533000000000001</v>
      </c>
    </row>
    <row r="3826" spans="1:16">
      <c r="A3826" s="6">
        <v>41068.333333333336</v>
      </c>
      <c r="B3826">
        <v>3.2923735359347401</v>
      </c>
      <c r="C3826">
        <v>7.2552805448840596</v>
      </c>
      <c r="D3826">
        <v>8.57301476349806</v>
      </c>
      <c r="E3826">
        <v>9.7377280427603896</v>
      </c>
      <c r="F3826">
        <v>10.8419287365725</v>
      </c>
      <c r="G3826">
        <v>116.67165421264799</v>
      </c>
      <c r="H3826">
        <v>117.155281881536</v>
      </c>
      <c r="I3826">
        <v>117.644391440861</v>
      </c>
      <c r="J3826">
        <v>118.77404667551301</v>
      </c>
      <c r="K3826">
        <v>120.196728783845</v>
      </c>
      <c r="L3826">
        <v>285.32774974243102</v>
      </c>
      <c r="M3826">
        <v>91.435965691091297</v>
      </c>
      <c r="N3826">
        <v>0</v>
      </c>
      <c r="O3826">
        <v>91.435965691091297</v>
      </c>
      <c r="P3826">
        <v>31.78</v>
      </c>
    </row>
    <row r="3827" spans="1:16">
      <c r="A3827" s="6">
        <v>41068.375</v>
      </c>
      <c r="B3827">
        <v>2.5255817072200202</v>
      </c>
      <c r="C3827">
        <v>6.4333855788593004</v>
      </c>
      <c r="D3827">
        <v>7.7995123767833201</v>
      </c>
      <c r="E3827">
        <v>9.2129940791480696</v>
      </c>
      <c r="F3827">
        <v>10.3907635580244</v>
      </c>
      <c r="G3827">
        <v>126.524338465119</v>
      </c>
      <c r="H3827">
        <v>127.196569124607</v>
      </c>
      <c r="I3827">
        <v>127.8786261369</v>
      </c>
      <c r="J3827">
        <v>128.50089951462701</v>
      </c>
      <c r="K3827">
        <v>129.56221931103801</v>
      </c>
      <c r="L3827">
        <v>286.08945948996802</v>
      </c>
      <c r="M3827">
        <v>91.705950221916197</v>
      </c>
      <c r="N3827">
        <v>0</v>
      </c>
      <c r="O3827">
        <v>91.705950221916197</v>
      </c>
      <c r="P3827">
        <v>29.856000000000002</v>
      </c>
    </row>
    <row r="3828" spans="1:16">
      <c r="A3828" s="6">
        <v>41068.416666666664</v>
      </c>
      <c r="B3828">
        <v>1.7783268275802899</v>
      </c>
      <c r="C3828">
        <v>3.9906528495228999</v>
      </c>
      <c r="D3828">
        <v>4.7304431668847897</v>
      </c>
      <c r="E3828">
        <v>6.4093982048948401</v>
      </c>
      <c r="F3828">
        <v>7.3471866421540701</v>
      </c>
      <c r="G3828">
        <v>127.990822690915</v>
      </c>
      <c r="H3828">
        <v>128.77336038155599</v>
      </c>
      <c r="I3828">
        <v>129.576232597211</v>
      </c>
      <c r="J3828">
        <v>132.53063930817601</v>
      </c>
      <c r="K3828">
        <v>133.78184878315599</v>
      </c>
      <c r="L3828">
        <v>286.56671268446598</v>
      </c>
      <c r="M3828">
        <v>119.984949789718</v>
      </c>
      <c r="N3828">
        <v>0</v>
      </c>
      <c r="O3828">
        <v>119.984949789718</v>
      </c>
      <c r="P3828">
        <v>32.386000000000003</v>
      </c>
    </row>
    <row r="3829" spans="1:16">
      <c r="A3829" s="6">
        <v>41068.458333333336</v>
      </c>
      <c r="B3829">
        <v>1.89245305729975</v>
      </c>
      <c r="C3829">
        <v>3.8992957836887299</v>
      </c>
      <c r="D3829">
        <v>4.5527822696893496</v>
      </c>
      <c r="E3829">
        <v>5.4920870671542303</v>
      </c>
      <c r="F3829">
        <v>6.1604144580914797</v>
      </c>
      <c r="G3829">
        <v>159.20909920440999</v>
      </c>
      <c r="H3829">
        <v>160.413351564116</v>
      </c>
      <c r="I3829">
        <v>161.635991527351</v>
      </c>
      <c r="J3829">
        <v>164.80767313011501</v>
      </c>
      <c r="K3829">
        <v>166.296374904103</v>
      </c>
      <c r="L3829">
        <v>286.742467042096</v>
      </c>
      <c r="M3829">
        <v>113.02127636087501</v>
      </c>
      <c r="N3829">
        <v>0</v>
      </c>
      <c r="O3829">
        <v>113.02127636087501</v>
      </c>
      <c r="P3829">
        <v>31.468</v>
      </c>
    </row>
    <row r="3830" spans="1:16">
      <c r="A3830" s="6">
        <v>41068.5</v>
      </c>
      <c r="B3830">
        <v>1.7306735444677399</v>
      </c>
      <c r="C3830">
        <v>3.58353411345621</v>
      </c>
      <c r="D3830">
        <v>4.18635400993064</v>
      </c>
      <c r="E3830">
        <v>4.8863996360620296</v>
      </c>
      <c r="F3830">
        <v>5.4825232953462697</v>
      </c>
      <c r="G3830">
        <v>194.21195814824401</v>
      </c>
      <c r="H3830">
        <v>195.39189544210001</v>
      </c>
      <c r="I3830">
        <v>196.591592477418</v>
      </c>
      <c r="J3830">
        <v>203.11570868751201</v>
      </c>
      <c r="K3830">
        <v>204.587242901948</v>
      </c>
      <c r="L3830">
        <v>287.68577178918798</v>
      </c>
      <c r="M3830">
        <v>193.16213388687501</v>
      </c>
      <c r="N3830">
        <v>6.6700785542506997</v>
      </c>
      <c r="O3830">
        <v>187.62920467165199</v>
      </c>
      <c r="P3830">
        <v>31.468</v>
      </c>
    </row>
    <row r="3831" spans="1:16">
      <c r="A3831" s="6">
        <v>41068.541666666664</v>
      </c>
      <c r="B3831">
        <v>1.90272625063304</v>
      </c>
      <c r="C3831">
        <v>3.6882425946513999</v>
      </c>
      <c r="D3831">
        <v>4.2602752766943803</v>
      </c>
      <c r="E3831">
        <v>4.7875044627770897</v>
      </c>
      <c r="F3831">
        <v>5.2453752876987503</v>
      </c>
      <c r="G3831">
        <v>228.25319737642599</v>
      </c>
      <c r="H3831">
        <v>229.608806811861</v>
      </c>
      <c r="I3831">
        <v>230.989511669297</v>
      </c>
      <c r="J3831">
        <v>235.59336318461999</v>
      </c>
      <c r="K3831">
        <v>236.49580957164301</v>
      </c>
      <c r="L3831">
        <v>288.28091547964601</v>
      </c>
      <c r="M3831">
        <v>316.34614112877301</v>
      </c>
      <c r="N3831">
        <v>24.918372066871299</v>
      </c>
      <c r="O3831">
        <v>296.61067953301</v>
      </c>
      <c r="P3831">
        <v>31.468</v>
      </c>
    </row>
    <row r="3832" spans="1:16">
      <c r="A3832" s="6">
        <v>41068.583333333336</v>
      </c>
      <c r="B3832">
        <v>1.8985061047271401</v>
      </c>
      <c r="C3832">
        <v>3.8530162320021901</v>
      </c>
      <c r="D3832">
        <v>4.4856866691089801</v>
      </c>
      <c r="E3832">
        <v>4.7196969951206604</v>
      </c>
      <c r="F3832">
        <v>5.1252121182650798</v>
      </c>
      <c r="G3832">
        <v>237.008833638282</v>
      </c>
      <c r="H3832">
        <v>237.26113827238601</v>
      </c>
      <c r="I3832">
        <v>237.511520306091</v>
      </c>
      <c r="J3832">
        <v>240.28600016349401</v>
      </c>
      <c r="K3832">
        <v>240.49823866335799</v>
      </c>
      <c r="L3832">
        <v>287.99075024621197</v>
      </c>
      <c r="M3832">
        <v>322.05512643393001</v>
      </c>
      <c r="N3832">
        <v>39.3490563490463</v>
      </c>
      <c r="O3832">
        <v>293.62237346752198</v>
      </c>
      <c r="P3832">
        <v>31.468</v>
      </c>
    </row>
    <row r="3833" spans="1:16">
      <c r="A3833" s="6">
        <v>41068.625</v>
      </c>
      <c r="B3833">
        <v>2.3641606239794899</v>
      </c>
      <c r="C3833">
        <v>4.5562531626389502</v>
      </c>
      <c r="D3833">
        <v>5.2568419076707498</v>
      </c>
      <c r="E3833">
        <v>5.5823737134310099</v>
      </c>
      <c r="F3833">
        <v>6.0295076792245297</v>
      </c>
      <c r="G3833">
        <v>238.916826662228</v>
      </c>
      <c r="H3833">
        <v>239.006417546655</v>
      </c>
      <c r="I3833">
        <v>239.09603575201899</v>
      </c>
      <c r="J3833">
        <v>241.60345553288599</v>
      </c>
      <c r="K3833">
        <v>241.65454485577101</v>
      </c>
      <c r="L3833">
        <v>287.81338638575602</v>
      </c>
      <c r="M3833">
        <v>361.04980023942801</v>
      </c>
      <c r="N3833">
        <v>127.50034746319599</v>
      </c>
      <c r="O3833">
        <v>281.23839681347698</v>
      </c>
      <c r="P3833">
        <v>32.143000000000001</v>
      </c>
    </row>
    <row r="3834" spans="1:16">
      <c r="A3834" s="6">
        <v>41068.666666666664</v>
      </c>
      <c r="B3834">
        <v>2.5930153639690801</v>
      </c>
      <c r="C3834">
        <v>5.5171726735814</v>
      </c>
      <c r="D3834">
        <v>6.4785951833268802</v>
      </c>
      <c r="E3834">
        <v>7.1640906026084901</v>
      </c>
      <c r="F3834">
        <v>8.0535801419314694</v>
      </c>
      <c r="G3834">
        <v>225.95477258575701</v>
      </c>
      <c r="H3834">
        <v>227.35425261166799</v>
      </c>
      <c r="I3834">
        <v>228.782007924711</v>
      </c>
      <c r="J3834">
        <v>230.43694165789699</v>
      </c>
      <c r="K3834">
        <v>231.108846117345</v>
      </c>
      <c r="L3834">
        <v>287.86178351759202</v>
      </c>
      <c r="M3834">
        <v>364.93573849954498</v>
      </c>
      <c r="N3834">
        <v>336.41436304669799</v>
      </c>
      <c r="O3834">
        <v>193.778765804063</v>
      </c>
      <c r="P3834">
        <v>32.238</v>
      </c>
    </row>
    <row r="3835" spans="1:16">
      <c r="A3835" s="6">
        <v>41068.708333333336</v>
      </c>
      <c r="B3835">
        <v>2.03515254554189</v>
      </c>
      <c r="C3835">
        <v>4.4239123723988198</v>
      </c>
      <c r="D3835">
        <v>5.2153413331348801</v>
      </c>
      <c r="E3835">
        <v>5.7004224004278399</v>
      </c>
      <c r="F3835">
        <v>6.4422462574877697</v>
      </c>
      <c r="G3835">
        <v>213.41507264726101</v>
      </c>
      <c r="H3835">
        <v>215.760089212868</v>
      </c>
      <c r="I3835">
        <v>218.14835731688601</v>
      </c>
      <c r="J3835">
        <v>220.151032277854</v>
      </c>
      <c r="K3835">
        <v>221.29383215098301</v>
      </c>
      <c r="L3835">
        <v>288.02705366725002</v>
      </c>
      <c r="M3835">
        <v>345.90564913172898</v>
      </c>
      <c r="N3835">
        <v>774.51324139754195</v>
      </c>
      <c r="O3835">
        <v>52.394588733389497</v>
      </c>
      <c r="P3835">
        <v>32.972000000000001</v>
      </c>
    </row>
    <row r="3836" spans="1:16">
      <c r="A3836" s="6">
        <v>41068.75</v>
      </c>
      <c r="B3836">
        <v>1.7183995174086999</v>
      </c>
      <c r="C3836">
        <v>3.83223630838962</v>
      </c>
      <c r="D3836">
        <v>4.5373689774536397</v>
      </c>
      <c r="E3836">
        <v>5.36306756425377</v>
      </c>
      <c r="F3836">
        <v>6.15163615187776</v>
      </c>
      <c r="G3836">
        <v>195.771901128678</v>
      </c>
      <c r="H3836">
        <v>199.286646757348</v>
      </c>
      <c r="I3836">
        <v>202.870578876206</v>
      </c>
      <c r="J3836">
        <v>209.366335256713</v>
      </c>
      <c r="K3836">
        <v>211.324336884437</v>
      </c>
      <c r="L3836">
        <v>287.68771388636998</v>
      </c>
      <c r="M3836">
        <v>226.40240930434101</v>
      </c>
      <c r="N3836">
        <v>717.49055990959903</v>
      </c>
      <c r="O3836">
        <v>50.331254559238801</v>
      </c>
      <c r="P3836">
        <v>34.871000000000002</v>
      </c>
    </row>
    <row r="3837" spans="1:16">
      <c r="A3837" s="6">
        <v>41068.791666666664</v>
      </c>
      <c r="B3837">
        <v>1.6963611378086401</v>
      </c>
      <c r="C3837">
        <v>4.8030265777456398</v>
      </c>
      <c r="D3837">
        <v>5.9326602750249799</v>
      </c>
      <c r="E3837">
        <v>6.4389578900646001</v>
      </c>
      <c r="F3837">
        <v>7.4530740454924604</v>
      </c>
      <c r="G3837">
        <v>178.17771766324699</v>
      </c>
      <c r="H3837">
        <v>183.69292444796599</v>
      </c>
      <c r="I3837">
        <v>189.317709360403</v>
      </c>
      <c r="J3837">
        <v>194.72719561575499</v>
      </c>
      <c r="K3837">
        <v>197.06794624557401</v>
      </c>
      <c r="L3837">
        <v>287.27515457763599</v>
      </c>
      <c r="M3837">
        <v>89.259445340452402</v>
      </c>
      <c r="N3837">
        <v>539.13970721399096</v>
      </c>
      <c r="O3837">
        <v>26.0825756951565</v>
      </c>
      <c r="P3837">
        <v>38.493000000000002</v>
      </c>
    </row>
    <row r="3838" spans="1:16">
      <c r="A3838" s="6">
        <v>41068.833333333336</v>
      </c>
      <c r="B3838">
        <v>1.89014389160746</v>
      </c>
      <c r="C3838">
        <v>5.8371729350780397</v>
      </c>
      <c r="D3838">
        <v>7.32291678010216</v>
      </c>
      <c r="E3838">
        <v>7.9097831851673099</v>
      </c>
      <c r="F3838">
        <v>9.2201325040092907</v>
      </c>
      <c r="G3838">
        <v>169.88207468139899</v>
      </c>
      <c r="H3838">
        <v>175.050149056403</v>
      </c>
      <c r="I3838">
        <v>180.320996712186</v>
      </c>
      <c r="J3838">
        <v>185.29412574704099</v>
      </c>
      <c r="K3838">
        <v>187.50304666474901</v>
      </c>
      <c r="L3838">
        <v>286.53395189111302</v>
      </c>
      <c r="M3838">
        <v>25.8343987355987</v>
      </c>
      <c r="N3838">
        <v>0</v>
      </c>
      <c r="O3838">
        <v>25.8343987355987</v>
      </c>
      <c r="P3838">
        <v>35.72</v>
      </c>
    </row>
    <row r="3839" spans="1:16">
      <c r="A3839" s="6">
        <v>41068.875</v>
      </c>
      <c r="B3839">
        <v>2.2311676682103201</v>
      </c>
      <c r="C3839">
        <v>6.7877028623704403</v>
      </c>
      <c r="D3839">
        <v>8.4920054261375508</v>
      </c>
      <c r="E3839">
        <v>9.2532528557278102</v>
      </c>
      <c r="F3839">
        <v>10.820046316108501</v>
      </c>
      <c r="G3839">
        <v>164.57939294945601</v>
      </c>
      <c r="H3839">
        <v>169.050636377366</v>
      </c>
      <c r="I3839">
        <v>173.616805042398</v>
      </c>
      <c r="J3839">
        <v>178.52864906090099</v>
      </c>
      <c r="K3839">
        <v>180.49635017231799</v>
      </c>
      <c r="L3839">
        <v>286.08314161840798</v>
      </c>
      <c r="M3839">
        <v>0</v>
      </c>
      <c r="N3839">
        <v>0</v>
      </c>
      <c r="O3839">
        <v>0</v>
      </c>
      <c r="P3839">
        <v>34.064</v>
      </c>
    </row>
    <row r="3840" spans="1:16">
      <c r="A3840" s="6">
        <v>41068.916666666664</v>
      </c>
      <c r="B3840">
        <v>3.34142827245189</v>
      </c>
      <c r="C3840">
        <v>8.6113672961020207</v>
      </c>
      <c r="D3840">
        <v>10.462171131464499</v>
      </c>
      <c r="E3840">
        <v>11.534106351967001</v>
      </c>
      <c r="F3840">
        <v>13.332751925552801</v>
      </c>
      <c r="G3840">
        <v>177.073194670551</v>
      </c>
      <c r="H3840">
        <v>179.47561112626201</v>
      </c>
      <c r="I3840">
        <v>181.92649784387899</v>
      </c>
      <c r="J3840">
        <v>185.06821602788401</v>
      </c>
      <c r="K3840">
        <v>186.30542938225599</v>
      </c>
      <c r="L3840">
        <v>285.33858877404401</v>
      </c>
      <c r="M3840">
        <v>0</v>
      </c>
      <c r="N3840">
        <v>0</v>
      </c>
      <c r="O3840">
        <v>0</v>
      </c>
      <c r="P3840">
        <v>32.348999999999997</v>
      </c>
    </row>
    <row r="3841" spans="1:16">
      <c r="A3841" s="6">
        <v>41068.958333333336</v>
      </c>
      <c r="B3841">
        <v>3.6782517043356302</v>
      </c>
      <c r="C3841">
        <v>9.0163355731579493</v>
      </c>
      <c r="D3841">
        <v>10.8562784333596</v>
      </c>
      <c r="E3841">
        <v>12.114623169146499</v>
      </c>
      <c r="F3841">
        <v>13.8817225430109</v>
      </c>
      <c r="G3841">
        <v>182.55086671608899</v>
      </c>
      <c r="H3841">
        <v>184.01684596141899</v>
      </c>
      <c r="I3841">
        <v>185.508142933644</v>
      </c>
      <c r="J3841">
        <v>188.08373690699401</v>
      </c>
      <c r="K3841">
        <v>188.92395048658301</v>
      </c>
      <c r="L3841">
        <v>285.20662343443001</v>
      </c>
      <c r="M3841">
        <v>0</v>
      </c>
      <c r="N3841">
        <v>0</v>
      </c>
      <c r="O3841">
        <v>0</v>
      </c>
      <c r="P3841">
        <v>32.238</v>
      </c>
    </row>
    <row r="3842" spans="1:16">
      <c r="A3842" s="6">
        <v>41069</v>
      </c>
      <c r="B3842">
        <v>3.6555837062256198</v>
      </c>
      <c r="C3842">
        <v>8.9419837858601205</v>
      </c>
      <c r="D3842">
        <v>10.7642681419229</v>
      </c>
      <c r="E3842">
        <v>11.9122039758211</v>
      </c>
      <c r="F3842">
        <v>13.6683412404413</v>
      </c>
      <c r="G3842">
        <v>180.882657389027</v>
      </c>
      <c r="H3842">
        <v>182.81149264392499</v>
      </c>
      <c r="I3842">
        <v>184.779621459369</v>
      </c>
      <c r="J3842">
        <v>186.760007969073</v>
      </c>
      <c r="K3842">
        <v>187.85083458886899</v>
      </c>
      <c r="L3842">
        <v>285.04958137510403</v>
      </c>
      <c r="M3842">
        <v>0</v>
      </c>
      <c r="N3842">
        <v>0</v>
      </c>
      <c r="O3842">
        <v>0</v>
      </c>
      <c r="P3842">
        <v>25.92</v>
      </c>
    </row>
    <row r="3843" spans="1:16">
      <c r="A3843" s="6">
        <v>41069.041666666664</v>
      </c>
      <c r="B3843">
        <v>3.8850674219249202</v>
      </c>
      <c r="C3843">
        <v>9.2466992918981603</v>
      </c>
      <c r="D3843">
        <v>11.074488275593399</v>
      </c>
      <c r="E3843">
        <v>12.2909871838062</v>
      </c>
      <c r="F3843">
        <v>13.957766650741799</v>
      </c>
      <c r="G3843">
        <v>188.43859227477401</v>
      </c>
      <c r="H3843">
        <v>189.448678790701</v>
      </c>
      <c r="I3843">
        <v>190.480326530177</v>
      </c>
      <c r="J3843">
        <v>192.43584809209301</v>
      </c>
      <c r="K3843">
        <v>193.15449306101101</v>
      </c>
      <c r="L3843">
        <v>284.88862904539599</v>
      </c>
      <c r="M3843">
        <v>0</v>
      </c>
      <c r="N3843">
        <v>0</v>
      </c>
      <c r="O3843">
        <v>0</v>
      </c>
      <c r="P3843">
        <v>25.277999999999999</v>
      </c>
    </row>
    <row r="3844" spans="1:16">
      <c r="A3844" s="6">
        <v>41069.083333333336</v>
      </c>
      <c r="B3844">
        <v>4.1844503555382397</v>
      </c>
      <c r="C3844">
        <v>9.8004394906875305</v>
      </c>
      <c r="D3844">
        <v>11.7058189353372</v>
      </c>
      <c r="E3844">
        <v>12.891641151623499</v>
      </c>
      <c r="F3844">
        <v>14.585746736126399</v>
      </c>
      <c r="G3844">
        <v>193.880076173183</v>
      </c>
      <c r="H3844">
        <v>194.81761267363601</v>
      </c>
      <c r="I3844">
        <v>195.77451374691</v>
      </c>
      <c r="J3844">
        <v>196.75571800994899</v>
      </c>
      <c r="K3844">
        <v>197.28298784161899</v>
      </c>
      <c r="L3844">
        <v>284.54369078528202</v>
      </c>
      <c r="M3844">
        <v>0</v>
      </c>
      <c r="N3844">
        <v>0</v>
      </c>
      <c r="O3844">
        <v>0</v>
      </c>
      <c r="P3844">
        <v>25.277999999999999</v>
      </c>
    </row>
    <row r="3845" spans="1:16">
      <c r="A3845" s="6">
        <v>41069.125</v>
      </c>
      <c r="B3845">
        <v>4.4147568969389601</v>
      </c>
      <c r="C3845">
        <v>10.149477527428401</v>
      </c>
      <c r="D3845">
        <v>12.0821384993392</v>
      </c>
      <c r="E3845">
        <v>13.339557279438599</v>
      </c>
      <c r="F3845">
        <v>14.978832978094101</v>
      </c>
      <c r="G3845">
        <v>198.79767258685001</v>
      </c>
      <c r="H3845">
        <v>199.39890120204501</v>
      </c>
      <c r="I3845">
        <v>200.014217267611</v>
      </c>
      <c r="J3845">
        <v>201.05367871315099</v>
      </c>
      <c r="K3845">
        <v>201.395077684283</v>
      </c>
      <c r="L3845">
        <v>284.52661437144201</v>
      </c>
      <c r="M3845">
        <v>0.29376754164376701</v>
      </c>
      <c r="N3845">
        <v>0</v>
      </c>
      <c r="O3845">
        <v>0.29376754164376701</v>
      </c>
      <c r="P3845">
        <v>25.277999999999999</v>
      </c>
    </row>
    <row r="3846" spans="1:16">
      <c r="A3846" s="6">
        <v>41069.166666666664</v>
      </c>
      <c r="B3846">
        <v>4.25865895858096</v>
      </c>
      <c r="C3846">
        <v>9.8452585114515507</v>
      </c>
      <c r="D3846">
        <v>11.7338963166317</v>
      </c>
      <c r="E3846">
        <v>12.951884993864301</v>
      </c>
      <c r="F3846">
        <v>14.610986596660601</v>
      </c>
      <c r="G3846">
        <v>197.139157010547</v>
      </c>
      <c r="H3846">
        <v>197.94334613725701</v>
      </c>
      <c r="I3846">
        <v>198.76070597449399</v>
      </c>
      <c r="J3846">
        <v>200.09051676513201</v>
      </c>
      <c r="K3846">
        <v>200.54512264521799</v>
      </c>
      <c r="L3846">
        <v>284.61475576123001</v>
      </c>
      <c r="M3846">
        <v>9.71512591174994</v>
      </c>
      <c r="N3846">
        <v>0</v>
      </c>
      <c r="O3846">
        <v>9.71512591174994</v>
      </c>
      <c r="P3846">
        <v>25.277999999999999</v>
      </c>
    </row>
    <row r="3847" spans="1:16">
      <c r="A3847" s="6">
        <v>41069.208333333336</v>
      </c>
      <c r="B3847">
        <v>4.4259068307238003</v>
      </c>
      <c r="C3847">
        <v>9.8184408460671992</v>
      </c>
      <c r="D3847">
        <v>11.6153860469398</v>
      </c>
      <c r="E3847">
        <v>12.6309139124418</v>
      </c>
      <c r="F3847">
        <v>14.178740589538901</v>
      </c>
      <c r="G3847">
        <v>194.33301272800301</v>
      </c>
      <c r="H3847">
        <v>195.25101300725399</v>
      </c>
      <c r="I3847">
        <v>196.19071193034699</v>
      </c>
      <c r="J3847">
        <v>197.20884235653699</v>
      </c>
      <c r="K3847">
        <v>197.735153443884</v>
      </c>
      <c r="L3847">
        <v>284.99325192173501</v>
      </c>
      <c r="M3847">
        <v>44.060880990763799</v>
      </c>
      <c r="N3847">
        <v>0</v>
      </c>
      <c r="O3847">
        <v>44.060880990763799</v>
      </c>
      <c r="P3847">
        <v>25.277999999999999</v>
      </c>
    </row>
    <row r="3848" spans="1:16">
      <c r="A3848" s="6">
        <v>41069.25</v>
      </c>
      <c r="B3848">
        <v>4.30136647203474</v>
      </c>
      <c r="C3848">
        <v>9.6180695194209296</v>
      </c>
      <c r="D3848">
        <v>11.392286552676101</v>
      </c>
      <c r="E3848">
        <v>12.5649659429245</v>
      </c>
      <c r="F3848">
        <v>14.237093038611899</v>
      </c>
      <c r="G3848">
        <v>191.15861894679401</v>
      </c>
      <c r="H3848">
        <v>192.27211226741801</v>
      </c>
      <c r="I3848">
        <v>193.40949405992799</v>
      </c>
      <c r="J3848">
        <v>194.58985186824799</v>
      </c>
      <c r="K3848">
        <v>195.165972876057</v>
      </c>
      <c r="L3848">
        <v>285.28041003224001</v>
      </c>
      <c r="M3848">
        <v>135.30035063346</v>
      </c>
      <c r="N3848">
        <v>5.0695253859420104</v>
      </c>
      <c r="O3848">
        <v>133.260380712303</v>
      </c>
      <c r="P3848">
        <v>25.277999999999999</v>
      </c>
    </row>
    <row r="3849" spans="1:16">
      <c r="A3849" s="6">
        <v>41069.291666666664</v>
      </c>
      <c r="B3849">
        <v>4.5933576612988798</v>
      </c>
      <c r="C3849">
        <v>9.3221745885615608</v>
      </c>
      <c r="D3849">
        <v>10.8562006152985</v>
      </c>
      <c r="E3849">
        <v>11.6683560549488</v>
      </c>
      <c r="F3849">
        <v>13.073886495755399</v>
      </c>
      <c r="G3849">
        <v>188.219966672591</v>
      </c>
      <c r="H3849">
        <v>189.03564432936</v>
      </c>
      <c r="I3849">
        <v>189.87086443093901</v>
      </c>
      <c r="J3849">
        <v>190.29703219022099</v>
      </c>
      <c r="K3849">
        <v>190.799330096636</v>
      </c>
      <c r="L3849">
        <v>285.51676832716203</v>
      </c>
      <c r="M3849">
        <v>252.55111587280601</v>
      </c>
      <c r="N3849">
        <v>63.879972014412502</v>
      </c>
      <c r="O3849">
        <v>218.650810283277</v>
      </c>
      <c r="P3849">
        <v>23.175000000000001</v>
      </c>
    </row>
    <row r="3850" spans="1:16">
      <c r="A3850" s="6">
        <v>41069.333333333336</v>
      </c>
      <c r="B3850">
        <v>4.6334479958690897</v>
      </c>
      <c r="C3850">
        <v>9.2377682656681692</v>
      </c>
      <c r="D3850">
        <v>10.724523413701499</v>
      </c>
      <c r="E3850">
        <v>11.526249761360001</v>
      </c>
      <c r="F3850">
        <v>12.876795305899201</v>
      </c>
      <c r="G3850">
        <v>187.771355695339</v>
      </c>
      <c r="H3850">
        <v>188.436244897113</v>
      </c>
      <c r="I3850">
        <v>189.117494264198</v>
      </c>
      <c r="J3850">
        <v>189.67417651919001</v>
      </c>
      <c r="K3850">
        <v>190.154132004117</v>
      </c>
      <c r="L3850">
        <v>285.630785794921</v>
      </c>
      <c r="M3850">
        <v>272.15487865815601</v>
      </c>
      <c r="N3850">
        <v>33.002231469170603</v>
      </c>
      <c r="O3850">
        <v>250.871317858971</v>
      </c>
      <c r="P3850">
        <v>14.615</v>
      </c>
    </row>
    <row r="3851" spans="1:16">
      <c r="A3851" s="6">
        <v>41069.375</v>
      </c>
      <c r="B3851">
        <v>5.1411476299661896</v>
      </c>
      <c r="C3851">
        <v>10.181878437549299</v>
      </c>
      <c r="D3851">
        <v>11.8056729936949</v>
      </c>
      <c r="E3851">
        <v>12.680476109976</v>
      </c>
      <c r="F3851">
        <v>14.096792982993</v>
      </c>
      <c r="G3851">
        <v>192.04226197648501</v>
      </c>
      <c r="H3851">
        <v>192.72018668538601</v>
      </c>
      <c r="I3851">
        <v>193.41474063676199</v>
      </c>
      <c r="J3851">
        <v>194.03398054302099</v>
      </c>
      <c r="K3851">
        <v>194.40949330170901</v>
      </c>
      <c r="L3851">
        <v>285.81720477113498</v>
      </c>
      <c r="M3851">
        <v>372.57177315779097</v>
      </c>
      <c r="N3851">
        <v>65.113740214357506</v>
      </c>
      <c r="O3851">
        <v>324.56370006804798</v>
      </c>
      <c r="P3851">
        <v>14.093</v>
      </c>
    </row>
    <row r="3852" spans="1:16">
      <c r="A3852" s="6">
        <v>41069.416666666664</v>
      </c>
      <c r="B3852">
        <v>4.5426056963544799</v>
      </c>
      <c r="C3852">
        <v>9.6422901585620693</v>
      </c>
      <c r="D3852">
        <v>11.318327240106999</v>
      </c>
      <c r="E3852">
        <v>12.8737349102897</v>
      </c>
      <c r="F3852">
        <v>14.6962777183859</v>
      </c>
      <c r="G3852">
        <v>196.97290440794501</v>
      </c>
      <c r="H3852">
        <v>197.763049666321</v>
      </c>
      <c r="I3852">
        <v>198.567140691774</v>
      </c>
      <c r="J3852">
        <v>199.76815754233601</v>
      </c>
      <c r="K3852">
        <v>200.22711263973201</v>
      </c>
      <c r="L3852">
        <v>285.59415956445298</v>
      </c>
      <c r="M3852">
        <v>281.76738088084898</v>
      </c>
      <c r="N3852">
        <v>16.532899144256302</v>
      </c>
      <c r="O3852">
        <v>268.51550770304698</v>
      </c>
      <c r="P3852">
        <v>14.169</v>
      </c>
    </row>
    <row r="3853" spans="1:16">
      <c r="A3853" s="6">
        <v>41069.458333333336</v>
      </c>
      <c r="B3853">
        <v>4.2291699623717198</v>
      </c>
      <c r="C3853">
        <v>9.3130569145947604</v>
      </c>
      <c r="D3853">
        <v>11.002771172133899</v>
      </c>
      <c r="E3853">
        <v>11.917868436467201</v>
      </c>
      <c r="F3853">
        <v>13.500539200496201</v>
      </c>
      <c r="G3853">
        <v>194.14209722710899</v>
      </c>
      <c r="H3853">
        <v>195.17213656909601</v>
      </c>
      <c r="I3853">
        <v>196.22215560030301</v>
      </c>
      <c r="J3853">
        <v>197.064280521407</v>
      </c>
      <c r="K3853">
        <v>197.64224712873099</v>
      </c>
      <c r="L3853">
        <v>285.22444102612297</v>
      </c>
      <c r="M3853">
        <v>172.85348319996899</v>
      </c>
      <c r="N3853">
        <v>4.7090385704309004</v>
      </c>
      <c r="O3853">
        <v>168.929490217145</v>
      </c>
      <c r="P3853">
        <v>14.169</v>
      </c>
    </row>
    <row r="3854" spans="1:16">
      <c r="A3854" s="6">
        <v>41069.5</v>
      </c>
      <c r="B3854">
        <v>4.6491494194664504</v>
      </c>
      <c r="C3854">
        <v>10.251118377508201</v>
      </c>
      <c r="D3854">
        <v>12.1145353831809</v>
      </c>
      <c r="E3854">
        <v>13.362381342164801</v>
      </c>
      <c r="F3854">
        <v>15.1516246296407</v>
      </c>
      <c r="G3854">
        <v>193.99982144811699</v>
      </c>
      <c r="H3854">
        <v>194.79540146788301</v>
      </c>
      <c r="I3854">
        <v>195.60232749780701</v>
      </c>
      <c r="J3854">
        <v>197.010870507259</v>
      </c>
      <c r="K3854">
        <v>197.57781423933599</v>
      </c>
      <c r="L3854">
        <v>285.02380772082103</v>
      </c>
      <c r="M3854">
        <v>140.031059494803</v>
      </c>
      <c r="N3854">
        <v>0.34571625149364699</v>
      </c>
      <c r="O3854">
        <v>139.743987361552</v>
      </c>
      <c r="P3854">
        <v>14.169</v>
      </c>
    </row>
    <row r="3855" spans="1:16">
      <c r="A3855" s="6">
        <v>41069.541666666664</v>
      </c>
      <c r="B3855">
        <v>4.64621460792584</v>
      </c>
      <c r="C3855">
        <v>10.2504919840725</v>
      </c>
      <c r="D3855">
        <v>12.1149715650632</v>
      </c>
      <c r="E3855">
        <v>12.883721326241901</v>
      </c>
      <c r="F3855">
        <v>14.6191690079923</v>
      </c>
      <c r="G3855">
        <v>192.723258183143</v>
      </c>
      <c r="H3855">
        <v>193.758261988285</v>
      </c>
      <c r="I3855">
        <v>194.81850138128499</v>
      </c>
      <c r="J3855">
        <v>196.146113943953</v>
      </c>
      <c r="K3855">
        <v>196.86262241636899</v>
      </c>
      <c r="L3855">
        <v>285.13281370631199</v>
      </c>
      <c r="M3855">
        <v>213.44511561891599</v>
      </c>
      <c r="N3855">
        <v>8.16136139612078</v>
      </c>
      <c r="O3855">
        <v>206.97325333470101</v>
      </c>
      <c r="P3855">
        <v>14.268000000000001</v>
      </c>
    </row>
    <row r="3856" spans="1:16">
      <c r="A3856" s="6">
        <v>41069.583333333336</v>
      </c>
      <c r="B3856">
        <v>4.2097296835778399</v>
      </c>
      <c r="C3856">
        <v>9.3488678725119403</v>
      </c>
      <c r="D3856">
        <v>11.062386523800599</v>
      </c>
      <c r="E3856">
        <v>12.303710038048401</v>
      </c>
      <c r="F3856">
        <v>14.1581889453792</v>
      </c>
      <c r="G3856">
        <v>186.52798431951399</v>
      </c>
      <c r="H3856">
        <v>187.93439818136099</v>
      </c>
      <c r="I3856">
        <v>189.36293102135801</v>
      </c>
      <c r="J3856">
        <v>191.31117045077201</v>
      </c>
      <c r="K3856">
        <v>192.33576776663401</v>
      </c>
      <c r="L3856">
        <v>285.19633240625001</v>
      </c>
      <c r="M3856">
        <v>169.70536217690099</v>
      </c>
      <c r="N3856">
        <v>2.8333158838008301</v>
      </c>
      <c r="O3856">
        <v>167.65489754657301</v>
      </c>
      <c r="P3856">
        <v>14.425000000000001</v>
      </c>
    </row>
    <row r="3857" spans="1:16">
      <c r="A3857" s="6">
        <v>41069.625</v>
      </c>
      <c r="B3857">
        <v>3.8975019973115201</v>
      </c>
      <c r="C3857">
        <v>8.7929004423150108</v>
      </c>
      <c r="D3857">
        <v>10.4328900099233</v>
      </c>
      <c r="E3857">
        <v>11.839890591001399</v>
      </c>
      <c r="F3857">
        <v>13.673159619327601</v>
      </c>
      <c r="G3857">
        <v>179.86598912419399</v>
      </c>
      <c r="H3857">
        <v>181.85025546175001</v>
      </c>
      <c r="I3857">
        <v>183.87507653239399</v>
      </c>
      <c r="J3857">
        <v>186.387772691436</v>
      </c>
      <c r="K3857">
        <v>187.68716928176701</v>
      </c>
      <c r="L3857">
        <v>285.09897150551001</v>
      </c>
      <c r="M3857">
        <v>161.73582361938401</v>
      </c>
      <c r="N3857">
        <v>0.73900557430507097</v>
      </c>
      <c r="O3857">
        <v>161.27230146752399</v>
      </c>
      <c r="P3857">
        <v>15.414999999999999</v>
      </c>
    </row>
    <row r="3858" spans="1:16">
      <c r="A3858" s="6">
        <v>41069.666666666664</v>
      </c>
      <c r="B3858">
        <v>3.7480511152832001</v>
      </c>
      <c r="C3858">
        <v>8.4606500792132593</v>
      </c>
      <c r="D3858">
        <v>10.0383904368533</v>
      </c>
      <c r="E3858">
        <v>12.0403373916551</v>
      </c>
      <c r="F3858">
        <v>14.0204576651723</v>
      </c>
      <c r="G3858">
        <v>180.780564760288</v>
      </c>
      <c r="H3858">
        <v>182.059153803952</v>
      </c>
      <c r="I3858">
        <v>183.36967883468901</v>
      </c>
      <c r="J3858">
        <v>187.762608586135</v>
      </c>
      <c r="K3858">
        <v>189.070138382739</v>
      </c>
      <c r="L3858">
        <v>285.040871974727</v>
      </c>
      <c r="M3858">
        <v>99.124226094096997</v>
      </c>
      <c r="N3858">
        <v>0</v>
      </c>
      <c r="O3858">
        <v>99.124226094096997</v>
      </c>
      <c r="P3858">
        <v>24.24</v>
      </c>
    </row>
    <row r="3859" spans="1:16">
      <c r="A3859" s="6">
        <v>41069.708333333336</v>
      </c>
      <c r="B3859">
        <v>4.11451075284746</v>
      </c>
      <c r="C3859">
        <v>9.3495165944675502</v>
      </c>
      <c r="D3859">
        <v>11.1085814903381</v>
      </c>
      <c r="E3859">
        <v>12.0312168947695</v>
      </c>
      <c r="F3859">
        <v>13.688446975066199</v>
      </c>
      <c r="G3859">
        <v>190.23633721947101</v>
      </c>
      <c r="H3859">
        <v>191.26636353821701</v>
      </c>
      <c r="I3859">
        <v>192.320232969355</v>
      </c>
      <c r="J3859">
        <v>194.08287285931999</v>
      </c>
      <c r="K3859">
        <v>194.82801248592</v>
      </c>
      <c r="L3859">
        <v>285.13926576648299</v>
      </c>
      <c r="M3859">
        <v>125.19150238009701</v>
      </c>
      <c r="N3859">
        <v>2.17529136830604</v>
      </c>
      <c r="O3859">
        <v>124.36393608156899</v>
      </c>
      <c r="P3859">
        <v>25.581</v>
      </c>
    </row>
    <row r="3860" spans="1:16">
      <c r="A3860" s="6">
        <v>41069.75</v>
      </c>
      <c r="B3860">
        <v>4.0000593259998301</v>
      </c>
      <c r="C3860">
        <v>9.3817582333846694</v>
      </c>
      <c r="D3860">
        <v>11.2086845052229</v>
      </c>
      <c r="E3860">
        <v>12.254894908489799</v>
      </c>
      <c r="F3860">
        <v>14.0279433994963</v>
      </c>
      <c r="G3860">
        <v>188.82090547854901</v>
      </c>
      <c r="H3860">
        <v>190.42912523368099</v>
      </c>
      <c r="I3860">
        <v>192.07416288225301</v>
      </c>
      <c r="J3860">
        <v>193.97150202789601</v>
      </c>
      <c r="K3860">
        <v>195.01254611571099</v>
      </c>
      <c r="L3860">
        <v>284.95750381349802</v>
      </c>
      <c r="M3860">
        <v>52.2737594538889</v>
      </c>
      <c r="N3860">
        <v>0</v>
      </c>
      <c r="O3860">
        <v>52.2737594538889</v>
      </c>
      <c r="P3860">
        <v>33.155000000000001</v>
      </c>
    </row>
    <row r="3861" spans="1:16">
      <c r="A3861" s="6">
        <v>41069.791666666664</v>
      </c>
      <c r="B3861">
        <v>4.1474254587872297</v>
      </c>
      <c r="C3861">
        <v>9.7679124091601395</v>
      </c>
      <c r="D3861">
        <v>11.680359141084301</v>
      </c>
      <c r="E3861">
        <v>12.947210687637201</v>
      </c>
      <c r="F3861">
        <v>14.801480603200501</v>
      </c>
      <c r="G3861">
        <v>195.46045615408801</v>
      </c>
      <c r="H3861">
        <v>196.73305563232501</v>
      </c>
      <c r="I3861">
        <v>198.028495536283</v>
      </c>
      <c r="J3861">
        <v>200.16939949533599</v>
      </c>
      <c r="K3861">
        <v>200.949711125097</v>
      </c>
      <c r="L3861">
        <v>284.757447183593</v>
      </c>
      <c r="M3861">
        <v>24.928529467370101</v>
      </c>
      <c r="N3861">
        <v>0</v>
      </c>
      <c r="O3861">
        <v>24.928529467370101</v>
      </c>
      <c r="P3861">
        <v>36.017000000000003</v>
      </c>
    </row>
    <row r="3862" spans="1:16">
      <c r="A3862" s="6">
        <v>41069.833333333336</v>
      </c>
      <c r="B3862">
        <v>4.3290947244617799</v>
      </c>
      <c r="C3862">
        <v>10.162276274170599</v>
      </c>
      <c r="D3862">
        <v>12.143703329809901</v>
      </c>
      <c r="E3862">
        <v>13.465870305727099</v>
      </c>
      <c r="F3862">
        <v>15.369093586652101</v>
      </c>
      <c r="G3862">
        <v>196.277765365931</v>
      </c>
      <c r="H3862">
        <v>197.460689654215</v>
      </c>
      <c r="I3862">
        <v>198.66785395628901</v>
      </c>
      <c r="J3862">
        <v>200.32119843420401</v>
      </c>
      <c r="K3862">
        <v>200.99059134706201</v>
      </c>
      <c r="L3862">
        <v>284.85369162890601</v>
      </c>
      <c r="M3862">
        <v>5.20740647161875</v>
      </c>
      <c r="N3862">
        <v>0</v>
      </c>
      <c r="O3862">
        <v>5.20740647161875</v>
      </c>
      <c r="P3862">
        <v>35.933</v>
      </c>
    </row>
    <row r="3863" spans="1:16">
      <c r="A3863" s="6">
        <v>41069.875</v>
      </c>
      <c r="B3863">
        <v>4.5583296409774103</v>
      </c>
      <c r="C3863">
        <v>10.5591706133944</v>
      </c>
      <c r="D3863">
        <v>12.5864187277332</v>
      </c>
      <c r="E3863">
        <v>13.911728972537899</v>
      </c>
      <c r="F3863">
        <v>15.7608294635261</v>
      </c>
      <c r="G3863">
        <v>195.12266350727</v>
      </c>
      <c r="H3863">
        <v>196.226096678126</v>
      </c>
      <c r="I3863">
        <v>197.349073156994</v>
      </c>
      <c r="J3863">
        <v>198.55054167258399</v>
      </c>
      <c r="K3863">
        <v>199.125187688057</v>
      </c>
      <c r="L3863">
        <v>285.15187365002799</v>
      </c>
      <c r="M3863">
        <v>0</v>
      </c>
      <c r="N3863">
        <v>0</v>
      </c>
      <c r="O3863">
        <v>0</v>
      </c>
      <c r="P3863">
        <v>35.506</v>
      </c>
    </row>
    <row r="3864" spans="1:16">
      <c r="A3864" s="6">
        <v>41069.916666666664</v>
      </c>
      <c r="B3864">
        <v>4.5578130950797204</v>
      </c>
      <c r="C3864">
        <v>10.686111850861799</v>
      </c>
      <c r="D3864">
        <v>12.767091644110501</v>
      </c>
      <c r="E3864">
        <v>13.87997637991</v>
      </c>
      <c r="F3864">
        <v>15.705799374576401</v>
      </c>
      <c r="G3864">
        <v>200.91905756048001</v>
      </c>
      <c r="H3864">
        <v>201.58292171738699</v>
      </c>
      <c r="I3864">
        <v>202.26740195201401</v>
      </c>
      <c r="J3864">
        <v>203.39713804923201</v>
      </c>
      <c r="K3864">
        <v>203.88302767998599</v>
      </c>
      <c r="L3864">
        <v>285.04951358398398</v>
      </c>
      <c r="M3864">
        <v>0</v>
      </c>
      <c r="N3864">
        <v>0</v>
      </c>
      <c r="O3864">
        <v>0</v>
      </c>
      <c r="P3864">
        <v>33.042999999999999</v>
      </c>
    </row>
    <row r="3865" spans="1:16">
      <c r="A3865" s="6">
        <v>41069.958333333336</v>
      </c>
      <c r="B3865">
        <v>3.8952850283601599</v>
      </c>
      <c r="C3865">
        <v>9.1400189191884902</v>
      </c>
      <c r="D3865">
        <v>10.920546073975601</v>
      </c>
      <c r="E3865">
        <v>12.097571309922699</v>
      </c>
      <c r="F3865">
        <v>13.753809491398</v>
      </c>
      <c r="G3865">
        <v>195.59711368609999</v>
      </c>
      <c r="H3865">
        <v>196.980544378855</v>
      </c>
      <c r="I3865">
        <v>198.39419284247899</v>
      </c>
      <c r="J3865">
        <v>200.83413956309801</v>
      </c>
      <c r="K3865">
        <v>201.857284506398</v>
      </c>
      <c r="L3865">
        <v>284.931297015729</v>
      </c>
      <c r="M3865">
        <v>0</v>
      </c>
      <c r="N3865">
        <v>0</v>
      </c>
      <c r="O3865">
        <v>0</v>
      </c>
      <c r="P3865">
        <v>31.443999999999999</v>
      </c>
    </row>
    <row r="3866" spans="1:16">
      <c r="A3866" s="6">
        <v>41070</v>
      </c>
      <c r="B3866">
        <v>3.7101428544622901</v>
      </c>
      <c r="C3866">
        <v>8.6717389546911008</v>
      </c>
      <c r="D3866">
        <v>10.3549819821631</v>
      </c>
      <c r="E3866">
        <v>11.5536960008584</v>
      </c>
      <c r="F3866">
        <v>13.0791250141683</v>
      </c>
      <c r="G3866">
        <v>193.92847182472801</v>
      </c>
      <c r="H3866">
        <v>195.03631272445801</v>
      </c>
      <c r="I3866">
        <v>196.16295759418199</v>
      </c>
      <c r="J3866">
        <v>198.56917573510901</v>
      </c>
      <c r="K3866">
        <v>199.62509756428801</v>
      </c>
      <c r="L3866">
        <v>284.83825603297998</v>
      </c>
      <c r="M3866">
        <v>0</v>
      </c>
      <c r="N3866">
        <v>0</v>
      </c>
      <c r="O3866">
        <v>0</v>
      </c>
      <c r="P3866">
        <v>33.718000000000004</v>
      </c>
    </row>
    <row r="3867" spans="1:16">
      <c r="A3867" s="6">
        <v>41070.041666666664</v>
      </c>
      <c r="B3867">
        <v>3.4377358360785899</v>
      </c>
      <c r="C3867">
        <v>8.39858892795481</v>
      </c>
      <c r="D3867">
        <v>10.1066960048437</v>
      </c>
      <c r="E3867">
        <v>11.522850811447301</v>
      </c>
      <c r="F3867">
        <v>13.073637467915701</v>
      </c>
      <c r="G3867">
        <v>203.025745090935</v>
      </c>
      <c r="H3867">
        <v>203.95507631857299</v>
      </c>
      <c r="I3867">
        <v>204.90428223862</v>
      </c>
      <c r="J3867">
        <v>208.14740251739099</v>
      </c>
      <c r="K3867">
        <v>208.99811623554001</v>
      </c>
      <c r="L3867">
        <v>284.77354039390298</v>
      </c>
      <c r="M3867">
        <v>0</v>
      </c>
      <c r="N3867">
        <v>0</v>
      </c>
      <c r="O3867">
        <v>0</v>
      </c>
      <c r="P3867">
        <v>33.718000000000004</v>
      </c>
    </row>
    <row r="3868" spans="1:16">
      <c r="A3868" s="6">
        <v>41070.083333333336</v>
      </c>
      <c r="B3868">
        <v>3.1963282029568298</v>
      </c>
      <c r="C3868">
        <v>7.8659645646380598</v>
      </c>
      <c r="D3868">
        <v>9.4794240502711897</v>
      </c>
      <c r="E3868">
        <v>10.6625705365395</v>
      </c>
      <c r="F3868">
        <v>12.063778014494901</v>
      </c>
      <c r="G3868">
        <v>211.517140973274</v>
      </c>
      <c r="H3868">
        <v>212.647597839604</v>
      </c>
      <c r="I3868">
        <v>213.79964720612</v>
      </c>
      <c r="J3868">
        <v>216.41117198267801</v>
      </c>
      <c r="K3868">
        <v>217.15690168100099</v>
      </c>
      <c r="L3868">
        <v>284.65505955786102</v>
      </c>
      <c r="M3868">
        <v>0</v>
      </c>
      <c r="N3868">
        <v>0</v>
      </c>
      <c r="O3868">
        <v>0</v>
      </c>
      <c r="P3868">
        <v>33.718000000000004</v>
      </c>
    </row>
    <row r="3869" spans="1:16">
      <c r="A3869" s="6">
        <v>41070.125</v>
      </c>
      <c r="B3869">
        <v>2.8611436433813799</v>
      </c>
      <c r="C3869">
        <v>7.0806417422061401</v>
      </c>
      <c r="D3869">
        <v>8.5411010981384496</v>
      </c>
      <c r="E3869">
        <v>9.5655634923406403</v>
      </c>
      <c r="F3869">
        <v>10.8171995453053</v>
      </c>
      <c r="G3869">
        <v>216.41477751706401</v>
      </c>
      <c r="H3869">
        <v>217.557625330219</v>
      </c>
      <c r="I3869">
        <v>218.72699080242899</v>
      </c>
      <c r="J3869">
        <v>221.495611625332</v>
      </c>
      <c r="K3869">
        <v>222.32633094756201</v>
      </c>
      <c r="L3869">
        <v>284.69592270068301</v>
      </c>
      <c r="M3869">
        <v>0.21132797168836101</v>
      </c>
      <c r="N3869">
        <v>0</v>
      </c>
      <c r="O3869">
        <v>0.21132797168836101</v>
      </c>
      <c r="P3869">
        <v>33.718000000000004</v>
      </c>
    </row>
    <row r="3870" spans="1:16">
      <c r="A3870" s="6">
        <v>41070.166666666664</v>
      </c>
      <c r="B3870">
        <v>2.8496418473598601</v>
      </c>
      <c r="C3870">
        <v>6.8148571717758299</v>
      </c>
      <c r="D3870">
        <v>8.1690425423031403</v>
      </c>
      <c r="E3870">
        <v>8.9646632682807894</v>
      </c>
      <c r="F3870">
        <v>10.0492986667049</v>
      </c>
      <c r="G3870">
        <v>219.582727511813</v>
      </c>
      <c r="H3870">
        <v>220.69069827234799</v>
      </c>
      <c r="I3870">
        <v>221.82867438223701</v>
      </c>
      <c r="J3870">
        <v>224.69399383959001</v>
      </c>
      <c r="K3870">
        <v>225.532425217785</v>
      </c>
      <c r="L3870">
        <v>284.723752458962</v>
      </c>
      <c r="M3870">
        <v>8.8742328259003092</v>
      </c>
      <c r="N3870">
        <v>0</v>
      </c>
      <c r="O3870">
        <v>8.8742328259003092</v>
      </c>
      <c r="P3870">
        <v>33.718000000000004</v>
      </c>
    </row>
    <row r="3871" spans="1:16">
      <c r="A3871" s="6">
        <v>41070.208333333336</v>
      </c>
      <c r="B3871">
        <v>2.8017492234680099</v>
      </c>
      <c r="C3871">
        <v>6.5069497804604799</v>
      </c>
      <c r="D3871">
        <v>7.7602003585347097</v>
      </c>
      <c r="E3871">
        <v>8.5720057716748705</v>
      </c>
      <c r="F3871">
        <v>9.63750464595112</v>
      </c>
      <c r="G3871">
        <v>221.78219249889901</v>
      </c>
      <c r="H3871">
        <v>222.94481908823801</v>
      </c>
      <c r="I3871">
        <v>224.12519955632601</v>
      </c>
      <c r="J3871">
        <v>227.911739380081</v>
      </c>
      <c r="K3871">
        <v>228.93225616664699</v>
      </c>
      <c r="L3871">
        <v>284.73934459751598</v>
      </c>
      <c r="M3871">
        <v>38.158284926603898</v>
      </c>
      <c r="N3871">
        <v>0</v>
      </c>
      <c r="O3871">
        <v>38.158284926603898</v>
      </c>
      <c r="P3871">
        <v>33.718000000000004</v>
      </c>
    </row>
    <row r="3872" spans="1:16">
      <c r="A3872" s="6">
        <v>41070.25</v>
      </c>
      <c r="B3872">
        <v>3.1080902921371099</v>
      </c>
      <c r="C3872">
        <v>6.9117179932820196</v>
      </c>
      <c r="D3872">
        <v>8.1794777035999999</v>
      </c>
      <c r="E3872">
        <v>8.8795933012475992</v>
      </c>
      <c r="F3872">
        <v>9.9073860021661595</v>
      </c>
      <c r="G3872">
        <v>226.40570255919599</v>
      </c>
      <c r="H3872">
        <v>227.736957557388</v>
      </c>
      <c r="I3872">
        <v>229.098991633049</v>
      </c>
      <c r="J3872">
        <v>232.983140128836</v>
      </c>
      <c r="K3872">
        <v>234.08101645883801</v>
      </c>
      <c r="L3872">
        <v>284.82194109179602</v>
      </c>
      <c r="M3872">
        <v>91.630528198069499</v>
      </c>
      <c r="N3872">
        <v>0</v>
      </c>
      <c r="O3872">
        <v>91.630528198069499</v>
      </c>
      <c r="P3872">
        <v>33.837000000000003</v>
      </c>
    </row>
    <row r="3873" spans="1:16">
      <c r="A3873" s="6">
        <v>41070.291666666664</v>
      </c>
      <c r="B3873">
        <v>3.07966220585734</v>
      </c>
      <c r="C3873">
        <v>7.2157738501450197</v>
      </c>
      <c r="D3873">
        <v>8.6186918060772495</v>
      </c>
      <c r="E3873">
        <v>9.3708923637527608</v>
      </c>
      <c r="F3873">
        <v>10.4486881461269</v>
      </c>
      <c r="G3873">
        <v>233.38519969132301</v>
      </c>
      <c r="H3873">
        <v>234.34290886218201</v>
      </c>
      <c r="I3873">
        <v>235.31279645907</v>
      </c>
      <c r="J3873">
        <v>239.32719096758399</v>
      </c>
      <c r="K3873">
        <v>240.266408968392</v>
      </c>
      <c r="L3873">
        <v>284.759659899658</v>
      </c>
      <c r="M3873">
        <v>67.232044793635893</v>
      </c>
      <c r="N3873">
        <v>0</v>
      </c>
      <c r="O3873">
        <v>67.232044793635893</v>
      </c>
      <c r="P3873">
        <v>33.69</v>
      </c>
    </row>
    <row r="3874" spans="1:16">
      <c r="A3874" s="6">
        <v>41070.333333333336</v>
      </c>
      <c r="B3874">
        <v>3.4172392022734601</v>
      </c>
      <c r="C3874">
        <v>7.4673371138367397</v>
      </c>
      <c r="D3874">
        <v>8.8103666391062294</v>
      </c>
      <c r="E3874">
        <v>9.4302619858315602</v>
      </c>
      <c r="F3874">
        <v>10.460332716387001</v>
      </c>
      <c r="G3874">
        <v>240.727718262553</v>
      </c>
      <c r="H3874">
        <v>241.66957442785801</v>
      </c>
      <c r="I3874">
        <v>242.62795908824299</v>
      </c>
      <c r="J3874">
        <v>244.82513758060799</v>
      </c>
      <c r="K3874">
        <v>245.562984793672</v>
      </c>
      <c r="L3874">
        <v>284.88709942736398</v>
      </c>
      <c r="M3874">
        <v>157.78485021260499</v>
      </c>
      <c r="N3874">
        <v>0.26024107655698397</v>
      </c>
      <c r="O3874">
        <v>157.616889626286</v>
      </c>
      <c r="P3874">
        <v>32.795999999999999</v>
      </c>
    </row>
    <row r="3875" spans="1:16">
      <c r="A3875" s="6">
        <v>41070.375</v>
      </c>
      <c r="B3875">
        <v>2.9400080451690598</v>
      </c>
      <c r="C3875">
        <v>6.6072079615539998</v>
      </c>
      <c r="D3875">
        <v>7.83346953581664</v>
      </c>
      <c r="E3875">
        <v>8.7665201148507101</v>
      </c>
      <c r="F3875">
        <v>9.9773460978086597</v>
      </c>
      <c r="G3875">
        <v>240.99569206716799</v>
      </c>
      <c r="H3875">
        <v>242.01969824464999</v>
      </c>
      <c r="I3875">
        <v>243.06099878667899</v>
      </c>
      <c r="J3875">
        <v>245.52529299885001</v>
      </c>
      <c r="K3875">
        <v>246.365634453063</v>
      </c>
      <c r="L3875">
        <v>285.10568888378901</v>
      </c>
      <c r="M3875">
        <v>167.45494459665699</v>
      </c>
      <c r="N3875">
        <v>2.76613998925093</v>
      </c>
      <c r="O3875">
        <v>165.41404518689799</v>
      </c>
      <c r="P3875">
        <v>32.357999999999997</v>
      </c>
    </row>
    <row r="3876" spans="1:16">
      <c r="A3876" s="6">
        <v>41070.416666666664</v>
      </c>
      <c r="B3876">
        <v>3.3403592306987502</v>
      </c>
      <c r="C3876">
        <v>7.0952972117405002</v>
      </c>
      <c r="D3876">
        <v>8.3298311328289003</v>
      </c>
      <c r="E3876">
        <v>8.96825731096372</v>
      </c>
      <c r="F3876">
        <v>10.2529420664195</v>
      </c>
      <c r="G3876">
        <v>242.92290932454199</v>
      </c>
      <c r="H3876">
        <v>243.35444918067299</v>
      </c>
      <c r="I3876">
        <v>243.79341441854501</v>
      </c>
      <c r="J3876">
        <v>246.35497689236001</v>
      </c>
      <c r="K3876">
        <v>246.96125186882301</v>
      </c>
      <c r="L3876">
        <v>285.30323640966799</v>
      </c>
      <c r="M3876">
        <v>177.660584169781</v>
      </c>
      <c r="N3876">
        <v>4.8045559574540899</v>
      </c>
      <c r="O3876">
        <v>173.80671773652901</v>
      </c>
      <c r="P3876">
        <v>32.755000000000003</v>
      </c>
    </row>
    <row r="3877" spans="1:16">
      <c r="A3877" s="6">
        <v>41070.458333333336</v>
      </c>
      <c r="B3877">
        <v>3.4579492960993998</v>
      </c>
      <c r="C3877">
        <v>7.3335639395742698</v>
      </c>
      <c r="D3877">
        <v>8.6060570859356105</v>
      </c>
      <c r="E3877">
        <v>9.5577166714971593</v>
      </c>
      <c r="F3877">
        <v>10.961950281799799</v>
      </c>
      <c r="G3877">
        <v>248.22875091606701</v>
      </c>
      <c r="H3877">
        <v>249.07000278625199</v>
      </c>
      <c r="I3877">
        <v>249.936169468515</v>
      </c>
      <c r="J3877">
        <v>252.66858280740999</v>
      </c>
      <c r="K3877">
        <v>253.354636345355</v>
      </c>
      <c r="L3877">
        <v>285.43662552490201</v>
      </c>
      <c r="M3877">
        <v>244.93818267302501</v>
      </c>
      <c r="N3877">
        <v>11.206839407865001</v>
      </c>
      <c r="O3877">
        <v>235.59208697970601</v>
      </c>
      <c r="P3877">
        <v>32.755000000000003</v>
      </c>
    </row>
    <row r="3878" spans="1:16">
      <c r="A3878" s="6">
        <v>41070.5</v>
      </c>
      <c r="B3878">
        <v>3.3203262928556501</v>
      </c>
      <c r="C3878">
        <v>7.8094669842514497</v>
      </c>
      <c r="D3878">
        <v>9.3350752679081204</v>
      </c>
      <c r="E3878">
        <v>10.077151894378501</v>
      </c>
      <c r="F3878">
        <v>11.648850823580901</v>
      </c>
      <c r="G3878">
        <v>254.902681428812</v>
      </c>
      <c r="H3878">
        <v>256.18822386268999</v>
      </c>
      <c r="I3878">
        <v>257.50293290662199</v>
      </c>
      <c r="J3878">
        <v>261.34765865133198</v>
      </c>
      <c r="K3878">
        <v>262.38282830610098</v>
      </c>
      <c r="L3878">
        <v>285.524541384033</v>
      </c>
      <c r="M3878">
        <v>302.82206852957398</v>
      </c>
      <c r="N3878">
        <v>18.669424409140198</v>
      </c>
      <c r="O3878">
        <v>287.30482423456903</v>
      </c>
      <c r="P3878">
        <v>33.1</v>
      </c>
    </row>
    <row r="3879" spans="1:16">
      <c r="A3879" s="6">
        <v>41070.541666666664</v>
      </c>
      <c r="B3879">
        <v>3.3144261944417401</v>
      </c>
      <c r="C3879">
        <v>8.1747937620505997</v>
      </c>
      <c r="D3879">
        <v>9.8529838217215797</v>
      </c>
      <c r="E3879">
        <v>10.5194905112256</v>
      </c>
      <c r="F3879">
        <v>12.132115560224699</v>
      </c>
      <c r="G3879">
        <v>260.29574947381701</v>
      </c>
      <c r="H3879">
        <v>262.10058938264399</v>
      </c>
      <c r="I3879">
        <v>263.94110092078301</v>
      </c>
      <c r="J3879">
        <v>267.60722563714501</v>
      </c>
      <c r="K3879">
        <v>268.784501301484</v>
      </c>
      <c r="L3879">
        <v>285.39732598364202</v>
      </c>
      <c r="M3879">
        <v>353.33347670961803</v>
      </c>
      <c r="N3879">
        <v>37.197469100219301</v>
      </c>
      <c r="O3879">
        <v>323.80215688435999</v>
      </c>
      <c r="P3879">
        <v>33.631999999999998</v>
      </c>
    </row>
    <row r="3880" spans="1:16">
      <c r="A3880" s="6">
        <v>41070.583333333336</v>
      </c>
      <c r="B3880">
        <v>3.7990733947636102</v>
      </c>
      <c r="C3880">
        <v>7.7528801709544197</v>
      </c>
      <c r="D3880">
        <v>9.0387016154383595</v>
      </c>
      <c r="E3880">
        <v>10.1297066810793</v>
      </c>
      <c r="F3880">
        <v>11.4681730136796</v>
      </c>
      <c r="G3880">
        <v>265.93369545027298</v>
      </c>
      <c r="H3880">
        <v>266.98097477292799</v>
      </c>
      <c r="I3880">
        <v>268.05109232948899</v>
      </c>
      <c r="J3880">
        <v>272.22135961920799</v>
      </c>
      <c r="K3880">
        <v>273.35785116380498</v>
      </c>
      <c r="L3880">
        <v>285.25859417089799</v>
      </c>
      <c r="M3880">
        <v>371.36133097815701</v>
      </c>
      <c r="N3880">
        <v>69.930286999710304</v>
      </c>
      <c r="O3880">
        <v>320.67924341909998</v>
      </c>
      <c r="P3880">
        <v>33.807000000000002</v>
      </c>
    </row>
    <row r="3881" spans="1:16">
      <c r="A3881" s="6">
        <v>41070.625</v>
      </c>
      <c r="B3881">
        <v>4.3186805564514197</v>
      </c>
      <c r="C3881">
        <v>8.6445417906841193</v>
      </c>
      <c r="D3881">
        <v>10.0415810806523</v>
      </c>
      <c r="E3881">
        <v>10.738348305934799</v>
      </c>
      <c r="F3881">
        <v>12.0004573103572</v>
      </c>
      <c r="G3881">
        <v>273.99461473226802</v>
      </c>
      <c r="H3881">
        <v>274.82410500306401</v>
      </c>
      <c r="I3881">
        <v>275.67043382968899</v>
      </c>
      <c r="J3881">
        <v>278.02120514948598</v>
      </c>
      <c r="K3881">
        <v>278.80512283489497</v>
      </c>
      <c r="L3881">
        <v>285.47059172424702</v>
      </c>
      <c r="M3881">
        <v>433.63830348428797</v>
      </c>
      <c r="N3881">
        <v>255.08242652798401</v>
      </c>
      <c r="O3881">
        <v>273.342244778843</v>
      </c>
      <c r="P3881">
        <v>34.326000000000001</v>
      </c>
    </row>
    <row r="3882" spans="1:16">
      <c r="A3882" s="6">
        <v>41070.666666666664</v>
      </c>
      <c r="B3882">
        <v>4.0949652804951997</v>
      </c>
      <c r="C3882">
        <v>8.4473532154781505</v>
      </c>
      <c r="D3882">
        <v>9.8646963158039096</v>
      </c>
      <c r="E3882">
        <v>10.739540622415999</v>
      </c>
      <c r="F3882">
        <v>12.112798669964899</v>
      </c>
      <c r="G3882">
        <v>274.09778953958198</v>
      </c>
      <c r="H3882">
        <v>274.76980295499601</v>
      </c>
      <c r="I3882">
        <v>275.45556424946398</v>
      </c>
      <c r="J3882">
        <v>279.028012277492</v>
      </c>
      <c r="K3882">
        <v>280.06920510185802</v>
      </c>
      <c r="L3882">
        <v>285.414591666734</v>
      </c>
      <c r="M3882">
        <v>308.19297145792001</v>
      </c>
      <c r="N3882">
        <v>176.616766531206</v>
      </c>
      <c r="O3882">
        <v>217.86293472179699</v>
      </c>
      <c r="P3882">
        <v>35.801000000000002</v>
      </c>
    </row>
    <row r="3883" spans="1:16">
      <c r="A3883" s="6">
        <v>41070.708333333336</v>
      </c>
      <c r="B3883">
        <v>3.8505327918648402</v>
      </c>
      <c r="C3883">
        <v>7.7825668129358103</v>
      </c>
      <c r="D3883">
        <v>9.0558301501868002</v>
      </c>
      <c r="E3883">
        <v>9.9450695888426601</v>
      </c>
      <c r="F3883">
        <v>11.2031697280289</v>
      </c>
      <c r="G3883">
        <v>278.558573176511</v>
      </c>
      <c r="H3883">
        <v>279.44239012946502</v>
      </c>
      <c r="I3883">
        <v>280.33443136491002</v>
      </c>
      <c r="J3883">
        <v>283.34860122485901</v>
      </c>
      <c r="K3883">
        <v>284.31374523524198</v>
      </c>
      <c r="L3883">
        <v>285.36312532299797</v>
      </c>
      <c r="M3883">
        <v>257.90713828272402</v>
      </c>
      <c r="N3883">
        <v>321.62067760202802</v>
      </c>
      <c r="O3883">
        <v>135.10043314464099</v>
      </c>
      <c r="P3883">
        <v>37.563000000000002</v>
      </c>
    </row>
    <row r="3884" spans="1:16">
      <c r="A3884" s="6">
        <v>41070.75</v>
      </c>
      <c r="B3884">
        <v>3.16371583969583</v>
      </c>
      <c r="C3884">
        <v>6.5294302341354999</v>
      </c>
      <c r="D3884">
        <v>7.6261170652604502</v>
      </c>
      <c r="E3884">
        <v>8.5944188069987693</v>
      </c>
      <c r="F3884">
        <v>9.7935689945775408</v>
      </c>
      <c r="G3884">
        <v>279.01045547844097</v>
      </c>
      <c r="H3884">
        <v>279.805367386201</v>
      </c>
      <c r="I3884">
        <v>280.61294448172299</v>
      </c>
      <c r="J3884">
        <v>284.35056762017302</v>
      </c>
      <c r="K3884">
        <v>285.32983397621302</v>
      </c>
      <c r="L3884">
        <v>285.16898099781599</v>
      </c>
      <c r="M3884">
        <v>193.21267811919199</v>
      </c>
      <c r="N3884">
        <v>575.34996435425398</v>
      </c>
      <c r="O3884">
        <v>50.287715887366602</v>
      </c>
      <c r="P3884">
        <v>49.036000000000001</v>
      </c>
    </row>
    <row r="3885" spans="1:16">
      <c r="A3885" s="6">
        <v>41070.791666666664</v>
      </c>
      <c r="B3885">
        <v>2.4876682401985799</v>
      </c>
      <c r="C3885">
        <v>5.4395977916212104</v>
      </c>
      <c r="D3885">
        <v>6.4186935286361102</v>
      </c>
      <c r="E3885">
        <v>7.0462522760522397</v>
      </c>
      <c r="F3885">
        <v>8.0549116391074094</v>
      </c>
      <c r="G3885">
        <v>275.38499666658498</v>
      </c>
      <c r="H3885">
        <v>276.78160139685599</v>
      </c>
      <c r="I3885">
        <v>278.20600423198601</v>
      </c>
      <c r="J3885">
        <v>283.17544067173401</v>
      </c>
      <c r="K3885">
        <v>284.72657795816099</v>
      </c>
      <c r="L3885">
        <v>284.86102854344301</v>
      </c>
      <c r="M3885">
        <v>86.507475166264797</v>
      </c>
      <c r="N3885">
        <v>479.38787037262699</v>
      </c>
      <c r="O3885">
        <v>28.851620039693099</v>
      </c>
      <c r="P3885">
        <v>49.036000000000001</v>
      </c>
    </row>
    <row r="3886" spans="1:16">
      <c r="A3886" s="6">
        <v>41070.833333333336</v>
      </c>
      <c r="B3886">
        <v>1.83290786708072</v>
      </c>
      <c r="C3886">
        <v>4.9421840512471897</v>
      </c>
      <c r="D3886">
        <v>6.0503748868017801</v>
      </c>
      <c r="E3886">
        <v>6.3432610854253504</v>
      </c>
      <c r="F3886">
        <v>7.3227462307140403</v>
      </c>
      <c r="G3886">
        <v>269.750278989967</v>
      </c>
      <c r="H3886">
        <v>272.22881809787202</v>
      </c>
      <c r="I3886">
        <v>274.75844278748298</v>
      </c>
      <c r="J3886">
        <v>280.93529988502598</v>
      </c>
      <c r="K3886">
        <v>282.97860460864598</v>
      </c>
      <c r="L3886">
        <v>284.46367655297797</v>
      </c>
      <c r="M3886">
        <v>22.475856819017899</v>
      </c>
      <c r="N3886">
        <v>0</v>
      </c>
      <c r="O3886">
        <v>22.475856819017899</v>
      </c>
      <c r="P3886">
        <v>49.036000000000001</v>
      </c>
    </row>
    <row r="3887" spans="1:16">
      <c r="A3887" s="6">
        <v>41070.875</v>
      </c>
      <c r="B3887">
        <v>1.6778087008604501</v>
      </c>
      <c r="C3887">
        <v>4.8205021283859999</v>
      </c>
      <c r="D3887">
        <v>5.9717686212843404</v>
      </c>
      <c r="E3887">
        <v>6.1270113002381397</v>
      </c>
      <c r="F3887">
        <v>7.0927823784630704</v>
      </c>
      <c r="G3887">
        <v>262.48200059874</v>
      </c>
      <c r="H3887">
        <v>265.94801729283</v>
      </c>
      <c r="I3887">
        <v>269.47966780915402</v>
      </c>
      <c r="J3887">
        <v>276.53889224006599</v>
      </c>
      <c r="K3887">
        <v>279.083894526611</v>
      </c>
      <c r="L3887">
        <v>284.17354194201999</v>
      </c>
      <c r="M3887">
        <v>1.2464939625611701E-2</v>
      </c>
      <c r="N3887">
        <v>0</v>
      </c>
      <c r="O3887">
        <v>1.2464939625611701E-2</v>
      </c>
      <c r="P3887">
        <v>49.036000000000001</v>
      </c>
    </row>
    <row r="3888" spans="1:16">
      <c r="A3888" s="6">
        <v>41070.916666666664</v>
      </c>
      <c r="B3888">
        <v>1.6285439954533201</v>
      </c>
      <c r="C3888">
        <v>5.02625397104834</v>
      </c>
      <c r="D3888">
        <v>6.3049319335009599</v>
      </c>
      <c r="E3888">
        <v>6.4900384679775396</v>
      </c>
      <c r="F3888">
        <v>7.5764915233599703</v>
      </c>
      <c r="G3888">
        <v>264.70675290416801</v>
      </c>
      <c r="H3888">
        <v>269.06739560283597</v>
      </c>
      <c r="I3888">
        <v>273.51808044258797</v>
      </c>
      <c r="J3888">
        <v>280.55572134724002</v>
      </c>
      <c r="K3888">
        <v>283.15129089362102</v>
      </c>
      <c r="L3888">
        <v>283.82366752978498</v>
      </c>
      <c r="M3888">
        <v>0</v>
      </c>
      <c r="N3888">
        <v>0</v>
      </c>
      <c r="O3888">
        <v>0</v>
      </c>
      <c r="P3888">
        <v>39.755000000000003</v>
      </c>
    </row>
    <row r="3889" spans="1:16">
      <c r="A3889" s="6">
        <v>41070.958333333336</v>
      </c>
      <c r="B3889">
        <v>1.77384153929393</v>
      </c>
      <c r="C3889">
        <v>5.1438761735765999</v>
      </c>
      <c r="D3889">
        <v>6.3806660835439297</v>
      </c>
      <c r="E3889">
        <v>6.5816506444587697</v>
      </c>
      <c r="F3889">
        <v>7.6234743919211603</v>
      </c>
      <c r="G3889">
        <v>265.836728744921</v>
      </c>
      <c r="H3889">
        <v>269.266078912235</v>
      </c>
      <c r="I3889">
        <v>272.76680299168601</v>
      </c>
      <c r="J3889">
        <v>279.55132256332399</v>
      </c>
      <c r="K3889">
        <v>281.88894915912198</v>
      </c>
      <c r="L3889">
        <v>283.76584130700297</v>
      </c>
      <c r="M3889">
        <v>0</v>
      </c>
      <c r="N3889">
        <v>0</v>
      </c>
      <c r="O3889">
        <v>0</v>
      </c>
      <c r="P3889">
        <v>36.963999999999999</v>
      </c>
    </row>
    <row r="3890" spans="1:16">
      <c r="A3890" s="6">
        <v>41071</v>
      </c>
      <c r="B3890">
        <v>1.9170995631977901</v>
      </c>
      <c r="C3890">
        <v>5.3484869948144498</v>
      </c>
      <c r="D3890">
        <v>6.5882376729766703</v>
      </c>
      <c r="E3890">
        <v>6.8449662138688998</v>
      </c>
      <c r="F3890">
        <v>7.9070985988539402</v>
      </c>
      <c r="G3890">
        <v>268.00071562120797</v>
      </c>
      <c r="H3890">
        <v>270.73666032233803</v>
      </c>
      <c r="I3890">
        <v>273.53159679848699</v>
      </c>
      <c r="J3890">
        <v>279.64480479621699</v>
      </c>
      <c r="K3890">
        <v>281.673448017434</v>
      </c>
      <c r="L3890">
        <v>283.73256281653198</v>
      </c>
      <c r="M3890">
        <v>0</v>
      </c>
      <c r="N3890">
        <v>0</v>
      </c>
      <c r="O3890">
        <v>0</v>
      </c>
      <c r="P3890">
        <v>37.497</v>
      </c>
    </row>
    <row r="3891" spans="1:16">
      <c r="A3891" s="6">
        <v>41071.041666666664</v>
      </c>
      <c r="B3891">
        <v>1.9923251385327301</v>
      </c>
      <c r="C3891">
        <v>5.4067278521224802</v>
      </c>
      <c r="D3891">
        <v>6.6275127737183501</v>
      </c>
      <c r="E3891">
        <v>6.9718655809535202</v>
      </c>
      <c r="F3891">
        <v>8.0828828220194104</v>
      </c>
      <c r="G3891">
        <v>271.51879105920699</v>
      </c>
      <c r="H3891">
        <v>273.93433504960302</v>
      </c>
      <c r="I3891">
        <v>276.40505357115501</v>
      </c>
      <c r="J3891">
        <v>280.92653177309802</v>
      </c>
      <c r="K3891">
        <v>282.48973159054202</v>
      </c>
      <c r="L3891">
        <v>283.817858600097</v>
      </c>
      <c r="M3891">
        <v>0</v>
      </c>
      <c r="N3891">
        <v>0</v>
      </c>
      <c r="O3891">
        <v>0</v>
      </c>
      <c r="P3891">
        <v>37.497</v>
      </c>
    </row>
    <row r="3892" spans="1:16">
      <c r="A3892" s="6">
        <v>41071.083333333336</v>
      </c>
      <c r="B3892">
        <v>2.0475593204474101</v>
      </c>
      <c r="C3892">
        <v>5.1519652595191197</v>
      </c>
      <c r="D3892">
        <v>6.2331207195695004</v>
      </c>
      <c r="E3892">
        <v>6.72729776896003</v>
      </c>
      <c r="F3892">
        <v>7.7858125439956103</v>
      </c>
      <c r="G3892">
        <v>277.06949274564602</v>
      </c>
      <c r="H3892">
        <v>279.09326968592302</v>
      </c>
      <c r="I3892">
        <v>281.16070512664999</v>
      </c>
      <c r="J3892">
        <v>284.49903218339801</v>
      </c>
      <c r="K3892">
        <v>285.72760124529401</v>
      </c>
      <c r="L3892">
        <v>283.92464580908199</v>
      </c>
      <c r="M3892">
        <v>0</v>
      </c>
      <c r="N3892">
        <v>0</v>
      </c>
      <c r="O3892">
        <v>0</v>
      </c>
      <c r="P3892">
        <v>37.497</v>
      </c>
    </row>
    <row r="3893" spans="1:16">
      <c r="A3893" s="6">
        <v>41071.125</v>
      </c>
      <c r="B3893">
        <v>1.8695652460477601</v>
      </c>
      <c r="C3893">
        <v>4.7738700232903</v>
      </c>
      <c r="D3893">
        <v>5.7904914728399302</v>
      </c>
      <c r="E3893">
        <v>6.24645343259259</v>
      </c>
      <c r="F3893">
        <v>7.23827823232517</v>
      </c>
      <c r="G3893">
        <v>280.02943274815999</v>
      </c>
      <c r="H3893">
        <v>282.407668258493</v>
      </c>
      <c r="I3893">
        <v>284.83776520413898</v>
      </c>
      <c r="J3893">
        <v>287.42154854083702</v>
      </c>
      <c r="K3893">
        <v>288.592182123366</v>
      </c>
      <c r="L3893">
        <v>284.12042614575199</v>
      </c>
      <c r="M3893">
        <v>0.69999998807907104</v>
      </c>
      <c r="N3893">
        <v>0</v>
      </c>
      <c r="O3893">
        <v>0.69999998807907104</v>
      </c>
      <c r="P3893">
        <v>37.497</v>
      </c>
    </row>
    <row r="3894" spans="1:16">
      <c r="A3894" s="6">
        <v>41071.166666666664</v>
      </c>
      <c r="B3894">
        <v>1.8929091051093401</v>
      </c>
      <c r="C3894">
        <v>4.8071280372217098</v>
      </c>
      <c r="D3894">
        <v>5.8250369102933304</v>
      </c>
      <c r="E3894">
        <v>5.9254661924142198</v>
      </c>
      <c r="F3894">
        <v>6.9674726665562003</v>
      </c>
      <c r="G3894">
        <v>277.17449038419102</v>
      </c>
      <c r="H3894">
        <v>280.47452908171101</v>
      </c>
      <c r="I3894">
        <v>283.83732728258298</v>
      </c>
      <c r="J3894">
        <v>286.471798714991</v>
      </c>
      <c r="K3894">
        <v>287.84990342587702</v>
      </c>
      <c r="L3894">
        <v>283.95262957212498</v>
      </c>
      <c r="M3894">
        <v>28.376585430645299</v>
      </c>
      <c r="N3894">
        <v>0</v>
      </c>
      <c r="O3894">
        <v>28.376585430645299</v>
      </c>
      <c r="P3894">
        <v>37.497</v>
      </c>
    </row>
    <row r="3895" spans="1:16">
      <c r="A3895" s="6">
        <v>41071.208333333336</v>
      </c>
      <c r="B3895">
        <v>2.06793155145539</v>
      </c>
      <c r="C3895">
        <v>4.9607022484213701</v>
      </c>
      <c r="D3895">
        <v>5.9517973849121404</v>
      </c>
      <c r="E3895">
        <v>6.2210582860219299</v>
      </c>
      <c r="F3895">
        <v>7.1747079119418897</v>
      </c>
      <c r="G3895">
        <v>280.37559722557</v>
      </c>
      <c r="H3895">
        <v>282.09441837566902</v>
      </c>
      <c r="I3895">
        <v>283.85087719449803</v>
      </c>
      <c r="J3895">
        <v>285.63909930009601</v>
      </c>
      <c r="K3895">
        <v>286.59831965207002</v>
      </c>
      <c r="L3895">
        <v>283.890208966692</v>
      </c>
      <c r="M3895">
        <v>96.028536577562605</v>
      </c>
      <c r="N3895">
        <v>11.413157043737201</v>
      </c>
      <c r="O3895">
        <v>92.947855583932494</v>
      </c>
      <c r="P3895">
        <v>37.497</v>
      </c>
    </row>
    <row r="3896" spans="1:16">
      <c r="A3896" s="6">
        <v>41071.25</v>
      </c>
      <c r="B3896">
        <v>2.7230173081637599</v>
      </c>
      <c r="C3896">
        <v>5.1080047934555299</v>
      </c>
      <c r="D3896">
        <v>5.8645655342580199</v>
      </c>
      <c r="E3896">
        <v>6.5203642940062103</v>
      </c>
      <c r="F3896">
        <v>7.2458260843801101</v>
      </c>
      <c r="G3896">
        <v>291.37649777560398</v>
      </c>
      <c r="H3896">
        <v>291.23984535153301</v>
      </c>
      <c r="I3896">
        <v>291.10081492539803</v>
      </c>
      <c r="J3896">
        <v>291.66423269503099</v>
      </c>
      <c r="K3896">
        <v>291.76379701232901</v>
      </c>
      <c r="L3896">
        <v>283.83720042919902</v>
      </c>
      <c r="M3896">
        <v>184.11991632260001</v>
      </c>
      <c r="N3896">
        <v>62.9163019236792</v>
      </c>
      <c r="O3896">
        <v>158.74009297919699</v>
      </c>
      <c r="P3896">
        <v>37.463999999999999</v>
      </c>
    </row>
    <row r="3897" spans="1:16">
      <c r="A3897" s="6">
        <v>41071.291666666664</v>
      </c>
      <c r="B3897">
        <v>2.7508832930098599</v>
      </c>
      <c r="C3897">
        <v>4.8508800252684097</v>
      </c>
      <c r="D3897">
        <v>5.5090534008730296</v>
      </c>
      <c r="E3897">
        <v>5.7005738726345996</v>
      </c>
      <c r="F3897">
        <v>6.1342350273278496</v>
      </c>
      <c r="G3897">
        <v>293.08155845807499</v>
      </c>
      <c r="H3897">
        <v>293.11235333572699</v>
      </c>
      <c r="I3897">
        <v>293.14375073844798</v>
      </c>
      <c r="J3897">
        <v>293.77657012275102</v>
      </c>
      <c r="K3897">
        <v>293.87655916305602</v>
      </c>
      <c r="L3897">
        <v>283.71961676306501</v>
      </c>
      <c r="M3897">
        <v>213.781167774121</v>
      </c>
      <c r="N3897">
        <v>28.062202546187098</v>
      </c>
      <c r="O3897">
        <v>198.86337554802799</v>
      </c>
      <c r="P3897">
        <v>45.686</v>
      </c>
    </row>
    <row r="3898" spans="1:16">
      <c r="A3898" s="6">
        <v>41071.333333333336</v>
      </c>
      <c r="B3898">
        <v>2.5408268564642298</v>
      </c>
      <c r="C3898">
        <v>4.3115765369571202</v>
      </c>
      <c r="D3898">
        <v>4.8655635348302999</v>
      </c>
      <c r="E3898">
        <v>5.0398062033836997</v>
      </c>
      <c r="F3898">
        <v>5.3942284396198197</v>
      </c>
      <c r="G3898">
        <v>287.47538644047199</v>
      </c>
      <c r="H3898">
        <v>287.578524145426</v>
      </c>
      <c r="I3898">
        <v>287.68911724293298</v>
      </c>
      <c r="J3898">
        <v>288.56273473601698</v>
      </c>
      <c r="K3898">
        <v>288.88742857423802</v>
      </c>
      <c r="L3898">
        <v>283.94458808790398</v>
      </c>
      <c r="M3898">
        <v>272.27273817589497</v>
      </c>
      <c r="N3898">
        <v>32.892465111192998</v>
      </c>
      <c r="O3898">
        <v>251.030359818119</v>
      </c>
      <c r="P3898">
        <v>41.832000000000001</v>
      </c>
    </row>
    <row r="3899" spans="1:16">
      <c r="A3899" s="6">
        <v>41071.375</v>
      </c>
      <c r="B3899">
        <v>2.5183574744682802</v>
      </c>
      <c r="C3899">
        <v>4.1957541513205596</v>
      </c>
      <c r="D3899">
        <v>4.7189972596437597</v>
      </c>
      <c r="E3899">
        <v>4.8181863172972896</v>
      </c>
      <c r="F3899">
        <v>5.12191232171977</v>
      </c>
      <c r="G3899">
        <v>279.73793892977199</v>
      </c>
      <c r="H3899">
        <v>279.77472640927402</v>
      </c>
      <c r="I3899">
        <v>279.81353728864701</v>
      </c>
      <c r="J3899">
        <v>280.122842495432</v>
      </c>
      <c r="K3899">
        <v>280.27083175837703</v>
      </c>
      <c r="L3899">
        <v>284.33006645120702</v>
      </c>
      <c r="M3899">
        <v>371.00522666891197</v>
      </c>
      <c r="N3899">
        <v>63.6760377404064</v>
      </c>
      <c r="O3899">
        <v>323.99586251823001</v>
      </c>
      <c r="P3899">
        <v>37.533999999999999</v>
      </c>
    </row>
    <row r="3900" spans="1:16">
      <c r="A3900" s="6">
        <v>41071.416666666664</v>
      </c>
      <c r="B3900">
        <v>2.4380220194648801</v>
      </c>
      <c r="C3900">
        <v>3.9898687770660302</v>
      </c>
      <c r="D3900">
        <v>4.4721980907660503</v>
      </c>
      <c r="E3900">
        <v>4.5885762191402204</v>
      </c>
      <c r="F3900">
        <v>4.8485521579743001</v>
      </c>
      <c r="G3900">
        <v>263.18208440586301</v>
      </c>
      <c r="H3900">
        <v>263.02010759981999</v>
      </c>
      <c r="I3900">
        <v>262.85226344057099</v>
      </c>
      <c r="J3900">
        <v>262.8379357247</v>
      </c>
      <c r="K3900">
        <v>262.73165891772902</v>
      </c>
      <c r="L3900">
        <v>284.77400900354297</v>
      </c>
      <c r="M3900">
        <v>489.83108377372298</v>
      </c>
      <c r="N3900">
        <v>130.90999676629599</v>
      </c>
      <c r="O3900">
        <v>384.757702811407</v>
      </c>
      <c r="P3900">
        <v>36.097000000000001</v>
      </c>
    </row>
    <row r="3901" spans="1:16">
      <c r="A3901" s="6">
        <v>41071.458333333336</v>
      </c>
      <c r="B3901">
        <v>2.7383398980241198</v>
      </c>
      <c r="C3901">
        <v>4.6631652062704099</v>
      </c>
      <c r="D3901">
        <v>5.2629619560701402</v>
      </c>
      <c r="E3901">
        <v>5.3964583876995</v>
      </c>
      <c r="F3901">
        <v>5.7620675539608497</v>
      </c>
      <c r="G3901">
        <v>266.417052912141</v>
      </c>
      <c r="H3901">
        <v>266.15664806626802</v>
      </c>
      <c r="I3901">
        <v>265.89482634191597</v>
      </c>
      <c r="J3901">
        <v>265.65142387289302</v>
      </c>
      <c r="K3901">
        <v>265.24173940051401</v>
      </c>
      <c r="L3901">
        <v>284.58811858827403</v>
      </c>
      <c r="M3901">
        <v>438.76823408424099</v>
      </c>
      <c r="N3901">
        <v>69.377123365477004</v>
      </c>
      <c r="O3901">
        <v>380.86816380208899</v>
      </c>
      <c r="P3901">
        <v>36.097000000000001</v>
      </c>
    </row>
    <row r="3902" spans="1:16">
      <c r="A3902" s="6">
        <v>41071.5</v>
      </c>
      <c r="B3902">
        <v>2.6875576903795602</v>
      </c>
      <c r="C3902">
        <v>4.6326981392177302</v>
      </c>
      <c r="D3902">
        <v>5.2401351619926402</v>
      </c>
      <c r="E3902">
        <v>5.4114576815265298</v>
      </c>
      <c r="F3902">
        <v>5.8161477489493496</v>
      </c>
      <c r="G3902">
        <v>274.895697904673</v>
      </c>
      <c r="H3902">
        <v>274.84428914259701</v>
      </c>
      <c r="I3902">
        <v>274.79299706349798</v>
      </c>
      <c r="J3902">
        <v>274.822410957491</v>
      </c>
      <c r="K3902">
        <v>274.61993450565302</v>
      </c>
      <c r="L3902">
        <v>284.89212087232801</v>
      </c>
      <c r="M3902">
        <v>483.32683807971199</v>
      </c>
      <c r="N3902">
        <v>104.175942747349</v>
      </c>
      <c r="O3902">
        <v>396.66478501040802</v>
      </c>
      <c r="P3902">
        <v>36.082999999999998</v>
      </c>
    </row>
    <row r="3903" spans="1:16">
      <c r="A3903" s="6">
        <v>41071.541666666664</v>
      </c>
      <c r="B3903">
        <v>2.4972206412604199</v>
      </c>
      <c r="C3903">
        <v>4.2859846371670596</v>
      </c>
      <c r="D3903">
        <v>4.84743853034899</v>
      </c>
      <c r="E3903">
        <v>5.0113303115776802</v>
      </c>
      <c r="F3903">
        <v>5.3978776958931496</v>
      </c>
      <c r="G3903">
        <v>280.02512775657698</v>
      </c>
      <c r="H3903">
        <v>279.94104986343399</v>
      </c>
      <c r="I3903">
        <v>279.84881156526302</v>
      </c>
      <c r="J3903">
        <v>279.25364765433602</v>
      </c>
      <c r="K3903">
        <v>279.15284921224998</v>
      </c>
      <c r="L3903">
        <v>285.10506605971</v>
      </c>
      <c r="M3903">
        <v>527.85058898551995</v>
      </c>
      <c r="N3903">
        <v>184.60382479911701</v>
      </c>
      <c r="O3903">
        <v>381.13483816028503</v>
      </c>
      <c r="P3903">
        <v>36.082999999999998</v>
      </c>
    </row>
    <row r="3904" spans="1:16">
      <c r="A3904" s="6">
        <v>41071.583333333336</v>
      </c>
      <c r="B3904">
        <v>2.6978140137418198</v>
      </c>
      <c r="C3904">
        <v>4.4730783583390004</v>
      </c>
      <c r="D3904">
        <v>5.0245556761977399</v>
      </c>
      <c r="E3904">
        <v>5.1718391883825499</v>
      </c>
      <c r="F3904">
        <v>5.5159324241907504</v>
      </c>
      <c r="G3904">
        <v>284.89527580022099</v>
      </c>
      <c r="H3904">
        <v>284.92832900155702</v>
      </c>
      <c r="I3904">
        <v>284.96098255629101</v>
      </c>
      <c r="J3904">
        <v>284.04287906652598</v>
      </c>
      <c r="K3904">
        <v>283.965212730578</v>
      </c>
      <c r="L3904">
        <v>285.47345039893901</v>
      </c>
      <c r="M3904">
        <v>548.46744335869198</v>
      </c>
      <c r="N3904">
        <v>322.78016586636397</v>
      </c>
      <c r="O3904">
        <v>314.21342846291702</v>
      </c>
      <c r="P3904">
        <v>36.734000000000002</v>
      </c>
    </row>
    <row r="3905" spans="1:16">
      <c r="A3905" s="6">
        <v>41071.625</v>
      </c>
      <c r="B3905">
        <v>2.58438421253511</v>
      </c>
      <c r="C3905">
        <v>4.2634931677466801</v>
      </c>
      <c r="D3905">
        <v>4.7851186603159102</v>
      </c>
      <c r="E3905">
        <v>4.8866318589251501</v>
      </c>
      <c r="F3905">
        <v>5.2102996519167402</v>
      </c>
      <c r="G3905">
        <v>288.40032936859097</v>
      </c>
      <c r="H3905">
        <v>288.42649150512602</v>
      </c>
      <c r="I3905">
        <v>288.45001299225498</v>
      </c>
      <c r="J3905">
        <v>287.731224483365</v>
      </c>
      <c r="K3905">
        <v>287.78206207754999</v>
      </c>
      <c r="L3905">
        <v>285.61126319398699</v>
      </c>
      <c r="M3905">
        <v>524.31078455397505</v>
      </c>
      <c r="N3905">
        <v>517.48164777155705</v>
      </c>
      <c r="O3905">
        <v>198.543885670235</v>
      </c>
      <c r="P3905">
        <v>37.289000000000001</v>
      </c>
    </row>
    <row r="3906" spans="1:16">
      <c r="A3906" s="6">
        <v>41071.666666666664</v>
      </c>
      <c r="B3906">
        <v>2.5571360049273499</v>
      </c>
      <c r="C3906">
        <v>4.1998443819434801</v>
      </c>
      <c r="D3906">
        <v>4.7091636753002701</v>
      </c>
      <c r="E3906">
        <v>4.80794951257315</v>
      </c>
      <c r="F3906">
        <v>5.1189011428737601</v>
      </c>
      <c r="G3906">
        <v>289.43297931534602</v>
      </c>
      <c r="H3906">
        <v>289.39570564090002</v>
      </c>
      <c r="I3906">
        <v>289.35655504095899</v>
      </c>
      <c r="J3906">
        <v>288.97194627594001</v>
      </c>
      <c r="K3906">
        <v>289.10012390660899</v>
      </c>
      <c r="L3906">
        <v>285.64493379127299</v>
      </c>
      <c r="M3906">
        <v>438.15867832638099</v>
      </c>
      <c r="N3906">
        <v>621.85857176489606</v>
      </c>
      <c r="O3906">
        <v>119.347902033739</v>
      </c>
      <c r="P3906">
        <v>37.835999999999999</v>
      </c>
    </row>
    <row r="3907" spans="1:16">
      <c r="A3907" s="6">
        <v>41071.708333333336</v>
      </c>
      <c r="B3907">
        <v>2.4737552357660202</v>
      </c>
      <c r="C3907">
        <v>4.1486043714048604</v>
      </c>
      <c r="D3907">
        <v>4.6726527163141398</v>
      </c>
      <c r="E3907">
        <v>4.7877527812529301</v>
      </c>
      <c r="F3907">
        <v>5.1225064570529302</v>
      </c>
      <c r="G3907">
        <v>295.64316030893099</v>
      </c>
      <c r="H3907">
        <v>295.665635312169</v>
      </c>
      <c r="I3907">
        <v>295.692686252805</v>
      </c>
      <c r="J3907">
        <v>295.40041226225401</v>
      </c>
      <c r="K3907">
        <v>295.60629969675301</v>
      </c>
      <c r="L3907">
        <v>285.41546613124302</v>
      </c>
      <c r="M3907">
        <v>324.93311549838802</v>
      </c>
      <c r="N3907">
        <v>662.732373125153</v>
      </c>
      <c r="O3907">
        <v>71.0042427602788</v>
      </c>
      <c r="P3907">
        <v>41.713999999999999</v>
      </c>
    </row>
    <row r="3908" spans="1:16">
      <c r="A3908" s="6">
        <v>41071.75</v>
      </c>
      <c r="B3908">
        <v>2.2810025423396501</v>
      </c>
      <c r="C3908">
        <v>3.95953278697483</v>
      </c>
      <c r="D3908">
        <v>4.4830700921364901</v>
      </c>
      <c r="E3908">
        <v>4.5812070221025802</v>
      </c>
      <c r="F3908">
        <v>4.9361114121832204</v>
      </c>
      <c r="G3908">
        <v>301.12694505465998</v>
      </c>
      <c r="H3908">
        <v>301.10283219201199</v>
      </c>
      <c r="I3908">
        <v>301.08019664986301</v>
      </c>
      <c r="J3908">
        <v>300.70268705566002</v>
      </c>
      <c r="K3908">
        <v>300.87037188049499</v>
      </c>
      <c r="L3908">
        <v>284.91530276576401</v>
      </c>
      <c r="M3908">
        <v>223.380216379231</v>
      </c>
      <c r="N3908">
        <v>716.74264642784703</v>
      </c>
      <c r="O3908">
        <v>44.343818915519797</v>
      </c>
      <c r="P3908">
        <v>54.531999999999996</v>
      </c>
    </row>
    <row r="3909" spans="1:16">
      <c r="A3909" s="6">
        <v>41071.791666666664</v>
      </c>
      <c r="B3909">
        <v>1.89105953201562</v>
      </c>
      <c r="C3909">
        <v>3.6279013658874102</v>
      </c>
      <c r="D3909">
        <v>4.1832167111822898</v>
      </c>
      <c r="E3909">
        <v>4.2323964874824398</v>
      </c>
      <c r="F3909">
        <v>4.6263736858114903</v>
      </c>
      <c r="G3909">
        <v>309.56381007941098</v>
      </c>
      <c r="H3909">
        <v>309.72492228203902</v>
      </c>
      <c r="I3909">
        <v>309.89302254648197</v>
      </c>
      <c r="J3909">
        <v>309.88007701685899</v>
      </c>
      <c r="K3909">
        <v>310.15787902221501</v>
      </c>
      <c r="L3909">
        <v>284.43832898597901</v>
      </c>
      <c r="M3909">
        <v>90.7616976912567</v>
      </c>
      <c r="N3909">
        <v>519.86633023186698</v>
      </c>
      <c r="O3909">
        <v>27.5074342422241</v>
      </c>
      <c r="P3909">
        <v>54.531999999999996</v>
      </c>
    </row>
    <row r="3910" spans="1:16">
      <c r="A3910" s="6">
        <v>41071.833333333336</v>
      </c>
      <c r="B3910">
        <v>1.01939346416003</v>
      </c>
      <c r="C3910">
        <v>3.0350360512628498</v>
      </c>
      <c r="D3910">
        <v>3.78161871964415</v>
      </c>
      <c r="E3910">
        <v>3.7271932557852101</v>
      </c>
      <c r="F3910">
        <v>4.2209276063925003</v>
      </c>
      <c r="G3910">
        <v>312.550147146737</v>
      </c>
      <c r="H3910">
        <v>313.03067839044701</v>
      </c>
      <c r="I3910">
        <v>313.52323053685399</v>
      </c>
      <c r="J3910">
        <v>314.48542711955901</v>
      </c>
      <c r="K3910">
        <v>315.298237728831</v>
      </c>
      <c r="L3910">
        <v>283.50220783750598</v>
      </c>
      <c r="M3910">
        <v>23.287930564900702</v>
      </c>
      <c r="N3910">
        <v>0</v>
      </c>
      <c r="O3910">
        <v>23.287930564900702</v>
      </c>
      <c r="P3910">
        <v>49.837000000000003</v>
      </c>
    </row>
    <row r="3911" spans="1:16">
      <c r="A3911" s="6">
        <v>41071.875</v>
      </c>
      <c r="B3911">
        <v>0.76081717057176901</v>
      </c>
      <c r="C3911">
        <v>2.7615363746478501</v>
      </c>
      <c r="D3911">
        <v>3.5637670833244099</v>
      </c>
      <c r="E3911">
        <v>3.4349180705115701</v>
      </c>
      <c r="F3911">
        <v>3.9026798857434901</v>
      </c>
      <c r="G3911">
        <v>308.90248640382498</v>
      </c>
      <c r="H3911">
        <v>310.09594267053802</v>
      </c>
      <c r="I3911">
        <v>311.31355756694597</v>
      </c>
      <c r="J3911">
        <v>313.00717151882799</v>
      </c>
      <c r="K3911">
        <v>314.35185943870698</v>
      </c>
      <c r="L3911">
        <v>282.69536818735997</v>
      </c>
      <c r="M3911">
        <v>3.5120875353871303E-2</v>
      </c>
      <c r="N3911">
        <v>0</v>
      </c>
      <c r="O3911">
        <v>3.5120875353871303E-2</v>
      </c>
      <c r="P3911">
        <v>38.151000000000003</v>
      </c>
    </row>
    <row r="3912" spans="1:16">
      <c r="A3912" s="6">
        <v>41071.916666666664</v>
      </c>
      <c r="B3912">
        <v>1.37185664496201</v>
      </c>
      <c r="C3912">
        <v>2.4504565535457701</v>
      </c>
      <c r="D3912">
        <v>2.7891678956508699</v>
      </c>
      <c r="E3912">
        <v>2.5561784177019899</v>
      </c>
      <c r="F3912">
        <v>2.8188817829389698</v>
      </c>
      <c r="G3912">
        <v>318.17794544884998</v>
      </c>
      <c r="H3912">
        <v>321.22418063520001</v>
      </c>
      <c r="I3912">
        <v>324.33359756418298</v>
      </c>
      <c r="J3912">
        <v>326.89512806500301</v>
      </c>
      <c r="K3912">
        <v>328.66112936533</v>
      </c>
      <c r="L3912">
        <v>281.838657468875</v>
      </c>
      <c r="M3912">
        <v>0</v>
      </c>
      <c r="N3912">
        <v>0</v>
      </c>
      <c r="O3912">
        <v>0</v>
      </c>
      <c r="P3912">
        <v>37.497</v>
      </c>
    </row>
    <row r="3913" spans="1:16">
      <c r="A3913" s="6">
        <v>41071.958333333336</v>
      </c>
      <c r="B3913">
        <v>1.12023677709574</v>
      </c>
      <c r="C3913">
        <v>2.4653388210440799</v>
      </c>
      <c r="D3913">
        <v>2.9102467635524198</v>
      </c>
      <c r="E3913">
        <v>2.5259801076034298</v>
      </c>
      <c r="F3913">
        <v>2.7759540360410599</v>
      </c>
      <c r="G3913">
        <v>309.83146744912102</v>
      </c>
      <c r="H3913">
        <v>313.26976772754102</v>
      </c>
      <c r="I3913">
        <v>316.77592810396999</v>
      </c>
      <c r="J3913">
        <v>316.14911190509002</v>
      </c>
      <c r="K3913">
        <v>317.647932615446</v>
      </c>
      <c r="L3913">
        <v>281.364155885706</v>
      </c>
      <c r="M3913">
        <v>0</v>
      </c>
      <c r="N3913">
        <v>0</v>
      </c>
      <c r="O3913">
        <v>0</v>
      </c>
      <c r="P3913">
        <v>37.497</v>
      </c>
    </row>
    <row r="3914" spans="1:16">
      <c r="A3914" s="6">
        <v>41072</v>
      </c>
      <c r="B3914">
        <v>0.68718070204452097</v>
      </c>
      <c r="C3914">
        <v>2.5258123945793298</v>
      </c>
      <c r="D3914">
        <v>3.2678066078271302</v>
      </c>
      <c r="E3914">
        <v>2.9034324843650698</v>
      </c>
      <c r="F3914">
        <v>3.2294604351800702</v>
      </c>
      <c r="G3914">
        <v>309.45987061059702</v>
      </c>
      <c r="H3914">
        <v>310.44174045817903</v>
      </c>
      <c r="I3914">
        <v>311.44745456855298</v>
      </c>
      <c r="J3914">
        <v>308.55525254074701</v>
      </c>
      <c r="K3914">
        <v>309.07047368534398</v>
      </c>
      <c r="L3914">
        <v>281.84700805918601</v>
      </c>
      <c r="M3914">
        <v>0</v>
      </c>
      <c r="N3914">
        <v>0</v>
      </c>
      <c r="O3914">
        <v>0</v>
      </c>
      <c r="P3914">
        <v>36.695</v>
      </c>
    </row>
    <row r="3915" spans="1:16">
      <c r="A3915" s="6">
        <v>41072.041666666664</v>
      </c>
      <c r="B3915">
        <v>0.91268653829865798</v>
      </c>
      <c r="C3915">
        <v>3.26233176942914</v>
      </c>
      <c r="D3915">
        <v>4.20086565817373</v>
      </c>
      <c r="E3915">
        <v>3.9183018108805201</v>
      </c>
      <c r="F3915">
        <v>4.4609840796034401</v>
      </c>
      <c r="G3915">
        <v>313.95302616168402</v>
      </c>
      <c r="H3915">
        <v>314.120557068903</v>
      </c>
      <c r="I3915">
        <v>314.29291038788699</v>
      </c>
      <c r="J3915">
        <v>311.92155104952599</v>
      </c>
      <c r="K3915">
        <v>311.81020594927497</v>
      </c>
      <c r="L3915">
        <v>281.74405276023901</v>
      </c>
      <c r="M3915">
        <v>0</v>
      </c>
      <c r="N3915">
        <v>0</v>
      </c>
      <c r="O3915">
        <v>0</v>
      </c>
      <c r="P3915">
        <v>36.695</v>
      </c>
    </row>
    <row r="3916" spans="1:16">
      <c r="A3916" s="6">
        <v>41072.083333333336</v>
      </c>
      <c r="B3916">
        <v>0.93695966705010902</v>
      </c>
      <c r="C3916">
        <v>3.4486349089242201</v>
      </c>
      <c r="D3916">
        <v>4.4632181484875098</v>
      </c>
      <c r="E3916">
        <v>4.4376431146219204</v>
      </c>
      <c r="F3916">
        <v>5.1441863296763302</v>
      </c>
      <c r="G3916">
        <v>316.70637521433702</v>
      </c>
      <c r="H3916">
        <v>316.82475207353798</v>
      </c>
      <c r="I3916">
        <v>316.94543269070198</v>
      </c>
      <c r="J3916">
        <v>314.70278820231499</v>
      </c>
      <c r="K3916">
        <v>314.68763822316203</v>
      </c>
      <c r="L3916">
        <v>281.749457956995</v>
      </c>
      <c r="M3916">
        <v>0</v>
      </c>
      <c r="N3916">
        <v>0</v>
      </c>
      <c r="O3916">
        <v>0</v>
      </c>
      <c r="P3916">
        <v>36.695</v>
      </c>
    </row>
    <row r="3917" spans="1:16">
      <c r="A3917" s="6">
        <v>41072.125</v>
      </c>
      <c r="B3917">
        <v>0.91711384150437203</v>
      </c>
      <c r="C3917">
        <v>3.36510875740955</v>
      </c>
      <c r="D3917">
        <v>4.3523017104371302</v>
      </c>
      <c r="E3917">
        <v>4.5658557465321996</v>
      </c>
      <c r="F3917">
        <v>5.3147450379766896</v>
      </c>
      <c r="G3917">
        <v>319.781247347305</v>
      </c>
      <c r="H3917">
        <v>319.700563735164</v>
      </c>
      <c r="I3917">
        <v>319.62353457960199</v>
      </c>
      <c r="J3917">
        <v>317.699355557491</v>
      </c>
      <c r="K3917">
        <v>317.61400596511999</v>
      </c>
      <c r="L3917">
        <v>281.90650626694998</v>
      </c>
      <c r="M3917">
        <v>0.90000003576278598</v>
      </c>
      <c r="N3917">
        <v>0</v>
      </c>
      <c r="O3917">
        <v>0.90000003576278598</v>
      </c>
      <c r="P3917">
        <v>36.695</v>
      </c>
    </row>
    <row r="3918" spans="1:16">
      <c r="A3918" s="6">
        <v>41072.166666666664</v>
      </c>
      <c r="B3918">
        <v>1.1443661157218099</v>
      </c>
      <c r="C3918">
        <v>3.2568445950493001</v>
      </c>
      <c r="D3918">
        <v>4.0243266674404898</v>
      </c>
      <c r="E3918">
        <v>4.33747002365845</v>
      </c>
      <c r="F3918">
        <v>5.1108270382835199</v>
      </c>
      <c r="G3918">
        <v>320.25498265672701</v>
      </c>
      <c r="H3918">
        <v>320.76274177740498</v>
      </c>
      <c r="I3918">
        <v>321.27652599630397</v>
      </c>
      <c r="J3918">
        <v>319.64511104451901</v>
      </c>
      <c r="K3918">
        <v>319.74960913643201</v>
      </c>
      <c r="L3918">
        <v>282.65603415112298</v>
      </c>
      <c r="M3918">
        <v>36.738670756980902</v>
      </c>
      <c r="N3918">
        <v>0</v>
      </c>
      <c r="O3918">
        <v>36.738670756980902</v>
      </c>
      <c r="P3918">
        <v>36.695</v>
      </c>
    </row>
    <row r="3919" spans="1:16">
      <c r="A3919" s="6">
        <v>41072.208333333336</v>
      </c>
      <c r="B3919">
        <v>1.4445561461310701</v>
      </c>
      <c r="C3919">
        <v>2.7359666131279301</v>
      </c>
      <c r="D3919">
        <v>3.14611229398824</v>
      </c>
      <c r="E3919">
        <v>3.6596595184873202</v>
      </c>
      <c r="F3919">
        <v>4.1646365723413101</v>
      </c>
      <c r="G3919">
        <v>316.79398458927</v>
      </c>
      <c r="H3919">
        <v>317.24246516343902</v>
      </c>
      <c r="I3919">
        <v>317.69666533147102</v>
      </c>
      <c r="J3919">
        <v>317.51498365707403</v>
      </c>
      <c r="K3919">
        <v>317.87747226848597</v>
      </c>
      <c r="L3919">
        <v>283.11683779990898</v>
      </c>
      <c r="M3919">
        <v>116.377780747233</v>
      </c>
      <c r="N3919">
        <v>59.300466384702098</v>
      </c>
      <c r="O3919">
        <v>100.346385738153</v>
      </c>
      <c r="P3919">
        <v>36.695</v>
      </c>
    </row>
    <row r="3920" spans="1:16">
      <c r="A3920" s="6">
        <v>41072.25</v>
      </c>
      <c r="B3920">
        <v>1.5300105949667699</v>
      </c>
      <c r="C3920">
        <v>2.5368141551745498</v>
      </c>
      <c r="D3920">
        <v>2.85097415833045</v>
      </c>
      <c r="E3920">
        <v>2.9962233759875798</v>
      </c>
      <c r="F3920">
        <v>3.2377856366650399</v>
      </c>
      <c r="G3920">
        <v>310.864837133278</v>
      </c>
      <c r="H3920">
        <v>310.77472754902999</v>
      </c>
      <c r="I3920">
        <v>310.689717920416</v>
      </c>
      <c r="J3920">
        <v>309.79639485095402</v>
      </c>
      <c r="K3920">
        <v>309.81319685394402</v>
      </c>
      <c r="L3920">
        <v>283.66129648120102</v>
      </c>
      <c r="M3920">
        <v>225.60276093320201</v>
      </c>
      <c r="N3920">
        <v>154.29540285857701</v>
      </c>
      <c r="O3920">
        <v>163.306967968729</v>
      </c>
      <c r="P3920">
        <v>36.584000000000003</v>
      </c>
    </row>
    <row r="3921" spans="1:16">
      <c r="A3921" s="6">
        <v>41072.291666666664</v>
      </c>
      <c r="B3921">
        <v>1.5023211002703301</v>
      </c>
      <c r="C3921">
        <v>2.4014420493786801</v>
      </c>
      <c r="D3921">
        <v>2.6807277764499799</v>
      </c>
      <c r="E3921">
        <v>2.79458673498862</v>
      </c>
      <c r="F3921">
        <v>2.9741610923102599</v>
      </c>
      <c r="G3921">
        <v>303.98026626353101</v>
      </c>
      <c r="H3921">
        <v>304.14581721823998</v>
      </c>
      <c r="I3921">
        <v>304.30779785282698</v>
      </c>
      <c r="J3921">
        <v>302.80233215394202</v>
      </c>
      <c r="K3921">
        <v>303.04312430494002</v>
      </c>
      <c r="L3921">
        <v>283.89039885829402</v>
      </c>
      <c r="M3921">
        <v>220.28250606542301</v>
      </c>
      <c r="N3921">
        <v>32.761397787284302</v>
      </c>
      <c r="O3921">
        <v>202.85606393982499</v>
      </c>
      <c r="P3921">
        <v>37.768999999999998</v>
      </c>
    </row>
    <row r="3922" spans="1:16">
      <c r="A3922" s="6">
        <v>41072.333333333336</v>
      </c>
      <c r="B3922">
        <v>1.57497262931911</v>
      </c>
      <c r="C3922">
        <v>2.46547681316367</v>
      </c>
      <c r="D3922">
        <v>2.7412180258974002</v>
      </c>
      <c r="E3922">
        <v>2.84792415635355</v>
      </c>
      <c r="F3922">
        <v>3.0182078736732598</v>
      </c>
      <c r="G3922">
        <v>298.82728885095599</v>
      </c>
      <c r="H3922">
        <v>299.025750055777</v>
      </c>
      <c r="I3922">
        <v>299.22840745709402</v>
      </c>
      <c r="J3922">
        <v>297.657666223989</v>
      </c>
      <c r="K3922">
        <v>298.03132622066801</v>
      </c>
      <c r="L3922">
        <v>284.15400527806202</v>
      </c>
      <c r="M3922">
        <v>245.513049499332</v>
      </c>
      <c r="N3922">
        <v>20.6087230590208</v>
      </c>
      <c r="O3922">
        <v>232.196917331192</v>
      </c>
      <c r="P3922">
        <v>38.805999999999997</v>
      </c>
    </row>
    <row r="3923" spans="1:16">
      <c r="A3923" s="6">
        <v>41072.375</v>
      </c>
      <c r="B3923">
        <v>1.6469910016328499</v>
      </c>
      <c r="C3923">
        <v>2.5649859721427899</v>
      </c>
      <c r="D3923">
        <v>2.8496146205352502</v>
      </c>
      <c r="E3923">
        <v>2.9270659594422002</v>
      </c>
      <c r="F3923">
        <v>3.0851561907076901</v>
      </c>
      <c r="G3923">
        <v>293.37214117265597</v>
      </c>
      <c r="H3923">
        <v>293.82342552403998</v>
      </c>
      <c r="I3923">
        <v>294.28466418001199</v>
      </c>
      <c r="J3923">
        <v>292.86451173039097</v>
      </c>
      <c r="K3923">
        <v>293.40282520020298</v>
      </c>
      <c r="L3923">
        <v>284.70654836181598</v>
      </c>
      <c r="M3923">
        <v>257.619980595882</v>
      </c>
      <c r="N3923">
        <v>15.291621775238401</v>
      </c>
      <c r="O3923">
        <v>246.325188423318</v>
      </c>
      <c r="P3923">
        <v>36.351999999999997</v>
      </c>
    </row>
    <row r="3924" spans="1:16">
      <c r="A3924" s="6">
        <v>41072.416666666664</v>
      </c>
      <c r="B3924">
        <v>1.23377739608169</v>
      </c>
      <c r="C3924">
        <v>1.73475498662917</v>
      </c>
      <c r="D3924">
        <v>1.89354832934377</v>
      </c>
      <c r="E3924">
        <v>1.9131930938905299</v>
      </c>
      <c r="F3924">
        <v>1.94997623060714</v>
      </c>
      <c r="G3924">
        <v>280.83591058710601</v>
      </c>
      <c r="H3924">
        <v>279.74565505884198</v>
      </c>
      <c r="I3924">
        <v>278.63433393960003</v>
      </c>
      <c r="J3924">
        <v>274.86372651664698</v>
      </c>
      <c r="K3924">
        <v>274.17754276841799</v>
      </c>
      <c r="L3924">
        <v>285.29153913928599</v>
      </c>
      <c r="M3924">
        <v>327.79345728634598</v>
      </c>
      <c r="N3924">
        <v>26.893454874834902</v>
      </c>
      <c r="O3924">
        <v>306.19590235508599</v>
      </c>
      <c r="P3924">
        <v>35.968000000000004</v>
      </c>
    </row>
    <row r="3925" spans="1:16">
      <c r="A3925" s="6">
        <v>41072.458333333336</v>
      </c>
      <c r="B3925">
        <v>1.4815792067398801</v>
      </c>
      <c r="C3925">
        <v>2.2381320618126099</v>
      </c>
      <c r="D3925">
        <v>2.4728318726170899</v>
      </c>
      <c r="E3925">
        <v>2.5312933991256101</v>
      </c>
      <c r="F3925">
        <v>2.6305950383593899</v>
      </c>
      <c r="G3925">
        <v>276.89113363528998</v>
      </c>
      <c r="H3925">
        <v>275.79794565552697</v>
      </c>
      <c r="I3925">
        <v>274.68192717790703</v>
      </c>
      <c r="J3925">
        <v>271.07461132729998</v>
      </c>
      <c r="K3925">
        <v>270.239306891529</v>
      </c>
      <c r="L3925">
        <v>285.38881261671298</v>
      </c>
      <c r="M3925">
        <v>305.27557816592201</v>
      </c>
      <c r="N3925">
        <v>18.894502800374099</v>
      </c>
      <c r="O3925">
        <v>289.496603028317</v>
      </c>
      <c r="P3925">
        <v>36.106000000000002</v>
      </c>
    </row>
    <row r="3926" spans="1:16">
      <c r="A3926" s="6">
        <v>41072.5</v>
      </c>
      <c r="B3926">
        <v>1.8013998061639001</v>
      </c>
      <c r="C3926">
        <v>2.7367227499859101</v>
      </c>
      <c r="D3926">
        <v>3.0275477261343702</v>
      </c>
      <c r="E3926">
        <v>3.07844247644443</v>
      </c>
      <c r="F3926">
        <v>3.1995320950551802</v>
      </c>
      <c r="G3926">
        <v>280.58302016432901</v>
      </c>
      <c r="H3926">
        <v>280.15263992932802</v>
      </c>
      <c r="I3926">
        <v>279.71511536776899</v>
      </c>
      <c r="J3926">
        <v>277.26910889862802</v>
      </c>
      <c r="K3926">
        <v>276.98816883508903</v>
      </c>
      <c r="L3926">
        <v>286.07865864981198</v>
      </c>
      <c r="M3926">
        <v>465.74702464640097</v>
      </c>
      <c r="N3926">
        <v>89.389143028515903</v>
      </c>
      <c r="O3926">
        <v>391.32702118964198</v>
      </c>
      <c r="P3926">
        <v>36.106000000000002</v>
      </c>
    </row>
    <row r="3927" spans="1:16">
      <c r="A3927" s="6">
        <v>41072.541666666664</v>
      </c>
      <c r="B3927">
        <v>2.0886583483119701</v>
      </c>
      <c r="C3927">
        <v>3.2529842096155202</v>
      </c>
      <c r="D3927">
        <v>3.61399784086968</v>
      </c>
      <c r="E3927">
        <v>3.5940884283658998</v>
      </c>
      <c r="F3927">
        <v>3.7411952328870899</v>
      </c>
      <c r="G3927">
        <v>288.23998113224798</v>
      </c>
      <c r="H3927">
        <v>288.00243516162499</v>
      </c>
      <c r="I3927">
        <v>287.76100212300798</v>
      </c>
      <c r="J3927">
        <v>286.061898935729</v>
      </c>
      <c r="K3927">
        <v>286.030247933086</v>
      </c>
      <c r="L3927">
        <v>286.35441923343399</v>
      </c>
      <c r="M3927">
        <v>549.61284813044699</v>
      </c>
      <c r="N3927">
        <v>215.17089215557499</v>
      </c>
      <c r="O3927">
        <v>378.43407716035301</v>
      </c>
      <c r="P3927">
        <v>36.607999999999997</v>
      </c>
    </row>
    <row r="3928" spans="1:16">
      <c r="A3928" s="6">
        <v>41072.583333333336</v>
      </c>
      <c r="B3928">
        <v>2.2465943237970798</v>
      </c>
      <c r="C3928">
        <v>3.5122819849009699</v>
      </c>
      <c r="D3928">
        <v>3.9061748659671802</v>
      </c>
      <c r="E3928">
        <v>3.8970531716214998</v>
      </c>
      <c r="F3928">
        <v>4.0648056533200503</v>
      </c>
      <c r="G3928">
        <v>294.89291959360901</v>
      </c>
      <c r="H3928">
        <v>295.16772777152102</v>
      </c>
      <c r="I3928">
        <v>295.446007478252</v>
      </c>
      <c r="J3928">
        <v>294.35855690693899</v>
      </c>
      <c r="K3928">
        <v>294.60215107766197</v>
      </c>
      <c r="L3928">
        <v>286.40607181630202</v>
      </c>
      <c r="M3928">
        <v>574.87118055016197</v>
      </c>
      <c r="N3928">
        <v>380.99007434162701</v>
      </c>
      <c r="O3928">
        <v>298.02158156318001</v>
      </c>
      <c r="P3928">
        <v>37.027000000000001</v>
      </c>
    </row>
    <row r="3929" spans="1:16">
      <c r="A3929" s="6">
        <v>41072.625</v>
      </c>
      <c r="B3929">
        <v>2.3898270881074999</v>
      </c>
      <c r="C3929">
        <v>3.7570207927663999</v>
      </c>
      <c r="D3929">
        <v>4.1804053664153997</v>
      </c>
      <c r="E3929">
        <v>4.1711480466168798</v>
      </c>
      <c r="F3929">
        <v>4.3438973504942604</v>
      </c>
      <c r="G3929">
        <v>296.51959442686302</v>
      </c>
      <c r="H3929">
        <v>296.85267000836399</v>
      </c>
      <c r="I3929">
        <v>297.193872700989</v>
      </c>
      <c r="J3929">
        <v>296.36897773574799</v>
      </c>
      <c r="K3929">
        <v>296.62541769076398</v>
      </c>
      <c r="L3929">
        <v>286.27379041542298</v>
      </c>
      <c r="M3929">
        <v>483.10383988790397</v>
      </c>
      <c r="N3929">
        <v>372.217738089931</v>
      </c>
      <c r="O3929">
        <v>248.395374507734</v>
      </c>
      <c r="P3929">
        <v>37.027000000000001</v>
      </c>
    </row>
    <row r="3930" spans="1:16">
      <c r="A3930" s="6">
        <v>41072.666666666664</v>
      </c>
      <c r="B3930">
        <v>2.4476490223829899</v>
      </c>
      <c r="C3930">
        <v>3.9149852254873201</v>
      </c>
      <c r="D3930">
        <v>4.3690562959512897</v>
      </c>
      <c r="E3930">
        <v>4.4323898312859003</v>
      </c>
      <c r="F3930">
        <v>4.6131876427843403</v>
      </c>
      <c r="G3930">
        <v>295.70466559500102</v>
      </c>
      <c r="H3930">
        <v>295.88757073907101</v>
      </c>
      <c r="I3930">
        <v>296.06947125807397</v>
      </c>
      <c r="J3930">
        <v>295.89743960658802</v>
      </c>
      <c r="K3930">
        <v>296.15033441044199</v>
      </c>
      <c r="L3930">
        <v>285.94215196351797</v>
      </c>
      <c r="M3930">
        <v>439.871800483193</v>
      </c>
      <c r="N3930">
        <v>624.87372470709295</v>
      </c>
      <c r="O3930">
        <v>118.795330654376</v>
      </c>
      <c r="P3930">
        <v>37.780999999999999</v>
      </c>
    </row>
    <row r="3931" spans="1:16">
      <c r="A3931" s="6">
        <v>41072.708333333336</v>
      </c>
      <c r="B3931">
        <v>2.6294036871120401</v>
      </c>
      <c r="C3931">
        <v>4.4104937181372996</v>
      </c>
      <c r="D3931">
        <v>4.9649367116036203</v>
      </c>
      <c r="E3931">
        <v>5.1104179458552998</v>
      </c>
      <c r="F3931">
        <v>5.3861281566459596</v>
      </c>
      <c r="G3931">
        <v>298.053259128143</v>
      </c>
      <c r="H3931">
        <v>298.238325105716</v>
      </c>
      <c r="I3931">
        <v>298.42713581706602</v>
      </c>
      <c r="J3931">
        <v>298.64163089668</v>
      </c>
      <c r="K3931">
        <v>298.88848733257697</v>
      </c>
      <c r="L3931">
        <v>285.52273248500302</v>
      </c>
      <c r="M3931">
        <v>318.04593531752403</v>
      </c>
      <c r="N3931">
        <v>615.53056317645996</v>
      </c>
      <c r="O3931">
        <v>81.441839042983602</v>
      </c>
      <c r="P3931">
        <v>41.804000000000002</v>
      </c>
    </row>
    <row r="3932" spans="1:16">
      <c r="A3932" s="6">
        <v>41072.75</v>
      </c>
      <c r="B3932">
        <v>2.62227809072041</v>
      </c>
      <c r="C3932">
        <v>4.7292152713337297</v>
      </c>
      <c r="D3932">
        <v>5.3932470942826196</v>
      </c>
      <c r="E3932">
        <v>5.5700974292182401</v>
      </c>
      <c r="F3932">
        <v>5.9674924482875698</v>
      </c>
      <c r="G3932">
        <v>303.52142387900801</v>
      </c>
      <c r="H3932">
        <v>303.794721815998</v>
      </c>
      <c r="I3932">
        <v>304.07057151000998</v>
      </c>
      <c r="J3932">
        <v>304.38055284727398</v>
      </c>
      <c r="K3932">
        <v>304.70063352673901</v>
      </c>
      <c r="L3932">
        <v>284.82455508044001</v>
      </c>
      <c r="M3932">
        <v>210.371582073826</v>
      </c>
      <c r="N3932">
        <v>670.45412968273502</v>
      </c>
      <c r="O3932">
        <v>42.032887231960999</v>
      </c>
      <c r="P3932">
        <v>53.366</v>
      </c>
    </row>
    <row r="3933" spans="1:16">
      <c r="A3933" s="6">
        <v>41072.791666666664</v>
      </c>
      <c r="B3933">
        <v>1.95720573470313</v>
      </c>
      <c r="C3933">
        <v>4.1854067270711504</v>
      </c>
      <c r="D3933">
        <v>4.9197789268213601</v>
      </c>
      <c r="E3933">
        <v>5.1293189168586801</v>
      </c>
      <c r="F3933">
        <v>5.6387912885507001</v>
      </c>
      <c r="G3933">
        <v>302.75526326215498</v>
      </c>
      <c r="H3933">
        <v>303.39325274414398</v>
      </c>
      <c r="I3933">
        <v>304.04252489346902</v>
      </c>
      <c r="J3933">
        <v>305.09877228581701</v>
      </c>
      <c r="K3933">
        <v>305.84504912565302</v>
      </c>
      <c r="L3933">
        <v>284.49263431787102</v>
      </c>
      <c r="M3933">
        <v>110.11422549406601</v>
      </c>
      <c r="N3933">
        <v>552.23820144106799</v>
      </c>
      <c r="O3933">
        <v>42.197926184436199</v>
      </c>
      <c r="P3933">
        <v>53.366</v>
      </c>
    </row>
    <row r="3934" spans="1:16">
      <c r="A3934" s="6">
        <v>41072.833333333336</v>
      </c>
      <c r="B3934">
        <v>1.2368905650700099</v>
      </c>
      <c r="C3934">
        <v>3.7775189499611099</v>
      </c>
      <c r="D3934">
        <v>4.72940475674989</v>
      </c>
      <c r="E3934">
        <v>4.7616275945485702</v>
      </c>
      <c r="F3934">
        <v>5.2817234613982302</v>
      </c>
      <c r="G3934">
        <v>300.245522656128</v>
      </c>
      <c r="H3934">
        <v>301.50426620718298</v>
      </c>
      <c r="I3934">
        <v>302.784821188774</v>
      </c>
      <c r="J3934">
        <v>304.63268444219602</v>
      </c>
      <c r="K3934">
        <v>305.77648640696799</v>
      </c>
      <c r="L3934">
        <v>283.25473640988997</v>
      </c>
      <c r="M3934">
        <v>30.5202852225367</v>
      </c>
      <c r="N3934">
        <v>0</v>
      </c>
      <c r="O3934">
        <v>30.5202852225367</v>
      </c>
      <c r="P3934">
        <v>48.109000000000002</v>
      </c>
    </row>
    <row r="3935" spans="1:16">
      <c r="A3935" s="6">
        <v>41072.875</v>
      </c>
      <c r="B3935">
        <v>0.92912577001869401</v>
      </c>
      <c r="C3935">
        <v>3.3842192561572899</v>
      </c>
      <c r="D3935">
        <v>4.3698255878828904</v>
      </c>
      <c r="E3935">
        <v>4.2627750393320198</v>
      </c>
      <c r="F3935">
        <v>4.6752034955919797</v>
      </c>
      <c r="G3935">
        <v>289.60608650111902</v>
      </c>
      <c r="H3935">
        <v>292.66012210903</v>
      </c>
      <c r="I3935">
        <v>295.776791613272</v>
      </c>
      <c r="J3935">
        <v>297.16303060900202</v>
      </c>
      <c r="K3935">
        <v>298.795042313458</v>
      </c>
      <c r="L3935">
        <v>282.52656858384398</v>
      </c>
      <c r="M3935">
        <v>0.16487912762636001</v>
      </c>
      <c r="N3935">
        <v>0</v>
      </c>
      <c r="O3935">
        <v>0.16487912762636001</v>
      </c>
      <c r="P3935">
        <v>37.909999999999997</v>
      </c>
    </row>
    <row r="3936" spans="1:16">
      <c r="A3936" s="6">
        <v>41072.916666666664</v>
      </c>
      <c r="B3936">
        <v>1.04807420375578</v>
      </c>
      <c r="C3936">
        <v>3.0284317341377802</v>
      </c>
      <c r="D3936">
        <v>3.75389932933505</v>
      </c>
      <c r="E3936">
        <v>3.5064338777391</v>
      </c>
      <c r="F3936">
        <v>3.7770263619176201</v>
      </c>
      <c r="G3936">
        <v>281.72761725188201</v>
      </c>
      <c r="H3936">
        <v>287.39592889712998</v>
      </c>
      <c r="I3936">
        <v>293.17640282735903</v>
      </c>
      <c r="J3936">
        <v>295.30588756087798</v>
      </c>
      <c r="K3936">
        <v>298.61285669522999</v>
      </c>
      <c r="L3936">
        <v>282.07896207956799</v>
      </c>
      <c r="M3936">
        <v>0</v>
      </c>
      <c r="N3936">
        <v>0</v>
      </c>
      <c r="O3936">
        <v>0</v>
      </c>
      <c r="P3936">
        <v>36.695</v>
      </c>
    </row>
    <row r="3937" spans="1:16">
      <c r="A3937" s="6">
        <v>41072.958333333336</v>
      </c>
      <c r="B3937">
        <v>0.94598134888654795</v>
      </c>
      <c r="C3937">
        <v>2.9550334201727302</v>
      </c>
      <c r="D3937">
        <v>3.7140344669375001</v>
      </c>
      <c r="E3937">
        <v>3.3895299020640102</v>
      </c>
      <c r="F3937">
        <v>3.5879543115957202</v>
      </c>
      <c r="G3937">
        <v>271.03765885228398</v>
      </c>
      <c r="H3937">
        <v>276.78083687235198</v>
      </c>
      <c r="I3937">
        <v>282.64333647212999</v>
      </c>
      <c r="J3937">
        <v>282.04473170900002</v>
      </c>
      <c r="K3937">
        <v>284.67666291238299</v>
      </c>
      <c r="L3937">
        <v>282.07002394651897</v>
      </c>
      <c r="M3937">
        <v>0</v>
      </c>
      <c r="N3937">
        <v>0</v>
      </c>
      <c r="O3937">
        <v>0</v>
      </c>
      <c r="P3937">
        <v>36.695</v>
      </c>
    </row>
    <row r="3938" spans="1:16">
      <c r="A3938" s="6">
        <v>41073</v>
      </c>
      <c r="B3938">
        <v>0.83189639610372901</v>
      </c>
      <c r="C3938">
        <v>2.9496928946516898</v>
      </c>
      <c r="D3938">
        <v>3.7920621526071998</v>
      </c>
      <c r="E3938">
        <v>3.4915832952258401</v>
      </c>
      <c r="F3938">
        <v>3.7413057231896798</v>
      </c>
      <c r="G3938">
        <v>263.21182538202697</v>
      </c>
      <c r="H3938">
        <v>267.96078204420502</v>
      </c>
      <c r="I3938">
        <v>272.80912733139502</v>
      </c>
      <c r="J3938">
        <v>271.00352035494899</v>
      </c>
      <c r="K3938">
        <v>272.894991257171</v>
      </c>
      <c r="L3938">
        <v>282.07583755309599</v>
      </c>
      <c r="M3938">
        <v>0</v>
      </c>
      <c r="N3938">
        <v>0</v>
      </c>
      <c r="O3938">
        <v>0</v>
      </c>
      <c r="P3938">
        <v>37.383000000000003</v>
      </c>
    </row>
    <row r="3939" spans="1:16">
      <c r="A3939" s="6">
        <v>41073.041666666664</v>
      </c>
      <c r="B3939">
        <v>0.92912162664786302</v>
      </c>
      <c r="C3939">
        <v>3.1234972313148299</v>
      </c>
      <c r="D3939">
        <v>3.9782727927002299</v>
      </c>
      <c r="E3939">
        <v>3.7800652238685202</v>
      </c>
      <c r="F3939">
        <v>4.1337483296080597</v>
      </c>
      <c r="G3939">
        <v>251.25100994882999</v>
      </c>
      <c r="H3939">
        <v>256.154573770529</v>
      </c>
      <c r="I3939">
        <v>261.15554267169199</v>
      </c>
      <c r="J3939">
        <v>258.92457364510102</v>
      </c>
      <c r="K3939">
        <v>260.842187316577</v>
      </c>
      <c r="L3939">
        <v>282.17493321921597</v>
      </c>
      <c r="M3939">
        <v>0</v>
      </c>
      <c r="N3939">
        <v>0</v>
      </c>
      <c r="O3939">
        <v>0</v>
      </c>
      <c r="P3939">
        <v>37.383000000000003</v>
      </c>
    </row>
    <row r="3940" spans="1:16">
      <c r="A3940" s="6">
        <v>41073.083333333336</v>
      </c>
      <c r="B3940">
        <v>1.06733300986757</v>
      </c>
      <c r="C3940">
        <v>3.3365230868820799</v>
      </c>
      <c r="D3940">
        <v>4.1946882269711603</v>
      </c>
      <c r="E3940">
        <v>4.1607359005776496</v>
      </c>
      <c r="F3940">
        <v>4.6092921915104101</v>
      </c>
      <c r="G3940">
        <v>244.97444465588401</v>
      </c>
      <c r="H3940">
        <v>249.85394680251699</v>
      </c>
      <c r="I3940">
        <v>254.831445514585</v>
      </c>
      <c r="J3940">
        <v>253.38574016785699</v>
      </c>
      <c r="K3940">
        <v>255.42789638518201</v>
      </c>
      <c r="L3940">
        <v>282.36949773934799</v>
      </c>
      <c r="M3940">
        <v>0</v>
      </c>
      <c r="N3940">
        <v>0</v>
      </c>
      <c r="O3940">
        <v>0</v>
      </c>
      <c r="P3940">
        <v>37.383000000000003</v>
      </c>
    </row>
    <row r="3941" spans="1:16">
      <c r="A3941" s="6">
        <v>41073.125</v>
      </c>
      <c r="B3941">
        <v>1.33502686510929</v>
      </c>
      <c r="C3941">
        <v>3.6865540172300002</v>
      </c>
      <c r="D3941">
        <v>4.5345268340619196</v>
      </c>
      <c r="E3941">
        <v>4.6022235452625697</v>
      </c>
      <c r="F3941">
        <v>5.1346400167770403</v>
      </c>
      <c r="G3941">
        <v>233.669574995771</v>
      </c>
      <c r="H3941">
        <v>238.855234489688</v>
      </c>
      <c r="I3941">
        <v>244.14394871362501</v>
      </c>
      <c r="J3941">
        <v>243.962060455353</v>
      </c>
      <c r="K3941">
        <v>246.47469598417399</v>
      </c>
      <c r="L3941">
        <v>282.49054681164898</v>
      </c>
      <c r="M3941">
        <v>0.69999998807907104</v>
      </c>
      <c r="N3941">
        <v>0</v>
      </c>
      <c r="O3941">
        <v>0.69999998807907104</v>
      </c>
      <c r="P3941">
        <v>37.383000000000003</v>
      </c>
    </row>
    <row r="3942" spans="1:16">
      <c r="A3942" s="6">
        <v>41073.166666666664</v>
      </c>
      <c r="B3942">
        <v>1.5975957154087601</v>
      </c>
      <c r="C3942">
        <v>4.2848531799329299</v>
      </c>
      <c r="D3942">
        <v>5.2431111755011504</v>
      </c>
      <c r="E3942">
        <v>5.39488573572556</v>
      </c>
      <c r="F3942">
        <v>6.05491162603027</v>
      </c>
      <c r="G3942">
        <v>225.77854352272399</v>
      </c>
      <c r="H3942">
        <v>229.764055154169</v>
      </c>
      <c r="I3942">
        <v>233.82638275276099</v>
      </c>
      <c r="J3942">
        <v>235.08873823823299</v>
      </c>
      <c r="K3942">
        <v>237.34662594752399</v>
      </c>
      <c r="L3942">
        <v>282.78840068429002</v>
      </c>
      <c r="M3942">
        <v>21.050416485987899</v>
      </c>
      <c r="N3942">
        <v>0</v>
      </c>
      <c r="O3942">
        <v>21.050416485987899</v>
      </c>
      <c r="P3942">
        <v>37.383000000000003</v>
      </c>
    </row>
    <row r="3943" spans="1:16">
      <c r="A3943" s="6">
        <v>41073.208333333336</v>
      </c>
      <c r="B3943">
        <v>2.0844390368240702</v>
      </c>
      <c r="C3943">
        <v>4.2289005428428998</v>
      </c>
      <c r="D3943">
        <v>4.9234962877372803</v>
      </c>
      <c r="E3943">
        <v>5.7986225539768199</v>
      </c>
      <c r="F3943">
        <v>6.5413076727552699</v>
      </c>
      <c r="G3943">
        <v>227.38651172753501</v>
      </c>
      <c r="H3943">
        <v>228.93146208149</v>
      </c>
      <c r="I3943">
        <v>230.50888262117701</v>
      </c>
      <c r="J3943">
        <v>233.10366684089601</v>
      </c>
      <c r="K3943">
        <v>234.74725873365401</v>
      </c>
      <c r="L3943">
        <v>283.35794257079999</v>
      </c>
      <c r="M3943">
        <v>67.552002829050394</v>
      </c>
      <c r="N3943">
        <v>0</v>
      </c>
      <c r="O3943">
        <v>67.552002829050394</v>
      </c>
      <c r="P3943">
        <v>37.383000000000003</v>
      </c>
    </row>
    <row r="3944" spans="1:16">
      <c r="A3944" s="6">
        <v>41073.25</v>
      </c>
      <c r="B3944">
        <v>2.7620263408305901</v>
      </c>
      <c r="C3944">
        <v>4.9023069718226102</v>
      </c>
      <c r="D3944">
        <v>5.5764006739230503</v>
      </c>
      <c r="E3944">
        <v>5.9633775514812397</v>
      </c>
      <c r="F3944">
        <v>6.3129278773594901</v>
      </c>
      <c r="G3944">
        <v>229.42086769552901</v>
      </c>
      <c r="H3944">
        <v>230.02652362522599</v>
      </c>
      <c r="I3944">
        <v>230.641820634834</v>
      </c>
      <c r="J3944">
        <v>229.99828658173899</v>
      </c>
      <c r="K3944">
        <v>230.51714912363099</v>
      </c>
      <c r="L3944">
        <v>284.33404744457999</v>
      </c>
      <c r="M3944">
        <v>163.467000721022</v>
      </c>
      <c r="N3944">
        <v>32.3529032824719</v>
      </c>
      <c r="O3944">
        <v>150.39633129122899</v>
      </c>
      <c r="P3944">
        <v>37.933</v>
      </c>
    </row>
    <row r="3945" spans="1:16">
      <c r="A3945" s="6">
        <v>41073.291666666664</v>
      </c>
      <c r="B3945">
        <v>3.11612811419243</v>
      </c>
      <c r="C3945">
        <v>5.4254416835250296</v>
      </c>
      <c r="D3945">
        <v>6.1471648904120704</v>
      </c>
      <c r="E3945">
        <v>6.5668607418824996</v>
      </c>
      <c r="F3945">
        <v>6.8726489751869204</v>
      </c>
      <c r="G3945">
        <v>227.615286974859</v>
      </c>
      <c r="H3945">
        <v>227.89159519977699</v>
      </c>
      <c r="I3945">
        <v>228.16889480559701</v>
      </c>
      <c r="J3945">
        <v>227.37418624912101</v>
      </c>
      <c r="K3945">
        <v>227.57127678126901</v>
      </c>
      <c r="L3945">
        <v>285.04692100805602</v>
      </c>
      <c r="M3945">
        <v>310.89156711286398</v>
      </c>
      <c r="N3945">
        <v>152.26199212117899</v>
      </c>
      <c r="O3945">
        <v>229.86453957229</v>
      </c>
      <c r="P3945">
        <v>44.652999999999999</v>
      </c>
    </row>
    <row r="3946" spans="1:16">
      <c r="A3946" s="6">
        <v>41073.333333333336</v>
      </c>
      <c r="B3946">
        <v>3.2889566998729398</v>
      </c>
      <c r="C3946">
        <v>5.6346576832670303</v>
      </c>
      <c r="D3946">
        <v>6.3681544027045804</v>
      </c>
      <c r="E3946">
        <v>6.8194386695019897</v>
      </c>
      <c r="F3946">
        <v>7.0971721963385201</v>
      </c>
      <c r="G3946">
        <v>230.206735737917</v>
      </c>
      <c r="H3946">
        <v>230.26043534159299</v>
      </c>
      <c r="I3946">
        <v>230.31281152672</v>
      </c>
      <c r="J3946">
        <v>229.66622234622699</v>
      </c>
      <c r="K3946">
        <v>229.71531876478599</v>
      </c>
      <c r="L3946">
        <v>285.28179034375</v>
      </c>
      <c r="M3946">
        <v>352.81741354830899</v>
      </c>
      <c r="N3946">
        <v>99.610451626712404</v>
      </c>
      <c r="O3946">
        <v>288.43046734842397</v>
      </c>
      <c r="P3946">
        <v>37.438000000000002</v>
      </c>
    </row>
    <row r="3947" spans="1:16">
      <c r="A3947" s="6">
        <v>41073.375</v>
      </c>
      <c r="B3947">
        <v>3.48343382243231</v>
      </c>
      <c r="C3947">
        <v>6.0468211938284702</v>
      </c>
      <c r="D3947">
        <v>6.8488669994145397</v>
      </c>
      <c r="E3947">
        <v>7.3333600540375601</v>
      </c>
      <c r="F3947">
        <v>7.6241285508091998</v>
      </c>
      <c r="G3947">
        <v>234.16049315649499</v>
      </c>
      <c r="H3947">
        <v>234.23347220398799</v>
      </c>
      <c r="I3947">
        <v>234.30637472715</v>
      </c>
      <c r="J3947">
        <v>233.74875021653301</v>
      </c>
      <c r="K3947">
        <v>233.74828788698599</v>
      </c>
      <c r="L3947">
        <v>285.72130811502501</v>
      </c>
      <c r="M3947">
        <v>338.017276435334</v>
      </c>
      <c r="N3947">
        <v>43.334222516603297</v>
      </c>
      <c r="O3947">
        <v>305.996793789761</v>
      </c>
      <c r="P3947">
        <v>35.768000000000001</v>
      </c>
    </row>
    <row r="3948" spans="1:16">
      <c r="A3948" s="6">
        <v>41073.416666666664</v>
      </c>
      <c r="B3948">
        <v>3.6841345975257598</v>
      </c>
      <c r="C3948">
        <v>6.4319790161303203</v>
      </c>
      <c r="D3948">
        <v>7.2936015148905797</v>
      </c>
      <c r="E3948">
        <v>7.8648421648223001</v>
      </c>
      <c r="F3948">
        <v>8.1965059612181808</v>
      </c>
      <c r="G3948">
        <v>243.26873486953599</v>
      </c>
      <c r="H3948">
        <v>243.16224539034499</v>
      </c>
      <c r="I3948">
        <v>243.05161798501999</v>
      </c>
      <c r="J3948">
        <v>242.22618760805301</v>
      </c>
      <c r="K3948">
        <v>242.24881536291699</v>
      </c>
      <c r="L3948">
        <v>285.59465907407798</v>
      </c>
      <c r="M3948">
        <v>478.43841994845098</v>
      </c>
      <c r="N3948">
        <v>118.663831492981</v>
      </c>
      <c r="O3948">
        <v>383.09816386436199</v>
      </c>
      <c r="P3948">
        <v>35.396000000000001</v>
      </c>
    </row>
    <row r="3949" spans="1:16">
      <c r="A3949" s="6">
        <v>41073.458333333336</v>
      </c>
      <c r="B3949">
        <v>4.1239229688112999</v>
      </c>
      <c r="C3949">
        <v>7.21889020626418</v>
      </c>
      <c r="D3949">
        <v>8.1890544531771994</v>
      </c>
      <c r="E3949">
        <v>8.8284161255942593</v>
      </c>
      <c r="F3949">
        <v>9.1881277820368492</v>
      </c>
      <c r="G3949">
        <v>250.222518595407</v>
      </c>
      <c r="H3949">
        <v>250.219852642691</v>
      </c>
      <c r="I3949">
        <v>250.21410511892</v>
      </c>
      <c r="J3949">
        <v>250.33960877234799</v>
      </c>
      <c r="K3949">
        <v>250.40245922946099</v>
      </c>
      <c r="L3949">
        <v>285.476146153076</v>
      </c>
      <c r="M3949">
        <v>506.380065681286</v>
      </c>
      <c r="N3949">
        <v>123.16098462311</v>
      </c>
      <c r="O3949">
        <v>403.46902947239499</v>
      </c>
      <c r="P3949">
        <v>34.841999999999999</v>
      </c>
    </row>
    <row r="3950" spans="1:16">
      <c r="A3950" s="6">
        <v>41073.5</v>
      </c>
      <c r="B3950">
        <v>4.0017535500761099</v>
      </c>
      <c r="C3950">
        <v>7.1731677777814902</v>
      </c>
      <c r="D3950">
        <v>8.1712656094299305</v>
      </c>
      <c r="E3950">
        <v>8.7527427082035203</v>
      </c>
      <c r="F3950">
        <v>9.1182663370406392</v>
      </c>
      <c r="G3950">
        <v>255.33140629964799</v>
      </c>
      <c r="H3950">
        <v>255.482839711114</v>
      </c>
      <c r="I3950">
        <v>255.644545293097</v>
      </c>
      <c r="J3950">
        <v>255.90929253179499</v>
      </c>
      <c r="K3950">
        <v>256.03501040966199</v>
      </c>
      <c r="L3950">
        <v>285.69489784070203</v>
      </c>
      <c r="M3950">
        <v>562.66703653267098</v>
      </c>
      <c r="N3950">
        <v>189.971312603868</v>
      </c>
      <c r="O3950">
        <v>404.39583799624597</v>
      </c>
      <c r="P3950">
        <v>34.841999999999999</v>
      </c>
    </row>
    <row r="3951" spans="1:16">
      <c r="A3951" s="6">
        <v>41073.541666666664</v>
      </c>
      <c r="B3951">
        <v>4.3011106219469903</v>
      </c>
      <c r="C3951">
        <v>7.6300578605883302</v>
      </c>
      <c r="D3951">
        <v>8.6761225409591098</v>
      </c>
      <c r="E3951">
        <v>9.2810075853579495</v>
      </c>
      <c r="F3951">
        <v>9.6232187399691504</v>
      </c>
      <c r="G3951">
        <v>258.23255531260702</v>
      </c>
      <c r="H3951">
        <v>258.39177937257801</v>
      </c>
      <c r="I3951">
        <v>258.55604596056401</v>
      </c>
      <c r="J3951">
        <v>258.68410077751099</v>
      </c>
      <c r="K3951">
        <v>258.778207395675</v>
      </c>
      <c r="L3951">
        <v>285.916155020752</v>
      </c>
      <c r="M3951">
        <v>577.23205608036096</v>
      </c>
      <c r="N3951">
        <v>258.74350668617598</v>
      </c>
      <c r="O3951">
        <v>371.20231903777398</v>
      </c>
      <c r="P3951">
        <v>34.841999999999999</v>
      </c>
    </row>
    <row r="3952" spans="1:16">
      <c r="A3952" s="6">
        <v>41073.583333333336</v>
      </c>
      <c r="B3952">
        <v>4.6118612254375</v>
      </c>
      <c r="C3952">
        <v>8.2234489186440793</v>
      </c>
      <c r="D3952">
        <v>9.3595662480855495</v>
      </c>
      <c r="E3952">
        <v>10.0486684403445</v>
      </c>
      <c r="F3952">
        <v>10.420660000822799</v>
      </c>
      <c r="G3952">
        <v>262.02290926236202</v>
      </c>
      <c r="H3952">
        <v>262.14738835434798</v>
      </c>
      <c r="I3952">
        <v>262.27598857213599</v>
      </c>
      <c r="J3952">
        <v>262.18075235099701</v>
      </c>
      <c r="K3952">
        <v>262.29697111833099</v>
      </c>
      <c r="L3952">
        <v>285.95518402699503</v>
      </c>
      <c r="M3952">
        <v>573.98502679603405</v>
      </c>
      <c r="N3952">
        <v>377.19559264998202</v>
      </c>
      <c r="O3952">
        <v>299.57133653861001</v>
      </c>
      <c r="P3952">
        <v>35.654000000000003</v>
      </c>
    </row>
    <row r="3953" spans="1:16">
      <c r="A3953" s="6">
        <v>41073.625</v>
      </c>
      <c r="B3953">
        <v>4.6445095945204899</v>
      </c>
      <c r="C3953">
        <v>8.5010179319414103</v>
      </c>
      <c r="D3953">
        <v>9.7190708638313392</v>
      </c>
      <c r="E3953">
        <v>10.394723533454</v>
      </c>
      <c r="F3953">
        <v>10.786485814629501</v>
      </c>
      <c r="G3953">
        <v>266.67724083587302</v>
      </c>
      <c r="H3953">
        <v>266.82982112290398</v>
      </c>
      <c r="I3953">
        <v>266.98588197600202</v>
      </c>
      <c r="J3953">
        <v>266.82284367167301</v>
      </c>
      <c r="K3953">
        <v>266.968896891425</v>
      </c>
      <c r="L3953">
        <v>285.82866401427799</v>
      </c>
      <c r="M3953">
        <v>529.21450522328098</v>
      </c>
      <c r="N3953">
        <v>529.09731334041703</v>
      </c>
      <c r="O3953">
        <v>195.06816146528101</v>
      </c>
      <c r="P3953">
        <v>36.198</v>
      </c>
    </row>
    <row r="3954" spans="1:16">
      <c r="A3954" s="6">
        <v>41073.666666666664</v>
      </c>
      <c r="B3954">
        <v>4.5048025151957098</v>
      </c>
      <c r="C3954">
        <v>8.2875581922584001</v>
      </c>
      <c r="D3954">
        <v>9.4844409933751503</v>
      </c>
      <c r="E3954">
        <v>10.1723312179152</v>
      </c>
      <c r="F3954">
        <v>10.5734402191435</v>
      </c>
      <c r="G3954">
        <v>269.98401753291199</v>
      </c>
      <c r="H3954">
        <v>270.19944568943299</v>
      </c>
      <c r="I3954">
        <v>270.41889572462202</v>
      </c>
      <c r="J3954">
        <v>270.38424344492398</v>
      </c>
      <c r="K3954">
        <v>270.56755525851997</v>
      </c>
      <c r="L3954">
        <v>285.61872017787402</v>
      </c>
      <c r="M3954">
        <v>419.16110607097897</v>
      </c>
      <c r="N3954">
        <v>520.90584113910199</v>
      </c>
      <c r="O3954">
        <v>150.94566487207399</v>
      </c>
      <c r="P3954">
        <v>37.344999999999999</v>
      </c>
    </row>
    <row r="3955" spans="1:16">
      <c r="A3955" s="6">
        <v>41073.708333333336</v>
      </c>
      <c r="B3955">
        <v>4.3911548108313996</v>
      </c>
      <c r="C3955">
        <v>8.3034295760608003</v>
      </c>
      <c r="D3955">
        <v>9.5491310142012402</v>
      </c>
      <c r="E3955">
        <v>10.334995459025199</v>
      </c>
      <c r="F3955">
        <v>10.761242177692599</v>
      </c>
      <c r="G3955">
        <v>271.91594771022602</v>
      </c>
      <c r="H3955">
        <v>272.19270075757299</v>
      </c>
      <c r="I3955">
        <v>272.474809272762</v>
      </c>
      <c r="J3955">
        <v>272.74319496053499</v>
      </c>
      <c r="K3955">
        <v>272.936628109092</v>
      </c>
      <c r="L3955">
        <v>285.04723108496</v>
      </c>
      <c r="M3955">
        <v>265.97108803517</v>
      </c>
      <c r="N3955">
        <v>344.31679988316898</v>
      </c>
      <c r="O3955">
        <v>133.221736550321</v>
      </c>
      <c r="P3955">
        <v>37.593000000000004</v>
      </c>
    </row>
    <row r="3956" spans="1:16">
      <c r="A3956" s="6">
        <v>41073.75</v>
      </c>
      <c r="B3956">
        <v>4.0479899324154696</v>
      </c>
      <c r="C3956">
        <v>7.9265901177574198</v>
      </c>
      <c r="D3956">
        <v>9.1728692070462099</v>
      </c>
      <c r="E3956">
        <v>9.9725659104180995</v>
      </c>
      <c r="F3956">
        <v>10.464088426227001</v>
      </c>
      <c r="G3956">
        <v>271.17656752033599</v>
      </c>
      <c r="H3956">
        <v>271.51610905049301</v>
      </c>
      <c r="I3956">
        <v>271.860611521924</v>
      </c>
      <c r="J3956">
        <v>272.42080244465598</v>
      </c>
      <c r="K3956">
        <v>272.71894143248602</v>
      </c>
      <c r="L3956">
        <v>285.01104575548902</v>
      </c>
      <c r="M3956">
        <v>196.03092563660201</v>
      </c>
      <c r="N3956">
        <v>572.89092062252803</v>
      </c>
      <c r="O3956">
        <v>51.500562241126403</v>
      </c>
      <c r="P3956">
        <v>53.418999999999997</v>
      </c>
    </row>
    <row r="3957" spans="1:16">
      <c r="A3957" s="6">
        <v>41073.791666666664</v>
      </c>
      <c r="B3957">
        <v>3.7064666630119998</v>
      </c>
      <c r="C3957">
        <v>7.7018299855966701</v>
      </c>
      <c r="D3957">
        <v>9.0074777789477203</v>
      </c>
      <c r="E3957">
        <v>9.8777814309241201</v>
      </c>
      <c r="F3957">
        <v>10.52659664177</v>
      </c>
      <c r="G3957">
        <v>270.57935048664399</v>
      </c>
      <c r="H3957">
        <v>271.07465177726601</v>
      </c>
      <c r="I3957">
        <v>271.58043137357703</v>
      </c>
      <c r="J3957">
        <v>272.29119158998202</v>
      </c>
      <c r="K3957">
        <v>272.79558992449302</v>
      </c>
      <c r="L3957">
        <v>284.57405643846198</v>
      </c>
      <c r="M3957">
        <v>83.313740079435703</v>
      </c>
      <c r="N3957">
        <v>410.01382924938298</v>
      </c>
      <c r="O3957">
        <v>32.391016916876303</v>
      </c>
      <c r="P3957">
        <v>41.43</v>
      </c>
    </row>
    <row r="3958" spans="1:16">
      <c r="A3958" s="6">
        <v>41073.833333333336</v>
      </c>
      <c r="B3958">
        <v>3.3676980315685001</v>
      </c>
      <c r="C3958">
        <v>7.5023750047564404</v>
      </c>
      <c r="D3958">
        <v>8.8828402565100504</v>
      </c>
      <c r="E3958">
        <v>9.7954946892870396</v>
      </c>
      <c r="F3958">
        <v>10.515658539764001</v>
      </c>
      <c r="G3958">
        <v>269.27860956072499</v>
      </c>
      <c r="H3958">
        <v>269.90216057933497</v>
      </c>
      <c r="I3958">
        <v>270.54160046732397</v>
      </c>
      <c r="J3958">
        <v>271.31019450903301</v>
      </c>
      <c r="K3958">
        <v>272.04484605747598</v>
      </c>
      <c r="L3958">
        <v>284.19045634362402</v>
      </c>
      <c r="M3958">
        <v>20.501514191297399</v>
      </c>
      <c r="N3958">
        <v>0</v>
      </c>
      <c r="O3958">
        <v>20.501514191297399</v>
      </c>
      <c r="P3958">
        <v>38.470999999999997</v>
      </c>
    </row>
    <row r="3959" spans="1:16">
      <c r="A3959" s="6">
        <v>41073.875</v>
      </c>
      <c r="B3959">
        <v>3.2341947853498101</v>
      </c>
      <c r="C3959">
        <v>7.3602928541188701</v>
      </c>
      <c r="D3959">
        <v>8.7473365806675307</v>
      </c>
      <c r="E3959">
        <v>9.7194263887858803</v>
      </c>
      <c r="F3959">
        <v>10.4758954485755</v>
      </c>
      <c r="G3959">
        <v>268.62414075939199</v>
      </c>
      <c r="H3959">
        <v>269.37492364727399</v>
      </c>
      <c r="I3959">
        <v>270.14020441151501</v>
      </c>
      <c r="J3959">
        <v>271.26399678434097</v>
      </c>
      <c r="K3959">
        <v>272.20431282048798</v>
      </c>
      <c r="L3959">
        <v>283.86230538608999</v>
      </c>
      <c r="M3959">
        <v>3.2773381355868901E-2</v>
      </c>
      <c r="N3959">
        <v>0</v>
      </c>
      <c r="O3959">
        <v>3.2773381355868901E-2</v>
      </c>
      <c r="P3959">
        <v>38.470999999999997</v>
      </c>
    </row>
    <row r="3960" spans="1:16">
      <c r="A3960" s="6">
        <v>41073.916666666664</v>
      </c>
      <c r="B3960">
        <v>3.1893032610603198</v>
      </c>
      <c r="C3960">
        <v>7.3878419422720496</v>
      </c>
      <c r="D3960">
        <v>8.8058428239461293</v>
      </c>
      <c r="E3960">
        <v>9.8089558346150891</v>
      </c>
      <c r="F3960">
        <v>10.573983272165901</v>
      </c>
      <c r="G3960">
        <v>279.01690365902402</v>
      </c>
      <c r="H3960">
        <v>279.75024960386099</v>
      </c>
      <c r="I3960">
        <v>280.50002189949998</v>
      </c>
      <c r="J3960">
        <v>281.75376079529099</v>
      </c>
      <c r="K3960">
        <v>282.66790333107298</v>
      </c>
      <c r="L3960">
        <v>283.66637592260702</v>
      </c>
      <c r="M3960">
        <v>0</v>
      </c>
      <c r="N3960">
        <v>0</v>
      </c>
      <c r="O3960">
        <v>0</v>
      </c>
      <c r="P3960">
        <v>37.011000000000003</v>
      </c>
    </row>
    <row r="3961" spans="1:16">
      <c r="A3961" s="6">
        <v>41073.958333333336</v>
      </c>
      <c r="B3961">
        <v>3.1598356268221899</v>
      </c>
      <c r="C3961">
        <v>7.3062989998546</v>
      </c>
      <c r="D3961">
        <v>8.7061284833730994</v>
      </c>
      <c r="E3961">
        <v>9.6603604285767695</v>
      </c>
      <c r="F3961">
        <v>10.3509701310889</v>
      </c>
      <c r="G3961">
        <v>277.47890452878897</v>
      </c>
      <c r="H3961">
        <v>278.139778579459</v>
      </c>
      <c r="I3961">
        <v>278.81388703064198</v>
      </c>
      <c r="J3961">
        <v>280.42223061413301</v>
      </c>
      <c r="K3961">
        <v>281.55725635965001</v>
      </c>
      <c r="L3961">
        <v>283.78672912986099</v>
      </c>
      <c r="M3961">
        <v>0</v>
      </c>
      <c r="N3961">
        <v>0</v>
      </c>
      <c r="O3961">
        <v>0</v>
      </c>
      <c r="P3961">
        <v>37.011000000000003</v>
      </c>
    </row>
    <row r="3962" spans="1:16">
      <c r="A3962" s="6">
        <v>41074</v>
      </c>
      <c r="B3962">
        <v>3.2452571690683598</v>
      </c>
      <c r="C3962">
        <v>7.4747124675228198</v>
      </c>
      <c r="D3962">
        <v>8.9016423241374891</v>
      </c>
      <c r="E3962">
        <v>9.8879033445730897</v>
      </c>
      <c r="F3962">
        <v>10.566704063965799</v>
      </c>
      <c r="G3962">
        <v>277.88628058848502</v>
      </c>
      <c r="H3962">
        <v>278.58504717544002</v>
      </c>
      <c r="I3962">
        <v>279.30051349134499</v>
      </c>
      <c r="J3962">
        <v>280.85646519370499</v>
      </c>
      <c r="K3962">
        <v>281.89589682677899</v>
      </c>
      <c r="L3962">
        <v>283.81900663757699</v>
      </c>
      <c r="M3962">
        <v>0</v>
      </c>
      <c r="N3962">
        <v>0</v>
      </c>
      <c r="O3962">
        <v>0</v>
      </c>
      <c r="P3962">
        <v>32.956000000000003</v>
      </c>
    </row>
    <row r="3963" spans="1:16">
      <c r="A3963" s="6">
        <v>41074.041666666664</v>
      </c>
      <c r="B3963">
        <v>3.3538334136632102</v>
      </c>
      <c r="C3963">
        <v>7.6348757578601898</v>
      </c>
      <c r="D3963">
        <v>9.0742228098041</v>
      </c>
      <c r="E3963">
        <v>10.1637218654704</v>
      </c>
      <c r="F3963">
        <v>10.8983370125879</v>
      </c>
      <c r="G3963">
        <v>277.366375070522</v>
      </c>
      <c r="H3963">
        <v>278.19860564113202</v>
      </c>
      <c r="I3963">
        <v>279.04664846266502</v>
      </c>
      <c r="J3963">
        <v>280.45028886322001</v>
      </c>
      <c r="K3963">
        <v>281.40922994404701</v>
      </c>
      <c r="L3963">
        <v>283.59115128930603</v>
      </c>
      <c r="M3963">
        <v>0</v>
      </c>
      <c r="N3963">
        <v>0</v>
      </c>
      <c r="O3963">
        <v>0</v>
      </c>
      <c r="P3963">
        <v>32.956000000000003</v>
      </c>
    </row>
    <row r="3964" spans="1:16">
      <c r="A3964" s="6">
        <v>41074.083333333336</v>
      </c>
      <c r="B3964">
        <v>3.4894293173084598</v>
      </c>
      <c r="C3964">
        <v>7.8909787671269997</v>
      </c>
      <c r="D3964">
        <v>9.36563244256015</v>
      </c>
      <c r="E3964">
        <v>10.5225703224499</v>
      </c>
      <c r="F3964">
        <v>11.2513741095346</v>
      </c>
      <c r="G3964">
        <v>280.63657516195002</v>
      </c>
      <c r="H3964">
        <v>281.38778563941798</v>
      </c>
      <c r="I3964">
        <v>282.15469396268497</v>
      </c>
      <c r="J3964">
        <v>283.33938995176101</v>
      </c>
      <c r="K3964">
        <v>284.16511653914898</v>
      </c>
      <c r="L3964">
        <v>283.50660671700501</v>
      </c>
      <c r="M3964">
        <v>0</v>
      </c>
      <c r="N3964">
        <v>0</v>
      </c>
      <c r="O3964">
        <v>0</v>
      </c>
      <c r="P3964">
        <v>32.956000000000003</v>
      </c>
    </row>
    <row r="3965" spans="1:16">
      <c r="A3965" s="6">
        <v>41074.125</v>
      </c>
      <c r="B3965">
        <v>3.5856532281329101</v>
      </c>
      <c r="C3965">
        <v>7.9284413196351204</v>
      </c>
      <c r="D3965">
        <v>9.3733561292894603</v>
      </c>
      <c r="E3965">
        <v>10.5140737907229</v>
      </c>
      <c r="F3965">
        <v>11.2134064166047</v>
      </c>
      <c r="G3965">
        <v>284.36256814979203</v>
      </c>
      <c r="H3965">
        <v>284.99481223222602</v>
      </c>
      <c r="I3965">
        <v>285.63863527033499</v>
      </c>
      <c r="J3965">
        <v>286.720047649094</v>
      </c>
      <c r="K3965">
        <v>287.36391157025901</v>
      </c>
      <c r="L3965">
        <v>283.296888569928</v>
      </c>
      <c r="M3965">
        <v>0.69999998807907104</v>
      </c>
      <c r="N3965">
        <v>0</v>
      </c>
      <c r="O3965">
        <v>0.69999998807907104</v>
      </c>
      <c r="P3965">
        <v>32.956000000000003</v>
      </c>
    </row>
    <row r="3966" spans="1:16">
      <c r="A3966" s="6">
        <v>41074.166666666664</v>
      </c>
      <c r="B3966">
        <v>3.5765590155637002</v>
      </c>
      <c r="C3966">
        <v>7.8292688947884796</v>
      </c>
      <c r="D3966">
        <v>9.2412346780251706</v>
      </c>
      <c r="E3966">
        <v>10.3593978284523</v>
      </c>
      <c r="F3966">
        <v>11.038039006953801</v>
      </c>
      <c r="G3966">
        <v>285.59120607345801</v>
      </c>
      <c r="H3966">
        <v>286.16220639889599</v>
      </c>
      <c r="I3966">
        <v>286.74312504623799</v>
      </c>
      <c r="J3966">
        <v>287.73614586099302</v>
      </c>
      <c r="K3966">
        <v>288.32153349501198</v>
      </c>
      <c r="L3966">
        <v>283.19842934399401</v>
      </c>
      <c r="M3966">
        <v>25.300327912256801</v>
      </c>
      <c r="N3966">
        <v>0</v>
      </c>
      <c r="O3966">
        <v>25.300327912256801</v>
      </c>
      <c r="P3966">
        <v>32.956000000000003</v>
      </c>
    </row>
    <row r="3967" spans="1:16">
      <c r="A3967" s="6">
        <v>41074.208333333336</v>
      </c>
      <c r="B3967">
        <v>3.6140507532689101</v>
      </c>
      <c r="C3967">
        <v>7.6259149286714196</v>
      </c>
      <c r="D3967">
        <v>8.9421694859424505</v>
      </c>
      <c r="E3967">
        <v>10.0515393145954</v>
      </c>
      <c r="F3967">
        <v>10.664883567769101</v>
      </c>
      <c r="G3967">
        <v>285.63863306192798</v>
      </c>
      <c r="H3967">
        <v>286.05996693273499</v>
      </c>
      <c r="I3967">
        <v>286.48949018311799</v>
      </c>
      <c r="J3967">
        <v>287.42368795117102</v>
      </c>
      <c r="K3967">
        <v>287.93553292368699</v>
      </c>
      <c r="L3967">
        <v>283.10000046069302</v>
      </c>
      <c r="M3967">
        <v>96.558195939076697</v>
      </c>
      <c r="N3967">
        <v>11.8503302995761</v>
      </c>
      <c r="O3967">
        <v>93.348218251019205</v>
      </c>
      <c r="P3967">
        <v>35.807000000000002</v>
      </c>
    </row>
    <row r="3968" spans="1:16">
      <c r="A3968" s="6">
        <v>41074.25</v>
      </c>
      <c r="B3968">
        <v>4.0777696647944301</v>
      </c>
      <c r="C3968">
        <v>7.9378482534411203</v>
      </c>
      <c r="D3968">
        <v>9.1759458247227208</v>
      </c>
      <c r="E3968">
        <v>10.107253138441299</v>
      </c>
      <c r="F3968">
        <v>10.506814824732899</v>
      </c>
      <c r="G3968">
        <v>288.45623092142</v>
      </c>
      <c r="H3968">
        <v>288.74046710821602</v>
      </c>
      <c r="I3968">
        <v>289.03151316053902</v>
      </c>
      <c r="J3968">
        <v>289.35446334429099</v>
      </c>
      <c r="K3968">
        <v>289.63392980660501</v>
      </c>
      <c r="L3968">
        <v>283.23137117114197</v>
      </c>
      <c r="M3968">
        <v>196.55149774563299</v>
      </c>
      <c r="N3968">
        <v>85.226007078852405</v>
      </c>
      <c r="O3968">
        <v>162.10579731541</v>
      </c>
      <c r="P3968">
        <v>34.895000000000003</v>
      </c>
    </row>
    <row r="3969" spans="1:16">
      <c r="A3969" s="6">
        <v>41074.291666666664</v>
      </c>
      <c r="B3969">
        <v>4.3200094634892503</v>
      </c>
      <c r="C3969">
        <v>8.1884571620887492</v>
      </c>
      <c r="D3969">
        <v>9.4185648421580996</v>
      </c>
      <c r="E3969">
        <v>10.362054036096</v>
      </c>
      <c r="F3969">
        <v>10.6824736788052</v>
      </c>
      <c r="G3969">
        <v>290.973248749947</v>
      </c>
      <c r="H3969">
        <v>291.132999583264</v>
      </c>
      <c r="I3969">
        <v>291.29625215249501</v>
      </c>
      <c r="J3969">
        <v>291.67039912960399</v>
      </c>
      <c r="K3969">
        <v>291.86211159811</v>
      </c>
      <c r="L3969">
        <v>283.47159110106003</v>
      </c>
      <c r="M3969">
        <v>157.27895218267699</v>
      </c>
      <c r="N3969">
        <v>1.13828183776965</v>
      </c>
      <c r="O3969">
        <v>156.6730401758</v>
      </c>
      <c r="P3969">
        <v>36.557000000000002</v>
      </c>
    </row>
    <row r="3970" spans="1:16">
      <c r="A3970" s="6">
        <v>41074.333333333336</v>
      </c>
      <c r="B3970">
        <v>4.4837769522779398</v>
      </c>
      <c r="C3970">
        <v>8.3116815096318692</v>
      </c>
      <c r="D3970">
        <v>9.5238463425334992</v>
      </c>
      <c r="E3970">
        <v>10.463838779025499</v>
      </c>
      <c r="F3970">
        <v>10.734179169718301</v>
      </c>
      <c r="G3970">
        <v>291.10475432401103</v>
      </c>
      <c r="H3970">
        <v>291.25224393387703</v>
      </c>
      <c r="I3970">
        <v>291.40048514033299</v>
      </c>
      <c r="J3970">
        <v>291.779745217749</v>
      </c>
      <c r="K3970">
        <v>291.91670596170098</v>
      </c>
      <c r="L3970">
        <v>283.78486900756798</v>
      </c>
      <c r="M3970">
        <v>371.66051936973798</v>
      </c>
      <c r="N3970">
        <v>123.08037304015301</v>
      </c>
      <c r="O3970">
        <v>292.08238881123498</v>
      </c>
      <c r="P3970">
        <v>35.219000000000001</v>
      </c>
    </row>
    <row r="3971" spans="1:16">
      <c r="A3971" s="6">
        <v>41074.375</v>
      </c>
      <c r="B3971">
        <v>4.6040699850680102</v>
      </c>
      <c r="C3971">
        <v>8.2984363339956797</v>
      </c>
      <c r="D3971">
        <v>9.4605319961819099</v>
      </c>
      <c r="E3971">
        <v>10.364542089439899</v>
      </c>
      <c r="F3971">
        <v>10.581456183175099</v>
      </c>
      <c r="G3971">
        <v>288.73678574506101</v>
      </c>
      <c r="H3971">
        <v>288.874435513273</v>
      </c>
      <c r="I3971">
        <v>289.01193667060198</v>
      </c>
      <c r="J3971">
        <v>289.32393698002301</v>
      </c>
      <c r="K3971">
        <v>289.431127081461</v>
      </c>
      <c r="L3971">
        <v>284.09694972682001</v>
      </c>
      <c r="M3971">
        <v>401.80873337600002</v>
      </c>
      <c r="N3971">
        <v>87.989561347641697</v>
      </c>
      <c r="O3971">
        <v>336.772351826354</v>
      </c>
      <c r="P3971">
        <v>34.033999999999999</v>
      </c>
    </row>
    <row r="3972" spans="1:16">
      <c r="A3972" s="6">
        <v>41074.416666666664</v>
      </c>
      <c r="B3972">
        <v>4.4394685803748599</v>
      </c>
      <c r="C3972">
        <v>7.8646128743696</v>
      </c>
      <c r="D3972">
        <v>8.9400530664096998</v>
      </c>
      <c r="E3972">
        <v>9.8286467888611195</v>
      </c>
      <c r="F3972">
        <v>10.030893816432901</v>
      </c>
      <c r="G3972">
        <v>281.59147465105201</v>
      </c>
      <c r="H3972">
        <v>281.67344226815601</v>
      </c>
      <c r="I3972">
        <v>281.75967323074099</v>
      </c>
      <c r="J3972">
        <v>282.00555140578899</v>
      </c>
      <c r="K3972">
        <v>282.12429018651397</v>
      </c>
      <c r="L3972">
        <v>284.32275900768599</v>
      </c>
      <c r="M3972">
        <v>594.45168570526096</v>
      </c>
      <c r="N3972">
        <v>277.38380611481301</v>
      </c>
      <c r="O3972">
        <v>371.50494560633598</v>
      </c>
      <c r="P3972">
        <v>32.677999999999997</v>
      </c>
    </row>
    <row r="3973" spans="1:16">
      <c r="A3973" s="6">
        <v>41074.458333333336</v>
      </c>
      <c r="B3973">
        <v>4.4227958200506503</v>
      </c>
      <c r="C3973">
        <v>8.0908274536811007</v>
      </c>
      <c r="D3973">
        <v>9.2499445551499608</v>
      </c>
      <c r="E3973">
        <v>10.20700678387</v>
      </c>
      <c r="F3973">
        <v>10.430705769668601</v>
      </c>
      <c r="G3973">
        <v>280.97664341432301</v>
      </c>
      <c r="H3973">
        <v>281.08763582746298</v>
      </c>
      <c r="I3973">
        <v>281.19599828367501</v>
      </c>
      <c r="J3973">
        <v>281.42983009672599</v>
      </c>
      <c r="K3973">
        <v>281.54929261694599</v>
      </c>
      <c r="L3973">
        <v>284.35530425062802</v>
      </c>
      <c r="M3973">
        <v>532.77537186152199</v>
      </c>
      <c r="N3973">
        <v>150.68293055192899</v>
      </c>
      <c r="O3973">
        <v>406.80644201547398</v>
      </c>
      <c r="P3973">
        <v>32.201999999999998</v>
      </c>
    </row>
    <row r="3974" spans="1:16">
      <c r="A3974" s="6">
        <v>41074.5</v>
      </c>
      <c r="B3974">
        <v>4.6877520268462503</v>
      </c>
      <c r="C3974">
        <v>8.4307217291722907</v>
      </c>
      <c r="D3974">
        <v>9.6091523345745102</v>
      </c>
      <c r="E3974">
        <v>10.5480259915732</v>
      </c>
      <c r="F3974">
        <v>10.750912339587</v>
      </c>
      <c r="G3974">
        <v>280.30250040428001</v>
      </c>
      <c r="H3974">
        <v>280.35627502417901</v>
      </c>
      <c r="I3974">
        <v>280.41529181902098</v>
      </c>
      <c r="J3974">
        <v>280.61498450006701</v>
      </c>
      <c r="K3974">
        <v>280.70431967173499</v>
      </c>
      <c r="L3974">
        <v>284.45276216514299</v>
      </c>
      <c r="M3974">
        <v>601.41483155244896</v>
      </c>
      <c r="N3974">
        <v>245.44635035374699</v>
      </c>
      <c r="O3974">
        <v>396.79626678478297</v>
      </c>
      <c r="P3974">
        <v>32.173000000000002</v>
      </c>
    </row>
    <row r="3975" spans="1:16">
      <c r="A3975" s="6">
        <v>41074.541666666664</v>
      </c>
      <c r="B3975">
        <v>4.6803154223988104</v>
      </c>
      <c r="C3975">
        <v>8.5218191525354197</v>
      </c>
      <c r="D3975">
        <v>9.7364277208582095</v>
      </c>
      <c r="E3975">
        <v>10.7416492684756</v>
      </c>
      <c r="F3975">
        <v>10.9603948319378</v>
      </c>
      <c r="G3975">
        <v>280.73828131981003</v>
      </c>
      <c r="H3975">
        <v>280.79501813083101</v>
      </c>
      <c r="I3975">
        <v>280.84982206433699</v>
      </c>
      <c r="J3975">
        <v>280.98834480570503</v>
      </c>
      <c r="K3975">
        <v>281.100613390467</v>
      </c>
      <c r="L3975">
        <v>284.51189264600998</v>
      </c>
      <c r="M3975">
        <v>540.60959094954399</v>
      </c>
      <c r="N3975">
        <v>200.41623656910099</v>
      </c>
      <c r="O3975">
        <v>380.89260729986398</v>
      </c>
      <c r="P3975">
        <v>32.173000000000002</v>
      </c>
    </row>
    <row r="3976" spans="1:16">
      <c r="A3976" s="6">
        <v>41074.583333333336</v>
      </c>
      <c r="B3976">
        <v>4.69924909015716</v>
      </c>
      <c r="C3976">
        <v>8.58887412858647</v>
      </c>
      <c r="D3976">
        <v>9.8174228345559698</v>
      </c>
      <c r="E3976">
        <v>10.8459161989656</v>
      </c>
      <c r="F3976">
        <v>11.0648479887051</v>
      </c>
      <c r="G3976">
        <v>283.208508897846</v>
      </c>
      <c r="H3976">
        <v>283.220973662505</v>
      </c>
      <c r="I3976">
        <v>283.23726473489103</v>
      </c>
      <c r="J3976">
        <v>283.36956839354502</v>
      </c>
      <c r="K3976">
        <v>283.446792870921</v>
      </c>
      <c r="L3976">
        <v>284.47607497293598</v>
      </c>
      <c r="M3976">
        <v>481.761000782976</v>
      </c>
      <c r="N3976">
        <v>195.09556301535901</v>
      </c>
      <c r="O3976">
        <v>339.67403662976301</v>
      </c>
      <c r="P3976">
        <v>32.173000000000002</v>
      </c>
    </row>
    <row r="3977" spans="1:16">
      <c r="A3977" s="6">
        <v>41074.625</v>
      </c>
      <c r="B3977">
        <v>4.6710328099668397</v>
      </c>
      <c r="C3977">
        <v>8.4637725847017098</v>
      </c>
      <c r="D3977">
        <v>9.6596864752218305</v>
      </c>
      <c r="E3977">
        <v>10.660644458542</v>
      </c>
      <c r="F3977">
        <v>10.8678395395798</v>
      </c>
      <c r="G3977">
        <v>286.40973227242603</v>
      </c>
      <c r="H3977">
        <v>286.49507969477099</v>
      </c>
      <c r="I3977">
        <v>286.58480253076499</v>
      </c>
      <c r="J3977">
        <v>286.62791915927397</v>
      </c>
      <c r="K3977">
        <v>286.71473623191002</v>
      </c>
      <c r="L3977">
        <v>284.51325415480602</v>
      </c>
      <c r="M3977">
        <v>474.67304571746701</v>
      </c>
      <c r="N3977">
        <v>345.69007775218103</v>
      </c>
      <c r="O3977">
        <v>256.044386791016</v>
      </c>
      <c r="P3977">
        <v>32.761000000000003</v>
      </c>
    </row>
    <row r="3978" spans="1:16">
      <c r="A3978" s="6">
        <v>41074.666666666664</v>
      </c>
      <c r="B3978">
        <v>4.2207334644725902</v>
      </c>
      <c r="C3978">
        <v>7.7405525408512599</v>
      </c>
      <c r="D3978">
        <v>8.8522416844496803</v>
      </c>
      <c r="E3978">
        <v>9.8046713639111207</v>
      </c>
      <c r="F3978">
        <v>10.007380173064499</v>
      </c>
      <c r="G3978">
        <v>288.49647640681297</v>
      </c>
      <c r="H3978">
        <v>288.54940039216098</v>
      </c>
      <c r="I3978">
        <v>288.60460232151797</v>
      </c>
      <c r="J3978">
        <v>288.75333343564301</v>
      </c>
      <c r="K3978">
        <v>288.862057161103</v>
      </c>
      <c r="L3978">
        <v>284.60296322926899</v>
      </c>
      <c r="M3978">
        <v>433.95182995598299</v>
      </c>
      <c r="N3978">
        <v>589.33594125373304</v>
      </c>
      <c r="O3978">
        <v>129.91303024922999</v>
      </c>
      <c r="P3978">
        <v>33.512999999999998</v>
      </c>
    </row>
    <row r="3979" spans="1:16">
      <c r="A3979" s="6">
        <v>41074.708333333336</v>
      </c>
      <c r="B3979">
        <v>3.7078886907103201</v>
      </c>
      <c r="C3979">
        <v>6.8620964883833597</v>
      </c>
      <c r="D3979">
        <v>7.8607406131120996</v>
      </c>
      <c r="E3979">
        <v>8.69485181691077</v>
      </c>
      <c r="F3979">
        <v>8.8941574101810801</v>
      </c>
      <c r="G3979">
        <v>289.485266951455</v>
      </c>
      <c r="H3979">
        <v>289.62043192121303</v>
      </c>
      <c r="I3979">
        <v>289.75795104013201</v>
      </c>
      <c r="J3979">
        <v>290.002040601462</v>
      </c>
      <c r="K3979">
        <v>290.12834793829398</v>
      </c>
      <c r="L3979">
        <v>284.47456980238599</v>
      </c>
      <c r="M3979">
        <v>285.70947953713102</v>
      </c>
      <c r="N3979">
        <v>431.17168174629199</v>
      </c>
      <c r="O3979">
        <v>119.01216412676401</v>
      </c>
      <c r="P3979">
        <v>34.773000000000003</v>
      </c>
    </row>
    <row r="3980" spans="1:16">
      <c r="A3980" s="6">
        <v>41074.75</v>
      </c>
      <c r="B3980">
        <v>3.2276969605634598</v>
      </c>
      <c r="C3980">
        <v>6.1009040315803</v>
      </c>
      <c r="D3980">
        <v>7.01549536968722</v>
      </c>
      <c r="E3980">
        <v>7.7550518206094496</v>
      </c>
      <c r="F3980">
        <v>7.9489997272400199</v>
      </c>
      <c r="G3980">
        <v>289.22909730709301</v>
      </c>
      <c r="H3980">
        <v>289.30463454648799</v>
      </c>
      <c r="I3980">
        <v>289.37838894080699</v>
      </c>
      <c r="J3980">
        <v>289.59574894843001</v>
      </c>
      <c r="K3980">
        <v>289.723328365702</v>
      </c>
      <c r="L3980">
        <v>284.27311625270698</v>
      </c>
      <c r="M3980">
        <v>199.18557054491899</v>
      </c>
      <c r="N3980">
        <v>590.51574496322598</v>
      </c>
      <c r="O3980">
        <v>49.552714013170402</v>
      </c>
      <c r="P3980">
        <v>35.045999999999999</v>
      </c>
    </row>
    <row r="3981" spans="1:16">
      <c r="A3981" s="6">
        <v>41074.791666666664</v>
      </c>
      <c r="B3981">
        <v>2.4291881062250802</v>
      </c>
      <c r="C3981">
        <v>5.3380754741484902</v>
      </c>
      <c r="D3981">
        <v>6.3047580213089702</v>
      </c>
      <c r="E3981">
        <v>7.0804320412810302</v>
      </c>
      <c r="F3981">
        <v>7.3329992538230702</v>
      </c>
      <c r="G3981">
        <v>284.33268948537102</v>
      </c>
      <c r="H3981">
        <v>284.75278266811199</v>
      </c>
      <c r="I3981">
        <v>285.18368446045997</v>
      </c>
      <c r="J3981">
        <v>285.78650563827398</v>
      </c>
      <c r="K3981">
        <v>286.16316132342001</v>
      </c>
      <c r="L3981">
        <v>283.77756758095001</v>
      </c>
      <c r="M3981">
        <v>95.159060199303994</v>
      </c>
      <c r="N3981">
        <v>543.00012774097604</v>
      </c>
      <c r="O3981">
        <v>27.113152179684299</v>
      </c>
      <c r="P3981">
        <v>38.802</v>
      </c>
    </row>
    <row r="3982" spans="1:16">
      <c r="A3982" s="6">
        <v>41074.833333333336</v>
      </c>
      <c r="B3982">
        <v>1.9332207935249901</v>
      </c>
      <c r="C3982">
        <v>5.0653500222173999</v>
      </c>
      <c r="D3982">
        <v>6.1730630166993503</v>
      </c>
      <c r="E3982">
        <v>7.0323940703375003</v>
      </c>
      <c r="F3982">
        <v>7.3454356955176898</v>
      </c>
      <c r="G3982">
        <v>276.50040805815502</v>
      </c>
      <c r="H3982">
        <v>277.48401918203302</v>
      </c>
      <c r="I3982">
        <v>278.485148598411</v>
      </c>
      <c r="J3982">
        <v>279.7796806087</v>
      </c>
      <c r="K3982">
        <v>280.66222688647503</v>
      </c>
      <c r="L3982">
        <v>283.315700707659</v>
      </c>
      <c r="M3982">
        <v>26.3663621521276</v>
      </c>
      <c r="N3982">
        <v>0</v>
      </c>
      <c r="O3982">
        <v>26.3663621521276</v>
      </c>
      <c r="P3982">
        <v>35.095999999999997</v>
      </c>
    </row>
    <row r="3983" spans="1:16">
      <c r="A3983" s="6">
        <v>41074.875</v>
      </c>
      <c r="B3983">
        <v>1.84868640470172</v>
      </c>
      <c r="C3983">
        <v>5.11332355837117</v>
      </c>
      <c r="D3983">
        <v>6.2917944405864903</v>
      </c>
      <c r="E3983">
        <v>7.2422255714141297</v>
      </c>
      <c r="F3983">
        <v>7.5735641159409601</v>
      </c>
      <c r="G3983">
        <v>273.15570422763602</v>
      </c>
      <c r="H3983">
        <v>274.31161796064498</v>
      </c>
      <c r="I3983">
        <v>275.48703753626199</v>
      </c>
      <c r="J3983">
        <v>277.02359183477802</v>
      </c>
      <c r="K3983">
        <v>278.00537117963501</v>
      </c>
      <c r="L3983">
        <v>282.04977532100901</v>
      </c>
      <c r="M3983">
        <v>0.20000000298023199</v>
      </c>
      <c r="N3983">
        <v>0</v>
      </c>
      <c r="O3983">
        <v>0.20000000298023199</v>
      </c>
      <c r="P3983">
        <v>34.204999999999998</v>
      </c>
    </row>
    <row r="3984" spans="1:16">
      <c r="A3984" s="6">
        <v>41074.916666666664</v>
      </c>
      <c r="B3984">
        <v>1.74598038155655</v>
      </c>
      <c r="C3984">
        <v>4.7752124332828396</v>
      </c>
      <c r="D3984">
        <v>5.8630079303604798</v>
      </c>
      <c r="E3984">
        <v>6.8156624483556101</v>
      </c>
      <c r="F3984">
        <v>7.1468781331566102</v>
      </c>
      <c r="G3984">
        <v>271.90583253678</v>
      </c>
      <c r="H3984">
        <v>273.01036652228402</v>
      </c>
      <c r="I3984">
        <v>274.139406269066</v>
      </c>
      <c r="J3984">
        <v>275.64852121030799</v>
      </c>
      <c r="K3984">
        <v>276.66484918014498</v>
      </c>
      <c r="L3984">
        <v>281.43805442808201</v>
      </c>
      <c r="M3984">
        <v>0</v>
      </c>
      <c r="N3984">
        <v>0</v>
      </c>
      <c r="O3984">
        <v>0</v>
      </c>
      <c r="P3984">
        <v>33.765999999999998</v>
      </c>
    </row>
    <row r="3985" spans="1:16">
      <c r="A3985" s="6">
        <v>41074.958333333336</v>
      </c>
      <c r="B3985">
        <v>1.4615966542320999</v>
      </c>
      <c r="C3985">
        <v>4.4411986006090203</v>
      </c>
      <c r="D3985">
        <v>5.5548656580045899</v>
      </c>
      <c r="E3985">
        <v>6.4615336055203096</v>
      </c>
      <c r="F3985">
        <v>6.8078233196050899</v>
      </c>
      <c r="G3985">
        <v>274.96910199022398</v>
      </c>
      <c r="H3985">
        <v>276.39884333041903</v>
      </c>
      <c r="I3985">
        <v>277.85250922336002</v>
      </c>
      <c r="J3985">
        <v>279.55817652954403</v>
      </c>
      <c r="K3985">
        <v>280.60343594732302</v>
      </c>
      <c r="L3985">
        <v>281.17684141964202</v>
      </c>
      <c r="M3985">
        <v>0</v>
      </c>
      <c r="N3985">
        <v>0</v>
      </c>
      <c r="O3985">
        <v>0</v>
      </c>
      <c r="P3985">
        <v>33.322000000000003</v>
      </c>
    </row>
    <row r="3986" spans="1:16">
      <c r="A3986" s="6">
        <v>41075</v>
      </c>
      <c r="B3986">
        <v>1.2149517712473299</v>
      </c>
      <c r="C3986">
        <v>4.0482430210344402</v>
      </c>
      <c r="D3986">
        <v>5.1481335679643498</v>
      </c>
      <c r="E3986">
        <v>5.9787926400782503</v>
      </c>
      <c r="F3986">
        <v>6.2969839818734998</v>
      </c>
      <c r="G3986">
        <v>269.58774416340799</v>
      </c>
      <c r="H3986">
        <v>272.557852338185</v>
      </c>
      <c r="I3986">
        <v>275.58727254587001</v>
      </c>
      <c r="J3986">
        <v>278.05978366208598</v>
      </c>
      <c r="K3986">
        <v>279.51236196153098</v>
      </c>
      <c r="L3986">
        <v>280.61506607871701</v>
      </c>
      <c r="M3986">
        <v>0</v>
      </c>
      <c r="N3986">
        <v>0</v>
      </c>
      <c r="O3986">
        <v>0</v>
      </c>
      <c r="P3986">
        <v>31.442</v>
      </c>
    </row>
    <row r="3987" spans="1:16">
      <c r="A3987" s="6">
        <v>41075.041666666664</v>
      </c>
      <c r="B3987">
        <v>0.99457114209012598</v>
      </c>
      <c r="C3987">
        <v>3.5791588215789401</v>
      </c>
      <c r="D3987">
        <v>4.6130660468761304</v>
      </c>
      <c r="E3987">
        <v>5.3605537893168398</v>
      </c>
      <c r="F3987">
        <v>5.63043929540446</v>
      </c>
      <c r="G3987">
        <v>263.70688827522503</v>
      </c>
      <c r="H3987">
        <v>267.35461401341303</v>
      </c>
      <c r="I3987">
        <v>271.07129352055699</v>
      </c>
      <c r="J3987">
        <v>274.10414001144198</v>
      </c>
      <c r="K3987">
        <v>275.98950372639001</v>
      </c>
      <c r="L3987">
        <v>280.01192233004201</v>
      </c>
      <c r="M3987">
        <v>0</v>
      </c>
      <c r="N3987">
        <v>0</v>
      </c>
      <c r="O3987">
        <v>0</v>
      </c>
      <c r="P3987">
        <v>31.442</v>
      </c>
    </row>
    <row r="3988" spans="1:16">
      <c r="A3988" s="6">
        <v>41075.083333333336</v>
      </c>
      <c r="B3988">
        <v>0.90042000628795105</v>
      </c>
      <c r="C3988">
        <v>3.2002490718429799</v>
      </c>
      <c r="D3988">
        <v>4.1146380824248299</v>
      </c>
      <c r="E3988">
        <v>4.7351203972862397</v>
      </c>
      <c r="F3988">
        <v>4.9484223468039303</v>
      </c>
      <c r="G3988">
        <v>256.37584547919499</v>
      </c>
      <c r="H3988">
        <v>260.74002065007699</v>
      </c>
      <c r="I3988">
        <v>265.19304712379801</v>
      </c>
      <c r="J3988">
        <v>268.66711502844902</v>
      </c>
      <c r="K3988">
        <v>270.75128520036202</v>
      </c>
      <c r="L3988">
        <v>279.61525594113999</v>
      </c>
      <c r="M3988">
        <v>0</v>
      </c>
      <c r="N3988">
        <v>0</v>
      </c>
      <c r="O3988">
        <v>0</v>
      </c>
      <c r="P3988">
        <v>31.442</v>
      </c>
    </row>
    <row r="3989" spans="1:16">
      <c r="A3989" s="6">
        <v>41075.125</v>
      </c>
      <c r="B3989">
        <v>0.907658591862606</v>
      </c>
      <c r="C3989">
        <v>3.1403118766190499</v>
      </c>
      <c r="D3989">
        <v>4.0180786493943099</v>
      </c>
      <c r="E3989">
        <v>4.5574234002268197</v>
      </c>
      <c r="F3989">
        <v>4.7207438534155104</v>
      </c>
      <c r="G3989">
        <v>245.82254437347501</v>
      </c>
      <c r="H3989">
        <v>250.70498630831</v>
      </c>
      <c r="I3989">
        <v>255.68207796142801</v>
      </c>
      <c r="J3989">
        <v>259.03254040327698</v>
      </c>
      <c r="K3989">
        <v>260.99796674567898</v>
      </c>
      <c r="L3989">
        <v>279.91573503438798</v>
      </c>
      <c r="M3989">
        <v>0.73277337676036103</v>
      </c>
      <c r="N3989">
        <v>0</v>
      </c>
      <c r="O3989">
        <v>0.73277337676036103</v>
      </c>
      <c r="P3989">
        <v>31.442</v>
      </c>
    </row>
    <row r="3990" spans="1:16">
      <c r="A3990" s="6">
        <v>41075.166666666664</v>
      </c>
      <c r="B3990">
        <v>1.0767189324512001</v>
      </c>
      <c r="C3990">
        <v>3.1126672973923499</v>
      </c>
      <c r="D3990">
        <v>3.8572915691481802</v>
      </c>
      <c r="E3990">
        <v>4.4048425370409996</v>
      </c>
      <c r="F3990">
        <v>4.5555201782489299</v>
      </c>
      <c r="G3990">
        <v>236.13322292113301</v>
      </c>
      <c r="H3990">
        <v>240.73777491469099</v>
      </c>
      <c r="I3990">
        <v>245.43470515562601</v>
      </c>
      <c r="J3990">
        <v>248.68621547311599</v>
      </c>
      <c r="K3990">
        <v>250.580220034479</v>
      </c>
      <c r="L3990">
        <v>280.723550158921</v>
      </c>
      <c r="M3990">
        <v>27.861326825328099</v>
      </c>
      <c r="N3990">
        <v>0</v>
      </c>
      <c r="O3990">
        <v>27.861326825328099</v>
      </c>
      <c r="P3990">
        <v>32.039000000000001</v>
      </c>
    </row>
    <row r="3991" spans="1:16">
      <c r="A3991" s="6">
        <v>41075.208333333336</v>
      </c>
      <c r="B3991">
        <v>0.84485553265354696</v>
      </c>
      <c r="C3991">
        <v>2.20595979426811</v>
      </c>
      <c r="D3991">
        <v>2.6850420901060401</v>
      </c>
      <c r="E3991">
        <v>3.1568221603070499</v>
      </c>
      <c r="F3991">
        <v>3.3247148945118101</v>
      </c>
      <c r="G3991">
        <v>224.381773131784</v>
      </c>
      <c r="H3991">
        <v>229.414251898114</v>
      </c>
      <c r="I3991">
        <v>234.54678735866401</v>
      </c>
      <c r="J3991">
        <v>239.28055707017899</v>
      </c>
      <c r="K3991">
        <v>242.33431433059701</v>
      </c>
      <c r="L3991">
        <v>281.86002851707502</v>
      </c>
      <c r="M3991">
        <v>90.514023242817402</v>
      </c>
      <c r="N3991">
        <v>1.2977553099183901</v>
      </c>
      <c r="O3991">
        <v>90.162338461771697</v>
      </c>
      <c r="P3991">
        <v>33.320999999999998</v>
      </c>
    </row>
    <row r="3992" spans="1:16">
      <c r="A3992" s="6">
        <v>41075.25</v>
      </c>
      <c r="B3992">
        <v>1.21245222824487</v>
      </c>
      <c r="C3992">
        <v>2.0784993561685998</v>
      </c>
      <c r="D3992">
        <v>2.34879961480874</v>
      </c>
      <c r="E3992">
        <v>2.6650372977305898</v>
      </c>
      <c r="F3992">
        <v>2.7865991323550001</v>
      </c>
      <c r="G3992">
        <v>218.747376019787</v>
      </c>
      <c r="H3992">
        <v>219.97560057843401</v>
      </c>
      <c r="I3992">
        <v>221.229691248991</v>
      </c>
      <c r="J3992">
        <v>222.91533480084399</v>
      </c>
      <c r="K3992">
        <v>224.420688788718</v>
      </c>
      <c r="L3992">
        <v>283.06036857495099</v>
      </c>
      <c r="M3992">
        <v>193.95932497546701</v>
      </c>
      <c r="N3992">
        <v>80.130170808416295</v>
      </c>
      <c r="O3992">
        <v>161.56733285663199</v>
      </c>
      <c r="P3992">
        <v>33.738</v>
      </c>
    </row>
    <row r="3993" spans="1:16">
      <c r="A3993" s="6">
        <v>41075.291666666664</v>
      </c>
      <c r="B3993">
        <v>1.4998577651441201</v>
      </c>
      <c r="C3993">
        <v>2.4357097374458498</v>
      </c>
      <c r="D3993">
        <v>2.7261445185465401</v>
      </c>
      <c r="E3993">
        <v>2.9954035202542899</v>
      </c>
      <c r="F3993">
        <v>3.0748284096858902</v>
      </c>
      <c r="G3993">
        <v>199.064976964415</v>
      </c>
      <c r="H3993">
        <v>199.69699215484599</v>
      </c>
      <c r="I3993">
        <v>200.34063484188999</v>
      </c>
      <c r="J3993">
        <v>201.29095133860599</v>
      </c>
      <c r="K3993">
        <v>201.37278362730899</v>
      </c>
      <c r="L3993">
        <v>283.68240394885601</v>
      </c>
      <c r="M3993">
        <v>283.72075152419802</v>
      </c>
      <c r="N3993">
        <v>104.770897468504</v>
      </c>
      <c r="O3993">
        <v>227.944195112936</v>
      </c>
      <c r="P3993">
        <v>35.061</v>
      </c>
    </row>
    <row r="3994" spans="1:16">
      <c r="A3994" s="6">
        <v>41075.333333333336</v>
      </c>
      <c r="B3994">
        <v>1.6562588153861</v>
      </c>
      <c r="C3994">
        <v>2.6677335755401201</v>
      </c>
      <c r="D3994">
        <v>2.9821575433743699</v>
      </c>
      <c r="E3994">
        <v>3.2263059879696399</v>
      </c>
      <c r="F3994">
        <v>3.31078315090204</v>
      </c>
      <c r="G3994">
        <v>179.06944071148101</v>
      </c>
      <c r="H3994">
        <v>179.34242794533799</v>
      </c>
      <c r="I3994">
        <v>179.61730439059599</v>
      </c>
      <c r="J3994">
        <v>180.55264691748701</v>
      </c>
      <c r="K3994">
        <v>180.61947279848201</v>
      </c>
      <c r="L3994">
        <v>284.17758651134801</v>
      </c>
      <c r="M3994">
        <v>352.33483408475303</v>
      </c>
      <c r="N3994">
        <v>98.974017870480395</v>
      </c>
      <c r="O3994">
        <v>288.33413099591598</v>
      </c>
      <c r="P3994">
        <v>34.540999999999997</v>
      </c>
    </row>
    <row r="3995" spans="1:16">
      <c r="A3995" s="6">
        <v>41075.375</v>
      </c>
      <c r="B3995">
        <v>1.7780457222277</v>
      </c>
      <c r="C3995">
        <v>2.88311956007654</v>
      </c>
      <c r="D3995">
        <v>3.2271131596815401</v>
      </c>
      <c r="E3995">
        <v>3.4953696947272799</v>
      </c>
      <c r="F3995">
        <v>3.5884331158829599</v>
      </c>
      <c r="G3995">
        <v>161.705344948625</v>
      </c>
      <c r="H3995">
        <v>161.95100728313801</v>
      </c>
      <c r="I3995">
        <v>162.20613047553999</v>
      </c>
      <c r="J3995">
        <v>162.81110090951501</v>
      </c>
      <c r="K3995">
        <v>162.908945764506</v>
      </c>
      <c r="L3995">
        <v>285.16788067738503</v>
      </c>
      <c r="M3995">
        <v>469.890808440179</v>
      </c>
      <c r="N3995">
        <v>165.04647226983701</v>
      </c>
      <c r="O3995">
        <v>347.87492508836903</v>
      </c>
      <c r="P3995">
        <v>32.625</v>
      </c>
    </row>
    <row r="3996" spans="1:16">
      <c r="A3996" s="6">
        <v>41075.416666666664</v>
      </c>
      <c r="B3996">
        <v>1.89923564193591</v>
      </c>
      <c r="C3996">
        <v>3.0993614608186699</v>
      </c>
      <c r="D3996">
        <v>3.47149660671607</v>
      </c>
      <c r="E3996">
        <v>3.8055347224565099</v>
      </c>
      <c r="F3996">
        <v>3.9183761566686401</v>
      </c>
      <c r="G3996">
        <v>173.182224228862</v>
      </c>
      <c r="H3996">
        <v>172.31654427494701</v>
      </c>
      <c r="I3996">
        <v>171.42869542715201</v>
      </c>
      <c r="J3996">
        <v>172.723488000157</v>
      </c>
      <c r="K3996">
        <v>171.914772629254</v>
      </c>
      <c r="L3996">
        <v>285.89641225490402</v>
      </c>
      <c r="M3996">
        <v>530.04232936735002</v>
      </c>
      <c r="N3996">
        <v>178.06823105804</v>
      </c>
      <c r="O3996">
        <v>386.879288007458</v>
      </c>
      <c r="P3996">
        <v>32.625</v>
      </c>
    </row>
    <row r="3997" spans="1:16">
      <c r="A3997" s="6">
        <v>41075.458333333336</v>
      </c>
      <c r="B3997">
        <v>2.14529759242268</v>
      </c>
      <c r="C3997">
        <v>3.6991747012979399</v>
      </c>
      <c r="D3997">
        <v>4.1839746005949801</v>
      </c>
      <c r="E3997">
        <v>4.6486215238611504</v>
      </c>
      <c r="F3997">
        <v>4.8045403720338404</v>
      </c>
      <c r="G3997">
        <v>168.123061667862</v>
      </c>
      <c r="H3997">
        <v>167.59505280717099</v>
      </c>
      <c r="I3997">
        <v>167.06003486120801</v>
      </c>
      <c r="J3997">
        <v>168.58679413667701</v>
      </c>
      <c r="K3997">
        <v>168.069906203073</v>
      </c>
      <c r="L3997">
        <v>287.15650586268799</v>
      </c>
      <c r="M3997">
        <v>647.75426567671298</v>
      </c>
      <c r="N3997">
        <v>320.73906894869401</v>
      </c>
      <c r="O3997">
        <v>379.51207702502802</v>
      </c>
      <c r="P3997">
        <v>32.625</v>
      </c>
    </row>
    <row r="3998" spans="1:16">
      <c r="A3998" s="6">
        <v>41075.5</v>
      </c>
      <c r="B3998">
        <v>2.27175465461668</v>
      </c>
      <c r="C3998">
        <v>4.1322709474007802</v>
      </c>
      <c r="D3998">
        <v>4.7188116231486896</v>
      </c>
      <c r="E3998">
        <v>5.3230703921552598</v>
      </c>
      <c r="F3998">
        <v>5.5579114572728896</v>
      </c>
      <c r="G3998">
        <v>141.44945473816199</v>
      </c>
      <c r="H3998">
        <v>142.20233784227301</v>
      </c>
      <c r="I3998">
        <v>142.96781863832001</v>
      </c>
      <c r="J3998">
        <v>144.42621886733701</v>
      </c>
      <c r="K3998">
        <v>144.62528110289799</v>
      </c>
      <c r="L3998">
        <v>288.12687318104798</v>
      </c>
      <c r="M3998">
        <v>631.55038045799199</v>
      </c>
      <c r="N3998">
        <v>295.07750527518999</v>
      </c>
      <c r="O3998">
        <v>385.42022674343298</v>
      </c>
      <c r="P3998">
        <v>32.581000000000003</v>
      </c>
    </row>
    <row r="3999" spans="1:16">
      <c r="A3999" s="6">
        <v>41075.541666666664</v>
      </c>
      <c r="B3999">
        <v>2.94008024557961</v>
      </c>
      <c r="C3999">
        <v>5.6296053648480502</v>
      </c>
      <c r="D3999">
        <v>6.48939022538576</v>
      </c>
      <c r="E3999">
        <v>7.2471690280091599</v>
      </c>
      <c r="F3999">
        <v>7.5057022508185796</v>
      </c>
      <c r="G3999">
        <v>136.47781050409401</v>
      </c>
      <c r="H3999">
        <v>137.5546627837</v>
      </c>
      <c r="I3999">
        <v>138.653616960835</v>
      </c>
      <c r="J3999">
        <v>139.43632741181801</v>
      </c>
      <c r="K3999">
        <v>139.85481859790201</v>
      </c>
      <c r="L3999">
        <v>288.45819236171201</v>
      </c>
      <c r="M3999">
        <v>535.34328287707206</v>
      </c>
      <c r="N3999">
        <v>192.34391067269999</v>
      </c>
      <c r="O3999">
        <v>381.94587752806302</v>
      </c>
      <c r="P3999">
        <v>32.253999999999998</v>
      </c>
    </row>
    <row r="4000" spans="1:16">
      <c r="A4000" s="6">
        <v>41075.583333333336</v>
      </c>
      <c r="B4000">
        <v>3.2959498984654001</v>
      </c>
      <c r="C4000">
        <v>6.4926490933617398</v>
      </c>
      <c r="D4000">
        <v>7.5196657102515996</v>
      </c>
      <c r="E4000">
        <v>8.3027310495409505</v>
      </c>
      <c r="F4000">
        <v>8.6257144012538394</v>
      </c>
      <c r="G4000">
        <v>129.77464328308901</v>
      </c>
      <c r="H4000">
        <v>130.95866270671101</v>
      </c>
      <c r="I4000">
        <v>132.16665023065499</v>
      </c>
      <c r="J4000">
        <v>132.66824040761401</v>
      </c>
      <c r="K4000">
        <v>133.161788766623</v>
      </c>
      <c r="L4000">
        <v>288.84479390869097</v>
      </c>
      <c r="M4000">
        <v>508.19667413062302</v>
      </c>
      <c r="N4000">
        <v>238.50912845953701</v>
      </c>
      <c r="O4000">
        <v>334.32128326805702</v>
      </c>
      <c r="P4000">
        <v>32.253999999999998</v>
      </c>
    </row>
    <row r="4001" spans="1:16">
      <c r="A4001" s="6">
        <v>41075.625</v>
      </c>
      <c r="B4001">
        <v>3.4640060073833601</v>
      </c>
      <c r="C4001">
        <v>7.0852640252950998</v>
      </c>
      <c r="D4001">
        <v>8.2623118472375694</v>
      </c>
      <c r="E4001">
        <v>9.0368931386064197</v>
      </c>
      <c r="F4001">
        <v>9.4548653174175996</v>
      </c>
      <c r="G4001">
        <v>125.94806016781401</v>
      </c>
      <c r="H4001">
        <v>127.180567789175</v>
      </c>
      <c r="I4001">
        <v>128.43795998459899</v>
      </c>
      <c r="J4001">
        <v>128.94629640309799</v>
      </c>
      <c r="K4001">
        <v>129.39711949620201</v>
      </c>
      <c r="L4001">
        <v>288.31926076586899</v>
      </c>
      <c r="M4001">
        <v>458.80874372976399</v>
      </c>
      <c r="N4001">
        <v>304.29687516183702</v>
      </c>
      <c r="O4001">
        <v>266.106848118004</v>
      </c>
      <c r="P4001">
        <v>32.151000000000003</v>
      </c>
    </row>
    <row r="4002" spans="1:16">
      <c r="A4002" s="6">
        <v>41075.666666666664</v>
      </c>
      <c r="B4002">
        <v>3.5417037567150098</v>
      </c>
      <c r="C4002">
        <v>7.5067466492949597</v>
      </c>
      <c r="D4002">
        <v>8.8080528788987706</v>
      </c>
      <c r="E4002">
        <v>9.7243760591714707</v>
      </c>
      <c r="F4002">
        <v>10.4045456853947</v>
      </c>
      <c r="G4002">
        <v>121.52034284240899</v>
      </c>
      <c r="H4002">
        <v>122.611021927533</v>
      </c>
      <c r="I4002">
        <v>123.72030464225401</v>
      </c>
      <c r="J4002">
        <v>123.75856707217299</v>
      </c>
      <c r="K4002">
        <v>124.239246725317</v>
      </c>
      <c r="L4002">
        <v>288.07353496876402</v>
      </c>
      <c r="M4002">
        <v>245.069049864964</v>
      </c>
      <c r="N4002">
        <v>64.269454427582701</v>
      </c>
      <c r="O4002">
        <v>211.85321975192701</v>
      </c>
      <c r="P4002">
        <v>31.983000000000001</v>
      </c>
    </row>
    <row r="4003" spans="1:16">
      <c r="A4003" s="6">
        <v>41075.708333333336</v>
      </c>
      <c r="B4003">
        <v>2.9918594574868602</v>
      </c>
      <c r="C4003">
        <v>7.48771448902139</v>
      </c>
      <c r="D4003">
        <v>9.0500631254590296</v>
      </c>
      <c r="E4003">
        <v>10.200227363975999</v>
      </c>
      <c r="F4003">
        <v>11.2614237795077</v>
      </c>
      <c r="G4003">
        <v>122.30906698208599</v>
      </c>
      <c r="H4003">
        <v>123.936598599433</v>
      </c>
      <c r="I4003">
        <v>125.592576525251</v>
      </c>
      <c r="J4003">
        <v>127.352356920495</v>
      </c>
      <c r="K4003">
        <v>128.490715999738</v>
      </c>
      <c r="L4003">
        <v>286.94106902366002</v>
      </c>
      <c r="M4003">
        <v>88.888136693904499</v>
      </c>
      <c r="N4003">
        <v>0</v>
      </c>
      <c r="O4003">
        <v>88.888136693904499</v>
      </c>
      <c r="P4003">
        <v>31.884</v>
      </c>
    </row>
    <row r="4004" spans="1:16">
      <c r="A4004" s="6">
        <v>41075.75</v>
      </c>
      <c r="B4004">
        <v>2.8822974036896398</v>
      </c>
      <c r="C4004">
        <v>7.6140131262051396</v>
      </c>
      <c r="D4004">
        <v>9.2901052997278306</v>
      </c>
      <c r="E4004">
        <v>10.5420034972572</v>
      </c>
      <c r="F4004">
        <v>11.732524349580601</v>
      </c>
      <c r="G4004">
        <v>128.17281925109199</v>
      </c>
      <c r="H4004">
        <v>130.80175482991001</v>
      </c>
      <c r="I4004">
        <v>133.48100085674099</v>
      </c>
      <c r="J4004">
        <v>136.46154099257501</v>
      </c>
      <c r="K4004">
        <v>138.575370573718</v>
      </c>
      <c r="L4004">
        <v>286.10925168613898</v>
      </c>
      <c r="M4004">
        <v>42.174609581585599</v>
      </c>
      <c r="N4004">
        <v>0</v>
      </c>
      <c r="O4004">
        <v>42.174609581585599</v>
      </c>
      <c r="P4004">
        <v>33.49</v>
      </c>
    </row>
    <row r="4005" spans="1:16">
      <c r="A4005" s="6">
        <v>41075.791666666664</v>
      </c>
      <c r="B4005">
        <v>2.7996590249766302</v>
      </c>
      <c r="C4005">
        <v>7.4177563722714197</v>
      </c>
      <c r="D4005">
        <v>9.0546744788654401</v>
      </c>
      <c r="E4005">
        <v>10.234056819571499</v>
      </c>
      <c r="F4005">
        <v>11.448147872086301</v>
      </c>
      <c r="G4005">
        <v>145.012751861639</v>
      </c>
      <c r="H4005">
        <v>147.065874278514</v>
      </c>
      <c r="I4005">
        <v>149.157226022537</v>
      </c>
      <c r="J4005">
        <v>151.83380930586799</v>
      </c>
      <c r="K4005">
        <v>154.25404753927501</v>
      </c>
      <c r="L4005">
        <v>286.09737111118801</v>
      </c>
      <c r="M4005">
        <v>15.5132843162448</v>
      </c>
      <c r="N4005">
        <v>0</v>
      </c>
      <c r="O4005">
        <v>15.5132843162448</v>
      </c>
      <c r="P4005">
        <v>33.838999999999999</v>
      </c>
    </row>
    <row r="4006" spans="1:16">
      <c r="A4006" s="6">
        <v>41075.833333333336</v>
      </c>
      <c r="B4006">
        <v>2.8432992329389499</v>
      </c>
      <c r="C4006">
        <v>7.5166703546364699</v>
      </c>
      <c r="D4006">
        <v>9.1719993788874898</v>
      </c>
      <c r="E4006">
        <v>10.4492090027841</v>
      </c>
      <c r="F4006">
        <v>11.7073510668503</v>
      </c>
      <c r="G4006">
        <v>171.00512807690001</v>
      </c>
      <c r="H4006">
        <v>172.517388697679</v>
      </c>
      <c r="I4006">
        <v>174.05644651277601</v>
      </c>
      <c r="J4006">
        <v>178.339068021895</v>
      </c>
      <c r="K4006">
        <v>180.68104492600699</v>
      </c>
      <c r="L4006">
        <v>286.27716313634801</v>
      </c>
      <c r="M4006">
        <v>5.8090126033297702</v>
      </c>
      <c r="N4006">
        <v>0</v>
      </c>
      <c r="O4006">
        <v>5.8090126033297702</v>
      </c>
      <c r="P4006">
        <v>33.350999999999999</v>
      </c>
    </row>
    <row r="4007" spans="1:16">
      <c r="A4007" s="6">
        <v>41075.875</v>
      </c>
      <c r="B4007">
        <v>3.0498714691631399</v>
      </c>
      <c r="C4007">
        <v>8.03745428044882</v>
      </c>
      <c r="D4007">
        <v>9.80299803790178</v>
      </c>
      <c r="E4007">
        <v>10.8840296705791</v>
      </c>
      <c r="F4007">
        <v>12.0953169708907</v>
      </c>
      <c r="G4007">
        <v>196.816650257411</v>
      </c>
      <c r="H4007">
        <v>198.07687272546201</v>
      </c>
      <c r="I4007">
        <v>199.360930610418</v>
      </c>
      <c r="J4007">
        <v>202.85737999306701</v>
      </c>
      <c r="K4007">
        <v>204.29865712482899</v>
      </c>
      <c r="L4007">
        <v>286.30228033994803</v>
      </c>
      <c r="M4007">
        <v>1.2464939625611701E-2</v>
      </c>
      <c r="N4007">
        <v>0</v>
      </c>
      <c r="O4007">
        <v>1.2464939625611701E-2</v>
      </c>
      <c r="P4007">
        <v>32.743000000000002</v>
      </c>
    </row>
    <row r="4008" spans="1:16">
      <c r="A4008" s="6">
        <v>41075.916666666664</v>
      </c>
      <c r="B4008">
        <v>3.7149057652935</v>
      </c>
      <c r="C4008">
        <v>8.93160073051693</v>
      </c>
      <c r="D4008">
        <v>10.715663619675601</v>
      </c>
      <c r="E4008">
        <v>11.6778869664694</v>
      </c>
      <c r="F4008">
        <v>12.9117380995026</v>
      </c>
      <c r="G4008">
        <v>197.84685788866699</v>
      </c>
      <c r="H4008">
        <v>199.63611847571701</v>
      </c>
      <c r="I4008">
        <v>201.46438713924999</v>
      </c>
      <c r="J4008">
        <v>203.40898540261901</v>
      </c>
      <c r="K4008">
        <v>205.022185801463</v>
      </c>
      <c r="L4008">
        <v>286.27275032154699</v>
      </c>
      <c r="M4008">
        <v>0</v>
      </c>
      <c r="N4008">
        <v>0</v>
      </c>
      <c r="O4008">
        <v>0</v>
      </c>
      <c r="P4008">
        <v>31.442</v>
      </c>
    </row>
    <row r="4009" spans="1:16">
      <c r="A4009" s="6">
        <v>41075.958333333336</v>
      </c>
      <c r="B4009">
        <v>3.12534909010891</v>
      </c>
      <c r="C4009">
        <v>8.0200728108025707</v>
      </c>
      <c r="D4009">
        <v>9.7383043959210802</v>
      </c>
      <c r="E4009">
        <v>11.010255922606699</v>
      </c>
      <c r="F4009">
        <v>12.3665173284499</v>
      </c>
      <c r="G4009">
        <v>194.24128884507101</v>
      </c>
      <c r="H4009">
        <v>196.40505832088201</v>
      </c>
      <c r="I4009">
        <v>198.60565988218499</v>
      </c>
      <c r="J4009">
        <v>201.08154509694</v>
      </c>
      <c r="K4009">
        <v>202.890150974362</v>
      </c>
      <c r="L4009">
        <v>285.86938329064498</v>
      </c>
      <c r="M4009">
        <v>0</v>
      </c>
      <c r="N4009">
        <v>0</v>
      </c>
      <c r="O4009">
        <v>0</v>
      </c>
      <c r="P4009">
        <v>31.442</v>
      </c>
    </row>
    <row r="4010" spans="1:16">
      <c r="A4010" s="6">
        <v>41076</v>
      </c>
      <c r="B4010">
        <v>3.1955460868175698</v>
      </c>
      <c r="C4010">
        <v>8.3423456857043004</v>
      </c>
      <c r="D4010">
        <v>10.157876066016801</v>
      </c>
      <c r="E4010">
        <v>11.5388689682496</v>
      </c>
      <c r="F4010">
        <v>12.9186368195356</v>
      </c>
      <c r="G4010">
        <v>205.802319512374</v>
      </c>
      <c r="H4010">
        <v>207.41766176832201</v>
      </c>
      <c r="I4010">
        <v>209.070740276854</v>
      </c>
      <c r="J4010">
        <v>211.15745858852401</v>
      </c>
      <c r="K4010">
        <v>212.28134120788499</v>
      </c>
      <c r="L4010">
        <v>285.54841291506</v>
      </c>
      <c r="M4010">
        <v>0</v>
      </c>
      <c r="N4010">
        <v>0</v>
      </c>
      <c r="O4010">
        <v>0</v>
      </c>
      <c r="P4010">
        <v>25.763000000000002</v>
      </c>
    </row>
    <row r="4011" spans="1:16">
      <c r="A4011" s="6">
        <v>41076.041666666664</v>
      </c>
      <c r="B4011">
        <v>3.4025397311904602</v>
      </c>
      <c r="C4011">
        <v>8.7316764079626097</v>
      </c>
      <c r="D4011">
        <v>10.599204376575299</v>
      </c>
      <c r="E4011">
        <v>12.002547458753201</v>
      </c>
      <c r="F4011">
        <v>13.4227854612577</v>
      </c>
      <c r="G4011">
        <v>207.245639625818</v>
      </c>
      <c r="H4011">
        <v>208.970555268851</v>
      </c>
      <c r="I4011">
        <v>210.73342521678299</v>
      </c>
      <c r="J4011">
        <v>213.04985198251001</v>
      </c>
      <c r="K4011">
        <v>214.187351917933</v>
      </c>
      <c r="L4011">
        <v>285.44124547582999</v>
      </c>
      <c r="M4011">
        <v>0</v>
      </c>
      <c r="N4011">
        <v>0</v>
      </c>
      <c r="O4011">
        <v>0</v>
      </c>
      <c r="P4011">
        <v>25.763000000000002</v>
      </c>
    </row>
    <row r="4012" spans="1:16">
      <c r="A4012" s="6">
        <v>41076.083333333336</v>
      </c>
      <c r="B4012">
        <v>3.50403594425419</v>
      </c>
      <c r="C4012">
        <v>8.69622709319537</v>
      </c>
      <c r="D4012">
        <v>10.495650209195</v>
      </c>
      <c r="E4012">
        <v>11.8417327551998</v>
      </c>
      <c r="F4012">
        <v>13.2336498799844</v>
      </c>
      <c r="G4012">
        <v>208.73170942519599</v>
      </c>
      <c r="H4012">
        <v>210.499509681116</v>
      </c>
      <c r="I4012">
        <v>212.299581773847</v>
      </c>
      <c r="J4012">
        <v>214.301851182446</v>
      </c>
      <c r="K4012">
        <v>215.463143702586</v>
      </c>
      <c r="L4012">
        <v>285.52654844992901</v>
      </c>
      <c r="M4012">
        <v>0</v>
      </c>
      <c r="N4012">
        <v>0</v>
      </c>
      <c r="O4012">
        <v>0</v>
      </c>
      <c r="P4012">
        <v>25.763000000000002</v>
      </c>
    </row>
    <row r="4013" spans="1:16">
      <c r="A4013" s="6">
        <v>41076.125</v>
      </c>
      <c r="B4013">
        <v>3.096774336153</v>
      </c>
      <c r="C4013">
        <v>7.7968580767690199</v>
      </c>
      <c r="D4013">
        <v>9.4324558166896608</v>
      </c>
      <c r="E4013">
        <v>10.5905337636884</v>
      </c>
      <c r="F4013">
        <v>11.851375304467901</v>
      </c>
      <c r="G4013">
        <v>202.67372752974001</v>
      </c>
      <c r="H4013">
        <v>205.067797056877</v>
      </c>
      <c r="I4013">
        <v>207.512246544287</v>
      </c>
      <c r="J4013">
        <v>210.92800169766701</v>
      </c>
      <c r="K4013">
        <v>212.88012004279599</v>
      </c>
      <c r="L4013">
        <v>285.67809687353503</v>
      </c>
      <c r="M4013">
        <v>0.72265592887132601</v>
      </c>
      <c r="N4013">
        <v>0</v>
      </c>
      <c r="O4013">
        <v>0.72265592887132601</v>
      </c>
      <c r="P4013">
        <v>25.763000000000002</v>
      </c>
    </row>
    <row r="4014" spans="1:16">
      <c r="A4014" s="6">
        <v>41076.166666666664</v>
      </c>
      <c r="B4014">
        <v>2.8479926396616899</v>
      </c>
      <c r="C4014">
        <v>7.2783081040562703</v>
      </c>
      <c r="D4014">
        <v>8.8292392407368805</v>
      </c>
      <c r="E4014">
        <v>9.7698218082255099</v>
      </c>
      <c r="F4014">
        <v>10.931775219996201</v>
      </c>
      <c r="G4014">
        <v>193.42553737697901</v>
      </c>
      <c r="H4014">
        <v>196.18203201206401</v>
      </c>
      <c r="I4014">
        <v>198.992795120567</v>
      </c>
      <c r="J4014">
        <v>203.65171411938201</v>
      </c>
      <c r="K4014">
        <v>206.42161061071999</v>
      </c>
      <c r="L4014">
        <v>285.91010329077102</v>
      </c>
      <c r="M4014">
        <v>36.668419115699599</v>
      </c>
      <c r="N4014">
        <v>0</v>
      </c>
      <c r="O4014">
        <v>36.668419115699599</v>
      </c>
      <c r="P4014">
        <v>25.763000000000002</v>
      </c>
    </row>
    <row r="4015" spans="1:16">
      <c r="A4015" s="6">
        <v>41076.208333333336</v>
      </c>
      <c r="B4015">
        <v>3.3291128070362901</v>
      </c>
      <c r="C4015">
        <v>7.6479033573640001</v>
      </c>
      <c r="D4015">
        <v>9.1042320179334109</v>
      </c>
      <c r="E4015">
        <v>9.81122883713169</v>
      </c>
      <c r="F4015">
        <v>10.762616419103599</v>
      </c>
      <c r="G4015">
        <v>191.11206556571599</v>
      </c>
      <c r="H4015">
        <v>193.428374053352</v>
      </c>
      <c r="I4015">
        <v>195.793460117048</v>
      </c>
      <c r="J4015">
        <v>199.37003761380299</v>
      </c>
      <c r="K4015">
        <v>202.02419215779301</v>
      </c>
      <c r="L4015">
        <v>286.35013756434802</v>
      </c>
      <c r="M4015">
        <v>124.894110171783</v>
      </c>
      <c r="N4015">
        <v>85.1980004182317</v>
      </c>
      <c r="O4015">
        <v>101.80424933022201</v>
      </c>
      <c r="P4015">
        <v>25.763000000000002</v>
      </c>
    </row>
    <row r="4016" spans="1:16">
      <c r="A4016" s="6">
        <v>41076.25</v>
      </c>
      <c r="B4016">
        <v>3.3458851924011999</v>
      </c>
      <c r="C4016">
        <v>7.3818332616700202</v>
      </c>
      <c r="D4016">
        <v>8.7244066042867896</v>
      </c>
      <c r="E4016">
        <v>9.8437951272908606</v>
      </c>
      <c r="F4016">
        <v>10.944303707286799</v>
      </c>
      <c r="G4016">
        <v>192.315186044109</v>
      </c>
      <c r="H4016">
        <v>193.50777033286201</v>
      </c>
      <c r="I4016">
        <v>194.727707196224</v>
      </c>
      <c r="J4016">
        <v>197.85613488264499</v>
      </c>
      <c r="K4016">
        <v>199.665730732719</v>
      </c>
      <c r="L4016">
        <v>286.90541881372002</v>
      </c>
      <c r="M4016">
        <v>233.987561195865</v>
      </c>
      <c r="N4016">
        <v>177.64141579185301</v>
      </c>
      <c r="O4016">
        <v>162.18071555303101</v>
      </c>
      <c r="P4016">
        <v>25.763000000000002</v>
      </c>
    </row>
    <row r="4017" spans="1:16">
      <c r="A4017" s="6">
        <v>41076.291666666664</v>
      </c>
      <c r="B4017">
        <v>3.1391268165456001</v>
      </c>
      <c r="C4017">
        <v>6.7542948654729198</v>
      </c>
      <c r="D4017">
        <v>7.9480103060544103</v>
      </c>
      <c r="E4017">
        <v>9.2611795758661994</v>
      </c>
      <c r="F4017">
        <v>10.3998210002219</v>
      </c>
      <c r="G4017">
        <v>194.08341898831799</v>
      </c>
      <c r="H4017">
        <v>194.869573505924</v>
      </c>
      <c r="I4017">
        <v>195.67459999889201</v>
      </c>
      <c r="J4017">
        <v>197.58784096026699</v>
      </c>
      <c r="K4017">
        <v>198.833732823405</v>
      </c>
      <c r="L4017">
        <v>287.359841603181</v>
      </c>
      <c r="M4017">
        <v>215.097727213567</v>
      </c>
      <c r="N4017">
        <v>28.885670147408799</v>
      </c>
      <c r="O4017">
        <v>199.72059465278301</v>
      </c>
      <c r="P4017">
        <v>25.532</v>
      </c>
    </row>
    <row r="4018" spans="1:16">
      <c r="A4018" s="6">
        <v>41076.333333333336</v>
      </c>
      <c r="B4018">
        <v>3.1438893721107202</v>
      </c>
      <c r="C4018">
        <v>6.5246839842423396</v>
      </c>
      <c r="D4018">
        <v>7.62725373959442</v>
      </c>
      <c r="E4018">
        <v>9.0272682214303703</v>
      </c>
      <c r="F4018">
        <v>10.1440069576408</v>
      </c>
      <c r="G4018">
        <v>196.81280624228199</v>
      </c>
      <c r="H4018">
        <v>197.342846411853</v>
      </c>
      <c r="I4018">
        <v>197.88312749769199</v>
      </c>
      <c r="J4018">
        <v>200.10885293042901</v>
      </c>
      <c r="K4018">
        <v>201.138447803703</v>
      </c>
      <c r="L4018">
        <v>287.84900871680998</v>
      </c>
      <c r="M4018">
        <v>322.32032213134102</v>
      </c>
      <c r="N4018">
        <v>68.233748866903298</v>
      </c>
      <c r="O4018">
        <v>278.196970414639</v>
      </c>
      <c r="P4018">
        <v>23.126999999999999</v>
      </c>
    </row>
    <row r="4019" spans="1:16">
      <c r="A4019" s="6">
        <v>41076.375</v>
      </c>
      <c r="B4019">
        <v>3.2555784327231998</v>
      </c>
      <c r="C4019">
        <v>6.5311392094891598</v>
      </c>
      <c r="D4019">
        <v>7.5900613626006699</v>
      </c>
      <c r="E4019">
        <v>8.9690427640399406</v>
      </c>
      <c r="F4019">
        <v>10.0042378608136</v>
      </c>
      <c r="G4019">
        <v>200.77298122379699</v>
      </c>
      <c r="H4019">
        <v>201.37252851259899</v>
      </c>
      <c r="I4019">
        <v>201.988722739488</v>
      </c>
      <c r="J4019">
        <v>204.829055482266</v>
      </c>
      <c r="K4019">
        <v>205.86402401959501</v>
      </c>
      <c r="L4019">
        <v>288.44402277296302</v>
      </c>
      <c r="M4019">
        <v>411.142553523728</v>
      </c>
      <c r="N4019">
        <v>96.601294986933198</v>
      </c>
      <c r="O4019">
        <v>339.72007928516001</v>
      </c>
      <c r="P4019">
        <v>14.569000000000001</v>
      </c>
    </row>
    <row r="4020" spans="1:16">
      <c r="A4020" s="6">
        <v>41076.416666666664</v>
      </c>
      <c r="B4020">
        <v>3.6617569797226199</v>
      </c>
      <c r="C4020">
        <v>7.2763191454193903</v>
      </c>
      <c r="D4020">
        <v>8.4411977629432506</v>
      </c>
      <c r="E4020">
        <v>9.1762265503398197</v>
      </c>
      <c r="F4020">
        <v>9.8096655857539101</v>
      </c>
      <c r="G4020">
        <v>204.236371779481</v>
      </c>
      <c r="H4020">
        <v>205.22422297971701</v>
      </c>
      <c r="I4020">
        <v>206.22889597145701</v>
      </c>
      <c r="J4020">
        <v>207.191050207995</v>
      </c>
      <c r="K4020">
        <v>207.970303182169</v>
      </c>
      <c r="L4020">
        <v>288.88587376771699</v>
      </c>
      <c r="M4020">
        <v>453.57582416255599</v>
      </c>
      <c r="N4020">
        <v>95.402742512852299</v>
      </c>
      <c r="O4020">
        <v>376.85868521734301</v>
      </c>
      <c r="P4020">
        <v>14.569000000000001</v>
      </c>
    </row>
    <row r="4021" spans="1:16">
      <c r="A4021" s="6">
        <v>41076.458333333336</v>
      </c>
      <c r="B4021">
        <v>3.5853693907233599</v>
      </c>
      <c r="C4021">
        <v>6.6643555230423797</v>
      </c>
      <c r="D4021">
        <v>7.6402999407819996</v>
      </c>
      <c r="E4021">
        <v>8.1705270879664802</v>
      </c>
      <c r="F4021">
        <v>8.5772683113438895</v>
      </c>
      <c r="G4021">
        <v>200.00934157442401</v>
      </c>
      <c r="H4021">
        <v>200.19116884882101</v>
      </c>
      <c r="I4021">
        <v>200.374418914454</v>
      </c>
      <c r="J4021">
        <v>201.446895770488</v>
      </c>
      <c r="K4021">
        <v>201.771077094774</v>
      </c>
      <c r="L4021">
        <v>289.06610401173202</v>
      </c>
      <c r="M4021">
        <v>557.15977424686105</v>
      </c>
      <c r="N4021">
        <v>179.484223403822</v>
      </c>
      <c r="O4021">
        <v>407.00375997239098</v>
      </c>
      <c r="P4021">
        <v>14.569000000000001</v>
      </c>
    </row>
    <row r="4022" spans="1:16">
      <c r="A4022" s="6">
        <v>41076.5</v>
      </c>
      <c r="B4022">
        <v>3.73387409703854</v>
      </c>
      <c r="C4022">
        <v>7.03708973949119</v>
      </c>
      <c r="D4022">
        <v>8.0868033777118207</v>
      </c>
      <c r="E4022">
        <v>8.7768024359041696</v>
      </c>
      <c r="F4022">
        <v>9.2001237749332496</v>
      </c>
      <c r="G4022">
        <v>203.08890115163601</v>
      </c>
      <c r="H4022">
        <v>203.08863277590899</v>
      </c>
      <c r="I4022">
        <v>203.089710334074</v>
      </c>
      <c r="J4022">
        <v>204.89561004096601</v>
      </c>
      <c r="K4022">
        <v>205.051247358388</v>
      </c>
      <c r="L4022">
        <v>289.11499903555398</v>
      </c>
      <c r="M4022">
        <v>552.37504984219504</v>
      </c>
      <c r="N4022">
        <v>175.55302331837899</v>
      </c>
      <c r="O4022">
        <v>405.87323359852098</v>
      </c>
      <c r="P4022">
        <v>14.569000000000001</v>
      </c>
    </row>
    <row r="4023" spans="1:16">
      <c r="A4023" s="6">
        <v>41076.541666666664</v>
      </c>
      <c r="B4023">
        <v>3.9186182688318199</v>
      </c>
      <c r="C4023">
        <v>7.8106580930404901</v>
      </c>
      <c r="D4023">
        <v>9.0664107196613895</v>
      </c>
      <c r="E4023">
        <v>9.8620158748931708</v>
      </c>
      <c r="F4023">
        <v>10.524883959584599</v>
      </c>
      <c r="G4023">
        <v>210.50450705677301</v>
      </c>
      <c r="H4023">
        <v>210.93362938732599</v>
      </c>
      <c r="I4023">
        <v>211.37027794547001</v>
      </c>
      <c r="J4023">
        <v>212.50665173082999</v>
      </c>
      <c r="K4023">
        <v>212.91164659799799</v>
      </c>
      <c r="L4023">
        <v>288.73901462758101</v>
      </c>
      <c r="M4023">
        <v>656.01250595952297</v>
      </c>
      <c r="N4023">
        <v>429.70277584077502</v>
      </c>
      <c r="O4023">
        <v>313.09262574258798</v>
      </c>
      <c r="P4023">
        <v>14.7</v>
      </c>
    </row>
    <row r="4024" spans="1:16">
      <c r="A4024" s="6">
        <v>41076.583333333336</v>
      </c>
      <c r="B4024">
        <v>3.3013415083327202</v>
      </c>
      <c r="C4024">
        <v>6.5417684129360101</v>
      </c>
      <c r="D4024">
        <v>7.5837312060822502</v>
      </c>
      <c r="E4024">
        <v>8.1260962585928702</v>
      </c>
      <c r="F4024">
        <v>8.6328871993489606</v>
      </c>
      <c r="G4024">
        <v>213.67559838310601</v>
      </c>
      <c r="H4024">
        <v>214.54314160629099</v>
      </c>
      <c r="I4024">
        <v>215.42600300047499</v>
      </c>
      <c r="J4024">
        <v>216.59521461474699</v>
      </c>
      <c r="K4024">
        <v>217.082626774418</v>
      </c>
      <c r="L4024">
        <v>288.882463278111</v>
      </c>
      <c r="M4024">
        <v>603.00069777482702</v>
      </c>
      <c r="N4024">
        <v>463.89834051612303</v>
      </c>
      <c r="O4024">
        <v>264.51476524549599</v>
      </c>
      <c r="P4024">
        <v>20.911999999999999</v>
      </c>
    </row>
    <row r="4025" spans="1:16">
      <c r="A4025" s="6">
        <v>41076.625</v>
      </c>
      <c r="B4025">
        <v>3.3648979242239401</v>
      </c>
      <c r="C4025">
        <v>6.3844537417633997</v>
      </c>
      <c r="D4025">
        <v>7.3450050835813396</v>
      </c>
      <c r="E4025">
        <v>7.9287075162248701</v>
      </c>
      <c r="F4025">
        <v>8.3691792224142905</v>
      </c>
      <c r="G4025">
        <v>214.47966771594801</v>
      </c>
      <c r="H4025">
        <v>215.09739240449099</v>
      </c>
      <c r="I4025">
        <v>215.72549416779299</v>
      </c>
      <c r="J4025">
        <v>216.93886893603599</v>
      </c>
      <c r="K4025">
        <v>217.30353101526501</v>
      </c>
      <c r="L4025">
        <v>289.14211035428298</v>
      </c>
      <c r="M4025">
        <v>614.74446596938799</v>
      </c>
      <c r="N4025">
        <v>820.033434578384</v>
      </c>
      <c r="O4025">
        <v>94.823418485971004</v>
      </c>
      <c r="P4025">
        <v>24.189</v>
      </c>
    </row>
    <row r="4026" spans="1:16">
      <c r="A4026" s="6">
        <v>41076.666666666664</v>
      </c>
      <c r="B4026">
        <v>3.8509879799908502</v>
      </c>
      <c r="C4026">
        <v>7.4655637705856304</v>
      </c>
      <c r="D4026">
        <v>8.6222937567794595</v>
      </c>
      <c r="E4026">
        <v>9.3994027746266209</v>
      </c>
      <c r="F4026">
        <v>9.8902911409527796</v>
      </c>
      <c r="G4026">
        <v>219.57211557984201</v>
      </c>
      <c r="H4026">
        <v>220.01969439476699</v>
      </c>
      <c r="I4026">
        <v>220.48003596326799</v>
      </c>
      <c r="J4026">
        <v>221.50585905221601</v>
      </c>
      <c r="K4026">
        <v>221.672778235078</v>
      </c>
      <c r="L4026">
        <v>288.59992419398702</v>
      </c>
      <c r="M4026">
        <v>448.94385078186002</v>
      </c>
      <c r="N4026">
        <v>649.531799582438</v>
      </c>
      <c r="O4026">
        <v>112.705016510447</v>
      </c>
      <c r="P4026">
        <v>26.361000000000001</v>
      </c>
    </row>
    <row r="4027" spans="1:16">
      <c r="A4027" s="6">
        <v>41076.708333333336</v>
      </c>
      <c r="B4027">
        <v>3.47058586862302</v>
      </c>
      <c r="C4027">
        <v>7.0865966313289999</v>
      </c>
      <c r="D4027">
        <v>8.2593538746921098</v>
      </c>
      <c r="E4027">
        <v>9.0156190877619995</v>
      </c>
      <c r="F4027">
        <v>9.6218613073232593</v>
      </c>
      <c r="G4027">
        <v>221.06544184157099</v>
      </c>
      <c r="H4027">
        <v>221.89788900066699</v>
      </c>
      <c r="I4027">
        <v>222.740559078242</v>
      </c>
      <c r="J4027">
        <v>223.729054371263</v>
      </c>
      <c r="K4027">
        <v>224.101355108609</v>
      </c>
      <c r="L4027">
        <v>288.50849501857601</v>
      </c>
      <c r="M4027">
        <v>279.13254519187501</v>
      </c>
      <c r="N4027">
        <v>393.06064349950901</v>
      </c>
      <c r="O4027">
        <v>126.42759474894601</v>
      </c>
      <c r="P4027">
        <v>27.431000000000001</v>
      </c>
    </row>
    <row r="4028" spans="1:16">
      <c r="A4028" s="6">
        <v>41076.75</v>
      </c>
      <c r="B4028">
        <v>2.9884238205239</v>
      </c>
      <c r="C4028">
        <v>6.2271773876271901</v>
      </c>
      <c r="D4028">
        <v>7.2859045389156902</v>
      </c>
      <c r="E4028">
        <v>8.0066191782369192</v>
      </c>
      <c r="F4028">
        <v>8.6144716373043</v>
      </c>
      <c r="G4028">
        <v>213.719836880142</v>
      </c>
      <c r="H4028">
        <v>214.96836296979001</v>
      </c>
      <c r="I4028">
        <v>216.25123607792301</v>
      </c>
      <c r="J4028">
        <v>217.66972762944201</v>
      </c>
      <c r="K4028">
        <v>218.41907313591</v>
      </c>
      <c r="L4028">
        <v>288.21883060829401</v>
      </c>
      <c r="M4028">
        <v>222.32320594669201</v>
      </c>
      <c r="N4028">
        <v>706.84990562459802</v>
      </c>
      <c r="O4028">
        <v>41.834874705219299</v>
      </c>
      <c r="P4028">
        <v>29.667999999999999</v>
      </c>
    </row>
    <row r="4029" spans="1:16">
      <c r="A4029" s="6">
        <v>41076.791666666664</v>
      </c>
      <c r="B4029">
        <v>2.72708163164276</v>
      </c>
      <c r="C4029">
        <v>6.7758538103161703</v>
      </c>
      <c r="D4029">
        <v>8.1773189298148008</v>
      </c>
      <c r="E4029">
        <v>9.0298611106438305</v>
      </c>
      <c r="F4029">
        <v>9.9147629473466701</v>
      </c>
      <c r="G4029">
        <v>203.22801608358699</v>
      </c>
      <c r="H4029">
        <v>205.03893678261099</v>
      </c>
      <c r="I4029">
        <v>206.88668021878499</v>
      </c>
      <c r="J4029">
        <v>208.89753439889401</v>
      </c>
      <c r="K4029">
        <v>210.280136479661</v>
      </c>
      <c r="L4029">
        <v>287.31214047715503</v>
      </c>
      <c r="M4029">
        <v>117.34654722730301</v>
      </c>
      <c r="N4029">
        <v>549.89853215106496</v>
      </c>
      <c r="O4029">
        <v>47.369216235345398</v>
      </c>
      <c r="P4029">
        <v>35.963999999999999</v>
      </c>
    </row>
    <row r="4030" spans="1:16">
      <c r="A4030" s="6">
        <v>41076.833333333336</v>
      </c>
      <c r="B4030">
        <v>2.32415624645789</v>
      </c>
      <c r="C4030">
        <v>6.4242446678980203</v>
      </c>
      <c r="D4030">
        <v>7.90210721912295</v>
      </c>
      <c r="E4030">
        <v>8.7180445956938506</v>
      </c>
      <c r="F4030">
        <v>9.7026281431842705</v>
      </c>
      <c r="G4030">
        <v>197.96213919222001</v>
      </c>
      <c r="H4030">
        <v>200.385901149272</v>
      </c>
      <c r="I4030">
        <v>202.857974055303</v>
      </c>
      <c r="J4030">
        <v>205.88927314526401</v>
      </c>
      <c r="K4030">
        <v>207.83867827693899</v>
      </c>
      <c r="L4030">
        <v>286.30809605629202</v>
      </c>
      <c r="M4030">
        <v>29.076874710132799</v>
      </c>
      <c r="N4030">
        <v>0</v>
      </c>
      <c r="O4030">
        <v>29.076874710132799</v>
      </c>
      <c r="P4030">
        <v>33.731000000000002</v>
      </c>
    </row>
    <row r="4031" spans="1:16">
      <c r="A4031" s="6">
        <v>41076.875</v>
      </c>
      <c r="B4031">
        <v>2.4399506701240599</v>
      </c>
      <c r="C4031">
        <v>6.9048797092711398</v>
      </c>
      <c r="D4031">
        <v>8.5278170398979896</v>
      </c>
      <c r="E4031">
        <v>9.4019747605950599</v>
      </c>
      <c r="F4031">
        <v>10.508058249985</v>
      </c>
      <c r="G4031">
        <v>195.302025170072</v>
      </c>
      <c r="H4031">
        <v>197.71522028876501</v>
      </c>
      <c r="I4031">
        <v>200.177580460679</v>
      </c>
      <c r="J4031">
        <v>203.55285822766299</v>
      </c>
      <c r="K4031">
        <v>205.69055700541901</v>
      </c>
      <c r="L4031">
        <v>285.29107313916001</v>
      </c>
      <c r="M4031">
        <v>0.27738084974492899</v>
      </c>
      <c r="N4031">
        <v>0</v>
      </c>
      <c r="O4031">
        <v>0.27738084974492899</v>
      </c>
      <c r="P4031">
        <v>31.808</v>
      </c>
    </row>
    <row r="4032" spans="1:16">
      <c r="A4032" s="6">
        <v>41076.916666666664</v>
      </c>
      <c r="B4032">
        <v>2.9056432464277799</v>
      </c>
      <c r="C4032">
        <v>7.74238511053208</v>
      </c>
      <c r="D4032">
        <v>9.4635616947251506</v>
      </c>
      <c r="E4032">
        <v>10.4832741186029</v>
      </c>
      <c r="F4032">
        <v>11.728294080479699</v>
      </c>
      <c r="G4032">
        <v>200.750597327262</v>
      </c>
      <c r="H4032">
        <v>203.275210089213</v>
      </c>
      <c r="I4032">
        <v>205.85194060269399</v>
      </c>
      <c r="J4032">
        <v>208.89797398195901</v>
      </c>
      <c r="K4032">
        <v>210.77402921464699</v>
      </c>
      <c r="L4032">
        <v>284.59378805942998</v>
      </c>
      <c r="M4032">
        <v>0</v>
      </c>
      <c r="N4032">
        <v>0</v>
      </c>
      <c r="O4032">
        <v>0</v>
      </c>
      <c r="P4032">
        <v>26.459</v>
      </c>
    </row>
    <row r="4033" spans="1:16">
      <c r="A4033" s="6">
        <v>41076.958333333336</v>
      </c>
      <c r="B4033">
        <v>3.0794504766167998</v>
      </c>
      <c r="C4033">
        <v>8.1733465611451805</v>
      </c>
      <c r="D4033">
        <v>9.9812739864556796</v>
      </c>
      <c r="E4033">
        <v>11.0997145943918</v>
      </c>
      <c r="F4033">
        <v>12.408803379402499</v>
      </c>
      <c r="G4033">
        <v>201.121611502664</v>
      </c>
      <c r="H4033">
        <v>203.15638885184501</v>
      </c>
      <c r="I4033">
        <v>205.23696596524101</v>
      </c>
      <c r="J4033">
        <v>208.19549678759</v>
      </c>
      <c r="K4033">
        <v>209.92006342752401</v>
      </c>
      <c r="L4033">
        <v>284.47153027901697</v>
      </c>
      <c r="M4033">
        <v>0</v>
      </c>
      <c r="N4033">
        <v>0</v>
      </c>
      <c r="O4033">
        <v>0</v>
      </c>
      <c r="P4033">
        <v>25.763000000000002</v>
      </c>
    </row>
    <row r="4034" spans="1:16">
      <c r="A4034" s="6">
        <v>41077</v>
      </c>
      <c r="B4034">
        <v>3.1817633090559498</v>
      </c>
      <c r="C4034">
        <v>8.3037231532027604</v>
      </c>
      <c r="D4034">
        <v>10.1121065413527</v>
      </c>
      <c r="E4034">
        <v>11.2736766462991</v>
      </c>
      <c r="F4034">
        <v>12.6225687196198</v>
      </c>
      <c r="G4034">
        <v>204.18438006058699</v>
      </c>
      <c r="H4034">
        <v>206.07896595696201</v>
      </c>
      <c r="I4034">
        <v>208.01157298161499</v>
      </c>
      <c r="J4034">
        <v>210.738829439668</v>
      </c>
      <c r="K4034">
        <v>212.28071560914199</v>
      </c>
      <c r="L4034">
        <v>284.43933128023701</v>
      </c>
      <c r="M4034">
        <v>0</v>
      </c>
      <c r="N4034">
        <v>0</v>
      </c>
      <c r="O4034">
        <v>0</v>
      </c>
      <c r="P4034">
        <v>28.54</v>
      </c>
    </row>
    <row r="4035" spans="1:16">
      <c r="A4035" s="6">
        <v>41077.041666666664</v>
      </c>
      <c r="B4035">
        <v>3.0956409110713201</v>
      </c>
      <c r="C4035">
        <v>8.1065556445186004</v>
      </c>
      <c r="D4035">
        <v>9.8771503008470294</v>
      </c>
      <c r="E4035">
        <v>11.007599868740201</v>
      </c>
      <c r="F4035">
        <v>12.337441307507699</v>
      </c>
      <c r="G4035">
        <v>204.76950434854601</v>
      </c>
      <c r="H4035">
        <v>206.922174625944</v>
      </c>
      <c r="I4035">
        <v>209.119082422064</v>
      </c>
      <c r="J4035">
        <v>211.82293251974599</v>
      </c>
      <c r="K4035">
        <v>213.50408177052199</v>
      </c>
      <c r="L4035">
        <v>284.75442173545503</v>
      </c>
      <c r="M4035">
        <v>0</v>
      </c>
      <c r="N4035">
        <v>0</v>
      </c>
      <c r="O4035">
        <v>0</v>
      </c>
      <c r="P4035">
        <v>28.54</v>
      </c>
    </row>
    <row r="4036" spans="1:16">
      <c r="A4036" s="6">
        <v>41077.083333333336</v>
      </c>
      <c r="B4036">
        <v>3.0227395327818098</v>
      </c>
      <c r="C4036">
        <v>7.9996244035401602</v>
      </c>
      <c r="D4036">
        <v>9.7653812349231508</v>
      </c>
      <c r="E4036">
        <v>10.880954033326301</v>
      </c>
      <c r="F4036">
        <v>12.201589740013199</v>
      </c>
      <c r="G4036">
        <v>205.326154897013</v>
      </c>
      <c r="H4036">
        <v>207.61351602561501</v>
      </c>
      <c r="I4036">
        <v>209.946133995373</v>
      </c>
      <c r="J4036">
        <v>212.706463286195</v>
      </c>
      <c r="K4036">
        <v>214.50240306222199</v>
      </c>
      <c r="L4036">
        <v>284.983032468972</v>
      </c>
      <c r="M4036">
        <v>0</v>
      </c>
      <c r="N4036">
        <v>0</v>
      </c>
      <c r="O4036">
        <v>0</v>
      </c>
      <c r="P4036">
        <v>28.54</v>
      </c>
    </row>
    <row r="4037" spans="1:16">
      <c r="A4037" s="6">
        <v>41077.125</v>
      </c>
      <c r="B4037">
        <v>2.9139796709126502</v>
      </c>
      <c r="C4037">
        <v>7.9080304152817398</v>
      </c>
      <c r="D4037">
        <v>9.69481388339738</v>
      </c>
      <c r="E4037">
        <v>10.7586752520084</v>
      </c>
      <c r="F4037">
        <v>12.073356953610601</v>
      </c>
      <c r="G4037">
        <v>206.84176741253199</v>
      </c>
      <c r="H4037">
        <v>209.318471998951</v>
      </c>
      <c r="I4037">
        <v>211.84344221131801</v>
      </c>
      <c r="J4037">
        <v>214.905489790996</v>
      </c>
      <c r="K4037">
        <v>216.782611161604</v>
      </c>
      <c r="L4037">
        <v>285.03565203843402</v>
      </c>
      <c r="M4037">
        <v>1.03277338868129</v>
      </c>
      <c r="N4037">
        <v>0</v>
      </c>
      <c r="O4037">
        <v>1.03277338868129</v>
      </c>
      <c r="P4037">
        <v>28.45</v>
      </c>
    </row>
    <row r="4038" spans="1:16">
      <c r="A4038" s="6">
        <v>41077.166666666664</v>
      </c>
      <c r="B4038">
        <v>3.1985016612064499</v>
      </c>
      <c r="C4038">
        <v>7.89262766506313</v>
      </c>
      <c r="D4038">
        <v>9.5138653686241508</v>
      </c>
      <c r="E4038">
        <v>10.660349109703599</v>
      </c>
      <c r="F4038">
        <v>11.8839765672176</v>
      </c>
      <c r="G4038">
        <v>211.38599960222899</v>
      </c>
      <c r="H4038">
        <v>213.13333771740199</v>
      </c>
      <c r="I4038">
        <v>214.917628594695</v>
      </c>
      <c r="J4038">
        <v>217.579392206476</v>
      </c>
      <c r="K4038">
        <v>219.05500437389901</v>
      </c>
      <c r="L4038">
        <v>285.46181899241702</v>
      </c>
      <c r="M4038">
        <v>39.452722222738601</v>
      </c>
      <c r="N4038">
        <v>0</v>
      </c>
      <c r="O4038">
        <v>39.452722222738601</v>
      </c>
      <c r="P4038">
        <v>28.45</v>
      </c>
    </row>
    <row r="4039" spans="1:16">
      <c r="A4039" s="6">
        <v>41077.208333333336</v>
      </c>
      <c r="B4039">
        <v>3.0118764974225898</v>
      </c>
      <c r="C4039">
        <v>7.5097733593366804</v>
      </c>
      <c r="D4039">
        <v>9.0686432046831396</v>
      </c>
      <c r="E4039">
        <v>9.99821726570325</v>
      </c>
      <c r="F4039">
        <v>11.1813030165406</v>
      </c>
      <c r="G4039">
        <v>207.46184144632801</v>
      </c>
      <c r="H4039">
        <v>209.73867406541501</v>
      </c>
      <c r="I4039">
        <v>212.06447552524199</v>
      </c>
      <c r="J4039">
        <v>214.437064963626</v>
      </c>
      <c r="K4039">
        <v>216.13112184521901</v>
      </c>
      <c r="L4039">
        <v>286.275748428236</v>
      </c>
      <c r="M4039">
        <v>120.273837173109</v>
      </c>
      <c r="N4039">
        <v>70.412679751668406</v>
      </c>
      <c r="O4039">
        <v>101.196523366451</v>
      </c>
      <c r="P4039">
        <v>28.45</v>
      </c>
    </row>
    <row r="4040" spans="1:16">
      <c r="A4040" s="6">
        <v>41077.25</v>
      </c>
      <c r="B4040">
        <v>3.3343796451400598</v>
      </c>
      <c r="C4040">
        <v>7.5063489413334699</v>
      </c>
      <c r="D4040">
        <v>8.9043155441992994</v>
      </c>
      <c r="E4040">
        <v>10.0781371422562</v>
      </c>
      <c r="F4040">
        <v>11.2504683038576</v>
      </c>
      <c r="G4040">
        <v>209.30121704807399</v>
      </c>
      <c r="H4040">
        <v>210.688202418777</v>
      </c>
      <c r="I4040">
        <v>212.099460685021</v>
      </c>
      <c r="J4040">
        <v>214.528173777078</v>
      </c>
      <c r="K4040">
        <v>216.05162951580499</v>
      </c>
      <c r="L4040">
        <v>286.68342442128198</v>
      </c>
      <c r="M4040">
        <v>140.04510505417699</v>
      </c>
      <c r="N4040">
        <v>8.5516471492953894</v>
      </c>
      <c r="O4040">
        <v>136.58926488441301</v>
      </c>
      <c r="P4040">
        <v>28.489000000000001</v>
      </c>
    </row>
    <row r="4041" spans="1:16">
      <c r="A4041" s="6">
        <v>41077.291666666664</v>
      </c>
      <c r="B4041">
        <v>3.9164825757071302</v>
      </c>
      <c r="C4041">
        <v>8.1412634268937207</v>
      </c>
      <c r="D4041">
        <v>9.5224348177246494</v>
      </c>
      <c r="E4041">
        <v>10.7430924136856</v>
      </c>
      <c r="F4041">
        <v>11.671983840890899</v>
      </c>
      <c r="G4041">
        <v>217.38024611460801</v>
      </c>
      <c r="H4041">
        <v>218.02476614056499</v>
      </c>
      <c r="I4041">
        <v>218.68249257382499</v>
      </c>
      <c r="J4041">
        <v>221.170671228007</v>
      </c>
      <c r="K4041">
        <v>222.039454441549</v>
      </c>
      <c r="L4041">
        <v>286.33658765832098</v>
      </c>
      <c r="M4041">
        <v>116.02528279134199</v>
      </c>
      <c r="N4041">
        <v>0</v>
      </c>
      <c r="O4041">
        <v>116.02528279134199</v>
      </c>
      <c r="P4041">
        <v>26.183</v>
      </c>
    </row>
    <row r="4042" spans="1:16">
      <c r="A4042" s="6">
        <v>41077.333333333336</v>
      </c>
      <c r="B4042">
        <v>4.0156902213957197</v>
      </c>
      <c r="C4042">
        <v>8.2103712726263396</v>
      </c>
      <c r="D4042">
        <v>9.5745317947066706</v>
      </c>
      <c r="E4042">
        <v>10.871249654829199</v>
      </c>
      <c r="F4042">
        <v>11.8602828321598</v>
      </c>
      <c r="G4042">
        <v>216.86940154717399</v>
      </c>
      <c r="H4042">
        <v>217.70066216100099</v>
      </c>
      <c r="I4042">
        <v>218.55124617434501</v>
      </c>
      <c r="J4042">
        <v>220.31119755414099</v>
      </c>
      <c r="K4042">
        <v>221.34348493065499</v>
      </c>
      <c r="L4042">
        <v>286.412252692501</v>
      </c>
      <c r="M4042">
        <v>231.21907787555801</v>
      </c>
      <c r="N4042">
        <v>15.615744647779801</v>
      </c>
      <c r="O4042">
        <v>221.12224249819999</v>
      </c>
      <c r="P4042">
        <v>17.77</v>
      </c>
    </row>
    <row r="4043" spans="1:16">
      <c r="A4043" s="6">
        <v>41077.375</v>
      </c>
      <c r="B4043">
        <v>4.12442749306416</v>
      </c>
      <c r="C4043">
        <v>8.4351811118771405</v>
      </c>
      <c r="D4043">
        <v>9.8355166340749705</v>
      </c>
      <c r="E4043">
        <v>11.306940343820401</v>
      </c>
      <c r="F4043">
        <v>12.3872723728512</v>
      </c>
      <c r="G4043">
        <v>218.69463979222999</v>
      </c>
      <c r="H4043">
        <v>219.53479745452299</v>
      </c>
      <c r="I4043">
        <v>220.38764419857699</v>
      </c>
      <c r="J4043">
        <v>222.208916090901</v>
      </c>
      <c r="K4043">
        <v>223.29545514135901</v>
      </c>
      <c r="L4043">
        <v>286.50960240821701</v>
      </c>
      <c r="M4043">
        <v>346.09504899095799</v>
      </c>
      <c r="N4043">
        <v>47.691540305086697</v>
      </c>
      <c r="O4043">
        <v>310.83423068267501</v>
      </c>
      <c r="P4043">
        <v>14.58</v>
      </c>
    </row>
    <row r="4044" spans="1:16">
      <c r="A4044" s="6">
        <v>41077.416666666664</v>
      </c>
      <c r="B4044">
        <v>4.8208746970509697</v>
      </c>
      <c r="C4044">
        <v>10.038442943944499</v>
      </c>
      <c r="D4044">
        <v>11.7439879328176</v>
      </c>
      <c r="E4044">
        <v>13.473510730007799</v>
      </c>
      <c r="F4044">
        <v>14.714371399284</v>
      </c>
      <c r="G4044">
        <v>231.38313125731699</v>
      </c>
      <c r="H4044">
        <v>232.01219760923999</v>
      </c>
      <c r="I4044">
        <v>232.65205549195301</v>
      </c>
      <c r="J4044">
        <v>234.22238950728001</v>
      </c>
      <c r="K4044">
        <v>235.04564309562301</v>
      </c>
      <c r="L4044">
        <v>286.61605377610101</v>
      </c>
      <c r="M4044">
        <v>305.50803596545501</v>
      </c>
      <c r="N4044">
        <v>21.102484521901602</v>
      </c>
      <c r="O4044">
        <v>288.53673810603198</v>
      </c>
      <c r="P4044">
        <v>15.978999999999999</v>
      </c>
    </row>
    <row r="4045" spans="1:16">
      <c r="A4045" s="6">
        <v>41077.458333333336</v>
      </c>
      <c r="B4045">
        <v>4.6271987086086996</v>
      </c>
      <c r="C4045">
        <v>9.1648130069466394</v>
      </c>
      <c r="D4045">
        <v>10.6263569303872</v>
      </c>
      <c r="E4045">
        <v>12.1720549132391</v>
      </c>
      <c r="F4045">
        <v>13.234957150933001</v>
      </c>
      <c r="G4045">
        <v>228.00589453051799</v>
      </c>
      <c r="H4045">
        <v>228.802158812545</v>
      </c>
      <c r="I4045">
        <v>229.617677442591</v>
      </c>
      <c r="J4045">
        <v>231.18627711555499</v>
      </c>
      <c r="K4045">
        <v>232.28857005886101</v>
      </c>
      <c r="L4045">
        <v>287.01941032934502</v>
      </c>
      <c r="M4045">
        <v>453.77574610783199</v>
      </c>
      <c r="N4045">
        <v>78.688007371313603</v>
      </c>
      <c r="O4045">
        <v>387.929388612031</v>
      </c>
      <c r="P4045">
        <v>15.625</v>
      </c>
    </row>
    <row r="4046" spans="1:16">
      <c r="A4046" s="6">
        <v>41077.5</v>
      </c>
      <c r="B4046">
        <v>4.9781649555770198</v>
      </c>
      <c r="C4046">
        <v>9.7074678096428109</v>
      </c>
      <c r="D4046">
        <v>11.2238976599422</v>
      </c>
      <c r="E4046">
        <v>12.608533273753</v>
      </c>
      <c r="F4046">
        <v>13.3825061311474</v>
      </c>
      <c r="G4046">
        <v>226.15856443932799</v>
      </c>
      <c r="H4046">
        <v>226.84198792465301</v>
      </c>
      <c r="I4046">
        <v>227.534683227589</v>
      </c>
      <c r="J4046">
        <v>228.73325846852299</v>
      </c>
      <c r="K4046">
        <v>229.45310062816799</v>
      </c>
      <c r="L4046">
        <v>286.99421309800402</v>
      </c>
      <c r="M4046">
        <v>501.63516995900397</v>
      </c>
      <c r="N4046">
        <v>119.347309779055</v>
      </c>
      <c r="O4046">
        <v>401.99853755550703</v>
      </c>
      <c r="P4046">
        <v>15.173999999999999</v>
      </c>
    </row>
    <row r="4047" spans="1:16">
      <c r="A4047" s="6">
        <v>41077.541666666664</v>
      </c>
      <c r="B4047">
        <v>6.0610599898757904</v>
      </c>
      <c r="C4047">
        <v>12.2368573864926</v>
      </c>
      <c r="D4047">
        <v>14.234932139416699</v>
      </c>
      <c r="E4047">
        <v>15.961530979397301</v>
      </c>
      <c r="F4047">
        <v>16.739376606080199</v>
      </c>
      <c r="G4047">
        <v>231.97766994795799</v>
      </c>
      <c r="H4047">
        <v>232.389802054021</v>
      </c>
      <c r="I4047">
        <v>232.81165732694899</v>
      </c>
      <c r="J4047">
        <v>233.83703330521899</v>
      </c>
      <c r="K4047">
        <v>234.24483057849301</v>
      </c>
      <c r="L4047">
        <v>286.80601740101798</v>
      </c>
      <c r="M4047">
        <v>568.01383238092296</v>
      </c>
      <c r="N4047">
        <v>240.72180674027999</v>
      </c>
      <c r="O4047">
        <v>375.79835905654301</v>
      </c>
      <c r="P4047">
        <v>15.173999999999999</v>
      </c>
    </row>
    <row r="4048" spans="1:16">
      <c r="A4048" s="6">
        <v>41077.583333333336</v>
      </c>
      <c r="B4048">
        <v>6.1244129947202799</v>
      </c>
      <c r="C4048">
        <v>12.3388191174898</v>
      </c>
      <c r="D4048">
        <v>14.349889032453801</v>
      </c>
      <c r="E4048">
        <v>15.973657027734101</v>
      </c>
      <c r="F4048">
        <v>16.685512347425</v>
      </c>
      <c r="G4048">
        <v>231.417526696961</v>
      </c>
      <c r="H4048">
        <v>231.705084735843</v>
      </c>
      <c r="I4048">
        <v>232.00269172811301</v>
      </c>
      <c r="J4048">
        <v>232.49502557187699</v>
      </c>
      <c r="K4048">
        <v>232.776320771543</v>
      </c>
      <c r="L4048">
        <v>286.55413356690798</v>
      </c>
      <c r="M4048">
        <v>523.607709662356</v>
      </c>
      <c r="N4048">
        <v>265.22110086517898</v>
      </c>
      <c r="O4048">
        <v>329.934833669098</v>
      </c>
      <c r="P4048">
        <v>18.763000000000002</v>
      </c>
    </row>
    <row r="4049" spans="1:16">
      <c r="A4049" s="6">
        <v>41077.625</v>
      </c>
      <c r="B4049">
        <v>5.8931187880595797</v>
      </c>
      <c r="C4049">
        <v>11.971286996150299</v>
      </c>
      <c r="D4049">
        <v>13.9413807459421</v>
      </c>
      <c r="E4049">
        <v>15.658826374214801</v>
      </c>
      <c r="F4049">
        <v>16.518681483543901</v>
      </c>
      <c r="G4049">
        <v>229.953100174019</v>
      </c>
      <c r="H4049">
        <v>230.287418934149</v>
      </c>
      <c r="I4049">
        <v>230.62771746283201</v>
      </c>
      <c r="J4049">
        <v>231.18212046954599</v>
      </c>
      <c r="K4049">
        <v>231.647585878992</v>
      </c>
      <c r="L4049">
        <v>286.24497164015798</v>
      </c>
      <c r="M4049">
        <v>372.079395569344</v>
      </c>
      <c r="N4049">
        <v>135.354871252913</v>
      </c>
      <c r="O4049">
        <v>286.168981874233</v>
      </c>
      <c r="P4049">
        <v>26.303999999999998</v>
      </c>
    </row>
    <row r="4050" spans="1:16">
      <c r="A4050" s="6">
        <v>41077.666666666664</v>
      </c>
      <c r="B4050">
        <v>5.6857673583366699</v>
      </c>
      <c r="C4050">
        <v>11.771188946793099</v>
      </c>
      <c r="D4050">
        <v>13.755513833756901</v>
      </c>
      <c r="E4050">
        <v>15.5552465304175</v>
      </c>
      <c r="F4050">
        <v>16.4204699501229</v>
      </c>
      <c r="G4050">
        <v>228.330188249261</v>
      </c>
      <c r="H4050">
        <v>228.762869384342</v>
      </c>
      <c r="I4050">
        <v>229.20706357928501</v>
      </c>
      <c r="J4050">
        <v>229.85677129310801</v>
      </c>
      <c r="K4050">
        <v>230.50509824114599</v>
      </c>
      <c r="L4050">
        <v>285.83433107910099</v>
      </c>
      <c r="M4050">
        <v>139.99664269360201</v>
      </c>
      <c r="N4050">
        <v>0</v>
      </c>
      <c r="O4050">
        <v>139.99664269360201</v>
      </c>
      <c r="P4050">
        <v>30.295000000000002</v>
      </c>
    </row>
    <row r="4051" spans="1:16">
      <c r="A4051" s="6">
        <v>41077.708333333336</v>
      </c>
      <c r="B4051">
        <v>5.1887094316590101</v>
      </c>
      <c r="C4051">
        <v>10.910538322459001</v>
      </c>
      <c r="D4051">
        <v>12.786246910061699</v>
      </c>
      <c r="E4051">
        <v>14.5827938218469</v>
      </c>
      <c r="F4051">
        <v>15.3906183631027</v>
      </c>
      <c r="G4051">
        <v>225.55589280233701</v>
      </c>
      <c r="H4051">
        <v>226.24420662164599</v>
      </c>
      <c r="I4051">
        <v>226.94377883980201</v>
      </c>
      <c r="J4051">
        <v>227.834177869526</v>
      </c>
      <c r="K4051">
        <v>228.54476857641299</v>
      </c>
      <c r="L4051">
        <v>285.97276010828</v>
      </c>
      <c r="M4051">
        <v>110.90842109547199</v>
      </c>
      <c r="N4051">
        <v>0</v>
      </c>
      <c r="O4051">
        <v>110.90842109547199</v>
      </c>
      <c r="P4051">
        <v>35.258000000000003</v>
      </c>
    </row>
    <row r="4052" spans="1:16">
      <c r="A4052" s="6">
        <v>41077.75</v>
      </c>
      <c r="B4052">
        <v>4.6858416021004103</v>
      </c>
      <c r="C4052">
        <v>10.3942436967076</v>
      </c>
      <c r="D4052">
        <v>12.2973950656708</v>
      </c>
      <c r="E4052">
        <v>14.405358577585099</v>
      </c>
      <c r="F4052">
        <v>15.6351781461992</v>
      </c>
      <c r="G4052">
        <v>224.795981860133</v>
      </c>
      <c r="H4052">
        <v>225.64698111687301</v>
      </c>
      <c r="I4052">
        <v>226.51924904387101</v>
      </c>
      <c r="J4052">
        <v>227.921522339848</v>
      </c>
      <c r="K4052">
        <v>229.1150751509</v>
      </c>
      <c r="L4052">
        <v>285.98678826110398</v>
      </c>
      <c r="M4052">
        <v>67.726147157636206</v>
      </c>
      <c r="N4052">
        <v>0</v>
      </c>
      <c r="O4052">
        <v>67.726147157636206</v>
      </c>
      <c r="P4052">
        <v>41.145000000000003</v>
      </c>
    </row>
    <row r="4053" spans="1:16">
      <c r="A4053" s="6">
        <v>41077.791666666664</v>
      </c>
      <c r="B4053">
        <v>4.72946843682411</v>
      </c>
      <c r="C4053">
        <v>10.481384743072301</v>
      </c>
      <c r="D4053">
        <v>12.3969783634241</v>
      </c>
      <c r="E4053">
        <v>14.113345882628201</v>
      </c>
      <c r="F4053">
        <v>14.9754156804293</v>
      </c>
      <c r="G4053">
        <v>226.44556830854901</v>
      </c>
      <c r="H4053">
        <v>227.378338383781</v>
      </c>
      <c r="I4053">
        <v>228.326652260385</v>
      </c>
      <c r="J4053">
        <v>229.192214018209</v>
      </c>
      <c r="K4053">
        <v>230.165080172796</v>
      </c>
      <c r="L4053">
        <v>285.95125300219701</v>
      </c>
      <c r="M4053">
        <v>49.376194740992602</v>
      </c>
      <c r="N4053">
        <v>49.117198998317498</v>
      </c>
      <c r="O4053">
        <v>43.085447878329902</v>
      </c>
      <c r="P4053">
        <v>41.506999999999998</v>
      </c>
    </row>
    <row r="4054" spans="1:16">
      <c r="A4054" s="6">
        <v>41077.833333333336</v>
      </c>
      <c r="B4054">
        <v>4.3647368567738498</v>
      </c>
      <c r="C4054">
        <v>9.8678013908231996</v>
      </c>
      <c r="D4054">
        <v>11.713414706779799</v>
      </c>
      <c r="E4054">
        <v>13.395183360483101</v>
      </c>
      <c r="F4054">
        <v>14.2365794184447</v>
      </c>
      <c r="G4054">
        <v>227.70219930281999</v>
      </c>
      <c r="H4054">
        <v>228.705850688776</v>
      </c>
      <c r="I4054">
        <v>229.732655308418</v>
      </c>
      <c r="J4054">
        <v>230.652776395383</v>
      </c>
      <c r="K4054">
        <v>231.69855551761799</v>
      </c>
      <c r="L4054">
        <v>285.71325392555099</v>
      </c>
      <c r="M4054">
        <v>14.8425454121224</v>
      </c>
      <c r="N4054">
        <v>0</v>
      </c>
      <c r="O4054">
        <v>14.8425454121224</v>
      </c>
      <c r="P4054">
        <v>41.506999999999998</v>
      </c>
    </row>
    <row r="4055" spans="1:16">
      <c r="A4055" s="6">
        <v>41077.875</v>
      </c>
      <c r="B4055">
        <v>4.0977785706506404</v>
      </c>
      <c r="C4055">
        <v>9.2818225558836893</v>
      </c>
      <c r="D4055">
        <v>11.0214283889641</v>
      </c>
      <c r="E4055">
        <v>12.6120535650081</v>
      </c>
      <c r="F4055">
        <v>13.4093523484656</v>
      </c>
      <c r="G4055">
        <v>228.66280174001</v>
      </c>
      <c r="H4055">
        <v>229.81189029254901</v>
      </c>
      <c r="I4055">
        <v>230.98211059971601</v>
      </c>
      <c r="J4055">
        <v>232.033176096924</v>
      </c>
      <c r="K4055">
        <v>233.24869040712801</v>
      </c>
      <c r="L4055">
        <v>285.509190379046</v>
      </c>
      <c r="M4055">
        <v>0.17741761772701101</v>
      </c>
      <c r="N4055">
        <v>0</v>
      </c>
      <c r="O4055">
        <v>0.17741761772701101</v>
      </c>
      <c r="P4055">
        <v>41.506999999999998</v>
      </c>
    </row>
    <row r="4056" spans="1:16">
      <c r="A4056" s="6">
        <v>41077.916666666664</v>
      </c>
      <c r="B4056">
        <v>3.9626505210342602</v>
      </c>
      <c r="C4056">
        <v>8.7970657775872301</v>
      </c>
      <c r="D4056">
        <v>10.407258257125299</v>
      </c>
      <c r="E4056">
        <v>12.048851452063101</v>
      </c>
      <c r="F4056">
        <v>12.852516372712699</v>
      </c>
      <c r="G4056">
        <v>226.65186017007301</v>
      </c>
      <c r="H4056">
        <v>227.68286464072</v>
      </c>
      <c r="I4056">
        <v>228.737854671251</v>
      </c>
      <c r="J4056">
        <v>230.35562842145401</v>
      </c>
      <c r="K4056">
        <v>231.87011821558301</v>
      </c>
      <c r="L4056">
        <v>285.17881265917902</v>
      </c>
      <c r="M4056">
        <v>0</v>
      </c>
      <c r="N4056">
        <v>0</v>
      </c>
      <c r="O4056">
        <v>0</v>
      </c>
      <c r="P4056">
        <v>41.506999999999998</v>
      </c>
    </row>
    <row r="4057" spans="1:16">
      <c r="A4057" s="6">
        <v>41077.958333333336</v>
      </c>
      <c r="B4057">
        <v>3.7036582200711501</v>
      </c>
      <c r="C4057">
        <v>8.3386687265400603</v>
      </c>
      <c r="D4057">
        <v>9.8898021201517796</v>
      </c>
      <c r="E4057">
        <v>11.4810217520503</v>
      </c>
      <c r="F4057">
        <v>12.2382690601261</v>
      </c>
      <c r="G4057">
        <v>226.10256167775799</v>
      </c>
      <c r="H4057">
        <v>227.35535696085799</v>
      </c>
      <c r="I4057">
        <v>228.63483109639699</v>
      </c>
      <c r="J4057">
        <v>230.748235100009</v>
      </c>
      <c r="K4057">
        <v>232.71285174083701</v>
      </c>
      <c r="L4057">
        <v>284.97116977183202</v>
      </c>
      <c r="M4057">
        <v>0</v>
      </c>
      <c r="N4057">
        <v>0</v>
      </c>
      <c r="O4057">
        <v>0</v>
      </c>
      <c r="P4057">
        <v>41.506999999999998</v>
      </c>
    </row>
    <row r="4058" spans="1:16">
      <c r="A4058" s="6">
        <v>41078</v>
      </c>
      <c r="B4058">
        <v>3.3960063280466901</v>
      </c>
      <c r="C4058">
        <v>7.8343973132191502</v>
      </c>
      <c r="D4058">
        <v>9.3322039303310493</v>
      </c>
      <c r="E4058">
        <v>10.820443621703699</v>
      </c>
      <c r="F4058">
        <v>11.5335088472295</v>
      </c>
      <c r="G4058">
        <v>223.06616936040501</v>
      </c>
      <c r="H4058">
        <v>224.84867642638099</v>
      </c>
      <c r="I4058">
        <v>226.668246715527</v>
      </c>
      <c r="J4058">
        <v>229.218966421228</v>
      </c>
      <c r="K4058">
        <v>231.77193320290601</v>
      </c>
      <c r="L4058">
        <v>284.72445896104102</v>
      </c>
      <c r="M4058">
        <v>0</v>
      </c>
      <c r="N4058">
        <v>0</v>
      </c>
      <c r="O4058">
        <v>0</v>
      </c>
      <c r="P4058">
        <v>36.981999999999999</v>
      </c>
    </row>
    <row r="4059" spans="1:16">
      <c r="A4059" s="6">
        <v>41078.041666666664</v>
      </c>
      <c r="B4059">
        <v>3.2637931790576502</v>
      </c>
      <c r="C4059">
        <v>7.6481477530745696</v>
      </c>
      <c r="D4059">
        <v>9.1363707107399392</v>
      </c>
      <c r="E4059">
        <v>10.5344874161036</v>
      </c>
      <c r="F4059">
        <v>11.165074909373001</v>
      </c>
      <c r="G4059">
        <v>222.94842603293901</v>
      </c>
      <c r="H4059">
        <v>224.97022327726901</v>
      </c>
      <c r="I4059">
        <v>227.03248711969999</v>
      </c>
      <c r="J4059">
        <v>229.68651317760501</v>
      </c>
      <c r="K4059">
        <v>232.544574540094</v>
      </c>
      <c r="L4059">
        <v>284.68977256846301</v>
      </c>
      <c r="M4059">
        <v>0</v>
      </c>
      <c r="N4059">
        <v>0</v>
      </c>
      <c r="O4059">
        <v>0</v>
      </c>
      <c r="P4059">
        <v>36.613</v>
      </c>
    </row>
    <row r="4060" spans="1:16">
      <c r="A4060" s="6">
        <v>41078.083333333336</v>
      </c>
      <c r="B4060">
        <v>3.1983539345251799</v>
      </c>
      <c r="C4060">
        <v>7.2781747037705404</v>
      </c>
      <c r="D4060">
        <v>8.6499813503399903</v>
      </c>
      <c r="E4060">
        <v>9.9640889747614505</v>
      </c>
      <c r="F4060">
        <v>10.520875642815801</v>
      </c>
      <c r="G4060">
        <v>222.82492373215101</v>
      </c>
      <c r="H4060">
        <v>224.678908099968</v>
      </c>
      <c r="I4060">
        <v>226.56982319880399</v>
      </c>
      <c r="J4060">
        <v>229.361557166946</v>
      </c>
      <c r="K4060">
        <v>232.34632296439099</v>
      </c>
      <c r="L4060">
        <v>284.27224479453702</v>
      </c>
      <c r="M4060">
        <v>0</v>
      </c>
      <c r="N4060">
        <v>0</v>
      </c>
      <c r="O4060">
        <v>0</v>
      </c>
      <c r="P4060">
        <v>36.613</v>
      </c>
    </row>
    <row r="4061" spans="1:16">
      <c r="A4061" s="6">
        <v>41078.125</v>
      </c>
      <c r="B4061">
        <v>2.7991700414295102</v>
      </c>
      <c r="C4061">
        <v>6.37785126268873</v>
      </c>
      <c r="D4061">
        <v>7.5818864899564504</v>
      </c>
      <c r="E4061">
        <v>8.6982816907829399</v>
      </c>
      <c r="F4061">
        <v>9.1633519889357</v>
      </c>
      <c r="G4061">
        <v>221.98191946271399</v>
      </c>
      <c r="H4061">
        <v>223.86096154224501</v>
      </c>
      <c r="I4061">
        <v>225.7756270651</v>
      </c>
      <c r="J4061">
        <v>228.99489361035799</v>
      </c>
      <c r="K4061">
        <v>232.181425150845</v>
      </c>
      <c r="L4061">
        <v>284.35488785986303</v>
      </c>
      <c r="M4061">
        <v>0.69999998807907104</v>
      </c>
      <c r="N4061">
        <v>0</v>
      </c>
      <c r="O4061">
        <v>0.69999998807907104</v>
      </c>
      <c r="P4061">
        <v>36.613</v>
      </c>
    </row>
    <row r="4062" spans="1:16">
      <c r="A4062" s="6">
        <v>41078.166666666664</v>
      </c>
      <c r="B4062">
        <v>2.5191763113935299</v>
      </c>
      <c r="C4062">
        <v>5.6890365179741202</v>
      </c>
      <c r="D4062">
        <v>6.7529923637751601</v>
      </c>
      <c r="E4062">
        <v>7.6714694669810299</v>
      </c>
      <c r="F4062">
        <v>7.9709220137180896</v>
      </c>
      <c r="G4062">
        <v>220.61310705504599</v>
      </c>
      <c r="H4062">
        <v>222.37285774575801</v>
      </c>
      <c r="I4062">
        <v>224.17318043363201</v>
      </c>
      <c r="J4062">
        <v>227.117991421515</v>
      </c>
      <c r="K4062">
        <v>229.95197965078299</v>
      </c>
      <c r="L4062">
        <v>284.30476645764497</v>
      </c>
      <c r="M4062">
        <v>26.773063646941502</v>
      </c>
      <c r="N4062">
        <v>0</v>
      </c>
      <c r="O4062">
        <v>26.773063646941502</v>
      </c>
      <c r="P4062">
        <v>36.613</v>
      </c>
    </row>
    <row r="4063" spans="1:16">
      <c r="A4063" s="6">
        <v>41078.208333333336</v>
      </c>
      <c r="B4063">
        <v>2.7734179524809401</v>
      </c>
      <c r="C4063">
        <v>5.4393952176690501</v>
      </c>
      <c r="D4063">
        <v>6.2959425623657799</v>
      </c>
      <c r="E4063">
        <v>7.02078483246824</v>
      </c>
      <c r="F4063">
        <v>7.1671761941366503</v>
      </c>
      <c r="G4063">
        <v>225.943228722599</v>
      </c>
      <c r="H4063">
        <v>226.51505997037901</v>
      </c>
      <c r="I4063">
        <v>227.10661505363601</v>
      </c>
      <c r="J4063">
        <v>229.028317829728</v>
      </c>
      <c r="K4063">
        <v>231.03104902864101</v>
      </c>
      <c r="L4063">
        <v>284.747729896122</v>
      </c>
      <c r="M4063">
        <v>91.081676624162</v>
      </c>
      <c r="N4063">
        <v>2.4176186316345101</v>
      </c>
      <c r="O4063">
        <v>90.427080995889597</v>
      </c>
      <c r="P4063">
        <v>36.613</v>
      </c>
    </row>
    <row r="4064" spans="1:16">
      <c r="A4064" s="6">
        <v>41078.25</v>
      </c>
      <c r="B4064">
        <v>2.3892168675257901</v>
      </c>
      <c r="C4064">
        <v>4.3121068319905902</v>
      </c>
      <c r="D4064">
        <v>4.9181525565565698</v>
      </c>
      <c r="E4064">
        <v>5.3763133061761099</v>
      </c>
      <c r="F4064">
        <v>5.3498809461620001</v>
      </c>
      <c r="G4064">
        <v>224.693726236289</v>
      </c>
      <c r="H4064">
        <v>224.89554706583101</v>
      </c>
      <c r="I4064">
        <v>225.102557924704</v>
      </c>
      <c r="J4064">
        <v>225.60568296837201</v>
      </c>
      <c r="K4064">
        <v>225.881137404801</v>
      </c>
      <c r="L4064">
        <v>285.49677359340097</v>
      </c>
      <c r="M4064">
        <v>202.98935756358901</v>
      </c>
      <c r="N4064">
        <v>99.087184904956302</v>
      </c>
      <c r="O4064">
        <v>162.966628039775</v>
      </c>
      <c r="P4064">
        <v>36.613</v>
      </c>
    </row>
    <row r="4065" spans="1:16">
      <c r="A4065" s="6">
        <v>41078.291666666664</v>
      </c>
      <c r="B4065">
        <v>2.2374239061158399</v>
      </c>
      <c r="C4065">
        <v>3.8068502708369398</v>
      </c>
      <c r="D4065">
        <v>4.2970200273610804</v>
      </c>
      <c r="E4065">
        <v>4.7700169898430698</v>
      </c>
      <c r="F4065">
        <v>4.8434920432084398</v>
      </c>
      <c r="G4065">
        <v>214.593476392349</v>
      </c>
      <c r="H4065">
        <v>214.393189087591</v>
      </c>
      <c r="I4065">
        <v>214.18836586523199</v>
      </c>
      <c r="J4065">
        <v>214.19630391777099</v>
      </c>
      <c r="K4065">
        <v>213.91508668074499</v>
      </c>
      <c r="L4065">
        <v>286.392406415192</v>
      </c>
      <c r="M4065">
        <v>351.30088566715801</v>
      </c>
      <c r="N4065">
        <v>243.98500823656499</v>
      </c>
      <c r="O4065">
        <v>221.489071337605</v>
      </c>
      <c r="P4065">
        <v>37.643999999999998</v>
      </c>
    </row>
    <row r="4066" spans="1:16">
      <c r="A4066" s="6">
        <v>41078.333333333336</v>
      </c>
      <c r="B4066">
        <v>2.0323896816301201</v>
      </c>
      <c r="C4066">
        <v>3.4763087649528002</v>
      </c>
      <c r="D4066">
        <v>3.9266170366888402</v>
      </c>
      <c r="E4066">
        <v>4.4117778722153602</v>
      </c>
      <c r="F4066">
        <v>4.5189962189674402</v>
      </c>
      <c r="G4066">
        <v>205.82671866287501</v>
      </c>
      <c r="H4066">
        <v>204.89618408253099</v>
      </c>
      <c r="I4066">
        <v>203.95283511234899</v>
      </c>
      <c r="J4066">
        <v>203.40926269501699</v>
      </c>
      <c r="K4066">
        <v>202.369944048994</v>
      </c>
      <c r="L4066">
        <v>287.04612442982699</v>
      </c>
      <c r="M4066">
        <v>318.92808914930401</v>
      </c>
      <c r="N4066">
        <v>65.410323722731803</v>
      </c>
      <c r="O4066">
        <v>276.64465302102798</v>
      </c>
      <c r="P4066">
        <v>34.747</v>
      </c>
    </row>
    <row r="4067" spans="1:16">
      <c r="A4067" s="6">
        <v>41078.375</v>
      </c>
      <c r="B4067">
        <v>0.881322013633551</v>
      </c>
      <c r="C4067">
        <v>1.81910067203921</v>
      </c>
      <c r="D4067">
        <v>2.1232665941548001</v>
      </c>
      <c r="E4067">
        <v>2.4882685907169999</v>
      </c>
      <c r="F4067">
        <v>2.6458864060790299</v>
      </c>
      <c r="G4067">
        <v>193.34043811152799</v>
      </c>
      <c r="H4067">
        <v>189.987727784008</v>
      </c>
      <c r="I4067">
        <v>186.565591067285</v>
      </c>
      <c r="J4067">
        <v>184.49176795094499</v>
      </c>
      <c r="K4067">
        <v>182.333762705167</v>
      </c>
      <c r="L4067">
        <v>287.83926853859498</v>
      </c>
      <c r="M4067">
        <v>311.66498269467399</v>
      </c>
      <c r="N4067">
        <v>31.266869704417999</v>
      </c>
      <c r="O4067">
        <v>288.55007500833398</v>
      </c>
      <c r="P4067">
        <v>32.515000000000001</v>
      </c>
    </row>
    <row r="4068" spans="1:16">
      <c r="A4068" s="6">
        <v>41078.416666666664</v>
      </c>
      <c r="B4068">
        <v>0.49247323451703001</v>
      </c>
      <c r="C4068">
        <v>1.0377708321368999</v>
      </c>
      <c r="D4068">
        <v>1.2152944353481701</v>
      </c>
      <c r="E4068">
        <v>1.5896575776609301</v>
      </c>
      <c r="F4068">
        <v>1.8227815448503499</v>
      </c>
      <c r="G4068">
        <v>181.26423395465901</v>
      </c>
      <c r="H4068">
        <v>174.255400335069</v>
      </c>
      <c r="I4068">
        <v>167.09657995162701</v>
      </c>
      <c r="J4068">
        <v>159.70547894362701</v>
      </c>
      <c r="K4068">
        <v>156.14540581025</v>
      </c>
      <c r="L4068">
        <v>288.23444153246999</v>
      </c>
      <c r="M4068">
        <v>441.326082275489</v>
      </c>
      <c r="N4068">
        <v>85.400573586541199</v>
      </c>
      <c r="O4068">
        <v>372.64213100754199</v>
      </c>
      <c r="P4068">
        <v>32.685000000000002</v>
      </c>
    </row>
    <row r="4069" spans="1:16">
      <c r="A4069" s="6">
        <v>41078.458333333336</v>
      </c>
      <c r="B4069">
        <v>1.53664297495845</v>
      </c>
      <c r="C4069">
        <v>2.0978414967558998</v>
      </c>
      <c r="D4069">
        <v>2.2776135874990699</v>
      </c>
      <c r="E4069">
        <v>2.3099870389270798</v>
      </c>
      <c r="F4069">
        <v>2.1044172372798502</v>
      </c>
      <c r="G4069">
        <v>300.28281058697797</v>
      </c>
      <c r="H4069">
        <v>299.03873223618803</v>
      </c>
      <c r="I4069">
        <v>297.76707872033103</v>
      </c>
      <c r="J4069">
        <v>283.58036950021199</v>
      </c>
      <c r="K4069">
        <v>281.92052301447899</v>
      </c>
      <c r="L4069">
        <v>287.82393324696602</v>
      </c>
      <c r="M4069">
        <v>410.77133575211002</v>
      </c>
      <c r="N4069">
        <v>52.8234598857712</v>
      </c>
      <c r="O4069">
        <v>366.561138538504</v>
      </c>
      <c r="P4069">
        <v>31.553000000000001</v>
      </c>
    </row>
    <row r="4070" spans="1:16">
      <c r="A4070" s="6">
        <v>41078.5</v>
      </c>
      <c r="B4070">
        <v>2.0066640384183998</v>
      </c>
      <c r="C4070">
        <v>3.9726859114094601</v>
      </c>
      <c r="D4070">
        <v>4.6047473305778004</v>
      </c>
      <c r="E4070">
        <v>4.7636592959877202</v>
      </c>
      <c r="F4070">
        <v>4.4847866568672297</v>
      </c>
      <c r="G4070">
        <v>332.15193276470899</v>
      </c>
      <c r="H4070">
        <v>331.83138237601599</v>
      </c>
      <c r="I4070">
        <v>331.50283904850602</v>
      </c>
      <c r="J4070">
        <v>330.72731672541698</v>
      </c>
      <c r="K4070">
        <v>331.75946067455999</v>
      </c>
      <c r="L4070">
        <v>286.41452247227198</v>
      </c>
      <c r="M4070">
        <v>135.14938316612501</v>
      </c>
      <c r="N4070">
        <v>0</v>
      </c>
      <c r="O4070">
        <v>135.14938316612501</v>
      </c>
      <c r="P4070">
        <v>31.553000000000001</v>
      </c>
    </row>
    <row r="4071" spans="1:16">
      <c r="A4071" s="6">
        <v>41078.541666666664</v>
      </c>
      <c r="B4071">
        <v>2.2830523408846801</v>
      </c>
      <c r="C4071">
        <v>4.6678360299769697</v>
      </c>
      <c r="D4071">
        <v>5.4437182662754697</v>
      </c>
      <c r="E4071">
        <v>5.5397838576530596</v>
      </c>
      <c r="F4071">
        <v>5.4023755930834696</v>
      </c>
      <c r="G4071">
        <v>341.77130991671203</v>
      </c>
      <c r="H4071">
        <v>342.72799335058897</v>
      </c>
      <c r="I4071">
        <v>343.698938157616</v>
      </c>
      <c r="J4071">
        <v>343.02336117234302</v>
      </c>
      <c r="K4071">
        <v>344.56820347074699</v>
      </c>
      <c r="L4071">
        <v>285.70109198278402</v>
      </c>
      <c r="M4071">
        <v>58.353924003593001</v>
      </c>
      <c r="N4071">
        <v>0</v>
      </c>
      <c r="O4071">
        <v>58.353924003593001</v>
      </c>
      <c r="P4071">
        <v>31.553000000000001</v>
      </c>
    </row>
    <row r="4072" spans="1:16">
      <c r="A4072" s="6">
        <v>41078.583333333336</v>
      </c>
      <c r="B4072">
        <v>2.7013833466244099</v>
      </c>
      <c r="C4072">
        <v>5.41122450072025</v>
      </c>
      <c r="D4072">
        <v>6.2863066031620702</v>
      </c>
      <c r="E4072">
        <v>6.4212922202215799</v>
      </c>
      <c r="F4072">
        <v>6.4072897474575203</v>
      </c>
      <c r="G4072">
        <v>343.77287833072802</v>
      </c>
      <c r="H4072">
        <v>344.83125410816598</v>
      </c>
      <c r="I4072">
        <v>345.90923643657101</v>
      </c>
      <c r="J4072">
        <v>345.86843770695998</v>
      </c>
      <c r="K4072">
        <v>347.13778188587202</v>
      </c>
      <c r="L4072">
        <v>285.45907893882497</v>
      </c>
      <c r="M4072">
        <v>110.55216778044399</v>
      </c>
      <c r="N4072">
        <v>0</v>
      </c>
      <c r="O4072">
        <v>110.55216778044399</v>
      </c>
      <c r="P4072">
        <v>32.814999999999998</v>
      </c>
    </row>
    <row r="4073" spans="1:16">
      <c r="A4073" s="6">
        <v>41078.625</v>
      </c>
      <c r="B4073">
        <v>2.9677346330838001</v>
      </c>
      <c r="C4073">
        <v>5.9861812402263599</v>
      </c>
      <c r="D4073">
        <v>6.9626991962317604</v>
      </c>
      <c r="E4073">
        <v>7.30333185679343</v>
      </c>
      <c r="F4073">
        <v>7.4983891653871897</v>
      </c>
      <c r="G4073">
        <v>344.091346817079</v>
      </c>
      <c r="H4073">
        <v>345.02794342504899</v>
      </c>
      <c r="I4073">
        <v>345.98340610061899</v>
      </c>
      <c r="J4073">
        <v>346.66733133004902</v>
      </c>
      <c r="K4073">
        <v>347.79429209180699</v>
      </c>
      <c r="L4073">
        <v>285.19175222668798</v>
      </c>
      <c r="M4073">
        <v>163.371215482785</v>
      </c>
      <c r="N4073">
        <v>1.08679563016124</v>
      </c>
      <c r="O4073">
        <v>162.68076218211201</v>
      </c>
      <c r="P4073">
        <v>33.694000000000003</v>
      </c>
    </row>
    <row r="4074" spans="1:16">
      <c r="A4074" s="6">
        <v>41078.666666666664</v>
      </c>
      <c r="B4074">
        <v>3.15663045174957</v>
      </c>
      <c r="C4074">
        <v>6.1166721814624996</v>
      </c>
      <c r="D4074">
        <v>7.0644939725381697</v>
      </c>
      <c r="E4074">
        <v>7.7049280970087199</v>
      </c>
      <c r="F4074">
        <v>8.0521682694083498</v>
      </c>
      <c r="G4074">
        <v>342.17569528271702</v>
      </c>
      <c r="H4074">
        <v>343.027813907412</v>
      </c>
      <c r="I4074">
        <v>343.89683023524299</v>
      </c>
      <c r="J4074">
        <v>344.70410588227003</v>
      </c>
      <c r="K4074">
        <v>345.65046407404299</v>
      </c>
      <c r="L4074">
        <v>284.788246460344</v>
      </c>
      <c r="M4074">
        <v>71.101636195132599</v>
      </c>
      <c r="N4074">
        <v>0</v>
      </c>
      <c r="O4074">
        <v>71.101636195132599</v>
      </c>
      <c r="P4074">
        <v>35.448</v>
      </c>
    </row>
    <row r="4075" spans="1:16">
      <c r="A4075" s="6">
        <v>41078.708333333336</v>
      </c>
      <c r="B4075">
        <v>3.0950453926802401</v>
      </c>
      <c r="C4075">
        <v>5.8796609832954099</v>
      </c>
      <c r="D4075">
        <v>6.7664231636327399</v>
      </c>
      <c r="E4075">
        <v>7.3629834946527701</v>
      </c>
      <c r="F4075">
        <v>7.6300472726425301</v>
      </c>
      <c r="G4075">
        <v>328.78314070125401</v>
      </c>
      <c r="H4075">
        <v>329.21755949261001</v>
      </c>
      <c r="I4075">
        <v>329.65885735396398</v>
      </c>
      <c r="J4075">
        <v>329.07476143038798</v>
      </c>
      <c r="K4075">
        <v>329.65793799781301</v>
      </c>
      <c r="L4075">
        <v>284.68535279111899</v>
      </c>
      <c r="M4075">
        <v>77.4593946602876</v>
      </c>
      <c r="N4075">
        <v>0</v>
      </c>
      <c r="O4075">
        <v>77.4593946602876</v>
      </c>
      <c r="P4075">
        <v>36.613</v>
      </c>
    </row>
    <row r="4076" spans="1:16">
      <c r="A4076" s="6">
        <v>41078.75</v>
      </c>
      <c r="B4076">
        <v>3.13028265078766</v>
      </c>
      <c r="C4076">
        <v>6.0579709591962896</v>
      </c>
      <c r="D4076">
        <v>6.9949263407921896</v>
      </c>
      <c r="E4076">
        <v>7.6441358350161499</v>
      </c>
      <c r="F4076">
        <v>7.9432559102610698</v>
      </c>
      <c r="G4076">
        <v>318.22609789260599</v>
      </c>
      <c r="H4076">
        <v>318.15318406725299</v>
      </c>
      <c r="I4076">
        <v>318.07339025493002</v>
      </c>
      <c r="J4076">
        <v>317.756253789406</v>
      </c>
      <c r="K4076">
        <v>318.13438199941601</v>
      </c>
      <c r="L4076">
        <v>285.12550967006098</v>
      </c>
      <c r="M4076">
        <v>151.63074659172199</v>
      </c>
      <c r="N4076">
        <v>244.64625635568501</v>
      </c>
      <c r="O4076">
        <v>88.776519861119297</v>
      </c>
      <c r="P4076">
        <v>39.183</v>
      </c>
    </row>
    <row r="4077" spans="1:16">
      <c r="A4077" s="6">
        <v>41078.791666666664</v>
      </c>
      <c r="B4077">
        <v>2.5515886635652598</v>
      </c>
      <c r="C4077">
        <v>5.8435192516200702</v>
      </c>
      <c r="D4077">
        <v>6.9526579716141699</v>
      </c>
      <c r="E4077">
        <v>7.7305733985018303</v>
      </c>
      <c r="F4077">
        <v>8.1358355952197599</v>
      </c>
      <c r="G4077">
        <v>310.19632579383</v>
      </c>
      <c r="H4077">
        <v>310.31650407321303</v>
      </c>
      <c r="I4077">
        <v>310.43318973009298</v>
      </c>
      <c r="J4077">
        <v>310.474572035449</v>
      </c>
      <c r="K4077">
        <v>310.95203254412303</v>
      </c>
      <c r="L4077">
        <v>284.92218165625002</v>
      </c>
      <c r="M4077">
        <v>120.162617775244</v>
      </c>
      <c r="N4077">
        <v>549.57656232912404</v>
      </c>
      <c r="O4077">
        <v>49.378766116393599</v>
      </c>
      <c r="P4077">
        <v>52.176000000000002</v>
      </c>
    </row>
    <row r="4078" spans="1:16">
      <c r="A4078" s="6">
        <v>41078.833333333336</v>
      </c>
      <c r="B4078">
        <v>2.0319338329657102</v>
      </c>
      <c r="C4078">
        <v>5.3142387474009896</v>
      </c>
      <c r="D4078">
        <v>6.4713415847734099</v>
      </c>
      <c r="E4078">
        <v>7.3532362769189596</v>
      </c>
      <c r="F4078">
        <v>7.8144236893569801</v>
      </c>
      <c r="G4078">
        <v>300.03118855904802</v>
      </c>
      <c r="H4078">
        <v>301.11013384301202</v>
      </c>
      <c r="I4078">
        <v>302.20595405018798</v>
      </c>
      <c r="J4078">
        <v>303.14813244659598</v>
      </c>
      <c r="K4078">
        <v>303.95819786166402</v>
      </c>
      <c r="L4078">
        <v>284.29722134460002</v>
      </c>
      <c r="M4078">
        <v>32.351180112087903</v>
      </c>
      <c r="N4078">
        <v>0</v>
      </c>
      <c r="O4078">
        <v>32.351180112087903</v>
      </c>
      <c r="P4078">
        <v>50.317</v>
      </c>
    </row>
    <row r="4079" spans="1:16">
      <c r="A4079" s="6">
        <v>41078.875</v>
      </c>
      <c r="B4079">
        <v>1.7243915867030699</v>
      </c>
      <c r="C4079">
        <v>4.9928662949973903</v>
      </c>
      <c r="D4079">
        <v>6.1926948555116299</v>
      </c>
      <c r="E4079">
        <v>7.0518849170389304</v>
      </c>
      <c r="F4079">
        <v>7.48262750164489</v>
      </c>
      <c r="G4079">
        <v>288.98349391530598</v>
      </c>
      <c r="H4079">
        <v>290.942323999172</v>
      </c>
      <c r="I4079">
        <v>292.94158446028098</v>
      </c>
      <c r="J4079">
        <v>294.39429932509103</v>
      </c>
      <c r="K4079">
        <v>295.565174439835</v>
      </c>
      <c r="L4079">
        <v>283.89483438853199</v>
      </c>
      <c r="M4079">
        <v>0.29376754164376701</v>
      </c>
      <c r="N4079">
        <v>0</v>
      </c>
      <c r="O4079">
        <v>0.29376754164376701</v>
      </c>
      <c r="P4079">
        <v>39.204000000000001</v>
      </c>
    </row>
    <row r="4080" spans="1:16">
      <c r="A4080" s="6">
        <v>41078.916666666664</v>
      </c>
      <c r="B4080">
        <v>1.7012163971836201</v>
      </c>
      <c r="C4080">
        <v>4.9649799309038096</v>
      </c>
      <c r="D4080">
        <v>6.1662874295022796</v>
      </c>
      <c r="E4080">
        <v>7.10686327807423</v>
      </c>
      <c r="F4080">
        <v>7.62269880326006</v>
      </c>
      <c r="G4080">
        <v>289.85061558747901</v>
      </c>
      <c r="H4080">
        <v>291.37485246794103</v>
      </c>
      <c r="I4080">
        <v>292.92708677958802</v>
      </c>
      <c r="J4080">
        <v>294.578733929267</v>
      </c>
      <c r="K4080">
        <v>295.69929231980899</v>
      </c>
      <c r="L4080">
        <v>283.40699947019999</v>
      </c>
      <c r="M4080">
        <v>0</v>
      </c>
      <c r="N4080">
        <v>0</v>
      </c>
      <c r="O4080">
        <v>0</v>
      </c>
      <c r="P4080">
        <v>36.981999999999999</v>
      </c>
    </row>
    <row r="4081" spans="1:16">
      <c r="A4081" s="6">
        <v>41078.958333333336</v>
      </c>
      <c r="B4081">
        <v>1.7912740792079</v>
      </c>
      <c r="C4081">
        <v>4.8623055789554197</v>
      </c>
      <c r="D4081">
        <v>5.9622408986946596</v>
      </c>
      <c r="E4081">
        <v>6.8649619714213799</v>
      </c>
      <c r="F4081">
        <v>7.2967157065735497</v>
      </c>
      <c r="G4081">
        <v>283.624005373312</v>
      </c>
      <c r="H4081">
        <v>285.13475160028702</v>
      </c>
      <c r="I4081">
        <v>286.67581981822502</v>
      </c>
      <c r="J4081">
        <v>288.74575076478999</v>
      </c>
      <c r="K4081">
        <v>290.18403431191098</v>
      </c>
      <c r="L4081">
        <v>283.46582065096902</v>
      </c>
      <c r="M4081">
        <v>0</v>
      </c>
      <c r="N4081">
        <v>0</v>
      </c>
      <c r="O4081">
        <v>0</v>
      </c>
      <c r="P4081">
        <v>36.981999999999999</v>
      </c>
    </row>
    <row r="4082" spans="1:16">
      <c r="A4082" s="6">
        <v>41079</v>
      </c>
      <c r="B4082">
        <v>1.61336431487062</v>
      </c>
      <c r="C4082">
        <v>4.7357816865312703</v>
      </c>
      <c r="D4082">
        <v>5.8868672990907802</v>
      </c>
      <c r="E4082">
        <v>6.7150196360296404</v>
      </c>
      <c r="F4082">
        <v>7.0357392234518201</v>
      </c>
      <c r="G4082">
        <v>273.821558557706</v>
      </c>
      <c r="H4082">
        <v>276.12405673452201</v>
      </c>
      <c r="I4082">
        <v>278.47589474464797</v>
      </c>
      <c r="J4082">
        <v>280.59516309964999</v>
      </c>
      <c r="K4082">
        <v>282.07893198910801</v>
      </c>
      <c r="L4082">
        <v>283.43711218417201</v>
      </c>
      <c r="M4082">
        <v>0</v>
      </c>
      <c r="N4082">
        <v>0</v>
      </c>
      <c r="O4082">
        <v>0</v>
      </c>
      <c r="P4082">
        <v>34.634999999999998</v>
      </c>
    </row>
    <row r="4083" spans="1:16">
      <c r="A4083" s="6">
        <v>41079.041666666664</v>
      </c>
      <c r="B4083">
        <v>1.6635639652977301</v>
      </c>
      <c r="C4083">
        <v>4.98873415495631</v>
      </c>
      <c r="D4083">
        <v>6.2260234427900896</v>
      </c>
      <c r="E4083">
        <v>7.0858976754027498</v>
      </c>
      <c r="F4083">
        <v>7.3719755120908603</v>
      </c>
      <c r="G4083">
        <v>260.23632530296499</v>
      </c>
      <c r="H4083">
        <v>263.21937790251701</v>
      </c>
      <c r="I4083">
        <v>266.25855658848701</v>
      </c>
      <c r="J4083">
        <v>268.92552797070601</v>
      </c>
      <c r="K4083">
        <v>270.981607735983</v>
      </c>
      <c r="L4083">
        <v>283.106934838239</v>
      </c>
      <c r="M4083">
        <v>0</v>
      </c>
      <c r="N4083">
        <v>0</v>
      </c>
      <c r="O4083">
        <v>0</v>
      </c>
      <c r="P4083">
        <v>34.634999999999998</v>
      </c>
    </row>
    <row r="4084" spans="1:16">
      <c r="A4084" s="6">
        <v>41079.083333333336</v>
      </c>
      <c r="B4084">
        <v>2.0577697304301901</v>
      </c>
      <c r="C4084">
        <v>5.7257465632209499</v>
      </c>
      <c r="D4084">
        <v>7.05004749577206</v>
      </c>
      <c r="E4084">
        <v>8.0331167433839692</v>
      </c>
      <c r="F4084">
        <v>8.29880237764249</v>
      </c>
      <c r="G4084">
        <v>253.15067832773099</v>
      </c>
      <c r="H4084">
        <v>255.42336192907101</v>
      </c>
      <c r="I4084">
        <v>257.74871518730401</v>
      </c>
      <c r="J4084">
        <v>259.86655148979401</v>
      </c>
      <c r="K4084">
        <v>261.65502095667699</v>
      </c>
      <c r="L4084">
        <v>283.42187832748198</v>
      </c>
      <c r="M4084">
        <v>0</v>
      </c>
      <c r="N4084">
        <v>0</v>
      </c>
      <c r="O4084">
        <v>0</v>
      </c>
      <c r="P4084">
        <v>34.634999999999998</v>
      </c>
    </row>
    <row r="4085" spans="1:16">
      <c r="A4085" s="6">
        <v>41079.125</v>
      </c>
      <c r="B4085">
        <v>2.3132948810182601</v>
      </c>
      <c r="C4085">
        <v>6.1488048666639701</v>
      </c>
      <c r="D4085">
        <v>7.5117909997286603</v>
      </c>
      <c r="E4085">
        <v>8.64872420058337</v>
      </c>
      <c r="F4085">
        <v>9.0441554154817094</v>
      </c>
      <c r="G4085">
        <v>252.683855106008</v>
      </c>
      <c r="H4085">
        <v>254.26665260217601</v>
      </c>
      <c r="I4085">
        <v>255.88771922887599</v>
      </c>
      <c r="J4085">
        <v>257.57294801969101</v>
      </c>
      <c r="K4085">
        <v>259.13312989407302</v>
      </c>
      <c r="L4085">
        <v>283.66942076414603</v>
      </c>
      <c r="M4085">
        <v>1.02265594079225</v>
      </c>
      <c r="N4085">
        <v>0</v>
      </c>
      <c r="O4085">
        <v>1.02265594079225</v>
      </c>
      <c r="P4085">
        <v>34.634999999999998</v>
      </c>
    </row>
    <row r="4086" spans="1:16">
      <c r="A4086" s="6">
        <v>41079.166666666664</v>
      </c>
      <c r="B4086">
        <v>2.5591431008088099</v>
      </c>
      <c r="C4086">
        <v>6.1997533507094698</v>
      </c>
      <c r="D4086">
        <v>7.4501651275303704</v>
      </c>
      <c r="E4086">
        <v>8.6515808100871805</v>
      </c>
      <c r="F4086">
        <v>9.1135729860555106</v>
      </c>
      <c r="G4086">
        <v>253.10243090176999</v>
      </c>
      <c r="H4086">
        <v>254.32967218178899</v>
      </c>
      <c r="I4086">
        <v>255.57668693439999</v>
      </c>
      <c r="J4086">
        <v>257.11875676510999</v>
      </c>
      <c r="K4086">
        <v>258.82820113437703</v>
      </c>
      <c r="L4086">
        <v>283.88231286767501</v>
      </c>
      <c r="M4086">
        <v>41.240981678198096</v>
      </c>
      <c r="N4086">
        <v>0</v>
      </c>
      <c r="O4086">
        <v>41.240981678198096</v>
      </c>
      <c r="P4086">
        <v>34.634999999999998</v>
      </c>
    </row>
    <row r="4087" spans="1:16">
      <c r="A4087" s="6">
        <v>41079.208333333336</v>
      </c>
      <c r="B4087">
        <v>2.9588757955700098</v>
      </c>
      <c r="C4087">
        <v>6.66325836333968</v>
      </c>
      <c r="D4087">
        <v>7.9034445512320897</v>
      </c>
      <c r="E4087">
        <v>9.2014064407580207</v>
      </c>
      <c r="F4087">
        <v>9.4824442497289798</v>
      </c>
      <c r="G4087">
        <v>258.31473198949999</v>
      </c>
      <c r="H4087">
        <v>258.821399232928</v>
      </c>
      <c r="I4087">
        <v>259.33670144750499</v>
      </c>
      <c r="J4087">
        <v>260.68906129973698</v>
      </c>
      <c r="K4087">
        <v>261.94995986589203</v>
      </c>
      <c r="L4087">
        <v>284.63133376635699</v>
      </c>
      <c r="M4087">
        <v>134.33826291028399</v>
      </c>
      <c r="N4087">
        <v>120.960751628453</v>
      </c>
      <c r="O4087">
        <v>101.619687017922</v>
      </c>
      <c r="P4087">
        <v>34.634999999999998</v>
      </c>
    </row>
    <row r="4088" spans="1:16">
      <c r="A4088" s="6">
        <v>41079.25</v>
      </c>
      <c r="B4088">
        <v>3.5828231885225601</v>
      </c>
      <c r="C4088">
        <v>6.8191615811416098</v>
      </c>
      <c r="D4088">
        <v>7.8518359792080403</v>
      </c>
      <c r="E4088">
        <v>8.8404782978648306</v>
      </c>
      <c r="F4088">
        <v>9.0074962322997596</v>
      </c>
      <c r="G4088">
        <v>264.62553330004602</v>
      </c>
      <c r="H4088">
        <v>264.77514845418801</v>
      </c>
      <c r="I4088">
        <v>264.93328690766799</v>
      </c>
      <c r="J4088">
        <v>265.69109341249299</v>
      </c>
      <c r="K4088">
        <v>266.22333578695998</v>
      </c>
      <c r="L4088">
        <v>285.14724306650999</v>
      </c>
      <c r="M4088">
        <v>230.96870582877901</v>
      </c>
      <c r="N4088">
        <v>170.21649092581501</v>
      </c>
      <c r="O4088">
        <v>162.265008180477</v>
      </c>
      <c r="P4088">
        <v>34.634999999999998</v>
      </c>
    </row>
    <row r="4089" spans="1:16">
      <c r="A4089" s="6">
        <v>41079.291666666664</v>
      </c>
      <c r="B4089">
        <v>3.2483849204685802</v>
      </c>
      <c r="C4089">
        <v>5.8249686648947598</v>
      </c>
      <c r="D4089">
        <v>6.6355707545601499</v>
      </c>
      <c r="E4089">
        <v>7.3812025341129797</v>
      </c>
      <c r="F4089">
        <v>7.5254672214951102</v>
      </c>
      <c r="G4089">
        <v>262.80084116964099</v>
      </c>
      <c r="H4089">
        <v>263.05066829115901</v>
      </c>
      <c r="I4089">
        <v>263.30611383225698</v>
      </c>
      <c r="J4089">
        <v>263.70782609360498</v>
      </c>
      <c r="K4089">
        <v>263.81745974080798</v>
      </c>
      <c r="L4089">
        <v>285.48937833056601</v>
      </c>
      <c r="M4089">
        <v>341.10483975931101</v>
      </c>
      <c r="N4089">
        <v>219.19945226177501</v>
      </c>
      <c r="O4089">
        <v>224.53985256725801</v>
      </c>
      <c r="P4089">
        <v>35.576000000000001</v>
      </c>
    </row>
    <row r="4090" spans="1:16">
      <c r="A4090" s="6">
        <v>41079.333333333336</v>
      </c>
      <c r="B4090">
        <v>3.1300903738468602</v>
      </c>
      <c r="C4090">
        <v>5.3785848019165599</v>
      </c>
      <c r="D4090">
        <v>6.0817332639241801</v>
      </c>
      <c r="E4090">
        <v>6.6801382132868703</v>
      </c>
      <c r="F4090">
        <v>6.77288854010121</v>
      </c>
      <c r="G4090">
        <v>258.15990489465202</v>
      </c>
      <c r="H4090">
        <v>258.30972281999198</v>
      </c>
      <c r="I4090">
        <v>258.46668251198201</v>
      </c>
      <c r="J4090">
        <v>258.58854362420499</v>
      </c>
      <c r="K4090">
        <v>258.62251252523203</v>
      </c>
      <c r="L4090">
        <v>285.871001023681</v>
      </c>
      <c r="M4090">
        <v>443.88463008420399</v>
      </c>
      <c r="N4090">
        <v>246.91536954324599</v>
      </c>
      <c r="O4090">
        <v>284.32535392019901</v>
      </c>
      <c r="P4090">
        <v>34.582999999999998</v>
      </c>
    </row>
    <row r="4091" spans="1:16">
      <c r="A4091" s="6">
        <v>41079.375</v>
      </c>
      <c r="B4091">
        <v>3.108310609188</v>
      </c>
      <c r="C4091">
        <v>5.2022108971048899</v>
      </c>
      <c r="D4091">
        <v>5.8542993386002804</v>
      </c>
      <c r="E4091">
        <v>6.3933032924887199</v>
      </c>
      <c r="F4091">
        <v>6.4570557157520101</v>
      </c>
      <c r="G4091">
        <v>254.37214445477699</v>
      </c>
      <c r="H4091">
        <v>254.37949573358401</v>
      </c>
      <c r="I4091">
        <v>254.38704943947201</v>
      </c>
      <c r="J4091">
        <v>254.24802009201201</v>
      </c>
      <c r="K4091">
        <v>254.17900742622999</v>
      </c>
      <c r="L4091">
        <v>286.439140932268</v>
      </c>
      <c r="M4091">
        <v>578.08227896685503</v>
      </c>
      <c r="N4091">
        <v>362.62453819112699</v>
      </c>
      <c r="O4091">
        <v>310.05460289373298</v>
      </c>
      <c r="P4091">
        <v>34.219000000000001</v>
      </c>
    </row>
    <row r="4092" spans="1:16">
      <c r="A4092" s="6">
        <v>41079.416666666664</v>
      </c>
      <c r="B4092">
        <v>3.11697017107935</v>
      </c>
      <c r="C4092">
        <v>5.1399386952959203</v>
      </c>
      <c r="D4092">
        <v>5.7687326999980701</v>
      </c>
      <c r="E4092">
        <v>6.2835735585624501</v>
      </c>
      <c r="F4092">
        <v>6.3094033828341898</v>
      </c>
      <c r="G4092">
        <v>253.34773790979801</v>
      </c>
      <c r="H4092">
        <v>253.677117361212</v>
      </c>
      <c r="I4092">
        <v>254.01449297763801</v>
      </c>
      <c r="J4092">
        <v>254.167566773044</v>
      </c>
      <c r="K4092">
        <v>254.089219401592</v>
      </c>
      <c r="L4092">
        <v>286.651998533935</v>
      </c>
      <c r="M4092">
        <v>698.96890622117996</v>
      </c>
      <c r="N4092">
        <v>513.31718509023096</v>
      </c>
      <c r="O4092">
        <v>286.15281159312502</v>
      </c>
      <c r="P4092">
        <v>34.219000000000001</v>
      </c>
    </row>
    <row r="4093" spans="1:16">
      <c r="A4093" s="6">
        <v>41079.458333333336</v>
      </c>
      <c r="B4093">
        <v>2.97232260691904</v>
      </c>
      <c r="C4093">
        <v>4.93868781898367</v>
      </c>
      <c r="D4093">
        <v>5.5500377194394801</v>
      </c>
      <c r="E4093">
        <v>6.0733377718208503</v>
      </c>
      <c r="F4093">
        <v>6.0711983199219199</v>
      </c>
      <c r="G4093">
        <v>250.54473581396499</v>
      </c>
      <c r="H4093">
        <v>250.683401031416</v>
      </c>
      <c r="I4093">
        <v>250.826621273841</v>
      </c>
      <c r="J4093">
        <v>250.606307305218</v>
      </c>
      <c r="K4093">
        <v>250.532190601802</v>
      </c>
      <c r="L4093">
        <v>286.98360939991602</v>
      </c>
      <c r="M4093">
        <v>773.64200076504096</v>
      </c>
      <c r="N4093">
        <v>600.64769455239605</v>
      </c>
      <c r="O4093">
        <v>270.89026646477799</v>
      </c>
      <c r="P4093">
        <v>34.261000000000003</v>
      </c>
    </row>
    <row r="4094" spans="1:16">
      <c r="A4094" s="6">
        <v>41079.5</v>
      </c>
      <c r="B4094">
        <v>2.9948255424112702</v>
      </c>
      <c r="C4094">
        <v>4.9205139982083796</v>
      </c>
      <c r="D4094">
        <v>5.51876478240764</v>
      </c>
      <c r="E4094">
        <v>6.0734025693118499</v>
      </c>
      <c r="F4094">
        <v>6.0778296259866398</v>
      </c>
      <c r="G4094">
        <v>250.06441227990101</v>
      </c>
      <c r="H4094">
        <v>250.032948094754</v>
      </c>
      <c r="I4094">
        <v>249.999763659526</v>
      </c>
      <c r="J4094">
        <v>249.782739508616</v>
      </c>
      <c r="K4094">
        <v>249.57299341499501</v>
      </c>
      <c r="L4094">
        <v>287.207920394204</v>
      </c>
      <c r="M4094">
        <v>804.26375565476599</v>
      </c>
      <c r="N4094">
        <v>703.47910062694496</v>
      </c>
      <c r="O4094">
        <v>216.64145868179099</v>
      </c>
      <c r="P4094">
        <v>34.906999999999996</v>
      </c>
    </row>
    <row r="4095" spans="1:16">
      <c r="A4095" s="6">
        <v>41079.541666666664</v>
      </c>
      <c r="B4095">
        <v>2.9013250035652098</v>
      </c>
      <c r="C4095">
        <v>4.7561066978577804</v>
      </c>
      <c r="D4095">
        <v>5.3331087523810901</v>
      </c>
      <c r="E4095">
        <v>5.8674685381716296</v>
      </c>
      <c r="F4095">
        <v>5.8831547886566904</v>
      </c>
      <c r="G4095">
        <v>253.230894947748</v>
      </c>
      <c r="H4095">
        <v>253.16277108661399</v>
      </c>
      <c r="I4095">
        <v>253.09101682454499</v>
      </c>
      <c r="J4095">
        <v>253.13589909676901</v>
      </c>
      <c r="K4095">
        <v>252.906188408031</v>
      </c>
      <c r="L4095">
        <v>287.24568143983703</v>
      </c>
      <c r="M4095">
        <v>709.47517618523398</v>
      </c>
      <c r="N4095">
        <v>546.99205543273195</v>
      </c>
      <c r="O4095">
        <v>272.31482347751802</v>
      </c>
      <c r="P4095">
        <v>35.576000000000001</v>
      </c>
    </row>
    <row r="4096" spans="1:16">
      <c r="A4096" s="6">
        <v>41079.583333333336</v>
      </c>
      <c r="B4096">
        <v>2.6299160922761802</v>
      </c>
      <c r="C4096">
        <v>4.2893907476004998</v>
      </c>
      <c r="D4096">
        <v>4.8050814776341797</v>
      </c>
      <c r="E4096">
        <v>5.2618280391590799</v>
      </c>
      <c r="F4096">
        <v>5.2734542343601296</v>
      </c>
      <c r="G4096">
        <v>254.70180547608101</v>
      </c>
      <c r="H4096">
        <v>254.77978847608401</v>
      </c>
      <c r="I4096">
        <v>254.85365993780701</v>
      </c>
      <c r="J4096">
        <v>255.261985502095</v>
      </c>
      <c r="K4096">
        <v>255.05441134423799</v>
      </c>
      <c r="L4096">
        <v>287.60877996741101</v>
      </c>
      <c r="M4096">
        <v>759.51523294272295</v>
      </c>
      <c r="N4096">
        <v>904.650863074163</v>
      </c>
      <c r="O4096">
        <v>98.058509500315594</v>
      </c>
      <c r="P4096">
        <v>36.036999999999999</v>
      </c>
    </row>
    <row r="4097" spans="1:16">
      <c r="A4097" s="6">
        <v>41079.625</v>
      </c>
      <c r="B4097">
        <v>2.5433209088705802</v>
      </c>
      <c r="C4097">
        <v>4.1313601279894403</v>
      </c>
      <c r="D4097">
        <v>4.6237798580685103</v>
      </c>
      <c r="E4097">
        <v>5.0744357530542796</v>
      </c>
      <c r="F4097">
        <v>5.07884962622055</v>
      </c>
      <c r="G4097">
        <v>257.99875152357703</v>
      </c>
      <c r="H4097">
        <v>257.979727748524</v>
      </c>
      <c r="I4097">
        <v>257.96036087071002</v>
      </c>
      <c r="J4097">
        <v>258.51898708180801</v>
      </c>
      <c r="K4097">
        <v>258.33562469566198</v>
      </c>
      <c r="L4097">
        <v>287.59884937160302</v>
      </c>
      <c r="M4097">
        <v>645.85751339753199</v>
      </c>
      <c r="N4097">
        <v>887.72857715937198</v>
      </c>
      <c r="O4097">
        <v>81.402642469750205</v>
      </c>
      <c r="P4097">
        <v>37.402000000000001</v>
      </c>
    </row>
    <row r="4098" spans="1:16">
      <c r="A4098" s="6">
        <v>41079.666666666664</v>
      </c>
      <c r="B4098">
        <v>2.3068948852051898</v>
      </c>
      <c r="C4098">
        <v>3.7486667606297899</v>
      </c>
      <c r="D4098">
        <v>4.1962839357991202</v>
      </c>
      <c r="E4098">
        <v>4.5982135691561501</v>
      </c>
      <c r="F4098">
        <v>4.5866289843157499</v>
      </c>
      <c r="G4098">
        <v>260.85387955945401</v>
      </c>
      <c r="H4098">
        <v>261.12476041593402</v>
      </c>
      <c r="I4098">
        <v>261.40315103758701</v>
      </c>
      <c r="J4098">
        <v>262.19928387310301</v>
      </c>
      <c r="K4098">
        <v>262.22620549829998</v>
      </c>
      <c r="L4098">
        <v>287.61462288748601</v>
      </c>
      <c r="M4098">
        <v>544.97705402354995</v>
      </c>
      <c r="N4098">
        <v>889.45699845264403</v>
      </c>
      <c r="O4098">
        <v>82.718818181675601</v>
      </c>
      <c r="P4098">
        <v>38.652000000000001</v>
      </c>
    </row>
    <row r="4099" spans="1:16">
      <c r="A4099" s="6">
        <v>41079.708333333336</v>
      </c>
      <c r="B4099">
        <v>2.12076732585524</v>
      </c>
      <c r="C4099">
        <v>3.4851582706767701</v>
      </c>
      <c r="D4099">
        <v>3.9095871755065001</v>
      </c>
      <c r="E4099">
        <v>4.2714139341357802</v>
      </c>
      <c r="F4099">
        <v>4.2479973256778898</v>
      </c>
      <c r="G4099">
        <v>260.62183356813301</v>
      </c>
      <c r="H4099">
        <v>261.16834540298601</v>
      </c>
      <c r="I4099">
        <v>261.72942277810102</v>
      </c>
      <c r="J4099">
        <v>262.521620717318</v>
      </c>
      <c r="K4099">
        <v>262.69529606607</v>
      </c>
      <c r="L4099">
        <v>287.38506632948503</v>
      </c>
      <c r="M4099">
        <v>404.28953613233801</v>
      </c>
      <c r="N4099">
        <v>830.20478855539898</v>
      </c>
      <c r="O4099">
        <v>79.940011548740699</v>
      </c>
      <c r="P4099">
        <v>39.630000000000003</v>
      </c>
    </row>
    <row r="4100" spans="1:16">
      <c r="A4100" s="6">
        <v>41079.75</v>
      </c>
      <c r="B4100">
        <v>1.8954181490214901</v>
      </c>
      <c r="C4100">
        <v>3.2625097393320899</v>
      </c>
      <c r="D4100">
        <v>3.6894476332588799</v>
      </c>
      <c r="E4100">
        <v>4.0328154783378896</v>
      </c>
      <c r="F4100">
        <v>4.0040667995332599</v>
      </c>
      <c r="G4100">
        <v>259.076842173741</v>
      </c>
      <c r="H4100">
        <v>259.84721037063798</v>
      </c>
      <c r="I4100">
        <v>260.62800311461598</v>
      </c>
      <c r="J4100">
        <v>261.72933518898401</v>
      </c>
      <c r="K4100">
        <v>262.14913685578398</v>
      </c>
      <c r="L4100">
        <v>287.09858107666003</v>
      </c>
      <c r="M4100">
        <v>262.15474579494497</v>
      </c>
      <c r="N4100">
        <v>724.09690272619503</v>
      </c>
      <c r="O4100">
        <v>75.652185768551803</v>
      </c>
      <c r="P4100">
        <v>52.677</v>
      </c>
    </row>
    <row r="4101" spans="1:16">
      <c r="A4101" s="6">
        <v>41079.791666666664</v>
      </c>
      <c r="B4101">
        <v>1.28695439686432</v>
      </c>
      <c r="C4101">
        <v>2.9868544527392702</v>
      </c>
      <c r="D4101">
        <v>3.5613845878908199</v>
      </c>
      <c r="E4101">
        <v>3.99140924965244</v>
      </c>
      <c r="F4101">
        <v>3.8845217287309</v>
      </c>
      <c r="G4101">
        <v>258.75127515471502</v>
      </c>
      <c r="H4101">
        <v>260.870219278543</v>
      </c>
      <c r="I4101">
        <v>263.038719793898</v>
      </c>
      <c r="J4101">
        <v>264.49679150103901</v>
      </c>
      <c r="K4101">
        <v>265.54152017671998</v>
      </c>
      <c r="L4101">
        <v>286.41477661012101</v>
      </c>
      <c r="M4101">
        <v>130.238312949103</v>
      </c>
      <c r="N4101">
        <v>541.998906861612</v>
      </c>
      <c r="O4101">
        <v>60.094678958369499</v>
      </c>
      <c r="P4101">
        <v>51.603000000000002</v>
      </c>
    </row>
    <row r="4102" spans="1:16">
      <c r="A4102" s="6">
        <v>41079.833333333336</v>
      </c>
      <c r="B4102">
        <v>0.74165017167652203</v>
      </c>
      <c r="C4102">
        <v>2.5976924604607201</v>
      </c>
      <c r="D4102">
        <v>3.3306864884996199</v>
      </c>
      <c r="E4102">
        <v>3.6534246212925199</v>
      </c>
      <c r="F4102">
        <v>3.46304877351306</v>
      </c>
      <c r="G4102">
        <v>258.72383717008199</v>
      </c>
      <c r="H4102">
        <v>261.62529295868399</v>
      </c>
      <c r="I4102">
        <v>264.58937513617298</v>
      </c>
      <c r="J4102">
        <v>266.24836998583402</v>
      </c>
      <c r="K4102">
        <v>267.78390801786998</v>
      </c>
      <c r="L4102">
        <v>284.65332122666598</v>
      </c>
      <c r="M4102">
        <v>36.553928695846203</v>
      </c>
      <c r="N4102">
        <v>0</v>
      </c>
      <c r="O4102">
        <v>36.553928695846203</v>
      </c>
      <c r="P4102">
        <v>49.972999999999999</v>
      </c>
    </row>
    <row r="4103" spans="1:16">
      <c r="A4103" s="6">
        <v>41079.875</v>
      </c>
      <c r="B4103">
        <v>1.3430915815239</v>
      </c>
      <c r="C4103">
        <v>2.6041864127243399</v>
      </c>
      <c r="D4103">
        <v>3.0075659954949199</v>
      </c>
      <c r="E4103">
        <v>3.1823490882398602</v>
      </c>
      <c r="F4103">
        <v>3.0124915686098301</v>
      </c>
      <c r="G4103">
        <v>258.55866975334499</v>
      </c>
      <c r="H4103">
        <v>262.079571936663</v>
      </c>
      <c r="I4103">
        <v>265.67723780896199</v>
      </c>
      <c r="J4103">
        <v>266.97668498700699</v>
      </c>
      <c r="K4103">
        <v>268.73756276981902</v>
      </c>
      <c r="L4103">
        <v>283.18281126487801</v>
      </c>
      <c r="M4103">
        <v>0.48482383193549</v>
      </c>
      <c r="N4103">
        <v>0</v>
      </c>
      <c r="O4103">
        <v>0.48482383193549</v>
      </c>
      <c r="P4103">
        <v>39.195</v>
      </c>
    </row>
    <row r="4104" spans="1:16">
      <c r="A4104" s="6">
        <v>41079.916666666664</v>
      </c>
      <c r="B4104">
        <v>1.07695724200087</v>
      </c>
      <c r="C4104">
        <v>1.7730666120742</v>
      </c>
      <c r="D4104">
        <v>1.9900405385179101</v>
      </c>
      <c r="E4104">
        <v>2.02798926152846</v>
      </c>
      <c r="F4104">
        <v>1.8608536596232399</v>
      </c>
      <c r="G4104">
        <v>254.46847552194799</v>
      </c>
      <c r="H4104">
        <v>261.62525844342701</v>
      </c>
      <c r="I4104">
        <v>268.92512691960297</v>
      </c>
      <c r="J4104">
        <v>269.85981608293201</v>
      </c>
      <c r="K4104">
        <v>272.82591263790101</v>
      </c>
      <c r="L4104">
        <v>282.27115820713499</v>
      </c>
      <c r="M4104">
        <v>0</v>
      </c>
      <c r="N4104">
        <v>0</v>
      </c>
      <c r="O4104">
        <v>0</v>
      </c>
      <c r="P4104">
        <v>39.017000000000003</v>
      </c>
    </row>
    <row r="4105" spans="1:16">
      <c r="A4105" s="6">
        <v>41079.958333333336</v>
      </c>
      <c r="B4105">
        <v>0.745373240822507</v>
      </c>
      <c r="C4105">
        <v>1.36583224728108</v>
      </c>
      <c r="D4105">
        <v>1.56130045503149</v>
      </c>
      <c r="E4105">
        <v>1.5402317768152101</v>
      </c>
      <c r="F4105">
        <v>1.4137988377526001</v>
      </c>
      <c r="G4105">
        <v>209.713541402723</v>
      </c>
      <c r="H4105">
        <v>238.218700505057</v>
      </c>
      <c r="I4105">
        <v>267.30170348015201</v>
      </c>
      <c r="J4105">
        <v>268.065584878891</v>
      </c>
      <c r="K4105">
        <v>270.533542126714</v>
      </c>
      <c r="L4105">
        <v>281.987113527308</v>
      </c>
      <c r="M4105">
        <v>0</v>
      </c>
      <c r="N4105">
        <v>0</v>
      </c>
      <c r="O4105">
        <v>0</v>
      </c>
      <c r="P4105">
        <v>38.652000000000001</v>
      </c>
    </row>
    <row r="4106" spans="1:16">
      <c r="A4106" s="6">
        <v>41080</v>
      </c>
      <c r="B4106">
        <v>0.20128401938777399</v>
      </c>
      <c r="C4106">
        <v>0.79360897213274695</v>
      </c>
      <c r="D4106">
        <v>1.0411290817458501</v>
      </c>
      <c r="E4106">
        <v>1.02720962843704</v>
      </c>
      <c r="F4106">
        <v>0.91928400777849595</v>
      </c>
      <c r="G4106">
        <v>169.66106028749701</v>
      </c>
      <c r="H4106">
        <v>206.583223211046</v>
      </c>
      <c r="I4106">
        <v>244.259829197252</v>
      </c>
      <c r="J4106">
        <v>245.44479677323301</v>
      </c>
      <c r="K4106">
        <v>250.03471205066299</v>
      </c>
      <c r="L4106">
        <v>282.19026991488499</v>
      </c>
      <c r="M4106">
        <v>0</v>
      </c>
      <c r="N4106">
        <v>0</v>
      </c>
      <c r="O4106">
        <v>0</v>
      </c>
      <c r="P4106">
        <v>36.04</v>
      </c>
    </row>
    <row r="4107" spans="1:16">
      <c r="A4107" s="6">
        <v>41080.041666666664</v>
      </c>
      <c r="B4107">
        <v>0.89925003122711999</v>
      </c>
      <c r="C4107">
        <v>0.55273769162365505</v>
      </c>
      <c r="D4107">
        <v>0.52189386870216503</v>
      </c>
      <c r="E4107">
        <v>0.51506181086789204</v>
      </c>
      <c r="F4107">
        <v>0.43720584223492498</v>
      </c>
      <c r="G4107">
        <v>85.110704960519897</v>
      </c>
      <c r="H4107">
        <v>169.911604444825</v>
      </c>
      <c r="I4107">
        <v>256.44168127950502</v>
      </c>
      <c r="J4107">
        <v>261.52352899209501</v>
      </c>
      <c r="K4107">
        <v>272.53793709582197</v>
      </c>
      <c r="L4107">
        <v>281.90665097432901</v>
      </c>
      <c r="M4107">
        <v>0</v>
      </c>
      <c r="N4107">
        <v>0</v>
      </c>
      <c r="O4107">
        <v>0</v>
      </c>
      <c r="P4107">
        <v>36.04</v>
      </c>
    </row>
    <row r="4108" spans="1:16">
      <c r="A4108" s="6">
        <v>41080.083333333336</v>
      </c>
      <c r="B4108">
        <v>2.06398913810655</v>
      </c>
      <c r="C4108">
        <v>0.72675012322406596</v>
      </c>
      <c r="D4108">
        <v>0.62003751924015904</v>
      </c>
      <c r="E4108">
        <v>0.64186097418219001</v>
      </c>
      <c r="F4108">
        <v>0.62040719316766402</v>
      </c>
      <c r="G4108">
        <v>122.70244472831899</v>
      </c>
      <c r="H4108">
        <v>133.30635516526499</v>
      </c>
      <c r="I4108">
        <v>144.126225443295</v>
      </c>
      <c r="J4108">
        <v>142.25101561666</v>
      </c>
      <c r="K4108">
        <v>131.017160663901</v>
      </c>
      <c r="L4108">
        <v>281.06406216610497</v>
      </c>
      <c r="M4108">
        <v>0</v>
      </c>
      <c r="N4108">
        <v>0</v>
      </c>
      <c r="O4108">
        <v>0</v>
      </c>
      <c r="P4108">
        <v>36.04</v>
      </c>
    </row>
    <row r="4109" spans="1:16">
      <c r="A4109" s="6">
        <v>41080.125</v>
      </c>
      <c r="B4109">
        <v>1.89097210494596</v>
      </c>
      <c r="C4109">
        <v>1.0529486307342599</v>
      </c>
      <c r="D4109">
        <v>0.97614776752162702</v>
      </c>
      <c r="E4109">
        <v>0.95565262182912103</v>
      </c>
      <c r="F4109">
        <v>0.88866126755533004</v>
      </c>
      <c r="G4109">
        <v>132.225900764182</v>
      </c>
      <c r="H4109">
        <v>139.98041276573099</v>
      </c>
      <c r="I4109">
        <v>147.890362392822</v>
      </c>
      <c r="J4109">
        <v>148.618873984565</v>
      </c>
      <c r="K4109">
        <v>140.838539440787</v>
      </c>
      <c r="L4109">
        <v>279.943869916084</v>
      </c>
      <c r="M4109">
        <v>1.03277338868129</v>
      </c>
      <c r="N4109">
        <v>0</v>
      </c>
      <c r="O4109">
        <v>1.03277338868129</v>
      </c>
      <c r="P4109">
        <v>36.04</v>
      </c>
    </row>
    <row r="4110" spans="1:16">
      <c r="A4110" s="6">
        <v>41080.166666666664</v>
      </c>
      <c r="B4110">
        <v>1.19800229349404</v>
      </c>
      <c r="C4110">
        <v>1.0321809156642801</v>
      </c>
      <c r="D4110">
        <v>1.03382399040211</v>
      </c>
      <c r="E4110">
        <v>0.98007938934137695</v>
      </c>
      <c r="F4110">
        <v>0.95743300540556697</v>
      </c>
      <c r="G4110">
        <v>117.251257320253</v>
      </c>
      <c r="H4110">
        <v>122.10958804621799</v>
      </c>
      <c r="I4110">
        <v>127.06503992654</v>
      </c>
      <c r="J4110">
        <v>124.585892603237</v>
      </c>
      <c r="K4110">
        <v>115.39496645601299</v>
      </c>
      <c r="L4110">
        <v>281.07455642330399</v>
      </c>
      <c r="M4110">
        <v>44.485966756880799</v>
      </c>
      <c r="N4110">
        <v>0</v>
      </c>
      <c r="O4110">
        <v>44.485966756880799</v>
      </c>
      <c r="P4110">
        <v>36.04</v>
      </c>
    </row>
    <row r="4111" spans="1:16">
      <c r="A4111" s="6">
        <v>41080.208333333336</v>
      </c>
      <c r="B4111">
        <v>0.97185242888343004</v>
      </c>
      <c r="C4111">
        <v>1.07136462659596</v>
      </c>
      <c r="D4111">
        <v>1.1205354295046099</v>
      </c>
      <c r="E4111">
        <v>1.11151846893713</v>
      </c>
      <c r="F4111">
        <v>1.1681204969453101</v>
      </c>
      <c r="G4111">
        <v>104.072278473941</v>
      </c>
      <c r="H4111">
        <v>103.988820987399</v>
      </c>
      <c r="I4111">
        <v>103.89992259312299</v>
      </c>
      <c r="J4111">
        <v>99.212739934963906</v>
      </c>
      <c r="K4111">
        <v>91.057491178319594</v>
      </c>
      <c r="L4111">
        <v>283.05601598838501</v>
      </c>
      <c r="M4111">
        <v>136.93828577654199</v>
      </c>
      <c r="N4111">
        <v>132.347271662591</v>
      </c>
      <c r="O4111">
        <v>101.188272851123</v>
      </c>
      <c r="P4111">
        <v>36.04</v>
      </c>
    </row>
    <row r="4112" spans="1:16">
      <c r="A4112" s="6">
        <v>41080.25</v>
      </c>
      <c r="B4112">
        <v>0.48555917873550097</v>
      </c>
      <c r="C4112">
        <v>1.0401802913395</v>
      </c>
      <c r="D4112">
        <v>1.22225097645803</v>
      </c>
      <c r="E4112">
        <v>1.34902343538291</v>
      </c>
      <c r="F4112">
        <v>1.4254701313538101</v>
      </c>
      <c r="G4112">
        <v>108.078136508969</v>
      </c>
      <c r="H4112">
        <v>106.850463651879</v>
      </c>
      <c r="I4112">
        <v>105.600371207866</v>
      </c>
      <c r="J4112">
        <v>102.351362905269</v>
      </c>
      <c r="K4112">
        <v>95.9172523546072</v>
      </c>
      <c r="L4112">
        <v>285.12601796337799</v>
      </c>
      <c r="M4112">
        <v>269.566449723571</v>
      </c>
      <c r="N4112">
        <v>302.67629725244302</v>
      </c>
      <c r="O4112">
        <v>147.51276600794901</v>
      </c>
      <c r="P4112">
        <v>36.014000000000003</v>
      </c>
    </row>
    <row r="4113" spans="1:16">
      <c r="A4113" s="6">
        <v>41080.291666666664</v>
      </c>
      <c r="B4113">
        <v>0.30806353319630098</v>
      </c>
      <c r="C4113">
        <v>0.58336959836757496</v>
      </c>
      <c r="D4113">
        <v>0.67053974889147105</v>
      </c>
      <c r="E4113">
        <v>0.76526087471596504</v>
      </c>
      <c r="F4113">
        <v>0.99077945421392699</v>
      </c>
      <c r="G4113">
        <v>93.975285331757107</v>
      </c>
      <c r="H4113">
        <v>94.611679359999499</v>
      </c>
      <c r="I4113">
        <v>95.268230116279199</v>
      </c>
      <c r="J4113">
        <v>95.787479171773199</v>
      </c>
      <c r="K4113">
        <v>90.429053061654798</v>
      </c>
      <c r="L4113">
        <v>286.92334938075498</v>
      </c>
      <c r="M4113">
        <v>417.629273344745</v>
      </c>
      <c r="N4113">
        <v>450.51576911497602</v>
      </c>
      <c r="O4113">
        <v>178.21535398073601</v>
      </c>
      <c r="P4113">
        <v>38.677999999999997</v>
      </c>
    </row>
    <row r="4114" spans="1:16">
      <c r="A4114" s="6">
        <v>41080.333333333336</v>
      </c>
      <c r="B4114">
        <v>0.40782966324631398</v>
      </c>
      <c r="C4114">
        <v>0.64616196829900197</v>
      </c>
      <c r="D4114">
        <v>0.72102452545367002</v>
      </c>
      <c r="E4114">
        <v>0.80938620612961198</v>
      </c>
      <c r="F4114">
        <v>0.90281386692987797</v>
      </c>
      <c r="G4114">
        <v>24.080506965177801</v>
      </c>
      <c r="H4114">
        <v>30.812164877709101</v>
      </c>
      <c r="I4114">
        <v>37.677150411376999</v>
      </c>
      <c r="J4114">
        <v>44.0508511413205</v>
      </c>
      <c r="K4114">
        <v>49.333748515844498</v>
      </c>
      <c r="L4114">
        <v>288.17710618911798</v>
      </c>
      <c r="M4114">
        <v>565.49814623936004</v>
      </c>
      <c r="N4114">
        <v>604.15244605949704</v>
      </c>
      <c r="O4114">
        <v>175.26921643115</v>
      </c>
      <c r="P4114">
        <v>36.65</v>
      </c>
    </row>
    <row r="4115" spans="1:16">
      <c r="A4115" s="6">
        <v>41080.375</v>
      </c>
      <c r="B4115">
        <v>0.59291759552121603</v>
      </c>
      <c r="C4115">
        <v>0.88076891830238502</v>
      </c>
      <c r="D4115">
        <v>0.970217274071139</v>
      </c>
      <c r="E4115">
        <v>1.0599879015006599</v>
      </c>
      <c r="F4115">
        <v>1.13014989032469</v>
      </c>
      <c r="G4115">
        <v>19.334688553292001</v>
      </c>
      <c r="H4115">
        <v>26.491701995281598</v>
      </c>
      <c r="I4115">
        <v>33.791449653887398</v>
      </c>
      <c r="J4115">
        <v>43.031090388019102</v>
      </c>
      <c r="K4115">
        <v>47.626350897986001</v>
      </c>
      <c r="L4115">
        <v>289.24791930102498</v>
      </c>
      <c r="M4115">
        <v>677.251975188046</v>
      </c>
      <c r="N4115">
        <v>643.20260532610098</v>
      </c>
      <c r="O4115">
        <v>201.97886303524299</v>
      </c>
      <c r="P4115">
        <v>34.783000000000001</v>
      </c>
    </row>
    <row r="4116" spans="1:16">
      <c r="A4116" s="6">
        <v>41080.416666666664</v>
      </c>
      <c r="B4116">
        <v>0.66612601770767099</v>
      </c>
      <c r="C4116">
        <v>0.92447534634612905</v>
      </c>
      <c r="D4116">
        <v>1.00474622922311</v>
      </c>
      <c r="E4116">
        <v>1.04401741943978</v>
      </c>
      <c r="F4116">
        <v>1.0774381933102</v>
      </c>
      <c r="G4116">
        <v>234.09996953197501</v>
      </c>
      <c r="H4116">
        <v>130.932352435871</v>
      </c>
      <c r="I4116">
        <v>25.6557177171677</v>
      </c>
      <c r="J4116">
        <v>38.638178502285399</v>
      </c>
      <c r="K4116">
        <v>47.641084869624798</v>
      </c>
      <c r="L4116">
        <v>289.80705689970699</v>
      </c>
      <c r="M4116">
        <v>778.64145794655701</v>
      </c>
      <c r="N4116">
        <v>737.77886975207298</v>
      </c>
      <c r="O4116">
        <v>185.39262845292899</v>
      </c>
      <c r="P4116">
        <v>34.265000000000001</v>
      </c>
    </row>
    <row r="4117" spans="1:16">
      <c r="A4117" s="6">
        <v>41080.458333333336</v>
      </c>
      <c r="B4117">
        <v>1.0271243666869501</v>
      </c>
      <c r="C4117">
        <v>1.4921991590894199</v>
      </c>
      <c r="D4117">
        <v>1.6385102218724901</v>
      </c>
      <c r="E4117">
        <v>1.70299856684374</v>
      </c>
      <c r="F4117">
        <v>1.6886074619197899</v>
      </c>
      <c r="G4117">
        <v>211.277645044076</v>
      </c>
      <c r="H4117">
        <v>215.946008941245</v>
      </c>
      <c r="I4117">
        <v>220.71166106643199</v>
      </c>
      <c r="J4117">
        <v>24.7065437634311</v>
      </c>
      <c r="K4117">
        <v>30.034273552624398</v>
      </c>
      <c r="L4117">
        <v>290.127680811559</v>
      </c>
      <c r="M4117">
        <v>801.62435056049605</v>
      </c>
      <c r="N4117">
        <v>688.46293054999501</v>
      </c>
      <c r="O4117">
        <v>225.36454357394399</v>
      </c>
      <c r="P4117">
        <v>34.113</v>
      </c>
    </row>
    <row r="4118" spans="1:16">
      <c r="A4118" s="6">
        <v>41080.5</v>
      </c>
      <c r="B4118">
        <v>0.97711243532681802</v>
      </c>
      <c r="C4118">
        <v>1.45022061033105</v>
      </c>
      <c r="D4118">
        <v>1.59762953474313</v>
      </c>
      <c r="E4118">
        <v>1.6745596782693299</v>
      </c>
      <c r="F4118">
        <v>1.6592224010165999</v>
      </c>
      <c r="G4118">
        <v>216.50998898049099</v>
      </c>
      <c r="H4118">
        <v>221.79957421335399</v>
      </c>
      <c r="I4118">
        <v>227.19586556353701</v>
      </c>
      <c r="J4118">
        <v>31.996049080442202</v>
      </c>
      <c r="K4118">
        <v>37.403043060156797</v>
      </c>
      <c r="L4118">
        <v>290.59220830226002</v>
      </c>
      <c r="M4118">
        <v>798.73592979458704</v>
      </c>
      <c r="N4118">
        <v>684.93952903818194</v>
      </c>
      <c r="O4118">
        <v>226.509081125324</v>
      </c>
      <c r="P4118">
        <v>34.113</v>
      </c>
    </row>
    <row r="4119" spans="1:16">
      <c r="A4119" s="6">
        <v>41080.541666666664</v>
      </c>
      <c r="B4119">
        <v>0.89147563693778198</v>
      </c>
      <c r="C4119">
        <v>1.3437360079759799</v>
      </c>
      <c r="D4119">
        <v>1.48461211518222</v>
      </c>
      <c r="E4119">
        <v>1.4868102962183301</v>
      </c>
      <c r="F4119">
        <v>1.4846064656682101</v>
      </c>
      <c r="G4119">
        <v>247.28163964477</v>
      </c>
      <c r="H4119">
        <v>142.29628806281301</v>
      </c>
      <c r="I4119">
        <v>35.169144023029801</v>
      </c>
      <c r="J4119">
        <v>46.428335152370302</v>
      </c>
      <c r="K4119">
        <v>52.939360958929001</v>
      </c>
      <c r="L4119">
        <v>290.97457018754898</v>
      </c>
      <c r="M4119">
        <v>798.203222590417</v>
      </c>
      <c r="N4119">
        <v>815.71847777457197</v>
      </c>
      <c r="O4119">
        <v>146.06712245007199</v>
      </c>
      <c r="P4119">
        <v>35.774000000000001</v>
      </c>
    </row>
    <row r="4120" spans="1:16">
      <c r="A4120" s="6">
        <v>41080.583333333336</v>
      </c>
      <c r="B4120">
        <v>0.87393106648238394</v>
      </c>
      <c r="C4120">
        <v>1.34723728320462</v>
      </c>
      <c r="D4120">
        <v>1.4942298276280801</v>
      </c>
      <c r="E4120">
        <v>1.4882770738354301</v>
      </c>
      <c r="F4120">
        <v>1.44198949243119</v>
      </c>
      <c r="G4120">
        <v>225.22695520744199</v>
      </c>
      <c r="H4120">
        <v>231.469443717752</v>
      </c>
      <c r="I4120">
        <v>237.83564674282701</v>
      </c>
      <c r="J4120">
        <v>44.028322176570498</v>
      </c>
      <c r="K4120">
        <v>51.012683808465503</v>
      </c>
      <c r="L4120">
        <v>291.087662389439</v>
      </c>
      <c r="M4120">
        <v>610.19355186002701</v>
      </c>
      <c r="N4120">
        <v>481.14029296978902</v>
      </c>
      <c r="O4120">
        <v>258.22125684161699</v>
      </c>
      <c r="P4120">
        <v>35.904000000000003</v>
      </c>
    </row>
    <row r="4121" spans="1:16">
      <c r="A4121" s="6">
        <v>41080.625</v>
      </c>
      <c r="B4121">
        <v>0.90236990530108796</v>
      </c>
      <c r="C4121">
        <v>1.4247773215117501</v>
      </c>
      <c r="D4121">
        <v>1.58839089970476</v>
      </c>
      <c r="E4121">
        <v>1.5197031092505799</v>
      </c>
      <c r="F4121">
        <v>1.4547866799687399</v>
      </c>
      <c r="G4121">
        <v>217.50602883313499</v>
      </c>
      <c r="H4121">
        <v>212.959696346497</v>
      </c>
      <c r="I4121">
        <v>208.32784878842801</v>
      </c>
      <c r="J4121">
        <v>226.14656567082801</v>
      </c>
      <c r="K4121">
        <v>228.764045480286</v>
      </c>
      <c r="L4121">
        <v>291.27189041556198</v>
      </c>
      <c r="M4121">
        <v>618.76741717917002</v>
      </c>
      <c r="N4121">
        <v>825.24445568151998</v>
      </c>
      <c r="O4121">
        <v>93.667472419839001</v>
      </c>
      <c r="P4121">
        <v>36.04</v>
      </c>
    </row>
    <row r="4122" spans="1:16">
      <c r="A4122" s="6">
        <v>41080.666666666664</v>
      </c>
      <c r="B4122">
        <v>2.02134127094733</v>
      </c>
      <c r="C4122">
        <v>3.3812938658757701</v>
      </c>
      <c r="D4122">
        <v>3.80548140368994</v>
      </c>
      <c r="E4122">
        <v>3.7093703762665999</v>
      </c>
      <c r="F4122">
        <v>3.5819755130025701</v>
      </c>
      <c r="G4122">
        <v>321.76925980552301</v>
      </c>
      <c r="H4122">
        <v>323.982671650405</v>
      </c>
      <c r="I4122">
        <v>326.23354583774</v>
      </c>
      <c r="J4122">
        <v>324.47409755677</v>
      </c>
      <c r="K4122">
        <v>326.46325244624899</v>
      </c>
      <c r="L4122">
        <v>291.06570873489801</v>
      </c>
      <c r="M4122">
        <v>483.927491724135</v>
      </c>
      <c r="N4122">
        <v>782.56349487586795</v>
      </c>
      <c r="O4122">
        <v>76.816915883979505</v>
      </c>
      <c r="P4122">
        <v>36.225999999999999</v>
      </c>
    </row>
    <row r="4123" spans="1:16">
      <c r="A4123" s="6">
        <v>41080.708333333336</v>
      </c>
      <c r="B4123">
        <v>2.4160806300962601</v>
      </c>
      <c r="C4123">
        <v>4.8625269634060304</v>
      </c>
      <c r="D4123">
        <v>5.6528208847180403</v>
      </c>
      <c r="E4123">
        <v>6.2658229684264901</v>
      </c>
      <c r="F4123">
        <v>6.1611604181289303</v>
      </c>
      <c r="G4123">
        <v>340.903786355134</v>
      </c>
      <c r="H4123">
        <v>342.37642178161701</v>
      </c>
      <c r="I4123">
        <v>343.883475751356</v>
      </c>
      <c r="J4123">
        <v>330.83418137781399</v>
      </c>
      <c r="K4123">
        <v>333.46248268791601</v>
      </c>
      <c r="L4123">
        <v>290.47107645169501</v>
      </c>
      <c r="M4123">
        <v>352.91645532388299</v>
      </c>
      <c r="N4123">
        <v>761.25609914864401</v>
      </c>
      <c r="O4123">
        <v>55.0842801710995</v>
      </c>
      <c r="P4123">
        <v>36.917000000000002</v>
      </c>
    </row>
    <row r="4124" spans="1:16">
      <c r="A4124" s="6">
        <v>41080.75</v>
      </c>
      <c r="B4124">
        <v>2.26098625177959</v>
      </c>
      <c r="C4124">
        <v>5.0338484079734496</v>
      </c>
      <c r="D4124">
        <v>5.9588520986512696</v>
      </c>
      <c r="E4124">
        <v>6.8785320011688</v>
      </c>
      <c r="F4124">
        <v>6.90849945603407</v>
      </c>
      <c r="G4124">
        <v>343.98807510422</v>
      </c>
      <c r="H4124">
        <v>334.25496315270601</v>
      </c>
      <c r="I4124">
        <v>324.325809371552</v>
      </c>
      <c r="J4124">
        <v>324.04325925942999</v>
      </c>
      <c r="K4124">
        <v>326.81788433901397</v>
      </c>
      <c r="L4124">
        <v>289.72894729324798</v>
      </c>
      <c r="M4124">
        <v>256.59964911713098</v>
      </c>
      <c r="N4124">
        <v>724.864043828891</v>
      </c>
      <c r="O4124">
        <v>69.499869292556994</v>
      </c>
      <c r="P4124">
        <v>49.819000000000003</v>
      </c>
    </row>
    <row r="4125" spans="1:16">
      <c r="A4125" s="6">
        <v>41080.791666666664</v>
      </c>
      <c r="B4125">
        <v>1.8786422473405999</v>
      </c>
      <c r="C4125">
        <v>4.9627873550304002</v>
      </c>
      <c r="D4125">
        <v>6.0556157030431299</v>
      </c>
      <c r="E4125">
        <v>6.9649211895528396</v>
      </c>
      <c r="F4125">
        <v>6.9814578356952897</v>
      </c>
      <c r="G4125">
        <v>8.9490660048972295</v>
      </c>
      <c r="H4125">
        <v>10.472498062102099</v>
      </c>
      <c r="I4125">
        <v>12.0288116028446</v>
      </c>
      <c r="J4125">
        <v>12.323324757780799</v>
      </c>
      <c r="K4125">
        <v>14.8206232247675</v>
      </c>
      <c r="L4125">
        <v>288.70437503871398</v>
      </c>
      <c r="M4125">
        <v>131.709037224279</v>
      </c>
      <c r="N4125">
        <v>542.81331367168502</v>
      </c>
      <c r="O4125">
        <v>61.1792091647837</v>
      </c>
      <c r="P4125">
        <v>50.953000000000003</v>
      </c>
    </row>
    <row r="4126" spans="1:16">
      <c r="A4126" s="6">
        <v>41080.833333333336</v>
      </c>
      <c r="B4126">
        <v>1.5806482366541601</v>
      </c>
      <c r="C4126">
        <v>4.9203302508520901</v>
      </c>
      <c r="D4126">
        <v>6.1812459263326804</v>
      </c>
      <c r="E4126">
        <v>7.1628475851513302</v>
      </c>
      <c r="F4126">
        <v>7.0781315264490301</v>
      </c>
      <c r="G4126">
        <v>20.162390842525198</v>
      </c>
      <c r="H4126">
        <v>22.378970603751998</v>
      </c>
      <c r="I4126">
        <v>24.642228773221699</v>
      </c>
      <c r="J4126">
        <v>26.013758925965401</v>
      </c>
      <c r="K4126">
        <v>28.590989339171799</v>
      </c>
      <c r="L4126">
        <v>287.319131581298</v>
      </c>
      <c r="M4126">
        <v>36.290224003688202</v>
      </c>
      <c r="N4126">
        <v>0</v>
      </c>
      <c r="O4126">
        <v>36.290224003688202</v>
      </c>
      <c r="P4126">
        <v>38.127000000000002</v>
      </c>
    </row>
    <row r="4127" spans="1:16">
      <c r="A4127" s="6">
        <v>41080.875</v>
      </c>
      <c r="B4127">
        <v>1.4890316497451199</v>
      </c>
      <c r="C4127">
        <v>4.872884840467</v>
      </c>
      <c r="D4127">
        <v>6.1769191248344999</v>
      </c>
      <c r="E4127">
        <v>7.1146751872011196</v>
      </c>
      <c r="F4127">
        <v>6.9266330041800099</v>
      </c>
      <c r="G4127">
        <v>30.965717628383999</v>
      </c>
      <c r="H4127">
        <v>33.420458749461602</v>
      </c>
      <c r="I4127">
        <v>35.921628242768399</v>
      </c>
      <c r="J4127">
        <v>38.166248285350797</v>
      </c>
      <c r="K4127">
        <v>41.285425351748799</v>
      </c>
      <c r="L4127">
        <v>285.600433198102</v>
      </c>
      <c r="M4127">
        <v>0.46722662108593799</v>
      </c>
      <c r="N4127">
        <v>0</v>
      </c>
      <c r="O4127">
        <v>0.46722662108593799</v>
      </c>
      <c r="P4127">
        <v>36.314999999999998</v>
      </c>
    </row>
    <row r="4128" spans="1:16">
      <c r="A4128" s="6">
        <v>41080.916666666664</v>
      </c>
      <c r="B4128">
        <v>1.6433470767212</v>
      </c>
      <c r="C4128">
        <v>5.1823642678563404</v>
      </c>
      <c r="D4128">
        <v>6.5246689711224999</v>
      </c>
      <c r="E4128">
        <v>7.4205685220872102</v>
      </c>
      <c r="F4128">
        <v>7.29336039137692</v>
      </c>
      <c r="G4128">
        <v>38.286811531844897</v>
      </c>
      <c r="H4128">
        <v>40.530482379500697</v>
      </c>
      <c r="I4128">
        <v>42.826227963575199</v>
      </c>
      <c r="J4128">
        <v>46.154989239728202</v>
      </c>
      <c r="K4128">
        <v>49.6212367577549</v>
      </c>
      <c r="L4128">
        <v>284.39590496151601</v>
      </c>
      <c r="M4128">
        <v>0</v>
      </c>
      <c r="N4128">
        <v>0</v>
      </c>
      <c r="O4128">
        <v>0</v>
      </c>
      <c r="P4128">
        <v>36.04</v>
      </c>
    </row>
    <row r="4129" spans="1:16">
      <c r="A4129" s="6">
        <v>41080.958333333336</v>
      </c>
      <c r="B4129">
        <v>1.4111068222119401</v>
      </c>
      <c r="C4129">
        <v>4.7240651192056999</v>
      </c>
      <c r="D4129">
        <v>6.0117683393213701</v>
      </c>
      <c r="E4129">
        <v>6.7508666851738797</v>
      </c>
      <c r="F4129">
        <v>6.6353915858783399</v>
      </c>
      <c r="G4129">
        <v>47.635117282033903</v>
      </c>
      <c r="H4129">
        <v>50.963059659303497</v>
      </c>
      <c r="I4129">
        <v>54.353444552003801</v>
      </c>
      <c r="J4129">
        <v>59.186396335728602</v>
      </c>
      <c r="K4129">
        <v>63.2117099119031</v>
      </c>
      <c r="L4129">
        <v>283.49831304526998</v>
      </c>
      <c r="M4129">
        <v>0</v>
      </c>
      <c r="N4129">
        <v>0</v>
      </c>
      <c r="O4129">
        <v>0</v>
      </c>
      <c r="P4129">
        <v>36.04</v>
      </c>
    </row>
    <row r="4130" spans="1:16">
      <c r="A4130" s="6">
        <v>41081</v>
      </c>
      <c r="B4130">
        <v>1.23414530758805</v>
      </c>
      <c r="C4130">
        <v>4.32729360370171</v>
      </c>
      <c r="D4130">
        <v>5.54992414097714</v>
      </c>
      <c r="E4130">
        <v>6.1353275449996003</v>
      </c>
      <c r="F4130">
        <v>6.0414315823997802</v>
      </c>
      <c r="G4130">
        <v>51.919828876496197</v>
      </c>
      <c r="H4130">
        <v>57.288455824347501</v>
      </c>
      <c r="I4130">
        <v>62.766204375119202</v>
      </c>
      <c r="J4130">
        <v>69.164782951729293</v>
      </c>
      <c r="K4130">
        <v>73.890060950872396</v>
      </c>
      <c r="L4130">
        <v>282.98938592405801</v>
      </c>
      <c r="M4130">
        <v>0</v>
      </c>
      <c r="N4130">
        <v>0</v>
      </c>
      <c r="O4130">
        <v>0</v>
      </c>
      <c r="P4130">
        <v>33.600999999999999</v>
      </c>
    </row>
    <row r="4131" spans="1:16">
      <c r="A4131" s="6">
        <v>41081.041666666664</v>
      </c>
      <c r="B4131">
        <v>1.07815300531267</v>
      </c>
      <c r="C4131">
        <v>4.0193054443302598</v>
      </c>
      <c r="D4131">
        <v>5.2121309130403004</v>
      </c>
      <c r="E4131">
        <v>5.7229587073355397</v>
      </c>
      <c r="F4131">
        <v>5.6689286820865998</v>
      </c>
      <c r="G4131">
        <v>57.451832701774201</v>
      </c>
      <c r="H4131">
        <v>64.344188081487502</v>
      </c>
      <c r="I4131">
        <v>71.375411535628302</v>
      </c>
      <c r="J4131">
        <v>78.669020069506502</v>
      </c>
      <c r="K4131">
        <v>83.956923144559397</v>
      </c>
      <c r="L4131">
        <v>282.26257115790901</v>
      </c>
      <c r="M4131">
        <v>0</v>
      </c>
      <c r="N4131">
        <v>0</v>
      </c>
      <c r="O4131">
        <v>0</v>
      </c>
      <c r="P4131">
        <v>33.19</v>
      </c>
    </row>
    <row r="4132" spans="1:16">
      <c r="A4132" s="6">
        <v>41081.083333333336</v>
      </c>
      <c r="B4132">
        <v>1.2599663364012099</v>
      </c>
      <c r="C4132">
        <v>4.3988663303987003</v>
      </c>
      <c r="D4132">
        <v>5.6403356099553097</v>
      </c>
      <c r="E4132">
        <v>6.2416772634172801</v>
      </c>
      <c r="F4132">
        <v>6.2716947268785201</v>
      </c>
      <c r="G4132">
        <v>68.470438864444802</v>
      </c>
      <c r="H4132">
        <v>75.427890413747704</v>
      </c>
      <c r="I4132">
        <v>82.533392159176202</v>
      </c>
      <c r="J4132">
        <v>89.065219705807394</v>
      </c>
      <c r="K4132">
        <v>93.825512505610206</v>
      </c>
      <c r="L4132">
        <v>281.82039788277598</v>
      </c>
      <c r="M4132">
        <v>0</v>
      </c>
      <c r="N4132">
        <v>0</v>
      </c>
      <c r="O4132">
        <v>0</v>
      </c>
      <c r="P4132">
        <v>32.866</v>
      </c>
    </row>
    <row r="4133" spans="1:16">
      <c r="A4133" s="6">
        <v>41081.125</v>
      </c>
      <c r="B4133">
        <v>1.2734286297783399</v>
      </c>
      <c r="C4133">
        <v>4.5760250057684697</v>
      </c>
      <c r="D4133">
        <v>5.8974208002593196</v>
      </c>
      <c r="E4133">
        <v>6.6623374973466598</v>
      </c>
      <c r="F4133">
        <v>6.8142114384215304</v>
      </c>
      <c r="G4133">
        <v>75.570917088952598</v>
      </c>
      <c r="H4133">
        <v>82.529374846884394</v>
      </c>
      <c r="I4133">
        <v>89.631215834317103</v>
      </c>
      <c r="J4133">
        <v>95.250849445515101</v>
      </c>
      <c r="K4133">
        <v>99.410234311242604</v>
      </c>
      <c r="L4133">
        <v>282.14300724692998</v>
      </c>
      <c r="M4133">
        <v>1.0164234733012201</v>
      </c>
      <c r="N4133">
        <v>0</v>
      </c>
      <c r="O4133">
        <v>1.0164234733012201</v>
      </c>
      <c r="P4133">
        <v>32.866</v>
      </c>
    </row>
    <row r="4134" spans="1:16">
      <c r="A4134" s="6">
        <v>41081.166666666664</v>
      </c>
      <c r="B4134">
        <v>1.4844150824936</v>
      </c>
      <c r="C4134">
        <v>4.6146322894777603</v>
      </c>
      <c r="D4134">
        <v>5.7948064749617201</v>
      </c>
      <c r="E4134">
        <v>6.7108823117372802</v>
      </c>
      <c r="F4134">
        <v>6.9908725754135599</v>
      </c>
      <c r="G4134">
        <v>79.705788808048197</v>
      </c>
      <c r="H4134">
        <v>86.918506429459001</v>
      </c>
      <c r="I4134">
        <v>94.277837060294303</v>
      </c>
      <c r="J4134">
        <v>99.297192312443798</v>
      </c>
      <c r="K4134">
        <v>102.902918931285</v>
      </c>
      <c r="L4134">
        <v>283.159392852015</v>
      </c>
      <c r="M4134">
        <v>43.715650857702499</v>
      </c>
      <c r="N4134">
        <v>0</v>
      </c>
      <c r="O4134">
        <v>43.715650857702499</v>
      </c>
      <c r="P4134">
        <v>32.866</v>
      </c>
    </row>
    <row r="4135" spans="1:16">
      <c r="A4135" s="6">
        <v>41081.208333333336</v>
      </c>
      <c r="B4135">
        <v>1.51604382079974</v>
      </c>
      <c r="C4135">
        <v>4.5651704877154797</v>
      </c>
      <c r="D4135">
        <v>5.70207714310129</v>
      </c>
      <c r="E4135">
        <v>6.7872655264026198</v>
      </c>
      <c r="F4135">
        <v>7.1619596880061698</v>
      </c>
      <c r="G4135">
        <v>83.334683823693695</v>
      </c>
      <c r="H4135">
        <v>89.823765264928198</v>
      </c>
      <c r="I4135">
        <v>96.4432319246406</v>
      </c>
      <c r="J4135">
        <v>100.8386544943</v>
      </c>
      <c r="K4135">
        <v>103.55326789052501</v>
      </c>
      <c r="L4135">
        <v>285.01799411424298</v>
      </c>
      <c r="M4135">
        <v>141.318392443303</v>
      </c>
      <c r="N4135">
        <v>152.210234051383</v>
      </c>
      <c r="O4135">
        <v>100.27304136578999</v>
      </c>
      <c r="P4135">
        <v>33.012</v>
      </c>
    </row>
    <row r="4136" spans="1:16">
      <c r="A4136" s="6">
        <v>41081.25</v>
      </c>
      <c r="B4136">
        <v>1.53019987443315</v>
      </c>
      <c r="C4136">
        <v>4.0639592120440797</v>
      </c>
      <c r="D4136">
        <v>4.9650609454810901</v>
      </c>
      <c r="E4136">
        <v>6.1860157979582704</v>
      </c>
      <c r="F4136">
        <v>6.7276781095376803</v>
      </c>
      <c r="G4136">
        <v>88.406479115761101</v>
      </c>
      <c r="H4136">
        <v>92.5589401328359</v>
      </c>
      <c r="I4136">
        <v>96.799643041569595</v>
      </c>
      <c r="J4136">
        <v>100.779997605202</v>
      </c>
      <c r="K4136">
        <v>102.73924337181499</v>
      </c>
      <c r="L4136">
        <v>286.85176811853398</v>
      </c>
      <c r="M4136">
        <v>274.58433865353197</v>
      </c>
      <c r="N4136">
        <v>324.18279864381998</v>
      </c>
      <c r="O4136">
        <v>144.008759584073</v>
      </c>
      <c r="P4136">
        <v>33.832000000000001</v>
      </c>
    </row>
    <row r="4137" spans="1:16">
      <c r="A4137" s="6">
        <v>41081.291666666664</v>
      </c>
      <c r="B4137">
        <v>1.9053368478052199</v>
      </c>
      <c r="C4137">
        <v>3.7883260974795498</v>
      </c>
      <c r="D4137">
        <v>4.3960307993416103</v>
      </c>
      <c r="E4137">
        <v>5.3631628135277598</v>
      </c>
      <c r="F4137">
        <v>6.0961632517375897</v>
      </c>
      <c r="G4137">
        <v>90.1319616183101</v>
      </c>
      <c r="H4137">
        <v>92.059514375222804</v>
      </c>
      <c r="I4137">
        <v>94.023749492650893</v>
      </c>
      <c r="J4137">
        <v>96.490136056833606</v>
      </c>
      <c r="K4137">
        <v>98.427255739202593</v>
      </c>
      <c r="L4137">
        <v>288.45794161649002</v>
      </c>
      <c r="M4137">
        <v>414.93685598277102</v>
      </c>
      <c r="N4137">
        <v>442.41901322621499</v>
      </c>
      <c r="O4137">
        <v>180.01809474340899</v>
      </c>
      <c r="P4137">
        <v>34.777000000000001</v>
      </c>
    </row>
    <row r="4138" spans="1:16">
      <c r="A4138" s="6">
        <v>41081.333333333336</v>
      </c>
      <c r="B4138">
        <v>2.2547654929653498</v>
      </c>
      <c r="C4138">
        <v>4.2580122312386903</v>
      </c>
      <c r="D4138">
        <v>4.8933627464918397</v>
      </c>
      <c r="E4138">
        <v>5.5904086142485303</v>
      </c>
      <c r="F4138">
        <v>5.9872762251185403</v>
      </c>
      <c r="G4138">
        <v>83.141263532551804</v>
      </c>
      <c r="H4138">
        <v>84.5641222588538</v>
      </c>
      <c r="I4138">
        <v>86.017011512479399</v>
      </c>
      <c r="J4138">
        <v>86.808951678708198</v>
      </c>
      <c r="K4138">
        <v>87.734895479074595</v>
      </c>
      <c r="L4138">
        <v>289.72243539918298</v>
      </c>
      <c r="M4138">
        <v>561.963650591945</v>
      </c>
      <c r="N4138">
        <v>594.01315729886699</v>
      </c>
      <c r="O4138">
        <v>178.505942991334</v>
      </c>
      <c r="P4138">
        <v>36.173999999999999</v>
      </c>
    </row>
    <row r="4139" spans="1:16">
      <c r="A4139" s="6">
        <v>41081.375</v>
      </c>
      <c r="B4139">
        <v>2.5440295150412999</v>
      </c>
      <c r="C4139">
        <v>4.7203674076638897</v>
      </c>
      <c r="D4139">
        <v>5.4111244473798097</v>
      </c>
      <c r="E4139">
        <v>6.0151303011972397</v>
      </c>
      <c r="F4139">
        <v>6.2057694960720102</v>
      </c>
      <c r="G4139">
        <v>76.826162342464798</v>
      </c>
      <c r="H4139">
        <v>78.044330964248999</v>
      </c>
      <c r="I4139">
        <v>79.286617219541796</v>
      </c>
      <c r="J4139">
        <v>79.743644559543199</v>
      </c>
      <c r="K4139">
        <v>80.240145523280006</v>
      </c>
      <c r="L4139">
        <v>290.81269630507097</v>
      </c>
      <c r="M4139">
        <v>677.56690245846801</v>
      </c>
      <c r="N4139">
        <v>645.44817544295097</v>
      </c>
      <c r="O4139">
        <v>200.81936648963901</v>
      </c>
      <c r="P4139">
        <v>34.128</v>
      </c>
    </row>
    <row r="4140" spans="1:16">
      <c r="A4140" s="6">
        <v>41081.416666666664</v>
      </c>
      <c r="B4140">
        <v>2.6090114140743399</v>
      </c>
      <c r="C4140">
        <v>4.8248622506837604</v>
      </c>
      <c r="D4140">
        <v>5.5273925821341203</v>
      </c>
      <c r="E4140">
        <v>6.1164185933934698</v>
      </c>
      <c r="F4140">
        <v>6.3082226901868399</v>
      </c>
      <c r="G4140">
        <v>66.454778323751597</v>
      </c>
      <c r="H4140">
        <v>68.208184477883606</v>
      </c>
      <c r="I4140">
        <v>70.001260617808597</v>
      </c>
      <c r="J4140">
        <v>71.1424941366285</v>
      </c>
      <c r="K4140">
        <v>71.7794466210769</v>
      </c>
      <c r="L4140">
        <v>291.61871246655198</v>
      </c>
      <c r="M4140">
        <v>771.44576519079396</v>
      </c>
      <c r="N4140">
        <v>714.61731467175105</v>
      </c>
      <c r="O4140">
        <v>196.948717938633</v>
      </c>
      <c r="P4140">
        <v>34.511000000000003</v>
      </c>
    </row>
    <row r="4141" spans="1:16">
      <c r="A4141" s="6">
        <v>41081.458333333336</v>
      </c>
      <c r="B4141">
        <v>2.8286579040600102</v>
      </c>
      <c r="C4141">
        <v>5.24830494150837</v>
      </c>
      <c r="D4141">
        <v>6.0141763717085102</v>
      </c>
      <c r="E4141">
        <v>6.64211166155577</v>
      </c>
      <c r="F4141">
        <v>6.8306369755037997</v>
      </c>
      <c r="G4141">
        <v>69.654638920103494</v>
      </c>
      <c r="H4141">
        <v>71.164105290083398</v>
      </c>
      <c r="I4141">
        <v>72.711603138787595</v>
      </c>
      <c r="J4141">
        <v>74.224796058385195</v>
      </c>
      <c r="K4141">
        <v>74.8480711313494</v>
      </c>
      <c r="L4141">
        <v>292.35542080751202</v>
      </c>
      <c r="M4141">
        <v>827.35474981483696</v>
      </c>
      <c r="N4141">
        <v>772.68394960706996</v>
      </c>
      <c r="O4141">
        <v>180.64471438549501</v>
      </c>
      <c r="P4141">
        <v>33.113999999999997</v>
      </c>
    </row>
    <row r="4142" spans="1:16">
      <c r="A4142" s="6">
        <v>41081.5</v>
      </c>
      <c r="B4142">
        <v>3.0007201250586402</v>
      </c>
      <c r="C4142">
        <v>5.6693808800612402</v>
      </c>
      <c r="D4142">
        <v>6.5189747194360299</v>
      </c>
      <c r="E4142">
        <v>7.2107432322240896</v>
      </c>
      <c r="F4142">
        <v>7.4064912844982898</v>
      </c>
      <c r="G4142">
        <v>77.399760273619904</v>
      </c>
      <c r="H4142">
        <v>78.918210678925107</v>
      </c>
      <c r="I4142">
        <v>80.466579324241494</v>
      </c>
      <c r="J4142">
        <v>82.231309291534899</v>
      </c>
      <c r="K4142">
        <v>82.721723378569493</v>
      </c>
      <c r="L4142">
        <v>292.771082357561</v>
      </c>
      <c r="M4142">
        <v>831.43287776099601</v>
      </c>
      <c r="N4142">
        <v>790.38355562975903</v>
      </c>
      <c r="O4142">
        <v>171.06106035487801</v>
      </c>
      <c r="P4142">
        <v>32.448</v>
      </c>
    </row>
    <row r="4143" spans="1:16">
      <c r="A4143" s="6">
        <v>41081.541666666664</v>
      </c>
      <c r="B4143">
        <v>3.0559851281917298</v>
      </c>
      <c r="C4143">
        <v>5.8596713745422697</v>
      </c>
      <c r="D4143">
        <v>6.7566358319061699</v>
      </c>
      <c r="E4143">
        <v>7.49425762844914</v>
      </c>
      <c r="F4143">
        <v>7.70237479017546</v>
      </c>
      <c r="G4143">
        <v>82.915935109669505</v>
      </c>
      <c r="H4143">
        <v>84.4996803103747</v>
      </c>
      <c r="I4143">
        <v>86.116197373343795</v>
      </c>
      <c r="J4143">
        <v>87.967538855336798</v>
      </c>
      <c r="K4143">
        <v>88.407504640004802</v>
      </c>
      <c r="L4143">
        <v>293.10577728215702</v>
      </c>
      <c r="M4143">
        <v>792.540338757565</v>
      </c>
      <c r="N4143">
        <v>798.64538914060995</v>
      </c>
      <c r="O4143">
        <v>153.90474386013599</v>
      </c>
      <c r="P4143">
        <v>32.448</v>
      </c>
    </row>
    <row r="4144" spans="1:16">
      <c r="A4144" s="6">
        <v>41081.583333333336</v>
      </c>
      <c r="B4144">
        <v>3.2076185905224701</v>
      </c>
      <c r="C4144">
        <v>6.3400023445553098</v>
      </c>
      <c r="D4144">
        <v>7.3483708671065999</v>
      </c>
      <c r="E4144">
        <v>8.2401664631803193</v>
      </c>
      <c r="F4144">
        <v>8.4815595467376994</v>
      </c>
      <c r="G4144">
        <v>95.439213164516104</v>
      </c>
      <c r="H4144">
        <v>96.457756192142199</v>
      </c>
      <c r="I4144">
        <v>97.495760339307296</v>
      </c>
      <c r="J4144">
        <v>99.563716661363699</v>
      </c>
      <c r="K4144">
        <v>99.811790756202498</v>
      </c>
      <c r="L4144">
        <v>293.201256261266</v>
      </c>
      <c r="M4144">
        <v>719.68246243105398</v>
      </c>
      <c r="N4144">
        <v>812.066455459385</v>
      </c>
      <c r="O4144">
        <v>125.387642149992</v>
      </c>
      <c r="P4144">
        <v>32.448</v>
      </c>
    </row>
    <row r="4145" spans="1:16">
      <c r="A4145" s="6">
        <v>41081.625</v>
      </c>
      <c r="B4145">
        <v>3.3216313952579699</v>
      </c>
      <c r="C4145">
        <v>6.59657087929574</v>
      </c>
      <c r="D4145">
        <v>7.6532064107720803</v>
      </c>
      <c r="E4145">
        <v>8.5310713785098091</v>
      </c>
      <c r="F4145">
        <v>8.7967026065917899</v>
      </c>
      <c r="G4145">
        <v>101.06452805822801</v>
      </c>
      <c r="H4145">
        <v>101.790234044635</v>
      </c>
      <c r="I4145">
        <v>102.526008375701</v>
      </c>
      <c r="J4145">
        <v>103.929711594514</v>
      </c>
      <c r="K4145">
        <v>104.123155113698</v>
      </c>
      <c r="L4145">
        <v>293.276829290423</v>
      </c>
      <c r="M4145">
        <v>594.79348244972903</v>
      </c>
      <c r="N4145">
        <v>743.97761372067498</v>
      </c>
      <c r="O4145">
        <v>121.122355072723</v>
      </c>
      <c r="P4145">
        <v>32.448</v>
      </c>
    </row>
    <row r="4146" spans="1:16">
      <c r="A4146" s="6">
        <v>41081.666666666664</v>
      </c>
      <c r="B4146">
        <v>3.3850566067143402</v>
      </c>
      <c r="C4146">
        <v>6.9253074275992601</v>
      </c>
      <c r="D4146">
        <v>8.0756636703159703</v>
      </c>
      <c r="E4146">
        <v>8.8968500675156292</v>
      </c>
      <c r="F4146">
        <v>9.2063362382756893</v>
      </c>
      <c r="G4146">
        <v>102.80533205557001</v>
      </c>
      <c r="H4146">
        <v>103.36204566497899</v>
      </c>
      <c r="I4146">
        <v>103.93184824526099</v>
      </c>
      <c r="J4146">
        <v>104.57080973428</v>
      </c>
      <c r="K4146">
        <v>104.799969543035</v>
      </c>
      <c r="L4146">
        <v>293.21869595165998</v>
      </c>
      <c r="M4146">
        <v>445.73622446208901</v>
      </c>
      <c r="N4146">
        <v>623.65461369069601</v>
      </c>
      <c r="O4146">
        <v>121.02267720362499</v>
      </c>
      <c r="P4146">
        <v>33.222999999999999</v>
      </c>
    </row>
    <row r="4147" spans="1:16">
      <c r="A4147" s="6">
        <v>41081.708333333336</v>
      </c>
      <c r="B4147">
        <v>3.12117584993132</v>
      </c>
      <c r="C4147">
        <v>6.8558675469388399</v>
      </c>
      <c r="D4147">
        <v>8.0965161991926902</v>
      </c>
      <c r="E4147">
        <v>8.8859596681872208</v>
      </c>
      <c r="F4147">
        <v>9.3450070542244603</v>
      </c>
      <c r="G4147">
        <v>101.984308679132</v>
      </c>
      <c r="H4147">
        <v>102.641250939364</v>
      </c>
      <c r="I4147">
        <v>103.31077589181901</v>
      </c>
      <c r="J4147">
        <v>103.756951852329</v>
      </c>
      <c r="K4147">
        <v>104.07970504239699</v>
      </c>
      <c r="L4147">
        <v>292.90923364467102</v>
      </c>
      <c r="M4147">
        <v>331.96060353425298</v>
      </c>
      <c r="N4147">
        <v>660.33164919937803</v>
      </c>
      <c r="O4147">
        <v>73.308831230892196</v>
      </c>
      <c r="P4147">
        <v>34.331000000000003</v>
      </c>
    </row>
    <row r="4148" spans="1:16">
      <c r="A4148" s="6">
        <v>41081.75</v>
      </c>
      <c r="B4148">
        <v>2.6525670104452801</v>
      </c>
      <c r="C4148">
        <v>6.6123478201464696</v>
      </c>
      <c r="D4148">
        <v>7.98549632233909</v>
      </c>
      <c r="E4148">
        <v>8.8643388269099397</v>
      </c>
      <c r="F4148">
        <v>9.5034835228127506</v>
      </c>
      <c r="G4148">
        <v>100.63319350005401</v>
      </c>
      <c r="H4148">
        <v>101.779079061666</v>
      </c>
      <c r="I4148">
        <v>102.94833854858101</v>
      </c>
      <c r="J4148">
        <v>103.883453094459</v>
      </c>
      <c r="K4148">
        <v>104.72558938942601</v>
      </c>
      <c r="L4148">
        <v>292.34434045399701</v>
      </c>
      <c r="M4148">
        <v>223.65324300635999</v>
      </c>
      <c r="N4148">
        <v>703.21246539012895</v>
      </c>
      <c r="O4148">
        <v>41.822287081013997</v>
      </c>
      <c r="P4148">
        <v>34.883000000000003</v>
      </c>
    </row>
    <row r="4149" spans="1:16">
      <c r="A4149" s="6">
        <v>41081.791666666664</v>
      </c>
      <c r="B4149">
        <v>2.3464773182463898</v>
      </c>
      <c r="C4149">
        <v>6.5484471042443202</v>
      </c>
      <c r="D4149">
        <v>8.0664775752208602</v>
      </c>
      <c r="E4149">
        <v>9.0623170820980103</v>
      </c>
      <c r="F4149">
        <v>9.8169043183632301</v>
      </c>
      <c r="G4149">
        <v>99.222541352150898</v>
      </c>
      <c r="H4149">
        <v>100.965623162692</v>
      </c>
      <c r="I4149">
        <v>102.742673289458</v>
      </c>
      <c r="J4149">
        <v>104.232880878388</v>
      </c>
      <c r="K4149">
        <v>105.68866466711199</v>
      </c>
      <c r="L4149">
        <v>291.25573661657302</v>
      </c>
      <c r="M4149">
        <v>107.81869091503501</v>
      </c>
      <c r="N4149">
        <v>593.56814625652203</v>
      </c>
      <c r="O4149">
        <v>30.4481978561783</v>
      </c>
      <c r="P4149">
        <v>34.033999999999999</v>
      </c>
    </row>
    <row r="4150" spans="1:16">
      <c r="A4150" s="6">
        <v>41081.833333333336</v>
      </c>
      <c r="B4150">
        <v>2.2325812622224901</v>
      </c>
      <c r="C4150">
        <v>6.7215836076261999</v>
      </c>
      <c r="D4150">
        <v>8.3938168549156593</v>
      </c>
      <c r="E4150">
        <v>9.5229179548204392</v>
      </c>
      <c r="F4150">
        <v>10.3908488362471</v>
      </c>
      <c r="G4150">
        <v>102.94529273287399</v>
      </c>
      <c r="H4150">
        <v>105.072919716353</v>
      </c>
      <c r="I4150">
        <v>107.244120753587</v>
      </c>
      <c r="J4150">
        <v>109.371442639428</v>
      </c>
      <c r="K4150">
        <v>111.270377952806</v>
      </c>
      <c r="L4150">
        <v>289.79550533885299</v>
      </c>
      <c r="M4150">
        <v>31.701142054643199</v>
      </c>
      <c r="N4150">
        <v>0</v>
      </c>
      <c r="O4150">
        <v>31.701142054643199</v>
      </c>
      <c r="P4150">
        <v>32.920999999999999</v>
      </c>
    </row>
    <row r="4151" spans="1:16">
      <c r="A4151" s="6">
        <v>41081.875</v>
      </c>
      <c r="B4151">
        <v>2.2991230277399799</v>
      </c>
      <c r="C4151">
        <v>6.9033317046071296</v>
      </c>
      <c r="D4151">
        <v>8.6166925293831493</v>
      </c>
      <c r="E4151">
        <v>9.8094650274339905</v>
      </c>
      <c r="F4151">
        <v>10.7669333245377</v>
      </c>
      <c r="G4151">
        <v>109.84986641304501</v>
      </c>
      <c r="H4151">
        <v>112.65871741650299</v>
      </c>
      <c r="I4151">
        <v>115.526576070319</v>
      </c>
      <c r="J4151">
        <v>118.13234324664199</v>
      </c>
      <c r="K4151">
        <v>120.276562020109</v>
      </c>
      <c r="L4151">
        <v>288.611568291259</v>
      </c>
      <c r="M4151">
        <v>0.30623248126937902</v>
      </c>
      <c r="N4151">
        <v>0</v>
      </c>
      <c r="O4151">
        <v>0.30623248126937902</v>
      </c>
      <c r="P4151">
        <v>31.98</v>
      </c>
    </row>
    <row r="4152" spans="1:16">
      <c r="A4152" s="6">
        <v>41081.916666666664</v>
      </c>
      <c r="B4152">
        <v>2.65146108459999</v>
      </c>
      <c r="C4152">
        <v>7.6309456870113301</v>
      </c>
      <c r="D4152">
        <v>9.4515958939676903</v>
      </c>
      <c r="E4152">
        <v>10.869532392052401</v>
      </c>
      <c r="F4152">
        <v>12.06351313643</v>
      </c>
      <c r="G4152">
        <v>114.223433883444</v>
      </c>
      <c r="H4152">
        <v>116.817829947294</v>
      </c>
      <c r="I4152">
        <v>119.471316125079</v>
      </c>
      <c r="J4152">
        <v>121.599876883075</v>
      </c>
      <c r="K4152">
        <v>123.188121280961</v>
      </c>
      <c r="L4152">
        <v>287.90826783726197</v>
      </c>
      <c r="M4152">
        <v>0</v>
      </c>
      <c r="N4152">
        <v>0</v>
      </c>
      <c r="O4152">
        <v>0</v>
      </c>
      <c r="P4152">
        <v>31.521000000000001</v>
      </c>
    </row>
    <row r="4153" spans="1:16">
      <c r="A4153" s="6">
        <v>41081.958333333336</v>
      </c>
      <c r="B4153">
        <v>2.9473349844204</v>
      </c>
      <c r="C4153">
        <v>8.1870597865739008</v>
      </c>
      <c r="D4153">
        <v>10.0795255666216</v>
      </c>
      <c r="E4153">
        <v>11.660312910255101</v>
      </c>
      <c r="F4153">
        <v>12.9819151970259</v>
      </c>
      <c r="G4153">
        <v>113.55096606708901</v>
      </c>
      <c r="H4153">
        <v>115.697694454502</v>
      </c>
      <c r="I4153">
        <v>117.889806774101</v>
      </c>
      <c r="J4153">
        <v>119.640816185305</v>
      </c>
      <c r="K4153">
        <v>120.973307470433</v>
      </c>
      <c r="L4153">
        <v>287.51995865218902</v>
      </c>
      <c r="M4153">
        <v>0</v>
      </c>
      <c r="N4153">
        <v>0</v>
      </c>
      <c r="O4153">
        <v>0</v>
      </c>
      <c r="P4153">
        <v>31.521000000000001</v>
      </c>
    </row>
    <row r="4154" spans="1:16">
      <c r="A4154" s="6">
        <v>41082</v>
      </c>
      <c r="B4154">
        <v>3.180013468461</v>
      </c>
      <c r="C4154">
        <v>8.6957329182692007</v>
      </c>
      <c r="D4154">
        <v>10.674279050859401</v>
      </c>
      <c r="E4154">
        <v>12.3310422128057</v>
      </c>
      <c r="F4154">
        <v>13.7250532590857</v>
      </c>
      <c r="G4154">
        <v>114.96386106512399</v>
      </c>
      <c r="H4154">
        <v>116.742581999527</v>
      </c>
      <c r="I4154">
        <v>118.558952517064</v>
      </c>
      <c r="J4154">
        <v>119.84363573410801</v>
      </c>
      <c r="K4154">
        <v>121.068410662475</v>
      </c>
      <c r="L4154">
        <v>287.18833147593398</v>
      </c>
      <c r="M4154">
        <v>0</v>
      </c>
      <c r="N4154">
        <v>0</v>
      </c>
      <c r="O4154">
        <v>0</v>
      </c>
      <c r="P4154">
        <v>26.497</v>
      </c>
    </row>
    <row r="4155" spans="1:16">
      <c r="A4155" s="6">
        <v>41082.041666666664</v>
      </c>
      <c r="B4155">
        <v>3.2921877671959501</v>
      </c>
      <c r="C4155">
        <v>8.8776362772759594</v>
      </c>
      <c r="D4155">
        <v>10.871207884545299</v>
      </c>
      <c r="E4155">
        <v>12.5229529035624</v>
      </c>
      <c r="F4155">
        <v>13.9343048977629</v>
      </c>
      <c r="G4155">
        <v>114.64921697554</v>
      </c>
      <c r="H4155">
        <v>116.59670273130099</v>
      </c>
      <c r="I4155">
        <v>118.58459025174599</v>
      </c>
      <c r="J4155">
        <v>120.00253932147299</v>
      </c>
      <c r="K4155">
        <v>121.385127080518</v>
      </c>
      <c r="L4155">
        <v>286.90583223157103</v>
      </c>
      <c r="M4155">
        <v>0</v>
      </c>
      <c r="N4155">
        <v>0</v>
      </c>
      <c r="O4155">
        <v>0</v>
      </c>
      <c r="P4155">
        <v>26.497</v>
      </c>
    </row>
    <row r="4156" spans="1:16">
      <c r="A4156" s="6">
        <v>41082.083333333336</v>
      </c>
      <c r="B4156">
        <v>3.38302824801786</v>
      </c>
      <c r="C4156">
        <v>8.9593489432947404</v>
      </c>
      <c r="D4156">
        <v>10.9354886813483</v>
      </c>
      <c r="E4156">
        <v>12.548320704505601</v>
      </c>
      <c r="F4156">
        <v>13.979480251494101</v>
      </c>
      <c r="G4156">
        <v>112.14845935048299</v>
      </c>
      <c r="H4156">
        <v>114.295289432475</v>
      </c>
      <c r="I4156">
        <v>116.488993945362</v>
      </c>
      <c r="J4156">
        <v>118.635232568845</v>
      </c>
      <c r="K4156">
        <v>120.277452224982</v>
      </c>
      <c r="L4156">
        <v>286.50065187084903</v>
      </c>
      <c r="M4156">
        <v>0</v>
      </c>
      <c r="N4156">
        <v>0</v>
      </c>
      <c r="O4156">
        <v>0</v>
      </c>
      <c r="P4156">
        <v>26.497</v>
      </c>
    </row>
    <row r="4157" spans="1:16">
      <c r="A4157" s="6">
        <v>41082.125</v>
      </c>
      <c r="B4157">
        <v>3.3081471244738601</v>
      </c>
      <c r="C4157">
        <v>8.8024918100164893</v>
      </c>
      <c r="D4157">
        <v>10.754532470822101</v>
      </c>
      <c r="E4157">
        <v>12.2854433243887</v>
      </c>
      <c r="F4157">
        <v>13.6933016222762</v>
      </c>
      <c r="G4157">
        <v>109.782675392393</v>
      </c>
      <c r="H4157">
        <v>111.887743778886</v>
      </c>
      <c r="I4157">
        <v>114.039527583886</v>
      </c>
      <c r="J4157">
        <v>116.578490292607</v>
      </c>
      <c r="K4157">
        <v>118.351066456665</v>
      </c>
      <c r="L4157">
        <v>286.385119194335</v>
      </c>
      <c r="M4157">
        <v>0.911327999406919</v>
      </c>
      <c r="N4157">
        <v>0</v>
      </c>
      <c r="O4157">
        <v>0.911327999406919</v>
      </c>
      <c r="P4157">
        <v>26.497</v>
      </c>
    </row>
    <row r="4158" spans="1:16">
      <c r="A4158" s="6">
        <v>41082.166666666664</v>
      </c>
      <c r="B4158">
        <v>3.2783992977122098</v>
      </c>
      <c r="C4158">
        <v>8.5107958639621906</v>
      </c>
      <c r="D4158">
        <v>10.3535294844262</v>
      </c>
      <c r="E4158">
        <v>11.801414127763101</v>
      </c>
      <c r="F4158">
        <v>13.1581359752618</v>
      </c>
      <c r="G4158">
        <v>112.16284034606301</v>
      </c>
      <c r="H4158">
        <v>113.830956647164</v>
      </c>
      <c r="I4158">
        <v>115.53209365287999</v>
      </c>
      <c r="J4158">
        <v>118.371600845214</v>
      </c>
      <c r="K4158">
        <v>120.002065839734</v>
      </c>
      <c r="L4158">
        <v>286.586712618408</v>
      </c>
      <c r="M4158">
        <v>29.423803058533501</v>
      </c>
      <c r="N4158">
        <v>0</v>
      </c>
      <c r="O4158">
        <v>29.423803058533501</v>
      </c>
      <c r="P4158">
        <v>26.497</v>
      </c>
    </row>
    <row r="4159" spans="1:16">
      <c r="A4159" s="6">
        <v>41082.208333333336</v>
      </c>
      <c r="B4159">
        <v>3.1142608629320701</v>
      </c>
      <c r="C4159">
        <v>8.2276815238014294</v>
      </c>
      <c r="D4159">
        <v>10.0404561375844</v>
      </c>
      <c r="E4159">
        <v>11.3203002010001</v>
      </c>
      <c r="F4159">
        <v>12.663872829628</v>
      </c>
      <c r="G4159">
        <v>114.457851067147</v>
      </c>
      <c r="H4159">
        <v>115.728994667099</v>
      </c>
      <c r="I4159">
        <v>117.026765122874</v>
      </c>
      <c r="J4159">
        <v>119.55225588961299</v>
      </c>
      <c r="K4159">
        <v>121.106671334407</v>
      </c>
      <c r="L4159">
        <v>286.810167617069</v>
      </c>
      <c r="M4159">
        <v>73.555941080678593</v>
      </c>
      <c r="N4159">
        <v>0</v>
      </c>
      <c r="O4159">
        <v>73.555941080678593</v>
      </c>
      <c r="P4159">
        <v>27.126999999999999</v>
      </c>
    </row>
    <row r="4160" spans="1:16">
      <c r="A4160" s="6">
        <v>41082.25</v>
      </c>
      <c r="B4160">
        <v>3.2624865526576099</v>
      </c>
      <c r="C4160">
        <v>8.0200043235625795</v>
      </c>
      <c r="D4160">
        <v>9.6620966939942807</v>
      </c>
      <c r="E4160">
        <v>11.047245788933701</v>
      </c>
      <c r="F4160">
        <v>12.220225355801301</v>
      </c>
      <c r="G4160">
        <v>123.184323273855</v>
      </c>
      <c r="H4160">
        <v>124.07953916615401</v>
      </c>
      <c r="I4160">
        <v>124.987985648544</v>
      </c>
      <c r="J4160">
        <v>127.118609136055</v>
      </c>
      <c r="K4160">
        <v>128.44733316906701</v>
      </c>
      <c r="L4160">
        <v>286.602389721679</v>
      </c>
      <c r="M4160">
        <v>78.215958867148998</v>
      </c>
      <c r="N4160">
        <v>0</v>
      </c>
      <c r="O4160">
        <v>78.215958867148998</v>
      </c>
      <c r="P4160">
        <v>27.428000000000001</v>
      </c>
    </row>
    <row r="4161" spans="1:16">
      <c r="A4161" s="6">
        <v>41082.291666666664</v>
      </c>
      <c r="B4161">
        <v>3.0018039797003899</v>
      </c>
      <c r="C4161">
        <v>7.3336937200656704</v>
      </c>
      <c r="D4161">
        <v>8.8259927119111605</v>
      </c>
      <c r="E4161">
        <v>10.022101112569301</v>
      </c>
      <c r="F4161">
        <v>11.0633608514127</v>
      </c>
      <c r="G4161">
        <v>136.444300271179</v>
      </c>
      <c r="H4161">
        <v>137.05764908304999</v>
      </c>
      <c r="I4161">
        <v>137.683271678979</v>
      </c>
      <c r="J4161">
        <v>138.82316217357001</v>
      </c>
      <c r="K4161">
        <v>140.271601080712</v>
      </c>
      <c r="L4161">
        <v>286.32237775097599</v>
      </c>
      <c r="M4161">
        <v>23.463623752017099</v>
      </c>
      <c r="N4161">
        <v>0</v>
      </c>
      <c r="O4161">
        <v>23.463623752017099</v>
      </c>
      <c r="P4161">
        <v>24.748999999999999</v>
      </c>
    </row>
    <row r="4162" spans="1:16">
      <c r="A4162" s="6">
        <v>41082.333333333336</v>
      </c>
      <c r="B4162">
        <v>2.61103481841708</v>
      </c>
      <c r="C4162">
        <v>6.3951379449466597</v>
      </c>
      <c r="D4162">
        <v>7.7000618308998101</v>
      </c>
      <c r="E4162">
        <v>8.7940918726392407</v>
      </c>
      <c r="F4162">
        <v>9.6978746842709604</v>
      </c>
      <c r="G4162">
        <v>157.89926571565701</v>
      </c>
      <c r="H4162">
        <v>158.88368643203</v>
      </c>
      <c r="I4162">
        <v>159.88789255159401</v>
      </c>
      <c r="J4162">
        <v>162.67960401021699</v>
      </c>
      <c r="K4162">
        <v>164.99247891888001</v>
      </c>
      <c r="L4162">
        <v>286.22086681249999</v>
      </c>
      <c r="M4162">
        <v>25.459019572115899</v>
      </c>
      <c r="N4162">
        <v>0</v>
      </c>
      <c r="O4162">
        <v>25.459019572115899</v>
      </c>
      <c r="P4162">
        <v>22.167000000000002</v>
      </c>
    </row>
    <row r="4163" spans="1:16">
      <c r="A4163" s="6">
        <v>41082.375</v>
      </c>
      <c r="B4163">
        <v>2.7083091505580001</v>
      </c>
      <c r="C4163">
        <v>6.4994545959585297</v>
      </c>
      <c r="D4163">
        <v>7.7968972263827201</v>
      </c>
      <c r="E4163">
        <v>8.5460728670006798</v>
      </c>
      <c r="F4163">
        <v>9.3660335327729793</v>
      </c>
      <c r="G4163">
        <v>182.15346436221299</v>
      </c>
      <c r="H4163">
        <v>184.88221701373999</v>
      </c>
      <c r="I4163">
        <v>187.66047212461299</v>
      </c>
      <c r="J4163">
        <v>193.50156584580901</v>
      </c>
      <c r="K4163">
        <v>197.06035626834199</v>
      </c>
      <c r="L4163">
        <v>286.86809652720302</v>
      </c>
      <c r="M4163">
        <v>101.88339762026401</v>
      </c>
      <c r="N4163">
        <v>0</v>
      </c>
      <c r="O4163">
        <v>101.88339762026401</v>
      </c>
      <c r="P4163">
        <v>14.385</v>
      </c>
    </row>
    <row r="4164" spans="1:16">
      <c r="A4164" s="6">
        <v>41082.416666666664</v>
      </c>
      <c r="B4164">
        <v>3.3208868384989199</v>
      </c>
      <c r="C4164">
        <v>6.5461084344899598</v>
      </c>
      <c r="D4164">
        <v>7.5834641136945198</v>
      </c>
      <c r="E4164">
        <v>8.5033654781120607</v>
      </c>
      <c r="F4164">
        <v>9.0686146783454902</v>
      </c>
      <c r="G4164">
        <v>206.731637913095</v>
      </c>
      <c r="H4164">
        <v>207.775636092978</v>
      </c>
      <c r="I4164">
        <v>208.838807930288</v>
      </c>
      <c r="J4164">
        <v>211.71155460319699</v>
      </c>
      <c r="K4164">
        <v>212.66192406379699</v>
      </c>
      <c r="L4164">
        <v>287.624411443241</v>
      </c>
      <c r="M4164">
        <v>278.85055459880999</v>
      </c>
      <c r="N4164">
        <v>16.0145554432643</v>
      </c>
      <c r="O4164">
        <v>265.98001781876201</v>
      </c>
      <c r="P4164">
        <v>14.696</v>
      </c>
    </row>
    <row r="4165" spans="1:16">
      <c r="A4165" s="6">
        <v>41082.458333333336</v>
      </c>
      <c r="B4165">
        <v>3.6958537600532702</v>
      </c>
      <c r="C4165">
        <v>6.7814725739651402</v>
      </c>
      <c r="D4165">
        <v>7.7556691877548998</v>
      </c>
      <c r="E4165">
        <v>8.4544745711467009</v>
      </c>
      <c r="F4165">
        <v>8.7860214890063997</v>
      </c>
      <c r="G4165">
        <v>212.70517009454201</v>
      </c>
      <c r="H4165">
        <v>213.07299336892899</v>
      </c>
      <c r="I4165">
        <v>213.44271288681199</v>
      </c>
      <c r="J4165">
        <v>214.34998863819601</v>
      </c>
      <c r="K4165">
        <v>214.506019858575</v>
      </c>
      <c r="L4165">
        <v>288.59551812453299</v>
      </c>
      <c r="M4165">
        <v>622.900574046521</v>
      </c>
      <c r="N4165">
        <v>276.74190186919202</v>
      </c>
      <c r="O4165">
        <v>391.31122698782701</v>
      </c>
      <c r="P4165">
        <v>14.565</v>
      </c>
    </row>
    <row r="4166" spans="1:16">
      <c r="A4166" s="6">
        <v>41082.5</v>
      </c>
      <c r="B4166">
        <v>3.9289376262247102</v>
      </c>
      <c r="C4166">
        <v>7.1727712134742596</v>
      </c>
      <c r="D4166">
        <v>8.1967707307053495</v>
      </c>
      <c r="E4166">
        <v>8.9958396441177797</v>
      </c>
      <c r="F4166">
        <v>9.3301165399284898</v>
      </c>
      <c r="G4166">
        <v>212.56111448293299</v>
      </c>
      <c r="H4166">
        <v>212.92372721294899</v>
      </c>
      <c r="I4166">
        <v>213.29294447859201</v>
      </c>
      <c r="J4166">
        <v>214.88012640950001</v>
      </c>
      <c r="K4166">
        <v>215.11815036276801</v>
      </c>
      <c r="L4166">
        <v>288.99602246742398</v>
      </c>
      <c r="M4166">
        <v>713.02095828120105</v>
      </c>
      <c r="N4166">
        <v>476.02004330404401</v>
      </c>
      <c r="O4166">
        <v>315.30211564754501</v>
      </c>
      <c r="P4166">
        <v>14.565</v>
      </c>
    </row>
    <row r="4167" spans="1:16">
      <c r="A4167" s="6">
        <v>41082.541666666664</v>
      </c>
      <c r="B4167">
        <v>3.9238550969168502</v>
      </c>
      <c r="C4167">
        <v>7.4194356975071001</v>
      </c>
      <c r="D4167">
        <v>8.5332535142379395</v>
      </c>
      <c r="E4167">
        <v>9.3926262748743703</v>
      </c>
      <c r="F4167">
        <v>9.7460228796553494</v>
      </c>
      <c r="G4167">
        <v>213.23241588904099</v>
      </c>
      <c r="H4167">
        <v>213.50998610603301</v>
      </c>
      <c r="I4167">
        <v>213.79386892341401</v>
      </c>
      <c r="J4167">
        <v>214.794919538914</v>
      </c>
      <c r="K4167">
        <v>214.96042757783499</v>
      </c>
      <c r="L4167">
        <v>289.30291066676199</v>
      </c>
      <c r="M4167">
        <v>709.84007561336398</v>
      </c>
      <c r="N4167">
        <v>546.79210171308705</v>
      </c>
      <c r="O4167">
        <v>272.534118508657</v>
      </c>
      <c r="P4167">
        <v>14.565</v>
      </c>
    </row>
    <row r="4168" spans="1:16">
      <c r="A4168" s="6">
        <v>41082.583333333336</v>
      </c>
      <c r="B4168">
        <v>3.7731594434718501</v>
      </c>
      <c r="C4168">
        <v>7.0595027557623702</v>
      </c>
      <c r="D4168">
        <v>8.1034840444854996</v>
      </c>
      <c r="E4168">
        <v>8.9055947530680299</v>
      </c>
      <c r="F4168">
        <v>9.2626181296428491</v>
      </c>
      <c r="G4168">
        <v>209.602699656845</v>
      </c>
      <c r="H4168">
        <v>209.96710334192099</v>
      </c>
      <c r="I4168">
        <v>210.33582748877001</v>
      </c>
      <c r="J4168">
        <v>211.44395801929201</v>
      </c>
      <c r="K4168">
        <v>211.587513851968</v>
      </c>
      <c r="L4168">
        <v>289.377925659075</v>
      </c>
      <c r="M4168">
        <v>651.14666985648796</v>
      </c>
      <c r="N4168">
        <v>587.39516136483996</v>
      </c>
      <c r="O4168">
        <v>221.14376672478801</v>
      </c>
      <c r="P4168">
        <v>14.7</v>
      </c>
    </row>
    <row r="4169" spans="1:16">
      <c r="A4169" s="6">
        <v>41082.625</v>
      </c>
      <c r="B4169">
        <v>3.7329155963418801</v>
      </c>
      <c r="C4169">
        <v>7.0849495920909602</v>
      </c>
      <c r="D4169">
        <v>8.1525411700568302</v>
      </c>
      <c r="E4169">
        <v>9.0094002774300694</v>
      </c>
      <c r="F4169">
        <v>9.3678391360463191</v>
      </c>
      <c r="G4169">
        <v>207.763907539456</v>
      </c>
      <c r="H4169">
        <v>207.99238158826299</v>
      </c>
      <c r="I4169">
        <v>208.233113301255</v>
      </c>
      <c r="J4169">
        <v>209.25371309608099</v>
      </c>
      <c r="K4169">
        <v>209.39192086154</v>
      </c>
      <c r="L4169">
        <v>289.27930109254999</v>
      </c>
      <c r="M4169">
        <v>557.58929089643095</v>
      </c>
      <c r="N4169">
        <v>608.81039129824103</v>
      </c>
      <c r="O4169">
        <v>169.79291733790299</v>
      </c>
      <c r="P4169">
        <v>23.103999999999999</v>
      </c>
    </row>
    <row r="4170" spans="1:16">
      <c r="A4170" s="6">
        <v>41082.666666666664</v>
      </c>
      <c r="B4170">
        <v>3.5671277617247199</v>
      </c>
      <c r="C4170">
        <v>6.9565224659399698</v>
      </c>
      <c r="D4170">
        <v>8.0426866395616301</v>
      </c>
      <c r="E4170">
        <v>8.7918243926474595</v>
      </c>
      <c r="F4170">
        <v>9.1818043883752001</v>
      </c>
      <c r="G4170">
        <v>203.626570841719</v>
      </c>
      <c r="H4170">
        <v>204.112909706669</v>
      </c>
      <c r="I4170">
        <v>204.61497382102499</v>
      </c>
      <c r="J4170">
        <v>205.81602092610299</v>
      </c>
      <c r="K4170">
        <v>206.04902161643</v>
      </c>
      <c r="L4170">
        <v>289.16397337320001</v>
      </c>
      <c r="M4170">
        <v>467.89856086873999</v>
      </c>
      <c r="N4170">
        <v>717.31866251175995</v>
      </c>
      <c r="O4170">
        <v>94.165336260381594</v>
      </c>
      <c r="P4170">
        <v>27.704999999999998</v>
      </c>
    </row>
    <row r="4171" spans="1:16">
      <c r="A4171" s="6">
        <v>41082.708333333336</v>
      </c>
      <c r="B4171">
        <v>3.5217294852265701</v>
      </c>
      <c r="C4171">
        <v>6.9963768279607397</v>
      </c>
      <c r="D4171">
        <v>8.1168678845399107</v>
      </c>
      <c r="E4171">
        <v>8.8959415274051103</v>
      </c>
      <c r="F4171">
        <v>9.3205736834563808</v>
      </c>
      <c r="G4171">
        <v>199.346050372978</v>
      </c>
      <c r="H4171">
        <v>199.86276068129001</v>
      </c>
      <c r="I4171">
        <v>200.39384723451099</v>
      </c>
      <c r="J4171">
        <v>201.32628117512101</v>
      </c>
      <c r="K4171">
        <v>201.53557648373101</v>
      </c>
      <c r="L4171">
        <v>289.05072805984997</v>
      </c>
      <c r="M4171">
        <v>342.39233827981298</v>
      </c>
      <c r="N4171">
        <v>713.21072457926698</v>
      </c>
      <c r="O4171">
        <v>62.7629564539968</v>
      </c>
      <c r="P4171">
        <v>28.567</v>
      </c>
    </row>
    <row r="4172" spans="1:16">
      <c r="A4172" s="6">
        <v>41082.75</v>
      </c>
      <c r="B4172">
        <v>3.1416143929792302</v>
      </c>
      <c r="C4172">
        <v>6.9850495851022796</v>
      </c>
      <c r="D4172">
        <v>8.2672422223361401</v>
      </c>
      <c r="E4172">
        <v>9.3525017733190694</v>
      </c>
      <c r="F4172">
        <v>10.142607231929899</v>
      </c>
      <c r="G4172">
        <v>193.29609801030901</v>
      </c>
      <c r="H4172">
        <v>194.33551205730001</v>
      </c>
      <c r="I4172">
        <v>195.39906041824</v>
      </c>
      <c r="J4172">
        <v>196.651553923356</v>
      </c>
      <c r="K4172">
        <v>197.402292619641</v>
      </c>
      <c r="L4172">
        <v>288.84479939271802</v>
      </c>
      <c r="M4172">
        <v>230.397372647841</v>
      </c>
      <c r="N4172">
        <v>720.25541617445504</v>
      </c>
      <c r="O4172">
        <v>43.902185273828103</v>
      </c>
      <c r="P4172">
        <v>33.969000000000001</v>
      </c>
    </row>
    <row r="4173" spans="1:16">
      <c r="A4173" s="6">
        <v>41082.791666666664</v>
      </c>
      <c r="B4173">
        <v>3.1029709239342398</v>
      </c>
      <c r="C4173">
        <v>7.3564104309587099</v>
      </c>
      <c r="D4173">
        <v>8.8073173787821801</v>
      </c>
      <c r="E4173">
        <v>9.8994290292409506</v>
      </c>
      <c r="F4173">
        <v>10.6371573394311</v>
      </c>
      <c r="G4173">
        <v>186.43483240034899</v>
      </c>
      <c r="H4173">
        <v>188.029536784322</v>
      </c>
      <c r="I4173">
        <v>189.65478604536</v>
      </c>
      <c r="J4173">
        <v>191.100315425151</v>
      </c>
      <c r="K4173">
        <v>192.219745949584</v>
      </c>
      <c r="L4173">
        <v>288.04592500502201</v>
      </c>
      <c r="M4173">
        <v>109.301615486465</v>
      </c>
      <c r="N4173">
        <v>590.94007904225498</v>
      </c>
      <c r="O4173">
        <v>32.090253808899298</v>
      </c>
      <c r="P4173">
        <v>32.276000000000003</v>
      </c>
    </row>
    <row r="4174" spans="1:16">
      <c r="A4174" s="6">
        <v>41082.833333333336</v>
      </c>
      <c r="B4174">
        <v>2.7727026445166398</v>
      </c>
      <c r="C4174">
        <v>7.2257282764015303</v>
      </c>
      <c r="D4174">
        <v>8.7960707953758792</v>
      </c>
      <c r="E4174">
        <v>9.9028414102426705</v>
      </c>
      <c r="F4174">
        <v>10.7216195203449</v>
      </c>
      <c r="G4174">
        <v>174.349172329433</v>
      </c>
      <c r="H4174">
        <v>176.71740145217501</v>
      </c>
      <c r="I4174">
        <v>179.12940845028899</v>
      </c>
      <c r="J4174">
        <v>180.766113469647</v>
      </c>
      <c r="K4174">
        <v>182.71441256364901</v>
      </c>
      <c r="L4174">
        <v>287.06012058701799</v>
      </c>
      <c r="M4174">
        <v>31.6343246379686</v>
      </c>
      <c r="N4174">
        <v>0</v>
      </c>
      <c r="O4174">
        <v>31.6343246379686</v>
      </c>
      <c r="P4174">
        <v>32.972000000000001</v>
      </c>
    </row>
    <row r="4175" spans="1:16">
      <c r="A4175" s="6">
        <v>41082.875</v>
      </c>
      <c r="B4175">
        <v>3.02702066994723</v>
      </c>
      <c r="C4175">
        <v>7.6652291002261101</v>
      </c>
      <c r="D4175">
        <v>9.2823310772563197</v>
      </c>
      <c r="E4175">
        <v>10.3836953293237</v>
      </c>
      <c r="F4175">
        <v>11.288254726382499</v>
      </c>
      <c r="G4175">
        <v>173.30846592184699</v>
      </c>
      <c r="H4175">
        <v>174.97704387017799</v>
      </c>
      <c r="I4175">
        <v>176.67497520367499</v>
      </c>
      <c r="J4175">
        <v>177.992351396446</v>
      </c>
      <c r="K4175">
        <v>179.93161853299199</v>
      </c>
      <c r="L4175">
        <v>286.43816526487802</v>
      </c>
      <c r="M4175">
        <v>0.47741761642929698</v>
      </c>
      <c r="N4175">
        <v>0</v>
      </c>
      <c r="O4175">
        <v>0.47741761642929698</v>
      </c>
      <c r="P4175">
        <v>29.228999999999999</v>
      </c>
    </row>
    <row r="4176" spans="1:16">
      <c r="A4176" s="6">
        <v>41082.916666666664</v>
      </c>
      <c r="B4176">
        <v>3.3223181713079</v>
      </c>
      <c r="C4176">
        <v>8.1004054720877701</v>
      </c>
      <c r="D4176">
        <v>9.7453789853560107</v>
      </c>
      <c r="E4176">
        <v>10.9421879120525</v>
      </c>
      <c r="F4176">
        <v>11.9344376162879</v>
      </c>
      <c r="G4176">
        <v>173.87935766448001</v>
      </c>
      <c r="H4176">
        <v>175.66728017620699</v>
      </c>
      <c r="I4176">
        <v>177.49584490883399</v>
      </c>
      <c r="J4176">
        <v>179.18517281678601</v>
      </c>
      <c r="K4176">
        <v>180.80335791882101</v>
      </c>
      <c r="L4176">
        <v>286.08107380200101</v>
      </c>
      <c r="M4176">
        <v>0</v>
      </c>
      <c r="N4176">
        <v>0</v>
      </c>
      <c r="O4176">
        <v>0</v>
      </c>
      <c r="P4176">
        <v>27.100999999999999</v>
      </c>
    </row>
    <row r="4177" spans="1:16">
      <c r="A4177" s="6">
        <v>41082.958333333336</v>
      </c>
      <c r="B4177">
        <v>3.7048808474736501</v>
      </c>
      <c r="C4177">
        <v>8.6791030726095695</v>
      </c>
      <c r="D4177">
        <v>10.3667568729034</v>
      </c>
      <c r="E4177">
        <v>11.5469666141696</v>
      </c>
      <c r="F4177">
        <v>12.423802768768899</v>
      </c>
      <c r="G4177">
        <v>175.346551525287</v>
      </c>
      <c r="H4177">
        <v>176.72582010062601</v>
      </c>
      <c r="I4177">
        <v>178.13019355843301</v>
      </c>
      <c r="J4177">
        <v>178.97795123069599</v>
      </c>
      <c r="K4177">
        <v>180.77741740129301</v>
      </c>
      <c r="L4177">
        <v>286.00144143139602</v>
      </c>
      <c r="M4177">
        <v>0</v>
      </c>
      <c r="N4177">
        <v>0</v>
      </c>
      <c r="O4177">
        <v>0</v>
      </c>
      <c r="P4177">
        <v>26.815000000000001</v>
      </c>
    </row>
    <row r="4178" spans="1:16">
      <c r="A4178" s="6">
        <v>41083</v>
      </c>
      <c r="B4178">
        <v>3.9181021340706299</v>
      </c>
      <c r="C4178">
        <v>9.1343964018716903</v>
      </c>
      <c r="D4178">
        <v>10.9022469025397</v>
      </c>
      <c r="E4178">
        <v>12.0297836871763</v>
      </c>
      <c r="F4178">
        <v>12.7232385924561</v>
      </c>
      <c r="G4178">
        <v>182.062909357184</v>
      </c>
      <c r="H4178">
        <v>183.09518976685999</v>
      </c>
      <c r="I4178">
        <v>184.14319310407899</v>
      </c>
      <c r="J4178">
        <v>184.425239131903</v>
      </c>
      <c r="K4178">
        <v>185.575616202634</v>
      </c>
      <c r="L4178">
        <v>286.12252959887599</v>
      </c>
      <c r="M4178">
        <v>0</v>
      </c>
      <c r="N4178">
        <v>0</v>
      </c>
      <c r="O4178">
        <v>0</v>
      </c>
      <c r="P4178">
        <v>25.03</v>
      </c>
    </row>
    <row r="4179" spans="1:16">
      <c r="A4179" s="6">
        <v>41083.041666666664</v>
      </c>
      <c r="B4179">
        <v>3.6816850846409199</v>
      </c>
      <c r="C4179">
        <v>8.5527710388226108</v>
      </c>
      <c r="D4179">
        <v>10.2010235052906</v>
      </c>
      <c r="E4179">
        <v>11.364694612574599</v>
      </c>
      <c r="F4179">
        <v>12.1473848053758</v>
      </c>
      <c r="G4179">
        <v>194.24387525975601</v>
      </c>
      <c r="H4179">
        <v>195.08357549258699</v>
      </c>
      <c r="I4179">
        <v>195.93560464186501</v>
      </c>
      <c r="J4179">
        <v>198.06705078927101</v>
      </c>
      <c r="K4179">
        <v>199.44290924820601</v>
      </c>
      <c r="L4179">
        <v>286.29243195214798</v>
      </c>
      <c r="M4179">
        <v>0</v>
      </c>
      <c r="N4179">
        <v>0</v>
      </c>
      <c r="O4179">
        <v>0</v>
      </c>
      <c r="P4179">
        <v>24.187000000000001</v>
      </c>
    </row>
    <row r="4180" spans="1:16">
      <c r="A4180" s="6">
        <v>41083.083333333336</v>
      </c>
      <c r="B4180">
        <v>3.5508736548469302</v>
      </c>
      <c r="C4180">
        <v>8.2927379416743694</v>
      </c>
      <c r="D4180">
        <v>9.9009790235914892</v>
      </c>
      <c r="E4180">
        <v>10.7765304966612</v>
      </c>
      <c r="F4180">
        <v>11.458516418311399</v>
      </c>
      <c r="G4180">
        <v>200.01091414592599</v>
      </c>
      <c r="H4180">
        <v>201.05523282096101</v>
      </c>
      <c r="I4180">
        <v>202.120493224027</v>
      </c>
      <c r="J4180">
        <v>204.76311069320101</v>
      </c>
      <c r="K4180">
        <v>206.455947986821</v>
      </c>
      <c r="L4180">
        <v>286.29965360508402</v>
      </c>
      <c r="M4180">
        <v>0</v>
      </c>
      <c r="N4180">
        <v>0</v>
      </c>
      <c r="O4180">
        <v>0</v>
      </c>
      <c r="P4180">
        <v>24.187000000000001</v>
      </c>
    </row>
    <row r="4181" spans="1:16">
      <c r="A4181" s="6">
        <v>41083.125</v>
      </c>
      <c r="B4181">
        <v>3.1536113361384599</v>
      </c>
      <c r="C4181">
        <v>7.8450445994771902</v>
      </c>
      <c r="D4181">
        <v>9.47022932369463</v>
      </c>
      <c r="E4181">
        <v>10.553463979634101</v>
      </c>
      <c r="F4181">
        <v>11.433532426171301</v>
      </c>
      <c r="G4181">
        <v>195.32154950988999</v>
      </c>
      <c r="H4181">
        <v>197.07247325116001</v>
      </c>
      <c r="I4181">
        <v>198.864111107837</v>
      </c>
      <c r="J4181">
        <v>201.524052789645</v>
      </c>
      <c r="K4181">
        <v>203.46525349170599</v>
      </c>
      <c r="L4181">
        <v>286.425915651715</v>
      </c>
      <c r="M4181">
        <v>0.33512088465809098</v>
      </c>
      <c r="N4181">
        <v>0</v>
      </c>
      <c r="O4181">
        <v>0.33512088465809098</v>
      </c>
      <c r="P4181">
        <v>24.187000000000001</v>
      </c>
    </row>
    <row r="4182" spans="1:16">
      <c r="A4182" s="6">
        <v>41083.166666666664</v>
      </c>
      <c r="B4182">
        <v>3.4150525865157699</v>
      </c>
      <c r="C4182">
        <v>8.1972403704595607</v>
      </c>
      <c r="D4182">
        <v>9.8342535248838399</v>
      </c>
      <c r="E4182">
        <v>11.081500292161699</v>
      </c>
      <c r="F4182">
        <v>12.0364908218283</v>
      </c>
      <c r="G4182">
        <v>197.11009545940701</v>
      </c>
      <c r="H4182">
        <v>198.37035369177599</v>
      </c>
      <c r="I4182">
        <v>199.65374790402899</v>
      </c>
      <c r="J4182">
        <v>201.52542018606499</v>
      </c>
      <c r="K4182">
        <v>202.90379536277399</v>
      </c>
      <c r="L4182">
        <v>286.58186354052702</v>
      </c>
      <c r="M4182">
        <v>22.0625085733842</v>
      </c>
      <c r="N4182">
        <v>0</v>
      </c>
      <c r="O4182">
        <v>22.0625085733842</v>
      </c>
      <c r="P4182">
        <v>24.187000000000001</v>
      </c>
    </row>
    <row r="4183" spans="1:16">
      <c r="A4183" s="6">
        <v>41083.208333333336</v>
      </c>
      <c r="B4183">
        <v>3.6143920401315599</v>
      </c>
      <c r="C4183">
        <v>8.4188811863382398</v>
      </c>
      <c r="D4183">
        <v>10.0468583373948</v>
      </c>
      <c r="E4183">
        <v>11.318576797609801</v>
      </c>
      <c r="F4183">
        <v>12.257063773287101</v>
      </c>
      <c r="G4183">
        <v>196.75480838347201</v>
      </c>
      <c r="H4183">
        <v>197.915845927052</v>
      </c>
      <c r="I4183">
        <v>199.09622458623801</v>
      </c>
      <c r="J4183">
        <v>200.49326865007001</v>
      </c>
      <c r="K4183">
        <v>201.86286740419601</v>
      </c>
      <c r="L4183">
        <v>287.02544042809598</v>
      </c>
      <c r="M4183">
        <v>68.662486283595001</v>
      </c>
      <c r="N4183">
        <v>0</v>
      </c>
      <c r="O4183">
        <v>68.662486283595001</v>
      </c>
      <c r="P4183">
        <v>25.106999999999999</v>
      </c>
    </row>
    <row r="4184" spans="1:16">
      <c r="A4184" s="6">
        <v>41083.25</v>
      </c>
      <c r="B4184">
        <v>3.99570557185401</v>
      </c>
      <c r="C4184">
        <v>8.36615158342717</v>
      </c>
      <c r="D4184">
        <v>9.7953009529910595</v>
      </c>
      <c r="E4184">
        <v>11.330725727204101</v>
      </c>
      <c r="F4184">
        <v>12.4620937259717</v>
      </c>
      <c r="G4184">
        <v>197.12219791592301</v>
      </c>
      <c r="H4184">
        <v>197.98837069078101</v>
      </c>
      <c r="I4184">
        <v>198.876302781319</v>
      </c>
      <c r="J4184">
        <v>199.691713996831</v>
      </c>
      <c r="K4184">
        <v>201.35708546043699</v>
      </c>
      <c r="L4184">
        <v>287.68993639027599</v>
      </c>
      <c r="M4184">
        <v>147.255861759769</v>
      </c>
      <c r="N4184">
        <v>15.8298416738001</v>
      </c>
      <c r="O4184">
        <v>140.89864443408501</v>
      </c>
      <c r="P4184">
        <v>25.608000000000001</v>
      </c>
    </row>
    <row r="4185" spans="1:16">
      <c r="A4185" s="6">
        <v>41083.291666666664</v>
      </c>
      <c r="B4185">
        <v>4.0874661049326804</v>
      </c>
      <c r="C4185">
        <v>9.6008262148882597</v>
      </c>
      <c r="D4185">
        <v>11.4731801430154</v>
      </c>
      <c r="E4185">
        <v>13.293317276553299</v>
      </c>
      <c r="F4185">
        <v>14.4480232771893</v>
      </c>
      <c r="G4185">
        <v>206.33266912881899</v>
      </c>
      <c r="H4185">
        <v>207.28471993173099</v>
      </c>
      <c r="I4185">
        <v>208.256020780694</v>
      </c>
      <c r="J4185">
        <v>209.64358083804299</v>
      </c>
      <c r="K4185">
        <v>210.74978323019801</v>
      </c>
      <c r="L4185">
        <v>287.706669768052</v>
      </c>
      <c r="M4185">
        <v>255.067170408485</v>
      </c>
      <c r="N4185">
        <v>67.885217970305405</v>
      </c>
      <c r="O4185">
        <v>219.096225343839</v>
      </c>
      <c r="P4185">
        <v>23.852</v>
      </c>
    </row>
    <row r="4186" spans="1:16">
      <c r="A4186" s="6">
        <v>41083.333333333336</v>
      </c>
      <c r="B4186">
        <v>4.3344490470599499</v>
      </c>
      <c r="C4186">
        <v>9.1273998741613802</v>
      </c>
      <c r="D4186">
        <v>10.6985005910366</v>
      </c>
      <c r="E4186">
        <v>12.0489152267909</v>
      </c>
      <c r="F4186">
        <v>12.9554915020985</v>
      </c>
      <c r="G4186">
        <v>206.07209312850199</v>
      </c>
      <c r="H4186">
        <v>206.908287794655</v>
      </c>
      <c r="I4186">
        <v>207.76563722963201</v>
      </c>
      <c r="J4186">
        <v>208.84536961188601</v>
      </c>
      <c r="K4186">
        <v>209.90742406789701</v>
      </c>
      <c r="L4186">
        <v>288.18371205263003</v>
      </c>
      <c r="M4186">
        <v>272.67921053343599</v>
      </c>
      <c r="N4186">
        <v>33.6417400952569</v>
      </c>
      <c r="O4186">
        <v>250.99482779514199</v>
      </c>
      <c r="P4186">
        <v>14.7</v>
      </c>
    </row>
    <row r="4187" spans="1:16">
      <c r="A4187" s="6">
        <v>41083.375</v>
      </c>
      <c r="B4187">
        <v>4.6574458252190301</v>
      </c>
      <c r="C4187">
        <v>8.9850817782536598</v>
      </c>
      <c r="D4187">
        <v>10.3703610621832</v>
      </c>
      <c r="E4187">
        <v>11.5679377034709</v>
      </c>
      <c r="F4187">
        <v>12.2808195529364</v>
      </c>
      <c r="G4187">
        <v>209.01023078079101</v>
      </c>
      <c r="H4187">
        <v>209.329933907921</v>
      </c>
      <c r="I4187">
        <v>209.656100589461</v>
      </c>
      <c r="J4187">
        <v>210.114340832674</v>
      </c>
      <c r="K4187">
        <v>210.75558090466001</v>
      </c>
      <c r="L4187">
        <v>288.39142889076402</v>
      </c>
      <c r="M4187">
        <v>466.02162859174598</v>
      </c>
      <c r="N4187">
        <v>161.763173532433</v>
      </c>
      <c r="O4187">
        <v>346.66484035040099</v>
      </c>
      <c r="P4187">
        <v>13.961</v>
      </c>
    </row>
    <row r="4188" spans="1:16">
      <c r="A4188" s="6">
        <v>41083.416666666664</v>
      </c>
      <c r="B4188">
        <v>5.1616477327741697</v>
      </c>
      <c r="C4188">
        <v>10.4416066329269</v>
      </c>
      <c r="D4188">
        <v>12.150402658509901</v>
      </c>
      <c r="E4188">
        <v>13.7727934209494</v>
      </c>
      <c r="F4188">
        <v>14.618274293337601</v>
      </c>
      <c r="G4188">
        <v>221.81587967962801</v>
      </c>
      <c r="H4188">
        <v>222.46081053725899</v>
      </c>
      <c r="I4188">
        <v>223.11858970671599</v>
      </c>
      <c r="J4188">
        <v>224.36952971071301</v>
      </c>
      <c r="K4188">
        <v>224.87476626806301</v>
      </c>
      <c r="L4188">
        <v>288.02677281333598</v>
      </c>
      <c r="M4188">
        <v>514.241539099894</v>
      </c>
      <c r="N4188">
        <v>159.116015559609</v>
      </c>
      <c r="O4188">
        <v>386.41316456192197</v>
      </c>
      <c r="P4188">
        <v>13.926</v>
      </c>
    </row>
    <row r="4189" spans="1:16">
      <c r="A4189" s="6">
        <v>41083.458333333336</v>
      </c>
      <c r="B4189">
        <v>5.0003984105618704</v>
      </c>
      <c r="C4189">
        <v>9.6195291852035396</v>
      </c>
      <c r="D4189">
        <v>11.0974403376529</v>
      </c>
      <c r="E4189">
        <v>12.185368265811199</v>
      </c>
      <c r="F4189">
        <v>12.7808684936427</v>
      </c>
      <c r="G4189">
        <v>219.10518214501499</v>
      </c>
      <c r="H4189">
        <v>219.850531251283</v>
      </c>
      <c r="I4189">
        <v>220.61152610983899</v>
      </c>
      <c r="J4189">
        <v>221.16825703888799</v>
      </c>
      <c r="K4189">
        <v>221.74159112803699</v>
      </c>
      <c r="L4189">
        <v>287.95473184779598</v>
      </c>
      <c r="M4189">
        <v>540.317474014038</v>
      </c>
      <c r="N4189">
        <v>159.350387960755</v>
      </c>
      <c r="O4189">
        <v>406.99640276442301</v>
      </c>
      <c r="P4189">
        <v>13.926</v>
      </c>
    </row>
    <row r="4190" spans="1:16">
      <c r="A4190" s="6">
        <v>41083.5</v>
      </c>
      <c r="B4190">
        <v>5.30694104693813</v>
      </c>
      <c r="C4190">
        <v>10.031902860913201</v>
      </c>
      <c r="D4190">
        <v>11.5353272988879</v>
      </c>
      <c r="E4190">
        <v>12.6778641604052</v>
      </c>
      <c r="F4190">
        <v>13.210446361788099</v>
      </c>
      <c r="G4190">
        <v>219.985774048682</v>
      </c>
      <c r="H4190">
        <v>220.36391812731799</v>
      </c>
      <c r="I4190">
        <v>220.744150469499</v>
      </c>
      <c r="J4190">
        <v>221.12484393756199</v>
      </c>
      <c r="K4190">
        <v>221.44712074094701</v>
      </c>
      <c r="L4190">
        <v>288.09206626454397</v>
      </c>
      <c r="M4190">
        <v>643.85598111033801</v>
      </c>
      <c r="N4190">
        <v>316.011519848788</v>
      </c>
      <c r="O4190">
        <v>379.84637105516401</v>
      </c>
      <c r="P4190">
        <v>13.949</v>
      </c>
    </row>
    <row r="4191" spans="1:16">
      <c r="A4191" s="6">
        <v>41083.541666666664</v>
      </c>
      <c r="B4191">
        <v>6.0054131073025099</v>
      </c>
      <c r="C4191">
        <v>11.6178459676679</v>
      </c>
      <c r="D4191">
        <v>13.413869476171</v>
      </c>
      <c r="E4191">
        <v>14.910802613668</v>
      </c>
      <c r="F4191">
        <v>15.489994180658</v>
      </c>
      <c r="G4191">
        <v>225.82572766867099</v>
      </c>
      <c r="H4191">
        <v>226.11377190099199</v>
      </c>
      <c r="I4191">
        <v>226.40160518553699</v>
      </c>
      <c r="J4191">
        <v>227.04485709222499</v>
      </c>
      <c r="K4191">
        <v>227.24401077893</v>
      </c>
      <c r="L4191">
        <v>287.98362118725498</v>
      </c>
      <c r="M4191">
        <v>543.10809007533499</v>
      </c>
      <c r="N4191">
        <v>201.365715121101</v>
      </c>
      <c r="O4191">
        <v>382.052655287493</v>
      </c>
      <c r="P4191">
        <v>14.064</v>
      </c>
    </row>
    <row r="4192" spans="1:16">
      <c r="A4192" s="6">
        <v>41083.583333333336</v>
      </c>
      <c r="B4192">
        <v>6.03609609043313</v>
      </c>
      <c r="C4192">
        <v>11.8935655207703</v>
      </c>
      <c r="D4192">
        <v>13.7789873603634</v>
      </c>
      <c r="E4192">
        <v>15.3939755526845</v>
      </c>
      <c r="F4192">
        <v>16.0362167329593</v>
      </c>
      <c r="G4192">
        <v>228.748423516815</v>
      </c>
      <c r="H4192">
        <v>229.12590947669901</v>
      </c>
      <c r="I4192">
        <v>229.51379888937299</v>
      </c>
      <c r="J4192">
        <v>230.273546795637</v>
      </c>
      <c r="K4192">
        <v>230.59036058952</v>
      </c>
      <c r="L4192">
        <v>287.89329726748701</v>
      </c>
      <c r="M4192">
        <v>538.59340380329297</v>
      </c>
      <c r="N4192">
        <v>291.80656721386998</v>
      </c>
      <c r="O4192">
        <v>324.93328352523702</v>
      </c>
      <c r="P4192">
        <v>14.7</v>
      </c>
    </row>
    <row r="4193" spans="1:16">
      <c r="A4193" s="6">
        <v>41083.625</v>
      </c>
      <c r="B4193">
        <v>5.4610998289112302</v>
      </c>
      <c r="C4193">
        <v>11.0450394800156</v>
      </c>
      <c r="D4193">
        <v>12.853466573357901</v>
      </c>
      <c r="E4193">
        <v>14.3049764359737</v>
      </c>
      <c r="F4193">
        <v>14.9708129531178</v>
      </c>
      <c r="G4193">
        <v>225.01645152712101</v>
      </c>
      <c r="H4193">
        <v>225.71333218206101</v>
      </c>
      <c r="I4193">
        <v>226.42657896146</v>
      </c>
      <c r="J4193">
        <v>227.03460205783</v>
      </c>
      <c r="K4193">
        <v>227.57381573903899</v>
      </c>
      <c r="L4193">
        <v>287.83506030860701</v>
      </c>
      <c r="M4193">
        <v>513.73642861659505</v>
      </c>
      <c r="N4193">
        <v>448.74682805031199</v>
      </c>
      <c r="O4193">
        <v>227.79686131493801</v>
      </c>
      <c r="P4193">
        <v>23.315999999999999</v>
      </c>
    </row>
    <row r="4194" spans="1:16">
      <c r="A4194" s="6">
        <v>41083.666666666664</v>
      </c>
      <c r="B4194">
        <v>5.4281226913666902</v>
      </c>
      <c r="C4194">
        <v>11.0316200560778</v>
      </c>
      <c r="D4194">
        <v>12.849574671004101</v>
      </c>
      <c r="E4194">
        <v>14.3121319663554</v>
      </c>
      <c r="F4194">
        <v>14.993408662514</v>
      </c>
      <c r="G4194">
        <v>223.43320273794399</v>
      </c>
      <c r="H4194">
        <v>224.022323930292</v>
      </c>
      <c r="I4194">
        <v>224.62078366321899</v>
      </c>
      <c r="J4194">
        <v>224.99154899596601</v>
      </c>
      <c r="K4194">
        <v>225.49471876464301</v>
      </c>
      <c r="L4194">
        <v>287.357530390855</v>
      </c>
      <c r="M4194">
        <v>312.83870771223201</v>
      </c>
      <c r="N4194">
        <v>172.54224945447999</v>
      </c>
      <c r="O4194">
        <v>222.89565400845399</v>
      </c>
      <c r="P4194">
        <v>24.187000000000001</v>
      </c>
    </row>
    <row r="4195" spans="1:16">
      <c r="A4195" s="6">
        <v>41083.708333333336</v>
      </c>
      <c r="B4195">
        <v>4.6528212509345597</v>
      </c>
      <c r="C4195">
        <v>10.438451748177499</v>
      </c>
      <c r="D4195">
        <v>12.372957244571801</v>
      </c>
      <c r="E4195">
        <v>14.237580782731699</v>
      </c>
      <c r="F4195">
        <v>15.2936622362249</v>
      </c>
      <c r="G4195">
        <v>221.960366247933</v>
      </c>
      <c r="H4195">
        <v>222.89385135657901</v>
      </c>
      <c r="I4195">
        <v>223.844263817962</v>
      </c>
      <c r="J4195">
        <v>224.75492562954699</v>
      </c>
      <c r="K4195">
        <v>225.648939473642</v>
      </c>
      <c r="L4195">
        <v>287.13667820094099</v>
      </c>
      <c r="M4195">
        <v>210.374683784898</v>
      </c>
      <c r="N4195">
        <v>133.574755886438</v>
      </c>
      <c r="O4195">
        <v>157.96647722070199</v>
      </c>
      <c r="P4195">
        <v>26.187000000000001</v>
      </c>
    </row>
    <row r="4196" spans="1:16">
      <c r="A4196" s="6">
        <v>41083.75</v>
      </c>
      <c r="B4196">
        <v>4.3235192924441703</v>
      </c>
      <c r="C4196">
        <v>10.147207939433899</v>
      </c>
      <c r="D4196">
        <v>12.124552015644801</v>
      </c>
      <c r="E4196">
        <v>13.730594680967799</v>
      </c>
      <c r="F4196">
        <v>14.7392077340883</v>
      </c>
      <c r="G4196">
        <v>221.92029915930499</v>
      </c>
      <c r="H4196">
        <v>223.24740391516701</v>
      </c>
      <c r="I4196">
        <v>224.59823850016701</v>
      </c>
      <c r="J4196">
        <v>225.460946371229</v>
      </c>
      <c r="K4196">
        <v>226.55052368963001</v>
      </c>
      <c r="L4196">
        <v>286.85361195887998</v>
      </c>
      <c r="M4196">
        <v>157.752350043788</v>
      </c>
      <c r="N4196">
        <v>271.75347824551</v>
      </c>
      <c r="O4196">
        <v>87.317019862833703</v>
      </c>
      <c r="P4196">
        <v>28.777000000000001</v>
      </c>
    </row>
    <row r="4197" spans="1:16">
      <c r="A4197" s="6">
        <v>41083.791666666664</v>
      </c>
      <c r="B4197">
        <v>4.2662378555798197</v>
      </c>
      <c r="C4197">
        <v>9.8932627719869295</v>
      </c>
      <c r="D4197">
        <v>11.7953180550886</v>
      </c>
      <c r="E4197">
        <v>13.4359824407874</v>
      </c>
      <c r="F4197">
        <v>14.4117075900595</v>
      </c>
      <c r="G4197">
        <v>222.138897475882</v>
      </c>
      <c r="H4197">
        <v>223.407133603647</v>
      </c>
      <c r="I4197">
        <v>224.699508302986</v>
      </c>
      <c r="J4197">
        <v>225.96468477609201</v>
      </c>
      <c r="K4197">
        <v>227.12542627354699</v>
      </c>
      <c r="L4197">
        <v>286.741813864118</v>
      </c>
      <c r="M4197">
        <v>49.295677369269399</v>
      </c>
      <c r="N4197">
        <v>41.232943625580702</v>
      </c>
      <c r="O4197">
        <v>43.899757523465503</v>
      </c>
      <c r="P4197">
        <v>34.134</v>
      </c>
    </row>
    <row r="4198" spans="1:16">
      <c r="A4198" s="6">
        <v>41083.833333333336</v>
      </c>
      <c r="B4198">
        <v>4.1841082225870698</v>
      </c>
      <c r="C4198">
        <v>9.8196487842992308</v>
      </c>
      <c r="D4198">
        <v>11.732573305733901</v>
      </c>
      <c r="E4198">
        <v>13.3796746315048</v>
      </c>
      <c r="F4198">
        <v>14.375960303054899</v>
      </c>
      <c r="G4198">
        <v>220.297275163656</v>
      </c>
      <c r="H4198">
        <v>221.55880553691199</v>
      </c>
      <c r="I4198">
        <v>222.848405454149</v>
      </c>
      <c r="J4198">
        <v>224.241824014245</v>
      </c>
      <c r="K4198">
        <v>225.49734251318799</v>
      </c>
      <c r="L4198">
        <v>286.54684546398499</v>
      </c>
      <c r="M4198">
        <v>22.657155569786699</v>
      </c>
      <c r="N4198">
        <v>0</v>
      </c>
      <c r="O4198">
        <v>22.657155569786699</v>
      </c>
      <c r="P4198">
        <v>34.820999999999998</v>
      </c>
    </row>
    <row r="4199" spans="1:16">
      <c r="A4199" s="6">
        <v>41083.875</v>
      </c>
      <c r="B4199">
        <v>4.0640075219005096</v>
      </c>
      <c r="C4199">
        <v>9.7615634997036107</v>
      </c>
      <c r="D4199">
        <v>11.710983300992</v>
      </c>
      <c r="E4199">
        <v>13.380014880581401</v>
      </c>
      <c r="F4199">
        <v>14.4158223679429</v>
      </c>
      <c r="G4199">
        <v>218.90387139388099</v>
      </c>
      <c r="H4199">
        <v>220.37992057133701</v>
      </c>
      <c r="I4199">
        <v>221.89105971765599</v>
      </c>
      <c r="J4199">
        <v>223.403918618939</v>
      </c>
      <c r="K4199">
        <v>224.84455483071301</v>
      </c>
      <c r="L4199">
        <v>286.50882131870702</v>
      </c>
      <c r="M4199">
        <v>0.235084103853132</v>
      </c>
      <c r="N4199">
        <v>0</v>
      </c>
      <c r="O4199">
        <v>0.235084103853132</v>
      </c>
      <c r="P4199">
        <v>33.780999999999999</v>
      </c>
    </row>
    <row r="4200" spans="1:16">
      <c r="A4200" s="6">
        <v>41083.916666666664</v>
      </c>
      <c r="B4200">
        <v>4.0617852269106303</v>
      </c>
      <c r="C4200">
        <v>9.7795600755930892</v>
      </c>
      <c r="D4200">
        <v>11.7381567714084</v>
      </c>
      <c r="E4200">
        <v>13.4062061595491</v>
      </c>
      <c r="F4200">
        <v>14.4768938898145</v>
      </c>
      <c r="G4200">
        <v>219.285081495546</v>
      </c>
      <c r="H4200">
        <v>220.52324612334701</v>
      </c>
      <c r="I4200">
        <v>221.790840673318</v>
      </c>
      <c r="J4200">
        <v>223.45236086360899</v>
      </c>
      <c r="K4200">
        <v>224.868497144332</v>
      </c>
      <c r="L4200">
        <v>286.71547614388101</v>
      </c>
      <c r="M4200">
        <v>0</v>
      </c>
      <c r="N4200">
        <v>0</v>
      </c>
      <c r="O4200">
        <v>0</v>
      </c>
      <c r="P4200">
        <v>28.25</v>
      </c>
    </row>
    <row r="4201" spans="1:16">
      <c r="A4201" s="6">
        <v>41083.958333333336</v>
      </c>
      <c r="B4201">
        <v>3.9230200166507898</v>
      </c>
      <c r="C4201">
        <v>9.4473083016277606</v>
      </c>
      <c r="D4201">
        <v>11.339847676948301</v>
      </c>
      <c r="E4201">
        <v>12.9338458833952</v>
      </c>
      <c r="F4201">
        <v>13.9623187755932</v>
      </c>
      <c r="G4201">
        <v>216.702627486176</v>
      </c>
      <c r="H4201">
        <v>218.09752232521399</v>
      </c>
      <c r="I4201">
        <v>219.52805220778501</v>
      </c>
      <c r="J4201">
        <v>221.25813780813499</v>
      </c>
      <c r="K4201">
        <v>222.73016472437399</v>
      </c>
      <c r="L4201">
        <v>286.588295718994</v>
      </c>
      <c r="M4201">
        <v>0</v>
      </c>
      <c r="N4201">
        <v>0</v>
      </c>
      <c r="O4201">
        <v>0</v>
      </c>
      <c r="P4201">
        <v>25.03</v>
      </c>
    </row>
    <row r="4202" spans="1:16">
      <c r="A4202" s="6">
        <v>41084</v>
      </c>
      <c r="B4202">
        <v>3.68436761476578</v>
      </c>
      <c r="C4202">
        <v>9.0495768031391002</v>
      </c>
      <c r="D4202">
        <v>10.9026197470606</v>
      </c>
      <c r="E4202">
        <v>12.452015110841399</v>
      </c>
      <c r="F4202">
        <v>13.476425224474101</v>
      </c>
      <c r="G4202">
        <v>214.340311071104</v>
      </c>
      <c r="H4202">
        <v>215.95143328911399</v>
      </c>
      <c r="I4202">
        <v>217.596777466085</v>
      </c>
      <c r="J4202">
        <v>219.46057197580799</v>
      </c>
      <c r="K4202">
        <v>221.130207230118</v>
      </c>
      <c r="L4202">
        <v>286.495745904903</v>
      </c>
      <c r="M4202">
        <v>0</v>
      </c>
      <c r="N4202">
        <v>0</v>
      </c>
      <c r="O4202">
        <v>0</v>
      </c>
      <c r="P4202">
        <v>25.998999999999999</v>
      </c>
    </row>
    <row r="4203" spans="1:16">
      <c r="A4203" s="6">
        <v>41084.041666666664</v>
      </c>
      <c r="B4203">
        <v>3.5447131373794001</v>
      </c>
      <c r="C4203">
        <v>8.7708078594215699</v>
      </c>
      <c r="D4203">
        <v>10.577934936028401</v>
      </c>
      <c r="E4203">
        <v>12.041834179322899</v>
      </c>
      <c r="F4203">
        <v>13.0394114893907</v>
      </c>
      <c r="G4203">
        <v>210.51783348158099</v>
      </c>
      <c r="H4203">
        <v>212.16265223724901</v>
      </c>
      <c r="I4203">
        <v>213.84196544744</v>
      </c>
      <c r="J4203">
        <v>215.89446920023201</v>
      </c>
      <c r="K4203">
        <v>217.69325656119</v>
      </c>
      <c r="L4203">
        <v>286.48403944018497</v>
      </c>
      <c r="M4203">
        <v>0</v>
      </c>
      <c r="N4203">
        <v>0</v>
      </c>
      <c r="O4203">
        <v>0</v>
      </c>
      <c r="P4203">
        <v>25.998999999999999</v>
      </c>
    </row>
    <row r="4204" spans="1:16">
      <c r="A4204" s="6">
        <v>41084.083333333336</v>
      </c>
      <c r="B4204">
        <v>3.48487446766877</v>
      </c>
      <c r="C4204">
        <v>8.5738309601876104</v>
      </c>
      <c r="D4204">
        <v>10.3299354846345</v>
      </c>
      <c r="E4204">
        <v>11.789589613013399</v>
      </c>
      <c r="F4204">
        <v>12.806540485738701</v>
      </c>
      <c r="G4204">
        <v>214.899187572004</v>
      </c>
      <c r="H4204">
        <v>215.765046739799</v>
      </c>
      <c r="I4204">
        <v>216.64427483463101</v>
      </c>
      <c r="J4204">
        <v>218.859735216638</v>
      </c>
      <c r="K4204">
        <v>220.19962334241399</v>
      </c>
      <c r="L4204">
        <v>286.552145437744</v>
      </c>
      <c r="M4204">
        <v>0</v>
      </c>
      <c r="N4204">
        <v>0</v>
      </c>
      <c r="O4204">
        <v>0</v>
      </c>
      <c r="P4204">
        <v>25.998999999999999</v>
      </c>
    </row>
    <row r="4205" spans="1:16">
      <c r="A4205" s="6">
        <v>41084.125</v>
      </c>
      <c r="B4205">
        <v>3.0849209124620298</v>
      </c>
      <c r="C4205">
        <v>7.7454147310123496</v>
      </c>
      <c r="D4205">
        <v>9.3671199922342794</v>
      </c>
      <c r="E4205">
        <v>10.5493908581364</v>
      </c>
      <c r="F4205">
        <v>11.4778636717715</v>
      </c>
      <c r="G4205">
        <v>206.49556904807801</v>
      </c>
      <c r="H4205">
        <v>208.415921976308</v>
      </c>
      <c r="I4205">
        <v>210.37201770195699</v>
      </c>
      <c r="J4205">
        <v>212.30659598531199</v>
      </c>
      <c r="K4205">
        <v>214.30788597852899</v>
      </c>
      <c r="L4205">
        <v>286.04853611912603</v>
      </c>
      <c r="M4205">
        <v>0.69999998807907104</v>
      </c>
      <c r="N4205">
        <v>0</v>
      </c>
      <c r="O4205">
        <v>0.69999998807907104</v>
      </c>
      <c r="P4205">
        <v>25.998999999999999</v>
      </c>
    </row>
    <row r="4206" spans="1:16">
      <c r="A4206" s="6">
        <v>41084.166666666664</v>
      </c>
      <c r="B4206">
        <v>2.8044122869156798</v>
      </c>
      <c r="C4206">
        <v>7.1801665820636504</v>
      </c>
      <c r="D4206">
        <v>8.7124922924950301</v>
      </c>
      <c r="E4206">
        <v>9.8658162602584092</v>
      </c>
      <c r="F4206">
        <v>10.8064335736948</v>
      </c>
      <c r="G4206">
        <v>202.26416102845101</v>
      </c>
      <c r="H4206">
        <v>204.317686834163</v>
      </c>
      <c r="I4206">
        <v>206.41171270486501</v>
      </c>
      <c r="J4206">
        <v>208.97788586572801</v>
      </c>
      <c r="K4206">
        <v>211.02176067373901</v>
      </c>
      <c r="L4206">
        <v>286.03002208044001</v>
      </c>
      <c r="M4206">
        <v>21.544484426367301</v>
      </c>
      <c r="N4206">
        <v>0</v>
      </c>
      <c r="O4206">
        <v>21.544484426367301</v>
      </c>
      <c r="P4206">
        <v>25.998999999999999</v>
      </c>
    </row>
    <row r="4207" spans="1:16">
      <c r="A4207" s="6">
        <v>41084.208333333336</v>
      </c>
      <c r="B4207">
        <v>2.8563882072549198</v>
      </c>
      <c r="C4207">
        <v>7.0360452794911996</v>
      </c>
      <c r="D4207">
        <v>8.4808994820788097</v>
      </c>
      <c r="E4207">
        <v>9.3920611932025899</v>
      </c>
      <c r="F4207">
        <v>10.2169859103129</v>
      </c>
      <c r="G4207">
        <v>200.79939209311701</v>
      </c>
      <c r="H4207">
        <v>202.613926287835</v>
      </c>
      <c r="I4207">
        <v>204.470820100092</v>
      </c>
      <c r="J4207">
        <v>207.030554033052</v>
      </c>
      <c r="K4207">
        <v>209.004920152446</v>
      </c>
      <c r="L4207">
        <v>286.26776086939799</v>
      </c>
      <c r="M4207">
        <v>49.356362947689398</v>
      </c>
      <c r="N4207">
        <v>0</v>
      </c>
      <c r="O4207">
        <v>49.356362947689398</v>
      </c>
      <c r="P4207">
        <v>25.998999999999999</v>
      </c>
    </row>
    <row r="4208" spans="1:16">
      <c r="A4208" s="6">
        <v>41084.25</v>
      </c>
      <c r="B4208">
        <v>2.9256000340166302</v>
      </c>
      <c r="C4208">
        <v>7.0314740593797298</v>
      </c>
      <c r="D4208">
        <v>8.4379007378526101</v>
      </c>
      <c r="E4208">
        <v>8.8626815607311507</v>
      </c>
      <c r="F4208">
        <v>9.4753600869568206</v>
      </c>
      <c r="G4208">
        <v>198.01895513588499</v>
      </c>
      <c r="H4208">
        <v>200.206515751534</v>
      </c>
      <c r="I4208">
        <v>202.43570539356699</v>
      </c>
      <c r="J4208">
        <v>204.09068670282301</v>
      </c>
      <c r="K4208">
        <v>205.834633434366</v>
      </c>
      <c r="L4208">
        <v>286.04160450341698</v>
      </c>
      <c r="M4208">
        <v>68.790991963102101</v>
      </c>
      <c r="N4208">
        <v>0</v>
      </c>
      <c r="O4208">
        <v>68.790991963102101</v>
      </c>
      <c r="P4208">
        <v>25.728999999999999</v>
      </c>
    </row>
    <row r="4209" spans="1:16">
      <c r="A4209" s="6">
        <v>41084.291666666664</v>
      </c>
      <c r="B4209">
        <v>2.5675789050050799</v>
      </c>
      <c r="C4209">
        <v>6.79690405809826</v>
      </c>
      <c r="D4209">
        <v>8.2945829539794698</v>
      </c>
      <c r="E4209">
        <v>8.5396824574635595</v>
      </c>
      <c r="F4209">
        <v>9.1713576008545505</v>
      </c>
      <c r="G4209">
        <v>190.90467358558399</v>
      </c>
      <c r="H4209">
        <v>193.40967492511501</v>
      </c>
      <c r="I4209">
        <v>195.968256751871</v>
      </c>
      <c r="J4209">
        <v>198.67603841485101</v>
      </c>
      <c r="K4209">
        <v>201.209389336339</v>
      </c>
      <c r="L4209">
        <v>285.71109906884698</v>
      </c>
      <c r="M4209">
        <v>69.593742501441398</v>
      </c>
      <c r="N4209">
        <v>0</v>
      </c>
      <c r="O4209">
        <v>69.593742501441398</v>
      </c>
      <c r="P4209">
        <v>25.524999999999999</v>
      </c>
    </row>
    <row r="4210" spans="1:16">
      <c r="A4210" s="6">
        <v>41084.333333333336</v>
      </c>
      <c r="B4210">
        <v>2.8447577349321498</v>
      </c>
      <c r="C4210">
        <v>6.9438135174040498</v>
      </c>
      <c r="D4210">
        <v>8.3548837425888198</v>
      </c>
      <c r="E4210">
        <v>8.90643139700604</v>
      </c>
      <c r="F4210">
        <v>9.7820394311736898</v>
      </c>
      <c r="G4210">
        <v>192.434637707001</v>
      </c>
      <c r="H4210">
        <v>194.14337579050999</v>
      </c>
      <c r="I4210">
        <v>195.87980458224101</v>
      </c>
      <c r="J4210">
        <v>198.22294453933199</v>
      </c>
      <c r="K4210">
        <v>199.999525601334</v>
      </c>
      <c r="L4210">
        <v>285.47542463783498</v>
      </c>
      <c r="M4210">
        <v>99.567951378366104</v>
      </c>
      <c r="N4210">
        <v>0</v>
      </c>
      <c r="O4210">
        <v>99.567951378366104</v>
      </c>
      <c r="P4210">
        <v>16.803000000000001</v>
      </c>
    </row>
    <row r="4211" spans="1:16">
      <c r="A4211" s="6">
        <v>41084.375</v>
      </c>
      <c r="B4211">
        <v>3.2745368218883901</v>
      </c>
      <c r="C4211">
        <v>6.9916919252368404</v>
      </c>
      <c r="D4211">
        <v>8.2166581501758902</v>
      </c>
      <c r="E4211">
        <v>9.4889823309056993</v>
      </c>
      <c r="F4211">
        <v>10.538300461434099</v>
      </c>
      <c r="G4211">
        <v>196.60872094031001</v>
      </c>
      <c r="H4211">
        <v>197.67216359337201</v>
      </c>
      <c r="I4211">
        <v>198.76283540440201</v>
      </c>
      <c r="J4211">
        <v>202.07666909070801</v>
      </c>
      <c r="K4211">
        <v>203.971160063534</v>
      </c>
      <c r="L4211">
        <v>285.42945021958599</v>
      </c>
      <c r="M4211">
        <v>118.888667223523</v>
      </c>
      <c r="N4211">
        <v>0</v>
      </c>
      <c r="O4211">
        <v>118.888667223523</v>
      </c>
      <c r="P4211">
        <v>14.526</v>
      </c>
    </row>
    <row r="4212" spans="1:16">
      <c r="A4212" s="6">
        <v>41084.416666666664</v>
      </c>
      <c r="B4212">
        <v>3.4617727668395202</v>
      </c>
      <c r="C4212">
        <v>6.7014297551258597</v>
      </c>
      <c r="D4212">
        <v>7.7388077200933303</v>
      </c>
      <c r="E4212">
        <v>8.5124942530905408</v>
      </c>
      <c r="F4212">
        <v>9.1943089966874094</v>
      </c>
      <c r="G4212">
        <v>199.35429317479901</v>
      </c>
      <c r="H4212">
        <v>200.03564967872001</v>
      </c>
      <c r="I4212">
        <v>200.7336547157</v>
      </c>
      <c r="J4212">
        <v>200.92129223661999</v>
      </c>
      <c r="K4212">
        <v>201.38718296918</v>
      </c>
      <c r="L4212">
        <v>285.390372920912</v>
      </c>
      <c r="M4212">
        <v>240.95084334540701</v>
      </c>
      <c r="N4212">
        <v>10.9757825088394</v>
      </c>
      <c r="O4212">
        <v>232.13741831405099</v>
      </c>
      <c r="P4212">
        <v>14.663</v>
      </c>
    </row>
    <row r="4213" spans="1:16">
      <c r="A4213" s="6">
        <v>41084.458333333336</v>
      </c>
      <c r="B4213">
        <v>3.1120610733761098</v>
      </c>
      <c r="C4213">
        <v>6.7630324238469202</v>
      </c>
      <c r="D4213">
        <v>7.9720709494352899</v>
      </c>
      <c r="E4213">
        <v>9.0571899204100994</v>
      </c>
      <c r="F4213">
        <v>10.168696241269</v>
      </c>
      <c r="G4213">
        <v>205.955419216053</v>
      </c>
      <c r="H4213">
        <v>206.06980507472099</v>
      </c>
      <c r="I4213">
        <v>206.19157831200101</v>
      </c>
      <c r="J4213">
        <v>208.67323442741801</v>
      </c>
      <c r="K4213">
        <v>209.12980089618301</v>
      </c>
      <c r="L4213">
        <v>284.768871852399</v>
      </c>
      <c r="M4213">
        <v>193.14184305896899</v>
      </c>
      <c r="N4213">
        <v>6.7832156403313801</v>
      </c>
      <c r="O4213">
        <v>187.46836455633101</v>
      </c>
      <c r="P4213">
        <v>14.385</v>
      </c>
    </row>
    <row r="4214" spans="1:16">
      <c r="A4214" s="6">
        <v>41084.5</v>
      </c>
      <c r="B4214">
        <v>3.2492883445515099</v>
      </c>
      <c r="C4214">
        <v>6.8308861132233902</v>
      </c>
      <c r="D4214">
        <v>8.0034797294533497</v>
      </c>
      <c r="E4214">
        <v>8.7929313359378405</v>
      </c>
      <c r="F4214">
        <v>9.8295289760364302</v>
      </c>
      <c r="G4214">
        <v>205.14439072933999</v>
      </c>
      <c r="H4214">
        <v>205.32703471078401</v>
      </c>
      <c r="I4214">
        <v>205.51358381772499</v>
      </c>
      <c r="J4214">
        <v>206.57746426696801</v>
      </c>
      <c r="K4214">
        <v>206.88805238397799</v>
      </c>
      <c r="L4214">
        <v>284.84524363877603</v>
      </c>
      <c r="M4214">
        <v>209.14973331186101</v>
      </c>
      <c r="N4214">
        <v>8.1595556273517609</v>
      </c>
      <c r="O4214">
        <v>202.333966032696</v>
      </c>
      <c r="P4214">
        <v>14.247</v>
      </c>
    </row>
    <row r="4215" spans="1:16">
      <c r="A4215" s="6">
        <v>41084.541666666664</v>
      </c>
      <c r="B4215">
        <v>2.71292804826609</v>
      </c>
      <c r="C4215">
        <v>5.2143201281824796</v>
      </c>
      <c r="D4215">
        <v>6.0135797369463404</v>
      </c>
      <c r="E4215">
        <v>6.5946036069238403</v>
      </c>
      <c r="F4215">
        <v>7.4373780214037204</v>
      </c>
      <c r="G4215">
        <v>198.99693375480899</v>
      </c>
      <c r="H4215">
        <v>199.04656213475101</v>
      </c>
      <c r="I4215">
        <v>199.099366960362</v>
      </c>
      <c r="J4215">
        <v>199.66477184174701</v>
      </c>
      <c r="K4215">
        <v>199.891130363396</v>
      </c>
      <c r="L4215">
        <v>284.842466387939</v>
      </c>
      <c r="M4215">
        <v>159.836056431332</v>
      </c>
      <c r="N4215">
        <v>2.7896468625592701</v>
      </c>
      <c r="O4215">
        <v>157.60490902992001</v>
      </c>
      <c r="P4215">
        <v>14.385</v>
      </c>
    </row>
    <row r="4216" spans="1:16">
      <c r="A4216" s="6">
        <v>41084.583333333336</v>
      </c>
      <c r="B4216">
        <v>2.1444490623027201</v>
      </c>
      <c r="C4216">
        <v>4.01652548961526</v>
      </c>
      <c r="D4216">
        <v>4.6109576705483004</v>
      </c>
      <c r="E4216">
        <v>5.21483882779886</v>
      </c>
      <c r="F4216">
        <v>5.9185646362387203</v>
      </c>
      <c r="G4216">
        <v>188.90216446836899</v>
      </c>
      <c r="H4216">
        <v>188.71068603334399</v>
      </c>
      <c r="I4216">
        <v>188.52427656854701</v>
      </c>
      <c r="J4216">
        <v>188.87486212604099</v>
      </c>
      <c r="K4216">
        <v>189.08946436718</v>
      </c>
      <c r="L4216">
        <v>284.896377462506</v>
      </c>
      <c r="M4216">
        <v>151.16068429686101</v>
      </c>
      <c r="N4216">
        <v>0.66721403804564905</v>
      </c>
      <c r="O4216">
        <v>150.67210236972201</v>
      </c>
      <c r="P4216">
        <v>14.385</v>
      </c>
    </row>
    <row r="4217" spans="1:16">
      <c r="A4217" s="6">
        <v>41084.625</v>
      </c>
      <c r="B4217">
        <v>1.3903842385462299</v>
      </c>
      <c r="C4217">
        <v>2.5512103197293698</v>
      </c>
      <c r="D4217">
        <v>2.9177118960056299</v>
      </c>
      <c r="E4217">
        <v>3.53091172493464</v>
      </c>
      <c r="F4217">
        <v>4.0097591473995298</v>
      </c>
      <c r="G4217">
        <v>182.36419538205001</v>
      </c>
      <c r="H4217">
        <v>181.793050249179</v>
      </c>
      <c r="I4217">
        <v>181.213347075976</v>
      </c>
      <c r="J4217">
        <v>181.92075095550999</v>
      </c>
      <c r="K4217">
        <v>182.315422663844</v>
      </c>
      <c r="L4217">
        <v>284.76605583836499</v>
      </c>
      <c r="M4217">
        <v>117.719497620411</v>
      </c>
      <c r="N4217">
        <v>0</v>
      </c>
      <c r="O4217">
        <v>117.719497620411</v>
      </c>
      <c r="P4217">
        <v>14.385</v>
      </c>
    </row>
    <row r="4218" spans="1:16">
      <c r="A4218" s="6">
        <v>41084.666666666664</v>
      </c>
      <c r="B4218">
        <v>0.68770212097445305</v>
      </c>
      <c r="C4218">
        <v>1.2352280991675599</v>
      </c>
      <c r="D4218">
        <v>1.4082491571624201</v>
      </c>
      <c r="E4218">
        <v>1.95643473682851</v>
      </c>
      <c r="F4218">
        <v>2.2605184971683898</v>
      </c>
      <c r="G4218">
        <v>229.195433031877</v>
      </c>
      <c r="H4218">
        <v>224.185896226924</v>
      </c>
      <c r="I4218">
        <v>219.07789046176501</v>
      </c>
      <c r="J4218">
        <v>219.71807514623401</v>
      </c>
      <c r="K4218">
        <v>219.058178997364</v>
      </c>
      <c r="L4218">
        <v>284.94568026819201</v>
      </c>
      <c r="M4218">
        <v>88.291910333494599</v>
      </c>
      <c r="N4218">
        <v>0</v>
      </c>
      <c r="O4218">
        <v>88.291910333494599</v>
      </c>
      <c r="P4218">
        <v>15.464</v>
      </c>
    </row>
    <row r="4219" spans="1:16">
      <c r="A4219" s="6">
        <v>41084.708333333336</v>
      </c>
      <c r="B4219">
        <v>1.4251757994322001</v>
      </c>
      <c r="C4219">
        <v>2.2805459048695802</v>
      </c>
      <c r="D4219">
        <v>2.54573192854085</v>
      </c>
      <c r="E4219">
        <v>2.83010274907774</v>
      </c>
      <c r="F4219">
        <v>3.0499136432187099</v>
      </c>
      <c r="G4219">
        <v>292.89637430596599</v>
      </c>
      <c r="H4219">
        <v>294.04520626213503</v>
      </c>
      <c r="I4219">
        <v>295.21806784449399</v>
      </c>
      <c r="J4219">
        <v>291.998533727969</v>
      </c>
      <c r="K4219">
        <v>291.52274107691801</v>
      </c>
      <c r="L4219">
        <v>285.25438067737201</v>
      </c>
      <c r="M4219">
        <v>98.082870403120694</v>
      </c>
      <c r="N4219">
        <v>0</v>
      </c>
      <c r="O4219">
        <v>98.082870403120694</v>
      </c>
      <c r="P4219">
        <v>25.821999999999999</v>
      </c>
    </row>
    <row r="4220" spans="1:16">
      <c r="A4220" s="6">
        <v>41084.75</v>
      </c>
      <c r="B4220">
        <v>2.0769771510711701</v>
      </c>
      <c r="C4220">
        <v>3.8521050781667601</v>
      </c>
      <c r="D4220">
        <v>4.4160235367294396</v>
      </c>
      <c r="E4220">
        <v>4.7099596824151204</v>
      </c>
      <c r="F4220">
        <v>5.1360515285146597</v>
      </c>
      <c r="G4220">
        <v>297.71174655235598</v>
      </c>
      <c r="H4220">
        <v>300.020132055798</v>
      </c>
      <c r="I4220">
        <v>302.37657526317003</v>
      </c>
      <c r="J4220">
        <v>302.69818321220902</v>
      </c>
      <c r="K4220">
        <v>303.34301361899401</v>
      </c>
      <c r="L4220">
        <v>285.22254568030098</v>
      </c>
      <c r="M4220">
        <v>87.750978109288297</v>
      </c>
      <c r="N4220">
        <v>3.39752165122828</v>
      </c>
      <c r="O4220">
        <v>86.869836660611</v>
      </c>
      <c r="P4220">
        <v>26.916</v>
      </c>
    </row>
    <row r="4221" spans="1:16">
      <c r="A4221" s="6">
        <v>41084.791666666664</v>
      </c>
      <c r="B4221">
        <v>2.2867074150212101</v>
      </c>
      <c r="C4221">
        <v>4.8400455104268101</v>
      </c>
      <c r="D4221">
        <v>5.6779060589952897</v>
      </c>
      <c r="E4221">
        <v>6.0023482130659396</v>
      </c>
      <c r="F4221">
        <v>6.6719939612749304</v>
      </c>
      <c r="G4221">
        <v>302.71343359523399</v>
      </c>
      <c r="H4221">
        <v>304.50413386557801</v>
      </c>
      <c r="I4221">
        <v>306.33545417984999</v>
      </c>
      <c r="J4221">
        <v>306.64593177018298</v>
      </c>
      <c r="K4221">
        <v>307.19980381203197</v>
      </c>
      <c r="L4221">
        <v>284.83539602929602</v>
      </c>
      <c r="M4221">
        <v>48.125098753361101</v>
      </c>
      <c r="N4221">
        <v>33.7369861468772</v>
      </c>
      <c r="O4221">
        <v>43.7067461531066</v>
      </c>
      <c r="P4221">
        <v>30.42</v>
      </c>
    </row>
    <row r="4222" spans="1:16">
      <c r="A4222" s="6">
        <v>41084.833333333336</v>
      </c>
      <c r="B4222">
        <v>2.32899904040758</v>
      </c>
      <c r="C4222">
        <v>5.49596482991294</v>
      </c>
      <c r="D4222">
        <v>6.5749729106272996</v>
      </c>
      <c r="E4222">
        <v>7.1163914688340002</v>
      </c>
      <c r="F4222">
        <v>8.0057323969048095</v>
      </c>
      <c r="G4222">
        <v>305.40685227891601</v>
      </c>
      <c r="H4222">
        <v>307.31671794382902</v>
      </c>
      <c r="I4222">
        <v>309.26427692335301</v>
      </c>
      <c r="J4222">
        <v>311.05203276192498</v>
      </c>
      <c r="K4222">
        <v>311.736757293219</v>
      </c>
      <c r="L4222">
        <v>284.418072193603</v>
      </c>
      <c r="M4222">
        <v>16.451236164029801</v>
      </c>
      <c r="N4222">
        <v>0</v>
      </c>
      <c r="O4222">
        <v>16.451236164029801</v>
      </c>
      <c r="P4222">
        <v>29.021999999999998</v>
      </c>
    </row>
    <row r="4223" spans="1:16">
      <c r="A4223" s="6">
        <v>41084.875</v>
      </c>
      <c r="B4223">
        <v>2.4207058423097698</v>
      </c>
      <c r="C4223">
        <v>5.8743296413317703</v>
      </c>
      <c r="D4223">
        <v>7.0606139762809299</v>
      </c>
      <c r="E4223">
        <v>7.6111754822198003</v>
      </c>
      <c r="F4223">
        <v>8.6189438485060101</v>
      </c>
      <c r="G4223">
        <v>306.52108963699197</v>
      </c>
      <c r="H4223">
        <v>308.31516792501901</v>
      </c>
      <c r="I4223">
        <v>310.14324831294601</v>
      </c>
      <c r="J4223">
        <v>312.45565516106501</v>
      </c>
      <c r="K4223">
        <v>313.14484873072598</v>
      </c>
      <c r="L4223">
        <v>284.224337124371</v>
      </c>
      <c r="M4223">
        <v>0.206232473257393</v>
      </c>
      <c r="N4223">
        <v>0</v>
      </c>
      <c r="O4223">
        <v>0.206232473257393</v>
      </c>
      <c r="P4223">
        <v>27.428000000000001</v>
      </c>
    </row>
    <row r="4224" spans="1:16">
      <c r="A4224" s="6">
        <v>41084.916666666664</v>
      </c>
      <c r="B4224">
        <v>2.22620633832438</v>
      </c>
      <c r="C4224">
        <v>5.4518646410790099</v>
      </c>
      <c r="D4224">
        <v>6.5633705434731997</v>
      </c>
      <c r="E4224">
        <v>6.9143483461598496</v>
      </c>
      <c r="F4224">
        <v>7.8036871705569402</v>
      </c>
      <c r="G4224">
        <v>296.45267917368602</v>
      </c>
      <c r="H4224">
        <v>297.49832437791099</v>
      </c>
      <c r="I4224">
        <v>298.56829914270202</v>
      </c>
      <c r="J4224">
        <v>300.193871467946</v>
      </c>
      <c r="K4224">
        <v>300.50982411485001</v>
      </c>
      <c r="L4224">
        <v>284.08595518087202</v>
      </c>
      <c r="M4224">
        <v>0</v>
      </c>
      <c r="N4224">
        <v>0</v>
      </c>
      <c r="O4224">
        <v>0</v>
      </c>
      <c r="P4224">
        <v>26.361000000000001</v>
      </c>
    </row>
    <row r="4225" spans="1:16">
      <c r="A4225" s="6">
        <v>41084.958333333336</v>
      </c>
      <c r="B4225">
        <v>2.72467775971006</v>
      </c>
      <c r="C4225">
        <v>6.2451703553883702</v>
      </c>
      <c r="D4225">
        <v>7.4303679782019598</v>
      </c>
      <c r="E4225">
        <v>7.98569234471762</v>
      </c>
      <c r="F4225">
        <v>8.8936338226790692</v>
      </c>
      <c r="G4225">
        <v>291.91274332125698</v>
      </c>
      <c r="H4225">
        <v>292.59562805336901</v>
      </c>
      <c r="I4225">
        <v>293.29592928902099</v>
      </c>
      <c r="J4225">
        <v>294.12017624228201</v>
      </c>
      <c r="K4225">
        <v>294.43066710617899</v>
      </c>
      <c r="L4225">
        <v>284.03439781907701</v>
      </c>
      <c r="M4225">
        <v>0</v>
      </c>
      <c r="N4225">
        <v>0</v>
      </c>
      <c r="O4225">
        <v>0</v>
      </c>
      <c r="P4225">
        <v>25.591000000000001</v>
      </c>
    </row>
    <row r="4226" spans="1:16">
      <c r="A4226" s="6">
        <v>41085</v>
      </c>
      <c r="B4226">
        <v>2.6905182030895798</v>
      </c>
      <c r="C4226">
        <v>6.3556381768261696</v>
      </c>
      <c r="D4226">
        <v>7.6040006608736599</v>
      </c>
      <c r="E4226">
        <v>8.5912336063364094</v>
      </c>
      <c r="F4226">
        <v>9.6609485922917404</v>
      </c>
      <c r="G4226">
        <v>291.40000282658798</v>
      </c>
      <c r="H4226">
        <v>292.13794448065499</v>
      </c>
      <c r="I4226">
        <v>292.88443946159703</v>
      </c>
      <c r="J4226">
        <v>294.38831406508098</v>
      </c>
      <c r="K4226">
        <v>294.71169539021298</v>
      </c>
      <c r="L4226">
        <v>283.91998193382398</v>
      </c>
      <c r="M4226">
        <v>0</v>
      </c>
      <c r="N4226">
        <v>0</v>
      </c>
      <c r="O4226">
        <v>0</v>
      </c>
      <c r="P4226">
        <v>30.917999999999999</v>
      </c>
    </row>
    <row r="4227" spans="1:16">
      <c r="A4227" s="6">
        <v>41085.041666666664</v>
      </c>
      <c r="B4227">
        <v>2.84522756613043</v>
      </c>
      <c r="C4227">
        <v>6.5281998344224199</v>
      </c>
      <c r="D4227">
        <v>7.7686922823017603</v>
      </c>
      <c r="E4227">
        <v>8.8845119637168803</v>
      </c>
      <c r="F4227">
        <v>9.9571035325076593</v>
      </c>
      <c r="G4227">
        <v>290.73580505916499</v>
      </c>
      <c r="H4227">
        <v>291.624123478895</v>
      </c>
      <c r="I4227">
        <v>292.528861527321</v>
      </c>
      <c r="J4227">
        <v>294.62510879455698</v>
      </c>
      <c r="K4227">
        <v>295.08022866863899</v>
      </c>
      <c r="L4227">
        <v>283.92248095910998</v>
      </c>
      <c r="M4227">
        <v>0</v>
      </c>
      <c r="N4227">
        <v>0</v>
      </c>
      <c r="O4227">
        <v>0</v>
      </c>
      <c r="P4227">
        <v>30.917999999999999</v>
      </c>
    </row>
    <row r="4228" spans="1:16">
      <c r="A4228" s="6">
        <v>41085.083333333336</v>
      </c>
      <c r="B4228">
        <v>3.0239477611338601</v>
      </c>
      <c r="C4228">
        <v>6.7226335568468798</v>
      </c>
      <c r="D4228">
        <v>7.9560758139760202</v>
      </c>
      <c r="E4228">
        <v>8.7178659118602209</v>
      </c>
      <c r="F4228">
        <v>9.6639862054150605</v>
      </c>
      <c r="G4228">
        <v>288.30701927465998</v>
      </c>
      <c r="H4228">
        <v>289.12150479971802</v>
      </c>
      <c r="I4228">
        <v>289.95105717315801</v>
      </c>
      <c r="J4228">
        <v>291.66733350730999</v>
      </c>
      <c r="K4228">
        <v>292.22717842248198</v>
      </c>
      <c r="L4228">
        <v>284.12483645896998</v>
      </c>
      <c r="M4228">
        <v>0</v>
      </c>
      <c r="N4228">
        <v>0</v>
      </c>
      <c r="O4228">
        <v>0</v>
      </c>
      <c r="P4228">
        <v>30.917999999999999</v>
      </c>
    </row>
    <row r="4229" spans="1:16">
      <c r="A4229" s="6">
        <v>41085.125</v>
      </c>
      <c r="B4229">
        <v>3.1142430994697401</v>
      </c>
      <c r="C4229">
        <v>7.0208340969242</v>
      </c>
      <c r="D4229">
        <v>8.3287445783866794</v>
      </c>
      <c r="E4229">
        <v>9.1896690300354003</v>
      </c>
      <c r="F4229">
        <v>10.1581201365551</v>
      </c>
      <c r="G4229">
        <v>287.80447153276401</v>
      </c>
      <c r="H4229">
        <v>288.47307570622303</v>
      </c>
      <c r="I4229">
        <v>289.15667329278301</v>
      </c>
      <c r="J4229">
        <v>290.80742987037098</v>
      </c>
      <c r="K4229">
        <v>291.28363978249399</v>
      </c>
      <c r="L4229">
        <v>284.21841235679301</v>
      </c>
      <c r="M4229">
        <v>0.68753504938216903</v>
      </c>
      <c r="N4229">
        <v>0</v>
      </c>
      <c r="O4229">
        <v>0.68753504938216903</v>
      </c>
      <c r="P4229">
        <v>30.917999999999999</v>
      </c>
    </row>
    <row r="4230" spans="1:16">
      <c r="A4230" s="6">
        <v>41085.166666666664</v>
      </c>
      <c r="B4230">
        <v>3.3078798038648198</v>
      </c>
      <c r="C4230">
        <v>7.3085435303672099</v>
      </c>
      <c r="D4230">
        <v>8.6398114579531597</v>
      </c>
      <c r="E4230">
        <v>9.4912858819095103</v>
      </c>
      <c r="F4230">
        <v>10.453270595294599</v>
      </c>
      <c r="G4230">
        <v>290.547435591203</v>
      </c>
      <c r="H4230">
        <v>290.86691905815201</v>
      </c>
      <c r="I4230">
        <v>291.19083507024402</v>
      </c>
      <c r="J4230">
        <v>292.43844786269801</v>
      </c>
      <c r="K4230">
        <v>292.789588397513</v>
      </c>
      <c r="L4230">
        <v>284.54776953503801</v>
      </c>
      <c r="M4230">
        <v>24.437090892651099</v>
      </c>
      <c r="N4230">
        <v>0</v>
      </c>
      <c r="O4230">
        <v>24.437090892651099</v>
      </c>
      <c r="P4230">
        <v>30.917999999999999</v>
      </c>
    </row>
    <row r="4231" spans="1:16">
      <c r="A4231" s="6">
        <v>41085.208333333336</v>
      </c>
      <c r="B4231">
        <v>3.1758330934498802</v>
      </c>
      <c r="C4231">
        <v>7.0819781721541002</v>
      </c>
      <c r="D4231">
        <v>8.3854137343273099</v>
      </c>
      <c r="E4231">
        <v>9.3573736130844605</v>
      </c>
      <c r="F4231">
        <v>10.4052972401602</v>
      </c>
      <c r="G4231">
        <v>294.11469058627699</v>
      </c>
      <c r="H4231">
        <v>294.67627276068498</v>
      </c>
      <c r="I4231">
        <v>295.24951307311397</v>
      </c>
      <c r="J4231">
        <v>296.59277000255702</v>
      </c>
      <c r="K4231">
        <v>297.05384095891799</v>
      </c>
      <c r="L4231">
        <v>284.81362992344401</v>
      </c>
      <c r="M4231">
        <v>67.038642995470795</v>
      </c>
      <c r="N4231">
        <v>0</v>
      </c>
      <c r="O4231">
        <v>67.038642995470795</v>
      </c>
      <c r="P4231">
        <v>31.396000000000001</v>
      </c>
    </row>
    <row r="4232" spans="1:16">
      <c r="A4232" s="6">
        <v>41085.25</v>
      </c>
      <c r="B4232">
        <v>3.1763905906550298</v>
      </c>
      <c r="C4232">
        <v>7.0763632987786096</v>
      </c>
      <c r="D4232">
        <v>8.3774711871721692</v>
      </c>
      <c r="E4232">
        <v>9.3226649710497096</v>
      </c>
      <c r="F4232">
        <v>10.405264520950301</v>
      </c>
      <c r="G4232">
        <v>292.802521029579</v>
      </c>
      <c r="H4232">
        <v>293.969549922699</v>
      </c>
      <c r="I4232">
        <v>295.16296392119102</v>
      </c>
      <c r="J4232">
        <v>297.62416020648101</v>
      </c>
      <c r="K4232">
        <v>298.509946186528</v>
      </c>
      <c r="L4232">
        <v>285.16893840368198</v>
      </c>
      <c r="M4232">
        <v>132.80370348509999</v>
      </c>
      <c r="N4232">
        <v>3.9442731199747301</v>
      </c>
      <c r="O4232">
        <v>131.22570597137599</v>
      </c>
      <c r="P4232">
        <v>32.722999999999999</v>
      </c>
    </row>
    <row r="4233" spans="1:16">
      <c r="A4233" s="6">
        <v>41085.291666666664</v>
      </c>
      <c r="B4233">
        <v>3.6709637859950401</v>
      </c>
      <c r="C4233">
        <v>7.4116124453899301</v>
      </c>
      <c r="D4233">
        <v>8.6237832697529004</v>
      </c>
      <c r="E4233">
        <v>9.9924916389496499</v>
      </c>
      <c r="F4233">
        <v>11.0763622964382</v>
      </c>
      <c r="G4233">
        <v>296.92459409568499</v>
      </c>
      <c r="H4233">
        <v>297.79584010827898</v>
      </c>
      <c r="I4233">
        <v>298.68930339445001</v>
      </c>
      <c r="J4233">
        <v>301.50297133736501</v>
      </c>
      <c r="K4233">
        <v>302.33156971838503</v>
      </c>
      <c r="L4233">
        <v>285.50488061694301</v>
      </c>
      <c r="M4233">
        <v>133.96040013741001</v>
      </c>
      <c r="N4233">
        <v>0</v>
      </c>
      <c r="O4233">
        <v>133.96040013741001</v>
      </c>
      <c r="P4233">
        <v>33.293999999999997</v>
      </c>
    </row>
    <row r="4234" spans="1:16">
      <c r="A4234" s="6">
        <v>41085.333333333336</v>
      </c>
      <c r="B4234">
        <v>3.9391425428985598</v>
      </c>
      <c r="C4234">
        <v>7.6373867693907602</v>
      </c>
      <c r="D4234">
        <v>8.8213495237362896</v>
      </c>
      <c r="E4234">
        <v>9.8491146584201292</v>
      </c>
      <c r="F4234">
        <v>10.886070740307</v>
      </c>
      <c r="G4234">
        <v>300.26694037529802</v>
      </c>
      <c r="H4234">
        <v>301.01930668656701</v>
      </c>
      <c r="I4234">
        <v>301.78783156528499</v>
      </c>
      <c r="J4234">
        <v>303.40819356886698</v>
      </c>
      <c r="K4234">
        <v>304.11023876125</v>
      </c>
      <c r="L4234">
        <v>285.82922023559502</v>
      </c>
      <c r="M4234">
        <v>406.23839946306902</v>
      </c>
      <c r="N4234">
        <v>180.108936694601</v>
      </c>
      <c r="O4234">
        <v>290.37289482072202</v>
      </c>
      <c r="P4234">
        <v>31.481000000000002</v>
      </c>
    </row>
    <row r="4235" spans="1:16">
      <c r="A4235" s="6">
        <v>41085.375</v>
      </c>
      <c r="B4235">
        <v>4.0520191513508301</v>
      </c>
      <c r="C4235">
        <v>7.6072038103733703</v>
      </c>
      <c r="D4235">
        <v>8.7371769924334792</v>
      </c>
      <c r="E4235">
        <v>9.4085244806197306</v>
      </c>
      <c r="F4235">
        <v>10.332497853790899</v>
      </c>
      <c r="G4235">
        <v>303.07315053825499</v>
      </c>
      <c r="H4235">
        <v>303.85534086375901</v>
      </c>
      <c r="I4235">
        <v>304.65181464212299</v>
      </c>
      <c r="J4235">
        <v>305.45745052420602</v>
      </c>
      <c r="K4235">
        <v>306.06319177594997</v>
      </c>
      <c r="L4235">
        <v>286.63948122827099</v>
      </c>
      <c r="M4235">
        <v>478.63379601181401</v>
      </c>
      <c r="N4235">
        <v>180.94251313244899</v>
      </c>
      <c r="O4235">
        <v>345.31648784722</v>
      </c>
      <c r="P4235">
        <v>25.838999999999999</v>
      </c>
    </row>
    <row r="4236" spans="1:16">
      <c r="A4236" s="6">
        <v>41085.416666666664</v>
      </c>
      <c r="B4236">
        <v>4.4856577530786499</v>
      </c>
      <c r="C4236">
        <v>8.4340359801179208</v>
      </c>
      <c r="D4236">
        <v>9.6884959306849598</v>
      </c>
      <c r="E4236">
        <v>10.215441942802601</v>
      </c>
      <c r="F4236">
        <v>11.165782208251199</v>
      </c>
      <c r="G4236">
        <v>307.63423816515501</v>
      </c>
      <c r="H4236">
        <v>308.35890975845803</v>
      </c>
      <c r="I4236">
        <v>309.10313564399797</v>
      </c>
      <c r="J4236">
        <v>308.767818966194</v>
      </c>
      <c r="K4236">
        <v>309.20115656452498</v>
      </c>
      <c r="L4236">
        <v>286.99189408298599</v>
      </c>
      <c r="M4236">
        <v>500.17955533235801</v>
      </c>
      <c r="N4236">
        <v>143.29102148630099</v>
      </c>
      <c r="O4236">
        <v>385.18204293755599</v>
      </c>
      <c r="P4236">
        <v>26.207000000000001</v>
      </c>
    </row>
    <row r="4237" spans="1:16">
      <c r="A4237" s="6">
        <v>41085.458333333336</v>
      </c>
      <c r="B4237">
        <v>4.5925181779326998</v>
      </c>
      <c r="C4237">
        <v>8.5167302899015507</v>
      </c>
      <c r="D4237">
        <v>9.7603513066140408</v>
      </c>
      <c r="E4237">
        <v>10.1230358811085</v>
      </c>
      <c r="F4237">
        <v>11.0282788932094</v>
      </c>
      <c r="G4237">
        <v>308.42099865868897</v>
      </c>
      <c r="H4237">
        <v>309.308403442599</v>
      </c>
      <c r="I4237">
        <v>310.21261424189498</v>
      </c>
      <c r="J4237">
        <v>310.00871029618401</v>
      </c>
      <c r="K4237">
        <v>310.41311739195402</v>
      </c>
      <c r="L4237">
        <v>287.42624273853897</v>
      </c>
      <c r="M4237">
        <v>618.21600650497101</v>
      </c>
      <c r="N4237">
        <v>270.24538418383599</v>
      </c>
      <c r="O4237">
        <v>392.26913441307101</v>
      </c>
      <c r="P4237">
        <v>20.350999999999999</v>
      </c>
    </row>
    <row r="4238" spans="1:16">
      <c r="A4238" s="6">
        <v>41085.5</v>
      </c>
      <c r="B4238">
        <v>4.7992868911392996</v>
      </c>
      <c r="C4238">
        <v>8.8067521677143894</v>
      </c>
      <c r="D4238">
        <v>10.0740327572571</v>
      </c>
      <c r="E4238">
        <v>10.421810192543401</v>
      </c>
      <c r="F4238">
        <v>11.3441097317565</v>
      </c>
      <c r="G4238">
        <v>310.35472837860198</v>
      </c>
      <c r="H4238">
        <v>311.07903626618003</v>
      </c>
      <c r="I4238">
        <v>311.81979305653198</v>
      </c>
      <c r="J4238">
        <v>311.53537718191802</v>
      </c>
      <c r="K4238">
        <v>311.88149033811601</v>
      </c>
      <c r="L4238">
        <v>287.957860017592</v>
      </c>
      <c r="M4238">
        <v>689.94316128481501</v>
      </c>
      <c r="N4238">
        <v>428.34719041028802</v>
      </c>
      <c r="O4238">
        <v>332.22495572466801</v>
      </c>
      <c r="P4238">
        <v>18.251000000000001</v>
      </c>
    </row>
    <row r="4239" spans="1:16">
      <c r="A4239" s="6">
        <v>41085.541666666664</v>
      </c>
      <c r="B4239">
        <v>4.96857909463579</v>
      </c>
      <c r="C4239">
        <v>9.1734839942815594</v>
      </c>
      <c r="D4239">
        <v>10.506232780349499</v>
      </c>
      <c r="E4239">
        <v>10.8836643054118</v>
      </c>
      <c r="F4239">
        <v>11.8571249958311</v>
      </c>
      <c r="G4239">
        <v>311.39307398948603</v>
      </c>
      <c r="H4239">
        <v>312.03275852589201</v>
      </c>
      <c r="I4239">
        <v>312.682240920016</v>
      </c>
      <c r="J4239">
        <v>312.60406973424801</v>
      </c>
      <c r="K4239">
        <v>312.94104486956797</v>
      </c>
      <c r="L4239">
        <v>288.09834418873402</v>
      </c>
      <c r="M4239">
        <v>639.50223648095505</v>
      </c>
      <c r="N4239">
        <v>371.50111088743398</v>
      </c>
      <c r="O4239">
        <v>342.41046931913797</v>
      </c>
      <c r="P4239">
        <v>18.251000000000001</v>
      </c>
    </row>
    <row r="4240" spans="1:16">
      <c r="A4240" s="6">
        <v>41085.583333333336</v>
      </c>
      <c r="B4240">
        <v>5.2437465557405298</v>
      </c>
      <c r="C4240">
        <v>9.9350388350993892</v>
      </c>
      <c r="D4240">
        <v>11.429888270698299</v>
      </c>
      <c r="E4240">
        <v>11.741427329718601</v>
      </c>
      <c r="F4240">
        <v>12.842207765925099</v>
      </c>
      <c r="G4240">
        <v>309.40262640216002</v>
      </c>
      <c r="H4240">
        <v>309.93116241145498</v>
      </c>
      <c r="I4240">
        <v>310.469662953674</v>
      </c>
      <c r="J4240">
        <v>310.45698543590498</v>
      </c>
      <c r="K4240">
        <v>310.77371730082399</v>
      </c>
      <c r="L4240">
        <v>288.02987837587199</v>
      </c>
      <c r="M4240">
        <v>643.36958904389701</v>
      </c>
      <c r="N4240">
        <v>566.08953013326095</v>
      </c>
      <c r="O4240">
        <v>228.83832979025499</v>
      </c>
      <c r="P4240">
        <v>18.251000000000001</v>
      </c>
    </row>
    <row r="4241" spans="1:16">
      <c r="A4241" s="6">
        <v>41085.625</v>
      </c>
      <c r="B4241">
        <v>5.3837405611514404</v>
      </c>
      <c r="C4241">
        <v>10.445587082528901</v>
      </c>
      <c r="D4241">
        <v>12.067672453360901</v>
      </c>
      <c r="E4241">
        <v>12.4149956466402</v>
      </c>
      <c r="F4241">
        <v>13.659476916049901</v>
      </c>
      <c r="G4241">
        <v>306.15169615645499</v>
      </c>
      <c r="H4241">
        <v>306.60655276137902</v>
      </c>
      <c r="I4241">
        <v>307.07130717466498</v>
      </c>
      <c r="J4241">
        <v>307.39486333991698</v>
      </c>
      <c r="K4241">
        <v>307.76101026838103</v>
      </c>
      <c r="L4241">
        <v>287.70377226271597</v>
      </c>
      <c r="M4241">
        <v>501.74091117760997</v>
      </c>
      <c r="N4241">
        <v>408.49700296508399</v>
      </c>
      <c r="O4241">
        <v>241.364299024362</v>
      </c>
      <c r="P4241">
        <v>30.440999999999999</v>
      </c>
    </row>
    <row r="4242" spans="1:16">
      <c r="A4242" s="6">
        <v>41085.666666666664</v>
      </c>
      <c r="B4242">
        <v>5.3911271875070499</v>
      </c>
      <c r="C4242">
        <v>10.526828941011599</v>
      </c>
      <c r="D4242">
        <v>12.174296717636</v>
      </c>
      <c r="E4242">
        <v>12.671808172246401</v>
      </c>
      <c r="F4242">
        <v>13.875472458241999</v>
      </c>
      <c r="G4242">
        <v>302.66379388842398</v>
      </c>
      <c r="H4242">
        <v>303.16887345903399</v>
      </c>
      <c r="I4242">
        <v>303.68932131900903</v>
      </c>
      <c r="J4242">
        <v>304.72536282898699</v>
      </c>
      <c r="K4242">
        <v>305.264080629766</v>
      </c>
      <c r="L4242">
        <v>287.46962658080997</v>
      </c>
      <c r="M4242">
        <v>422.94903150962301</v>
      </c>
      <c r="N4242">
        <v>512.24466061964802</v>
      </c>
      <c r="O4242">
        <v>155.783538793757</v>
      </c>
      <c r="P4242">
        <v>31.808</v>
      </c>
    </row>
    <row r="4243" spans="1:16">
      <c r="A4243" s="6">
        <v>41085.708333333336</v>
      </c>
      <c r="B4243">
        <v>5.2060446685213098</v>
      </c>
      <c r="C4243">
        <v>10.4586920555503</v>
      </c>
      <c r="D4243">
        <v>12.156743596208299</v>
      </c>
      <c r="E4243">
        <v>13.0157364615978</v>
      </c>
      <c r="F4243">
        <v>14.3828010790115</v>
      </c>
      <c r="G4243">
        <v>298.33088272209699</v>
      </c>
      <c r="H4243">
        <v>299.11508684351497</v>
      </c>
      <c r="I4243">
        <v>299.91684625944401</v>
      </c>
      <c r="J4243">
        <v>301.73117964679801</v>
      </c>
      <c r="K4243">
        <v>302.53903435686499</v>
      </c>
      <c r="L4243">
        <v>286.85152845995998</v>
      </c>
      <c r="M4243">
        <v>293.273293975081</v>
      </c>
      <c r="N4243">
        <v>444.44254455072598</v>
      </c>
      <c r="O4243">
        <v>118.77039003883399</v>
      </c>
      <c r="P4243">
        <v>32.793999999999997</v>
      </c>
    </row>
    <row r="4244" spans="1:16">
      <c r="A4244" s="6">
        <v>41085.75</v>
      </c>
      <c r="B4244">
        <v>4.8005204879568701</v>
      </c>
      <c r="C4244">
        <v>9.8926899732233498</v>
      </c>
      <c r="D4244">
        <v>11.5532984202276</v>
      </c>
      <c r="E4244">
        <v>13.2961777704139</v>
      </c>
      <c r="F4244">
        <v>15.0461459237033</v>
      </c>
      <c r="G4244">
        <v>295.46234243531501</v>
      </c>
      <c r="H4244">
        <v>296.398424535625</v>
      </c>
      <c r="I4244">
        <v>297.35285113092101</v>
      </c>
      <c r="J4244">
        <v>301.11906655286901</v>
      </c>
      <c r="K4244">
        <v>302.535983912549</v>
      </c>
      <c r="L4244">
        <v>286.232064513811</v>
      </c>
      <c r="M4244">
        <v>187.43220393748001</v>
      </c>
      <c r="N4244">
        <v>466.57019593098897</v>
      </c>
      <c r="O4244">
        <v>66.399999092088805</v>
      </c>
      <c r="P4244">
        <v>33.701999999999998</v>
      </c>
    </row>
    <row r="4245" spans="1:16">
      <c r="A4245" s="6">
        <v>41085.791666666664</v>
      </c>
      <c r="B4245">
        <v>4.8495548091746397</v>
      </c>
      <c r="C4245">
        <v>10.3522903319143</v>
      </c>
      <c r="D4245">
        <v>12.161135731192299</v>
      </c>
      <c r="E4245">
        <v>13.686579208515701</v>
      </c>
      <c r="F4245">
        <v>15.3146774139285</v>
      </c>
      <c r="G4245">
        <v>298.461812370649</v>
      </c>
      <c r="H4245">
        <v>299.45428071143601</v>
      </c>
      <c r="I4245">
        <v>300.46046943188003</v>
      </c>
      <c r="J4245">
        <v>303.115058967528</v>
      </c>
      <c r="K4245">
        <v>304.26026925454198</v>
      </c>
      <c r="L4245">
        <v>285.67088432885703</v>
      </c>
      <c r="M4245">
        <v>88.343004474122907</v>
      </c>
      <c r="N4245">
        <v>418.08565759963699</v>
      </c>
      <c r="O4245">
        <v>33.590957947920799</v>
      </c>
      <c r="P4245">
        <v>37.738999999999997</v>
      </c>
    </row>
    <row r="4246" spans="1:16">
      <c r="A4246" s="6">
        <v>41085.833333333336</v>
      </c>
      <c r="B4246">
        <v>4.7758265137028504</v>
      </c>
      <c r="C4246">
        <v>10.635140798334501</v>
      </c>
      <c r="D4246">
        <v>12.590661748750501</v>
      </c>
      <c r="E4246">
        <v>13.7566073331786</v>
      </c>
      <c r="F4246">
        <v>15.1789121534336</v>
      </c>
      <c r="G4246">
        <v>300.82561007598503</v>
      </c>
      <c r="H4246">
        <v>301.81622572262302</v>
      </c>
      <c r="I4246">
        <v>302.82991714550599</v>
      </c>
      <c r="J4246">
        <v>304.51240530609903</v>
      </c>
      <c r="K4246">
        <v>305.31138562437798</v>
      </c>
      <c r="L4246">
        <v>285.58202090537702</v>
      </c>
      <c r="M4246">
        <v>25.522238079522001</v>
      </c>
      <c r="N4246">
        <v>0</v>
      </c>
      <c r="O4246">
        <v>25.522238079522001</v>
      </c>
      <c r="P4246">
        <v>40.305</v>
      </c>
    </row>
    <row r="4247" spans="1:16">
      <c r="A4247" s="6">
        <v>41085.875</v>
      </c>
      <c r="B4247">
        <v>4.6894013558424801</v>
      </c>
      <c r="C4247">
        <v>10.696390506926701</v>
      </c>
      <c r="D4247">
        <v>12.715737129120299</v>
      </c>
      <c r="E4247">
        <v>13.889282120537001</v>
      </c>
      <c r="F4247">
        <v>15.335566061007</v>
      </c>
      <c r="G4247">
        <v>297.97489297539198</v>
      </c>
      <c r="H4247">
        <v>298.956866294051</v>
      </c>
      <c r="I4247">
        <v>299.960369811541</v>
      </c>
      <c r="J4247">
        <v>301.53974362089099</v>
      </c>
      <c r="K4247">
        <v>302.38725672907202</v>
      </c>
      <c r="L4247">
        <v>285.46105883226102</v>
      </c>
      <c r="M4247">
        <v>0.31759722277048003</v>
      </c>
      <c r="N4247">
        <v>0</v>
      </c>
      <c r="O4247">
        <v>0.31759722277048003</v>
      </c>
      <c r="P4247">
        <v>35.256999999999998</v>
      </c>
    </row>
    <row r="4248" spans="1:16">
      <c r="A4248" s="6">
        <v>41085.916666666664</v>
      </c>
      <c r="B4248">
        <v>4.7481615628969003</v>
      </c>
      <c r="C4248">
        <v>10.7405870229692</v>
      </c>
      <c r="D4248">
        <v>12.749960935892499</v>
      </c>
      <c r="E4248">
        <v>14.0321976821575</v>
      </c>
      <c r="F4248">
        <v>15.4181293036209</v>
      </c>
      <c r="G4248">
        <v>299.257025931116</v>
      </c>
      <c r="H4248">
        <v>300.22674333213098</v>
      </c>
      <c r="I4248">
        <v>301.21810527423298</v>
      </c>
      <c r="J4248">
        <v>302.73221635604699</v>
      </c>
      <c r="K4248">
        <v>303.62111124571902</v>
      </c>
      <c r="L4248">
        <v>285.20249064206803</v>
      </c>
      <c r="M4248">
        <v>0</v>
      </c>
      <c r="N4248">
        <v>0</v>
      </c>
      <c r="O4248">
        <v>0</v>
      </c>
      <c r="P4248">
        <v>33.67</v>
      </c>
    </row>
    <row r="4249" spans="1:16">
      <c r="A4249" s="6">
        <v>41085.958333333336</v>
      </c>
      <c r="B4249">
        <v>4.6548948916414199</v>
      </c>
      <c r="C4249">
        <v>10.4879983561339</v>
      </c>
      <c r="D4249">
        <v>12.4418294491301</v>
      </c>
      <c r="E4249">
        <v>13.727455850302301</v>
      </c>
      <c r="F4249">
        <v>15.0476407273778</v>
      </c>
      <c r="G4249">
        <v>296.81063338515497</v>
      </c>
      <c r="H4249">
        <v>297.84849001240599</v>
      </c>
      <c r="I4249">
        <v>298.90483221647202</v>
      </c>
      <c r="J4249">
        <v>300.596196275902</v>
      </c>
      <c r="K4249">
        <v>301.54322911781901</v>
      </c>
      <c r="L4249">
        <v>285.07691611730502</v>
      </c>
      <c r="M4249">
        <v>0</v>
      </c>
      <c r="N4249">
        <v>0</v>
      </c>
      <c r="O4249">
        <v>0</v>
      </c>
      <c r="P4249">
        <v>32.597000000000001</v>
      </c>
    </row>
    <row r="4250" spans="1:16">
      <c r="A4250" s="6">
        <v>41086</v>
      </c>
      <c r="B4250">
        <v>4.4766990561059998</v>
      </c>
      <c r="C4250">
        <v>10.1982070756897</v>
      </c>
      <c r="D4250">
        <v>12.1218000606384</v>
      </c>
      <c r="E4250">
        <v>13.364006861455699</v>
      </c>
      <c r="F4250">
        <v>14.654689003909301</v>
      </c>
      <c r="G4250">
        <v>292.67300067316802</v>
      </c>
      <c r="H4250">
        <v>293.74590636856902</v>
      </c>
      <c r="I4250">
        <v>294.84006464774899</v>
      </c>
      <c r="J4250">
        <v>296.61798985649898</v>
      </c>
      <c r="K4250">
        <v>297.61022562140499</v>
      </c>
      <c r="L4250">
        <v>285.03853787411299</v>
      </c>
      <c r="M4250">
        <v>0</v>
      </c>
      <c r="N4250">
        <v>0</v>
      </c>
      <c r="O4250">
        <v>0</v>
      </c>
      <c r="P4250">
        <v>33.36</v>
      </c>
    </row>
    <row r="4251" spans="1:16">
      <c r="A4251" s="6">
        <v>41086.041666666664</v>
      </c>
      <c r="B4251">
        <v>4.6369180812823503</v>
      </c>
      <c r="C4251">
        <v>10.3035554853896</v>
      </c>
      <c r="D4251">
        <v>12.193672414957801</v>
      </c>
      <c r="E4251">
        <v>13.346451762768799</v>
      </c>
      <c r="F4251">
        <v>14.5036377527135</v>
      </c>
      <c r="G4251">
        <v>293.29545780332501</v>
      </c>
      <c r="H4251">
        <v>294.16037850559502</v>
      </c>
      <c r="I4251">
        <v>295.04604439083101</v>
      </c>
      <c r="J4251">
        <v>296.52711841881501</v>
      </c>
      <c r="K4251">
        <v>297.40744488163898</v>
      </c>
      <c r="L4251">
        <v>285.055178899672</v>
      </c>
      <c r="M4251">
        <v>0</v>
      </c>
      <c r="N4251">
        <v>0</v>
      </c>
      <c r="O4251">
        <v>0</v>
      </c>
      <c r="P4251">
        <v>33.36</v>
      </c>
    </row>
    <row r="4252" spans="1:16">
      <c r="A4252" s="6">
        <v>41086.083333333336</v>
      </c>
      <c r="B4252">
        <v>4.8040715134830698</v>
      </c>
      <c r="C4252">
        <v>10.4678921937338</v>
      </c>
      <c r="D4252">
        <v>12.344114473884</v>
      </c>
      <c r="E4252">
        <v>13.463849330877199</v>
      </c>
      <c r="F4252">
        <v>14.5338262227888</v>
      </c>
      <c r="G4252">
        <v>293.13062840182999</v>
      </c>
      <c r="H4252">
        <v>294.00236442245603</v>
      </c>
      <c r="I4252">
        <v>294.89445344221798</v>
      </c>
      <c r="J4252">
        <v>296.17749199716002</v>
      </c>
      <c r="K4252">
        <v>297.00932699400698</v>
      </c>
      <c r="L4252">
        <v>285.26717409092402</v>
      </c>
      <c r="M4252">
        <v>0</v>
      </c>
      <c r="N4252">
        <v>0</v>
      </c>
      <c r="O4252">
        <v>0</v>
      </c>
      <c r="P4252">
        <v>33.36</v>
      </c>
    </row>
    <row r="4253" spans="1:16">
      <c r="A4253" s="6">
        <v>41086.125</v>
      </c>
      <c r="B4253">
        <v>4.7511654199449103</v>
      </c>
      <c r="C4253">
        <v>10.2306680724627</v>
      </c>
      <c r="D4253">
        <v>12.038899462711599</v>
      </c>
      <c r="E4253">
        <v>13.174776615182299</v>
      </c>
      <c r="F4253">
        <v>14.170543692346699</v>
      </c>
      <c r="G4253">
        <v>292.56114600132997</v>
      </c>
      <c r="H4253">
        <v>293.333118614932</v>
      </c>
      <c r="I4253">
        <v>294.12188004321899</v>
      </c>
      <c r="J4253">
        <v>295.62300099681897</v>
      </c>
      <c r="K4253">
        <v>296.499186468907</v>
      </c>
      <c r="L4253">
        <v>285.39267917320001</v>
      </c>
      <c r="M4253">
        <v>0.53277337891406096</v>
      </c>
      <c r="N4253">
        <v>0</v>
      </c>
      <c r="O4253">
        <v>0.53277337891406096</v>
      </c>
      <c r="P4253">
        <v>33.36</v>
      </c>
    </row>
    <row r="4254" spans="1:16">
      <c r="A4254" s="6">
        <v>41086.166666666664</v>
      </c>
      <c r="B4254">
        <v>4.6404718712990203</v>
      </c>
      <c r="C4254">
        <v>9.9606845541170301</v>
      </c>
      <c r="D4254">
        <v>11.713942005291001</v>
      </c>
      <c r="E4254">
        <v>12.950555554133199</v>
      </c>
      <c r="F4254">
        <v>13.924988391440699</v>
      </c>
      <c r="G4254">
        <v>292.90781471703701</v>
      </c>
      <c r="H4254">
        <v>293.74719052976599</v>
      </c>
      <c r="I4254">
        <v>294.601055151141</v>
      </c>
      <c r="J4254">
        <v>296.35553221034297</v>
      </c>
      <c r="K4254">
        <v>297.28947338654001</v>
      </c>
      <c r="L4254">
        <v>285.56873297361801</v>
      </c>
      <c r="M4254">
        <v>26.9246131478926</v>
      </c>
      <c r="N4254">
        <v>0</v>
      </c>
      <c r="O4254">
        <v>26.9246131478926</v>
      </c>
      <c r="P4254">
        <v>33.36</v>
      </c>
    </row>
    <row r="4255" spans="1:16">
      <c r="A4255" s="6">
        <v>41086.208333333336</v>
      </c>
      <c r="B4255">
        <v>5.0914024669874598</v>
      </c>
      <c r="C4255">
        <v>10.773437049575101</v>
      </c>
      <c r="D4255">
        <v>12.6392568619182</v>
      </c>
      <c r="E4255">
        <v>14.1992351339147</v>
      </c>
      <c r="F4255">
        <v>15.308190880429301</v>
      </c>
      <c r="G4255">
        <v>295.37287863299002</v>
      </c>
      <c r="H4255">
        <v>295.974670817841</v>
      </c>
      <c r="I4255">
        <v>296.58833925756301</v>
      </c>
      <c r="J4255">
        <v>298.62396207677898</v>
      </c>
      <c r="K4255">
        <v>299.53479747260297</v>
      </c>
      <c r="L4255">
        <v>285.64822973071199</v>
      </c>
      <c r="M4255">
        <v>88.809366668680994</v>
      </c>
      <c r="N4255">
        <v>1.4057629170679999</v>
      </c>
      <c r="O4255">
        <v>88.435458132779701</v>
      </c>
      <c r="P4255">
        <v>33.36</v>
      </c>
    </row>
    <row r="4256" spans="1:16">
      <c r="A4256" s="6">
        <v>41086.25</v>
      </c>
      <c r="B4256">
        <v>5.5322394987001804</v>
      </c>
      <c r="C4256">
        <v>11.451741142127</v>
      </c>
      <c r="D4256">
        <v>13.3815761107164</v>
      </c>
      <c r="E4256">
        <v>15.2975460701307</v>
      </c>
      <c r="F4256">
        <v>16.5336144891379</v>
      </c>
      <c r="G4256">
        <v>297.70259705569498</v>
      </c>
      <c r="H4256">
        <v>298.26653020966199</v>
      </c>
      <c r="I4256">
        <v>298.84649971461403</v>
      </c>
      <c r="J4256">
        <v>300.753417801105</v>
      </c>
      <c r="K4256">
        <v>301.64311616088401</v>
      </c>
      <c r="L4256">
        <v>285.50178938488301</v>
      </c>
      <c r="M4256">
        <v>159.84606300634599</v>
      </c>
      <c r="N4256">
        <v>30.7338060655497</v>
      </c>
      <c r="O4256">
        <v>147.57752202845199</v>
      </c>
      <c r="P4256">
        <v>33.36</v>
      </c>
    </row>
    <row r="4257" spans="1:16">
      <c r="A4257" s="6">
        <v>41086.291666666664</v>
      </c>
      <c r="B4257">
        <v>5.7128467081919201</v>
      </c>
      <c r="C4257">
        <v>11.5914648134772</v>
      </c>
      <c r="D4257">
        <v>13.4968823430405</v>
      </c>
      <c r="E4257">
        <v>15.300096787288</v>
      </c>
      <c r="F4257">
        <v>16.360824624147401</v>
      </c>
      <c r="G4257">
        <v>299.24842814408402</v>
      </c>
      <c r="H4257">
        <v>299.87431096123902</v>
      </c>
      <c r="I4257">
        <v>300.51354344541301</v>
      </c>
      <c r="J4257">
        <v>302.69817554274402</v>
      </c>
      <c r="K4257">
        <v>303.82335627121103</v>
      </c>
      <c r="L4257">
        <v>285.45773782763598</v>
      </c>
      <c r="M4257">
        <v>128.85687516786999</v>
      </c>
      <c r="N4257">
        <v>0</v>
      </c>
      <c r="O4257">
        <v>128.85687516786999</v>
      </c>
      <c r="P4257">
        <v>32.554000000000002</v>
      </c>
    </row>
    <row r="4258" spans="1:16">
      <c r="A4258" s="6">
        <v>41086.333333333336</v>
      </c>
      <c r="B4258">
        <v>5.8613669480998798</v>
      </c>
      <c r="C4258">
        <v>11.5384641911659</v>
      </c>
      <c r="D4258">
        <v>13.363224617212699</v>
      </c>
      <c r="E4258">
        <v>14.8134141793407</v>
      </c>
      <c r="F4258">
        <v>15.5848100356466</v>
      </c>
      <c r="G4258">
        <v>301.749104901213</v>
      </c>
      <c r="H4258">
        <v>302.19329685621398</v>
      </c>
      <c r="I4258">
        <v>302.64896610823598</v>
      </c>
      <c r="J4258">
        <v>304.30909293296099</v>
      </c>
      <c r="K4258">
        <v>305.32046945792098</v>
      </c>
      <c r="L4258">
        <v>285.56467661194199</v>
      </c>
      <c r="M4258">
        <v>276.651980756976</v>
      </c>
      <c r="N4258">
        <v>36.452825010267603</v>
      </c>
      <c r="O4258">
        <v>253.22845212833499</v>
      </c>
      <c r="P4258">
        <v>31.812000000000001</v>
      </c>
    </row>
    <row r="4259" spans="1:16">
      <c r="A4259" s="6">
        <v>41086.375</v>
      </c>
      <c r="B4259">
        <v>5.8648504835994704</v>
      </c>
      <c r="C4259">
        <v>11.3576774914825</v>
      </c>
      <c r="D4259">
        <v>13.115246126847801</v>
      </c>
      <c r="E4259">
        <v>14.520250426390801</v>
      </c>
      <c r="F4259">
        <v>15.2273416729074</v>
      </c>
      <c r="G4259">
        <v>303.12011031871702</v>
      </c>
      <c r="H4259">
        <v>303.47270836217899</v>
      </c>
      <c r="I4259">
        <v>303.83708662858101</v>
      </c>
      <c r="J4259">
        <v>305.170584040542</v>
      </c>
      <c r="K4259">
        <v>306.00465314920302</v>
      </c>
      <c r="L4259">
        <v>285.84215815479899</v>
      </c>
      <c r="M4259">
        <v>360.93707959949398</v>
      </c>
      <c r="N4259">
        <v>58.040067260249899</v>
      </c>
      <c r="O4259">
        <v>318.21002428404501</v>
      </c>
      <c r="P4259">
        <v>30.472999999999999</v>
      </c>
    </row>
    <row r="4260" spans="1:16">
      <c r="A4260" s="6">
        <v>41086.416666666664</v>
      </c>
      <c r="B4260">
        <v>6.2314355741676302</v>
      </c>
      <c r="C4260">
        <v>11.9409272900172</v>
      </c>
      <c r="D4260">
        <v>13.764264996786499</v>
      </c>
      <c r="E4260">
        <v>15.2574353895328</v>
      </c>
      <c r="F4260">
        <v>15.935228115877701</v>
      </c>
      <c r="G4260">
        <v>302.22993058698302</v>
      </c>
      <c r="H4260">
        <v>302.53680521947803</v>
      </c>
      <c r="I4260">
        <v>302.85505506817202</v>
      </c>
      <c r="J4260">
        <v>304.38675585168698</v>
      </c>
      <c r="K4260">
        <v>305.27237172333099</v>
      </c>
      <c r="L4260">
        <v>286.09494003383099</v>
      </c>
      <c r="M4260">
        <v>483.615701795463</v>
      </c>
      <c r="N4260">
        <v>125.63742281209601</v>
      </c>
      <c r="O4260">
        <v>382.84987990425901</v>
      </c>
      <c r="P4260">
        <v>30.789000000000001</v>
      </c>
    </row>
    <row r="4261" spans="1:16">
      <c r="A4261" s="6">
        <v>41086.458333333336</v>
      </c>
      <c r="B4261">
        <v>6.1951858515267899</v>
      </c>
      <c r="C4261">
        <v>11.878670828018</v>
      </c>
      <c r="D4261">
        <v>13.6931242717719</v>
      </c>
      <c r="E4261">
        <v>15.2807710698847</v>
      </c>
      <c r="F4261">
        <v>15.9538091950129</v>
      </c>
      <c r="G4261">
        <v>301.41058343790098</v>
      </c>
      <c r="H4261">
        <v>301.76808727773101</v>
      </c>
      <c r="I4261">
        <v>302.13645735872302</v>
      </c>
      <c r="J4261">
        <v>303.41234445335101</v>
      </c>
      <c r="K4261">
        <v>304.09791708827203</v>
      </c>
      <c r="L4261">
        <v>286.51061181215101</v>
      </c>
      <c r="M4261">
        <v>705.99963746155595</v>
      </c>
      <c r="N4261">
        <v>462.77484906266102</v>
      </c>
      <c r="O4261">
        <v>319.260423595595</v>
      </c>
      <c r="P4261">
        <v>31.295000000000002</v>
      </c>
    </row>
    <row r="4262" spans="1:16">
      <c r="A4262" s="6">
        <v>41086.5</v>
      </c>
      <c r="B4262">
        <v>6.26686527304809</v>
      </c>
      <c r="C4262">
        <v>11.8919918590012</v>
      </c>
      <c r="D4262">
        <v>13.6848553241938</v>
      </c>
      <c r="E4262">
        <v>15.2881049121077</v>
      </c>
      <c r="F4262">
        <v>15.9249696088338</v>
      </c>
      <c r="G4262">
        <v>299.34760820378102</v>
      </c>
      <c r="H4262">
        <v>299.70625129397001</v>
      </c>
      <c r="I4262">
        <v>300.07361467582501</v>
      </c>
      <c r="J4262">
        <v>301.13753542891101</v>
      </c>
      <c r="K4262">
        <v>301.77474799885499</v>
      </c>
      <c r="L4262">
        <v>286.73097859423802</v>
      </c>
      <c r="M4262">
        <v>758.76775351598701</v>
      </c>
      <c r="N4262">
        <v>568.502357779367</v>
      </c>
      <c r="O4262">
        <v>284.15475600951299</v>
      </c>
      <c r="P4262">
        <v>31.364999999999998</v>
      </c>
    </row>
    <row r="4263" spans="1:16">
      <c r="A4263" s="6">
        <v>41086.541666666664</v>
      </c>
      <c r="B4263">
        <v>6.1123185959882997</v>
      </c>
      <c r="C4263">
        <v>11.5655275085279</v>
      </c>
      <c r="D4263">
        <v>13.299559238286101</v>
      </c>
      <c r="E4263">
        <v>14.8428261235054</v>
      </c>
      <c r="F4263">
        <v>15.4651460197774</v>
      </c>
      <c r="G4263">
        <v>296.95020676705298</v>
      </c>
      <c r="H4263">
        <v>297.33860533376497</v>
      </c>
      <c r="I4263">
        <v>297.73477909049399</v>
      </c>
      <c r="J4263">
        <v>298.83427758978701</v>
      </c>
      <c r="K4263">
        <v>299.51507740093501</v>
      </c>
      <c r="L4263">
        <v>286.99370538185701</v>
      </c>
      <c r="M4263">
        <v>779.50509691587501</v>
      </c>
      <c r="N4263">
        <v>758.89555980333398</v>
      </c>
      <c r="O4263">
        <v>172.732340158721</v>
      </c>
      <c r="P4263">
        <v>32.298000000000002</v>
      </c>
    </row>
    <row r="4264" spans="1:16">
      <c r="A4264" s="6">
        <v>41086.583333333336</v>
      </c>
      <c r="B4264">
        <v>6.1453042872926904</v>
      </c>
      <c r="C4264">
        <v>11.598346587814</v>
      </c>
      <c r="D4264">
        <v>13.3341708362299</v>
      </c>
      <c r="E4264">
        <v>14.7962961273148</v>
      </c>
      <c r="F4264">
        <v>15.333254168633299</v>
      </c>
      <c r="G4264">
        <v>295.29021982300299</v>
      </c>
      <c r="H4264">
        <v>295.66407420607197</v>
      </c>
      <c r="I4264">
        <v>296.04819031014</v>
      </c>
      <c r="J4264">
        <v>296.80803165570899</v>
      </c>
      <c r="K4264">
        <v>297.29046018668703</v>
      </c>
      <c r="L4264">
        <v>286.77147305140898</v>
      </c>
      <c r="M4264">
        <v>740.519572114992</v>
      </c>
      <c r="N4264">
        <v>866.530712536794</v>
      </c>
      <c r="O4264">
        <v>106.04842192713799</v>
      </c>
      <c r="P4264">
        <v>32.811</v>
      </c>
    </row>
    <row r="4265" spans="1:16">
      <c r="A4265" s="6">
        <v>41086.625</v>
      </c>
      <c r="B4265">
        <v>5.9403560912414903</v>
      </c>
      <c r="C4265">
        <v>11.3883630819572</v>
      </c>
      <c r="D4265">
        <v>13.129145300942</v>
      </c>
      <c r="E4265">
        <v>14.595073006937801</v>
      </c>
      <c r="F4265">
        <v>15.126961158822001</v>
      </c>
      <c r="G4265">
        <v>293.62017863307102</v>
      </c>
      <c r="H4265">
        <v>293.96539167169101</v>
      </c>
      <c r="I4265">
        <v>294.31756096533098</v>
      </c>
      <c r="J4265">
        <v>294.95612103541498</v>
      </c>
      <c r="K4265">
        <v>295.30307559754101</v>
      </c>
      <c r="L4265">
        <v>286.59897508680899</v>
      </c>
      <c r="M4265">
        <v>634.57378368635102</v>
      </c>
      <c r="N4265">
        <v>863.14510874786595</v>
      </c>
      <c r="O4265">
        <v>84.418734226722407</v>
      </c>
      <c r="P4265">
        <v>32.999000000000002</v>
      </c>
    </row>
    <row r="4266" spans="1:16">
      <c r="A4266" s="6">
        <v>41086.666666666664</v>
      </c>
      <c r="B4266">
        <v>5.9158893365124001</v>
      </c>
      <c r="C4266">
        <v>11.429748301400499</v>
      </c>
      <c r="D4266">
        <v>13.1945086409554</v>
      </c>
      <c r="E4266">
        <v>14.6392505933433</v>
      </c>
      <c r="F4266">
        <v>15.165528903532101</v>
      </c>
      <c r="G4266">
        <v>293.98472527436599</v>
      </c>
      <c r="H4266">
        <v>294.32651988619301</v>
      </c>
      <c r="I4266">
        <v>294.676762766195</v>
      </c>
      <c r="J4266">
        <v>295.18791456251898</v>
      </c>
      <c r="K4266">
        <v>295.49054361104203</v>
      </c>
      <c r="L4266">
        <v>286.48083804642198</v>
      </c>
      <c r="M4266">
        <v>513.90824348271894</v>
      </c>
      <c r="N4266">
        <v>858.17386227796999</v>
      </c>
      <c r="O4266">
        <v>66.313261036150294</v>
      </c>
      <c r="P4266">
        <v>33.799999999999997</v>
      </c>
    </row>
    <row r="4267" spans="1:16">
      <c r="A4267" s="6">
        <v>41086.708333333336</v>
      </c>
      <c r="B4267">
        <v>5.59615120623421</v>
      </c>
      <c r="C4267">
        <v>11.029100979874499</v>
      </c>
      <c r="D4267">
        <v>12.7768533256799</v>
      </c>
      <c r="E4267">
        <v>14.0963995440251</v>
      </c>
      <c r="F4267">
        <v>14.640687524260899</v>
      </c>
      <c r="G4267">
        <v>294.03777280484002</v>
      </c>
      <c r="H4267">
        <v>294.42872220989301</v>
      </c>
      <c r="I4267">
        <v>294.82518588345903</v>
      </c>
      <c r="J4267">
        <v>295.205870762014</v>
      </c>
      <c r="K4267">
        <v>295.53067708499401</v>
      </c>
      <c r="L4267">
        <v>286.00718221949597</v>
      </c>
      <c r="M4267">
        <v>367.139499540592</v>
      </c>
      <c r="N4267">
        <v>799.14185557036603</v>
      </c>
      <c r="O4267">
        <v>53.3694098880623</v>
      </c>
      <c r="P4267">
        <v>34.798000000000002</v>
      </c>
    </row>
    <row r="4268" spans="1:16">
      <c r="A4268" s="6">
        <v>41086.75</v>
      </c>
      <c r="B4268">
        <v>5.2616124446660297</v>
      </c>
      <c r="C4268">
        <v>10.5910034812579</v>
      </c>
      <c r="D4268">
        <v>12.3171205202677</v>
      </c>
      <c r="E4268">
        <v>13.6247268811252</v>
      </c>
      <c r="F4268">
        <v>14.197426346526401</v>
      </c>
      <c r="G4268">
        <v>294.33700541067202</v>
      </c>
      <c r="H4268">
        <v>294.71566315164398</v>
      </c>
      <c r="I4268">
        <v>295.10011089691699</v>
      </c>
      <c r="J4268">
        <v>295.54872789022801</v>
      </c>
      <c r="K4268">
        <v>295.895329337612</v>
      </c>
      <c r="L4268">
        <v>285.58179512730101</v>
      </c>
      <c r="M4268">
        <v>233.2687922197</v>
      </c>
      <c r="N4268">
        <v>724.05498385313797</v>
      </c>
      <c r="O4268">
        <v>45.472261893651797</v>
      </c>
      <c r="P4268">
        <v>34.51</v>
      </c>
    </row>
    <row r="4269" spans="1:16">
      <c r="A4269" s="6">
        <v>41086.791666666664</v>
      </c>
      <c r="B4269">
        <v>4.8166902570646801</v>
      </c>
      <c r="C4269">
        <v>10.352302213814699</v>
      </c>
      <c r="D4269">
        <v>12.1787713676816</v>
      </c>
      <c r="E4269">
        <v>13.4984612367045</v>
      </c>
      <c r="F4269">
        <v>14.1153899970769</v>
      </c>
      <c r="G4269">
        <v>293.12472092860702</v>
      </c>
      <c r="H4269">
        <v>293.68206649056998</v>
      </c>
      <c r="I4269">
        <v>294.25230401716198</v>
      </c>
      <c r="J4269">
        <v>294.83655473063698</v>
      </c>
      <c r="K4269">
        <v>295.28016525148797</v>
      </c>
      <c r="L4269">
        <v>285.17518548057302</v>
      </c>
      <c r="M4269">
        <v>114.86718314753401</v>
      </c>
      <c r="N4269">
        <v>573.04046469284799</v>
      </c>
      <c r="O4269">
        <v>39.886856738564703</v>
      </c>
      <c r="P4269">
        <v>38.923000000000002</v>
      </c>
    </row>
    <row r="4270" spans="1:16">
      <c r="A4270" s="6">
        <v>41086.833333333336</v>
      </c>
      <c r="B4270">
        <v>4.3502631891934298</v>
      </c>
      <c r="C4270">
        <v>9.7917212142701793</v>
      </c>
      <c r="D4270">
        <v>11.613712669712999</v>
      </c>
      <c r="E4270">
        <v>13.039225271189</v>
      </c>
      <c r="F4270">
        <v>13.827888619080101</v>
      </c>
      <c r="G4270">
        <v>289.76452406060099</v>
      </c>
      <c r="H4270">
        <v>290.44854095075101</v>
      </c>
      <c r="I4270">
        <v>291.14603090403699</v>
      </c>
      <c r="J4270">
        <v>291.91153389213503</v>
      </c>
      <c r="K4270">
        <v>292.61812464104003</v>
      </c>
      <c r="L4270">
        <v>284.80390656565902</v>
      </c>
      <c r="M4270">
        <v>34.523108597946099</v>
      </c>
      <c r="N4270">
        <v>0</v>
      </c>
      <c r="O4270">
        <v>34.523108597946099</v>
      </c>
      <c r="P4270">
        <v>39.194000000000003</v>
      </c>
    </row>
    <row r="4271" spans="1:16">
      <c r="A4271" s="6">
        <v>41086.875</v>
      </c>
      <c r="B4271">
        <v>4.1879231872345004</v>
      </c>
      <c r="C4271">
        <v>9.5672868523759806</v>
      </c>
      <c r="D4271">
        <v>11.377340357438801</v>
      </c>
      <c r="E4271">
        <v>12.818660015800599</v>
      </c>
      <c r="F4271">
        <v>13.638045807982101</v>
      </c>
      <c r="G4271">
        <v>288.61564669655797</v>
      </c>
      <c r="H4271">
        <v>289.30327847774299</v>
      </c>
      <c r="I4271">
        <v>290.00241511196299</v>
      </c>
      <c r="J4271">
        <v>290.82874453756801</v>
      </c>
      <c r="K4271">
        <v>291.566704353955</v>
      </c>
      <c r="L4271">
        <v>284.54023700732398</v>
      </c>
      <c r="M4271">
        <v>0.31246495061782997</v>
      </c>
      <c r="N4271">
        <v>0</v>
      </c>
      <c r="O4271">
        <v>0.31246495061782997</v>
      </c>
      <c r="P4271">
        <v>33.36</v>
      </c>
    </row>
    <row r="4272" spans="1:16">
      <c r="A4272" s="6">
        <v>41086.916666666664</v>
      </c>
      <c r="B4272">
        <v>3.9157396788569598</v>
      </c>
      <c r="C4272">
        <v>8.8081106283224102</v>
      </c>
      <c r="D4272">
        <v>10.4452520096394</v>
      </c>
      <c r="E4272">
        <v>11.780324454192201</v>
      </c>
      <c r="F4272">
        <v>12.5425023824801</v>
      </c>
      <c r="G4272">
        <v>290.078287928419</v>
      </c>
      <c r="H4272">
        <v>290.78001327272398</v>
      </c>
      <c r="I4272">
        <v>291.49795231429499</v>
      </c>
      <c r="J4272">
        <v>292.46163808675601</v>
      </c>
      <c r="K4272">
        <v>293.17826381651201</v>
      </c>
      <c r="L4272">
        <v>284.38707695005502</v>
      </c>
      <c r="M4272">
        <v>0</v>
      </c>
      <c r="N4272">
        <v>0</v>
      </c>
      <c r="O4272">
        <v>0</v>
      </c>
      <c r="P4272">
        <v>33.36</v>
      </c>
    </row>
    <row r="4273" spans="1:16">
      <c r="A4273" s="6">
        <v>41086.958333333336</v>
      </c>
      <c r="B4273">
        <v>4.1061009920738902</v>
      </c>
      <c r="C4273">
        <v>8.8600480943560296</v>
      </c>
      <c r="D4273">
        <v>10.4310612123036</v>
      </c>
      <c r="E4273">
        <v>11.705853816032301</v>
      </c>
      <c r="F4273">
        <v>12.401992160431901</v>
      </c>
      <c r="G4273">
        <v>289.74122289185101</v>
      </c>
      <c r="H4273">
        <v>290.23797301605498</v>
      </c>
      <c r="I4273">
        <v>290.746068606005</v>
      </c>
      <c r="J4273">
        <v>291.53279572630902</v>
      </c>
      <c r="K4273">
        <v>292.13377173163701</v>
      </c>
      <c r="L4273">
        <v>284.33037605198803</v>
      </c>
      <c r="M4273">
        <v>0</v>
      </c>
      <c r="N4273">
        <v>0</v>
      </c>
      <c r="O4273">
        <v>0</v>
      </c>
      <c r="P4273">
        <v>33.36</v>
      </c>
    </row>
    <row r="4274" spans="1:16">
      <c r="A4274" s="6">
        <v>41087</v>
      </c>
      <c r="B4274">
        <v>4.2905055247544501</v>
      </c>
      <c r="C4274">
        <v>9.1290063887752595</v>
      </c>
      <c r="D4274">
        <v>10.7187792425458</v>
      </c>
      <c r="E4274">
        <v>11.978732876007699</v>
      </c>
      <c r="F4274">
        <v>12.637421580385601</v>
      </c>
      <c r="G4274">
        <v>287.68832701519301</v>
      </c>
      <c r="H4274">
        <v>288.16489093138699</v>
      </c>
      <c r="I4274">
        <v>288.65644048924798</v>
      </c>
      <c r="J4274">
        <v>289.34221485772201</v>
      </c>
      <c r="K4274">
        <v>289.825350844985</v>
      </c>
      <c r="L4274">
        <v>284.33595441660799</v>
      </c>
      <c r="M4274">
        <v>0</v>
      </c>
      <c r="N4274">
        <v>0</v>
      </c>
      <c r="O4274">
        <v>0</v>
      </c>
      <c r="P4274">
        <v>33.130000000000003</v>
      </c>
    </row>
    <row r="4275" spans="1:16">
      <c r="A4275" s="6">
        <v>41087.041666666664</v>
      </c>
      <c r="B4275">
        <v>4.3538840184974896</v>
      </c>
      <c r="C4275">
        <v>9.1572319398505897</v>
      </c>
      <c r="D4275">
        <v>10.731744452611601</v>
      </c>
      <c r="E4275">
        <v>11.930099099866601</v>
      </c>
      <c r="F4275">
        <v>12.5709487998628</v>
      </c>
      <c r="G4275">
        <v>286.81723626765603</v>
      </c>
      <c r="H4275">
        <v>287.28365417747398</v>
      </c>
      <c r="I4275">
        <v>287.75620924624701</v>
      </c>
      <c r="J4275">
        <v>288.31187573021799</v>
      </c>
      <c r="K4275">
        <v>288.72003823365702</v>
      </c>
      <c r="L4275">
        <v>284.27151723291001</v>
      </c>
      <c r="M4275">
        <v>0</v>
      </c>
      <c r="N4275">
        <v>0</v>
      </c>
      <c r="O4275">
        <v>0</v>
      </c>
      <c r="P4275">
        <v>33.130000000000003</v>
      </c>
    </row>
    <row r="4276" spans="1:16">
      <c r="A4276" s="6">
        <v>41087.083333333336</v>
      </c>
      <c r="B4276">
        <v>4.1920143676543598</v>
      </c>
      <c r="C4276">
        <v>8.8661468930288496</v>
      </c>
      <c r="D4276">
        <v>10.399332766591399</v>
      </c>
      <c r="E4276">
        <v>11.565130161949201</v>
      </c>
      <c r="F4276">
        <v>12.2390637603665</v>
      </c>
      <c r="G4276">
        <v>287.91643113671802</v>
      </c>
      <c r="H4276">
        <v>288.53707345254099</v>
      </c>
      <c r="I4276">
        <v>289.164885888718</v>
      </c>
      <c r="J4276">
        <v>289.79135194107499</v>
      </c>
      <c r="K4276">
        <v>290.25537894721703</v>
      </c>
      <c r="L4276">
        <v>284.28078330273399</v>
      </c>
      <c r="M4276">
        <v>0</v>
      </c>
      <c r="N4276">
        <v>0</v>
      </c>
      <c r="O4276">
        <v>0</v>
      </c>
      <c r="P4276">
        <v>33.130000000000003</v>
      </c>
    </row>
    <row r="4277" spans="1:16">
      <c r="A4277" s="6">
        <v>41087.125</v>
      </c>
      <c r="B4277">
        <v>4.1657196524299103</v>
      </c>
      <c r="C4277">
        <v>8.9122366477529393</v>
      </c>
      <c r="D4277">
        <v>10.4766274957099</v>
      </c>
      <c r="E4277">
        <v>11.732619727267901</v>
      </c>
      <c r="F4277">
        <v>12.4643741755603</v>
      </c>
      <c r="G4277">
        <v>288.51530761116499</v>
      </c>
      <c r="H4277">
        <v>289.07833318949599</v>
      </c>
      <c r="I4277">
        <v>289.65500932801001</v>
      </c>
      <c r="J4277">
        <v>290.41755186390799</v>
      </c>
      <c r="K4277">
        <v>290.932622881562</v>
      </c>
      <c r="L4277">
        <v>284.28882774963699</v>
      </c>
      <c r="M4277">
        <v>0.69999998807907104</v>
      </c>
      <c r="N4277">
        <v>0</v>
      </c>
      <c r="O4277">
        <v>0.69999998807907104</v>
      </c>
      <c r="P4277">
        <v>33.130000000000003</v>
      </c>
    </row>
    <row r="4278" spans="1:16">
      <c r="A4278" s="6">
        <v>41087.166666666664</v>
      </c>
      <c r="B4278">
        <v>4.1544415060309001</v>
      </c>
      <c r="C4278">
        <v>8.87342230972091</v>
      </c>
      <c r="D4278">
        <v>10.426841565755799</v>
      </c>
      <c r="E4278">
        <v>11.640700395520099</v>
      </c>
      <c r="F4278">
        <v>12.368407046384499</v>
      </c>
      <c r="G4278">
        <v>288.92346104812702</v>
      </c>
      <c r="H4278">
        <v>289.55400510790997</v>
      </c>
      <c r="I4278">
        <v>290.19534447803198</v>
      </c>
      <c r="J4278">
        <v>291.06031375405303</v>
      </c>
      <c r="K4278">
        <v>291.56687028387699</v>
      </c>
      <c r="L4278">
        <v>284.32201920190403</v>
      </c>
      <c r="M4278">
        <v>28.261266253244699</v>
      </c>
      <c r="N4278">
        <v>0</v>
      </c>
      <c r="O4278">
        <v>28.261266253244699</v>
      </c>
      <c r="P4278">
        <v>33.130000000000003</v>
      </c>
    </row>
    <row r="4279" spans="1:16">
      <c r="A4279" s="6">
        <v>41087.208333333336</v>
      </c>
      <c r="B4279">
        <v>4.0574240220266198</v>
      </c>
      <c r="C4279">
        <v>8.3432719726510101</v>
      </c>
      <c r="D4279">
        <v>9.7380429796705208</v>
      </c>
      <c r="E4279">
        <v>10.9936215706868</v>
      </c>
      <c r="F4279">
        <v>11.750618368716401</v>
      </c>
      <c r="G4279">
        <v>287.78255030494603</v>
      </c>
      <c r="H4279">
        <v>288.41412829667399</v>
      </c>
      <c r="I4279">
        <v>289.05512951353899</v>
      </c>
      <c r="J4279">
        <v>290.22151273681698</v>
      </c>
      <c r="K4279">
        <v>290.90173493830798</v>
      </c>
      <c r="L4279">
        <v>284.61527868980102</v>
      </c>
      <c r="M4279">
        <v>95.286779272895103</v>
      </c>
      <c r="N4279">
        <v>13.903521249338199</v>
      </c>
      <c r="O4279">
        <v>91.602645130895198</v>
      </c>
      <c r="P4279">
        <v>33.130000000000003</v>
      </c>
    </row>
    <row r="4280" spans="1:16">
      <c r="A4280" s="6">
        <v>41087.25</v>
      </c>
      <c r="B4280">
        <v>4.7332908639626297</v>
      </c>
      <c r="C4280">
        <v>9.4081746851577392</v>
      </c>
      <c r="D4280">
        <v>10.915168338081999</v>
      </c>
      <c r="E4280">
        <v>11.9911890140074</v>
      </c>
      <c r="F4280">
        <v>12.5134278304412</v>
      </c>
      <c r="G4280">
        <v>289.23285328674001</v>
      </c>
      <c r="H4280">
        <v>289.449014327383</v>
      </c>
      <c r="I4280">
        <v>289.67285091063297</v>
      </c>
      <c r="J4280">
        <v>289.88852026169798</v>
      </c>
      <c r="K4280">
        <v>290.07573562705898</v>
      </c>
      <c r="L4280">
        <v>284.91871704467701</v>
      </c>
      <c r="M4280">
        <v>193.00440294116501</v>
      </c>
      <c r="N4280">
        <v>85.242273584924007</v>
      </c>
      <c r="O4280">
        <v>159.05923212530399</v>
      </c>
      <c r="P4280">
        <v>33.39</v>
      </c>
    </row>
    <row r="4281" spans="1:16">
      <c r="A4281" s="6">
        <v>41087.291666666664</v>
      </c>
      <c r="B4281">
        <v>4.7351153689521501</v>
      </c>
      <c r="C4281">
        <v>9.1131213020131199</v>
      </c>
      <c r="D4281">
        <v>10.512482564011799</v>
      </c>
      <c r="E4281">
        <v>11.550793470617901</v>
      </c>
      <c r="F4281">
        <v>11.973977626021201</v>
      </c>
      <c r="G4281">
        <v>290.25966985780298</v>
      </c>
      <c r="H4281">
        <v>290.45469238725798</v>
      </c>
      <c r="I4281">
        <v>290.65440876167702</v>
      </c>
      <c r="J4281">
        <v>290.89133482368698</v>
      </c>
      <c r="K4281">
        <v>291.00845159465803</v>
      </c>
      <c r="L4281">
        <v>285.24800362988202</v>
      </c>
      <c r="M4281">
        <v>181.707286287306</v>
      </c>
      <c r="N4281">
        <v>10.834707754795099</v>
      </c>
      <c r="O4281">
        <v>176.00027479617901</v>
      </c>
      <c r="P4281">
        <v>34.466000000000001</v>
      </c>
    </row>
    <row r="4282" spans="1:16">
      <c r="A4282" s="6">
        <v>41087.333333333336</v>
      </c>
      <c r="B4282">
        <v>4.7494284314808697</v>
      </c>
      <c r="C4282">
        <v>8.9127639741833296</v>
      </c>
      <c r="D4282">
        <v>10.2371072742806</v>
      </c>
      <c r="E4282">
        <v>11.2243125689594</v>
      </c>
      <c r="F4282">
        <v>11.555523512470099</v>
      </c>
      <c r="G4282">
        <v>290.90444179622199</v>
      </c>
      <c r="H4282">
        <v>291.10963019937702</v>
      </c>
      <c r="I4282">
        <v>291.31480979369599</v>
      </c>
      <c r="J4282">
        <v>291.58258979732</v>
      </c>
      <c r="K4282">
        <v>291.67465725544702</v>
      </c>
      <c r="L4282">
        <v>285.60268946226199</v>
      </c>
      <c r="M4282">
        <v>377.99655249556002</v>
      </c>
      <c r="N4282">
        <v>137.19687901819401</v>
      </c>
      <c r="O4282">
        <v>289.94856581416798</v>
      </c>
      <c r="P4282">
        <v>34.063000000000002</v>
      </c>
    </row>
    <row r="4283" spans="1:16">
      <c r="A4283" s="6">
        <v>41087.375</v>
      </c>
      <c r="B4283">
        <v>4.6075554494256599</v>
      </c>
      <c r="C4283">
        <v>8.3688969368069905</v>
      </c>
      <c r="D4283">
        <v>9.5556472085835704</v>
      </c>
      <c r="E4283">
        <v>10.440315259079901</v>
      </c>
      <c r="F4283">
        <v>10.702217394148001</v>
      </c>
      <c r="G4283">
        <v>291.44217838706601</v>
      </c>
      <c r="H4283">
        <v>291.67129658692699</v>
      </c>
      <c r="I4283">
        <v>291.90747207378797</v>
      </c>
      <c r="J4283">
        <v>292.11442480852799</v>
      </c>
      <c r="K4283">
        <v>292.21793022036798</v>
      </c>
      <c r="L4283">
        <v>286.066830880022</v>
      </c>
      <c r="M4283">
        <v>512.28222096695697</v>
      </c>
      <c r="N4283">
        <v>237.15888971116101</v>
      </c>
      <c r="O4283">
        <v>337.85918729445098</v>
      </c>
      <c r="P4283">
        <v>32.926000000000002</v>
      </c>
    </row>
    <row r="4284" spans="1:16">
      <c r="A4284" s="6">
        <v>41087.416666666664</v>
      </c>
      <c r="B4284">
        <v>4.4394609008515404</v>
      </c>
      <c r="C4284">
        <v>7.8720125363746103</v>
      </c>
      <c r="D4284">
        <v>8.9493870836269007</v>
      </c>
      <c r="E4284">
        <v>9.8062065338715492</v>
      </c>
      <c r="F4284">
        <v>10.0469213766367</v>
      </c>
      <c r="G4284">
        <v>295.04189424241599</v>
      </c>
      <c r="H4284">
        <v>295.27825346212802</v>
      </c>
      <c r="I4284">
        <v>295.51682823058201</v>
      </c>
      <c r="J4284">
        <v>295.75296543412401</v>
      </c>
      <c r="K4284">
        <v>295.88852090159202</v>
      </c>
      <c r="L4284">
        <v>286.50151827087001</v>
      </c>
      <c r="M4284">
        <v>650.39347257566101</v>
      </c>
      <c r="N4284">
        <v>404.500649580789</v>
      </c>
      <c r="O4284">
        <v>326.20105877591101</v>
      </c>
      <c r="P4284">
        <v>34.454999999999998</v>
      </c>
    </row>
    <row r="4285" spans="1:16">
      <c r="A4285" s="6">
        <v>41087.458333333336</v>
      </c>
      <c r="B4285">
        <v>3.9617926769970602</v>
      </c>
      <c r="C4285">
        <v>6.92383725171055</v>
      </c>
      <c r="D4285">
        <v>7.85241732605094</v>
      </c>
      <c r="E4285">
        <v>8.5461003547582095</v>
      </c>
      <c r="F4285">
        <v>8.7241351242667005</v>
      </c>
      <c r="G4285">
        <v>293.10375567793801</v>
      </c>
      <c r="H4285">
        <v>293.280700320628</v>
      </c>
      <c r="I4285">
        <v>293.46134930829601</v>
      </c>
      <c r="J4285">
        <v>293.58921645506399</v>
      </c>
      <c r="K4285">
        <v>293.766576402731</v>
      </c>
      <c r="L4285">
        <v>287.277349433712</v>
      </c>
      <c r="M4285">
        <v>813.44654888604805</v>
      </c>
      <c r="N4285">
        <v>735.58976134466604</v>
      </c>
      <c r="O4285">
        <v>199.04725050878301</v>
      </c>
      <c r="P4285">
        <v>34.295000000000002</v>
      </c>
    </row>
    <row r="4286" spans="1:16">
      <c r="A4286" s="6">
        <v>41087.5</v>
      </c>
      <c r="B4286">
        <v>3.8233783567608501</v>
      </c>
      <c r="C4286">
        <v>6.5770400697866096</v>
      </c>
      <c r="D4286">
        <v>7.4379152943212299</v>
      </c>
      <c r="E4286">
        <v>8.0933036347061797</v>
      </c>
      <c r="F4286">
        <v>8.2449975191618208</v>
      </c>
      <c r="G4286">
        <v>293.57034979926402</v>
      </c>
      <c r="H4286">
        <v>293.78602457350098</v>
      </c>
      <c r="I4286">
        <v>294.01107599379901</v>
      </c>
      <c r="J4286">
        <v>294.29659004685197</v>
      </c>
      <c r="K4286">
        <v>294.52893278346301</v>
      </c>
      <c r="L4286">
        <v>287.437171975495</v>
      </c>
      <c r="M4286">
        <v>838.15228343604497</v>
      </c>
      <c r="N4286">
        <v>814.25505508142396</v>
      </c>
      <c r="O4286">
        <v>158.643112831411</v>
      </c>
      <c r="P4286">
        <v>34.295000000000002</v>
      </c>
    </row>
    <row r="4287" spans="1:16">
      <c r="A4287" s="6">
        <v>41087.541666666664</v>
      </c>
      <c r="B4287">
        <v>3.6566665255027799</v>
      </c>
      <c r="C4287">
        <v>6.2231340681082497</v>
      </c>
      <c r="D4287">
        <v>7.0242787904427804</v>
      </c>
      <c r="E4287">
        <v>7.6341986309763197</v>
      </c>
      <c r="F4287">
        <v>7.7633211807049198</v>
      </c>
      <c r="G4287">
        <v>291.32003725961101</v>
      </c>
      <c r="H4287">
        <v>291.61498579326502</v>
      </c>
      <c r="I4287">
        <v>291.91100674634799</v>
      </c>
      <c r="J4287">
        <v>292.008917654154</v>
      </c>
      <c r="K4287">
        <v>292.26106412113302</v>
      </c>
      <c r="L4287">
        <v>287.64996402308901</v>
      </c>
      <c r="M4287">
        <v>806.84531428885305</v>
      </c>
      <c r="N4287">
        <v>840.70795358560804</v>
      </c>
      <c r="O4287">
        <v>134.85242754720599</v>
      </c>
      <c r="P4287">
        <v>35.401000000000003</v>
      </c>
    </row>
    <row r="4288" spans="1:16">
      <c r="A4288" s="6">
        <v>41087.583333333336</v>
      </c>
      <c r="B4288">
        <v>3.6340697791085899</v>
      </c>
      <c r="C4288">
        <v>6.1500757136324804</v>
      </c>
      <c r="D4288">
        <v>6.9358366840156398</v>
      </c>
      <c r="E4288">
        <v>7.5341446178486304</v>
      </c>
      <c r="F4288">
        <v>7.65874533437262</v>
      </c>
      <c r="G4288">
        <v>286.57093252797199</v>
      </c>
      <c r="H4288">
        <v>286.85902090383701</v>
      </c>
      <c r="I4288">
        <v>287.14825442991702</v>
      </c>
      <c r="J4288">
        <v>287.23658891554697</v>
      </c>
      <c r="K4288">
        <v>287.48023672151197</v>
      </c>
      <c r="L4288">
        <v>287.64007738881099</v>
      </c>
      <c r="M4288">
        <v>725.74262210443806</v>
      </c>
      <c r="N4288">
        <v>829.58687664708305</v>
      </c>
      <c r="O4288">
        <v>118.445724822917</v>
      </c>
      <c r="P4288">
        <v>37.369999999999997</v>
      </c>
    </row>
    <row r="4289" spans="1:16">
      <c r="A4289" s="6">
        <v>41087.625</v>
      </c>
      <c r="B4289">
        <v>3.5526112159144101</v>
      </c>
      <c r="C4289">
        <v>6.1025508063941496</v>
      </c>
      <c r="D4289">
        <v>6.8984313207812997</v>
      </c>
      <c r="E4289">
        <v>7.50256940580066</v>
      </c>
      <c r="F4289">
        <v>7.64202868947981</v>
      </c>
      <c r="G4289">
        <v>286.30059634708698</v>
      </c>
      <c r="H4289">
        <v>286.56972336666502</v>
      </c>
      <c r="I4289">
        <v>286.84716661256999</v>
      </c>
      <c r="J4289">
        <v>286.98684888131402</v>
      </c>
      <c r="K4289">
        <v>287.21390006016401</v>
      </c>
      <c r="L4289">
        <v>287.44159185330699</v>
      </c>
      <c r="M4289">
        <v>587.17112083740301</v>
      </c>
      <c r="N4289">
        <v>714.16958261524701</v>
      </c>
      <c r="O4289">
        <v>132.040922862142</v>
      </c>
      <c r="P4289">
        <v>36.892000000000003</v>
      </c>
    </row>
    <row r="4290" spans="1:16">
      <c r="A4290" s="6">
        <v>41087.666666666664</v>
      </c>
      <c r="B4290">
        <v>3.41284671985317</v>
      </c>
      <c r="C4290">
        <v>5.9279074733649004</v>
      </c>
      <c r="D4290">
        <v>6.7140893264444399</v>
      </c>
      <c r="E4290">
        <v>7.3068655590132998</v>
      </c>
      <c r="F4290">
        <v>7.4592973367625204</v>
      </c>
      <c r="G4290">
        <v>290.818436023625</v>
      </c>
      <c r="H4290">
        <v>291.12322998977601</v>
      </c>
      <c r="I4290">
        <v>291.43027601017099</v>
      </c>
      <c r="J4290">
        <v>291.66703291647002</v>
      </c>
      <c r="K4290">
        <v>291.89571627319799</v>
      </c>
      <c r="L4290">
        <v>287.15166237527899</v>
      </c>
      <c r="M4290">
        <v>471.63051873332</v>
      </c>
      <c r="N4290">
        <v>731.23905092779705</v>
      </c>
      <c r="O4290">
        <v>90.298470341197003</v>
      </c>
      <c r="P4290">
        <v>37.585999999999999</v>
      </c>
    </row>
    <row r="4291" spans="1:16">
      <c r="A4291" s="6">
        <v>41087.708333333336</v>
      </c>
      <c r="B4291">
        <v>3.1669099380704799</v>
      </c>
      <c r="C4291">
        <v>5.6195925677225897</v>
      </c>
      <c r="D4291">
        <v>6.39019524557553</v>
      </c>
      <c r="E4291">
        <v>6.9532827298158804</v>
      </c>
      <c r="F4291">
        <v>7.1201148411647397</v>
      </c>
      <c r="G4291">
        <v>295.83926102047201</v>
      </c>
      <c r="H4291">
        <v>296.19286702948699</v>
      </c>
      <c r="I4291">
        <v>296.54859721435997</v>
      </c>
      <c r="J4291">
        <v>297.03821852728498</v>
      </c>
      <c r="K4291">
        <v>297.31550394911801</v>
      </c>
      <c r="L4291">
        <v>286.84078758119398</v>
      </c>
      <c r="M4291">
        <v>372.55314744547201</v>
      </c>
      <c r="N4291">
        <v>809.38672975101701</v>
      </c>
      <c r="O4291">
        <v>54.836669875486002</v>
      </c>
      <c r="P4291">
        <v>38.706000000000003</v>
      </c>
    </row>
    <row r="4292" spans="1:16">
      <c r="A4292" s="6">
        <v>41087.75</v>
      </c>
      <c r="B4292">
        <v>2.9070423503798302</v>
      </c>
      <c r="C4292">
        <v>5.3458992878378897</v>
      </c>
      <c r="D4292">
        <v>6.1176757472925196</v>
      </c>
      <c r="E4292">
        <v>6.65057719380974</v>
      </c>
      <c r="F4292">
        <v>6.8486998085577904</v>
      </c>
      <c r="G4292">
        <v>298.84357800319901</v>
      </c>
      <c r="H4292">
        <v>299.24927247262201</v>
      </c>
      <c r="I4292">
        <v>299.66227560894902</v>
      </c>
      <c r="J4292">
        <v>299.97010266743399</v>
      </c>
      <c r="K4292">
        <v>300.27722415583497</v>
      </c>
      <c r="L4292">
        <v>286.11036124438402</v>
      </c>
      <c r="M4292">
        <v>252.34185645476501</v>
      </c>
      <c r="N4292">
        <v>726.35093267733203</v>
      </c>
      <c r="O4292">
        <v>64.052860092293997</v>
      </c>
      <c r="P4292">
        <v>43.914000000000001</v>
      </c>
    </row>
    <row r="4293" spans="1:16">
      <c r="A4293" s="6">
        <v>41087.791666666664</v>
      </c>
      <c r="B4293">
        <v>2.1782174346902501</v>
      </c>
      <c r="C4293">
        <v>4.8166250513485602</v>
      </c>
      <c r="D4293">
        <v>5.6935962198272403</v>
      </c>
      <c r="E4293">
        <v>6.2235056418196999</v>
      </c>
      <c r="F4293">
        <v>6.5483859023108204</v>
      </c>
      <c r="G4293">
        <v>300.45995864533802</v>
      </c>
      <c r="H4293">
        <v>301.19043538794898</v>
      </c>
      <c r="I4293">
        <v>301.93400505615102</v>
      </c>
      <c r="J4293">
        <v>302.96064028971699</v>
      </c>
      <c r="K4293">
        <v>303.79672397111398</v>
      </c>
      <c r="L4293">
        <v>285.40124406420898</v>
      </c>
      <c r="M4293">
        <v>117.203177864571</v>
      </c>
      <c r="N4293">
        <v>564.04231872115804</v>
      </c>
      <c r="O4293">
        <v>43.524143660763102</v>
      </c>
      <c r="P4293">
        <v>50.457000000000001</v>
      </c>
    </row>
    <row r="4294" spans="1:16">
      <c r="A4294" s="6">
        <v>41087.833333333336</v>
      </c>
      <c r="B4294">
        <v>1.50620197655877</v>
      </c>
      <c r="C4294">
        <v>4.36952994377324</v>
      </c>
      <c r="D4294">
        <v>5.4194803284772997</v>
      </c>
      <c r="E4294">
        <v>5.9498271950004504</v>
      </c>
      <c r="F4294">
        <v>6.3378616482784498</v>
      </c>
      <c r="G4294">
        <v>294.35397508151601</v>
      </c>
      <c r="H4294">
        <v>296.33556652081398</v>
      </c>
      <c r="I4294">
        <v>298.35502666230099</v>
      </c>
      <c r="J4294">
        <v>300.361018387721</v>
      </c>
      <c r="K4294">
        <v>302.07468508347301</v>
      </c>
      <c r="L4294">
        <v>284.665358843994</v>
      </c>
      <c r="M4294">
        <v>31.967226806663199</v>
      </c>
      <c r="N4294">
        <v>0</v>
      </c>
      <c r="O4294">
        <v>31.967226806663199</v>
      </c>
      <c r="P4294">
        <v>50.457000000000001</v>
      </c>
    </row>
    <row r="4295" spans="1:16">
      <c r="A4295" s="6">
        <v>41087.875</v>
      </c>
      <c r="B4295">
        <v>1.43806862781401</v>
      </c>
      <c r="C4295">
        <v>4.4931646611653902</v>
      </c>
      <c r="D4295">
        <v>5.6489912798348403</v>
      </c>
      <c r="E4295">
        <v>6.1122136347908604</v>
      </c>
      <c r="F4295">
        <v>6.4612164394737999</v>
      </c>
      <c r="G4295">
        <v>284.26427569404802</v>
      </c>
      <c r="H4295">
        <v>287.06018402177199</v>
      </c>
      <c r="I4295">
        <v>289.91380561107002</v>
      </c>
      <c r="J4295">
        <v>292.257812820016</v>
      </c>
      <c r="K4295">
        <v>294.54336341799001</v>
      </c>
      <c r="L4295">
        <v>283.843774710079</v>
      </c>
      <c r="M4295">
        <v>0.21638669487907</v>
      </c>
      <c r="N4295">
        <v>0</v>
      </c>
      <c r="O4295">
        <v>0.21638669487907</v>
      </c>
      <c r="P4295">
        <v>47.165999999999997</v>
      </c>
    </row>
    <row r="4296" spans="1:16">
      <c r="A4296" s="6">
        <v>41087.916666666664</v>
      </c>
      <c r="B4296">
        <v>1.45530942576657</v>
      </c>
      <c r="C4296">
        <v>4.4311038793446302</v>
      </c>
      <c r="D4296">
        <v>5.5444760833319204</v>
      </c>
      <c r="E4296">
        <v>5.9975603787183296</v>
      </c>
      <c r="F4296">
        <v>6.3626405967141997</v>
      </c>
      <c r="G4296">
        <v>282.73985833824702</v>
      </c>
      <c r="H4296">
        <v>284.57657814106898</v>
      </c>
      <c r="I4296">
        <v>286.45253300896502</v>
      </c>
      <c r="J4296">
        <v>288.39757393162699</v>
      </c>
      <c r="K4296">
        <v>290.08478044387198</v>
      </c>
      <c r="L4296">
        <v>283.55004179000298</v>
      </c>
      <c r="M4296">
        <v>0</v>
      </c>
      <c r="N4296">
        <v>0</v>
      </c>
      <c r="O4296">
        <v>0</v>
      </c>
      <c r="P4296">
        <v>40.805</v>
      </c>
    </row>
    <row r="4297" spans="1:16">
      <c r="A4297" s="6">
        <v>41087.958333333336</v>
      </c>
      <c r="B4297">
        <v>1.3991128814097999</v>
      </c>
      <c r="C4297">
        <v>4.5207292891394202</v>
      </c>
      <c r="D4297">
        <v>5.7165103306493403</v>
      </c>
      <c r="E4297">
        <v>6.2095203272207904</v>
      </c>
      <c r="F4297">
        <v>6.6197923504766703</v>
      </c>
      <c r="G4297">
        <v>285.373409348537</v>
      </c>
      <c r="H4297">
        <v>287.26518042360402</v>
      </c>
      <c r="I4297">
        <v>289.19957089274499</v>
      </c>
      <c r="J4297">
        <v>290.84716334023</v>
      </c>
      <c r="K4297">
        <v>292.19231442069599</v>
      </c>
      <c r="L4297">
        <v>283.189748620709</v>
      </c>
      <c r="M4297">
        <v>0</v>
      </c>
      <c r="N4297">
        <v>0</v>
      </c>
      <c r="O4297">
        <v>0</v>
      </c>
      <c r="P4297">
        <v>36.912999999999997</v>
      </c>
    </row>
    <row r="4298" spans="1:16">
      <c r="A4298" s="6">
        <v>41088</v>
      </c>
      <c r="B4298">
        <v>1.24192269597864</v>
      </c>
      <c r="C4298">
        <v>4.2593363604779402</v>
      </c>
      <c r="D4298">
        <v>5.4427571533275101</v>
      </c>
      <c r="E4298">
        <v>5.91560627862789</v>
      </c>
      <c r="F4298">
        <v>6.3305533628789101</v>
      </c>
      <c r="G4298">
        <v>284.70165817893701</v>
      </c>
      <c r="H4298">
        <v>287.081653665847</v>
      </c>
      <c r="I4298">
        <v>289.51499059475401</v>
      </c>
      <c r="J4298">
        <v>290.97800251704598</v>
      </c>
      <c r="K4298">
        <v>292.35437747710699</v>
      </c>
      <c r="L4298">
        <v>282.69933984214498</v>
      </c>
      <c r="M4298">
        <v>0</v>
      </c>
      <c r="N4298">
        <v>0</v>
      </c>
      <c r="O4298">
        <v>0</v>
      </c>
      <c r="P4298">
        <v>34.08</v>
      </c>
    </row>
    <row r="4299" spans="1:16">
      <c r="A4299" s="6">
        <v>41088.041666666664</v>
      </c>
      <c r="B4299">
        <v>1.22432662643103</v>
      </c>
      <c r="C4299">
        <v>4.19156158046603</v>
      </c>
      <c r="D4299">
        <v>5.3563245176394902</v>
      </c>
      <c r="E4299">
        <v>5.8375720236223101</v>
      </c>
      <c r="F4299">
        <v>6.2396029767708896</v>
      </c>
      <c r="G4299">
        <v>282.72648913230603</v>
      </c>
      <c r="H4299">
        <v>285.46230242140501</v>
      </c>
      <c r="I4299">
        <v>288.25234055874603</v>
      </c>
      <c r="J4299">
        <v>289.606036139634</v>
      </c>
      <c r="K4299">
        <v>291.09297374035799</v>
      </c>
      <c r="L4299">
        <v>282.59810187374302</v>
      </c>
      <c r="M4299">
        <v>0</v>
      </c>
      <c r="N4299">
        <v>0</v>
      </c>
      <c r="O4299">
        <v>0</v>
      </c>
      <c r="P4299">
        <v>34.08</v>
      </c>
    </row>
    <row r="4300" spans="1:16">
      <c r="A4300" s="6">
        <v>41088.083333333336</v>
      </c>
      <c r="B4300">
        <v>1.0554724021241699</v>
      </c>
      <c r="C4300">
        <v>3.9945480276329302</v>
      </c>
      <c r="D4300">
        <v>5.1935769835206198</v>
      </c>
      <c r="E4300">
        <v>5.6442318486430496</v>
      </c>
      <c r="F4300">
        <v>6.0307422001748998</v>
      </c>
      <c r="G4300">
        <v>280.68263867146902</v>
      </c>
      <c r="H4300">
        <v>283.59845205508202</v>
      </c>
      <c r="I4300">
        <v>286.58064496385202</v>
      </c>
      <c r="J4300">
        <v>288.149166239377</v>
      </c>
      <c r="K4300">
        <v>289.81559783536801</v>
      </c>
      <c r="L4300">
        <v>282.46857207177698</v>
      </c>
      <c r="M4300">
        <v>0</v>
      </c>
      <c r="N4300">
        <v>0</v>
      </c>
      <c r="O4300">
        <v>0</v>
      </c>
      <c r="P4300">
        <v>34.08</v>
      </c>
    </row>
    <row r="4301" spans="1:16">
      <c r="A4301" s="6">
        <v>41088.125</v>
      </c>
      <c r="B4301">
        <v>0.96363461894759195</v>
      </c>
      <c r="C4301">
        <v>3.6389679308942</v>
      </c>
      <c r="D4301">
        <v>4.72763664533253</v>
      </c>
      <c r="E4301">
        <v>5.1159172779111</v>
      </c>
      <c r="F4301">
        <v>5.48697393213524</v>
      </c>
      <c r="G4301">
        <v>279.21220842176001</v>
      </c>
      <c r="H4301">
        <v>282.92798525956403</v>
      </c>
      <c r="I4301">
        <v>286.72635306837299</v>
      </c>
      <c r="J4301">
        <v>288.79621350525599</v>
      </c>
      <c r="K4301">
        <v>290.714748434905</v>
      </c>
      <c r="L4301">
        <v>282.488452438092</v>
      </c>
      <c r="M4301">
        <v>0.69999998807907104</v>
      </c>
      <c r="N4301">
        <v>0</v>
      </c>
      <c r="O4301">
        <v>0.69999998807907104</v>
      </c>
      <c r="P4301">
        <v>34.457000000000001</v>
      </c>
    </row>
    <row r="4302" spans="1:16">
      <c r="A4302" s="6">
        <v>41088.166666666664</v>
      </c>
      <c r="B4302">
        <v>1.1269100504633101</v>
      </c>
      <c r="C4302">
        <v>3.6547355140838298</v>
      </c>
      <c r="D4302">
        <v>4.6266053745429696</v>
      </c>
      <c r="E4302">
        <v>4.9931911179279496</v>
      </c>
      <c r="F4302">
        <v>5.3411799261160002</v>
      </c>
      <c r="G4302">
        <v>275.53230514907301</v>
      </c>
      <c r="H4302">
        <v>279.977827003546</v>
      </c>
      <c r="I4302">
        <v>284.51566884498499</v>
      </c>
      <c r="J4302">
        <v>286.30497755851297</v>
      </c>
      <c r="K4302">
        <v>288.41495503047997</v>
      </c>
      <c r="L4302">
        <v>282.99417042186099</v>
      </c>
      <c r="M4302">
        <v>39.082407417311501</v>
      </c>
      <c r="N4302">
        <v>0</v>
      </c>
      <c r="O4302">
        <v>39.082407417311501</v>
      </c>
      <c r="P4302">
        <v>34.457000000000001</v>
      </c>
    </row>
    <row r="4303" spans="1:16">
      <c r="A4303" s="6">
        <v>41088.208333333336</v>
      </c>
      <c r="B4303">
        <v>1.03973488305856</v>
      </c>
      <c r="C4303">
        <v>2.8140827073116399</v>
      </c>
      <c r="D4303">
        <v>3.4490667067983098</v>
      </c>
      <c r="E4303">
        <v>3.8352976537332002</v>
      </c>
      <c r="F4303">
        <v>4.2870741149114</v>
      </c>
      <c r="G4303">
        <v>282.57093423869202</v>
      </c>
      <c r="H4303">
        <v>286.02920694204698</v>
      </c>
      <c r="I4303">
        <v>289.56147342236699</v>
      </c>
      <c r="J4303">
        <v>292.14193802696502</v>
      </c>
      <c r="K4303">
        <v>294.39411403768298</v>
      </c>
      <c r="L4303">
        <v>284.01279273569997</v>
      </c>
      <c r="M4303">
        <v>134.803925113904</v>
      </c>
      <c r="N4303">
        <v>138.82437648096601</v>
      </c>
      <c r="O4303">
        <v>98.169937934779995</v>
      </c>
      <c r="P4303">
        <v>34.457000000000001</v>
      </c>
    </row>
    <row r="4304" spans="1:16">
      <c r="A4304" s="6">
        <v>41088.25</v>
      </c>
      <c r="B4304">
        <v>1.41473701789315</v>
      </c>
      <c r="C4304">
        <v>2.31460892912762</v>
      </c>
      <c r="D4304">
        <v>2.59512465203299</v>
      </c>
      <c r="E4304">
        <v>2.79065165489417</v>
      </c>
      <c r="F4304">
        <v>2.8570616894113301</v>
      </c>
      <c r="G4304">
        <v>286.82891728930798</v>
      </c>
      <c r="H4304">
        <v>287.71978781701</v>
      </c>
      <c r="I4304">
        <v>288.62931615530601</v>
      </c>
      <c r="J4304">
        <v>289.52602663461602</v>
      </c>
      <c r="K4304">
        <v>289.84250002028199</v>
      </c>
      <c r="L4304">
        <v>285.08742751743802</v>
      </c>
      <c r="M4304">
        <v>262.387481784849</v>
      </c>
      <c r="N4304">
        <v>293.44195786786503</v>
      </c>
      <c r="O4304">
        <v>145.84047504996701</v>
      </c>
      <c r="P4304">
        <v>36.42</v>
      </c>
    </row>
    <row r="4305" spans="1:16">
      <c r="A4305" s="6">
        <v>41088.291666666664</v>
      </c>
      <c r="B4305">
        <v>1.5492506121593399</v>
      </c>
      <c r="C4305">
        <v>2.37892988350539</v>
      </c>
      <c r="D4305">
        <v>2.6361863558790999</v>
      </c>
      <c r="E4305">
        <v>2.8750485256559402</v>
      </c>
      <c r="F4305">
        <v>2.9175896432006199</v>
      </c>
      <c r="G4305">
        <v>255.46296825189501</v>
      </c>
      <c r="H4305">
        <v>255.839678135486</v>
      </c>
      <c r="I4305">
        <v>256.22388349370101</v>
      </c>
      <c r="J4305">
        <v>256.47029188259597</v>
      </c>
      <c r="K4305">
        <v>256.73790754991899</v>
      </c>
      <c r="L4305">
        <v>285.671771790283</v>
      </c>
      <c r="M4305">
        <v>354.59027137700798</v>
      </c>
      <c r="N4305">
        <v>266.53958988144802</v>
      </c>
      <c r="O4305">
        <v>214.45446877841599</v>
      </c>
      <c r="P4305">
        <v>37.130000000000003</v>
      </c>
    </row>
    <row r="4306" spans="1:16">
      <c r="A4306" s="6">
        <v>41088.333333333336</v>
      </c>
      <c r="B4306">
        <v>1.76681185176077</v>
      </c>
      <c r="C4306">
        <v>2.77759881056117</v>
      </c>
      <c r="D4306">
        <v>3.0924329940345801</v>
      </c>
      <c r="E4306">
        <v>3.4128802338569999</v>
      </c>
      <c r="F4306">
        <v>3.45057031175191</v>
      </c>
      <c r="G4306">
        <v>247.201934128576</v>
      </c>
      <c r="H4306">
        <v>247.03582798458999</v>
      </c>
      <c r="I4306">
        <v>246.86431263745999</v>
      </c>
      <c r="J4306">
        <v>247.21478016566999</v>
      </c>
      <c r="K4306">
        <v>247.06763398219201</v>
      </c>
      <c r="L4306">
        <v>286.41906087221003</v>
      </c>
      <c r="M4306">
        <v>497.31056161627299</v>
      </c>
      <c r="N4306">
        <v>387.40330773537698</v>
      </c>
      <c r="O4306">
        <v>249.028860380948</v>
      </c>
      <c r="P4306">
        <v>34.521999999999998</v>
      </c>
    </row>
    <row r="4307" spans="1:16">
      <c r="A4307" s="6">
        <v>41088.375</v>
      </c>
      <c r="B4307">
        <v>1.10953490677861</v>
      </c>
      <c r="C4307">
        <v>1.6360879588279</v>
      </c>
      <c r="D4307">
        <v>1.8014005874686101</v>
      </c>
      <c r="E4307">
        <v>1.9156905261230499</v>
      </c>
      <c r="F4307">
        <v>1.89133877612557</v>
      </c>
      <c r="G4307">
        <v>245.72357176529201</v>
      </c>
      <c r="H4307">
        <v>245.04609338672699</v>
      </c>
      <c r="I4307">
        <v>244.35185238821401</v>
      </c>
      <c r="J4307">
        <v>244.79267150826399</v>
      </c>
      <c r="K4307">
        <v>243.75550955581201</v>
      </c>
      <c r="L4307">
        <v>287.26721299867501</v>
      </c>
      <c r="M4307">
        <v>602.20864695625301</v>
      </c>
      <c r="N4307">
        <v>447.92136823483003</v>
      </c>
      <c r="O4307">
        <v>273.11765020452998</v>
      </c>
      <c r="P4307">
        <v>33.094000000000001</v>
      </c>
    </row>
    <row r="4308" spans="1:16">
      <c r="A4308" s="6">
        <v>41088.416666666664</v>
      </c>
      <c r="B4308">
        <v>1.1269674431130099</v>
      </c>
      <c r="C4308">
        <v>1.5920087706705099</v>
      </c>
      <c r="D4308">
        <v>1.73916608307716</v>
      </c>
      <c r="E4308">
        <v>1.87032781895952</v>
      </c>
      <c r="F4308">
        <v>1.83374965701509</v>
      </c>
      <c r="G4308">
        <v>241.80345904562401</v>
      </c>
      <c r="H4308">
        <v>240.53633941433401</v>
      </c>
      <c r="I4308">
        <v>239.23828045112299</v>
      </c>
      <c r="J4308">
        <v>239.96827065791999</v>
      </c>
      <c r="K4308">
        <v>238.019794857405</v>
      </c>
      <c r="L4308">
        <v>288.17335397828498</v>
      </c>
      <c r="M4308">
        <v>700.82228077363698</v>
      </c>
      <c r="N4308">
        <v>525.38043964437804</v>
      </c>
      <c r="O4308">
        <v>280.08438334880299</v>
      </c>
      <c r="P4308">
        <v>33.094000000000001</v>
      </c>
    </row>
    <row r="4309" spans="1:16">
      <c r="A4309" s="6">
        <v>41088.458333333336</v>
      </c>
      <c r="B4309">
        <v>1.22659431043846</v>
      </c>
      <c r="C4309">
        <v>1.76252524969097</v>
      </c>
      <c r="D4309">
        <v>1.93125781483596</v>
      </c>
      <c r="E4309">
        <v>2.0282940162319401</v>
      </c>
      <c r="F4309">
        <v>2.01306823100425</v>
      </c>
      <c r="G4309">
        <v>227.98955312518601</v>
      </c>
      <c r="H4309">
        <v>226.01940712038501</v>
      </c>
      <c r="I4309">
        <v>224.005199874076</v>
      </c>
      <c r="J4309">
        <v>223.76338951245</v>
      </c>
      <c r="K4309">
        <v>220.41435203255901</v>
      </c>
      <c r="L4309">
        <v>288.77409623438803</v>
      </c>
      <c r="M4309">
        <v>749.676179201737</v>
      </c>
      <c r="N4309">
        <v>547.36538390368401</v>
      </c>
      <c r="O4309">
        <v>292.77204313060798</v>
      </c>
      <c r="P4309">
        <v>33.094000000000001</v>
      </c>
    </row>
    <row r="4310" spans="1:16">
      <c r="A4310" s="6">
        <v>41088.5</v>
      </c>
      <c r="B4310">
        <v>0.98199658223366004</v>
      </c>
      <c r="C4310">
        <v>1.3870359528899201</v>
      </c>
      <c r="D4310">
        <v>1.51602948743055</v>
      </c>
      <c r="E4310">
        <v>1.5728198053679701</v>
      </c>
      <c r="F4310">
        <v>1.5825576965417201</v>
      </c>
      <c r="G4310">
        <v>220.27300463758201</v>
      </c>
      <c r="H4310">
        <v>216.61323817771901</v>
      </c>
      <c r="I4310">
        <v>212.87676136016901</v>
      </c>
      <c r="J4310">
        <v>209.96878407598001</v>
      </c>
      <c r="K4310">
        <v>204.202209585406</v>
      </c>
      <c r="L4310">
        <v>289.32019397684201</v>
      </c>
      <c r="M4310">
        <v>691.17059555635205</v>
      </c>
      <c r="N4310">
        <v>434.034504331096</v>
      </c>
      <c r="O4310">
        <v>329.13457639441202</v>
      </c>
      <c r="P4310">
        <v>32.905000000000001</v>
      </c>
    </row>
    <row r="4311" spans="1:16">
      <c r="A4311" s="6">
        <v>41088.541666666664</v>
      </c>
      <c r="B4311">
        <v>0.95363266310181505</v>
      </c>
      <c r="C4311">
        <v>1.3664245955422301</v>
      </c>
      <c r="D4311">
        <v>1.49636152759299</v>
      </c>
      <c r="E4311">
        <v>1.61595511071509</v>
      </c>
      <c r="F4311">
        <v>1.66494954006204</v>
      </c>
      <c r="G4311">
        <v>210.10898114787699</v>
      </c>
      <c r="H4311">
        <v>205.01519989454101</v>
      </c>
      <c r="I4311">
        <v>199.818192902482</v>
      </c>
      <c r="J4311">
        <v>193.57092062069</v>
      </c>
      <c r="K4311">
        <v>186.947280991545</v>
      </c>
      <c r="L4311">
        <v>289.82079815408798</v>
      </c>
      <c r="M4311">
        <v>654.68840570150098</v>
      </c>
      <c r="N4311">
        <v>425.09675780568699</v>
      </c>
      <c r="O4311">
        <v>315.02835268532402</v>
      </c>
      <c r="P4311">
        <v>32.905000000000001</v>
      </c>
    </row>
    <row r="4312" spans="1:16">
      <c r="A4312" s="6">
        <v>41088.583333333336</v>
      </c>
      <c r="B4312">
        <v>1.4645816914619101</v>
      </c>
      <c r="C4312">
        <v>2.2698140694406099</v>
      </c>
      <c r="D4312">
        <v>2.5207503559025799</v>
      </c>
      <c r="E4312">
        <v>2.8187351747498499</v>
      </c>
      <c r="F4312">
        <v>2.9153956260310498</v>
      </c>
      <c r="G4312">
        <v>206.78567995336499</v>
      </c>
      <c r="H4312">
        <v>203.12128579805201</v>
      </c>
      <c r="I4312">
        <v>199.383636641278</v>
      </c>
      <c r="J4312">
        <v>194.70379635930499</v>
      </c>
      <c r="K4312">
        <v>190.134008771617</v>
      </c>
      <c r="L4312">
        <v>290.32084383876202</v>
      </c>
      <c r="M4312">
        <v>644.40523652735499</v>
      </c>
      <c r="N4312">
        <v>570.32412428073201</v>
      </c>
      <c r="O4312">
        <v>227.029285324673</v>
      </c>
      <c r="P4312">
        <v>34.447000000000003</v>
      </c>
    </row>
    <row r="4313" spans="1:16">
      <c r="A4313" s="6">
        <v>41088.625</v>
      </c>
      <c r="B4313">
        <v>1.3976884735166399</v>
      </c>
      <c r="C4313">
        <v>2.48851802192815</v>
      </c>
      <c r="D4313">
        <v>2.8313903266536</v>
      </c>
      <c r="E4313">
        <v>3.1935181509085999</v>
      </c>
      <c r="F4313">
        <v>3.4173325591785999</v>
      </c>
      <c r="G4313">
        <v>196.96710245384199</v>
      </c>
      <c r="H4313">
        <v>192.40949999889401</v>
      </c>
      <c r="I4313">
        <v>187.76191337882</v>
      </c>
      <c r="J4313">
        <v>184.42873561498001</v>
      </c>
      <c r="K4313">
        <v>180.48407290341899</v>
      </c>
      <c r="L4313">
        <v>290.24418026577803</v>
      </c>
      <c r="M4313">
        <v>518.61690552117204</v>
      </c>
      <c r="N4313">
        <v>470.597663517255</v>
      </c>
      <c r="O4313">
        <v>218.796283251783</v>
      </c>
      <c r="P4313">
        <v>35.74</v>
      </c>
    </row>
    <row r="4314" spans="1:16">
      <c r="A4314" s="6">
        <v>41088.666666666664</v>
      </c>
      <c r="B4314">
        <v>1.3015885958620901</v>
      </c>
      <c r="C4314">
        <v>2.6591114811085599</v>
      </c>
      <c r="D4314">
        <v>3.1006108602987799</v>
      </c>
      <c r="E4314">
        <v>3.5754115252845402</v>
      </c>
      <c r="F4314">
        <v>3.87807344506012</v>
      </c>
      <c r="G4314">
        <v>188.17267680046899</v>
      </c>
      <c r="H4314">
        <v>182.98231425966901</v>
      </c>
      <c r="I4314">
        <v>177.68608799570501</v>
      </c>
      <c r="J4314">
        <v>175.50280487615899</v>
      </c>
      <c r="K4314">
        <v>172.704343179467</v>
      </c>
      <c r="L4314">
        <v>290.51330843116602</v>
      </c>
      <c r="M4314">
        <v>320.988525310976</v>
      </c>
      <c r="N4314">
        <v>190.72952626986799</v>
      </c>
      <c r="O4314">
        <v>221.557406819893</v>
      </c>
      <c r="P4314">
        <v>37.695</v>
      </c>
    </row>
    <row r="4315" spans="1:16">
      <c r="A4315" s="6">
        <v>41088.708333333336</v>
      </c>
      <c r="B4315">
        <v>0.983492222389173</v>
      </c>
      <c r="C4315">
        <v>2.4002818687282401</v>
      </c>
      <c r="D4315">
        <v>2.8865595276337301</v>
      </c>
      <c r="E4315">
        <v>3.3558622604393902</v>
      </c>
      <c r="F4315">
        <v>3.8076280755205199</v>
      </c>
      <c r="G4315">
        <v>190.612094999394</v>
      </c>
      <c r="H4315">
        <v>184.85367105337599</v>
      </c>
      <c r="I4315">
        <v>178.98324623133601</v>
      </c>
      <c r="J4315">
        <v>177.393336366168</v>
      </c>
      <c r="K4315">
        <v>174.06686116447099</v>
      </c>
      <c r="L4315">
        <v>290.83680517006098</v>
      </c>
      <c r="M4315">
        <v>223.18306072808599</v>
      </c>
      <c r="N4315">
        <v>169.75498049934001</v>
      </c>
      <c r="O4315">
        <v>156.57959970830399</v>
      </c>
      <c r="P4315">
        <v>40.279000000000003</v>
      </c>
    </row>
    <row r="4316" spans="1:16">
      <c r="A4316" s="6">
        <v>41088.75</v>
      </c>
      <c r="B4316">
        <v>0.62156940466877597</v>
      </c>
      <c r="C4316">
        <v>2.3587333761609601</v>
      </c>
      <c r="D4316">
        <v>3.0682506615062501</v>
      </c>
      <c r="E4316">
        <v>3.7358987687674099</v>
      </c>
      <c r="F4316">
        <v>4.5167892284656697</v>
      </c>
      <c r="G4316">
        <v>177.78867769506999</v>
      </c>
      <c r="H4316">
        <v>172.66745439613501</v>
      </c>
      <c r="I4316">
        <v>167.44186822211199</v>
      </c>
      <c r="J4316">
        <v>166.875248428649</v>
      </c>
      <c r="K4316">
        <v>165.01197414923399</v>
      </c>
      <c r="L4316">
        <v>290.73950616577099</v>
      </c>
      <c r="M4316">
        <v>132.88361750352999</v>
      </c>
      <c r="N4316">
        <v>142.873476658106</v>
      </c>
      <c r="O4316">
        <v>95.881920814581605</v>
      </c>
      <c r="P4316">
        <v>49.189</v>
      </c>
    </row>
    <row r="4317" spans="1:16">
      <c r="A4317" s="6">
        <v>41088.791666666664</v>
      </c>
      <c r="B4317">
        <v>0.80201025952906002</v>
      </c>
      <c r="C4317">
        <v>3.3899099649515798</v>
      </c>
      <c r="D4317">
        <v>4.4938199519743396</v>
      </c>
      <c r="E4317">
        <v>5.2025090780578402</v>
      </c>
      <c r="F4317">
        <v>6.0506001535993601</v>
      </c>
      <c r="G4317">
        <v>139.218362695954</v>
      </c>
      <c r="H4317">
        <v>144.68798272091601</v>
      </c>
      <c r="I4317">
        <v>150.26543830429</v>
      </c>
      <c r="J4317">
        <v>152.34659287699401</v>
      </c>
      <c r="K4317">
        <v>153.80878295679699</v>
      </c>
      <c r="L4317">
        <v>290.04487557739202</v>
      </c>
      <c r="M4317">
        <v>110.61365894148101</v>
      </c>
      <c r="N4317">
        <v>585.21381823392801</v>
      </c>
      <c r="O4317">
        <v>34.360651631461799</v>
      </c>
      <c r="P4317">
        <v>39.344000000000001</v>
      </c>
    </row>
    <row r="4318" spans="1:16">
      <c r="A4318" s="6">
        <v>41088.833333333336</v>
      </c>
      <c r="B4318">
        <v>1.7216751095632099</v>
      </c>
      <c r="C4318">
        <v>5.6285214192220696</v>
      </c>
      <c r="D4318">
        <v>7.13122132601071</v>
      </c>
      <c r="E4318">
        <v>7.7523141084832803</v>
      </c>
      <c r="F4318">
        <v>8.7101399848985199</v>
      </c>
      <c r="G4318">
        <v>130.35243443124901</v>
      </c>
      <c r="H4318">
        <v>134.722151387515</v>
      </c>
      <c r="I4318">
        <v>139.18620105805701</v>
      </c>
      <c r="J4318">
        <v>142.57982643270799</v>
      </c>
      <c r="K4318">
        <v>144.942064998185</v>
      </c>
      <c r="L4318">
        <v>289.316591898821</v>
      </c>
      <c r="M4318">
        <v>28.059424747224</v>
      </c>
      <c r="N4318">
        <v>0</v>
      </c>
      <c r="O4318">
        <v>28.059424747224</v>
      </c>
      <c r="P4318">
        <v>36.456000000000003</v>
      </c>
    </row>
    <row r="4319" spans="1:16">
      <c r="A4319" s="6">
        <v>41088.875</v>
      </c>
      <c r="B4319">
        <v>2.5250132305247401</v>
      </c>
      <c r="C4319">
        <v>7.2260096616724798</v>
      </c>
      <c r="D4319">
        <v>8.9434766655437894</v>
      </c>
      <c r="E4319">
        <v>9.7963486366456802</v>
      </c>
      <c r="F4319">
        <v>11.0451207141806</v>
      </c>
      <c r="G4319">
        <v>133.093729352444</v>
      </c>
      <c r="H4319">
        <v>135.35452173499499</v>
      </c>
      <c r="I4319">
        <v>137.65947974592399</v>
      </c>
      <c r="J4319">
        <v>141.91935275446701</v>
      </c>
      <c r="K4319">
        <v>144.10926725989401</v>
      </c>
      <c r="L4319">
        <v>288.53014556319602</v>
      </c>
      <c r="M4319">
        <v>0.21132797168836101</v>
      </c>
      <c r="N4319">
        <v>0</v>
      </c>
      <c r="O4319">
        <v>0.21132797168836101</v>
      </c>
      <c r="P4319">
        <v>34.457000000000001</v>
      </c>
    </row>
    <row r="4320" spans="1:16">
      <c r="A4320" s="6">
        <v>41088.916666666664</v>
      </c>
      <c r="B4320">
        <v>2.48577950222972</v>
      </c>
      <c r="C4320">
        <v>7.3398486822997402</v>
      </c>
      <c r="D4320">
        <v>9.1364922477291</v>
      </c>
      <c r="E4320">
        <v>9.9860881923128701</v>
      </c>
      <c r="F4320">
        <v>11.335323196535599</v>
      </c>
      <c r="G4320">
        <v>130.00115992861001</v>
      </c>
      <c r="H4320">
        <v>133.89358277078</v>
      </c>
      <c r="I4320">
        <v>137.862740802909</v>
      </c>
      <c r="J4320">
        <v>144.36279780631301</v>
      </c>
      <c r="K4320">
        <v>147.64915790351799</v>
      </c>
      <c r="L4320">
        <v>288.22300687376497</v>
      </c>
      <c r="M4320">
        <v>0</v>
      </c>
      <c r="N4320">
        <v>0</v>
      </c>
      <c r="O4320">
        <v>0</v>
      </c>
      <c r="P4320">
        <v>33.463000000000001</v>
      </c>
    </row>
    <row r="4321" spans="1:16">
      <c r="A4321" s="6">
        <v>41088.958333333336</v>
      </c>
      <c r="B4321">
        <v>2.9862302978145698</v>
      </c>
      <c r="C4321">
        <v>8.4709133210940308</v>
      </c>
      <c r="D4321">
        <v>10.4665104421659</v>
      </c>
      <c r="E4321">
        <v>11.418760533458</v>
      </c>
      <c r="F4321">
        <v>13.050452086429299</v>
      </c>
      <c r="G4321">
        <v>122.379738454538</v>
      </c>
      <c r="H4321">
        <v>126.270932221902</v>
      </c>
      <c r="I4321">
        <v>130.24534835335001</v>
      </c>
      <c r="J4321">
        <v>137.588773618739</v>
      </c>
      <c r="K4321">
        <v>141.06982084539899</v>
      </c>
      <c r="L4321">
        <v>288.08076418176603</v>
      </c>
      <c r="M4321">
        <v>0</v>
      </c>
      <c r="N4321">
        <v>0</v>
      </c>
      <c r="O4321">
        <v>0</v>
      </c>
      <c r="P4321">
        <v>33.463000000000001</v>
      </c>
    </row>
    <row r="4322" spans="1:16">
      <c r="A4322" s="6">
        <v>41089</v>
      </c>
      <c r="B4322">
        <v>3.3154191340764401</v>
      </c>
      <c r="C4322">
        <v>9.2808458727187197</v>
      </c>
      <c r="D4322">
        <v>11.441241652824701</v>
      </c>
      <c r="E4322">
        <v>12.5039702289106</v>
      </c>
      <c r="F4322">
        <v>14.463528928837199</v>
      </c>
      <c r="G4322">
        <v>122.20530260644399</v>
      </c>
      <c r="H4322">
        <v>125.679808933187</v>
      </c>
      <c r="I4322">
        <v>129.23076222975601</v>
      </c>
      <c r="J4322">
        <v>136.63251774260399</v>
      </c>
      <c r="K4322">
        <v>139.58020954682701</v>
      </c>
      <c r="L4322">
        <v>287.88954989125301</v>
      </c>
      <c r="M4322">
        <v>0</v>
      </c>
      <c r="N4322">
        <v>0</v>
      </c>
      <c r="O4322">
        <v>0</v>
      </c>
      <c r="P4322">
        <v>25.995000000000001</v>
      </c>
    </row>
    <row r="4323" spans="1:16">
      <c r="A4323" s="6">
        <v>41089.041666666664</v>
      </c>
      <c r="B4323">
        <v>3.6997327847887602</v>
      </c>
      <c r="C4323">
        <v>10.1016077470518</v>
      </c>
      <c r="D4323">
        <v>12.3981478994863</v>
      </c>
      <c r="E4323">
        <v>13.6789970159275</v>
      </c>
      <c r="F4323">
        <v>16.004810838904699</v>
      </c>
      <c r="G4323">
        <v>126.02994514482801</v>
      </c>
      <c r="H4323">
        <v>128.64349554828399</v>
      </c>
      <c r="I4323">
        <v>131.30643307292101</v>
      </c>
      <c r="J4323">
        <v>137.306633998612</v>
      </c>
      <c r="K4323">
        <v>139.38084844819801</v>
      </c>
      <c r="L4323">
        <v>288.04487277232101</v>
      </c>
      <c r="M4323">
        <v>0</v>
      </c>
      <c r="N4323">
        <v>0</v>
      </c>
      <c r="O4323">
        <v>0</v>
      </c>
      <c r="P4323">
        <v>25.942</v>
      </c>
    </row>
    <row r="4324" spans="1:16">
      <c r="A4324" s="6">
        <v>41089.083333333336</v>
      </c>
      <c r="B4324">
        <v>3.6224766963389099</v>
      </c>
      <c r="C4324">
        <v>9.8086148823253794</v>
      </c>
      <c r="D4324">
        <v>12.020055825081201</v>
      </c>
      <c r="E4324">
        <v>13.313074452008401</v>
      </c>
      <c r="F4324">
        <v>15.656166223168899</v>
      </c>
      <c r="G4324">
        <v>130.633862410402</v>
      </c>
      <c r="H4324">
        <v>133.18180787426701</v>
      </c>
      <c r="I4324">
        <v>135.78240560648601</v>
      </c>
      <c r="J4324">
        <v>141.177759501596</v>
      </c>
      <c r="K4324">
        <v>142.99511116629299</v>
      </c>
      <c r="L4324">
        <v>288.40056148046801</v>
      </c>
      <c r="M4324">
        <v>0</v>
      </c>
      <c r="N4324">
        <v>0</v>
      </c>
      <c r="O4324">
        <v>0</v>
      </c>
      <c r="P4324">
        <v>25.942</v>
      </c>
    </row>
    <row r="4325" spans="1:16">
      <c r="A4325" s="6">
        <v>41089.125</v>
      </c>
      <c r="B4325">
        <v>3.5625874211917501</v>
      </c>
      <c r="C4325">
        <v>9.5189476825734705</v>
      </c>
      <c r="D4325">
        <v>11.638899335149199</v>
      </c>
      <c r="E4325">
        <v>12.879100043611601</v>
      </c>
      <c r="F4325">
        <v>15.1147838224674</v>
      </c>
      <c r="G4325">
        <v>134.208752129217</v>
      </c>
      <c r="H4325">
        <v>136.642223420797</v>
      </c>
      <c r="I4325">
        <v>139.12665887530699</v>
      </c>
      <c r="J4325">
        <v>144.33483550659199</v>
      </c>
      <c r="K4325">
        <v>146.02352439075199</v>
      </c>
      <c r="L4325">
        <v>288.64270016236702</v>
      </c>
      <c r="M4325">
        <v>0.29376754164376701</v>
      </c>
      <c r="N4325">
        <v>0</v>
      </c>
      <c r="O4325">
        <v>0.29376754164376701</v>
      </c>
      <c r="P4325">
        <v>25.942</v>
      </c>
    </row>
    <row r="4326" spans="1:16">
      <c r="A4326" s="6">
        <v>41089.166666666664</v>
      </c>
      <c r="B4326">
        <v>3.5942277145115198</v>
      </c>
      <c r="C4326">
        <v>9.3106063025233894</v>
      </c>
      <c r="D4326">
        <v>11.320719962398201</v>
      </c>
      <c r="E4326">
        <v>12.5402265096072</v>
      </c>
      <c r="F4326">
        <v>14.619695296637</v>
      </c>
      <c r="G4326">
        <v>141.17908655403701</v>
      </c>
      <c r="H4326">
        <v>143.060393599458</v>
      </c>
      <c r="I4326">
        <v>144.97726227464801</v>
      </c>
      <c r="J4326">
        <v>149.31201800959099</v>
      </c>
      <c r="K4326">
        <v>150.644751990797</v>
      </c>
      <c r="L4326">
        <v>289.03398717187503</v>
      </c>
      <c r="M4326">
        <v>12.2089068262888</v>
      </c>
      <c r="N4326">
        <v>0</v>
      </c>
      <c r="O4326">
        <v>12.2089068262888</v>
      </c>
      <c r="P4326">
        <v>25.942</v>
      </c>
    </row>
    <row r="4327" spans="1:16">
      <c r="A4327" s="6">
        <v>41089.208333333336</v>
      </c>
      <c r="B4327">
        <v>3.8394719208386499</v>
      </c>
      <c r="C4327">
        <v>9.3681391120919209</v>
      </c>
      <c r="D4327">
        <v>11.271242467964299</v>
      </c>
      <c r="E4327">
        <v>12.422629207332999</v>
      </c>
      <c r="F4327">
        <v>14.3641481929593</v>
      </c>
      <c r="G4327">
        <v>149.93306836898401</v>
      </c>
      <c r="H4327">
        <v>152.03646178256599</v>
      </c>
      <c r="I4327">
        <v>154.18385360456799</v>
      </c>
      <c r="J4327">
        <v>158.24205662447801</v>
      </c>
      <c r="K4327">
        <v>159.614037737747</v>
      </c>
      <c r="L4327">
        <v>289.25075278930598</v>
      </c>
      <c r="M4327">
        <v>50.312506546970504</v>
      </c>
      <c r="N4327">
        <v>0</v>
      </c>
      <c r="O4327">
        <v>50.312506546970504</v>
      </c>
      <c r="P4327">
        <v>25.942</v>
      </c>
    </row>
    <row r="4328" spans="1:16">
      <c r="A4328" s="6">
        <v>41089.25</v>
      </c>
      <c r="B4328">
        <v>3.53235731358023</v>
      </c>
      <c r="C4328">
        <v>9.1523788369217804</v>
      </c>
      <c r="D4328">
        <v>11.1295375850017</v>
      </c>
      <c r="E4328">
        <v>12.198175137215699</v>
      </c>
      <c r="F4328">
        <v>14.229070280831399</v>
      </c>
      <c r="G4328">
        <v>157.760059377088</v>
      </c>
      <c r="H4328">
        <v>159.339437948225</v>
      </c>
      <c r="I4328">
        <v>160.95337410816899</v>
      </c>
      <c r="J4328">
        <v>165.76981958916801</v>
      </c>
      <c r="K4328">
        <v>167.08320146917299</v>
      </c>
      <c r="L4328">
        <v>289.863759594518</v>
      </c>
      <c r="M4328">
        <v>128.85931687988</v>
      </c>
      <c r="N4328">
        <v>1.8944216436236101</v>
      </c>
      <c r="O4328">
        <v>128.10904041501601</v>
      </c>
      <c r="P4328">
        <v>26.312999999999999</v>
      </c>
    </row>
    <row r="4329" spans="1:16">
      <c r="A4329" s="6">
        <v>41089.291666666664</v>
      </c>
      <c r="B4329">
        <v>4.2645910073025304</v>
      </c>
      <c r="C4329">
        <v>9.2517509114841303</v>
      </c>
      <c r="D4329">
        <v>10.9017979466154</v>
      </c>
      <c r="E4329">
        <v>11.089328544973201</v>
      </c>
      <c r="F4329">
        <v>12.225406278597699</v>
      </c>
      <c r="G4329">
        <v>176.02757458243499</v>
      </c>
      <c r="H4329">
        <v>176.23483681306999</v>
      </c>
      <c r="I4329">
        <v>176.45368317713499</v>
      </c>
      <c r="J4329">
        <v>179.19429738003399</v>
      </c>
      <c r="K4329">
        <v>179.65013615402799</v>
      </c>
      <c r="L4329">
        <v>290.33618180287402</v>
      </c>
      <c r="M4329">
        <v>187.64987581387399</v>
      </c>
      <c r="N4329">
        <v>14.0494378129781</v>
      </c>
      <c r="O4329">
        <v>180.2779710314</v>
      </c>
      <c r="P4329">
        <v>25.917000000000002</v>
      </c>
    </row>
    <row r="4330" spans="1:16">
      <c r="A4330" s="6">
        <v>41089.333333333336</v>
      </c>
      <c r="B4330">
        <v>3.9035496541244799</v>
      </c>
      <c r="C4330">
        <v>8.4444529790691796</v>
      </c>
      <c r="D4330">
        <v>9.9457980909200892</v>
      </c>
      <c r="E4330">
        <v>10.473085196059399</v>
      </c>
      <c r="F4330">
        <v>11.7801364100205</v>
      </c>
      <c r="G4330">
        <v>188.94705606267701</v>
      </c>
      <c r="H4330">
        <v>189.77404573048699</v>
      </c>
      <c r="I4330">
        <v>190.620256688816</v>
      </c>
      <c r="J4330">
        <v>192.32496210730901</v>
      </c>
      <c r="K4330">
        <v>192.85491451710601</v>
      </c>
      <c r="L4330">
        <v>290.87464730581701</v>
      </c>
      <c r="M4330">
        <v>314.912947877975</v>
      </c>
      <c r="N4330">
        <v>65.405167705936293</v>
      </c>
      <c r="O4330">
        <v>273.05749800964901</v>
      </c>
      <c r="P4330">
        <v>22.611999999999998</v>
      </c>
    </row>
    <row r="4331" spans="1:16">
      <c r="A4331" s="6">
        <v>41089.375</v>
      </c>
      <c r="B4331">
        <v>4.0638734754781103</v>
      </c>
      <c r="C4331">
        <v>8.2526139259486104</v>
      </c>
      <c r="D4331">
        <v>9.6125482325058904</v>
      </c>
      <c r="E4331">
        <v>9.7643531247995199</v>
      </c>
      <c r="F4331">
        <v>10.7861561657789</v>
      </c>
      <c r="G4331">
        <v>202.59969356979599</v>
      </c>
      <c r="H4331">
        <v>202.80013921390301</v>
      </c>
      <c r="I4331">
        <v>202.996057295177</v>
      </c>
      <c r="J4331">
        <v>203.686702494282</v>
      </c>
      <c r="K4331">
        <v>203.781738814036</v>
      </c>
      <c r="L4331">
        <v>291.15571495010499</v>
      </c>
      <c r="M4331">
        <v>515.70976098719302</v>
      </c>
      <c r="N4331">
        <v>245.71247970639399</v>
      </c>
      <c r="O4331">
        <v>335.38647619810303</v>
      </c>
      <c r="P4331">
        <v>22.132000000000001</v>
      </c>
    </row>
    <row r="4332" spans="1:16">
      <c r="A4332" s="6">
        <v>41089.416666666664</v>
      </c>
      <c r="B4332">
        <v>4.0177651135233603</v>
      </c>
      <c r="C4332">
        <v>7.7929258448363496</v>
      </c>
      <c r="D4332">
        <v>9.0024237192985304</v>
      </c>
      <c r="E4332">
        <v>9.6747477506559498</v>
      </c>
      <c r="F4332">
        <v>10.791651210980699</v>
      </c>
      <c r="G4332">
        <v>208.811783148964</v>
      </c>
      <c r="H4332">
        <v>209.90491763280099</v>
      </c>
      <c r="I4332">
        <v>211.01823944251001</v>
      </c>
      <c r="J4332">
        <v>213.47971749153399</v>
      </c>
      <c r="K4332">
        <v>214.23642902373101</v>
      </c>
      <c r="L4332">
        <v>291.63141751785702</v>
      </c>
      <c r="M4332">
        <v>715.92040102227304</v>
      </c>
      <c r="N4332">
        <v>560.61509319493905</v>
      </c>
      <c r="O4332">
        <v>267.35950314504203</v>
      </c>
      <c r="P4332">
        <v>22.132000000000001</v>
      </c>
    </row>
    <row r="4333" spans="1:16">
      <c r="A4333" s="6">
        <v>41089.458333333336</v>
      </c>
      <c r="B4333">
        <v>4.1876948994581298</v>
      </c>
      <c r="C4333">
        <v>7.9143324873217198</v>
      </c>
      <c r="D4333">
        <v>9.10142602523986</v>
      </c>
      <c r="E4333">
        <v>9.4688102857822791</v>
      </c>
      <c r="F4333">
        <v>10.362879598262101</v>
      </c>
      <c r="G4333">
        <v>205.541740870898</v>
      </c>
      <c r="H4333">
        <v>206.23198483173701</v>
      </c>
      <c r="I4333">
        <v>206.934678848354</v>
      </c>
      <c r="J4333">
        <v>208.63973809190199</v>
      </c>
      <c r="K4333">
        <v>209.07085407708001</v>
      </c>
      <c r="L4333">
        <v>291.411892156899</v>
      </c>
      <c r="M4333">
        <v>791.38168292552598</v>
      </c>
      <c r="N4333">
        <v>667.15810092274</v>
      </c>
      <c r="O4333">
        <v>234.86859334491001</v>
      </c>
      <c r="P4333">
        <v>19.917999999999999</v>
      </c>
    </row>
    <row r="4334" spans="1:16">
      <c r="A4334" s="6">
        <v>41089.5</v>
      </c>
      <c r="B4334">
        <v>4.17987419665414</v>
      </c>
      <c r="C4334">
        <v>7.9113133719112101</v>
      </c>
      <c r="D4334">
        <v>9.0993963870351209</v>
      </c>
      <c r="E4334">
        <v>9.4097258783368201</v>
      </c>
      <c r="F4334">
        <v>10.237499041045901</v>
      </c>
      <c r="G4334">
        <v>205.217493779232</v>
      </c>
      <c r="H4334">
        <v>205.620271456528</v>
      </c>
      <c r="I4334">
        <v>206.033862956588</v>
      </c>
      <c r="J4334">
        <v>207.44605315288899</v>
      </c>
      <c r="K4334">
        <v>207.646198674651</v>
      </c>
      <c r="L4334">
        <v>290.99851395936798</v>
      </c>
      <c r="M4334">
        <v>787.00839738524905</v>
      </c>
      <c r="N4334">
        <v>654.84594388051903</v>
      </c>
      <c r="O4334">
        <v>241.09419613898601</v>
      </c>
      <c r="P4334">
        <v>19.917999999999999</v>
      </c>
    </row>
    <row r="4335" spans="1:16">
      <c r="A4335" s="6">
        <v>41089.541666666664</v>
      </c>
      <c r="B4335">
        <v>4.1886350974983699</v>
      </c>
      <c r="C4335">
        <v>7.9468132294463798</v>
      </c>
      <c r="D4335">
        <v>9.1458599705437695</v>
      </c>
      <c r="E4335">
        <v>9.3446762760444102</v>
      </c>
      <c r="F4335">
        <v>10.147341263464501</v>
      </c>
      <c r="G4335">
        <v>205.48673964972099</v>
      </c>
      <c r="H4335">
        <v>205.53509830179101</v>
      </c>
      <c r="I4335">
        <v>205.59142987460501</v>
      </c>
      <c r="J4335">
        <v>206.886135004246</v>
      </c>
      <c r="K4335">
        <v>206.89665134494001</v>
      </c>
      <c r="L4335">
        <v>291.00649719022101</v>
      </c>
      <c r="M4335">
        <v>729.10751670320701</v>
      </c>
      <c r="N4335">
        <v>599.57824053394199</v>
      </c>
      <c r="O4335">
        <v>250.25561710410599</v>
      </c>
      <c r="P4335">
        <v>20.015000000000001</v>
      </c>
    </row>
    <row r="4336" spans="1:16">
      <c r="A4336" s="6">
        <v>41089.583333333336</v>
      </c>
      <c r="B4336">
        <v>4.4901258505419301</v>
      </c>
      <c r="C4336">
        <v>8.5894313934666098</v>
      </c>
      <c r="D4336">
        <v>9.8987022730029608</v>
      </c>
      <c r="E4336">
        <v>10.2013925344973</v>
      </c>
      <c r="F4336">
        <v>11.038232783627601</v>
      </c>
      <c r="G4336">
        <v>209.15432173359699</v>
      </c>
      <c r="H4336">
        <v>209.17400109890201</v>
      </c>
      <c r="I4336">
        <v>209.191874255134</v>
      </c>
      <c r="J4336">
        <v>210.423258629727</v>
      </c>
      <c r="K4336">
        <v>210.36883083016099</v>
      </c>
      <c r="L4336">
        <v>290.74807867446998</v>
      </c>
      <c r="M4336">
        <v>647.91497396177601</v>
      </c>
      <c r="N4336">
        <v>580.70909616217</v>
      </c>
      <c r="O4336">
        <v>223.11377231060399</v>
      </c>
      <c r="P4336">
        <v>22.783999999999999</v>
      </c>
    </row>
    <row r="4337" spans="1:16">
      <c r="A4337" s="6">
        <v>41089.625</v>
      </c>
      <c r="B4337">
        <v>4.1716449361420702</v>
      </c>
      <c r="C4337">
        <v>8.0491532227002995</v>
      </c>
      <c r="D4337">
        <v>9.2882897661213004</v>
      </c>
      <c r="E4337">
        <v>9.5320155840376</v>
      </c>
      <c r="F4337">
        <v>10.3675558970235</v>
      </c>
      <c r="G4337">
        <v>206.577992134401</v>
      </c>
      <c r="H4337">
        <v>206.499671412949</v>
      </c>
      <c r="I4337">
        <v>206.41855697553001</v>
      </c>
      <c r="J4337">
        <v>207.36480082112601</v>
      </c>
      <c r="K4337">
        <v>207.27449395204101</v>
      </c>
      <c r="L4337">
        <v>290.338299062744</v>
      </c>
      <c r="M4337">
        <v>489.11063431624501</v>
      </c>
      <c r="N4337">
        <v>375.126237361211</v>
      </c>
      <c r="O4337">
        <v>250.21366507533401</v>
      </c>
      <c r="P4337">
        <v>24.384</v>
      </c>
    </row>
    <row r="4338" spans="1:16">
      <c r="A4338" s="6">
        <v>41089.666666666664</v>
      </c>
      <c r="B4338">
        <v>4.3564432422909398</v>
      </c>
      <c r="C4338">
        <v>8.5446873772154905</v>
      </c>
      <c r="D4338">
        <v>9.8916313896467205</v>
      </c>
      <c r="E4338">
        <v>10.306738748366801</v>
      </c>
      <c r="F4338">
        <v>11.174038634133799</v>
      </c>
      <c r="G4338">
        <v>207.60024010001899</v>
      </c>
      <c r="H4338">
        <v>207.72593846361801</v>
      </c>
      <c r="I4338">
        <v>207.85956808501501</v>
      </c>
      <c r="J4338">
        <v>208.479534503487</v>
      </c>
      <c r="K4338">
        <v>208.469674890383</v>
      </c>
      <c r="L4338">
        <v>289.958635031634</v>
      </c>
      <c r="M4338">
        <v>423.305537783413</v>
      </c>
      <c r="N4338">
        <v>516.74444466699697</v>
      </c>
      <c r="O4338">
        <v>154.04877545212801</v>
      </c>
      <c r="P4338">
        <v>26.32</v>
      </c>
    </row>
    <row r="4339" spans="1:16">
      <c r="A4339" s="6">
        <v>41089.708333333336</v>
      </c>
      <c r="B4339">
        <v>4.16462409359848</v>
      </c>
      <c r="C4339">
        <v>8.37320083627373</v>
      </c>
      <c r="D4339">
        <v>9.73339857741834</v>
      </c>
      <c r="E4339">
        <v>10.263953530179201</v>
      </c>
      <c r="F4339">
        <v>11.154518628850701</v>
      </c>
      <c r="G4339">
        <v>208.38702284622599</v>
      </c>
      <c r="H4339">
        <v>208.97940474861099</v>
      </c>
      <c r="I4339">
        <v>209.58498547712401</v>
      </c>
      <c r="J4339">
        <v>210.07392360199799</v>
      </c>
      <c r="K4339">
        <v>210.325325694112</v>
      </c>
      <c r="L4339">
        <v>289.28079470863503</v>
      </c>
      <c r="M4339">
        <v>351.751827938357</v>
      </c>
      <c r="N4339">
        <v>754.43529865273001</v>
      </c>
      <c r="O4339">
        <v>55.963677368370298</v>
      </c>
      <c r="P4339">
        <v>26.789000000000001</v>
      </c>
    </row>
    <row r="4340" spans="1:16">
      <c r="A4340" s="6">
        <v>41089.75</v>
      </c>
      <c r="B4340">
        <v>3.3679266779158401</v>
      </c>
      <c r="C4340">
        <v>7.2110287544878204</v>
      </c>
      <c r="D4340">
        <v>8.4759757890578804</v>
      </c>
      <c r="E4340">
        <v>9.3966621620970603</v>
      </c>
      <c r="F4340">
        <v>10.514201602302601</v>
      </c>
      <c r="G4340">
        <v>205.436341866796</v>
      </c>
      <c r="H4340">
        <v>206.85529152563899</v>
      </c>
      <c r="I4340">
        <v>208.30179945007001</v>
      </c>
      <c r="J4340">
        <v>209.779118561686</v>
      </c>
      <c r="K4340">
        <v>210.670697322378</v>
      </c>
      <c r="L4340">
        <v>288.91526279872301</v>
      </c>
      <c r="M4340">
        <v>237.390731654278</v>
      </c>
      <c r="N4340">
        <v>726.99418105438099</v>
      </c>
      <c r="O4340">
        <v>49.363630818564701</v>
      </c>
      <c r="P4340">
        <v>29.076000000000001</v>
      </c>
    </row>
    <row r="4341" spans="1:16">
      <c r="A4341" s="6">
        <v>41089.791666666664</v>
      </c>
      <c r="B4341">
        <v>2.6331066796463598</v>
      </c>
      <c r="C4341">
        <v>6.5855407499825001</v>
      </c>
      <c r="D4341">
        <v>7.9586910019944401</v>
      </c>
      <c r="E4341">
        <v>8.7629082576236002</v>
      </c>
      <c r="F4341">
        <v>9.9317010911439496</v>
      </c>
      <c r="G4341">
        <v>202.52814708544901</v>
      </c>
      <c r="H4341">
        <v>205.08976529453901</v>
      </c>
      <c r="I4341">
        <v>207.70520529587401</v>
      </c>
      <c r="J4341">
        <v>210.19263172310801</v>
      </c>
      <c r="K4341">
        <v>211.74990918775799</v>
      </c>
      <c r="L4341">
        <v>288.49259166859599</v>
      </c>
      <c r="M4341">
        <v>129.78879348681201</v>
      </c>
      <c r="N4341">
        <v>542.48922475356903</v>
      </c>
      <c r="O4341">
        <v>59.338991198074297</v>
      </c>
      <c r="P4341">
        <v>32.078000000000003</v>
      </c>
    </row>
    <row r="4342" spans="1:16">
      <c r="A4342" s="6">
        <v>41089.833333333336</v>
      </c>
      <c r="B4342">
        <v>2.16518113960998</v>
      </c>
      <c r="C4342">
        <v>6.3004745284137202</v>
      </c>
      <c r="D4342">
        <v>7.8198782868508898</v>
      </c>
      <c r="E4342">
        <v>8.6091032562716006</v>
      </c>
      <c r="F4342">
        <v>9.8562856682447109</v>
      </c>
      <c r="G4342">
        <v>199.957197195025</v>
      </c>
      <c r="H4342">
        <v>203.48267704981799</v>
      </c>
      <c r="I4342">
        <v>207.07678830382801</v>
      </c>
      <c r="J4342">
        <v>210.76701216188101</v>
      </c>
      <c r="K4342">
        <v>212.89047152601501</v>
      </c>
      <c r="L4342">
        <v>287.98531371655201</v>
      </c>
      <c r="M4342">
        <v>37.232484179869502</v>
      </c>
      <c r="N4342">
        <v>0</v>
      </c>
      <c r="O4342">
        <v>37.232484179869502</v>
      </c>
      <c r="P4342">
        <v>33.42</v>
      </c>
    </row>
    <row r="4343" spans="1:16">
      <c r="A4343" s="6">
        <v>41089.875</v>
      </c>
      <c r="B4343">
        <v>2.1495999772538501</v>
      </c>
      <c r="C4343">
        <v>6.4859663127030496</v>
      </c>
      <c r="D4343">
        <v>8.1027461456434899</v>
      </c>
      <c r="E4343">
        <v>8.8914429863164397</v>
      </c>
      <c r="F4343">
        <v>10.2398197378623</v>
      </c>
      <c r="G4343">
        <v>199.34359863742301</v>
      </c>
      <c r="H4343">
        <v>203.07446494848801</v>
      </c>
      <c r="I4343">
        <v>206.87969516795101</v>
      </c>
      <c r="J4343">
        <v>211.37286693258599</v>
      </c>
      <c r="K4343">
        <v>213.68761438896399</v>
      </c>
      <c r="L4343">
        <v>287.09095574766201</v>
      </c>
      <c r="M4343">
        <v>0.31136475249331902</v>
      </c>
      <c r="N4343">
        <v>0</v>
      </c>
      <c r="O4343">
        <v>0.31136475249331902</v>
      </c>
      <c r="P4343">
        <v>28.940999999999999</v>
      </c>
    </row>
    <row r="4344" spans="1:16">
      <c r="A4344" s="6">
        <v>41089.916666666664</v>
      </c>
      <c r="B4344">
        <v>2.12366405227769</v>
      </c>
      <c r="C4344">
        <v>6.4545013596626903</v>
      </c>
      <c r="D4344">
        <v>8.0739643573355107</v>
      </c>
      <c r="E4344">
        <v>8.9349040705202807</v>
      </c>
      <c r="F4344">
        <v>10.3807026765732</v>
      </c>
      <c r="G4344">
        <v>199.69498307222</v>
      </c>
      <c r="H4344">
        <v>203.945745967253</v>
      </c>
      <c r="I4344">
        <v>208.27441058287599</v>
      </c>
      <c r="J4344">
        <v>213.685913298538</v>
      </c>
      <c r="K4344">
        <v>216.24111847559999</v>
      </c>
      <c r="L4344">
        <v>286.55952940771402</v>
      </c>
      <c r="M4344">
        <v>0</v>
      </c>
      <c r="N4344">
        <v>0</v>
      </c>
      <c r="O4344">
        <v>0</v>
      </c>
      <c r="P4344">
        <v>26.32</v>
      </c>
    </row>
    <row r="4345" spans="1:16">
      <c r="A4345" s="6">
        <v>41089.958333333336</v>
      </c>
      <c r="B4345">
        <v>2.2338730414589301</v>
      </c>
      <c r="C4345">
        <v>6.6993608505620896</v>
      </c>
      <c r="D4345">
        <v>8.3599506195726097</v>
      </c>
      <c r="E4345">
        <v>9.0707559692679798</v>
      </c>
      <c r="F4345">
        <v>10.552453837750299</v>
      </c>
      <c r="G4345">
        <v>192.494044700595</v>
      </c>
      <c r="H4345">
        <v>196.98086068613401</v>
      </c>
      <c r="I4345">
        <v>201.55987307438599</v>
      </c>
      <c r="J4345">
        <v>207.47406217134099</v>
      </c>
      <c r="K4345">
        <v>210.411138645465</v>
      </c>
      <c r="L4345">
        <v>286.39534258019597</v>
      </c>
      <c r="M4345">
        <v>0</v>
      </c>
      <c r="N4345">
        <v>0</v>
      </c>
      <c r="O4345">
        <v>0</v>
      </c>
      <c r="P4345">
        <v>26.306999999999999</v>
      </c>
    </row>
    <row r="4346" spans="1:16">
      <c r="A4346" s="6">
        <v>41090</v>
      </c>
      <c r="B4346">
        <v>2.6989187275790401</v>
      </c>
      <c r="C4346">
        <v>7.5449188193249999</v>
      </c>
      <c r="D4346">
        <v>9.2979043858913002</v>
      </c>
      <c r="E4346">
        <v>10.1665211019741</v>
      </c>
      <c r="F4346">
        <v>11.729550598169901</v>
      </c>
      <c r="G4346">
        <v>189.95980719854299</v>
      </c>
      <c r="H4346">
        <v>193.72795474817801</v>
      </c>
      <c r="I4346">
        <v>197.57304693435199</v>
      </c>
      <c r="J4346">
        <v>202.82256466347999</v>
      </c>
      <c r="K4346">
        <v>205.435789591478</v>
      </c>
      <c r="L4346">
        <v>286.37616255235002</v>
      </c>
      <c r="M4346">
        <v>0</v>
      </c>
      <c r="N4346">
        <v>0</v>
      </c>
      <c r="O4346">
        <v>0</v>
      </c>
      <c r="P4346">
        <v>24.003</v>
      </c>
    </row>
    <row r="4347" spans="1:16">
      <c r="A4347" s="6">
        <v>41090.041666666664</v>
      </c>
      <c r="B4347">
        <v>3.0085648549957602</v>
      </c>
      <c r="C4347">
        <v>8.0992302170472001</v>
      </c>
      <c r="D4347">
        <v>9.9145818969197403</v>
      </c>
      <c r="E4347">
        <v>10.958888745282399</v>
      </c>
      <c r="F4347">
        <v>12.619251613008799</v>
      </c>
      <c r="G4347">
        <v>192.84248101918601</v>
      </c>
      <c r="H4347">
        <v>195.828373667741</v>
      </c>
      <c r="I4347">
        <v>198.87809514031099</v>
      </c>
      <c r="J4347">
        <v>203.11028615654999</v>
      </c>
      <c r="K4347">
        <v>205.259607946465</v>
      </c>
      <c r="L4347">
        <v>286.467217248395</v>
      </c>
      <c r="M4347">
        <v>0</v>
      </c>
      <c r="N4347">
        <v>0</v>
      </c>
      <c r="O4347">
        <v>0</v>
      </c>
      <c r="P4347">
        <v>24.003</v>
      </c>
    </row>
    <row r="4348" spans="1:16">
      <c r="A4348" s="6">
        <v>41090.083333333336</v>
      </c>
      <c r="B4348">
        <v>3.0342543104902302</v>
      </c>
      <c r="C4348">
        <v>8.2012997512395707</v>
      </c>
      <c r="D4348">
        <v>10.047884709376</v>
      </c>
      <c r="E4348">
        <v>11.113344408288301</v>
      </c>
      <c r="F4348">
        <v>12.8300947544172</v>
      </c>
      <c r="G4348">
        <v>197.92396953798601</v>
      </c>
      <c r="H4348">
        <v>200.742148537107</v>
      </c>
      <c r="I4348">
        <v>203.62015041598701</v>
      </c>
      <c r="J4348">
        <v>207.739553140803</v>
      </c>
      <c r="K4348">
        <v>209.71094330979</v>
      </c>
      <c r="L4348">
        <v>286.38883339414701</v>
      </c>
      <c r="M4348">
        <v>0</v>
      </c>
      <c r="N4348">
        <v>0</v>
      </c>
      <c r="O4348">
        <v>0</v>
      </c>
      <c r="P4348">
        <v>24.003</v>
      </c>
    </row>
    <row r="4349" spans="1:16">
      <c r="A4349" s="6">
        <v>41090.125</v>
      </c>
      <c r="B4349">
        <v>2.8353657754217299</v>
      </c>
      <c r="C4349">
        <v>7.8516803217931903</v>
      </c>
      <c r="D4349">
        <v>9.6601712045324302</v>
      </c>
      <c r="E4349">
        <v>10.609516024964799</v>
      </c>
      <c r="F4349">
        <v>12.303289716951401</v>
      </c>
      <c r="G4349">
        <v>201.296510598331</v>
      </c>
      <c r="H4349">
        <v>204.37350056186</v>
      </c>
      <c r="I4349">
        <v>207.516902044565</v>
      </c>
      <c r="J4349">
        <v>212.19837079876299</v>
      </c>
      <c r="K4349">
        <v>214.267422191219</v>
      </c>
      <c r="L4349">
        <v>286.48984290257403</v>
      </c>
      <c r="M4349">
        <v>0.5</v>
      </c>
      <c r="N4349">
        <v>0</v>
      </c>
      <c r="O4349">
        <v>0.5</v>
      </c>
      <c r="P4349">
        <v>24.003</v>
      </c>
    </row>
    <row r="4350" spans="1:16">
      <c r="A4350" s="6">
        <v>41090.166666666664</v>
      </c>
      <c r="B4350">
        <v>3.1317630419101201</v>
      </c>
      <c r="C4350">
        <v>8.1106756067847101</v>
      </c>
      <c r="D4350">
        <v>9.8610914132816401</v>
      </c>
      <c r="E4350">
        <v>10.8618211695533</v>
      </c>
      <c r="F4350">
        <v>12.4962242657584</v>
      </c>
      <c r="G4350">
        <v>202.45711571832501</v>
      </c>
      <c r="H4350">
        <v>205.18114988284</v>
      </c>
      <c r="I4350">
        <v>207.967434711126</v>
      </c>
      <c r="J4350">
        <v>212.41506081916799</v>
      </c>
      <c r="K4350">
        <v>214.41324421048401</v>
      </c>
      <c r="L4350">
        <v>286.99328826463397</v>
      </c>
      <c r="M4350">
        <v>34.448425126529997</v>
      </c>
      <c r="N4350">
        <v>0</v>
      </c>
      <c r="O4350">
        <v>34.448425126529997</v>
      </c>
      <c r="P4350">
        <v>24.003</v>
      </c>
    </row>
    <row r="4351" spans="1:16">
      <c r="A4351" s="6">
        <v>41090.208333333336</v>
      </c>
      <c r="B4351">
        <v>3.12693956415889</v>
      </c>
      <c r="C4351">
        <v>8.4361367382644996</v>
      </c>
      <c r="D4351">
        <v>10.3319151965035</v>
      </c>
      <c r="E4351">
        <v>11.1572873198433</v>
      </c>
      <c r="F4351">
        <v>12.8851706072554</v>
      </c>
      <c r="G4351">
        <v>203.43487820888799</v>
      </c>
      <c r="H4351">
        <v>205.82224177396799</v>
      </c>
      <c r="I4351">
        <v>208.25651279893</v>
      </c>
      <c r="J4351">
        <v>211.81337928956901</v>
      </c>
      <c r="K4351">
        <v>213.48117065716099</v>
      </c>
      <c r="L4351">
        <v>288.08451856068598</v>
      </c>
      <c r="M4351">
        <v>116.056298227835</v>
      </c>
      <c r="N4351">
        <v>72.369870542814994</v>
      </c>
      <c r="O4351">
        <v>97.1353764831414</v>
      </c>
      <c r="P4351">
        <v>24.003</v>
      </c>
    </row>
    <row r="4352" spans="1:16">
      <c r="A4352" s="6">
        <v>41090.25</v>
      </c>
      <c r="B4352">
        <v>4.69827225853484</v>
      </c>
      <c r="C4352">
        <v>9.6262863901124796</v>
      </c>
      <c r="D4352">
        <v>11.2297574287369</v>
      </c>
      <c r="E4352">
        <v>11.8963799915933</v>
      </c>
      <c r="F4352">
        <v>12.7934691838301</v>
      </c>
      <c r="G4352">
        <v>210.771271449388</v>
      </c>
      <c r="H4352">
        <v>211.407201238836</v>
      </c>
      <c r="I4352">
        <v>212.0580354857</v>
      </c>
      <c r="J4352">
        <v>212.95302488863101</v>
      </c>
      <c r="K4352">
        <v>213.47860731178699</v>
      </c>
      <c r="L4352">
        <v>288.92698815723998</v>
      </c>
      <c r="M4352">
        <v>226.94567904954499</v>
      </c>
      <c r="N4352">
        <v>176.14388935244901</v>
      </c>
      <c r="O4352">
        <v>157.397133058061</v>
      </c>
      <c r="P4352">
        <v>24.184000000000001</v>
      </c>
    </row>
    <row r="4353" spans="1:16">
      <c r="A4353" s="6">
        <v>41090.291666666664</v>
      </c>
      <c r="B4353">
        <v>4.8337647270473996</v>
      </c>
      <c r="C4353">
        <v>9.8929999773919501</v>
      </c>
      <c r="D4353">
        <v>11.538389772077499</v>
      </c>
      <c r="E4353">
        <v>12.6925663487844</v>
      </c>
      <c r="F4353">
        <v>13.7133627915678</v>
      </c>
      <c r="G4353">
        <v>216.19154718445199</v>
      </c>
      <c r="H4353">
        <v>216.580567199146</v>
      </c>
      <c r="I4353">
        <v>216.97796563483399</v>
      </c>
      <c r="J4353">
        <v>218.19852847035</v>
      </c>
      <c r="K4353">
        <v>218.651457653763</v>
      </c>
      <c r="L4353">
        <v>289.56133660792398</v>
      </c>
      <c r="M4353">
        <v>321.568372781574</v>
      </c>
      <c r="N4353">
        <v>188.346357456372</v>
      </c>
      <c r="O4353">
        <v>222.95195763648101</v>
      </c>
      <c r="P4353">
        <v>24.003</v>
      </c>
    </row>
    <row r="4354" spans="1:16">
      <c r="A4354" s="6">
        <v>41090.333333333336</v>
      </c>
      <c r="B4354">
        <v>4.7144672034902104</v>
      </c>
      <c r="C4354">
        <v>9.5606767888023096</v>
      </c>
      <c r="D4354">
        <v>11.1309151840791</v>
      </c>
      <c r="E4354">
        <v>12.1733897522509</v>
      </c>
      <c r="F4354">
        <v>13.0631795144634</v>
      </c>
      <c r="G4354">
        <v>217.99175770560501</v>
      </c>
      <c r="H4354">
        <v>218.57323365807099</v>
      </c>
      <c r="I4354">
        <v>219.16481071277701</v>
      </c>
      <c r="J4354">
        <v>220.45157889963301</v>
      </c>
      <c r="K4354">
        <v>220.97894654564899</v>
      </c>
      <c r="L4354">
        <v>289.817432392613</v>
      </c>
      <c r="M4354">
        <v>374.21325086594499</v>
      </c>
      <c r="N4354">
        <v>134.66853486719299</v>
      </c>
      <c r="O4354">
        <v>288.16991594557499</v>
      </c>
      <c r="P4354">
        <v>15.122</v>
      </c>
    </row>
    <row r="4355" spans="1:16">
      <c r="A4355" s="6">
        <v>41090.375</v>
      </c>
      <c r="B4355">
        <v>4.65658662484734</v>
      </c>
      <c r="C4355">
        <v>9.3436115519737406</v>
      </c>
      <c r="D4355">
        <v>10.858403813552</v>
      </c>
      <c r="E4355">
        <v>11.863155113871001</v>
      </c>
      <c r="F4355">
        <v>12.6549231219918</v>
      </c>
      <c r="G4355">
        <v>219.485641369381</v>
      </c>
      <c r="H4355">
        <v>220.090469071195</v>
      </c>
      <c r="I4355">
        <v>220.706765219267</v>
      </c>
      <c r="J4355">
        <v>222.03827431603099</v>
      </c>
      <c r="K4355">
        <v>222.555650282236</v>
      </c>
      <c r="L4355">
        <v>289.78138450272098</v>
      </c>
      <c r="M4355">
        <v>442.87193022119402</v>
      </c>
      <c r="N4355">
        <v>136.59328834789099</v>
      </c>
      <c r="O4355">
        <v>342.75096049702802</v>
      </c>
      <c r="P4355">
        <v>14.287000000000001</v>
      </c>
    </row>
    <row r="4356" spans="1:16">
      <c r="A4356" s="6">
        <v>41090.416666666664</v>
      </c>
      <c r="B4356">
        <v>4.5022704185705198</v>
      </c>
      <c r="C4356">
        <v>8.6663500028318392</v>
      </c>
      <c r="D4356">
        <v>9.9989092041489194</v>
      </c>
      <c r="E4356">
        <v>10.888147692710801</v>
      </c>
      <c r="F4356">
        <v>11.488648854741699</v>
      </c>
      <c r="G4356">
        <v>219.09799664201199</v>
      </c>
      <c r="H4356">
        <v>219.68133881480901</v>
      </c>
      <c r="I4356">
        <v>220.27530924103601</v>
      </c>
      <c r="J4356">
        <v>221.70161333384499</v>
      </c>
      <c r="K4356">
        <v>222.147450175968</v>
      </c>
      <c r="L4356">
        <v>290.22631438247799</v>
      </c>
      <c r="M4356">
        <v>559.64916104559097</v>
      </c>
      <c r="N4356">
        <v>227.07564105982999</v>
      </c>
      <c r="O4356">
        <v>378.13483579213198</v>
      </c>
      <c r="P4356">
        <v>13.678000000000001</v>
      </c>
    </row>
    <row r="4357" spans="1:16">
      <c r="A4357" s="6">
        <v>41090.458333333336</v>
      </c>
      <c r="B4357">
        <v>4.5062007597689204</v>
      </c>
      <c r="C4357">
        <v>8.8371138841591002</v>
      </c>
      <c r="D4357">
        <v>10.2303595477497</v>
      </c>
      <c r="E4357">
        <v>11.1918037868105</v>
      </c>
      <c r="F4357">
        <v>11.8198695729129</v>
      </c>
      <c r="G4357">
        <v>217.284799644825</v>
      </c>
      <c r="H4357">
        <v>217.884943188183</v>
      </c>
      <c r="I4357">
        <v>218.49435068705901</v>
      </c>
      <c r="J4357">
        <v>220.04922992963699</v>
      </c>
      <c r="K4357">
        <v>220.46827325765599</v>
      </c>
      <c r="L4357">
        <v>290.60325752015899</v>
      </c>
      <c r="M4357">
        <v>647.86756924767701</v>
      </c>
      <c r="N4357">
        <v>327.214647088172</v>
      </c>
      <c r="O4357">
        <v>375.13040733693299</v>
      </c>
      <c r="P4357">
        <v>13.678000000000001</v>
      </c>
    </row>
    <row r="4358" spans="1:16">
      <c r="A4358" s="6">
        <v>41090.5</v>
      </c>
      <c r="B4358">
        <v>4.7343433982265797</v>
      </c>
      <c r="C4358">
        <v>9.1926028581139505</v>
      </c>
      <c r="D4358">
        <v>10.6209780455145</v>
      </c>
      <c r="E4358">
        <v>11.590761790598901</v>
      </c>
      <c r="F4358">
        <v>12.1805358634959</v>
      </c>
      <c r="G4358">
        <v>214.52161182381201</v>
      </c>
      <c r="H4358">
        <v>214.92677543816399</v>
      </c>
      <c r="I4358">
        <v>215.335631041596</v>
      </c>
      <c r="J4358">
        <v>216.54687817079201</v>
      </c>
      <c r="K4358">
        <v>216.85463234256301</v>
      </c>
      <c r="L4358">
        <v>291.15244569740503</v>
      </c>
      <c r="M4358">
        <v>725.73932971702902</v>
      </c>
      <c r="N4358">
        <v>503.69946017603399</v>
      </c>
      <c r="O4358">
        <v>306.09688477023201</v>
      </c>
      <c r="P4358">
        <v>13.678000000000001</v>
      </c>
    </row>
    <row r="4359" spans="1:16">
      <c r="A4359" s="6">
        <v>41090.541666666664</v>
      </c>
      <c r="B4359">
        <v>4.5459717584144803</v>
      </c>
      <c r="C4359">
        <v>8.8843552034283206</v>
      </c>
      <c r="D4359">
        <v>10.275702981780601</v>
      </c>
      <c r="E4359">
        <v>11.156409677874301</v>
      </c>
      <c r="F4359">
        <v>11.726494598960199</v>
      </c>
      <c r="G4359">
        <v>212.978478539224</v>
      </c>
      <c r="H4359">
        <v>213.432338301654</v>
      </c>
      <c r="I4359">
        <v>213.892927019181</v>
      </c>
      <c r="J4359">
        <v>214.92727067479001</v>
      </c>
      <c r="K4359">
        <v>215.21685441941401</v>
      </c>
      <c r="L4359">
        <v>291.22265202382101</v>
      </c>
      <c r="M4359">
        <v>689.73877483845001</v>
      </c>
      <c r="N4359">
        <v>508.89930600544199</v>
      </c>
      <c r="O4359">
        <v>283.53196527511898</v>
      </c>
      <c r="P4359">
        <v>13.781000000000001</v>
      </c>
    </row>
    <row r="4360" spans="1:16">
      <c r="A4360" s="6">
        <v>41090.583333333336</v>
      </c>
      <c r="B4360">
        <v>4.4321201583832401</v>
      </c>
      <c r="C4360">
        <v>8.6990729668714906</v>
      </c>
      <c r="D4360">
        <v>10.0690572292929</v>
      </c>
      <c r="E4360">
        <v>10.9114724785119</v>
      </c>
      <c r="F4360">
        <v>11.4584562282466</v>
      </c>
      <c r="G4360">
        <v>214.322878104138</v>
      </c>
      <c r="H4360">
        <v>214.684879670839</v>
      </c>
      <c r="I4360">
        <v>215.05828716680401</v>
      </c>
      <c r="J4360">
        <v>215.88258153429501</v>
      </c>
      <c r="K4360">
        <v>216.11992623257501</v>
      </c>
      <c r="L4360">
        <v>291.49337371255598</v>
      </c>
      <c r="M4360">
        <v>646.61968543053001</v>
      </c>
      <c r="N4360">
        <v>578.33697920372094</v>
      </c>
      <c r="O4360">
        <v>223.77180271802499</v>
      </c>
      <c r="P4360">
        <v>14.169</v>
      </c>
    </row>
    <row r="4361" spans="1:16">
      <c r="A4361" s="6">
        <v>41090.625</v>
      </c>
      <c r="B4361">
        <v>4.1580405042395299</v>
      </c>
      <c r="C4361">
        <v>8.4151251927515496</v>
      </c>
      <c r="D4361">
        <v>9.7945302912163399</v>
      </c>
      <c r="E4361">
        <v>10.686299514810299</v>
      </c>
      <c r="F4361">
        <v>11.3567255652697</v>
      </c>
      <c r="G4361">
        <v>218.67071832685701</v>
      </c>
      <c r="H4361">
        <v>219.039831202736</v>
      </c>
      <c r="I4361">
        <v>219.41751318946899</v>
      </c>
      <c r="J4361">
        <v>220.25211976685199</v>
      </c>
      <c r="K4361">
        <v>220.50574426280301</v>
      </c>
      <c r="L4361">
        <v>291.57188262760201</v>
      </c>
      <c r="M4361">
        <v>556.95222979627499</v>
      </c>
      <c r="N4361">
        <v>609.04554822813202</v>
      </c>
      <c r="O4361">
        <v>169.29481317133599</v>
      </c>
      <c r="P4361">
        <v>14.651999999999999</v>
      </c>
    </row>
    <row r="4362" spans="1:16">
      <c r="A4362" s="6">
        <v>41090.666666666664</v>
      </c>
      <c r="B4362">
        <v>3.95128096792563</v>
      </c>
      <c r="C4362">
        <v>7.9773180661397198</v>
      </c>
      <c r="D4362">
        <v>9.2817153023954404</v>
      </c>
      <c r="E4362">
        <v>10.2093501258072</v>
      </c>
      <c r="F4362">
        <v>10.847094120543501</v>
      </c>
      <c r="G4362">
        <v>221.14802342903999</v>
      </c>
      <c r="H4362">
        <v>221.70826154811601</v>
      </c>
      <c r="I4362">
        <v>222.280797519609</v>
      </c>
      <c r="J4362">
        <v>223.18321751919299</v>
      </c>
      <c r="K4362">
        <v>223.539378385931</v>
      </c>
      <c r="L4362">
        <v>291.38154913897301</v>
      </c>
      <c r="M4362">
        <v>430.49349503369399</v>
      </c>
      <c r="N4362">
        <v>554.16231775923302</v>
      </c>
      <c r="O4362">
        <v>141.93115989761401</v>
      </c>
      <c r="P4362">
        <v>20.734999999999999</v>
      </c>
    </row>
    <row r="4363" spans="1:16">
      <c r="A4363" s="6">
        <v>41090.708333333336</v>
      </c>
      <c r="B4363">
        <v>3.4567656554669099</v>
      </c>
      <c r="C4363">
        <v>7.0778116534168101</v>
      </c>
      <c r="D4363">
        <v>8.2548157490891292</v>
      </c>
      <c r="E4363">
        <v>9.0921065899393607</v>
      </c>
      <c r="F4363">
        <v>9.7322080014360992</v>
      </c>
      <c r="G4363">
        <v>220.05495025551099</v>
      </c>
      <c r="H4363">
        <v>220.938987489597</v>
      </c>
      <c r="I4363">
        <v>221.843455444689</v>
      </c>
      <c r="J4363">
        <v>222.99360675949799</v>
      </c>
      <c r="K4363">
        <v>223.51042746833301</v>
      </c>
      <c r="L4363">
        <v>290.93123351175399</v>
      </c>
      <c r="M4363">
        <v>329.08793852767502</v>
      </c>
      <c r="N4363">
        <v>644.89409317885202</v>
      </c>
      <c r="O4363">
        <v>76.492892641321106</v>
      </c>
      <c r="P4363">
        <v>24.885999999999999</v>
      </c>
    </row>
    <row r="4364" spans="1:16">
      <c r="A4364" s="6">
        <v>41090.75</v>
      </c>
      <c r="B4364">
        <v>2.7628995679178301</v>
      </c>
      <c r="C4364">
        <v>5.9070215661084404</v>
      </c>
      <c r="D4364">
        <v>6.9426390579828103</v>
      </c>
      <c r="E4364">
        <v>7.9825332359460202</v>
      </c>
      <c r="F4364">
        <v>8.8282358290967693</v>
      </c>
      <c r="G4364">
        <v>209.744709219898</v>
      </c>
      <c r="H4364">
        <v>211.248180783176</v>
      </c>
      <c r="I4364">
        <v>212.77930785791401</v>
      </c>
      <c r="J4364">
        <v>215.10755075714701</v>
      </c>
      <c r="K4364">
        <v>216.37164908670499</v>
      </c>
      <c r="L4364">
        <v>290.52900417520198</v>
      </c>
      <c r="M4364">
        <v>221.95478150550201</v>
      </c>
      <c r="N4364">
        <v>698.10768320816805</v>
      </c>
      <c r="O4364">
        <v>41.711949141534703</v>
      </c>
      <c r="P4364">
        <v>27.103000000000002</v>
      </c>
    </row>
    <row r="4365" spans="1:16">
      <c r="A4365" s="6">
        <v>41090.791666666664</v>
      </c>
      <c r="B4365">
        <v>2.3320789181982802</v>
      </c>
      <c r="C4365">
        <v>5.8893284311364997</v>
      </c>
      <c r="D4365">
        <v>7.1266860705943103</v>
      </c>
      <c r="E4365">
        <v>8.0457397953646197</v>
      </c>
      <c r="F4365">
        <v>8.9250121881843398</v>
      </c>
      <c r="G4365">
        <v>199.03940802668299</v>
      </c>
      <c r="H4365">
        <v>201.858870828428</v>
      </c>
      <c r="I4365">
        <v>204.74123745338599</v>
      </c>
      <c r="J4365">
        <v>207.79433856885601</v>
      </c>
      <c r="K4365">
        <v>209.87640404195301</v>
      </c>
      <c r="L4365">
        <v>289.89128461111898</v>
      </c>
      <c r="M4365">
        <v>122.732072193112</v>
      </c>
      <c r="N4365">
        <v>546.28416364683505</v>
      </c>
      <c r="O4365">
        <v>52.086478230140997</v>
      </c>
      <c r="P4365">
        <v>30.373000000000001</v>
      </c>
    </row>
    <row r="4366" spans="1:16">
      <c r="A4366" s="6">
        <v>41090.833333333336</v>
      </c>
      <c r="B4366">
        <v>1.9900019146822601</v>
      </c>
      <c r="C4366">
        <v>5.8666929896168902</v>
      </c>
      <c r="D4366">
        <v>7.29808270853382</v>
      </c>
      <c r="E4366">
        <v>8.1442829760728905</v>
      </c>
      <c r="F4366">
        <v>9.0678069653680105</v>
      </c>
      <c r="G4366">
        <v>186.82779204541799</v>
      </c>
      <c r="H4366">
        <v>190.96378342709801</v>
      </c>
      <c r="I4366">
        <v>195.18020344421501</v>
      </c>
      <c r="J4366">
        <v>199.34669289062401</v>
      </c>
      <c r="K4366">
        <v>202.36588008536299</v>
      </c>
      <c r="L4366">
        <v>289.137535493038</v>
      </c>
      <c r="M4366">
        <v>34.265257253629898</v>
      </c>
      <c r="N4366">
        <v>0</v>
      </c>
      <c r="O4366">
        <v>34.265257253629898</v>
      </c>
      <c r="P4366">
        <v>34.959000000000003</v>
      </c>
    </row>
    <row r="4367" spans="1:16">
      <c r="A4367" s="6">
        <v>41090.875</v>
      </c>
      <c r="B4367">
        <v>1.80356603496831</v>
      </c>
      <c r="C4367">
        <v>5.80283976509764</v>
      </c>
      <c r="D4367">
        <v>7.3321872178923497</v>
      </c>
      <c r="E4367">
        <v>8.0747648989176692</v>
      </c>
      <c r="F4367">
        <v>9.0324903180909697</v>
      </c>
      <c r="G4367">
        <v>179.67494557904101</v>
      </c>
      <c r="H4367">
        <v>184.35669361577001</v>
      </c>
      <c r="I4367">
        <v>189.13460635920001</v>
      </c>
      <c r="J4367">
        <v>194.577796959984</v>
      </c>
      <c r="K4367">
        <v>198.51010323045199</v>
      </c>
      <c r="L4367">
        <v>288.26087537500001</v>
      </c>
      <c r="M4367">
        <v>0.206232473257393</v>
      </c>
      <c r="N4367">
        <v>0</v>
      </c>
      <c r="O4367">
        <v>0.206232473257393</v>
      </c>
      <c r="P4367">
        <v>33.756</v>
      </c>
    </row>
    <row r="4368" spans="1:16">
      <c r="A4368" s="6">
        <v>41090.916666666664</v>
      </c>
      <c r="B4368">
        <v>1.8274038939114701</v>
      </c>
      <c r="C4368">
        <v>5.9748095711616598</v>
      </c>
      <c r="D4368">
        <v>7.5704851061764202</v>
      </c>
      <c r="E4368">
        <v>8.3252630474864304</v>
      </c>
      <c r="F4368">
        <v>9.2665710504005201</v>
      </c>
      <c r="G4368">
        <v>187.49829915287799</v>
      </c>
      <c r="H4368">
        <v>192.08941234667199</v>
      </c>
      <c r="I4368">
        <v>196.76639949928901</v>
      </c>
      <c r="J4368">
        <v>201.68843931463201</v>
      </c>
      <c r="K4368">
        <v>205.22448031481699</v>
      </c>
      <c r="L4368">
        <v>287.85883828489801</v>
      </c>
      <c r="M4368">
        <v>0</v>
      </c>
      <c r="N4368">
        <v>0</v>
      </c>
      <c r="O4368">
        <v>0</v>
      </c>
      <c r="P4368">
        <v>26.547000000000001</v>
      </c>
    </row>
    <row r="4369" spans="1:16">
      <c r="A4369" s="6">
        <v>41090.958333333336</v>
      </c>
      <c r="B4369">
        <v>1.78040777783674</v>
      </c>
      <c r="C4369">
        <v>5.9085077433088697</v>
      </c>
      <c r="D4369">
        <v>7.5078829745731204</v>
      </c>
      <c r="E4369">
        <v>7.9627406471087703</v>
      </c>
      <c r="F4369">
        <v>8.7951463149393891</v>
      </c>
      <c r="G4369">
        <v>180.85359772376401</v>
      </c>
      <c r="H4369">
        <v>186.02692318521201</v>
      </c>
      <c r="I4369">
        <v>191.309746668629</v>
      </c>
      <c r="J4369">
        <v>196.484400376445</v>
      </c>
      <c r="K4369">
        <v>200.53909743551301</v>
      </c>
      <c r="L4369">
        <v>287.42574960154798</v>
      </c>
      <c r="M4369">
        <v>0</v>
      </c>
      <c r="N4369">
        <v>0</v>
      </c>
      <c r="O4369">
        <v>0</v>
      </c>
      <c r="P4369">
        <v>24.837</v>
      </c>
    </row>
    <row r="4370" spans="1:16">
      <c r="A4370" s="6">
        <v>41091</v>
      </c>
      <c r="B4370">
        <v>1.6001790406827301</v>
      </c>
      <c r="C4370">
        <v>5.4266452370333296</v>
      </c>
      <c r="D4370">
        <v>6.9213678620972701</v>
      </c>
      <c r="E4370">
        <v>7.2329915220245899</v>
      </c>
      <c r="F4370">
        <v>8.0915788202684809</v>
      </c>
      <c r="G4370">
        <v>180.86518007666001</v>
      </c>
      <c r="H4370">
        <v>185.13205901880599</v>
      </c>
      <c r="I4370">
        <v>189.485789480591</v>
      </c>
      <c r="J4370">
        <v>194.98847008884101</v>
      </c>
      <c r="K4370">
        <v>198.46784259704199</v>
      </c>
      <c r="L4370">
        <v>287.42351286339903</v>
      </c>
      <c r="M4370">
        <v>2.26559357282595E-2</v>
      </c>
      <c r="N4370">
        <v>0</v>
      </c>
      <c r="O4370">
        <v>2.26559357282595E-2</v>
      </c>
      <c r="P4370">
        <v>28.102</v>
      </c>
    </row>
    <row r="4371" spans="1:16">
      <c r="A4371" s="6">
        <v>41091.041666666664</v>
      </c>
      <c r="B4371">
        <v>1.50654472232935</v>
      </c>
      <c r="C4371">
        <v>5.2010654267261502</v>
      </c>
      <c r="D4371">
        <v>6.6538236199468503</v>
      </c>
      <c r="E4371">
        <v>6.9718910024312502</v>
      </c>
      <c r="F4371">
        <v>7.8357114611729699</v>
      </c>
      <c r="G4371">
        <v>185.02437832674201</v>
      </c>
      <c r="H4371">
        <v>189.54479209925</v>
      </c>
      <c r="I4371">
        <v>194.15586510262</v>
      </c>
      <c r="J4371">
        <v>198.24016471580899</v>
      </c>
      <c r="K4371">
        <v>201.264915326704</v>
      </c>
      <c r="L4371">
        <v>287.39153359910699</v>
      </c>
      <c r="M4371">
        <v>1.13279678641297E-2</v>
      </c>
      <c r="N4371">
        <v>0</v>
      </c>
      <c r="O4371">
        <v>1.13279678641297E-2</v>
      </c>
      <c r="P4371">
        <v>28.102</v>
      </c>
    </row>
    <row r="4372" spans="1:16">
      <c r="A4372" s="6">
        <v>41091.083333333336</v>
      </c>
      <c r="B4372">
        <v>1.8108103932239701</v>
      </c>
      <c r="C4372">
        <v>5.5725430740009898</v>
      </c>
      <c r="D4372">
        <v>6.9854560901823604</v>
      </c>
      <c r="E4372">
        <v>7.4998583523536899</v>
      </c>
      <c r="F4372">
        <v>8.4730824094633501</v>
      </c>
      <c r="G4372">
        <v>198.6514298676</v>
      </c>
      <c r="H4372">
        <v>199.02804029409501</v>
      </c>
      <c r="I4372">
        <v>199.41074974519401</v>
      </c>
      <c r="J4372">
        <v>204.22511709826199</v>
      </c>
      <c r="K4372">
        <v>205.820872548539</v>
      </c>
      <c r="L4372">
        <v>287.45520783970301</v>
      </c>
      <c r="M4372">
        <v>0</v>
      </c>
      <c r="N4372">
        <v>0</v>
      </c>
      <c r="O4372">
        <v>0</v>
      </c>
      <c r="P4372">
        <v>28.102</v>
      </c>
    </row>
    <row r="4373" spans="1:16">
      <c r="A4373" s="6">
        <v>41091.125</v>
      </c>
      <c r="B4373">
        <v>1.88693193204363</v>
      </c>
      <c r="C4373">
        <v>5.1988449816875901</v>
      </c>
      <c r="D4373">
        <v>6.3899013210307603</v>
      </c>
      <c r="E4373">
        <v>7.09357729706554</v>
      </c>
      <c r="F4373">
        <v>8.1076310368820206</v>
      </c>
      <c r="G4373">
        <v>204.38325161115901</v>
      </c>
      <c r="H4373">
        <v>204.78240239833599</v>
      </c>
      <c r="I4373">
        <v>205.19385345340001</v>
      </c>
      <c r="J4373">
        <v>207.226562555539</v>
      </c>
      <c r="K4373">
        <v>207.76365677145799</v>
      </c>
      <c r="L4373">
        <v>287.53429925549699</v>
      </c>
      <c r="M4373">
        <v>0.21638669487907</v>
      </c>
      <c r="N4373">
        <v>0</v>
      </c>
      <c r="O4373">
        <v>0.21638669487907</v>
      </c>
      <c r="P4373">
        <v>28.102</v>
      </c>
    </row>
    <row r="4374" spans="1:16">
      <c r="A4374" s="6">
        <v>41091.166666666664</v>
      </c>
      <c r="B4374">
        <v>2.1562300184951</v>
      </c>
      <c r="C4374">
        <v>5.2971698094402804</v>
      </c>
      <c r="D4374">
        <v>6.3813571626390804</v>
      </c>
      <c r="E4374">
        <v>7.3146133419594204</v>
      </c>
      <c r="F4374">
        <v>8.4253155681968792</v>
      </c>
      <c r="G4374">
        <v>210.36621938343001</v>
      </c>
      <c r="H4374">
        <v>210.25684062759899</v>
      </c>
      <c r="I4374">
        <v>210.14436996926901</v>
      </c>
      <c r="J4374">
        <v>210.83118472234801</v>
      </c>
      <c r="K4374">
        <v>211.26023493226</v>
      </c>
      <c r="L4374">
        <v>287.37128325024401</v>
      </c>
      <c r="M4374">
        <v>7.3472682456551297</v>
      </c>
      <c r="N4374">
        <v>0</v>
      </c>
      <c r="O4374">
        <v>7.3472682456551297</v>
      </c>
      <c r="P4374">
        <v>27.966000000000001</v>
      </c>
    </row>
    <row r="4375" spans="1:16">
      <c r="A4375" s="6">
        <v>41091.208333333336</v>
      </c>
      <c r="B4375">
        <v>2.80148256273963</v>
      </c>
      <c r="C4375">
        <v>6.4255224044664603</v>
      </c>
      <c r="D4375">
        <v>7.6480289018675798</v>
      </c>
      <c r="E4375">
        <v>8.8784405466184904</v>
      </c>
      <c r="F4375">
        <v>10.0681402332324</v>
      </c>
      <c r="G4375">
        <v>219.078350554552</v>
      </c>
      <c r="H4375">
        <v>219.75116133937399</v>
      </c>
      <c r="I4375">
        <v>220.440190875262</v>
      </c>
      <c r="J4375">
        <v>223.98340514508499</v>
      </c>
      <c r="K4375">
        <v>225.15276763025699</v>
      </c>
      <c r="L4375">
        <v>287.01990412622001</v>
      </c>
      <c r="M4375">
        <v>26.467189548490101</v>
      </c>
      <c r="N4375">
        <v>0</v>
      </c>
      <c r="O4375">
        <v>26.467189548490101</v>
      </c>
      <c r="P4375">
        <v>27.966000000000001</v>
      </c>
    </row>
    <row r="4376" spans="1:16">
      <c r="A4376" s="6">
        <v>41091.25</v>
      </c>
      <c r="B4376">
        <v>2.5694029483124301</v>
      </c>
      <c r="C4376">
        <v>6.7341501010943503</v>
      </c>
      <c r="D4376">
        <v>8.2054035573603397</v>
      </c>
      <c r="E4376">
        <v>8.6188817407051292</v>
      </c>
      <c r="F4376">
        <v>9.8519254814636898</v>
      </c>
      <c r="G4376">
        <v>220.95123837322299</v>
      </c>
      <c r="H4376">
        <v>223.22636747125401</v>
      </c>
      <c r="I4376">
        <v>225.54840014323099</v>
      </c>
      <c r="J4376">
        <v>227.74855931007701</v>
      </c>
      <c r="K4376">
        <v>229.15902642558299</v>
      </c>
      <c r="L4376">
        <v>287.072745035504</v>
      </c>
      <c r="M4376">
        <v>90.816698019792398</v>
      </c>
      <c r="N4376">
        <v>0</v>
      </c>
      <c r="O4376">
        <v>90.816698019792398</v>
      </c>
      <c r="P4376">
        <v>27.966000000000001</v>
      </c>
    </row>
    <row r="4377" spans="1:16">
      <c r="A4377" s="6">
        <v>41091.291666666664</v>
      </c>
      <c r="B4377">
        <v>2.93335868137742</v>
      </c>
      <c r="C4377">
        <v>6.7375713425166204</v>
      </c>
      <c r="D4377">
        <v>8.0184508170509794</v>
      </c>
      <c r="E4377">
        <v>9.1595065000462501</v>
      </c>
      <c r="F4377">
        <v>10.320473056070099</v>
      </c>
      <c r="G4377">
        <v>220.51575517116899</v>
      </c>
      <c r="H4377">
        <v>222.18590544847899</v>
      </c>
      <c r="I4377">
        <v>223.89323374522399</v>
      </c>
      <c r="J4377">
        <v>226.655988347998</v>
      </c>
      <c r="K4377">
        <v>228.04506289362899</v>
      </c>
      <c r="L4377">
        <v>287.80536274780201</v>
      </c>
      <c r="M4377">
        <v>193.23037389944901</v>
      </c>
      <c r="N4377">
        <v>17.527380206187999</v>
      </c>
      <c r="O4377">
        <v>184.07411111525599</v>
      </c>
      <c r="P4377">
        <v>27.966000000000001</v>
      </c>
    </row>
    <row r="4378" spans="1:16">
      <c r="A4378" s="6">
        <v>41091.333333333336</v>
      </c>
      <c r="B4378">
        <v>3.6010087703683999</v>
      </c>
      <c r="C4378">
        <v>7.10044988238527</v>
      </c>
      <c r="D4378">
        <v>8.2274002574521994</v>
      </c>
      <c r="E4378">
        <v>9.5023283079850405</v>
      </c>
      <c r="F4378">
        <v>10.526692050907201</v>
      </c>
      <c r="G4378">
        <v>224.10440349165901</v>
      </c>
      <c r="H4378">
        <v>225.07322774392199</v>
      </c>
      <c r="I4378">
        <v>226.064749338524</v>
      </c>
      <c r="J4378">
        <v>228.61188625806599</v>
      </c>
      <c r="K4378">
        <v>229.646885598632</v>
      </c>
      <c r="L4378">
        <v>288.76118390419202</v>
      </c>
      <c r="M4378">
        <v>438.89631361127999</v>
      </c>
      <c r="N4378">
        <v>251.51829572569</v>
      </c>
      <c r="O4378">
        <v>278.46667944590598</v>
      </c>
      <c r="P4378">
        <v>22.183</v>
      </c>
    </row>
    <row r="4379" spans="1:16">
      <c r="A4379" s="6">
        <v>41091.375</v>
      </c>
      <c r="B4379">
        <v>3.9935928572036001</v>
      </c>
      <c r="C4379">
        <v>7.5968364706256404</v>
      </c>
      <c r="D4379">
        <v>8.7464495757554204</v>
      </c>
      <c r="E4379">
        <v>9.7324850563372802</v>
      </c>
      <c r="F4379">
        <v>10.5336392650973</v>
      </c>
      <c r="G4379">
        <v>227.17692235080401</v>
      </c>
      <c r="H4379">
        <v>227.91027218835899</v>
      </c>
      <c r="I4379">
        <v>228.65968390486901</v>
      </c>
      <c r="J4379">
        <v>230.26456992439901</v>
      </c>
      <c r="K4379">
        <v>230.969080899554</v>
      </c>
      <c r="L4379">
        <v>289.28300629251601</v>
      </c>
      <c r="M4379">
        <v>610.21306274366805</v>
      </c>
      <c r="N4379">
        <v>480.92240345177402</v>
      </c>
      <c r="O4379">
        <v>258.16447184246402</v>
      </c>
      <c r="P4379">
        <v>18.036000000000001</v>
      </c>
    </row>
    <row r="4380" spans="1:16">
      <c r="A4380" s="6">
        <v>41091.416666666664</v>
      </c>
      <c r="B4380">
        <v>3.9467005691021302</v>
      </c>
      <c r="C4380">
        <v>7.5734082899838802</v>
      </c>
      <c r="D4380">
        <v>8.73057415265475</v>
      </c>
      <c r="E4380">
        <v>9.7182884301945993</v>
      </c>
      <c r="F4380">
        <v>10.538151798881501</v>
      </c>
      <c r="G4380">
        <v>226.78487810504501</v>
      </c>
      <c r="H4380">
        <v>227.42102976730999</v>
      </c>
      <c r="I4380">
        <v>228.06739978561799</v>
      </c>
      <c r="J4380">
        <v>229.48504386267501</v>
      </c>
      <c r="K4380">
        <v>230.12530049037699</v>
      </c>
      <c r="L4380">
        <v>289.84517640551701</v>
      </c>
      <c r="M4380">
        <v>558.67137805284801</v>
      </c>
      <c r="N4380">
        <v>226.65776949775599</v>
      </c>
      <c r="O4380">
        <v>377.67930134770597</v>
      </c>
      <c r="P4380">
        <v>14.635</v>
      </c>
    </row>
    <row r="4381" spans="1:16">
      <c r="A4381" s="6">
        <v>41091.458333333336</v>
      </c>
      <c r="B4381">
        <v>4.3050945137320102</v>
      </c>
      <c r="C4381">
        <v>8.3380520339631694</v>
      </c>
      <c r="D4381">
        <v>9.6287232395931905</v>
      </c>
      <c r="E4381">
        <v>10.4453571096939</v>
      </c>
      <c r="F4381">
        <v>11.1421922015139</v>
      </c>
      <c r="G4381">
        <v>226.97799452048699</v>
      </c>
      <c r="H4381">
        <v>227.53320649010001</v>
      </c>
      <c r="I4381">
        <v>228.10380744035501</v>
      </c>
      <c r="J4381">
        <v>229.07744195638</v>
      </c>
      <c r="K4381">
        <v>229.480183479125</v>
      </c>
      <c r="L4381">
        <v>290.128438789808</v>
      </c>
      <c r="M4381">
        <v>705.43417326738302</v>
      </c>
      <c r="N4381">
        <v>467.72602615122997</v>
      </c>
      <c r="O4381">
        <v>315.91025092178302</v>
      </c>
      <c r="P4381">
        <v>14.526</v>
      </c>
    </row>
    <row r="4382" spans="1:16">
      <c r="A4382" s="6">
        <v>41091.5</v>
      </c>
      <c r="B4382">
        <v>4.6005556509129004</v>
      </c>
      <c r="C4382">
        <v>8.8865673875997206</v>
      </c>
      <c r="D4382">
        <v>10.2590447364872</v>
      </c>
      <c r="E4382">
        <v>11.0094182247304</v>
      </c>
      <c r="F4382">
        <v>11.592296753807901</v>
      </c>
      <c r="G4382">
        <v>227.988954630568</v>
      </c>
      <c r="H4382">
        <v>228.51818339882601</v>
      </c>
      <c r="I4382">
        <v>229.05572971452301</v>
      </c>
      <c r="J4382">
        <v>229.512365137389</v>
      </c>
      <c r="K4382">
        <v>229.76882500443699</v>
      </c>
      <c r="L4382">
        <v>289.84453408963498</v>
      </c>
      <c r="M4382">
        <v>767.08672122456403</v>
      </c>
      <c r="N4382">
        <v>598.22375865604499</v>
      </c>
      <c r="O4382">
        <v>269.05262025861902</v>
      </c>
      <c r="P4382">
        <v>14.526</v>
      </c>
    </row>
    <row r="4383" spans="1:16">
      <c r="A4383" s="6">
        <v>41091.541666666664</v>
      </c>
      <c r="B4383">
        <v>5.21157642390419</v>
      </c>
      <c r="C4383">
        <v>10.0359574431206</v>
      </c>
      <c r="D4383">
        <v>11.578439218208301</v>
      </c>
      <c r="E4383">
        <v>12.5892283146094</v>
      </c>
      <c r="F4383">
        <v>13.223214106841001</v>
      </c>
      <c r="G4383">
        <v>228.84673423131801</v>
      </c>
      <c r="H4383">
        <v>229.28515434655699</v>
      </c>
      <c r="I4383">
        <v>229.72923459555801</v>
      </c>
      <c r="J4383">
        <v>230.09304465719299</v>
      </c>
      <c r="K4383">
        <v>230.30244039638501</v>
      </c>
      <c r="L4383">
        <v>289.593005927874</v>
      </c>
      <c r="M4383">
        <v>650.197912612148</v>
      </c>
      <c r="N4383">
        <v>415.253669024224</v>
      </c>
      <c r="O4383">
        <v>318.95245445059402</v>
      </c>
      <c r="P4383">
        <v>14.526</v>
      </c>
    </row>
    <row r="4384" spans="1:16">
      <c r="A4384" s="6">
        <v>41091.583333333336</v>
      </c>
      <c r="B4384">
        <v>5.3997861219275096</v>
      </c>
      <c r="C4384">
        <v>10.386909671861201</v>
      </c>
      <c r="D4384">
        <v>11.981824984457599</v>
      </c>
      <c r="E4384">
        <v>12.9894569146121</v>
      </c>
      <c r="F4384">
        <v>13.5901230001014</v>
      </c>
      <c r="G4384">
        <v>229.029824850507</v>
      </c>
      <c r="H4384">
        <v>229.287503847859</v>
      </c>
      <c r="I4384">
        <v>229.55016388230499</v>
      </c>
      <c r="J4384">
        <v>229.76689244798899</v>
      </c>
      <c r="K4384">
        <v>229.910433955131</v>
      </c>
      <c r="L4384">
        <v>289.41937018484998</v>
      </c>
      <c r="M4384">
        <v>573.40650232344001</v>
      </c>
      <c r="N4384">
        <v>370.82315705392602</v>
      </c>
      <c r="O4384">
        <v>302.44941053490601</v>
      </c>
      <c r="P4384">
        <v>15.087</v>
      </c>
    </row>
    <row r="4385" spans="1:16">
      <c r="A4385" s="6">
        <v>41091.625</v>
      </c>
      <c r="B4385">
        <v>5.2930904014789402</v>
      </c>
      <c r="C4385">
        <v>10.1689115677319</v>
      </c>
      <c r="D4385">
        <v>11.725924464956501</v>
      </c>
      <c r="E4385">
        <v>12.6747535952296</v>
      </c>
      <c r="F4385">
        <v>13.227595812602701</v>
      </c>
      <c r="G4385">
        <v>230.69406390045299</v>
      </c>
      <c r="H4385">
        <v>230.970557666503</v>
      </c>
      <c r="I4385">
        <v>231.245853150616</v>
      </c>
      <c r="J4385">
        <v>231.51246225282</v>
      </c>
      <c r="K4385">
        <v>231.66296941307499</v>
      </c>
      <c r="L4385">
        <v>288.836705868178</v>
      </c>
      <c r="M4385">
        <v>485.26507073289702</v>
      </c>
      <c r="N4385">
        <v>366.71253480624898</v>
      </c>
      <c r="O4385">
        <v>252.00924687716301</v>
      </c>
      <c r="P4385">
        <v>18.036000000000001</v>
      </c>
    </row>
    <row r="4386" spans="1:16">
      <c r="A4386" s="6">
        <v>41091.666666666664</v>
      </c>
      <c r="B4386">
        <v>5.01084528753118</v>
      </c>
      <c r="C4386">
        <v>9.7146330870018591</v>
      </c>
      <c r="D4386">
        <v>11.222824851324299</v>
      </c>
      <c r="E4386">
        <v>12.1694448959068</v>
      </c>
      <c r="F4386">
        <v>12.715662827662801</v>
      </c>
      <c r="G4386">
        <v>233.312274593334</v>
      </c>
      <c r="H4386">
        <v>233.52817420625701</v>
      </c>
      <c r="I4386">
        <v>233.749093141012</v>
      </c>
      <c r="J4386">
        <v>234.01535931367499</v>
      </c>
      <c r="K4386">
        <v>234.16845208656099</v>
      </c>
      <c r="L4386">
        <v>288.28287733593697</v>
      </c>
      <c r="M4386">
        <v>420.36441494016901</v>
      </c>
      <c r="N4386">
        <v>505.44484705889499</v>
      </c>
      <c r="O4386">
        <v>157.39016966451399</v>
      </c>
      <c r="P4386">
        <v>26.878</v>
      </c>
    </row>
    <row r="4387" spans="1:16">
      <c r="A4387" s="6">
        <v>41091.708333333336</v>
      </c>
      <c r="B4387">
        <v>4.8418518569670299</v>
      </c>
      <c r="C4387">
        <v>9.5167536924197407</v>
      </c>
      <c r="D4387">
        <v>11.018315692723</v>
      </c>
      <c r="E4387">
        <v>11.9780202763364</v>
      </c>
      <c r="F4387">
        <v>12.5439507879</v>
      </c>
      <c r="G4387">
        <v>234.47859872261699</v>
      </c>
      <c r="H4387">
        <v>234.76092423615199</v>
      </c>
      <c r="I4387">
        <v>235.04879998891499</v>
      </c>
      <c r="J4387">
        <v>235.423352403699</v>
      </c>
      <c r="K4387">
        <v>235.61885152389701</v>
      </c>
      <c r="L4387">
        <v>288.09040621655203</v>
      </c>
      <c r="M4387">
        <v>301.47983477072501</v>
      </c>
      <c r="N4387">
        <v>491.40291107057999</v>
      </c>
      <c r="O4387">
        <v>109.23962712513401</v>
      </c>
      <c r="P4387">
        <v>27.805</v>
      </c>
    </row>
    <row r="4388" spans="1:16">
      <c r="A4388" s="6">
        <v>41091.75</v>
      </c>
      <c r="B4388">
        <v>4.2788698516806001</v>
      </c>
      <c r="C4388">
        <v>8.7407681614571207</v>
      </c>
      <c r="D4388">
        <v>10.1918153797705</v>
      </c>
      <c r="E4388">
        <v>11.162091875342799</v>
      </c>
      <c r="F4388">
        <v>11.7705873684083</v>
      </c>
      <c r="G4388">
        <v>234.01311910017901</v>
      </c>
      <c r="H4388">
        <v>234.476461628674</v>
      </c>
      <c r="I4388">
        <v>234.94896330192699</v>
      </c>
      <c r="J4388">
        <v>235.33859674395299</v>
      </c>
      <c r="K4388">
        <v>235.62343226191601</v>
      </c>
      <c r="L4388">
        <v>287.95580476684501</v>
      </c>
      <c r="M4388">
        <v>225.92114864345999</v>
      </c>
      <c r="N4388">
        <v>712.22654677238199</v>
      </c>
      <c r="O4388">
        <v>42.425839623727001</v>
      </c>
      <c r="P4388">
        <v>32.243000000000002</v>
      </c>
    </row>
    <row r="4389" spans="1:16">
      <c r="A4389" s="6">
        <v>41091.791666666664</v>
      </c>
      <c r="B4389">
        <v>3.68157217236906</v>
      </c>
      <c r="C4389">
        <v>8.1267115209093195</v>
      </c>
      <c r="D4389">
        <v>9.6038834426696909</v>
      </c>
      <c r="E4389">
        <v>10.581275823836201</v>
      </c>
      <c r="F4389">
        <v>11.2980021555296</v>
      </c>
      <c r="G4389">
        <v>233.975154722886</v>
      </c>
      <c r="H4389">
        <v>234.842926437101</v>
      </c>
      <c r="I4389">
        <v>235.727961506496</v>
      </c>
      <c r="J4389">
        <v>236.24286129687599</v>
      </c>
      <c r="K4389">
        <v>236.77991892743299</v>
      </c>
      <c r="L4389">
        <v>287.73746089772601</v>
      </c>
      <c r="M4389">
        <v>112.988665855878</v>
      </c>
      <c r="N4389">
        <v>568.72543444054304</v>
      </c>
      <c r="O4389">
        <v>39.811904528875999</v>
      </c>
      <c r="P4389">
        <v>33.823</v>
      </c>
    </row>
    <row r="4390" spans="1:16">
      <c r="A4390" s="6">
        <v>41091.833333333336</v>
      </c>
      <c r="B4390">
        <v>3.1465675998778302</v>
      </c>
      <c r="C4390">
        <v>7.6115159696097399</v>
      </c>
      <c r="D4390">
        <v>9.1443108276920402</v>
      </c>
      <c r="E4390">
        <v>10.214750051132</v>
      </c>
      <c r="F4390">
        <v>10.9904259987816</v>
      </c>
      <c r="G4390">
        <v>226.53262174449799</v>
      </c>
      <c r="H4390">
        <v>228.055611790802</v>
      </c>
      <c r="I4390">
        <v>229.61051476014899</v>
      </c>
      <c r="J4390">
        <v>230.53506335067701</v>
      </c>
      <c r="K4390">
        <v>231.53486006206501</v>
      </c>
      <c r="L4390">
        <v>286.95895198838502</v>
      </c>
      <c r="M4390">
        <v>33.898100279632601</v>
      </c>
      <c r="N4390">
        <v>0</v>
      </c>
      <c r="O4390">
        <v>33.898100279632601</v>
      </c>
      <c r="P4390">
        <v>38.064999999999998</v>
      </c>
    </row>
    <row r="4391" spans="1:16">
      <c r="A4391" s="6">
        <v>41091.875</v>
      </c>
      <c r="B4391">
        <v>3.0228845353686098</v>
      </c>
      <c r="C4391">
        <v>7.5450702816469999</v>
      </c>
      <c r="D4391">
        <v>9.1137355211206206</v>
      </c>
      <c r="E4391">
        <v>10.3025439524394</v>
      </c>
      <c r="F4391">
        <v>11.1645214814661</v>
      </c>
      <c r="G4391">
        <v>218.16913730536601</v>
      </c>
      <c r="H4391">
        <v>219.98104275281401</v>
      </c>
      <c r="I4391">
        <v>221.830462245425</v>
      </c>
      <c r="J4391">
        <v>223.63525793007699</v>
      </c>
      <c r="K4391">
        <v>225.11518454146301</v>
      </c>
      <c r="L4391">
        <v>286.23582182165899</v>
      </c>
      <c r="M4391">
        <v>0.21756044196552199</v>
      </c>
      <c r="N4391">
        <v>0</v>
      </c>
      <c r="O4391">
        <v>0.21756044196552199</v>
      </c>
      <c r="P4391">
        <v>35.435000000000002</v>
      </c>
    </row>
    <row r="4392" spans="1:16">
      <c r="A4392" s="6">
        <v>41091.916666666664</v>
      </c>
      <c r="B4392">
        <v>3.0271255151913499</v>
      </c>
      <c r="C4392">
        <v>7.53506458547617</v>
      </c>
      <c r="D4392">
        <v>9.0959883429528201</v>
      </c>
      <c r="E4392">
        <v>10.2563063792305</v>
      </c>
      <c r="F4392">
        <v>11.101647523927699</v>
      </c>
      <c r="G4392">
        <v>217.93998200575101</v>
      </c>
      <c r="H4392">
        <v>219.25116470544401</v>
      </c>
      <c r="I4392">
        <v>220.591812961557</v>
      </c>
      <c r="J4392">
        <v>222.44031180309801</v>
      </c>
      <c r="K4392">
        <v>223.88146345669799</v>
      </c>
      <c r="L4392">
        <v>285.06089096250599</v>
      </c>
      <c r="M4392">
        <v>0</v>
      </c>
      <c r="N4392">
        <v>0</v>
      </c>
      <c r="O4392">
        <v>0</v>
      </c>
      <c r="P4392">
        <v>33.689</v>
      </c>
    </row>
    <row r="4393" spans="1:16">
      <c r="A4393" s="6">
        <v>41091.958333333336</v>
      </c>
      <c r="B4393">
        <v>3.23855641177376</v>
      </c>
      <c r="C4393">
        <v>7.9496498874451298</v>
      </c>
      <c r="D4393">
        <v>9.5742005255925804</v>
      </c>
      <c r="E4393">
        <v>10.786387529556301</v>
      </c>
      <c r="F4393">
        <v>11.699447915975499</v>
      </c>
      <c r="G4393">
        <v>215.983643256893</v>
      </c>
      <c r="H4393">
        <v>217.22233768971901</v>
      </c>
      <c r="I4393">
        <v>218.483644532504</v>
      </c>
      <c r="J4393">
        <v>219.95773916560799</v>
      </c>
      <c r="K4393">
        <v>221.38515632531801</v>
      </c>
      <c r="L4393">
        <v>285.34253432564799</v>
      </c>
      <c r="M4393">
        <v>0</v>
      </c>
      <c r="N4393">
        <v>0</v>
      </c>
      <c r="O4393">
        <v>0</v>
      </c>
      <c r="P4393">
        <v>32.274999999999999</v>
      </c>
    </row>
    <row r="4394" spans="1:16">
      <c r="A4394" s="6">
        <v>41092</v>
      </c>
      <c r="B4394">
        <v>3.7445116762753798</v>
      </c>
      <c r="C4394">
        <v>8.8971638617770203</v>
      </c>
      <c r="D4394">
        <v>10.653968129527399</v>
      </c>
      <c r="E4394">
        <v>12.122337995061899</v>
      </c>
      <c r="F4394">
        <v>13.039767990501501</v>
      </c>
      <c r="G4394">
        <v>219.87377056655799</v>
      </c>
      <c r="H4394">
        <v>220.54158598236199</v>
      </c>
      <c r="I4394">
        <v>221.21853397553801</v>
      </c>
      <c r="J4394">
        <v>222.46094690685399</v>
      </c>
      <c r="K4394">
        <v>223.39432592745601</v>
      </c>
      <c r="L4394">
        <v>285.74548177645698</v>
      </c>
      <c r="M4394">
        <v>0</v>
      </c>
      <c r="N4394">
        <v>0</v>
      </c>
      <c r="O4394">
        <v>0</v>
      </c>
      <c r="P4394">
        <v>33.113</v>
      </c>
    </row>
    <row r="4395" spans="1:16">
      <c r="A4395" s="6">
        <v>41092.041666666664</v>
      </c>
      <c r="B4395">
        <v>4.0108054169444003</v>
      </c>
      <c r="C4395">
        <v>9.3140801557069199</v>
      </c>
      <c r="D4395">
        <v>11.108476529812901</v>
      </c>
      <c r="E4395">
        <v>12.608335715103401</v>
      </c>
      <c r="F4395">
        <v>13.5164021151884</v>
      </c>
      <c r="G4395">
        <v>227.13008837439</v>
      </c>
      <c r="H4395">
        <v>227.68661026035201</v>
      </c>
      <c r="I4395">
        <v>228.256390608999</v>
      </c>
      <c r="J4395">
        <v>229.27077187882401</v>
      </c>
      <c r="K4395">
        <v>230.05461002636699</v>
      </c>
      <c r="L4395">
        <v>286.23776146727101</v>
      </c>
      <c r="M4395">
        <v>0</v>
      </c>
      <c r="N4395">
        <v>0</v>
      </c>
      <c r="O4395">
        <v>0</v>
      </c>
      <c r="P4395">
        <v>33.113</v>
      </c>
    </row>
    <row r="4396" spans="1:16">
      <c r="A4396" s="6">
        <v>41092.083333333336</v>
      </c>
      <c r="B4396">
        <v>3.9512098469905998</v>
      </c>
      <c r="C4396">
        <v>9.1738350373354596</v>
      </c>
      <c r="D4396">
        <v>10.942450470400299</v>
      </c>
      <c r="E4396">
        <v>12.3481273740107</v>
      </c>
      <c r="F4396">
        <v>13.2534380841876</v>
      </c>
      <c r="G4396">
        <v>230.81633502834001</v>
      </c>
      <c r="H4396">
        <v>231.67518990176401</v>
      </c>
      <c r="I4396">
        <v>232.54840386222901</v>
      </c>
      <c r="J4396">
        <v>233.592208585561</v>
      </c>
      <c r="K4396">
        <v>234.53274858773699</v>
      </c>
      <c r="L4396">
        <v>286.66215019433503</v>
      </c>
      <c r="M4396">
        <v>0</v>
      </c>
      <c r="N4396">
        <v>0</v>
      </c>
      <c r="O4396">
        <v>0</v>
      </c>
      <c r="P4396">
        <v>33.113</v>
      </c>
    </row>
    <row r="4397" spans="1:16">
      <c r="A4397" s="6">
        <v>41092.125</v>
      </c>
      <c r="B4397">
        <v>3.90783992149735</v>
      </c>
      <c r="C4397">
        <v>9.0514536946957396</v>
      </c>
      <c r="D4397">
        <v>10.7905876591423</v>
      </c>
      <c r="E4397">
        <v>12.279266150683601</v>
      </c>
      <c r="F4397">
        <v>13.197668314844099</v>
      </c>
      <c r="G4397">
        <v>233.511198744317</v>
      </c>
      <c r="H4397">
        <v>234.475865070569</v>
      </c>
      <c r="I4397">
        <v>235.46060330245899</v>
      </c>
      <c r="J4397">
        <v>237.19899606597099</v>
      </c>
      <c r="K4397">
        <v>238.42805155709499</v>
      </c>
      <c r="L4397">
        <v>286.94332258105402</v>
      </c>
      <c r="M4397">
        <v>0.20000000298023199</v>
      </c>
      <c r="N4397">
        <v>0</v>
      </c>
      <c r="O4397">
        <v>0.20000000298023199</v>
      </c>
      <c r="P4397">
        <v>33.113</v>
      </c>
    </row>
    <row r="4398" spans="1:16">
      <c r="A4398" s="6">
        <v>41092.166666666664</v>
      </c>
      <c r="B4398">
        <v>3.5686400169920902</v>
      </c>
      <c r="C4398">
        <v>8.3672987008931496</v>
      </c>
      <c r="D4398">
        <v>9.9976677765137705</v>
      </c>
      <c r="E4398">
        <v>11.4672508389193</v>
      </c>
      <c r="F4398">
        <v>12.362298321620299</v>
      </c>
      <c r="G4398">
        <v>235.36128044744501</v>
      </c>
      <c r="H4398">
        <v>236.694026712523</v>
      </c>
      <c r="I4398">
        <v>238.05979377590199</v>
      </c>
      <c r="J4398">
        <v>240.11979018559799</v>
      </c>
      <c r="K4398">
        <v>241.59909242729299</v>
      </c>
      <c r="L4398">
        <v>286.90914567612901</v>
      </c>
      <c r="M4398">
        <v>18.200723845617102</v>
      </c>
      <c r="N4398">
        <v>0</v>
      </c>
      <c r="O4398">
        <v>18.200723845617102</v>
      </c>
      <c r="P4398">
        <v>33.447000000000003</v>
      </c>
    </row>
    <row r="4399" spans="1:16">
      <c r="A4399" s="6">
        <v>41092.208333333336</v>
      </c>
      <c r="B4399">
        <v>3.32859675549274</v>
      </c>
      <c r="C4399">
        <v>7.6799667146943698</v>
      </c>
      <c r="D4399">
        <v>9.1485636010479201</v>
      </c>
      <c r="E4399">
        <v>10.4975695672759</v>
      </c>
      <c r="F4399">
        <v>11.315562536331599</v>
      </c>
      <c r="G4399">
        <v>233.37117819311999</v>
      </c>
      <c r="H4399">
        <v>234.856562561511</v>
      </c>
      <c r="I4399">
        <v>236.37031171160001</v>
      </c>
      <c r="J4399">
        <v>238.83553623807501</v>
      </c>
      <c r="K4399">
        <v>240.66749878914101</v>
      </c>
      <c r="L4399">
        <v>287.327144123312</v>
      </c>
      <c r="M4399">
        <v>89.029346523643298</v>
      </c>
      <c r="N4399">
        <v>6.2474808328345501</v>
      </c>
      <c r="O4399">
        <v>87.413305806592305</v>
      </c>
      <c r="P4399">
        <v>33.848999999999997</v>
      </c>
    </row>
    <row r="4400" spans="1:16">
      <c r="A4400" s="6">
        <v>41092.25</v>
      </c>
      <c r="B4400">
        <v>4.0689733503291903</v>
      </c>
      <c r="C4400">
        <v>8.0419256688326808</v>
      </c>
      <c r="D4400">
        <v>9.3192659116348295</v>
      </c>
      <c r="E4400">
        <v>10.386090991125</v>
      </c>
      <c r="F4400">
        <v>10.8682482004637</v>
      </c>
      <c r="G4400">
        <v>232.412098359243</v>
      </c>
      <c r="H4400">
        <v>233.101973878991</v>
      </c>
      <c r="I4400">
        <v>233.80802385948201</v>
      </c>
      <c r="J4400">
        <v>235.25329941657799</v>
      </c>
      <c r="K4400">
        <v>236.43537080590701</v>
      </c>
      <c r="L4400">
        <v>287.82839043906898</v>
      </c>
      <c r="M4400">
        <v>215.56128170861999</v>
      </c>
      <c r="N4400">
        <v>148.108929226681</v>
      </c>
      <c r="O4400">
        <v>157.47363053658901</v>
      </c>
      <c r="P4400">
        <v>34.567</v>
      </c>
    </row>
    <row r="4401" spans="1:16">
      <c r="A4401" s="6">
        <v>41092.291666666664</v>
      </c>
      <c r="B4401">
        <v>4.1147642492800296</v>
      </c>
      <c r="C4401">
        <v>7.9198959571640399</v>
      </c>
      <c r="D4401">
        <v>9.13662824135079</v>
      </c>
      <c r="E4401">
        <v>10.0946271233015</v>
      </c>
      <c r="F4401">
        <v>10.433755318416001</v>
      </c>
      <c r="G4401">
        <v>226.57982798276601</v>
      </c>
      <c r="H4401">
        <v>227.16270928665099</v>
      </c>
      <c r="I4401">
        <v>227.75691864781399</v>
      </c>
      <c r="J4401">
        <v>228.89424605652999</v>
      </c>
      <c r="K4401">
        <v>229.581087659974</v>
      </c>
      <c r="L4401">
        <v>288.211523077636</v>
      </c>
      <c r="M4401">
        <v>352.17867424079401</v>
      </c>
      <c r="N4401">
        <v>270.15058085041397</v>
      </c>
      <c r="O4401">
        <v>211.394251497542</v>
      </c>
      <c r="P4401">
        <v>35.840000000000003</v>
      </c>
    </row>
    <row r="4402" spans="1:16">
      <c r="A4402" s="6">
        <v>41092.333333333336</v>
      </c>
      <c r="B4402">
        <v>4.3688657647804199</v>
      </c>
      <c r="C4402">
        <v>8.2914692770868292</v>
      </c>
      <c r="D4402">
        <v>9.5410498753464701</v>
      </c>
      <c r="E4402">
        <v>10.5028128668467</v>
      </c>
      <c r="F4402">
        <v>10.8017833129202</v>
      </c>
      <c r="G4402">
        <v>226.35633561601301</v>
      </c>
      <c r="H4402">
        <v>226.675642312408</v>
      </c>
      <c r="I4402">
        <v>227.00445603500199</v>
      </c>
      <c r="J4402">
        <v>227.799995330999</v>
      </c>
      <c r="K4402">
        <v>228.145018354597</v>
      </c>
      <c r="L4402">
        <v>288.66970068383699</v>
      </c>
      <c r="M4402">
        <v>464.22825879462903</v>
      </c>
      <c r="N4402">
        <v>311.59718760150997</v>
      </c>
      <c r="O4402">
        <v>265.83571144985802</v>
      </c>
      <c r="P4402">
        <v>35.177999999999997</v>
      </c>
    </row>
    <row r="4403" spans="1:16">
      <c r="A4403" s="6">
        <v>41092.375</v>
      </c>
      <c r="B4403">
        <v>4.4994766122693202</v>
      </c>
      <c r="C4403">
        <v>8.5976849839235303</v>
      </c>
      <c r="D4403">
        <v>9.9060267958073194</v>
      </c>
      <c r="E4403">
        <v>10.977702808881901</v>
      </c>
      <c r="F4403">
        <v>11.234442700962401</v>
      </c>
      <c r="G4403">
        <v>228.603305710163</v>
      </c>
      <c r="H4403">
        <v>228.82283430623801</v>
      </c>
      <c r="I4403">
        <v>229.050935707317</v>
      </c>
      <c r="J4403">
        <v>229.77889459546299</v>
      </c>
      <c r="K4403">
        <v>229.91071117227</v>
      </c>
      <c r="L4403">
        <v>288.892980954834</v>
      </c>
      <c r="M4403">
        <v>458.59180121222698</v>
      </c>
      <c r="N4403">
        <v>158.9449283857</v>
      </c>
      <c r="O4403">
        <v>342.402245934294</v>
      </c>
      <c r="P4403">
        <v>33.906999999999996</v>
      </c>
    </row>
    <row r="4404" spans="1:16">
      <c r="A4404" s="6">
        <v>41092.416666666664</v>
      </c>
      <c r="B4404">
        <v>4.2379433151216803</v>
      </c>
      <c r="C4404">
        <v>8.1108475650763605</v>
      </c>
      <c r="D4404">
        <v>9.3484208204375001</v>
      </c>
      <c r="E4404">
        <v>10.3104335473546</v>
      </c>
      <c r="F4404">
        <v>10.565057525386599</v>
      </c>
      <c r="G4404">
        <v>229.65358614069601</v>
      </c>
      <c r="H4404">
        <v>229.859195003324</v>
      </c>
      <c r="I4404">
        <v>230.06362135642999</v>
      </c>
      <c r="J4404">
        <v>230.586391925953</v>
      </c>
      <c r="K4404">
        <v>230.62000717411999</v>
      </c>
      <c r="L4404">
        <v>289.54012968946699</v>
      </c>
      <c r="M4404">
        <v>606.86934191164698</v>
      </c>
      <c r="N4404">
        <v>311.75776228176898</v>
      </c>
      <c r="O4404">
        <v>358.20146014796399</v>
      </c>
      <c r="P4404">
        <v>34.01</v>
      </c>
    </row>
    <row r="4405" spans="1:16">
      <c r="A4405" s="6">
        <v>41092.458333333336</v>
      </c>
      <c r="B4405">
        <v>4.2773509202559801</v>
      </c>
      <c r="C4405">
        <v>8.3753692012594598</v>
      </c>
      <c r="D4405">
        <v>9.6917350638234598</v>
      </c>
      <c r="E4405">
        <v>10.825077348813</v>
      </c>
      <c r="F4405">
        <v>11.1207851245667</v>
      </c>
      <c r="G4405">
        <v>230.82676644499799</v>
      </c>
      <c r="H4405">
        <v>230.99124614816199</v>
      </c>
      <c r="I4405">
        <v>231.16133442827001</v>
      </c>
      <c r="J4405">
        <v>232.14406941419401</v>
      </c>
      <c r="K4405">
        <v>232.362441698471</v>
      </c>
      <c r="L4405">
        <v>290.00813291786397</v>
      </c>
      <c r="M4405">
        <v>713.96133037889501</v>
      </c>
      <c r="N4405">
        <v>484.98757111652202</v>
      </c>
      <c r="O4405">
        <v>310.43654572740098</v>
      </c>
      <c r="P4405">
        <v>34.567</v>
      </c>
    </row>
    <row r="4406" spans="1:16">
      <c r="A4406" s="6">
        <v>41092.5</v>
      </c>
      <c r="B4406">
        <v>4.2187209789726996</v>
      </c>
      <c r="C4406">
        <v>8.1155717024496692</v>
      </c>
      <c r="D4406">
        <v>9.3607569303611999</v>
      </c>
      <c r="E4406">
        <v>10.461271324125599</v>
      </c>
      <c r="F4406">
        <v>10.7143627647401</v>
      </c>
      <c r="G4406">
        <v>234.41345445149699</v>
      </c>
      <c r="H4406">
        <v>234.69221309958499</v>
      </c>
      <c r="I4406">
        <v>234.97905606165901</v>
      </c>
      <c r="J4406">
        <v>236.081427557045</v>
      </c>
      <c r="K4406">
        <v>236.342555578814</v>
      </c>
      <c r="L4406">
        <v>290.29065793872002</v>
      </c>
      <c r="M4406">
        <v>747.98892157530599</v>
      </c>
      <c r="N4406">
        <v>551.205037702749</v>
      </c>
      <c r="O4406">
        <v>289.466272908787</v>
      </c>
      <c r="P4406">
        <v>34.491999999999997</v>
      </c>
    </row>
    <row r="4407" spans="1:16">
      <c r="A4407" s="6">
        <v>41092.541666666664</v>
      </c>
      <c r="B4407">
        <v>3.4806076008839502</v>
      </c>
      <c r="C4407">
        <v>6.7231991353731502</v>
      </c>
      <c r="D4407">
        <v>7.7603479953430599</v>
      </c>
      <c r="E4407">
        <v>8.6135044137829304</v>
      </c>
      <c r="F4407">
        <v>8.8196500714223198</v>
      </c>
      <c r="G4407">
        <v>235.066353193742</v>
      </c>
      <c r="H4407">
        <v>235.54169270863099</v>
      </c>
      <c r="I4407">
        <v>236.029159319206</v>
      </c>
      <c r="J4407">
        <v>236.99201697673601</v>
      </c>
      <c r="K4407">
        <v>237.279869196303</v>
      </c>
      <c r="L4407">
        <v>290.404520533587</v>
      </c>
      <c r="M4407">
        <v>666.46788136017301</v>
      </c>
      <c r="N4407">
        <v>461.73292083061898</v>
      </c>
      <c r="O4407">
        <v>298.415761966047</v>
      </c>
      <c r="P4407">
        <v>34.801000000000002</v>
      </c>
    </row>
    <row r="4408" spans="1:16">
      <c r="A4408" s="6">
        <v>41092.583333333336</v>
      </c>
      <c r="B4408">
        <v>3.27380346334242</v>
      </c>
      <c r="C4408">
        <v>6.1295754323201699</v>
      </c>
      <c r="D4408">
        <v>7.0356730023249403</v>
      </c>
      <c r="E4408">
        <v>7.7785307058322104</v>
      </c>
      <c r="F4408">
        <v>7.9219811419447801</v>
      </c>
      <c r="G4408">
        <v>232.88248443423799</v>
      </c>
      <c r="H4408">
        <v>233.352819941104</v>
      </c>
      <c r="I4408">
        <v>233.831748550474</v>
      </c>
      <c r="J4408">
        <v>234.61689561954501</v>
      </c>
      <c r="K4408">
        <v>234.834467033159</v>
      </c>
      <c r="L4408">
        <v>290.69056366238902</v>
      </c>
      <c r="M4408">
        <v>650.89606034713199</v>
      </c>
      <c r="N4408">
        <v>593.27105045072904</v>
      </c>
      <c r="O4408">
        <v>217.71305306275499</v>
      </c>
      <c r="P4408">
        <v>34.801000000000002</v>
      </c>
    </row>
    <row r="4409" spans="1:16">
      <c r="A4409" s="6">
        <v>41092.625</v>
      </c>
      <c r="B4409">
        <v>3.1211963704294399</v>
      </c>
      <c r="C4409">
        <v>5.7223696754304099</v>
      </c>
      <c r="D4409">
        <v>6.5447490500763399</v>
      </c>
      <c r="E4409">
        <v>7.2209016978717502</v>
      </c>
      <c r="F4409">
        <v>7.3394237868811496</v>
      </c>
      <c r="G4409">
        <v>228.47654041942101</v>
      </c>
      <c r="H4409">
        <v>228.83880709208401</v>
      </c>
      <c r="I4409">
        <v>229.208839547585</v>
      </c>
      <c r="J4409">
        <v>230.02672906567801</v>
      </c>
      <c r="K4409">
        <v>230.06689985762901</v>
      </c>
      <c r="L4409">
        <v>290.61737882913701</v>
      </c>
      <c r="M4409">
        <v>536.89130652021697</v>
      </c>
      <c r="N4409">
        <v>545.16962140345095</v>
      </c>
      <c r="O4409">
        <v>190.40209341723499</v>
      </c>
      <c r="P4409">
        <v>35.591000000000001</v>
      </c>
    </row>
    <row r="4410" spans="1:16">
      <c r="A4410" s="6">
        <v>41092.666666666664</v>
      </c>
      <c r="B4410">
        <v>2.9325633311728798</v>
      </c>
      <c r="C4410">
        <v>5.4954230856994899</v>
      </c>
      <c r="D4410">
        <v>6.3085437232083503</v>
      </c>
      <c r="E4410">
        <v>6.9362064013335702</v>
      </c>
      <c r="F4410">
        <v>7.0833729501550398</v>
      </c>
      <c r="G4410">
        <v>222.21792302708599</v>
      </c>
      <c r="H4410">
        <v>222.57525398654801</v>
      </c>
      <c r="I4410">
        <v>222.94046385594899</v>
      </c>
      <c r="J4410">
        <v>224.12932585326601</v>
      </c>
      <c r="K4410">
        <v>224.10401968641301</v>
      </c>
      <c r="L4410">
        <v>290.24115154736302</v>
      </c>
      <c r="M4410">
        <v>404.66423518640403</v>
      </c>
      <c r="N4410">
        <v>442.87073555356</v>
      </c>
      <c r="O4410">
        <v>174.478903625952</v>
      </c>
      <c r="P4410">
        <v>38.648000000000003</v>
      </c>
    </row>
    <row r="4411" spans="1:16">
      <c r="A4411" s="6">
        <v>41092.708333333336</v>
      </c>
      <c r="B4411">
        <v>2.6258644215090499</v>
      </c>
      <c r="C4411">
        <v>5.0633828607253397</v>
      </c>
      <c r="D4411">
        <v>5.8436527660506101</v>
      </c>
      <c r="E4411">
        <v>6.4323650241922499</v>
      </c>
      <c r="F4411">
        <v>6.6179638150926703</v>
      </c>
      <c r="G4411">
        <v>220.87624173855801</v>
      </c>
      <c r="H4411">
        <v>221.26275406971399</v>
      </c>
      <c r="I4411">
        <v>221.65388067054201</v>
      </c>
      <c r="J4411">
        <v>223.136413605511</v>
      </c>
      <c r="K4411">
        <v>223.21711365533301</v>
      </c>
      <c r="L4411">
        <v>290.08173757862698</v>
      </c>
      <c r="M4411">
        <v>325.81777464711502</v>
      </c>
      <c r="N4411">
        <v>631.38302225142502</v>
      </c>
      <c r="O4411">
        <v>79.179141833600994</v>
      </c>
      <c r="P4411">
        <v>53.073999999999998</v>
      </c>
    </row>
    <row r="4412" spans="1:16">
      <c r="A4412" s="6">
        <v>41092.75</v>
      </c>
      <c r="B4412">
        <v>2.28187644667371</v>
      </c>
      <c r="C4412">
        <v>4.6531958695701698</v>
      </c>
      <c r="D4412">
        <v>5.4218535747449703</v>
      </c>
      <c r="E4412">
        <v>6.03140986727374</v>
      </c>
      <c r="F4412">
        <v>6.2729827507018099</v>
      </c>
      <c r="G4412">
        <v>217.65755063733999</v>
      </c>
      <c r="H4412">
        <v>218.49496421415901</v>
      </c>
      <c r="I4412">
        <v>219.34961949381901</v>
      </c>
      <c r="J4412">
        <v>220.62551376809</v>
      </c>
      <c r="K4412">
        <v>221.05959211482599</v>
      </c>
      <c r="L4412">
        <v>289.79066685670301</v>
      </c>
      <c r="M4412">
        <v>223.94896222214001</v>
      </c>
      <c r="N4412">
        <v>708.07029214478803</v>
      </c>
      <c r="O4412">
        <v>41.988101457474698</v>
      </c>
      <c r="P4412">
        <v>53.073999999999998</v>
      </c>
    </row>
    <row r="4413" spans="1:16">
      <c r="A4413" s="6">
        <v>41092.791666666664</v>
      </c>
      <c r="B4413">
        <v>1.67678898707045</v>
      </c>
      <c r="C4413">
        <v>4.2680301118291801</v>
      </c>
      <c r="D4413">
        <v>5.1742216648867103</v>
      </c>
      <c r="E4413">
        <v>5.9315994633490003</v>
      </c>
      <c r="F4413">
        <v>6.22956635498252</v>
      </c>
      <c r="G4413">
        <v>213.06306711502199</v>
      </c>
      <c r="H4413">
        <v>214.78932381353599</v>
      </c>
      <c r="I4413">
        <v>216.55429583678901</v>
      </c>
      <c r="J4413">
        <v>217.71123794555299</v>
      </c>
      <c r="K4413">
        <v>218.358869277135</v>
      </c>
      <c r="L4413">
        <v>289.07013290701798</v>
      </c>
      <c r="M4413">
        <v>127.065272070731</v>
      </c>
      <c r="N4413">
        <v>538.94300698065501</v>
      </c>
      <c r="O4413">
        <v>58.130630035109299</v>
      </c>
      <c r="P4413">
        <v>53.073999999999998</v>
      </c>
    </row>
    <row r="4414" spans="1:16">
      <c r="A4414" s="6">
        <v>41092.833333333336</v>
      </c>
      <c r="B4414">
        <v>1.0953531148806299</v>
      </c>
      <c r="C4414">
        <v>3.7774280304417598</v>
      </c>
      <c r="D4414">
        <v>4.8317768243210502</v>
      </c>
      <c r="E4414">
        <v>5.6282431455046504</v>
      </c>
      <c r="F4414">
        <v>5.8630389771943801</v>
      </c>
      <c r="G4414">
        <v>206.025196768016</v>
      </c>
      <c r="H4414">
        <v>209.255819016565</v>
      </c>
      <c r="I4414">
        <v>212.55098423971901</v>
      </c>
      <c r="J4414">
        <v>213.941939281255</v>
      </c>
      <c r="K4414">
        <v>214.84933602443101</v>
      </c>
      <c r="L4414">
        <v>287.78682724183898</v>
      </c>
      <c r="M4414">
        <v>33.529772274299603</v>
      </c>
      <c r="N4414">
        <v>0</v>
      </c>
      <c r="O4414">
        <v>33.529772274299603</v>
      </c>
      <c r="P4414">
        <v>45.738999999999997</v>
      </c>
    </row>
    <row r="4415" spans="1:16">
      <c r="A4415" s="6">
        <v>41092.875</v>
      </c>
      <c r="B4415">
        <v>1.0162343224064201</v>
      </c>
      <c r="C4415">
        <v>3.5570660101520399</v>
      </c>
      <c r="D4415">
        <v>4.5633084412422598</v>
      </c>
      <c r="E4415">
        <v>5.3085699189215898</v>
      </c>
      <c r="F4415">
        <v>5.5096780652004798</v>
      </c>
      <c r="G4415">
        <v>189.52164044190201</v>
      </c>
      <c r="H4415">
        <v>195.821073447706</v>
      </c>
      <c r="I4415">
        <v>202.257030298209</v>
      </c>
      <c r="J4415">
        <v>204.54337047348201</v>
      </c>
      <c r="K4415">
        <v>205.86945316169701</v>
      </c>
      <c r="L4415">
        <v>286.339359977887</v>
      </c>
      <c r="M4415">
        <v>0.21756044196552199</v>
      </c>
      <c r="N4415">
        <v>0</v>
      </c>
      <c r="O4415">
        <v>0.21756044196552199</v>
      </c>
      <c r="P4415">
        <v>38.633000000000003</v>
      </c>
    </row>
    <row r="4416" spans="1:16">
      <c r="A4416" s="6">
        <v>41092.916666666664</v>
      </c>
      <c r="B4416">
        <v>1.0920552346567001</v>
      </c>
      <c r="C4416">
        <v>3.5667625580788398</v>
      </c>
      <c r="D4416">
        <v>4.5182032269751096</v>
      </c>
      <c r="E4416">
        <v>5.1208136462219098</v>
      </c>
      <c r="F4416">
        <v>5.1487782769325099</v>
      </c>
      <c r="G4416">
        <v>168.51791899227999</v>
      </c>
      <c r="H4416">
        <v>176.26455964960499</v>
      </c>
      <c r="I4416">
        <v>184.166529745779</v>
      </c>
      <c r="J4416">
        <v>187.37140347763699</v>
      </c>
      <c r="K4416">
        <v>190.010904080052</v>
      </c>
      <c r="L4416">
        <v>285.39489403048202</v>
      </c>
      <c r="M4416">
        <v>0</v>
      </c>
      <c r="N4416">
        <v>0</v>
      </c>
      <c r="O4416">
        <v>0</v>
      </c>
      <c r="P4416">
        <v>37.854999999999997</v>
      </c>
    </row>
    <row r="4417" spans="1:16">
      <c r="A4417" s="6">
        <v>41092.958333333336</v>
      </c>
      <c r="B4417">
        <v>1.1993255339476701</v>
      </c>
      <c r="C4417">
        <v>3.8772874017077998</v>
      </c>
      <c r="D4417">
        <v>4.9029265533488298</v>
      </c>
      <c r="E4417">
        <v>5.6364430578301397</v>
      </c>
      <c r="F4417">
        <v>5.7131071283486197</v>
      </c>
      <c r="G4417">
        <v>166.92643477641801</v>
      </c>
      <c r="H4417">
        <v>173.34218509021699</v>
      </c>
      <c r="I4417">
        <v>179.88924581000299</v>
      </c>
      <c r="J4417">
        <v>183.035967477154</v>
      </c>
      <c r="K4417">
        <v>185.20949370913701</v>
      </c>
      <c r="L4417">
        <v>285.011467824448</v>
      </c>
      <c r="M4417">
        <v>0</v>
      </c>
      <c r="N4417">
        <v>0</v>
      </c>
      <c r="O4417">
        <v>0</v>
      </c>
      <c r="P4417">
        <v>37.643999999999998</v>
      </c>
    </row>
    <row r="4418" spans="1:16">
      <c r="A4418" s="6">
        <v>41093</v>
      </c>
      <c r="B4418">
        <v>1.0966572999668001</v>
      </c>
      <c r="C4418">
        <v>3.7431260414447598</v>
      </c>
      <c r="D4418">
        <v>4.77902848657817</v>
      </c>
      <c r="E4418">
        <v>5.5564631766327297</v>
      </c>
      <c r="F4418">
        <v>5.7596058499522096</v>
      </c>
      <c r="G4418">
        <v>163.32286825427499</v>
      </c>
      <c r="H4418">
        <v>170.40261105769099</v>
      </c>
      <c r="I4418">
        <v>177.63137674352799</v>
      </c>
      <c r="J4418">
        <v>181.33410273958901</v>
      </c>
      <c r="K4418">
        <v>183.78118258091101</v>
      </c>
      <c r="L4418">
        <v>284.47805264390303</v>
      </c>
      <c r="M4418">
        <v>0</v>
      </c>
      <c r="N4418">
        <v>0</v>
      </c>
      <c r="O4418">
        <v>0</v>
      </c>
      <c r="P4418">
        <v>37.399000000000001</v>
      </c>
    </row>
    <row r="4419" spans="1:16">
      <c r="A4419" s="6">
        <v>41093.041666666664</v>
      </c>
      <c r="B4419">
        <v>0.968823655267251</v>
      </c>
      <c r="C4419">
        <v>3.18319264079852</v>
      </c>
      <c r="D4419">
        <v>4.03726262619492</v>
      </c>
      <c r="E4419">
        <v>4.7513195834458397</v>
      </c>
      <c r="F4419">
        <v>5.0456290181621801</v>
      </c>
      <c r="G4419">
        <v>148.823788718001</v>
      </c>
      <c r="H4419">
        <v>161.512737620151</v>
      </c>
      <c r="I4419">
        <v>174.46499793656301</v>
      </c>
      <c r="J4419">
        <v>180.144731381523</v>
      </c>
      <c r="K4419">
        <v>183.56967441358799</v>
      </c>
      <c r="L4419">
        <v>283.71877077315702</v>
      </c>
      <c r="M4419">
        <v>0</v>
      </c>
      <c r="N4419">
        <v>0</v>
      </c>
      <c r="O4419">
        <v>0</v>
      </c>
      <c r="P4419">
        <v>37.399000000000001</v>
      </c>
    </row>
    <row r="4420" spans="1:16">
      <c r="A4420" s="6">
        <v>41093.083333333336</v>
      </c>
      <c r="B4420">
        <v>1.0134966530762299</v>
      </c>
      <c r="C4420">
        <v>2.6125681129278</v>
      </c>
      <c r="D4420">
        <v>3.1743181706906598</v>
      </c>
      <c r="E4420">
        <v>3.63821649694192</v>
      </c>
      <c r="F4420">
        <v>3.8897184967854299</v>
      </c>
      <c r="G4420">
        <v>119.946636611998</v>
      </c>
      <c r="H4420">
        <v>139.97833086965301</v>
      </c>
      <c r="I4420">
        <v>160.41872938353501</v>
      </c>
      <c r="J4420">
        <v>169.308017964925</v>
      </c>
      <c r="K4420">
        <v>175.46459240338999</v>
      </c>
      <c r="L4420">
        <v>283.37495605222398</v>
      </c>
      <c r="M4420">
        <v>0</v>
      </c>
      <c r="N4420">
        <v>0</v>
      </c>
      <c r="O4420">
        <v>0</v>
      </c>
      <c r="P4420">
        <v>37.399000000000001</v>
      </c>
    </row>
    <row r="4421" spans="1:16">
      <c r="A4421" s="6">
        <v>41093.125</v>
      </c>
      <c r="B4421">
        <v>1.03850666794121</v>
      </c>
      <c r="C4421">
        <v>2.9407178696626701</v>
      </c>
      <c r="D4421">
        <v>3.6313048465447402</v>
      </c>
      <c r="E4421">
        <v>3.8543525086925601</v>
      </c>
      <c r="F4421">
        <v>3.8910790679587999</v>
      </c>
      <c r="G4421">
        <v>109.741602257216</v>
      </c>
      <c r="H4421">
        <v>123.948767355597</v>
      </c>
      <c r="I4421">
        <v>138.442662131291</v>
      </c>
      <c r="J4421">
        <v>146.99529993709501</v>
      </c>
      <c r="K4421">
        <v>154.50800997854699</v>
      </c>
      <c r="L4421">
        <v>283.45098526388</v>
      </c>
      <c r="M4421">
        <v>0.29376754164376701</v>
      </c>
      <c r="N4421">
        <v>0</v>
      </c>
      <c r="O4421">
        <v>0.29376754164376701</v>
      </c>
      <c r="P4421">
        <v>37.399000000000001</v>
      </c>
    </row>
    <row r="4422" spans="1:16">
      <c r="A4422" s="6">
        <v>41093.166666666664</v>
      </c>
      <c r="B4422">
        <v>1.3262414843929899</v>
      </c>
      <c r="C4422">
        <v>3.7299984714255401</v>
      </c>
      <c r="D4422">
        <v>4.6025826281381796</v>
      </c>
      <c r="E4422">
        <v>4.8885076538738002</v>
      </c>
      <c r="F4422">
        <v>4.7939140971963798</v>
      </c>
      <c r="G4422">
        <v>114.13691443716399</v>
      </c>
      <c r="H4422">
        <v>122.53082647390301</v>
      </c>
      <c r="I4422">
        <v>131.091734973645</v>
      </c>
      <c r="J4422">
        <v>137.72743501924299</v>
      </c>
      <c r="K4422">
        <v>143.83582572927699</v>
      </c>
      <c r="L4422">
        <v>284.47161456469701</v>
      </c>
      <c r="M4422">
        <v>33.351112591329198</v>
      </c>
      <c r="N4422">
        <v>0</v>
      </c>
      <c r="O4422">
        <v>33.351112591329198</v>
      </c>
      <c r="P4422">
        <v>37.399000000000001</v>
      </c>
    </row>
    <row r="4423" spans="1:16">
      <c r="A4423" s="6">
        <v>41093.208333333336</v>
      </c>
      <c r="B4423">
        <v>1.5803100016858</v>
      </c>
      <c r="C4423">
        <v>4.3213272495891903</v>
      </c>
      <c r="D4423">
        <v>5.3052344370990996</v>
      </c>
      <c r="E4423">
        <v>6.0263509129558299</v>
      </c>
      <c r="F4423">
        <v>5.94581600738909</v>
      </c>
      <c r="G4423">
        <v>116.943613973574</v>
      </c>
      <c r="H4423">
        <v>122.73477155198201</v>
      </c>
      <c r="I4423">
        <v>128.648952396731</v>
      </c>
      <c r="J4423">
        <v>134.595117531216</v>
      </c>
      <c r="K4423">
        <v>139.64456736775199</v>
      </c>
      <c r="L4423">
        <v>286.19701415757498</v>
      </c>
      <c r="M4423">
        <v>114.12703532182999</v>
      </c>
      <c r="N4423">
        <v>73.053146834868201</v>
      </c>
      <c r="O4423">
        <v>95.340813568289505</v>
      </c>
      <c r="P4423">
        <v>37.399000000000001</v>
      </c>
    </row>
    <row r="4424" spans="1:16">
      <c r="A4424" s="6">
        <v>41093.25</v>
      </c>
      <c r="B4424">
        <v>1.71620417341524</v>
      </c>
      <c r="C4424">
        <v>4.1509673944990002</v>
      </c>
      <c r="D4424">
        <v>4.9869437834334702</v>
      </c>
      <c r="E4424">
        <v>6.1165587787516902</v>
      </c>
      <c r="F4424">
        <v>6.3364905055933498</v>
      </c>
      <c r="G4424">
        <v>122.373337403588</v>
      </c>
      <c r="H4424">
        <v>125.89902122387601</v>
      </c>
      <c r="I4424">
        <v>129.49973738860001</v>
      </c>
      <c r="J4424">
        <v>135.12754425088301</v>
      </c>
      <c r="K4424">
        <v>140.77472779159001</v>
      </c>
      <c r="L4424">
        <v>288.25805155078098</v>
      </c>
      <c r="M4424">
        <v>231.552330461401</v>
      </c>
      <c r="N4424">
        <v>199.39819039834899</v>
      </c>
      <c r="O4424">
        <v>153.63571551045601</v>
      </c>
      <c r="P4424">
        <v>36.168999999999997</v>
      </c>
    </row>
    <row r="4425" spans="1:16">
      <c r="A4425" s="6">
        <v>41093.291666666664</v>
      </c>
      <c r="B4425">
        <v>2.0923361331227102</v>
      </c>
      <c r="C4425">
        <v>3.9877903210826702</v>
      </c>
      <c r="D4425">
        <v>4.5930940182645097</v>
      </c>
      <c r="E4425">
        <v>5.2865745378760902</v>
      </c>
      <c r="F4425">
        <v>5.8294218616795899</v>
      </c>
      <c r="G4425">
        <v>128.74430311276001</v>
      </c>
      <c r="H4425">
        <v>130.75657584868699</v>
      </c>
      <c r="I4425">
        <v>132.80788745633399</v>
      </c>
      <c r="J4425">
        <v>136.70792875165199</v>
      </c>
      <c r="K4425">
        <v>143.25987427647399</v>
      </c>
      <c r="L4425">
        <v>289.90492725610301</v>
      </c>
      <c r="M4425">
        <v>384.89464924410902</v>
      </c>
      <c r="N4425">
        <v>373.70729682051302</v>
      </c>
      <c r="O4425">
        <v>190.64240519656801</v>
      </c>
      <c r="P4425">
        <v>36.837000000000003</v>
      </c>
    </row>
    <row r="4426" spans="1:16">
      <c r="A4426" s="6">
        <v>41093.333333333336</v>
      </c>
      <c r="B4426">
        <v>2.3518949219912599</v>
      </c>
      <c r="C4426">
        <v>4.4119831654146404</v>
      </c>
      <c r="D4426">
        <v>5.0664373509013396</v>
      </c>
      <c r="E4426">
        <v>5.6190066344355198</v>
      </c>
      <c r="F4426">
        <v>5.8689702057695596</v>
      </c>
      <c r="G4426">
        <v>146.227112890879</v>
      </c>
      <c r="H4426">
        <v>146.90931794968699</v>
      </c>
      <c r="I4426">
        <v>147.60348670753999</v>
      </c>
      <c r="J4426">
        <v>148.81314843493399</v>
      </c>
      <c r="K4426">
        <v>150.46552727399001</v>
      </c>
      <c r="L4426">
        <v>291.249393760896</v>
      </c>
      <c r="M4426">
        <v>505.33712170355398</v>
      </c>
      <c r="N4426">
        <v>419.20725274411097</v>
      </c>
      <c r="O4426">
        <v>238.939450650319</v>
      </c>
      <c r="P4426">
        <v>36.933999999999997</v>
      </c>
    </row>
    <row r="4427" spans="1:16">
      <c r="A4427" s="6">
        <v>41093.375</v>
      </c>
      <c r="B4427">
        <v>2.54893020017867</v>
      </c>
      <c r="C4427">
        <v>4.8308392571419798</v>
      </c>
      <c r="D4427">
        <v>5.5564675316842704</v>
      </c>
      <c r="E4427">
        <v>6.1696484216728198</v>
      </c>
      <c r="F4427">
        <v>6.3554651751026601</v>
      </c>
      <c r="G4427">
        <v>160.531196463751</v>
      </c>
      <c r="H4427">
        <v>160.604183828038</v>
      </c>
      <c r="I4427">
        <v>160.68198510941099</v>
      </c>
      <c r="J4427">
        <v>161.61363887488699</v>
      </c>
      <c r="K4427">
        <v>162.00463590106301</v>
      </c>
      <c r="L4427">
        <v>292.18812627149799</v>
      </c>
      <c r="M4427">
        <v>409.85425711603199</v>
      </c>
      <c r="N4427">
        <v>102.024855700996</v>
      </c>
      <c r="O4427">
        <v>335.38446210711902</v>
      </c>
      <c r="P4427">
        <v>35.408000000000001</v>
      </c>
    </row>
    <row r="4428" spans="1:16">
      <c r="A4428" s="6">
        <v>41093.416666666664</v>
      </c>
      <c r="B4428">
        <v>2.3240165951660301</v>
      </c>
      <c r="C4428">
        <v>4.4840482368435204</v>
      </c>
      <c r="D4428">
        <v>5.1736230254527102</v>
      </c>
      <c r="E4428">
        <v>5.7312570916065901</v>
      </c>
      <c r="F4428">
        <v>5.9783871118936203</v>
      </c>
      <c r="G4428">
        <v>173.504146512841</v>
      </c>
      <c r="H4428">
        <v>172.77662443327</v>
      </c>
      <c r="I4428">
        <v>172.034397550031</v>
      </c>
      <c r="J4428">
        <v>172.942464282694</v>
      </c>
      <c r="K4428">
        <v>172.744066375177</v>
      </c>
      <c r="L4428">
        <v>292.14224941395798</v>
      </c>
      <c r="M4428">
        <v>501.55542588864199</v>
      </c>
      <c r="N4428">
        <v>150.236959871892</v>
      </c>
      <c r="O4428">
        <v>381.86552085241999</v>
      </c>
      <c r="P4428">
        <v>34.564</v>
      </c>
    </row>
    <row r="4429" spans="1:16">
      <c r="A4429" s="6">
        <v>41093.458333333336</v>
      </c>
      <c r="B4429">
        <v>2.4025705032302702</v>
      </c>
      <c r="C4429">
        <v>4.65400184830375</v>
      </c>
      <c r="D4429">
        <v>5.3751885494164799</v>
      </c>
      <c r="E4429">
        <v>5.9420451285527198</v>
      </c>
      <c r="F4429">
        <v>6.1489641121154799</v>
      </c>
      <c r="G4429">
        <v>173.670468916929</v>
      </c>
      <c r="H4429">
        <v>173.27634792117601</v>
      </c>
      <c r="I4429">
        <v>172.877841635697</v>
      </c>
      <c r="J4429">
        <v>173.510474066987</v>
      </c>
      <c r="K4429">
        <v>173.107040797547</v>
      </c>
      <c r="L4429">
        <v>292.78583252956798</v>
      </c>
      <c r="M4429">
        <v>495.31290561447298</v>
      </c>
      <c r="N4429">
        <v>116.319801628626</v>
      </c>
      <c r="O4429">
        <v>398.62855890840598</v>
      </c>
      <c r="P4429">
        <v>34.564</v>
      </c>
    </row>
    <row r="4430" spans="1:16">
      <c r="A4430" s="6">
        <v>41093.5</v>
      </c>
      <c r="B4430">
        <v>2.37546783150834</v>
      </c>
      <c r="C4430">
        <v>4.5528673910953898</v>
      </c>
      <c r="D4430">
        <v>5.2487024979751196</v>
      </c>
      <c r="E4430">
        <v>5.79556978727841</v>
      </c>
      <c r="F4430">
        <v>5.9832081572183302</v>
      </c>
      <c r="G4430">
        <v>174.094588575091</v>
      </c>
      <c r="H4430">
        <v>173.58643249371599</v>
      </c>
      <c r="I4430">
        <v>173.07087573492799</v>
      </c>
      <c r="J4430">
        <v>173.443855265888</v>
      </c>
      <c r="K4430">
        <v>172.83928930371999</v>
      </c>
      <c r="L4430">
        <v>292.86306258328699</v>
      </c>
      <c r="M4430">
        <v>369.963320228621</v>
      </c>
      <c r="N4430">
        <v>36.578221086544801</v>
      </c>
      <c r="O4430">
        <v>339.56238659650302</v>
      </c>
      <c r="P4430">
        <v>34.564</v>
      </c>
    </row>
    <row r="4431" spans="1:16">
      <c r="A4431" s="6">
        <v>41093.541666666664</v>
      </c>
      <c r="B4431">
        <v>2.1844107857771702</v>
      </c>
      <c r="C4431">
        <v>4.29310474439872</v>
      </c>
      <c r="D4431">
        <v>4.9706207439969399</v>
      </c>
      <c r="E4431">
        <v>5.54853697995516</v>
      </c>
      <c r="F4431">
        <v>5.74125311600727</v>
      </c>
      <c r="G4431">
        <v>176.29114686279101</v>
      </c>
      <c r="H4431">
        <v>174.993772564523</v>
      </c>
      <c r="I4431">
        <v>173.67191901410499</v>
      </c>
      <c r="J4431">
        <v>173.30768112070999</v>
      </c>
      <c r="K4431">
        <v>172.28606908763601</v>
      </c>
      <c r="L4431">
        <v>293.02118287029202</v>
      </c>
      <c r="M4431">
        <v>336.63500889770103</v>
      </c>
      <c r="N4431">
        <v>30.782261165183101</v>
      </c>
      <c r="O4431">
        <v>312.11832537378302</v>
      </c>
      <c r="P4431">
        <v>36.837000000000003</v>
      </c>
    </row>
    <row r="4432" spans="1:16">
      <c r="A4432" s="6">
        <v>41093.583333333336</v>
      </c>
      <c r="B4432">
        <v>1.7308998603408301</v>
      </c>
      <c r="C4432">
        <v>3.39269042237957</v>
      </c>
      <c r="D4432">
        <v>3.9255330342882302</v>
      </c>
      <c r="E4432">
        <v>4.3300003671043203</v>
      </c>
      <c r="F4432">
        <v>4.4671669651949601</v>
      </c>
      <c r="G4432">
        <v>195.181798249438</v>
      </c>
      <c r="H4432">
        <v>192.319839014265</v>
      </c>
      <c r="I4432">
        <v>189.397657722486</v>
      </c>
      <c r="J4432">
        <v>191.05854320357</v>
      </c>
      <c r="K4432">
        <v>189.21040069475501</v>
      </c>
      <c r="L4432">
        <v>292.85687709303897</v>
      </c>
      <c r="M4432">
        <v>296.34660096769102</v>
      </c>
      <c r="N4432">
        <v>27.196006914948601</v>
      </c>
      <c r="O4432">
        <v>276.50568224007799</v>
      </c>
      <c r="P4432">
        <v>36.837000000000003</v>
      </c>
    </row>
    <row r="4433" spans="1:16">
      <c r="A4433" s="6">
        <v>41093.625</v>
      </c>
      <c r="B4433">
        <v>1.4539539495223199</v>
      </c>
      <c r="C4433">
        <v>2.79636741304971</v>
      </c>
      <c r="D4433">
        <v>3.2261342605426102</v>
      </c>
      <c r="E4433">
        <v>3.6344689006416</v>
      </c>
      <c r="F4433">
        <v>3.7703407659983101</v>
      </c>
      <c r="G4433">
        <v>211.943540496824</v>
      </c>
      <c r="H4433">
        <v>208.611595920513</v>
      </c>
      <c r="I4433">
        <v>205.21017386975799</v>
      </c>
      <c r="J4433">
        <v>207.296409259673</v>
      </c>
      <c r="K4433">
        <v>204.44365963929499</v>
      </c>
      <c r="L4433">
        <v>292.486262961112</v>
      </c>
      <c r="M4433">
        <v>339.05852837841701</v>
      </c>
      <c r="N4433">
        <v>92.836299720214996</v>
      </c>
      <c r="O4433">
        <v>280.11043836692397</v>
      </c>
      <c r="P4433">
        <v>37.399000000000001</v>
      </c>
    </row>
    <row r="4434" spans="1:16">
      <c r="A4434" s="6">
        <v>41093.666666666664</v>
      </c>
      <c r="B4434">
        <v>0.99087475475011999</v>
      </c>
      <c r="C4434">
        <v>1.99926487349285</v>
      </c>
      <c r="D4434">
        <v>2.3244016197556201</v>
      </c>
      <c r="E4434">
        <v>2.5912553977673598</v>
      </c>
      <c r="F4434">
        <v>2.75049865056052</v>
      </c>
      <c r="G4434">
        <v>221.498904616392</v>
      </c>
      <c r="H4434">
        <v>216.41950052959601</v>
      </c>
      <c r="I4434">
        <v>211.23242662926</v>
      </c>
      <c r="J4434">
        <v>215.075247442761</v>
      </c>
      <c r="K4434">
        <v>209.90673117568099</v>
      </c>
      <c r="L4434">
        <v>291.99609851358099</v>
      </c>
      <c r="M4434">
        <v>268.89439528727598</v>
      </c>
      <c r="N4434">
        <v>95.105153824494096</v>
      </c>
      <c r="O4434">
        <v>219.521361961819</v>
      </c>
      <c r="P4434">
        <v>37.603000000000002</v>
      </c>
    </row>
    <row r="4435" spans="1:16">
      <c r="A4435" s="6">
        <v>41093.708333333336</v>
      </c>
      <c r="B4435">
        <v>0.744008927601437</v>
      </c>
      <c r="C4435">
        <v>1.39759282683687</v>
      </c>
      <c r="D4435">
        <v>1.6047484440222599</v>
      </c>
      <c r="E4435">
        <v>1.9283490665012799</v>
      </c>
      <c r="F4435">
        <v>2.00903619794998</v>
      </c>
      <c r="G4435">
        <v>251.47262793778</v>
      </c>
      <c r="H4435">
        <v>243.04145482077601</v>
      </c>
      <c r="I4435">
        <v>234.433958586334</v>
      </c>
      <c r="J4435">
        <v>237.308318413037</v>
      </c>
      <c r="K4435">
        <v>225.16490003134999</v>
      </c>
      <c r="L4435">
        <v>291.10344697218102</v>
      </c>
      <c r="M4435">
        <v>176.806076123498</v>
      </c>
      <c r="N4435">
        <v>62.787566724908402</v>
      </c>
      <c r="O4435">
        <v>152.32140135726101</v>
      </c>
      <c r="P4435">
        <v>43.981000000000002</v>
      </c>
    </row>
    <row r="4436" spans="1:16">
      <c r="A4436" s="6">
        <v>41093.75</v>
      </c>
      <c r="B4436">
        <v>0.76308627979599797</v>
      </c>
      <c r="C4436">
        <v>1.0808955194552501</v>
      </c>
      <c r="D4436">
        <v>1.1802686253182999</v>
      </c>
      <c r="E4436">
        <v>1.43379366592687</v>
      </c>
      <c r="F4436">
        <v>1.2498546861983399</v>
      </c>
      <c r="G4436">
        <v>313.77658496410697</v>
      </c>
      <c r="H4436">
        <v>299.57988076001999</v>
      </c>
      <c r="I4436">
        <v>285.08962592387599</v>
      </c>
      <c r="J4436">
        <v>274.02030205070901</v>
      </c>
      <c r="K4436">
        <v>250.76702645204699</v>
      </c>
      <c r="L4436">
        <v>290.65439254019202</v>
      </c>
      <c r="M4436">
        <v>109.703018580273</v>
      </c>
      <c r="N4436">
        <v>60.111299351899497</v>
      </c>
      <c r="O4436">
        <v>94.301117297914203</v>
      </c>
      <c r="P4436">
        <v>54.389000000000003</v>
      </c>
    </row>
    <row r="4437" spans="1:16">
      <c r="A4437" s="6">
        <v>41093.791666666664</v>
      </c>
      <c r="B4437">
        <v>0.812178651567945</v>
      </c>
      <c r="C4437">
        <v>0.93208136463521596</v>
      </c>
      <c r="D4437">
        <v>0.98102284744718604</v>
      </c>
      <c r="E4437">
        <v>0.84449249365327905</v>
      </c>
      <c r="F4437">
        <v>0.95354571052861403</v>
      </c>
      <c r="G4437">
        <v>32.569067322727399</v>
      </c>
      <c r="H4437">
        <v>44.126125901195799</v>
      </c>
      <c r="I4437">
        <v>55.916180091245998</v>
      </c>
      <c r="J4437">
        <v>70.613256179432796</v>
      </c>
      <c r="K4437">
        <v>108.014407513674</v>
      </c>
      <c r="L4437">
        <v>290.33696026586898</v>
      </c>
      <c r="M4437">
        <v>61.539098705700098</v>
      </c>
      <c r="N4437">
        <v>152.86972025402201</v>
      </c>
      <c r="O4437">
        <v>42.118919773051402</v>
      </c>
      <c r="P4437">
        <v>53.978999999999999</v>
      </c>
    </row>
    <row r="4438" spans="1:16">
      <c r="A4438" s="6">
        <v>41093.833333333336</v>
      </c>
      <c r="B4438">
        <v>0.77349697795832795</v>
      </c>
      <c r="C4438">
        <v>2.2935365728361501</v>
      </c>
      <c r="D4438">
        <v>2.8567865007950699</v>
      </c>
      <c r="E4438">
        <v>3.0391999872186402</v>
      </c>
      <c r="F4438">
        <v>3.3639138658877501</v>
      </c>
      <c r="G4438">
        <v>77.363026328415899</v>
      </c>
      <c r="H4438">
        <v>89.344747338288201</v>
      </c>
      <c r="I4438">
        <v>101.56904202918</v>
      </c>
      <c r="J4438">
        <v>110.448872051558</v>
      </c>
      <c r="K4438">
        <v>120.892066263198</v>
      </c>
      <c r="L4438">
        <v>289.617385976192</v>
      </c>
      <c r="M4438">
        <v>15.4804513874005</v>
      </c>
      <c r="N4438">
        <v>0</v>
      </c>
      <c r="O4438">
        <v>15.4804513874005</v>
      </c>
      <c r="P4438">
        <v>45.792000000000002</v>
      </c>
    </row>
    <row r="4439" spans="1:16">
      <c r="A4439" s="6">
        <v>41093.875</v>
      </c>
      <c r="B4439">
        <v>1.1359720604033701</v>
      </c>
      <c r="C4439">
        <v>3.8970204869155198</v>
      </c>
      <c r="D4439">
        <v>4.9807541047919104</v>
      </c>
      <c r="E4439">
        <v>5.6856816114534396</v>
      </c>
      <c r="F4439">
        <v>6.0109049532750998</v>
      </c>
      <c r="G4439">
        <v>101.202886552675</v>
      </c>
      <c r="H4439">
        <v>112.756681259717</v>
      </c>
      <c r="I4439">
        <v>124.54660875278999</v>
      </c>
      <c r="J4439">
        <v>131.04150962787901</v>
      </c>
      <c r="K4439">
        <v>136.53304856731901</v>
      </c>
      <c r="L4439">
        <v>289.49698247070302</v>
      </c>
      <c r="M4439">
        <v>0.167226621624363</v>
      </c>
      <c r="N4439">
        <v>0</v>
      </c>
      <c r="O4439">
        <v>0.167226621624363</v>
      </c>
      <c r="P4439">
        <v>38.262999999999998</v>
      </c>
    </row>
    <row r="4440" spans="1:16">
      <c r="A4440" s="6">
        <v>41093.916666666664</v>
      </c>
      <c r="B4440">
        <v>1.2865545840808501</v>
      </c>
      <c r="C4440">
        <v>4.4245088859622204</v>
      </c>
      <c r="D4440">
        <v>5.6581627033731099</v>
      </c>
      <c r="E4440">
        <v>6.5022459930393603</v>
      </c>
      <c r="F4440">
        <v>6.7475001107707104</v>
      </c>
      <c r="G4440">
        <v>111.710130649977</v>
      </c>
      <c r="H4440">
        <v>120.057477642614</v>
      </c>
      <c r="I4440">
        <v>128.57433412103299</v>
      </c>
      <c r="J4440">
        <v>134.47207426424399</v>
      </c>
      <c r="K4440">
        <v>139.272227603494</v>
      </c>
      <c r="L4440">
        <v>288.963171821044</v>
      </c>
      <c r="M4440">
        <v>0</v>
      </c>
      <c r="N4440">
        <v>0</v>
      </c>
      <c r="O4440">
        <v>0</v>
      </c>
      <c r="P4440">
        <v>37.399000000000001</v>
      </c>
    </row>
    <row r="4441" spans="1:16">
      <c r="A4441" s="6">
        <v>41093.958333333336</v>
      </c>
      <c r="B4441">
        <v>1.5124095123781101</v>
      </c>
      <c r="C4441">
        <v>5.0850116584582699</v>
      </c>
      <c r="D4441">
        <v>6.4749424758623597</v>
      </c>
      <c r="E4441">
        <v>7.4571653571916103</v>
      </c>
      <c r="F4441">
        <v>7.6899745489644697</v>
      </c>
      <c r="G4441">
        <v>128.46116972561299</v>
      </c>
      <c r="H4441">
        <v>134.76874482904901</v>
      </c>
      <c r="I4441">
        <v>141.20646219030999</v>
      </c>
      <c r="J4441">
        <v>146.262365064824</v>
      </c>
      <c r="K4441">
        <v>150.137411563309</v>
      </c>
      <c r="L4441">
        <v>288.65406788782099</v>
      </c>
      <c r="M4441">
        <v>0</v>
      </c>
      <c r="N4441">
        <v>0</v>
      </c>
      <c r="O4441">
        <v>0</v>
      </c>
      <c r="P4441">
        <v>37.399000000000001</v>
      </c>
    </row>
    <row r="4442" spans="1:16">
      <c r="A4442" s="6">
        <v>41094</v>
      </c>
      <c r="B4442">
        <v>1.59772706989904</v>
      </c>
      <c r="C4442">
        <v>5.3053913855930501</v>
      </c>
      <c r="D4442">
        <v>6.7399833712292798</v>
      </c>
      <c r="E4442">
        <v>7.7103681018027599</v>
      </c>
      <c r="F4442">
        <v>7.9093569600462397</v>
      </c>
      <c r="G4442">
        <v>134.01190491280801</v>
      </c>
      <c r="H4442">
        <v>139.53786218684101</v>
      </c>
      <c r="I4442">
        <v>145.17615124438899</v>
      </c>
      <c r="J4442">
        <v>149.44258001549801</v>
      </c>
      <c r="K4442">
        <v>152.887552398309</v>
      </c>
      <c r="L4442">
        <v>288.55410278515598</v>
      </c>
      <c r="M4442">
        <v>0</v>
      </c>
      <c r="N4442">
        <v>0</v>
      </c>
      <c r="O4442">
        <v>0</v>
      </c>
      <c r="P4442">
        <v>36.558999999999997</v>
      </c>
    </row>
    <row r="4443" spans="1:16">
      <c r="A4443" s="6">
        <v>41094.041666666664</v>
      </c>
      <c r="B4443">
        <v>1.6868228878076601</v>
      </c>
      <c r="C4443">
        <v>5.4422708081767102</v>
      </c>
      <c r="D4443">
        <v>6.8793283179695699</v>
      </c>
      <c r="E4443">
        <v>7.83102360201773</v>
      </c>
      <c r="F4443">
        <v>7.9660085130854803</v>
      </c>
      <c r="G4443">
        <v>130.899854332351</v>
      </c>
      <c r="H4443">
        <v>136.07032324501901</v>
      </c>
      <c r="I4443">
        <v>141.35077362762601</v>
      </c>
      <c r="J4443">
        <v>145.27689061417601</v>
      </c>
      <c r="K4443">
        <v>148.86889358751699</v>
      </c>
      <c r="L4443">
        <v>288.14825789611399</v>
      </c>
      <c r="M4443">
        <v>0</v>
      </c>
      <c r="N4443">
        <v>0</v>
      </c>
      <c r="O4443">
        <v>0</v>
      </c>
      <c r="P4443">
        <v>36.558999999999997</v>
      </c>
    </row>
    <row r="4444" spans="1:16">
      <c r="A4444" s="6">
        <v>41094.083333333336</v>
      </c>
      <c r="B4444">
        <v>1.7621998855451799</v>
      </c>
      <c r="C4444">
        <v>5.5303745429404403</v>
      </c>
      <c r="D4444">
        <v>6.9581010329345201</v>
      </c>
      <c r="E4444">
        <v>7.9187830305149403</v>
      </c>
      <c r="F4444">
        <v>7.9882969440815197</v>
      </c>
      <c r="G4444">
        <v>126.133108556078</v>
      </c>
      <c r="H4444">
        <v>130.921364931997</v>
      </c>
      <c r="I4444">
        <v>135.805327026307</v>
      </c>
      <c r="J4444">
        <v>139.42470246532</v>
      </c>
      <c r="K4444">
        <v>143.326163536656</v>
      </c>
      <c r="L4444">
        <v>287.719396514648</v>
      </c>
      <c r="M4444">
        <v>0</v>
      </c>
      <c r="N4444">
        <v>0</v>
      </c>
      <c r="O4444">
        <v>0</v>
      </c>
      <c r="P4444">
        <v>36.558999999999997</v>
      </c>
    </row>
    <row r="4445" spans="1:16">
      <c r="A4445" s="6">
        <v>41094.125</v>
      </c>
      <c r="B4445">
        <v>1.7150816302104599</v>
      </c>
      <c r="C4445">
        <v>5.5398309890316302</v>
      </c>
      <c r="D4445">
        <v>7.0058030732554997</v>
      </c>
      <c r="E4445">
        <v>7.8509079949477902</v>
      </c>
      <c r="F4445">
        <v>7.8426723813858104</v>
      </c>
      <c r="G4445">
        <v>123.56024439079</v>
      </c>
      <c r="H4445">
        <v>128.147541353901</v>
      </c>
      <c r="I4445">
        <v>132.82838982196901</v>
      </c>
      <c r="J4445">
        <v>136.48729877949799</v>
      </c>
      <c r="K4445">
        <v>140.68431427429601</v>
      </c>
      <c r="L4445">
        <v>287.39485451977498</v>
      </c>
      <c r="M4445">
        <v>0.20000000298023199</v>
      </c>
      <c r="N4445">
        <v>0</v>
      </c>
      <c r="O4445">
        <v>0.20000000298023199</v>
      </c>
      <c r="P4445">
        <v>36.558999999999997</v>
      </c>
    </row>
    <row r="4446" spans="1:16">
      <c r="A4446" s="6">
        <v>41094.166666666664</v>
      </c>
      <c r="B4446">
        <v>1.99104399478645</v>
      </c>
      <c r="C4446">
        <v>5.9333528835960196</v>
      </c>
      <c r="D4446">
        <v>7.3962904633912601</v>
      </c>
      <c r="E4446">
        <v>8.3325739917694595</v>
      </c>
      <c r="F4446">
        <v>8.3083605898108406</v>
      </c>
      <c r="G4446">
        <v>121.975545238552</v>
      </c>
      <c r="H4446">
        <v>125.601312254359</v>
      </c>
      <c r="I4446">
        <v>129.299338527922</v>
      </c>
      <c r="J4446">
        <v>132.469417572168</v>
      </c>
      <c r="K4446">
        <v>136.31561041389199</v>
      </c>
      <c r="L4446">
        <v>287.46655152832</v>
      </c>
      <c r="M4446">
        <v>25.699218404438799</v>
      </c>
      <c r="N4446">
        <v>0</v>
      </c>
      <c r="O4446">
        <v>25.699218404438799</v>
      </c>
      <c r="P4446">
        <v>36.558999999999997</v>
      </c>
    </row>
    <row r="4447" spans="1:16">
      <c r="A4447" s="6">
        <v>41094.208333333336</v>
      </c>
      <c r="B4447">
        <v>2.0690993970728999</v>
      </c>
      <c r="C4447">
        <v>5.7742855429478297</v>
      </c>
      <c r="D4447">
        <v>7.1138714971162402</v>
      </c>
      <c r="E4447">
        <v>8.1447772087461594</v>
      </c>
      <c r="F4447">
        <v>8.3190078278363604</v>
      </c>
      <c r="G4447">
        <v>125.32535854872999</v>
      </c>
      <c r="H4447">
        <v>128.19787646330099</v>
      </c>
      <c r="I4447">
        <v>131.13312750679901</v>
      </c>
      <c r="J4447">
        <v>133.95862486897701</v>
      </c>
      <c r="K4447">
        <v>137.64960676434001</v>
      </c>
      <c r="L4447">
        <v>287.92139935837599</v>
      </c>
      <c r="M4447">
        <v>99.294055089416105</v>
      </c>
      <c r="N4447">
        <v>31.4425922176287</v>
      </c>
      <c r="O4447">
        <v>91.258455362746105</v>
      </c>
      <c r="P4447">
        <v>36.558999999999997</v>
      </c>
    </row>
    <row r="4448" spans="1:16">
      <c r="A4448" s="6">
        <v>41094.25</v>
      </c>
      <c r="B4448">
        <v>2.4414466170349698</v>
      </c>
      <c r="C4448">
        <v>5.0441730204631003</v>
      </c>
      <c r="D4448">
        <v>5.8921233922038398</v>
      </c>
      <c r="E4448">
        <v>6.7870568195642598</v>
      </c>
      <c r="F4448">
        <v>7.3030683172128503</v>
      </c>
      <c r="G4448">
        <v>127.767531061527</v>
      </c>
      <c r="H4448">
        <v>129.378176453565</v>
      </c>
      <c r="I4448">
        <v>131.025133787242</v>
      </c>
      <c r="J4448">
        <v>134.12151406429999</v>
      </c>
      <c r="K4448">
        <v>138.63645922115799</v>
      </c>
      <c r="L4448">
        <v>288.96329651734698</v>
      </c>
      <c r="M4448">
        <v>209.711672694963</v>
      </c>
      <c r="N4448">
        <v>137.185482922342</v>
      </c>
      <c r="O4448">
        <v>156.312648979963</v>
      </c>
      <c r="P4448">
        <v>34.920999999999999</v>
      </c>
    </row>
    <row r="4449" spans="1:16">
      <c r="A4449" s="6">
        <v>41094.291666666664</v>
      </c>
      <c r="B4449">
        <v>2.6270789123559699</v>
      </c>
      <c r="C4449">
        <v>4.9734659772017897</v>
      </c>
      <c r="D4449">
        <v>5.7200940746572</v>
      </c>
      <c r="E4449">
        <v>6.4721438042221502</v>
      </c>
      <c r="F4449">
        <v>6.9507270437785396</v>
      </c>
      <c r="G4449">
        <v>126.653489794259</v>
      </c>
      <c r="H4449">
        <v>127.624845073651</v>
      </c>
      <c r="I4449">
        <v>128.61692532487299</v>
      </c>
      <c r="J4449">
        <v>130.63163128776199</v>
      </c>
      <c r="K4449">
        <v>134.40627472986</v>
      </c>
      <c r="L4449">
        <v>290.344320069964</v>
      </c>
      <c r="M4449">
        <v>375.61529005614</v>
      </c>
      <c r="N4449">
        <v>347.254172592788</v>
      </c>
      <c r="O4449">
        <v>195.601376959372</v>
      </c>
      <c r="P4449">
        <v>36.171999999999997</v>
      </c>
    </row>
    <row r="4450" spans="1:16">
      <c r="A4450" s="6">
        <v>41094.333333333336</v>
      </c>
      <c r="B4450">
        <v>2.5524125182282398</v>
      </c>
      <c r="C4450">
        <v>4.7378214659483699</v>
      </c>
      <c r="D4450">
        <v>5.4301785162121803</v>
      </c>
      <c r="E4450">
        <v>5.9558912274426996</v>
      </c>
      <c r="F4450">
        <v>6.1504557990642903</v>
      </c>
      <c r="G4450">
        <v>124.079424634148</v>
      </c>
      <c r="H4450">
        <v>124.794255671622</v>
      </c>
      <c r="I4450">
        <v>125.526302082976</v>
      </c>
      <c r="J4450">
        <v>125.88299244454301</v>
      </c>
      <c r="K4450">
        <v>127.367125000218</v>
      </c>
      <c r="L4450">
        <v>291.56881242555102</v>
      </c>
      <c r="M4450">
        <v>519.307084275433</v>
      </c>
      <c r="N4450">
        <v>484.62552847605599</v>
      </c>
      <c r="O4450">
        <v>211.958800904425</v>
      </c>
      <c r="P4450">
        <v>36.619</v>
      </c>
    </row>
    <row r="4451" spans="1:16">
      <c r="A4451" s="6">
        <v>41094.375</v>
      </c>
      <c r="B4451">
        <v>2.4302720227692798</v>
      </c>
      <c r="C4451">
        <v>4.4708687320531304</v>
      </c>
      <c r="D4451">
        <v>5.1190045640806803</v>
      </c>
      <c r="E4451">
        <v>5.5667036167423802</v>
      </c>
      <c r="F4451">
        <v>5.6933706563443698</v>
      </c>
      <c r="G4451">
        <v>118.75722301874799</v>
      </c>
      <c r="H4451">
        <v>119.427344028986</v>
      </c>
      <c r="I4451">
        <v>120.112068052146</v>
      </c>
      <c r="J4451">
        <v>120.014316307835</v>
      </c>
      <c r="K4451">
        <v>120.721593487991</v>
      </c>
      <c r="L4451">
        <v>292.55694669055498</v>
      </c>
      <c r="M4451">
        <v>641.29923393778802</v>
      </c>
      <c r="N4451">
        <v>570.99285195366599</v>
      </c>
      <c r="O4451">
        <v>225.178314691184</v>
      </c>
      <c r="P4451">
        <v>33.703000000000003</v>
      </c>
    </row>
    <row r="4452" spans="1:16">
      <c r="A4452" s="6">
        <v>41094.416666666664</v>
      </c>
      <c r="B4452">
        <v>2.3521852630296598</v>
      </c>
      <c r="C4452">
        <v>4.3071634748794301</v>
      </c>
      <c r="D4452">
        <v>4.9253709675552804</v>
      </c>
      <c r="E4452">
        <v>5.3877284207243497</v>
      </c>
      <c r="F4452">
        <v>5.4999110131548701</v>
      </c>
      <c r="G4452">
        <v>112.348453057811</v>
      </c>
      <c r="H4452">
        <v>113.02559431044899</v>
      </c>
      <c r="I4452">
        <v>113.708795783795</v>
      </c>
      <c r="J4452">
        <v>113.19004559288599</v>
      </c>
      <c r="K4452">
        <v>113.38971822226</v>
      </c>
      <c r="L4452">
        <v>293.36253078272802</v>
      </c>
      <c r="M4452">
        <v>709.73372260579197</v>
      </c>
      <c r="N4452">
        <v>557.96662929899503</v>
      </c>
      <c r="O4452">
        <v>265.78574894725102</v>
      </c>
      <c r="P4452">
        <v>33.703000000000003</v>
      </c>
    </row>
    <row r="4453" spans="1:16">
      <c r="A4453" s="6">
        <v>41094.458333333336</v>
      </c>
      <c r="B4453">
        <v>2.6429417558596802</v>
      </c>
      <c r="C4453">
        <v>4.9148107987226597</v>
      </c>
      <c r="D4453">
        <v>5.6356013560254903</v>
      </c>
      <c r="E4453">
        <v>6.2672912821538098</v>
      </c>
      <c r="F4453">
        <v>6.4116459820885403</v>
      </c>
      <c r="G4453">
        <v>115.338014074797</v>
      </c>
      <c r="H4453">
        <v>115.825309673679</v>
      </c>
      <c r="I4453">
        <v>116.328212447268</v>
      </c>
      <c r="J4453">
        <v>116.38162448579899</v>
      </c>
      <c r="K4453">
        <v>116.370234587279</v>
      </c>
      <c r="L4453">
        <v>293.94346220153398</v>
      </c>
      <c r="M4453">
        <v>735.16676780824605</v>
      </c>
      <c r="N4453">
        <v>527.58573501618901</v>
      </c>
      <c r="O4453">
        <v>297.11619137351897</v>
      </c>
      <c r="P4453">
        <v>33.703000000000003</v>
      </c>
    </row>
    <row r="4454" spans="1:16">
      <c r="A4454" s="6">
        <v>41094.5</v>
      </c>
      <c r="B4454">
        <v>2.6449710759288498</v>
      </c>
      <c r="C4454">
        <v>5.0390607581711198</v>
      </c>
      <c r="D4454">
        <v>5.8043769583485103</v>
      </c>
      <c r="E4454">
        <v>6.5263037991469997</v>
      </c>
      <c r="F4454">
        <v>6.6920305978162604</v>
      </c>
      <c r="G4454">
        <v>115.800991693616</v>
      </c>
      <c r="H4454">
        <v>116.36744766997001</v>
      </c>
      <c r="I4454">
        <v>116.94590364290799</v>
      </c>
      <c r="J4454">
        <v>117.145947123887</v>
      </c>
      <c r="K4454">
        <v>117.231589518581</v>
      </c>
      <c r="L4454">
        <v>294.22535740236498</v>
      </c>
      <c r="M4454">
        <v>684.93559817737901</v>
      </c>
      <c r="N4454">
        <v>427.67717354797401</v>
      </c>
      <c r="O4454">
        <v>329.82674879379198</v>
      </c>
      <c r="P4454">
        <v>33.703000000000003</v>
      </c>
    </row>
    <row r="4455" spans="1:16">
      <c r="A4455" s="6">
        <v>41094.541666666664</v>
      </c>
      <c r="B4455">
        <v>2.7159350608300299</v>
      </c>
      <c r="C4455">
        <v>5.2270341035303698</v>
      </c>
      <c r="D4455">
        <v>6.0281755248832001</v>
      </c>
      <c r="E4455">
        <v>6.8485197277076102</v>
      </c>
      <c r="F4455">
        <v>7.02128247267812</v>
      </c>
      <c r="G4455">
        <v>116.771422572132</v>
      </c>
      <c r="H4455">
        <v>117.436278745636</v>
      </c>
      <c r="I4455">
        <v>118.11278831382801</v>
      </c>
      <c r="J4455">
        <v>118.530853372425</v>
      </c>
      <c r="K4455">
        <v>118.725281662971</v>
      </c>
      <c r="L4455">
        <v>294.655850474386</v>
      </c>
      <c r="M4455">
        <v>691.10581725167697</v>
      </c>
      <c r="N4455">
        <v>517.18876688843295</v>
      </c>
      <c r="O4455">
        <v>279.564494814748</v>
      </c>
      <c r="P4455">
        <v>35.524000000000001</v>
      </c>
    </row>
    <row r="4456" spans="1:16">
      <c r="A4456" s="6">
        <v>41094.583333333336</v>
      </c>
      <c r="B4456">
        <v>2.7180831141507702</v>
      </c>
      <c r="C4456">
        <v>5.2192757769109104</v>
      </c>
      <c r="D4456">
        <v>6.0179110183918896</v>
      </c>
      <c r="E4456">
        <v>6.7905850158087997</v>
      </c>
      <c r="F4456">
        <v>6.9361899870584098</v>
      </c>
      <c r="G4456">
        <v>117.817933871172</v>
      </c>
      <c r="H4456">
        <v>118.58880468317</v>
      </c>
      <c r="I4456">
        <v>119.381252360516</v>
      </c>
      <c r="J4456">
        <v>119.889499243881</v>
      </c>
      <c r="K4456">
        <v>120.142135644353</v>
      </c>
      <c r="L4456">
        <v>294.64345455834899</v>
      </c>
      <c r="M4456">
        <v>624.32286091292599</v>
      </c>
      <c r="N4456">
        <v>527.180228877839</v>
      </c>
      <c r="O4456">
        <v>240.07841067226701</v>
      </c>
      <c r="P4456">
        <v>35.731999999999999</v>
      </c>
    </row>
    <row r="4457" spans="1:16">
      <c r="A4457" s="6">
        <v>41094.625</v>
      </c>
      <c r="B4457">
        <v>2.6408737883668501</v>
      </c>
      <c r="C4457">
        <v>5.0210159313830598</v>
      </c>
      <c r="D4457">
        <v>5.7793663645382196</v>
      </c>
      <c r="E4457">
        <v>6.4258498454670798</v>
      </c>
      <c r="F4457">
        <v>6.5523927295617597</v>
      </c>
      <c r="G4457">
        <v>115.69240873094</v>
      </c>
      <c r="H4457">
        <v>116.539890228546</v>
      </c>
      <c r="I4457">
        <v>117.403102264963</v>
      </c>
      <c r="J4457">
        <v>117.954871407647</v>
      </c>
      <c r="K4457">
        <v>118.216946666436</v>
      </c>
      <c r="L4457">
        <v>294.65745040712198</v>
      </c>
      <c r="M4457">
        <v>539.41399740744396</v>
      </c>
      <c r="N4457">
        <v>558.03453615357796</v>
      </c>
      <c r="O4457">
        <v>185.45828564505399</v>
      </c>
      <c r="P4457">
        <v>36.558999999999997</v>
      </c>
    </row>
    <row r="4458" spans="1:16">
      <c r="A4458" s="6">
        <v>41094.666666666664</v>
      </c>
      <c r="B4458">
        <v>2.5701688226294301</v>
      </c>
      <c r="C4458">
        <v>5.0088466268741403</v>
      </c>
      <c r="D4458">
        <v>5.7930861579632396</v>
      </c>
      <c r="E4458">
        <v>6.4177094761939797</v>
      </c>
      <c r="F4458">
        <v>6.5447610155621998</v>
      </c>
      <c r="G4458">
        <v>111.752372377672</v>
      </c>
      <c r="H4458">
        <v>112.764180396637</v>
      </c>
      <c r="I4458">
        <v>113.791713377623</v>
      </c>
      <c r="J4458">
        <v>114.113641920555</v>
      </c>
      <c r="K4458">
        <v>114.33012981285501</v>
      </c>
      <c r="L4458">
        <v>294.39612310805001</v>
      </c>
      <c r="M4458">
        <v>427.75570617782199</v>
      </c>
      <c r="N4458">
        <v>551.14702547012598</v>
      </c>
      <c r="O4458">
        <v>142.02191145583899</v>
      </c>
      <c r="P4458">
        <v>36.607999999999997</v>
      </c>
    </row>
    <row r="4459" spans="1:16">
      <c r="A4459" s="6">
        <v>41094.708333333336</v>
      </c>
      <c r="B4459">
        <v>2.3368993415262</v>
      </c>
      <c r="C4459">
        <v>4.9186482847350703</v>
      </c>
      <c r="D4459">
        <v>5.7645021368162102</v>
      </c>
      <c r="E4459">
        <v>6.4359314065194102</v>
      </c>
      <c r="F4459">
        <v>6.6076066015514696</v>
      </c>
      <c r="G4459">
        <v>106.66585288543401</v>
      </c>
      <c r="H4459">
        <v>107.836585527718</v>
      </c>
      <c r="I4459">
        <v>109.040508789529</v>
      </c>
      <c r="J4459">
        <v>109.45154898797399</v>
      </c>
      <c r="K4459">
        <v>109.796859961303</v>
      </c>
      <c r="L4459">
        <v>293.87875250476401</v>
      </c>
      <c r="M4459">
        <v>308.577346937811</v>
      </c>
      <c r="N4459">
        <v>537.372328551735</v>
      </c>
      <c r="O4459">
        <v>99.436763417621293</v>
      </c>
      <c r="P4459">
        <v>38.350999999999999</v>
      </c>
    </row>
    <row r="4460" spans="1:16">
      <c r="A4460" s="6">
        <v>41094.75</v>
      </c>
      <c r="B4460">
        <v>1.8694623130358301</v>
      </c>
      <c r="C4460">
        <v>5.01392787844176</v>
      </c>
      <c r="D4460">
        <v>6.1347621570750697</v>
      </c>
      <c r="E4460">
        <v>6.9738369793475501</v>
      </c>
      <c r="F4460">
        <v>7.3090481310488302</v>
      </c>
      <c r="G4460">
        <v>100.589081462922</v>
      </c>
      <c r="H4460">
        <v>102.82534037248099</v>
      </c>
      <c r="I4460">
        <v>105.102357671262</v>
      </c>
      <c r="J4460">
        <v>106.43792932138599</v>
      </c>
      <c r="K4460">
        <v>107.439798149439</v>
      </c>
      <c r="L4460">
        <v>293.044853823626</v>
      </c>
      <c r="M4460">
        <v>172.00972912686899</v>
      </c>
      <c r="N4460">
        <v>380.49727199619599</v>
      </c>
      <c r="O4460">
        <v>74.845545552089902</v>
      </c>
      <c r="P4460">
        <v>53.167999999999999</v>
      </c>
    </row>
    <row r="4461" spans="1:16">
      <c r="A4461" s="6">
        <v>41094.791666666664</v>
      </c>
      <c r="B4461">
        <v>1.7007754798403101</v>
      </c>
      <c r="C4461">
        <v>5.2028050956099596</v>
      </c>
      <c r="D4461">
        <v>6.5152773278206704</v>
      </c>
      <c r="E4461">
        <v>7.4933721158536599</v>
      </c>
      <c r="F4461">
        <v>7.9231292532517399</v>
      </c>
      <c r="G4461">
        <v>98.889115388485394</v>
      </c>
      <c r="H4461">
        <v>101.840561524986</v>
      </c>
      <c r="I4461">
        <v>104.84992188644399</v>
      </c>
      <c r="J4461">
        <v>107.208602908302</v>
      </c>
      <c r="K4461">
        <v>109.0953710154</v>
      </c>
      <c r="L4461">
        <v>292.08204615309</v>
      </c>
      <c r="M4461">
        <v>86.557071542519097</v>
      </c>
      <c r="N4461">
        <v>435.21163590284903</v>
      </c>
      <c r="O4461">
        <v>31.694774383829898</v>
      </c>
      <c r="P4461">
        <v>52.225999999999999</v>
      </c>
    </row>
    <row r="4462" spans="1:16">
      <c r="A4462" s="6">
        <v>41094.833333333336</v>
      </c>
      <c r="B4462">
        <v>1.4950034319897201</v>
      </c>
      <c r="C4462">
        <v>5.2519754867375896</v>
      </c>
      <c r="D4462">
        <v>6.7402654504131201</v>
      </c>
      <c r="E4462">
        <v>7.7747072284144796</v>
      </c>
      <c r="F4462">
        <v>8.2471501377492604</v>
      </c>
      <c r="G4462">
        <v>98.862709422498099</v>
      </c>
      <c r="H4462">
        <v>102.391699988434</v>
      </c>
      <c r="I4462">
        <v>105.98976068677</v>
      </c>
      <c r="J4462">
        <v>109.448411921144</v>
      </c>
      <c r="K4462">
        <v>112.39426878100301</v>
      </c>
      <c r="L4462">
        <v>290.83580269458002</v>
      </c>
      <c r="M4462">
        <v>27.855103376351899</v>
      </c>
      <c r="N4462">
        <v>0</v>
      </c>
      <c r="O4462">
        <v>27.855103376351899</v>
      </c>
      <c r="P4462">
        <v>39.213999999999999</v>
      </c>
    </row>
    <row r="4463" spans="1:16">
      <c r="A4463" s="6">
        <v>41094.875</v>
      </c>
      <c r="B4463">
        <v>1.5896145779700199</v>
      </c>
      <c r="C4463">
        <v>5.6569472971688297</v>
      </c>
      <c r="D4463">
        <v>7.2763172629171402</v>
      </c>
      <c r="E4463">
        <v>8.4437104598542696</v>
      </c>
      <c r="F4463">
        <v>8.8977910618718994</v>
      </c>
      <c r="G4463">
        <v>100.441136256276</v>
      </c>
      <c r="H4463">
        <v>103.870187466728</v>
      </c>
      <c r="I4463">
        <v>107.365896160232</v>
      </c>
      <c r="J4463">
        <v>111.111263012355</v>
      </c>
      <c r="K4463">
        <v>114.777322789774</v>
      </c>
      <c r="L4463">
        <v>289.690397640973</v>
      </c>
      <c r="M4463">
        <v>0.18988255735262199</v>
      </c>
      <c r="N4463">
        <v>0</v>
      </c>
      <c r="O4463">
        <v>0.18988255735262199</v>
      </c>
      <c r="P4463">
        <v>37.563000000000002</v>
      </c>
    </row>
    <row r="4464" spans="1:16">
      <c r="A4464" s="6">
        <v>41094.916666666664</v>
      </c>
      <c r="B4464">
        <v>1.78687945786672</v>
      </c>
      <c r="C4464">
        <v>6.0429187296342404</v>
      </c>
      <c r="D4464">
        <v>7.7031825694382103</v>
      </c>
      <c r="E4464">
        <v>9.0199270481690501</v>
      </c>
      <c r="F4464">
        <v>9.5455704757169695</v>
      </c>
      <c r="G4464">
        <v>94.547860274951702</v>
      </c>
      <c r="H4464">
        <v>98.263135931983996</v>
      </c>
      <c r="I4464">
        <v>102.051943531733</v>
      </c>
      <c r="J4464">
        <v>105.707039246218</v>
      </c>
      <c r="K4464">
        <v>109.281994343477</v>
      </c>
      <c r="L4464">
        <v>288.77604719810199</v>
      </c>
      <c r="M4464">
        <v>0</v>
      </c>
      <c r="N4464">
        <v>0</v>
      </c>
      <c r="O4464">
        <v>0</v>
      </c>
      <c r="P4464">
        <v>36.558999999999997</v>
      </c>
    </row>
    <row r="4465" spans="1:16">
      <c r="A4465" s="6">
        <v>41094.958333333336</v>
      </c>
      <c r="B4465">
        <v>1.7312162718686199</v>
      </c>
      <c r="C4465">
        <v>5.8322648145615403</v>
      </c>
      <c r="D4465">
        <v>7.4310343034512201</v>
      </c>
      <c r="E4465">
        <v>8.7501437252286198</v>
      </c>
      <c r="F4465">
        <v>9.3074339255920595</v>
      </c>
      <c r="G4465">
        <v>94.433374499061301</v>
      </c>
      <c r="H4465">
        <v>99.233315567657897</v>
      </c>
      <c r="I4465">
        <v>104.132037929017</v>
      </c>
      <c r="J4465">
        <v>108.053307364717</v>
      </c>
      <c r="K4465">
        <v>111.895205711183</v>
      </c>
      <c r="L4465">
        <v>287.84112419576502</v>
      </c>
      <c r="M4465">
        <v>0</v>
      </c>
      <c r="N4465">
        <v>0</v>
      </c>
      <c r="O4465">
        <v>0</v>
      </c>
      <c r="P4465">
        <v>36.558999999999997</v>
      </c>
    </row>
    <row r="4466" spans="1:16">
      <c r="A4466" s="6">
        <v>41095</v>
      </c>
      <c r="B4466">
        <v>1.65948434709423</v>
      </c>
      <c r="C4466">
        <v>5.6678237409383803</v>
      </c>
      <c r="D4466">
        <v>7.2372304815084503</v>
      </c>
      <c r="E4466">
        <v>8.5488479462492801</v>
      </c>
      <c r="F4466">
        <v>9.1445750821952494</v>
      </c>
      <c r="G4466">
        <v>91.866493466596694</v>
      </c>
      <c r="H4466">
        <v>97.552525707138599</v>
      </c>
      <c r="I4466">
        <v>103.357375296382</v>
      </c>
      <c r="J4466">
        <v>107.59875154675299</v>
      </c>
      <c r="K4466">
        <v>111.606657851939</v>
      </c>
      <c r="L4466">
        <v>287.23595151122998</v>
      </c>
      <c r="M4466">
        <v>0</v>
      </c>
      <c r="N4466">
        <v>0</v>
      </c>
      <c r="O4466">
        <v>0</v>
      </c>
      <c r="P4466">
        <v>36.555999999999997</v>
      </c>
    </row>
    <row r="4467" spans="1:16">
      <c r="A4467" s="6">
        <v>41095.041666666664</v>
      </c>
      <c r="B4467">
        <v>1.6106329428555</v>
      </c>
      <c r="C4467">
        <v>5.5472745885891497</v>
      </c>
      <c r="D4467">
        <v>7.0931393152097799</v>
      </c>
      <c r="E4467">
        <v>8.4094986055743401</v>
      </c>
      <c r="F4467">
        <v>9.0362263212157092</v>
      </c>
      <c r="G4467">
        <v>90.343254955475402</v>
      </c>
      <c r="H4467">
        <v>96.665603907053907</v>
      </c>
      <c r="I4467">
        <v>103.113043364696</v>
      </c>
      <c r="J4467">
        <v>107.376916742283</v>
      </c>
      <c r="K4467">
        <v>111.349387615898</v>
      </c>
      <c r="L4467">
        <v>286.92326132298399</v>
      </c>
      <c r="M4467">
        <v>0</v>
      </c>
      <c r="N4467">
        <v>0</v>
      </c>
      <c r="O4467">
        <v>0</v>
      </c>
      <c r="P4467">
        <v>36.555999999999997</v>
      </c>
    </row>
    <row r="4468" spans="1:16">
      <c r="A4468" s="6">
        <v>41095.083333333336</v>
      </c>
      <c r="B4468">
        <v>1.7452659051506301</v>
      </c>
      <c r="C4468">
        <v>5.7945134269802701</v>
      </c>
      <c r="D4468">
        <v>7.3626236189721199</v>
      </c>
      <c r="E4468">
        <v>8.7090652991615496</v>
      </c>
      <c r="F4468">
        <v>9.3628739101432696</v>
      </c>
      <c r="G4468">
        <v>89.701252920834406</v>
      </c>
      <c r="H4468">
        <v>95.914810836789698</v>
      </c>
      <c r="I4468">
        <v>102.25520645194</v>
      </c>
      <c r="J4468">
        <v>106.309889696101</v>
      </c>
      <c r="K4468">
        <v>110.060348313055</v>
      </c>
      <c r="L4468">
        <v>286.819219899762</v>
      </c>
      <c r="M4468">
        <v>0</v>
      </c>
      <c r="N4468">
        <v>0</v>
      </c>
      <c r="O4468">
        <v>0</v>
      </c>
      <c r="P4468">
        <v>36.555999999999997</v>
      </c>
    </row>
    <row r="4469" spans="1:16">
      <c r="A4469" s="6">
        <v>41095.125</v>
      </c>
      <c r="B4469">
        <v>1.91755687490696</v>
      </c>
      <c r="C4469">
        <v>6.2139584762684699</v>
      </c>
      <c r="D4469">
        <v>7.8619929584486901</v>
      </c>
      <c r="E4469">
        <v>9.3205178952076597</v>
      </c>
      <c r="F4469">
        <v>10.0678503763357</v>
      </c>
      <c r="G4469">
        <v>92.932548167752401</v>
      </c>
      <c r="H4469">
        <v>97.637779530508297</v>
      </c>
      <c r="I4469">
        <v>102.44408701482899</v>
      </c>
      <c r="J4469">
        <v>105.992888256575</v>
      </c>
      <c r="K4469">
        <v>109.41346072968599</v>
      </c>
      <c r="L4469">
        <v>287.12514547373701</v>
      </c>
      <c r="M4469">
        <v>0.20000000298023199</v>
      </c>
      <c r="N4469">
        <v>0</v>
      </c>
      <c r="O4469">
        <v>0.20000000298023199</v>
      </c>
      <c r="P4469">
        <v>36.555999999999997</v>
      </c>
    </row>
    <row r="4470" spans="1:16">
      <c r="A4470" s="6">
        <v>41095.166666666664</v>
      </c>
      <c r="B4470">
        <v>2.0097174658472898</v>
      </c>
      <c r="C4470">
        <v>6.0826722153151103</v>
      </c>
      <c r="D4470">
        <v>7.6029833954860804</v>
      </c>
      <c r="E4470">
        <v>9.1177072273194302</v>
      </c>
      <c r="F4470">
        <v>9.9692941061189408</v>
      </c>
      <c r="G4470">
        <v>95.464228174789795</v>
      </c>
      <c r="H4470">
        <v>99.541446198719797</v>
      </c>
      <c r="I4470">
        <v>103.700442638284</v>
      </c>
      <c r="J4470">
        <v>107.103095002942</v>
      </c>
      <c r="K4470">
        <v>110.454123438605</v>
      </c>
      <c r="L4470">
        <v>287.69032784580702</v>
      </c>
      <c r="M4470">
        <v>26.398462227358799</v>
      </c>
      <c r="N4470">
        <v>0</v>
      </c>
      <c r="O4470">
        <v>26.398462227358799</v>
      </c>
      <c r="P4470">
        <v>36.555999999999997</v>
      </c>
    </row>
    <row r="4471" spans="1:16">
      <c r="A4471" s="6">
        <v>41095.208333333336</v>
      </c>
      <c r="B4471">
        <v>2.2480586517160002</v>
      </c>
      <c r="C4471">
        <v>6.1740522312576598</v>
      </c>
      <c r="D4471">
        <v>7.5850695315252503</v>
      </c>
      <c r="E4471">
        <v>9.1211987797044802</v>
      </c>
      <c r="F4471">
        <v>10.0523454500995</v>
      </c>
      <c r="G4471">
        <v>96.115335143835196</v>
      </c>
      <c r="H4471">
        <v>99.666449990239798</v>
      </c>
      <c r="I4471">
        <v>103.283119111799</v>
      </c>
      <c r="J4471">
        <v>106.47495304306899</v>
      </c>
      <c r="K4471">
        <v>109.649495666495</v>
      </c>
      <c r="L4471">
        <v>288.68503944360299</v>
      </c>
      <c r="M4471">
        <v>89.458272313006901</v>
      </c>
      <c r="N4471">
        <v>10.450726572156</v>
      </c>
      <c r="O4471">
        <v>86.804945300415</v>
      </c>
      <c r="P4471">
        <v>36.555999999999997</v>
      </c>
    </row>
    <row r="4472" spans="1:16">
      <c r="A4472" s="6">
        <v>41095.25</v>
      </c>
      <c r="B4472">
        <v>2.6969892587880699</v>
      </c>
      <c r="C4472">
        <v>6.1236197221700204</v>
      </c>
      <c r="D4472">
        <v>7.2729877946166601</v>
      </c>
      <c r="E4472">
        <v>8.8902553225211101</v>
      </c>
      <c r="F4472">
        <v>10.053940361648699</v>
      </c>
      <c r="G4472">
        <v>103.327909517103</v>
      </c>
      <c r="H4472">
        <v>105.051897884759</v>
      </c>
      <c r="I4472">
        <v>106.81377179806699</v>
      </c>
      <c r="J4472">
        <v>109.48398019637099</v>
      </c>
      <c r="K4472">
        <v>112.200249530767</v>
      </c>
      <c r="L4472">
        <v>290.16675330566397</v>
      </c>
      <c r="M4472">
        <v>187.33373251958901</v>
      </c>
      <c r="N4472">
        <v>85.667986780743504</v>
      </c>
      <c r="O4472">
        <v>154.12366076253301</v>
      </c>
      <c r="P4472">
        <v>36.555999999999997</v>
      </c>
    </row>
    <row r="4473" spans="1:16">
      <c r="A4473" s="6">
        <v>41095.291666666664</v>
      </c>
      <c r="B4473">
        <v>2.9503006710916799</v>
      </c>
      <c r="C4473">
        <v>5.9901440973419504</v>
      </c>
      <c r="D4473">
        <v>6.9747721883832101</v>
      </c>
      <c r="E4473">
        <v>8.29918672573341</v>
      </c>
      <c r="F4473">
        <v>9.2000043888975096</v>
      </c>
      <c r="G4473">
        <v>105.87536430886701</v>
      </c>
      <c r="H4473">
        <v>106.90869449472601</v>
      </c>
      <c r="I4473">
        <v>107.965506179172</v>
      </c>
      <c r="J4473">
        <v>109.59143145064699</v>
      </c>
      <c r="K4473">
        <v>111.472891294501</v>
      </c>
      <c r="L4473">
        <v>291.165351415911</v>
      </c>
      <c r="M4473">
        <v>288.84518248982403</v>
      </c>
      <c r="N4473">
        <v>130.86652453025999</v>
      </c>
      <c r="O4473">
        <v>221.19800548537901</v>
      </c>
      <c r="P4473">
        <v>39.808</v>
      </c>
    </row>
    <row r="4474" spans="1:16">
      <c r="A4474" s="6">
        <v>41095.333333333336</v>
      </c>
      <c r="B4474">
        <v>3.02455562751204</v>
      </c>
      <c r="C4474">
        <v>5.9191065714308602</v>
      </c>
      <c r="D4474">
        <v>6.8466505254449403</v>
      </c>
      <c r="E4474">
        <v>7.8286471808205604</v>
      </c>
      <c r="F4474">
        <v>8.3029895137318306</v>
      </c>
      <c r="G4474">
        <v>103.145848395488</v>
      </c>
      <c r="H4474">
        <v>103.904187106037</v>
      </c>
      <c r="I4474">
        <v>104.68068106408499</v>
      </c>
      <c r="J4474">
        <v>105.299660395243</v>
      </c>
      <c r="K4474">
        <v>106.118111718235</v>
      </c>
      <c r="L4474">
        <v>292.18426074305899</v>
      </c>
      <c r="M4474">
        <v>436.22251283672199</v>
      </c>
      <c r="N4474">
        <v>254.59691832055199</v>
      </c>
      <c r="O4474">
        <v>275.10097485603598</v>
      </c>
      <c r="P4474">
        <v>36.575000000000003</v>
      </c>
    </row>
    <row r="4475" spans="1:16">
      <c r="A4475" s="6">
        <v>41095.375</v>
      </c>
      <c r="B4475">
        <v>3.21285351766078</v>
      </c>
      <c r="C4475">
        <v>6.1788243725876404</v>
      </c>
      <c r="D4475">
        <v>7.1269419904996196</v>
      </c>
      <c r="E4475">
        <v>8.0484209484919802</v>
      </c>
      <c r="F4475">
        <v>8.3666067648590303</v>
      </c>
      <c r="G4475">
        <v>100.605285119646</v>
      </c>
      <c r="H4475">
        <v>101.21171223298199</v>
      </c>
      <c r="I4475">
        <v>101.83263877016201</v>
      </c>
      <c r="J4475">
        <v>102.243050565487</v>
      </c>
      <c r="K4475">
        <v>102.598834550211</v>
      </c>
      <c r="L4475">
        <v>293.39271833632102</v>
      </c>
      <c r="M4475">
        <v>604.50078917388601</v>
      </c>
      <c r="N4475">
        <v>476.78030878041199</v>
      </c>
      <c r="O4475">
        <v>257.61793320067198</v>
      </c>
      <c r="P4475">
        <v>34.417999999999999</v>
      </c>
    </row>
    <row r="4476" spans="1:16">
      <c r="A4476" s="6">
        <v>41095.416666666664</v>
      </c>
      <c r="B4476">
        <v>3.3615846908176099</v>
      </c>
      <c r="C4476">
        <v>6.4130572525880796</v>
      </c>
      <c r="D4476">
        <v>7.3863929464437401</v>
      </c>
      <c r="E4476">
        <v>8.26044495499732</v>
      </c>
      <c r="F4476">
        <v>8.5134479866277104</v>
      </c>
      <c r="G4476">
        <v>90.25649328323</v>
      </c>
      <c r="H4476">
        <v>90.806476223971401</v>
      </c>
      <c r="I4476">
        <v>91.368489404323299</v>
      </c>
      <c r="J4476">
        <v>91.885898711700705</v>
      </c>
      <c r="K4476">
        <v>92.134187888657493</v>
      </c>
      <c r="L4476">
        <v>294.24273259121799</v>
      </c>
      <c r="M4476">
        <v>667.51638986862997</v>
      </c>
      <c r="N4476">
        <v>470.16612051550101</v>
      </c>
      <c r="O4476">
        <v>293.93689609936303</v>
      </c>
      <c r="P4476">
        <v>33.387999999999998</v>
      </c>
    </row>
    <row r="4477" spans="1:16">
      <c r="A4477" s="6">
        <v>41095.458333333336</v>
      </c>
      <c r="B4477">
        <v>3.44979305912238</v>
      </c>
      <c r="C4477">
        <v>6.5297778021796899</v>
      </c>
      <c r="D4477">
        <v>7.5106682330382597</v>
      </c>
      <c r="E4477">
        <v>8.3234223296407706</v>
      </c>
      <c r="F4477">
        <v>8.5441925508211707</v>
      </c>
      <c r="G4477">
        <v>87.331319539459699</v>
      </c>
      <c r="H4477">
        <v>87.8278313255353</v>
      </c>
      <c r="I4477">
        <v>88.333633357834699</v>
      </c>
      <c r="J4477">
        <v>88.830374046262193</v>
      </c>
      <c r="K4477">
        <v>88.979399297708895</v>
      </c>
      <c r="L4477">
        <v>294.65075158204502</v>
      </c>
      <c r="M4477">
        <v>772.21557797606704</v>
      </c>
      <c r="N4477">
        <v>624.10411625377105</v>
      </c>
      <c r="O4477">
        <v>254.629471417095</v>
      </c>
      <c r="P4477">
        <v>32.692</v>
      </c>
    </row>
    <row r="4478" spans="1:16">
      <c r="A4478" s="6">
        <v>41095.5</v>
      </c>
      <c r="B4478">
        <v>3.4388493436454399</v>
      </c>
      <c r="C4478">
        <v>6.5046620788223999</v>
      </c>
      <c r="D4478">
        <v>7.4797031732133297</v>
      </c>
      <c r="E4478">
        <v>8.2496324025461103</v>
      </c>
      <c r="F4478">
        <v>8.4487130282154901</v>
      </c>
      <c r="G4478">
        <v>88.383163797405103</v>
      </c>
      <c r="H4478">
        <v>88.767938932539806</v>
      </c>
      <c r="I4478">
        <v>89.158220198776107</v>
      </c>
      <c r="J4478">
        <v>89.573815910848595</v>
      </c>
      <c r="K4478">
        <v>89.658252112442398</v>
      </c>
      <c r="L4478">
        <v>295.03284631605698</v>
      </c>
      <c r="M4478">
        <v>801.10002024522896</v>
      </c>
      <c r="N4478">
        <v>717.34224646713096</v>
      </c>
      <c r="O4478">
        <v>206.09987398530899</v>
      </c>
      <c r="P4478">
        <v>32.692</v>
      </c>
    </row>
    <row r="4479" spans="1:16">
      <c r="A4479" s="6">
        <v>41095.541666666664</v>
      </c>
      <c r="B4479">
        <v>3.2078360980871801</v>
      </c>
      <c r="C4479">
        <v>6.0900378466031597</v>
      </c>
      <c r="D4479">
        <v>7.0095822380445698</v>
      </c>
      <c r="E4479">
        <v>7.6935529892241199</v>
      </c>
      <c r="F4479">
        <v>7.8609248331636401</v>
      </c>
      <c r="G4479">
        <v>91.1241218303566</v>
      </c>
      <c r="H4479">
        <v>91.805955802043698</v>
      </c>
      <c r="I4479">
        <v>92.503422960205995</v>
      </c>
      <c r="J4479">
        <v>93.232639321211195</v>
      </c>
      <c r="K4479">
        <v>93.331775567990704</v>
      </c>
      <c r="L4479">
        <v>295.24461910756099</v>
      </c>
      <c r="M4479">
        <v>740.56960139193598</v>
      </c>
      <c r="N4479">
        <v>647.30246325896496</v>
      </c>
      <c r="O4479">
        <v>226.01085944581399</v>
      </c>
      <c r="P4479">
        <v>33.207000000000001</v>
      </c>
    </row>
    <row r="4480" spans="1:16">
      <c r="A4480" s="6">
        <v>41095.583333333336</v>
      </c>
      <c r="B4480">
        <v>3.0096283757200002</v>
      </c>
      <c r="C4480">
        <v>5.7785328811837697</v>
      </c>
      <c r="D4480">
        <v>6.6636362695597997</v>
      </c>
      <c r="E4480">
        <v>7.2754434775929004</v>
      </c>
      <c r="F4480">
        <v>7.4389591737888097</v>
      </c>
      <c r="G4480">
        <v>87.077952696936407</v>
      </c>
      <c r="H4480">
        <v>88.140127469085201</v>
      </c>
      <c r="I4480">
        <v>89.226142302756003</v>
      </c>
      <c r="J4480">
        <v>90.038810660381003</v>
      </c>
      <c r="K4480">
        <v>90.218830369103102</v>
      </c>
      <c r="L4480">
        <v>295.37604809256402</v>
      </c>
      <c r="M4480">
        <v>637.24491355640498</v>
      </c>
      <c r="N4480">
        <v>562.16062372169904</v>
      </c>
      <c r="O4480">
        <v>227.93346826256999</v>
      </c>
      <c r="P4480">
        <v>34.447000000000003</v>
      </c>
    </row>
    <row r="4481" spans="1:16">
      <c r="A4481" s="6">
        <v>41095.625</v>
      </c>
      <c r="B4481">
        <v>2.8983492426241999</v>
      </c>
      <c r="C4481">
        <v>5.6622182108055501</v>
      </c>
      <c r="D4481">
        <v>6.55054717199239</v>
      </c>
      <c r="E4481">
        <v>7.1558592599635604</v>
      </c>
      <c r="F4481">
        <v>7.3308034616603601</v>
      </c>
      <c r="G4481">
        <v>89.325972709193195</v>
      </c>
      <c r="H4481">
        <v>90.270415609766403</v>
      </c>
      <c r="I4481">
        <v>91.233642198309198</v>
      </c>
      <c r="J4481">
        <v>92.320256121600707</v>
      </c>
      <c r="K4481">
        <v>92.485388026422001</v>
      </c>
      <c r="L4481">
        <v>295.08193294019901</v>
      </c>
      <c r="M4481">
        <v>490.28555416289902</v>
      </c>
      <c r="N4481">
        <v>386.68006711363603</v>
      </c>
      <c r="O4481">
        <v>245.313135324521</v>
      </c>
      <c r="P4481">
        <v>36.362000000000002</v>
      </c>
    </row>
    <row r="4482" spans="1:16">
      <c r="A4482" s="6">
        <v>41095.666666666664</v>
      </c>
      <c r="B4482">
        <v>2.7556728021056198</v>
      </c>
      <c r="C4482">
        <v>5.4523934701586603</v>
      </c>
      <c r="D4482">
        <v>6.3200153434498798</v>
      </c>
      <c r="E4482">
        <v>6.8745901259213396</v>
      </c>
      <c r="F4482">
        <v>7.0542721923742597</v>
      </c>
      <c r="G4482">
        <v>93.785423138954201</v>
      </c>
      <c r="H4482">
        <v>94.778810102295097</v>
      </c>
      <c r="I4482">
        <v>95.795438574849001</v>
      </c>
      <c r="J4482">
        <v>96.983626823570205</v>
      </c>
      <c r="K4482">
        <v>97.195792086625204</v>
      </c>
      <c r="L4482">
        <v>294.79906083398402</v>
      </c>
      <c r="M4482">
        <v>279.95808218443699</v>
      </c>
      <c r="N4482">
        <v>114.326331545294</v>
      </c>
      <c r="O4482">
        <v>220.77856142169799</v>
      </c>
      <c r="P4482">
        <v>37.706000000000003</v>
      </c>
    </row>
    <row r="4483" spans="1:16">
      <c r="A4483" s="6">
        <v>41095.708333333336</v>
      </c>
      <c r="B4483">
        <v>2.3970317483350199</v>
      </c>
      <c r="C4483">
        <v>5.0111434967699902</v>
      </c>
      <c r="D4483">
        <v>5.86646350827644</v>
      </c>
      <c r="E4483">
        <v>6.3871684085932703</v>
      </c>
      <c r="F4483">
        <v>6.6439286278387097</v>
      </c>
      <c r="G4483">
        <v>87.5580724398353</v>
      </c>
      <c r="H4483">
        <v>89.065784229177794</v>
      </c>
      <c r="I4483">
        <v>90.609303705997206</v>
      </c>
      <c r="J4483">
        <v>92.013319173420896</v>
      </c>
      <c r="K4483">
        <v>92.527069036920906</v>
      </c>
      <c r="L4483">
        <v>294.23916064721601</v>
      </c>
      <c r="M4483">
        <v>227.91791199657899</v>
      </c>
      <c r="N4483">
        <v>192.99419799151499</v>
      </c>
      <c r="O4483">
        <v>152.973643133156</v>
      </c>
      <c r="P4483">
        <v>38.689</v>
      </c>
    </row>
    <row r="4484" spans="1:16">
      <c r="A4484" s="6">
        <v>41095.75</v>
      </c>
      <c r="B4484">
        <v>2.22733916164418</v>
      </c>
      <c r="C4484">
        <v>5.3542131730801099</v>
      </c>
      <c r="D4484">
        <v>6.4251299862924904</v>
      </c>
      <c r="E4484">
        <v>7.0589415402579796</v>
      </c>
      <c r="F4484">
        <v>7.3921389090844096</v>
      </c>
      <c r="G4484">
        <v>80.181497571483703</v>
      </c>
      <c r="H4484">
        <v>82.087366964411501</v>
      </c>
      <c r="I4484">
        <v>84.032454826016206</v>
      </c>
      <c r="J4484">
        <v>85.389475871690806</v>
      </c>
      <c r="K4484">
        <v>86.264427201194295</v>
      </c>
      <c r="L4484">
        <v>293.74827723427001</v>
      </c>
      <c r="M4484">
        <v>177.01915779636701</v>
      </c>
      <c r="N4484">
        <v>420.34451979761201</v>
      </c>
      <c r="O4484">
        <v>70.085578189931795</v>
      </c>
      <c r="P4484">
        <v>52.762999999999998</v>
      </c>
    </row>
    <row r="4485" spans="1:16">
      <c r="A4485" s="6">
        <v>41095.791666666664</v>
      </c>
      <c r="B4485">
        <v>2.1215210137083398</v>
      </c>
      <c r="C4485">
        <v>5.7585094672400201</v>
      </c>
      <c r="D4485">
        <v>7.0601367632894299</v>
      </c>
      <c r="E4485">
        <v>7.9054601884305997</v>
      </c>
      <c r="F4485">
        <v>8.3984314432850393</v>
      </c>
      <c r="G4485">
        <v>80.499981231944005</v>
      </c>
      <c r="H4485">
        <v>82.416984571358299</v>
      </c>
      <c r="I4485">
        <v>84.373684752814796</v>
      </c>
      <c r="J4485">
        <v>85.844853761009404</v>
      </c>
      <c r="K4485">
        <v>87.089534918600805</v>
      </c>
      <c r="L4485">
        <v>292.80712304225801</v>
      </c>
      <c r="M4485">
        <v>105.319953432324</v>
      </c>
      <c r="N4485">
        <v>579.10824790601498</v>
      </c>
      <c r="O4485">
        <v>32.9480152529935</v>
      </c>
      <c r="P4485">
        <v>52.762999999999998</v>
      </c>
    </row>
    <row r="4486" spans="1:16">
      <c r="A4486" s="6">
        <v>41095.833333333336</v>
      </c>
      <c r="B4486">
        <v>1.81063146552635</v>
      </c>
      <c r="C4486">
        <v>5.6692715724621596</v>
      </c>
      <c r="D4486">
        <v>7.1308785326459398</v>
      </c>
      <c r="E4486">
        <v>8.0661575955529301</v>
      </c>
      <c r="F4486">
        <v>8.6437569914742394</v>
      </c>
      <c r="G4486">
        <v>79.061445824169596</v>
      </c>
      <c r="H4486">
        <v>81.621084784764804</v>
      </c>
      <c r="I4486">
        <v>84.235594642357</v>
      </c>
      <c r="J4486">
        <v>86.882895191510499</v>
      </c>
      <c r="K4486">
        <v>89.252715321247393</v>
      </c>
      <c r="L4486">
        <v>291.67810755834898</v>
      </c>
      <c r="M4486">
        <v>29.48644829062</v>
      </c>
      <c r="N4486">
        <v>0</v>
      </c>
      <c r="O4486">
        <v>29.48644829062</v>
      </c>
      <c r="P4486">
        <v>42.371000000000002</v>
      </c>
    </row>
    <row r="4487" spans="1:16">
      <c r="A4487" s="6">
        <v>41095.875</v>
      </c>
      <c r="B4487">
        <v>1.6359534742961499</v>
      </c>
      <c r="C4487">
        <v>5.6142116852191197</v>
      </c>
      <c r="D4487">
        <v>7.17507986740479</v>
      </c>
      <c r="E4487">
        <v>8.1063305982466094</v>
      </c>
      <c r="F4487">
        <v>8.6606971716279197</v>
      </c>
      <c r="G4487">
        <v>77.015280460410906</v>
      </c>
      <c r="H4487">
        <v>80.176351343899498</v>
      </c>
      <c r="I4487">
        <v>83.399078677310499</v>
      </c>
      <c r="J4487">
        <v>87.556827859268495</v>
      </c>
      <c r="K4487">
        <v>91.323209310521307</v>
      </c>
      <c r="L4487">
        <v>290.566941322753</v>
      </c>
      <c r="M4487">
        <v>4.5238320981480597E-2</v>
      </c>
      <c r="N4487">
        <v>0</v>
      </c>
      <c r="O4487">
        <v>4.5238320981480597E-2</v>
      </c>
      <c r="P4487">
        <v>37.026000000000003</v>
      </c>
    </row>
    <row r="4488" spans="1:16">
      <c r="A4488" s="6">
        <v>41095.916666666664</v>
      </c>
      <c r="B4488">
        <v>1.8137119975465701</v>
      </c>
      <c r="C4488">
        <v>5.7826419930482897</v>
      </c>
      <c r="D4488">
        <v>7.2940572549541596</v>
      </c>
      <c r="E4488">
        <v>8.4556066371084295</v>
      </c>
      <c r="F4488">
        <v>9.25345688691589</v>
      </c>
      <c r="G4488">
        <v>76.4307161272489</v>
      </c>
      <c r="H4488">
        <v>79.709814069444704</v>
      </c>
      <c r="I4488">
        <v>83.053045085898106</v>
      </c>
      <c r="J4488">
        <v>86.908811800532504</v>
      </c>
      <c r="K4488">
        <v>90.252068855529799</v>
      </c>
      <c r="L4488">
        <v>290.09605038427702</v>
      </c>
      <c r="M4488">
        <v>0</v>
      </c>
      <c r="N4488">
        <v>0</v>
      </c>
      <c r="O4488">
        <v>0</v>
      </c>
      <c r="P4488">
        <v>36.555999999999997</v>
      </c>
    </row>
    <row r="4489" spans="1:16">
      <c r="A4489" s="6">
        <v>41095.958333333336</v>
      </c>
      <c r="B4489">
        <v>1.7635400509900001</v>
      </c>
      <c r="C4489">
        <v>5.5816318489213899</v>
      </c>
      <c r="D4489">
        <v>7.0311638670027303</v>
      </c>
      <c r="E4489">
        <v>8.1621269853668501</v>
      </c>
      <c r="F4489">
        <v>8.9354953298452706</v>
      </c>
      <c r="G4489">
        <v>73.437948000253996</v>
      </c>
      <c r="H4489">
        <v>78.154916974302694</v>
      </c>
      <c r="I4489">
        <v>82.970822459696606</v>
      </c>
      <c r="J4489">
        <v>87.762384759201595</v>
      </c>
      <c r="K4489">
        <v>91.768454612181102</v>
      </c>
      <c r="L4489">
        <v>289.76540855308201</v>
      </c>
      <c r="M4489">
        <v>0</v>
      </c>
      <c r="N4489">
        <v>0</v>
      </c>
      <c r="O4489">
        <v>0</v>
      </c>
      <c r="P4489">
        <v>36.555999999999997</v>
      </c>
    </row>
    <row r="4490" spans="1:16">
      <c r="A4490" s="6">
        <v>41096</v>
      </c>
      <c r="B4490">
        <v>1.76063408528139</v>
      </c>
      <c r="C4490">
        <v>5.5888881663591601</v>
      </c>
      <c r="D4490">
        <v>7.0442454580818499</v>
      </c>
      <c r="E4490">
        <v>7.9459026160312298</v>
      </c>
      <c r="F4490">
        <v>8.59824275475661</v>
      </c>
      <c r="G4490">
        <v>61.030836244403702</v>
      </c>
      <c r="H4490">
        <v>66.829667570107603</v>
      </c>
      <c r="I4490">
        <v>72.744705868352398</v>
      </c>
      <c r="J4490">
        <v>78.353567467363803</v>
      </c>
      <c r="K4490">
        <v>83.210098967624702</v>
      </c>
      <c r="L4490">
        <v>289.69280589622599</v>
      </c>
      <c r="M4490">
        <v>0</v>
      </c>
      <c r="N4490">
        <v>0</v>
      </c>
      <c r="O4490">
        <v>0</v>
      </c>
      <c r="P4490">
        <v>35.402999999999999</v>
      </c>
    </row>
    <row r="4491" spans="1:16">
      <c r="A4491" s="6">
        <v>41096.041666666664</v>
      </c>
      <c r="B4491">
        <v>1.69086762693058</v>
      </c>
      <c r="C4491">
        <v>5.56845206328014</v>
      </c>
      <c r="D4491">
        <v>7.0662148518274401</v>
      </c>
      <c r="E4491">
        <v>7.8848762604429004</v>
      </c>
      <c r="F4491">
        <v>8.5566568898465007</v>
      </c>
      <c r="G4491">
        <v>60.991943448731902</v>
      </c>
      <c r="H4491">
        <v>65.180174192107799</v>
      </c>
      <c r="I4491">
        <v>69.456905256534398</v>
      </c>
      <c r="J4491">
        <v>74.994189139398301</v>
      </c>
      <c r="K4491">
        <v>79.647517319516595</v>
      </c>
      <c r="L4491">
        <v>289.82259202040302</v>
      </c>
      <c r="M4491">
        <v>0</v>
      </c>
      <c r="N4491">
        <v>0</v>
      </c>
      <c r="O4491">
        <v>0</v>
      </c>
      <c r="P4491">
        <v>35.402999999999999</v>
      </c>
    </row>
    <row r="4492" spans="1:16">
      <c r="A4492" s="6">
        <v>41096.083333333336</v>
      </c>
      <c r="B4492">
        <v>1.7000214722443101</v>
      </c>
      <c r="C4492">
        <v>5.5580874313771096</v>
      </c>
      <c r="D4492">
        <v>7.0423371511442499</v>
      </c>
      <c r="E4492">
        <v>7.7694567415482503</v>
      </c>
      <c r="F4492">
        <v>8.3860472135386992</v>
      </c>
      <c r="G4492">
        <v>53.853834215352997</v>
      </c>
      <c r="H4492">
        <v>58.716735690168498</v>
      </c>
      <c r="I4492">
        <v>63.669225471332503</v>
      </c>
      <c r="J4492">
        <v>69.096431677160993</v>
      </c>
      <c r="K4492">
        <v>73.930835363694399</v>
      </c>
      <c r="L4492">
        <v>290.16045436618901</v>
      </c>
      <c r="M4492">
        <v>0</v>
      </c>
      <c r="N4492">
        <v>0</v>
      </c>
      <c r="O4492">
        <v>0</v>
      </c>
      <c r="P4492">
        <v>35.402999999999999</v>
      </c>
    </row>
    <row r="4493" spans="1:16">
      <c r="A4493" s="6">
        <v>41096.125</v>
      </c>
      <c r="B4493">
        <v>1.69021904730176</v>
      </c>
      <c r="C4493">
        <v>5.5364288491659304</v>
      </c>
      <c r="D4493">
        <v>7.0164710327232198</v>
      </c>
      <c r="E4493">
        <v>7.6793837490775401</v>
      </c>
      <c r="F4493">
        <v>8.2964160468980594</v>
      </c>
      <c r="G4493">
        <v>53.354005425967401</v>
      </c>
      <c r="H4493">
        <v>58.1344166447332</v>
      </c>
      <c r="I4493">
        <v>63.013104895976703</v>
      </c>
      <c r="J4493">
        <v>68.666264129056998</v>
      </c>
      <c r="K4493">
        <v>73.400151074031101</v>
      </c>
      <c r="L4493">
        <v>290.563908980468</v>
      </c>
      <c r="M4493">
        <v>0</v>
      </c>
      <c r="N4493">
        <v>0</v>
      </c>
      <c r="O4493">
        <v>0</v>
      </c>
      <c r="P4493">
        <v>35.402999999999999</v>
      </c>
    </row>
    <row r="4494" spans="1:16">
      <c r="A4494" s="6">
        <v>41096.166666666664</v>
      </c>
      <c r="B4494">
        <v>1.8273669930165699</v>
      </c>
      <c r="C4494">
        <v>5.5161955427818397</v>
      </c>
      <c r="D4494">
        <v>6.8906081116032896</v>
      </c>
      <c r="E4494">
        <v>7.6656066681414501</v>
      </c>
      <c r="F4494">
        <v>8.3851811672464809</v>
      </c>
      <c r="G4494">
        <v>62.535258665589701</v>
      </c>
      <c r="H4494">
        <v>66.341174043574398</v>
      </c>
      <c r="I4494">
        <v>70.226728979378294</v>
      </c>
      <c r="J4494">
        <v>76.439651527916098</v>
      </c>
      <c r="K4494">
        <v>80.843349915472899</v>
      </c>
      <c r="L4494">
        <v>290.847809453369</v>
      </c>
      <c r="M4494">
        <v>16.116783125849398</v>
      </c>
      <c r="N4494">
        <v>0</v>
      </c>
      <c r="O4494">
        <v>16.116783125849398</v>
      </c>
      <c r="P4494">
        <v>35.402999999999999</v>
      </c>
    </row>
    <row r="4495" spans="1:16">
      <c r="A4495" s="6">
        <v>41096.208333333336</v>
      </c>
      <c r="B4495">
        <v>2.0064627892759499</v>
      </c>
      <c r="C4495">
        <v>5.5946837267404996</v>
      </c>
      <c r="D4495">
        <v>6.8919226315088196</v>
      </c>
      <c r="E4495">
        <v>7.8453484842854602</v>
      </c>
      <c r="F4495">
        <v>8.6937469120670308</v>
      </c>
      <c r="G4495">
        <v>68.983006204133204</v>
      </c>
      <c r="H4495">
        <v>72.816106456874607</v>
      </c>
      <c r="I4495">
        <v>76.723781675471002</v>
      </c>
      <c r="J4495">
        <v>82.930073727036998</v>
      </c>
      <c r="K4495">
        <v>86.868382506197605</v>
      </c>
      <c r="L4495">
        <v>291.11682117749001</v>
      </c>
      <c r="M4495">
        <v>62.608567018443203</v>
      </c>
      <c r="N4495">
        <v>0</v>
      </c>
      <c r="O4495">
        <v>62.608567018443203</v>
      </c>
      <c r="P4495">
        <v>35.402999999999999</v>
      </c>
    </row>
    <row r="4496" spans="1:16">
      <c r="A4496" s="6">
        <v>41096.25</v>
      </c>
      <c r="B4496">
        <v>2.8476978421117201</v>
      </c>
      <c r="C4496">
        <v>5.88767792998435</v>
      </c>
      <c r="D4496">
        <v>6.8780024618953401</v>
      </c>
      <c r="E4496">
        <v>7.5194164999793598</v>
      </c>
      <c r="F4496">
        <v>7.9998536933398103</v>
      </c>
      <c r="G4496">
        <v>76.328209815339605</v>
      </c>
      <c r="H4496">
        <v>77.358515023297599</v>
      </c>
      <c r="I4496">
        <v>78.408449168610503</v>
      </c>
      <c r="J4496">
        <v>81.623926594401794</v>
      </c>
      <c r="K4496">
        <v>83.653328521259596</v>
      </c>
      <c r="L4496">
        <v>291.48035654188698</v>
      </c>
      <c r="M4496">
        <v>108.319175133185</v>
      </c>
      <c r="N4496">
        <v>0</v>
      </c>
      <c r="O4496">
        <v>108.319175133185</v>
      </c>
      <c r="P4496">
        <v>35.020000000000003</v>
      </c>
    </row>
    <row r="4497" spans="1:16">
      <c r="A4497" s="6">
        <v>41096.291666666664</v>
      </c>
      <c r="B4497">
        <v>3.2787700073211101</v>
      </c>
      <c r="C4497">
        <v>6.6305776899113198</v>
      </c>
      <c r="D4497">
        <v>7.7181195018750204</v>
      </c>
      <c r="E4497">
        <v>8.4890818539242296</v>
      </c>
      <c r="F4497">
        <v>8.8815940526858501</v>
      </c>
      <c r="G4497">
        <v>76.309098458460795</v>
      </c>
      <c r="H4497">
        <v>77.138580214782706</v>
      </c>
      <c r="I4497">
        <v>77.989228120849603</v>
      </c>
      <c r="J4497">
        <v>78.997410792499807</v>
      </c>
      <c r="K4497">
        <v>79.457406921162999</v>
      </c>
      <c r="L4497">
        <v>291.76247550025801</v>
      </c>
      <c r="M4497">
        <v>210.632698998661</v>
      </c>
      <c r="N4497">
        <v>31.2535599043606</v>
      </c>
      <c r="O4497">
        <v>194.52544633353901</v>
      </c>
      <c r="P4497">
        <v>35.747999999999998</v>
      </c>
    </row>
    <row r="4498" spans="1:16">
      <c r="A4498" s="6">
        <v>41096.333333333336</v>
      </c>
      <c r="B4498">
        <v>3.3384033862905902</v>
      </c>
      <c r="C4498">
        <v>6.7671216217386396</v>
      </c>
      <c r="D4498">
        <v>7.8783248666832399</v>
      </c>
      <c r="E4498">
        <v>8.6467670088769193</v>
      </c>
      <c r="F4498">
        <v>9.0229302619000702</v>
      </c>
      <c r="G4498">
        <v>71.682094346026304</v>
      </c>
      <c r="H4498">
        <v>72.428640843423096</v>
      </c>
      <c r="I4498">
        <v>73.186506516642396</v>
      </c>
      <c r="J4498">
        <v>73.860758285949203</v>
      </c>
      <c r="K4498">
        <v>74.1878267575118</v>
      </c>
      <c r="L4498">
        <v>292.46406338246402</v>
      </c>
      <c r="M4498">
        <v>261.95327851610398</v>
      </c>
      <c r="N4498">
        <v>31.131062529166702</v>
      </c>
      <c r="O4498">
        <v>242.29599764780599</v>
      </c>
      <c r="P4498">
        <v>40.140999999999998</v>
      </c>
    </row>
    <row r="4499" spans="1:16">
      <c r="A4499" s="6">
        <v>41096.375</v>
      </c>
      <c r="B4499">
        <v>3.7443657689175001</v>
      </c>
      <c r="C4499">
        <v>7.4094491153086999</v>
      </c>
      <c r="D4499">
        <v>8.5904366439433293</v>
      </c>
      <c r="E4499">
        <v>9.3340928858190697</v>
      </c>
      <c r="F4499">
        <v>9.7014987987796992</v>
      </c>
      <c r="G4499">
        <v>72.310778041867394</v>
      </c>
      <c r="H4499">
        <v>72.888979357344994</v>
      </c>
      <c r="I4499">
        <v>73.474097559653899</v>
      </c>
      <c r="J4499">
        <v>74.1025910932605</v>
      </c>
      <c r="K4499">
        <v>74.3237712566021</v>
      </c>
      <c r="L4499">
        <v>292.69587302073001</v>
      </c>
      <c r="M4499">
        <v>397.61879611667598</v>
      </c>
      <c r="N4499">
        <v>92.395288578099795</v>
      </c>
      <c r="O4499">
        <v>330.51440997529102</v>
      </c>
      <c r="P4499">
        <v>35.482999999999997</v>
      </c>
    </row>
    <row r="4500" spans="1:16">
      <c r="A4500" s="6">
        <v>41096.416666666664</v>
      </c>
      <c r="B4500">
        <v>3.7747569403807102</v>
      </c>
      <c r="C4500">
        <v>7.4726223341136597</v>
      </c>
      <c r="D4500">
        <v>8.6643893910683207</v>
      </c>
      <c r="E4500">
        <v>9.3861459974036592</v>
      </c>
      <c r="F4500">
        <v>9.7954892991743492</v>
      </c>
      <c r="G4500">
        <v>73.998245194819404</v>
      </c>
      <c r="H4500">
        <v>74.720095737412606</v>
      </c>
      <c r="I4500">
        <v>75.453874341410298</v>
      </c>
      <c r="J4500">
        <v>76.511841232161004</v>
      </c>
      <c r="K4500">
        <v>76.834031574761894</v>
      </c>
      <c r="L4500">
        <v>293.12016402477599</v>
      </c>
      <c r="M4500">
        <v>412.177361046172</v>
      </c>
      <c r="N4500">
        <v>69.395353256597602</v>
      </c>
      <c r="O4500">
        <v>357.11756800100301</v>
      </c>
      <c r="P4500">
        <v>35.119999999999997</v>
      </c>
    </row>
    <row r="4501" spans="1:16">
      <c r="A4501" s="6">
        <v>41096.458333333336</v>
      </c>
      <c r="B4501">
        <v>3.83438085213501</v>
      </c>
      <c r="C4501">
        <v>7.6793191852749603</v>
      </c>
      <c r="D4501">
        <v>8.9213089060491306</v>
      </c>
      <c r="E4501">
        <v>9.7835567758198891</v>
      </c>
      <c r="F4501">
        <v>10.205296047117599</v>
      </c>
      <c r="G4501">
        <v>78.696760439974099</v>
      </c>
      <c r="H4501">
        <v>79.206632298229806</v>
      </c>
      <c r="I4501">
        <v>79.729067617776494</v>
      </c>
      <c r="J4501">
        <v>80.945530053223607</v>
      </c>
      <c r="K4501">
        <v>81.143950553063206</v>
      </c>
      <c r="L4501">
        <v>293.202371125139</v>
      </c>
      <c r="M4501">
        <v>489.29758299974401</v>
      </c>
      <c r="N4501">
        <v>112.627058102616</v>
      </c>
      <c r="O4501">
        <v>396.009072702102</v>
      </c>
      <c r="P4501">
        <v>33.32</v>
      </c>
    </row>
    <row r="4502" spans="1:16">
      <c r="A4502" s="6">
        <v>41096.5</v>
      </c>
      <c r="B4502">
        <v>3.2178656488732398</v>
      </c>
      <c r="C4502">
        <v>6.5953885351295796</v>
      </c>
      <c r="D4502">
        <v>7.6943776948326503</v>
      </c>
      <c r="E4502">
        <v>8.3855997152067694</v>
      </c>
      <c r="F4502">
        <v>8.8068105595873902</v>
      </c>
      <c r="G4502">
        <v>79.208241792568003</v>
      </c>
      <c r="H4502">
        <v>79.629252986603205</v>
      </c>
      <c r="I4502">
        <v>80.058718173267906</v>
      </c>
      <c r="J4502">
        <v>81.163145997454507</v>
      </c>
      <c r="K4502">
        <v>81.466994093325795</v>
      </c>
      <c r="L4502">
        <v>292.98459949303799</v>
      </c>
      <c r="M4502">
        <v>432.21031368163102</v>
      </c>
      <c r="N4502">
        <v>68.136152983867504</v>
      </c>
      <c r="O4502">
        <v>375.75855797358997</v>
      </c>
      <c r="P4502">
        <v>33.262</v>
      </c>
    </row>
    <row r="4503" spans="1:16">
      <c r="A4503" s="6">
        <v>41096.541666666664</v>
      </c>
      <c r="B4503">
        <v>2.9856774553032102</v>
      </c>
      <c r="C4503">
        <v>6.0730961842081799</v>
      </c>
      <c r="D4503">
        <v>7.0755544453771604</v>
      </c>
      <c r="E4503">
        <v>7.80038593505867</v>
      </c>
      <c r="F4503">
        <v>8.2223373013150098</v>
      </c>
      <c r="G4503">
        <v>75.624286213413896</v>
      </c>
      <c r="H4503">
        <v>76.268128053626796</v>
      </c>
      <c r="I4503">
        <v>76.921942618141401</v>
      </c>
      <c r="J4503">
        <v>77.837523824702998</v>
      </c>
      <c r="K4503">
        <v>78.360623232348701</v>
      </c>
      <c r="L4503">
        <v>292.63305449916299</v>
      </c>
      <c r="M4503">
        <v>378.90413872220898</v>
      </c>
      <c r="N4503">
        <v>49.258165585030497</v>
      </c>
      <c r="O4503">
        <v>339.79041564287002</v>
      </c>
      <c r="P4503">
        <v>32.9</v>
      </c>
    </row>
    <row r="4504" spans="1:16">
      <c r="A4504" s="6">
        <v>41096.583333333336</v>
      </c>
      <c r="B4504">
        <v>2.6357399621280302</v>
      </c>
      <c r="C4504">
        <v>5.4246581195440502</v>
      </c>
      <c r="D4504">
        <v>6.3318861214661899</v>
      </c>
      <c r="E4504">
        <v>6.9278870025297703</v>
      </c>
      <c r="F4504">
        <v>7.2783000574096199</v>
      </c>
      <c r="G4504">
        <v>70.888794536409407</v>
      </c>
      <c r="H4504">
        <v>71.569695566458506</v>
      </c>
      <c r="I4504">
        <v>72.268355496845501</v>
      </c>
      <c r="J4504">
        <v>73.319001609106607</v>
      </c>
      <c r="K4504">
        <v>74.071374419995905</v>
      </c>
      <c r="L4504">
        <v>292.460829131835</v>
      </c>
      <c r="M4504">
        <v>387.181009817534</v>
      </c>
      <c r="N4504">
        <v>82.303413073122101</v>
      </c>
      <c r="O4504">
        <v>327.324823967329</v>
      </c>
      <c r="P4504">
        <v>33.023000000000003</v>
      </c>
    </row>
    <row r="4505" spans="1:16">
      <c r="A4505" s="6">
        <v>41096.625</v>
      </c>
      <c r="B4505">
        <v>2.28302855445965</v>
      </c>
      <c r="C4505">
        <v>4.5162549537258503</v>
      </c>
      <c r="D4505">
        <v>5.23501824642132</v>
      </c>
      <c r="E4505">
        <v>5.5925911687204097</v>
      </c>
      <c r="F4505">
        <v>5.82363660799966</v>
      </c>
      <c r="G4505">
        <v>63.360841655992402</v>
      </c>
      <c r="H4505">
        <v>64.095358557599496</v>
      </c>
      <c r="I4505">
        <v>64.845281462460605</v>
      </c>
      <c r="J4505">
        <v>67.368365786640098</v>
      </c>
      <c r="K4505">
        <v>68.730602966203094</v>
      </c>
      <c r="L4505">
        <v>292.33006652040302</v>
      </c>
      <c r="M4505">
        <v>328.209701701482</v>
      </c>
      <c r="N4505">
        <v>82.504810977204897</v>
      </c>
      <c r="O4505">
        <v>276.01055831372099</v>
      </c>
      <c r="P4505">
        <v>33.99</v>
      </c>
    </row>
    <row r="4506" spans="1:16">
      <c r="A4506" s="6">
        <v>41096.666666666664</v>
      </c>
      <c r="B4506">
        <v>1.91747778597453</v>
      </c>
      <c r="C4506">
        <v>3.6681672243504999</v>
      </c>
      <c r="D4506">
        <v>4.2268917738230698</v>
      </c>
      <c r="E4506">
        <v>4.2927349135050896</v>
      </c>
      <c r="F4506">
        <v>4.3578873230594599</v>
      </c>
      <c r="G4506">
        <v>48.8710603590456</v>
      </c>
      <c r="H4506">
        <v>50.295469165074401</v>
      </c>
      <c r="I4506">
        <v>51.742025683380596</v>
      </c>
      <c r="J4506">
        <v>55.028254329273999</v>
      </c>
      <c r="K4506">
        <v>57.098959498292302</v>
      </c>
      <c r="L4506">
        <v>292.430473896742</v>
      </c>
      <c r="M4506">
        <v>298.39282570227903</v>
      </c>
      <c r="N4506">
        <v>149.392280851452</v>
      </c>
      <c r="O4506">
        <v>221.194774126358</v>
      </c>
      <c r="P4506">
        <v>34.457000000000001</v>
      </c>
    </row>
    <row r="4507" spans="1:16">
      <c r="A4507" s="6">
        <v>41096.708333333336</v>
      </c>
      <c r="B4507">
        <v>1.63450295153369</v>
      </c>
      <c r="C4507">
        <v>3.0909003296529698</v>
      </c>
      <c r="D4507">
        <v>3.5555811192968401</v>
      </c>
      <c r="E4507">
        <v>3.5872972127981799</v>
      </c>
      <c r="F4507">
        <v>3.5954819539724201</v>
      </c>
      <c r="G4507">
        <v>35.830638756419702</v>
      </c>
      <c r="H4507">
        <v>37.668423898734197</v>
      </c>
      <c r="I4507">
        <v>39.538570760033402</v>
      </c>
      <c r="J4507">
        <v>41.428489667372801</v>
      </c>
      <c r="K4507">
        <v>42.943510373662001</v>
      </c>
      <c r="L4507">
        <v>292.44407140307601</v>
      </c>
      <c r="M4507">
        <v>222.46226689602199</v>
      </c>
      <c r="N4507">
        <v>177.72882951137601</v>
      </c>
      <c r="O4507">
        <v>153.61749908196501</v>
      </c>
      <c r="P4507">
        <v>35.402999999999999</v>
      </c>
    </row>
    <row r="4508" spans="1:16">
      <c r="A4508" s="6">
        <v>41096.75</v>
      </c>
      <c r="B4508">
        <v>1.19395712644331</v>
      </c>
      <c r="C4508">
        <v>2.13479989748914</v>
      </c>
      <c r="D4508">
        <v>2.43075570911703</v>
      </c>
      <c r="E4508">
        <v>2.3110764024758801</v>
      </c>
      <c r="F4508">
        <v>2.2664985926173302</v>
      </c>
      <c r="G4508">
        <v>29.347996854844599</v>
      </c>
      <c r="H4508">
        <v>31.598193557097201</v>
      </c>
      <c r="I4508">
        <v>33.897112032343898</v>
      </c>
      <c r="J4508">
        <v>35.775496223632203</v>
      </c>
      <c r="K4508">
        <v>37.4145084725915</v>
      </c>
      <c r="L4508">
        <v>292.28793223805098</v>
      </c>
      <c r="M4508">
        <v>135.63287984431599</v>
      </c>
      <c r="N4508">
        <v>171.786714019568</v>
      </c>
      <c r="O4508">
        <v>92.115020039433404</v>
      </c>
      <c r="P4508">
        <v>35.512999999999998</v>
      </c>
    </row>
    <row r="4509" spans="1:16">
      <c r="A4509" s="6">
        <v>41096.791666666664</v>
      </c>
      <c r="B4509">
        <v>0.78015240825335097</v>
      </c>
      <c r="C4509">
        <v>1.4114305482607501</v>
      </c>
      <c r="D4509">
        <v>1.61038346257298</v>
      </c>
      <c r="E4509">
        <v>1.3544950099089901</v>
      </c>
      <c r="F4509">
        <v>1.1798860699739699</v>
      </c>
      <c r="G4509">
        <v>128.998719726107</v>
      </c>
      <c r="H4509">
        <v>134.39959296938599</v>
      </c>
      <c r="I4509">
        <v>139.907998406443</v>
      </c>
      <c r="J4509">
        <v>132.766609068582</v>
      </c>
      <c r="K4509">
        <v>131.69591083176201</v>
      </c>
      <c r="L4509">
        <v>291.94382263599999</v>
      </c>
      <c r="M4509">
        <v>71.944596588935099</v>
      </c>
      <c r="N4509">
        <v>281.46027513937901</v>
      </c>
      <c r="O4509">
        <v>37.106927100703999</v>
      </c>
      <c r="P4509">
        <v>35.866999999999997</v>
      </c>
    </row>
    <row r="4510" spans="1:16">
      <c r="A4510" s="6">
        <v>41096.833333333336</v>
      </c>
      <c r="B4510">
        <v>0.61361325057074401</v>
      </c>
      <c r="C4510">
        <v>0.58206941335848505</v>
      </c>
      <c r="D4510">
        <v>0.59229419133806605</v>
      </c>
      <c r="E4510">
        <v>0.59004670735417597</v>
      </c>
      <c r="F4510">
        <v>0.67635068085078598</v>
      </c>
      <c r="G4510">
        <v>314.86725402330399</v>
      </c>
      <c r="H4510">
        <v>215.41103186859701</v>
      </c>
      <c r="I4510">
        <v>113.91743422483999</v>
      </c>
      <c r="J4510">
        <v>285.31073179673598</v>
      </c>
      <c r="K4510">
        <v>261.02881824899799</v>
      </c>
      <c r="L4510">
        <v>291.06575245972999</v>
      </c>
      <c r="M4510">
        <v>17.169514665843199</v>
      </c>
      <c r="N4510">
        <v>0</v>
      </c>
      <c r="O4510">
        <v>17.169514665843199</v>
      </c>
      <c r="P4510">
        <v>41.71</v>
      </c>
    </row>
    <row r="4511" spans="1:16">
      <c r="A4511" s="6">
        <v>41096.875</v>
      </c>
      <c r="B4511">
        <v>0.126252576408692</v>
      </c>
      <c r="C4511">
        <v>0.861059110539801</v>
      </c>
      <c r="D4511">
        <v>1.24504419192098</v>
      </c>
      <c r="E4511">
        <v>1.8679106400615999</v>
      </c>
      <c r="F4511">
        <v>2.3582932658773301</v>
      </c>
      <c r="G4511">
        <v>233.88848772271001</v>
      </c>
      <c r="H4511">
        <v>225.64516348140401</v>
      </c>
      <c r="I4511">
        <v>217.23753964668299</v>
      </c>
      <c r="J4511">
        <v>221.66147432173301</v>
      </c>
      <c r="K4511">
        <v>221.197486934686</v>
      </c>
      <c r="L4511">
        <v>289.97983824291902</v>
      </c>
      <c r="M4511">
        <v>0</v>
      </c>
      <c r="N4511">
        <v>0</v>
      </c>
      <c r="O4511">
        <v>0</v>
      </c>
      <c r="P4511">
        <v>35.402999999999999</v>
      </c>
    </row>
    <row r="4512" spans="1:16">
      <c r="A4512" s="6">
        <v>41096.916666666664</v>
      </c>
      <c r="B4512">
        <v>0.435937508192068</v>
      </c>
      <c r="C4512">
        <v>1.42056009427588</v>
      </c>
      <c r="D4512">
        <v>1.7989792095241299</v>
      </c>
      <c r="E4512">
        <v>2.2405811844556598</v>
      </c>
      <c r="F4512">
        <v>2.49020790901052</v>
      </c>
      <c r="G4512">
        <v>274.48191529778398</v>
      </c>
      <c r="H4512">
        <v>264.44805872212601</v>
      </c>
      <c r="I4512">
        <v>254.20780047896</v>
      </c>
      <c r="J4512">
        <v>254.232999710282</v>
      </c>
      <c r="K4512">
        <v>251.175219487128</v>
      </c>
      <c r="L4512">
        <v>289.71647025903297</v>
      </c>
      <c r="M4512">
        <v>0</v>
      </c>
      <c r="N4512">
        <v>0</v>
      </c>
      <c r="O4512">
        <v>0</v>
      </c>
      <c r="P4512">
        <v>35.402999999999999</v>
      </c>
    </row>
    <row r="4513" spans="1:16">
      <c r="A4513" s="6">
        <v>41096.958333333336</v>
      </c>
      <c r="B4513">
        <v>0.31825155100107599</v>
      </c>
      <c r="C4513">
        <v>1.5885453333613</v>
      </c>
      <c r="D4513">
        <v>2.1700088251167799</v>
      </c>
      <c r="E4513">
        <v>2.55605834543063</v>
      </c>
      <c r="F4513">
        <v>2.9149826708948101</v>
      </c>
      <c r="G4513">
        <v>265.35853037393798</v>
      </c>
      <c r="H4513">
        <v>256.85837348033402</v>
      </c>
      <c r="I4513">
        <v>248.184704186679</v>
      </c>
      <c r="J4513">
        <v>248.58719861715801</v>
      </c>
      <c r="K4513">
        <v>246.238441590972</v>
      </c>
      <c r="L4513">
        <v>289.21374703723501</v>
      </c>
      <c r="M4513">
        <v>0</v>
      </c>
      <c r="N4513">
        <v>0</v>
      </c>
      <c r="O4513">
        <v>0</v>
      </c>
      <c r="P4513">
        <v>35.402999999999999</v>
      </c>
    </row>
    <row r="4514" spans="1:16">
      <c r="A4514" s="6">
        <v>41097</v>
      </c>
      <c r="B4514">
        <v>0.54962637857871699</v>
      </c>
      <c r="C4514">
        <v>2.1776188317882501</v>
      </c>
      <c r="D4514">
        <v>2.8541962489328299</v>
      </c>
      <c r="E4514">
        <v>3.2046682219296398</v>
      </c>
      <c r="F4514">
        <v>3.6024918559052499</v>
      </c>
      <c r="G4514">
        <v>225.59935996702501</v>
      </c>
      <c r="H4514">
        <v>229.764182667597</v>
      </c>
      <c r="I4514">
        <v>234.01454876040199</v>
      </c>
      <c r="J4514">
        <v>234.590311869223</v>
      </c>
      <c r="K4514">
        <v>235.00622478384801</v>
      </c>
      <c r="L4514">
        <v>289.17002953588798</v>
      </c>
      <c r="M4514">
        <v>0</v>
      </c>
      <c r="N4514">
        <v>0</v>
      </c>
      <c r="O4514">
        <v>0</v>
      </c>
      <c r="P4514">
        <v>33.847000000000001</v>
      </c>
    </row>
    <row r="4515" spans="1:16">
      <c r="A4515" s="6">
        <v>41097.041666666664</v>
      </c>
      <c r="B4515">
        <v>1.0135367785551299</v>
      </c>
      <c r="C4515">
        <v>3.32593830314533</v>
      </c>
      <c r="D4515">
        <v>4.2167002470380996</v>
      </c>
      <c r="E4515">
        <v>4.4863120329773896</v>
      </c>
      <c r="F4515">
        <v>4.8400901916347099</v>
      </c>
      <c r="G4515">
        <v>208.76283174837801</v>
      </c>
      <c r="H4515">
        <v>214.267997237972</v>
      </c>
      <c r="I4515">
        <v>219.88031599848</v>
      </c>
      <c r="J4515">
        <v>220.585808513769</v>
      </c>
      <c r="K4515">
        <v>222.66421704144301</v>
      </c>
      <c r="L4515">
        <v>289.45426133691399</v>
      </c>
      <c r="M4515">
        <v>0</v>
      </c>
      <c r="N4515">
        <v>0</v>
      </c>
      <c r="O4515">
        <v>0</v>
      </c>
      <c r="P4515">
        <v>33.847000000000001</v>
      </c>
    </row>
    <row r="4516" spans="1:16">
      <c r="A4516" s="6">
        <v>41097.083333333336</v>
      </c>
      <c r="B4516">
        <v>1.20840289153865</v>
      </c>
      <c r="C4516">
        <v>3.5331905616276198</v>
      </c>
      <c r="D4516">
        <v>4.3881785600728298</v>
      </c>
      <c r="E4516">
        <v>4.5839612392752196</v>
      </c>
      <c r="F4516">
        <v>4.9859020319758498</v>
      </c>
      <c r="G4516">
        <v>215.64205201070399</v>
      </c>
      <c r="H4516">
        <v>220.283809765802</v>
      </c>
      <c r="I4516">
        <v>225.02468478007</v>
      </c>
      <c r="J4516">
        <v>226.21462847871399</v>
      </c>
      <c r="K4516">
        <v>228.35352428649301</v>
      </c>
      <c r="L4516">
        <v>289.36118425962502</v>
      </c>
      <c r="M4516">
        <v>0</v>
      </c>
      <c r="N4516">
        <v>0</v>
      </c>
      <c r="O4516">
        <v>0</v>
      </c>
      <c r="P4516">
        <v>33.847000000000001</v>
      </c>
    </row>
    <row r="4517" spans="1:16">
      <c r="A4517" s="6">
        <v>41097.125</v>
      </c>
      <c r="B4517">
        <v>1.48535620422846</v>
      </c>
      <c r="C4517">
        <v>3.95737761137296</v>
      </c>
      <c r="D4517">
        <v>4.8364197672898301</v>
      </c>
      <c r="E4517">
        <v>4.9981353608511796</v>
      </c>
      <c r="F4517">
        <v>5.3672955913714002</v>
      </c>
      <c r="G4517">
        <v>214.96348190398501</v>
      </c>
      <c r="H4517">
        <v>219.741612284799</v>
      </c>
      <c r="I4517">
        <v>224.61543279595199</v>
      </c>
      <c r="J4517">
        <v>225.707528167107</v>
      </c>
      <c r="K4517">
        <v>228.076038705391</v>
      </c>
      <c r="L4517">
        <v>289.30699053613199</v>
      </c>
      <c r="M4517">
        <v>0</v>
      </c>
      <c r="N4517">
        <v>0</v>
      </c>
      <c r="O4517">
        <v>0</v>
      </c>
      <c r="P4517">
        <v>33.847000000000001</v>
      </c>
    </row>
    <row r="4518" spans="1:16">
      <c r="A4518" s="6">
        <v>41097.166666666664</v>
      </c>
      <c r="B4518">
        <v>1.88206402433023</v>
      </c>
      <c r="C4518">
        <v>4.4767664023949196</v>
      </c>
      <c r="D4518">
        <v>5.3622243949146098</v>
      </c>
      <c r="E4518">
        <v>5.4387763420612103</v>
      </c>
      <c r="F4518">
        <v>5.6953827907238299</v>
      </c>
      <c r="G4518">
        <v>225.00019348405201</v>
      </c>
      <c r="H4518">
        <v>227.85355093888799</v>
      </c>
      <c r="I4518">
        <v>230.76483323333599</v>
      </c>
      <c r="J4518">
        <v>231.88252419563699</v>
      </c>
      <c r="K4518">
        <v>233.659575484746</v>
      </c>
      <c r="L4518">
        <v>289.307283341671</v>
      </c>
      <c r="M4518">
        <v>22.776948807762899</v>
      </c>
      <c r="N4518">
        <v>0</v>
      </c>
      <c r="O4518">
        <v>22.776948807762899</v>
      </c>
      <c r="P4518">
        <v>33.847000000000001</v>
      </c>
    </row>
    <row r="4519" spans="1:16">
      <c r="A4519" s="6">
        <v>41097.208333333336</v>
      </c>
      <c r="B4519">
        <v>2.14184559954148</v>
      </c>
      <c r="C4519">
        <v>5.04366338183614</v>
      </c>
      <c r="D4519">
        <v>6.0297598214953503</v>
      </c>
      <c r="E4519">
        <v>5.9049806295931502</v>
      </c>
      <c r="F4519">
        <v>6.0588382108895598</v>
      </c>
      <c r="G4519">
        <v>230.78141808116601</v>
      </c>
      <c r="H4519">
        <v>233.04468419681501</v>
      </c>
      <c r="I4519">
        <v>235.35460843804799</v>
      </c>
      <c r="J4519">
        <v>235.489592089003</v>
      </c>
      <c r="K4519">
        <v>236.81954102461</v>
      </c>
      <c r="L4519">
        <v>289.26687292079401</v>
      </c>
      <c r="M4519">
        <v>74.538277846407794</v>
      </c>
      <c r="N4519">
        <v>0</v>
      </c>
      <c r="O4519">
        <v>74.538277846407794</v>
      </c>
      <c r="P4519">
        <v>33.847000000000001</v>
      </c>
    </row>
    <row r="4520" spans="1:16">
      <c r="A4520" s="6">
        <v>41097.25</v>
      </c>
      <c r="B4520">
        <v>2.2207741751835202</v>
      </c>
      <c r="C4520">
        <v>5.4439385799614302</v>
      </c>
      <c r="D4520">
        <v>6.5562995810064404</v>
      </c>
      <c r="E4520">
        <v>6.4297253733120296</v>
      </c>
      <c r="F4520">
        <v>6.6188257803948396</v>
      </c>
      <c r="G4520">
        <v>235.08481681607901</v>
      </c>
      <c r="H4520">
        <v>237.411031060314</v>
      </c>
      <c r="I4520">
        <v>239.78306115413301</v>
      </c>
      <c r="J4520">
        <v>239.597861016314</v>
      </c>
      <c r="K4520">
        <v>240.756710807498</v>
      </c>
      <c r="L4520">
        <v>289.016592847656</v>
      </c>
      <c r="M4520">
        <v>110.28402542208001</v>
      </c>
      <c r="N4520">
        <v>0</v>
      </c>
      <c r="O4520">
        <v>110.28402542208001</v>
      </c>
      <c r="P4520">
        <v>33.847000000000001</v>
      </c>
    </row>
    <row r="4521" spans="1:16">
      <c r="A4521" s="6">
        <v>41097.291666666664</v>
      </c>
      <c r="B4521">
        <v>2.1780018886681001</v>
      </c>
      <c r="C4521">
        <v>5.2554051368558596</v>
      </c>
      <c r="D4521">
        <v>6.3119016894330802</v>
      </c>
      <c r="E4521">
        <v>6.3119171535242096</v>
      </c>
      <c r="F4521">
        <v>6.5784776379849896</v>
      </c>
      <c r="G4521">
        <v>238.618883143011</v>
      </c>
      <c r="H4521">
        <v>240.54151890646199</v>
      </c>
      <c r="I4521">
        <v>242.497103135835</v>
      </c>
      <c r="J4521">
        <v>243.24943555052499</v>
      </c>
      <c r="K4521">
        <v>244.723587557504</v>
      </c>
      <c r="L4521">
        <v>288.912789537967</v>
      </c>
      <c r="M4521">
        <v>113.337515361031</v>
      </c>
      <c r="N4521">
        <v>0</v>
      </c>
      <c r="O4521">
        <v>113.337515361031</v>
      </c>
      <c r="P4521">
        <v>33.484000000000002</v>
      </c>
    </row>
    <row r="4522" spans="1:16">
      <c r="A4522" s="6">
        <v>41097.333333333336</v>
      </c>
      <c r="B4522">
        <v>2.0428724854854798</v>
      </c>
      <c r="C4522">
        <v>4.9159878261488901</v>
      </c>
      <c r="D4522">
        <v>5.90045563968539</v>
      </c>
      <c r="E4522">
        <v>5.99312790393763</v>
      </c>
      <c r="F4522">
        <v>6.2141221788715404</v>
      </c>
      <c r="G4522">
        <v>236.19251629924901</v>
      </c>
      <c r="H4522">
        <v>237.91242911593</v>
      </c>
      <c r="I4522">
        <v>239.66714882352599</v>
      </c>
      <c r="J4522">
        <v>240.217924044196</v>
      </c>
      <c r="K4522">
        <v>241.20540770137501</v>
      </c>
      <c r="L4522">
        <v>288.962355746463</v>
      </c>
      <c r="M4522">
        <v>168.54614890720501</v>
      </c>
      <c r="N4522">
        <v>1.9607472086455899</v>
      </c>
      <c r="O4522">
        <v>167.31096040401499</v>
      </c>
      <c r="P4522">
        <v>32.832000000000001</v>
      </c>
    </row>
    <row r="4523" spans="1:16">
      <c r="A4523" s="6">
        <v>41097.375</v>
      </c>
      <c r="B4523">
        <v>2.46236251766301</v>
      </c>
      <c r="C4523">
        <v>4.53643363716753</v>
      </c>
      <c r="D4523">
        <v>5.19386642080927</v>
      </c>
      <c r="E4523">
        <v>5.3379777892989697</v>
      </c>
      <c r="F4523">
        <v>5.3628685181331397</v>
      </c>
      <c r="G4523">
        <v>235.501543851371</v>
      </c>
      <c r="H4523">
        <v>236.25251637903699</v>
      </c>
      <c r="I4523">
        <v>237.021668796044</v>
      </c>
      <c r="J4523">
        <v>236.27139956827099</v>
      </c>
      <c r="K4523">
        <v>236.15397343704399</v>
      </c>
      <c r="L4523">
        <v>289.30640073925701</v>
      </c>
      <c r="M4523">
        <v>261.32971257857298</v>
      </c>
      <c r="N4523">
        <v>17.154088299026199</v>
      </c>
      <c r="O4523">
        <v>248.89412960726901</v>
      </c>
      <c r="P4523">
        <v>31.501000000000001</v>
      </c>
    </row>
    <row r="4524" spans="1:16">
      <c r="A4524" s="6">
        <v>41097.416666666664</v>
      </c>
      <c r="B4524">
        <v>2.4649900698123099</v>
      </c>
      <c r="C4524">
        <v>3.7504922688769602</v>
      </c>
      <c r="D4524">
        <v>4.1529877300399498</v>
      </c>
      <c r="E4524">
        <v>4.1548343260676903</v>
      </c>
      <c r="F4524">
        <v>4.0128196120185002</v>
      </c>
      <c r="G4524">
        <v>228.73409987376999</v>
      </c>
      <c r="H4524">
        <v>228.46934742103301</v>
      </c>
      <c r="I4524">
        <v>228.19630677749899</v>
      </c>
      <c r="J4524">
        <v>226.56274341256699</v>
      </c>
      <c r="K4524">
        <v>225.146910817997</v>
      </c>
      <c r="L4524">
        <v>289.81482548866501</v>
      </c>
      <c r="M4524">
        <v>388.27036788744198</v>
      </c>
      <c r="N4524">
        <v>54.9098917029633</v>
      </c>
      <c r="O4524">
        <v>344.77011305030697</v>
      </c>
      <c r="P4524">
        <v>31.111999999999998</v>
      </c>
    </row>
    <row r="4525" spans="1:16">
      <c r="A4525" s="6">
        <v>41097.458333333336</v>
      </c>
      <c r="B4525">
        <v>2.4093933152074198</v>
      </c>
      <c r="C4525">
        <v>3.7907478108547301</v>
      </c>
      <c r="D4525">
        <v>4.2199274819225101</v>
      </c>
      <c r="E4525">
        <v>4.3268501463939701</v>
      </c>
      <c r="F4525">
        <v>4.2824687330090301</v>
      </c>
      <c r="G4525">
        <v>231.11630602944101</v>
      </c>
      <c r="H4525">
        <v>230.83510322443101</v>
      </c>
      <c r="I4525">
        <v>230.544479113161</v>
      </c>
      <c r="J4525">
        <v>229.55559136823601</v>
      </c>
      <c r="K4525">
        <v>228.268594101264</v>
      </c>
      <c r="L4525">
        <v>290.45686972645802</v>
      </c>
      <c r="M4525">
        <v>525.06468531122403</v>
      </c>
      <c r="N4525">
        <v>150.40787616994299</v>
      </c>
      <c r="O4525">
        <v>400.64726451559301</v>
      </c>
      <c r="P4525">
        <v>31.111999999999998</v>
      </c>
    </row>
    <row r="4526" spans="1:16">
      <c r="A4526" s="6">
        <v>41097.5</v>
      </c>
      <c r="B4526">
        <v>2.5876163323885799</v>
      </c>
      <c r="C4526">
        <v>4.0731802362386702</v>
      </c>
      <c r="D4526">
        <v>4.5327752773302796</v>
      </c>
      <c r="E4526">
        <v>4.7366925902844299</v>
      </c>
      <c r="F4526">
        <v>4.7318952985734004</v>
      </c>
      <c r="G4526">
        <v>232.41955349761099</v>
      </c>
      <c r="H4526">
        <v>232.10502344426601</v>
      </c>
      <c r="I4526">
        <v>231.78432990373199</v>
      </c>
      <c r="J4526">
        <v>231.058163531101</v>
      </c>
      <c r="K4526">
        <v>229.67266528665601</v>
      </c>
      <c r="L4526">
        <v>290.88961773817698</v>
      </c>
      <c r="M4526">
        <v>567.76584236736699</v>
      </c>
      <c r="N4526">
        <v>204.342821629545</v>
      </c>
      <c r="O4526">
        <v>398.67031432682501</v>
      </c>
      <c r="P4526">
        <v>31.111999999999998</v>
      </c>
    </row>
    <row r="4527" spans="1:16">
      <c r="A4527" s="6">
        <v>41097.541666666664</v>
      </c>
      <c r="B4527">
        <v>2.88224436199887</v>
      </c>
      <c r="C4527">
        <v>4.7059320733073502</v>
      </c>
      <c r="D4527">
        <v>5.2723542738276699</v>
      </c>
      <c r="E4527">
        <v>5.6687246456070497</v>
      </c>
      <c r="F4527">
        <v>5.7417577858186402</v>
      </c>
      <c r="G4527">
        <v>232.77349979223899</v>
      </c>
      <c r="H4527">
        <v>232.40109766034701</v>
      </c>
      <c r="I4527">
        <v>232.01797292366899</v>
      </c>
      <c r="J4527">
        <v>231.81690662725899</v>
      </c>
      <c r="K4527">
        <v>230.71172162354401</v>
      </c>
      <c r="L4527">
        <v>290.92122374379198</v>
      </c>
      <c r="M4527">
        <v>537.71851343022297</v>
      </c>
      <c r="N4527">
        <v>201.77234509308099</v>
      </c>
      <c r="O4527">
        <v>377.69073794934798</v>
      </c>
      <c r="P4527">
        <v>31.771000000000001</v>
      </c>
    </row>
    <row r="4528" spans="1:16">
      <c r="A4528" s="6">
        <v>41097.583333333336</v>
      </c>
      <c r="B4528">
        <v>2.4825856428005602</v>
      </c>
      <c r="C4528">
        <v>4.0097855284981598</v>
      </c>
      <c r="D4528">
        <v>4.4838667874842901</v>
      </c>
      <c r="E4528">
        <v>4.8258668225324897</v>
      </c>
      <c r="F4528">
        <v>4.8976080884946098</v>
      </c>
      <c r="G4528">
        <v>236.68602471469899</v>
      </c>
      <c r="H4528">
        <v>236.23695451062599</v>
      </c>
      <c r="I4528">
        <v>235.773538373012</v>
      </c>
      <c r="J4528">
        <v>235.13311418230799</v>
      </c>
      <c r="K4528">
        <v>233.77709051223101</v>
      </c>
      <c r="L4528">
        <v>291.142622525928</v>
      </c>
      <c r="M4528">
        <v>569.37722358409201</v>
      </c>
      <c r="N4528">
        <v>370.80884911011401</v>
      </c>
      <c r="O4528">
        <v>300.04310545857197</v>
      </c>
      <c r="P4528">
        <v>32.031999999999996</v>
      </c>
    </row>
    <row r="4529" spans="1:16">
      <c r="A4529" s="6">
        <v>41097.625</v>
      </c>
      <c r="B4529">
        <v>2.0188936838091598</v>
      </c>
      <c r="C4529">
        <v>3.2632669445059701</v>
      </c>
      <c r="D4529">
        <v>3.6504363959416399</v>
      </c>
      <c r="E4529">
        <v>3.9516504162045698</v>
      </c>
      <c r="F4529">
        <v>4.0547538578043101</v>
      </c>
      <c r="G4529">
        <v>239.037727551578</v>
      </c>
      <c r="H4529">
        <v>238.13534153024401</v>
      </c>
      <c r="I4529">
        <v>237.21430965053099</v>
      </c>
      <c r="J4529">
        <v>235.37842419425601</v>
      </c>
      <c r="K4529">
        <v>233.31527626750699</v>
      </c>
      <c r="L4529">
        <v>291.272819626618</v>
      </c>
      <c r="M4529">
        <v>542.98426241744198</v>
      </c>
      <c r="N4529">
        <v>578.47856296879695</v>
      </c>
      <c r="O4529">
        <v>177.53196429888399</v>
      </c>
      <c r="P4529">
        <v>32.76</v>
      </c>
    </row>
    <row r="4530" spans="1:16">
      <c r="A4530" s="6">
        <v>41097.666666666664</v>
      </c>
      <c r="B4530">
        <v>1.6052845967265199</v>
      </c>
      <c r="C4530">
        <v>2.5501159308069301</v>
      </c>
      <c r="D4530">
        <v>2.8432374896645398</v>
      </c>
      <c r="E4530">
        <v>3.0629715156744899</v>
      </c>
      <c r="F4530">
        <v>3.16473177984173</v>
      </c>
      <c r="G4530">
        <v>247.00888855311101</v>
      </c>
      <c r="H4530">
        <v>245.490830820952</v>
      </c>
      <c r="I4530">
        <v>243.943021029509</v>
      </c>
      <c r="J4530">
        <v>240.3364803483</v>
      </c>
      <c r="K4530">
        <v>237.29290485355901</v>
      </c>
      <c r="L4530">
        <v>291.58186835648002</v>
      </c>
      <c r="M4530">
        <v>465.12321396663702</v>
      </c>
      <c r="N4530">
        <v>728.31644698171601</v>
      </c>
      <c r="O4530">
        <v>89.4825869254922</v>
      </c>
      <c r="P4530">
        <v>34.326999999999998</v>
      </c>
    </row>
    <row r="4531" spans="1:16">
      <c r="A4531" s="6">
        <v>41097.708333333336</v>
      </c>
      <c r="B4531">
        <v>1.36972913411992</v>
      </c>
      <c r="C4531">
        <v>2.1589343478646401</v>
      </c>
      <c r="D4531">
        <v>2.40368869294351</v>
      </c>
      <c r="E4531">
        <v>2.5818450626184402</v>
      </c>
      <c r="F4531">
        <v>2.6641802022699799</v>
      </c>
      <c r="G4531">
        <v>263.17492217009601</v>
      </c>
      <c r="H4531">
        <v>261.67629700764797</v>
      </c>
      <c r="I4531">
        <v>260.146039266142</v>
      </c>
      <c r="J4531">
        <v>254.55697138513</v>
      </c>
      <c r="K4531">
        <v>249.94350149877499</v>
      </c>
      <c r="L4531">
        <v>291.46585712381398</v>
      </c>
      <c r="M4531">
        <v>359.39902330693701</v>
      </c>
      <c r="N4531">
        <v>793.93915331911899</v>
      </c>
      <c r="O4531">
        <v>52.7047186011471</v>
      </c>
      <c r="P4531">
        <v>37.554000000000002</v>
      </c>
    </row>
    <row r="4532" spans="1:16">
      <c r="A4532" s="6">
        <v>41097.75</v>
      </c>
      <c r="B4532">
        <v>0.94500226372641505</v>
      </c>
      <c r="C4532">
        <v>1.5415253937700999</v>
      </c>
      <c r="D4532">
        <v>1.7266218788119201</v>
      </c>
      <c r="E4532">
        <v>1.9499274283149599</v>
      </c>
      <c r="F4532">
        <v>2.1082594226528699</v>
      </c>
      <c r="G4532">
        <v>271.03223266762097</v>
      </c>
      <c r="H4532">
        <v>269.19850768794799</v>
      </c>
      <c r="I4532">
        <v>267.329622181145</v>
      </c>
      <c r="J4532">
        <v>254.705950781263</v>
      </c>
      <c r="K4532">
        <v>245.75770869183501</v>
      </c>
      <c r="L4532">
        <v>291.061704173235</v>
      </c>
      <c r="M4532">
        <v>247.54182027303199</v>
      </c>
      <c r="N4532">
        <v>718.45799041560201</v>
      </c>
      <c r="O4532">
        <v>66.382323509432496</v>
      </c>
      <c r="P4532">
        <v>48.853000000000002</v>
      </c>
    </row>
    <row r="4533" spans="1:16">
      <c r="A4533" s="6">
        <v>41097.791666666664</v>
      </c>
      <c r="B4533">
        <v>0.38188762228954898</v>
      </c>
      <c r="C4533">
        <v>1.0702451208160599</v>
      </c>
      <c r="D4533">
        <v>1.3172191195682299</v>
      </c>
      <c r="E4533">
        <v>1.57261107092125</v>
      </c>
      <c r="F4533">
        <v>1.82776970127224</v>
      </c>
      <c r="G4533">
        <v>291.453170589276</v>
      </c>
      <c r="H4533">
        <v>285.68470323774102</v>
      </c>
      <c r="I4533">
        <v>279.79570594537103</v>
      </c>
      <c r="J4533">
        <v>256.69339055206302</v>
      </c>
      <c r="K4533">
        <v>241.31416862911399</v>
      </c>
      <c r="L4533">
        <v>290.526157804234</v>
      </c>
      <c r="M4533">
        <v>79.9497131145813</v>
      </c>
      <c r="N4533">
        <v>384.31579425162499</v>
      </c>
      <c r="O4533">
        <v>32.882945800378003</v>
      </c>
      <c r="P4533">
        <v>48.853000000000002</v>
      </c>
    </row>
    <row r="4534" spans="1:16">
      <c r="A4534" s="6">
        <v>41097.833333333336</v>
      </c>
      <c r="B4534">
        <v>1.5943534162499899</v>
      </c>
      <c r="C4534">
        <v>0.50869769272197896</v>
      </c>
      <c r="D4534">
        <v>0.428010371124596</v>
      </c>
      <c r="E4534">
        <v>0.77849176119660002</v>
      </c>
      <c r="F4534">
        <v>1.2552479031183901</v>
      </c>
      <c r="G4534">
        <v>338.64021745719799</v>
      </c>
      <c r="H4534">
        <v>315.44817127709001</v>
      </c>
      <c r="I4534">
        <v>291.78084972945601</v>
      </c>
      <c r="J4534">
        <v>246.88733153400699</v>
      </c>
      <c r="K4534">
        <v>224.55511424710099</v>
      </c>
      <c r="L4534">
        <v>289.26198040724802</v>
      </c>
      <c r="M4534">
        <v>24.542923233651202</v>
      </c>
      <c r="N4534">
        <v>0</v>
      </c>
      <c r="O4534">
        <v>24.542923233651202</v>
      </c>
      <c r="P4534">
        <v>48.853000000000002</v>
      </c>
    </row>
    <row r="4535" spans="1:16">
      <c r="A4535" s="6">
        <v>41097.875</v>
      </c>
      <c r="B4535">
        <v>1.5523017212963099</v>
      </c>
      <c r="C4535">
        <v>0.68033614076995896</v>
      </c>
      <c r="D4535">
        <v>0.60518412801936505</v>
      </c>
      <c r="E4535">
        <v>0.359559133481337</v>
      </c>
      <c r="F4535">
        <v>1.0376629717202701</v>
      </c>
      <c r="G4535">
        <v>18.980834309204699</v>
      </c>
      <c r="H4535">
        <v>44.138863431424497</v>
      </c>
      <c r="I4535">
        <v>69.808467816630397</v>
      </c>
      <c r="J4535">
        <v>186.884819507755</v>
      </c>
      <c r="K4535">
        <v>193.42112674919699</v>
      </c>
      <c r="L4535">
        <v>288.19435735937498</v>
      </c>
      <c r="M4535">
        <v>0.15476168199875101</v>
      </c>
      <c r="N4535">
        <v>0</v>
      </c>
      <c r="O4535">
        <v>0.15476168199875101</v>
      </c>
      <c r="P4535">
        <v>45.24</v>
      </c>
    </row>
    <row r="4536" spans="1:16">
      <c r="A4536" s="6">
        <v>41097.916666666664</v>
      </c>
      <c r="B4536">
        <v>1.70310970687146</v>
      </c>
      <c r="C4536">
        <v>1.6277690863012699</v>
      </c>
      <c r="D4536">
        <v>1.6588871753855601</v>
      </c>
      <c r="E4536">
        <v>1.3321429353591501</v>
      </c>
      <c r="F4536">
        <v>1.27926770392504</v>
      </c>
      <c r="G4536">
        <v>46.835958460978503</v>
      </c>
      <c r="H4536">
        <v>60.393875708311498</v>
      </c>
      <c r="I4536">
        <v>74.226231638762101</v>
      </c>
      <c r="J4536">
        <v>94.491348084637806</v>
      </c>
      <c r="K4536">
        <v>126.79015960231</v>
      </c>
      <c r="L4536">
        <v>287.88567809849201</v>
      </c>
      <c r="M4536">
        <v>0</v>
      </c>
      <c r="N4536">
        <v>0</v>
      </c>
      <c r="O4536">
        <v>0</v>
      </c>
      <c r="P4536">
        <v>38.822000000000003</v>
      </c>
    </row>
    <row r="4537" spans="1:16">
      <c r="A4537" s="6">
        <v>41097.958333333336</v>
      </c>
      <c r="B4537">
        <v>1.7412652235597299</v>
      </c>
      <c r="C4537">
        <v>2.0398676953783701</v>
      </c>
      <c r="D4537">
        <v>2.1556778029536301</v>
      </c>
      <c r="E4537">
        <v>1.8888983544890401</v>
      </c>
      <c r="F4537">
        <v>1.7714827110384199</v>
      </c>
      <c r="G4537">
        <v>55.799366332567999</v>
      </c>
      <c r="H4537">
        <v>69.640953983050096</v>
      </c>
      <c r="I4537">
        <v>83.7641247973947</v>
      </c>
      <c r="J4537">
        <v>99.839163942398201</v>
      </c>
      <c r="K4537">
        <v>122.095354051405</v>
      </c>
      <c r="L4537">
        <v>287.17247289916901</v>
      </c>
      <c r="M4537">
        <v>0</v>
      </c>
      <c r="N4537">
        <v>0</v>
      </c>
      <c r="O4537">
        <v>0</v>
      </c>
      <c r="P4537">
        <v>35.051000000000002</v>
      </c>
    </row>
    <row r="4538" spans="1:16">
      <c r="A4538" s="6">
        <v>41098</v>
      </c>
      <c r="B4538">
        <v>0.94156107953674095</v>
      </c>
      <c r="C4538">
        <v>2.4486087967038701</v>
      </c>
      <c r="D4538">
        <v>2.9780875897263099</v>
      </c>
      <c r="E4538">
        <v>2.7990841557663302</v>
      </c>
      <c r="F4538">
        <v>2.6361276778098102</v>
      </c>
      <c r="G4538">
        <v>69.523582843000199</v>
      </c>
      <c r="H4538">
        <v>80.705151121334296</v>
      </c>
      <c r="I4538">
        <v>92.1179807546863</v>
      </c>
      <c r="J4538">
        <v>102.32961405807499</v>
      </c>
      <c r="K4538">
        <v>116.373446974991</v>
      </c>
      <c r="L4538">
        <v>286.458512617069</v>
      </c>
      <c r="M4538">
        <v>0</v>
      </c>
      <c r="N4538">
        <v>0</v>
      </c>
      <c r="O4538">
        <v>0</v>
      </c>
      <c r="P4538">
        <v>33.908999999999999</v>
      </c>
    </row>
    <row r="4539" spans="1:16">
      <c r="A4539" s="6">
        <v>41098.041666666664</v>
      </c>
      <c r="B4539">
        <v>0.91658323988373003</v>
      </c>
      <c r="C4539">
        <v>3.1326149023921301</v>
      </c>
      <c r="D4539">
        <v>4.0013933255547096</v>
      </c>
      <c r="E4539">
        <v>3.8893730528578598</v>
      </c>
      <c r="F4539">
        <v>3.8181851865155001</v>
      </c>
      <c r="G4539">
        <v>83.182079716356796</v>
      </c>
      <c r="H4539">
        <v>92.157873948471604</v>
      </c>
      <c r="I4539">
        <v>101.318062494294</v>
      </c>
      <c r="J4539">
        <v>108.409493096178</v>
      </c>
      <c r="K4539">
        <v>117.82220195109799</v>
      </c>
      <c r="L4539">
        <v>286.40874607784502</v>
      </c>
      <c r="M4539">
        <v>0</v>
      </c>
      <c r="N4539">
        <v>0</v>
      </c>
      <c r="O4539">
        <v>0</v>
      </c>
      <c r="P4539">
        <v>33.411999999999999</v>
      </c>
    </row>
    <row r="4540" spans="1:16">
      <c r="A4540" s="6">
        <v>41098.083333333336</v>
      </c>
      <c r="B4540">
        <v>0.87452247232989799</v>
      </c>
      <c r="C4540">
        <v>3.5662313482322698</v>
      </c>
      <c r="D4540">
        <v>4.6970988840098196</v>
      </c>
      <c r="E4540">
        <v>4.6252642502794403</v>
      </c>
      <c r="F4540">
        <v>4.7773402477184996</v>
      </c>
      <c r="G4540">
        <v>95.039365094244999</v>
      </c>
      <c r="H4540">
        <v>103.72301076626199</v>
      </c>
      <c r="I4540">
        <v>112.58121018443801</v>
      </c>
      <c r="J4540">
        <v>118.74129148953401</v>
      </c>
      <c r="K4540">
        <v>126.229996690444</v>
      </c>
      <c r="L4540">
        <v>286.34021462670898</v>
      </c>
      <c r="M4540">
        <v>0</v>
      </c>
      <c r="N4540">
        <v>0</v>
      </c>
      <c r="O4540">
        <v>0</v>
      </c>
      <c r="P4540">
        <v>33.209000000000003</v>
      </c>
    </row>
    <row r="4541" spans="1:16">
      <c r="A4541" s="6">
        <v>41098.125</v>
      </c>
      <c r="B4541">
        <v>0.833377268769952</v>
      </c>
      <c r="C4541">
        <v>3.6676136448114698</v>
      </c>
      <c r="D4541">
        <v>4.8981945082785803</v>
      </c>
      <c r="E4541">
        <v>4.9226515037391003</v>
      </c>
      <c r="F4541">
        <v>5.2489671056948302</v>
      </c>
      <c r="G4541">
        <v>106.49552445157001</v>
      </c>
      <c r="H4541">
        <v>116.116738553175</v>
      </c>
      <c r="I4541">
        <v>125.93048250179601</v>
      </c>
      <c r="J4541">
        <v>131.789471997654</v>
      </c>
      <c r="K4541">
        <v>138.472735152176</v>
      </c>
      <c r="L4541">
        <v>286.21723232285802</v>
      </c>
      <c r="M4541">
        <v>0</v>
      </c>
      <c r="N4541">
        <v>0</v>
      </c>
      <c r="O4541">
        <v>0</v>
      </c>
      <c r="P4541">
        <v>33.209000000000003</v>
      </c>
    </row>
    <row r="4542" spans="1:16">
      <c r="A4542" s="6">
        <v>41098.166666666664</v>
      </c>
      <c r="B4542">
        <v>1.10039162541906</v>
      </c>
      <c r="C4542">
        <v>3.8796194741674901</v>
      </c>
      <c r="D4542">
        <v>4.9825586956118402</v>
      </c>
      <c r="E4542">
        <v>4.9877206802123997</v>
      </c>
      <c r="F4542">
        <v>5.4311675199030098</v>
      </c>
      <c r="G4542">
        <v>112.912565198481</v>
      </c>
      <c r="H4542">
        <v>123.452171474354</v>
      </c>
      <c r="I4542">
        <v>134.20574265877201</v>
      </c>
      <c r="J4542">
        <v>139.704868046337</v>
      </c>
      <c r="K4542">
        <v>146.09419956239299</v>
      </c>
      <c r="L4542">
        <v>286.81387006759098</v>
      </c>
      <c r="M4542">
        <v>28.136732331500198</v>
      </c>
      <c r="N4542">
        <v>0</v>
      </c>
      <c r="O4542">
        <v>28.136732331500198</v>
      </c>
      <c r="P4542">
        <v>33.209000000000003</v>
      </c>
    </row>
    <row r="4543" spans="1:16">
      <c r="A4543" s="6">
        <v>41098.208333333336</v>
      </c>
      <c r="B4543">
        <v>1.14324103315642</v>
      </c>
      <c r="C4543">
        <v>3.7637846059882998</v>
      </c>
      <c r="D4543">
        <v>4.7735991944375202</v>
      </c>
      <c r="E4543">
        <v>4.7551978049918002</v>
      </c>
      <c r="F4543">
        <v>5.3913897916439</v>
      </c>
      <c r="G4543">
        <v>125.4636228251</v>
      </c>
      <c r="H4543">
        <v>134.27245973152699</v>
      </c>
      <c r="I4543">
        <v>143.25817706162599</v>
      </c>
      <c r="J4543">
        <v>150.31743117755599</v>
      </c>
      <c r="K4543">
        <v>155.890865842484</v>
      </c>
      <c r="L4543">
        <v>288.443949732421</v>
      </c>
      <c r="M4543">
        <v>120.836339872716</v>
      </c>
      <c r="N4543">
        <v>116.248032457492</v>
      </c>
      <c r="O4543">
        <v>91.961710007036402</v>
      </c>
      <c r="P4543">
        <v>32.762999999999998</v>
      </c>
    </row>
    <row r="4544" spans="1:16">
      <c r="A4544" s="6">
        <v>41098.25</v>
      </c>
      <c r="B4544">
        <v>1.08517373757068</v>
      </c>
      <c r="C4544">
        <v>3.04203708411656</v>
      </c>
      <c r="D4544">
        <v>3.7493007848220801</v>
      </c>
      <c r="E4544">
        <v>4.3678532500328302</v>
      </c>
      <c r="F4544">
        <v>5.1669962932617404</v>
      </c>
      <c r="G4544">
        <v>136.65467092300099</v>
      </c>
      <c r="H4544">
        <v>142.58911569403</v>
      </c>
      <c r="I4544">
        <v>148.64511127489001</v>
      </c>
      <c r="J4544">
        <v>158.77975972901999</v>
      </c>
      <c r="K4544">
        <v>163.41050251098099</v>
      </c>
      <c r="L4544">
        <v>290.51256272767802</v>
      </c>
      <c r="M4544">
        <v>246.78332564459799</v>
      </c>
      <c r="N4544">
        <v>275.85124786877401</v>
      </c>
      <c r="O4544">
        <v>141.281360930185</v>
      </c>
      <c r="P4544">
        <v>32.762999999999998</v>
      </c>
    </row>
    <row r="4545" spans="1:16">
      <c r="A4545" s="6">
        <v>41098.291666666664</v>
      </c>
      <c r="B4545">
        <v>1.34563117852181</v>
      </c>
      <c r="C4545">
        <v>2.7376552112535002</v>
      </c>
      <c r="D4545">
        <v>3.1913540757424799</v>
      </c>
      <c r="E4545">
        <v>4.1431370326388599</v>
      </c>
      <c r="F4545">
        <v>4.80059521473971</v>
      </c>
      <c r="G4545">
        <v>137.50642767935599</v>
      </c>
      <c r="H4545">
        <v>140.85853643485001</v>
      </c>
      <c r="I4545">
        <v>144.27844815600801</v>
      </c>
      <c r="J4545">
        <v>154.16490905684199</v>
      </c>
      <c r="K4545">
        <v>158.02913521642</v>
      </c>
      <c r="L4545">
        <v>292.20611562465098</v>
      </c>
      <c r="M4545">
        <v>386.19571818343798</v>
      </c>
      <c r="N4545">
        <v>401.14648912657401</v>
      </c>
      <c r="O4545">
        <v>180.77619715670301</v>
      </c>
      <c r="P4545">
        <v>32.762999999999998</v>
      </c>
    </row>
    <row r="4546" spans="1:16">
      <c r="A4546" s="6">
        <v>41098.333333333336</v>
      </c>
      <c r="B4546">
        <v>1.45004360120225</v>
      </c>
      <c r="C4546">
        <v>2.8873485323839598</v>
      </c>
      <c r="D4546">
        <v>3.3502526813542501</v>
      </c>
      <c r="E4546">
        <v>3.7196501384789999</v>
      </c>
      <c r="F4546">
        <v>4.02269347537709</v>
      </c>
      <c r="G4546">
        <v>146.45318781075699</v>
      </c>
      <c r="H4546">
        <v>147.93517018036701</v>
      </c>
      <c r="I4546">
        <v>149.450175155587</v>
      </c>
      <c r="J4546">
        <v>151.45405379298199</v>
      </c>
      <c r="K4546">
        <v>152.54906746862099</v>
      </c>
      <c r="L4546">
        <v>293.64383792679303</v>
      </c>
      <c r="M4546">
        <v>522.97818814748905</v>
      </c>
      <c r="N4546">
        <v>519.79670686103805</v>
      </c>
      <c r="O4546">
        <v>196.329892846631</v>
      </c>
      <c r="P4546">
        <v>31.917999999999999</v>
      </c>
    </row>
    <row r="4547" spans="1:16">
      <c r="A4547" s="6">
        <v>41098.375</v>
      </c>
      <c r="B4547">
        <v>1.56602106832889</v>
      </c>
      <c r="C4547">
        <v>3.1492862458241002</v>
      </c>
      <c r="D4547">
        <v>3.6641380592247099</v>
      </c>
      <c r="E4547">
        <v>3.9962139352550801</v>
      </c>
      <c r="F4547">
        <v>4.28522377961015</v>
      </c>
      <c r="G4547">
        <v>157.32208680992801</v>
      </c>
      <c r="H4547">
        <v>157.284028612421</v>
      </c>
      <c r="I4547">
        <v>157.24266007316501</v>
      </c>
      <c r="J4547">
        <v>158.68537538468999</v>
      </c>
      <c r="K4547">
        <v>158.717019335776</v>
      </c>
      <c r="L4547">
        <v>294.41756554727999</v>
      </c>
      <c r="M4547">
        <v>635.32512371269502</v>
      </c>
      <c r="N4547">
        <v>569.95868958006895</v>
      </c>
      <c r="O4547">
        <v>222.942697118225</v>
      </c>
      <c r="P4547">
        <v>25.187999999999999</v>
      </c>
    </row>
    <row r="4548" spans="1:16">
      <c r="A4548" s="6">
        <v>41098.416666666664</v>
      </c>
      <c r="B4548">
        <v>0.88057345332193004</v>
      </c>
      <c r="C4548">
        <v>2.0539926063380101</v>
      </c>
      <c r="D4548">
        <v>2.4496060502159702</v>
      </c>
      <c r="E4548">
        <v>2.6646248401408901</v>
      </c>
      <c r="F4548">
        <v>2.9180835203606299</v>
      </c>
      <c r="G4548">
        <v>161.26824725014299</v>
      </c>
      <c r="H4548">
        <v>159.634077758215</v>
      </c>
      <c r="I4548">
        <v>157.96743319710399</v>
      </c>
      <c r="J4548">
        <v>160.073567073097</v>
      </c>
      <c r="K4548">
        <v>158.96519550011499</v>
      </c>
      <c r="L4548">
        <v>295.23272532717601</v>
      </c>
      <c r="M4548">
        <v>697.99356692725905</v>
      </c>
      <c r="N4548">
        <v>542.98721830401996</v>
      </c>
      <c r="O4548">
        <v>268.52409483925697</v>
      </c>
      <c r="P4548">
        <v>22.91</v>
      </c>
    </row>
    <row r="4549" spans="1:16">
      <c r="A4549" s="6">
        <v>41098.458333333336</v>
      </c>
      <c r="B4549">
        <v>0.92288676519539203</v>
      </c>
      <c r="C4549">
        <v>2.24086883907475</v>
      </c>
      <c r="D4549">
        <v>2.69512604090137</v>
      </c>
      <c r="E4549">
        <v>2.9400021064910402</v>
      </c>
      <c r="F4549">
        <v>3.2288887921265101</v>
      </c>
      <c r="G4549">
        <v>147.006984605182</v>
      </c>
      <c r="H4549">
        <v>146.38325155614399</v>
      </c>
      <c r="I4549">
        <v>145.74787012961201</v>
      </c>
      <c r="J4549">
        <v>147.097896860481</v>
      </c>
      <c r="K4549">
        <v>146.63835202977199</v>
      </c>
      <c r="L4549">
        <v>295.53052081401398</v>
      </c>
      <c r="M4549">
        <v>668.76352916465703</v>
      </c>
      <c r="N4549">
        <v>391.91899440969399</v>
      </c>
      <c r="O4549">
        <v>345.02282789148802</v>
      </c>
      <c r="P4549">
        <v>22.792999999999999</v>
      </c>
    </row>
    <row r="4550" spans="1:16">
      <c r="A4550" s="6">
        <v>41098.5</v>
      </c>
      <c r="B4550">
        <v>1.10831122012058</v>
      </c>
      <c r="C4550">
        <v>2.5394738059936599</v>
      </c>
      <c r="D4550">
        <v>3.0219205085867702</v>
      </c>
      <c r="E4550">
        <v>3.3809788299011601</v>
      </c>
      <c r="F4550">
        <v>3.6848688787080199</v>
      </c>
      <c r="G4550">
        <v>121.747592069452</v>
      </c>
      <c r="H4550">
        <v>125.053369664428</v>
      </c>
      <c r="I4550">
        <v>128.42300180711001</v>
      </c>
      <c r="J4550">
        <v>131.079042484154</v>
      </c>
      <c r="K4550">
        <v>131.56465632711999</v>
      </c>
      <c r="L4550">
        <v>295.80873521693599</v>
      </c>
      <c r="M4550">
        <v>648.25645416288899</v>
      </c>
      <c r="N4550">
        <v>340.52213178135298</v>
      </c>
      <c r="O4550">
        <v>366.83678457018402</v>
      </c>
      <c r="P4550">
        <v>17.042999999999999</v>
      </c>
    </row>
    <row r="4551" spans="1:16">
      <c r="A4551" s="6">
        <v>41098.541666666664</v>
      </c>
      <c r="B4551">
        <v>1.6605033915667999</v>
      </c>
      <c r="C4551">
        <v>3.4645705956836101</v>
      </c>
      <c r="D4551">
        <v>4.0531200268398297</v>
      </c>
      <c r="E4551">
        <v>4.43930900647094</v>
      </c>
      <c r="F4551">
        <v>4.7980909712408204</v>
      </c>
      <c r="G4551">
        <v>111.48301508371</v>
      </c>
      <c r="H4551">
        <v>114.71406213537099</v>
      </c>
      <c r="I4551">
        <v>118.007917593993</v>
      </c>
      <c r="J4551">
        <v>120.934653550156</v>
      </c>
      <c r="K4551">
        <v>121.773097137676</v>
      </c>
      <c r="L4551">
        <v>296.15559709107799</v>
      </c>
      <c r="M4551">
        <v>666.65263164282499</v>
      </c>
      <c r="N4551">
        <v>473.81755867035997</v>
      </c>
      <c r="O4551">
        <v>291.34538289525102</v>
      </c>
      <c r="P4551">
        <v>17.042999999999999</v>
      </c>
    </row>
    <row r="4552" spans="1:16">
      <c r="A4552" s="6">
        <v>41098.583333333336</v>
      </c>
      <c r="B4552">
        <v>2.1227356251496299</v>
      </c>
      <c r="C4552">
        <v>4.4241434671331898</v>
      </c>
      <c r="D4552">
        <v>5.17617749923477</v>
      </c>
      <c r="E4552">
        <v>5.5344516906281997</v>
      </c>
      <c r="F4552">
        <v>5.9980598016691502</v>
      </c>
      <c r="G4552">
        <v>114.535165942657</v>
      </c>
      <c r="H4552">
        <v>117.109749957419</v>
      </c>
      <c r="I4552">
        <v>119.739054514571</v>
      </c>
      <c r="J4552">
        <v>122.36832875553399</v>
      </c>
      <c r="K4552">
        <v>122.872541669952</v>
      </c>
      <c r="L4552">
        <v>296.41261318593001</v>
      </c>
      <c r="M4552">
        <v>641.48863112018796</v>
      </c>
      <c r="N4552">
        <v>581.42484979831795</v>
      </c>
      <c r="O4552">
        <v>219.75628179923001</v>
      </c>
      <c r="P4552">
        <v>17.042999999999999</v>
      </c>
    </row>
    <row r="4553" spans="1:16">
      <c r="A4553" s="6">
        <v>41098.625</v>
      </c>
      <c r="B4553">
        <v>2.3406636221956898</v>
      </c>
      <c r="C4553">
        <v>4.8100109245027198</v>
      </c>
      <c r="D4553">
        <v>5.6140779740029103</v>
      </c>
      <c r="E4553">
        <v>5.8777821550804896</v>
      </c>
      <c r="F4553">
        <v>6.4371022860201403</v>
      </c>
      <c r="G4553">
        <v>111.09281592835301</v>
      </c>
      <c r="H4553">
        <v>113.23472956986799</v>
      </c>
      <c r="I4553">
        <v>115.421692552529</v>
      </c>
      <c r="J4553">
        <v>118.50877132062701</v>
      </c>
      <c r="K4553">
        <v>119.008875970422</v>
      </c>
      <c r="L4553">
        <v>296.40594454702801</v>
      </c>
      <c r="M4553">
        <v>435.628484390219</v>
      </c>
      <c r="N4553">
        <v>257.04100258424398</v>
      </c>
      <c r="O4553">
        <v>273.50525196733798</v>
      </c>
      <c r="P4553">
        <v>22.792999999999999</v>
      </c>
    </row>
    <row r="4554" spans="1:16">
      <c r="A4554" s="6">
        <v>41098.666666666664</v>
      </c>
      <c r="B4554">
        <v>2.5331862745847298</v>
      </c>
      <c r="C4554">
        <v>5.36456180245127</v>
      </c>
      <c r="D4554">
        <v>6.2969575420502899</v>
      </c>
      <c r="E4554">
        <v>6.4343412863379701</v>
      </c>
      <c r="F4554">
        <v>7.1189197650206903</v>
      </c>
      <c r="G4554">
        <v>109.858985827113</v>
      </c>
      <c r="H4554">
        <v>111.797245663908</v>
      </c>
      <c r="I4554">
        <v>113.76729369119001</v>
      </c>
      <c r="J4554">
        <v>116.20727538668</v>
      </c>
      <c r="K4554">
        <v>116.86542777645199</v>
      </c>
      <c r="L4554">
        <v>295.87738375087201</v>
      </c>
      <c r="M4554">
        <v>345.91143078118898</v>
      </c>
      <c r="N4554">
        <v>266.87978530943002</v>
      </c>
      <c r="O4554">
        <v>208.55061058965299</v>
      </c>
      <c r="P4554">
        <v>29.81</v>
      </c>
    </row>
    <row r="4555" spans="1:16">
      <c r="A4555" s="6">
        <v>41098.708333333336</v>
      </c>
      <c r="B4555">
        <v>2.4603538685743298</v>
      </c>
      <c r="C4555">
        <v>5.5691126618013804</v>
      </c>
      <c r="D4555">
        <v>6.61115804820155</v>
      </c>
      <c r="E4555">
        <v>7.09074025676769</v>
      </c>
      <c r="F4555">
        <v>8.0280598372264294</v>
      </c>
      <c r="G4555">
        <v>107.366581885613</v>
      </c>
      <c r="H4555">
        <v>108.321138839073</v>
      </c>
      <c r="I4555">
        <v>109.295800360687</v>
      </c>
      <c r="J4555">
        <v>110.603694752691</v>
      </c>
      <c r="K4555">
        <v>110.973954061619</v>
      </c>
      <c r="L4555">
        <v>294.91677127257901</v>
      </c>
      <c r="M4555">
        <v>210.61835309676701</v>
      </c>
      <c r="N4555">
        <v>146.804075149624</v>
      </c>
      <c r="O4555">
        <v>154.07945643645601</v>
      </c>
      <c r="P4555">
        <v>32.762999999999998</v>
      </c>
    </row>
    <row r="4556" spans="1:16">
      <c r="A4556" s="6">
        <v>41098.75</v>
      </c>
      <c r="B4556">
        <v>2.2259729520037399</v>
      </c>
      <c r="C4556">
        <v>5.72602248944722</v>
      </c>
      <c r="D4556">
        <v>6.9546960755787097</v>
      </c>
      <c r="E4556">
        <v>7.4516873328979401</v>
      </c>
      <c r="F4556">
        <v>8.5549491386272898</v>
      </c>
      <c r="G4556">
        <v>117.425028540464</v>
      </c>
      <c r="H4556">
        <v>118.18620859110599</v>
      </c>
      <c r="I4556">
        <v>118.965523385308</v>
      </c>
      <c r="J4556">
        <v>120.433443290754</v>
      </c>
      <c r="K4556">
        <v>120.860219665955</v>
      </c>
      <c r="L4556">
        <v>293.91415227297</v>
      </c>
      <c r="M4556">
        <v>112.36636128999901</v>
      </c>
      <c r="N4556">
        <v>77.804109044463502</v>
      </c>
      <c r="O4556">
        <v>92.847535743207999</v>
      </c>
      <c r="P4556">
        <v>33.209000000000003</v>
      </c>
    </row>
    <row r="4557" spans="1:16">
      <c r="A4557" s="6">
        <v>41098.791666666664</v>
      </c>
      <c r="B4557">
        <v>1.6675341260127901</v>
      </c>
      <c r="C4557">
        <v>5.0110404124730197</v>
      </c>
      <c r="D4557">
        <v>6.2539688639266204</v>
      </c>
      <c r="E4557">
        <v>6.8042081005608699</v>
      </c>
      <c r="F4557">
        <v>7.9231848384456596</v>
      </c>
      <c r="G4557">
        <v>106.874981310173</v>
      </c>
      <c r="H4557">
        <v>109.92269041336201</v>
      </c>
      <c r="I4557">
        <v>113.032900081504</v>
      </c>
      <c r="J4557">
        <v>117.933900072466</v>
      </c>
      <c r="K4557">
        <v>119.395042457359</v>
      </c>
      <c r="L4557">
        <v>292.87867835046001</v>
      </c>
      <c r="M4557">
        <v>67.745774058720798</v>
      </c>
      <c r="N4557">
        <v>251.781620373202</v>
      </c>
      <c r="O4557">
        <v>37.266572268219498</v>
      </c>
      <c r="P4557">
        <v>34.395000000000003</v>
      </c>
    </row>
    <row r="4558" spans="1:16">
      <c r="A4558" s="6">
        <v>41098.833333333336</v>
      </c>
      <c r="B4558">
        <v>1.76225116350393</v>
      </c>
      <c r="C4558">
        <v>5.49716856884928</v>
      </c>
      <c r="D4558">
        <v>6.9074865144288804</v>
      </c>
      <c r="E4558">
        <v>7.3890293679546799</v>
      </c>
      <c r="F4558">
        <v>8.6249131347101802</v>
      </c>
      <c r="G4558">
        <v>106.144540084963</v>
      </c>
      <c r="H4558">
        <v>109.253759446591</v>
      </c>
      <c r="I4558">
        <v>112.42377042608599</v>
      </c>
      <c r="J4558">
        <v>118.142173670682</v>
      </c>
      <c r="K4558">
        <v>119.793451668416</v>
      </c>
      <c r="L4558">
        <v>292.18048380590801</v>
      </c>
      <c r="M4558">
        <v>15.023761384135801</v>
      </c>
      <c r="N4558">
        <v>0</v>
      </c>
      <c r="O4558">
        <v>15.023761384135801</v>
      </c>
      <c r="P4558">
        <v>35.746000000000002</v>
      </c>
    </row>
    <row r="4559" spans="1:16">
      <c r="A4559" s="6">
        <v>41098.875</v>
      </c>
      <c r="B4559">
        <v>2.0319075175081802</v>
      </c>
      <c r="C4559">
        <v>5.9325299496538699</v>
      </c>
      <c r="D4559">
        <v>7.3677234453014497</v>
      </c>
      <c r="E4559">
        <v>8.02736004744472</v>
      </c>
      <c r="F4559">
        <v>9.3664916061262993</v>
      </c>
      <c r="G4559">
        <v>129.33340851773499</v>
      </c>
      <c r="H4559">
        <v>132.18625388124599</v>
      </c>
      <c r="I4559">
        <v>135.10117478160799</v>
      </c>
      <c r="J4559">
        <v>139.249886794258</v>
      </c>
      <c r="K4559">
        <v>140.614594219765</v>
      </c>
      <c r="L4559">
        <v>291.02461949204701</v>
      </c>
      <c r="M4559">
        <v>0</v>
      </c>
      <c r="N4559">
        <v>0</v>
      </c>
      <c r="O4559">
        <v>0</v>
      </c>
      <c r="P4559">
        <v>34.622</v>
      </c>
    </row>
    <row r="4560" spans="1:16">
      <c r="A4560" s="6">
        <v>41098.916666666664</v>
      </c>
      <c r="B4560">
        <v>1.8049252997124701</v>
      </c>
      <c r="C4560">
        <v>5.2873078365040396</v>
      </c>
      <c r="D4560">
        <v>6.5709079041369298</v>
      </c>
      <c r="E4560">
        <v>7.18097783228799</v>
      </c>
      <c r="F4560">
        <v>8.3773220259397903</v>
      </c>
      <c r="G4560">
        <v>133.18153510977601</v>
      </c>
      <c r="H4560">
        <v>136.72955833111101</v>
      </c>
      <c r="I4560">
        <v>140.34938871192099</v>
      </c>
      <c r="J4560">
        <v>145.21441738413799</v>
      </c>
      <c r="K4560">
        <v>147.116183745906</v>
      </c>
      <c r="L4560">
        <v>289.70553516198299</v>
      </c>
      <c r="M4560">
        <v>0</v>
      </c>
      <c r="N4560">
        <v>0</v>
      </c>
      <c r="O4560">
        <v>0</v>
      </c>
      <c r="P4560">
        <v>33.146000000000001</v>
      </c>
    </row>
    <row r="4561" spans="1:16">
      <c r="A4561" s="6">
        <v>41098.958333333336</v>
      </c>
      <c r="B4561">
        <v>1.8506305651870101</v>
      </c>
      <c r="C4561">
        <v>5.32578254963357</v>
      </c>
      <c r="D4561">
        <v>6.5982038101741498</v>
      </c>
      <c r="E4561">
        <v>7.3114736967265301</v>
      </c>
      <c r="F4561">
        <v>8.4973995638080098</v>
      </c>
      <c r="G4561">
        <v>137.58427221436099</v>
      </c>
      <c r="H4561">
        <v>141.11181032771</v>
      </c>
      <c r="I4561">
        <v>144.712234531452</v>
      </c>
      <c r="J4561">
        <v>149.82242376686</v>
      </c>
      <c r="K4561">
        <v>151.57711357654</v>
      </c>
      <c r="L4561">
        <v>289.61180683300699</v>
      </c>
      <c r="M4561">
        <v>0</v>
      </c>
      <c r="N4561">
        <v>0</v>
      </c>
      <c r="O4561">
        <v>0</v>
      </c>
      <c r="P4561">
        <v>32.725999999999999</v>
      </c>
    </row>
    <row r="4562" spans="1:16">
      <c r="A4562" s="6">
        <v>41099</v>
      </c>
      <c r="B4562">
        <v>2.12671199225918</v>
      </c>
      <c r="C4562">
        <v>5.9243473231380301</v>
      </c>
      <c r="D4562">
        <v>7.2962771861052902</v>
      </c>
      <c r="E4562">
        <v>8.1255917123969894</v>
      </c>
      <c r="F4562">
        <v>9.3727112751594994</v>
      </c>
      <c r="G4562">
        <v>145.60838296306599</v>
      </c>
      <c r="H4562">
        <v>148.331718249679</v>
      </c>
      <c r="I4562">
        <v>151.10534205859901</v>
      </c>
      <c r="J4562">
        <v>155.79362630483499</v>
      </c>
      <c r="K4562">
        <v>157.23464739562201</v>
      </c>
      <c r="L4562">
        <v>289.47981555589399</v>
      </c>
      <c r="M4562">
        <v>0</v>
      </c>
      <c r="N4562">
        <v>0</v>
      </c>
      <c r="O4562">
        <v>0</v>
      </c>
      <c r="P4562">
        <v>33.411999999999999</v>
      </c>
    </row>
    <row r="4563" spans="1:16">
      <c r="A4563" s="6">
        <v>41099.041666666664</v>
      </c>
      <c r="B4563">
        <v>2.3491250798274499</v>
      </c>
      <c r="C4563">
        <v>6.4349354562301802</v>
      </c>
      <c r="D4563">
        <v>7.9013167143469296</v>
      </c>
      <c r="E4563">
        <v>8.8736635901577099</v>
      </c>
      <c r="F4563">
        <v>10.1793394814705</v>
      </c>
      <c r="G4563">
        <v>151.67795071267901</v>
      </c>
      <c r="H4563">
        <v>154.28477091728601</v>
      </c>
      <c r="I4563">
        <v>156.94362097835901</v>
      </c>
      <c r="J4563">
        <v>160.62611936470799</v>
      </c>
      <c r="K4563">
        <v>161.97865301288601</v>
      </c>
      <c r="L4563">
        <v>289.256606820054</v>
      </c>
      <c r="M4563">
        <v>0</v>
      </c>
      <c r="N4563">
        <v>0</v>
      </c>
      <c r="O4563">
        <v>0</v>
      </c>
      <c r="P4563">
        <v>33.411999999999999</v>
      </c>
    </row>
    <row r="4564" spans="1:16">
      <c r="A4564" s="6">
        <v>41099.083333333336</v>
      </c>
      <c r="B4564">
        <v>2.3440778267416</v>
      </c>
      <c r="C4564">
        <v>6.4123727517126996</v>
      </c>
      <c r="D4564">
        <v>7.8730258206892296</v>
      </c>
      <c r="E4564">
        <v>8.9035797133538406</v>
      </c>
      <c r="F4564">
        <v>10.2129279057958</v>
      </c>
      <c r="G4564">
        <v>153.98195141337001</v>
      </c>
      <c r="H4564">
        <v>157.16490879521101</v>
      </c>
      <c r="I4564">
        <v>160.42104948976501</v>
      </c>
      <c r="J4564">
        <v>164.49787189212299</v>
      </c>
      <c r="K4564">
        <v>166.10224467219501</v>
      </c>
      <c r="L4564">
        <v>289.03124312621998</v>
      </c>
      <c r="M4564">
        <v>0</v>
      </c>
      <c r="N4564">
        <v>0</v>
      </c>
      <c r="O4564">
        <v>0</v>
      </c>
      <c r="P4564">
        <v>33.411999999999999</v>
      </c>
    </row>
    <row r="4565" spans="1:16">
      <c r="A4565" s="6">
        <v>41099.125</v>
      </c>
      <c r="B4565">
        <v>2.4827233566487599</v>
      </c>
      <c r="C4565">
        <v>6.5778886492268303</v>
      </c>
      <c r="D4565">
        <v>8.0296054951129108</v>
      </c>
      <c r="E4565">
        <v>8.9749262379349304</v>
      </c>
      <c r="F4565">
        <v>10.269896453857999</v>
      </c>
      <c r="G4565">
        <v>156.31275276377201</v>
      </c>
      <c r="H4565">
        <v>159.68498295606901</v>
      </c>
      <c r="I4565">
        <v>163.12939405546001</v>
      </c>
      <c r="J4565">
        <v>167.04012686281001</v>
      </c>
      <c r="K4565">
        <v>168.74529231057099</v>
      </c>
      <c r="L4565">
        <v>289.10391829174802</v>
      </c>
      <c r="M4565">
        <v>0</v>
      </c>
      <c r="N4565">
        <v>0</v>
      </c>
      <c r="O4565">
        <v>0</v>
      </c>
      <c r="P4565">
        <v>33.411999999999999</v>
      </c>
    </row>
    <row r="4566" spans="1:16">
      <c r="A4566" s="6">
        <v>41099.166666666664</v>
      </c>
      <c r="B4566">
        <v>2.8396364755199102</v>
      </c>
      <c r="C4566">
        <v>6.9247179925416402</v>
      </c>
      <c r="D4566">
        <v>8.3319465279646998</v>
      </c>
      <c r="E4566">
        <v>9.40132305806533</v>
      </c>
      <c r="F4566">
        <v>10.6495748140867</v>
      </c>
      <c r="G4566">
        <v>161.007142820686</v>
      </c>
      <c r="H4566">
        <v>163.42936859884</v>
      </c>
      <c r="I4566">
        <v>165.89934006911699</v>
      </c>
      <c r="J4566">
        <v>169.32420997447801</v>
      </c>
      <c r="K4566">
        <v>170.82044900674799</v>
      </c>
      <c r="L4566">
        <v>289.08040866821199</v>
      </c>
      <c r="M4566">
        <v>11.246448720947299</v>
      </c>
      <c r="N4566">
        <v>0</v>
      </c>
      <c r="O4566">
        <v>11.246448720947299</v>
      </c>
      <c r="P4566">
        <v>33.411999999999999</v>
      </c>
    </row>
    <row r="4567" spans="1:16">
      <c r="A4567" s="6">
        <v>41099.208333333336</v>
      </c>
      <c r="B4567">
        <v>3.2064355578449701</v>
      </c>
      <c r="C4567">
        <v>7.4988445687844703</v>
      </c>
      <c r="D4567">
        <v>8.9554494954461301</v>
      </c>
      <c r="E4567">
        <v>10.2638019853157</v>
      </c>
      <c r="F4567">
        <v>11.511404645512901</v>
      </c>
      <c r="G4567">
        <v>166.99957341495499</v>
      </c>
      <c r="H4567">
        <v>168.63788409263199</v>
      </c>
      <c r="I4567">
        <v>170.31204046415601</v>
      </c>
      <c r="J4567">
        <v>174.003198033182</v>
      </c>
      <c r="K4567">
        <v>175.21665162473701</v>
      </c>
      <c r="L4567">
        <v>289.18618130726799</v>
      </c>
      <c r="M4567">
        <v>56.188282177376202</v>
      </c>
      <c r="N4567">
        <v>0</v>
      </c>
      <c r="O4567">
        <v>56.188282177376202</v>
      </c>
      <c r="P4567">
        <v>33.411999999999999</v>
      </c>
    </row>
    <row r="4568" spans="1:16">
      <c r="A4568" s="6">
        <v>41099.25</v>
      </c>
      <c r="B4568">
        <v>3.36210495941731</v>
      </c>
      <c r="C4568">
        <v>7.0258792646847104</v>
      </c>
      <c r="D4568">
        <v>8.2242860993518203</v>
      </c>
      <c r="E4568">
        <v>9.5610224936020405</v>
      </c>
      <c r="F4568">
        <v>10.6865218979649</v>
      </c>
      <c r="G4568">
        <v>167.78174667928499</v>
      </c>
      <c r="H4568">
        <v>168.91231937730399</v>
      </c>
      <c r="I4568">
        <v>170.06665510507801</v>
      </c>
      <c r="J4568">
        <v>172.45448708061201</v>
      </c>
      <c r="K4568">
        <v>173.50439025496601</v>
      </c>
      <c r="L4568">
        <v>289.326545132219</v>
      </c>
      <c r="M4568">
        <v>102.072186165017</v>
      </c>
      <c r="N4568">
        <v>0</v>
      </c>
      <c r="O4568">
        <v>102.072186165017</v>
      </c>
      <c r="P4568">
        <v>33.417000000000002</v>
      </c>
    </row>
    <row r="4569" spans="1:16">
      <c r="A4569" s="6">
        <v>41099.291666666664</v>
      </c>
      <c r="B4569">
        <v>3.4011843302145199</v>
      </c>
      <c r="C4569">
        <v>6.9217261655668896</v>
      </c>
      <c r="D4569">
        <v>8.0641488001438102</v>
      </c>
      <c r="E4569">
        <v>9.2488659635665194</v>
      </c>
      <c r="F4569">
        <v>10.249599378836599</v>
      </c>
      <c r="G4569">
        <v>166.999663648802</v>
      </c>
      <c r="H4569">
        <v>167.923537385907</v>
      </c>
      <c r="I4569">
        <v>168.87292770212699</v>
      </c>
      <c r="J4569">
        <v>171.061521453409</v>
      </c>
      <c r="K4569">
        <v>171.972929535357</v>
      </c>
      <c r="L4569">
        <v>289.557030503173</v>
      </c>
      <c r="M4569">
        <v>212.86902937282301</v>
      </c>
      <c r="N4569">
        <v>34.933772037715002</v>
      </c>
      <c r="O4569">
        <v>195.04113501309399</v>
      </c>
      <c r="P4569">
        <v>34.082999999999998</v>
      </c>
    </row>
    <row r="4570" spans="1:16">
      <c r="A4570" s="6">
        <v>41099.333333333336</v>
      </c>
      <c r="B4570">
        <v>3.5402861561663199</v>
      </c>
      <c r="C4570">
        <v>6.5777691594061096</v>
      </c>
      <c r="D4570">
        <v>7.5406386707148201</v>
      </c>
      <c r="E4570">
        <v>8.1106755996790696</v>
      </c>
      <c r="F4570">
        <v>8.87643042989008</v>
      </c>
      <c r="G4570">
        <v>161.159823076245</v>
      </c>
      <c r="H4570">
        <v>162.10563076419101</v>
      </c>
      <c r="I4570">
        <v>163.06973269459701</v>
      </c>
      <c r="J4570">
        <v>163.28497814857599</v>
      </c>
      <c r="K4570">
        <v>164.03156537455899</v>
      </c>
      <c r="L4570">
        <v>289.939795307373</v>
      </c>
      <c r="M4570">
        <v>422.63836887790501</v>
      </c>
      <c r="N4570">
        <v>235.99128274094099</v>
      </c>
      <c r="O4570">
        <v>274.716906678942</v>
      </c>
      <c r="P4570">
        <v>32.808999999999997</v>
      </c>
    </row>
    <row r="4571" spans="1:16">
      <c r="A4571" s="6">
        <v>41099.375</v>
      </c>
      <c r="B4571">
        <v>3.3979358592785101</v>
      </c>
      <c r="C4571">
        <v>6.1164296919586096</v>
      </c>
      <c r="D4571">
        <v>6.9735044137023801</v>
      </c>
      <c r="E4571">
        <v>7.5299517067528097</v>
      </c>
      <c r="F4571">
        <v>8.1986532782417196</v>
      </c>
      <c r="G4571">
        <v>148.47847664657499</v>
      </c>
      <c r="H4571">
        <v>149.452854974817</v>
      </c>
      <c r="I4571">
        <v>150.44787678229801</v>
      </c>
      <c r="J4571">
        <v>150.74739190826199</v>
      </c>
      <c r="K4571">
        <v>151.614856611639</v>
      </c>
      <c r="L4571">
        <v>290.526755044433</v>
      </c>
      <c r="M4571">
        <v>469.60541196369502</v>
      </c>
      <c r="N4571">
        <v>184.789366556039</v>
      </c>
      <c r="O4571">
        <v>336.175617504466</v>
      </c>
      <c r="P4571">
        <v>30.068999999999999</v>
      </c>
    </row>
    <row r="4572" spans="1:16">
      <c r="A4572" s="6">
        <v>41099.416666666664</v>
      </c>
      <c r="B4572">
        <v>3.19158673126292</v>
      </c>
      <c r="C4572">
        <v>5.8149696025283699</v>
      </c>
      <c r="D4572">
        <v>6.6446512537165301</v>
      </c>
      <c r="E4572">
        <v>7.11761240372239</v>
      </c>
      <c r="F4572">
        <v>7.6547017378398801</v>
      </c>
      <c r="G4572">
        <v>145.24942311986399</v>
      </c>
      <c r="H4572">
        <v>145.74108625363101</v>
      </c>
      <c r="I4572">
        <v>146.24605950151701</v>
      </c>
      <c r="J4572">
        <v>146.73112688298201</v>
      </c>
      <c r="K4572">
        <v>147.03499080644599</v>
      </c>
      <c r="L4572">
        <v>290.84460517443398</v>
      </c>
      <c r="M4572">
        <v>417.05002646472298</v>
      </c>
      <c r="N4572">
        <v>74.493124310298995</v>
      </c>
      <c r="O4572">
        <v>358.230068236774</v>
      </c>
      <c r="P4572">
        <v>30.202999999999999</v>
      </c>
    </row>
    <row r="4573" spans="1:16">
      <c r="A4573" s="6">
        <v>41099.458333333336</v>
      </c>
      <c r="B4573">
        <v>2.9992808068580201</v>
      </c>
      <c r="C4573">
        <v>5.8512583377239098</v>
      </c>
      <c r="D4573">
        <v>6.7665998706323496</v>
      </c>
      <c r="E4573">
        <v>7.7455115374872996</v>
      </c>
      <c r="F4573">
        <v>8.4319824049730503</v>
      </c>
      <c r="G4573">
        <v>121.144332093874</v>
      </c>
      <c r="H4573">
        <v>122.26742357651899</v>
      </c>
      <c r="I4573">
        <v>123.414756102723</v>
      </c>
      <c r="J4573">
        <v>125.53544518947299</v>
      </c>
      <c r="K4573">
        <v>126.54095666850399</v>
      </c>
      <c r="L4573">
        <v>290.44408115733</v>
      </c>
      <c r="M4573">
        <v>363.250414440067</v>
      </c>
      <c r="N4573">
        <v>35.278922968576801</v>
      </c>
      <c r="O4573">
        <v>334.15184107217698</v>
      </c>
      <c r="P4573">
        <v>30.202999999999999</v>
      </c>
    </row>
    <row r="4574" spans="1:16">
      <c r="A4574" s="6">
        <v>41099.5</v>
      </c>
      <c r="B4574">
        <v>2.2751431295177</v>
      </c>
      <c r="C4574">
        <v>4.9694232672494403</v>
      </c>
      <c r="D4574">
        <v>5.86408023694554</v>
      </c>
      <c r="E4574">
        <v>6.9789469015831296</v>
      </c>
      <c r="F4574">
        <v>7.64988782658045</v>
      </c>
      <c r="G4574">
        <v>108.5917772861</v>
      </c>
      <c r="H4574">
        <v>110.836734114772</v>
      </c>
      <c r="I4574">
        <v>113.12903482783901</v>
      </c>
      <c r="J4574">
        <v>117.654019071858</v>
      </c>
      <c r="K4574">
        <v>119.620813282713</v>
      </c>
      <c r="L4574">
        <v>289.81036228709502</v>
      </c>
      <c r="M4574">
        <v>377.22348678992898</v>
      </c>
      <c r="N4574">
        <v>40.571619070040903</v>
      </c>
      <c r="O4574">
        <v>343.73997123971702</v>
      </c>
      <c r="P4574">
        <v>30.41</v>
      </c>
    </row>
    <row r="4575" spans="1:16">
      <c r="A4575" s="6">
        <v>41099.541666666664</v>
      </c>
      <c r="B4575">
        <v>1.35167048942839</v>
      </c>
      <c r="C4575">
        <v>3.5547686801928098</v>
      </c>
      <c r="D4575">
        <v>4.3334487634405496</v>
      </c>
      <c r="E4575">
        <v>5.1717574593525297</v>
      </c>
      <c r="F4575">
        <v>5.5587977240606499</v>
      </c>
      <c r="G4575">
        <v>81.577096202565798</v>
      </c>
      <c r="H4575">
        <v>87.261437422112806</v>
      </c>
      <c r="I4575">
        <v>93.064235028343006</v>
      </c>
      <c r="J4575">
        <v>100.030216188108</v>
      </c>
      <c r="K4575">
        <v>102.355067080594</v>
      </c>
      <c r="L4575">
        <v>289.62578368309102</v>
      </c>
      <c r="M4575">
        <v>237.482904833861</v>
      </c>
      <c r="N4575">
        <v>10.688213464360899</v>
      </c>
      <c r="O4575">
        <v>229.028521299864</v>
      </c>
      <c r="P4575">
        <v>32.398000000000003</v>
      </c>
    </row>
    <row r="4576" spans="1:16">
      <c r="A4576" s="6">
        <v>41099.583333333336</v>
      </c>
      <c r="B4576">
        <v>1.22388200763762</v>
      </c>
      <c r="C4576">
        <v>2.3213443983843698</v>
      </c>
      <c r="D4576">
        <v>2.6703488604815102</v>
      </c>
      <c r="E4576">
        <v>2.9815419731741102</v>
      </c>
      <c r="F4576">
        <v>3.07778941402049</v>
      </c>
      <c r="G4576">
        <v>50.594220128487201</v>
      </c>
      <c r="H4576">
        <v>59.660621829270497</v>
      </c>
      <c r="I4576">
        <v>68.917036386703003</v>
      </c>
      <c r="J4576">
        <v>73.884706019919705</v>
      </c>
      <c r="K4576">
        <v>76.101641429851298</v>
      </c>
      <c r="L4576">
        <v>289.70604320751897</v>
      </c>
      <c r="M4576">
        <v>145.59179430506001</v>
      </c>
      <c r="N4576">
        <v>0</v>
      </c>
      <c r="O4576">
        <v>145.59179430506001</v>
      </c>
      <c r="P4576">
        <v>32.756</v>
      </c>
    </row>
    <row r="4577" spans="1:16">
      <c r="A4577" s="6">
        <v>41099.625</v>
      </c>
      <c r="B4577">
        <v>1.6801541217553799</v>
      </c>
      <c r="C4577">
        <v>3.4452912851560602</v>
      </c>
      <c r="D4577">
        <v>4.0178234911359398</v>
      </c>
      <c r="E4577">
        <v>4.48258088142377</v>
      </c>
      <c r="F4577">
        <v>4.8286743669837602</v>
      </c>
      <c r="G4577">
        <v>312.97409226845201</v>
      </c>
      <c r="H4577">
        <v>316.58379810752803</v>
      </c>
      <c r="I4577">
        <v>320.27117618052603</v>
      </c>
      <c r="J4577">
        <v>323.66848920157599</v>
      </c>
      <c r="K4577">
        <v>324.367416054091</v>
      </c>
      <c r="L4577">
        <v>289.35606068150003</v>
      </c>
      <c r="M4577">
        <v>225.73329047440899</v>
      </c>
      <c r="N4577">
        <v>15.6611437754059</v>
      </c>
      <c r="O4577">
        <v>215.87264634259299</v>
      </c>
      <c r="P4577">
        <v>33.411999999999999</v>
      </c>
    </row>
    <row r="4578" spans="1:16">
      <c r="A4578" s="6">
        <v>41099.666666666664</v>
      </c>
      <c r="B4578">
        <v>2.6127111714904898</v>
      </c>
      <c r="C4578">
        <v>6.0422682809439499</v>
      </c>
      <c r="D4578">
        <v>7.2026384414042903</v>
      </c>
      <c r="E4578">
        <v>8.1725842795431909</v>
      </c>
      <c r="F4578">
        <v>8.9347562527084996</v>
      </c>
      <c r="G4578">
        <v>296.91523698713701</v>
      </c>
      <c r="H4578">
        <v>299.60918175004201</v>
      </c>
      <c r="I4578">
        <v>302.36493893532599</v>
      </c>
      <c r="J4578">
        <v>305.72143466349701</v>
      </c>
      <c r="K4578">
        <v>306.75067749855901</v>
      </c>
      <c r="L4578">
        <v>288.79058124804601</v>
      </c>
      <c r="M4578">
        <v>99.219103780344199</v>
      </c>
      <c r="N4578">
        <v>0</v>
      </c>
      <c r="O4578">
        <v>99.219103780344199</v>
      </c>
      <c r="P4578">
        <v>34.241999999999997</v>
      </c>
    </row>
    <row r="4579" spans="1:16">
      <c r="A4579" s="6">
        <v>41099.708333333336</v>
      </c>
      <c r="B4579">
        <v>3.0922821643704399</v>
      </c>
      <c r="C4579">
        <v>7.1181233560384003</v>
      </c>
      <c r="D4579">
        <v>8.4758461248236507</v>
      </c>
      <c r="E4579">
        <v>9.4866044238713592</v>
      </c>
      <c r="F4579">
        <v>10.514455482052499</v>
      </c>
      <c r="G4579">
        <v>293.33956013740999</v>
      </c>
      <c r="H4579">
        <v>295.10749356545398</v>
      </c>
      <c r="I4579">
        <v>296.90752039655098</v>
      </c>
      <c r="J4579">
        <v>300.36581776504602</v>
      </c>
      <c r="K4579">
        <v>301.25212134932201</v>
      </c>
      <c r="L4579">
        <v>288.86887735253902</v>
      </c>
      <c r="M4579">
        <v>125.178235086219</v>
      </c>
      <c r="N4579">
        <v>1.66025209096841</v>
      </c>
      <c r="O4579">
        <v>124.54091450599</v>
      </c>
      <c r="P4579">
        <v>35.343000000000004</v>
      </c>
    </row>
    <row r="4580" spans="1:16">
      <c r="A4580" s="6">
        <v>41099.75</v>
      </c>
      <c r="B4580">
        <v>3.1642542979910702</v>
      </c>
      <c r="C4580">
        <v>7.2743105117689497</v>
      </c>
      <c r="D4580">
        <v>8.6580688063555105</v>
      </c>
      <c r="E4580">
        <v>9.4820114159881701</v>
      </c>
      <c r="F4580">
        <v>10.577583521397599</v>
      </c>
      <c r="G4580">
        <v>287.33946950841602</v>
      </c>
      <c r="H4580">
        <v>288.92873132653898</v>
      </c>
      <c r="I4580">
        <v>290.55622241107602</v>
      </c>
      <c r="J4580">
        <v>294.15404302083698</v>
      </c>
      <c r="K4580">
        <v>294.989455306406</v>
      </c>
      <c r="L4580">
        <v>288.64341612598997</v>
      </c>
      <c r="M4580">
        <v>70.927377546324806</v>
      </c>
      <c r="N4580">
        <v>0</v>
      </c>
      <c r="O4580">
        <v>70.927377546324806</v>
      </c>
      <c r="P4580">
        <v>38.72</v>
      </c>
    </row>
    <row r="4581" spans="1:16">
      <c r="A4581" s="6">
        <v>41099.791666666664</v>
      </c>
      <c r="B4581">
        <v>3.1116970771900401</v>
      </c>
      <c r="C4581">
        <v>7.1691143076635697</v>
      </c>
      <c r="D4581">
        <v>8.5389786892229598</v>
      </c>
      <c r="E4581">
        <v>9.3211029339279499</v>
      </c>
      <c r="F4581">
        <v>10.4480013496977</v>
      </c>
      <c r="G4581">
        <v>278.65281354013501</v>
      </c>
      <c r="H4581">
        <v>280.08441977321098</v>
      </c>
      <c r="I4581">
        <v>281.54095661790598</v>
      </c>
      <c r="J4581">
        <v>284.45084626635298</v>
      </c>
      <c r="K4581">
        <v>285.18936262366901</v>
      </c>
      <c r="L4581">
        <v>288.53491808311202</v>
      </c>
      <c r="M4581">
        <v>17.779692506636</v>
      </c>
      <c r="N4581">
        <v>0</v>
      </c>
      <c r="O4581">
        <v>17.779692506636</v>
      </c>
      <c r="P4581">
        <v>47.930999999999997</v>
      </c>
    </row>
    <row r="4582" spans="1:16">
      <c r="A4582" s="6">
        <v>41099.833333333336</v>
      </c>
      <c r="B4582">
        <v>3.2600964662468699</v>
      </c>
      <c r="C4582">
        <v>7.5781854428682802</v>
      </c>
      <c r="D4582">
        <v>9.0406301032653893</v>
      </c>
      <c r="E4582">
        <v>9.7727069856701103</v>
      </c>
      <c r="F4582">
        <v>10.9902175258269</v>
      </c>
      <c r="G4582">
        <v>275.579049910528</v>
      </c>
      <c r="H4582">
        <v>276.69344463423403</v>
      </c>
      <c r="I4582">
        <v>277.82707618608799</v>
      </c>
      <c r="J4582">
        <v>279.99575630119699</v>
      </c>
      <c r="K4582">
        <v>280.539718278348</v>
      </c>
      <c r="L4582">
        <v>288.424576898319</v>
      </c>
      <c r="M4582">
        <v>7.5410631806639596</v>
      </c>
      <c r="N4582">
        <v>0</v>
      </c>
      <c r="O4582">
        <v>7.5410631806639596</v>
      </c>
      <c r="P4582">
        <v>47.414999999999999</v>
      </c>
    </row>
    <row r="4583" spans="1:16">
      <c r="A4583" s="6">
        <v>41099.875</v>
      </c>
      <c r="B4583">
        <v>3.3746915390615899</v>
      </c>
      <c r="C4583">
        <v>7.7825496072620997</v>
      </c>
      <c r="D4583">
        <v>9.26859061889032</v>
      </c>
      <c r="E4583">
        <v>10.0828826199968</v>
      </c>
      <c r="F4583">
        <v>11.411989913784501</v>
      </c>
      <c r="G4583">
        <v>276.837164544747</v>
      </c>
      <c r="H4583">
        <v>277.91815110358198</v>
      </c>
      <c r="I4583">
        <v>279.01908563782001</v>
      </c>
      <c r="J4583">
        <v>281.75649424410398</v>
      </c>
      <c r="K4583">
        <v>282.41452209368799</v>
      </c>
      <c r="L4583">
        <v>288.06882869492802</v>
      </c>
      <c r="M4583">
        <v>0.167226621624363</v>
      </c>
      <c r="N4583">
        <v>0</v>
      </c>
      <c r="O4583">
        <v>0.167226621624363</v>
      </c>
      <c r="P4583">
        <v>37.31</v>
      </c>
    </row>
    <row r="4584" spans="1:16">
      <c r="A4584" s="6">
        <v>41099.916666666664</v>
      </c>
      <c r="B4584">
        <v>3.3658741828852401</v>
      </c>
      <c r="C4584">
        <v>7.8998430049437696</v>
      </c>
      <c r="D4584">
        <v>9.4399888979478295</v>
      </c>
      <c r="E4584">
        <v>10.397804183349599</v>
      </c>
      <c r="F4584">
        <v>11.8463623068582</v>
      </c>
      <c r="G4584">
        <v>272.59398427539202</v>
      </c>
      <c r="H4584">
        <v>274.52768070571102</v>
      </c>
      <c r="I4584">
        <v>276.502296830896</v>
      </c>
      <c r="J4584">
        <v>280.88467861622502</v>
      </c>
      <c r="K4584">
        <v>281.94431458406098</v>
      </c>
      <c r="L4584">
        <v>288.49846500366198</v>
      </c>
      <c r="M4584">
        <v>0</v>
      </c>
      <c r="N4584">
        <v>0</v>
      </c>
      <c r="O4584">
        <v>0</v>
      </c>
      <c r="P4584">
        <v>36.64</v>
      </c>
    </row>
    <row r="4585" spans="1:16">
      <c r="A4585" s="6">
        <v>41099.958333333336</v>
      </c>
      <c r="B4585">
        <v>3.5854734435451099</v>
      </c>
      <c r="C4585">
        <v>8.2005268310485899</v>
      </c>
      <c r="D4585">
        <v>9.7524057437158191</v>
      </c>
      <c r="E4585">
        <v>10.8178082360786</v>
      </c>
      <c r="F4585">
        <v>12.3347763758107</v>
      </c>
      <c r="G4585">
        <v>270.51980017997698</v>
      </c>
      <c r="H4585">
        <v>272.56154176991703</v>
      </c>
      <c r="I4585">
        <v>274.64578899873601</v>
      </c>
      <c r="J4585">
        <v>278.22802815491002</v>
      </c>
      <c r="K4585">
        <v>279.32771268046702</v>
      </c>
      <c r="L4585">
        <v>288.28472602378503</v>
      </c>
      <c r="M4585">
        <v>0</v>
      </c>
      <c r="N4585">
        <v>0</v>
      </c>
      <c r="O4585">
        <v>0</v>
      </c>
      <c r="P4585">
        <v>33.667999999999999</v>
      </c>
    </row>
    <row r="4586" spans="1:16">
      <c r="A4586" s="6">
        <v>41100</v>
      </c>
      <c r="B4586">
        <v>3.6438461082376299</v>
      </c>
      <c r="C4586">
        <v>7.9587054425159902</v>
      </c>
      <c r="D4586">
        <v>9.39032571419847</v>
      </c>
      <c r="E4586">
        <v>10.582233735693899</v>
      </c>
      <c r="F4586">
        <v>12.026407656423601</v>
      </c>
      <c r="G4586">
        <v>269.09532344285799</v>
      </c>
      <c r="H4586">
        <v>270.86756780724801</v>
      </c>
      <c r="I4586">
        <v>272.67014108632799</v>
      </c>
      <c r="J4586">
        <v>275.790309325745</v>
      </c>
      <c r="K4586">
        <v>276.900668827765</v>
      </c>
      <c r="L4586">
        <v>288.04898163450702</v>
      </c>
      <c r="M4586">
        <v>0</v>
      </c>
      <c r="N4586">
        <v>0</v>
      </c>
      <c r="O4586">
        <v>0</v>
      </c>
      <c r="P4586">
        <v>33.662999999999997</v>
      </c>
    </row>
    <row r="4587" spans="1:16">
      <c r="A4587" s="6">
        <v>41100.041666666664</v>
      </c>
      <c r="B4587">
        <v>3.7383192129234</v>
      </c>
      <c r="C4587">
        <v>7.82203377047861</v>
      </c>
      <c r="D4587">
        <v>9.1571105101961798</v>
      </c>
      <c r="E4587">
        <v>10.294676643824401</v>
      </c>
      <c r="F4587">
        <v>11.6452923641711</v>
      </c>
      <c r="G4587">
        <v>267.86101981851198</v>
      </c>
      <c r="H4587">
        <v>269.04770973131002</v>
      </c>
      <c r="I4587">
        <v>270.26097145505298</v>
      </c>
      <c r="J4587">
        <v>273.174680864104</v>
      </c>
      <c r="K4587">
        <v>274.13795754796001</v>
      </c>
      <c r="L4587">
        <v>287.80042601206702</v>
      </c>
      <c r="M4587">
        <v>0</v>
      </c>
      <c r="N4587">
        <v>0</v>
      </c>
      <c r="O4587">
        <v>0</v>
      </c>
      <c r="P4587">
        <v>33.662999999999997</v>
      </c>
    </row>
    <row r="4588" spans="1:16">
      <c r="A4588" s="6">
        <v>41100.083333333336</v>
      </c>
      <c r="B4588">
        <v>3.71344432942964</v>
      </c>
      <c r="C4588">
        <v>7.9216941088124297</v>
      </c>
      <c r="D4588">
        <v>9.3069163128636294</v>
      </c>
      <c r="E4588">
        <v>10.016482036060699</v>
      </c>
      <c r="F4588">
        <v>11.291095664546599</v>
      </c>
      <c r="G4588">
        <v>266.85046351534902</v>
      </c>
      <c r="H4588">
        <v>267.89876635413202</v>
      </c>
      <c r="I4588">
        <v>268.96752240738402</v>
      </c>
      <c r="J4588">
        <v>271.00122603342697</v>
      </c>
      <c r="K4588">
        <v>271.78414032141302</v>
      </c>
      <c r="L4588">
        <v>287.46488691185101</v>
      </c>
      <c r="M4588">
        <v>0</v>
      </c>
      <c r="N4588">
        <v>0</v>
      </c>
      <c r="O4588">
        <v>0</v>
      </c>
      <c r="P4588">
        <v>33.662999999999997</v>
      </c>
    </row>
    <row r="4589" spans="1:16">
      <c r="A4589" s="6">
        <v>41100.125</v>
      </c>
      <c r="B4589">
        <v>3.5913037602179201</v>
      </c>
      <c r="C4589">
        <v>7.7490566362918001</v>
      </c>
      <c r="D4589">
        <v>9.1226476083016905</v>
      </c>
      <c r="E4589">
        <v>9.7064246579984204</v>
      </c>
      <c r="F4589">
        <v>10.9261177883632</v>
      </c>
      <c r="G4589">
        <v>266.482834405331</v>
      </c>
      <c r="H4589">
        <v>267.43072332626701</v>
      </c>
      <c r="I4589">
        <v>268.39337954561199</v>
      </c>
      <c r="J4589">
        <v>270.07377712111798</v>
      </c>
      <c r="K4589">
        <v>270.77612093960101</v>
      </c>
      <c r="L4589">
        <v>287.215512915121</v>
      </c>
      <c r="M4589">
        <v>0</v>
      </c>
      <c r="N4589">
        <v>0</v>
      </c>
      <c r="O4589">
        <v>0</v>
      </c>
      <c r="P4589">
        <v>33.662999999999997</v>
      </c>
    </row>
    <row r="4590" spans="1:16">
      <c r="A4590" s="6">
        <v>41100.166666666664</v>
      </c>
      <c r="B4590">
        <v>3.6047136011733598</v>
      </c>
      <c r="C4590">
        <v>7.7561610350284598</v>
      </c>
      <c r="D4590">
        <v>9.1249796509126693</v>
      </c>
      <c r="E4590">
        <v>9.3886815135745003</v>
      </c>
      <c r="F4590">
        <v>10.5061480543126</v>
      </c>
      <c r="G4590">
        <v>263.74548735521199</v>
      </c>
      <c r="H4590">
        <v>264.67285714212198</v>
      </c>
      <c r="I4590">
        <v>265.61449750890199</v>
      </c>
      <c r="J4590">
        <v>266.53567160894403</v>
      </c>
      <c r="K4590">
        <v>267.14285082473202</v>
      </c>
      <c r="L4590">
        <v>286.97508467262901</v>
      </c>
      <c r="M4590">
        <v>15.257776731855399</v>
      </c>
      <c r="N4590">
        <v>0</v>
      </c>
      <c r="O4590">
        <v>15.257776731855399</v>
      </c>
      <c r="P4590">
        <v>33.662999999999997</v>
      </c>
    </row>
    <row r="4591" spans="1:16">
      <c r="A4591" s="6">
        <v>41100.208333333336</v>
      </c>
      <c r="B4591">
        <v>3.63566227985197</v>
      </c>
      <c r="C4591">
        <v>7.5677715660323699</v>
      </c>
      <c r="D4591">
        <v>8.8528857692798901</v>
      </c>
      <c r="E4591">
        <v>9.2735976050900799</v>
      </c>
      <c r="F4591">
        <v>10.3577314530288</v>
      </c>
      <c r="G4591">
        <v>258.15174849277901</v>
      </c>
      <c r="H4591">
        <v>258.93073966194697</v>
      </c>
      <c r="I4591">
        <v>259.72287858488102</v>
      </c>
      <c r="J4591">
        <v>260.89559223703998</v>
      </c>
      <c r="K4591">
        <v>261.48482272384302</v>
      </c>
      <c r="L4591">
        <v>286.86007265625</v>
      </c>
      <c r="M4591">
        <v>60.913326176614298</v>
      </c>
      <c r="N4591">
        <v>0</v>
      </c>
      <c r="O4591">
        <v>60.913326176614298</v>
      </c>
      <c r="P4591">
        <v>34.009</v>
      </c>
    </row>
    <row r="4592" spans="1:16">
      <c r="A4592" s="6">
        <v>41100.25</v>
      </c>
      <c r="B4592">
        <v>4.0730144755948903</v>
      </c>
      <c r="C4592">
        <v>7.9260790369004601</v>
      </c>
      <c r="D4592">
        <v>9.1613457814188006</v>
      </c>
      <c r="E4592">
        <v>9.5539498197454993</v>
      </c>
      <c r="F4592">
        <v>10.5663760222342</v>
      </c>
      <c r="G4592">
        <v>256.40052377256899</v>
      </c>
      <c r="H4592">
        <v>256.87315330596999</v>
      </c>
      <c r="I4592">
        <v>257.35834618269803</v>
      </c>
      <c r="J4592">
        <v>258.0365926316</v>
      </c>
      <c r="K4592">
        <v>258.41659451346101</v>
      </c>
      <c r="L4592">
        <v>286.92644585899097</v>
      </c>
      <c r="M4592">
        <v>143.32539811765</v>
      </c>
      <c r="N4592">
        <v>20.947907651168599</v>
      </c>
      <c r="O4592">
        <v>135.39381792347501</v>
      </c>
      <c r="P4592">
        <v>34.862000000000002</v>
      </c>
    </row>
    <row r="4593" spans="1:16">
      <c r="A4593" s="6">
        <v>41100.291666666664</v>
      </c>
      <c r="B4593">
        <v>4.4032733496166001</v>
      </c>
      <c r="C4593">
        <v>8.3826440887623299</v>
      </c>
      <c r="D4593">
        <v>9.6511548663166309</v>
      </c>
      <c r="E4593">
        <v>9.8837712333348495</v>
      </c>
      <c r="F4593">
        <v>10.8640667672794</v>
      </c>
      <c r="G4593">
        <v>256.51920597301302</v>
      </c>
      <c r="H4593">
        <v>256.75730841766199</v>
      </c>
      <c r="I4593">
        <v>257.00233021095602</v>
      </c>
      <c r="J4593">
        <v>257.17312020098598</v>
      </c>
      <c r="K4593">
        <v>257.39593713765299</v>
      </c>
      <c r="L4593">
        <v>287.11588540478499</v>
      </c>
      <c r="M4593">
        <v>232.39606338671001</v>
      </c>
      <c r="N4593">
        <v>55.024975170564097</v>
      </c>
      <c r="O4593">
        <v>204.414716206663</v>
      </c>
      <c r="P4593">
        <v>37.707999999999998</v>
      </c>
    </row>
    <row r="4594" spans="1:16">
      <c r="A4594" s="6">
        <v>41100.333333333336</v>
      </c>
      <c r="B4594">
        <v>4.5071305762190699</v>
      </c>
      <c r="C4594">
        <v>8.42757133729698</v>
      </c>
      <c r="D4594">
        <v>9.6729302683020197</v>
      </c>
      <c r="E4594">
        <v>9.8312758807998808</v>
      </c>
      <c r="F4594">
        <v>10.725043658214</v>
      </c>
      <c r="G4594">
        <v>257.689558014863</v>
      </c>
      <c r="H4594">
        <v>257.89127689721698</v>
      </c>
      <c r="I4594">
        <v>258.103506421487</v>
      </c>
      <c r="J4594">
        <v>258.07094686688203</v>
      </c>
      <c r="K4594">
        <v>258.24539905346597</v>
      </c>
      <c r="L4594">
        <v>287.10335077954102</v>
      </c>
      <c r="M4594">
        <v>319.35422955726898</v>
      </c>
      <c r="N4594">
        <v>78.004692532814701</v>
      </c>
      <c r="O4594">
        <v>270.59043749619099</v>
      </c>
      <c r="P4594">
        <v>34.207000000000001</v>
      </c>
    </row>
    <row r="4595" spans="1:16">
      <c r="A4595" s="6">
        <v>41100.375</v>
      </c>
      <c r="B4595">
        <v>4.4786219004909604</v>
      </c>
      <c r="C4595">
        <v>8.2459710203245802</v>
      </c>
      <c r="D4595">
        <v>9.4376240325259904</v>
      </c>
      <c r="E4595">
        <v>9.5947254344895008</v>
      </c>
      <c r="F4595">
        <v>10.391042577935</v>
      </c>
      <c r="G4595">
        <v>258.22161813868001</v>
      </c>
      <c r="H4595">
        <v>258.44341085937498</v>
      </c>
      <c r="I4595">
        <v>258.67349167132397</v>
      </c>
      <c r="J4595">
        <v>258.67407150551901</v>
      </c>
      <c r="K4595">
        <v>258.79841462490401</v>
      </c>
      <c r="L4595">
        <v>287.48672011460599</v>
      </c>
      <c r="M4595">
        <v>320.73216415991197</v>
      </c>
      <c r="N4595">
        <v>39.559922247564401</v>
      </c>
      <c r="O4595">
        <v>292.22781523901301</v>
      </c>
      <c r="P4595">
        <v>33.280999999999999</v>
      </c>
    </row>
    <row r="4596" spans="1:16">
      <c r="A4596" s="6">
        <v>41100.416666666664</v>
      </c>
      <c r="B4596">
        <v>4.9240119046480304</v>
      </c>
      <c r="C4596">
        <v>8.9939345077658306</v>
      </c>
      <c r="D4596">
        <v>10.2802556376129</v>
      </c>
      <c r="E4596">
        <v>10.6310327247341</v>
      </c>
      <c r="F4596">
        <v>11.421203863449</v>
      </c>
      <c r="G4596">
        <v>260.52821045155002</v>
      </c>
      <c r="H4596">
        <v>260.67839502770198</v>
      </c>
      <c r="I4596">
        <v>260.83398230989701</v>
      </c>
      <c r="J4596">
        <v>260.87968111906201</v>
      </c>
      <c r="K4596">
        <v>260.93452790984003</v>
      </c>
      <c r="L4596">
        <v>287.27825135423399</v>
      </c>
      <c r="M4596">
        <v>414.10584853690301</v>
      </c>
      <c r="N4596">
        <v>72.995516184914194</v>
      </c>
      <c r="O4596">
        <v>356.57049349814702</v>
      </c>
      <c r="P4596">
        <v>33.356999999999999</v>
      </c>
    </row>
    <row r="4597" spans="1:16">
      <c r="A4597" s="6">
        <v>41100.458333333336</v>
      </c>
      <c r="B4597">
        <v>4.4806110194937396</v>
      </c>
      <c r="C4597">
        <v>8.4107404066902305</v>
      </c>
      <c r="D4597">
        <v>9.6592522671410208</v>
      </c>
      <c r="E4597">
        <v>10.043827442772301</v>
      </c>
      <c r="F4597">
        <v>10.7808347917071</v>
      </c>
      <c r="G4597">
        <v>257.45542943646598</v>
      </c>
      <c r="H4597">
        <v>257.76790984949099</v>
      </c>
      <c r="I4597">
        <v>258.08273560884197</v>
      </c>
      <c r="J4597">
        <v>258.15264427104302</v>
      </c>
      <c r="K4597">
        <v>258.280655400743</v>
      </c>
      <c r="L4597">
        <v>287.22826824963698</v>
      </c>
      <c r="M4597">
        <v>407.385284616089</v>
      </c>
      <c r="N4597">
        <v>55.324353258132597</v>
      </c>
      <c r="O4597">
        <v>361.82431509300699</v>
      </c>
      <c r="P4597">
        <v>33.280999999999999</v>
      </c>
    </row>
    <row r="4598" spans="1:16">
      <c r="A4598" s="6">
        <v>41100.5</v>
      </c>
      <c r="B4598">
        <v>4.7192366476208703</v>
      </c>
      <c r="C4598">
        <v>8.7573703985109805</v>
      </c>
      <c r="D4598">
        <v>10.037712305724099</v>
      </c>
      <c r="E4598">
        <v>10.5276925791623</v>
      </c>
      <c r="F4598">
        <v>11.2390251841927</v>
      </c>
      <c r="G4598">
        <v>253.716789603563</v>
      </c>
      <c r="H4598">
        <v>254.07038593768601</v>
      </c>
      <c r="I4598">
        <v>254.42220458957999</v>
      </c>
      <c r="J4598">
        <v>254.55078273261699</v>
      </c>
      <c r="K4598">
        <v>254.72339846512401</v>
      </c>
      <c r="L4598">
        <v>287.40082187903198</v>
      </c>
      <c r="M4598">
        <v>462.47685656495503</v>
      </c>
      <c r="N4598">
        <v>91.897199372145494</v>
      </c>
      <c r="O4598">
        <v>386.74587555129398</v>
      </c>
      <c r="P4598">
        <v>33.280999999999999</v>
      </c>
    </row>
    <row r="4599" spans="1:16">
      <c r="A4599" s="6">
        <v>41100.541666666664</v>
      </c>
      <c r="B4599">
        <v>4.9198949493608604</v>
      </c>
      <c r="C4599">
        <v>9.1986602322147402</v>
      </c>
      <c r="D4599">
        <v>10.5572112191191</v>
      </c>
      <c r="E4599">
        <v>11.099064770032101</v>
      </c>
      <c r="F4599">
        <v>11.8295833413829</v>
      </c>
      <c r="G4599">
        <v>252.27933336169801</v>
      </c>
      <c r="H4599">
        <v>252.58771855996</v>
      </c>
      <c r="I4599">
        <v>252.897182071532</v>
      </c>
      <c r="J4599">
        <v>253.09656659245601</v>
      </c>
      <c r="K4599">
        <v>253.27838225733601</v>
      </c>
      <c r="L4599">
        <v>287.50895599058202</v>
      </c>
      <c r="M4599">
        <v>494.22845964208699</v>
      </c>
      <c r="N4599">
        <v>147.606235532786</v>
      </c>
      <c r="O4599">
        <v>377.64386261129403</v>
      </c>
      <c r="P4599">
        <v>33.557000000000002</v>
      </c>
    </row>
    <row r="4600" spans="1:16">
      <c r="A4600" s="6">
        <v>41100.583333333336</v>
      </c>
      <c r="B4600">
        <v>4.63711318354604</v>
      </c>
      <c r="C4600">
        <v>8.8331976997273092</v>
      </c>
      <c r="D4600">
        <v>10.173329830001901</v>
      </c>
      <c r="E4600">
        <v>10.723907174754499</v>
      </c>
      <c r="F4600">
        <v>11.4300210774113</v>
      </c>
      <c r="G4600">
        <v>252.828273424016</v>
      </c>
      <c r="H4600">
        <v>253.14135039935601</v>
      </c>
      <c r="I4600">
        <v>253.45512061651701</v>
      </c>
      <c r="J4600">
        <v>253.54870371591599</v>
      </c>
      <c r="K4600">
        <v>253.722672065137</v>
      </c>
      <c r="L4600">
        <v>287.43290163462501</v>
      </c>
      <c r="M4600">
        <v>424.90249052390601</v>
      </c>
      <c r="N4600">
        <v>123.48630524504</v>
      </c>
      <c r="O4600">
        <v>335.60887788589002</v>
      </c>
      <c r="P4600">
        <v>33.817999999999998</v>
      </c>
    </row>
    <row r="4601" spans="1:16">
      <c r="A4601" s="6">
        <v>41100.625</v>
      </c>
      <c r="B4601">
        <v>4.6372646939416597</v>
      </c>
      <c r="C4601">
        <v>8.6487475498331801</v>
      </c>
      <c r="D4601">
        <v>9.9210632639672394</v>
      </c>
      <c r="E4601">
        <v>10.482108009580701</v>
      </c>
      <c r="F4601">
        <v>11.112342477625001</v>
      </c>
      <c r="G4601">
        <v>254.814198541867</v>
      </c>
      <c r="H4601">
        <v>255.070549935158</v>
      </c>
      <c r="I4601">
        <v>255.32739910054599</v>
      </c>
      <c r="J4601">
        <v>255.30559142344899</v>
      </c>
      <c r="K4601">
        <v>255.43280248948901</v>
      </c>
      <c r="L4601">
        <v>287.38082817908003</v>
      </c>
      <c r="M4601">
        <v>317.62412534718101</v>
      </c>
      <c r="N4601">
        <v>74.255434656327793</v>
      </c>
      <c r="O4601">
        <v>270.95947875415698</v>
      </c>
      <c r="P4601">
        <v>33.662999999999997</v>
      </c>
    </row>
    <row r="4602" spans="1:16">
      <c r="A4602" s="6">
        <v>41100.666666666664</v>
      </c>
      <c r="B4602">
        <v>4.3361762688246301</v>
      </c>
      <c r="C4602">
        <v>8.1396730150140897</v>
      </c>
      <c r="D4602">
        <v>9.3479878427041303</v>
      </c>
      <c r="E4602">
        <v>9.8804702838823406</v>
      </c>
      <c r="F4602">
        <v>10.477012434829501</v>
      </c>
      <c r="G4602">
        <v>255.57923818232001</v>
      </c>
      <c r="H4602">
        <v>255.832838002476</v>
      </c>
      <c r="I4602">
        <v>256.09309893088403</v>
      </c>
      <c r="J4602">
        <v>256.067417234034</v>
      </c>
      <c r="K4602">
        <v>256.19950378504399</v>
      </c>
      <c r="L4602">
        <v>287.38652671191397</v>
      </c>
      <c r="M4602">
        <v>306.96496376315702</v>
      </c>
      <c r="N4602">
        <v>173.846801846961</v>
      </c>
      <c r="O4602">
        <v>217.90926617090801</v>
      </c>
      <c r="P4602">
        <v>33.662999999999997</v>
      </c>
    </row>
    <row r="4603" spans="1:16">
      <c r="A4603" s="6">
        <v>41100.708333333336</v>
      </c>
      <c r="B4603">
        <v>3.93921609560324</v>
      </c>
      <c r="C4603">
        <v>7.4593894370520797</v>
      </c>
      <c r="D4603">
        <v>8.5804589195333207</v>
      </c>
      <c r="E4603">
        <v>9.0675904857980498</v>
      </c>
      <c r="F4603">
        <v>9.6528782096328207</v>
      </c>
      <c r="G4603">
        <v>255.038861383323</v>
      </c>
      <c r="H4603">
        <v>255.351369256461</v>
      </c>
      <c r="I4603">
        <v>255.67529844209199</v>
      </c>
      <c r="J4603">
        <v>255.758356096385</v>
      </c>
      <c r="K4603">
        <v>255.923560364086</v>
      </c>
      <c r="L4603">
        <v>287.37989189013598</v>
      </c>
      <c r="M4603">
        <v>215.492613768589</v>
      </c>
      <c r="N4603">
        <v>166.04174775431201</v>
      </c>
      <c r="O4603">
        <v>151.98022539366201</v>
      </c>
      <c r="P4603">
        <v>35.036000000000001</v>
      </c>
    </row>
    <row r="4604" spans="1:16">
      <c r="A4604" s="6">
        <v>41100.75</v>
      </c>
      <c r="B4604">
        <v>3.64051223367886</v>
      </c>
      <c r="C4604">
        <v>7.1092705038378199</v>
      </c>
      <c r="D4604">
        <v>8.2214945455151298</v>
      </c>
      <c r="E4604">
        <v>8.7311092937328496</v>
      </c>
      <c r="F4604">
        <v>9.3354898928130297</v>
      </c>
      <c r="G4604">
        <v>250.94859698482401</v>
      </c>
      <c r="H4604">
        <v>251.335088057549</v>
      </c>
      <c r="I4604">
        <v>251.727239200415</v>
      </c>
      <c r="J4604">
        <v>251.88574421260199</v>
      </c>
      <c r="K4604">
        <v>252.12599885715301</v>
      </c>
      <c r="L4604">
        <v>287.36128500523103</v>
      </c>
      <c r="M4604">
        <v>140.26530379509299</v>
      </c>
      <c r="N4604">
        <v>213.69733782432101</v>
      </c>
      <c r="O4604">
        <v>87.268536481663801</v>
      </c>
      <c r="P4604">
        <v>38.075000000000003</v>
      </c>
    </row>
    <row r="4605" spans="1:16">
      <c r="A4605" s="6">
        <v>41100.791666666664</v>
      </c>
      <c r="B4605">
        <v>3.1235777716681601</v>
      </c>
      <c r="C4605">
        <v>6.5589368373365797</v>
      </c>
      <c r="D4605">
        <v>7.6843420422428004</v>
      </c>
      <c r="E4605">
        <v>8.2326475046091794</v>
      </c>
      <c r="F4605">
        <v>8.9567420932144692</v>
      </c>
      <c r="G4605">
        <v>248.55266489257701</v>
      </c>
      <c r="H4605">
        <v>249.05888046800999</v>
      </c>
      <c r="I4605">
        <v>249.57596509018299</v>
      </c>
      <c r="J4605">
        <v>249.92285826207001</v>
      </c>
      <c r="K4605">
        <v>250.317095258449</v>
      </c>
      <c r="L4605">
        <v>287.145090802232</v>
      </c>
      <c r="M4605">
        <v>85.329384479843199</v>
      </c>
      <c r="N4605">
        <v>485.83284128366603</v>
      </c>
      <c r="O4605">
        <v>28.051097137170601</v>
      </c>
      <c r="P4605">
        <v>48.587000000000003</v>
      </c>
    </row>
    <row r="4606" spans="1:16">
      <c r="A4606" s="6">
        <v>41100.833333333336</v>
      </c>
      <c r="B4606">
        <v>2.6676369030329399</v>
      </c>
      <c r="C4606">
        <v>6.1144384366337201</v>
      </c>
      <c r="D4606">
        <v>7.2737209447765698</v>
      </c>
      <c r="E4606">
        <v>7.8362628015047404</v>
      </c>
      <c r="F4606">
        <v>8.6150066576203308</v>
      </c>
      <c r="G4606">
        <v>244.36636688330199</v>
      </c>
      <c r="H4606">
        <v>245.12789237182801</v>
      </c>
      <c r="I4606">
        <v>245.90136810849299</v>
      </c>
      <c r="J4606">
        <v>246.60705375067201</v>
      </c>
      <c r="K4606">
        <v>247.26096976510101</v>
      </c>
      <c r="L4606">
        <v>286.500741855314</v>
      </c>
      <c r="M4606">
        <v>18.3600516733812</v>
      </c>
      <c r="N4606">
        <v>0</v>
      </c>
      <c r="O4606">
        <v>18.3600516733812</v>
      </c>
      <c r="P4606">
        <v>40.484999999999999</v>
      </c>
    </row>
    <row r="4607" spans="1:16">
      <c r="A4607" s="6">
        <v>41100.875</v>
      </c>
      <c r="B4607">
        <v>2.40338872933423</v>
      </c>
      <c r="C4607">
        <v>5.8135066218433096</v>
      </c>
      <c r="D4607">
        <v>6.98446516943996</v>
      </c>
      <c r="E4607">
        <v>7.6020688402856802</v>
      </c>
      <c r="F4607">
        <v>8.42259982693278</v>
      </c>
      <c r="G4607">
        <v>241.31928894655599</v>
      </c>
      <c r="H4607">
        <v>242.45380961644</v>
      </c>
      <c r="I4607">
        <v>243.61293535990501</v>
      </c>
      <c r="J4607">
        <v>244.77880435772801</v>
      </c>
      <c r="K4607">
        <v>245.7410783464</v>
      </c>
      <c r="L4607">
        <v>286.03922849107101</v>
      </c>
      <c r="M4607">
        <v>0</v>
      </c>
      <c r="N4607">
        <v>0</v>
      </c>
      <c r="O4607">
        <v>0</v>
      </c>
      <c r="P4607">
        <v>34.661999999999999</v>
      </c>
    </row>
    <row r="4608" spans="1:16">
      <c r="A4608" s="6">
        <v>41100.916666666664</v>
      </c>
      <c r="B4608">
        <v>2.2248159883507199</v>
      </c>
      <c r="C4608">
        <v>5.4420611651094601</v>
      </c>
      <c r="D4608">
        <v>6.5508935403850099</v>
      </c>
      <c r="E4608">
        <v>7.1066646179561799</v>
      </c>
      <c r="F4608">
        <v>7.9041217975189104</v>
      </c>
      <c r="G4608">
        <v>230.793610551656</v>
      </c>
      <c r="H4608">
        <v>232.65764049261901</v>
      </c>
      <c r="I4608">
        <v>234.564273139248</v>
      </c>
      <c r="J4608">
        <v>236.29354611733999</v>
      </c>
      <c r="K4608">
        <v>237.863850300027</v>
      </c>
      <c r="L4608">
        <v>285.80495006968403</v>
      </c>
      <c r="M4608">
        <v>0</v>
      </c>
      <c r="N4608">
        <v>0</v>
      </c>
      <c r="O4608">
        <v>0</v>
      </c>
      <c r="P4608">
        <v>34.003</v>
      </c>
    </row>
    <row r="4609" spans="1:16">
      <c r="A4609" s="6">
        <v>41100.958333333336</v>
      </c>
      <c r="B4609">
        <v>2.2818381843173601</v>
      </c>
      <c r="C4609">
        <v>5.4268315958092099</v>
      </c>
      <c r="D4609">
        <v>6.50013300924366</v>
      </c>
      <c r="E4609">
        <v>7.1331812951550102</v>
      </c>
      <c r="F4609">
        <v>7.9476569246042201</v>
      </c>
      <c r="G4609">
        <v>229.91334700167701</v>
      </c>
      <c r="H4609">
        <v>231.56864110769399</v>
      </c>
      <c r="I4609">
        <v>233.26840848151201</v>
      </c>
      <c r="J4609">
        <v>235.29053023375801</v>
      </c>
      <c r="K4609">
        <v>236.64085108174399</v>
      </c>
      <c r="L4609">
        <v>285.45808809261899</v>
      </c>
      <c r="M4609">
        <v>0</v>
      </c>
      <c r="N4609">
        <v>0</v>
      </c>
      <c r="O4609">
        <v>0</v>
      </c>
      <c r="P4609">
        <v>34.003</v>
      </c>
    </row>
    <row r="4610" spans="1:16">
      <c r="A4610" s="6">
        <v>41101</v>
      </c>
      <c r="B4610">
        <v>2.0080123059480801</v>
      </c>
      <c r="C4610">
        <v>5.1191709242231802</v>
      </c>
      <c r="D4610">
        <v>6.2078909685059003</v>
      </c>
      <c r="E4610">
        <v>6.7246944422254602</v>
      </c>
      <c r="F4610">
        <v>7.4992032522759899</v>
      </c>
      <c r="G4610">
        <v>224.64143742167701</v>
      </c>
      <c r="H4610">
        <v>227.21967936924599</v>
      </c>
      <c r="I4610">
        <v>229.853959142642</v>
      </c>
      <c r="J4610">
        <v>232.162712043375</v>
      </c>
      <c r="K4610">
        <v>233.898437864931</v>
      </c>
      <c r="L4610">
        <v>285.17877552035401</v>
      </c>
      <c r="M4610">
        <v>0</v>
      </c>
      <c r="N4610">
        <v>0</v>
      </c>
      <c r="O4610">
        <v>0</v>
      </c>
      <c r="P4610">
        <v>34.457000000000001</v>
      </c>
    </row>
    <row r="4611" spans="1:16">
      <c r="A4611" s="6">
        <v>41101.041666666664</v>
      </c>
      <c r="B4611">
        <v>1.60941026511075</v>
      </c>
      <c r="C4611">
        <v>4.7590410502280802</v>
      </c>
      <c r="D4611">
        <v>5.9254720775807304</v>
      </c>
      <c r="E4611">
        <v>6.2826847427623003</v>
      </c>
      <c r="F4611">
        <v>7.0661509096133397</v>
      </c>
      <c r="G4611">
        <v>216.740671747341</v>
      </c>
      <c r="H4611">
        <v>219.63706791467999</v>
      </c>
      <c r="I4611">
        <v>222.585476083522</v>
      </c>
      <c r="J4611">
        <v>225.71402413291</v>
      </c>
      <c r="K4611">
        <v>227.88844484431101</v>
      </c>
      <c r="L4611">
        <v>284.95875008516902</v>
      </c>
      <c r="M4611">
        <v>0</v>
      </c>
      <c r="N4611">
        <v>0</v>
      </c>
      <c r="O4611">
        <v>0</v>
      </c>
      <c r="P4611">
        <v>34.457000000000001</v>
      </c>
    </row>
    <row r="4612" spans="1:16">
      <c r="A4612" s="6">
        <v>41101.083333333336</v>
      </c>
      <c r="B4612">
        <v>1.36649812767067</v>
      </c>
      <c r="C4612">
        <v>4.18610180453536</v>
      </c>
      <c r="D4612">
        <v>5.2421062024992899</v>
      </c>
      <c r="E4612">
        <v>5.5165951536908802</v>
      </c>
      <c r="F4612">
        <v>6.2709468865986997</v>
      </c>
      <c r="G4612">
        <v>213.09124606641299</v>
      </c>
      <c r="H4612">
        <v>216.42383883101201</v>
      </c>
      <c r="I4612">
        <v>219.82481346099601</v>
      </c>
      <c r="J4612">
        <v>223.69500453560201</v>
      </c>
      <c r="K4612">
        <v>226.11832681943301</v>
      </c>
      <c r="L4612">
        <v>285.00661343772202</v>
      </c>
      <c r="M4612">
        <v>0</v>
      </c>
      <c r="N4612">
        <v>0</v>
      </c>
      <c r="O4612">
        <v>0</v>
      </c>
      <c r="P4612">
        <v>34.457000000000001</v>
      </c>
    </row>
    <row r="4613" spans="1:16">
      <c r="A4613" s="6">
        <v>41101.125</v>
      </c>
      <c r="B4613">
        <v>1.0979023509386101</v>
      </c>
      <c r="C4613">
        <v>3.7423706935305998</v>
      </c>
      <c r="D4613">
        <v>4.7771675747319096</v>
      </c>
      <c r="E4613">
        <v>4.9238259641330897</v>
      </c>
      <c r="F4613">
        <v>5.6026531305870604</v>
      </c>
      <c r="G4613">
        <v>204.941151277382</v>
      </c>
      <c r="H4613">
        <v>208.60899241445301</v>
      </c>
      <c r="I4613">
        <v>212.350769624354</v>
      </c>
      <c r="J4613">
        <v>217.04029760567099</v>
      </c>
      <c r="K4613">
        <v>219.84278490018599</v>
      </c>
      <c r="L4613">
        <v>285.18627349972002</v>
      </c>
      <c r="M4613">
        <v>0</v>
      </c>
      <c r="N4613">
        <v>0</v>
      </c>
      <c r="O4613">
        <v>0</v>
      </c>
      <c r="P4613">
        <v>34.457000000000001</v>
      </c>
    </row>
    <row r="4614" spans="1:16">
      <c r="A4614" s="6">
        <v>41101.166666666664</v>
      </c>
      <c r="B4614">
        <v>1.07350632352717</v>
      </c>
      <c r="C4614">
        <v>3.3980361664573202</v>
      </c>
      <c r="D4614">
        <v>4.2816755956991397</v>
      </c>
      <c r="E4614">
        <v>4.3959321412548196</v>
      </c>
      <c r="F4614">
        <v>5.0448104708652499</v>
      </c>
      <c r="G4614">
        <v>198.02760251774799</v>
      </c>
      <c r="H4614">
        <v>202.30909748391099</v>
      </c>
      <c r="I4614">
        <v>206.67243857608</v>
      </c>
      <c r="J4614">
        <v>211.860754734468</v>
      </c>
      <c r="K4614">
        <v>214.972708347229</v>
      </c>
      <c r="L4614">
        <v>285.75158178842003</v>
      </c>
      <c r="M4614">
        <v>19.5035256664865</v>
      </c>
      <c r="N4614">
        <v>0</v>
      </c>
      <c r="O4614">
        <v>19.5035256664865</v>
      </c>
      <c r="P4614">
        <v>34.457000000000001</v>
      </c>
    </row>
    <row r="4615" spans="1:16">
      <c r="A4615" s="6">
        <v>41101.208333333336</v>
      </c>
      <c r="B4615">
        <v>1.3685955254331501</v>
      </c>
      <c r="C4615">
        <v>3.0819070941942699</v>
      </c>
      <c r="D4615">
        <v>3.6561747991154601</v>
      </c>
      <c r="E4615">
        <v>4.0464333948225404</v>
      </c>
      <c r="F4615">
        <v>4.6615496250142296</v>
      </c>
      <c r="G4615">
        <v>189.33248406413301</v>
      </c>
      <c r="H4615">
        <v>192.00216992710699</v>
      </c>
      <c r="I4615">
        <v>194.72396781739201</v>
      </c>
      <c r="J4615">
        <v>202.63081446552499</v>
      </c>
      <c r="K4615">
        <v>205.83695127271599</v>
      </c>
      <c r="L4615">
        <v>286.34392056321798</v>
      </c>
      <c r="M4615">
        <v>66.3991629285985</v>
      </c>
      <c r="N4615">
        <v>0</v>
      </c>
      <c r="O4615">
        <v>66.3991629285985</v>
      </c>
      <c r="P4615">
        <v>34.457000000000001</v>
      </c>
    </row>
    <row r="4616" spans="1:16">
      <c r="A4616" s="6">
        <v>41101.25</v>
      </c>
      <c r="B4616">
        <v>2.0009666694510599</v>
      </c>
      <c r="C4616">
        <v>3.5938546483031901</v>
      </c>
      <c r="D4616">
        <v>4.0956468555121202</v>
      </c>
      <c r="E4616">
        <v>4.6642158847772697</v>
      </c>
      <c r="F4616">
        <v>5.1291232007601604</v>
      </c>
      <c r="G4616">
        <v>195.49574214758201</v>
      </c>
      <c r="H4616">
        <v>195.939777065096</v>
      </c>
      <c r="I4616">
        <v>196.39451472940999</v>
      </c>
      <c r="J4616">
        <v>200.12941870363801</v>
      </c>
      <c r="K4616">
        <v>201.64043713090601</v>
      </c>
      <c r="L4616">
        <v>287.10185938877601</v>
      </c>
      <c r="M4616">
        <v>130.83282684775</v>
      </c>
      <c r="N4616">
        <v>8.4406846068142407</v>
      </c>
      <c r="O4616">
        <v>127.65393423205199</v>
      </c>
      <c r="P4616">
        <v>34.777000000000001</v>
      </c>
    </row>
    <row r="4617" spans="1:16">
      <c r="A4617" s="6">
        <v>41101.291666666664</v>
      </c>
      <c r="B4617">
        <v>2.1550575889057901</v>
      </c>
      <c r="C4617">
        <v>3.6833884698767001</v>
      </c>
      <c r="D4617">
        <v>4.1592391327503799</v>
      </c>
      <c r="E4617">
        <v>4.3469434165812304</v>
      </c>
      <c r="F4617">
        <v>4.6651857977313798</v>
      </c>
      <c r="G4617">
        <v>198.97953952846001</v>
      </c>
      <c r="H4617">
        <v>199.16641321762</v>
      </c>
      <c r="I4617">
        <v>199.35053991410001</v>
      </c>
      <c r="J4617">
        <v>199.29649108246599</v>
      </c>
      <c r="K4617">
        <v>199.465910401309</v>
      </c>
      <c r="L4617">
        <v>287.853095173339</v>
      </c>
      <c r="M4617">
        <v>198.477216849651</v>
      </c>
      <c r="N4617">
        <v>24.8085843490705</v>
      </c>
      <c r="O4617">
        <v>185.90814193175299</v>
      </c>
      <c r="P4617">
        <v>40.959000000000003</v>
      </c>
    </row>
    <row r="4618" spans="1:16">
      <c r="A4618" s="6">
        <v>41101.333333333336</v>
      </c>
      <c r="B4618">
        <v>2.0821238959036501</v>
      </c>
      <c r="C4618">
        <v>3.4932250712596802</v>
      </c>
      <c r="D4618">
        <v>3.9350398051780502</v>
      </c>
      <c r="E4618">
        <v>4.1528019471944804</v>
      </c>
      <c r="F4618">
        <v>4.4696962326995404</v>
      </c>
      <c r="G4618">
        <v>199.553375143718</v>
      </c>
      <c r="H4618">
        <v>199.66621533065199</v>
      </c>
      <c r="I4618">
        <v>199.78004182944099</v>
      </c>
      <c r="J4618">
        <v>200.144662092846</v>
      </c>
      <c r="K4618">
        <v>200.064593157231</v>
      </c>
      <c r="L4618">
        <v>288.40678315112302</v>
      </c>
      <c r="M4618">
        <v>360.26699260967501</v>
      </c>
      <c r="N4618">
        <v>130.02434336232699</v>
      </c>
      <c r="O4618">
        <v>279.20894921507102</v>
      </c>
      <c r="P4618">
        <v>35.607999999999997</v>
      </c>
    </row>
    <row r="4619" spans="1:16">
      <c r="A4619" s="6">
        <v>41101.375</v>
      </c>
      <c r="B4619">
        <v>2.0657382409471001</v>
      </c>
      <c r="C4619">
        <v>3.4077056717212</v>
      </c>
      <c r="D4619">
        <v>3.82489621188479</v>
      </c>
      <c r="E4619">
        <v>4.0734860514228002</v>
      </c>
      <c r="F4619">
        <v>4.3873556026802696</v>
      </c>
      <c r="G4619">
        <v>197.295096796465</v>
      </c>
      <c r="H4619">
        <v>197.11207192805699</v>
      </c>
      <c r="I4619">
        <v>196.92778152766601</v>
      </c>
      <c r="J4619">
        <v>197.729204581554</v>
      </c>
      <c r="K4619">
        <v>197.428996627766</v>
      </c>
      <c r="L4619">
        <v>288.81021314027601</v>
      </c>
      <c r="M4619">
        <v>440.50718977350499</v>
      </c>
      <c r="N4619">
        <v>146.61897897791599</v>
      </c>
      <c r="O4619">
        <v>335.09604916352299</v>
      </c>
      <c r="P4619">
        <v>32.86</v>
      </c>
    </row>
    <row r="4620" spans="1:16">
      <c r="A4620" s="6">
        <v>41101.416666666664</v>
      </c>
      <c r="B4620">
        <v>2.8186231908035002</v>
      </c>
      <c r="C4620">
        <v>4.9314371492729903</v>
      </c>
      <c r="D4620">
        <v>5.5932274442028502</v>
      </c>
      <c r="E4620">
        <v>6.0955729303295598</v>
      </c>
      <c r="F4620">
        <v>6.5987542459355799</v>
      </c>
      <c r="G4620">
        <v>218.66605366284099</v>
      </c>
      <c r="H4620">
        <v>218.041072720546</v>
      </c>
      <c r="I4620">
        <v>217.403736490445</v>
      </c>
      <c r="J4620">
        <v>218.43872261784099</v>
      </c>
      <c r="K4620">
        <v>217.86814835559801</v>
      </c>
      <c r="L4620">
        <v>288.82800427528599</v>
      </c>
      <c r="M4620">
        <v>445.69051722025802</v>
      </c>
      <c r="N4620">
        <v>99.272319040513693</v>
      </c>
      <c r="O4620">
        <v>367.58871773430701</v>
      </c>
      <c r="P4620">
        <v>32.448</v>
      </c>
    </row>
    <row r="4621" spans="1:16">
      <c r="A4621" s="6">
        <v>41101.458333333336</v>
      </c>
      <c r="B4621">
        <v>2.1053724171523598</v>
      </c>
      <c r="C4621">
        <v>3.5423472216890199</v>
      </c>
      <c r="D4621">
        <v>3.9907550208649498</v>
      </c>
      <c r="E4621">
        <v>3.98935380565581</v>
      </c>
      <c r="F4621">
        <v>4.3054634082619101</v>
      </c>
      <c r="G4621">
        <v>222.27510606681301</v>
      </c>
      <c r="H4621">
        <v>222.065056378619</v>
      </c>
      <c r="I4621">
        <v>221.84412798672199</v>
      </c>
      <c r="J4621">
        <v>223.235036111319</v>
      </c>
      <c r="K4621">
        <v>222.942478311359</v>
      </c>
      <c r="L4621">
        <v>288.63906773828103</v>
      </c>
      <c r="M4621">
        <v>387.76951075018201</v>
      </c>
      <c r="N4621">
        <v>45.891241113262602</v>
      </c>
      <c r="O4621">
        <v>350.039118457418</v>
      </c>
      <c r="P4621">
        <v>30.905999999999999</v>
      </c>
    </row>
    <row r="4622" spans="1:16">
      <c r="A4622" s="6">
        <v>41101.5</v>
      </c>
      <c r="B4622">
        <v>1.8310524152640399</v>
      </c>
      <c r="C4622">
        <v>2.9992145626202098</v>
      </c>
      <c r="D4622">
        <v>3.3628440730984099</v>
      </c>
      <c r="E4622">
        <v>3.3629004278176899</v>
      </c>
      <c r="F4622">
        <v>3.6462005289756001</v>
      </c>
      <c r="G4622">
        <v>217.82720699577101</v>
      </c>
      <c r="H4622">
        <v>217.60098280042899</v>
      </c>
      <c r="I4622">
        <v>217.37127117672199</v>
      </c>
      <c r="J4622">
        <v>217.39390670277899</v>
      </c>
      <c r="K4622">
        <v>216.971999267131</v>
      </c>
      <c r="L4622">
        <v>288.53268474780202</v>
      </c>
      <c r="M4622">
        <v>586.87365055327496</v>
      </c>
      <c r="N4622">
        <v>238.38976630466701</v>
      </c>
      <c r="O4622">
        <v>390.72548573903902</v>
      </c>
      <c r="P4622">
        <v>30.359000000000002</v>
      </c>
    </row>
    <row r="4623" spans="1:16">
      <c r="A4623" s="6">
        <v>41101.541666666664</v>
      </c>
      <c r="B4623">
        <v>1.7294876359729301</v>
      </c>
      <c r="C4623">
        <v>2.8263338487718102</v>
      </c>
      <c r="D4623">
        <v>3.1675260590701502</v>
      </c>
      <c r="E4623">
        <v>3.3176129023780501</v>
      </c>
      <c r="F4623">
        <v>3.5853138652077701</v>
      </c>
      <c r="G4623">
        <v>213.421306698477</v>
      </c>
      <c r="H4623">
        <v>212.87288526096</v>
      </c>
      <c r="I4623">
        <v>212.30649975244799</v>
      </c>
      <c r="J4623">
        <v>212.07062611813899</v>
      </c>
      <c r="K4623">
        <v>211.550201184701</v>
      </c>
      <c r="L4623">
        <v>288.61774159619102</v>
      </c>
      <c r="M4623">
        <v>399.23518761991301</v>
      </c>
      <c r="N4623">
        <v>62.764793790435</v>
      </c>
      <c r="O4623">
        <v>349.73914204187201</v>
      </c>
      <c r="P4623">
        <v>30.359000000000002</v>
      </c>
    </row>
    <row r="4624" spans="1:16">
      <c r="A4624" s="6">
        <v>41101.583333333336</v>
      </c>
      <c r="B4624">
        <v>2.25374423296106</v>
      </c>
      <c r="C4624">
        <v>3.65125555696557</v>
      </c>
      <c r="D4624">
        <v>4.0866757443325401</v>
      </c>
      <c r="E4624">
        <v>4.4933163811686399</v>
      </c>
      <c r="F4624">
        <v>4.8182914129858503</v>
      </c>
      <c r="G4624">
        <v>220.92547687248799</v>
      </c>
      <c r="H4624">
        <v>220.537028194405</v>
      </c>
      <c r="I4624">
        <v>220.14228115516499</v>
      </c>
      <c r="J4624">
        <v>220.05577472455801</v>
      </c>
      <c r="K4624">
        <v>219.666164370752</v>
      </c>
      <c r="L4624">
        <v>288.54079336229</v>
      </c>
      <c r="M4624">
        <v>384.83889349737001</v>
      </c>
      <c r="N4624">
        <v>83.209758887235495</v>
      </c>
      <c r="O4624">
        <v>324.77254770946502</v>
      </c>
      <c r="P4624">
        <v>31.542999999999999</v>
      </c>
    </row>
    <row r="4625" spans="1:16">
      <c r="A4625" s="6">
        <v>41101.625</v>
      </c>
      <c r="B4625">
        <v>2.4784415734609402</v>
      </c>
      <c r="C4625">
        <v>4.39340505103781</v>
      </c>
      <c r="D4625">
        <v>4.9957090148643504</v>
      </c>
      <c r="E4625">
        <v>5.34067847003511</v>
      </c>
      <c r="F4625">
        <v>5.8338950477756404</v>
      </c>
      <c r="G4625">
        <v>237.15779890149801</v>
      </c>
      <c r="H4625">
        <v>237.12354902445401</v>
      </c>
      <c r="I4625">
        <v>237.089591742214</v>
      </c>
      <c r="J4625">
        <v>238.616055568701</v>
      </c>
      <c r="K4625">
        <v>238.67091609396601</v>
      </c>
      <c r="L4625">
        <v>288.678928259521</v>
      </c>
      <c r="M4625">
        <v>370.08791009167601</v>
      </c>
      <c r="N4625">
        <v>140.718851486971</v>
      </c>
      <c r="O4625">
        <v>281.83514602127201</v>
      </c>
      <c r="P4625">
        <v>33.61</v>
      </c>
    </row>
    <row r="4626" spans="1:16">
      <c r="A4626" s="6">
        <v>41101.666666666664</v>
      </c>
      <c r="B4626">
        <v>2.1983908449789702</v>
      </c>
      <c r="C4626">
        <v>4.0851950552482004</v>
      </c>
      <c r="D4626">
        <v>4.6847818743895502</v>
      </c>
      <c r="E4626">
        <v>4.9748139478904303</v>
      </c>
      <c r="F4626">
        <v>5.4985650658871004</v>
      </c>
      <c r="G4626">
        <v>255.47767831402399</v>
      </c>
      <c r="H4626">
        <v>255.288140642922</v>
      </c>
      <c r="I4626">
        <v>255.08982553990501</v>
      </c>
      <c r="J4626">
        <v>257.86267791024397</v>
      </c>
      <c r="K4626">
        <v>257.92569120759902</v>
      </c>
      <c r="L4626">
        <v>288.39234920301999</v>
      </c>
      <c r="M4626">
        <v>331.300181256516</v>
      </c>
      <c r="N4626">
        <v>235.04839307081301</v>
      </c>
      <c r="O4626">
        <v>211.21106443776401</v>
      </c>
      <c r="P4626">
        <v>34.777000000000001</v>
      </c>
    </row>
    <row r="4627" spans="1:16">
      <c r="A4627" s="6">
        <v>41101.708333333336</v>
      </c>
      <c r="B4627">
        <v>1.6612046307416</v>
      </c>
      <c r="C4627">
        <v>3.2553291730563401</v>
      </c>
      <c r="D4627">
        <v>3.7681043266110001</v>
      </c>
      <c r="E4627">
        <v>3.91452881799054</v>
      </c>
      <c r="F4627">
        <v>4.3445440711727201</v>
      </c>
      <c r="G4627">
        <v>269.718188306564</v>
      </c>
      <c r="H4627">
        <v>270.266767694316</v>
      </c>
      <c r="I4627">
        <v>270.83105902036903</v>
      </c>
      <c r="J4627">
        <v>273.38139307735099</v>
      </c>
      <c r="K4627">
        <v>273.62290417248698</v>
      </c>
      <c r="L4627">
        <v>288.06227139208897</v>
      </c>
      <c r="M4627">
        <v>178.27670617211501</v>
      </c>
      <c r="N4627">
        <v>74.310913391197602</v>
      </c>
      <c r="O4627">
        <v>149.96069664553701</v>
      </c>
      <c r="P4627">
        <v>35.616</v>
      </c>
    </row>
    <row r="4628" spans="1:16">
      <c r="A4628" s="6">
        <v>41101.75</v>
      </c>
      <c r="B4628">
        <v>1.5834969862268</v>
      </c>
      <c r="C4628">
        <v>3.3654334887844</v>
      </c>
      <c r="D4628">
        <v>3.9501043071653599</v>
      </c>
      <c r="E4628">
        <v>4.08281946657962</v>
      </c>
      <c r="F4628">
        <v>4.6046472405606496</v>
      </c>
      <c r="G4628">
        <v>271.51125439831202</v>
      </c>
      <c r="H4628">
        <v>272.92396355645599</v>
      </c>
      <c r="I4628">
        <v>274.370487466729</v>
      </c>
      <c r="J4628">
        <v>277.38062726815701</v>
      </c>
      <c r="K4628">
        <v>278.18035822263602</v>
      </c>
      <c r="L4628">
        <v>287.58881417053601</v>
      </c>
      <c r="M4628">
        <v>95.387656802914194</v>
      </c>
      <c r="N4628">
        <v>31.241659617137</v>
      </c>
      <c r="O4628">
        <v>87.689529389287102</v>
      </c>
      <c r="P4628">
        <v>43.347000000000001</v>
      </c>
    </row>
    <row r="4629" spans="1:16">
      <c r="A4629" s="6">
        <v>41101.791666666664</v>
      </c>
      <c r="B4629">
        <v>1.6474168629807</v>
      </c>
      <c r="C4629">
        <v>3.8699293225660401</v>
      </c>
      <c r="D4629">
        <v>4.6252533236630198</v>
      </c>
      <c r="E4629">
        <v>4.6289049182302104</v>
      </c>
      <c r="F4629">
        <v>5.2062377630593497</v>
      </c>
      <c r="G4629">
        <v>264.44817962731901</v>
      </c>
      <c r="H4629">
        <v>266.96446332148997</v>
      </c>
      <c r="I4629">
        <v>269.53847390117102</v>
      </c>
      <c r="J4629">
        <v>273.01268029378201</v>
      </c>
      <c r="K4629">
        <v>274.34561588211801</v>
      </c>
      <c r="L4629">
        <v>287.35102561694299</v>
      </c>
      <c r="M4629">
        <v>49.073764004276804</v>
      </c>
      <c r="N4629">
        <v>87.050164252895996</v>
      </c>
      <c r="O4629">
        <v>38.9624402468068</v>
      </c>
      <c r="P4629">
        <v>37.904000000000003</v>
      </c>
    </row>
    <row r="4630" spans="1:16">
      <c r="A4630" s="6">
        <v>41101.833333333336</v>
      </c>
      <c r="B4630">
        <v>1.33643343311314</v>
      </c>
      <c r="C4630">
        <v>3.6490500185405601</v>
      </c>
      <c r="D4630">
        <v>4.47879373563201</v>
      </c>
      <c r="E4630">
        <v>4.3976545090574</v>
      </c>
      <c r="F4630">
        <v>5.04590736437589</v>
      </c>
      <c r="G4630">
        <v>250.65717427317699</v>
      </c>
      <c r="H4630">
        <v>254.865802844624</v>
      </c>
      <c r="I4630">
        <v>259.157472817947</v>
      </c>
      <c r="J4630">
        <v>263.22685661235698</v>
      </c>
      <c r="K4630">
        <v>265.21416325659101</v>
      </c>
      <c r="L4630">
        <v>286.69186725207101</v>
      </c>
      <c r="M4630">
        <v>13.3637375337335</v>
      </c>
      <c r="N4630">
        <v>0</v>
      </c>
      <c r="O4630">
        <v>13.3637375337335</v>
      </c>
      <c r="P4630">
        <v>44.261000000000003</v>
      </c>
    </row>
    <row r="4631" spans="1:16">
      <c r="A4631" s="6">
        <v>41101.875</v>
      </c>
      <c r="B4631">
        <v>1.2423482636876599</v>
      </c>
      <c r="C4631">
        <v>3.8068901200298999</v>
      </c>
      <c r="D4631">
        <v>4.7690558221761297</v>
      </c>
      <c r="E4631">
        <v>4.6195047458011702</v>
      </c>
      <c r="F4631">
        <v>5.30801441650088</v>
      </c>
      <c r="G4631">
        <v>240.80034954350401</v>
      </c>
      <c r="H4631">
        <v>245.72238179612299</v>
      </c>
      <c r="I4631">
        <v>250.745525696378</v>
      </c>
      <c r="J4631">
        <v>255.231689775251</v>
      </c>
      <c r="K4631">
        <v>257.56069760530102</v>
      </c>
      <c r="L4631">
        <v>286.09430147119099</v>
      </c>
      <c r="M4631">
        <v>0</v>
      </c>
      <c r="N4631">
        <v>0</v>
      </c>
      <c r="O4631">
        <v>0</v>
      </c>
      <c r="P4631">
        <v>35.878999999999998</v>
      </c>
    </row>
    <row r="4632" spans="1:16">
      <c r="A4632" s="6">
        <v>41101.916666666664</v>
      </c>
      <c r="B4632">
        <v>1.9292522859127601</v>
      </c>
      <c r="C4632">
        <v>4.8845623909617402</v>
      </c>
      <c r="D4632">
        <v>5.9182471203397498</v>
      </c>
      <c r="E4632">
        <v>6.0775149535883104</v>
      </c>
      <c r="F4632">
        <v>7.0741119844315996</v>
      </c>
      <c r="G4632">
        <v>235.31415424477399</v>
      </c>
      <c r="H4632">
        <v>238.33210475323099</v>
      </c>
      <c r="I4632">
        <v>241.414126400637</v>
      </c>
      <c r="J4632">
        <v>245.70761988616499</v>
      </c>
      <c r="K4632">
        <v>247.286643495037</v>
      </c>
      <c r="L4632">
        <v>285.81048050582302</v>
      </c>
      <c r="M4632">
        <v>0</v>
      </c>
      <c r="N4632">
        <v>0</v>
      </c>
      <c r="O4632">
        <v>0</v>
      </c>
      <c r="P4632">
        <v>34.777000000000001</v>
      </c>
    </row>
    <row r="4633" spans="1:16">
      <c r="A4633" s="6">
        <v>41101.958333333336</v>
      </c>
      <c r="B4633">
        <v>2.2100113239930601</v>
      </c>
      <c r="C4633">
        <v>5.44815426334831</v>
      </c>
      <c r="D4633">
        <v>6.5675889760596604</v>
      </c>
      <c r="E4633">
        <v>6.8177319198610897</v>
      </c>
      <c r="F4633">
        <v>7.88439247044652</v>
      </c>
      <c r="G4633">
        <v>230.30975779310401</v>
      </c>
      <c r="H4633">
        <v>232.34348290570099</v>
      </c>
      <c r="I4633">
        <v>234.419430510891</v>
      </c>
      <c r="J4633">
        <v>237.43189581610699</v>
      </c>
      <c r="K4633">
        <v>238.590727847328</v>
      </c>
      <c r="L4633">
        <v>285.46648638816202</v>
      </c>
      <c r="M4633">
        <v>0</v>
      </c>
      <c r="N4633">
        <v>0</v>
      </c>
      <c r="O4633">
        <v>0</v>
      </c>
      <c r="P4633">
        <v>34.457000000000001</v>
      </c>
    </row>
    <row r="4634" spans="1:16">
      <c r="A4634" s="6">
        <v>41102</v>
      </c>
      <c r="B4634">
        <v>2.13704804426188</v>
      </c>
      <c r="C4634">
        <v>5.3468473340899401</v>
      </c>
      <c r="D4634">
        <v>6.4609843999565202</v>
      </c>
      <c r="E4634">
        <v>6.9777997551439697</v>
      </c>
      <c r="F4634">
        <v>8.08943378440906</v>
      </c>
      <c r="G4634">
        <v>228.68022805950201</v>
      </c>
      <c r="H4634">
        <v>230.639932956346</v>
      </c>
      <c r="I4634">
        <v>232.642024541224</v>
      </c>
      <c r="J4634">
        <v>235.254131750026</v>
      </c>
      <c r="K4634">
        <v>236.30446668490299</v>
      </c>
      <c r="L4634">
        <v>285.27712214062501</v>
      </c>
      <c r="M4634">
        <v>0</v>
      </c>
      <c r="N4634">
        <v>0</v>
      </c>
      <c r="O4634">
        <v>0</v>
      </c>
      <c r="P4634">
        <v>34.082999999999998</v>
      </c>
    </row>
    <row r="4635" spans="1:16">
      <c r="A4635" s="6">
        <v>41102.041666666664</v>
      </c>
      <c r="B4635">
        <v>1.8492930981814999</v>
      </c>
      <c r="C4635">
        <v>4.9196948799939504</v>
      </c>
      <c r="D4635">
        <v>6.0108745769130296</v>
      </c>
      <c r="E4635">
        <v>6.4622928567376299</v>
      </c>
      <c r="F4635">
        <v>7.5074837497522404</v>
      </c>
      <c r="G4635">
        <v>220.905921816025</v>
      </c>
      <c r="H4635">
        <v>223.81259987760899</v>
      </c>
      <c r="I4635">
        <v>226.780050887556</v>
      </c>
      <c r="J4635">
        <v>230.14168359776801</v>
      </c>
      <c r="K4635">
        <v>231.59334201521099</v>
      </c>
      <c r="L4635">
        <v>285.071223215087</v>
      </c>
      <c r="M4635">
        <v>0</v>
      </c>
      <c r="N4635">
        <v>0</v>
      </c>
      <c r="O4635">
        <v>0</v>
      </c>
      <c r="P4635">
        <v>33.753999999999998</v>
      </c>
    </row>
    <row r="4636" spans="1:16">
      <c r="A4636" s="6">
        <v>41102.083333333336</v>
      </c>
      <c r="B4636">
        <v>1.71028412898159</v>
      </c>
      <c r="C4636">
        <v>4.8178751844756302</v>
      </c>
      <c r="D4636">
        <v>5.9443430067463101</v>
      </c>
      <c r="E4636">
        <v>6.3307606952179096</v>
      </c>
      <c r="F4636">
        <v>7.3680474656913297</v>
      </c>
      <c r="G4636">
        <v>213.172150558581</v>
      </c>
      <c r="H4636">
        <v>216.481419877013</v>
      </c>
      <c r="I4636">
        <v>219.85996239671499</v>
      </c>
      <c r="J4636">
        <v>224.40000296253899</v>
      </c>
      <c r="K4636">
        <v>226.07882160234999</v>
      </c>
      <c r="L4636">
        <v>284.78297840784001</v>
      </c>
      <c r="M4636">
        <v>0</v>
      </c>
      <c r="N4636">
        <v>0</v>
      </c>
      <c r="O4636">
        <v>0</v>
      </c>
      <c r="P4636">
        <v>33.753999999999998</v>
      </c>
    </row>
    <row r="4637" spans="1:16">
      <c r="A4637" s="6">
        <v>41102.125</v>
      </c>
      <c r="B4637">
        <v>1.6891761312034801</v>
      </c>
      <c r="C4637">
        <v>4.8429260512910899</v>
      </c>
      <c r="D4637">
        <v>5.9944561381892596</v>
      </c>
      <c r="E4637">
        <v>6.4830763247351202</v>
      </c>
      <c r="F4637">
        <v>7.5519265413685401</v>
      </c>
      <c r="G4637">
        <v>210.354510416126</v>
      </c>
      <c r="H4637">
        <v>213.22933908641301</v>
      </c>
      <c r="I4637">
        <v>216.158411014233</v>
      </c>
      <c r="J4637">
        <v>220.79022427334399</v>
      </c>
      <c r="K4637">
        <v>222.316308227402</v>
      </c>
      <c r="L4637">
        <v>284.72626370141597</v>
      </c>
      <c r="M4637">
        <v>0</v>
      </c>
      <c r="N4637">
        <v>0</v>
      </c>
      <c r="O4637">
        <v>0</v>
      </c>
      <c r="P4637">
        <v>33.753999999999998</v>
      </c>
    </row>
    <row r="4638" spans="1:16">
      <c r="A4638" s="6">
        <v>41102.166666666664</v>
      </c>
      <c r="B4638">
        <v>1.65964868949669</v>
      </c>
      <c r="C4638">
        <v>4.4046421981859902</v>
      </c>
      <c r="D4638">
        <v>5.3792203423732401</v>
      </c>
      <c r="E4638">
        <v>5.9524671289724296</v>
      </c>
      <c r="F4638">
        <v>6.9671739941683297</v>
      </c>
      <c r="G4638">
        <v>205.38884994028501</v>
      </c>
      <c r="H4638">
        <v>208.58460878367899</v>
      </c>
      <c r="I4638">
        <v>211.84674928948999</v>
      </c>
      <c r="J4638">
        <v>217.32078755459199</v>
      </c>
      <c r="K4638">
        <v>219.030077439704</v>
      </c>
      <c r="L4638">
        <v>284.86777217297703</v>
      </c>
      <c r="M4638">
        <v>20.382408465233201</v>
      </c>
      <c r="N4638">
        <v>0</v>
      </c>
      <c r="O4638">
        <v>20.382408465233201</v>
      </c>
      <c r="P4638">
        <v>33.753999999999998</v>
      </c>
    </row>
    <row r="4639" spans="1:16">
      <c r="A4639" s="6">
        <v>41102.208333333336</v>
      </c>
      <c r="B4639">
        <v>1.71282995604582</v>
      </c>
      <c r="C4639">
        <v>4.1572118771249604</v>
      </c>
      <c r="D4639">
        <v>4.9968543819659397</v>
      </c>
      <c r="E4639">
        <v>5.65105266338281</v>
      </c>
      <c r="F4639">
        <v>6.57116377907409</v>
      </c>
      <c r="G4639">
        <v>201.72838621499099</v>
      </c>
      <c r="H4639">
        <v>204.773316940379</v>
      </c>
      <c r="I4639">
        <v>207.880532694539</v>
      </c>
      <c r="J4639">
        <v>213.29521177981599</v>
      </c>
      <c r="K4639">
        <v>214.93847580322901</v>
      </c>
      <c r="L4639">
        <v>285.69389337841699</v>
      </c>
      <c r="M4639">
        <v>87.510225107530502</v>
      </c>
      <c r="N4639">
        <v>17.756477960422298</v>
      </c>
      <c r="O4639">
        <v>83.249067538750595</v>
      </c>
      <c r="P4639">
        <v>34.033999999999999</v>
      </c>
    </row>
    <row r="4640" spans="1:16">
      <c r="A4640" s="6">
        <v>41102.25</v>
      </c>
      <c r="B4640">
        <v>2.2253101530516401</v>
      </c>
      <c r="C4640">
        <v>4.0579838766759204</v>
      </c>
      <c r="D4640">
        <v>4.6379494731094404</v>
      </c>
      <c r="E4640">
        <v>5.1644360199604504</v>
      </c>
      <c r="F4640">
        <v>5.7294953615999198</v>
      </c>
      <c r="G4640">
        <v>209.64543814633001</v>
      </c>
      <c r="H4640">
        <v>210.17259431446499</v>
      </c>
      <c r="I4640">
        <v>210.71216472514701</v>
      </c>
      <c r="J4640">
        <v>212.271866790421</v>
      </c>
      <c r="K4640">
        <v>213.03280287811501</v>
      </c>
      <c r="L4640">
        <v>286.52314519433497</v>
      </c>
      <c r="M4640">
        <v>198.07849701404899</v>
      </c>
      <c r="N4640">
        <v>130.11193551289301</v>
      </c>
      <c r="O4640">
        <v>149.347831047314</v>
      </c>
      <c r="P4640">
        <v>35.22</v>
      </c>
    </row>
    <row r="4641" spans="1:16">
      <c r="A4641" s="6">
        <v>41102.291666666664</v>
      </c>
      <c r="B4641">
        <v>2.2006937601008398</v>
      </c>
      <c r="C4641">
        <v>3.87456986959771</v>
      </c>
      <c r="D4641">
        <v>4.3997128853019802</v>
      </c>
      <c r="E4641">
        <v>4.8528194376391998</v>
      </c>
      <c r="F4641">
        <v>5.3509689827855604</v>
      </c>
      <c r="G4641">
        <v>218.445175239581</v>
      </c>
      <c r="H4641">
        <v>218.67971549011901</v>
      </c>
      <c r="I4641">
        <v>218.91873468707499</v>
      </c>
      <c r="J4641">
        <v>219.850463955159</v>
      </c>
      <c r="K4641">
        <v>220.37492505598399</v>
      </c>
      <c r="L4641">
        <v>287.03230844179001</v>
      </c>
      <c r="M4641">
        <v>236.51518025382799</v>
      </c>
      <c r="N4641">
        <v>62.1566271184493</v>
      </c>
      <c r="O4641">
        <v>205.14480234061901</v>
      </c>
      <c r="P4641">
        <v>35.472000000000001</v>
      </c>
    </row>
    <row r="4642" spans="1:16">
      <c r="A4642" s="6">
        <v>41102.333333333336</v>
      </c>
      <c r="B4642">
        <v>2.2152023169886599</v>
      </c>
      <c r="C4642">
        <v>3.7246595930062401</v>
      </c>
      <c r="D4642">
        <v>4.19292270757329</v>
      </c>
      <c r="E4642">
        <v>4.5127611450435099</v>
      </c>
      <c r="F4642">
        <v>4.9200015069681102</v>
      </c>
      <c r="G4642">
        <v>227.07077343432101</v>
      </c>
      <c r="H4642">
        <v>227.15813983342099</v>
      </c>
      <c r="I4642">
        <v>227.24564659292801</v>
      </c>
      <c r="J4642">
        <v>227.71752400491101</v>
      </c>
      <c r="K4642">
        <v>228.052170009202</v>
      </c>
      <c r="L4642">
        <v>287.75134070009102</v>
      </c>
      <c r="M4642">
        <v>355.98556661804201</v>
      </c>
      <c r="N4642">
        <v>125.608682190271</v>
      </c>
      <c r="O4642">
        <v>277.905701499202</v>
      </c>
      <c r="P4642">
        <v>33.362000000000002</v>
      </c>
    </row>
    <row r="4643" spans="1:16">
      <c r="A4643" s="6">
        <v>41102.375</v>
      </c>
      <c r="B4643">
        <v>2.4018084116679299</v>
      </c>
      <c r="C4643">
        <v>3.9438772542787901</v>
      </c>
      <c r="D4643">
        <v>4.4238939099421399</v>
      </c>
      <c r="E4643">
        <v>4.6452432368599403</v>
      </c>
      <c r="F4643">
        <v>5.0187079314293097</v>
      </c>
      <c r="G4643">
        <v>232.058502505147</v>
      </c>
      <c r="H4643">
        <v>231.90498899257301</v>
      </c>
      <c r="I4643">
        <v>231.74135164175399</v>
      </c>
      <c r="J4643">
        <v>231.10293081695599</v>
      </c>
      <c r="K4643">
        <v>231.17370734025201</v>
      </c>
      <c r="L4643">
        <v>287.89301598608398</v>
      </c>
      <c r="M4643">
        <v>360.91363546014099</v>
      </c>
      <c r="N4643">
        <v>65.859824165453105</v>
      </c>
      <c r="O4643">
        <v>313.67272384916703</v>
      </c>
      <c r="P4643">
        <v>31.972000000000001</v>
      </c>
    </row>
    <row r="4644" spans="1:16">
      <c r="A4644" s="6">
        <v>41102.416666666664</v>
      </c>
      <c r="B4644">
        <v>2.87607687255286</v>
      </c>
      <c r="C4644">
        <v>4.8298564299387197</v>
      </c>
      <c r="D4644">
        <v>5.43862117854815</v>
      </c>
      <c r="E4644">
        <v>5.7958821947747197</v>
      </c>
      <c r="F4644">
        <v>6.2642541447734699</v>
      </c>
      <c r="G4644">
        <v>249.68314742800399</v>
      </c>
      <c r="H4644">
        <v>249.642904414208</v>
      </c>
      <c r="I4644">
        <v>249.605988029136</v>
      </c>
      <c r="J4644">
        <v>249.865520139155</v>
      </c>
      <c r="K4644">
        <v>250.09503995772101</v>
      </c>
      <c r="L4644">
        <v>288.18383708509998</v>
      </c>
      <c r="M4644">
        <v>473.38782114914898</v>
      </c>
      <c r="N4644">
        <v>127.779427378783</v>
      </c>
      <c r="O4644">
        <v>373.05289256099201</v>
      </c>
      <c r="P4644">
        <v>31.024999999999999</v>
      </c>
    </row>
    <row r="4645" spans="1:16">
      <c r="A4645" s="6">
        <v>41102.458333333336</v>
      </c>
      <c r="B4645">
        <v>3.0971278763642802</v>
      </c>
      <c r="C4645">
        <v>5.1595510249376098</v>
      </c>
      <c r="D4645">
        <v>5.8016274280273397</v>
      </c>
      <c r="E4645">
        <v>6.0166364865962896</v>
      </c>
      <c r="F4645">
        <v>6.4544169472304498</v>
      </c>
      <c r="G4645">
        <v>257.53066818570198</v>
      </c>
      <c r="H4645">
        <v>257.55075253845899</v>
      </c>
      <c r="I4645">
        <v>257.57524817076899</v>
      </c>
      <c r="J4645">
        <v>257.088977404942</v>
      </c>
      <c r="K4645">
        <v>257.216314855956</v>
      </c>
      <c r="L4645">
        <v>288.36297283461198</v>
      </c>
      <c r="M4645">
        <v>563.03497014529603</v>
      </c>
      <c r="N4645">
        <v>205.37939652710199</v>
      </c>
      <c r="O4645">
        <v>394.46981827245799</v>
      </c>
      <c r="P4645">
        <v>31.024999999999999</v>
      </c>
    </row>
    <row r="4646" spans="1:16">
      <c r="A4646" s="6">
        <v>41102.5</v>
      </c>
      <c r="B4646">
        <v>3.39354267927735</v>
      </c>
      <c r="C4646">
        <v>5.7341706334614804</v>
      </c>
      <c r="D4646">
        <v>6.4664629662545003</v>
      </c>
      <c r="E4646">
        <v>6.6898259235212896</v>
      </c>
      <c r="F4646">
        <v>7.2188680682500603</v>
      </c>
      <c r="G4646">
        <v>271.40251175952898</v>
      </c>
      <c r="H4646">
        <v>271.42788223753303</v>
      </c>
      <c r="I4646">
        <v>271.45490800135502</v>
      </c>
      <c r="J4646">
        <v>271.79275026531297</v>
      </c>
      <c r="K4646">
        <v>271.85193630354797</v>
      </c>
      <c r="L4646">
        <v>287.87977791531802</v>
      </c>
      <c r="M4646">
        <v>524.62895620235099</v>
      </c>
      <c r="N4646">
        <v>154.894211275418</v>
      </c>
      <c r="O4646">
        <v>397.39013279388797</v>
      </c>
      <c r="P4646">
        <v>31.024999999999999</v>
      </c>
    </row>
    <row r="4647" spans="1:16">
      <c r="A4647" s="6">
        <v>41102.541666666664</v>
      </c>
      <c r="B4647">
        <v>3.8423704829987702</v>
      </c>
      <c r="C4647">
        <v>6.6357757571566003</v>
      </c>
      <c r="D4647">
        <v>7.5091481868508998</v>
      </c>
      <c r="E4647">
        <v>7.7560770229882303</v>
      </c>
      <c r="F4647">
        <v>8.3666425068434993</v>
      </c>
      <c r="G4647">
        <v>279.446367853646</v>
      </c>
      <c r="H4647">
        <v>279.75547735235301</v>
      </c>
      <c r="I4647">
        <v>280.07385608376001</v>
      </c>
      <c r="J4647">
        <v>280.51166039365103</v>
      </c>
      <c r="K4647">
        <v>280.706958667317</v>
      </c>
      <c r="L4647">
        <v>287.35673786938401</v>
      </c>
      <c r="M4647">
        <v>498.59420771410402</v>
      </c>
      <c r="N4647">
        <v>155.18067647913099</v>
      </c>
      <c r="O4647">
        <v>376.42327361781099</v>
      </c>
      <c r="P4647">
        <v>31.024999999999999</v>
      </c>
    </row>
    <row r="4648" spans="1:16">
      <c r="A4648" s="6">
        <v>41102.583333333336</v>
      </c>
      <c r="B4648">
        <v>3.9543106943081501</v>
      </c>
      <c r="C4648">
        <v>6.9700854746287204</v>
      </c>
      <c r="D4648">
        <v>7.9164409681796402</v>
      </c>
      <c r="E4648">
        <v>8.1300550467635304</v>
      </c>
      <c r="F4648">
        <v>8.82434317147119</v>
      </c>
      <c r="G4648">
        <v>278.04191541842999</v>
      </c>
      <c r="H4648">
        <v>278.29998146388698</v>
      </c>
      <c r="I4648">
        <v>278.56628235046099</v>
      </c>
      <c r="J4648">
        <v>278.87993234303701</v>
      </c>
      <c r="K4648">
        <v>279.01247825398201</v>
      </c>
      <c r="L4648">
        <v>287.50613255592901</v>
      </c>
      <c r="M4648">
        <v>420.01635413932001</v>
      </c>
      <c r="N4648">
        <v>119.85845471335</v>
      </c>
      <c r="O4648">
        <v>333.65266664398501</v>
      </c>
      <c r="P4648">
        <v>32.884</v>
      </c>
    </row>
    <row r="4649" spans="1:16">
      <c r="A4649" s="6">
        <v>41102.625</v>
      </c>
      <c r="B4649">
        <v>4.3400228325003596</v>
      </c>
      <c r="C4649">
        <v>7.8107524366060801</v>
      </c>
      <c r="D4649">
        <v>8.9056665490101992</v>
      </c>
      <c r="E4649">
        <v>9.2786919129554093</v>
      </c>
      <c r="F4649">
        <v>10.0838264794113</v>
      </c>
      <c r="G4649">
        <v>271.61408677467898</v>
      </c>
      <c r="H4649">
        <v>271.66779201900403</v>
      </c>
      <c r="I4649">
        <v>271.71878669081701</v>
      </c>
      <c r="J4649">
        <v>271.78235003498799</v>
      </c>
      <c r="K4649">
        <v>271.82797581033498</v>
      </c>
      <c r="L4649">
        <v>287.74905671337802</v>
      </c>
      <c r="M4649">
        <v>387.34344383770298</v>
      </c>
      <c r="N4649">
        <v>170.15275282819999</v>
      </c>
      <c r="O4649">
        <v>280.86319268882301</v>
      </c>
      <c r="P4649">
        <v>33.293999999999997</v>
      </c>
    </row>
    <row r="4650" spans="1:16">
      <c r="A4650" s="6">
        <v>41102.666666666664</v>
      </c>
      <c r="B4650">
        <v>4.4829783246688901</v>
      </c>
      <c r="C4650">
        <v>8.3950127776455599</v>
      </c>
      <c r="D4650">
        <v>9.6383966361094195</v>
      </c>
      <c r="E4650">
        <v>10.049740272206</v>
      </c>
      <c r="F4650">
        <v>11.0341283680986</v>
      </c>
      <c r="G4650">
        <v>275.59599638137001</v>
      </c>
      <c r="H4650">
        <v>275.998699786673</v>
      </c>
      <c r="I4650">
        <v>276.41585570010898</v>
      </c>
      <c r="J4650">
        <v>276.69561566385602</v>
      </c>
      <c r="K4650">
        <v>276.83664409860802</v>
      </c>
      <c r="L4650">
        <v>287.82271912939399</v>
      </c>
      <c r="M4650">
        <v>355.26476304657598</v>
      </c>
      <c r="N4650">
        <v>306.46788556720003</v>
      </c>
      <c r="O4650">
        <v>199.12992679874699</v>
      </c>
      <c r="P4650">
        <v>34.368000000000002</v>
      </c>
    </row>
    <row r="4651" spans="1:16">
      <c r="A4651" s="6">
        <v>41102.708333333336</v>
      </c>
      <c r="B4651">
        <v>3.8686830126469598</v>
      </c>
      <c r="C4651">
        <v>7.5895654793151301</v>
      </c>
      <c r="D4651">
        <v>8.7856448726723197</v>
      </c>
      <c r="E4651">
        <v>9.2303476914721792</v>
      </c>
      <c r="F4651">
        <v>10.2307749606837</v>
      </c>
      <c r="G4651">
        <v>272.41311515823298</v>
      </c>
      <c r="H4651">
        <v>273.00619326515601</v>
      </c>
      <c r="I4651">
        <v>273.61260061824498</v>
      </c>
      <c r="J4651">
        <v>274.15694674104901</v>
      </c>
      <c r="K4651">
        <v>274.43384449945</v>
      </c>
      <c r="L4651">
        <v>287.46401454003899</v>
      </c>
      <c r="M4651">
        <v>248.37233861522699</v>
      </c>
      <c r="N4651">
        <v>291.04965342932599</v>
      </c>
      <c r="O4651">
        <v>137.92269328755</v>
      </c>
      <c r="P4651">
        <v>35.798999999999999</v>
      </c>
    </row>
    <row r="4652" spans="1:16">
      <c r="A4652" s="6">
        <v>41102.75</v>
      </c>
      <c r="B4652">
        <v>3.7802190944591501</v>
      </c>
      <c r="C4652">
        <v>7.6063621337547698</v>
      </c>
      <c r="D4652">
        <v>8.8446504732571096</v>
      </c>
      <c r="E4652">
        <v>9.3768455163841207</v>
      </c>
      <c r="F4652">
        <v>10.4844208355379</v>
      </c>
      <c r="G4652">
        <v>266.56939736710399</v>
      </c>
      <c r="H4652">
        <v>267.07733217183801</v>
      </c>
      <c r="I4652">
        <v>267.59817749352601</v>
      </c>
      <c r="J4652">
        <v>268.43251438862399</v>
      </c>
      <c r="K4652">
        <v>268.77931133155198</v>
      </c>
      <c r="L4652">
        <v>287.40188828576203</v>
      </c>
      <c r="M4652">
        <v>183.21695766016401</v>
      </c>
      <c r="N4652">
        <v>522.72326061240096</v>
      </c>
      <c r="O4652">
        <v>55.302611559413897</v>
      </c>
      <c r="P4652">
        <v>48.231999999999999</v>
      </c>
    </row>
    <row r="4653" spans="1:16">
      <c r="A4653" s="6">
        <v>41102.791666666664</v>
      </c>
      <c r="B4653">
        <v>3.58978670828232</v>
      </c>
      <c r="C4653">
        <v>7.7585978022612698</v>
      </c>
      <c r="D4653">
        <v>9.1382151672714809</v>
      </c>
      <c r="E4653">
        <v>9.6786830051644301</v>
      </c>
      <c r="F4653">
        <v>10.8729953875426</v>
      </c>
      <c r="G4653">
        <v>260.25454380171902</v>
      </c>
      <c r="H4653">
        <v>260.88042132088998</v>
      </c>
      <c r="I4653">
        <v>261.51975769306301</v>
      </c>
      <c r="J4653">
        <v>262.27388970734199</v>
      </c>
      <c r="K4653">
        <v>262.66004299517999</v>
      </c>
      <c r="L4653">
        <v>286.37658258701799</v>
      </c>
      <c r="M4653">
        <v>64.955019954059395</v>
      </c>
      <c r="N4653">
        <v>264.01142033203399</v>
      </c>
      <c r="O4653">
        <v>34.777363081745399</v>
      </c>
      <c r="P4653">
        <v>47.543999999999997</v>
      </c>
    </row>
    <row r="4654" spans="1:16">
      <c r="A4654" s="6">
        <v>41102.833333333336</v>
      </c>
      <c r="B4654">
        <v>3.6885387182356402</v>
      </c>
      <c r="C4654">
        <v>7.9616748067121197</v>
      </c>
      <c r="D4654">
        <v>9.3704679346588406</v>
      </c>
      <c r="E4654">
        <v>9.9462943447598597</v>
      </c>
      <c r="F4654">
        <v>11.1442440446662</v>
      </c>
      <c r="G4654">
        <v>255.31987515767801</v>
      </c>
      <c r="H4654">
        <v>255.90479808471201</v>
      </c>
      <c r="I4654">
        <v>256.49898813623997</v>
      </c>
      <c r="J4654">
        <v>257.33123986484998</v>
      </c>
      <c r="K4654">
        <v>257.74303815867302</v>
      </c>
      <c r="L4654">
        <v>285.853986260846</v>
      </c>
      <c r="M4654">
        <v>9.3906975043076795</v>
      </c>
      <c r="N4654">
        <v>0</v>
      </c>
      <c r="O4654">
        <v>9.3906975043076795</v>
      </c>
      <c r="P4654">
        <v>38.545999999999999</v>
      </c>
    </row>
    <row r="4655" spans="1:16">
      <c r="A4655" s="6">
        <v>41102.875</v>
      </c>
      <c r="B4655">
        <v>3.8119554823463799</v>
      </c>
      <c r="C4655">
        <v>8.2153748862131604</v>
      </c>
      <c r="D4655">
        <v>9.6685672632167492</v>
      </c>
      <c r="E4655">
        <v>10.2463203418883</v>
      </c>
      <c r="F4655">
        <v>11.4787466955207</v>
      </c>
      <c r="G4655">
        <v>251.99619732488799</v>
      </c>
      <c r="H4655">
        <v>252.52377407369099</v>
      </c>
      <c r="I4655">
        <v>253.066937109533</v>
      </c>
      <c r="J4655">
        <v>254.051507313428</v>
      </c>
      <c r="K4655">
        <v>254.47103877008499</v>
      </c>
      <c r="L4655">
        <v>285.50231726621701</v>
      </c>
      <c r="M4655">
        <v>0</v>
      </c>
      <c r="N4655">
        <v>0</v>
      </c>
      <c r="O4655">
        <v>0</v>
      </c>
      <c r="P4655">
        <v>34.045000000000002</v>
      </c>
    </row>
    <row r="4656" spans="1:16">
      <c r="A4656" s="6">
        <v>41102.916666666664</v>
      </c>
      <c r="B4656">
        <v>3.7716067932600801</v>
      </c>
      <c r="C4656">
        <v>8.4875132973304908</v>
      </c>
      <c r="D4656">
        <v>10.066271593261099</v>
      </c>
      <c r="E4656">
        <v>10.655291365597501</v>
      </c>
      <c r="F4656">
        <v>12.074882397003901</v>
      </c>
      <c r="G4656">
        <v>251.01360872033399</v>
      </c>
      <c r="H4656">
        <v>251.70314351078801</v>
      </c>
      <c r="I4656">
        <v>252.41059960777</v>
      </c>
      <c r="J4656">
        <v>253.65892101959199</v>
      </c>
      <c r="K4656">
        <v>254.332496471377</v>
      </c>
      <c r="L4656">
        <v>285.17621827087697</v>
      </c>
      <c r="M4656">
        <v>0</v>
      </c>
      <c r="N4656">
        <v>0</v>
      </c>
      <c r="O4656">
        <v>0</v>
      </c>
      <c r="P4656">
        <v>33.417000000000002</v>
      </c>
    </row>
    <row r="4657" spans="1:16">
      <c r="A4657" s="6">
        <v>41102.958333333336</v>
      </c>
      <c r="B4657">
        <v>3.63863485135023</v>
      </c>
      <c r="C4657">
        <v>8.1760840334899001</v>
      </c>
      <c r="D4657">
        <v>9.6921362794477801</v>
      </c>
      <c r="E4657">
        <v>10.246009623197599</v>
      </c>
      <c r="F4657">
        <v>11.6067135156714</v>
      </c>
      <c r="G4657">
        <v>250.939791774686</v>
      </c>
      <c r="H4657">
        <v>251.68803387787599</v>
      </c>
      <c r="I4657">
        <v>252.451967470992</v>
      </c>
      <c r="J4657">
        <v>253.532244153346</v>
      </c>
      <c r="K4657">
        <v>254.12815259469099</v>
      </c>
      <c r="L4657">
        <v>285.07934038950799</v>
      </c>
      <c r="M4657">
        <v>0</v>
      </c>
      <c r="N4657">
        <v>0</v>
      </c>
      <c r="O4657">
        <v>0</v>
      </c>
      <c r="P4657">
        <v>33.417000000000002</v>
      </c>
    </row>
    <row r="4658" spans="1:16">
      <c r="A4658" s="6">
        <v>41103</v>
      </c>
      <c r="B4658">
        <v>3.7579428282209602</v>
      </c>
      <c r="C4658">
        <v>8.5075922016377792</v>
      </c>
      <c r="D4658">
        <v>10.102386055471101</v>
      </c>
      <c r="E4658">
        <v>10.6943520601394</v>
      </c>
      <c r="F4658">
        <v>12.155281343345299</v>
      </c>
      <c r="G4658">
        <v>247.62113206684799</v>
      </c>
      <c r="H4658">
        <v>248.29121890979999</v>
      </c>
      <c r="I4658">
        <v>248.97318213745601</v>
      </c>
      <c r="J4658">
        <v>250.00808709503201</v>
      </c>
      <c r="K4658">
        <v>250.51363482009</v>
      </c>
      <c r="L4658">
        <v>285.33959555297798</v>
      </c>
      <c r="M4658">
        <v>0</v>
      </c>
      <c r="N4658">
        <v>0</v>
      </c>
      <c r="O4658">
        <v>0</v>
      </c>
      <c r="P4658">
        <v>31.821000000000002</v>
      </c>
    </row>
    <row r="4659" spans="1:16">
      <c r="A4659" s="6">
        <v>41103.041666666664</v>
      </c>
      <c r="B4659">
        <v>4.0213779989079699</v>
      </c>
      <c r="C4659">
        <v>8.8020492291372694</v>
      </c>
      <c r="D4659">
        <v>10.3876126148664</v>
      </c>
      <c r="E4659">
        <v>11.009599361509601</v>
      </c>
      <c r="F4659">
        <v>12.5152585434638</v>
      </c>
      <c r="G4659">
        <v>247.14043899312099</v>
      </c>
      <c r="H4659">
        <v>247.71660598129199</v>
      </c>
      <c r="I4659">
        <v>248.30445396562399</v>
      </c>
      <c r="J4659">
        <v>249.10739642625401</v>
      </c>
      <c r="K4659">
        <v>249.54894280052201</v>
      </c>
      <c r="L4659">
        <v>285.20221690830698</v>
      </c>
      <c r="M4659">
        <v>0</v>
      </c>
      <c r="N4659">
        <v>0</v>
      </c>
      <c r="O4659">
        <v>0</v>
      </c>
      <c r="P4659">
        <v>31.821000000000002</v>
      </c>
    </row>
    <row r="4660" spans="1:16">
      <c r="A4660" s="6">
        <v>41103.083333333336</v>
      </c>
      <c r="B4660">
        <v>3.8504181322918201</v>
      </c>
      <c r="C4660">
        <v>8.6827803845422107</v>
      </c>
      <c r="D4660">
        <v>10.300450952296099</v>
      </c>
      <c r="E4660">
        <v>10.905777651722399</v>
      </c>
      <c r="F4660">
        <v>12.4033111254475</v>
      </c>
      <c r="G4660">
        <v>248.19230802174201</v>
      </c>
      <c r="H4660">
        <v>248.79065210976901</v>
      </c>
      <c r="I4660">
        <v>249.39929347884501</v>
      </c>
      <c r="J4660">
        <v>250.157608670396</v>
      </c>
      <c r="K4660">
        <v>250.55505480099501</v>
      </c>
      <c r="L4660">
        <v>285.37718813854599</v>
      </c>
      <c r="M4660">
        <v>0</v>
      </c>
      <c r="N4660">
        <v>0</v>
      </c>
      <c r="O4660">
        <v>0</v>
      </c>
      <c r="P4660">
        <v>31.821000000000002</v>
      </c>
    </row>
    <row r="4661" spans="1:16">
      <c r="A4661" s="6">
        <v>41103.125</v>
      </c>
      <c r="B4661">
        <v>3.6099687304352299</v>
      </c>
      <c r="C4661">
        <v>8.4053104365407201</v>
      </c>
      <c r="D4661">
        <v>10.029581439990199</v>
      </c>
      <c r="E4661">
        <v>10.7962581160296</v>
      </c>
      <c r="F4661">
        <v>12.305660451865901</v>
      </c>
      <c r="G4661">
        <v>247.96481133030599</v>
      </c>
      <c r="H4661">
        <v>248.82168769807799</v>
      </c>
      <c r="I4661">
        <v>249.69185975707899</v>
      </c>
      <c r="J4661">
        <v>250.677848056333</v>
      </c>
      <c r="K4661">
        <v>251.150588332361</v>
      </c>
      <c r="L4661">
        <v>285.58554045798599</v>
      </c>
      <c r="M4661">
        <v>0</v>
      </c>
      <c r="N4661">
        <v>0</v>
      </c>
      <c r="O4661">
        <v>0</v>
      </c>
      <c r="P4661">
        <v>31.821000000000002</v>
      </c>
    </row>
    <row r="4662" spans="1:16">
      <c r="A4662" s="6">
        <v>41103.166666666664</v>
      </c>
      <c r="B4662">
        <v>3.6752141372442302</v>
      </c>
      <c r="C4662">
        <v>8.4049856625597101</v>
      </c>
      <c r="D4662">
        <v>9.9956723704959405</v>
      </c>
      <c r="E4662">
        <v>10.767840788570901</v>
      </c>
      <c r="F4662">
        <v>12.2491617514462</v>
      </c>
      <c r="G4662">
        <v>245.71133050503599</v>
      </c>
      <c r="H4662">
        <v>246.69447421353601</v>
      </c>
      <c r="I4662">
        <v>247.69272686065199</v>
      </c>
      <c r="J4662">
        <v>249.01898515898401</v>
      </c>
      <c r="K4662">
        <v>249.58146963028301</v>
      </c>
      <c r="L4662">
        <v>285.68099395860003</v>
      </c>
      <c r="M4662">
        <v>10.968363567031901</v>
      </c>
      <c r="N4662">
        <v>0</v>
      </c>
      <c r="O4662">
        <v>10.968363567031901</v>
      </c>
      <c r="P4662">
        <v>31.821000000000002</v>
      </c>
    </row>
    <row r="4663" spans="1:16">
      <c r="A4663" s="6">
        <v>41103.208333333336</v>
      </c>
      <c r="B4663">
        <v>3.68568890737619</v>
      </c>
      <c r="C4663">
        <v>8.2507664748404999</v>
      </c>
      <c r="D4663">
        <v>9.7773848898374602</v>
      </c>
      <c r="E4663">
        <v>10.482051273627601</v>
      </c>
      <c r="F4663">
        <v>11.903026453467</v>
      </c>
      <c r="G4663">
        <v>242.97177059071399</v>
      </c>
      <c r="H4663">
        <v>243.859264953983</v>
      </c>
      <c r="I4663">
        <v>244.76174272638701</v>
      </c>
      <c r="J4663">
        <v>246.078746012697</v>
      </c>
      <c r="K4663">
        <v>246.60261314930699</v>
      </c>
      <c r="L4663">
        <v>286.119233188441</v>
      </c>
      <c r="M4663">
        <v>68.542206935644501</v>
      </c>
      <c r="N4663">
        <v>0</v>
      </c>
      <c r="O4663">
        <v>68.542206935644501</v>
      </c>
      <c r="P4663">
        <v>32.088000000000001</v>
      </c>
    </row>
    <row r="4664" spans="1:16">
      <c r="A4664" s="6">
        <v>41103.25</v>
      </c>
      <c r="B4664">
        <v>3.57645534173917</v>
      </c>
      <c r="C4664">
        <v>7.7365361537112403</v>
      </c>
      <c r="D4664">
        <v>9.1119121223738695</v>
      </c>
      <c r="E4664">
        <v>10.020527811800401</v>
      </c>
      <c r="F4664">
        <v>11.381656790991499</v>
      </c>
      <c r="G4664">
        <v>242.32176057929701</v>
      </c>
      <c r="H4664">
        <v>243.07143614396901</v>
      </c>
      <c r="I4664">
        <v>243.84254446025801</v>
      </c>
      <c r="J4664">
        <v>245.554599801808</v>
      </c>
      <c r="K4664">
        <v>246.02217938284599</v>
      </c>
      <c r="L4664">
        <v>286.53393150975103</v>
      </c>
      <c r="M4664">
        <v>133.84610928708199</v>
      </c>
      <c r="N4664">
        <v>12.912348543692</v>
      </c>
      <c r="O4664">
        <v>129.037880584427</v>
      </c>
      <c r="P4664">
        <v>32.924999999999997</v>
      </c>
    </row>
    <row r="4665" spans="1:16">
      <c r="A4665" s="6">
        <v>41103.291666666664</v>
      </c>
      <c r="B4665">
        <v>4.0973041587517001</v>
      </c>
      <c r="C4665">
        <v>7.8261784082621899</v>
      </c>
      <c r="D4665">
        <v>9.0163944354719607</v>
      </c>
      <c r="E4665">
        <v>9.4227626168616094</v>
      </c>
      <c r="F4665">
        <v>10.377095600576199</v>
      </c>
      <c r="G4665">
        <v>241.70651141412301</v>
      </c>
      <c r="H4665">
        <v>242.03270989007899</v>
      </c>
      <c r="I4665">
        <v>242.368029467897</v>
      </c>
      <c r="J4665">
        <v>243.10644175995401</v>
      </c>
      <c r="K4665">
        <v>243.31120730664199</v>
      </c>
      <c r="L4665">
        <v>287.01859568418598</v>
      </c>
      <c r="M4665">
        <v>200.69218811799601</v>
      </c>
      <c r="N4665">
        <v>27.679125799232899</v>
      </c>
      <c r="O4665">
        <v>186.77812038821099</v>
      </c>
      <c r="P4665">
        <v>39.209000000000003</v>
      </c>
    </row>
    <row r="4666" spans="1:16">
      <c r="A4666" s="6">
        <v>41103.333333333336</v>
      </c>
      <c r="B4666">
        <v>4.1518396390771102</v>
      </c>
      <c r="C4666">
        <v>7.5626689980662496</v>
      </c>
      <c r="D4666">
        <v>8.6396742332361498</v>
      </c>
      <c r="E4666">
        <v>9.0080665688098591</v>
      </c>
      <c r="F4666">
        <v>9.8333770325764593</v>
      </c>
      <c r="G4666">
        <v>238.43249572708999</v>
      </c>
      <c r="H4666">
        <v>238.69119056275801</v>
      </c>
      <c r="I4666">
        <v>238.96155508566699</v>
      </c>
      <c r="J4666">
        <v>239.439872315049</v>
      </c>
      <c r="K4666">
        <v>239.570565051415</v>
      </c>
      <c r="L4666">
        <v>287.28825392932498</v>
      </c>
      <c r="M4666">
        <v>346.705427188165</v>
      </c>
      <c r="N4666">
        <v>114.453234385119</v>
      </c>
      <c r="O4666">
        <v>275.77236562575803</v>
      </c>
      <c r="P4666">
        <v>40.103000000000002</v>
      </c>
    </row>
    <row r="4667" spans="1:16">
      <c r="A4667" s="6">
        <v>41103.375</v>
      </c>
      <c r="B4667">
        <v>3.9960960363553202</v>
      </c>
      <c r="C4667">
        <v>7.2201497998766904</v>
      </c>
      <c r="D4667">
        <v>8.2375270658362503</v>
      </c>
      <c r="E4667">
        <v>8.5777348841574295</v>
      </c>
      <c r="F4667">
        <v>9.3334381799430606</v>
      </c>
      <c r="G4667">
        <v>235.604341593584</v>
      </c>
      <c r="H4667">
        <v>235.808614085133</v>
      </c>
      <c r="I4667">
        <v>236.01598323698801</v>
      </c>
      <c r="J4667">
        <v>236.32883400967401</v>
      </c>
      <c r="K4667">
        <v>236.40560016480299</v>
      </c>
      <c r="L4667">
        <v>287.992552213365</v>
      </c>
      <c r="M4667">
        <v>510.70506438487303</v>
      </c>
      <c r="N4667">
        <v>265.12182453531898</v>
      </c>
      <c r="O4667">
        <v>320.98847689298299</v>
      </c>
      <c r="P4667">
        <v>33.033999999999999</v>
      </c>
    </row>
    <row r="4668" spans="1:16">
      <c r="A4668" s="6">
        <v>41103.416666666664</v>
      </c>
      <c r="B4668">
        <v>4.0423949760042399</v>
      </c>
      <c r="C4668">
        <v>7.2249267740495702</v>
      </c>
      <c r="D4668">
        <v>8.2248730127897502</v>
      </c>
      <c r="E4668">
        <v>8.5478012180138307</v>
      </c>
      <c r="F4668">
        <v>9.2783086128679404</v>
      </c>
      <c r="G4668">
        <v>232.17451987629599</v>
      </c>
      <c r="H4668">
        <v>232.252617576597</v>
      </c>
      <c r="I4668">
        <v>232.33031864029999</v>
      </c>
      <c r="J4668">
        <v>232.28595901690699</v>
      </c>
      <c r="K4668">
        <v>232.30283068249699</v>
      </c>
      <c r="L4668">
        <v>287.98434986791898</v>
      </c>
      <c r="M4668">
        <v>536.98510551369998</v>
      </c>
      <c r="N4668">
        <v>212.05398223875301</v>
      </c>
      <c r="O4668">
        <v>370.812298273306</v>
      </c>
      <c r="P4668">
        <v>33.256999999999998</v>
      </c>
    </row>
    <row r="4669" spans="1:16">
      <c r="A4669" s="6">
        <v>41103.458333333336</v>
      </c>
      <c r="B4669">
        <v>3.7179438428928799</v>
      </c>
      <c r="C4669">
        <v>6.6033501189081196</v>
      </c>
      <c r="D4669">
        <v>7.5088591606427197</v>
      </c>
      <c r="E4669">
        <v>7.7770136782572203</v>
      </c>
      <c r="F4669">
        <v>8.4294343047293392</v>
      </c>
      <c r="G4669">
        <v>232.23922074272301</v>
      </c>
      <c r="H4669">
        <v>232.51758078977599</v>
      </c>
      <c r="I4669">
        <v>232.80375576094301</v>
      </c>
      <c r="J4669">
        <v>232.83293102061799</v>
      </c>
      <c r="K4669">
        <v>232.90426591115801</v>
      </c>
      <c r="L4669">
        <v>288.19952464623998</v>
      </c>
      <c r="M4669">
        <v>542.69851002535404</v>
      </c>
      <c r="N4669">
        <v>179.317682749835</v>
      </c>
      <c r="O4669">
        <v>395.78972526372502</v>
      </c>
      <c r="P4669">
        <v>32.258000000000003</v>
      </c>
    </row>
    <row r="4670" spans="1:16">
      <c r="A4670" s="6">
        <v>41103.5</v>
      </c>
      <c r="B4670">
        <v>3.6248986500154099</v>
      </c>
      <c r="C4670">
        <v>6.2170800089289999</v>
      </c>
      <c r="D4670">
        <v>7.0264699273610596</v>
      </c>
      <c r="E4670">
        <v>7.3081830355095496</v>
      </c>
      <c r="F4670">
        <v>7.8584057108376397</v>
      </c>
      <c r="G4670">
        <v>234.08431115327801</v>
      </c>
      <c r="H4670">
        <v>234.24363335004199</v>
      </c>
      <c r="I4670">
        <v>234.407004811181</v>
      </c>
      <c r="J4670">
        <v>234.833210286743</v>
      </c>
      <c r="K4670">
        <v>234.84481203607501</v>
      </c>
      <c r="L4670">
        <v>288.92727474060399</v>
      </c>
      <c r="M4670">
        <v>627.528410377873</v>
      </c>
      <c r="N4670">
        <v>311.96597871502399</v>
      </c>
      <c r="O4670">
        <v>371.70415193108499</v>
      </c>
      <c r="P4670">
        <v>32.121000000000002</v>
      </c>
    </row>
    <row r="4671" spans="1:16">
      <c r="A4671" s="6">
        <v>41103.541666666664</v>
      </c>
      <c r="B4671">
        <v>3.5055919338310502</v>
      </c>
      <c r="C4671">
        <v>6.0311805385394601</v>
      </c>
      <c r="D4671">
        <v>6.82066365320589</v>
      </c>
      <c r="E4671">
        <v>7.1386047370030301</v>
      </c>
      <c r="F4671">
        <v>7.6726059160156401</v>
      </c>
      <c r="G4671">
        <v>235.40649017041201</v>
      </c>
      <c r="H4671">
        <v>235.62749037363301</v>
      </c>
      <c r="I4671">
        <v>235.85005473414401</v>
      </c>
      <c r="J4671">
        <v>236.332193124676</v>
      </c>
      <c r="K4671">
        <v>236.33484465933</v>
      </c>
      <c r="L4671">
        <v>288.99168799305897</v>
      </c>
      <c r="M4671">
        <v>584.222512539126</v>
      </c>
      <c r="N4671">
        <v>288.57285800581201</v>
      </c>
      <c r="O4671">
        <v>357.43498486727401</v>
      </c>
      <c r="P4671">
        <v>32.121000000000002</v>
      </c>
    </row>
    <row r="4672" spans="1:16">
      <c r="A4672" s="6">
        <v>41103.583333333336</v>
      </c>
      <c r="B4672">
        <v>3.2569512841074202</v>
      </c>
      <c r="C4672">
        <v>5.6428497218832003</v>
      </c>
      <c r="D4672">
        <v>6.3913163270124498</v>
      </c>
      <c r="E4672">
        <v>6.7554980219984699</v>
      </c>
      <c r="F4672">
        <v>7.2491862788224397</v>
      </c>
      <c r="G4672">
        <v>239.29644732184801</v>
      </c>
      <c r="H4672">
        <v>239.378893242657</v>
      </c>
      <c r="I4672">
        <v>239.463447252039</v>
      </c>
      <c r="J4672">
        <v>239.77614037027999</v>
      </c>
      <c r="K4672">
        <v>239.69133070132</v>
      </c>
      <c r="L4672">
        <v>289.24286687304601</v>
      </c>
      <c r="M4672">
        <v>633.32241436893401</v>
      </c>
      <c r="N4672">
        <v>576.90622957947096</v>
      </c>
      <c r="O4672">
        <v>218.44191662786801</v>
      </c>
      <c r="P4672">
        <v>32.597000000000001</v>
      </c>
    </row>
    <row r="4673" spans="1:16">
      <c r="A4673" s="6">
        <v>41103.625</v>
      </c>
      <c r="B4673">
        <v>2.6277501176462001</v>
      </c>
      <c r="C4673">
        <v>4.4900927733646201</v>
      </c>
      <c r="D4673">
        <v>5.0735902370783403</v>
      </c>
      <c r="E4673">
        <v>5.38235091611344</v>
      </c>
      <c r="F4673">
        <v>5.7607433049362102</v>
      </c>
      <c r="G4673">
        <v>247.38170747607799</v>
      </c>
      <c r="H4673">
        <v>247.14999006201799</v>
      </c>
      <c r="I4673">
        <v>246.915057056861</v>
      </c>
      <c r="J4673">
        <v>246.671430524231</v>
      </c>
      <c r="K4673">
        <v>246.36242962216701</v>
      </c>
      <c r="L4673">
        <v>289.34301613832298</v>
      </c>
      <c r="M4673">
        <v>567.54241498051999</v>
      </c>
      <c r="N4673">
        <v>691.68240340233297</v>
      </c>
      <c r="O4673">
        <v>135.697323788875</v>
      </c>
      <c r="P4673">
        <v>33.420999999999999</v>
      </c>
    </row>
    <row r="4674" spans="1:16">
      <c r="A4674" s="6">
        <v>41103.666666666664</v>
      </c>
      <c r="B4674">
        <v>1.9738268163911601</v>
      </c>
      <c r="C4674">
        <v>3.2567817628517299</v>
      </c>
      <c r="D4674">
        <v>3.6558311564594299</v>
      </c>
      <c r="E4674">
        <v>3.8759049057171802</v>
      </c>
      <c r="F4674">
        <v>4.1118240923174403</v>
      </c>
      <c r="G4674">
        <v>252.51520156398999</v>
      </c>
      <c r="H4674">
        <v>251.946318422384</v>
      </c>
      <c r="I4674">
        <v>251.37003569569501</v>
      </c>
      <c r="J4674">
        <v>251.08141395439301</v>
      </c>
      <c r="K4674">
        <v>250.564198638698</v>
      </c>
      <c r="L4674">
        <v>289.24436753529602</v>
      </c>
      <c r="M4674">
        <v>491.73857085142799</v>
      </c>
      <c r="N4674">
        <v>840.74877832469201</v>
      </c>
      <c r="O4674">
        <v>64.7013385503449</v>
      </c>
      <c r="P4674">
        <v>33.442999999999998</v>
      </c>
    </row>
    <row r="4675" spans="1:16">
      <c r="A4675" s="6">
        <v>41103.708333333336</v>
      </c>
      <c r="B4675">
        <v>1.5364397528705001</v>
      </c>
      <c r="C4675">
        <v>2.5371957122802899</v>
      </c>
      <c r="D4675">
        <v>2.8484377833514198</v>
      </c>
      <c r="E4675">
        <v>3.0478846655697298</v>
      </c>
      <c r="F4675">
        <v>3.21958051266849</v>
      </c>
      <c r="G4675">
        <v>251.46695861946901</v>
      </c>
      <c r="H4675">
        <v>250.74467385253999</v>
      </c>
      <c r="I4675">
        <v>250.00695059878601</v>
      </c>
      <c r="J4675">
        <v>250.06116922410399</v>
      </c>
      <c r="K4675">
        <v>249.409975385584</v>
      </c>
      <c r="L4675">
        <v>289.141235077148</v>
      </c>
      <c r="M4675">
        <v>300.06770944932202</v>
      </c>
      <c r="N4675">
        <v>545.80285173522702</v>
      </c>
      <c r="O4675">
        <v>93.848716776957801</v>
      </c>
      <c r="P4675">
        <v>33.453000000000003</v>
      </c>
    </row>
    <row r="4676" spans="1:16">
      <c r="A4676" s="6">
        <v>41103.75</v>
      </c>
      <c r="B4676">
        <v>1.0039504653278399</v>
      </c>
      <c r="C4676">
        <v>1.7114320949067601</v>
      </c>
      <c r="D4676">
        <v>1.93181183251029</v>
      </c>
      <c r="E4676">
        <v>2.0788434760382599</v>
      </c>
      <c r="F4676">
        <v>2.1929896211314999</v>
      </c>
      <c r="G4676">
        <v>249.99982919079201</v>
      </c>
      <c r="H4676">
        <v>248.79978261129401</v>
      </c>
      <c r="I4676">
        <v>247.578760113633</v>
      </c>
      <c r="J4676">
        <v>248.75435551927799</v>
      </c>
      <c r="K4676">
        <v>247.56157346246999</v>
      </c>
      <c r="L4676">
        <v>288.75696833180803</v>
      </c>
      <c r="M4676">
        <v>172.49817300270999</v>
      </c>
      <c r="N4676">
        <v>451.34698502342502</v>
      </c>
      <c r="O4676">
        <v>62.863999223200601</v>
      </c>
      <c r="P4676">
        <v>45.929000000000002</v>
      </c>
    </row>
    <row r="4677" spans="1:16">
      <c r="A4677" s="6">
        <v>41103.791666666664</v>
      </c>
      <c r="B4677">
        <v>0.41189134835989299</v>
      </c>
      <c r="C4677">
        <v>0.988789900928288</v>
      </c>
      <c r="D4677">
        <v>1.18539972879531</v>
      </c>
      <c r="E4677">
        <v>1.2075192419905301</v>
      </c>
      <c r="F4677">
        <v>1.31908586100091</v>
      </c>
      <c r="G4677">
        <v>251.991113038897</v>
      </c>
      <c r="H4677">
        <v>250.40237516054299</v>
      </c>
      <c r="I4677">
        <v>248.786684303318</v>
      </c>
      <c r="J4677">
        <v>245.68548849956099</v>
      </c>
      <c r="K4677">
        <v>241.73149448616499</v>
      </c>
      <c r="L4677">
        <v>287.92770903989901</v>
      </c>
      <c r="M4677">
        <v>76.017986992307002</v>
      </c>
      <c r="N4677">
        <v>414.691100887326</v>
      </c>
      <c r="O4677">
        <v>29.429529143550401</v>
      </c>
      <c r="P4677">
        <v>45.929000000000002</v>
      </c>
    </row>
    <row r="4678" spans="1:16">
      <c r="A4678" s="6">
        <v>41103.833333333336</v>
      </c>
      <c r="B4678">
        <v>0.244896294749126</v>
      </c>
      <c r="C4678">
        <v>0.32505547540632002</v>
      </c>
      <c r="D4678">
        <v>0.34945999082338403</v>
      </c>
      <c r="E4678">
        <v>0.61975489964598696</v>
      </c>
      <c r="F4678">
        <v>0.78313988657591505</v>
      </c>
      <c r="G4678">
        <v>162.01590875813</v>
      </c>
      <c r="H4678">
        <v>181.26319856504199</v>
      </c>
      <c r="I4678">
        <v>200.90304768526099</v>
      </c>
      <c r="J4678">
        <v>174.75841746789899</v>
      </c>
      <c r="K4678">
        <v>173.87719157695599</v>
      </c>
      <c r="L4678">
        <v>287.79752911010701</v>
      </c>
      <c r="M4678">
        <v>10.5436826320213</v>
      </c>
      <c r="N4678">
        <v>0</v>
      </c>
      <c r="O4678">
        <v>10.5436826320213</v>
      </c>
      <c r="P4678">
        <v>45.929000000000002</v>
      </c>
    </row>
    <row r="4679" spans="1:16">
      <c r="A4679" s="6">
        <v>41103.875</v>
      </c>
      <c r="B4679">
        <v>0.79429610762884495</v>
      </c>
      <c r="C4679">
        <v>1.2554863334603601</v>
      </c>
      <c r="D4679">
        <v>1.3979490401883601</v>
      </c>
      <c r="E4679">
        <v>1.77773647342033</v>
      </c>
      <c r="F4679">
        <v>1.9766047577808501</v>
      </c>
      <c r="G4679">
        <v>107.90511533895599</v>
      </c>
      <c r="H4679">
        <v>114.07347928423199</v>
      </c>
      <c r="I4679">
        <v>120.368646495848</v>
      </c>
      <c r="J4679">
        <v>129.058844846516</v>
      </c>
      <c r="K4679">
        <v>133.022969108198</v>
      </c>
      <c r="L4679">
        <v>286.57233586596601</v>
      </c>
      <c r="M4679">
        <v>0</v>
      </c>
      <c r="N4679">
        <v>0</v>
      </c>
      <c r="O4679">
        <v>0</v>
      </c>
      <c r="P4679">
        <v>36.223999999999997</v>
      </c>
    </row>
    <row r="4680" spans="1:16">
      <c r="A4680" s="6">
        <v>41103.916666666664</v>
      </c>
      <c r="B4680">
        <v>1.14986938177645</v>
      </c>
      <c r="C4680">
        <v>2.5027787038871101</v>
      </c>
      <c r="D4680">
        <v>2.9502996949497899</v>
      </c>
      <c r="E4680">
        <v>3.3962061689302701</v>
      </c>
      <c r="F4680">
        <v>3.7500301049214801</v>
      </c>
      <c r="G4680">
        <v>111.843297033206</v>
      </c>
      <c r="H4680">
        <v>118.895050325989</v>
      </c>
      <c r="I4680">
        <v>126.08985034439399</v>
      </c>
      <c r="J4680">
        <v>131.77891779835099</v>
      </c>
      <c r="K4680">
        <v>134.36932905877501</v>
      </c>
      <c r="L4680">
        <v>286.11010395715698</v>
      </c>
      <c r="M4680">
        <v>0</v>
      </c>
      <c r="N4680">
        <v>0</v>
      </c>
      <c r="O4680">
        <v>0</v>
      </c>
      <c r="P4680">
        <v>34.317999999999998</v>
      </c>
    </row>
    <row r="4681" spans="1:16">
      <c r="A4681" s="6">
        <v>41103.958333333336</v>
      </c>
      <c r="B4681">
        <v>1.07422595174906</v>
      </c>
      <c r="C4681">
        <v>3.14850669130128</v>
      </c>
      <c r="D4681">
        <v>3.9132364681493499</v>
      </c>
      <c r="E4681">
        <v>4.3042960704738196</v>
      </c>
      <c r="F4681">
        <v>4.6745701898624601</v>
      </c>
      <c r="G4681">
        <v>94.866377728207695</v>
      </c>
      <c r="H4681">
        <v>101.850807578732</v>
      </c>
      <c r="I4681">
        <v>108.979951729996</v>
      </c>
      <c r="J4681">
        <v>115.525480035448</v>
      </c>
      <c r="K4681">
        <v>117.83345797522399</v>
      </c>
      <c r="L4681">
        <v>286.35851901586898</v>
      </c>
      <c r="M4681">
        <v>0</v>
      </c>
      <c r="N4681">
        <v>0</v>
      </c>
      <c r="O4681">
        <v>0</v>
      </c>
      <c r="P4681">
        <v>33.442999999999998</v>
      </c>
    </row>
    <row r="4682" spans="1:16">
      <c r="A4682" s="6">
        <v>41104</v>
      </c>
      <c r="B4682">
        <v>1.2129278188708601</v>
      </c>
      <c r="C4682">
        <v>3.6085891565049599</v>
      </c>
      <c r="D4682">
        <v>4.4964019798736903</v>
      </c>
      <c r="E4682">
        <v>5.1486007197282104</v>
      </c>
      <c r="F4682">
        <v>5.5975854586290801</v>
      </c>
      <c r="G4682">
        <v>91.153317691919199</v>
      </c>
      <c r="H4682">
        <v>98.035667519399297</v>
      </c>
      <c r="I4682">
        <v>105.056476633888</v>
      </c>
      <c r="J4682">
        <v>113.773584529579</v>
      </c>
      <c r="K4682">
        <v>115.924968126241</v>
      </c>
      <c r="L4682">
        <v>286.138962245465</v>
      </c>
      <c r="M4682">
        <v>0</v>
      </c>
      <c r="N4682">
        <v>0</v>
      </c>
      <c r="O4682">
        <v>0</v>
      </c>
      <c r="P4682">
        <v>29.504999999999999</v>
      </c>
    </row>
    <row r="4683" spans="1:16">
      <c r="A4683" s="6">
        <v>41104.041666666664</v>
      </c>
      <c r="B4683">
        <v>1.48487554015667</v>
      </c>
      <c r="C4683">
        <v>4.0838357383859201</v>
      </c>
      <c r="D4683">
        <v>5.0172399529845402</v>
      </c>
      <c r="E4683">
        <v>6.0878483181749301</v>
      </c>
      <c r="F4683">
        <v>6.5922543672028002</v>
      </c>
      <c r="G4683">
        <v>83.800807134495997</v>
      </c>
      <c r="H4683">
        <v>92.102599709204299</v>
      </c>
      <c r="I4683">
        <v>100.570065187561</v>
      </c>
      <c r="J4683">
        <v>109.647428740188</v>
      </c>
      <c r="K4683">
        <v>112.666693759422</v>
      </c>
      <c r="L4683">
        <v>286.12082947985402</v>
      </c>
      <c r="M4683">
        <v>0</v>
      </c>
      <c r="N4683">
        <v>0</v>
      </c>
      <c r="O4683">
        <v>0</v>
      </c>
      <c r="P4683">
        <v>29.504999999999999</v>
      </c>
    </row>
    <row r="4684" spans="1:16">
      <c r="A4684" s="6">
        <v>41104.083333333336</v>
      </c>
      <c r="B4684">
        <v>1.95224354486437</v>
      </c>
      <c r="C4684">
        <v>4.9419354365400201</v>
      </c>
      <c r="D4684">
        <v>5.9835206058265804</v>
      </c>
      <c r="E4684">
        <v>7.24042663162321</v>
      </c>
      <c r="F4684">
        <v>7.72250822238541</v>
      </c>
      <c r="G4684">
        <v>75.008412704562801</v>
      </c>
      <c r="H4684">
        <v>82.292000847316899</v>
      </c>
      <c r="I4684">
        <v>89.719652770383902</v>
      </c>
      <c r="J4684">
        <v>99.294465354187906</v>
      </c>
      <c r="K4684">
        <v>103.388854804803</v>
      </c>
      <c r="L4684">
        <v>286.19129480382901</v>
      </c>
      <c r="M4684">
        <v>0</v>
      </c>
      <c r="N4684">
        <v>0</v>
      </c>
      <c r="O4684">
        <v>0</v>
      </c>
      <c r="P4684">
        <v>29.504999999999999</v>
      </c>
    </row>
    <row r="4685" spans="1:16">
      <c r="A4685" s="6">
        <v>41104.125</v>
      </c>
      <c r="B4685">
        <v>2.2246390648749501</v>
      </c>
      <c r="C4685">
        <v>5.4757132143270404</v>
      </c>
      <c r="D4685">
        <v>6.5972666553897099</v>
      </c>
      <c r="E4685">
        <v>8.0305756493134393</v>
      </c>
      <c r="F4685">
        <v>8.4592762497024498</v>
      </c>
      <c r="G4685">
        <v>74.519778514570802</v>
      </c>
      <c r="H4685">
        <v>80.563252567900804</v>
      </c>
      <c r="I4685">
        <v>86.730284608443895</v>
      </c>
      <c r="J4685">
        <v>95.482190846591394</v>
      </c>
      <c r="K4685">
        <v>100.542928672763</v>
      </c>
      <c r="L4685">
        <v>286.20197328172401</v>
      </c>
      <c r="M4685">
        <v>0</v>
      </c>
      <c r="N4685">
        <v>0</v>
      </c>
      <c r="O4685">
        <v>0</v>
      </c>
      <c r="P4685">
        <v>29.504999999999999</v>
      </c>
    </row>
    <row r="4686" spans="1:16">
      <c r="A4686" s="6">
        <v>41104.166666666664</v>
      </c>
      <c r="B4686">
        <v>2.2423654974541698</v>
      </c>
      <c r="C4686">
        <v>5.4368199180683403</v>
      </c>
      <c r="D4686">
        <v>6.5333349241034204</v>
      </c>
      <c r="E4686">
        <v>8.0513415432740398</v>
      </c>
      <c r="F4686">
        <v>8.4182008419163505</v>
      </c>
      <c r="G4686">
        <v>78.774495930758803</v>
      </c>
      <c r="H4686">
        <v>83.840158574880604</v>
      </c>
      <c r="I4686">
        <v>89.009272668867496</v>
      </c>
      <c r="J4686">
        <v>97.734091402485504</v>
      </c>
      <c r="K4686">
        <v>103.625607675227</v>
      </c>
      <c r="L4686">
        <v>286.11662058385798</v>
      </c>
      <c r="M4686">
        <v>3.4749965646850298</v>
      </c>
      <c r="N4686">
        <v>0</v>
      </c>
      <c r="O4686">
        <v>3.4749965646850298</v>
      </c>
      <c r="P4686">
        <v>29.504999999999999</v>
      </c>
    </row>
    <row r="4687" spans="1:16">
      <c r="A4687" s="6">
        <v>41104.208333333336</v>
      </c>
      <c r="B4687">
        <v>2.01237993143911</v>
      </c>
      <c r="C4687">
        <v>5.0205353097663998</v>
      </c>
      <c r="D4687">
        <v>6.0635655422919603</v>
      </c>
      <c r="E4687">
        <v>7.4862247191859401</v>
      </c>
      <c r="F4687">
        <v>7.7965680640627104</v>
      </c>
      <c r="G4687">
        <v>83.443186435575598</v>
      </c>
      <c r="H4687">
        <v>89.084660696164704</v>
      </c>
      <c r="I4687">
        <v>94.845996632274804</v>
      </c>
      <c r="J4687">
        <v>104.810674358952</v>
      </c>
      <c r="K4687">
        <v>111.197826713228</v>
      </c>
      <c r="L4687">
        <v>285.98173463891601</v>
      </c>
      <c r="M4687">
        <v>16.266831045414701</v>
      </c>
      <c r="N4687">
        <v>0</v>
      </c>
      <c r="O4687">
        <v>16.266831045414701</v>
      </c>
      <c r="P4687">
        <v>29.585000000000001</v>
      </c>
    </row>
    <row r="4688" spans="1:16">
      <c r="A4688" s="6">
        <v>41104.25</v>
      </c>
      <c r="B4688">
        <v>1.8748056577040999</v>
      </c>
      <c r="C4688">
        <v>4.4222078748887803</v>
      </c>
      <c r="D4688">
        <v>5.2904115618813297</v>
      </c>
      <c r="E4688">
        <v>7.0003531644552597</v>
      </c>
      <c r="F4688">
        <v>7.2712867853309504</v>
      </c>
      <c r="G4688">
        <v>87.2628110575845</v>
      </c>
      <c r="H4688">
        <v>93.145316281379905</v>
      </c>
      <c r="I4688">
        <v>99.152925576090396</v>
      </c>
      <c r="J4688">
        <v>110.719602094359</v>
      </c>
      <c r="K4688">
        <v>117.299212472533</v>
      </c>
      <c r="L4688">
        <v>286.18110320153397</v>
      </c>
      <c r="M4688">
        <v>48.124024605777201</v>
      </c>
      <c r="N4688">
        <v>0</v>
      </c>
      <c r="O4688">
        <v>48.124024605777201</v>
      </c>
      <c r="P4688">
        <v>30.498000000000001</v>
      </c>
    </row>
    <row r="4689" spans="1:16">
      <c r="A4689" s="6">
        <v>41104.291666666664</v>
      </c>
      <c r="B4689">
        <v>1.4809790174669799</v>
      </c>
      <c r="C4689">
        <v>3.5145317026951601</v>
      </c>
      <c r="D4689">
        <v>4.2094453752868901</v>
      </c>
      <c r="E4689">
        <v>5.45838979056058</v>
      </c>
      <c r="F4689">
        <v>5.7367090555162896</v>
      </c>
      <c r="G4689">
        <v>88.551309847786698</v>
      </c>
      <c r="H4689">
        <v>97.478084551254696</v>
      </c>
      <c r="I4689">
        <v>106.588368518368</v>
      </c>
      <c r="J4689">
        <v>122.804258432862</v>
      </c>
      <c r="K4689">
        <v>129.08180385058901</v>
      </c>
      <c r="L4689">
        <v>286.65479308385801</v>
      </c>
      <c r="M4689">
        <v>86.950390700341998</v>
      </c>
      <c r="N4689">
        <v>0</v>
      </c>
      <c r="O4689">
        <v>86.950390700341998</v>
      </c>
      <c r="P4689">
        <v>29.596</v>
      </c>
    </row>
    <row r="4690" spans="1:16">
      <c r="A4690" s="6">
        <v>41104.333333333336</v>
      </c>
      <c r="B4690">
        <v>1.1619666879274899</v>
      </c>
      <c r="C4690">
        <v>2.2916105411120502</v>
      </c>
      <c r="D4690">
        <v>2.6561609478054602</v>
      </c>
      <c r="E4690">
        <v>3.1623149464606102</v>
      </c>
      <c r="F4690">
        <v>3.3243419410233801</v>
      </c>
      <c r="G4690">
        <v>66.362307746147806</v>
      </c>
      <c r="H4690">
        <v>81.100462887911803</v>
      </c>
      <c r="I4690">
        <v>96.140947233531307</v>
      </c>
      <c r="J4690">
        <v>116.86881480148401</v>
      </c>
      <c r="K4690">
        <v>128.78300135167001</v>
      </c>
      <c r="L4690">
        <v>287.15543872071697</v>
      </c>
      <c r="M4690">
        <v>135.86241769417299</v>
      </c>
      <c r="N4690">
        <v>0</v>
      </c>
      <c r="O4690">
        <v>135.86241769417299</v>
      </c>
      <c r="P4690">
        <v>28.074999999999999</v>
      </c>
    </row>
    <row r="4691" spans="1:16">
      <c r="A4691" s="6">
        <v>41104.375</v>
      </c>
      <c r="B4691">
        <v>0.81760122343928798</v>
      </c>
      <c r="C4691">
        <v>1.5445793840078501</v>
      </c>
      <c r="D4691">
        <v>1.7729292261940901</v>
      </c>
      <c r="E4691">
        <v>3.0266302776299998</v>
      </c>
      <c r="F4691">
        <v>3.1154871230473402</v>
      </c>
      <c r="G4691">
        <v>225.55004255180199</v>
      </c>
      <c r="H4691">
        <v>242.523749152964</v>
      </c>
      <c r="I4691">
        <v>259.84480110528199</v>
      </c>
      <c r="J4691">
        <v>276.421884514591</v>
      </c>
      <c r="K4691">
        <v>278.19829322599998</v>
      </c>
      <c r="L4691">
        <v>287.93813985572598</v>
      </c>
      <c r="M4691">
        <v>163.53621527264099</v>
      </c>
      <c r="N4691">
        <v>1.9806988958569101</v>
      </c>
      <c r="O4691">
        <v>162.12237245729801</v>
      </c>
      <c r="P4691">
        <v>26.873000000000001</v>
      </c>
    </row>
    <row r="4692" spans="1:16">
      <c r="A4692" s="6">
        <v>41104.416666666664</v>
      </c>
      <c r="B4692">
        <v>1.1659795353503699</v>
      </c>
      <c r="C4692">
        <v>1.96323289272563</v>
      </c>
      <c r="D4692">
        <v>2.2122585264933101</v>
      </c>
      <c r="E4692">
        <v>2.6097663690167598</v>
      </c>
      <c r="F4692">
        <v>2.4555078351323099</v>
      </c>
      <c r="G4692">
        <v>77.184359059846201</v>
      </c>
      <c r="H4692">
        <v>81.214904897670493</v>
      </c>
      <c r="I4692">
        <v>85.326460899778198</v>
      </c>
      <c r="J4692">
        <v>93.035115342493</v>
      </c>
      <c r="K4692">
        <v>96.171208677340601</v>
      </c>
      <c r="L4692">
        <v>288.36003520275398</v>
      </c>
      <c r="M4692">
        <v>257.74260822970098</v>
      </c>
      <c r="N4692">
        <v>13.4951103683636</v>
      </c>
      <c r="O4692">
        <v>247.18960280330501</v>
      </c>
      <c r="P4692">
        <v>26.555</v>
      </c>
    </row>
    <row r="4693" spans="1:16">
      <c r="A4693" s="6">
        <v>41104.458333333336</v>
      </c>
      <c r="B4693">
        <v>1.4496892901923499</v>
      </c>
      <c r="C4693">
        <v>2.04947252822523</v>
      </c>
      <c r="D4693">
        <v>2.2406034935790098</v>
      </c>
      <c r="E4693">
        <v>3.01783710204373</v>
      </c>
      <c r="F4693">
        <v>3.07581433815619</v>
      </c>
      <c r="G4693">
        <v>316.05655815758502</v>
      </c>
      <c r="H4693">
        <v>314.294891593579</v>
      </c>
      <c r="I4693">
        <v>312.50202268922601</v>
      </c>
      <c r="J4693">
        <v>294.373674216778</v>
      </c>
      <c r="K4693">
        <v>291.376492353206</v>
      </c>
      <c r="L4693">
        <v>287.86910491383998</v>
      </c>
      <c r="M4693">
        <v>315.13005716678799</v>
      </c>
      <c r="N4693">
        <v>22.177328349949299</v>
      </c>
      <c r="O4693">
        <v>296.99530035674502</v>
      </c>
      <c r="P4693">
        <v>23.550999999999998</v>
      </c>
    </row>
    <row r="4694" spans="1:16">
      <c r="A4694" s="6">
        <v>41104.5</v>
      </c>
      <c r="B4694">
        <v>3.0367446525131898</v>
      </c>
      <c r="C4694">
        <v>5.4784265256931199</v>
      </c>
      <c r="D4694">
        <v>6.2483898836215399</v>
      </c>
      <c r="E4694">
        <v>7.1762950728000199</v>
      </c>
      <c r="F4694">
        <v>7.0877639257992202</v>
      </c>
      <c r="G4694">
        <v>320.04099047971403</v>
      </c>
      <c r="H4694">
        <v>320.815271163293</v>
      </c>
      <c r="I4694">
        <v>321.60802881704097</v>
      </c>
      <c r="J4694">
        <v>320.78520287436999</v>
      </c>
      <c r="K4694">
        <v>321.17432393205797</v>
      </c>
      <c r="L4694">
        <v>287.98073249169897</v>
      </c>
      <c r="M4694">
        <v>325.030683473973</v>
      </c>
      <c r="N4694">
        <v>24.472871226389099</v>
      </c>
      <c r="O4694">
        <v>304.99835690207499</v>
      </c>
      <c r="P4694">
        <v>23.416</v>
      </c>
    </row>
    <row r="4695" spans="1:16">
      <c r="A4695" s="6">
        <v>41104.541666666664</v>
      </c>
      <c r="B4695">
        <v>4.3665421099050397</v>
      </c>
      <c r="C4695">
        <v>8.58145001616335</v>
      </c>
      <c r="D4695">
        <v>9.9359017722569902</v>
      </c>
      <c r="E4695">
        <v>11.906942466009699</v>
      </c>
      <c r="F4695">
        <v>12.431916513769201</v>
      </c>
      <c r="G4695">
        <v>319.28396074978798</v>
      </c>
      <c r="H4695">
        <v>320.13648177874501</v>
      </c>
      <c r="I4695">
        <v>321.00833256090903</v>
      </c>
      <c r="J4695">
        <v>322.094878563679</v>
      </c>
      <c r="K4695">
        <v>323.702820896346</v>
      </c>
      <c r="L4695">
        <v>288.32997183081</v>
      </c>
      <c r="M4695">
        <v>561.42420625683906</v>
      </c>
      <c r="N4695">
        <v>250.29966447330301</v>
      </c>
      <c r="O4695">
        <v>365.08158024332101</v>
      </c>
      <c r="P4695">
        <v>23.416</v>
      </c>
    </row>
    <row r="4696" spans="1:16">
      <c r="A4696" s="6">
        <v>41104.583333333336</v>
      </c>
      <c r="B4696">
        <v>4.6043196792488503</v>
      </c>
      <c r="C4696">
        <v>8.9995362576683799</v>
      </c>
      <c r="D4696">
        <v>10.4112949824581</v>
      </c>
      <c r="E4696">
        <v>11.836443382339301</v>
      </c>
      <c r="F4696">
        <v>12.612843134315501</v>
      </c>
      <c r="G4696">
        <v>326.968042074717</v>
      </c>
      <c r="H4696">
        <v>327.83017995519901</v>
      </c>
      <c r="I4696">
        <v>328.70573220513103</v>
      </c>
      <c r="J4696">
        <v>330.90028111567898</v>
      </c>
      <c r="K4696">
        <v>331.861798698261</v>
      </c>
      <c r="L4696">
        <v>288.29525543237298</v>
      </c>
      <c r="M4696">
        <v>496.05154799832002</v>
      </c>
      <c r="N4696">
        <v>234.394603400764</v>
      </c>
      <c r="O4696">
        <v>327.83452538915498</v>
      </c>
      <c r="P4696">
        <v>23.416</v>
      </c>
    </row>
    <row r="4697" spans="1:16">
      <c r="A4697" s="6">
        <v>41104.625</v>
      </c>
      <c r="B4697">
        <v>4.5115730560682996</v>
      </c>
      <c r="C4697">
        <v>9.0251522323682103</v>
      </c>
      <c r="D4697">
        <v>10.4818142017693</v>
      </c>
      <c r="E4697">
        <v>11.7580063942445</v>
      </c>
      <c r="F4697">
        <v>12.539466952422099</v>
      </c>
      <c r="G4697">
        <v>320.22846867295698</v>
      </c>
      <c r="H4697">
        <v>320.874150431808</v>
      </c>
      <c r="I4697">
        <v>321.53716963165499</v>
      </c>
      <c r="J4697">
        <v>323.05383178139198</v>
      </c>
      <c r="K4697">
        <v>323.90622533647797</v>
      </c>
      <c r="L4697">
        <v>288.29761493676699</v>
      </c>
      <c r="M4697">
        <v>446.28984648767101</v>
      </c>
      <c r="N4697">
        <v>296.56086035956997</v>
      </c>
      <c r="O4697">
        <v>261.59161625823998</v>
      </c>
      <c r="P4697">
        <v>23.416</v>
      </c>
    </row>
    <row r="4698" spans="1:16">
      <c r="A4698" s="6">
        <v>41104.666666666664</v>
      </c>
      <c r="B4698">
        <v>4.2394154112569202</v>
      </c>
      <c r="C4698">
        <v>8.4109428681001592</v>
      </c>
      <c r="D4698">
        <v>9.7564575809724605</v>
      </c>
      <c r="E4698">
        <v>10.677944976619701</v>
      </c>
      <c r="F4698">
        <v>11.4470521374079</v>
      </c>
      <c r="G4698">
        <v>316.67026228520803</v>
      </c>
      <c r="H4698">
        <v>317.30738891031302</v>
      </c>
      <c r="I4698">
        <v>317.95433727721797</v>
      </c>
      <c r="J4698">
        <v>318.54265918696501</v>
      </c>
      <c r="K4698">
        <v>318.90756890522101</v>
      </c>
      <c r="L4698">
        <v>288.38318230309602</v>
      </c>
      <c r="M4698">
        <v>433.93907433032302</v>
      </c>
      <c r="N4698">
        <v>633.067695138923</v>
      </c>
      <c r="O4698">
        <v>113.423219201184</v>
      </c>
      <c r="P4698">
        <v>26.31</v>
      </c>
    </row>
    <row r="4699" spans="1:16">
      <c r="A4699" s="6">
        <v>41104.708333333336</v>
      </c>
      <c r="B4699">
        <v>4.1844201913640102</v>
      </c>
      <c r="C4699">
        <v>8.3050295649859098</v>
      </c>
      <c r="D4699">
        <v>9.6330205959153208</v>
      </c>
      <c r="E4699">
        <v>10.4878462244481</v>
      </c>
      <c r="F4699">
        <v>11.287203008323999</v>
      </c>
      <c r="G4699">
        <v>311.635694436177</v>
      </c>
      <c r="H4699">
        <v>312.16198899906101</v>
      </c>
      <c r="I4699">
        <v>312.699645119992</v>
      </c>
      <c r="J4699">
        <v>313.00175645977799</v>
      </c>
      <c r="K4699">
        <v>313.25432811258599</v>
      </c>
      <c r="L4699">
        <v>288.07459861620998</v>
      </c>
      <c r="M4699">
        <v>320.28625144285002</v>
      </c>
      <c r="N4699">
        <v>675.10719273980897</v>
      </c>
      <c r="O4699">
        <v>66.401094082716796</v>
      </c>
      <c r="P4699">
        <v>30.001000000000001</v>
      </c>
    </row>
    <row r="4700" spans="1:16">
      <c r="A4700" s="6">
        <v>41104.75</v>
      </c>
      <c r="B4700">
        <v>4.02361425581043</v>
      </c>
      <c r="C4700">
        <v>8.2489309803485096</v>
      </c>
      <c r="D4700">
        <v>9.6218596923590507</v>
      </c>
      <c r="E4700">
        <v>10.4569935215464</v>
      </c>
      <c r="F4700">
        <v>11.345453119423899</v>
      </c>
      <c r="G4700">
        <v>304.491771905154</v>
      </c>
      <c r="H4700">
        <v>304.96267237805802</v>
      </c>
      <c r="I4700">
        <v>305.43979895365499</v>
      </c>
      <c r="J4700">
        <v>305.74333166230099</v>
      </c>
      <c r="K4700">
        <v>306.01938574687398</v>
      </c>
      <c r="L4700">
        <v>287.88962481542899</v>
      </c>
      <c r="M4700">
        <v>241.29856903769499</v>
      </c>
      <c r="N4700">
        <v>705.90858168762702</v>
      </c>
      <c r="O4700">
        <v>71.177176408631595</v>
      </c>
      <c r="P4700">
        <v>31.288</v>
      </c>
    </row>
    <row r="4701" spans="1:16">
      <c r="A4701" s="6">
        <v>41104.791666666664</v>
      </c>
      <c r="B4701">
        <v>3.56881529338016</v>
      </c>
      <c r="C4701">
        <v>7.9740519894333</v>
      </c>
      <c r="D4701">
        <v>9.4466303694640992</v>
      </c>
      <c r="E4701">
        <v>10.4307497272834</v>
      </c>
      <c r="F4701">
        <v>11.4972984104533</v>
      </c>
      <c r="G4701">
        <v>299.91334152219503</v>
      </c>
      <c r="H4701">
        <v>300.51480808372401</v>
      </c>
      <c r="I4701">
        <v>301.12567128521698</v>
      </c>
      <c r="J4701">
        <v>301.67610578928401</v>
      </c>
      <c r="K4701">
        <v>301.995520416148</v>
      </c>
      <c r="L4701">
        <v>287.29014814062498</v>
      </c>
      <c r="M4701">
        <v>102.041503587812</v>
      </c>
      <c r="N4701">
        <v>514.18320175276597</v>
      </c>
      <c r="O4701">
        <v>45.338830979141697</v>
      </c>
      <c r="P4701">
        <v>38.886000000000003</v>
      </c>
    </row>
    <row r="4702" spans="1:16">
      <c r="A4702" s="6">
        <v>41104.833333333336</v>
      </c>
      <c r="B4702">
        <v>3.1540236329954401</v>
      </c>
      <c r="C4702">
        <v>7.5108901038967097</v>
      </c>
      <c r="D4702">
        <v>8.9986661050100007</v>
      </c>
      <c r="E4702">
        <v>9.98959967759059</v>
      </c>
      <c r="F4702">
        <v>11.1623921916544</v>
      </c>
      <c r="G4702">
        <v>295.79430087903103</v>
      </c>
      <c r="H4702">
        <v>296.67025413467502</v>
      </c>
      <c r="I4702">
        <v>297.55851471089898</v>
      </c>
      <c r="J4702">
        <v>298.68206029072797</v>
      </c>
      <c r="K4702">
        <v>299.15981305806298</v>
      </c>
      <c r="L4702">
        <v>286.62121429099398</v>
      </c>
      <c r="M4702">
        <v>24.668814999103301</v>
      </c>
      <c r="N4702">
        <v>0</v>
      </c>
      <c r="O4702">
        <v>24.668814999103301</v>
      </c>
      <c r="P4702">
        <v>35.96</v>
      </c>
    </row>
    <row r="4703" spans="1:16">
      <c r="A4703" s="6">
        <v>41104.875</v>
      </c>
      <c r="B4703">
        <v>2.9512352121881902</v>
      </c>
      <c r="C4703">
        <v>7.2560564006773101</v>
      </c>
      <c r="D4703">
        <v>8.7417235922651599</v>
      </c>
      <c r="E4703">
        <v>9.7141967128760101</v>
      </c>
      <c r="F4703">
        <v>10.930352269091101</v>
      </c>
      <c r="G4703">
        <v>289.39906363618599</v>
      </c>
      <c r="H4703">
        <v>290.38740253235102</v>
      </c>
      <c r="I4703">
        <v>291.40116178781699</v>
      </c>
      <c r="J4703">
        <v>292.92840677578198</v>
      </c>
      <c r="K4703">
        <v>293.50620896370901</v>
      </c>
      <c r="L4703">
        <v>286.01586921749299</v>
      </c>
      <c r="M4703">
        <v>0</v>
      </c>
      <c r="N4703">
        <v>0</v>
      </c>
      <c r="O4703">
        <v>0</v>
      </c>
      <c r="P4703">
        <v>30.414999999999999</v>
      </c>
    </row>
    <row r="4704" spans="1:16">
      <c r="A4704" s="6">
        <v>41104.916666666664</v>
      </c>
      <c r="B4704">
        <v>2.9795549225942102</v>
      </c>
      <c r="C4704">
        <v>7.3208102964410902</v>
      </c>
      <c r="D4704">
        <v>8.8185975904537202</v>
      </c>
      <c r="E4704">
        <v>9.7883358971871708</v>
      </c>
      <c r="F4704">
        <v>11.1499156646397</v>
      </c>
      <c r="G4704">
        <v>293.92647274698498</v>
      </c>
      <c r="H4704">
        <v>294.500555799268</v>
      </c>
      <c r="I4704">
        <v>295.08579982763098</v>
      </c>
      <c r="J4704">
        <v>296.64925055198302</v>
      </c>
      <c r="K4704">
        <v>297.03594375581599</v>
      </c>
      <c r="L4704">
        <v>285.24431971177398</v>
      </c>
      <c r="M4704">
        <v>0</v>
      </c>
      <c r="N4704">
        <v>0</v>
      </c>
      <c r="O4704">
        <v>0</v>
      </c>
      <c r="P4704">
        <v>28.608000000000001</v>
      </c>
    </row>
    <row r="4705" spans="1:16">
      <c r="A4705" s="6">
        <v>41104.958333333336</v>
      </c>
      <c r="B4705">
        <v>2.72381058261211</v>
      </c>
      <c r="C4705">
        <v>6.9292631531009201</v>
      </c>
      <c r="D4705">
        <v>8.3991164187756393</v>
      </c>
      <c r="E4705">
        <v>9.2895487215317196</v>
      </c>
      <c r="F4705">
        <v>10.6243878124855</v>
      </c>
      <c r="G4705">
        <v>291.21907075126097</v>
      </c>
      <c r="H4705">
        <v>292.142300856281</v>
      </c>
      <c r="I4705">
        <v>293.07976772753102</v>
      </c>
      <c r="J4705">
        <v>295.03775734748598</v>
      </c>
      <c r="K4705">
        <v>295.590463923323</v>
      </c>
      <c r="L4705">
        <v>285.20341400399599</v>
      </c>
      <c r="M4705">
        <v>0</v>
      </c>
      <c r="N4705">
        <v>0</v>
      </c>
      <c r="O4705">
        <v>0</v>
      </c>
      <c r="P4705">
        <v>28.300999999999998</v>
      </c>
    </row>
    <row r="4706" spans="1:16">
      <c r="A4706" s="6">
        <v>41105</v>
      </c>
      <c r="B4706">
        <v>2.8218168198785301</v>
      </c>
      <c r="C4706">
        <v>6.95971346699723</v>
      </c>
      <c r="D4706">
        <v>8.3883909589764691</v>
      </c>
      <c r="E4706">
        <v>9.2655351275899402</v>
      </c>
      <c r="F4706">
        <v>10.573783112707501</v>
      </c>
      <c r="G4706">
        <v>287.82149032134402</v>
      </c>
      <c r="H4706">
        <v>288.78404744473897</v>
      </c>
      <c r="I4706">
        <v>289.77200759178299</v>
      </c>
      <c r="J4706">
        <v>291.75500780356703</v>
      </c>
      <c r="K4706">
        <v>292.33130797517902</v>
      </c>
      <c r="L4706">
        <v>284.87710662032498</v>
      </c>
      <c r="M4706">
        <v>0</v>
      </c>
      <c r="N4706">
        <v>0</v>
      </c>
      <c r="O4706">
        <v>0</v>
      </c>
      <c r="P4706">
        <v>24.312000000000001</v>
      </c>
    </row>
    <row r="4707" spans="1:16">
      <c r="A4707" s="6">
        <v>41105.041666666664</v>
      </c>
      <c r="B4707">
        <v>2.8053203270989999</v>
      </c>
      <c r="C4707">
        <v>6.8806760313281501</v>
      </c>
      <c r="D4707">
        <v>8.2883876655029702</v>
      </c>
      <c r="E4707">
        <v>9.0760942326239</v>
      </c>
      <c r="F4707">
        <v>10.3633867233051</v>
      </c>
      <c r="G4707">
        <v>288.23407396586498</v>
      </c>
      <c r="H4707">
        <v>289.120850129362</v>
      </c>
      <c r="I4707">
        <v>290.024511106381</v>
      </c>
      <c r="J4707">
        <v>291.84550032406901</v>
      </c>
      <c r="K4707">
        <v>292.36329639377999</v>
      </c>
      <c r="L4707">
        <v>284.69838787217401</v>
      </c>
      <c r="M4707">
        <v>0</v>
      </c>
      <c r="N4707">
        <v>0</v>
      </c>
      <c r="O4707">
        <v>0</v>
      </c>
      <c r="P4707">
        <v>24.312000000000001</v>
      </c>
    </row>
    <row r="4708" spans="1:16">
      <c r="A4708" s="6">
        <v>41105.083333333336</v>
      </c>
      <c r="B4708">
        <v>2.66712735967368</v>
      </c>
      <c r="C4708">
        <v>6.5470490695072003</v>
      </c>
      <c r="D4708">
        <v>7.8857417841059601</v>
      </c>
      <c r="E4708">
        <v>8.6331253056907293</v>
      </c>
      <c r="F4708">
        <v>9.8625263195928703</v>
      </c>
      <c r="G4708">
        <v>289.18611979341102</v>
      </c>
      <c r="H4708">
        <v>290.30890260727102</v>
      </c>
      <c r="I4708">
        <v>291.455543757616</v>
      </c>
      <c r="J4708">
        <v>293.37465178138899</v>
      </c>
      <c r="K4708">
        <v>293.945218205277</v>
      </c>
      <c r="L4708">
        <v>284.68912666648902</v>
      </c>
      <c r="M4708">
        <v>0</v>
      </c>
      <c r="N4708">
        <v>0</v>
      </c>
      <c r="O4708">
        <v>0</v>
      </c>
      <c r="P4708">
        <v>24.312000000000001</v>
      </c>
    </row>
    <row r="4709" spans="1:16">
      <c r="A4709" s="6">
        <v>41105.125</v>
      </c>
      <c r="B4709">
        <v>2.5507077719876099</v>
      </c>
      <c r="C4709">
        <v>6.3415787495525597</v>
      </c>
      <c r="D4709">
        <v>7.6560761872314798</v>
      </c>
      <c r="E4709">
        <v>8.3205174814616605</v>
      </c>
      <c r="F4709">
        <v>9.5173725791468797</v>
      </c>
      <c r="G4709">
        <v>287.63902474939903</v>
      </c>
      <c r="H4709">
        <v>289.070370507718</v>
      </c>
      <c r="I4709">
        <v>290.52735202153002</v>
      </c>
      <c r="J4709">
        <v>292.73467974774502</v>
      </c>
      <c r="K4709">
        <v>293.42957826441398</v>
      </c>
      <c r="L4709">
        <v>284.78000592635198</v>
      </c>
      <c r="M4709">
        <v>0</v>
      </c>
      <c r="N4709">
        <v>0</v>
      </c>
      <c r="O4709">
        <v>0</v>
      </c>
      <c r="P4709">
        <v>24.312000000000001</v>
      </c>
    </row>
    <row r="4710" spans="1:16">
      <c r="A4710" s="6">
        <v>41105.166666666664</v>
      </c>
      <c r="B4710">
        <v>2.70978073942333</v>
      </c>
      <c r="C4710">
        <v>6.5370229313616299</v>
      </c>
      <c r="D4710">
        <v>7.8492482245736301</v>
      </c>
      <c r="E4710">
        <v>8.4724711879918395</v>
      </c>
      <c r="F4710">
        <v>9.6956119253653199</v>
      </c>
      <c r="G4710">
        <v>283.18896111749399</v>
      </c>
      <c r="H4710">
        <v>284.74767886174999</v>
      </c>
      <c r="I4710">
        <v>286.33631276850599</v>
      </c>
      <c r="J4710">
        <v>288.74797257542798</v>
      </c>
      <c r="K4710">
        <v>289.54322739316598</v>
      </c>
      <c r="L4710">
        <v>284.92063934653902</v>
      </c>
      <c r="M4710">
        <v>15.959351493523499</v>
      </c>
      <c r="N4710">
        <v>0</v>
      </c>
      <c r="O4710">
        <v>15.959351493523499</v>
      </c>
      <c r="P4710">
        <v>24.312000000000001</v>
      </c>
    </row>
    <row r="4711" spans="1:16">
      <c r="A4711" s="6">
        <v>41105.208333333336</v>
      </c>
      <c r="B4711">
        <v>3.0035060559846301</v>
      </c>
      <c r="C4711">
        <v>6.6693123621861599</v>
      </c>
      <c r="D4711">
        <v>7.8907702928095098</v>
      </c>
      <c r="E4711">
        <v>8.5715984070498905</v>
      </c>
      <c r="F4711">
        <v>9.7607139411695503</v>
      </c>
      <c r="G4711">
        <v>282.31572659892902</v>
      </c>
      <c r="H4711">
        <v>283.54140653785601</v>
      </c>
      <c r="I4711">
        <v>284.79049446202902</v>
      </c>
      <c r="J4711">
        <v>286.77082483551601</v>
      </c>
      <c r="K4711">
        <v>287.493899150056</v>
      </c>
      <c r="L4711">
        <v>285.56029338462503</v>
      </c>
      <c r="M4711">
        <v>63.751577056726497</v>
      </c>
      <c r="N4711">
        <v>0</v>
      </c>
      <c r="O4711">
        <v>63.751577056726497</v>
      </c>
      <c r="P4711">
        <v>24.312000000000001</v>
      </c>
    </row>
    <row r="4712" spans="1:16">
      <c r="A4712" s="6">
        <v>41105.25</v>
      </c>
      <c r="B4712">
        <v>3.4511033698748501</v>
      </c>
      <c r="C4712">
        <v>6.5829772366352097</v>
      </c>
      <c r="D4712">
        <v>7.5822408397603001</v>
      </c>
      <c r="E4712">
        <v>7.8848828020055404</v>
      </c>
      <c r="F4712">
        <v>8.7219935574833993</v>
      </c>
      <c r="G4712">
        <v>283.41644854566698</v>
      </c>
      <c r="H4712">
        <v>284.018465336703</v>
      </c>
      <c r="I4712">
        <v>284.634862585458</v>
      </c>
      <c r="J4712">
        <v>285.286620511705</v>
      </c>
      <c r="K4712">
        <v>285.69435380267498</v>
      </c>
      <c r="L4712">
        <v>286.10108667419797</v>
      </c>
      <c r="M4712">
        <v>163.978876479658</v>
      </c>
      <c r="N4712">
        <v>59.564393115000499</v>
      </c>
      <c r="O4712">
        <v>142.06709381277301</v>
      </c>
      <c r="P4712">
        <v>24.312000000000001</v>
      </c>
    </row>
    <row r="4713" spans="1:16">
      <c r="A4713" s="6">
        <v>41105.291666666664</v>
      </c>
      <c r="B4713">
        <v>3.6524799108502601</v>
      </c>
      <c r="C4713">
        <v>6.6112639007442597</v>
      </c>
      <c r="D4713">
        <v>7.5440260876450802</v>
      </c>
      <c r="E4713">
        <v>7.6842493499498801</v>
      </c>
      <c r="F4713">
        <v>8.3569769657412394</v>
      </c>
      <c r="G4713">
        <v>282.49593571377602</v>
      </c>
      <c r="H4713">
        <v>282.72527670026699</v>
      </c>
      <c r="I4713">
        <v>282.95831441702597</v>
      </c>
      <c r="J4713">
        <v>282.99753557867899</v>
      </c>
      <c r="K4713">
        <v>283.199517382902</v>
      </c>
      <c r="L4713">
        <v>286.37486326660098</v>
      </c>
      <c r="M4713">
        <v>281.35068525249199</v>
      </c>
      <c r="N4713">
        <v>139.65636754558901</v>
      </c>
      <c r="O4713">
        <v>211.73343393210001</v>
      </c>
      <c r="P4713">
        <v>24.312000000000001</v>
      </c>
    </row>
    <row r="4714" spans="1:16">
      <c r="A4714" s="6">
        <v>41105.333333333336</v>
      </c>
      <c r="B4714">
        <v>3.8669193629368701</v>
      </c>
      <c r="C4714">
        <v>6.8951337064187799</v>
      </c>
      <c r="D4714">
        <v>7.8474681894877403</v>
      </c>
      <c r="E4714">
        <v>8.05551372008029</v>
      </c>
      <c r="F4714">
        <v>8.6683273850905298</v>
      </c>
      <c r="G4714">
        <v>280.11711155730302</v>
      </c>
      <c r="H4714">
        <v>280.30579664534002</v>
      </c>
      <c r="I4714">
        <v>280.49970885068001</v>
      </c>
      <c r="J4714">
        <v>280.66964319717101</v>
      </c>
      <c r="K4714">
        <v>280.85381855312602</v>
      </c>
      <c r="L4714">
        <v>286.60551449499098</v>
      </c>
      <c r="M4714">
        <v>407.51261422072901</v>
      </c>
      <c r="N4714">
        <v>222.357023525221</v>
      </c>
      <c r="O4714">
        <v>270.57144440391801</v>
      </c>
      <c r="P4714">
        <v>22.815000000000001</v>
      </c>
    </row>
    <row r="4715" spans="1:16">
      <c r="A4715" s="6">
        <v>41105.375</v>
      </c>
      <c r="B4715">
        <v>4.0179454373558503</v>
      </c>
      <c r="C4715">
        <v>7.1623363355414797</v>
      </c>
      <c r="D4715">
        <v>8.1486372734742005</v>
      </c>
      <c r="E4715">
        <v>8.4548312924019999</v>
      </c>
      <c r="F4715">
        <v>9.0439182567503202</v>
      </c>
      <c r="G4715">
        <v>277.59980195370599</v>
      </c>
      <c r="H4715">
        <v>277.81348798745699</v>
      </c>
      <c r="I4715">
        <v>278.03287989285002</v>
      </c>
      <c r="J4715">
        <v>278.35008598483898</v>
      </c>
      <c r="K4715">
        <v>278.55755356286301</v>
      </c>
      <c r="L4715">
        <v>287.12982479395902</v>
      </c>
      <c r="M4715">
        <v>467.481654437364</v>
      </c>
      <c r="N4715">
        <v>193.60514349389899</v>
      </c>
      <c r="O4715">
        <v>329.63916475485502</v>
      </c>
      <c r="P4715">
        <v>14.361000000000001</v>
      </c>
    </row>
    <row r="4716" spans="1:16">
      <c r="A4716" s="6">
        <v>41105.416666666664</v>
      </c>
      <c r="B4716">
        <v>4.3460056410412804</v>
      </c>
      <c r="C4716">
        <v>7.8280219140619298</v>
      </c>
      <c r="D4716">
        <v>8.9244717004176497</v>
      </c>
      <c r="E4716">
        <v>9.3962923481528797</v>
      </c>
      <c r="F4716">
        <v>9.9992643927757108</v>
      </c>
      <c r="G4716">
        <v>288.37356484391199</v>
      </c>
      <c r="H4716">
        <v>288.65178358600502</v>
      </c>
      <c r="I4716">
        <v>288.93430752155001</v>
      </c>
      <c r="J4716">
        <v>289.114001675949</v>
      </c>
      <c r="K4716">
        <v>289.31380183982299</v>
      </c>
      <c r="L4716">
        <v>287.33843431288398</v>
      </c>
      <c r="M4716">
        <v>558.54240680316298</v>
      </c>
      <c r="N4716">
        <v>251.380407537574</v>
      </c>
      <c r="O4716">
        <v>362.39565549079703</v>
      </c>
      <c r="P4716">
        <v>14.361000000000001</v>
      </c>
    </row>
    <row r="4717" spans="1:16">
      <c r="A4717" s="6">
        <v>41105.458333333336</v>
      </c>
      <c r="B4717">
        <v>4.5756180924388898</v>
      </c>
      <c r="C4717">
        <v>8.2088412115466909</v>
      </c>
      <c r="D4717">
        <v>9.35185625513415</v>
      </c>
      <c r="E4717">
        <v>9.8639314779002305</v>
      </c>
      <c r="F4717">
        <v>10.4328893149676</v>
      </c>
      <c r="G4717">
        <v>285.77665457204898</v>
      </c>
      <c r="H4717">
        <v>286.115800114352</v>
      </c>
      <c r="I4717">
        <v>286.456880920549</v>
      </c>
      <c r="J4717">
        <v>286.83679991158698</v>
      </c>
      <c r="K4717">
        <v>287.04604732278398</v>
      </c>
      <c r="L4717">
        <v>287.663598951067</v>
      </c>
      <c r="M4717">
        <v>619.96286973024598</v>
      </c>
      <c r="N4717">
        <v>304.41418652061998</v>
      </c>
      <c r="O4717">
        <v>371.52991571444198</v>
      </c>
      <c r="P4717">
        <v>14.361000000000001</v>
      </c>
    </row>
    <row r="4718" spans="1:16">
      <c r="A4718" s="6">
        <v>41105.5</v>
      </c>
      <c r="B4718">
        <v>4.6753229979627804</v>
      </c>
      <c r="C4718">
        <v>8.39657126823721</v>
      </c>
      <c r="D4718">
        <v>9.5691546440734196</v>
      </c>
      <c r="E4718">
        <v>10.0971678688742</v>
      </c>
      <c r="F4718">
        <v>10.6138580480317</v>
      </c>
      <c r="G4718">
        <v>283.15723480978397</v>
      </c>
      <c r="H4718">
        <v>283.434202971091</v>
      </c>
      <c r="I4718">
        <v>283.71668928073598</v>
      </c>
      <c r="J4718">
        <v>284.05907223070602</v>
      </c>
      <c r="K4718">
        <v>284.22080488150499</v>
      </c>
      <c r="L4718">
        <v>287.88981133325098</v>
      </c>
      <c r="M4718">
        <v>654.42611305915102</v>
      </c>
      <c r="N4718">
        <v>369.47950237071302</v>
      </c>
      <c r="O4718">
        <v>352.562712172641</v>
      </c>
      <c r="P4718">
        <v>14.361000000000001</v>
      </c>
    </row>
    <row r="4719" spans="1:16">
      <c r="A4719" s="6">
        <v>41105.541666666664</v>
      </c>
      <c r="B4719">
        <v>4.71060030877012</v>
      </c>
      <c r="C4719">
        <v>8.4774852981003104</v>
      </c>
      <c r="D4719">
        <v>9.6646417672199192</v>
      </c>
      <c r="E4719">
        <v>10.216646390590901</v>
      </c>
      <c r="F4719">
        <v>10.701836891000999</v>
      </c>
      <c r="G4719">
        <v>280.75594136680701</v>
      </c>
      <c r="H4719">
        <v>280.98739045813198</v>
      </c>
      <c r="I4719">
        <v>281.22116396878602</v>
      </c>
      <c r="J4719">
        <v>281.57408182343403</v>
      </c>
      <c r="K4719">
        <v>281.70427237204899</v>
      </c>
      <c r="L4719">
        <v>288.004760391253</v>
      </c>
      <c r="M4719">
        <v>611.08140191223595</v>
      </c>
      <c r="N4719">
        <v>346.62685079414501</v>
      </c>
      <c r="O4719">
        <v>339.71004501906799</v>
      </c>
      <c r="P4719">
        <v>14.361000000000001</v>
      </c>
    </row>
    <row r="4720" spans="1:16">
      <c r="A4720" s="6">
        <v>41105.583333333336</v>
      </c>
      <c r="B4720">
        <v>4.8324978594019399</v>
      </c>
      <c r="C4720">
        <v>8.7370460867766599</v>
      </c>
      <c r="D4720">
        <v>9.96742457677232</v>
      </c>
      <c r="E4720">
        <v>10.584546790453</v>
      </c>
      <c r="F4720">
        <v>11.0655221296678</v>
      </c>
      <c r="G4720">
        <v>279.38697243016901</v>
      </c>
      <c r="H4720">
        <v>279.60489322760702</v>
      </c>
      <c r="I4720">
        <v>279.82395936421898</v>
      </c>
      <c r="J4720">
        <v>280.03513627656599</v>
      </c>
      <c r="K4720">
        <v>280.13142147513503</v>
      </c>
      <c r="L4720">
        <v>288.23141489979798</v>
      </c>
      <c r="M4720">
        <v>672.63646397759203</v>
      </c>
      <c r="N4720">
        <v>713.86670114880701</v>
      </c>
      <c r="O4720">
        <v>161.43421220025601</v>
      </c>
      <c r="P4720">
        <v>14.526</v>
      </c>
    </row>
    <row r="4721" spans="1:16">
      <c r="A4721" s="6">
        <v>41105.625</v>
      </c>
      <c r="B4721">
        <v>4.7925093914999799</v>
      </c>
      <c r="C4721">
        <v>8.8075546387178196</v>
      </c>
      <c r="D4721">
        <v>10.076473146491701</v>
      </c>
      <c r="E4721">
        <v>10.7373067511152</v>
      </c>
      <c r="F4721">
        <v>11.2156488371616</v>
      </c>
      <c r="G4721">
        <v>277.635163155589</v>
      </c>
      <c r="H4721">
        <v>277.87865005265701</v>
      </c>
      <c r="I4721">
        <v>278.132425800931</v>
      </c>
      <c r="J4721">
        <v>278.34282773330199</v>
      </c>
      <c r="K4721">
        <v>278.467250757165</v>
      </c>
      <c r="L4721">
        <v>287.81023766235302</v>
      </c>
      <c r="M4721">
        <v>469.45835606285902</v>
      </c>
      <c r="N4721">
        <v>359.52504845190299</v>
      </c>
      <c r="O4721">
        <v>246.13122244588601</v>
      </c>
      <c r="P4721">
        <v>14.7</v>
      </c>
    </row>
    <row r="4722" spans="1:16">
      <c r="A4722" s="6">
        <v>41105.666666666664</v>
      </c>
      <c r="B4722">
        <v>4.6852255041123296</v>
      </c>
      <c r="C4722">
        <v>8.7542558893012696</v>
      </c>
      <c r="D4722">
        <v>10.046547405541499</v>
      </c>
      <c r="E4722">
        <v>10.7150626256329</v>
      </c>
      <c r="F4722">
        <v>11.171853192223001</v>
      </c>
      <c r="G4722">
        <v>273.44411548400001</v>
      </c>
      <c r="H4722">
        <v>273.780653803863</v>
      </c>
      <c r="I4722">
        <v>274.12808257166199</v>
      </c>
      <c r="J4722">
        <v>274.44607035871297</v>
      </c>
      <c r="K4722">
        <v>274.61210645413598</v>
      </c>
      <c r="L4722">
        <v>287.99334907204297</v>
      </c>
      <c r="M4722">
        <v>410.34164130399103</v>
      </c>
      <c r="N4722">
        <v>525.92735655389401</v>
      </c>
      <c r="O4722">
        <v>144.97935410439399</v>
      </c>
      <c r="P4722">
        <v>15.23</v>
      </c>
    </row>
    <row r="4723" spans="1:16">
      <c r="A4723" s="6">
        <v>41105.708333333336</v>
      </c>
      <c r="B4723">
        <v>4.3442635475005904</v>
      </c>
      <c r="C4723">
        <v>8.4708142942829205</v>
      </c>
      <c r="D4723">
        <v>9.7952690158804394</v>
      </c>
      <c r="E4723">
        <v>10.495000872463001</v>
      </c>
      <c r="F4723">
        <v>11.0290724260561</v>
      </c>
      <c r="G4723">
        <v>267.94778851253398</v>
      </c>
      <c r="H4723">
        <v>268.34215523132002</v>
      </c>
      <c r="I4723">
        <v>268.74675259443399</v>
      </c>
      <c r="J4723">
        <v>269.011273245788</v>
      </c>
      <c r="K4723">
        <v>269.23296454823401</v>
      </c>
      <c r="L4723">
        <v>287.81911656115301</v>
      </c>
      <c r="M4723">
        <v>278.16302095552697</v>
      </c>
      <c r="N4723">
        <v>446.82541464475798</v>
      </c>
      <c r="O4723">
        <v>110.95834157704699</v>
      </c>
      <c r="P4723">
        <v>24.013000000000002</v>
      </c>
    </row>
    <row r="4724" spans="1:16">
      <c r="A4724" s="6">
        <v>41105.75</v>
      </c>
      <c r="B4724">
        <v>3.9162812204867699</v>
      </c>
      <c r="C4724">
        <v>8.2560302133273407</v>
      </c>
      <c r="D4724">
        <v>9.6787577678432903</v>
      </c>
      <c r="E4724">
        <v>10.410681288988</v>
      </c>
      <c r="F4724">
        <v>11.1005846750824</v>
      </c>
      <c r="G4724">
        <v>262.45555736663999</v>
      </c>
      <c r="H4724">
        <v>263.02867706902498</v>
      </c>
      <c r="I4724">
        <v>263.61454973786402</v>
      </c>
      <c r="J4724">
        <v>263.89862856875499</v>
      </c>
      <c r="K4724">
        <v>264.25938649520702</v>
      </c>
      <c r="L4724">
        <v>287.49666223791098</v>
      </c>
      <c r="M4724">
        <v>175.79844457313601</v>
      </c>
      <c r="N4724">
        <v>500.08787659877697</v>
      </c>
      <c r="O4724">
        <v>56.285710386519597</v>
      </c>
      <c r="P4724">
        <v>25.102</v>
      </c>
    </row>
    <row r="4725" spans="1:16">
      <c r="A4725" s="6">
        <v>41105.791666666664</v>
      </c>
      <c r="B4725">
        <v>3.6784315836003398</v>
      </c>
      <c r="C4725">
        <v>8.2591045437596105</v>
      </c>
      <c r="D4725">
        <v>9.7900677487968597</v>
      </c>
      <c r="E4725">
        <v>10.6328769640267</v>
      </c>
      <c r="F4725">
        <v>11.464315759429899</v>
      </c>
      <c r="G4725">
        <v>258.128741265938</v>
      </c>
      <c r="H4725">
        <v>258.902990343917</v>
      </c>
      <c r="I4725">
        <v>259.69514036146097</v>
      </c>
      <c r="J4725">
        <v>260.10379965280703</v>
      </c>
      <c r="K4725">
        <v>260.691534370336</v>
      </c>
      <c r="L4725">
        <v>287.07538054382701</v>
      </c>
      <c r="M4725">
        <v>90.778926244057203</v>
      </c>
      <c r="N4725">
        <v>551.50228921804296</v>
      </c>
      <c r="O4725">
        <v>31.160831610319701</v>
      </c>
      <c r="P4725">
        <v>27.256</v>
      </c>
    </row>
    <row r="4726" spans="1:16">
      <c r="A4726" s="6">
        <v>41105.833333333336</v>
      </c>
      <c r="B4726">
        <v>3.5982127226516898</v>
      </c>
      <c r="C4726">
        <v>8.3052576883575</v>
      </c>
      <c r="D4726">
        <v>9.8930925493478092</v>
      </c>
      <c r="E4726">
        <v>10.7882220079187</v>
      </c>
      <c r="F4726">
        <v>11.680855341115</v>
      </c>
      <c r="G4726">
        <v>257.24972329524797</v>
      </c>
      <c r="H4726">
        <v>258.04586249099299</v>
      </c>
      <c r="I4726">
        <v>258.85351285849902</v>
      </c>
      <c r="J4726">
        <v>259.37671837898699</v>
      </c>
      <c r="K4726">
        <v>260.041417338928</v>
      </c>
      <c r="L4726">
        <v>286.34446689819299</v>
      </c>
      <c r="M4726">
        <v>14.8925942790069</v>
      </c>
      <c r="N4726">
        <v>0</v>
      </c>
      <c r="O4726">
        <v>14.8925942790069</v>
      </c>
      <c r="P4726">
        <v>34.828000000000003</v>
      </c>
    </row>
    <row r="4727" spans="1:16">
      <c r="A4727" s="6">
        <v>41105.875</v>
      </c>
      <c r="B4727">
        <v>3.5045254444985598</v>
      </c>
      <c r="C4727">
        <v>8.2861830642026106</v>
      </c>
      <c r="D4727">
        <v>9.91325925375636</v>
      </c>
      <c r="E4727">
        <v>10.909650383379301</v>
      </c>
      <c r="F4727">
        <v>11.853196489891801</v>
      </c>
      <c r="G4727">
        <v>258.01851806079497</v>
      </c>
      <c r="H4727">
        <v>258.83265543488602</v>
      </c>
      <c r="I4727">
        <v>259.66408660758998</v>
      </c>
      <c r="J4727">
        <v>260.45294430640598</v>
      </c>
      <c r="K4727">
        <v>261.21907244463301</v>
      </c>
      <c r="L4727">
        <v>285.76951562852202</v>
      </c>
      <c r="M4727">
        <v>0</v>
      </c>
      <c r="N4727">
        <v>0</v>
      </c>
      <c r="O4727">
        <v>0</v>
      </c>
      <c r="P4727">
        <v>29.922999999999998</v>
      </c>
    </row>
    <row r="4728" spans="1:16">
      <c r="A4728" s="6">
        <v>41105.916666666664</v>
      </c>
      <c r="B4728">
        <v>3.7269025626246801</v>
      </c>
      <c r="C4728">
        <v>8.4805928635385701</v>
      </c>
      <c r="D4728">
        <v>10.0774836555159</v>
      </c>
      <c r="E4728">
        <v>11.109339282833201</v>
      </c>
      <c r="F4728">
        <v>12.045891783307001</v>
      </c>
      <c r="G4728">
        <v>259.636969605704</v>
      </c>
      <c r="H4728">
        <v>260.211641098884</v>
      </c>
      <c r="I4728">
        <v>260.79745113101598</v>
      </c>
      <c r="J4728">
        <v>261.95675269399999</v>
      </c>
      <c r="K4728">
        <v>262.61752438271901</v>
      </c>
      <c r="L4728">
        <v>285.706629036111</v>
      </c>
      <c r="M4728">
        <v>0</v>
      </c>
      <c r="N4728">
        <v>0</v>
      </c>
      <c r="O4728">
        <v>0</v>
      </c>
      <c r="P4728">
        <v>25.172999999999998</v>
      </c>
    </row>
    <row r="4729" spans="1:16">
      <c r="A4729" s="6">
        <v>41105.958333333336</v>
      </c>
      <c r="B4729">
        <v>3.6495755190143302</v>
      </c>
      <c r="C4729">
        <v>8.5722137750013498</v>
      </c>
      <c r="D4729">
        <v>10.242605845736501</v>
      </c>
      <c r="E4729">
        <v>11.2876419696137</v>
      </c>
      <c r="F4729">
        <v>12.2592266358991</v>
      </c>
      <c r="G4729">
        <v>261.72307613706897</v>
      </c>
      <c r="H4729">
        <v>262.41265247445898</v>
      </c>
      <c r="I4729">
        <v>263.11417944166902</v>
      </c>
      <c r="J4729">
        <v>264.12573212382102</v>
      </c>
      <c r="K4729">
        <v>264.813036716456</v>
      </c>
      <c r="L4729">
        <v>285.52755001143902</v>
      </c>
      <c r="M4729">
        <v>0</v>
      </c>
      <c r="N4729">
        <v>0</v>
      </c>
      <c r="O4729">
        <v>0</v>
      </c>
      <c r="P4729">
        <v>24.312000000000001</v>
      </c>
    </row>
    <row r="4730" spans="1:16">
      <c r="A4730" s="6">
        <v>41106</v>
      </c>
      <c r="B4730">
        <v>4.2144437459202102</v>
      </c>
      <c r="C4730">
        <v>9.3882487708873903</v>
      </c>
      <c r="D4730">
        <v>11.115048350137201</v>
      </c>
      <c r="E4730">
        <v>12.3331300384469</v>
      </c>
      <c r="F4730">
        <v>13.3131178833116</v>
      </c>
      <c r="G4730">
        <v>264.52993635014201</v>
      </c>
      <c r="H4730">
        <v>265.03302518980303</v>
      </c>
      <c r="I4730">
        <v>265.54324825848801</v>
      </c>
      <c r="J4730">
        <v>266.55935114232398</v>
      </c>
      <c r="K4730">
        <v>267.03027522679599</v>
      </c>
      <c r="L4730">
        <v>285.30494051705398</v>
      </c>
      <c r="M4730">
        <v>0</v>
      </c>
      <c r="N4730">
        <v>0</v>
      </c>
      <c r="O4730">
        <v>0</v>
      </c>
      <c r="P4730">
        <v>27.643999999999998</v>
      </c>
    </row>
    <row r="4731" spans="1:16">
      <c r="A4731" s="6">
        <v>41106.041666666664</v>
      </c>
      <c r="B4731">
        <v>4.1052083737097096</v>
      </c>
      <c r="C4731">
        <v>9.3372398062931499</v>
      </c>
      <c r="D4731">
        <v>11.094968554745201</v>
      </c>
      <c r="E4731">
        <v>12.201404774616501</v>
      </c>
      <c r="F4731">
        <v>13.154126701494899</v>
      </c>
      <c r="G4731">
        <v>262.09936428538498</v>
      </c>
      <c r="H4731">
        <v>262.47907809767503</v>
      </c>
      <c r="I4731">
        <v>262.86780906640598</v>
      </c>
      <c r="J4731">
        <v>263.672686312498</v>
      </c>
      <c r="K4731">
        <v>264.19337353868002</v>
      </c>
      <c r="L4731">
        <v>285.22769117504799</v>
      </c>
      <c r="M4731">
        <v>0</v>
      </c>
      <c r="N4731">
        <v>0</v>
      </c>
      <c r="O4731">
        <v>0</v>
      </c>
      <c r="P4731">
        <v>27.643999999999998</v>
      </c>
    </row>
    <row r="4732" spans="1:16">
      <c r="A4732" s="6">
        <v>41106.083333333336</v>
      </c>
      <c r="B4732">
        <v>4.3838316021586499</v>
      </c>
      <c r="C4732">
        <v>9.6146209236580304</v>
      </c>
      <c r="D4732">
        <v>11.3516138615961</v>
      </c>
      <c r="E4732">
        <v>12.3224113503966</v>
      </c>
      <c r="F4732">
        <v>13.1559070099238</v>
      </c>
      <c r="G4732">
        <v>260.09145131037099</v>
      </c>
      <c r="H4732">
        <v>260.307073637212</v>
      </c>
      <c r="I4732">
        <v>260.52653270422599</v>
      </c>
      <c r="J4732">
        <v>261.36227719818402</v>
      </c>
      <c r="K4732">
        <v>261.95269718952102</v>
      </c>
      <c r="L4732">
        <v>284.97943676715801</v>
      </c>
      <c r="M4732">
        <v>0</v>
      </c>
      <c r="N4732">
        <v>0</v>
      </c>
      <c r="O4732">
        <v>0</v>
      </c>
      <c r="P4732">
        <v>27.643999999999998</v>
      </c>
    </row>
    <row r="4733" spans="1:16">
      <c r="A4733" s="6">
        <v>41106.125</v>
      </c>
      <c r="B4733">
        <v>4.0527265959921603</v>
      </c>
      <c r="C4733">
        <v>9.0082947738066999</v>
      </c>
      <c r="D4733">
        <v>10.6606323796951</v>
      </c>
      <c r="E4733">
        <v>11.6592777200922</v>
      </c>
      <c r="F4733">
        <v>12.629208967069699</v>
      </c>
      <c r="G4733">
        <v>257.80080385202399</v>
      </c>
      <c r="H4733">
        <v>258.26237848249599</v>
      </c>
      <c r="I4733">
        <v>258.73511768346799</v>
      </c>
      <c r="J4733">
        <v>259.66058904048401</v>
      </c>
      <c r="K4733">
        <v>260.49747748390598</v>
      </c>
      <c r="L4733">
        <v>284.94859441831699</v>
      </c>
      <c r="M4733">
        <v>0</v>
      </c>
      <c r="N4733">
        <v>0</v>
      </c>
      <c r="O4733">
        <v>0</v>
      </c>
      <c r="P4733">
        <v>27.643999999999998</v>
      </c>
    </row>
    <row r="4734" spans="1:16">
      <c r="A4734" s="6">
        <v>41106.166666666664</v>
      </c>
      <c r="B4734">
        <v>4.0117442146034703</v>
      </c>
      <c r="C4734">
        <v>8.8102662525823892</v>
      </c>
      <c r="D4734">
        <v>10.4029895343508</v>
      </c>
      <c r="E4734">
        <v>11.329099854611901</v>
      </c>
      <c r="F4734">
        <v>12.2668157406913</v>
      </c>
      <c r="G4734">
        <v>258.31127137268999</v>
      </c>
      <c r="H4734">
        <v>258.79782413893702</v>
      </c>
      <c r="I4734">
        <v>259.29400166320499</v>
      </c>
      <c r="J4734">
        <v>260.428420246634</v>
      </c>
      <c r="K4734">
        <v>261.41285961028501</v>
      </c>
      <c r="L4734">
        <v>285.09373829024702</v>
      </c>
      <c r="M4734">
        <v>11.452755360666799</v>
      </c>
      <c r="N4734">
        <v>0</v>
      </c>
      <c r="O4734">
        <v>11.452755360666799</v>
      </c>
      <c r="P4734">
        <v>27.643999999999998</v>
      </c>
    </row>
    <row r="4735" spans="1:16">
      <c r="A4735" s="6">
        <v>41106.208333333336</v>
      </c>
      <c r="B4735">
        <v>3.7628332423036501</v>
      </c>
      <c r="C4735">
        <v>8.1272858606447702</v>
      </c>
      <c r="D4735">
        <v>9.5697734252058098</v>
      </c>
      <c r="E4735">
        <v>10.518468030624801</v>
      </c>
      <c r="F4735">
        <v>11.3981797621787</v>
      </c>
      <c r="G4735">
        <v>261.22686898215397</v>
      </c>
      <c r="H4735">
        <v>261.951220226788</v>
      </c>
      <c r="I4735">
        <v>262.69551165071499</v>
      </c>
      <c r="J4735">
        <v>264.10993874375299</v>
      </c>
      <c r="K4735">
        <v>265.186920323219</v>
      </c>
      <c r="L4735">
        <v>285.284179308467</v>
      </c>
      <c r="M4735">
        <v>74.317651904933498</v>
      </c>
      <c r="N4735">
        <v>0</v>
      </c>
      <c r="O4735">
        <v>74.317651904933498</v>
      </c>
      <c r="P4735">
        <v>27.643999999999998</v>
      </c>
    </row>
    <row r="4736" spans="1:16">
      <c r="A4736" s="6">
        <v>41106.25</v>
      </c>
      <c r="B4736">
        <v>3.3486040288880901</v>
      </c>
      <c r="C4736">
        <v>6.9302287146782504</v>
      </c>
      <c r="D4736">
        <v>8.0968145481708103</v>
      </c>
      <c r="E4736">
        <v>9.3178841782061603</v>
      </c>
      <c r="F4736">
        <v>10.316528303742301</v>
      </c>
      <c r="G4736">
        <v>261.38023618333801</v>
      </c>
      <c r="H4736">
        <v>262.16102257987302</v>
      </c>
      <c r="I4736">
        <v>262.959994883033</v>
      </c>
      <c r="J4736">
        <v>266.06685724157001</v>
      </c>
      <c r="K4736">
        <v>267.81709509379698</v>
      </c>
      <c r="L4736">
        <v>285.75818722692401</v>
      </c>
      <c r="M4736">
        <v>148.96990556259399</v>
      </c>
      <c r="N4736">
        <v>35.809973281547201</v>
      </c>
      <c r="O4736">
        <v>135.88077485535001</v>
      </c>
      <c r="P4736">
        <v>29.934000000000001</v>
      </c>
    </row>
    <row r="4737" spans="1:16">
      <c r="A4737" s="6">
        <v>41106.291666666664</v>
      </c>
      <c r="B4737">
        <v>3.3846026877201898</v>
      </c>
      <c r="C4737">
        <v>6.6024957669577002</v>
      </c>
      <c r="D4737">
        <v>7.6362033637254196</v>
      </c>
      <c r="E4737">
        <v>8.7334339998858201</v>
      </c>
      <c r="F4737">
        <v>9.6166244695526508</v>
      </c>
      <c r="G4737">
        <v>262.16694540543199</v>
      </c>
      <c r="H4737">
        <v>262.90105471623201</v>
      </c>
      <c r="I4737">
        <v>263.64857999751899</v>
      </c>
      <c r="J4737">
        <v>266.672886093616</v>
      </c>
      <c r="K4737">
        <v>268.46374208855099</v>
      </c>
      <c r="L4737">
        <v>286.40858224448903</v>
      </c>
      <c r="M4737">
        <v>236.48711414961701</v>
      </c>
      <c r="N4737">
        <v>67.783199971669603</v>
      </c>
      <c r="O4737">
        <v>202.84655414331499</v>
      </c>
      <c r="P4737">
        <v>31.608000000000001</v>
      </c>
    </row>
    <row r="4738" spans="1:16">
      <c r="A4738" s="6">
        <v>41106.333333333336</v>
      </c>
      <c r="B4738">
        <v>3.6134754921054202</v>
      </c>
      <c r="C4738">
        <v>6.6497889690224401</v>
      </c>
      <c r="D4738">
        <v>7.60979397596439</v>
      </c>
      <c r="E4738">
        <v>8.6371556231302407</v>
      </c>
      <c r="F4738">
        <v>9.3789696704154206</v>
      </c>
      <c r="G4738">
        <v>262.28715066984802</v>
      </c>
      <c r="H4738">
        <v>262.82786134122603</v>
      </c>
      <c r="I4738">
        <v>263.38318419618798</v>
      </c>
      <c r="J4738">
        <v>265.85115622782098</v>
      </c>
      <c r="K4738">
        <v>267.417075274664</v>
      </c>
      <c r="L4738">
        <v>287.26969205311798</v>
      </c>
      <c r="M4738">
        <v>371.717734462625</v>
      </c>
      <c r="N4738">
        <v>158.30506483921101</v>
      </c>
      <c r="O4738">
        <v>274.54612766209402</v>
      </c>
      <c r="P4738">
        <v>27.728000000000002</v>
      </c>
    </row>
    <row r="4739" spans="1:16">
      <c r="A4739" s="6">
        <v>41106.375</v>
      </c>
      <c r="B4739">
        <v>3.8099341377390301</v>
      </c>
      <c r="C4739">
        <v>6.8038346668955496</v>
      </c>
      <c r="D4739">
        <v>7.74618190851925</v>
      </c>
      <c r="E4739">
        <v>8.6634699517020106</v>
      </c>
      <c r="F4739">
        <v>9.2965238246811399</v>
      </c>
      <c r="G4739">
        <v>261.40234804405998</v>
      </c>
      <c r="H4739">
        <v>261.84360397451297</v>
      </c>
      <c r="I4739">
        <v>262.28550615309899</v>
      </c>
      <c r="J4739">
        <v>264.337306084332</v>
      </c>
      <c r="K4739">
        <v>265.72627726184402</v>
      </c>
      <c r="L4739">
        <v>287.55192720336902</v>
      </c>
      <c r="M4739">
        <v>436.52490365486898</v>
      </c>
      <c r="N4739">
        <v>149.84541863530899</v>
      </c>
      <c r="O4739">
        <v>330.12189446571199</v>
      </c>
      <c r="P4739">
        <v>24.021999999999998</v>
      </c>
    </row>
    <row r="4740" spans="1:16">
      <c r="A4740" s="6">
        <v>41106.416666666664</v>
      </c>
      <c r="B4740">
        <v>3.8694758457535499</v>
      </c>
      <c r="C4740">
        <v>6.8667000980470903</v>
      </c>
      <c r="D4740">
        <v>7.8075732277385699</v>
      </c>
      <c r="E4740">
        <v>8.5074576851487205</v>
      </c>
      <c r="F4740">
        <v>8.9424720521354502</v>
      </c>
      <c r="G4740">
        <v>266.71203353920703</v>
      </c>
      <c r="H4740">
        <v>267.022949978702</v>
      </c>
      <c r="I4740">
        <v>267.34386137181298</v>
      </c>
      <c r="J4740">
        <v>268.18071336036098</v>
      </c>
      <c r="K4740">
        <v>269.10968505735002</v>
      </c>
      <c r="L4740">
        <v>287.63049370096297</v>
      </c>
      <c r="M4740">
        <v>455.79307742840302</v>
      </c>
      <c r="N4740">
        <v>114.260592049927</v>
      </c>
      <c r="O4740">
        <v>366.84024096262698</v>
      </c>
      <c r="P4740">
        <v>24.021999999999998</v>
      </c>
    </row>
    <row r="4741" spans="1:16">
      <c r="A4741" s="6">
        <v>41106.458333333336</v>
      </c>
      <c r="B4741">
        <v>4.0371620521437599</v>
      </c>
      <c r="C4741">
        <v>7.1114914313531399</v>
      </c>
      <c r="D4741">
        <v>8.0738764629022004</v>
      </c>
      <c r="E4741">
        <v>8.6469594168504997</v>
      </c>
      <c r="F4741">
        <v>8.9297945254766606</v>
      </c>
      <c r="G4741">
        <v>268.28419649182302</v>
      </c>
      <c r="H4741">
        <v>268.55835897332202</v>
      </c>
      <c r="I4741">
        <v>268.83769567914499</v>
      </c>
      <c r="J4741">
        <v>269.41256728803398</v>
      </c>
      <c r="K4741">
        <v>269.70536547109498</v>
      </c>
      <c r="L4741">
        <v>287.67434192323498</v>
      </c>
      <c r="M4741">
        <v>604.71536523227201</v>
      </c>
      <c r="N4741">
        <v>279.65353256598002</v>
      </c>
      <c r="O4741">
        <v>376.95918120187099</v>
      </c>
      <c r="P4741">
        <v>24.021999999999998</v>
      </c>
    </row>
    <row r="4742" spans="1:16">
      <c r="A4742" s="6">
        <v>41106.5</v>
      </c>
      <c r="B4742">
        <v>4.1774027145706301</v>
      </c>
      <c r="C4742">
        <v>7.5965224778833598</v>
      </c>
      <c r="D4742">
        <v>8.6741267818355201</v>
      </c>
      <c r="E4742">
        <v>9.3782065185594394</v>
      </c>
      <c r="F4742">
        <v>9.6868128916510692</v>
      </c>
      <c r="G4742">
        <v>267.29927376767</v>
      </c>
      <c r="H4742">
        <v>267.62914018808902</v>
      </c>
      <c r="I4742">
        <v>267.96327099981198</v>
      </c>
      <c r="J4742">
        <v>268.18866080512799</v>
      </c>
      <c r="K4742">
        <v>268.37321489974801</v>
      </c>
      <c r="L4742">
        <v>287.94316654091102</v>
      </c>
      <c r="M4742">
        <v>514.837283999281</v>
      </c>
      <c r="N4742">
        <v>148.76929248275101</v>
      </c>
      <c r="O4742">
        <v>393.53515275900997</v>
      </c>
      <c r="P4742">
        <v>24.021999999999998</v>
      </c>
    </row>
    <row r="4743" spans="1:16">
      <c r="A4743" s="6">
        <v>41106.541666666664</v>
      </c>
      <c r="B4743">
        <v>4.3749300778481901</v>
      </c>
      <c r="C4743">
        <v>7.7137696259611896</v>
      </c>
      <c r="D4743">
        <v>8.7623219800446801</v>
      </c>
      <c r="E4743">
        <v>9.4614616587992</v>
      </c>
      <c r="F4743">
        <v>9.7445658188948094</v>
      </c>
      <c r="G4743">
        <v>262.43009632361299</v>
      </c>
      <c r="H4743">
        <v>262.78490429836398</v>
      </c>
      <c r="I4743">
        <v>263.14802126584902</v>
      </c>
      <c r="J4743">
        <v>263.149822437963</v>
      </c>
      <c r="K4743">
        <v>263.32082293068299</v>
      </c>
      <c r="L4743">
        <v>288.02996999694398</v>
      </c>
      <c r="M4743">
        <v>563.54569648965298</v>
      </c>
      <c r="N4743">
        <v>258.44834898194898</v>
      </c>
      <c r="O4743">
        <v>361.62562396322602</v>
      </c>
      <c r="P4743">
        <v>27.010999999999999</v>
      </c>
    </row>
    <row r="4744" spans="1:16">
      <c r="A4744" s="6">
        <v>41106.583333333336</v>
      </c>
      <c r="B4744">
        <v>4.6342904223031303</v>
      </c>
      <c r="C4744">
        <v>8.4404033641976</v>
      </c>
      <c r="D4744">
        <v>9.6426578518351391</v>
      </c>
      <c r="E4744">
        <v>10.4497395891282</v>
      </c>
      <c r="F4744">
        <v>10.8107281167834</v>
      </c>
      <c r="G4744">
        <v>259.70132234301298</v>
      </c>
      <c r="H4744">
        <v>260.10795866660902</v>
      </c>
      <c r="I4744">
        <v>260.529239465194</v>
      </c>
      <c r="J4744">
        <v>260.66739807490899</v>
      </c>
      <c r="K4744">
        <v>260.88727083454899</v>
      </c>
      <c r="L4744">
        <v>288.44285585829402</v>
      </c>
      <c r="M4744">
        <v>624.56532304411303</v>
      </c>
      <c r="N4744">
        <v>566.32823067042398</v>
      </c>
      <c r="O4744">
        <v>219.947139308468</v>
      </c>
      <c r="P4744">
        <v>27.643999999999998</v>
      </c>
    </row>
    <row r="4745" spans="1:16">
      <c r="A4745" s="6">
        <v>41106.625</v>
      </c>
      <c r="B4745">
        <v>4.8333125193124502</v>
      </c>
      <c r="C4745">
        <v>8.8635015654997193</v>
      </c>
      <c r="D4745">
        <v>10.137388357241401</v>
      </c>
      <c r="E4745">
        <v>10.9471382041637</v>
      </c>
      <c r="F4745">
        <v>11.338448048716099</v>
      </c>
      <c r="G4745">
        <v>257.91240138848701</v>
      </c>
      <c r="H4745">
        <v>258.20113534710498</v>
      </c>
      <c r="I4745">
        <v>258.494259535293</v>
      </c>
      <c r="J4745">
        <v>258.607758752542</v>
      </c>
      <c r="K4745">
        <v>258.780293470922</v>
      </c>
      <c r="L4745">
        <v>288.01179266676201</v>
      </c>
      <c r="M4745">
        <v>476.224681328043</v>
      </c>
      <c r="N4745">
        <v>382.376628820127</v>
      </c>
      <c r="O4745">
        <v>239.35895819113699</v>
      </c>
      <c r="P4745">
        <v>29.663</v>
      </c>
    </row>
    <row r="4746" spans="1:16">
      <c r="A4746" s="6">
        <v>41106.666666666664</v>
      </c>
      <c r="B4746">
        <v>4.7385669646876201</v>
      </c>
      <c r="C4746">
        <v>8.8616330989832708</v>
      </c>
      <c r="D4746">
        <v>10.171905304735899</v>
      </c>
      <c r="E4746">
        <v>11.039600440502699</v>
      </c>
      <c r="F4746">
        <v>11.458474231481</v>
      </c>
      <c r="G4746">
        <v>257.98240557341802</v>
      </c>
      <c r="H4746">
        <v>258.13606906282502</v>
      </c>
      <c r="I4746">
        <v>258.29604726904302</v>
      </c>
      <c r="J4746">
        <v>258.30227318925103</v>
      </c>
      <c r="K4746">
        <v>258.47382240746799</v>
      </c>
      <c r="L4746">
        <v>287.55031494616998</v>
      </c>
      <c r="M4746">
        <v>391.66296253647897</v>
      </c>
      <c r="N4746">
        <v>450.99752748420502</v>
      </c>
      <c r="O4746">
        <v>164.92990950531799</v>
      </c>
      <c r="P4746">
        <v>30.884</v>
      </c>
    </row>
    <row r="4747" spans="1:16">
      <c r="A4747" s="6">
        <v>41106.708333333336</v>
      </c>
      <c r="B4747">
        <v>4.3487067860176003</v>
      </c>
      <c r="C4747">
        <v>8.33175291580962</v>
      </c>
      <c r="D4747">
        <v>9.6035789547174097</v>
      </c>
      <c r="E4747">
        <v>10.403142465827401</v>
      </c>
      <c r="F4747">
        <v>10.8391451648956</v>
      </c>
      <c r="G4747">
        <v>260.833166565792</v>
      </c>
      <c r="H4747">
        <v>261.066262485089</v>
      </c>
      <c r="I4747">
        <v>261.30367058092997</v>
      </c>
      <c r="J4747">
        <v>261.34840915039399</v>
      </c>
      <c r="K4747">
        <v>261.547531352379</v>
      </c>
      <c r="L4747">
        <v>287.56976020544801</v>
      </c>
      <c r="M4747">
        <v>255.55956304758701</v>
      </c>
      <c r="N4747">
        <v>345.85998033811302</v>
      </c>
      <c r="O4747">
        <v>126.814910411849</v>
      </c>
      <c r="P4747">
        <v>31.792000000000002</v>
      </c>
    </row>
    <row r="4748" spans="1:16">
      <c r="A4748" s="6">
        <v>41106.75</v>
      </c>
      <c r="B4748">
        <v>3.94759014766323</v>
      </c>
      <c r="C4748">
        <v>7.9487543315042499</v>
      </c>
      <c r="D4748">
        <v>9.2416863939567602</v>
      </c>
      <c r="E4748">
        <v>10.0821317386365</v>
      </c>
      <c r="F4748">
        <v>10.601523824269</v>
      </c>
      <c r="G4748">
        <v>265.72030561605999</v>
      </c>
      <c r="H4748">
        <v>265.98815079429801</v>
      </c>
      <c r="I4748">
        <v>266.26075674858703</v>
      </c>
      <c r="J4748">
        <v>266.53284763817402</v>
      </c>
      <c r="K4748">
        <v>266.75837330575399</v>
      </c>
      <c r="L4748">
        <v>287.07604661473198</v>
      </c>
      <c r="M4748">
        <v>128.06875497517001</v>
      </c>
      <c r="N4748">
        <v>184.03928698597099</v>
      </c>
      <c r="O4748">
        <v>84.476132617486797</v>
      </c>
      <c r="P4748">
        <v>32.9</v>
      </c>
    </row>
    <row r="4749" spans="1:16">
      <c r="A4749" s="6">
        <v>41106.791666666664</v>
      </c>
      <c r="B4749">
        <v>3.2646695718921501</v>
      </c>
      <c r="C4749">
        <v>7.1548288343546202</v>
      </c>
      <c r="D4749">
        <v>8.4460564171576404</v>
      </c>
      <c r="E4749">
        <v>9.2934736539483396</v>
      </c>
      <c r="F4749">
        <v>9.9557761722214497</v>
      </c>
      <c r="G4749">
        <v>267.737926374111</v>
      </c>
      <c r="H4749">
        <v>268.08336151752098</v>
      </c>
      <c r="I4749">
        <v>268.43266008250998</v>
      </c>
      <c r="J4749">
        <v>268.95070739286501</v>
      </c>
      <c r="K4749">
        <v>269.34631881231701</v>
      </c>
      <c r="L4749">
        <v>286.67948507142802</v>
      </c>
      <c r="M4749">
        <v>66.888740400630596</v>
      </c>
      <c r="N4749">
        <v>349.514404917935</v>
      </c>
      <c r="O4749">
        <v>29.903989892676801</v>
      </c>
      <c r="P4749">
        <v>38.103000000000002</v>
      </c>
    </row>
    <row r="4750" spans="1:16">
      <c r="A4750" s="6">
        <v>41106.833333333336</v>
      </c>
      <c r="B4750">
        <v>2.6631971175937301</v>
      </c>
      <c r="C4750">
        <v>6.3958036021501297</v>
      </c>
      <c r="D4750">
        <v>7.6751107415291404</v>
      </c>
      <c r="E4750">
        <v>8.5205919723925003</v>
      </c>
      <c r="F4750">
        <v>9.1969767315446092</v>
      </c>
      <c r="G4750">
        <v>266.53419363248003</v>
      </c>
      <c r="H4750">
        <v>267.292225824046</v>
      </c>
      <c r="I4750">
        <v>268.065176835356</v>
      </c>
      <c r="J4750">
        <v>269.09954593217998</v>
      </c>
      <c r="K4750">
        <v>269.80116389124697</v>
      </c>
      <c r="L4750">
        <v>286.494589643658</v>
      </c>
      <c r="M4750">
        <v>13.156276461359001</v>
      </c>
      <c r="N4750">
        <v>0</v>
      </c>
      <c r="O4750">
        <v>13.156276461359001</v>
      </c>
      <c r="P4750">
        <v>33.302</v>
      </c>
    </row>
    <row r="4751" spans="1:16">
      <c r="A4751" s="6">
        <v>41106.875</v>
      </c>
      <c r="B4751">
        <v>2.32148198912981</v>
      </c>
      <c r="C4751">
        <v>5.8915960689168703</v>
      </c>
      <c r="D4751">
        <v>7.1384376712470203</v>
      </c>
      <c r="E4751">
        <v>7.9044799065113898</v>
      </c>
      <c r="F4751">
        <v>8.5792644316712501</v>
      </c>
      <c r="G4751">
        <v>264.89870448407601</v>
      </c>
      <c r="H4751">
        <v>265.97925011006799</v>
      </c>
      <c r="I4751">
        <v>267.07663996352198</v>
      </c>
      <c r="J4751">
        <v>268.43374906686603</v>
      </c>
      <c r="K4751">
        <v>269.37887908832602</v>
      </c>
      <c r="L4751">
        <v>286.12872217379203</v>
      </c>
      <c r="M4751">
        <v>0</v>
      </c>
      <c r="N4751">
        <v>0</v>
      </c>
      <c r="O4751">
        <v>0</v>
      </c>
      <c r="P4751">
        <v>32.6</v>
      </c>
    </row>
    <row r="4752" spans="1:16">
      <c r="A4752" s="6">
        <v>41106.916666666664</v>
      </c>
      <c r="B4752">
        <v>2.37538695212351</v>
      </c>
      <c r="C4752">
        <v>5.8170013992432601</v>
      </c>
      <c r="D4752">
        <v>7.0045915954417701</v>
      </c>
      <c r="E4752">
        <v>7.8374269700968604</v>
      </c>
      <c r="F4752">
        <v>8.5589951627017804</v>
      </c>
      <c r="G4752">
        <v>270.89974971489499</v>
      </c>
      <c r="H4752">
        <v>271.55330678252699</v>
      </c>
      <c r="I4752">
        <v>272.22235061575498</v>
      </c>
      <c r="J4752">
        <v>273.66766803218297</v>
      </c>
      <c r="K4752">
        <v>274.59978475518801</v>
      </c>
      <c r="L4752">
        <v>285.88155139280798</v>
      </c>
      <c r="M4752">
        <v>0</v>
      </c>
      <c r="N4752">
        <v>0</v>
      </c>
      <c r="O4752">
        <v>0</v>
      </c>
      <c r="P4752">
        <v>30.582999999999998</v>
      </c>
    </row>
    <row r="4753" spans="1:16">
      <c r="A4753" s="6">
        <v>41106.958333333336</v>
      </c>
      <c r="B4753">
        <v>2.4289625599532201</v>
      </c>
      <c r="C4753">
        <v>6.0018342430439597</v>
      </c>
      <c r="D4753">
        <v>7.2362776572010103</v>
      </c>
      <c r="E4753">
        <v>7.8747519259415499</v>
      </c>
      <c r="F4753">
        <v>8.4943830813033401</v>
      </c>
      <c r="G4753">
        <v>277.84599785313497</v>
      </c>
      <c r="H4753">
        <v>278.53740184474901</v>
      </c>
      <c r="I4753">
        <v>279.24527868189</v>
      </c>
      <c r="J4753">
        <v>280.68722510345299</v>
      </c>
      <c r="K4753">
        <v>281.250937314787</v>
      </c>
      <c r="L4753">
        <v>285.74776690257403</v>
      </c>
      <c r="M4753">
        <v>0</v>
      </c>
      <c r="N4753">
        <v>0</v>
      </c>
      <c r="O4753">
        <v>0</v>
      </c>
      <c r="P4753">
        <v>29.402000000000001</v>
      </c>
    </row>
    <row r="4754" spans="1:16">
      <c r="A4754" s="6">
        <v>41107</v>
      </c>
      <c r="B4754">
        <v>2.3105463706039502</v>
      </c>
      <c r="C4754">
        <v>5.89457195264559</v>
      </c>
      <c r="D4754">
        <v>7.1456072507906701</v>
      </c>
      <c r="E4754">
        <v>7.8050441562120296</v>
      </c>
      <c r="F4754">
        <v>8.4523572466752395</v>
      </c>
      <c r="G4754">
        <v>280.89223054095299</v>
      </c>
      <c r="H4754">
        <v>281.67716410214598</v>
      </c>
      <c r="I4754">
        <v>282.47689905731897</v>
      </c>
      <c r="J4754">
        <v>283.57741220236301</v>
      </c>
      <c r="K4754">
        <v>284.119769844019</v>
      </c>
      <c r="L4754">
        <v>285.35174188755502</v>
      </c>
      <c r="M4754">
        <v>0</v>
      </c>
      <c r="N4754">
        <v>0</v>
      </c>
      <c r="O4754">
        <v>0</v>
      </c>
      <c r="P4754">
        <v>32.387999999999998</v>
      </c>
    </row>
    <row r="4755" spans="1:16">
      <c r="A4755" s="6">
        <v>41107.041666666664</v>
      </c>
      <c r="B4755">
        <v>2.3614905443023999</v>
      </c>
      <c r="C4755">
        <v>6.0966846048872796</v>
      </c>
      <c r="D4755">
        <v>7.4080695897152102</v>
      </c>
      <c r="E4755">
        <v>8.0406412551129804</v>
      </c>
      <c r="F4755">
        <v>8.6738752597591091</v>
      </c>
      <c r="G4755">
        <v>286.93565572869602</v>
      </c>
      <c r="H4755">
        <v>287.58447768267399</v>
      </c>
      <c r="I4755">
        <v>288.24918124858698</v>
      </c>
      <c r="J4755">
        <v>289.46052730393097</v>
      </c>
      <c r="K4755">
        <v>289.78980662703799</v>
      </c>
      <c r="L4755">
        <v>285.16769819956698</v>
      </c>
      <c r="M4755">
        <v>0</v>
      </c>
      <c r="N4755">
        <v>0</v>
      </c>
      <c r="O4755">
        <v>0</v>
      </c>
      <c r="P4755">
        <v>32.387999999999998</v>
      </c>
    </row>
    <row r="4756" spans="1:16">
      <c r="A4756" s="6">
        <v>41107.083333333336</v>
      </c>
      <c r="B4756">
        <v>2.3419897342074498</v>
      </c>
      <c r="C4756">
        <v>5.9673129497938397</v>
      </c>
      <c r="D4756">
        <v>7.2355996815716903</v>
      </c>
      <c r="E4756">
        <v>7.98753259605102</v>
      </c>
      <c r="F4756">
        <v>8.7169558168180306</v>
      </c>
      <c r="G4756">
        <v>291.28253682001599</v>
      </c>
      <c r="H4756">
        <v>292.16043995936201</v>
      </c>
      <c r="I4756">
        <v>293.053562999429</v>
      </c>
      <c r="J4756">
        <v>294.68357045923801</v>
      </c>
      <c r="K4756">
        <v>295.19826948546699</v>
      </c>
      <c r="L4756">
        <v>285.08958990806298</v>
      </c>
      <c r="M4756">
        <v>0</v>
      </c>
      <c r="N4756">
        <v>0</v>
      </c>
      <c r="O4756">
        <v>0</v>
      </c>
      <c r="P4756">
        <v>32.387999999999998</v>
      </c>
    </row>
    <row r="4757" spans="1:16">
      <c r="A4757" s="6">
        <v>41107.125</v>
      </c>
      <c r="B4757">
        <v>2.32253473544319</v>
      </c>
      <c r="C4757">
        <v>5.9747489305462302</v>
      </c>
      <c r="D4757">
        <v>7.2568599641251197</v>
      </c>
      <c r="E4757">
        <v>7.9966298707941696</v>
      </c>
      <c r="F4757">
        <v>8.74629725255887</v>
      </c>
      <c r="G4757">
        <v>289.50366297275099</v>
      </c>
      <c r="H4757">
        <v>290.559828963992</v>
      </c>
      <c r="I4757">
        <v>291.63778397373801</v>
      </c>
      <c r="J4757">
        <v>293.471264873954</v>
      </c>
      <c r="K4757">
        <v>294.268957501697</v>
      </c>
      <c r="L4757">
        <v>285.090627368372</v>
      </c>
      <c r="M4757">
        <v>0</v>
      </c>
      <c r="N4757">
        <v>0</v>
      </c>
      <c r="O4757">
        <v>0</v>
      </c>
      <c r="P4757">
        <v>32.387999999999998</v>
      </c>
    </row>
    <row r="4758" spans="1:16">
      <c r="A4758" s="6">
        <v>41107.166666666664</v>
      </c>
      <c r="B4758">
        <v>2.6576125842203799</v>
      </c>
      <c r="C4758">
        <v>6.45978097606831</v>
      </c>
      <c r="D4758">
        <v>7.76697094028001</v>
      </c>
      <c r="E4758">
        <v>8.5477583914468394</v>
      </c>
      <c r="F4758">
        <v>9.3275107956997605</v>
      </c>
      <c r="G4758">
        <v>289.073145865328</v>
      </c>
      <c r="H4758">
        <v>289.91370412731101</v>
      </c>
      <c r="I4758">
        <v>290.77418604305001</v>
      </c>
      <c r="J4758">
        <v>292.38035410879399</v>
      </c>
      <c r="K4758">
        <v>293.17674568996898</v>
      </c>
      <c r="L4758">
        <v>285.24748865783999</v>
      </c>
      <c r="M4758">
        <v>12.811328201642899</v>
      </c>
      <c r="N4758">
        <v>0</v>
      </c>
      <c r="O4758">
        <v>12.811328201642899</v>
      </c>
      <c r="P4758">
        <v>32.387999999999998</v>
      </c>
    </row>
    <row r="4759" spans="1:16">
      <c r="A4759" s="6">
        <v>41107.208333333336</v>
      </c>
      <c r="B4759">
        <v>3.2248074850870898</v>
      </c>
      <c r="C4759">
        <v>7.1287223952131802</v>
      </c>
      <c r="D4759">
        <v>8.4286648783395002</v>
      </c>
      <c r="E4759">
        <v>9.1058965204445208</v>
      </c>
      <c r="F4759">
        <v>9.7302090121168092</v>
      </c>
      <c r="G4759">
        <v>290.18510738826302</v>
      </c>
      <c r="H4759">
        <v>290.778309779832</v>
      </c>
      <c r="I4759">
        <v>291.38698912833502</v>
      </c>
      <c r="J4759">
        <v>292.25617514153902</v>
      </c>
      <c r="K4759">
        <v>292.72201688206502</v>
      </c>
      <c r="L4759">
        <v>286.03638534790002</v>
      </c>
      <c r="M4759">
        <v>75.383620974219596</v>
      </c>
      <c r="N4759">
        <v>0</v>
      </c>
      <c r="O4759">
        <v>75.383620974219596</v>
      </c>
      <c r="P4759">
        <v>32.6</v>
      </c>
    </row>
    <row r="4760" spans="1:16">
      <c r="A4760" s="6">
        <v>41107.25</v>
      </c>
      <c r="B4760">
        <v>3.7367186827122199</v>
      </c>
      <c r="C4760">
        <v>7.7827821158231796</v>
      </c>
      <c r="D4760">
        <v>9.1030260417844406</v>
      </c>
      <c r="E4760">
        <v>10.0354361477333</v>
      </c>
      <c r="F4760">
        <v>10.738592384287401</v>
      </c>
      <c r="G4760">
        <v>292.12400820493298</v>
      </c>
      <c r="H4760">
        <v>292.60049484619202</v>
      </c>
      <c r="I4760">
        <v>293.081975017942</v>
      </c>
      <c r="J4760">
        <v>293.82326365957999</v>
      </c>
      <c r="K4760">
        <v>294.254761776512</v>
      </c>
      <c r="L4760">
        <v>286.81517594813698</v>
      </c>
      <c r="M4760">
        <v>182.30024598345901</v>
      </c>
      <c r="N4760">
        <v>105.96733664486401</v>
      </c>
      <c r="O4760">
        <v>143.82326232423401</v>
      </c>
      <c r="P4760">
        <v>33.024000000000001</v>
      </c>
    </row>
    <row r="4761" spans="1:16">
      <c r="A4761" s="6">
        <v>41107.291666666664</v>
      </c>
      <c r="B4761">
        <v>4.14245077066718</v>
      </c>
      <c r="C4761">
        <v>7.7396475726753202</v>
      </c>
      <c r="D4761">
        <v>8.8818395605752993</v>
      </c>
      <c r="E4761">
        <v>9.5624014461174092</v>
      </c>
      <c r="F4761">
        <v>9.9924173171282202</v>
      </c>
      <c r="G4761">
        <v>290.86627552951802</v>
      </c>
      <c r="H4761">
        <v>291.23508495472902</v>
      </c>
      <c r="I4761">
        <v>291.60712915958101</v>
      </c>
      <c r="J4761">
        <v>291.65185876112099</v>
      </c>
      <c r="K4761">
        <v>291.91687314220002</v>
      </c>
      <c r="L4761">
        <v>287.22045167187503</v>
      </c>
      <c r="M4761">
        <v>286.30791803128199</v>
      </c>
      <c r="N4761">
        <v>156.110151936958</v>
      </c>
      <c r="O4761">
        <v>209.18279061618301</v>
      </c>
      <c r="P4761">
        <v>33.728999999999999</v>
      </c>
    </row>
    <row r="4762" spans="1:16">
      <c r="A4762" s="6">
        <v>41107.333333333336</v>
      </c>
      <c r="B4762">
        <v>4.4025346897640203</v>
      </c>
      <c r="C4762">
        <v>8.1114135537093794</v>
      </c>
      <c r="D4762">
        <v>9.2854603906421804</v>
      </c>
      <c r="E4762">
        <v>9.9556269315945407</v>
      </c>
      <c r="F4762">
        <v>10.3406491702282</v>
      </c>
      <c r="G4762">
        <v>290.17321772747601</v>
      </c>
      <c r="H4762">
        <v>290.47801504599403</v>
      </c>
      <c r="I4762">
        <v>290.78040562980198</v>
      </c>
      <c r="J4762">
        <v>290.63626216121799</v>
      </c>
      <c r="K4762">
        <v>290.942172866259</v>
      </c>
      <c r="L4762">
        <v>287.68594121547102</v>
      </c>
      <c r="M4762">
        <v>444.40167531113002</v>
      </c>
      <c r="N4762">
        <v>315.11006296196098</v>
      </c>
      <c r="O4762">
        <v>251.639552879506</v>
      </c>
      <c r="P4762">
        <v>40.238</v>
      </c>
    </row>
    <row r="4763" spans="1:16">
      <c r="A4763" s="6">
        <v>41107.375</v>
      </c>
      <c r="B4763">
        <v>4.7375327959373701</v>
      </c>
      <c r="C4763">
        <v>8.7052988710136798</v>
      </c>
      <c r="D4763">
        <v>9.9602488905515401</v>
      </c>
      <c r="E4763">
        <v>10.715459351047301</v>
      </c>
      <c r="F4763">
        <v>11.088191112331801</v>
      </c>
      <c r="G4763">
        <v>291.07081885865199</v>
      </c>
      <c r="H4763">
        <v>291.34960460597</v>
      </c>
      <c r="I4763">
        <v>291.63431676206199</v>
      </c>
      <c r="J4763">
        <v>291.65338295322601</v>
      </c>
      <c r="K4763">
        <v>291.88480714223402</v>
      </c>
      <c r="L4763">
        <v>288.25570030409398</v>
      </c>
      <c r="M4763">
        <v>482.39243290355802</v>
      </c>
      <c r="N4763">
        <v>223.793199253355</v>
      </c>
      <c r="O4763">
        <v>323.91691076762697</v>
      </c>
      <c r="P4763">
        <v>32.826999999999998</v>
      </c>
    </row>
    <row r="4764" spans="1:16">
      <c r="A4764" s="6">
        <v>41107.416666666664</v>
      </c>
      <c r="B4764">
        <v>4.6685152565250299</v>
      </c>
      <c r="C4764">
        <v>8.4165094447622302</v>
      </c>
      <c r="D4764">
        <v>9.5965288288794</v>
      </c>
      <c r="E4764">
        <v>10.5199198656227</v>
      </c>
      <c r="F4764">
        <v>10.8485530372503</v>
      </c>
      <c r="G4764">
        <v>293.74980460794501</v>
      </c>
      <c r="H4764">
        <v>293.94155641841201</v>
      </c>
      <c r="I4764">
        <v>294.13706154003899</v>
      </c>
      <c r="J4764">
        <v>294.48767060520998</v>
      </c>
      <c r="K4764">
        <v>294.83037089811597</v>
      </c>
      <c r="L4764">
        <v>288.259917527239</v>
      </c>
      <c r="M4764">
        <v>510.90971932571398</v>
      </c>
      <c r="N4764">
        <v>181.93940004413</v>
      </c>
      <c r="O4764">
        <v>369.60154907552902</v>
      </c>
      <c r="P4764">
        <v>32.173000000000002</v>
      </c>
    </row>
    <row r="4765" spans="1:16">
      <c r="A4765" s="6">
        <v>41107.458333333336</v>
      </c>
      <c r="B4765">
        <v>4.8294391846115099</v>
      </c>
      <c r="C4765">
        <v>8.8108317270964207</v>
      </c>
      <c r="D4765">
        <v>10.0669027405037</v>
      </c>
      <c r="E4765">
        <v>10.9120364535453</v>
      </c>
      <c r="F4765">
        <v>11.235511443309999</v>
      </c>
      <c r="G4765">
        <v>290.66486753667903</v>
      </c>
      <c r="H4765">
        <v>290.96402853880102</v>
      </c>
      <c r="I4765">
        <v>291.26701718560997</v>
      </c>
      <c r="J4765">
        <v>291.46402930079603</v>
      </c>
      <c r="K4765">
        <v>291.74122545775299</v>
      </c>
      <c r="L4765">
        <v>288.31124417455999</v>
      </c>
      <c r="M4765">
        <v>585.69385622020604</v>
      </c>
      <c r="N4765">
        <v>249.99341063683801</v>
      </c>
      <c r="O4765">
        <v>382.52949732496597</v>
      </c>
      <c r="P4765">
        <v>31.564</v>
      </c>
    </row>
    <row r="4766" spans="1:16">
      <c r="A4766" s="6">
        <v>41107.5</v>
      </c>
      <c r="B4766">
        <v>5.0444409546462401</v>
      </c>
      <c r="C4766">
        <v>9.1930030403778193</v>
      </c>
      <c r="D4766">
        <v>10.502687488941101</v>
      </c>
      <c r="E4766">
        <v>11.363291212648599</v>
      </c>
      <c r="F4766">
        <v>11.678079880233801</v>
      </c>
      <c r="G4766">
        <v>288.75590091450698</v>
      </c>
      <c r="H4766">
        <v>289.05034629048902</v>
      </c>
      <c r="I4766">
        <v>289.34802293267899</v>
      </c>
      <c r="J4766">
        <v>289.49159180490699</v>
      </c>
      <c r="K4766">
        <v>289.69969058381599</v>
      </c>
      <c r="L4766">
        <v>288.24764752783199</v>
      </c>
      <c r="M4766">
        <v>641.49963762591597</v>
      </c>
      <c r="N4766">
        <v>350.02365464866301</v>
      </c>
      <c r="O4766">
        <v>356.69396564343702</v>
      </c>
      <c r="P4766">
        <v>31.062000000000001</v>
      </c>
    </row>
    <row r="4767" spans="1:16">
      <c r="A4767" s="6">
        <v>41107.541666666664</v>
      </c>
      <c r="B4767">
        <v>5.1362345666830898</v>
      </c>
      <c r="C4767">
        <v>9.5803198439954897</v>
      </c>
      <c r="D4767">
        <v>10.990445387258401</v>
      </c>
      <c r="E4767">
        <v>11.9783553825296</v>
      </c>
      <c r="F4767">
        <v>12.348657263935699</v>
      </c>
      <c r="G4767">
        <v>284.09223052861103</v>
      </c>
      <c r="H4767">
        <v>284.35286534513801</v>
      </c>
      <c r="I4767">
        <v>284.61377525866902</v>
      </c>
      <c r="J4767">
        <v>284.71028924719002</v>
      </c>
      <c r="K4767">
        <v>284.89942432350603</v>
      </c>
      <c r="L4767">
        <v>288.44853038319599</v>
      </c>
      <c r="M4767">
        <v>614.542961763976</v>
      </c>
      <c r="N4767">
        <v>360.21379225445997</v>
      </c>
      <c r="O4767">
        <v>333.72424610495102</v>
      </c>
      <c r="P4767">
        <v>31.062000000000001</v>
      </c>
    </row>
    <row r="4768" spans="1:16">
      <c r="A4768" s="6">
        <v>41107.583333333336</v>
      </c>
      <c r="B4768">
        <v>5.1791598532031697</v>
      </c>
      <c r="C4768">
        <v>9.8054838822665396</v>
      </c>
      <c r="D4768">
        <v>11.277990461061901</v>
      </c>
      <c r="E4768">
        <v>12.3322867800578</v>
      </c>
      <c r="F4768">
        <v>12.729663108662301</v>
      </c>
      <c r="G4768">
        <v>280.56971702385698</v>
      </c>
      <c r="H4768">
        <v>280.81613630009701</v>
      </c>
      <c r="I4768">
        <v>281.063735874987</v>
      </c>
      <c r="J4768">
        <v>281.16267851314399</v>
      </c>
      <c r="K4768">
        <v>281.31067015858901</v>
      </c>
      <c r="L4768">
        <v>288.18271047855097</v>
      </c>
      <c r="M4768">
        <v>490.79734903711699</v>
      </c>
      <c r="N4768">
        <v>232.05358824493899</v>
      </c>
      <c r="O4768">
        <v>325.40525237988402</v>
      </c>
      <c r="P4768">
        <v>31.062000000000001</v>
      </c>
    </row>
    <row r="4769" spans="1:16">
      <c r="A4769" s="6">
        <v>41107.625</v>
      </c>
      <c r="B4769">
        <v>5.5069093490904901</v>
      </c>
      <c r="C4769">
        <v>10.532030386998199</v>
      </c>
      <c r="D4769">
        <v>12.137016950997101</v>
      </c>
      <c r="E4769">
        <v>13.285695106180899</v>
      </c>
      <c r="F4769">
        <v>13.7156223182976</v>
      </c>
      <c r="G4769">
        <v>279.30938170332098</v>
      </c>
      <c r="H4769">
        <v>279.47955685032798</v>
      </c>
      <c r="I4769">
        <v>279.65765477553299</v>
      </c>
      <c r="J4769">
        <v>279.76798229834299</v>
      </c>
      <c r="K4769">
        <v>279.89697826951601</v>
      </c>
      <c r="L4769">
        <v>288.27339950561498</v>
      </c>
      <c r="M4769">
        <v>390.19673059377402</v>
      </c>
      <c r="N4769">
        <v>185.762427433748</v>
      </c>
      <c r="O4769">
        <v>275.46020831564999</v>
      </c>
      <c r="P4769">
        <v>31.616</v>
      </c>
    </row>
    <row r="4770" spans="1:16">
      <c r="A4770" s="6">
        <v>41107.666666666664</v>
      </c>
      <c r="B4770">
        <v>5.4054105178775096</v>
      </c>
      <c r="C4770">
        <v>10.7267460235286</v>
      </c>
      <c r="D4770">
        <v>12.4417190298458</v>
      </c>
      <c r="E4770">
        <v>13.6852513611509</v>
      </c>
      <c r="F4770">
        <v>14.2143952391868</v>
      </c>
      <c r="G4770">
        <v>278.94214278122502</v>
      </c>
      <c r="H4770">
        <v>279.05136907415999</v>
      </c>
      <c r="I4770">
        <v>279.16092329061399</v>
      </c>
      <c r="J4770">
        <v>279.27118284352503</v>
      </c>
      <c r="K4770">
        <v>279.41731825402599</v>
      </c>
      <c r="L4770">
        <v>288.359927077252</v>
      </c>
      <c r="M4770">
        <v>272.93263016634501</v>
      </c>
      <c r="N4770">
        <v>120.54725369478101</v>
      </c>
      <c r="O4770">
        <v>212.56038866338801</v>
      </c>
      <c r="P4770">
        <v>32.325000000000003</v>
      </c>
    </row>
    <row r="4771" spans="1:16">
      <c r="A4771" s="6">
        <v>41107.708333333336</v>
      </c>
      <c r="B4771">
        <v>4.9712589263498499</v>
      </c>
      <c r="C4771">
        <v>10.010232968437499</v>
      </c>
      <c r="D4771">
        <v>11.641600916187</v>
      </c>
      <c r="E4771">
        <v>12.758173553147</v>
      </c>
      <c r="F4771">
        <v>13.327833228858401</v>
      </c>
      <c r="G4771">
        <v>280.462210302833</v>
      </c>
      <c r="H4771">
        <v>280.68285243585802</v>
      </c>
      <c r="I4771">
        <v>280.91205876192402</v>
      </c>
      <c r="J4771">
        <v>280.99458375538399</v>
      </c>
      <c r="K4771">
        <v>281.17139071184801</v>
      </c>
      <c r="L4771">
        <v>288.12139267394599</v>
      </c>
      <c r="M4771">
        <v>182.96016796068599</v>
      </c>
      <c r="N4771">
        <v>97.561090875608102</v>
      </c>
      <c r="O4771">
        <v>146.84462263945301</v>
      </c>
      <c r="P4771">
        <v>32.582000000000001</v>
      </c>
    </row>
    <row r="4772" spans="1:16">
      <c r="A4772" s="6">
        <v>41107.75</v>
      </c>
      <c r="B4772">
        <v>4.7167528821642097</v>
      </c>
      <c r="C4772">
        <v>9.8444854732181302</v>
      </c>
      <c r="D4772">
        <v>11.520426742926499</v>
      </c>
      <c r="E4772">
        <v>12.8813153482212</v>
      </c>
      <c r="F4772">
        <v>13.705982088671201</v>
      </c>
      <c r="G4772">
        <v>282.00858076883901</v>
      </c>
      <c r="H4772">
        <v>282.41171336398901</v>
      </c>
      <c r="I4772">
        <v>282.82692468584798</v>
      </c>
      <c r="J4772">
        <v>283.30574413173503</v>
      </c>
      <c r="K4772">
        <v>283.76183218932198</v>
      </c>
      <c r="L4772">
        <v>287.57369711049103</v>
      </c>
      <c r="M4772">
        <v>127.12045925413</v>
      </c>
      <c r="N4772">
        <v>186.20841437208099</v>
      </c>
      <c r="O4772">
        <v>83.427840832938401</v>
      </c>
      <c r="P4772">
        <v>33.39</v>
      </c>
    </row>
    <row r="4773" spans="1:16">
      <c r="A4773" s="6">
        <v>41107.791666666664</v>
      </c>
      <c r="B4773">
        <v>4.4426565932776603</v>
      </c>
      <c r="C4773">
        <v>9.5643611917268192</v>
      </c>
      <c r="D4773">
        <v>11.2557911593368</v>
      </c>
      <c r="E4773">
        <v>12.565878816898</v>
      </c>
      <c r="F4773">
        <v>13.3399503300639</v>
      </c>
      <c r="G4773">
        <v>286.40190263661202</v>
      </c>
      <c r="H4773">
        <v>286.72267347310799</v>
      </c>
      <c r="I4773">
        <v>287.04428797596302</v>
      </c>
      <c r="J4773">
        <v>287.58106983272398</v>
      </c>
      <c r="K4773">
        <v>287.96654010689502</v>
      </c>
      <c r="L4773">
        <v>286.98392568115202</v>
      </c>
      <c r="M4773">
        <v>61.007465134468397</v>
      </c>
      <c r="N4773">
        <v>291.63460261889799</v>
      </c>
      <c r="O4773">
        <v>30.844774374693898</v>
      </c>
      <c r="P4773">
        <v>40.167000000000002</v>
      </c>
    </row>
    <row r="4774" spans="1:16">
      <c r="A4774" s="6">
        <v>41107.833333333336</v>
      </c>
      <c r="B4774">
        <v>3.88654557932741</v>
      </c>
      <c r="C4774">
        <v>8.6873699445199204</v>
      </c>
      <c r="D4774">
        <v>10.290904582272599</v>
      </c>
      <c r="E4774">
        <v>11.4600541379998</v>
      </c>
      <c r="F4774">
        <v>12.247168739356001</v>
      </c>
      <c r="G4774">
        <v>288.33212703649099</v>
      </c>
      <c r="H4774">
        <v>288.783495671156</v>
      </c>
      <c r="I4774">
        <v>289.24125482085799</v>
      </c>
      <c r="J4774">
        <v>290.10987486265299</v>
      </c>
      <c r="K4774">
        <v>290.642060858322</v>
      </c>
      <c r="L4774">
        <v>286.60686800132498</v>
      </c>
      <c r="M4774">
        <v>13.331236089738301</v>
      </c>
      <c r="N4774">
        <v>0</v>
      </c>
      <c r="O4774">
        <v>13.331236089738301</v>
      </c>
      <c r="P4774">
        <v>42.052</v>
      </c>
    </row>
    <row r="4775" spans="1:16">
      <c r="A4775" s="6">
        <v>41107.875</v>
      </c>
      <c r="B4775">
        <v>3.5768117233277401</v>
      </c>
      <c r="C4775">
        <v>8.3517619020040996</v>
      </c>
      <c r="D4775">
        <v>9.9694434597655697</v>
      </c>
      <c r="E4775">
        <v>11.0828713048738</v>
      </c>
      <c r="F4775">
        <v>11.9107115637505</v>
      </c>
      <c r="G4775">
        <v>287.51205002036801</v>
      </c>
      <c r="H4775">
        <v>288.13936706717698</v>
      </c>
      <c r="I4775">
        <v>288.78343676088002</v>
      </c>
      <c r="J4775">
        <v>289.91124111507099</v>
      </c>
      <c r="K4775">
        <v>290.60631343054501</v>
      </c>
      <c r="L4775">
        <v>286.22272373899199</v>
      </c>
      <c r="M4775">
        <v>0</v>
      </c>
      <c r="N4775">
        <v>0</v>
      </c>
      <c r="O4775">
        <v>0</v>
      </c>
      <c r="P4775">
        <v>33.548999999999999</v>
      </c>
    </row>
    <row r="4776" spans="1:16">
      <c r="A4776" s="6">
        <v>41107.916666666664</v>
      </c>
      <c r="B4776">
        <v>3.65114318412465</v>
      </c>
      <c r="C4776">
        <v>8.5490842279427692</v>
      </c>
      <c r="D4776">
        <v>10.2104513726715</v>
      </c>
      <c r="E4776">
        <v>11.547747186985299</v>
      </c>
      <c r="F4776">
        <v>12.5361569291248</v>
      </c>
      <c r="G4776">
        <v>289.72559559003298</v>
      </c>
      <c r="H4776">
        <v>290.41346080418401</v>
      </c>
      <c r="I4776">
        <v>291.11153972278998</v>
      </c>
      <c r="J4776">
        <v>292.32442579219401</v>
      </c>
      <c r="K4776">
        <v>293.09052896850102</v>
      </c>
      <c r="L4776">
        <v>285.98042525976501</v>
      </c>
      <c r="M4776">
        <v>0</v>
      </c>
      <c r="N4776">
        <v>0</v>
      </c>
      <c r="O4776">
        <v>0</v>
      </c>
      <c r="P4776">
        <v>32.573999999999998</v>
      </c>
    </row>
    <row r="4777" spans="1:16">
      <c r="A4777" s="6">
        <v>41107.958333333336</v>
      </c>
      <c r="B4777">
        <v>3.5250792385176899</v>
      </c>
      <c r="C4777">
        <v>8.1843161182653894</v>
      </c>
      <c r="D4777">
        <v>9.7610646144703601</v>
      </c>
      <c r="E4777">
        <v>10.9685711420535</v>
      </c>
      <c r="F4777">
        <v>11.837394479144001</v>
      </c>
      <c r="G4777">
        <v>291.15889556776398</v>
      </c>
      <c r="H4777">
        <v>291.759624707873</v>
      </c>
      <c r="I4777">
        <v>292.36623556216301</v>
      </c>
      <c r="J4777">
        <v>293.53361096776598</v>
      </c>
      <c r="K4777">
        <v>294.17411718599101</v>
      </c>
      <c r="L4777">
        <v>285.92428951414598</v>
      </c>
      <c r="M4777">
        <v>0</v>
      </c>
      <c r="N4777">
        <v>0</v>
      </c>
      <c r="O4777">
        <v>0</v>
      </c>
      <c r="P4777">
        <v>31.99</v>
      </c>
    </row>
    <row r="4778" spans="1:16">
      <c r="A4778" s="6">
        <v>41108</v>
      </c>
      <c r="B4778">
        <v>3.34542300273361</v>
      </c>
      <c r="C4778">
        <v>7.8116872188859903</v>
      </c>
      <c r="D4778">
        <v>9.3245499961395399</v>
      </c>
      <c r="E4778">
        <v>10.433202431721099</v>
      </c>
      <c r="F4778">
        <v>11.2685084377518</v>
      </c>
      <c r="G4778">
        <v>290.36763909862401</v>
      </c>
      <c r="H4778">
        <v>291.16093813723</v>
      </c>
      <c r="I4778">
        <v>291.96665696259203</v>
      </c>
      <c r="J4778">
        <v>293.19401867773399</v>
      </c>
      <c r="K4778">
        <v>293.88717999641898</v>
      </c>
      <c r="L4778">
        <v>285.74080170908798</v>
      </c>
      <c r="M4778">
        <v>0</v>
      </c>
      <c r="N4778">
        <v>0</v>
      </c>
      <c r="O4778">
        <v>0</v>
      </c>
      <c r="P4778">
        <v>30.884</v>
      </c>
    </row>
    <row r="4779" spans="1:16">
      <c r="A4779" s="6">
        <v>41108.041666666664</v>
      </c>
      <c r="B4779">
        <v>3.1176618947416199</v>
      </c>
      <c r="C4779">
        <v>7.5498767347980502</v>
      </c>
      <c r="D4779">
        <v>9.0713922165493504</v>
      </c>
      <c r="E4779">
        <v>10.1264070430648</v>
      </c>
      <c r="F4779">
        <v>10.9763085853915</v>
      </c>
      <c r="G4779">
        <v>288.11807625703199</v>
      </c>
      <c r="H4779">
        <v>289.01955457725899</v>
      </c>
      <c r="I4779">
        <v>289.93904551000003</v>
      </c>
      <c r="J4779">
        <v>291.26333571561401</v>
      </c>
      <c r="K4779">
        <v>292.00179841328702</v>
      </c>
      <c r="L4779">
        <v>285.54655264193599</v>
      </c>
      <c r="M4779">
        <v>0</v>
      </c>
      <c r="N4779">
        <v>0</v>
      </c>
      <c r="O4779">
        <v>0</v>
      </c>
      <c r="P4779">
        <v>30.884</v>
      </c>
    </row>
    <row r="4780" spans="1:16">
      <c r="A4780" s="6">
        <v>41108.083333333336</v>
      </c>
      <c r="B4780">
        <v>2.9669547136493399</v>
      </c>
      <c r="C4780">
        <v>7.1274315697851698</v>
      </c>
      <c r="D4780">
        <v>8.5517791609696499</v>
      </c>
      <c r="E4780">
        <v>9.5239588328849099</v>
      </c>
      <c r="F4780">
        <v>10.361968273367401</v>
      </c>
      <c r="G4780">
        <v>286.26704755725598</v>
      </c>
      <c r="H4780">
        <v>287.28866923935698</v>
      </c>
      <c r="I4780">
        <v>288.33066932044699</v>
      </c>
      <c r="J4780">
        <v>289.78287615648401</v>
      </c>
      <c r="K4780">
        <v>290.53513379670397</v>
      </c>
      <c r="L4780">
        <v>285.38379460030598</v>
      </c>
      <c r="M4780">
        <v>0</v>
      </c>
      <c r="N4780">
        <v>0</v>
      </c>
      <c r="O4780">
        <v>0</v>
      </c>
      <c r="P4780">
        <v>30.884</v>
      </c>
    </row>
    <row r="4781" spans="1:16">
      <c r="A4781" s="6">
        <v>41108.125</v>
      </c>
      <c r="B4781">
        <v>2.88168008847029</v>
      </c>
      <c r="C4781">
        <v>7.0647441408161296</v>
      </c>
      <c r="D4781">
        <v>8.5059643532985394</v>
      </c>
      <c r="E4781">
        <v>9.49704565983577</v>
      </c>
      <c r="F4781">
        <v>10.330564054315101</v>
      </c>
      <c r="G4781">
        <v>284.12823461918998</v>
      </c>
      <c r="H4781">
        <v>285.165346845361</v>
      </c>
      <c r="I4781">
        <v>286.22207734413399</v>
      </c>
      <c r="J4781">
        <v>287.93339354033901</v>
      </c>
      <c r="K4781">
        <v>288.72105374109998</v>
      </c>
      <c r="L4781">
        <v>285.17479716085302</v>
      </c>
      <c r="M4781">
        <v>0</v>
      </c>
      <c r="N4781">
        <v>0</v>
      </c>
      <c r="O4781">
        <v>0</v>
      </c>
      <c r="P4781">
        <v>30.884</v>
      </c>
    </row>
    <row r="4782" spans="1:16">
      <c r="A4782" s="6">
        <v>41108.166666666664</v>
      </c>
      <c r="B4782">
        <v>2.9344520984334701</v>
      </c>
      <c r="C4782">
        <v>6.9731492064756804</v>
      </c>
      <c r="D4782">
        <v>8.3506585069317207</v>
      </c>
      <c r="E4782">
        <v>9.3102296597777308</v>
      </c>
      <c r="F4782">
        <v>10.1389727319679</v>
      </c>
      <c r="G4782">
        <v>283.00659485429702</v>
      </c>
      <c r="H4782">
        <v>284.04614961360198</v>
      </c>
      <c r="I4782">
        <v>285.10321011965999</v>
      </c>
      <c r="J4782">
        <v>286.80909281589601</v>
      </c>
      <c r="K4782">
        <v>287.63566230072303</v>
      </c>
      <c r="L4782">
        <v>285.51522558911103</v>
      </c>
      <c r="M4782">
        <v>10.790987331021499</v>
      </c>
      <c r="N4782">
        <v>0</v>
      </c>
      <c r="O4782">
        <v>10.790987331021499</v>
      </c>
      <c r="P4782">
        <v>30.884</v>
      </c>
    </row>
    <row r="4783" spans="1:16">
      <c r="A4783" s="6">
        <v>41108.208333333336</v>
      </c>
      <c r="B4783">
        <v>3.05458851724446</v>
      </c>
      <c r="C4783">
        <v>6.8773098179171397</v>
      </c>
      <c r="D4783">
        <v>8.1580616343637598</v>
      </c>
      <c r="E4783">
        <v>9.0736786255004294</v>
      </c>
      <c r="F4783">
        <v>9.8340308329987192</v>
      </c>
      <c r="G4783">
        <v>281.91118532771497</v>
      </c>
      <c r="H4783">
        <v>283.36320995580598</v>
      </c>
      <c r="I4783">
        <v>284.84159290565998</v>
      </c>
      <c r="J4783">
        <v>286.131651646948</v>
      </c>
      <c r="K4783">
        <v>286.81864046283198</v>
      </c>
      <c r="L4783">
        <v>286.105328921504</v>
      </c>
      <c r="M4783">
        <v>67.292231839026101</v>
      </c>
      <c r="N4783">
        <v>0</v>
      </c>
      <c r="O4783">
        <v>67.292231839026101</v>
      </c>
      <c r="P4783">
        <v>30.884</v>
      </c>
    </row>
    <row r="4784" spans="1:16">
      <c r="A4784" s="6">
        <v>41108.25</v>
      </c>
      <c r="B4784">
        <v>3.7543124616583201</v>
      </c>
      <c r="C4784">
        <v>7.1218514077259396</v>
      </c>
      <c r="D4784">
        <v>8.1949665902297095</v>
      </c>
      <c r="E4784">
        <v>8.9291971587692807</v>
      </c>
      <c r="F4784">
        <v>9.4283711888853805</v>
      </c>
      <c r="G4784">
        <v>285.34154943270499</v>
      </c>
      <c r="H4784">
        <v>285.70291512385597</v>
      </c>
      <c r="I4784">
        <v>286.07174862489501</v>
      </c>
      <c r="J4784">
        <v>286.632564098111</v>
      </c>
      <c r="K4784">
        <v>286.87900775984599</v>
      </c>
      <c r="L4784">
        <v>286.79384754441901</v>
      </c>
      <c r="M4784">
        <v>144.52104505750199</v>
      </c>
      <c r="N4784">
        <v>32.2594788011939</v>
      </c>
      <c r="O4784">
        <v>132.88743429631401</v>
      </c>
      <c r="P4784">
        <v>31.853999999999999</v>
      </c>
    </row>
    <row r="4785" spans="1:16">
      <c r="A4785" s="6">
        <v>41108.291666666664</v>
      </c>
      <c r="B4785">
        <v>3.8821398416339901</v>
      </c>
      <c r="C4785">
        <v>7.1123454981072101</v>
      </c>
      <c r="D4785">
        <v>8.1332760991809305</v>
      </c>
      <c r="E4785">
        <v>8.7524681100159292</v>
      </c>
      <c r="F4785">
        <v>9.1140733376840206</v>
      </c>
      <c r="G4785">
        <v>286.99040073418598</v>
      </c>
      <c r="H4785">
        <v>287.17031830758401</v>
      </c>
      <c r="I4785">
        <v>287.35347094064002</v>
      </c>
      <c r="J4785">
        <v>287.49360075512499</v>
      </c>
      <c r="K4785">
        <v>287.56555995609199</v>
      </c>
      <c r="L4785">
        <v>287.09509244495001</v>
      </c>
      <c r="M4785">
        <v>237.73830955218699</v>
      </c>
      <c r="N4785">
        <v>72.809897620131807</v>
      </c>
      <c r="O4785">
        <v>201.935479411892</v>
      </c>
      <c r="P4785">
        <v>31.984999999999999</v>
      </c>
    </row>
    <row r="4786" spans="1:16">
      <c r="A4786" s="6">
        <v>41108.333333333336</v>
      </c>
      <c r="B4786">
        <v>3.6350768688603199</v>
      </c>
      <c r="C4786">
        <v>6.4279253202201101</v>
      </c>
      <c r="D4786">
        <v>7.3029176815888599</v>
      </c>
      <c r="E4786">
        <v>7.8280209475503302</v>
      </c>
      <c r="F4786">
        <v>8.1225749435548291</v>
      </c>
      <c r="G4786">
        <v>287.25042230647199</v>
      </c>
      <c r="H4786">
        <v>287.492594523761</v>
      </c>
      <c r="I4786">
        <v>287.74007279445698</v>
      </c>
      <c r="J4786">
        <v>288.01559572799403</v>
      </c>
      <c r="K4786">
        <v>288.11988687748402</v>
      </c>
      <c r="L4786">
        <v>287.42319457529902</v>
      </c>
      <c r="M4786">
        <v>360.45011968614602</v>
      </c>
      <c r="N4786">
        <v>144.71210291538301</v>
      </c>
      <c r="O4786">
        <v>272.23711355973302</v>
      </c>
      <c r="P4786">
        <v>30.637</v>
      </c>
    </row>
    <row r="4787" spans="1:16">
      <c r="A4787" s="6">
        <v>41108.375</v>
      </c>
      <c r="B4787">
        <v>3.3414996684193001</v>
      </c>
      <c r="C4787">
        <v>5.7275485746723502</v>
      </c>
      <c r="D4787">
        <v>6.4730667347223596</v>
      </c>
      <c r="E4787">
        <v>6.8624912503795796</v>
      </c>
      <c r="F4787">
        <v>7.09633423390832</v>
      </c>
      <c r="G4787">
        <v>280.87752304895201</v>
      </c>
      <c r="H4787">
        <v>281.22476615969703</v>
      </c>
      <c r="I4787">
        <v>281.57690633906498</v>
      </c>
      <c r="J4787">
        <v>281.77932119836998</v>
      </c>
      <c r="K4787">
        <v>281.90461053178598</v>
      </c>
      <c r="L4787">
        <v>288.24248510009699</v>
      </c>
      <c r="M4787">
        <v>428.47324647984402</v>
      </c>
      <c r="N4787">
        <v>142.82843992752001</v>
      </c>
      <c r="O4787">
        <v>327.61870334944001</v>
      </c>
      <c r="P4787">
        <v>20.773</v>
      </c>
    </row>
    <row r="4788" spans="1:16">
      <c r="A4788" s="6">
        <v>41108.416666666664</v>
      </c>
      <c r="B4788">
        <v>3.17942711062922</v>
      </c>
      <c r="C4788">
        <v>5.3344406568805702</v>
      </c>
      <c r="D4788">
        <v>6.0045320287484101</v>
      </c>
      <c r="E4788">
        <v>6.3587967507047702</v>
      </c>
      <c r="F4788">
        <v>6.5563406531049404</v>
      </c>
      <c r="G4788">
        <v>275.12906568881601</v>
      </c>
      <c r="H4788">
        <v>275.28303067806002</v>
      </c>
      <c r="I4788">
        <v>275.444508800824</v>
      </c>
      <c r="J4788">
        <v>275.25948703153398</v>
      </c>
      <c r="K4788">
        <v>275.29549207103901</v>
      </c>
      <c r="L4788">
        <v>288.28664368251202</v>
      </c>
      <c r="M4788">
        <v>494.264069768431</v>
      </c>
      <c r="N4788">
        <v>161.513204130715</v>
      </c>
      <c r="O4788">
        <v>369.12608672544701</v>
      </c>
      <c r="P4788">
        <v>22.928000000000001</v>
      </c>
    </row>
    <row r="4789" spans="1:16">
      <c r="A4789" s="6">
        <v>41108.458333333336</v>
      </c>
      <c r="B4789">
        <v>2.8359649639559099</v>
      </c>
      <c r="C4789">
        <v>4.7757545610343204</v>
      </c>
      <c r="D4789">
        <v>5.3813203868395201</v>
      </c>
      <c r="E4789">
        <v>5.7247134732913096</v>
      </c>
      <c r="F4789">
        <v>5.9166403699493104</v>
      </c>
      <c r="G4789">
        <v>268.90458541357901</v>
      </c>
      <c r="H4789">
        <v>268.83402327296801</v>
      </c>
      <c r="I4789">
        <v>268.75839163850901</v>
      </c>
      <c r="J4789">
        <v>268.51427347850301</v>
      </c>
      <c r="K4789">
        <v>268.49997803335202</v>
      </c>
      <c r="L4789">
        <v>288.31528496132103</v>
      </c>
      <c r="M4789">
        <v>464.837397271052</v>
      </c>
      <c r="N4789">
        <v>101.296306869803</v>
      </c>
      <c r="O4789">
        <v>382.69923362932798</v>
      </c>
      <c r="P4789">
        <v>17.135000000000002</v>
      </c>
    </row>
    <row r="4790" spans="1:16">
      <c r="A4790" s="6">
        <v>41108.5</v>
      </c>
      <c r="B4790">
        <v>2.2641377736311799</v>
      </c>
      <c r="C4790">
        <v>3.7134002163970599</v>
      </c>
      <c r="D4790">
        <v>4.16326686690351</v>
      </c>
      <c r="E4790">
        <v>4.3392869229260302</v>
      </c>
      <c r="F4790">
        <v>4.48068675988109</v>
      </c>
      <c r="G4790">
        <v>261.560662633839</v>
      </c>
      <c r="H4790">
        <v>261.34415011478399</v>
      </c>
      <c r="I4790">
        <v>261.12583631934399</v>
      </c>
      <c r="J4790">
        <v>261.30794639327502</v>
      </c>
      <c r="K4790">
        <v>261.02021466826699</v>
      </c>
      <c r="L4790">
        <v>288.23264189599598</v>
      </c>
      <c r="M4790">
        <v>304.44377997789701</v>
      </c>
      <c r="N4790">
        <v>20.287630568931402</v>
      </c>
      <c r="O4790">
        <v>287.97204114952598</v>
      </c>
      <c r="P4790">
        <v>17.135000000000002</v>
      </c>
    </row>
    <row r="4791" spans="1:16">
      <c r="A4791" s="6">
        <v>41108.541666666664</v>
      </c>
      <c r="B4791">
        <v>2.1985326760744002</v>
      </c>
      <c r="C4791">
        <v>3.5721579366998899</v>
      </c>
      <c r="D4791">
        <v>4.0002370827762999</v>
      </c>
      <c r="E4791">
        <v>4.1641512362070703</v>
      </c>
      <c r="F4791">
        <v>4.3302708819772002</v>
      </c>
      <c r="G4791">
        <v>242.46277647513099</v>
      </c>
      <c r="H4791">
        <v>242.44695900115499</v>
      </c>
      <c r="I4791">
        <v>242.43206522011999</v>
      </c>
      <c r="J4791">
        <v>242.49244008179201</v>
      </c>
      <c r="K4791">
        <v>242.12624960833199</v>
      </c>
      <c r="L4791">
        <v>288.36368903299399</v>
      </c>
      <c r="M4791">
        <v>360.46204824033498</v>
      </c>
      <c r="N4791">
        <v>44.334083367133204</v>
      </c>
      <c r="O4791">
        <v>325.97793452069601</v>
      </c>
      <c r="P4791">
        <v>17.135000000000002</v>
      </c>
    </row>
    <row r="4792" spans="1:16">
      <c r="A4792" s="6">
        <v>41108.583333333336</v>
      </c>
      <c r="B4792">
        <v>2.7556629551851</v>
      </c>
      <c r="C4792">
        <v>4.6257248597281801</v>
      </c>
      <c r="D4792">
        <v>5.2096723866655799</v>
      </c>
      <c r="E4792">
        <v>5.4565580207126496</v>
      </c>
      <c r="F4792">
        <v>5.7473832952616499</v>
      </c>
      <c r="G4792">
        <v>228.36669017551199</v>
      </c>
      <c r="H4792">
        <v>228.474880914849</v>
      </c>
      <c r="I4792">
        <v>228.583902139196</v>
      </c>
      <c r="J4792">
        <v>228.90296428749801</v>
      </c>
      <c r="K4792">
        <v>228.69559766368599</v>
      </c>
      <c r="L4792">
        <v>288.18120209301702</v>
      </c>
      <c r="M4792">
        <v>310.76384041893402</v>
      </c>
      <c r="N4792">
        <v>36.883340998196303</v>
      </c>
      <c r="O4792">
        <v>284.54260283951101</v>
      </c>
      <c r="P4792">
        <v>17.312999999999999</v>
      </c>
    </row>
    <row r="4793" spans="1:16">
      <c r="A4793" s="6">
        <v>41108.625</v>
      </c>
      <c r="B4793">
        <v>1.9759241015150399</v>
      </c>
      <c r="C4793">
        <v>3.40338363638869</v>
      </c>
      <c r="D4793">
        <v>3.8495975256411898</v>
      </c>
      <c r="E4793">
        <v>4.0063098471905798</v>
      </c>
      <c r="F4793">
        <v>4.3136822292019303</v>
      </c>
      <c r="G4793">
        <v>219.104674786781</v>
      </c>
      <c r="H4793">
        <v>219.67179963057501</v>
      </c>
      <c r="I4793">
        <v>220.25184611178199</v>
      </c>
      <c r="J4793">
        <v>221.27353069711901</v>
      </c>
      <c r="K4793">
        <v>220.98393413488</v>
      </c>
      <c r="L4793">
        <v>287.95011793727701</v>
      </c>
      <c r="M4793">
        <v>194.693300123483</v>
      </c>
      <c r="N4793">
        <v>7.5783613707432798</v>
      </c>
      <c r="O4793">
        <v>190.026860144588</v>
      </c>
      <c r="P4793">
        <v>26.896000000000001</v>
      </c>
    </row>
    <row r="4794" spans="1:16">
      <c r="A4794" s="6">
        <v>41108.666666666664</v>
      </c>
      <c r="B4794">
        <v>1.43033713379993</v>
      </c>
      <c r="C4794">
        <v>2.5572862981329401</v>
      </c>
      <c r="D4794">
        <v>2.9112818389222301</v>
      </c>
      <c r="E4794">
        <v>3.0550809184022598</v>
      </c>
      <c r="F4794">
        <v>3.3483287805592901</v>
      </c>
      <c r="G4794">
        <v>205.17106806408799</v>
      </c>
      <c r="H4794">
        <v>205.61426059170901</v>
      </c>
      <c r="I4794">
        <v>206.06604765572399</v>
      </c>
      <c r="J4794">
        <v>206.12092080948901</v>
      </c>
      <c r="K4794">
        <v>205.30430854557301</v>
      </c>
      <c r="L4794">
        <v>287.90546537025699</v>
      </c>
      <c r="M4794">
        <v>119.26360513060099</v>
      </c>
      <c r="N4794">
        <v>0</v>
      </c>
      <c r="O4794">
        <v>119.26360513060099</v>
      </c>
      <c r="P4794">
        <v>32.457999999999998</v>
      </c>
    </row>
    <row r="4795" spans="1:16">
      <c r="A4795" s="6">
        <v>41108.708333333336</v>
      </c>
      <c r="B4795">
        <v>0.90004272464868096</v>
      </c>
      <c r="C4795">
        <v>1.78991912117069</v>
      </c>
      <c r="D4795">
        <v>2.0765256156143299</v>
      </c>
      <c r="E4795">
        <v>2.41723941714053</v>
      </c>
      <c r="F4795">
        <v>2.8053157286823001</v>
      </c>
      <c r="G4795">
        <v>168.47203281178699</v>
      </c>
      <c r="H4795">
        <v>170.16057156165201</v>
      </c>
      <c r="I4795">
        <v>171.886391088664</v>
      </c>
      <c r="J4795">
        <v>171.13796670263901</v>
      </c>
      <c r="K4795">
        <v>171.721172460498</v>
      </c>
      <c r="L4795">
        <v>287.519872997802</v>
      </c>
      <c r="M4795">
        <v>72.774627621959397</v>
      </c>
      <c r="N4795">
        <v>0</v>
      </c>
      <c r="O4795">
        <v>72.774627621959397</v>
      </c>
      <c r="P4795">
        <v>33.225999999999999</v>
      </c>
    </row>
    <row r="4796" spans="1:16">
      <c r="A4796" s="6">
        <v>41108.75</v>
      </c>
      <c r="B4796">
        <v>1.2393632658410401</v>
      </c>
      <c r="C4796">
        <v>2.9616814618032099</v>
      </c>
      <c r="D4796">
        <v>3.5505862804755699</v>
      </c>
      <c r="E4796">
        <v>4.0088335384366003</v>
      </c>
      <c r="F4796">
        <v>4.5628598309422399</v>
      </c>
      <c r="G4796">
        <v>129.77857189330999</v>
      </c>
      <c r="H4796">
        <v>131.098673979398</v>
      </c>
      <c r="I4796">
        <v>132.44476492177401</v>
      </c>
      <c r="J4796">
        <v>137.88018734918501</v>
      </c>
      <c r="K4796">
        <v>139.83152531339601</v>
      </c>
      <c r="L4796">
        <v>287.28062220605398</v>
      </c>
      <c r="M4796">
        <v>58.817675256198903</v>
      </c>
      <c r="N4796">
        <v>0</v>
      </c>
      <c r="O4796">
        <v>58.817675256198903</v>
      </c>
      <c r="P4796">
        <v>34.819000000000003</v>
      </c>
    </row>
    <row r="4797" spans="1:16">
      <c r="A4797" s="6">
        <v>41108.791666666664</v>
      </c>
      <c r="B4797">
        <v>1.3100338757076599</v>
      </c>
      <c r="C4797">
        <v>3.64063007946634</v>
      </c>
      <c r="D4797">
        <v>4.4827875764787102</v>
      </c>
      <c r="E4797">
        <v>5.2833426565673802</v>
      </c>
      <c r="F4797">
        <v>6.04441528685284</v>
      </c>
      <c r="G4797">
        <v>133.93121441771001</v>
      </c>
      <c r="H4797">
        <v>136.576344531253</v>
      </c>
      <c r="I4797">
        <v>139.271098985674</v>
      </c>
      <c r="J4797">
        <v>142.60627783028301</v>
      </c>
      <c r="K4797">
        <v>144.74099501316101</v>
      </c>
      <c r="L4797">
        <v>286.99298269603003</v>
      </c>
      <c r="M4797">
        <v>20.7441523180647</v>
      </c>
      <c r="N4797">
        <v>0</v>
      </c>
      <c r="O4797">
        <v>20.7441523180647</v>
      </c>
      <c r="P4797">
        <v>40.936999999999998</v>
      </c>
    </row>
    <row r="4798" spans="1:16">
      <c r="A4798" s="6">
        <v>41108.833333333336</v>
      </c>
      <c r="B4798">
        <v>1.26861022669594</v>
      </c>
      <c r="C4798">
        <v>3.8136684892560999</v>
      </c>
      <c r="D4798">
        <v>4.7609400227132097</v>
      </c>
      <c r="E4798">
        <v>5.7738038100795901</v>
      </c>
      <c r="F4798">
        <v>6.58784908437105</v>
      </c>
      <c r="G4798">
        <v>140.62225741746201</v>
      </c>
      <c r="H4798">
        <v>143.145644067745</v>
      </c>
      <c r="I4798">
        <v>145.72006987773099</v>
      </c>
      <c r="J4798">
        <v>150.07434764990799</v>
      </c>
      <c r="K4798">
        <v>152.746952202274</v>
      </c>
      <c r="L4798">
        <v>286.72649553037701</v>
      </c>
      <c r="M4798">
        <v>5.4601244259473196</v>
      </c>
      <c r="N4798">
        <v>0</v>
      </c>
      <c r="O4798">
        <v>5.4601244259473196</v>
      </c>
      <c r="P4798">
        <v>35.411999999999999</v>
      </c>
    </row>
    <row r="4799" spans="1:16">
      <c r="A4799" s="6">
        <v>41108.875</v>
      </c>
      <c r="B4799">
        <v>1.25509897945028</v>
      </c>
      <c r="C4799">
        <v>3.6700985715948198</v>
      </c>
      <c r="D4799">
        <v>4.5605270180458</v>
      </c>
      <c r="E4799">
        <v>5.4526259563260098</v>
      </c>
      <c r="F4799">
        <v>6.1955824739013297</v>
      </c>
      <c r="G4799">
        <v>165.51106826199501</v>
      </c>
      <c r="H4799">
        <v>168.615921903957</v>
      </c>
      <c r="I4799">
        <v>171.786982985538</v>
      </c>
      <c r="J4799">
        <v>176.91515584316301</v>
      </c>
      <c r="K4799">
        <v>180.47573578858001</v>
      </c>
      <c r="L4799">
        <v>286.74064145054302</v>
      </c>
      <c r="M4799">
        <v>0</v>
      </c>
      <c r="N4799">
        <v>0</v>
      </c>
      <c r="O4799">
        <v>0</v>
      </c>
      <c r="P4799">
        <v>33.941000000000003</v>
      </c>
    </row>
    <row r="4800" spans="1:16">
      <c r="A4800" s="6">
        <v>41108.916666666664</v>
      </c>
      <c r="B4800">
        <v>1.8528120669868899</v>
      </c>
      <c r="C4800">
        <v>5.0959883478219199</v>
      </c>
      <c r="D4800">
        <v>6.2620438167035299</v>
      </c>
      <c r="E4800">
        <v>7.6460383432630401</v>
      </c>
      <c r="F4800">
        <v>8.7109782260431192</v>
      </c>
      <c r="G4800">
        <v>220.08006041640999</v>
      </c>
      <c r="H4800">
        <v>223.720908710782</v>
      </c>
      <c r="I4800">
        <v>227.431312899413</v>
      </c>
      <c r="J4800">
        <v>234.69937087272999</v>
      </c>
      <c r="K4800">
        <v>236.59996141376101</v>
      </c>
      <c r="L4800">
        <v>287.28864764075001</v>
      </c>
      <c r="M4800">
        <v>0</v>
      </c>
      <c r="N4800">
        <v>0</v>
      </c>
      <c r="O4800">
        <v>0</v>
      </c>
      <c r="P4800">
        <v>32.869</v>
      </c>
    </row>
    <row r="4801" spans="1:16">
      <c r="A4801" s="6">
        <v>41108.958333333336</v>
      </c>
      <c r="B4801">
        <v>2.74367038373834</v>
      </c>
      <c r="C4801">
        <v>7.0242778556249901</v>
      </c>
      <c r="D4801">
        <v>8.5245153971569696</v>
      </c>
      <c r="E4801">
        <v>10.0132120230588</v>
      </c>
      <c r="F4801">
        <v>11.2308517938283</v>
      </c>
      <c r="G4801">
        <v>235.92288638586501</v>
      </c>
      <c r="H4801">
        <v>238.463377018345</v>
      </c>
      <c r="I4801">
        <v>241.05800425980601</v>
      </c>
      <c r="J4801">
        <v>244.70355658427499</v>
      </c>
      <c r="K4801">
        <v>245.97700266906801</v>
      </c>
      <c r="L4801">
        <v>287.60469795117098</v>
      </c>
      <c r="M4801">
        <v>0</v>
      </c>
      <c r="N4801">
        <v>0</v>
      </c>
      <c r="O4801">
        <v>0</v>
      </c>
      <c r="P4801">
        <v>32.098999999999997</v>
      </c>
    </row>
    <row r="4802" spans="1:16">
      <c r="A4802" s="6">
        <v>41109</v>
      </c>
      <c r="B4802">
        <v>2.57146503584076</v>
      </c>
      <c r="C4802">
        <v>6.6919895323921503</v>
      </c>
      <c r="D4802">
        <v>8.1432367506243502</v>
      </c>
      <c r="E4802">
        <v>9.4607159098388998</v>
      </c>
      <c r="F4802">
        <v>10.4893799320746</v>
      </c>
      <c r="G4802">
        <v>232.165786747059</v>
      </c>
      <c r="H4802">
        <v>235.91263219832601</v>
      </c>
      <c r="I4802">
        <v>239.72989453497399</v>
      </c>
      <c r="J4802">
        <v>243.163164360791</v>
      </c>
      <c r="K4802">
        <v>244.78365657520899</v>
      </c>
      <c r="L4802">
        <v>287.638529674072</v>
      </c>
      <c r="M4802">
        <v>0</v>
      </c>
      <c r="N4802">
        <v>0</v>
      </c>
      <c r="O4802">
        <v>0</v>
      </c>
      <c r="P4802">
        <v>32.469000000000001</v>
      </c>
    </row>
    <row r="4803" spans="1:16">
      <c r="A4803" s="6">
        <v>41109.041666666664</v>
      </c>
      <c r="B4803">
        <v>2.6000688667602199</v>
      </c>
      <c r="C4803">
        <v>6.5983074845236702</v>
      </c>
      <c r="D4803">
        <v>7.9948061118791003</v>
      </c>
      <c r="E4803">
        <v>9.2898106586776095</v>
      </c>
      <c r="F4803">
        <v>10.121474286917801</v>
      </c>
      <c r="G4803">
        <v>227.783646038189</v>
      </c>
      <c r="H4803">
        <v>231.33300366285599</v>
      </c>
      <c r="I4803">
        <v>234.954013501259</v>
      </c>
      <c r="J4803">
        <v>238.632072128652</v>
      </c>
      <c r="K4803">
        <v>240.48185336427201</v>
      </c>
      <c r="L4803">
        <v>287.36818871323902</v>
      </c>
      <c r="M4803">
        <v>0</v>
      </c>
      <c r="N4803">
        <v>0</v>
      </c>
      <c r="O4803">
        <v>0</v>
      </c>
      <c r="P4803">
        <v>32.573</v>
      </c>
    </row>
    <row r="4804" spans="1:16">
      <c r="A4804" s="6">
        <v>41109.083333333336</v>
      </c>
      <c r="B4804">
        <v>2.4454343270062902</v>
      </c>
      <c r="C4804">
        <v>6.43186293040843</v>
      </c>
      <c r="D4804">
        <v>7.8412875682369396</v>
      </c>
      <c r="E4804">
        <v>9.2198155888022306</v>
      </c>
      <c r="F4804">
        <v>9.9998709917378807</v>
      </c>
      <c r="G4804">
        <v>222.53295443507</v>
      </c>
      <c r="H4804">
        <v>226.18077129014199</v>
      </c>
      <c r="I4804">
        <v>229.89653161499399</v>
      </c>
      <c r="J4804">
        <v>233.79830936069101</v>
      </c>
      <c r="K4804">
        <v>235.64176251924101</v>
      </c>
      <c r="L4804">
        <v>287.059916119977</v>
      </c>
      <c r="M4804">
        <v>0</v>
      </c>
      <c r="N4804">
        <v>0</v>
      </c>
      <c r="O4804">
        <v>0</v>
      </c>
      <c r="P4804">
        <v>32.573</v>
      </c>
    </row>
    <row r="4805" spans="1:16">
      <c r="A4805" s="6">
        <v>41109.125</v>
      </c>
      <c r="B4805">
        <v>2.1196320470135301</v>
      </c>
      <c r="C4805">
        <v>5.7141996742118799</v>
      </c>
      <c r="D4805">
        <v>6.9969772301809199</v>
      </c>
      <c r="E4805">
        <v>8.1968324433200195</v>
      </c>
      <c r="F4805">
        <v>8.8470275903586408</v>
      </c>
      <c r="G4805">
        <v>216.901635538937</v>
      </c>
      <c r="H4805">
        <v>221.22420233601099</v>
      </c>
      <c r="I4805">
        <v>225.63700985298399</v>
      </c>
      <c r="J4805">
        <v>229.67074340840199</v>
      </c>
      <c r="K4805">
        <v>232.06841532483301</v>
      </c>
      <c r="L4805">
        <v>286.81844804101502</v>
      </c>
      <c r="M4805">
        <v>0</v>
      </c>
      <c r="N4805">
        <v>0</v>
      </c>
      <c r="O4805">
        <v>0</v>
      </c>
      <c r="P4805">
        <v>32.573</v>
      </c>
    </row>
    <row r="4806" spans="1:16">
      <c r="A4806" s="6">
        <v>41109.166666666664</v>
      </c>
      <c r="B4806">
        <v>1.74319252138458</v>
      </c>
      <c r="C4806">
        <v>4.7326812924033002</v>
      </c>
      <c r="D4806">
        <v>5.80408362438257</v>
      </c>
      <c r="E4806">
        <v>6.8296763462761199</v>
      </c>
      <c r="F4806">
        <v>7.2459840778557396</v>
      </c>
      <c r="G4806">
        <v>200.987634231355</v>
      </c>
      <c r="H4806">
        <v>208.168990642822</v>
      </c>
      <c r="I4806">
        <v>215.49703728064</v>
      </c>
      <c r="J4806">
        <v>221.5992563101</v>
      </c>
      <c r="K4806">
        <v>225.29954460915201</v>
      </c>
      <c r="L4806">
        <v>286.87480022133099</v>
      </c>
      <c r="M4806">
        <v>13.003416138454799</v>
      </c>
      <c r="N4806">
        <v>0</v>
      </c>
      <c r="O4806">
        <v>13.003416138454799</v>
      </c>
      <c r="P4806">
        <v>32.573</v>
      </c>
    </row>
    <row r="4807" spans="1:16">
      <c r="A4807" s="6">
        <v>41109.208333333336</v>
      </c>
      <c r="B4807">
        <v>2.0067899532931599</v>
      </c>
      <c r="C4807">
        <v>4.9804399034782403</v>
      </c>
      <c r="D4807">
        <v>6.0094404386473599</v>
      </c>
      <c r="E4807">
        <v>7.0302239075202504</v>
      </c>
      <c r="F4807">
        <v>7.3182327475289002</v>
      </c>
      <c r="G4807">
        <v>195.27776583791001</v>
      </c>
      <c r="H4807">
        <v>201.09799039036201</v>
      </c>
      <c r="I4807">
        <v>207.03854359895001</v>
      </c>
      <c r="J4807">
        <v>212.98516525051201</v>
      </c>
      <c r="K4807">
        <v>215.93456199387501</v>
      </c>
      <c r="L4807">
        <v>287.07009393945299</v>
      </c>
      <c r="M4807">
        <v>70.412567816869199</v>
      </c>
      <c r="N4807">
        <v>0</v>
      </c>
      <c r="O4807">
        <v>70.412567816869199</v>
      </c>
      <c r="P4807">
        <v>32.573</v>
      </c>
    </row>
    <row r="4808" spans="1:16">
      <c r="A4808" s="6">
        <v>41109.25</v>
      </c>
      <c r="B4808">
        <v>2.0905215054570698</v>
      </c>
      <c r="C4808">
        <v>4.4578673456881601</v>
      </c>
      <c r="D4808">
        <v>5.2392704989763903</v>
      </c>
      <c r="E4808">
        <v>6.38282389549342</v>
      </c>
      <c r="F4808">
        <v>6.7124565834428003</v>
      </c>
      <c r="G4808">
        <v>197.213632654896</v>
      </c>
      <c r="H4808">
        <v>200.14740273059701</v>
      </c>
      <c r="I4808">
        <v>203.13712454924999</v>
      </c>
      <c r="J4808">
        <v>207.95804809326901</v>
      </c>
      <c r="K4808">
        <v>210.77703088139</v>
      </c>
      <c r="L4808">
        <v>287.52669675463801</v>
      </c>
      <c r="M4808">
        <v>138.81171902578501</v>
      </c>
      <c r="N4808">
        <v>25.5315642666455</v>
      </c>
      <c r="O4808">
        <v>129.66914757305301</v>
      </c>
      <c r="P4808">
        <v>32.433999999999997</v>
      </c>
    </row>
    <row r="4809" spans="1:16">
      <c r="A4809" s="6">
        <v>41109.291666666664</v>
      </c>
      <c r="B4809">
        <v>2.2124199996579899</v>
      </c>
      <c r="C4809">
        <v>4.1049329432537096</v>
      </c>
      <c r="D4809">
        <v>4.7065641620380596</v>
      </c>
      <c r="E4809">
        <v>5.26932984845073</v>
      </c>
      <c r="F4809">
        <v>5.6151855475901602</v>
      </c>
      <c r="G4809">
        <v>194.56263560556999</v>
      </c>
      <c r="H4809">
        <v>196.24630187252501</v>
      </c>
      <c r="I4809">
        <v>197.96551188205601</v>
      </c>
      <c r="J4809">
        <v>199.111537733077</v>
      </c>
      <c r="K4809">
        <v>202.23701351571901</v>
      </c>
      <c r="L4809">
        <v>287.95539852929602</v>
      </c>
      <c r="M4809">
        <v>282.75539162146799</v>
      </c>
      <c r="N4809">
        <v>155.20557548966599</v>
      </c>
      <c r="O4809">
        <v>206.80412225769001</v>
      </c>
      <c r="P4809">
        <v>32.427999999999997</v>
      </c>
    </row>
    <row r="4810" spans="1:16">
      <c r="A4810" s="6">
        <v>41109.333333333336</v>
      </c>
      <c r="B4810">
        <v>2.1210506749406401</v>
      </c>
      <c r="C4810">
        <v>3.8628698426166799</v>
      </c>
      <c r="D4810">
        <v>4.4128416408042499</v>
      </c>
      <c r="E4810">
        <v>5.0446606052907201</v>
      </c>
      <c r="F4810">
        <v>5.3563518997468504</v>
      </c>
      <c r="G4810">
        <v>185.74077287437501</v>
      </c>
      <c r="H4810">
        <v>186.58149009613399</v>
      </c>
      <c r="I4810">
        <v>187.43593678638899</v>
      </c>
      <c r="J4810">
        <v>188.566841981359</v>
      </c>
      <c r="K4810">
        <v>191.15883995787499</v>
      </c>
      <c r="L4810">
        <v>288.50759729833902</v>
      </c>
      <c r="M4810">
        <v>402.01646236975103</v>
      </c>
      <c r="N4810">
        <v>224.54586915078701</v>
      </c>
      <c r="O4810">
        <v>265.63520635279298</v>
      </c>
      <c r="P4810">
        <v>29.98</v>
      </c>
    </row>
    <row r="4811" spans="1:16">
      <c r="A4811" s="6">
        <v>41109.375</v>
      </c>
      <c r="B4811">
        <v>2.5135276732698602</v>
      </c>
      <c r="C4811">
        <v>4.3532566524771301</v>
      </c>
      <c r="D4811">
        <v>4.9290313658674698</v>
      </c>
      <c r="E4811">
        <v>5.6799668366356499</v>
      </c>
      <c r="F4811">
        <v>6.0536139726342997</v>
      </c>
      <c r="G4811">
        <v>190.64771753094399</v>
      </c>
      <c r="H4811">
        <v>190.94759596396099</v>
      </c>
      <c r="I4811">
        <v>191.25238603304001</v>
      </c>
      <c r="J4811">
        <v>193.05206488118401</v>
      </c>
      <c r="K4811">
        <v>193.555448759435</v>
      </c>
      <c r="L4811">
        <v>289.20000398668998</v>
      </c>
      <c r="M4811">
        <v>487.300838931089</v>
      </c>
      <c r="N4811">
        <v>238.57171811594401</v>
      </c>
      <c r="O4811">
        <v>319.333147507467</v>
      </c>
      <c r="P4811">
        <v>28.236000000000001</v>
      </c>
    </row>
    <row r="4812" spans="1:16">
      <c r="A4812" s="6">
        <v>41109.416666666664</v>
      </c>
      <c r="B4812">
        <v>2.3665051053475601</v>
      </c>
      <c r="C4812">
        <v>4.09702609133344</v>
      </c>
      <c r="D4812">
        <v>4.6388052310683703</v>
      </c>
      <c r="E4812">
        <v>5.1091136190122803</v>
      </c>
      <c r="F4812">
        <v>5.3303526503566703</v>
      </c>
      <c r="G4812">
        <v>199.233260299942</v>
      </c>
      <c r="H4812">
        <v>199.46184206646399</v>
      </c>
      <c r="I4812">
        <v>199.690560868571</v>
      </c>
      <c r="J4812">
        <v>200.01705619081801</v>
      </c>
      <c r="K4812">
        <v>199.78929621712101</v>
      </c>
      <c r="L4812">
        <v>289.15980045009098</v>
      </c>
      <c r="M4812">
        <v>473.15961023115602</v>
      </c>
      <c r="N4812">
        <v>137.40244673770599</v>
      </c>
      <c r="O4812">
        <v>366.970624518698</v>
      </c>
      <c r="P4812">
        <v>27.331</v>
      </c>
    </row>
    <row r="4813" spans="1:16">
      <c r="A4813" s="6">
        <v>41109.458333333336</v>
      </c>
      <c r="B4813">
        <v>2.25177208098683</v>
      </c>
      <c r="C4813">
        <v>3.7157421405624298</v>
      </c>
      <c r="D4813">
        <v>4.1713329466054896</v>
      </c>
      <c r="E4813">
        <v>4.5989493403377901</v>
      </c>
      <c r="F4813">
        <v>4.7968210859635398</v>
      </c>
      <c r="G4813">
        <v>178.31408654012901</v>
      </c>
      <c r="H4813">
        <v>178.76337271844801</v>
      </c>
      <c r="I4813">
        <v>179.22371319153501</v>
      </c>
      <c r="J4813">
        <v>178.84158590475599</v>
      </c>
      <c r="K4813">
        <v>178.81942076988199</v>
      </c>
      <c r="L4813">
        <v>289.346917229003</v>
      </c>
      <c r="M4813">
        <v>501.454263842741</v>
      </c>
      <c r="N4813">
        <v>138.937560620196</v>
      </c>
      <c r="O4813">
        <v>389.05419857988397</v>
      </c>
      <c r="P4813">
        <v>27.331</v>
      </c>
    </row>
    <row r="4814" spans="1:16">
      <c r="A4814" s="6">
        <v>41109.5</v>
      </c>
      <c r="B4814">
        <v>1.8301179692018199</v>
      </c>
      <c r="C4814">
        <v>2.9875845234726102</v>
      </c>
      <c r="D4814">
        <v>3.3475085495490702</v>
      </c>
      <c r="E4814">
        <v>3.7150132974679999</v>
      </c>
      <c r="F4814">
        <v>3.8736919379194599</v>
      </c>
      <c r="G4814">
        <v>169.47291333755899</v>
      </c>
      <c r="H4814">
        <v>169.44395540738699</v>
      </c>
      <c r="I4814">
        <v>169.41515549731699</v>
      </c>
      <c r="J4814">
        <v>169.67265640278501</v>
      </c>
      <c r="K4814">
        <v>169.37885262899701</v>
      </c>
      <c r="L4814">
        <v>289.33024584851398</v>
      </c>
      <c r="M4814">
        <v>501.490077188231</v>
      </c>
      <c r="N4814">
        <v>138.084490533696</v>
      </c>
      <c r="O4814">
        <v>389.63122477752302</v>
      </c>
      <c r="P4814">
        <v>27.331</v>
      </c>
    </row>
    <row r="4815" spans="1:16">
      <c r="A4815" s="6">
        <v>41109.541666666664</v>
      </c>
      <c r="B4815">
        <v>1.0986616565867</v>
      </c>
      <c r="C4815">
        <v>1.75602519129055</v>
      </c>
      <c r="D4815">
        <v>1.9588576879687101</v>
      </c>
      <c r="E4815">
        <v>2.1814787961928199</v>
      </c>
      <c r="F4815">
        <v>2.2768750662361201</v>
      </c>
      <c r="G4815">
        <v>165.97992895229299</v>
      </c>
      <c r="H4815">
        <v>164.453045901656</v>
      </c>
      <c r="I4815">
        <v>162.899055102132</v>
      </c>
      <c r="J4815">
        <v>162.394546207442</v>
      </c>
      <c r="K4815">
        <v>161.375035407436</v>
      </c>
      <c r="L4815">
        <v>289.54498214379799</v>
      </c>
      <c r="M4815">
        <v>490.34853824812302</v>
      </c>
      <c r="N4815">
        <v>155.29433687055399</v>
      </c>
      <c r="O4815">
        <v>369.84278022562103</v>
      </c>
      <c r="P4815">
        <v>28.797000000000001</v>
      </c>
    </row>
    <row r="4816" spans="1:16">
      <c r="A4816" s="6">
        <v>41109.583333333336</v>
      </c>
      <c r="B4816">
        <v>0.37181049274224998</v>
      </c>
      <c r="C4816">
        <v>0.45529856995961698</v>
      </c>
      <c r="D4816">
        <v>0.48471792343949899</v>
      </c>
      <c r="E4816">
        <v>0.54927148525395597</v>
      </c>
      <c r="F4816">
        <v>0.501065091770871</v>
      </c>
      <c r="G4816">
        <v>231.830857525314</v>
      </c>
      <c r="H4816">
        <v>227.77840769298899</v>
      </c>
      <c r="I4816">
        <v>223.643352749272</v>
      </c>
      <c r="J4816">
        <v>219.56690133186299</v>
      </c>
      <c r="K4816">
        <v>214.433775991782</v>
      </c>
      <c r="L4816">
        <v>289.74300005957002</v>
      </c>
      <c r="M4816">
        <v>435.73857059890298</v>
      </c>
      <c r="N4816">
        <v>149.65821835173799</v>
      </c>
      <c r="O4816">
        <v>329.62605758775499</v>
      </c>
      <c r="P4816">
        <v>29.856999999999999</v>
      </c>
    </row>
    <row r="4817" spans="1:16">
      <c r="A4817" s="6">
        <v>41109.625</v>
      </c>
      <c r="B4817">
        <v>1.45568899890735</v>
      </c>
      <c r="C4817">
        <v>2.14600879051227</v>
      </c>
      <c r="D4817">
        <v>2.3605991380730198</v>
      </c>
      <c r="E4817">
        <v>2.5101302001302699</v>
      </c>
      <c r="F4817">
        <v>2.46734997505872</v>
      </c>
      <c r="G4817">
        <v>287.95749617007698</v>
      </c>
      <c r="H4817">
        <v>286.824241096246</v>
      </c>
      <c r="I4817">
        <v>285.672314106839</v>
      </c>
      <c r="J4817">
        <v>282.49562989872101</v>
      </c>
      <c r="K4817">
        <v>282.36747691916997</v>
      </c>
      <c r="L4817">
        <v>290.19675286573602</v>
      </c>
      <c r="M4817">
        <v>402.993628854799</v>
      </c>
      <c r="N4817">
        <v>216.14744563325499</v>
      </c>
      <c r="O4817">
        <v>270.32754089055601</v>
      </c>
      <c r="P4817">
        <v>30.341000000000001</v>
      </c>
    </row>
    <row r="4818" spans="1:16">
      <c r="A4818" s="6">
        <v>41109.666666666664</v>
      </c>
      <c r="B4818">
        <v>2.7003345153624401</v>
      </c>
      <c r="C4818">
        <v>4.7917754990063601</v>
      </c>
      <c r="D4818">
        <v>5.4487162982343804</v>
      </c>
      <c r="E4818">
        <v>6.0759446342761203</v>
      </c>
      <c r="F4818">
        <v>6.3254705383150398</v>
      </c>
      <c r="G4818">
        <v>330.25648284297301</v>
      </c>
      <c r="H4818">
        <v>330.29790248363798</v>
      </c>
      <c r="I4818">
        <v>330.33779926851901</v>
      </c>
      <c r="J4818">
        <v>329.29639522323998</v>
      </c>
      <c r="K4818">
        <v>329.44039168423598</v>
      </c>
      <c r="L4818">
        <v>289.52305181933599</v>
      </c>
      <c r="M4818">
        <v>289.48966493723202</v>
      </c>
      <c r="N4818">
        <v>158.93608113407399</v>
      </c>
      <c r="O4818">
        <v>210.54683356684001</v>
      </c>
      <c r="P4818">
        <v>32.569000000000003</v>
      </c>
    </row>
    <row r="4819" spans="1:16">
      <c r="A4819" s="6">
        <v>41109.708333333336</v>
      </c>
      <c r="B4819">
        <v>2.5022485921103299</v>
      </c>
      <c r="C4819">
        <v>4.7973641464956804</v>
      </c>
      <c r="D4819">
        <v>5.5305134961931497</v>
      </c>
      <c r="E4819">
        <v>6.0703813314662201</v>
      </c>
      <c r="F4819">
        <v>6.4736961331145597</v>
      </c>
      <c r="G4819">
        <v>341.37883854567201</v>
      </c>
      <c r="H4819">
        <v>342.14542671570803</v>
      </c>
      <c r="I4819">
        <v>342.92796890487398</v>
      </c>
      <c r="J4819">
        <v>344.62205210243098</v>
      </c>
      <c r="K4819">
        <v>344.96869180716197</v>
      </c>
      <c r="L4819">
        <v>289.72176556445299</v>
      </c>
      <c r="M4819">
        <v>235.990721434731</v>
      </c>
      <c r="N4819">
        <v>281.830465290333</v>
      </c>
      <c r="O4819">
        <v>132.90820612062899</v>
      </c>
      <c r="P4819">
        <v>33.167999999999999</v>
      </c>
    </row>
    <row r="4820" spans="1:16">
      <c r="A4820" s="6">
        <v>41109.75</v>
      </c>
      <c r="B4820">
        <v>2.3249900895995701</v>
      </c>
      <c r="C4820">
        <v>4.6649172558582404</v>
      </c>
      <c r="D4820">
        <v>5.4209931546836696</v>
      </c>
      <c r="E4820">
        <v>5.9168849475752703</v>
      </c>
      <c r="F4820">
        <v>6.4067067520579499</v>
      </c>
      <c r="G4820">
        <v>334.47413770881201</v>
      </c>
      <c r="H4820">
        <v>335.53850239491402</v>
      </c>
      <c r="I4820">
        <v>336.62359993812498</v>
      </c>
      <c r="J4820">
        <v>336.82038621784397</v>
      </c>
      <c r="K4820">
        <v>337.61089831465</v>
      </c>
      <c r="L4820">
        <v>289.30623011110498</v>
      </c>
      <c r="M4820">
        <v>147.514644520498</v>
      </c>
      <c r="N4820">
        <v>337.43054011676497</v>
      </c>
      <c r="O4820">
        <v>69.944085561263705</v>
      </c>
      <c r="P4820">
        <v>33.655000000000001</v>
      </c>
    </row>
    <row r="4821" spans="1:16">
      <c r="A4821" s="6">
        <v>41109.791666666664</v>
      </c>
      <c r="B4821">
        <v>1.9556869386745299</v>
      </c>
      <c r="C4821">
        <v>4.8222196361588203</v>
      </c>
      <c r="D4821">
        <v>5.8140346659883004</v>
      </c>
      <c r="E4821">
        <v>6.38085365471595</v>
      </c>
      <c r="F4821">
        <v>7.0237814793789797</v>
      </c>
      <c r="G4821">
        <v>322.47134429726901</v>
      </c>
      <c r="H4821">
        <v>324.65370989858798</v>
      </c>
      <c r="I4821">
        <v>326.88133816320601</v>
      </c>
      <c r="J4821">
        <v>329.42716868620897</v>
      </c>
      <c r="K4821">
        <v>330.68411574037299</v>
      </c>
      <c r="L4821">
        <v>288.27780608921501</v>
      </c>
      <c r="M4821">
        <v>97.209081994376504</v>
      </c>
      <c r="N4821">
        <v>478.33650787821301</v>
      </c>
      <c r="O4821">
        <v>50.177635045131503</v>
      </c>
      <c r="P4821">
        <v>37.499000000000002</v>
      </c>
    </row>
    <row r="4822" spans="1:16">
      <c r="A4822" s="6">
        <v>41109.833333333336</v>
      </c>
      <c r="B4822">
        <v>2.06258783390513</v>
      </c>
      <c r="C4822">
        <v>5.6791564150234697</v>
      </c>
      <c r="D4822">
        <v>6.98091918263676</v>
      </c>
      <c r="E4822">
        <v>7.5893247973510602</v>
      </c>
      <c r="F4822">
        <v>8.5201754916734096</v>
      </c>
      <c r="G4822">
        <v>319.68822069809499</v>
      </c>
      <c r="H4822">
        <v>321.85950445958002</v>
      </c>
      <c r="I4822">
        <v>324.07339782498798</v>
      </c>
      <c r="J4822">
        <v>327.74301321395001</v>
      </c>
      <c r="K4822">
        <v>328.86241144116798</v>
      </c>
      <c r="L4822">
        <v>287.38014774703402</v>
      </c>
      <c r="M4822">
        <v>15.6222557130456</v>
      </c>
      <c r="N4822">
        <v>0</v>
      </c>
      <c r="O4822">
        <v>15.6222557130456</v>
      </c>
      <c r="P4822">
        <v>42.673999999999999</v>
      </c>
    </row>
    <row r="4823" spans="1:16">
      <c r="A4823" s="6">
        <v>41109.875</v>
      </c>
      <c r="B4823">
        <v>2.2357582666544298</v>
      </c>
      <c r="C4823">
        <v>6.1780484110404696</v>
      </c>
      <c r="D4823">
        <v>7.5974722507753496</v>
      </c>
      <c r="E4823">
        <v>8.3730181400547501</v>
      </c>
      <c r="F4823">
        <v>9.4906886720581891</v>
      </c>
      <c r="G4823">
        <v>319.27781996393202</v>
      </c>
      <c r="H4823">
        <v>321.60970886620998</v>
      </c>
      <c r="I4823">
        <v>323.99162652073198</v>
      </c>
      <c r="J4823">
        <v>328.351260681388</v>
      </c>
      <c r="K4823">
        <v>329.43543908208198</v>
      </c>
      <c r="L4823">
        <v>287.106669179199</v>
      </c>
      <c r="M4823">
        <v>0</v>
      </c>
      <c r="N4823">
        <v>0</v>
      </c>
      <c r="O4823">
        <v>0</v>
      </c>
      <c r="P4823">
        <v>33.956000000000003</v>
      </c>
    </row>
    <row r="4824" spans="1:16">
      <c r="A4824" s="6">
        <v>41109.916666666664</v>
      </c>
      <c r="B4824">
        <v>2.2000261374547398</v>
      </c>
      <c r="C4824">
        <v>6.0566764331445597</v>
      </c>
      <c r="D4824">
        <v>7.4456388694483104</v>
      </c>
      <c r="E4824">
        <v>8.3693313789444197</v>
      </c>
      <c r="F4824">
        <v>9.5996342991144505</v>
      </c>
      <c r="G4824">
        <v>309.48632471202302</v>
      </c>
      <c r="H4824">
        <v>311.69527953574902</v>
      </c>
      <c r="I4824">
        <v>313.94523540570702</v>
      </c>
      <c r="J4824">
        <v>317.83078292584298</v>
      </c>
      <c r="K4824">
        <v>318.82176871240699</v>
      </c>
      <c r="L4824">
        <v>287.04791127915701</v>
      </c>
      <c r="M4824">
        <v>0</v>
      </c>
      <c r="N4824">
        <v>0</v>
      </c>
      <c r="O4824">
        <v>0</v>
      </c>
      <c r="P4824">
        <v>32.97</v>
      </c>
    </row>
    <row r="4825" spans="1:16">
      <c r="A4825" s="6">
        <v>41109.958333333336</v>
      </c>
      <c r="B4825">
        <v>2.1484839705717298</v>
      </c>
      <c r="C4825">
        <v>5.8736644196490104</v>
      </c>
      <c r="D4825">
        <v>7.2132861677648297</v>
      </c>
      <c r="E4825">
        <v>7.9300748563553203</v>
      </c>
      <c r="F4825">
        <v>9.1195822166504996</v>
      </c>
      <c r="G4825">
        <v>306.12656784205399</v>
      </c>
      <c r="H4825">
        <v>308.55355084099699</v>
      </c>
      <c r="I4825">
        <v>311.02585467727101</v>
      </c>
      <c r="J4825">
        <v>314.71883339801701</v>
      </c>
      <c r="K4825">
        <v>315.762724433561</v>
      </c>
      <c r="L4825">
        <v>286.80102167197902</v>
      </c>
      <c r="M4825">
        <v>0</v>
      </c>
      <c r="N4825">
        <v>0</v>
      </c>
      <c r="O4825">
        <v>0</v>
      </c>
      <c r="P4825">
        <v>32.469000000000001</v>
      </c>
    </row>
    <row r="4826" spans="1:16">
      <c r="A4826" s="6">
        <v>41110</v>
      </c>
      <c r="B4826">
        <v>2.0032976001776799</v>
      </c>
      <c r="C4826">
        <v>5.6868698221751197</v>
      </c>
      <c r="D4826">
        <v>7.0278880451206804</v>
      </c>
      <c r="E4826">
        <v>7.6068586945739902</v>
      </c>
      <c r="F4826">
        <v>8.7876012738719105</v>
      </c>
      <c r="G4826">
        <v>300.61163369027003</v>
      </c>
      <c r="H4826">
        <v>303.11083365862299</v>
      </c>
      <c r="I4826">
        <v>305.65697970460599</v>
      </c>
      <c r="J4826">
        <v>309.36644676136399</v>
      </c>
      <c r="K4826">
        <v>310.46247809862899</v>
      </c>
      <c r="L4826">
        <v>286.64113835606099</v>
      </c>
      <c r="M4826">
        <v>0</v>
      </c>
      <c r="N4826">
        <v>0</v>
      </c>
      <c r="O4826">
        <v>0</v>
      </c>
      <c r="P4826">
        <v>32.640999999999998</v>
      </c>
    </row>
    <row r="4827" spans="1:16">
      <c r="A4827" s="6">
        <v>41110.041666666664</v>
      </c>
      <c r="B4827">
        <v>2.0400387483368401</v>
      </c>
      <c r="C4827">
        <v>5.5766913336235904</v>
      </c>
      <c r="D4827">
        <v>6.8438382871970598</v>
      </c>
      <c r="E4827">
        <v>7.3914204412559297</v>
      </c>
      <c r="F4827">
        <v>8.5452403681430091</v>
      </c>
      <c r="G4827">
        <v>293.54205044174</v>
      </c>
      <c r="H4827">
        <v>295.82682684610597</v>
      </c>
      <c r="I4827">
        <v>298.16271069908998</v>
      </c>
      <c r="J4827">
        <v>301.87824977282997</v>
      </c>
      <c r="K4827">
        <v>302.96404288631697</v>
      </c>
      <c r="L4827">
        <v>286.431820625976</v>
      </c>
      <c r="M4827">
        <v>0</v>
      </c>
      <c r="N4827">
        <v>0</v>
      </c>
      <c r="O4827">
        <v>0</v>
      </c>
      <c r="P4827">
        <v>32.640999999999998</v>
      </c>
    </row>
    <row r="4828" spans="1:16">
      <c r="A4828" s="6">
        <v>41110.083333333336</v>
      </c>
      <c r="B4828">
        <v>2.2302742670399098</v>
      </c>
      <c r="C4828">
        <v>6.0111642053080896</v>
      </c>
      <c r="D4828">
        <v>7.3616170127521503</v>
      </c>
      <c r="E4828">
        <v>7.8759241636663102</v>
      </c>
      <c r="F4828">
        <v>9.0973827801505198</v>
      </c>
      <c r="G4828">
        <v>289.06135092277901</v>
      </c>
      <c r="H4828">
        <v>290.60642766653302</v>
      </c>
      <c r="I4828">
        <v>292.18500221186099</v>
      </c>
      <c r="J4828">
        <v>295.20239193213803</v>
      </c>
      <c r="K4828">
        <v>296.09236168625102</v>
      </c>
      <c r="L4828">
        <v>286.30123298048198</v>
      </c>
      <c r="M4828">
        <v>0</v>
      </c>
      <c r="N4828">
        <v>0</v>
      </c>
      <c r="O4828">
        <v>0</v>
      </c>
      <c r="P4828">
        <v>32.640999999999998</v>
      </c>
    </row>
    <row r="4829" spans="1:16">
      <c r="A4829" s="6">
        <v>41110.125</v>
      </c>
      <c r="B4829">
        <v>2.4787100632063499</v>
      </c>
      <c r="C4829">
        <v>6.4455908038586101</v>
      </c>
      <c r="D4829">
        <v>7.8428367448909002</v>
      </c>
      <c r="E4829">
        <v>8.4704335260776098</v>
      </c>
      <c r="F4829">
        <v>9.7518381620494203</v>
      </c>
      <c r="G4829">
        <v>290.07147630870901</v>
      </c>
      <c r="H4829">
        <v>291.26528180306002</v>
      </c>
      <c r="I4829">
        <v>292.48406946065103</v>
      </c>
      <c r="J4829">
        <v>294.88570250584002</v>
      </c>
      <c r="K4829">
        <v>295.63915031935898</v>
      </c>
      <c r="L4829">
        <v>286.28472808740202</v>
      </c>
      <c r="M4829">
        <v>0</v>
      </c>
      <c r="N4829">
        <v>0</v>
      </c>
      <c r="O4829">
        <v>0</v>
      </c>
      <c r="P4829">
        <v>32.640999999999998</v>
      </c>
    </row>
    <row r="4830" spans="1:16">
      <c r="A4830" s="6">
        <v>41110.166666666664</v>
      </c>
      <c r="B4830">
        <v>2.7795095842188098</v>
      </c>
      <c r="C4830">
        <v>6.8006157631366104</v>
      </c>
      <c r="D4830">
        <v>8.1853546903949006</v>
      </c>
      <c r="E4830">
        <v>8.8216227194806809</v>
      </c>
      <c r="F4830">
        <v>10.1157348458478</v>
      </c>
      <c r="G4830">
        <v>294.05410836810398</v>
      </c>
      <c r="H4830">
        <v>294.88057939081801</v>
      </c>
      <c r="I4830">
        <v>295.72120527870902</v>
      </c>
      <c r="J4830">
        <v>297.72999131167597</v>
      </c>
      <c r="K4830">
        <v>298.31706380659699</v>
      </c>
      <c r="L4830">
        <v>286.28896343774397</v>
      </c>
      <c r="M4830">
        <v>9.6808335843395508</v>
      </c>
      <c r="N4830">
        <v>0</v>
      </c>
      <c r="O4830">
        <v>9.6808335843395508</v>
      </c>
      <c r="P4830">
        <v>32.640999999999998</v>
      </c>
    </row>
    <row r="4831" spans="1:16">
      <c r="A4831" s="6">
        <v>41110.208333333336</v>
      </c>
      <c r="B4831">
        <v>3.0551849452705002</v>
      </c>
      <c r="C4831">
        <v>7.08068945286945</v>
      </c>
      <c r="D4831">
        <v>8.4421614684502693</v>
      </c>
      <c r="E4831">
        <v>8.9709431665375998</v>
      </c>
      <c r="F4831">
        <v>10.2525525913777</v>
      </c>
      <c r="G4831">
        <v>300.43369950079398</v>
      </c>
      <c r="H4831">
        <v>301.09053132630203</v>
      </c>
      <c r="I4831">
        <v>301.76278344850601</v>
      </c>
      <c r="J4831">
        <v>303.58509298742803</v>
      </c>
      <c r="K4831">
        <v>304.06766752303997</v>
      </c>
      <c r="L4831">
        <v>286.56557410862803</v>
      </c>
      <c r="M4831">
        <v>62.048420103464998</v>
      </c>
      <c r="N4831">
        <v>0</v>
      </c>
      <c r="O4831">
        <v>62.048420103464998</v>
      </c>
      <c r="P4831">
        <v>32.640999999999998</v>
      </c>
    </row>
    <row r="4832" spans="1:16">
      <c r="A4832" s="6">
        <v>41110.25</v>
      </c>
      <c r="B4832">
        <v>3.7217390338138898</v>
      </c>
      <c r="C4832">
        <v>7.6580102822600002</v>
      </c>
      <c r="D4832">
        <v>8.9390154686702594</v>
      </c>
      <c r="E4832">
        <v>9.4786778589237102</v>
      </c>
      <c r="F4832">
        <v>10.6279504289787</v>
      </c>
      <c r="G4832">
        <v>303.36146607779602</v>
      </c>
      <c r="H4832">
        <v>303.85888785238598</v>
      </c>
      <c r="I4832">
        <v>304.36103344417199</v>
      </c>
      <c r="J4832">
        <v>305.80423889057403</v>
      </c>
      <c r="K4832">
        <v>306.23254422618902</v>
      </c>
      <c r="L4832">
        <v>286.982806544433</v>
      </c>
      <c r="M4832">
        <v>164.647653986058</v>
      </c>
      <c r="N4832">
        <v>73.696837473218196</v>
      </c>
      <c r="O4832">
        <v>138.449018825107</v>
      </c>
      <c r="P4832">
        <v>32.558</v>
      </c>
    </row>
    <row r="4833" spans="1:16">
      <c r="A4833" s="6">
        <v>41110.291666666664</v>
      </c>
      <c r="B4833">
        <v>4.3203765499887803</v>
      </c>
      <c r="C4833">
        <v>8.1429405680350797</v>
      </c>
      <c r="D4833">
        <v>9.3576942020118707</v>
      </c>
      <c r="E4833">
        <v>9.7893281433655304</v>
      </c>
      <c r="F4833">
        <v>10.6771121222645</v>
      </c>
      <c r="G4833">
        <v>303.31362095339199</v>
      </c>
      <c r="H4833">
        <v>303.61893222183699</v>
      </c>
      <c r="I4833">
        <v>303.93255315669097</v>
      </c>
      <c r="J4833">
        <v>304.46129788467903</v>
      </c>
      <c r="K4833">
        <v>304.765172667961</v>
      </c>
      <c r="L4833">
        <v>287.23609218188398</v>
      </c>
      <c r="M4833">
        <v>249.368575399338</v>
      </c>
      <c r="N4833">
        <v>94.478088653327006</v>
      </c>
      <c r="O4833">
        <v>203.36430224199901</v>
      </c>
      <c r="P4833">
        <v>33.713999999999999</v>
      </c>
    </row>
    <row r="4834" spans="1:16">
      <c r="A4834" s="6">
        <v>41110.333333333336</v>
      </c>
      <c r="B4834">
        <v>4.6236442946350698</v>
      </c>
      <c r="C4834">
        <v>8.4861251527213799</v>
      </c>
      <c r="D4834">
        <v>9.7062792529311803</v>
      </c>
      <c r="E4834">
        <v>10.1734305212719</v>
      </c>
      <c r="F4834">
        <v>10.922222559523799</v>
      </c>
      <c r="G4834">
        <v>301.58419580741099</v>
      </c>
      <c r="H4834">
        <v>301.95137502000603</v>
      </c>
      <c r="I4834">
        <v>302.32232944235699</v>
      </c>
      <c r="J4834">
        <v>302.87624590427799</v>
      </c>
      <c r="K4834">
        <v>303.18914747487798</v>
      </c>
      <c r="L4834">
        <v>287.557396744747</v>
      </c>
      <c r="M4834">
        <v>351.96630262539497</v>
      </c>
      <c r="N4834">
        <v>136.16631385189601</v>
      </c>
      <c r="O4834">
        <v>269.572478166282</v>
      </c>
      <c r="P4834">
        <v>41.762999999999998</v>
      </c>
    </row>
    <row r="4835" spans="1:16">
      <c r="A4835" s="6">
        <v>41110.375</v>
      </c>
      <c r="B4835">
        <v>4.8171353779111499</v>
      </c>
      <c r="C4835">
        <v>8.7606823729474002</v>
      </c>
      <c r="D4835">
        <v>10.0048488372653</v>
      </c>
      <c r="E4835">
        <v>10.5375631466688</v>
      </c>
      <c r="F4835">
        <v>11.1904494948596</v>
      </c>
      <c r="G4835">
        <v>297.55013450715199</v>
      </c>
      <c r="H4835">
        <v>297.94473267984898</v>
      </c>
      <c r="I4835">
        <v>298.34883266960901</v>
      </c>
      <c r="J4835">
        <v>298.77018784213499</v>
      </c>
      <c r="K4835">
        <v>299.09394824086098</v>
      </c>
      <c r="L4835">
        <v>287.85309926878398</v>
      </c>
      <c r="M4835">
        <v>533.94195534759797</v>
      </c>
      <c r="N4835">
        <v>339.15637674348102</v>
      </c>
      <c r="O4835">
        <v>295.87818950319701</v>
      </c>
      <c r="P4835">
        <v>32.438000000000002</v>
      </c>
    </row>
    <row r="4836" spans="1:16">
      <c r="A4836" s="6">
        <v>41110.416666666664</v>
      </c>
      <c r="B4836">
        <v>4.6741817588816899</v>
      </c>
      <c r="C4836">
        <v>8.3695167464838001</v>
      </c>
      <c r="D4836">
        <v>9.5320356921117799</v>
      </c>
      <c r="E4836">
        <v>10.1285757093139</v>
      </c>
      <c r="F4836">
        <v>10.668114573365701</v>
      </c>
      <c r="G4836">
        <v>295.12291323303901</v>
      </c>
      <c r="H4836">
        <v>295.403364589982</v>
      </c>
      <c r="I4836">
        <v>295.69105924126302</v>
      </c>
      <c r="J4836">
        <v>296.14331504599397</v>
      </c>
      <c r="K4836">
        <v>296.39020721428199</v>
      </c>
      <c r="L4836">
        <v>287.86644783694902</v>
      </c>
      <c r="M4836">
        <v>587.239424441447</v>
      </c>
      <c r="N4836">
        <v>319.82827790352297</v>
      </c>
      <c r="O4836">
        <v>340.70992478756898</v>
      </c>
      <c r="P4836">
        <v>32.438000000000002</v>
      </c>
    </row>
    <row r="4837" spans="1:16">
      <c r="A4837" s="6">
        <v>41110.458333333336</v>
      </c>
      <c r="B4837">
        <v>4.9410900069025301</v>
      </c>
      <c r="C4837">
        <v>8.9147859332011699</v>
      </c>
      <c r="D4837">
        <v>10.168308438319601</v>
      </c>
      <c r="E4837">
        <v>10.8005206333888</v>
      </c>
      <c r="F4837">
        <v>11.321323301813599</v>
      </c>
      <c r="G4837">
        <v>292.32517896672198</v>
      </c>
      <c r="H4837">
        <v>292.572441604826</v>
      </c>
      <c r="I4837">
        <v>292.82633467291799</v>
      </c>
      <c r="J4837">
        <v>293.08296964680102</v>
      </c>
      <c r="K4837">
        <v>293.31019815981603</v>
      </c>
      <c r="L4837">
        <v>288.113252374149</v>
      </c>
      <c r="M4837">
        <v>648.60633192367595</v>
      </c>
      <c r="N4837">
        <v>379.05202476265498</v>
      </c>
      <c r="O4837">
        <v>342.68899109860303</v>
      </c>
      <c r="P4837">
        <v>32.405000000000001</v>
      </c>
    </row>
    <row r="4838" spans="1:16">
      <c r="A4838" s="6">
        <v>41110.5</v>
      </c>
      <c r="B4838">
        <v>5.2783326299199</v>
      </c>
      <c r="C4838">
        <v>9.6252789665908498</v>
      </c>
      <c r="D4838">
        <v>10.9975946273095</v>
      </c>
      <c r="E4838">
        <v>11.7328141105837</v>
      </c>
      <c r="F4838">
        <v>12.278615919644</v>
      </c>
      <c r="G4838">
        <v>291.35165482199301</v>
      </c>
      <c r="H4838">
        <v>291.56267075887899</v>
      </c>
      <c r="I4838">
        <v>291.777634494045</v>
      </c>
      <c r="J4838">
        <v>292.05830881924101</v>
      </c>
      <c r="K4838">
        <v>292.27606271667702</v>
      </c>
      <c r="L4838">
        <v>288.13351380932602</v>
      </c>
      <c r="M4838">
        <v>640.80507267175199</v>
      </c>
      <c r="N4838">
        <v>358.71785957868798</v>
      </c>
      <c r="O4838">
        <v>350.899927991921</v>
      </c>
      <c r="P4838">
        <v>32.021000000000001</v>
      </c>
    </row>
    <row r="4839" spans="1:16">
      <c r="A4839" s="6">
        <v>41110.541666666664</v>
      </c>
      <c r="B4839">
        <v>5.4970815853803803</v>
      </c>
      <c r="C4839">
        <v>10.099522627695</v>
      </c>
      <c r="D4839">
        <v>11.5551912018873</v>
      </c>
      <c r="E4839">
        <v>12.440148893942199</v>
      </c>
      <c r="F4839">
        <v>13.010037792462899</v>
      </c>
      <c r="G4839">
        <v>291.592398818052</v>
      </c>
      <c r="H4839">
        <v>291.78550705759397</v>
      </c>
      <c r="I4839">
        <v>291.97826708161602</v>
      </c>
      <c r="J4839">
        <v>292.25942452792799</v>
      </c>
      <c r="K4839">
        <v>292.47459001053198</v>
      </c>
      <c r="L4839">
        <v>288.11810497521498</v>
      </c>
      <c r="M4839">
        <v>679.33719665178603</v>
      </c>
      <c r="N4839">
        <v>541.87598630810305</v>
      </c>
      <c r="O4839">
        <v>259.88959443245301</v>
      </c>
      <c r="P4839">
        <v>32.021000000000001</v>
      </c>
    </row>
    <row r="4840" spans="1:16">
      <c r="A4840" s="6">
        <v>41110.583333333336</v>
      </c>
      <c r="B4840">
        <v>5.5115552111366197</v>
      </c>
      <c r="C4840">
        <v>10.2040108476985</v>
      </c>
      <c r="D4840">
        <v>11.692423652866699</v>
      </c>
      <c r="E4840">
        <v>12.6224614073792</v>
      </c>
      <c r="F4840">
        <v>13.1786371202544</v>
      </c>
      <c r="G4840">
        <v>293.39018041984298</v>
      </c>
      <c r="H4840">
        <v>293.59114727436997</v>
      </c>
      <c r="I4840">
        <v>293.79917804250698</v>
      </c>
      <c r="J4840">
        <v>294.12683527676802</v>
      </c>
      <c r="K4840">
        <v>294.34117811067301</v>
      </c>
      <c r="L4840">
        <v>288.09297539062499</v>
      </c>
      <c r="M4840">
        <v>592.74609725041898</v>
      </c>
      <c r="N4840">
        <v>499.197735423295</v>
      </c>
      <c r="O4840">
        <v>239.784231145532</v>
      </c>
      <c r="P4840">
        <v>32.03</v>
      </c>
    </row>
    <row r="4841" spans="1:16">
      <c r="A4841" s="6">
        <v>41110.625</v>
      </c>
      <c r="B4841">
        <v>5.5269906522168597</v>
      </c>
      <c r="C4841">
        <v>10.255510862131199</v>
      </c>
      <c r="D4841">
        <v>11.7547195968586</v>
      </c>
      <c r="E4841">
        <v>12.7196974121835</v>
      </c>
      <c r="F4841">
        <v>13.266622804047699</v>
      </c>
      <c r="G4841">
        <v>293.24776177127001</v>
      </c>
      <c r="H4841">
        <v>293.47357282849401</v>
      </c>
      <c r="I4841">
        <v>293.70557922051103</v>
      </c>
      <c r="J4841">
        <v>294.131836928773</v>
      </c>
      <c r="K4841">
        <v>294.37660799783998</v>
      </c>
      <c r="L4841">
        <v>287.76774571742499</v>
      </c>
      <c r="M4841">
        <v>451.40125742545501</v>
      </c>
      <c r="N4841">
        <v>332.973150334953</v>
      </c>
      <c r="O4841">
        <v>247.72024438116901</v>
      </c>
      <c r="P4841">
        <v>32.03</v>
      </c>
    </row>
    <row r="4842" spans="1:16">
      <c r="A4842" s="6">
        <v>41110.666666666664</v>
      </c>
      <c r="B4842">
        <v>5.54539615969344</v>
      </c>
      <c r="C4842">
        <v>10.5423249967196</v>
      </c>
      <c r="D4842">
        <v>12.1340061391825</v>
      </c>
      <c r="E4842">
        <v>13.132692450349399</v>
      </c>
      <c r="F4842">
        <v>13.7336925822169</v>
      </c>
      <c r="G4842">
        <v>292.128808832537</v>
      </c>
      <c r="H4842">
        <v>292.36774824163598</v>
      </c>
      <c r="I4842">
        <v>292.61243300547898</v>
      </c>
      <c r="J4842">
        <v>293.01481559116502</v>
      </c>
      <c r="K4842">
        <v>293.27134261262597</v>
      </c>
      <c r="L4842">
        <v>287.63318787587201</v>
      </c>
      <c r="M4842">
        <v>369.43944594028</v>
      </c>
      <c r="N4842">
        <v>395.11374422480299</v>
      </c>
      <c r="O4842">
        <v>174.05912451251299</v>
      </c>
      <c r="P4842">
        <v>32.558</v>
      </c>
    </row>
    <row r="4843" spans="1:16">
      <c r="A4843" s="6">
        <v>41110.708333333336</v>
      </c>
      <c r="B4843">
        <v>5.5764888595423097</v>
      </c>
      <c r="C4843">
        <v>10.8631620160136</v>
      </c>
      <c r="D4843">
        <v>12.5579444269784</v>
      </c>
      <c r="E4843">
        <v>13.650695162630599</v>
      </c>
      <c r="F4843">
        <v>14.3236202551254</v>
      </c>
      <c r="G4843">
        <v>293.79898244656101</v>
      </c>
      <c r="H4843">
        <v>294.03155394079403</v>
      </c>
      <c r="I4843">
        <v>294.27071678762502</v>
      </c>
      <c r="J4843">
        <v>294.72814026840098</v>
      </c>
      <c r="K4843">
        <v>294.98068631272798</v>
      </c>
      <c r="L4843">
        <v>287.31460802528602</v>
      </c>
      <c r="M4843">
        <v>256.82542260470501</v>
      </c>
      <c r="N4843">
        <v>384.54227053920499</v>
      </c>
      <c r="O4843">
        <v>117.083277953658</v>
      </c>
      <c r="P4843">
        <v>33.238</v>
      </c>
    </row>
    <row r="4844" spans="1:16">
      <c r="A4844" s="6">
        <v>41110.75</v>
      </c>
      <c r="B4844">
        <v>5.3693662561501796</v>
      </c>
      <c r="C4844">
        <v>10.775962157240601</v>
      </c>
      <c r="D4844">
        <v>12.52271849766</v>
      </c>
      <c r="E4844">
        <v>13.7269270833078</v>
      </c>
      <c r="F4844">
        <v>14.4780880622446</v>
      </c>
      <c r="G4844">
        <v>295.85929224496601</v>
      </c>
      <c r="H4844">
        <v>296.14497179925399</v>
      </c>
      <c r="I4844">
        <v>296.43798594648598</v>
      </c>
      <c r="J4844">
        <v>297.04062943490902</v>
      </c>
      <c r="K4844">
        <v>297.32738770490499</v>
      </c>
      <c r="L4844">
        <v>287.05935706911299</v>
      </c>
      <c r="M4844">
        <v>203.38322054206901</v>
      </c>
      <c r="N4844">
        <v>698.24563043681405</v>
      </c>
      <c r="O4844">
        <v>44.636392406500399</v>
      </c>
      <c r="P4844">
        <v>46.48</v>
      </c>
    </row>
    <row r="4845" spans="1:16">
      <c r="A4845" s="6">
        <v>41110.791666666664</v>
      </c>
      <c r="B4845">
        <v>4.96872932222157</v>
      </c>
      <c r="C4845">
        <v>10.5430022417556</v>
      </c>
      <c r="D4845">
        <v>12.3739726003991</v>
      </c>
      <c r="E4845">
        <v>13.485343341690299</v>
      </c>
      <c r="F4845">
        <v>14.3270858003547</v>
      </c>
      <c r="G4845">
        <v>294.72741993301202</v>
      </c>
      <c r="H4845">
        <v>295.23558522309099</v>
      </c>
      <c r="I4845">
        <v>295.75753084315897</v>
      </c>
      <c r="J4845">
        <v>296.396187513168</v>
      </c>
      <c r="K4845">
        <v>296.87308513641602</v>
      </c>
      <c r="L4845">
        <v>286.52586799131501</v>
      </c>
      <c r="M4845">
        <v>86.796874920870295</v>
      </c>
      <c r="N4845">
        <v>488.190469261359</v>
      </c>
      <c r="O4845">
        <v>40.120205646973403</v>
      </c>
      <c r="P4845">
        <v>37.704999999999998</v>
      </c>
    </row>
    <row r="4846" spans="1:16">
      <c r="A4846" s="6">
        <v>41110.833333333336</v>
      </c>
      <c r="B4846">
        <v>4.7401312543792899</v>
      </c>
      <c r="C4846">
        <v>10.443301126717699</v>
      </c>
      <c r="D4846">
        <v>12.340592141926599</v>
      </c>
      <c r="E4846">
        <v>13.6245355321884</v>
      </c>
      <c r="F4846">
        <v>14.616926962269901</v>
      </c>
      <c r="G4846">
        <v>293.98622697033198</v>
      </c>
      <c r="H4846">
        <v>294.60464903232202</v>
      </c>
      <c r="I4846">
        <v>295.23458962752699</v>
      </c>
      <c r="J4846">
        <v>296.15202846607002</v>
      </c>
      <c r="K4846">
        <v>296.79622781111601</v>
      </c>
      <c r="L4846">
        <v>285.89947935020098</v>
      </c>
      <c r="M4846">
        <v>15.2664670428556</v>
      </c>
      <c r="N4846">
        <v>0</v>
      </c>
      <c r="O4846">
        <v>15.2664670428556</v>
      </c>
      <c r="P4846">
        <v>33.334000000000003</v>
      </c>
    </row>
    <row r="4847" spans="1:16">
      <c r="A4847" s="6">
        <v>41110.875</v>
      </c>
      <c r="B4847">
        <v>4.8086865166856398</v>
      </c>
      <c r="C4847">
        <v>10.581864997141601</v>
      </c>
      <c r="D4847">
        <v>12.499791341817501</v>
      </c>
      <c r="E4847">
        <v>13.8138477904797</v>
      </c>
      <c r="F4847">
        <v>14.8236682835722</v>
      </c>
      <c r="G4847">
        <v>293.11217989185502</v>
      </c>
      <c r="H4847">
        <v>293.851647264169</v>
      </c>
      <c r="I4847">
        <v>294.603772667812</v>
      </c>
      <c r="J4847">
        <v>295.65066611861801</v>
      </c>
      <c r="K4847">
        <v>296.37776085791501</v>
      </c>
      <c r="L4847">
        <v>285.55460655271997</v>
      </c>
      <c r="M4847">
        <v>0</v>
      </c>
      <c r="N4847">
        <v>0</v>
      </c>
      <c r="O4847">
        <v>0</v>
      </c>
      <c r="P4847">
        <v>33.334000000000003</v>
      </c>
    </row>
    <row r="4848" spans="1:16">
      <c r="A4848" s="6">
        <v>41110.916666666664</v>
      </c>
      <c r="B4848">
        <v>4.4600701418654198</v>
      </c>
      <c r="C4848">
        <v>10.0867194627339</v>
      </c>
      <c r="D4848">
        <v>11.974910324169199</v>
      </c>
      <c r="E4848">
        <v>13.3575944910737</v>
      </c>
      <c r="F4848">
        <v>14.4573005755785</v>
      </c>
      <c r="G4848">
        <v>293.27885926833</v>
      </c>
      <c r="H4848">
        <v>294.20079134341302</v>
      </c>
      <c r="I4848">
        <v>295.14040826675102</v>
      </c>
      <c r="J4848">
        <v>296.81866791863803</v>
      </c>
      <c r="K4848">
        <v>297.82296329987997</v>
      </c>
      <c r="L4848">
        <v>285.26063023179302</v>
      </c>
      <c r="M4848">
        <v>0</v>
      </c>
      <c r="N4848">
        <v>0</v>
      </c>
      <c r="O4848">
        <v>0</v>
      </c>
      <c r="P4848">
        <v>32.932000000000002</v>
      </c>
    </row>
    <row r="4849" spans="1:16">
      <c r="A4849" s="6">
        <v>41110.958333333336</v>
      </c>
      <c r="B4849">
        <v>4.7277214250506798</v>
      </c>
      <c r="C4849">
        <v>10.446951299817499</v>
      </c>
      <c r="D4849">
        <v>12.3491522233716</v>
      </c>
      <c r="E4849">
        <v>13.720319692527999</v>
      </c>
      <c r="F4849">
        <v>14.791252391407101</v>
      </c>
      <c r="G4849">
        <v>296.058073446055</v>
      </c>
      <c r="H4849">
        <v>296.813646607176</v>
      </c>
      <c r="I4849">
        <v>297.58856998040602</v>
      </c>
      <c r="J4849">
        <v>298.851596919001</v>
      </c>
      <c r="K4849">
        <v>299.58426175402599</v>
      </c>
      <c r="L4849">
        <v>285.27943143286097</v>
      </c>
      <c r="M4849">
        <v>0</v>
      </c>
      <c r="N4849">
        <v>0</v>
      </c>
      <c r="O4849">
        <v>0</v>
      </c>
      <c r="P4849">
        <v>32.558</v>
      </c>
    </row>
    <row r="4850" spans="1:16">
      <c r="A4850" s="6">
        <v>41111</v>
      </c>
      <c r="B4850">
        <v>4.6509981390437698</v>
      </c>
      <c r="C4850">
        <v>10.3541844127432</v>
      </c>
      <c r="D4850">
        <v>12.2560351580714</v>
      </c>
      <c r="E4850">
        <v>13.6203022834923</v>
      </c>
      <c r="F4850">
        <v>14.6940439627339</v>
      </c>
      <c r="G4850">
        <v>299.69122409389303</v>
      </c>
      <c r="H4850">
        <v>300.61769680026401</v>
      </c>
      <c r="I4850">
        <v>301.56389512761899</v>
      </c>
      <c r="J4850">
        <v>303.10107957472002</v>
      </c>
      <c r="K4850">
        <v>303.88609956513801</v>
      </c>
      <c r="L4850">
        <v>285.20547186180198</v>
      </c>
      <c r="M4850">
        <v>0</v>
      </c>
      <c r="N4850">
        <v>0</v>
      </c>
      <c r="O4850">
        <v>0</v>
      </c>
      <c r="P4850">
        <v>31.422999999999998</v>
      </c>
    </row>
    <row r="4851" spans="1:16">
      <c r="A4851" s="6">
        <v>41111.041666666664</v>
      </c>
      <c r="B4851">
        <v>4.5756220012052804</v>
      </c>
      <c r="C4851">
        <v>10.2181790197399</v>
      </c>
      <c r="D4851">
        <v>12.1032665784688</v>
      </c>
      <c r="E4851">
        <v>13.455512249440901</v>
      </c>
      <c r="F4851">
        <v>14.5244001193775</v>
      </c>
      <c r="G4851">
        <v>302.53643110839198</v>
      </c>
      <c r="H4851">
        <v>303.47421756126897</v>
      </c>
      <c r="I4851">
        <v>304.43349752517997</v>
      </c>
      <c r="J4851">
        <v>306.09142117752401</v>
      </c>
      <c r="K4851">
        <v>307.00502492367502</v>
      </c>
      <c r="L4851">
        <v>285.32353128196002</v>
      </c>
      <c r="M4851">
        <v>0</v>
      </c>
      <c r="N4851">
        <v>0</v>
      </c>
      <c r="O4851">
        <v>0</v>
      </c>
      <c r="P4851">
        <v>31.422999999999998</v>
      </c>
    </row>
    <row r="4852" spans="1:16">
      <c r="A4852" s="6">
        <v>41111.083333333336</v>
      </c>
      <c r="B4852">
        <v>4.5720308383558699</v>
      </c>
      <c r="C4852">
        <v>10.2031659539179</v>
      </c>
      <c r="D4852">
        <v>12.0830865026293</v>
      </c>
      <c r="E4852">
        <v>13.4486149240795</v>
      </c>
      <c r="F4852">
        <v>14.488749450181899</v>
      </c>
      <c r="G4852">
        <v>305.70253917530903</v>
      </c>
      <c r="H4852">
        <v>306.59665765770598</v>
      </c>
      <c r="I4852">
        <v>307.50775538884898</v>
      </c>
      <c r="J4852">
        <v>309.20767608338502</v>
      </c>
      <c r="K4852">
        <v>310.12773427593203</v>
      </c>
      <c r="L4852">
        <v>285.55241951210201</v>
      </c>
      <c r="M4852">
        <v>0</v>
      </c>
      <c r="N4852">
        <v>0</v>
      </c>
      <c r="O4852">
        <v>0</v>
      </c>
      <c r="P4852">
        <v>31.422999999999998</v>
      </c>
    </row>
    <row r="4853" spans="1:16">
      <c r="A4853" s="6">
        <v>41111.125</v>
      </c>
      <c r="B4853">
        <v>4.4968049551006599</v>
      </c>
      <c r="C4853">
        <v>10.1005707769914</v>
      </c>
      <c r="D4853">
        <v>11.9745628198208</v>
      </c>
      <c r="E4853">
        <v>13.3513826222028</v>
      </c>
      <c r="F4853">
        <v>14.352951175018999</v>
      </c>
      <c r="G4853">
        <v>309.72697044871899</v>
      </c>
      <c r="H4853">
        <v>310.64234826139398</v>
      </c>
      <c r="I4853">
        <v>311.576866283676</v>
      </c>
      <c r="J4853">
        <v>313.146505271438</v>
      </c>
      <c r="K4853">
        <v>314.04251644733699</v>
      </c>
      <c r="L4853">
        <v>285.77274250829998</v>
      </c>
      <c r="M4853">
        <v>0</v>
      </c>
      <c r="N4853">
        <v>0</v>
      </c>
      <c r="O4853">
        <v>0</v>
      </c>
      <c r="P4853">
        <v>31.422999999999998</v>
      </c>
    </row>
    <row r="4854" spans="1:16">
      <c r="A4854" s="6">
        <v>41111.166666666664</v>
      </c>
      <c r="B4854">
        <v>4.28625556617465</v>
      </c>
      <c r="C4854">
        <v>9.5607523273218504</v>
      </c>
      <c r="D4854">
        <v>11.3202882726486</v>
      </c>
      <c r="E4854">
        <v>12.6467946302188</v>
      </c>
      <c r="F4854">
        <v>13.5888733973408</v>
      </c>
      <c r="G4854">
        <v>312.652835606189</v>
      </c>
      <c r="H4854">
        <v>313.61785065582399</v>
      </c>
      <c r="I4854">
        <v>314.60074145034298</v>
      </c>
      <c r="J4854">
        <v>316.12703523325001</v>
      </c>
      <c r="K4854">
        <v>317.15675665238302</v>
      </c>
      <c r="L4854">
        <v>285.95207956944</v>
      </c>
      <c r="M4854">
        <v>10.033983924692301</v>
      </c>
      <c r="N4854">
        <v>0</v>
      </c>
      <c r="O4854">
        <v>10.033983924692301</v>
      </c>
      <c r="P4854">
        <v>31.422999999999998</v>
      </c>
    </row>
    <row r="4855" spans="1:16">
      <c r="A4855" s="6">
        <v>41111.208333333336</v>
      </c>
      <c r="B4855">
        <v>4.23314627441854</v>
      </c>
      <c r="C4855">
        <v>9.1708514845559801</v>
      </c>
      <c r="D4855">
        <v>10.803406993051</v>
      </c>
      <c r="E4855">
        <v>12.0954961343257</v>
      </c>
      <c r="F4855">
        <v>12.984767822176</v>
      </c>
      <c r="G4855">
        <v>315.71804331619597</v>
      </c>
      <c r="H4855">
        <v>316.59021341225798</v>
      </c>
      <c r="I4855">
        <v>317.47642788661</v>
      </c>
      <c r="J4855">
        <v>319.0031581307</v>
      </c>
      <c r="K4855">
        <v>320.108187262093</v>
      </c>
      <c r="L4855">
        <v>286.23531300976498</v>
      </c>
      <c r="M4855">
        <v>52.433649177783799</v>
      </c>
      <c r="N4855">
        <v>0</v>
      </c>
      <c r="O4855">
        <v>52.433649177783799</v>
      </c>
      <c r="P4855">
        <v>31.422999999999998</v>
      </c>
    </row>
    <row r="4856" spans="1:16">
      <c r="A4856" s="6">
        <v>41111.25</v>
      </c>
      <c r="B4856">
        <v>4.5378286518610702</v>
      </c>
      <c r="C4856">
        <v>9.2522653891004207</v>
      </c>
      <c r="D4856">
        <v>10.7822129946794</v>
      </c>
      <c r="E4856">
        <v>12.1649222485043</v>
      </c>
      <c r="F4856">
        <v>12.9711080466965</v>
      </c>
      <c r="G4856">
        <v>321.221384308577</v>
      </c>
      <c r="H4856">
        <v>321.71682805369602</v>
      </c>
      <c r="I4856">
        <v>322.22120101505499</v>
      </c>
      <c r="J4856">
        <v>323.71831689378098</v>
      </c>
      <c r="K4856">
        <v>324.60671954268099</v>
      </c>
      <c r="L4856">
        <v>286.43280955688402</v>
      </c>
      <c r="M4856">
        <v>109.284266370182</v>
      </c>
      <c r="N4856">
        <v>0</v>
      </c>
      <c r="O4856">
        <v>109.284266370182</v>
      </c>
      <c r="P4856">
        <v>31.422999999999998</v>
      </c>
    </row>
    <row r="4857" spans="1:16">
      <c r="A4857" s="6">
        <v>41111.291666666664</v>
      </c>
      <c r="B4857">
        <v>4.6785335117783404</v>
      </c>
      <c r="C4857">
        <v>8.9602957900643698</v>
      </c>
      <c r="D4857">
        <v>10.328065618872699</v>
      </c>
      <c r="E4857">
        <v>11.3796548310081</v>
      </c>
      <c r="F4857">
        <v>11.780194408569001</v>
      </c>
      <c r="G4857">
        <v>324.99240216429098</v>
      </c>
      <c r="H4857">
        <v>325.38393200557999</v>
      </c>
      <c r="I4857">
        <v>325.78152885041197</v>
      </c>
      <c r="J4857">
        <v>326.78647639038098</v>
      </c>
      <c r="K4857">
        <v>327.34855168875902</v>
      </c>
      <c r="L4857">
        <v>287.01889138026598</v>
      </c>
      <c r="M4857">
        <v>216.99304687900201</v>
      </c>
      <c r="N4857">
        <v>51.265335331164003</v>
      </c>
      <c r="O4857">
        <v>192.15778320530501</v>
      </c>
      <c r="P4857">
        <v>31.422999999999998</v>
      </c>
    </row>
    <row r="4858" spans="1:16">
      <c r="A4858" s="6">
        <v>41111.333333333336</v>
      </c>
      <c r="B4858">
        <v>4.3193370512368796</v>
      </c>
      <c r="C4858">
        <v>7.8495813688417604</v>
      </c>
      <c r="D4858">
        <v>8.9649066721036199</v>
      </c>
      <c r="E4858">
        <v>9.7895463615611096</v>
      </c>
      <c r="F4858">
        <v>10.056045524357801</v>
      </c>
      <c r="G4858">
        <v>323.58323743355101</v>
      </c>
      <c r="H4858">
        <v>324.070228610686</v>
      </c>
      <c r="I4858">
        <v>324.564745947186</v>
      </c>
      <c r="J4858">
        <v>325.13839092994101</v>
      </c>
      <c r="K4858">
        <v>325.581610206797</v>
      </c>
      <c r="L4858">
        <v>287.59105357676401</v>
      </c>
      <c r="M4858">
        <v>353.70316240761503</v>
      </c>
      <c r="N4858">
        <v>141.37841741002001</v>
      </c>
      <c r="O4858">
        <v>268.48405643535301</v>
      </c>
      <c r="P4858">
        <v>30.233000000000001</v>
      </c>
    </row>
    <row r="4859" spans="1:16">
      <c r="A4859" s="6">
        <v>41111.375</v>
      </c>
      <c r="B4859">
        <v>4.1093019202613803</v>
      </c>
      <c r="C4859">
        <v>7.27451751192066</v>
      </c>
      <c r="D4859">
        <v>8.2680559132235398</v>
      </c>
      <c r="E4859">
        <v>9.04446671545176</v>
      </c>
      <c r="F4859">
        <v>9.2608103415036105</v>
      </c>
      <c r="G4859">
        <v>319.04696765261002</v>
      </c>
      <c r="H4859">
        <v>319.57252533598501</v>
      </c>
      <c r="I4859">
        <v>320.10973814422903</v>
      </c>
      <c r="J4859">
        <v>320.27651906781</v>
      </c>
      <c r="K4859">
        <v>320.72912434645502</v>
      </c>
      <c r="L4859">
        <v>288.15454550258102</v>
      </c>
      <c r="M4859">
        <v>489.15464438432298</v>
      </c>
      <c r="N4859">
        <v>248.599637959684</v>
      </c>
      <c r="O4859">
        <v>315.19811010838498</v>
      </c>
      <c r="P4859">
        <v>24.428000000000001</v>
      </c>
    </row>
    <row r="4860" spans="1:16">
      <c r="A4860" s="6">
        <v>41111.416666666664</v>
      </c>
      <c r="B4860">
        <v>4.36299048579097</v>
      </c>
      <c r="C4860">
        <v>7.6777569648732502</v>
      </c>
      <c r="D4860">
        <v>8.7168651875759906</v>
      </c>
      <c r="E4860">
        <v>9.5522279518862394</v>
      </c>
      <c r="F4860">
        <v>9.7672489777255294</v>
      </c>
      <c r="G4860">
        <v>314.06181298734998</v>
      </c>
      <c r="H4860">
        <v>314.48381289192599</v>
      </c>
      <c r="I4860">
        <v>314.91340205161299</v>
      </c>
      <c r="J4860">
        <v>314.70481932924503</v>
      </c>
      <c r="K4860">
        <v>315.09452261940902</v>
      </c>
      <c r="L4860">
        <v>289.08311478553998</v>
      </c>
      <c r="M4860">
        <v>614.75121423716905</v>
      </c>
      <c r="N4860">
        <v>379.51097054889499</v>
      </c>
      <c r="O4860">
        <v>323.00422649848298</v>
      </c>
      <c r="P4860">
        <v>23.709</v>
      </c>
    </row>
    <row r="4861" spans="1:16">
      <c r="A4861" s="6">
        <v>41111.458333333336</v>
      </c>
      <c r="B4861">
        <v>4.4152482105452497</v>
      </c>
      <c r="C4861">
        <v>7.84000462956653</v>
      </c>
      <c r="D4861">
        <v>8.9146846140028604</v>
      </c>
      <c r="E4861">
        <v>9.7973368919817201</v>
      </c>
      <c r="F4861">
        <v>10.007057039951301</v>
      </c>
      <c r="G4861">
        <v>313.08654896160903</v>
      </c>
      <c r="H4861">
        <v>313.50938669759103</v>
      </c>
      <c r="I4861">
        <v>313.93809632437501</v>
      </c>
      <c r="J4861">
        <v>313.37473476299601</v>
      </c>
      <c r="K4861">
        <v>313.72529655883801</v>
      </c>
      <c r="L4861">
        <v>289.36214971620399</v>
      </c>
      <c r="M4861">
        <v>711.72717486801105</v>
      </c>
      <c r="N4861">
        <v>537.04325728417496</v>
      </c>
      <c r="O4861">
        <v>279.377097883673</v>
      </c>
      <c r="P4861">
        <v>23.709</v>
      </c>
    </row>
    <row r="4862" spans="1:16">
      <c r="A4862" s="6">
        <v>41111.5</v>
      </c>
      <c r="B4862">
        <v>4.5304268011859401</v>
      </c>
      <c r="C4862">
        <v>7.9792162533114999</v>
      </c>
      <c r="D4862">
        <v>9.0606931523546201</v>
      </c>
      <c r="E4862">
        <v>9.9555428880383392</v>
      </c>
      <c r="F4862">
        <v>10.1571691811285</v>
      </c>
      <c r="G4862">
        <v>315.240056311839</v>
      </c>
      <c r="H4862">
        <v>315.58902496468102</v>
      </c>
      <c r="I4862">
        <v>315.94230240128701</v>
      </c>
      <c r="J4862">
        <v>315.78086601072101</v>
      </c>
      <c r="K4862">
        <v>316.092811314377</v>
      </c>
      <c r="L4862">
        <v>289.13303622656201</v>
      </c>
      <c r="M4862">
        <v>669.90615987316505</v>
      </c>
      <c r="N4862">
        <v>446.566448536716</v>
      </c>
      <c r="O4862">
        <v>309.88646103710897</v>
      </c>
      <c r="P4862">
        <v>23.709</v>
      </c>
    </row>
    <row r="4863" spans="1:16">
      <c r="A4863" s="6">
        <v>41111.541666666664</v>
      </c>
      <c r="B4863">
        <v>4.7938613451803302</v>
      </c>
      <c r="C4863">
        <v>8.5847469749260892</v>
      </c>
      <c r="D4863">
        <v>9.7782105505284207</v>
      </c>
      <c r="E4863">
        <v>10.802506613131699</v>
      </c>
      <c r="F4863">
        <v>11.0103043232397</v>
      </c>
      <c r="G4863">
        <v>315.47874390300098</v>
      </c>
      <c r="H4863">
        <v>315.80865724046799</v>
      </c>
      <c r="I4863">
        <v>316.15166557477801</v>
      </c>
      <c r="J4863">
        <v>316.15276345310298</v>
      </c>
      <c r="K4863">
        <v>316.44503450780701</v>
      </c>
      <c r="L4863">
        <v>289.32938008094999</v>
      </c>
      <c r="M4863">
        <v>648.49662582894496</v>
      </c>
      <c r="N4863">
        <v>476.76594832837799</v>
      </c>
      <c r="O4863">
        <v>280.39900906724802</v>
      </c>
      <c r="P4863">
        <v>24.222999999999999</v>
      </c>
    </row>
    <row r="4864" spans="1:16">
      <c r="A4864" s="6">
        <v>41111.583333333336</v>
      </c>
      <c r="B4864">
        <v>5.2278372701410598</v>
      </c>
      <c r="C4864">
        <v>9.5675311506605993</v>
      </c>
      <c r="D4864">
        <v>10.938868278058001</v>
      </c>
      <c r="E4864">
        <v>12.2227726868181</v>
      </c>
      <c r="F4864">
        <v>12.4670074642067</v>
      </c>
      <c r="G4864">
        <v>315.88609561032803</v>
      </c>
      <c r="H4864">
        <v>316.24343225059698</v>
      </c>
      <c r="I4864">
        <v>316.60739468821703</v>
      </c>
      <c r="J4864">
        <v>316.781290856662</v>
      </c>
      <c r="K4864">
        <v>317.07169116320199</v>
      </c>
      <c r="L4864">
        <v>289.51385817176998</v>
      </c>
      <c r="M4864">
        <v>610.25609966153502</v>
      </c>
      <c r="N4864">
        <v>553.76087700981498</v>
      </c>
      <c r="O4864">
        <v>219.85407495542</v>
      </c>
      <c r="P4864">
        <v>24.661999999999999</v>
      </c>
    </row>
    <row r="4865" spans="1:16">
      <c r="A4865" s="6">
        <v>41111.625</v>
      </c>
      <c r="B4865">
        <v>5.4506649068995099</v>
      </c>
      <c r="C4865">
        <v>10.250631969173501</v>
      </c>
      <c r="D4865">
        <v>11.7790446838245</v>
      </c>
      <c r="E4865">
        <v>13.1424388364956</v>
      </c>
      <c r="F4865">
        <v>13.453330392121201</v>
      </c>
      <c r="G4865">
        <v>315.47898428221202</v>
      </c>
      <c r="H4865">
        <v>315.80804629972602</v>
      </c>
      <c r="I4865">
        <v>316.14047903227498</v>
      </c>
      <c r="J4865">
        <v>316.45433514657498</v>
      </c>
      <c r="K4865">
        <v>316.77954908319799</v>
      </c>
      <c r="L4865">
        <v>289.024962107791</v>
      </c>
      <c r="M4865">
        <v>506.511145386929</v>
      </c>
      <c r="N4865">
        <v>522.93243638942602</v>
      </c>
      <c r="O4865">
        <v>187.76152446786699</v>
      </c>
      <c r="P4865">
        <v>30.972000000000001</v>
      </c>
    </row>
    <row r="4866" spans="1:16">
      <c r="A4866" s="6">
        <v>41111.666666666664</v>
      </c>
      <c r="B4866">
        <v>5.3836525108843896</v>
      </c>
      <c r="C4866">
        <v>10.3293095295172</v>
      </c>
      <c r="D4866">
        <v>11.909111227035</v>
      </c>
      <c r="E4866">
        <v>13.3257873259675</v>
      </c>
      <c r="F4866">
        <v>13.671978257896299</v>
      </c>
      <c r="G4866">
        <v>314.46192502046199</v>
      </c>
      <c r="H4866">
        <v>314.79767518824298</v>
      </c>
      <c r="I4866">
        <v>315.13796004266601</v>
      </c>
      <c r="J4866">
        <v>315.35166443111899</v>
      </c>
      <c r="K4866">
        <v>315.67883626542903</v>
      </c>
      <c r="L4866">
        <v>288.67827882348598</v>
      </c>
      <c r="M4866">
        <v>395.414960965631</v>
      </c>
      <c r="N4866">
        <v>504.60678203063799</v>
      </c>
      <c r="O4866">
        <v>147.05163792693401</v>
      </c>
      <c r="P4866">
        <v>32.027999999999999</v>
      </c>
    </row>
    <row r="4867" spans="1:16">
      <c r="A4867" s="6">
        <v>41111.708333333336</v>
      </c>
      <c r="B4867">
        <v>5.02814992064107</v>
      </c>
      <c r="C4867">
        <v>9.7179941503180398</v>
      </c>
      <c r="D4867">
        <v>11.219981430459599</v>
      </c>
      <c r="E4867">
        <v>12.610193116823799</v>
      </c>
      <c r="F4867">
        <v>12.9520192835713</v>
      </c>
      <c r="G4867">
        <v>313.34300286699698</v>
      </c>
      <c r="H4867">
        <v>313.65161325371298</v>
      </c>
      <c r="I4867">
        <v>313.967674280734</v>
      </c>
      <c r="J4867">
        <v>314.248591916436</v>
      </c>
      <c r="K4867">
        <v>314.55551158557</v>
      </c>
      <c r="L4867">
        <v>288.36131756361601</v>
      </c>
      <c r="M4867">
        <v>294.15227602026499</v>
      </c>
      <c r="N4867">
        <v>598.21567530788195</v>
      </c>
      <c r="O4867">
        <v>78.234517894836699</v>
      </c>
      <c r="P4867">
        <v>32.805</v>
      </c>
    </row>
    <row r="4868" spans="1:16">
      <c r="A4868" s="6">
        <v>41111.75</v>
      </c>
      <c r="B4868">
        <v>4.3251659306295398</v>
      </c>
      <c r="C4868">
        <v>8.6617684951510494</v>
      </c>
      <c r="D4868">
        <v>10.063080308538501</v>
      </c>
      <c r="E4868">
        <v>11.411117532964999</v>
      </c>
      <c r="F4868">
        <v>11.7945469661093</v>
      </c>
      <c r="G4868">
        <v>309.55916224072701</v>
      </c>
      <c r="H4868">
        <v>309.932635995807</v>
      </c>
      <c r="I4868">
        <v>310.31840513681601</v>
      </c>
      <c r="J4868">
        <v>310.64768194241202</v>
      </c>
      <c r="K4868">
        <v>311.06870235274999</v>
      </c>
      <c r="L4868">
        <v>287.77897468812802</v>
      </c>
      <c r="M4868">
        <v>178.89973038987699</v>
      </c>
      <c r="N4868">
        <v>621.89141405227895</v>
      </c>
      <c r="O4868">
        <v>39.1531970250402</v>
      </c>
      <c r="P4868">
        <v>34.393999999999998</v>
      </c>
    </row>
    <row r="4869" spans="1:16">
      <c r="A4869" s="6">
        <v>41111.791666666664</v>
      </c>
      <c r="B4869">
        <v>3.6014825211069899</v>
      </c>
      <c r="C4869">
        <v>7.9376694250070798</v>
      </c>
      <c r="D4869">
        <v>9.3814891056465299</v>
      </c>
      <c r="E4869">
        <v>10.800204818666501</v>
      </c>
      <c r="F4869">
        <v>11.2392597804239</v>
      </c>
      <c r="G4869">
        <v>306.66682740781403</v>
      </c>
      <c r="H4869">
        <v>307.22920945519201</v>
      </c>
      <c r="I4869">
        <v>307.80943553105402</v>
      </c>
      <c r="J4869">
        <v>308.45432445689897</v>
      </c>
      <c r="K4869">
        <v>309.09983166794802</v>
      </c>
      <c r="L4869">
        <v>286.9591424857</v>
      </c>
      <c r="M4869">
        <v>96.161801667579397</v>
      </c>
      <c r="N4869">
        <v>464.97079256015297</v>
      </c>
      <c r="O4869">
        <v>53.015100875936803</v>
      </c>
      <c r="P4869">
        <v>45.767000000000003</v>
      </c>
    </row>
    <row r="4870" spans="1:16">
      <c r="A4870" s="6">
        <v>41111.833333333336</v>
      </c>
      <c r="B4870">
        <v>3.03139036305511</v>
      </c>
      <c r="C4870">
        <v>7.33584697380401</v>
      </c>
      <c r="D4870">
        <v>8.8129906241988092</v>
      </c>
      <c r="E4870">
        <v>10.300837287208299</v>
      </c>
      <c r="F4870">
        <v>10.8027660002289</v>
      </c>
      <c r="G4870">
        <v>303.376552622573</v>
      </c>
      <c r="H4870">
        <v>304.16930366395201</v>
      </c>
      <c r="I4870">
        <v>304.97518300649602</v>
      </c>
      <c r="J4870">
        <v>305.95619134325301</v>
      </c>
      <c r="K4870">
        <v>306.88107426307499</v>
      </c>
      <c r="L4870">
        <v>286.28290756528901</v>
      </c>
      <c r="M4870">
        <v>16.687876119300501</v>
      </c>
      <c r="N4870">
        <v>0</v>
      </c>
      <c r="O4870">
        <v>16.687876119300501</v>
      </c>
      <c r="P4870">
        <v>35.591000000000001</v>
      </c>
    </row>
    <row r="4871" spans="1:16">
      <c r="A4871" s="6">
        <v>41111.875</v>
      </c>
      <c r="B4871">
        <v>2.7146517673458099</v>
      </c>
      <c r="C4871">
        <v>6.8936164794103698</v>
      </c>
      <c r="D4871">
        <v>8.35178113946872</v>
      </c>
      <c r="E4871">
        <v>9.8333191539650198</v>
      </c>
      <c r="F4871">
        <v>10.3395642016241</v>
      </c>
      <c r="G4871">
        <v>299.97660866879801</v>
      </c>
      <c r="H4871">
        <v>300.93698378742499</v>
      </c>
      <c r="I4871">
        <v>301.91460703377101</v>
      </c>
      <c r="J4871">
        <v>303.14537744795001</v>
      </c>
      <c r="K4871">
        <v>304.22036249860599</v>
      </c>
      <c r="L4871">
        <v>285.76810109617702</v>
      </c>
      <c r="M4871">
        <v>0</v>
      </c>
      <c r="N4871">
        <v>0</v>
      </c>
      <c r="O4871">
        <v>0</v>
      </c>
      <c r="P4871">
        <v>32.914000000000001</v>
      </c>
    </row>
    <row r="4872" spans="1:16">
      <c r="A4872" s="6">
        <v>41111.916666666664</v>
      </c>
      <c r="B4872">
        <v>3.0435231014900399</v>
      </c>
      <c r="C4872">
        <v>7.50039662076873</v>
      </c>
      <c r="D4872">
        <v>9.0397933409358195</v>
      </c>
      <c r="E4872">
        <v>10.6551758797939</v>
      </c>
      <c r="F4872">
        <v>11.2061326309876</v>
      </c>
      <c r="G4872">
        <v>297.83610706543902</v>
      </c>
      <c r="H4872">
        <v>298.37848628008101</v>
      </c>
      <c r="I4872">
        <v>298.93460786757998</v>
      </c>
      <c r="J4872">
        <v>299.99481675220198</v>
      </c>
      <c r="K4872">
        <v>300.70653091479397</v>
      </c>
      <c r="L4872">
        <v>285.44165713765898</v>
      </c>
      <c r="M4872">
        <v>0</v>
      </c>
      <c r="N4872">
        <v>0</v>
      </c>
      <c r="O4872">
        <v>0</v>
      </c>
      <c r="P4872">
        <v>31.422999999999998</v>
      </c>
    </row>
    <row r="4873" spans="1:16">
      <c r="A4873" s="6">
        <v>41111.958333333336</v>
      </c>
      <c r="B4873">
        <v>3.02705659238483</v>
      </c>
      <c r="C4873">
        <v>7.3392493440023401</v>
      </c>
      <c r="D4873">
        <v>8.8188515647579404</v>
      </c>
      <c r="E4873">
        <v>10.351907476104801</v>
      </c>
      <c r="F4873">
        <v>10.8828850918536</v>
      </c>
      <c r="G4873">
        <v>297.050157636047</v>
      </c>
      <c r="H4873">
        <v>297.81615434661097</v>
      </c>
      <c r="I4873">
        <v>298.59106169845199</v>
      </c>
      <c r="J4873">
        <v>299.762006807734</v>
      </c>
      <c r="K4873">
        <v>300.60403840207402</v>
      </c>
      <c r="L4873">
        <v>285.379979447251</v>
      </c>
      <c r="M4873">
        <v>0</v>
      </c>
      <c r="N4873">
        <v>0</v>
      </c>
      <c r="O4873">
        <v>0</v>
      </c>
      <c r="P4873">
        <v>31.422999999999998</v>
      </c>
    </row>
    <row r="4874" spans="1:16">
      <c r="A4874" s="6">
        <v>41112</v>
      </c>
      <c r="B4874">
        <v>2.85396041298584</v>
      </c>
      <c r="C4874">
        <v>6.91998905195224</v>
      </c>
      <c r="D4874">
        <v>8.3175121693794196</v>
      </c>
      <c r="E4874">
        <v>9.7454700180464702</v>
      </c>
      <c r="F4874">
        <v>10.2538445798805</v>
      </c>
      <c r="G4874">
        <v>295.21180113549002</v>
      </c>
      <c r="H4874">
        <v>295.97499069209402</v>
      </c>
      <c r="I4874">
        <v>296.75488848483502</v>
      </c>
      <c r="J4874">
        <v>297.933424781106</v>
      </c>
      <c r="K4874">
        <v>298.90774797889202</v>
      </c>
      <c r="L4874">
        <v>285.40639831077698</v>
      </c>
      <c r="M4874">
        <v>0</v>
      </c>
      <c r="N4874">
        <v>0</v>
      </c>
      <c r="O4874">
        <v>0</v>
      </c>
      <c r="P4874">
        <v>24.449000000000002</v>
      </c>
    </row>
    <row r="4875" spans="1:16">
      <c r="A4875" s="6">
        <v>41112.041666666664</v>
      </c>
      <c r="B4875">
        <v>2.72855014884545</v>
      </c>
      <c r="C4875">
        <v>6.8347127064944901</v>
      </c>
      <c r="D4875">
        <v>8.2616321177377205</v>
      </c>
      <c r="E4875">
        <v>9.7477056696303599</v>
      </c>
      <c r="F4875">
        <v>10.2128280463068</v>
      </c>
      <c r="G4875">
        <v>293.39432579341701</v>
      </c>
      <c r="H4875">
        <v>294.29626402246998</v>
      </c>
      <c r="I4875">
        <v>295.217449892194</v>
      </c>
      <c r="J4875">
        <v>296.64339427597901</v>
      </c>
      <c r="K4875">
        <v>297.65583202086498</v>
      </c>
      <c r="L4875">
        <v>285.40246713037101</v>
      </c>
      <c r="M4875">
        <v>0</v>
      </c>
      <c r="N4875">
        <v>0</v>
      </c>
      <c r="O4875">
        <v>0</v>
      </c>
      <c r="P4875">
        <v>24.254999999999999</v>
      </c>
    </row>
    <row r="4876" spans="1:16">
      <c r="A4876" s="6">
        <v>41112.083333333336</v>
      </c>
      <c r="B4876">
        <v>2.55021080286373</v>
      </c>
      <c r="C4876">
        <v>6.5224273924473701</v>
      </c>
      <c r="D4876">
        <v>7.91421873482801</v>
      </c>
      <c r="E4876">
        <v>9.3857539241148906</v>
      </c>
      <c r="F4876">
        <v>9.8753591429897192</v>
      </c>
      <c r="G4876">
        <v>291.59378060466702</v>
      </c>
      <c r="H4876">
        <v>292.72201800427399</v>
      </c>
      <c r="I4876">
        <v>293.86896544104201</v>
      </c>
      <c r="J4876">
        <v>295.49944245179302</v>
      </c>
      <c r="K4876">
        <v>296.63834398912297</v>
      </c>
      <c r="L4876">
        <v>285.38452789780899</v>
      </c>
      <c r="M4876">
        <v>0</v>
      </c>
      <c r="N4876">
        <v>0</v>
      </c>
      <c r="O4876">
        <v>0</v>
      </c>
      <c r="P4876">
        <v>24.239000000000001</v>
      </c>
    </row>
    <row r="4877" spans="1:16">
      <c r="A4877" s="6">
        <v>41112.125</v>
      </c>
      <c r="B4877">
        <v>2.29598613479825</v>
      </c>
      <c r="C4877">
        <v>6.0272366690992598</v>
      </c>
      <c r="D4877">
        <v>7.3483423857733303</v>
      </c>
      <c r="E4877">
        <v>8.7509208993953802</v>
      </c>
      <c r="F4877">
        <v>9.1952075797081001</v>
      </c>
      <c r="G4877">
        <v>287.79292134889499</v>
      </c>
      <c r="H4877">
        <v>289.35061372607498</v>
      </c>
      <c r="I4877">
        <v>290.93973809600902</v>
      </c>
      <c r="J4877">
        <v>292.86453976096601</v>
      </c>
      <c r="K4877">
        <v>294.204664713108</v>
      </c>
      <c r="L4877">
        <v>285.66418671190002</v>
      </c>
      <c r="M4877">
        <v>0</v>
      </c>
      <c r="N4877">
        <v>0</v>
      </c>
      <c r="O4877">
        <v>0</v>
      </c>
      <c r="P4877">
        <v>24.254999999999999</v>
      </c>
    </row>
    <row r="4878" spans="1:16">
      <c r="A4878" s="6">
        <v>41112.166666666664</v>
      </c>
      <c r="B4878">
        <v>2.39408869156602</v>
      </c>
      <c r="C4878">
        <v>6.09769316630475</v>
      </c>
      <c r="D4878">
        <v>7.3925556318733596</v>
      </c>
      <c r="E4878">
        <v>8.83052054121789</v>
      </c>
      <c r="F4878">
        <v>9.21145142446513</v>
      </c>
      <c r="G4878">
        <v>282.50526977496003</v>
      </c>
      <c r="H4878">
        <v>284.193504301183</v>
      </c>
      <c r="I4878">
        <v>285.91797783447299</v>
      </c>
      <c r="J4878">
        <v>288.00022413742698</v>
      </c>
      <c r="K4878">
        <v>289.36997843145298</v>
      </c>
      <c r="L4878">
        <v>285.96484594236102</v>
      </c>
      <c r="M4878">
        <v>7.7226561998865604</v>
      </c>
      <c r="N4878">
        <v>0</v>
      </c>
      <c r="O4878">
        <v>7.7226561998865604</v>
      </c>
      <c r="P4878">
        <v>25.105</v>
      </c>
    </row>
    <row r="4879" spans="1:16">
      <c r="A4879" s="6">
        <v>41112.208333333336</v>
      </c>
      <c r="B4879">
        <v>2.5788657975942999</v>
      </c>
      <c r="C4879">
        <v>5.8662548183260901</v>
      </c>
      <c r="D4879">
        <v>6.9707337522538602</v>
      </c>
      <c r="E4879">
        <v>8.3242921221741693</v>
      </c>
      <c r="F4879">
        <v>8.7184574861187194</v>
      </c>
      <c r="G4879">
        <v>279.59661455271902</v>
      </c>
      <c r="H4879">
        <v>281.09474905962298</v>
      </c>
      <c r="I4879">
        <v>282.625547784643</v>
      </c>
      <c r="J4879">
        <v>284.34617872594799</v>
      </c>
      <c r="K4879">
        <v>285.66753262011702</v>
      </c>
      <c r="L4879">
        <v>286.45871439342801</v>
      </c>
      <c r="M4879">
        <v>59.943369030517403</v>
      </c>
      <c r="N4879">
        <v>0</v>
      </c>
      <c r="O4879">
        <v>59.943369030517403</v>
      </c>
      <c r="P4879">
        <v>25.045000000000002</v>
      </c>
    </row>
    <row r="4880" spans="1:16">
      <c r="A4880" s="6">
        <v>41112.25</v>
      </c>
      <c r="B4880">
        <v>2.71759914572183</v>
      </c>
      <c r="C4880">
        <v>5.40013989109916</v>
      </c>
      <c r="D4880">
        <v>6.2639271452829304</v>
      </c>
      <c r="E4880">
        <v>7.3364375428121704</v>
      </c>
      <c r="F4880">
        <v>7.7624500716613003</v>
      </c>
      <c r="G4880">
        <v>273.77882486035401</v>
      </c>
      <c r="H4880">
        <v>274.841336289938</v>
      </c>
      <c r="I4880">
        <v>275.92630823127303</v>
      </c>
      <c r="J4880">
        <v>277.09625132125399</v>
      </c>
      <c r="K4880">
        <v>278.76075777386802</v>
      </c>
      <c r="L4880">
        <v>287.43338937118398</v>
      </c>
      <c r="M4880">
        <v>119.974867128103</v>
      </c>
      <c r="N4880">
        <v>6.0711956551435602</v>
      </c>
      <c r="O4880">
        <v>117.84920082664</v>
      </c>
      <c r="P4880">
        <v>25.082999999999998</v>
      </c>
    </row>
    <row r="4881" spans="1:16">
      <c r="A4881" s="6">
        <v>41112.291666666664</v>
      </c>
      <c r="B4881">
        <v>3.4205795990616998</v>
      </c>
      <c r="C4881">
        <v>6.0968393035319997</v>
      </c>
      <c r="D4881">
        <v>6.9367996178677602</v>
      </c>
      <c r="E4881">
        <v>7.7692787331298998</v>
      </c>
      <c r="F4881">
        <v>7.9172130268466399</v>
      </c>
      <c r="G4881">
        <v>272.24852754522999</v>
      </c>
      <c r="H4881">
        <v>272.56554455939403</v>
      </c>
      <c r="I4881">
        <v>272.88767489479898</v>
      </c>
      <c r="J4881">
        <v>273.162837608725</v>
      </c>
      <c r="K4881">
        <v>273.31199287868702</v>
      </c>
      <c r="L4881">
        <v>287.99450480202302</v>
      </c>
      <c r="M4881">
        <v>301.96369360081297</v>
      </c>
      <c r="N4881">
        <v>214.258956897122</v>
      </c>
      <c r="O4881">
        <v>198.711250862187</v>
      </c>
      <c r="P4881">
        <v>24.361999999999998</v>
      </c>
    </row>
    <row r="4882" spans="1:16">
      <c r="A4882" s="6">
        <v>41112.333333333336</v>
      </c>
      <c r="B4882">
        <v>3.5203261304401998</v>
      </c>
      <c r="C4882">
        <v>6.1639410584328598</v>
      </c>
      <c r="D4882">
        <v>6.9945187050119699</v>
      </c>
      <c r="E4882">
        <v>7.8244058936183398</v>
      </c>
      <c r="F4882">
        <v>7.9071677153199298</v>
      </c>
      <c r="G4882">
        <v>260.47560383472302</v>
      </c>
      <c r="H4882">
        <v>260.799993096121</v>
      </c>
      <c r="I4882">
        <v>261.127052642845</v>
      </c>
      <c r="J4882">
        <v>261.18362106744797</v>
      </c>
      <c r="K4882">
        <v>261.07856730510298</v>
      </c>
      <c r="L4882">
        <v>288.26181052675099</v>
      </c>
      <c r="M4882">
        <v>379.41024778712</v>
      </c>
      <c r="N4882">
        <v>189.54039099247601</v>
      </c>
      <c r="O4882">
        <v>265.61136633912599</v>
      </c>
      <c r="P4882">
        <v>22.423999999999999</v>
      </c>
    </row>
    <row r="4883" spans="1:16">
      <c r="A4883" s="6">
        <v>41112.375</v>
      </c>
      <c r="B4883">
        <v>3.5316247024204599</v>
      </c>
      <c r="C4883">
        <v>6.1345553266580701</v>
      </c>
      <c r="D4883">
        <v>6.9482291188800804</v>
      </c>
      <c r="E4883">
        <v>7.7227926334041097</v>
      </c>
      <c r="F4883">
        <v>7.7946207937939196</v>
      </c>
      <c r="G4883">
        <v>249.61748194641001</v>
      </c>
      <c r="H4883">
        <v>249.942298158212</v>
      </c>
      <c r="I4883">
        <v>250.27484783857301</v>
      </c>
      <c r="J4883">
        <v>250.21376289436799</v>
      </c>
      <c r="K4883">
        <v>250.24970110005299</v>
      </c>
      <c r="L4883">
        <v>289.18965188122098</v>
      </c>
      <c r="M4883">
        <v>502.24308649003399</v>
      </c>
      <c r="N4883">
        <v>278.23044730910601</v>
      </c>
      <c r="O4883">
        <v>308.17586430378799</v>
      </c>
      <c r="P4883">
        <v>15.066000000000001</v>
      </c>
    </row>
    <row r="4884" spans="1:16">
      <c r="A4884" s="6">
        <v>41112.416666666664</v>
      </c>
      <c r="B4884">
        <v>4.1161998866542504</v>
      </c>
      <c r="C4884">
        <v>7.2045221567139901</v>
      </c>
      <c r="D4884">
        <v>8.1722870924068705</v>
      </c>
      <c r="E4884">
        <v>9.0889704957201207</v>
      </c>
      <c r="F4884">
        <v>9.1952670353723303</v>
      </c>
      <c r="G4884">
        <v>243.05343386425301</v>
      </c>
      <c r="H4884">
        <v>243.192636662685</v>
      </c>
      <c r="I4884">
        <v>243.333102598029</v>
      </c>
      <c r="J4884">
        <v>243.31413412274301</v>
      </c>
      <c r="K4884">
        <v>243.26459764577399</v>
      </c>
      <c r="L4884">
        <v>289.46960715332</v>
      </c>
      <c r="M4884">
        <v>651.34610493308696</v>
      </c>
      <c r="N4884">
        <v>496.708102615916</v>
      </c>
      <c r="O4884">
        <v>270.56436498227799</v>
      </c>
      <c r="P4884">
        <v>14.561</v>
      </c>
    </row>
    <row r="4885" spans="1:16">
      <c r="A4885" s="6">
        <v>41112.458333333336</v>
      </c>
      <c r="B4885">
        <v>4.3775626969464403</v>
      </c>
      <c r="C4885">
        <v>7.8245325151658101</v>
      </c>
      <c r="D4885">
        <v>8.9070144246139495</v>
      </c>
      <c r="E4885">
        <v>9.9195503677694603</v>
      </c>
      <c r="F4885">
        <v>10.0208431600333</v>
      </c>
      <c r="G4885">
        <v>238.99423880039799</v>
      </c>
      <c r="H4885">
        <v>239.22813458224601</v>
      </c>
      <c r="I4885">
        <v>239.46177966915801</v>
      </c>
      <c r="J4885">
        <v>239.56776154267601</v>
      </c>
      <c r="K4885">
        <v>239.56215383003001</v>
      </c>
      <c r="L4885">
        <v>289.433360975119</v>
      </c>
      <c r="M4885">
        <v>561.73470470929794</v>
      </c>
      <c r="N4885">
        <v>224.57085651621301</v>
      </c>
      <c r="O4885">
        <v>381.40676437113501</v>
      </c>
      <c r="P4885">
        <v>14.375999999999999</v>
      </c>
    </row>
    <row r="4886" spans="1:16">
      <c r="A4886" s="6">
        <v>41112.5</v>
      </c>
      <c r="B4886">
        <v>4.5735794002313401</v>
      </c>
      <c r="C4886">
        <v>8.3971752297851694</v>
      </c>
      <c r="D4886">
        <v>9.6054558316544494</v>
      </c>
      <c r="E4886">
        <v>10.8030596394351</v>
      </c>
      <c r="F4886">
        <v>10.9309096845657</v>
      </c>
      <c r="G4886">
        <v>234.63226077189</v>
      </c>
      <c r="H4886">
        <v>234.77352088142601</v>
      </c>
      <c r="I4886">
        <v>234.922150246211</v>
      </c>
      <c r="J4886">
        <v>235.249224422559</v>
      </c>
      <c r="K4886">
        <v>235.31479190509799</v>
      </c>
      <c r="L4886">
        <v>289.81256353407503</v>
      </c>
      <c r="M4886">
        <v>635.20849578008597</v>
      </c>
      <c r="N4886">
        <v>354.65034538428898</v>
      </c>
      <c r="O4886">
        <v>350.01655839064398</v>
      </c>
      <c r="P4886">
        <v>14.375999999999999</v>
      </c>
    </row>
    <row r="4887" spans="1:16">
      <c r="A4887" s="6">
        <v>41112.541666666664</v>
      </c>
      <c r="B4887">
        <v>4.9177678551371597</v>
      </c>
      <c r="C4887">
        <v>9.2355146756804807</v>
      </c>
      <c r="D4887">
        <v>10.6086286346205</v>
      </c>
      <c r="E4887">
        <v>11.9317861647696</v>
      </c>
      <c r="F4887">
        <v>12.142833324146199</v>
      </c>
      <c r="G4887">
        <v>234.63543145521601</v>
      </c>
      <c r="H4887">
        <v>234.799310551487</v>
      </c>
      <c r="I4887">
        <v>234.96400982923501</v>
      </c>
      <c r="J4887">
        <v>234.883896522231</v>
      </c>
      <c r="K4887">
        <v>235.109582291637</v>
      </c>
      <c r="L4887">
        <v>290.27728448510697</v>
      </c>
      <c r="M4887">
        <v>627.439390296684</v>
      </c>
      <c r="N4887">
        <v>421.16305845035902</v>
      </c>
      <c r="O4887">
        <v>303.14317153943199</v>
      </c>
      <c r="P4887">
        <v>14.375999999999999</v>
      </c>
    </row>
    <row r="4888" spans="1:16">
      <c r="A4888" s="6">
        <v>41112.583333333336</v>
      </c>
      <c r="B4888">
        <v>4.9431767949456198</v>
      </c>
      <c r="C4888">
        <v>9.6825761858176502</v>
      </c>
      <c r="D4888">
        <v>11.2051992505312</v>
      </c>
      <c r="E4888">
        <v>12.920510380741</v>
      </c>
      <c r="F4888">
        <v>13.2325763621908</v>
      </c>
      <c r="G4888">
        <v>235.33995176990601</v>
      </c>
      <c r="H4888">
        <v>235.610684350209</v>
      </c>
      <c r="I4888">
        <v>235.885512829048</v>
      </c>
      <c r="J4888">
        <v>235.901292103305</v>
      </c>
      <c r="K4888">
        <v>236.134094353016</v>
      </c>
      <c r="L4888">
        <v>289.94512518139601</v>
      </c>
      <c r="M4888">
        <v>496.859203399622</v>
      </c>
      <c r="N4888">
        <v>258.311283654742</v>
      </c>
      <c r="O4888">
        <v>315.30235629737598</v>
      </c>
      <c r="P4888">
        <v>14.375999999999999</v>
      </c>
    </row>
    <row r="4889" spans="1:16">
      <c r="A4889" s="6">
        <v>41112.625</v>
      </c>
      <c r="B4889">
        <v>4.9700001243012499</v>
      </c>
      <c r="C4889">
        <v>9.9705646372970307</v>
      </c>
      <c r="D4889">
        <v>11.586782633663701</v>
      </c>
      <c r="E4889">
        <v>13.3683130586084</v>
      </c>
      <c r="F4889">
        <v>13.851802892461301</v>
      </c>
      <c r="G4889">
        <v>239.66934469744001</v>
      </c>
      <c r="H4889">
        <v>240.00420123767501</v>
      </c>
      <c r="I4889">
        <v>240.34295891852099</v>
      </c>
      <c r="J4889">
        <v>240.77710652868299</v>
      </c>
      <c r="K4889">
        <v>241.51601805494701</v>
      </c>
      <c r="L4889">
        <v>289.40995435168799</v>
      </c>
      <c r="M4889">
        <v>277.094398815771</v>
      </c>
      <c r="N4889">
        <v>48.530350860248603</v>
      </c>
      <c r="O4889">
        <v>247.622325218908</v>
      </c>
      <c r="P4889">
        <v>14.422000000000001</v>
      </c>
    </row>
    <row r="4890" spans="1:16">
      <c r="A4890" s="6">
        <v>41112.666666666664</v>
      </c>
      <c r="B4890">
        <v>4.1438120804271703</v>
      </c>
      <c r="C4890">
        <v>8.6153191012171906</v>
      </c>
      <c r="D4890">
        <v>10.075136989042701</v>
      </c>
      <c r="E4890">
        <v>11.6234485703351</v>
      </c>
      <c r="F4890">
        <v>12.207007831191801</v>
      </c>
      <c r="G4890">
        <v>237.170824992853</v>
      </c>
      <c r="H4890">
        <v>237.82343044415799</v>
      </c>
      <c r="I4890">
        <v>238.49016167737</v>
      </c>
      <c r="J4890">
        <v>238.79325411896801</v>
      </c>
      <c r="K4890">
        <v>240.40438649040101</v>
      </c>
      <c r="L4890">
        <v>289.18501525805601</v>
      </c>
      <c r="M4890">
        <v>157.21199309692599</v>
      </c>
      <c r="N4890">
        <v>4.1620416224720103</v>
      </c>
      <c r="O4890">
        <v>155.17343839699001</v>
      </c>
      <c r="P4890">
        <v>20.975999999999999</v>
      </c>
    </row>
    <row r="4891" spans="1:16">
      <c r="A4891" s="6">
        <v>41112.708333333336</v>
      </c>
      <c r="B4891">
        <v>3.7292055810609601</v>
      </c>
      <c r="C4891">
        <v>8.1424825352063799</v>
      </c>
      <c r="D4891">
        <v>9.6059475876054297</v>
      </c>
      <c r="E4891">
        <v>11.3360415128843</v>
      </c>
      <c r="F4891">
        <v>11.8614810200084</v>
      </c>
      <c r="G4891">
        <v>231.85292539751899</v>
      </c>
      <c r="H4891">
        <v>232.86304471666</v>
      </c>
      <c r="I4891">
        <v>233.89345252537299</v>
      </c>
      <c r="J4891">
        <v>234.85640766105499</v>
      </c>
      <c r="K4891">
        <v>236.559791149452</v>
      </c>
      <c r="L4891">
        <v>289.08568817128202</v>
      </c>
      <c r="M4891">
        <v>94.906112799317199</v>
      </c>
      <c r="N4891">
        <v>0</v>
      </c>
      <c r="O4891">
        <v>94.906112799317199</v>
      </c>
      <c r="P4891">
        <v>24.006</v>
      </c>
    </row>
    <row r="4892" spans="1:16">
      <c r="A4892" s="6">
        <v>41112.75</v>
      </c>
      <c r="B4892">
        <v>3.4602189159544201</v>
      </c>
      <c r="C4892">
        <v>8.2079295798007408</v>
      </c>
      <c r="D4892">
        <v>9.8285778234540402</v>
      </c>
      <c r="E4892">
        <v>11.7233156534686</v>
      </c>
      <c r="F4892">
        <v>12.3753213780133</v>
      </c>
      <c r="G4892">
        <v>220.43249736195901</v>
      </c>
      <c r="H4892">
        <v>222.213805780699</v>
      </c>
      <c r="I4892">
        <v>224.027521684302</v>
      </c>
      <c r="J4892">
        <v>225.39518764981099</v>
      </c>
      <c r="K4892">
        <v>228.01761930296601</v>
      </c>
      <c r="L4892">
        <v>288.86473209264699</v>
      </c>
      <c r="M4892">
        <v>44.413372966548003</v>
      </c>
      <c r="N4892">
        <v>0</v>
      </c>
      <c r="O4892">
        <v>44.413372966548003</v>
      </c>
      <c r="P4892">
        <v>24.622</v>
      </c>
    </row>
    <row r="4893" spans="1:16">
      <c r="A4893" s="6">
        <v>41112.791666666664</v>
      </c>
      <c r="B4893">
        <v>3.6400597647242399</v>
      </c>
      <c r="C4893">
        <v>9.0392091375500101</v>
      </c>
      <c r="D4893">
        <v>10.909381856013299</v>
      </c>
      <c r="E4893">
        <v>12.958590369461</v>
      </c>
      <c r="F4893">
        <v>13.716042858319099</v>
      </c>
      <c r="G4893">
        <v>216.03038414303899</v>
      </c>
      <c r="H4893">
        <v>217.941721136041</v>
      </c>
      <c r="I4893">
        <v>219.89048820370601</v>
      </c>
      <c r="J4893">
        <v>221.046318938421</v>
      </c>
      <c r="K4893">
        <v>223.72135006683601</v>
      </c>
      <c r="L4893">
        <v>288.67712358081002</v>
      </c>
      <c r="M4893">
        <v>28.794522382485901</v>
      </c>
      <c r="N4893">
        <v>0.63446045578517996</v>
      </c>
      <c r="O4893">
        <v>28.737502186214101</v>
      </c>
      <c r="P4893">
        <v>27.756</v>
      </c>
    </row>
    <row r="4894" spans="1:16">
      <c r="A4894" s="6">
        <v>41112.833333333336</v>
      </c>
      <c r="B4894">
        <v>4.1497715396090404</v>
      </c>
      <c r="C4894">
        <v>9.9831128709464494</v>
      </c>
      <c r="D4894">
        <v>11.980686807793001</v>
      </c>
      <c r="E4894">
        <v>14.224934062847099</v>
      </c>
      <c r="F4894">
        <v>15.08030002804</v>
      </c>
      <c r="G4894">
        <v>218.07071847409199</v>
      </c>
      <c r="H4894">
        <v>219.43989421443399</v>
      </c>
      <c r="I4894">
        <v>220.837284184651</v>
      </c>
      <c r="J4894">
        <v>221.88540262381699</v>
      </c>
      <c r="K4894">
        <v>223.92990489350601</v>
      </c>
      <c r="L4894">
        <v>288.57908183492498</v>
      </c>
      <c r="M4894">
        <v>6.6085431146498603</v>
      </c>
      <c r="N4894">
        <v>0</v>
      </c>
      <c r="O4894">
        <v>6.6085431146498603</v>
      </c>
      <c r="P4894">
        <v>30.934000000000001</v>
      </c>
    </row>
    <row r="4895" spans="1:16">
      <c r="A4895" s="6">
        <v>41112.875</v>
      </c>
      <c r="B4895">
        <v>4.4708376402270398</v>
      </c>
      <c r="C4895">
        <v>10.619367505169301</v>
      </c>
      <c r="D4895">
        <v>12.715192908256499</v>
      </c>
      <c r="E4895">
        <v>15.047616588759</v>
      </c>
      <c r="F4895">
        <v>15.9386822116729</v>
      </c>
      <c r="G4895">
        <v>220.83080005813099</v>
      </c>
      <c r="H4895">
        <v>221.896213818902</v>
      </c>
      <c r="I4895">
        <v>222.98042900359999</v>
      </c>
      <c r="J4895">
        <v>223.954815648025</v>
      </c>
      <c r="K4895">
        <v>225.54272426844301</v>
      </c>
      <c r="L4895">
        <v>288.53103961805903</v>
      </c>
      <c r="M4895">
        <v>0</v>
      </c>
      <c r="N4895">
        <v>0</v>
      </c>
      <c r="O4895">
        <v>0</v>
      </c>
      <c r="P4895">
        <v>25.780999999999999</v>
      </c>
    </row>
    <row r="4896" spans="1:16">
      <c r="A4896" s="6">
        <v>41112.916666666664</v>
      </c>
      <c r="B4896">
        <v>4.6462101342608797</v>
      </c>
      <c r="C4896">
        <v>11.3593210614388</v>
      </c>
      <c r="D4896">
        <v>13.6699197720156</v>
      </c>
      <c r="E4896">
        <v>16.216949172292701</v>
      </c>
      <c r="F4896">
        <v>17.197628804744799</v>
      </c>
      <c r="G4896">
        <v>219.64323307397001</v>
      </c>
      <c r="H4896">
        <v>220.93231962690899</v>
      </c>
      <c r="I4896">
        <v>222.24974866554601</v>
      </c>
      <c r="J4896">
        <v>223.295966002444</v>
      </c>
      <c r="K4896">
        <v>224.88900022810299</v>
      </c>
      <c r="L4896">
        <v>288.59292072973602</v>
      </c>
      <c r="M4896">
        <v>0</v>
      </c>
      <c r="N4896">
        <v>0</v>
      </c>
      <c r="O4896">
        <v>0</v>
      </c>
      <c r="P4896">
        <v>24.006</v>
      </c>
    </row>
    <row r="4897" spans="1:16">
      <c r="A4897" s="6">
        <v>41112.958333333336</v>
      </c>
      <c r="B4897">
        <v>4.9492535909124298</v>
      </c>
      <c r="C4897">
        <v>11.6957980387969</v>
      </c>
      <c r="D4897">
        <v>13.9934315289978</v>
      </c>
      <c r="E4897">
        <v>16.535681193121899</v>
      </c>
      <c r="F4897">
        <v>17.536561909828901</v>
      </c>
      <c r="G4897">
        <v>221.83180658475601</v>
      </c>
      <c r="H4897">
        <v>222.73867231399799</v>
      </c>
      <c r="I4897">
        <v>223.660208086849</v>
      </c>
      <c r="J4897">
        <v>224.47194912080599</v>
      </c>
      <c r="K4897">
        <v>225.836884368238</v>
      </c>
      <c r="L4897">
        <v>288.57391612343002</v>
      </c>
      <c r="M4897">
        <v>0</v>
      </c>
      <c r="N4897">
        <v>0</v>
      </c>
      <c r="O4897">
        <v>0</v>
      </c>
      <c r="P4897">
        <v>24.006</v>
      </c>
    </row>
    <row r="4898" spans="1:16">
      <c r="A4898" s="6">
        <v>41113</v>
      </c>
      <c r="B4898">
        <v>4.9301445564203101</v>
      </c>
      <c r="C4898">
        <v>11.731984539240299</v>
      </c>
      <c r="D4898">
        <v>14.050897633905199</v>
      </c>
      <c r="E4898">
        <v>16.6004300471295</v>
      </c>
      <c r="F4898">
        <v>17.628945653331101</v>
      </c>
      <c r="G4898">
        <v>220.23737028356601</v>
      </c>
      <c r="H4898">
        <v>221.07598579100599</v>
      </c>
      <c r="I4898">
        <v>221.93510948318999</v>
      </c>
      <c r="J4898">
        <v>222.708058003128</v>
      </c>
      <c r="K4898">
        <v>224.107363183708</v>
      </c>
      <c r="L4898">
        <v>288.36587489561202</v>
      </c>
      <c r="M4898">
        <v>0</v>
      </c>
      <c r="N4898">
        <v>0</v>
      </c>
      <c r="O4898">
        <v>0</v>
      </c>
      <c r="P4898">
        <v>23.286999999999999</v>
      </c>
    </row>
    <row r="4899" spans="1:16">
      <c r="A4899" s="6">
        <v>41113.041666666664</v>
      </c>
      <c r="B4899">
        <v>4.9255563409286198</v>
      </c>
      <c r="C4899">
        <v>11.7873794667269</v>
      </c>
      <c r="D4899">
        <v>14.1333630479444</v>
      </c>
      <c r="E4899">
        <v>16.662086782673899</v>
      </c>
      <c r="F4899">
        <v>17.7091258658077</v>
      </c>
      <c r="G4899">
        <v>217.73410597858299</v>
      </c>
      <c r="H4899">
        <v>218.64254216785599</v>
      </c>
      <c r="I4899">
        <v>219.571706830133</v>
      </c>
      <c r="J4899">
        <v>220.335798814567</v>
      </c>
      <c r="K4899">
        <v>221.76460916285299</v>
      </c>
      <c r="L4899">
        <v>288.22620091880498</v>
      </c>
      <c r="M4899">
        <v>0</v>
      </c>
      <c r="N4899">
        <v>0</v>
      </c>
      <c r="O4899">
        <v>0</v>
      </c>
      <c r="P4899">
        <v>23.286999999999999</v>
      </c>
    </row>
    <row r="4900" spans="1:16">
      <c r="A4900" s="6">
        <v>41113.083333333336</v>
      </c>
      <c r="B4900">
        <v>4.9004914733476896</v>
      </c>
      <c r="C4900">
        <v>11.769891612474</v>
      </c>
      <c r="D4900">
        <v>14.1234319963138</v>
      </c>
      <c r="E4900">
        <v>16.644535468092101</v>
      </c>
      <c r="F4900">
        <v>17.700805354944102</v>
      </c>
      <c r="G4900">
        <v>218.52733908882001</v>
      </c>
      <c r="H4900">
        <v>219.472890471586</v>
      </c>
      <c r="I4900">
        <v>220.439059417902</v>
      </c>
      <c r="J4900">
        <v>221.19039590161799</v>
      </c>
      <c r="K4900">
        <v>222.59074472223401</v>
      </c>
      <c r="L4900">
        <v>288.14890576768198</v>
      </c>
      <c r="M4900">
        <v>0</v>
      </c>
      <c r="N4900">
        <v>0</v>
      </c>
      <c r="O4900">
        <v>0</v>
      </c>
      <c r="P4900">
        <v>23.286999999999999</v>
      </c>
    </row>
    <row r="4901" spans="1:16">
      <c r="A4901" s="6">
        <v>41113.125</v>
      </c>
      <c r="B4901">
        <v>4.8655334947897204</v>
      </c>
      <c r="C4901">
        <v>11.626310280827701</v>
      </c>
      <c r="D4901">
        <v>13.935752651485201</v>
      </c>
      <c r="E4901">
        <v>16.399884963272498</v>
      </c>
      <c r="F4901">
        <v>17.4381232925337</v>
      </c>
      <c r="G4901">
        <v>219.00065649946501</v>
      </c>
      <c r="H4901">
        <v>220.05783821784499</v>
      </c>
      <c r="I4901">
        <v>221.13459491631701</v>
      </c>
      <c r="J4901">
        <v>222.042487774557</v>
      </c>
      <c r="K4901">
        <v>223.57234519470401</v>
      </c>
      <c r="L4901">
        <v>288.34925545263599</v>
      </c>
      <c r="M4901">
        <v>0</v>
      </c>
      <c r="N4901">
        <v>0</v>
      </c>
      <c r="O4901">
        <v>0</v>
      </c>
      <c r="P4901">
        <v>23.047999999999998</v>
      </c>
    </row>
    <row r="4902" spans="1:16">
      <c r="A4902" s="6">
        <v>41113.166666666664</v>
      </c>
      <c r="B4902">
        <v>4.8178373198448297</v>
      </c>
      <c r="C4902">
        <v>11.4809824631736</v>
      </c>
      <c r="D4902">
        <v>13.755807800129</v>
      </c>
      <c r="E4902">
        <v>16.1768987533531</v>
      </c>
      <c r="F4902">
        <v>17.224501819571898</v>
      </c>
      <c r="G4902">
        <v>217.82666079727099</v>
      </c>
      <c r="H4902">
        <v>218.87380651158401</v>
      </c>
      <c r="I4902">
        <v>219.94324609207399</v>
      </c>
      <c r="J4902">
        <v>220.94791147027701</v>
      </c>
      <c r="K4902">
        <v>222.59280025911701</v>
      </c>
      <c r="L4902">
        <v>288.512890107526</v>
      </c>
      <c r="M4902">
        <v>10.7039216346567</v>
      </c>
      <c r="N4902">
        <v>0</v>
      </c>
      <c r="O4902">
        <v>10.7039216346567</v>
      </c>
      <c r="P4902">
        <v>23.047999999999998</v>
      </c>
    </row>
    <row r="4903" spans="1:16">
      <c r="A4903" s="6">
        <v>41113.208333333336</v>
      </c>
      <c r="B4903">
        <v>4.8736164801401101</v>
      </c>
      <c r="C4903">
        <v>11.303161951284</v>
      </c>
      <c r="D4903">
        <v>13.4783899332205</v>
      </c>
      <c r="E4903">
        <v>15.797947738569601</v>
      </c>
      <c r="F4903">
        <v>16.8291047477917</v>
      </c>
      <c r="G4903">
        <v>217.91742366519301</v>
      </c>
      <c r="H4903">
        <v>218.94760097146599</v>
      </c>
      <c r="I4903">
        <v>219.99994560171999</v>
      </c>
      <c r="J4903">
        <v>221.02680960998501</v>
      </c>
      <c r="K4903">
        <v>222.64778351293799</v>
      </c>
      <c r="L4903">
        <v>288.88628696177398</v>
      </c>
      <c r="M4903">
        <v>80.024979995449996</v>
      </c>
      <c r="N4903">
        <v>29.013775296880301</v>
      </c>
      <c r="O4903">
        <v>73.900360479411006</v>
      </c>
      <c r="P4903">
        <v>23.047999999999998</v>
      </c>
    </row>
    <row r="4904" spans="1:16">
      <c r="A4904" s="6">
        <v>41113.25</v>
      </c>
      <c r="B4904">
        <v>4.5828637167454804</v>
      </c>
      <c r="C4904">
        <v>10.520789924146399</v>
      </c>
      <c r="D4904">
        <v>12.521986694478001</v>
      </c>
      <c r="E4904">
        <v>15.254739656362799</v>
      </c>
      <c r="F4904">
        <v>16.498062040479301</v>
      </c>
      <c r="G4904">
        <v>219.253431814561</v>
      </c>
      <c r="H4904">
        <v>220.17927007677</v>
      </c>
      <c r="I4904">
        <v>221.12100878803801</v>
      </c>
      <c r="J4904">
        <v>222.36361532826001</v>
      </c>
      <c r="K4904">
        <v>224.248381446509</v>
      </c>
      <c r="L4904">
        <v>289.67317783692801</v>
      </c>
      <c r="M4904">
        <v>182.393415765957</v>
      </c>
      <c r="N4904">
        <v>131.848367589075</v>
      </c>
      <c r="O4904">
        <v>136.595407851755</v>
      </c>
      <c r="P4904">
        <v>22.774000000000001</v>
      </c>
    </row>
    <row r="4905" spans="1:16">
      <c r="A4905" s="6">
        <v>41113.291666666664</v>
      </c>
      <c r="B4905">
        <v>5.3636766814624401</v>
      </c>
      <c r="C4905">
        <v>11.170607450482899</v>
      </c>
      <c r="D4905">
        <v>13.0672639145149</v>
      </c>
      <c r="E4905">
        <v>14.8730610044089</v>
      </c>
      <c r="F4905">
        <v>15.8547784519407</v>
      </c>
      <c r="G4905">
        <v>221.03907958424</v>
      </c>
      <c r="H4905">
        <v>221.72261995885901</v>
      </c>
      <c r="I4905">
        <v>222.42136434848899</v>
      </c>
      <c r="J4905">
        <v>223.10964302909599</v>
      </c>
      <c r="K4905">
        <v>224.54340762943499</v>
      </c>
      <c r="L4905">
        <v>290.45425284960902</v>
      </c>
      <c r="M4905">
        <v>349.716826120973</v>
      </c>
      <c r="N4905">
        <v>370.56498990258098</v>
      </c>
      <c r="O4905">
        <v>172.10147872267399</v>
      </c>
      <c r="P4905">
        <v>14.446999999999999</v>
      </c>
    </row>
    <row r="4906" spans="1:16">
      <c r="A4906" s="6">
        <v>41113.333333333336</v>
      </c>
      <c r="B4906">
        <v>5.6430962086415599</v>
      </c>
      <c r="C4906">
        <v>11.4746734847183</v>
      </c>
      <c r="D4906">
        <v>13.3666256557275</v>
      </c>
      <c r="E4906">
        <v>15.149149202606401</v>
      </c>
      <c r="F4906">
        <v>15.819695548721199</v>
      </c>
      <c r="G4906">
        <v>221.37383308472499</v>
      </c>
      <c r="H4906">
        <v>221.913943253111</v>
      </c>
      <c r="I4906">
        <v>222.45871152174701</v>
      </c>
      <c r="J4906">
        <v>223.02321049340699</v>
      </c>
      <c r="K4906">
        <v>223.86435686604599</v>
      </c>
      <c r="L4906">
        <v>291.17028364334601</v>
      </c>
      <c r="M4906">
        <v>484.22464676212002</v>
      </c>
      <c r="N4906">
        <v>472.60750595334702</v>
      </c>
      <c r="O4906">
        <v>201.62433572514101</v>
      </c>
      <c r="P4906">
        <v>14.169</v>
      </c>
    </row>
    <row r="4907" spans="1:16">
      <c r="A4907" s="6">
        <v>41113.375</v>
      </c>
      <c r="B4907">
        <v>5.7156675776387997</v>
      </c>
      <c r="C4907">
        <v>11.4506448441215</v>
      </c>
      <c r="D4907">
        <v>13.3023089175237</v>
      </c>
      <c r="E4907">
        <v>15.037350794840499</v>
      </c>
      <c r="F4907">
        <v>15.6139565768006</v>
      </c>
      <c r="G4907">
        <v>223.973955374669</v>
      </c>
      <c r="H4907">
        <v>224.41698591033801</v>
      </c>
      <c r="I4907">
        <v>224.86739172875599</v>
      </c>
      <c r="J4907">
        <v>225.35660175699101</v>
      </c>
      <c r="K4907">
        <v>225.982271436877</v>
      </c>
      <c r="L4907">
        <v>291.70775962221001</v>
      </c>
      <c r="M4907">
        <v>613.25162879358197</v>
      </c>
      <c r="N4907">
        <v>590.89424769096399</v>
      </c>
      <c r="O4907">
        <v>202.456949109558</v>
      </c>
      <c r="P4907">
        <v>13.157</v>
      </c>
    </row>
    <row r="4908" spans="1:16">
      <c r="A4908" s="6">
        <v>41113.416666666664</v>
      </c>
      <c r="B4908">
        <v>5.5927473031966199</v>
      </c>
      <c r="C4908">
        <v>11.086419243620201</v>
      </c>
      <c r="D4908">
        <v>12.856611981728401</v>
      </c>
      <c r="E4908">
        <v>14.5348067622049</v>
      </c>
      <c r="F4908">
        <v>14.999607829233801</v>
      </c>
      <c r="G4908">
        <v>219.55712989529499</v>
      </c>
      <c r="H4908">
        <v>220.12908498974801</v>
      </c>
      <c r="I4908">
        <v>220.713826238812</v>
      </c>
      <c r="J4908">
        <v>221.346418980648</v>
      </c>
      <c r="K4908">
        <v>221.98800176978699</v>
      </c>
      <c r="L4908">
        <v>292.20279791981699</v>
      </c>
      <c r="M4908">
        <v>709.96374084451202</v>
      </c>
      <c r="N4908">
        <v>656.12693688743104</v>
      </c>
      <c r="O4908">
        <v>208.40917780017301</v>
      </c>
      <c r="P4908">
        <v>13.118</v>
      </c>
    </row>
    <row r="4909" spans="1:16">
      <c r="A4909" s="6">
        <v>41113.458333333336</v>
      </c>
      <c r="B4909">
        <v>5.7699463729490397</v>
      </c>
      <c r="C4909">
        <v>11.4317563902035</v>
      </c>
      <c r="D4909">
        <v>13.2568215064596</v>
      </c>
      <c r="E4909">
        <v>14.982471344835099</v>
      </c>
      <c r="F4909">
        <v>15.4612375930728</v>
      </c>
      <c r="G4909">
        <v>218.933243985866</v>
      </c>
      <c r="H4909">
        <v>219.46644948419399</v>
      </c>
      <c r="I4909">
        <v>220.00562477205901</v>
      </c>
      <c r="J4909">
        <v>220.53385511995401</v>
      </c>
      <c r="K4909">
        <v>221.11677983845499</v>
      </c>
      <c r="L4909">
        <v>292.42726608949499</v>
      </c>
      <c r="M4909">
        <v>735.39930680998395</v>
      </c>
      <c r="N4909">
        <v>607.94129945065902</v>
      </c>
      <c r="O4909">
        <v>248.52516069047701</v>
      </c>
      <c r="P4909">
        <v>12.91</v>
      </c>
    </row>
    <row r="4910" spans="1:16">
      <c r="A4910" s="6">
        <v>41113.5</v>
      </c>
      <c r="B4910">
        <v>5.7213433361491104</v>
      </c>
      <c r="C4910">
        <v>11.348476973461199</v>
      </c>
      <c r="D4910">
        <v>13.163033704097399</v>
      </c>
      <c r="E4910">
        <v>14.8965904229774</v>
      </c>
      <c r="F4910">
        <v>15.393141199578601</v>
      </c>
      <c r="G4910">
        <v>220.818812315325</v>
      </c>
      <c r="H4910">
        <v>221.35607327059299</v>
      </c>
      <c r="I4910">
        <v>221.897654209151</v>
      </c>
      <c r="J4910">
        <v>222.356297783054</v>
      </c>
      <c r="K4910">
        <v>222.92765469776299</v>
      </c>
      <c r="L4910">
        <v>292.44052168862999</v>
      </c>
      <c r="M4910">
        <v>735.96792301264395</v>
      </c>
      <c r="N4910">
        <v>605.73121807335394</v>
      </c>
      <c r="O4910">
        <v>250.151084126738</v>
      </c>
      <c r="P4910">
        <v>12.91</v>
      </c>
    </row>
    <row r="4911" spans="1:16">
      <c r="A4911" s="6">
        <v>41113.541666666664</v>
      </c>
      <c r="B4911">
        <v>5.6388303995271096</v>
      </c>
      <c r="C4911">
        <v>11.220190683727999</v>
      </c>
      <c r="D4911">
        <v>13.0211186106937</v>
      </c>
      <c r="E4911">
        <v>14.7423427119463</v>
      </c>
      <c r="F4911">
        <v>15.2467398139921</v>
      </c>
      <c r="G4911">
        <v>221.46443321723399</v>
      </c>
      <c r="H4911">
        <v>222.10319158073801</v>
      </c>
      <c r="I4911">
        <v>222.75466524241901</v>
      </c>
      <c r="J4911">
        <v>223.21534792154901</v>
      </c>
      <c r="K4911">
        <v>223.836212884069</v>
      </c>
      <c r="L4911">
        <v>292.61577213162701</v>
      </c>
      <c r="M4911">
        <v>750.96060701389899</v>
      </c>
      <c r="N4911">
        <v>781.02407277592204</v>
      </c>
      <c r="O4911">
        <v>151.247868211998</v>
      </c>
      <c r="P4911">
        <v>12.97</v>
      </c>
    </row>
    <row r="4912" spans="1:16">
      <c r="A4912" s="6">
        <v>41113.583333333336</v>
      </c>
      <c r="B4912">
        <v>5.5385627125901999</v>
      </c>
      <c r="C4912">
        <v>11.0804827751356</v>
      </c>
      <c r="D4912">
        <v>12.8690457724712</v>
      </c>
      <c r="E4912">
        <v>14.580859162551301</v>
      </c>
      <c r="F4912">
        <v>15.116978913583599</v>
      </c>
      <c r="G4912">
        <v>221.84193774287999</v>
      </c>
      <c r="H4912">
        <v>222.387101694893</v>
      </c>
      <c r="I4912">
        <v>222.94642731820301</v>
      </c>
      <c r="J4912">
        <v>223.366427711716</v>
      </c>
      <c r="K4912">
        <v>224.07238671484899</v>
      </c>
      <c r="L4912">
        <v>292.47535931766203</v>
      </c>
      <c r="M4912">
        <v>691.50711035727898</v>
      </c>
      <c r="N4912">
        <v>830.47382364382202</v>
      </c>
      <c r="O4912">
        <v>109.64657782041699</v>
      </c>
      <c r="P4912">
        <v>13.226000000000001</v>
      </c>
    </row>
    <row r="4913" spans="1:16">
      <c r="A4913" s="6">
        <v>41113.625</v>
      </c>
      <c r="B4913">
        <v>5.2659942570639604</v>
      </c>
      <c r="C4913">
        <v>10.646649817794801</v>
      </c>
      <c r="D4913">
        <v>12.389054866423299</v>
      </c>
      <c r="E4913">
        <v>14.0353248888461</v>
      </c>
      <c r="F4913">
        <v>14.6379151564889</v>
      </c>
      <c r="G4913">
        <v>223.114827318013</v>
      </c>
      <c r="H4913">
        <v>223.67059578473501</v>
      </c>
      <c r="I4913">
        <v>224.23866346859199</v>
      </c>
      <c r="J4913">
        <v>224.677850998374</v>
      </c>
      <c r="K4913">
        <v>225.478729172968</v>
      </c>
      <c r="L4913">
        <v>292.30922198268001</v>
      </c>
      <c r="M4913">
        <v>595.52342078226695</v>
      </c>
      <c r="N4913">
        <v>851.85458415993799</v>
      </c>
      <c r="O4913">
        <v>80.193413855145707</v>
      </c>
      <c r="P4913">
        <v>13.477</v>
      </c>
    </row>
    <row r="4914" spans="1:16">
      <c r="A4914" s="6">
        <v>41113.666666666664</v>
      </c>
      <c r="B4914">
        <v>4.8564952752698396</v>
      </c>
      <c r="C4914">
        <v>9.9755814230497108</v>
      </c>
      <c r="D4914">
        <v>11.6393822893411</v>
      </c>
      <c r="E4914">
        <v>13.205438944127099</v>
      </c>
      <c r="F4914">
        <v>13.965992049974799</v>
      </c>
      <c r="G4914">
        <v>221.92564034613801</v>
      </c>
      <c r="H4914">
        <v>222.591425645778</v>
      </c>
      <c r="I4914">
        <v>223.26724656075501</v>
      </c>
      <c r="J4914">
        <v>223.769334436279</v>
      </c>
      <c r="K4914">
        <v>224.97082378952101</v>
      </c>
      <c r="L4914">
        <v>292.05443864833302</v>
      </c>
      <c r="M4914">
        <v>483.32975045033203</v>
      </c>
      <c r="N4914">
        <v>858.89518736920195</v>
      </c>
      <c r="O4914">
        <v>64.784715494577995</v>
      </c>
      <c r="P4914">
        <v>14.943</v>
      </c>
    </row>
    <row r="4915" spans="1:16">
      <c r="A4915" s="6">
        <v>41113.708333333336</v>
      </c>
      <c r="B4915">
        <v>4.4355841659394297</v>
      </c>
      <c r="C4915">
        <v>9.3628769267029206</v>
      </c>
      <c r="D4915">
        <v>10.9792952595219</v>
      </c>
      <c r="E4915">
        <v>12.5332351448706</v>
      </c>
      <c r="F4915">
        <v>13.567870768413201</v>
      </c>
      <c r="G4915">
        <v>220.56517930737701</v>
      </c>
      <c r="H4915">
        <v>221.26389320099199</v>
      </c>
      <c r="I4915">
        <v>221.98063223205801</v>
      </c>
      <c r="J4915">
        <v>222.51009669051999</v>
      </c>
      <c r="K4915">
        <v>224.32502410681801</v>
      </c>
      <c r="L4915">
        <v>291.52190357497199</v>
      </c>
      <c r="M4915">
        <v>332.42776513108998</v>
      </c>
      <c r="N4915">
        <v>789.13994034900895</v>
      </c>
      <c r="O4915">
        <v>51.721912732791502</v>
      </c>
      <c r="P4915">
        <v>24.39</v>
      </c>
    </row>
    <row r="4916" spans="1:16">
      <c r="A4916" s="6">
        <v>41113.75</v>
      </c>
      <c r="B4916">
        <v>3.7128120716445001</v>
      </c>
      <c r="C4916">
        <v>8.8804159617655394</v>
      </c>
      <c r="D4916">
        <v>10.6489832417901</v>
      </c>
      <c r="E4916">
        <v>13.166839186474499</v>
      </c>
      <c r="F4916">
        <v>14.1850906175505</v>
      </c>
      <c r="G4916">
        <v>220.49832740090801</v>
      </c>
      <c r="H4916">
        <v>221.55287265877499</v>
      </c>
      <c r="I4916">
        <v>222.624751363569</v>
      </c>
      <c r="J4916">
        <v>223.934336526989</v>
      </c>
      <c r="K4916">
        <v>226.024833610705</v>
      </c>
      <c r="L4916">
        <v>291.06649741556203</v>
      </c>
      <c r="M4916">
        <v>214.00785144047799</v>
      </c>
      <c r="N4916">
        <v>682.228649467163</v>
      </c>
      <c r="O4916">
        <v>64.515179182775199</v>
      </c>
      <c r="P4916">
        <v>33.917000000000002</v>
      </c>
    </row>
    <row r="4917" spans="1:16">
      <c r="A4917" s="6">
        <v>41113.791666666664</v>
      </c>
      <c r="B4917">
        <v>3.5560956040336702</v>
      </c>
      <c r="C4917">
        <v>8.9504848551365406</v>
      </c>
      <c r="D4917">
        <v>10.8275620702605</v>
      </c>
      <c r="E4917">
        <v>12.8959855443167</v>
      </c>
      <c r="F4917">
        <v>13.895060157541501</v>
      </c>
      <c r="G4917">
        <v>221.00606694685001</v>
      </c>
      <c r="H4917">
        <v>222.35024665320299</v>
      </c>
      <c r="I4917">
        <v>223.72174029575899</v>
      </c>
      <c r="J4917">
        <v>225.035742046314</v>
      </c>
      <c r="K4917">
        <v>227.26356639342001</v>
      </c>
      <c r="L4917">
        <v>290.25137164819301</v>
      </c>
      <c r="M4917">
        <v>97.330874448546993</v>
      </c>
      <c r="N4917">
        <v>450.05930390830099</v>
      </c>
      <c r="O4917">
        <v>58.245610407842896</v>
      </c>
      <c r="P4917">
        <v>34.274000000000001</v>
      </c>
    </row>
    <row r="4918" spans="1:16">
      <c r="A4918" s="6">
        <v>41113.833333333336</v>
      </c>
      <c r="B4918">
        <v>3.20628976372259</v>
      </c>
      <c r="C4918">
        <v>8.6206754266268693</v>
      </c>
      <c r="D4918">
        <v>10.552157222924301</v>
      </c>
      <c r="E4918">
        <v>12.6735259187562</v>
      </c>
      <c r="F4918">
        <v>13.6539827810895</v>
      </c>
      <c r="G4918">
        <v>219.578914484248</v>
      </c>
      <c r="H4918">
        <v>221.27529601523699</v>
      </c>
      <c r="I4918">
        <v>223.00937367573999</v>
      </c>
      <c r="J4918">
        <v>224.59598713560601</v>
      </c>
      <c r="K4918">
        <v>227.08922634877999</v>
      </c>
      <c r="L4918">
        <v>289.10122322961797</v>
      </c>
      <c r="M4918">
        <v>14.242563719176699</v>
      </c>
      <c r="N4918">
        <v>0</v>
      </c>
      <c r="O4918">
        <v>14.242563719176699</v>
      </c>
      <c r="P4918">
        <v>34.274000000000001</v>
      </c>
    </row>
    <row r="4919" spans="1:16">
      <c r="A4919" s="6">
        <v>41113.875</v>
      </c>
      <c r="B4919">
        <v>3.0930008097178798</v>
      </c>
      <c r="C4919">
        <v>8.4983787801720503</v>
      </c>
      <c r="D4919">
        <v>10.442170821381101</v>
      </c>
      <c r="E4919">
        <v>12.5639328383144</v>
      </c>
      <c r="F4919">
        <v>13.531559488757701</v>
      </c>
      <c r="G4919">
        <v>217.89417383577799</v>
      </c>
      <c r="H4919">
        <v>219.86142941944999</v>
      </c>
      <c r="I4919">
        <v>221.868885851622</v>
      </c>
      <c r="J4919">
        <v>223.715810831498</v>
      </c>
      <c r="K4919">
        <v>226.326165732053</v>
      </c>
      <c r="L4919">
        <v>288.40429624229103</v>
      </c>
      <c r="M4919">
        <v>0</v>
      </c>
      <c r="N4919">
        <v>0</v>
      </c>
      <c r="O4919">
        <v>0</v>
      </c>
      <c r="P4919">
        <v>33.917000000000002</v>
      </c>
    </row>
    <row r="4920" spans="1:16">
      <c r="A4920" s="6">
        <v>41113.916666666664</v>
      </c>
      <c r="B4920">
        <v>3.2572653592348901</v>
      </c>
      <c r="C4920">
        <v>8.8563071865600893</v>
      </c>
      <c r="D4920">
        <v>10.8615150070344</v>
      </c>
      <c r="E4920">
        <v>13.065742582045001</v>
      </c>
      <c r="F4920">
        <v>14.050518503026201</v>
      </c>
      <c r="G4920">
        <v>217.41348562680801</v>
      </c>
      <c r="H4920">
        <v>219.32640208619301</v>
      </c>
      <c r="I4920">
        <v>221.27582275754401</v>
      </c>
      <c r="J4920">
        <v>223.19898070655401</v>
      </c>
      <c r="K4920">
        <v>225.86157050772599</v>
      </c>
      <c r="L4920">
        <v>288.29298260068998</v>
      </c>
      <c r="M4920">
        <v>0</v>
      </c>
      <c r="N4920">
        <v>0</v>
      </c>
      <c r="O4920">
        <v>0</v>
      </c>
      <c r="P4920">
        <v>31.847000000000001</v>
      </c>
    </row>
    <row r="4921" spans="1:16">
      <c r="A4921" s="6">
        <v>41113.958333333336</v>
      </c>
      <c r="B4921">
        <v>3.1420379024537102</v>
      </c>
      <c r="C4921">
        <v>8.7443050554259791</v>
      </c>
      <c r="D4921">
        <v>10.7667191305546</v>
      </c>
      <c r="E4921">
        <v>13.005371520292501</v>
      </c>
      <c r="F4921">
        <v>13.988452065624699</v>
      </c>
      <c r="G4921">
        <v>217.01988442299699</v>
      </c>
      <c r="H4921">
        <v>218.957681274755</v>
      </c>
      <c r="I4921">
        <v>220.93409736626799</v>
      </c>
      <c r="J4921">
        <v>222.841617751531</v>
      </c>
      <c r="K4921">
        <v>225.56979955512799</v>
      </c>
      <c r="L4921">
        <v>288.19265264048499</v>
      </c>
      <c r="M4921">
        <v>0</v>
      </c>
      <c r="N4921">
        <v>0</v>
      </c>
      <c r="O4921">
        <v>0</v>
      </c>
      <c r="P4921">
        <v>30.893999999999998</v>
      </c>
    </row>
    <row r="4922" spans="1:16">
      <c r="A4922" s="6">
        <v>41114</v>
      </c>
      <c r="B4922">
        <v>3.0972126546629299</v>
      </c>
      <c r="C4922">
        <v>8.6968274495560607</v>
      </c>
      <c r="D4922">
        <v>10.7267697594912</v>
      </c>
      <c r="E4922">
        <v>12.972321613133699</v>
      </c>
      <c r="F4922">
        <v>13.9598873055652</v>
      </c>
      <c r="G4922">
        <v>217.03830195485199</v>
      </c>
      <c r="H4922">
        <v>219.19663171512099</v>
      </c>
      <c r="I4922">
        <v>221.39716513140399</v>
      </c>
      <c r="J4922">
        <v>223.43308413513901</v>
      </c>
      <c r="K4922">
        <v>226.30307648383899</v>
      </c>
      <c r="L4922">
        <v>288.01087344212402</v>
      </c>
      <c r="M4922">
        <v>0</v>
      </c>
      <c r="N4922">
        <v>0</v>
      </c>
      <c r="O4922">
        <v>0</v>
      </c>
      <c r="P4922">
        <v>33.006</v>
      </c>
    </row>
    <row r="4923" spans="1:16">
      <c r="A4923" s="6">
        <v>41114.041666666664</v>
      </c>
      <c r="B4923">
        <v>2.90887538876206</v>
      </c>
      <c r="C4923">
        <v>8.3956870349439896</v>
      </c>
      <c r="D4923">
        <v>10.406828345773</v>
      </c>
      <c r="E4923">
        <v>12.621172120827801</v>
      </c>
      <c r="F4923">
        <v>13.549588682175299</v>
      </c>
      <c r="G4923">
        <v>215.27212693683501</v>
      </c>
      <c r="H4923">
        <v>217.82890068352401</v>
      </c>
      <c r="I4923">
        <v>220.43543854402401</v>
      </c>
      <c r="J4923">
        <v>222.849517410082</v>
      </c>
      <c r="K4923">
        <v>226.08413488689601</v>
      </c>
      <c r="L4923">
        <v>287.89947986877797</v>
      </c>
      <c r="M4923">
        <v>0</v>
      </c>
      <c r="N4923">
        <v>0</v>
      </c>
      <c r="O4923">
        <v>0</v>
      </c>
      <c r="P4923">
        <v>33.006</v>
      </c>
    </row>
    <row r="4924" spans="1:16">
      <c r="A4924" s="6">
        <v>41114.083333333336</v>
      </c>
      <c r="B4924">
        <v>2.7497326794369799</v>
      </c>
      <c r="C4924">
        <v>8.0927104302425992</v>
      </c>
      <c r="D4924">
        <v>10.0669952630516</v>
      </c>
      <c r="E4924">
        <v>12.2028091061996</v>
      </c>
      <c r="F4924">
        <v>13.044691790110701</v>
      </c>
      <c r="G4924">
        <v>211.419886711386</v>
      </c>
      <c r="H4924">
        <v>214.45390035496499</v>
      </c>
      <c r="I4924">
        <v>217.552317290052</v>
      </c>
      <c r="J4924">
        <v>220.395627302701</v>
      </c>
      <c r="K4924">
        <v>224.07552783906601</v>
      </c>
      <c r="L4924">
        <v>287.885606106061</v>
      </c>
      <c r="M4924">
        <v>0</v>
      </c>
      <c r="N4924">
        <v>0</v>
      </c>
      <c r="O4924">
        <v>0</v>
      </c>
      <c r="P4924">
        <v>33.006</v>
      </c>
    </row>
    <row r="4925" spans="1:16">
      <c r="A4925" s="6">
        <v>41114.125</v>
      </c>
      <c r="B4925">
        <v>2.6221597493195801</v>
      </c>
      <c r="C4925">
        <v>7.9331996914191096</v>
      </c>
      <c r="D4925">
        <v>9.9165362014108194</v>
      </c>
      <c r="E4925">
        <v>12.056820579537501</v>
      </c>
      <c r="F4925">
        <v>12.8236532756172</v>
      </c>
      <c r="G4925">
        <v>209.389933904342</v>
      </c>
      <c r="H4925">
        <v>212.70489844596801</v>
      </c>
      <c r="I4925">
        <v>216.084164957696</v>
      </c>
      <c r="J4925">
        <v>219.04427351007899</v>
      </c>
      <c r="K4925">
        <v>222.90220238305099</v>
      </c>
      <c r="L4925">
        <v>288.04618864243798</v>
      </c>
      <c r="M4925">
        <v>0</v>
      </c>
      <c r="N4925">
        <v>0</v>
      </c>
      <c r="O4925">
        <v>0</v>
      </c>
      <c r="P4925">
        <v>33.006</v>
      </c>
    </row>
    <row r="4926" spans="1:16">
      <c r="A4926" s="6">
        <v>41114.166666666664</v>
      </c>
      <c r="B4926">
        <v>2.5490724001945999</v>
      </c>
      <c r="C4926">
        <v>7.6948164178402099</v>
      </c>
      <c r="D4926">
        <v>9.6131147693931194</v>
      </c>
      <c r="E4926">
        <v>11.68762590969</v>
      </c>
      <c r="F4926">
        <v>12.4145884042928</v>
      </c>
      <c r="G4926">
        <v>207.94332372480901</v>
      </c>
      <c r="H4926">
        <v>211.367345720629</v>
      </c>
      <c r="I4926">
        <v>214.85652608304301</v>
      </c>
      <c r="J4926">
        <v>218.03085296965</v>
      </c>
      <c r="K4926">
        <v>222.04507860906099</v>
      </c>
      <c r="L4926">
        <v>288.412149059814</v>
      </c>
      <c r="M4926">
        <v>10.8468494689123</v>
      </c>
      <c r="N4926">
        <v>0</v>
      </c>
      <c r="O4926">
        <v>10.8468494689123</v>
      </c>
      <c r="P4926">
        <v>33.006</v>
      </c>
    </row>
    <row r="4927" spans="1:16">
      <c r="A4927" s="6">
        <v>41114.208333333336</v>
      </c>
      <c r="B4927">
        <v>2.7276200323794502</v>
      </c>
      <c r="C4927">
        <v>7.5110227837787598</v>
      </c>
      <c r="D4927">
        <v>9.2330826953873402</v>
      </c>
      <c r="E4927">
        <v>11.2385980642864</v>
      </c>
      <c r="F4927">
        <v>11.9627045821458</v>
      </c>
      <c r="G4927">
        <v>208.02266415678301</v>
      </c>
      <c r="H4927">
        <v>211.13496045603799</v>
      </c>
      <c r="I4927">
        <v>214.30925720549601</v>
      </c>
      <c r="J4927">
        <v>217.41600717393399</v>
      </c>
      <c r="K4927">
        <v>221.45745562541899</v>
      </c>
      <c r="L4927">
        <v>289.49984679016399</v>
      </c>
      <c r="M4927">
        <v>88.230866713843398</v>
      </c>
      <c r="N4927">
        <v>64.373461034690806</v>
      </c>
      <c r="O4927">
        <v>74.835348591905898</v>
      </c>
      <c r="P4927">
        <v>33.006</v>
      </c>
    </row>
    <row r="4928" spans="1:16">
      <c r="A4928" s="6">
        <v>41114.25</v>
      </c>
      <c r="B4928">
        <v>2.64008994354979</v>
      </c>
      <c r="C4928">
        <v>7.1696887878080702</v>
      </c>
      <c r="D4928">
        <v>8.7916642524487294</v>
      </c>
      <c r="E4928">
        <v>10.7512418378712</v>
      </c>
      <c r="F4928">
        <v>11.465903567991299</v>
      </c>
      <c r="G4928">
        <v>207.86448945837401</v>
      </c>
      <c r="H4928">
        <v>210.71149356024301</v>
      </c>
      <c r="I4928">
        <v>213.62060458832801</v>
      </c>
      <c r="J4928">
        <v>216.56311314874301</v>
      </c>
      <c r="K4928">
        <v>220.61106737216301</v>
      </c>
      <c r="L4928">
        <v>291.05556443189801</v>
      </c>
      <c r="M4928">
        <v>211.65502576327401</v>
      </c>
      <c r="N4928">
        <v>243.91110552277601</v>
      </c>
      <c r="O4928">
        <v>127.620630068027</v>
      </c>
      <c r="P4928">
        <v>33.006</v>
      </c>
    </row>
    <row r="4929" spans="1:16">
      <c r="A4929" s="6">
        <v>41114.291666666664</v>
      </c>
      <c r="B4929">
        <v>3.1152681954001902</v>
      </c>
      <c r="C4929">
        <v>6.6235840575782996</v>
      </c>
      <c r="D4929">
        <v>7.7755658562173702</v>
      </c>
      <c r="E4929">
        <v>9.1239547215509695</v>
      </c>
      <c r="F4929">
        <v>10.0319491314097</v>
      </c>
      <c r="G4929">
        <v>211.260765458365</v>
      </c>
      <c r="H4929">
        <v>212.75824666811499</v>
      </c>
      <c r="I4929">
        <v>214.28453802270701</v>
      </c>
      <c r="J4929">
        <v>216.28288151268799</v>
      </c>
      <c r="K4929">
        <v>220.37415612437201</v>
      </c>
      <c r="L4929">
        <v>292.32234222987603</v>
      </c>
      <c r="M4929">
        <v>348.608578314657</v>
      </c>
      <c r="N4929">
        <v>374.55326007185403</v>
      </c>
      <c r="O4929">
        <v>170.07386234450101</v>
      </c>
      <c r="P4929">
        <v>31.535</v>
      </c>
    </row>
    <row r="4930" spans="1:16">
      <c r="A4930" s="6">
        <v>41114.333333333336</v>
      </c>
      <c r="B4930">
        <v>3.1971552481315602</v>
      </c>
      <c r="C4930">
        <v>6.4076852837945903</v>
      </c>
      <c r="D4930">
        <v>7.4446291165655101</v>
      </c>
      <c r="E4930">
        <v>8.4390587900681808</v>
      </c>
      <c r="F4930">
        <v>9.1349131578100895</v>
      </c>
      <c r="G4930">
        <v>213.85582764736799</v>
      </c>
      <c r="H4930">
        <v>215.007282422011</v>
      </c>
      <c r="I4930">
        <v>216.18272392218699</v>
      </c>
      <c r="J4930">
        <v>217.58540922824201</v>
      </c>
      <c r="K4930">
        <v>220.38496963135901</v>
      </c>
      <c r="L4930">
        <v>293.36737917996697</v>
      </c>
      <c r="M4930">
        <v>486.21803480385398</v>
      </c>
      <c r="N4930">
        <v>491.45698216212401</v>
      </c>
      <c r="O4930">
        <v>193.56927641590599</v>
      </c>
      <c r="P4930">
        <v>31.66</v>
      </c>
    </row>
    <row r="4931" spans="1:16">
      <c r="A4931" s="6">
        <v>41114.375</v>
      </c>
      <c r="B4931">
        <v>3.2367434553112902</v>
      </c>
      <c r="C4931">
        <v>6.3019868190628001</v>
      </c>
      <c r="D4931">
        <v>7.2855138510405997</v>
      </c>
      <c r="E4931">
        <v>8.1470188230769196</v>
      </c>
      <c r="F4931">
        <v>8.55202481161467</v>
      </c>
      <c r="G4931">
        <v>213.283911804897</v>
      </c>
      <c r="H4931">
        <v>214.21468079168801</v>
      </c>
      <c r="I4931">
        <v>215.163258318598</v>
      </c>
      <c r="J4931">
        <v>216.384920590126</v>
      </c>
      <c r="K4931">
        <v>217.83044234569601</v>
      </c>
      <c r="L4931">
        <v>294.13773835722702</v>
      </c>
      <c r="M4931">
        <v>606.40669509522695</v>
      </c>
      <c r="N4931">
        <v>577.99628034579803</v>
      </c>
      <c r="O4931">
        <v>205.93879817408401</v>
      </c>
      <c r="P4931">
        <v>30.908000000000001</v>
      </c>
    </row>
    <row r="4932" spans="1:16">
      <c r="A4932" s="6">
        <v>41114.416666666664</v>
      </c>
      <c r="B4932">
        <v>3.3133099114757298</v>
      </c>
      <c r="C4932">
        <v>6.3591596306183096</v>
      </c>
      <c r="D4932">
        <v>7.3308517067833696</v>
      </c>
      <c r="E4932">
        <v>8.1715248458004002</v>
      </c>
      <c r="F4932">
        <v>8.4310366996234993</v>
      </c>
      <c r="G4932">
        <v>206.89086638036201</v>
      </c>
      <c r="H4932">
        <v>207.448985615152</v>
      </c>
      <c r="I4932">
        <v>208.01686870155399</v>
      </c>
      <c r="J4932">
        <v>208.97211279225499</v>
      </c>
      <c r="K4932">
        <v>209.51715982276801</v>
      </c>
      <c r="L4932">
        <v>294.93918284414701</v>
      </c>
      <c r="M4932">
        <v>701.29263697245597</v>
      </c>
      <c r="N4932">
        <v>635.95898771476504</v>
      </c>
      <c r="O4932">
        <v>216.58786224476901</v>
      </c>
      <c r="P4932">
        <v>26.611000000000001</v>
      </c>
    </row>
    <row r="4933" spans="1:16">
      <c r="A4933" s="6">
        <v>41114.458333333336</v>
      </c>
      <c r="B4933">
        <v>3.5757017818014498</v>
      </c>
      <c r="C4933">
        <v>6.8917686439278798</v>
      </c>
      <c r="D4933">
        <v>7.9534376782758498</v>
      </c>
      <c r="E4933">
        <v>8.8507009864327699</v>
      </c>
      <c r="F4933">
        <v>9.0959246682025903</v>
      </c>
      <c r="G4933">
        <v>207.364737109234</v>
      </c>
      <c r="H4933">
        <v>207.523468663556</v>
      </c>
      <c r="I4933">
        <v>207.682795884483</v>
      </c>
      <c r="J4933">
        <v>208.57562773960001</v>
      </c>
      <c r="K4933">
        <v>208.825474572953</v>
      </c>
      <c r="L4933">
        <v>295.413677131523</v>
      </c>
      <c r="M4933">
        <v>762.39731092047805</v>
      </c>
      <c r="N4933">
        <v>702.04242036749599</v>
      </c>
      <c r="O4933">
        <v>201.703632254583</v>
      </c>
      <c r="P4933">
        <v>26.611000000000001</v>
      </c>
    </row>
    <row r="4934" spans="1:16">
      <c r="A4934" s="6">
        <v>41114.5</v>
      </c>
      <c r="B4934">
        <v>3.60077729020457</v>
      </c>
      <c r="C4934">
        <v>6.9948063954475499</v>
      </c>
      <c r="D4934">
        <v>8.0817420751353897</v>
      </c>
      <c r="E4934">
        <v>9.0093797214312197</v>
      </c>
      <c r="F4934">
        <v>9.2634881652152998</v>
      </c>
      <c r="G4934">
        <v>210.770336505008</v>
      </c>
      <c r="H4934">
        <v>210.736161750988</v>
      </c>
      <c r="I4934">
        <v>210.70323202796001</v>
      </c>
      <c r="J4934">
        <v>211.48238962704201</v>
      </c>
      <c r="K4934">
        <v>211.527771053457</v>
      </c>
      <c r="L4934">
        <v>295.71327906596701</v>
      </c>
      <c r="M4934">
        <v>784.38825980067895</v>
      </c>
      <c r="N4934">
        <v>770.53939558360798</v>
      </c>
      <c r="O4934">
        <v>168.074446080976</v>
      </c>
      <c r="P4934">
        <v>26.611000000000001</v>
      </c>
    </row>
    <row r="4935" spans="1:16">
      <c r="A4935" s="6">
        <v>41114.541666666664</v>
      </c>
      <c r="B4935">
        <v>3.37898733018686</v>
      </c>
      <c r="C4935">
        <v>6.6422608023641896</v>
      </c>
      <c r="D4935">
        <v>7.6905357279321702</v>
      </c>
      <c r="E4935">
        <v>8.60250960508675</v>
      </c>
      <c r="F4935">
        <v>8.9184765931483394</v>
      </c>
      <c r="G4935">
        <v>215.04876795010901</v>
      </c>
      <c r="H4935">
        <v>215.02486971966599</v>
      </c>
      <c r="I4935">
        <v>214.999547178342</v>
      </c>
      <c r="J4935">
        <v>215.675033418352</v>
      </c>
      <c r="K4935">
        <v>215.60542790175899</v>
      </c>
      <c r="L4935">
        <v>295.861112102204</v>
      </c>
      <c r="M4935">
        <v>765.531373385645</v>
      </c>
      <c r="N4935">
        <v>831.87228775505605</v>
      </c>
      <c r="O4935">
        <v>128.624878721611</v>
      </c>
      <c r="P4935">
        <v>29.527999999999999</v>
      </c>
    </row>
    <row r="4936" spans="1:16">
      <c r="A4936" s="6">
        <v>41114.583333333336</v>
      </c>
      <c r="B4936">
        <v>3.0282691633283498</v>
      </c>
      <c r="C4936">
        <v>5.9704227716549303</v>
      </c>
      <c r="D4936">
        <v>6.9171770117432203</v>
      </c>
      <c r="E4936">
        <v>7.77063502307628</v>
      </c>
      <c r="F4936">
        <v>8.2020737294290509</v>
      </c>
      <c r="G4936">
        <v>219.261329498359</v>
      </c>
      <c r="H4936">
        <v>219.257984029629</v>
      </c>
      <c r="I4936">
        <v>219.254560966517</v>
      </c>
      <c r="J4936">
        <v>219.94530659508999</v>
      </c>
      <c r="K4936">
        <v>219.807590894687</v>
      </c>
      <c r="L4936">
        <v>295.83966493328001</v>
      </c>
      <c r="M4936">
        <v>707.01802272236398</v>
      </c>
      <c r="N4936">
        <v>875.02737675252797</v>
      </c>
      <c r="O4936">
        <v>95.960769278904806</v>
      </c>
      <c r="P4936">
        <v>31.152000000000001</v>
      </c>
    </row>
    <row r="4937" spans="1:16">
      <c r="A4937" s="6">
        <v>41114.625</v>
      </c>
      <c r="B4937">
        <v>2.6679759181091001</v>
      </c>
      <c r="C4937">
        <v>5.3290699333515104</v>
      </c>
      <c r="D4937">
        <v>6.1879707960824701</v>
      </c>
      <c r="E4937">
        <v>6.9869353489992498</v>
      </c>
      <c r="F4937">
        <v>7.5640929361353102</v>
      </c>
      <c r="G4937">
        <v>221.90871826142401</v>
      </c>
      <c r="H4937">
        <v>221.99345618896399</v>
      </c>
      <c r="I4937">
        <v>222.076713408567</v>
      </c>
      <c r="J4937">
        <v>222.83395896254601</v>
      </c>
      <c r="K4937">
        <v>222.82536070709099</v>
      </c>
      <c r="L4937">
        <v>295.69854327678598</v>
      </c>
      <c r="M4937">
        <v>615.15547205158305</v>
      </c>
      <c r="N4937">
        <v>892.653370861241</v>
      </c>
      <c r="O4937">
        <v>77.314119566441306</v>
      </c>
      <c r="P4937">
        <v>33.207000000000001</v>
      </c>
    </row>
    <row r="4938" spans="1:16">
      <c r="A4938" s="6">
        <v>41114.666666666664</v>
      </c>
      <c r="B4938">
        <v>2.2661449662939401</v>
      </c>
      <c r="C4938">
        <v>4.6341457759981202</v>
      </c>
      <c r="D4938">
        <v>5.4033712156658398</v>
      </c>
      <c r="E4938">
        <v>6.1919733292172197</v>
      </c>
      <c r="F4938">
        <v>6.84330833404755</v>
      </c>
      <c r="G4938">
        <v>221.61508028116199</v>
      </c>
      <c r="H4938">
        <v>221.844444875291</v>
      </c>
      <c r="I4938">
        <v>222.075884033102</v>
      </c>
      <c r="J4938">
        <v>222.817201954165</v>
      </c>
      <c r="K4938">
        <v>223.134802360246</v>
      </c>
      <c r="L4938">
        <v>295.567285899973</v>
      </c>
      <c r="M4938">
        <v>494.473098354532</v>
      </c>
      <c r="N4938">
        <v>871.24168464704405</v>
      </c>
      <c r="O4938">
        <v>72.164569095140706</v>
      </c>
      <c r="P4938">
        <v>35.411000000000001</v>
      </c>
    </row>
    <row r="4939" spans="1:16">
      <c r="A4939" s="6">
        <v>41114.708333333336</v>
      </c>
      <c r="B4939">
        <v>1.70641876026809</v>
      </c>
      <c r="C4939">
        <v>3.81222249431067</v>
      </c>
      <c r="D4939">
        <v>4.5157398888815701</v>
      </c>
      <c r="E4939">
        <v>5.53020587717974</v>
      </c>
      <c r="F4939">
        <v>6.19997685953809</v>
      </c>
      <c r="G4939">
        <v>224.6806857537</v>
      </c>
      <c r="H4939">
        <v>225.12105158456501</v>
      </c>
      <c r="I4939">
        <v>225.573174448739</v>
      </c>
      <c r="J4939">
        <v>225.82349793359501</v>
      </c>
      <c r="K4939">
        <v>226.073671945684</v>
      </c>
      <c r="L4939">
        <v>294.85431938455702</v>
      </c>
      <c r="M4939">
        <v>358.585640256229</v>
      </c>
      <c r="N4939">
        <v>805.97120987972505</v>
      </c>
      <c r="O4939">
        <v>74.119236267278396</v>
      </c>
      <c r="P4939">
        <v>38.462000000000003</v>
      </c>
    </row>
    <row r="4940" spans="1:16">
      <c r="A4940" s="6">
        <v>41114.75</v>
      </c>
      <c r="B4940">
        <v>1.0017668889047</v>
      </c>
      <c r="C4940">
        <v>3.1295117072093901</v>
      </c>
      <c r="D4940">
        <v>3.9349056121718</v>
      </c>
      <c r="E4940">
        <v>4.9648075149257096</v>
      </c>
      <c r="F4940">
        <v>5.5481854049186996</v>
      </c>
      <c r="G4940">
        <v>226.45407159642099</v>
      </c>
      <c r="H4940">
        <v>227.91101631280401</v>
      </c>
      <c r="I4940">
        <v>229.398643783962</v>
      </c>
      <c r="J4940">
        <v>229.35827515873299</v>
      </c>
      <c r="K4940">
        <v>229.708448938918</v>
      </c>
      <c r="L4940">
        <v>294.10066964468501</v>
      </c>
      <c r="M4940">
        <v>218.97113308589101</v>
      </c>
      <c r="N4940">
        <v>677.16777774917205</v>
      </c>
      <c r="O4940">
        <v>72.584059546022999</v>
      </c>
      <c r="P4940">
        <v>52.83</v>
      </c>
    </row>
    <row r="4941" spans="1:16">
      <c r="A4941" s="6">
        <v>41114.791666666664</v>
      </c>
      <c r="B4941">
        <v>0.56360577802258205</v>
      </c>
      <c r="C4941">
        <v>2.56614713111105</v>
      </c>
      <c r="D4941">
        <v>3.4472738050039302</v>
      </c>
      <c r="E4941">
        <v>4.3772787837727503</v>
      </c>
      <c r="F4941">
        <v>4.8646841792998003</v>
      </c>
      <c r="G4941">
        <v>224.16738929005399</v>
      </c>
      <c r="H4941">
        <v>226.22254228245799</v>
      </c>
      <c r="I4941">
        <v>228.31833155361801</v>
      </c>
      <c r="J4941">
        <v>228.95829738012199</v>
      </c>
      <c r="K4941">
        <v>229.76149242183001</v>
      </c>
      <c r="L4941">
        <v>292.79466213000802</v>
      </c>
      <c r="M4941">
        <v>94.932084290670801</v>
      </c>
      <c r="N4941">
        <v>440.915035776325</v>
      </c>
      <c r="O4941">
        <v>58.021625160262701</v>
      </c>
      <c r="P4941">
        <v>52.83</v>
      </c>
    </row>
    <row r="4942" spans="1:16">
      <c r="A4942" s="6">
        <v>41114.833333333336</v>
      </c>
      <c r="B4942">
        <v>0.850916086468816</v>
      </c>
      <c r="C4942">
        <v>2.5598954676080501</v>
      </c>
      <c r="D4942">
        <v>3.1974630518221701</v>
      </c>
      <c r="E4942">
        <v>4.0519428035304204</v>
      </c>
      <c r="F4942">
        <v>4.4564538230685997</v>
      </c>
      <c r="G4942">
        <v>211.634777456802</v>
      </c>
      <c r="H4942">
        <v>218.157220270594</v>
      </c>
      <c r="I4942">
        <v>224.80864566333901</v>
      </c>
      <c r="J4942">
        <v>226.698365383176</v>
      </c>
      <c r="K4942">
        <v>227.52847434528701</v>
      </c>
      <c r="L4942">
        <v>290.59586048697003</v>
      </c>
      <c r="M4942">
        <v>13.1476597007625</v>
      </c>
      <c r="N4942">
        <v>0</v>
      </c>
      <c r="O4942">
        <v>13.1476597007625</v>
      </c>
      <c r="P4942">
        <v>45.304000000000002</v>
      </c>
    </row>
    <row r="4943" spans="1:16">
      <c r="A4943" s="6">
        <v>41114.875</v>
      </c>
      <c r="B4943">
        <v>0.85199147061038505</v>
      </c>
      <c r="C4943">
        <v>2.34768230898143</v>
      </c>
      <c r="D4943">
        <v>2.8878009716806301</v>
      </c>
      <c r="E4943">
        <v>3.6471138185198302</v>
      </c>
      <c r="F4943">
        <v>4.0186159187788899</v>
      </c>
      <c r="G4943">
        <v>196.689865759263</v>
      </c>
      <c r="H4943">
        <v>210.59110635722399</v>
      </c>
      <c r="I4943">
        <v>224.77872538916</v>
      </c>
      <c r="J4943">
        <v>227.47559848603001</v>
      </c>
      <c r="K4943">
        <v>227.91656360932899</v>
      </c>
      <c r="L4943">
        <v>289.23072190701703</v>
      </c>
      <c r="M4943">
        <v>0</v>
      </c>
      <c r="N4943">
        <v>0</v>
      </c>
      <c r="O4943">
        <v>0</v>
      </c>
      <c r="P4943">
        <v>40.066000000000003</v>
      </c>
    </row>
    <row r="4944" spans="1:16">
      <c r="A4944" s="6">
        <v>41114.916666666664</v>
      </c>
      <c r="B4944">
        <v>0.98774971314886895</v>
      </c>
      <c r="C4944">
        <v>2.44548089934798</v>
      </c>
      <c r="D4944">
        <v>2.9501480232077202</v>
      </c>
      <c r="E4944">
        <v>3.6270920507502802</v>
      </c>
      <c r="F4944">
        <v>3.9596190712280199</v>
      </c>
      <c r="G4944">
        <v>184.31728966813901</v>
      </c>
      <c r="H4944">
        <v>200.099773357505</v>
      </c>
      <c r="I4944">
        <v>216.20401891675101</v>
      </c>
      <c r="J4944">
        <v>220.71487566854299</v>
      </c>
      <c r="K4944">
        <v>221.989454151274</v>
      </c>
      <c r="L4944">
        <v>288.18906121303002</v>
      </c>
      <c r="M4944">
        <v>0</v>
      </c>
      <c r="N4944">
        <v>0</v>
      </c>
      <c r="O4944">
        <v>0</v>
      </c>
      <c r="P4944">
        <v>39.033000000000001</v>
      </c>
    </row>
    <row r="4945" spans="1:16">
      <c r="A4945" s="6">
        <v>41114.958333333336</v>
      </c>
      <c r="B4945">
        <v>1.2022420616090299</v>
      </c>
      <c r="C4945">
        <v>2.2531938540335901</v>
      </c>
      <c r="D4945">
        <v>2.58807233286708</v>
      </c>
      <c r="E4945">
        <v>3.04633101512233</v>
      </c>
      <c r="F4945">
        <v>3.3340646650212502</v>
      </c>
      <c r="G4945">
        <v>170.549164030817</v>
      </c>
      <c r="H4945">
        <v>189.238509588082</v>
      </c>
      <c r="I4945">
        <v>208.304310063467</v>
      </c>
      <c r="J4945">
        <v>214.11901021764001</v>
      </c>
      <c r="K4945">
        <v>216.328226655035</v>
      </c>
      <c r="L4945">
        <v>287.636636551143</v>
      </c>
      <c r="M4945">
        <v>0</v>
      </c>
      <c r="N4945">
        <v>0</v>
      </c>
      <c r="O4945">
        <v>0</v>
      </c>
      <c r="P4945">
        <v>38.753</v>
      </c>
    </row>
    <row r="4946" spans="1:16">
      <c r="A4946" s="6">
        <v>41115</v>
      </c>
      <c r="B4946">
        <v>1.4277558513523401</v>
      </c>
      <c r="C4946">
        <v>2.0588621522331798</v>
      </c>
      <c r="D4946">
        <v>2.2578139353635298</v>
      </c>
      <c r="E4946">
        <v>2.5476134673722499</v>
      </c>
      <c r="F4946">
        <v>2.7761017452315802</v>
      </c>
      <c r="G4946">
        <v>157.01762011901999</v>
      </c>
      <c r="H4946">
        <v>175.92640940524799</v>
      </c>
      <c r="I4946">
        <v>195.22422146455301</v>
      </c>
      <c r="J4946">
        <v>200.81374631751501</v>
      </c>
      <c r="K4946">
        <v>204.23387292252201</v>
      </c>
      <c r="L4946">
        <v>287.00528483553899</v>
      </c>
      <c r="M4946">
        <v>0</v>
      </c>
      <c r="N4946">
        <v>0</v>
      </c>
      <c r="O4946">
        <v>0</v>
      </c>
      <c r="P4946">
        <v>39.607999999999997</v>
      </c>
    </row>
    <row r="4947" spans="1:16">
      <c r="A4947" s="6">
        <v>41115.041666666664</v>
      </c>
      <c r="B4947">
        <v>1.36661647472835</v>
      </c>
      <c r="C4947">
        <v>1.8382482141106899</v>
      </c>
      <c r="D4947">
        <v>1.99006259165315</v>
      </c>
      <c r="E4947">
        <v>2.2511286449229799</v>
      </c>
      <c r="F4947">
        <v>2.47224779377111</v>
      </c>
      <c r="G4947">
        <v>157.01221470753501</v>
      </c>
      <c r="H4947">
        <v>174.93306236951301</v>
      </c>
      <c r="I4947">
        <v>193.219656796207</v>
      </c>
      <c r="J4947">
        <v>197.23811103748099</v>
      </c>
      <c r="K4947">
        <v>200.152296595482</v>
      </c>
      <c r="L4947">
        <v>286.65358271299402</v>
      </c>
      <c r="M4947">
        <v>0</v>
      </c>
      <c r="N4947">
        <v>0</v>
      </c>
      <c r="O4947">
        <v>0</v>
      </c>
      <c r="P4947">
        <v>39.607999999999997</v>
      </c>
    </row>
    <row r="4948" spans="1:16">
      <c r="A4948" s="6">
        <v>41115.083333333336</v>
      </c>
      <c r="B4948">
        <v>0.74912703849250095</v>
      </c>
      <c r="C4948">
        <v>1.2603685814285099</v>
      </c>
      <c r="D4948">
        <v>1.4197162858860899</v>
      </c>
      <c r="E4948">
        <v>1.6828564230188501</v>
      </c>
      <c r="F4948">
        <v>1.9374871830390801</v>
      </c>
      <c r="G4948">
        <v>167.322631943022</v>
      </c>
      <c r="H4948">
        <v>188.587428147792</v>
      </c>
      <c r="I4948">
        <v>210.28823242196901</v>
      </c>
      <c r="J4948">
        <v>210.83421333653399</v>
      </c>
      <c r="K4948">
        <v>210.74139691109099</v>
      </c>
      <c r="L4948">
        <v>286.53885467292002</v>
      </c>
      <c r="M4948">
        <v>0</v>
      </c>
      <c r="N4948">
        <v>0</v>
      </c>
      <c r="O4948">
        <v>0</v>
      </c>
      <c r="P4948">
        <v>39.607999999999997</v>
      </c>
    </row>
    <row r="4949" spans="1:16">
      <c r="A4949" s="6">
        <v>41115.125</v>
      </c>
      <c r="B4949">
        <v>0.27973959288857397</v>
      </c>
      <c r="C4949">
        <v>0.76723718836850197</v>
      </c>
      <c r="D4949">
        <v>0.943067462584953</v>
      </c>
      <c r="E4949">
        <v>1.01600709329366</v>
      </c>
      <c r="F4949">
        <v>1.1732086649015301</v>
      </c>
      <c r="G4949">
        <v>240.013366827048</v>
      </c>
      <c r="H4949">
        <v>245.90671836444599</v>
      </c>
      <c r="I4949">
        <v>251.92361109374301</v>
      </c>
      <c r="J4949">
        <v>241.883457577287</v>
      </c>
      <c r="K4949">
        <v>235.466410816147</v>
      </c>
      <c r="L4949">
        <v>286.99512688898398</v>
      </c>
      <c r="M4949">
        <v>0</v>
      </c>
      <c r="N4949">
        <v>0</v>
      </c>
      <c r="O4949">
        <v>0</v>
      </c>
      <c r="P4949">
        <v>39.607999999999997</v>
      </c>
    </row>
    <row r="4950" spans="1:16">
      <c r="A4950" s="6">
        <v>41115.166666666664</v>
      </c>
      <c r="B4950">
        <v>0.85544907254512703</v>
      </c>
      <c r="C4950">
        <v>1.2414633244264099</v>
      </c>
      <c r="D4950">
        <v>1.36089647111504</v>
      </c>
      <c r="E4950">
        <v>1.2473105382477701</v>
      </c>
      <c r="F4950">
        <v>1.0372450361694201</v>
      </c>
      <c r="G4950">
        <v>198.273112693435</v>
      </c>
      <c r="H4950">
        <v>247.33119867566401</v>
      </c>
      <c r="I4950">
        <v>297.38556653522301</v>
      </c>
      <c r="J4950">
        <v>288.21690065888703</v>
      </c>
      <c r="K4950">
        <v>272.39801347267797</v>
      </c>
      <c r="L4950">
        <v>286.91957303207198</v>
      </c>
      <c r="M4950">
        <v>10.0141128116235</v>
      </c>
      <c r="N4950">
        <v>0</v>
      </c>
      <c r="O4950">
        <v>10.0141128116235</v>
      </c>
      <c r="P4950">
        <v>39.607999999999997</v>
      </c>
    </row>
    <row r="4951" spans="1:16">
      <c r="A4951" s="6">
        <v>41115.208333333336</v>
      </c>
      <c r="B4951">
        <v>1.08944889544655</v>
      </c>
      <c r="C4951">
        <v>1.74226327618812</v>
      </c>
      <c r="D4951">
        <v>1.94426568437735</v>
      </c>
      <c r="E4951">
        <v>1.77701991163012</v>
      </c>
      <c r="F4951">
        <v>1.36372902439525</v>
      </c>
      <c r="G4951">
        <v>354.60372691675798</v>
      </c>
      <c r="H4951">
        <v>158.56674756306199</v>
      </c>
      <c r="I4951">
        <v>325.87770699584098</v>
      </c>
      <c r="J4951">
        <v>321.80970404824802</v>
      </c>
      <c r="K4951">
        <v>315.31892857839102</v>
      </c>
      <c r="L4951">
        <v>287.79104677392502</v>
      </c>
      <c r="M4951">
        <v>86.776141982799899</v>
      </c>
      <c r="N4951">
        <v>64.259027228359002</v>
      </c>
      <c r="O4951">
        <v>73.601065139829203</v>
      </c>
      <c r="P4951">
        <v>39.607999999999997</v>
      </c>
    </row>
    <row r="4952" spans="1:16">
      <c r="A4952" s="6">
        <v>41115.25</v>
      </c>
      <c r="B4952">
        <v>0.71416230251063595</v>
      </c>
      <c r="C4952">
        <v>1.9029936097859299</v>
      </c>
      <c r="D4952">
        <v>2.3244955351990599</v>
      </c>
      <c r="E4952">
        <v>2.1847553215779199</v>
      </c>
      <c r="F4952">
        <v>1.72715709737905</v>
      </c>
      <c r="G4952">
        <v>24.410762972145601</v>
      </c>
      <c r="H4952">
        <v>20.7800851958816</v>
      </c>
      <c r="I4952">
        <v>17.071551837664799</v>
      </c>
      <c r="J4952">
        <v>14.765489453048501</v>
      </c>
      <c r="K4952">
        <v>12.131619697888</v>
      </c>
      <c r="L4952">
        <v>290.39012105419903</v>
      </c>
      <c r="M4952">
        <v>210.281195974864</v>
      </c>
      <c r="N4952">
        <v>246.56328239817401</v>
      </c>
      <c r="O4952">
        <v>126.042919564729</v>
      </c>
      <c r="P4952">
        <v>38.067999999999998</v>
      </c>
    </row>
    <row r="4953" spans="1:16">
      <c r="A4953" s="6">
        <v>41115.291666666664</v>
      </c>
      <c r="B4953">
        <v>0.898878854431712</v>
      </c>
      <c r="C4953">
        <v>1.8050687884677099</v>
      </c>
      <c r="D4953">
        <v>2.0977275577255399</v>
      </c>
      <c r="E4953">
        <v>2.1068157635864</v>
      </c>
      <c r="F4953">
        <v>1.82450873915014</v>
      </c>
      <c r="G4953">
        <v>18.976562808453799</v>
      </c>
      <c r="H4953">
        <v>21.533778977256102</v>
      </c>
      <c r="I4953">
        <v>24.140398560227499</v>
      </c>
      <c r="J4953">
        <v>22.0498194444618</v>
      </c>
      <c r="K4953">
        <v>18.791563097887899</v>
      </c>
      <c r="L4953">
        <v>292.493522074498</v>
      </c>
      <c r="M4953">
        <v>350.70319649392098</v>
      </c>
      <c r="N4953">
        <v>390.67957911366602</v>
      </c>
      <c r="O4953">
        <v>165.53736900448399</v>
      </c>
      <c r="P4953">
        <v>35.502000000000002</v>
      </c>
    </row>
    <row r="4954" spans="1:16">
      <c r="A4954" s="6">
        <v>41115.333333333336</v>
      </c>
      <c r="B4954">
        <v>0.90448862349234205</v>
      </c>
      <c r="C4954">
        <v>1.56904181501342</v>
      </c>
      <c r="D4954">
        <v>1.7795375848889601</v>
      </c>
      <c r="E4954">
        <v>1.7492455215434699</v>
      </c>
      <c r="F4954">
        <v>1.59123614438258</v>
      </c>
      <c r="G4954">
        <v>19.930330692750001</v>
      </c>
      <c r="H4954">
        <v>24.235420068696602</v>
      </c>
      <c r="I4954">
        <v>28.6261414297188</v>
      </c>
      <c r="J4954">
        <v>27.0245654974247</v>
      </c>
      <c r="K4954">
        <v>25.145666972815601</v>
      </c>
      <c r="L4954">
        <v>293.992243302399</v>
      </c>
      <c r="M4954">
        <v>492.058252871072</v>
      </c>
      <c r="N4954">
        <v>526.36919580111896</v>
      </c>
      <c r="O4954">
        <v>179.958059221681</v>
      </c>
      <c r="P4954">
        <v>33.981000000000002</v>
      </c>
    </row>
    <row r="4955" spans="1:16">
      <c r="A4955" s="6">
        <v>41115.375</v>
      </c>
      <c r="B4955">
        <v>0.94317944313073399</v>
      </c>
      <c r="C4955">
        <v>1.4129060705565999</v>
      </c>
      <c r="D4955">
        <v>1.5598218907427199</v>
      </c>
      <c r="E4955">
        <v>1.58161527743954</v>
      </c>
      <c r="F4955">
        <v>1.5409564340847099</v>
      </c>
      <c r="G4955">
        <v>226.157757891735</v>
      </c>
      <c r="H4955">
        <v>123.112216721414</v>
      </c>
      <c r="I4955">
        <v>17.967059187604999</v>
      </c>
      <c r="J4955">
        <v>17.663720232633299</v>
      </c>
      <c r="K4955">
        <v>18.3089543599785</v>
      </c>
      <c r="L4955">
        <v>295.462243153369</v>
      </c>
      <c r="M4955">
        <v>617.01139875704098</v>
      </c>
      <c r="N4955">
        <v>617.32214065951996</v>
      </c>
      <c r="O4955">
        <v>190.783296258787</v>
      </c>
      <c r="P4955">
        <v>32.786999999999999</v>
      </c>
    </row>
    <row r="4956" spans="1:16">
      <c r="A4956" s="6">
        <v>41115.416666666664</v>
      </c>
      <c r="B4956">
        <v>1.30167134118423</v>
      </c>
      <c r="C4956">
        <v>1.97498529910708</v>
      </c>
      <c r="D4956">
        <v>2.1836860838880399</v>
      </c>
      <c r="E4956">
        <v>2.2599612760236298</v>
      </c>
      <c r="F4956">
        <v>2.2683904453349899</v>
      </c>
      <c r="G4956">
        <v>226.21154750700501</v>
      </c>
      <c r="H4956">
        <v>122.080095476883</v>
      </c>
      <c r="I4956">
        <v>15.824804184462099</v>
      </c>
      <c r="J4956">
        <v>17.385221318351999</v>
      </c>
      <c r="K4956">
        <v>19.923302269695601</v>
      </c>
      <c r="L4956">
        <v>296.16670845769403</v>
      </c>
      <c r="M4956">
        <v>706.42112882278695</v>
      </c>
      <c r="N4956">
        <v>660.614576845138</v>
      </c>
      <c r="O4956">
        <v>204.45269034989201</v>
      </c>
      <c r="P4956">
        <v>31.603999999999999</v>
      </c>
    </row>
    <row r="4957" spans="1:16">
      <c r="A4957" s="6">
        <v>41115.458333333336</v>
      </c>
      <c r="B4957">
        <v>1.41801702497992</v>
      </c>
      <c r="C4957">
        <v>1.9034953543152999</v>
      </c>
      <c r="D4957">
        <v>2.0619743007864901</v>
      </c>
      <c r="E4957">
        <v>2.0607894391638601</v>
      </c>
      <c r="F4957">
        <v>1.9835799588351699</v>
      </c>
      <c r="G4957">
        <v>338.078367590136</v>
      </c>
      <c r="H4957">
        <v>344.15088292619203</v>
      </c>
      <c r="I4957">
        <v>350.34114530491502</v>
      </c>
      <c r="J4957">
        <v>351.104710629338</v>
      </c>
      <c r="K4957">
        <v>342.05896588259498</v>
      </c>
      <c r="L4957">
        <v>296.44417761931601</v>
      </c>
      <c r="M4957">
        <v>766.72625455001503</v>
      </c>
      <c r="N4957">
        <v>724.96375004439699</v>
      </c>
      <c r="O4957">
        <v>189.365394400898</v>
      </c>
      <c r="P4957">
        <v>31.603999999999999</v>
      </c>
    </row>
    <row r="4958" spans="1:16">
      <c r="A4958" s="6">
        <v>41115.5</v>
      </c>
      <c r="B4958">
        <v>1.8755708722522799</v>
      </c>
      <c r="C4958">
        <v>2.63452421396223</v>
      </c>
      <c r="D4958">
        <v>2.8737510000159401</v>
      </c>
      <c r="E4958">
        <v>2.9151426366944602</v>
      </c>
      <c r="F4958">
        <v>2.7779304173411901</v>
      </c>
      <c r="G4958">
        <v>324.69395503652498</v>
      </c>
      <c r="H4958">
        <v>328.501226221531</v>
      </c>
      <c r="I4958">
        <v>332.38354883456202</v>
      </c>
      <c r="J4958">
        <v>331.77814577818702</v>
      </c>
      <c r="K4958">
        <v>333.41782282951198</v>
      </c>
      <c r="L4958">
        <v>296.76068904802599</v>
      </c>
      <c r="M4958">
        <v>779.74377618455401</v>
      </c>
      <c r="N4958">
        <v>763.58711766452302</v>
      </c>
      <c r="O4958">
        <v>170.71415969128299</v>
      </c>
      <c r="P4958">
        <v>31.623999999999999</v>
      </c>
    </row>
    <row r="4959" spans="1:16">
      <c r="A4959" s="6">
        <v>41115.541666666664</v>
      </c>
      <c r="B4959">
        <v>2.2765561893350199</v>
      </c>
      <c r="C4959">
        <v>3.4273027805515501</v>
      </c>
      <c r="D4959">
        <v>3.78643809315066</v>
      </c>
      <c r="E4959">
        <v>3.86521952530825</v>
      </c>
      <c r="F4959">
        <v>3.7137583955003599</v>
      </c>
      <c r="G4959">
        <v>323.42469095022199</v>
      </c>
      <c r="H4959">
        <v>326.64630160313698</v>
      </c>
      <c r="I4959">
        <v>329.93649583261998</v>
      </c>
      <c r="J4959">
        <v>329.71280427415297</v>
      </c>
      <c r="K4959">
        <v>330.848697006051</v>
      </c>
      <c r="L4959">
        <v>296.76324355803598</v>
      </c>
      <c r="M4959">
        <v>737.77193137884205</v>
      </c>
      <c r="N4959">
        <v>753.97456196929397</v>
      </c>
      <c r="O4959">
        <v>162.24144882565901</v>
      </c>
      <c r="P4959">
        <v>32.953000000000003</v>
      </c>
    </row>
    <row r="4960" spans="1:16">
      <c r="A4960" s="6">
        <v>41115.583333333336</v>
      </c>
      <c r="B4960">
        <v>2.64658648917246</v>
      </c>
      <c r="C4960">
        <v>4.3239719552165399</v>
      </c>
      <c r="D4960">
        <v>4.8448433852427302</v>
      </c>
      <c r="E4960">
        <v>4.9228712777833898</v>
      </c>
      <c r="F4960">
        <v>4.7728256470750603</v>
      </c>
      <c r="G4960">
        <v>323.76720847347502</v>
      </c>
      <c r="H4960">
        <v>326.50011950013101</v>
      </c>
      <c r="I4960">
        <v>329.29328370895598</v>
      </c>
      <c r="J4960">
        <v>328.95342316518901</v>
      </c>
      <c r="K4960">
        <v>330.05986378102398</v>
      </c>
      <c r="L4960">
        <v>296.87359429545899</v>
      </c>
      <c r="M4960">
        <v>661.67551156876095</v>
      </c>
      <c r="N4960">
        <v>750.99595536570405</v>
      </c>
      <c r="O4960">
        <v>139.028867729501</v>
      </c>
      <c r="P4960">
        <v>33.207000000000001</v>
      </c>
    </row>
    <row r="4961" spans="1:16">
      <c r="A4961" s="6">
        <v>41115.625</v>
      </c>
      <c r="B4961">
        <v>3.2108126368557199</v>
      </c>
      <c r="C4961">
        <v>5.7466936555674897</v>
      </c>
      <c r="D4961">
        <v>6.5429643703321796</v>
      </c>
      <c r="E4961">
        <v>6.7598072125680897</v>
      </c>
      <c r="F4961">
        <v>6.6736574290727804</v>
      </c>
      <c r="G4961">
        <v>326.62885343183899</v>
      </c>
      <c r="H4961">
        <v>328.71287586703801</v>
      </c>
      <c r="I4961">
        <v>330.838263395583</v>
      </c>
      <c r="J4961">
        <v>330.90188161153498</v>
      </c>
      <c r="K4961">
        <v>332.19427301916301</v>
      </c>
      <c r="L4961">
        <v>296.18721832623498</v>
      </c>
      <c r="M4961">
        <v>570.79033865096801</v>
      </c>
      <c r="N4961">
        <v>795.40967313802696</v>
      </c>
      <c r="O4961">
        <v>93.545342082088496</v>
      </c>
      <c r="P4961">
        <v>35.926000000000002</v>
      </c>
    </row>
    <row r="4962" spans="1:16">
      <c r="A4962" s="6">
        <v>41115.666666666664</v>
      </c>
      <c r="B4962">
        <v>3.4645146090865899</v>
      </c>
      <c r="C4962">
        <v>6.5289000210837003</v>
      </c>
      <c r="D4962">
        <v>7.5023571210498003</v>
      </c>
      <c r="E4962">
        <v>7.9609991626113903</v>
      </c>
      <c r="F4962">
        <v>8.0163211966929495</v>
      </c>
      <c r="G4962">
        <v>332.60791003525799</v>
      </c>
      <c r="H4962">
        <v>334.19053923989799</v>
      </c>
      <c r="I4962">
        <v>335.80349334970498</v>
      </c>
      <c r="J4962">
        <v>336.38588403219802</v>
      </c>
      <c r="K4962">
        <v>337.987519897347</v>
      </c>
      <c r="L4962">
        <v>295.16994960307602</v>
      </c>
      <c r="M4962">
        <v>445.54226688942202</v>
      </c>
      <c r="N4962">
        <v>781.01854014285095</v>
      </c>
      <c r="O4962">
        <v>69.060952931359694</v>
      </c>
      <c r="P4962">
        <v>39.607999999999997</v>
      </c>
    </row>
    <row r="4963" spans="1:16">
      <c r="A4963" s="6">
        <v>41115.708333333336</v>
      </c>
      <c r="B4963">
        <v>3.1883564427259699</v>
      </c>
      <c r="C4963">
        <v>6.2329682006391796</v>
      </c>
      <c r="D4963">
        <v>7.2103146952799797</v>
      </c>
      <c r="E4963">
        <v>7.7599800693085497</v>
      </c>
      <c r="F4963">
        <v>7.9364250698193199</v>
      </c>
      <c r="G4963">
        <v>335.95763286235598</v>
      </c>
      <c r="H4963">
        <v>337.48985606993398</v>
      </c>
      <c r="I4963">
        <v>339.05362472018697</v>
      </c>
      <c r="J4963">
        <v>340.31579007116602</v>
      </c>
      <c r="K4963">
        <v>342.30276854136298</v>
      </c>
      <c r="L4963">
        <v>294.24069533611203</v>
      </c>
      <c r="M4963">
        <v>351.063745046029</v>
      </c>
      <c r="N4963">
        <v>803.43449369187204</v>
      </c>
      <c r="O4963">
        <v>69.7922239708993</v>
      </c>
      <c r="P4963">
        <v>40.786999999999999</v>
      </c>
    </row>
    <row r="4964" spans="1:16">
      <c r="A4964" s="6">
        <v>41115.75</v>
      </c>
      <c r="B4964">
        <v>2.7346765035713201</v>
      </c>
      <c r="C4964">
        <v>5.6746679681108896</v>
      </c>
      <c r="D4964">
        <v>6.6351291768959699</v>
      </c>
      <c r="E4964">
        <v>7.1700983207500997</v>
      </c>
      <c r="F4964">
        <v>7.3660082291372397</v>
      </c>
      <c r="G4964">
        <v>335.05805359943702</v>
      </c>
      <c r="H4964">
        <v>336.547491862372</v>
      </c>
      <c r="I4964">
        <v>338.06599242171598</v>
      </c>
      <c r="J4964">
        <v>339.43681250703702</v>
      </c>
      <c r="K4964">
        <v>341.68318236336899</v>
      </c>
      <c r="L4964">
        <v>293.32973360035498</v>
      </c>
      <c r="M4964">
        <v>216.62151199538599</v>
      </c>
      <c r="N4964">
        <v>673.40153955054302</v>
      </c>
      <c r="O4964">
        <v>73.103072528799103</v>
      </c>
      <c r="P4964">
        <v>57.601999999999997</v>
      </c>
    </row>
    <row r="4965" spans="1:16">
      <c r="A4965" s="6">
        <v>41115.791666666664</v>
      </c>
      <c r="B4965">
        <v>2.2516283342716599</v>
      </c>
      <c r="C4965">
        <v>5.4890431433080096</v>
      </c>
      <c r="D4965">
        <v>6.6042088146178601</v>
      </c>
      <c r="E4965">
        <v>7.2256560741557703</v>
      </c>
      <c r="F4965">
        <v>7.3924584449028599</v>
      </c>
      <c r="G4965">
        <v>330.14735178610903</v>
      </c>
      <c r="H4965">
        <v>331.75993316044003</v>
      </c>
      <c r="I4965">
        <v>333.40504501867503</v>
      </c>
      <c r="J4965">
        <v>334.61416455536602</v>
      </c>
      <c r="K4965">
        <v>336.39027170840001</v>
      </c>
      <c r="L4965">
        <v>291.875962238895</v>
      </c>
      <c r="M4965">
        <v>87.114839550308602</v>
      </c>
      <c r="N4965">
        <v>434.852642992737</v>
      </c>
      <c r="O4965">
        <v>52.118546444670301</v>
      </c>
      <c r="P4965">
        <v>54.533000000000001</v>
      </c>
    </row>
    <row r="4966" spans="1:16">
      <c r="A4966" s="6">
        <v>41115.833333333336</v>
      </c>
      <c r="B4966">
        <v>1.9161856864954401</v>
      </c>
      <c r="C4966">
        <v>5.2822334901016896</v>
      </c>
      <c r="D4966">
        <v>6.4944827869449</v>
      </c>
      <c r="E4966">
        <v>7.3223555450967703</v>
      </c>
      <c r="F4966">
        <v>7.5649831699268297</v>
      </c>
      <c r="G4966">
        <v>327.07559410408498</v>
      </c>
      <c r="H4966">
        <v>328.51961477386197</v>
      </c>
      <c r="I4966">
        <v>329.98875425292999</v>
      </c>
      <c r="J4966">
        <v>331.28262958680602</v>
      </c>
      <c r="K4966">
        <v>332.65381080587002</v>
      </c>
      <c r="L4966">
        <v>289.93856266346899</v>
      </c>
      <c r="M4966">
        <v>11.012538477956101</v>
      </c>
      <c r="N4966">
        <v>0</v>
      </c>
      <c r="O4966">
        <v>11.012538477956101</v>
      </c>
      <c r="P4966">
        <v>39.947000000000003</v>
      </c>
    </row>
    <row r="4967" spans="1:16">
      <c r="A4967" s="6">
        <v>41115.875</v>
      </c>
      <c r="B4967">
        <v>1.7537371472683101</v>
      </c>
      <c r="C4967">
        <v>5.1239937407760703</v>
      </c>
      <c r="D4967">
        <v>6.3665021373277897</v>
      </c>
      <c r="E4967">
        <v>7.2537754644928896</v>
      </c>
      <c r="F4967">
        <v>7.5988511496328703</v>
      </c>
      <c r="G4967">
        <v>323.38240956009599</v>
      </c>
      <c r="H4967">
        <v>325.31047950505001</v>
      </c>
      <c r="I4967">
        <v>327.271662719674</v>
      </c>
      <c r="J4967">
        <v>329.05722154623697</v>
      </c>
      <c r="K4967">
        <v>330.85991749876001</v>
      </c>
      <c r="L4967">
        <v>288.773595116455</v>
      </c>
      <c r="M4967">
        <v>0</v>
      </c>
      <c r="N4967">
        <v>0</v>
      </c>
      <c r="O4967">
        <v>0</v>
      </c>
      <c r="P4967">
        <v>39.607999999999997</v>
      </c>
    </row>
    <row r="4968" spans="1:16">
      <c r="A4968" s="6">
        <v>41115.916666666664</v>
      </c>
      <c r="B4968">
        <v>1.92021517810812</v>
      </c>
      <c r="C4968">
        <v>5.3184937884423897</v>
      </c>
      <c r="D4968">
        <v>6.54388009241395</v>
      </c>
      <c r="E4968">
        <v>7.5749594288449096</v>
      </c>
      <c r="F4968">
        <v>8.0810001358271393</v>
      </c>
      <c r="G4968">
        <v>324.63698682182297</v>
      </c>
      <c r="H4968">
        <v>326.09495231244301</v>
      </c>
      <c r="I4968">
        <v>327.58451214124699</v>
      </c>
      <c r="J4968">
        <v>329.384609216206</v>
      </c>
      <c r="K4968">
        <v>331.52371193069001</v>
      </c>
      <c r="L4968">
        <v>288.49037199536099</v>
      </c>
      <c r="M4968">
        <v>0</v>
      </c>
      <c r="N4968">
        <v>0</v>
      </c>
      <c r="O4968">
        <v>0</v>
      </c>
      <c r="P4968">
        <v>39.607999999999997</v>
      </c>
    </row>
    <row r="4969" spans="1:16">
      <c r="A4969" s="6">
        <v>41115.958333333336</v>
      </c>
      <c r="B4969">
        <v>1.8984324471395999</v>
      </c>
      <c r="C4969">
        <v>5.3941571641584796</v>
      </c>
      <c r="D4969">
        <v>6.6674004592660303</v>
      </c>
      <c r="E4969">
        <v>7.7094314769057499</v>
      </c>
      <c r="F4969">
        <v>8.1896897388417091</v>
      </c>
      <c r="G4969">
        <v>322.35649246915699</v>
      </c>
      <c r="H4969">
        <v>323.774219278928</v>
      </c>
      <c r="I4969">
        <v>325.214248052762</v>
      </c>
      <c r="J4969">
        <v>327.23514191924602</v>
      </c>
      <c r="K4969">
        <v>329.50826480342602</v>
      </c>
      <c r="L4969">
        <v>287.984360156214</v>
      </c>
      <c r="M4969">
        <v>0</v>
      </c>
      <c r="N4969">
        <v>0</v>
      </c>
      <c r="O4969">
        <v>0</v>
      </c>
      <c r="P4969">
        <v>39.607999999999997</v>
      </c>
    </row>
    <row r="4970" spans="1:16">
      <c r="A4970" s="6">
        <v>41116</v>
      </c>
      <c r="B4970">
        <v>2.03876183078305</v>
      </c>
      <c r="C4970">
        <v>5.7219879039320496</v>
      </c>
      <c r="D4970">
        <v>7.0577073477706396</v>
      </c>
      <c r="E4970">
        <v>8.0750795306467893</v>
      </c>
      <c r="F4970">
        <v>8.5050944928096399</v>
      </c>
      <c r="G4970">
        <v>318.67955322043599</v>
      </c>
      <c r="H4970">
        <v>320.12968211288302</v>
      </c>
      <c r="I4970">
        <v>321.60772290625403</v>
      </c>
      <c r="J4970">
        <v>323.52927954646401</v>
      </c>
      <c r="K4970">
        <v>325.79938410005798</v>
      </c>
      <c r="L4970">
        <v>287.29842634167801</v>
      </c>
      <c r="M4970">
        <v>0</v>
      </c>
      <c r="N4970">
        <v>0</v>
      </c>
      <c r="O4970">
        <v>0</v>
      </c>
      <c r="P4970">
        <v>38.49</v>
      </c>
    </row>
    <row r="4971" spans="1:16">
      <c r="A4971" s="6">
        <v>41116.041666666664</v>
      </c>
      <c r="B4971">
        <v>2.3479732291643001</v>
      </c>
      <c r="C4971">
        <v>6.33878015734527</v>
      </c>
      <c r="D4971">
        <v>7.7651152442193796</v>
      </c>
      <c r="E4971">
        <v>8.8672468219720706</v>
      </c>
      <c r="F4971">
        <v>9.3386180625780693</v>
      </c>
      <c r="G4971">
        <v>315.18948643604199</v>
      </c>
      <c r="H4971">
        <v>316.37162911655003</v>
      </c>
      <c r="I4971">
        <v>317.57436960294098</v>
      </c>
      <c r="J4971">
        <v>319.33373880647599</v>
      </c>
      <c r="K4971">
        <v>321.54540220633601</v>
      </c>
      <c r="L4971">
        <v>286.70064063009102</v>
      </c>
      <c r="M4971">
        <v>0</v>
      </c>
      <c r="N4971">
        <v>0</v>
      </c>
      <c r="O4971">
        <v>0</v>
      </c>
      <c r="P4971">
        <v>38.49</v>
      </c>
    </row>
    <row r="4972" spans="1:16">
      <c r="A4972" s="6">
        <v>41116.083333333336</v>
      </c>
      <c r="B4972">
        <v>2.54770429635255</v>
      </c>
      <c r="C4972">
        <v>6.7857855748254003</v>
      </c>
      <c r="D4972">
        <v>8.2919722451502995</v>
      </c>
      <c r="E4972">
        <v>9.5342368029173095</v>
      </c>
      <c r="F4972">
        <v>10.1224551683902</v>
      </c>
      <c r="G4972">
        <v>314.64885100647302</v>
      </c>
      <c r="H4972">
        <v>315.493224676561</v>
      </c>
      <c r="I4972">
        <v>316.35345547099899</v>
      </c>
      <c r="J4972">
        <v>317.95547395474199</v>
      </c>
      <c r="K4972">
        <v>319.91104441720199</v>
      </c>
      <c r="L4972">
        <v>286.34275154345698</v>
      </c>
      <c r="M4972">
        <v>0</v>
      </c>
      <c r="N4972">
        <v>0</v>
      </c>
      <c r="O4972">
        <v>0</v>
      </c>
      <c r="P4972">
        <v>38.49</v>
      </c>
    </row>
    <row r="4973" spans="1:16">
      <c r="A4973" s="6">
        <v>41116.125</v>
      </c>
      <c r="B4973">
        <v>2.5534628879044798</v>
      </c>
      <c r="C4973">
        <v>6.7924479608310202</v>
      </c>
      <c r="D4973">
        <v>8.2976181893553704</v>
      </c>
      <c r="E4973">
        <v>9.6063482626421006</v>
      </c>
      <c r="F4973">
        <v>10.310840897657201</v>
      </c>
      <c r="G4973">
        <v>314.24893157144697</v>
      </c>
      <c r="H4973">
        <v>315.14999022459301</v>
      </c>
      <c r="I4973">
        <v>316.06768986475998</v>
      </c>
      <c r="J4973">
        <v>317.66661668929402</v>
      </c>
      <c r="K4973">
        <v>319.477782870986</v>
      </c>
      <c r="L4973">
        <v>286.01391358101898</v>
      </c>
      <c r="M4973">
        <v>0</v>
      </c>
      <c r="N4973">
        <v>0</v>
      </c>
      <c r="O4973">
        <v>0</v>
      </c>
      <c r="P4973">
        <v>38.49</v>
      </c>
    </row>
    <row r="4974" spans="1:16">
      <c r="A4974" s="6">
        <v>41116.166666666664</v>
      </c>
      <c r="B4974">
        <v>2.6098961220958601</v>
      </c>
      <c r="C4974">
        <v>6.7826306840105</v>
      </c>
      <c r="D4974">
        <v>8.2518419742353597</v>
      </c>
      <c r="E4974">
        <v>9.5928198867648398</v>
      </c>
      <c r="F4974">
        <v>10.329155011052601</v>
      </c>
      <c r="G4974">
        <v>312.31599204948702</v>
      </c>
      <c r="H4974">
        <v>313.37591956170399</v>
      </c>
      <c r="I4974">
        <v>314.45474893189299</v>
      </c>
      <c r="J4974">
        <v>316.006937489199</v>
      </c>
      <c r="K4974">
        <v>317.79519185676401</v>
      </c>
      <c r="L4974">
        <v>286.21341994150998</v>
      </c>
      <c r="M4974">
        <v>8.9203089348271192</v>
      </c>
      <c r="N4974">
        <v>0</v>
      </c>
      <c r="O4974">
        <v>8.9203089348271192</v>
      </c>
      <c r="P4974">
        <v>38.49</v>
      </c>
    </row>
    <row r="4975" spans="1:16">
      <c r="A4975" s="6">
        <v>41116.208333333336</v>
      </c>
      <c r="B4975">
        <v>2.7382663879360698</v>
      </c>
      <c r="C4975">
        <v>6.7579053432595098</v>
      </c>
      <c r="D4975">
        <v>8.1474480204048092</v>
      </c>
      <c r="E4975">
        <v>9.4567742780489894</v>
      </c>
      <c r="F4975">
        <v>10.1967099170684</v>
      </c>
      <c r="G4975">
        <v>310.98586148607399</v>
      </c>
      <c r="H4975">
        <v>312.27699791818299</v>
      </c>
      <c r="I4975">
        <v>313.59519214928002</v>
      </c>
      <c r="J4975">
        <v>315.12260425887501</v>
      </c>
      <c r="K4975">
        <v>316.91010848305399</v>
      </c>
      <c r="L4975">
        <v>286.869397247802</v>
      </c>
      <c r="M4975">
        <v>84.537838276516794</v>
      </c>
      <c r="N4975">
        <v>60.869728745886</v>
      </c>
      <c r="O4975">
        <v>72.247331652894005</v>
      </c>
      <c r="P4975">
        <v>38.49</v>
      </c>
    </row>
    <row r="4976" spans="1:16">
      <c r="A4976" s="6">
        <v>41116.25</v>
      </c>
      <c r="B4976">
        <v>3.6468766979590201</v>
      </c>
      <c r="C4976">
        <v>6.8801945847330304</v>
      </c>
      <c r="D4976">
        <v>7.90986122434441</v>
      </c>
      <c r="E4976">
        <v>8.8749506376043392</v>
      </c>
      <c r="F4976">
        <v>9.3143022667362398</v>
      </c>
      <c r="G4976">
        <v>315.219583725875</v>
      </c>
      <c r="H4976">
        <v>315.55918544150501</v>
      </c>
      <c r="I4976">
        <v>315.91202882124298</v>
      </c>
      <c r="J4976">
        <v>316.40803518140399</v>
      </c>
      <c r="K4976">
        <v>317.18374433734903</v>
      </c>
      <c r="L4976">
        <v>287.78245652504199</v>
      </c>
      <c r="M4976">
        <v>209.62156150133299</v>
      </c>
      <c r="N4976">
        <v>252.493978520339</v>
      </c>
      <c r="O4976">
        <v>124.097442014745</v>
      </c>
      <c r="P4976">
        <v>36.661999999999999</v>
      </c>
    </row>
    <row r="4977" spans="1:16">
      <c r="A4977" s="6">
        <v>41116.291666666664</v>
      </c>
      <c r="B4977">
        <v>3.6645855912721199</v>
      </c>
      <c r="C4977">
        <v>6.5642321378907296</v>
      </c>
      <c r="D4977">
        <v>7.4766271048926498</v>
      </c>
      <c r="E4977">
        <v>8.2615948145817608</v>
      </c>
      <c r="F4977">
        <v>8.5337890703733592</v>
      </c>
      <c r="G4977">
        <v>314.394689963926</v>
      </c>
      <c r="H4977">
        <v>314.80213437948697</v>
      </c>
      <c r="I4977">
        <v>315.22214720315202</v>
      </c>
      <c r="J4977">
        <v>315.37748525624698</v>
      </c>
      <c r="K4977">
        <v>315.97929862939901</v>
      </c>
      <c r="L4977">
        <v>288.534759756835</v>
      </c>
      <c r="M4977">
        <v>348.27501175148001</v>
      </c>
      <c r="N4977">
        <v>390.25763612482803</v>
      </c>
      <c r="O4977">
        <v>164.38406078520299</v>
      </c>
      <c r="P4977">
        <v>35.747999999999998</v>
      </c>
    </row>
    <row r="4978" spans="1:16">
      <c r="A4978" s="6">
        <v>41116.333333333336</v>
      </c>
      <c r="B4978">
        <v>3.6536583081121101</v>
      </c>
      <c r="C4978">
        <v>6.36723577758523</v>
      </c>
      <c r="D4978">
        <v>7.2190594995848203</v>
      </c>
      <c r="E4978">
        <v>7.9313712645666499</v>
      </c>
      <c r="F4978">
        <v>8.1247291130898294</v>
      </c>
      <c r="G4978">
        <v>312.600241004476</v>
      </c>
      <c r="H4978">
        <v>313.11639058731402</v>
      </c>
      <c r="I4978">
        <v>313.645370886264</v>
      </c>
      <c r="J4978">
        <v>313.751775864026</v>
      </c>
      <c r="K4978">
        <v>314.35718171222499</v>
      </c>
      <c r="L4978">
        <v>289.46043306286202</v>
      </c>
      <c r="M4978">
        <v>487.023006512265</v>
      </c>
      <c r="N4978">
        <v>514.96921956751498</v>
      </c>
      <c r="O4978">
        <v>183.01828847560901</v>
      </c>
      <c r="P4978">
        <v>33.89</v>
      </c>
    </row>
    <row r="4979" spans="1:16">
      <c r="A4979" s="6">
        <v>41116.375</v>
      </c>
      <c r="B4979">
        <v>3.6555187000164899</v>
      </c>
      <c r="C4979">
        <v>6.2490227217303103</v>
      </c>
      <c r="D4979">
        <v>7.0580469529518002</v>
      </c>
      <c r="E4979">
        <v>7.7313712137075798</v>
      </c>
      <c r="F4979">
        <v>7.8728222571512099</v>
      </c>
      <c r="G4979">
        <v>309.26438940588002</v>
      </c>
      <c r="H4979">
        <v>309.832161842993</v>
      </c>
      <c r="I4979">
        <v>310.41363613821801</v>
      </c>
      <c r="J4979">
        <v>310.49517134674602</v>
      </c>
      <c r="K4979">
        <v>311.15570636616201</v>
      </c>
      <c r="L4979">
        <v>290.23052469435697</v>
      </c>
      <c r="M4979">
        <v>617.82226013057402</v>
      </c>
      <c r="N4979">
        <v>628.06255285719703</v>
      </c>
      <c r="O4979">
        <v>185.72605199395301</v>
      </c>
      <c r="P4979">
        <v>32.344000000000001</v>
      </c>
    </row>
    <row r="4980" spans="1:16">
      <c r="A4980" s="6">
        <v>41116.416666666664</v>
      </c>
      <c r="B4980">
        <v>3.2410413264889502</v>
      </c>
      <c r="C4980">
        <v>5.33170147858712</v>
      </c>
      <c r="D4980">
        <v>5.9819469373954197</v>
      </c>
      <c r="E4980">
        <v>6.5318639615898997</v>
      </c>
      <c r="F4980">
        <v>6.60726464880163</v>
      </c>
      <c r="G4980">
        <v>306.63259952995202</v>
      </c>
      <c r="H4980">
        <v>307.30097955195998</v>
      </c>
      <c r="I4980">
        <v>307.98190924671599</v>
      </c>
      <c r="J4980">
        <v>308.110625321469</v>
      </c>
      <c r="K4980">
        <v>309.10665137420398</v>
      </c>
      <c r="L4980">
        <v>290.94035695609</v>
      </c>
      <c r="M4980">
        <v>717.97187998398294</v>
      </c>
      <c r="N4980">
        <v>708.51213323538195</v>
      </c>
      <c r="O4980">
        <v>181.289199991034</v>
      </c>
      <c r="P4980">
        <v>31.888999999999999</v>
      </c>
    </row>
    <row r="4981" spans="1:16">
      <c r="A4981" s="6">
        <v>41116.458333333336</v>
      </c>
      <c r="B4981">
        <v>3.1983057692677899</v>
      </c>
      <c r="C4981">
        <v>5.1847256302030802</v>
      </c>
      <c r="D4981">
        <v>5.8008116575745499</v>
      </c>
      <c r="E4981">
        <v>6.30803146816445</v>
      </c>
      <c r="F4981">
        <v>6.3391166322047399</v>
      </c>
      <c r="G4981">
        <v>302.59878021939699</v>
      </c>
      <c r="H4981">
        <v>303.159978931534</v>
      </c>
      <c r="I4981">
        <v>303.73370115408602</v>
      </c>
      <c r="J4981">
        <v>303.73633618131998</v>
      </c>
      <c r="K4981">
        <v>304.57618122322498</v>
      </c>
      <c r="L4981">
        <v>291.33723500687103</v>
      </c>
      <c r="M4981">
        <v>781.76531804113699</v>
      </c>
      <c r="N4981">
        <v>782.59793138672001</v>
      </c>
      <c r="O4981">
        <v>160.324634247809</v>
      </c>
      <c r="P4981">
        <v>31.888999999999999</v>
      </c>
    </row>
    <row r="4982" spans="1:16">
      <c r="A4982" s="6">
        <v>41116.5</v>
      </c>
      <c r="B4982">
        <v>3.3647963906095999</v>
      </c>
      <c r="C4982">
        <v>5.48942339010339</v>
      </c>
      <c r="D4982">
        <v>6.1499928159070203</v>
      </c>
      <c r="E4982">
        <v>6.6908607754895204</v>
      </c>
      <c r="F4982">
        <v>6.7135691966976996</v>
      </c>
      <c r="G4982">
        <v>300.34545797305299</v>
      </c>
      <c r="H4982">
        <v>300.75942461310802</v>
      </c>
      <c r="I4982">
        <v>301.18348554199702</v>
      </c>
      <c r="J4982">
        <v>301.07837657576403</v>
      </c>
      <c r="K4982">
        <v>301.78379182079499</v>
      </c>
      <c r="L4982">
        <v>291.56262756961502</v>
      </c>
      <c r="M4982">
        <v>805.13439114329697</v>
      </c>
      <c r="N4982">
        <v>845.74794150084699</v>
      </c>
      <c r="O4982">
        <v>132.54274339028601</v>
      </c>
      <c r="P4982">
        <v>31.888999999999999</v>
      </c>
    </row>
    <row r="4983" spans="1:16">
      <c r="A4983" s="6">
        <v>41116.541666666664</v>
      </c>
      <c r="B4983">
        <v>3.4821485251215898</v>
      </c>
      <c r="C4983">
        <v>5.7323864578605299</v>
      </c>
      <c r="D4983">
        <v>6.4325124580990902</v>
      </c>
      <c r="E4983">
        <v>7.0109099405956101</v>
      </c>
      <c r="F4983">
        <v>7.0417492946485103</v>
      </c>
      <c r="G4983">
        <v>300.25629653618302</v>
      </c>
      <c r="H4983">
        <v>300.67990510397101</v>
      </c>
      <c r="I4983">
        <v>301.115636830141</v>
      </c>
      <c r="J4983">
        <v>301.00589672135499</v>
      </c>
      <c r="K4983">
        <v>301.67545361025901</v>
      </c>
      <c r="L4983">
        <v>291.68087135648</v>
      </c>
      <c r="M4983">
        <v>787.359381162202</v>
      </c>
      <c r="N4983">
        <v>894.14978149766898</v>
      </c>
      <c r="O4983">
        <v>106.955939483134</v>
      </c>
      <c r="P4983">
        <v>32.280999999999999</v>
      </c>
    </row>
    <row r="4984" spans="1:16">
      <c r="A4984" s="6">
        <v>41116.583333333336</v>
      </c>
      <c r="B4984">
        <v>3.58136649326253</v>
      </c>
      <c r="C4984">
        <v>5.9727123557280803</v>
      </c>
      <c r="D4984">
        <v>6.7169196257317898</v>
      </c>
      <c r="E4984">
        <v>7.3306768527441601</v>
      </c>
      <c r="F4984">
        <v>7.3844192214861</v>
      </c>
      <c r="G4984">
        <v>301.00260394360703</v>
      </c>
      <c r="H4984">
        <v>301.49766793233999</v>
      </c>
      <c r="I4984">
        <v>302.00387555201399</v>
      </c>
      <c r="J4984">
        <v>301.86091258226401</v>
      </c>
      <c r="K4984">
        <v>302.54082282457898</v>
      </c>
      <c r="L4984">
        <v>291.636901622712</v>
      </c>
      <c r="M4984">
        <v>727.42902300160404</v>
      </c>
      <c r="N4984">
        <v>916.86646493910303</v>
      </c>
      <c r="O4984">
        <v>91.616113718961898</v>
      </c>
      <c r="P4984">
        <v>33.098999999999997</v>
      </c>
    </row>
    <row r="4985" spans="1:16">
      <c r="A4985" s="6">
        <v>41116.625</v>
      </c>
      <c r="B4985">
        <v>3.61854730533928</v>
      </c>
      <c r="C4985">
        <v>6.1202817582990399</v>
      </c>
      <c r="D4985">
        <v>6.8997954657002296</v>
      </c>
      <c r="E4985">
        <v>7.5568355189947001</v>
      </c>
      <c r="F4985">
        <v>7.6377210282084897</v>
      </c>
      <c r="G4985">
        <v>301.62676330721803</v>
      </c>
      <c r="H4985">
        <v>302.03760801953598</v>
      </c>
      <c r="I4985">
        <v>302.45300968812597</v>
      </c>
      <c r="J4985">
        <v>302.37014730676998</v>
      </c>
      <c r="K4985">
        <v>303.05378803363902</v>
      </c>
      <c r="L4985">
        <v>291.32215055789601</v>
      </c>
      <c r="M4985">
        <v>631.37657509918802</v>
      </c>
      <c r="N4985">
        <v>912.44159197175998</v>
      </c>
      <c r="O4985">
        <v>86.294751983885902</v>
      </c>
      <c r="P4985">
        <v>35.731000000000002</v>
      </c>
    </row>
    <row r="4986" spans="1:16">
      <c r="A4986" s="6">
        <v>41116.666666666664</v>
      </c>
      <c r="B4986">
        <v>3.5408061648909799</v>
      </c>
      <c r="C4986">
        <v>6.1056972005744701</v>
      </c>
      <c r="D4986">
        <v>6.9081521004025896</v>
      </c>
      <c r="E4986">
        <v>7.5734161760838896</v>
      </c>
      <c r="F4986">
        <v>7.6854958139996699</v>
      </c>
      <c r="G4986">
        <v>303.59118317988498</v>
      </c>
      <c r="H4986">
        <v>303.97780529358101</v>
      </c>
      <c r="I4986">
        <v>304.37291366353298</v>
      </c>
      <c r="J4986">
        <v>304.31855474820901</v>
      </c>
      <c r="K4986">
        <v>304.97573056803901</v>
      </c>
      <c r="L4986">
        <v>290.89217606948898</v>
      </c>
      <c r="M4986">
        <v>507.662588231862</v>
      </c>
      <c r="N4986">
        <v>877.24774163818699</v>
      </c>
      <c r="O4986">
        <v>87.230856411944501</v>
      </c>
      <c r="P4986">
        <v>38.49</v>
      </c>
    </row>
    <row r="4987" spans="1:16">
      <c r="A4987" s="6">
        <v>41116.708333333336</v>
      </c>
      <c r="B4987">
        <v>3.3949710393980701</v>
      </c>
      <c r="C4987">
        <v>6.0194893963692699</v>
      </c>
      <c r="D4987">
        <v>6.8432629652013803</v>
      </c>
      <c r="E4987">
        <v>7.5270187611315</v>
      </c>
      <c r="F4987">
        <v>7.6823671173449597</v>
      </c>
      <c r="G4987">
        <v>305.19744955387898</v>
      </c>
      <c r="H4987">
        <v>305.533043279852</v>
      </c>
      <c r="I4987">
        <v>305.88384870694398</v>
      </c>
      <c r="J4987">
        <v>305.94778148277101</v>
      </c>
      <c r="K4987">
        <v>306.58194478338697</v>
      </c>
      <c r="L4987">
        <v>290.271891167864</v>
      </c>
      <c r="M4987">
        <v>366.52035444824702</v>
      </c>
      <c r="N4987">
        <v>803.70467905940802</v>
      </c>
      <c r="O4987">
        <v>87.534355622629207</v>
      </c>
      <c r="P4987">
        <v>39.183999999999997</v>
      </c>
    </row>
    <row r="4988" spans="1:16">
      <c r="A4988" s="6">
        <v>41116.75</v>
      </c>
      <c r="B4988">
        <v>3.0775098787753299</v>
      </c>
      <c r="C4988">
        <v>5.74289714724038</v>
      </c>
      <c r="D4988">
        <v>6.5870131974831496</v>
      </c>
      <c r="E4988">
        <v>7.3191437130232098</v>
      </c>
      <c r="F4988">
        <v>7.5393415815718496</v>
      </c>
      <c r="G4988">
        <v>307.31565996827698</v>
      </c>
      <c r="H4988">
        <v>307.56738750497902</v>
      </c>
      <c r="I4988">
        <v>307.824299819136</v>
      </c>
      <c r="J4988">
        <v>307.95841686200203</v>
      </c>
      <c r="K4988">
        <v>308.65893154824801</v>
      </c>
      <c r="L4988">
        <v>289.44369112060502</v>
      </c>
      <c r="M4988">
        <v>222.44027007047299</v>
      </c>
      <c r="N4988">
        <v>670.06312587505704</v>
      </c>
      <c r="O4988">
        <v>81.745816026929703</v>
      </c>
      <c r="P4988">
        <v>55.826999999999998</v>
      </c>
    </row>
    <row r="4989" spans="1:16">
      <c r="A4989" s="6">
        <v>41116.791666666664</v>
      </c>
      <c r="B4989">
        <v>2.23904801467111</v>
      </c>
      <c r="C4989">
        <v>5.2424860566422602</v>
      </c>
      <c r="D4989">
        <v>6.2612386298396796</v>
      </c>
      <c r="E4989">
        <v>7.0716440461188297</v>
      </c>
      <c r="F4989">
        <v>7.3395368773126703</v>
      </c>
      <c r="G4989">
        <v>309.95045685371798</v>
      </c>
      <c r="H4989">
        <v>310.34695661764198</v>
      </c>
      <c r="I4989">
        <v>310.752642326417</v>
      </c>
      <c r="J4989">
        <v>311.24494805805301</v>
      </c>
      <c r="K4989">
        <v>312.22456045574199</v>
      </c>
      <c r="L4989">
        <v>288.31544605800099</v>
      </c>
      <c r="M4989">
        <v>93.391473617107593</v>
      </c>
      <c r="N4989">
        <v>402.54857161247099</v>
      </c>
      <c r="O4989">
        <v>62.338439618032098</v>
      </c>
      <c r="P4989">
        <v>55.555</v>
      </c>
    </row>
    <row r="4990" spans="1:16">
      <c r="A4990" s="6">
        <v>41116.833333333336</v>
      </c>
      <c r="B4990">
        <v>1.60877526929679</v>
      </c>
      <c r="C4990">
        <v>4.6833177715664096</v>
      </c>
      <c r="D4990">
        <v>5.8145915297996904</v>
      </c>
      <c r="E4990">
        <v>6.6627583426957102</v>
      </c>
      <c r="F4990">
        <v>6.9305561892586001</v>
      </c>
      <c r="G4990">
        <v>312.35664317658802</v>
      </c>
      <c r="H4990">
        <v>312.946307922654</v>
      </c>
      <c r="I4990">
        <v>313.55122789746099</v>
      </c>
      <c r="J4990">
        <v>314.52286226954999</v>
      </c>
      <c r="K4990">
        <v>315.67653286740398</v>
      </c>
      <c r="L4990">
        <v>286.762570406458</v>
      </c>
      <c r="M4990">
        <v>11.070241850142599</v>
      </c>
      <c r="N4990">
        <v>0</v>
      </c>
      <c r="O4990">
        <v>11.070241850142599</v>
      </c>
      <c r="P4990">
        <v>46.037999999999997</v>
      </c>
    </row>
    <row r="4991" spans="1:16">
      <c r="A4991" s="6">
        <v>41116.875</v>
      </c>
      <c r="B4991">
        <v>1.1597583719781299</v>
      </c>
      <c r="C4991">
        <v>4.0466558413604101</v>
      </c>
      <c r="D4991">
        <v>5.1876480154455598</v>
      </c>
      <c r="E4991">
        <v>5.9862411141755603</v>
      </c>
      <c r="F4991">
        <v>6.2469656523406396</v>
      </c>
      <c r="G4991">
        <v>313.76991794485002</v>
      </c>
      <c r="H4991">
        <v>314.57071883983099</v>
      </c>
      <c r="I4991">
        <v>315.393088146178</v>
      </c>
      <c r="J4991">
        <v>316.81602650164098</v>
      </c>
      <c r="K4991">
        <v>318.08400560779103</v>
      </c>
      <c r="L4991">
        <v>285.552619703961</v>
      </c>
      <c r="M4991">
        <v>0</v>
      </c>
      <c r="N4991">
        <v>0</v>
      </c>
      <c r="O4991">
        <v>0</v>
      </c>
      <c r="P4991">
        <v>39.100999999999999</v>
      </c>
    </row>
    <row r="4992" spans="1:16">
      <c r="A4992" s="6">
        <v>41116.916666666664</v>
      </c>
      <c r="B4992">
        <v>0.84033372148864205</v>
      </c>
      <c r="C4992">
        <v>3.3564830703542698</v>
      </c>
      <c r="D4992">
        <v>4.4082525642458297</v>
      </c>
      <c r="E4992">
        <v>5.0661393582210197</v>
      </c>
      <c r="F4992">
        <v>5.2356856951154098</v>
      </c>
      <c r="G4992">
        <v>307.77319786798103</v>
      </c>
      <c r="H4992">
        <v>310.06845906117701</v>
      </c>
      <c r="I4992">
        <v>312.414437479215</v>
      </c>
      <c r="J4992">
        <v>314.82586916558898</v>
      </c>
      <c r="K4992">
        <v>316.55182925551901</v>
      </c>
      <c r="L4992">
        <v>284.61681765342399</v>
      </c>
      <c r="M4992">
        <v>0</v>
      </c>
      <c r="N4992">
        <v>0</v>
      </c>
      <c r="O4992">
        <v>0</v>
      </c>
      <c r="P4992">
        <v>38.49</v>
      </c>
    </row>
    <row r="4993" spans="1:16">
      <c r="A4993" s="6">
        <v>41116.958333333336</v>
      </c>
      <c r="B4993">
        <v>0.904105832366488</v>
      </c>
      <c r="C4993">
        <v>2.9594916571577099</v>
      </c>
      <c r="D4993">
        <v>3.7506189005136101</v>
      </c>
      <c r="E4993">
        <v>4.2653403236849199</v>
      </c>
      <c r="F4993">
        <v>4.3819555613288603</v>
      </c>
      <c r="G4993">
        <v>300.76599935519602</v>
      </c>
      <c r="H4993">
        <v>304.29689115305098</v>
      </c>
      <c r="I4993">
        <v>307.89423352558703</v>
      </c>
      <c r="J4993">
        <v>310.34293101853501</v>
      </c>
      <c r="K4993">
        <v>311.74222227266199</v>
      </c>
      <c r="L4993">
        <v>284.04588687838202</v>
      </c>
      <c r="M4993">
        <v>0</v>
      </c>
      <c r="N4993">
        <v>0</v>
      </c>
      <c r="O4993">
        <v>0</v>
      </c>
      <c r="P4993">
        <v>38.49</v>
      </c>
    </row>
    <row r="4994" spans="1:16">
      <c r="A4994" s="6">
        <v>41117</v>
      </c>
      <c r="B4994">
        <v>0.84321703619093502</v>
      </c>
      <c r="C4994">
        <v>2.8020339440686102</v>
      </c>
      <c r="D4994">
        <v>3.5619596746009998</v>
      </c>
      <c r="E4994">
        <v>3.9722906233301698</v>
      </c>
      <c r="F4994">
        <v>4.04529680469357</v>
      </c>
      <c r="G4994">
        <v>292.28516503370201</v>
      </c>
      <c r="H4994">
        <v>295.99581711159999</v>
      </c>
      <c r="I4994">
        <v>299.78107024702598</v>
      </c>
      <c r="J4994">
        <v>301.82983671640199</v>
      </c>
      <c r="K4994">
        <v>302.52066877456599</v>
      </c>
      <c r="L4994">
        <v>283.639121676478</v>
      </c>
      <c r="M4994">
        <v>0</v>
      </c>
      <c r="N4994">
        <v>0</v>
      </c>
      <c r="O4994">
        <v>0</v>
      </c>
      <c r="P4994">
        <v>38.585999999999999</v>
      </c>
    </row>
    <row r="4995" spans="1:16">
      <c r="A4995" s="6">
        <v>41117.041666666664</v>
      </c>
      <c r="B4995">
        <v>0.92572677324633701</v>
      </c>
      <c r="C4995">
        <v>2.889001409614</v>
      </c>
      <c r="D4995">
        <v>3.6312242598545699</v>
      </c>
      <c r="E4995">
        <v>4.0401804708818601</v>
      </c>
      <c r="F4995">
        <v>4.1123977149492399</v>
      </c>
      <c r="G4995">
        <v>291.04524587188899</v>
      </c>
      <c r="H4995">
        <v>293.76224649649799</v>
      </c>
      <c r="I4995">
        <v>296.52613431957002</v>
      </c>
      <c r="J4995">
        <v>297.77177435417599</v>
      </c>
      <c r="K4995">
        <v>297.70218078823598</v>
      </c>
      <c r="L4995">
        <v>283.21072633773599</v>
      </c>
      <c r="M4995">
        <v>0</v>
      </c>
      <c r="N4995">
        <v>0</v>
      </c>
      <c r="O4995">
        <v>0</v>
      </c>
      <c r="P4995">
        <v>38.585999999999999</v>
      </c>
    </row>
    <row r="4996" spans="1:16">
      <c r="A4996" s="6">
        <v>41117.083333333336</v>
      </c>
      <c r="B4996">
        <v>1.3961833804502899</v>
      </c>
      <c r="C4996">
        <v>2.77710468023129</v>
      </c>
      <c r="D4996">
        <v>3.2220004323532998</v>
      </c>
      <c r="E4996">
        <v>3.6046451428733302</v>
      </c>
      <c r="F4996">
        <v>3.6927179712884599</v>
      </c>
      <c r="G4996">
        <v>291.88889998413902</v>
      </c>
      <c r="H4996">
        <v>295.60130125308598</v>
      </c>
      <c r="I4996">
        <v>299.39766153060498</v>
      </c>
      <c r="J4996">
        <v>299.90810272717499</v>
      </c>
      <c r="K4996">
        <v>299.04822046713201</v>
      </c>
      <c r="L4996">
        <v>282.95227451363598</v>
      </c>
      <c r="M4996">
        <v>0</v>
      </c>
      <c r="N4996">
        <v>0</v>
      </c>
      <c r="O4996">
        <v>0</v>
      </c>
      <c r="P4996">
        <v>38.585999999999999</v>
      </c>
    </row>
    <row r="4997" spans="1:16">
      <c r="A4997" s="6">
        <v>41117.125</v>
      </c>
      <c r="B4997">
        <v>0.88203857011119802</v>
      </c>
      <c r="C4997">
        <v>1.9431914393916201</v>
      </c>
      <c r="D4997">
        <v>2.2968340818675901</v>
      </c>
      <c r="E4997">
        <v>2.5999542400154398</v>
      </c>
      <c r="F4997">
        <v>2.7220324031851599</v>
      </c>
      <c r="G4997">
        <v>290.16951331230598</v>
      </c>
      <c r="H4997">
        <v>296.57044506288003</v>
      </c>
      <c r="I4997">
        <v>303.09788541335001</v>
      </c>
      <c r="J4997">
        <v>302.15564136656701</v>
      </c>
      <c r="K4997">
        <v>299.57298285496302</v>
      </c>
      <c r="L4997">
        <v>283.02155868135998</v>
      </c>
      <c r="M4997">
        <v>0</v>
      </c>
      <c r="N4997">
        <v>0</v>
      </c>
      <c r="O4997">
        <v>0</v>
      </c>
      <c r="P4997">
        <v>38.585999999999999</v>
      </c>
    </row>
    <row r="4998" spans="1:16">
      <c r="A4998" s="6">
        <v>41117.166666666664</v>
      </c>
      <c r="B4998">
        <v>0.65086499982301405</v>
      </c>
      <c r="C4998">
        <v>1.5937632267055899</v>
      </c>
      <c r="D4998">
        <v>1.9188822320207399</v>
      </c>
      <c r="E4998">
        <v>2.2141237843767798</v>
      </c>
      <c r="F4998">
        <v>2.38673124157939</v>
      </c>
      <c r="G4998">
        <v>254.958351037618</v>
      </c>
      <c r="H4998">
        <v>280.10631005025198</v>
      </c>
      <c r="I4998">
        <v>305.76743433787198</v>
      </c>
      <c r="J4998">
        <v>303.57633551709603</v>
      </c>
      <c r="K4998">
        <v>299.32646978914801</v>
      </c>
      <c r="L4998">
        <v>283.35701839315601</v>
      </c>
      <c r="M4998">
        <v>7.9265777564055098</v>
      </c>
      <c r="N4998">
        <v>0</v>
      </c>
      <c r="O4998">
        <v>7.9265777564055098</v>
      </c>
      <c r="P4998">
        <v>38.585999999999999</v>
      </c>
    </row>
    <row r="4999" spans="1:16">
      <c r="A4999" s="6">
        <v>41117.208333333336</v>
      </c>
      <c r="B4999">
        <v>0.28699473778590601</v>
      </c>
      <c r="C4999">
        <v>1.22640967483995</v>
      </c>
      <c r="D4999">
        <v>1.62989872540793</v>
      </c>
      <c r="E4999">
        <v>1.9275591718015099</v>
      </c>
      <c r="F4999">
        <v>2.0952879203594601</v>
      </c>
      <c r="G4999">
        <v>286.062943604976</v>
      </c>
      <c r="H4999">
        <v>286.90715345317602</v>
      </c>
      <c r="I4999">
        <v>287.76901104161601</v>
      </c>
      <c r="J4999">
        <v>296.27629609922099</v>
      </c>
      <c r="K4999">
        <v>310.26740592807698</v>
      </c>
      <c r="L4999">
        <v>285.04697090964601</v>
      </c>
      <c r="M4999">
        <v>81.439845248991901</v>
      </c>
      <c r="N4999">
        <v>53.884917810946099</v>
      </c>
      <c r="O4999">
        <v>70.730520487035307</v>
      </c>
      <c r="P4999">
        <v>38.585999999999999</v>
      </c>
    </row>
    <row r="5000" spans="1:16">
      <c r="A5000" s="6">
        <v>41117.25</v>
      </c>
      <c r="B5000">
        <v>0.31156709332043497</v>
      </c>
      <c r="C5000">
        <v>0.63370825977537404</v>
      </c>
      <c r="D5000">
        <v>0.73919793985691096</v>
      </c>
      <c r="E5000">
        <v>0.89947670635620403</v>
      </c>
      <c r="F5000">
        <v>1.0122748465404501</v>
      </c>
      <c r="G5000">
        <v>49.755899970324698</v>
      </c>
      <c r="H5000">
        <v>36.089334139687203</v>
      </c>
      <c r="I5000">
        <v>22.147641089515201</v>
      </c>
      <c r="J5000">
        <v>123.981723180996</v>
      </c>
      <c r="K5000">
        <v>308.74558008891501</v>
      </c>
      <c r="L5000">
        <v>286.99451275891403</v>
      </c>
      <c r="M5000">
        <v>202.92775090740901</v>
      </c>
      <c r="N5000">
        <v>232.79907910562099</v>
      </c>
      <c r="O5000">
        <v>124.76942407333701</v>
      </c>
      <c r="P5000">
        <v>31.984999999999999</v>
      </c>
    </row>
    <row r="5001" spans="1:16">
      <c r="A5001" s="6">
        <v>41117.291666666664</v>
      </c>
      <c r="B5001">
        <v>0.81930939346975196</v>
      </c>
      <c r="C5001">
        <v>1.1464662673755901</v>
      </c>
      <c r="D5001">
        <v>1.2519623088877501</v>
      </c>
      <c r="E5001">
        <v>1.1524771233768301</v>
      </c>
      <c r="F5001">
        <v>0.95213561179667805</v>
      </c>
      <c r="G5001">
        <v>97.243782961647895</v>
      </c>
      <c r="H5001">
        <v>96.381790890148494</v>
      </c>
      <c r="I5001">
        <v>95.498370613668598</v>
      </c>
      <c r="J5001">
        <v>93.260366602491899</v>
      </c>
      <c r="K5001">
        <v>91.855945088863294</v>
      </c>
      <c r="L5001">
        <v>287.94411387892001</v>
      </c>
      <c r="M5001">
        <v>336.35074926262303</v>
      </c>
      <c r="N5001">
        <v>354.81683942724902</v>
      </c>
      <c r="O5001">
        <v>170.15517550237601</v>
      </c>
      <c r="P5001">
        <v>34.817</v>
      </c>
    </row>
    <row r="5002" spans="1:16">
      <c r="A5002" s="6">
        <v>41117.333333333336</v>
      </c>
      <c r="B5002">
        <v>1.22920835914166</v>
      </c>
      <c r="C5002">
        <v>1.88113855431074</v>
      </c>
      <c r="D5002">
        <v>2.08340643931977</v>
      </c>
      <c r="E5002">
        <v>2.2237484525169</v>
      </c>
      <c r="F5002">
        <v>2.2531145188017798</v>
      </c>
      <c r="G5002">
        <v>113.591614648434</v>
      </c>
      <c r="H5002">
        <v>113.720513544063</v>
      </c>
      <c r="I5002">
        <v>113.85782506616199</v>
      </c>
      <c r="J5002">
        <v>114.777896819912</v>
      </c>
      <c r="K5002">
        <v>116.217064638433</v>
      </c>
      <c r="L5002">
        <v>289.47307997096101</v>
      </c>
      <c r="M5002">
        <v>478.48946512525498</v>
      </c>
      <c r="N5002">
        <v>487.51884111598901</v>
      </c>
      <c r="O5002">
        <v>191.980103941674</v>
      </c>
      <c r="P5002">
        <v>32.856999999999999</v>
      </c>
    </row>
    <row r="5003" spans="1:16">
      <c r="A5003" s="6">
        <v>41117.375</v>
      </c>
      <c r="B5003">
        <v>1.44186250736389</v>
      </c>
      <c r="C5003">
        <v>2.3087791622423399</v>
      </c>
      <c r="D5003">
        <v>2.5780620023365901</v>
      </c>
      <c r="E5003">
        <v>2.83064966556356</v>
      </c>
      <c r="F5003">
        <v>2.9572880547202902</v>
      </c>
      <c r="G5003">
        <v>120.450181445157</v>
      </c>
      <c r="H5003">
        <v>120.782513915667</v>
      </c>
      <c r="I5003">
        <v>121.122737986185</v>
      </c>
      <c r="J5003">
        <v>122.287090612201</v>
      </c>
      <c r="K5003">
        <v>123.145046247631</v>
      </c>
      <c r="L5003">
        <v>290.987126188476</v>
      </c>
      <c r="M5003">
        <v>601.90630982748098</v>
      </c>
      <c r="N5003">
        <v>586.87120014731704</v>
      </c>
      <c r="O5003">
        <v>199.62743403923699</v>
      </c>
      <c r="P5003">
        <v>28.204000000000001</v>
      </c>
    </row>
    <row r="5004" spans="1:16">
      <c r="A5004" s="6">
        <v>41117.416666666664</v>
      </c>
      <c r="B5004">
        <v>1.63443184400759</v>
      </c>
      <c r="C5004">
        <v>2.7547426160408301</v>
      </c>
      <c r="D5004">
        <v>3.10356718716855</v>
      </c>
      <c r="E5004">
        <v>3.46717803921028</v>
      </c>
      <c r="F5004">
        <v>3.6467150234942101</v>
      </c>
      <c r="G5004">
        <v>121.472777282362</v>
      </c>
      <c r="H5004">
        <v>121.686123239553</v>
      </c>
      <c r="I5004">
        <v>121.903494248942</v>
      </c>
      <c r="J5004">
        <v>122.61274478552799</v>
      </c>
      <c r="K5004">
        <v>122.990419020858</v>
      </c>
      <c r="L5004">
        <v>292.81667274602501</v>
      </c>
      <c r="M5004">
        <v>699.09219607216096</v>
      </c>
      <c r="N5004">
        <v>653.40555168810999</v>
      </c>
      <c r="O5004">
        <v>205.740267152933</v>
      </c>
      <c r="P5004">
        <v>27.244</v>
      </c>
    </row>
    <row r="5005" spans="1:16">
      <c r="A5005" s="6">
        <v>41117.458333333336</v>
      </c>
      <c r="B5005">
        <v>1.5632414372342001</v>
      </c>
      <c r="C5005">
        <v>2.8597469300982499</v>
      </c>
      <c r="D5005">
        <v>3.27061650641319</v>
      </c>
      <c r="E5005">
        <v>3.6726268278982199</v>
      </c>
      <c r="F5005">
        <v>3.8863019193282899</v>
      </c>
      <c r="G5005">
        <v>131.90193623632501</v>
      </c>
      <c r="H5005">
        <v>131.82775112749101</v>
      </c>
      <c r="I5005">
        <v>131.75482502942799</v>
      </c>
      <c r="J5005">
        <v>132.75578691317199</v>
      </c>
      <c r="K5005">
        <v>132.845820242304</v>
      </c>
      <c r="L5005">
        <v>294.173287481969</v>
      </c>
      <c r="M5005">
        <v>760.573059851626</v>
      </c>
      <c r="N5005">
        <v>721.56183198948804</v>
      </c>
      <c r="O5005">
        <v>189.324195481489</v>
      </c>
      <c r="P5005">
        <v>25.355</v>
      </c>
    </row>
    <row r="5006" spans="1:16">
      <c r="A5006" s="6">
        <v>41117.5</v>
      </c>
      <c r="B5006">
        <v>1.5604625986315801</v>
      </c>
      <c r="C5006">
        <v>3.11447439422294</v>
      </c>
      <c r="D5006">
        <v>3.61629291755529</v>
      </c>
      <c r="E5006">
        <v>4.0695315314430403</v>
      </c>
      <c r="F5006">
        <v>4.3029024285403201</v>
      </c>
      <c r="G5006">
        <v>134.53925920675999</v>
      </c>
      <c r="H5006">
        <v>134.65784466029399</v>
      </c>
      <c r="I5006">
        <v>134.77249321524999</v>
      </c>
      <c r="J5006">
        <v>135.588135262409</v>
      </c>
      <c r="K5006">
        <v>135.74168114150601</v>
      </c>
      <c r="L5006">
        <v>295.33230597244699</v>
      </c>
      <c r="M5006">
        <v>783.62926011792899</v>
      </c>
      <c r="N5006">
        <v>792.37458900268496</v>
      </c>
      <c r="O5006">
        <v>155.383874834392</v>
      </c>
      <c r="P5006">
        <v>24.654</v>
      </c>
    </row>
    <row r="5007" spans="1:16">
      <c r="A5007" s="6">
        <v>41117.541666666664</v>
      </c>
      <c r="B5007">
        <v>1.7123060737814</v>
      </c>
      <c r="C5007">
        <v>3.4942133804592901</v>
      </c>
      <c r="D5007">
        <v>4.0728508641585597</v>
      </c>
      <c r="E5007">
        <v>4.5828246897192901</v>
      </c>
      <c r="F5007">
        <v>4.8406025681511196</v>
      </c>
      <c r="G5007">
        <v>138.46004930044401</v>
      </c>
      <c r="H5007">
        <v>138.65667326916201</v>
      </c>
      <c r="I5007">
        <v>138.856723531358</v>
      </c>
      <c r="J5007">
        <v>139.551880253403</v>
      </c>
      <c r="K5007">
        <v>139.585616687966</v>
      </c>
      <c r="L5007">
        <v>296.34664993350299</v>
      </c>
      <c r="M5007">
        <v>764.85281135773198</v>
      </c>
      <c r="N5007">
        <v>850.926507044201</v>
      </c>
      <c r="O5007">
        <v>119.42991541801401</v>
      </c>
      <c r="P5007">
        <v>24.654</v>
      </c>
    </row>
    <row r="5008" spans="1:16">
      <c r="A5008" s="6">
        <v>41117.583333333336</v>
      </c>
      <c r="B5008">
        <v>1.9780385707399299</v>
      </c>
      <c r="C5008">
        <v>4.0212954913892496</v>
      </c>
      <c r="D5008">
        <v>4.6834670389041504</v>
      </c>
      <c r="E5008">
        <v>5.2165254447269103</v>
      </c>
      <c r="F5008">
        <v>5.4922515678438</v>
      </c>
      <c r="G5008">
        <v>139.109273270893</v>
      </c>
      <c r="H5008">
        <v>139.46398003557701</v>
      </c>
      <c r="I5008">
        <v>139.82424201759201</v>
      </c>
      <c r="J5008">
        <v>140.93166078769599</v>
      </c>
      <c r="K5008">
        <v>141.000280907708</v>
      </c>
      <c r="L5008">
        <v>296.691701277135</v>
      </c>
      <c r="M5008">
        <v>705.60942661453498</v>
      </c>
      <c r="N5008">
        <v>888.20239378019505</v>
      </c>
      <c r="O5008">
        <v>91.946836246065203</v>
      </c>
      <c r="P5008">
        <v>24.891999999999999</v>
      </c>
    </row>
    <row r="5009" spans="1:16">
      <c r="A5009" s="6">
        <v>41117.625</v>
      </c>
      <c r="B5009">
        <v>2.1596364333567601</v>
      </c>
      <c r="C5009">
        <v>4.4280865956870903</v>
      </c>
      <c r="D5009">
        <v>5.1659283562838496</v>
      </c>
      <c r="E5009">
        <v>5.8011930451952898</v>
      </c>
      <c r="F5009">
        <v>6.1023178640130702</v>
      </c>
      <c r="G5009">
        <v>151.22737175263001</v>
      </c>
      <c r="H5009">
        <v>151.052236624621</v>
      </c>
      <c r="I5009">
        <v>150.87337642350201</v>
      </c>
      <c r="J5009">
        <v>152.28483984978399</v>
      </c>
      <c r="K5009">
        <v>152.183567904493</v>
      </c>
      <c r="L5009">
        <v>296.95900224344302</v>
      </c>
      <c r="M5009">
        <v>610.27391318052798</v>
      </c>
      <c r="N5009">
        <v>896.17408792602396</v>
      </c>
      <c r="O5009">
        <v>77.330380306586207</v>
      </c>
      <c r="P5009">
        <v>25.859000000000002</v>
      </c>
    </row>
    <row r="5010" spans="1:16">
      <c r="A5010" s="6">
        <v>41117.666666666664</v>
      </c>
      <c r="B5010">
        <v>2.1715657475255901</v>
      </c>
      <c r="C5010">
        <v>4.7544665589513304</v>
      </c>
      <c r="D5010">
        <v>5.6116272754752901</v>
      </c>
      <c r="E5010">
        <v>6.4763551278786897</v>
      </c>
      <c r="F5010">
        <v>6.8463433283174302</v>
      </c>
      <c r="G5010">
        <v>169.89735167694101</v>
      </c>
      <c r="H5010">
        <v>168.453731167385</v>
      </c>
      <c r="I5010">
        <v>166.980236838048</v>
      </c>
      <c r="J5010">
        <v>168.49465247417501</v>
      </c>
      <c r="K5010">
        <v>168.21957441436601</v>
      </c>
      <c r="L5010">
        <v>296.874346245271</v>
      </c>
      <c r="M5010">
        <v>482.50902422805399</v>
      </c>
      <c r="N5010">
        <v>866.48139024211605</v>
      </c>
      <c r="O5010">
        <v>69.725408747425902</v>
      </c>
      <c r="P5010">
        <v>28.741</v>
      </c>
    </row>
    <row r="5011" spans="1:16">
      <c r="A5011" s="6">
        <v>41117.708333333336</v>
      </c>
      <c r="B5011">
        <v>1.2577786764743299</v>
      </c>
      <c r="C5011">
        <v>3.6210592256691099</v>
      </c>
      <c r="D5011">
        <v>4.4866334488307702</v>
      </c>
      <c r="E5011">
        <v>5.3469885016881502</v>
      </c>
      <c r="F5011">
        <v>5.9762424192913803</v>
      </c>
      <c r="G5011">
        <v>172.24958081591299</v>
      </c>
      <c r="H5011">
        <v>169.41439194234599</v>
      </c>
      <c r="I5011">
        <v>166.517331273145</v>
      </c>
      <c r="J5011">
        <v>167.40965989544799</v>
      </c>
      <c r="K5011">
        <v>167.18005752712301</v>
      </c>
      <c r="L5011">
        <v>296.214747936523</v>
      </c>
      <c r="M5011">
        <v>306.70112407779499</v>
      </c>
      <c r="N5011">
        <v>746.83653581917497</v>
      </c>
      <c r="O5011">
        <v>49.740989119128301</v>
      </c>
      <c r="P5011">
        <v>29.184999999999999</v>
      </c>
    </row>
    <row r="5012" spans="1:16">
      <c r="A5012" s="6">
        <v>41117.75</v>
      </c>
      <c r="B5012">
        <v>0.29689116130589399</v>
      </c>
      <c r="C5012">
        <v>2.52469695793594</v>
      </c>
      <c r="D5012">
        <v>3.7890028865313798</v>
      </c>
      <c r="E5012">
        <v>4.5857196366992801</v>
      </c>
      <c r="F5012">
        <v>5.3532155680612199</v>
      </c>
      <c r="G5012">
        <v>155.48110065997099</v>
      </c>
      <c r="H5012">
        <v>152.18651327811099</v>
      </c>
      <c r="I5012">
        <v>148.82604763129601</v>
      </c>
      <c r="J5012">
        <v>151.752639642476</v>
      </c>
      <c r="K5012">
        <v>152.48795494810901</v>
      </c>
      <c r="L5012">
        <v>295.17824838928601</v>
      </c>
      <c r="M5012">
        <v>167.942181837541</v>
      </c>
      <c r="N5012">
        <v>637.80194274026496</v>
      </c>
      <c r="O5012">
        <v>36.0969505847942</v>
      </c>
      <c r="P5012">
        <v>28.890999999999998</v>
      </c>
    </row>
    <row r="5013" spans="1:16">
      <c r="A5013" s="6">
        <v>41117.791666666664</v>
      </c>
      <c r="B5013">
        <v>0.11926133021539</v>
      </c>
      <c r="C5013">
        <v>2.07299620895285</v>
      </c>
      <c r="D5013">
        <v>3.53035879071391</v>
      </c>
      <c r="E5013">
        <v>4.5211783687973002</v>
      </c>
      <c r="F5013">
        <v>5.4215897751183304</v>
      </c>
      <c r="G5013">
        <v>136.98309500536101</v>
      </c>
      <c r="H5013">
        <v>139.50029524615101</v>
      </c>
      <c r="I5013">
        <v>142.07546572570101</v>
      </c>
      <c r="J5013">
        <v>147.324742985364</v>
      </c>
      <c r="K5013">
        <v>148.35779569151001</v>
      </c>
      <c r="L5013">
        <v>294.03884042480399</v>
      </c>
      <c r="M5013">
        <v>59.309731454657197</v>
      </c>
      <c r="N5013">
        <v>506.025913448832</v>
      </c>
      <c r="O5013">
        <v>22.014645015792201</v>
      </c>
      <c r="P5013">
        <v>32.445</v>
      </c>
    </row>
    <row r="5014" spans="1:16">
      <c r="A5014" s="6">
        <v>41117.833333333336</v>
      </c>
      <c r="B5014">
        <v>0.34737524415044702</v>
      </c>
      <c r="C5014">
        <v>2.27024023800139</v>
      </c>
      <c r="D5014">
        <v>3.2517481047643302</v>
      </c>
      <c r="E5014">
        <v>4.4068668272289502</v>
      </c>
      <c r="F5014">
        <v>5.3576049244737796</v>
      </c>
      <c r="G5014">
        <v>154.62037955327901</v>
      </c>
      <c r="H5014">
        <v>152.263165551752</v>
      </c>
      <c r="I5014">
        <v>149.853131525717</v>
      </c>
      <c r="J5014">
        <v>156.51738209107</v>
      </c>
      <c r="K5014">
        <v>156.608139798286</v>
      </c>
      <c r="L5014">
        <v>292.88538687266202</v>
      </c>
      <c r="M5014">
        <v>6.4898825641718902</v>
      </c>
      <c r="N5014">
        <v>0</v>
      </c>
      <c r="O5014">
        <v>6.4898825641718902</v>
      </c>
      <c r="P5014">
        <v>28.890999999999998</v>
      </c>
    </row>
    <row r="5015" spans="1:16">
      <c r="A5015" s="6">
        <v>41117.875</v>
      </c>
      <c r="B5015">
        <v>0.34934463380409703</v>
      </c>
      <c r="C5015">
        <v>2.2664201865496598</v>
      </c>
      <c r="D5015">
        <v>3.2442771091092699</v>
      </c>
      <c r="E5015">
        <v>4.3897643702929603</v>
      </c>
      <c r="F5015">
        <v>5.3152650857394796</v>
      </c>
      <c r="G5015">
        <v>188.25317921612799</v>
      </c>
      <c r="H5015">
        <v>178.94465620877099</v>
      </c>
      <c r="I5015">
        <v>169.44674745730799</v>
      </c>
      <c r="J5015">
        <v>172.42406813882101</v>
      </c>
      <c r="K5015">
        <v>171.061486698365</v>
      </c>
      <c r="L5015">
        <v>291.976492811279</v>
      </c>
      <c r="M5015">
        <v>0</v>
      </c>
      <c r="N5015">
        <v>0</v>
      </c>
      <c r="O5015">
        <v>0</v>
      </c>
      <c r="P5015">
        <v>28.890999999999998</v>
      </c>
    </row>
    <row r="5016" spans="1:16">
      <c r="A5016" s="6">
        <v>41117.916666666664</v>
      </c>
      <c r="B5016">
        <v>0.19253816527048001</v>
      </c>
      <c r="C5016">
        <v>1.01083529595722</v>
      </c>
      <c r="D5016">
        <v>1.3914431141915999</v>
      </c>
      <c r="E5016">
        <v>2.2596534471723899</v>
      </c>
      <c r="F5016">
        <v>3.1338120233429301</v>
      </c>
      <c r="G5016">
        <v>93.994719822302201</v>
      </c>
      <c r="H5016">
        <v>125.850979675944</v>
      </c>
      <c r="I5016">
        <v>158.36096089200001</v>
      </c>
      <c r="J5016">
        <v>166.545841757212</v>
      </c>
      <c r="K5016">
        <v>167.06058588333099</v>
      </c>
      <c r="L5016">
        <v>290.675608816183</v>
      </c>
      <c r="M5016">
        <v>0</v>
      </c>
      <c r="N5016">
        <v>0</v>
      </c>
      <c r="O5016">
        <v>0</v>
      </c>
      <c r="P5016">
        <v>29.257999999999999</v>
      </c>
    </row>
    <row r="5017" spans="1:16">
      <c r="A5017" s="6">
        <v>41117.958333333336</v>
      </c>
      <c r="B5017">
        <v>0.40044207182627101</v>
      </c>
      <c r="C5017">
        <v>0.74932885181766895</v>
      </c>
      <c r="D5017">
        <v>0.86040738806276595</v>
      </c>
      <c r="E5017">
        <v>1.7878790684350601</v>
      </c>
      <c r="F5017">
        <v>2.6868920128923302</v>
      </c>
      <c r="G5017">
        <v>260.55735866977102</v>
      </c>
      <c r="H5017">
        <v>215.18954689121301</v>
      </c>
      <c r="I5017">
        <v>168.89144187436801</v>
      </c>
      <c r="J5017">
        <v>181.03578062547999</v>
      </c>
      <c r="K5017">
        <v>179.62443175818001</v>
      </c>
      <c r="L5017">
        <v>290.58213512050099</v>
      </c>
      <c r="M5017">
        <v>0</v>
      </c>
      <c r="N5017">
        <v>0</v>
      </c>
      <c r="O5017">
        <v>0</v>
      </c>
      <c r="P5017">
        <v>29.257999999999999</v>
      </c>
    </row>
    <row r="5018" spans="1:16">
      <c r="A5018" s="6">
        <v>41118</v>
      </c>
      <c r="B5018">
        <v>0.90950218295260199</v>
      </c>
      <c r="C5018">
        <v>1.10612152615799</v>
      </c>
      <c r="D5018">
        <v>1.17608440175891</v>
      </c>
      <c r="E5018">
        <v>1.18553484904993</v>
      </c>
      <c r="F5018">
        <v>1.50055876190693</v>
      </c>
      <c r="G5018">
        <v>26.5124914402966</v>
      </c>
      <c r="H5018">
        <v>51.112400558883699</v>
      </c>
      <c r="I5018">
        <v>76.216194272356404</v>
      </c>
      <c r="J5018">
        <v>108.70998693711999</v>
      </c>
      <c r="K5018">
        <v>137.117042477289</v>
      </c>
      <c r="L5018">
        <v>290.43558005688402</v>
      </c>
      <c r="M5018">
        <v>0</v>
      </c>
      <c r="N5018">
        <v>0</v>
      </c>
      <c r="O5018">
        <v>0</v>
      </c>
      <c r="P5018">
        <v>25.321999999999999</v>
      </c>
    </row>
    <row r="5019" spans="1:16">
      <c r="A5019" s="6">
        <v>41118.041666666664</v>
      </c>
      <c r="B5019">
        <v>1.02839305923213</v>
      </c>
      <c r="C5019">
        <v>2.07086225436101</v>
      </c>
      <c r="D5019">
        <v>2.4070728248894699</v>
      </c>
      <c r="E5019">
        <v>2.26678424378767</v>
      </c>
      <c r="F5019">
        <v>2.4641720713058999</v>
      </c>
      <c r="G5019">
        <v>52.006620211013797</v>
      </c>
      <c r="H5019">
        <v>67.759617388446998</v>
      </c>
      <c r="I5019">
        <v>83.829675977946195</v>
      </c>
      <c r="J5019">
        <v>100.016824708176</v>
      </c>
      <c r="K5019">
        <v>113.091550299075</v>
      </c>
      <c r="L5019">
        <v>290.48294061023302</v>
      </c>
      <c r="M5019">
        <v>0</v>
      </c>
      <c r="N5019">
        <v>0</v>
      </c>
      <c r="O5019">
        <v>0</v>
      </c>
      <c r="P5019">
        <v>25.321999999999999</v>
      </c>
    </row>
    <row r="5020" spans="1:16">
      <c r="A5020" s="6">
        <v>41118.083333333336</v>
      </c>
      <c r="B5020">
        <v>1.23068544617118</v>
      </c>
      <c r="C5020">
        <v>2.27730069736735</v>
      </c>
      <c r="D5020">
        <v>2.6099231322143002</v>
      </c>
      <c r="E5020">
        <v>2.0863989071612301</v>
      </c>
      <c r="F5020">
        <v>2.25269452512455</v>
      </c>
      <c r="G5020">
        <v>36.928105450853401</v>
      </c>
      <c r="H5020">
        <v>54.681737035658401</v>
      </c>
      <c r="I5020">
        <v>72.7952106721321</v>
      </c>
      <c r="J5020">
        <v>83.173944725405903</v>
      </c>
      <c r="K5020">
        <v>96.082516724952995</v>
      </c>
      <c r="L5020">
        <v>290.03932269360303</v>
      </c>
      <c r="M5020">
        <v>0</v>
      </c>
      <c r="N5020">
        <v>0</v>
      </c>
      <c r="O5020">
        <v>0</v>
      </c>
      <c r="P5020">
        <v>25.321999999999999</v>
      </c>
    </row>
    <row r="5021" spans="1:16">
      <c r="A5021" s="6">
        <v>41118.125</v>
      </c>
      <c r="B5021">
        <v>1.32411363776116</v>
      </c>
      <c r="C5021">
        <v>2.12370185987327</v>
      </c>
      <c r="D5021">
        <v>2.3710078114441102</v>
      </c>
      <c r="E5021">
        <v>1.84074541093817</v>
      </c>
      <c r="F5021">
        <v>1.8329795864824301</v>
      </c>
      <c r="G5021">
        <v>41.115714053125998</v>
      </c>
      <c r="H5021">
        <v>43.689055337195498</v>
      </c>
      <c r="I5021">
        <v>46.313694684897797</v>
      </c>
      <c r="J5021">
        <v>52.259686402519598</v>
      </c>
      <c r="K5021">
        <v>63.454246779028203</v>
      </c>
      <c r="L5021">
        <v>289.88246047571101</v>
      </c>
      <c r="M5021">
        <v>0</v>
      </c>
      <c r="N5021">
        <v>0</v>
      </c>
      <c r="O5021">
        <v>0</v>
      </c>
      <c r="P5021">
        <v>25.321999999999999</v>
      </c>
    </row>
    <row r="5022" spans="1:16">
      <c r="A5022" s="6">
        <v>41118.166666666664</v>
      </c>
      <c r="B5022">
        <v>0.90992485915413701</v>
      </c>
      <c r="C5022">
        <v>1.87879884134312</v>
      </c>
      <c r="D5022">
        <v>2.19468085344851</v>
      </c>
      <c r="E5022">
        <v>1.4247220479367899</v>
      </c>
      <c r="F5022">
        <v>1.2778815044626699</v>
      </c>
      <c r="G5022">
        <v>233.02134619767901</v>
      </c>
      <c r="H5022">
        <v>228.94869356828099</v>
      </c>
      <c r="I5022">
        <v>224.79121860781601</v>
      </c>
      <c r="J5022">
        <v>231.417581474787</v>
      </c>
      <c r="K5022">
        <v>229.70913284939499</v>
      </c>
      <c r="L5022">
        <v>289.50565520804298</v>
      </c>
      <c r="M5022">
        <v>4.4140393025712097</v>
      </c>
      <c r="N5022">
        <v>0</v>
      </c>
      <c r="O5022">
        <v>4.4140393025712097</v>
      </c>
      <c r="P5022">
        <v>25.321999999999999</v>
      </c>
    </row>
    <row r="5023" spans="1:16">
      <c r="A5023" s="6">
        <v>41118.208333333336</v>
      </c>
      <c r="B5023">
        <v>1.6310699039573699</v>
      </c>
      <c r="C5023">
        <v>3.55669272072711</v>
      </c>
      <c r="D5023">
        <v>4.1949452473534699</v>
      </c>
      <c r="E5023">
        <v>3.7012192936552801</v>
      </c>
      <c r="F5023">
        <v>3.9878300345115401</v>
      </c>
      <c r="G5023">
        <v>320.25964406142401</v>
      </c>
      <c r="H5023">
        <v>321.41499754977599</v>
      </c>
      <c r="I5023">
        <v>322.59982262200299</v>
      </c>
      <c r="J5023">
        <v>325.82593902111398</v>
      </c>
      <c r="K5023">
        <v>327.61552677193703</v>
      </c>
      <c r="L5023">
        <v>289.90453889599598</v>
      </c>
      <c r="M5023">
        <v>30.982086297989799</v>
      </c>
      <c r="N5023">
        <v>0</v>
      </c>
      <c r="O5023">
        <v>30.982086297989799</v>
      </c>
      <c r="P5023">
        <v>25.321999999999999</v>
      </c>
    </row>
    <row r="5024" spans="1:16">
      <c r="A5024" s="6">
        <v>41118.25</v>
      </c>
      <c r="B5024">
        <v>2.06268811808309</v>
      </c>
      <c r="C5024">
        <v>4.7337740373635704</v>
      </c>
      <c r="D5024">
        <v>5.6318554931177003</v>
      </c>
      <c r="E5024">
        <v>5.9225208365428701</v>
      </c>
      <c r="F5024">
        <v>6.6566560582705803</v>
      </c>
      <c r="G5024">
        <v>319.07925969558102</v>
      </c>
      <c r="H5024">
        <v>319.979464645684</v>
      </c>
      <c r="I5024">
        <v>320.90242266909399</v>
      </c>
      <c r="J5024">
        <v>326.71804697710297</v>
      </c>
      <c r="K5024">
        <v>328.22350168360799</v>
      </c>
      <c r="L5024">
        <v>290.129622874407</v>
      </c>
      <c r="M5024">
        <v>60.715649670899502</v>
      </c>
      <c r="N5024">
        <v>0</v>
      </c>
      <c r="O5024">
        <v>60.715649670899502</v>
      </c>
      <c r="P5024">
        <v>25.321999999999999</v>
      </c>
    </row>
    <row r="5025" spans="1:16">
      <c r="A5025" s="6">
        <v>41118.291666666664</v>
      </c>
      <c r="B5025">
        <v>2.6894650973205998</v>
      </c>
      <c r="C5025">
        <v>5.1899348124853102</v>
      </c>
      <c r="D5025">
        <v>5.98963238187602</v>
      </c>
      <c r="E5025">
        <v>7.0176760851615603</v>
      </c>
      <c r="F5025">
        <v>7.8924813674301699</v>
      </c>
      <c r="G5025">
        <v>317.55211061704699</v>
      </c>
      <c r="H5025">
        <v>318.19845587316598</v>
      </c>
      <c r="I5025">
        <v>318.85754188057598</v>
      </c>
      <c r="J5025">
        <v>323.17179064044899</v>
      </c>
      <c r="K5025">
        <v>324.34862466330202</v>
      </c>
      <c r="L5025">
        <v>290.000430367955</v>
      </c>
      <c r="M5025">
        <v>133.41265373380301</v>
      </c>
      <c r="N5025">
        <v>0</v>
      </c>
      <c r="O5025">
        <v>133.41265373380301</v>
      </c>
      <c r="P5025">
        <v>25.097999999999999</v>
      </c>
    </row>
    <row r="5026" spans="1:16">
      <c r="A5026" s="6">
        <v>41118.333333333336</v>
      </c>
      <c r="B5026">
        <v>3.2464893825888401</v>
      </c>
      <c r="C5026">
        <v>6.1453508945075601</v>
      </c>
      <c r="D5026">
        <v>7.0674611836516501</v>
      </c>
      <c r="E5026">
        <v>8.0159210896470796</v>
      </c>
      <c r="F5026">
        <v>8.9245484609013204</v>
      </c>
      <c r="G5026">
        <v>316.76715405228703</v>
      </c>
      <c r="H5026">
        <v>317.10673894112898</v>
      </c>
      <c r="I5026">
        <v>317.45620719325001</v>
      </c>
      <c r="J5026">
        <v>319.88559953048599</v>
      </c>
      <c r="K5026">
        <v>320.69401538230397</v>
      </c>
      <c r="L5026">
        <v>289.65597791015603</v>
      </c>
      <c r="M5026">
        <v>117.106177816304</v>
      </c>
      <c r="N5026">
        <v>0</v>
      </c>
      <c r="O5026">
        <v>117.106177816304</v>
      </c>
      <c r="P5026">
        <v>23.541</v>
      </c>
    </row>
    <row r="5027" spans="1:16">
      <c r="A5027" s="6">
        <v>41118.375</v>
      </c>
      <c r="B5027">
        <v>3.4543862754741501</v>
      </c>
      <c r="C5027">
        <v>6.5669122231864998</v>
      </c>
      <c r="D5027">
        <v>7.5604871794846096</v>
      </c>
      <c r="E5027">
        <v>8.0038186867610897</v>
      </c>
      <c r="F5027">
        <v>8.7946944387881398</v>
      </c>
      <c r="G5027">
        <v>318.70691896116398</v>
      </c>
      <c r="H5027">
        <v>318.928016204811</v>
      </c>
      <c r="I5027">
        <v>319.15256226943899</v>
      </c>
      <c r="J5027">
        <v>320.42180360595501</v>
      </c>
      <c r="K5027">
        <v>320.86879431704102</v>
      </c>
      <c r="L5027">
        <v>289.34702961830402</v>
      </c>
      <c r="M5027">
        <v>198.82227132651801</v>
      </c>
      <c r="N5027">
        <v>6.5009599733019696</v>
      </c>
      <c r="O5027">
        <v>194.38283234574999</v>
      </c>
      <c r="P5027">
        <v>15.284000000000001</v>
      </c>
    </row>
    <row r="5028" spans="1:16">
      <c r="A5028" s="6">
        <v>41118.416666666664</v>
      </c>
      <c r="B5028">
        <v>3.5045089365445001</v>
      </c>
      <c r="C5028">
        <v>6.6848112470418304</v>
      </c>
      <c r="D5028">
        <v>7.6989216647804897</v>
      </c>
      <c r="E5028">
        <v>8.6128458988745997</v>
      </c>
      <c r="F5028">
        <v>9.65044161113412</v>
      </c>
      <c r="G5028">
        <v>316.56651317031799</v>
      </c>
      <c r="H5028">
        <v>317.34682806359001</v>
      </c>
      <c r="I5028">
        <v>318.14191222172201</v>
      </c>
      <c r="J5028">
        <v>320.72031275385001</v>
      </c>
      <c r="K5028">
        <v>321.68451288251498</v>
      </c>
      <c r="L5028">
        <v>289.09357784706299</v>
      </c>
      <c r="M5028">
        <v>214.70742773758101</v>
      </c>
      <c r="N5028">
        <v>8.2137805268862998</v>
      </c>
      <c r="O5028">
        <v>208.52609344316301</v>
      </c>
      <c r="P5028">
        <v>14.993</v>
      </c>
    </row>
    <row r="5029" spans="1:16">
      <c r="A5029" s="6">
        <v>41118.458333333336</v>
      </c>
      <c r="B5029">
        <v>3.2490485389433701</v>
      </c>
      <c r="C5029">
        <v>6.4419075897236002</v>
      </c>
      <c r="D5029">
        <v>7.4696143369165</v>
      </c>
      <c r="E5029">
        <v>8.2082763814914408</v>
      </c>
      <c r="F5029">
        <v>9.2196984938259394</v>
      </c>
      <c r="G5029">
        <v>309.542834119953</v>
      </c>
      <c r="H5029">
        <v>310.32951214351499</v>
      </c>
      <c r="I5029">
        <v>311.13207717580502</v>
      </c>
      <c r="J5029">
        <v>313.742847754519</v>
      </c>
      <c r="K5029">
        <v>314.596512574955</v>
      </c>
      <c r="L5029">
        <v>288.63308944457998</v>
      </c>
      <c r="M5029">
        <v>150.70114272052999</v>
      </c>
      <c r="N5029">
        <v>1.4129817285192701</v>
      </c>
      <c r="O5029">
        <v>149.58597628606199</v>
      </c>
      <c r="P5029">
        <v>14.993</v>
      </c>
    </row>
    <row r="5030" spans="1:16">
      <c r="A5030" s="6">
        <v>41118.5</v>
      </c>
      <c r="B5030">
        <v>3.4194517951123999</v>
      </c>
      <c r="C5030">
        <v>6.7797477793038796</v>
      </c>
      <c r="D5030">
        <v>7.8616103681434</v>
      </c>
      <c r="E5030">
        <v>8.3396436347768805</v>
      </c>
      <c r="F5030">
        <v>9.2715314416694508</v>
      </c>
      <c r="G5030">
        <v>301.42202703943599</v>
      </c>
      <c r="H5030">
        <v>301.99018322346899</v>
      </c>
      <c r="I5030">
        <v>302.57016642966897</v>
      </c>
      <c r="J5030">
        <v>303.97299821566799</v>
      </c>
      <c r="K5030">
        <v>304.50148912854598</v>
      </c>
      <c r="L5030">
        <v>288.728053894043</v>
      </c>
      <c r="M5030">
        <v>170.54242959613401</v>
      </c>
      <c r="N5030">
        <v>3.8723328443823801</v>
      </c>
      <c r="O5030">
        <v>167.481757217249</v>
      </c>
      <c r="P5030">
        <v>14.7</v>
      </c>
    </row>
    <row r="5031" spans="1:16">
      <c r="A5031" s="6">
        <v>41118.541666666664</v>
      </c>
      <c r="B5031">
        <v>3.7525171410578002</v>
      </c>
      <c r="C5031">
        <v>7.2199500764512097</v>
      </c>
      <c r="D5031">
        <v>8.3288111325824907</v>
      </c>
      <c r="E5031">
        <v>8.6167026091286196</v>
      </c>
      <c r="F5031">
        <v>9.3983582857520496</v>
      </c>
      <c r="G5031">
        <v>297.31357956219</v>
      </c>
      <c r="H5031">
        <v>297.74718650053597</v>
      </c>
      <c r="I5031">
        <v>298.18685424216801</v>
      </c>
      <c r="J5031">
        <v>298.92545803824299</v>
      </c>
      <c r="K5031">
        <v>299.23016267207498</v>
      </c>
      <c r="L5031">
        <v>288.91449298240701</v>
      </c>
      <c r="M5031">
        <v>262.44425562073098</v>
      </c>
      <c r="N5031">
        <v>15.2851370053642</v>
      </c>
      <c r="O5031">
        <v>250.88928724092301</v>
      </c>
      <c r="P5031">
        <v>14.7</v>
      </c>
    </row>
    <row r="5032" spans="1:16">
      <c r="A5032" s="6">
        <v>41118.583333333336</v>
      </c>
      <c r="B5032">
        <v>3.9158027709127801</v>
      </c>
      <c r="C5032">
        <v>7.1172844158911301</v>
      </c>
      <c r="D5032">
        <v>8.1263126570812503</v>
      </c>
      <c r="E5032">
        <v>8.3245172710753401</v>
      </c>
      <c r="F5032">
        <v>8.95598402302282</v>
      </c>
      <c r="G5032">
        <v>292.10532091490802</v>
      </c>
      <c r="H5032">
        <v>292.63742720691602</v>
      </c>
      <c r="I5032">
        <v>293.184071166465</v>
      </c>
      <c r="J5032">
        <v>293.43965549622902</v>
      </c>
      <c r="K5032">
        <v>293.63659819837102</v>
      </c>
      <c r="L5032">
        <v>289.54301819213799</v>
      </c>
      <c r="M5032">
        <v>398.05913274176999</v>
      </c>
      <c r="N5032">
        <v>119.634043896565</v>
      </c>
      <c r="O5032">
        <v>315.71965339429499</v>
      </c>
      <c r="P5032">
        <v>14.7</v>
      </c>
    </row>
    <row r="5033" spans="1:16">
      <c r="A5033" s="6">
        <v>41118.625</v>
      </c>
      <c r="B5033">
        <v>4.30337606179092</v>
      </c>
      <c r="C5033">
        <v>7.7348471122363804</v>
      </c>
      <c r="D5033">
        <v>8.8153185063748793</v>
      </c>
      <c r="E5033">
        <v>9.0864196644340893</v>
      </c>
      <c r="F5033">
        <v>9.6976846931241507</v>
      </c>
      <c r="G5033">
        <v>281.46029980837397</v>
      </c>
      <c r="H5033">
        <v>281.81010313312902</v>
      </c>
      <c r="I5033">
        <v>282.17652803135297</v>
      </c>
      <c r="J5033">
        <v>282.25618541839799</v>
      </c>
      <c r="K5033">
        <v>282.36731453316497</v>
      </c>
      <c r="L5033">
        <v>290.00346965101801</v>
      </c>
      <c r="M5033">
        <v>455.72608259416302</v>
      </c>
      <c r="N5033">
        <v>393.19055447158303</v>
      </c>
      <c r="O5033">
        <v>222.997727286783</v>
      </c>
      <c r="P5033">
        <v>14.7</v>
      </c>
    </row>
    <row r="5034" spans="1:16">
      <c r="A5034" s="6">
        <v>41118.666666666664</v>
      </c>
      <c r="B5034">
        <v>4.4211042125499196</v>
      </c>
      <c r="C5034">
        <v>8.1535576240134393</v>
      </c>
      <c r="D5034">
        <v>9.3346143644935005</v>
      </c>
      <c r="E5034">
        <v>9.6837959827998397</v>
      </c>
      <c r="F5034">
        <v>10.287957524744</v>
      </c>
      <c r="G5034">
        <v>276.47277880594203</v>
      </c>
      <c r="H5034">
        <v>276.63314413729302</v>
      </c>
      <c r="I5034">
        <v>276.80141392859099</v>
      </c>
      <c r="J5034">
        <v>276.798799237715</v>
      </c>
      <c r="K5034">
        <v>276.865145805255</v>
      </c>
      <c r="L5034">
        <v>289.821280055545</v>
      </c>
      <c r="M5034">
        <v>424.55352330892498</v>
      </c>
      <c r="N5034">
        <v>731.23217206047696</v>
      </c>
      <c r="O5034">
        <v>78.370412961872304</v>
      </c>
      <c r="P5034">
        <v>17.132000000000001</v>
      </c>
    </row>
    <row r="5035" spans="1:16">
      <c r="A5035" s="6">
        <v>41118.708333333336</v>
      </c>
      <c r="B5035">
        <v>3.8410790509120001</v>
      </c>
      <c r="C5035">
        <v>7.1123413055524596</v>
      </c>
      <c r="D5035">
        <v>8.1489054777232308</v>
      </c>
      <c r="E5035">
        <v>8.4827253260063795</v>
      </c>
      <c r="F5035">
        <v>9.0122561278488895</v>
      </c>
      <c r="G5035">
        <v>274.50373959854301</v>
      </c>
      <c r="H5035">
        <v>274.63214031037</v>
      </c>
      <c r="I5035">
        <v>274.758773762006</v>
      </c>
      <c r="J5035">
        <v>274.81448521380401</v>
      </c>
      <c r="K5035">
        <v>274.92766779774502</v>
      </c>
      <c r="L5035">
        <v>289.50639137317199</v>
      </c>
      <c r="M5035">
        <v>325.72437309031699</v>
      </c>
      <c r="N5035">
        <v>791.60470254408096</v>
      </c>
      <c r="O5035">
        <v>55.861416480660701</v>
      </c>
      <c r="P5035">
        <v>24.300999999999998</v>
      </c>
    </row>
    <row r="5036" spans="1:16">
      <c r="A5036" s="6">
        <v>41118.75</v>
      </c>
      <c r="B5036">
        <v>3.5024083243387798</v>
      </c>
      <c r="C5036">
        <v>6.6811274864762602</v>
      </c>
      <c r="D5036">
        <v>7.69395149767732</v>
      </c>
      <c r="E5036">
        <v>8.0668729526245304</v>
      </c>
      <c r="F5036">
        <v>8.5794435444788704</v>
      </c>
      <c r="G5036">
        <v>270.05808638105799</v>
      </c>
      <c r="H5036">
        <v>270.31951992802499</v>
      </c>
      <c r="I5036">
        <v>270.58206086409899</v>
      </c>
      <c r="J5036">
        <v>270.666657457079</v>
      </c>
      <c r="K5036">
        <v>270.85078638042</v>
      </c>
      <c r="L5036">
        <v>288.97945631260399</v>
      </c>
      <c r="M5036">
        <v>200.66180632106301</v>
      </c>
      <c r="N5036">
        <v>661.96727709043398</v>
      </c>
      <c r="O5036">
        <v>66.041520748983501</v>
      </c>
      <c r="P5036">
        <v>25.475999999999999</v>
      </c>
    </row>
    <row r="5037" spans="1:16">
      <c r="A5037" s="6">
        <v>41118.791666666664</v>
      </c>
      <c r="B5037">
        <v>2.7439615804374502</v>
      </c>
      <c r="C5037">
        <v>6.0906425007967799</v>
      </c>
      <c r="D5037">
        <v>7.2064709380497201</v>
      </c>
      <c r="E5037">
        <v>7.5356945998195997</v>
      </c>
      <c r="F5037">
        <v>8.1434953936189807</v>
      </c>
      <c r="G5037">
        <v>264.065836662518</v>
      </c>
      <c r="H5037">
        <v>264.64812879189702</v>
      </c>
      <c r="I5037">
        <v>265.24076606309302</v>
      </c>
      <c r="J5037">
        <v>265.29402503456703</v>
      </c>
      <c r="K5037">
        <v>265.62338079931499</v>
      </c>
      <c r="L5037">
        <v>288.08755230188302</v>
      </c>
      <c r="M5037">
        <v>76.489855194809806</v>
      </c>
      <c r="N5037">
        <v>409.51602751821099</v>
      </c>
      <c r="O5037">
        <v>47.757385261504197</v>
      </c>
      <c r="P5037">
        <v>27.053000000000001</v>
      </c>
    </row>
    <row r="5038" spans="1:16">
      <c r="A5038" s="6">
        <v>41118.833333333336</v>
      </c>
      <c r="B5038">
        <v>2.0385992169959501</v>
      </c>
      <c r="C5038">
        <v>5.3687220016015802</v>
      </c>
      <c r="D5038">
        <v>6.5468990183144697</v>
      </c>
      <c r="E5038">
        <v>6.9865628615758597</v>
      </c>
      <c r="F5038">
        <v>7.6643267752572797</v>
      </c>
      <c r="G5038">
        <v>254.593441611765</v>
      </c>
      <c r="H5038">
        <v>256.00067995052001</v>
      </c>
      <c r="I5038">
        <v>257.43616459051799</v>
      </c>
      <c r="J5038">
        <v>258.06130379455101</v>
      </c>
      <c r="K5038">
        <v>258.88411099377703</v>
      </c>
      <c r="L5038">
        <v>287.19729970043898</v>
      </c>
      <c r="M5038">
        <v>8.2714521264559</v>
      </c>
      <c r="N5038">
        <v>0</v>
      </c>
      <c r="O5038">
        <v>8.2714521264559</v>
      </c>
      <c r="P5038">
        <v>27.504000000000001</v>
      </c>
    </row>
    <row r="5039" spans="1:16">
      <c r="A5039" s="6">
        <v>41118.875</v>
      </c>
      <c r="B5039">
        <v>1.81466502452137</v>
      </c>
      <c r="C5039">
        <v>5.0844456689545199</v>
      </c>
      <c r="D5039">
        <v>6.2688121029314203</v>
      </c>
      <c r="E5039">
        <v>6.7251937227721399</v>
      </c>
      <c r="F5039">
        <v>7.4033488539465298</v>
      </c>
      <c r="G5039">
        <v>246.550405666524</v>
      </c>
      <c r="H5039">
        <v>248.33276568155199</v>
      </c>
      <c r="I5039">
        <v>250.156402443687</v>
      </c>
      <c r="J5039">
        <v>251.09602486707601</v>
      </c>
      <c r="K5039">
        <v>252.21708324415599</v>
      </c>
      <c r="L5039">
        <v>286.437557417584</v>
      </c>
      <c r="M5039">
        <v>0</v>
      </c>
      <c r="N5039">
        <v>0</v>
      </c>
      <c r="O5039">
        <v>0</v>
      </c>
      <c r="P5039">
        <v>26.76</v>
      </c>
    </row>
    <row r="5040" spans="1:16">
      <c r="A5040" s="6">
        <v>41118.916666666664</v>
      </c>
      <c r="B5040">
        <v>1.51041783563752</v>
      </c>
      <c r="C5040">
        <v>4.28769353167948</v>
      </c>
      <c r="D5040">
        <v>5.2990630819146798</v>
      </c>
      <c r="E5040">
        <v>5.65918186564297</v>
      </c>
      <c r="F5040">
        <v>6.2798360702520997</v>
      </c>
      <c r="G5040">
        <v>240.385131192731</v>
      </c>
      <c r="H5040">
        <v>242.79392381004499</v>
      </c>
      <c r="I5040">
        <v>245.250885554734</v>
      </c>
      <c r="J5040">
        <v>247.53316088354899</v>
      </c>
      <c r="K5040">
        <v>249.44796480309</v>
      </c>
      <c r="L5040">
        <v>285.87906900997399</v>
      </c>
      <c r="M5040">
        <v>0</v>
      </c>
      <c r="N5040">
        <v>0</v>
      </c>
      <c r="O5040">
        <v>0</v>
      </c>
      <c r="P5040">
        <v>25.321999999999999</v>
      </c>
    </row>
    <row r="5041" spans="1:16">
      <c r="A5041" s="6">
        <v>41118.958333333336</v>
      </c>
      <c r="B5041">
        <v>1.8266206458723599</v>
      </c>
      <c r="C5041">
        <v>3.9914606185949202</v>
      </c>
      <c r="D5041">
        <v>4.7081817329240598</v>
      </c>
      <c r="E5041">
        <v>5.1792242897555498</v>
      </c>
      <c r="F5041">
        <v>5.6941793670174397</v>
      </c>
      <c r="G5041">
        <v>229.94170406884899</v>
      </c>
      <c r="H5041">
        <v>231.58306421653401</v>
      </c>
      <c r="I5041">
        <v>233.25596253247801</v>
      </c>
      <c r="J5041">
        <v>235.723466673519</v>
      </c>
      <c r="K5041">
        <v>237.88198990228801</v>
      </c>
      <c r="L5041">
        <v>285.21260802694502</v>
      </c>
      <c r="M5041">
        <v>0</v>
      </c>
      <c r="N5041">
        <v>0</v>
      </c>
      <c r="O5041">
        <v>0</v>
      </c>
      <c r="P5041">
        <v>25.321999999999999</v>
      </c>
    </row>
    <row r="5042" spans="1:16">
      <c r="A5042" s="6">
        <v>41119</v>
      </c>
      <c r="B5042">
        <v>1.4171365692120601</v>
      </c>
      <c r="C5042">
        <v>4.1094587990466902</v>
      </c>
      <c r="D5042">
        <v>5.09709443646297</v>
      </c>
      <c r="E5042">
        <v>5.3873005979638799</v>
      </c>
      <c r="F5042">
        <v>5.9137282969999898</v>
      </c>
      <c r="G5042">
        <v>221.48010925004499</v>
      </c>
      <c r="H5042">
        <v>223.49624892201601</v>
      </c>
      <c r="I5042">
        <v>225.555305475437</v>
      </c>
      <c r="J5042">
        <v>227.87921132453101</v>
      </c>
      <c r="K5042">
        <v>230.28000829595501</v>
      </c>
      <c r="L5042">
        <v>284.40818283443701</v>
      </c>
      <c r="M5042">
        <v>0</v>
      </c>
      <c r="N5042">
        <v>0</v>
      </c>
      <c r="O5042">
        <v>0</v>
      </c>
      <c r="P5042">
        <v>28.068999999999999</v>
      </c>
    </row>
    <row r="5043" spans="1:16">
      <c r="A5043" s="6">
        <v>41119.041666666664</v>
      </c>
      <c r="B5043">
        <v>1.2301538617751799</v>
      </c>
      <c r="C5043">
        <v>3.9318111376936198</v>
      </c>
      <c r="D5043">
        <v>4.9609121381038097</v>
      </c>
      <c r="E5043">
        <v>5.3442335538536998</v>
      </c>
      <c r="F5043">
        <v>5.9224248004787903</v>
      </c>
      <c r="G5043">
        <v>223.735895449656</v>
      </c>
      <c r="H5043">
        <v>225.742255457721</v>
      </c>
      <c r="I5043">
        <v>227.789737938342</v>
      </c>
      <c r="J5043">
        <v>230.505661851562</v>
      </c>
      <c r="K5043">
        <v>232.93460122944799</v>
      </c>
      <c r="L5043">
        <v>283.572044036097</v>
      </c>
      <c r="M5043">
        <v>0</v>
      </c>
      <c r="N5043">
        <v>0</v>
      </c>
      <c r="O5043">
        <v>0</v>
      </c>
      <c r="P5043">
        <v>28.068999999999999</v>
      </c>
    </row>
    <row r="5044" spans="1:16">
      <c r="A5044" s="6">
        <v>41119.083333333336</v>
      </c>
      <c r="B5044">
        <v>1.31489497155895</v>
      </c>
      <c r="C5044">
        <v>4.0118583822121296</v>
      </c>
      <c r="D5044">
        <v>5.0206227340070404</v>
      </c>
      <c r="E5044">
        <v>5.4416923257304903</v>
      </c>
      <c r="F5044">
        <v>6.0731310432240697</v>
      </c>
      <c r="G5044">
        <v>226.99929737358201</v>
      </c>
      <c r="H5044">
        <v>229.21596509212401</v>
      </c>
      <c r="I5044">
        <v>231.47727354807401</v>
      </c>
      <c r="J5044">
        <v>234.63997580531299</v>
      </c>
      <c r="K5044">
        <v>237.02245842522299</v>
      </c>
      <c r="L5044">
        <v>283.15376388092801</v>
      </c>
      <c r="M5044">
        <v>0</v>
      </c>
      <c r="N5044">
        <v>0</v>
      </c>
      <c r="O5044">
        <v>0</v>
      </c>
      <c r="P5044">
        <v>28.068999999999999</v>
      </c>
    </row>
    <row r="5045" spans="1:16">
      <c r="A5045" s="6">
        <v>41119.125</v>
      </c>
      <c r="B5045">
        <v>1.20188224494433</v>
      </c>
      <c r="C5045">
        <v>3.5294973705902701</v>
      </c>
      <c r="D5045">
        <v>4.3870496067143501</v>
      </c>
      <c r="E5045">
        <v>4.8447384709577097</v>
      </c>
      <c r="F5045">
        <v>5.4722133477642796</v>
      </c>
      <c r="G5045">
        <v>223.41875201602701</v>
      </c>
      <c r="H5045">
        <v>226.68235445382399</v>
      </c>
      <c r="I5045">
        <v>230.01271961526101</v>
      </c>
      <c r="J5045">
        <v>234.29586245302301</v>
      </c>
      <c r="K5045">
        <v>237.36380160294101</v>
      </c>
      <c r="L5045">
        <v>283.16357664570199</v>
      </c>
      <c r="M5045">
        <v>0</v>
      </c>
      <c r="N5045">
        <v>0</v>
      </c>
      <c r="O5045">
        <v>0</v>
      </c>
      <c r="P5045">
        <v>28.068999999999999</v>
      </c>
    </row>
    <row r="5046" spans="1:16">
      <c r="A5046" s="6">
        <v>41119.166666666664</v>
      </c>
      <c r="B5046">
        <v>0.62428746283820502</v>
      </c>
      <c r="C5046">
        <v>2.3548550141470099</v>
      </c>
      <c r="D5046">
        <v>3.0586619448876098</v>
      </c>
      <c r="E5046">
        <v>3.4153150916984498</v>
      </c>
      <c r="F5046">
        <v>3.9470503860316901</v>
      </c>
      <c r="G5046">
        <v>209.23341505087501</v>
      </c>
      <c r="H5046">
        <v>217.20403908382701</v>
      </c>
      <c r="I5046">
        <v>225.335035080485</v>
      </c>
      <c r="J5046">
        <v>232.419323086232</v>
      </c>
      <c r="K5046">
        <v>237.82661187590901</v>
      </c>
      <c r="L5046">
        <v>283.52069196016902</v>
      </c>
      <c r="M5046">
        <v>5.8242303303299403</v>
      </c>
      <c r="N5046">
        <v>0</v>
      </c>
      <c r="O5046">
        <v>5.8242303303299403</v>
      </c>
      <c r="P5046">
        <v>28.068999999999999</v>
      </c>
    </row>
    <row r="5047" spans="1:16">
      <c r="A5047" s="6">
        <v>41119.208333333336</v>
      </c>
      <c r="B5047">
        <v>1.04650823502238</v>
      </c>
      <c r="C5047">
        <v>2.1087478624360698</v>
      </c>
      <c r="D5047">
        <v>2.4519660071474099</v>
      </c>
      <c r="E5047">
        <v>2.5692731836988298</v>
      </c>
      <c r="F5047">
        <v>2.8618007065752402</v>
      </c>
      <c r="G5047">
        <v>187.96212806987199</v>
      </c>
      <c r="H5047">
        <v>195.40670132937399</v>
      </c>
      <c r="I5047">
        <v>202.99847912529501</v>
      </c>
      <c r="J5047">
        <v>210.778245295473</v>
      </c>
      <c r="K5047">
        <v>219.118989489564</v>
      </c>
      <c r="L5047">
        <v>284.91408331002299</v>
      </c>
      <c r="M5047">
        <v>65.708996050343004</v>
      </c>
      <c r="N5047">
        <v>6.8470791231088999</v>
      </c>
      <c r="O5047">
        <v>64.392688788125298</v>
      </c>
      <c r="P5047">
        <v>28.068999999999999</v>
      </c>
    </row>
    <row r="5048" spans="1:16">
      <c r="A5048" s="6">
        <v>41119.25</v>
      </c>
      <c r="B5048">
        <v>1.57895963778014</v>
      </c>
      <c r="C5048">
        <v>2.6254922408848</v>
      </c>
      <c r="D5048">
        <v>2.9503075209748699</v>
      </c>
      <c r="E5048">
        <v>2.9836150012626801</v>
      </c>
      <c r="F5048">
        <v>3.0100665786632801</v>
      </c>
      <c r="G5048">
        <v>170.161409178387</v>
      </c>
      <c r="H5048">
        <v>171.323260555205</v>
      </c>
      <c r="I5048">
        <v>172.50663947414699</v>
      </c>
      <c r="J5048">
        <v>178.02165832879501</v>
      </c>
      <c r="K5048">
        <v>182.80224859963599</v>
      </c>
      <c r="L5048">
        <v>285.85690733405301</v>
      </c>
      <c r="M5048">
        <v>135.73503141777601</v>
      </c>
      <c r="N5048">
        <v>39.984121068224901</v>
      </c>
      <c r="O5048">
        <v>122.555830643251</v>
      </c>
      <c r="P5048">
        <v>28.068999999999999</v>
      </c>
    </row>
    <row r="5049" spans="1:16">
      <c r="A5049" s="6">
        <v>41119.291666666664</v>
      </c>
      <c r="B5049">
        <v>1.77083108042443</v>
      </c>
      <c r="C5049">
        <v>3.0030827327689402</v>
      </c>
      <c r="D5049">
        <v>3.3884249129885999</v>
      </c>
      <c r="E5049">
        <v>3.5631677052020998</v>
      </c>
      <c r="F5049">
        <v>3.63422526737389</v>
      </c>
      <c r="G5049">
        <v>160.21943576036199</v>
      </c>
      <c r="H5049">
        <v>161.15227723519601</v>
      </c>
      <c r="I5049">
        <v>162.106800018191</v>
      </c>
      <c r="J5049">
        <v>165.487896952949</v>
      </c>
      <c r="K5049">
        <v>168.47490656471601</v>
      </c>
      <c r="L5049">
        <v>286.52733343028001</v>
      </c>
      <c r="M5049">
        <v>76.784955643604604</v>
      </c>
      <c r="N5049">
        <v>0</v>
      </c>
      <c r="O5049">
        <v>76.784955643604604</v>
      </c>
      <c r="P5049">
        <v>28.068999999999999</v>
      </c>
    </row>
    <row r="5050" spans="1:16">
      <c r="A5050" s="6">
        <v>41119.333333333336</v>
      </c>
      <c r="B5050">
        <v>1.9028858220564799</v>
      </c>
      <c r="C5050">
        <v>3.3559014094530499</v>
      </c>
      <c r="D5050">
        <v>3.8108427790651498</v>
      </c>
      <c r="E5050">
        <v>4.1674900067085998</v>
      </c>
      <c r="F5050">
        <v>4.3341792703840403</v>
      </c>
      <c r="G5050">
        <v>152.33839988331201</v>
      </c>
      <c r="H5050">
        <v>153.096607229938</v>
      </c>
      <c r="I5050">
        <v>153.871011140398</v>
      </c>
      <c r="J5050">
        <v>154.190300417576</v>
      </c>
      <c r="K5050">
        <v>155.19397759085601</v>
      </c>
      <c r="L5050">
        <v>287.28331700097601</v>
      </c>
      <c r="M5050">
        <v>47.738891956575699</v>
      </c>
      <c r="N5050">
        <v>0</v>
      </c>
      <c r="O5050">
        <v>47.738891956575699</v>
      </c>
      <c r="P5050">
        <v>25.254000000000001</v>
      </c>
    </row>
    <row r="5051" spans="1:16">
      <c r="A5051" s="6">
        <v>41119.375</v>
      </c>
      <c r="B5051">
        <v>1.89838851517664</v>
      </c>
      <c r="C5051">
        <v>3.2040334164894801</v>
      </c>
      <c r="D5051">
        <v>3.6123948242516</v>
      </c>
      <c r="E5051">
        <v>3.9261328856496198</v>
      </c>
      <c r="F5051">
        <v>4.0984265149205603</v>
      </c>
      <c r="G5051">
        <v>155.455550645957</v>
      </c>
      <c r="H5051">
        <v>155.87461537601101</v>
      </c>
      <c r="I5051">
        <v>156.30016248635201</v>
      </c>
      <c r="J5051">
        <v>156.03325785439901</v>
      </c>
      <c r="K5051">
        <v>156.39909676842399</v>
      </c>
      <c r="L5051">
        <v>287.78550067236301</v>
      </c>
      <c r="M5051">
        <v>188.422976642843</v>
      </c>
      <c r="N5051">
        <v>4.92988971185145</v>
      </c>
      <c r="O5051">
        <v>185.06936342277601</v>
      </c>
      <c r="P5051">
        <v>19.849</v>
      </c>
    </row>
    <row r="5052" spans="1:16">
      <c r="A5052" s="6">
        <v>41119.416666666664</v>
      </c>
      <c r="B5052">
        <v>2.0694567867585199</v>
      </c>
      <c r="C5052">
        <v>3.7264258341560801</v>
      </c>
      <c r="D5052">
        <v>4.2479450728875197</v>
      </c>
      <c r="E5052">
        <v>4.6178425377356103</v>
      </c>
      <c r="F5052">
        <v>4.90043217333612</v>
      </c>
      <c r="G5052">
        <v>148.52548331394999</v>
      </c>
      <c r="H5052">
        <v>149.26233630186201</v>
      </c>
      <c r="I5052">
        <v>150.011165501336</v>
      </c>
      <c r="J5052">
        <v>151.849752110526</v>
      </c>
      <c r="K5052">
        <v>153.421674919476</v>
      </c>
      <c r="L5052">
        <v>288.25980402075197</v>
      </c>
      <c r="M5052">
        <v>314.21030706615301</v>
      </c>
      <c r="N5052">
        <v>30.173058962578502</v>
      </c>
      <c r="O5052">
        <v>291.580299836189</v>
      </c>
      <c r="P5052">
        <v>14.7</v>
      </c>
    </row>
    <row r="5053" spans="1:16">
      <c r="A5053" s="6">
        <v>41119.458333333336</v>
      </c>
      <c r="B5053">
        <v>2.1055527081398902</v>
      </c>
      <c r="C5053">
        <v>3.4873347673802901</v>
      </c>
      <c r="D5053">
        <v>3.9174118783693301</v>
      </c>
      <c r="E5053">
        <v>4.3360344509931901</v>
      </c>
      <c r="F5053">
        <v>4.5684769939130199</v>
      </c>
      <c r="G5053">
        <v>158.108059064629</v>
      </c>
      <c r="H5053">
        <v>158.294235638239</v>
      </c>
      <c r="I5053">
        <v>158.47951683342399</v>
      </c>
      <c r="J5053">
        <v>159.95964672298399</v>
      </c>
      <c r="K5053">
        <v>160.72355706457</v>
      </c>
      <c r="L5053">
        <v>288.964915623151</v>
      </c>
      <c r="M5053">
        <v>378.51319886369203</v>
      </c>
      <c r="N5053">
        <v>50.783814015142298</v>
      </c>
      <c r="O5053">
        <v>338.56106478239701</v>
      </c>
      <c r="P5053">
        <v>14.7</v>
      </c>
    </row>
    <row r="5054" spans="1:16">
      <c r="A5054" s="6">
        <v>41119.5</v>
      </c>
      <c r="B5054">
        <v>2.1719424513765899</v>
      </c>
      <c r="C5054">
        <v>3.56919553987544</v>
      </c>
      <c r="D5054">
        <v>4.0039177230283602</v>
      </c>
      <c r="E5054">
        <v>4.3441497591541003</v>
      </c>
      <c r="F5054">
        <v>4.5369515394955799</v>
      </c>
      <c r="G5054">
        <v>164.69193199588199</v>
      </c>
      <c r="H5054">
        <v>164.373868430519</v>
      </c>
      <c r="I5054">
        <v>164.05289518159299</v>
      </c>
      <c r="J5054">
        <v>164.77081404312599</v>
      </c>
      <c r="K5054">
        <v>165.03587809126</v>
      </c>
      <c r="L5054">
        <v>289.36177501759198</v>
      </c>
      <c r="M5054">
        <v>323.213344297893</v>
      </c>
      <c r="N5054">
        <v>27.457202530362199</v>
      </c>
      <c r="O5054">
        <v>301.58104958177898</v>
      </c>
      <c r="P5054">
        <v>14.7</v>
      </c>
    </row>
    <row r="5055" spans="1:16">
      <c r="A5055" s="6">
        <v>41119.541666666664</v>
      </c>
      <c r="B5055">
        <v>1.97182526523625</v>
      </c>
      <c r="C5055">
        <v>3.1838510577776198</v>
      </c>
      <c r="D5055">
        <v>3.56158297101054</v>
      </c>
      <c r="E5055">
        <v>3.8658001327621001</v>
      </c>
      <c r="F5055">
        <v>3.9881099658514398</v>
      </c>
      <c r="G5055">
        <v>170.78946010102899</v>
      </c>
      <c r="H5055">
        <v>170.270917931214</v>
      </c>
      <c r="I5055">
        <v>169.74037685191399</v>
      </c>
      <c r="J5055">
        <v>170.46330457629799</v>
      </c>
      <c r="K5055">
        <v>170.44842851312501</v>
      </c>
      <c r="L5055">
        <v>289.36957147631801</v>
      </c>
      <c r="M5055">
        <v>161.31549484804401</v>
      </c>
      <c r="N5055">
        <v>2.25075328588373</v>
      </c>
      <c r="O5055">
        <v>159.619888744977</v>
      </c>
      <c r="P5055">
        <v>14.7</v>
      </c>
    </row>
    <row r="5056" spans="1:16">
      <c r="A5056" s="6">
        <v>41119.583333333336</v>
      </c>
      <c r="B5056">
        <v>1.6793597444939601</v>
      </c>
      <c r="C5056">
        <v>2.6841319992755599</v>
      </c>
      <c r="D5056">
        <v>2.997600745323</v>
      </c>
      <c r="E5056">
        <v>3.2521944102699001</v>
      </c>
      <c r="F5056">
        <v>3.3381866404530598</v>
      </c>
      <c r="G5056">
        <v>182.00889277795201</v>
      </c>
      <c r="H5056">
        <v>180.82487953979</v>
      </c>
      <c r="I5056">
        <v>179.61853903597699</v>
      </c>
      <c r="J5056">
        <v>179.707693956106</v>
      </c>
      <c r="K5056">
        <v>179.51109346229001</v>
      </c>
      <c r="L5056">
        <v>289.43477290073901</v>
      </c>
      <c r="M5056">
        <v>209.03225949254201</v>
      </c>
      <c r="N5056">
        <v>8.1387559378585692</v>
      </c>
      <c r="O5056">
        <v>203.452858892406</v>
      </c>
      <c r="P5056">
        <v>18.655999999999999</v>
      </c>
    </row>
    <row r="5057" spans="1:16">
      <c r="A5057" s="6">
        <v>41119.625</v>
      </c>
      <c r="B5057">
        <v>1.48695883845456</v>
      </c>
      <c r="C5057">
        <v>2.4120540221594098</v>
      </c>
      <c r="D5057">
        <v>2.6985892415249899</v>
      </c>
      <c r="E5057">
        <v>2.9274904120273102</v>
      </c>
      <c r="F5057">
        <v>3.0054622648421399</v>
      </c>
      <c r="G5057">
        <v>192.86273114183399</v>
      </c>
      <c r="H5057">
        <v>191.48727823264801</v>
      </c>
      <c r="I5057">
        <v>190.08277710630799</v>
      </c>
      <c r="J5057">
        <v>190.98985497076299</v>
      </c>
      <c r="K5057">
        <v>190.80539547322601</v>
      </c>
      <c r="L5057">
        <v>289.08104407458802</v>
      </c>
      <c r="M5057">
        <v>166.01862340641799</v>
      </c>
      <c r="N5057">
        <v>1.7109380683392601</v>
      </c>
      <c r="O5057">
        <v>165.01085140496201</v>
      </c>
      <c r="P5057">
        <v>24.300999999999998</v>
      </c>
    </row>
    <row r="5058" spans="1:16">
      <c r="A5058" s="6">
        <v>41119.666666666664</v>
      </c>
      <c r="B5058">
        <v>1.1659354767868999</v>
      </c>
      <c r="C5058">
        <v>1.85098552234508</v>
      </c>
      <c r="D5058">
        <v>2.0641311199143599</v>
      </c>
      <c r="E5058">
        <v>2.2346294047346702</v>
      </c>
      <c r="F5058">
        <v>2.2983222163622998</v>
      </c>
      <c r="G5058">
        <v>212.924776854404</v>
      </c>
      <c r="H5058">
        <v>211.73608229483</v>
      </c>
      <c r="I5058">
        <v>210.52060863611001</v>
      </c>
      <c r="J5058">
        <v>213.01020612617401</v>
      </c>
      <c r="K5058">
        <v>212.75024219010101</v>
      </c>
      <c r="L5058">
        <v>289.27005880883701</v>
      </c>
      <c r="M5058">
        <v>232.97393205601699</v>
      </c>
      <c r="N5058">
        <v>83.116135451385105</v>
      </c>
      <c r="O5058">
        <v>193.87911173987899</v>
      </c>
      <c r="P5058">
        <v>30.978000000000002</v>
      </c>
    </row>
    <row r="5059" spans="1:16">
      <c r="A5059" s="6">
        <v>41119.708333333336</v>
      </c>
      <c r="B5059">
        <v>1.1335702166180801</v>
      </c>
      <c r="C5059">
        <v>1.84463102923353</v>
      </c>
      <c r="D5059">
        <v>2.0666215651800099</v>
      </c>
      <c r="E5059">
        <v>2.29008217237415</v>
      </c>
      <c r="F5059">
        <v>2.3708418568762801</v>
      </c>
      <c r="G5059">
        <v>228.791094797873</v>
      </c>
      <c r="H5059">
        <v>227.76766893099699</v>
      </c>
      <c r="I5059">
        <v>226.72191536284299</v>
      </c>
      <c r="J5059">
        <v>230.13311244462901</v>
      </c>
      <c r="K5059">
        <v>230.10812710278699</v>
      </c>
      <c r="L5059">
        <v>289.11150873572097</v>
      </c>
      <c r="M5059">
        <v>175.26827432729399</v>
      </c>
      <c r="N5059">
        <v>127.309911783678</v>
      </c>
      <c r="O5059">
        <v>132.28208874839601</v>
      </c>
      <c r="P5059">
        <v>33.881999999999998</v>
      </c>
    </row>
    <row r="5060" spans="1:16">
      <c r="A5060" s="6">
        <v>41119.75</v>
      </c>
      <c r="B5060">
        <v>0.76854785583438401</v>
      </c>
      <c r="C5060">
        <v>1.8609987479022501</v>
      </c>
      <c r="D5060">
        <v>2.2352200489017799</v>
      </c>
      <c r="E5060">
        <v>2.4082606458827098</v>
      </c>
      <c r="F5060">
        <v>2.5395178047656399</v>
      </c>
      <c r="G5060">
        <v>225.10888804119301</v>
      </c>
      <c r="H5060">
        <v>225.888254426126</v>
      </c>
      <c r="I5060">
        <v>226.682240009352</v>
      </c>
      <c r="J5060">
        <v>229.63203204252099</v>
      </c>
      <c r="K5060">
        <v>230.750166212777</v>
      </c>
      <c r="L5060">
        <v>288.66205154467701</v>
      </c>
      <c r="M5060">
        <v>99.786124242308603</v>
      </c>
      <c r="N5060">
        <v>143.99064416506101</v>
      </c>
      <c r="O5060">
        <v>71.000923239388896</v>
      </c>
      <c r="P5060">
        <v>36.448999999999998</v>
      </c>
    </row>
    <row r="5061" spans="1:16">
      <c r="A5061" s="6">
        <v>41119.791666666664</v>
      </c>
      <c r="B5061">
        <v>0.75545492516132295</v>
      </c>
      <c r="C5061">
        <v>2.3554115047948101</v>
      </c>
      <c r="D5061">
        <v>2.9606500669623501</v>
      </c>
      <c r="E5061">
        <v>3.0997977698552099</v>
      </c>
      <c r="F5061">
        <v>3.2697633538039499</v>
      </c>
      <c r="G5061">
        <v>210.685761917181</v>
      </c>
      <c r="H5061">
        <v>213.712895384164</v>
      </c>
      <c r="I5061">
        <v>216.80122351991901</v>
      </c>
      <c r="J5061">
        <v>218.110723151651</v>
      </c>
      <c r="K5061">
        <v>220.536517408012</v>
      </c>
      <c r="L5061">
        <v>287.71439056969803</v>
      </c>
      <c r="M5061">
        <v>27.759019410847198</v>
      </c>
      <c r="N5061">
        <v>77.534156020297004</v>
      </c>
      <c r="O5061">
        <v>22.6012621636125</v>
      </c>
      <c r="P5061">
        <v>40.726999999999997</v>
      </c>
    </row>
    <row r="5062" spans="1:16">
      <c r="A5062" s="6">
        <v>41119.833333333336</v>
      </c>
      <c r="B5062">
        <v>0.78043443231841203</v>
      </c>
      <c r="C5062">
        <v>2.7312688453481799</v>
      </c>
      <c r="D5062">
        <v>3.5066392633193599</v>
      </c>
      <c r="E5062">
        <v>3.6422692808417398</v>
      </c>
      <c r="F5062">
        <v>3.8183056782928602</v>
      </c>
      <c r="G5062">
        <v>202.309852988736</v>
      </c>
      <c r="H5062">
        <v>206.69108654186999</v>
      </c>
      <c r="I5062">
        <v>211.164421335783</v>
      </c>
      <c r="J5062">
        <v>212.26347281084799</v>
      </c>
      <c r="K5062">
        <v>215.317471233286</v>
      </c>
      <c r="L5062">
        <v>286.87506692332499</v>
      </c>
      <c r="M5062">
        <v>3.81210116585939</v>
      </c>
      <c r="N5062">
        <v>0</v>
      </c>
      <c r="O5062">
        <v>3.81210116585939</v>
      </c>
      <c r="P5062">
        <v>40.512999999999998</v>
      </c>
    </row>
    <row r="5063" spans="1:16">
      <c r="A5063" s="6">
        <v>41119.875</v>
      </c>
      <c r="B5063">
        <v>0.73682724217600803</v>
      </c>
      <c r="C5063">
        <v>2.7293002212824198</v>
      </c>
      <c r="D5063">
        <v>3.53480468722476</v>
      </c>
      <c r="E5063">
        <v>3.6597179354650899</v>
      </c>
      <c r="F5063">
        <v>3.8381688473466702</v>
      </c>
      <c r="G5063">
        <v>198.409774780801</v>
      </c>
      <c r="H5063">
        <v>204.32622617585801</v>
      </c>
      <c r="I5063">
        <v>210.36646377436099</v>
      </c>
      <c r="J5063">
        <v>211.63498793776699</v>
      </c>
      <c r="K5063">
        <v>215.313303028083</v>
      </c>
      <c r="L5063">
        <v>286.53660097509697</v>
      </c>
      <c r="M5063">
        <v>0</v>
      </c>
      <c r="N5063">
        <v>0</v>
      </c>
      <c r="O5063">
        <v>0</v>
      </c>
      <c r="P5063">
        <v>38.96</v>
      </c>
    </row>
    <row r="5064" spans="1:16">
      <c r="A5064" s="6">
        <v>41119.916666666664</v>
      </c>
      <c r="B5064">
        <v>1.15567460637286</v>
      </c>
      <c r="C5064">
        <v>3.4277565902587401</v>
      </c>
      <c r="D5064">
        <v>4.2697144950590804</v>
      </c>
      <c r="E5064">
        <v>4.2876910560494998</v>
      </c>
      <c r="F5064">
        <v>4.3710535281455698</v>
      </c>
      <c r="G5064">
        <v>183.00432217227501</v>
      </c>
      <c r="H5064">
        <v>190.73860340889499</v>
      </c>
      <c r="I5064">
        <v>198.627975688459</v>
      </c>
      <c r="J5064">
        <v>201.5485437957</v>
      </c>
      <c r="K5064">
        <v>209.141210636452</v>
      </c>
      <c r="L5064">
        <v>286.25321813935398</v>
      </c>
      <c r="M5064">
        <v>0</v>
      </c>
      <c r="N5064">
        <v>0</v>
      </c>
      <c r="O5064">
        <v>0</v>
      </c>
      <c r="P5064">
        <v>35.594999999999999</v>
      </c>
    </row>
    <row r="5065" spans="1:16">
      <c r="A5065" s="6">
        <v>41119.958333333336</v>
      </c>
      <c r="B5065">
        <v>1.10918560813495</v>
      </c>
      <c r="C5065">
        <v>3.6279819680985299</v>
      </c>
      <c r="D5065">
        <v>4.5970248167899301</v>
      </c>
      <c r="E5065">
        <v>4.6500464584201397</v>
      </c>
      <c r="F5065">
        <v>4.7934552184980204</v>
      </c>
      <c r="G5065">
        <v>188.39609888990799</v>
      </c>
      <c r="H5065">
        <v>196.07358812012399</v>
      </c>
      <c r="I5065">
        <v>203.90823061714599</v>
      </c>
      <c r="J5065">
        <v>207.40823275915</v>
      </c>
      <c r="K5065">
        <v>213.889512085674</v>
      </c>
      <c r="L5065">
        <v>285.603013263148</v>
      </c>
      <c r="M5065">
        <v>0</v>
      </c>
      <c r="N5065">
        <v>0</v>
      </c>
      <c r="O5065">
        <v>0</v>
      </c>
      <c r="P5065">
        <v>34.472999999999999</v>
      </c>
    </row>
    <row r="5066" spans="1:16">
      <c r="A5066" s="6">
        <v>41120</v>
      </c>
      <c r="B5066">
        <v>0.96993877218506397</v>
      </c>
      <c r="C5066">
        <v>3.4607410429923799</v>
      </c>
      <c r="D5066">
        <v>4.4530947431007402</v>
      </c>
      <c r="E5066">
        <v>4.4815077999775097</v>
      </c>
      <c r="F5066">
        <v>4.6071849753327996</v>
      </c>
      <c r="G5066">
        <v>183.618206019459</v>
      </c>
      <c r="H5066">
        <v>192.95924379934701</v>
      </c>
      <c r="I5066">
        <v>202.490937393861</v>
      </c>
      <c r="J5066">
        <v>205.222727054199</v>
      </c>
      <c r="K5066">
        <v>211.75418109759099</v>
      </c>
      <c r="L5066">
        <v>285.00094125570502</v>
      </c>
      <c r="M5066">
        <v>0</v>
      </c>
      <c r="N5066">
        <v>0</v>
      </c>
      <c r="O5066">
        <v>0</v>
      </c>
      <c r="P5066">
        <v>34.493000000000002</v>
      </c>
    </row>
    <row r="5067" spans="1:16">
      <c r="A5067" s="6">
        <v>41120.041666666664</v>
      </c>
      <c r="B5067">
        <v>0.98502334835393202</v>
      </c>
      <c r="C5067">
        <v>3.4634751394306802</v>
      </c>
      <c r="D5067">
        <v>4.4440726352889799</v>
      </c>
      <c r="E5067">
        <v>4.4373653236895096</v>
      </c>
      <c r="F5067">
        <v>4.5435836368962601</v>
      </c>
      <c r="G5067">
        <v>179.66868934134899</v>
      </c>
      <c r="H5067">
        <v>189.701408079945</v>
      </c>
      <c r="I5067">
        <v>199.93550509723701</v>
      </c>
      <c r="J5067">
        <v>201.908809944056</v>
      </c>
      <c r="K5067">
        <v>208.22158272339999</v>
      </c>
      <c r="L5067">
        <v>285.05046739411102</v>
      </c>
      <c r="M5067">
        <v>0</v>
      </c>
      <c r="N5067">
        <v>0</v>
      </c>
      <c r="O5067">
        <v>0</v>
      </c>
      <c r="P5067">
        <v>34.493000000000002</v>
      </c>
    </row>
    <row r="5068" spans="1:16">
      <c r="A5068" s="6">
        <v>41120.083333333336</v>
      </c>
      <c r="B5068">
        <v>1.02369662279415</v>
      </c>
      <c r="C5068">
        <v>3.48489951188827</v>
      </c>
      <c r="D5068">
        <v>4.4485974952096203</v>
      </c>
      <c r="E5068">
        <v>4.4494861362809504</v>
      </c>
      <c r="F5068">
        <v>4.6108267289446196</v>
      </c>
      <c r="G5068">
        <v>180.07291688807601</v>
      </c>
      <c r="H5068">
        <v>190.90844993474201</v>
      </c>
      <c r="I5068">
        <v>201.96487698224701</v>
      </c>
      <c r="J5068">
        <v>203.519757397143</v>
      </c>
      <c r="K5068">
        <v>209.438443272585</v>
      </c>
      <c r="L5068">
        <v>284.61777705123399</v>
      </c>
      <c r="M5068">
        <v>0</v>
      </c>
      <c r="N5068">
        <v>0</v>
      </c>
      <c r="O5068">
        <v>0</v>
      </c>
      <c r="P5068">
        <v>34.493000000000002</v>
      </c>
    </row>
    <row r="5069" spans="1:16">
      <c r="A5069" s="6">
        <v>41120.125</v>
      </c>
      <c r="B5069">
        <v>1.0686353438010301</v>
      </c>
      <c r="C5069">
        <v>3.5784269487770302</v>
      </c>
      <c r="D5069">
        <v>4.55347915998549</v>
      </c>
      <c r="E5069">
        <v>4.6025594739997304</v>
      </c>
      <c r="F5069">
        <v>4.8217707694451803</v>
      </c>
      <c r="G5069">
        <v>176.24856151263199</v>
      </c>
      <c r="H5069">
        <v>188.032977239937</v>
      </c>
      <c r="I5069">
        <v>200.057929725973</v>
      </c>
      <c r="J5069">
        <v>201.27932183882899</v>
      </c>
      <c r="K5069">
        <v>207.41871657595601</v>
      </c>
      <c r="L5069">
        <v>284.61782466757001</v>
      </c>
      <c r="M5069">
        <v>0</v>
      </c>
      <c r="N5069">
        <v>0</v>
      </c>
      <c r="O5069">
        <v>0</v>
      </c>
      <c r="P5069">
        <v>34.493000000000002</v>
      </c>
    </row>
    <row r="5070" spans="1:16">
      <c r="A5070" s="6">
        <v>41120.166666666664</v>
      </c>
      <c r="B5070">
        <v>1.30530844737483</v>
      </c>
      <c r="C5070">
        <v>3.92238249258381</v>
      </c>
      <c r="D5070">
        <v>4.8948405161222901</v>
      </c>
      <c r="E5070">
        <v>4.89579381635959</v>
      </c>
      <c r="F5070">
        <v>5.1437620817217304</v>
      </c>
      <c r="G5070">
        <v>166.948808065533</v>
      </c>
      <c r="H5070">
        <v>179.439032665154</v>
      </c>
      <c r="I5070">
        <v>192.180318948814</v>
      </c>
      <c r="J5070">
        <v>193.80983409052999</v>
      </c>
      <c r="K5070">
        <v>200.386927012906</v>
      </c>
      <c r="L5070">
        <v>284.55946874653199</v>
      </c>
      <c r="M5070">
        <v>5.1039217300241999</v>
      </c>
      <c r="N5070">
        <v>0</v>
      </c>
      <c r="O5070">
        <v>5.1039217300241999</v>
      </c>
      <c r="P5070">
        <v>34.493000000000002</v>
      </c>
    </row>
    <row r="5071" spans="1:16">
      <c r="A5071" s="6">
        <v>41120.208333333336</v>
      </c>
      <c r="B5071">
        <v>1.54688342370668</v>
      </c>
      <c r="C5071">
        <v>4.1256690919945402</v>
      </c>
      <c r="D5071">
        <v>5.0416359700890299</v>
      </c>
      <c r="E5071">
        <v>4.9738087904007902</v>
      </c>
      <c r="F5071">
        <v>5.3389687244992903</v>
      </c>
      <c r="G5071">
        <v>163.415622936586</v>
      </c>
      <c r="H5071">
        <v>173.44575155631901</v>
      </c>
      <c r="I5071">
        <v>183.67455554829601</v>
      </c>
      <c r="J5071">
        <v>186.893454274405</v>
      </c>
      <c r="K5071">
        <v>193.76663114184601</v>
      </c>
      <c r="L5071">
        <v>285.19070540548199</v>
      </c>
      <c r="M5071">
        <v>62.680872099596002</v>
      </c>
      <c r="N5071">
        <v>1.3126246083137101</v>
      </c>
      <c r="O5071">
        <v>62.432897025374203</v>
      </c>
      <c r="P5071">
        <v>34.493000000000002</v>
      </c>
    </row>
    <row r="5072" spans="1:16">
      <c r="A5072" s="6">
        <v>41120.25</v>
      </c>
      <c r="B5072">
        <v>1.6820547099083301</v>
      </c>
      <c r="C5072">
        <v>4.2184848461461302</v>
      </c>
      <c r="D5072">
        <v>5.1015163591707102</v>
      </c>
      <c r="E5072">
        <v>5.2707351368759197</v>
      </c>
      <c r="F5072">
        <v>5.8907700337874598</v>
      </c>
      <c r="G5072">
        <v>166.33037711351099</v>
      </c>
      <c r="H5072">
        <v>171.51643440548099</v>
      </c>
      <c r="I5072">
        <v>176.801977830326</v>
      </c>
      <c r="J5072">
        <v>182.456592662639</v>
      </c>
      <c r="K5072">
        <v>188.67753923864501</v>
      </c>
      <c r="L5072">
        <v>286.33684490073898</v>
      </c>
      <c r="M5072">
        <v>180.445257755342</v>
      </c>
      <c r="N5072">
        <v>167.97532924074699</v>
      </c>
      <c r="O5072">
        <v>125.605534547666</v>
      </c>
      <c r="P5072">
        <v>34.781999999999996</v>
      </c>
    </row>
    <row r="5073" spans="1:16">
      <c r="A5073" s="6">
        <v>41120.291666666664</v>
      </c>
      <c r="B5073">
        <v>2.29311205082786</v>
      </c>
      <c r="C5073">
        <v>4.4153213161688996</v>
      </c>
      <c r="D5073">
        <v>5.0936615226777304</v>
      </c>
      <c r="E5073">
        <v>6.2314178598682499</v>
      </c>
      <c r="F5073">
        <v>7.0887695243570201</v>
      </c>
      <c r="G5073">
        <v>177.11548847243799</v>
      </c>
      <c r="H5073">
        <v>178.32121332244199</v>
      </c>
      <c r="I5073">
        <v>179.55039459666699</v>
      </c>
      <c r="J5073">
        <v>186.208029595634</v>
      </c>
      <c r="K5073">
        <v>189.68806669838801</v>
      </c>
      <c r="L5073">
        <v>287.41755812123301</v>
      </c>
      <c r="M5073">
        <v>269.07082019670298</v>
      </c>
      <c r="N5073">
        <v>169.51844794258301</v>
      </c>
      <c r="O5073">
        <v>191.14679574724201</v>
      </c>
      <c r="P5073">
        <v>38.000999999999998</v>
      </c>
    </row>
    <row r="5074" spans="1:16">
      <c r="A5074" s="6">
        <v>41120.333333333336</v>
      </c>
      <c r="B5074">
        <v>2.4894596157417901</v>
      </c>
      <c r="C5074">
        <v>4.3722563158402599</v>
      </c>
      <c r="D5074">
        <v>4.9627814360904301</v>
      </c>
      <c r="E5074">
        <v>5.6668766196188498</v>
      </c>
      <c r="F5074">
        <v>6.1118035888383</v>
      </c>
      <c r="G5074">
        <v>180.77097931153699</v>
      </c>
      <c r="H5074">
        <v>181.40610532454099</v>
      </c>
      <c r="I5074">
        <v>182.05528158372499</v>
      </c>
      <c r="J5074">
        <v>184.37117638184699</v>
      </c>
      <c r="K5074">
        <v>185.68114367958401</v>
      </c>
      <c r="L5074">
        <v>288.08610851354598</v>
      </c>
      <c r="M5074">
        <v>380.03500365352602</v>
      </c>
      <c r="N5074">
        <v>223.010535181899</v>
      </c>
      <c r="O5074">
        <v>250.81423520005001</v>
      </c>
      <c r="P5074">
        <v>32.593000000000004</v>
      </c>
    </row>
    <row r="5075" spans="1:16">
      <c r="A5075" s="6">
        <v>41120.375</v>
      </c>
      <c r="B5075">
        <v>2.7985597627624301</v>
      </c>
      <c r="C5075">
        <v>4.6232189132612502</v>
      </c>
      <c r="D5075">
        <v>5.1902264025877596</v>
      </c>
      <c r="E5075">
        <v>5.4446262879282799</v>
      </c>
      <c r="F5075">
        <v>5.6654167479392701</v>
      </c>
      <c r="G5075">
        <v>179.460678838902</v>
      </c>
      <c r="H5075">
        <v>179.512217570193</v>
      </c>
      <c r="I5075">
        <v>179.56637443116401</v>
      </c>
      <c r="J5075">
        <v>179.45872599937101</v>
      </c>
      <c r="K5075">
        <v>179.411376868659</v>
      </c>
      <c r="L5075">
        <v>288.53536446801701</v>
      </c>
      <c r="M5075">
        <v>475.63596218723598</v>
      </c>
      <c r="N5075">
        <v>257.18199116050101</v>
      </c>
      <c r="O5075">
        <v>301.37497832809299</v>
      </c>
      <c r="P5075">
        <v>31.32</v>
      </c>
    </row>
    <row r="5076" spans="1:16">
      <c r="A5076" s="6">
        <v>41120.416666666664</v>
      </c>
      <c r="B5076">
        <v>3.1360782129984401</v>
      </c>
      <c r="C5076">
        <v>5.2521681135940801</v>
      </c>
      <c r="D5076">
        <v>5.90867890482936</v>
      </c>
      <c r="E5076">
        <v>6.3080938710315602</v>
      </c>
      <c r="F5076">
        <v>6.5759760131864997</v>
      </c>
      <c r="G5076">
        <v>183.222447726577</v>
      </c>
      <c r="H5076">
        <v>183.04083994244701</v>
      </c>
      <c r="I5076">
        <v>182.85518547803599</v>
      </c>
      <c r="J5076">
        <v>183.152332010517</v>
      </c>
      <c r="K5076">
        <v>182.90449152475799</v>
      </c>
      <c r="L5076">
        <v>288.66537977359098</v>
      </c>
      <c r="M5076">
        <v>473.03072972251499</v>
      </c>
      <c r="N5076">
        <v>160.09368686789199</v>
      </c>
      <c r="O5076">
        <v>353.37692515495399</v>
      </c>
      <c r="P5076">
        <v>28.95</v>
      </c>
    </row>
    <row r="5077" spans="1:16">
      <c r="A5077" s="6">
        <v>41120.458333333336</v>
      </c>
      <c r="B5077">
        <v>3.0961718796037601</v>
      </c>
      <c r="C5077">
        <v>5.2719176222644499</v>
      </c>
      <c r="D5077">
        <v>5.9503368147608997</v>
      </c>
      <c r="E5077">
        <v>6.5856032296924898</v>
      </c>
      <c r="F5077">
        <v>6.9371244119645104</v>
      </c>
      <c r="G5077">
        <v>189.85552386021999</v>
      </c>
      <c r="H5077">
        <v>189.799438788847</v>
      </c>
      <c r="I5077">
        <v>189.73610482698101</v>
      </c>
      <c r="J5077">
        <v>190.85309409223899</v>
      </c>
      <c r="K5077">
        <v>190.62168858247301</v>
      </c>
      <c r="L5077">
        <v>288.65992990478497</v>
      </c>
      <c r="M5077">
        <v>517.32711112187997</v>
      </c>
      <c r="N5077">
        <v>181.34130188096799</v>
      </c>
      <c r="O5077">
        <v>375.13263553948798</v>
      </c>
      <c r="P5077">
        <v>23.442</v>
      </c>
    </row>
    <row r="5078" spans="1:16">
      <c r="A5078" s="6">
        <v>41120.5</v>
      </c>
      <c r="B5078">
        <v>2.8233508777117899</v>
      </c>
      <c r="C5078">
        <v>4.8252357258833003</v>
      </c>
      <c r="D5078">
        <v>5.4492508291597197</v>
      </c>
      <c r="E5078">
        <v>5.9770147376520599</v>
      </c>
      <c r="F5078">
        <v>6.3581235063729702</v>
      </c>
      <c r="G5078">
        <v>184.20937562409199</v>
      </c>
      <c r="H5078">
        <v>184.203391411973</v>
      </c>
      <c r="I5078">
        <v>184.20351741661901</v>
      </c>
      <c r="J5078">
        <v>184.355882884914</v>
      </c>
      <c r="K5078">
        <v>184.397963960114</v>
      </c>
      <c r="L5078">
        <v>288.72048654432899</v>
      </c>
      <c r="M5078">
        <v>514.22393193382402</v>
      </c>
      <c r="N5078">
        <v>175.92033915794701</v>
      </c>
      <c r="O5078">
        <v>376.083497107342</v>
      </c>
      <c r="P5078">
        <v>23.253</v>
      </c>
    </row>
    <row r="5079" spans="1:16">
      <c r="A5079" s="6">
        <v>41120.541666666664</v>
      </c>
      <c r="B5079">
        <v>2.7878765435943902</v>
      </c>
      <c r="C5079">
        <v>4.7798850693221402</v>
      </c>
      <c r="D5079">
        <v>5.4038710388182496</v>
      </c>
      <c r="E5079">
        <v>5.8950801984277303</v>
      </c>
      <c r="F5079">
        <v>6.2359413015587899</v>
      </c>
      <c r="G5079">
        <v>186.21250008755399</v>
      </c>
      <c r="H5079">
        <v>186.01998150981001</v>
      </c>
      <c r="I5079">
        <v>185.83307137022001</v>
      </c>
      <c r="J5079">
        <v>186.141558681954</v>
      </c>
      <c r="K5079">
        <v>186.213967831399</v>
      </c>
      <c r="L5079">
        <v>288.852489270403</v>
      </c>
      <c r="M5079">
        <v>485.046178429012</v>
      </c>
      <c r="N5079">
        <v>173.09074438098401</v>
      </c>
      <c r="O5079">
        <v>355.113428605303</v>
      </c>
      <c r="P5079">
        <v>23.253</v>
      </c>
    </row>
    <row r="5080" spans="1:16">
      <c r="A5080" s="6">
        <v>41120.583333333336</v>
      </c>
      <c r="B5080">
        <v>3.11363252594693</v>
      </c>
      <c r="C5080">
        <v>5.3489244097680499</v>
      </c>
      <c r="D5080">
        <v>6.0460462167321403</v>
      </c>
      <c r="E5080">
        <v>6.6300936400043096</v>
      </c>
      <c r="F5080">
        <v>6.8882106769640696</v>
      </c>
      <c r="G5080">
        <v>199.66008824777799</v>
      </c>
      <c r="H5080">
        <v>199.34546860130999</v>
      </c>
      <c r="I5080">
        <v>199.024861087576</v>
      </c>
      <c r="J5080">
        <v>198.918041058016</v>
      </c>
      <c r="K5080">
        <v>199.0330289771</v>
      </c>
      <c r="L5080">
        <v>288.83742842187399</v>
      </c>
      <c r="M5080">
        <v>381.113040985206</v>
      </c>
      <c r="N5080">
        <v>104.13205965605999</v>
      </c>
      <c r="O5080">
        <v>310.01950503103598</v>
      </c>
      <c r="P5080">
        <v>28.358000000000001</v>
      </c>
    </row>
    <row r="5081" spans="1:16">
      <c r="A5081" s="6">
        <v>41120.625</v>
      </c>
      <c r="B5081">
        <v>3.19616710884896</v>
      </c>
      <c r="C5081">
        <v>5.9334303638487098</v>
      </c>
      <c r="D5081">
        <v>6.8012779004565997</v>
      </c>
      <c r="E5081">
        <v>7.4999225656877897</v>
      </c>
      <c r="F5081">
        <v>7.94754766493062</v>
      </c>
      <c r="G5081">
        <v>213.83024232128099</v>
      </c>
      <c r="H5081">
        <v>213.766585238999</v>
      </c>
      <c r="I5081">
        <v>213.699867341421</v>
      </c>
      <c r="J5081">
        <v>213.70087406488301</v>
      </c>
      <c r="K5081">
        <v>214.015963210227</v>
      </c>
      <c r="L5081">
        <v>288.26915911549202</v>
      </c>
      <c r="M5081">
        <v>382.88868294779297</v>
      </c>
      <c r="N5081">
        <v>218.015450180172</v>
      </c>
      <c r="O5081">
        <v>255.121140465286</v>
      </c>
      <c r="P5081">
        <v>32.441000000000003</v>
      </c>
    </row>
    <row r="5082" spans="1:16">
      <c r="A5082" s="6">
        <v>41120.666666666664</v>
      </c>
      <c r="B5082">
        <v>3.2365273096534501</v>
      </c>
      <c r="C5082">
        <v>5.9690732625017899</v>
      </c>
      <c r="D5082">
        <v>6.8335804823569699</v>
      </c>
      <c r="E5082">
        <v>7.2675063958613304</v>
      </c>
      <c r="F5082">
        <v>7.5717935549276598</v>
      </c>
      <c r="G5082">
        <v>230.18103077395099</v>
      </c>
      <c r="H5082">
        <v>230.04632200848101</v>
      </c>
      <c r="I5082">
        <v>229.901094087914</v>
      </c>
      <c r="J5082">
        <v>229.80280189129201</v>
      </c>
      <c r="K5082">
        <v>229.98215308916801</v>
      </c>
      <c r="L5082">
        <v>288.00476584167802</v>
      </c>
      <c r="M5082">
        <v>276.91990020286403</v>
      </c>
      <c r="N5082">
        <v>176.037010214546</v>
      </c>
      <c r="O5082">
        <v>194.673751401337</v>
      </c>
      <c r="P5082">
        <v>34.493000000000002</v>
      </c>
    </row>
    <row r="5083" spans="1:16">
      <c r="A5083" s="6">
        <v>41120.708333333336</v>
      </c>
      <c r="B5083">
        <v>2.8547898893228401</v>
      </c>
      <c r="C5083">
        <v>6.0110620877556098</v>
      </c>
      <c r="D5083">
        <v>7.0472630913210397</v>
      </c>
      <c r="E5083">
        <v>7.8968226315193402</v>
      </c>
      <c r="F5083">
        <v>8.5967529951426602</v>
      </c>
      <c r="G5083">
        <v>238.37091748588199</v>
      </c>
      <c r="H5083">
        <v>238.585008344686</v>
      </c>
      <c r="I5083">
        <v>238.806300961239</v>
      </c>
      <c r="J5083">
        <v>240.070730701684</v>
      </c>
      <c r="K5083">
        <v>240.79997251161299</v>
      </c>
      <c r="L5083">
        <v>287.47906942260698</v>
      </c>
      <c r="M5083">
        <v>208.74471773578401</v>
      </c>
      <c r="N5083">
        <v>261.87052046732998</v>
      </c>
      <c r="O5083">
        <v>121.20227781207799</v>
      </c>
      <c r="P5083">
        <v>35.74</v>
      </c>
    </row>
    <row r="5084" spans="1:16">
      <c r="A5084" s="6">
        <v>41120.75</v>
      </c>
      <c r="B5084">
        <v>3.2711617899205101</v>
      </c>
      <c r="C5084">
        <v>6.9328329566632103</v>
      </c>
      <c r="D5084">
        <v>8.1355638121951799</v>
      </c>
      <c r="E5084">
        <v>8.9554066144744304</v>
      </c>
      <c r="F5084">
        <v>9.6015865228571204</v>
      </c>
      <c r="G5084">
        <v>245.11678863435199</v>
      </c>
      <c r="H5084">
        <v>245.27129395614401</v>
      </c>
      <c r="I5084">
        <v>245.42769206010701</v>
      </c>
      <c r="J5084">
        <v>246.10519128825501</v>
      </c>
      <c r="K5084">
        <v>246.58211566268</v>
      </c>
      <c r="L5084">
        <v>287.37037810192402</v>
      </c>
      <c r="M5084">
        <v>145.95869127722199</v>
      </c>
      <c r="N5084">
        <v>526.51778469726901</v>
      </c>
      <c r="O5084">
        <v>42.572815799995396</v>
      </c>
      <c r="P5084">
        <v>36.429000000000002</v>
      </c>
    </row>
    <row r="5085" spans="1:16">
      <c r="A5085" s="6">
        <v>41120.791666666664</v>
      </c>
      <c r="B5085">
        <v>2.76035026666219</v>
      </c>
      <c r="C5085">
        <v>6.5742654063876804</v>
      </c>
      <c r="D5085">
        <v>7.8752164381903604</v>
      </c>
      <c r="E5085">
        <v>8.6692101344098607</v>
      </c>
      <c r="F5085">
        <v>9.4352205816863997</v>
      </c>
      <c r="G5085">
        <v>246.07574812497899</v>
      </c>
      <c r="H5085">
        <v>246.707566628872</v>
      </c>
      <c r="I5085">
        <v>247.354585855186</v>
      </c>
      <c r="J5085">
        <v>248.38070214269101</v>
      </c>
      <c r="K5085">
        <v>249.073129991462</v>
      </c>
      <c r="L5085">
        <v>286.7410019491</v>
      </c>
      <c r="M5085">
        <v>56.3410350160325</v>
      </c>
      <c r="N5085">
        <v>447.75830322445103</v>
      </c>
      <c r="O5085">
        <v>28.228910291977598</v>
      </c>
      <c r="P5085">
        <v>44.368000000000002</v>
      </c>
    </row>
    <row r="5086" spans="1:16">
      <c r="A5086" s="6">
        <v>41120.833333333336</v>
      </c>
      <c r="B5086">
        <v>2.4126193647713898</v>
      </c>
      <c r="C5086">
        <v>6.1843174252802502</v>
      </c>
      <c r="D5086">
        <v>7.5061026754232101</v>
      </c>
      <c r="E5086">
        <v>8.2592426448651306</v>
      </c>
      <c r="F5086">
        <v>9.0144959117961392</v>
      </c>
      <c r="G5086">
        <v>242.20282793042099</v>
      </c>
      <c r="H5086">
        <v>243.30261021120799</v>
      </c>
      <c r="I5086">
        <v>244.41972206989001</v>
      </c>
      <c r="J5086">
        <v>245.751655901026</v>
      </c>
      <c r="K5086">
        <v>246.678409658758</v>
      </c>
      <c r="L5086">
        <v>285.91311569139202</v>
      </c>
      <c r="M5086">
        <v>4.7097539633430197</v>
      </c>
      <c r="N5086">
        <v>0</v>
      </c>
      <c r="O5086">
        <v>4.7097539633430197</v>
      </c>
      <c r="P5086">
        <v>48.732999999999997</v>
      </c>
    </row>
    <row r="5087" spans="1:16">
      <c r="A5087" s="6">
        <v>41120.875</v>
      </c>
      <c r="B5087">
        <v>2.2314012359817701</v>
      </c>
      <c r="C5087">
        <v>6.09555338125499</v>
      </c>
      <c r="D5087">
        <v>7.4818652154631398</v>
      </c>
      <c r="E5087">
        <v>8.2413436430196398</v>
      </c>
      <c r="F5087">
        <v>9.0229200026575196</v>
      </c>
      <c r="G5087">
        <v>235.87449244159899</v>
      </c>
      <c r="H5087">
        <v>237.43200627523001</v>
      </c>
      <c r="I5087">
        <v>239.017988735713</v>
      </c>
      <c r="J5087">
        <v>240.73181205763299</v>
      </c>
      <c r="K5087">
        <v>241.96116688405201</v>
      </c>
      <c r="L5087">
        <v>285.397841588971</v>
      </c>
      <c r="M5087">
        <v>0</v>
      </c>
      <c r="N5087">
        <v>0</v>
      </c>
      <c r="O5087">
        <v>0</v>
      </c>
      <c r="P5087">
        <v>35.012</v>
      </c>
    </row>
    <row r="5088" spans="1:16">
      <c r="A5088" s="6">
        <v>41120.916666666664</v>
      </c>
      <c r="B5088">
        <v>2.5595086235852098</v>
      </c>
      <c r="C5088">
        <v>6.4896903384966498</v>
      </c>
      <c r="D5088">
        <v>7.8609934269822501</v>
      </c>
      <c r="E5088">
        <v>8.6862094173408995</v>
      </c>
      <c r="F5088">
        <v>9.5322496813663307</v>
      </c>
      <c r="G5088">
        <v>225.95895359579001</v>
      </c>
      <c r="H5088">
        <v>227.476190332318</v>
      </c>
      <c r="I5088">
        <v>229.022066053196</v>
      </c>
      <c r="J5088">
        <v>230.298667275745</v>
      </c>
      <c r="K5088">
        <v>231.37720562277099</v>
      </c>
      <c r="L5088">
        <v>284.92735470552998</v>
      </c>
      <c r="M5088">
        <v>0</v>
      </c>
      <c r="N5088">
        <v>0</v>
      </c>
      <c r="O5088">
        <v>0</v>
      </c>
      <c r="P5088">
        <v>34.058</v>
      </c>
    </row>
    <row r="5089" spans="1:16">
      <c r="A5089" s="6">
        <v>41120.958333333336</v>
      </c>
      <c r="B5089">
        <v>2.7079322548869902</v>
      </c>
      <c r="C5089">
        <v>7.0380474424406501</v>
      </c>
      <c r="D5089">
        <v>8.5624484982323601</v>
      </c>
      <c r="E5089">
        <v>9.4496353524851902</v>
      </c>
      <c r="F5089">
        <v>10.3289034444634</v>
      </c>
      <c r="G5089">
        <v>225.032046734316</v>
      </c>
      <c r="H5089">
        <v>226.430162321995</v>
      </c>
      <c r="I5089">
        <v>227.859964280409</v>
      </c>
      <c r="J5089">
        <v>228.96621086967201</v>
      </c>
      <c r="K5089">
        <v>230.074527319151</v>
      </c>
      <c r="L5089">
        <v>284.90994449082598</v>
      </c>
      <c r="M5089">
        <v>0</v>
      </c>
      <c r="N5089">
        <v>0</v>
      </c>
      <c r="O5089">
        <v>0</v>
      </c>
      <c r="P5089">
        <v>34.058</v>
      </c>
    </row>
    <row r="5090" spans="1:16">
      <c r="A5090" s="6">
        <v>41121</v>
      </c>
      <c r="B5090">
        <v>2.91484758799889</v>
      </c>
      <c r="C5090">
        <v>7.1863180147954502</v>
      </c>
      <c r="D5090">
        <v>8.6601457510002398</v>
      </c>
      <c r="E5090">
        <v>9.6069526828774592</v>
      </c>
      <c r="F5090">
        <v>10.503820699337099</v>
      </c>
      <c r="G5090">
        <v>225.47268637213301</v>
      </c>
      <c r="H5090">
        <v>226.626861263439</v>
      </c>
      <c r="I5090">
        <v>227.80180037296401</v>
      </c>
      <c r="J5090">
        <v>229.28750842973699</v>
      </c>
      <c r="K5090">
        <v>230.38851493504399</v>
      </c>
      <c r="L5090">
        <v>284.75744273277002</v>
      </c>
      <c r="M5090">
        <v>0</v>
      </c>
      <c r="N5090">
        <v>0</v>
      </c>
      <c r="O5090">
        <v>0</v>
      </c>
      <c r="P5090">
        <v>33.938000000000002</v>
      </c>
    </row>
    <row r="5091" spans="1:16">
      <c r="A5091" s="6">
        <v>41121.041666666664</v>
      </c>
      <c r="B5091">
        <v>2.8515477484622398</v>
      </c>
      <c r="C5091">
        <v>7.0865786050960402</v>
      </c>
      <c r="D5091">
        <v>8.5549789259114597</v>
      </c>
      <c r="E5091">
        <v>9.5049119319556503</v>
      </c>
      <c r="F5091">
        <v>10.4197132001147</v>
      </c>
      <c r="G5091">
        <v>229.54313191519299</v>
      </c>
      <c r="H5091">
        <v>230.495122679682</v>
      </c>
      <c r="I5091">
        <v>231.46797658166901</v>
      </c>
      <c r="J5091">
        <v>232.84941528018501</v>
      </c>
      <c r="K5091">
        <v>233.91752941523001</v>
      </c>
      <c r="L5091">
        <v>284.86622180332603</v>
      </c>
      <c r="M5091">
        <v>0</v>
      </c>
      <c r="N5091">
        <v>0</v>
      </c>
      <c r="O5091">
        <v>0</v>
      </c>
      <c r="P5091">
        <v>33.938000000000002</v>
      </c>
    </row>
    <row r="5092" spans="1:16">
      <c r="A5092" s="6">
        <v>41121.083333333336</v>
      </c>
      <c r="B5092">
        <v>3.0146965669869301</v>
      </c>
      <c r="C5092">
        <v>7.4829680629216497</v>
      </c>
      <c r="D5092">
        <v>9.0314059369287598</v>
      </c>
      <c r="E5092">
        <v>10.088756141658701</v>
      </c>
      <c r="F5092">
        <v>11.0556918088666</v>
      </c>
      <c r="G5092">
        <v>237.02556691179899</v>
      </c>
      <c r="H5092">
        <v>237.590026617653</v>
      </c>
      <c r="I5092">
        <v>238.16521164519099</v>
      </c>
      <c r="J5092">
        <v>239.99350260799901</v>
      </c>
      <c r="K5092">
        <v>240.86611344488301</v>
      </c>
      <c r="L5092">
        <v>284.58092150313797</v>
      </c>
      <c r="M5092">
        <v>0</v>
      </c>
      <c r="N5092">
        <v>0</v>
      </c>
      <c r="O5092">
        <v>0</v>
      </c>
      <c r="P5092">
        <v>33.938000000000002</v>
      </c>
    </row>
    <row r="5093" spans="1:16">
      <c r="A5093" s="6">
        <v>41121.125</v>
      </c>
      <c r="B5093">
        <v>3.0243963750473299</v>
      </c>
      <c r="C5093">
        <v>7.52231072973915</v>
      </c>
      <c r="D5093">
        <v>9.0820327498836502</v>
      </c>
      <c r="E5093">
        <v>10.1590868880886</v>
      </c>
      <c r="F5093">
        <v>11.1287392498419</v>
      </c>
      <c r="G5093">
        <v>242.972291003744</v>
      </c>
      <c r="H5093">
        <v>243.65492047159299</v>
      </c>
      <c r="I5093">
        <v>244.35221888083399</v>
      </c>
      <c r="J5093">
        <v>246.18748385023099</v>
      </c>
      <c r="K5093">
        <v>247.03054031897801</v>
      </c>
      <c r="L5093">
        <v>284.43622758016801</v>
      </c>
      <c r="M5093">
        <v>0</v>
      </c>
      <c r="N5093">
        <v>0</v>
      </c>
      <c r="O5093">
        <v>0</v>
      </c>
      <c r="P5093">
        <v>33.938000000000002</v>
      </c>
    </row>
    <row r="5094" spans="1:16">
      <c r="A5094" s="6">
        <v>41121.166666666664</v>
      </c>
      <c r="B5094">
        <v>3.1245695336317301</v>
      </c>
      <c r="C5094">
        <v>7.51155053213117</v>
      </c>
      <c r="D5094">
        <v>9.0147572649176908</v>
      </c>
      <c r="E5094">
        <v>10.014432586008599</v>
      </c>
      <c r="F5094">
        <v>10.8848364338766</v>
      </c>
      <c r="G5094">
        <v>245.147532382951</v>
      </c>
      <c r="H5094">
        <v>245.50882097415899</v>
      </c>
      <c r="I5094">
        <v>245.873212820097</v>
      </c>
      <c r="J5094">
        <v>247.472806214565</v>
      </c>
      <c r="K5094">
        <v>248.261014016731</v>
      </c>
      <c r="L5094">
        <v>284.41127390318002</v>
      </c>
      <c r="M5094">
        <v>3.7390426632821501</v>
      </c>
      <c r="N5094">
        <v>0</v>
      </c>
      <c r="O5094">
        <v>3.7390426632821501</v>
      </c>
      <c r="P5094">
        <v>33.938000000000002</v>
      </c>
    </row>
    <row r="5095" spans="1:16">
      <c r="A5095" s="6">
        <v>41121.208333333336</v>
      </c>
      <c r="B5095">
        <v>3.29694900616862</v>
      </c>
      <c r="C5095">
        <v>7.4495152526080597</v>
      </c>
      <c r="D5095">
        <v>8.8407908877926609</v>
      </c>
      <c r="E5095">
        <v>9.7458815223280197</v>
      </c>
      <c r="F5095">
        <v>10.4062585538289</v>
      </c>
      <c r="G5095">
        <v>242.46079006050999</v>
      </c>
      <c r="H5095">
        <v>242.92668551449</v>
      </c>
      <c r="I5095">
        <v>243.40376768484199</v>
      </c>
      <c r="J5095">
        <v>244.60134615403601</v>
      </c>
      <c r="K5095">
        <v>245.38699339528799</v>
      </c>
      <c r="L5095">
        <v>284.77141507409198</v>
      </c>
      <c r="M5095">
        <v>39.932814550356397</v>
      </c>
      <c r="N5095">
        <v>0</v>
      </c>
      <c r="O5095">
        <v>39.932814550356397</v>
      </c>
      <c r="P5095">
        <v>35.08</v>
      </c>
    </row>
    <row r="5096" spans="1:16">
      <c r="A5096" s="6">
        <v>41121.25</v>
      </c>
      <c r="B5096">
        <v>3.5659165470472698</v>
      </c>
      <c r="C5096">
        <v>7.51576397055738</v>
      </c>
      <c r="D5096">
        <v>8.81020932309427</v>
      </c>
      <c r="E5096">
        <v>9.7209114435444093</v>
      </c>
      <c r="F5096">
        <v>10.303368471909</v>
      </c>
      <c r="G5096">
        <v>234.83954715563601</v>
      </c>
      <c r="H5096">
        <v>235.22300298912501</v>
      </c>
      <c r="I5096">
        <v>235.61338700221401</v>
      </c>
      <c r="J5096">
        <v>237.537497143482</v>
      </c>
      <c r="K5096">
        <v>238.64178375401099</v>
      </c>
      <c r="L5096">
        <v>285.48098002354101</v>
      </c>
      <c r="M5096">
        <v>101.547305122645</v>
      </c>
      <c r="N5096">
        <v>0</v>
      </c>
      <c r="O5096">
        <v>101.547305122645</v>
      </c>
      <c r="P5096">
        <v>34.152999999999999</v>
      </c>
    </row>
    <row r="5097" spans="1:16">
      <c r="A5097" s="6">
        <v>41121.291666666664</v>
      </c>
      <c r="B5097">
        <v>4.1647643365315101</v>
      </c>
      <c r="C5097">
        <v>7.9478175174385104</v>
      </c>
      <c r="D5097">
        <v>9.1542149207418007</v>
      </c>
      <c r="E5097">
        <v>10.1573975515774</v>
      </c>
      <c r="F5097">
        <v>10.709050803572699</v>
      </c>
      <c r="G5097">
        <v>233.25531671946399</v>
      </c>
      <c r="H5097">
        <v>233.428509154978</v>
      </c>
      <c r="I5097">
        <v>233.60470403771899</v>
      </c>
      <c r="J5097">
        <v>234.291936337979</v>
      </c>
      <c r="K5097">
        <v>234.866420348204</v>
      </c>
      <c r="L5097">
        <v>286.32316168090802</v>
      </c>
      <c r="M5097">
        <v>216.778483552209</v>
      </c>
      <c r="N5097">
        <v>69.750657424865494</v>
      </c>
      <c r="O5097">
        <v>184.92521684265199</v>
      </c>
      <c r="P5097">
        <v>37.853999999999999</v>
      </c>
    </row>
    <row r="5098" spans="1:16">
      <c r="A5098" s="6">
        <v>41121.333333333336</v>
      </c>
      <c r="B5098">
        <v>4.3287146105204704</v>
      </c>
      <c r="C5098">
        <v>8.2189298628885705</v>
      </c>
      <c r="D5098">
        <v>9.4578130623234706</v>
      </c>
      <c r="E5098">
        <v>10.48702706521</v>
      </c>
      <c r="F5098">
        <v>11.021909598064999</v>
      </c>
      <c r="G5098">
        <v>232.87179766121099</v>
      </c>
      <c r="H5098">
        <v>233.18328533849299</v>
      </c>
      <c r="I5098">
        <v>233.50176945169801</v>
      </c>
      <c r="J5098">
        <v>234.00939045753501</v>
      </c>
      <c r="K5098">
        <v>234.42400901292399</v>
      </c>
      <c r="L5098">
        <v>287.334349990352</v>
      </c>
      <c r="M5098">
        <v>352.28016023381002</v>
      </c>
      <c r="N5098">
        <v>170.42062262169301</v>
      </c>
      <c r="O5098">
        <v>254.01810320189</v>
      </c>
      <c r="P5098">
        <v>38.109000000000002</v>
      </c>
    </row>
    <row r="5099" spans="1:16">
      <c r="A5099" s="6">
        <v>41121.375</v>
      </c>
      <c r="B5099">
        <v>4.4812166163185703</v>
      </c>
      <c r="C5099">
        <v>8.1868651272514796</v>
      </c>
      <c r="D5099">
        <v>9.3566384710415509</v>
      </c>
      <c r="E5099">
        <v>10.2860660085439</v>
      </c>
      <c r="F5099">
        <v>10.702537081054</v>
      </c>
      <c r="G5099">
        <v>236.59712588564199</v>
      </c>
      <c r="H5099">
        <v>236.842485403664</v>
      </c>
      <c r="I5099">
        <v>237.09150703878001</v>
      </c>
      <c r="J5099">
        <v>237.53635348380701</v>
      </c>
      <c r="K5099">
        <v>237.79172757446199</v>
      </c>
      <c r="L5099">
        <v>287.41677766627299</v>
      </c>
      <c r="M5099">
        <v>481.56497783510298</v>
      </c>
      <c r="N5099">
        <v>274.02320847900802</v>
      </c>
      <c r="O5099">
        <v>296.642764337649</v>
      </c>
      <c r="P5099">
        <v>34.04</v>
      </c>
    </row>
    <row r="5100" spans="1:16">
      <c r="A5100" s="6">
        <v>41121.416666666664</v>
      </c>
      <c r="B5100">
        <v>4.3961181234736699</v>
      </c>
      <c r="C5100">
        <v>8.1212955819839507</v>
      </c>
      <c r="D5100">
        <v>9.3009132557996708</v>
      </c>
      <c r="E5100">
        <v>10.420806871998799</v>
      </c>
      <c r="F5100">
        <v>11.1326710732538</v>
      </c>
      <c r="G5100">
        <v>238.79820055156301</v>
      </c>
      <c r="H5100">
        <v>238.66522555319</v>
      </c>
      <c r="I5100">
        <v>238.53106778332699</v>
      </c>
      <c r="J5100">
        <v>238.40818455512101</v>
      </c>
      <c r="K5100">
        <v>238.52960156677599</v>
      </c>
      <c r="L5100">
        <v>287.41820121334302</v>
      </c>
      <c r="M5100">
        <v>530.37202096720796</v>
      </c>
      <c r="N5100">
        <v>253.19910613280001</v>
      </c>
      <c r="O5100">
        <v>341.80671485804697</v>
      </c>
      <c r="P5100">
        <v>33.530999999999999</v>
      </c>
    </row>
    <row r="5101" spans="1:16">
      <c r="A5101" s="6">
        <v>41121.458333333336</v>
      </c>
      <c r="B5101">
        <v>4.4479719686618502</v>
      </c>
      <c r="C5101">
        <v>8.1448721727922795</v>
      </c>
      <c r="D5101">
        <v>9.3143403861401399</v>
      </c>
      <c r="E5101">
        <v>10.2511201667928</v>
      </c>
      <c r="F5101">
        <v>10.851633737003599</v>
      </c>
      <c r="G5101">
        <v>240.06320017788099</v>
      </c>
      <c r="H5101">
        <v>239.88784065441899</v>
      </c>
      <c r="I5101">
        <v>239.70734266731699</v>
      </c>
      <c r="J5101">
        <v>239.261117907113</v>
      </c>
      <c r="K5101">
        <v>239.348798673798</v>
      </c>
      <c r="L5101">
        <v>287.78077223132698</v>
      </c>
      <c r="M5101">
        <v>568.74857636435001</v>
      </c>
      <c r="N5101">
        <v>265.20422144715599</v>
      </c>
      <c r="O5101">
        <v>361.49732815388103</v>
      </c>
      <c r="P5101">
        <v>33.564999999999998</v>
      </c>
    </row>
    <row r="5102" spans="1:16">
      <c r="A5102" s="6">
        <v>41121.5</v>
      </c>
      <c r="B5102">
        <v>4.3989182742847204</v>
      </c>
      <c r="C5102">
        <v>7.9003906288350896</v>
      </c>
      <c r="D5102">
        <v>9.0037978785232191</v>
      </c>
      <c r="E5102">
        <v>9.7200656737234308</v>
      </c>
      <c r="F5102">
        <v>10.116685714284801</v>
      </c>
      <c r="G5102">
        <v>242.54306856810999</v>
      </c>
      <c r="H5102">
        <v>242.376270822816</v>
      </c>
      <c r="I5102">
        <v>242.20878999837399</v>
      </c>
      <c r="J5102">
        <v>241.704699788303</v>
      </c>
      <c r="K5102">
        <v>241.71571384939801</v>
      </c>
      <c r="L5102">
        <v>288.28132646595998</v>
      </c>
      <c r="M5102">
        <v>638.77669597916997</v>
      </c>
      <c r="N5102">
        <v>417.33328941626002</v>
      </c>
      <c r="O5102">
        <v>312.18725644231603</v>
      </c>
      <c r="P5102">
        <v>33.564999999999998</v>
      </c>
    </row>
    <row r="5103" spans="1:16">
      <c r="A5103" s="6">
        <v>41121.541666666664</v>
      </c>
      <c r="B5103">
        <v>4.4617721622365396</v>
      </c>
      <c r="C5103">
        <v>7.9689738690579102</v>
      </c>
      <c r="D5103">
        <v>9.0709283142656894</v>
      </c>
      <c r="E5103">
        <v>9.7089791238575494</v>
      </c>
      <c r="F5103">
        <v>10.0338537244228</v>
      </c>
      <c r="G5103">
        <v>245.20978136930901</v>
      </c>
      <c r="H5103">
        <v>245.13747390431601</v>
      </c>
      <c r="I5103">
        <v>245.06659037908699</v>
      </c>
      <c r="J5103">
        <v>244.549580885252</v>
      </c>
      <c r="K5103">
        <v>244.555986750605</v>
      </c>
      <c r="L5103">
        <v>288.96715001747299</v>
      </c>
      <c r="M5103">
        <v>713.40656964775701</v>
      </c>
      <c r="N5103">
        <v>727.81026002233102</v>
      </c>
      <c r="O5103">
        <v>169.07914792792101</v>
      </c>
      <c r="P5103">
        <v>33.938000000000002</v>
      </c>
    </row>
    <row r="5104" spans="1:16">
      <c r="A5104" s="6">
        <v>41121.583333333336</v>
      </c>
      <c r="B5104">
        <v>4.4957278894374797</v>
      </c>
      <c r="C5104">
        <v>8.2087258796483393</v>
      </c>
      <c r="D5104">
        <v>9.3816108656581196</v>
      </c>
      <c r="E5104">
        <v>10.057612534673</v>
      </c>
      <c r="F5104">
        <v>10.368300864103</v>
      </c>
      <c r="G5104">
        <v>246.69391826311099</v>
      </c>
      <c r="H5104">
        <v>246.64430800233399</v>
      </c>
      <c r="I5104">
        <v>246.59593114845501</v>
      </c>
      <c r="J5104">
        <v>246.13465808029301</v>
      </c>
      <c r="K5104">
        <v>246.138608279941</v>
      </c>
      <c r="L5104">
        <v>289.30062017885001</v>
      </c>
      <c r="M5104">
        <v>595.04346896583502</v>
      </c>
      <c r="N5104">
        <v>582.92551096658303</v>
      </c>
      <c r="O5104">
        <v>198.75249504106699</v>
      </c>
      <c r="P5104">
        <v>33.938000000000002</v>
      </c>
    </row>
    <row r="5105" spans="1:16">
      <c r="A5105" s="6">
        <v>41121.625</v>
      </c>
      <c r="B5105">
        <v>4.5172567527265901</v>
      </c>
      <c r="C5105">
        <v>8.2182571481613405</v>
      </c>
      <c r="D5105">
        <v>9.3864143501821609</v>
      </c>
      <c r="E5105">
        <v>10.098895988783299</v>
      </c>
      <c r="F5105">
        <v>10.379544853719199</v>
      </c>
      <c r="G5105">
        <v>250.58008338544099</v>
      </c>
      <c r="H5105">
        <v>250.62750309214101</v>
      </c>
      <c r="I5105">
        <v>250.676340756629</v>
      </c>
      <c r="J5105">
        <v>250.40072502527499</v>
      </c>
      <c r="K5105">
        <v>250.42881235228</v>
      </c>
      <c r="L5105">
        <v>289.16294083192599</v>
      </c>
      <c r="M5105">
        <v>529.13648406575896</v>
      </c>
      <c r="N5105">
        <v>705.58656859592804</v>
      </c>
      <c r="O5105">
        <v>117.78653276299301</v>
      </c>
      <c r="P5105">
        <v>33.938000000000002</v>
      </c>
    </row>
    <row r="5106" spans="1:16">
      <c r="A5106" s="6">
        <v>41121.666666666664</v>
      </c>
      <c r="B5106">
        <v>4.1694681119598496</v>
      </c>
      <c r="C5106">
        <v>7.6929856266730496</v>
      </c>
      <c r="D5106">
        <v>8.8069069256364791</v>
      </c>
      <c r="E5106">
        <v>9.5670109211226997</v>
      </c>
      <c r="F5106">
        <v>9.8428285633678794</v>
      </c>
      <c r="G5106">
        <v>254.103794740897</v>
      </c>
      <c r="H5106">
        <v>254.22043788130199</v>
      </c>
      <c r="I5106">
        <v>254.337398993058</v>
      </c>
      <c r="J5106">
        <v>254.234834828092</v>
      </c>
      <c r="K5106">
        <v>254.30731878536099</v>
      </c>
      <c r="L5106">
        <v>288.76239502708501</v>
      </c>
      <c r="M5106">
        <v>406.36459187894599</v>
      </c>
      <c r="N5106">
        <v>690.26867735318399</v>
      </c>
      <c r="O5106">
        <v>86.106349746716404</v>
      </c>
      <c r="P5106">
        <v>34.131999999999998</v>
      </c>
    </row>
    <row r="5107" spans="1:16">
      <c r="A5107" s="6">
        <v>41121.708333333336</v>
      </c>
      <c r="B5107">
        <v>3.6929054917144599</v>
      </c>
      <c r="C5107">
        <v>6.94538471673064</v>
      </c>
      <c r="D5107">
        <v>7.9793619456563896</v>
      </c>
      <c r="E5107">
        <v>8.6903996684176601</v>
      </c>
      <c r="F5107">
        <v>8.9534791029062593</v>
      </c>
      <c r="G5107">
        <v>256.36896676969599</v>
      </c>
      <c r="H5107">
        <v>256.45419942933199</v>
      </c>
      <c r="I5107">
        <v>256.54591284791297</v>
      </c>
      <c r="J5107">
        <v>256.42276876956902</v>
      </c>
      <c r="K5107">
        <v>256.51212540567502</v>
      </c>
      <c r="L5107">
        <v>288.71476205468701</v>
      </c>
      <c r="M5107">
        <v>269.17666350767701</v>
      </c>
      <c r="N5107">
        <v>606.50049564987</v>
      </c>
      <c r="O5107">
        <v>68.517773479873398</v>
      </c>
      <c r="P5107">
        <v>34.131999999999998</v>
      </c>
    </row>
    <row r="5108" spans="1:16">
      <c r="A5108" s="6">
        <v>41121.75</v>
      </c>
      <c r="B5108">
        <v>2.8822233511806501</v>
      </c>
      <c r="C5108">
        <v>6.0061405162284203</v>
      </c>
      <c r="D5108">
        <v>7.0268539194962596</v>
      </c>
      <c r="E5108">
        <v>7.6980567048622603</v>
      </c>
      <c r="F5108">
        <v>8.0217344636469896</v>
      </c>
      <c r="G5108">
        <v>254.11432035192701</v>
      </c>
      <c r="H5108">
        <v>254.476130834316</v>
      </c>
      <c r="I5108">
        <v>254.84160347690201</v>
      </c>
      <c r="J5108">
        <v>254.866129209853</v>
      </c>
      <c r="K5108">
        <v>255.10938239039001</v>
      </c>
      <c r="L5108">
        <v>288.32151274522101</v>
      </c>
      <c r="M5108">
        <v>159.682871780075</v>
      </c>
      <c r="N5108">
        <v>647.56710351011702</v>
      </c>
      <c r="O5108">
        <v>34.891740876397499</v>
      </c>
      <c r="P5108">
        <v>36.773000000000003</v>
      </c>
    </row>
    <row r="5109" spans="1:16">
      <c r="A5109" s="6">
        <v>41121.791666666664</v>
      </c>
      <c r="B5109">
        <v>2.2010166771164199</v>
      </c>
      <c r="C5109">
        <v>5.5268401543399701</v>
      </c>
      <c r="D5109">
        <v>6.6822824032836596</v>
      </c>
      <c r="E5109">
        <v>7.4622425776671504</v>
      </c>
      <c r="F5109">
        <v>7.8977825368446197</v>
      </c>
      <c r="G5109">
        <v>248.528559679647</v>
      </c>
      <c r="H5109">
        <v>249.574084491652</v>
      </c>
      <c r="I5109">
        <v>250.643141649043</v>
      </c>
      <c r="J5109">
        <v>251.15741511536299</v>
      </c>
      <c r="K5109">
        <v>251.79062215072</v>
      </c>
      <c r="L5109">
        <v>287.53415945591399</v>
      </c>
      <c r="M5109">
        <v>67.491026027531902</v>
      </c>
      <c r="N5109">
        <v>409.09498437596102</v>
      </c>
      <c r="O5109">
        <v>43.3755127816288</v>
      </c>
      <c r="P5109">
        <v>47.415999999999997</v>
      </c>
    </row>
    <row r="5110" spans="1:16">
      <c r="A5110" s="6">
        <v>41121.833333333336</v>
      </c>
      <c r="B5110">
        <v>1.84815891215072</v>
      </c>
      <c r="C5110">
        <v>5.3406433479261404</v>
      </c>
      <c r="D5110">
        <v>6.6225111507979602</v>
      </c>
      <c r="E5110">
        <v>7.4459024449597404</v>
      </c>
      <c r="F5110">
        <v>7.9035145038100403</v>
      </c>
      <c r="G5110">
        <v>245.34089157340401</v>
      </c>
      <c r="H5110">
        <v>246.96692014107001</v>
      </c>
      <c r="I5110">
        <v>248.62306798469601</v>
      </c>
      <c r="J5110">
        <v>249.56802949509799</v>
      </c>
      <c r="K5110">
        <v>250.502018481443</v>
      </c>
      <c r="L5110">
        <v>286.26156815452703</v>
      </c>
      <c r="M5110">
        <v>5.4199447588400602</v>
      </c>
      <c r="N5110">
        <v>0</v>
      </c>
      <c r="O5110">
        <v>5.4199447588400602</v>
      </c>
      <c r="P5110">
        <v>34.741</v>
      </c>
    </row>
    <row r="5111" spans="1:16">
      <c r="A5111" s="6">
        <v>41121.875</v>
      </c>
      <c r="B5111">
        <v>1.60075618421243</v>
      </c>
      <c r="C5111">
        <v>5.0147034531835901</v>
      </c>
      <c r="D5111">
        <v>6.3064446845851698</v>
      </c>
      <c r="E5111">
        <v>7.1356865924614601</v>
      </c>
      <c r="F5111">
        <v>7.5952282184798401</v>
      </c>
      <c r="G5111">
        <v>243.380410520699</v>
      </c>
      <c r="H5111">
        <v>245.59879881323499</v>
      </c>
      <c r="I5111">
        <v>247.86020703704</v>
      </c>
      <c r="J5111">
        <v>249.34037029628999</v>
      </c>
      <c r="K5111">
        <v>250.588332802613</v>
      </c>
      <c r="L5111">
        <v>285.38723613143799</v>
      </c>
      <c r="M5111">
        <v>0</v>
      </c>
      <c r="N5111">
        <v>0</v>
      </c>
      <c r="O5111">
        <v>0</v>
      </c>
      <c r="P5111">
        <v>33.938000000000002</v>
      </c>
    </row>
    <row r="5112" spans="1:16">
      <c r="A5112" s="6">
        <v>41121.916666666664</v>
      </c>
      <c r="B5112">
        <v>1.53736931780458</v>
      </c>
      <c r="C5112">
        <v>4.8819738651493596</v>
      </c>
      <c r="D5112">
        <v>6.15563271579886</v>
      </c>
      <c r="E5112">
        <v>6.9050077310218603</v>
      </c>
      <c r="F5112">
        <v>7.3464388058070504</v>
      </c>
      <c r="G5112">
        <v>238.84908563029299</v>
      </c>
      <c r="H5112">
        <v>241.390408307472</v>
      </c>
      <c r="I5112">
        <v>243.99046814666099</v>
      </c>
      <c r="J5112">
        <v>245.69016974448201</v>
      </c>
      <c r="K5112">
        <v>247.160944853757</v>
      </c>
      <c r="L5112">
        <v>284.659986611048</v>
      </c>
      <c r="M5112">
        <v>0</v>
      </c>
      <c r="N5112">
        <v>0</v>
      </c>
      <c r="O5112">
        <v>0</v>
      </c>
      <c r="P5112">
        <v>33.938000000000002</v>
      </c>
    </row>
    <row r="5113" spans="1:16">
      <c r="A5113" s="6">
        <v>41121.958333333336</v>
      </c>
      <c r="B5113">
        <v>1.39836120000567</v>
      </c>
      <c r="C5113">
        <v>4.6225196793990202</v>
      </c>
      <c r="D5113">
        <v>5.8698101332838801</v>
      </c>
      <c r="E5113">
        <v>6.6638704124463102</v>
      </c>
      <c r="F5113">
        <v>7.0829100817222299</v>
      </c>
      <c r="G5113">
        <v>234.56578964632601</v>
      </c>
      <c r="H5113">
        <v>237.48385026866001</v>
      </c>
      <c r="I5113">
        <v>240.45979846676801</v>
      </c>
      <c r="J5113">
        <v>242.163623758727</v>
      </c>
      <c r="K5113">
        <v>243.83923369659499</v>
      </c>
      <c r="L5113">
        <v>284.446643969935</v>
      </c>
      <c r="M5113">
        <v>0</v>
      </c>
      <c r="N5113">
        <v>0</v>
      </c>
      <c r="O5113">
        <v>0</v>
      </c>
      <c r="P5113">
        <v>35.311999999999998</v>
      </c>
    </row>
    <row r="5114" spans="1:16">
      <c r="A5114" s="6">
        <v>41122</v>
      </c>
      <c r="B5114">
        <v>1.15421197003833</v>
      </c>
      <c r="C5114">
        <v>4.1438485352458398</v>
      </c>
      <c r="D5114">
        <v>5.33882960477208</v>
      </c>
      <c r="E5114">
        <v>6.0538303875446102</v>
      </c>
      <c r="F5114">
        <v>6.4278727173105397</v>
      </c>
      <c r="G5114">
        <v>232.426738486315</v>
      </c>
      <c r="H5114">
        <v>236.10435483397501</v>
      </c>
      <c r="I5114">
        <v>239.85592717402699</v>
      </c>
      <c r="J5114">
        <v>241.83269492547399</v>
      </c>
      <c r="K5114">
        <v>243.66592865272801</v>
      </c>
      <c r="L5114">
        <v>284.20424089801799</v>
      </c>
      <c r="M5114">
        <v>1.0117445627609301E-2</v>
      </c>
      <c r="N5114">
        <v>0</v>
      </c>
      <c r="O5114">
        <v>1.0117445627609301E-2</v>
      </c>
      <c r="P5114">
        <v>30.297999999999998</v>
      </c>
    </row>
    <row r="5115" spans="1:16">
      <c r="A5115" s="6">
        <v>41122.041666666664</v>
      </c>
      <c r="B5115">
        <v>0.94600806971981299</v>
      </c>
      <c r="C5115">
        <v>3.4646798451353802</v>
      </c>
      <c r="D5115">
        <v>4.4797183225567601</v>
      </c>
      <c r="E5115">
        <v>5.0322360572901799</v>
      </c>
      <c r="F5115">
        <v>5.3304100371837198</v>
      </c>
      <c r="G5115">
        <v>229.46989704399999</v>
      </c>
      <c r="H5115">
        <v>235.54955041219</v>
      </c>
      <c r="I5115">
        <v>241.756408152159</v>
      </c>
      <c r="J5115">
        <v>244.06552413581599</v>
      </c>
      <c r="K5115">
        <v>246.10357265730701</v>
      </c>
      <c r="L5115">
        <v>283.69919109479503</v>
      </c>
      <c r="M5115">
        <v>5.0587228138046E-3</v>
      </c>
      <c r="N5115">
        <v>0</v>
      </c>
      <c r="O5115">
        <v>5.0587228138046E-3</v>
      </c>
      <c r="P5115">
        <v>30.297999999999998</v>
      </c>
    </row>
    <row r="5116" spans="1:16">
      <c r="A5116" s="6">
        <v>41122.083333333336</v>
      </c>
      <c r="B5116">
        <v>0.788913606341342</v>
      </c>
      <c r="C5116">
        <v>2.88510772144204</v>
      </c>
      <c r="D5116">
        <v>3.7274088886429202</v>
      </c>
      <c r="E5116">
        <v>4.1472194579938799</v>
      </c>
      <c r="F5116">
        <v>4.3548819481341603</v>
      </c>
      <c r="G5116">
        <v>214.60693281455499</v>
      </c>
      <c r="H5116">
        <v>223.97020170089201</v>
      </c>
      <c r="I5116">
        <v>233.525142449116</v>
      </c>
      <c r="J5116">
        <v>236.55318861650801</v>
      </c>
      <c r="K5116">
        <v>239.44879532318899</v>
      </c>
      <c r="L5116">
        <v>283.50809334626001</v>
      </c>
      <c r="M5116">
        <v>0</v>
      </c>
      <c r="N5116">
        <v>0</v>
      </c>
      <c r="O5116">
        <v>0</v>
      </c>
      <c r="P5116">
        <v>30.297999999999998</v>
      </c>
    </row>
    <row r="5117" spans="1:16">
      <c r="A5117" s="6">
        <v>41122.125</v>
      </c>
      <c r="B5117">
        <v>1.05145374745564</v>
      </c>
      <c r="C5117">
        <v>2.8230322691676699</v>
      </c>
      <c r="D5117">
        <v>3.45558887666148</v>
      </c>
      <c r="E5117">
        <v>3.7305138817877599</v>
      </c>
      <c r="F5117">
        <v>3.8056502999858299</v>
      </c>
      <c r="G5117">
        <v>186.74298558415899</v>
      </c>
      <c r="H5117">
        <v>198.66847806272699</v>
      </c>
      <c r="I5117">
        <v>210.83981644969401</v>
      </c>
      <c r="J5117">
        <v>214.52271144564199</v>
      </c>
      <c r="K5117">
        <v>218.77606574033899</v>
      </c>
      <c r="L5117">
        <v>283.39328884774602</v>
      </c>
      <c r="M5117">
        <v>0</v>
      </c>
      <c r="N5117">
        <v>0</v>
      </c>
      <c r="O5117">
        <v>0</v>
      </c>
      <c r="P5117">
        <v>37.097999999999999</v>
      </c>
    </row>
    <row r="5118" spans="1:16">
      <c r="A5118" s="6">
        <v>41122.166666666664</v>
      </c>
      <c r="B5118">
        <v>1.10174202589851</v>
      </c>
      <c r="C5118">
        <v>3.2891734241619401</v>
      </c>
      <c r="D5118">
        <v>4.1010223873805201</v>
      </c>
      <c r="E5118">
        <v>4.3442585809292202</v>
      </c>
      <c r="F5118">
        <v>4.2582302962895104</v>
      </c>
      <c r="G5118">
        <v>164.52866141909499</v>
      </c>
      <c r="H5118">
        <v>174.71123252857601</v>
      </c>
      <c r="I5118">
        <v>185.09897514073501</v>
      </c>
      <c r="J5118">
        <v>187.333332992522</v>
      </c>
      <c r="K5118">
        <v>191.39156015772099</v>
      </c>
      <c r="L5118">
        <v>283.830790615198</v>
      </c>
      <c r="M5118">
        <v>2.9988630414883701</v>
      </c>
      <c r="N5118">
        <v>0</v>
      </c>
      <c r="O5118">
        <v>2.9988630414883701</v>
      </c>
      <c r="P5118">
        <v>37.097999999999999</v>
      </c>
    </row>
    <row r="5119" spans="1:16">
      <c r="A5119" s="6">
        <v>41122.208333333336</v>
      </c>
      <c r="B5119">
        <v>1.5037979568036199</v>
      </c>
      <c r="C5119">
        <v>3.9689276139862999</v>
      </c>
      <c r="D5119">
        <v>4.8425439651472502</v>
      </c>
      <c r="E5119">
        <v>5.1426371328505001</v>
      </c>
      <c r="F5119">
        <v>5.0528318222842703</v>
      </c>
      <c r="G5119">
        <v>154.89823158687901</v>
      </c>
      <c r="H5119">
        <v>163.22069490357799</v>
      </c>
      <c r="I5119">
        <v>171.71129172895499</v>
      </c>
      <c r="J5119">
        <v>173.716397285965</v>
      </c>
      <c r="K5119">
        <v>177.43411772817299</v>
      </c>
      <c r="L5119">
        <v>284.94366526802997</v>
      </c>
      <c r="M5119">
        <v>38.357732622568797</v>
      </c>
      <c r="N5119">
        <v>0</v>
      </c>
      <c r="O5119">
        <v>38.357732622568797</v>
      </c>
      <c r="P5119">
        <v>37.097999999999999</v>
      </c>
    </row>
    <row r="5120" spans="1:16">
      <c r="A5120" s="6">
        <v>41122.25</v>
      </c>
      <c r="B5120">
        <v>1.62596784069668</v>
      </c>
      <c r="C5120">
        <v>4.1383834158408197</v>
      </c>
      <c r="D5120">
        <v>5.0181311815511496</v>
      </c>
      <c r="E5120">
        <v>5.4099561145239798</v>
      </c>
      <c r="F5120">
        <v>5.4723329342540303</v>
      </c>
      <c r="G5120">
        <v>151.281608814853</v>
      </c>
      <c r="H5120">
        <v>156.70675348212299</v>
      </c>
      <c r="I5120">
        <v>162.24387221829201</v>
      </c>
      <c r="J5120">
        <v>164.68579429441499</v>
      </c>
      <c r="K5120">
        <v>169.17451587913399</v>
      </c>
      <c r="L5120">
        <v>285.955430036363</v>
      </c>
      <c r="M5120">
        <v>78.620361392469505</v>
      </c>
      <c r="N5120">
        <v>0</v>
      </c>
      <c r="O5120">
        <v>78.620361392469505</v>
      </c>
      <c r="P5120">
        <v>36.506999999999998</v>
      </c>
    </row>
    <row r="5121" spans="1:16">
      <c r="A5121" s="6">
        <v>41122.291666666664</v>
      </c>
      <c r="B5121">
        <v>2.0863976743575998</v>
      </c>
      <c r="C5121">
        <v>3.9065349908109601</v>
      </c>
      <c r="D5121">
        <v>4.4835431536969699</v>
      </c>
      <c r="E5121">
        <v>5.1026033398210302</v>
      </c>
      <c r="F5121">
        <v>5.4950235011557202</v>
      </c>
      <c r="G5121">
        <v>153.831450663467</v>
      </c>
      <c r="H5121">
        <v>155.51210507399799</v>
      </c>
      <c r="I5121">
        <v>157.23055784509299</v>
      </c>
      <c r="J5121">
        <v>161.48774996131701</v>
      </c>
      <c r="K5121">
        <v>166.41278480265899</v>
      </c>
      <c r="L5121">
        <v>286.81982294248701</v>
      </c>
      <c r="M5121">
        <v>163.848850966009</v>
      </c>
      <c r="N5121">
        <v>13.8631199073535</v>
      </c>
      <c r="O5121">
        <v>157.560271999587</v>
      </c>
      <c r="P5121">
        <v>34.475999999999999</v>
      </c>
    </row>
    <row r="5122" spans="1:16">
      <c r="A5122" s="6">
        <v>41122.333333333336</v>
      </c>
      <c r="B5122">
        <v>2.6881469112251302</v>
      </c>
      <c r="C5122">
        <v>4.6468802182464604</v>
      </c>
      <c r="D5122">
        <v>5.2577506524265196</v>
      </c>
      <c r="E5122">
        <v>5.7809276896323203</v>
      </c>
      <c r="F5122">
        <v>5.9355994746026699</v>
      </c>
      <c r="G5122">
        <v>165.941691118145</v>
      </c>
      <c r="H5122">
        <v>166.393150041881</v>
      </c>
      <c r="I5122">
        <v>166.84940143968399</v>
      </c>
      <c r="J5122">
        <v>167.45957435732601</v>
      </c>
      <c r="K5122">
        <v>168.23195326427799</v>
      </c>
      <c r="L5122">
        <v>287.84997936802398</v>
      </c>
      <c r="M5122">
        <v>251.66408364564899</v>
      </c>
      <c r="N5122">
        <v>41.612984207401801</v>
      </c>
      <c r="O5122">
        <v>227.79144824804001</v>
      </c>
      <c r="P5122">
        <v>32.6</v>
      </c>
    </row>
    <row r="5123" spans="1:16">
      <c r="A5123" s="6">
        <v>41122.375</v>
      </c>
      <c r="B5123">
        <v>2.6343978447004899</v>
      </c>
      <c r="C5123">
        <v>4.6456523779160603</v>
      </c>
      <c r="D5123">
        <v>5.2764073599645602</v>
      </c>
      <c r="E5123">
        <v>5.8108059899126498</v>
      </c>
      <c r="F5123">
        <v>6.0650309395658102</v>
      </c>
      <c r="G5123">
        <v>171.48846935534701</v>
      </c>
      <c r="H5123">
        <v>171.844910741809</v>
      </c>
      <c r="I5123">
        <v>172.20436130827201</v>
      </c>
      <c r="J5123">
        <v>172.23725295913701</v>
      </c>
      <c r="K5123">
        <v>172.87701392790399</v>
      </c>
      <c r="L5123">
        <v>289.29399252076502</v>
      </c>
      <c r="M5123">
        <v>290.59589278183</v>
      </c>
      <c r="N5123">
        <v>35.910021602370598</v>
      </c>
      <c r="O5123">
        <v>266.46255429822401</v>
      </c>
      <c r="P5123">
        <v>31.146999999999998</v>
      </c>
    </row>
    <row r="5124" spans="1:16">
      <c r="A5124" s="6">
        <v>41122.416666666664</v>
      </c>
      <c r="B5124">
        <v>2.7438560716781901</v>
      </c>
      <c r="C5124">
        <v>4.87624250036981</v>
      </c>
      <c r="D5124">
        <v>5.5480259067362496</v>
      </c>
      <c r="E5124">
        <v>6.0440804941792203</v>
      </c>
      <c r="F5124">
        <v>6.3066040159325096</v>
      </c>
      <c r="G5124">
        <v>171.20901315275799</v>
      </c>
      <c r="H5124">
        <v>171.44274961702899</v>
      </c>
      <c r="I5124">
        <v>171.68415223067601</v>
      </c>
      <c r="J5124">
        <v>171.83382596508301</v>
      </c>
      <c r="K5124">
        <v>172.31086379137699</v>
      </c>
      <c r="L5124">
        <v>289.71905809497002</v>
      </c>
      <c r="M5124">
        <v>251.843364003029</v>
      </c>
      <c r="N5124">
        <v>13.9128930956969</v>
      </c>
      <c r="O5124">
        <v>241.51992637505401</v>
      </c>
      <c r="P5124">
        <v>28.039000000000001</v>
      </c>
    </row>
    <row r="5125" spans="1:16">
      <c r="A5125" s="6">
        <v>41122.458333333336</v>
      </c>
      <c r="B5125">
        <v>2.9756266492980199</v>
      </c>
      <c r="C5125">
        <v>5.25080860710775</v>
      </c>
      <c r="D5125">
        <v>5.9658063804021202</v>
      </c>
      <c r="E5125">
        <v>6.4510807242546901</v>
      </c>
      <c r="F5125">
        <v>6.6832688539870002</v>
      </c>
      <c r="G5125">
        <v>178.76466334583901</v>
      </c>
      <c r="H5125">
        <v>178.91290298533201</v>
      </c>
      <c r="I5125">
        <v>179.06614201234601</v>
      </c>
      <c r="J5125">
        <v>179.656105234855</v>
      </c>
      <c r="K5125">
        <v>179.93779026642599</v>
      </c>
      <c r="L5125">
        <v>290.210955048465</v>
      </c>
      <c r="M5125">
        <v>283.04370520954598</v>
      </c>
      <c r="N5125">
        <v>18.027184808185201</v>
      </c>
      <c r="O5125">
        <v>269.00476463439799</v>
      </c>
      <c r="P5125">
        <v>28.039000000000001</v>
      </c>
    </row>
    <row r="5126" spans="1:16">
      <c r="A5126" s="6">
        <v>41122.5</v>
      </c>
      <c r="B5126">
        <v>2.9617904342866201</v>
      </c>
      <c r="C5126">
        <v>5.26631155374867</v>
      </c>
      <c r="D5126">
        <v>5.9911648163677897</v>
      </c>
      <c r="E5126">
        <v>6.4310803720927598</v>
      </c>
      <c r="F5126">
        <v>6.6704839297747798</v>
      </c>
      <c r="G5126">
        <v>186.62362833535599</v>
      </c>
      <c r="H5126">
        <v>186.93333088102099</v>
      </c>
      <c r="I5126">
        <v>187.246733506928</v>
      </c>
      <c r="J5126">
        <v>188.67008077228101</v>
      </c>
      <c r="K5126">
        <v>188.81920262873601</v>
      </c>
      <c r="L5126">
        <v>290.908598984619</v>
      </c>
      <c r="M5126">
        <v>358.79901991156299</v>
      </c>
      <c r="N5126">
        <v>42.660862996481903</v>
      </c>
      <c r="O5126">
        <v>325.53164647093502</v>
      </c>
      <c r="P5126">
        <v>28.039000000000001</v>
      </c>
    </row>
    <row r="5127" spans="1:16">
      <c r="A5127" s="6">
        <v>41122.541666666664</v>
      </c>
      <c r="B5127">
        <v>3.0753176507781701</v>
      </c>
      <c r="C5127">
        <v>5.5427339777036702</v>
      </c>
      <c r="D5127">
        <v>6.3185089241343002</v>
      </c>
      <c r="E5127">
        <v>6.8797259467230498</v>
      </c>
      <c r="F5127">
        <v>7.1236421208925904</v>
      </c>
      <c r="G5127">
        <v>194.132727550715</v>
      </c>
      <c r="H5127">
        <v>194.40088486954701</v>
      </c>
      <c r="I5127">
        <v>194.67399997161499</v>
      </c>
      <c r="J5127">
        <v>196.246067852034</v>
      </c>
      <c r="K5127">
        <v>196.10847022285199</v>
      </c>
      <c r="L5127">
        <v>291.67680589550702</v>
      </c>
      <c r="M5127">
        <v>493.72720763173498</v>
      </c>
      <c r="N5127">
        <v>191.87726388359701</v>
      </c>
      <c r="O5127">
        <v>350.76809582378002</v>
      </c>
      <c r="P5127">
        <v>28.327999999999999</v>
      </c>
    </row>
    <row r="5128" spans="1:16">
      <c r="A5128" s="6">
        <v>41122.583333333336</v>
      </c>
      <c r="B5128">
        <v>3.1660514807802498</v>
      </c>
      <c r="C5128">
        <v>5.8689557963288497</v>
      </c>
      <c r="D5128">
        <v>6.7249910451650097</v>
      </c>
      <c r="E5128">
        <v>7.3637385891281602</v>
      </c>
      <c r="F5128">
        <v>7.6145533539033803</v>
      </c>
      <c r="G5128">
        <v>199.089296951455</v>
      </c>
      <c r="H5128">
        <v>199.026793197931</v>
      </c>
      <c r="I5128">
        <v>198.96127093822801</v>
      </c>
      <c r="J5128">
        <v>199.94744595482899</v>
      </c>
      <c r="K5128">
        <v>199.560501808476</v>
      </c>
      <c r="L5128">
        <v>291.91780993788399</v>
      </c>
      <c r="M5128">
        <v>419.06612316364902</v>
      </c>
      <c r="N5128">
        <v>158.66622174628199</v>
      </c>
      <c r="O5128">
        <v>311.67219177704101</v>
      </c>
      <c r="P5128">
        <v>29.475000000000001</v>
      </c>
    </row>
    <row r="5129" spans="1:16">
      <c r="A5129" s="6">
        <v>41122.625</v>
      </c>
      <c r="B5129">
        <v>3.14410650186923</v>
      </c>
      <c r="C5129">
        <v>5.92425359674837</v>
      </c>
      <c r="D5129">
        <v>6.8081485219140703</v>
      </c>
      <c r="E5129">
        <v>7.4664864058945302</v>
      </c>
      <c r="F5129">
        <v>7.7451752763085304</v>
      </c>
      <c r="G5129">
        <v>201.393974031585</v>
      </c>
      <c r="H5129">
        <v>201.19937127682601</v>
      </c>
      <c r="I5129">
        <v>201.00098735527999</v>
      </c>
      <c r="J5129">
        <v>201.84906088162899</v>
      </c>
      <c r="K5129">
        <v>201.26354665731901</v>
      </c>
      <c r="L5129">
        <v>292.31343513895098</v>
      </c>
      <c r="M5129">
        <v>421.19935661078</v>
      </c>
      <c r="N5129">
        <v>323.69817608644098</v>
      </c>
      <c r="O5129">
        <v>233.50511113579799</v>
      </c>
      <c r="P5129">
        <v>29.625</v>
      </c>
    </row>
    <row r="5130" spans="1:16">
      <c r="A5130" s="6">
        <v>41122.666666666664</v>
      </c>
      <c r="B5130">
        <v>2.6023770224147098</v>
      </c>
      <c r="C5130">
        <v>5.1715667240240597</v>
      </c>
      <c r="D5130">
        <v>5.9988391643004997</v>
      </c>
      <c r="E5130">
        <v>6.6229126831041798</v>
      </c>
      <c r="F5130">
        <v>6.9296574779577496</v>
      </c>
      <c r="G5130">
        <v>202.37770743754101</v>
      </c>
      <c r="H5130">
        <v>202.221981134782</v>
      </c>
      <c r="I5130">
        <v>202.06265350884601</v>
      </c>
      <c r="J5130">
        <v>203.463775613157</v>
      </c>
      <c r="K5130">
        <v>202.619003710789</v>
      </c>
      <c r="L5130">
        <v>292.46699110257401</v>
      </c>
      <c r="M5130">
        <v>385.75968195371797</v>
      </c>
      <c r="N5130">
        <v>603.19575025167796</v>
      </c>
      <c r="O5130">
        <v>107.914920655684</v>
      </c>
      <c r="P5130">
        <v>29.847999999999999</v>
      </c>
    </row>
    <row r="5131" spans="1:16">
      <c r="A5131" s="6">
        <v>41122.708333333336</v>
      </c>
      <c r="B5131">
        <v>1.6379599702408101</v>
      </c>
      <c r="C5131">
        <v>3.5747505306246401</v>
      </c>
      <c r="D5131">
        <v>4.2151461372297598</v>
      </c>
      <c r="E5131">
        <v>4.8318152154508098</v>
      </c>
      <c r="F5131">
        <v>5.3166005046844003</v>
      </c>
      <c r="G5131">
        <v>199.58656121204999</v>
      </c>
      <c r="H5131">
        <v>199.479446377637</v>
      </c>
      <c r="I5131">
        <v>199.371293719281</v>
      </c>
      <c r="J5131">
        <v>200.24661640791601</v>
      </c>
      <c r="K5131">
        <v>198.43556119435601</v>
      </c>
      <c r="L5131">
        <v>292.31810375772199</v>
      </c>
      <c r="M5131">
        <v>273.87713502236397</v>
      </c>
      <c r="N5131">
        <v>656.06567281877005</v>
      </c>
      <c r="O5131">
        <v>59.145646779270599</v>
      </c>
      <c r="P5131">
        <v>30.852</v>
      </c>
    </row>
    <row r="5132" spans="1:16">
      <c r="A5132" s="6">
        <v>41122.75</v>
      </c>
      <c r="B5132">
        <v>1.08595933382803</v>
      </c>
      <c r="C5132">
        <v>2.7791220964512999</v>
      </c>
      <c r="D5132">
        <v>3.3717334316983298</v>
      </c>
      <c r="E5132">
        <v>4.0353335041856297</v>
      </c>
      <c r="F5132">
        <v>4.6817683339549196</v>
      </c>
      <c r="G5132">
        <v>183.162168298875</v>
      </c>
      <c r="H5132">
        <v>183.910717757583</v>
      </c>
      <c r="I5132">
        <v>184.67741779672099</v>
      </c>
      <c r="J5132">
        <v>185.221844599267</v>
      </c>
      <c r="K5132">
        <v>184.32361433449901</v>
      </c>
      <c r="L5132">
        <v>291.96481194216</v>
      </c>
      <c r="M5132">
        <v>149.29103949275401</v>
      </c>
      <c r="N5132">
        <v>612.03655579383997</v>
      </c>
      <c r="O5132">
        <v>33.640181029767398</v>
      </c>
      <c r="P5132">
        <v>32.683</v>
      </c>
    </row>
    <row r="5133" spans="1:16">
      <c r="A5133" s="6">
        <v>41122.791666666664</v>
      </c>
      <c r="B5133">
        <v>1.14430271318983</v>
      </c>
      <c r="C5133">
        <v>2.8883561352632898</v>
      </c>
      <c r="D5133">
        <v>3.4961070753596899</v>
      </c>
      <c r="E5133">
        <v>4.2234451803985298</v>
      </c>
      <c r="F5133">
        <v>4.9024549909622799</v>
      </c>
      <c r="G5133">
        <v>160.302043408072</v>
      </c>
      <c r="H5133">
        <v>164.91708797116601</v>
      </c>
      <c r="I5133">
        <v>169.63146984081499</v>
      </c>
      <c r="J5133">
        <v>171.11243530198701</v>
      </c>
      <c r="K5133">
        <v>172.13557568756201</v>
      </c>
      <c r="L5133">
        <v>290.76669513818302</v>
      </c>
      <c r="M5133">
        <v>60.537138666426699</v>
      </c>
      <c r="N5133">
        <v>418.94541538135599</v>
      </c>
      <c r="O5133">
        <v>37.488250739039998</v>
      </c>
      <c r="P5133">
        <v>33.551000000000002</v>
      </c>
    </row>
    <row r="5134" spans="1:16">
      <c r="A5134" s="6">
        <v>41122.833333333336</v>
      </c>
      <c r="B5134">
        <v>1.1040411458439101</v>
      </c>
      <c r="C5134">
        <v>3.3448444173889</v>
      </c>
      <c r="D5134">
        <v>4.1827080826938898</v>
      </c>
      <c r="E5134">
        <v>4.9417163213250896</v>
      </c>
      <c r="F5134">
        <v>5.5938010643848299</v>
      </c>
      <c r="G5134">
        <v>140.67727475802701</v>
      </c>
      <c r="H5134">
        <v>148.457820893123</v>
      </c>
      <c r="I5134">
        <v>156.39889679539399</v>
      </c>
      <c r="J5134">
        <v>159.335774381589</v>
      </c>
      <c r="K5134">
        <v>161.97543220597501</v>
      </c>
      <c r="L5134">
        <v>289.65381744773902</v>
      </c>
      <c r="M5134">
        <v>4</v>
      </c>
      <c r="N5134">
        <v>0</v>
      </c>
      <c r="O5134">
        <v>4</v>
      </c>
      <c r="P5134">
        <v>33.152999999999999</v>
      </c>
    </row>
    <row r="5135" spans="1:16">
      <c r="A5135" s="6">
        <v>41122.875</v>
      </c>
      <c r="B5135">
        <v>1.02833187730127</v>
      </c>
      <c r="C5135">
        <v>4.2252216703406296</v>
      </c>
      <c r="D5135">
        <v>5.5721702868467498</v>
      </c>
      <c r="E5135">
        <v>6.4059181015225599</v>
      </c>
      <c r="F5135">
        <v>7.0941378826282904</v>
      </c>
      <c r="G5135">
        <v>128.14710900345199</v>
      </c>
      <c r="H5135">
        <v>136.649524186858</v>
      </c>
      <c r="I5135">
        <v>145.32869969238899</v>
      </c>
      <c r="J5135">
        <v>149.619382887965</v>
      </c>
      <c r="K5135">
        <v>153.407282345683</v>
      </c>
      <c r="L5135">
        <v>289.39322655322201</v>
      </c>
      <c r="M5135">
        <v>0</v>
      </c>
      <c r="N5135">
        <v>0</v>
      </c>
      <c r="O5135">
        <v>0</v>
      </c>
      <c r="P5135">
        <v>32.322000000000003</v>
      </c>
    </row>
    <row r="5136" spans="1:16">
      <c r="A5136" s="6">
        <v>41122.916666666664</v>
      </c>
      <c r="B5136">
        <v>1.66895050744472</v>
      </c>
      <c r="C5136">
        <v>5.7624261383632298</v>
      </c>
      <c r="D5136">
        <v>7.3736757872577599</v>
      </c>
      <c r="E5136">
        <v>8.4998790381308496</v>
      </c>
      <c r="F5136">
        <v>9.5187490809270106</v>
      </c>
      <c r="G5136">
        <v>126.754833762812</v>
      </c>
      <c r="H5136">
        <v>132.73009766386301</v>
      </c>
      <c r="I5136">
        <v>138.82811217270299</v>
      </c>
      <c r="J5136">
        <v>144.65151657316599</v>
      </c>
      <c r="K5136">
        <v>148.712743019409</v>
      </c>
      <c r="L5136">
        <v>289.15742216648903</v>
      </c>
      <c r="M5136">
        <v>0</v>
      </c>
      <c r="N5136">
        <v>0</v>
      </c>
      <c r="O5136">
        <v>0</v>
      </c>
      <c r="P5136">
        <v>30.177</v>
      </c>
    </row>
    <row r="5137" spans="1:16">
      <c r="A5137" s="6">
        <v>41122.958333333336</v>
      </c>
      <c r="B5137">
        <v>1.9730491385328099</v>
      </c>
      <c r="C5137">
        <v>6.47775423156431</v>
      </c>
      <c r="D5137">
        <v>8.2151633891504403</v>
      </c>
      <c r="E5137">
        <v>9.7034248630849795</v>
      </c>
      <c r="F5137">
        <v>11.0234201042385</v>
      </c>
      <c r="G5137">
        <v>127.61347566483499</v>
      </c>
      <c r="H5137">
        <v>132.076285225107</v>
      </c>
      <c r="I5137">
        <v>136.63228636405401</v>
      </c>
      <c r="J5137">
        <v>142.16246312460899</v>
      </c>
      <c r="K5137">
        <v>145.86604055235301</v>
      </c>
      <c r="L5137">
        <v>289.36470285020198</v>
      </c>
      <c r="M5137">
        <v>0</v>
      </c>
      <c r="N5137">
        <v>0</v>
      </c>
      <c r="O5137">
        <v>0</v>
      </c>
      <c r="P5137">
        <v>30.172000000000001</v>
      </c>
    </row>
    <row r="5138" spans="1:16">
      <c r="A5138" s="6">
        <v>41123</v>
      </c>
      <c r="B5138">
        <v>2.1415779754972601</v>
      </c>
      <c r="C5138">
        <v>6.7664171626261602</v>
      </c>
      <c r="D5138">
        <v>8.5222045363877204</v>
      </c>
      <c r="E5138">
        <v>10.084537050900099</v>
      </c>
      <c r="F5138">
        <v>11.545893916441599</v>
      </c>
      <c r="G5138">
        <v>126.64376965725801</v>
      </c>
      <c r="H5138">
        <v>130.72685728585799</v>
      </c>
      <c r="I5138">
        <v>134.89448599885799</v>
      </c>
      <c r="J5138">
        <v>140.70792644361001</v>
      </c>
      <c r="K5138">
        <v>144.05308669530501</v>
      </c>
      <c r="L5138">
        <v>289.476730080788</v>
      </c>
      <c r="M5138">
        <v>0</v>
      </c>
      <c r="N5138">
        <v>0</v>
      </c>
      <c r="O5138">
        <v>0</v>
      </c>
      <c r="P5138">
        <v>33.207000000000001</v>
      </c>
    </row>
    <row r="5139" spans="1:16">
      <c r="A5139" s="6">
        <v>41123.041666666664</v>
      </c>
      <c r="B5139">
        <v>2.5544821072378001</v>
      </c>
      <c r="C5139">
        <v>7.52748763562498</v>
      </c>
      <c r="D5139">
        <v>9.3638622730318009</v>
      </c>
      <c r="E5139">
        <v>10.7806946468683</v>
      </c>
      <c r="F5139">
        <v>12.2582408915878</v>
      </c>
      <c r="G5139">
        <v>118.9787572453</v>
      </c>
      <c r="H5139">
        <v>123.62356502906501</v>
      </c>
      <c r="I5139">
        <v>128.360510269287</v>
      </c>
      <c r="J5139">
        <v>135.06674950588501</v>
      </c>
      <c r="K5139">
        <v>138.99820107319101</v>
      </c>
      <c r="L5139">
        <v>289.54152478208601</v>
      </c>
      <c r="M5139">
        <v>0</v>
      </c>
      <c r="N5139">
        <v>0</v>
      </c>
      <c r="O5139">
        <v>0</v>
      </c>
      <c r="P5139">
        <v>33.207000000000001</v>
      </c>
    </row>
    <row r="5140" spans="1:16">
      <c r="A5140" s="6">
        <v>41123.083333333336</v>
      </c>
      <c r="B5140">
        <v>2.8212369820381702</v>
      </c>
      <c r="C5140">
        <v>8.1436423312340001</v>
      </c>
      <c r="D5140">
        <v>10.094812586961099</v>
      </c>
      <c r="E5140">
        <v>11.554629833755</v>
      </c>
      <c r="F5140">
        <v>13.1062212442783</v>
      </c>
      <c r="G5140">
        <v>120.89037432918499</v>
      </c>
      <c r="H5140">
        <v>124.81072441966801</v>
      </c>
      <c r="I5140">
        <v>128.81243796374901</v>
      </c>
      <c r="J5140">
        <v>135.09782493997901</v>
      </c>
      <c r="K5140">
        <v>138.92021308573601</v>
      </c>
      <c r="L5140">
        <v>289.66556145029898</v>
      </c>
      <c r="M5140">
        <v>0</v>
      </c>
      <c r="N5140">
        <v>0</v>
      </c>
      <c r="O5140">
        <v>0</v>
      </c>
      <c r="P5140">
        <v>33.207000000000001</v>
      </c>
    </row>
    <row r="5141" spans="1:16">
      <c r="A5141" s="6">
        <v>41123.125</v>
      </c>
      <c r="B5141">
        <v>2.5981851465077601</v>
      </c>
      <c r="C5141">
        <v>7.7244885439893496</v>
      </c>
      <c r="D5141">
        <v>9.6238440752532295</v>
      </c>
      <c r="E5141">
        <v>10.9400139350653</v>
      </c>
      <c r="F5141">
        <v>12.4874173580905</v>
      </c>
      <c r="G5141">
        <v>132.82745690983899</v>
      </c>
      <c r="H5141">
        <v>136.249017520053</v>
      </c>
      <c r="I5141">
        <v>139.74396131990699</v>
      </c>
      <c r="J5141">
        <v>145.10304561855</v>
      </c>
      <c r="K5141">
        <v>148.20629684282201</v>
      </c>
      <c r="L5141">
        <v>290.01686239158698</v>
      </c>
      <c r="M5141">
        <v>0</v>
      </c>
      <c r="N5141">
        <v>0</v>
      </c>
      <c r="O5141">
        <v>0</v>
      </c>
      <c r="P5141">
        <v>33.207000000000001</v>
      </c>
    </row>
    <row r="5142" spans="1:16">
      <c r="A5142" s="6">
        <v>41123.166666666664</v>
      </c>
      <c r="B5142">
        <v>2.6161816630808499</v>
      </c>
      <c r="C5142">
        <v>7.6485241218249698</v>
      </c>
      <c r="D5142">
        <v>9.5005797241944894</v>
      </c>
      <c r="E5142">
        <v>10.6282697956717</v>
      </c>
      <c r="F5142">
        <v>12.061466899497599</v>
      </c>
      <c r="G5142">
        <v>142.996840980179</v>
      </c>
      <c r="H5142">
        <v>146.84828622610701</v>
      </c>
      <c r="I5142">
        <v>150.77832149927201</v>
      </c>
      <c r="J5142">
        <v>155.34284760961</v>
      </c>
      <c r="K5142">
        <v>158.43072229799799</v>
      </c>
      <c r="L5142">
        <v>290.06029817370899</v>
      </c>
      <c r="M5142">
        <v>1.1976525471305399</v>
      </c>
      <c r="N5142">
        <v>0</v>
      </c>
      <c r="O5142">
        <v>1.1976525471305399</v>
      </c>
      <c r="P5142">
        <v>33.207000000000001</v>
      </c>
    </row>
    <row r="5143" spans="1:16">
      <c r="A5143" s="6">
        <v>41123.208333333336</v>
      </c>
      <c r="B5143">
        <v>2.56712107856226</v>
      </c>
      <c r="C5143">
        <v>7.4755459132571502</v>
      </c>
      <c r="D5143">
        <v>9.2815845645369208</v>
      </c>
      <c r="E5143">
        <v>10.381136379860401</v>
      </c>
      <c r="F5143">
        <v>11.729322020179501</v>
      </c>
      <c r="G5143">
        <v>151.130069036111</v>
      </c>
      <c r="H5143">
        <v>154.43870885558599</v>
      </c>
      <c r="I5143">
        <v>157.81479315023901</v>
      </c>
      <c r="J5143">
        <v>162.38320494391701</v>
      </c>
      <c r="K5143">
        <v>165.23022133688301</v>
      </c>
      <c r="L5143">
        <v>289.98758945043897</v>
      </c>
      <c r="M5143">
        <v>16.064879540132999</v>
      </c>
      <c r="N5143">
        <v>0</v>
      </c>
      <c r="O5143">
        <v>16.064879540132999</v>
      </c>
      <c r="P5143">
        <v>33.207000000000001</v>
      </c>
    </row>
    <row r="5144" spans="1:16">
      <c r="A5144" s="6">
        <v>41123.25</v>
      </c>
      <c r="B5144">
        <v>2.3473810545195501</v>
      </c>
      <c r="C5144">
        <v>6.5971718292691497</v>
      </c>
      <c r="D5144">
        <v>8.1394520060619104</v>
      </c>
      <c r="E5144">
        <v>8.8942270308773193</v>
      </c>
      <c r="F5144">
        <v>10.043088464040601</v>
      </c>
      <c r="G5144">
        <v>151.138662012737</v>
      </c>
      <c r="H5144">
        <v>154.30970062469601</v>
      </c>
      <c r="I5144">
        <v>157.54374404429899</v>
      </c>
      <c r="J5144">
        <v>163.19770811035599</v>
      </c>
      <c r="K5144">
        <v>166.49994086765901</v>
      </c>
      <c r="L5144">
        <v>290.27131599120997</v>
      </c>
      <c r="M5144">
        <v>63.772200679553499</v>
      </c>
      <c r="N5144">
        <v>0</v>
      </c>
      <c r="O5144">
        <v>63.772200679553499</v>
      </c>
      <c r="P5144">
        <v>33.186</v>
      </c>
    </row>
    <row r="5145" spans="1:16">
      <c r="A5145" s="6">
        <v>41123.291666666664</v>
      </c>
      <c r="B5145">
        <v>1.7311407168583099</v>
      </c>
      <c r="C5145">
        <v>5.3475102159920898</v>
      </c>
      <c r="D5145">
        <v>6.7082104664392501</v>
      </c>
      <c r="E5145">
        <v>7.1119133835503696</v>
      </c>
      <c r="F5145">
        <v>8.0560553192759397</v>
      </c>
      <c r="G5145">
        <v>151.58140819834401</v>
      </c>
      <c r="H5145">
        <v>154.003635625366</v>
      </c>
      <c r="I5145">
        <v>156.47424475602901</v>
      </c>
      <c r="J5145">
        <v>164.05655873809599</v>
      </c>
      <c r="K5145">
        <v>167.35186577086901</v>
      </c>
      <c r="L5145">
        <v>290.64159222215397</v>
      </c>
      <c r="M5145">
        <v>69.437658517688703</v>
      </c>
      <c r="N5145">
        <v>0</v>
      </c>
      <c r="O5145">
        <v>69.437658517688703</v>
      </c>
      <c r="P5145">
        <v>32.805999999999997</v>
      </c>
    </row>
    <row r="5146" spans="1:16">
      <c r="A5146" s="6">
        <v>41123.333333333336</v>
      </c>
      <c r="B5146">
        <v>1.86295923476212</v>
      </c>
      <c r="C5146">
        <v>4.9645044049759903</v>
      </c>
      <c r="D5146">
        <v>6.0682441866033097</v>
      </c>
      <c r="E5146">
        <v>6.7140673405703701</v>
      </c>
      <c r="F5146">
        <v>7.6963250163851198</v>
      </c>
      <c r="G5146">
        <v>154.60111758754101</v>
      </c>
      <c r="H5146">
        <v>156.314174617189</v>
      </c>
      <c r="I5146">
        <v>158.065280342161</v>
      </c>
      <c r="J5146">
        <v>165.07450264427499</v>
      </c>
      <c r="K5146">
        <v>167.43703487891599</v>
      </c>
      <c r="L5146">
        <v>291.29740909765599</v>
      </c>
      <c r="M5146">
        <v>164.643457924606</v>
      </c>
      <c r="N5146">
        <v>1.7328231115434101</v>
      </c>
      <c r="O5146">
        <v>163.654485831382</v>
      </c>
      <c r="P5146">
        <v>32.075000000000003</v>
      </c>
    </row>
    <row r="5147" spans="1:16">
      <c r="A5147" s="6">
        <v>41123.375</v>
      </c>
      <c r="B5147">
        <v>2.1410195871165101</v>
      </c>
      <c r="C5147">
        <v>4.3808713073543597</v>
      </c>
      <c r="D5147">
        <v>5.1085177857061002</v>
      </c>
      <c r="E5147">
        <v>5.7613213620008104</v>
      </c>
      <c r="F5147">
        <v>6.3833750327712302</v>
      </c>
      <c r="G5147">
        <v>156.45532824939099</v>
      </c>
      <c r="H5147">
        <v>158.21340996062099</v>
      </c>
      <c r="I5147">
        <v>160.007159149149</v>
      </c>
      <c r="J5147">
        <v>165.12443273567001</v>
      </c>
      <c r="K5147">
        <v>167.340809471835</v>
      </c>
      <c r="L5147">
        <v>291.21771152880802</v>
      </c>
      <c r="M5147">
        <v>221.81420464211999</v>
      </c>
      <c r="N5147">
        <v>11.2441843209679</v>
      </c>
      <c r="O5147">
        <v>214.28954060643099</v>
      </c>
      <c r="P5147">
        <v>29.768000000000001</v>
      </c>
    </row>
    <row r="5148" spans="1:16">
      <c r="A5148" s="6">
        <v>41123.416666666664</v>
      </c>
      <c r="B5148">
        <v>2.7615522501555301</v>
      </c>
      <c r="C5148">
        <v>5.3959207407000704</v>
      </c>
      <c r="D5148">
        <v>6.2413539235385098</v>
      </c>
      <c r="E5148">
        <v>6.5507068393034702</v>
      </c>
      <c r="F5148">
        <v>6.9918292065928203</v>
      </c>
      <c r="G5148">
        <v>176.476236250288</v>
      </c>
      <c r="H5148">
        <v>177.71591058292299</v>
      </c>
      <c r="I5148">
        <v>178.98514454135</v>
      </c>
      <c r="J5148">
        <v>182.18455013057999</v>
      </c>
      <c r="K5148">
        <v>183.763928970949</v>
      </c>
      <c r="L5148">
        <v>290.95659683398401</v>
      </c>
      <c r="M5148">
        <v>189.72654341305201</v>
      </c>
      <c r="N5148">
        <v>5.2988069789356498</v>
      </c>
      <c r="O5148">
        <v>185.80955965248401</v>
      </c>
      <c r="P5148">
        <v>29.768000000000001</v>
      </c>
    </row>
    <row r="5149" spans="1:16">
      <c r="A5149" s="6">
        <v>41123.458333333336</v>
      </c>
      <c r="B5149">
        <v>2.9787140481685599</v>
      </c>
      <c r="C5149">
        <v>5.4341456136988002</v>
      </c>
      <c r="D5149">
        <v>6.2107192626084702</v>
      </c>
      <c r="E5149">
        <v>6.3735909111273799</v>
      </c>
      <c r="F5149">
        <v>6.6555837177693196</v>
      </c>
      <c r="G5149">
        <v>194.26242382739699</v>
      </c>
      <c r="H5149">
        <v>194.547073183138</v>
      </c>
      <c r="I5149">
        <v>194.841421290608</v>
      </c>
      <c r="J5149">
        <v>194.79316005090899</v>
      </c>
      <c r="K5149">
        <v>194.567131296978</v>
      </c>
      <c r="L5149">
        <v>291.379164005127</v>
      </c>
      <c r="M5149">
        <v>350.44489071181903</v>
      </c>
      <c r="N5149">
        <v>39.719565672726802</v>
      </c>
      <c r="O5149">
        <v>319.62300925950302</v>
      </c>
      <c r="P5149">
        <v>30.207000000000001</v>
      </c>
    </row>
    <row r="5150" spans="1:16">
      <c r="A5150" s="6">
        <v>41123.5</v>
      </c>
      <c r="B5150">
        <v>3.4319381108140998</v>
      </c>
      <c r="C5150">
        <v>6.5540473763351796</v>
      </c>
      <c r="D5150">
        <v>7.5495828896427604</v>
      </c>
      <c r="E5150">
        <v>8.3957490077734995</v>
      </c>
      <c r="F5150">
        <v>8.9713329480960304</v>
      </c>
      <c r="G5150">
        <v>211.17297359567399</v>
      </c>
      <c r="H5150">
        <v>211.81797801615599</v>
      </c>
      <c r="I5150">
        <v>212.48096274039699</v>
      </c>
      <c r="J5150">
        <v>213.76719971757899</v>
      </c>
      <c r="K5150">
        <v>214.09480457244999</v>
      </c>
      <c r="L5150">
        <v>291.44323711767498</v>
      </c>
      <c r="M5150">
        <v>388.306858422554</v>
      </c>
      <c r="N5150">
        <v>59.5523484697841</v>
      </c>
      <c r="O5150">
        <v>342.03547511500301</v>
      </c>
      <c r="P5150">
        <v>31.021999999999998</v>
      </c>
    </row>
    <row r="5151" spans="1:16">
      <c r="A5151" s="6">
        <v>41123.541666666664</v>
      </c>
      <c r="B5151">
        <v>3.3847638959544599</v>
      </c>
      <c r="C5151">
        <v>6.7178351865632502</v>
      </c>
      <c r="D5151">
        <v>7.7923481393619003</v>
      </c>
      <c r="E5151">
        <v>8.5770922624041397</v>
      </c>
      <c r="F5151">
        <v>9.1237416319088602</v>
      </c>
      <c r="G5151">
        <v>222.36099625715701</v>
      </c>
      <c r="H5151">
        <v>223.73537181313799</v>
      </c>
      <c r="I5151">
        <v>225.14058806159201</v>
      </c>
      <c r="J5151">
        <v>227.313353573038</v>
      </c>
      <c r="K5151">
        <v>228.28674761999</v>
      </c>
      <c r="L5151">
        <v>291.380987565429</v>
      </c>
      <c r="M5151">
        <v>260.460728311173</v>
      </c>
      <c r="N5151">
        <v>15.607793395993401</v>
      </c>
      <c r="O5151">
        <v>248.87763363374199</v>
      </c>
      <c r="P5151">
        <v>32.505000000000003</v>
      </c>
    </row>
    <row r="5152" spans="1:16">
      <c r="A5152" s="6">
        <v>41123.583333333336</v>
      </c>
      <c r="B5152">
        <v>3.1002636383019802</v>
      </c>
      <c r="C5152">
        <v>6.1506306153607104</v>
      </c>
      <c r="D5152">
        <v>7.1337163050483596</v>
      </c>
      <c r="E5152">
        <v>7.8575105534428804</v>
      </c>
      <c r="F5152">
        <v>8.4160227789654698</v>
      </c>
      <c r="G5152">
        <v>227.65855763089701</v>
      </c>
      <c r="H5152">
        <v>229.54088449501401</v>
      </c>
      <c r="I5152">
        <v>231.45875902510201</v>
      </c>
      <c r="J5152">
        <v>234.368038463689</v>
      </c>
      <c r="K5152">
        <v>235.90489922245899</v>
      </c>
      <c r="L5152">
        <v>292.027734260763</v>
      </c>
      <c r="M5152">
        <v>266.99526394514203</v>
      </c>
      <c r="N5152">
        <v>24.624194319563099</v>
      </c>
      <c r="O5152">
        <v>250.403618964407</v>
      </c>
      <c r="P5152">
        <v>33.207000000000001</v>
      </c>
    </row>
    <row r="5153" spans="1:16">
      <c r="A5153" s="6">
        <v>41123.625</v>
      </c>
      <c r="B5153">
        <v>2.9319314914200398</v>
      </c>
      <c r="C5153">
        <v>5.8946697223019804</v>
      </c>
      <c r="D5153">
        <v>6.8511741568786997</v>
      </c>
      <c r="E5153">
        <v>7.5532921811984703</v>
      </c>
      <c r="F5153">
        <v>8.1491306367342702</v>
      </c>
      <c r="G5153">
        <v>226.797188774896</v>
      </c>
      <c r="H5153">
        <v>229.03156382853399</v>
      </c>
      <c r="I5153">
        <v>231.314342780224</v>
      </c>
      <c r="J5153">
        <v>234.97614765173299</v>
      </c>
      <c r="K5153">
        <v>237.131325060573</v>
      </c>
      <c r="L5153">
        <v>292.322491625628</v>
      </c>
      <c r="M5153">
        <v>269.22208769981199</v>
      </c>
      <c r="N5153">
        <v>55.172805161652001</v>
      </c>
      <c r="O5153">
        <v>237.40898242627699</v>
      </c>
      <c r="P5153">
        <v>34.241</v>
      </c>
    </row>
    <row r="5154" spans="1:16">
      <c r="A5154" s="6">
        <v>41123.666666666664</v>
      </c>
      <c r="B5154">
        <v>2.8224577676999001</v>
      </c>
      <c r="C5154">
        <v>5.7334641820274701</v>
      </c>
      <c r="D5154">
        <v>6.6764224036636799</v>
      </c>
      <c r="E5154">
        <v>7.4282866274749102</v>
      </c>
      <c r="F5154">
        <v>8.0106864925963706</v>
      </c>
      <c r="G5154">
        <v>222.47272074786201</v>
      </c>
      <c r="H5154">
        <v>224.81821317474899</v>
      </c>
      <c r="I5154">
        <v>227.208610460877</v>
      </c>
      <c r="J5154">
        <v>231.32396822575501</v>
      </c>
      <c r="K5154">
        <v>233.823680893317</v>
      </c>
      <c r="L5154">
        <v>292.40018511488603</v>
      </c>
      <c r="M5154">
        <v>252.346553575749</v>
      </c>
      <c r="N5154">
        <v>134.18897193140899</v>
      </c>
      <c r="O5154">
        <v>190.99690369245201</v>
      </c>
      <c r="P5154">
        <v>35.584000000000003</v>
      </c>
    </row>
    <row r="5155" spans="1:16">
      <c r="A5155" s="6">
        <v>41123.708333333336</v>
      </c>
      <c r="B5155">
        <v>2.9608327441484699</v>
      </c>
      <c r="C5155">
        <v>5.9044003983834799</v>
      </c>
      <c r="D5155">
        <v>6.8550885466275497</v>
      </c>
      <c r="E5155">
        <v>7.4944539026673596</v>
      </c>
      <c r="F5155">
        <v>7.9848739248823897</v>
      </c>
      <c r="G5155">
        <v>221.65807009404301</v>
      </c>
      <c r="H5155">
        <v>223.48538056556299</v>
      </c>
      <c r="I5155">
        <v>225.35035210724899</v>
      </c>
      <c r="J5155">
        <v>227.93827260737601</v>
      </c>
      <c r="K5155">
        <v>229.74530046821101</v>
      </c>
      <c r="L5155">
        <v>291.92534296559</v>
      </c>
      <c r="M5155">
        <v>207.22597536913401</v>
      </c>
      <c r="N5155">
        <v>289.97264360535598</v>
      </c>
      <c r="O5155">
        <v>113.372911780246</v>
      </c>
      <c r="P5155">
        <v>36.749000000000002</v>
      </c>
    </row>
    <row r="5156" spans="1:16">
      <c r="A5156" s="6">
        <v>41123.75</v>
      </c>
      <c r="B5156">
        <v>2.7031471908758999</v>
      </c>
      <c r="C5156">
        <v>6.1954545236480802</v>
      </c>
      <c r="D5156">
        <v>7.3708416383253796</v>
      </c>
      <c r="E5156">
        <v>8.0132703545869202</v>
      </c>
      <c r="F5156">
        <v>8.6888873234297304</v>
      </c>
      <c r="G5156">
        <v>219.482664667954</v>
      </c>
      <c r="H5156">
        <v>221.93663445077499</v>
      </c>
      <c r="I5156">
        <v>224.44276408792101</v>
      </c>
      <c r="J5156">
        <v>226.85626903708899</v>
      </c>
      <c r="K5156">
        <v>228.77428248255899</v>
      </c>
      <c r="L5156">
        <v>291.118656628662</v>
      </c>
      <c r="M5156">
        <v>139.85156023201401</v>
      </c>
      <c r="N5156">
        <v>549.59925075384501</v>
      </c>
      <c r="O5156">
        <v>38.110858850376403</v>
      </c>
      <c r="P5156">
        <v>40.249000000000002</v>
      </c>
    </row>
    <row r="5157" spans="1:16">
      <c r="A5157" s="6">
        <v>41123.791666666664</v>
      </c>
      <c r="B5157">
        <v>2.4621226147842998</v>
      </c>
      <c r="C5157">
        <v>6.37286354091981</v>
      </c>
      <c r="D5157">
        <v>7.7463122861094398</v>
      </c>
      <c r="E5157">
        <v>8.5185540455574795</v>
      </c>
      <c r="F5157">
        <v>9.3054915313025397</v>
      </c>
      <c r="G5157">
        <v>221.79684039976601</v>
      </c>
      <c r="H5157">
        <v>224.27785235683501</v>
      </c>
      <c r="I5157">
        <v>226.810419913723</v>
      </c>
      <c r="J5157">
        <v>229.37103128375301</v>
      </c>
      <c r="K5157">
        <v>231.25129602447299</v>
      </c>
      <c r="L5157">
        <v>290.22881163683701</v>
      </c>
      <c r="M5157">
        <v>60.782505707373502</v>
      </c>
      <c r="N5157">
        <v>0</v>
      </c>
      <c r="O5157">
        <v>60.782505707373502</v>
      </c>
      <c r="P5157">
        <v>48.715000000000003</v>
      </c>
    </row>
    <row r="5158" spans="1:16">
      <c r="A5158" s="6">
        <v>41123.833333333336</v>
      </c>
      <c r="B5158">
        <v>2.3218815946023299</v>
      </c>
      <c r="C5158">
        <v>6.3414414341260796</v>
      </c>
      <c r="D5158">
        <v>7.7845105392045797</v>
      </c>
      <c r="E5158">
        <v>8.56629325354249</v>
      </c>
      <c r="F5158">
        <v>9.4225672692635705</v>
      </c>
      <c r="G5158">
        <v>223.22959011185301</v>
      </c>
      <c r="H5158">
        <v>225.87619938368101</v>
      </c>
      <c r="I5158">
        <v>228.57700815181201</v>
      </c>
      <c r="J5158">
        <v>231.38844205447299</v>
      </c>
      <c r="K5158">
        <v>233.60822316769799</v>
      </c>
      <c r="L5158">
        <v>289.48232956713798</v>
      </c>
      <c r="M5158">
        <v>3.71756046835204</v>
      </c>
      <c r="N5158">
        <v>0</v>
      </c>
      <c r="O5158">
        <v>3.71756046835204</v>
      </c>
      <c r="P5158">
        <v>46.292999999999999</v>
      </c>
    </row>
    <row r="5159" spans="1:16">
      <c r="A5159" s="6">
        <v>41123.875</v>
      </c>
      <c r="B5159">
        <v>2.23563432732989</v>
      </c>
      <c r="C5159">
        <v>6.01542002825063</v>
      </c>
      <c r="D5159">
        <v>7.36580965775509</v>
      </c>
      <c r="E5159">
        <v>8.1562934929258404</v>
      </c>
      <c r="F5159">
        <v>8.9941779749300697</v>
      </c>
      <c r="G5159">
        <v>223.66346388211599</v>
      </c>
      <c r="H5159">
        <v>226.12450139558399</v>
      </c>
      <c r="I5159">
        <v>228.636907992895</v>
      </c>
      <c r="J5159">
        <v>231.52937288206601</v>
      </c>
      <c r="K5159">
        <v>234.01049080787601</v>
      </c>
      <c r="L5159">
        <v>289.10801593530198</v>
      </c>
      <c r="M5159">
        <v>0</v>
      </c>
      <c r="N5159">
        <v>0</v>
      </c>
      <c r="O5159">
        <v>0</v>
      </c>
      <c r="P5159">
        <v>38.863999999999997</v>
      </c>
    </row>
    <row r="5160" spans="1:16">
      <c r="A5160" s="6">
        <v>41123.916666666664</v>
      </c>
      <c r="B5160">
        <v>2.34218893269564</v>
      </c>
      <c r="C5160">
        <v>5.9929029943536598</v>
      </c>
      <c r="D5160">
        <v>7.2704417797593202</v>
      </c>
      <c r="E5160">
        <v>8.0913289848686798</v>
      </c>
      <c r="F5160">
        <v>8.8054498746307299</v>
      </c>
      <c r="G5160">
        <v>232.697124272059</v>
      </c>
      <c r="H5160">
        <v>234.42916968103799</v>
      </c>
      <c r="I5160">
        <v>236.19411257655901</v>
      </c>
      <c r="J5160">
        <v>238.58383303423199</v>
      </c>
      <c r="K5160">
        <v>240.530093605058</v>
      </c>
      <c r="L5160">
        <v>288.87122472557201</v>
      </c>
      <c r="M5160">
        <v>0</v>
      </c>
      <c r="N5160">
        <v>0</v>
      </c>
      <c r="O5160">
        <v>0</v>
      </c>
      <c r="P5160">
        <v>36.392000000000003</v>
      </c>
    </row>
    <row r="5161" spans="1:16">
      <c r="A5161" s="6">
        <v>41123.958333333336</v>
      </c>
      <c r="B5161">
        <v>2.4580122997509699</v>
      </c>
      <c r="C5161">
        <v>5.8757279912101597</v>
      </c>
      <c r="D5161">
        <v>7.04208137282036</v>
      </c>
      <c r="E5161">
        <v>7.7335221013183704</v>
      </c>
      <c r="F5161">
        <v>8.3460506643876506</v>
      </c>
      <c r="G5161">
        <v>237.30710302349601</v>
      </c>
      <c r="H5161">
        <v>238.725882118144</v>
      </c>
      <c r="I5161">
        <v>240.179459957316</v>
      </c>
      <c r="J5161">
        <v>242.91501469967201</v>
      </c>
      <c r="K5161">
        <v>244.94754374761601</v>
      </c>
      <c r="L5161">
        <v>288.67155491318999</v>
      </c>
      <c r="M5161">
        <v>0</v>
      </c>
      <c r="N5161">
        <v>0</v>
      </c>
      <c r="O5161">
        <v>0</v>
      </c>
      <c r="P5161">
        <v>35.604999999999997</v>
      </c>
    </row>
    <row r="5162" spans="1:16">
      <c r="A5162" s="6">
        <v>41124</v>
      </c>
      <c r="B5162">
        <v>2.2263015791729099</v>
      </c>
      <c r="C5162">
        <v>5.6070488180087601</v>
      </c>
      <c r="D5162">
        <v>6.7826083133716599</v>
      </c>
      <c r="E5162">
        <v>7.3917934272908896</v>
      </c>
      <c r="F5162">
        <v>8.0088562756593902</v>
      </c>
      <c r="G5162">
        <v>241.373423792712</v>
      </c>
      <c r="H5162">
        <v>243.05241218868201</v>
      </c>
      <c r="I5162">
        <v>244.766960306264</v>
      </c>
      <c r="J5162">
        <v>247.244062768258</v>
      </c>
      <c r="K5162">
        <v>249.35120269423501</v>
      </c>
      <c r="L5162">
        <v>288.71812569944098</v>
      </c>
      <c r="M5162">
        <v>0</v>
      </c>
      <c r="N5162">
        <v>0</v>
      </c>
      <c r="O5162">
        <v>0</v>
      </c>
      <c r="P5162">
        <v>38.192</v>
      </c>
    </row>
    <row r="5163" spans="1:16">
      <c r="A5163" s="6">
        <v>41124.041666666664</v>
      </c>
      <c r="B5163">
        <v>1.8215715121654601</v>
      </c>
      <c r="C5163">
        <v>4.8480994380732403</v>
      </c>
      <c r="D5163">
        <v>5.9219045875198404</v>
      </c>
      <c r="E5163">
        <v>6.5206618970655503</v>
      </c>
      <c r="F5163">
        <v>7.1214987918578201</v>
      </c>
      <c r="G5163">
        <v>242.536026421466</v>
      </c>
      <c r="H5163">
        <v>244.89957360080501</v>
      </c>
      <c r="I5163">
        <v>247.310725766367</v>
      </c>
      <c r="J5163">
        <v>250.485580247412</v>
      </c>
      <c r="K5163">
        <v>253.133828257289</v>
      </c>
      <c r="L5163">
        <v>288.50875516686602</v>
      </c>
      <c r="M5163">
        <v>0</v>
      </c>
      <c r="N5163">
        <v>0</v>
      </c>
      <c r="O5163">
        <v>0</v>
      </c>
      <c r="P5163">
        <v>38.192</v>
      </c>
    </row>
    <row r="5164" spans="1:16">
      <c r="A5164" s="6">
        <v>41124.083333333336</v>
      </c>
      <c r="B5164">
        <v>1.66032101794728</v>
      </c>
      <c r="C5164">
        <v>4.6101120484443401</v>
      </c>
      <c r="D5164">
        <v>5.6754815169830799</v>
      </c>
      <c r="E5164">
        <v>6.2305867615866797</v>
      </c>
      <c r="F5164">
        <v>6.7527528011104003</v>
      </c>
      <c r="G5164">
        <v>238.47467839247901</v>
      </c>
      <c r="H5164">
        <v>241.22959608033901</v>
      </c>
      <c r="I5164">
        <v>244.03706012009499</v>
      </c>
      <c r="J5164">
        <v>248.16896013796099</v>
      </c>
      <c r="K5164">
        <v>251.339642186996</v>
      </c>
      <c r="L5164">
        <v>288.32458576646098</v>
      </c>
      <c r="M5164">
        <v>0</v>
      </c>
      <c r="N5164">
        <v>0</v>
      </c>
      <c r="O5164">
        <v>0</v>
      </c>
      <c r="P5164">
        <v>38.192</v>
      </c>
    </row>
    <row r="5165" spans="1:16">
      <c r="A5165" s="6">
        <v>41124.125</v>
      </c>
      <c r="B5165">
        <v>1.2949617977227299</v>
      </c>
      <c r="C5165">
        <v>4.1125216012591501</v>
      </c>
      <c r="D5165">
        <v>5.18379885770812</v>
      </c>
      <c r="E5165">
        <v>5.54980587971707</v>
      </c>
      <c r="F5165">
        <v>5.9178697469442803</v>
      </c>
      <c r="G5165">
        <v>229.830809377854</v>
      </c>
      <c r="H5165">
        <v>233.53204486688</v>
      </c>
      <c r="I5165">
        <v>237.307272873459</v>
      </c>
      <c r="J5165">
        <v>241.45726548013999</v>
      </c>
      <c r="K5165">
        <v>245.034129526003</v>
      </c>
      <c r="L5165">
        <v>288.07703614160101</v>
      </c>
      <c r="M5165">
        <v>0</v>
      </c>
      <c r="N5165">
        <v>0</v>
      </c>
      <c r="O5165">
        <v>0</v>
      </c>
      <c r="P5165">
        <v>38.192</v>
      </c>
    </row>
    <row r="5166" spans="1:16">
      <c r="A5166" s="6">
        <v>41124.166666666664</v>
      </c>
      <c r="B5166">
        <v>1.36128805867979</v>
      </c>
      <c r="C5166">
        <v>4.2964778343783703</v>
      </c>
      <c r="D5166">
        <v>5.4111039055146799</v>
      </c>
      <c r="E5166">
        <v>5.6226419578415197</v>
      </c>
      <c r="F5166">
        <v>5.87618845058436</v>
      </c>
      <c r="G5166">
        <v>215.51600347951501</v>
      </c>
      <c r="H5166">
        <v>220.27246006712801</v>
      </c>
      <c r="I5166">
        <v>225.12331746093699</v>
      </c>
      <c r="J5166">
        <v>228.30398402021501</v>
      </c>
      <c r="K5166">
        <v>232.060828738304</v>
      </c>
      <c r="L5166">
        <v>287.91277726208102</v>
      </c>
      <c r="M5166">
        <v>2.4327734840487198</v>
      </c>
      <c r="N5166">
        <v>0</v>
      </c>
      <c r="O5166">
        <v>2.4327734840487198</v>
      </c>
      <c r="P5166">
        <v>38.192</v>
      </c>
    </row>
    <row r="5167" spans="1:16">
      <c r="A5167" s="6">
        <v>41124.208333333336</v>
      </c>
      <c r="B5167">
        <v>1.71352836768629</v>
      </c>
      <c r="C5167">
        <v>4.6133029374480401</v>
      </c>
      <c r="D5167">
        <v>5.6489655374348899</v>
      </c>
      <c r="E5167">
        <v>5.9727264933658804</v>
      </c>
      <c r="F5167">
        <v>6.3700042541399604</v>
      </c>
      <c r="G5167">
        <v>216.404765406206</v>
      </c>
      <c r="H5167">
        <v>219.41184731382799</v>
      </c>
      <c r="I5167">
        <v>222.47535755892</v>
      </c>
      <c r="J5167">
        <v>226.02009090630401</v>
      </c>
      <c r="K5167">
        <v>229.28624569448399</v>
      </c>
      <c r="L5167">
        <v>288.11882792382801</v>
      </c>
      <c r="M5167">
        <v>56.554763795940403</v>
      </c>
      <c r="N5167">
        <v>0</v>
      </c>
      <c r="O5167">
        <v>56.554763795940403</v>
      </c>
      <c r="P5167">
        <v>38.648000000000003</v>
      </c>
    </row>
    <row r="5168" spans="1:16">
      <c r="A5168" s="6">
        <v>41124.25</v>
      </c>
      <c r="B5168">
        <v>2.0967059930776801</v>
      </c>
      <c r="C5168">
        <v>4.1775703998352496</v>
      </c>
      <c r="D5168">
        <v>4.8486042597369297</v>
      </c>
      <c r="E5168">
        <v>5.4903215447457798</v>
      </c>
      <c r="F5168">
        <v>6.0524489042196397</v>
      </c>
      <c r="G5168">
        <v>217.593512225582</v>
      </c>
      <c r="H5168">
        <v>218.914213324185</v>
      </c>
      <c r="I5168">
        <v>220.262354113176</v>
      </c>
      <c r="J5168">
        <v>223.860274590356</v>
      </c>
      <c r="K5168">
        <v>226.53734319539501</v>
      </c>
      <c r="L5168">
        <v>289.135589586565</v>
      </c>
      <c r="M5168">
        <v>149.66171384812299</v>
      </c>
      <c r="N5168">
        <v>91.390571118663402</v>
      </c>
      <c r="O5168">
        <v>121.015599650482</v>
      </c>
      <c r="P5168">
        <v>36.091000000000001</v>
      </c>
    </row>
    <row r="5169" spans="1:16">
      <c r="A5169" s="6">
        <v>41124.291666666664</v>
      </c>
      <c r="B5169">
        <v>2.5733898838970899</v>
      </c>
      <c r="C5169">
        <v>4.5987265023568904</v>
      </c>
      <c r="D5169">
        <v>5.2364787475873804</v>
      </c>
      <c r="E5169">
        <v>5.72759459136656</v>
      </c>
      <c r="F5169">
        <v>5.9790579825135204</v>
      </c>
      <c r="G5169">
        <v>223.17525036869901</v>
      </c>
      <c r="H5169">
        <v>223.478644847472</v>
      </c>
      <c r="I5169">
        <v>223.793056497153</v>
      </c>
      <c r="J5169">
        <v>224.34164979766001</v>
      </c>
      <c r="K5169">
        <v>224.838914795118</v>
      </c>
      <c r="L5169">
        <v>289.981679421644</v>
      </c>
      <c r="M5169">
        <v>281.350543638452</v>
      </c>
      <c r="N5169">
        <v>226.30933115992599</v>
      </c>
      <c r="O5169">
        <v>180.10726852747101</v>
      </c>
      <c r="P5169">
        <v>35.610999999999997</v>
      </c>
    </row>
    <row r="5170" spans="1:16">
      <c r="A5170" s="6">
        <v>41124.333333333336</v>
      </c>
      <c r="B5170">
        <v>2.6591993573311998</v>
      </c>
      <c r="C5170">
        <v>4.6640859404821304</v>
      </c>
      <c r="D5170">
        <v>5.2931353215241597</v>
      </c>
      <c r="E5170">
        <v>5.7526383773738097</v>
      </c>
      <c r="F5170">
        <v>5.9490123361158904</v>
      </c>
      <c r="G5170">
        <v>220.306959185382</v>
      </c>
      <c r="H5170">
        <v>220.57730091070701</v>
      </c>
      <c r="I5170">
        <v>220.85023249980199</v>
      </c>
      <c r="J5170">
        <v>221.231047202665</v>
      </c>
      <c r="K5170">
        <v>221.46377337803801</v>
      </c>
      <c r="L5170">
        <v>290.647779911398</v>
      </c>
      <c r="M5170">
        <v>412.93979364077097</v>
      </c>
      <c r="N5170">
        <v>329.17019109419999</v>
      </c>
      <c r="O5170">
        <v>226.06163849570299</v>
      </c>
      <c r="P5170">
        <v>34.704999999999998</v>
      </c>
    </row>
    <row r="5171" spans="1:16">
      <c r="A5171" s="6">
        <v>41124.375</v>
      </c>
      <c r="B5171">
        <v>2.95891246564848</v>
      </c>
      <c r="C5171">
        <v>5.1056359166750998</v>
      </c>
      <c r="D5171">
        <v>5.7754535401758398</v>
      </c>
      <c r="E5171">
        <v>6.27443566022965</v>
      </c>
      <c r="F5171">
        <v>6.4472599606099701</v>
      </c>
      <c r="G5171">
        <v>219.37722326416301</v>
      </c>
      <c r="H5171">
        <v>219.554909439982</v>
      </c>
      <c r="I5171">
        <v>219.741625750325</v>
      </c>
      <c r="J5171">
        <v>219.99901781761</v>
      </c>
      <c r="K5171">
        <v>220.01349924005501</v>
      </c>
      <c r="L5171">
        <v>291.45171414051998</v>
      </c>
      <c r="M5171">
        <v>490.75521303632797</v>
      </c>
      <c r="N5171">
        <v>309.90991442116399</v>
      </c>
      <c r="O5171">
        <v>284.260476239507</v>
      </c>
      <c r="P5171">
        <v>32.793999999999997</v>
      </c>
    </row>
    <row r="5172" spans="1:16">
      <c r="A5172" s="6">
        <v>41124.416666666664</v>
      </c>
      <c r="B5172">
        <v>2.77853250461748</v>
      </c>
      <c r="C5172">
        <v>4.6003049926669899</v>
      </c>
      <c r="D5172">
        <v>5.1682439920987804</v>
      </c>
      <c r="E5172">
        <v>5.5649944412683601</v>
      </c>
      <c r="F5172">
        <v>5.6932917915403101</v>
      </c>
      <c r="G5172">
        <v>214.47988570346399</v>
      </c>
      <c r="H5172">
        <v>214.25198656549199</v>
      </c>
      <c r="I5172">
        <v>214.02146827524899</v>
      </c>
      <c r="J5172">
        <v>213.61656513301801</v>
      </c>
      <c r="K5172">
        <v>213.118308571044</v>
      </c>
      <c r="L5172">
        <v>292.12788281752199</v>
      </c>
      <c r="M5172">
        <v>582.94936776755196</v>
      </c>
      <c r="N5172">
        <v>376.504419553454</v>
      </c>
      <c r="O5172">
        <v>305.70062416828</v>
      </c>
      <c r="P5172">
        <v>32.234999999999999</v>
      </c>
    </row>
    <row r="5173" spans="1:16">
      <c r="A5173" s="6">
        <v>41124.458333333336</v>
      </c>
      <c r="B5173">
        <v>3.0047391627089199</v>
      </c>
      <c r="C5173">
        <v>5.0454064594627797</v>
      </c>
      <c r="D5173">
        <v>5.6804155584154099</v>
      </c>
      <c r="E5173">
        <v>6.1542852555766601</v>
      </c>
      <c r="F5173">
        <v>6.3014236690861098</v>
      </c>
      <c r="G5173">
        <v>215.78256904553399</v>
      </c>
      <c r="H5173">
        <v>215.71941467388999</v>
      </c>
      <c r="I5173">
        <v>215.65022638393</v>
      </c>
      <c r="J5173">
        <v>215.20447880724899</v>
      </c>
      <c r="K5173">
        <v>214.730503892391</v>
      </c>
      <c r="L5173">
        <v>292.27097085500202</v>
      </c>
      <c r="M5173">
        <v>588.84816909401104</v>
      </c>
      <c r="N5173">
        <v>316.18531504013799</v>
      </c>
      <c r="O5173">
        <v>344.39107550064699</v>
      </c>
      <c r="P5173">
        <v>32.234999999999999</v>
      </c>
    </row>
    <row r="5174" spans="1:16">
      <c r="A5174" s="6">
        <v>41124.5</v>
      </c>
      <c r="B5174">
        <v>2.8381511692908599</v>
      </c>
      <c r="C5174">
        <v>4.7493734807708003</v>
      </c>
      <c r="D5174">
        <v>5.3455464729922699</v>
      </c>
      <c r="E5174">
        <v>5.7822731199353301</v>
      </c>
      <c r="F5174">
        <v>5.9323815473363801</v>
      </c>
      <c r="G5174">
        <v>218.35596826819699</v>
      </c>
      <c r="H5174">
        <v>218.195039941777</v>
      </c>
      <c r="I5174">
        <v>218.02439835252</v>
      </c>
      <c r="J5174">
        <v>217.60394564043301</v>
      </c>
      <c r="K5174">
        <v>217.093979179558</v>
      </c>
      <c r="L5174">
        <v>292.30881418078201</v>
      </c>
      <c r="M5174">
        <v>531.95523832233096</v>
      </c>
      <c r="N5174">
        <v>214.028235891072</v>
      </c>
      <c r="O5174">
        <v>366.27762485483601</v>
      </c>
      <c r="P5174">
        <v>32.521000000000001</v>
      </c>
    </row>
    <row r="5175" spans="1:16">
      <c r="A5175" s="6">
        <v>41124.541666666664</v>
      </c>
      <c r="B5175">
        <v>2.93726613685386</v>
      </c>
      <c r="C5175">
        <v>4.9173519474785898</v>
      </c>
      <c r="D5175">
        <v>5.53530182707728</v>
      </c>
      <c r="E5175">
        <v>5.9605743170548102</v>
      </c>
      <c r="F5175">
        <v>6.1059352621221104</v>
      </c>
      <c r="G5175">
        <v>218.51294938429899</v>
      </c>
      <c r="H5175">
        <v>218.26385657804499</v>
      </c>
      <c r="I5175">
        <v>218.007800012877</v>
      </c>
      <c r="J5175">
        <v>217.697479131547</v>
      </c>
      <c r="K5175">
        <v>217.158050904644</v>
      </c>
      <c r="L5175">
        <v>292.41224840565701</v>
      </c>
      <c r="M5175">
        <v>557.97235460151501</v>
      </c>
      <c r="N5175">
        <v>315.77379092522898</v>
      </c>
      <c r="O5175">
        <v>324.571796534317</v>
      </c>
      <c r="P5175">
        <v>32.759</v>
      </c>
    </row>
    <row r="5176" spans="1:16">
      <c r="A5176" s="6">
        <v>41124.583333333336</v>
      </c>
      <c r="B5176">
        <v>3.24177160585407</v>
      </c>
      <c r="C5176">
        <v>5.5373870772060299</v>
      </c>
      <c r="D5176">
        <v>6.2542303927071901</v>
      </c>
      <c r="E5176">
        <v>6.7665176690196098</v>
      </c>
      <c r="F5176">
        <v>6.9316613414073398</v>
      </c>
      <c r="G5176">
        <v>222.575711063048</v>
      </c>
      <c r="H5176">
        <v>222.308633096016</v>
      </c>
      <c r="I5176">
        <v>222.04150669061801</v>
      </c>
      <c r="J5176">
        <v>222.40568323576699</v>
      </c>
      <c r="K5176">
        <v>221.970619485605</v>
      </c>
      <c r="L5176">
        <v>292.44210134095999</v>
      </c>
      <c r="M5176">
        <v>552.96521313836797</v>
      </c>
      <c r="N5176">
        <v>477.43570606768998</v>
      </c>
      <c r="O5176">
        <v>232.77223954549501</v>
      </c>
      <c r="P5176">
        <v>32.847000000000001</v>
      </c>
    </row>
    <row r="5177" spans="1:16">
      <c r="A5177" s="6">
        <v>41124.625</v>
      </c>
      <c r="B5177">
        <v>3.5030309290189501</v>
      </c>
      <c r="C5177">
        <v>6.24217053856969</v>
      </c>
      <c r="D5177">
        <v>7.1040437665009097</v>
      </c>
      <c r="E5177">
        <v>7.7105133707663001</v>
      </c>
      <c r="F5177">
        <v>7.9326741725021197</v>
      </c>
      <c r="G5177">
        <v>230.899740801539</v>
      </c>
      <c r="H5177">
        <v>231.034221648798</v>
      </c>
      <c r="I5177">
        <v>231.179610120603</v>
      </c>
      <c r="J5177">
        <v>231.656205049709</v>
      </c>
      <c r="K5177">
        <v>231.424981857652</v>
      </c>
      <c r="L5177">
        <v>292.01070763392897</v>
      </c>
      <c r="M5177">
        <v>399.612572128632</v>
      </c>
      <c r="N5177">
        <v>280.68858275702797</v>
      </c>
      <c r="O5177">
        <v>238.69784854354501</v>
      </c>
      <c r="P5177">
        <v>34.411000000000001</v>
      </c>
    </row>
    <row r="5178" spans="1:16">
      <c r="A5178" s="6">
        <v>41124.666666666664</v>
      </c>
      <c r="B5178">
        <v>3.2653548618778898</v>
      </c>
      <c r="C5178">
        <v>5.99670126282704</v>
      </c>
      <c r="D5178">
        <v>6.8596332281851398</v>
      </c>
      <c r="E5178">
        <v>7.4614824714727597</v>
      </c>
      <c r="F5178">
        <v>7.7085824399383096</v>
      </c>
      <c r="G5178">
        <v>231.79364936322</v>
      </c>
      <c r="H5178">
        <v>231.98258077719501</v>
      </c>
      <c r="I5178">
        <v>232.17101585719399</v>
      </c>
      <c r="J5178">
        <v>232.378865028337</v>
      </c>
      <c r="K5178">
        <v>232.24334971890701</v>
      </c>
      <c r="L5178">
        <v>291.73182270181297</v>
      </c>
      <c r="M5178">
        <v>339.04814530077499</v>
      </c>
      <c r="N5178">
        <v>411.33431804427403</v>
      </c>
      <c r="O5178">
        <v>152.44055906551</v>
      </c>
      <c r="P5178">
        <v>38.192</v>
      </c>
    </row>
    <row r="5179" spans="1:16">
      <c r="A5179" s="6">
        <v>41124.708333333336</v>
      </c>
      <c r="B5179">
        <v>3.12442467070642</v>
      </c>
      <c r="C5179">
        <v>5.7100070571260098</v>
      </c>
      <c r="D5179">
        <v>6.52574530168918</v>
      </c>
      <c r="E5179">
        <v>7.0997399852479903</v>
      </c>
      <c r="F5179">
        <v>7.34475199864369</v>
      </c>
      <c r="G5179">
        <v>230.834321241846</v>
      </c>
      <c r="H5179">
        <v>231.05807958851699</v>
      </c>
      <c r="I5179">
        <v>231.28905018039899</v>
      </c>
      <c r="J5179">
        <v>231.15068502054601</v>
      </c>
      <c r="K5179">
        <v>231.080820319758</v>
      </c>
      <c r="L5179">
        <v>291.12892088354403</v>
      </c>
      <c r="M5179">
        <v>253.472034829905</v>
      </c>
      <c r="N5179">
        <v>568.80112530066003</v>
      </c>
      <c r="O5179">
        <v>71.496777897283593</v>
      </c>
      <c r="P5179">
        <v>38.648000000000003</v>
      </c>
    </row>
    <row r="5180" spans="1:16">
      <c r="A5180" s="6">
        <v>41124.75</v>
      </c>
      <c r="B5180">
        <v>2.5102822620951701</v>
      </c>
      <c r="C5180">
        <v>5.0381434936009297</v>
      </c>
      <c r="D5180">
        <v>5.8558209005198902</v>
      </c>
      <c r="E5180">
        <v>6.5020763558064498</v>
      </c>
      <c r="F5180">
        <v>6.8777222998007304</v>
      </c>
      <c r="G5180">
        <v>229.37242581831401</v>
      </c>
      <c r="H5180">
        <v>229.83660121337601</v>
      </c>
      <c r="I5180">
        <v>230.31167675421</v>
      </c>
      <c r="J5180">
        <v>230.09279097717001</v>
      </c>
      <c r="K5180">
        <v>230.168529835485</v>
      </c>
      <c r="L5180">
        <v>290.61395304127302</v>
      </c>
      <c r="M5180">
        <v>126.131354835894</v>
      </c>
      <c r="N5180">
        <v>446.53601113433302</v>
      </c>
      <c r="O5180">
        <v>45.227740987165497</v>
      </c>
      <c r="P5180">
        <v>55.124000000000002</v>
      </c>
    </row>
    <row r="5181" spans="1:16">
      <c r="A5181" s="6">
        <v>41124.791666666664</v>
      </c>
      <c r="B5181">
        <v>1.90215532168695</v>
      </c>
      <c r="C5181">
        <v>4.6828974578453204</v>
      </c>
      <c r="D5181">
        <v>5.6453150700409997</v>
      </c>
      <c r="E5181">
        <v>6.2610974154261703</v>
      </c>
      <c r="F5181">
        <v>6.7019225263992199</v>
      </c>
      <c r="G5181">
        <v>226.83552049146499</v>
      </c>
      <c r="H5181">
        <v>227.67629505415101</v>
      </c>
      <c r="I5181">
        <v>228.53642293597201</v>
      </c>
      <c r="J5181">
        <v>228.297146377719</v>
      </c>
      <c r="K5181">
        <v>228.750755915154</v>
      </c>
      <c r="L5181">
        <v>289.81534432458102</v>
      </c>
      <c r="M5181">
        <v>55.633986105478797</v>
      </c>
      <c r="N5181">
        <v>0</v>
      </c>
      <c r="O5181">
        <v>55.633986105478797</v>
      </c>
      <c r="P5181">
        <v>55.124000000000002</v>
      </c>
    </row>
    <row r="5182" spans="1:16">
      <c r="A5182" s="6">
        <v>41124.833333333336</v>
      </c>
      <c r="B5182">
        <v>1.3520660467573899</v>
      </c>
      <c r="C5182">
        <v>4.3146010529782099</v>
      </c>
      <c r="D5182">
        <v>5.4415484590031502</v>
      </c>
      <c r="E5182">
        <v>6.0183321548881299</v>
      </c>
      <c r="F5182">
        <v>6.4671395708548198</v>
      </c>
      <c r="G5182">
        <v>222.11274175343399</v>
      </c>
      <c r="H5182">
        <v>224.090025233761</v>
      </c>
      <c r="I5182">
        <v>226.10420255474699</v>
      </c>
      <c r="J5182">
        <v>226.272807465808</v>
      </c>
      <c r="K5182">
        <v>227.46948371091099</v>
      </c>
      <c r="L5182">
        <v>288.87919173022402</v>
      </c>
      <c r="M5182">
        <v>3.1300622544128101</v>
      </c>
      <c r="N5182">
        <v>0</v>
      </c>
      <c r="O5182">
        <v>3.1300622544128101</v>
      </c>
      <c r="P5182">
        <v>43.921999999999997</v>
      </c>
    </row>
    <row r="5183" spans="1:16">
      <c r="A5183" s="6">
        <v>41124.875</v>
      </c>
      <c r="B5183">
        <v>1.42406072182762</v>
      </c>
      <c r="C5183">
        <v>4.5180165832528099</v>
      </c>
      <c r="D5183">
        <v>5.69213152572729</v>
      </c>
      <c r="E5183">
        <v>6.3019566988876097</v>
      </c>
      <c r="F5183">
        <v>6.79544282037158</v>
      </c>
      <c r="G5183">
        <v>220.06795833461399</v>
      </c>
      <c r="H5183">
        <v>222.46925688750301</v>
      </c>
      <c r="I5183">
        <v>224.919665826928</v>
      </c>
      <c r="J5183">
        <v>225.79074980928701</v>
      </c>
      <c r="K5183">
        <v>227.598551837879</v>
      </c>
      <c r="L5183">
        <v>288.03900816587498</v>
      </c>
      <c r="M5183">
        <v>0</v>
      </c>
      <c r="N5183">
        <v>0</v>
      </c>
      <c r="O5183">
        <v>0</v>
      </c>
      <c r="P5183">
        <v>41.957999999999998</v>
      </c>
    </row>
    <row r="5184" spans="1:16">
      <c r="A5184" s="6">
        <v>41124.916666666664</v>
      </c>
      <c r="B5184">
        <v>1.54509467969393</v>
      </c>
      <c r="C5184">
        <v>4.4725802796637497</v>
      </c>
      <c r="D5184">
        <v>5.54746682904171</v>
      </c>
      <c r="E5184">
        <v>5.8963586044226304</v>
      </c>
      <c r="F5184">
        <v>6.1959614433822097</v>
      </c>
      <c r="G5184">
        <v>219.680971337362</v>
      </c>
      <c r="H5184">
        <v>221.70129561112901</v>
      </c>
      <c r="I5184">
        <v>223.76047614786501</v>
      </c>
      <c r="J5184">
        <v>224.23525105502901</v>
      </c>
      <c r="K5184">
        <v>225.70971721619301</v>
      </c>
      <c r="L5184">
        <v>287.30057121859602</v>
      </c>
      <c r="M5184">
        <v>0</v>
      </c>
      <c r="N5184">
        <v>0</v>
      </c>
      <c r="O5184">
        <v>0</v>
      </c>
      <c r="P5184">
        <v>38.648000000000003</v>
      </c>
    </row>
    <row r="5185" spans="1:16">
      <c r="A5185" s="6">
        <v>41124.958333333336</v>
      </c>
      <c r="B5185">
        <v>1.7223610919943499</v>
      </c>
      <c r="C5185">
        <v>4.7123936575806296</v>
      </c>
      <c r="D5185">
        <v>5.7849689740852197</v>
      </c>
      <c r="E5185">
        <v>6.1563306502607</v>
      </c>
      <c r="F5185">
        <v>6.4858582275124101</v>
      </c>
      <c r="G5185">
        <v>226.531618572577</v>
      </c>
      <c r="H5185">
        <v>227.909547253574</v>
      </c>
      <c r="I5185">
        <v>229.31742708725901</v>
      </c>
      <c r="J5185">
        <v>229.806528473979</v>
      </c>
      <c r="K5185">
        <v>230.97536741148599</v>
      </c>
      <c r="L5185">
        <v>286.96197877659699</v>
      </c>
      <c r="M5185">
        <v>0</v>
      </c>
      <c r="N5185">
        <v>0</v>
      </c>
      <c r="O5185">
        <v>0</v>
      </c>
      <c r="P5185">
        <v>38.648000000000003</v>
      </c>
    </row>
    <row r="5186" spans="1:16">
      <c r="A5186" s="6">
        <v>41125</v>
      </c>
      <c r="B5186">
        <v>1.6180645084759</v>
      </c>
      <c r="C5186">
        <v>4.5133866922437997</v>
      </c>
      <c r="D5186">
        <v>5.5592551195070401</v>
      </c>
      <c r="E5186">
        <v>6.0501975072763301</v>
      </c>
      <c r="F5186">
        <v>6.5022545811818402</v>
      </c>
      <c r="G5186">
        <v>229.651048355938</v>
      </c>
      <c r="H5186">
        <v>231.54615943208501</v>
      </c>
      <c r="I5186">
        <v>233.47536963085599</v>
      </c>
      <c r="J5186">
        <v>234.95756991244701</v>
      </c>
      <c r="K5186">
        <v>236.63798558157899</v>
      </c>
      <c r="L5186">
        <v>286.86946685302701</v>
      </c>
      <c r="M5186">
        <v>0</v>
      </c>
      <c r="N5186">
        <v>0</v>
      </c>
      <c r="O5186">
        <v>0</v>
      </c>
      <c r="P5186">
        <v>35.429000000000002</v>
      </c>
    </row>
    <row r="5187" spans="1:16">
      <c r="A5187" s="6">
        <v>41125.041666666664</v>
      </c>
      <c r="B5187">
        <v>1.5073955412714899</v>
      </c>
      <c r="C5187">
        <v>4.3515746988229704</v>
      </c>
      <c r="D5187">
        <v>5.39185847048131</v>
      </c>
      <c r="E5187">
        <v>5.7858239466417301</v>
      </c>
      <c r="F5187">
        <v>6.2116199968231598</v>
      </c>
      <c r="G5187">
        <v>229.83998412479301</v>
      </c>
      <c r="H5187">
        <v>232.138279034579</v>
      </c>
      <c r="I5187">
        <v>234.483035242168</v>
      </c>
      <c r="J5187">
        <v>236.34196970888399</v>
      </c>
      <c r="K5187">
        <v>238.50759710368001</v>
      </c>
      <c r="L5187">
        <v>286.691021483258</v>
      </c>
      <c r="M5187">
        <v>0</v>
      </c>
      <c r="N5187">
        <v>0</v>
      </c>
      <c r="O5187">
        <v>0</v>
      </c>
      <c r="P5187">
        <v>35.429000000000002</v>
      </c>
    </row>
    <row r="5188" spans="1:16">
      <c r="A5188" s="6">
        <v>41125.083333333336</v>
      </c>
      <c r="B5188">
        <v>1.65475730512497</v>
      </c>
      <c r="C5188">
        <v>4.7440621179635603</v>
      </c>
      <c r="D5188">
        <v>5.8747369771618096</v>
      </c>
      <c r="E5188">
        <v>6.3052083800235996</v>
      </c>
      <c r="F5188">
        <v>6.7915183256954599</v>
      </c>
      <c r="G5188">
        <v>226.42717580357601</v>
      </c>
      <c r="H5188">
        <v>229.10545671937101</v>
      </c>
      <c r="I5188">
        <v>231.83934327455901</v>
      </c>
      <c r="J5188">
        <v>233.917061994666</v>
      </c>
      <c r="K5188">
        <v>236.20823245724901</v>
      </c>
      <c r="L5188">
        <v>286.40542047847998</v>
      </c>
      <c r="M5188">
        <v>0</v>
      </c>
      <c r="N5188">
        <v>0</v>
      </c>
      <c r="O5188">
        <v>0</v>
      </c>
      <c r="P5188">
        <v>35.429000000000002</v>
      </c>
    </row>
    <row r="5189" spans="1:16">
      <c r="A5189" s="6">
        <v>41125.125</v>
      </c>
      <c r="B5189">
        <v>1.7884021475766601</v>
      </c>
      <c r="C5189">
        <v>5.17954137177197</v>
      </c>
      <c r="D5189">
        <v>6.4243523020548503</v>
      </c>
      <c r="E5189">
        <v>7.0469623342824903</v>
      </c>
      <c r="F5189">
        <v>7.6473488632447797</v>
      </c>
      <c r="G5189">
        <v>230.70840360552199</v>
      </c>
      <c r="H5189">
        <v>232.72611817525899</v>
      </c>
      <c r="I5189">
        <v>234.78528069750701</v>
      </c>
      <c r="J5189">
        <v>237.14113830094999</v>
      </c>
      <c r="K5189">
        <v>239.02838772164199</v>
      </c>
      <c r="L5189">
        <v>286.608830978745</v>
      </c>
      <c r="M5189">
        <v>0</v>
      </c>
      <c r="N5189">
        <v>0</v>
      </c>
      <c r="O5189">
        <v>0</v>
      </c>
      <c r="P5189">
        <v>35.429000000000002</v>
      </c>
    </row>
    <row r="5190" spans="1:16">
      <c r="A5190" s="6">
        <v>41125.166666666664</v>
      </c>
      <c r="B5190">
        <v>1.6849943556425799</v>
      </c>
      <c r="C5190">
        <v>4.9731754600965301</v>
      </c>
      <c r="D5190">
        <v>6.18846770163983</v>
      </c>
      <c r="E5190">
        <v>6.8926799266158998</v>
      </c>
      <c r="F5190">
        <v>7.5567433426095203</v>
      </c>
      <c r="G5190">
        <v>229.41551773480299</v>
      </c>
      <c r="H5190">
        <v>232.460133674627</v>
      </c>
      <c r="I5190">
        <v>235.566938031533</v>
      </c>
      <c r="J5190">
        <v>238.253153681322</v>
      </c>
      <c r="K5190">
        <v>240.39917138702199</v>
      </c>
      <c r="L5190">
        <v>286.46265300191698</v>
      </c>
      <c r="M5190">
        <v>1.8875350411760801</v>
      </c>
      <c r="N5190">
        <v>0</v>
      </c>
      <c r="O5190">
        <v>1.8875350411760801</v>
      </c>
      <c r="P5190">
        <v>35.429000000000002</v>
      </c>
    </row>
    <row r="5191" spans="1:16">
      <c r="A5191" s="6">
        <v>41125.208333333336</v>
      </c>
      <c r="B5191">
        <v>1.9942952308919</v>
      </c>
      <c r="C5191">
        <v>4.9711535029599299</v>
      </c>
      <c r="D5191">
        <v>6.0043974507065396</v>
      </c>
      <c r="E5191">
        <v>6.7155965771785198</v>
      </c>
      <c r="F5191">
        <v>7.3705515764226899</v>
      </c>
      <c r="G5191">
        <v>226.84944254938</v>
      </c>
      <c r="H5191">
        <v>229.60129229064</v>
      </c>
      <c r="I5191">
        <v>232.405607226086</v>
      </c>
      <c r="J5191">
        <v>235.443629503712</v>
      </c>
      <c r="K5191">
        <v>237.67558066510301</v>
      </c>
      <c r="L5191">
        <v>287.12515318050998</v>
      </c>
      <c r="M5191">
        <v>55.577709906714603</v>
      </c>
      <c r="N5191">
        <v>0</v>
      </c>
      <c r="O5191">
        <v>55.577709906714603</v>
      </c>
      <c r="P5191">
        <v>35.429000000000002</v>
      </c>
    </row>
    <row r="5192" spans="1:16">
      <c r="A5192" s="6">
        <v>41125.25</v>
      </c>
      <c r="B5192">
        <v>2.63002467774511</v>
      </c>
      <c r="C5192">
        <v>5.4149802289380604</v>
      </c>
      <c r="D5192">
        <v>6.3203169854549204</v>
      </c>
      <c r="E5192">
        <v>6.9832333097314496</v>
      </c>
      <c r="F5192">
        <v>7.4666814875382403</v>
      </c>
      <c r="G5192">
        <v>229.276811899736</v>
      </c>
      <c r="H5192">
        <v>230.175782034794</v>
      </c>
      <c r="I5192">
        <v>231.094513254189</v>
      </c>
      <c r="J5192">
        <v>233.379780470725</v>
      </c>
      <c r="K5192">
        <v>234.852120482326</v>
      </c>
      <c r="L5192">
        <v>288.40398176025298</v>
      </c>
      <c r="M5192">
        <v>168.035565289765</v>
      </c>
      <c r="N5192">
        <v>159.343868219759</v>
      </c>
      <c r="O5192">
        <v>118.62745069049799</v>
      </c>
      <c r="P5192">
        <v>35.429000000000002</v>
      </c>
    </row>
    <row r="5193" spans="1:16">
      <c r="A5193" s="6">
        <v>41125.291666666664</v>
      </c>
      <c r="B5193">
        <v>2.58963368738091</v>
      </c>
      <c r="C5193">
        <v>4.8013482477353602</v>
      </c>
      <c r="D5193">
        <v>5.5025260184618299</v>
      </c>
      <c r="E5193">
        <v>6.12090338609101</v>
      </c>
      <c r="F5193">
        <v>6.4350023501798903</v>
      </c>
      <c r="G5193">
        <v>228.804286365698</v>
      </c>
      <c r="H5193">
        <v>229.33627869480301</v>
      </c>
      <c r="I5193">
        <v>229.87979160397299</v>
      </c>
      <c r="J5193">
        <v>230.93379280383601</v>
      </c>
      <c r="K5193">
        <v>231.414722637311</v>
      </c>
      <c r="L5193">
        <v>289.406812608991</v>
      </c>
      <c r="M5193">
        <v>221.899677814819</v>
      </c>
      <c r="N5193">
        <v>89.379916305734696</v>
      </c>
      <c r="O5193">
        <v>182.19989009905899</v>
      </c>
      <c r="P5193">
        <v>33.085000000000001</v>
      </c>
    </row>
    <row r="5194" spans="1:16">
      <c r="A5194" s="6">
        <v>41125.333333333336</v>
      </c>
      <c r="B5194">
        <v>2.49321521458858</v>
      </c>
      <c r="C5194">
        <v>4.3467822812036099</v>
      </c>
      <c r="D5194">
        <v>4.9265398294028397</v>
      </c>
      <c r="E5194">
        <v>5.3915646459504396</v>
      </c>
      <c r="F5194">
        <v>5.5899060758838797</v>
      </c>
      <c r="G5194">
        <v>223.94449302794601</v>
      </c>
      <c r="H5194">
        <v>224.454102714106</v>
      </c>
      <c r="I5194">
        <v>224.97946050751301</v>
      </c>
      <c r="J5194">
        <v>225.844396084522</v>
      </c>
      <c r="K5194">
        <v>226.07741704697</v>
      </c>
      <c r="L5194">
        <v>290.20486075634699</v>
      </c>
      <c r="M5194">
        <v>379.310268988041</v>
      </c>
      <c r="N5194">
        <v>247.36621118497999</v>
      </c>
      <c r="O5194">
        <v>239.62970170548701</v>
      </c>
      <c r="P5194">
        <v>31.834</v>
      </c>
    </row>
    <row r="5195" spans="1:16">
      <c r="A5195" s="6">
        <v>41125.375</v>
      </c>
      <c r="B5195">
        <v>2.6000557408137501</v>
      </c>
      <c r="C5195">
        <v>4.4536751503017102</v>
      </c>
      <c r="D5195">
        <v>5.0326470813527298</v>
      </c>
      <c r="E5195">
        <v>5.4993897487686203</v>
      </c>
      <c r="F5195">
        <v>5.6781739011890302</v>
      </c>
      <c r="G5195">
        <v>216.46140211258799</v>
      </c>
      <c r="H5195">
        <v>216.80390806036999</v>
      </c>
      <c r="I5195">
        <v>217.15610161255699</v>
      </c>
      <c r="J5195">
        <v>217.73770589093601</v>
      </c>
      <c r="K5195">
        <v>217.729264266689</v>
      </c>
      <c r="L5195">
        <v>290.87136919716102</v>
      </c>
      <c r="M5195">
        <v>535.27310475610795</v>
      </c>
      <c r="N5195">
        <v>432.73643867029102</v>
      </c>
      <c r="O5195">
        <v>248.216339577935</v>
      </c>
      <c r="P5195">
        <v>27.902000000000001</v>
      </c>
    </row>
    <row r="5196" spans="1:16">
      <c r="A5196" s="6">
        <v>41125.416666666664</v>
      </c>
      <c r="B5196">
        <v>2.4125649949219201</v>
      </c>
      <c r="C5196">
        <v>4.1422046867963802</v>
      </c>
      <c r="D5196">
        <v>4.6818885459430302</v>
      </c>
      <c r="E5196">
        <v>5.0831588503211602</v>
      </c>
      <c r="F5196">
        <v>5.2743738855898004</v>
      </c>
      <c r="G5196">
        <v>202.92406394645499</v>
      </c>
      <c r="H5196">
        <v>202.60547016857299</v>
      </c>
      <c r="I5196">
        <v>202.278765415691</v>
      </c>
      <c r="J5196">
        <v>202.21081726178599</v>
      </c>
      <c r="K5196">
        <v>201.84342917155001</v>
      </c>
      <c r="L5196">
        <v>291.373717176269</v>
      </c>
      <c r="M5196">
        <v>556.74719174501399</v>
      </c>
      <c r="N5196">
        <v>323.703260839471</v>
      </c>
      <c r="O5196">
        <v>319.31969857559397</v>
      </c>
      <c r="P5196">
        <v>24.652999999999999</v>
      </c>
    </row>
    <row r="5197" spans="1:16">
      <c r="A5197" s="6">
        <v>41125.458333333336</v>
      </c>
      <c r="B5197">
        <v>2.9230912955286801</v>
      </c>
      <c r="C5197">
        <v>5.0958229854722497</v>
      </c>
      <c r="D5197">
        <v>5.7766202579266102</v>
      </c>
      <c r="E5197">
        <v>6.13456847691128</v>
      </c>
      <c r="F5197">
        <v>6.3530135497890203</v>
      </c>
      <c r="G5197">
        <v>201.93075010267199</v>
      </c>
      <c r="H5197">
        <v>201.532794235258</v>
      </c>
      <c r="I5197">
        <v>201.132709119986</v>
      </c>
      <c r="J5197">
        <v>200.84186497200099</v>
      </c>
      <c r="K5197">
        <v>200.34693996186201</v>
      </c>
      <c r="L5197">
        <v>291.62988039918298</v>
      </c>
      <c r="M5197">
        <v>597.81052378435402</v>
      </c>
      <c r="N5197">
        <v>339.63541941613403</v>
      </c>
      <c r="O5197">
        <v>336.21048240039801</v>
      </c>
      <c r="P5197">
        <v>24.652999999999999</v>
      </c>
    </row>
    <row r="5198" spans="1:16">
      <c r="A5198" s="6">
        <v>41125.5</v>
      </c>
      <c r="B5198">
        <v>3.4241206976142902</v>
      </c>
      <c r="C5198">
        <v>5.8325051205654397</v>
      </c>
      <c r="D5198">
        <v>6.58255586353686</v>
      </c>
      <c r="E5198">
        <v>7.0209823103414699</v>
      </c>
      <c r="F5198">
        <v>7.1884708609734496</v>
      </c>
      <c r="G5198">
        <v>204.613646376259</v>
      </c>
      <c r="H5198">
        <v>204.625990502664</v>
      </c>
      <c r="I5198">
        <v>204.63644688864699</v>
      </c>
      <c r="J5198">
        <v>204.92947079843501</v>
      </c>
      <c r="K5198">
        <v>204.653181630696</v>
      </c>
      <c r="L5198">
        <v>291.29689737098897</v>
      </c>
      <c r="M5198">
        <v>615.602448634506</v>
      </c>
      <c r="N5198">
        <v>368.057557321996</v>
      </c>
      <c r="O5198">
        <v>331.78334783161301</v>
      </c>
      <c r="P5198">
        <v>24.652999999999999</v>
      </c>
    </row>
    <row r="5199" spans="1:16">
      <c r="A5199" s="6">
        <v>41125.541666666664</v>
      </c>
      <c r="B5199">
        <v>3.2388393238770901</v>
      </c>
      <c r="C5199">
        <v>5.7126554518653103</v>
      </c>
      <c r="D5199">
        <v>6.4888560002088296</v>
      </c>
      <c r="E5199">
        <v>6.8894816777236096</v>
      </c>
      <c r="F5199">
        <v>7.14250250520388</v>
      </c>
      <c r="G5199">
        <v>203.15844163467</v>
      </c>
      <c r="H5199">
        <v>203.44928944936501</v>
      </c>
      <c r="I5199">
        <v>203.74248670556099</v>
      </c>
      <c r="J5199">
        <v>204.01072367013001</v>
      </c>
      <c r="K5199">
        <v>203.91780108415</v>
      </c>
      <c r="L5199">
        <v>290.026326536635</v>
      </c>
      <c r="M5199">
        <v>483.51775790193102</v>
      </c>
      <c r="N5199">
        <v>186.78647522765399</v>
      </c>
      <c r="O5199">
        <v>346.03085770679297</v>
      </c>
      <c r="P5199">
        <v>25.324999999999999</v>
      </c>
    </row>
    <row r="5200" spans="1:16">
      <c r="A5200" s="6">
        <v>41125.583333333336</v>
      </c>
      <c r="B5200">
        <v>2.9374259682395198</v>
      </c>
      <c r="C5200">
        <v>5.1177029332555604</v>
      </c>
      <c r="D5200">
        <v>5.8003582031391501</v>
      </c>
      <c r="E5200">
        <v>6.2336894525547004</v>
      </c>
      <c r="F5200">
        <v>6.4905037359967004</v>
      </c>
      <c r="G5200">
        <v>208.15428607432</v>
      </c>
      <c r="H5200">
        <v>208.55212332669001</v>
      </c>
      <c r="I5200">
        <v>208.95076829221901</v>
      </c>
      <c r="J5200">
        <v>210.13991179105901</v>
      </c>
      <c r="K5200">
        <v>210.276745059934</v>
      </c>
      <c r="L5200">
        <v>290.80796009912098</v>
      </c>
      <c r="M5200">
        <v>434.86875387830202</v>
      </c>
      <c r="N5200">
        <v>195.249287005361</v>
      </c>
      <c r="O5200">
        <v>304.55433408309102</v>
      </c>
      <c r="P5200">
        <v>28.864999999999998</v>
      </c>
    </row>
    <row r="5201" spans="1:16">
      <c r="A5201" s="6">
        <v>41125.625</v>
      </c>
      <c r="B5201">
        <v>2.9990283377666098</v>
      </c>
      <c r="C5201">
        <v>5.3161206110846599</v>
      </c>
      <c r="D5201">
        <v>6.0433612576440998</v>
      </c>
      <c r="E5201">
        <v>6.4520616162420197</v>
      </c>
      <c r="F5201">
        <v>6.7170136658372401</v>
      </c>
      <c r="G5201">
        <v>208.78415824563501</v>
      </c>
      <c r="H5201">
        <v>209.609861018169</v>
      </c>
      <c r="I5201">
        <v>210.455716388837</v>
      </c>
      <c r="J5201">
        <v>211.877286753259</v>
      </c>
      <c r="K5201">
        <v>212.510534426573</v>
      </c>
      <c r="L5201">
        <v>290.90244540380797</v>
      </c>
      <c r="M5201">
        <v>339.53637170500502</v>
      </c>
      <c r="N5201">
        <v>155.25254061635499</v>
      </c>
      <c r="O5201">
        <v>251.06178847824401</v>
      </c>
      <c r="P5201">
        <v>32.756</v>
      </c>
    </row>
    <row r="5202" spans="1:16">
      <c r="A5202" s="6">
        <v>41125.666666666664</v>
      </c>
      <c r="B5202">
        <v>2.9845156004936402</v>
      </c>
      <c r="C5202">
        <v>5.5377346794589801</v>
      </c>
      <c r="D5202">
        <v>6.3457990438776601</v>
      </c>
      <c r="E5202">
        <v>6.7483599559779801</v>
      </c>
      <c r="F5202">
        <v>7.0708724317096001</v>
      </c>
      <c r="G5202">
        <v>208.446825222999</v>
      </c>
      <c r="H5202">
        <v>208.99800399057699</v>
      </c>
      <c r="I5202">
        <v>209.567636866881</v>
      </c>
      <c r="J5202">
        <v>210.263029307701</v>
      </c>
      <c r="K5202">
        <v>210.92055579049801</v>
      </c>
      <c r="L5202">
        <v>291.315625986572</v>
      </c>
      <c r="M5202">
        <v>272.66076148498001</v>
      </c>
      <c r="N5202">
        <v>195.68748079019301</v>
      </c>
      <c r="O5202">
        <v>184.59189494409401</v>
      </c>
      <c r="P5202">
        <v>35.429000000000002</v>
      </c>
    </row>
    <row r="5203" spans="1:16">
      <c r="A5203" s="6">
        <v>41125.708333333336</v>
      </c>
      <c r="B5203">
        <v>3.03600864600749</v>
      </c>
      <c r="C5203">
        <v>5.83205491288592</v>
      </c>
      <c r="D5203">
        <v>6.7254804744619898</v>
      </c>
      <c r="E5203">
        <v>7.1973349900633599</v>
      </c>
      <c r="F5203">
        <v>7.5812145897132996</v>
      </c>
      <c r="G5203">
        <v>215.34463520054399</v>
      </c>
      <c r="H5203">
        <v>215.95345795726101</v>
      </c>
      <c r="I5203">
        <v>216.57563641225701</v>
      </c>
      <c r="J5203">
        <v>217.32192371848299</v>
      </c>
      <c r="K5203">
        <v>217.98164391942501</v>
      </c>
      <c r="L5203">
        <v>289.951469761</v>
      </c>
      <c r="M5203">
        <v>241.54439361196799</v>
      </c>
      <c r="N5203">
        <v>513.83159263619302</v>
      </c>
      <c r="O5203">
        <v>79.121961021009895</v>
      </c>
      <c r="P5203">
        <v>37.923999999999999</v>
      </c>
    </row>
    <row r="5204" spans="1:16">
      <c r="A5204" s="6">
        <v>41125.75</v>
      </c>
      <c r="B5204">
        <v>2.9516348222055502</v>
      </c>
      <c r="C5204">
        <v>6.04841457149353</v>
      </c>
      <c r="D5204">
        <v>7.0557924142284199</v>
      </c>
      <c r="E5204">
        <v>7.6879810178237804</v>
      </c>
      <c r="F5204">
        <v>8.1490748288623198</v>
      </c>
      <c r="G5204">
        <v>221.320955806245</v>
      </c>
      <c r="H5204">
        <v>222.136262950347</v>
      </c>
      <c r="I5204">
        <v>222.96918204753501</v>
      </c>
      <c r="J5204">
        <v>224.00987089549099</v>
      </c>
      <c r="K5204">
        <v>224.79012073342</v>
      </c>
      <c r="L5204">
        <v>290.01655197642202</v>
      </c>
      <c r="M5204">
        <v>126.55433245226401</v>
      </c>
      <c r="N5204">
        <v>478.42683452165699</v>
      </c>
      <c r="O5204">
        <v>41.801345429050002</v>
      </c>
      <c r="P5204">
        <v>51.136000000000003</v>
      </c>
    </row>
    <row r="5205" spans="1:16">
      <c r="A5205" s="6">
        <v>41125.791666666664</v>
      </c>
      <c r="B5205">
        <v>2.02827343571124</v>
      </c>
      <c r="C5205">
        <v>5.3543482174554402</v>
      </c>
      <c r="D5205">
        <v>6.5309710036202304</v>
      </c>
      <c r="E5205">
        <v>7.2050149096088996</v>
      </c>
      <c r="F5205">
        <v>7.8936738403915703</v>
      </c>
      <c r="G5205">
        <v>220.60453432414599</v>
      </c>
      <c r="H5205">
        <v>222.84774743391</v>
      </c>
      <c r="I5205">
        <v>225.138458297006</v>
      </c>
      <c r="J5205">
        <v>227.21309256378501</v>
      </c>
      <c r="K5205">
        <v>229.10901854390499</v>
      </c>
      <c r="L5205">
        <v>289.433072106201</v>
      </c>
      <c r="M5205">
        <v>59.462146221800801</v>
      </c>
      <c r="N5205">
        <v>0</v>
      </c>
      <c r="O5205">
        <v>59.462146221800801</v>
      </c>
      <c r="P5205">
        <v>51.136000000000003</v>
      </c>
    </row>
    <row r="5206" spans="1:16">
      <c r="A5206" s="6">
        <v>41125.833333333336</v>
      </c>
      <c r="B5206">
        <v>1.5882066928313401</v>
      </c>
      <c r="C5206">
        <v>4.9074331538851297</v>
      </c>
      <c r="D5206">
        <v>6.15622492550406</v>
      </c>
      <c r="E5206">
        <v>6.6544116247874303</v>
      </c>
      <c r="F5206">
        <v>7.2558256678912798</v>
      </c>
      <c r="G5206">
        <v>211.72911433695799</v>
      </c>
      <c r="H5206">
        <v>215.85470202789699</v>
      </c>
      <c r="I5206">
        <v>220.06233654492601</v>
      </c>
      <c r="J5206">
        <v>223.17949452399901</v>
      </c>
      <c r="K5206">
        <v>226.26962551285101</v>
      </c>
      <c r="L5206">
        <v>288.58881336069999</v>
      </c>
      <c r="M5206">
        <v>2.5898826951621099</v>
      </c>
      <c r="N5206">
        <v>0</v>
      </c>
      <c r="O5206">
        <v>2.5898826951621099</v>
      </c>
      <c r="P5206">
        <v>49.322000000000003</v>
      </c>
    </row>
    <row r="5207" spans="1:16">
      <c r="A5207" s="6">
        <v>41125.875</v>
      </c>
      <c r="B5207">
        <v>1.56209330525849</v>
      </c>
      <c r="C5207">
        <v>4.9039976548609898</v>
      </c>
      <c r="D5207">
        <v>6.1721209250734903</v>
      </c>
      <c r="E5207">
        <v>6.5968675527454597</v>
      </c>
      <c r="F5207">
        <v>7.1902676878367604</v>
      </c>
      <c r="G5207">
        <v>210.71617442441701</v>
      </c>
      <c r="H5207">
        <v>214.96799614567499</v>
      </c>
      <c r="I5207">
        <v>219.30277282820299</v>
      </c>
      <c r="J5207">
        <v>222.894500244445</v>
      </c>
      <c r="K5207">
        <v>226.27291166426599</v>
      </c>
      <c r="L5207">
        <v>287.674252817835</v>
      </c>
      <c r="M5207">
        <v>0</v>
      </c>
      <c r="N5207">
        <v>0</v>
      </c>
      <c r="O5207">
        <v>0</v>
      </c>
      <c r="P5207">
        <v>40.493000000000002</v>
      </c>
    </row>
    <row r="5208" spans="1:16">
      <c r="A5208" s="6">
        <v>41125.916666666664</v>
      </c>
      <c r="B5208">
        <v>1.5860153734844999</v>
      </c>
      <c r="C5208">
        <v>4.80617587040157</v>
      </c>
      <c r="D5208">
        <v>6.00847910292386</v>
      </c>
      <c r="E5208">
        <v>6.4135418536128901</v>
      </c>
      <c r="F5208">
        <v>7.0155237277173796</v>
      </c>
      <c r="G5208">
        <v>207.54526398615801</v>
      </c>
      <c r="H5208">
        <v>210.764755132532</v>
      </c>
      <c r="I5208">
        <v>214.043876126962</v>
      </c>
      <c r="J5208">
        <v>217.62106136501899</v>
      </c>
      <c r="K5208">
        <v>220.730660506611</v>
      </c>
      <c r="L5208">
        <v>287.24264458858698</v>
      </c>
      <c r="M5208">
        <v>0</v>
      </c>
      <c r="N5208">
        <v>0</v>
      </c>
      <c r="O5208">
        <v>0</v>
      </c>
      <c r="P5208">
        <v>38.427</v>
      </c>
    </row>
    <row r="5209" spans="1:16">
      <c r="A5209" s="6">
        <v>41125.958333333336</v>
      </c>
      <c r="B5209">
        <v>1.6785659311050201</v>
      </c>
      <c r="C5209">
        <v>4.8740962495111102</v>
      </c>
      <c r="D5209">
        <v>6.0472934582441296</v>
      </c>
      <c r="E5209">
        <v>6.5146132809416999</v>
      </c>
      <c r="F5209">
        <v>7.1529638558458704</v>
      </c>
      <c r="G5209">
        <v>203.316177894242</v>
      </c>
      <c r="H5209">
        <v>206.62185342064001</v>
      </c>
      <c r="I5209">
        <v>209.99034002117</v>
      </c>
      <c r="J5209">
        <v>213.93419265557901</v>
      </c>
      <c r="K5209">
        <v>217.01089532740701</v>
      </c>
      <c r="L5209">
        <v>286.84701670762303</v>
      </c>
      <c r="M5209">
        <v>0</v>
      </c>
      <c r="N5209">
        <v>0</v>
      </c>
      <c r="O5209">
        <v>0</v>
      </c>
      <c r="P5209">
        <v>36.176000000000002</v>
      </c>
    </row>
    <row r="5210" spans="1:16">
      <c r="A5210" s="6">
        <v>41126</v>
      </c>
      <c r="B5210">
        <v>1.7020851736792999</v>
      </c>
      <c r="C5210">
        <v>4.9575031828161302</v>
      </c>
      <c r="D5210">
        <v>6.1569796470912204</v>
      </c>
      <c r="E5210">
        <v>6.6567363763932699</v>
      </c>
      <c r="F5210">
        <v>7.3329758816165302</v>
      </c>
      <c r="G5210">
        <v>196.57359573504399</v>
      </c>
      <c r="H5210">
        <v>200.08249479065901</v>
      </c>
      <c r="I5210">
        <v>203.65888742973999</v>
      </c>
      <c r="J5210">
        <v>207.62381988241199</v>
      </c>
      <c r="K5210">
        <v>210.91334168497701</v>
      </c>
      <c r="L5210">
        <v>286.61616750826499</v>
      </c>
      <c r="M5210">
        <v>0</v>
      </c>
      <c r="N5210">
        <v>0</v>
      </c>
      <c r="O5210">
        <v>0</v>
      </c>
      <c r="P5210">
        <v>38.502000000000002</v>
      </c>
    </row>
    <row r="5211" spans="1:16">
      <c r="A5211" s="6">
        <v>41126.041666666664</v>
      </c>
      <c r="B5211">
        <v>1.8650080952468</v>
      </c>
      <c r="C5211">
        <v>5.4365711612240899</v>
      </c>
      <c r="D5211">
        <v>6.7510217774079102</v>
      </c>
      <c r="E5211">
        <v>7.3013017583618796</v>
      </c>
      <c r="F5211">
        <v>8.0143414507487893</v>
      </c>
      <c r="G5211">
        <v>201.35775358770499</v>
      </c>
      <c r="H5211">
        <v>203.39965057779</v>
      </c>
      <c r="I5211">
        <v>205.48300601548999</v>
      </c>
      <c r="J5211">
        <v>208.286318374004</v>
      </c>
      <c r="K5211">
        <v>210.41395289095701</v>
      </c>
      <c r="L5211">
        <v>286.42227621104098</v>
      </c>
      <c r="M5211">
        <v>0</v>
      </c>
      <c r="N5211">
        <v>0</v>
      </c>
      <c r="O5211">
        <v>0</v>
      </c>
      <c r="P5211">
        <v>37.671999999999997</v>
      </c>
    </row>
    <row r="5212" spans="1:16">
      <c r="A5212" s="6">
        <v>41126.083333333336</v>
      </c>
      <c r="B5212">
        <v>1.7907289649015901</v>
      </c>
      <c r="C5212">
        <v>5.2206134364252401</v>
      </c>
      <c r="D5212">
        <v>6.4821786907535301</v>
      </c>
      <c r="E5212">
        <v>7.2366855918653998</v>
      </c>
      <c r="F5212">
        <v>8.0527464493866692</v>
      </c>
      <c r="G5212">
        <v>208.96033443002401</v>
      </c>
      <c r="H5212">
        <v>210.53478797992199</v>
      </c>
      <c r="I5212">
        <v>212.14270935089999</v>
      </c>
      <c r="J5212">
        <v>214.59550436517699</v>
      </c>
      <c r="K5212">
        <v>216.19714494306399</v>
      </c>
      <c r="L5212">
        <v>286.36362583604102</v>
      </c>
      <c r="M5212">
        <v>0</v>
      </c>
      <c r="N5212">
        <v>0</v>
      </c>
      <c r="O5212">
        <v>0</v>
      </c>
      <c r="P5212">
        <v>37.671999999999997</v>
      </c>
    </row>
    <row r="5213" spans="1:16">
      <c r="A5213" s="6">
        <v>41126.125</v>
      </c>
      <c r="B5213">
        <v>1.5555731168515801</v>
      </c>
      <c r="C5213">
        <v>4.6994808100223002</v>
      </c>
      <c r="D5213">
        <v>5.8712117075265402</v>
      </c>
      <c r="E5213">
        <v>6.6266192122304499</v>
      </c>
      <c r="F5213">
        <v>7.4120205147095302</v>
      </c>
      <c r="G5213">
        <v>210.00536299834801</v>
      </c>
      <c r="H5213">
        <v>212.703588951049</v>
      </c>
      <c r="I5213">
        <v>215.45374618633201</v>
      </c>
      <c r="J5213">
        <v>218.31358397663399</v>
      </c>
      <c r="K5213">
        <v>220.194683577094</v>
      </c>
      <c r="L5213">
        <v>286.35492788192602</v>
      </c>
      <c r="M5213">
        <v>0</v>
      </c>
      <c r="N5213">
        <v>0</v>
      </c>
      <c r="O5213">
        <v>0</v>
      </c>
      <c r="P5213">
        <v>37.671999999999997</v>
      </c>
    </row>
    <row r="5214" spans="1:16">
      <c r="A5214" s="6">
        <v>41126.166666666664</v>
      </c>
      <c r="B5214">
        <v>1.2857574559340299</v>
      </c>
      <c r="C5214">
        <v>4.2211730494935598</v>
      </c>
      <c r="D5214">
        <v>5.3509480034670398</v>
      </c>
      <c r="E5214">
        <v>6.0394912700389103</v>
      </c>
      <c r="F5214">
        <v>6.78193716220472</v>
      </c>
      <c r="G5214">
        <v>205.043071334302</v>
      </c>
      <c r="H5214">
        <v>209.223314896565</v>
      </c>
      <c r="I5214">
        <v>213.48849260491301</v>
      </c>
      <c r="J5214">
        <v>217.22113558531501</v>
      </c>
      <c r="K5214">
        <v>219.84471443004199</v>
      </c>
      <c r="L5214">
        <v>286.232165300139</v>
      </c>
      <c r="M5214">
        <v>1.60392177577076</v>
      </c>
      <c r="N5214">
        <v>0</v>
      </c>
      <c r="O5214">
        <v>1.60392177577076</v>
      </c>
      <c r="P5214">
        <v>37.671999999999997</v>
      </c>
    </row>
    <row r="5215" spans="1:16">
      <c r="A5215" s="6">
        <v>41126.208333333336</v>
      </c>
      <c r="B5215">
        <v>1.4286167460469099</v>
      </c>
      <c r="C5215">
        <v>4.0077228870028199</v>
      </c>
      <c r="D5215">
        <v>4.9419304957533399</v>
      </c>
      <c r="E5215">
        <v>5.5767573551515204</v>
      </c>
      <c r="F5215">
        <v>6.3095720420927197</v>
      </c>
      <c r="G5215">
        <v>201.29151329637801</v>
      </c>
      <c r="H5215">
        <v>205.89308926781999</v>
      </c>
      <c r="I5215">
        <v>210.58695054166199</v>
      </c>
      <c r="J5215">
        <v>215.50679339216899</v>
      </c>
      <c r="K5215">
        <v>218.61647627395899</v>
      </c>
      <c r="L5215">
        <v>286.59497750816001</v>
      </c>
      <c r="M5215">
        <v>43.909791714189303</v>
      </c>
      <c r="N5215">
        <v>0</v>
      </c>
      <c r="O5215">
        <v>43.909791714189303</v>
      </c>
      <c r="P5215">
        <v>37.671999999999997</v>
      </c>
    </row>
    <row r="5216" spans="1:16">
      <c r="A5216" s="6">
        <v>41126.25</v>
      </c>
      <c r="B5216">
        <v>1.8060907811986</v>
      </c>
      <c r="C5216">
        <v>3.6385894341029998</v>
      </c>
      <c r="D5216">
        <v>4.2318101340738501</v>
      </c>
      <c r="E5216">
        <v>5.0180856708989499</v>
      </c>
      <c r="F5216">
        <v>5.6166955809013102</v>
      </c>
      <c r="G5216">
        <v>206.94710286520399</v>
      </c>
      <c r="H5216">
        <v>208.78157162991801</v>
      </c>
      <c r="I5216">
        <v>210.65237778241999</v>
      </c>
      <c r="J5216">
        <v>217.08578016548</v>
      </c>
      <c r="K5216">
        <v>219.867892641824</v>
      </c>
      <c r="L5216">
        <v>287.79088591270101</v>
      </c>
      <c r="M5216">
        <v>141.07036160222199</v>
      </c>
      <c r="N5216">
        <v>77.148914554155098</v>
      </c>
      <c r="O5216">
        <v>117.412541489262</v>
      </c>
      <c r="P5216">
        <v>37.671999999999997</v>
      </c>
    </row>
    <row r="5217" spans="1:16">
      <c r="A5217" s="6">
        <v>41126.291666666664</v>
      </c>
      <c r="B5217">
        <v>1.65762201777005</v>
      </c>
      <c r="C5217">
        <v>2.9041808378623402</v>
      </c>
      <c r="D5217">
        <v>3.2960406498147998</v>
      </c>
      <c r="E5217">
        <v>4.0155725115462602</v>
      </c>
      <c r="F5217">
        <v>4.4891129731841897</v>
      </c>
      <c r="G5217">
        <v>204.966544945831</v>
      </c>
      <c r="H5217">
        <v>205.569342076753</v>
      </c>
      <c r="I5217">
        <v>206.18228237647699</v>
      </c>
      <c r="J5217">
        <v>213.39255852610401</v>
      </c>
      <c r="K5217">
        <v>215.99838370959</v>
      </c>
      <c r="L5217">
        <v>289.129745709612</v>
      </c>
      <c r="M5217">
        <v>211.18989401784401</v>
      </c>
      <c r="N5217">
        <v>74.091855190317304</v>
      </c>
      <c r="O5217">
        <v>178.52101278110499</v>
      </c>
      <c r="P5217">
        <v>37.432000000000002</v>
      </c>
    </row>
    <row r="5218" spans="1:16">
      <c r="A5218" s="6">
        <v>41126.333333333336</v>
      </c>
      <c r="B5218">
        <v>1.56094063776215</v>
      </c>
      <c r="C5218">
        <v>2.5920760803742202</v>
      </c>
      <c r="D5218">
        <v>2.9117073011908601</v>
      </c>
      <c r="E5218">
        <v>3.2426310794840401</v>
      </c>
      <c r="F5218">
        <v>3.4933169333840701</v>
      </c>
      <c r="G5218">
        <v>203.83980874598601</v>
      </c>
      <c r="H5218">
        <v>204.171733905558</v>
      </c>
      <c r="I5218">
        <v>204.508891018068</v>
      </c>
      <c r="J5218">
        <v>207.31471297278301</v>
      </c>
      <c r="K5218">
        <v>208.698875667366</v>
      </c>
      <c r="L5218">
        <v>290.52834360961901</v>
      </c>
      <c r="M5218">
        <v>333.36539373185298</v>
      </c>
      <c r="N5218">
        <v>154.57501125735101</v>
      </c>
      <c r="O5218">
        <v>246.561097890713</v>
      </c>
      <c r="P5218">
        <v>33.078000000000003</v>
      </c>
    </row>
    <row r="5219" spans="1:16">
      <c r="A5219" s="6">
        <v>41126.375</v>
      </c>
      <c r="B5219">
        <v>1.64151611407486</v>
      </c>
      <c r="C5219">
        <v>2.63464060515579</v>
      </c>
      <c r="D5219">
        <v>2.9436837969838301</v>
      </c>
      <c r="E5219">
        <v>3.1857548391006199</v>
      </c>
      <c r="F5219">
        <v>3.3332556145358301</v>
      </c>
      <c r="G5219">
        <v>203.23195848005901</v>
      </c>
      <c r="H5219">
        <v>202.95793425538801</v>
      </c>
      <c r="I5219">
        <v>202.679263252498</v>
      </c>
      <c r="J5219">
        <v>204.12551617206</v>
      </c>
      <c r="K5219">
        <v>204.10372719100101</v>
      </c>
      <c r="L5219">
        <v>291.57335627308902</v>
      </c>
      <c r="M5219">
        <v>473.97750317881901</v>
      </c>
      <c r="N5219">
        <v>283.24968483747602</v>
      </c>
      <c r="O5219">
        <v>286.93491350318999</v>
      </c>
      <c r="P5219">
        <v>31.434000000000001</v>
      </c>
    </row>
    <row r="5220" spans="1:16">
      <c r="A5220" s="6">
        <v>41126.416666666664</v>
      </c>
      <c r="B5220">
        <v>1.7227693962611399</v>
      </c>
      <c r="C5220">
        <v>2.6923551315907401</v>
      </c>
      <c r="D5220">
        <v>2.9941723481878801</v>
      </c>
      <c r="E5220">
        <v>3.2263447100676999</v>
      </c>
      <c r="F5220">
        <v>3.3126620465221799</v>
      </c>
      <c r="G5220">
        <v>208.16402881970001</v>
      </c>
      <c r="H5220">
        <v>207.23284580182201</v>
      </c>
      <c r="I5220">
        <v>206.28730558366101</v>
      </c>
      <c r="J5220">
        <v>207.15870795897999</v>
      </c>
      <c r="K5220">
        <v>205.987409049457</v>
      </c>
      <c r="L5220">
        <v>292.14026552612302</v>
      </c>
      <c r="M5220">
        <v>585.86345339872605</v>
      </c>
      <c r="N5220">
        <v>392.71032751174101</v>
      </c>
      <c r="O5220">
        <v>298.98442713169499</v>
      </c>
      <c r="P5220">
        <v>31.434000000000001</v>
      </c>
    </row>
    <row r="5221" spans="1:16">
      <c r="A5221" s="6">
        <v>41126.458333333336</v>
      </c>
      <c r="B5221">
        <v>1.92421864725636</v>
      </c>
      <c r="C5221">
        <v>3.0741591993120001</v>
      </c>
      <c r="D5221">
        <v>3.4321619580365499</v>
      </c>
      <c r="E5221">
        <v>3.70566909297863</v>
      </c>
      <c r="F5221">
        <v>3.7967491643302198</v>
      </c>
      <c r="G5221">
        <v>214.015459912588</v>
      </c>
      <c r="H5221">
        <v>212.364545964966</v>
      </c>
      <c r="I5221">
        <v>210.67669998473801</v>
      </c>
      <c r="J5221">
        <v>210.711990966591</v>
      </c>
      <c r="K5221">
        <v>209.17923015283901</v>
      </c>
      <c r="L5221">
        <v>293.03482725526601</v>
      </c>
      <c r="M5221">
        <v>659.41372979218204</v>
      </c>
      <c r="N5221">
        <v>510.32242011427201</v>
      </c>
      <c r="O5221">
        <v>267.86079375609</v>
      </c>
      <c r="P5221">
        <v>31.434000000000001</v>
      </c>
    </row>
    <row r="5222" spans="1:16">
      <c r="A5222" s="6">
        <v>41126.5</v>
      </c>
      <c r="B5222">
        <v>2.03032821692406</v>
      </c>
      <c r="C5222">
        <v>3.2665410261190502</v>
      </c>
      <c r="D5222">
        <v>3.6513905007443399</v>
      </c>
      <c r="E5222">
        <v>3.9235964291726799</v>
      </c>
      <c r="F5222">
        <v>4.0186857618049503</v>
      </c>
      <c r="G5222">
        <v>217.75276760666</v>
      </c>
      <c r="H5222">
        <v>215.877674781992</v>
      </c>
      <c r="I5222">
        <v>213.96566550483001</v>
      </c>
      <c r="J5222">
        <v>213.34028388809199</v>
      </c>
      <c r="K5222">
        <v>211.51948314842701</v>
      </c>
      <c r="L5222">
        <v>293.24942411807302</v>
      </c>
      <c r="M5222">
        <v>666.75723600526999</v>
      </c>
      <c r="N5222">
        <v>524.755777007912</v>
      </c>
      <c r="O5222">
        <v>263.69725207089198</v>
      </c>
      <c r="P5222">
        <v>31.434000000000001</v>
      </c>
    </row>
    <row r="5223" spans="1:16">
      <c r="A5223" s="6">
        <v>41126.541666666664</v>
      </c>
      <c r="B5223">
        <v>2.0895015141653901</v>
      </c>
      <c r="C5223">
        <v>3.3737274980065202</v>
      </c>
      <c r="D5223">
        <v>3.7730255244764099</v>
      </c>
      <c r="E5223">
        <v>4.0461259098775102</v>
      </c>
      <c r="F5223">
        <v>4.1388250016752401</v>
      </c>
      <c r="G5223">
        <v>221.987598609793</v>
      </c>
      <c r="H5223">
        <v>219.92907036852301</v>
      </c>
      <c r="I5223">
        <v>217.83300308790299</v>
      </c>
      <c r="J5223">
        <v>216.76328490212501</v>
      </c>
      <c r="K5223">
        <v>214.675110006095</v>
      </c>
      <c r="L5223">
        <v>293.33366365091399</v>
      </c>
      <c r="M5223">
        <v>680.06710129406201</v>
      </c>
      <c r="N5223">
        <v>668.05553969327104</v>
      </c>
      <c r="O5223">
        <v>190.44010560221</v>
      </c>
      <c r="P5223">
        <v>32.56</v>
      </c>
    </row>
    <row r="5224" spans="1:16">
      <c r="A5224" s="6">
        <v>41126.583333333336</v>
      </c>
      <c r="B5224">
        <v>2.1144944528035299</v>
      </c>
      <c r="C5224">
        <v>3.4664557606397501</v>
      </c>
      <c r="D5224">
        <v>3.88727288525586</v>
      </c>
      <c r="E5224">
        <v>4.1215811953018502</v>
      </c>
      <c r="F5224">
        <v>4.2092193629351398</v>
      </c>
      <c r="G5224">
        <v>228.28630480010699</v>
      </c>
      <c r="H5224">
        <v>226.20320107793401</v>
      </c>
      <c r="I5224">
        <v>224.080187204254</v>
      </c>
      <c r="J5224">
        <v>222.796677491542</v>
      </c>
      <c r="K5224">
        <v>220.53943696586001</v>
      </c>
      <c r="L5224">
        <v>293.40884902581001</v>
      </c>
      <c r="M5224">
        <v>641.52213669525497</v>
      </c>
      <c r="N5224">
        <v>797.36755389761299</v>
      </c>
      <c r="O5224">
        <v>111.976228209309</v>
      </c>
      <c r="P5224">
        <v>32.963999999999999</v>
      </c>
    </row>
    <row r="5225" spans="1:16">
      <c r="A5225" s="6">
        <v>41126.625</v>
      </c>
      <c r="B5225">
        <v>1.9229964120407299</v>
      </c>
      <c r="C5225">
        <v>3.2082478433027801</v>
      </c>
      <c r="D5225">
        <v>3.6079412047904298</v>
      </c>
      <c r="E5225">
        <v>3.8004476901138</v>
      </c>
      <c r="F5225">
        <v>3.87437958345234</v>
      </c>
      <c r="G5225">
        <v>236.68755509997899</v>
      </c>
      <c r="H5225">
        <v>234.605744583063</v>
      </c>
      <c r="I5225">
        <v>232.48230696090801</v>
      </c>
      <c r="J5225">
        <v>231.30122234347201</v>
      </c>
      <c r="K5225">
        <v>228.831330055244</v>
      </c>
      <c r="L5225">
        <v>293.35214706326798</v>
      </c>
      <c r="M5225">
        <v>543.51963446478703</v>
      </c>
      <c r="N5225">
        <v>818.65001362506803</v>
      </c>
      <c r="O5225">
        <v>79.854376460132897</v>
      </c>
      <c r="P5225">
        <v>34.457000000000001</v>
      </c>
    </row>
    <row r="5226" spans="1:16">
      <c r="A5226" s="6">
        <v>41126.666666666664</v>
      </c>
      <c r="B5226">
        <v>1.61182633516132</v>
      </c>
      <c r="C5226">
        <v>2.65118249359324</v>
      </c>
      <c r="D5226">
        <v>2.9750924582469001</v>
      </c>
      <c r="E5226">
        <v>3.08429300499933</v>
      </c>
      <c r="F5226">
        <v>3.12461066010757</v>
      </c>
      <c r="G5226">
        <v>245.63161538781199</v>
      </c>
      <c r="H5226">
        <v>243.254418797098</v>
      </c>
      <c r="I5226">
        <v>240.827716908974</v>
      </c>
      <c r="J5226">
        <v>240.49177263977199</v>
      </c>
      <c r="K5226">
        <v>237.53870413301701</v>
      </c>
      <c r="L5226">
        <v>293.29651602285799</v>
      </c>
      <c r="M5226">
        <v>423.20328212423902</v>
      </c>
      <c r="N5226">
        <v>817.09520130157603</v>
      </c>
      <c r="O5226">
        <v>58.498835506210298</v>
      </c>
      <c r="P5226">
        <v>37.345999999999997</v>
      </c>
    </row>
    <row r="5227" spans="1:16">
      <c r="A5227" s="6">
        <v>41126.708333333336</v>
      </c>
      <c r="B5227">
        <v>1.50432493097023</v>
      </c>
      <c r="C5227">
        <v>2.5780083942942298</v>
      </c>
      <c r="D5227">
        <v>2.9132009025225898</v>
      </c>
      <c r="E5227">
        <v>3.0501908406359699</v>
      </c>
      <c r="F5227">
        <v>3.0674640630949099</v>
      </c>
      <c r="G5227">
        <v>263.16286893389503</v>
      </c>
      <c r="H5227">
        <v>261.74664274251103</v>
      </c>
      <c r="I5227">
        <v>260.300481688064</v>
      </c>
      <c r="J5227">
        <v>259.02396188028899</v>
      </c>
      <c r="K5227">
        <v>255.69524102516601</v>
      </c>
      <c r="L5227">
        <v>293.05732109499201</v>
      </c>
      <c r="M5227">
        <v>306.179868846055</v>
      </c>
      <c r="N5227">
        <v>777.05863247866796</v>
      </c>
      <c r="O5227">
        <v>63.596915505549397</v>
      </c>
      <c r="P5227">
        <v>38.048999999999999</v>
      </c>
    </row>
    <row r="5228" spans="1:16">
      <c r="A5228" s="6">
        <v>41126.75</v>
      </c>
      <c r="B5228">
        <v>0.94189017612900905</v>
      </c>
      <c r="C5228">
        <v>2.2046096633239798</v>
      </c>
      <c r="D5228">
        <v>2.6320672116476902</v>
      </c>
      <c r="E5228">
        <v>2.4535870492562002</v>
      </c>
      <c r="F5228">
        <v>2.4592252564372501</v>
      </c>
      <c r="G5228">
        <v>281.12667032546</v>
      </c>
      <c r="H5228">
        <v>280.74417952234302</v>
      </c>
      <c r="I5228">
        <v>280.356539960215</v>
      </c>
      <c r="J5228">
        <v>274.15246277749702</v>
      </c>
      <c r="K5228">
        <v>268.74389647003602</v>
      </c>
      <c r="L5228">
        <v>292.38100135951402</v>
      </c>
      <c r="M5228">
        <v>162.88056348984901</v>
      </c>
      <c r="N5228">
        <v>626.120025984883</v>
      </c>
      <c r="O5228">
        <v>54.545788537762498</v>
      </c>
      <c r="P5228">
        <v>49.707999999999998</v>
      </c>
    </row>
    <row r="5229" spans="1:16">
      <c r="A5229" s="6">
        <v>41126.791666666664</v>
      </c>
      <c r="B5229">
        <v>1.16370825775614</v>
      </c>
      <c r="C5229">
        <v>1.80159512490772</v>
      </c>
      <c r="D5229">
        <v>1.9994580408726399</v>
      </c>
      <c r="E5229">
        <v>1.4328779278958901</v>
      </c>
      <c r="F5229">
        <v>1.15809326245272</v>
      </c>
      <c r="G5229">
        <v>320.55622832103103</v>
      </c>
      <c r="H5229">
        <v>317.72990351454001</v>
      </c>
      <c r="I5229">
        <v>314.84142176759099</v>
      </c>
      <c r="J5229">
        <v>311.74393622820799</v>
      </c>
      <c r="K5229">
        <v>304.58407082244298</v>
      </c>
      <c r="L5229">
        <v>291.42223621876298</v>
      </c>
      <c r="M5229">
        <v>55.134361748284597</v>
      </c>
      <c r="N5229">
        <v>0</v>
      </c>
      <c r="O5229">
        <v>55.134361748284597</v>
      </c>
      <c r="P5229">
        <v>53.731999999999999</v>
      </c>
    </row>
    <row r="5230" spans="1:16">
      <c r="A5230" s="6">
        <v>41126.833333333336</v>
      </c>
      <c r="B5230">
        <v>1.13444432623345</v>
      </c>
      <c r="C5230">
        <v>2.2007241199374499</v>
      </c>
      <c r="D5230">
        <v>2.5437835538814202</v>
      </c>
      <c r="E5230">
        <v>2.0299069680134401</v>
      </c>
      <c r="F5230">
        <v>1.69583742197317</v>
      </c>
      <c r="G5230">
        <v>329.73884074210002</v>
      </c>
      <c r="H5230">
        <v>146.659683140634</v>
      </c>
      <c r="I5230">
        <v>327.19091798529001</v>
      </c>
      <c r="J5230">
        <v>9.2483939866975007</v>
      </c>
      <c r="K5230">
        <v>18.045175339981999</v>
      </c>
      <c r="L5230">
        <v>289.25328805013902</v>
      </c>
      <c r="M5230">
        <v>2.1125386029159201</v>
      </c>
      <c r="N5230">
        <v>0</v>
      </c>
      <c r="O5230">
        <v>2.1125386029159201</v>
      </c>
      <c r="P5230">
        <v>47.042000000000002</v>
      </c>
    </row>
    <row r="5231" spans="1:16">
      <c r="A5231" s="6">
        <v>41126.875</v>
      </c>
      <c r="B5231">
        <v>1.3074003609885301</v>
      </c>
      <c r="C5231">
        <v>2.4695880912380299</v>
      </c>
      <c r="D5231">
        <v>2.8394899790650401</v>
      </c>
      <c r="E5231">
        <v>2.4521320127547299</v>
      </c>
      <c r="F5231">
        <v>2.3162697815106501</v>
      </c>
      <c r="G5231">
        <v>24.494445355555801</v>
      </c>
      <c r="H5231">
        <v>26.433128128118501</v>
      </c>
      <c r="I5231">
        <v>28.404556667288201</v>
      </c>
      <c r="J5231">
        <v>38.889580698229302</v>
      </c>
      <c r="K5231">
        <v>50.049295642171899</v>
      </c>
      <c r="L5231">
        <v>288.267472523555</v>
      </c>
      <c r="M5231">
        <v>0</v>
      </c>
      <c r="N5231">
        <v>0</v>
      </c>
      <c r="O5231">
        <v>0</v>
      </c>
      <c r="P5231">
        <v>41.926000000000002</v>
      </c>
    </row>
    <row r="5232" spans="1:16">
      <c r="A5232" s="6">
        <v>41126.916666666664</v>
      </c>
      <c r="B5232">
        <v>1.1543156908315</v>
      </c>
      <c r="C5232">
        <v>4.6401744591904404</v>
      </c>
      <c r="D5232">
        <v>6.0987019297341796</v>
      </c>
      <c r="E5232">
        <v>5.8362102192415302</v>
      </c>
      <c r="F5232">
        <v>6.3200732332850196</v>
      </c>
      <c r="G5232">
        <v>42.864576422486998</v>
      </c>
      <c r="H5232">
        <v>47.335319909591</v>
      </c>
      <c r="I5232">
        <v>51.898857237252599</v>
      </c>
      <c r="J5232">
        <v>57.927913927299301</v>
      </c>
      <c r="K5232">
        <v>63.111158327451299</v>
      </c>
      <c r="L5232">
        <v>287.56790609593298</v>
      </c>
      <c r="M5232">
        <v>0</v>
      </c>
      <c r="N5232">
        <v>0</v>
      </c>
      <c r="O5232">
        <v>0</v>
      </c>
      <c r="P5232">
        <v>39.482999999999997</v>
      </c>
    </row>
    <row r="5233" spans="1:16">
      <c r="A5233" s="6">
        <v>41126.958333333336</v>
      </c>
      <c r="B5233">
        <v>1.2774272896680201</v>
      </c>
      <c r="C5233">
        <v>4.8378104888020896</v>
      </c>
      <c r="D5233">
        <v>6.2915552667080101</v>
      </c>
      <c r="E5233">
        <v>6.3685100278257201</v>
      </c>
      <c r="F5233">
        <v>7.17275998917974</v>
      </c>
      <c r="G5233">
        <v>78.487153461539194</v>
      </c>
      <c r="H5233">
        <v>83.138364564235403</v>
      </c>
      <c r="I5233">
        <v>87.8796814795854</v>
      </c>
      <c r="J5233">
        <v>94.939981677722201</v>
      </c>
      <c r="K5233">
        <v>98.708031147520302</v>
      </c>
      <c r="L5233">
        <v>287.187939959228</v>
      </c>
      <c r="M5233">
        <v>0</v>
      </c>
      <c r="N5233">
        <v>0</v>
      </c>
      <c r="O5233">
        <v>0</v>
      </c>
      <c r="P5233">
        <v>39.197000000000003</v>
      </c>
    </row>
    <row r="5234" spans="1:16">
      <c r="A5234" s="6">
        <v>41127</v>
      </c>
      <c r="B5234">
        <v>1.4135555251677001</v>
      </c>
      <c r="C5234">
        <v>4.8810444802073798</v>
      </c>
      <c r="D5234">
        <v>6.2465037644095798</v>
      </c>
      <c r="E5234">
        <v>6.3538026044207303</v>
      </c>
      <c r="F5234">
        <v>7.2881683681838396</v>
      </c>
      <c r="G5234">
        <v>95.336783687561606</v>
      </c>
      <c r="H5234">
        <v>102.388766120444</v>
      </c>
      <c r="I5234">
        <v>109.58415010678</v>
      </c>
      <c r="J5234">
        <v>117.434910719751</v>
      </c>
      <c r="K5234">
        <v>121.616812688577</v>
      </c>
      <c r="L5234">
        <v>287.33978992370203</v>
      </c>
      <c r="M5234">
        <v>0</v>
      </c>
      <c r="N5234">
        <v>0</v>
      </c>
      <c r="O5234">
        <v>0</v>
      </c>
      <c r="P5234">
        <v>34.182000000000002</v>
      </c>
    </row>
    <row r="5235" spans="1:16">
      <c r="A5235" s="6">
        <v>41127.041666666664</v>
      </c>
      <c r="B5235">
        <v>1.31721132283471</v>
      </c>
      <c r="C5235">
        <v>4.6625929360977096</v>
      </c>
      <c r="D5235">
        <v>5.9939425782180402</v>
      </c>
      <c r="E5235">
        <v>6.25605464968059</v>
      </c>
      <c r="F5235">
        <v>7.21957484104197</v>
      </c>
      <c r="G5235">
        <v>119.963241930809</v>
      </c>
      <c r="H5235">
        <v>126.43887954241001</v>
      </c>
      <c r="I5235">
        <v>133.04609906276099</v>
      </c>
      <c r="J5235">
        <v>141.60000658215</v>
      </c>
      <c r="K5235">
        <v>145.783939313904</v>
      </c>
      <c r="L5235">
        <v>287.50154404427201</v>
      </c>
      <c r="M5235">
        <v>0</v>
      </c>
      <c r="N5235">
        <v>0</v>
      </c>
      <c r="O5235">
        <v>0</v>
      </c>
      <c r="P5235">
        <v>34.182000000000002</v>
      </c>
    </row>
    <row r="5236" spans="1:16">
      <c r="A5236" s="6">
        <v>41127.083333333336</v>
      </c>
      <c r="B5236">
        <v>1.4985861798286799</v>
      </c>
      <c r="C5236">
        <v>4.6808536807091299</v>
      </c>
      <c r="D5236">
        <v>5.8807368084049001</v>
      </c>
      <c r="E5236">
        <v>6.3547679185689896</v>
      </c>
      <c r="F5236">
        <v>7.43464169794568</v>
      </c>
      <c r="G5236">
        <v>126.939431444848</v>
      </c>
      <c r="H5236">
        <v>130.723962635736</v>
      </c>
      <c r="I5236">
        <v>134.58603433529501</v>
      </c>
      <c r="J5236">
        <v>144.810903523424</v>
      </c>
      <c r="K5236">
        <v>148.726518673344</v>
      </c>
      <c r="L5236">
        <v>287.88489902917797</v>
      </c>
      <c r="M5236">
        <v>0</v>
      </c>
      <c r="N5236">
        <v>0</v>
      </c>
      <c r="O5236">
        <v>0</v>
      </c>
      <c r="P5236">
        <v>34.182000000000002</v>
      </c>
    </row>
    <row r="5237" spans="1:16">
      <c r="A5237" s="6">
        <v>41127.125</v>
      </c>
      <c r="B5237">
        <v>1.3278231842094399</v>
      </c>
      <c r="C5237">
        <v>4.0485013640975902</v>
      </c>
      <c r="D5237">
        <v>5.0663133020674298</v>
      </c>
      <c r="E5237">
        <v>5.5718802683414701</v>
      </c>
      <c r="F5237">
        <v>6.6148265358955198</v>
      </c>
      <c r="G5237">
        <v>126.424689140024</v>
      </c>
      <c r="H5237">
        <v>130.823397448885</v>
      </c>
      <c r="I5237">
        <v>135.30698966567499</v>
      </c>
      <c r="J5237">
        <v>147.75550269184399</v>
      </c>
      <c r="K5237">
        <v>151.62947692512199</v>
      </c>
      <c r="L5237">
        <v>288.29282073974599</v>
      </c>
      <c r="M5237">
        <v>0</v>
      </c>
      <c r="N5237">
        <v>0</v>
      </c>
      <c r="O5237">
        <v>0</v>
      </c>
      <c r="P5237">
        <v>34.182000000000002</v>
      </c>
    </row>
    <row r="5238" spans="1:16">
      <c r="A5238" s="6">
        <v>41127.166666666664</v>
      </c>
      <c r="B5238">
        <v>1.0619320309098199</v>
      </c>
      <c r="C5238">
        <v>3.3161083092964598</v>
      </c>
      <c r="D5238">
        <v>4.1678987388664197</v>
      </c>
      <c r="E5238">
        <v>4.5285604571013502</v>
      </c>
      <c r="F5238">
        <v>5.4651119323897301</v>
      </c>
      <c r="G5238">
        <v>124.590905660001</v>
      </c>
      <c r="H5238">
        <v>130.442214412482</v>
      </c>
      <c r="I5238">
        <v>136.41263325673</v>
      </c>
      <c r="J5238">
        <v>151.48263747774701</v>
      </c>
      <c r="K5238">
        <v>155.61678285531201</v>
      </c>
      <c r="L5238">
        <v>288.56676755151301</v>
      </c>
      <c r="M5238">
        <v>0.5</v>
      </c>
      <c r="N5238">
        <v>0</v>
      </c>
      <c r="O5238">
        <v>0.5</v>
      </c>
      <c r="P5238">
        <v>34.182000000000002</v>
      </c>
    </row>
    <row r="5239" spans="1:16">
      <c r="A5239" s="6">
        <v>41127.208333333336</v>
      </c>
      <c r="B5239">
        <v>1.1440018341926601</v>
      </c>
      <c r="C5239">
        <v>3.3475382073414899</v>
      </c>
      <c r="D5239">
        <v>4.15931397430343</v>
      </c>
      <c r="E5239">
        <v>4.2533785092000302</v>
      </c>
      <c r="F5239">
        <v>5.1129140569026204</v>
      </c>
      <c r="G5239">
        <v>114.52165777754399</v>
      </c>
      <c r="H5239">
        <v>120.56427565628999</v>
      </c>
      <c r="I5239">
        <v>126.73176543730099</v>
      </c>
      <c r="J5239">
        <v>142.22305377665501</v>
      </c>
      <c r="K5239">
        <v>146.48470413122399</v>
      </c>
      <c r="L5239">
        <v>288.49315074778798</v>
      </c>
      <c r="M5239">
        <v>7.9910611677029699</v>
      </c>
      <c r="N5239">
        <v>0</v>
      </c>
      <c r="O5239">
        <v>7.9910611677029699</v>
      </c>
      <c r="P5239">
        <v>34.232999999999997</v>
      </c>
    </row>
    <row r="5240" spans="1:16">
      <c r="A5240" s="6">
        <v>41127.25</v>
      </c>
      <c r="B5240">
        <v>1.4798108644946499</v>
      </c>
      <c r="C5240">
        <v>3.8754086311665898</v>
      </c>
      <c r="D5240">
        <v>4.72140699949618</v>
      </c>
      <c r="E5240">
        <v>4.9902653066164104</v>
      </c>
      <c r="F5240">
        <v>5.9545397013582004</v>
      </c>
      <c r="G5240">
        <v>120.647159342603</v>
      </c>
      <c r="H5240">
        <v>125.056414296819</v>
      </c>
      <c r="I5240">
        <v>129.55774906000099</v>
      </c>
      <c r="J5240">
        <v>140.86989447462599</v>
      </c>
      <c r="K5240">
        <v>143.72853615727499</v>
      </c>
      <c r="L5240">
        <v>288.363742570905</v>
      </c>
      <c r="M5240">
        <v>7.4468265131080997</v>
      </c>
      <c r="N5240">
        <v>0</v>
      </c>
      <c r="O5240">
        <v>7.4468265131080997</v>
      </c>
      <c r="P5240">
        <v>34.182000000000002</v>
      </c>
    </row>
    <row r="5241" spans="1:16">
      <c r="A5241" s="6">
        <v>41127.291666666664</v>
      </c>
      <c r="B5241">
        <v>1.6316207362586299</v>
      </c>
      <c r="C5241">
        <v>4.2649531742283102</v>
      </c>
      <c r="D5241">
        <v>5.1942906698237401</v>
      </c>
      <c r="E5241">
        <v>5.38477574003113</v>
      </c>
      <c r="F5241">
        <v>6.4591677863656702</v>
      </c>
      <c r="G5241">
        <v>123.906041453086</v>
      </c>
      <c r="H5241">
        <v>129.521382699474</v>
      </c>
      <c r="I5241">
        <v>135.24850082124601</v>
      </c>
      <c r="J5241">
        <v>144.27423386708901</v>
      </c>
      <c r="K5241">
        <v>147.31212716848299</v>
      </c>
      <c r="L5241">
        <v>288.196425425293</v>
      </c>
      <c r="M5241">
        <v>27.928893225957498</v>
      </c>
      <c r="N5241">
        <v>0</v>
      </c>
      <c r="O5241">
        <v>27.928893225957498</v>
      </c>
      <c r="P5241">
        <v>37.56</v>
      </c>
    </row>
    <row r="5242" spans="1:16">
      <c r="A5242" s="6">
        <v>41127.333333333336</v>
      </c>
      <c r="B5242">
        <v>2.0110946498605702</v>
      </c>
      <c r="C5242">
        <v>4.5724267908394998</v>
      </c>
      <c r="D5242">
        <v>5.4329377920757</v>
      </c>
      <c r="E5242">
        <v>5.4528275457609796</v>
      </c>
      <c r="F5242">
        <v>6.1616047160886804</v>
      </c>
      <c r="G5242">
        <v>148.39141623446901</v>
      </c>
      <c r="H5242">
        <v>150.652444877704</v>
      </c>
      <c r="I5242">
        <v>152.95814319455499</v>
      </c>
      <c r="J5242">
        <v>159.91935015122201</v>
      </c>
      <c r="K5242">
        <v>162.22634001051699</v>
      </c>
      <c r="L5242">
        <v>288.25320133837801</v>
      </c>
      <c r="M5242">
        <v>59.770062291764198</v>
      </c>
      <c r="N5242">
        <v>0</v>
      </c>
      <c r="O5242">
        <v>59.770062291764198</v>
      </c>
      <c r="P5242">
        <v>35.594000000000001</v>
      </c>
    </row>
    <row r="5243" spans="1:16">
      <c r="A5243" s="6">
        <v>41127.375</v>
      </c>
      <c r="B5243">
        <v>2.2804181242252199</v>
      </c>
      <c r="C5243">
        <v>4.8491584527707801</v>
      </c>
      <c r="D5243">
        <v>5.6921017647929402</v>
      </c>
      <c r="E5243">
        <v>6.2707188159893201</v>
      </c>
      <c r="F5243">
        <v>7.0533146152295796</v>
      </c>
      <c r="G5243">
        <v>188.02124285526801</v>
      </c>
      <c r="H5243">
        <v>187.91667065092301</v>
      </c>
      <c r="I5243">
        <v>187.81387843602499</v>
      </c>
      <c r="J5243">
        <v>188.69329258643799</v>
      </c>
      <c r="K5243">
        <v>189.30857540011999</v>
      </c>
      <c r="L5243">
        <v>289.07354345385698</v>
      </c>
      <c r="M5243">
        <v>147.82994681463799</v>
      </c>
      <c r="N5243">
        <v>0</v>
      </c>
      <c r="O5243">
        <v>147.82994681463799</v>
      </c>
      <c r="P5243">
        <v>33.625</v>
      </c>
    </row>
    <row r="5244" spans="1:16">
      <c r="A5244" s="6">
        <v>41127.416666666664</v>
      </c>
      <c r="B5244">
        <v>2.5403258872947601</v>
      </c>
      <c r="C5244">
        <v>4.8038272916042501</v>
      </c>
      <c r="D5244">
        <v>5.5241961444852503</v>
      </c>
      <c r="E5244">
        <v>6.45331560909844</v>
      </c>
      <c r="F5244">
        <v>7.1509959460964696</v>
      </c>
      <c r="G5244">
        <v>203.62027553503501</v>
      </c>
      <c r="H5244">
        <v>203.93431560784501</v>
      </c>
      <c r="I5244">
        <v>204.26084896926</v>
      </c>
      <c r="J5244">
        <v>203.341519501536</v>
      </c>
      <c r="K5244">
        <v>203.621423261323</v>
      </c>
      <c r="L5244">
        <v>291.10265048782799</v>
      </c>
      <c r="M5244">
        <v>302.97359925091502</v>
      </c>
      <c r="N5244">
        <v>29.593687956845699</v>
      </c>
      <c r="O5244">
        <v>281.44450487075198</v>
      </c>
      <c r="P5244">
        <v>32.555999999999997</v>
      </c>
    </row>
    <row r="5245" spans="1:16">
      <c r="A5245" s="6">
        <v>41127.458333333336</v>
      </c>
      <c r="B5245">
        <v>2.9528230901816399</v>
      </c>
      <c r="C5245">
        <v>5.1381115923731802</v>
      </c>
      <c r="D5245">
        <v>5.8231910562379898</v>
      </c>
      <c r="E5245">
        <v>6.2791986834337203</v>
      </c>
      <c r="F5245">
        <v>6.7801102850905197</v>
      </c>
      <c r="G5245">
        <v>218.459107194496</v>
      </c>
      <c r="H5245">
        <v>218.43671635922499</v>
      </c>
      <c r="I5245">
        <v>218.40834415134</v>
      </c>
      <c r="J5245">
        <v>217.92024508022499</v>
      </c>
      <c r="K5245">
        <v>218.00195346253599</v>
      </c>
      <c r="L5245">
        <v>291.18250549072201</v>
      </c>
      <c r="M5245">
        <v>323.598013593166</v>
      </c>
      <c r="N5245">
        <v>31.032341905343401</v>
      </c>
      <c r="O5245">
        <v>299.88219946196801</v>
      </c>
      <c r="P5245">
        <v>31.564</v>
      </c>
    </row>
    <row r="5246" spans="1:16">
      <c r="A5246" s="6">
        <v>41127.5</v>
      </c>
      <c r="B5246">
        <v>3.6367910668696402</v>
      </c>
      <c r="C5246">
        <v>6.3587111686148203</v>
      </c>
      <c r="D5246">
        <v>7.21230242879993</v>
      </c>
      <c r="E5246">
        <v>7.5332806426091699</v>
      </c>
      <c r="F5246">
        <v>8.1297105414914199</v>
      </c>
      <c r="G5246">
        <v>226.09962511362701</v>
      </c>
      <c r="H5246">
        <v>226.04224514821701</v>
      </c>
      <c r="I5246">
        <v>225.981337271364</v>
      </c>
      <c r="J5246">
        <v>225.71526114129699</v>
      </c>
      <c r="K5246">
        <v>225.748795266548</v>
      </c>
      <c r="L5246">
        <v>291.62839683475198</v>
      </c>
      <c r="M5246">
        <v>429.02470182968602</v>
      </c>
      <c r="N5246">
        <v>96.094919368718394</v>
      </c>
      <c r="O5246">
        <v>355.51368870313701</v>
      </c>
      <c r="P5246">
        <v>31.556000000000001</v>
      </c>
    </row>
    <row r="5247" spans="1:16">
      <c r="A5247" s="6">
        <v>41127.541666666664</v>
      </c>
      <c r="B5247">
        <v>4.4277928645686098</v>
      </c>
      <c r="C5247">
        <v>8.2101519984150393</v>
      </c>
      <c r="D5247">
        <v>9.4077099193410998</v>
      </c>
      <c r="E5247">
        <v>9.8646416776271302</v>
      </c>
      <c r="F5247">
        <v>10.7424019423283</v>
      </c>
      <c r="G5247">
        <v>236.623698822112</v>
      </c>
      <c r="H5247">
        <v>236.61511072228501</v>
      </c>
      <c r="I5247">
        <v>236.60597686964499</v>
      </c>
      <c r="J5247">
        <v>236.28975661834801</v>
      </c>
      <c r="K5247">
        <v>236.337673590908</v>
      </c>
      <c r="L5247">
        <v>291.72608227942197</v>
      </c>
      <c r="M5247">
        <v>473.64682718455998</v>
      </c>
      <c r="N5247">
        <v>179.221302088394</v>
      </c>
      <c r="O5247">
        <v>342.87158184255401</v>
      </c>
      <c r="P5247">
        <v>31.556000000000001</v>
      </c>
    </row>
    <row r="5248" spans="1:16">
      <c r="A5248" s="6">
        <v>41127.583333333336</v>
      </c>
      <c r="B5248">
        <v>4.4351411330654296</v>
      </c>
      <c r="C5248">
        <v>8.2206391849518798</v>
      </c>
      <c r="D5248">
        <v>9.4208399932364504</v>
      </c>
      <c r="E5248">
        <v>9.7409450631102708</v>
      </c>
      <c r="F5248">
        <v>10.6191639565612</v>
      </c>
      <c r="G5248">
        <v>244.611549694763</v>
      </c>
      <c r="H5248">
        <v>244.739138726189</v>
      </c>
      <c r="I5248">
        <v>244.874468823748</v>
      </c>
      <c r="J5248">
        <v>244.54159656361199</v>
      </c>
      <c r="K5248">
        <v>244.652747631366</v>
      </c>
      <c r="L5248">
        <v>291.71610597061198</v>
      </c>
      <c r="M5248">
        <v>567.95435638765798</v>
      </c>
      <c r="N5248">
        <v>558.49169525771902</v>
      </c>
      <c r="O5248">
        <v>198.94360243806099</v>
      </c>
      <c r="P5248">
        <v>32.448</v>
      </c>
    </row>
    <row r="5249" spans="1:16">
      <c r="A5249" s="6">
        <v>41127.625</v>
      </c>
      <c r="B5249">
        <v>4.6441848432563697</v>
      </c>
      <c r="C5249">
        <v>8.6475069216680804</v>
      </c>
      <c r="D5249">
        <v>9.9173293336074195</v>
      </c>
      <c r="E5249">
        <v>10.239748502280101</v>
      </c>
      <c r="F5249">
        <v>11.162469227827801</v>
      </c>
      <c r="G5249">
        <v>252.09157517183999</v>
      </c>
      <c r="H5249">
        <v>252.353067284074</v>
      </c>
      <c r="I5249">
        <v>252.61683221868799</v>
      </c>
      <c r="J5249">
        <v>252.771352220739</v>
      </c>
      <c r="K5249">
        <v>252.920072686824</v>
      </c>
      <c r="L5249">
        <v>291.26177741198302</v>
      </c>
      <c r="M5249">
        <v>418.163960683494</v>
      </c>
      <c r="N5249">
        <v>355.98499937051599</v>
      </c>
      <c r="O5249">
        <v>217.817768273236</v>
      </c>
      <c r="P5249">
        <v>33.731000000000002</v>
      </c>
    </row>
    <row r="5250" spans="1:16">
      <c r="A5250" s="6">
        <v>41127.666666666664</v>
      </c>
      <c r="B5250">
        <v>4.3715418850221397</v>
      </c>
      <c r="C5250">
        <v>8.3530710393784098</v>
      </c>
      <c r="D5250">
        <v>9.6250277920991802</v>
      </c>
      <c r="E5250">
        <v>9.9252662361170998</v>
      </c>
      <c r="F5250">
        <v>10.8713356640261</v>
      </c>
      <c r="G5250">
        <v>254.384151888671</v>
      </c>
      <c r="H5250">
        <v>254.648451491987</v>
      </c>
      <c r="I5250">
        <v>254.91557962026101</v>
      </c>
      <c r="J5250">
        <v>255.17067834551301</v>
      </c>
      <c r="K5250">
        <v>255.35588637161999</v>
      </c>
      <c r="L5250">
        <v>291.13101975343898</v>
      </c>
      <c r="M5250">
        <v>330.54026691422598</v>
      </c>
      <c r="N5250">
        <v>414.95378303189398</v>
      </c>
      <c r="O5250">
        <v>146.90368342226299</v>
      </c>
      <c r="P5250">
        <v>34.182000000000002</v>
      </c>
    </row>
    <row r="5251" spans="1:16">
      <c r="A5251" s="6">
        <v>41127.708333333336</v>
      </c>
      <c r="B5251">
        <v>3.82154340194404</v>
      </c>
      <c r="C5251">
        <v>7.4728781916905804</v>
      </c>
      <c r="D5251">
        <v>8.6429010924911207</v>
      </c>
      <c r="E5251">
        <v>8.91080135834906</v>
      </c>
      <c r="F5251">
        <v>9.8073963948454601</v>
      </c>
      <c r="G5251">
        <v>250.108436549185</v>
      </c>
      <c r="H5251">
        <v>250.407380340885</v>
      </c>
      <c r="I5251">
        <v>250.712472524313</v>
      </c>
      <c r="J5251">
        <v>251.12218983899601</v>
      </c>
      <c r="K5251">
        <v>251.358398033333</v>
      </c>
      <c r="L5251">
        <v>290.64058711634999</v>
      </c>
      <c r="M5251">
        <v>241.51064165577199</v>
      </c>
      <c r="N5251">
        <v>556.50866463779698</v>
      </c>
      <c r="O5251">
        <v>70.011274778471503</v>
      </c>
      <c r="P5251">
        <v>34.658999999999999</v>
      </c>
    </row>
    <row r="5252" spans="1:16">
      <c r="A5252" s="6">
        <v>41127.75</v>
      </c>
      <c r="B5252">
        <v>3.2079095535248201</v>
      </c>
      <c r="C5252">
        <v>6.7881362099071598</v>
      </c>
      <c r="D5252">
        <v>7.96456779159658</v>
      </c>
      <c r="E5252">
        <v>8.2986999148259102</v>
      </c>
      <c r="F5252">
        <v>9.2494755918586797</v>
      </c>
      <c r="G5252">
        <v>243.50868274793399</v>
      </c>
      <c r="H5252">
        <v>243.99097212429399</v>
      </c>
      <c r="I5252">
        <v>244.48146832153699</v>
      </c>
      <c r="J5252">
        <v>245.04536786485801</v>
      </c>
      <c r="K5252">
        <v>245.49521763479299</v>
      </c>
      <c r="L5252">
        <v>290.02159155161797</v>
      </c>
      <c r="M5252">
        <v>124.59303424374799</v>
      </c>
      <c r="N5252">
        <v>519.454278239583</v>
      </c>
      <c r="O5252">
        <v>36.903741102786803</v>
      </c>
      <c r="P5252">
        <v>35.033999999999999</v>
      </c>
    </row>
    <row r="5253" spans="1:16">
      <c r="A5253" s="6">
        <v>41127.791666666664</v>
      </c>
      <c r="B5253">
        <v>2.92138164082527</v>
      </c>
      <c r="C5253">
        <v>6.8836806571932696</v>
      </c>
      <c r="D5253">
        <v>8.2322672232855592</v>
      </c>
      <c r="E5253">
        <v>8.6056307837683406</v>
      </c>
      <c r="F5253">
        <v>9.7254814069540991</v>
      </c>
      <c r="G5253">
        <v>239.61946027088399</v>
      </c>
      <c r="H5253">
        <v>240.20511966464599</v>
      </c>
      <c r="I5253">
        <v>240.797921410828</v>
      </c>
      <c r="J5253">
        <v>241.572744610435</v>
      </c>
      <c r="K5253">
        <v>242.105851225713</v>
      </c>
      <c r="L5253">
        <v>289.17083940623598</v>
      </c>
      <c r="M5253">
        <v>46.349143683061797</v>
      </c>
      <c r="N5253">
        <v>0</v>
      </c>
      <c r="O5253">
        <v>46.349143683061797</v>
      </c>
      <c r="P5253">
        <v>43.618000000000002</v>
      </c>
    </row>
    <row r="5254" spans="1:16">
      <c r="A5254" s="6">
        <v>41127.833333333336</v>
      </c>
      <c r="B5254">
        <v>2.7927786193153601</v>
      </c>
      <c r="C5254">
        <v>7.0143617519816903</v>
      </c>
      <c r="D5254">
        <v>8.4824127559958207</v>
      </c>
      <c r="E5254">
        <v>8.9381868215515201</v>
      </c>
      <c r="F5254">
        <v>10.155016309145701</v>
      </c>
      <c r="G5254">
        <v>234.142071681468</v>
      </c>
      <c r="H5254">
        <v>234.85895074538001</v>
      </c>
      <c r="I5254">
        <v>235.59249232919501</v>
      </c>
      <c r="J5254">
        <v>236.86883267230101</v>
      </c>
      <c r="K5254">
        <v>237.56956716646499</v>
      </c>
      <c r="L5254">
        <v>288.52438709448199</v>
      </c>
      <c r="M5254">
        <v>1.38988253429957</v>
      </c>
      <c r="N5254">
        <v>0</v>
      </c>
      <c r="O5254">
        <v>1.38988253429957</v>
      </c>
      <c r="P5254">
        <v>35.033999999999999</v>
      </c>
    </row>
    <row r="5255" spans="1:16">
      <c r="A5255" s="6">
        <v>41127.875</v>
      </c>
      <c r="B5255">
        <v>2.9260420551465498</v>
      </c>
      <c r="C5255">
        <v>7.2903840487593401</v>
      </c>
      <c r="D5255">
        <v>8.8063032671116108</v>
      </c>
      <c r="E5255">
        <v>9.3387509664703998</v>
      </c>
      <c r="F5255">
        <v>10.626830317164</v>
      </c>
      <c r="G5255">
        <v>232.48871551109599</v>
      </c>
      <c r="H5255">
        <v>233.040880947088</v>
      </c>
      <c r="I5255">
        <v>233.59923565117401</v>
      </c>
      <c r="J5255">
        <v>234.93513312581601</v>
      </c>
      <c r="K5255">
        <v>235.54233253973601</v>
      </c>
      <c r="L5255">
        <v>287.98231073081701</v>
      </c>
      <c r="M5255">
        <v>0</v>
      </c>
      <c r="N5255">
        <v>0</v>
      </c>
      <c r="O5255">
        <v>0</v>
      </c>
      <c r="P5255">
        <v>34.621000000000002</v>
      </c>
    </row>
    <row r="5256" spans="1:16">
      <c r="A5256" s="6">
        <v>41127.916666666664</v>
      </c>
      <c r="B5256">
        <v>3.39176083007492</v>
      </c>
      <c r="C5256">
        <v>8.1635173565803605</v>
      </c>
      <c r="D5256">
        <v>9.7967363194072803</v>
      </c>
      <c r="E5256">
        <v>10.6144081054781</v>
      </c>
      <c r="F5256">
        <v>12.1496606703649</v>
      </c>
      <c r="G5256">
        <v>234.44537993083901</v>
      </c>
      <c r="H5256">
        <v>235.35526819858799</v>
      </c>
      <c r="I5256">
        <v>236.29228379609199</v>
      </c>
      <c r="J5256">
        <v>237.61303824787601</v>
      </c>
      <c r="K5256">
        <v>238.27963017242001</v>
      </c>
      <c r="L5256">
        <v>287.92896828646701</v>
      </c>
      <c r="M5256">
        <v>0</v>
      </c>
      <c r="N5256">
        <v>0</v>
      </c>
      <c r="O5256">
        <v>0</v>
      </c>
      <c r="P5256">
        <v>34.182000000000002</v>
      </c>
    </row>
    <row r="5257" spans="1:16">
      <c r="A5257" s="6">
        <v>41127.958333333336</v>
      </c>
      <c r="B5257">
        <v>3.5448397109858298</v>
      </c>
      <c r="C5257">
        <v>8.3582199852452295</v>
      </c>
      <c r="D5257">
        <v>9.9956362073148899</v>
      </c>
      <c r="E5257">
        <v>10.656632214033101</v>
      </c>
      <c r="F5257">
        <v>12.0771837330177</v>
      </c>
      <c r="G5257">
        <v>241.48026072937</v>
      </c>
      <c r="H5257">
        <v>242.01835143046</v>
      </c>
      <c r="I5257">
        <v>242.56960603585699</v>
      </c>
      <c r="J5257">
        <v>243.69565047998901</v>
      </c>
      <c r="K5257">
        <v>244.2273869734</v>
      </c>
      <c r="L5257">
        <v>287.73109369334497</v>
      </c>
      <c r="M5257">
        <v>0</v>
      </c>
      <c r="N5257">
        <v>0</v>
      </c>
      <c r="O5257">
        <v>0</v>
      </c>
      <c r="P5257">
        <v>34.182000000000002</v>
      </c>
    </row>
    <row r="5258" spans="1:16">
      <c r="A5258" s="6">
        <v>41128</v>
      </c>
      <c r="B5258">
        <v>3.5755407091986999</v>
      </c>
      <c r="C5258">
        <v>8.3101525280534005</v>
      </c>
      <c r="D5258">
        <v>9.9122691531228604</v>
      </c>
      <c r="E5258">
        <v>10.4830587481931</v>
      </c>
      <c r="F5258">
        <v>11.864511037649301</v>
      </c>
      <c r="G5258">
        <v>246.69985971797999</v>
      </c>
      <c r="H5258">
        <v>247.437688811284</v>
      </c>
      <c r="I5258">
        <v>248.190497115315</v>
      </c>
      <c r="J5258">
        <v>249.34899591576499</v>
      </c>
      <c r="K5258">
        <v>249.92182838937899</v>
      </c>
      <c r="L5258">
        <v>287.85190090352802</v>
      </c>
      <c r="M5258">
        <v>0</v>
      </c>
      <c r="N5258">
        <v>0</v>
      </c>
      <c r="O5258">
        <v>0</v>
      </c>
      <c r="P5258">
        <v>32.581000000000003</v>
      </c>
    </row>
    <row r="5259" spans="1:16">
      <c r="A5259" s="6">
        <v>41128.041666666664</v>
      </c>
      <c r="B5259">
        <v>3.4849396648744699</v>
      </c>
      <c r="C5259">
        <v>8.1878886736689491</v>
      </c>
      <c r="D5259">
        <v>9.7852941234938093</v>
      </c>
      <c r="E5259">
        <v>10.413601904480901</v>
      </c>
      <c r="F5259">
        <v>11.7830619722229</v>
      </c>
      <c r="G5259">
        <v>246.59049426062199</v>
      </c>
      <c r="H5259">
        <v>247.385480965097</v>
      </c>
      <c r="I5259">
        <v>248.19362973283</v>
      </c>
      <c r="J5259">
        <v>249.896349575599</v>
      </c>
      <c r="K5259">
        <v>250.49270106316399</v>
      </c>
      <c r="L5259">
        <v>287.59350798862903</v>
      </c>
      <c r="M5259">
        <v>0</v>
      </c>
      <c r="N5259">
        <v>0</v>
      </c>
      <c r="O5259">
        <v>0</v>
      </c>
      <c r="P5259">
        <v>32.581000000000003</v>
      </c>
    </row>
    <row r="5260" spans="1:16">
      <c r="A5260" s="6">
        <v>41128.083333333336</v>
      </c>
      <c r="B5260">
        <v>3.3038305669217198</v>
      </c>
      <c r="C5260">
        <v>7.9570554078834403</v>
      </c>
      <c r="D5260">
        <v>9.5514873504514295</v>
      </c>
      <c r="E5260">
        <v>10.180401480477</v>
      </c>
      <c r="F5260">
        <v>11.5329037125491</v>
      </c>
      <c r="G5260">
        <v>249.55630141639199</v>
      </c>
      <c r="H5260">
        <v>250.17490887385799</v>
      </c>
      <c r="I5260">
        <v>250.80338291135101</v>
      </c>
      <c r="J5260">
        <v>252.45366848290899</v>
      </c>
      <c r="K5260">
        <v>252.98438031584999</v>
      </c>
      <c r="L5260">
        <v>287.41088017405798</v>
      </c>
      <c r="M5260">
        <v>0</v>
      </c>
      <c r="N5260">
        <v>0</v>
      </c>
      <c r="O5260">
        <v>0</v>
      </c>
      <c r="P5260">
        <v>32.581000000000003</v>
      </c>
    </row>
    <row r="5261" spans="1:16">
      <c r="A5261" s="6">
        <v>41128.125</v>
      </c>
      <c r="B5261">
        <v>3.3515707655065299</v>
      </c>
      <c r="C5261">
        <v>7.9627879028959896</v>
      </c>
      <c r="D5261">
        <v>9.5353191680029497</v>
      </c>
      <c r="E5261">
        <v>10.227925919459199</v>
      </c>
      <c r="F5261">
        <v>11.6061532493447</v>
      </c>
      <c r="G5261">
        <v>259.84504020492602</v>
      </c>
      <c r="H5261">
        <v>260.33479914337602</v>
      </c>
      <c r="I5261">
        <v>260.83561221098898</v>
      </c>
      <c r="J5261">
        <v>262.36981598009999</v>
      </c>
      <c r="K5261">
        <v>262.82126907663502</v>
      </c>
      <c r="L5261">
        <v>287.19136642773401</v>
      </c>
      <c r="M5261">
        <v>0</v>
      </c>
      <c r="N5261">
        <v>0</v>
      </c>
      <c r="O5261">
        <v>0</v>
      </c>
      <c r="P5261">
        <v>32.581000000000003</v>
      </c>
    </row>
    <row r="5262" spans="1:16">
      <c r="A5262" s="6">
        <v>41128.166666666664</v>
      </c>
      <c r="B5262">
        <v>3.261063333219</v>
      </c>
      <c r="C5262">
        <v>7.8340925144296696</v>
      </c>
      <c r="D5262">
        <v>9.4002759685688595</v>
      </c>
      <c r="E5262">
        <v>10.0381506401629</v>
      </c>
      <c r="F5262">
        <v>11.3902397611424</v>
      </c>
      <c r="G5262">
        <v>267.61880965110601</v>
      </c>
      <c r="H5262">
        <v>268.32271665841301</v>
      </c>
      <c r="I5262">
        <v>269.03728390387698</v>
      </c>
      <c r="J5262">
        <v>271.33130942837403</v>
      </c>
      <c r="K5262">
        <v>271.93217747722798</v>
      </c>
      <c r="L5262">
        <v>287.40921927550801</v>
      </c>
      <c r="M5262">
        <v>0.5</v>
      </c>
      <c r="N5262">
        <v>0</v>
      </c>
      <c r="O5262">
        <v>0.5</v>
      </c>
      <c r="P5262">
        <v>32.581000000000003</v>
      </c>
    </row>
    <row r="5263" spans="1:16">
      <c r="A5263" s="6">
        <v>41128.208333333336</v>
      </c>
      <c r="B5263">
        <v>3.2270370578877698</v>
      </c>
      <c r="C5263">
        <v>7.4727078992634004</v>
      </c>
      <c r="D5263">
        <v>8.9066080313703893</v>
      </c>
      <c r="E5263">
        <v>9.5041782250469193</v>
      </c>
      <c r="F5263">
        <v>10.7469461463327</v>
      </c>
      <c r="G5263">
        <v>263.80518923632201</v>
      </c>
      <c r="H5263">
        <v>264.95235803868502</v>
      </c>
      <c r="I5263">
        <v>266.11892143395602</v>
      </c>
      <c r="J5263">
        <v>268.61928516675101</v>
      </c>
      <c r="K5263">
        <v>269.49861749347701</v>
      </c>
      <c r="L5263">
        <v>287.71915243139603</v>
      </c>
      <c r="M5263">
        <v>27.179296241762501</v>
      </c>
      <c r="N5263">
        <v>0</v>
      </c>
      <c r="O5263">
        <v>27.179296241762501</v>
      </c>
      <c r="P5263">
        <v>32.581000000000003</v>
      </c>
    </row>
    <row r="5264" spans="1:16">
      <c r="A5264" s="6">
        <v>41128.25</v>
      </c>
      <c r="B5264">
        <v>3.4575415097000999</v>
      </c>
      <c r="C5264">
        <v>7.6289529184517502</v>
      </c>
      <c r="D5264">
        <v>9.0153206854286303</v>
      </c>
      <c r="E5264">
        <v>9.6949680096441995</v>
      </c>
      <c r="F5264">
        <v>10.854879445919799</v>
      </c>
      <c r="G5264">
        <v>265.33540386864399</v>
      </c>
      <c r="H5264">
        <v>266.11968394615099</v>
      </c>
      <c r="I5264">
        <v>266.91861363707801</v>
      </c>
      <c r="J5264">
        <v>268.881999846913</v>
      </c>
      <c r="K5264">
        <v>269.619168210922</v>
      </c>
      <c r="L5264">
        <v>288.40078631724202</v>
      </c>
      <c r="M5264">
        <v>98.845718406127901</v>
      </c>
      <c r="N5264">
        <v>0</v>
      </c>
      <c r="O5264">
        <v>98.845718406127901</v>
      </c>
      <c r="P5264">
        <v>32.695</v>
      </c>
    </row>
    <row r="5265" spans="1:16">
      <c r="A5265" s="6">
        <v>41128.291666666664</v>
      </c>
      <c r="B5265">
        <v>3.9901497170768798</v>
      </c>
      <c r="C5265">
        <v>8.09180015300484</v>
      </c>
      <c r="D5265">
        <v>9.4198896719966996</v>
      </c>
      <c r="E5265">
        <v>10.209294695441001</v>
      </c>
      <c r="F5265">
        <v>11.2447594820368</v>
      </c>
      <c r="G5265">
        <v>268.26565709772098</v>
      </c>
      <c r="H5265">
        <v>268.69918152075201</v>
      </c>
      <c r="I5265">
        <v>269.14434457119899</v>
      </c>
      <c r="J5265">
        <v>270.67718933369702</v>
      </c>
      <c r="K5265">
        <v>271.23788469517001</v>
      </c>
      <c r="L5265">
        <v>288.90377099965099</v>
      </c>
      <c r="M5265">
        <v>172.538179902113</v>
      </c>
      <c r="N5265">
        <v>27.473668699380401</v>
      </c>
      <c r="O5265">
        <v>160.60651968598299</v>
      </c>
      <c r="P5265">
        <v>33.811999999999998</v>
      </c>
    </row>
    <row r="5266" spans="1:16">
      <c r="A5266" s="6">
        <v>41128.333333333336</v>
      </c>
      <c r="B5266">
        <v>4.7795782531678697</v>
      </c>
      <c r="C5266">
        <v>9.4877188330586204</v>
      </c>
      <c r="D5266">
        <v>11.004670081338899</v>
      </c>
      <c r="E5266">
        <v>12.003763027605601</v>
      </c>
      <c r="F5266">
        <v>13.1052897900285</v>
      </c>
      <c r="G5266">
        <v>276.81951692547699</v>
      </c>
      <c r="H5266">
        <v>277.02193148915802</v>
      </c>
      <c r="I5266">
        <v>277.23019387664198</v>
      </c>
      <c r="J5266">
        <v>278.28693441347798</v>
      </c>
      <c r="K5266">
        <v>278.608745442844</v>
      </c>
      <c r="L5266">
        <v>288.857927686035</v>
      </c>
      <c r="M5266">
        <v>309.434892481389</v>
      </c>
      <c r="N5266">
        <v>120.71273881871799</v>
      </c>
      <c r="O5266">
        <v>242.413794406009</v>
      </c>
      <c r="P5266">
        <v>32.65</v>
      </c>
    </row>
    <row r="5267" spans="1:16">
      <c r="A5267" s="6">
        <v>41128.375</v>
      </c>
      <c r="B5267">
        <v>4.6992004812963302</v>
      </c>
      <c r="C5267">
        <v>9.1139570271684498</v>
      </c>
      <c r="D5267">
        <v>10.527716235815999</v>
      </c>
      <c r="E5267">
        <v>11.211630525385401</v>
      </c>
      <c r="F5267">
        <v>11.9973027383814</v>
      </c>
      <c r="G5267">
        <v>276.35081978720302</v>
      </c>
      <c r="H5267">
        <v>276.64246384990599</v>
      </c>
      <c r="I5267">
        <v>276.94131162419097</v>
      </c>
      <c r="J5267">
        <v>277.673268699017</v>
      </c>
      <c r="K5267">
        <v>278.04958113826899</v>
      </c>
      <c r="L5267">
        <v>289.03271944227799</v>
      </c>
      <c r="M5267">
        <v>374.66952385547398</v>
      </c>
      <c r="N5267">
        <v>118.801955874832</v>
      </c>
      <c r="O5267">
        <v>296.95287758598698</v>
      </c>
      <c r="P5267">
        <v>31.029</v>
      </c>
    </row>
    <row r="5268" spans="1:16">
      <c r="A5268" s="6">
        <v>41128.416666666664</v>
      </c>
      <c r="B5268">
        <v>4.5004870208310201</v>
      </c>
      <c r="C5268">
        <v>8.6181267687790104</v>
      </c>
      <c r="D5268">
        <v>9.9340472480361601</v>
      </c>
      <c r="E5268">
        <v>10.673687112288</v>
      </c>
      <c r="F5268">
        <v>11.365755668501</v>
      </c>
      <c r="G5268">
        <v>288.68729228956403</v>
      </c>
      <c r="H5268">
        <v>289.50948525278102</v>
      </c>
      <c r="I5268">
        <v>290.34778868443198</v>
      </c>
      <c r="J5268">
        <v>291.51798864766602</v>
      </c>
      <c r="K5268">
        <v>292.01603465630097</v>
      </c>
      <c r="L5268">
        <v>289.94105778173798</v>
      </c>
      <c r="M5268">
        <v>466.39579622245702</v>
      </c>
      <c r="N5268">
        <v>174.43031673936599</v>
      </c>
      <c r="O5268">
        <v>340.036839712291</v>
      </c>
      <c r="P5268">
        <v>30.117999999999999</v>
      </c>
    </row>
    <row r="5269" spans="1:16">
      <c r="A5269" s="6">
        <v>41128.458333333336</v>
      </c>
      <c r="B5269">
        <v>4.4771697227689904</v>
      </c>
      <c r="C5269">
        <v>8.1454743531145208</v>
      </c>
      <c r="D5269">
        <v>9.3026780517217507</v>
      </c>
      <c r="E5269">
        <v>9.8735906514830099</v>
      </c>
      <c r="F5269">
        <v>10.3180848752682</v>
      </c>
      <c r="G5269">
        <v>282.599457960032</v>
      </c>
      <c r="H5269">
        <v>283.02963659588301</v>
      </c>
      <c r="I5269">
        <v>283.46985721696302</v>
      </c>
      <c r="J5269">
        <v>283.84415175814303</v>
      </c>
      <c r="K5269">
        <v>284.22668959446298</v>
      </c>
      <c r="L5269">
        <v>290.43763844628899</v>
      </c>
      <c r="M5269">
        <v>543.77130156985697</v>
      </c>
      <c r="N5269">
        <v>250.735580046264</v>
      </c>
      <c r="O5269">
        <v>352.929598162817</v>
      </c>
      <c r="P5269">
        <v>28.901</v>
      </c>
    </row>
    <row r="5270" spans="1:16">
      <c r="A5270" s="6">
        <v>41128.5</v>
      </c>
      <c r="B5270">
        <v>4.9042578492710902</v>
      </c>
      <c r="C5270">
        <v>8.9316447514348294</v>
      </c>
      <c r="D5270">
        <v>10.2019246367595</v>
      </c>
      <c r="E5270">
        <v>10.9086465283174</v>
      </c>
      <c r="F5270">
        <v>11.350042526919401</v>
      </c>
      <c r="G5270">
        <v>280.35400925597202</v>
      </c>
      <c r="H5270">
        <v>280.73613345144003</v>
      </c>
      <c r="I5270">
        <v>281.12428968539399</v>
      </c>
      <c r="J5270">
        <v>281.49241432358798</v>
      </c>
      <c r="K5270">
        <v>281.75487689507003</v>
      </c>
      <c r="L5270">
        <v>290.17394981617599</v>
      </c>
      <c r="M5270">
        <v>619.57918145762198</v>
      </c>
      <c r="N5270">
        <v>412.94533452029401</v>
      </c>
      <c r="O5270">
        <v>304.99525692543801</v>
      </c>
      <c r="P5270">
        <v>28.901</v>
      </c>
    </row>
    <row r="5271" spans="1:16">
      <c r="A5271" s="6">
        <v>41128.541666666664</v>
      </c>
      <c r="B5271">
        <v>5.2706693774078897</v>
      </c>
      <c r="C5271">
        <v>9.7287578051977608</v>
      </c>
      <c r="D5271">
        <v>11.140766494435001</v>
      </c>
      <c r="E5271">
        <v>11.9672665762824</v>
      </c>
      <c r="F5271">
        <v>12.4242630397515</v>
      </c>
      <c r="G5271">
        <v>281.65511512454299</v>
      </c>
      <c r="H5271">
        <v>281.86887270859103</v>
      </c>
      <c r="I5271">
        <v>282.088880766621</v>
      </c>
      <c r="J5271">
        <v>282.40965723322199</v>
      </c>
      <c r="K5271">
        <v>282.56048350279201</v>
      </c>
      <c r="L5271">
        <v>290.00617433510001</v>
      </c>
      <c r="M5271">
        <v>671.54110761115601</v>
      </c>
      <c r="N5271">
        <v>662.664708560186</v>
      </c>
      <c r="O5271">
        <v>190.193789402036</v>
      </c>
      <c r="P5271">
        <v>28.498000000000001</v>
      </c>
    </row>
    <row r="5272" spans="1:16">
      <c r="A5272" s="6">
        <v>41128.583333333336</v>
      </c>
      <c r="B5272">
        <v>5.4503220715253899</v>
      </c>
      <c r="C5272">
        <v>10.222760664746501</v>
      </c>
      <c r="D5272">
        <v>11.7393134129629</v>
      </c>
      <c r="E5272">
        <v>12.6476510486793</v>
      </c>
      <c r="F5272">
        <v>13.126509502776599</v>
      </c>
      <c r="G5272">
        <v>283.39568048259702</v>
      </c>
      <c r="H5272">
        <v>283.658094271751</v>
      </c>
      <c r="I5272">
        <v>283.92730409731598</v>
      </c>
      <c r="J5272">
        <v>284.232432682519</v>
      </c>
      <c r="K5272">
        <v>284.38857467804399</v>
      </c>
      <c r="L5272">
        <v>289.55110181324602</v>
      </c>
      <c r="M5272">
        <v>579.10712580064103</v>
      </c>
      <c r="N5272">
        <v>604.21738282164097</v>
      </c>
      <c r="O5272">
        <v>181.982107626942</v>
      </c>
      <c r="P5272">
        <v>31.315999999999999</v>
      </c>
    </row>
    <row r="5273" spans="1:16">
      <c r="A5273" s="6">
        <v>41128.625</v>
      </c>
      <c r="B5273">
        <v>5.4974476730329203</v>
      </c>
      <c r="C5273">
        <v>10.365045886512901</v>
      </c>
      <c r="D5273">
        <v>11.912931326311901</v>
      </c>
      <c r="E5273">
        <v>12.8771344672033</v>
      </c>
      <c r="F5273">
        <v>13.375824215336401</v>
      </c>
      <c r="G5273">
        <v>285.32736380469498</v>
      </c>
      <c r="H5273">
        <v>285.55456984280801</v>
      </c>
      <c r="I5273">
        <v>285.78867773928499</v>
      </c>
      <c r="J5273">
        <v>286.07017294893598</v>
      </c>
      <c r="K5273">
        <v>286.24520744792198</v>
      </c>
      <c r="L5273">
        <v>289.35033299560502</v>
      </c>
      <c r="M5273">
        <v>469.04064496775101</v>
      </c>
      <c r="N5273">
        <v>558.44757873405695</v>
      </c>
      <c r="O5273">
        <v>156.79925132329601</v>
      </c>
      <c r="P5273">
        <v>32.280999999999999</v>
      </c>
    </row>
    <row r="5274" spans="1:16">
      <c r="A5274" s="6">
        <v>41128.666666666664</v>
      </c>
      <c r="B5274">
        <v>5.2784108666891303</v>
      </c>
      <c r="C5274">
        <v>10.1886468842422</v>
      </c>
      <c r="D5274">
        <v>11.758357693891</v>
      </c>
      <c r="E5274">
        <v>12.756001103517701</v>
      </c>
      <c r="F5274">
        <v>13.295000868776</v>
      </c>
      <c r="G5274">
        <v>286.057818222832</v>
      </c>
      <c r="H5274">
        <v>286.36038287385702</v>
      </c>
      <c r="I5274">
        <v>286.67293441684501</v>
      </c>
      <c r="J5274">
        <v>286.96396077979898</v>
      </c>
      <c r="K5274">
        <v>287.19782291525303</v>
      </c>
      <c r="L5274">
        <v>289.03341569726501</v>
      </c>
      <c r="M5274">
        <v>409.34293003425802</v>
      </c>
      <c r="N5274">
        <v>798.86415320731896</v>
      </c>
      <c r="O5274">
        <v>58.9111533891558</v>
      </c>
      <c r="P5274">
        <v>33.24</v>
      </c>
    </row>
    <row r="5275" spans="1:16">
      <c r="A5275" s="6">
        <v>41128.708333333336</v>
      </c>
      <c r="B5275">
        <v>5.1690851755242004</v>
      </c>
      <c r="C5275">
        <v>10.177678699288499</v>
      </c>
      <c r="D5275">
        <v>11.7882648854364</v>
      </c>
      <c r="E5275">
        <v>12.8236412483012</v>
      </c>
      <c r="F5275">
        <v>13.402315432329999</v>
      </c>
      <c r="G5275">
        <v>285.50072166644998</v>
      </c>
      <c r="H5275">
        <v>285.83165974693998</v>
      </c>
      <c r="I5275">
        <v>286.16470444082597</v>
      </c>
      <c r="J5275">
        <v>286.47127031669299</v>
      </c>
      <c r="K5275">
        <v>286.74399185308903</v>
      </c>
      <c r="L5275">
        <v>288.75238336291801</v>
      </c>
      <c r="M5275">
        <v>261.23322357709799</v>
      </c>
      <c r="N5275">
        <v>699.62830148156604</v>
      </c>
      <c r="O5275">
        <v>48.497985506518198</v>
      </c>
      <c r="P5275">
        <v>34.476999999999997</v>
      </c>
    </row>
    <row r="5276" spans="1:16">
      <c r="A5276" s="6">
        <v>41128.75</v>
      </c>
      <c r="B5276">
        <v>5.07394722215881</v>
      </c>
      <c r="C5276">
        <v>10.285800458550201</v>
      </c>
      <c r="D5276">
        <v>11.9723860017956</v>
      </c>
      <c r="E5276">
        <v>13.089804212602701</v>
      </c>
      <c r="F5276">
        <v>13.730460491491099</v>
      </c>
      <c r="G5276">
        <v>284.86689983271299</v>
      </c>
      <c r="H5276">
        <v>285.21514109911197</v>
      </c>
      <c r="I5276">
        <v>285.57210236801097</v>
      </c>
      <c r="J5276">
        <v>285.93417446353601</v>
      </c>
      <c r="K5276">
        <v>286.25171060279598</v>
      </c>
      <c r="L5276">
        <v>288.46317858618102</v>
      </c>
      <c r="M5276">
        <v>130.15790312889899</v>
      </c>
      <c r="N5276">
        <v>610.20673782041297</v>
      </c>
      <c r="O5276">
        <v>29.775804184843299</v>
      </c>
      <c r="P5276">
        <v>46.773000000000003</v>
      </c>
    </row>
    <row r="5277" spans="1:16">
      <c r="A5277" s="6">
        <v>41128.791666666664</v>
      </c>
      <c r="B5277">
        <v>4.8846597906673201</v>
      </c>
      <c r="C5277">
        <v>10.5297866139777</v>
      </c>
      <c r="D5277">
        <v>12.391953617490801</v>
      </c>
      <c r="E5277">
        <v>13.706014842205001</v>
      </c>
      <c r="F5277">
        <v>14.475285841519399</v>
      </c>
      <c r="G5277">
        <v>286.72533003064598</v>
      </c>
      <c r="H5277">
        <v>287.206465194651</v>
      </c>
      <c r="I5277">
        <v>287.69429686746503</v>
      </c>
      <c r="J5277">
        <v>288.20564849135098</v>
      </c>
      <c r="K5277">
        <v>288.63115188750299</v>
      </c>
      <c r="L5277">
        <v>288.10625801548503</v>
      </c>
      <c r="M5277">
        <v>41.349602890477101</v>
      </c>
      <c r="N5277">
        <v>0</v>
      </c>
      <c r="O5277">
        <v>41.349602890477101</v>
      </c>
      <c r="P5277">
        <v>45.222999999999999</v>
      </c>
    </row>
    <row r="5278" spans="1:16">
      <c r="A5278" s="6">
        <v>41128.833333333336</v>
      </c>
      <c r="B5278">
        <v>4.7846444542773998</v>
      </c>
      <c r="C5278">
        <v>10.426381372583601</v>
      </c>
      <c r="D5278">
        <v>12.2952986527348</v>
      </c>
      <c r="E5278">
        <v>13.691196842141901</v>
      </c>
      <c r="F5278">
        <v>14.5110520680349</v>
      </c>
      <c r="G5278">
        <v>287.59488759326899</v>
      </c>
      <c r="H5278">
        <v>288.13470133223302</v>
      </c>
      <c r="I5278">
        <v>288.686995414953</v>
      </c>
      <c r="J5278">
        <v>289.33584275866502</v>
      </c>
      <c r="K5278">
        <v>289.81806420686303</v>
      </c>
      <c r="L5278">
        <v>287.83038560461802</v>
      </c>
      <c r="M5278">
        <v>1.03512088320399</v>
      </c>
      <c r="N5278">
        <v>0</v>
      </c>
      <c r="O5278">
        <v>1.03512088320399</v>
      </c>
      <c r="P5278">
        <v>38.25</v>
      </c>
    </row>
    <row r="5279" spans="1:16">
      <c r="A5279" s="6">
        <v>41128.875</v>
      </c>
      <c r="B5279">
        <v>4.71106555968771</v>
      </c>
      <c r="C5279">
        <v>10.3153499231437</v>
      </c>
      <c r="D5279">
        <v>12.173085615377801</v>
      </c>
      <c r="E5279">
        <v>13.5560332933354</v>
      </c>
      <c r="F5279">
        <v>14.375870292376501</v>
      </c>
      <c r="G5279">
        <v>288.13840018349299</v>
      </c>
      <c r="H5279">
        <v>288.64811107274897</v>
      </c>
      <c r="I5279">
        <v>289.16799413854199</v>
      </c>
      <c r="J5279">
        <v>289.81751295015198</v>
      </c>
      <c r="K5279">
        <v>290.32843769378599</v>
      </c>
      <c r="L5279">
        <v>287.54298877954102</v>
      </c>
      <c r="M5279">
        <v>0</v>
      </c>
      <c r="N5279">
        <v>0</v>
      </c>
      <c r="O5279">
        <v>0</v>
      </c>
      <c r="P5279">
        <v>37.531999999999996</v>
      </c>
    </row>
    <row r="5280" spans="1:16">
      <c r="A5280" s="6">
        <v>41128.916666666664</v>
      </c>
      <c r="B5280">
        <v>4.6997143588933596</v>
      </c>
      <c r="C5280">
        <v>10.461910280235401</v>
      </c>
      <c r="D5280">
        <v>12.3840663087029</v>
      </c>
      <c r="E5280">
        <v>13.891433342505101</v>
      </c>
      <c r="F5280">
        <v>14.7593028050433</v>
      </c>
      <c r="G5280">
        <v>289.15971131972498</v>
      </c>
      <c r="H5280">
        <v>289.59536700675</v>
      </c>
      <c r="I5280">
        <v>290.04401586748997</v>
      </c>
      <c r="J5280">
        <v>290.92958760058798</v>
      </c>
      <c r="K5280">
        <v>291.43165024744297</v>
      </c>
      <c r="L5280">
        <v>287.24148271618202</v>
      </c>
      <c r="M5280">
        <v>0</v>
      </c>
      <c r="N5280">
        <v>0</v>
      </c>
      <c r="O5280">
        <v>0</v>
      </c>
      <c r="P5280">
        <v>33.957999999999998</v>
      </c>
    </row>
    <row r="5281" spans="1:16">
      <c r="A5281" s="6">
        <v>41128.958333333336</v>
      </c>
      <c r="B5281">
        <v>4.7836417556264896</v>
      </c>
      <c r="C5281">
        <v>10.617481636018701</v>
      </c>
      <c r="D5281">
        <v>12.5623254500544</v>
      </c>
      <c r="E5281">
        <v>14.0685519867077</v>
      </c>
      <c r="F5281">
        <v>14.9437009460484</v>
      </c>
      <c r="G5281">
        <v>290.27429633782299</v>
      </c>
      <c r="H5281">
        <v>290.75196474876202</v>
      </c>
      <c r="I5281">
        <v>291.23910419929399</v>
      </c>
      <c r="J5281">
        <v>292.05463037441001</v>
      </c>
      <c r="K5281">
        <v>292.55001106398203</v>
      </c>
      <c r="L5281">
        <v>287.247424224469</v>
      </c>
      <c r="M5281">
        <v>0</v>
      </c>
      <c r="N5281">
        <v>0</v>
      </c>
      <c r="O5281">
        <v>0</v>
      </c>
      <c r="P5281">
        <v>32.581000000000003</v>
      </c>
    </row>
    <row r="5282" spans="1:16">
      <c r="A5282" s="6">
        <v>41129</v>
      </c>
      <c r="B5282">
        <v>4.8093104264378796</v>
      </c>
      <c r="C5282">
        <v>10.698222218730701</v>
      </c>
      <c r="D5282">
        <v>12.6638659037291</v>
      </c>
      <c r="E5282">
        <v>14.158336783145501</v>
      </c>
      <c r="F5282">
        <v>15.0629786198293</v>
      </c>
      <c r="G5282">
        <v>289.90245509973101</v>
      </c>
      <c r="H5282">
        <v>290.44574345454799</v>
      </c>
      <c r="I5282">
        <v>291.00272094339198</v>
      </c>
      <c r="J5282">
        <v>291.64834882495097</v>
      </c>
      <c r="K5282">
        <v>292.14052215220499</v>
      </c>
      <c r="L5282">
        <v>287.15701784751599</v>
      </c>
      <c r="M5282">
        <v>0</v>
      </c>
      <c r="N5282">
        <v>0</v>
      </c>
      <c r="O5282">
        <v>0</v>
      </c>
      <c r="P5282">
        <v>36.460999999999999</v>
      </c>
    </row>
    <row r="5283" spans="1:16">
      <c r="A5283" s="6">
        <v>41129.041666666664</v>
      </c>
      <c r="B5283">
        <v>4.7612213053451597</v>
      </c>
      <c r="C5283">
        <v>10.5598216044958</v>
      </c>
      <c r="D5283">
        <v>12.4929503140369</v>
      </c>
      <c r="E5283">
        <v>13.996793489145</v>
      </c>
      <c r="F5283">
        <v>14.880949269297</v>
      </c>
      <c r="G5283">
        <v>289.96548667638802</v>
      </c>
      <c r="H5283">
        <v>290.505149206044</v>
      </c>
      <c r="I5283">
        <v>291.05827340697101</v>
      </c>
      <c r="J5283">
        <v>291.62287708240598</v>
      </c>
      <c r="K5283">
        <v>292.113056115814</v>
      </c>
      <c r="L5283">
        <v>286.95314529820001</v>
      </c>
      <c r="M5283">
        <v>0</v>
      </c>
      <c r="N5283">
        <v>0</v>
      </c>
      <c r="O5283">
        <v>0</v>
      </c>
      <c r="P5283">
        <v>36.460999999999999</v>
      </c>
    </row>
    <row r="5284" spans="1:16">
      <c r="A5284" s="6">
        <v>41129.083333333336</v>
      </c>
      <c r="B5284">
        <v>4.5988957918334199</v>
      </c>
      <c r="C5284">
        <v>10.333141599981101</v>
      </c>
      <c r="D5284">
        <v>12.251390928549799</v>
      </c>
      <c r="E5284">
        <v>13.748468345320401</v>
      </c>
      <c r="F5284">
        <v>14.625814406919099</v>
      </c>
      <c r="G5284">
        <v>289.87503153866697</v>
      </c>
      <c r="H5284">
        <v>290.60055078838298</v>
      </c>
      <c r="I5284">
        <v>291.340356010569</v>
      </c>
      <c r="J5284">
        <v>291.96229500818998</v>
      </c>
      <c r="K5284">
        <v>292.474573290666</v>
      </c>
      <c r="L5284">
        <v>286.80331831895103</v>
      </c>
      <c r="M5284">
        <v>0</v>
      </c>
      <c r="N5284">
        <v>0</v>
      </c>
      <c r="O5284">
        <v>0</v>
      </c>
      <c r="P5284">
        <v>36.460999999999999</v>
      </c>
    </row>
    <row r="5285" spans="1:16">
      <c r="A5285" s="6">
        <v>41129.125</v>
      </c>
      <c r="B5285">
        <v>4.6097431020075499</v>
      </c>
      <c r="C5285">
        <v>10.2708775579035</v>
      </c>
      <c r="D5285">
        <v>12.159268778176999</v>
      </c>
      <c r="E5285">
        <v>13.647174666188</v>
      </c>
      <c r="F5285">
        <v>14.504487197261</v>
      </c>
      <c r="G5285">
        <v>290.40366445659998</v>
      </c>
      <c r="H5285">
        <v>291.047606753352</v>
      </c>
      <c r="I5285">
        <v>291.70747015709702</v>
      </c>
      <c r="J5285">
        <v>292.38189470588702</v>
      </c>
      <c r="K5285">
        <v>292.87277921357901</v>
      </c>
      <c r="L5285">
        <v>286.66691550486797</v>
      </c>
      <c r="M5285">
        <v>0</v>
      </c>
      <c r="N5285">
        <v>0</v>
      </c>
      <c r="O5285">
        <v>0</v>
      </c>
      <c r="P5285">
        <v>36.460999999999999</v>
      </c>
    </row>
    <row r="5286" spans="1:16">
      <c r="A5286" s="6">
        <v>41129.166666666664</v>
      </c>
      <c r="B5286">
        <v>4.3641616475508904</v>
      </c>
      <c r="C5286">
        <v>9.9390709426133199</v>
      </c>
      <c r="D5286">
        <v>11.8124707565231</v>
      </c>
      <c r="E5286">
        <v>13.2861478191248</v>
      </c>
      <c r="F5286">
        <v>14.1554720095801</v>
      </c>
      <c r="G5286">
        <v>291.32643810569999</v>
      </c>
      <c r="H5286">
        <v>291.97809668553703</v>
      </c>
      <c r="I5286">
        <v>292.649138149566</v>
      </c>
      <c r="J5286">
        <v>293.44043210181098</v>
      </c>
      <c r="K5286">
        <v>294.00541790444402</v>
      </c>
      <c r="L5286">
        <v>286.84491069276601</v>
      </c>
      <c r="M5286">
        <v>0.69999998807907104</v>
      </c>
      <c r="N5286">
        <v>0</v>
      </c>
      <c r="O5286">
        <v>0.69999998807907104</v>
      </c>
      <c r="P5286">
        <v>36.460999999999999</v>
      </c>
    </row>
    <row r="5287" spans="1:16">
      <c r="A5287" s="6">
        <v>41129.208333333336</v>
      </c>
      <c r="B5287">
        <v>4.3639373999946196</v>
      </c>
      <c r="C5287">
        <v>9.6596278000660405</v>
      </c>
      <c r="D5287">
        <v>11.422297451220601</v>
      </c>
      <c r="E5287">
        <v>12.860505293397599</v>
      </c>
      <c r="F5287">
        <v>13.6964064287406</v>
      </c>
      <c r="G5287">
        <v>291.76941050507298</v>
      </c>
      <c r="H5287">
        <v>292.43840257829402</v>
      </c>
      <c r="I5287">
        <v>293.12367093658997</v>
      </c>
      <c r="J5287">
        <v>294.10389828614302</v>
      </c>
      <c r="K5287">
        <v>294.74291698788301</v>
      </c>
      <c r="L5287">
        <v>287.25419433752802</v>
      </c>
      <c r="M5287">
        <v>39.337095280617199</v>
      </c>
      <c r="N5287">
        <v>0</v>
      </c>
      <c r="O5287">
        <v>39.337095280617199</v>
      </c>
      <c r="P5287">
        <v>36.460999999999999</v>
      </c>
    </row>
    <row r="5288" spans="1:16">
      <c r="A5288" s="6">
        <v>41129.25</v>
      </c>
      <c r="B5288">
        <v>4.4432842958812797</v>
      </c>
      <c r="C5288">
        <v>9.4303608486894692</v>
      </c>
      <c r="D5288">
        <v>11.069448247554501</v>
      </c>
      <c r="E5288">
        <v>12.6477076010689</v>
      </c>
      <c r="F5288">
        <v>13.5469018512056</v>
      </c>
      <c r="G5288">
        <v>291.69626480332698</v>
      </c>
      <c r="H5288">
        <v>292.28701668363601</v>
      </c>
      <c r="I5288">
        <v>292.88966077155197</v>
      </c>
      <c r="J5288">
        <v>294.14763281175198</v>
      </c>
      <c r="K5288">
        <v>294.88716427208198</v>
      </c>
      <c r="L5288">
        <v>287.652559826394</v>
      </c>
      <c r="M5288">
        <v>120.74962599834301</v>
      </c>
      <c r="N5288">
        <v>39.322327834233697</v>
      </c>
      <c r="O5288">
        <v>109.105536298243</v>
      </c>
      <c r="P5288">
        <v>35.323</v>
      </c>
    </row>
    <row r="5289" spans="1:16">
      <c r="A5289" s="6">
        <v>41129.291666666664</v>
      </c>
      <c r="B5289">
        <v>5.2431505765079898</v>
      </c>
      <c r="C5289">
        <v>10.279000763338701</v>
      </c>
      <c r="D5289">
        <v>11.8963751560522</v>
      </c>
      <c r="E5289">
        <v>13.145670339014</v>
      </c>
      <c r="F5289">
        <v>13.630625975400701</v>
      </c>
      <c r="G5289">
        <v>294.15804979942999</v>
      </c>
      <c r="H5289">
        <v>294.52728213536398</v>
      </c>
      <c r="I5289">
        <v>294.903248812247</v>
      </c>
      <c r="J5289">
        <v>295.51764653298898</v>
      </c>
      <c r="K5289">
        <v>295.79290377134402</v>
      </c>
      <c r="L5289">
        <v>287.91087560852401</v>
      </c>
      <c r="M5289">
        <v>248.182390106159</v>
      </c>
      <c r="N5289">
        <v>164.90745788784099</v>
      </c>
      <c r="O5289">
        <v>177.12201476814701</v>
      </c>
      <c r="P5289">
        <v>35.17</v>
      </c>
    </row>
    <row r="5290" spans="1:16">
      <c r="A5290" s="6">
        <v>41129.333333333336</v>
      </c>
      <c r="B5290">
        <v>5.5377065135055501</v>
      </c>
      <c r="C5290">
        <v>10.5772163206891</v>
      </c>
      <c r="D5290">
        <v>12.185275498785799</v>
      </c>
      <c r="E5290">
        <v>13.475735207844799</v>
      </c>
      <c r="F5290">
        <v>13.8831340629999</v>
      </c>
      <c r="G5290">
        <v>296.410761111461</v>
      </c>
      <c r="H5290">
        <v>296.68632242501599</v>
      </c>
      <c r="I5290">
        <v>296.965237365669</v>
      </c>
      <c r="J5290">
        <v>297.494875137299</v>
      </c>
      <c r="K5290">
        <v>297.69547483682402</v>
      </c>
      <c r="L5290">
        <v>288.18246515797199</v>
      </c>
      <c r="M5290">
        <v>319.77767369696602</v>
      </c>
      <c r="N5290">
        <v>141.71083093947101</v>
      </c>
      <c r="O5290">
        <v>241.55899068481301</v>
      </c>
      <c r="P5290">
        <v>33.851999999999997</v>
      </c>
    </row>
    <row r="5291" spans="1:16">
      <c r="A5291" s="6">
        <v>41129.375</v>
      </c>
      <c r="B5291">
        <v>5.6684409809845198</v>
      </c>
      <c r="C5291">
        <v>10.6800665953173</v>
      </c>
      <c r="D5291">
        <v>12.272960994121</v>
      </c>
      <c r="E5291">
        <v>13.5715322199529</v>
      </c>
      <c r="F5291">
        <v>13.9390510406218</v>
      </c>
      <c r="G5291">
        <v>297.56705389130002</v>
      </c>
      <c r="H5291">
        <v>297.86840522010499</v>
      </c>
      <c r="I5291">
        <v>298.17976191631101</v>
      </c>
      <c r="J5291">
        <v>298.59293551936702</v>
      </c>
      <c r="K5291">
        <v>298.76545222485203</v>
      </c>
      <c r="L5291">
        <v>288.52577471936399</v>
      </c>
      <c r="M5291">
        <v>515.57336169613495</v>
      </c>
      <c r="N5291">
        <v>406.27993847480099</v>
      </c>
      <c r="O5291">
        <v>251.08442279677701</v>
      </c>
      <c r="P5291">
        <v>32.156999999999996</v>
      </c>
    </row>
    <row r="5292" spans="1:16">
      <c r="A5292" s="6">
        <v>41129.416666666664</v>
      </c>
      <c r="B5292">
        <v>5.4850698735365597</v>
      </c>
      <c r="C5292">
        <v>10.386653301063999</v>
      </c>
      <c r="D5292">
        <v>11.947823105561801</v>
      </c>
      <c r="E5292">
        <v>13.319757892798901</v>
      </c>
      <c r="F5292">
        <v>13.7053889153397</v>
      </c>
      <c r="G5292">
        <v>302.77298294293701</v>
      </c>
      <c r="H5292">
        <v>303.22680742237799</v>
      </c>
      <c r="I5292">
        <v>303.69328859376401</v>
      </c>
      <c r="J5292">
        <v>304.20129812304299</v>
      </c>
      <c r="K5292">
        <v>304.46058906851698</v>
      </c>
      <c r="L5292">
        <v>288.99245465441498</v>
      </c>
      <c r="M5292">
        <v>471.475292441352</v>
      </c>
      <c r="N5292">
        <v>185.53833620049701</v>
      </c>
      <c r="O5292">
        <v>337.65195704054298</v>
      </c>
      <c r="P5292">
        <v>32.238</v>
      </c>
    </row>
    <row r="5293" spans="1:16">
      <c r="A5293" s="6">
        <v>41129.458333333336</v>
      </c>
      <c r="B5293">
        <v>5.32784256571213</v>
      </c>
      <c r="C5293">
        <v>9.9644461734106393</v>
      </c>
      <c r="D5293">
        <v>11.435786986381601</v>
      </c>
      <c r="E5293">
        <v>12.6837829892762</v>
      </c>
      <c r="F5293">
        <v>13.0034493738937</v>
      </c>
      <c r="G5293">
        <v>299.20905723337398</v>
      </c>
      <c r="H5293">
        <v>299.61975239693601</v>
      </c>
      <c r="I5293">
        <v>300.04376661305702</v>
      </c>
      <c r="J5293">
        <v>300.35670104836299</v>
      </c>
      <c r="K5293">
        <v>300.60304695533301</v>
      </c>
      <c r="L5293">
        <v>289.346273598528</v>
      </c>
      <c r="M5293">
        <v>604.44941698444302</v>
      </c>
      <c r="N5293">
        <v>377.81838760049902</v>
      </c>
      <c r="O5293">
        <v>318.07780714679399</v>
      </c>
      <c r="P5293">
        <v>32.744999999999997</v>
      </c>
    </row>
    <row r="5294" spans="1:16">
      <c r="A5294" s="6">
        <v>41129.5</v>
      </c>
      <c r="B5294">
        <v>5.3407254042029004</v>
      </c>
      <c r="C5294">
        <v>9.86331352564466</v>
      </c>
      <c r="D5294">
        <v>11.294534765257801</v>
      </c>
      <c r="E5294">
        <v>12.470809468724401</v>
      </c>
      <c r="F5294">
        <v>12.752418368992</v>
      </c>
      <c r="G5294">
        <v>294.820908368716</v>
      </c>
      <c r="H5294">
        <v>295.18212773789298</v>
      </c>
      <c r="I5294">
        <v>295.54753906851602</v>
      </c>
      <c r="J5294">
        <v>295.70096680805699</v>
      </c>
      <c r="K5294">
        <v>295.914276360879</v>
      </c>
      <c r="L5294">
        <v>289.51367026745902</v>
      </c>
      <c r="M5294">
        <v>638.43368884384495</v>
      </c>
      <c r="N5294">
        <v>480.07671471058802</v>
      </c>
      <c r="O5294">
        <v>274.26840395813798</v>
      </c>
      <c r="P5294">
        <v>34.567</v>
      </c>
    </row>
    <row r="5295" spans="1:16">
      <c r="A5295" s="6">
        <v>41129.541666666664</v>
      </c>
      <c r="B5295">
        <v>5.4612629346854398</v>
      </c>
      <c r="C5295">
        <v>10.020926744823599</v>
      </c>
      <c r="D5295">
        <v>11.462440078143301</v>
      </c>
      <c r="E5295">
        <v>12.6533202392805</v>
      </c>
      <c r="F5295">
        <v>12.9279762833809</v>
      </c>
      <c r="G5295">
        <v>292.60478796448501</v>
      </c>
      <c r="H5295">
        <v>292.830436286289</v>
      </c>
      <c r="I5295">
        <v>293.05686976716601</v>
      </c>
      <c r="J5295">
        <v>293.12966820584501</v>
      </c>
      <c r="K5295">
        <v>293.31491800273801</v>
      </c>
      <c r="L5295">
        <v>289.34635562610202</v>
      </c>
      <c r="M5295">
        <v>556.91618120543205</v>
      </c>
      <c r="N5295">
        <v>343.80522923732099</v>
      </c>
      <c r="O5295">
        <v>308.34482035327898</v>
      </c>
      <c r="P5295">
        <v>35.779000000000003</v>
      </c>
    </row>
    <row r="5296" spans="1:16">
      <c r="A5296" s="6">
        <v>41129.583333333336</v>
      </c>
      <c r="B5296">
        <v>5.5573205427679904</v>
      </c>
      <c r="C5296">
        <v>10.303625447473699</v>
      </c>
      <c r="D5296">
        <v>11.806985967274899</v>
      </c>
      <c r="E5296">
        <v>13.0545882962132</v>
      </c>
      <c r="F5296">
        <v>13.343123199481701</v>
      </c>
      <c r="G5296">
        <v>292.74804132058398</v>
      </c>
      <c r="H5296">
        <v>292.95093501435599</v>
      </c>
      <c r="I5296">
        <v>293.16050144453197</v>
      </c>
      <c r="J5296">
        <v>293.19640721129502</v>
      </c>
      <c r="K5296">
        <v>293.35586468057699</v>
      </c>
      <c r="L5296">
        <v>289.03869736584801</v>
      </c>
      <c r="M5296">
        <v>462.67760364314501</v>
      </c>
      <c r="N5296">
        <v>270.18513902343699</v>
      </c>
      <c r="O5296">
        <v>286.05716056975302</v>
      </c>
      <c r="P5296">
        <v>35.905999999999999</v>
      </c>
    </row>
    <row r="5297" spans="1:16">
      <c r="A5297" s="6">
        <v>41129.625</v>
      </c>
      <c r="B5297">
        <v>5.6526875093253004</v>
      </c>
      <c r="C5297">
        <v>10.6545566438432</v>
      </c>
      <c r="D5297">
        <v>12.2438494641838</v>
      </c>
      <c r="E5297">
        <v>13.573907553522099</v>
      </c>
      <c r="F5297">
        <v>13.8849178451987</v>
      </c>
      <c r="G5297">
        <v>294.93265101843599</v>
      </c>
      <c r="H5297">
        <v>295.126679702795</v>
      </c>
      <c r="I5297">
        <v>295.32172748616</v>
      </c>
      <c r="J5297">
        <v>295.50538138289699</v>
      </c>
      <c r="K5297">
        <v>295.64700119377602</v>
      </c>
      <c r="L5297">
        <v>288.96664674462801</v>
      </c>
      <c r="M5297">
        <v>395.52034573070898</v>
      </c>
      <c r="N5297">
        <v>308.45161299701402</v>
      </c>
      <c r="O5297">
        <v>224.21606059641601</v>
      </c>
      <c r="P5297">
        <v>36.173000000000002</v>
      </c>
    </row>
    <row r="5298" spans="1:16">
      <c r="A5298" s="6">
        <v>41129.666666666664</v>
      </c>
      <c r="B5298">
        <v>5.5508996442472096</v>
      </c>
      <c r="C5298">
        <v>10.682832966875701</v>
      </c>
      <c r="D5298">
        <v>12.3231090473365</v>
      </c>
      <c r="E5298">
        <v>13.7638217502906</v>
      </c>
      <c r="F5298">
        <v>14.1063042925357</v>
      </c>
      <c r="G5298">
        <v>298.29614183467402</v>
      </c>
      <c r="H5298">
        <v>298.51263503464401</v>
      </c>
      <c r="I5298">
        <v>298.73263731450999</v>
      </c>
      <c r="J5298">
        <v>299.02568443254199</v>
      </c>
      <c r="K5298">
        <v>299.18262090694299</v>
      </c>
      <c r="L5298">
        <v>288.86591594203401</v>
      </c>
      <c r="M5298">
        <v>328.148158506058</v>
      </c>
      <c r="N5298">
        <v>432.95584262562198</v>
      </c>
      <c r="O5298">
        <v>139.94665599129399</v>
      </c>
      <c r="P5298">
        <v>36.460999999999999</v>
      </c>
    </row>
    <row r="5299" spans="1:16">
      <c r="A5299" s="6">
        <v>41129.708333333336</v>
      </c>
      <c r="B5299">
        <v>5.1231620849471096</v>
      </c>
      <c r="C5299">
        <v>10.1378763766792</v>
      </c>
      <c r="D5299">
        <v>11.753298949282399</v>
      </c>
      <c r="E5299">
        <v>13.210286330970201</v>
      </c>
      <c r="F5299">
        <v>13.6079568248161</v>
      </c>
      <c r="G5299">
        <v>300.85143637202998</v>
      </c>
      <c r="H5299">
        <v>301.150416254856</v>
      </c>
      <c r="I5299">
        <v>301.45213716823201</v>
      </c>
      <c r="J5299">
        <v>301.80256631930803</v>
      </c>
      <c r="K5299">
        <v>302.01539196288002</v>
      </c>
      <c r="L5299">
        <v>288.66864179687502</v>
      </c>
      <c r="M5299">
        <v>211.559894297672</v>
      </c>
      <c r="N5299">
        <v>410.16349809591702</v>
      </c>
      <c r="O5299">
        <v>88.5607319308928</v>
      </c>
      <c r="P5299">
        <v>38.052</v>
      </c>
    </row>
    <row r="5300" spans="1:16">
      <c r="A5300" s="6">
        <v>41129.75</v>
      </c>
      <c r="B5300">
        <v>4.4051581909481099</v>
      </c>
      <c r="C5300">
        <v>9.2964007266796003</v>
      </c>
      <c r="D5300">
        <v>10.9004711811727</v>
      </c>
      <c r="E5300">
        <v>12.345071773145101</v>
      </c>
      <c r="F5300">
        <v>12.8269625983858</v>
      </c>
      <c r="G5300">
        <v>300.05461981434303</v>
      </c>
      <c r="H5300">
        <v>300.53356675250302</v>
      </c>
      <c r="I5300">
        <v>301.020525304724</v>
      </c>
      <c r="J5300">
        <v>301.46988851343201</v>
      </c>
      <c r="K5300">
        <v>301.87332529335998</v>
      </c>
      <c r="L5300">
        <v>288.39743209313502</v>
      </c>
      <c r="M5300">
        <v>116.116459343076</v>
      </c>
      <c r="N5300">
        <v>497.41444871197399</v>
      </c>
      <c r="O5300">
        <v>36.475048558646897</v>
      </c>
      <c r="P5300">
        <v>47.131999999999998</v>
      </c>
    </row>
    <row r="5301" spans="1:16">
      <c r="A5301" s="6">
        <v>41129.791666666664</v>
      </c>
      <c r="B5301">
        <v>3.97237847207272</v>
      </c>
      <c r="C5301">
        <v>8.6944141241311108</v>
      </c>
      <c r="D5301">
        <v>10.2591385924181</v>
      </c>
      <c r="E5301">
        <v>11.693827741152299</v>
      </c>
      <c r="F5301">
        <v>12.252618497228699</v>
      </c>
      <c r="G5301">
        <v>299.78759930394898</v>
      </c>
      <c r="H5301">
        <v>300.34903199440998</v>
      </c>
      <c r="I5301">
        <v>300.92357549245003</v>
      </c>
      <c r="J5301">
        <v>301.54690497891397</v>
      </c>
      <c r="K5301">
        <v>302.12379042318702</v>
      </c>
      <c r="L5301">
        <v>287.77430637728702</v>
      </c>
      <c r="M5301">
        <v>37.0222923821037</v>
      </c>
      <c r="N5301">
        <v>0</v>
      </c>
      <c r="O5301">
        <v>37.0222923821037</v>
      </c>
      <c r="P5301">
        <v>41.767000000000003</v>
      </c>
    </row>
    <row r="5302" spans="1:16">
      <c r="A5302" s="6">
        <v>41129.833333333336</v>
      </c>
      <c r="B5302">
        <v>3.5393226912059599</v>
      </c>
      <c r="C5302">
        <v>8.2004907897009094</v>
      </c>
      <c r="D5302">
        <v>9.7775471500077096</v>
      </c>
      <c r="E5302">
        <v>11.229580312980501</v>
      </c>
      <c r="F5302">
        <v>11.8397241944879</v>
      </c>
      <c r="G5302">
        <v>300.87536950181601</v>
      </c>
      <c r="H5302">
        <v>301.61341014194301</v>
      </c>
      <c r="I5302">
        <v>302.36691349061198</v>
      </c>
      <c r="J5302">
        <v>303.20640122587798</v>
      </c>
      <c r="K5302">
        <v>303.95743342005699</v>
      </c>
      <c r="L5302">
        <v>287.38088521372703</v>
      </c>
      <c r="M5302">
        <v>0.69999998807907104</v>
      </c>
      <c r="N5302">
        <v>0</v>
      </c>
      <c r="O5302">
        <v>0.69999998807907104</v>
      </c>
      <c r="P5302">
        <v>42.868000000000002</v>
      </c>
    </row>
    <row r="5303" spans="1:16">
      <c r="A5303" s="6">
        <v>41129.875</v>
      </c>
      <c r="B5303">
        <v>3.3741227760361299</v>
      </c>
      <c r="C5303">
        <v>8.0601174968568507</v>
      </c>
      <c r="D5303">
        <v>9.6629170635883792</v>
      </c>
      <c r="E5303">
        <v>11.141331404872</v>
      </c>
      <c r="F5303">
        <v>11.779347514686799</v>
      </c>
      <c r="G5303">
        <v>301.978570103869</v>
      </c>
      <c r="H5303">
        <v>302.84324657242399</v>
      </c>
      <c r="I5303">
        <v>303.72203882387299</v>
      </c>
      <c r="J5303">
        <v>304.67711111489803</v>
      </c>
      <c r="K5303">
        <v>305.54404515772802</v>
      </c>
      <c r="L5303">
        <v>286.94325735375901</v>
      </c>
      <c r="M5303">
        <v>0</v>
      </c>
      <c r="N5303">
        <v>0</v>
      </c>
      <c r="O5303">
        <v>0</v>
      </c>
      <c r="P5303">
        <v>40.841000000000001</v>
      </c>
    </row>
    <row r="5304" spans="1:16">
      <c r="A5304" s="6">
        <v>41129.916666666664</v>
      </c>
      <c r="B5304">
        <v>3.0555871034305802</v>
      </c>
      <c r="C5304">
        <v>7.4439588439790301</v>
      </c>
      <c r="D5304">
        <v>8.9517590673637795</v>
      </c>
      <c r="E5304">
        <v>10.4184283310117</v>
      </c>
      <c r="F5304">
        <v>11.0846307178007</v>
      </c>
      <c r="G5304">
        <v>302.53006731037198</v>
      </c>
      <c r="H5304">
        <v>303.72267911679597</v>
      </c>
      <c r="I5304">
        <v>304.94507286365001</v>
      </c>
      <c r="J5304">
        <v>306.42206964509</v>
      </c>
      <c r="K5304">
        <v>307.613258126228</v>
      </c>
      <c r="L5304">
        <v>286.68725625866301</v>
      </c>
      <c r="M5304">
        <v>0</v>
      </c>
      <c r="N5304">
        <v>0</v>
      </c>
      <c r="O5304">
        <v>0</v>
      </c>
      <c r="P5304">
        <v>37.817</v>
      </c>
    </row>
    <row r="5305" spans="1:16">
      <c r="A5305" s="6">
        <v>41129.958333333336</v>
      </c>
      <c r="B5305">
        <v>3.1336681516239802</v>
      </c>
      <c r="C5305">
        <v>7.7210184146730398</v>
      </c>
      <c r="D5305">
        <v>9.3052578195203495</v>
      </c>
      <c r="E5305">
        <v>10.825105747205599</v>
      </c>
      <c r="F5305">
        <v>11.459412712485801</v>
      </c>
      <c r="G5305">
        <v>300.46656993990302</v>
      </c>
      <c r="H5305">
        <v>301.69126913569897</v>
      </c>
      <c r="I5305">
        <v>302.94154427478202</v>
      </c>
      <c r="J5305">
        <v>304.38083185515302</v>
      </c>
      <c r="K5305">
        <v>305.58462582109598</v>
      </c>
      <c r="L5305">
        <v>286.61673129307297</v>
      </c>
      <c r="M5305">
        <v>0</v>
      </c>
      <c r="N5305">
        <v>0</v>
      </c>
      <c r="O5305">
        <v>0</v>
      </c>
      <c r="P5305">
        <v>36.936999999999998</v>
      </c>
    </row>
    <row r="5306" spans="1:16">
      <c r="A5306" s="6">
        <v>41130</v>
      </c>
      <c r="B5306">
        <v>3.3362334805948302</v>
      </c>
      <c r="C5306">
        <v>7.9790245959393697</v>
      </c>
      <c r="D5306">
        <v>9.5645761258992898</v>
      </c>
      <c r="E5306">
        <v>11.100221473675999</v>
      </c>
      <c r="F5306">
        <v>11.762584854098501</v>
      </c>
      <c r="G5306">
        <v>302.98399481631901</v>
      </c>
      <c r="H5306">
        <v>304.09997296261599</v>
      </c>
      <c r="I5306">
        <v>305.236385688908</v>
      </c>
      <c r="J5306">
        <v>306.51366294305802</v>
      </c>
      <c r="K5306">
        <v>307.51156879039303</v>
      </c>
      <c r="L5306">
        <v>286.57140771362299</v>
      </c>
      <c r="M5306">
        <v>0</v>
      </c>
      <c r="N5306">
        <v>0</v>
      </c>
      <c r="O5306">
        <v>0</v>
      </c>
      <c r="P5306">
        <v>38.988</v>
      </c>
    </row>
    <row r="5307" spans="1:16">
      <c r="A5307" s="6">
        <v>41130.041666666664</v>
      </c>
      <c r="B5307">
        <v>3.4844184458507499</v>
      </c>
      <c r="C5307">
        <v>8.2974024560922697</v>
      </c>
      <c r="D5307">
        <v>9.9410318411686998</v>
      </c>
      <c r="E5307">
        <v>11.5544662015771</v>
      </c>
      <c r="F5307">
        <v>12.2469619899472</v>
      </c>
      <c r="G5307">
        <v>305.848182548495</v>
      </c>
      <c r="H5307">
        <v>306.83210370816198</v>
      </c>
      <c r="I5307">
        <v>307.83471362570702</v>
      </c>
      <c r="J5307">
        <v>309.00529079034402</v>
      </c>
      <c r="K5307">
        <v>309.94383321257499</v>
      </c>
      <c r="L5307">
        <v>286.43557004964998</v>
      </c>
      <c r="M5307">
        <v>0</v>
      </c>
      <c r="N5307">
        <v>0</v>
      </c>
      <c r="O5307">
        <v>0</v>
      </c>
      <c r="P5307">
        <v>38.988</v>
      </c>
    </row>
    <row r="5308" spans="1:16">
      <c r="A5308" s="6">
        <v>41130.083333333336</v>
      </c>
      <c r="B5308">
        <v>3.46586789834579</v>
      </c>
      <c r="C5308">
        <v>8.4370907216094508</v>
      </c>
      <c r="D5308">
        <v>10.147363138163501</v>
      </c>
      <c r="E5308">
        <v>11.8279547831301</v>
      </c>
      <c r="F5308">
        <v>12.538033011686601</v>
      </c>
      <c r="G5308">
        <v>308.57626798540502</v>
      </c>
      <c r="H5308">
        <v>309.59357421493399</v>
      </c>
      <c r="I5308">
        <v>310.639497413355</v>
      </c>
      <c r="J5308">
        <v>311.89729320894202</v>
      </c>
      <c r="K5308">
        <v>312.77712821311502</v>
      </c>
      <c r="L5308">
        <v>286.51560802561301</v>
      </c>
      <c r="M5308">
        <v>0</v>
      </c>
      <c r="N5308">
        <v>0</v>
      </c>
      <c r="O5308">
        <v>0</v>
      </c>
      <c r="P5308">
        <v>38.988</v>
      </c>
    </row>
    <row r="5309" spans="1:16">
      <c r="A5309" s="6">
        <v>41130.125</v>
      </c>
      <c r="B5309">
        <v>3.53632809020948</v>
      </c>
      <c r="C5309">
        <v>8.6108027331768504</v>
      </c>
      <c r="D5309">
        <v>10.3552227538433</v>
      </c>
      <c r="E5309">
        <v>12.107419222972</v>
      </c>
      <c r="F5309">
        <v>12.817095704325</v>
      </c>
      <c r="G5309">
        <v>309.525929036619</v>
      </c>
      <c r="H5309">
        <v>310.388094807215</v>
      </c>
      <c r="I5309">
        <v>311.26490930345801</v>
      </c>
      <c r="J5309">
        <v>312.34487388300897</v>
      </c>
      <c r="K5309">
        <v>313.16624981156099</v>
      </c>
      <c r="L5309">
        <v>286.296828617291</v>
      </c>
      <c r="M5309">
        <v>0</v>
      </c>
      <c r="N5309">
        <v>0</v>
      </c>
      <c r="O5309">
        <v>0</v>
      </c>
      <c r="P5309">
        <v>38.988</v>
      </c>
    </row>
    <row r="5310" spans="1:16">
      <c r="A5310" s="6">
        <v>41130.166666666664</v>
      </c>
      <c r="B5310">
        <v>3.4764630650557802</v>
      </c>
      <c r="C5310">
        <v>8.4433741407031295</v>
      </c>
      <c r="D5310">
        <v>10.148754344701899</v>
      </c>
      <c r="E5310">
        <v>11.897988076292901</v>
      </c>
      <c r="F5310">
        <v>12.583322850682601</v>
      </c>
      <c r="G5310">
        <v>310.60504087559502</v>
      </c>
      <c r="H5310">
        <v>311.34722376425998</v>
      </c>
      <c r="I5310">
        <v>312.106981782915</v>
      </c>
      <c r="J5310">
        <v>313.02252755383398</v>
      </c>
      <c r="K5310">
        <v>313.79861515514</v>
      </c>
      <c r="L5310">
        <v>286.21895721605</v>
      </c>
      <c r="M5310">
        <v>0.30000001192092801</v>
      </c>
      <c r="N5310">
        <v>0</v>
      </c>
      <c r="O5310">
        <v>0.30000001192092801</v>
      </c>
      <c r="P5310">
        <v>38.988</v>
      </c>
    </row>
    <row r="5311" spans="1:16">
      <c r="A5311" s="6">
        <v>41130.208333333336</v>
      </c>
      <c r="B5311">
        <v>3.5068044682459201</v>
      </c>
      <c r="C5311">
        <v>8.0458568485355002</v>
      </c>
      <c r="D5311">
        <v>9.5754697080048405</v>
      </c>
      <c r="E5311">
        <v>11.208366348959901</v>
      </c>
      <c r="F5311">
        <v>11.8531690031555</v>
      </c>
      <c r="G5311">
        <v>312.33366271356601</v>
      </c>
      <c r="H5311">
        <v>312.961819614994</v>
      </c>
      <c r="I5311">
        <v>313.60362759309697</v>
      </c>
      <c r="J5311">
        <v>314.47497326180797</v>
      </c>
      <c r="K5311">
        <v>315.23553128667299</v>
      </c>
      <c r="L5311">
        <v>286.55638361338498</v>
      </c>
      <c r="M5311">
        <v>40.164451627038297</v>
      </c>
      <c r="N5311">
        <v>0</v>
      </c>
      <c r="O5311">
        <v>40.164451627038297</v>
      </c>
      <c r="P5311">
        <v>38.988</v>
      </c>
    </row>
    <row r="5312" spans="1:16">
      <c r="A5312" s="6">
        <v>41130.25</v>
      </c>
      <c r="B5312">
        <v>3.68947878994909</v>
      </c>
      <c r="C5312">
        <v>7.95362791016254</v>
      </c>
      <c r="D5312">
        <v>9.3633175076543207</v>
      </c>
      <c r="E5312">
        <v>11.022988002366301</v>
      </c>
      <c r="F5312">
        <v>11.6597251981231</v>
      </c>
      <c r="G5312">
        <v>314.14813358564498</v>
      </c>
      <c r="H5312">
        <v>314.64885545142403</v>
      </c>
      <c r="I5312">
        <v>315.16408539703701</v>
      </c>
      <c r="J5312">
        <v>316.01120607075302</v>
      </c>
      <c r="K5312">
        <v>316.77520526960399</v>
      </c>
      <c r="L5312">
        <v>287.54765602342297</v>
      </c>
      <c r="M5312">
        <v>146.475326420833</v>
      </c>
      <c r="N5312">
        <v>117.677890029037</v>
      </c>
      <c r="O5312">
        <v>112.052103932234</v>
      </c>
      <c r="P5312">
        <v>38.723999999999997</v>
      </c>
    </row>
    <row r="5313" spans="1:16">
      <c r="A5313" s="6">
        <v>41130.291666666664</v>
      </c>
      <c r="B5313">
        <v>4.5998693751983</v>
      </c>
      <c r="C5313">
        <v>8.7263841390667292</v>
      </c>
      <c r="D5313">
        <v>10.040884631365801</v>
      </c>
      <c r="E5313">
        <v>11.213306461141601</v>
      </c>
      <c r="F5313">
        <v>11.466627582150901</v>
      </c>
      <c r="G5313">
        <v>317.59372743260201</v>
      </c>
      <c r="H5313">
        <v>317.75372976509999</v>
      </c>
      <c r="I5313">
        <v>317.917907071</v>
      </c>
      <c r="J5313">
        <v>318.01374033902999</v>
      </c>
      <c r="K5313">
        <v>318.18628807072503</v>
      </c>
      <c r="L5313">
        <v>288.32304027257902</v>
      </c>
      <c r="M5313">
        <v>260.10662655199297</v>
      </c>
      <c r="N5313">
        <v>204.78999541341699</v>
      </c>
      <c r="O5313">
        <v>172.56267336718099</v>
      </c>
      <c r="P5313">
        <v>35.933</v>
      </c>
    </row>
    <row r="5314" spans="1:16">
      <c r="A5314" s="6">
        <v>41130.333333333336</v>
      </c>
      <c r="B5314">
        <v>4.7836614514157896</v>
      </c>
      <c r="C5314">
        <v>8.7375375944984004</v>
      </c>
      <c r="D5314">
        <v>9.9874547744345001</v>
      </c>
      <c r="E5314">
        <v>11.172453593984899</v>
      </c>
      <c r="F5314">
        <v>11.3531308026547</v>
      </c>
      <c r="G5314">
        <v>316.42230850872397</v>
      </c>
      <c r="H5314">
        <v>316.61496457135701</v>
      </c>
      <c r="I5314">
        <v>316.809681924448</v>
      </c>
      <c r="J5314">
        <v>316.87166786484602</v>
      </c>
      <c r="K5314">
        <v>317.04740574174298</v>
      </c>
      <c r="L5314">
        <v>288.89184298412999</v>
      </c>
      <c r="M5314">
        <v>352.44146603476798</v>
      </c>
      <c r="N5314">
        <v>212.57288090874101</v>
      </c>
      <c r="O5314">
        <v>235.81134101283101</v>
      </c>
      <c r="P5314">
        <v>35.627000000000002</v>
      </c>
    </row>
    <row r="5315" spans="1:16">
      <c r="A5315" s="6">
        <v>41130.375</v>
      </c>
      <c r="B5315">
        <v>4.6755171516458098</v>
      </c>
      <c r="C5315">
        <v>8.4597667393656302</v>
      </c>
      <c r="D5315">
        <v>9.6541500281247501</v>
      </c>
      <c r="E5315">
        <v>10.8010882328749</v>
      </c>
      <c r="F5315">
        <v>10.9693093205916</v>
      </c>
      <c r="G5315">
        <v>314.21023005947598</v>
      </c>
      <c r="H5315">
        <v>314.45191437427098</v>
      </c>
      <c r="I5315">
        <v>314.699208237552</v>
      </c>
      <c r="J5315">
        <v>314.73693844431602</v>
      </c>
      <c r="K5315">
        <v>314.928537178184</v>
      </c>
      <c r="L5315">
        <v>289.54586424109198</v>
      </c>
      <c r="M5315">
        <v>458.98519386904201</v>
      </c>
      <c r="N5315">
        <v>272.77495949613098</v>
      </c>
      <c r="O5315">
        <v>282.28690878239797</v>
      </c>
      <c r="P5315">
        <v>33.28</v>
      </c>
    </row>
    <row r="5316" spans="1:16">
      <c r="A5316" s="6">
        <v>41130.416666666664</v>
      </c>
      <c r="B5316">
        <v>4.6718387834690498</v>
      </c>
      <c r="C5316">
        <v>8.3799976660968092</v>
      </c>
      <c r="D5316">
        <v>9.5463648579805707</v>
      </c>
      <c r="E5316">
        <v>10.662939706928301</v>
      </c>
      <c r="F5316">
        <v>10.822388148835</v>
      </c>
      <c r="G5316">
        <v>313.351645075367</v>
      </c>
      <c r="H5316">
        <v>313.686005909389</v>
      </c>
      <c r="I5316">
        <v>314.02278650424199</v>
      </c>
      <c r="J5316">
        <v>314.16720847510902</v>
      </c>
      <c r="K5316">
        <v>314.47257700009197</v>
      </c>
      <c r="L5316">
        <v>289.94459704760698</v>
      </c>
      <c r="M5316">
        <v>483.43706822445102</v>
      </c>
      <c r="N5316">
        <v>208.49616633707399</v>
      </c>
      <c r="O5316">
        <v>333.72159443389</v>
      </c>
      <c r="P5316">
        <v>33.316000000000003</v>
      </c>
    </row>
    <row r="5317" spans="1:16">
      <c r="A5317" s="6">
        <v>41130.458333333336</v>
      </c>
      <c r="B5317">
        <v>4.67797692838659</v>
      </c>
      <c r="C5317">
        <v>8.3118160104417598</v>
      </c>
      <c r="D5317">
        <v>9.4553292584720197</v>
      </c>
      <c r="E5317">
        <v>10.5685786116732</v>
      </c>
      <c r="F5317">
        <v>10.694695814756599</v>
      </c>
      <c r="G5317">
        <v>312.394984555299</v>
      </c>
      <c r="H5317">
        <v>312.656811999583</v>
      </c>
      <c r="I5317">
        <v>312.92856477849301</v>
      </c>
      <c r="J5317">
        <v>312.965937628544</v>
      </c>
      <c r="K5317">
        <v>313.27225751137399</v>
      </c>
      <c r="L5317">
        <v>290.198320478759</v>
      </c>
      <c r="M5317">
        <v>532.84543461833096</v>
      </c>
      <c r="N5317">
        <v>240.77365043669499</v>
      </c>
      <c r="O5317">
        <v>351.126307525539</v>
      </c>
      <c r="P5317">
        <v>33.28</v>
      </c>
    </row>
    <row r="5318" spans="1:16">
      <c r="A5318" s="6">
        <v>41130.5</v>
      </c>
      <c r="B5318">
        <v>4.6120830598212397</v>
      </c>
      <c r="C5318">
        <v>8.1518865210168006</v>
      </c>
      <c r="D5318">
        <v>9.2634174798239304</v>
      </c>
      <c r="E5318">
        <v>10.364502974969501</v>
      </c>
      <c r="F5318">
        <v>10.476231148902601</v>
      </c>
      <c r="G5318">
        <v>311.30882046855299</v>
      </c>
      <c r="H5318">
        <v>311.58146099038902</v>
      </c>
      <c r="I5318">
        <v>311.85863618258401</v>
      </c>
      <c r="J5318">
        <v>311.85569986518999</v>
      </c>
      <c r="K5318">
        <v>312.17028131020197</v>
      </c>
      <c r="L5318">
        <v>290.281575355992</v>
      </c>
      <c r="M5318">
        <v>513.49443754544802</v>
      </c>
      <c r="N5318">
        <v>208.280901802318</v>
      </c>
      <c r="O5318">
        <v>356.19297762744498</v>
      </c>
      <c r="P5318">
        <v>33.28</v>
      </c>
    </row>
    <row r="5319" spans="1:16">
      <c r="A5319" s="6">
        <v>41130.541666666664</v>
      </c>
      <c r="B5319">
        <v>4.5363683238788397</v>
      </c>
      <c r="C5319">
        <v>8.0262952260159999</v>
      </c>
      <c r="D5319">
        <v>9.1205929173751095</v>
      </c>
      <c r="E5319">
        <v>10.217852864290199</v>
      </c>
      <c r="F5319">
        <v>10.319325383284699</v>
      </c>
      <c r="G5319">
        <v>310.03280567821798</v>
      </c>
      <c r="H5319">
        <v>310.274985647645</v>
      </c>
      <c r="I5319">
        <v>310.52606279767502</v>
      </c>
      <c r="J5319">
        <v>310.53325604620699</v>
      </c>
      <c r="K5319">
        <v>310.80597141797801</v>
      </c>
      <c r="L5319">
        <v>290.172585654785</v>
      </c>
      <c r="M5319">
        <v>597.75878510503696</v>
      </c>
      <c r="N5319">
        <v>470.85595870950698</v>
      </c>
      <c r="O5319">
        <v>258.95745570221499</v>
      </c>
      <c r="P5319">
        <v>34.262999999999998</v>
      </c>
    </row>
    <row r="5320" spans="1:16">
      <c r="A5320" s="6">
        <v>41130.583333333336</v>
      </c>
      <c r="B5320">
        <v>4.5342114444201398</v>
      </c>
      <c r="C5320">
        <v>8.0721876975516302</v>
      </c>
      <c r="D5320">
        <v>9.1848185239740197</v>
      </c>
      <c r="E5320">
        <v>10.3083227238843</v>
      </c>
      <c r="F5320">
        <v>10.410854731449501</v>
      </c>
      <c r="G5320">
        <v>308.59803221700503</v>
      </c>
      <c r="H5320">
        <v>308.82386432599498</v>
      </c>
      <c r="I5320">
        <v>309.056779296304</v>
      </c>
      <c r="J5320">
        <v>309.185046511265</v>
      </c>
      <c r="K5320">
        <v>309.40450543675701</v>
      </c>
      <c r="L5320">
        <v>289.87390584484399</v>
      </c>
      <c r="M5320">
        <v>372.88454219924</v>
      </c>
      <c r="N5320">
        <v>119.896950954513</v>
      </c>
      <c r="O5320">
        <v>294.94351230343</v>
      </c>
      <c r="P5320">
        <v>34.502000000000002</v>
      </c>
    </row>
    <row r="5321" spans="1:16">
      <c r="A5321" s="6">
        <v>41130.625</v>
      </c>
      <c r="B5321">
        <v>4.49334999970488</v>
      </c>
      <c r="C5321">
        <v>8.1459295284904591</v>
      </c>
      <c r="D5321">
        <v>9.2987246514997093</v>
      </c>
      <c r="E5321">
        <v>10.4411560323573</v>
      </c>
      <c r="F5321">
        <v>10.575855161507301</v>
      </c>
      <c r="G5321">
        <v>307.90027340368698</v>
      </c>
      <c r="H5321">
        <v>308.11849562663298</v>
      </c>
      <c r="I5321">
        <v>308.347038031556</v>
      </c>
      <c r="J5321">
        <v>308.49601858936001</v>
      </c>
      <c r="K5321">
        <v>308.70596065753699</v>
      </c>
      <c r="L5321">
        <v>289.80522567847999</v>
      </c>
      <c r="M5321">
        <v>413.795834052685</v>
      </c>
      <c r="N5321">
        <v>371.91884996947698</v>
      </c>
      <c r="O5321">
        <v>208.672153495054</v>
      </c>
      <c r="P5321">
        <v>35.97</v>
      </c>
    </row>
    <row r="5322" spans="1:16">
      <c r="A5322" s="6">
        <v>41130.666666666664</v>
      </c>
      <c r="B5322">
        <v>4.4027357572974699</v>
      </c>
      <c r="C5322">
        <v>8.1586075567643395</v>
      </c>
      <c r="D5322">
        <v>9.3493649794352702</v>
      </c>
      <c r="E5322">
        <v>10.493070622215599</v>
      </c>
      <c r="F5322">
        <v>10.6585722500818</v>
      </c>
      <c r="G5322">
        <v>308.390718966007</v>
      </c>
      <c r="H5322">
        <v>308.58849795591999</v>
      </c>
      <c r="I5322">
        <v>308.79075777137098</v>
      </c>
      <c r="J5322">
        <v>308.91482830409399</v>
      </c>
      <c r="K5322">
        <v>309.13006432238501</v>
      </c>
      <c r="L5322">
        <v>289.15304292445597</v>
      </c>
      <c r="M5322">
        <v>288.00827323024998</v>
      </c>
      <c r="N5322">
        <v>288.190782313505</v>
      </c>
      <c r="O5322">
        <v>163.90473733186499</v>
      </c>
      <c r="P5322">
        <v>37.927</v>
      </c>
    </row>
    <row r="5323" spans="1:16">
      <c r="A5323" s="6">
        <v>41130.708333333336</v>
      </c>
      <c r="B5323">
        <v>4.1807519721635398</v>
      </c>
      <c r="C5323">
        <v>7.9919077858398397</v>
      </c>
      <c r="D5323">
        <v>9.2066111315649604</v>
      </c>
      <c r="E5323">
        <v>10.365497100969</v>
      </c>
      <c r="F5323">
        <v>10.559504679139501</v>
      </c>
      <c r="G5323">
        <v>308.86877280047702</v>
      </c>
      <c r="H5323">
        <v>309.02129644355603</v>
      </c>
      <c r="I5323">
        <v>309.17463168111902</v>
      </c>
      <c r="J5323">
        <v>309.264852895167</v>
      </c>
      <c r="K5323">
        <v>309.48290585204199</v>
      </c>
      <c r="L5323">
        <v>288.55375569946199</v>
      </c>
      <c r="M5323">
        <v>209.18860735238999</v>
      </c>
      <c r="N5323">
        <v>416.01698400597201</v>
      </c>
      <c r="O5323">
        <v>86.214186403410594</v>
      </c>
      <c r="P5323">
        <v>38.988</v>
      </c>
    </row>
    <row r="5324" spans="1:16">
      <c r="A5324" s="6">
        <v>41130.75</v>
      </c>
      <c r="B5324">
        <v>3.6553938770587102</v>
      </c>
      <c r="C5324">
        <v>7.6423707680675097</v>
      </c>
      <c r="D5324">
        <v>8.9478749678295806</v>
      </c>
      <c r="E5324">
        <v>10.1940060970463</v>
      </c>
      <c r="F5324">
        <v>10.451727375362401</v>
      </c>
      <c r="G5324">
        <v>309.03587718309802</v>
      </c>
      <c r="H5324">
        <v>309.25177905871402</v>
      </c>
      <c r="I5324">
        <v>309.474248851347</v>
      </c>
      <c r="J5324">
        <v>309.76169134394098</v>
      </c>
      <c r="K5324">
        <v>310.05294175131201</v>
      </c>
      <c r="L5324">
        <v>288.15805759289901</v>
      </c>
      <c r="M5324">
        <v>124.09370283041601</v>
      </c>
      <c r="N5324">
        <v>617.50351418844605</v>
      </c>
      <c r="O5324">
        <v>27.992350549707599</v>
      </c>
      <c r="P5324">
        <v>55.609000000000002</v>
      </c>
    </row>
    <row r="5325" spans="1:16">
      <c r="A5325" s="6">
        <v>41130.791666666664</v>
      </c>
      <c r="B5325">
        <v>2.9959116119477001</v>
      </c>
      <c r="C5325">
        <v>7.0997022315895402</v>
      </c>
      <c r="D5325">
        <v>8.4966435830057794</v>
      </c>
      <c r="E5325">
        <v>9.9756162451370898</v>
      </c>
      <c r="F5325">
        <v>10.3852786872328</v>
      </c>
      <c r="G5325">
        <v>307.78113150449798</v>
      </c>
      <c r="H5325">
        <v>308.15014217843702</v>
      </c>
      <c r="I5325">
        <v>308.52587647377902</v>
      </c>
      <c r="J5325">
        <v>309.22600021413899</v>
      </c>
      <c r="K5325">
        <v>309.82473953011498</v>
      </c>
      <c r="L5325">
        <v>287.77216208665601</v>
      </c>
      <c r="M5325">
        <v>39.6399122493997</v>
      </c>
      <c r="N5325">
        <v>0</v>
      </c>
      <c r="O5325">
        <v>39.6399122493997</v>
      </c>
      <c r="P5325">
        <v>55.609000000000002</v>
      </c>
    </row>
    <row r="5326" spans="1:16">
      <c r="A5326" s="6">
        <v>41130.833333333336</v>
      </c>
      <c r="B5326">
        <v>2.90256052292114</v>
      </c>
      <c r="C5326">
        <v>7.1152312363105699</v>
      </c>
      <c r="D5326">
        <v>8.5680926543406795</v>
      </c>
      <c r="E5326">
        <v>10.150320114569499</v>
      </c>
      <c r="F5326">
        <v>10.6304598086681</v>
      </c>
      <c r="G5326">
        <v>307.96789046561202</v>
      </c>
      <c r="H5326">
        <v>308.51633403390798</v>
      </c>
      <c r="I5326">
        <v>309.07204666775698</v>
      </c>
      <c r="J5326">
        <v>310.04175631930201</v>
      </c>
      <c r="K5326">
        <v>310.74637478007099</v>
      </c>
      <c r="L5326">
        <v>287.342917589075</v>
      </c>
      <c r="M5326">
        <v>0.33900586018344098</v>
      </c>
      <c r="N5326">
        <v>0</v>
      </c>
      <c r="O5326">
        <v>0.33900586018344098</v>
      </c>
      <c r="P5326">
        <v>39.414999999999999</v>
      </c>
    </row>
    <row r="5327" spans="1:16">
      <c r="A5327" s="6">
        <v>41130.875</v>
      </c>
      <c r="B5327">
        <v>2.8536760243802299</v>
      </c>
      <c r="C5327">
        <v>7.1436250160502404</v>
      </c>
      <c r="D5327">
        <v>8.6349304555582993</v>
      </c>
      <c r="E5327">
        <v>10.253233941464901</v>
      </c>
      <c r="F5327">
        <v>10.7723870014922</v>
      </c>
      <c r="G5327">
        <v>308.32870853773602</v>
      </c>
      <c r="H5327">
        <v>309.02729518857802</v>
      </c>
      <c r="I5327">
        <v>309.74288248116602</v>
      </c>
      <c r="J5327">
        <v>310.80381632913401</v>
      </c>
      <c r="K5327">
        <v>311.551600305497</v>
      </c>
      <c r="L5327">
        <v>286.88876038793899</v>
      </c>
      <c r="M5327">
        <v>0</v>
      </c>
      <c r="N5327">
        <v>0</v>
      </c>
      <c r="O5327">
        <v>0</v>
      </c>
      <c r="P5327">
        <v>38.988</v>
      </c>
    </row>
    <row r="5328" spans="1:16">
      <c r="A5328" s="6">
        <v>41130.916666666664</v>
      </c>
      <c r="B5328">
        <v>3.05759654608033</v>
      </c>
      <c r="C5328">
        <v>7.3423119999464497</v>
      </c>
      <c r="D5328">
        <v>8.8087574528128201</v>
      </c>
      <c r="E5328">
        <v>10.436509258152</v>
      </c>
      <c r="F5328">
        <v>10.989281177261701</v>
      </c>
      <c r="G5328">
        <v>309.901616780604</v>
      </c>
      <c r="H5328">
        <v>310.42308800038398</v>
      </c>
      <c r="I5328">
        <v>310.95223218942402</v>
      </c>
      <c r="J5328">
        <v>312.14831979554202</v>
      </c>
      <c r="K5328">
        <v>312.94564418001403</v>
      </c>
      <c r="L5328">
        <v>286.66336736409602</v>
      </c>
      <c r="M5328">
        <v>0</v>
      </c>
      <c r="N5328">
        <v>0</v>
      </c>
      <c r="O5328">
        <v>0</v>
      </c>
      <c r="P5328">
        <v>38.988</v>
      </c>
    </row>
    <row r="5329" spans="1:16">
      <c r="A5329" s="6">
        <v>41130.958333333336</v>
      </c>
      <c r="B5329">
        <v>3.46953832723199</v>
      </c>
      <c r="C5329">
        <v>8.1014819432956404</v>
      </c>
      <c r="D5329">
        <v>9.6697575810524405</v>
      </c>
      <c r="E5329">
        <v>11.4367122794143</v>
      </c>
      <c r="F5329">
        <v>12.010353472868699</v>
      </c>
      <c r="G5329">
        <v>312.04114734623101</v>
      </c>
      <c r="H5329">
        <v>312.52888683891598</v>
      </c>
      <c r="I5329">
        <v>313.02484201486999</v>
      </c>
      <c r="J5329">
        <v>314.07098263487001</v>
      </c>
      <c r="K5329">
        <v>314.67675084723402</v>
      </c>
      <c r="L5329">
        <v>286.67146497153902</v>
      </c>
      <c r="M5329">
        <v>0</v>
      </c>
      <c r="N5329">
        <v>0</v>
      </c>
      <c r="O5329">
        <v>0</v>
      </c>
      <c r="P5329">
        <v>38.988</v>
      </c>
    </row>
    <row r="5330" spans="1:16">
      <c r="A5330" s="6">
        <v>41131</v>
      </c>
      <c r="B5330">
        <v>3.25345732968225</v>
      </c>
      <c r="C5330">
        <v>7.8530726855244</v>
      </c>
      <c r="D5330">
        <v>9.4306307636605506</v>
      </c>
      <c r="E5330">
        <v>11.172939978163701</v>
      </c>
      <c r="F5330">
        <v>11.714013464344299</v>
      </c>
      <c r="G5330">
        <v>308.12972647654601</v>
      </c>
      <c r="H5330">
        <v>308.76086238830698</v>
      </c>
      <c r="I5330">
        <v>309.40518432509299</v>
      </c>
      <c r="J5330">
        <v>310.60598691722998</v>
      </c>
      <c r="K5330">
        <v>311.26753644132401</v>
      </c>
      <c r="L5330">
        <v>286.69549952769199</v>
      </c>
      <c r="M5330">
        <v>0</v>
      </c>
      <c r="N5330">
        <v>0</v>
      </c>
      <c r="O5330">
        <v>0</v>
      </c>
      <c r="P5330">
        <v>37.755000000000003</v>
      </c>
    </row>
    <row r="5331" spans="1:16">
      <c r="A5331" s="6">
        <v>41131.041666666664</v>
      </c>
      <c r="B5331">
        <v>3.4141608390486602</v>
      </c>
      <c r="C5331">
        <v>8.1312303227044307</v>
      </c>
      <c r="D5331">
        <v>9.7408182798497798</v>
      </c>
      <c r="E5331">
        <v>11.532042551541601</v>
      </c>
      <c r="F5331">
        <v>12.1190084711894</v>
      </c>
      <c r="G5331">
        <v>308.21375763455899</v>
      </c>
      <c r="H5331">
        <v>308.87548964970603</v>
      </c>
      <c r="I5331">
        <v>309.550507087977</v>
      </c>
      <c r="J5331">
        <v>310.71035326735603</v>
      </c>
      <c r="K5331">
        <v>311.33776057664301</v>
      </c>
      <c r="L5331">
        <v>286.64671361035101</v>
      </c>
      <c r="M5331">
        <v>0</v>
      </c>
      <c r="N5331">
        <v>0</v>
      </c>
      <c r="O5331">
        <v>0</v>
      </c>
      <c r="P5331">
        <v>37.755000000000003</v>
      </c>
    </row>
    <row r="5332" spans="1:16">
      <c r="A5332" s="6">
        <v>41131.083333333336</v>
      </c>
      <c r="B5332">
        <v>3.4846391795613001</v>
      </c>
      <c r="C5332">
        <v>8.1948862464826604</v>
      </c>
      <c r="D5332">
        <v>9.7945939287517003</v>
      </c>
      <c r="E5332">
        <v>11.5819249641913</v>
      </c>
      <c r="F5332">
        <v>12.161881414408199</v>
      </c>
      <c r="G5332">
        <v>306.75047907384101</v>
      </c>
      <c r="H5332">
        <v>307.42287420838301</v>
      </c>
      <c r="I5332">
        <v>308.10970833086401</v>
      </c>
      <c r="J5332">
        <v>309.26371771130601</v>
      </c>
      <c r="K5332">
        <v>309.892079454476</v>
      </c>
      <c r="L5332">
        <v>286.61263597603801</v>
      </c>
      <c r="M5332">
        <v>0</v>
      </c>
      <c r="N5332">
        <v>0</v>
      </c>
      <c r="O5332">
        <v>0</v>
      </c>
      <c r="P5332">
        <v>37.755000000000003</v>
      </c>
    </row>
    <row r="5333" spans="1:16">
      <c r="A5333" s="6">
        <v>41131.125</v>
      </c>
      <c r="B5333">
        <v>3.6572925557876501</v>
      </c>
      <c r="C5333">
        <v>8.4529763236054798</v>
      </c>
      <c r="D5333">
        <v>10.074900221336399</v>
      </c>
      <c r="E5333">
        <v>11.8742070242035</v>
      </c>
      <c r="F5333">
        <v>12.4580904301956</v>
      </c>
      <c r="G5333">
        <v>304.27902826662501</v>
      </c>
      <c r="H5333">
        <v>304.98618114214798</v>
      </c>
      <c r="I5333">
        <v>305.70238363625901</v>
      </c>
      <c r="J5333">
        <v>306.77086269370699</v>
      </c>
      <c r="K5333">
        <v>307.34696237480898</v>
      </c>
      <c r="L5333">
        <v>286.67456080112902</v>
      </c>
      <c r="M5333">
        <v>0</v>
      </c>
      <c r="N5333">
        <v>0</v>
      </c>
      <c r="O5333">
        <v>0</v>
      </c>
      <c r="P5333">
        <v>37.755000000000003</v>
      </c>
    </row>
    <row r="5334" spans="1:16">
      <c r="A5334" s="6">
        <v>41131.166666666664</v>
      </c>
      <c r="B5334">
        <v>3.8004144362204402</v>
      </c>
      <c r="C5334">
        <v>8.8348099238564508</v>
      </c>
      <c r="D5334">
        <v>10.5396919071254</v>
      </c>
      <c r="E5334">
        <v>12.421564750899099</v>
      </c>
      <c r="F5334">
        <v>13.0196186308509</v>
      </c>
      <c r="G5334">
        <v>304.54169245948299</v>
      </c>
      <c r="H5334">
        <v>305.20493323323899</v>
      </c>
      <c r="I5334">
        <v>305.882644846434</v>
      </c>
      <c r="J5334">
        <v>306.714983708332</v>
      </c>
      <c r="K5334">
        <v>307.26248555975599</v>
      </c>
      <c r="L5334">
        <v>286.77637141014202</v>
      </c>
      <c r="M5334">
        <v>0.21638669487907</v>
      </c>
      <c r="N5334">
        <v>0</v>
      </c>
      <c r="O5334">
        <v>0.21638669487907</v>
      </c>
      <c r="P5334">
        <v>37.755000000000003</v>
      </c>
    </row>
    <row r="5335" spans="1:16">
      <c r="A5335" s="6">
        <v>41131.208333333336</v>
      </c>
      <c r="B5335">
        <v>3.9285161679292302</v>
      </c>
      <c r="C5335">
        <v>8.7434850993742899</v>
      </c>
      <c r="D5335">
        <v>10.348059714925</v>
      </c>
      <c r="E5335">
        <v>12.1657893814931</v>
      </c>
      <c r="F5335">
        <v>12.754721799061</v>
      </c>
      <c r="G5335">
        <v>304.81352532885199</v>
      </c>
      <c r="H5335">
        <v>305.48972542507101</v>
      </c>
      <c r="I5335">
        <v>306.18458541207002</v>
      </c>
      <c r="J5335">
        <v>306.934354211749</v>
      </c>
      <c r="K5335">
        <v>307.47004487630699</v>
      </c>
      <c r="L5335">
        <v>287.00819225146398</v>
      </c>
      <c r="M5335">
        <v>34.217967473275202</v>
      </c>
      <c r="N5335">
        <v>0</v>
      </c>
      <c r="O5335">
        <v>34.217967473275202</v>
      </c>
      <c r="P5335">
        <v>37.755000000000003</v>
      </c>
    </row>
    <row r="5336" spans="1:16">
      <c r="A5336" s="6">
        <v>41131.25</v>
      </c>
      <c r="B5336">
        <v>4.2005338780999004</v>
      </c>
      <c r="C5336">
        <v>8.7154230168552793</v>
      </c>
      <c r="D5336">
        <v>10.1896673810796</v>
      </c>
      <c r="E5336">
        <v>11.951544792726301</v>
      </c>
      <c r="F5336">
        <v>12.6515959067248</v>
      </c>
      <c r="G5336">
        <v>304.63456076247201</v>
      </c>
      <c r="H5336">
        <v>305.301648398819</v>
      </c>
      <c r="I5336">
        <v>305.98265892622601</v>
      </c>
      <c r="J5336">
        <v>306.74951579102498</v>
      </c>
      <c r="K5336">
        <v>307.50291195156899</v>
      </c>
      <c r="L5336">
        <v>287.36678117845202</v>
      </c>
      <c r="M5336">
        <v>101.869512562818</v>
      </c>
      <c r="N5336">
        <v>8.9992372166844898</v>
      </c>
      <c r="O5336">
        <v>99.2698135703898</v>
      </c>
      <c r="P5336">
        <v>38.880000000000003</v>
      </c>
    </row>
    <row r="5337" spans="1:16">
      <c r="A5337" s="6">
        <v>41131.291666666664</v>
      </c>
      <c r="B5337">
        <v>5.2752101404158998</v>
      </c>
      <c r="C5337">
        <v>10.2695458044569</v>
      </c>
      <c r="D5337">
        <v>11.871324023593999</v>
      </c>
      <c r="E5337">
        <v>13.406812219057199</v>
      </c>
      <c r="F5337">
        <v>13.730036832433001</v>
      </c>
      <c r="G5337">
        <v>309.86833201456102</v>
      </c>
      <c r="H5337">
        <v>310.099007573964</v>
      </c>
      <c r="I5337">
        <v>310.339544082678</v>
      </c>
      <c r="J5337">
        <v>310.59154109591702</v>
      </c>
      <c r="K5337">
        <v>310.733692178686</v>
      </c>
      <c r="L5337">
        <v>287.86045989671402</v>
      </c>
      <c r="M5337">
        <v>257.178947677363</v>
      </c>
      <c r="N5337">
        <v>203.220547422387</v>
      </c>
      <c r="O5337">
        <v>171.01183906801899</v>
      </c>
      <c r="P5337">
        <v>36.073999999999998</v>
      </c>
    </row>
    <row r="5338" spans="1:16">
      <c r="A5338" s="6">
        <v>41131.333333333336</v>
      </c>
      <c r="B5338">
        <v>5.31256652811311</v>
      </c>
      <c r="C5338">
        <v>10.114257672323101</v>
      </c>
      <c r="D5338">
        <v>11.647995670769999</v>
      </c>
      <c r="E5338">
        <v>13.139558580075301</v>
      </c>
      <c r="F5338">
        <v>13.413463943417</v>
      </c>
      <c r="G5338">
        <v>312.07166519728003</v>
      </c>
      <c r="H5338">
        <v>312.30345234326199</v>
      </c>
      <c r="I5338">
        <v>312.53744586185297</v>
      </c>
      <c r="J5338">
        <v>312.78537997686402</v>
      </c>
      <c r="K5338">
        <v>312.93276976468599</v>
      </c>
      <c r="L5338">
        <v>288.48957369423101</v>
      </c>
      <c r="M5338">
        <v>285.30758635989503</v>
      </c>
      <c r="N5338">
        <v>93.724911684482095</v>
      </c>
      <c r="O5338">
        <v>234.19837463914399</v>
      </c>
      <c r="P5338">
        <v>35.067</v>
      </c>
    </row>
    <row r="5339" spans="1:16">
      <c r="A5339" s="6">
        <v>41131.375</v>
      </c>
      <c r="B5339">
        <v>5.0733418967980901</v>
      </c>
      <c r="C5339">
        <v>9.5151999536248795</v>
      </c>
      <c r="D5339">
        <v>10.927473538133</v>
      </c>
      <c r="E5339">
        <v>12.3490959377403</v>
      </c>
      <c r="F5339">
        <v>12.6003698079471</v>
      </c>
      <c r="G5339">
        <v>313.292061867114</v>
      </c>
      <c r="H5339">
        <v>313.51133594199302</v>
      </c>
      <c r="I5339">
        <v>313.732303944497</v>
      </c>
      <c r="J5339">
        <v>313.92903567387998</v>
      </c>
      <c r="K5339">
        <v>314.13312314298099</v>
      </c>
      <c r="L5339">
        <v>288.99124040209898</v>
      </c>
      <c r="M5339">
        <v>361.24746786392302</v>
      </c>
      <c r="N5339">
        <v>109.771129781052</v>
      </c>
      <c r="O5339">
        <v>290.499296467693</v>
      </c>
      <c r="P5339">
        <v>33.048000000000002</v>
      </c>
    </row>
    <row r="5340" spans="1:16">
      <c r="A5340" s="6">
        <v>41131.416666666664</v>
      </c>
      <c r="B5340">
        <v>4.7138204997077402</v>
      </c>
      <c r="C5340">
        <v>8.5758495675365403</v>
      </c>
      <c r="D5340">
        <v>9.7950733107772603</v>
      </c>
      <c r="E5340">
        <v>11.0234456405503</v>
      </c>
      <c r="F5340">
        <v>11.226067457138599</v>
      </c>
      <c r="G5340">
        <v>315.24941796808298</v>
      </c>
      <c r="H5340">
        <v>315.54928251617702</v>
      </c>
      <c r="I5340">
        <v>315.85618523697099</v>
      </c>
      <c r="J5340">
        <v>315.92155713937098</v>
      </c>
      <c r="K5340">
        <v>316.21517362016499</v>
      </c>
      <c r="L5340">
        <v>289.91100100891498</v>
      </c>
      <c r="M5340">
        <v>411.36312226292301</v>
      </c>
      <c r="N5340">
        <v>112.414456138223</v>
      </c>
      <c r="O5340">
        <v>331.007355871252</v>
      </c>
      <c r="P5340">
        <v>32.752000000000002</v>
      </c>
    </row>
    <row r="5341" spans="1:16">
      <c r="A5341" s="6">
        <v>41131.458333333336</v>
      </c>
      <c r="B5341">
        <v>4.4931434684937201</v>
      </c>
      <c r="C5341">
        <v>8.2053810811764194</v>
      </c>
      <c r="D5341">
        <v>9.3774505634609095</v>
      </c>
      <c r="E5341">
        <v>10.5950403814109</v>
      </c>
      <c r="F5341">
        <v>10.818830637649301</v>
      </c>
      <c r="G5341">
        <v>317.21292314940803</v>
      </c>
      <c r="H5341">
        <v>317.48386775391799</v>
      </c>
      <c r="I5341">
        <v>317.75813105222602</v>
      </c>
      <c r="J5341">
        <v>317.81205730704897</v>
      </c>
      <c r="K5341">
        <v>318.26943992416</v>
      </c>
      <c r="L5341">
        <v>290.25770535731698</v>
      </c>
      <c r="M5341">
        <v>522.04282781032305</v>
      </c>
      <c r="N5341">
        <v>226.95106113615199</v>
      </c>
      <c r="O5341">
        <v>351.503902390924</v>
      </c>
      <c r="P5341">
        <v>32.752000000000002</v>
      </c>
    </row>
    <row r="5342" spans="1:16">
      <c r="A5342" s="6">
        <v>41131.5</v>
      </c>
      <c r="B5342">
        <v>4.2651483079638899</v>
      </c>
      <c r="C5342">
        <v>7.7074536763383801</v>
      </c>
      <c r="D5342">
        <v>8.7929535937283596</v>
      </c>
      <c r="E5342">
        <v>9.8598155120450599</v>
      </c>
      <c r="F5342">
        <v>10.066917229833001</v>
      </c>
      <c r="G5342">
        <v>317.50629406531402</v>
      </c>
      <c r="H5342">
        <v>317.85949395857699</v>
      </c>
      <c r="I5342">
        <v>318.21994976457199</v>
      </c>
      <c r="J5342">
        <v>318.15352011528199</v>
      </c>
      <c r="K5342">
        <v>318.74437715806903</v>
      </c>
      <c r="L5342">
        <v>290.55136007605302</v>
      </c>
      <c r="M5342">
        <v>413.520185749907</v>
      </c>
      <c r="N5342">
        <v>89.6939738632922</v>
      </c>
      <c r="O5342">
        <v>346.08400867879902</v>
      </c>
      <c r="P5342">
        <v>32.973999999999997</v>
      </c>
    </row>
    <row r="5343" spans="1:16">
      <c r="A5343" s="6">
        <v>41131.541666666664</v>
      </c>
      <c r="B5343">
        <v>3.9749815320934201</v>
      </c>
      <c r="C5343">
        <v>7.2233996914169003</v>
      </c>
      <c r="D5343">
        <v>8.2498522053530596</v>
      </c>
      <c r="E5343">
        <v>9.2465150130956992</v>
      </c>
      <c r="F5343">
        <v>9.4796693496093702</v>
      </c>
      <c r="G5343">
        <v>315.84800957560299</v>
      </c>
      <c r="H5343">
        <v>316.208406530822</v>
      </c>
      <c r="I5343">
        <v>316.57172588480699</v>
      </c>
      <c r="J5343">
        <v>316.34242742673803</v>
      </c>
      <c r="K5343">
        <v>317.22323790091798</v>
      </c>
      <c r="L5343">
        <v>290.92482463746501</v>
      </c>
      <c r="M5343">
        <v>355.62051062855897</v>
      </c>
      <c r="N5343">
        <v>61.289605473752601</v>
      </c>
      <c r="O5343">
        <v>311.73650782300302</v>
      </c>
      <c r="P5343">
        <v>33.636000000000003</v>
      </c>
    </row>
    <row r="5344" spans="1:16">
      <c r="A5344" s="6">
        <v>41131.583333333336</v>
      </c>
      <c r="B5344">
        <v>3.8990177650119602</v>
      </c>
      <c r="C5344">
        <v>7.1288290170820696</v>
      </c>
      <c r="D5344">
        <v>8.1495843454518209</v>
      </c>
      <c r="E5344">
        <v>9.1499672720707697</v>
      </c>
      <c r="F5344">
        <v>9.3809436292661701</v>
      </c>
      <c r="G5344">
        <v>319.56767448933999</v>
      </c>
      <c r="H5344">
        <v>320.02393191056501</v>
      </c>
      <c r="I5344">
        <v>320.48802456503699</v>
      </c>
      <c r="J5344">
        <v>320.26849316537101</v>
      </c>
      <c r="K5344">
        <v>321.14436651671099</v>
      </c>
      <c r="L5344">
        <v>290.94657964330997</v>
      </c>
      <c r="M5344">
        <v>352.94362515804602</v>
      </c>
      <c r="N5344">
        <v>98.389849756594799</v>
      </c>
      <c r="O5344">
        <v>289.34919984432503</v>
      </c>
      <c r="P5344">
        <v>33.779000000000003</v>
      </c>
    </row>
    <row r="5345" spans="1:16">
      <c r="A5345" s="6">
        <v>41131.625</v>
      </c>
      <c r="B5345">
        <v>3.6249791519502601</v>
      </c>
      <c r="C5345">
        <v>6.7378339298837</v>
      </c>
      <c r="D5345">
        <v>7.7245858697303804</v>
      </c>
      <c r="E5345">
        <v>8.6360628318080792</v>
      </c>
      <c r="F5345">
        <v>8.8663460595752692</v>
      </c>
      <c r="G5345">
        <v>319.06645745795799</v>
      </c>
      <c r="H5345">
        <v>320.03757144684897</v>
      </c>
      <c r="I5345">
        <v>321.02539811749699</v>
      </c>
      <c r="J5345">
        <v>320.51564607742802</v>
      </c>
      <c r="K5345">
        <v>322.124638796716</v>
      </c>
      <c r="L5345">
        <v>290.68807719898803</v>
      </c>
      <c r="M5345">
        <v>282.511971494524</v>
      </c>
      <c r="N5345">
        <v>88.001307952691505</v>
      </c>
      <c r="O5345">
        <v>234.32215020068</v>
      </c>
      <c r="P5345">
        <v>35.26</v>
      </c>
    </row>
    <row r="5346" spans="1:16">
      <c r="A5346" s="6">
        <v>41131.666666666664</v>
      </c>
      <c r="B5346">
        <v>3.4861343044344202</v>
      </c>
      <c r="C5346">
        <v>6.5722761441476099</v>
      </c>
      <c r="D5346">
        <v>7.5536131375221096</v>
      </c>
      <c r="E5346">
        <v>8.4325364268709802</v>
      </c>
      <c r="F5346">
        <v>8.6233976931815004</v>
      </c>
      <c r="G5346">
        <v>321.56318805015002</v>
      </c>
      <c r="H5346">
        <v>322.58278747931598</v>
      </c>
      <c r="I5346">
        <v>323.62620631516</v>
      </c>
      <c r="J5346">
        <v>322.82314575702401</v>
      </c>
      <c r="K5346">
        <v>324.27842956926901</v>
      </c>
      <c r="L5346">
        <v>290.82529822414199</v>
      </c>
      <c r="M5346">
        <v>304.67797986494202</v>
      </c>
      <c r="N5346">
        <v>363.61009258603298</v>
      </c>
      <c r="O5346">
        <v>149.60435399482901</v>
      </c>
      <c r="P5346">
        <v>37.755000000000003</v>
      </c>
    </row>
    <row r="5347" spans="1:16">
      <c r="A5347" s="6">
        <v>41131.708333333336</v>
      </c>
      <c r="B5347">
        <v>3.2872291581108799</v>
      </c>
      <c r="C5347">
        <v>6.3711565850304899</v>
      </c>
      <c r="D5347">
        <v>7.3584941467389999</v>
      </c>
      <c r="E5347">
        <v>8.2562744238223296</v>
      </c>
      <c r="F5347">
        <v>8.4417466174727096</v>
      </c>
      <c r="G5347">
        <v>327.68921215979901</v>
      </c>
      <c r="H5347">
        <v>328.85415669507699</v>
      </c>
      <c r="I5347">
        <v>330.04168910994701</v>
      </c>
      <c r="J5347">
        <v>329.159033652071</v>
      </c>
      <c r="K5347">
        <v>330.48353500901601</v>
      </c>
      <c r="L5347">
        <v>290.59418914540299</v>
      </c>
      <c r="M5347">
        <v>235.155210047586</v>
      </c>
      <c r="N5347">
        <v>609.75372531840105</v>
      </c>
      <c r="O5347">
        <v>57.574500877939101</v>
      </c>
      <c r="P5347">
        <v>38.152999999999999</v>
      </c>
    </row>
    <row r="5348" spans="1:16">
      <c r="A5348" s="6">
        <v>41131.75</v>
      </c>
      <c r="B5348">
        <v>2.5992049085503899</v>
      </c>
      <c r="C5348">
        <v>6.0079937198944098</v>
      </c>
      <c r="D5348">
        <v>7.16149954436366</v>
      </c>
      <c r="E5348">
        <v>8.3625346188409093</v>
      </c>
      <c r="F5348">
        <v>8.5712396999131801</v>
      </c>
      <c r="G5348">
        <v>330.01754793052299</v>
      </c>
      <c r="H5348">
        <v>331.99282514733898</v>
      </c>
      <c r="I5348">
        <v>334.00156220939499</v>
      </c>
      <c r="J5348">
        <v>333.985986230273</v>
      </c>
      <c r="K5348">
        <v>336.50458037928098</v>
      </c>
      <c r="L5348">
        <v>289.95981242626902</v>
      </c>
      <c r="M5348">
        <v>124.90160955047</v>
      </c>
      <c r="N5348">
        <v>620.80849384706005</v>
      </c>
      <c r="O5348">
        <v>31.121905713745502</v>
      </c>
      <c r="P5348">
        <v>53.85</v>
      </c>
    </row>
    <row r="5349" spans="1:16">
      <c r="A5349" s="6">
        <v>41131.791666666664</v>
      </c>
      <c r="B5349">
        <v>2.1680128422665499</v>
      </c>
      <c r="C5349">
        <v>5.8493943716746202</v>
      </c>
      <c r="D5349">
        <v>7.16357330886947</v>
      </c>
      <c r="E5349">
        <v>8.5851324463748906</v>
      </c>
      <c r="F5349">
        <v>8.7454739278041203</v>
      </c>
      <c r="G5349">
        <v>335.40983678773102</v>
      </c>
      <c r="H5349">
        <v>338.13384401300101</v>
      </c>
      <c r="I5349">
        <v>340.91250787951799</v>
      </c>
      <c r="J5349">
        <v>341.819049325359</v>
      </c>
      <c r="K5349">
        <v>345.17740475658502</v>
      </c>
      <c r="L5349">
        <v>288.82929074267503</v>
      </c>
      <c r="M5349">
        <v>38.9519949433138</v>
      </c>
      <c r="N5349">
        <v>0</v>
      </c>
      <c r="O5349">
        <v>38.9519949433138</v>
      </c>
      <c r="P5349">
        <v>51.828000000000003</v>
      </c>
    </row>
    <row r="5350" spans="1:16">
      <c r="A5350" s="6">
        <v>41131.833333333336</v>
      </c>
      <c r="B5350">
        <v>1.88107342974889</v>
      </c>
      <c r="C5350">
        <v>5.53476518905756</v>
      </c>
      <c r="D5350">
        <v>6.8836877315934499</v>
      </c>
      <c r="E5350">
        <v>8.5064802056739008</v>
      </c>
      <c r="F5350">
        <v>8.5049440738300603</v>
      </c>
      <c r="G5350">
        <v>341.01070628670197</v>
      </c>
      <c r="H5350">
        <v>344.73744494994997</v>
      </c>
      <c r="I5350">
        <v>348.54153923990901</v>
      </c>
      <c r="J5350">
        <v>350.71761076145202</v>
      </c>
      <c r="K5350">
        <v>354.87307185533899</v>
      </c>
      <c r="L5350">
        <v>287.92766098116499</v>
      </c>
      <c r="M5350">
        <v>0.30000001192092801</v>
      </c>
      <c r="N5350">
        <v>0</v>
      </c>
      <c r="O5350">
        <v>0.30000001192092801</v>
      </c>
      <c r="P5350">
        <v>38.628</v>
      </c>
    </row>
    <row r="5351" spans="1:16">
      <c r="A5351" s="6">
        <v>41131.875</v>
      </c>
      <c r="B5351">
        <v>1.56567645945179</v>
      </c>
      <c r="C5351">
        <v>5.0025669974053502</v>
      </c>
      <c r="D5351">
        <v>6.3121826451025802</v>
      </c>
      <c r="E5351">
        <v>7.9125369181481897</v>
      </c>
      <c r="F5351">
        <v>7.7776997117103104</v>
      </c>
      <c r="G5351">
        <v>3.2144530184032698</v>
      </c>
      <c r="H5351">
        <v>300.49094967398099</v>
      </c>
      <c r="I5351">
        <v>236.487984949539</v>
      </c>
      <c r="J5351">
        <v>36.810353610153797</v>
      </c>
      <c r="K5351">
        <v>28.8817021831814</v>
      </c>
      <c r="L5351">
        <v>287.14730876890297</v>
      </c>
      <c r="M5351">
        <v>0</v>
      </c>
      <c r="N5351">
        <v>0</v>
      </c>
      <c r="O5351">
        <v>0</v>
      </c>
      <c r="P5351">
        <v>38.908000000000001</v>
      </c>
    </row>
    <row r="5352" spans="1:16">
      <c r="A5352" s="6">
        <v>41131.916666666664</v>
      </c>
      <c r="B5352">
        <v>1.52627195016825</v>
      </c>
      <c r="C5352">
        <v>4.7148981853510996</v>
      </c>
      <c r="D5352">
        <v>5.9125839473644399</v>
      </c>
      <c r="E5352">
        <v>7.5083962676629703</v>
      </c>
      <c r="F5352">
        <v>7.3948449824338001</v>
      </c>
      <c r="G5352">
        <v>5.7423900725761303</v>
      </c>
      <c r="H5352">
        <v>9.7378472116076207</v>
      </c>
      <c r="I5352">
        <v>13.8180827607226</v>
      </c>
      <c r="J5352">
        <v>18.1576173046954</v>
      </c>
      <c r="K5352">
        <v>22.144470590871101</v>
      </c>
      <c r="L5352">
        <v>286.43387212949801</v>
      </c>
      <c r="M5352">
        <v>0</v>
      </c>
      <c r="N5352">
        <v>0</v>
      </c>
      <c r="O5352">
        <v>0</v>
      </c>
      <c r="P5352">
        <v>37.905999999999999</v>
      </c>
    </row>
    <row r="5353" spans="1:16">
      <c r="A5353" s="6">
        <v>41131.958333333336</v>
      </c>
      <c r="B5353">
        <v>1.17103099781695</v>
      </c>
      <c r="C5353">
        <v>3.9603727008509</v>
      </c>
      <c r="D5353">
        <v>5.0470555946074702</v>
      </c>
      <c r="E5353">
        <v>6.3200735724551897</v>
      </c>
      <c r="F5353">
        <v>6.2257918305049396</v>
      </c>
      <c r="G5353">
        <v>16.842215481405901</v>
      </c>
      <c r="H5353">
        <v>21.721821091277601</v>
      </c>
      <c r="I5353">
        <v>26.702170475063699</v>
      </c>
      <c r="J5353">
        <v>33.2169031830677</v>
      </c>
      <c r="K5353">
        <v>36.790654067813797</v>
      </c>
      <c r="L5353">
        <v>285.92183884483001</v>
      </c>
      <c r="M5353">
        <v>0</v>
      </c>
      <c r="N5353">
        <v>0</v>
      </c>
      <c r="O5353">
        <v>0</v>
      </c>
      <c r="P5353">
        <v>37.905999999999999</v>
      </c>
    </row>
    <row r="5354" spans="1:16">
      <c r="A5354" s="6">
        <v>41132</v>
      </c>
      <c r="B5354">
        <v>0.96236661622935005</v>
      </c>
      <c r="C5354">
        <v>3.5189270151454299</v>
      </c>
      <c r="D5354">
        <v>4.5484842310200904</v>
      </c>
      <c r="E5354">
        <v>5.5208213259756196</v>
      </c>
      <c r="F5354">
        <v>5.4276181874754803</v>
      </c>
      <c r="G5354">
        <v>24.0157350219962</v>
      </c>
      <c r="H5354">
        <v>30.121261826823002</v>
      </c>
      <c r="I5354">
        <v>36.356331543169901</v>
      </c>
      <c r="J5354">
        <v>45.271966147075503</v>
      </c>
      <c r="K5354">
        <v>48.107676280443101</v>
      </c>
      <c r="L5354">
        <v>285.17450318952098</v>
      </c>
      <c r="M5354">
        <v>0</v>
      </c>
      <c r="N5354">
        <v>0</v>
      </c>
      <c r="O5354">
        <v>0</v>
      </c>
      <c r="P5354">
        <v>33.414999999999999</v>
      </c>
    </row>
    <row r="5355" spans="1:16">
      <c r="A5355" s="6">
        <v>41132.041666666664</v>
      </c>
      <c r="B5355">
        <v>0.94012647890503798</v>
      </c>
      <c r="C5355">
        <v>3.2563698625431998</v>
      </c>
      <c r="D5355">
        <v>4.1674509760279097</v>
      </c>
      <c r="E5355">
        <v>4.86324669503575</v>
      </c>
      <c r="F5355">
        <v>4.76166520224435</v>
      </c>
      <c r="G5355">
        <v>29.992476891508598</v>
      </c>
      <c r="H5355">
        <v>36.644806271051401</v>
      </c>
      <c r="I5355">
        <v>43.425774142525597</v>
      </c>
      <c r="J5355">
        <v>53.895584303436003</v>
      </c>
      <c r="K5355">
        <v>56.010801136980596</v>
      </c>
      <c r="L5355">
        <v>284.12753701585501</v>
      </c>
      <c r="M5355">
        <v>0</v>
      </c>
      <c r="N5355">
        <v>0</v>
      </c>
      <c r="O5355">
        <v>0</v>
      </c>
      <c r="P5355">
        <v>33.411999999999999</v>
      </c>
    </row>
    <row r="5356" spans="1:16">
      <c r="A5356" s="6">
        <v>41132.083333333336</v>
      </c>
      <c r="B5356">
        <v>1.1490741346362501</v>
      </c>
      <c r="C5356">
        <v>3.06432183584361</v>
      </c>
      <c r="D5356">
        <v>3.7477010533636799</v>
      </c>
      <c r="E5356">
        <v>4.1850752159735798</v>
      </c>
      <c r="F5356">
        <v>4.0857165327565301</v>
      </c>
      <c r="G5356">
        <v>36.6401296721222</v>
      </c>
      <c r="H5356">
        <v>43.224876577033598</v>
      </c>
      <c r="I5356">
        <v>49.940457586671798</v>
      </c>
      <c r="J5356">
        <v>60.862840693648202</v>
      </c>
      <c r="K5356">
        <v>62.652858005895197</v>
      </c>
      <c r="L5356">
        <v>283.36512177792201</v>
      </c>
      <c r="M5356">
        <v>0</v>
      </c>
      <c r="N5356">
        <v>0</v>
      </c>
      <c r="O5356">
        <v>0</v>
      </c>
      <c r="P5356">
        <v>33.411999999999999</v>
      </c>
    </row>
    <row r="5357" spans="1:16">
      <c r="A5357" s="6">
        <v>41132.125</v>
      </c>
      <c r="B5357">
        <v>1.12559480474989</v>
      </c>
      <c r="C5357">
        <v>2.7690061753915698</v>
      </c>
      <c r="D5357">
        <v>3.3362537226541802</v>
      </c>
      <c r="E5357">
        <v>3.57536443142126</v>
      </c>
      <c r="F5357">
        <v>3.4689837973367501</v>
      </c>
      <c r="G5357">
        <v>48.110472112149502</v>
      </c>
      <c r="H5357">
        <v>53.007877956199799</v>
      </c>
      <c r="I5357">
        <v>58.008606529363803</v>
      </c>
      <c r="J5357">
        <v>68.208409028462398</v>
      </c>
      <c r="K5357">
        <v>69.996257531276399</v>
      </c>
      <c r="L5357">
        <v>282.599263949391</v>
      </c>
      <c r="M5357">
        <v>0</v>
      </c>
      <c r="N5357">
        <v>0</v>
      </c>
      <c r="O5357">
        <v>0</v>
      </c>
      <c r="P5357">
        <v>33.414999999999999</v>
      </c>
    </row>
    <row r="5358" spans="1:16">
      <c r="A5358" s="6">
        <v>41132.166666666664</v>
      </c>
      <c r="B5358">
        <v>0.89446703064987998</v>
      </c>
      <c r="C5358">
        <v>2.3349662268885401</v>
      </c>
      <c r="D5358">
        <v>2.8418703018938198</v>
      </c>
      <c r="E5358">
        <v>3.0081597725958198</v>
      </c>
      <c r="F5358">
        <v>2.8987192709477601</v>
      </c>
      <c r="G5358">
        <v>63.659006707931397</v>
      </c>
      <c r="H5358">
        <v>65.476809569177703</v>
      </c>
      <c r="I5358">
        <v>67.337591050589396</v>
      </c>
      <c r="J5358">
        <v>77.502135232425601</v>
      </c>
      <c r="K5358">
        <v>79.4074522247288</v>
      </c>
      <c r="L5358">
        <v>282.41388940938799</v>
      </c>
      <c r="M5358">
        <v>0.20000000298023199</v>
      </c>
      <c r="N5358">
        <v>0</v>
      </c>
      <c r="O5358">
        <v>0.20000000298023199</v>
      </c>
      <c r="P5358">
        <v>33.411999999999999</v>
      </c>
    </row>
    <row r="5359" spans="1:16">
      <c r="A5359" s="6">
        <v>41132.208333333336</v>
      </c>
      <c r="B5359">
        <v>0.82921935443462302</v>
      </c>
      <c r="C5359">
        <v>1.91775881307308</v>
      </c>
      <c r="D5359">
        <v>2.2864256382726098</v>
      </c>
      <c r="E5359">
        <v>2.5018800898263698</v>
      </c>
      <c r="F5359">
        <v>2.3760259792791301</v>
      </c>
      <c r="G5359">
        <v>74.933871276043803</v>
      </c>
      <c r="H5359">
        <v>75.104595565909605</v>
      </c>
      <c r="I5359">
        <v>75.2834495443675</v>
      </c>
      <c r="J5359">
        <v>83.036747297348597</v>
      </c>
      <c r="K5359">
        <v>85.300927861581798</v>
      </c>
      <c r="L5359">
        <v>283.702053955775</v>
      </c>
      <c r="M5359">
        <v>39.348423075461398</v>
      </c>
      <c r="N5359">
        <v>0</v>
      </c>
      <c r="O5359">
        <v>39.348423075461398</v>
      </c>
      <c r="P5359">
        <v>36.298000000000002</v>
      </c>
    </row>
    <row r="5360" spans="1:16">
      <c r="A5360" s="6">
        <v>41132.25</v>
      </c>
      <c r="B5360">
        <v>0.78252393937789899</v>
      </c>
      <c r="C5360">
        <v>1.43140186924713</v>
      </c>
      <c r="D5360">
        <v>1.63782009612225</v>
      </c>
      <c r="E5360">
        <v>2.0998133735045701</v>
      </c>
      <c r="F5360">
        <v>1.9536926974815101</v>
      </c>
      <c r="G5360">
        <v>86.233448162470395</v>
      </c>
      <c r="H5360">
        <v>86.743473540511502</v>
      </c>
      <c r="I5360">
        <v>87.266791148746194</v>
      </c>
      <c r="J5360">
        <v>90.086008902325005</v>
      </c>
      <c r="K5360">
        <v>92.854412137220805</v>
      </c>
      <c r="L5360">
        <v>285.671721563218</v>
      </c>
      <c r="M5360">
        <v>132.85507561437899</v>
      </c>
      <c r="N5360">
        <v>85.243642987830398</v>
      </c>
      <c r="O5360">
        <v>108.543809178191</v>
      </c>
      <c r="P5360">
        <v>33.411999999999999</v>
      </c>
    </row>
    <row r="5361" spans="1:16">
      <c r="A5361" s="6">
        <v>41132.291666666664</v>
      </c>
      <c r="B5361">
        <v>1.1683789143504899</v>
      </c>
      <c r="C5361">
        <v>1.4461352796637399</v>
      </c>
      <c r="D5361">
        <v>1.54382923494444</v>
      </c>
      <c r="E5361">
        <v>1.9808513040200599</v>
      </c>
      <c r="F5361">
        <v>1.89681461635438</v>
      </c>
      <c r="G5361">
        <v>104.711796147285</v>
      </c>
      <c r="H5361">
        <v>105.67089185400501</v>
      </c>
      <c r="I5361">
        <v>106.650702385681</v>
      </c>
      <c r="J5361">
        <v>106.46252916867</v>
      </c>
      <c r="K5361">
        <v>109.81548790837699</v>
      </c>
      <c r="L5361">
        <v>287.553718928222</v>
      </c>
      <c r="M5361">
        <v>176.13618898323199</v>
      </c>
      <c r="N5361">
        <v>38.110495567120097</v>
      </c>
      <c r="O5361">
        <v>160.11110682290601</v>
      </c>
      <c r="P5361">
        <v>32.408000000000001</v>
      </c>
    </row>
    <row r="5362" spans="1:16">
      <c r="A5362" s="6">
        <v>41132.333333333336</v>
      </c>
      <c r="B5362">
        <v>1.05454096368308</v>
      </c>
      <c r="C5362">
        <v>1.7651471939609</v>
      </c>
      <c r="D5362">
        <v>1.9857831493171201</v>
      </c>
      <c r="E5362">
        <v>2.0606975430367398</v>
      </c>
      <c r="F5362">
        <v>2.0151696336787599</v>
      </c>
      <c r="G5362">
        <v>124.607770957076</v>
      </c>
      <c r="H5362">
        <v>124.484271890605</v>
      </c>
      <c r="I5362">
        <v>124.356277405502</v>
      </c>
      <c r="J5362">
        <v>121.489080510216</v>
      </c>
      <c r="K5362">
        <v>124.561221110833</v>
      </c>
      <c r="L5362">
        <v>289.34261589930901</v>
      </c>
      <c r="M5362">
        <v>299.85569501154498</v>
      </c>
      <c r="N5362">
        <v>118.856980760951</v>
      </c>
      <c r="O5362">
        <v>235.445391029435</v>
      </c>
      <c r="P5362">
        <v>32.106999999999999</v>
      </c>
    </row>
    <row r="5363" spans="1:16">
      <c r="A5363" s="6">
        <v>41132.375</v>
      </c>
      <c r="B5363">
        <v>0.98690291077062697</v>
      </c>
      <c r="C5363">
        <v>1.50586378069376</v>
      </c>
      <c r="D5363">
        <v>1.6676404492877099</v>
      </c>
      <c r="E5363">
        <v>1.8416902447369501</v>
      </c>
      <c r="F5363">
        <v>1.8456769628470899</v>
      </c>
      <c r="G5363">
        <v>156.54418111991399</v>
      </c>
      <c r="H5363">
        <v>155.67949213051801</v>
      </c>
      <c r="I5363">
        <v>154.80276549323901</v>
      </c>
      <c r="J5363">
        <v>153.77257709542701</v>
      </c>
      <c r="K5363">
        <v>153.45614330540701</v>
      </c>
      <c r="L5363">
        <v>290.34553000343902</v>
      </c>
      <c r="M5363">
        <v>418.37141727464802</v>
      </c>
      <c r="N5363">
        <v>201.09898723674399</v>
      </c>
      <c r="O5363">
        <v>289.43093166543503</v>
      </c>
      <c r="P5363">
        <v>31.178999999999998</v>
      </c>
    </row>
    <row r="5364" spans="1:16">
      <c r="A5364" s="6">
        <v>41132.416666666664</v>
      </c>
      <c r="B5364">
        <v>0.95460536792819395</v>
      </c>
      <c r="C5364">
        <v>1.46276448512132</v>
      </c>
      <c r="D5364">
        <v>1.6191004909122699</v>
      </c>
      <c r="E5364">
        <v>1.80184983783764</v>
      </c>
      <c r="F5364">
        <v>1.8369735617313201</v>
      </c>
      <c r="G5364">
        <v>194.811466480089</v>
      </c>
      <c r="H5364">
        <v>191.96995513771401</v>
      </c>
      <c r="I5364">
        <v>189.06719942814101</v>
      </c>
      <c r="J5364">
        <v>186.35191516807399</v>
      </c>
      <c r="K5364">
        <v>183.70906042199101</v>
      </c>
      <c r="L5364">
        <v>290.81980705885098</v>
      </c>
      <c r="M5364">
        <v>601.38203878833701</v>
      </c>
      <c r="N5364">
        <v>504.79102454994899</v>
      </c>
      <c r="O5364">
        <v>242.22186114512201</v>
      </c>
      <c r="P5364">
        <v>29.934000000000001</v>
      </c>
    </row>
    <row r="5365" spans="1:16">
      <c r="A5365" s="6">
        <v>41132.458333333336</v>
      </c>
      <c r="B5365">
        <v>1.2601761439419199</v>
      </c>
      <c r="C5365">
        <v>1.77642214014497</v>
      </c>
      <c r="D5365">
        <v>1.93957208570865</v>
      </c>
      <c r="E5365">
        <v>2.1545439912617601</v>
      </c>
      <c r="F5365">
        <v>2.0825371557511501</v>
      </c>
      <c r="G5365">
        <v>239.32295996374</v>
      </c>
      <c r="H5365">
        <v>236.98380431517199</v>
      </c>
      <c r="I5365">
        <v>234.59197647266299</v>
      </c>
      <c r="J5365">
        <v>234.13764348534701</v>
      </c>
      <c r="K5365">
        <v>231.122411520193</v>
      </c>
      <c r="L5365">
        <v>291.58868655787501</v>
      </c>
      <c r="M5365">
        <v>682.48177603314002</v>
      </c>
      <c r="N5365">
        <v>618.88007364180396</v>
      </c>
      <c r="O5365">
        <v>219.51292253131601</v>
      </c>
      <c r="P5365">
        <v>29.934000000000001</v>
      </c>
    </row>
    <row r="5366" spans="1:16">
      <c r="A5366" s="6">
        <v>41132.5</v>
      </c>
      <c r="B5366">
        <v>1.58626905656822</v>
      </c>
      <c r="C5366">
        <v>2.24227615671749</v>
      </c>
      <c r="D5366">
        <v>2.45054544679647</v>
      </c>
      <c r="E5366">
        <v>2.72427147289357</v>
      </c>
      <c r="F5366">
        <v>2.6021970013548601</v>
      </c>
      <c r="G5366">
        <v>259.98534833127098</v>
      </c>
      <c r="H5366">
        <v>258.532956580676</v>
      </c>
      <c r="I5366">
        <v>257.052385722385</v>
      </c>
      <c r="J5366">
        <v>256.55834939630103</v>
      </c>
      <c r="K5366">
        <v>254.62986065055901</v>
      </c>
      <c r="L5366">
        <v>292.09951166287698</v>
      </c>
      <c r="M5366">
        <v>682.32195874466402</v>
      </c>
      <c r="N5366">
        <v>617.35753559624197</v>
      </c>
      <c r="O5366">
        <v>220.29929546545401</v>
      </c>
      <c r="P5366">
        <v>29.983000000000001</v>
      </c>
    </row>
    <row r="5367" spans="1:16">
      <c r="A5367" s="6">
        <v>41132.541666666664</v>
      </c>
      <c r="B5367">
        <v>1.6792418811348999</v>
      </c>
      <c r="C5367">
        <v>2.4134708836275101</v>
      </c>
      <c r="D5367">
        <v>2.64342509500195</v>
      </c>
      <c r="E5367">
        <v>2.9486619828316201</v>
      </c>
      <c r="F5367">
        <v>2.8102233460332799</v>
      </c>
      <c r="G5367">
        <v>268.06029604163501</v>
      </c>
      <c r="H5367">
        <v>266.72260580656803</v>
      </c>
      <c r="I5367">
        <v>265.35924032268798</v>
      </c>
      <c r="J5367">
        <v>264.34517273185401</v>
      </c>
      <c r="K5367">
        <v>262.60692721646001</v>
      </c>
      <c r="L5367">
        <v>292.047843707185</v>
      </c>
      <c r="M5367">
        <v>530.76680511545396</v>
      </c>
      <c r="N5367">
        <v>306.59656279398399</v>
      </c>
      <c r="O5367">
        <v>312.34678830868899</v>
      </c>
      <c r="P5367">
        <v>31.199000000000002</v>
      </c>
    </row>
    <row r="5368" spans="1:16">
      <c r="A5368" s="6">
        <v>41132.583333333336</v>
      </c>
      <c r="B5368">
        <v>1.7506186790549001</v>
      </c>
      <c r="C5368">
        <v>2.5441523643797401</v>
      </c>
      <c r="D5368">
        <v>2.7932460323392001</v>
      </c>
      <c r="E5368">
        <v>3.12449797959811</v>
      </c>
      <c r="F5368">
        <v>2.9716652662338099</v>
      </c>
      <c r="G5368">
        <v>279.64997677156799</v>
      </c>
      <c r="H5368">
        <v>278.630000184729</v>
      </c>
      <c r="I5368">
        <v>277.59153862055399</v>
      </c>
      <c r="J5368">
        <v>276.45942605916201</v>
      </c>
      <c r="K5368">
        <v>275.26597270154599</v>
      </c>
      <c r="L5368">
        <v>292.16115570619399</v>
      </c>
      <c r="M5368">
        <v>503.94166641525999</v>
      </c>
      <c r="N5368">
        <v>394.79066342544598</v>
      </c>
      <c r="O5368">
        <v>250.26654882816001</v>
      </c>
      <c r="P5368">
        <v>31.565000000000001</v>
      </c>
    </row>
    <row r="5369" spans="1:16">
      <c r="A5369" s="6">
        <v>41132.625</v>
      </c>
      <c r="B5369">
        <v>1.98215229185732</v>
      </c>
      <c r="C5369">
        <v>3.0401146960512899</v>
      </c>
      <c r="D5369">
        <v>3.3692778746745602</v>
      </c>
      <c r="E5369">
        <v>3.87460598989446</v>
      </c>
      <c r="F5369">
        <v>3.70673157110636</v>
      </c>
      <c r="G5369">
        <v>292.79447662012001</v>
      </c>
      <c r="H5369">
        <v>292.31365794491001</v>
      </c>
      <c r="I5369">
        <v>291.822137077359</v>
      </c>
      <c r="J5369">
        <v>291.41080135048901</v>
      </c>
      <c r="K5369">
        <v>290.80744411924098</v>
      </c>
      <c r="L5369">
        <v>291.91138072000598</v>
      </c>
      <c r="M5369">
        <v>412.639625091401</v>
      </c>
      <c r="N5369">
        <v>389.92622943435799</v>
      </c>
      <c r="O5369">
        <v>200.677543818218</v>
      </c>
      <c r="P5369">
        <v>31.766999999999999</v>
      </c>
    </row>
    <row r="5370" spans="1:16">
      <c r="A5370" s="6">
        <v>41132.666666666664</v>
      </c>
      <c r="B5370">
        <v>2.00172536900044</v>
      </c>
      <c r="C5370">
        <v>3.1888003352616998</v>
      </c>
      <c r="D5370">
        <v>3.5571280498548199</v>
      </c>
      <c r="E5370">
        <v>4.1182871138845902</v>
      </c>
      <c r="F5370">
        <v>3.9247175304325501</v>
      </c>
      <c r="G5370">
        <v>302.36962282350601</v>
      </c>
      <c r="H5370">
        <v>302.20545365841701</v>
      </c>
      <c r="I5370">
        <v>302.03739046160803</v>
      </c>
      <c r="J5370">
        <v>302.21383567262802</v>
      </c>
      <c r="K5370">
        <v>301.774867204781</v>
      </c>
      <c r="L5370">
        <v>291.76129359289098</v>
      </c>
      <c r="M5370">
        <v>377.318536760445</v>
      </c>
      <c r="N5370">
        <v>737.32993555832297</v>
      </c>
      <c r="O5370">
        <v>65.980066710855695</v>
      </c>
      <c r="P5370">
        <v>33.411999999999999</v>
      </c>
    </row>
    <row r="5371" spans="1:16">
      <c r="A5371" s="6">
        <v>41132.708333333336</v>
      </c>
      <c r="B5371">
        <v>1.91226376813345</v>
      </c>
      <c r="C5371">
        <v>3.2209588771745099</v>
      </c>
      <c r="D5371">
        <v>3.6297465169738299</v>
      </c>
      <c r="E5371">
        <v>4.2019694733342101</v>
      </c>
      <c r="F5371">
        <v>3.90207407639376</v>
      </c>
      <c r="G5371">
        <v>313.09646711703101</v>
      </c>
      <c r="H5371">
        <v>313.07989525350303</v>
      </c>
      <c r="I5371">
        <v>313.06496469412599</v>
      </c>
      <c r="J5371">
        <v>312.841876558872</v>
      </c>
      <c r="K5371">
        <v>312.41552814712003</v>
      </c>
      <c r="L5371">
        <v>291.45006729810899</v>
      </c>
      <c r="M5371">
        <v>247.17863445877799</v>
      </c>
      <c r="N5371">
        <v>703.10232150954698</v>
      </c>
      <c r="O5371">
        <v>45.541929090563798</v>
      </c>
      <c r="P5371">
        <v>34.914000000000001</v>
      </c>
    </row>
    <row r="5372" spans="1:16">
      <c r="A5372" s="6">
        <v>41132.75</v>
      </c>
      <c r="B5372">
        <v>1.40237223763427</v>
      </c>
      <c r="C5372">
        <v>3.2546008899308401</v>
      </c>
      <c r="D5372">
        <v>3.8808998654950999</v>
      </c>
      <c r="E5372">
        <v>4.6163695097600099</v>
      </c>
      <c r="F5372">
        <v>4.12603034759944</v>
      </c>
      <c r="G5372">
        <v>324.75201541132401</v>
      </c>
      <c r="H5372">
        <v>325.12610264188999</v>
      </c>
      <c r="I5372">
        <v>325.51146670577799</v>
      </c>
      <c r="J5372">
        <v>326.587518443053</v>
      </c>
      <c r="K5372">
        <v>326.29458945673002</v>
      </c>
      <c r="L5372">
        <v>290.66564146228399</v>
      </c>
      <c r="M5372">
        <v>142.880096334077</v>
      </c>
      <c r="N5372">
        <v>578.31569823773805</v>
      </c>
      <c r="O5372">
        <v>58.210366679980901</v>
      </c>
      <c r="P5372">
        <v>48.561</v>
      </c>
    </row>
    <row r="5373" spans="1:16">
      <c r="A5373" s="6">
        <v>41132.791666666664</v>
      </c>
      <c r="B5373">
        <v>0.93527412881883498</v>
      </c>
      <c r="C5373">
        <v>3.3421342034300401</v>
      </c>
      <c r="D5373">
        <v>4.3013316988183901</v>
      </c>
      <c r="E5373">
        <v>4.9932535674399396</v>
      </c>
      <c r="F5373">
        <v>4.3475736391180604</v>
      </c>
      <c r="G5373">
        <v>338.29825256308499</v>
      </c>
      <c r="H5373">
        <v>339.09340410118</v>
      </c>
      <c r="I5373">
        <v>339.907336601861</v>
      </c>
      <c r="J5373">
        <v>342.90688047251899</v>
      </c>
      <c r="K5373">
        <v>342.64575672585698</v>
      </c>
      <c r="L5373">
        <v>288.83025249290603</v>
      </c>
      <c r="M5373">
        <v>41.9824549784488</v>
      </c>
      <c r="N5373">
        <v>0</v>
      </c>
      <c r="O5373">
        <v>41.9824549784488</v>
      </c>
      <c r="P5373">
        <v>48.223999999999997</v>
      </c>
    </row>
    <row r="5374" spans="1:16">
      <c r="A5374" s="6">
        <v>41132.833333333336</v>
      </c>
      <c r="B5374">
        <v>0.89675604442881995</v>
      </c>
      <c r="C5374">
        <v>3.3816116378860301</v>
      </c>
      <c r="D5374">
        <v>4.3949835447366397</v>
      </c>
      <c r="E5374">
        <v>4.8746761304036097</v>
      </c>
      <c r="F5374">
        <v>4.1511770730237503</v>
      </c>
      <c r="G5374">
        <v>332.13290897848401</v>
      </c>
      <c r="H5374">
        <v>333.40167607107998</v>
      </c>
      <c r="I5374">
        <v>334.69732049294402</v>
      </c>
      <c r="J5374">
        <v>326.53892822903998</v>
      </c>
      <c r="K5374">
        <v>326.52369647080701</v>
      </c>
      <c r="L5374">
        <v>287.21568961704702</v>
      </c>
      <c r="M5374">
        <v>0.17741761772701101</v>
      </c>
      <c r="N5374">
        <v>0</v>
      </c>
      <c r="O5374">
        <v>0.17741761772701101</v>
      </c>
      <c r="P5374">
        <v>34.909999999999997</v>
      </c>
    </row>
    <row r="5375" spans="1:16">
      <c r="A5375" s="6">
        <v>41132.875</v>
      </c>
      <c r="B5375">
        <v>0.93493381853537305</v>
      </c>
      <c r="C5375">
        <v>3.32670390114211</v>
      </c>
      <c r="D5375">
        <v>4.2787699506813901</v>
      </c>
      <c r="E5375">
        <v>4.5743523230367504</v>
      </c>
      <c r="F5375">
        <v>3.8471723443865802</v>
      </c>
      <c r="G5375">
        <v>8.8574623111755599</v>
      </c>
      <c r="H5375">
        <v>10.0806198693514</v>
      </c>
      <c r="I5375">
        <v>11.3242402760077</v>
      </c>
      <c r="J5375">
        <v>16.281330545156599</v>
      </c>
      <c r="K5375">
        <v>17.292588524864499</v>
      </c>
      <c r="L5375">
        <v>286.40576938511401</v>
      </c>
      <c r="M5375">
        <v>0</v>
      </c>
      <c r="N5375">
        <v>0</v>
      </c>
      <c r="O5375">
        <v>0</v>
      </c>
      <c r="P5375">
        <v>34.046999999999997</v>
      </c>
    </row>
    <row r="5376" spans="1:16">
      <c r="A5376" s="6">
        <v>41132.916666666664</v>
      </c>
      <c r="B5376">
        <v>1.09123486164761</v>
      </c>
      <c r="C5376">
        <v>3.2579068959387101</v>
      </c>
      <c r="D5376">
        <v>4.0604762646827304</v>
      </c>
      <c r="E5376">
        <v>4.3595950979298497</v>
      </c>
      <c r="F5376">
        <v>3.77871081415284</v>
      </c>
      <c r="G5376">
        <v>35.983687441431599</v>
      </c>
      <c r="H5376">
        <v>38.2354201255215</v>
      </c>
      <c r="I5376">
        <v>40.532889762402696</v>
      </c>
      <c r="J5376">
        <v>47.020955910551301</v>
      </c>
      <c r="K5376">
        <v>52.141904365669603</v>
      </c>
      <c r="L5376">
        <v>285.55932298897801</v>
      </c>
      <c r="M5376">
        <v>0</v>
      </c>
      <c r="N5376">
        <v>0</v>
      </c>
      <c r="O5376">
        <v>0</v>
      </c>
      <c r="P5376">
        <v>33.411999999999999</v>
      </c>
    </row>
    <row r="5377" spans="1:16">
      <c r="A5377" s="6">
        <v>41132.958333333336</v>
      </c>
      <c r="B5377">
        <v>1.2261409464303501</v>
      </c>
      <c r="C5377">
        <v>3.1852215499015299</v>
      </c>
      <c r="D5377">
        <v>3.8733090730247102</v>
      </c>
      <c r="E5377">
        <v>4.1459187013409604</v>
      </c>
      <c r="F5377">
        <v>3.6775545848902702</v>
      </c>
      <c r="G5377">
        <v>47.6372077650256</v>
      </c>
      <c r="H5377">
        <v>52.459071781313398</v>
      </c>
      <c r="I5377">
        <v>57.384316294440303</v>
      </c>
      <c r="J5377">
        <v>65.127660243369604</v>
      </c>
      <c r="K5377">
        <v>71.612409892850806</v>
      </c>
      <c r="L5377">
        <v>284.99391370197299</v>
      </c>
      <c r="M5377">
        <v>0</v>
      </c>
      <c r="N5377">
        <v>0</v>
      </c>
      <c r="O5377">
        <v>0</v>
      </c>
      <c r="P5377">
        <v>33.411999999999999</v>
      </c>
    </row>
    <row r="5378" spans="1:16">
      <c r="A5378" s="6">
        <v>41133</v>
      </c>
      <c r="B5378">
        <v>1.1249403723863001</v>
      </c>
      <c r="C5378">
        <v>3.1615797284426499</v>
      </c>
      <c r="D5378">
        <v>3.9010062864858801</v>
      </c>
      <c r="E5378">
        <v>4.1832073163844097</v>
      </c>
      <c r="F5378">
        <v>3.83507313067732</v>
      </c>
      <c r="G5378">
        <v>61.946745277841003</v>
      </c>
      <c r="H5378">
        <v>68.346760445842705</v>
      </c>
      <c r="I5378">
        <v>74.878326861140394</v>
      </c>
      <c r="J5378">
        <v>83.668183766601004</v>
      </c>
      <c r="K5378">
        <v>90.819691533550696</v>
      </c>
      <c r="L5378">
        <v>284.39129611373397</v>
      </c>
      <c r="M5378">
        <v>0</v>
      </c>
      <c r="N5378">
        <v>0</v>
      </c>
      <c r="O5378">
        <v>0</v>
      </c>
      <c r="P5378">
        <v>32.194000000000003</v>
      </c>
    </row>
    <row r="5379" spans="1:16">
      <c r="A5379" s="6">
        <v>41133.041666666664</v>
      </c>
      <c r="B5379">
        <v>1.23288691454929</v>
      </c>
      <c r="C5379">
        <v>3.1820629181514302</v>
      </c>
      <c r="D5379">
        <v>3.8657018585682299</v>
      </c>
      <c r="E5379">
        <v>4.1559626037497699</v>
      </c>
      <c r="F5379">
        <v>3.8956690205388802</v>
      </c>
      <c r="G5379">
        <v>72.987440280985794</v>
      </c>
      <c r="H5379">
        <v>81.9339975779654</v>
      </c>
      <c r="I5379">
        <v>91.067195027652403</v>
      </c>
      <c r="J5379">
        <v>101.133047843166</v>
      </c>
      <c r="K5379">
        <v>108.570767750952</v>
      </c>
      <c r="L5379">
        <v>284.05027983968898</v>
      </c>
      <c r="M5379">
        <v>0</v>
      </c>
      <c r="N5379">
        <v>0</v>
      </c>
      <c r="O5379">
        <v>0</v>
      </c>
      <c r="P5379">
        <v>32.194000000000003</v>
      </c>
    </row>
    <row r="5380" spans="1:16">
      <c r="A5380" s="6">
        <v>41133.083333333336</v>
      </c>
      <c r="B5380">
        <v>1.1956951874602</v>
      </c>
      <c r="C5380">
        <v>3.0186911182699498</v>
      </c>
      <c r="D5380">
        <v>3.6540526757747598</v>
      </c>
      <c r="E5380">
        <v>3.8699516619473799</v>
      </c>
      <c r="F5380">
        <v>3.6468616754004799</v>
      </c>
      <c r="G5380">
        <v>80.773630157582403</v>
      </c>
      <c r="H5380">
        <v>92.427358430649605</v>
      </c>
      <c r="I5380">
        <v>104.31698750874899</v>
      </c>
      <c r="J5380">
        <v>115.807587619781</v>
      </c>
      <c r="K5380">
        <v>123.400739794391</v>
      </c>
      <c r="L5380">
        <v>283.657231964201</v>
      </c>
      <c r="M5380">
        <v>0</v>
      </c>
      <c r="N5380">
        <v>0</v>
      </c>
      <c r="O5380">
        <v>0</v>
      </c>
      <c r="P5380">
        <v>32.194000000000003</v>
      </c>
    </row>
    <row r="5381" spans="1:16">
      <c r="A5381" s="6">
        <v>41133.125</v>
      </c>
      <c r="B5381">
        <v>0.90608759040738496</v>
      </c>
      <c r="C5381">
        <v>2.8695898276588299</v>
      </c>
      <c r="D5381">
        <v>3.6153537002172702</v>
      </c>
      <c r="E5381">
        <v>3.73125315160899</v>
      </c>
      <c r="F5381">
        <v>3.5025648364161799</v>
      </c>
      <c r="G5381">
        <v>88.297880878982795</v>
      </c>
      <c r="H5381">
        <v>100.8513634901</v>
      </c>
      <c r="I5381">
        <v>113.666837303731</v>
      </c>
      <c r="J5381">
        <v>125.310474984244</v>
      </c>
      <c r="K5381">
        <v>132.047500192781</v>
      </c>
      <c r="L5381">
        <v>283.65151806099902</v>
      </c>
      <c r="M5381">
        <v>0</v>
      </c>
      <c r="N5381">
        <v>0</v>
      </c>
      <c r="O5381">
        <v>0</v>
      </c>
      <c r="P5381">
        <v>32.194000000000003</v>
      </c>
    </row>
    <row r="5382" spans="1:16">
      <c r="A5382" s="6">
        <v>41133.166666666664</v>
      </c>
      <c r="B5382">
        <v>1.12109835768051</v>
      </c>
      <c r="C5382">
        <v>2.8832141800794502</v>
      </c>
      <c r="D5382">
        <v>3.5029516878082498</v>
      </c>
      <c r="E5382">
        <v>3.5728477744643801</v>
      </c>
      <c r="F5382">
        <v>3.3321761154950398</v>
      </c>
      <c r="G5382">
        <v>95.235271640927493</v>
      </c>
      <c r="H5382">
        <v>107.485050864331</v>
      </c>
      <c r="I5382">
        <v>119.984730218282</v>
      </c>
      <c r="J5382">
        <v>131.29334727122799</v>
      </c>
      <c r="K5382">
        <v>136.49561732590101</v>
      </c>
      <c r="L5382">
        <v>283.65816017857099</v>
      </c>
      <c r="M5382">
        <v>0</v>
      </c>
      <c r="N5382">
        <v>0</v>
      </c>
      <c r="O5382">
        <v>0</v>
      </c>
      <c r="P5382">
        <v>32.194000000000003</v>
      </c>
    </row>
    <row r="5383" spans="1:16">
      <c r="A5383" s="6">
        <v>41133.208333333336</v>
      </c>
      <c r="B5383">
        <v>1.0828288997236599</v>
      </c>
      <c r="C5383">
        <v>2.9144544279352602</v>
      </c>
      <c r="D5383">
        <v>3.56864580557321</v>
      </c>
      <c r="E5383">
        <v>3.7214554071224901</v>
      </c>
      <c r="F5383">
        <v>3.4963941227947601</v>
      </c>
      <c r="G5383">
        <v>104.753770973987</v>
      </c>
      <c r="H5383">
        <v>115.810907812905</v>
      </c>
      <c r="I5383">
        <v>127.09196810361701</v>
      </c>
      <c r="J5383">
        <v>137.14185011261</v>
      </c>
      <c r="K5383">
        <v>140.11363323903001</v>
      </c>
      <c r="L5383">
        <v>284.73565486094401</v>
      </c>
      <c r="M5383">
        <v>38.421847458335897</v>
      </c>
      <c r="N5383">
        <v>0</v>
      </c>
      <c r="O5383">
        <v>38.421847458335897</v>
      </c>
      <c r="P5383">
        <v>32.628999999999998</v>
      </c>
    </row>
    <row r="5384" spans="1:16">
      <c r="A5384" s="6">
        <v>41133.25</v>
      </c>
      <c r="B5384">
        <v>0.91620756558420702</v>
      </c>
      <c r="C5384">
        <v>2.6776811146535202</v>
      </c>
      <c r="D5384">
        <v>3.32500206137833</v>
      </c>
      <c r="E5384">
        <v>3.7319960222517001</v>
      </c>
      <c r="F5384">
        <v>3.5495468520776501</v>
      </c>
      <c r="G5384">
        <v>110.91613909497801</v>
      </c>
      <c r="H5384">
        <v>121.703238294842</v>
      </c>
      <c r="I5384">
        <v>132.708966072859</v>
      </c>
      <c r="J5384">
        <v>143.23704855968899</v>
      </c>
      <c r="K5384">
        <v>144.475011545022</v>
      </c>
      <c r="L5384">
        <v>286.84823576098597</v>
      </c>
      <c r="M5384">
        <v>143.366002531486</v>
      </c>
      <c r="N5384">
        <v>129.18631034090899</v>
      </c>
      <c r="O5384">
        <v>107.00341503725301</v>
      </c>
      <c r="P5384">
        <v>32.194000000000003</v>
      </c>
    </row>
    <row r="5385" spans="1:16">
      <c r="A5385" s="6">
        <v>41133.291666666664</v>
      </c>
      <c r="B5385">
        <v>0.89178906169607997</v>
      </c>
      <c r="C5385">
        <v>2.35718545590067</v>
      </c>
      <c r="D5385">
        <v>2.8766188448364698</v>
      </c>
      <c r="E5385">
        <v>3.7422450137924002</v>
      </c>
      <c r="F5385">
        <v>3.6257517831662902</v>
      </c>
      <c r="G5385">
        <v>118.04741084267501</v>
      </c>
      <c r="H5385">
        <v>126.80013565422</v>
      </c>
      <c r="I5385">
        <v>135.73148211632099</v>
      </c>
      <c r="J5385">
        <v>148.816386043265</v>
      </c>
      <c r="K5385">
        <v>149.18801557742799</v>
      </c>
      <c r="L5385">
        <v>288.899990680315</v>
      </c>
      <c r="M5385">
        <v>219.2524039834</v>
      </c>
      <c r="N5385">
        <v>115.700818144371</v>
      </c>
      <c r="O5385">
        <v>171.013422105698</v>
      </c>
      <c r="P5385">
        <v>29.303000000000001</v>
      </c>
    </row>
    <row r="5386" spans="1:16">
      <c r="A5386" s="6">
        <v>41133.333333333336</v>
      </c>
      <c r="B5386">
        <v>0.97300154736842004</v>
      </c>
      <c r="C5386">
        <v>1.88617761283281</v>
      </c>
      <c r="D5386">
        <v>2.1774688894970202</v>
      </c>
      <c r="E5386">
        <v>3.2606792070563899</v>
      </c>
      <c r="F5386">
        <v>3.3208934629229998</v>
      </c>
      <c r="G5386">
        <v>125.593522954677</v>
      </c>
      <c r="H5386">
        <v>129.891002815234</v>
      </c>
      <c r="I5386">
        <v>134.27607447628699</v>
      </c>
      <c r="J5386">
        <v>149.153427216311</v>
      </c>
      <c r="K5386">
        <v>150.08582543682499</v>
      </c>
      <c r="L5386">
        <v>290.940464079359</v>
      </c>
      <c r="M5386">
        <v>350.84381335245502</v>
      </c>
      <c r="N5386">
        <v>226.54731755237401</v>
      </c>
      <c r="O5386">
        <v>228.85478924291101</v>
      </c>
      <c r="P5386">
        <v>24.7</v>
      </c>
    </row>
    <row r="5387" spans="1:16">
      <c r="A5387" s="6">
        <v>41133.375</v>
      </c>
      <c r="B5387">
        <v>1.18872082415833</v>
      </c>
      <c r="C5387">
        <v>1.99700867013422</v>
      </c>
      <c r="D5387">
        <v>2.2487276082029202</v>
      </c>
      <c r="E5387">
        <v>2.52888149778259</v>
      </c>
      <c r="F5387">
        <v>2.7960374392241398</v>
      </c>
      <c r="G5387">
        <v>132.44599654740401</v>
      </c>
      <c r="H5387">
        <v>134.13111522934</v>
      </c>
      <c r="I5387">
        <v>135.84352184260001</v>
      </c>
      <c r="J5387">
        <v>139.446622903064</v>
      </c>
      <c r="K5387">
        <v>142.52040409657201</v>
      </c>
      <c r="L5387">
        <v>292.51892304969999</v>
      </c>
      <c r="M5387">
        <v>536.53519389418898</v>
      </c>
      <c r="N5387">
        <v>526.58121535744795</v>
      </c>
      <c r="O5387">
        <v>200.681813280944</v>
      </c>
      <c r="P5387">
        <v>15.388999999999999</v>
      </c>
    </row>
    <row r="5388" spans="1:16">
      <c r="A5388" s="6">
        <v>41133.416666666664</v>
      </c>
      <c r="B5388">
        <v>1.2887587497822801</v>
      </c>
      <c r="C5388">
        <v>2.1420695319850398</v>
      </c>
      <c r="D5388">
        <v>2.40758865740254</v>
      </c>
      <c r="E5388">
        <v>2.7100346875751602</v>
      </c>
      <c r="F5388">
        <v>2.8133481285420201</v>
      </c>
      <c r="G5388">
        <v>142.690281700562</v>
      </c>
      <c r="H5388">
        <v>142.175803818622</v>
      </c>
      <c r="I5388">
        <v>141.65785588413601</v>
      </c>
      <c r="J5388">
        <v>142.648933588988</v>
      </c>
      <c r="K5388">
        <v>142.066971085185</v>
      </c>
      <c r="L5388">
        <v>293.25047701138402</v>
      </c>
      <c r="M5388">
        <v>654.80712161609995</v>
      </c>
      <c r="N5388">
        <v>671.40194029201405</v>
      </c>
      <c r="O5388">
        <v>179.36706307563699</v>
      </c>
      <c r="P5388">
        <v>14.853</v>
      </c>
    </row>
    <row r="5389" spans="1:16">
      <c r="A5389" s="6">
        <v>41133.458333333336</v>
      </c>
      <c r="B5389">
        <v>1.37230019478057</v>
      </c>
      <c r="C5389">
        <v>2.3274855356494801</v>
      </c>
      <c r="D5389">
        <v>2.6264918109229201</v>
      </c>
      <c r="E5389">
        <v>2.96691786880438</v>
      </c>
      <c r="F5389">
        <v>3.09027351887512</v>
      </c>
      <c r="G5389">
        <v>139.911608819257</v>
      </c>
      <c r="H5389">
        <v>138.955074125599</v>
      </c>
      <c r="I5389">
        <v>137.9733960467</v>
      </c>
      <c r="J5389">
        <v>137.589040411893</v>
      </c>
      <c r="K5389">
        <v>136.65747996518201</v>
      </c>
      <c r="L5389">
        <v>293.69420625538498</v>
      </c>
      <c r="M5389">
        <v>718.22587651805202</v>
      </c>
      <c r="N5389">
        <v>750.60730289051901</v>
      </c>
      <c r="O5389">
        <v>159.28492942661799</v>
      </c>
      <c r="P5389">
        <v>14.853</v>
      </c>
    </row>
    <row r="5390" spans="1:16">
      <c r="A5390" s="6">
        <v>41133.5</v>
      </c>
      <c r="B5390">
        <v>1.37014358659304</v>
      </c>
      <c r="C5390">
        <v>2.4349571196477302</v>
      </c>
      <c r="D5390">
        <v>2.7681099983206501</v>
      </c>
      <c r="E5390">
        <v>3.2890940358081302</v>
      </c>
      <c r="F5390">
        <v>3.4406205767545801</v>
      </c>
      <c r="G5390">
        <v>133.03470668943001</v>
      </c>
      <c r="H5390">
        <v>131.94324201341701</v>
      </c>
      <c r="I5390">
        <v>130.82896399018699</v>
      </c>
      <c r="J5390">
        <v>129.92622556910499</v>
      </c>
      <c r="K5390">
        <v>129.091601069604</v>
      </c>
      <c r="L5390">
        <v>294.01937004007402</v>
      </c>
      <c r="M5390">
        <v>689.33440263456203</v>
      </c>
      <c r="N5390">
        <v>651.11078531236001</v>
      </c>
      <c r="O5390">
        <v>204.34947060490401</v>
      </c>
      <c r="P5390">
        <v>14.853</v>
      </c>
    </row>
    <row r="5391" spans="1:16">
      <c r="A5391" s="6">
        <v>41133.541666666664</v>
      </c>
      <c r="B5391">
        <v>1.2874874473315301</v>
      </c>
      <c r="C5391">
        <v>2.4979820790298599</v>
      </c>
      <c r="D5391">
        <v>2.8843112588220001</v>
      </c>
      <c r="E5391">
        <v>3.5015555050356002</v>
      </c>
      <c r="F5391">
        <v>3.6870923480846298</v>
      </c>
      <c r="G5391">
        <v>125.222898687064</v>
      </c>
      <c r="H5391">
        <v>124.696369904416</v>
      </c>
      <c r="I5391">
        <v>124.157805407472</v>
      </c>
      <c r="J5391">
        <v>124.578868130684</v>
      </c>
      <c r="K5391">
        <v>124.044967549395</v>
      </c>
      <c r="L5391">
        <v>294.34789419177599</v>
      </c>
      <c r="M5391">
        <v>646.06912673318402</v>
      </c>
      <c r="N5391">
        <v>640.01391094628502</v>
      </c>
      <c r="O5391">
        <v>192.47950918451201</v>
      </c>
      <c r="P5391">
        <v>14.984</v>
      </c>
    </row>
    <row r="5392" spans="1:16">
      <c r="A5392" s="6">
        <v>41133.583333333336</v>
      </c>
      <c r="B5392">
        <v>1.15340015545712</v>
      </c>
      <c r="C5392">
        <v>2.4360551250498501</v>
      </c>
      <c r="D5392">
        <v>2.8568814122852202</v>
      </c>
      <c r="E5392">
        <v>3.50826532851202</v>
      </c>
      <c r="F5392">
        <v>3.7130777668890902</v>
      </c>
      <c r="G5392">
        <v>122.151314372657</v>
      </c>
      <c r="H5392">
        <v>122.339243021229</v>
      </c>
      <c r="I5392">
        <v>122.53157718203499</v>
      </c>
      <c r="J5392">
        <v>124.686455760996</v>
      </c>
      <c r="K5392">
        <v>124.268420211139</v>
      </c>
      <c r="L5392">
        <v>294.56403170096303</v>
      </c>
      <c r="M5392">
        <v>574.55894416865897</v>
      </c>
      <c r="N5392">
        <v>652.46932775227697</v>
      </c>
      <c r="O5392">
        <v>157.83920506516199</v>
      </c>
      <c r="P5392">
        <v>15.192</v>
      </c>
    </row>
    <row r="5393" spans="1:16">
      <c r="A5393" s="6">
        <v>41133.625</v>
      </c>
      <c r="B5393">
        <v>1.09590829721561</v>
      </c>
      <c r="C5393">
        <v>2.4266862638826399</v>
      </c>
      <c r="D5393">
        <v>2.8708051016213498</v>
      </c>
      <c r="E5393">
        <v>3.5542968361965799</v>
      </c>
      <c r="F5393">
        <v>3.7719730593912999</v>
      </c>
      <c r="G5393">
        <v>120.02869063923799</v>
      </c>
      <c r="H5393">
        <v>120.916449405657</v>
      </c>
      <c r="I5393">
        <v>121.824867149939</v>
      </c>
      <c r="J5393">
        <v>125.44960604741399</v>
      </c>
      <c r="K5393">
        <v>125.23024320213899</v>
      </c>
      <c r="L5393">
        <v>294.59187333814799</v>
      </c>
      <c r="M5393">
        <v>457.54797411743999</v>
      </c>
      <c r="N5393">
        <v>587.15934052663999</v>
      </c>
      <c r="O5393">
        <v>140.77292247583</v>
      </c>
      <c r="P5393">
        <v>24.449000000000002</v>
      </c>
    </row>
    <row r="5394" spans="1:16">
      <c r="A5394" s="6">
        <v>41133.666666666664</v>
      </c>
      <c r="B5394">
        <v>1.02714705909642</v>
      </c>
      <c r="C5394">
        <v>2.5267174072845999</v>
      </c>
      <c r="D5394">
        <v>3.04271101509147</v>
      </c>
      <c r="E5394">
        <v>3.7512850780137699</v>
      </c>
      <c r="F5394">
        <v>4.00314333948634</v>
      </c>
      <c r="G5394">
        <v>119.867943151837</v>
      </c>
      <c r="H5394">
        <v>121.55419507384001</v>
      </c>
      <c r="I5394">
        <v>123.27533627512599</v>
      </c>
      <c r="J5394">
        <v>127.25212954194799</v>
      </c>
      <c r="K5394">
        <v>127.14366787722599</v>
      </c>
      <c r="L5394">
        <v>294.13986198744402</v>
      </c>
      <c r="M5394">
        <v>348.75897369611999</v>
      </c>
      <c r="N5394">
        <v>610.57927518820304</v>
      </c>
      <c r="O5394">
        <v>93.576781438073994</v>
      </c>
      <c r="P5394">
        <v>29.271999999999998</v>
      </c>
    </row>
    <row r="5395" spans="1:16">
      <c r="A5395" s="6">
        <v>41133.708333333336</v>
      </c>
      <c r="B5395">
        <v>0.89332611986207899</v>
      </c>
      <c r="C5395">
        <v>2.7821018839491498</v>
      </c>
      <c r="D5395">
        <v>3.4963422310630001</v>
      </c>
      <c r="E5395">
        <v>4.3332641833614796</v>
      </c>
      <c r="F5395">
        <v>4.6448602746193197</v>
      </c>
      <c r="G5395">
        <v>113.16398932942</v>
      </c>
      <c r="H5395">
        <v>117.351180820903</v>
      </c>
      <c r="I5395">
        <v>121.628362293037</v>
      </c>
      <c r="J5395">
        <v>126.37080840098101</v>
      </c>
      <c r="K5395">
        <v>126.629133003215</v>
      </c>
      <c r="L5395">
        <v>293.70774114418202</v>
      </c>
      <c r="M5395">
        <v>245.50148189612599</v>
      </c>
      <c r="N5395">
        <v>712.65798345994904</v>
      </c>
      <c r="O5395">
        <v>44.357625137121701</v>
      </c>
      <c r="P5395">
        <v>33.210999999999999</v>
      </c>
    </row>
    <row r="5396" spans="1:16">
      <c r="A5396" s="6">
        <v>41133.75</v>
      </c>
      <c r="B5396">
        <v>0.90853199270465701</v>
      </c>
      <c r="C5396">
        <v>3.6074872734831001</v>
      </c>
      <c r="D5396">
        <v>4.7310854504111202</v>
      </c>
      <c r="E5396">
        <v>5.7860705737144196</v>
      </c>
      <c r="F5396">
        <v>6.0604534902320104</v>
      </c>
      <c r="G5396">
        <v>110.421563208932</v>
      </c>
      <c r="H5396">
        <v>116.25238781579399</v>
      </c>
      <c r="I5396">
        <v>122.2012756309</v>
      </c>
      <c r="J5396">
        <v>125.920386730959</v>
      </c>
      <c r="K5396">
        <v>126.522828756914</v>
      </c>
      <c r="L5396">
        <v>292.584779204575</v>
      </c>
      <c r="M5396">
        <v>136.93791809122399</v>
      </c>
      <c r="N5396">
        <v>571.315123937968</v>
      </c>
      <c r="O5396">
        <v>55.999232937719199</v>
      </c>
      <c r="P5396">
        <v>38.143000000000001</v>
      </c>
    </row>
    <row r="5397" spans="1:16">
      <c r="A5397" s="6">
        <v>41133.791666666664</v>
      </c>
      <c r="B5397">
        <v>1.0394236799991099</v>
      </c>
      <c r="C5397">
        <v>4.3877082239454603</v>
      </c>
      <c r="D5397">
        <v>5.8164755001397097</v>
      </c>
      <c r="E5397">
        <v>7.0151224169325701</v>
      </c>
      <c r="F5397">
        <v>7.2251052776640998</v>
      </c>
      <c r="G5397">
        <v>113.074252973065</v>
      </c>
      <c r="H5397">
        <v>118.508803954173</v>
      </c>
      <c r="I5397">
        <v>124.05517556787299</v>
      </c>
      <c r="J5397">
        <v>127.556820014804</v>
      </c>
      <c r="K5397">
        <v>128.88303413251001</v>
      </c>
      <c r="L5397">
        <v>291.03633462451103</v>
      </c>
      <c r="M5397">
        <v>39.757450690775201</v>
      </c>
      <c r="N5397">
        <v>0</v>
      </c>
      <c r="O5397">
        <v>39.757450690775201</v>
      </c>
      <c r="P5397">
        <v>39.948999999999998</v>
      </c>
    </row>
    <row r="5398" spans="1:16">
      <c r="A5398" s="6">
        <v>41133.833333333336</v>
      </c>
      <c r="B5398">
        <v>1.2785199038883099</v>
      </c>
      <c r="C5398">
        <v>5.0258966371268698</v>
      </c>
      <c r="D5398">
        <v>6.5790832276147997</v>
      </c>
      <c r="E5398">
        <v>7.8303813033098804</v>
      </c>
      <c r="F5398">
        <v>7.8916437452073396</v>
      </c>
      <c r="G5398">
        <v>117.121932344915</v>
      </c>
      <c r="H5398">
        <v>121.638039060548</v>
      </c>
      <c r="I5398">
        <v>126.245198576562</v>
      </c>
      <c r="J5398">
        <v>129.23456462458</v>
      </c>
      <c r="K5398">
        <v>131.04177823299099</v>
      </c>
      <c r="L5398">
        <v>289.39380680074498</v>
      </c>
      <c r="M5398">
        <v>0</v>
      </c>
      <c r="N5398">
        <v>0</v>
      </c>
      <c r="O5398">
        <v>0</v>
      </c>
      <c r="P5398">
        <v>37.131</v>
      </c>
    </row>
    <row r="5399" spans="1:16">
      <c r="A5399" s="6">
        <v>41133.875</v>
      </c>
      <c r="B5399">
        <v>1.3115148566671599</v>
      </c>
      <c r="C5399">
        <v>5.1920032727846896</v>
      </c>
      <c r="D5399">
        <v>6.8068495997851297</v>
      </c>
      <c r="E5399">
        <v>8.1216768231131198</v>
      </c>
      <c r="F5399">
        <v>8.0864592280883407</v>
      </c>
      <c r="G5399">
        <v>114.618039606256</v>
      </c>
      <c r="H5399">
        <v>119.096864819568</v>
      </c>
      <c r="I5399">
        <v>123.666045396744</v>
      </c>
      <c r="J5399">
        <v>126.97141446231301</v>
      </c>
      <c r="K5399">
        <v>128.94270895722099</v>
      </c>
      <c r="L5399">
        <v>287.87121384847899</v>
      </c>
      <c r="M5399">
        <v>0</v>
      </c>
      <c r="N5399">
        <v>0</v>
      </c>
      <c r="O5399">
        <v>0</v>
      </c>
      <c r="P5399">
        <v>36.726999999999997</v>
      </c>
    </row>
    <row r="5400" spans="1:16">
      <c r="A5400" s="6">
        <v>41133.916666666664</v>
      </c>
      <c r="B5400">
        <v>1.5884412952129301</v>
      </c>
      <c r="C5400">
        <v>5.8322993417482403</v>
      </c>
      <c r="D5400">
        <v>7.5441635790087602</v>
      </c>
      <c r="E5400">
        <v>9.2501206091117805</v>
      </c>
      <c r="F5400">
        <v>9.3314976603890791</v>
      </c>
      <c r="G5400">
        <v>111.90183587221399</v>
      </c>
      <c r="H5400">
        <v>115.234521436953</v>
      </c>
      <c r="I5400">
        <v>118.63384233177599</v>
      </c>
      <c r="J5400">
        <v>121.267562958654</v>
      </c>
      <c r="K5400">
        <v>122.696020848149</v>
      </c>
      <c r="L5400">
        <v>287.16001056113902</v>
      </c>
      <c r="M5400">
        <v>0</v>
      </c>
      <c r="N5400">
        <v>0</v>
      </c>
      <c r="O5400">
        <v>0</v>
      </c>
      <c r="P5400">
        <v>33.747</v>
      </c>
    </row>
    <row r="5401" spans="1:16">
      <c r="A5401" s="6">
        <v>41133.958333333336</v>
      </c>
      <c r="B5401">
        <v>1.51531728997259</v>
      </c>
      <c r="C5401">
        <v>5.6404989155963001</v>
      </c>
      <c r="D5401">
        <v>7.3126640273624997</v>
      </c>
      <c r="E5401">
        <v>9.0499749024842</v>
      </c>
      <c r="F5401">
        <v>9.2489645276386998</v>
      </c>
      <c r="G5401">
        <v>110.77380166664901</v>
      </c>
      <c r="H5401">
        <v>114.997292167309</v>
      </c>
      <c r="I5401">
        <v>119.30612594046301</v>
      </c>
      <c r="J5401">
        <v>122.893448526347</v>
      </c>
      <c r="K5401">
        <v>124.551627149338</v>
      </c>
      <c r="L5401">
        <v>286.54013232713402</v>
      </c>
      <c r="M5401">
        <v>0</v>
      </c>
      <c r="N5401">
        <v>0</v>
      </c>
      <c r="O5401">
        <v>0</v>
      </c>
      <c r="P5401">
        <v>33.082000000000001</v>
      </c>
    </row>
    <row r="5402" spans="1:16">
      <c r="A5402" s="6">
        <v>41134</v>
      </c>
      <c r="B5402">
        <v>1.47770172822978</v>
      </c>
      <c r="C5402">
        <v>5.4360952241249603</v>
      </c>
      <c r="D5402">
        <v>7.03521142330787</v>
      </c>
      <c r="E5402">
        <v>8.6498787797271994</v>
      </c>
      <c r="F5402">
        <v>8.9288518541671902</v>
      </c>
      <c r="G5402">
        <v>112.66063063049199</v>
      </c>
      <c r="H5402">
        <v>117.81497301611201</v>
      </c>
      <c r="I5402">
        <v>123.07478653221899</v>
      </c>
      <c r="J5402">
        <v>127.69927986785601</v>
      </c>
      <c r="K5402">
        <v>129.37911475496301</v>
      </c>
      <c r="L5402">
        <v>286.06323363462502</v>
      </c>
      <c r="M5402">
        <v>0</v>
      </c>
      <c r="N5402">
        <v>0</v>
      </c>
      <c r="O5402">
        <v>0</v>
      </c>
      <c r="P5402">
        <v>34.981000000000002</v>
      </c>
    </row>
    <row r="5403" spans="1:16">
      <c r="A5403" s="6">
        <v>41134.041666666664</v>
      </c>
      <c r="B5403">
        <v>1.37514968900991</v>
      </c>
      <c r="C5403">
        <v>5.1141161124123604</v>
      </c>
      <c r="D5403">
        <v>6.6307456671113103</v>
      </c>
      <c r="E5403">
        <v>8.1258993939395392</v>
      </c>
      <c r="F5403">
        <v>8.4752393983237706</v>
      </c>
      <c r="G5403">
        <v>115.185794370781</v>
      </c>
      <c r="H5403">
        <v>121.449336858233</v>
      </c>
      <c r="I5403">
        <v>127.84189528252701</v>
      </c>
      <c r="J5403">
        <v>133.09889298952601</v>
      </c>
      <c r="K5403">
        <v>134.57706374479801</v>
      </c>
      <c r="L5403">
        <v>285.66811143710203</v>
      </c>
      <c r="M5403">
        <v>0</v>
      </c>
      <c r="N5403">
        <v>0</v>
      </c>
      <c r="O5403">
        <v>0</v>
      </c>
      <c r="P5403">
        <v>34.981000000000002</v>
      </c>
    </row>
    <row r="5404" spans="1:16">
      <c r="A5404" s="6">
        <v>41134.083333333336</v>
      </c>
      <c r="B5404">
        <v>1.33825471026198</v>
      </c>
      <c r="C5404">
        <v>4.8975768648380802</v>
      </c>
      <c r="D5404">
        <v>6.3319060653917996</v>
      </c>
      <c r="E5404">
        <v>7.7135462095437699</v>
      </c>
      <c r="F5404">
        <v>8.1057564186939999</v>
      </c>
      <c r="G5404">
        <v>115.512250626281</v>
      </c>
      <c r="H5404">
        <v>122.690585041163</v>
      </c>
      <c r="I5404">
        <v>130.01287942919399</v>
      </c>
      <c r="J5404">
        <v>135.57497279208201</v>
      </c>
      <c r="K5404">
        <v>136.79529240513401</v>
      </c>
      <c r="L5404">
        <v>285.32280550583698</v>
      </c>
      <c r="M5404">
        <v>0</v>
      </c>
      <c r="N5404">
        <v>0</v>
      </c>
      <c r="O5404">
        <v>0</v>
      </c>
      <c r="P5404">
        <v>34.981000000000002</v>
      </c>
    </row>
    <row r="5405" spans="1:16">
      <c r="A5405" s="6">
        <v>41134.125</v>
      </c>
      <c r="B5405">
        <v>1.3172030243095401</v>
      </c>
      <c r="C5405">
        <v>4.7283578428392001</v>
      </c>
      <c r="D5405">
        <v>6.0927356740708998</v>
      </c>
      <c r="E5405">
        <v>7.4100401245506804</v>
      </c>
      <c r="F5405">
        <v>7.8177822724428703</v>
      </c>
      <c r="G5405">
        <v>115.323976423372</v>
      </c>
      <c r="H5405">
        <v>122.872487509972</v>
      </c>
      <c r="I5405">
        <v>130.57821360620301</v>
      </c>
      <c r="J5405">
        <v>136.129572424093</v>
      </c>
      <c r="K5405">
        <v>137.17116766626401</v>
      </c>
      <c r="L5405">
        <v>284.89269899642801</v>
      </c>
      <c r="M5405">
        <v>0</v>
      </c>
      <c r="N5405">
        <v>0</v>
      </c>
      <c r="O5405">
        <v>0</v>
      </c>
      <c r="P5405">
        <v>34.981000000000002</v>
      </c>
    </row>
    <row r="5406" spans="1:16">
      <c r="A5406" s="6">
        <v>41134.166666666664</v>
      </c>
      <c r="B5406">
        <v>1.26499243583917</v>
      </c>
      <c r="C5406">
        <v>4.5865968815399496</v>
      </c>
      <c r="D5406">
        <v>5.91909614936203</v>
      </c>
      <c r="E5406">
        <v>7.1771902129917597</v>
      </c>
      <c r="F5406">
        <v>7.5579393799472303</v>
      </c>
      <c r="G5406">
        <v>114.384809423506</v>
      </c>
      <c r="H5406">
        <v>121.89110078374701</v>
      </c>
      <c r="I5406">
        <v>129.55353289900401</v>
      </c>
      <c r="J5406">
        <v>134.943566118729</v>
      </c>
      <c r="K5406">
        <v>135.678951221011</v>
      </c>
      <c r="L5406">
        <v>284.90635717794203</v>
      </c>
      <c r="M5406">
        <v>0</v>
      </c>
      <c r="N5406">
        <v>0</v>
      </c>
      <c r="O5406">
        <v>0</v>
      </c>
      <c r="P5406">
        <v>34.981000000000002</v>
      </c>
    </row>
    <row r="5407" spans="1:16">
      <c r="A5407" s="6">
        <v>41134.208333333336</v>
      </c>
      <c r="B5407">
        <v>1.5987704658869999</v>
      </c>
      <c r="C5407">
        <v>4.6755027060276202</v>
      </c>
      <c r="D5407">
        <v>5.8083925010038904</v>
      </c>
      <c r="E5407">
        <v>7.0434227476515803</v>
      </c>
      <c r="F5407">
        <v>7.3810492055758896</v>
      </c>
      <c r="G5407">
        <v>110.92362635140201</v>
      </c>
      <c r="H5407">
        <v>118.126324967804</v>
      </c>
      <c r="I5407">
        <v>125.48301359673501</v>
      </c>
      <c r="J5407">
        <v>130.95005871145301</v>
      </c>
      <c r="K5407">
        <v>131.39215937954501</v>
      </c>
      <c r="L5407">
        <v>285.36810310190998</v>
      </c>
      <c r="M5407">
        <v>37.5992287363852</v>
      </c>
      <c r="N5407">
        <v>0</v>
      </c>
      <c r="O5407">
        <v>37.5992287363852</v>
      </c>
      <c r="P5407">
        <v>35.258000000000003</v>
      </c>
    </row>
    <row r="5408" spans="1:16">
      <c r="A5408" s="6">
        <v>41134.25</v>
      </c>
      <c r="B5408">
        <v>1.75020646322539</v>
      </c>
      <c r="C5408">
        <v>4.5630280874818601</v>
      </c>
      <c r="D5408">
        <v>5.5521485897216598</v>
      </c>
      <c r="E5408">
        <v>6.9321001410260603</v>
      </c>
      <c r="F5408">
        <v>7.28830307036284</v>
      </c>
      <c r="G5408">
        <v>107.28068250999</v>
      </c>
      <c r="H5408">
        <v>112.225156558756</v>
      </c>
      <c r="I5408">
        <v>117.270124772109</v>
      </c>
      <c r="J5408">
        <v>122.779239268472</v>
      </c>
      <c r="K5408">
        <v>123.307227607093</v>
      </c>
      <c r="L5408">
        <v>286.85225208408798</v>
      </c>
      <c r="M5408">
        <v>147.59802180958499</v>
      </c>
      <c r="N5408">
        <v>155.32531182406299</v>
      </c>
      <c r="O5408">
        <v>104.46254920086101</v>
      </c>
      <c r="P5408">
        <v>35.401000000000003</v>
      </c>
    </row>
    <row r="5409" spans="1:16">
      <c r="A5409" s="6">
        <v>41134.291666666664</v>
      </c>
      <c r="B5409">
        <v>2.1981641988745899</v>
      </c>
      <c r="C5409">
        <v>4.09312570685334</v>
      </c>
      <c r="D5409">
        <v>4.6956859708586602</v>
      </c>
      <c r="E5409">
        <v>5.7929076470221501</v>
      </c>
      <c r="F5409">
        <v>6.49190809679693</v>
      </c>
      <c r="G5409">
        <v>108.763097790491</v>
      </c>
      <c r="H5409">
        <v>110.132137935768</v>
      </c>
      <c r="I5409">
        <v>111.525388625792</v>
      </c>
      <c r="J5409">
        <v>114.244534075178</v>
      </c>
      <c r="K5409">
        <v>115.555496581505</v>
      </c>
      <c r="L5409">
        <v>288.58403948535101</v>
      </c>
      <c r="M5409">
        <v>264.76769891197603</v>
      </c>
      <c r="N5409">
        <v>252.08511678209899</v>
      </c>
      <c r="O5409">
        <v>160.57478683397099</v>
      </c>
      <c r="P5409">
        <v>37.042999999999999</v>
      </c>
    </row>
    <row r="5410" spans="1:16">
      <c r="A5410" s="6">
        <v>41134.333333333336</v>
      </c>
      <c r="B5410">
        <v>2.42900352444935</v>
      </c>
      <c r="C5410">
        <v>4.2384139434881396</v>
      </c>
      <c r="D5410">
        <v>4.8036017411662497</v>
      </c>
      <c r="E5410">
        <v>5.4418616299439799</v>
      </c>
      <c r="F5410">
        <v>6.0990609503738202</v>
      </c>
      <c r="G5410">
        <v>109.32318239755099</v>
      </c>
      <c r="H5410">
        <v>109.816021134574</v>
      </c>
      <c r="I5410">
        <v>110.31814556731599</v>
      </c>
      <c r="J5410">
        <v>110.465068029721</v>
      </c>
      <c r="K5410">
        <v>111.471627639202</v>
      </c>
      <c r="L5410">
        <v>290.34879254884203</v>
      </c>
      <c r="M5410">
        <v>422.10715091666799</v>
      </c>
      <c r="N5410">
        <v>447.83335292329002</v>
      </c>
      <c r="O5410">
        <v>182.525518931145</v>
      </c>
      <c r="P5410">
        <v>34.054000000000002</v>
      </c>
    </row>
    <row r="5411" spans="1:16">
      <c r="A5411" s="6">
        <v>41134.375</v>
      </c>
      <c r="B5411">
        <v>2.7227383922408399</v>
      </c>
      <c r="C5411">
        <v>4.7389190015629401</v>
      </c>
      <c r="D5411">
        <v>5.3687195554202898</v>
      </c>
      <c r="E5411">
        <v>5.9813833938588701</v>
      </c>
      <c r="F5411">
        <v>6.2629390804571603</v>
      </c>
      <c r="G5411">
        <v>106.842935034525</v>
      </c>
      <c r="H5411">
        <v>107.06174784921799</v>
      </c>
      <c r="I5411">
        <v>107.285376895016</v>
      </c>
      <c r="J5411">
        <v>107.282452063059</v>
      </c>
      <c r="K5411">
        <v>107.576492301535</v>
      </c>
      <c r="L5411">
        <v>291.74442701696302</v>
      </c>
      <c r="M5411">
        <v>522.83994381549201</v>
      </c>
      <c r="N5411">
        <v>485.96638373268797</v>
      </c>
      <c r="O5411">
        <v>214.558296748131</v>
      </c>
      <c r="P5411">
        <v>31.71</v>
      </c>
    </row>
    <row r="5412" spans="1:16">
      <c r="A5412" s="6">
        <v>41134.416666666664</v>
      </c>
      <c r="B5412">
        <v>3.0090755385542902</v>
      </c>
      <c r="C5412">
        <v>5.3125099641341702</v>
      </c>
      <c r="D5412">
        <v>6.0355579027083701</v>
      </c>
      <c r="E5412">
        <v>6.6983943429287196</v>
      </c>
      <c r="F5412">
        <v>6.9013514317152698</v>
      </c>
      <c r="G5412">
        <v>103.842246802562</v>
      </c>
      <c r="H5412">
        <v>104.00887912634499</v>
      </c>
      <c r="I5412">
        <v>104.181234305544</v>
      </c>
      <c r="J5412">
        <v>104.229751568681</v>
      </c>
      <c r="K5412">
        <v>104.328750481228</v>
      </c>
      <c r="L5412">
        <v>292.78824986378299</v>
      </c>
      <c r="M5412">
        <v>625.35331456987399</v>
      </c>
      <c r="N5412">
        <v>589.59768602497797</v>
      </c>
      <c r="O5412">
        <v>209.86378428216699</v>
      </c>
      <c r="P5412">
        <v>30.978000000000002</v>
      </c>
    </row>
    <row r="5413" spans="1:16">
      <c r="A5413" s="6">
        <v>41134.458333333336</v>
      </c>
      <c r="B5413">
        <v>3.4667721343324098</v>
      </c>
      <c r="C5413">
        <v>6.2395787840505799</v>
      </c>
      <c r="D5413">
        <v>7.1112564064963797</v>
      </c>
      <c r="E5413">
        <v>7.8882527749441698</v>
      </c>
      <c r="F5413">
        <v>8.0792029772398202</v>
      </c>
      <c r="G5413">
        <v>108.94641145290799</v>
      </c>
      <c r="H5413">
        <v>109.13803422305401</v>
      </c>
      <c r="I5413">
        <v>109.338104903325</v>
      </c>
      <c r="J5413">
        <v>109.217452346199</v>
      </c>
      <c r="K5413">
        <v>109.23674398614099</v>
      </c>
      <c r="L5413">
        <v>293.51600930152699</v>
      </c>
      <c r="M5413">
        <v>675.71447763472895</v>
      </c>
      <c r="N5413">
        <v>620.56737509839195</v>
      </c>
      <c r="O5413">
        <v>215.77214085189601</v>
      </c>
      <c r="P5413">
        <v>30.978000000000002</v>
      </c>
    </row>
    <row r="5414" spans="1:16">
      <c r="A5414" s="6">
        <v>41134.5</v>
      </c>
      <c r="B5414">
        <v>3.56064805162812</v>
      </c>
      <c r="C5414">
        <v>6.5792040076325602</v>
      </c>
      <c r="D5414">
        <v>7.5352523642822602</v>
      </c>
      <c r="E5414">
        <v>8.4228092319259193</v>
      </c>
      <c r="F5414">
        <v>8.6146050140488502</v>
      </c>
      <c r="G5414">
        <v>113.239628740585</v>
      </c>
      <c r="H5414">
        <v>113.388122522418</v>
      </c>
      <c r="I5414">
        <v>113.545953735563</v>
      </c>
      <c r="J5414">
        <v>113.642447308869</v>
      </c>
      <c r="K5414">
        <v>113.616717352077</v>
      </c>
      <c r="L5414">
        <v>293.85546846984403</v>
      </c>
      <c r="M5414">
        <v>639.92105909482495</v>
      </c>
      <c r="N5414">
        <v>525.973183600845</v>
      </c>
      <c r="O5414">
        <v>250.03897802233899</v>
      </c>
      <c r="P5414">
        <v>31.18</v>
      </c>
    </row>
    <row r="5415" spans="1:16">
      <c r="A5415" s="6">
        <v>41134.541666666664</v>
      </c>
      <c r="B5415">
        <v>3.41765668411862</v>
      </c>
      <c r="C5415">
        <v>6.4402989164049398</v>
      </c>
      <c r="D5415">
        <v>7.4005543302278003</v>
      </c>
      <c r="E5415">
        <v>8.2973613485120108</v>
      </c>
      <c r="F5415">
        <v>8.4915386394511998</v>
      </c>
      <c r="G5415">
        <v>113.61972563158599</v>
      </c>
      <c r="H5415">
        <v>113.836267470244</v>
      </c>
      <c r="I5415">
        <v>114.054951715759</v>
      </c>
      <c r="J5415">
        <v>114.059202283622</v>
      </c>
      <c r="K5415">
        <v>114.06747026193101</v>
      </c>
      <c r="L5415">
        <v>294.17789930200098</v>
      </c>
      <c r="M5415">
        <v>654.23678774383404</v>
      </c>
      <c r="N5415">
        <v>680.89425709690704</v>
      </c>
      <c r="O5415">
        <v>174.233618991973</v>
      </c>
      <c r="P5415">
        <v>32.712000000000003</v>
      </c>
    </row>
    <row r="5416" spans="1:16">
      <c r="A5416" s="6">
        <v>41134.583333333336</v>
      </c>
      <c r="B5416">
        <v>3.3806356688073298</v>
      </c>
      <c r="C5416">
        <v>6.4166840734295203</v>
      </c>
      <c r="D5416">
        <v>7.3849570365112598</v>
      </c>
      <c r="E5416">
        <v>8.2652495191908901</v>
      </c>
      <c r="F5416">
        <v>8.4448352622755891</v>
      </c>
      <c r="G5416">
        <v>113.424542770816</v>
      </c>
      <c r="H5416">
        <v>113.725664917937</v>
      </c>
      <c r="I5416">
        <v>114.033590142701</v>
      </c>
      <c r="J5416">
        <v>114.02632275902801</v>
      </c>
      <c r="K5416">
        <v>114.057533928043</v>
      </c>
      <c r="L5416">
        <v>294.18190495680102</v>
      </c>
      <c r="M5416">
        <v>627.30936066368304</v>
      </c>
      <c r="N5416">
        <v>847.61914179465396</v>
      </c>
      <c r="O5416">
        <v>89.302708042423504</v>
      </c>
      <c r="P5416">
        <v>34.981000000000002</v>
      </c>
    </row>
    <row r="5417" spans="1:16">
      <c r="A5417" s="6">
        <v>41134.625</v>
      </c>
      <c r="B5417">
        <v>3.47565519766367</v>
      </c>
      <c r="C5417">
        <v>6.6528900875091699</v>
      </c>
      <c r="D5417">
        <v>7.6663779328127104</v>
      </c>
      <c r="E5417">
        <v>8.56989325475889</v>
      </c>
      <c r="F5417">
        <v>8.7574654013832198</v>
      </c>
      <c r="G5417">
        <v>113.05833304332199</v>
      </c>
      <c r="H5417">
        <v>113.441441614002</v>
      </c>
      <c r="I5417">
        <v>113.834178423757</v>
      </c>
      <c r="J5417">
        <v>113.921141643529</v>
      </c>
      <c r="K5417">
        <v>113.97965496058499</v>
      </c>
      <c r="L5417">
        <v>294.02966566845703</v>
      </c>
      <c r="M5417">
        <v>519.86068000620401</v>
      </c>
      <c r="N5417">
        <v>840.25293586871999</v>
      </c>
      <c r="O5417">
        <v>70.046871490732997</v>
      </c>
      <c r="P5417">
        <v>35.232999999999997</v>
      </c>
    </row>
    <row r="5418" spans="1:16">
      <c r="A5418" s="6">
        <v>41134.666666666664</v>
      </c>
      <c r="B5418">
        <v>3.4262768696603199</v>
      </c>
      <c r="C5418">
        <v>6.7946625442950896</v>
      </c>
      <c r="D5418">
        <v>7.8808199051727801</v>
      </c>
      <c r="E5418">
        <v>8.8510744773051897</v>
      </c>
      <c r="F5418">
        <v>9.0705951311968693</v>
      </c>
      <c r="G5418">
        <v>114.275705338885</v>
      </c>
      <c r="H5418">
        <v>114.74408750596101</v>
      </c>
      <c r="I5418">
        <v>115.21882473237</v>
      </c>
      <c r="J5418">
        <v>115.427106429858</v>
      </c>
      <c r="K5418">
        <v>115.556140816697</v>
      </c>
      <c r="L5418">
        <v>293.72329736732701</v>
      </c>
      <c r="M5418">
        <v>413.44219269983</v>
      </c>
      <c r="N5418">
        <v>841.73702186371395</v>
      </c>
      <c r="O5418">
        <v>65.355035919926493</v>
      </c>
      <c r="P5418">
        <v>36.439</v>
      </c>
    </row>
    <row r="5419" spans="1:16">
      <c r="A5419" s="6">
        <v>41134.708333333336</v>
      </c>
      <c r="B5419">
        <v>2.8057781312025099</v>
      </c>
      <c r="C5419">
        <v>6.2428032772023299</v>
      </c>
      <c r="D5419">
        <v>7.3909894247492396</v>
      </c>
      <c r="E5419">
        <v>8.4207884029150897</v>
      </c>
      <c r="F5419">
        <v>8.7659688885819893</v>
      </c>
      <c r="G5419">
        <v>115.090218339841</v>
      </c>
      <c r="H5419">
        <v>115.97398221814601</v>
      </c>
      <c r="I5419">
        <v>116.876751082761</v>
      </c>
      <c r="J5419">
        <v>117.290229605169</v>
      </c>
      <c r="K5419">
        <v>117.720287112538</v>
      </c>
      <c r="L5419">
        <v>293.10882416894498</v>
      </c>
      <c r="M5419">
        <v>288.31482974603</v>
      </c>
      <c r="N5419">
        <v>749.23143741745105</v>
      </c>
      <c r="O5419">
        <v>80.310109128338595</v>
      </c>
      <c r="P5419">
        <v>37.414000000000001</v>
      </c>
    </row>
    <row r="5420" spans="1:16">
      <c r="A5420" s="6">
        <v>41134.75</v>
      </c>
      <c r="B5420">
        <v>2.2205300576945102</v>
      </c>
      <c r="C5420">
        <v>5.9722729651688704</v>
      </c>
      <c r="D5420">
        <v>7.3105256393493496</v>
      </c>
      <c r="E5420">
        <v>8.49100692012148</v>
      </c>
      <c r="F5420">
        <v>8.9442466413157593</v>
      </c>
      <c r="G5420">
        <v>112.24806182660799</v>
      </c>
      <c r="H5420">
        <v>114.142062398684</v>
      </c>
      <c r="I5420">
        <v>116.078708469834</v>
      </c>
      <c r="J5420">
        <v>117.373286046263</v>
      </c>
      <c r="K5420">
        <v>118.509400837572</v>
      </c>
      <c r="L5420">
        <v>292.15772020654299</v>
      </c>
      <c r="M5420">
        <v>151.262981614783</v>
      </c>
      <c r="N5420">
        <v>560.092729755184</v>
      </c>
      <c r="O5420">
        <v>74.613074162444704</v>
      </c>
      <c r="P5420">
        <v>37.210999999999999</v>
      </c>
    </row>
    <row r="5421" spans="1:16">
      <c r="A5421" s="6">
        <v>41134.791666666664</v>
      </c>
      <c r="B5421">
        <v>1.8203061144441</v>
      </c>
      <c r="C5421">
        <v>5.9001358173221998</v>
      </c>
      <c r="D5421">
        <v>7.4631215478357804</v>
      </c>
      <c r="E5421">
        <v>8.8049415420078798</v>
      </c>
      <c r="F5421">
        <v>9.3484509949812704</v>
      </c>
      <c r="G5421">
        <v>109.75353396331801</v>
      </c>
      <c r="H5421">
        <v>112.40755544824999</v>
      </c>
      <c r="I5421">
        <v>115.117987552776</v>
      </c>
      <c r="J5421">
        <v>117.386261557298</v>
      </c>
      <c r="K5421">
        <v>119.307289168248</v>
      </c>
      <c r="L5421">
        <v>290.47576079882799</v>
      </c>
      <c r="M5421">
        <v>37.963646859280999</v>
      </c>
      <c r="N5421">
        <v>0</v>
      </c>
      <c r="O5421">
        <v>37.963646859280999</v>
      </c>
      <c r="P5421">
        <v>46.158000000000001</v>
      </c>
    </row>
    <row r="5422" spans="1:16">
      <c r="A5422" s="6">
        <v>41134.833333333336</v>
      </c>
      <c r="B5422">
        <v>1.62258109491567</v>
      </c>
      <c r="C5422">
        <v>5.8258907042799697</v>
      </c>
      <c r="D5422">
        <v>7.5068608940592298</v>
      </c>
      <c r="E5422">
        <v>8.9735414816728305</v>
      </c>
      <c r="F5422">
        <v>9.5480885550537202</v>
      </c>
      <c r="G5422">
        <v>105.32550463943601</v>
      </c>
      <c r="H5422">
        <v>109.153554330041</v>
      </c>
      <c r="I5422">
        <v>113.05333868276099</v>
      </c>
      <c r="J5422">
        <v>116.690700428752</v>
      </c>
      <c r="K5422">
        <v>119.640660367607</v>
      </c>
      <c r="L5422">
        <v>288.96508769688103</v>
      </c>
      <c r="M5422">
        <v>0</v>
      </c>
      <c r="N5422">
        <v>0</v>
      </c>
      <c r="O5422">
        <v>0</v>
      </c>
      <c r="P5422">
        <v>36.622999999999998</v>
      </c>
    </row>
    <row r="5423" spans="1:16">
      <c r="A5423" s="6">
        <v>41134.875</v>
      </c>
      <c r="B5423">
        <v>1.6827840578473201</v>
      </c>
      <c r="C5423">
        <v>5.9194376588682696</v>
      </c>
      <c r="D5423">
        <v>7.5969371009190896</v>
      </c>
      <c r="E5423">
        <v>9.07758685556791</v>
      </c>
      <c r="F5423">
        <v>9.6009588335999805</v>
      </c>
      <c r="G5423">
        <v>101.59534364732799</v>
      </c>
      <c r="H5423">
        <v>105.848661805942</v>
      </c>
      <c r="I5423">
        <v>110.19101064058199</v>
      </c>
      <c r="J5423">
        <v>114.53721012962301</v>
      </c>
      <c r="K5423">
        <v>118.190985277145</v>
      </c>
      <c r="L5423">
        <v>287.87624623314002</v>
      </c>
      <c r="M5423">
        <v>0</v>
      </c>
      <c r="N5423">
        <v>0</v>
      </c>
      <c r="O5423">
        <v>0</v>
      </c>
      <c r="P5423">
        <v>35.411000000000001</v>
      </c>
    </row>
    <row r="5424" spans="1:16">
      <c r="A5424" s="6">
        <v>41134.916666666664</v>
      </c>
      <c r="B5424">
        <v>1.85218725695112</v>
      </c>
      <c r="C5424">
        <v>6.2996181229654802</v>
      </c>
      <c r="D5424">
        <v>8.0388067823970406</v>
      </c>
      <c r="E5424">
        <v>9.7014716732277293</v>
      </c>
      <c r="F5424">
        <v>10.330698513166</v>
      </c>
      <c r="G5424">
        <v>102.24113460988499</v>
      </c>
      <c r="H5424">
        <v>106.42935836870301</v>
      </c>
      <c r="I5424">
        <v>110.702768237108</v>
      </c>
      <c r="J5424">
        <v>114.81756355737301</v>
      </c>
      <c r="K5424">
        <v>118.10812607534901</v>
      </c>
      <c r="L5424">
        <v>286.96960832029799</v>
      </c>
      <c r="M5424">
        <v>0</v>
      </c>
      <c r="N5424">
        <v>0</v>
      </c>
      <c r="O5424">
        <v>0</v>
      </c>
      <c r="P5424">
        <v>34.981000000000002</v>
      </c>
    </row>
    <row r="5425" spans="1:16">
      <c r="A5425" s="6">
        <v>41134.958333333336</v>
      </c>
      <c r="B5425">
        <v>1.9416402222275999</v>
      </c>
      <c r="C5425">
        <v>6.4389774775244701</v>
      </c>
      <c r="D5425">
        <v>8.1792015843068793</v>
      </c>
      <c r="E5425">
        <v>9.91786701770463</v>
      </c>
      <c r="F5425">
        <v>10.597618834490399</v>
      </c>
      <c r="G5425">
        <v>104.517434550031</v>
      </c>
      <c r="H5425">
        <v>108.902112457897</v>
      </c>
      <c r="I5425">
        <v>113.370712625632</v>
      </c>
      <c r="J5425">
        <v>117.54129663809699</v>
      </c>
      <c r="K5425">
        <v>120.776814208226</v>
      </c>
      <c r="L5425">
        <v>286.40272220357701</v>
      </c>
      <c r="M5425">
        <v>0</v>
      </c>
      <c r="N5425">
        <v>0</v>
      </c>
      <c r="O5425">
        <v>0</v>
      </c>
      <c r="P5425">
        <v>34.981000000000002</v>
      </c>
    </row>
    <row r="5426" spans="1:16">
      <c r="A5426" s="6">
        <v>41135</v>
      </c>
      <c r="B5426">
        <v>1.9890199079723501</v>
      </c>
      <c r="C5426">
        <v>6.4814313115417601</v>
      </c>
      <c r="D5426">
        <v>8.2085484750384605</v>
      </c>
      <c r="E5426">
        <v>9.9933874410158303</v>
      </c>
      <c r="F5426">
        <v>10.7579130235106</v>
      </c>
      <c r="G5426">
        <v>107.734341235146</v>
      </c>
      <c r="H5426">
        <v>112.075144095387</v>
      </c>
      <c r="I5426">
        <v>116.50959176162</v>
      </c>
      <c r="J5426">
        <v>120.46231035668001</v>
      </c>
      <c r="K5426">
        <v>123.741218386009</v>
      </c>
      <c r="L5426">
        <v>286.14188445540401</v>
      </c>
      <c r="M5426">
        <v>0</v>
      </c>
      <c r="N5426">
        <v>0</v>
      </c>
      <c r="O5426">
        <v>0</v>
      </c>
      <c r="P5426">
        <v>35.283999999999999</v>
      </c>
    </row>
    <row r="5427" spans="1:16">
      <c r="A5427" s="6">
        <v>41135.041666666664</v>
      </c>
      <c r="B5427">
        <v>2.0667390102494601</v>
      </c>
      <c r="C5427">
        <v>6.5204188722110104</v>
      </c>
      <c r="D5427">
        <v>8.2114713529866403</v>
      </c>
      <c r="E5427">
        <v>10.036477167170601</v>
      </c>
      <c r="F5427">
        <v>10.8390766740849</v>
      </c>
      <c r="G5427">
        <v>109.31664344986601</v>
      </c>
      <c r="H5427">
        <v>113.582323999868</v>
      </c>
      <c r="I5427">
        <v>117.938944552766</v>
      </c>
      <c r="J5427">
        <v>121.57688362859599</v>
      </c>
      <c r="K5427">
        <v>124.90237759259</v>
      </c>
      <c r="L5427">
        <v>285.70739494677701</v>
      </c>
      <c r="M5427">
        <v>0</v>
      </c>
      <c r="N5427">
        <v>0</v>
      </c>
      <c r="O5427">
        <v>0</v>
      </c>
      <c r="P5427">
        <v>35.283999999999999</v>
      </c>
    </row>
    <row r="5428" spans="1:16">
      <c r="A5428" s="6">
        <v>41135.083333333336</v>
      </c>
      <c r="B5428">
        <v>2.0851047037603099</v>
      </c>
      <c r="C5428">
        <v>6.4612258506022098</v>
      </c>
      <c r="D5428">
        <v>8.1103040671829394</v>
      </c>
      <c r="E5428">
        <v>9.9461000499203305</v>
      </c>
      <c r="F5428">
        <v>10.7591913606748</v>
      </c>
      <c r="G5428">
        <v>109.863599343872</v>
      </c>
      <c r="H5428">
        <v>113.845876270191</v>
      </c>
      <c r="I5428">
        <v>117.91677740186501</v>
      </c>
      <c r="J5428">
        <v>121.347948275848</v>
      </c>
      <c r="K5428">
        <v>124.783013603409</v>
      </c>
      <c r="L5428">
        <v>285.64471974473298</v>
      </c>
      <c r="M5428">
        <v>0</v>
      </c>
      <c r="N5428">
        <v>0</v>
      </c>
      <c r="O5428">
        <v>0</v>
      </c>
      <c r="P5428">
        <v>35.283999999999999</v>
      </c>
    </row>
    <row r="5429" spans="1:16">
      <c r="A5429" s="6">
        <v>41135.125</v>
      </c>
      <c r="B5429">
        <v>2.1214972304481199</v>
      </c>
      <c r="C5429">
        <v>6.3149230535007499</v>
      </c>
      <c r="D5429">
        <v>7.8707034083070697</v>
      </c>
      <c r="E5429">
        <v>9.6785060892215906</v>
      </c>
      <c r="F5429">
        <v>10.525245854641801</v>
      </c>
      <c r="G5429">
        <v>113.151975929519</v>
      </c>
      <c r="H5429">
        <v>116.58158188298</v>
      </c>
      <c r="I5429">
        <v>120.083032825885</v>
      </c>
      <c r="J5429">
        <v>123.203789039705</v>
      </c>
      <c r="K5429">
        <v>126.4585747121</v>
      </c>
      <c r="L5429">
        <v>285.40630240025001</v>
      </c>
      <c r="M5429">
        <v>0</v>
      </c>
      <c r="N5429">
        <v>0</v>
      </c>
      <c r="O5429">
        <v>0</v>
      </c>
      <c r="P5429">
        <v>35.283999999999999</v>
      </c>
    </row>
    <row r="5430" spans="1:16">
      <c r="A5430" s="6">
        <v>41135.166666666664</v>
      </c>
      <c r="B5430">
        <v>2.0569146512482002</v>
      </c>
      <c r="C5430">
        <v>6.1211147641905699</v>
      </c>
      <c r="D5430">
        <v>7.6306097628387999</v>
      </c>
      <c r="E5430">
        <v>9.3233667109739091</v>
      </c>
      <c r="F5430">
        <v>10.1282146291085</v>
      </c>
      <c r="G5430">
        <v>113.306049750052</v>
      </c>
      <c r="H5430">
        <v>117.043748899013</v>
      </c>
      <c r="I5430">
        <v>120.85570159441799</v>
      </c>
      <c r="J5430">
        <v>124.081776502317</v>
      </c>
      <c r="K5430">
        <v>127.184201456176</v>
      </c>
      <c r="L5430">
        <v>285.27936151485699</v>
      </c>
      <c r="M5430">
        <v>0</v>
      </c>
      <c r="N5430">
        <v>0</v>
      </c>
      <c r="O5430">
        <v>0</v>
      </c>
      <c r="P5430">
        <v>35.283999999999999</v>
      </c>
    </row>
    <row r="5431" spans="1:16">
      <c r="A5431" s="6">
        <v>41135.208333333336</v>
      </c>
      <c r="B5431">
        <v>2.30624959021752</v>
      </c>
      <c r="C5431">
        <v>6.2352774855269804</v>
      </c>
      <c r="D5431">
        <v>7.63979142998613</v>
      </c>
      <c r="E5431">
        <v>9.2758701035896998</v>
      </c>
      <c r="F5431">
        <v>10.017912955141901</v>
      </c>
      <c r="G5431">
        <v>111.78685269095</v>
      </c>
      <c r="H5431">
        <v>115.662443268923</v>
      </c>
      <c r="I5431">
        <v>119.618456857699</v>
      </c>
      <c r="J5431">
        <v>122.888564017077</v>
      </c>
      <c r="K5431">
        <v>126.211698666853</v>
      </c>
      <c r="L5431">
        <v>285.70577315488902</v>
      </c>
      <c r="M5431">
        <v>35.8608878247014</v>
      </c>
      <c r="N5431">
        <v>0</v>
      </c>
      <c r="O5431">
        <v>35.8608878247014</v>
      </c>
      <c r="P5431">
        <v>35.283999999999999</v>
      </c>
    </row>
    <row r="5432" spans="1:16">
      <c r="A5432" s="6">
        <v>41135.25</v>
      </c>
      <c r="B5432">
        <v>2.4454148197258201</v>
      </c>
      <c r="C5432">
        <v>6.0291642385325401</v>
      </c>
      <c r="D5432">
        <v>7.2674893690284401</v>
      </c>
      <c r="E5432">
        <v>8.8427703810200793</v>
      </c>
      <c r="F5432">
        <v>9.5558018828466604</v>
      </c>
      <c r="G5432">
        <v>109.543991875098</v>
      </c>
      <c r="H5432">
        <v>112.809084332219</v>
      </c>
      <c r="I5432">
        <v>116.141120435495</v>
      </c>
      <c r="J5432">
        <v>119.560238142522</v>
      </c>
      <c r="K5432">
        <v>123.319284333244</v>
      </c>
      <c r="L5432">
        <v>287.33785283070603</v>
      </c>
      <c r="M5432">
        <v>148.98320427058599</v>
      </c>
      <c r="N5432">
        <v>171.50195413224799</v>
      </c>
      <c r="O5432">
        <v>102.007479823355</v>
      </c>
      <c r="P5432">
        <v>34.777000000000001</v>
      </c>
    </row>
    <row r="5433" spans="1:16">
      <c r="A5433" s="6">
        <v>41135.291666666664</v>
      </c>
      <c r="B5433">
        <v>3.09216738395323</v>
      </c>
      <c r="C5433">
        <v>5.7785483072834003</v>
      </c>
      <c r="D5433">
        <v>6.6315128291766099</v>
      </c>
      <c r="E5433">
        <v>7.6689395300539402</v>
      </c>
      <c r="F5433">
        <v>8.5244813397943808</v>
      </c>
      <c r="G5433">
        <v>112.155612654948</v>
      </c>
      <c r="H5433">
        <v>113.24625431350999</v>
      </c>
      <c r="I5433">
        <v>114.36105908453899</v>
      </c>
      <c r="J5433">
        <v>116.17091405109799</v>
      </c>
      <c r="K5433">
        <v>120.010204819995</v>
      </c>
      <c r="L5433">
        <v>288.88521831824102</v>
      </c>
      <c r="M5433">
        <v>289.29301615239001</v>
      </c>
      <c r="N5433">
        <v>355.94398910661897</v>
      </c>
      <c r="O5433">
        <v>143.47067268310701</v>
      </c>
      <c r="P5433">
        <v>36.249000000000002</v>
      </c>
    </row>
    <row r="5434" spans="1:16">
      <c r="A5434" s="6">
        <v>41135.333333333336</v>
      </c>
      <c r="B5434">
        <v>3.28944334434328</v>
      </c>
      <c r="C5434">
        <v>5.8820219353099903</v>
      </c>
      <c r="D5434">
        <v>6.6963663627380399</v>
      </c>
      <c r="E5434">
        <v>7.48368180666768</v>
      </c>
      <c r="F5434">
        <v>7.8832305921982497</v>
      </c>
      <c r="G5434">
        <v>110.280552123098</v>
      </c>
      <c r="H5434">
        <v>110.859504612206</v>
      </c>
      <c r="I5434">
        <v>111.448673735613</v>
      </c>
      <c r="J5434">
        <v>111.832224620837</v>
      </c>
      <c r="K5434">
        <v>113.180909016779</v>
      </c>
      <c r="L5434">
        <v>290.20749123803699</v>
      </c>
      <c r="M5434">
        <v>433.89144600079101</v>
      </c>
      <c r="N5434">
        <v>509.74209024178401</v>
      </c>
      <c r="O5434">
        <v>162.993130907628</v>
      </c>
      <c r="P5434">
        <v>35.567</v>
      </c>
    </row>
    <row r="5435" spans="1:16">
      <c r="A5435" s="6">
        <v>41135.375</v>
      </c>
      <c r="B5435">
        <v>3.6012432848331599</v>
      </c>
      <c r="C5435">
        <v>6.40681696917488</v>
      </c>
      <c r="D5435">
        <v>7.28736215443673</v>
      </c>
      <c r="E5435">
        <v>8.0842161322036894</v>
      </c>
      <c r="F5435">
        <v>8.3318433322842793</v>
      </c>
      <c r="G5435">
        <v>109.241790461021</v>
      </c>
      <c r="H5435">
        <v>109.638527461636</v>
      </c>
      <c r="I5435">
        <v>110.04348394393</v>
      </c>
      <c r="J5435">
        <v>110.242313888558</v>
      </c>
      <c r="K5435">
        <v>110.655328696062</v>
      </c>
      <c r="L5435">
        <v>291.05676830760302</v>
      </c>
      <c r="M5435">
        <v>562.17743551870694</v>
      </c>
      <c r="N5435">
        <v>636.72708241463101</v>
      </c>
      <c r="O5435">
        <v>160.475886195816</v>
      </c>
      <c r="P5435">
        <v>33.079000000000001</v>
      </c>
    </row>
    <row r="5436" spans="1:16">
      <c r="A5436" s="6">
        <v>41135.416666666664</v>
      </c>
      <c r="B5436">
        <v>3.7976682384441198</v>
      </c>
      <c r="C5436">
        <v>6.8736228639227903</v>
      </c>
      <c r="D5436">
        <v>7.8442917929169003</v>
      </c>
      <c r="E5436">
        <v>8.6984586665305308</v>
      </c>
      <c r="F5436">
        <v>8.9041891790953098</v>
      </c>
      <c r="G5436">
        <v>105.514906355478</v>
      </c>
      <c r="H5436">
        <v>105.71413092442199</v>
      </c>
      <c r="I5436">
        <v>105.915694025142</v>
      </c>
      <c r="J5436">
        <v>105.94837852785101</v>
      </c>
      <c r="K5436">
        <v>105.946914048339</v>
      </c>
      <c r="L5436">
        <v>291.97732782055601</v>
      </c>
      <c r="M5436">
        <v>627.843993876338</v>
      </c>
      <c r="N5436">
        <v>607.50874209878396</v>
      </c>
      <c r="O5436">
        <v>201.85140298825101</v>
      </c>
      <c r="P5436">
        <v>32.872999999999998</v>
      </c>
    </row>
    <row r="5437" spans="1:16">
      <c r="A5437" s="6">
        <v>41135.458333333336</v>
      </c>
      <c r="B5437">
        <v>3.8576313180943802</v>
      </c>
      <c r="C5437">
        <v>7.0192267581971404</v>
      </c>
      <c r="D5437">
        <v>8.0173440462828705</v>
      </c>
      <c r="E5437">
        <v>8.8984181163411407</v>
      </c>
      <c r="F5437">
        <v>9.0824281634093005</v>
      </c>
      <c r="G5437">
        <v>103.361860529293</v>
      </c>
      <c r="H5437">
        <v>103.47048464657399</v>
      </c>
      <c r="I5437">
        <v>103.583708413572</v>
      </c>
      <c r="J5437">
        <v>103.508378875381</v>
      </c>
      <c r="K5437">
        <v>103.463555457513</v>
      </c>
      <c r="L5437">
        <v>292.45295223706</v>
      </c>
      <c r="M5437">
        <v>671.87734604193304</v>
      </c>
      <c r="N5437">
        <v>620.32317536690596</v>
      </c>
      <c r="O5437">
        <v>214.318722151683</v>
      </c>
      <c r="P5437">
        <v>32.872999999999998</v>
      </c>
    </row>
    <row r="5438" spans="1:16">
      <c r="A5438" s="6">
        <v>41135.5</v>
      </c>
      <c r="B5438">
        <v>3.8362872742899499</v>
      </c>
      <c r="C5438">
        <v>6.8930567267700003</v>
      </c>
      <c r="D5438">
        <v>7.8557888770466802</v>
      </c>
      <c r="E5438">
        <v>8.7089231277867203</v>
      </c>
      <c r="F5438">
        <v>8.8708242299589593</v>
      </c>
      <c r="G5438">
        <v>104.32233111817401</v>
      </c>
      <c r="H5438">
        <v>104.291296329932</v>
      </c>
      <c r="I5438">
        <v>104.260487116718</v>
      </c>
      <c r="J5438">
        <v>104.288710654</v>
      </c>
      <c r="K5438">
        <v>104.213154122104</v>
      </c>
      <c r="L5438">
        <v>292.81698141029602</v>
      </c>
      <c r="M5438">
        <v>696.983426545008</v>
      </c>
      <c r="N5438">
        <v>703.25115079128898</v>
      </c>
      <c r="O5438">
        <v>178.27246174258801</v>
      </c>
      <c r="P5438">
        <v>32.872999999999998</v>
      </c>
    </row>
    <row r="5439" spans="1:16">
      <c r="A5439" s="6">
        <v>41135.541666666664</v>
      </c>
      <c r="B5439">
        <v>3.55714516319994</v>
      </c>
      <c r="C5439">
        <v>6.5012020757696298</v>
      </c>
      <c r="D5439">
        <v>7.4317003706574098</v>
      </c>
      <c r="E5439">
        <v>8.2411228354211605</v>
      </c>
      <c r="F5439">
        <v>8.40378329482885</v>
      </c>
      <c r="G5439">
        <v>103.94383655788999</v>
      </c>
      <c r="H5439">
        <v>103.916430279363</v>
      </c>
      <c r="I5439">
        <v>103.895011233997</v>
      </c>
      <c r="J5439">
        <v>104.02131460788399</v>
      </c>
      <c r="K5439">
        <v>103.923829784169</v>
      </c>
      <c r="L5439">
        <v>293.39041336219998</v>
      </c>
      <c r="M5439">
        <v>714.63886338521195</v>
      </c>
      <c r="N5439">
        <v>880.82244163885605</v>
      </c>
      <c r="O5439">
        <v>97.070332392629098</v>
      </c>
      <c r="P5439">
        <v>35.268999999999998</v>
      </c>
    </row>
    <row r="5440" spans="1:16">
      <c r="A5440" s="6">
        <v>41135.583333333336</v>
      </c>
      <c r="B5440">
        <v>3.3171275815610199</v>
      </c>
      <c r="C5440">
        <v>6.0324791109097697</v>
      </c>
      <c r="D5440">
        <v>6.8889117429385802</v>
      </c>
      <c r="E5440">
        <v>7.6374220769106298</v>
      </c>
      <c r="F5440">
        <v>7.7798368511093097</v>
      </c>
      <c r="G5440">
        <v>101.601110207388</v>
      </c>
      <c r="H5440">
        <v>101.432981639769</v>
      </c>
      <c r="I5440">
        <v>101.26443712504</v>
      </c>
      <c r="J5440">
        <v>101.433015027696</v>
      </c>
      <c r="K5440">
        <v>101.293539489859</v>
      </c>
      <c r="L5440">
        <v>293.47008655334002</v>
      </c>
      <c r="M5440">
        <v>646.96578426734698</v>
      </c>
      <c r="N5440">
        <v>897.10707995642099</v>
      </c>
      <c r="O5440">
        <v>81.165402726944706</v>
      </c>
      <c r="P5440">
        <v>35.726999999999997</v>
      </c>
    </row>
    <row r="5441" spans="1:16">
      <c r="A5441" s="6">
        <v>41135.625</v>
      </c>
      <c r="B5441">
        <v>3.0161519022965999</v>
      </c>
      <c r="C5441">
        <v>5.5450499775268201</v>
      </c>
      <c r="D5441">
        <v>6.3454459160643397</v>
      </c>
      <c r="E5441">
        <v>7.0222249411932101</v>
      </c>
      <c r="F5441">
        <v>7.1492026238075201</v>
      </c>
      <c r="G5441">
        <v>102.03280655727799</v>
      </c>
      <c r="H5441">
        <v>101.802008624675</v>
      </c>
      <c r="I5441">
        <v>101.566345739635</v>
      </c>
      <c r="J5441">
        <v>101.967168538921</v>
      </c>
      <c r="K5441">
        <v>101.85630675521099</v>
      </c>
      <c r="L5441">
        <v>293.39216424839498</v>
      </c>
      <c r="M5441">
        <v>531.39382843477404</v>
      </c>
      <c r="N5441">
        <v>872.04901370435596</v>
      </c>
      <c r="O5441">
        <v>68.268461419148906</v>
      </c>
      <c r="P5441">
        <v>36.628</v>
      </c>
    </row>
    <row r="5442" spans="1:16">
      <c r="A5442" s="6">
        <v>41135.666666666664</v>
      </c>
      <c r="B5442">
        <v>2.7091929157289201</v>
      </c>
      <c r="C5442">
        <v>5.1185435991594703</v>
      </c>
      <c r="D5442">
        <v>5.8871525484460303</v>
      </c>
      <c r="E5442">
        <v>6.5156009825806001</v>
      </c>
      <c r="F5442">
        <v>6.6453157980066297</v>
      </c>
      <c r="G5442">
        <v>103.089384821574</v>
      </c>
      <c r="H5442">
        <v>103.170924112394</v>
      </c>
      <c r="I5442">
        <v>103.253361123026</v>
      </c>
      <c r="J5442">
        <v>104.079939667499</v>
      </c>
      <c r="K5442">
        <v>104.044752774532</v>
      </c>
      <c r="L5442">
        <v>292.931707961077</v>
      </c>
      <c r="M5442">
        <v>354.79884528702797</v>
      </c>
      <c r="N5442">
        <v>688.34513065237195</v>
      </c>
      <c r="O5442">
        <v>73.230227947327805</v>
      </c>
      <c r="P5442">
        <v>38.802</v>
      </c>
    </row>
    <row r="5443" spans="1:16">
      <c r="A5443" s="6">
        <v>41135.708333333336</v>
      </c>
      <c r="B5443">
        <v>2.29631616825879</v>
      </c>
      <c r="C5443">
        <v>4.9202364997685804</v>
      </c>
      <c r="D5443">
        <v>5.7843917058417302</v>
      </c>
      <c r="E5443">
        <v>6.4544154985373003</v>
      </c>
      <c r="F5443">
        <v>6.6493204994541903</v>
      </c>
      <c r="G5443">
        <v>99.828873075146404</v>
      </c>
      <c r="H5443">
        <v>100.449720276205</v>
      </c>
      <c r="I5443">
        <v>101.08225193839</v>
      </c>
      <c r="J5443">
        <v>102.071495208505</v>
      </c>
      <c r="K5443">
        <v>102.386739749753</v>
      </c>
      <c r="L5443">
        <v>292.317393172837</v>
      </c>
      <c r="M5443">
        <v>258.52619773049099</v>
      </c>
      <c r="N5443">
        <v>746.16386135827497</v>
      </c>
      <c r="O5443">
        <v>54.882163706376197</v>
      </c>
      <c r="P5443">
        <v>50.926000000000002</v>
      </c>
    </row>
    <row r="5444" spans="1:16">
      <c r="A5444" s="6">
        <v>41135.75</v>
      </c>
      <c r="B5444">
        <v>1.71908826029581</v>
      </c>
      <c r="C5444">
        <v>4.80693692657686</v>
      </c>
      <c r="D5444">
        <v>5.9245595517705896</v>
      </c>
      <c r="E5444">
        <v>6.7287956624216703</v>
      </c>
      <c r="F5444">
        <v>6.9505656837148599</v>
      </c>
      <c r="G5444">
        <v>94.803479027220504</v>
      </c>
      <c r="H5444">
        <v>96.349000108184597</v>
      </c>
      <c r="I5444">
        <v>97.922265464531307</v>
      </c>
      <c r="J5444">
        <v>99.522259236886597</v>
      </c>
      <c r="K5444">
        <v>100.616830219401</v>
      </c>
      <c r="L5444">
        <v>291.19480685166599</v>
      </c>
      <c r="M5444">
        <v>126.08044012657101</v>
      </c>
      <c r="N5444">
        <v>555.78800624715996</v>
      </c>
      <c r="O5444">
        <v>52.74254881465</v>
      </c>
      <c r="P5444">
        <v>51.313000000000002</v>
      </c>
    </row>
    <row r="5445" spans="1:16">
      <c r="A5445" s="6">
        <v>41135.791666666664</v>
      </c>
      <c r="B5445">
        <v>1.3867461836452</v>
      </c>
      <c r="C5445">
        <v>4.9328211445227099</v>
      </c>
      <c r="D5445">
        <v>6.3439871223720203</v>
      </c>
      <c r="E5445">
        <v>7.2996952380029896</v>
      </c>
      <c r="F5445">
        <v>7.4678854137143196</v>
      </c>
      <c r="G5445">
        <v>91.900873582816303</v>
      </c>
      <c r="H5445">
        <v>94.597427291685705</v>
      </c>
      <c r="I5445">
        <v>97.349990634498795</v>
      </c>
      <c r="J5445">
        <v>99.926696104431002</v>
      </c>
      <c r="K5445">
        <v>101.970057906044</v>
      </c>
      <c r="L5445">
        <v>289.269582405866</v>
      </c>
      <c r="M5445">
        <v>29.6895195202802</v>
      </c>
      <c r="N5445">
        <v>0</v>
      </c>
      <c r="O5445">
        <v>29.6895195202802</v>
      </c>
      <c r="P5445">
        <v>50.649000000000001</v>
      </c>
    </row>
    <row r="5446" spans="1:16">
      <c r="A5446" s="6">
        <v>41135.833333333336</v>
      </c>
      <c r="B5446">
        <v>1.5573023645201201</v>
      </c>
      <c r="C5446">
        <v>5.3818639184043704</v>
      </c>
      <c r="D5446">
        <v>6.8860752462257198</v>
      </c>
      <c r="E5446">
        <v>7.9513887134755201</v>
      </c>
      <c r="F5446">
        <v>7.9792878367679902</v>
      </c>
      <c r="G5446">
        <v>90.645012367780396</v>
      </c>
      <c r="H5446">
        <v>94.002209813632206</v>
      </c>
      <c r="I5446">
        <v>97.425982075286299</v>
      </c>
      <c r="J5446">
        <v>100.77649190394</v>
      </c>
      <c r="K5446">
        <v>103.935617805308</v>
      </c>
      <c r="L5446">
        <v>287.77260236937002</v>
      </c>
      <c r="M5446">
        <v>0</v>
      </c>
      <c r="N5446">
        <v>0</v>
      </c>
      <c r="O5446">
        <v>0</v>
      </c>
      <c r="P5446">
        <v>38.695</v>
      </c>
    </row>
    <row r="5447" spans="1:16">
      <c r="A5447" s="6">
        <v>41135.875</v>
      </c>
      <c r="B5447">
        <v>1.67364183042144</v>
      </c>
      <c r="C5447">
        <v>5.6213171710453702</v>
      </c>
      <c r="D5447">
        <v>7.1551356250793097</v>
      </c>
      <c r="E5447">
        <v>8.3250090585755903</v>
      </c>
      <c r="F5447">
        <v>8.2313934490665801</v>
      </c>
      <c r="G5447">
        <v>89.834147628375604</v>
      </c>
      <c r="H5447">
        <v>93.145190693232905</v>
      </c>
      <c r="I5447">
        <v>96.525602801655893</v>
      </c>
      <c r="J5447">
        <v>100.396194321831</v>
      </c>
      <c r="K5447">
        <v>104.304435955955</v>
      </c>
      <c r="L5447">
        <v>286.39541140440099</v>
      </c>
      <c r="M5447">
        <v>0</v>
      </c>
      <c r="N5447">
        <v>0</v>
      </c>
      <c r="O5447">
        <v>0</v>
      </c>
      <c r="P5447">
        <v>36.450000000000003</v>
      </c>
    </row>
    <row r="5448" spans="1:16">
      <c r="A5448" s="6">
        <v>41135.916666666664</v>
      </c>
      <c r="B5448">
        <v>1.84032818659704</v>
      </c>
      <c r="C5448">
        <v>6.0452714069371103</v>
      </c>
      <c r="D5448">
        <v>7.6663037882173803</v>
      </c>
      <c r="E5448">
        <v>9.0692541434578295</v>
      </c>
      <c r="F5448">
        <v>8.9922626251425193</v>
      </c>
      <c r="G5448">
        <v>92.421457829285899</v>
      </c>
      <c r="H5448">
        <v>95.116376713693597</v>
      </c>
      <c r="I5448">
        <v>97.861113905699696</v>
      </c>
      <c r="J5448">
        <v>101.576615640724</v>
      </c>
      <c r="K5448">
        <v>105.33124906811</v>
      </c>
      <c r="L5448">
        <v>285.753636740442</v>
      </c>
      <c r="M5448">
        <v>0</v>
      </c>
      <c r="N5448">
        <v>0</v>
      </c>
      <c r="O5448">
        <v>0</v>
      </c>
      <c r="P5448">
        <v>35.283999999999999</v>
      </c>
    </row>
    <row r="5449" spans="1:16">
      <c r="A5449" s="6">
        <v>41135.958333333336</v>
      </c>
      <c r="B5449">
        <v>1.68574080202972</v>
      </c>
      <c r="C5449">
        <v>5.7679717436305999</v>
      </c>
      <c r="D5449">
        <v>7.3663705045685299</v>
      </c>
      <c r="E5449">
        <v>8.8211583646443898</v>
      </c>
      <c r="F5449">
        <v>8.8372583444941402</v>
      </c>
      <c r="G5449">
        <v>93.243802642461205</v>
      </c>
      <c r="H5449">
        <v>96.512356686155897</v>
      </c>
      <c r="I5449">
        <v>99.849474650917301</v>
      </c>
      <c r="J5449">
        <v>103.85500208712899</v>
      </c>
      <c r="K5449">
        <v>107.676085554778</v>
      </c>
      <c r="L5449">
        <v>285.04374299605797</v>
      </c>
      <c r="M5449">
        <v>0</v>
      </c>
      <c r="N5449">
        <v>0</v>
      </c>
      <c r="O5449">
        <v>0</v>
      </c>
      <c r="P5449">
        <v>35.283999999999999</v>
      </c>
    </row>
    <row r="5450" spans="1:16">
      <c r="A5450" s="6">
        <v>41136</v>
      </c>
      <c r="B5450">
        <v>1.54325974113887</v>
      </c>
      <c r="C5450">
        <v>5.4808388367199301</v>
      </c>
      <c r="D5450">
        <v>7.0487004842847698</v>
      </c>
      <c r="E5450">
        <v>8.4945581924806692</v>
      </c>
      <c r="F5450">
        <v>8.6443217685665292</v>
      </c>
      <c r="G5450">
        <v>95.208101218416999</v>
      </c>
      <c r="H5450">
        <v>99.069086125857993</v>
      </c>
      <c r="I5450">
        <v>103.01072797752499</v>
      </c>
      <c r="J5450">
        <v>107.359707782359</v>
      </c>
      <c r="K5450">
        <v>111.179766686942</v>
      </c>
      <c r="L5450">
        <v>284.80314563814801</v>
      </c>
      <c r="M5450">
        <v>0</v>
      </c>
      <c r="N5450">
        <v>0</v>
      </c>
      <c r="O5450">
        <v>0</v>
      </c>
      <c r="P5450">
        <v>33.582000000000001</v>
      </c>
    </row>
    <row r="5451" spans="1:16">
      <c r="A5451" s="6">
        <v>41136.041666666664</v>
      </c>
      <c r="B5451">
        <v>1.47871358383871</v>
      </c>
      <c r="C5451">
        <v>5.3439444969676497</v>
      </c>
      <c r="D5451">
        <v>6.8931112962876497</v>
      </c>
      <c r="E5451">
        <v>8.2448297957276608</v>
      </c>
      <c r="F5451">
        <v>8.4382224972136601</v>
      </c>
      <c r="G5451">
        <v>94.715865351586501</v>
      </c>
      <c r="H5451">
        <v>99.845489038955705</v>
      </c>
      <c r="I5451">
        <v>105.078134404374</v>
      </c>
      <c r="J5451">
        <v>110.15682297702899</v>
      </c>
      <c r="K5451">
        <v>114.18824980645699</v>
      </c>
      <c r="L5451">
        <v>284.41812278428398</v>
      </c>
      <c r="M5451">
        <v>0</v>
      </c>
      <c r="N5451">
        <v>0</v>
      </c>
      <c r="O5451">
        <v>0</v>
      </c>
      <c r="P5451">
        <v>33.582000000000001</v>
      </c>
    </row>
    <row r="5452" spans="1:16">
      <c r="A5452" s="6">
        <v>41136.083333333336</v>
      </c>
      <c r="B5452">
        <v>1.4181895997642</v>
      </c>
      <c r="C5452">
        <v>5.1307743494429898</v>
      </c>
      <c r="D5452">
        <v>6.61951055553115</v>
      </c>
      <c r="E5452">
        <v>7.7703520252124898</v>
      </c>
      <c r="F5452">
        <v>7.9231999524276198</v>
      </c>
      <c r="G5452">
        <v>92.209421864709498</v>
      </c>
      <c r="H5452">
        <v>98.344410890898004</v>
      </c>
      <c r="I5452">
        <v>104.61227646958601</v>
      </c>
      <c r="J5452">
        <v>110.565482287789</v>
      </c>
      <c r="K5452">
        <v>114.877111832362</v>
      </c>
      <c r="L5452">
        <v>284.16011970555201</v>
      </c>
      <c r="M5452">
        <v>0</v>
      </c>
      <c r="N5452">
        <v>0</v>
      </c>
      <c r="O5452">
        <v>0</v>
      </c>
      <c r="P5452">
        <v>33.582000000000001</v>
      </c>
    </row>
    <row r="5453" spans="1:16">
      <c r="A5453" s="6">
        <v>41136.125</v>
      </c>
      <c r="B5453">
        <v>1.3199309866495299</v>
      </c>
      <c r="C5453">
        <v>4.8426970842857102</v>
      </c>
      <c r="D5453">
        <v>6.2604411349518196</v>
      </c>
      <c r="E5453">
        <v>7.16665128691176</v>
      </c>
      <c r="F5453">
        <v>7.2604949980478803</v>
      </c>
      <c r="G5453">
        <v>90.059904056777697</v>
      </c>
      <c r="H5453">
        <v>96.282810545885297</v>
      </c>
      <c r="I5453">
        <v>102.63755990664301</v>
      </c>
      <c r="J5453">
        <v>109.261349134369</v>
      </c>
      <c r="K5453">
        <v>114.031289665649</v>
      </c>
      <c r="L5453">
        <v>283.91759037580101</v>
      </c>
      <c r="M5453">
        <v>0</v>
      </c>
      <c r="N5453">
        <v>0</v>
      </c>
      <c r="O5453">
        <v>0</v>
      </c>
      <c r="P5453">
        <v>33.582000000000001</v>
      </c>
    </row>
    <row r="5454" spans="1:16">
      <c r="A5454" s="6">
        <v>41136.166666666664</v>
      </c>
      <c r="B5454">
        <v>1.3554582357446701</v>
      </c>
      <c r="C5454">
        <v>4.9253119024528802</v>
      </c>
      <c r="D5454">
        <v>6.3599182668580001</v>
      </c>
      <c r="E5454">
        <v>7.1736700525667798</v>
      </c>
      <c r="F5454">
        <v>7.1512645705790403</v>
      </c>
      <c r="G5454">
        <v>87.454634748796394</v>
      </c>
      <c r="H5454">
        <v>92.499720359836402</v>
      </c>
      <c r="I5454">
        <v>97.646284965064098</v>
      </c>
      <c r="J5454">
        <v>103.649334371934</v>
      </c>
      <c r="K5454">
        <v>108.251866322533</v>
      </c>
      <c r="L5454">
        <v>283.88410081476599</v>
      </c>
      <c r="M5454">
        <v>0</v>
      </c>
      <c r="N5454">
        <v>0</v>
      </c>
      <c r="O5454">
        <v>0</v>
      </c>
      <c r="P5454">
        <v>33.582000000000001</v>
      </c>
    </row>
    <row r="5455" spans="1:16">
      <c r="A5455" s="6">
        <v>41136.208333333336</v>
      </c>
      <c r="B5455">
        <v>1.60920582453284</v>
      </c>
      <c r="C5455">
        <v>5.1641787565466402</v>
      </c>
      <c r="D5455">
        <v>6.5245481003627104</v>
      </c>
      <c r="E5455">
        <v>7.5360093779112001</v>
      </c>
      <c r="F5455">
        <v>7.4983239553161898</v>
      </c>
      <c r="G5455">
        <v>87.035337163210897</v>
      </c>
      <c r="H5455">
        <v>91.173897551809304</v>
      </c>
      <c r="I5455">
        <v>95.392170962206293</v>
      </c>
      <c r="J5455">
        <v>99.776435435512298</v>
      </c>
      <c r="K5455">
        <v>103.299435644898</v>
      </c>
      <c r="L5455">
        <v>284.49372635069</v>
      </c>
      <c r="M5455">
        <v>33.454657501149903</v>
      </c>
      <c r="N5455">
        <v>0</v>
      </c>
      <c r="O5455">
        <v>33.454657501149903</v>
      </c>
      <c r="P5455">
        <v>33.582000000000001</v>
      </c>
    </row>
    <row r="5456" spans="1:16">
      <c r="A5456" s="6">
        <v>41136.25</v>
      </c>
      <c r="B5456">
        <v>1.7933528815655899</v>
      </c>
      <c r="C5456">
        <v>5.0597374698453903</v>
      </c>
      <c r="D5456">
        <v>6.2473749132267402</v>
      </c>
      <c r="E5456">
        <v>7.5434719776843497</v>
      </c>
      <c r="F5456">
        <v>7.6622686216338698</v>
      </c>
      <c r="G5456">
        <v>88.185586780886197</v>
      </c>
      <c r="H5456">
        <v>91.969288594045594</v>
      </c>
      <c r="I5456">
        <v>95.824293100682794</v>
      </c>
      <c r="J5456">
        <v>99.474257432810205</v>
      </c>
      <c r="K5456">
        <v>101.88311771474</v>
      </c>
      <c r="L5456">
        <v>286.81240551757799</v>
      </c>
      <c r="M5456">
        <v>145.58288225886</v>
      </c>
      <c r="N5456">
        <v>166.56921662536001</v>
      </c>
      <c r="O5456">
        <v>100.59807714379799</v>
      </c>
      <c r="P5456">
        <v>32.982999999999997</v>
      </c>
    </row>
    <row r="5457" spans="1:16">
      <c r="A5457" s="6">
        <v>41136.291666666664</v>
      </c>
      <c r="B5457">
        <v>2.0043078441897899</v>
      </c>
      <c r="C5457">
        <v>4.4019333633389701</v>
      </c>
      <c r="D5457">
        <v>5.1986843880515501</v>
      </c>
      <c r="E5457">
        <v>6.6765597732137003</v>
      </c>
      <c r="F5457">
        <v>7.1824206035379596</v>
      </c>
      <c r="G5457">
        <v>91.5798797917288</v>
      </c>
      <c r="H5457">
        <v>93.639449970212496</v>
      </c>
      <c r="I5457">
        <v>95.740890700791098</v>
      </c>
      <c r="J5457">
        <v>99.473250262149804</v>
      </c>
      <c r="K5457">
        <v>101.596393304557</v>
      </c>
      <c r="L5457">
        <v>289.12667572656198</v>
      </c>
      <c r="M5457">
        <v>286.26732164600401</v>
      </c>
      <c r="N5457">
        <v>355.54638001417499</v>
      </c>
      <c r="O5457">
        <v>141.919180524707</v>
      </c>
      <c r="P5457">
        <v>33.642000000000003</v>
      </c>
    </row>
    <row r="5458" spans="1:16">
      <c r="A5458" s="6">
        <v>41136.333333333336</v>
      </c>
      <c r="B5458">
        <v>2.35595525773918</v>
      </c>
      <c r="C5458">
        <v>4.3362155275199097</v>
      </c>
      <c r="D5458">
        <v>4.9626249956778299</v>
      </c>
      <c r="E5458">
        <v>5.8849539804159798</v>
      </c>
      <c r="F5458">
        <v>6.6639965071326399</v>
      </c>
      <c r="G5458">
        <v>93.730350466397496</v>
      </c>
      <c r="H5458">
        <v>94.681083498344705</v>
      </c>
      <c r="I5458">
        <v>95.648036489555693</v>
      </c>
      <c r="J5458">
        <v>97.702764702648494</v>
      </c>
      <c r="K5458">
        <v>100.146983173937</v>
      </c>
      <c r="L5458">
        <v>291.324212505719</v>
      </c>
      <c r="M5458">
        <v>410.74891026991997</v>
      </c>
      <c r="N5458">
        <v>429.871678326905</v>
      </c>
      <c r="O5458">
        <v>183.837553003614</v>
      </c>
      <c r="P5458">
        <v>32.048000000000002</v>
      </c>
    </row>
    <row r="5459" spans="1:16">
      <c r="A5459" s="6">
        <v>41136.375</v>
      </c>
      <c r="B5459">
        <v>2.5729981887217002</v>
      </c>
      <c r="C5459">
        <v>4.62071934925169</v>
      </c>
      <c r="D5459">
        <v>5.2661003294897899</v>
      </c>
      <c r="E5459">
        <v>5.9456687020130996</v>
      </c>
      <c r="F5459">
        <v>6.2194481304984102</v>
      </c>
      <c r="G5459">
        <v>97.424936054780204</v>
      </c>
      <c r="H5459">
        <v>97.769162472917003</v>
      </c>
      <c r="I5459">
        <v>98.122120301225095</v>
      </c>
      <c r="J5459">
        <v>98.802400107863306</v>
      </c>
      <c r="K5459">
        <v>99.268229766565199</v>
      </c>
      <c r="L5459">
        <v>292.99016316468999</v>
      </c>
      <c r="M5459">
        <v>553.912989809598</v>
      </c>
      <c r="N5459">
        <v>620.30474923730105</v>
      </c>
      <c r="O5459">
        <v>164.76461865163401</v>
      </c>
      <c r="P5459">
        <v>22.238</v>
      </c>
    </row>
    <row r="5460" spans="1:16">
      <c r="A5460" s="6">
        <v>41136.416666666664</v>
      </c>
      <c r="B5460">
        <v>2.9099834915838199</v>
      </c>
      <c r="C5460">
        <v>5.2120175385753704</v>
      </c>
      <c r="D5460">
        <v>5.9369707840312502</v>
      </c>
      <c r="E5460">
        <v>6.6616546594420099</v>
      </c>
      <c r="F5460">
        <v>6.8769946721852904</v>
      </c>
      <c r="G5460">
        <v>93.9037789774153</v>
      </c>
      <c r="H5460">
        <v>94.007769182597599</v>
      </c>
      <c r="I5460">
        <v>94.116206054871697</v>
      </c>
      <c r="J5460">
        <v>94.325603302728197</v>
      </c>
      <c r="K5460">
        <v>94.438368328900495</v>
      </c>
      <c r="L5460">
        <v>293.86760201688099</v>
      </c>
      <c r="M5460">
        <v>651.57548104383204</v>
      </c>
      <c r="N5460">
        <v>698.49989674351605</v>
      </c>
      <c r="O5460">
        <v>164.254985783336</v>
      </c>
      <c r="P5460">
        <v>15.082000000000001</v>
      </c>
    </row>
    <row r="5461" spans="1:16">
      <c r="A5461" s="6">
        <v>41136.458333333336</v>
      </c>
      <c r="B5461">
        <v>3.0885746237649401</v>
      </c>
      <c r="C5461">
        <v>5.6948009963217796</v>
      </c>
      <c r="D5461">
        <v>6.5217899273589302</v>
      </c>
      <c r="E5461">
        <v>7.3199786769973096</v>
      </c>
      <c r="F5461">
        <v>7.5157500563100896</v>
      </c>
      <c r="G5461">
        <v>92.263985518978103</v>
      </c>
      <c r="H5461">
        <v>92.667563756254594</v>
      </c>
      <c r="I5461">
        <v>93.087274914528095</v>
      </c>
      <c r="J5461">
        <v>93.446650465541396</v>
      </c>
      <c r="K5461">
        <v>93.5362358134403</v>
      </c>
      <c r="L5461">
        <v>294.45521985365502</v>
      </c>
      <c r="M5461">
        <v>693.76952365655495</v>
      </c>
      <c r="N5461">
        <v>705.38296882268799</v>
      </c>
      <c r="O5461">
        <v>176.01902461184599</v>
      </c>
      <c r="P5461">
        <v>15.032</v>
      </c>
    </row>
    <row r="5462" spans="1:16">
      <c r="A5462" s="6">
        <v>41136.5</v>
      </c>
      <c r="B5462">
        <v>3.0770095015277001</v>
      </c>
      <c r="C5462">
        <v>5.7087967767649301</v>
      </c>
      <c r="D5462">
        <v>6.5438568829054704</v>
      </c>
      <c r="E5462">
        <v>7.3291801894181701</v>
      </c>
      <c r="F5462">
        <v>7.5141005653292696</v>
      </c>
      <c r="G5462">
        <v>93.562946655073802</v>
      </c>
      <c r="H5462">
        <v>93.925844754352198</v>
      </c>
      <c r="I5462">
        <v>94.296817098041601</v>
      </c>
      <c r="J5462">
        <v>94.842137569822896</v>
      </c>
      <c r="K5462">
        <v>94.940214208515002</v>
      </c>
      <c r="L5462">
        <v>294.84155460941003</v>
      </c>
      <c r="M5462">
        <v>682.81170331574299</v>
      </c>
      <c r="N5462">
        <v>668.28295014904904</v>
      </c>
      <c r="O5462">
        <v>192.39060220506201</v>
      </c>
      <c r="P5462">
        <v>14.891</v>
      </c>
    </row>
    <row r="5463" spans="1:16">
      <c r="A5463" s="6">
        <v>41136.541666666664</v>
      </c>
      <c r="B5463">
        <v>3.0458182525351001</v>
      </c>
      <c r="C5463">
        <v>5.6672483478631301</v>
      </c>
      <c r="D5463">
        <v>6.49805159796726</v>
      </c>
      <c r="E5463">
        <v>7.2472643039334601</v>
      </c>
      <c r="F5463">
        <v>7.43068246442638</v>
      </c>
      <c r="G5463">
        <v>95.4689205791517</v>
      </c>
      <c r="H5463">
        <v>95.884877529968193</v>
      </c>
      <c r="I5463">
        <v>96.312556262684495</v>
      </c>
      <c r="J5463">
        <v>96.949193752846</v>
      </c>
      <c r="K5463">
        <v>97.063450209613904</v>
      </c>
      <c r="L5463">
        <v>295.15360247756001</v>
      </c>
      <c r="M5463">
        <v>681.53091470651304</v>
      </c>
      <c r="N5463">
        <v>803.81984526388601</v>
      </c>
      <c r="O5463">
        <v>121.091234441308</v>
      </c>
      <c r="P5463">
        <v>14.891</v>
      </c>
    </row>
    <row r="5464" spans="1:16">
      <c r="A5464" s="6">
        <v>41136.583333333336</v>
      </c>
      <c r="B5464">
        <v>3.1230877769328602</v>
      </c>
      <c r="C5464">
        <v>5.8505927075742301</v>
      </c>
      <c r="D5464">
        <v>6.7170108550135001</v>
      </c>
      <c r="E5464">
        <v>7.4415756852266801</v>
      </c>
      <c r="F5464">
        <v>7.6249771909332802</v>
      </c>
      <c r="G5464">
        <v>95.208794532959402</v>
      </c>
      <c r="H5464">
        <v>95.6861508774508</v>
      </c>
      <c r="I5464">
        <v>96.177401795267897</v>
      </c>
      <c r="J5464">
        <v>96.871548131678793</v>
      </c>
      <c r="K5464">
        <v>97.001681238225501</v>
      </c>
      <c r="L5464">
        <v>295.251666296888</v>
      </c>
      <c r="M5464">
        <v>642.82307816554396</v>
      </c>
      <c r="N5464">
        <v>897.27676995775698</v>
      </c>
      <c r="O5464">
        <v>80.603758794124104</v>
      </c>
      <c r="P5464">
        <v>21.489000000000001</v>
      </c>
    </row>
    <row r="5465" spans="1:16">
      <c r="A5465" s="6">
        <v>41136.625</v>
      </c>
      <c r="B5465">
        <v>3.39021036619142</v>
      </c>
      <c r="C5465">
        <v>6.4963920919151903</v>
      </c>
      <c r="D5465">
        <v>7.4886908390415803</v>
      </c>
      <c r="E5465">
        <v>8.2494913217652996</v>
      </c>
      <c r="F5465">
        <v>8.4562178651135405</v>
      </c>
      <c r="G5465">
        <v>91.818718537202997</v>
      </c>
      <c r="H5465">
        <v>92.267653311371305</v>
      </c>
      <c r="I5465">
        <v>92.721303525238497</v>
      </c>
      <c r="J5465">
        <v>93.2691233879885</v>
      </c>
      <c r="K5465">
        <v>93.394705383633394</v>
      </c>
      <c r="L5465">
        <v>295.04201899330297</v>
      </c>
      <c r="M5465">
        <v>547.570322696733</v>
      </c>
      <c r="N5465">
        <v>893.34870419631295</v>
      </c>
      <c r="O5465">
        <v>77.0055005600111</v>
      </c>
      <c r="P5465">
        <v>31.731000000000002</v>
      </c>
    </row>
    <row r="5466" spans="1:16">
      <c r="A5466" s="6">
        <v>41136.666666666664</v>
      </c>
      <c r="B5466">
        <v>3.3837346533006101</v>
      </c>
      <c r="C5466">
        <v>6.8363164739499798</v>
      </c>
      <c r="D5466">
        <v>7.9534504216495998</v>
      </c>
      <c r="E5466">
        <v>8.8004159222334799</v>
      </c>
      <c r="F5466">
        <v>9.0683077373594205</v>
      </c>
      <c r="G5466">
        <v>93.314610092646603</v>
      </c>
      <c r="H5466">
        <v>93.602165076977101</v>
      </c>
      <c r="I5466">
        <v>93.891542018708705</v>
      </c>
      <c r="J5466">
        <v>94.289430359708405</v>
      </c>
      <c r="K5466">
        <v>94.392123797615398</v>
      </c>
      <c r="L5466">
        <v>294.75903162633801</v>
      </c>
      <c r="M5466">
        <v>426.39768486693401</v>
      </c>
      <c r="N5466">
        <v>845.03257107193394</v>
      </c>
      <c r="O5466">
        <v>84.592841439552899</v>
      </c>
      <c r="P5466">
        <v>33.582000000000001</v>
      </c>
    </row>
    <row r="5467" spans="1:16">
      <c r="A5467" s="6">
        <v>41136.708333333336</v>
      </c>
      <c r="B5467">
        <v>2.8428888191763302</v>
      </c>
      <c r="C5467">
        <v>6.5901812842302796</v>
      </c>
      <c r="D5467">
        <v>7.8569236437397896</v>
      </c>
      <c r="E5467">
        <v>8.8126020695478395</v>
      </c>
      <c r="F5467">
        <v>9.2518613923757105</v>
      </c>
      <c r="G5467">
        <v>96.446212884354296</v>
      </c>
      <c r="H5467">
        <v>97.128862261095094</v>
      </c>
      <c r="I5467">
        <v>97.820268490081304</v>
      </c>
      <c r="J5467">
        <v>98.409082423139907</v>
      </c>
      <c r="K5467">
        <v>98.722574740975205</v>
      </c>
      <c r="L5467">
        <v>294.033171292362</v>
      </c>
      <c r="M5467">
        <v>284.473098354532</v>
      </c>
      <c r="N5467">
        <v>740.85572826984401</v>
      </c>
      <c r="O5467">
        <v>85.821894067573794</v>
      </c>
      <c r="P5467">
        <v>37.207000000000001</v>
      </c>
    </row>
    <row r="5468" spans="1:16">
      <c r="A5468" s="6">
        <v>41136.75</v>
      </c>
      <c r="B5468">
        <v>2.3910269580277999</v>
      </c>
      <c r="C5468">
        <v>6.4940902428159797</v>
      </c>
      <c r="D5468">
        <v>7.9630460548119704</v>
      </c>
      <c r="E5468">
        <v>9.0506767062207896</v>
      </c>
      <c r="F5468">
        <v>9.6789236272264905</v>
      </c>
      <c r="G5468">
        <v>94.083685322534095</v>
      </c>
      <c r="H5468">
        <v>95.272863760866798</v>
      </c>
      <c r="I5468">
        <v>96.4792814686555</v>
      </c>
      <c r="J5468">
        <v>97.693114319028297</v>
      </c>
      <c r="K5468">
        <v>98.685300156322995</v>
      </c>
      <c r="L5468">
        <v>292.78982194162802</v>
      </c>
      <c r="M5468">
        <v>143.54220044183799</v>
      </c>
      <c r="N5468">
        <v>540.69877534613499</v>
      </c>
      <c r="O5468">
        <v>74.887077731447107</v>
      </c>
      <c r="P5468">
        <v>34.369</v>
      </c>
    </row>
    <row r="5469" spans="1:16">
      <c r="A5469" s="6">
        <v>41136.791666666664</v>
      </c>
      <c r="B5469">
        <v>2.12704158322284</v>
      </c>
      <c r="C5469">
        <v>6.6048636277473696</v>
      </c>
      <c r="D5469">
        <v>8.2922037178733401</v>
      </c>
      <c r="E5469">
        <v>9.5525927064922893</v>
      </c>
      <c r="F5469">
        <v>10.3462000556191</v>
      </c>
      <c r="G5469">
        <v>93.165247854777604</v>
      </c>
      <c r="H5469">
        <v>94.914011239134695</v>
      </c>
      <c r="I5469">
        <v>96.696600556357495</v>
      </c>
      <c r="J5469">
        <v>99.050803978048904</v>
      </c>
      <c r="K5469">
        <v>101.083614859196</v>
      </c>
      <c r="L5469">
        <v>290.83167720068298</v>
      </c>
      <c r="M5469">
        <v>32.2347945724715</v>
      </c>
      <c r="N5469">
        <v>0</v>
      </c>
      <c r="O5469">
        <v>32.2347945724715</v>
      </c>
      <c r="P5469">
        <v>33.247</v>
      </c>
    </row>
    <row r="5470" spans="1:16">
      <c r="A5470" s="6">
        <v>41136.833333333336</v>
      </c>
      <c r="B5470">
        <v>2.0204230894627702</v>
      </c>
      <c r="C5470">
        <v>6.7588081880642799</v>
      </c>
      <c r="D5470">
        <v>8.5991992245733293</v>
      </c>
      <c r="E5470">
        <v>9.9997113833856002</v>
      </c>
      <c r="F5470">
        <v>10.9206556132856</v>
      </c>
      <c r="G5470">
        <v>93.5682025193843</v>
      </c>
      <c r="H5470">
        <v>96.027234454907102</v>
      </c>
      <c r="I5470">
        <v>98.534734414791302</v>
      </c>
      <c r="J5470">
        <v>102.07848897990699</v>
      </c>
      <c r="K5470">
        <v>105.162518463558</v>
      </c>
      <c r="L5470">
        <v>289.37692914098699</v>
      </c>
      <c r="M5470">
        <v>0</v>
      </c>
      <c r="N5470">
        <v>0</v>
      </c>
      <c r="O5470">
        <v>0</v>
      </c>
      <c r="P5470">
        <v>34.505000000000003</v>
      </c>
    </row>
    <row r="5471" spans="1:16">
      <c r="A5471" s="6">
        <v>41136.875</v>
      </c>
      <c r="B5471">
        <v>2.0400079582653499</v>
      </c>
      <c r="C5471">
        <v>6.8554886566196904</v>
      </c>
      <c r="D5471">
        <v>8.7299576041117906</v>
      </c>
      <c r="E5471">
        <v>10.171500947594801</v>
      </c>
      <c r="F5471">
        <v>11.136760959803301</v>
      </c>
      <c r="G5471">
        <v>96.778840091513601</v>
      </c>
      <c r="H5471">
        <v>100.275943921094</v>
      </c>
      <c r="I5471">
        <v>103.84468968417499</v>
      </c>
      <c r="J5471">
        <v>108.08344046327601</v>
      </c>
      <c r="K5471">
        <v>111.847079814529</v>
      </c>
      <c r="L5471">
        <v>288.46296766159901</v>
      </c>
      <c r="M5471">
        <v>0</v>
      </c>
      <c r="N5471">
        <v>0</v>
      </c>
      <c r="O5471">
        <v>0</v>
      </c>
      <c r="P5471">
        <v>33.048000000000002</v>
      </c>
    </row>
    <row r="5472" spans="1:16">
      <c r="A5472" s="6">
        <v>41136.916666666664</v>
      </c>
      <c r="B5472">
        <v>2.1540552691717401</v>
      </c>
      <c r="C5472">
        <v>7.0972720630295196</v>
      </c>
      <c r="D5472">
        <v>9.0054291471064793</v>
      </c>
      <c r="E5472">
        <v>10.342828944825101</v>
      </c>
      <c r="F5472">
        <v>11.2261545739519</v>
      </c>
      <c r="G5472">
        <v>97.013193025418602</v>
      </c>
      <c r="H5472">
        <v>100.632582831286</v>
      </c>
      <c r="I5472">
        <v>104.32646513511099</v>
      </c>
      <c r="J5472">
        <v>109.10092739370501</v>
      </c>
      <c r="K5472">
        <v>113.355828096031</v>
      </c>
      <c r="L5472">
        <v>287.759826787235</v>
      </c>
      <c r="M5472">
        <v>0</v>
      </c>
      <c r="N5472">
        <v>0</v>
      </c>
      <c r="O5472">
        <v>0</v>
      </c>
      <c r="P5472">
        <v>32.386000000000003</v>
      </c>
    </row>
    <row r="5473" spans="1:16">
      <c r="A5473" s="6">
        <v>41136.958333333336</v>
      </c>
      <c r="B5473">
        <v>2.0956514466583598</v>
      </c>
      <c r="C5473">
        <v>6.9529500123575803</v>
      </c>
      <c r="D5473">
        <v>8.8340583258035696</v>
      </c>
      <c r="E5473">
        <v>10.261797153860099</v>
      </c>
      <c r="F5473">
        <v>11.248481283586299</v>
      </c>
      <c r="G5473">
        <v>103.96296435831999</v>
      </c>
      <c r="H5473">
        <v>107.49379076024999</v>
      </c>
      <c r="I5473">
        <v>111.099549690507</v>
      </c>
      <c r="J5473">
        <v>115.579470008584</v>
      </c>
      <c r="K5473">
        <v>119.571440895267</v>
      </c>
      <c r="L5473">
        <v>287.49132350547501</v>
      </c>
      <c r="M5473">
        <v>0</v>
      </c>
      <c r="N5473">
        <v>0</v>
      </c>
      <c r="O5473">
        <v>0</v>
      </c>
      <c r="P5473">
        <v>32.386000000000003</v>
      </c>
    </row>
    <row r="5474" spans="1:16">
      <c r="A5474" s="6">
        <v>41137</v>
      </c>
      <c r="B5474">
        <v>2.0300014357633298</v>
      </c>
      <c r="C5474">
        <v>6.7440092652560502</v>
      </c>
      <c r="D5474">
        <v>8.5684763806476596</v>
      </c>
      <c r="E5474">
        <v>10.027102271916</v>
      </c>
      <c r="F5474">
        <v>11.1245972968138</v>
      </c>
      <c r="G5474">
        <v>107.466207120478</v>
      </c>
      <c r="H5474">
        <v>111.699592463786</v>
      </c>
      <c r="I5474">
        <v>116.020223881863</v>
      </c>
      <c r="J5474">
        <v>120.97424548235701</v>
      </c>
      <c r="K5474">
        <v>125.081647136363</v>
      </c>
      <c r="L5474">
        <v>287.29701105221</v>
      </c>
      <c r="M5474">
        <v>0</v>
      </c>
      <c r="N5474">
        <v>0</v>
      </c>
      <c r="O5474">
        <v>0</v>
      </c>
      <c r="P5474">
        <v>32.802999999999997</v>
      </c>
    </row>
    <row r="5475" spans="1:16">
      <c r="A5475" s="6">
        <v>41137.041666666664</v>
      </c>
      <c r="B5475">
        <v>2.1701912598836399</v>
      </c>
      <c r="C5475">
        <v>6.98464819258077</v>
      </c>
      <c r="D5475">
        <v>8.8253321653138492</v>
      </c>
      <c r="E5475">
        <v>10.32993307117</v>
      </c>
      <c r="F5475">
        <v>11.4516832027878</v>
      </c>
      <c r="G5475">
        <v>107.514319284674</v>
      </c>
      <c r="H5475">
        <v>111.588411460903</v>
      </c>
      <c r="I5475">
        <v>115.743846783447</v>
      </c>
      <c r="J5475">
        <v>121.084045890309</v>
      </c>
      <c r="K5475">
        <v>125.53109959181999</v>
      </c>
      <c r="L5475">
        <v>287.125786479456</v>
      </c>
      <c r="M5475">
        <v>0</v>
      </c>
      <c r="N5475">
        <v>0</v>
      </c>
      <c r="O5475">
        <v>0</v>
      </c>
      <c r="P5475">
        <v>32.802999999999997</v>
      </c>
    </row>
    <row r="5476" spans="1:16">
      <c r="A5476" s="6">
        <v>41137.083333333336</v>
      </c>
      <c r="B5476">
        <v>2.2985272865728001</v>
      </c>
      <c r="C5476">
        <v>7.1500978927701704</v>
      </c>
      <c r="D5476">
        <v>8.9808917308968201</v>
      </c>
      <c r="E5476">
        <v>10.529079181214099</v>
      </c>
      <c r="F5476">
        <v>11.711629858753801</v>
      </c>
      <c r="G5476">
        <v>112.412585224864</v>
      </c>
      <c r="H5476">
        <v>115.584337500022</v>
      </c>
      <c r="I5476">
        <v>118.81835351809001</v>
      </c>
      <c r="J5476">
        <v>124.085008741577</v>
      </c>
      <c r="K5476">
        <v>128.193423548075</v>
      </c>
      <c r="L5476">
        <v>287.00369850682199</v>
      </c>
      <c r="M5476">
        <v>0</v>
      </c>
      <c r="N5476">
        <v>0</v>
      </c>
      <c r="O5476">
        <v>0</v>
      </c>
      <c r="P5476">
        <v>32.802999999999997</v>
      </c>
    </row>
    <row r="5477" spans="1:16">
      <c r="A5477" s="6">
        <v>41137.125</v>
      </c>
      <c r="B5477">
        <v>2.4621670570723801</v>
      </c>
      <c r="C5477">
        <v>7.31405849590075</v>
      </c>
      <c r="D5477">
        <v>9.1110324167671202</v>
      </c>
      <c r="E5477">
        <v>10.6938052127392</v>
      </c>
      <c r="F5477">
        <v>11.885806489703</v>
      </c>
      <c r="G5477">
        <v>114.125962306744</v>
      </c>
      <c r="H5477">
        <v>117.582900048748</v>
      </c>
      <c r="I5477">
        <v>121.11196200733301</v>
      </c>
      <c r="J5477">
        <v>126.193234975162</v>
      </c>
      <c r="K5477">
        <v>130.20638201775</v>
      </c>
      <c r="L5477">
        <v>287.208477660992</v>
      </c>
      <c r="M5477">
        <v>0</v>
      </c>
      <c r="N5477">
        <v>0</v>
      </c>
      <c r="O5477">
        <v>0</v>
      </c>
      <c r="P5477">
        <v>32.802999999999997</v>
      </c>
    </row>
    <row r="5478" spans="1:16">
      <c r="A5478" s="6">
        <v>41137.166666666664</v>
      </c>
      <c r="B5478">
        <v>2.7438863766026702</v>
      </c>
      <c r="C5478">
        <v>7.7427195752781603</v>
      </c>
      <c r="D5478">
        <v>9.5584344218155994</v>
      </c>
      <c r="E5478">
        <v>11.102759107793499</v>
      </c>
      <c r="F5478">
        <v>12.2802586926133</v>
      </c>
      <c r="G5478">
        <v>110.47312723676001</v>
      </c>
      <c r="H5478">
        <v>113.935098569975</v>
      </c>
      <c r="I5478">
        <v>117.46314580356</v>
      </c>
      <c r="J5478">
        <v>122.457332347012</v>
      </c>
      <c r="K5478">
        <v>126.614801631186</v>
      </c>
      <c r="L5478">
        <v>287.59876744653297</v>
      </c>
      <c r="M5478">
        <v>0</v>
      </c>
      <c r="N5478">
        <v>0</v>
      </c>
      <c r="O5478">
        <v>0</v>
      </c>
      <c r="P5478">
        <v>32.802999999999997</v>
      </c>
    </row>
    <row r="5479" spans="1:16">
      <c r="A5479" s="6">
        <v>41137.208333333336</v>
      </c>
      <c r="B5479">
        <v>2.9604055750365199</v>
      </c>
      <c r="C5479">
        <v>7.8657710469246096</v>
      </c>
      <c r="D5479">
        <v>9.6078974334429006</v>
      </c>
      <c r="E5479">
        <v>11.2989893533583</v>
      </c>
      <c r="F5479">
        <v>12.5554081657554</v>
      </c>
      <c r="G5479">
        <v>113.543180220019</v>
      </c>
      <c r="H5479">
        <v>116.002775535287</v>
      </c>
      <c r="I5479">
        <v>118.508210493595</v>
      </c>
      <c r="J5479">
        <v>122.953898958341</v>
      </c>
      <c r="K5479">
        <v>126.56432433587401</v>
      </c>
      <c r="L5479">
        <v>288.22089317761601</v>
      </c>
      <c r="M5479">
        <v>20.804323228264099</v>
      </c>
      <c r="N5479">
        <v>0</v>
      </c>
      <c r="O5479">
        <v>20.804323228264099</v>
      </c>
      <c r="P5479">
        <v>32.802999999999997</v>
      </c>
    </row>
    <row r="5480" spans="1:16">
      <c r="A5480" s="6">
        <v>41137.25</v>
      </c>
      <c r="B5480">
        <v>3.1379815284497901</v>
      </c>
      <c r="C5480">
        <v>7.6741257991567302</v>
      </c>
      <c r="D5480">
        <v>9.2359893778756295</v>
      </c>
      <c r="E5480">
        <v>10.9189215679956</v>
      </c>
      <c r="F5480">
        <v>12.156085478627</v>
      </c>
      <c r="G5480">
        <v>120.676253177714</v>
      </c>
      <c r="H5480">
        <v>122.384976677439</v>
      </c>
      <c r="I5480">
        <v>124.12568317707699</v>
      </c>
      <c r="J5480">
        <v>127.418398421821</v>
      </c>
      <c r="K5480">
        <v>130.21414724544599</v>
      </c>
      <c r="L5480">
        <v>288.98687824581401</v>
      </c>
      <c r="M5480">
        <v>79.387132990401398</v>
      </c>
      <c r="N5480">
        <v>0</v>
      </c>
      <c r="O5480">
        <v>79.387132990401398</v>
      </c>
      <c r="P5480">
        <v>32.802999999999997</v>
      </c>
    </row>
    <row r="5481" spans="1:16">
      <c r="A5481" s="6">
        <v>41137.291666666664</v>
      </c>
      <c r="B5481">
        <v>3.1072794847475298</v>
      </c>
      <c r="C5481">
        <v>7.0230151528640299</v>
      </c>
      <c r="D5481">
        <v>8.3352230949700292</v>
      </c>
      <c r="E5481">
        <v>10.0338774860614</v>
      </c>
      <c r="F5481">
        <v>11.358697697992699</v>
      </c>
      <c r="G5481">
        <v>124.603263386018</v>
      </c>
      <c r="H5481">
        <v>126.15166688870301</v>
      </c>
      <c r="I5481">
        <v>127.729549241155</v>
      </c>
      <c r="J5481">
        <v>131.21666333910599</v>
      </c>
      <c r="K5481">
        <v>134.14075133766099</v>
      </c>
      <c r="L5481">
        <v>289.935817125244</v>
      </c>
      <c r="M5481">
        <v>134.44563965136999</v>
      </c>
      <c r="N5481">
        <v>3.8967676031212699</v>
      </c>
      <c r="O5481">
        <v>132.87812381746801</v>
      </c>
      <c r="P5481">
        <v>33.808999999999997</v>
      </c>
    </row>
    <row r="5482" spans="1:16">
      <c r="A5482" s="6">
        <v>41137.333333333336</v>
      </c>
      <c r="B5482">
        <v>3.3799698726745602</v>
      </c>
      <c r="C5482">
        <v>6.9065471283569</v>
      </c>
      <c r="D5482">
        <v>8.05097036098676</v>
      </c>
      <c r="E5482">
        <v>9.2421898471562596</v>
      </c>
      <c r="F5482">
        <v>10.113342090787601</v>
      </c>
      <c r="G5482">
        <v>132.15292675293099</v>
      </c>
      <c r="H5482">
        <v>132.87667320906999</v>
      </c>
      <c r="I5482">
        <v>133.61136573146899</v>
      </c>
      <c r="J5482">
        <v>135.877998023164</v>
      </c>
      <c r="K5482">
        <v>138.14389532025899</v>
      </c>
      <c r="L5482">
        <v>290.83828942810402</v>
      </c>
      <c r="M5482">
        <v>174.77198849531001</v>
      </c>
      <c r="N5482">
        <v>7.5319693416392699</v>
      </c>
      <c r="O5482">
        <v>170.82350986453599</v>
      </c>
      <c r="P5482">
        <v>33.579000000000001</v>
      </c>
    </row>
    <row r="5483" spans="1:16">
      <c r="A5483" s="6">
        <v>41137.375</v>
      </c>
      <c r="B5483">
        <v>3.5307766526164199</v>
      </c>
      <c r="C5483">
        <v>7.4810259908082104</v>
      </c>
      <c r="D5483">
        <v>8.7779298771832597</v>
      </c>
      <c r="E5483">
        <v>9.8273898057325493</v>
      </c>
      <c r="F5483">
        <v>10.504880931246801</v>
      </c>
      <c r="G5483">
        <v>141.770794060106</v>
      </c>
      <c r="H5483">
        <v>141.980488108061</v>
      </c>
      <c r="I5483">
        <v>142.20008989947101</v>
      </c>
      <c r="J5483">
        <v>142.66513566183301</v>
      </c>
      <c r="K5483">
        <v>143.71098495298801</v>
      </c>
      <c r="L5483">
        <v>291.61464872719</v>
      </c>
      <c r="M5483">
        <v>217.19796907640301</v>
      </c>
      <c r="N5483">
        <v>12.9610664101168</v>
      </c>
      <c r="O5483">
        <v>209.113314324188</v>
      </c>
      <c r="P5483">
        <v>33.694000000000003</v>
      </c>
    </row>
    <row r="5484" spans="1:16">
      <c r="A5484" s="6">
        <v>41137.416666666664</v>
      </c>
      <c r="B5484">
        <v>3.0212901243901502</v>
      </c>
      <c r="C5484">
        <v>6.5032193819943904</v>
      </c>
      <c r="D5484">
        <v>7.6524820712702804</v>
      </c>
      <c r="E5484">
        <v>8.7540431155092193</v>
      </c>
      <c r="F5484">
        <v>9.7035085036925395</v>
      </c>
      <c r="G5484">
        <v>150.41081059571201</v>
      </c>
      <c r="H5484">
        <v>150.613422025554</v>
      </c>
      <c r="I5484">
        <v>150.82422594553699</v>
      </c>
      <c r="J5484">
        <v>151.58441670037601</v>
      </c>
      <c r="K5484">
        <v>151.99854841831799</v>
      </c>
      <c r="L5484">
        <v>291.14815068409598</v>
      </c>
      <c r="M5484">
        <v>196.03217207307401</v>
      </c>
      <c r="N5484">
        <v>5.8590055257143501</v>
      </c>
      <c r="O5484">
        <v>191.965639784985</v>
      </c>
      <c r="P5484">
        <v>34.366999999999997</v>
      </c>
    </row>
    <row r="5485" spans="1:16">
      <c r="A5485" s="6">
        <v>41137.458333333336</v>
      </c>
      <c r="B5485">
        <v>2.5965257125790799</v>
      </c>
      <c r="C5485">
        <v>6.1429551105672404</v>
      </c>
      <c r="D5485">
        <v>7.3516123695975502</v>
      </c>
      <c r="E5485">
        <v>8.6264472224926294</v>
      </c>
      <c r="F5485">
        <v>9.3585788391348501</v>
      </c>
      <c r="G5485">
        <v>158.11754320781699</v>
      </c>
      <c r="H5485">
        <v>158.345443674759</v>
      </c>
      <c r="I5485">
        <v>158.58114847120299</v>
      </c>
      <c r="J5485">
        <v>159.23150962174401</v>
      </c>
      <c r="K5485">
        <v>159.786280042746</v>
      </c>
      <c r="L5485">
        <v>290.41071296692201</v>
      </c>
      <c r="M5485">
        <v>82.920156078942398</v>
      </c>
      <c r="N5485">
        <v>0</v>
      </c>
      <c r="O5485">
        <v>82.920156078942398</v>
      </c>
      <c r="P5485">
        <v>34.433999999999997</v>
      </c>
    </row>
    <row r="5486" spans="1:16">
      <c r="A5486" s="6">
        <v>41137.5</v>
      </c>
      <c r="B5486">
        <v>2.5107353868068198</v>
      </c>
      <c r="C5486">
        <v>6.0922992573104597</v>
      </c>
      <c r="D5486">
        <v>7.3205428301401696</v>
      </c>
      <c r="E5486">
        <v>8.5065812832831398</v>
      </c>
      <c r="F5486">
        <v>8.9625208447229596</v>
      </c>
      <c r="G5486">
        <v>171.72563464765901</v>
      </c>
      <c r="H5486">
        <v>171.971144089891</v>
      </c>
      <c r="I5486">
        <v>172.21746496227999</v>
      </c>
      <c r="J5486">
        <v>171.24404566953999</v>
      </c>
      <c r="K5486">
        <v>172.671150273237</v>
      </c>
      <c r="L5486">
        <v>289.84049716489898</v>
      </c>
      <c r="M5486">
        <v>49.2555929893675</v>
      </c>
      <c r="N5486">
        <v>0</v>
      </c>
      <c r="O5486">
        <v>49.2555929893675</v>
      </c>
      <c r="P5486">
        <v>34.433999999999997</v>
      </c>
    </row>
    <row r="5487" spans="1:16">
      <c r="A5487" s="6">
        <v>41137.541666666664</v>
      </c>
      <c r="B5487">
        <v>1.97456472661771</v>
      </c>
      <c r="C5487">
        <v>4.9031283894816404</v>
      </c>
      <c r="D5487">
        <v>5.9171342149223403</v>
      </c>
      <c r="E5487">
        <v>6.86709096958357</v>
      </c>
      <c r="F5487">
        <v>7.0958322089648096</v>
      </c>
      <c r="G5487">
        <v>197.50492677788401</v>
      </c>
      <c r="H5487">
        <v>197.83266790983001</v>
      </c>
      <c r="I5487">
        <v>198.16690280918399</v>
      </c>
      <c r="J5487">
        <v>199.067306983332</v>
      </c>
      <c r="K5487">
        <v>201.261173206362</v>
      </c>
      <c r="L5487">
        <v>289.73714654563997</v>
      </c>
      <c r="M5487">
        <v>106.741844082488</v>
      </c>
      <c r="N5487">
        <v>0</v>
      </c>
      <c r="O5487">
        <v>106.741844082488</v>
      </c>
      <c r="P5487">
        <v>36.152000000000001</v>
      </c>
    </row>
    <row r="5488" spans="1:16">
      <c r="A5488" s="6">
        <v>41137.583333333336</v>
      </c>
      <c r="B5488">
        <v>2.1074484470895301</v>
      </c>
      <c r="C5488">
        <v>4.3757286659975998</v>
      </c>
      <c r="D5488">
        <v>5.1176295105857097</v>
      </c>
      <c r="E5488">
        <v>5.8991078191100002</v>
      </c>
      <c r="F5488">
        <v>6.0630727946617604</v>
      </c>
      <c r="G5488">
        <v>232.43895500768201</v>
      </c>
      <c r="H5488">
        <v>232.37730885905299</v>
      </c>
      <c r="I5488">
        <v>232.31323526237099</v>
      </c>
      <c r="J5488">
        <v>235.914967182825</v>
      </c>
      <c r="K5488">
        <v>238.14034247553201</v>
      </c>
      <c r="L5488">
        <v>290.05150500037001</v>
      </c>
      <c r="M5488">
        <v>176.779158928957</v>
      </c>
      <c r="N5488">
        <v>3.2387396415990399</v>
      </c>
      <c r="O5488">
        <v>174.76337834498301</v>
      </c>
      <c r="P5488">
        <v>36.411000000000001</v>
      </c>
    </row>
    <row r="5489" spans="1:16">
      <c r="A5489" s="6">
        <v>41137.625</v>
      </c>
      <c r="B5489">
        <v>2.2287800187021198</v>
      </c>
      <c r="C5489">
        <v>4.1920376923119402</v>
      </c>
      <c r="D5489">
        <v>4.8184863066091097</v>
      </c>
      <c r="E5489">
        <v>5.4418055367007501</v>
      </c>
      <c r="F5489">
        <v>5.5902074080635602</v>
      </c>
      <c r="G5489">
        <v>250.65843082455001</v>
      </c>
      <c r="H5489">
        <v>251.19996965920001</v>
      </c>
      <c r="I5489">
        <v>251.74678487717199</v>
      </c>
      <c r="J5489">
        <v>255.14509822218201</v>
      </c>
      <c r="K5489">
        <v>256.63388394418598</v>
      </c>
      <c r="L5489">
        <v>290.62424275449803</v>
      </c>
      <c r="M5489">
        <v>268.47680012100398</v>
      </c>
      <c r="N5489">
        <v>89.024865030689497</v>
      </c>
      <c r="O5489">
        <v>221.97658121132599</v>
      </c>
      <c r="P5489">
        <v>37.540999999999997</v>
      </c>
    </row>
    <row r="5490" spans="1:16">
      <c r="A5490" s="6">
        <v>41137.666666666664</v>
      </c>
      <c r="B5490">
        <v>2.15070599164939</v>
      </c>
      <c r="C5490">
        <v>3.8291003519500899</v>
      </c>
      <c r="D5490">
        <v>4.3560938956939896</v>
      </c>
      <c r="E5490">
        <v>4.8639594341081596</v>
      </c>
      <c r="F5490">
        <v>5.0087704185069404</v>
      </c>
      <c r="G5490">
        <v>256.70376672428</v>
      </c>
      <c r="H5490">
        <v>257.50646213426302</v>
      </c>
      <c r="I5490">
        <v>258.32591003216498</v>
      </c>
      <c r="J5490">
        <v>260.86711500368301</v>
      </c>
      <c r="K5490">
        <v>261.88123523483199</v>
      </c>
      <c r="L5490">
        <v>290.92778402331101</v>
      </c>
      <c r="M5490">
        <v>248.80819306674201</v>
      </c>
      <c r="N5490">
        <v>230.56021929559299</v>
      </c>
      <c r="O5490">
        <v>156.620436308964</v>
      </c>
      <c r="P5490">
        <v>38.372</v>
      </c>
    </row>
    <row r="5491" spans="1:16">
      <c r="A5491" s="6">
        <v>41137.708333333336</v>
      </c>
      <c r="B5491">
        <v>2.0144874121573202</v>
      </c>
      <c r="C5491">
        <v>3.8033156692223602</v>
      </c>
      <c r="D5491">
        <v>4.3737393304536303</v>
      </c>
      <c r="E5491">
        <v>4.8785925586616496</v>
      </c>
      <c r="F5491">
        <v>5.0365999586760104</v>
      </c>
      <c r="G5491">
        <v>252.39936098164799</v>
      </c>
      <c r="H5491">
        <v>253.12415189536301</v>
      </c>
      <c r="I5491">
        <v>253.86376167941901</v>
      </c>
      <c r="J5491">
        <v>256.61069932605199</v>
      </c>
      <c r="K5491">
        <v>257.79887509382098</v>
      </c>
      <c r="L5491">
        <v>290.86822894469799</v>
      </c>
      <c r="M5491">
        <v>192.20291548983499</v>
      </c>
      <c r="N5491">
        <v>471.32550185157203</v>
      </c>
      <c r="O5491">
        <v>68.115186905047096</v>
      </c>
      <c r="P5491">
        <v>38.984000000000002</v>
      </c>
    </row>
    <row r="5492" spans="1:16">
      <c r="A5492" s="6">
        <v>41137.75</v>
      </c>
      <c r="B5492">
        <v>1.26843643391534</v>
      </c>
      <c r="C5492">
        <v>3.5570910047722299</v>
      </c>
      <c r="D5492">
        <v>4.3870042913707499</v>
      </c>
      <c r="E5492">
        <v>4.94596593024343</v>
      </c>
      <c r="F5492">
        <v>5.1335679128599701</v>
      </c>
      <c r="G5492">
        <v>240.63963754136699</v>
      </c>
      <c r="H5492">
        <v>243.05414635134201</v>
      </c>
      <c r="I5492">
        <v>245.52205292064599</v>
      </c>
      <c r="J5492">
        <v>248.287442488561</v>
      </c>
      <c r="K5492">
        <v>250.50587314050401</v>
      </c>
      <c r="L5492">
        <v>290.51544983471598</v>
      </c>
      <c r="M5492">
        <v>106.57503887007</v>
      </c>
      <c r="N5492">
        <v>566.86168979559</v>
      </c>
      <c r="O5492">
        <v>37.463739441277497</v>
      </c>
      <c r="P5492">
        <v>48.219000000000001</v>
      </c>
    </row>
    <row r="5493" spans="1:16">
      <c r="A5493" s="6">
        <v>41137.791666666664</v>
      </c>
      <c r="B5493">
        <v>0.93473108847922404</v>
      </c>
      <c r="C5493">
        <v>3.5662269967110101</v>
      </c>
      <c r="D5493">
        <v>4.6457976871379403</v>
      </c>
      <c r="E5493">
        <v>5.1774605270605401</v>
      </c>
      <c r="F5493">
        <v>5.2520529763838804</v>
      </c>
      <c r="G5493">
        <v>224.337054327587</v>
      </c>
      <c r="H5493">
        <v>229.28456617617101</v>
      </c>
      <c r="I5493">
        <v>234.335115169028</v>
      </c>
      <c r="J5493">
        <v>236.65054241507201</v>
      </c>
      <c r="K5493">
        <v>239.46098534615501</v>
      </c>
      <c r="L5493">
        <v>289.45770851365802</v>
      </c>
      <c r="M5493">
        <v>28.732520739182899</v>
      </c>
      <c r="N5493">
        <v>0</v>
      </c>
      <c r="O5493">
        <v>28.732520739182899</v>
      </c>
      <c r="P5493">
        <v>48.265000000000001</v>
      </c>
    </row>
    <row r="5494" spans="1:16">
      <c r="A5494" s="6">
        <v>41137.833333333336</v>
      </c>
      <c r="B5494">
        <v>1.1084109548986001</v>
      </c>
      <c r="C5494">
        <v>4.0852023273124596</v>
      </c>
      <c r="D5494">
        <v>5.2866128109799799</v>
      </c>
      <c r="E5494">
        <v>5.9840179951058996</v>
      </c>
      <c r="F5494">
        <v>6.0091764989856502</v>
      </c>
      <c r="G5494">
        <v>219.046453815077</v>
      </c>
      <c r="H5494">
        <v>223.519147620806</v>
      </c>
      <c r="I5494">
        <v>228.08661617829901</v>
      </c>
      <c r="J5494">
        <v>229.85678552736999</v>
      </c>
      <c r="K5494">
        <v>232.234093600177</v>
      </c>
      <c r="L5494">
        <v>288.07548855489603</v>
      </c>
      <c r="M5494">
        <v>0</v>
      </c>
      <c r="N5494">
        <v>0</v>
      </c>
      <c r="O5494">
        <v>0</v>
      </c>
      <c r="P5494">
        <v>47.701999999999998</v>
      </c>
    </row>
    <row r="5495" spans="1:16">
      <c r="A5495" s="6">
        <v>41137.875</v>
      </c>
      <c r="B5495">
        <v>1.0791185332226501</v>
      </c>
      <c r="C5495">
        <v>4.1158628155564196</v>
      </c>
      <c r="D5495">
        <v>5.3586743890968602</v>
      </c>
      <c r="E5495">
        <v>6.1227411128621396</v>
      </c>
      <c r="F5495">
        <v>6.1739002612499698</v>
      </c>
      <c r="G5495">
        <v>220.167738051762</v>
      </c>
      <c r="H5495">
        <v>224.57554429964901</v>
      </c>
      <c r="I5495">
        <v>229.076796724779</v>
      </c>
      <c r="J5495">
        <v>230.782686507546</v>
      </c>
      <c r="K5495">
        <v>232.756490763865</v>
      </c>
      <c r="L5495">
        <v>287.353936713971</v>
      </c>
      <c r="M5495">
        <v>0</v>
      </c>
      <c r="N5495">
        <v>0</v>
      </c>
      <c r="O5495">
        <v>0</v>
      </c>
      <c r="P5495">
        <v>47.701999999999998</v>
      </c>
    </row>
    <row r="5496" spans="1:16">
      <c r="A5496" s="6">
        <v>41137.916666666664</v>
      </c>
      <c r="B5496">
        <v>1.0904478328503</v>
      </c>
      <c r="C5496">
        <v>4.0911081667640197</v>
      </c>
      <c r="D5496">
        <v>5.3123150370475303</v>
      </c>
      <c r="E5496">
        <v>6.0478269959168003</v>
      </c>
      <c r="F5496">
        <v>6.1997869531278003</v>
      </c>
      <c r="G5496">
        <v>215.09992339220599</v>
      </c>
      <c r="H5496">
        <v>220.67175966012999</v>
      </c>
      <c r="I5496">
        <v>226.36163887308399</v>
      </c>
      <c r="J5496">
        <v>229.10917814613001</v>
      </c>
      <c r="K5496">
        <v>231.62603411011401</v>
      </c>
      <c r="L5496">
        <v>287.41218839487902</v>
      </c>
      <c r="M5496">
        <v>0</v>
      </c>
      <c r="N5496">
        <v>0</v>
      </c>
      <c r="O5496">
        <v>0</v>
      </c>
      <c r="P5496">
        <v>38.567999999999998</v>
      </c>
    </row>
    <row r="5497" spans="1:16">
      <c r="A5497" s="6">
        <v>41137.958333333336</v>
      </c>
      <c r="B5497">
        <v>1.05986137784597</v>
      </c>
      <c r="C5497">
        <v>3.9474906831416101</v>
      </c>
      <c r="D5497">
        <v>5.1190035157312899</v>
      </c>
      <c r="E5497">
        <v>5.8763020439401998</v>
      </c>
      <c r="F5497">
        <v>6.0303938906541896</v>
      </c>
      <c r="G5497">
        <v>218.44823347554399</v>
      </c>
      <c r="H5497">
        <v>224.03011028749401</v>
      </c>
      <c r="I5497">
        <v>229.724655959915</v>
      </c>
      <c r="J5497">
        <v>233.04659720808399</v>
      </c>
      <c r="K5497">
        <v>235.399654025263</v>
      </c>
      <c r="L5497">
        <v>287.072400681256</v>
      </c>
      <c r="M5497">
        <v>0</v>
      </c>
      <c r="N5497">
        <v>0</v>
      </c>
      <c r="O5497">
        <v>0</v>
      </c>
      <c r="P5497">
        <v>37.622999999999998</v>
      </c>
    </row>
    <row r="5498" spans="1:16">
      <c r="A5498" s="6">
        <v>41138</v>
      </c>
      <c r="B5498">
        <v>0.92211704219970603</v>
      </c>
      <c r="C5498">
        <v>3.5841939357810002</v>
      </c>
      <c r="D5498">
        <v>4.6851397926546499</v>
      </c>
      <c r="E5498">
        <v>5.46222673092314</v>
      </c>
      <c r="F5498">
        <v>5.6809770184079396</v>
      </c>
      <c r="G5498">
        <v>221.345938091601</v>
      </c>
      <c r="H5498">
        <v>227.784799971518</v>
      </c>
      <c r="I5498">
        <v>234.35368072559899</v>
      </c>
      <c r="J5498">
        <v>238.45092815413099</v>
      </c>
      <c r="K5498">
        <v>241.18266347007099</v>
      </c>
      <c r="L5498">
        <v>286.53705260372402</v>
      </c>
      <c r="M5498">
        <v>0</v>
      </c>
      <c r="N5498">
        <v>0</v>
      </c>
      <c r="O5498">
        <v>0</v>
      </c>
      <c r="P5498">
        <v>37.069000000000003</v>
      </c>
    </row>
    <row r="5499" spans="1:16">
      <c r="A5499" s="6">
        <v>41138.041666666664</v>
      </c>
      <c r="B5499">
        <v>0.94034467319388904</v>
      </c>
      <c r="C5499">
        <v>3.3068517954259899</v>
      </c>
      <c r="D5499">
        <v>4.2461890678909304</v>
      </c>
      <c r="E5499">
        <v>4.8993667702378003</v>
      </c>
      <c r="F5499">
        <v>5.1117352755314398</v>
      </c>
      <c r="G5499">
        <v>217.24106501639801</v>
      </c>
      <c r="H5499">
        <v>225.65015837806601</v>
      </c>
      <c r="I5499">
        <v>234.22409090818101</v>
      </c>
      <c r="J5499">
        <v>239.33702285862299</v>
      </c>
      <c r="K5499">
        <v>242.94132790420099</v>
      </c>
      <c r="L5499">
        <v>286.449243414048</v>
      </c>
      <c r="M5499">
        <v>0</v>
      </c>
      <c r="N5499">
        <v>0</v>
      </c>
      <c r="O5499">
        <v>0</v>
      </c>
      <c r="P5499">
        <v>35.713000000000001</v>
      </c>
    </row>
    <row r="5500" spans="1:16">
      <c r="A5500" s="6">
        <v>41138.083333333336</v>
      </c>
      <c r="B5500">
        <v>0.92982838211830299</v>
      </c>
      <c r="C5500">
        <v>3.0031129245298702</v>
      </c>
      <c r="D5500">
        <v>3.79674039377357</v>
      </c>
      <c r="E5500">
        <v>4.2471741265801599</v>
      </c>
      <c r="F5500">
        <v>4.3908907015834204</v>
      </c>
      <c r="G5500">
        <v>208.57782464277599</v>
      </c>
      <c r="H5500">
        <v>217.873169969499</v>
      </c>
      <c r="I5500">
        <v>227.352657726952</v>
      </c>
      <c r="J5500">
        <v>232.241910712139</v>
      </c>
      <c r="K5500">
        <v>237.313516439788</v>
      </c>
      <c r="L5500">
        <v>286.46911240108699</v>
      </c>
      <c r="M5500">
        <v>0</v>
      </c>
      <c r="N5500">
        <v>0</v>
      </c>
      <c r="O5500">
        <v>0</v>
      </c>
      <c r="P5500">
        <v>35.713000000000001</v>
      </c>
    </row>
    <row r="5501" spans="1:16">
      <c r="A5501" s="6">
        <v>41138.125</v>
      </c>
      <c r="B5501">
        <v>1.0980000956292699</v>
      </c>
      <c r="C5501">
        <v>3.1115333202461399</v>
      </c>
      <c r="D5501">
        <v>3.8439187092607199</v>
      </c>
      <c r="E5501">
        <v>4.31578639450374</v>
      </c>
      <c r="F5501">
        <v>4.3737668924045696</v>
      </c>
      <c r="G5501">
        <v>207.60134528367101</v>
      </c>
      <c r="H5501">
        <v>213.42214685435999</v>
      </c>
      <c r="I5501">
        <v>219.358018291343</v>
      </c>
      <c r="J5501">
        <v>224.50123472397999</v>
      </c>
      <c r="K5501">
        <v>229.58089905577901</v>
      </c>
      <c r="L5501">
        <v>286.79643539083298</v>
      </c>
      <c r="M5501">
        <v>0</v>
      </c>
      <c r="N5501">
        <v>0</v>
      </c>
      <c r="O5501">
        <v>0</v>
      </c>
      <c r="P5501">
        <v>35.713000000000001</v>
      </c>
    </row>
    <row r="5502" spans="1:16">
      <c r="A5502" s="6">
        <v>41138.166666666664</v>
      </c>
      <c r="B5502">
        <v>1.00993162461093</v>
      </c>
      <c r="C5502">
        <v>3.0368076633043599</v>
      </c>
      <c r="D5502">
        <v>3.7928329234388398</v>
      </c>
      <c r="E5502">
        <v>4.2143315325396697</v>
      </c>
      <c r="F5502">
        <v>4.2412046300847503</v>
      </c>
      <c r="G5502">
        <v>200.331433040549</v>
      </c>
      <c r="H5502">
        <v>206.73015839818501</v>
      </c>
      <c r="I5502">
        <v>213.25862245750901</v>
      </c>
      <c r="J5502">
        <v>217.46074874767899</v>
      </c>
      <c r="K5502">
        <v>222.35369250212301</v>
      </c>
      <c r="L5502">
        <v>286.69820447616399</v>
      </c>
      <c r="M5502">
        <v>0</v>
      </c>
      <c r="N5502">
        <v>0</v>
      </c>
      <c r="O5502">
        <v>0</v>
      </c>
      <c r="P5502">
        <v>35.713000000000001</v>
      </c>
    </row>
    <row r="5503" spans="1:16">
      <c r="A5503" s="6">
        <v>41138.208333333336</v>
      </c>
      <c r="B5503">
        <v>1.3999580780410901</v>
      </c>
      <c r="C5503">
        <v>3.22946363561464</v>
      </c>
      <c r="D5503">
        <v>3.84491333300583</v>
      </c>
      <c r="E5503">
        <v>4.3412918578042303</v>
      </c>
      <c r="F5503">
        <v>4.3405938968098496</v>
      </c>
      <c r="G5503">
        <v>193.22399827003801</v>
      </c>
      <c r="H5503">
        <v>197.751821836738</v>
      </c>
      <c r="I5503">
        <v>202.369800780661</v>
      </c>
      <c r="J5503">
        <v>207.244349078673</v>
      </c>
      <c r="K5503">
        <v>212.10553365791799</v>
      </c>
      <c r="L5503">
        <v>286.86395134139798</v>
      </c>
      <c r="M5503">
        <v>16.132083000127601</v>
      </c>
      <c r="N5503">
        <v>0</v>
      </c>
      <c r="O5503">
        <v>16.132083000127601</v>
      </c>
      <c r="P5503">
        <v>35.713000000000001</v>
      </c>
    </row>
    <row r="5504" spans="1:16">
      <c r="A5504" s="6">
        <v>41138.25</v>
      </c>
      <c r="B5504">
        <v>2.1277609754828899</v>
      </c>
      <c r="C5504">
        <v>3.8190107310741199</v>
      </c>
      <c r="D5504">
        <v>4.3489988565870998</v>
      </c>
      <c r="E5504">
        <v>4.7084485870618904</v>
      </c>
      <c r="F5504">
        <v>4.5959450580642196</v>
      </c>
      <c r="G5504">
        <v>192.491899203163</v>
      </c>
      <c r="H5504">
        <v>194.53712193618099</v>
      </c>
      <c r="I5504">
        <v>196.62774893002199</v>
      </c>
      <c r="J5504">
        <v>197.75611966457001</v>
      </c>
      <c r="K5504">
        <v>199.24327358756901</v>
      </c>
      <c r="L5504">
        <v>287.67203090476301</v>
      </c>
      <c r="M5504">
        <v>72.488646608540094</v>
      </c>
      <c r="N5504">
        <v>0</v>
      </c>
      <c r="O5504">
        <v>72.488646608540094</v>
      </c>
      <c r="P5504">
        <v>34.564999999999998</v>
      </c>
    </row>
    <row r="5505" spans="1:16">
      <c r="A5505" s="6">
        <v>41138.291666666664</v>
      </c>
      <c r="B5505">
        <v>2.23887917506238</v>
      </c>
      <c r="C5505">
        <v>4.0105100836218499</v>
      </c>
      <c r="D5505">
        <v>4.5683168092019102</v>
      </c>
      <c r="E5505">
        <v>4.9870163710563302</v>
      </c>
      <c r="F5505">
        <v>4.9117785704073302</v>
      </c>
      <c r="G5505">
        <v>187.49042363842</v>
      </c>
      <c r="H5505">
        <v>189.30611498525801</v>
      </c>
      <c r="I5505">
        <v>191.15620040798399</v>
      </c>
      <c r="J5505">
        <v>191.92669448679999</v>
      </c>
      <c r="K5505">
        <v>193.970265256283</v>
      </c>
      <c r="L5505">
        <v>288.69256888964799</v>
      </c>
      <c r="M5505">
        <v>178.24003410288299</v>
      </c>
      <c r="N5505">
        <v>55.671283287037902</v>
      </c>
      <c r="O5505">
        <v>156.05551656896901</v>
      </c>
      <c r="P5505">
        <v>37.661000000000001</v>
      </c>
    </row>
    <row r="5506" spans="1:16">
      <c r="A5506" s="6">
        <v>41138.333333333336</v>
      </c>
      <c r="B5506">
        <v>2.41482184632966</v>
      </c>
      <c r="C5506">
        <v>4.4289036238266899</v>
      </c>
      <c r="D5506">
        <v>5.06516964835689</v>
      </c>
      <c r="E5506">
        <v>5.7085611477439997</v>
      </c>
      <c r="F5506">
        <v>5.7626373670036397</v>
      </c>
      <c r="G5506">
        <v>198.29166871812899</v>
      </c>
      <c r="H5506">
        <v>199.20091491557301</v>
      </c>
      <c r="I5506">
        <v>200.13056701758501</v>
      </c>
      <c r="J5506">
        <v>200.83573894150999</v>
      </c>
      <c r="K5506">
        <v>201.74632920738401</v>
      </c>
      <c r="L5506">
        <v>290.14799413500901</v>
      </c>
      <c r="M5506">
        <v>251.89711287469399</v>
      </c>
      <c r="N5506">
        <v>68.295187274750702</v>
      </c>
      <c r="O5506">
        <v>216.34570274174601</v>
      </c>
      <c r="P5506">
        <v>34.895000000000003</v>
      </c>
    </row>
    <row r="5507" spans="1:16">
      <c r="A5507" s="6">
        <v>41138.375</v>
      </c>
      <c r="B5507">
        <v>2.6124260019390602</v>
      </c>
      <c r="C5507">
        <v>4.5471660884661196</v>
      </c>
      <c r="D5507">
        <v>5.1534630303961704</v>
      </c>
      <c r="E5507">
        <v>5.7606486745581797</v>
      </c>
      <c r="F5507">
        <v>5.8824895353464397</v>
      </c>
      <c r="G5507">
        <v>207.455295961074</v>
      </c>
      <c r="H5507">
        <v>207.58044816202499</v>
      </c>
      <c r="I5507">
        <v>207.713408570941</v>
      </c>
      <c r="J5507">
        <v>208.77224080913601</v>
      </c>
      <c r="K5507">
        <v>209.038297135812</v>
      </c>
      <c r="L5507">
        <v>291.40618598852501</v>
      </c>
      <c r="M5507">
        <v>375.861847159962</v>
      </c>
      <c r="N5507">
        <v>153.77733927966</v>
      </c>
      <c r="O5507">
        <v>280.500156942167</v>
      </c>
      <c r="P5507">
        <v>32.408999999999999</v>
      </c>
    </row>
    <row r="5508" spans="1:16">
      <c r="A5508" s="6">
        <v>41138.416666666664</v>
      </c>
      <c r="B5508">
        <v>2.2832241951482</v>
      </c>
      <c r="C5508">
        <v>4.0373083122765001</v>
      </c>
      <c r="D5508">
        <v>4.5865155042400501</v>
      </c>
      <c r="E5508">
        <v>5.1102419124369396</v>
      </c>
      <c r="F5508">
        <v>5.2263636596402296</v>
      </c>
      <c r="G5508">
        <v>195.98329178770001</v>
      </c>
      <c r="H5508">
        <v>195.67003908439099</v>
      </c>
      <c r="I5508">
        <v>195.345334278481</v>
      </c>
      <c r="J5508">
        <v>196.74147188379001</v>
      </c>
      <c r="K5508">
        <v>196.81894323063301</v>
      </c>
      <c r="L5508">
        <v>292.42822791650298</v>
      </c>
      <c r="M5508">
        <v>445.48216486372598</v>
      </c>
      <c r="N5508">
        <v>180.847120667463</v>
      </c>
      <c r="O5508">
        <v>320.624093424629</v>
      </c>
      <c r="P5508">
        <v>31.81</v>
      </c>
    </row>
    <row r="5509" spans="1:16">
      <c r="A5509" s="6">
        <v>41138.458333333336</v>
      </c>
      <c r="B5509">
        <v>2.4178665806489099</v>
      </c>
      <c r="C5509">
        <v>4.3713161005533197</v>
      </c>
      <c r="D5509">
        <v>4.9875628996834802</v>
      </c>
      <c r="E5509">
        <v>5.5140434477220204</v>
      </c>
      <c r="F5509">
        <v>5.6340993635868797</v>
      </c>
      <c r="G5509">
        <v>201.03014270108599</v>
      </c>
      <c r="H5509">
        <v>200.74947207173599</v>
      </c>
      <c r="I5509">
        <v>200.46795245550399</v>
      </c>
      <c r="J5509">
        <v>201.82573031912</v>
      </c>
      <c r="K5509">
        <v>201.81280175951599</v>
      </c>
      <c r="L5509">
        <v>293.25236828554</v>
      </c>
      <c r="M5509">
        <v>517.909615030037</v>
      </c>
      <c r="N5509">
        <v>254.78774524653701</v>
      </c>
      <c r="O5509">
        <v>332.78529656129803</v>
      </c>
      <c r="P5509">
        <v>32.106999999999999</v>
      </c>
    </row>
    <row r="5510" spans="1:16">
      <c r="A5510" s="6">
        <v>41138.5</v>
      </c>
      <c r="B5510">
        <v>2.3819761164967601</v>
      </c>
      <c r="C5510">
        <v>4.43093159203152</v>
      </c>
      <c r="D5510">
        <v>5.0811727121614298</v>
      </c>
      <c r="E5510">
        <v>5.58342214958176</v>
      </c>
      <c r="F5510">
        <v>5.7150185034027698</v>
      </c>
      <c r="G5510">
        <v>198.38515450365099</v>
      </c>
      <c r="H5510">
        <v>198.297042555752</v>
      </c>
      <c r="I5510">
        <v>198.20445471997601</v>
      </c>
      <c r="J5510">
        <v>199.37241471964401</v>
      </c>
      <c r="K5510">
        <v>199.390241465326</v>
      </c>
      <c r="L5510">
        <v>293.85788556347597</v>
      </c>
      <c r="M5510">
        <v>577.47195367588995</v>
      </c>
      <c r="N5510">
        <v>381.46099761805698</v>
      </c>
      <c r="O5510">
        <v>300.465479740587</v>
      </c>
      <c r="P5510">
        <v>32.137999999999998</v>
      </c>
    </row>
    <row r="5511" spans="1:16">
      <c r="A5511" s="6">
        <v>41138.541666666664</v>
      </c>
      <c r="B5511">
        <v>2.3020467039336299</v>
      </c>
      <c r="C5511">
        <v>4.3088517495606196</v>
      </c>
      <c r="D5511">
        <v>4.9462974614071804</v>
      </c>
      <c r="E5511">
        <v>5.4329345002092699</v>
      </c>
      <c r="F5511">
        <v>5.5593530275211496</v>
      </c>
      <c r="G5511">
        <v>197.33606218112999</v>
      </c>
      <c r="H5511">
        <v>197.001145986929</v>
      </c>
      <c r="I5511">
        <v>196.66190353707299</v>
      </c>
      <c r="J5511">
        <v>197.59181849129899</v>
      </c>
      <c r="K5511">
        <v>197.55799360830301</v>
      </c>
      <c r="L5511">
        <v>294.37157860059898</v>
      </c>
      <c r="M5511">
        <v>511.77404806585298</v>
      </c>
      <c r="N5511">
        <v>308.09957516954302</v>
      </c>
      <c r="O5511">
        <v>299.43563168562099</v>
      </c>
      <c r="P5511">
        <v>32.618000000000002</v>
      </c>
    </row>
    <row r="5512" spans="1:16">
      <c r="A5512" s="6">
        <v>41138.583333333336</v>
      </c>
      <c r="B5512">
        <v>2.2778524776021398</v>
      </c>
      <c r="C5512">
        <v>4.3551484642177103</v>
      </c>
      <c r="D5512">
        <v>5.0193243177329396</v>
      </c>
      <c r="E5512">
        <v>5.5176284995393496</v>
      </c>
      <c r="F5512">
        <v>5.6465742861823696</v>
      </c>
      <c r="G5512">
        <v>200.015761040249</v>
      </c>
      <c r="H5512">
        <v>199.41894957493099</v>
      </c>
      <c r="I5512">
        <v>198.81208908351201</v>
      </c>
      <c r="J5512">
        <v>199.20199099794601</v>
      </c>
      <c r="K5512">
        <v>199.058813372213</v>
      </c>
      <c r="L5512">
        <v>294.620144539808</v>
      </c>
      <c r="M5512">
        <v>487.67980983784503</v>
      </c>
      <c r="N5512">
        <v>410.48566347770799</v>
      </c>
      <c r="O5512">
        <v>233.945190039529</v>
      </c>
      <c r="P5512">
        <v>33.198</v>
      </c>
    </row>
    <row r="5513" spans="1:16">
      <c r="A5513" s="6">
        <v>41138.625</v>
      </c>
      <c r="B5513">
        <v>2.1531855360424998</v>
      </c>
      <c r="C5513">
        <v>4.2153472934274197</v>
      </c>
      <c r="D5513">
        <v>4.8786910491105004</v>
      </c>
      <c r="E5513">
        <v>5.3543401588884096</v>
      </c>
      <c r="F5513">
        <v>5.4972803848007397</v>
      </c>
      <c r="G5513">
        <v>195.82302181511801</v>
      </c>
      <c r="H5513">
        <v>195.35801465702701</v>
      </c>
      <c r="I5513">
        <v>194.88383902166601</v>
      </c>
      <c r="J5513">
        <v>195.195088162932</v>
      </c>
      <c r="K5513">
        <v>194.92063000202501</v>
      </c>
      <c r="L5513">
        <v>294.64153130203698</v>
      </c>
      <c r="M5513">
        <v>426.65894151040499</v>
      </c>
      <c r="N5513">
        <v>533.989179660937</v>
      </c>
      <c r="O5513">
        <v>150.14032424754899</v>
      </c>
      <c r="P5513">
        <v>34.524000000000001</v>
      </c>
    </row>
    <row r="5514" spans="1:16">
      <c r="A5514" s="6">
        <v>41138.666666666664</v>
      </c>
      <c r="B5514">
        <v>1.9838221198810799</v>
      </c>
      <c r="C5514">
        <v>4.0953380420069303</v>
      </c>
      <c r="D5514">
        <v>4.7823275424564704</v>
      </c>
      <c r="E5514">
        <v>5.24057501335579</v>
      </c>
      <c r="F5514">
        <v>5.4577836064137903</v>
      </c>
      <c r="G5514">
        <v>188.51476920829501</v>
      </c>
      <c r="H5514">
        <v>188.402270387995</v>
      </c>
      <c r="I5514">
        <v>188.288507691722</v>
      </c>
      <c r="J5514">
        <v>188.63756077869101</v>
      </c>
      <c r="K5514">
        <v>188.27131945939399</v>
      </c>
      <c r="L5514">
        <v>294.62223231215103</v>
      </c>
      <c r="M5514">
        <v>338.662360105159</v>
      </c>
      <c r="N5514">
        <v>670.12531688087904</v>
      </c>
      <c r="O5514">
        <v>73.883553861595402</v>
      </c>
      <c r="P5514">
        <v>38.122</v>
      </c>
    </row>
    <row r="5515" spans="1:16">
      <c r="A5515" s="6">
        <v>41138.708333333336</v>
      </c>
      <c r="B5515">
        <v>1.4919409382870199</v>
      </c>
      <c r="C5515">
        <v>3.9259652245311201</v>
      </c>
      <c r="D5515">
        <v>4.7888873516438597</v>
      </c>
      <c r="E5515">
        <v>5.48054345009787</v>
      </c>
      <c r="F5515">
        <v>5.9103482949071102</v>
      </c>
      <c r="G5515">
        <v>179.89376820672501</v>
      </c>
      <c r="H5515">
        <v>180.95850284636899</v>
      </c>
      <c r="I5515">
        <v>182.04092997652401</v>
      </c>
      <c r="J5515">
        <v>183.438285437638</v>
      </c>
      <c r="K5515">
        <v>183.56537519243301</v>
      </c>
      <c r="L5515">
        <v>294.16990879420302</v>
      </c>
      <c r="M5515">
        <v>199.487565356331</v>
      </c>
      <c r="N5515">
        <v>554.06479371232297</v>
      </c>
      <c r="O5515">
        <v>56.354884210093502</v>
      </c>
      <c r="P5515">
        <v>45.430999999999997</v>
      </c>
    </row>
    <row r="5516" spans="1:16">
      <c r="A5516" s="6">
        <v>41138.75</v>
      </c>
      <c r="B5516">
        <v>1.2379642765909999</v>
      </c>
      <c r="C5516">
        <v>4.3303260351174702</v>
      </c>
      <c r="D5516">
        <v>5.5520351795437701</v>
      </c>
      <c r="E5516">
        <v>6.4217483445609798</v>
      </c>
      <c r="F5516">
        <v>6.9172714852219199</v>
      </c>
      <c r="G5516">
        <v>164.11848495679101</v>
      </c>
      <c r="H5516">
        <v>167.92311921753901</v>
      </c>
      <c r="I5516">
        <v>171.809718826801</v>
      </c>
      <c r="J5516">
        <v>174.74047090231701</v>
      </c>
      <c r="K5516">
        <v>176.31430147307501</v>
      </c>
      <c r="L5516">
        <v>293.21111330263</v>
      </c>
      <c r="M5516">
        <v>68.293414958252896</v>
      </c>
      <c r="N5516">
        <v>282.01876874496202</v>
      </c>
      <c r="O5516">
        <v>35.357118084301803</v>
      </c>
      <c r="P5516">
        <v>51.545999999999999</v>
      </c>
    </row>
    <row r="5517" spans="1:16">
      <c r="A5517" s="6">
        <v>41138.791666666664</v>
      </c>
      <c r="B5517">
        <v>1.40206842732096</v>
      </c>
      <c r="C5517">
        <v>5.20896789464049</v>
      </c>
      <c r="D5517">
        <v>6.7515196862942002</v>
      </c>
      <c r="E5517">
        <v>7.7868802573140004</v>
      </c>
      <c r="F5517">
        <v>8.2481024348647001</v>
      </c>
      <c r="G5517">
        <v>150.434658045297</v>
      </c>
      <c r="H5517">
        <v>155.90332177113899</v>
      </c>
      <c r="I5517">
        <v>161.48327434945401</v>
      </c>
      <c r="J5517">
        <v>165.27926183200699</v>
      </c>
      <c r="K5517">
        <v>168.258198561174</v>
      </c>
      <c r="L5517">
        <v>291.77511589109901</v>
      </c>
      <c r="M5517">
        <v>20.666831254772699</v>
      </c>
      <c r="N5517">
        <v>0</v>
      </c>
      <c r="O5517">
        <v>20.666831254772699</v>
      </c>
      <c r="P5517">
        <v>51.545999999999999</v>
      </c>
    </row>
    <row r="5518" spans="1:16">
      <c r="A5518" s="6">
        <v>41138.833333333336</v>
      </c>
      <c r="B5518">
        <v>1.8110752989818699</v>
      </c>
      <c r="C5518">
        <v>6.1884486031770001</v>
      </c>
      <c r="D5518">
        <v>7.9031345227063099</v>
      </c>
      <c r="E5518">
        <v>9.2533350134050192</v>
      </c>
      <c r="F5518">
        <v>9.6566167617273102</v>
      </c>
      <c r="G5518">
        <v>148.669754660807</v>
      </c>
      <c r="H5518">
        <v>153.24962667032401</v>
      </c>
      <c r="I5518">
        <v>157.919862293878</v>
      </c>
      <c r="J5518">
        <v>161.19564466387101</v>
      </c>
      <c r="K5518">
        <v>165.02635490189101</v>
      </c>
      <c r="L5518">
        <v>291.27463689512302</v>
      </c>
      <c r="M5518">
        <v>0</v>
      </c>
      <c r="N5518">
        <v>0</v>
      </c>
      <c r="O5518">
        <v>0</v>
      </c>
      <c r="P5518">
        <v>39.308</v>
      </c>
    </row>
    <row r="5519" spans="1:16">
      <c r="A5519" s="6">
        <v>41138.875</v>
      </c>
      <c r="B5519">
        <v>2.1093950033416902</v>
      </c>
      <c r="C5519">
        <v>6.9076453195998804</v>
      </c>
      <c r="D5519">
        <v>8.7540784665343594</v>
      </c>
      <c r="E5519">
        <v>10.431881547846601</v>
      </c>
      <c r="F5519">
        <v>10.9468283150871</v>
      </c>
      <c r="G5519">
        <v>155.56146426776101</v>
      </c>
      <c r="H5519">
        <v>158.193786998121</v>
      </c>
      <c r="I5519">
        <v>160.875833698663</v>
      </c>
      <c r="J5519">
        <v>163.14299171284</v>
      </c>
      <c r="K5519">
        <v>167.40922394170499</v>
      </c>
      <c r="L5519">
        <v>291.36195222947799</v>
      </c>
      <c r="M5519">
        <v>0</v>
      </c>
      <c r="N5519">
        <v>0</v>
      </c>
      <c r="O5519">
        <v>0</v>
      </c>
      <c r="P5519">
        <v>35.502000000000002</v>
      </c>
    </row>
    <row r="5520" spans="1:16">
      <c r="A5520" s="6">
        <v>41138.916666666664</v>
      </c>
      <c r="B5520">
        <v>2.38833813828442</v>
      </c>
      <c r="C5520">
        <v>7.3670154905445697</v>
      </c>
      <c r="D5520">
        <v>9.2405246256339293</v>
      </c>
      <c r="E5520">
        <v>10.8647102868483</v>
      </c>
      <c r="F5520">
        <v>11.287610650065099</v>
      </c>
      <c r="G5520">
        <v>150.61959379096899</v>
      </c>
      <c r="H5520">
        <v>154.476102611632</v>
      </c>
      <c r="I5520">
        <v>158.40518300295801</v>
      </c>
      <c r="J5520">
        <v>161.57873749063401</v>
      </c>
      <c r="K5520">
        <v>166.25161641583199</v>
      </c>
      <c r="L5520">
        <v>291.243670982163</v>
      </c>
      <c r="M5520">
        <v>0</v>
      </c>
      <c r="N5520">
        <v>0</v>
      </c>
      <c r="O5520">
        <v>0</v>
      </c>
      <c r="P5520">
        <v>34.058</v>
      </c>
    </row>
    <row r="5521" spans="1:16">
      <c r="A5521" s="6">
        <v>41138.958333333336</v>
      </c>
      <c r="B5521">
        <v>2.5122255114027001</v>
      </c>
      <c r="C5521">
        <v>7.5089616618797503</v>
      </c>
      <c r="D5521">
        <v>9.3650859254869001</v>
      </c>
      <c r="E5521">
        <v>11.042431506394699</v>
      </c>
      <c r="F5521">
        <v>11.7832016545788</v>
      </c>
      <c r="G5521">
        <v>155.94732029887399</v>
      </c>
      <c r="H5521">
        <v>158.95355818599501</v>
      </c>
      <c r="I5521">
        <v>162.021503036524</v>
      </c>
      <c r="J5521">
        <v>165.982097896883</v>
      </c>
      <c r="K5521">
        <v>170.460638308038</v>
      </c>
      <c r="L5521">
        <v>291.26438988327902</v>
      </c>
      <c r="M5521">
        <v>0</v>
      </c>
      <c r="N5521">
        <v>0</v>
      </c>
      <c r="O5521">
        <v>0</v>
      </c>
      <c r="P5521">
        <v>33.198</v>
      </c>
    </row>
    <row r="5522" spans="1:16">
      <c r="A5522" s="6">
        <v>41139</v>
      </c>
      <c r="B5522">
        <v>2.4121494704368902</v>
      </c>
      <c r="C5522">
        <v>7.2578826489701402</v>
      </c>
      <c r="D5522">
        <v>9.0642400874277804</v>
      </c>
      <c r="E5522">
        <v>10.678778800915</v>
      </c>
      <c r="F5522">
        <v>11.618111247569599</v>
      </c>
      <c r="G5522">
        <v>156.911382913598</v>
      </c>
      <c r="H5522">
        <v>160.11244767858901</v>
      </c>
      <c r="I5522">
        <v>163.38047686410201</v>
      </c>
      <c r="J5522">
        <v>167.958962003794</v>
      </c>
      <c r="K5522">
        <v>172.66533521646099</v>
      </c>
      <c r="L5522">
        <v>291.31151830405901</v>
      </c>
      <c r="M5522">
        <v>0</v>
      </c>
      <c r="N5522">
        <v>0</v>
      </c>
      <c r="O5522">
        <v>0</v>
      </c>
      <c r="P5522">
        <v>32.093000000000004</v>
      </c>
    </row>
    <row r="5523" spans="1:16">
      <c r="A5523" s="6">
        <v>41139.041666666664</v>
      </c>
      <c r="B5523">
        <v>2.60566928698751</v>
      </c>
      <c r="C5523">
        <v>7.70678787937827</v>
      </c>
      <c r="D5523">
        <v>9.5921807981120608</v>
      </c>
      <c r="E5523">
        <v>11.2971219005502</v>
      </c>
      <c r="F5523">
        <v>12.3900540518396</v>
      </c>
      <c r="G5523">
        <v>161.249106729251</v>
      </c>
      <c r="H5523">
        <v>164.39806838922701</v>
      </c>
      <c r="I5523">
        <v>167.61247170706099</v>
      </c>
      <c r="J5523">
        <v>171.712229060011</v>
      </c>
      <c r="K5523">
        <v>176.31134655577901</v>
      </c>
      <c r="L5523">
        <v>291.37157846728502</v>
      </c>
      <c r="M5523">
        <v>0</v>
      </c>
      <c r="N5523">
        <v>0</v>
      </c>
      <c r="O5523">
        <v>0</v>
      </c>
      <c r="P5523">
        <v>31.933</v>
      </c>
    </row>
    <row r="5524" spans="1:16">
      <c r="A5524" s="6">
        <v>41139.083333333336</v>
      </c>
      <c r="B5524">
        <v>2.7474600749689801</v>
      </c>
      <c r="C5524">
        <v>7.9785392743136896</v>
      </c>
      <c r="D5524">
        <v>9.9004030567577708</v>
      </c>
      <c r="E5524">
        <v>11.675946619531</v>
      </c>
      <c r="F5524">
        <v>12.8627350684608</v>
      </c>
      <c r="G5524">
        <v>170.219672443592</v>
      </c>
      <c r="H5524">
        <v>172.738092979128</v>
      </c>
      <c r="I5524">
        <v>175.30551802243099</v>
      </c>
      <c r="J5524">
        <v>178.92652617927101</v>
      </c>
      <c r="K5524">
        <v>183.132728785426</v>
      </c>
      <c r="L5524">
        <v>291.51516280616602</v>
      </c>
      <c r="M5524">
        <v>0</v>
      </c>
      <c r="N5524">
        <v>0</v>
      </c>
      <c r="O5524">
        <v>0</v>
      </c>
      <c r="P5524">
        <v>31.933</v>
      </c>
    </row>
    <row r="5525" spans="1:16">
      <c r="A5525" s="6">
        <v>41139.125</v>
      </c>
      <c r="B5525">
        <v>2.7729414941877599</v>
      </c>
      <c r="C5525">
        <v>8.0376716424227297</v>
      </c>
      <c r="D5525">
        <v>9.9719604771057693</v>
      </c>
      <c r="E5525">
        <v>11.839623669538</v>
      </c>
      <c r="F5525">
        <v>13.063898195647999</v>
      </c>
      <c r="G5525">
        <v>187.47299546503601</v>
      </c>
      <c r="H5525">
        <v>189.51887004298499</v>
      </c>
      <c r="I5525">
        <v>191.60584736824299</v>
      </c>
      <c r="J5525">
        <v>194.72574953253999</v>
      </c>
      <c r="K5525">
        <v>198.216773737815</v>
      </c>
      <c r="L5525">
        <v>291.36954403136798</v>
      </c>
      <c r="M5525">
        <v>0</v>
      </c>
      <c r="N5525">
        <v>0</v>
      </c>
      <c r="O5525">
        <v>0</v>
      </c>
      <c r="P5525">
        <v>31.933</v>
      </c>
    </row>
    <row r="5526" spans="1:16">
      <c r="A5526" s="6">
        <v>41139.166666666664</v>
      </c>
      <c r="B5526">
        <v>2.7796288550677102</v>
      </c>
      <c r="C5526">
        <v>7.90856783449735</v>
      </c>
      <c r="D5526">
        <v>9.7782764424120003</v>
      </c>
      <c r="E5526">
        <v>11.574063328863</v>
      </c>
      <c r="F5526">
        <v>12.6231315554919</v>
      </c>
      <c r="G5526">
        <v>204.42497199549001</v>
      </c>
      <c r="H5526">
        <v>206.47939707186299</v>
      </c>
      <c r="I5526">
        <v>208.56828612730601</v>
      </c>
      <c r="J5526">
        <v>211.51125812909601</v>
      </c>
      <c r="K5526">
        <v>214.59967500584199</v>
      </c>
      <c r="L5526">
        <v>291.39066345285897</v>
      </c>
      <c r="M5526">
        <v>0</v>
      </c>
      <c r="N5526">
        <v>0</v>
      </c>
      <c r="O5526">
        <v>0</v>
      </c>
      <c r="P5526">
        <v>31.933</v>
      </c>
    </row>
    <row r="5527" spans="1:16">
      <c r="A5527" s="6">
        <v>41139.208333333336</v>
      </c>
      <c r="B5527">
        <v>2.4273764452441098</v>
      </c>
      <c r="C5527">
        <v>7.0121062859952596</v>
      </c>
      <c r="D5527">
        <v>8.6913056760505896</v>
      </c>
      <c r="E5527">
        <v>10.1735512144217</v>
      </c>
      <c r="F5527">
        <v>10.9751918571255</v>
      </c>
      <c r="G5527">
        <v>215.54671208032201</v>
      </c>
      <c r="H5527">
        <v>219.00909729486099</v>
      </c>
      <c r="I5527">
        <v>222.548105452746</v>
      </c>
      <c r="J5527">
        <v>227.035093199393</v>
      </c>
      <c r="K5527">
        <v>231.52209092442499</v>
      </c>
      <c r="L5527">
        <v>291.40160249487298</v>
      </c>
      <c r="M5527">
        <v>17.288272503048901</v>
      </c>
      <c r="N5527">
        <v>0</v>
      </c>
      <c r="O5527">
        <v>17.288272503048901</v>
      </c>
      <c r="P5527">
        <v>31.933</v>
      </c>
    </row>
    <row r="5528" spans="1:16">
      <c r="A5528" s="6">
        <v>41139.25</v>
      </c>
      <c r="B5528">
        <v>2.1556967217304401</v>
      </c>
      <c r="C5528">
        <v>5.7787536240673099</v>
      </c>
      <c r="D5528">
        <v>7.0706372321948097</v>
      </c>
      <c r="E5528">
        <v>8.1044052172256205</v>
      </c>
      <c r="F5528">
        <v>8.6364467506022997</v>
      </c>
      <c r="G5528">
        <v>213.34395776462301</v>
      </c>
      <c r="H5528">
        <v>218.43480918373899</v>
      </c>
      <c r="I5528">
        <v>223.63175728610099</v>
      </c>
      <c r="J5528">
        <v>230.07794631070701</v>
      </c>
      <c r="K5528">
        <v>236.51966148653099</v>
      </c>
      <c r="L5528">
        <v>292.10374947117703</v>
      </c>
      <c r="M5528">
        <v>117.195009359407</v>
      </c>
      <c r="N5528">
        <v>78.503605898260503</v>
      </c>
      <c r="O5528">
        <v>96.915782612210506</v>
      </c>
      <c r="P5528">
        <v>31.933</v>
      </c>
    </row>
    <row r="5529" spans="1:16">
      <c r="A5529" s="6">
        <v>41139.291666666664</v>
      </c>
      <c r="B5529">
        <v>2.2982122877654301</v>
      </c>
      <c r="C5529">
        <v>5.0683700840804002</v>
      </c>
      <c r="D5529">
        <v>5.9894605888186199</v>
      </c>
      <c r="E5529">
        <v>6.8336295262854598</v>
      </c>
      <c r="F5529">
        <v>7.3171198952113503</v>
      </c>
      <c r="G5529">
        <v>215.577636734273</v>
      </c>
      <c r="H5529">
        <v>219.02859212064601</v>
      </c>
      <c r="I5529">
        <v>222.55209973414799</v>
      </c>
      <c r="J5529">
        <v>229.14526794313099</v>
      </c>
      <c r="K5529">
        <v>235.60844142250201</v>
      </c>
      <c r="L5529">
        <v>292.72672068017499</v>
      </c>
      <c r="M5529">
        <v>218.750030488493</v>
      </c>
      <c r="N5529">
        <v>148.23520310115899</v>
      </c>
      <c r="O5529">
        <v>160.24420889753799</v>
      </c>
      <c r="P5529">
        <v>31.411000000000001</v>
      </c>
    </row>
    <row r="5530" spans="1:16">
      <c r="A5530" s="6">
        <v>41139.333333333336</v>
      </c>
      <c r="B5530">
        <v>2.5197822161414498</v>
      </c>
      <c r="C5530">
        <v>4.9065523155073896</v>
      </c>
      <c r="D5530">
        <v>5.6733693359573802</v>
      </c>
      <c r="E5530">
        <v>6.3830129512610796</v>
      </c>
      <c r="F5530">
        <v>6.8787753451725298</v>
      </c>
      <c r="G5530">
        <v>219.40346534254601</v>
      </c>
      <c r="H5530">
        <v>221.482561436981</v>
      </c>
      <c r="I5530">
        <v>223.600433245988</v>
      </c>
      <c r="J5530">
        <v>228.258126664239</v>
      </c>
      <c r="K5530">
        <v>232.97637134916499</v>
      </c>
      <c r="L5530">
        <v>293.89182446058902</v>
      </c>
      <c r="M5530">
        <v>350.47442104757403</v>
      </c>
      <c r="N5530">
        <v>268.234285086309</v>
      </c>
      <c r="O5530">
        <v>211.84113955062901</v>
      </c>
      <c r="P5530">
        <v>30.893000000000001</v>
      </c>
    </row>
    <row r="5531" spans="1:16">
      <c r="A5531" s="6">
        <v>41139.375</v>
      </c>
      <c r="B5531">
        <v>2.35635736296843</v>
      </c>
      <c r="C5531">
        <v>4.3736429639701999</v>
      </c>
      <c r="D5531">
        <v>5.0131099286390501</v>
      </c>
      <c r="E5531">
        <v>5.4707371704267302</v>
      </c>
      <c r="F5531">
        <v>5.7971859502974699</v>
      </c>
      <c r="G5531">
        <v>212.691916230993</v>
      </c>
      <c r="H5531">
        <v>214.190294260206</v>
      </c>
      <c r="I5531">
        <v>215.71958318823499</v>
      </c>
      <c r="J5531">
        <v>219.59683540884299</v>
      </c>
      <c r="K5531">
        <v>222.73843862496</v>
      </c>
      <c r="L5531">
        <v>295.43133063406799</v>
      </c>
      <c r="M5531">
        <v>460.95996554443201</v>
      </c>
      <c r="N5531">
        <v>340.10798070147598</v>
      </c>
      <c r="O5531">
        <v>251.30313799056199</v>
      </c>
      <c r="P5531">
        <v>29.263000000000002</v>
      </c>
    </row>
    <row r="5532" spans="1:16">
      <c r="A5532" s="6">
        <v>41139.416666666664</v>
      </c>
      <c r="B5532">
        <v>2.5122733205987098</v>
      </c>
      <c r="C5532">
        <v>4.92255421006048</v>
      </c>
      <c r="D5532">
        <v>5.6976075203288996</v>
      </c>
      <c r="E5532">
        <v>6.3282976319472501</v>
      </c>
      <c r="F5532">
        <v>6.6486878980906301</v>
      </c>
      <c r="G5532">
        <v>199.18886708876499</v>
      </c>
      <c r="H5532">
        <v>199.12034810674399</v>
      </c>
      <c r="I5532">
        <v>199.046198132635</v>
      </c>
      <c r="J5532">
        <v>199.953024066506</v>
      </c>
      <c r="K5532">
        <v>200.451917087466</v>
      </c>
      <c r="L5532">
        <v>296.65066645659198</v>
      </c>
      <c r="M5532">
        <v>558.42504894526803</v>
      </c>
      <c r="N5532">
        <v>432.474494303749</v>
      </c>
      <c r="O5532">
        <v>261.44826812826602</v>
      </c>
      <c r="P5532">
        <v>29.134</v>
      </c>
    </row>
    <row r="5533" spans="1:16">
      <c r="A5533" s="6">
        <v>41139.458333333336</v>
      </c>
      <c r="B5533">
        <v>2.7414467717956201</v>
      </c>
      <c r="C5533">
        <v>5.3772217993690603</v>
      </c>
      <c r="D5533">
        <v>6.22444369022943</v>
      </c>
      <c r="E5533">
        <v>6.85774584264278</v>
      </c>
      <c r="F5533">
        <v>7.1274720061768502</v>
      </c>
      <c r="G5533">
        <v>194.196507929875</v>
      </c>
      <c r="H5533">
        <v>193.84318149052399</v>
      </c>
      <c r="I5533">
        <v>193.476739629636</v>
      </c>
      <c r="J5533">
        <v>194.52553051051001</v>
      </c>
      <c r="K5533">
        <v>194.77062030988299</v>
      </c>
      <c r="L5533">
        <v>297.47426899283698</v>
      </c>
      <c r="M5533">
        <v>563.82035658022198</v>
      </c>
      <c r="N5533">
        <v>356.59632494224502</v>
      </c>
      <c r="O5533">
        <v>306.07940112884199</v>
      </c>
      <c r="P5533">
        <v>29.134</v>
      </c>
    </row>
    <row r="5534" spans="1:16">
      <c r="A5534" s="6">
        <v>41139.5</v>
      </c>
      <c r="B5534">
        <v>2.77575981353344</v>
      </c>
      <c r="C5534">
        <v>5.5061868944605203</v>
      </c>
      <c r="D5534">
        <v>6.3878177393541504</v>
      </c>
      <c r="E5534">
        <v>6.9783667590731104</v>
      </c>
      <c r="F5534">
        <v>7.3119066431528497</v>
      </c>
      <c r="G5534">
        <v>185.99399572140601</v>
      </c>
      <c r="H5534">
        <v>186.164702626718</v>
      </c>
      <c r="I5534">
        <v>186.34157586729401</v>
      </c>
      <c r="J5534">
        <v>186.90898536110001</v>
      </c>
      <c r="K5534">
        <v>187.695103442007</v>
      </c>
      <c r="L5534">
        <v>297.99608918450099</v>
      </c>
      <c r="M5534">
        <v>592.66138477472703</v>
      </c>
      <c r="N5534">
        <v>439.44014213223801</v>
      </c>
      <c r="O5534">
        <v>275.28420349164401</v>
      </c>
      <c r="P5534">
        <v>29.134</v>
      </c>
    </row>
    <row r="5535" spans="1:16">
      <c r="A5535" s="6">
        <v>41139.541666666664</v>
      </c>
      <c r="B5535">
        <v>3.2043765828598199</v>
      </c>
      <c r="C5535">
        <v>6.6562255199148197</v>
      </c>
      <c r="D5535">
        <v>7.7832262724898698</v>
      </c>
      <c r="E5535">
        <v>8.5684071382156102</v>
      </c>
      <c r="F5535">
        <v>8.9351507075406609</v>
      </c>
      <c r="G5535">
        <v>186.156142484296</v>
      </c>
      <c r="H5535">
        <v>185.944623854133</v>
      </c>
      <c r="I5535">
        <v>185.72992448466599</v>
      </c>
      <c r="J5535">
        <v>186.38410968978499</v>
      </c>
      <c r="K5535">
        <v>186.79511846941699</v>
      </c>
      <c r="L5535">
        <v>298.54962247966699</v>
      </c>
      <c r="M5535">
        <v>562.09063425631803</v>
      </c>
      <c r="N5535">
        <v>452.99772458084101</v>
      </c>
      <c r="O5535">
        <v>251.758891319073</v>
      </c>
      <c r="P5535">
        <v>29.134</v>
      </c>
    </row>
    <row r="5536" spans="1:16">
      <c r="A5536" s="6">
        <v>41139.583333333336</v>
      </c>
      <c r="B5536">
        <v>3.2407187744159001</v>
      </c>
      <c r="C5536">
        <v>6.9393867062268804</v>
      </c>
      <c r="D5536">
        <v>8.1582313326514093</v>
      </c>
      <c r="E5536">
        <v>9.10875496345008</v>
      </c>
      <c r="F5536">
        <v>9.7601321968768797</v>
      </c>
      <c r="G5536">
        <v>194.79961587380001</v>
      </c>
      <c r="H5536">
        <v>193.95297651078801</v>
      </c>
      <c r="I5536">
        <v>193.090696516462</v>
      </c>
      <c r="J5536">
        <v>193.500234050682</v>
      </c>
      <c r="K5536">
        <v>193.84906324217701</v>
      </c>
      <c r="L5536">
        <v>298.64277682462398</v>
      </c>
      <c r="M5536">
        <v>387.50277694803998</v>
      </c>
      <c r="N5536">
        <v>181.607543823545</v>
      </c>
      <c r="O5536">
        <v>276.03332112723001</v>
      </c>
      <c r="P5536">
        <v>30.169</v>
      </c>
    </row>
    <row r="5537" spans="1:16">
      <c r="A5537" s="6">
        <v>41139.625</v>
      </c>
      <c r="B5537">
        <v>2.92080067246747</v>
      </c>
      <c r="C5537">
        <v>6.9157880193314698</v>
      </c>
      <c r="D5537">
        <v>8.2770997751850501</v>
      </c>
      <c r="E5537">
        <v>9.6523993955742</v>
      </c>
      <c r="F5537">
        <v>10.7495573473209</v>
      </c>
      <c r="G5537">
        <v>196.795843376204</v>
      </c>
      <c r="H5537">
        <v>196.00923656912499</v>
      </c>
      <c r="I5537">
        <v>195.20810094659299</v>
      </c>
      <c r="J5537">
        <v>196.005775576834</v>
      </c>
      <c r="K5537">
        <v>196.73736310663901</v>
      </c>
      <c r="L5537">
        <v>298.96973180644602</v>
      </c>
      <c r="M5537">
        <v>403.23026072168301</v>
      </c>
      <c r="N5537">
        <v>449.43532966420901</v>
      </c>
      <c r="O5537">
        <v>172.550813778524</v>
      </c>
      <c r="P5537">
        <v>31.280999999999999</v>
      </c>
    </row>
    <row r="5538" spans="1:16">
      <c r="A5538" s="6">
        <v>41139.666666666664</v>
      </c>
      <c r="B5538">
        <v>2.8524262611805198</v>
      </c>
      <c r="C5538">
        <v>7.6283333461504599</v>
      </c>
      <c r="D5538">
        <v>9.3270192974242008</v>
      </c>
      <c r="E5538">
        <v>11.089493222389899</v>
      </c>
      <c r="F5538">
        <v>12.2736713089955</v>
      </c>
      <c r="G5538">
        <v>194.96592542396399</v>
      </c>
      <c r="H5538">
        <v>194.51327827450999</v>
      </c>
      <c r="I5538">
        <v>194.04567701687</v>
      </c>
      <c r="J5538">
        <v>195.243280815373</v>
      </c>
      <c r="K5538">
        <v>196.239663427229</v>
      </c>
      <c r="L5538">
        <v>298.864817156041</v>
      </c>
      <c r="M5538">
        <v>366.42562886753001</v>
      </c>
      <c r="N5538">
        <v>801.79373324908897</v>
      </c>
      <c r="O5538">
        <v>53.472641241292301</v>
      </c>
      <c r="P5538">
        <v>32.679000000000002</v>
      </c>
    </row>
    <row r="5539" spans="1:16">
      <c r="A5539" s="6">
        <v>41139.708333333336</v>
      </c>
      <c r="B5539">
        <v>3.3519035764768699</v>
      </c>
      <c r="C5539">
        <v>8.7831718035785808</v>
      </c>
      <c r="D5539">
        <v>10.7003750297491</v>
      </c>
      <c r="E5539">
        <v>12.5070658620748</v>
      </c>
      <c r="F5539">
        <v>13.6670919055372</v>
      </c>
      <c r="G5539">
        <v>194.21543334283001</v>
      </c>
      <c r="H5539">
        <v>194.190726293734</v>
      </c>
      <c r="I5539">
        <v>194.16607930668101</v>
      </c>
      <c r="J5539">
        <v>195.16497435447999</v>
      </c>
      <c r="K5539">
        <v>195.952432973604</v>
      </c>
      <c r="L5539">
        <v>298.150224332569</v>
      </c>
      <c r="M5539">
        <v>254.135216224489</v>
      </c>
      <c r="N5539">
        <v>726.02843952443095</v>
      </c>
      <c r="O5539">
        <v>70.2227152756507</v>
      </c>
      <c r="P5539">
        <v>34.582999999999998</v>
      </c>
    </row>
    <row r="5540" spans="1:16">
      <c r="A5540" s="6">
        <v>41139.75</v>
      </c>
      <c r="B5540">
        <v>3.0523066685736899</v>
      </c>
      <c r="C5540">
        <v>8.7638191575449103</v>
      </c>
      <c r="D5540">
        <v>10.8514431743241</v>
      </c>
      <c r="E5540">
        <v>12.7642519162686</v>
      </c>
      <c r="F5540">
        <v>13.9812148075378</v>
      </c>
      <c r="G5540">
        <v>193.70600304615601</v>
      </c>
      <c r="H5540">
        <v>194.063747175754</v>
      </c>
      <c r="I5540">
        <v>194.42554885063501</v>
      </c>
      <c r="J5540">
        <v>195.30318633397701</v>
      </c>
      <c r="K5540">
        <v>196.19325069019899</v>
      </c>
      <c r="L5540">
        <v>296.95157507362597</v>
      </c>
      <c r="M5540">
        <v>121.26092338274501</v>
      </c>
      <c r="N5540">
        <v>511.667553325602</v>
      </c>
      <c r="O5540">
        <v>64.168169795718299</v>
      </c>
      <c r="P5540">
        <v>44.268000000000001</v>
      </c>
    </row>
    <row r="5541" spans="1:16">
      <c r="A5541" s="6">
        <v>41139.791666666664</v>
      </c>
      <c r="B5541">
        <v>2.7319432064776699</v>
      </c>
      <c r="C5541">
        <v>8.4408074835516196</v>
      </c>
      <c r="D5541">
        <v>10.588332072705199</v>
      </c>
      <c r="E5541">
        <v>12.538929405422399</v>
      </c>
      <c r="F5541">
        <v>13.797370304341401</v>
      </c>
      <c r="G5541">
        <v>191.32221349770299</v>
      </c>
      <c r="H5541">
        <v>192.18999224681701</v>
      </c>
      <c r="I5541">
        <v>193.07599729607099</v>
      </c>
      <c r="J5541">
        <v>194.457291458003</v>
      </c>
      <c r="K5541">
        <v>195.90880419258099</v>
      </c>
      <c r="L5541">
        <v>295.57595664550701</v>
      </c>
      <c r="M5541">
        <v>20.587098085137999</v>
      </c>
      <c r="N5541">
        <v>0</v>
      </c>
      <c r="O5541">
        <v>20.587098085137999</v>
      </c>
      <c r="P5541">
        <v>43.743000000000002</v>
      </c>
    </row>
    <row r="5542" spans="1:16">
      <c r="A5542" s="6">
        <v>41139.833333333336</v>
      </c>
      <c r="B5542">
        <v>2.5178650612929201</v>
      </c>
      <c r="C5542">
        <v>8.1035004449627301</v>
      </c>
      <c r="D5542">
        <v>10.2371105612985</v>
      </c>
      <c r="E5542">
        <v>12.2048315924772</v>
      </c>
      <c r="F5542">
        <v>13.4953075688382</v>
      </c>
      <c r="G5542">
        <v>191.653180841997</v>
      </c>
      <c r="H5542">
        <v>192.601158705047</v>
      </c>
      <c r="I5542">
        <v>193.56392820675799</v>
      </c>
      <c r="J5542">
        <v>195.39304569514701</v>
      </c>
      <c r="K5542">
        <v>197.48139914299901</v>
      </c>
      <c r="L5542">
        <v>294.662577594482</v>
      </c>
      <c r="M5542">
        <v>0</v>
      </c>
      <c r="N5542">
        <v>0</v>
      </c>
      <c r="O5542">
        <v>0</v>
      </c>
      <c r="P5542">
        <v>34.844999999999999</v>
      </c>
    </row>
    <row r="5543" spans="1:16">
      <c r="A5543" s="6">
        <v>41139.875</v>
      </c>
      <c r="B5543">
        <v>2.2989631624452</v>
      </c>
      <c r="C5543">
        <v>7.6563651299111397</v>
      </c>
      <c r="D5543">
        <v>9.7341077346139695</v>
      </c>
      <c r="E5543">
        <v>11.676786493303601</v>
      </c>
      <c r="F5543">
        <v>12.959678515986599</v>
      </c>
      <c r="G5543">
        <v>199.03165681841199</v>
      </c>
      <c r="H5543">
        <v>199.58884067692799</v>
      </c>
      <c r="I5543">
        <v>200.15809253724501</v>
      </c>
      <c r="J5543">
        <v>201.692604013297</v>
      </c>
      <c r="K5543">
        <v>203.88894182530501</v>
      </c>
      <c r="L5543">
        <v>293.87252057739198</v>
      </c>
      <c r="M5543">
        <v>0</v>
      </c>
      <c r="N5543">
        <v>0</v>
      </c>
      <c r="O5543">
        <v>0</v>
      </c>
      <c r="P5543">
        <v>34.015999999999998</v>
      </c>
    </row>
    <row r="5544" spans="1:16">
      <c r="A5544" s="6">
        <v>41139.916666666664</v>
      </c>
      <c r="B5544">
        <v>2.3281303856625701</v>
      </c>
      <c r="C5544">
        <v>7.3492851231300396</v>
      </c>
      <c r="D5544">
        <v>9.2562600026647104</v>
      </c>
      <c r="E5544">
        <v>11.1023246602321</v>
      </c>
      <c r="F5544">
        <v>12.2366795468222</v>
      </c>
      <c r="G5544">
        <v>210.05077822896999</v>
      </c>
      <c r="H5544">
        <v>211.15940991996001</v>
      </c>
      <c r="I5544">
        <v>212.29190099644001</v>
      </c>
      <c r="J5544">
        <v>213.312364813926</v>
      </c>
      <c r="K5544">
        <v>214.881650795664</v>
      </c>
      <c r="L5544">
        <v>293.72929651293902</v>
      </c>
      <c r="M5544">
        <v>0</v>
      </c>
      <c r="N5544">
        <v>0</v>
      </c>
      <c r="O5544">
        <v>0</v>
      </c>
      <c r="P5544">
        <v>32.365000000000002</v>
      </c>
    </row>
    <row r="5545" spans="1:16">
      <c r="A5545" s="6">
        <v>41139.958333333336</v>
      </c>
      <c r="B5545">
        <v>2.0220520893674601</v>
      </c>
      <c r="C5545">
        <v>6.5112149016788798</v>
      </c>
      <c r="D5545">
        <v>8.22878384223322</v>
      </c>
      <c r="E5545">
        <v>9.7496838324888095</v>
      </c>
      <c r="F5545">
        <v>10.615989159470001</v>
      </c>
      <c r="G5545">
        <v>224.97044115868101</v>
      </c>
      <c r="H5545">
        <v>226.79552522278701</v>
      </c>
      <c r="I5545">
        <v>228.66317787443899</v>
      </c>
      <c r="J5545">
        <v>229.76169382856801</v>
      </c>
      <c r="K5545">
        <v>230.88917855272501</v>
      </c>
      <c r="L5545">
        <v>293.06920295265797</v>
      </c>
      <c r="M5545">
        <v>0</v>
      </c>
      <c r="N5545">
        <v>0</v>
      </c>
      <c r="O5545">
        <v>0</v>
      </c>
      <c r="P5545">
        <v>32.034999999999997</v>
      </c>
    </row>
    <row r="5546" spans="1:16">
      <c r="A5546" s="6">
        <v>41140</v>
      </c>
      <c r="B5546">
        <v>1.69195676280393</v>
      </c>
      <c r="C5546">
        <v>5.6291930809219402</v>
      </c>
      <c r="D5546">
        <v>7.1530345903729398</v>
      </c>
      <c r="E5546">
        <v>8.3042339290208993</v>
      </c>
      <c r="F5546">
        <v>8.9749486045281301</v>
      </c>
      <c r="G5546">
        <v>241.88800085847501</v>
      </c>
      <c r="H5546">
        <v>244.73080039925301</v>
      </c>
      <c r="I5546">
        <v>247.62698065242299</v>
      </c>
      <c r="J5546">
        <v>249.43172373256499</v>
      </c>
      <c r="K5546">
        <v>250.93174277019801</v>
      </c>
      <c r="L5546">
        <v>292.06004871241601</v>
      </c>
      <c r="M5546">
        <v>0</v>
      </c>
      <c r="N5546">
        <v>0</v>
      </c>
      <c r="O5546">
        <v>0</v>
      </c>
      <c r="P5546">
        <v>33.35</v>
      </c>
    </row>
    <row r="5547" spans="1:16">
      <c r="A5547" s="6">
        <v>41140.041666666664</v>
      </c>
      <c r="B5547">
        <v>1.49307529945643</v>
      </c>
      <c r="C5547">
        <v>5.1363340214774</v>
      </c>
      <c r="D5547">
        <v>6.5669230625460804</v>
      </c>
      <c r="E5547">
        <v>7.6098893895194903</v>
      </c>
      <c r="F5547">
        <v>8.2169790290327107</v>
      </c>
      <c r="G5547">
        <v>260.57177970231902</v>
      </c>
      <c r="H5547">
        <v>263.71399078690803</v>
      </c>
      <c r="I5547">
        <v>266.924249452531</v>
      </c>
      <c r="J5547">
        <v>269.72237517673</v>
      </c>
      <c r="K5547">
        <v>271.74231894315</v>
      </c>
      <c r="L5547">
        <v>291.34739800990502</v>
      </c>
      <c r="M5547">
        <v>0</v>
      </c>
      <c r="N5547">
        <v>0</v>
      </c>
      <c r="O5547">
        <v>0</v>
      </c>
      <c r="P5547">
        <v>33.35</v>
      </c>
    </row>
    <row r="5548" spans="1:16">
      <c r="A5548" s="6">
        <v>41140.083333333336</v>
      </c>
      <c r="B5548">
        <v>1.3266658787410099</v>
      </c>
      <c r="C5548">
        <v>4.8152482975459998</v>
      </c>
      <c r="D5548">
        <v>6.2138890726357703</v>
      </c>
      <c r="E5548">
        <v>7.2508704338960799</v>
      </c>
      <c r="F5548">
        <v>7.8405832442589496</v>
      </c>
      <c r="G5548">
        <v>279.78120843825798</v>
      </c>
      <c r="H5548">
        <v>282.75461228758002</v>
      </c>
      <c r="I5548">
        <v>285.79072771929498</v>
      </c>
      <c r="J5548">
        <v>289.107997919046</v>
      </c>
      <c r="K5548">
        <v>291.22530834909799</v>
      </c>
      <c r="L5548">
        <v>290.82793322509701</v>
      </c>
      <c r="M5548">
        <v>0</v>
      </c>
      <c r="N5548">
        <v>0</v>
      </c>
      <c r="O5548">
        <v>0</v>
      </c>
      <c r="P5548">
        <v>33.35</v>
      </c>
    </row>
    <row r="5549" spans="1:16">
      <c r="A5549" s="6">
        <v>41140.125</v>
      </c>
      <c r="B5549">
        <v>1.1307237838841</v>
      </c>
      <c r="C5549">
        <v>4.3594726270289597</v>
      </c>
      <c r="D5549">
        <v>5.6896117623345104</v>
      </c>
      <c r="E5549">
        <v>6.5726698589098804</v>
      </c>
      <c r="F5549">
        <v>7.0124721985748497</v>
      </c>
      <c r="G5549">
        <v>286.693235865818</v>
      </c>
      <c r="H5549">
        <v>290.37735912479798</v>
      </c>
      <c r="I5549">
        <v>294.13895407711402</v>
      </c>
      <c r="J5549">
        <v>297.64305955617999</v>
      </c>
      <c r="K5549">
        <v>299.92320938628899</v>
      </c>
      <c r="L5549">
        <v>290.37935445896198</v>
      </c>
      <c r="M5549">
        <v>0</v>
      </c>
      <c r="N5549">
        <v>0</v>
      </c>
      <c r="O5549">
        <v>0</v>
      </c>
      <c r="P5549">
        <v>33.35</v>
      </c>
    </row>
    <row r="5550" spans="1:16">
      <c r="A5550" s="6">
        <v>41140.166666666664</v>
      </c>
      <c r="B5550">
        <v>1.10566741361612</v>
      </c>
      <c r="C5550">
        <v>4.2971272355563697</v>
      </c>
      <c r="D5550">
        <v>5.6158318475138298</v>
      </c>
      <c r="E5550">
        <v>6.3968111615907901</v>
      </c>
      <c r="F5550">
        <v>6.6749594237844496</v>
      </c>
      <c r="G5550">
        <v>292.55614776034503</v>
      </c>
      <c r="H5550">
        <v>295.397920575022</v>
      </c>
      <c r="I5550">
        <v>298.29682678034999</v>
      </c>
      <c r="J5550">
        <v>300.84603134537502</v>
      </c>
      <c r="K5550">
        <v>302.43481485465099</v>
      </c>
      <c r="L5550">
        <v>290.30540426489199</v>
      </c>
      <c r="M5550">
        <v>0</v>
      </c>
      <c r="N5550">
        <v>0</v>
      </c>
      <c r="O5550">
        <v>0</v>
      </c>
      <c r="P5550">
        <v>33.35</v>
      </c>
    </row>
    <row r="5551" spans="1:16">
      <c r="A5551" s="6">
        <v>41140.208333333336</v>
      </c>
      <c r="B5551">
        <v>1.04961431652391</v>
      </c>
      <c r="C5551">
        <v>3.7969345514192598</v>
      </c>
      <c r="D5551">
        <v>4.8974645994894201</v>
      </c>
      <c r="E5551">
        <v>5.6381456984088301</v>
      </c>
      <c r="F5551">
        <v>5.8937545202936503</v>
      </c>
      <c r="G5551">
        <v>305.09836026115698</v>
      </c>
      <c r="H5551">
        <v>307.15125449579102</v>
      </c>
      <c r="I5551">
        <v>309.246517452918</v>
      </c>
      <c r="J5551">
        <v>310.42799951479998</v>
      </c>
      <c r="K5551">
        <v>310.49188144483799</v>
      </c>
      <c r="L5551">
        <v>290.12713465332001</v>
      </c>
      <c r="M5551">
        <v>22.051908079650801</v>
      </c>
      <c r="N5551">
        <v>0</v>
      </c>
      <c r="O5551">
        <v>22.051908079650801</v>
      </c>
      <c r="P5551">
        <v>33.603000000000002</v>
      </c>
    </row>
    <row r="5552" spans="1:16">
      <c r="A5552" s="6">
        <v>41140.25</v>
      </c>
      <c r="B5552">
        <v>0.97994643103165602</v>
      </c>
      <c r="C5552">
        <v>2.9724690305196502</v>
      </c>
      <c r="D5552">
        <v>3.7161826925503498</v>
      </c>
      <c r="E5552">
        <v>4.4892481652579397</v>
      </c>
      <c r="F5552">
        <v>4.8754357384073197</v>
      </c>
      <c r="G5552">
        <v>302.98509012517798</v>
      </c>
      <c r="H5552">
        <v>306.90148445235297</v>
      </c>
      <c r="I5552">
        <v>310.90147597120398</v>
      </c>
      <c r="J5552">
        <v>311.71835241616998</v>
      </c>
      <c r="K5552">
        <v>310.98913547218098</v>
      </c>
      <c r="L5552">
        <v>290.83318540429599</v>
      </c>
      <c r="M5552">
        <v>110.433664798363</v>
      </c>
      <c r="N5552">
        <v>62.4524093123512</v>
      </c>
      <c r="O5552">
        <v>94.549728968351602</v>
      </c>
      <c r="P5552">
        <v>33.664999999999999</v>
      </c>
    </row>
    <row r="5553" spans="1:16">
      <c r="A5553" s="6">
        <v>41140.291666666664</v>
      </c>
      <c r="B5553">
        <v>0.93525662385807895</v>
      </c>
      <c r="C5553">
        <v>1.8598469110921501</v>
      </c>
      <c r="D5553">
        <v>2.15818142667794</v>
      </c>
      <c r="E5553">
        <v>2.8120240154071601</v>
      </c>
      <c r="F5553">
        <v>3.4259777769355799</v>
      </c>
      <c r="G5553">
        <v>286.60249146348002</v>
      </c>
      <c r="H5553">
        <v>291.00824420108302</v>
      </c>
      <c r="I5553">
        <v>295.50904651035501</v>
      </c>
      <c r="J5553">
        <v>298.41520359166401</v>
      </c>
      <c r="K5553">
        <v>300.35883900295897</v>
      </c>
      <c r="L5553">
        <v>292.11246626161397</v>
      </c>
      <c r="M5553">
        <v>231.00855173814099</v>
      </c>
      <c r="N5553">
        <v>192.019819185188</v>
      </c>
      <c r="O5553">
        <v>155.96054159137901</v>
      </c>
      <c r="P5553">
        <v>33.542999999999999</v>
      </c>
    </row>
    <row r="5554" spans="1:16">
      <c r="A5554" s="6">
        <v>41140.333333333336</v>
      </c>
      <c r="B5554">
        <v>1.17017277177433</v>
      </c>
      <c r="C5554">
        <v>1.7777414800576301</v>
      </c>
      <c r="D5554">
        <v>1.9663662174593399</v>
      </c>
      <c r="E5554">
        <v>2.42696620093799</v>
      </c>
      <c r="F5554">
        <v>2.8868124235121</v>
      </c>
      <c r="G5554">
        <v>260.652372878113</v>
      </c>
      <c r="H5554">
        <v>263.52779464141997</v>
      </c>
      <c r="I5554">
        <v>266.46395425001799</v>
      </c>
      <c r="J5554">
        <v>273.51160594678601</v>
      </c>
      <c r="K5554">
        <v>280.68126324319201</v>
      </c>
      <c r="L5554">
        <v>293.43324694935802</v>
      </c>
      <c r="M5554">
        <v>355.84814069117698</v>
      </c>
      <c r="N5554">
        <v>292.02863272154599</v>
      </c>
      <c r="O5554">
        <v>206.015827504806</v>
      </c>
      <c r="P5554">
        <v>31.262</v>
      </c>
    </row>
    <row r="5555" spans="1:16">
      <c r="A5555" s="6">
        <v>41140.375</v>
      </c>
      <c r="B5555">
        <v>1.88847184548475</v>
      </c>
      <c r="C5555">
        <v>2.8501664751079598</v>
      </c>
      <c r="D5555">
        <v>3.1488939108343299</v>
      </c>
      <c r="E5555">
        <v>3.4736612944863099</v>
      </c>
      <c r="F5555">
        <v>3.6472134733161998</v>
      </c>
      <c r="G5555">
        <v>256.41729484508301</v>
      </c>
      <c r="H5555">
        <v>257.03674268405501</v>
      </c>
      <c r="I5555">
        <v>257.66662914295102</v>
      </c>
      <c r="J5555">
        <v>259.770011891058</v>
      </c>
      <c r="K5555">
        <v>262.88336387555398</v>
      </c>
      <c r="L5555">
        <v>294.57004958959902</v>
      </c>
      <c r="M5555">
        <v>464.00042203326302</v>
      </c>
      <c r="N5555">
        <v>356.78389496782398</v>
      </c>
      <c r="O5555">
        <v>245.396850265349</v>
      </c>
      <c r="P5555">
        <v>29.984000000000002</v>
      </c>
    </row>
    <row r="5556" spans="1:16">
      <c r="A5556" s="6">
        <v>41140.416666666664</v>
      </c>
      <c r="B5556">
        <v>2.0777454225998899</v>
      </c>
      <c r="C5556">
        <v>3.0819202326709099</v>
      </c>
      <c r="D5556">
        <v>3.39681221532553</v>
      </c>
      <c r="E5556">
        <v>3.66594621917783</v>
      </c>
      <c r="F5556">
        <v>3.7006531069463899</v>
      </c>
      <c r="G5556">
        <v>272.99720296943099</v>
      </c>
      <c r="H5556">
        <v>272.908360741747</v>
      </c>
      <c r="I5556">
        <v>272.81590812278301</v>
      </c>
      <c r="J5556">
        <v>273.37764606819701</v>
      </c>
      <c r="K5556">
        <v>274.192355703685</v>
      </c>
      <c r="L5556">
        <v>295.41164864517299</v>
      </c>
      <c r="M5556">
        <v>581.91570109380302</v>
      </c>
      <c r="N5556">
        <v>527.34463813975697</v>
      </c>
      <c r="O5556">
        <v>221.78072197369701</v>
      </c>
      <c r="P5556">
        <v>29.988</v>
      </c>
    </row>
    <row r="5557" spans="1:16">
      <c r="A5557" s="6">
        <v>41140.458333333336</v>
      </c>
      <c r="B5557">
        <v>2.3771911591476398</v>
      </c>
      <c r="C5557">
        <v>3.7995466931523398</v>
      </c>
      <c r="D5557">
        <v>4.2410521708982198</v>
      </c>
      <c r="E5557">
        <v>4.52213297163508</v>
      </c>
      <c r="F5557">
        <v>4.5166813515641602</v>
      </c>
      <c r="G5557">
        <v>290.93314496242101</v>
      </c>
      <c r="H5557">
        <v>291.49094402038799</v>
      </c>
      <c r="I5557">
        <v>292.05748865570098</v>
      </c>
      <c r="J5557">
        <v>291.54731955540598</v>
      </c>
      <c r="K5557">
        <v>291.37867332781002</v>
      </c>
      <c r="L5557">
        <v>295.539250165807</v>
      </c>
      <c r="M5557">
        <v>626.01132021689398</v>
      </c>
      <c r="N5557">
        <v>547.62518482314601</v>
      </c>
      <c r="O5557">
        <v>232.314157471024</v>
      </c>
      <c r="P5557">
        <v>30.257000000000001</v>
      </c>
    </row>
    <row r="5558" spans="1:16">
      <c r="A5558" s="6">
        <v>41140.5</v>
      </c>
      <c r="B5558">
        <v>2.27396021702743</v>
      </c>
      <c r="C5558">
        <v>3.6298398482515299</v>
      </c>
      <c r="D5558">
        <v>4.0499038923438304</v>
      </c>
      <c r="E5558">
        <v>4.3111156041060497</v>
      </c>
      <c r="F5558">
        <v>4.2786960741496696</v>
      </c>
      <c r="G5558">
        <v>290.44090994463102</v>
      </c>
      <c r="H5558">
        <v>291.05735874303502</v>
      </c>
      <c r="I5558">
        <v>291.691005360811</v>
      </c>
      <c r="J5558">
        <v>290.368523460066</v>
      </c>
      <c r="K5558">
        <v>289.62543319317899</v>
      </c>
      <c r="L5558">
        <v>295.646989007743</v>
      </c>
      <c r="M5558">
        <v>682.04535068467203</v>
      </c>
      <c r="N5558">
        <v>723.29359719404397</v>
      </c>
      <c r="O5558">
        <v>162.560109359921</v>
      </c>
      <c r="P5558">
        <v>30.257000000000001</v>
      </c>
    </row>
    <row r="5559" spans="1:16">
      <c r="A5559" s="6">
        <v>41140.541666666664</v>
      </c>
      <c r="B5559">
        <v>2.2722734320465601</v>
      </c>
      <c r="C5559">
        <v>3.6380122433762598</v>
      </c>
      <c r="D5559">
        <v>4.0622290553604499</v>
      </c>
      <c r="E5559">
        <v>4.2963601391556496</v>
      </c>
      <c r="F5559">
        <v>4.25204893885138</v>
      </c>
      <c r="G5559">
        <v>307.53949817659799</v>
      </c>
      <c r="H5559">
        <v>308.44357103471901</v>
      </c>
      <c r="I5559">
        <v>309.36513680734203</v>
      </c>
      <c r="J5559">
        <v>308.45033519838</v>
      </c>
      <c r="K5559">
        <v>307.96250547369903</v>
      </c>
      <c r="L5559">
        <v>295.85649627605397</v>
      </c>
      <c r="M5559">
        <v>642.51384000282701</v>
      </c>
      <c r="N5559">
        <v>729.58386253921003</v>
      </c>
      <c r="O5559">
        <v>145.76528236898699</v>
      </c>
      <c r="P5559">
        <v>31.558</v>
      </c>
    </row>
    <row r="5560" spans="1:16">
      <c r="A5560" s="6">
        <v>41140.583333333336</v>
      </c>
      <c r="B5560">
        <v>2.2073501667788902</v>
      </c>
      <c r="C5560">
        <v>3.71237563748815</v>
      </c>
      <c r="D5560">
        <v>4.1794490280930399</v>
      </c>
      <c r="E5560">
        <v>4.3996582053376798</v>
      </c>
      <c r="F5560">
        <v>4.3667385307596396</v>
      </c>
      <c r="G5560">
        <v>322.99451704534403</v>
      </c>
      <c r="H5560">
        <v>324.78990555514201</v>
      </c>
      <c r="I5560">
        <v>326.61938329681198</v>
      </c>
      <c r="J5560">
        <v>325.78305426281202</v>
      </c>
      <c r="K5560">
        <v>325.86696753257502</v>
      </c>
      <c r="L5560">
        <v>295.86140195863499</v>
      </c>
      <c r="M5560">
        <v>602.02422876022297</v>
      </c>
      <c r="N5560">
        <v>851.18046923249597</v>
      </c>
      <c r="O5560">
        <v>83.333176700188204</v>
      </c>
      <c r="P5560">
        <v>33.279000000000003</v>
      </c>
    </row>
    <row r="5561" spans="1:16">
      <c r="A5561" s="6">
        <v>41140.625</v>
      </c>
      <c r="B5561">
        <v>1.9741270391930299</v>
      </c>
      <c r="C5561">
        <v>3.3835342681577001</v>
      </c>
      <c r="D5561">
        <v>3.82316921351876</v>
      </c>
      <c r="E5561">
        <v>3.9979723496563699</v>
      </c>
      <c r="F5561">
        <v>3.9587778179550202</v>
      </c>
      <c r="G5561">
        <v>326.378010114299</v>
      </c>
      <c r="H5561">
        <v>328.79491835307903</v>
      </c>
      <c r="I5561">
        <v>331.26431242611301</v>
      </c>
      <c r="J5561">
        <v>330.61587752016402</v>
      </c>
      <c r="K5561">
        <v>331.19919482482601</v>
      </c>
      <c r="L5561">
        <v>295.68993426639298</v>
      </c>
      <c r="M5561">
        <v>507.25157039715901</v>
      </c>
      <c r="N5561">
        <v>867.36517282973</v>
      </c>
      <c r="O5561">
        <v>66.094312204577506</v>
      </c>
      <c r="P5561">
        <v>33.542999999999999</v>
      </c>
    </row>
    <row r="5562" spans="1:16">
      <c r="A5562" s="6">
        <v>41140.666666666664</v>
      </c>
      <c r="B5562">
        <v>1.9924837601520899</v>
      </c>
      <c r="C5562">
        <v>3.4668224682156299</v>
      </c>
      <c r="D5562">
        <v>3.92715942977452</v>
      </c>
      <c r="E5562">
        <v>4.09349628736289</v>
      </c>
      <c r="F5562">
        <v>4.0359327107684599</v>
      </c>
      <c r="G5562">
        <v>325.74194174019698</v>
      </c>
      <c r="H5562">
        <v>328.53280645181297</v>
      </c>
      <c r="I5562">
        <v>331.37788757812001</v>
      </c>
      <c r="J5562">
        <v>331.379997648499</v>
      </c>
      <c r="K5562">
        <v>332.74532955368198</v>
      </c>
      <c r="L5562">
        <v>295.40740716667898</v>
      </c>
      <c r="M5562">
        <v>389.619653466177</v>
      </c>
      <c r="N5562">
        <v>831.41770100853898</v>
      </c>
      <c r="O5562">
        <v>69.160681405704494</v>
      </c>
      <c r="P5562">
        <v>34.56</v>
      </c>
    </row>
    <row r="5563" spans="1:16">
      <c r="A5563" s="6">
        <v>41140.708333333336</v>
      </c>
      <c r="B5563">
        <v>1.7887169974853001</v>
      </c>
      <c r="C5563">
        <v>3.6105569998839302</v>
      </c>
      <c r="D5563">
        <v>4.2010062717176</v>
      </c>
      <c r="E5563">
        <v>4.3393606539833902</v>
      </c>
      <c r="F5563">
        <v>4.2210914354573399</v>
      </c>
      <c r="G5563">
        <v>334.89111848856101</v>
      </c>
      <c r="H5563">
        <v>337.35697525174697</v>
      </c>
      <c r="I5563">
        <v>339.87946476292802</v>
      </c>
      <c r="J5563">
        <v>340.63220786991502</v>
      </c>
      <c r="K5563">
        <v>342.98906653456697</v>
      </c>
      <c r="L5563">
        <v>294.876677334752</v>
      </c>
      <c r="M5563">
        <v>249.79069458485799</v>
      </c>
      <c r="N5563">
        <v>720.72280662595699</v>
      </c>
      <c r="O5563">
        <v>70.893956143935199</v>
      </c>
      <c r="P5563">
        <v>42.976999999999997</v>
      </c>
    </row>
    <row r="5564" spans="1:16">
      <c r="A5564" s="6">
        <v>41140.75</v>
      </c>
      <c r="B5564">
        <v>0.99701125745539398</v>
      </c>
      <c r="C5564">
        <v>3.18202591801094</v>
      </c>
      <c r="D5564">
        <v>4.0148163582870797</v>
      </c>
      <c r="E5564">
        <v>4.0211252238116098</v>
      </c>
      <c r="F5564">
        <v>3.8033258776853298</v>
      </c>
      <c r="G5564">
        <v>354.953076950347</v>
      </c>
      <c r="H5564">
        <v>240.49152355435899</v>
      </c>
      <c r="I5564">
        <v>123.69550871973399</v>
      </c>
      <c r="J5564">
        <v>126.483536420617</v>
      </c>
      <c r="K5564">
        <v>6.3064704073434301</v>
      </c>
      <c r="L5564">
        <v>293.57561027078702</v>
      </c>
      <c r="M5564">
        <v>99.040966392448098</v>
      </c>
      <c r="N5564">
        <v>511.16223363071202</v>
      </c>
      <c r="O5564">
        <v>44.702809733710701</v>
      </c>
      <c r="P5564">
        <v>48.500999999999998</v>
      </c>
    </row>
    <row r="5565" spans="1:16">
      <c r="A5565" s="6">
        <v>41140.791666666664</v>
      </c>
      <c r="B5565">
        <v>0.96196672317562704</v>
      </c>
      <c r="C5565">
        <v>3.0377274846592401</v>
      </c>
      <c r="D5565">
        <v>3.8247419332438999</v>
      </c>
      <c r="E5565">
        <v>3.7184316165136102</v>
      </c>
      <c r="F5565">
        <v>3.40442219019776</v>
      </c>
      <c r="G5565">
        <v>11.7888161947008</v>
      </c>
      <c r="H5565">
        <v>17.2996567880135</v>
      </c>
      <c r="I5565">
        <v>22.924672748890799</v>
      </c>
      <c r="J5565">
        <v>27.8976405122086</v>
      </c>
      <c r="K5565">
        <v>33.306591227192797</v>
      </c>
      <c r="L5565">
        <v>291.66666875134598</v>
      </c>
      <c r="M5565">
        <v>17.314886850132702</v>
      </c>
      <c r="N5565">
        <v>0</v>
      </c>
      <c r="O5565">
        <v>17.314886850132702</v>
      </c>
      <c r="P5565">
        <v>48.500999999999998</v>
      </c>
    </row>
    <row r="5566" spans="1:16">
      <c r="A5566" s="6">
        <v>41140.833333333336</v>
      </c>
      <c r="B5566">
        <v>1.1627525664992999</v>
      </c>
      <c r="C5566">
        <v>2.8637676315200098</v>
      </c>
      <c r="D5566">
        <v>3.4521221007874998</v>
      </c>
      <c r="E5566">
        <v>3.1918661338211201</v>
      </c>
      <c r="F5566">
        <v>2.8523531818516501</v>
      </c>
      <c r="G5566">
        <v>24.837883830949501</v>
      </c>
      <c r="H5566">
        <v>34.2991844211274</v>
      </c>
      <c r="I5566">
        <v>43.951302549715997</v>
      </c>
      <c r="J5566">
        <v>52.198350779518798</v>
      </c>
      <c r="K5566">
        <v>61.8789387184178</v>
      </c>
      <c r="L5566">
        <v>291.44457143115199</v>
      </c>
      <c r="M5566">
        <v>0</v>
      </c>
      <c r="N5566">
        <v>0</v>
      </c>
      <c r="O5566">
        <v>0</v>
      </c>
      <c r="P5566">
        <v>48.134999999999998</v>
      </c>
    </row>
    <row r="5567" spans="1:16">
      <c r="A5567" s="6">
        <v>41140.875</v>
      </c>
      <c r="B5567">
        <v>0.94442674901199797</v>
      </c>
      <c r="C5567">
        <v>3.0253281980562798</v>
      </c>
      <c r="D5567">
        <v>3.81904900603304</v>
      </c>
      <c r="E5567">
        <v>3.5578258107195602</v>
      </c>
      <c r="F5567">
        <v>3.2638521362678401</v>
      </c>
      <c r="G5567">
        <v>47.150790135815903</v>
      </c>
      <c r="H5567">
        <v>56.156867810123103</v>
      </c>
      <c r="I5567">
        <v>65.346060645245601</v>
      </c>
      <c r="J5567">
        <v>74.446855070110701</v>
      </c>
      <c r="K5567">
        <v>85.796530773061406</v>
      </c>
      <c r="L5567">
        <v>291.07662616685201</v>
      </c>
      <c r="M5567">
        <v>0</v>
      </c>
      <c r="N5567">
        <v>0</v>
      </c>
      <c r="O5567">
        <v>0</v>
      </c>
      <c r="P5567">
        <v>42.976999999999997</v>
      </c>
    </row>
    <row r="5568" spans="1:16">
      <c r="A5568" s="6">
        <v>41140.916666666664</v>
      </c>
      <c r="B5568">
        <v>1.3191252709533099</v>
      </c>
      <c r="C5568">
        <v>4.6016270071652601</v>
      </c>
      <c r="D5568">
        <v>5.8983047021672599</v>
      </c>
      <c r="E5568">
        <v>5.9855538596983804</v>
      </c>
      <c r="F5568">
        <v>5.8288291833696197</v>
      </c>
      <c r="G5568">
        <v>58.524839881635998</v>
      </c>
      <c r="H5568">
        <v>67.797584397136603</v>
      </c>
      <c r="I5568">
        <v>77.267694298702395</v>
      </c>
      <c r="J5568">
        <v>84.621786408915099</v>
      </c>
      <c r="K5568">
        <v>92.216448322890102</v>
      </c>
      <c r="L5568">
        <v>290.754456424804</v>
      </c>
      <c r="M5568">
        <v>0</v>
      </c>
      <c r="N5568">
        <v>0</v>
      </c>
      <c r="O5568">
        <v>0</v>
      </c>
      <c r="P5568">
        <v>38.247</v>
      </c>
    </row>
    <row r="5569" spans="1:16">
      <c r="A5569" s="6">
        <v>41140.958333333336</v>
      </c>
      <c r="B5569">
        <v>1.67842780927307</v>
      </c>
      <c r="C5569">
        <v>5.53967106638882</v>
      </c>
      <c r="D5569">
        <v>7.0309030315449403</v>
      </c>
      <c r="E5569">
        <v>7.1322376910077798</v>
      </c>
      <c r="F5569">
        <v>7.0885539346800899</v>
      </c>
      <c r="G5569">
        <v>64.087176554741106</v>
      </c>
      <c r="H5569">
        <v>72.554127854171298</v>
      </c>
      <c r="I5569">
        <v>81.195535323950807</v>
      </c>
      <c r="J5569">
        <v>87.900245443773301</v>
      </c>
      <c r="K5569">
        <v>95.266188435404601</v>
      </c>
      <c r="L5569">
        <v>290.05440344970702</v>
      </c>
      <c r="M5569">
        <v>0</v>
      </c>
      <c r="N5569">
        <v>0</v>
      </c>
      <c r="O5569">
        <v>0</v>
      </c>
      <c r="P5569">
        <v>36.069000000000003</v>
      </c>
    </row>
    <row r="5570" spans="1:16">
      <c r="A5570" s="6">
        <v>41141</v>
      </c>
      <c r="B5570">
        <v>1.8039218838625</v>
      </c>
      <c r="C5570">
        <v>6.0444304952588102</v>
      </c>
      <c r="D5570">
        <v>7.6943624561276804</v>
      </c>
      <c r="E5570">
        <v>7.8832236571805003</v>
      </c>
      <c r="F5570">
        <v>8.1599207405641696</v>
      </c>
      <c r="G5570">
        <v>78.123496994857902</v>
      </c>
      <c r="H5570">
        <v>86.004201747569496</v>
      </c>
      <c r="I5570">
        <v>94.044902565287202</v>
      </c>
      <c r="J5570">
        <v>101.293473207894</v>
      </c>
      <c r="K5570">
        <v>108.165984159939</v>
      </c>
      <c r="L5570">
        <v>289.88181253784097</v>
      </c>
      <c r="M5570">
        <v>0</v>
      </c>
      <c r="N5570">
        <v>0</v>
      </c>
      <c r="O5570">
        <v>0</v>
      </c>
      <c r="P5570">
        <v>36.805999999999997</v>
      </c>
    </row>
    <row r="5571" spans="1:16">
      <c r="A5571" s="6">
        <v>41141.041666666664</v>
      </c>
      <c r="B5571">
        <v>1.8731457020390601</v>
      </c>
      <c r="C5571">
        <v>6.1911718839805401</v>
      </c>
      <c r="D5571">
        <v>7.86140417876745</v>
      </c>
      <c r="E5571">
        <v>8.3833429825276102</v>
      </c>
      <c r="F5571">
        <v>9.0271407790762392</v>
      </c>
      <c r="G5571">
        <v>91.941509155205594</v>
      </c>
      <c r="H5571">
        <v>99.851754480131007</v>
      </c>
      <c r="I5571">
        <v>107.917979175185</v>
      </c>
      <c r="J5571">
        <v>115.712749474868</v>
      </c>
      <c r="K5571">
        <v>122.435054359978</v>
      </c>
      <c r="L5571">
        <v>289.44121726440397</v>
      </c>
      <c r="M5571">
        <v>0</v>
      </c>
      <c r="N5571">
        <v>0</v>
      </c>
      <c r="O5571">
        <v>0</v>
      </c>
      <c r="P5571">
        <v>36.805999999999997</v>
      </c>
    </row>
    <row r="5572" spans="1:16">
      <c r="A5572" s="6">
        <v>41141.083333333336</v>
      </c>
      <c r="B5572">
        <v>2.1990171252614501</v>
      </c>
      <c r="C5572">
        <v>6.5411256367086699</v>
      </c>
      <c r="D5572">
        <v>8.1497490970018092</v>
      </c>
      <c r="E5572">
        <v>8.9350368977073806</v>
      </c>
      <c r="F5572">
        <v>9.8304310769576908</v>
      </c>
      <c r="G5572">
        <v>99.008652389461105</v>
      </c>
      <c r="H5572">
        <v>107.299283588091</v>
      </c>
      <c r="I5572">
        <v>115.75873531214501</v>
      </c>
      <c r="J5572">
        <v>123.91774701249</v>
      </c>
      <c r="K5572">
        <v>131.16102756041099</v>
      </c>
      <c r="L5572">
        <v>289.63430877354102</v>
      </c>
      <c r="M5572">
        <v>0</v>
      </c>
      <c r="N5572">
        <v>0</v>
      </c>
      <c r="O5572">
        <v>0</v>
      </c>
      <c r="P5572">
        <v>36.805999999999997</v>
      </c>
    </row>
    <row r="5573" spans="1:16">
      <c r="A5573" s="6">
        <v>41141.125</v>
      </c>
      <c r="B5573">
        <v>0.60102774302935302</v>
      </c>
      <c r="C5573">
        <v>1.61059628684821</v>
      </c>
      <c r="D5573">
        <v>1.97005368784465</v>
      </c>
      <c r="E5573">
        <v>2.2030622837335301</v>
      </c>
      <c r="F5573">
        <v>2.9045238060059999</v>
      </c>
      <c r="G5573">
        <v>51.864435104095698</v>
      </c>
      <c r="H5573">
        <v>79.744278777096397</v>
      </c>
      <c r="I5573">
        <v>108.198122871802</v>
      </c>
      <c r="J5573">
        <v>133.049979462397</v>
      </c>
      <c r="K5573">
        <v>157.159413608439</v>
      </c>
      <c r="L5573">
        <v>289.67713829931603</v>
      </c>
      <c r="M5573">
        <v>0</v>
      </c>
      <c r="N5573">
        <v>0</v>
      </c>
      <c r="O5573">
        <v>0</v>
      </c>
      <c r="P5573">
        <v>36.805999999999997</v>
      </c>
    </row>
    <row r="5574" spans="1:16">
      <c r="A5574" s="6">
        <v>41141.166666666664</v>
      </c>
      <c r="B5574">
        <v>2.5524643479594702</v>
      </c>
      <c r="C5574">
        <v>4.9557592156114296</v>
      </c>
      <c r="D5574">
        <v>5.72603010963382</v>
      </c>
      <c r="E5574">
        <v>5.25852124543127</v>
      </c>
      <c r="F5574">
        <v>4.7484776648316904</v>
      </c>
      <c r="G5574">
        <v>78.074072091662103</v>
      </c>
      <c r="H5574">
        <v>84.196537439482398</v>
      </c>
      <c r="I5574">
        <v>90.449027416531393</v>
      </c>
      <c r="J5574">
        <v>99.6319878649971</v>
      </c>
      <c r="K5574">
        <v>110.880600612471</v>
      </c>
      <c r="L5574">
        <v>290.17762030163101</v>
      </c>
      <c r="M5574">
        <v>0</v>
      </c>
      <c r="N5574">
        <v>0</v>
      </c>
      <c r="O5574">
        <v>0</v>
      </c>
      <c r="P5574">
        <v>36.805999999999997</v>
      </c>
    </row>
    <row r="5575" spans="1:16">
      <c r="A5575" s="6">
        <v>41141.208333333336</v>
      </c>
      <c r="B5575">
        <v>1.88189459169394</v>
      </c>
      <c r="C5575">
        <v>5.2019119311484898</v>
      </c>
      <c r="D5575">
        <v>6.3990219734213998</v>
      </c>
      <c r="E5575">
        <v>6.0886977121863399</v>
      </c>
      <c r="F5575">
        <v>5.88859553349163</v>
      </c>
      <c r="G5575">
        <v>110.06142078938301</v>
      </c>
      <c r="H5575">
        <v>115.973311181681</v>
      </c>
      <c r="I5575">
        <v>122.007973340631</v>
      </c>
      <c r="J5575">
        <v>129.866145898902</v>
      </c>
      <c r="K5575">
        <v>137.332791259391</v>
      </c>
      <c r="L5575">
        <v>290.19203563696198</v>
      </c>
      <c r="M5575">
        <v>19.454365623718299</v>
      </c>
      <c r="N5575">
        <v>0</v>
      </c>
      <c r="O5575">
        <v>19.454365623718299</v>
      </c>
      <c r="P5575">
        <v>36.805999999999997</v>
      </c>
    </row>
    <row r="5576" spans="1:16">
      <c r="A5576" s="6">
        <v>41141.25</v>
      </c>
      <c r="B5576">
        <v>0.94354228896088999</v>
      </c>
      <c r="C5576">
        <v>3.4146194854527701</v>
      </c>
      <c r="D5576">
        <v>4.4061073030292697</v>
      </c>
      <c r="E5576">
        <v>4.6155160836018698</v>
      </c>
      <c r="F5576">
        <v>4.9265971821794503</v>
      </c>
      <c r="G5576">
        <v>155.075460593711</v>
      </c>
      <c r="H5576">
        <v>162.69048014978301</v>
      </c>
      <c r="I5576">
        <v>170.45901143677301</v>
      </c>
      <c r="J5576">
        <v>178.35478687752001</v>
      </c>
      <c r="K5576">
        <v>184.21499629284901</v>
      </c>
      <c r="L5576">
        <v>291.18403120325002</v>
      </c>
      <c r="M5576">
        <v>104.11792216868101</v>
      </c>
      <c r="N5576">
        <v>48.635952799590001</v>
      </c>
      <c r="O5576">
        <v>91.943508325894996</v>
      </c>
      <c r="P5576">
        <v>36.805999999999997</v>
      </c>
    </row>
    <row r="5577" spans="1:16">
      <c r="A5577" s="6">
        <v>41141.291666666664</v>
      </c>
      <c r="B5577">
        <v>1.55957061488935</v>
      </c>
      <c r="C5577">
        <v>2.87766862111806</v>
      </c>
      <c r="D5577">
        <v>3.29590710732292</v>
      </c>
      <c r="E5577">
        <v>4.1831708565388297</v>
      </c>
      <c r="F5577">
        <v>4.7323195844671204</v>
      </c>
      <c r="G5577">
        <v>272.37515518177401</v>
      </c>
      <c r="H5577">
        <v>267.99696531290499</v>
      </c>
      <c r="I5577">
        <v>263.533352011869</v>
      </c>
      <c r="J5577">
        <v>261.13463330149699</v>
      </c>
      <c r="K5577">
        <v>259.50359175497499</v>
      </c>
      <c r="L5577">
        <v>292.38019532019399</v>
      </c>
      <c r="M5577">
        <v>238.884790684791</v>
      </c>
      <c r="N5577">
        <v>227.36004282917301</v>
      </c>
      <c r="O5577">
        <v>150.90806370364399</v>
      </c>
      <c r="P5577">
        <v>36.024999999999999</v>
      </c>
    </row>
    <row r="5578" spans="1:16">
      <c r="A5578" s="6">
        <v>41141.333333333336</v>
      </c>
      <c r="B5578">
        <v>2.75296192507578</v>
      </c>
      <c r="C5578">
        <v>4.9227605478635397</v>
      </c>
      <c r="D5578">
        <v>5.6063160245938004</v>
      </c>
      <c r="E5578">
        <v>6.10642830519852</v>
      </c>
      <c r="F5578">
        <v>6.30040843411411</v>
      </c>
      <c r="G5578">
        <v>310.87603310166298</v>
      </c>
      <c r="H5578">
        <v>311.02073499769602</v>
      </c>
      <c r="I5578">
        <v>311.17005147983201</v>
      </c>
      <c r="J5578">
        <v>308.60940297117997</v>
      </c>
      <c r="K5578">
        <v>307.18931007784198</v>
      </c>
      <c r="L5578">
        <v>293.39845034950503</v>
      </c>
      <c r="M5578">
        <v>374.67150878806802</v>
      </c>
      <c r="N5578">
        <v>360.68604523615699</v>
      </c>
      <c r="O5578">
        <v>190.985576973885</v>
      </c>
      <c r="P5578">
        <v>36.034999999999997</v>
      </c>
    </row>
    <row r="5579" spans="1:16">
      <c r="A5579" s="6">
        <v>41141.375</v>
      </c>
      <c r="B5579">
        <v>2.9539050083707599</v>
      </c>
      <c r="C5579">
        <v>5.2562785064108404</v>
      </c>
      <c r="D5579">
        <v>5.9798926659425202</v>
      </c>
      <c r="E5579">
        <v>6.4094607306503804</v>
      </c>
      <c r="F5579">
        <v>6.5622862438456497</v>
      </c>
      <c r="G5579">
        <v>323.51557972950701</v>
      </c>
      <c r="H5579">
        <v>324.20541000224898</v>
      </c>
      <c r="I5579">
        <v>324.90477678243298</v>
      </c>
      <c r="J5579">
        <v>323.44299305861699</v>
      </c>
      <c r="K5579">
        <v>322.87195495108898</v>
      </c>
      <c r="L5579">
        <v>294.75667918216402</v>
      </c>
      <c r="M5579">
        <v>456.60551503515899</v>
      </c>
      <c r="N5579">
        <v>345.50494765176398</v>
      </c>
      <c r="O5579">
        <v>246.220487905619</v>
      </c>
      <c r="P5579">
        <v>33.517000000000003</v>
      </c>
    </row>
    <row r="5580" spans="1:16">
      <c r="A5580" s="6">
        <v>41141.416666666664</v>
      </c>
      <c r="B5580">
        <v>2.7060158517896902</v>
      </c>
      <c r="C5580">
        <v>4.8667449440971398</v>
      </c>
      <c r="D5580">
        <v>5.5478251873540998</v>
      </c>
      <c r="E5580">
        <v>5.9922329039833198</v>
      </c>
      <c r="F5580">
        <v>6.1647901291977103</v>
      </c>
      <c r="G5580">
        <v>322.031746072212</v>
      </c>
      <c r="H5580">
        <v>324.08037326913302</v>
      </c>
      <c r="I5580">
        <v>326.17142407301702</v>
      </c>
      <c r="J5580">
        <v>325.34146506054799</v>
      </c>
      <c r="K5580">
        <v>325.72548195981301</v>
      </c>
      <c r="L5580">
        <v>295.30297553809902</v>
      </c>
      <c r="M5580">
        <v>569.45770932146797</v>
      </c>
      <c r="N5580">
        <v>498.79809910186901</v>
      </c>
      <c r="O5580">
        <v>230.72614427404901</v>
      </c>
      <c r="P5580">
        <v>33.043999999999997</v>
      </c>
    </row>
    <row r="5581" spans="1:16">
      <c r="A5581" s="6">
        <v>41141.458333333336</v>
      </c>
      <c r="B5581">
        <v>2.6500246483928298</v>
      </c>
      <c r="C5581">
        <v>4.5737124984776996</v>
      </c>
      <c r="D5581">
        <v>5.1757050789858798</v>
      </c>
      <c r="E5581">
        <v>5.5578465256520904</v>
      </c>
      <c r="F5581">
        <v>5.6706909366768796</v>
      </c>
      <c r="G5581">
        <v>312.48207721939599</v>
      </c>
      <c r="H5581">
        <v>315.336458504787</v>
      </c>
      <c r="I5581">
        <v>318.244970410132</v>
      </c>
      <c r="J5581">
        <v>318.22234058434901</v>
      </c>
      <c r="K5581">
        <v>318.94630193945198</v>
      </c>
      <c r="L5581">
        <v>295.90054897061202</v>
      </c>
      <c r="M5581">
        <v>656.58002143638498</v>
      </c>
      <c r="N5581">
        <v>647.30569277728898</v>
      </c>
      <c r="O5581">
        <v>193.76143867185101</v>
      </c>
      <c r="P5581">
        <v>32.881999999999998</v>
      </c>
    </row>
    <row r="5582" spans="1:16">
      <c r="A5582" s="6">
        <v>41141.5</v>
      </c>
      <c r="B5582">
        <v>3.3318726886804502</v>
      </c>
      <c r="C5582">
        <v>5.8090712020572903</v>
      </c>
      <c r="D5582">
        <v>6.5850258050146797</v>
      </c>
      <c r="E5582">
        <v>7.0489089855163396</v>
      </c>
      <c r="F5582">
        <v>7.1410574824783604</v>
      </c>
      <c r="G5582">
        <v>298.78378551903899</v>
      </c>
      <c r="H5582">
        <v>300.534165999913</v>
      </c>
      <c r="I5582">
        <v>302.31992498667302</v>
      </c>
      <c r="J5582">
        <v>302.745034205992</v>
      </c>
      <c r="K5582">
        <v>303.54792103503399</v>
      </c>
      <c r="L5582">
        <v>295.86144420193898</v>
      </c>
      <c r="M5582">
        <v>649.04054032425302</v>
      </c>
      <c r="N5582">
        <v>626.19152306340197</v>
      </c>
      <c r="O5582">
        <v>201.84826296563199</v>
      </c>
      <c r="P5582">
        <v>32.881999999999998</v>
      </c>
    </row>
    <row r="5583" spans="1:16">
      <c r="A5583" s="6">
        <v>41141.541666666664</v>
      </c>
      <c r="B5583">
        <v>3.7732152858073502</v>
      </c>
      <c r="C5583">
        <v>6.8149510716350399</v>
      </c>
      <c r="D5583">
        <v>7.7737967514041797</v>
      </c>
      <c r="E5583">
        <v>8.4304848860480401</v>
      </c>
      <c r="F5583">
        <v>8.5827650669585598</v>
      </c>
      <c r="G5583">
        <v>293.542638260807</v>
      </c>
      <c r="H5583">
        <v>294.62389141031798</v>
      </c>
      <c r="I5583">
        <v>295.72337062713302</v>
      </c>
      <c r="J5583">
        <v>296.48469094101301</v>
      </c>
      <c r="K5583">
        <v>297.27924049949701</v>
      </c>
      <c r="L5583">
        <v>295.69748943206002</v>
      </c>
      <c r="M5583">
        <v>640.25534649858298</v>
      </c>
      <c r="N5583">
        <v>737.66795349869506</v>
      </c>
      <c r="O5583">
        <v>141.150959920335</v>
      </c>
      <c r="P5583">
        <v>32.881999999999998</v>
      </c>
    </row>
    <row r="5584" spans="1:16">
      <c r="A5584" s="6">
        <v>41141.583333333336</v>
      </c>
      <c r="B5584">
        <v>3.7168185603817201</v>
      </c>
      <c r="C5584">
        <v>6.7402603654262796</v>
      </c>
      <c r="D5584">
        <v>7.6955410460589198</v>
      </c>
      <c r="E5584">
        <v>8.4245245075650992</v>
      </c>
      <c r="F5584">
        <v>8.6408521812351502</v>
      </c>
      <c r="G5584">
        <v>293.08793696346999</v>
      </c>
      <c r="H5584">
        <v>293.89088920481498</v>
      </c>
      <c r="I5584">
        <v>294.71316412509998</v>
      </c>
      <c r="J5584">
        <v>295.48720923870701</v>
      </c>
      <c r="K5584">
        <v>296.30478485989698</v>
      </c>
      <c r="L5584">
        <v>295.29512787041</v>
      </c>
      <c r="M5584">
        <v>576.61377169055902</v>
      </c>
      <c r="N5584">
        <v>788.05296526439599</v>
      </c>
      <c r="O5584">
        <v>99.928701913955905</v>
      </c>
      <c r="P5584">
        <v>34.354999999999997</v>
      </c>
    </row>
    <row r="5585" spans="1:16">
      <c r="A5585" s="6">
        <v>41141.625</v>
      </c>
      <c r="B5585">
        <v>3.4607330793014701</v>
      </c>
      <c r="C5585">
        <v>6.1952198363430897</v>
      </c>
      <c r="D5585">
        <v>7.0546891628872404</v>
      </c>
      <c r="E5585">
        <v>7.7362217879536601</v>
      </c>
      <c r="F5585">
        <v>7.9311700639582599</v>
      </c>
      <c r="G5585">
        <v>291.92218216658398</v>
      </c>
      <c r="H5585">
        <v>292.73506043139503</v>
      </c>
      <c r="I5585">
        <v>293.57226197593599</v>
      </c>
      <c r="J5585">
        <v>294.59751487058099</v>
      </c>
      <c r="K5585">
        <v>295.56872968094098</v>
      </c>
      <c r="L5585">
        <v>294.61984856764798</v>
      </c>
      <c r="M5585">
        <v>519.95844039197402</v>
      </c>
      <c r="N5585">
        <v>885.41567533030502</v>
      </c>
      <c r="O5585">
        <v>73.8023715942103</v>
      </c>
      <c r="P5585">
        <v>35.49</v>
      </c>
    </row>
    <row r="5586" spans="1:16">
      <c r="A5586" s="6">
        <v>41141.666666666664</v>
      </c>
      <c r="B5586">
        <v>3.3058149842876001</v>
      </c>
      <c r="C5586">
        <v>6.0220261478626496</v>
      </c>
      <c r="D5586">
        <v>6.8811957569623203</v>
      </c>
      <c r="E5586">
        <v>7.5455635557738798</v>
      </c>
      <c r="F5586">
        <v>7.73857731667505</v>
      </c>
      <c r="G5586">
        <v>289.33567354767001</v>
      </c>
      <c r="H5586">
        <v>290.03827499420299</v>
      </c>
      <c r="I5586">
        <v>290.76203244760899</v>
      </c>
      <c r="J5586">
        <v>291.70309718104602</v>
      </c>
      <c r="K5586">
        <v>292.75304615079898</v>
      </c>
      <c r="L5586">
        <v>293.75928216434198</v>
      </c>
      <c r="M5586">
        <v>392.538829822499</v>
      </c>
      <c r="N5586">
        <v>830.92196990231196</v>
      </c>
      <c r="O5586">
        <v>76.388239862914403</v>
      </c>
      <c r="P5586">
        <v>35.896999999999998</v>
      </c>
    </row>
    <row r="5587" spans="1:16">
      <c r="A5587" s="6">
        <v>41141.708333333336</v>
      </c>
      <c r="B5587">
        <v>3.0839159183073499</v>
      </c>
      <c r="C5587">
        <v>5.89963874160388</v>
      </c>
      <c r="D5587">
        <v>6.7982392345144502</v>
      </c>
      <c r="E5587">
        <v>7.5496800351267401</v>
      </c>
      <c r="F5587">
        <v>7.8334963642724702</v>
      </c>
      <c r="G5587">
        <v>285.48252980591798</v>
      </c>
      <c r="H5587">
        <v>285.99498355408002</v>
      </c>
      <c r="I5587">
        <v>286.51454819488703</v>
      </c>
      <c r="J5587">
        <v>287.48336023879898</v>
      </c>
      <c r="K5587">
        <v>288.70024423536103</v>
      </c>
      <c r="L5587">
        <v>292.549843453753</v>
      </c>
      <c r="M5587">
        <v>250.16565126375201</v>
      </c>
      <c r="N5587">
        <v>715.01521014996899</v>
      </c>
      <c r="O5587">
        <v>76.381396661112007</v>
      </c>
      <c r="P5587">
        <v>36.805999999999997</v>
      </c>
    </row>
    <row r="5588" spans="1:16">
      <c r="A5588" s="6">
        <v>41141.75</v>
      </c>
      <c r="B5588">
        <v>2.4186069800400398</v>
      </c>
      <c r="C5588">
        <v>5.6112290246119203</v>
      </c>
      <c r="D5588">
        <v>6.6910429376984704</v>
      </c>
      <c r="E5588">
        <v>7.5218429396864304</v>
      </c>
      <c r="F5588">
        <v>7.8545675098120498</v>
      </c>
      <c r="G5588">
        <v>285.04027367597899</v>
      </c>
      <c r="H5588">
        <v>285.87684272444199</v>
      </c>
      <c r="I5588">
        <v>286.73418495566199</v>
      </c>
      <c r="J5588">
        <v>287.58416703005702</v>
      </c>
      <c r="K5588">
        <v>288.77177190218799</v>
      </c>
      <c r="L5588">
        <v>291.42168890687799</v>
      </c>
      <c r="M5588">
        <v>99.017574262752206</v>
      </c>
      <c r="N5588">
        <v>490.07844277613299</v>
      </c>
      <c r="O5588">
        <v>49.542440366525803</v>
      </c>
      <c r="P5588">
        <v>40.813000000000002</v>
      </c>
    </row>
    <row r="5589" spans="1:16">
      <c r="A5589" s="6">
        <v>41141.791666666664</v>
      </c>
      <c r="B5589">
        <v>1.9109730576758599</v>
      </c>
      <c r="C5589">
        <v>5.0568642450470698</v>
      </c>
      <c r="D5589">
        <v>6.1714124034448998</v>
      </c>
      <c r="E5589">
        <v>7.0465022329024496</v>
      </c>
      <c r="F5589">
        <v>7.46156238365917</v>
      </c>
      <c r="G5589">
        <v>284.47587342843298</v>
      </c>
      <c r="H5589">
        <v>285.39836193596199</v>
      </c>
      <c r="I5589">
        <v>286.33702381682798</v>
      </c>
      <c r="J5589">
        <v>287.41622257983897</v>
      </c>
      <c r="K5589">
        <v>288.67540418117699</v>
      </c>
      <c r="L5589">
        <v>290.45961912621999</v>
      </c>
      <c r="M5589">
        <v>14.940216822922499</v>
      </c>
      <c r="N5589">
        <v>0</v>
      </c>
      <c r="O5589">
        <v>14.940216822922499</v>
      </c>
      <c r="P5589">
        <v>47.454999999999998</v>
      </c>
    </row>
    <row r="5590" spans="1:16">
      <c r="A5590" s="6">
        <v>41141.833333333336</v>
      </c>
      <c r="B5590">
        <v>1.5977090603597801</v>
      </c>
      <c r="C5590">
        <v>4.5988592929830396</v>
      </c>
      <c r="D5590">
        <v>5.6981465330457901</v>
      </c>
      <c r="E5590">
        <v>6.5280033341073196</v>
      </c>
      <c r="F5590">
        <v>6.9267119059594204</v>
      </c>
      <c r="G5590">
        <v>282.53907244608899</v>
      </c>
      <c r="H5590">
        <v>283.70579474901899</v>
      </c>
      <c r="I5590">
        <v>284.90037163106098</v>
      </c>
      <c r="J5590">
        <v>286.00641580394102</v>
      </c>
      <c r="K5590">
        <v>287.35253041635099</v>
      </c>
      <c r="L5590">
        <v>289.63319338598598</v>
      </c>
      <c r="M5590">
        <v>0</v>
      </c>
      <c r="N5590">
        <v>0</v>
      </c>
      <c r="O5590">
        <v>0</v>
      </c>
      <c r="P5590">
        <v>50.012</v>
      </c>
    </row>
    <row r="5591" spans="1:16">
      <c r="A5591" s="6">
        <v>41141.875</v>
      </c>
      <c r="B5591">
        <v>1.4681948526981501</v>
      </c>
      <c r="C5591">
        <v>4.4157067820946496</v>
      </c>
      <c r="D5591">
        <v>5.5148096597727898</v>
      </c>
      <c r="E5591">
        <v>6.31096728849095</v>
      </c>
      <c r="F5591">
        <v>6.66645435689788</v>
      </c>
      <c r="G5591">
        <v>282.59740269094999</v>
      </c>
      <c r="H5591">
        <v>283.80552987109797</v>
      </c>
      <c r="I5591">
        <v>285.04492713159198</v>
      </c>
      <c r="J5591">
        <v>286.08374112056202</v>
      </c>
      <c r="K5591">
        <v>287.36166739398499</v>
      </c>
      <c r="L5591">
        <v>288.90595331051099</v>
      </c>
      <c r="M5591">
        <v>0</v>
      </c>
      <c r="N5591">
        <v>0</v>
      </c>
      <c r="O5591">
        <v>0</v>
      </c>
      <c r="P5591">
        <v>38.747</v>
      </c>
    </row>
    <row r="5592" spans="1:16">
      <c r="A5592" s="6">
        <v>41141.916666666664</v>
      </c>
      <c r="B5592">
        <v>1.47983769187638</v>
      </c>
      <c r="C5592">
        <v>4.5615113174311501</v>
      </c>
      <c r="D5592">
        <v>5.7208691508504499</v>
      </c>
      <c r="E5592">
        <v>6.5259942401229596</v>
      </c>
      <c r="F5592">
        <v>6.8609384783622396</v>
      </c>
      <c r="G5592">
        <v>286.43947972614598</v>
      </c>
      <c r="H5592">
        <v>288.478911816785</v>
      </c>
      <c r="I5592">
        <v>290.55570820780599</v>
      </c>
      <c r="J5592">
        <v>292.07409881930198</v>
      </c>
      <c r="K5592">
        <v>293.193505345392</v>
      </c>
      <c r="L5592">
        <v>288.56982294248701</v>
      </c>
      <c r="M5592">
        <v>0</v>
      </c>
      <c r="N5592">
        <v>0</v>
      </c>
      <c r="O5592">
        <v>0</v>
      </c>
      <c r="P5592">
        <v>36.805999999999997</v>
      </c>
    </row>
    <row r="5593" spans="1:16">
      <c r="A5593" s="6">
        <v>41141.958333333336</v>
      </c>
      <c r="B5593">
        <v>1.6587212270316201</v>
      </c>
      <c r="C5593">
        <v>4.8740212547955801</v>
      </c>
      <c r="D5593">
        <v>6.0611591167004004</v>
      </c>
      <c r="E5593">
        <v>6.8549683469228802</v>
      </c>
      <c r="F5593">
        <v>7.1607757541858899</v>
      </c>
      <c r="G5593">
        <v>287.40876589526198</v>
      </c>
      <c r="H5593">
        <v>288.68826246680698</v>
      </c>
      <c r="I5593">
        <v>289.99140157417901</v>
      </c>
      <c r="J5593">
        <v>291.323860007348</v>
      </c>
      <c r="K5593">
        <v>291.83945412458303</v>
      </c>
      <c r="L5593">
        <v>288.343920534039</v>
      </c>
      <c r="M5593">
        <v>0</v>
      </c>
      <c r="N5593">
        <v>0</v>
      </c>
      <c r="O5593">
        <v>0</v>
      </c>
      <c r="P5593">
        <v>36.805999999999997</v>
      </c>
    </row>
    <row r="5594" spans="1:16">
      <c r="A5594" s="6">
        <v>41142</v>
      </c>
      <c r="B5594">
        <v>1.60701870316641</v>
      </c>
      <c r="C5594">
        <v>4.8649295454370503</v>
      </c>
      <c r="D5594">
        <v>6.0813614028685903</v>
      </c>
      <c r="E5594">
        <v>6.8972861438745303</v>
      </c>
      <c r="F5594">
        <v>7.1951896964726698</v>
      </c>
      <c r="G5594">
        <v>287.59817594050099</v>
      </c>
      <c r="H5594">
        <v>288.73288643778102</v>
      </c>
      <c r="I5594">
        <v>289.89174277779398</v>
      </c>
      <c r="J5594">
        <v>291.09683058737397</v>
      </c>
      <c r="K5594">
        <v>291.52124585841199</v>
      </c>
      <c r="L5594">
        <v>288.24699145740101</v>
      </c>
      <c r="M5594">
        <v>0</v>
      </c>
      <c r="N5594">
        <v>0</v>
      </c>
      <c r="O5594">
        <v>0</v>
      </c>
      <c r="P5594">
        <v>34.209000000000003</v>
      </c>
    </row>
    <row r="5595" spans="1:16">
      <c r="A5595" s="6">
        <v>41142.041666666664</v>
      </c>
      <c r="B5595">
        <v>1.6407842739381899</v>
      </c>
      <c r="C5595">
        <v>4.7053291396397299</v>
      </c>
      <c r="D5595">
        <v>5.8250255104908097</v>
      </c>
      <c r="E5595">
        <v>6.6809804236386396</v>
      </c>
      <c r="F5595">
        <v>7.0395087808296397</v>
      </c>
      <c r="G5595">
        <v>286.87369221161299</v>
      </c>
      <c r="H5595">
        <v>288.26706857362802</v>
      </c>
      <c r="I5595">
        <v>289.68461212062402</v>
      </c>
      <c r="J5595">
        <v>291.12406077784698</v>
      </c>
      <c r="K5595">
        <v>291.80826807911598</v>
      </c>
      <c r="L5595">
        <v>288.11531326353202</v>
      </c>
      <c r="M5595">
        <v>0</v>
      </c>
      <c r="N5595">
        <v>0</v>
      </c>
      <c r="O5595">
        <v>0</v>
      </c>
      <c r="P5595">
        <v>34.209000000000003</v>
      </c>
    </row>
    <row r="5596" spans="1:16">
      <c r="A5596" s="6">
        <v>41142.083333333336</v>
      </c>
      <c r="B5596">
        <v>1.6699172706299099</v>
      </c>
      <c r="C5596">
        <v>4.77408819547676</v>
      </c>
      <c r="D5596">
        <v>5.9069466465841698</v>
      </c>
      <c r="E5596">
        <v>6.7679845063212003</v>
      </c>
      <c r="F5596">
        <v>7.0954553730491998</v>
      </c>
      <c r="G5596">
        <v>283.543434536441</v>
      </c>
      <c r="H5596">
        <v>285.471941979544</v>
      </c>
      <c r="I5596">
        <v>287.43799837787998</v>
      </c>
      <c r="J5596">
        <v>289.16883234418498</v>
      </c>
      <c r="K5596">
        <v>290.14147531486901</v>
      </c>
      <c r="L5596">
        <v>288.18793398962703</v>
      </c>
      <c r="M5596">
        <v>0</v>
      </c>
      <c r="N5596">
        <v>0</v>
      </c>
      <c r="O5596">
        <v>0</v>
      </c>
      <c r="P5596">
        <v>34.209000000000003</v>
      </c>
    </row>
    <row r="5597" spans="1:16">
      <c r="A5597" s="6">
        <v>41142.125</v>
      </c>
      <c r="B5597">
        <v>1.60382868805181</v>
      </c>
      <c r="C5597">
        <v>4.6185864689790099</v>
      </c>
      <c r="D5597">
        <v>5.72127624133776</v>
      </c>
      <c r="E5597">
        <v>6.5592313407129703</v>
      </c>
      <c r="F5597">
        <v>6.8546020479014498</v>
      </c>
      <c r="G5597">
        <v>279.76289808767098</v>
      </c>
      <c r="H5597">
        <v>282.16017984427202</v>
      </c>
      <c r="I5597">
        <v>284.60031449574501</v>
      </c>
      <c r="J5597">
        <v>286.70005335276898</v>
      </c>
      <c r="K5597">
        <v>287.938927975909</v>
      </c>
      <c r="L5597">
        <v>288.658431009521</v>
      </c>
      <c r="M5597">
        <v>0</v>
      </c>
      <c r="N5597">
        <v>0</v>
      </c>
      <c r="O5597">
        <v>0</v>
      </c>
      <c r="P5597">
        <v>34.209000000000003</v>
      </c>
    </row>
    <row r="5598" spans="1:16">
      <c r="A5598" s="6">
        <v>41142.166666666664</v>
      </c>
      <c r="B5598">
        <v>1.5652707208002801</v>
      </c>
      <c r="C5598">
        <v>4.5357510307864697</v>
      </c>
      <c r="D5598">
        <v>5.62557565069012</v>
      </c>
      <c r="E5598">
        <v>6.4285715708043902</v>
      </c>
      <c r="F5598">
        <v>6.67315286560014</v>
      </c>
      <c r="G5598">
        <v>275.76105978922601</v>
      </c>
      <c r="H5598">
        <v>278.69074967236799</v>
      </c>
      <c r="I5598">
        <v>281.67910054227002</v>
      </c>
      <c r="J5598">
        <v>284.186586665508</v>
      </c>
      <c r="K5598">
        <v>285.69286199356998</v>
      </c>
      <c r="L5598">
        <v>288.39301592490898</v>
      </c>
      <c r="M5598">
        <v>0</v>
      </c>
      <c r="N5598">
        <v>0</v>
      </c>
      <c r="O5598">
        <v>0</v>
      </c>
      <c r="P5598">
        <v>34.209000000000003</v>
      </c>
    </row>
    <row r="5599" spans="1:16">
      <c r="A5599" s="6">
        <v>41142.208333333336</v>
      </c>
      <c r="B5599">
        <v>1.7569469873458201</v>
      </c>
      <c r="C5599">
        <v>4.6094568491187102</v>
      </c>
      <c r="D5599">
        <v>5.6149377491993997</v>
      </c>
      <c r="E5599">
        <v>6.4301081786027598</v>
      </c>
      <c r="F5599">
        <v>6.6437925681532199</v>
      </c>
      <c r="G5599">
        <v>273.13520805352198</v>
      </c>
      <c r="H5599">
        <v>275.96252929169498</v>
      </c>
      <c r="I5599">
        <v>278.84495456007301</v>
      </c>
      <c r="J5599">
        <v>281.184869602314</v>
      </c>
      <c r="K5599">
        <v>282.74802901850501</v>
      </c>
      <c r="L5599">
        <v>288.71497263964801</v>
      </c>
      <c r="M5599">
        <v>16.236732557044999</v>
      </c>
      <c r="N5599">
        <v>0</v>
      </c>
      <c r="O5599">
        <v>16.236732557044999</v>
      </c>
      <c r="P5599">
        <v>34.209000000000003</v>
      </c>
    </row>
    <row r="5600" spans="1:16">
      <c r="A5600" s="6">
        <v>41142.25</v>
      </c>
      <c r="B5600">
        <v>2.5283169641060801</v>
      </c>
      <c r="C5600">
        <v>4.8314136953104301</v>
      </c>
      <c r="D5600">
        <v>5.5650415569260403</v>
      </c>
      <c r="E5600">
        <v>6.2321607950509597</v>
      </c>
      <c r="F5600">
        <v>6.3243010406571001</v>
      </c>
      <c r="G5600">
        <v>280.37607058410703</v>
      </c>
      <c r="H5600">
        <v>281.72064571330998</v>
      </c>
      <c r="I5600">
        <v>283.096490988055</v>
      </c>
      <c r="J5600">
        <v>283.77125892516398</v>
      </c>
      <c r="K5600">
        <v>284.25635422171302</v>
      </c>
      <c r="L5600">
        <v>289.45993447778301</v>
      </c>
      <c r="M5600">
        <v>84.343002942595106</v>
      </c>
      <c r="N5600">
        <v>3.8305906463875901</v>
      </c>
      <c r="O5600">
        <v>83.399663695483895</v>
      </c>
      <c r="P5600">
        <v>36.85</v>
      </c>
    </row>
    <row r="5601" spans="1:16">
      <c r="A5601" s="6">
        <v>41142.291666666664</v>
      </c>
      <c r="B5601">
        <v>2.6698131162065599</v>
      </c>
      <c r="C5601">
        <v>4.6226798847736097</v>
      </c>
      <c r="D5601">
        <v>5.2336131539202499</v>
      </c>
      <c r="E5601">
        <v>5.7426177831548602</v>
      </c>
      <c r="F5601">
        <v>5.7739714096817902</v>
      </c>
      <c r="G5601">
        <v>281.15094425917499</v>
      </c>
      <c r="H5601">
        <v>281.24034919508802</v>
      </c>
      <c r="I5601">
        <v>281.329712858542</v>
      </c>
      <c r="J5601">
        <v>281.21056151317799</v>
      </c>
      <c r="K5601">
        <v>281.01940380763699</v>
      </c>
      <c r="L5601">
        <v>290.18207411108301</v>
      </c>
      <c r="M5601">
        <v>184.29640181857999</v>
      </c>
      <c r="N5601">
        <v>81.373438332873405</v>
      </c>
      <c r="O5601">
        <v>153.12827912019</v>
      </c>
      <c r="P5601">
        <v>37.512</v>
      </c>
    </row>
    <row r="5602" spans="1:16">
      <c r="A5602" s="6">
        <v>41142.333333333336</v>
      </c>
      <c r="B5602">
        <v>2.8035403266456602</v>
      </c>
      <c r="C5602">
        <v>4.7540529649549503</v>
      </c>
      <c r="D5602">
        <v>5.3618972179569404</v>
      </c>
      <c r="E5602">
        <v>5.8993960088680399</v>
      </c>
      <c r="F5602">
        <v>5.9227448795930497</v>
      </c>
      <c r="G5602">
        <v>273.099469039192</v>
      </c>
      <c r="H5602">
        <v>273.08818718632199</v>
      </c>
      <c r="I5602">
        <v>273.07285599446499</v>
      </c>
      <c r="J5602">
        <v>273.03399874207798</v>
      </c>
      <c r="K5602">
        <v>272.77185400438998</v>
      </c>
      <c r="L5602">
        <v>290.43040784619097</v>
      </c>
      <c r="M5602">
        <v>284.53403146035498</v>
      </c>
      <c r="N5602">
        <v>132.693396653154</v>
      </c>
      <c r="O5602">
        <v>217.46819590384499</v>
      </c>
      <c r="P5602">
        <v>37.177999999999997</v>
      </c>
    </row>
    <row r="5603" spans="1:16">
      <c r="A5603" s="6">
        <v>41142.375</v>
      </c>
      <c r="B5603">
        <v>2.7522653959169099</v>
      </c>
      <c r="C5603">
        <v>4.5376544046918204</v>
      </c>
      <c r="D5603">
        <v>5.0940907284543204</v>
      </c>
      <c r="E5603">
        <v>5.5575567671063002</v>
      </c>
      <c r="F5603">
        <v>5.5706107130021199</v>
      </c>
      <c r="G5603">
        <v>265.06657623550802</v>
      </c>
      <c r="H5603">
        <v>265.03486723596399</v>
      </c>
      <c r="I5603">
        <v>265.005794678222</v>
      </c>
      <c r="J5603">
        <v>264.89627376657802</v>
      </c>
      <c r="K5603">
        <v>264.80703506037702</v>
      </c>
      <c r="L5603">
        <v>290.91484070523097</v>
      </c>
      <c r="M5603">
        <v>306.87498390563297</v>
      </c>
      <c r="N5603">
        <v>74.902947768266301</v>
      </c>
      <c r="O5603">
        <v>261.55223886470401</v>
      </c>
      <c r="P5603">
        <v>35.371000000000002</v>
      </c>
    </row>
    <row r="5604" spans="1:16">
      <c r="A5604" s="6">
        <v>41142.416666666664</v>
      </c>
      <c r="B5604">
        <v>2.8462063520441299</v>
      </c>
      <c r="C5604">
        <v>4.6899063272931603</v>
      </c>
      <c r="D5604">
        <v>5.26380110676517</v>
      </c>
      <c r="E5604">
        <v>5.7500582221127496</v>
      </c>
      <c r="F5604">
        <v>5.7255133953030501</v>
      </c>
      <c r="G5604">
        <v>253.77625566308001</v>
      </c>
      <c r="H5604">
        <v>253.90293596903999</v>
      </c>
      <c r="I5604">
        <v>254.03921698435801</v>
      </c>
      <c r="J5604">
        <v>253.93442917129599</v>
      </c>
      <c r="K5604">
        <v>253.585139335082</v>
      </c>
      <c r="L5604">
        <v>291.13053730887299</v>
      </c>
      <c r="M5604">
        <v>440.38838087926501</v>
      </c>
      <c r="N5604">
        <v>190.93199740308</v>
      </c>
      <c r="O5604">
        <v>311.46830390823698</v>
      </c>
      <c r="P5604">
        <v>33.909999999999997</v>
      </c>
    </row>
    <row r="5605" spans="1:16">
      <c r="A5605" s="6">
        <v>41142.458333333336</v>
      </c>
      <c r="B5605">
        <v>2.9051561212258701</v>
      </c>
      <c r="C5605">
        <v>4.7839039156319396</v>
      </c>
      <c r="D5605">
        <v>5.3673373340537696</v>
      </c>
      <c r="E5605">
        <v>5.83647269817736</v>
      </c>
      <c r="F5605">
        <v>5.8671833196879302</v>
      </c>
      <c r="G5605">
        <v>252.194150903527</v>
      </c>
      <c r="H5605">
        <v>252.24586869237601</v>
      </c>
      <c r="I5605">
        <v>252.304207649017</v>
      </c>
      <c r="J5605">
        <v>252.406538378102</v>
      </c>
      <c r="K5605">
        <v>252.10082158357301</v>
      </c>
      <c r="L5605">
        <v>291.23934185805001</v>
      </c>
      <c r="M5605">
        <v>500.30994779261601</v>
      </c>
      <c r="N5605">
        <v>245.48010665430701</v>
      </c>
      <c r="O5605">
        <v>325.772002640712</v>
      </c>
      <c r="P5605">
        <v>33.606000000000002</v>
      </c>
    </row>
    <row r="5606" spans="1:16">
      <c r="A5606" s="6">
        <v>41142.5</v>
      </c>
      <c r="B5606">
        <v>2.8527677881281401</v>
      </c>
      <c r="C5606">
        <v>4.7395694313248198</v>
      </c>
      <c r="D5606">
        <v>5.3263042293485299</v>
      </c>
      <c r="E5606">
        <v>5.8056013622905303</v>
      </c>
      <c r="F5606">
        <v>5.83869333296738</v>
      </c>
      <c r="G5606">
        <v>253.76638340744799</v>
      </c>
      <c r="H5606">
        <v>253.78023668745701</v>
      </c>
      <c r="I5606">
        <v>253.793571638987</v>
      </c>
      <c r="J5606">
        <v>253.91174901980301</v>
      </c>
      <c r="K5606">
        <v>253.68667583563899</v>
      </c>
      <c r="L5606">
        <v>291.02585587695302</v>
      </c>
      <c r="M5606">
        <v>351.87206070163001</v>
      </c>
      <c r="N5606">
        <v>60.318924594173801</v>
      </c>
      <c r="O5606">
        <v>309.04536352994899</v>
      </c>
      <c r="P5606">
        <v>33.606000000000002</v>
      </c>
    </row>
    <row r="5607" spans="1:16">
      <c r="A5607" s="6">
        <v>41142.541666666664</v>
      </c>
      <c r="B5607">
        <v>2.3190627651461599</v>
      </c>
      <c r="C5607">
        <v>3.8059872569382298</v>
      </c>
      <c r="D5607">
        <v>4.2684306251597297</v>
      </c>
      <c r="E5607">
        <v>4.6005795646369796</v>
      </c>
      <c r="F5607">
        <v>4.6377028793513997</v>
      </c>
      <c r="G5607">
        <v>253.66031816341601</v>
      </c>
      <c r="H5607">
        <v>253.80600624374199</v>
      </c>
      <c r="I5607">
        <v>253.95412521134901</v>
      </c>
      <c r="J5607">
        <v>254.25250267371499</v>
      </c>
      <c r="K5607">
        <v>254.054986756864</v>
      </c>
      <c r="L5607">
        <v>291.19714305458302</v>
      </c>
      <c r="M5607">
        <v>437.40836803636</v>
      </c>
      <c r="N5607">
        <v>189.80275040949101</v>
      </c>
      <c r="O5607">
        <v>309.81172411252498</v>
      </c>
      <c r="P5607">
        <v>36.595999999999997</v>
      </c>
    </row>
    <row r="5608" spans="1:16">
      <c r="A5608" s="6">
        <v>41142.583333333336</v>
      </c>
      <c r="B5608">
        <v>2.2934418778541099</v>
      </c>
      <c r="C5608">
        <v>3.7135410780687201</v>
      </c>
      <c r="D5608">
        <v>4.1548922221382298</v>
      </c>
      <c r="E5608">
        <v>4.5226552779518796</v>
      </c>
      <c r="F5608">
        <v>4.5616537252700402</v>
      </c>
      <c r="G5608">
        <v>246.30745114070299</v>
      </c>
      <c r="H5608">
        <v>246.428898587075</v>
      </c>
      <c r="I5608">
        <v>246.55308116358799</v>
      </c>
      <c r="J5608">
        <v>246.81231526589201</v>
      </c>
      <c r="K5608">
        <v>246.60337887970499</v>
      </c>
      <c r="L5608">
        <v>291.355608930524</v>
      </c>
      <c r="M5608">
        <v>375.41222889920101</v>
      </c>
      <c r="N5608">
        <v>177.32710954231499</v>
      </c>
      <c r="O5608">
        <v>268.957904481284</v>
      </c>
      <c r="P5608">
        <v>38.033000000000001</v>
      </c>
    </row>
    <row r="5609" spans="1:16">
      <c r="A5609" s="6">
        <v>41142.625</v>
      </c>
      <c r="B5609">
        <v>2.4661448837867499</v>
      </c>
      <c r="C5609">
        <v>4.1471080370801099</v>
      </c>
      <c r="D5609">
        <v>4.67094788336808</v>
      </c>
      <c r="E5609">
        <v>5.1299182127233696</v>
      </c>
      <c r="F5609">
        <v>5.2080178743874503</v>
      </c>
      <c r="G5609">
        <v>243.57014196534701</v>
      </c>
      <c r="H5609">
        <v>243.68786204840799</v>
      </c>
      <c r="I5609">
        <v>243.81258314323</v>
      </c>
      <c r="J5609">
        <v>243.99207531453899</v>
      </c>
      <c r="K5609">
        <v>243.753393315539</v>
      </c>
      <c r="L5609">
        <v>291.22935714504098</v>
      </c>
      <c r="M5609">
        <v>327.77818491088198</v>
      </c>
      <c r="N5609">
        <v>243.258309763196</v>
      </c>
      <c r="O5609">
        <v>206.368817001011</v>
      </c>
      <c r="P5609">
        <v>38.776000000000003</v>
      </c>
    </row>
    <row r="5610" spans="1:16">
      <c r="A5610" s="6">
        <v>41142.666666666664</v>
      </c>
      <c r="B5610">
        <v>2.2344323902489598</v>
      </c>
      <c r="C5610">
        <v>3.8370392743428399</v>
      </c>
      <c r="D5610">
        <v>4.33651659202134</v>
      </c>
      <c r="E5610">
        <v>4.72294863586571</v>
      </c>
      <c r="F5610">
        <v>4.8201643000254304</v>
      </c>
      <c r="G5610">
        <v>242.57188411954601</v>
      </c>
      <c r="H5610">
        <v>242.62134885338</v>
      </c>
      <c r="I5610">
        <v>242.66941262082901</v>
      </c>
      <c r="J5610">
        <v>242.49510100966401</v>
      </c>
      <c r="K5610">
        <v>242.225478118334</v>
      </c>
      <c r="L5610">
        <v>291.11932808006401</v>
      </c>
      <c r="M5610">
        <v>258.241502716637</v>
      </c>
      <c r="N5610">
        <v>338.45739164117498</v>
      </c>
      <c r="O5610">
        <v>131.16699465622</v>
      </c>
      <c r="P5610">
        <v>41.061999999999998</v>
      </c>
    </row>
    <row r="5611" spans="1:16">
      <c r="A5611" s="6">
        <v>41142.708333333336</v>
      </c>
      <c r="B5611">
        <v>1.7633291036473699</v>
      </c>
      <c r="C5611">
        <v>3.1262550474772399</v>
      </c>
      <c r="D5611">
        <v>3.55543097646374</v>
      </c>
      <c r="E5611">
        <v>3.8986822094189102</v>
      </c>
      <c r="F5611">
        <v>4.00126068523537</v>
      </c>
      <c r="G5611">
        <v>241.72219315545101</v>
      </c>
      <c r="H5611">
        <v>242.13533380336801</v>
      </c>
      <c r="I5611">
        <v>242.555457704632</v>
      </c>
      <c r="J5611">
        <v>242.022830970803</v>
      </c>
      <c r="K5611">
        <v>241.56729813797901</v>
      </c>
      <c r="L5611">
        <v>290.719222757708</v>
      </c>
      <c r="M5611">
        <v>106.83630996284001</v>
      </c>
      <c r="N5611">
        <v>78.1146157657206</v>
      </c>
      <c r="O5611">
        <v>88.260010773311393</v>
      </c>
      <c r="P5611">
        <v>53.524000000000001</v>
      </c>
    </row>
    <row r="5612" spans="1:16">
      <c r="A5612" s="6">
        <v>41142.75</v>
      </c>
      <c r="B5612">
        <v>1.3002608632135999</v>
      </c>
      <c r="C5612">
        <v>3.0153451276161398</v>
      </c>
      <c r="D5612">
        <v>3.5949641508241901</v>
      </c>
      <c r="E5612">
        <v>3.9335029123475902</v>
      </c>
      <c r="F5612">
        <v>4.1108142858553798</v>
      </c>
      <c r="G5612">
        <v>226.74782523826599</v>
      </c>
      <c r="H5612">
        <v>229.03996686508401</v>
      </c>
      <c r="I5612">
        <v>231.37712794982801</v>
      </c>
      <c r="J5612">
        <v>231.11531097325701</v>
      </c>
      <c r="K5612">
        <v>230.80877570797401</v>
      </c>
      <c r="L5612">
        <v>290.44133590539099</v>
      </c>
      <c r="M5612">
        <v>56.489468571154497</v>
      </c>
      <c r="N5612">
        <v>285.88936890620897</v>
      </c>
      <c r="O5612">
        <v>29.177178395082699</v>
      </c>
      <c r="P5612">
        <v>59.094999999999999</v>
      </c>
    </row>
    <row r="5613" spans="1:16">
      <c r="A5613" s="6">
        <v>41142.791666666664</v>
      </c>
      <c r="B5613">
        <v>1.15251599887552</v>
      </c>
      <c r="C5613">
        <v>3.5420532031024798</v>
      </c>
      <c r="D5613">
        <v>4.4406838675939602</v>
      </c>
      <c r="E5613">
        <v>4.9209753446390101</v>
      </c>
      <c r="F5613">
        <v>5.1667232811586201</v>
      </c>
      <c r="G5613">
        <v>217.24420924465599</v>
      </c>
      <c r="H5613">
        <v>220.34404042286101</v>
      </c>
      <c r="I5613">
        <v>223.50647543631399</v>
      </c>
      <c r="J5613">
        <v>222.883717496184</v>
      </c>
      <c r="K5613">
        <v>222.88376766411901</v>
      </c>
      <c r="L5613">
        <v>289.588810322509</v>
      </c>
      <c r="M5613">
        <v>12.054762104304899</v>
      </c>
      <c r="N5613">
        <v>0</v>
      </c>
      <c r="O5613">
        <v>12.054762104304899</v>
      </c>
      <c r="P5613">
        <v>49.374000000000002</v>
      </c>
    </row>
    <row r="5614" spans="1:16">
      <c r="A5614" s="6">
        <v>41142.833333333336</v>
      </c>
      <c r="B5614">
        <v>1.07879173889876</v>
      </c>
      <c r="C5614">
        <v>3.43613196954762</v>
      </c>
      <c r="D5614">
        <v>4.3334411985326904</v>
      </c>
      <c r="E5614">
        <v>4.8422065279051303</v>
      </c>
      <c r="F5614">
        <v>5.1556879617498099</v>
      </c>
      <c r="G5614">
        <v>217.06590971330601</v>
      </c>
      <c r="H5614">
        <v>220.18302610401199</v>
      </c>
      <c r="I5614">
        <v>223.35914119949999</v>
      </c>
      <c r="J5614">
        <v>222.76724473694301</v>
      </c>
      <c r="K5614">
        <v>223.01813600545401</v>
      </c>
      <c r="L5614">
        <v>288.61017519419602</v>
      </c>
      <c r="M5614">
        <v>0</v>
      </c>
      <c r="N5614">
        <v>0</v>
      </c>
      <c r="O5614">
        <v>0</v>
      </c>
      <c r="P5614">
        <v>46.774999999999999</v>
      </c>
    </row>
    <row r="5615" spans="1:16">
      <c r="A5615" s="6">
        <v>41142.875</v>
      </c>
      <c r="B5615">
        <v>0.859729623393784</v>
      </c>
      <c r="C5615">
        <v>2.84747791109496</v>
      </c>
      <c r="D5615">
        <v>3.6171657693548198</v>
      </c>
      <c r="E5615">
        <v>4.0489594088467298</v>
      </c>
      <c r="F5615">
        <v>4.3713230482800904</v>
      </c>
      <c r="G5615">
        <v>212.20209342279301</v>
      </c>
      <c r="H5615">
        <v>217.627815691476</v>
      </c>
      <c r="I5615">
        <v>223.16877534714999</v>
      </c>
      <c r="J5615">
        <v>222.66472845989301</v>
      </c>
      <c r="K5615">
        <v>223.43633042966101</v>
      </c>
      <c r="L5615">
        <v>288.41116593343202</v>
      </c>
      <c r="M5615">
        <v>0</v>
      </c>
      <c r="N5615">
        <v>0</v>
      </c>
      <c r="O5615">
        <v>0</v>
      </c>
      <c r="P5615">
        <v>41.061999999999998</v>
      </c>
    </row>
    <row r="5616" spans="1:16">
      <c r="A5616" s="6">
        <v>41142.916666666664</v>
      </c>
      <c r="B5616">
        <v>0.89854739956714702</v>
      </c>
      <c r="C5616">
        <v>2.8247459529533598</v>
      </c>
      <c r="D5616">
        <v>3.5550041874903702</v>
      </c>
      <c r="E5616">
        <v>3.8575101860849998</v>
      </c>
      <c r="F5616">
        <v>4.1541106053263901</v>
      </c>
      <c r="G5616">
        <v>180.234737242123</v>
      </c>
      <c r="H5616">
        <v>187.648738139285</v>
      </c>
      <c r="I5616">
        <v>195.20549092183899</v>
      </c>
      <c r="J5616">
        <v>197.25676270104799</v>
      </c>
      <c r="K5616">
        <v>201.73469103276599</v>
      </c>
      <c r="L5616">
        <v>288.276883567487</v>
      </c>
      <c r="M5616">
        <v>0</v>
      </c>
      <c r="N5616">
        <v>0</v>
      </c>
      <c r="O5616">
        <v>0</v>
      </c>
      <c r="P5616">
        <v>41.061999999999998</v>
      </c>
    </row>
    <row r="5617" spans="1:16">
      <c r="A5617" s="6">
        <v>41142.958333333336</v>
      </c>
      <c r="B5617">
        <v>0.84465550303584103</v>
      </c>
      <c r="C5617">
        <v>2.7851161254839698</v>
      </c>
      <c r="D5617">
        <v>3.5355618542317702</v>
      </c>
      <c r="E5617">
        <v>3.7596672093261199</v>
      </c>
      <c r="F5617">
        <v>4.1212192038487796</v>
      </c>
      <c r="G5617">
        <v>172.60128028455799</v>
      </c>
      <c r="H5617">
        <v>179.89509928342201</v>
      </c>
      <c r="I5617">
        <v>187.33584035753299</v>
      </c>
      <c r="J5617">
        <v>190.66391207725999</v>
      </c>
      <c r="K5617">
        <v>197.05887701850699</v>
      </c>
      <c r="L5617">
        <v>288.244454191008</v>
      </c>
      <c r="M5617">
        <v>0</v>
      </c>
      <c r="N5617">
        <v>0</v>
      </c>
      <c r="O5617">
        <v>0</v>
      </c>
      <c r="P5617">
        <v>41.061999999999998</v>
      </c>
    </row>
    <row r="5618" spans="1:16">
      <c r="A5618" s="6">
        <v>41143</v>
      </c>
      <c r="B5618">
        <v>0.88295522533547899</v>
      </c>
      <c r="C5618">
        <v>3.06551060519006</v>
      </c>
      <c r="D5618">
        <v>3.9245277863541199</v>
      </c>
      <c r="E5618">
        <v>4.2495249422351797</v>
      </c>
      <c r="F5618">
        <v>4.7769951741963803</v>
      </c>
      <c r="G5618">
        <v>190.10786216249701</v>
      </c>
      <c r="H5618">
        <v>194.36093128193801</v>
      </c>
      <c r="I5618">
        <v>198.70000640520001</v>
      </c>
      <c r="J5618">
        <v>203.828808688067</v>
      </c>
      <c r="K5618">
        <v>209.02759303072801</v>
      </c>
      <c r="L5618">
        <v>288.24842170249599</v>
      </c>
      <c r="M5618">
        <v>0</v>
      </c>
      <c r="N5618">
        <v>0</v>
      </c>
      <c r="O5618">
        <v>0</v>
      </c>
      <c r="P5618">
        <v>34.270000000000003</v>
      </c>
    </row>
    <row r="5619" spans="1:16">
      <c r="A5619" s="6">
        <v>41143.041666666664</v>
      </c>
      <c r="B5619">
        <v>0.90470515171769705</v>
      </c>
      <c r="C5619">
        <v>2.9596632913110699</v>
      </c>
      <c r="D5619">
        <v>3.7512484166250202</v>
      </c>
      <c r="E5619">
        <v>4.2865766948508401</v>
      </c>
      <c r="F5619">
        <v>4.9838621595462804</v>
      </c>
      <c r="G5619">
        <v>218.78200574424099</v>
      </c>
      <c r="H5619">
        <v>220.461086975706</v>
      </c>
      <c r="I5619">
        <v>222.17055270005201</v>
      </c>
      <c r="J5619">
        <v>228.34546619180799</v>
      </c>
      <c r="K5619">
        <v>230.99562717371501</v>
      </c>
      <c r="L5619">
        <v>288.24756893394198</v>
      </c>
      <c r="M5619">
        <v>0</v>
      </c>
      <c r="N5619">
        <v>0</v>
      </c>
      <c r="O5619">
        <v>0</v>
      </c>
      <c r="P5619">
        <v>34.241</v>
      </c>
    </row>
    <row r="5620" spans="1:16">
      <c r="A5620" s="6">
        <v>41143.083333333336</v>
      </c>
      <c r="B5620">
        <v>1.22341531988438</v>
      </c>
      <c r="C5620">
        <v>3.3024367058631898</v>
      </c>
      <c r="D5620">
        <v>4.0471173707566299</v>
      </c>
      <c r="E5620">
        <v>4.4341957592150898</v>
      </c>
      <c r="F5620">
        <v>5.2213103260906299</v>
      </c>
      <c r="G5620">
        <v>240.179513642725</v>
      </c>
      <c r="H5620">
        <v>241.37528874557501</v>
      </c>
      <c r="I5620">
        <v>242.60087882197601</v>
      </c>
      <c r="J5620">
        <v>246.49930695753599</v>
      </c>
      <c r="K5620">
        <v>247.838579242202</v>
      </c>
      <c r="L5620">
        <v>288.03564371128601</v>
      </c>
      <c r="M5620">
        <v>0</v>
      </c>
      <c r="N5620">
        <v>0</v>
      </c>
      <c r="O5620">
        <v>0</v>
      </c>
      <c r="P5620">
        <v>33.581000000000003</v>
      </c>
    </row>
    <row r="5621" spans="1:16">
      <c r="A5621" s="6">
        <v>41143.125</v>
      </c>
      <c r="B5621">
        <v>1.3991453697238301</v>
      </c>
      <c r="C5621">
        <v>3.6088055891365398</v>
      </c>
      <c r="D5621">
        <v>4.3837755662508204</v>
      </c>
      <c r="E5621">
        <v>5.1138662946148097</v>
      </c>
      <c r="F5621">
        <v>6.0394359096263699</v>
      </c>
      <c r="G5621">
        <v>264.58010015550599</v>
      </c>
      <c r="H5621">
        <v>264.94699816262801</v>
      </c>
      <c r="I5621">
        <v>265.31994255519402</v>
      </c>
      <c r="J5621">
        <v>270.36474511400797</v>
      </c>
      <c r="K5621">
        <v>271.03046508439598</v>
      </c>
      <c r="L5621">
        <v>287.49513719956701</v>
      </c>
      <c r="M5621">
        <v>0</v>
      </c>
      <c r="N5621">
        <v>0</v>
      </c>
      <c r="O5621">
        <v>0</v>
      </c>
      <c r="P5621">
        <v>33.581000000000003</v>
      </c>
    </row>
    <row r="5622" spans="1:16">
      <c r="A5622" s="6">
        <v>41143.166666666664</v>
      </c>
      <c r="B5622">
        <v>2.1295435299071599</v>
      </c>
      <c r="C5622">
        <v>4.8638541338073704</v>
      </c>
      <c r="D5622">
        <v>5.7839797650541804</v>
      </c>
      <c r="E5622">
        <v>6.8605038204110098</v>
      </c>
      <c r="F5622">
        <v>7.8358459724221898</v>
      </c>
      <c r="G5622">
        <v>281.61766140913801</v>
      </c>
      <c r="H5622">
        <v>282.49410888340498</v>
      </c>
      <c r="I5622">
        <v>283.38927546556101</v>
      </c>
      <c r="J5622">
        <v>287.44729540403699</v>
      </c>
      <c r="K5622">
        <v>287.92047257100597</v>
      </c>
      <c r="L5622">
        <v>287.369051517542</v>
      </c>
      <c r="M5622">
        <v>0</v>
      </c>
      <c r="N5622">
        <v>0</v>
      </c>
      <c r="O5622">
        <v>0</v>
      </c>
      <c r="P5622">
        <v>33.581000000000003</v>
      </c>
    </row>
    <row r="5623" spans="1:16">
      <c r="A5623" s="6">
        <v>41143.208333333336</v>
      </c>
      <c r="B5623">
        <v>2.0741165863118498</v>
      </c>
      <c r="C5623">
        <v>4.9853003062356898</v>
      </c>
      <c r="D5623">
        <v>5.9808579363394498</v>
      </c>
      <c r="E5623">
        <v>6.7056715462080998</v>
      </c>
      <c r="F5623">
        <v>7.7043643628527096</v>
      </c>
      <c r="G5623">
        <v>280.96124866066202</v>
      </c>
      <c r="H5623">
        <v>281.55864270108202</v>
      </c>
      <c r="I5623">
        <v>282.16779630839198</v>
      </c>
      <c r="J5623">
        <v>286.70805434418003</v>
      </c>
      <c r="K5623">
        <v>286.90441671109897</v>
      </c>
      <c r="L5623">
        <v>287.36630051192702</v>
      </c>
      <c r="M5623">
        <v>6.1640645459813204</v>
      </c>
      <c r="N5623">
        <v>0</v>
      </c>
      <c r="O5623">
        <v>6.1640645459813204</v>
      </c>
      <c r="P5623">
        <v>33.581000000000003</v>
      </c>
    </row>
    <row r="5624" spans="1:16">
      <c r="A5624" s="6">
        <v>41143.25</v>
      </c>
      <c r="B5624">
        <v>2.4157671365900799</v>
      </c>
      <c r="C5624">
        <v>5.6049295637180903</v>
      </c>
      <c r="D5624">
        <v>6.6812865534953199</v>
      </c>
      <c r="E5624">
        <v>7.3642249649049498</v>
      </c>
      <c r="F5624">
        <v>8.4130292355659293</v>
      </c>
      <c r="G5624">
        <v>270.70749672564</v>
      </c>
      <c r="H5624">
        <v>271.446564855421</v>
      </c>
      <c r="I5624">
        <v>272.20245886497099</v>
      </c>
      <c r="J5624">
        <v>274.34859543455002</v>
      </c>
      <c r="K5624">
        <v>274.66313262447801</v>
      </c>
      <c r="L5624">
        <v>287.42312714840102</v>
      </c>
      <c r="M5624">
        <v>33.385160101069602</v>
      </c>
      <c r="N5624">
        <v>0</v>
      </c>
      <c r="O5624">
        <v>33.385160101069602</v>
      </c>
      <c r="P5624">
        <v>34.146000000000001</v>
      </c>
    </row>
    <row r="5625" spans="1:16">
      <c r="A5625" s="6">
        <v>41143.291666666664</v>
      </c>
      <c r="B5625">
        <v>3.0555218976718099</v>
      </c>
      <c r="C5625">
        <v>6.5003542877045</v>
      </c>
      <c r="D5625">
        <v>7.6315673223684497</v>
      </c>
      <c r="E5625">
        <v>8.4521193930728398</v>
      </c>
      <c r="F5625">
        <v>9.4738213867990098</v>
      </c>
      <c r="G5625">
        <v>259.26620805293902</v>
      </c>
      <c r="H5625">
        <v>259.95712215104498</v>
      </c>
      <c r="I5625">
        <v>260.66638790514202</v>
      </c>
      <c r="J5625">
        <v>261.53856134535698</v>
      </c>
      <c r="K5625">
        <v>261.918154990836</v>
      </c>
      <c r="L5625">
        <v>287.85703775828603</v>
      </c>
      <c r="M5625">
        <v>104.298846033769</v>
      </c>
      <c r="N5625">
        <v>0</v>
      </c>
      <c r="O5625">
        <v>104.298846033769</v>
      </c>
      <c r="P5625">
        <v>34.329000000000001</v>
      </c>
    </row>
    <row r="5626" spans="1:16">
      <c r="A5626" s="6">
        <v>41143.333333333336</v>
      </c>
      <c r="B5626">
        <v>3.2789827581658302</v>
      </c>
      <c r="C5626">
        <v>7.0200669400786797</v>
      </c>
      <c r="D5626">
        <v>8.2522834343878202</v>
      </c>
      <c r="E5626">
        <v>8.9091026840329093</v>
      </c>
      <c r="F5626">
        <v>9.9050445956310593</v>
      </c>
      <c r="G5626">
        <v>253.79610256773699</v>
      </c>
      <c r="H5626">
        <v>254.601293345286</v>
      </c>
      <c r="I5626">
        <v>255.424028804811</v>
      </c>
      <c r="J5626">
        <v>255.797419088471</v>
      </c>
      <c r="K5626">
        <v>256.30140469079703</v>
      </c>
      <c r="L5626">
        <v>288.61465423132699</v>
      </c>
      <c r="M5626">
        <v>109.424013509688</v>
      </c>
      <c r="N5626">
        <v>0</v>
      </c>
      <c r="O5626">
        <v>109.424013509688</v>
      </c>
      <c r="P5626">
        <v>32.811999999999998</v>
      </c>
    </row>
    <row r="5627" spans="1:16">
      <c r="A5627" s="6">
        <v>41143.375</v>
      </c>
      <c r="B5627">
        <v>3.5245446768934001</v>
      </c>
      <c r="C5627">
        <v>7.2889558148347602</v>
      </c>
      <c r="D5627">
        <v>8.51567721009107</v>
      </c>
      <c r="E5627">
        <v>9.2409748073903693</v>
      </c>
      <c r="F5627">
        <v>10.2464391586985</v>
      </c>
      <c r="G5627">
        <v>251.567797918953</v>
      </c>
      <c r="H5627">
        <v>252.16636405453701</v>
      </c>
      <c r="I5627">
        <v>252.779593498395</v>
      </c>
      <c r="J5627">
        <v>253.45734485958499</v>
      </c>
      <c r="K5627">
        <v>254.085715690896</v>
      </c>
      <c r="L5627">
        <v>289.54716022471302</v>
      </c>
      <c r="M5627">
        <v>144.14484903313999</v>
      </c>
      <c r="N5627">
        <v>0</v>
      </c>
      <c r="O5627">
        <v>144.14484903313999</v>
      </c>
      <c r="P5627">
        <v>24.731999999999999</v>
      </c>
    </row>
    <row r="5628" spans="1:16">
      <c r="A5628" s="6">
        <v>41143.416666666664</v>
      </c>
      <c r="B5628">
        <v>3.8093502077029302</v>
      </c>
      <c r="C5628">
        <v>7.4419417798287704</v>
      </c>
      <c r="D5628">
        <v>8.6074662129233204</v>
      </c>
      <c r="E5628">
        <v>9.18817954531157</v>
      </c>
      <c r="F5628">
        <v>9.9706907452127194</v>
      </c>
      <c r="G5628">
        <v>258.17206216968702</v>
      </c>
      <c r="H5628">
        <v>258.371426094534</v>
      </c>
      <c r="I5628">
        <v>258.57168627756897</v>
      </c>
      <c r="J5628">
        <v>259.478912525787</v>
      </c>
      <c r="K5628">
        <v>259.94020653714603</v>
      </c>
      <c r="L5628">
        <v>289.53663851743801</v>
      </c>
      <c r="M5628">
        <v>276.837274140631</v>
      </c>
      <c r="N5628">
        <v>28.596968603166601</v>
      </c>
      <c r="O5628">
        <v>257.64072508769402</v>
      </c>
      <c r="P5628">
        <v>19.602</v>
      </c>
    </row>
    <row r="5629" spans="1:16">
      <c r="A5629" s="6">
        <v>41143.458333333336</v>
      </c>
      <c r="B5629">
        <v>4.8614505008838496</v>
      </c>
      <c r="C5629">
        <v>9.1046508419519103</v>
      </c>
      <c r="D5629">
        <v>10.4521988133696</v>
      </c>
      <c r="E5629">
        <v>10.970416625893</v>
      </c>
      <c r="F5629">
        <v>11.711944489302001</v>
      </c>
      <c r="G5629">
        <v>261.44885426435002</v>
      </c>
      <c r="H5629">
        <v>261.641520879572</v>
      </c>
      <c r="I5629">
        <v>261.83898341922401</v>
      </c>
      <c r="J5629">
        <v>262.33034777671702</v>
      </c>
      <c r="K5629">
        <v>262.52641895748201</v>
      </c>
      <c r="L5629">
        <v>290.78398725889298</v>
      </c>
      <c r="M5629">
        <v>428.23552601539899</v>
      </c>
      <c r="N5629">
        <v>137.475871338524</v>
      </c>
      <c r="O5629">
        <v>331.04555646545799</v>
      </c>
      <c r="P5629">
        <v>14.381</v>
      </c>
    </row>
    <row r="5630" spans="1:16">
      <c r="A5630" s="6">
        <v>41143.5</v>
      </c>
      <c r="B5630">
        <v>5.3741466728883802</v>
      </c>
      <c r="C5630">
        <v>10.2345621944208</v>
      </c>
      <c r="D5630">
        <v>11.7839097142501</v>
      </c>
      <c r="E5630">
        <v>12.4038103657506</v>
      </c>
      <c r="F5630">
        <v>13.1533003279289</v>
      </c>
      <c r="G5630">
        <v>263.81243232735397</v>
      </c>
      <c r="H5630">
        <v>263.98427837628901</v>
      </c>
      <c r="I5630">
        <v>264.15988861513199</v>
      </c>
      <c r="J5630">
        <v>264.44425019674702</v>
      </c>
      <c r="K5630">
        <v>264.63758299677102</v>
      </c>
      <c r="L5630">
        <v>291.168401457659</v>
      </c>
      <c r="M5630">
        <v>576.81343645827303</v>
      </c>
      <c r="N5630">
        <v>433.50192373608297</v>
      </c>
      <c r="O5630">
        <v>270.84915211940603</v>
      </c>
      <c r="P5630">
        <v>14.381</v>
      </c>
    </row>
    <row r="5631" spans="1:16">
      <c r="A5631" s="6">
        <v>41143.541666666664</v>
      </c>
      <c r="B5631">
        <v>5.4223298953546104</v>
      </c>
      <c r="C5631">
        <v>10.4132770680006</v>
      </c>
      <c r="D5631">
        <v>12.0071923458567</v>
      </c>
      <c r="E5631">
        <v>12.7119319077188</v>
      </c>
      <c r="F5631">
        <v>13.4957332333742</v>
      </c>
      <c r="G5631">
        <v>267.01610070597002</v>
      </c>
      <c r="H5631">
        <v>267.25667198087598</v>
      </c>
      <c r="I5631">
        <v>267.50391256551097</v>
      </c>
      <c r="J5631">
        <v>267.83943009940401</v>
      </c>
      <c r="K5631">
        <v>268.00227951860501</v>
      </c>
      <c r="L5631">
        <v>291.29033381691602</v>
      </c>
      <c r="M5631">
        <v>503.27741496768903</v>
      </c>
      <c r="N5631">
        <v>330.30031194049099</v>
      </c>
      <c r="O5631">
        <v>282.68602010325401</v>
      </c>
      <c r="P5631">
        <v>14.381</v>
      </c>
    </row>
    <row r="5632" spans="1:16">
      <c r="A5632" s="6">
        <v>41143.583333333336</v>
      </c>
      <c r="B5632">
        <v>5.4992310029335201</v>
      </c>
      <c r="C5632">
        <v>10.5049165575288</v>
      </c>
      <c r="D5632">
        <v>12.1025231796373</v>
      </c>
      <c r="E5632">
        <v>12.9176851837763</v>
      </c>
      <c r="F5632">
        <v>13.661756253835501</v>
      </c>
      <c r="G5632">
        <v>268.79524768197803</v>
      </c>
      <c r="H5632">
        <v>269.172763944618</v>
      </c>
      <c r="I5632">
        <v>269.554537597413</v>
      </c>
      <c r="J5632">
        <v>270.07532186837301</v>
      </c>
      <c r="K5632">
        <v>270.27539362757</v>
      </c>
      <c r="L5632">
        <v>291.26032495678697</v>
      </c>
      <c r="M5632">
        <v>396.84527784833</v>
      </c>
      <c r="N5632">
        <v>226.928679873595</v>
      </c>
      <c r="O5632">
        <v>261.66552418727099</v>
      </c>
      <c r="P5632">
        <v>14.794</v>
      </c>
    </row>
    <row r="5633" spans="1:16">
      <c r="A5633" s="6">
        <v>41143.625</v>
      </c>
      <c r="B5633">
        <v>5.6526543870972796</v>
      </c>
      <c r="C5633">
        <v>11.0262009732111</v>
      </c>
      <c r="D5633">
        <v>12.7501271990219</v>
      </c>
      <c r="E5633">
        <v>13.5800471616403</v>
      </c>
      <c r="F5633">
        <v>14.381084306711299</v>
      </c>
      <c r="G5633">
        <v>265.93655945797798</v>
      </c>
      <c r="H5633">
        <v>266.27451385520601</v>
      </c>
      <c r="I5633">
        <v>266.61811757316002</v>
      </c>
      <c r="J5633">
        <v>266.92642832072801</v>
      </c>
      <c r="K5633">
        <v>267.114957755668</v>
      </c>
      <c r="L5633">
        <v>290.72091400195302</v>
      </c>
      <c r="M5633">
        <v>447.559178128442</v>
      </c>
      <c r="N5633">
        <v>732.053149876617</v>
      </c>
      <c r="O5633">
        <v>85.760355233482301</v>
      </c>
      <c r="P5633">
        <v>23.835999999999999</v>
      </c>
    </row>
    <row r="5634" spans="1:16">
      <c r="A5634" s="6">
        <v>41143.666666666664</v>
      </c>
      <c r="B5634">
        <v>5.33989895065376</v>
      </c>
      <c r="C5634">
        <v>10.6838744153278</v>
      </c>
      <c r="D5634">
        <v>12.408383232649699</v>
      </c>
      <c r="E5634">
        <v>13.260952212484</v>
      </c>
      <c r="F5634">
        <v>14.113233744884701</v>
      </c>
      <c r="G5634">
        <v>261.426692149318</v>
      </c>
      <c r="H5634">
        <v>261.76149987477999</v>
      </c>
      <c r="I5634">
        <v>262.09817044346499</v>
      </c>
      <c r="J5634">
        <v>262.211803161342</v>
      </c>
      <c r="K5634">
        <v>262.42268174878802</v>
      </c>
      <c r="L5634">
        <v>290.37262263549798</v>
      </c>
      <c r="M5634">
        <v>307.29115221537103</v>
      </c>
      <c r="N5634">
        <v>615.40107251890902</v>
      </c>
      <c r="O5634">
        <v>79.377921362054195</v>
      </c>
      <c r="P5634">
        <v>33.011000000000003</v>
      </c>
    </row>
    <row r="5635" spans="1:16">
      <c r="A5635" s="6">
        <v>41143.708333333336</v>
      </c>
      <c r="B5635">
        <v>4.8484467035562604</v>
      </c>
      <c r="C5635">
        <v>10.055699317662301</v>
      </c>
      <c r="D5635">
        <v>11.7537797299863</v>
      </c>
      <c r="E5635">
        <v>12.7144167255861</v>
      </c>
      <c r="F5635">
        <v>13.7111112138049</v>
      </c>
      <c r="G5635">
        <v>255.39652116581101</v>
      </c>
      <c r="H5635">
        <v>255.90963590757499</v>
      </c>
      <c r="I5635">
        <v>256.43416211098901</v>
      </c>
      <c r="J5635">
        <v>256.75865679781901</v>
      </c>
      <c r="K5635">
        <v>257.12107593209703</v>
      </c>
      <c r="L5635">
        <v>289.88479924011602</v>
      </c>
      <c r="M5635">
        <v>171.887139659506</v>
      </c>
      <c r="N5635">
        <v>500.50104723831902</v>
      </c>
      <c r="O5635">
        <v>55.5228594564269</v>
      </c>
      <c r="P5635">
        <v>33.786999999999999</v>
      </c>
    </row>
    <row r="5636" spans="1:16">
      <c r="A5636" s="6">
        <v>41143.75</v>
      </c>
      <c r="B5636">
        <v>4.7952104877809303</v>
      </c>
      <c r="C5636">
        <v>10.4154239265005</v>
      </c>
      <c r="D5636">
        <v>12.2755397129668</v>
      </c>
      <c r="E5636">
        <v>13.3283841879314</v>
      </c>
      <c r="F5636">
        <v>14.4400628325175</v>
      </c>
      <c r="G5636">
        <v>253.57742776715301</v>
      </c>
      <c r="H5636">
        <v>253.99746189641601</v>
      </c>
      <c r="I5636">
        <v>254.423836952231</v>
      </c>
      <c r="J5636">
        <v>254.69900476147001</v>
      </c>
      <c r="K5636">
        <v>255.04181473870199</v>
      </c>
      <c r="L5636">
        <v>289.08679305445702</v>
      </c>
      <c r="M5636">
        <v>81.675046210352207</v>
      </c>
      <c r="N5636">
        <v>483.60898192080202</v>
      </c>
      <c r="O5636">
        <v>38.1271068051241</v>
      </c>
      <c r="P5636">
        <v>34.825000000000003</v>
      </c>
    </row>
    <row r="5637" spans="1:16">
      <c r="A5637" s="6">
        <v>41143.791666666664</v>
      </c>
      <c r="B5637">
        <v>4.5803097032517499</v>
      </c>
      <c r="C5637">
        <v>10.1398355399528</v>
      </c>
      <c r="D5637">
        <v>11.989975105303699</v>
      </c>
      <c r="E5637">
        <v>13.054882555421001</v>
      </c>
      <c r="F5637">
        <v>14.1912052362423</v>
      </c>
      <c r="G5637">
        <v>253.512465091629</v>
      </c>
      <c r="H5637">
        <v>253.87448843652101</v>
      </c>
      <c r="I5637">
        <v>254.24520005013099</v>
      </c>
      <c r="J5637">
        <v>254.487531512456</v>
      </c>
      <c r="K5637">
        <v>254.82848637056901</v>
      </c>
      <c r="L5637">
        <v>288.72459551621699</v>
      </c>
      <c r="M5637">
        <v>10.7424901687729</v>
      </c>
      <c r="N5637">
        <v>0</v>
      </c>
      <c r="O5637">
        <v>10.7424901687729</v>
      </c>
      <c r="P5637">
        <v>34.527000000000001</v>
      </c>
    </row>
    <row r="5638" spans="1:16">
      <c r="A5638" s="6">
        <v>41143.833333333336</v>
      </c>
      <c r="B5638">
        <v>4.3909611682044201</v>
      </c>
      <c r="C5638">
        <v>9.8550953447016401</v>
      </c>
      <c r="D5638">
        <v>11.681450201865101</v>
      </c>
      <c r="E5638">
        <v>12.772348988670601</v>
      </c>
      <c r="F5638">
        <v>13.898638038575401</v>
      </c>
      <c r="G5638">
        <v>253.774311293643</v>
      </c>
      <c r="H5638">
        <v>254.177359383039</v>
      </c>
      <c r="I5638">
        <v>254.59063473305301</v>
      </c>
      <c r="J5638">
        <v>255.152378604163</v>
      </c>
      <c r="K5638">
        <v>255.54236761846099</v>
      </c>
      <c r="L5638">
        <v>288.19326681309201</v>
      </c>
      <c r="M5638">
        <v>0</v>
      </c>
      <c r="N5638">
        <v>0</v>
      </c>
      <c r="O5638">
        <v>0</v>
      </c>
      <c r="P5638">
        <v>35.756</v>
      </c>
    </row>
    <row r="5639" spans="1:16">
      <c r="A5639" s="6">
        <v>41143.875</v>
      </c>
      <c r="B5639">
        <v>4.23800119066345</v>
      </c>
      <c r="C5639">
        <v>9.5540373762758897</v>
      </c>
      <c r="D5639">
        <v>11.333354786942101</v>
      </c>
      <c r="E5639">
        <v>12.353173057685501</v>
      </c>
      <c r="F5639">
        <v>13.5083815570719</v>
      </c>
      <c r="G5639">
        <v>252.35370170203001</v>
      </c>
      <c r="H5639">
        <v>252.82140369340499</v>
      </c>
      <c r="I5639">
        <v>253.30452796498599</v>
      </c>
      <c r="J5639">
        <v>254.239707613077</v>
      </c>
      <c r="K5639">
        <v>254.763605999509</v>
      </c>
      <c r="L5639">
        <v>287.90718275827902</v>
      </c>
      <c r="M5639">
        <v>0</v>
      </c>
      <c r="N5639">
        <v>0</v>
      </c>
      <c r="O5639">
        <v>0</v>
      </c>
      <c r="P5639">
        <v>33.317999999999998</v>
      </c>
    </row>
    <row r="5640" spans="1:16">
      <c r="A5640" s="6">
        <v>41143.916666666664</v>
      </c>
      <c r="B5640">
        <v>3.9464326459610999</v>
      </c>
      <c r="C5640">
        <v>9.2525281254755996</v>
      </c>
      <c r="D5640">
        <v>11.0540888167752</v>
      </c>
      <c r="E5640">
        <v>12.081845310153</v>
      </c>
      <c r="F5640">
        <v>13.39796999154</v>
      </c>
      <c r="G5640">
        <v>247.94954260257899</v>
      </c>
      <c r="H5640">
        <v>249.07153531994899</v>
      </c>
      <c r="I5640">
        <v>250.21758712233199</v>
      </c>
      <c r="J5640">
        <v>251.68801376693801</v>
      </c>
      <c r="K5640">
        <v>252.668258223073</v>
      </c>
      <c r="L5640">
        <v>287.71506489782303</v>
      </c>
      <c r="M5640">
        <v>0</v>
      </c>
      <c r="N5640">
        <v>0</v>
      </c>
      <c r="O5640">
        <v>0</v>
      </c>
      <c r="P5640">
        <v>32.851999999999997</v>
      </c>
    </row>
    <row r="5641" spans="1:16">
      <c r="A5641" s="6">
        <v>41143.958333333336</v>
      </c>
      <c r="B5641">
        <v>3.9490963292981198</v>
      </c>
      <c r="C5641">
        <v>9.2736185747088093</v>
      </c>
      <c r="D5641">
        <v>11.0807069424324</v>
      </c>
      <c r="E5641">
        <v>12.1760727896266</v>
      </c>
      <c r="F5641">
        <v>13.563429711346201</v>
      </c>
      <c r="G5641">
        <v>252.58548262772399</v>
      </c>
      <c r="H5641">
        <v>253.216402209455</v>
      </c>
      <c r="I5641">
        <v>253.86336113568299</v>
      </c>
      <c r="J5641">
        <v>255.56369926401101</v>
      </c>
      <c r="K5641">
        <v>256.40764852311997</v>
      </c>
      <c r="L5641">
        <v>287.965634234221</v>
      </c>
      <c r="M5641">
        <v>0</v>
      </c>
      <c r="N5641">
        <v>0</v>
      </c>
      <c r="O5641">
        <v>0</v>
      </c>
      <c r="P5641">
        <v>32.851999999999997</v>
      </c>
    </row>
    <row r="5642" spans="1:16">
      <c r="A5642" s="6">
        <v>41144</v>
      </c>
      <c r="B5642">
        <v>3.62896912753801</v>
      </c>
      <c r="C5642">
        <v>8.6467826687451197</v>
      </c>
      <c r="D5642">
        <v>10.357663995298999</v>
      </c>
      <c r="E5642">
        <v>11.3866171954663</v>
      </c>
      <c r="F5642">
        <v>12.753246089676701</v>
      </c>
      <c r="G5642">
        <v>260.59161661663001</v>
      </c>
      <c r="H5642">
        <v>261.44746630020097</v>
      </c>
      <c r="I5642">
        <v>262.31980413132499</v>
      </c>
      <c r="J5642">
        <v>264.14396377024798</v>
      </c>
      <c r="K5642">
        <v>265.03118722332601</v>
      </c>
      <c r="L5642">
        <v>287.85685845324298</v>
      </c>
      <c r="M5642">
        <v>0</v>
      </c>
      <c r="N5642">
        <v>0</v>
      </c>
      <c r="O5642">
        <v>0</v>
      </c>
      <c r="P5642">
        <v>33.694000000000003</v>
      </c>
    </row>
    <row r="5643" spans="1:16">
      <c r="A5643" s="6">
        <v>41144.041666666664</v>
      </c>
      <c r="B5643">
        <v>3.28030965535585</v>
      </c>
      <c r="C5643">
        <v>8.0327137229555401</v>
      </c>
      <c r="D5643">
        <v>9.6712991216035409</v>
      </c>
      <c r="E5643">
        <v>10.474914715798</v>
      </c>
      <c r="F5643">
        <v>11.732174403783301</v>
      </c>
      <c r="G5643">
        <v>259.23187256426598</v>
      </c>
      <c r="H5643">
        <v>260.66994602040302</v>
      </c>
      <c r="I5643">
        <v>262.14273468423102</v>
      </c>
      <c r="J5643">
        <v>264.97671386667002</v>
      </c>
      <c r="K5643">
        <v>266.347514628049</v>
      </c>
      <c r="L5643">
        <v>287.91792106053202</v>
      </c>
      <c r="M5643">
        <v>0</v>
      </c>
      <c r="N5643">
        <v>0</v>
      </c>
      <c r="O5643">
        <v>0</v>
      </c>
      <c r="P5643">
        <v>33.694000000000003</v>
      </c>
    </row>
    <row r="5644" spans="1:16">
      <c r="A5644" s="6">
        <v>41144.083333333336</v>
      </c>
      <c r="B5644">
        <v>3.2079105676829101</v>
      </c>
      <c r="C5644">
        <v>7.92624450562292</v>
      </c>
      <c r="D5644">
        <v>9.5577589737601798</v>
      </c>
      <c r="E5644">
        <v>10.334971831435499</v>
      </c>
      <c r="F5644">
        <v>11.5824664626388</v>
      </c>
      <c r="G5644">
        <v>257.215852324129</v>
      </c>
      <c r="H5644">
        <v>258.52960309770901</v>
      </c>
      <c r="I5644">
        <v>259.871567582453</v>
      </c>
      <c r="J5644">
        <v>262.16747324361802</v>
      </c>
      <c r="K5644">
        <v>263.38269039563198</v>
      </c>
      <c r="L5644">
        <v>288.09284102877302</v>
      </c>
      <c r="M5644">
        <v>0</v>
      </c>
      <c r="N5644">
        <v>0</v>
      </c>
      <c r="O5644">
        <v>0</v>
      </c>
      <c r="P5644">
        <v>33.694000000000003</v>
      </c>
    </row>
    <row r="5645" spans="1:16">
      <c r="A5645" s="6">
        <v>41144.125</v>
      </c>
      <c r="B5645">
        <v>3.36762497332704</v>
      </c>
      <c r="C5645">
        <v>8.2129036618955293</v>
      </c>
      <c r="D5645">
        <v>9.8798640632110892</v>
      </c>
      <c r="E5645">
        <v>10.7554522311734</v>
      </c>
      <c r="F5645">
        <v>11.9784298051867</v>
      </c>
      <c r="G5645">
        <v>258.86132156560899</v>
      </c>
      <c r="H5645">
        <v>259.81266622848602</v>
      </c>
      <c r="I5645">
        <v>260.78077386911201</v>
      </c>
      <c r="J5645">
        <v>262.513956415748</v>
      </c>
      <c r="K5645">
        <v>263.40758146960297</v>
      </c>
      <c r="L5645">
        <v>288.10002855149901</v>
      </c>
      <c r="M5645">
        <v>0</v>
      </c>
      <c r="N5645">
        <v>0</v>
      </c>
      <c r="O5645">
        <v>0</v>
      </c>
      <c r="P5645">
        <v>33.694000000000003</v>
      </c>
    </row>
    <row r="5646" spans="1:16">
      <c r="A5646" s="6">
        <v>41144.166666666664</v>
      </c>
      <c r="B5646">
        <v>3.3609743375923302</v>
      </c>
      <c r="C5646">
        <v>8.1640030226176705</v>
      </c>
      <c r="D5646">
        <v>9.8161709958003893</v>
      </c>
      <c r="E5646">
        <v>10.652752878249</v>
      </c>
      <c r="F5646">
        <v>11.893671768312201</v>
      </c>
      <c r="G5646">
        <v>258.56860164168199</v>
      </c>
      <c r="H5646">
        <v>259.50537843204103</v>
      </c>
      <c r="I5646">
        <v>260.45762980428498</v>
      </c>
      <c r="J5646">
        <v>262.09541120193398</v>
      </c>
      <c r="K5646">
        <v>262.92786618988902</v>
      </c>
      <c r="L5646">
        <v>288.34023554492097</v>
      </c>
      <c r="M5646">
        <v>0</v>
      </c>
      <c r="N5646">
        <v>0</v>
      </c>
      <c r="O5646">
        <v>0</v>
      </c>
      <c r="P5646">
        <v>33.694000000000003</v>
      </c>
    </row>
    <row r="5647" spans="1:16">
      <c r="A5647" s="6">
        <v>41144.208333333336</v>
      </c>
      <c r="B5647">
        <v>3.4086116881886501</v>
      </c>
      <c r="C5647">
        <v>8.2364611874084996</v>
      </c>
      <c r="D5647">
        <v>9.8939276350726306</v>
      </c>
      <c r="E5647">
        <v>10.7050227853219</v>
      </c>
      <c r="F5647">
        <v>11.9123549734369</v>
      </c>
      <c r="G5647">
        <v>256.51016500996201</v>
      </c>
      <c r="H5647">
        <v>257.57609814818397</v>
      </c>
      <c r="I5647">
        <v>258.654460004155</v>
      </c>
      <c r="J5647">
        <v>259.95407238598602</v>
      </c>
      <c r="K5647">
        <v>260.81466980662202</v>
      </c>
      <c r="L5647">
        <v>288.25007525047403</v>
      </c>
      <c r="M5647">
        <v>11.456640410681199</v>
      </c>
      <c r="N5647">
        <v>0</v>
      </c>
      <c r="O5647">
        <v>11.456640410681199</v>
      </c>
      <c r="P5647">
        <v>33.694000000000003</v>
      </c>
    </row>
    <row r="5648" spans="1:16">
      <c r="A5648" s="6">
        <v>41144.25</v>
      </c>
      <c r="B5648">
        <v>4.0235763400392797</v>
      </c>
      <c r="C5648">
        <v>8.7045486060193102</v>
      </c>
      <c r="D5648">
        <v>10.250418874954599</v>
      </c>
      <c r="E5648">
        <v>11.118132541481801</v>
      </c>
      <c r="F5648">
        <v>12.162074837856199</v>
      </c>
      <c r="G5648">
        <v>258.76812977940398</v>
      </c>
      <c r="H5648">
        <v>259.458300357143</v>
      </c>
      <c r="I5648">
        <v>260.16207795326898</v>
      </c>
      <c r="J5648">
        <v>261.07866850231801</v>
      </c>
      <c r="K5648">
        <v>261.60684188707597</v>
      </c>
      <c r="L5648">
        <v>288.573841283935</v>
      </c>
      <c r="M5648">
        <v>86.351555866337407</v>
      </c>
      <c r="N5648">
        <v>14.5748075101755</v>
      </c>
      <c r="O5648">
        <v>82.881816238979098</v>
      </c>
      <c r="P5648">
        <v>34.622999999999998</v>
      </c>
    </row>
    <row r="5649" spans="1:16">
      <c r="A5649" s="6">
        <v>41144.291666666664</v>
      </c>
      <c r="B5649">
        <v>4.2154038697084797</v>
      </c>
      <c r="C5649">
        <v>8.7339441579602699</v>
      </c>
      <c r="D5649">
        <v>10.2089417282839</v>
      </c>
      <c r="E5649">
        <v>11.2150806130436</v>
      </c>
      <c r="F5649">
        <v>12.264681746328099</v>
      </c>
      <c r="G5649">
        <v>258.75132775831997</v>
      </c>
      <c r="H5649">
        <v>259.301230361921</v>
      </c>
      <c r="I5649">
        <v>259.86950193451798</v>
      </c>
      <c r="J5649">
        <v>260.88715125917201</v>
      </c>
      <c r="K5649">
        <v>261.383488025649</v>
      </c>
      <c r="L5649">
        <v>289.25958227488002</v>
      </c>
      <c r="M5649">
        <v>183.48046183863801</v>
      </c>
      <c r="N5649">
        <v>88.844933565122702</v>
      </c>
      <c r="O5649">
        <v>150.15740537908599</v>
      </c>
      <c r="P5649">
        <v>35.094999999999999</v>
      </c>
    </row>
    <row r="5650" spans="1:16">
      <c r="A5650" s="6">
        <v>41144.333333333336</v>
      </c>
      <c r="B5650">
        <v>4.7706371761984103</v>
      </c>
      <c r="C5650">
        <v>9.1813133742587798</v>
      </c>
      <c r="D5650">
        <v>10.589727782948801</v>
      </c>
      <c r="E5650">
        <v>11.324758916378601</v>
      </c>
      <c r="F5650">
        <v>12.017878971447001</v>
      </c>
      <c r="G5650">
        <v>260.19930785470001</v>
      </c>
      <c r="H5650">
        <v>260.45506383198898</v>
      </c>
      <c r="I5650">
        <v>260.712769597734</v>
      </c>
      <c r="J5650">
        <v>261.21650157359699</v>
      </c>
      <c r="K5650">
        <v>261.44616461408202</v>
      </c>
      <c r="L5650">
        <v>289.66422219750899</v>
      </c>
      <c r="M5650">
        <v>293.18744646405599</v>
      </c>
      <c r="N5650">
        <v>160.67912345838201</v>
      </c>
      <c r="O5650">
        <v>213.234161165079</v>
      </c>
      <c r="P5650">
        <v>34.396000000000001</v>
      </c>
    </row>
    <row r="5651" spans="1:16">
      <c r="A5651" s="6">
        <v>41144.375</v>
      </c>
      <c r="B5651">
        <v>4.7708221534140902</v>
      </c>
      <c r="C5651">
        <v>8.9908489039259702</v>
      </c>
      <c r="D5651">
        <v>10.332300980991601</v>
      </c>
      <c r="E5651">
        <v>10.990639241367999</v>
      </c>
      <c r="F5651">
        <v>11.6275799905337</v>
      </c>
      <c r="G5651">
        <v>263.443040277313</v>
      </c>
      <c r="H5651">
        <v>263.68808105999898</v>
      </c>
      <c r="I5651">
        <v>263.94200984182601</v>
      </c>
      <c r="J5651">
        <v>264.31892955427998</v>
      </c>
      <c r="K5651">
        <v>264.51686608530599</v>
      </c>
      <c r="L5651">
        <v>290.04639312438502</v>
      </c>
      <c r="M5651">
        <v>357.64773009434202</v>
      </c>
      <c r="N5651">
        <v>149.74221714545999</v>
      </c>
      <c r="O5651">
        <v>268.21069580244199</v>
      </c>
      <c r="P5651">
        <v>31.645</v>
      </c>
    </row>
    <row r="5652" spans="1:16">
      <c r="A5652" s="6">
        <v>41144.416666666664</v>
      </c>
      <c r="B5652">
        <v>4.7377070762300999</v>
      </c>
      <c r="C5652">
        <v>9.1077397403450799</v>
      </c>
      <c r="D5652">
        <v>10.504023403502201</v>
      </c>
      <c r="E5652">
        <v>11.3408228119558</v>
      </c>
      <c r="F5652">
        <v>12.0816321400664</v>
      </c>
      <c r="G5652">
        <v>268.54798310378902</v>
      </c>
      <c r="H5652">
        <v>268.92881533182498</v>
      </c>
      <c r="I5652">
        <v>269.318640629188</v>
      </c>
      <c r="J5652">
        <v>270.30543445508499</v>
      </c>
      <c r="K5652">
        <v>270.84360155349401</v>
      </c>
      <c r="L5652">
        <v>290.86430343872001</v>
      </c>
      <c r="M5652">
        <v>427.13304487231898</v>
      </c>
      <c r="N5652">
        <v>178.706499156446</v>
      </c>
      <c r="O5652">
        <v>307.88405882958102</v>
      </c>
      <c r="P5652">
        <v>31.193000000000001</v>
      </c>
    </row>
    <row r="5653" spans="1:16">
      <c r="A5653" s="6">
        <v>41144.458333333336</v>
      </c>
      <c r="B5653">
        <v>4.7113927217505802</v>
      </c>
      <c r="C5653">
        <v>8.9028923740708095</v>
      </c>
      <c r="D5653">
        <v>10.236037577160401</v>
      </c>
      <c r="E5653">
        <v>10.9552268904085</v>
      </c>
      <c r="F5653">
        <v>11.544046302561799</v>
      </c>
      <c r="G5653">
        <v>272.51982107922902</v>
      </c>
      <c r="H5653">
        <v>272.64232529860197</v>
      </c>
      <c r="I5653">
        <v>272.76473545568399</v>
      </c>
      <c r="J5653">
        <v>273.26064248943499</v>
      </c>
      <c r="K5653">
        <v>273.49822611908701</v>
      </c>
      <c r="L5653">
        <v>290.932790855608</v>
      </c>
      <c r="M5653">
        <v>585.51163703810505</v>
      </c>
      <c r="N5653">
        <v>474.60998638220798</v>
      </c>
      <c r="O5653">
        <v>251.93012777497299</v>
      </c>
      <c r="P5653">
        <v>31.193000000000001</v>
      </c>
    </row>
    <row r="5654" spans="1:16">
      <c r="A5654" s="6">
        <v>41144.5</v>
      </c>
      <c r="B5654">
        <v>4.8387211460895596</v>
      </c>
      <c r="C5654">
        <v>8.93313611669479</v>
      </c>
      <c r="D5654">
        <v>10.230261045257301</v>
      </c>
      <c r="E5654">
        <v>10.859030026156599</v>
      </c>
      <c r="F5654">
        <v>11.3713891681685</v>
      </c>
      <c r="G5654">
        <v>268.37610212347801</v>
      </c>
      <c r="H5654">
        <v>268.575625003092</v>
      </c>
      <c r="I5654">
        <v>268.781489594844</v>
      </c>
      <c r="J5654">
        <v>269.224535104425</v>
      </c>
      <c r="K5654">
        <v>269.39380985448901</v>
      </c>
      <c r="L5654">
        <v>290.80281040612402</v>
      </c>
      <c r="M5654">
        <v>537.51419103257899</v>
      </c>
      <c r="N5654">
        <v>339.03236769356801</v>
      </c>
      <c r="O5654">
        <v>299.67474935562399</v>
      </c>
      <c r="P5654">
        <v>31.626999999999999</v>
      </c>
    </row>
    <row r="5655" spans="1:16">
      <c r="A5655" s="6">
        <v>41144.541666666664</v>
      </c>
      <c r="B5655">
        <v>4.8573873440990498</v>
      </c>
      <c r="C5655">
        <v>9.0621530161616395</v>
      </c>
      <c r="D5655">
        <v>10.3969429993486</v>
      </c>
      <c r="E5655">
        <v>11.0538574025665</v>
      </c>
      <c r="F5655">
        <v>11.580654933730299</v>
      </c>
      <c r="G5655">
        <v>267.111891055466</v>
      </c>
      <c r="H5655">
        <v>267.27410024552302</v>
      </c>
      <c r="I5655">
        <v>267.44240683619898</v>
      </c>
      <c r="J5655">
        <v>267.74697570276101</v>
      </c>
      <c r="K5655">
        <v>267.85583917175597</v>
      </c>
      <c r="L5655">
        <v>290.82229809525001</v>
      </c>
      <c r="M5655">
        <v>570.35291019326598</v>
      </c>
      <c r="N5655">
        <v>549.92118887239303</v>
      </c>
      <c r="O5655">
        <v>205.54959780117699</v>
      </c>
      <c r="P5655">
        <v>32.85</v>
      </c>
    </row>
    <row r="5656" spans="1:16">
      <c r="A5656" s="6">
        <v>41144.583333333336</v>
      </c>
      <c r="B5656">
        <v>4.6912775595671201</v>
      </c>
      <c r="C5656">
        <v>9.0687036425054899</v>
      </c>
      <c r="D5656">
        <v>10.4708001523822</v>
      </c>
      <c r="E5656">
        <v>11.294905202886399</v>
      </c>
      <c r="F5656">
        <v>11.9096705882958</v>
      </c>
      <c r="G5656">
        <v>269.67581287685402</v>
      </c>
      <c r="H5656">
        <v>269.90328488351901</v>
      </c>
      <c r="I5656">
        <v>270.13774050309303</v>
      </c>
      <c r="J5656">
        <v>270.39983505862102</v>
      </c>
      <c r="K5656">
        <v>270.54642280463401</v>
      </c>
      <c r="L5656">
        <v>290.66186461342102</v>
      </c>
      <c r="M5656">
        <v>391.99931651957297</v>
      </c>
      <c r="N5656">
        <v>224.23776960698001</v>
      </c>
      <c r="O5656">
        <v>259.47784647728901</v>
      </c>
      <c r="P5656">
        <v>34.357999999999997</v>
      </c>
    </row>
    <row r="5657" spans="1:16">
      <c r="A5657" s="6">
        <v>41144.625</v>
      </c>
      <c r="B5657">
        <v>4.4093704168891099</v>
      </c>
      <c r="C5657">
        <v>8.6508438991396801</v>
      </c>
      <c r="D5657">
        <v>10.0151539493967</v>
      </c>
      <c r="E5657">
        <v>11.017364113881101</v>
      </c>
      <c r="F5657">
        <v>11.766635037077201</v>
      </c>
      <c r="G5657">
        <v>270.51316437393899</v>
      </c>
      <c r="H5657">
        <v>270.89917576834898</v>
      </c>
      <c r="I5657">
        <v>271.295426169596</v>
      </c>
      <c r="J5657">
        <v>271.93503938349198</v>
      </c>
      <c r="K5657">
        <v>272.36459731672301</v>
      </c>
      <c r="L5657">
        <v>290.41888190063401</v>
      </c>
      <c r="M5657">
        <v>220.074265250515</v>
      </c>
      <c r="N5657">
        <v>49.990921599732602</v>
      </c>
      <c r="O5657">
        <v>195.614677839145</v>
      </c>
      <c r="P5657">
        <v>35.363999999999997</v>
      </c>
    </row>
    <row r="5658" spans="1:16">
      <c r="A5658" s="6">
        <v>41144.666666666664</v>
      </c>
      <c r="B5658">
        <v>3.6565489603747201</v>
      </c>
      <c r="C5658">
        <v>7.9065215211536097</v>
      </c>
      <c r="D5658">
        <v>9.3095229917261992</v>
      </c>
      <c r="E5658">
        <v>10.449404685971601</v>
      </c>
      <c r="F5658">
        <v>11.4402622040691</v>
      </c>
      <c r="G5658">
        <v>267.17236602040998</v>
      </c>
      <c r="H5658">
        <v>267.68617511111103</v>
      </c>
      <c r="I5658">
        <v>268.21288778625598</v>
      </c>
      <c r="J5658">
        <v>269.09815149315801</v>
      </c>
      <c r="K5658">
        <v>269.84789882779501</v>
      </c>
      <c r="L5658">
        <v>290.33561072681999</v>
      </c>
      <c r="M5658">
        <v>220.77555095106601</v>
      </c>
      <c r="N5658">
        <v>216.90710418392001</v>
      </c>
      <c r="O5658">
        <v>141.56664283281299</v>
      </c>
      <c r="P5658">
        <v>37.840000000000003</v>
      </c>
    </row>
    <row r="5659" spans="1:16">
      <c r="A5659" s="6">
        <v>41144.708333333336</v>
      </c>
      <c r="B5659">
        <v>3.3371207579924</v>
      </c>
      <c r="C5659">
        <v>7.05906763211956</v>
      </c>
      <c r="D5659">
        <v>8.2810760947608806</v>
      </c>
      <c r="E5659">
        <v>9.1291155873602694</v>
      </c>
      <c r="F5659">
        <v>9.8431161611392692</v>
      </c>
      <c r="G5659">
        <v>269.55629303546198</v>
      </c>
      <c r="H5659">
        <v>270.20466733783599</v>
      </c>
      <c r="I5659">
        <v>270.86517344793901</v>
      </c>
      <c r="J5659">
        <v>272.03029648343602</v>
      </c>
      <c r="K5659">
        <v>272.65992349958299</v>
      </c>
      <c r="L5659">
        <v>290.09232654481701</v>
      </c>
      <c r="M5659">
        <v>177.899728101405</v>
      </c>
      <c r="N5659">
        <v>585.42347147999999</v>
      </c>
      <c r="O5659">
        <v>44.942229402430797</v>
      </c>
      <c r="P5659">
        <v>41.555999999999997</v>
      </c>
    </row>
    <row r="5660" spans="1:16">
      <c r="A5660" s="6">
        <v>41144.75</v>
      </c>
      <c r="B5660">
        <v>2.9924487169036502</v>
      </c>
      <c r="C5660">
        <v>6.8353654475399299</v>
      </c>
      <c r="D5660">
        <v>8.1285650221313297</v>
      </c>
      <c r="E5660">
        <v>8.8070373309808296</v>
      </c>
      <c r="F5660">
        <v>9.5167535304620099</v>
      </c>
      <c r="G5660">
        <v>268.18713305382499</v>
      </c>
      <c r="H5660">
        <v>268.81894707939301</v>
      </c>
      <c r="I5660">
        <v>269.46200418572403</v>
      </c>
      <c r="J5660">
        <v>270.28140527301599</v>
      </c>
      <c r="K5660">
        <v>270.92623314122</v>
      </c>
      <c r="L5660">
        <v>289.38186649767601</v>
      </c>
      <c r="M5660">
        <v>83.203925793289699</v>
      </c>
      <c r="N5660">
        <v>450.54823542776199</v>
      </c>
      <c r="O5660">
        <v>45.134672674088897</v>
      </c>
      <c r="P5660">
        <v>48.631999999999998</v>
      </c>
    </row>
    <row r="5661" spans="1:16">
      <c r="A5661" s="6">
        <v>41144.791666666664</v>
      </c>
      <c r="B5661">
        <v>2.4506097987605902</v>
      </c>
      <c r="C5661">
        <v>6.3044037754522204</v>
      </c>
      <c r="D5661">
        <v>7.6563129467091198</v>
      </c>
      <c r="E5661">
        <v>8.3592672467452491</v>
      </c>
      <c r="F5661">
        <v>9.1517135265364296</v>
      </c>
      <c r="G5661">
        <v>267.05120364739201</v>
      </c>
      <c r="H5661">
        <v>267.99280265892901</v>
      </c>
      <c r="I5661">
        <v>268.95812384791998</v>
      </c>
      <c r="J5661">
        <v>270.23457876593699</v>
      </c>
      <c r="K5661">
        <v>271.20946742159299</v>
      </c>
      <c r="L5661">
        <v>288.53490565830703</v>
      </c>
      <c r="M5661">
        <v>9.9910931392518894</v>
      </c>
      <c r="N5661">
        <v>0</v>
      </c>
      <c r="O5661">
        <v>9.9910931392518894</v>
      </c>
      <c r="P5661">
        <v>49.042999999999999</v>
      </c>
    </row>
    <row r="5662" spans="1:16">
      <c r="A5662" s="6">
        <v>41144.833333333336</v>
      </c>
      <c r="B5662">
        <v>2.2083773636691402</v>
      </c>
      <c r="C5662">
        <v>5.8635257614815197</v>
      </c>
      <c r="D5662">
        <v>7.1617615487889399</v>
      </c>
      <c r="E5662">
        <v>7.8137592590949803</v>
      </c>
      <c r="F5662">
        <v>8.5843192436275206</v>
      </c>
      <c r="G5662">
        <v>266.66029538136502</v>
      </c>
      <c r="H5662">
        <v>267.77151282439598</v>
      </c>
      <c r="I5662">
        <v>268.90876260611401</v>
      </c>
      <c r="J5662">
        <v>270.50382863392298</v>
      </c>
      <c r="K5662">
        <v>271.64006421895999</v>
      </c>
      <c r="L5662">
        <v>288.03659022837502</v>
      </c>
      <c r="M5662">
        <v>0</v>
      </c>
      <c r="N5662">
        <v>0</v>
      </c>
      <c r="O5662">
        <v>0</v>
      </c>
      <c r="P5662">
        <v>49.033999999999999</v>
      </c>
    </row>
    <row r="5663" spans="1:16">
      <c r="A5663" s="6">
        <v>41144.875</v>
      </c>
      <c r="B5663">
        <v>1.93999178159174</v>
      </c>
      <c r="C5663">
        <v>5.3844491617722401</v>
      </c>
      <c r="D5663">
        <v>6.6267384004906704</v>
      </c>
      <c r="E5663">
        <v>7.1978505050924504</v>
      </c>
      <c r="F5663">
        <v>7.93235405542615</v>
      </c>
      <c r="G5663">
        <v>265.06240364422899</v>
      </c>
      <c r="H5663">
        <v>266.42126322768797</v>
      </c>
      <c r="I5663">
        <v>267.80894014875901</v>
      </c>
      <c r="J5663">
        <v>269.59917282532501</v>
      </c>
      <c r="K5663">
        <v>270.93744717103999</v>
      </c>
      <c r="L5663">
        <v>287.62566398275601</v>
      </c>
      <c r="M5663">
        <v>0</v>
      </c>
      <c r="N5663">
        <v>0</v>
      </c>
      <c r="O5663">
        <v>0</v>
      </c>
      <c r="P5663">
        <v>41.555999999999997</v>
      </c>
    </row>
    <row r="5664" spans="1:16">
      <c r="A5664" s="6">
        <v>41144.916666666664</v>
      </c>
      <c r="B5664">
        <v>1.92253539427232</v>
      </c>
      <c r="C5664">
        <v>5.3324548071134901</v>
      </c>
      <c r="D5664">
        <v>6.5633167621137298</v>
      </c>
      <c r="E5664">
        <v>7.2867108930954103</v>
      </c>
      <c r="F5664">
        <v>8.1857187461153398</v>
      </c>
      <c r="G5664">
        <v>261.528483437707</v>
      </c>
      <c r="H5664">
        <v>262.733758249186</v>
      </c>
      <c r="I5664">
        <v>263.96961863402299</v>
      </c>
      <c r="J5664">
        <v>266.64598689440197</v>
      </c>
      <c r="K5664">
        <v>268.19205680835302</v>
      </c>
      <c r="L5664">
        <v>287.33655389327498</v>
      </c>
      <c r="M5664">
        <v>0</v>
      </c>
      <c r="N5664">
        <v>0</v>
      </c>
      <c r="O5664">
        <v>0</v>
      </c>
      <c r="P5664">
        <v>37.618000000000002</v>
      </c>
    </row>
    <row r="5665" spans="1:16">
      <c r="A5665" s="6">
        <v>41144.958333333336</v>
      </c>
      <c r="B5665">
        <v>1.8050610818653601</v>
      </c>
      <c r="C5665">
        <v>4.9068581734786099</v>
      </c>
      <c r="D5665">
        <v>6.0166069792341297</v>
      </c>
      <c r="E5665">
        <v>6.5762486326995102</v>
      </c>
      <c r="F5665">
        <v>7.3442515950383802</v>
      </c>
      <c r="G5665">
        <v>260.13351254128901</v>
      </c>
      <c r="H5665">
        <v>261.87629508353598</v>
      </c>
      <c r="I5665">
        <v>263.65790492629799</v>
      </c>
      <c r="J5665">
        <v>266.14959345402002</v>
      </c>
      <c r="K5665">
        <v>267.86067568549299</v>
      </c>
      <c r="L5665">
        <v>287.01530351914698</v>
      </c>
      <c r="M5665">
        <v>0</v>
      </c>
      <c r="N5665">
        <v>0</v>
      </c>
      <c r="O5665">
        <v>0</v>
      </c>
      <c r="P5665">
        <v>35.570999999999998</v>
      </c>
    </row>
    <row r="5666" spans="1:16">
      <c r="A5666" s="6">
        <v>41145</v>
      </c>
      <c r="B5666">
        <v>1.78916239914598</v>
      </c>
      <c r="C5666">
        <v>5.0590847031369304</v>
      </c>
      <c r="D5666">
        <v>6.2475730841509298</v>
      </c>
      <c r="E5666">
        <v>6.6695394027949897</v>
      </c>
      <c r="F5666">
        <v>7.3805051375112702</v>
      </c>
      <c r="G5666">
        <v>259.14560400002398</v>
      </c>
      <c r="H5666">
        <v>261.35825927435599</v>
      </c>
      <c r="I5666">
        <v>263.61456493085598</v>
      </c>
      <c r="J5666">
        <v>265.86542049066202</v>
      </c>
      <c r="K5666">
        <v>267.41596023344101</v>
      </c>
      <c r="L5666">
        <v>286.92149461934901</v>
      </c>
      <c r="M5666">
        <v>0</v>
      </c>
      <c r="N5666">
        <v>0</v>
      </c>
      <c r="O5666">
        <v>0</v>
      </c>
      <c r="P5666">
        <v>38.020000000000003</v>
      </c>
    </row>
    <row r="5667" spans="1:16">
      <c r="A5667" s="6">
        <v>41145.041666666664</v>
      </c>
      <c r="B5667">
        <v>1.4815527397141499</v>
      </c>
      <c r="C5667">
        <v>4.5343283099470897</v>
      </c>
      <c r="D5667">
        <v>5.6776919997052202</v>
      </c>
      <c r="E5667">
        <v>6.09033254268987</v>
      </c>
      <c r="F5667">
        <v>6.8011244581000199</v>
      </c>
      <c r="G5667">
        <v>268.25594043242899</v>
      </c>
      <c r="H5667">
        <v>270.31262138319499</v>
      </c>
      <c r="I5667">
        <v>272.41020579579299</v>
      </c>
      <c r="J5667">
        <v>274.586319324822</v>
      </c>
      <c r="K5667">
        <v>276.02469801652001</v>
      </c>
      <c r="L5667">
        <v>286.79578351998401</v>
      </c>
      <c r="M5667">
        <v>0</v>
      </c>
      <c r="N5667">
        <v>0</v>
      </c>
      <c r="O5667">
        <v>0</v>
      </c>
      <c r="P5667">
        <v>38.020000000000003</v>
      </c>
    </row>
    <row r="5668" spans="1:16">
      <c r="A5668" s="6">
        <v>41145.083333333336</v>
      </c>
      <c r="B5668">
        <v>1.0650479634088901</v>
      </c>
      <c r="C5668">
        <v>3.5787866372675801</v>
      </c>
      <c r="D5668">
        <v>4.5579308561627201</v>
      </c>
      <c r="E5668">
        <v>4.75426833116284</v>
      </c>
      <c r="F5668">
        <v>5.2839761129840603</v>
      </c>
      <c r="G5668">
        <v>265.298452887991</v>
      </c>
      <c r="H5668">
        <v>269.73606802220399</v>
      </c>
      <c r="I5668">
        <v>274.26655998007601</v>
      </c>
      <c r="J5668">
        <v>276.136671566529</v>
      </c>
      <c r="K5668">
        <v>277.806593485696</v>
      </c>
      <c r="L5668">
        <v>286.55198731540798</v>
      </c>
      <c r="M5668">
        <v>0</v>
      </c>
      <c r="N5668">
        <v>0</v>
      </c>
      <c r="O5668">
        <v>0</v>
      </c>
      <c r="P5668">
        <v>38.020000000000003</v>
      </c>
    </row>
    <row r="5669" spans="1:16">
      <c r="A5669" s="6">
        <v>41145.125</v>
      </c>
      <c r="B5669">
        <v>0.94518595637945602</v>
      </c>
      <c r="C5669">
        <v>3.1623845797555901</v>
      </c>
      <c r="D5669">
        <v>4.0238479078510103</v>
      </c>
      <c r="E5669">
        <v>4.05808810093533</v>
      </c>
      <c r="F5669">
        <v>4.4500562561519601</v>
      </c>
      <c r="G5669">
        <v>242.937567505597</v>
      </c>
      <c r="H5669">
        <v>249.10951685081301</v>
      </c>
      <c r="I5669">
        <v>255.411621650467</v>
      </c>
      <c r="J5669">
        <v>256.61856559687999</v>
      </c>
      <c r="K5669">
        <v>259.82980841296501</v>
      </c>
      <c r="L5669">
        <v>286.40573446030902</v>
      </c>
      <c r="M5669">
        <v>0</v>
      </c>
      <c r="N5669">
        <v>0</v>
      </c>
      <c r="O5669">
        <v>0</v>
      </c>
      <c r="P5669">
        <v>38.020000000000003</v>
      </c>
    </row>
    <row r="5670" spans="1:16">
      <c r="A5670" s="6">
        <v>41145.166666666664</v>
      </c>
      <c r="B5670">
        <v>1.02110033288294</v>
      </c>
      <c r="C5670">
        <v>3.1737690991182901</v>
      </c>
      <c r="D5670">
        <v>3.9859997257845099</v>
      </c>
      <c r="E5670">
        <v>3.93482215690292</v>
      </c>
      <c r="F5670">
        <v>4.3349630040423603</v>
      </c>
      <c r="G5670">
        <v>235.40390428919801</v>
      </c>
      <c r="H5670">
        <v>240.19473338784101</v>
      </c>
      <c r="I5670">
        <v>245.08563049249801</v>
      </c>
      <c r="J5670">
        <v>247.29014908737801</v>
      </c>
      <c r="K5670">
        <v>250.48750877867201</v>
      </c>
      <c r="L5670">
        <v>286.36877613535802</v>
      </c>
      <c r="M5670">
        <v>0</v>
      </c>
      <c r="N5670">
        <v>0</v>
      </c>
      <c r="O5670">
        <v>0</v>
      </c>
      <c r="P5670">
        <v>38.020000000000003</v>
      </c>
    </row>
    <row r="5671" spans="1:16">
      <c r="A5671" s="6">
        <v>41145.208333333336</v>
      </c>
      <c r="B5671">
        <v>1.1729890236251801</v>
      </c>
      <c r="C5671">
        <v>3.3657999414469399</v>
      </c>
      <c r="D5671">
        <v>4.1669933892208899</v>
      </c>
      <c r="E5671">
        <v>4.1750154528138799</v>
      </c>
      <c r="F5671">
        <v>4.6082764677803203</v>
      </c>
      <c r="G5671">
        <v>230.676069566173</v>
      </c>
      <c r="H5671">
        <v>234.924086026678</v>
      </c>
      <c r="I5671">
        <v>239.254196576222</v>
      </c>
      <c r="J5671">
        <v>241.42786793141701</v>
      </c>
      <c r="K5671">
        <v>244.32112130895001</v>
      </c>
      <c r="L5671">
        <v>286.42987393477802</v>
      </c>
      <c r="M5671">
        <v>6.7874616587627203</v>
      </c>
      <c r="N5671">
        <v>0</v>
      </c>
      <c r="O5671">
        <v>6.7874616587627203</v>
      </c>
      <c r="P5671">
        <v>38.020000000000003</v>
      </c>
    </row>
    <row r="5672" spans="1:16">
      <c r="A5672" s="6">
        <v>41145.25</v>
      </c>
      <c r="B5672">
        <v>1.38357064850315</v>
      </c>
      <c r="C5672">
        <v>3.2998870485821401</v>
      </c>
      <c r="D5672">
        <v>3.9521233162407299</v>
      </c>
      <c r="E5672">
        <v>4.1756224998924303</v>
      </c>
      <c r="F5672">
        <v>4.6966784385610998</v>
      </c>
      <c r="G5672">
        <v>233.73910601826901</v>
      </c>
      <c r="H5672">
        <v>236.73645692746501</v>
      </c>
      <c r="I5672">
        <v>239.78856151464299</v>
      </c>
      <c r="J5672">
        <v>243.53089319614099</v>
      </c>
      <c r="K5672">
        <v>246.10605496837201</v>
      </c>
      <c r="L5672">
        <v>286.68840056406901</v>
      </c>
      <c r="M5672">
        <v>45.081668566920897</v>
      </c>
      <c r="N5672">
        <v>0</v>
      </c>
      <c r="O5672">
        <v>45.081668566920897</v>
      </c>
      <c r="P5672">
        <v>37.481999999999999</v>
      </c>
    </row>
    <row r="5673" spans="1:16">
      <c r="A5673" s="6">
        <v>41145.291666666664</v>
      </c>
      <c r="B5673">
        <v>1.99841174518373</v>
      </c>
      <c r="C5673">
        <v>3.5637656476672999</v>
      </c>
      <c r="D5673">
        <v>4.0549925801286602</v>
      </c>
      <c r="E5673">
        <v>4.1666351992392503</v>
      </c>
      <c r="F5673">
        <v>4.3366017936277004</v>
      </c>
      <c r="G5673">
        <v>239.062019864484</v>
      </c>
      <c r="H5673">
        <v>239.295789897921</v>
      </c>
      <c r="I5673">
        <v>239.53269028335799</v>
      </c>
      <c r="J5673">
        <v>240.63668724753299</v>
      </c>
      <c r="K5673">
        <v>241.36701114223001</v>
      </c>
      <c r="L5673">
        <v>287.75988818174397</v>
      </c>
      <c r="M5673">
        <v>119.78594013791501</v>
      </c>
      <c r="N5673">
        <v>0</v>
      </c>
      <c r="O5673">
        <v>119.78594013791501</v>
      </c>
      <c r="P5673">
        <v>40.127000000000002</v>
      </c>
    </row>
    <row r="5674" spans="1:16">
      <c r="A5674" s="6">
        <v>41145.333333333336</v>
      </c>
      <c r="B5674">
        <v>2.1421748936889999</v>
      </c>
      <c r="C5674">
        <v>3.7076893906306898</v>
      </c>
      <c r="D5674">
        <v>4.1964301192329998</v>
      </c>
      <c r="E5674">
        <v>4.4791342458379697</v>
      </c>
      <c r="F5674">
        <v>4.73289018210673</v>
      </c>
      <c r="G5674">
        <v>237.29461176763499</v>
      </c>
      <c r="H5674">
        <v>237.555749541246</v>
      </c>
      <c r="I5674">
        <v>237.82123923315899</v>
      </c>
      <c r="J5674">
        <v>238.23864532883499</v>
      </c>
      <c r="K5674">
        <v>238.57320244834</v>
      </c>
      <c r="L5674">
        <v>288.83299368395598</v>
      </c>
      <c r="M5674">
        <v>186.50224014145499</v>
      </c>
      <c r="N5674">
        <v>18.7066768082165</v>
      </c>
      <c r="O5674">
        <v>177.26821117182601</v>
      </c>
      <c r="P5674">
        <v>40.073</v>
      </c>
    </row>
    <row r="5675" spans="1:16">
      <c r="A5675" s="6">
        <v>41145.375</v>
      </c>
      <c r="B5675">
        <v>2.3876812710803499</v>
      </c>
      <c r="C5675">
        <v>4.0330057179910597</v>
      </c>
      <c r="D5675">
        <v>4.5452145520263896</v>
      </c>
      <c r="E5675">
        <v>4.8277404533308097</v>
      </c>
      <c r="F5675">
        <v>5.0621800476010801</v>
      </c>
      <c r="G5675">
        <v>241.85907663362801</v>
      </c>
      <c r="H5675">
        <v>242.01539835160301</v>
      </c>
      <c r="I5675">
        <v>242.17587468163501</v>
      </c>
      <c r="J5675">
        <v>242.68234693388001</v>
      </c>
      <c r="K5675">
        <v>242.792642703897</v>
      </c>
      <c r="L5675">
        <v>289.630114840332</v>
      </c>
      <c r="M5675">
        <v>291.62030616785199</v>
      </c>
      <c r="N5675">
        <v>66.090945244606203</v>
      </c>
      <c r="O5675">
        <v>252.408846480824</v>
      </c>
      <c r="P5675">
        <v>36.078000000000003</v>
      </c>
    </row>
    <row r="5676" spans="1:16">
      <c r="A5676" s="6">
        <v>41145.416666666664</v>
      </c>
      <c r="B5676">
        <v>2.6333797670183499</v>
      </c>
      <c r="C5676">
        <v>4.3752609079409703</v>
      </c>
      <c r="D5676">
        <v>4.9175955259223398</v>
      </c>
      <c r="E5676">
        <v>5.2517077291737602</v>
      </c>
      <c r="F5676">
        <v>5.4720385931649398</v>
      </c>
      <c r="G5676">
        <v>240.04397357046801</v>
      </c>
      <c r="H5676">
        <v>240.089156570163</v>
      </c>
      <c r="I5676">
        <v>240.134332483202</v>
      </c>
      <c r="J5676">
        <v>240.673960305067</v>
      </c>
      <c r="K5676">
        <v>240.76152504282001</v>
      </c>
      <c r="L5676">
        <v>289.87791888173098</v>
      </c>
      <c r="M5676">
        <v>472.22706035670899</v>
      </c>
      <c r="N5676">
        <v>268.86752672028598</v>
      </c>
      <c r="O5676">
        <v>293.90165447733898</v>
      </c>
      <c r="P5676">
        <v>34.875999999999998</v>
      </c>
    </row>
    <row r="5677" spans="1:16">
      <c r="A5677" s="6">
        <v>41145.458333333336</v>
      </c>
      <c r="B5677">
        <v>2.5181336214086301</v>
      </c>
      <c r="C5677">
        <v>4.0786348882566799</v>
      </c>
      <c r="D5677">
        <v>4.5624906913094998</v>
      </c>
      <c r="E5677">
        <v>4.8646449531659099</v>
      </c>
      <c r="F5677">
        <v>5.0580893592158898</v>
      </c>
      <c r="G5677">
        <v>247.10530178098901</v>
      </c>
      <c r="H5677">
        <v>247.29759350751499</v>
      </c>
      <c r="I5677">
        <v>247.492752704163</v>
      </c>
      <c r="J5677">
        <v>248.21359344712101</v>
      </c>
      <c r="K5677">
        <v>248.259162380753</v>
      </c>
      <c r="L5677">
        <v>289.90125672167898</v>
      </c>
      <c r="M5677">
        <v>558.30396655293998</v>
      </c>
      <c r="N5677">
        <v>394.91408269774303</v>
      </c>
      <c r="O5677">
        <v>282.38213066069801</v>
      </c>
      <c r="P5677">
        <v>34.875999999999998</v>
      </c>
    </row>
    <row r="5678" spans="1:16">
      <c r="A5678" s="6">
        <v>41145.5</v>
      </c>
      <c r="B5678">
        <v>2.6222560559836201</v>
      </c>
      <c r="C5678">
        <v>4.2349760190820103</v>
      </c>
      <c r="D5678">
        <v>4.7346099574346896</v>
      </c>
      <c r="E5678">
        <v>5.0198249979628597</v>
      </c>
      <c r="F5678">
        <v>5.1984818088570304</v>
      </c>
      <c r="G5678">
        <v>247.87548133337799</v>
      </c>
      <c r="H5678">
        <v>248.06674524110699</v>
      </c>
      <c r="I5678">
        <v>248.26278220324099</v>
      </c>
      <c r="J5678">
        <v>248.85262562501799</v>
      </c>
      <c r="K5678">
        <v>248.833657953044</v>
      </c>
      <c r="L5678">
        <v>289.72364434484399</v>
      </c>
      <c r="M5678">
        <v>520.652828091694</v>
      </c>
      <c r="N5678">
        <v>309.64273341522602</v>
      </c>
      <c r="O5678">
        <v>304.77383692461302</v>
      </c>
      <c r="P5678">
        <v>34.875999999999998</v>
      </c>
    </row>
    <row r="5679" spans="1:16">
      <c r="A5679" s="6">
        <v>41145.541666666664</v>
      </c>
      <c r="B5679">
        <v>2.8886837368371001</v>
      </c>
      <c r="C5679">
        <v>4.9412269304510996</v>
      </c>
      <c r="D5679">
        <v>5.5817350144778199</v>
      </c>
      <c r="E5679">
        <v>6.0141373965450802</v>
      </c>
      <c r="F5679">
        <v>6.3065462316815104</v>
      </c>
      <c r="G5679">
        <v>248.57772551559799</v>
      </c>
      <c r="H5679">
        <v>248.76869062024201</v>
      </c>
      <c r="I5679">
        <v>248.96644436220001</v>
      </c>
      <c r="J5679">
        <v>248.72645821633799</v>
      </c>
      <c r="K5679">
        <v>248.731109588507</v>
      </c>
      <c r="L5679">
        <v>290.01321294986002</v>
      </c>
      <c r="M5679">
        <v>505.25638375001802</v>
      </c>
      <c r="N5679">
        <v>354.201682541445</v>
      </c>
      <c r="O5679">
        <v>271.89825535516297</v>
      </c>
      <c r="P5679">
        <v>35.323999999999998</v>
      </c>
    </row>
    <row r="5680" spans="1:16">
      <c r="A5680" s="6">
        <v>41145.583333333336</v>
      </c>
      <c r="B5680">
        <v>2.4218025622288901</v>
      </c>
      <c r="C5680">
        <v>4.1753454047604999</v>
      </c>
      <c r="D5680">
        <v>4.7234397733427897</v>
      </c>
      <c r="E5680">
        <v>5.0349241802115596</v>
      </c>
      <c r="F5680">
        <v>5.30121578342919</v>
      </c>
      <c r="G5680">
        <v>259.12092896132901</v>
      </c>
      <c r="H5680">
        <v>259.370038317053</v>
      </c>
      <c r="I5680">
        <v>259.61508121975902</v>
      </c>
      <c r="J5680">
        <v>260.48696056127301</v>
      </c>
      <c r="K5680">
        <v>260.40804670247002</v>
      </c>
      <c r="L5680">
        <v>289.85429651527602</v>
      </c>
      <c r="M5680">
        <v>452.68327511734299</v>
      </c>
      <c r="N5680">
        <v>390.60074177516901</v>
      </c>
      <c r="O5680">
        <v>223.709391778445</v>
      </c>
      <c r="P5680">
        <v>36.997</v>
      </c>
    </row>
    <row r="5681" spans="1:16">
      <c r="A5681" s="6">
        <v>41145.625</v>
      </c>
      <c r="B5681">
        <v>2.3123609301937602</v>
      </c>
      <c r="C5681">
        <v>3.8419465699860398</v>
      </c>
      <c r="D5681">
        <v>4.3193284708563704</v>
      </c>
      <c r="E5681">
        <v>4.5415183787049296</v>
      </c>
      <c r="F5681">
        <v>4.7604808327525703</v>
      </c>
      <c r="G5681">
        <v>252.841089489166</v>
      </c>
      <c r="H5681">
        <v>252.94577009589699</v>
      </c>
      <c r="I5681">
        <v>253.05248592096399</v>
      </c>
      <c r="J5681">
        <v>253.29784814148101</v>
      </c>
      <c r="K5681">
        <v>253.17206640025199</v>
      </c>
      <c r="L5681">
        <v>289.88028008935498</v>
      </c>
      <c r="M5681">
        <v>306.54804222489599</v>
      </c>
      <c r="N5681">
        <v>215.621051323188</v>
      </c>
      <c r="O5681">
        <v>202.130297384004</v>
      </c>
      <c r="P5681">
        <v>37.676000000000002</v>
      </c>
    </row>
    <row r="5682" spans="1:16">
      <c r="A5682" s="6">
        <v>41145.666666666664</v>
      </c>
      <c r="B5682">
        <v>2.29250702116979</v>
      </c>
      <c r="C5682">
        <v>4.0563480539645198</v>
      </c>
      <c r="D5682">
        <v>4.6097514241173796</v>
      </c>
      <c r="E5682">
        <v>4.8863184166979199</v>
      </c>
      <c r="F5682">
        <v>5.1698240540486502</v>
      </c>
      <c r="G5682">
        <v>250.92652770698999</v>
      </c>
      <c r="H5682">
        <v>251.08481931498699</v>
      </c>
      <c r="I5682">
        <v>251.244861243413</v>
      </c>
      <c r="J5682">
        <v>251.52653301480399</v>
      </c>
      <c r="K5682">
        <v>251.39847489308701</v>
      </c>
      <c r="L5682">
        <v>290.01536294054699</v>
      </c>
      <c r="M5682">
        <v>204.45830175977699</v>
      </c>
      <c r="N5682">
        <v>172.07764034725699</v>
      </c>
      <c r="O5682">
        <v>142.522532912202</v>
      </c>
      <c r="P5682">
        <v>38.020000000000003</v>
      </c>
    </row>
    <row r="5683" spans="1:16">
      <c r="A5683" s="6">
        <v>41145.708333333336</v>
      </c>
      <c r="B5683">
        <v>1.8998667879406701</v>
      </c>
      <c r="C5683">
        <v>3.6116269488277899</v>
      </c>
      <c r="D5683">
        <v>4.1578784905140997</v>
      </c>
      <c r="E5683">
        <v>4.3705889319248303</v>
      </c>
      <c r="F5683">
        <v>4.6897916733824703</v>
      </c>
      <c r="G5683">
        <v>250.78607901591201</v>
      </c>
      <c r="H5683">
        <v>251.18536241722899</v>
      </c>
      <c r="I5683">
        <v>251.589423205125</v>
      </c>
      <c r="J5683">
        <v>252.338587235559</v>
      </c>
      <c r="K5683">
        <v>252.313219331363</v>
      </c>
      <c r="L5683">
        <v>289.9573348893</v>
      </c>
      <c r="M5683">
        <v>126.843064588963</v>
      </c>
      <c r="N5683">
        <v>226.84179938501001</v>
      </c>
      <c r="O5683">
        <v>76.560558130370495</v>
      </c>
      <c r="P5683">
        <v>54.228000000000002</v>
      </c>
    </row>
    <row r="5684" spans="1:16">
      <c r="A5684" s="6">
        <v>41145.75</v>
      </c>
      <c r="B5684">
        <v>0.97322682622626899</v>
      </c>
      <c r="C5684">
        <v>2.9353299909511299</v>
      </c>
      <c r="D5684">
        <v>3.6665555937615801</v>
      </c>
      <c r="E5684">
        <v>3.8284128863851699</v>
      </c>
      <c r="F5684">
        <v>4.2915778531533499</v>
      </c>
      <c r="G5684">
        <v>245.12962726538299</v>
      </c>
      <c r="H5684">
        <v>246.95062721703999</v>
      </c>
      <c r="I5684">
        <v>248.80831260345499</v>
      </c>
      <c r="J5684">
        <v>249.57981632557099</v>
      </c>
      <c r="K5684">
        <v>249.87628693015199</v>
      </c>
      <c r="L5684">
        <v>289.44142522875899</v>
      </c>
      <c r="M5684">
        <v>59.264447316706601</v>
      </c>
      <c r="N5684">
        <v>465.432606516416</v>
      </c>
      <c r="O5684">
        <v>22.551551049964999</v>
      </c>
      <c r="P5684">
        <v>55.292999999999999</v>
      </c>
    </row>
    <row r="5685" spans="1:16">
      <c r="A5685" s="6">
        <v>41145.791666666664</v>
      </c>
      <c r="B5685">
        <v>1.15932081267541</v>
      </c>
      <c r="C5685">
        <v>2.82594320874616</v>
      </c>
      <c r="D5685">
        <v>3.3989418135535301</v>
      </c>
      <c r="E5685">
        <v>3.56705445020099</v>
      </c>
      <c r="F5685">
        <v>3.9557674307436002</v>
      </c>
      <c r="G5685">
        <v>234.17582923446599</v>
      </c>
      <c r="H5685">
        <v>238.87827531453601</v>
      </c>
      <c r="I5685">
        <v>243.67619199900301</v>
      </c>
      <c r="J5685">
        <v>243.87041443400901</v>
      </c>
      <c r="K5685">
        <v>245.06415322326299</v>
      </c>
      <c r="L5685">
        <v>287.91627402244598</v>
      </c>
      <c r="M5685">
        <v>9.3871718860648397</v>
      </c>
      <c r="N5685">
        <v>0</v>
      </c>
      <c r="O5685">
        <v>9.3871718860648397</v>
      </c>
      <c r="P5685">
        <v>54.228000000000002</v>
      </c>
    </row>
    <row r="5686" spans="1:16">
      <c r="A5686" s="6">
        <v>41145.833333333336</v>
      </c>
      <c r="B5686">
        <v>1.50626201971009</v>
      </c>
      <c r="C5686">
        <v>2.7098946608118899</v>
      </c>
      <c r="D5686">
        <v>3.0895560127092598</v>
      </c>
      <c r="E5686">
        <v>3.2049155855831302</v>
      </c>
      <c r="F5686">
        <v>3.5214818136390602</v>
      </c>
      <c r="G5686">
        <v>216.063456381381</v>
      </c>
      <c r="H5686">
        <v>224.94441904236001</v>
      </c>
      <c r="I5686">
        <v>234.005588199855</v>
      </c>
      <c r="J5686">
        <v>233.71186854030699</v>
      </c>
      <c r="K5686">
        <v>236.285121939178</v>
      </c>
      <c r="L5686">
        <v>287.09630176682401</v>
      </c>
      <c r="M5686">
        <v>0</v>
      </c>
      <c r="N5686">
        <v>0</v>
      </c>
      <c r="O5686">
        <v>0</v>
      </c>
      <c r="P5686">
        <v>39.317</v>
      </c>
    </row>
    <row r="5687" spans="1:16">
      <c r="A5687" s="6">
        <v>41145.875</v>
      </c>
      <c r="B5687">
        <v>1.6720015287404699</v>
      </c>
      <c r="C5687">
        <v>2.4333120849752499</v>
      </c>
      <c r="D5687">
        <v>2.67152398168429</v>
      </c>
      <c r="E5687">
        <v>2.6885543646061301</v>
      </c>
      <c r="F5687">
        <v>2.9678204459577402</v>
      </c>
      <c r="G5687">
        <v>192.44038619230901</v>
      </c>
      <c r="H5687">
        <v>205.97678554525501</v>
      </c>
      <c r="I5687">
        <v>219.79316189697801</v>
      </c>
      <c r="J5687">
        <v>218.625789597882</v>
      </c>
      <c r="K5687">
        <v>223.409764004468</v>
      </c>
      <c r="L5687">
        <v>286.56308284910699</v>
      </c>
      <c r="M5687">
        <v>0</v>
      </c>
      <c r="N5687">
        <v>0</v>
      </c>
      <c r="O5687">
        <v>0</v>
      </c>
      <c r="P5687">
        <v>38.020000000000003</v>
      </c>
    </row>
    <row r="5688" spans="1:16">
      <c r="A5688" s="6">
        <v>41145.916666666664</v>
      </c>
      <c r="B5688">
        <v>1.34923405584944</v>
      </c>
      <c r="C5688">
        <v>2.3184937245863702</v>
      </c>
      <c r="D5688">
        <v>2.62186668817077</v>
      </c>
      <c r="E5688">
        <v>2.72462554492013</v>
      </c>
      <c r="F5688">
        <v>3.0430980514526902</v>
      </c>
      <c r="G5688">
        <v>178.24166293335099</v>
      </c>
      <c r="H5688">
        <v>190.81943178744299</v>
      </c>
      <c r="I5688">
        <v>203.65471885398699</v>
      </c>
      <c r="J5688">
        <v>203.57889534947699</v>
      </c>
      <c r="K5688">
        <v>209.26941142928101</v>
      </c>
      <c r="L5688">
        <v>285.73479948238599</v>
      </c>
      <c r="M5688">
        <v>0</v>
      </c>
      <c r="N5688">
        <v>0</v>
      </c>
      <c r="O5688">
        <v>0</v>
      </c>
      <c r="P5688">
        <v>38.020000000000003</v>
      </c>
    </row>
    <row r="5689" spans="1:16">
      <c r="A5689" s="6">
        <v>41145.958333333336</v>
      </c>
      <c r="B5689">
        <v>1.1889331111715999</v>
      </c>
      <c r="C5689">
        <v>2.1267377618544399</v>
      </c>
      <c r="D5689">
        <v>2.4214755671211701</v>
      </c>
      <c r="E5689">
        <v>2.5518538201443102</v>
      </c>
      <c r="F5689">
        <v>2.8466856763332902</v>
      </c>
      <c r="G5689">
        <v>155.08443115875801</v>
      </c>
      <c r="H5689">
        <v>168.74525816386199</v>
      </c>
      <c r="I5689">
        <v>182.689659550198</v>
      </c>
      <c r="J5689">
        <v>186.58140625215901</v>
      </c>
      <c r="K5689">
        <v>194.01613343762199</v>
      </c>
      <c r="L5689">
        <v>285.48411464508803</v>
      </c>
      <c r="M5689">
        <v>0</v>
      </c>
      <c r="N5689">
        <v>0</v>
      </c>
      <c r="O5689">
        <v>0</v>
      </c>
      <c r="P5689">
        <v>38.020000000000003</v>
      </c>
    </row>
    <row r="5690" spans="1:16">
      <c r="A5690" s="6">
        <v>41146</v>
      </c>
      <c r="B5690">
        <v>1.0595465490157301</v>
      </c>
      <c r="C5690">
        <v>2.50842017452685</v>
      </c>
      <c r="D5690">
        <v>3.00158859114614</v>
      </c>
      <c r="E5690">
        <v>2.7651169423182198</v>
      </c>
      <c r="F5690">
        <v>3.0425459683682998</v>
      </c>
      <c r="G5690">
        <v>137.66868313873599</v>
      </c>
      <c r="H5690">
        <v>148.469025764213</v>
      </c>
      <c r="I5690">
        <v>159.48694965665899</v>
      </c>
      <c r="J5690">
        <v>166.135971597934</v>
      </c>
      <c r="K5690">
        <v>173.596997769707</v>
      </c>
      <c r="L5690">
        <v>284.99478251251901</v>
      </c>
      <c r="M5690">
        <v>0</v>
      </c>
      <c r="N5690">
        <v>0</v>
      </c>
      <c r="O5690">
        <v>0</v>
      </c>
      <c r="P5690">
        <v>35.74</v>
      </c>
    </row>
    <row r="5691" spans="1:16">
      <c r="A5691" s="6">
        <v>41146.041666666664</v>
      </c>
      <c r="B5691">
        <v>1.2850233790432399</v>
      </c>
      <c r="C5691">
        <v>3.7911903128748201</v>
      </c>
      <c r="D5691">
        <v>4.71704323147525</v>
      </c>
      <c r="E5691">
        <v>4.0816704074554799</v>
      </c>
      <c r="F5691">
        <v>4.6028869781977102</v>
      </c>
      <c r="G5691">
        <v>138.82011412709301</v>
      </c>
      <c r="H5691">
        <v>145.77532964670601</v>
      </c>
      <c r="I5691">
        <v>152.87599599640399</v>
      </c>
      <c r="J5691">
        <v>155.99907097648699</v>
      </c>
      <c r="K5691">
        <v>160.29198087696801</v>
      </c>
      <c r="L5691">
        <v>285.105485119837</v>
      </c>
      <c r="M5691">
        <v>0</v>
      </c>
      <c r="N5691">
        <v>0</v>
      </c>
      <c r="O5691">
        <v>0</v>
      </c>
      <c r="P5691">
        <v>33.731000000000002</v>
      </c>
    </row>
    <row r="5692" spans="1:16">
      <c r="A5692" s="6">
        <v>41146.083333333336</v>
      </c>
      <c r="B5692">
        <v>1.29798232154072</v>
      </c>
      <c r="C5692">
        <v>4.21813615445551</v>
      </c>
      <c r="D5692">
        <v>5.3391590725283802</v>
      </c>
      <c r="E5692">
        <v>5.0237406555660602</v>
      </c>
      <c r="F5692">
        <v>5.8599159015757802</v>
      </c>
      <c r="G5692">
        <v>144.68595125525201</v>
      </c>
      <c r="H5692">
        <v>151.09728043548199</v>
      </c>
      <c r="I5692">
        <v>157.642952395874</v>
      </c>
      <c r="J5692">
        <v>163.799020922702</v>
      </c>
      <c r="K5692">
        <v>167.27359963408799</v>
      </c>
      <c r="L5692">
        <v>285.197229236292</v>
      </c>
      <c r="M5692">
        <v>0</v>
      </c>
      <c r="N5692">
        <v>0</v>
      </c>
      <c r="O5692">
        <v>0</v>
      </c>
      <c r="P5692">
        <v>33.411999999999999</v>
      </c>
    </row>
    <row r="5693" spans="1:16">
      <c r="A5693" s="6">
        <v>41146.125</v>
      </c>
      <c r="B5693">
        <v>1.2750652409941099</v>
      </c>
      <c r="C5693">
        <v>3.85105002971817</v>
      </c>
      <c r="D5693">
        <v>4.8118357578166497</v>
      </c>
      <c r="E5693">
        <v>4.5048605952470497</v>
      </c>
      <c r="F5693">
        <v>5.2350427055961903</v>
      </c>
      <c r="G5693">
        <v>125.958470677275</v>
      </c>
      <c r="H5693">
        <v>135.36660606280401</v>
      </c>
      <c r="I5693">
        <v>144.96719648995099</v>
      </c>
      <c r="J5693">
        <v>152.14945156050399</v>
      </c>
      <c r="K5693">
        <v>157.245077312945</v>
      </c>
      <c r="L5693">
        <v>284.78311377837503</v>
      </c>
      <c r="M5693">
        <v>0</v>
      </c>
      <c r="N5693">
        <v>0</v>
      </c>
      <c r="O5693">
        <v>0</v>
      </c>
      <c r="P5693">
        <v>33.348999999999997</v>
      </c>
    </row>
    <row r="5694" spans="1:16">
      <c r="A5694" s="6">
        <v>41146.166666666664</v>
      </c>
      <c r="B5694">
        <v>1.4813412032565201</v>
      </c>
      <c r="C5694">
        <v>4.2299080696600999</v>
      </c>
      <c r="D5694">
        <v>5.2335760943226504</v>
      </c>
      <c r="E5694">
        <v>4.89688795073035</v>
      </c>
      <c r="F5694">
        <v>5.6449685643979599</v>
      </c>
      <c r="G5694">
        <v>117.19628922274499</v>
      </c>
      <c r="H5694">
        <v>124.56996599416701</v>
      </c>
      <c r="I5694">
        <v>132.092961733317</v>
      </c>
      <c r="J5694">
        <v>138.69005848377</v>
      </c>
      <c r="K5694">
        <v>143.028361179927</v>
      </c>
      <c r="L5694">
        <v>285.26101265059901</v>
      </c>
      <c r="M5694">
        <v>0</v>
      </c>
      <c r="N5694">
        <v>0</v>
      </c>
      <c r="O5694">
        <v>0</v>
      </c>
      <c r="P5694">
        <v>33.348999999999997</v>
      </c>
    </row>
    <row r="5695" spans="1:16">
      <c r="A5695" s="6">
        <v>41146.208333333336</v>
      </c>
      <c r="B5695">
        <v>1.8062132820330501</v>
      </c>
      <c r="C5695">
        <v>5.1693947049704398</v>
      </c>
      <c r="D5695">
        <v>6.3997497564651002</v>
      </c>
      <c r="E5695">
        <v>6.3675478954544404</v>
      </c>
      <c r="F5695">
        <v>7.4597630248219602</v>
      </c>
      <c r="G5695">
        <v>126.764674359777</v>
      </c>
      <c r="H5695">
        <v>131.41798514195401</v>
      </c>
      <c r="I5695">
        <v>136.16664677903799</v>
      </c>
      <c r="J5695">
        <v>142.74705925917399</v>
      </c>
      <c r="K5695">
        <v>145.75452562568</v>
      </c>
      <c r="L5695">
        <v>285.49773026094999</v>
      </c>
      <c r="M5695">
        <v>7.3343846194977598</v>
      </c>
      <c r="N5695">
        <v>0</v>
      </c>
      <c r="O5695">
        <v>7.3343846194977598</v>
      </c>
      <c r="P5695">
        <v>33.348999999999997</v>
      </c>
    </row>
    <row r="5696" spans="1:16">
      <c r="A5696" s="6">
        <v>41146.25</v>
      </c>
      <c r="B5696">
        <v>2.1565074314799801</v>
      </c>
      <c r="C5696">
        <v>5.5219356761958798</v>
      </c>
      <c r="D5696">
        <v>6.7020691670928398</v>
      </c>
      <c r="E5696">
        <v>7.4720425531079204</v>
      </c>
      <c r="F5696">
        <v>8.8755363167067909</v>
      </c>
      <c r="G5696">
        <v>136.27209019610399</v>
      </c>
      <c r="H5696">
        <v>140.239204059679</v>
      </c>
      <c r="I5696">
        <v>144.28387302590201</v>
      </c>
      <c r="J5696">
        <v>150.909340426081</v>
      </c>
      <c r="K5696">
        <v>153.310469737407</v>
      </c>
      <c r="L5696">
        <v>286.64939382810297</v>
      </c>
      <c r="M5696">
        <v>51.271798881151597</v>
      </c>
      <c r="N5696">
        <v>0</v>
      </c>
      <c r="O5696">
        <v>51.271798881151597</v>
      </c>
      <c r="P5696">
        <v>33.348999999999997</v>
      </c>
    </row>
    <row r="5697" spans="1:16">
      <c r="A5697" s="6">
        <v>41146.291666666664</v>
      </c>
      <c r="B5697">
        <v>2.1459114997164002</v>
      </c>
      <c r="C5697">
        <v>5.0532212106983501</v>
      </c>
      <c r="D5697">
        <v>6.0411996327195796</v>
      </c>
      <c r="E5697">
        <v>7.2864504902967404</v>
      </c>
      <c r="F5697">
        <v>8.5326888177063296</v>
      </c>
      <c r="G5697">
        <v>138.85880577112201</v>
      </c>
      <c r="H5697">
        <v>142.217201340424</v>
      </c>
      <c r="I5697">
        <v>145.64520322373701</v>
      </c>
      <c r="J5697">
        <v>153.72308977282199</v>
      </c>
      <c r="K5697">
        <v>156.17928741826199</v>
      </c>
      <c r="L5697">
        <v>287.635585842529</v>
      </c>
      <c r="M5697">
        <v>129.10577755965701</v>
      </c>
      <c r="N5697">
        <v>8.4397629799748994</v>
      </c>
      <c r="O5697">
        <v>126.008620364823</v>
      </c>
      <c r="P5697">
        <v>32.972999999999999</v>
      </c>
    </row>
    <row r="5698" spans="1:16">
      <c r="A5698" s="6">
        <v>41146.333333333336</v>
      </c>
      <c r="B5698">
        <v>2.6367417887981701</v>
      </c>
      <c r="C5698">
        <v>4.9409043836622502</v>
      </c>
      <c r="D5698">
        <v>5.6720664125573697</v>
      </c>
      <c r="E5698">
        <v>6.2910031945511697</v>
      </c>
      <c r="F5698">
        <v>7.0258361702645198</v>
      </c>
      <c r="G5698">
        <v>146.40389421997</v>
      </c>
      <c r="H5698">
        <v>147.638739869456</v>
      </c>
      <c r="I5698">
        <v>148.897215332054</v>
      </c>
      <c r="J5698">
        <v>153.160742631087</v>
      </c>
      <c r="K5698">
        <v>154.614115511053</v>
      </c>
      <c r="L5698">
        <v>288.18479222202802</v>
      </c>
      <c r="M5698">
        <v>131.71101992787601</v>
      </c>
      <c r="N5698">
        <v>0</v>
      </c>
      <c r="O5698">
        <v>131.71101992787601</v>
      </c>
      <c r="P5698">
        <v>31.352</v>
      </c>
    </row>
    <row r="5699" spans="1:16">
      <c r="A5699" s="6">
        <v>41146.375</v>
      </c>
      <c r="B5699">
        <v>2.5333786927237401</v>
      </c>
      <c r="C5699">
        <v>4.6601126049871597</v>
      </c>
      <c r="D5699">
        <v>5.3334291203536797</v>
      </c>
      <c r="E5699">
        <v>5.6775654499965604</v>
      </c>
      <c r="F5699">
        <v>6.2860237529737102</v>
      </c>
      <c r="G5699">
        <v>150.132813400191</v>
      </c>
      <c r="H5699">
        <v>151.243727203551</v>
      </c>
      <c r="I5699">
        <v>152.37476843136</v>
      </c>
      <c r="J5699">
        <v>154.594184101313</v>
      </c>
      <c r="K5699">
        <v>155.50238829908699</v>
      </c>
      <c r="L5699">
        <v>288.65931527526402</v>
      </c>
      <c r="M5699">
        <v>141.38588777978299</v>
      </c>
      <c r="N5699">
        <v>0</v>
      </c>
      <c r="O5699">
        <v>141.38588777978299</v>
      </c>
      <c r="P5699">
        <v>28.68</v>
      </c>
    </row>
    <row r="5700" spans="1:16">
      <c r="A5700" s="6">
        <v>41146.416666666664</v>
      </c>
      <c r="B5700">
        <v>2.3541741147050299</v>
      </c>
      <c r="C5700">
        <v>4.6264529700491899</v>
      </c>
      <c r="D5700">
        <v>5.3547343216106</v>
      </c>
      <c r="E5700">
        <v>6.0202428903171299</v>
      </c>
      <c r="F5700">
        <v>6.7785514686772599</v>
      </c>
      <c r="G5700">
        <v>143.85855577082</v>
      </c>
      <c r="H5700">
        <v>144.60641985935001</v>
      </c>
      <c r="I5700">
        <v>145.36560743595101</v>
      </c>
      <c r="J5700">
        <v>147.78127669973901</v>
      </c>
      <c r="K5700">
        <v>148.92680343104101</v>
      </c>
      <c r="L5700">
        <v>289.89885041624501</v>
      </c>
      <c r="M5700">
        <v>189.41969663595501</v>
      </c>
      <c r="N5700">
        <v>4.9802215330739799</v>
      </c>
      <c r="O5700">
        <v>186.136984174351</v>
      </c>
      <c r="P5700">
        <v>26.518999999999998</v>
      </c>
    </row>
    <row r="5701" spans="1:16">
      <c r="A5701" s="6">
        <v>41146.458333333336</v>
      </c>
      <c r="B5701">
        <v>2.1795711641101398</v>
      </c>
      <c r="C5701">
        <v>5.2535383088897003</v>
      </c>
      <c r="D5701">
        <v>6.3075097968533198</v>
      </c>
      <c r="E5701">
        <v>7.24481372390935</v>
      </c>
      <c r="F5701">
        <v>8.2373851813923693</v>
      </c>
      <c r="G5701">
        <v>142.806346776596</v>
      </c>
      <c r="H5701">
        <v>144.76390211964701</v>
      </c>
      <c r="I5701">
        <v>146.761473786012</v>
      </c>
      <c r="J5701">
        <v>149.75562067273199</v>
      </c>
      <c r="K5701">
        <v>151.104963637319</v>
      </c>
      <c r="L5701">
        <v>289.304175791364</v>
      </c>
      <c r="M5701">
        <v>66.218861885715</v>
      </c>
      <c r="N5701">
        <v>0</v>
      </c>
      <c r="O5701">
        <v>66.218861885715</v>
      </c>
      <c r="P5701">
        <v>23.298999999999999</v>
      </c>
    </row>
    <row r="5702" spans="1:16">
      <c r="A5702" s="6">
        <v>41146.5</v>
      </c>
      <c r="B5702">
        <v>2.2665701534733702</v>
      </c>
      <c r="C5702">
        <v>5.53822961537852</v>
      </c>
      <c r="D5702">
        <v>6.6638718600934501</v>
      </c>
      <c r="E5702">
        <v>7.8827549374976398</v>
      </c>
      <c r="F5702">
        <v>8.9408524854052196</v>
      </c>
      <c r="G5702">
        <v>143.523658529318</v>
      </c>
      <c r="H5702">
        <v>145.38320431092899</v>
      </c>
      <c r="I5702">
        <v>147.283157041956</v>
      </c>
      <c r="J5702">
        <v>149.34036681889199</v>
      </c>
      <c r="K5702">
        <v>150.65855529469201</v>
      </c>
      <c r="L5702">
        <v>288.73410726024002</v>
      </c>
      <c r="M5702">
        <v>63.207923594364203</v>
      </c>
      <c r="N5702">
        <v>0</v>
      </c>
      <c r="O5702">
        <v>63.207923594364203</v>
      </c>
      <c r="P5702">
        <v>22.786000000000001</v>
      </c>
    </row>
    <row r="5703" spans="1:16">
      <c r="A5703" s="6">
        <v>41146.541666666664</v>
      </c>
      <c r="B5703">
        <v>1.58474803766612</v>
      </c>
      <c r="C5703">
        <v>3.9518152603411898</v>
      </c>
      <c r="D5703">
        <v>4.7739610469397604</v>
      </c>
      <c r="E5703">
        <v>5.8097416656521403</v>
      </c>
      <c r="F5703">
        <v>6.5558202989044299</v>
      </c>
      <c r="G5703">
        <v>151.49171910500399</v>
      </c>
      <c r="H5703">
        <v>151.971299757564</v>
      </c>
      <c r="I5703">
        <v>152.462912558753</v>
      </c>
      <c r="J5703">
        <v>156.77481532412401</v>
      </c>
      <c r="K5703">
        <v>158.43033713107499</v>
      </c>
      <c r="L5703">
        <v>288.58303920701701</v>
      </c>
      <c r="M5703">
        <v>76.128472058808498</v>
      </c>
      <c r="N5703">
        <v>0</v>
      </c>
      <c r="O5703">
        <v>76.128472058808498</v>
      </c>
      <c r="P5703">
        <v>22.786000000000001</v>
      </c>
    </row>
    <row r="5704" spans="1:16">
      <c r="A5704" s="6">
        <v>41146.583333333336</v>
      </c>
      <c r="B5704">
        <v>1.46090624694585</v>
      </c>
      <c r="C5704">
        <v>2.96941954346069</v>
      </c>
      <c r="D5704">
        <v>3.4605952696202098</v>
      </c>
      <c r="E5704">
        <v>4.0642552590833301</v>
      </c>
      <c r="F5704">
        <v>4.49016933391297</v>
      </c>
      <c r="G5704">
        <v>178.578028779894</v>
      </c>
      <c r="H5704">
        <v>177.09628134780999</v>
      </c>
      <c r="I5704">
        <v>175.58534420300001</v>
      </c>
      <c r="J5704">
        <v>179.33074506146201</v>
      </c>
      <c r="K5704">
        <v>180.29880380534499</v>
      </c>
      <c r="L5704">
        <v>289.35843749940699</v>
      </c>
      <c r="M5704">
        <v>183.40913282458001</v>
      </c>
      <c r="N5704">
        <v>5.8377539169941901</v>
      </c>
      <c r="O5704">
        <v>180.01527745800101</v>
      </c>
      <c r="P5704">
        <v>22.919</v>
      </c>
    </row>
    <row r="5705" spans="1:16">
      <c r="A5705" s="6">
        <v>41146.625</v>
      </c>
      <c r="B5705">
        <v>1.9699665995269</v>
      </c>
      <c r="C5705">
        <v>3.6049860004445802</v>
      </c>
      <c r="D5705">
        <v>4.12253187068782</v>
      </c>
      <c r="E5705">
        <v>4.7511322808030299</v>
      </c>
      <c r="F5705">
        <v>5.1521011024848997</v>
      </c>
      <c r="G5705">
        <v>220.836128445729</v>
      </c>
      <c r="H5705">
        <v>219.42294887674299</v>
      </c>
      <c r="I5705">
        <v>217.983340803522</v>
      </c>
      <c r="J5705">
        <v>221.31437166540101</v>
      </c>
      <c r="K5705">
        <v>221.478852702501</v>
      </c>
      <c r="L5705">
        <v>290.03949667783797</v>
      </c>
      <c r="M5705">
        <v>185.506078077572</v>
      </c>
      <c r="N5705">
        <v>21.896491452915001</v>
      </c>
      <c r="O5705">
        <v>175.013726574402</v>
      </c>
      <c r="P5705">
        <v>27.184999999999999</v>
      </c>
    </row>
    <row r="5706" spans="1:16">
      <c r="A5706" s="6">
        <v>41146.666666666664</v>
      </c>
      <c r="B5706">
        <v>2.1353556128759901</v>
      </c>
      <c r="C5706">
        <v>4.3543909242889098</v>
      </c>
      <c r="D5706">
        <v>5.0750695702675301</v>
      </c>
      <c r="E5706">
        <v>5.7799262400721103</v>
      </c>
      <c r="F5706">
        <v>6.35418664740412</v>
      </c>
      <c r="G5706">
        <v>240.03095963813601</v>
      </c>
      <c r="H5706">
        <v>240.41809620590999</v>
      </c>
      <c r="I5706">
        <v>240.81078642182899</v>
      </c>
      <c r="J5706">
        <v>242.50793905632901</v>
      </c>
      <c r="K5706">
        <v>242.97371026732799</v>
      </c>
      <c r="L5706">
        <v>290.61356559824799</v>
      </c>
      <c r="M5706">
        <v>169.94948281019799</v>
      </c>
      <c r="N5706">
        <v>83.424041565277093</v>
      </c>
      <c r="O5706">
        <v>140.36604524576899</v>
      </c>
      <c r="P5706">
        <v>33.283000000000001</v>
      </c>
    </row>
    <row r="5707" spans="1:16">
      <c r="A5707" s="6">
        <v>41146.708333333336</v>
      </c>
      <c r="B5707">
        <v>1.8599291888946601</v>
      </c>
      <c r="C5707">
        <v>4.0222845428389702</v>
      </c>
      <c r="D5707">
        <v>4.7369359403899001</v>
      </c>
      <c r="E5707">
        <v>5.2339945054578099</v>
      </c>
      <c r="F5707">
        <v>5.7336565176655299</v>
      </c>
      <c r="G5707">
        <v>241.61674540733699</v>
      </c>
      <c r="H5707">
        <v>242.59605191543099</v>
      </c>
      <c r="I5707">
        <v>243.59386750299601</v>
      </c>
      <c r="J5707">
        <v>244.93464270416999</v>
      </c>
      <c r="K5707">
        <v>245.468642582505</v>
      </c>
      <c r="L5707">
        <v>290.48594694102201</v>
      </c>
      <c r="M5707">
        <v>130.84540080292399</v>
      </c>
      <c r="N5707">
        <v>277.91390970304201</v>
      </c>
      <c r="O5707">
        <v>70.775089062602405</v>
      </c>
      <c r="P5707">
        <v>34.634</v>
      </c>
    </row>
    <row r="5708" spans="1:16">
      <c r="A5708" s="6">
        <v>41146.75</v>
      </c>
      <c r="B5708">
        <v>1.4291608869813801</v>
      </c>
      <c r="C5708">
        <v>3.91539237320722</v>
      </c>
      <c r="D5708">
        <v>4.8088366552346598</v>
      </c>
      <c r="E5708">
        <v>5.2652918831330897</v>
      </c>
      <c r="F5708">
        <v>5.8758620143817097</v>
      </c>
      <c r="G5708">
        <v>232.55328600932</v>
      </c>
      <c r="H5708">
        <v>235.07728585331401</v>
      </c>
      <c r="I5708">
        <v>237.65014765951599</v>
      </c>
      <c r="J5708">
        <v>239.832369089537</v>
      </c>
      <c r="K5708">
        <v>240.80625059804899</v>
      </c>
      <c r="L5708">
        <v>289.708052044677</v>
      </c>
      <c r="M5708">
        <v>71.536124040554697</v>
      </c>
      <c r="N5708">
        <v>420.66932203374</v>
      </c>
      <c r="O5708">
        <v>40.742775765900099</v>
      </c>
      <c r="P5708">
        <v>35.936999999999998</v>
      </c>
    </row>
    <row r="5709" spans="1:16">
      <c r="A5709" s="6">
        <v>41146.791666666664</v>
      </c>
      <c r="B5709">
        <v>1.2237720389223801</v>
      </c>
      <c r="C5709">
        <v>3.9156236406912099</v>
      </c>
      <c r="D5709">
        <v>4.9421677360908696</v>
      </c>
      <c r="E5709">
        <v>5.3361207726879201</v>
      </c>
      <c r="F5709">
        <v>5.9859286338434297</v>
      </c>
      <c r="G5709">
        <v>232.413784138219</v>
      </c>
      <c r="H5709">
        <v>235.02609702375599</v>
      </c>
      <c r="I5709">
        <v>237.69170971094701</v>
      </c>
      <c r="J5709">
        <v>240.54370078468401</v>
      </c>
      <c r="K5709">
        <v>241.51641345797199</v>
      </c>
      <c r="L5709">
        <v>288.91603175435898</v>
      </c>
      <c r="M5709">
        <v>7.5764742301841803</v>
      </c>
      <c r="N5709">
        <v>0</v>
      </c>
      <c r="O5709">
        <v>7.5764742301841803</v>
      </c>
      <c r="P5709">
        <v>34.374000000000002</v>
      </c>
    </row>
    <row r="5710" spans="1:16">
      <c r="A5710" s="6">
        <v>41146.833333333336</v>
      </c>
      <c r="B5710">
        <v>1.12438858629282</v>
      </c>
      <c r="C5710">
        <v>3.77417363110693</v>
      </c>
      <c r="D5710">
        <v>4.8035648050572997</v>
      </c>
      <c r="E5710">
        <v>5.2040251105774802</v>
      </c>
      <c r="F5710">
        <v>5.8603055336467396</v>
      </c>
      <c r="G5710">
        <v>235.26486023186499</v>
      </c>
      <c r="H5710">
        <v>238.39788754734101</v>
      </c>
      <c r="I5710">
        <v>241.59387952093101</v>
      </c>
      <c r="J5710">
        <v>244.726843814376</v>
      </c>
      <c r="K5710">
        <v>245.716979606416</v>
      </c>
      <c r="L5710">
        <v>288.331278415025</v>
      </c>
      <c r="M5710">
        <v>0</v>
      </c>
      <c r="N5710">
        <v>0</v>
      </c>
      <c r="O5710">
        <v>0</v>
      </c>
      <c r="P5710">
        <v>33.378</v>
      </c>
    </row>
    <row r="5711" spans="1:16">
      <c r="A5711" s="6">
        <v>41146.875</v>
      </c>
      <c r="B5711">
        <v>1.0351493129460001</v>
      </c>
      <c r="C5711">
        <v>3.5627926930928502</v>
      </c>
      <c r="D5711">
        <v>4.5551793364639996</v>
      </c>
      <c r="E5711">
        <v>4.8852306067235096</v>
      </c>
      <c r="F5711">
        <v>5.5083147218341599</v>
      </c>
      <c r="G5711">
        <v>223.73619629986001</v>
      </c>
      <c r="H5711">
        <v>228.64078261816101</v>
      </c>
      <c r="I5711">
        <v>233.64302710431201</v>
      </c>
      <c r="J5711">
        <v>237.31232530941401</v>
      </c>
      <c r="K5711">
        <v>238.830244324326</v>
      </c>
      <c r="L5711">
        <v>287.99032020664703</v>
      </c>
      <c r="M5711">
        <v>0</v>
      </c>
      <c r="N5711">
        <v>0</v>
      </c>
      <c r="O5711">
        <v>0</v>
      </c>
      <c r="P5711">
        <v>33.283000000000001</v>
      </c>
    </row>
    <row r="5712" spans="1:16">
      <c r="A5712" s="6">
        <v>41146.916666666664</v>
      </c>
      <c r="B5712">
        <v>0.91896305224617003</v>
      </c>
      <c r="C5712">
        <v>3.39414080283996</v>
      </c>
      <c r="D5712">
        <v>4.39536900298621</v>
      </c>
      <c r="E5712">
        <v>4.8439480462982702</v>
      </c>
      <c r="F5712">
        <v>5.47631318193931</v>
      </c>
      <c r="G5712">
        <v>198.90600675535299</v>
      </c>
      <c r="H5712">
        <v>207.40514302765899</v>
      </c>
      <c r="I5712">
        <v>216.08051616979901</v>
      </c>
      <c r="J5712">
        <v>219.66335876721601</v>
      </c>
      <c r="K5712">
        <v>222.57216760824701</v>
      </c>
      <c r="L5712">
        <v>286.646667269391</v>
      </c>
      <c r="M5712">
        <v>0</v>
      </c>
      <c r="N5712">
        <v>0</v>
      </c>
      <c r="O5712">
        <v>0</v>
      </c>
      <c r="P5712">
        <v>33.283000000000001</v>
      </c>
    </row>
    <row r="5713" spans="1:16">
      <c r="A5713" s="6">
        <v>41146.958333333336</v>
      </c>
      <c r="B5713">
        <v>1.1978777708475199</v>
      </c>
      <c r="C5713">
        <v>3.6714322178932202</v>
      </c>
      <c r="D5713">
        <v>4.6007170377395497</v>
      </c>
      <c r="E5713">
        <v>4.7663454455556398</v>
      </c>
      <c r="F5713">
        <v>5.4161076979963303</v>
      </c>
      <c r="G5713">
        <v>173.314708988907</v>
      </c>
      <c r="H5713">
        <v>184.559212722311</v>
      </c>
      <c r="I5713">
        <v>196.034769865897</v>
      </c>
      <c r="J5713">
        <v>202.40787368391099</v>
      </c>
      <c r="K5713">
        <v>206.35781526079199</v>
      </c>
      <c r="L5713">
        <v>286.37898477964501</v>
      </c>
      <c r="M5713">
        <v>0</v>
      </c>
      <c r="N5713">
        <v>0</v>
      </c>
      <c r="O5713">
        <v>0</v>
      </c>
      <c r="P5713">
        <v>33.283000000000001</v>
      </c>
    </row>
    <row r="5714" spans="1:16">
      <c r="A5714" s="6">
        <v>41147</v>
      </c>
      <c r="B5714">
        <v>1.23953795133415</v>
      </c>
      <c r="C5714">
        <v>3.92529506409221</v>
      </c>
      <c r="D5714">
        <v>4.9458926895789199</v>
      </c>
      <c r="E5714">
        <v>5.2489604233085299</v>
      </c>
      <c r="F5714">
        <v>5.9527035070707202</v>
      </c>
      <c r="G5714">
        <v>181.10944476193799</v>
      </c>
      <c r="H5714">
        <v>189.65554626602199</v>
      </c>
      <c r="I5714">
        <v>198.37590427700999</v>
      </c>
      <c r="J5714">
        <v>205.772480781767</v>
      </c>
      <c r="K5714">
        <v>208.78455096736599</v>
      </c>
      <c r="L5714">
        <v>286.64801480894198</v>
      </c>
      <c r="M5714">
        <v>0</v>
      </c>
      <c r="N5714">
        <v>0</v>
      </c>
      <c r="O5714">
        <v>0</v>
      </c>
      <c r="P5714">
        <v>25.222000000000001</v>
      </c>
    </row>
    <row r="5715" spans="1:16">
      <c r="A5715" s="6">
        <v>41147.041666666664</v>
      </c>
      <c r="B5715">
        <v>1.1238618569416401</v>
      </c>
      <c r="C5715">
        <v>3.5018645010170202</v>
      </c>
      <c r="D5715">
        <v>4.4017171210863397</v>
      </c>
      <c r="E5715">
        <v>4.5832977656861198</v>
      </c>
      <c r="F5715">
        <v>5.1557213741624501</v>
      </c>
      <c r="G5715">
        <v>172.843597615953</v>
      </c>
      <c r="H5715">
        <v>183.40263131568599</v>
      </c>
      <c r="I5715">
        <v>194.175997201038</v>
      </c>
      <c r="J5715">
        <v>201.659535193089</v>
      </c>
      <c r="K5715">
        <v>205.68057157857601</v>
      </c>
      <c r="L5715">
        <v>286.46109275216099</v>
      </c>
      <c r="M5715">
        <v>0</v>
      </c>
      <c r="N5715">
        <v>0</v>
      </c>
      <c r="O5715">
        <v>0</v>
      </c>
      <c r="P5715">
        <v>25.033999999999999</v>
      </c>
    </row>
    <row r="5716" spans="1:16">
      <c r="A5716" s="6">
        <v>41147.083333333336</v>
      </c>
      <c r="B5716">
        <v>0.61758350674475304</v>
      </c>
      <c r="C5716">
        <v>1.82511709924842</v>
      </c>
      <c r="D5716">
        <v>2.2726332719739002</v>
      </c>
      <c r="E5716">
        <v>2.2976571129716299</v>
      </c>
      <c r="F5716">
        <v>2.6789256981407501</v>
      </c>
      <c r="G5716">
        <v>140.971196459629</v>
      </c>
      <c r="H5716">
        <v>164.930825035639</v>
      </c>
      <c r="I5716">
        <v>189.37529346784399</v>
      </c>
      <c r="J5716">
        <v>204.181938381544</v>
      </c>
      <c r="K5716">
        <v>212.51928233609499</v>
      </c>
      <c r="L5716">
        <v>286.881086596888</v>
      </c>
      <c r="M5716">
        <v>0</v>
      </c>
      <c r="N5716">
        <v>0</v>
      </c>
      <c r="O5716">
        <v>0</v>
      </c>
      <c r="P5716">
        <v>25.033999999999999</v>
      </c>
    </row>
    <row r="5717" spans="1:16">
      <c r="A5717" s="6">
        <v>41147.125</v>
      </c>
      <c r="B5717">
        <v>1.0361076058937</v>
      </c>
      <c r="C5717">
        <v>0.98239229359134705</v>
      </c>
      <c r="D5717">
        <v>0.99980320509059395</v>
      </c>
      <c r="E5717">
        <v>0.83140020057122599</v>
      </c>
      <c r="F5717">
        <v>0.70226949720184295</v>
      </c>
      <c r="G5717">
        <v>88.760936975444807</v>
      </c>
      <c r="H5717">
        <v>104.924055653491</v>
      </c>
      <c r="I5717">
        <v>121.42084300843899</v>
      </c>
      <c r="J5717">
        <v>111.09487196340601</v>
      </c>
      <c r="K5717">
        <v>103.40504979965201</v>
      </c>
      <c r="L5717">
        <v>286.89285715905299</v>
      </c>
      <c r="M5717">
        <v>0</v>
      </c>
      <c r="N5717">
        <v>0</v>
      </c>
      <c r="O5717">
        <v>0</v>
      </c>
      <c r="P5717">
        <v>25.033999999999999</v>
      </c>
    </row>
    <row r="5718" spans="1:16">
      <c r="A5718" s="6">
        <v>41147.166666666664</v>
      </c>
      <c r="B5718">
        <v>1.4328075060661101</v>
      </c>
      <c r="C5718">
        <v>1.8175441864561099</v>
      </c>
      <c r="D5718">
        <v>1.9477386054747801</v>
      </c>
      <c r="E5718">
        <v>1.7010403896478801</v>
      </c>
      <c r="F5718">
        <v>1.56897270594974</v>
      </c>
      <c r="G5718">
        <v>94.401490271337906</v>
      </c>
      <c r="H5718">
        <v>99.667506085310094</v>
      </c>
      <c r="I5718">
        <v>105.04147668882899</v>
      </c>
      <c r="J5718">
        <v>93.062886111238896</v>
      </c>
      <c r="K5718">
        <v>88.376507533778806</v>
      </c>
      <c r="L5718">
        <v>286.92346029123797</v>
      </c>
      <c r="M5718">
        <v>0</v>
      </c>
      <c r="N5718">
        <v>0</v>
      </c>
      <c r="O5718">
        <v>0</v>
      </c>
      <c r="P5718">
        <v>25.033999999999999</v>
      </c>
    </row>
    <row r="5719" spans="1:16">
      <c r="A5719" s="6">
        <v>41147.208333333336</v>
      </c>
      <c r="B5719">
        <v>1.22286754210352</v>
      </c>
      <c r="C5719">
        <v>1.9722829255404599</v>
      </c>
      <c r="D5719">
        <v>2.2048714608181501</v>
      </c>
      <c r="E5719">
        <v>2.3000126032945998</v>
      </c>
      <c r="F5719">
        <v>2.34864623523324</v>
      </c>
      <c r="G5719">
        <v>79.923873904599702</v>
      </c>
      <c r="H5719">
        <v>87.903364365359593</v>
      </c>
      <c r="I5719">
        <v>96.044214897929905</v>
      </c>
      <c r="J5719">
        <v>81.735720246452303</v>
      </c>
      <c r="K5719">
        <v>77.891906243665801</v>
      </c>
      <c r="L5719">
        <v>286.70967233944498</v>
      </c>
      <c r="M5719">
        <v>4.58670204563394</v>
      </c>
      <c r="N5719">
        <v>0</v>
      </c>
      <c r="O5719">
        <v>4.58670204563394</v>
      </c>
      <c r="P5719">
        <v>25.033999999999999</v>
      </c>
    </row>
    <row r="5720" spans="1:16">
      <c r="A5720" s="6">
        <v>41147.25</v>
      </c>
      <c r="B5720">
        <v>1.0214084235394001</v>
      </c>
      <c r="C5720">
        <v>1.86035340167953</v>
      </c>
      <c r="D5720">
        <v>2.1241641147432602</v>
      </c>
      <c r="E5720">
        <v>2.5030059692962499</v>
      </c>
      <c r="F5720">
        <v>2.8385420702106101</v>
      </c>
      <c r="G5720">
        <v>29.857894053011002</v>
      </c>
      <c r="H5720">
        <v>32.3968394337452</v>
      </c>
      <c r="I5720">
        <v>34.9907953064005</v>
      </c>
      <c r="J5720">
        <v>29.091207526440801</v>
      </c>
      <c r="K5720">
        <v>27.948368363378599</v>
      </c>
      <c r="L5720">
        <v>286.99531903111</v>
      </c>
      <c r="M5720">
        <v>46.060217892196299</v>
      </c>
      <c r="N5720">
        <v>0</v>
      </c>
      <c r="O5720">
        <v>46.060217892196299</v>
      </c>
      <c r="P5720">
        <v>25.033999999999999</v>
      </c>
    </row>
    <row r="5721" spans="1:16">
      <c r="A5721" s="6">
        <v>41147.291666666664</v>
      </c>
      <c r="B5721">
        <v>2.0505100493046999</v>
      </c>
      <c r="C5721">
        <v>3.4810303533929901</v>
      </c>
      <c r="D5721">
        <v>3.9271450109727799</v>
      </c>
      <c r="E5721">
        <v>4.50953902801536</v>
      </c>
      <c r="F5721">
        <v>4.8918534300255798</v>
      </c>
      <c r="G5721">
        <v>151.191936376819</v>
      </c>
      <c r="H5721">
        <v>84.794326440901798</v>
      </c>
      <c r="I5721">
        <v>17.048215595033199</v>
      </c>
      <c r="J5721">
        <v>7.2643654092710799</v>
      </c>
      <c r="K5721">
        <v>7.9310340520337599</v>
      </c>
      <c r="L5721">
        <v>287.96494708715801</v>
      </c>
      <c r="M5721">
        <v>128.31306279854601</v>
      </c>
      <c r="N5721">
        <v>8.9883867804078204</v>
      </c>
      <c r="O5721">
        <v>125.051435094003</v>
      </c>
      <c r="P5721">
        <v>24.754000000000001</v>
      </c>
    </row>
    <row r="5722" spans="1:16">
      <c r="A5722" s="6">
        <v>41147.333333333336</v>
      </c>
      <c r="B5722">
        <v>2.4402755585084499</v>
      </c>
      <c r="C5722">
        <v>4.3397868890155102</v>
      </c>
      <c r="D5722">
        <v>4.9373410750821503</v>
      </c>
      <c r="E5722">
        <v>5.26414898939578</v>
      </c>
      <c r="F5722">
        <v>5.66826010276095</v>
      </c>
      <c r="G5722">
        <v>325.33307855361801</v>
      </c>
      <c r="H5722">
        <v>325.25414709198401</v>
      </c>
      <c r="I5722">
        <v>325.17565100410599</v>
      </c>
      <c r="J5722">
        <v>326.51253307982103</v>
      </c>
      <c r="K5722">
        <v>326.63868080104999</v>
      </c>
      <c r="L5722">
        <v>288.62804310436599</v>
      </c>
      <c r="M5722">
        <v>216.323684775098</v>
      </c>
      <c r="N5722">
        <v>47.650878864662701</v>
      </c>
      <c r="O5722">
        <v>193.18668543973101</v>
      </c>
      <c r="P5722">
        <v>21.68</v>
      </c>
    </row>
    <row r="5723" spans="1:16">
      <c r="A5723" s="6">
        <v>41147.375</v>
      </c>
      <c r="B5723">
        <v>2.9237739652846502</v>
      </c>
      <c r="C5723">
        <v>5.0012630514612599</v>
      </c>
      <c r="D5723">
        <v>5.6501466955210802</v>
      </c>
      <c r="E5723">
        <v>5.9239872237891102</v>
      </c>
      <c r="F5723">
        <v>6.3447543758874101</v>
      </c>
      <c r="G5723">
        <v>344.10928153926898</v>
      </c>
      <c r="H5723">
        <v>344.382016523983</v>
      </c>
      <c r="I5723">
        <v>344.66412347671098</v>
      </c>
      <c r="J5723">
        <v>345.08902678539499</v>
      </c>
      <c r="K5723">
        <v>345.16426075944401</v>
      </c>
      <c r="L5723">
        <v>289.58596433949498</v>
      </c>
      <c r="M5723">
        <v>312.762829778384</v>
      </c>
      <c r="N5723">
        <v>95.259254020872902</v>
      </c>
      <c r="O5723">
        <v>257.01720163700702</v>
      </c>
      <c r="P5723">
        <v>16.8</v>
      </c>
    </row>
    <row r="5724" spans="1:16">
      <c r="A5724" s="6">
        <v>41147.416666666664</v>
      </c>
      <c r="B5724">
        <v>2.8355544592262301</v>
      </c>
      <c r="C5724">
        <v>4.7055092127969704</v>
      </c>
      <c r="D5724">
        <v>5.2892944540771802</v>
      </c>
      <c r="E5724">
        <v>5.3528665270301596</v>
      </c>
      <c r="F5724">
        <v>5.7131344192253302</v>
      </c>
      <c r="G5724">
        <v>349.199220798851</v>
      </c>
      <c r="H5724">
        <v>350.31077849482398</v>
      </c>
      <c r="I5724">
        <v>351.44689555008699</v>
      </c>
      <c r="J5724">
        <v>351.59966770476598</v>
      </c>
      <c r="K5724">
        <v>352.27327900351099</v>
      </c>
      <c r="L5724">
        <v>290.57786266357402</v>
      </c>
      <c r="M5724">
        <v>384.07601488724998</v>
      </c>
      <c r="N5724">
        <v>127.629766798506</v>
      </c>
      <c r="O5724">
        <v>300.47843850776098</v>
      </c>
      <c r="P5724">
        <v>16.765999999999998</v>
      </c>
    </row>
    <row r="5725" spans="1:16">
      <c r="A5725" s="6">
        <v>41147.458333333336</v>
      </c>
      <c r="B5725">
        <v>3.0783616684359099</v>
      </c>
      <c r="C5725">
        <v>5.1045556861356802</v>
      </c>
      <c r="D5725">
        <v>5.73532854925819</v>
      </c>
      <c r="E5725">
        <v>5.8278873087588501</v>
      </c>
      <c r="F5725">
        <v>6.2217269035340301</v>
      </c>
      <c r="G5725">
        <v>332.71836053006803</v>
      </c>
      <c r="H5725">
        <v>333.03193817281903</v>
      </c>
      <c r="I5725">
        <v>333.35392731315</v>
      </c>
      <c r="J5725">
        <v>332.17086484966802</v>
      </c>
      <c r="K5725">
        <v>332.41536447132899</v>
      </c>
      <c r="L5725">
        <v>290.85816154174802</v>
      </c>
      <c r="M5725">
        <v>512.47060071130704</v>
      </c>
      <c r="N5725">
        <v>304.584739016735</v>
      </c>
      <c r="O5725">
        <v>302.25212574648901</v>
      </c>
      <c r="P5725">
        <v>14.683999999999999</v>
      </c>
    </row>
    <row r="5726" spans="1:16">
      <c r="A5726" s="6">
        <v>41147.5</v>
      </c>
      <c r="B5726">
        <v>3.6156377408162998</v>
      </c>
      <c r="C5726">
        <v>6.1507267515263901</v>
      </c>
      <c r="D5726">
        <v>6.9406932482655597</v>
      </c>
      <c r="E5726">
        <v>7.0541308962434197</v>
      </c>
      <c r="F5726">
        <v>7.54125297616112</v>
      </c>
      <c r="G5726">
        <v>322.33261488241197</v>
      </c>
      <c r="H5726">
        <v>322.62171604965499</v>
      </c>
      <c r="I5726">
        <v>322.91769100696899</v>
      </c>
      <c r="J5726">
        <v>322.03242420713599</v>
      </c>
      <c r="K5726">
        <v>322.26334617228798</v>
      </c>
      <c r="L5726">
        <v>290.98155086659398</v>
      </c>
      <c r="M5726">
        <v>637.98872954733497</v>
      </c>
      <c r="N5726">
        <v>679.46157435026703</v>
      </c>
      <c r="O5726">
        <v>170.29982868718</v>
      </c>
      <c r="P5726">
        <v>14.683999999999999</v>
      </c>
    </row>
    <row r="5727" spans="1:16">
      <c r="A5727" s="6">
        <v>41147.541666666664</v>
      </c>
      <c r="B5727">
        <v>4.3044704226875199</v>
      </c>
      <c r="C5727">
        <v>7.5167149622816396</v>
      </c>
      <c r="D5727">
        <v>8.5232327413626106</v>
      </c>
      <c r="E5727">
        <v>8.6741857288371609</v>
      </c>
      <c r="F5727">
        <v>9.3147436370801504</v>
      </c>
      <c r="G5727">
        <v>315.14089956500601</v>
      </c>
      <c r="H5727">
        <v>315.38960395418701</v>
      </c>
      <c r="I5727">
        <v>315.64103367342699</v>
      </c>
      <c r="J5727">
        <v>314.98305333836402</v>
      </c>
      <c r="K5727">
        <v>315.184951679466</v>
      </c>
      <c r="L5727">
        <v>290.87069896878501</v>
      </c>
      <c r="M5727">
        <v>605.55867868617599</v>
      </c>
      <c r="N5727">
        <v>714.62785995786805</v>
      </c>
      <c r="O5727">
        <v>141.38187944882199</v>
      </c>
      <c r="P5727">
        <v>14.683999999999999</v>
      </c>
    </row>
    <row r="5728" spans="1:16">
      <c r="A5728" s="6">
        <v>41147.583333333336</v>
      </c>
      <c r="B5728">
        <v>5.00339332642372</v>
      </c>
      <c r="C5728">
        <v>9.1742032424244098</v>
      </c>
      <c r="D5728">
        <v>10.491662994671699</v>
      </c>
      <c r="E5728">
        <v>10.6714457249552</v>
      </c>
      <c r="F5728">
        <v>11.5963155000416</v>
      </c>
      <c r="G5728">
        <v>311.52868703943199</v>
      </c>
      <c r="H5728">
        <v>311.82586037762297</v>
      </c>
      <c r="I5728">
        <v>312.12309049885499</v>
      </c>
      <c r="J5728">
        <v>311.85506177691502</v>
      </c>
      <c r="K5728">
        <v>312.07807938456301</v>
      </c>
      <c r="L5728">
        <v>290.63503009217999</v>
      </c>
      <c r="M5728">
        <v>562.72391596620696</v>
      </c>
      <c r="N5728">
        <v>837.55550478555801</v>
      </c>
      <c r="O5728">
        <v>79.916296508956293</v>
      </c>
      <c r="P5728">
        <v>15.404</v>
      </c>
    </row>
    <row r="5729" spans="1:16">
      <c r="A5729" s="6">
        <v>41147.625</v>
      </c>
      <c r="B5729">
        <v>5.5210395572089404</v>
      </c>
      <c r="C5729">
        <v>10.469493613027399</v>
      </c>
      <c r="D5729">
        <v>12.0468406038288</v>
      </c>
      <c r="E5729">
        <v>12.3363471892874</v>
      </c>
      <c r="F5729">
        <v>13.422002421976099</v>
      </c>
      <c r="G5729">
        <v>311.07980441223799</v>
      </c>
      <c r="H5729">
        <v>311.36231925493303</v>
      </c>
      <c r="I5729">
        <v>311.64836017760501</v>
      </c>
      <c r="J5729">
        <v>311.68162182907298</v>
      </c>
      <c r="K5729">
        <v>311.88316738778502</v>
      </c>
      <c r="L5729">
        <v>290.27656429432898</v>
      </c>
      <c r="M5729">
        <v>483.623256036827</v>
      </c>
      <c r="N5729">
        <v>873.58836812674701</v>
      </c>
      <c r="O5729">
        <v>69.5201348921983</v>
      </c>
      <c r="P5729">
        <v>24.45</v>
      </c>
    </row>
    <row r="5730" spans="1:16">
      <c r="A5730" s="6">
        <v>41147.666666666664</v>
      </c>
      <c r="B5730">
        <v>5.6423339754746902</v>
      </c>
      <c r="C5730">
        <v>11.1049407917432</v>
      </c>
      <c r="D5730">
        <v>12.860029985841701</v>
      </c>
      <c r="E5730">
        <v>13.332706307028401</v>
      </c>
      <c r="F5730">
        <v>14.4538924494992</v>
      </c>
      <c r="G5730">
        <v>309.84509780784401</v>
      </c>
      <c r="H5730">
        <v>310.14027673758102</v>
      </c>
      <c r="I5730">
        <v>310.43846301291097</v>
      </c>
      <c r="J5730">
        <v>310.66024534200301</v>
      </c>
      <c r="K5730">
        <v>310.86261539997099</v>
      </c>
      <c r="L5730">
        <v>289.58986993568601</v>
      </c>
      <c r="M5730">
        <v>343.35088057550797</v>
      </c>
      <c r="N5730">
        <v>808.29657340736799</v>
      </c>
      <c r="O5730">
        <v>61.066170057404101</v>
      </c>
      <c r="P5730">
        <v>25.161999999999999</v>
      </c>
    </row>
    <row r="5731" spans="1:16">
      <c r="A5731" s="6">
        <v>41147.708333333336</v>
      </c>
      <c r="B5731">
        <v>5.2946393632370503</v>
      </c>
      <c r="C5731">
        <v>10.865786281662601</v>
      </c>
      <c r="D5731">
        <v>12.6802156736978</v>
      </c>
      <c r="E5731">
        <v>13.4886771648865</v>
      </c>
      <c r="F5731">
        <v>14.6343444821416</v>
      </c>
      <c r="G5731">
        <v>306.70686984766002</v>
      </c>
      <c r="H5731">
        <v>306.96491700876498</v>
      </c>
      <c r="I5731">
        <v>307.22523354336499</v>
      </c>
      <c r="J5731">
        <v>307.73128739507399</v>
      </c>
      <c r="K5731">
        <v>308.00964616087902</v>
      </c>
      <c r="L5731">
        <v>288.78414881445298</v>
      </c>
      <c r="M5731">
        <v>216.729317351275</v>
      </c>
      <c r="N5731">
        <v>677.32548008451101</v>
      </c>
      <c r="O5731">
        <v>74.107039558491394</v>
      </c>
      <c r="P5731">
        <v>32.369</v>
      </c>
    </row>
    <row r="5732" spans="1:16">
      <c r="A5732" s="6">
        <v>41147.75</v>
      </c>
      <c r="B5732">
        <v>4.9698423669699903</v>
      </c>
      <c r="C5732">
        <v>10.8117649327645</v>
      </c>
      <c r="D5732">
        <v>12.7472220934969</v>
      </c>
      <c r="E5732">
        <v>13.7299781161694</v>
      </c>
      <c r="F5732">
        <v>14.976382112839</v>
      </c>
      <c r="G5732">
        <v>304.22186712279802</v>
      </c>
      <c r="H5732">
        <v>304.572731650653</v>
      </c>
      <c r="I5732">
        <v>304.93000104160001</v>
      </c>
      <c r="J5732">
        <v>305.64605454236897</v>
      </c>
      <c r="K5732">
        <v>306.02537554686398</v>
      </c>
      <c r="L5732">
        <v>287.722327505615</v>
      </c>
      <c r="M5732">
        <v>86.683595243916997</v>
      </c>
      <c r="N5732">
        <v>347.90278078276498</v>
      </c>
      <c r="O5732">
        <v>63.213132515518197</v>
      </c>
      <c r="P5732">
        <v>35.366</v>
      </c>
    </row>
    <row r="5733" spans="1:16">
      <c r="A5733" s="6">
        <v>41147.791666666664</v>
      </c>
      <c r="B5733">
        <v>4.8457168368210404</v>
      </c>
      <c r="C5733">
        <v>10.7786679582773</v>
      </c>
      <c r="D5733">
        <v>12.7582927814237</v>
      </c>
      <c r="E5733">
        <v>13.9266965958052</v>
      </c>
      <c r="F5733">
        <v>15.151408713317601</v>
      </c>
      <c r="G5733">
        <v>302.36938356649898</v>
      </c>
      <c r="H5733">
        <v>302.80658946093899</v>
      </c>
      <c r="I5733">
        <v>303.25808865274001</v>
      </c>
      <c r="J5733">
        <v>304.05850011930801</v>
      </c>
      <c r="K5733">
        <v>304.50869084942599</v>
      </c>
      <c r="L5733">
        <v>287.11638995813303</v>
      </c>
      <c r="M5733">
        <v>6.6175971545187497</v>
      </c>
      <c r="N5733">
        <v>0</v>
      </c>
      <c r="O5733">
        <v>6.6175971545187497</v>
      </c>
      <c r="P5733">
        <v>35.277000000000001</v>
      </c>
    </row>
    <row r="5734" spans="1:16">
      <c r="A5734" s="6">
        <v>41147.833333333336</v>
      </c>
      <c r="B5734">
        <v>4.9408027559404397</v>
      </c>
      <c r="C5734">
        <v>10.915166337615601</v>
      </c>
      <c r="D5734">
        <v>12.9030975060353</v>
      </c>
      <c r="E5734">
        <v>14.206923811482699</v>
      </c>
      <c r="F5734">
        <v>15.3593745788221</v>
      </c>
      <c r="G5734">
        <v>301.338723189728</v>
      </c>
      <c r="H5734">
        <v>301.833613167875</v>
      </c>
      <c r="I5734">
        <v>302.33715092924598</v>
      </c>
      <c r="J5734">
        <v>303.181629250443</v>
      </c>
      <c r="K5734">
        <v>303.663208756161</v>
      </c>
      <c r="L5734">
        <v>286.879961334472</v>
      </c>
      <c r="M5734">
        <v>0</v>
      </c>
      <c r="N5734">
        <v>0</v>
      </c>
      <c r="O5734">
        <v>0</v>
      </c>
      <c r="P5734">
        <v>35.276000000000003</v>
      </c>
    </row>
    <row r="5735" spans="1:16">
      <c r="A5735" s="6">
        <v>41147.875</v>
      </c>
      <c r="B5735">
        <v>4.8814355058091801</v>
      </c>
      <c r="C5735">
        <v>10.8997907772799</v>
      </c>
      <c r="D5735">
        <v>12.9094149670549</v>
      </c>
      <c r="E5735">
        <v>14.2482873492362</v>
      </c>
      <c r="F5735">
        <v>15.4008657912616</v>
      </c>
      <c r="G5735">
        <v>300.55190151549698</v>
      </c>
      <c r="H5735">
        <v>301.07998415027498</v>
      </c>
      <c r="I5735">
        <v>301.61486877381299</v>
      </c>
      <c r="J5735">
        <v>302.41751379562498</v>
      </c>
      <c r="K5735">
        <v>302.93434534448602</v>
      </c>
      <c r="L5735">
        <v>286.68048515794499</v>
      </c>
      <c r="M5735">
        <v>0</v>
      </c>
      <c r="N5735">
        <v>0</v>
      </c>
      <c r="O5735">
        <v>0</v>
      </c>
      <c r="P5735">
        <v>35.112000000000002</v>
      </c>
    </row>
    <row r="5736" spans="1:16">
      <c r="A5736" s="6">
        <v>41147.916666666664</v>
      </c>
      <c r="B5736">
        <v>5.0564256631820204</v>
      </c>
      <c r="C5736">
        <v>11.250124478184</v>
      </c>
      <c r="D5736">
        <v>13.315324709202599</v>
      </c>
      <c r="E5736">
        <v>14.7299262227395</v>
      </c>
      <c r="F5736">
        <v>15.8647692009847</v>
      </c>
      <c r="G5736">
        <v>301.873132118581</v>
      </c>
      <c r="H5736">
        <v>302.16231225174801</v>
      </c>
      <c r="I5736">
        <v>302.45613925361999</v>
      </c>
      <c r="J5736">
        <v>303.14592701521298</v>
      </c>
      <c r="K5736">
        <v>303.510244020134</v>
      </c>
      <c r="L5736">
        <v>286.46077420491599</v>
      </c>
      <c r="M5736">
        <v>0</v>
      </c>
      <c r="N5736">
        <v>0</v>
      </c>
      <c r="O5736">
        <v>0</v>
      </c>
      <c r="P5736">
        <v>34.722000000000001</v>
      </c>
    </row>
    <row r="5737" spans="1:16">
      <c r="A5737" s="6">
        <v>41147.958333333336</v>
      </c>
      <c r="B5737">
        <v>4.9078627068028204</v>
      </c>
      <c r="C5737">
        <v>10.8472518569338</v>
      </c>
      <c r="D5737">
        <v>12.8239283445912</v>
      </c>
      <c r="E5737">
        <v>14.205109417191499</v>
      </c>
      <c r="F5737">
        <v>15.2368470511475</v>
      </c>
      <c r="G5737">
        <v>301.62583011189298</v>
      </c>
      <c r="H5737">
        <v>302.08503855471201</v>
      </c>
      <c r="I5737">
        <v>302.554313003581</v>
      </c>
      <c r="J5737">
        <v>303.21590044138202</v>
      </c>
      <c r="K5737">
        <v>303.61367959482197</v>
      </c>
      <c r="L5737">
        <v>286.37014188793898</v>
      </c>
      <c r="M5737">
        <v>0</v>
      </c>
      <c r="N5737">
        <v>0</v>
      </c>
      <c r="O5737">
        <v>0</v>
      </c>
      <c r="P5737">
        <v>32.57</v>
      </c>
    </row>
    <row r="5738" spans="1:16">
      <c r="A5738" s="6">
        <v>41148</v>
      </c>
      <c r="B5738">
        <v>4.6196062866026599</v>
      </c>
      <c r="C5738">
        <v>10.363764520810401</v>
      </c>
      <c r="D5738">
        <v>12.284761580086199</v>
      </c>
      <c r="E5738">
        <v>13.6366748445938</v>
      </c>
      <c r="F5738">
        <v>14.6362327625642</v>
      </c>
      <c r="G5738">
        <v>300.05417279446198</v>
      </c>
      <c r="H5738">
        <v>300.62624302012603</v>
      </c>
      <c r="I5738">
        <v>301.21489350622198</v>
      </c>
      <c r="J5738">
        <v>301.93521895022701</v>
      </c>
      <c r="K5738">
        <v>302.39125392215198</v>
      </c>
      <c r="L5738">
        <v>286.11102270740099</v>
      </c>
      <c r="M5738">
        <v>0</v>
      </c>
      <c r="N5738">
        <v>0</v>
      </c>
      <c r="O5738">
        <v>0</v>
      </c>
      <c r="P5738">
        <v>32.220999999999997</v>
      </c>
    </row>
    <row r="5739" spans="1:16">
      <c r="A5739" s="6">
        <v>41148.041666666664</v>
      </c>
      <c r="B5739">
        <v>4.6225720575052902</v>
      </c>
      <c r="C5739">
        <v>10.301358989121301</v>
      </c>
      <c r="D5739">
        <v>12.1955016713062</v>
      </c>
      <c r="E5739">
        <v>13.5494638903681</v>
      </c>
      <c r="F5739">
        <v>14.5087084476045</v>
      </c>
      <c r="G5739">
        <v>298.94422238827502</v>
      </c>
      <c r="H5739">
        <v>299.50798165370202</v>
      </c>
      <c r="I5739">
        <v>300.08516029137297</v>
      </c>
      <c r="J5739">
        <v>300.89912825759598</v>
      </c>
      <c r="K5739">
        <v>301.41545261711599</v>
      </c>
      <c r="L5739">
        <v>285.904840054163</v>
      </c>
      <c r="M5739">
        <v>0</v>
      </c>
      <c r="N5739">
        <v>0</v>
      </c>
      <c r="O5739">
        <v>0</v>
      </c>
      <c r="P5739">
        <v>32.220999999999997</v>
      </c>
    </row>
    <row r="5740" spans="1:16">
      <c r="A5740" s="6">
        <v>41148.083333333336</v>
      </c>
      <c r="B5740">
        <v>4.8335781178745396</v>
      </c>
      <c r="C5740">
        <v>10.672892229199</v>
      </c>
      <c r="D5740">
        <v>12.6161614566327</v>
      </c>
      <c r="E5740">
        <v>14.109262230167801</v>
      </c>
      <c r="F5740">
        <v>15.046701732357199</v>
      </c>
      <c r="G5740">
        <v>299.708039493493</v>
      </c>
      <c r="H5740">
        <v>300.08526042099197</v>
      </c>
      <c r="I5740">
        <v>300.47750744284701</v>
      </c>
      <c r="J5740">
        <v>301.17964440688201</v>
      </c>
      <c r="K5740">
        <v>301.61960109907801</v>
      </c>
      <c r="L5740">
        <v>285.72291675413601</v>
      </c>
      <c r="M5740">
        <v>0</v>
      </c>
      <c r="N5740">
        <v>0</v>
      </c>
      <c r="O5740">
        <v>0</v>
      </c>
      <c r="P5740">
        <v>32.220999999999997</v>
      </c>
    </row>
    <row r="5741" spans="1:16">
      <c r="A5741" s="6">
        <v>41148.125</v>
      </c>
      <c r="B5741">
        <v>4.6033203436150796</v>
      </c>
      <c r="C5741">
        <v>10.2083132247748</v>
      </c>
      <c r="D5741">
        <v>12.074911377228499</v>
      </c>
      <c r="E5741">
        <v>13.5070343323305</v>
      </c>
      <c r="F5741">
        <v>14.3860363896504</v>
      </c>
      <c r="G5741">
        <v>302.196170382319</v>
      </c>
      <c r="H5741">
        <v>302.53907589001801</v>
      </c>
      <c r="I5741">
        <v>302.89121525200801</v>
      </c>
      <c r="J5741">
        <v>303.64185795137399</v>
      </c>
      <c r="K5741">
        <v>304.09475084551201</v>
      </c>
      <c r="L5741">
        <v>285.337679544433</v>
      </c>
      <c r="M5741">
        <v>0</v>
      </c>
      <c r="N5741">
        <v>0</v>
      </c>
      <c r="O5741">
        <v>0</v>
      </c>
      <c r="P5741">
        <v>32.220999999999997</v>
      </c>
    </row>
    <row r="5742" spans="1:16">
      <c r="A5742" s="6">
        <v>41148.166666666664</v>
      </c>
      <c r="B5742">
        <v>4.0999553584786597</v>
      </c>
      <c r="C5742">
        <v>9.4123087486995605</v>
      </c>
      <c r="D5742">
        <v>11.2035506650997</v>
      </c>
      <c r="E5742">
        <v>12.578965461071601</v>
      </c>
      <c r="F5742">
        <v>13.410390500875801</v>
      </c>
      <c r="G5742">
        <v>302.874485569944</v>
      </c>
      <c r="H5742">
        <v>303.39291391176903</v>
      </c>
      <c r="I5742">
        <v>303.926281189414</v>
      </c>
      <c r="J5742">
        <v>304.87362624822299</v>
      </c>
      <c r="K5742">
        <v>305.48250256757399</v>
      </c>
      <c r="L5742">
        <v>285.22148606712398</v>
      </c>
      <c r="M5742">
        <v>0</v>
      </c>
      <c r="N5742">
        <v>0</v>
      </c>
      <c r="O5742">
        <v>0</v>
      </c>
      <c r="P5742">
        <v>32.220999999999997</v>
      </c>
    </row>
    <row r="5743" spans="1:16">
      <c r="A5743" s="6">
        <v>41148.208333333336</v>
      </c>
      <c r="B5743">
        <v>3.76012912336195</v>
      </c>
      <c r="C5743">
        <v>8.6370640648034893</v>
      </c>
      <c r="D5743">
        <v>10.2812270797099</v>
      </c>
      <c r="E5743">
        <v>11.5907633187374</v>
      </c>
      <c r="F5743">
        <v>12.345928074565499</v>
      </c>
      <c r="G5743">
        <v>301.13839981119202</v>
      </c>
      <c r="H5743">
        <v>301.80340009638201</v>
      </c>
      <c r="I5743">
        <v>302.48152684086199</v>
      </c>
      <c r="J5743">
        <v>303.52878358261898</v>
      </c>
      <c r="K5743">
        <v>304.27549716445799</v>
      </c>
      <c r="L5743">
        <v>285.25950639355398</v>
      </c>
      <c r="M5743">
        <v>9.9875350724476206</v>
      </c>
      <c r="N5743">
        <v>0</v>
      </c>
      <c r="O5743">
        <v>9.9875350724476206</v>
      </c>
      <c r="P5743">
        <v>32.220999999999997</v>
      </c>
    </row>
    <row r="5744" spans="1:16">
      <c r="A5744" s="6">
        <v>41148.25</v>
      </c>
      <c r="B5744">
        <v>3.5301021704042599</v>
      </c>
      <c r="C5744">
        <v>7.7209259842986198</v>
      </c>
      <c r="D5744">
        <v>9.1114915669528802</v>
      </c>
      <c r="E5744">
        <v>10.334279037721201</v>
      </c>
      <c r="F5744">
        <v>10.9845971152477</v>
      </c>
      <c r="G5744">
        <v>300.99743674227602</v>
      </c>
      <c r="H5744">
        <v>301.60228393332</v>
      </c>
      <c r="I5744">
        <v>302.22323099957902</v>
      </c>
      <c r="J5744">
        <v>303.42398192294598</v>
      </c>
      <c r="K5744">
        <v>304.26103252891102</v>
      </c>
      <c r="L5744">
        <v>286.07755525341798</v>
      </c>
      <c r="M5744">
        <v>93.752743488870806</v>
      </c>
      <c r="N5744">
        <v>58.200889112906303</v>
      </c>
      <c r="O5744">
        <v>80.872767026857105</v>
      </c>
      <c r="P5744">
        <v>32.5</v>
      </c>
    </row>
    <row r="5745" spans="1:16">
      <c r="A5745" s="6">
        <v>41148.291666666664</v>
      </c>
      <c r="B5745">
        <v>3.5835946139950101</v>
      </c>
      <c r="C5745">
        <v>6.8914392951594001</v>
      </c>
      <c r="D5745">
        <v>7.9495927305090204</v>
      </c>
      <c r="E5745">
        <v>8.9692678771042207</v>
      </c>
      <c r="F5745">
        <v>9.3709099376123906</v>
      </c>
      <c r="G5745">
        <v>301.59793964526398</v>
      </c>
      <c r="H5745">
        <v>302.21500120253103</v>
      </c>
      <c r="I5745">
        <v>302.85474744271698</v>
      </c>
      <c r="J5745">
        <v>304.32452665340003</v>
      </c>
      <c r="K5745">
        <v>304.984845378096</v>
      </c>
      <c r="L5745">
        <v>287.05102967234899</v>
      </c>
      <c r="M5745">
        <v>220.64189006430101</v>
      </c>
      <c r="N5745">
        <v>232.41448778572499</v>
      </c>
      <c r="O5745">
        <v>137.26630719102599</v>
      </c>
      <c r="P5745">
        <v>29.895</v>
      </c>
    </row>
    <row r="5746" spans="1:16">
      <c r="A5746" s="6">
        <v>41148.333333333336</v>
      </c>
      <c r="B5746">
        <v>3.72443592957086</v>
      </c>
      <c r="C5746">
        <v>6.6343189952767103</v>
      </c>
      <c r="D5746">
        <v>7.5485370665588896</v>
      </c>
      <c r="E5746">
        <v>8.3218687895779908</v>
      </c>
      <c r="F5746">
        <v>8.49887844513513</v>
      </c>
      <c r="G5746">
        <v>298.29335638268401</v>
      </c>
      <c r="H5746">
        <v>298.64812264061698</v>
      </c>
      <c r="I5746">
        <v>299.01324945846397</v>
      </c>
      <c r="J5746">
        <v>299.48920372141703</v>
      </c>
      <c r="K5746">
        <v>299.73719123085101</v>
      </c>
      <c r="L5746">
        <v>287.76677153759698</v>
      </c>
      <c r="M5746">
        <v>326.05175907478599</v>
      </c>
      <c r="N5746">
        <v>276.50499739561201</v>
      </c>
      <c r="O5746">
        <v>192.92638570015501</v>
      </c>
      <c r="P5746">
        <v>28.734000000000002</v>
      </c>
    </row>
    <row r="5747" spans="1:16">
      <c r="A5747" s="6">
        <v>41148.375</v>
      </c>
      <c r="B5747">
        <v>3.3108424237484599</v>
      </c>
      <c r="C5747">
        <v>5.6746684816576698</v>
      </c>
      <c r="D5747">
        <v>6.4126455410860697</v>
      </c>
      <c r="E5747">
        <v>7.0570550707308497</v>
      </c>
      <c r="F5747">
        <v>7.1716623648599001</v>
      </c>
      <c r="G5747">
        <v>294.17711872191302</v>
      </c>
      <c r="H5747">
        <v>294.543304324041</v>
      </c>
      <c r="I5747">
        <v>294.91411583823299</v>
      </c>
      <c r="J5747">
        <v>295.34343079089098</v>
      </c>
      <c r="K5747">
        <v>295.57836603777298</v>
      </c>
      <c r="L5747">
        <v>288.41804030152701</v>
      </c>
      <c r="M5747">
        <v>449.34475868617398</v>
      </c>
      <c r="N5747">
        <v>393.25156678869803</v>
      </c>
      <c r="O5747">
        <v>220.833643067206</v>
      </c>
      <c r="P5747">
        <v>28.361999999999998</v>
      </c>
    </row>
    <row r="5748" spans="1:16">
      <c r="A5748" s="6">
        <v>41148.416666666664</v>
      </c>
      <c r="B5748">
        <v>2.9701551425287098</v>
      </c>
      <c r="C5748">
        <v>4.8792219786168198</v>
      </c>
      <c r="D5748">
        <v>5.4725540207526304</v>
      </c>
      <c r="E5748">
        <v>6.0064442491922598</v>
      </c>
      <c r="F5748">
        <v>6.0674196026056002</v>
      </c>
      <c r="G5748">
        <v>293.24588925544401</v>
      </c>
      <c r="H5748">
        <v>293.72906030979999</v>
      </c>
      <c r="I5748">
        <v>294.22219757234598</v>
      </c>
      <c r="J5748">
        <v>294.69341740205499</v>
      </c>
      <c r="K5748">
        <v>294.99493392795398</v>
      </c>
      <c r="L5748">
        <v>288.78576394276598</v>
      </c>
      <c r="M5748">
        <v>560.97332783490106</v>
      </c>
      <c r="N5748">
        <v>558.08869711759598</v>
      </c>
      <c r="O5748">
        <v>197.769788754659</v>
      </c>
      <c r="P5748">
        <v>24.106999999999999</v>
      </c>
    </row>
    <row r="5749" spans="1:16">
      <c r="A5749" s="6">
        <v>41148.458333333336</v>
      </c>
      <c r="B5749">
        <v>2.8225725003096298</v>
      </c>
      <c r="C5749">
        <v>4.5742755705232403</v>
      </c>
      <c r="D5749">
        <v>5.1179325849327899</v>
      </c>
      <c r="E5749">
        <v>5.6573535455970196</v>
      </c>
      <c r="F5749">
        <v>5.7057116445375797</v>
      </c>
      <c r="G5749">
        <v>281.87314346258802</v>
      </c>
      <c r="H5749">
        <v>282.29050628965598</v>
      </c>
      <c r="I5749">
        <v>282.71351127254201</v>
      </c>
      <c r="J5749">
        <v>283.21703597709802</v>
      </c>
      <c r="K5749">
        <v>283.431841939783</v>
      </c>
      <c r="L5749">
        <v>289.10733591908502</v>
      </c>
      <c r="M5749">
        <v>657.37871259284498</v>
      </c>
      <c r="N5749">
        <v>757.60775200978298</v>
      </c>
      <c r="O5749">
        <v>137.78127197075801</v>
      </c>
      <c r="P5749">
        <v>24.106999999999999</v>
      </c>
    </row>
    <row r="5750" spans="1:16">
      <c r="A5750" s="6">
        <v>41148.5</v>
      </c>
      <c r="B5750">
        <v>2.4046506338865199</v>
      </c>
      <c r="C5750">
        <v>3.7975432482220701</v>
      </c>
      <c r="D5750">
        <v>4.2290410611020199</v>
      </c>
      <c r="E5750">
        <v>4.6734006308342302</v>
      </c>
      <c r="F5750">
        <v>4.6979939521308003</v>
      </c>
      <c r="G5750">
        <v>266.561036653607</v>
      </c>
      <c r="H5750">
        <v>266.907597877076</v>
      </c>
      <c r="I5750">
        <v>267.26685749544299</v>
      </c>
      <c r="J5750">
        <v>268.10126686869</v>
      </c>
      <c r="K5750">
        <v>268.18674502690698</v>
      </c>
      <c r="L5750">
        <v>289.206850659807</v>
      </c>
      <c r="M5750">
        <v>673.82145650720395</v>
      </c>
      <c r="N5750">
        <v>819.98845904738801</v>
      </c>
      <c r="O5750">
        <v>113.11611154073999</v>
      </c>
      <c r="P5750">
        <v>26.779</v>
      </c>
    </row>
    <row r="5751" spans="1:16">
      <c r="A5751" s="6">
        <v>41148.541666666664</v>
      </c>
      <c r="B5751">
        <v>2.3889325900123501</v>
      </c>
      <c r="C5751">
        <v>3.7778199233540901</v>
      </c>
      <c r="D5751">
        <v>4.21048804711541</v>
      </c>
      <c r="E5751">
        <v>4.6042304244211696</v>
      </c>
      <c r="F5751">
        <v>4.6233961707514997</v>
      </c>
      <c r="G5751">
        <v>253.942445812644</v>
      </c>
      <c r="H5751">
        <v>254.23716915787699</v>
      </c>
      <c r="I5751">
        <v>254.536975847707</v>
      </c>
      <c r="J5751">
        <v>255.578911966661</v>
      </c>
      <c r="K5751">
        <v>255.48864482188401</v>
      </c>
      <c r="L5751">
        <v>289.38953908705298</v>
      </c>
      <c r="M5751">
        <v>616.00536028758495</v>
      </c>
      <c r="N5751">
        <v>770.90020980529403</v>
      </c>
      <c r="O5751">
        <v>118.935396022975</v>
      </c>
      <c r="P5751">
        <v>31.808</v>
      </c>
    </row>
    <row r="5752" spans="1:16">
      <c r="A5752" s="6">
        <v>41148.583333333336</v>
      </c>
      <c r="B5752">
        <v>2.3192243828274801</v>
      </c>
      <c r="C5752">
        <v>3.6867776064414102</v>
      </c>
      <c r="D5752">
        <v>4.11081099577651</v>
      </c>
      <c r="E5752">
        <v>4.4709749284086397</v>
      </c>
      <c r="F5752">
        <v>4.5012850800526101</v>
      </c>
      <c r="G5752">
        <v>242.28665831405499</v>
      </c>
      <c r="H5752">
        <v>242.423773712459</v>
      </c>
      <c r="I5752">
        <v>242.568799093758</v>
      </c>
      <c r="J5752">
        <v>243.89125558738399</v>
      </c>
      <c r="K5752">
        <v>243.59350771940001</v>
      </c>
      <c r="L5752">
        <v>289.53890529823502</v>
      </c>
      <c r="M5752">
        <v>573.62403671990705</v>
      </c>
      <c r="N5752">
        <v>875.42230392785905</v>
      </c>
      <c r="O5752">
        <v>73.349438231113794</v>
      </c>
      <c r="P5752">
        <v>34.003999999999998</v>
      </c>
    </row>
    <row r="5753" spans="1:16">
      <c r="A5753" s="6">
        <v>41148.625</v>
      </c>
      <c r="B5753">
        <v>2.1791982705127801</v>
      </c>
      <c r="C5753">
        <v>3.5196832669033902</v>
      </c>
      <c r="D5753">
        <v>3.93775766493797</v>
      </c>
      <c r="E5753">
        <v>4.26337955034922</v>
      </c>
      <c r="F5753">
        <v>4.30866969022982</v>
      </c>
      <c r="G5753">
        <v>232.68329562868001</v>
      </c>
      <c r="H5753">
        <v>232.98844929285301</v>
      </c>
      <c r="I5753">
        <v>233.304174551964</v>
      </c>
      <c r="J5753">
        <v>234.50853256847699</v>
      </c>
      <c r="K5753">
        <v>234.1592320819</v>
      </c>
      <c r="L5753">
        <v>289.37672283108998</v>
      </c>
      <c r="M5753">
        <v>474.98362707574898</v>
      </c>
      <c r="N5753">
        <v>869.40989667965505</v>
      </c>
      <c r="O5753">
        <v>67.400685799754797</v>
      </c>
      <c r="P5753">
        <v>35.171999999999997</v>
      </c>
    </row>
    <row r="5754" spans="1:16">
      <c r="A5754" s="6">
        <v>41148.666666666664</v>
      </c>
      <c r="B5754">
        <v>1.9986653148204201</v>
      </c>
      <c r="C5754">
        <v>3.3039451716109798</v>
      </c>
      <c r="D5754">
        <v>3.7102050233073398</v>
      </c>
      <c r="E5754">
        <v>3.9799103112976999</v>
      </c>
      <c r="F5754">
        <v>4.0414436359221702</v>
      </c>
      <c r="G5754">
        <v>218.82010072638101</v>
      </c>
      <c r="H5754">
        <v>219.364133597859</v>
      </c>
      <c r="I5754">
        <v>219.91833582288899</v>
      </c>
      <c r="J5754">
        <v>220.82100047220999</v>
      </c>
      <c r="K5754">
        <v>220.542383079378</v>
      </c>
      <c r="L5754">
        <v>289.471256855364</v>
      </c>
      <c r="M5754">
        <v>366.00168496074798</v>
      </c>
      <c r="N5754">
        <v>810.04915834149699</v>
      </c>
      <c r="O5754">
        <v>87.517025320507202</v>
      </c>
      <c r="P5754">
        <v>37.512999999999998</v>
      </c>
    </row>
    <row r="5755" spans="1:16">
      <c r="A5755" s="6">
        <v>41148.708333333336</v>
      </c>
      <c r="B5755">
        <v>1.6938735657786199</v>
      </c>
      <c r="C5755">
        <v>3.2766844603090401</v>
      </c>
      <c r="D5755">
        <v>3.78382471587258</v>
      </c>
      <c r="E5755">
        <v>4.1089574663015798</v>
      </c>
      <c r="F5755">
        <v>4.22239273677899</v>
      </c>
      <c r="G5755">
        <v>198.399514274019</v>
      </c>
      <c r="H5755">
        <v>199.476024260879</v>
      </c>
      <c r="I5755">
        <v>200.57380319436899</v>
      </c>
      <c r="J5755">
        <v>201.007565582799</v>
      </c>
      <c r="K5755">
        <v>200.72632666416899</v>
      </c>
      <c r="L5755">
        <v>289.228516149065</v>
      </c>
      <c r="M5755">
        <v>222.33245031771099</v>
      </c>
      <c r="N5755">
        <v>670.97344552305799</v>
      </c>
      <c r="O5755">
        <v>84.833813055919194</v>
      </c>
      <c r="P5755">
        <v>49.451999999999998</v>
      </c>
    </row>
    <row r="5756" spans="1:16">
      <c r="A5756" s="6">
        <v>41148.75</v>
      </c>
      <c r="B5756">
        <v>1.1993833198200401</v>
      </c>
      <c r="C5756">
        <v>3.57473052154057</v>
      </c>
      <c r="D5756">
        <v>4.4567893791619202</v>
      </c>
      <c r="E5756">
        <v>4.9654174214487199</v>
      </c>
      <c r="F5756">
        <v>5.1822170721732697</v>
      </c>
      <c r="G5756">
        <v>184.19820509624699</v>
      </c>
      <c r="H5756">
        <v>187.087128429372</v>
      </c>
      <c r="I5756">
        <v>190.03408782885501</v>
      </c>
      <c r="J5756">
        <v>190.96502563168201</v>
      </c>
      <c r="K5756">
        <v>190.994099046332</v>
      </c>
      <c r="L5756">
        <v>287.94510432578699</v>
      </c>
      <c r="M5756">
        <v>80.851577880452894</v>
      </c>
      <c r="N5756">
        <v>379.66352110254002</v>
      </c>
      <c r="O5756">
        <v>57.4389641534638</v>
      </c>
      <c r="P5756">
        <v>49.451999999999998</v>
      </c>
    </row>
    <row r="5757" spans="1:16">
      <c r="A5757" s="6">
        <v>41148.791666666664</v>
      </c>
      <c r="B5757">
        <v>1.4128984099908</v>
      </c>
      <c r="C5757">
        <v>4.36401174222246</v>
      </c>
      <c r="D5757">
        <v>5.4739562776134703</v>
      </c>
      <c r="E5757">
        <v>6.1479266267386201</v>
      </c>
      <c r="F5757">
        <v>6.4496119774971303</v>
      </c>
      <c r="G5757">
        <v>169.49397711396</v>
      </c>
      <c r="H5757">
        <v>174.277408284134</v>
      </c>
      <c r="I5757">
        <v>179.16160492796601</v>
      </c>
      <c r="J5757">
        <v>180.647755636223</v>
      </c>
      <c r="K5757">
        <v>181.75333465406899</v>
      </c>
      <c r="L5757">
        <v>286.974494121058</v>
      </c>
      <c r="M5757">
        <v>5.8402165251874596</v>
      </c>
      <c r="N5757">
        <v>0</v>
      </c>
      <c r="O5757">
        <v>5.8402165251874596</v>
      </c>
      <c r="P5757">
        <v>46.877000000000002</v>
      </c>
    </row>
    <row r="5758" spans="1:16">
      <c r="A5758" s="6">
        <v>41148.833333333336</v>
      </c>
      <c r="B5758">
        <v>1.6974272058023001</v>
      </c>
      <c r="C5758">
        <v>5.2481358142760604</v>
      </c>
      <c r="D5758">
        <v>6.5847618692840797</v>
      </c>
      <c r="E5758">
        <v>7.4587854793149004</v>
      </c>
      <c r="F5758">
        <v>7.8369230323180101</v>
      </c>
      <c r="G5758">
        <v>153.23393178796101</v>
      </c>
      <c r="H5758">
        <v>158.55718718894801</v>
      </c>
      <c r="I5758">
        <v>163.988523277035</v>
      </c>
      <c r="J5758">
        <v>166.37732984059201</v>
      </c>
      <c r="K5758">
        <v>168.80598300049999</v>
      </c>
      <c r="L5758">
        <v>286.85226384249302</v>
      </c>
      <c r="M5758">
        <v>0</v>
      </c>
      <c r="N5758">
        <v>0</v>
      </c>
      <c r="O5758">
        <v>0</v>
      </c>
      <c r="P5758">
        <v>46.877000000000002</v>
      </c>
    </row>
    <row r="5759" spans="1:16">
      <c r="A5759" s="6">
        <v>41148.875</v>
      </c>
      <c r="B5759">
        <v>2.1170932079235301</v>
      </c>
      <c r="C5759">
        <v>6.1597350233699997</v>
      </c>
      <c r="D5759">
        <v>7.6465772822541398</v>
      </c>
      <c r="E5759">
        <v>8.7446299412163899</v>
      </c>
      <c r="F5759">
        <v>9.30793487888117</v>
      </c>
      <c r="G5759">
        <v>148.314960825725</v>
      </c>
      <c r="H5759">
        <v>152.39329131413001</v>
      </c>
      <c r="I5759">
        <v>156.557071920927</v>
      </c>
      <c r="J5759">
        <v>160.252167215676</v>
      </c>
      <c r="K5759">
        <v>164.33790221652899</v>
      </c>
      <c r="L5759">
        <v>286.37558783297197</v>
      </c>
      <c r="M5759">
        <v>0</v>
      </c>
      <c r="N5759">
        <v>0</v>
      </c>
      <c r="O5759">
        <v>0</v>
      </c>
      <c r="P5759">
        <v>37.512999999999998</v>
      </c>
    </row>
    <row r="5760" spans="1:16">
      <c r="A5760" s="6">
        <v>41148.916666666664</v>
      </c>
      <c r="B5760">
        <v>2.79766974668834</v>
      </c>
      <c r="C5760">
        <v>7.4580154736922504</v>
      </c>
      <c r="D5760">
        <v>9.1162021869533802</v>
      </c>
      <c r="E5760">
        <v>10.6000238143255</v>
      </c>
      <c r="F5760">
        <v>11.5116598179445</v>
      </c>
      <c r="G5760">
        <v>147.296594823112</v>
      </c>
      <c r="H5760">
        <v>150.443856232879</v>
      </c>
      <c r="I5760">
        <v>153.658499129408</v>
      </c>
      <c r="J5760">
        <v>158.01091347891199</v>
      </c>
      <c r="K5760">
        <v>162.68471403952699</v>
      </c>
      <c r="L5760">
        <v>286.64007660888598</v>
      </c>
      <c r="M5760">
        <v>0</v>
      </c>
      <c r="N5760">
        <v>0</v>
      </c>
      <c r="O5760">
        <v>0</v>
      </c>
      <c r="P5760">
        <v>34.813000000000002</v>
      </c>
    </row>
    <row r="5761" spans="1:16">
      <c r="A5761" s="6">
        <v>41148.958333333336</v>
      </c>
      <c r="B5761">
        <v>3.1219982436526399</v>
      </c>
      <c r="C5761">
        <v>8.0637314932696693</v>
      </c>
      <c r="D5761">
        <v>9.7992347734520902</v>
      </c>
      <c r="E5761">
        <v>11.499399453334201</v>
      </c>
      <c r="F5761">
        <v>12.690585136081401</v>
      </c>
      <c r="G5761">
        <v>152.21319791879799</v>
      </c>
      <c r="H5761">
        <v>155.04220969864201</v>
      </c>
      <c r="I5761">
        <v>157.93310737129499</v>
      </c>
      <c r="J5761">
        <v>162.45382196768199</v>
      </c>
      <c r="K5761">
        <v>166.92156814471099</v>
      </c>
      <c r="L5761">
        <v>286.38446354745298</v>
      </c>
      <c r="M5761">
        <v>0</v>
      </c>
      <c r="N5761">
        <v>0</v>
      </c>
      <c r="O5761">
        <v>0</v>
      </c>
      <c r="P5761">
        <v>33.819000000000003</v>
      </c>
    </row>
    <row r="5762" spans="1:16">
      <c r="A5762" s="6">
        <v>41149</v>
      </c>
      <c r="B5762">
        <v>3.3592200473339999</v>
      </c>
      <c r="C5762">
        <v>8.4245554770907098</v>
      </c>
      <c r="D5762">
        <v>10.185852647438599</v>
      </c>
      <c r="E5762">
        <v>11.876335221101099</v>
      </c>
      <c r="F5762">
        <v>13.1447310036404</v>
      </c>
      <c r="G5762">
        <v>153.35575559400399</v>
      </c>
      <c r="H5762">
        <v>156.11467049262299</v>
      </c>
      <c r="I5762">
        <v>158.929601727826</v>
      </c>
      <c r="J5762">
        <v>163.56969850226599</v>
      </c>
      <c r="K5762">
        <v>167.54417237041301</v>
      </c>
      <c r="L5762">
        <v>286.75423207639398</v>
      </c>
      <c r="M5762">
        <v>0</v>
      </c>
      <c r="N5762">
        <v>0</v>
      </c>
      <c r="O5762">
        <v>0</v>
      </c>
      <c r="P5762">
        <v>33.276000000000003</v>
      </c>
    </row>
    <row r="5763" spans="1:16">
      <c r="A5763" s="6">
        <v>41149.041666666664</v>
      </c>
      <c r="B5763">
        <v>3.5724251291088698</v>
      </c>
      <c r="C5763">
        <v>8.9190105012686196</v>
      </c>
      <c r="D5763">
        <v>10.7736339374358</v>
      </c>
      <c r="E5763">
        <v>12.4277219682915</v>
      </c>
      <c r="F5763">
        <v>13.701988735052799</v>
      </c>
      <c r="G5763">
        <v>156.324903974211</v>
      </c>
      <c r="H5763">
        <v>159.07208449659899</v>
      </c>
      <c r="I5763">
        <v>161.87782092164699</v>
      </c>
      <c r="J5763">
        <v>166.14459999152899</v>
      </c>
      <c r="K5763">
        <v>169.51096323919501</v>
      </c>
      <c r="L5763">
        <v>287.07825202464397</v>
      </c>
      <c r="M5763">
        <v>0</v>
      </c>
      <c r="N5763">
        <v>0</v>
      </c>
      <c r="O5763">
        <v>0</v>
      </c>
      <c r="P5763">
        <v>33.276000000000003</v>
      </c>
    </row>
    <row r="5764" spans="1:16">
      <c r="A5764" s="6">
        <v>41149.083333333336</v>
      </c>
      <c r="B5764">
        <v>3.70714428168995</v>
      </c>
      <c r="C5764">
        <v>9.1422468060406494</v>
      </c>
      <c r="D5764">
        <v>11.0204457893421</v>
      </c>
      <c r="E5764">
        <v>12.607372155549299</v>
      </c>
      <c r="F5764">
        <v>13.8543370894949</v>
      </c>
      <c r="G5764">
        <v>152.23986534371301</v>
      </c>
      <c r="H5764">
        <v>154.88547259993899</v>
      </c>
      <c r="I5764">
        <v>157.58419170754999</v>
      </c>
      <c r="J5764">
        <v>161.647676994167</v>
      </c>
      <c r="K5764">
        <v>165.035521730418</v>
      </c>
      <c r="L5764">
        <v>287.57244248960598</v>
      </c>
      <c r="M5764">
        <v>0</v>
      </c>
      <c r="N5764">
        <v>0</v>
      </c>
      <c r="O5764">
        <v>0</v>
      </c>
      <c r="P5764">
        <v>33.276000000000003</v>
      </c>
    </row>
    <row r="5765" spans="1:16">
      <c r="A5765" s="6">
        <v>41149.125</v>
      </c>
      <c r="B5765">
        <v>3.77130071268894</v>
      </c>
      <c r="C5765">
        <v>9.4624058116702301</v>
      </c>
      <c r="D5765">
        <v>11.4396620218967</v>
      </c>
      <c r="E5765">
        <v>13.062091513505299</v>
      </c>
      <c r="F5765">
        <v>14.440231061259601</v>
      </c>
      <c r="G5765">
        <v>149.60143973304599</v>
      </c>
      <c r="H5765">
        <v>151.84822126329399</v>
      </c>
      <c r="I5765">
        <v>154.144149743767</v>
      </c>
      <c r="J5765">
        <v>158.63125964470501</v>
      </c>
      <c r="K5765">
        <v>161.900077465978</v>
      </c>
      <c r="L5765">
        <v>287.87560476841401</v>
      </c>
      <c r="M5765">
        <v>0</v>
      </c>
      <c r="N5765">
        <v>0</v>
      </c>
      <c r="O5765">
        <v>0</v>
      </c>
      <c r="P5765">
        <v>33.027999999999999</v>
      </c>
    </row>
    <row r="5766" spans="1:16">
      <c r="A5766" s="6">
        <v>41149.166666666664</v>
      </c>
      <c r="B5766">
        <v>3.9166218973837998</v>
      </c>
      <c r="C5766">
        <v>9.9401934633490097</v>
      </c>
      <c r="D5766">
        <v>12.0426862226723</v>
      </c>
      <c r="E5766">
        <v>13.8359535344475</v>
      </c>
      <c r="F5766">
        <v>15.406170820962</v>
      </c>
      <c r="G5766">
        <v>150.91016120914901</v>
      </c>
      <c r="H5766">
        <v>153.05087997870899</v>
      </c>
      <c r="I5766">
        <v>155.23310171192799</v>
      </c>
      <c r="J5766">
        <v>159.38627226377699</v>
      </c>
      <c r="K5766">
        <v>162.26481340784201</v>
      </c>
      <c r="L5766">
        <v>287.82206809946899</v>
      </c>
      <c r="M5766">
        <v>0</v>
      </c>
      <c r="N5766">
        <v>0</v>
      </c>
      <c r="O5766">
        <v>0</v>
      </c>
      <c r="P5766">
        <v>33.027999999999999</v>
      </c>
    </row>
    <row r="5767" spans="1:16">
      <c r="A5767" s="6">
        <v>41149.208333333336</v>
      </c>
      <c r="B5767">
        <v>3.9515148774231501</v>
      </c>
      <c r="C5767">
        <v>9.8739599640911404</v>
      </c>
      <c r="D5767">
        <v>11.93014613041</v>
      </c>
      <c r="E5767">
        <v>13.8014209426301</v>
      </c>
      <c r="F5767">
        <v>15.459119515027499</v>
      </c>
      <c r="G5767">
        <v>154.231179772638</v>
      </c>
      <c r="H5767">
        <v>156.00080482940299</v>
      </c>
      <c r="I5767">
        <v>157.80768767158801</v>
      </c>
      <c r="J5767">
        <v>161.84149761168399</v>
      </c>
      <c r="K5767">
        <v>164.41565120326101</v>
      </c>
      <c r="L5767">
        <v>287.82849562292802</v>
      </c>
      <c r="M5767">
        <v>3.0390426276593701</v>
      </c>
      <c r="N5767">
        <v>0</v>
      </c>
      <c r="O5767">
        <v>3.0390426276593701</v>
      </c>
      <c r="P5767">
        <v>33.027999999999999</v>
      </c>
    </row>
    <row r="5768" spans="1:16">
      <c r="A5768" s="6">
        <v>41149.25</v>
      </c>
      <c r="B5768">
        <v>4.1264149562574097</v>
      </c>
      <c r="C5768">
        <v>9.9466550466708998</v>
      </c>
      <c r="D5768">
        <v>11.9401839027242</v>
      </c>
      <c r="E5768">
        <v>13.7386701368376</v>
      </c>
      <c r="F5768">
        <v>15.278490580918501</v>
      </c>
      <c r="G5768">
        <v>163.00541179158799</v>
      </c>
      <c r="H5768">
        <v>164.83700235840399</v>
      </c>
      <c r="I5768">
        <v>166.70987571906099</v>
      </c>
      <c r="J5768">
        <v>170.64015863968899</v>
      </c>
      <c r="K5768">
        <v>173.045374453043</v>
      </c>
      <c r="L5768">
        <v>288.015765510964</v>
      </c>
      <c r="M5768">
        <v>32.842600138062402</v>
      </c>
      <c r="N5768">
        <v>0</v>
      </c>
      <c r="O5768">
        <v>32.842600138062402</v>
      </c>
      <c r="P5768">
        <v>33.176000000000002</v>
      </c>
    </row>
    <row r="5769" spans="1:16">
      <c r="A5769" s="6">
        <v>41149.291666666664</v>
      </c>
      <c r="B5769">
        <v>4.1246366259985496</v>
      </c>
      <c r="C5769">
        <v>9.75493605813638</v>
      </c>
      <c r="D5769">
        <v>11.673125045745399</v>
      </c>
      <c r="E5769">
        <v>13.2177950383313</v>
      </c>
      <c r="F5769">
        <v>14.6084054489213</v>
      </c>
      <c r="G5769">
        <v>170.50786339275601</v>
      </c>
      <c r="H5769">
        <v>172.85149510586001</v>
      </c>
      <c r="I5769">
        <v>175.23752679563901</v>
      </c>
      <c r="J5769">
        <v>179.84144991431799</v>
      </c>
      <c r="K5769">
        <v>182.79714505299</v>
      </c>
      <c r="L5769">
        <v>288.00660522886398</v>
      </c>
      <c r="M5769">
        <v>69.385628866209601</v>
      </c>
      <c r="N5769">
        <v>0</v>
      </c>
      <c r="O5769">
        <v>69.385628866209601</v>
      </c>
      <c r="P5769">
        <v>35.411000000000001</v>
      </c>
    </row>
    <row r="5770" spans="1:16">
      <c r="A5770" s="6">
        <v>41149.333333333336</v>
      </c>
      <c r="B5770">
        <v>3.4759934353321</v>
      </c>
      <c r="C5770">
        <v>8.9191995850129207</v>
      </c>
      <c r="D5770">
        <v>10.827376528765299</v>
      </c>
      <c r="E5770">
        <v>11.982878008660499</v>
      </c>
      <c r="F5770">
        <v>13.236176010306201</v>
      </c>
      <c r="G5770">
        <v>167.336098728991</v>
      </c>
      <c r="H5770">
        <v>170.57609182863001</v>
      </c>
      <c r="I5770">
        <v>173.88809367189401</v>
      </c>
      <c r="J5770">
        <v>179.052225573497</v>
      </c>
      <c r="K5770">
        <v>182.72855744459599</v>
      </c>
      <c r="L5770">
        <v>288.45755301841399</v>
      </c>
      <c r="M5770">
        <v>60.463290453358901</v>
      </c>
      <c r="N5770">
        <v>0</v>
      </c>
      <c r="O5770">
        <v>60.463290453358901</v>
      </c>
      <c r="P5770">
        <v>33.265999999999998</v>
      </c>
    </row>
    <row r="5771" spans="1:16">
      <c r="A5771" s="6">
        <v>41149.375</v>
      </c>
      <c r="B5771">
        <v>3.4303896378494501</v>
      </c>
      <c r="C5771">
        <v>8.5752760480780506</v>
      </c>
      <c r="D5771">
        <v>10.3636710859428</v>
      </c>
      <c r="E5771">
        <v>11.3900770880752</v>
      </c>
      <c r="F5771">
        <v>12.662055776139599</v>
      </c>
      <c r="G5771">
        <v>161.96674385740701</v>
      </c>
      <c r="H5771">
        <v>165.29347109761699</v>
      </c>
      <c r="I5771">
        <v>168.68972297752899</v>
      </c>
      <c r="J5771">
        <v>173.96154337601001</v>
      </c>
      <c r="K5771">
        <v>177.95060478120899</v>
      </c>
      <c r="L5771">
        <v>289.00442798374598</v>
      </c>
      <c r="M5771">
        <v>138.07644999821801</v>
      </c>
      <c r="N5771">
        <v>0</v>
      </c>
      <c r="O5771">
        <v>138.07644999821801</v>
      </c>
      <c r="P5771">
        <v>31.565000000000001</v>
      </c>
    </row>
    <row r="5772" spans="1:16">
      <c r="A5772" s="6">
        <v>41149.416666666664</v>
      </c>
      <c r="B5772">
        <v>3.8712520346242401</v>
      </c>
      <c r="C5772">
        <v>8.2197194065625503</v>
      </c>
      <c r="D5772">
        <v>9.6479605497991106</v>
      </c>
      <c r="E5772">
        <v>11.573745032252001</v>
      </c>
      <c r="F5772">
        <v>13.0183007751478</v>
      </c>
      <c r="G5772">
        <v>169.32101308571899</v>
      </c>
      <c r="H5772">
        <v>170.35257645708799</v>
      </c>
      <c r="I5772">
        <v>171.41217923528799</v>
      </c>
      <c r="J5772">
        <v>176.323581639617</v>
      </c>
      <c r="K5772">
        <v>179.15607085891199</v>
      </c>
      <c r="L5772">
        <v>290.29777196657398</v>
      </c>
      <c r="M5772">
        <v>201.480596046719</v>
      </c>
      <c r="N5772">
        <v>7.4196594133904501</v>
      </c>
      <c r="O5772">
        <v>196.68345039593399</v>
      </c>
      <c r="P5772">
        <v>29.303999999999998</v>
      </c>
    </row>
    <row r="5773" spans="1:16">
      <c r="A5773" s="6">
        <v>41149.458333333336</v>
      </c>
      <c r="B5773">
        <v>4.7804366385850399</v>
      </c>
      <c r="C5773">
        <v>9.6174934789919106</v>
      </c>
      <c r="D5773">
        <v>11.182277561358299</v>
      </c>
      <c r="E5773">
        <v>12.435095264516701</v>
      </c>
      <c r="F5773">
        <v>13.074782970283</v>
      </c>
      <c r="G5773">
        <v>184.92080665661601</v>
      </c>
      <c r="H5773">
        <v>185.14632850478</v>
      </c>
      <c r="I5773">
        <v>185.376053147824</v>
      </c>
      <c r="J5773">
        <v>186.859055054321</v>
      </c>
      <c r="K5773">
        <v>187.48762237627699</v>
      </c>
      <c r="L5773">
        <v>290.743994574581</v>
      </c>
      <c r="M5773">
        <v>252.530123798305</v>
      </c>
      <c r="N5773">
        <v>17.935737689020399</v>
      </c>
      <c r="O5773">
        <v>240.30797044552099</v>
      </c>
      <c r="P5773">
        <v>29.303999999999998</v>
      </c>
    </row>
    <row r="5774" spans="1:16">
      <c r="A5774" s="6">
        <v>41149.5</v>
      </c>
      <c r="B5774">
        <v>4.7234831336146499</v>
      </c>
      <c r="C5774">
        <v>9.58880780586518</v>
      </c>
      <c r="D5774">
        <v>11.1663225773375</v>
      </c>
      <c r="E5774">
        <v>12.2413908973984</v>
      </c>
      <c r="F5774">
        <v>12.930293205436399</v>
      </c>
      <c r="G5774">
        <v>192.828171214452</v>
      </c>
      <c r="H5774">
        <v>193.60618152672899</v>
      </c>
      <c r="I5774">
        <v>194.403402775828</v>
      </c>
      <c r="J5774">
        <v>195.25074869599999</v>
      </c>
      <c r="K5774">
        <v>195.98030619103301</v>
      </c>
      <c r="L5774">
        <v>290.70595986499001</v>
      </c>
      <c r="M5774">
        <v>188.09609972871101</v>
      </c>
      <c r="N5774">
        <v>4.6392605037115899</v>
      </c>
      <c r="O5774">
        <v>184.94507327125899</v>
      </c>
      <c r="P5774">
        <v>29.526</v>
      </c>
    </row>
    <row r="5775" spans="1:16">
      <c r="A5775" s="6">
        <v>41149.541666666664</v>
      </c>
      <c r="B5775">
        <v>4.5638463809248799</v>
      </c>
      <c r="C5775">
        <v>9.6557082460466894</v>
      </c>
      <c r="D5775">
        <v>11.326781529100099</v>
      </c>
      <c r="E5775">
        <v>12.7248510814194</v>
      </c>
      <c r="F5775">
        <v>13.571544931685301</v>
      </c>
      <c r="G5775">
        <v>206.48981585467999</v>
      </c>
      <c r="H5775">
        <v>207.01073872411101</v>
      </c>
      <c r="I5775">
        <v>207.54463391697999</v>
      </c>
      <c r="J5775">
        <v>208.348312874524</v>
      </c>
      <c r="K5775">
        <v>208.94384635852001</v>
      </c>
      <c r="L5775">
        <v>290.79945072865502</v>
      </c>
      <c r="M5775">
        <v>201.47678121530501</v>
      </c>
      <c r="N5775">
        <v>7.6436746672131699</v>
      </c>
      <c r="O5775">
        <v>196.584965863132</v>
      </c>
      <c r="P5775">
        <v>29.526</v>
      </c>
    </row>
    <row r="5776" spans="1:16">
      <c r="A5776" s="6">
        <v>41149.583333333336</v>
      </c>
      <c r="B5776">
        <v>3.4443077950649599</v>
      </c>
      <c r="C5776">
        <v>8.6621117551117308</v>
      </c>
      <c r="D5776">
        <v>10.4769135776881</v>
      </c>
      <c r="E5776">
        <v>11.731107303597501</v>
      </c>
      <c r="F5776">
        <v>12.931122797123001</v>
      </c>
      <c r="G5776">
        <v>216.37228263718899</v>
      </c>
      <c r="H5776">
        <v>217.58596796677901</v>
      </c>
      <c r="I5776">
        <v>218.82671276848501</v>
      </c>
      <c r="J5776">
        <v>220.374814420474</v>
      </c>
      <c r="K5776">
        <v>221.72180872828</v>
      </c>
      <c r="L5776">
        <v>290.453640950683</v>
      </c>
      <c r="M5776">
        <v>144.525018781824</v>
      </c>
      <c r="N5776">
        <v>0</v>
      </c>
      <c r="O5776">
        <v>144.525018781824</v>
      </c>
      <c r="P5776">
        <v>29.526</v>
      </c>
    </row>
    <row r="5777" spans="1:16">
      <c r="A5777" s="6">
        <v>41149.625</v>
      </c>
      <c r="B5777">
        <v>3.2834270188288301</v>
      </c>
      <c r="C5777">
        <v>6.93616019151417</v>
      </c>
      <c r="D5777">
        <v>8.1346941968231405</v>
      </c>
      <c r="E5777">
        <v>9.2268152476716594</v>
      </c>
      <c r="F5777">
        <v>9.9899907514360002</v>
      </c>
      <c r="G5777">
        <v>225.15036698635299</v>
      </c>
      <c r="H5777">
        <v>225.62478750967301</v>
      </c>
      <c r="I5777">
        <v>226.10729252994301</v>
      </c>
      <c r="J5777">
        <v>227.23234113057299</v>
      </c>
      <c r="K5777">
        <v>228.402725824409</v>
      </c>
      <c r="L5777">
        <v>290.95164372497902</v>
      </c>
      <c r="M5777">
        <v>182.59875132111799</v>
      </c>
      <c r="N5777">
        <v>24.4400328960294</v>
      </c>
      <c r="O5777">
        <v>171.270379611778</v>
      </c>
      <c r="P5777">
        <v>33.088000000000001</v>
      </c>
    </row>
    <row r="5778" spans="1:16">
      <c r="A5778" s="6">
        <v>41149.666666666664</v>
      </c>
      <c r="B5778">
        <v>3.2347632926365</v>
      </c>
      <c r="C5778">
        <v>6.53373819264523</v>
      </c>
      <c r="D5778">
        <v>7.6004976047012098</v>
      </c>
      <c r="E5778">
        <v>8.3047413959710692</v>
      </c>
      <c r="F5778">
        <v>8.7889483516275106</v>
      </c>
      <c r="G5778">
        <v>238.23117714835701</v>
      </c>
      <c r="H5778">
        <v>238.16897798814699</v>
      </c>
      <c r="I5778">
        <v>238.10526259689701</v>
      </c>
      <c r="J5778">
        <v>238.81790772311501</v>
      </c>
      <c r="K5778">
        <v>239.37585990712199</v>
      </c>
      <c r="L5778">
        <v>291.40372009594699</v>
      </c>
      <c r="M5778">
        <v>176.389911954822</v>
      </c>
      <c r="N5778">
        <v>125.163033397476</v>
      </c>
      <c r="O5778">
        <v>134.05016207575801</v>
      </c>
      <c r="P5778">
        <v>33.676000000000002</v>
      </c>
    </row>
    <row r="5779" spans="1:16">
      <c r="A5779" s="6">
        <v>41149.708333333336</v>
      </c>
      <c r="B5779">
        <v>3.0349686003348602</v>
      </c>
      <c r="C5779">
        <v>6.4339682936858997</v>
      </c>
      <c r="D5779">
        <v>7.5520626423342403</v>
      </c>
      <c r="E5779">
        <v>8.2057363018705995</v>
      </c>
      <c r="F5779">
        <v>8.5816650791895395</v>
      </c>
      <c r="G5779">
        <v>250.49901225564599</v>
      </c>
      <c r="H5779">
        <v>250.77488544820301</v>
      </c>
      <c r="I5779">
        <v>251.06176462889599</v>
      </c>
      <c r="J5779">
        <v>251.86859676559601</v>
      </c>
      <c r="K5779">
        <v>252.13022584630599</v>
      </c>
      <c r="L5779">
        <v>291.21748348427002</v>
      </c>
      <c r="M5779">
        <v>119.652116651762</v>
      </c>
      <c r="N5779">
        <v>277.15299801810102</v>
      </c>
      <c r="O5779">
        <v>64.437425114352493</v>
      </c>
      <c r="P5779">
        <v>34.871000000000002</v>
      </c>
    </row>
    <row r="5780" spans="1:16">
      <c r="A5780" s="6">
        <v>41149.75</v>
      </c>
      <c r="B5780">
        <v>2.29833117212159</v>
      </c>
      <c r="C5780">
        <v>5.8707178751581104</v>
      </c>
      <c r="D5780">
        <v>7.1189305069868798</v>
      </c>
      <c r="E5780">
        <v>7.7918151762843602</v>
      </c>
      <c r="F5780">
        <v>8.2558811135950094</v>
      </c>
      <c r="G5780">
        <v>255.91166033861501</v>
      </c>
      <c r="H5780">
        <v>256.69946173497902</v>
      </c>
      <c r="I5780">
        <v>257.503810011425</v>
      </c>
      <c r="J5780">
        <v>258.47716267099003</v>
      </c>
      <c r="K5780">
        <v>258.83160972018601</v>
      </c>
      <c r="L5780">
        <v>290.34299826576398</v>
      </c>
      <c r="M5780">
        <v>65.207939079459507</v>
      </c>
      <c r="N5780">
        <v>413.81039332272502</v>
      </c>
      <c r="O5780">
        <v>42.111081821890103</v>
      </c>
      <c r="P5780">
        <v>41.5</v>
      </c>
    </row>
    <row r="5781" spans="1:16">
      <c r="A5781" s="6">
        <v>41149.791666666664</v>
      </c>
      <c r="B5781">
        <v>1.89767670272349</v>
      </c>
      <c r="C5781">
        <v>5.3329456682819103</v>
      </c>
      <c r="D5781">
        <v>6.5798447891974696</v>
      </c>
      <c r="E5781">
        <v>7.2088456538617702</v>
      </c>
      <c r="F5781">
        <v>7.6052296100126799</v>
      </c>
      <c r="G5781">
        <v>256.67855846065299</v>
      </c>
      <c r="H5781">
        <v>258.19323995178502</v>
      </c>
      <c r="I5781">
        <v>259.74181594053601</v>
      </c>
      <c r="J5781">
        <v>260.57580359791899</v>
      </c>
      <c r="K5781">
        <v>261.09832374929101</v>
      </c>
      <c r="L5781">
        <v>289.09438836302297</v>
      </c>
      <c r="M5781">
        <v>3.3101174002053102</v>
      </c>
      <c r="N5781">
        <v>0</v>
      </c>
      <c r="O5781">
        <v>3.3101174002053102</v>
      </c>
      <c r="P5781">
        <v>35.411000000000001</v>
      </c>
    </row>
    <row r="5782" spans="1:16">
      <c r="A5782" s="6">
        <v>41149.833333333336</v>
      </c>
      <c r="B5782">
        <v>1.7958895350224999</v>
      </c>
      <c r="C5782">
        <v>5.0657011676322599</v>
      </c>
      <c r="D5782">
        <v>6.2523821282656602</v>
      </c>
      <c r="E5782">
        <v>6.9263783918208102</v>
      </c>
      <c r="F5782">
        <v>7.3155507297018803</v>
      </c>
      <c r="G5782">
        <v>260.356551448868</v>
      </c>
      <c r="H5782">
        <v>262.05260488904798</v>
      </c>
      <c r="I5782">
        <v>263.78946019833302</v>
      </c>
      <c r="J5782">
        <v>264.711511914548</v>
      </c>
      <c r="K5782">
        <v>265.22673673192497</v>
      </c>
      <c r="L5782">
        <v>288.407860743882</v>
      </c>
      <c r="M5782">
        <v>0</v>
      </c>
      <c r="N5782">
        <v>0</v>
      </c>
      <c r="O5782">
        <v>0</v>
      </c>
      <c r="P5782">
        <v>35.411000000000001</v>
      </c>
    </row>
    <row r="5783" spans="1:16">
      <c r="A5783" s="6">
        <v>41149.875</v>
      </c>
      <c r="B5783">
        <v>1.607595153269</v>
      </c>
      <c r="C5783">
        <v>4.6130936847118997</v>
      </c>
      <c r="D5783">
        <v>5.7121155486328599</v>
      </c>
      <c r="E5783">
        <v>6.3194217793905203</v>
      </c>
      <c r="F5783">
        <v>6.6566168421265601</v>
      </c>
      <c r="G5783">
        <v>253.347843091421</v>
      </c>
      <c r="H5783">
        <v>255.95036660985099</v>
      </c>
      <c r="I5783">
        <v>258.60317363633402</v>
      </c>
      <c r="J5783">
        <v>259.423716647427</v>
      </c>
      <c r="K5783">
        <v>260.22249244357403</v>
      </c>
      <c r="L5783">
        <v>287.77749434898101</v>
      </c>
      <c r="M5783">
        <v>0</v>
      </c>
      <c r="N5783">
        <v>0</v>
      </c>
      <c r="O5783">
        <v>0</v>
      </c>
      <c r="P5783">
        <v>35.588000000000001</v>
      </c>
    </row>
    <row r="5784" spans="1:16">
      <c r="A5784" s="6">
        <v>41149.916666666664</v>
      </c>
      <c r="B5784">
        <v>1.05191365870999</v>
      </c>
      <c r="C5784">
        <v>3.6054593900412502</v>
      </c>
      <c r="D5784">
        <v>4.6075385358198897</v>
      </c>
      <c r="E5784">
        <v>5.1445410550121702</v>
      </c>
      <c r="F5784">
        <v>5.4701358312149004</v>
      </c>
      <c r="G5784">
        <v>239.054993050272</v>
      </c>
      <c r="H5784">
        <v>243.14544562188999</v>
      </c>
      <c r="I5784">
        <v>247.32191641575901</v>
      </c>
      <c r="J5784">
        <v>249.32768135463499</v>
      </c>
      <c r="K5784">
        <v>251.41242677474</v>
      </c>
      <c r="L5784">
        <v>287.12867586922999</v>
      </c>
      <c r="M5784">
        <v>0</v>
      </c>
      <c r="N5784">
        <v>0</v>
      </c>
      <c r="O5784">
        <v>0</v>
      </c>
      <c r="P5784">
        <v>41.283999999999999</v>
      </c>
    </row>
    <row r="5785" spans="1:16">
      <c r="A5785" s="6">
        <v>41149.958333333336</v>
      </c>
      <c r="B5785">
        <v>1.0460808984904699</v>
      </c>
      <c r="C5785">
        <v>3.5017986702217501</v>
      </c>
      <c r="D5785">
        <v>4.4554829457108402</v>
      </c>
      <c r="E5785">
        <v>4.9904468980851497</v>
      </c>
      <c r="F5785">
        <v>5.2890132903199296</v>
      </c>
      <c r="G5785">
        <v>232.62131700611201</v>
      </c>
      <c r="H5785">
        <v>236.94330154684599</v>
      </c>
      <c r="I5785">
        <v>241.35344279441199</v>
      </c>
      <c r="J5785">
        <v>243.57312294455599</v>
      </c>
      <c r="K5785">
        <v>246.08560069528201</v>
      </c>
      <c r="L5785">
        <v>286.76607851913298</v>
      </c>
      <c r="M5785">
        <v>0</v>
      </c>
      <c r="N5785">
        <v>0</v>
      </c>
      <c r="O5785">
        <v>0</v>
      </c>
      <c r="P5785">
        <v>37.97</v>
      </c>
    </row>
    <row r="5786" spans="1:16">
      <c r="A5786" s="6">
        <v>41150</v>
      </c>
      <c r="B5786">
        <v>0.98482138015683796</v>
      </c>
      <c r="C5786">
        <v>3.5084105649019</v>
      </c>
      <c r="D5786">
        <v>4.5134864486075204</v>
      </c>
      <c r="E5786">
        <v>5.0202780363997803</v>
      </c>
      <c r="F5786">
        <v>5.3006063296742996</v>
      </c>
      <c r="G5786">
        <v>227.85647510776701</v>
      </c>
      <c r="H5786">
        <v>232.683584570298</v>
      </c>
      <c r="I5786">
        <v>237.609995255255</v>
      </c>
      <c r="J5786">
        <v>239.82467447184601</v>
      </c>
      <c r="K5786">
        <v>242.53182268272701</v>
      </c>
      <c r="L5786">
        <v>286.31987736995501</v>
      </c>
      <c r="M5786">
        <v>0</v>
      </c>
      <c r="N5786">
        <v>0</v>
      </c>
      <c r="O5786">
        <v>0</v>
      </c>
      <c r="P5786">
        <v>38.366</v>
      </c>
    </row>
    <row r="5787" spans="1:16">
      <c r="A5787" s="6">
        <v>41150.041666666664</v>
      </c>
      <c r="B5787">
        <v>0.95424546582856495</v>
      </c>
      <c r="C5787">
        <v>3.4248626116097598</v>
      </c>
      <c r="D5787">
        <v>4.4145561514363401</v>
      </c>
      <c r="E5787">
        <v>4.8762460493533597</v>
      </c>
      <c r="F5787">
        <v>5.0966155319294497</v>
      </c>
      <c r="G5787">
        <v>218.112696643173</v>
      </c>
      <c r="H5787">
        <v>224.34047503726401</v>
      </c>
      <c r="I5787">
        <v>230.702821644464</v>
      </c>
      <c r="J5787">
        <v>233.35226245292401</v>
      </c>
      <c r="K5787">
        <v>236.56486945003201</v>
      </c>
      <c r="L5787">
        <v>285.850769596644</v>
      </c>
      <c r="M5787">
        <v>0</v>
      </c>
      <c r="N5787">
        <v>0</v>
      </c>
      <c r="O5787">
        <v>0</v>
      </c>
      <c r="P5787">
        <v>38.366</v>
      </c>
    </row>
    <row r="5788" spans="1:16">
      <c r="A5788" s="6">
        <v>41150.083333333336</v>
      </c>
      <c r="B5788">
        <v>1.05027235524443</v>
      </c>
      <c r="C5788">
        <v>3.7166018124814899</v>
      </c>
      <c r="D5788">
        <v>4.7775084685350402</v>
      </c>
      <c r="E5788">
        <v>5.24062367046223</v>
      </c>
      <c r="F5788">
        <v>5.4581890531893604</v>
      </c>
      <c r="G5788">
        <v>210.469984873073</v>
      </c>
      <c r="H5788">
        <v>216.427768822899</v>
      </c>
      <c r="I5788">
        <v>222.50581420501101</v>
      </c>
      <c r="J5788">
        <v>225.37394633385199</v>
      </c>
      <c r="K5788">
        <v>228.86442118132399</v>
      </c>
      <c r="L5788">
        <v>285.26975335982701</v>
      </c>
      <c r="M5788">
        <v>0</v>
      </c>
      <c r="N5788">
        <v>0</v>
      </c>
      <c r="O5788">
        <v>0</v>
      </c>
      <c r="P5788">
        <v>38.366</v>
      </c>
    </row>
    <row r="5789" spans="1:16">
      <c r="A5789" s="6">
        <v>41150.125</v>
      </c>
      <c r="B5789">
        <v>1.08709608999112</v>
      </c>
      <c r="C5789">
        <v>3.9011152450856401</v>
      </c>
      <c r="D5789">
        <v>5.0260245708862499</v>
      </c>
      <c r="E5789">
        <v>5.5677682758604297</v>
      </c>
      <c r="F5789">
        <v>5.8398564809007603</v>
      </c>
      <c r="G5789">
        <v>205.93391989718401</v>
      </c>
      <c r="H5789">
        <v>211.804412655432</v>
      </c>
      <c r="I5789">
        <v>217.79277385317801</v>
      </c>
      <c r="J5789">
        <v>221.18591673199401</v>
      </c>
      <c r="K5789">
        <v>225.10038325266601</v>
      </c>
      <c r="L5789">
        <v>285.355732344084</v>
      </c>
      <c r="M5789">
        <v>0</v>
      </c>
      <c r="N5789">
        <v>0</v>
      </c>
      <c r="O5789">
        <v>0</v>
      </c>
      <c r="P5789">
        <v>38.366</v>
      </c>
    </row>
    <row r="5790" spans="1:16">
      <c r="A5790" s="6">
        <v>41150.166666666664</v>
      </c>
      <c r="B5790">
        <v>1.07137172553018</v>
      </c>
      <c r="C5790">
        <v>3.6750989710624</v>
      </c>
      <c r="D5790">
        <v>4.6945134532932302</v>
      </c>
      <c r="E5790">
        <v>5.25645920420334</v>
      </c>
      <c r="F5790">
        <v>5.5695088699258202</v>
      </c>
      <c r="G5790">
        <v>195.117554369402</v>
      </c>
      <c r="H5790">
        <v>202.239371676334</v>
      </c>
      <c r="I5790">
        <v>209.505964009856</v>
      </c>
      <c r="J5790">
        <v>214.52716204963701</v>
      </c>
      <c r="K5790">
        <v>219.74076292347601</v>
      </c>
      <c r="L5790">
        <v>284.894277766691</v>
      </c>
      <c r="M5790">
        <v>0</v>
      </c>
      <c r="N5790">
        <v>0</v>
      </c>
      <c r="O5790">
        <v>0</v>
      </c>
      <c r="P5790">
        <v>38.366</v>
      </c>
    </row>
    <row r="5791" spans="1:16">
      <c r="A5791" s="6">
        <v>41150.208333333336</v>
      </c>
      <c r="B5791">
        <v>1.2864940757536001</v>
      </c>
      <c r="C5791">
        <v>3.7376500490432401</v>
      </c>
      <c r="D5791">
        <v>4.6384236388796998</v>
      </c>
      <c r="E5791">
        <v>5.0493269954484701</v>
      </c>
      <c r="F5791">
        <v>5.2132455814149603</v>
      </c>
      <c r="G5791">
        <v>174.152948717345</v>
      </c>
      <c r="H5791">
        <v>183.369902657968</v>
      </c>
      <c r="I5791">
        <v>192.77724022949701</v>
      </c>
      <c r="J5791">
        <v>198.785609276027</v>
      </c>
      <c r="K5791">
        <v>205.511150067844</v>
      </c>
      <c r="L5791">
        <v>284.72906553095601</v>
      </c>
      <c r="M5791">
        <v>6.3226561045191296</v>
      </c>
      <c r="N5791">
        <v>0</v>
      </c>
      <c r="O5791">
        <v>6.3226561045191296</v>
      </c>
      <c r="P5791">
        <v>38.366</v>
      </c>
    </row>
    <row r="5792" spans="1:16">
      <c r="A5792" s="6">
        <v>41150.25</v>
      </c>
      <c r="B5792">
        <v>2.2215606359981601</v>
      </c>
      <c r="C5792">
        <v>4.0018282195129302</v>
      </c>
      <c r="D5792">
        <v>4.5623805347053699</v>
      </c>
      <c r="E5792">
        <v>4.9913434314498897</v>
      </c>
      <c r="F5792">
        <v>5.1879267617184297</v>
      </c>
      <c r="G5792">
        <v>169.38996012147399</v>
      </c>
      <c r="H5792">
        <v>173.067319772394</v>
      </c>
      <c r="I5792">
        <v>176.819330878188</v>
      </c>
      <c r="J5792">
        <v>182.12164409783099</v>
      </c>
      <c r="K5792">
        <v>188.76527890320301</v>
      </c>
      <c r="L5792">
        <v>286.088508615931</v>
      </c>
      <c r="M5792">
        <v>83.966832204804007</v>
      </c>
      <c r="N5792">
        <v>36.799762215475802</v>
      </c>
      <c r="O5792">
        <v>76.137677961635305</v>
      </c>
      <c r="P5792">
        <v>36.53</v>
      </c>
    </row>
    <row r="5793" spans="1:16">
      <c r="A5793" s="6">
        <v>41150.291666666664</v>
      </c>
      <c r="B5793">
        <v>2.80728727111988</v>
      </c>
      <c r="C5793">
        <v>4.6232415143362404</v>
      </c>
      <c r="D5793">
        <v>5.1888449062079198</v>
      </c>
      <c r="E5793">
        <v>5.6954135949161699</v>
      </c>
      <c r="F5793">
        <v>6.0095648872165697</v>
      </c>
      <c r="G5793">
        <v>166.914098449021</v>
      </c>
      <c r="H5793">
        <v>168.95637941547901</v>
      </c>
      <c r="I5793">
        <v>171.04000216516999</v>
      </c>
      <c r="J5793">
        <v>174.697424176141</v>
      </c>
      <c r="K5793">
        <v>179.69116630669299</v>
      </c>
      <c r="L5793">
        <v>287.92403932931001</v>
      </c>
      <c r="M5793">
        <v>150.22620643171001</v>
      </c>
      <c r="N5793">
        <v>46.593936824829697</v>
      </c>
      <c r="O5793">
        <v>133.90124435555501</v>
      </c>
      <c r="P5793">
        <v>35.143000000000001</v>
      </c>
    </row>
    <row r="5794" spans="1:16">
      <c r="A5794" s="6">
        <v>41150.333333333336</v>
      </c>
      <c r="B5794">
        <v>3.1049142150696998</v>
      </c>
      <c r="C5794">
        <v>5.6256586260829504</v>
      </c>
      <c r="D5794">
        <v>6.4207573250407304</v>
      </c>
      <c r="E5794">
        <v>6.9160999470813902</v>
      </c>
      <c r="F5794">
        <v>6.9774748197684699</v>
      </c>
      <c r="G5794">
        <v>169.96000775068401</v>
      </c>
      <c r="H5794">
        <v>170.78760400862799</v>
      </c>
      <c r="I5794">
        <v>171.63713346889401</v>
      </c>
      <c r="J5794">
        <v>172.78346192007999</v>
      </c>
      <c r="K5794">
        <v>174.305020074987</v>
      </c>
      <c r="L5794">
        <v>289.61937678978097</v>
      </c>
      <c r="M5794">
        <v>260.04775610835401</v>
      </c>
      <c r="N5794">
        <v>124.682214816548</v>
      </c>
      <c r="O5794">
        <v>201.05455871098701</v>
      </c>
      <c r="P5794">
        <v>34.606999999999999</v>
      </c>
    </row>
    <row r="5795" spans="1:16">
      <c r="A5795" s="6">
        <v>41150.375</v>
      </c>
      <c r="B5795">
        <v>3.4514395425828601</v>
      </c>
      <c r="C5795">
        <v>6.0751899980416901</v>
      </c>
      <c r="D5795">
        <v>6.8981592754600101</v>
      </c>
      <c r="E5795">
        <v>7.4855488093287201</v>
      </c>
      <c r="F5795">
        <v>7.6539659201059802</v>
      </c>
      <c r="G5795">
        <v>172.50400193911099</v>
      </c>
      <c r="H5795">
        <v>173.01560283908699</v>
      </c>
      <c r="I5795">
        <v>173.53854412904499</v>
      </c>
      <c r="J5795">
        <v>173.96573934657201</v>
      </c>
      <c r="K5795">
        <v>174.36591948799699</v>
      </c>
      <c r="L5795">
        <v>290.94563629284198</v>
      </c>
      <c r="M5795">
        <v>344.35393098624297</v>
      </c>
      <c r="N5795">
        <v>155.85739048872401</v>
      </c>
      <c r="O5795">
        <v>255.09317128372101</v>
      </c>
      <c r="P5795">
        <v>33.575000000000003</v>
      </c>
    </row>
    <row r="5796" spans="1:16">
      <c r="A5796" s="6">
        <v>41150.416666666664</v>
      </c>
      <c r="B5796">
        <v>3.1244377024704302</v>
      </c>
      <c r="C5796">
        <v>5.4682856015953201</v>
      </c>
      <c r="D5796">
        <v>6.2017875966673097</v>
      </c>
      <c r="E5796">
        <v>6.6800023679776501</v>
      </c>
      <c r="F5796">
        <v>6.8580862581914301</v>
      </c>
      <c r="G5796">
        <v>172.69180088665399</v>
      </c>
      <c r="H5796">
        <v>173.122904829747</v>
      </c>
      <c r="I5796">
        <v>173.568619809789</v>
      </c>
      <c r="J5796">
        <v>173.887414934091</v>
      </c>
      <c r="K5796">
        <v>174.22375507952</v>
      </c>
      <c r="L5796">
        <v>291.66781617187502</v>
      </c>
      <c r="M5796">
        <v>423.920330599735</v>
      </c>
      <c r="N5796">
        <v>205.553769489698</v>
      </c>
      <c r="O5796">
        <v>291.90549454593599</v>
      </c>
      <c r="P5796">
        <v>33.046999999999997</v>
      </c>
    </row>
    <row r="5797" spans="1:16">
      <c r="A5797" s="6">
        <v>41150.458333333336</v>
      </c>
      <c r="B5797">
        <v>3.1732376147349002</v>
      </c>
      <c r="C5797">
        <v>5.5468991854200098</v>
      </c>
      <c r="D5797">
        <v>6.2918410965369302</v>
      </c>
      <c r="E5797">
        <v>6.7186388980054197</v>
      </c>
      <c r="F5797">
        <v>6.9159477728961498</v>
      </c>
      <c r="G5797">
        <v>175.20758203466801</v>
      </c>
      <c r="H5797">
        <v>175.59556826271699</v>
      </c>
      <c r="I5797">
        <v>175.99128793538301</v>
      </c>
      <c r="J5797">
        <v>176.117557210109</v>
      </c>
      <c r="K5797">
        <v>176.29125835413501</v>
      </c>
      <c r="L5797">
        <v>292.30807300526601</v>
      </c>
      <c r="M5797">
        <v>480.777811620222</v>
      </c>
      <c r="N5797">
        <v>260.80861858367899</v>
      </c>
      <c r="O5797">
        <v>304.21397759635101</v>
      </c>
      <c r="P5797">
        <v>32.938000000000002</v>
      </c>
    </row>
    <row r="5798" spans="1:16">
      <c r="A5798" s="6">
        <v>41150.5</v>
      </c>
      <c r="B5798">
        <v>3.1955284179421199</v>
      </c>
      <c r="C5798">
        <v>5.6262304836688797</v>
      </c>
      <c r="D5798">
        <v>6.3887215938911401</v>
      </c>
      <c r="E5798">
        <v>6.8655523838202699</v>
      </c>
      <c r="F5798">
        <v>7.07517319058182</v>
      </c>
      <c r="G5798">
        <v>179.01914377598899</v>
      </c>
      <c r="H5798">
        <v>179.22262034831101</v>
      </c>
      <c r="I5798">
        <v>179.430174884629</v>
      </c>
      <c r="J5798">
        <v>179.48082773082101</v>
      </c>
      <c r="K5798">
        <v>179.47325166218101</v>
      </c>
      <c r="L5798">
        <v>292.60915349281498</v>
      </c>
      <c r="M5798">
        <v>508.98357057948402</v>
      </c>
      <c r="N5798">
        <v>326.89481075723302</v>
      </c>
      <c r="O5798">
        <v>288.47341480661697</v>
      </c>
      <c r="P5798">
        <v>32.938000000000002</v>
      </c>
    </row>
    <row r="5799" spans="1:16">
      <c r="A5799" s="6">
        <v>41150.541666666664</v>
      </c>
      <c r="B5799">
        <v>3.19545541158497</v>
      </c>
      <c r="C5799">
        <v>5.6683258528432896</v>
      </c>
      <c r="D5799">
        <v>6.4449906502154297</v>
      </c>
      <c r="E5799">
        <v>6.93394112789316</v>
      </c>
      <c r="F5799">
        <v>7.1578473362282402</v>
      </c>
      <c r="G5799">
        <v>182.10106542308901</v>
      </c>
      <c r="H5799">
        <v>182.39747934168099</v>
      </c>
      <c r="I5799">
        <v>182.69576067275801</v>
      </c>
      <c r="J5799">
        <v>182.913774948162</v>
      </c>
      <c r="K5799">
        <v>182.77363580902801</v>
      </c>
      <c r="L5799">
        <v>292.69294074574498</v>
      </c>
      <c r="M5799">
        <v>412.949646331189</v>
      </c>
      <c r="N5799">
        <v>195.63807957265499</v>
      </c>
      <c r="O5799">
        <v>288.69812842862399</v>
      </c>
      <c r="P5799">
        <v>33.276000000000003</v>
      </c>
    </row>
    <row r="5800" spans="1:16">
      <c r="A5800" s="6">
        <v>41150.583333333336</v>
      </c>
      <c r="B5800">
        <v>3.0686322038928502</v>
      </c>
      <c r="C5800">
        <v>5.6162748148750801</v>
      </c>
      <c r="D5800">
        <v>6.4211952415019997</v>
      </c>
      <c r="E5800">
        <v>6.9176418733662199</v>
      </c>
      <c r="F5800">
        <v>7.1517481178057398</v>
      </c>
      <c r="G5800">
        <v>182.023233090785</v>
      </c>
      <c r="H5800">
        <v>182.287606430105</v>
      </c>
      <c r="I5800">
        <v>182.55639589006699</v>
      </c>
      <c r="J5800">
        <v>182.82631335097301</v>
      </c>
      <c r="K5800">
        <v>182.602178329596</v>
      </c>
      <c r="L5800">
        <v>292.81342438026599</v>
      </c>
      <c r="M5800">
        <v>364.55902386225398</v>
      </c>
      <c r="N5800">
        <v>213.220797343649</v>
      </c>
      <c r="O5800">
        <v>244.876921927474</v>
      </c>
      <c r="P5800">
        <v>34.241</v>
      </c>
    </row>
    <row r="5801" spans="1:16">
      <c r="A5801" s="6">
        <v>41150.625</v>
      </c>
      <c r="B5801">
        <v>2.99131132168556</v>
      </c>
      <c r="C5801">
        <v>5.5893894504143899</v>
      </c>
      <c r="D5801">
        <v>6.41320078300995</v>
      </c>
      <c r="E5801">
        <v>6.94773119820813</v>
      </c>
      <c r="F5801">
        <v>7.2050874235451303</v>
      </c>
      <c r="G5801">
        <v>180.24587278784799</v>
      </c>
      <c r="H5801">
        <v>180.4417804064</v>
      </c>
      <c r="I5801">
        <v>180.64180341551199</v>
      </c>
      <c r="J5801">
        <v>180.85521560716899</v>
      </c>
      <c r="K5801">
        <v>180.661632257261</v>
      </c>
      <c r="L5801">
        <v>292.87991578065697</v>
      </c>
      <c r="M5801">
        <v>315.69562760026599</v>
      </c>
      <c r="N5801">
        <v>302.44258841652601</v>
      </c>
      <c r="O5801">
        <v>177.126803831573</v>
      </c>
      <c r="P5801">
        <v>35.593000000000004</v>
      </c>
    </row>
    <row r="5802" spans="1:16">
      <c r="A5802" s="6">
        <v>41150.666666666664</v>
      </c>
      <c r="B5802">
        <v>2.7053626110987001</v>
      </c>
      <c r="C5802">
        <v>5.2520614098855898</v>
      </c>
      <c r="D5802">
        <v>6.0678043405248703</v>
      </c>
      <c r="E5802">
        <v>6.6313441441118304</v>
      </c>
      <c r="F5802">
        <v>6.9200015773946797</v>
      </c>
      <c r="G5802">
        <v>175.05416691560501</v>
      </c>
      <c r="H5802">
        <v>175.012411254933</v>
      </c>
      <c r="I5802">
        <v>174.96459179822699</v>
      </c>
      <c r="J5802">
        <v>175.50781931562699</v>
      </c>
      <c r="K5802">
        <v>175.37536492820001</v>
      </c>
      <c r="L5802">
        <v>292.41867050538502</v>
      </c>
      <c r="M5802">
        <v>219.639156538332</v>
      </c>
      <c r="N5802">
        <v>310.00822018305399</v>
      </c>
      <c r="O5802">
        <v>116.498136535309</v>
      </c>
      <c r="P5802">
        <v>38.366</v>
      </c>
    </row>
    <row r="5803" spans="1:16">
      <c r="A5803" s="6">
        <v>41150.708333333336</v>
      </c>
      <c r="B5803">
        <v>1.7199184462978101</v>
      </c>
      <c r="C5803">
        <v>4.5632844307273599</v>
      </c>
      <c r="D5803">
        <v>5.5728402367235601</v>
      </c>
      <c r="E5803">
        <v>6.2328467321560899</v>
      </c>
      <c r="F5803">
        <v>6.74264219212737</v>
      </c>
      <c r="G5803">
        <v>160.892816996595</v>
      </c>
      <c r="H5803">
        <v>161.60934270947399</v>
      </c>
      <c r="I5803">
        <v>162.34244620250001</v>
      </c>
      <c r="J5803">
        <v>163.743889292815</v>
      </c>
      <c r="K5803">
        <v>163.87710760498001</v>
      </c>
      <c r="L5803">
        <v>291.79404892091998</v>
      </c>
      <c r="M5803">
        <v>170.49071818422601</v>
      </c>
      <c r="N5803">
        <v>672.34513706038797</v>
      </c>
      <c r="O5803">
        <v>40.419231896689901</v>
      </c>
      <c r="P5803">
        <v>48.534999999999997</v>
      </c>
    </row>
    <row r="5804" spans="1:16">
      <c r="A5804" s="6">
        <v>41150.75</v>
      </c>
      <c r="B5804">
        <v>1.65994880566775</v>
      </c>
      <c r="C5804">
        <v>5.3684198482482897</v>
      </c>
      <c r="D5804">
        <v>6.7885185717245404</v>
      </c>
      <c r="E5804">
        <v>7.6946416986277502</v>
      </c>
      <c r="F5804">
        <v>8.4083189140480901</v>
      </c>
      <c r="G5804">
        <v>149.73365080074899</v>
      </c>
      <c r="H5804">
        <v>151.39115322772301</v>
      </c>
      <c r="I5804">
        <v>153.083590369186</v>
      </c>
      <c r="J5804">
        <v>154.70170181658</v>
      </c>
      <c r="K5804">
        <v>155.651183814517</v>
      </c>
      <c r="L5804">
        <v>290.58711095863498</v>
      </c>
      <c r="M5804">
        <v>60.892188836540903</v>
      </c>
      <c r="N5804">
        <v>0</v>
      </c>
      <c r="O5804">
        <v>60.892188836540903</v>
      </c>
      <c r="P5804">
        <v>48.015000000000001</v>
      </c>
    </row>
    <row r="5805" spans="1:16">
      <c r="A5805" s="6">
        <v>41150.791666666664</v>
      </c>
      <c r="B5805">
        <v>1.93105269837336</v>
      </c>
      <c r="C5805">
        <v>6.3085751001940498</v>
      </c>
      <c r="D5805">
        <v>7.9911311204438196</v>
      </c>
      <c r="E5805">
        <v>9.1765613623036</v>
      </c>
      <c r="F5805">
        <v>10.1059938969342</v>
      </c>
      <c r="G5805">
        <v>142.45163394256801</v>
      </c>
      <c r="H5805">
        <v>145.34370661260601</v>
      </c>
      <c r="I5805">
        <v>148.291457534117</v>
      </c>
      <c r="J5805">
        <v>150.31529143158301</v>
      </c>
      <c r="K5805">
        <v>152.23497122137499</v>
      </c>
      <c r="L5805">
        <v>289.84763712584999</v>
      </c>
      <c r="M5805">
        <v>3.2848237865132002</v>
      </c>
      <c r="N5805">
        <v>0</v>
      </c>
      <c r="O5805">
        <v>3.2848237865132002</v>
      </c>
      <c r="P5805">
        <v>36.779000000000003</v>
      </c>
    </row>
    <row r="5806" spans="1:16">
      <c r="A5806" s="6">
        <v>41150.833333333336</v>
      </c>
      <c r="B5806">
        <v>2.5856382547723298</v>
      </c>
      <c r="C5806">
        <v>7.4667988362498399</v>
      </c>
      <c r="D5806">
        <v>9.2575977238799698</v>
      </c>
      <c r="E5806">
        <v>10.615612276552</v>
      </c>
      <c r="F5806">
        <v>11.725073690111</v>
      </c>
      <c r="G5806">
        <v>141.75590116753301</v>
      </c>
      <c r="H5806">
        <v>144.49496964931501</v>
      </c>
      <c r="I5806">
        <v>147.28999628847399</v>
      </c>
      <c r="J5806">
        <v>150.72385280001001</v>
      </c>
      <c r="K5806">
        <v>153.20492320616</v>
      </c>
      <c r="L5806">
        <v>289.60708554136397</v>
      </c>
      <c r="M5806">
        <v>0</v>
      </c>
      <c r="N5806">
        <v>0</v>
      </c>
      <c r="O5806">
        <v>0</v>
      </c>
      <c r="P5806">
        <v>34.058</v>
      </c>
    </row>
    <row r="5807" spans="1:16">
      <c r="A5807" s="6">
        <v>41150.875</v>
      </c>
      <c r="B5807">
        <v>3.0900896576572801</v>
      </c>
      <c r="C5807">
        <v>8.2974771129010403</v>
      </c>
      <c r="D5807">
        <v>10.1546122480517</v>
      </c>
      <c r="E5807">
        <v>11.627186435766401</v>
      </c>
      <c r="F5807">
        <v>12.8810271166807</v>
      </c>
      <c r="G5807">
        <v>144.003416571316</v>
      </c>
      <c r="H5807">
        <v>146.440431724597</v>
      </c>
      <c r="I5807">
        <v>148.928979168734</v>
      </c>
      <c r="J5807">
        <v>152.45423929102299</v>
      </c>
      <c r="K5807">
        <v>154.92808041494399</v>
      </c>
      <c r="L5807">
        <v>289.60203842004</v>
      </c>
      <c r="M5807">
        <v>0</v>
      </c>
      <c r="N5807">
        <v>0</v>
      </c>
      <c r="O5807">
        <v>0</v>
      </c>
      <c r="P5807">
        <v>33.267000000000003</v>
      </c>
    </row>
    <row r="5808" spans="1:16">
      <c r="A5808" s="6">
        <v>41150.916666666664</v>
      </c>
      <c r="B5808">
        <v>2.76512696328159</v>
      </c>
      <c r="C5808">
        <v>7.5010961466110198</v>
      </c>
      <c r="D5808">
        <v>9.1968700243027293</v>
      </c>
      <c r="E5808">
        <v>10.497679733249701</v>
      </c>
      <c r="F5808">
        <v>11.7552034846893</v>
      </c>
      <c r="G5808">
        <v>156.982149211728</v>
      </c>
      <c r="H5808">
        <v>159.84369555004099</v>
      </c>
      <c r="I5808">
        <v>162.76004224394401</v>
      </c>
      <c r="J5808">
        <v>167.120267031168</v>
      </c>
      <c r="K5808">
        <v>170.141459521493</v>
      </c>
      <c r="L5808">
        <v>289.94831166294603</v>
      </c>
      <c r="M5808">
        <v>0</v>
      </c>
      <c r="N5808">
        <v>0</v>
      </c>
      <c r="O5808">
        <v>0</v>
      </c>
      <c r="P5808">
        <v>33.267000000000003</v>
      </c>
    </row>
    <row r="5809" spans="1:16">
      <c r="A5809" s="6">
        <v>41150.958333333336</v>
      </c>
      <c r="B5809">
        <v>3.0443159277348402</v>
      </c>
      <c r="C5809">
        <v>7.9240281740974199</v>
      </c>
      <c r="D5809">
        <v>9.6442535603825199</v>
      </c>
      <c r="E5809">
        <v>10.9024115773363</v>
      </c>
      <c r="F5809">
        <v>12.2042055916313</v>
      </c>
      <c r="G5809">
        <v>166.429904972711</v>
      </c>
      <c r="H5809">
        <v>168.03777390211599</v>
      </c>
      <c r="I5809">
        <v>169.68205015202</v>
      </c>
      <c r="J5809">
        <v>173.534436570889</v>
      </c>
      <c r="K5809">
        <v>176.479803572115</v>
      </c>
      <c r="L5809">
        <v>290.15270100013902</v>
      </c>
      <c r="M5809">
        <v>0</v>
      </c>
      <c r="N5809">
        <v>0</v>
      </c>
      <c r="O5809">
        <v>0</v>
      </c>
      <c r="P5809">
        <v>33.267000000000003</v>
      </c>
    </row>
    <row r="5810" spans="1:16">
      <c r="A5810" s="6">
        <v>41151</v>
      </c>
      <c r="B5810">
        <v>3.5013244032208402</v>
      </c>
      <c r="C5810">
        <v>8.6799224631039191</v>
      </c>
      <c r="D5810">
        <v>10.472277726626199</v>
      </c>
      <c r="E5810">
        <v>11.924731989253001</v>
      </c>
      <c r="F5810">
        <v>13.2032859945399</v>
      </c>
      <c r="G5810">
        <v>186.92789849523299</v>
      </c>
      <c r="H5810">
        <v>187.93839844619501</v>
      </c>
      <c r="I5810">
        <v>188.97041543507001</v>
      </c>
      <c r="J5810">
        <v>191.72623689687401</v>
      </c>
      <c r="K5810">
        <v>193.694519665591</v>
      </c>
      <c r="L5810">
        <v>290.12278128539998</v>
      </c>
      <c r="M5810">
        <v>0</v>
      </c>
      <c r="N5810">
        <v>0</v>
      </c>
      <c r="O5810">
        <v>0</v>
      </c>
      <c r="P5810">
        <v>33.530999999999999</v>
      </c>
    </row>
    <row r="5811" spans="1:16">
      <c r="A5811" s="6">
        <v>41151.041666666664</v>
      </c>
      <c r="B5811">
        <v>3.4982847873110701</v>
      </c>
      <c r="C5811">
        <v>8.6063949497437697</v>
      </c>
      <c r="D5811">
        <v>10.369623578017499</v>
      </c>
      <c r="E5811">
        <v>11.6187156755201</v>
      </c>
      <c r="F5811">
        <v>12.8339917552312</v>
      </c>
      <c r="G5811">
        <v>199.961467254745</v>
      </c>
      <c r="H5811">
        <v>200.831253611112</v>
      </c>
      <c r="I5811">
        <v>201.714938686267</v>
      </c>
      <c r="J5811">
        <v>202.78056019846201</v>
      </c>
      <c r="K5811">
        <v>204.10218938494901</v>
      </c>
      <c r="L5811">
        <v>289.83401525657001</v>
      </c>
      <c r="M5811">
        <v>0</v>
      </c>
      <c r="N5811">
        <v>0</v>
      </c>
      <c r="O5811">
        <v>0</v>
      </c>
      <c r="P5811">
        <v>33.530999999999999</v>
      </c>
    </row>
    <row r="5812" spans="1:16">
      <c r="A5812" s="6">
        <v>41151.083333333336</v>
      </c>
      <c r="B5812">
        <v>3.8866933737489702</v>
      </c>
      <c r="C5812">
        <v>9.1014267919391401</v>
      </c>
      <c r="D5812">
        <v>10.870153815383601</v>
      </c>
      <c r="E5812">
        <v>12.356504762307599</v>
      </c>
      <c r="F5812">
        <v>13.4883345064008</v>
      </c>
      <c r="G5812">
        <v>215.507073940569</v>
      </c>
      <c r="H5812">
        <v>216.18031044002001</v>
      </c>
      <c r="I5812">
        <v>216.86757950536301</v>
      </c>
      <c r="J5812">
        <v>217.61968080595301</v>
      </c>
      <c r="K5812">
        <v>218.22822169269401</v>
      </c>
      <c r="L5812">
        <v>289.45479727149802</v>
      </c>
      <c r="M5812">
        <v>0</v>
      </c>
      <c r="N5812">
        <v>0</v>
      </c>
      <c r="O5812">
        <v>0</v>
      </c>
      <c r="P5812">
        <v>33.530999999999999</v>
      </c>
    </row>
    <row r="5813" spans="1:16">
      <c r="A5813" s="6">
        <v>41151.125</v>
      </c>
      <c r="B5813">
        <v>3.58995400649186</v>
      </c>
      <c r="C5813">
        <v>8.3827882714933093</v>
      </c>
      <c r="D5813">
        <v>10.0070032519512</v>
      </c>
      <c r="E5813">
        <v>11.224819157319899</v>
      </c>
      <c r="F5813">
        <v>12.214128322382599</v>
      </c>
      <c r="G5813">
        <v>223.82075732803099</v>
      </c>
      <c r="H5813">
        <v>224.63830645147999</v>
      </c>
      <c r="I5813">
        <v>225.475458279495</v>
      </c>
      <c r="J5813">
        <v>225.97375213228301</v>
      </c>
      <c r="K5813">
        <v>226.72421745971801</v>
      </c>
      <c r="L5813">
        <v>288.88711008251897</v>
      </c>
      <c r="M5813">
        <v>0</v>
      </c>
      <c r="N5813">
        <v>0</v>
      </c>
      <c r="O5813">
        <v>0</v>
      </c>
      <c r="P5813">
        <v>33.530999999999999</v>
      </c>
    </row>
    <row r="5814" spans="1:16">
      <c r="A5814" s="6">
        <v>41151.166666666664</v>
      </c>
      <c r="B5814">
        <v>3.01802610581051</v>
      </c>
      <c r="C5814">
        <v>7.2808171876682604</v>
      </c>
      <c r="D5814">
        <v>8.7410019984438598</v>
      </c>
      <c r="E5814">
        <v>9.7412299360179002</v>
      </c>
      <c r="F5814">
        <v>10.605262841451101</v>
      </c>
      <c r="G5814">
        <v>229.06310063894699</v>
      </c>
      <c r="H5814">
        <v>230.18104605898799</v>
      </c>
      <c r="I5814">
        <v>231.32165148664799</v>
      </c>
      <c r="J5814">
        <v>232.246299234715</v>
      </c>
      <c r="K5814">
        <v>233.17147576105901</v>
      </c>
      <c r="L5814">
        <v>288.562948212506</v>
      </c>
      <c r="M5814">
        <v>0</v>
      </c>
      <c r="N5814">
        <v>0</v>
      </c>
      <c r="O5814">
        <v>0</v>
      </c>
      <c r="P5814">
        <v>33.530999999999999</v>
      </c>
    </row>
    <row r="5815" spans="1:16">
      <c r="A5815" s="6">
        <v>41151.208333333336</v>
      </c>
      <c r="B5815">
        <v>2.4689214849964101</v>
      </c>
      <c r="C5815">
        <v>6.3066302745390503</v>
      </c>
      <c r="D5815">
        <v>7.6503054158333796</v>
      </c>
      <c r="E5815">
        <v>8.4701624548431607</v>
      </c>
      <c r="F5815">
        <v>9.2342457297367595</v>
      </c>
      <c r="G5815">
        <v>227.11669557053099</v>
      </c>
      <c r="H5815">
        <v>228.84406677798901</v>
      </c>
      <c r="I5815">
        <v>230.610737448821</v>
      </c>
      <c r="J5815">
        <v>232.130459756807</v>
      </c>
      <c r="K5815">
        <v>233.47145533031201</v>
      </c>
      <c r="L5815">
        <v>288.243112739222</v>
      </c>
      <c r="M5815">
        <v>4.7000002861022896</v>
      </c>
      <c r="N5815">
        <v>0</v>
      </c>
      <c r="O5815">
        <v>4.7000002861022896</v>
      </c>
      <c r="P5815">
        <v>33.530999999999999</v>
      </c>
    </row>
    <row r="5816" spans="1:16">
      <c r="A5816" s="6">
        <v>41151.25</v>
      </c>
      <c r="B5816">
        <v>2.5211832922747299</v>
      </c>
      <c r="C5816">
        <v>5.7805805077832701</v>
      </c>
      <c r="D5816">
        <v>6.87828828808665</v>
      </c>
      <c r="E5816">
        <v>7.6718804674475898</v>
      </c>
      <c r="F5816">
        <v>8.3637117719483296</v>
      </c>
      <c r="G5816">
        <v>223.98272725359399</v>
      </c>
      <c r="H5816">
        <v>225.54055602804999</v>
      </c>
      <c r="I5816">
        <v>227.13272541225001</v>
      </c>
      <c r="J5816">
        <v>228.76824992835401</v>
      </c>
      <c r="K5816">
        <v>230.19147348200499</v>
      </c>
      <c r="L5816">
        <v>288.57669311021101</v>
      </c>
      <c r="M5816">
        <v>66.940693629598499</v>
      </c>
      <c r="N5816">
        <v>0</v>
      </c>
      <c r="O5816">
        <v>66.940693629598499</v>
      </c>
      <c r="P5816">
        <v>34.558</v>
      </c>
    </row>
    <row r="5817" spans="1:16">
      <c r="A5817" s="6">
        <v>41151.291666666664</v>
      </c>
      <c r="B5817">
        <v>3.0381647666084102</v>
      </c>
      <c r="C5817">
        <v>5.7649210891822698</v>
      </c>
      <c r="D5817">
        <v>6.6351008818143598</v>
      </c>
      <c r="E5817">
        <v>7.5820492935746202</v>
      </c>
      <c r="F5817">
        <v>8.1680360937639094</v>
      </c>
      <c r="G5817">
        <v>225.35245699896899</v>
      </c>
      <c r="H5817">
        <v>226.02880703918899</v>
      </c>
      <c r="I5817">
        <v>226.72203048100701</v>
      </c>
      <c r="J5817">
        <v>227.85235955220699</v>
      </c>
      <c r="K5817">
        <v>228.706890908101</v>
      </c>
      <c r="L5817">
        <v>288.919704898541</v>
      </c>
      <c r="M5817">
        <v>183.77896336466</v>
      </c>
      <c r="N5817">
        <v>132.810903646757</v>
      </c>
      <c r="O5817">
        <v>137.80886075282299</v>
      </c>
      <c r="P5817">
        <v>36.847000000000001</v>
      </c>
    </row>
    <row r="5818" spans="1:16">
      <c r="A5818" s="6">
        <v>41151.333333333336</v>
      </c>
      <c r="B5818">
        <v>3.40642662151348</v>
      </c>
      <c r="C5818">
        <v>6.2705758125361699</v>
      </c>
      <c r="D5818">
        <v>7.1773996361550498</v>
      </c>
      <c r="E5818">
        <v>7.8457362186909698</v>
      </c>
      <c r="F5818">
        <v>8.1382244238416099</v>
      </c>
      <c r="G5818">
        <v>232.37182886382399</v>
      </c>
      <c r="H5818">
        <v>232.69954580037501</v>
      </c>
      <c r="I5818">
        <v>233.03404173702</v>
      </c>
      <c r="J5818">
        <v>233.117451234486</v>
      </c>
      <c r="K5818">
        <v>233.219018541889</v>
      </c>
      <c r="L5818">
        <v>289.18625733396999</v>
      </c>
      <c r="M5818">
        <v>266.18289458208</v>
      </c>
      <c r="N5818">
        <v>142.97122791684799</v>
      </c>
      <c r="O5818">
        <v>199.138678679501</v>
      </c>
      <c r="P5818">
        <v>36.847000000000001</v>
      </c>
    </row>
    <row r="5819" spans="1:16">
      <c r="A5819" s="6">
        <v>41151.375</v>
      </c>
      <c r="B5819">
        <v>3.44259537295819</v>
      </c>
      <c r="C5819">
        <v>6.1655721194346196</v>
      </c>
      <c r="D5819">
        <v>7.0209602520197603</v>
      </c>
      <c r="E5819">
        <v>7.7007064388034703</v>
      </c>
      <c r="F5819">
        <v>7.9426964516902396</v>
      </c>
      <c r="G5819">
        <v>236.67062342109199</v>
      </c>
      <c r="H5819">
        <v>236.97216032105499</v>
      </c>
      <c r="I5819">
        <v>237.27536348138599</v>
      </c>
      <c r="J5819">
        <v>237.49843997530601</v>
      </c>
      <c r="K5819">
        <v>237.52054109239501</v>
      </c>
      <c r="L5819">
        <v>289.58421990158899</v>
      </c>
      <c r="M5819">
        <v>331.46950922653002</v>
      </c>
      <c r="N5819">
        <v>138.49598098546201</v>
      </c>
      <c r="O5819">
        <v>252.741067292575</v>
      </c>
      <c r="P5819">
        <v>34.231000000000002</v>
      </c>
    </row>
    <row r="5820" spans="1:16">
      <c r="A5820" s="6">
        <v>41151.416666666664</v>
      </c>
      <c r="B5820">
        <v>3.2427115820784498</v>
      </c>
      <c r="C5820">
        <v>5.6233290488971397</v>
      </c>
      <c r="D5820">
        <v>6.3681309867432399</v>
      </c>
      <c r="E5820">
        <v>6.9393837938104701</v>
      </c>
      <c r="F5820">
        <v>7.1776501115370399</v>
      </c>
      <c r="G5820">
        <v>234.88209573400201</v>
      </c>
      <c r="H5820">
        <v>234.933019135145</v>
      </c>
      <c r="I5820">
        <v>234.97941199472299</v>
      </c>
      <c r="J5820">
        <v>235.04695142163499</v>
      </c>
      <c r="K5820">
        <v>235.05853565774501</v>
      </c>
      <c r="L5820">
        <v>289.69013640649399</v>
      </c>
      <c r="M5820">
        <v>416.57666425248698</v>
      </c>
      <c r="N5820">
        <v>198.04969287272399</v>
      </c>
      <c r="O5820">
        <v>290.24407876204799</v>
      </c>
      <c r="P5820">
        <v>34.231000000000002</v>
      </c>
    </row>
    <row r="5821" spans="1:16">
      <c r="A5821" s="6">
        <v>41151.458333333336</v>
      </c>
      <c r="B5821">
        <v>3.2083176684549399</v>
      </c>
      <c r="C5821">
        <v>5.52652051005352</v>
      </c>
      <c r="D5821">
        <v>6.2507978206597503</v>
      </c>
      <c r="E5821">
        <v>6.8229874795780896</v>
      </c>
      <c r="F5821">
        <v>7.0387415230880599</v>
      </c>
      <c r="G5821">
        <v>238.650368699865</v>
      </c>
      <c r="H5821">
        <v>238.84822808475499</v>
      </c>
      <c r="I5821">
        <v>239.04610327082</v>
      </c>
      <c r="J5821">
        <v>239.32383355648199</v>
      </c>
      <c r="K5821">
        <v>239.34800373141701</v>
      </c>
      <c r="L5821">
        <v>290.104374315695</v>
      </c>
      <c r="M5821">
        <v>475.63351335229299</v>
      </c>
      <c r="N5821">
        <v>257.77388105322802</v>
      </c>
      <c r="O5821">
        <v>302.28709999728602</v>
      </c>
      <c r="P5821">
        <v>34.911000000000001</v>
      </c>
    </row>
    <row r="5822" spans="1:16">
      <c r="A5822" s="6">
        <v>41151.5</v>
      </c>
      <c r="B5822">
        <v>2.7543021719018901</v>
      </c>
      <c r="C5822">
        <v>4.6577947538996796</v>
      </c>
      <c r="D5822">
        <v>5.2515448287666704</v>
      </c>
      <c r="E5822">
        <v>5.6658989207029</v>
      </c>
      <c r="F5822">
        <v>5.8320773760022604</v>
      </c>
      <c r="G5822">
        <v>241.62476682400401</v>
      </c>
      <c r="H5822">
        <v>241.83237614337401</v>
      </c>
      <c r="I5822">
        <v>242.04552491650099</v>
      </c>
      <c r="J5822">
        <v>242.38100800558101</v>
      </c>
      <c r="K5822">
        <v>242.42826389905599</v>
      </c>
      <c r="L5822">
        <v>290.85301170143703</v>
      </c>
      <c r="M5822">
        <v>507.90993512743302</v>
      </c>
      <c r="N5822">
        <v>333.90149595566601</v>
      </c>
      <c r="O5822">
        <v>284.24569696147501</v>
      </c>
      <c r="P5822">
        <v>34.911000000000001</v>
      </c>
    </row>
    <row r="5823" spans="1:16">
      <c r="A5823" s="6">
        <v>41151.541666666664</v>
      </c>
      <c r="B5823">
        <v>2.6108208440033298</v>
      </c>
      <c r="C5823">
        <v>4.3085849662283104</v>
      </c>
      <c r="D5823">
        <v>4.8346412072884597</v>
      </c>
      <c r="E5823">
        <v>5.2130408766298597</v>
      </c>
      <c r="F5823">
        <v>5.3396459550177102</v>
      </c>
      <c r="G5823">
        <v>238.101622180514</v>
      </c>
      <c r="H5823">
        <v>238.253566009465</v>
      </c>
      <c r="I5823">
        <v>238.412199344219</v>
      </c>
      <c r="J5823">
        <v>238.42495566912899</v>
      </c>
      <c r="K5823">
        <v>238.41267545168799</v>
      </c>
      <c r="L5823">
        <v>291.27284285595698</v>
      </c>
      <c r="M5823">
        <v>517.267872995218</v>
      </c>
      <c r="N5823">
        <v>466.43273451647099</v>
      </c>
      <c r="O5823">
        <v>223.33441059353899</v>
      </c>
      <c r="P5823">
        <v>37.451999999999998</v>
      </c>
    </row>
    <row r="5824" spans="1:16">
      <c r="A5824" s="6">
        <v>41151.583333333336</v>
      </c>
      <c r="B5824">
        <v>2.7412053411754602</v>
      </c>
      <c r="C5824">
        <v>4.5779981102603102</v>
      </c>
      <c r="D5824">
        <v>5.1501285816398701</v>
      </c>
      <c r="E5824">
        <v>5.5969429278172296</v>
      </c>
      <c r="F5824">
        <v>5.7178676619136803</v>
      </c>
      <c r="G5824">
        <v>242.94561419597301</v>
      </c>
      <c r="H5824">
        <v>242.84953913052999</v>
      </c>
      <c r="I5824">
        <v>242.75010963181199</v>
      </c>
      <c r="J5824">
        <v>242.72651177275699</v>
      </c>
      <c r="K5824">
        <v>242.604827676795</v>
      </c>
      <c r="L5824">
        <v>291.33414553761099</v>
      </c>
      <c r="M5824">
        <v>442.984556788048</v>
      </c>
      <c r="N5824">
        <v>444.93717492068401</v>
      </c>
      <c r="O5824">
        <v>195.54177201030001</v>
      </c>
      <c r="P5824">
        <v>38.292000000000002</v>
      </c>
    </row>
    <row r="5825" spans="1:16">
      <c r="A5825" s="6">
        <v>41151.625</v>
      </c>
      <c r="B5825">
        <v>2.6760168889779798</v>
      </c>
      <c r="C5825">
        <v>4.6873487090835297</v>
      </c>
      <c r="D5825">
        <v>5.3171426342945702</v>
      </c>
      <c r="E5825">
        <v>5.8516232573479101</v>
      </c>
      <c r="F5825">
        <v>5.9774184267126298</v>
      </c>
      <c r="G5825">
        <v>255.18497677224701</v>
      </c>
      <c r="H5825">
        <v>255.04777629821501</v>
      </c>
      <c r="I5825">
        <v>254.912668133382</v>
      </c>
      <c r="J5825">
        <v>254.728937040776</v>
      </c>
      <c r="K5825">
        <v>254.52796124136401</v>
      </c>
      <c r="L5825">
        <v>291.303425181048</v>
      </c>
      <c r="M5825">
        <v>361.93059165969601</v>
      </c>
      <c r="N5825">
        <v>500.59074869442998</v>
      </c>
      <c r="O5825">
        <v>135.28729540106201</v>
      </c>
      <c r="P5825">
        <v>38.637</v>
      </c>
    </row>
    <row r="5826" spans="1:16">
      <c r="A5826" s="6">
        <v>41151.666666666664</v>
      </c>
      <c r="B5826">
        <v>2.4086520867412302</v>
      </c>
      <c r="C5826">
        <v>4.3957171263133397</v>
      </c>
      <c r="D5826">
        <v>5.0236736069566597</v>
      </c>
      <c r="E5826">
        <v>5.5333185860788197</v>
      </c>
      <c r="F5826">
        <v>5.6632075173548504</v>
      </c>
      <c r="G5826">
        <v>266.40631178441498</v>
      </c>
      <c r="H5826">
        <v>266.34743728068997</v>
      </c>
      <c r="I5826">
        <v>266.28378526329698</v>
      </c>
      <c r="J5826">
        <v>266.10873035125201</v>
      </c>
      <c r="K5826">
        <v>265.93679319302902</v>
      </c>
      <c r="L5826">
        <v>291.219012497314</v>
      </c>
      <c r="M5826">
        <v>283.60290505167097</v>
      </c>
      <c r="N5826">
        <v>703.52097603811001</v>
      </c>
      <c r="O5826">
        <v>53.5014601271454</v>
      </c>
      <c r="P5826">
        <v>43.710999999999999</v>
      </c>
    </row>
    <row r="5827" spans="1:16">
      <c r="A5827" s="6">
        <v>41151.708333333336</v>
      </c>
      <c r="B5827">
        <v>1.6690885490349601</v>
      </c>
      <c r="C5827">
        <v>3.8574763415429101</v>
      </c>
      <c r="D5827">
        <v>4.5985106379551999</v>
      </c>
      <c r="E5827">
        <v>5.1266071270372402</v>
      </c>
      <c r="F5827">
        <v>5.3452807936622602</v>
      </c>
      <c r="G5827">
        <v>277.972091689764</v>
      </c>
      <c r="H5827">
        <v>277.94910804484499</v>
      </c>
      <c r="I5827">
        <v>277.927108073601</v>
      </c>
      <c r="J5827">
        <v>277.68352683965003</v>
      </c>
      <c r="K5827">
        <v>277.68114459903398</v>
      </c>
      <c r="L5827">
        <v>290.63536917028398</v>
      </c>
      <c r="M5827">
        <v>188.90242939086801</v>
      </c>
      <c r="N5827">
        <v>647.386763545343</v>
      </c>
      <c r="O5827">
        <v>67.425886780770995</v>
      </c>
      <c r="P5827">
        <v>54.079000000000001</v>
      </c>
    </row>
    <row r="5828" spans="1:16">
      <c r="A5828" s="6">
        <v>41151.75</v>
      </c>
      <c r="B5828">
        <v>1.0778356028310301</v>
      </c>
      <c r="C5828">
        <v>3.5386248702186598</v>
      </c>
      <c r="D5828">
        <v>4.48865247693508</v>
      </c>
      <c r="E5828">
        <v>4.9913320748307104</v>
      </c>
      <c r="F5828">
        <v>5.2073629597035103</v>
      </c>
      <c r="G5828">
        <v>297.04796597196298</v>
      </c>
      <c r="H5828">
        <v>296.73758538061497</v>
      </c>
      <c r="I5828">
        <v>296.42370135648298</v>
      </c>
      <c r="J5828">
        <v>296.16733452694598</v>
      </c>
      <c r="K5828">
        <v>296.30432708104502</v>
      </c>
      <c r="L5828">
        <v>289.54201999511702</v>
      </c>
      <c r="M5828">
        <v>67.8409921255938</v>
      </c>
      <c r="N5828">
        <v>0</v>
      </c>
      <c r="O5828">
        <v>67.8409921255938</v>
      </c>
      <c r="P5828">
        <v>53.036999999999999</v>
      </c>
    </row>
    <row r="5829" spans="1:16">
      <c r="A5829" s="6">
        <v>41151.791666666664</v>
      </c>
      <c r="B5829">
        <v>1.1020320169378801</v>
      </c>
      <c r="C5829">
        <v>3.5983263868154798</v>
      </c>
      <c r="D5829">
        <v>4.5587336521621804</v>
      </c>
      <c r="E5829">
        <v>5.0345021822645997</v>
      </c>
      <c r="F5829">
        <v>5.2159781859151</v>
      </c>
      <c r="G5829">
        <v>311.91841172580098</v>
      </c>
      <c r="H5829">
        <v>311.77980416185602</v>
      </c>
      <c r="I5829">
        <v>311.63954600289998</v>
      </c>
      <c r="J5829">
        <v>311.63019176211799</v>
      </c>
      <c r="K5829">
        <v>311.92752721256898</v>
      </c>
      <c r="L5829">
        <v>287.79791310789602</v>
      </c>
      <c r="M5829">
        <v>2.79223001101089</v>
      </c>
      <c r="N5829">
        <v>0</v>
      </c>
      <c r="O5829">
        <v>2.79223001101089</v>
      </c>
      <c r="P5829">
        <v>48.396000000000001</v>
      </c>
    </row>
    <row r="5830" spans="1:16">
      <c r="A5830" s="6">
        <v>41151.833333333336</v>
      </c>
      <c r="B5830">
        <v>1.1793735549019599</v>
      </c>
      <c r="C5830">
        <v>3.4513148045859499</v>
      </c>
      <c r="D5830">
        <v>4.2891748229995903</v>
      </c>
      <c r="E5830">
        <v>4.7143931651428996</v>
      </c>
      <c r="F5830">
        <v>4.8682487634517404</v>
      </c>
      <c r="G5830">
        <v>323.75579558261302</v>
      </c>
      <c r="H5830">
        <v>323.76741095781898</v>
      </c>
      <c r="I5830">
        <v>323.78220671993603</v>
      </c>
      <c r="J5830">
        <v>324.298777769124</v>
      </c>
      <c r="K5830">
        <v>324.671923290731</v>
      </c>
      <c r="L5830">
        <v>286.81650689120301</v>
      </c>
      <c r="M5830">
        <v>0</v>
      </c>
      <c r="N5830">
        <v>0</v>
      </c>
      <c r="O5830">
        <v>0</v>
      </c>
      <c r="P5830">
        <v>48.396000000000001</v>
      </c>
    </row>
    <row r="5831" spans="1:16">
      <c r="A5831" s="6">
        <v>41151.875</v>
      </c>
      <c r="B5831">
        <v>1.4870315131355101</v>
      </c>
      <c r="C5831">
        <v>3.47615591136729</v>
      </c>
      <c r="D5831">
        <v>4.1497957012306497</v>
      </c>
      <c r="E5831">
        <v>4.5242270591464999</v>
      </c>
      <c r="F5831">
        <v>4.6271206793535997</v>
      </c>
      <c r="G5831">
        <v>330.96214624989199</v>
      </c>
      <c r="H5831">
        <v>332.18220973012598</v>
      </c>
      <c r="I5831">
        <v>333.42830206474002</v>
      </c>
      <c r="J5831">
        <v>334.427040781767</v>
      </c>
      <c r="K5831">
        <v>334.78809165261703</v>
      </c>
      <c r="L5831">
        <v>286.15774243064197</v>
      </c>
      <c r="M5831">
        <v>0</v>
      </c>
      <c r="N5831">
        <v>0</v>
      </c>
      <c r="O5831">
        <v>0</v>
      </c>
      <c r="P5831">
        <v>46.320999999999998</v>
      </c>
    </row>
    <row r="5832" spans="1:16">
      <c r="A5832" s="6">
        <v>41151.916666666664</v>
      </c>
      <c r="B5832">
        <v>1.26393957539136</v>
      </c>
      <c r="C5832">
        <v>4.2293757493152304</v>
      </c>
      <c r="D5832">
        <v>5.38271311126553</v>
      </c>
      <c r="E5832">
        <v>5.8136587681072101</v>
      </c>
      <c r="F5832">
        <v>5.84525520957202</v>
      </c>
      <c r="G5832">
        <v>103.06174514041901</v>
      </c>
      <c r="H5832">
        <v>212.73566472702299</v>
      </c>
      <c r="I5832">
        <v>324.64561975342298</v>
      </c>
      <c r="J5832">
        <v>327.580879367367</v>
      </c>
      <c r="K5832">
        <v>124.264016982976</v>
      </c>
      <c r="L5832">
        <v>284.89535364633002</v>
      </c>
      <c r="M5832">
        <v>0</v>
      </c>
      <c r="N5832">
        <v>0</v>
      </c>
      <c r="O5832">
        <v>0</v>
      </c>
      <c r="P5832">
        <v>38.17</v>
      </c>
    </row>
    <row r="5833" spans="1:16">
      <c r="A5833" s="6">
        <v>41151.958333333336</v>
      </c>
      <c r="B5833">
        <v>1.2606393767202499</v>
      </c>
      <c r="C5833">
        <v>4.10773184976631</v>
      </c>
      <c r="D5833">
        <v>5.2017299660801797</v>
      </c>
      <c r="E5833">
        <v>5.5934696692463897</v>
      </c>
      <c r="F5833">
        <v>5.5566308806050397</v>
      </c>
      <c r="G5833">
        <v>102.43616726748201</v>
      </c>
      <c r="H5833">
        <v>213.46128782916699</v>
      </c>
      <c r="I5833">
        <v>326.75352639064999</v>
      </c>
      <c r="J5833">
        <v>124.36442033187301</v>
      </c>
      <c r="K5833">
        <v>125.16537202185</v>
      </c>
      <c r="L5833">
        <v>284.923163479582</v>
      </c>
      <c r="M5833">
        <v>0</v>
      </c>
      <c r="N5833">
        <v>0</v>
      </c>
      <c r="O5833">
        <v>0</v>
      </c>
      <c r="P5833">
        <v>37.185000000000002</v>
      </c>
    </row>
    <row r="5834" spans="1:16">
      <c r="A5834" s="6">
        <v>41152</v>
      </c>
      <c r="B5834">
        <v>1.34767124900615</v>
      </c>
      <c r="C5834">
        <v>4.17385665738166</v>
      </c>
      <c r="D5834">
        <v>5.2375256037888702</v>
      </c>
      <c r="E5834">
        <v>5.6000164541365898</v>
      </c>
      <c r="F5834">
        <v>5.5540098105519702</v>
      </c>
      <c r="G5834">
        <v>345.17640726185601</v>
      </c>
      <c r="H5834">
        <v>329.936972510967</v>
      </c>
      <c r="I5834">
        <v>314.38231031158898</v>
      </c>
      <c r="J5834">
        <v>314.96383916841103</v>
      </c>
      <c r="K5834">
        <v>315.58048314468601</v>
      </c>
      <c r="L5834">
        <v>285.30482068710199</v>
      </c>
      <c r="M5834">
        <v>0</v>
      </c>
      <c r="N5834">
        <v>0</v>
      </c>
      <c r="O5834">
        <v>0</v>
      </c>
      <c r="P5834">
        <v>36.088000000000001</v>
      </c>
    </row>
    <row r="5835" spans="1:16">
      <c r="A5835" s="6">
        <v>41152.041666666664</v>
      </c>
      <c r="B5835">
        <v>1.97246992449763</v>
      </c>
      <c r="C5835">
        <v>5.2592567862027604</v>
      </c>
      <c r="D5835">
        <v>6.4279155301861799</v>
      </c>
      <c r="E5835">
        <v>6.9883586400175703</v>
      </c>
      <c r="F5835">
        <v>7.0731800630675297</v>
      </c>
      <c r="G5835">
        <v>329.30342224260602</v>
      </c>
      <c r="H5835">
        <v>330.99367732362902</v>
      </c>
      <c r="I5835">
        <v>332.72108092843803</v>
      </c>
      <c r="J5835">
        <v>332.52135549801397</v>
      </c>
      <c r="K5835">
        <v>332.90072570927703</v>
      </c>
      <c r="L5835">
        <v>285.48228893136002</v>
      </c>
      <c r="M5835">
        <v>0</v>
      </c>
      <c r="N5835">
        <v>0</v>
      </c>
      <c r="O5835">
        <v>0</v>
      </c>
      <c r="P5835">
        <v>35.624000000000002</v>
      </c>
    </row>
    <row r="5836" spans="1:16">
      <c r="A5836" s="6">
        <v>41152.083333333336</v>
      </c>
      <c r="B5836">
        <v>2.3282024134291799</v>
      </c>
      <c r="C5836">
        <v>5.8067520298847901</v>
      </c>
      <c r="D5836">
        <v>7.0124692090596703</v>
      </c>
      <c r="E5836">
        <v>7.8409459190503599</v>
      </c>
      <c r="F5836">
        <v>8.2289541283178096</v>
      </c>
      <c r="G5836">
        <v>325.69045807915899</v>
      </c>
      <c r="H5836">
        <v>326.776054459222</v>
      </c>
      <c r="I5836">
        <v>327.89009999210498</v>
      </c>
      <c r="J5836">
        <v>327.87190444178401</v>
      </c>
      <c r="K5836">
        <v>328.21316619887398</v>
      </c>
      <c r="L5836">
        <v>285.51688438047501</v>
      </c>
      <c r="M5836">
        <v>0</v>
      </c>
      <c r="N5836">
        <v>0</v>
      </c>
      <c r="O5836">
        <v>0</v>
      </c>
      <c r="P5836">
        <v>35.252000000000002</v>
      </c>
    </row>
    <row r="5837" spans="1:16">
      <c r="A5837" s="6">
        <v>41152.125</v>
      </c>
      <c r="B5837">
        <v>2.5101164188592202</v>
      </c>
      <c r="C5837">
        <v>5.9828461070450798</v>
      </c>
      <c r="D5837">
        <v>7.1678267391842603</v>
      </c>
      <c r="E5837">
        <v>8.1276014078477896</v>
      </c>
      <c r="F5837">
        <v>8.6991052150228096</v>
      </c>
      <c r="G5837">
        <v>324.533955094036</v>
      </c>
      <c r="H5837">
        <v>325.26088912839202</v>
      </c>
      <c r="I5837">
        <v>326.00344468462703</v>
      </c>
      <c r="J5837">
        <v>326.03668264947601</v>
      </c>
      <c r="K5837">
        <v>326.37622327790899</v>
      </c>
      <c r="L5837">
        <v>285.069145576506</v>
      </c>
      <c r="M5837">
        <v>0</v>
      </c>
      <c r="N5837">
        <v>0</v>
      </c>
      <c r="O5837">
        <v>0</v>
      </c>
      <c r="P5837">
        <v>35.252000000000002</v>
      </c>
    </row>
    <row r="5838" spans="1:16">
      <c r="A5838" s="6">
        <v>41152.166666666664</v>
      </c>
      <c r="B5838">
        <v>2.5144634283182699</v>
      </c>
      <c r="C5838">
        <v>6.2449458896926302</v>
      </c>
      <c r="D5838">
        <v>7.5368498255776704</v>
      </c>
      <c r="E5838">
        <v>8.6074716769185091</v>
      </c>
      <c r="F5838">
        <v>9.2737652930128593</v>
      </c>
      <c r="G5838">
        <v>324.35279952479999</v>
      </c>
      <c r="H5838">
        <v>324.72906792274603</v>
      </c>
      <c r="I5838">
        <v>325.112055056396</v>
      </c>
      <c r="J5838">
        <v>325.11901171399501</v>
      </c>
      <c r="K5838">
        <v>325.51020667024198</v>
      </c>
      <c r="L5838">
        <v>284.92252315147101</v>
      </c>
      <c r="M5838">
        <v>0</v>
      </c>
      <c r="N5838">
        <v>0</v>
      </c>
      <c r="O5838">
        <v>0</v>
      </c>
      <c r="P5838">
        <v>35.252000000000002</v>
      </c>
    </row>
    <row r="5839" spans="1:16">
      <c r="A5839" s="6">
        <v>41152.208333333336</v>
      </c>
      <c r="B5839">
        <v>2.2365131588038301</v>
      </c>
      <c r="C5839">
        <v>6.0472113561723697</v>
      </c>
      <c r="D5839">
        <v>7.4110060762955596</v>
      </c>
      <c r="E5839">
        <v>8.4457033260438301</v>
      </c>
      <c r="F5839">
        <v>9.1400924820976197</v>
      </c>
      <c r="G5839">
        <v>326.109342054661</v>
      </c>
      <c r="H5839">
        <v>326.52490800723501</v>
      </c>
      <c r="I5839">
        <v>326.94566229663099</v>
      </c>
      <c r="J5839">
        <v>327.22525589017499</v>
      </c>
      <c r="K5839">
        <v>327.65728841225803</v>
      </c>
      <c r="L5839">
        <v>284.65524064852701</v>
      </c>
      <c r="M5839">
        <v>5.3976526036431496</v>
      </c>
      <c r="N5839">
        <v>0</v>
      </c>
      <c r="O5839">
        <v>5.3976526036431496</v>
      </c>
      <c r="P5839">
        <v>35.624000000000002</v>
      </c>
    </row>
    <row r="5840" spans="1:16">
      <c r="A5840" s="6">
        <v>41152.25</v>
      </c>
      <c r="B5840">
        <v>2.4473357233708901</v>
      </c>
      <c r="C5840">
        <v>5.6894297078856502</v>
      </c>
      <c r="D5840">
        <v>6.7858884402640198</v>
      </c>
      <c r="E5840">
        <v>7.7372929660796004</v>
      </c>
      <c r="F5840">
        <v>8.4112706174403993</v>
      </c>
      <c r="G5840">
        <v>325.07594699592801</v>
      </c>
      <c r="H5840">
        <v>325.77168592928803</v>
      </c>
      <c r="I5840">
        <v>326.47951230783201</v>
      </c>
      <c r="J5840">
        <v>327.23380856883699</v>
      </c>
      <c r="K5840">
        <v>327.97825634984201</v>
      </c>
      <c r="L5840">
        <v>285.44605047471299</v>
      </c>
      <c r="M5840">
        <v>79.087867340100701</v>
      </c>
      <c r="N5840">
        <v>32.556771178167601</v>
      </c>
      <c r="O5840">
        <v>72.443392994348102</v>
      </c>
      <c r="P5840">
        <v>39.573999999999998</v>
      </c>
    </row>
    <row r="5841" spans="1:16">
      <c r="A5841" s="6">
        <v>41152.291666666664</v>
      </c>
      <c r="B5841">
        <v>2.9367014184623401</v>
      </c>
      <c r="C5841">
        <v>5.5068158085434398</v>
      </c>
      <c r="D5841">
        <v>6.3250313918200396</v>
      </c>
      <c r="E5841">
        <v>7.1604946512883698</v>
      </c>
      <c r="F5841">
        <v>7.7852601172064002</v>
      </c>
      <c r="G5841">
        <v>325.096866263675</v>
      </c>
      <c r="H5841">
        <v>325.25607983963698</v>
      </c>
      <c r="I5841">
        <v>325.41465310808098</v>
      </c>
      <c r="J5841">
        <v>325.90935264829398</v>
      </c>
      <c r="K5841">
        <v>327.01337789905102</v>
      </c>
      <c r="L5841">
        <v>286.51559981675399</v>
      </c>
      <c r="M5841">
        <v>167.96632781285899</v>
      </c>
      <c r="N5841">
        <v>94.991785676517395</v>
      </c>
      <c r="O5841">
        <v>135.492008376314</v>
      </c>
      <c r="P5841">
        <v>39.545999999999999</v>
      </c>
    </row>
    <row r="5842" spans="1:16">
      <c r="A5842" s="6">
        <v>41152.333333333336</v>
      </c>
      <c r="B5842">
        <v>3.39875416906807</v>
      </c>
      <c r="C5842">
        <v>5.8677723707024798</v>
      </c>
      <c r="D5842">
        <v>6.6388769351873096</v>
      </c>
      <c r="E5842">
        <v>7.2060649398178196</v>
      </c>
      <c r="F5842">
        <v>7.4101884767784103</v>
      </c>
      <c r="G5842">
        <v>324.64117475248003</v>
      </c>
      <c r="H5842">
        <v>324.58740739194002</v>
      </c>
      <c r="I5842">
        <v>324.52525887915903</v>
      </c>
      <c r="J5842">
        <v>323.85026495749503</v>
      </c>
      <c r="K5842">
        <v>324.02460575813097</v>
      </c>
      <c r="L5842">
        <v>287.19219389170502</v>
      </c>
      <c r="M5842">
        <v>307.796918408512</v>
      </c>
      <c r="N5842">
        <v>259.65507739012702</v>
      </c>
      <c r="O5842">
        <v>187.139735401786</v>
      </c>
      <c r="P5842">
        <v>38.691000000000003</v>
      </c>
    </row>
    <row r="5843" spans="1:16">
      <c r="A5843" s="6">
        <v>41152.375</v>
      </c>
      <c r="B5843">
        <v>3.3738889908963001</v>
      </c>
      <c r="C5843">
        <v>5.6340532693554097</v>
      </c>
      <c r="D5843">
        <v>6.3382682405684099</v>
      </c>
      <c r="E5843">
        <v>6.8567424064866502</v>
      </c>
      <c r="F5843">
        <v>7.0134415811975597</v>
      </c>
      <c r="G5843">
        <v>319.39109084136402</v>
      </c>
      <c r="H5843">
        <v>319.380931991598</v>
      </c>
      <c r="I5843">
        <v>319.37054692758397</v>
      </c>
      <c r="J5843">
        <v>318.47140524318598</v>
      </c>
      <c r="K5843">
        <v>318.655878618511</v>
      </c>
      <c r="L5843">
        <v>288.11174415110901</v>
      </c>
      <c r="M5843">
        <v>456.46644865973298</v>
      </c>
      <c r="N5843">
        <v>462.210845480361</v>
      </c>
      <c r="O5843">
        <v>195.70896691391599</v>
      </c>
      <c r="P5843">
        <v>34.884999999999998</v>
      </c>
    </row>
    <row r="5844" spans="1:16">
      <c r="A5844" s="6">
        <v>41152.416666666664</v>
      </c>
      <c r="B5844">
        <v>4.0381793210308103</v>
      </c>
      <c r="C5844">
        <v>6.8031464809549398</v>
      </c>
      <c r="D5844">
        <v>7.6673516157838497</v>
      </c>
      <c r="E5844">
        <v>8.2493112739134293</v>
      </c>
      <c r="F5844">
        <v>8.4096454704733592</v>
      </c>
      <c r="G5844">
        <v>313.06941545779102</v>
      </c>
      <c r="H5844">
        <v>313.036224653749</v>
      </c>
      <c r="I5844">
        <v>312.99799126612498</v>
      </c>
      <c r="J5844">
        <v>312.34673566247801</v>
      </c>
      <c r="K5844">
        <v>312.55922810555501</v>
      </c>
      <c r="L5844">
        <v>289.104913562033</v>
      </c>
      <c r="M5844">
        <v>553.26725396775703</v>
      </c>
      <c r="N5844">
        <v>588.02819665202196</v>
      </c>
      <c r="O5844">
        <v>180.765694767307</v>
      </c>
      <c r="P5844">
        <v>33.881999999999998</v>
      </c>
    </row>
    <row r="5845" spans="1:16">
      <c r="A5845" s="6">
        <v>41152.458333333336</v>
      </c>
      <c r="B5845">
        <v>3.8540484744244798</v>
      </c>
      <c r="C5845">
        <v>6.4788916856754</v>
      </c>
      <c r="D5845">
        <v>7.2986628072773003</v>
      </c>
      <c r="E5845">
        <v>7.8519075559693201</v>
      </c>
      <c r="F5845">
        <v>8.0001085223872401</v>
      </c>
      <c r="G5845">
        <v>318.76227950033802</v>
      </c>
      <c r="H5845">
        <v>318.99809226451299</v>
      </c>
      <c r="I5845">
        <v>319.23640956248897</v>
      </c>
      <c r="J5845">
        <v>318.71104887442999</v>
      </c>
      <c r="K5845">
        <v>319.01992028912298</v>
      </c>
      <c r="L5845">
        <v>289.56593560680699</v>
      </c>
      <c r="M5845">
        <v>529.17368942245798</v>
      </c>
      <c r="N5845">
        <v>391.02168435720802</v>
      </c>
      <c r="O5845">
        <v>268.00741020810102</v>
      </c>
      <c r="P5845">
        <v>33.588999999999999</v>
      </c>
    </row>
    <row r="5846" spans="1:16">
      <c r="A5846" s="6">
        <v>41152.5</v>
      </c>
      <c r="B5846">
        <v>3.6326044262228701</v>
      </c>
      <c r="C5846">
        <v>6.1953395543695997</v>
      </c>
      <c r="D5846">
        <v>6.9953006343829003</v>
      </c>
      <c r="E5846">
        <v>7.5501305276807003</v>
      </c>
      <c r="F5846">
        <v>7.7338311306106098</v>
      </c>
      <c r="G5846">
        <v>323.20327536015901</v>
      </c>
      <c r="H5846">
        <v>323.580467493512</v>
      </c>
      <c r="I5846">
        <v>323.96425976303101</v>
      </c>
      <c r="J5846">
        <v>323.56208135042402</v>
      </c>
      <c r="K5846">
        <v>324.043678401504</v>
      </c>
      <c r="L5846">
        <v>289.74821938978801</v>
      </c>
      <c r="M5846">
        <v>568.43288285516701</v>
      </c>
      <c r="N5846">
        <v>533.75411505069997</v>
      </c>
      <c r="O5846">
        <v>213.44236411662999</v>
      </c>
      <c r="P5846">
        <v>33.723999999999997</v>
      </c>
    </row>
    <row r="5847" spans="1:16">
      <c r="A5847" s="6">
        <v>41152.541666666664</v>
      </c>
      <c r="B5847">
        <v>3.2979845828972301</v>
      </c>
      <c r="C5847">
        <v>5.6530401862221096</v>
      </c>
      <c r="D5847">
        <v>6.3899539082612398</v>
      </c>
      <c r="E5847">
        <v>6.9307600234464299</v>
      </c>
      <c r="F5847">
        <v>7.0954853759717498</v>
      </c>
      <c r="G5847">
        <v>327.50737353022703</v>
      </c>
      <c r="H5847">
        <v>327.981115498713</v>
      </c>
      <c r="I5847">
        <v>328.46353151419999</v>
      </c>
      <c r="J5847">
        <v>327.97594083356398</v>
      </c>
      <c r="K5847">
        <v>328.53652721826597</v>
      </c>
      <c r="L5847">
        <v>290.04696005055098</v>
      </c>
      <c r="M5847">
        <v>502.99483986581498</v>
      </c>
      <c r="N5847">
        <v>429.77479977080901</v>
      </c>
      <c r="O5847">
        <v>234.30998448684699</v>
      </c>
      <c r="P5847">
        <v>33.773000000000003</v>
      </c>
    </row>
    <row r="5848" spans="1:16">
      <c r="A5848" s="6">
        <v>41152.583333333336</v>
      </c>
      <c r="B5848">
        <v>2.9661389447026201</v>
      </c>
      <c r="C5848">
        <v>5.07807139255062</v>
      </c>
      <c r="D5848">
        <v>5.7380140390326</v>
      </c>
      <c r="E5848">
        <v>6.1819340981375399</v>
      </c>
      <c r="F5848">
        <v>6.3264422001660297</v>
      </c>
      <c r="G5848">
        <v>330.438653044143</v>
      </c>
      <c r="H5848">
        <v>331.09296094638597</v>
      </c>
      <c r="I5848">
        <v>331.75821023859999</v>
      </c>
      <c r="J5848">
        <v>331.67583910646999</v>
      </c>
      <c r="K5848">
        <v>332.30293262991898</v>
      </c>
      <c r="L5848">
        <v>290.21835329225701</v>
      </c>
      <c r="M5848">
        <v>507.57034302549999</v>
      </c>
      <c r="N5848">
        <v>736.371989851477</v>
      </c>
      <c r="O5848">
        <v>101.909450094981</v>
      </c>
      <c r="P5848">
        <v>34.447000000000003</v>
      </c>
    </row>
    <row r="5849" spans="1:16">
      <c r="A5849" s="6">
        <v>41152.625</v>
      </c>
      <c r="B5849">
        <v>2.85514607656761</v>
      </c>
      <c r="C5849">
        <v>5.0090999091077704</v>
      </c>
      <c r="D5849">
        <v>5.6854721996135504</v>
      </c>
      <c r="E5849">
        <v>6.0925345027362701</v>
      </c>
      <c r="F5849">
        <v>6.2444137606092003</v>
      </c>
      <c r="G5849">
        <v>325.70373706939898</v>
      </c>
      <c r="H5849">
        <v>326.31882499833199</v>
      </c>
      <c r="I5849">
        <v>326.94028701344098</v>
      </c>
      <c r="J5849">
        <v>326.91871201392502</v>
      </c>
      <c r="K5849">
        <v>327.67098696151498</v>
      </c>
      <c r="L5849">
        <v>290.13051016064401</v>
      </c>
      <c r="M5849">
        <v>420.14507912581399</v>
      </c>
      <c r="N5849">
        <v>801.94095663390101</v>
      </c>
      <c r="O5849">
        <v>61.455752524620202</v>
      </c>
      <c r="P5849">
        <v>35.098999999999997</v>
      </c>
    </row>
    <row r="5850" spans="1:16">
      <c r="A5850" s="6">
        <v>41152.666666666664</v>
      </c>
      <c r="B5850">
        <v>2.99286809193985</v>
      </c>
      <c r="C5850">
        <v>5.4198673035988101</v>
      </c>
      <c r="D5850">
        <v>6.1848178377128997</v>
      </c>
      <c r="E5850">
        <v>6.7047210687185403</v>
      </c>
      <c r="F5850">
        <v>6.8687634132001696</v>
      </c>
      <c r="G5850">
        <v>322.67242255597199</v>
      </c>
      <c r="H5850">
        <v>323.15562310880802</v>
      </c>
      <c r="I5850">
        <v>323.65205062169201</v>
      </c>
      <c r="J5850">
        <v>323.69587057509398</v>
      </c>
      <c r="K5850">
        <v>324.280620131597</v>
      </c>
      <c r="L5850">
        <v>289.868436908935</v>
      </c>
      <c r="M5850">
        <v>234.00313455732001</v>
      </c>
      <c r="N5850">
        <v>432.10189838205901</v>
      </c>
      <c r="O5850">
        <v>95.134330212170298</v>
      </c>
      <c r="P5850">
        <v>35.323</v>
      </c>
    </row>
    <row r="5851" spans="1:16">
      <c r="A5851" s="6">
        <v>41152.708333333336</v>
      </c>
      <c r="B5851">
        <v>2.4835678404423298</v>
      </c>
      <c r="C5851">
        <v>5.1085935845088697</v>
      </c>
      <c r="D5851">
        <v>5.9645823934179996</v>
      </c>
      <c r="E5851">
        <v>6.5996248573976501</v>
      </c>
      <c r="F5851">
        <v>6.8581475316000304</v>
      </c>
      <c r="G5851">
        <v>323.72316216563598</v>
      </c>
      <c r="H5851">
        <v>324.39777455118298</v>
      </c>
      <c r="I5851">
        <v>325.08680326379101</v>
      </c>
      <c r="J5851">
        <v>325.54947925296</v>
      </c>
      <c r="K5851">
        <v>326.47557952583998</v>
      </c>
      <c r="L5851">
        <v>289.45373070239202</v>
      </c>
      <c r="M5851">
        <v>124.100819611967</v>
      </c>
      <c r="N5851">
        <v>415.59780575917102</v>
      </c>
      <c r="O5851">
        <v>48.558046374524203</v>
      </c>
      <c r="P5851">
        <v>35.624000000000002</v>
      </c>
    </row>
    <row r="5852" spans="1:16">
      <c r="A5852" s="6">
        <v>41152.75</v>
      </c>
      <c r="B5852">
        <v>2.0422392646967999</v>
      </c>
      <c r="C5852">
        <v>5.0808440278481299</v>
      </c>
      <c r="D5852">
        <v>6.1344000885407599</v>
      </c>
      <c r="E5852">
        <v>6.87839774837642</v>
      </c>
      <c r="F5852">
        <v>7.1801454081720504</v>
      </c>
      <c r="G5852">
        <v>323.63050565139298</v>
      </c>
      <c r="H5852">
        <v>324.88295298696403</v>
      </c>
      <c r="I5852">
        <v>326.16393624140801</v>
      </c>
      <c r="J5852">
        <v>327.54689602640099</v>
      </c>
      <c r="K5852">
        <v>328.99107545154402</v>
      </c>
      <c r="L5852">
        <v>288.72875874511698</v>
      </c>
      <c r="M5852">
        <v>49.676539743880198</v>
      </c>
      <c r="N5852">
        <v>0</v>
      </c>
      <c r="O5852">
        <v>49.676539743880198</v>
      </c>
      <c r="P5852">
        <v>41.249000000000002</v>
      </c>
    </row>
    <row r="5853" spans="1:16">
      <c r="A5853" s="6">
        <v>41152.791666666664</v>
      </c>
      <c r="B5853">
        <v>1.6513785786411399</v>
      </c>
      <c r="C5853">
        <v>4.8315579030690996</v>
      </c>
      <c r="D5853">
        <v>6.0037054330111204</v>
      </c>
      <c r="E5853">
        <v>6.7789628855502997</v>
      </c>
      <c r="F5853">
        <v>7.0671905317005699</v>
      </c>
      <c r="G5853">
        <v>325.511069380207</v>
      </c>
      <c r="H5853">
        <v>327.28931429042098</v>
      </c>
      <c r="I5853">
        <v>329.09763179170801</v>
      </c>
      <c r="J5853">
        <v>331.44692280430098</v>
      </c>
      <c r="K5853">
        <v>333.20578574806098</v>
      </c>
      <c r="L5853">
        <v>287.57355105758103</v>
      </c>
      <c r="M5853">
        <v>1.3321792817284701</v>
      </c>
      <c r="N5853">
        <v>0</v>
      </c>
      <c r="O5853">
        <v>1.3321792817284701</v>
      </c>
      <c r="P5853">
        <v>35.107999999999997</v>
      </c>
    </row>
    <row r="5854" spans="1:16">
      <c r="A5854" s="6">
        <v>41152.833333333336</v>
      </c>
      <c r="B5854">
        <v>1.6124135867054901</v>
      </c>
      <c r="C5854">
        <v>4.7405724459130303</v>
      </c>
      <c r="D5854">
        <v>5.8943419381097302</v>
      </c>
      <c r="E5854">
        <v>6.5924653179193102</v>
      </c>
      <c r="F5854">
        <v>6.82476426312172</v>
      </c>
      <c r="G5854">
        <v>320.06165226200102</v>
      </c>
      <c r="H5854">
        <v>323.00751086938698</v>
      </c>
      <c r="I5854">
        <v>326.01786405110698</v>
      </c>
      <c r="J5854">
        <v>328.83243007334499</v>
      </c>
      <c r="K5854">
        <v>331.080799832183</v>
      </c>
      <c r="L5854">
        <v>286.69355500352202</v>
      </c>
      <c r="M5854">
        <v>0</v>
      </c>
      <c r="N5854">
        <v>0</v>
      </c>
      <c r="O5854">
        <v>0</v>
      </c>
      <c r="P5854">
        <v>35.107999999999997</v>
      </c>
    </row>
    <row r="5855" spans="1:16">
      <c r="A5855" s="6">
        <v>41152.875</v>
      </c>
      <c r="B5855">
        <v>2.0597785343246602</v>
      </c>
      <c r="C5855">
        <v>5.7863865199204296</v>
      </c>
      <c r="D5855">
        <v>7.1376882051240997</v>
      </c>
      <c r="E5855">
        <v>8.1136601119340597</v>
      </c>
      <c r="F5855">
        <v>8.3391008503013193</v>
      </c>
      <c r="G5855">
        <v>314.91772563784298</v>
      </c>
      <c r="H5855">
        <v>317.11315629689699</v>
      </c>
      <c r="I5855">
        <v>319.354138276453</v>
      </c>
      <c r="J5855">
        <v>321.48471057107298</v>
      </c>
      <c r="K5855">
        <v>323.709854591735</v>
      </c>
      <c r="L5855">
        <v>286.05505765195898</v>
      </c>
      <c r="M5855">
        <v>0</v>
      </c>
      <c r="N5855">
        <v>0</v>
      </c>
      <c r="O5855">
        <v>0</v>
      </c>
      <c r="P5855">
        <v>34.289000000000001</v>
      </c>
    </row>
    <row r="5856" spans="1:16">
      <c r="A5856" s="6">
        <v>41152.916666666664</v>
      </c>
      <c r="B5856">
        <v>2.77146804188519</v>
      </c>
      <c r="C5856">
        <v>7.0114236714935698</v>
      </c>
      <c r="D5856">
        <v>8.49038720405545</v>
      </c>
      <c r="E5856">
        <v>9.8367384390262504</v>
      </c>
      <c r="F5856">
        <v>10.246731620058</v>
      </c>
      <c r="G5856">
        <v>314.60091158162697</v>
      </c>
      <c r="H5856">
        <v>316.05003433374202</v>
      </c>
      <c r="I5856">
        <v>317.52721104287201</v>
      </c>
      <c r="J5856">
        <v>319.85098383782503</v>
      </c>
      <c r="K5856">
        <v>322.37343056171397</v>
      </c>
      <c r="L5856">
        <v>285.65137171773699</v>
      </c>
      <c r="M5856">
        <v>0</v>
      </c>
      <c r="N5856">
        <v>0</v>
      </c>
      <c r="O5856">
        <v>0</v>
      </c>
      <c r="P5856">
        <v>34.289000000000001</v>
      </c>
    </row>
    <row r="5857" spans="1:16">
      <c r="A5857" s="6">
        <v>41152.958333333336</v>
      </c>
      <c r="B5857">
        <v>3.1484120011900698</v>
      </c>
      <c r="C5857">
        <v>7.6558380077416901</v>
      </c>
      <c r="D5857">
        <v>9.2044732110073095</v>
      </c>
      <c r="E5857">
        <v>10.783166385626799</v>
      </c>
      <c r="F5857">
        <v>11.3617160817094</v>
      </c>
      <c r="G5857">
        <v>313.87023276159402</v>
      </c>
      <c r="H5857">
        <v>314.99842529178397</v>
      </c>
      <c r="I5857">
        <v>316.154018805411</v>
      </c>
      <c r="J5857">
        <v>318.13263502128501</v>
      </c>
      <c r="K5857">
        <v>320.43390396848702</v>
      </c>
      <c r="L5857">
        <v>285.38706868247698</v>
      </c>
      <c r="M5857">
        <v>0</v>
      </c>
      <c r="N5857">
        <v>0</v>
      </c>
      <c r="O5857">
        <v>0</v>
      </c>
      <c r="P5857">
        <v>34.289000000000001</v>
      </c>
    </row>
    <row r="5858" spans="1:16">
      <c r="A5858" s="6">
        <v>41153</v>
      </c>
      <c r="B5858">
        <v>3.2206153959256798</v>
      </c>
      <c r="C5858">
        <v>7.7210191615843797</v>
      </c>
      <c r="D5858">
        <v>9.2605331612748003</v>
      </c>
      <c r="E5858">
        <v>10.848396428931</v>
      </c>
      <c r="F5858">
        <v>11.3979896308502</v>
      </c>
      <c r="G5858">
        <v>311.18292632150701</v>
      </c>
      <c r="H5858">
        <v>312.235792306919</v>
      </c>
      <c r="I5858">
        <v>313.31257887316502</v>
      </c>
      <c r="J5858">
        <v>314.92382416784397</v>
      </c>
      <c r="K5858">
        <v>316.86890689529503</v>
      </c>
      <c r="L5858">
        <v>285.38304298566402</v>
      </c>
      <c r="M5858">
        <v>0</v>
      </c>
      <c r="N5858">
        <v>0</v>
      </c>
      <c r="O5858">
        <v>0</v>
      </c>
      <c r="P5858">
        <v>32.805999999999997</v>
      </c>
    </row>
    <row r="5859" spans="1:16">
      <c r="A5859" s="6">
        <v>41153.041666666664</v>
      </c>
      <c r="B5859">
        <v>2.9800706958352299</v>
      </c>
      <c r="C5859">
        <v>6.9403394675085899</v>
      </c>
      <c r="D5859">
        <v>8.2811393769440098</v>
      </c>
      <c r="E5859">
        <v>9.6386599883920301</v>
      </c>
      <c r="F5859">
        <v>10.112435029060499</v>
      </c>
      <c r="G5859">
        <v>309.39589224099501</v>
      </c>
      <c r="H5859">
        <v>310.36917980792703</v>
      </c>
      <c r="I5859">
        <v>311.36134585639599</v>
      </c>
      <c r="J5859">
        <v>312.75557984510402</v>
      </c>
      <c r="K5859">
        <v>314.47450173397698</v>
      </c>
      <c r="L5859">
        <v>285.35002514305199</v>
      </c>
      <c r="M5859">
        <v>0</v>
      </c>
      <c r="N5859">
        <v>0</v>
      </c>
      <c r="O5859">
        <v>0</v>
      </c>
      <c r="P5859">
        <v>32.805999999999997</v>
      </c>
    </row>
    <row r="5860" spans="1:16">
      <c r="A5860" s="6">
        <v>41153.083333333336</v>
      </c>
      <c r="B5860">
        <v>2.9894543180047002</v>
      </c>
      <c r="C5860">
        <v>6.8796588124700699</v>
      </c>
      <c r="D5860">
        <v>8.1920491209248798</v>
      </c>
      <c r="E5860">
        <v>9.5068484275135496</v>
      </c>
      <c r="F5860">
        <v>9.88077687555454</v>
      </c>
      <c r="G5860">
        <v>303.791752734716</v>
      </c>
      <c r="H5860">
        <v>304.81682052502902</v>
      </c>
      <c r="I5860">
        <v>305.85974665946202</v>
      </c>
      <c r="J5860">
        <v>307.16747628828199</v>
      </c>
      <c r="K5860">
        <v>308.51559001915302</v>
      </c>
      <c r="L5860">
        <v>285.31182861617498</v>
      </c>
      <c r="M5860">
        <v>0</v>
      </c>
      <c r="N5860">
        <v>0</v>
      </c>
      <c r="O5860">
        <v>0</v>
      </c>
      <c r="P5860">
        <v>32.805999999999997</v>
      </c>
    </row>
    <row r="5861" spans="1:16">
      <c r="A5861" s="6">
        <v>41153.125</v>
      </c>
      <c r="B5861">
        <v>3.13049951837634</v>
      </c>
      <c r="C5861">
        <v>7.2427786812129202</v>
      </c>
      <c r="D5861">
        <v>8.6320087821640694</v>
      </c>
      <c r="E5861">
        <v>10.053386725092601</v>
      </c>
      <c r="F5861">
        <v>10.4162721381146</v>
      </c>
      <c r="G5861">
        <v>301.22464371921802</v>
      </c>
      <c r="H5861">
        <v>301.922064731722</v>
      </c>
      <c r="I5861">
        <v>302.63474319535999</v>
      </c>
      <c r="J5861">
        <v>303.630583848014</v>
      </c>
      <c r="K5861">
        <v>304.50698478628499</v>
      </c>
      <c r="L5861">
        <v>285.32337581528901</v>
      </c>
      <c r="M5861">
        <v>0</v>
      </c>
      <c r="N5861">
        <v>0</v>
      </c>
      <c r="O5861">
        <v>0</v>
      </c>
      <c r="P5861">
        <v>32.805999999999997</v>
      </c>
    </row>
    <row r="5862" spans="1:16">
      <c r="A5862" s="6">
        <v>41153.166666666664</v>
      </c>
      <c r="B5862">
        <v>2.8182271901286202</v>
      </c>
      <c r="C5862">
        <v>6.5975531919505999</v>
      </c>
      <c r="D5862">
        <v>7.8795239552064897</v>
      </c>
      <c r="E5862">
        <v>9.1550051754332298</v>
      </c>
      <c r="F5862">
        <v>9.5063601744812605</v>
      </c>
      <c r="G5862">
        <v>300.91127323406698</v>
      </c>
      <c r="H5862">
        <v>301.588609645622</v>
      </c>
      <c r="I5862">
        <v>302.28610504354299</v>
      </c>
      <c r="J5862">
        <v>303.40014663033702</v>
      </c>
      <c r="K5862">
        <v>304.16416813983398</v>
      </c>
      <c r="L5862">
        <v>285.31870631236001</v>
      </c>
      <c r="M5862">
        <v>0</v>
      </c>
      <c r="N5862">
        <v>0</v>
      </c>
      <c r="O5862">
        <v>0</v>
      </c>
      <c r="P5862">
        <v>32.805999999999997</v>
      </c>
    </row>
    <row r="5863" spans="1:16">
      <c r="A5863" s="6">
        <v>41153.208333333336</v>
      </c>
      <c r="B5863">
        <v>2.3063915449061798</v>
      </c>
      <c r="C5863">
        <v>5.8975433618842699</v>
      </c>
      <c r="D5863">
        <v>7.1548375447049199</v>
      </c>
      <c r="E5863">
        <v>8.3854374790371899</v>
      </c>
      <c r="F5863">
        <v>8.6963711714663603</v>
      </c>
      <c r="G5863">
        <v>298.458606340534</v>
      </c>
      <c r="H5863">
        <v>299.29781481317002</v>
      </c>
      <c r="I5863">
        <v>300.15337635773301</v>
      </c>
      <c r="J5863">
        <v>301.73452903420798</v>
      </c>
      <c r="K5863">
        <v>302.568428247094</v>
      </c>
      <c r="L5863">
        <v>285.274516281724</v>
      </c>
      <c r="M5863">
        <v>4.0039585616122997</v>
      </c>
      <c r="N5863">
        <v>0</v>
      </c>
      <c r="O5863">
        <v>4.0039585616122997</v>
      </c>
      <c r="P5863">
        <v>32.811999999999998</v>
      </c>
    </row>
    <row r="5864" spans="1:16">
      <c r="A5864" s="6">
        <v>41153.25</v>
      </c>
      <c r="B5864">
        <v>2.32288557743045</v>
      </c>
      <c r="C5864">
        <v>5.3869204346567603</v>
      </c>
      <c r="D5864">
        <v>6.4233675989399996</v>
      </c>
      <c r="E5864">
        <v>7.5676461875904497</v>
      </c>
      <c r="F5864">
        <v>7.8780206398629202</v>
      </c>
      <c r="G5864">
        <v>294.54526501035701</v>
      </c>
      <c r="H5864">
        <v>295.16440030004799</v>
      </c>
      <c r="I5864">
        <v>295.79851540744102</v>
      </c>
      <c r="J5864">
        <v>297.51116732208402</v>
      </c>
      <c r="K5864">
        <v>298.45961363943798</v>
      </c>
      <c r="L5864">
        <v>285.73036352220203</v>
      </c>
      <c r="M5864">
        <v>71.227583949374903</v>
      </c>
      <c r="N5864">
        <v>12.601662052594101</v>
      </c>
      <c r="O5864">
        <v>68.710804708180703</v>
      </c>
      <c r="P5864">
        <v>35.747999999999998</v>
      </c>
    </row>
    <row r="5865" spans="1:16">
      <c r="A5865" s="6">
        <v>41153.291666666664</v>
      </c>
      <c r="B5865">
        <v>2.8714846111953398</v>
      </c>
      <c r="C5865">
        <v>5.2538868754761099</v>
      </c>
      <c r="D5865">
        <v>6.0082336286651996</v>
      </c>
      <c r="E5865">
        <v>6.6760094455142998</v>
      </c>
      <c r="F5865">
        <v>6.8570205246840201</v>
      </c>
      <c r="G5865">
        <v>290.39279734815301</v>
      </c>
      <c r="H5865">
        <v>290.798893930573</v>
      </c>
      <c r="I5865">
        <v>291.21406004722297</v>
      </c>
      <c r="J5865">
        <v>291.91475894916999</v>
      </c>
      <c r="K5865">
        <v>292.283476445904</v>
      </c>
      <c r="L5865">
        <v>286.30733066162099</v>
      </c>
      <c r="M5865">
        <v>190.43877199605399</v>
      </c>
      <c r="N5865">
        <v>172.17071204630199</v>
      </c>
      <c r="O5865">
        <v>132.320066292425</v>
      </c>
      <c r="P5865">
        <v>33.771999999999998</v>
      </c>
    </row>
    <row r="5866" spans="1:16">
      <c r="A5866" s="6">
        <v>41153.333333333336</v>
      </c>
      <c r="B5866">
        <v>3.0141496551735201</v>
      </c>
      <c r="C5866">
        <v>5.2515092890680499</v>
      </c>
      <c r="D5866">
        <v>5.9534576761871998</v>
      </c>
      <c r="E5866">
        <v>6.5281755929395402</v>
      </c>
      <c r="F5866">
        <v>6.6334535279602997</v>
      </c>
      <c r="G5866">
        <v>284.32772564354599</v>
      </c>
      <c r="H5866">
        <v>284.43564261212799</v>
      </c>
      <c r="I5866">
        <v>284.54754070979601</v>
      </c>
      <c r="J5866">
        <v>284.88647732578403</v>
      </c>
      <c r="K5866">
        <v>285.08667172778502</v>
      </c>
      <c r="L5866">
        <v>286.813919190918</v>
      </c>
      <c r="M5866">
        <v>332.10441202491398</v>
      </c>
      <c r="N5866">
        <v>352.48531695630197</v>
      </c>
      <c r="O5866">
        <v>169.82325967598501</v>
      </c>
      <c r="P5866">
        <v>33.798999999999999</v>
      </c>
    </row>
    <row r="5867" spans="1:16">
      <c r="A5867" s="6">
        <v>41153.375</v>
      </c>
      <c r="B5867">
        <v>3.1537300375038599</v>
      </c>
      <c r="C5867">
        <v>5.3699699449909</v>
      </c>
      <c r="D5867">
        <v>6.0603795367618103</v>
      </c>
      <c r="E5867">
        <v>6.6410808721065804</v>
      </c>
      <c r="F5867">
        <v>6.7212986668576002</v>
      </c>
      <c r="G5867">
        <v>277.42837337866001</v>
      </c>
      <c r="H5867">
        <v>277.55575742902101</v>
      </c>
      <c r="I5867">
        <v>277.68319332922403</v>
      </c>
      <c r="J5867">
        <v>277.915355007855</v>
      </c>
      <c r="K5867">
        <v>278.02676559033102</v>
      </c>
      <c r="L5867">
        <v>287.53624585852401</v>
      </c>
      <c r="M5867">
        <v>443.02975227489799</v>
      </c>
      <c r="N5867">
        <v>432.65100879701902</v>
      </c>
      <c r="O5867">
        <v>200.82848476943801</v>
      </c>
      <c r="P5867">
        <v>33.234999999999999</v>
      </c>
    </row>
    <row r="5868" spans="1:16">
      <c r="A5868" s="6">
        <v>41153.416666666664</v>
      </c>
      <c r="B5868">
        <v>3.7739273692670299</v>
      </c>
      <c r="C5868">
        <v>6.5356913579725804</v>
      </c>
      <c r="D5868">
        <v>7.3999008418969696</v>
      </c>
      <c r="E5868">
        <v>8.1954103665737499</v>
      </c>
      <c r="F5868">
        <v>8.3111688539962891</v>
      </c>
      <c r="G5868">
        <v>272.64722258024898</v>
      </c>
      <c r="H5868">
        <v>272.78131667890301</v>
      </c>
      <c r="I5868">
        <v>272.91751310097999</v>
      </c>
      <c r="J5868">
        <v>273.20008565241397</v>
      </c>
      <c r="K5868">
        <v>273.25722844957698</v>
      </c>
      <c r="L5868">
        <v>288.00837999303798</v>
      </c>
      <c r="M5868">
        <v>515.14413117433003</v>
      </c>
      <c r="N5868">
        <v>460.03652026233198</v>
      </c>
      <c r="O5868">
        <v>225.77309985723301</v>
      </c>
      <c r="P5868">
        <v>33.020000000000003</v>
      </c>
    </row>
    <row r="5869" spans="1:16">
      <c r="A5869" s="6">
        <v>41153.458333333336</v>
      </c>
      <c r="B5869">
        <v>3.7112988601459702</v>
      </c>
      <c r="C5869">
        <v>6.39926443425869</v>
      </c>
      <c r="D5869">
        <v>7.2397787674814102</v>
      </c>
      <c r="E5869">
        <v>8.0679289678797907</v>
      </c>
      <c r="F5869">
        <v>8.1658373125447099</v>
      </c>
      <c r="G5869">
        <v>268.53463673265401</v>
      </c>
      <c r="H5869">
        <v>268.725460702747</v>
      </c>
      <c r="I5869">
        <v>268.926155664774</v>
      </c>
      <c r="J5869">
        <v>269.28447720010797</v>
      </c>
      <c r="K5869">
        <v>269.34773456137901</v>
      </c>
      <c r="L5869">
        <v>288.36688089158002</v>
      </c>
      <c r="M5869">
        <v>510.91199293974398</v>
      </c>
      <c r="N5869">
        <v>354.80629013306998</v>
      </c>
      <c r="O5869">
        <v>275.57434559577001</v>
      </c>
      <c r="P5869">
        <v>32.530999999999999</v>
      </c>
    </row>
    <row r="5870" spans="1:16">
      <c r="A5870" s="6">
        <v>41153.5</v>
      </c>
      <c r="B5870">
        <v>3.57526294612788</v>
      </c>
      <c r="C5870">
        <v>6.1562057405525401</v>
      </c>
      <c r="D5870">
        <v>6.9636368539971603</v>
      </c>
      <c r="E5870">
        <v>7.7120168975451202</v>
      </c>
      <c r="F5870">
        <v>7.7964467892449303</v>
      </c>
      <c r="G5870">
        <v>262.45037352352603</v>
      </c>
      <c r="H5870">
        <v>262.61567552279399</v>
      </c>
      <c r="I5870">
        <v>262.788067175403</v>
      </c>
      <c r="J5870">
        <v>263.18696026490301</v>
      </c>
      <c r="K5870">
        <v>263.22468900087898</v>
      </c>
      <c r="L5870">
        <v>288.68054813344003</v>
      </c>
      <c r="M5870">
        <v>545.44693288440396</v>
      </c>
      <c r="N5870">
        <v>466.80371033968999</v>
      </c>
      <c r="O5870">
        <v>237.23727458046201</v>
      </c>
      <c r="P5870">
        <v>30.712</v>
      </c>
    </row>
    <row r="5871" spans="1:16">
      <c r="A5871" s="6">
        <v>41153.541666666664</v>
      </c>
      <c r="B5871">
        <v>3.48625493348684</v>
      </c>
      <c r="C5871">
        <v>6.06224330525382</v>
      </c>
      <c r="D5871">
        <v>6.8694607314227003</v>
      </c>
      <c r="E5871">
        <v>7.5943833190858001</v>
      </c>
      <c r="F5871">
        <v>7.69362155106516</v>
      </c>
      <c r="G5871">
        <v>254.47654321053301</v>
      </c>
      <c r="H5871">
        <v>254.84612079265699</v>
      </c>
      <c r="I5871">
        <v>255.224118429859</v>
      </c>
      <c r="J5871">
        <v>256.01079701087502</v>
      </c>
      <c r="K5871">
        <v>256.14947745108299</v>
      </c>
      <c r="L5871">
        <v>289.30716178602802</v>
      </c>
      <c r="M5871">
        <v>524.44792137116804</v>
      </c>
      <c r="N5871">
        <v>532.516548836227</v>
      </c>
      <c r="O5871">
        <v>194.22485691880701</v>
      </c>
      <c r="P5871">
        <v>30.712</v>
      </c>
    </row>
    <row r="5872" spans="1:16">
      <c r="A5872" s="6">
        <v>41153.583333333336</v>
      </c>
      <c r="B5872">
        <v>3.5004082114077999</v>
      </c>
      <c r="C5872">
        <v>6.1423986694398396</v>
      </c>
      <c r="D5872">
        <v>6.9714101073042398</v>
      </c>
      <c r="E5872">
        <v>7.6533953866795201</v>
      </c>
      <c r="F5872">
        <v>7.7578331826419404</v>
      </c>
      <c r="G5872">
        <v>240.38939458543601</v>
      </c>
      <c r="H5872">
        <v>240.98195622240999</v>
      </c>
      <c r="I5872">
        <v>241.58269579935401</v>
      </c>
      <c r="J5872">
        <v>242.304191444048</v>
      </c>
      <c r="K5872">
        <v>242.531756759861</v>
      </c>
      <c r="L5872">
        <v>289.508292880022</v>
      </c>
      <c r="M5872">
        <v>434.27535006616898</v>
      </c>
      <c r="N5872">
        <v>447.58032329873703</v>
      </c>
      <c r="O5872">
        <v>190.07914348967199</v>
      </c>
      <c r="P5872">
        <v>30.712</v>
      </c>
    </row>
    <row r="5873" spans="1:16">
      <c r="A5873" s="6">
        <v>41153.625</v>
      </c>
      <c r="B5873">
        <v>3.7459138658589999</v>
      </c>
      <c r="C5873">
        <v>6.7900910434547104</v>
      </c>
      <c r="D5873">
        <v>7.7517293473580997</v>
      </c>
      <c r="E5873">
        <v>8.4956409326941298</v>
      </c>
      <c r="F5873">
        <v>8.6335243554354903</v>
      </c>
      <c r="G5873">
        <v>231.67471625651899</v>
      </c>
      <c r="H5873">
        <v>232.24179797375601</v>
      </c>
      <c r="I5873">
        <v>232.81552596331599</v>
      </c>
      <c r="J5873">
        <v>233.19278359459699</v>
      </c>
      <c r="K5873">
        <v>233.47121876319201</v>
      </c>
      <c r="L5873">
        <v>289.49844871716601</v>
      </c>
      <c r="M5873">
        <v>351.60502010287303</v>
      </c>
      <c r="N5873">
        <v>498.39876628000002</v>
      </c>
      <c r="O5873">
        <v>131.44147487984699</v>
      </c>
      <c r="P5873">
        <v>30.712</v>
      </c>
    </row>
    <row r="5874" spans="1:16">
      <c r="A5874" s="6">
        <v>41153.666666666664</v>
      </c>
      <c r="B5874">
        <v>3.84309112141039</v>
      </c>
      <c r="C5874">
        <v>7.3667673716626698</v>
      </c>
      <c r="D5874">
        <v>8.4926238139604902</v>
      </c>
      <c r="E5874">
        <v>9.4266711937378798</v>
      </c>
      <c r="F5874">
        <v>9.6689393898726603</v>
      </c>
      <c r="G5874">
        <v>227.07609937553099</v>
      </c>
      <c r="H5874">
        <v>227.56590260028901</v>
      </c>
      <c r="I5874">
        <v>228.064415147012</v>
      </c>
      <c r="J5874">
        <v>228.08030598373</v>
      </c>
      <c r="K5874">
        <v>228.32207749931499</v>
      </c>
      <c r="L5874">
        <v>289.41489027758701</v>
      </c>
      <c r="M5874">
        <v>232.28658927976801</v>
      </c>
      <c r="N5874">
        <v>449.18273563662098</v>
      </c>
      <c r="O5874">
        <v>90.510275579122606</v>
      </c>
      <c r="P5874">
        <v>31.190999999999999</v>
      </c>
    </row>
    <row r="5875" spans="1:16">
      <c r="A5875" s="6">
        <v>41153.708333333336</v>
      </c>
      <c r="B5875">
        <v>3.5274975117596101</v>
      </c>
      <c r="C5875">
        <v>7.3724904720331601</v>
      </c>
      <c r="D5875">
        <v>8.6292478584153205</v>
      </c>
      <c r="E5875">
        <v>9.8283744029178006</v>
      </c>
      <c r="F5875">
        <v>10.2310593819481</v>
      </c>
      <c r="G5875">
        <v>219.554347807178</v>
      </c>
      <c r="H5875">
        <v>220.304050192863</v>
      </c>
      <c r="I5875">
        <v>221.06419472024899</v>
      </c>
      <c r="J5875">
        <v>221.14269048220601</v>
      </c>
      <c r="K5875">
        <v>221.66709222508501</v>
      </c>
      <c r="L5875">
        <v>288.84824652085598</v>
      </c>
      <c r="M5875">
        <v>100.78702915453</v>
      </c>
      <c r="N5875">
        <v>245.04274334201</v>
      </c>
      <c r="O5875">
        <v>57.697691784082998</v>
      </c>
      <c r="P5875">
        <v>33.200000000000003</v>
      </c>
    </row>
    <row r="5876" spans="1:16">
      <c r="A5876" s="6">
        <v>41153.75</v>
      </c>
      <c r="B5876">
        <v>3.5227018153340199</v>
      </c>
      <c r="C5876">
        <v>7.6832498158948503</v>
      </c>
      <c r="D5876">
        <v>9.06007172213579</v>
      </c>
      <c r="E5876">
        <v>10.4531787352277</v>
      </c>
      <c r="F5876">
        <v>10.991212979956501</v>
      </c>
      <c r="G5876">
        <v>216.05404480842199</v>
      </c>
      <c r="H5876">
        <v>216.75995379765001</v>
      </c>
      <c r="I5876">
        <v>217.48142911790299</v>
      </c>
      <c r="J5876">
        <v>217.61552252820201</v>
      </c>
      <c r="K5876">
        <v>218.3938796342</v>
      </c>
      <c r="L5876">
        <v>288.14754184092402</v>
      </c>
      <c r="M5876">
        <v>23.774536237477498</v>
      </c>
      <c r="N5876">
        <v>0</v>
      </c>
      <c r="O5876">
        <v>23.774536237477498</v>
      </c>
      <c r="P5876">
        <v>36.179000000000002</v>
      </c>
    </row>
    <row r="5877" spans="1:16">
      <c r="A5877" s="6">
        <v>41153.791666666664</v>
      </c>
      <c r="B5877">
        <v>3.5326975707327901</v>
      </c>
      <c r="C5877">
        <v>7.9392364105751296</v>
      </c>
      <c r="D5877">
        <v>9.4119429773310408</v>
      </c>
      <c r="E5877">
        <v>10.927611175440401</v>
      </c>
      <c r="F5877">
        <v>11.5370181436433</v>
      </c>
      <c r="G5877">
        <v>215.85843896333401</v>
      </c>
      <c r="H5877">
        <v>216.651274939996</v>
      </c>
      <c r="I5877">
        <v>217.45497962454999</v>
      </c>
      <c r="J5877">
        <v>217.89185360325399</v>
      </c>
      <c r="K5877">
        <v>218.904597186465</v>
      </c>
      <c r="L5877">
        <v>288.06136248716399</v>
      </c>
      <c r="M5877">
        <v>0.28870881845305901</v>
      </c>
      <c r="N5877">
        <v>0</v>
      </c>
      <c r="O5877">
        <v>0.28870881845305901</v>
      </c>
      <c r="P5877">
        <v>34.433</v>
      </c>
    </row>
    <row r="5878" spans="1:16">
      <c r="A5878" s="6">
        <v>41153.833333333336</v>
      </c>
      <c r="B5878">
        <v>3.6605329068650301</v>
      </c>
      <c r="C5878">
        <v>8.2572918891217792</v>
      </c>
      <c r="D5878">
        <v>9.7961711229395902</v>
      </c>
      <c r="E5878">
        <v>11.358480450301</v>
      </c>
      <c r="F5878">
        <v>12.027283928606</v>
      </c>
      <c r="G5878">
        <v>216.692794872946</v>
      </c>
      <c r="H5878">
        <v>217.52838570729301</v>
      </c>
      <c r="I5878">
        <v>218.379356598003</v>
      </c>
      <c r="J5878">
        <v>218.87892158369101</v>
      </c>
      <c r="K5878">
        <v>220.01210594617999</v>
      </c>
      <c r="L5878">
        <v>288.17314884739</v>
      </c>
      <c r="M5878">
        <v>0</v>
      </c>
      <c r="N5878">
        <v>0</v>
      </c>
      <c r="O5878">
        <v>0</v>
      </c>
      <c r="P5878">
        <v>34.433</v>
      </c>
    </row>
    <row r="5879" spans="1:16">
      <c r="A5879" s="6">
        <v>41153.875</v>
      </c>
      <c r="B5879">
        <v>3.8702277193386898</v>
      </c>
      <c r="C5879">
        <v>8.7223740251589401</v>
      </c>
      <c r="D5879">
        <v>10.3483425083376</v>
      </c>
      <c r="E5879">
        <v>11.966605606521201</v>
      </c>
      <c r="F5879">
        <v>12.607273410865499</v>
      </c>
      <c r="G5879">
        <v>218.47082125032799</v>
      </c>
      <c r="H5879">
        <v>219.26194093251399</v>
      </c>
      <c r="I5879">
        <v>220.07264429423</v>
      </c>
      <c r="J5879">
        <v>220.823934669246</v>
      </c>
      <c r="K5879">
        <v>221.791382038856</v>
      </c>
      <c r="L5879">
        <v>288.28982375488198</v>
      </c>
      <c r="M5879">
        <v>0</v>
      </c>
      <c r="N5879">
        <v>0</v>
      </c>
      <c r="O5879">
        <v>0</v>
      </c>
      <c r="P5879">
        <v>32.805999999999997</v>
      </c>
    </row>
    <row r="5880" spans="1:16">
      <c r="A5880" s="6">
        <v>41153.916666666664</v>
      </c>
      <c r="B5880">
        <v>3.8831079005415101</v>
      </c>
      <c r="C5880">
        <v>8.8867088981075302</v>
      </c>
      <c r="D5880">
        <v>10.5732283054764</v>
      </c>
      <c r="E5880">
        <v>12.2656078019438</v>
      </c>
      <c r="F5880">
        <v>12.9336194721682</v>
      </c>
      <c r="G5880">
        <v>221.03525718400701</v>
      </c>
      <c r="H5880">
        <v>221.697609891372</v>
      </c>
      <c r="I5880">
        <v>222.380314466507</v>
      </c>
      <c r="J5880">
        <v>223.03317940739799</v>
      </c>
      <c r="K5880">
        <v>224.08661024052799</v>
      </c>
      <c r="L5880">
        <v>288.17700519518598</v>
      </c>
      <c r="M5880">
        <v>0</v>
      </c>
      <c r="N5880">
        <v>0</v>
      </c>
      <c r="O5880">
        <v>0</v>
      </c>
      <c r="P5880">
        <v>32.454999999999998</v>
      </c>
    </row>
    <row r="5881" spans="1:16">
      <c r="A5881" s="6">
        <v>41153.958333333336</v>
      </c>
      <c r="B5881">
        <v>3.9682701673762</v>
      </c>
      <c r="C5881">
        <v>9.2306488143601904</v>
      </c>
      <c r="D5881">
        <v>11.0094621471076</v>
      </c>
      <c r="E5881">
        <v>12.7872673896157</v>
      </c>
      <c r="F5881">
        <v>13.490769219114201</v>
      </c>
      <c r="G5881">
        <v>228.98872017921599</v>
      </c>
      <c r="H5881">
        <v>229.452388686413</v>
      </c>
      <c r="I5881">
        <v>229.92801788419101</v>
      </c>
      <c r="J5881">
        <v>230.493391709539</v>
      </c>
      <c r="K5881">
        <v>231.17838835227701</v>
      </c>
      <c r="L5881">
        <v>288.447085431012</v>
      </c>
      <c r="M5881">
        <v>0</v>
      </c>
      <c r="N5881">
        <v>0</v>
      </c>
      <c r="O5881">
        <v>0</v>
      </c>
      <c r="P5881">
        <v>32.454999999999998</v>
      </c>
    </row>
    <row r="5882" spans="1:16">
      <c r="A5882" s="6">
        <v>41154</v>
      </c>
      <c r="B5882">
        <v>3.98252482022261</v>
      </c>
      <c r="C5882">
        <v>9.2230598931887897</v>
      </c>
      <c r="D5882">
        <v>10.9926034010543</v>
      </c>
      <c r="E5882">
        <v>12.655170381649199</v>
      </c>
      <c r="F5882">
        <v>13.339586872145</v>
      </c>
      <c r="G5882">
        <v>231.393725503562</v>
      </c>
      <c r="H5882">
        <v>232.06917573746199</v>
      </c>
      <c r="I5882">
        <v>232.760770042052</v>
      </c>
      <c r="J5882">
        <v>233.398087271386</v>
      </c>
      <c r="K5882">
        <v>234.109915333885</v>
      </c>
      <c r="L5882">
        <v>288.62011119053398</v>
      </c>
      <c r="M5882">
        <v>0</v>
      </c>
      <c r="N5882">
        <v>0</v>
      </c>
      <c r="O5882">
        <v>0</v>
      </c>
      <c r="P5882">
        <v>31.824999999999999</v>
      </c>
    </row>
    <row r="5883" spans="1:16">
      <c r="A5883" s="6">
        <v>41154.041666666664</v>
      </c>
      <c r="B5883">
        <v>3.8789942437834402</v>
      </c>
      <c r="C5883">
        <v>8.9879236153745694</v>
      </c>
      <c r="D5883">
        <v>10.7137470050567</v>
      </c>
      <c r="E5883">
        <v>12.332091455306101</v>
      </c>
      <c r="F5883">
        <v>13.0431370989072</v>
      </c>
      <c r="G5883">
        <v>232.00903726153001</v>
      </c>
      <c r="H5883">
        <v>232.51557381068901</v>
      </c>
      <c r="I5883">
        <v>233.03550360187501</v>
      </c>
      <c r="J5883">
        <v>233.651860417564</v>
      </c>
      <c r="K5883">
        <v>234.41687862060999</v>
      </c>
      <c r="L5883">
        <v>288.67633625952101</v>
      </c>
      <c r="M5883">
        <v>0</v>
      </c>
      <c r="N5883">
        <v>0</v>
      </c>
      <c r="O5883">
        <v>0</v>
      </c>
      <c r="P5883">
        <v>31.824999999999999</v>
      </c>
    </row>
    <row r="5884" spans="1:16">
      <c r="A5884" s="6">
        <v>41154.083333333336</v>
      </c>
      <c r="B5884">
        <v>3.9739871078292599</v>
      </c>
      <c r="C5884">
        <v>9.1241528717860998</v>
      </c>
      <c r="D5884">
        <v>10.8583584895858</v>
      </c>
      <c r="E5884">
        <v>12.4924432249638</v>
      </c>
      <c r="F5884">
        <v>13.209064722780401</v>
      </c>
      <c r="G5884">
        <v>235.90404517596099</v>
      </c>
      <c r="H5884">
        <v>236.47096980546499</v>
      </c>
      <c r="I5884">
        <v>237.04485934410701</v>
      </c>
      <c r="J5884">
        <v>237.883066665981</v>
      </c>
      <c r="K5884">
        <v>238.525341187837</v>
      </c>
      <c r="L5884">
        <v>288.85565242281598</v>
      </c>
      <c r="M5884">
        <v>0</v>
      </c>
      <c r="N5884">
        <v>0</v>
      </c>
      <c r="O5884">
        <v>0</v>
      </c>
      <c r="P5884">
        <v>31.824999999999999</v>
      </c>
    </row>
    <row r="5885" spans="1:16">
      <c r="A5885" s="6">
        <v>41154.125</v>
      </c>
      <c r="B5885">
        <v>3.8003807760696402</v>
      </c>
      <c r="C5885">
        <v>8.8537712955510308</v>
      </c>
      <c r="D5885">
        <v>10.564933107185199</v>
      </c>
      <c r="E5885">
        <v>12.153921567313899</v>
      </c>
      <c r="F5885">
        <v>12.881602307951001</v>
      </c>
      <c r="G5885">
        <v>236.849056112184</v>
      </c>
      <c r="H5885">
        <v>237.58253781183899</v>
      </c>
      <c r="I5885">
        <v>238.32657220625401</v>
      </c>
      <c r="J5885">
        <v>239.339054025926</v>
      </c>
      <c r="K5885">
        <v>239.953456288784</v>
      </c>
      <c r="L5885">
        <v>288.92180981296599</v>
      </c>
      <c r="M5885">
        <v>0</v>
      </c>
      <c r="N5885">
        <v>0</v>
      </c>
      <c r="O5885">
        <v>0</v>
      </c>
      <c r="P5885">
        <v>31.824999999999999</v>
      </c>
    </row>
    <row r="5886" spans="1:16">
      <c r="A5886" s="6">
        <v>41154.166666666664</v>
      </c>
      <c r="B5886">
        <v>3.7568809680575299</v>
      </c>
      <c r="C5886">
        <v>8.7575426842553892</v>
      </c>
      <c r="D5886">
        <v>10.451688803340801</v>
      </c>
      <c r="E5886">
        <v>12.0370887517011</v>
      </c>
      <c r="F5886">
        <v>12.796333240478999</v>
      </c>
      <c r="G5886">
        <v>236.620675412884</v>
      </c>
      <c r="H5886">
        <v>237.440348703333</v>
      </c>
      <c r="I5886">
        <v>238.27638438628</v>
      </c>
      <c r="J5886">
        <v>239.02961745661199</v>
      </c>
      <c r="K5886">
        <v>239.820128957452</v>
      </c>
      <c r="L5886">
        <v>288.94015320922801</v>
      </c>
      <c r="M5886">
        <v>0</v>
      </c>
      <c r="N5886">
        <v>0</v>
      </c>
      <c r="O5886">
        <v>0</v>
      </c>
      <c r="P5886">
        <v>31.824999999999999</v>
      </c>
    </row>
    <row r="5887" spans="1:16">
      <c r="A5887" s="6">
        <v>41154.208333333336</v>
      </c>
      <c r="B5887">
        <v>3.5861914308490901</v>
      </c>
      <c r="C5887">
        <v>8.4214922316209098</v>
      </c>
      <c r="D5887">
        <v>10.0636899252947</v>
      </c>
      <c r="E5887">
        <v>11.643015274501099</v>
      </c>
      <c r="F5887">
        <v>12.3479213532556</v>
      </c>
      <c r="G5887">
        <v>237.23375694425499</v>
      </c>
      <c r="H5887">
        <v>238.14746479498299</v>
      </c>
      <c r="I5887">
        <v>239.08039794100901</v>
      </c>
      <c r="J5887">
        <v>239.90173628423599</v>
      </c>
      <c r="K5887">
        <v>240.700022075704</v>
      </c>
      <c r="L5887">
        <v>288.82242272886401</v>
      </c>
      <c r="M5887">
        <v>2.7999999523162802</v>
      </c>
      <c r="N5887">
        <v>0</v>
      </c>
      <c r="O5887">
        <v>2.7999999523162802</v>
      </c>
      <c r="P5887">
        <v>31.824999999999999</v>
      </c>
    </row>
    <row r="5888" spans="1:16">
      <c r="A5888" s="6">
        <v>41154.25</v>
      </c>
      <c r="B5888">
        <v>3.4747317691519601</v>
      </c>
      <c r="C5888">
        <v>7.8533128200948097</v>
      </c>
      <c r="D5888">
        <v>9.3213498549175995</v>
      </c>
      <c r="E5888">
        <v>10.7724097853438</v>
      </c>
      <c r="F5888">
        <v>11.409957114648</v>
      </c>
      <c r="G5888">
        <v>237.343479896612</v>
      </c>
      <c r="H5888">
        <v>238.34409445223901</v>
      </c>
      <c r="I5888">
        <v>239.361551729772</v>
      </c>
      <c r="J5888">
        <v>240.27543172377901</v>
      </c>
      <c r="K5888">
        <v>241.13179635406999</v>
      </c>
      <c r="L5888">
        <v>289.16784059263301</v>
      </c>
      <c r="M5888">
        <v>50.585164595200403</v>
      </c>
      <c r="N5888">
        <v>0</v>
      </c>
      <c r="O5888">
        <v>50.585164595200403</v>
      </c>
      <c r="P5888">
        <v>31.995000000000001</v>
      </c>
    </row>
    <row r="5889" spans="1:16">
      <c r="A5889" s="6">
        <v>41154.291666666664</v>
      </c>
      <c r="B5889">
        <v>3.43871133426744</v>
      </c>
      <c r="C5889">
        <v>7.5725353658324197</v>
      </c>
      <c r="D5889">
        <v>8.9461115250712293</v>
      </c>
      <c r="E5889">
        <v>10.385862059063401</v>
      </c>
      <c r="F5889">
        <v>10.937927993826399</v>
      </c>
      <c r="G5889">
        <v>236.27739172799201</v>
      </c>
      <c r="H5889">
        <v>236.97811841045001</v>
      </c>
      <c r="I5889">
        <v>237.69065794960099</v>
      </c>
      <c r="J5889">
        <v>238.86844501621599</v>
      </c>
      <c r="K5889">
        <v>239.719682510707</v>
      </c>
      <c r="L5889">
        <v>289.932485700195</v>
      </c>
      <c r="M5889">
        <v>128.09002327501099</v>
      </c>
      <c r="N5889">
        <v>22.0361992366566</v>
      </c>
      <c r="O5889">
        <v>120.746856998654</v>
      </c>
      <c r="P5889">
        <v>32.453000000000003</v>
      </c>
    </row>
    <row r="5890" spans="1:16">
      <c r="A5890" s="6">
        <v>41154.333333333336</v>
      </c>
      <c r="B5890">
        <v>4.2620794730795097</v>
      </c>
      <c r="C5890">
        <v>8.3560512321271396</v>
      </c>
      <c r="D5890">
        <v>9.6698400606487294</v>
      </c>
      <c r="E5890">
        <v>10.8359934443426</v>
      </c>
      <c r="F5890">
        <v>11.2226129783294</v>
      </c>
      <c r="G5890">
        <v>240.760129337622</v>
      </c>
      <c r="H5890">
        <v>241.06208816314799</v>
      </c>
      <c r="I5890">
        <v>241.367867191812</v>
      </c>
      <c r="J5890">
        <v>241.95573082096101</v>
      </c>
      <c r="K5890">
        <v>242.19530039192401</v>
      </c>
      <c r="L5890">
        <v>290.503290325823</v>
      </c>
      <c r="M5890">
        <v>206.38494166593699</v>
      </c>
      <c r="N5890">
        <v>52.801482856293703</v>
      </c>
      <c r="O5890">
        <v>182.30422704569</v>
      </c>
      <c r="P5890">
        <v>31.574999999999999</v>
      </c>
    </row>
    <row r="5891" spans="1:16">
      <c r="A5891" s="6">
        <v>41154.375</v>
      </c>
      <c r="B5891">
        <v>4.4812506910397403</v>
      </c>
      <c r="C5891">
        <v>8.4912413314508495</v>
      </c>
      <c r="D5891">
        <v>9.7675676560526394</v>
      </c>
      <c r="E5891">
        <v>10.851473163265499</v>
      </c>
      <c r="F5891">
        <v>11.1469909163984</v>
      </c>
      <c r="G5891">
        <v>240.705964472906</v>
      </c>
      <c r="H5891">
        <v>240.97015266906999</v>
      </c>
      <c r="I5891">
        <v>241.238633371237</v>
      </c>
      <c r="J5891">
        <v>241.63845890325601</v>
      </c>
      <c r="K5891">
        <v>241.84365804841599</v>
      </c>
      <c r="L5891">
        <v>290.85693851757799</v>
      </c>
      <c r="M5891">
        <v>330.31244203860501</v>
      </c>
      <c r="N5891">
        <v>151.80268774480899</v>
      </c>
      <c r="O5891">
        <v>245.99855694032601</v>
      </c>
      <c r="P5891">
        <v>31.169</v>
      </c>
    </row>
    <row r="5892" spans="1:16">
      <c r="A5892" s="6">
        <v>41154.416666666664</v>
      </c>
      <c r="B5892">
        <v>4.5408622935836602</v>
      </c>
      <c r="C5892">
        <v>8.4415141853124709</v>
      </c>
      <c r="D5892">
        <v>9.6802647426264699</v>
      </c>
      <c r="E5892">
        <v>10.6914788953595</v>
      </c>
      <c r="F5892">
        <v>10.8406683409978</v>
      </c>
      <c r="G5892">
        <v>242.676167442154</v>
      </c>
      <c r="H5892">
        <v>242.76325131746401</v>
      </c>
      <c r="I5892">
        <v>242.853972749918</v>
      </c>
      <c r="J5892">
        <v>243.021767392496</v>
      </c>
      <c r="K5892">
        <v>243.06001987087399</v>
      </c>
      <c r="L5892">
        <v>290.74549135595697</v>
      </c>
      <c r="M5892">
        <v>331.36255828017801</v>
      </c>
      <c r="N5892">
        <v>86.987345482134401</v>
      </c>
      <c r="O5892">
        <v>277.03815860292298</v>
      </c>
      <c r="P5892">
        <v>31.169</v>
      </c>
    </row>
    <row r="5893" spans="1:16">
      <c r="A5893" s="6">
        <v>41154.458333333336</v>
      </c>
      <c r="B5893">
        <v>4.3230694859675101</v>
      </c>
      <c r="C5893">
        <v>8.3469268946615802</v>
      </c>
      <c r="D5893">
        <v>9.6344353530820204</v>
      </c>
      <c r="E5893">
        <v>10.8157931735467</v>
      </c>
      <c r="F5893">
        <v>11.089354650101299</v>
      </c>
      <c r="G5893">
        <v>241.62638617042799</v>
      </c>
      <c r="H5893">
        <v>241.89854749171701</v>
      </c>
      <c r="I5893">
        <v>242.181255853778</v>
      </c>
      <c r="J5893">
        <v>242.23191501844499</v>
      </c>
      <c r="K5893">
        <v>242.356930093946</v>
      </c>
      <c r="L5893">
        <v>290.47064799183897</v>
      </c>
      <c r="M5893">
        <v>296.94558759056099</v>
      </c>
      <c r="N5893">
        <v>41.724193020503499</v>
      </c>
      <c r="O5893">
        <v>269.46571168002498</v>
      </c>
      <c r="P5893">
        <v>31.169</v>
      </c>
    </row>
    <row r="5894" spans="1:16">
      <c r="A5894" s="6">
        <v>41154.5</v>
      </c>
      <c r="B5894">
        <v>4.2563910157731399</v>
      </c>
      <c r="C5894">
        <v>8.3753179842370198</v>
      </c>
      <c r="D5894">
        <v>9.6981673746599206</v>
      </c>
      <c r="E5894">
        <v>10.911608521342901</v>
      </c>
      <c r="F5894">
        <v>11.185562515974301</v>
      </c>
      <c r="G5894">
        <v>242.56503615536801</v>
      </c>
      <c r="H5894">
        <v>242.803582962646</v>
      </c>
      <c r="I5894">
        <v>243.04700354899001</v>
      </c>
      <c r="J5894">
        <v>243.105163321623</v>
      </c>
      <c r="K5894">
        <v>243.349961083095</v>
      </c>
      <c r="L5894">
        <v>290.100059939571</v>
      </c>
      <c r="M5894">
        <v>193.29551347343701</v>
      </c>
      <c r="N5894">
        <v>5.5847260537870298</v>
      </c>
      <c r="O5894">
        <v>189.63544909852999</v>
      </c>
      <c r="P5894">
        <v>31.812000000000001</v>
      </c>
    </row>
    <row r="5895" spans="1:16">
      <c r="A5895" s="6">
        <v>41154.541666666664</v>
      </c>
      <c r="B5895">
        <v>4.4044880273809603</v>
      </c>
      <c r="C5895">
        <v>8.7091926925135308</v>
      </c>
      <c r="D5895">
        <v>10.096250572497899</v>
      </c>
      <c r="E5895">
        <v>11.3218058679085</v>
      </c>
      <c r="F5895">
        <v>11.5149157019307</v>
      </c>
      <c r="G5895">
        <v>249.57865569530401</v>
      </c>
      <c r="H5895">
        <v>249.68901525327399</v>
      </c>
      <c r="I5895">
        <v>249.79822261437599</v>
      </c>
      <c r="J5895">
        <v>249.78337820518399</v>
      </c>
      <c r="K5895">
        <v>250.02526178253501</v>
      </c>
      <c r="L5895">
        <v>290.14604719384698</v>
      </c>
      <c r="M5895">
        <v>216.72390340139199</v>
      </c>
      <c r="N5895">
        <v>13.202265784020501</v>
      </c>
      <c r="O5895">
        <v>208.604503583986</v>
      </c>
      <c r="P5895">
        <v>32.484999999999999</v>
      </c>
    </row>
    <row r="5896" spans="1:16">
      <c r="A5896" s="6">
        <v>41154.583333333336</v>
      </c>
      <c r="B5896">
        <v>3.8334868450101598</v>
      </c>
      <c r="C5896">
        <v>8.2431961493353807</v>
      </c>
      <c r="D5896">
        <v>9.6987741729061501</v>
      </c>
      <c r="E5896">
        <v>11.278291153575401</v>
      </c>
      <c r="F5896">
        <v>11.6341105077941</v>
      </c>
      <c r="G5896">
        <v>258.304335171199</v>
      </c>
      <c r="H5896">
        <v>258.46293382885398</v>
      </c>
      <c r="I5896">
        <v>258.62254212439302</v>
      </c>
      <c r="J5896">
        <v>259.051543043104</v>
      </c>
      <c r="K5896">
        <v>259.63939479989898</v>
      </c>
      <c r="L5896">
        <v>289.87052291210898</v>
      </c>
      <c r="M5896">
        <v>141.792570947738</v>
      </c>
      <c r="N5896">
        <v>0</v>
      </c>
      <c r="O5896">
        <v>141.792570947738</v>
      </c>
      <c r="P5896">
        <v>33.909999999999997</v>
      </c>
    </row>
    <row r="5897" spans="1:16">
      <c r="A5897" s="6">
        <v>41154.625</v>
      </c>
      <c r="B5897">
        <v>3.6447704462261301</v>
      </c>
      <c r="C5897">
        <v>7.7486261445295597</v>
      </c>
      <c r="D5897">
        <v>9.09827319048512</v>
      </c>
      <c r="E5897">
        <v>10.526136851973099</v>
      </c>
      <c r="F5897">
        <v>10.967111473333899</v>
      </c>
      <c r="G5897">
        <v>270.10131612390302</v>
      </c>
      <c r="H5897">
        <v>270.50642619257002</v>
      </c>
      <c r="I5897">
        <v>270.91595021234002</v>
      </c>
      <c r="J5897">
        <v>271.68836403849201</v>
      </c>
      <c r="K5897">
        <v>272.22865453358799</v>
      </c>
      <c r="L5897">
        <v>289.701898725467</v>
      </c>
      <c r="M5897">
        <v>133.58368092926801</v>
      </c>
      <c r="N5897">
        <v>0</v>
      </c>
      <c r="O5897">
        <v>133.58368092926801</v>
      </c>
      <c r="P5897">
        <v>34.784999999999997</v>
      </c>
    </row>
    <row r="5898" spans="1:16">
      <c r="A5898" s="6">
        <v>41154.666666666664</v>
      </c>
      <c r="B5898">
        <v>3.0448800819964101</v>
      </c>
      <c r="C5898">
        <v>6.39908077216002</v>
      </c>
      <c r="D5898">
        <v>7.4989762778186098</v>
      </c>
      <c r="E5898">
        <v>8.8252652902258593</v>
      </c>
      <c r="F5898">
        <v>9.2988976434974209</v>
      </c>
      <c r="G5898">
        <v>282.52545786101001</v>
      </c>
      <c r="H5898">
        <v>282.96901645497701</v>
      </c>
      <c r="I5898">
        <v>283.42186783863201</v>
      </c>
      <c r="J5898">
        <v>284.41658644821803</v>
      </c>
      <c r="K5898">
        <v>285.15123029369198</v>
      </c>
      <c r="L5898">
        <v>289.444428627685</v>
      </c>
      <c r="M5898">
        <v>139.870834715885</v>
      </c>
      <c r="N5898">
        <v>66.363737063289804</v>
      </c>
      <c r="O5898">
        <v>119.309428471188</v>
      </c>
      <c r="P5898">
        <v>35.331000000000003</v>
      </c>
    </row>
    <row r="5899" spans="1:16">
      <c r="A5899" s="6">
        <v>41154.708333333336</v>
      </c>
      <c r="B5899">
        <v>2.5772716486301799</v>
      </c>
      <c r="C5899">
        <v>5.3667364422822699</v>
      </c>
      <c r="D5899">
        <v>6.27964692029453</v>
      </c>
      <c r="E5899">
        <v>7.2155651682516098</v>
      </c>
      <c r="F5899">
        <v>7.6155105170654496</v>
      </c>
      <c r="G5899">
        <v>289.43240734288798</v>
      </c>
      <c r="H5899">
        <v>289.962158711884</v>
      </c>
      <c r="I5899">
        <v>290.501526612882</v>
      </c>
      <c r="J5899">
        <v>291.64208110064999</v>
      </c>
      <c r="K5899">
        <v>292.153616636896</v>
      </c>
      <c r="L5899">
        <v>289.26191413023099</v>
      </c>
      <c r="M5899">
        <v>109.96182779389601</v>
      </c>
      <c r="N5899">
        <v>360.55101611867201</v>
      </c>
      <c r="O5899">
        <v>48.715328044635903</v>
      </c>
      <c r="P5899">
        <v>39.552</v>
      </c>
    </row>
    <row r="5900" spans="1:16">
      <c r="A5900" s="6">
        <v>41154.75</v>
      </c>
      <c r="B5900">
        <v>1.8523634491852801</v>
      </c>
      <c r="C5900">
        <v>4.6572209289377602</v>
      </c>
      <c r="D5900">
        <v>5.6323659040700704</v>
      </c>
      <c r="E5900">
        <v>6.49912342486558</v>
      </c>
      <c r="F5900">
        <v>6.8489363796152496</v>
      </c>
      <c r="G5900">
        <v>290.766485767436</v>
      </c>
      <c r="H5900">
        <v>291.743471343865</v>
      </c>
      <c r="I5900">
        <v>292.73992672155498</v>
      </c>
      <c r="J5900">
        <v>293.83552695005199</v>
      </c>
      <c r="K5900">
        <v>294.49022740060002</v>
      </c>
      <c r="L5900">
        <v>288.63124809300302</v>
      </c>
      <c r="M5900">
        <v>37.582393432200803</v>
      </c>
      <c r="N5900">
        <v>0</v>
      </c>
      <c r="O5900">
        <v>37.582393432200803</v>
      </c>
      <c r="P5900">
        <v>47.381</v>
      </c>
    </row>
    <row r="5901" spans="1:16">
      <c r="A5901" s="6">
        <v>41154.791666666664</v>
      </c>
      <c r="B5901">
        <v>1.4928871425446</v>
      </c>
      <c r="C5901">
        <v>4.3484829071116602</v>
      </c>
      <c r="D5901">
        <v>5.3994501612548902</v>
      </c>
      <c r="E5901">
        <v>6.2772929266649697</v>
      </c>
      <c r="F5901">
        <v>6.5232997886919204</v>
      </c>
      <c r="G5901">
        <v>289.19946304318103</v>
      </c>
      <c r="H5901">
        <v>290.633381084473</v>
      </c>
      <c r="I5901">
        <v>292.09510426613099</v>
      </c>
      <c r="J5901">
        <v>293.70442927278702</v>
      </c>
      <c r="K5901">
        <v>294.33297352152402</v>
      </c>
      <c r="L5901">
        <v>288.03647811952402</v>
      </c>
      <c r="M5901">
        <v>0.87976514299995101</v>
      </c>
      <c r="N5901">
        <v>0</v>
      </c>
      <c r="O5901">
        <v>0.87976514299995101</v>
      </c>
      <c r="P5901">
        <v>45.933999999999997</v>
      </c>
    </row>
    <row r="5902" spans="1:16">
      <c r="A5902" s="6">
        <v>41154.833333333336</v>
      </c>
      <c r="B5902">
        <v>1.3555369763891101</v>
      </c>
      <c r="C5902">
        <v>4.4040554706398503</v>
      </c>
      <c r="D5902">
        <v>5.57269898337311</v>
      </c>
      <c r="E5902">
        <v>6.50815490783957</v>
      </c>
      <c r="F5902">
        <v>6.6679694730818602</v>
      </c>
      <c r="G5902">
        <v>288.04554363970698</v>
      </c>
      <c r="H5902">
        <v>289.77676300010103</v>
      </c>
      <c r="I5902">
        <v>291.54655610035599</v>
      </c>
      <c r="J5902">
        <v>293.40681583914898</v>
      </c>
      <c r="K5902">
        <v>293.70429200553599</v>
      </c>
      <c r="L5902">
        <v>287.37589357676399</v>
      </c>
      <c r="M5902">
        <v>0</v>
      </c>
      <c r="N5902">
        <v>0</v>
      </c>
      <c r="O5902">
        <v>0</v>
      </c>
      <c r="P5902">
        <v>47.381</v>
      </c>
    </row>
    <row r="5903" spans="1:16">
      <c r="A5903" s="6">
        <v>41154.875</v>
      </c>
      <c r="B5903">
        <v>1.5171786117341299</v>
      </c>
      <c r="C5903">
        <v>4.7466610296713903</v>
      </c>
      <c r="D5903">
        <v>5.96853665615411</v>
      </c>
      <c r="E5903">
        <v>7.04104269132303</v>
      </c>
      <c r="F5903">
        <v>7.2133256369278298</v>
      </c>
      <c r="G5903">
        <v>288.62815601988399</v>
      </c>
      <c r="H5903">
        <v>290.31113566973897</v>
      </c>
      <c r="I5903">
        <v>292.03022434926498</v>
      </c>
      <c r="J5903">
        <v>293.79752105259598</v>
      </c>
      <c r="K5903">
        <v>293.98250438679099</v>
      </c>
      <c r="L5903">
        <v>286.93385609570299</v>
      </c>
      <c r="M5903">
        <v>0</v>
      </c>
      <c r="N5903">
        <v>0</v>
      </c>
      <c r="O5903">
        <v>0</v>
      </c>
      <c r="P5903">
        <v>41.606000000000002</v>
      </c>
    </row>
    <row r="5904" spans="1:16">
      <c r="A5904" s="6">
        <v>41154.916666666664</v>
      </c>
      <c r="B5904">
        <v>1.5723126633962801</v>
      </c>
      <c r="C5904">
        <v>4.6973579116503998</v>
      </c>
      <c r="D5904">
        <v>5.8580556840924602</v>
      </c>
      <c r="E5904">
        <v>6.9909767227275896</v>
      </c>
      <c r="F5904">
        <v>7.30550614669521</v>
      </c>
      <c r="G5904">
        <v>287.05617748791701</v>
      </c>
      <c r="H5904">
        <v>288.840299954221</v>
      </c>
      <c r="I5904">
        <v>290.66602220343998</v>
      </c>
      <c r="J5904">
        <v>292.61583640447901</v>
      </c>
      <c r="K5904">
        <v>293.63477509283098</v>
      </c>
      <c r="L5904">
        <v>286.68069289571599</v>
      </c>
      <c r="M5904">
        <v>0</v>
      </c>
      <c r="N5904">
        <v>0</v>
      </c>
      <c r="O5904">
        <v>0</v>
      </c>
      <c r="P5904">
        <v>39.732999999999997</v>
      </c>
    </row>
    <row r="5905" spans="1:16">
      <c r="A5905" s="6">
        <v>41154.958333333336</v>
      </c>
      <c r="B5905">
        <v>1.6203571501679499</v>
      </c>
      <c r="C5905">
        <v>4.5343701751351402</v>
      </c>
      <c r="D5905">
        <v>5.5895008833422599</v>
      </c>
      <c r="E5905">
        <v>6.6729061672811598</v>
      </c>
      <c r="F5905">
        <v>6.9373299938390698</v>
      </c>
      <c r="G5905">
        <v>284.129021612038</v>
      </c>
      <c r="H5905">
        <v>286.027889101889</v>
      </c>
      <c r="I5905">
        <v>287.96766757892402</v>
      </c>
      <c r="J5905">
        <v>290.24482256030097</v>
      </c>
      <c r="K5905">
        <v>291.61879788587902</v>
      </c>
      <c r="L5905">
        <v>286.21038889623998</v>
      </c>
      <c r="M5905">
        <v>0</v>
      </c>
      <c r="N5905">
        <v>0</v>
      </c>
      <c r="O5905">
        <v>0</v>
      </c>
      <c r="P5905">
        <v>34.552999999999997</v>
      </c>
    </row>
    <row r="5906" spans="1:16">
      <c r="A5906" s="6">
        <v>41155</v>
      </c>
      <c r="B5906">
        <v>1.78113498121292</v>
      </c>
      <c r="C5906">
        <v>4.8924134168481697</v>
      </c>
      <c r="D5906">
        <v>6.0103936244678398</v>
      </c>
      <c r="E5906">
        <v>7.1347834486326001</v>
      </c>
      <c r="F5906">
        <v>7.39230605301168</v>
      </c>
      <c r="G5906">
        <v>283.88677132073298</v>
      </c>
      <c r="H5906">
        <v>285.61070558483499</v>
      </c>
      <c r="I5906">
        <v>287.37827055347498</v>
      </c>
      <c r="J5906">
        <v>289.31369177211201</v>
      </c>
      <c r="K5906">
        <v>290.80941772952099</v>
      </c>
      <c r="L5906">
        <v>286.13805493148601</v>
      </c>
      <c r="M5906">
        <v>0</v>
      </c>
      <c r="N5906">
        <v>0</v>
      </c>
      <c r="O5906">
        <v>0</v>
      </c>
      <c r="P5906">
        <v>36.264000000000003</v>
      </c>
    </row>
    <row r="5907" spans="1:16">
      <c r="A5907" s="6">
        <v>41155.041666666664</v>
      </c>
      <c r="B5907">
        <v>1.7744877816546401</v>
      </c>
      <c r="C5907">
        <v>4.8991154817129496</v>
      </c>
      <c r="D5907">
        <v>6.0242751629224802</v>
      </c>
      <c r="E5907">
        <v>7.1498877105966798</v>
      </c>
      <c r="F5907">
        <v>7.4307670962780996</v>
      </c>
      <c r="G5907">
        <v>280.13674752328097</v>
      </c>
      <c r="H5907">
        <v>282.20548069428997</v>
      </c>
      <c r="I5907">
        <v>284.31276063858502</v>
      </c>
      <c r="J5907">
        <v>286.26976547487197</v>
      </c>
      <c r="K5907">
        <v>288.00684460596699</v>
      </c>
      <c r="L5907">
        <v>286.22374837767097</v>
      </c>
      <c r="M5907">
        <v>0</v>
      </c>
      <c r="N5907">
        <v>0</v>
      </c>
      <c r="O5907">
        <v>0</v>
      </c>
      <c r="P5907">
        <v>36.264000000000003</v>
      </c>
    </row>
    <row r="5908" spans="1:16">
      <c r="A5908" s="6">
        <v>41155.083333333336</v>
      </c>
      <c r="B5908">
        <v>1.5711397537823899</v>
      </c>
      <c r="C5908">
        <v>4.63675669606695</v>
      </c>
      <c r="D5908">
        <v>5.7683925475399596</v>
      </c>
      <c r="E5908">
        <v>6.8461221399360603</v>
      </c>
      <c r="F5908">
        <v>7.1123801333795997</v>
      </c>
      <c r="G5908">
        <v>277.68484570033303</v>
      </c>
      <c r="H5908">
        <v>279.74773283708203</v>
      </c>
      <c r="I5908">
        <v>281.85827643769602</v>
      </c>
      <c r="J5908">
        <v>284.02549052970301</v>
      </c>
      <c r="K5908">
        <v>285.72578139185401</v>
      </c>
      <c r="L5908">
        <v>286.21726726593698</v>
      </c>
      <c r="M5908">
        <v>0</v>
      </c>
      <c r="N5908">
        <v>0</v>
      </c>
      <c r="O5908">
        <v>0</v>
      </c>
      <c r="P5908">
        <v>36.264000000000003</v>
      </c>
    </row>
    <row r="5909" spans="1:16">
      <c r="A5909" s="6">
        <v>41155.125</v>
      </c>
      <c r="B5909">
        <v>1.69070070197058</v>
      </c>
      <c r="C5909">
        <v>4.7497356031585003</v>
      </c>
      <c r="D5909">
        <v>5.85977603966196</v>
      </c>
      <c r="E5909">
        <v>6.9857364844589398</v>
      </c>
      <c r="F5909">
        <v>7.2318978608197</v>
      </c>
      <c r="G5909">
        <v>274.07237924668902</v>
      </c>
      <c r="H5909">
        <v>276.23583218664203</v>
      </c>
      <c r="I5909">
        <v>278.440661039014</v>
      </c>
      <c r="J5909">
        <v>280.86776854620302</v>
      </c>
      <c r="K5909">
        <v>282.290071483649</v>
      </c>
      <c r="L5909">
        <v>286.359213180035</v>
      </c>
      <c r="M5909">
        <v>0</v>
      </c>
      <c r="N5909">
        <v>0</v>
      </c>
      <c r="O5909">
        <v>0</v>
      </c>
      <c r="P5909">
        <v>36.264000000000003</v>
      </c>
    </row>
    <row r="5910" spans="1:16">
      <c r="A5910" s="6">
        <v>41155.166666666664</v>
      </c>
      <c r="B5910">
        <v>1.5862133664153499</v>
      </c>
      <c r="C5910">
        <v>4.88759052316151</v>
      </c>
      <c r="D5910">
        <v>6.12886424586753</v>
      </c>
      <c r="E5910">
        <v>7.2872245610965498</v>
      </c>
      <c r="F5910">
        <v>7.5021991266921999</v>
      </c>
      <c r="G5910">
        <v>268.21328769800698</v>
      </c>
      <c r="H5910">
        <v>270.57142965870003</v>
      </c>
      <c r="I5910">
        <v>272.98074265627798</v>
      </c>
      <c r="J5910">
        <v>275.59099865331001</v>
      </c>
      <c r="K5910">
        <v>276.83991830974901</v>
      </c>
      <c r="L5910">
        <v>286.37771323238599</v>
      </c>
      <c r="M5910">
        <v>0</v>
      </c>
      <c r="N5910">
        <v>0</v>
      </c>
      <c r="O5910">
        <v>0</v>
      </c>
      <c r="P5910">
        <v>36.264000000000003</v>
      </c>
    </row>
    <row r="5911" spans="1:16">
      <c r="A5911" s="6">
        <v>41155.208333333336</v>
      </c>
      <c r="B5911">
        <v>1.6184747792015</v>
      </c>
      <c r="C5911">
        <v>4.9066815861870703</v>
      </c>
      <c r="D5911">
        <v>6.1337903269133296</v>
      </c>
      <c r="E5911">
        <v>7.3737934855579299</v>
      </c>
      <c r="F5911">
        <v>7.59837276822884</v>
      </c>
      <c r="G5911">
        <v>272.28138600962598</v>
      </c>
      <c r="H5911">
        <v>274.25572307557297</v>
      </c>
      <c r="I5911">
        <v>276.27291539725098</v>
      </c>
      <c r="J5911">
        <v>278.55544642161499</v>
      </c>
      <c r="K5911">
        <v>279.59757967018999</v>
      </c>
      <c r="L5911">
        <v>286.31003385825801</v>
      </c>
      <c r="M5911">
        <v>2.39376761673187</v>
      </c>
      <c r="N5911">
        <v>0</v>
      </c>
      <c r="O5911">
        <v>2.39376761673187</v>
      </c>
      <c r="P5911">
        <v>37.628</v>
      </c>
    </row>
    <row r="5912" spans="1:16">
      <c r="A5912" s="6">
        <v>41155.25</v>
      </c>
      <c r="B5912">
        <v>2.0805240467839199</v>
      </c>
      <c r="C5912">
        <v>4.9918348574145996</v>
      </c>
      <c r="D5912">
        <v>5.9892959156619403</v>
      </c>
      <c r="E5912">
        <v>7.1802367790729198</v>
      </c>
      <c r="F5912">
        <v>7.45555005119461</v>
      </c>
      <c r="G5912">
        <v>274.21089778504103</v>
      </c>
      <c r="H5912">
        <v>276.05479331903098</v>
      </c>
      <c r="I5912">
        <v>277.93942967866298</v>
      </c>
      <c r="J5912">
        <v>280.05357221469399</v>
      </c>
      <c r="K5912">
        <v>281.23643933960398</v>
      </c>
      <c r="L5912">
        <v>286.73879596690102</v>
      </c>
      <c r="M5912">
        <v>43.0370222550523</v>
      </c>
      <c r="N5912">
        <v>0</v>
      </c>
      <c r="O5912">
        <v>43.0370222550523</v>
      </c>
      <c r="P5912">
        <v>47.381</v>
      </c>
    </row>
    <row r="5913" spans="1:16">
      <c r="A5913" s="6">
        <v>41155.291666666664</v>
      </c>
      <c r="B5913">
        <v>2.28258994571926</v>
      </c>
      <c r="C5913">
        <v>4.8875694425720004</v>
      </c>
      <c r="D5913">
        <v>5.7456195147978004</v>
      </c>
      <c r="E5913">
        <v>7.0094715615806802</v>
      </c>
      <c r="F5913">
        <v>7.3251093719185896</v>
      </c>
      <c r="G5913">
        <v>276.15538090293899</v>
      </c>
      <c r="H5913">
        <v>277.48190177322999</v>
      </c>
      <c r="I5913">
        <v>278.82744916291699</v>
      </c>
      <c r="J5913">
        <v>281.08055451102803</v>
      </c>
      <c r="K5913">
        <v>282.42511727255197</v>
      </c>
      <c r="L5913">
        <v>287.92625736839398</v>
      </c>
      <c r="M5913">
        <v>118.05780379144301</v>
      </c>
      <c r="N5913">
        <v>10.3059521525925</v>
      </c>
      <c r="O5913">
        <v>114.66851132247101</v>
      </c>
      <c r="P5913">
        <v>38.747999999999998</v>
      </c>
    </row>
    <row r="5914" spans="1:16">
      <c r="A5914" s="6">
        <v>41155.333333333336</v>
      </c>
      <c r="B5914">
        <v>2.8918035464526302</v>
      </c>
      <c r="C5914">
        <v>5.2742422397156901</v>
      </c>
      <c r="D5914">
        <v>6.0278255493642598</v>
      </c>
      <c r="E5914">
        <v>6.7268165332884999</v>
      </c>
      <c r="F5914">
        <v>6.8769689328674399</v>
      </c>
      <c r="G5914">
        <v>279.348904065368</v>
      </c>
      <c r="H5914">
        <v>279.92640782101603</v>
      </c>
      <c r="I5914">
        <v>280.51441072267897</v>
      </c>
      <c r="J5914">
        <v>280.97463566394998</v>
      </c>
      <c r="K5914">
        <v>281.34577845808002</v>
      </c>
      <c r="L5914">
        <v>289.07126139953903</v>
      </c>
      <c r="M5914">
        <v>192.033952361796</v>
      </c>
      <c r="N5914">
        <v>38.170468226121699</v>
      </c>
      <c r="O5914">
        <v>174.79261524629399</v>
      </c>
      <c r="P5914">
        <v>37.366</v>
      </c>
    </row>
    <row r="5915" spans="1:16">
      <c r="A5915" s="6">
        <v>41155.375</v>
      </c>
      <c r="B5915">
        <v>2.8608195669176801</v>
      </c>
      <c r="C5915">
        <v>5.0607114917738301</v>
      </c>
      <c r="D5915">
        <v>5.7511689310643499</v>
      </c>
      <c r="E5915">
        <v>6.3867399720968097</v>
      </c>
      <c r="F5915">
        <v>6.4857220464481298</v>
      </c>
      <c r="G5915">
        <v>272.09111170595401</v>
      </c>
      <c r="H5915">
        <v>272.47451211600497</v>
      </c>
      <c r="I5915">
        <v>272.86516197717901</v>
      </c>
      <c r="J5915">
        <v>273.036846461219</v>
      </c>
      <c r="K5915">
        <v>273.40391193425802</v>
      </c>
      <c r="L5915">
        <v>290.21189791320398</v>
      </c>
      <c r="M5915">
        <v>247.31211840190699</v>
      </c>
      <c r="N5915">
        <v>45.216337291726902</v>
      </c>
      <c r="O5915">
        <v>222.39866692228</v>
      </c>
      <c r="P5915">
        <v>35.084000000000003</v>
      </c>
    </row>
    <row r="5916" spans="1:16">
      <c r="A5916" s="6">
        <v>41155.416666666664</v>
      </c>
      <c r="B5916">
        <v>2.86790304342047</v>
      </c>
      <c r="C5916">
        <v>4.8541939702855501</v>
      </c>
      <c r="D5916">
        <v>5.4746082279728299</v>
      </c>
      <c r="E5916">
        <v>6.0558677985191496</v>
      </c>
      <c r="F5916">
        <v>6.1181590914320303</v>
      </c>
      <c r="G5916">
        <v>260.60706223328901</v>
      </c>
      <c r="H5916">
        <v>260.81847126454198</v>
      </c>
      <c r="I5916">
        <v>261.03280616382801</v>
      </c>
      <c r="J5916">
        <v>260.88242081705801</v>
      </c>
      <c r="K5916">
        <v>260.935190417944</v>
      </c>
      <c r="L5916">
        <v>290.40317392419001</v>
      </c>
      <c r="M5916">
        <v>379.49304763643801</v>
      </c>
      <c r="N5916">
        <v>156.385408828501</v>
      </c>
      <c r="O5916">
        <v>282.541716248228</v>
      </c>
      <c r="P5916">
        <v>34.905000000000001</v>
      </c>
    </row>
    <row r="5917" spans="1:16">
      <c r="A5917" s="6">
        <v>41155.458333333336</v>
      </c>
      <c r="B5917">
        <v>3.0581243554860902</v>
      </c>
      <c r="C5917">
        <v>5.1872056095082701</v>
      </c>
      <c r="D5917">
        <v>5.8499449299846003</v>
      </c>
      <c r="E5917">
        <v>6.4713029971311098</v>
      </c>
      <c r="F5917">
        <v>6.5290687508960001</v>
      </c>
      <c r="G5917">
        <v>253.98036222909599</v>
      </c>
      <c r="H5917">
        <v>254.22933268600701</v>
      </c>
      <c r="I5917">
        <v>254.484084972842</v>
      </c>
      <c r="J5917">
        <v>254.40470413718199</v>
      </c>
      <c r="K5917">
        <v>254.48048648090801</v>
      </c>
      <c r="L5917">
        <v>290.98116891566701</v>
      </c>
      <c r="M5917">
        <v>508.54165293823797</v>
      </c>
      <c r="N5917">
        <v>369.70858054956199</v>
      </c>
      <c r="O5917">
        <v>266.79785897541097</v>
      </c>
      <c r="P5917">
        <v>35.89</v>
      </c>
    </row>
    <row r="5918" spans="1:16">
      <c r="A5918" s="6">
        <v>41155.5</v>
      </c>
      <c r="B5918">
        <v>3.30639753014718</v>
      </c>
      <c r="C5918">
        <v>5.7504018409393503</v>
      </c>
      <c r="D5918">
        <v>6.5150555476023904</v>
      </c>
      <c r="E5918">
        <v>7.2102628533501996</v>
      </c>
      <c r="F5918">
        <v>7.2847561530125597</v>
      </c>
      <c r="G5918">
        <v>254.382417326439</v>
      </c>
      <c r="H5918">
        <v>254.56092557669001</v>
      </c>
      <c r="I5918">
        <v>254.74323603801199</v>
      </c>
      <c r="J5918">
        <v>254.62240103002901</v>
      </c>
      <c r="K5918">
        <v>254.755667386819</v>
      </c>
      <c r="L5918">
        <v>291.35713078849102</v>
      </c>
      <c r="M5918">
        <v>504.94285083612499</v>
      </c>
      <c r="N5918">
        <v>368.577624299315</v>
      </c>
      <c r="O5918">
        <v>265.20942483906799</v>
      </c>
      <c r="P5918">
        <v>35.357999999999997</v>
      </c>
    </row>
    <row r="5919" spans="1:16">
      <c r="A5919" s="6">
        <v>41155.541666666664</v>
      </c>
      <c r="B5919">
        <v>3.7165053746257199</v>
      </c>
      <c r="C5919">
        <v>6.5893503248899696</v>
      </c>
      <c r="D5919">
        <v>7.4923645374645096</v>
      </c>
      <c r="E5919">
        <v>8.3114556110059201</v>
      </c>
      <c r="F5919">
        <v>8.4135172382978691</v>
      </c>
      <c r="G5919">
        <v>258.34366236075999</v>
      </c>
      <c r="H5919">
        <v>258.58033872168301</v>
      </c>
      <c r="I5919">
        <v>258.82038046993199</v>
      </c>
      <c r="J5919">
        <v>258.75933000093301</v>
      </c>
      <c r="K5919">
        <v>258.88563350843901</v>
      </c>
      <c r="L5919">
        <v>291.39346876574302</v>
      </c>
      <c r="M5919">
        <v>472.67641620918101</v>
      </c>
      <c r="N5919">
        <v>381.74943208309901</v>
      </c>
      <c r="O5919">
        <v>239.87617877499301</v>
      </c>
      <c r="P5919">
        <v>35.357999999999997</v>
      </c>
    </row>
    <row r="5920" spans="1:16">
      <c r="A5920" s="6">
        <v>41155.583333333336</v>
      </c>
      <c r="B5920">
        <v>3.7971019529713099</v>
      </c>
      <c r="C5920">
        <v>6.7944446634189699</v>
      </c>
      <c r="D5920">
        <v>7.7368390415130497</v>
      </c>
      <c r="E5920">
        <v>8.6020270570527195</v>
      </c>
      <c r="F5920">
        <v>8.7225030810223103</v>
      </c>
      <c r="G5920">
        <v>263.69214063147598</v>
      </c>
      <c r="H5920">
        <v>263.98990045119399</v>
      </c>
      <c r="I5920">
        <v>264.29158556990501</v>
      </c>
      <c r="J5920">
        <v>264.236426122978</v>
      </c>
      <c r="K5920">
        <v>264.40734063591901</v>
      </c>
      <c r="L5920">
        <v>291.271603197405</v>
      </c>
      <c r="M5920">
        <v>368.727452911733</v>
      </c>
      <c r="N5920">
        <v>273.33587260500201</v>
      </c>
      <c r="O5920">
        <v>222.54300794957501</v>
      </c>
      <c r="P5920">
        <v>35.637</v>
      </c>
    </row>
    <row r="5921" spans="1:16">
      <c r="A5921" s="6">
        <v>41155.625</v>
      </c>
      <c r="B5921">
        <v>3.4950247765637701</v>
      </c>
      <c r="C5921">
        <v>6.4638488398928597</v>
      </c>
      <c r="D5921">
        <v>7.4049225417843303</v>
      </c>
      <c r="E5921">
        <v>8.2721940135189396</v>
      </c>
      <c r="F5921">
        <v>8.4276285941926101</v>
      </c>
      <c r="G5921">
        <v>269.96343334851798</v>
      </c>
      <c r="H5921">
        <v>270.19119205412699</v>
      </c>
      <c r="I5921">
        <v>270.42354878782101</v>
      </c>
      <c r="J5921">
        <v>270.35140133011203</v>
      </c>
      <c r="K5921">
        <v>270.54752765154001</v>
      </c>
      <c r="L5921">
        <v>291.17386137721098</v>
      </c>
      <c r="M5921">
        <v>301.655961965899</v>
      </c>
      <c r="N5921">
        <v>330.43183092899</v>
      </c>
      <c r="O5921">
        <v>159.40493216052101</v>
      </c>
      <c r="P5921">
        <v>35.732999999999997</v>
      </c>
    </row>
    <row r="5922" spans="1:16">
      <c r="A5922" s="6">
        <v>41155.666666666664</v>
      </c>
      <c r="B5922">
        <v>3.0428775197426199</v>
      </c>
      <c r="C5922">
        <v>5.66459791437926</v>
      </c>
      <c r="D5922">
        <v>6.49754628636021</v>
      </c>
      <c r="E5922">
        <v>7.2470861167259999</v>
      </c>
      <c r="F5922">
        <v>7.3798504525614197</v>
      </c>
      <c r="G5922">
        <v>268.57002055525697</v>
      </c>
      <c r="H5922">
        <v>268.78996827547502</v>
      </c>
      <c r="I5922">
        <v>269.00937856567299</v>
      </c>
      <c r="J5922">
        <v>268.96096433872901</v>
      </c>
      <c r="K5922">
        <v>269.06027425402601</v>
      </c>
      <c r="L5922">
        <v>290.573510708622</v>
      </c>
      <c r="M5922">
        <v>168.720323788402</v>
      </c>
      <c r="N5922">
        <v>171.02655586508601</v>
      </c>
      <c r="O5922">
        <v>116.732799317005</v>
      </c>
      <c r="P5922">
        <v>36.264000000000003</v>
      </c>
    </row>
    <row r="5923" spans="1:16">
      <c r="A5923" s="6">
        <v>41155.708333333336</v>
      </c>
      <c r="B5923">
        <v>2.4297558094173</v>
      </c>
      <c r="C5923">
        <v>5.0158045381290703</v>
      </c>
      <c r="D5923">
        <v>5.85816559888816</v>
      </c>
      <c r="E5923">
        <v>6.6943873021944</v>
      </c>
      <c r="F5923">
        <v>6.90710086023629</v>
      </c>
      <c r="G5923">
        <v>264.84804969456599</v>
      </c>
      <c r="H5923">
        <v>265.36593500651998</v>
      </c>
      <c r="I5923">
        <v>265.90152343752499</v>
      </c>
      <c r="J5923">
        <v>266.069292390562</v>
      </c>
      <c r="K5923">
        <v>266.13331887621598</v>
      </c>
      <c r="L5923">
        <v>289.94587536303698</v>
      </c>
      <c r="M5923">
        <v>114.958301214099</v>
      </c>
      <c r="N5923">
        <v>450.23493575823397</v>
      </c>
      <c r="O5923">
        <v>41.189072471021902</v>
      </c>
      <c r="P5923">
        <v>52.341000000000001</v>
      </c>
    </row>
    <row r="5924" spans="1:16">
      <c r="A5924" s="6">
        <v>41155.75</v>
      </c>
      <c r="B5924">
        <v>2.0860698723805302</v>
      </c>
      <c r="C5924">
        <v>5.2045806312296703</v>
      </c>
      <c r="D5924">
        <v>6.2862252444708799</v>
      </c>
      <c r="E5924">
        <v>7.3090501739047102</v>
      </c>
      <c r="F5924">
        <v>7.5712899130082203</v>
      </c>
      <c r="G5924">
        <v>264.39713180345097</v>
      </c>
      <c r="H5924">
        <v>265.07606490308399</v>
      </c>
      <c r="I5924">
        <v>265.76483684612401</v>
      </c>
      <c r="J5924">
        <v>266.37496878616003</v>
      </c>
      <c r="K5924">
        <v>266.58650662266899</v>
      </c>
      <c r="L5924">
        <v>289.172332772809</v>
      </c>
      <c r="M5924">
        <v>37.610483219627604</v>
      </c>
      <c r="N5924">
        <v>0</v>
      </c>
      <c r="O5924">
        <v>37.610483219627604</v>
      </c>
      <c r="P5924">
        <v>51.78</v>
      </c>
    </row>
    <row r="5925" spans="1:16">
      <c r="A5925" s="6">
        <v>41155.791666666664</v>
      </c>
      <c r="B5925">
        <v>1.84228704603006</v>
      </c>
      <c r="C5925">
        <v>5.0208152763690101</v>
      </c>
      <c r="D5925">
        <v>6.1601854391629596</v>
      </c>
      <c r="E5925">
        <v>7.2873291779838896</v>
      </c>
      <c r="F5925">
        <v>7.5432417227652602</v>
      </c>
      <c r="G5925">
        <v>263.03304908561603</v>
      </c>
      <c r="H5925">
        <v>264.38018781835501</v>
      </c>
      <c r="I5925">
        <v>265.75578406657098</v>
      </c>
      <c r="J5925">
        <v>267.03253699986499</v>
      </c>
      <c r="K5925">
        <v>267.59863508068997</v>
      </c>
      <c r="L5925">
        <v>288.79051525205699</v>
      </c>
      <c r="M5925">
        <v>0.47741761642929698</v>
      </c>
      <c r="N5925">
        <v>0</v>
      </c>
      <c r="O5925">
        <v>0.47741761642929698</v>
      </c>
      <c r="P5925">
        <v>37.518999999999998</v>
      </c>
    </row>
    <row r="5926" spans="1:16">
      <c r="A5926" s="6">
        <v>41155.833333333336</v>
      </c>
      <c r="B5926">
        <v>1.8630079588286099</v>
      </c>
      <c r="C5926">
        <v>4.93853865664284</v>
      </c>
      <c r="D5926">
        <v>6.02943282948568</v>
      </c>
      <c r="E5926">
        <v>7.1136167687372698</v>
      </c>
      <c r="F5926">
        <v>7.3778188985876501</v>
      </c>
      <c r="G5926">
        <v>254.61848784095801</v>
      </c>
      <c r="H5926">
        <v>256.27826525540002</v>
      </c>
      <c r="I5926">
        <v>257.96937436032698</v>
      </c>
      <c r="J5926">
        <v>259.56450315623999</v>
      </c>
      <c r="K5926">
        <v>260.60512422079898</v>
      </c>
      <c r="L5926">
        <v>288.628212258649</v>
      </c>
      <c r="M5926">
        <v>0</v>
      </c>
      <c r="N5926">
        <v>0</v>
      </c>
      <c r="O5926">
        <v>0</v>
      </c>
      <c r="P5926">
        <v>38.765999999999998</v>
      </c>
    </row>
    <row r="5927" spans="1:16">
      <c r="A5927" s="6">
        <v>41155.875</v>
      </c>
      <c r="B5927">
        <v>2.0947579751719898</v>
      </c>
      <c r="C5927">
        <v>5.5241400948196802</v>
      </c>
      <c r="D5927">
        <v>6.7396387708622596</v>
      </c>
      <c r="E5927">
        <v>7.97330459421618</v>
      </c>
      <c r="F5927">
        <v>8.2786331335422894</v>
      </c>
      <c r="G5927">
        <v>253.509508070968</v>
      </c>
      <c r="H5927">
        <v>255.00135418181</v>
      </c>
      <c r="I5927">
        <v>256.52916402959801</v>
      </c>
      <c r="J5927">
        <v>258.02251800284802</v>
      </c>
      <c r="K5927">
        <v>259.19491663393899</v>
      </c>
      <c r="L5927">
        <v>288.71874004626801</v>
      </c>
      <c r="M5927">
        <v>0</v>
      </c>
      <c r="N5927">
        <v>0</v>
      </c>
      <c r="O5927">
        <v>0</v>
      </c>
      <c r="P5927">
        <v>36.264000000000003</v>
      </c>
    </row>
    <row r="5928" spans="1:16">
      <c r="A5928" s="6">
        <v>41155.916666666664</v>
      </c>
      <c r="B5928">
        <v>2.1686684214300498</v>
      </c>
      <c r="C5928">
        <v>5.4320254379592496</v>
      </c>
      <c r="D5928">
        <v>6.5657382571080802</v>
      </c>
      <c r="E5928">
        <v>7.75064800716848</v>
      </c>
      <c r="F5928">
        <v>8.0302076654784198</v>
      </c>
      <c r="G5928">
        <v>250.27148921627401</v>
      </c>
      <c r="H5928">
        <v>251.89086369234201</v>
      </c>
      <c r="I5928">
        <v>253.549531754415</v>
      </c>
      <c r="J5928">
        <v>255.244777907035</v>
      </c>
      <c r="K5928">
        <v>256.81460442803001</v>
      </c>
      <c r="L5928">
        <v>288.96851521043499</v>
      </c>
      <c r="M5928">
        <v>0</v>
      </c>
      <c r="N5928">
        <v>0</v>
      </c>
      <c r="O5928">
        <v>0</v>
      </c>
      <c r="P5928">
        <v>36.264000000000003</v>
      </c>
    </row>
    <row r="5929" spans="1:16">
      <c r="A5929" s="6">
        <v>41155.958333333336</v>
      </c>
      <c r="B5929">
        <v>2.5651905011805098</v>
      </c>
      <c r="C5929">
        <v>5.9584489185085996</v>
      </c>
      <c r="D5929">
        <v>7.1057215488412604</v>
      </c>
      <c r="E5929">
        <v>8.3466867644182408</v>
      </c>
      <c r="F5929">
        <v>8.6575154355247097</v>
      </c>
      <c r="G5929">
        <v>255.57840461211501</v>
      </c>
      <c r="H5929">
        <v>256.60458236399</v>
      </c>
      <c r="I5929">
        <v>257.64497307590199</v>
      </c>
      <c r="J5929">
        <v>258.80328189970601</v>
      </c>
      <c r="K5929">
        <v>260.00146899923197</v>
      </c>
      <c r="L5929">
        <v>288.98806799487301</v>
      </c>
      <c r="M5929">
        <v>0</v>
      </c>
      <c r="N5929">
        <v>0</v>
      </c>
      <c r="O5929">
        <v>0</v>
      </c>
      <c r="P5929">
        <v>36.264000000000003</v>
      </c>
    </row>
    <row r="5930" spans="1:16">
      <c r="A5930" s="6">
        <v>41156</v>
      </c>
      <c r="B5930">
        <v>2.46863160938728</v>
      </c>
      <c r="C5930">
        <v>5.7139221093123798</v>
      </c>
      <c r="D5930">
        <v>6.8109686455110996</v>
      </c>
      <c r="E5930">
        <v>7.87157498285959</v>
      </c>
      <c r="F5930">
        <v>8.1725508885202096</v>
      </c>
      <c r="G5930">
        <v>244.27088625263701</v>
      </c>
      <c r="H5930">
        <v>245.72403023830699</v>
      </c>
      <c r="I5930">
        <v>247.21321757625901</v>
      </c>
      <c r="J5930">
        <v>248.46576911345099</v>
      </c>
      <c r="K5930">
        <v>249.823178695688</v>
      </c>
      <c r="L5930">
        <v>289.01913908774998</v>
      </c>
      <c r="M5930">
        <v>0</v>
      </c>
      <c r="N5930">
        <v>0</v>
      </c>
      <c r="O5930">
        <v>0</v>
      </c>
      <c r="P5930">
        <v>33.232999999999997</v>
      </c>
    </row>
    <row r="5931" spans="1:16">
      <c r="A5931" s="6">
        <v>41156.041666666664</v>
      </c>
      <c r="B5931">
        <v>2.6607136621335798</v>
      </c>
      <c r="C5931">
        <v>6.2408823861457199</v>
      </c>
      <c r="D5931">
        <v>7.4537396808533698</v>
      </c>
      <c r="E5931">
        <v>8.6735979082036998</v>
      </c>
      <c r="F5931">
        <v>9.08254440383946</v>
      </c>
      <c r="G5931">
        <v>245.13803841318901</v>
      </c>
      <c r="H5931">
        <v>246.33420100626401</v>
      </c>
      <c r="I5931">
        <v>247.56199951330299</v>
      </c>
      <c r="J5931">
        <v>248.42995083666099</v>
      </c>
      <c r="K5931">
        <v>249.36866404320699</v>
      </c>
      <c r="L5931">
        <v>289.157793806256</v>
      </c>
      <c r="M5931">
        <v>0</v>
      </c>
      <c r="N5931">
        <v>0</v>
      </c>
      <c r="O5931">
        <v>0</v>
      </c>
      <c r="P5931">
        <v>33.137</v>
      </c>
    </row>
    <row r="5932" spans="1:16">
      <c r="A5932" s="6">
        <v>41156.083333333336</v>
      </c>
      <c r="B5932">
        <v>2.8307805922175602</v>
      </c>
      <c r="C5932">
        <v>6.5937371860877096</v>
      </c>
      <c r="D5932">
        <v>7.8687520519527201</v>
      </c>
      <c r="E5932">
        <v>9.1391167157461908</v>
      </c>
      <c r="F5932">
        <v>9.6313716410131303</v>
      </c>
      <c r="G5932">
        <v>240.05172905182201</v>
      </c>
      <c r="H5932">
        <v>241.327919894849</v>
      </c>
      <c r="I5932">
        <v>242.627891576081</v>
      </c>
      <c r="J5932">
        <v>243.56215732837799</v>
      </c>
      <c r="K5932">
        <v>244.536708534723</v>
      </c>
      <c r="L5932">
        <v>289.262264075801</v>
      </c>
      <c r="M5932">
        <v>0</v>
      </c>
      <c r="N5932">
        <v>0</v>
      </c>
      <c r="O5932">
        <v>0</v>
      </c>
      <c r="P5932">
        <v>33.137</v>
      </c>
    </row>
    <row r="5933" spans="1:16">
      <c r="A5933" s="6">
        <v>41156.125</v>
      </c>
      <c r="B5933">
        <v>2.9857852597362999</v>
      </c>
      <c r="C5933">
        <v>6.9530374656512199</v>
      </c>
      <c r="D5933">
        <v>8.2973728619064904</v>
      </c>
      <c r="E5933">
        <v>9.5965025763134797</v>
      </c>
      <c r="F5933">
        <v>10.128017572821101</v>
      </c>
      <c r="G5933">
        <v>240.20925008693999</v>
      </c>
      <c r="H5933">
        <v>241.34226041061601</v>
      </c>
      <c r="I5933">
        <v>242.49243095146301</v>
      </c>
      <c r="J5933">
        <v>243.58752224275401</v>
      </c>
      <c r="K5933">
        <v>244.43872487998701</v>
      </c>
      <c r="L5933">
        <v>289.14085078503803</v>
      </c>
      <c r="M5933">
        <v>0</v>
      </c>
      <c r="N5933">
        <v>0</v>
      </c>
      <c r="O5933">
        <v>0</v>
      </c>
      <c r="P5933">
        <v>32.676000000000002</v>
      </c>
    </row>
    <row r="5934" spans="1:16">
      <c r="A5934" s="6">
        <v>41156.166666666664</v>
      </c>
      <c r="B5934">
        <v>3.0211259797219499</v>
      </c>
      <c r="C5934">
        <v>7.0818014519179497</v>
      </c>
      <c r="D5934">
        <v>8.46157278655288</v>
      </c>
      <c r="E5934">
        <v>9.7785049718114099</v>
      </c>
      <c r="F5934">
        <v>10.352941538656699</v>
      </c>
      <c r="G5934">
        <v>237.88392741464699</v>
      </c>
      <c r="H5934">
        <v>239.095271609767</v>
      </c>
      <c r="I5934">
        <v>240.32995121682299</v>
      </c>
      <c r="J5934">
        <v>241.68713188357799</v>
      </c>
      <c r="K5934">
        <v>242.645790029274</v>
      </c>
      <c r="L5934">
        <v>288.83229064498403</v>
      </c>
      <c r="M5934">
        <v>0</v>
      </c>
      <c r="N5934">
        <v>0</v>
      </c>
      <c r="O5934">
        <v>0</v>
      </c>
      <c r="P5934">
        <v>32.676000000000002</v>
      </c>
    </row>
    <row r="5935" spans="1:16">
      <c r="A5935" s="6">
        <v>41156.208333333336</v>
      </c>
      <c r="B5935">
        <v>3.1843316478366601</v>
      </c>
      <c r="C5935">
        <v>7.3844967591041399</v>
      </c>
      <c r="D5935">
        <v>8.8054410954174198</v>
      </c>
      <c r="E5935">
        <v>10.121996589624899</v>
      </c>
      <c r="F5935">
        <v>10.653294703817499</v>
      </c>
      <c r="G5935">
        <v>235.293879137489</v>
      </c>
      <c r="H5935">
        <v>236.56714287542499</v>
      </c>
      <c r="I5935">
        <v>237.86421034253101</v>
      </c>
      <c r="J5935">
        <v>239.367373851347</v>
      </c>
      <c r="K5935">
        <v>240.276143296577</v>
      </c>
      <c r="L5935">
        <v>288.48540385017998</v>
      </c>
      <c r="M5935">
        <v>1.70000004768371</v>
      </c>
      <c r="N5935">
        <v>0</v>
      </c>
      <c r="O5935">
        <v>1.70000004768371</v>
      </c>
      <c r="P5935">
        <v>32.676000000000002</v>
      </c>
    </row>
    <row r="5936" spans="1:16">
      <c r="A5936" s="6">
        <v>41156.25</v>
      </c>
      <c r="B5936">
        <v>3.6245094339681398</v>
      </c>
      <c r="C5936">
        <v>8.0167339561166404</v>
      </c>
      <c r="D5936">
        <v>9.4787636260544392</v>
      </c>
      <c r="E5936">
        <v>10.866106289680999</v>
      </c>
      <c r="F5936">
        <v>11.4414802033636</v>
      </c>
      <c r="G5936">
        <v>234.35851650943999</v>
      </c>
      <c r="H5936">
        <v>235.30587667355499</v>
      </c>
      <c r="I5936">
        <v>236.271732752151</v>
      </c>
      <c r="J5936">
        <v>237.52998586508099</v>
      </c>
      <c r="K5936">
        <v>238.75138505407901</v>
      </c>
      <c r="L5936">
        <v>288.91262430027098</v>
      </c>
      <c r="M5936">
        <v>58.906671328715703</v>
      </c>
      <c r="N5936">
        <v>0</v>
      </c>
      <c r="O5936">
        <v>58.906671328715703</v>
      </c>
      <c r="P5936">
        <v>33.79</v>
      </c>
    </row>
    <row r="5937" spans="1:16">
      <c r="A5937" s="6">
        <v>41156.291666666664</v>
      </c>
      <c r="B5937">
        <v>4.0186631682109297</v>
      </c>
      <c r="C5937">
        <v>8.7098756524568994</v>
      </c>
      <c r="D5937">
        <v>10.260268286324701</v>
      </c>
      <c r="E5937">
        <v>11.995420456827199</v>
      </c>
      <c r="F5937">
        <v>12.6371934470515</v>
      </c>
      <c r="G5937">
        <v>232.34337032372801</v>
      </c>
      <c r="H5937">
        <v>233.21985539729499</v>
      </c>
      <c r="I5937">
        <v>234.11122864527201</v>
      </c>
      <c r="J5937">
        <v>236.44922011473801</v>
      </c>
      <c r="K5937">
        <v>238.18899018155599</v>
      </c>
      <c r="L5937">
        <v>289.67582461447398</v>
      </c>
      <c r="M5937">
        <v>113.158995098696</v>
      </c>
      <c r="N5937">
        <v>5.9843264189299896</v>
      </c>
      <c r="O5937">
        <v>111.217253305573</v>
      </c>
      <c r="P5937">
        <v>33.604999999999997</v>
      </c>
    </row>
    <row r="5938" spans="1:16">
      <c r="A5938" s="6">
        <v>41156.333333333336</v>
      </c>
      <c r="B5938">
        <v>4.7425517599724101</v>
      </c>
      <c r="C5938">
        <v>10.0210840845193</v>
      </c>
      <c r="D5938">
        <v>11.753371335567699</v>
      </c>
      <c r="E5938">
        <v>13.1498339940399</v>
      </c>
      <c r="F5938">
        <v>13.6023290322523</v>
      </c>
      <c r="G5938">
        <v>231.87206754943099</v>
      </c>
      <c r="H5938">
        <v>232.16581847067201</v>
      </c>
      <c r="I5938">
        <v>232.46754475106499</v>
      </c>
      <c r="J5938">
        <v>233.27160465386299</v>
      </c>
      <c r="K5938">
        <v>234.353352954748</v>
      </c>
      <c r="L5938">
        <v>290.16604808642501</v>
      </c>
      <c r="M5938">
        <v>183.979386191168</v>
      </c>
      <c r="N5938">
        <v>31.666232929910201</v>
      </c>
      <c r="O5938">
        <v>169.81549592943</v>
      </c>
      <c r="P5938">
        <v>32.817</v>
      </c>
    </row>
    <row r="5939" spans="1:16">
      <c r="A5939" s="6">
        <v>41156.375</v>
      </c>
      <c r="B5939">
        <v>4.9866804845572696</v>
      </c>
      <c r="C5939">
        <v>10.4643335502501</v>
      </c>
      <c r="D5939">
        <v>12.259224395164701</v>
      </c>
      <c r="E5939">
        <v>13.776555001251801</v>
      </c>
      <c r="F5939">
        <v>14.359007446290599</v>
      </c>
      <c r="G5939">
        <v>237.179077097407</v>
      </c>
      <c r="H5939">
        <v>237.36533884677701</v>
      </c>
      <c r="I5939">
        <v>237.556883447448</v>
      </c>
      <c r="J5939">
        <v>238.06451649770401</v>
      </c>
      <c r="K5939">
        <v>238.84390101398199</v>
      </c>
      <c r="L5939">
        <v>290.69034442529198</v>
      </c>
      <c r="M5939">
        <v>117.304941870577</v>
      </c>
      <c r="N5939">
        <v>0</v>
      </c>
      <c r="O5939">
        <v>117.304941870577</v>
      </c>
      <c r="P5939">
        <v>31.613</v>
      </c>
    </row>
    <row r="5940" spans="1:16">
      <c r="A5940" s="6">
        <v>41156.416666666664</v>
      </c>
      <c r="B5940">
        <v>4.9232619450058097</v>
      </c>
      <c r="C5940">
        <v>10.143780429253001</v>
      </c>
      <c r="D5940">
        <v>11.8443767823168</v>
      </c>
      <c r="E5940">
        <v>13.226781620948501</v>
      </c>
      <c r="F5940">
        <v>13.6936792411278</v>
      </c>
      <c r="G5940">
        <v>242.13465943904399</v>
      </c>
      <c r="H5940">
        <v>242.38999081194899</v>
      </c>
      <c r="I5940">
        <v>242.64662520644001</v>
      </c>
      <c r="J5940">
        <v>243.75293652060799</v>
      </c>
      <c r="K5940">
        <v>244.964041594923</v>
      </c>
      <c r="L5940">
        <v>291.21642608032198</v>
      </c>
      <c r="M5940">
        <v>164.608761606596</v>
      </c>
      <c r="N5940">
        <v>0.81213547669032404</v>
      </c>
      <c r="O5940">
        <v>164.10901878340599</v>
      </c>
      <c r="P5940">
        <v>30.72</v>
      </c>
    </row>
    <row r="5941" spans="1:16">
      <c r="A5941" s="6">
        <v>41156.458333333336</v>
      </c>
      <c r="B5941">
        <v>5.2145706952041397</v>
      </c>
      <c r="C5941">
        <v>10.575618352297701</v>
      </c>
      <c r="D5941">
        <v>12.3145897321728</v>
      </c>
      <c r="E5941">
        <v>13.492686697315399</v>
      </c>
      <c r="F5941">
        <v>13.7603330940241</v>
      </c>
      <c r="G5941">
        <v>249.02926607891899</v>
      </c>
      <c r="H5941">
        <v>249.13905257300701</v>
      </c>
      <c r="I5941">
        <v>249.250583721997</v>
      </c>
      <c r="J5941">
        <v>249.321122812797</v>
      </c>
      <c r="K5941">
        <v>249.464072509951</v>
      </c>
      <c r="L5941">
        <v>291.06626283715798</v>
      </c>
      <c r="M5941">
        <v>193.212052630122</v>
      </c>
      <c r="N5941">
        <v>5.6426237675193596</v>
      </c>
      <c r="O5941">
        <v>189.54946923345901</v>
      </c>
      <c r="P5941">
        <v>30.042000000000002</v>
      </c>
    </row>
    <row r="5942" spans="1:16">
      <c r="A5942" s="6">
        <v>41156.5</v>
      </c>
      <c r="B5942">
        <v>4.9678024917404402</v>
      </c>
      <c r="C5942">
        <v>10.678969650618001</v>
      </c>
      <c r="D5942">
        <v>12.5621135409839</v>
      </c>
      <c r="E5942">
        <v>13.7677648350722</v>
      </c>
      <c r="F5942">
        <v>13.9678020592217</v>
      </c>
      <c r="G5942">
        <v>256.57457333865</v>
      </c>
      <c r="H5942">
        <v>257.012911171783</v>
      </c>
      <c r="I5942">
        <v>257.45898631623299</v>
      </c>
      <c r="J5942">
        <v>257.60245955558798</v>
      </c>
      <c r="K5942">
        <v>257.79450180862199</v>
      </c>
      <c r="L5942">
        <v>290.75107795849601</v>
      </c>
      <c r="M5942">
        <v>159.75213113279901</v>
      </c>
      <c r="N5942">
        <v>0.21120001365701499</v>
      </c>
      <c r="O5942">
        <v>159.61581614076999</v>
      </c>
      <c r="P5942">
        <v>30.042000000000002</v>
      </c>
    </row>
    <row r="5943" spans="1:16">
      <c r="A5943" s="6">
        <v>41156.541666666664</v>
      </c>
      <c r="B5943">
        <v>4.6943297087781701</v>
      </c>
      <c r="C5943">
        <v>9.8360528717594793</v>
      </c>
      <c r="D5943">
        <v>11.5204097170633</v>
      </c>
      <c r="E5943">
        <v>13.0134673254344</v>
      </c>
      <c r="F5943">
        <v>13.570763053049699</v>
      </c>
      <c r="G5943">
        <v>264.71222392966598</v>
      </c>
      <c r="H5943">
        <v>265.21600771668699</v>
      </c>
      <c r="I5943">
        <v>265.723276265577</v>
      </c>
      <c r="J5943">
        <v>267.000758904387</v>
      </c>
      <c r="K5943">
        <v>267.94583559873797</v>
      </c>
      <c r="L5943">
        <v>290.63176203602802</v>
      </c>
      <c r="M5943">
        <v>142.64576755534401</v>
      </c>
      <c r="N5943">
        <v>0</v>
      </c>
      <c r="O5943">
        <v>142.64576755534401</v>
      </c>
      <c r="P5943">
        <v>31.433</v>
      </c>
    </row>
    <row r="5944" spans="1:16">
      <c r="A5944" s="6">
        <v>41156.583333333336</v>
      </c>
      <c r="B5944">
        <v>4.1404004752048298</v>
      </c>
      <c r="C5944">
        <v>8.6615918478854397</v>
      </c>
      <c r="D5944">
        <v>10.140844656769801</v>
      </c>
      <c r="E5944">
        <v>11.6850368490508</v>
      </c>
      <c r="F5944">
        <v>12.517056432603599</v>
      </c>
      <c r="G5944">
        <v>271.909206491703</v>
      </c>
      <c r="H5944">
        <v>272.660512698606</v>
      </c>
      <c r="I5944">
        <v>273.42137243330598</v>
      </c>
      <c r="J5944">
        <v>275.35925379662098</v>
      </c>
      <c r="K5944">
        <v>277.04967456706697</v>
      </c>
      <c r="L5944">
        <v>290.67486025415002</v>
      </c>
      <c r="M5944">
        <v>121.113712244493</v>
      </c>
      <c r="N5944">
        <v>0</v>
      </c>
      <c r="O5944">
        <v>121.113712244493</v>
      </c>
      <c r="P5944">
        <v>32.786999999999999</v>
      </c>
    </row>
    <row r="5945" spans="1:16">
      <c r="A5945" s="6">
        <v>41156.625</v>
      </c>
      <c r="B5945">
        <v>3.8749500850296501</v>
      </c>
      <c r="C5945">
        <v>7.8584501403319598</v>
      </c>
      <c r="D5945">
        <v>9.1480750111968199</v>
      </c>
      <c r="E5945">
        <v>10.396543802464</v>
      </c>
      <c r="F5945">
        <v>11.013588380166</v>
      </c>
      <c r="G5945">
        <v>285.78412512491099</v>
      </c>
      <c r="H5945">
        <v>286.24174382296098</v>
      </c>
      <c r="I5945">
        <v>286.705114320284</v>
      </c>
      <c r="J5945">
        <v>287.84713994225802</v>
      </c>
      <c r="K5945">
        <v>288.98240969881198</v>
      </c>
      <c r="L5945">
        <v>290.49371270631201</v>
      </c>
      <c r="M5945">
        <v>174.24615341411001</v>
      </c>
      <c r="N5945">
        <v>31.824021519806202</v>
      </c>
      <c r="O5945">
        <v>160.727398175785</v>
      </c>
      <c r="P5945">
        <v>32.807000000000002</v>
      </c>
    </row>
    <row r="5946" spans="1:16">
      <c r="A5946" s="6">
        <v>41156.666666666664</v>
      </c>
      <c r="B5946">
        <v>3.6164280699334999</v>
      </c>
      <c r="C5946">
        <v>7.1218543158346099</v>
      </c>
      <c r="D5946">
        <v>8.2494126832202106</v>
      </c>
      <c r="E5946">
        <v>9.2458853205056801</v>
      </c>
      <c r="F5946">
        <v>9.6558015062808593</v>
      </c>
      <c r="G5946">
        <v>295.32471833334</v>
      </c>
      <c r="H5946">
        <v>295.56110684218902</v>
      </c>
      <c r="I5946">
        <v>295.803349643405</v>
      </c>
      <c r="J5946">
        <v>296.488666401736</v>
      </c>
      <c r="K5946">
        <v>296.94514734769899</v>
      </c>
      <c r="L5946">
        <v>290.06325050770801</v>
      </c>
      <c r="M5946">
        <v>131.743163204664</v>
      </c>
      <c r="N5946">
        <v>60.347859417481502</v>
      </c>
      <c r="O5946">
        <v>113.755451851613</v>
      </c>
      <c r="P5946">
        <v>33.625999999999998</v>
      </c>
    </row>
    <row r="5947" spans="1:16">
      <c r="A5947" s="6">
        <v>41156.708333333336</v>
      </c>
      <c r="B5947">
        <v>3.2008863049675602</v>
      </c>
      <c r="C5947">
        <v>6.6048937449384901</v>
      </c>
      <c r="D5947">
        <v>7.7143494799949197</v>
      </c>
      <c r="E5947">
        <v>8.5968318943836994</v>
      </c>
      <c r="F5947">
        <v>8.9689298468827996</v>
      </c>
      <c r="G5947">
        <v>295.11728850394002</v>
      </c>
      <c r="H5947">
        <v>295.39905746850502</v>
      </c>
      <c r="I5947">
        <v>295.68520817329602</v>
      </c>
      <c r="J5947">
        <v>296.413630239182</v>
      </c>
      <c r="K5947">
        <v>296.74487844663798</v>
      </c>
      <c r="L5947">
        <v>289.32952312196602</v>
      </c>
      <c r="M5947">
        <v>121.42470952107099</v>
      </c>
      <c r="N5947">
        <v>563.24524773825101</v>
      </c>
      <c r="O5947">
        <v>32.557507237760298</v>
      </c>
      <c r="P5947">
        <v>33.790999999999997</v>
      </c>
    </row>
    <row r="5948" spans="1:16">
      <c r="A5948" s="6">
        <v>41156.75</v>
      </c>
      <c r="B5948">
        <v>2.6530510874157498</v>
      </c>
      <c r="C5948">
        <v>6.5412957102302096</v>
      </c>
      <c r="D5948">
        <v>7.8838376215833597</v>
      </c>
      <c r="E5948">
        <v>8.9032366147384607</v>
      </c>
      <c r="F5948">
        <v>9.3531818013258992</v>
      </c>
      <c r="G5948">
        <v>292.37908119199398</v>
      </c>
      <c r="H5948">
        <v>292.817620928233</v>
      </c>
      <c r="I5948">
        <v>293.26677511997298</v>
      </c>
      <c r="J5948">
        <v>294.14374641880897</v>
      </c>
      <c r="K5948">
        <v>294.58891635903302</v>
      </c>
      <c r="L5948">
        <v>287.93781294921803</v>
      </c>
      <c r="M5948">
        <v>43.409446159278602</v>
      </c>
      <c r="N5948">
        <v>0</v>
      </c>
      <c r="O5948">
        <v>43.409446159278602</v>
      </c>
      <c r="P5948">
        <v>44.938000000000002</v>
      </c>
    </row>
    <row r="5949" spans="1:16">
      <c r="A5949" s="6">
        <v>41156.791666666664</v>
      </c>
      <c r="B5949">
        <v>2.60740388321332</v>
      </c>
      <c r="C5949">
        <v>6.8212550390214499</v>
      </c>
      <c r="D5949">
        <v>8.3070981330611104</v>
      </c>
      <c r="E5949">
        <v>9.4881516277021092</v>
      </c>
      <c r="F5949">
        <v>10.022656029538</v>
      </c>
      <c r="G5949">
        <v>290.67206539178301</v>
      </c>
      <c r="H5949">
        <v>291.30309192317202</v>
      </c>
      <c r="I5949">
        <v>291.95037212528598</v>
      </c>
      <c r="J5949">
        <v>293.003264404444</v>
      </c>
      <c r="K5949">
        <v>293.62186459051901</v>
      </c>
      <c r="L5949">
        <v>287.04681664963601</v>
      </c>
      <c r="M5949">
        <v>0.21756044196552199</v>
      </c>
      <c r="N5949">
        <v>0</v>
      </c>
      <c r="O5949">
        <v>0.21756044196552199</v>
      </c>
      <c r="P5949">
        <v>33.694000000000003</v>
      </c>
    </row>
    <row r="5950" spans="1:16">
      <c r="A5950" s="6">
        <v>41156.833333333336</v>
      </c>
      <c r="B5950">
        <v>2.6209436898785601</v>
      </c>
      <c r="C5950">
        <v>6.9421904479755998</v>
      </c>
      <c r="D5950">
        <v>8.4765348931204798</v>
      </c>
      <c r="E5950">
        <v>9.7355418051426792</v>
      </c>
      <c r="F5950">
        <v>10.3189378204356</v>
      </c>
      <c r="G5950">
        <v>288.55745958914201</v>
      </c>
      <c r="H5950">
        <v>289.37801092429697</v>
      </c>
      <c r="I5950">
        <v>290.209735467884</v>
      </c>
      <c r="J5950">
        <v>291.39764398926201</v>
      </c>
      <c r="K5950">
        <v>292.18862450052501</v>
      </c>
      <c r="L5950">
        <v>286.54902745495201</v>
      </c>
      <c r="M5950">
        <v>0</v>
      </c>
      <c r="N5950">
        <v>0</v>
      </c>
      <c r="O5950">
        <v>0</v>
      </c>
      <c r="P5950">
        <v>33.433999999999997</v>
      </c>
    </row>
    <row r="5951" spans="1:16">
      <c r="A5951" s="6">
        <v>41156.875</v>
      </c>
      <c r="B5951">
        <v>2.6350587601176199</v>
      </c>
      <c r="C5951">
        <v>7.0165069352544096</v>
      </c>
      <c r="D5951">
        <v>8.5734831618867204</v>
      </c>
      <c r="E5951">
        <v>9.8379297709983504</v>
      </c>
      <c r="F5951">
        <v>10.4627099203037</v>
      </c>
      <c r="G5951">
        <v>284.648686492011</v>
      </c>
      <c r="H5951">
        <v>285.73742591121402</v>
      </c>
      <c r="I5951">
        <v>286.85303362193599</v>
      </c>
      <c r="J5951">
        <v>288.29187523844303</v>
      </c>
      <c r="K5951">
        <v>289.36350482238498</v>
      </c>
      <c r="L5951">
        <v>286.33226366392199</v>
      </c>
      <c r="M5951">
        <v>0</v>
      </c>
      <c r="N5951">
        <v>0</v>
      </c>
      <c r="O5951">
        <v>0</v>
      </c>
      <c r="P5951">
        <v>33.049999999999997</v>
      </c>
    </row>
    <row r="5952" spans="1:16">
      <c r="A5952" s="6">
        <v>41156.916666666664</v>
      </c>
      <c r="B5952">
        <v>2.5273150119233398</v>
      </c>
      <c r="C5952">
        <v>6.9524696590709096</v>
      </c>
      <c r="D5952">
        <v>8.54432975683455</v>
      </c>
      <c r="E5952">
        <v>9.8722040138393901</v>
      </c>
      <c r="F5952">
        <v>10.520295994607499</v>
      </c>
      <c r="G5952">
        <v>284.24344738016703</v>
      </c>
      <c r="H5952">
        <v>285.16755214043201</v>
      </c>
      <c r="I5952">
        <v>286.112595741132</v>
      </c>
      <c r="J5952">
        <v>287.56515279951799</v>
      </c>
      <c r="K5952">
        <v>288.43905571785001</v>
      </c>
      <c r="L5952">
        <v>285.915911648171</v>
      </c>
      <c r="M5952">
        <v>0</v>
      </c>
      <c r="N5952">
        <v>0</v>
      </c>
      <c r="O5952">
        <v>0</v>
      </c>
      <c r="P5952">
        <v>32.676000000000002</v>
      </c>
    </row>
    <row r="5953" spans="1:16">
      <c r="A5953" s="6">
        <v>41156.958333333336</v>
      </c>
      <c r="B5953">
        <v>2.8540429174276301</v>
      </c>
      <c r="C5953">
        <v>7.4397482770080003</v>
      </c>
      <c r="D5953">
        <v>9.0551271648048903</v>
      </c>
      <c r="E5953">
        <v>10.443389916139401</v>
      </c>
      <c r="F5953">
        <v>11.0921668308993</v>
      </c>
      <c r="G5953">
        <v>277.95560385942503</v>
      </c>
      <c r="H5953">
        <v>278.95384439724899</v>
      </c>
      <c r="I5953">
        <v>279.97397524435002</v>
      </c>
      <c r="J5953">
        <v>281.50930483716797</v>
      </c>
      <c r="K5953">
        <v>282.42995328242301</v>
      </c>
      <c r="L5953">
        <v>285.87087733431798</v>
      </c>
      <c r="M5953">
        <v>0</v>
      </c>
      <c r="N5953">
        <v>0</v>
      </c>
      <c r="O5953">
        <v>0</v>
      </c>
      <c r="P5953">
        <v>32.676000000000002</v>
      </c>
    </row>
    <row r="5954" spans="1:16">
      <c r="A5954" s="6">
        <v>41157</v>
      </c>
      <c r="B5954">
        <v>3.2785664403598802</v>
      </c>
      <c r="C5954">
        <v>8.1037504305771808</v>
      </c>
      <c r="D5954">
        <v>9.7728463823069998</v>
      </c>
      <c r="E5954">
        <v>11.2312015744233</v>
      </c>
      <c r="F5954">
        <v>11.9210537062184</v>
      </c>
      <c r="G5954">
        <v>272.908015233399</v>
      </c>
      <c r="H5954">
        <v>273.79586269200502</v>
      </c>
      <c r="I5954">
        <v>274.70410468014302</v>
      </c>
      <c r="J5954">
        <v>276.02931265773401</v>
      </c>
      <c r="K5954">
        <v>276.961175391599</v>
      </c>
      <c r="L5954">
        <v>285.989551263252</v>
      </c>
      <c r="M5954">
        <v>0</v>
      </c>
      <c r="N5954">
        <v>0</v>
      </c>
      <c r="O5954">
        <v>0</v>
      </c>
      <c r="P5954">
        <v>31.408000000000001</v>
      </c>
    </row>
    <row r="5955" spans="1:16">
      <c r="A5955" s="6">
        <v>41157.041666666664</v>
      </c>
      <c r="B5955">
        <v>3.6814490261256299</v>
      </c>
      <c r="C5955">
        <v>8.8127989211773805</v>
      </c>
      <c r="D5955">
        <v>10.566264797756901</v>
      </c>
      <c r="E5955">
        <v>12.0937102780989</v>
      </c>
      <c r="F5955">
        <v>12.8349536572088</v>
      </c>
      <c r="G5955">
        <v>274.82645332659303</v>
      </c>
      <c r="H5955">
        <v>275.51853717611198</v>
      </c>
      <c r="I5955">
        <v>276.22574235469199</v>
      </c>
      <c r="J5955">
        <v>277.11534717831199</v>
      </c>
      <c r="K5955">
        <v>277.866950643086</v>
      </c>
      <c r="L5955">
        <v>286.24437520371703</v>
      </c>
      <c r="M5955">
        <v>0</v>
      </c>
      <c r="N5955">
        <v>0</v>
      </c>
      <c r="O5955">
        <v>0</v>
      </c>
      <c r="P5955">
        <v>31.408000000000001</v>
      </c>
    </row>
    <row r="5956" spans="1:16">
      <c r="A5956" s="6">
        <v>41157.083333333336</v>
      </c>
      <c r="B5956">
        <v>3.8715526725558802</v>
      </c>
      <c r="C5956">
        <v>9.1803727307198404</v>
      </c>
      <c r="D5956">
        <v>10.9890607175964</v>
      </c>
      <c r="E5956">
        <v>12.570575239915399</v>
      </c>
      <c r="F5956">
        <v>13.340674808665399</v>
      </c>
      <c r="G5956">
        <v>280.09603433230097</v>
      </c>
      <c r="H5956">
        <v>280.74701515033797</v>
      </c>
      <c r="I5956">
        <v>281.41313422771998</v>
      </c>
      <c r="J5956">
        <v>282.38337779756398</v>
      </c>
      <c r="K5956">
        <v>283.095530235757</v>
      </c>
      <c r="L5956">
        <v>286.56604523897801</v>
      </c>
      <c r="M5956">
        <v>0</v>
      </c>
      <c r="N5956">
        <v>0</v>
      </c>
      <c r="O5956">
        <v>0</v>
      </c>
      <c r="P5956">
        <v>31.408000000000001</v>
      </c>
    </row>
    <row r="5957" spans="1:16">
      <c r="A5957" s="6">
        <v>41157.125</v>
      </c>
      <c r="B5957">
        <v>4.08852433739722</v>
      </c>
      <c r="C5957">
        <v>9.4204869228458801</v>
      </c>
      <c r="D5957">
        <v>11.2194199011902</v>
      </c>
      <c r="E5957">
        <v>12.760925927915199</v>
      </c>
      <c r="F5957">
        <v>13.5344195548996</v>
      </c>
      <c r="G5957">
        <v>282.62535398534402</v>
      </c>
      <c r="H5957">
        <v>283.287668744472</v>
      </c>
      <c r="I5957">
        <v>283.96959159151902</v>
      </c>
      <c r="J5957">
        <v>284.88752136039398</v>
      </c>
      <c r="K5957">
        <v>285.508443323959</v>
      </c>
      <c r="L5957">
        <v>286.85642611275699</v>
      </c>
      <c r="M5957">
        <v>0</v>
      </c>
      <c r="N5957">
        <v>0</v>
      </c>
      <c r="O5957">
        <v>0</v>
      </c>
      <c r="P5957">
        <v>31.408000000000001</v>
      </c>
    </row>
    <row r="5958" spans="1:16">
      <c r="A5958" s="6">
        <v>41157.166666666664</v>
      </c>
      <c r="B5958">
        <v>4.1929510255594398</v>
      </c>
      <c r="C5958">
        <v>9.7438339083050796</v>
      </c>
      <c r="D5958">
        <v>11.6230693287722</v>
      </c>
      <c r="E5958">
        <v>13.176047461143799</v>
      </c>
      <c r="F5958">
        <v>13.967757150760299</v>
      </c>
      <c r="G5958">
        <v>283.38269404386</v>
      </c>
      <c r="H5958">
        <v>283.97773876311999</v>
      </c>
      <c r="I5958">
        <v>284.581103215768</v>
      </c>
      <c r="J5958">
        <v>285.31353778329702</v>
      </c>
      <c r="K5958">
        <v>285.86812620755501</v>
      </c>
      <c r="L5958">
        <v>286.90465051851902</v>
      </c>
      <c r="M5958">
        <v>0</v>
      </c>
      <c r="N5958">
        <v>0</v>
      </c>
      <c r="O5958">
        <v>0</v>
      </c>
      <c r="P5958">
        <v>31.408000000000001</v>
      </c>
    </row>
    <row r="5959" spans="1:16">
      <c r="A5959" s="6">
        <v>41157.208333333336</v>
      </c>
      <c r="B5959">
        <v>4.3482724797894798</v>
      </c>
      <c r="C5959">
        <v>9.9054928227298298</v>
      </c>
      <c r="D5959">
        <v>11.7729854071784</v>
      </c>
      <c r="E5959">
        <v>13.3358231038168</v>
      </c>
      <c r="F5959">
        <v>14.1318004422403</v>
      </c>
      <c r="G5959">
        <v>283.871180565266</v>
      </c>
      <c r="H5959">
        <v>284.37869083663497</v>
      </c>
      <c r="I5959">
        <v>284.89875958753498</v>
      </c>
      <c r="J5959">
        <v>285.55190872356502</v>
      </c>
      <c r="K5959">
        <v>286.02481972017102</v>
      </c>
      <c r="L5959">
        <v>286.70288863146499</v>
      </c>
      <c r="M5959">
        <v>1.6163867181825</v>
      </c>
      <c r="N5959">
        <v>0</v>
      </c>
      <c r="O5959">
        <v>1.6163867181825</v>
      </c>
      <c r="P5959">
        <v>31.786000000000001</v>
      </c>
    </row>
    <row r="5960" spans="1:16">
      <c r="A5960" s="6">
        <v>41157.25</v>
      </c>
      <c r="B5960">
        <v>4.6324944441518499</v>
      </c>
      <c r="C5960">
        <v>9.9089106051965494</v>
      </c>
      <c r="D5960">
        <v>11.6470175076196</v>
      </c>
      <c r="E5960">
        <v>13.1512207694047</v>
      </c>
      <c r="F5960">
        <v>13.880930796603099</v>
      </c>
      <c r="G5960">
        <v>285.10178024363103</v>
      </c>
      <c r="H5960">
        <v>285.51293872253098</v>
      </c>
      <c r="I5960">
        <v>285.93106675636602</v>
      </c>
      <c r="J5960">
        <v>286.50345467462603</v>
      </c>
      <c r="K5960">
        <v>286.90874109158102</v>
      </c>
      <c r="L5960">
        <v>287.10519365879497</v>
      </c>
      <c r="M5960">
        <v>59.376608965458097</v>
      </c>
      <c r="N5960">
        <v>0</v>
      </c>
      <c r="O5960">
        <v>59.376608965458097</v>
      </c>
      <c r="P5960">
        <v>35.216000000000001</v>
      </c>
    </row>
    <row r="5961" spans="1:16">
      <c r="A5961" s="6">
        <v>41157.291666666664</v>
      </c>
      <c r="B5961">
        <v>4.6891654711844399</v>
      </c>
      <c r="C5961">
        <v>9.7257721482068398</v>
      </c>
      <c r="D5961">
        <v>11.368594798749299</v>
      </c>
      <c r="E5961">
        <v>12.923130065158601</v>
      </c>
      <c r="F5961">
        <v>13.6974846748397</v>
      </c>
      <c r="G5961">
        <v>287.24246838443997</v>
      </c>
      <c r="H5961">
        <v>287.55303650378198</v>
      </c>
      <c r="I5961">
        <v>287.87094468895901</v>
      </c>
      <c r="J5961">
        <v>288.58515117258298</v>
      </c>
      <c r="K5961">
        <v>289.01341054797098</v>
      </c>
      <c r="L5961">
        <v>287.78295976440398</v>
      </c>
      <c r="M5961">
        <v>129.798867205806</v>
      </c>
      <c r="N5961">
        <v>33.7721573818636</v>
      </c>
      <c r="O5961">
        <v>118.990302954573</v>
      </c>
      <c r="P5961">
        <v>31.931999999999999</v>
      </c>
    </row>
    <row r="5962" spans="1:16">
      <c r="A5962" s="6">
        <v>41157.333333333336</v>
      </c>
      <c r="B5962">
        <v>5.6531309038707498</v>
      </c>
      <c r="C5962">
        <v>11.046857529091801</v>
      </c>
      <c r="D5962">
        <v>12.777510687749499</v>
      </c>
      <c r="E5962">
        <v>14.192305969257999</v>
      </c>
      <c r="F5962">
        <v>14.647226582637201</v>
      </c>
      <c r="G5962">
        <v>291.55666114206502</v>
      </c>
      <c r="H5962">
        <v>291.71704392129902</v>
      </c>
      <c r="I5962">
        <v>291.88220312407998</v>
      </c>
      <c r="J5962">
        <v>292.23987038199402</v>
      </c>
      <c r="K5962">
        <v>292.35025777497202</v>
      </c>
      <c r="L5962">
        <v>288.05572248862899</v>
      </c>
      <c r="M5962">
        <v>209.56013398429201</v>
      </c>
      <c r="N5962">
        <v>66.550174504805995</v>
      </c>
      <c r="O5962">
        <v>180.088853036828</v>
      </c>
      <c r="P5962">
        <v>31.033999999999999</v>
      </c>
    </row>
    <row r="5963" spans="1:16">
      <c r="A5963" s="6">
        <v>41157.375</v>
      </c>
      <c r="B5963">
        <v>5.6581133371709997</v>
      </c>
      <c r="C5963">
        <v>10.859627172792299</v>
      </c>
      <c r="D5963">
        <v>12.520855441390101</v>
      </c>
      <c r="E5963">
        <v>13.8941411777031</v>
      </c>
      <c r="F5963">
        <v>14.289497823817101</v>
      </c>
      <c r="G5963">
        <v>293.49909556153801</v>
      </c>
      <c r="H5963">
        <v>293.63126774304402</v>
      </c>
      <c r="I5963">
        <v>293.76607951391497</v>
      </c>
      <c r="J5963">
        <v>294.08373171289003</v>
      </c>
      <c r="K5963">
        <v>294.18741910994498</v>
      </c>
      <c r="L5963">
        <v>288.16988804258398</v>
      </c>
      <c r="M5963">
        <v>324.48290643097903</v>
      </c>
      <c r="N5963">
        <v>158.013244424303</v>
      </c>
      <c r="O5963">
        <v>238.84231001355801</v>
      </c>
      <c r="P5963">
        <v>30.09</v>
      </c>
    </row>
    <row r="5964" spans="1:16">
      <c r="A5964" s="6">
        <v>41157.416666666664</v>
      </c>
      <c r="B5964">
        <v>5.3028960302224402</v>
      </c>
      <c r="C5964">
        <v>10.1467069190556</v>
      </c>
      <c r="D5964">
        <v>11.6934377551563</v>
      </c>
      <c r="E5964">
        <v>12.9309769922911</v>
      </c>
      <c r="F5964">
        <v>13.295269384012499</v>
      </c>
      <c r="G5964">
        <v>299.68012161316</v>
      </c>
      <c r="H5964">
        <v>299.801830540776</v>
      </c>
      <c r="I5964">
        <v>299.92746587841702</v>
      </c>
      <c r="J5964">
        <v>300.09393444398899</v>
      </c>
      <c r="K5964">
        <v>300.18013959741103</v>
      </c>
      <c r="L5964">
        <v>288.10812191063002</v>
      </c>
      <c r="M5964">
        <v>299.34968773400198</v>
      </c>
      <c r="N5964">
        <v>62.760138850035503</v>
      </c>
      <c r="O5964">
        <v>261.02279176533602</v>
      </c>
      <c r="P5964">
        <v>27.355</v>
      </c>
    </row>
    <row r="5965" spans="1:16">
      <c r="A5965" s="6">
        <v>41157.458333333336</v>
      </c>
      <c r="B5965">
        <v>5.1789968070045997</v>
      </c>
      <c r="C5965">
        <v>9.8638886499430392</v>
      </c>
      <c r="D5965">
        <v>11.3590966960213</v>
      </c>
      <c r="E5965">
        <v>12.6279384652173</v>
      </c>
      <c r="F5965">
        <v>12.9797363247623</v>
      </c>
      <c r="G5965">
        <v>298.109576095291</v>
      </c>
      <c r="H5965">
        <v>298.28187358248499</v>
      </c>
      <c r="I5965">
        <v>298.45926305859899</v>
      </c>
      <c r="J5965">
        <v>298.75480557089998</v>
      </c>
      <c r="K5965">
        <v>298.86691124598798</v>
      </c>
      <c r="L5965">
        <v>288.290033437011</v>
      </c>
      <c r="M5965">
        <v>332.55407058607398</v>
      </c>
      <c r="N5965">
        <v>75.276457320105905</v>
      </c>
      <c r="O5965">
        <v>284.05680306144001</v>
      </c>
      <c r="P5965">
        <v>27.222000000000001</v>
      </c>
    </row>
    <row r="5966" spans="1:16">
      <c r="A5966" s="6">
        <v>41157.5</v>
      </c>
      <c r="B5966">
        <v>5.1149061998497301</v>
      </c>
      <c r="C5966">
        <v>9.5620020111356201</v>
      </c>
      <c r="D5966">
        <v>10.9749541386362</v>
      </c>
      <c r="E5966">
        <v>12.085402275691401</v>
      </c>
      <c r="F5966">
        <v>12.4008973970603</v>
      </c>
      <c r="G5966">
        <v>294.75848919483502</v>
      </c>
      <c r="H5966">
        <v>295.00913154433198</v>
      </c>
      <c r="I5966">
        <v>295.257793802896</v>
      </c>
      <c r="J5966">
        <v>295.40604391215101</v>
      </c>
      <c r="K5966">
        <v>295.579043923933</v>
      </c>
      <c r="L5966">
        <v>288.15215658046202</v>
      </c>
      <c r="M5966">
        <v>373.75766243201502</v>
      </c>
      <c r="N5966">
        <v>125.66145092235</v>
      </c>
      <c r="O5966">
        <v>293.28682749466998</v>
      </c>
      <c r="P5966">
        <v>27.222000000000001</v>
      </c>
    </row>
    <row r="5967" spans="1:16">
      <c r="A5967" s="6">
        <v>41157.541666666664</v>
      </c>
      <c r="B5967">
        <v>5.3195481026518499</v>
      </c>
      <c r="C5967">
        <v>9.9440679338590492</v>
      </c>
      <c r="D5967">
        <v>11.413790178798401</v>
      </c>
      <c r="E5967">
        <v>12.605942235676601</v>
      </c>
      <c r="F5967">
        <v>12.9177569589969</v>
      </c>
      <c r="G5967">
        <v>295.81547572083201</v>
      </c>
      <c r="H5967">
        <v>295.99656649680702</v>
      </c>
      <c r="I5967">
        <v>296.18723240252501</v>
      </c>
      <c r="J5967">
        <v>296.48179846066898</v>
      </c>
      <c r="K5967">
        <v>296.65573437259002</v>
      </c>
      <c r="L5967">
        <v>287.85310687192998</v>
      </c>
      <c r="M5967">
        <v>292.23445346626499</v>
      </c>
      <c r="N5967">
        <v>62.162471150140099</v>
      </c>
      <c r="O5967">
        <v>254.98028739623399</v>
      </c>
      <c r="P5967">
        <v>29.707999999999998</v>
      </c>
    </row>
    <row r="5968" spans="1:16">
      <c r="A5968" s="6">
        <v>41157.583333333336</v>
      </c>
      <c r="B5968">
        <v>5.48669222027827</v>
      </c>
      <c r="C5968">
        <v>10.487679673847399</v>
      </c>
      <c r="D5968">
        <v>12.084328602717701</v>
      </c>
      <c r="E5968">
        <v>13.381927980552399</v>
      </c>
      <c r="F5968">
        <v>13.7294181535876</v>
      </c>
      <c r="G5968">
        <v>299.59870298088902</v>
      </c>
      <c r="H5968">
        <v>299.75859624417802</v>
      </c>
      <c r="I5968">
        <v>299.91683482573899</v>
      </c>
      <c r="J5968">
        <v>300.22658832445899</v>
      </c>
      <c r="K5968">
        <v>300.37949509593602</v>
      </c>
      <c r="L5968">
        <v>287.57889891443199</v>
      </c>
      <c r="M5968">
        <v>295.90538647906499</v>
      </c>
      <c r="N5968">
        <v>128.29609057392199</v>
      </c>
      <c r="O5968">
        <v>228.70207136929</v>
      </c>
      <c r="P5968">
        <v>30.849</v>
      </c>
    </row>
    <row r="5969" spans="1:16">
      <c r="A5969" s="6">
        <v>41157.625</v>
      </c>
      <c r="B5969">
        <v>5.3504368640725204</v>
      </c>
      <c r="C5969">
        <v>10.3919948749238</v>
      </c>
      <c r="D5969">
        <v>12.0066577407301</v>
      </c>
      <c r="E5969">
        <v>13.3319115065619</v>
      </c>
      <c r="F5969">
        <v>13.7071397309125</v>
      </c>
      <c r="G5969">
        <v>302.58887538233103</v>
      </c>
      <c r="H5969">
        <v>302.75932691520097</v>
      </c>
      <c r="I5969">
        <v>302.92947797137299</v>
      </c>
      <c r="J5969">
        <v>303.24810484761701</v>
      </c>
      <c r="K5969">
        <v>303.40290737526198</v>
      </c>
      <c r="L5969">
        <v>287.14885237402302</v>
      </c>
      <c r="M5969">
        <v>247.24093675798099</v>
      </c>
      <c r="N5969">
        <v>178.36090018406301</v>
      </c>
      <c r="O5969">
        <v>172.500333647129</v>
      </c>
      <c r="P5969">
        <v>32.398000000000003</v>
      </c>
    </row>
    <row r="5970" spans="1:16">
      <c r="A5970" s="6">
        <v>41157.666666666664</v>
      </c>
      <c r="B5970">
        <v>5.1439126521358798</v>
      </c>
      <c r="C5970">
        <v>10.155694877970699</v>
      </c>
      <c r="D5970">
        <v>11.7682323285864</v>
      </c>
      <c r="E5970">
        <v>13.0935970947714</v>
      </c>
      <c r="F5970">
        <v>13.4976764607527</v>
      </c>
      <c r="G5970">
        <v>304.85058755058401</v>
      </c>
      <c r="H5970">
        <v>304.99793577435702</v>
      </c>
      <c r="I5970">
        <v>305.15465074114701</v>
      </c>
      <c r="J5970">
        <v>305.65722611797599</v>
      </c>
      <c r="K5970">
        <v>305.86700332961101</v>
      </c>
      <c r="L5970">
        <v>286.95538116636402</v>
      </c>
      <c r="M5970">
        <v>194.33408880565599</v>
      </c>
      <c r="N5970">
        <v>334.67797459048597</v>
      </c>
      <c r="O5970">
        <v>96.570616928098005</v>
      </c>
      <c r="P5970">
        <v>33.484999999999999</v>
      </c>
    </row>
    <row r="5971" spans="1:16">
      <c r="A5971" s="6">
        <v>41157.708333333336</v>
      </c>
      <c r="B5971">
        <v>4.9135034111584703</v>
      </c>
      <c r="C5971">
        <v>10.2193526087972</v>
      </c>
      <c r="D5971">
        <v>11.951993414161301</v>
      </c>
      <c r="E5971">
        <v>13.4020883224538</v>
      </c>
      <c r="F5971">
        <v>13.9032264628541</v>
      </c>
      <c r="G5971">
        <v>304.83869781480598</v>
      </c>
      <c r="H5971">
        <v>305.03977951721401</v>
      </c>
      <c r="I5971">
        <v>305.244156247859</v>
      </c>
      <c r="J5971">
        <v>305.70511520127098</v>
      </c>
      <c r="K5971">
        <v>306.00362061812001</v>
      </c>
      <c r="L5971">
        <v>286.77329413341897</v>
      </c>
      <c r="M5971">
        <v>104.871757037233</v>
      </c>
      <c r="N5971">
        <v>434.27702095882597</v>
      </c>
      <c r="O5971">
        <v>39.007368538280197</v>
      </c>
      <c r="P5971">
        <v>35.506999999999998</v>
      </c>
    </row>
    <row r="5972" spans="1:16">
      <c r="A5972" s="6">
        <v>41157.75</v>
      </c>
      <c r="B5972">
        <v>4.8879653319940699</v>
      </c>
      <c r="C5972">
        <v>10.7437984114939</v>
      </c>
      <c r="D5972">
        <v>12.6884969835105</v>
      </c>
      <c r="E5972">
        <v>14.413434144660799</v>
      </c>
      <c r="F5972">
        <v>15.1112885106829</v>
      </c>
      <c r="G5972">
        <v>306.510872519994</v>
      </c>
      <c r="H5972">
        <v>306.75330473595301</v>
      </c>
      <c r="I5972">
        <v>306.99873962863199</v>
      </c>
      <c r="J5972">
        <v>307.50426269348998</v>
      </c>
      <c r="K5972">
        <v>307.89293568252202</v>
      </c>
      <c r="L5972">
        <v>286.24341544995099</v>
      </c>
      <c r="M5972">
        <v>36.557831697124797</v>
      </c>
      <c r="N5972">
        <v>0</v>
      </c>
      <c r="O5972">
        <v>36.557831697124797</v>
      </c>
      <c r="P5972">
        <v>45.332999999999998</v>
      </c>
    </row>
    <row r="5973" spans="1:16">
      <c r="A5973" s="6">
        <v>41157.791666666664</v>
      </c>
      <c r="B5973">
        <v>4.9896581765314396</v>
      </c>
      <c r="C5973">
        <v>11.0849203223357</v>
      </c>
      <c r="D5973">
        <v>13.1170688978293</v>
      </c>
      <c r="E5973">
        <v>15.013437838479801</v>
      </c>
      <c r="F5973">
        <v>15.7760331606818</v>
      </c>
      <c r="G5973">
        <v>309.15177598626298</v>
      </c>
      <c r="H5973">
        <v>309.44661160048503</v>
      </c>
      <c r="I5973">
        <v>309.74716684236603</v>
      </c>
      <c r="J5973">
        <v>310.29807576766302</v>
      </c>
      <c r="K5973">
        <v>310.69262033000098</v>
      </c>
      <c r="L5973">
        <v>285.883678161376</v>
      </c>
      <c r="M5973">
        <v>0.16487912762636001</v>
      </c>
      <c r="N5973">
        <v>0</v>
      </c>
      <c r="O5973">
        <v>0.16487912762636001</v>
      </c>
      <c r="P5973">
        <v>39.326000000000001</v>
      </c>
    </row>
    <row r="5974" spans="1:16">
      <c r="A5974" s="6">
        <v>41157.833333333336</v>
      </c>
      <c r="B5974">
        <v>5.00144497816148</v>
      </c>
      <c r="C5974">
        <v>11.134954384835</v>
      </c>
      <c r="D5974">
        <v>13.1807700143136</v>
      </c>
      <c r="E5974">
        <v>15.1355174889929</v>
      </c>
      <c r="F5974">
        <v>15.9067022865712</v>
      </c>
      <c r="G5974">
        <v>310.887986726446</v>
      </c>
      <c r="H5974">
        <v>311.30009550675902</v>
      </c>
      <c r="I5974">
        <v>311.72139570853898</v>
      </c>
      <c r="J5974">
        <v>312.41363677511202</v>
      </c>
      <c r="K5974">
        <v>312.85985683140302</v>
      </c>
      <c r="L5974">
        <v>285.665994307603</v>
      </c>
      <c r="M5974">
        <v>0</v>
      </c>
      <c r="N5974">
        <v>0</v>
      </c>
      <c r="O5974">
        <v>0</v>
      </c>
      <c r="P5974">
        <v>37.405000000000001</v>
      </c>
    </row>
    <row r="5975" spans="1:16">
      <c r="A5975" s="6">
        <v>41157.875</v>
      </c>
      <c r="B5975">
        <v>4.98908559468296</v>
      </c>
      <c r="C5975">
        <v>11.0722239921368</v>
      </c>
      <c r="D5975">
        <v>13.0998184822382</v>
      </c>
      <c r="E5975">
        <v>15.0619211239171</v>
      </c>
      <c r="F5975">
        <v>15.8237376942418</v>
      </c>
      <c r="G5975">
        <v>312.68301723702001</v>
      </c>
      <c r="H5975">
        <v>313.10066002227802</v>
      </c>
      <c r="I5975">
        <v>313.52287476348999</v>
      </c>
      <c r="J5975">
        <v>314.23496962225602</v>
      </c>
      <c r="K5975">
        <v>314.74961832963402</v>
      </c>
      <c r="L5975">
        <v>285.52159498496701</v>
      </c>
      <c r="M5975">
        <v>0</v>
      </c>
      <c r="N5975">
        <v>0</v>
      </c>
      <c r="O5975">
        <v>0</v>
      </c>
      <c r="P5975">
        <v>34.624000000000002</v>
      </c>
    </row>
    <row r="5976" spans="1:16">
      <c r="A5976" s="6">
        <v>41157.916666666664</v>
      </c>
      <c r="B5976">
        <v>4.7168773401233901</v>
      </c>
      <c r="C5976">
        <v>10.582973877815499</v>
      </c>
      <c r="D5976">
        <v>12.5422864851645</v>
      </c>
      <c r="E5976">
        <v>14.4759534612839</v>
      </c>
      <c r="F5976">
        <v>15.2819023639214</v>
      </c>
      <c r="G5976">
        <v>314.05862968595102</v>
      </c>
      <c r="H5976">
        <v>314.49042989076901</v>
      </c>
      <c r="I5976">
        <v>314.92424422145399</v>
      </c>
      <c r="J5976">
        <v>315.65596814513702</v>
      </c>
      <c r="K5976">
        <v>316.19393648001801</v>
      </c>
      <c r="L5976">
        <v>285.369845766705</v>
      </c>
      <c r="M5976">
        <v>0</v>
      </c>
      <c r="N5976">
        <v>0</v>
      </c>
      <c r="O5976">
        <v>0</v>
      </c>
      <c r="P5976">
        <v>33.293999999999997</v>
      </c>
    </row>
    <row r="5977" spans="1:16">
      <c r="A5977" s="6">
        <v>41157.958333333336</v>
      </c>
      <c r="B5977">
        <v>4.8045455274788198</v>
      </c>
      <c r="C5977">
        <v>10.8121753043804</v>
      </c>
      <c r="D5977">
        <v>12.823805162798299</v>
      </c>
      <c r="E5977">
        <v>14.8482826003775</v>
      </c>
      <c r="F5977">
        <v>15.6260233588571</v>
      </c>
      <c r="G5977">
        <v>314.682502789713</v>
      </c>
      <c r="H5977">
        <v>315.15529938572303</v>
      </c>
      <c r="I5977">
        <v>315.63425263423301</v>
      </c>
      <c r="J5977">
        <v>316.39522752935</v>
      </c>
      <c r="K5977">
        <v>316.86651148153601</v>
      </c>
      <c r="L5977">
        <v>284.95164966258301</v>
      </c>
      <c r="M5977">
        <v>0</v>
      </c>
      <c r="N5977">
        <v>0</v>
      </c>
      <c r="O5977">
        <v>0</v>
      </c>
      <c r="P5977">
        <v>32.938000000000002</v>
      </c>
    </row>
    <row r="5978" spans="1:16">
      <c r="A5978" s="6">
        <v>41158</v>
      </c>
      <c r="B5978">
        <v>4.8010621136615699</v>
      </c>
      <c r="C5978">
        <v>10.710717891228001</v>
      </c>
      <c r="D5978">
        <v>12.684051532189599</v>
      </c>
      <c r="E5978">
        <v>14.7034430016871</v>
      </c>
      <c r="F5978">
        <v>15.4491111311489</v>
      </c>
      <c r="G5978">
        <v>314.600709635817</v>
      </c>
      <c r="H5978">
        <v>315.00629668868999</v>
      </c>
      <c r="I5978">
        <v>315.41946466723499</v>
      </c>
      <c r="J5978">
        <v>316.111979527708</v>
      </c>
      <c r="K5978">
        <v>316.512248025323</v>
      </c>
      <c r="L5978">
        <v>284.75178276572899</v>
      </c>
      <c r="M5978">
        <v>0</v>
      </c>
      <c r="N5978">
        <v>0</v>
      </c>
      <c r="O5978">
        <v>0</v>
      </c>
      <c r="P5978">
        <v>32.427999999999997</v>
      </c>
    </row>
    <row r="5979" spans="1:16">
      <c r="A5979" s="6">
        <v>41158.041666666664</v>
      </c>
      <c r="B5979">
        <v>4.4828482892741199</v>
      </c>
      <c r="C5979">
        <v>10.118937903714199</v>
      </c>
      <c r="D5979">
        <v>12.0057118921422</v>
      </c>
      <c r="E5979">
        <v>13.939847941070999</v>
      </c>
      <c r="F5979">
        <v>14.664395129834199</v>
      </c>
      <c r="G5979">
        <v>315.89473972567998</v>
      </c>
      <c r="H5979">
        <v>316.31126014990701</v>
      </c>
      <c r="I5979">
        <v>316.73838567014502</v>
      </c>
      <c r="J5979">
        <v>317.37157800872598</v>
      </c>
      <c r="K5979">
        <v>317.79324548455702</v>
      </c>
      <c r="L5979">
        <v>284.55660227364598</v>
      </c>
      <c r="M5979">
        <v>0</v>
      </c>
      <c r="N5979">
        <v>0</v>
      </c>
      <c r="O5979">
        <v>0</v>
      </c>
      <c r="P5979">
        <v>32.427999999999997</v>
      </c>
    </row>
    <row r="5980" spans="1:16">
      <c r="A5980" s="6">
        <v>41158.083333333336</v>
      </c>
      <c r="B5980">
        <v>4.18809905662361</v>
      </c>
      <c r="C5980">
        <v>9.5387248470345902</v>
      </c>
      <c r="D5980">
        <v>11.3367180356995</v>
      </c>
      <c r="E5980">
        <v>13.178915134694201</v>
      </c>
      <c r="F5980">
        <v>13.860446708368499</v>
      </c>
      <c r="G5980">
        <v>315.85935517949798</v>
      </c>
      <c r="H5980">
        <v>316.37238891613902</v>
      </c>
      <c r="I5980">
        <v>316.893758918988</v>
      </c>
      <c r="J5980">
        <v>317.587902277615</v>
      </c>
      <c r="K5980">
        <v>318.09970949799498</v>
      </c>
      <c r="L5980">
        <v>284.19151354989498</v>
      </c>
      <c r="M5980">
        <v>0</v>
      </c>
      <c r="N5980">
        <v>0</v>
      </c>
      <c r="O5980">
        <v>0</v>
      </c>
      <c r="P5980">
        <v>32.655999999999999</v>
      </c>
    </row>
    <row r="5981" spans="1:16">
      <c r="A5981" s="6">
        <v>41158.125</v>
      </c>
      <c r="B5981">
        <v>3.9730378074952002</v>
      </c>
      <c r="C5981">
        <v>9.1307309691881393</v>
      </c>
      <c r="D5981">
        <v>10.869322198932601</v>
      </c>
      <c r="E5981">
        <v>12.6602778221449</v>
      </c>
      <c r="F5981">
        <v>13.3186515529075</v>
      </c>
      <c r="G5981">
        <v>315.37969655056099</v>
      </c>
      <c r="H5981">
        <v>315.89589035041098</v>
      </c>
      <c r="I5981">
        <v>316.42485826717802</v>
      </c>
      <c r="J5981">
        <v>317.20235857294398</v>
      </c>
      <c r="K5981">
        <v>317.80730941392102</v>
      </c>
      <c r="L5981">
        <v>283.82105227218102</v>
      </c>
      <c r="M5981">
        <v>0</v>
      </c>
      <c r="N5981">
        <v>0</v>
      </c>
      <c r="O5981">
        <v>0</v>
      </c>
      <c r="P5981">
        <v>32.786999999999999</v>
      </c>
    </row>
    <row r="5982" spans="1:16">
      <c r="A5982" s="6">
        <v>41158.166666666664</v>
      </c>
      <c r="B5982">
        <v>3.7217024867578901</v>
      </c>
      <c r="C5982">
        <v>8.7358381883627896</v>
      </c>
      <c r="D5982">
        <v>10.436893544049999</v>
      </c>
      <c r="E5982">
        <v>12.2049691208409</v>
      </c>
      <c r="F5982">
        <v>12.8417659622218</v>
      </c>
      <c r="G5982">
        <v>314.22532368926102</v>
      </c>
      <c r="H5982">
        <v>314.74988316432501</v>
      </c>
      <c r="I5982">
        <v>315.28918970172299</v>
      </c>
      <c r="J5982">
        <v>316.094624433928</v>
      </c>
      <c r="K5982">
        <v>316.73308590992201</v>
      </c>
      <c r="L5982">
        <v>283.72103254976901</v>
      </c>
      <c r="M5982">
        <v>0</v>
      </c>
      <c r="N5982">
        <v>0</v>
      </c>
      <c r="O5982">
        <v>0</v>
      </c>
      <c r="P5982">
        <v>32.786999999999999</v>
      </c>
    </row>
    <row r="5983" spans="1:16">
      <c r="A5983" s="6">
        <v>41158.208333333336</v>
      </c>
      <c r="B5983">
        <v>3.26697506586616</v>
      </c>
      <c r="C5983">
        <v>7.9007743388300797</v>
      </c>
      <c r="D5983">
        <v>9.4911685973720008</v>
      </c>
      <c r="E5983">
        <v>11.1577836283893</v>
      </c>
      <c r="F5983">
        <v>11.7529600000404</v>
      </c>
      <c r="G5983">
        <v>313.20410488654801</v>
      </c>
      <c r="H5983">
        <v>313.79636721915</v>
      </c>
      <c r="I5983">
        <v>314.39524005606398</v>
      </c>
      <c r="J5983">
        <v>315.277926550367</v>
      </c>
      <c r="K5983">
        <v>315.971230094487</v>
      </c>
      <c r="L5983">
        <v>283.67942389400702</v>
      </c>
      <c r="M5983">
        <v>1.23277341683054</v>
      </c>
      <c r="N5983">
        <v>0</v>
      </c>
      <c r="O5983">
        <v>1.23277341683054</v>
      </c>
      <c r="P5983">
        <v>33.116999999999997</v>
      </c>
    </row>
    <row r="5984" spans="1:16">
      <c r="A5984" s="6">
        <v>41158.25</v>
      </c>
      <c r="B5984">
        <v>3.1476660484326202</v>
      </c>
      <c r="C5984">
        <v>7.1796888610747303</v>
      </c>
      <c r="D5984">
        <v>8.5353679037975407</v>
      </c>
      <c r="E5984">
        <v>10.0098845986208</v>
      </c>
      <c r="F5984">
        <v>10.5400698749608</v>
      </c>
      <c r="G5984">
        <v>307.85731729153002</v>
      </c>
      <c r="H5984">
        <v>308.678177586647</v>
      </c>
      <c r="I5984">
        <v>309.51649839900102</v>
      </c>
      <c r="J5984">
        <v>310.58017140394099</v>
      </c>
      <c r="K5984">
        <v>311.43311056278498</v>
      </c>
      <c r="L5984">
        <v>284.81617087179001</v>
      </c>
      <c r="M5984">
        <v>39.246046018102099</v>
      </c>
      <c r="N5984">
        <v>0</v>
      </c>
      <c r="O5984">
        <v>39.246046018102099</v>
      </c>
      <c r="P5984">
        <v>36.756</v>
      </c>
    </row>
    <row r="5985" spans="1:16">
      <c r="A5985" s="6">
        <v>41158.291666666664</v>
      </c>
      <c r="B5985">
        <v>3.3856285672238</v>
      </c>
      <c r="C5985">
        <v>6.8251282012660299</v>
      </c>
      <c r="D5985">
        <v>7.9396692907072204</v>
      </c>
      <c r="E5985">
        <v>9.2769312491817608</v>
      </c>
      <c r="F5985">
        <v>9.8277053278357904</v>
      </c>
      <c r="G5985">
        <v>301.08855019092698</v>
      </c>
      <c r="H5985">
        <v>301.76918738232501</v>
      </c>
      <c r="I5985">
        <v>302.467659486716</v>
      </c>
      <c r="J5985">
        <v>303.65789177830999</v>
      </c>
      <c r="K5985">
        <v>304.63886187473997</v>
      </c>
      <c r="L5985">
        <v>285.88531028002899</v>
      </c>
      <c r="M5985">
        <v>160.722283509231</v>
      </c>
      <c r="N5985">
        <v>116.22160398872801</v>
      </c>
      <c r="O5985">
        <v>124.044474578905</v>
      </c>
      <c r="P5985">
        <v>37.054000000000002</v>
      </c>
    </row>
    <row r="5986" spans="1:16">
      <c r="A5986" s="6">
        <v>41158.333333333336</v>
      </c>
      <c r="B5986">
        <v>4.2121920882240103</v>
      </c>
      <c r="C5986">
        <v>7.7764020571575303</v>
      </c>
      <c r="D5986">
        <v>8.90465780107961</v>
      </c>
      <c r="E5986">
        <v>9.8726602895825</v>
      </c>
      <c r="F5986">
        <v>10.050588617137</v>
      </c>
      <c r="G5986">
        <v>293.86523586231198</v>
      </c>
      <c r="H5986">
        <v>294.06627054067098</v>
      </c>
      <c r="I5986">
        <v>294.26950653674601</v>
      </c>
      <c r="J5986">
        <v>294.33406768966699</v>
      </c>
      <c r="K5986">
        <v>294.40036514613001</v>
      </c>
      <c r="L5986">
        <v>286.67255996619002</v>
      </c>
      <c r="M5986">
        <v>253.37999844094901</v>
      </c>
      <c r="N5986">
        <v>159.39368758559201</v>
      </c>
      <c r="O5986">
        <v>183.507861000286</v>
      </c>
      <c r="P5986">
        <v>33.628999999999998</v>
      </c>
    </row>
    <row r="5987" spans="1:16">
      <c r="A5987" s="6">
        <v>41158.375</v>
      </c>
      <c r="B5987">
        <v>4.4374345344614001</v>
      </c>
      <c r="C5987">
        <v>8.1308726058710601</v>
      </c>
      <c r="D5987">
        <v>9.2970453369508999</v>
      </c>
      <c r="E5987">
        <v>10.3804676216371</v>
      </c>
      <c r="F5987">
        <v>10.5453988746054</v>
      </c>
      <c r="G5987">
        <v>283.04085040381301</v>
      </c>
      <c r="H5987">
        <v>283.24400631247897</v>
      </c>
      <c r="I5987">
        <v>283.45458861592903</v>
      </c>
      <c r="J5987">
        <v>283.46399268486601</v>
      </c>
      <c r="K5987">
        <v>283.54476611082902</v>
      </c>
      <c r="L5987">
        <v>287.15938309765602</v>
      </c>
      <c r="M5987">
        <v>298.69837317051099</v>
      </c>
      <c r="N5987">
        <v>117.56989721956801</v>
      </c>
      <c r="O5987">
        <v>235.514067525336</v>
      </c>
      <c r="P5987">
        <v>30.902000000000001</v>
      </c>
    </row>
    <row r="5988" spans="1:16">
      <c r="A5988" s="6">
        <v>41158.416666666664</v>
      </c>
      <c r="B5988">
        <v>4.4943800486432002</v>
      </c>
      <c r="C5988">
        <v>8.2847345446644098</v>
      </c>
      <c r="D5988">
        <v>9.4869043546412595</v>
      </c>
      <c r="E5988">
        <v>10.595331746293001</v>
      </c>
      <c r="F5988">
        <v>10.772437588914199</v>
      </c>
      <c r="G5988">
        <v>279.21362282324799</v>
      </c>
      <c r="H5988">
        <v>279.40163377330401</v>
      </c>
      <c r="I5988">
        <v>279.59479382975002</v>
      </c>
      <c r="J5988">
        <v>279.74486079415101</v>
      </c>
      <c r="K5988">
        <v>279.84084420857602</v>
      </c>
      <c r="L5988">
        <v>287.51665413978799</v>
      </c>
      <c r="M5988">
        <v>242.160693882251</v>
      </c>
      <c r="N5988">
        <v>24.700054302520901</v>
      </c>
      <c r="O5988">
        <v>227.19283218448399</v>
      </c>
      <c r="P5988">
        <v>30.661000000000001</v>
      </c>
    </row>
    <row r="5989" spans="1:16">
      <c r="A5989" s="6">
        <v>41158.458333333336</v>
      </c>
      <c r="B5989">
        <v>4.7412039230589498</v>
      </c>
      <c r="C5989">
        <v>8.9531576984979697</v>
      </c>
      <c r="D5989">
        <v>10.2924419043356</v>
      </c>
      <c r="E5989">
        <v>11.4867272264301</v>
      </c>
      <c r="F5989">
        <v>11.7049847244927</v>
      </c>
      <c r="G5989">
        <v>275.327864666332</v>
      </c>
      <c r="H5989">
        <v>275.64971282332698</v>
      </c>
      <c r="I5989">
        <v>275.97338079982802</v>
      </c>
      <c r="J5989">
        <v>276.08680120714598</v>
      </c>
      <c r="K5989">
        <v>276.18796865461201</v>
      </c>
      <c r="L5989">
        <v>287.71815346288997</v>
      </c>
      <c r="M5989">
        <v>265.05423030772499</v>
      </c>
      <c r="N5989">
        <v>28.974798645288899</v>
      </c>
      <c r="O5989">
        <v>246.52869972403201</v>
      </c>
      <c r="P5989">
        <v>30.262</v>
      </c>
    </row>
    <row r="5990" spans="1:16">
      <c r="A5990" s="6">
        <v>41158.5</v>
      </c>
      <c r="B5990">
        <v>4.4038796877659898</v>
      </c>
      <c r="C5990">
        <v>8.4997429139156893</v>
      </c>
      <c r="D5990">
        <v>9.8087345765143592</v>
      </c>
      <c r="E5990">
        <v>10.9130370722587</v>
      </c>
      <c r="F5990">
        <v>11.162819932448</v>
      </c>
      <c r="G5990">
        <v>271.07829924732903</v>
      </c>
      <c r="H5990">
        <v>271.56950765995902</v>
      </c>
      <c r="I5990">
        <v>272.06111426005799</v>
      </c>
      <c r="J5990">
        <v>272.249329893435</v>
      </c>
      <c r="K5990">
        <v>272.41741167492899</v>
      </c>
      <c r="L5990">
        <v>287.944536655391</v>
      </c>
      <c r="M5990">
        <v>254.66160676066801</v>
      </c>
      <c r="N5990">
        <v>24.896774927174</v>
      </c>
      <c r="O5990">
        <v>238.84539660629201</v>
      </c>
      <c r="P5990">
        <v>30.262</v>
      </c>
    </row>
    <row r="5991" spans="1:16">
      <c r="A5991" s="6">
        <v>41158.541666666664</v>
      </c>
      <c r="B5991">
        <v>4.5806282465016199</v>
      </c>
      <c r="C5991">
        <v>9.0412338665753698</v>
      </c>
      <c r="D5991">
        <v>10.4748225391156</v>
      </c>
      <c r="E5991">
        <v>11.8776600607702</v>
      </c>
      <c r="F5991">
        <v>12.182473343339399</v>
      </c>
      <c r="G5991">
        <v>261.16938413628799</v>
      </c>
      <c r="H5991">
        <v>261.58513291044801</v>
      </c>
      <c r="I5991">
        <v>262.00595054260401</v>
      </c>
      <c r="J5991">
        <v>262.54338604873601</v>
      </c>
      <c r="K5991">
        <v>262.748710645617</v>
      </c>
      <c r="L5991">
        <v>288.22528371360102</v>
      </c>
      <c r="M5991">
        <v>225.17398504541899</v>
      </c>
      <c r="N5991">
        <v>18.947798245374202</v>
      </c>
      <c r="O5991">
        <v>213.91975062838401</v>
      </c>
      <c r="P5991">
        <v>31.077999999999999</v>
      </c>
    </row>
    <row r="5992" spans="1:16">
      <c r="A5992" s="6">
        <v>41158.583333333336</v>
      </c>
      <c r="B5992">
        <v>4.57876649417718</v>
      </c>
      <c r="C5992">
        <v>9.0579253475901105</v>
      </c>
      <c r="D5992">
        <v>10.499222795411701</v>
      </c>
      <c r="E5992">
        <v>11.730034642432599</v>
      </c>
      <c r="F5992">
        <v>12.1263616543234</v>
      </c>
      <c r="G5992">
        <v>252.565185684884</v>
      </c>
      <c r="H5992">
        <v>253.11426610218399</v>
      </c>
      <c r="I5992">
        <v>253.671422956024</v>
      </c>
      <c r="J5992">
        <v>253.97913666334401</v>
      </c>
      <c r="K5992">
        <v>254.209178623855</v>
      </c>
      <c r="L5992">
        <v>288.15467100059197</v>
      </c>
      <c r="M5992">
        <v>168.76523608723099</v>
      </c>
      <c r="N5992">
        <v>5.1236734021253403</v>
      </c>
      <c r="O5992">
        <v>166.10998307864901</v>
      </c>
      <c r="P5992">
        <v>31.077999999999999</v>
      </c>
    </row>
    <row r="5993" spans="1:16">
      <c r="A5993" s="6">
        <v>41158.625</v>
      </c>
      <c r="B5993">
        <v>4.8386430864525103</v>
      </c>
      <c r="C5993">
        <v>10.2363948997556</v>
      </c>
      <c r="D5993">
        <v>12.009647441798201</v>
      </c>
      <c r="E5993">
        <v>13.6017058388348</v>
      </c>
      <c r="F5993">
        <v>14.139475616550801</v>
      </c>
      <c r="G5993">
        <v>241.40988520392099</v>
      </c>
      <c r="H5993">
        <v>242.07547463048601</v>
      </c>
      <c r="I5993">
        <v>242.74894480316399</v>
      </c>
      <c r="J5993">
        <v>243.087686953477</v>
      </c>
      <c r="K5993">
        <v>243.43906743972099</v>
      </c>
      <c r="L5993">
        <v>287.706950489257</v>
      </c>
      <c r="M5993">
        <v>74.421930829970506</v>
      </c>
      <c r="N5993">
        <v>0</v>
      </c>
      <c r="O5993">
        <v>74.421930829970506</v>
      </c>
      <c r="P5993">
        <v>32.064999999999998</v>
      </c>
    </row>
    <row r="5994" spans="1:16">
      <c r="A5994" s="6">
        <v>41158.666666666664</v>
      </c>
      <c r="B5994">
        <v>5.3648993221040202</v>
      </c>
      <c r="C5994">
        <v>11.6334211625745</v>
      </c>
      <c r="D5994">
        <v>13.707332674537399</v>
      </c>
      <c r="E5994">
        <v>15.5470661458197</v>
      </c>
      <c r="F5994">
        <v>16.337701629591901</v>
      </c>
      <c r="G5994">
        <v>236.89903653675299</v>
      </c>
      <c r="H5994">
        <v>237.54715332625</v>
      </c>
      <c r="I5994">
        <v>238.208015493159</v>
      </c>
      <c r="J5994">
        <v>238.75796053410201</v>
      </c>
      <c r="K5994">
        <v>239.26377395917001</v>
      </c>
      <c r="L5994">
        <v>287.87531471958602</v>
      </c>
      <c r="M5994">
        <v>40.783182487359397</v>
      </c>
      <c r="N5994">
        <v>0</v>
      </c>
      <c r="O5994">
        <v>40.783182487359397</v>
      </c>
      <c r="P5994">
        <v>33.56</v>
      </c>
    </row>
    <row r="5995" spans="1:16">
      <c r="A5995" s="6">
        <v>41158.708333333336</v>
      </c>
      <c r="B5995">
        <v>5.9710416421680499</v>
      </c>
      <c r="C5995">
        <v>13.0255314646339</v>
      </c>
      <c r="D5995">
        <v>15.3627936255349</v>
      </c>
      <c r="E5995">
        <v>17.3513613514911</v>
      </c>
      <c r="F5995">
        <v>18.273298523975601</v>
      </c>
      <c r="G5995">
        <v>238.722670921972</v>
      </c>
      <c r="H5995">
        <v>239.08403317732501</v>
      </c>
      <c r="I5995">
        <v>239.454542372026</v>
      </c>
      <c r="J5995">
        <v>239.765633933814</v>
      </c>
      <c r="K5995">
        <v>240.12007703850901</v>
      </c>
      <c r="L5995">
        <v>288.21469292246701</v>
      </c>
      <c r="M5995">
        <v>34.229317286470703</v>
      </c>
      <c r="N5995">
        <v>0</v>
      </c>
      <c r="O5995">
        <v>34.229317286470703</v>
      </c>
      <c r="P5995">
        <v>34.457000000000001</v>
      </c>
    </row>
    <row r="5996" spans="1:16">
      <c r="A5996" s="6">
        <v>41158.75</v>
      </c>
      <c r="B5996">
        <v>6.1826424815519996</v>
      </c>
      <c r="C5996">
        <v>13.7801631886897</v>
      </c>
      <c r="D5996">
        <v>16.314864836546001</v>
      </c>
      <c r="E5996">
        <v>18.529620138035501</v>
      </c>
      <c r="F5996">
        <v>19.665776567897002</v>
      </c>
      <c r="G5996">
        <v>244.83434130581301</v>
      </c>
      <c r="H5996">
        <v>245.214157702808</v>
      </c>
      <c r="I5996">
        <v>245.59912961543299</v>
      </c>
      <c r="J5996">
        <v>245.923489117722</v>
      </c>
      <c r="K5996">
        <v>246.276361163377</v>
      </c>
      <c r="L5996">
        <v>288.20386809849202</v>
      </c>
      <c r="M5996">
        <v>7.3085434007521597</v>
      </c>
      <c r="N5996">
        <v>0</v>
      </c>
      <c r="O5996">
        <v>7.3085434007521597</v>
      </c>
      <c r="P5996">
        <v>39.932000000000002</v>
      </c>
    </row>
    <row r="5997" spans="1:16">
      <c r="A5997" s="6">
        <v>41158.791666666664</v>
      </c>
      <c r="B5997">
        <v>5.8185299067818104</v>
      </c>
      <c r="C5997">
        <v>13.2435377909112</v>
      </c>
      <c r="D5997">
        <v>15.738499337032501</v>
      </c>
      <c r="E5997">
        <v>17.889295764809699</v>
      </c>
      <c r="F5997">
        <v>19.076106685014398</v>
      </c>
      <c r="G5997">
        <v>248.163643921177</v>
      </c>
      <c r="H5997">
        <v>248.614626796072</v>
      </c>
      <c r="I5997">
        <v>249.071502444575</v>
      </c>
      <c r="J5997">
        <v>249.48164509537901</v>
      </c>
      <c r="K5997">
        <v>249.89598476467199</v>
      </c>
      <c r="L5997">
        <v>287.862885557499</v>
      </c>
      <c r="M5997">
        <v>0</v>
      </c>
      <c r="N5997">
        <v>0</v>
      </c>
      <c r="O5997">
        <v>0</v>
      </c>
      <c r="P5997">
        <v>34.322000000000003</v>
      </c>
    </row>
    <row r="5998" spans="1:16">
      <c r="A5998" s="6">
        <v>41158.833333333336</v>
      </c>
      <c r="B5998">
        <v>5.8202254522272296</v>
      </c>
      <c r="C5998">
        <v>13.262440788675599</v>
      </c>
      <c r="D5998">
        <v>15.7643130074082</v>
      </c>
      <c r="E5998">
        <v>17.867335209555101</v>
      </c>
      <c r="F5998">
        <v>19.103804991444399</v>
      </c>
      <c r="G5998">
        <v>253.61897698840301</v>
      </c>
      <c r="H5998">
        <v>254.152004009769</v>
      </c>
      <c r="I5998">
        <v>254.69507140503799</v>
      </c>
      <c r="J5998">
        <v>255.24073755923899</v>
      </c>
      <c r="K5998">
        <v>255.71646396361399</v>
      </c>
      <c r="L5998">
        <v>287.63948812241802</v>
      </c>
      <c r="M5998">
        <v>0</v>
      </c>
      <c r="N5998">
        <v>0</v>
      </c>
      <c r="O5998">
        <v>0</v>
      </c>
      <c r="P5998">
        <v>33.453000000000003</v>
      </c>
    </row>
    <row r="5999" spans="1:16">
      <c r="A5999" s="6">
        <v>41158.875</v>
      </c>
      <c r="B5999">
        <v>5.7837598940707702</v>
      </c>
      <c r="C5999">
        <v>13.0827277176385</v>
      </c>
      <c r="D5999">
        <v>15.5302148881302</v>
      </c>
      <c r="E5999">
        <v>17.4921419796447</v>
      </c>
      <c r="F5999">
        <v>18.715081192184499</v>
      </c>
      <c r="G5999">
        <v>258.06923841359998</v>
      </c>
      <c r="H5999">
        <v>258.53820002390103</v>
      </c>
      <c r="I5999">
        <v>259.01769213545401</v>
      </c>
      <c r="J5999">
        <v>259.57521681856798</v>
      </c>
      <c r="K5999">
        <v>260.01930378196602</v>
      </c>
      <c r="L5999">
        <v>287.40253015855097</v>
      </c>
      <c r="M5999">
        <v>0</v>
      </c>
      <c r="N5999">
        <v>0</v>
      </c>
      <c r="O5999">
        <v>0</v>
      </c>
      <c r="P5999">
        <v>32.786999999999999</v>
      </c>
    </row>
    <row r="6000" spans="1:16">
      <c r="A6000" s="6">
        <v>41158.916666666664</v>
      </c>
      <c r="B6000">
        <v>5.5557368527691899</v>
      </c>
      <c r="C6000">
        <v>12.368045890950301</v>
      </c>
      <c r="D6000">
        <v>14.640257945832399</v>
      </c>
      <c r="E6000">
        <v>16.436521285198101</v>
      </c>
      <c r="F6000">
        <v>17.587537270904299</v>
      </c>
      <c r="G6000">
        <v>263.16801646363598</v>
      </c>
      <c r="H6000">
        <v>263.60584129313702</v>
      </c>
      <c r="I6000">
        <v>264.04760718228999</v>
      </c>
      <c r="J6000">
        <v>264.55017813206399</v>
      </c>
      <c r="K6000">
        <v>264.95178345341702</v>
      </c>
      <c r="L6000">
        <v>287.456065104478</v>
      </c>
      <c r="M6000">
        <v>0</v>
      </c>
      <c r="N6000">
        <v>0</v>
      </c>
      <c r="O6000">
        <v>0</v>
      </c>
      <c r="P6000">
        <v>32.398000000000003</v>
      </c>
    </row>
    <row r="6001" spans="1:16">
      <c r="A6001" s="6">
        <v>41158.958333333336</v>
      </c>
      <c r="B6001">
        <v>5.4378579244021301</v>
      </c>
      <c r="C6001">
        <v>12.194142791928799</v>
      </c>
      <c r="D6001">
        <v>14.4525035085467</v>
      </c>
      <c r="E6001">
        <v>16.225416964033901</v>
      </c>
      <c r="F6001">
        <v>17.413967349115499</v>
      </c>
      <c r="G6001">
        <v>269.525335628253</v>
      </c>
      <c r="H6001">
        <v>269.99152795095102</v>
      </c>
      <c r="I6001">
        <v>270.46348184886801</v>
      </c>
      <c r="J6001">
        <v>271.27015879755402</v>
      </c>
      <c r="K6001">
        <v>271.79211612231802</v>
      </c>
      <c r="L6001">
        <v>287.71841530517497</v>
      </c>
      <c r="M6001">
        <v>0</v>
      </c>
      <c r="N6001">
        <v>0</v>
      </c>
      <c r="O6001">
        <v>0</v>
      </c>
      <c r="P6001">
        <v>32.398000000000003</v>
      </c>
    </row>
    <row r="6002" spans="1:16">
      <c r="A6002" s="6">
        <v>41159</v>
      </c>
      <c r="B6002">
        <v>4.9391965373230002</v>
      </c>
      <c r="C6002">
        <v>11.1670609994919</v>
      </c>
      <c r="D6002">
        <v>13.2558792058464</v>
      </c>
      <c r="E6002">
        <v>14.8263113865293</v>
      </c>
      <c r="F6002">
        <v>15.945033998396701</v>
      </c>
      <c r="G6002">
        <v>280.12943980935898</v>
      </c>
      <c r="H6002">
        <v>280.624367698816</v>
      </c>
      <c r="I6002">
        <v>281.127545366427</v>
      </c>
      <c r="J6002">
        <v>282.09171617996498</v>
      </c>
      <c r="K6002">
        <v>282.61981957097299</v>
      </c>
      <c r="L6002">
        <v>287.881946356919</v>
      </c>
      <c r="M6002">
        <v>0</v>
      </c>
      <c r="N6002">
        <v>0</v>
      </c>
      <c r="O6002">
        <v>0</v>
      </c>
      <c r="P6002">
        <v>30.516999999999999</v>
      </c>
    </row>
    <row r="6003" spans="1:16">
      <c r="A6003" s="6">
        <v>41159.041666666664</v>
      </c>
      <c r="B6003">
        <v>4.5410193913862003</v>
      </c>
      <c r="C6003">
        <v>10.2908443945889</v>
      </c>
      <c r="D6003">
        <v>12.220655290227601</v>
      </c>
      <c r="E6003">
        <v>13.6845616679706</v>
      </c>
      <c r="F6003">
        <v>14.728203541520999</v>
      </c>
      <c r="G6003">
        <v>285.58185029754401</v>
      </c>
      <c r="H6003">
        <v>286.124265150143</v>
      </c>
      <c r="I6003">
        <v>286.679487683633</v>
      </c>
      <c r="J6003">
        <v>287.75111904534702</v>
      </c>
      <c r="K6003">
        <v>288.30552590826102</v>
      </c>
      <c r="L6003">
        <v>288.04797752256502</v>
      </c>
      <c r="M6003">
        <v>0</v>
      </c>
      <c r="N6003">
        <v>0</v>
      </c>
      <c r="O6003">
        <v>0</v>
      </c>
      <c r="P6003">
        <v>30.516999999999999</v>
      </c>
    </row>
    <row r="6004" spans="1:16">
      <c r="A6004" s="6">
        <v>41159.083333333336</v>
      </c>
      <c r="B6004">
        <v>4.3486098078801199</v>
      </c>
      <c r="C6004">
        <v>9.8258474472190898</v>
      </c>
      <c r="D6004">
        <v>11.661682925797001</v>
      </c>
      <c r="E6004">
        <v>13.0205224322112</v>
      </c>
      <c r="F6004">
        <v>13.9602977172217</v>
      </c>
      <c r="G6004">
        <v>287.80864383946999</v>
      </c>
      <c r="H6004">
        <v>288.423807143658</v>
      </c>
      <c r="I6004">
        <v>289.052505078747</v>
      </c>
      <c r="J6004">
        <v>290.24129736277303</v>
      </c>
      <c r="K6004">
        <v>290.85335226503599</v>
      </c>
      <c r="L6004">
        <v>287.87772807163702</v>
      </c>
      <c r="M6004">
        <v>0</v>
      </c>
      <c r="N6004">
        <v>0</v>
      </c>
      <c r="O6004">
        <v>0</v>
      </c>
      <c r="P6004">
        <v>30.516999999999999</v>
      </c>
    </row>
    <row r="6005" spans="1:16">
      <c r="A6005" s="6">
        <v>41159.125</v>
      </c>
      <c r="B6005">
        <v>4.3122228815422403</v>
      </c>
      <c r="C6005">
        <v>9.7054674192439094</v>
      </c>
      <c r="D6005">
        <v>11.5097241377378</v>
      </c>
      <c r="E6005">
        <v>12.8373342502854</v>
      </c>
      <c r="F6005">
        <v>13.7146703025359</v>
      </c>
      <c r="G6005">
        <v>289.63662558769801</v>
      </c>
      <c r="H6005">
        <v>290.17665635999202</v>
      </c>
      <c r="I6005">
        <v>290.72364591958598</v>
      </c>
      <c r="J6005">
        <v>291.83884967106098</v>
      </c>
      <c r="K6005">
        <v>292.46709128971497</v>
      </c>
      <c r="L6005">
        <v>287.50551488879699</v>
      </c>
      <c r="M6005">
        <v>0</v>
      </c>
      <c r="N6005">
        <v>0</v>
      </c>
      <c r="O6005">
        <v>0</v>
      </c>
      <c r="P6005">
        <v>30.516999999999999</v>
      </c>
    </row>
    <row r="6006" spans="1:16">
      <c r="A6006" s="6">
        <v>41159.166666666664</v>
      </c>
      <c r="B6006">
        <v>4.0800157727314899</v>
      </c>
      <c r="C6006">
        <v>9.1434534988157008</v>
      </c>
      <c r="D6006">
        <v>10.8358882278434</v>
      </c>
      <c r="E6006">
        <v>11.9645755271008</v>
      </c>
      <c r="F6006">
        <v>12.681147461226701</v>
      </c>
      <c r="G6006">
        <v>292.273499319601</v>
      </c>
      <c r="H6006">
        <v>292.77635208922601</v>
      </c>
      <c r="I6006">
        <v>293.29595752937303</v>
      </c>
      <c r="J6006">
        <v>294.11396248268602</v>
      </c>
      <c r="K6006">
        <v>294.61481895415898</v>
      </c>
      <c r="L6006">
        <v>287.204159692242</v>
      </c>
      <c r="M6006">
        <v>0</v>
      </c>
      <c r="N6006">
        <v>0</v>
      </c>
      <c r="O6006">
        <v>0</v>
      </c>
      <c r="P6006">
        <v>30.516999999999999</v>
      </c>
    </row>
    <row r="6007" spans="1:16">
      <c r="A6007" s="6">
        <v>41159.208333333336</v>
      </c>
      <c r="B6007">
        <v>3.8765116504844799</v>
      </c>
      <c r="C6007">
        <v>8.6371939432360598</v>
      </c>
      <c r="D6007">
        <v>10.226244406601101</v>
      </c>
      <c r="E6007">
        <v>11.3240518170724</v>
      </c>
      <c r="F6007">
        <v>11.993839549263599</v>
      </c>
      <c r="G6007">
        <v>290.25643190746598</v>
      </c>
      <c r="H6007">
        <v>290.82678931109598</v>
      </c>
      <c r="I6007">
        <v>291.40951438950401</v>
      </c>
      <c r="J6007">
        <v>292.25173049395403</v>
      </c>
      <c r="K6007">
        <v>292.76894241186102</v>
      </c>
      <c r="L6007">
        <v>287.09747880224597</v>
      </c>
      <c r="M6007">
        <v>0.5</v>
      </c>
      <c r="N6007">
        <v>0</v>
      </c>
      <c r="O6007">
        <v>0.5</v>
      </c>
      <c r="P6007">
        <v>30.516999999999999</v>
      </c>
    </row>
    <row r="6008" spans="1:16">
      <c r="A6008" s="6">
        <v>41159.25</v>
      </c>
      <c r="B6008">
        <v>3.9007042549277</v>
      </c>
      <c r="C6008">
        <v>8.5509521313497192</v>
      </c>
      <c r="D6008">
        <v>10.0933535745722</v>
      </c>
      <c r="E6008">
        <v>11.177572716566701</v>
      </c>
      <c r="F6008">
        <v>11.8333738939701</v>
      </c>
      <c r="G6008">
        <v>287.57427760502401</v>
      </c>
      <c r="H6008">
        <v>288.15654519419599</v>
      </c>
      <c r="I6008">
        <v>288.755265571395</v>
      </c>
      <c r="J6008">
        <v>289.42515816825602</v>
      </c>
      <c r="K6008">
        <v>289.92091149381599</v>
      </c>
      <c r="L6008">
        <v>287.06457546690098</v>
      </c>
      <c r="M6008">
        <v>28.5175798714507</v>
      </c>
      <c r="N6008">
        <v>0</v>
      </c>
      <c r="O6008">
        <v>28.5175798714507</v>
      </c>
      <c r="P6008">
        <v>33.408000000000001</v>
      </c>
    </row>
    <row r="6009" spans="1:16">
      <c r="A6009" s="6">
        <v>41159.291666666664</v>
      </c>
      <c r="B6009">
        <v>4.2989117268092798</v>
      </c>
      <c r="C6009">
        <v>8.8376157756072793</v>
      </c>
      <c r="D6009">
        <v>10.3130841786977</v>
      </c>
      <c r="E6009">
        <v>11.4863399522247</v>
      </c>
      <c r="F6009">
        <v>12.0838024523872</v>
      </c>
      <c r="G6009">
        <v>288.64519127392202</v>
      </c>
      <c r="H6009">
        <v>289.08885048329699</v>
      </c>
      <c r="I6009">
        <v>289.54073295159702</v>
      </c>
      <c r="J6009">
        <v>290.10454591073398</v>
      </c>
      <c r="K6009">
        <v>290.47825252483102</v>
      </c>
      <c r="L6009">
        <v>287.366840584947</v>
      </c>
      <c r="M6009">
        <v>75.624253092667701</v>
      </c>
      <c r="N6009">
        <v>0</v>
      </c>
      <c r="O6009">
        <v>75.624253092667701</v>
      </c>
      <c r="P6009">
        <v>32.942</v>
      </c>
    </row>
    <row r="6010" spans="1:16">
      <c r="A6010" s="6">
        <v>41159.333333333336</v>
      </c>
      <c r="B6010">
        <v>4.4180648205782402</v>
      </c>
      <c r="C6010">
        <v>8.7504884537636407</v>
      </c>
      <c r="D6010">
        <v>10.1476019987374</v>
      </c>
      <c r="E6010">
        <v>11.1775375356724</v>
      </c>
      <c r="F6010">
        <v>11.6772499982319</v>
      </c>
      <c r="G6010">
        <v>289.50608861755899</v>
      </c>
      <c r="H6010">
        <v>289.86078079679299</v>
      </c>
      <c r="I6010">
        <v>290.22214308115502</v>
      </c>
      <c r="J6010">
        <v>290.61335504055199</v>
      </c>
      <c r="K6010">
        <v>290.93380738063399</v>
      </c>
      <c r="L6010">
        <v>287.542862624755</v>
      </c>
      <c r="M6010">
        <v>122.03131812498999</v>
      </c>
      <c r="N6010">
        <v>0</v>
      </c>
      <c r="O6010">
        <v>122.03131812498999</v>
      </c>
      <c r="P6010">
        <v>28.643000000000001</v>
      </c>
    </row>
    <row r="6011" spans="1:16">
      <c r="A6011" s="6">
        <v>41159.375</v>
      </c>
      <c r="B6011">
        <v>4.7942035614569196</v>
      </c>
      <c r="C6011">
        <v>9.26226401752354</v>
      </c>
      <c r="D6011">
        <v>10.6931227793375</v>
      </c>
      <c r="E6011">
        <v>11.6716741053913</v>
      </c>
      <c r="F6011">
        <v>12.085166478896999</v>
      </c>
      <c r="G6011">
        <v>291.91765737822101</v>
      </c>
      <c r="H6011">
        <v>292.16497818028603</v>
      </c>
      <c r="I6011">
        <v>292.41921418268203</v>
      </c>
      <c r="J6011">
        <v>292.55942642456102</v>
      </c>
      <c r="K6011">
        <v>292.80529189168402</v>
      </c>
      <c r="L6011">
        <v>287.94463707421801</v>
      </c>
      <c r="M6011">
        <v>194.03313901106401</v>
      </c>
      <c r="N6011">
        <v>14.3770012364291</v>
      </c>
      <c r="O6011">
        <v>186.372898973849</v>
      </c>
      <c r="P6011">
        <v>22.635999999999999</v>
      </c>
    </row>
    <row r="6012" spans="1:16">
      <c r="A6012" s="6">
        <v>41159.416666666664</v>
      </c>
      <c r="B6012">
        <v>4.8486438772899501</v>
      </c>
      <c r="C6012">
        <v>9.0190500396304891</v>
      </c>
      <c r="D6012">
        <v>10.340209072281301</v>
      </c>
      <c r="E6012">
        <v>11.2670853529761</v>
      </c>
      <c r="F6012">
        <v>11.5854594355106</v>
      </c>
      <c r="G6012">
        <v>301.86490714625103</v>
      </c>
      <c r="H6012">
        <v>302.10997531435697</v>
      </c>
      <c r="I6012">
        <v>302.358029103337</v>
      </c>
      <c r="J6012">
        <v>302.33012467090703</v>
      </c>
      <c r="K6012">
        <v>302.50162493324001</v>
      </c>
      <c r="L6012">
        <v>288.33409948046801</v>
      </c>
      <c r="M6012">
        <v>334.75925292106598</v>
      </c>
      <c r="N6012">
        <v>108.58667048223001</v>
      </c>
      <c r="O6012">
        <v>269.47322929405601</v>
      </c>
      <c r="P6012">
        <v>21.722000000000001</v>
      </c>
    </row>
    <row r="6013" spans="1:16">
      <c r="A6013" s="6">
        <v>41159.458333333336</v>
      </c>
      <c r="B6013">
        <v>4.9907139005871501</v>
      </c>
      <c r="C6013">
        <v>9.1346414908651301</v>
      </c>
      <c r="D6013">
        <v>10.4448394053173</v>
      </c>
      <c r="E6013">
        <v>11.407711693508499</v>
      </c>
      <c r="F6013">
        <v>11.688328048197601</v>
      </c>
      <c r="G6013">
        <v>298.80063742314201</v>
      </c>
      <c r="H6013">
        <v>298.95290654391601</v>
      </c>
      <c r="I6013">
        <v>299.11101883853098</v>
      </c>
      <c r="J6013">
        <v>299.04724119225898</v>
      </c>
      <c r="K6013">
        <v>299.19769877756403</v>
      </c>
      <c r="L6013">
        <v>288.46515778773698</v>
      </c>
      <c r="M6013">
        <v>479.60136683128098</v>
      </c>
      <c r="N6013">
        <v>338.852959349439</v>
      </c>
      <c r="O6013">
        <v>264.62360583980399</v>
      </c>
      <c r="P6013">
        <v>16.727</v>
      </c>
    </row>
    <row r="6014" spans="1:16">
      <c r="A6014" s="6">
        <v>41159.5</v>
      </c>
      <c r="B6014">
        <v>5.1313581651805098</v>
      </c>
      <c r="C6014">
        <v>9.4141775212140697</v>
      </c>
      <c r="D6014">
        <v>10.768091306172799</v>
      </c>
      <c r="E6014">
        <v>11.797582917439099</v>
      </c>
      <c r="F6014">
        <v>12.0682971225836</v>
      </c>
      <c r="G6014">
        <v>296.97461476132298</v>
      </c>
      <c r="H6014">
        <v>297.11687514003199</v>
      </c>
      <c r="I6014">
        <v>297.257882099987</v>
      </c>
      <c r="J6014">
        <v>297.30340920120102</v>
      </c>
      <c r="K6014">
        <v>297.45065233527203</v>
      </c>
      <c r="L6014">
        <v>288.60825491650297</v>
      </c>
      <c r="M6014">
        <v>486.176834922745</v>
      </c>
      <c r="N6014">
        <v>366.108406987975</v>
      </c>
      <c r="O6014">
        <v>255.487497362293</v>
      </c>
      <c r="P6014">
        <v>16.727</v>
      </c>
    </row>
    <row r="6015" spans="1:16">
      <c r="A6015" s="6">
        <v>41159.541666666664</v>
      </c>
      <c r="B6015">
        <v>5.2160190361930399</v>
      </c>
      <c r="C6015">
        <v>9.6462789358585805</v>
      </c>
      <c r="D6015">
        <v>11.048575031315799</v>
      </c>
      <c r="E6015">
        <v>12.102892970760299</v>
      </c>
      <c r="F6015">
        <v>12.392642495935601</v>
      </c>
      <c r="G6015">
        <v>295.93515878464302</v>
      </c>
      <c r="H6015">
        <v>296.12845855352299</v>
      </c>
      <c r="I6015">
        <v>296.33008019634599</v>
      </c>
      <c r="J6015">
        <v>296.46228549889798</v>
      </c>
      <c r="K6015">
        <v>296.603605306497</v>
      </c>
      <c r="L6015">
        <v>288.86837332739202</v>
      </c>
      <c r="M6015">
        <v>460.71367119086602</v>
      </c>
      <c r="N6015">
        <v>401.69693765504502</v>
      </c>
      <c r="O6015">
        <v>224.28941593955801</v>
      </c>
      <c r="P6015">
        <v>16.727</v>
      </c>
    </row>
    <row r="6016" spans="1:16">
      <c r="A6016" s="6">
        <v>41159.583333333336</v>
      </c>
      <c r="B6016">
        <v>5.4128560893784101</v>
      </c>
      <c r="C6016">
        <v>10.1854181721923</v>
      </c>
      <c r="D6016">
        <v>11.7026720000406</v>
      </c>
      <c r="E6016">
        <v>12.8656382503017</v>
      </c>
      <c r="F6016">
        <v>13.188640375915099</v>
      </c>
      <c r="G6016">
        <v>294.28742501113197</v>
      </c>
      <c r="H6016">
        <v>294.48251388447699</v>
      </c>
      <c r="I6016">
        <v>294.68726100659302</v>
      </c>
      <c r="J6016">
        <v>294.82051836429503</v>
      </c>
      <c r="K6016">
        <v>294.96280813825803</v>
      </c>
      <c r="L6016">
        <v>288.99519566676202</v>
      </c>
      <c r="M6016">
        <v>366.399251218872</v>
      </c>
      <c r="N6016">
        <v>318.01146726580902</v>
      </c>
      <c r="O6016">
        <v>203.38701936141399</v>
      </c>
      <c r="P6016">
        <v>27.600999999999999</v>
      </c>
    </row>
    <row r="6017" spans="1:16">
      <c r="A6017" s="6">
        <v>41159.625</v>
      </c>
      <c r="B6017">
        <v>5.5042006537822301</v>
      </c>
      <c r="C6017">
        <v>10.6774716123457</v>
      </c>
      <c r="D6017">
        <v>12.3342903844415</v>
      </c>
      <c r="E6017">
        <v>13.5882975573401</v>
      </c>
      <c r="F6017">
        <v>13.9731955930434</v>
      </c>
      <c r="G6017">
        <v>293.79426944824701</v>
      </c>
      <c r="H6017">
        <v>293.91743138810199</v>
      </c>
      <c r="I6017">
        <v>294.03975862511999</v>
      </c>
      <c r="J6017">
        <v>294.38570429997702</v>
      </c>
      <c r="K6017">
        <v>294.47990678373901</v>
      </c>
      <c r="L6017">
        <v>289.11030771567999</v>
      </c>
      <c r="M6017">
        <v>273.46331045738498</v>
      </c>
      <c r="N6017">
        <v>292.00695828653801</v>
      </c>
      <c r="O6017">
        <v>154.50567368812</v>
      </c>
      <c r="P6017">
        <v>30.884</v>
      </c>
    </row>
    <row r="6018" spans="1:16">
      <c r="A6018" s="6">
        <v>41159.666666666664</v>
      </c>
      <c r="B6018">
        <v>5.0420966545338599</v>
      </c>
      <c r="C6018">
        <v>10.1759443310044</v>
      </c>
      <c r="D6018">
        <v>11.8404410417214</v>
      </c>
      <c r="E6018">
        <v>13.0449201095863</v>
      </c>
      <c r="F6018">
        <v>13.518223411060699</v>
      </c>
      <c r="G6018">
        <v>291.64539742679602</v>
      </c>
      <c r="H6018">
        <v>291.79536367910401</v>
      </c>
      <c r="I6018">
        <v>291.943499469806</v>
      </c>
      <c r="J6018">
        <v>292.17244427934702</v>
      </c>
      <c r="K6018">
        <v>292.27006130472103</v>
      </c>
      <c r="L6018">
        <v>288.83179113256801</v>
      </c>
      <c r="M6018">
        <v>181.28319919238299</v>
      </c>
      <c r="N6018">
        <v>310.28742521710399</v>
      </c>
      <c r="O6018">
        <v>94.382823473035401</v>
      </c>
      <c r="P6018">
        <v>32.786999999999999</v>
      </c>
    </row>
    <row r="6019" spans="1:16">
      <c r="A6019" s="6">
        <v>41159.708333333336</v>
      </c>
      <c r="B6019">
        <v>4.4762396595278098</v>
      </c>
      <c r="C6019">
        <v>9.6038269485375896</v>
      </c>
      <c r="D6019">
        <v>11.294950366567701</v>
      </c>
      <c r="E6019">
        <v>12.6561346375001</v>
      </c>
      <c r="F6019">
        <v>13.2865258306812</v>
      </c>
      <c r="G6019">
        <v>290.13493910547197</v>
      </c>
      <c r="H6019">
        <v>290.32315991545897</v>
      </c>
      <c r="I6019">
        <v>290.51564553088002</v>
      </c>
      <c r="J6019">
        <v>290.83851390792501</v>
      </c>
      <c r="K6019">
        <v>290.98899610376202</v>
      </c>
      <c r="L6019">
        <v>288.32452150767199</v>
      </c>
      <c r="M6019">
        <v>109.792187335295</v>
      </c>
      <c r="N6019">
        <v>585.761109784822</v>
      </c>
      <c r="O6019">
        <v>28.185563892308799</v>
      </c>
      <c r="P6019">
        <v>34.027000000000001</v>
      </c>
    </row>
    <row r="6020" spans="1:16">
      <c r="A6020" s="6">
        <v>41159.75</v>
      </c>
      <c r="B6020">
        <v>4.0561839271592302</v>
      </c>
      <c r="C6020">
        <v>9.0432548532176895</v>
      </c>
      <c r="D6020">
        <v>10.7070621188375</v>
      </c>
      <c r="E6020">
        <v>12.107809330438901</v>
      </c>
      <c r="F6020">
        <v>12.7632995302158</v>
      </c>
      <c r="G6020">
        <v>290.72339398162097</v>
      </c>
      <c r="H6020">
        <v>290.98302041457703</v>
      </c>
      <c r="I6020">
        <v>291.24687013718301</v>
      </c>
      <c r="J6020">
        <v>291.69181548853498</v>
      </c>
      <c r="K6020">
        <v>291.89131298684401</v>
      </c>
      <c r="L6020">
        <v>287.41376060485402</v>
      </c>
      <c r="M6020">
        <v>30.9683828372414</v>
      </c>
      <c r="N6020">
        <v>0</v>
      </c>
      <c r="O6020">
        <v>30.9683828372414</v>
      </c>
      <c r="P6020">
        <v>44.863</v>
      </c>
    </row>
    <row r="6021" spans="1:16">
      <c r="A6021" s="6">
        <v>41159.791666666664</v>
      </c>
      <c r="B6021">
        <v>3.7055278323724301</v>
      </c>
      <c r="C6021">
        <v>8.5629470216013495</v>
      </c>
      <c r="D6021">
        <v>10.2028049291422</v>
      </c>
      <c r="E6021">
        <v>11.5967587170891</v>
      </c>
      <c r="F6021">
        <v>12.2689851154311</v>
      </c>
      <c r="G6021">
        <v>291.366486624304</v>
      </c>
      <c r="H6021">
        <v>291.72422539153399</v>
      </c>
      <c r="I6021">
        <v>292.08330055869499</v>
      </c>
      <c r="J6021">
        <v>292.58640516285999</v>
      </c>
      <c r="K6021">
        <v>292.87280169239398</v>
      </c>
      <c r="L6021">
        <v>286.759581478619</v>
      </c>
      <c r="M6021">
        <v>0</v>
      </c>
      <c r="N6021">
        <v>0</v>
      </c>
      <c r="O6021">
        <v>0</v>
      </c>
      <c r="P6021">
        <v>35.398000000000003</v>
      </c>
    </row>
    <row r="6022" spans="1:16">
      <c r="A6022" s="6">
        <v>41159.833333333336</v>
      </c>
      <c r="B6022">
        <v>3.6078000008055402</v>
      </c>
      <c r="C6022">
        <v>8.4501515658970501</v>
      </c>
      <c r="D6022">
        <v>10.092306493272799</v>
      </c>
      <c r="E6022">
        <v>11.489220696557</v>
      </c>
      <c r="F6022">
        <v>12.1595281396161</v>
      </c>
      <c r="G6022">
        <v>290.097708604057</v>
      </c>
      <c r="H6022">
        <v>290.47314070603397</v>
      </c>
      <c r="I6022">
        <v>290.85788718530199</v>
      </c>
      <c r="J6022">
        <v>291.28823434308202</v>
      </c>
      <c r="K6022">
        <v>291.61915526207201</v>
      </c>
      <c r="L6022">
        <v>286.390134451157</v>
      </c>
      <c r="M6022">
        <v>0</v>
      </c>
      <c r="N6022">
        <v>0</v>
      </c>
      <c r="O6022">
        <v>0</v>
      </c>
      <c r="P6022">
        <v>34.393999999999998</v>
      </c>
    </row>
    <row r="6023" spans="1:16">
      <c r="A6023" s="6">
        <v>41159.875</v>
      </c>
      <c r="B6023">
        <v>3.6435248972518202</v>
      </c>
      <c r="C6023">
        <v>8.4570164374000498</v>
      </c>
      <c r="D6023">
        <v>10.085620327844801</v>
      </c>
      <c r="E6023">
        <v>11.4656634138263</v>
      </c>
      <c r="F6023">
        <v>12.124339990459401</v>
      </c>
      <c r="G6023">
        <v>289.27755399753698</v>
      </c>
      <c r="H6023">
        <v>289.65376700744798</v>
      </c>
      <c r="I6023">
        <v>290.032766825132</v>
      </c>
      <c r="J6023">
        <v>290.41067371121602</v>
      </c>
      <c r="K6023">
        <v>290.75520767074403</v>
      </c>
      <c r="L6023">
        <v>286.232385802978</v>
      </c>
      <c r="M6023">
        <v>0</v>
      </c>
      <c r="N6023">
        <v>0</v>
      </c>
      <c r="O6023">
        <v>0</v>
      </c>
      <c r="P6023">
        <v>33.869</v>
      </c>
    </row>
    <row r="6024" spans="1:16">
      <c r="A6024" s="6">
        <v>41159.916666666664</v>
      </c>
      <c r="B6024">
        <v>3.9092104405122399</v>
      </c>
      <c r="C6024">
        <v>8.9516456532403392</v>
      </c>
      <c r="D6024">
        <v>10.6497801080397</v>
      </c>
      <c r="E6024">
        <v>12.122097553518699</v>
      </c>
      <c r="F6024">
        <v>12.8275552971877</v>
      </c>
      <c r="G6024">
        <v>291.34640994801299</v>
      </c>
      <c r="H6024">
        <v>291.64166789296502</v>
      </c>
      <c r="I6024">
        <v>291.94706982828802</v>
      </c>
      <c r="J6024">
        <v>292.21239441309598</v>
      </c>
      <c r="K6024">
        <v>292.43472568484299</v>
      </c>
      <c r="L6024">
        <v>286.17325600217498</v>
      </c>
      <c r="M6024">
        <v>0</v>
      </c>
      <c r="N6024">
        <v>0</v>
      </c>
      <c r="O6024">
        <v>0</v>
      </c>
      <c r="P6024">
        <v>33.673000000000002</v>
      </c>
    </row>
    <row r="6025" spans="1:16">
      <c r="A6025" s="6">
        <v>41159.958333333336</v>
      </c>
      <c r="B6025">
        <v>3.9445098930112201</v>
      </c>
      <c r="C6025">
        <v>9.0449593807743796</v>
      </c>
      <c r="D6025">
        <v>10.763436513865599</v>
      </c>
      <c r="E6025">
        <v>12.258920165726799</v>
      </c>
      <c r="F6025">
        <v>12.955246662979199</v>
      </c>
      <c r="G6025">
        <v>291.53288872376999</v>
      </c>
      <c r="H6025">
        <v>291.95725769836702</v>
      </c>
      <c r="I6025">
        <v>292.38416365842897</v>
      </c>
      <c r="J6025">
        <v>292.766271373368</v>
      </c>
      <c r="K6025">
        <v>293.05024626714101</v>
      </c>
      <c r="L6025">
        <v>285.83933027585698</v>
      </c>
      <c r="M6025">
        <v>0</v>
      </c>
      <c r="N6025">
        <v>0</v>
      </c>
      <c r="O6025">
        <v>0</v>
      </c>
      <c r="P6025">
        <v>32.682000000000002</v>
      </c>
    </row>
    <row r="6026" spans="1:16">
      <c r="A6026" s="6">
        <v>41160</v>
      </c>
      <c r="B6026">
        <v>3.9123779279806898</v>
      </c>
      <c r="C6026">
        <v>9.0631223540105506</v>
      </c>
      <c r="D6026">
        <v>10.8044489258089</v>
      </c>
      <c r="E6026">
        <v>12.329432534476799</v>
      </c>
      <c r="F6026">
        <v>13.0443492669762</v>
      </c>
      <c r="G6026">
        <v>290.32122987918899</v>
      </c>
      <c r="H6026">
        <v>290.83146079369601</v>
      </c>
      <c r="I6026">
        <v>291.35541861364499</v>
      </c>
      <c r="J6026">
        <v>291.92955992290001</v>
      </c>
      <c r="K6026">
        <v>292.326088557459</v>
      </c>
      <c r="L6026">
        <v>285.916895445276</v>
      </c>
      <c r="M6026">
        <v>0</v>
      </c>
      <c r="N6026">
        <v>0</v>
      </c>
      <c r="O6026">
        <v>0</v>
      </c>
      <c r="P6026">
        <v>34.152000000000001</v>
      </c>
    </row>
    <row r="6027" spans="1:16">
      <c r="A6027" s="6">
        <v>41160.041666666664</v>
      </c>
      <c r="B6027">
        <v>3.8513977726009201</v>
      </c>
      <c r="C6027">
        <v>9.09309981958382</v>
      </c>
      <c r="D6027">
        <v>10.875924817914701</v>
      </c>
      <c r="E6027">
        <v>12.4490276382743</v>
      </c>
      <c r="F6027">
        <v>13.222311319393</v>
      </c>
      <c r="G6027">
        <v>291.110742249959</v>
      </c>
      <c r="H6027">
        <v>291.62582754010498</v>
      </c>
      <c r="I6027">
        <v>292.156035678563</v>
      </c>
      <c r="J6027">
        <v>292.81270043018901</v>
      </c>
      <c r="K6027">
        <v>293.275996257337</v>
      </c>
      <c r="L6027">
        <v>286.15560474180302</v>
      </c>
      <c r="M6027">
        <v>0</v>
      </c>
      <c r="N6027">
        <v>0</v>
      </c>
      <c r="O6027">
        <v>0</v>
      </c>
      <c r="P6027">
        <v>34.152000000000001</v>
      </c>
    </row>
    <row r="6028" spans="1:16">
      <c r="A6028" s="6">
        <v>41160.083333333336</v>
      </c>
      <c r="B6028">
        <v>3.9003154616087499</v>
      </c>
      <c r="C6028">
        <v>9.2221115233217503</v>
      </c>
      <c r="D6028">
        <v>11.033581385323201</v>
      </c>
      <c r="E6028">
        <v>12.671503891608999</v>
      </c>
      <c r="F6028">
        <v>13.4822006498869</v>
      </c>
      <c r="G6028">
        <v>292.76385870642002</v>
      </c>
      <c r="H6028">
        <v>293.2591803144</v>
      </c>
      <c r="I6028">
        <v>293.75933517783</v>
      </c>
      <c r="J6028">
        <v>294.539871118044</v>
      </c>
      <c r="K6028">
        <v>294.98797293123903</v>
      </c>
      <c r="L6028">
        <v>285.86690053682901</v>
      </c>
      <c r="M6028">
        <v>0</v>
      </c>
      <c r="N6028">
        <v>0</v>
      </c>
      <c r="O6028">
        <v>0</v>
      </c>
      <c r="P6028">
        <v>34.152000000000001</v>
      </c>
    </row>
    <row r="6029" spans="1:16">
      <c r="A6029" s="6">
        <v>41160.125</v>
      </c>
      <c r="B6029">
        <v>3.8109157373996898</v>
      </c>
      <c r="C6029">
        <v>8.9552046913760996</v>
      </c>
      <c r="D6029">
        <v>10.7013333665387</v>
      </c>
      <c r="E6029">
        <v>12.2510737619921</v>
      </c>
      <c r="F6029">
        <v>13.043097937442001</v>
      </c>
      <c r="G6029">
        <v>293.302219701816</v>
      </c>
      <c r="H6029">
        <v>293.78714060377501</v>
      </c>
      <c r="I6029">
        <v>294.28103751747199</v>
      </c>
      <c r="J6029">
        <v>295.13551007222298</v>
      </c>
      <c r="K6029">
        <v>295.49401886150901</v>
      </c>
      <c r="L6029">
        <v>286.04453839449502</v>
      </c>
      <c r="M6029">
        <v>0</v>
      </c>
      <c r="N6029">
        <v>0</v>
      </c>
      <c r="O6029">
        <v>0</v>
      </c>
      <c r="P6029">
        <v>34.152000000000001</v>
      </c>
    </row>
    <row r="6030" spans="1:16">
      <c r="A6030" s="6">
        <v>41160.166666666664</v>
      </c>
      <c r="B6030">
        <v>3.3598897396497298</v>
      </c>
      <c r="C6030">
        <v>8.0672136622769397</v>
      </c>
      <c r="D6030">
        <v>9.6780845329682403</v>
      </c>
      <c r="E6030">
        <v>11.0556651466799</v>
      </c>
      <c r="F6030">
        <v>11.805597851959099</v>
      </c>
      <c r="G6030">
        <v>286.36627383852999</v>
      </c>
      <c r="H6030">
        <v>287.10298032829002</v>
      </c>
      <c r="I6030">
        <v>287.84911199334402</v>
      </c>
      <c r="J6030">
        <v>288.95564809795297</v>
      </c>
      <c r="K6030">
        <v>289.466990358781</v>
      </c>
      <c r="L6030">
        <v>285.93362431954398</v>
      </c>
      <c r="M6030">
        <v>0</v>
      </c>
      <c r="N6030">
        <v>0</v>
      </c>
      <c r="O6030">
        <v>0</v>
      </c>
      <c r="P6030">
        <v>34.152000000000001</v>
      </c>
    </row>
    <row r="6031" spans="1:16">
      <c r="A6031" s="6">
        <v>41160.208333333336</v>
      </c>
      <c r="B6031">
        <v>3.0191391589232799</v>
      </c>
      <c r="C6031">
        <v>7.3507322808829496</v>
      </c>
      <c r="D6031">
        <v>8.8398869879742605</v>
      </c>
      <c r="E6031">
        <v>10.0815800618693</v>
      </c>
      <c r="F6031">
        <v>10.7867490416498</v>
      </c>
      <c r="G6031">
        <v>278.531330432929</v>
      </c>
      <c r="H6031">
        <v>279.67121039543002</v>
      </c>
      <c r="I6031">
        <v>280.83459843398202</v>
      </c>
      <c r="J6031">
        <v>281.929898506504</v>
      </c>
      <c r="K6031">
        <v>282.527588384745</v>
      </c>
      <c r="L6031">
        <v>285.67250111959299</v>
      </c>
      <c r="M6031">
        <v>0.5</v>
      </c>
      <c r="N6031">
        <v>0</v>
      </c>
      <c r="O6031">
        <v>0.5</v>
      </c>
      <c r="P6031">
        <v>34.152000000000001</v>
      </c>
    </row>
    <row r="6032" spans="1:16">
      <c r="A6032" s="6">
        <v>41160.25</v>
      </c>
      <c r="B6032">
        <v>3.150494411905</v>
      </c>
      <c r="C6032">
        <v>7.2681406204289001</v>
      </c>
      <c r="D6032">
        <v>8.6589275061167701</v>
      </c>
      <c r="E6032">
        <v>9.9301858424233895</v>
      </c>
      <c r="F6032">
        <v>10.6284380852545</v>
      </c>
      <c r="G6032">
        <v>271.80821453732199</v>
      </c>
      <c r="H6032">
        <v>273.03962139579801</v>
      </c>
      <c r="I6032">
        <v>274.294923738352</v>
      </c>
      <c r="J6032">
        <v>275.503022683263</v>
      </c>
      <c r="K6032">
        <v>276.14873852016302</v>
      </c>
      <c r="L6032">
        <v>286.57295483956398</v>
      </c>
      <c r="M6032">
        <v>32.648819984399502</v>
      </c>
      <c r="N6032">
        <v>0</v>
      </c>
      <c r="O6032">
        <v>32.648819984399502</v>
      </c>
      <c r="P6032">
        <v>35.848999999999997</v>
      </c>
    </row>
    <row r="6033" spans="1:16">
      <c r="A6033" s="6">
        <v>41160.291666666664</v>
      </c>
      <c r="B6033">
        <v>3.41218750315018</v>
      </c>
      <c r="C6033">
        <v>7.1657569846467801</v>
      </c>
      <c r="D6033">
        <v>8.3960038682724996</v>
      </c>
      <c r="E6033">
        <v>9.6731463259532102</v>
      </c>
      <c r="F6033">
        <v>10.396331819202301</v>
      </c>
      <c r="G6033">
        <v>267.719736869055</v>
      </c>
      <c r="H6033">
        <v>268.87670347432203</v>
      </c>
      <c r="I6033">
        <v>270.05300938814003</v>
      </c>
      <c r="J6033">
        <v>271.26622527485898</v>
      </c>
      <c r="K6033">
        <v>272.00762266381702</v>
      </c>
      <c r="L6033">
        <v>287.78867693833598</v>
      </c>
      <c r="M6033">
        <v>112.992958915798</v>
      </c>
      <c r="N6033">
        <v>14.323197496898899</v>
      </c>
      <c r="O6033">
        <v>108.601792792908</v>
      </c>
      <c r="P6033">
        <v>34.152000000000001</v>
      </c>
    </row>
    <row r="6034" spans="1:16">
      <c r="A6034" s="6">
        <v>41160.333333333336</v>
      </c>
      <c r="B6034">
        <v>4.0940611348983902</v>
      </c>
      <c r="C6034">
        <v>7.94513353556549</v>
      </c>
      <c r="D6034">
        <v>9.1802627478132006</v>
      </c>
      <c r="E6034">
        <v>10.3606349771247</v>
      </c>
      <c r="F6034">
        <v>10.842694349870101</v>
      </c>
      <c r="G6034">
        <v>270.02122614180399</v>
      </c>
      <c r="H6034">
        <v>270.53031324897103</v>
      </c>
      <c r="I6034">
        <v>271.05173105214197</v>
      </c>
      <c r="J6034">
        <v>271.21505526451398</v>
      </c>
      <c r="K6034">
        <v>271.60498877962601</v>
      </c>
      <c r="L6034">
        <v>288.85960641845702</v>
      </c>
      <c r="M6034">
        <v>188.18393521895399</v>
      </c>
      <c r="N6034">
        <v>45.826218093389599</v>
      </c>
      <c r="O6034">
        <v>168.511178988067</v>
      </c>
      <c r="P6034">
        <v>31.349</v>
      </c>
    </row>
    <row r="6035" spans="1:16">
      <c r="A6035" s="6">
        <v>41160.375</v>
      </c>
      <c r="B6035">
        <v>4.57557716359356</v>
      </c>
      <c r="C6035">
        <v>8.7108793945044596</v>
      </c>
      <c r="D6035">
        <v>10.0276109738024</v>
      </c>
      <c r="E6035">
        <v>11.077895950129999</v>
      </c>
      <c r="F6035">
        <v>11.405232274004801</v>
      </c>
      <c r="G6035">
        <v>275.53516318249802</v>
      </c>
      <c r="H6035">
        <v>275.81024295970502</v>
      </c>
      <c r="I6035">
        <v>276.09368518975901</v>
      </c>
      <c r="J6035">
        <v>275.78616041795902</v>
      </c>
      <c r="K6035">
        <v>275.87060676510202</v>
      </c>
      <c r="L6035">
        <v>289.44358686523401</v>
      </c>
      <c r="M6035">
        <v>289.60739442150498</v>
      </c>
      <c r="N6035">
        <v>112.227720810642</v>
      </c>
      <c r="O6035">
        <v>230.332830911331</v>
      </c>
      <c r="P6035">
        <v>28.481000000000002</v>
      </c>
    </row>
    <row r="6036" spans="1:16">
      <c r="A6036" s="6">
        <v>41160.416666666664</v>
      </c>
      <c r="B6036">
        <v>4.4530362019749798</v>
      </c>
      <c r="C6036">
        <v>8.2198030166214604</v>
      </c>
      <c r="D6036">
        <v>9.4130399356676797</v>
      </c>
      <c r="E6036">
        <v>10.339077224965401</v>
      </c>
      <c r="F6036">
        <v>10.6526654817085</v>
      </c>
      <c r="G6036">
        <v>275.89814546410202</v>
      </c>
      <c r="H6036">
        <v>275.92791939478599</v>
      </c>
      <c r="I6036">
        <v>275.95059207309799</v>
      </c>
      <c r="J6036">
        <v>275.5613720435</v>
      </c>
      <c r="K6036">
        <v>275.69948484688001</v>
      </c>
      <c r="L6036">
        <v>289.65603122888501</v>
      </c>
      <c r="M6036">
        <v>342.56652416657602</v>
      </c>
      <c r="N6036">
        <v>123.876138867705</v>
      </c>
      <c r="O6036">
        <v>268.68220448154898</v>
      </c>
      <c r="P6036">
        <v>26.216000000000001</v>
      </c>
    </row>
    <row r="6037" spans="1:16">
      <c r="A6037" s="6">
        <v>41160.458333333336</v>
      </c>
      <c r="B6037">
        <v>4.4354499248855301</v>
      </c>
      <c r="C6037">
        <v>8.1610591047678405</v>
      </c>
      <c r="D6037">
        <v>9.3405253336435496</v>
      </c>
      <c r="E6037">
        <v>10.3457670353536</v>
      </c>
      <c r="F6037">
        <v>10.687363067101099</v>
      </c>
      <c r="G6037">
        <v>285.66509962333498</v>
      </c>
      <c r="H6037">
        <v>285.69876581264202</v>
      </c>
      <c r="I6037">
        <v>285.73266043836099</v>
      </c>
      <c r="J6037">
        <v>285.81734509543702</v>
      </c>
      <c r="K6037">
        <v>285.90078955836299</v>
      </c>
      <c r="L6037">
        <v>289.53696153832999</v>
      </c>
      <c r="M6037">
        <v>427.56924008754902</v>
      </c>
      <c r="N6037">
        <v>229.461904995461</v>
      </c>
      <c r="O6037">
        <v>283.13697937705899</v>
      </c>
      <c r="P6037">
        <v>21.945</v>
      </c>
    </row>
    <row r="6038" spans="1:16">
      <c r="A6038" s="6">
        <v>41160.5</v>
      </c>
      <c r="B6038">
        <v>4.3880580684729003</v>
      </c>
      <c r="C6038">
        <v>8.0307271294109004</v>
      </c>
      <c r="D6038">
        <v>9.1828412005003202</v>
      </c>
      <c r="E6038">
        <v>10.129376378190001</v>
      </c>
      <c r="F6038">
        <v>10.455488728989501</v>
      </c>
      <c r="G6038">
        <v>286.77655376757701</v>
      </c>
      <c r="H6038">
        <v>286.87136580643897</v>
      </c>
      <c r="I6038">
        <v>286.97109736619097</v>
      </c>
      <c r="J6038">
        <v>287.14532284252402</v>
      </c>
      <c r="K6038">
        <v>287.35983308316099</v>
      </c>
      <c r="L6038">
        <v>290.06986689235498</v>
      </c>
      <c r="M6038">
        <v>510.83060645305301</v>
      </c>
      <c r="N6038">
        <v>451.06051607874099</v>
      </c>
      <c r="O6038">
        <v>228.96234715486699</v>
      </c>
      <c r="P6038">
        <v>21.914999999999999</v>
      </c>
    </row>
    <row r="6039" spans="1:16">
      <c r="A6039" s="6">
        <v>41160.541666666664</v>
      </c>
      <c r="B6039">
        <v>4.5539402890191703</v>
      </c>
      <c r="C6039">
        <v>8.3491111889837804</v>
      </c>
      <c r="D6039">
        <v>9.5501313553081104</v>
      </c>
      <c r="E6039">
        <v>10.5064545553188</v>
      </c>
      <c r="F6039">
        <v>10.8140086591842</v>
      </c>
      <c r="G6039">
        <v>290.739695201323</v>
      </c>
      <c r="H6039">
        <v>290.86086484850802</v>
      </c>
      <c r="I6039">
        <v>290.98266078187601</v>
      </c>
      <c r="J6039">
        <v>291.26304765978199</v>
      </c>
      <c r="K6039">
        <v>291.43131870250301</v>
      </c>
      <c r="L6039">
        <v>289.92691141895898</v>
      </c>
      <c r="M6039">
        <v>533.94464872940205</v>
      </c>
      <c r="N6039">
        <v>702.24654250757703</v>
      </c>
      <c r="O6039">
        <v>124.453578164709</v>
      </c>
      <c r="P6039">
        <v>21.914999999999999</v>
      </c>
    </row>
    <row r="6040" spans="1:16">
      <c r="A6040" s="6">
        <v>41160.583333333336</v>
      </c>
      <c r="B6040">
        <v>4.4154241294732</v>
      </c>
      <c r="C6040">
        <v>8.1565628143278293</v>
      </c>
      <c r="D6040">
        <v>9.3419445009377</v>
      </c>
      <c r="E6040">
        <v>10.2998354714878</v>
      </c>
      <c r="F6040">
        <v>10.5882511072332</v>
      </c>
      <c r="G6040">
        <v>293.22960609178102</v>
      </c>
      <c r="H6040">
        <v>293.41894348052398</v>
      </c>
      <c r="I6040">
        <v>293.61327358868601</v>
      </c>
      <c r="J6040">
        <v>294.111684084692</v>
      </c>
      <c r="K6040">
        <v>294.31390821103298</v>
      </c>
      <c r="L6040">
        <v>289.71743554324797</v>
      </c>
      <c r="M6040">
        <v>469.37225042845603</v>
      </c>
      <c r="N6040">
        <v>759.76751110280998</v>
      </c>
      <c r="O6040">
        <v>84.234842291626094</v>
      </c>
      <c r="P6040">
        <v>23.489000000000001</v>
      </c>
    </row>
    <row r="6041" spans="1:16">
      <c r="A6041" s="6">
        <v>41160.625</v>
      </c>
      <c r="B6041">
        <v>4.15322312999551</v>
      </c>
      <c r="C6041">
        <v>7.7111457971053099</v>
      </c>
      <c r="D6041">
        <v>8.8386169930888094</v>
      </c>
      <c r="E6041">
        <v>9.6567845789053095</v>
      </c>
      <c r="F6041">
        <v>9.9400403560981996</v>
      </c>
      <c r="G6041">
        <v>290.06835620929598</v>
      </c>
      <c r="H6041">
        <v>290.37568558866599</v>
      </c>
      <c r="I6041">
        <v>290.68630505842998</v>
      </c>
      <c r="J6041">
        <v>291.05372297226302</v>
      </c>
      <c r="K6041">
        <v>291.30801382905298</v>
      </c>
      <c r="L6041">
        <v>289.71908715883097</v>
      </c>
      <c r="M6041">
        <v>373.53948281058399</v>
      </c>
      <c r="N6041">
        <v>790.84164416106796</v>
      </c>
      <c r="O6041">
        <v>56.034648585524998</v>
      </c>
      <c r="P6041">
        <v>28.026</v>
      </c>
    </row>
    <row r="6042" spans="1:16">
      <c r="A6042" s="6">
        <v>41160.666666666664</v>
      </c>
      <c r="B6042">
        <v>4.0083434692848101</v>
      </c>
      <c r="C6042">
        <v>7.6849571515619699</v>
      </c>
      <c r="D6042">
        <v>8.8603387985400204</v>
      </c>
      <c r="E6042">
        <v>9.6732834555046097</v>
      </c>
      <c r="F6042">
        <v>9.9610183488230106</v>
      </c>
      <c r="G6042">
        <v>286.630144264205</v>
      </c>
      <c r="H6042">
        <v>287.00744575362899</v>
      </c>
      <c r="I6042">
        <v>287.39400491394798</v>
      </c>
      <c r="J6042">
        <v>287.55115819395701</v>
      </c>
      <c r="K6042">
        <v>287.73377853408903</v>
      </c>
      <c r="L6042">
        <v>289.49283719162798</v>
      </c>
      <c r="M6042">
        <v>240.81099609427599</v>
      </c>
      <c r="N6042">
        <v>718.20601173415105</v>
      </c>
      <c r="O6042">
        <v>44.040147616825102</v>
      </c>
      <c r="P6042">
        <v>34.152000000000001</v>
      </c>
    </row>
    <row r="6043" spans="1:16">
      <c r="A6043" s="6">
        <v>41160.708333333336</v>
      </c>
      <c r="B6043">
        <v>3.2399285603943602</v>
      </c>
      <c r="C6043">
        <v>6.9985461583753201</v>
      </c>
      <c r="D6043">
        <v>8.2407227059089596</v>
      </c>
      <c r="E6043">
        <v>9.0600927267921492</v>
      </c>
      <c r="F6043">
        <v>9.3684541745661694</v>
      </c>
      <c r="G6043">
        <v>283.550039229741</v>
      </c>
      <c r="H6043">
        <v>283.92957404545598</v>
      </c>
      <c r="I6043">
        <v>284.31505562559198</v>
      </c>
      <c r="J6043">
        <v>284.45298746800302</v>
      </c>
      <c r="K6043">
        <v>284.59036481969099</v>
      </c>
      <c r="L6043">
        <v>289.17929433948098</v>
      </c>
      <c r="M6043">
        <v>121.74854096793899</v>
      </c>
      <c r="N6043">
        <v>579.40794727301204</v>
      </c>
      <c r="O6043">
        <v>44.636708604286198</v>
      </c>
      <c r="P6043">
        <v>35.844000000000001</v>
      </c>
    </row>
    <row r="6044" spans="1:16">
      <c r="A6044" s="6">
        <v>41160.75</v>
      </c>
      <c r="B6044">
        <v>2.3561832332575601</v>
      </c>
      <c r="C6044">
        <v>6.0332470666788804</v>
      </c>
      <c r="D6044">
        <v>7.32036983113196</v>
      </c>
      <c r="E6044">
        <v>8.3139727100211296</v>
      </c>
      <c r="F6044">
        <v>8.8692046768129096</v>
      </c>
      <c r="G6044">
        <v>276.665442889166</v>
      </c>
      <c r="H6044">
        <v>277.67376437970398</v>
      </c>
      <c r="I6044">
        <v>278.69594726808901</v>
      </c>
      <c r="J6044">
        <v>279.29211087734001</v>
      </c>
      <c r="K6044">
        <v>280.08045573759199</v>
      </c>
      <c r="L6044">
        <v>288.63198520726098</v>
      </c>
      <c r="M6044">
        <v>28.220631517999401</v>
      </c>
      <c r="N6044">
        <v>0</v>
      </c>
      <c r="O6044">
        <v>28.220631517999401</v>
      </c>
      <c r="P6044">
        <v>49.74</v>
      </c>
    </row>
    <row r="6045" spans="1:16">
      <c r="A6045" s="6">
        <v>41160.791666666664</v>
      </c>
      <c r="B6045">
        <v>2.3673044801054202</v>
      </c>
      <c r="C6045">
        <v>5.9111505589276803</v>
      </c>
      <c r="D6045">
        <v>7.1412569934509103</v>
      </c>
      <c r="E6045">
        <v>8.16723000926598</v>
      </c>
      <c r="F6045">
        <v>8.7299338541562701</v>
      </c>
      <c r="G6045">
        <v>275.90536908554498</v>
      </c>
      <c r="H6045">
        <v>276.97591034789099</v>
      </c>
      <c r="I6045">
        <v>278.07024418383799</v>
      </c>
      <c r="J6045">
        <v>278.86538584073003</v>
      </c>
      <c r="K6045">
        <v>279.66048659697401</v>
      </c>
      <c r="L6045">
        <v>288.49971245821598</v>
      </c>
      <c r="M6045">
        <v>0</v>
      </c>
      <c r="N6045">
        <v>0</v>
      </c>
      <c r="O6045">
        <v>0</v>
      </c>
      <c r="P6045">
        <v>36.347000000000001</v>
      </c>
    </row>
    <row r="6046" spans="1:16">
      <c r="A6046" s="6">
        <v>41160.833333333336</v>
      </c>
      <c r="B6046">
        <v>2.1079525816258702</v>
      </c>
      <c r="C6046">
        <v>5.6082110908603999</v>
      </c>
      <c r="D6046">
        <v>6.8502869585044204</v>
      </c>
      <c r="E6046">
        <v>7.8696951041194598</v>
      </c>
      <c r="F6046">
        <v>8.3745632611414802</v>
      </c>
      <c r="G6046">
        <v>277.22331543709601</v>
      </c>
      <c r="H6046">
        <v>278.49798050063799</v>
      </c>
      <c r="I6046">
        <v>279.79873020469</v>
      </c>
      <c r="J6046">
        <v>280.90095564814902</v>
      </c>
      <c r="K6046">
        <v>281.67835767470899</v>
      </c>
      <c r="L6046">
        <v>288.36092931882598</v>
      </c>
      <c r="M6046">
        <v>0</v>
      </c>
      <c r="N6046">
        <v>0</v>
      </c>
      <c r="O6046">
        <v>0</v>
      </c>
      <c r="P6046">
        <v>36.142000000000003</v>
      </c>
    </row>
    <row r="6047" spans="1:16">
      <c r="A6047" s="6">
        <v>41160.875</v>
      </c>
      <c r="B6047">
        <v>1.8765803654036599</v>
      </c>
      <c r="C6047">
        <v>5.0911739329636498</v>
      </c>
      <c r="D6047">
        <v>6.2392124523868802</v>
      </c>
      <c r="E6047">
        <v>7.1841238519746202</v>
      </c>
      <c r="F6047">
        <v>7.6451831789369802</v>
      </c>
      <c r="G6047">
        <v>275.41049301123502</v>
      </c>
      <c r="H6047">
        <v>277.11570678406503</v>
      </c>
      <c r="I6047">
        <v>278.86004554290599</v>
      </c>
      <c r="J6047">
        <v>280.11706388804902</v>
      </c>
      <c r="K6047">
        <v>280.982751204566</v>
      </c>
      <c r="L6047">
        <v>288.05317092991697</v>
      </c>
      <c r="M6047">
        <v>0</v>
      </c>
      <c r="N6047">
        <v>0</v>
      </c>
      <c r="O6047">
        <v>0</v>
      </c>
      <c r="P6047">
        <v>35.314</v>
      </c>
    </row>
    <row r="6048" spans="1:16">
      <c r="A6048" s="6">
        <v>41160.916666666664</v>
      </c>
      <c r="B6048">
        <v>1.2690948270261999</v>
      </c>
      <c r="C6048">
        <v>3.9221046796137502</v>
      </c>
      <c r="D6048">
        <v>4.9185784806745803</v>
      </c>
      <c r="E6048">
        <v>5.7096731443320401</v>
      </c>
      <c r="F6048">
        <v>6.1231263942403196</v>
      </c>
      <c r="G6048">
        <v>274.80494461703898</v>
      </c>
      <c r="H6048">
        <v>278.195215298611</v>
      </c>
      <c r="I6048">
        <v>281.65116410158703</v>
      </c>
      <c r="J6048">
        <v>283.43370844121898</v>
      </c>
      <c r="K6048">
        <v>284.39978154960397</v>
      </c>
      <c r="L6048">
        <v>287.89303476402</v>
      </c>
      <c r="M6048">
        <v>0</v>
      </c>
      <c r="N6048">
        <v>0</v>
      </c>
      <c r="O6048">
        <v>0</v>
      </c>
      <c r="P6048">
        <v>35.892000000000003</v>
      </c>
    </row>
    <row r="6049" spans="1:16">
      <c r="A6049" s="6">
        <v>41160.958333333336</v>
      </c>
      <c r="B6049">
        <v>1.01199759893343</v>
      </c>
      <c r="C6049">
        <v>3.2451703875509201</v>
      </c>
      <c r="D6049">
        <v>4.0976989902367702</v>
      </c>
      <c r="E6049">
        <v>4.6762855161994104</v>
      </c>
      <c r="F6049">
        <v>5.0021350220517302</v>
      </c>
      <c r="G6049">
        <v>263.03046484114202</v>
      </c>
      <c r="H6049">
        <v>267.68062250535002</v>
      </c>
      <c r="I6049">
        <v>272.42761517301898</v>
      </c>
      <c r="J6049">
        <v>274.61130892221502</v>
      </c>
      <c r="K6049">
        <v>275.77868656148797</v>
      </c>
      <c r="L6049">
        <v>287.85646098008402</v>
      </c>
      <c r="M6049">
        <v>0</v>
      </c>
      <c r="N6049">
        <v>0</v>
      </c>
      <c r="O6049">
        <v>0</v>
      </c>
      <c r="P6049">
        <v>35.892000000000003</v>
      </c>
    </row>
    <row r="6050" spans="1:16">
      <c r="A6050" s="6">
        <v>41161</v>
      </c>
      <c r="B6050">
        <v>0.88329117066446095</v>
      </c>
      <c r="C6050">
        <v>2.9779760807706399</v>
      </c>
      <c r="D6050">
        <v>3.7936645713085602</v>
      </c>
      <c r="E6050">
        <v>4.2479299415755003</v>
      </c>
      <c r="F6050">
        <v>4.5106447258801303</v>
      </c>
      <c r="G6050">
        <v>246.36426726600899</v>
      </c>
      <c r="H6050">
        <v>252.09809282210799</v>
      </c>
      <c r="I6050">
        <v>257.94445118861103</v>
      </c>
      <c r="J6050">
        <v>260.22037881683701</v>
      </c>
      <c r="K6050">
        <v>261.878148345765</v>
      </c>
      <c r="L6050">
        <v>287.51850028989901</v>
      </c>
      <c r="M6050">
        <v>0</v>
      </c>
      <c r="N6050">
        <v>0</v>
      </c>
      <c r="O6050">
        <v>0</v>
      </c>
      <c r="P6050">
        <v>25.510999999999999</v>
      </c>
    </row>
    <row r="6051" spans="1:16">
      <c r="A6051" s="6">
        <v>41161.041666666664</v>
      </c>
      <c r="B6051">
        <v>0.84188970996906798</v>
      </c>
      <c r="C6051">
        <v>2.9500513380013</v>
      </c>
      <c r="D6051">
        <v>3.7841584136198598</v>
      </c>
      <c r="E6051">
        <v>4.2099262227560397</v>
      </c>
      <c r="F6051">
        <v>4.4487785219713496</v>
      </c>
      <c r="G6051">
        <v>229.96592508982599</v>
      </c>
      <c r="H6051">
        <v>236.14928678845999</v>
      </c>
      <c r="I6051">
        <v>242.45843119100101</v>
      </c>
      <c r="J6051">
        <v>245.00083861484401</v>
      </c>
      <c r="K6051">
        <v>247.206233576796</v>
      </c>
      <c r="L6051">
        <v>287.038604607644</v>
      </c>
      <c r="M6051">
        <v>0</v>
      </c>
      <c r="N6051">
        <v>0</v>
      </c>
      <c r="O6051">
        <v>0</v>
      </c>
      <c r="P6051">
        <v>33.411999999999999</v>
      </c>
    </row>
    <row r="6052" spans="1:16">
      <c r="A6052" s="6">
        <v>41161.083333333336</v>
      </c>
      <c r="B6052">
        <v>0.97616466975587801</v>
      </c>
      <c r="C6052">
        <v>3.1842896157607501</v>
      </c>
      <c r="D6052">
        <v>4.0325542166006896</v>
      </c>
      <c r="E6052">
        <v>4.4448957821603496</v>
      </c>
      <c r="F6052">
        <v>4.6202076167018404</v>
      </c>
      <c r="G6052">
        <v>213.599042624036</v>
      </c>
      <c r="H6052">
        <v>219.84516403567</v>
      </c>
      <c r="I6052">
        <v>226.21908658541599</v>
      </c>
      <c r="J6052">
        <v>228.63141283753399</v>
      </c>
      <c r="K6052">
        <v>231.61618187859699</v>
      </c>
      <c r="L6052">
        <v>286.93210552730801</v>
      </c>
      <c r="M6052">
        <v>0</v>
      </c>
      <c r="N6052">
        <v>0</v>
      </c>
      <c r="O6052">
        <v>0</v>
      </c>
      <c r="P6052">
        <v>33.411999999999999</v>
      </c>
    </row>
    <row r="6053" spans="1:16">
      <c r="A6053" s="6">
        <v>41161.125</v>
      </c>
      <c r="B6053">
        <v>1.23248039350411</v>
      </c>
      <c r="C6053">
        <v>3.7823256856096399</v>
      </c>
      <c r="D6053">
        <v>4.7398351715354998</v>
      </c>
      <c r="E6053">
        <v>5.2392113794913104</v>
      </c>
      <c r="F6053">
        <v>5.3621751011866401</v>
      </c>
      <c r="G6053">
        <v>202.576483320975</v>
      </c>
      <c r="H6053">
        <v>207.37298709623701</v>
      </c>
      <c r="I6053">
        <v>212.26668119526201</v>
      </c>
      <c r="J6053">
        <v>214.47502921504599</v>
      </c>
      <c r="K6053">
        <v>217.669830325167</v>
      </c>
      <c r="L6053">
        <v>287.32559276305699</v>
      </c>
      <c r="M6053">
        <v>0</v>
      </c>
      <c r="N6053">
        <v>0</v>
      </c>
      <c r="O6053">
        <v>0</v>
      </c>
      <c r="P6053">
        <v>33.411999999999999</v>
      </c>
    </row>
    <row r="6054" spans="1:16">
      <c r="A6054" s="6">
        <v>41161.166666666664</v>
      </c>
      <c r="B6054">
        <v>1.4228231198327099</v>
      </c>
      <c r="C6054">
        <v>4.2215290502680203</v>
      </c>
      <c r="D6054">
        <v>5.2579605109438896</v>
      </c>
      <c r="E6054">
        <v>5.8756844180210202</v>
      </c>
      <c r="F6054">
        <v>6.0595150201660504</v>
      </c>
      <c r="G6054">
        <v>196.99420089909901</v>
      </c>
      <c r="H6054">
        <v>200.74820290541501</v>
      </c>
      <c r="I6054">
        <v>204.575023041896</v>
      </c>
      <c r="J6054">
        <v>207.09154462837</v>
      </c>
      <c r="K6054">
        <v>210.260166045738</v>
      </c>
      <c r="L6054">
        <v>287.45668462363898</v>
      </c>
      <c r="M6054">
        <v>0</v>
      </c>
      <c r="N6054">
        <v>0</v>
      </c>
      <c r="O6054">
        <v>0</v>
      </c>
      <c r="P6054">
        <v>33.411999999999999</v>
      </c>
    </row>
    <row r="6055" spans="1:16">
      <c r="A6055" s="6">
        <v>41161.208333333336</v>
      </c>
      <c r="B6055">
        <v>1.5256982820756799</v>
      </c>
      <c r="C6055">
        <v>4.3931874416774299</v>
      </c>
      <c r="D6055">
        <v>5.4443486262135696</v>
      </c>
      <c r="E6055">
        <v>6.12584866697979</v>
      </c>
      <c r="F6055">
        <v>6.4237545074695301</v>
      </c>
      <c r="G6055">
        <v>188.83021596799901</v>
      </c>
      <c r="H6055">
        <v>192.57191328591301</v>
      </c>
      <c r="I6055">
        <v>196.39185812299101</v>
      </c>
      <c r="J6055">
        <v>199.89641377931801</v>
      </c>
      <c r="K6055">
        <v>203.811796063381</v>
      </c>
      <c r="L6055">
        <v>287.72222932383397</v>
      </c>
      <c r="M6055">
        <v>0.30000001192092801</v>
      </c>
      <c r="N6055">
        <v>0</v>
      </c>
      <c r="O6055">
        <v>0.30000001192092801</v>
      </c>
      <c r="P6055">
        <v>33.411999999999999</v>
      </c>
    </row>
    <row r="6056" spans="1:16">
      <c r="A6056" s="6">
        <v>41161.25</v>
      </c>
      <c r="B6056">
        <v>1.95750954163321</v>
      </c>
      <c r="C6056">
        <v>4.6609509106959397</v>
      </c>
      <c r="D6056">
        <v>5.5832328548991397</v>
      </c>
      <c r="E6056">
        <v>6.3607138396946601</v>
      </c>
      <c r="F6056">
        <v>6.8003644966377896</v>
      </c>
      <c r="G6056">
        <v>185.72124422181599</v>
      </c>
      <c r="H6056">
        <v>188.57050816359799</v>
      </c>
      <c r="I6056">
        <v>191.480248709748</v>
      </c>
      <c r="J6056">
        <v>195.389804255602</v>
      </c>
      <c r="K6056">
        <v>199.86930240961499</v>
      </c>
      <c r="L6056">
        <v>288.01676065816702</v>
      </c>
      <c r="M6056">
        <v>22.477758087651601</v>
      </c>
      <c r="N6056">
        <v>0</v>
      </c>
      <c r="O6056">
        <v>22.477758087651601</v>
      </c>
      <c r="P6056">
        <v>26.259</v>
      </c>
    </row>
    <row r="6057" spans="1:16">
      <c r="A6057" s="6">
        <v>41161.291666666664</v>
      </c>
      <c r="B6057">
        <v>2.2908497951766602</v>
      </c>
      <c r="C6057">
        <v>4.9218064935867103</v>
      </c>
      <c r="D6057">
        <v>5.78936735566867</v>
      </c>
      <c r="E6057">
        <v>6.6004731232528204</v>
      </c>
      <c r="F6057">
        <v>7.2086904537129097</v>
      </c>
      <c r="G6057">
        <v>185.01911943940399</v>
      </c>
      <c r="H6057">
        <v>186.76813989789599</v>
      </c>
      <c r="I6057">
        <v>188.549644066686</v>
      </c>
      <c r="J6057">
        <v>191.94550485882399</v>
      </c>
      <c r="K6057">
        <v>196.43735095791899</v>
      </c>
      <c r="L6057">
        <v>288.46310147764302</v>
      </c>
      <c r="M6057">
        <v>66.242544242804698</v>
      </c>
      <c r="N6057">
        <v>0</v>
      </c>
      <c r="O6057">
        <v>66.242544242804698</v>
      </c>
      <c r="P6057">
        <v>26.259</v>
      </c>
    </row>
    <row r="6058" spans="1:16">
      <c r="A6058" s="6">
        <v>41161.333333333336</v>
      </c>
      <c r="B6058">
        <v>3.0630146710994799</v>
      </c>
      <c r="C6058">
        <v>6.1309465486249399</v>
      </c>
      <c r="D6058">
        <v>7.1216391352432504</v>
      </c>
      <c r="E6058">
        <v>7.6897041450248702</v>
      </c>
      <c r="F6058">
        <v>7.7177376519760603</v>
      </c>
      <c r="G6058">
        <v>191.669580290521</v>
      </c>
      <c r="H6058">
        <v>192.47447790638199</v>
      </c>
      <c r="I6058">
        <v>193.29621946971901</v>
      </c>
      <c r="J6058">
        <v>193.76435806955899</v>
      </c>
      <c r="K6058">
        <v>194.54836926702501</v>
      </c>
      <c r="L6058">
        <v>288.98213880261602</v>
      </c>
      <c r="M6058">
        <v>126.144665444441</v>
      </c>
      <c r="N6058">
        <v>0</v>
      </c>
      <c r="O6058">
        <v>126.144665444441</v>
      </c>
      <c r="P6058">
        <v>23.390999999999998</v>
      </c>
    </row>
    <row r="6059" spans="1:16">
      <c r="A6059" s="6">
        <v>41161.375</v>
      </c>
      <c r="B6059">
        <v>3.4550685045439402</v>
      </c>
      <c r="C6059">
        <v>6.8025649802007901</v>
      </c>
      <c r="D6059">
        <v>7.8786386240225204</v>
      </c>
      <c r="E6059">
        <v>8.7574934972231695</v>
      </c>
      <c r="F6059">
        <v>9.0102053693894497</v>
      </c>
      <c r="G6059">
        <v>195.543004276185</v>
      </c>
      <c r="H6059">
        <v>195.97103568341899</v>
      </c>
      <c r="I6059">
        <v>196.40684091856701</v>
      </c>
      <c r="J6059">
        <v>197.188718977088</v>
      </c>
      <c r="K6059">
        <v>197.493943834443</v>
      </c>
      <c r="L6059">
        <v>289.85698557653399</v>
      </c>
      <c r="M6059">
        <v>217.09348843865601</v>
      </c>
      <c r="N6059">
        <v>30.829948707760099</v>
      </c>
      <c r="O6059">
        <v>200.95483105887399</v>
      </c>
      <c r="P6059">
        <v>19.157</v>
      </c>
    </row>
    <row r="6060" spans="1:16">
      <c r="A6060" s="6">
        <v>41161.416666666664</v>
      </c>
      <c r="B6060">
        <v>3.6476015179262502</v>
      </c>
      <c r="C6060">
        <v>6.8986881845817303</v>
      </c>
      <c r="D6060">
        <v>7.9335691417362799</v>
      </c>
      <c r="E6060">
        <v>8.7217060700088194</v>
      </c>
      <c r="F6060">
        <v>9.06470362071064</v>
      </c>
      <c r="G6060">
        <v>195.16795644322099</v>
      </c>
      <c r="H6060">
        <v>195.527638431009</v>
      </c>
      <c r="I6060">
        <v>195.892613719976</v>
      </c>
      <c r="J6060">
        <v>196.684720134207</v>
      </c>
      <c r="K6060">
        <v>196.85378554402101</v>
      </c>
      <c r="L6060">
        <v>290.68276568224701</v>
      </c>
      <c r="M6060">
        <v>251.51096735635201</v>
      </c>
      <c r="N6060">
        <v>33.303093735579402</v>
      </c>
      <c r="O6060">
        <v>231.80904873572601</v>
      </c>
      <c r="P6060">
        <v>18.433</v>
      </c>
    </row>
    <row r="6061" spans="1:16">
      <c r="A6061" s="6">
        <v>41161.458333333336</v>
      </c>
      <c r="B6061">
        <v>3.9151077660083802</v>
      </c>
      <c r="C6061">
        <v>7.3887972605653802</v>
      </c>
      <c r="D6061">
        <v>8.4957238603516192</v>
      </c>
      <c r="E6061">
        <v>9.2822377068907205</v>
      </c>
      <c r="F6061">
        <v>9.5330361010777604</v>
      </c>
      <c r="G6061">
        <v>196.671562310186</v>
      </c>
      <c r="H6061">
        <v>196.80232829259</v>
      </c>
      <c r="I6061">
        <v>196.93807939759699</v>
      </c>
      <c r="J6061">
        <v>197.53300082171299</v>
      </c>
      <c r="K6061">
        <v>197.55564483371001</v>
      </c>
      <c r="L6061">
        <v>291.50049469372902</v>
      </c>
      <c r="M6061">
        <v>367.66006914527901</v>
      </c>
      <c r="N6061">
        <v>131.984936484879</v>
      </c>
      <c r="O6061">
        <v>285.24850820340799</v>
      </c>
      <c r="P6061">
        <v>18.433</v>
      </c>
    </row>
    <row r="6062" spans="1:16">
      <c r="A6062" s="6">
        <v>41161.5</v>
      </c>
      <c r="B6062">
        <v>3.8175986064873202</v>
      </c>
      <c r="C6062">
        <v>7.1204452133847402</v>
      </c>
      <c r="D6062">
        <v>8.1680273011513709</v>
      </c>
      <c r="E6062">
        <v>8.9306322730213701</v>
      </c>
      <c r="F6062">
        <v>9.1751821077159708</v>
      </c>
      <c r="G6062">
        <v>198.337720715556</v>
      </c>
      <c r="H6062">
        <v>198.32897529537601</v>
      </c>
      <c r="I6062">
        <v>198.31983186650399</v>
      </c>
      <c r="J6062">
        <v>198.74468040836501</v>
      </c>
      <c r="K6062">
        <v>198.623349458539</v>
      </c>
      <c r="L6062">
        <v>291.83301356323199</v>
      </c>
      <c r="M6062">
        <v>379.31790963270703</v>
      </c>
      <c r="N6062">
        <v>155.05037356857201</v>
      </c>
      <c r="O6062">
        <v>283.24249886728097</v>
      </c>
      <c r="P6062">
        <v>18.433</v>
      </c>
    </row>
    <row r="6063" spans="1:16">
      <c r="A6063" s="6">
        <v>41161.541666666664</v>
      </c>
      <c r="B6063">
        <v>3.5558061215342902</v>
      </c>
      <c r="C6063">
        <v>6.5665019623757601</v>
      </c>
      <c r="D6063">
        <v>7.5193461696844102</v>
      </c>
      <c r="E6063">
        <v>8.1868859933422993</v>
      </c>
      <c r="F6063">
        <v>8.4139724653306605</v>
      </c>
      <c r="G6063">
        <v>196.51431362466801</v>
      </c>
      <c r="H6063">
        <v>196.56788172537799</v>
      </c>
      <c r="I6063">
        <v>196.62070387874101</v>
      </c>
      <c r="J6063">
        <v>197.16884882267701</v>
      </c>
      <c r="K6063">
        <v>196.86429171954899</v>
      </c>
      <c r="L6063">
        <v>292.16558926492797</v>
      </c>
      <c r="M6063">
        <v>457.38902786099499</v>
      </c>
      <c r="N6063">
        <v>421.57576745646998</v>
      </c>
      <c r="O6063">
        <v>213.87939581950101</v>
      </c>
      <c r="P6063">
        <v>18.433</v>
      </c>
    </row>
    <row r="6064" spans="1:16">
      <c r="A6064" s="6">
        <v>41161.583333333336</v>
      </c>
      <c r="B6064">
        <v>3.1752503551691902</v>
      </c>
      <c r="C6064">
        <v>5.9844858610123897</v>
      </c>
      <c r="D6064">
        <v>6.8776814613627604</v>
      </c>
      <c r="E6064">
        <v>7.4471868190790902</v>
      </c>
      <c r="F6064">
        <v>7.6839240041775998</v>
      </c>
      <c r="G6064">
        <v>192.69473530104901</v>
      </c>
      <c r="H6064">
        <v>192.67204621741399</v>
      </c>
      <c r="I6064">
        <v>192.65362454439901</v>
      </c>
      <c r="J6064">
        <v>192.84927094047001</v>
      </c>
      <c r="K6064">
        <v>192.368503843778</v>
      </c>
      <c r="L6064">
        <v>292.38114059937902</v>
      </c>
      <c r="M6064">
        <v>395.78041347487698</v>
      </c>
      <c r="N6064">
        <v>452.09990782210298</v>
      </c>
      <c r="O6064">
        <v>169.19576730778499</v>
      </c>
      <c r="P6064">
        <v>22.63</v>
      </c>
    </row>
    <row r="6065" spans="1:16">
      <c r="A6065" s="6">
        <v>41161.625</v>
      </c>
      <c r="B6065">
        <v>2.6078401324673801</v>
      </c>
      <c r="C6065">
        <v>5.1335337733146797</v>
      </c>
      <c r="D6065">
        <v>5.9453985671857801</v>
      </c>
      <c r="E6065">
        <v>6.4861678733947601</v>
      </c>
      <c r="F6065">
        <v>6.7674370445593501</v>
      </c>
      <c r="G6065">
        <v>185.13373209595201</v>
      </c>
      <c r="H6065">
        <v>185.232558577665</v>
      </c>
      <c r="I6065">
        <v>185.33775205201101</v>
      </c>
      <c r="J6065">
        <v>185.712751084692</v>
      </c>
      <c r="K6065">
        <v>185.318574261734</v>
      </c>
      <c r="L6065">
        <v>292.37608828969002</v>
      </c>
      <c r="M6065">
        <v>356.50693422536</v>
      </c>
      <c r="N6065">
        <v>746.47852817113096</v>
      </c>
      <c r="O6065">
        <v>61.252390558235099</v>
      </c>
      <c r="P6065">
        <v>25.312999999999999</v>
      </c>
    </row>
    <row r="6066" spans="1:16">
      <c r="A6066" s="6">
        <v>41161.666666666664</v>
      </c>
      <c r="B6066">
        <v>2.11857863858036</v>
      </c>
      <c r="C6066">
        <v>4.6416946968046604</v>
      </c>
      <c r="D6066">
        <v>5.4792872725445099</v>
      </c>
      <c r="E6066">
        <v>6.0259908203039299</v>
      </c>
      <c r="F6066">
        <v>6.4075928045364003</v>
      </c>
      <c r="G6066">
        <v>168.808686558853</v>
      </c>
      <c r="H6066">
        <v>169.719363634589</v>
      </c>
      <c r="I6066">
        <v>170.65165606499599</v>
      </c>
      <c r="J6066">
        <v>171.55774380464999</v>
      </c>
      <c r="K6066">
        <v>171.70100430148699</v>
      </c>
      <c r="L6066">
        <v>292.240370459612</v>
      </c>
      <c r="M6066">
        <v>240.79224719899199</v>
      </c>
      <c r="N6066">
        <v>734.33220731838799</v>
      </c>
      <c r="O6066">
        <v>44.103816037392299</v>
      </c>
      <c r="P6066">
        <v>26.09</v>
      </c>
    </row>
    <row r="6067" spans="1:16">
      <c r="A6067" s="6">
        <v>41161.708333333336</v>
      </c>
      <c r="B6067">
        <v>1.4168812915500799</v>
      </c>
      <c r="C6067">
        <v>4.6584771233960103</v>
      </c>
      <c r="D6067">
        <v>5.9103676189720398</v>
      </c>
      <c r="E6067">
        <v>6.5774518162796101</v>
      </c>
      <c r="F6067">
        <v>7.2269664352552399</v>
      </c>
      <c r="G6067">
        <v>148.52925036484001</v>
      </c>
      <c r="H6067">
        <v>151.731309719542</v>
      </c>
      <c r="I6067">
        <v>154.99772995855301</v>
      </c>
      <c r="J6067">
        <v>157.48815296889899</v>
      </c>
      <c r="K6067">
        <v>159.32564281231799</v>
      </c>
      <c r="L6067">
        <v>291.74437870507802</v>
      </c>
      <c r="M6067">
        <v>124.074243146849</v>
      </c>
      <c r="N6067">
        <v>550.67822516516298</v>
      </c>
      <c r="O6067">
        <v>54.2356418254546</v>
      </c>
      <c r="P6067">
        <v>25.978000000000002</v>
      </c>
    </row>
    <row r="6068" spans="1:16">
      <c r="A6068" s="6">
        <v>41161.75</v>
      </c>
      <c r="B6068">
        <v>1.6389818590645</v>
      </c>
      <c r="C6068">
        <v>5.8989879707659396</v>
      </c>
      <c r="D6068">
        <v>7.6027635487546599</v>
      </c>
      <c r="E6068">
        <v>8.3427669770945698</v>
      </c>
      <c r="F6068">
        <v>9.1629431124647507</v>
      </c>
      <c r="G6068">
        <v>138.18802445786201</v>
      </c>
      <c r="H6068">
        <v>142.003981861494</v>
      </c>
      <c r="I6068">
        <v>145.89771395823499</v>
      </c>
      <c r="J6068">
        <v>149.27893025120301</v>
      </c>
      <c r="K6068">
        <v>152.20971527359799</v>
      </c>
      <c r="L6068">
        <v>290.34759238096302</v>
      </c>
      <c r="M6068">
        <v>26.599673398259601</v>
      </c>
      <c r="N6068">
        <v>0</v>
      </c>
      <c r="O6068">
        <v>26.599673398259601</v>
      </c>
      <c r="P6068">
        <v>29.981000000000002</v>
      </c>
    </row>
    <row r="6069" spans="1:16">
      <c r="A6069" s="6">
        <v>41161.791666666664</v>
      </c>
      <c r="B6069">
        <v>2.3902982080738702</v>
      </c>
      <c r="C6069">
        <v>7.42899357004731</v>
      </c>
      <c r="D6069">
        <v>9.3291922548983504</v>
      </c>
      <c r="E6069">
        <v>10.406845651820801</v>
      </c>
      <c r="F6069">
        <v>11.540249392322901</v>
      </c>
      <c r="G6069">
        <v>137.20772091377199</v>
      </c>
      <c r="H6069">
        <v>140.496951276712</v>
      </c>
      <c r="I6069">
        <v>143.86082879143899</v>
      </c>
      <c r="J6069">
        <v>148.13456913728999</v>
      </c>
      <c r="K6069">
        <v>151.236285222026</v>
      </c>
      <c r="L6069">
        <v>289.34413296042698</v>
      </c>
      <c r="M6069">
        <v>0</v>
      </c>
      <c r="N6069">
        <v>0</v>
      </c>
      <c r="O6069">
        <v>0</v>
      </c>
      <c r="P6069">
        <v>28.116</v>
      </c>
    </row>
    <row r="6070" spans="1:16">
      <c r="A6070" s="6">
        <v>41161.833333333336</v>
      </c>
      <c r="B6070">
        <v>2.8260107853209702</v>
      </c>
      <c r="C6070">
        <v>8.1844661799217402</v>
      </c>
      <c r="D6070">
        <v>10.148395102438</v>
      </c>
      <c r="E6070">
        <v>11.476905835221</v>
      </c>
      <c r="F6070">
        <v>12.8416690508574</v>
      </c>
      <c r="G6070">
        <v>137.91677033147801</v>
      </c>
      <c r="H6070">
        <v>141.00808958309599</v>
      </c>
      <c r="I6070">
        <v>144.16757012769699</v>
      </c>
      <c r="J6070">
        <v>149.572297364565</v>
      </c>
      <c r="K6070">
        <v>152.97004905409599</v>
      </c>
      <c r="L6070">
        <v>288.80286204476801</v>
      </c>
      <c r="M6070">
        <v>0</v>
      </c>
      <c r="N6070">
        <v>0</v>
      </c>
      <c r="O6070">
        <v>0</v>
      </c>
      <c r="P6070">
        <v>27.494</v>
      </c>
    </row>
    <row r="6071" spans="1:16">
      <c r="A6071" s="6">
        <v>41161.875</v>
      </c>
      <c r="B6071">
        <v>2.9056849960398798</v>
      </c>
      <c r="C6071">
        <v>8.4416457509986902</v>
      </c>
      <c r="D6071">
        <v>10.4746276698586</v>
      </c>
      <c r="E6071">
        <v>11.8720498348261</v>
      </c>
      <c r="F6071">
        <v>13.4151683201077</v>
      </c>
      <c r="G6071">
        <v>138.13798238401799</v>
      </c>
      <c r="H6071">
        <v>141.32173622979801</v>
      </c>
      <c r="I6071">
        <v>144.569438186718</v>
      </c>
      <c r="J6071">
        <v>150.972821000431</v>
      </c>
      <c r="K6071">
        <v>154.653245585349</v>
      </c>
      <c r="L6071">
        <v>288.42935047227201</v>
      </c>
      <c r="M6071">
        <v>0</v>
      </c>
      <c r="N6071">
        <v>0</v>
      </c>
      <c r="O6071">
        <v>0</v>
      </c>
      <c r="P6071">
        <v>26.096</v>
      </c>
    </row>
    <row r="6072" spans="1:16">
      <c r="A6072" s="6">
        <v>41161.916666666664</v>
      </c>
      <c r="B6072">
        <v>2.8716336711228299</v>
      </c>
      <c r="C6072">
        <v>8.5692572636611892</v>
      </c>
      <c r="D6072">
        <v>10.685270293490699</v>
      </c>
      <c r="E6072">
        <v>11.781090239948099</v>
      </c>
      <c r="F6072">
        <v>13.331006570749</v>
      </c>
      <c r="G6072">
        <v>138.89598829362899</v>
      </c>
      <c r="H6072">
        <v>142.09450007092499</v>
      </c>
      <c r="I6072">
        <v>145.35267666525101</v>
      </c>
      <c r="J6072">
        <v>153.820651237378</v>
      </c>
      <c r="K6072">
        <v>158.224048381335</v>
      </c>
      <c r="L6072">
        <v>288.52334198275599</v>
      </c>
      <c r="M6072">
        <v>0</v>
      </c>
      <c r="N6072">
        <v>0</v>
      </c>
      <c r="O6072">
        <v>0</v>
      </c>
      <c r="P6072">
        <v>24.957000000000001</v>
      </c>
    </row>
    <row r="6073" spans="1:16">
      <c r="A6073" s="6">
        <v>41161.958333333336</v>
      </c>
      <c r="B6073">
        <v>2.7051820255805601</v>
      </c>
      <c r="C6073">
        <v>8.3014082568889993</v>
      </c>
      <c r="D6073">
        <v>10.400333707446901</v>
      </c>
      <c r="E6073">
        <v>11.293223630580499</v>
      </c>
      <c r="F6073">
        <v>12.8795426773674</v>
      </c>
      <c r="G6073">
        <v>142.97705380218699</v>
      </c>
      <c r="H6073">
        <v>146.445130489343</v>
      </c>
      <c r="I6073">
        <v>149.98390040394199</v>
      </c>
      <c r="J6073">
        <v>159.63939194698699</v>
      </c>
      <c r="K6073">
        <v>164.21296172516099</v>
      </c>
      <c r="L6073">
        <v>288.607004705544</v>
      </c>
      <c r="M6073">
        <v>0</v>
      </c>
      <c r="N6073">
        <v>0</v>
      </c>
      <c r="O6073">
        <v>0</v>
      </c>
      <c r="P6073">
        <v>24.957000000000001</v>
      </c>
    </row>
    <row r="6074" spans="1:16">
      <c r="A6074" s="6">
        <v>41162</v>
      </c>
      <c r="B6074">
        <v>2.48022231334367</v>
      </c>
      <c r="C6074">
        <v>7.8558254556362401</v>
      </c>
      <c r="D6074">
        <v>9.8987601581258708</v>
      </c>
      <c r="E6074">
        <v>10.669756773872001</v>
      </c>
      <c r="F6074">
        <v>12.3046443124124</v>
      </c>
      <c r="G6074">
        <v>148.57149764474499</v>
      </c>
      <c r="H6074">
        <v>152.460802207651</v>
      </c>
      <c r="I6074">
        <v>156.430246798697</v>
      </c>
      <c r="J6074">
        <v>167.05506714207701</v>
      </c>
      <c r="K6074">
        <v>171.627314439663</v>
      </c>
      <c r="L6074">
        <v>288.86682068882499</v>
      </c>
      <c r="M6074">
        <v>0</v>
      </c>
      <c r="N6074">
        <v>0</v>
      </c>
      <c r="O6074">
        <v>0</v>
      </c>
      <c r="P6074">
        <v>31.088000000000001</v>
      </c>
    </row>
    <row r="6075" spans="1:16">
      <c r="A6075" s="6">
        <v>41162.041666666664</v>
      </c>
      <c r="B6075">
        <v>2.3908729321663902</v>
      </c>
      <c r="C6075">
        <v>7.7025097772538</v>
      </c>
      <c r="D6075">
        <v>9.7346444476428893</v>
      </c>
      <c r="E6075">
        <v>10.5826173346529</v>
      </c>
      <c r="F6075">
        <v>12.2998548675068</v>
      </c>
      <c r="G6075">
        <v>155.880396735511</v>
      </c>
      <c r="H6075">
        <v>159.937359596291</v>
      </c>
      <c r="I6075">
        <v>164.07929132953001</v>
      </c>
      <c r="J6075">
        <v>174.49630390025399</v>
      </c>
      <c r="K6075">
        <v>178.714797109784</v>
      </c>
      <c r="L6075">
        <v>289.05706749426599</v>
      </c>
      <c r="M6075">
        <v>0</v>
      </c>
      <c r="N6075">
        <v>0</v>
      </c>
      <c r="O6075">
        <v>0</v>
      </c>
      <c r="P6075">
        <v>31.088000000000001</v>
      </c>
    </row>
    <row r="6076" spans="1:16">
      <c r="A6076" s="6">
        <v>41162.083333333336</v>
      </c>
      <c r="B6076">
        <v>2.4154470321361599</v>
      </c>
      <c r="C6076">
        <v>7.7026907715854502</v>
      </c>
      <c r="D6076">
        <v>9.7180136419342897</v>
      </c>
      <c r="E6076">
        <v>10.589185292408899</v>
      </c>
      <c r="F6076">
        <v>12.3499119394251</v>
      </c>
      <c r="G6076">
        <v>163.459551610749</v>
      </c>
      <c r="H6076">
        <v>167.996094476444</v>
      </c>
      <c r="I6076">
        <v>172.62598916555299</v>
      </c>
      <c r="J6076">
        <v>182.39586124264201</v>
      </c>
      <c r="K6076">
        <v>186.35406469797601</v>
      </c>
      <c r="L6076">
        <v>289.30915791793302</v>
      </c>
      <c r="M6076">
        <v>0</v>
      </c>
      <c r="N6076">
        <v>0</v>
      </c>
      <c r="O6076">
        <v>0</v>
      </c>
      <c r="P6076">
        <v>31.088000000000001</v>
      </c>
    </row>
    <row r="6077" spans="1:16">
      <c r="A6077" s="6">
        <v>41162.125</v>
      </c>
      <c r="B6077">
        <v>2.41956951946826</v>
      </c>
      <c r="C6077">
        <v>7.6660695459261001</v>
      </c>
      <c r="D6077">
        <v>9.65669237813416</v>
      </c>
      <c r="E6077">
        <v>10.297875520711701</v>
      </c>
      <c r="F6077">
        <v>12.0311765139781</v>
      </c>
      <c r="G6077">
        <v>169.63467799221601</v>
      </c>
      <c r="H6077">
        <v>174.68228096429999</v>
      </c>
      <c r="I6077">
        <v>179.83423992245099</v>
      </c>
      <c r="J6077">
        <v>189.40295525630799</v>
      </c>
      <c r="K6077">
        <v>193.33635124257199</v>
      </c>
      <c r="L6077">
        <v>289.44568491099199</v>
      </c>
      <c r="M6077">
        <v>0</v>
      </c>
      <c r="N6077">
        <v>0</v>
      </c>
      <c r="O6077">
        <v>0</v>
      </c>
      <c r="P6077">
        <v>31.088000000000001</v>
      </c>
    </row>
    <row r="6078" spans="1:16">
      <c r="A6078" s="6">
        <v>41162.166666666664</v>
      </c>
      <c r="B6078">
        <v>2.4817076227876198</v>
      </c>
      <c r="C6078">
        <v>7.8137618471121701</v>
      </c>
      <c r="D6078">
        <v>9.8372130388125605</v>
      </c>
      <c r="E6078">
        <v>10.5598831777251</v>
      </c>
      <c r="F6078">
        <v>12.415314037508701</v>
      </c>
      <c r="G6078">
        <v>177.20805160902501</v>
      </c>
      <c r="H6078">
        <v>181.88579236677</v>
      </c>
      <c r="I6078">
        <v>186.66119024427201</v>
      </c>
      <c r="J6078">
        <v>195.43533276916699</v>
      </c>
      <c r="K6078">
        <v>198.84123443817401</v>
      </c>
      <c r="L6078">
        <v>289.53090924593198</v>
      </c>
      <c r="M6078">
        <v>0</v>
      </c>
      <c r="N6078">
        <v>0</v>
      </c>
      <c r="O6078">
        <v>0</v>
      </c>
      <c r="P6078">
        <v>31.212</v>
      </c>
    </row>
    <row r="6079" spans="1:16">
      <c r="A6079" s="6">
        <v>41162.208333333336</v>
      </c>
      <c r="B6079">
        <v>2.6291987518638602</v>
      </c>
      <c r="C6079">
        <v>8.12921071984346</v>
      </c>
      <c r="D6079">
        <v>10.1984767163081</v>
      </c>
      <c r="E6079">
        <v>11.157242275665199</v>
      </c>
      <c r="F6079">
        <v>13.1103766835774</v>
      </c>
      <c r="G6079">
        <v>187.63217400725799</v>
      </c>
      <c r="H6079">
        <v>191.50581596633899</v>
      </c>
      <c r="I6079">
        <v>195.45410965739299</v>
      </c>
      <c r="J6079">
        <v>202.03514075482499</v>
      </c>
      <c r="K6079">
        <v>204.62233420164799</v>
      </c>
      <c r="L6079">
        <v>289.595207383775</v>
      </c>
      <c r="M6079">
        <v>0.30000001192092801</v>
      </c>
      <c r="N6079">
        <v>0</v>
      </c>
      <c r="O6079">
        <v>0.30000001192092801</v>
      </c>
      <c r="P6079">
        <v>31.352</v>
      </c>
    </row>
    <row r="6080" spans="1:16">
      <c r="A6080" s="6">
        <v>41162.25</v>
      </c>
      <c r="B6080">
        <v>3.1306072008207</v>
      </c>
      <c r="C6080">
        <v>8.5194091058457104</v>
      </c>
      <c r="D6080">
        <v>10.4489426245138</v>
      </c>
      <c r="E6080">
        <v>11.5258680017643</v>
      </c>
      <c r="F6080">
        <v>13.301848541410299</v>
      </c>
      <c r="G6080">
        <v>199.242393421039</v>
      </c>
      <c r="H6080">
        <v>201.86699923127301</v>
      </c>
      <c r="I6080">
        <v>204.54248668319201</v>
      </c>
      <c r="J6080">
        <v>208.57595887682101</v>
      </c>
      <c r="K6080">
        <v>210.363074568146</v>
      </c>
      <c r="L6080">
        <v>290.252610232037</v>
      </c>
      <c r="M6080">
        <v>41.236286479387097</v>
      </c>
      <c r="N6080">
        <v>0</v>
      </c>
      <c r="O6080">
        <v>41.236286479387097</v>
      </c>
      <c r="P6080">
        <v>33.375</v>
      </c>
    </row>
    <row r="6081" spans="1:16">
      <c r="A6081" s="6">
        <v>41162.291666666664</v>
      </c>
      <c r="B6081">
        <v>3.3149585350779902</v>
      </c>
      <c r="C6081">
        <v>8.0803941992928792</v>
      </c>
      <c r="D6081">
        <v>9.72001563273359</v>
      </c>
      <c r="E6081">
        <v>10.555260088165801</v>
      </c>
      <c r="F6081">
        <v>12.011040007534699</v>
      </c>
      <c r="G6081">
        <v>206.22939161054899</v>
      </c>
      <c r="H6081">
        <v>208.331533838219</v>
      </c>
      <c r="I6081">
        <v>210.47851300083201</v>
      </c>
      <c r="J6081">
        <v>213.53647951043999</v>
      </c>
      <c r="K6081">
        <v>215.09041758282601</v>
      </c>
      <c r="L6081">
        <v>291.04961199876499</v>
      </c>
      <c r="M6081">
        <v>149.24488255416099</v>
      </c>
      <c r="N6081">
        <v>111.95652378787101</v>
      </c>
      <c r="O6081">
        <v>115.943214668075</v>
      </c>
      <c r="P6081">
        <v>36.892000000000003</v>
      </c>
    </row>
    <row r="6082" spans="1:16">
      <c r="A6082" s="6">
        <v>41162.333333333336</v>
      </c>
      <c r="B6082">
        <v>3.9234282649572298</v>
      </c>
      <c r="C6082">
        <v>7.9872282730431596</v>
      </c>
      <c r="D6082">
        <v>9.3058439258598895</v>
      </c>
      <c r="E6082">
        <v>9.8005167341505892</v>
      </c>
      <c r="F6082">
        <v>10.684420804193101</v>
      </c>
      <c r="G6082">
        <v>215.20849590058299</v>
      </c>
      <c r="H6082">
        <v>216.240287204586</v>
      </c>
      <c r="I6082">
        <v>217.29773895694299</v>
      </c>
      <c r="J6082">
        <v>218.64202704123301</v>
      </c>
      <c r="K6082">
        <v>219.41884150176099</v>
      </c>
      <c r="L6082">
        <v>291.78914295521702</v>
      </c>
      <c r="M6082">
        <v>261.03014269162998</v>
      </c>
      <c r="N6082">
        <v>215.53695288837801</v>
      </c>
      <c r="O6082">
        <v>170.48813761593499</v>
      </c>
      <c r="P6082">
        <v>32.448</v>
      </c>
    </row>
    <row r="6083" spans="1:16">
      <c r="A6083" s="6">
        <v>41162.375</v>
      </c>
      <c r="B6083">
        <v>4.2718505036404597</v>
      </c>
      <c r="C6083">
        <v>8.3020700120765198</v>
      </c>
      <c r="D6083">
        <v>9.5942426704000798</v>
      </c>
      <c r="E6083">
        <v>10.1548097343177</v>
      </c>
      <c r="F6083">
        <v>10.812843074928001</v>
      </c>
      <c r="G6083">
        <v>223.67843500304801</v>
      </c>
      <c r="H6083">
        <v>224.10447811291201</v>
      </c>
      <c r="I6083">
        <v>224.540663685829</v>
      </c>
      <c r="J6083">
        <v>225.198668373077</v>
      </c>
      <c r="K6083">
        <v>225.48201966635099</v>
      </c>
      <c r="L6083">
        <v>292.05520314369397</v>
      </c>
      <c r="M6083">
        <v>398.84104155414201</v>
      </c>
      <c r="N6083">
        <v>405.06310841004898</v>
      </c>
      <c r="O6083">
        <v>188.71738044262301</v>
      </c>
      <c r="P6083">
        <v>31.614999999999998</v>
      </c>
    </row>
    <row r="6084" spans="1:16">
      <c r="A6084" s="6">
        <v>41162.416666666664</v>
      </c>
      <c r="B6084">
        <v>4.3993352469110398</v>
      </c>
      <c r="C6084">
        <v>8.5163264241408392</v>
      </c>
      <c r="D6084">
        <v>9.8336986613532407</v>
      </c>
      <c r="E6084">
        <v>10.5215981675917</v>
      </c>
      <c r="F6084">
        <v>11.1627074538233</v>
      </c>
      <c r="G6084">
        <v>226.17411702677001</v>
      </c>
      <c r="H6084">
        <v>226.709540449223</v>
      </c>
      <c r="I6084">
        <v>227.25257782835499</v>
      </c>
      <c r="J6084">
        <v>227.95842213497301</v>
      </c>
      <c r="K6084">
        <v>228.251299223719</v>
      </c>
      <c r="L6084">
        <v>292.26085398915302</v>
      </c>
      <c r="M6084">
        <v>446.26761843690002</v>
      </c>
      <c r="N6084">
        <v>362.66409666234398</v>
      </c>
      <c r="O6084">
        <v>233.49017923433999</v>
      </c>
      <c r="P6084">
        <v>30.88</v>
      </c>
    </row>
    <row r="6085" spans="1:16">
      <c r="A6085" s="6">
        <v>41162.458333333336</v>
      </c>
      <c r="B6085">
        <v>4.4511397543607103</v>
      </c>
      <c r="C6085">
        <v>8.5667260174873494</v>
      </c>
      <c r="D6085">
        <v>9.8824920458103396</v>
      </c>
      <c r="E6085">
        <v>10.660733538209399</v>
      </c>
      <c r="F6085">
        <v>11.281503754724</v>
      </c>
      <c r="G6085">
        <v>224.84771373383299</v>
      </c>
      <c r="H6085">
        <v>225.32617583773401</v>
      </c>
      <c r="I6085">
        <v>225.82081286491299</v>
      </c>
      <c r="J6085">
        <v>226.59302312394399</v>
      </c>
      <c r="K6085">
        <v>226.86821225529201</v>
      </c>
      <c r="L6085">
        <v>292.51776799757198</v>
      </c>
      <c r="M6085">
        <v>481.396880814432</v>
      </c>
      <c r="N6085">
        <v>378.42173557134703</v>
      </c>
      <c r="O6085">
        <v>247.03430010386401</v>
      </c>
      <c r="P6085">
        <v>27.998999999999999</v>
      </c>
    </row>
    <row r="6086" spans="1:16">
      <c r="A6086" s="6">
        <v>41162.5</v>
      </c>
      <c r="B6086">
        <v>4.6924205102096899</v>
      </c>
      <c r="C6086">
        <v>8.9873166316349309</v>
      </c>
      <c r="D6086">
        <v>10.359671315854101</v>
      </c>
      <c r="E6086">
        <v>11.139224612851599</v>
      </c>
      <c r="F6086">
        <v>11.7449892197117</v>
      </c>
      <c r="G6086">
        <v>223.706588338404</v>
      </c>
      <c r="H6086">
        <v>224.14002122730699</v>
      </c>
      <c r="I6086">
        <v>224.582945917264</v>
      </c>
      <c r="J6086">
        <v>225.33178659365399</v>
      </c>
      <c r="K6086">
        <v>225.530662074427</v>
      </c>
      <c r="L6086">
        <v>292.49634632411397</v>
      </c>
      <c r="M6086">
        <v>446.63935845095699</v>
      </c>
      <c r="N6086">
        <v>299.42589645442598</v>
      </c>
      <c r="O6086">
        <v>262.69313151291402</v>
      </c>
      <c r="P6086">
        <v>27.998999999999999</v>
      </c>
    </row>
    <row r="6087" spans="1:16">
      <c r="A6087" s="6">
        <v>41162.541666666664</v>
      </c>
      <c r="B6087">
        <v>4.7275710707610799</v>
      </c>
      <c r="C6087">
        <v>9.0643832692869193</v>
      </c>
      <c r="D6087">
        <v>10.449462369505101</v>
      </c>
      <c r="E6087">
        <v>11.191507614097199</v>
      </c>
      <c r="F6087">
        <v>11.798671140677801</v>
      </c>
      <c r="G6087">
        <v>220.50824974159099</v>
      </c>
      <c r="H6087">
        <v>220.93993983627499</v>
      </c>
      <c r="I6087">
        <v>221.38030386207001</v>
      </c>
      <c r="J6087">
        <v>222.11765583865201</v>
      </c>
      <c r="K6087">
        <v>222.28431978491901</v>
      </c>
      <c r="L6087">
        <v>292.17855030274802</v>
      </c>
      <c r="M6087">
        <v>332.14717222147601</v>
      </c>
      <c r="N6087">
        <v>133.19567374515299</v>
      </c>
      <c r="O6087">
        <v>255.94979569930999</v>
      </c>
      <c r="P6087">
        <v>29.318999999999999</v>
      </c>
    </row>
    <row r="6088" spans="1:16">
      <c r="A6088" s="6">
        <v>41162.583333333336</v>
      </c>
      <c r="B6088">
        <v>4.7685380991896498</v>
      </c>
      <c r="C6088">
        <v>9.3466917435466197</v>
      </c>
      <c r="D6088">
        <v>10.81980491343</v>
      </c>
      <c r="E6088">
        <v>11.611215386264</v>
      </c>
      <c r="F6088">
        <v>12.3524172052112</v>
      </c>
      <c r="G6088">
        <v>215.37224000235099</v>
      </c>
      <c r="H6088">
        <v>215.80286358476201</v>
      </c>
      <c r="I6088">
        <v>216.24284844342401</v>
      </c>
      <c r="J6088">
        <v>216.789170811437</v>
      </c>
      <c r="K6088">
        <v>217.05411497027001</v>
      </c>
      <c r="L6088">
        <v>291.87408559986699</v>
      </c>
      <c r="M6088">
        <v>354.53750819915302</v>
      </c>
      <c r="N6088">
        <v>324.80091756248697</v>
      </c>
      <c r="O6088">
        <v>193.629839565038</v>
      </c>
      <c r="P6088">
        <v>32.448</v>
      </c>
    </row>
    <row r="6089" spans="1:16">
      <c r="A6089" s="6">
        <v>41162.625</v>
      </c>
      <c r="B6089">
        <v>4.6388946685491801</v>
      </c>
      <c r="C6089">
        <v>9.5534407903654106</v>
      </c>
      <c r="D6089">
        <v>11.1542098897785</v>
      </c>
      <c r="E6089">
        <v>12.063957966506999</v>
      </c>
      <c r="F6089">
        <v>12.9995306265973</v>
      </c>
      <c r="G6089">
        <v>213.63571918212801</v>
      </c>
      <c r="H6089">
        <v>213.92762719256601</v>
      </c>
      <c r="I6089">
        <v>214.22528905126899</v>
      </c>
      <c r="J6089">
        <v>214.79658561434599</v>
      </c>
      <c r="K6089">
        <v>215.14453923332101</v>
      </c>
      <c r="L6089">
        <v>290.95316755153499</v>
      </c>
      <c r="M6089">
        <v>251.15977520069501</v>
      </c>
      <c r="N6089">
        <v>258.44216022178898</v>
      </c>
      <c r="O6089">
        <v>150.48630895176001</v>
      </c>
      <c r="P6089">
        <v>33.283000000000001</v>
      </c>
    </row>
    <row r="6090" spans="1:16">
      <c r="A6090" s="6">
        <v>41162.666666666664</v>
      </c>
      <c r="B6090">
        <v>4.6815519774085503</v>
      </c>
      <c r="C6090">
        <v>10.001140856784501</v>
      </c>
      <c r="D6090">
        <v>11.7539652869234</v>
      </c>
      <c r="E6090">
        <v>12.8989318348209</v>
      </c>
      <c r="F6090">
        <v>14.0191277290323</v>
      </c>
      <c r="G6090">
        <v>216.938701858402</v>
      </c>
      <c r="H6090">
        <v>217.42662262217601</v>
      </c>
      <c r="I6090">
        <v>217.92234001607201</v>
      </c>
      <c r="J6090">
        <v>218.43763177904799</v>
      </c>
      <c r="K6090">
        <v>218.86632313024401</v>
      </c>
      <c r="L6090">
        <v>290.73259871557599</v>
      </c>
      <c r="M6090">
        <v>162.10613227430699</v>
      </c>
      <c r="N6090">
        <v>274.04098949124199</v>
      </c>
      <c r="O6090">
        <v>90.395131541953404</v>
      </c>
      <c r="P6090">
        <v>35.03</v>
      </c>
    </row>
    <row r="6091" spans="1:16">
      <c r="A6091" s="6">
        <v>41162.708333333336</v>
      </c>
      <c r="B6091">
        <v>4.2171961568563203</v>
      </c>
      <c r="C6091">
        <v>9.9139612786779203</v>
      </c>
      <c r="D6091">
        <v>11.8508906324651</v>
      </c>
      <c r="E6091">
        <v>13.015411428677799</v>
      </c>
      <c r="F6091">
        <v>14.409864358109701</v>
      </c>
      <c r="G6091">
        <v>217.22943626013799</v>
      </c>
      <c r="H6091">
        <v>218.28783319651799</v>
      </c>
      <c r="I6091">
        <v>219.36514034916701</v>
      </c>
      <c r="J6091">
        <v>220.41441759719601</v>
      </c>
      <c r="K6091">
        <v>221.15631667583401</v>
      </c>
      <c r="L6091">
        <v>290.36641415625002</v>
      </c>
      <c r="M6091">
        <v>74.544067658752894</v>
      </c>
      <c r="N6091">
        <v>323.17946646007402</v>
      </c>
      <c r="O6091">
        <v>35.592409376215301</v>
      </c>
      <c r="P6091">
        <v>33.656999999999996</v>
      </c>
    </row>
    <row r="6092" spans="1:16">
      <c r="A6092" s="6">
        <v>41162.75</v>
      </c>
      <c r="B6092">
        <v>3.6417432951606199</v>
      </c>
      <c r="C6092">
        <v>8.9739471388324699</v>
      </c>
      <c r="D6092">
        <v>10.817177727129099</v>
      </c>
      <c r="E6092">
        <v>11.8890822705471</v>
      </c>
      <c r="F6092">
        <v>13.232768160247399</v>
      </c>
      <c r="G6092">
        <v>213.31452767895999</v>
      </c>
      <c r="H6092">
        <v>214.988164207772</v>
      </c>
      <c r="I6092">
        <v>216.701734368822</v>
      </c>
      <c r="J6092">
        <v>218.05438845338301</v>
      </c>
      <c r="K6092">
        <v>219.160262590321</v>
      </c>
      <c r="L6092">
        <v>290.10905818260301</v>
      </c>
      <c r="M6092">
        <v>18.955535037167799</v>
      </c>
      <c r="N6092">
        <v>0</v>
      </c>
      <c r="O6092">
        <v>18.955535037167799</v>
      </c>
      <c r="P6092">
        <v>42.595999999999997</v>
      </c>
    </row>
    <row r="6093" spans="1:16">
      <c r="A6093" s="6">
        <v>41162.791666666664</v>
      </c>
      <c r="B6093">
        <v>3.5557573890277498</v>
      </c>
      <c r="C6093">
        <v>8.7613118663659204</v>
      </c>
      <c r="D6093">
        <v>10.558140427560801</v>
      </c>
      <c r="E6093">
        <v>11.6537901570375</v>
      </c>
      <c r="F6093">
        <v>12.974110404267501</v>
      </c>
      <c r="G6093">
        <v>211.824690894996</v>
      </c>
      <c r="H6093">
        <v>213.43249500884099</v>
      </c>
      <c r="I6093">
        <v>215.07506520972299</v>
      </c>
      <c r="J6093">
        <v>216.959839851141</v>
      </c>
      <c r="K6093">
        <v>218.267600132529</v>
      </c>
      <c r="L6093">
        <v>289.874620553326</v>
      </c>
      <c r="M6093">
        <v>0</v>
      </c>
      <c r="N6093">
        <v>0</v>
      </c>
      <c r="O6093">
        <v>0</v>
      </c>
      <c r="P6093">
        <v>34.235999999999997</v>
      </c>
    </row>
    <row r="6094" spans="1:16">
      <c r="A6094" s="6">
        <v>41162.833333333336</v>
      </c>
      <c r="B6094">
        <v>3.6351348812245701</v>
      </c>
      <c r="C6094">
        <v>8.7014404275661796</v>
      </c>
      <c r="D6094">
        <v>10.4323337940953</v>
      </c>
      <c r="E6094">
        <v>11.4507454787367</v>
      </c>
      <c r="F6094">
        <v>12.724112539358901</v>
      </c>
      <c r="G6094">
        <v>214.16631693238199</v>
      </c>
      <c r="H6094">
        <v>215.42468595671201</v>
      </c>
      <c r="I6094">
        <v>216.71081687844401</v>
      </c>
      <c r="J6094">
        <v>218.50901605984501</v>
      </c>
      <c r="K6094">
        <v>219.63224608683601</v>
      </c>
      <c r="L6094">
        <v>289.678328650146</v>
      </c>
      <c r="M6094">
        <v>0</v>
      </c>
      <c r="N6094">
        <v>0</v>
      </c>
      <c r="O6094">
        <v>0</v>
      </c>
      <c r="P6094">
        <v>34.033999999999999</v>
      </c>
    </row>
    <row r="6095" spans="1:16">
      <c r="A6095" s="6">
        <v>41162.875</v>
      </c>
      <c r="B6095">
        <v>3.5791214244614298</v>
      </c>
      <c r="C6095">
        <v>8.7219769936555505</v>
      </c>
      <c r="D6095">
        <v>10.4917501055385</v>
      </c>
      <c r="E6095">
        <v>11.495278622405401</v>
      </c>
      <c r="F6095">
        <v>12.8006777086214</v>
      </c>
      <c r="G6095">
        <v>213.40184331341899</v>
      </c>
      <c r="H6095">
        <v>214.813954058983</v>
      </c>
      <c r="I6095">
        <v>216.25203894027101</v>
      </c>
      <c r="J6095">
        <v>218.08487070996301</v>
      </c>
      <c r="K6095">
        <v>219.180009131632</v>
      </c>
      <c r="L6095">
        <v>289.68251778515599</v>
      </c>
      <c r="M6095">
        <v>0</v>
      </c>
      <c r="N6095">
        <v>0</v>
      </c>
      <c r="O6095">
        <v>0</v>
      </c>
      <c r="P6095">
        <v>33.418999999999997</v>
      </c>
    </row>
    <row r="6096" spans="1:16">
      <c r="A6096" s="6">
        <v>41162.916666666664</v>
      </c>
      <c r="B6096">
        <v>3.8726412031795201</v>
      </c>
      <c r="C6096">
        <v>8.9294501459047595</v>
      </c>
      <c r="D6096">
        <v>10.637187961911</v>
      </c>
      <c r="E6096">
        <v>11.535399500692</v>
      </c>
      <c r="F6096">
        <v>12.792861328282701</v>
      </c>
      <c r="G6096">
        <v>209.57101290194299</v>
      </c>
      <c r="H6096">
        <v>210.37238736177301</v>
      </c>
      <c r="I6096">
        <v>211.188268836585</v>
      </c>
      <c r="J6096">
        <v>213.27803340064099</v>
      </c>
      <c r="K6096">
        <v>214.25874155041899</v>
      </c>
      <c r="L6096">
        <v>289.66971132690401</v>
      </c>
      <c r="M6096">
        <v>0</v>
      </c>
      <c r="N6096">
        <v>0</v>
      </c>
      <c r="O6096">
        <v>0</v>
      </c>
      <c r="P6096">
        <v>32.018000000000001</v>
      </c>
    </row>
    <row r="6097" spans="1:16">
      <c r="A6097" s="6">
        <v>41162.958333333336</v>
      </c>
      <c r="B6097">
        <v>4.1802657629860303</v>
      </c>
      <c r="C6097">
        <v>9.7181352074260108</v>
      </c>
      <c r="D6097">
        <v>11.5937211971167</v>
      </c>
      <c r="E6097">
        <v>12.6822054900426</v>
      </c>
      <c r="F6097">
        <v>14.180068105725701</v>
      </c>
      <c r="G6097">
        <v>207.73550384081301</v>
      </c>
      <c r="H6097">
        <v>208.80863504091701</v>
      </c>
      <c r="I6097">
        <v>209.90643084102601</v>
      </c>
      <c r="J6097">
        <v>211.45871314764301</v>
      </c>
      <c r="K6097">
        <v>212.34359521140399</v>
      </c>
      <c r="L6097">
        <v>289.68091393027998</v>
      </c>
      <c r="M6097">
        <v>0</v>
      </c>
      <c r="N6097">
        <v>0</v>
      </c>
      <c r="O6097">
        <v>0</v>
      </c>
      <c r="P6097">
        <v>31.212</v>
      </c>
    </row>
    <row r="6098" spans="1:16">
      <c r="A6098" s="6">
        <v>41163</v>
      </c>
      <c r="B6098">
        <v>4.2838647598850796</v>
      </c>
      <c r="C6098">
        <v>10.120103522001701</v>
      </c>
      <c r="D6098">
        <v>12.105701916531901</v>
      </c>
      <c r="E6098">
        <v>13.2418092034327</v>
      </c>
      <c r="F6098">
        <v>14.921931836972201</v>
      </c>
      <c r="G6098">
        <v>206.56938985415201</v>
      </c>
      <c r="H6098">
        <v>207.70399016782901</v>
      </c>
      <c r="I6098">
        <v>208.85847943328901</v>
      </c>
      <c r="J6098">
        <v>210.42596528469801</v>
      </c>
      <c r="K6098">
        <v>211.273209144925</v>
      </c>
      <c r="L6098">
        <v>289.51756602197202</v>
      </c>
      <c r="M6098">
        <v>0</v>
      </c>
      <c r="N6098">
        <v>0</v>
      </c>
      <c r="O6098">
        <v>0</v>
      </c>
      <c r="P6098">
        <v>30.574999999999999</v>
      </c>
    </row>
    <row r="6099" spans="1:16">
      <c r="A6099" s="6">
        <v>41163.041666666664</v>
      </c>
      <c r="B6099">
        <v>4.6316255552666696</v>
      </c>
      <c r="C6099">
        <v>10.635220211977201</v>
      </c>
      <c r="D6099">
        <v>12.659093070976001</v>
      </c>
      <c r="E6099">
        <v>13.602125043465801</v>
      </c>
      <c r="F6099">
        <v>15.2791421096883</v>
      </c>
      <c r="G6099">
        <v>208.97921341215601</v>
      </c>
      <c r="H6099">
        <v>209.662019663449</v>
      </c>
      <c r="I6099">
        <v>210.35325299387401</v>
      </c>
      <c r="J6099">
        <v>211.586830964554</v>
      </c>
      <c r="K6099">
        <v>212.13948351867199</v>
      </c>
      <c r="L6099">
        <v>289.523729934556</v>
      </c>
      <c r="M6099">
        <v>0</v>
      </c>
      <c r="N6099">
        <v>0</v>
      </c>
      <c r="O6099">
        <v>0</v>
      </c>
      <c r="P6099">
        <v>30.212</v>
      </c>
    </row>
    <row r="6100" spans="1:16">
      <c r="A6100" s="6">
        <v>41163.083333333336</v>
      </c>
      <c r="B6100">
        <v>4.5061524422496397</v>
      </c>
      <c r="C6100">
        <v>10.552293225131001</v>
      </c>
      <c r="D6100">
        <v>12.6035762368157</v>
      </c>
      <c r="E6100">
        <v>13.537760434188501</v>
      </c>
      <c r="F6100">
        <v>15.392930022912701</v>
      </c>
      <c r="G6100">
        <v>208.87808620508699</v>
      </c>
      <c r="H6100">
        <v>209.72509633313999</v>
      </c>
      <c r="I6100">
        <v>210.58383384138401</v>
      </c>
      <c r="J6100">
        <v>212.16710334056401</v>
      </c>
      <c r="K6100">
        <v>212.72307425847501</v>
      </c>
      <c r="L6100">
        <v>289.53005095202201</v>
      </c>
      <c r="M6100">
        <v>0</v>
      </c>
      <c r="N6100">
        <v>0</v>
      </c>
      <c r="O6100">
        <v>0</v>
      </c>
      <c r="P6100">
        <v>30.212</v>
      </c>
    </row>
    <row r="6101" spans="1:16">
      <c r="A6101" s="6">
        <v>41163.125</v>
      </c>
      <c r="B6101">
        <v>4.4544077756440199</v>
      </c>
      <c r="C6101">
        <v>10.4776694125443</v>
      </c>
      <c r="D6101">
        <v>12.5230460077104</v>
      </c>
      <c r="E6101">
        <v>13.3891454094456</v>
      </c>
      <c r="F6101">
        <v>15.360031221110599</v>
      </c>
      <c r="G6101">
        <v>204.077752526636</v>
      </c>
      <c r="H6101">
        <v>204.98439611465901</v>
      </c>
      <c r="I6101">
        <v>205.90929128437801</v>
      </c>
      <c r="J6101">
        <v>207.540998216178</v>
      </c>
      <c r="K6101">
        <v>208.10105793131501</v>
      </c>
      <c r="L6101">
        <v>289.67341280967401</v>
      </c>
      <c r="M6101">
        <v>0</v>
      </c>
      <c r="N6101">
        <v>0</v>
      </c>
      <c r="O6101">
        <v>0</v>
      </c>
      <c r="P6101">
        <v>30.212</v>
      </c>
    </row>
    <row r="6102" spans="1:16">
      <c r="A6102" s="6">
        <v>41163.166666666664</v>
      </c>
      <c r="B6102">
        <v>4.9190601933612204</v>
      </c>
      <c r="C6102">
        <v>11.480625964539</v>
      </c>
      <c r="D6102">
        <v>13.702636883176901</v>
      </c>
      <c r="E6102">
        <v>14.762036202608</v>
      </c>
      <c r="F6102">
        <v>16.836898815929601</v>
      </c>
      <c r="G6102">
        <v>201.38432195676799</v>
      </c>
      <c r="H6102">
        <v>201.905696487586</v>
      </c>
      <c r="I6102">
        <v>202.4385828067</v>
      </c>
      <c r="J6102">
        <v>203.438822100073</v>
      </c>
      <c r="K6102">
        <v>203.79030289028</v>
      </c>
      <c r="L6102">
        <v>289.70905273399097</v>
      </c>
      <c r="M6102">
        <v>0</v>
      </c>
      <c r="N6102">
        <v>0</v>
      </c>
      <c r="O6102">
        <v>0</v>
      </c>
      <c r="P6102">
        <v>30.212</v>
      </c>
    </row>
    <row r="6103" spans="1:16">
      <c r="A6103" s="6">
        <v>41163.208333333336</v>
      </c>
      <c r="B6103">
        <v>5.5065172465871504</v>
      </c>
      <c r="C6103">
        <v>12.3886656924711</v>
      </c>
      <c r="D6103">
        <v>14.694098233932101</v>
      </c>
      <c r="E6103">
        <v>15.4516773951083</v>
      </c>
      <c r="F6103">
        <v>17.366986352960701</v>
      </c>
      <c r="G6103">
        <v>203.746644464925</v>
      </c>
      <c r="H6103">
        <v>204.004341750794</v>
      </c>
      <c r="I6103">
        <v>204.267653059248</v>
      </c>
      <c r="J6103">
        <v>204.85581767384801</v>
      </c>
      <c r="K6103">
        <v>205.07291611425401</v>
      </c>
      <c r="L6103">
        <v>289.76095591454998</v>
      </c>
      <c r="M6103">
        <v>0.20000000298023199</v>
      </c>
      <c r="N6103">
        <v>0</v>
      </c>
      <c r="O6103">
        <v>0.20000000298023199</v>
      </c>
      <c r="P6103">
        <v>30.516999999999999</v>
      </c>
    </row>
    <row r="6104" spans="1:16">
      <c r="A6104" s="6">
        <v>41163.25</v>
      </c>
      <c r="B6104">
        <v>5.6081198520146804</v>
      </c>
      <c r="C6104">
        <v>12.4205542567477</v>
      </c>
      <c r="D6104">
        <v>14.688111557902999</v>
      </c>
      <c r="E6104">
        <v>15.4879135657701</v>
      </c>
      <c r="F6104">
        <v>17.3198290300179</v>
      </c>
      <c r="G6104">
        <v>208.992848312555</v>
      </c>
      <c r="H6104">
        <v>209.25360893509401</v>
      </c>
      <c r="I6104">
        <v>209.51838119408899</v>
      </c>
      <c r="J6104">
        <v>210.26986536532399</v>
      </c>
      <c r="K6104">
        <v>210.528643615552</v>
      </c>
      <c r="L6104">
        <v>289.99596390161099</v>
      </c>
      <c r="M6104">
        <v>23.638251831546299</v>
      </c>
      <c r="N6104">
        <v>0</v>
      </c>
      <c r="O6104">
        <v>23.638251831546299</v>
      </c>
      <c r="P6104">
        <v>30.516999999999999</v>
      </c>
    </row>
    <row r="6105" spans="1:16">
      <c r="A6105" s="6">
        <v>41163.291666666664</v>
      </c>
      <c r="B6105">
        <v>5.5184553213706602</v>
      </c>
      <c r="C6105">
        <v>12.1965371242269</v>
      </c>
      <c r="D6105">
        <v>14.4192673946356</v>
      </c>
      <c r="E6105">
        <v>15.608921774429099</v>
      </c>
      <c r="F6105">
        <v>17.531571532453</v>
      </c>
      <c r="G6105">
        <v>213.56767807745999</v>
      </c>
      <c r="H6105">
        <v>214.01911823107901</v>
      </c>
      <c r="I6105">
        <v>214.47302575882901</v>
      </c>
      <c r="J6105">
        <v>215.32411288494001</v>
      </c>
      <c r="K6105">
        <v>215.596440032587</v>
      </c>
      <c r="L6105">
        <v>289.883412089481</v>
      </c>
      <c r="M6105">
        <v>57.800769077155401</v>
      </c>
      <c r="N6105">
        <v>0</v>
      </c>
      <c r="O6105">
        <v>57.800769077155401</v>
      </c>
      <c r="P6105">
        <v>31.780999999999999</v>
      </c>
    </row>
    <row r="6106" spans="1:16">
      <c r="A6106" s="6">
        <v>41163.333333333336</v>
      </c>
      <c r="B6106">
        <v>5.1694201876513599</v>
      </c>
      <c r="C6106">
        <v>11.493075672929599</v>
      </c>
      <c r="D6106">
        <v>13.600733033449201</v>
      </c>
      <c r="E6106">
        <v>14.9256139226793</v>
      </c>
      <c r="F6106">
        <v>16.844413162456501</v>
      </c>
      <c r="G6106">
        <v>216.89284309617301</v>
      </c>
      <c r="H6106">
        <v>217.59347861212501</v>
      </c>
      <c r="I6106">
        <v>218.30766061916199</v>
      </c>
      <c r="J6106">
        <v>219.32037909933001</v>
      </c>
      <c r="K6106">
        <v>219.674636967335</v>
      </c>
      <c r="L6106">
        <v>289.64823068725502</v>
      </c>
      <c r="M6106">
        <v>81.275603779901601</v>
      </c>
      <c r="N6106">
        <v>0</v>
      </c>
      <c r="O6106">
        <v>81.275603779901601</v>
      </c>
      <c r="P6106">
        <v>28.925999999999998</v>
      </c>
    </row>
    <row r="6107" spans="1:16">
      <c r="A6107" s="6">
        <v>41163.375</v>
      </c>
      <c r="B6107">
        <v>4.8285023261101401</v>
      </c>
      <c r="C6107">
        <v>11.226276009782</v>
      </c>
      <c r="D6107">
        <v>13.3903216611773</v>
      </c>
      <c r="E6107">
        <v>14.687072459233001</v>
      </c>
      <c r="F6107">
        <v>16.6767137396753</v>
      </c>
      <c r="G6107">
        <v>221.700336586801</v>
      </c>
      <c r="H6107">
        <v>222.687651320458</v>
      </c>
      <c r="I6107">
        <v>223.69380319244499</v>
      </c>
      <c r="J6107">
        <v>224.972433949096</v>
      </c>
      <c r="K6107">
        <v>225.55874630993901</v>
      </c>
      <c r="L6107">
        <v>289.74712252040302</v>
      </c>
      <c r="M6107">
        <v>93.2173295326252</v>
      </c>
      <c r="N6107">
        <v>0</v>
      </c>
      <c r="O6107">
        <v>93.2173295326252</v>
      </c>
      <c r="P6107">
        <v>20.763999999999999</v>
      </c>
    </row>
    <row r="6108" spans="1:16">
      <c r="A6108" s="6">
        <v>41163.416666666664</v>
      </c>
      <c r="B6108">
        <v>5.0028722458738804</v>
      </c>
      <c r="C6108">
        <v>11.019244743362499</v>
      </c>
      <c r="D6108">
        <v>13.0200205464141</v>
      </c>
      <c r="E6108">
        <v>14.278754927137699</v>
      </c>
      <c r="F6108">
        <v>16.017808973006201</v>
      </c>
      <c r="G6108">
        <v>237.886289346057</v>
      </c>
      <c r="H6108">
        <v>238.14970754824799</v>
      </c>
      <c r="I6108">
        <v>238.419813211274</v>
      </c>
      <c r="J6108">
        <v>238.91028021563801</v>
      </c>
      <c r="K6108">
        <v>239.17117431370301</v>
      </c>
      <c r="L6108">
        <v>288.80325998950099</v>
      </c>
      <c r="M6108">
        <v>91.565033830333306</v>
      </c>
      <c r="N6108">
        <v>0</v>
      </c>
      <c r="O6108">
        <v>91.565033830333306</v>
      </c>
      <c r="P6108">
        <v>14.459</v>
      </c>
    </row>
    <row r="6109" spans="1:16">
      <c r="A6109" s="6">
        <v>41163.458333333336</v>
      </c>
      <c r="B6109">
        <v>4.3981320561408799</v>
      </c>
      <c r="C6109">
        <v>9.6778257213897003</v>
      </c>
      <c r="D6109">
        <v>11.4330473352589</v>
      </c>
      <c r="E6109">
        <v>12.3748599656554</v>
      </c>
      <c r="F6109">
        <v>13.8959342678304</v>
      </c>
      <c r="G6109">
        <v>251.17669818021599</v>
      </c>
      <c r="H6109">
        <v>251.353388488018</v>
      </c>
      <c r="I6109">
        <v>251.53284784923</v>
      </c>
      <c r="J6109">
        <v>252.414750753829</v>
      </c>
      <c r="K6109">
        <v>252.64205059642799</v>
      </c>
      <c r="L6109">
        <v>288.22483954432897</v>
      </c>
      <c r="M6109">
        <v>79.145437704973006</v>
      </c>
      <c r="N6109">
        <v>0</v>
      </c>
      <c r="O6109">
        <v>79.145437704973006</v>
      </c>
      <c r="P6109">
        <v>14.307</v>
      </c>
    </row>
    <row r="6110" spans="1:16">
      <c r="A6110" s="6">
        <v>41163.5</v>
      </c>
      <c r="B6110">
        <v>3.9642387335271501</v>
      </c>
      <c r="C6110">
        <v>8.5422295361845197</v>
      </c>
      <c r="D6110">
        <v>10.053516934420699</v>
      </c>
      <c r="E6110">
        <v>10.7556554212702</v>
      </c>
      <c r="F6110">
        <v>12.0565205040555</v>
      </c>
      <c r="G6110">
        <v>258.19388317718898</v>
      </c>
      <c r="H6110">
        <v>258.42160840575599</v>
      </c>
      <c r="I6110">
        <v>258.65746696712301</v>
      </c>
      <c r="J6110">
        <v>259.61476839839401</v>
      </c>
      <c r="K6110">
        <v>259.83192098317301</v>
      </c>
      <c r="L6110">
        <v>287.73660886437602</v>
      </c>
      <c r="M6110">
        <v>92.099150501641603</v>
      </c>
      <c r="N6110">
        <v>0</v>
      </c>
      <c r="O6110">
        <v>92.099150501641603</v>
      </c>
      <c r="P6110">
        <v>14.423</v>
      </c>
    </row>
    <row r="6111" spans="1:16">
      <c r="A6111" s="6">
        <v>41163.541666666664</v>
      </c>
      <c r="B6111">
        <v>3.14762811599405</v>
      </c>
      <c r="C6111">
        <v>6.7711654449548702</v>
      </c>
      <c r="D6111">
        <v>7.9651104441853802</v>
      </c>
      <c r="E6111">
        <v>8.4185402995220198</v>
      </c>
      <c r="F6111">
        <v>9.4158610996426599</v>
      </c>
      <c r="G6111">
        <v>261.59571677730901</v>
      </c>
      <c r="H6111">
        <v>261.78357249011799</v>
      </c>
      <c r="I6111">
        <v>261.973677471798</v>
      </c>
      <c r="J6111">
        <v>262.45328973844198</v>
      </c>
      <c r="K6111">
        <v>262.64546446158198</v>
      </c>
      <c r="L6111">
        <v>287.65733356933498</v>
      </c>
      <c r="M6111">
        <v>113.036057698007</v>
      </c>
      <c r="N6111">
        <v>0</v>
      </c>
      <c r="O6111">
        <v>113.036057698007</v>
      </c>
      <c r="P6111">
        <v>15.066000000000001</v>
      </c>
    </row>
    <row r="6112" spans="1:16">
      <c r="A6112" s="6">
        <v>41163.583333333336</v>
      </c>
      <c r="B6112">
        <v>2.9450979069890502</v>
      </c>
      <c r="C6112">
        <v>5.9549919773784596</v>
      </c>
      <c r="D6112">
        <v>6.92914285203923</v>
      </c>
      <c r="E6112">
        <v>7.5433464229334897</v>
      </c>
      <c r="F6112">
        <v>8.4115993834951599</v>
      </c>
      <c r="G6112">
        <v>266.33856441688403</v>
      </c>
      <c r="H6112">
        <v>266.22676306201902</v>
      </c>
      <c r="I6112">
        <v>266.10800061892002</v>
      </c>
      <c r="J6112">
        <v>266.456371514907</v>
      </c>
      <c r="K6112">
        <v>266.62019341065502</v>
      </c>
      <c r="L6112">
        <v>287.335151004046</v>
      </c>
      <c r="M6112">
        <v>137.99628200931201</v>
      </c>
      <c r="N6112">
        <v>0</v>
      </c>
      <c r="O6112">
        <v>137.99628200931201</v>
      </c>
      <c r="P6112">
        <v>20.276</v>
      </c>
    </row>
    <row r="6113" spans="1:16">
      <c r="A6113" s="6">
        <v>41163.625</v>
      </c>
      <c r="B6113">
        <v>3.34496159347901</v>
      </c>
      <c r="C6113">
        <v>6.4018801024063796</v>
      </c>
      <c r="D6113">
        <v>7.3781090671907297</v>
      </c>
      <c r="E6113">
        <v>7.7659483910977096</v>
      </c>
      <c r="F6113">
        <v>8.5512184220604492</v>
      </c>
      <c r="G6113">
        <v>275.70668586353099</v>
      </c>
      <c r="H6113">
        <v>275.84106727121099</v>
      </c>
      <c r="I6113">
        <v>275.98294992766802</v>
      </c>
      <c r="J6113">
        <v>276.38869654419</v>
      </c>
      <c r="K6113">
        <v>276.46351876511102</v>
      </c>
      <c r="L6113">
        <v>286.999119834856</v>
      </c>
      <c r="M6113">
        <v>160.03708874309899</v>
      </c>
      <c r="N6113">
        <v>36.429296213432998</v>
      </c>
      <c r="O6113">
        <v>146.06614288463601</v>
      </c>
      <c r="P6113">
        <v>28.398</v>
      </c>
    </row>
    <row r="6114" spans="1:16">
      <c r="A6114" s="6">
        <v>41163.666666666664</v>
      </c>
      <c r="B6114">
        <v>3.2087684062254702</v>
      </c>
      <c r="C6114">
        <v>6.7670038834199504</v>
      </c>
      <c r="D6114">
        <v>7.9338654510565103</v>
      </c>
      <c r="E6114">
        <v>8.5625940315582607</v>
      </c>
      <c r="F6114">
        <v>9.6434008165426999</v>
      </c>
      <c r="G6114">
        <v>279.50749912578198</v>
      </c>
      <c r="H6114">
        <v>280.54083364769002</v>
      </c>
      <c r="I6114">
        <v>281.59658567192298</v>
      </c>
      <c r="J6114">
        <v>282.86591446500103</v>
      </c>
      <c r="K6114">
        <v>283.373911982241</v>
      </c>
      <c r="L6114">
        <v>286.81318850645101</v>
      </c>
      <c r="M6114">
        <v>154.99657668815101</v>
      </c>
      <c r="N6114">
        <v>257.15806088076198</v>
      </c>
      <c r="O6114">
        <v>89.298543759371995</v>
      </c>
      <c r="P6114">
        <v>32.133000000000003</v>
      </c>
    </row>
    <row r="6115" spans="1:16">
      <c r="A6115" s="6">
        <v>41163.708333333336</v>
      </c>
      <c r="B6115">
        <v>3.1532364660818</v>
      </c>
      <c r="C6115">
        <v>7.0215102193006302</v>
      </c>
      <c r="D6115">
        <v>8.3123174924132304</v>
      </c>
      <c r="E6115">
        <v>8.8631573450883003</v>
      </c>
      <c r="F6115">
        <v>10.057843991511101</v>
      </c>
      <c r="G6115">
        <v>275.735787935323</v>
      </c>
      <c r="H6115">
        <v>276.95987063781001</v>
      </c>
      <c r="I6115">
        <v>278.20444204412098</v>
      </c>
      <c r="J6115">
        <v>279.62213032836002</v>
      </c>
      <c r="K6115">
        <v>280.23599333037498</v>
      </c>
      <c r="L6115">
        <v>285.91321540685601</v>
      </c>
      <c r="M6115">
        <v>95.127068643579193</v>
      </c>
      <c r="N6115">
        <v>586.76160248550696</v>
      </c>
      <c r="O6115">
        <v>28.118764392808099</v>
      </c>
      <c r="P6115">
        <v>32.475000000000001</v>
      </c>
    </row>
    <row r="6116" spans="1:16">
      <c r="A6116" s="6">
        <v>41163.75</v>
      </c>
      <c r="B6116">
        <v>2.8805113541348701</v>
      </c>
      <c r="C6116">
        <v>6.8385462226308897</v>
      </c>
      <c r="D6116">
        <v>8.1868687785116201</v>
      </c>
      <c r="E6116">
        <v>8.5885693069394193</v>
      </c>
      <c r="F6116">
        <v>9.7397602064327202</v>
      </c>
      <c r="G6116">
        <v>267.203863451384</v>
      </c>
      <c r="H6116">
        <v>268.97046580993799</v>
      </c>
      <c r="I6116">
        <v>270.77096553994301</v>
      </c>
      <c r="J6116">
        <v>271.60418809805799</v>
      </c>
      <c r="K6116">
        <v>272.37018354891899</v>
      </c>
      <c r="L6116">
        <v>284.79999896275001</v>
      </c>
      <c r="M6116">
        <v>18.343338056101999</v>
      </c>
      <c r="N6116">
        <v>0</v>
      </c>
      <c r="O6116">
        <v>18.343338056101999</v>
      </c>
      <c r="P6116">
        <v>37.319000000000003</v>
      </c>
    </row>
    <row r="6117" spans="1:16">
      <c r="A6117" s="6">
        <v>41163.791666666664</v>
      </c>
      <c r="B6117">
        <v>2.19899267336982</v>
      </c>
      <c r="C6117">
        <v>5.6753616958244297</v>
      </c>
      <c r="D6117">
        <v>6.8953886039177803</v>
      </c>
      <c r="E6117">
        <v>7.3256302970293401</v>
      </c>
      <c r="F6117">
        <v>8.4258784340351092</v>
      </c>
      <c r="G6117">
        <v>256.95245519127201</v>
      </c>
      <c r="H6117">
        <v>259.00903461325601</v>
      </c>
      <c r="I6117">
        <v>261.103577064874</v>
      </c>
      <c r="J6117">
        <v>262.98478792563202</v>
      </c>
      <c r="K6117">
        <v>264.28208812168702</v>
      </c>
      <c r="L6117">
        <v>284.04787719248702</v>
      </c>
      <c r="M6117">
        <v>0</v>
      </c>
      <c r="N6117">
        <v>0</v>
      </c>
      <c r="O6117">
        <v>0</v>
      </c>
      <c r="P6117">
        <v>34.033999999999999</v>
      </c>
    </row>
    <row r="6118" spans="1:16">
      <c r="A6118" s="6">
        <v>41163.833333333336</v>
      </c>
      <c r="B6118">
        <v>2.1442512558428501</v>
      </c>
      <c r="C6118">
        <v>5.8343219347612498</v>
      </c>
      <c r="D6118">
        <v>7.1548226073466301</v>
      </c>
      <c r="E6118">
        <v>7.5310854648218397</v>
      </c>
      <c r="F6118">
        <v>8.6704598876170405</v>
      </c>
      <c r="G6118">
        <v>251.59478686953199</v>
      </c>
      <c r="H6118">
        <v>253.61716886686901</v>
      </c>
      <c r="I6118">
        <v>255.681972771169</v>
      </c>
      <c r="J6118">
        <v>257.76448276091799</v>
      </c>
      <c r="K6118">
        <v>259.267069872641</v>
      </c>
      <c r="L6118">
        <v>283.919133469202</v>
      </c>
      <c r="M6118">
        <v>0</v>
      </c>
      <c r="N6118">
        <v>0</v>
      </c>
      <c r="O6118">
        <v>0</v>
      </c>
      <c r="P6118">
        <v>32.32</v>
      </c>
    </row>
    <row r="6119" spans="1:16">
      <c r="A6119" s="6">
        <v>41163.875</v>
      </c>
      <c r="B6119">
        <v>2.4353101505874801</v>
      </c>
      <c r="C6119">
        <v>6.6890720616730901</v>
      </c>
      <c r="D6119">
        <v>8.2186043566501095</v>
      </c>
      <c r="E6119">
        <v>8.6779206917444096</v>
      </c>
      <c r="F6119">
        <v>9.93670754009608</v>
      </c>
      <c r="G6119">
        <v>251.52142654542899</v>
      </c>
      <c r="H6119">
        <v>253.14684380534399</v>
      </c>
      <c r="I6119">
        <v>254.805563283092</v>
      </c>
      <c r="J6119">
        <v>256.93442614885601</v>
      </c>
      <c r="K6119">
        <v>258.19866734976</v>
      </c>
      <c r="L6119">
        <v>283.59558523749899</v>
      </c>
      <c r="M6119">
        <v>0</v>
      </c>
      <c r="N6119">
        <v>0</v>
      </c>
      <c r="O6119">
        <v>0</v>
      </c>
      <c r="P6119">
        <v>30.882999999999999</v>
      </c>
    </row>
    <row r="6120" spans="1:16">
      <c r="A6120" s="6">
        <v>41163.916666666664</v>
      </c>
      <c r="B6120">
        <v>2.44159579385015</v>
      </c>
      <c r="C6120">
        <v>6.7160677930455099</v>
      </c>
      <c r="D6120">
        <v>8.2538879252347694</v>
      </c>
      <c r="E6120">
        <v>8.8747002841580809</v>
      </c>
      <c r="F6120">
        <v>10.186089686855199</v>
      </c>
      <c r="G6120">
        <v>250.258011157418</v>
      </c>
      <c r="H6120">
        <v>251.72916579052199</v>
      </c>
      <c r="I6120">
        <v>253.22918884920199</v>
      </c>
      <c r="J6120">
        <v>255.813119358862</v>
      </c>
      <c r="K6120">
        <v>256.96872073375698</v>
      </c>
      <c r="L6120">
        <v>283.46317115719</v>
      </c>
      <c r="M6120">
        <v>0</v>
      </c>
      <c r="N6120">
        <v>0</v>
      </c>
      <c r="O6120">
        <v>0</v>
      </c>
      <c r="P6120">
        <v>30.882999999999999</v>
      </c>
    </row>
    <row r="6121" spans="1:16">
      <c r="A6121" s="6">
        <v>41163.958333333336</v>
      </c>
      <c r="B6121">
        <v>2.6017891298787301</v>
      </c>
      <c r="C6121">
        <v>6.9402386376799097</v>
      </c>
      <c r="D6121">
        <v>8.4835418868075703</v>
      </c>
      <c r="E6121">
        <v>9.0309770285699305</v>
      </c>
      <c r="F6121">
        <v>10.330773734586</v>
      </c>
      <c r="G6121">
        <v>253.93003398780101</v>
      </c>
      <c r="H6121">
        <v>255.156689984916</v>
      </c>
      <c r="I6121">
        <v>256.41570562937898</v>
      </c>
      <c r="J6121">
        <v>258.544646169256</v>
      </c>
      <c r="K6121">
        <v>259.491387229596</v>
      </c>
      <c r="L6121">
        <v>283.49906643795202</v>
      </c>
      <c r="M6121">
        <v>0</v>
      </c>
      <c r="N6121">
        <v>0</v>
      </c>
      <c r="O6121">
        <v>0</v>
      </c>
      <c r="P6121">
        <v>30.882999999999999</v>
      </c>
    </row>
    <row r="6122" spans="1:16">
      <c r="A6122" s="6">
        <v>41164</v>
      </c>
      <c r="B6122">
        <v>2.7798440631251902</v>
      </c>
      <c r="C6122">
        <v>7.39112109421845</v>
      </c>
      <c r="D6122">
        <v>9.0287316368741397</v>
      </c>
      <c r="E6122">
        <v>9.6307468977795292</v>
      </c>
      <c r="F6122">
        <v>11.002584209098799</v>
      </c>
      <c r="G6122">
        <v>258.90285166793001</v>
      </c>
      <c r="H6122">
        <v>260.10581444682799</v>
      </c>
      <c r="I6122">
        <v>261.33213962359702</v>
      </c>
      <c r="J6122">
        <v>263.02608033466697</v>
      </c>
      <c r="K6122">
        <v>263.74664152000202</v>
      </c>
      <c r="L6122">
        <v>283.48635431452101</v>
      </c>
      <c r="M6122">
        <v>0</v>
      </c>
      <c r="N6122">
        <v>0</v>
      </c>
      <c r="O6122">
        <v>0</v>
      </c>
      <c r="P6122">
        <v>32.253999999999998</v>
      </c>
    </row>
    <row r="6123" spans="1:16">
      <c r="A6123" s="6">
        <v>41164.041666666664</v>
      </c>
      <c r="B6123">
        <v>2.7282928216854101</v>
      </c>
      <c r="C6123">
        <v>7.3469968134201302</v>
      </c>
      <c r="D6123">
        <v>8.9950073978840202</v>
      </c>
      <c r="E6123">
        <v>9.6222888231580708</v>
      </c>
      <c r="F6123">
        <v>11.032908443850101</v>
      </c>
      <c r="G6123">
        <v>260.02773470860501</v>
      </c>
      <c r="H6123">
        <v>261.30156585594699</v>
      </c>
      <c r="I6123">
        <v>262.60224391890102</v>
      </c>
      <c r="J6123">
        <v>264.28575487352998</v>
      </c>
      <c r="K6123">
        <v>264.935683377766</v>
      </c>
      <c r="L6123">
        <v>283.57673260567702</v>
      </c>
      <c r="M6123">
        <v>0</v>
      </c>
      <c r="N6123">
        <v>0</v>
      </c>
      <c r="O6123">
        <v>0</v>
      </c>
      <c r="P6123">
        <v>32.253999999999998</v>
      </c>
    </row>
    <row r="6124" spans="1:16">
      <c r="A6124" s="6">
        <v>41164.083333333336</v>
      </c>
      <c r="B6124">
        <v>2.79453028922959</v>
      </c>
      <c r="C6124">
        <v>7.3413866981715197</v>
      </c>
      <c r="D6124">
        <v>8.9491945336037801</v>
      </c>
      <c r="E6124">
        <v>9.5341618058384405</v>
      </c>
      <c r="F6124">
        <v>10.937989942445499</v>
      </c>
      <c r="G6124">
        <v>258.72727611438597</v>
      </c>
      <c r="H6124">
        <v>260.268959049133</v>
      </c>
      <c r="I6124">
        <v>261.84565003497801</v>
      </c>
      <c r="J6124">
        <v>263.73319233836997</v>
      </c>
      <c r="K6124">
        <v>264.43539945391399</v>
      </c>
      <c r="L6124">
        <v>283.550259476024</v>
      </c>
      <c r="M6124">
        <v>0</v>
      </c>
      <c r="N6124">
        <v>0</v>
      </c>
      <c r="O6124">
        <v>0</v>
      </c>
      <c r="P6124">
        <v>32.253999999999998</v>
      </c>
    </row>
    <row r="6125" spans="1:16">
      <c r="A6125" s="6">
        <v>41164.125</v>
      </c>
      <c r="B6125">
        <v>3.0548008222835201</v>
      </c>
      <c r="C6125">
        <v>7.7784471314365398</v>
      </c>
      <c r="D6125">
        <v>9.4283098967377192</v>
      </c>
      <c r="E6125">
        <v>10.012586909720101</v>
      </c>
      <c r="F6125">
        <v>11.466700648224201</v>
      </c>
      <c r="G6125">
        <v>257.21641989891799</v>
      </c>
      <c r="H6125">
        <v>258.689405445327</v>
      </c>
      <c r="I6125">
        <v>260.19149578822902</v>
      </c>
      <c r="J6125">
        <v>261.92938497783899</v>
      </c>
      <c r="K6125">
        <v>262.60898491903703</v>
      </c>
      <c r="L6125">
        <v>283.334422851282</v>
      </c>
      <c r="M6125">
        <v>0</v>
      </c>
      <c r="N6125">
        <v>0</v>
      </c>
      <c r="O6125">
        <v>0</v>
      </c>
      <c r="P6125">
        <v>32.253999999999998</v>
      </c>
    </row>
    <row r="6126" spans="1:16">
      <c r="A6126" s="6">
        <v>41164.166666666664</v>
      </c>
      <c r="B6126">
        <v>2.9620503194561598</v>
      </c>
      <c r="C6126">
        <v>7.5440337644280104</v>
      </c>
      <c r="D6126">
        <v>9.1454827411027697</v>
      </c>
      <c r="E6126">
        <v>9.7445404962519095</v>
      </c>
      <c r="F6126">
        <v>11.2000872258849</v>
      </c>
      <c r="G6126">
        <v>254.88755655510201</v>
      </c>
      <c r="H6126">
        <v>256.39976320992702</v>
      </c>
      <c r="I6126">
        <v>257.94247236479299</v>
      </c>
      <c r="J6126">
        <v>259.70639600580103</v>
      </c>
      <c r="K6126">
        <v>260.376499954905</v>
      </c>
      <c r="L6126">
        <v>283.13401828510598</v>
      </c>
      <c r="M6126">
        <v>0</v>
      </c>
      <c r="N6126">
        <v>0</v>
      </c>
      <c r="O6126">
        <v>0</v>
      </c>
      <c r="P6126">
        <v>32.253999999999998</v>
      </c>
    </row>
    <row r="6127" spans="1:16">
      <c r="A6127" s="6">
        <v>41164.208333333336</v>
      </c>
      <c r="B6127">
        <v>2.67904312732436</v>
      </c>
      <c r="C6127">
        <v>7.0652964117063997</v>
      </c>
      <c r="D6127">
        <v>8.6175990090321601</v>
      </c>
      <c r="E6127">
        <v>9.1523118936244199</v>
      </c>
      <c r="F6127">
        <v>10.535912988077801</v>
      </c>
      <c r="G6127">
        <v>250.29860110595999</v>
      </c>
      <c r="H6127">
        <v>251.97270502991901</v>
      </c>
      <c r="I6127">
        <v>253.68190758642601</v>
      </c>
      <c r="J6127">
        <v>255.63367666989299</v>
      </c>
      <c r="K6127">
        <v>256.42023955134499</v>
      </c>
      <c r="L6127">
        <v>282.91954463291597</v>
      </c>
      <c r="M6127">
        <v>0</v>
      </c>
      <c r="N6127">
        <v>0</v>
      </c>
      <c r="O6127">
        <v>0</v>
      </c>
      <c r="P6127">
        <v>32.253999999999998</v>
      </c>
    </row>
    <row r="6128" spans="1:16">
      <c r="A6128" s="6">
        <v>41164.25</v>
      </c>
      <c r="B6128">
        <v>2.9609305938883299</v>
      </c>
      <c r="C6128">
        <v>7.2545106349056496</v>
      </c>
      <c r="D6128">
        <v>8.7348872484835898</v>
      </c>
      <c r="E6128">
        <v>9.3434868981054109</v>
      </c>
      <c r="F6128">
        <v>10.714525933755199</v>
      </c>
      <c r="G6128">
        <v>251.48516092405799</v>
      </c>
      <c r="H6128">
        <v>252.51048841585799</v>
      </c>
      <c r="I6128">
        <v>253.55815138292701</v>
      </c>
      <c r="J6128">
        <v>255.26504507022599</v>
      </c>
      <c r="K6128">
        <v>255.79113678599401</v>
      </c>
      <c r="L6128">
        <v>283.06226650096198</v>
      </c>
      <c r="M6128">
        <v>38.094497193623198</v>
      </c>
      <c r="N6128">
        <v>0</v>
      </c>
      <c r="O6128">
        <v>38.094497193623198</v>
      </c>
      <c r="P6128">
        <v>34.033999999999999</v>
      </c>
    </row>
    <row r="6129" spans="1:16">
      <c r="A6129" s="6">
        <v>41164.291666666664</v>
      </c>
      <c r="B6129">
        <v>2.9609101177491701</v>
      </c>
      <c r="C6129">
        <v>6.68440004805647</v>
      </c>
      <c r="D6129">
        <v>7.9314649458980098</v>
      </c>
      <c r="E6129">
        <v>8.6050915142490805</v>
      </c>
      <c r="F6129">
        <v>9.8562003148358102</v>
      </c>
      <c r="G6129">
        <v>253.93711560004701</v>
      </c>
      <c r="H6129">
        <v>254.845639642935</v>
      </c>
      <c r="I6129">
        <v>255.77576098518799</v>
      </c>
      <c r="J6129">
        <v>257.97072151454802</v>
      </c>
      <c r="K6129">
        <v>258.43276962030399</v>
      </c>
      <c r="L6129">
        <v>284.31071033528701</v>
      </c>
      <c r="M6129">
        <v>125.57890275778701</v>
      </c>
      <c r="N6129">
        <v>55.718307864432703</v>
      </c>
      <c r="O6129">
        <v>109.520125072642</v>
      </c>
      <c r="P6129">
        <v>34.033999999999999</v>
      </c>
    </row>
    <row r="6130" spans="1:16">
      <c r="A6130" s="6">
        <v>41164.333333333336</v>
      </c>
      <c r="B6130">
        <v>3.5374053451240699</v>
      </c>
      <c r="C6130">
        <v>6.6439010341165901</v>
      </c>
      <c r="D6130">
        <v>7.6305789399250799</v>
      </c>
      <c r="E6130">
        <v>7.9600640644838601</v>
      </c>
      <c r="F6130">
        <v>8.7407611096472895</v>
      </c>
      <c r="G6130">
        <v>254.51359134602899</v>
      </c>
      <c r="H6130">
        <v>254.71342495403201</v>
      </c>
      <c r="I6130">
        <v>254.91936870598099</v>
      </c>
      <c r="J6130">
        <v>256.11436635685402</v>
      </c>
      <c r="K6130">
        <v>256.30624362849801</v>
      </c>
      <c r="L6130">
        <v>285.14261449413999</v>
      </c>
      <c r="M6130">
        <v>231.56795672010901</v>
      </c>
      <c r="N6130">
        <v>149.22771344418501</v>
      </c>
      <c r="O6130">
        <v>170.276357591123</v>
      </c>
      <c r="P6130">
        <v>43.939</v>
      </c>
    </row>
    <row r="6131" spans="1:16">
      <c r="A6131" s="6">
        <v>41164.375</v>
      </c>
      <c r="B6131">
        <v>3.6236161567584699</v>
      </c>
      <c r="C6131">
        <v>6.5015047661875904</v>
      </c>
      <c r="D6131">
        <v>7.4071076392414703</v>
      </c>
      <c r="E6131">
        <v>7.7115235211824</v>
      </c>
      <c r="F6131">
        <v>8.3932765586274201</v>
      </c>
      <c r="G6131">
        <v>253.314269132839</v>
      </c>
      <c r="H6131">
        <v>253.27966376782899</v>
      </c>
      <c r="I6131">
        <v>253.25121825400899</v>
      </c>
      <c r="J6131">
        <v>254.14695284316099</v>
      </c>
      <c r="K6131">
        <v>254.34874183117299</v>
      </c>
      <c r="L6131">
        <v>285.66734305627</v>
      </c>
      <c r="M6131">
        <v>330.207297406056</v>
      </c>
      <c r="N6131">
        <v>222.46341334336799</v>
      </c>
      <c r="O6131">
        <v>216.93691689573799</v>
      </c>
      <c r="P6131">
        <v>34.609000000000002</v>
      </c>
    </row>
    <row r="6132" spans="1:16">
      <c r="A6132" s="6">
        <v>41164.416666666664</v>
      </c>
      <c r="B6132">
        <v>4.3023237376961099</v>
      </c>
      <c r="C6132">
        <v>7.9101300677883</v>
      </c>
      <c r="D6132">
        <v>9.0512198022286494</v>
      </c>
      <c r="E6132">
        <v>9.4014516101422494</v>
      </c>
      <c r="F6132">
        <v>10.2065470748301</v>
      </c>
      <c r="G6132">
        <v>266.666680842017</v>
      </c>
      <c r="H6132">
        <v>266.93538932961201</v>
      </c>
      <c r="I6132">
        <v>267.21136960958</v>
      </c>
      <c r="J6132">
        <v>268.26886691966803</v>
      </c>
      <c r="K6132">
        <v>268.415951574433</v>
      </c>
      <c r="L6132">
        <v>285.31634018090801</v>
      </c>
      <c r="M6132">
        <v>402.94022854265199</v>
      </c>
      <c r="N6132">
        <v>269.28441990596201</v>
      </c>
      <c r="O6132">
        <v>247.61675734514199</v>
      </c>
      <c r="P6132">
        <v>32.253999999999998</v>
      </c>
    </row>
    <row r="6133" spans="1:16">
      <c r="A6133" s="6">
        <v>41164.458333333336</v>
      </c>
      <c r="B6133">
        <v>4.0851642074194796</v>
      </c>
      <c r="C6133">
        <v>7.3995570818801903</v>
      </c>
      <c r="D6133">
        <v>8.4438581118638307</v>
      </c>
      <c r="E6133">
        <v>8.7047257049218398</v>
      </c>
      <c r="F6133">
        <v>9.4556944521581006</v>
      </c>
      <c r="G6133">
        <v>264.01360579975102</v>
      </c>
      <c r="H6133">
        <v>264.26153011612899</v>
      </c>
      <c r="I6133">
        <v>264.51231816222997</v>
      </c>
      <c r="J6133">
        <v>264.95110223097203</v>
      </c>
      <c r="K6133">
        <v>265.08241976085202</v>
      </c>
      <c r="L6133">
        <v>285.70909550634701</v>
      </c>
      <c r="M6133">
        <v>397.98032276818998</v>
      </c>
      <c r="N6133">
        <v>201.676967086904</v>
      </c>
      <c r="O6133">
        <v>275.15777170875498</v>
      </c>
      <c r="P6133">
        <v>32.253999999999998</v>
      </c>
    </row>
    <row r="6134" spans="1:16">
      <c r="A6134" s="6">
        <v>41164.5</v>
      </c>
      <c r="B6134">
        <v>4.5045914451052997</v>
      </c>
      <c r="C6134">
        <v>8.1383452819828594</v>
      </c>
      <c r="D6134">
        <v>9.2839113897675301</v>
      </c>
      <c r="E6134">
        <v>9.6233579469751298</v>
      </c>
      <c r="F6134">
        <v>10.3960327035362</v>
      </c>
      <c r="G6134">
        <v>263.03109988246098</v>
      </c>
      <c r="H6134">
        <v>263.08055237252501</v>
      </c>
      <c r="I6134">
        <v>263.12678428892298</v>
      </c>
      <c r="J6134">
        <v>263.17010114779902</v>
      </c>
      <c r="K6134">
        <v>263.22139202156097</v>
      </c>
      <c r="L6134">
        <v>286.03516842883602</v>
      </c>
      <c r="M6134">
        <v>480.76397640363001</v>
      </c>
      <c r="N6134">
        <v>417.55354797155098</v>
      </c>
      <c r="O6134">
        <v>228.74225610508199</v>
      </c>
      <c r="P6134">
        <v>32.402000000000001</v>
      </c>
    </row>
    <row r="6135" spans="1:16">
      <c r="A6135" s="6">
        <v>41164.541666666664</v>
      </c>
      <c r="B6135">
        <v>4.4427184468505398</v>
      </c>
      <c r="C6135">
        <v>8.1257388352105693</v>
      </c>
      <c r="D6135">
        <v>9.2916805663916406</v>
      </c>
      <c r="E6135">
        <v>9.5458223840286305</v>
      </c>
      <c r="F6135">
        <v>10.353729888167299</v>
      </c>
      <c r="G6135">
        <v>262.59161760488001</v>
      </c>
      <c r="H6135">
        <v>262.78647992407099</v>
      </c>
      <c r="I6135">
        <v>262.98571573241998</v>
      </c>
      <c r="J6135">
        <v>263.04482598237598</v>
      </c>
      <c r="K6135">
        <v>263.13997545654399</v>
      </c>
      <c r="L6135">
        <v>286.70340780200098</v>
      </c>
      <c r="M6135">
        <v>455.24569202833698</v>
      </c>
      <c r="N6135">
        <v>464.54157630656903</v>
      </c>
      <c r="O6135">
        <v>194.71321235565699</v>
      </c>
      <c r="P6135">
        <v>32.700000000000003</v>
      </c>
    </row>
    <row r="6136" spans="1:16">
      <c r="A6136" s="6">
        <v>41164.583333333336</v>
      </c>
      <c r="B6136">
        <v>4.2540656258462102</v>
      </c>
      <c r="C6136">
        <v>7.9195335311260697</v>
      </c>
      <c r="D6136">
        <v>9.0819610567904405</v>
      </c>
      <c r="E6136">
        <v>9.2895247972561492</v>
      </c>
      <c r="F6136">
        <v>10.0945648947087</v>
      </c>
      <c r="G6136">
        <v>262.05549364610903</v>
      </c>
      <c r="H6136">
        <v>262.14809222931098</v>
      </c>
      <c r="I6136">
        <v>262.24602545978001</v>
      </c>
      <c r="J6136">
        <v>262.314376679102</v>
      </c>
      <c r="K6136">
        <v>262.38827787690099</v>
      </c>
      <c r="L6136">
        <v>286.54948359218002</v>
      </c>
      <c r="M6136">
        <v>419.68989808674399</v>
      </c>
      <c r="N6136">
        <v>639.65008597483802</v>
      </c>
      <c r="O6136">
        <v>110.28209438385601</v>
      </c>
      <c r="P6136">
        <v>32.594999999999999</v>
      </c>
    </row>
    <row r="6137" spans="1:16">
      <c r="A6137" s="6">
        <v>41164.625</v>
      </c>
      <c r="B6137">
        <v>3.8458946336679598</v>
      </c>
      <c r="C6137">
        <v>7.2408714150246798</v>
      </c>
      <c r="D6137">
        <v>8.3216928690234795</v>
      </c>
      <c r="E6137">
        <v>8.5664545890783597</v>
      </c>
      <c r="F6137">
        <v>9.3333789671669898</v>
      </c>
      <c r="G6137">
        <v>263.87206903296402</v>
      </c>
      <c r="H6137">
        <v>263.96069112937101</v>
      </c>
      <c r="I6137">
        <v>264.051490608248</v>
      </c>
      <c r="J6137">
        <v>263.876283599202</v>
      </c>
      <c r="K6137">
        <v>263.971390226317</v>
      </c>
      <c r="L6137">
        <v>285.88224730895598</v>
      </c>
      <c r="M6137">
        <v>295.42427504791402</v>
      </c>
      <c r="N6137">
        <v>500.40224385013101</v>
      </c>
      <c r="O6137">
        <v>106.55315732835</v>
      </c>
      <c r="P6137">
        <v>33.116999999999997</v>
      </c>
    </row>
    <row r="6138" spans="1:16">
      <c r="A6138" s="6">
        <v>41164.666666666664</v>
      </c>
      <c r="B6138">
        <v>2.9949786329032899</v>
      </c>
      <c r="C6138">
        <v>6.3918073284628498</v>
      </c>
      <c r="D6138">
        <v>7.5093806997281796</v>
      </c>
      <c r="E6138">
        <v>8.0834295689948998</v>
      </c>
      <c r="F6138">
        <v>9.0653450176339696</v>
      </c>
      <c r="G6138">
        <v>266.23556426499403</v>
      </c>
      <c r="H6138">
        <v>266.45409803111602</v>
      </c>
      <c r="I6138">
        <v>266.67862981099398</v>
      </c>
      <c r="J6138">
        <v>267.006270249875</v>
      </c>
      <c r="K6138">
        <v>267.32738855299698</v>
      </c>
      <c r="L6138">
        <v>285.10146079785102</v>
      </c>
      <c r="M6138">
        <v>201.784510548924</v>
      </c>
      <c r="N6138">
        <v>619.72193435450697</v>
      </c>
      <c r="O6138">
        <v>47.3243049733641</v>
      </c>
      <c r="P6138">
        <v>34.552</v>
      </c>
    </row>
    <row r="6139" spans="1:16">
      <c r="A6139" s="6">
        <v>41164.708333333336</v>
      </c>
      <c r="B6139">
        <v>2.7317759287090899</v>
      </c>
      <c r="C6139">
        <v>6.2102901735227096</v>
      </c>
      <c r="D6139">
        <v>7.3805087903627902</v>
      </c>
      <c r="E6139">
        <v>7.9119514406823699</v>
      </c>
      <c r="F6139">
        <v>8.8562584722070596</v>
      </c>
      <c r="G6139">
        <v>272.276572147416</v>
      </c>
      <c r="H6139">
        <v>272.54315113348002</v>
      </c>
      <c r="I6139">
        <v>272.81519878902498</v>
      </c>
      <c r="J6139">
        <v>273.97599218289099</v>
      </c>
      <c r="K6139">
        <v>274.35337456974599</v>
      </c>
      <c r="L6139">
        <v>284.61485746104103</v>
      </c>
      <c r="M6139">
        <v>89.924181730818503</v>
      </c>
      <c r="N6139">
        <v>576.65013067058896</v>
      </c>
      <c r="O6139">
        <v>27.734350082412899</v>
      </c>
      <c r="P6139">
        <v>36.408999999999999</v>
      </c>
    </row>
    <row r="6140" spans="1:16">
      <c r="A6140" s="6">
        <v>41164.75</v>
      </c>
      <c r="B6140">
        <v>2.0579733396955202</v>
      </c>
      <c r="C6140">
        <v>5.5561092683793696</v>
      </c>
      <c r="D6140">
        <v>6.80550707329843</v>
      </c>
      <c r="E6140">
        <v>7.2058087366969703</v>
      </c>
      <c r="F6140">
        <v>8.1334689024989899</v>
      </c>
      <c r="G6140">
        <v>275.795089012152</v>
      </c>
      <c r="H6140">
        <v>276.92257110995399</v>
      </c>
      <c r="I6140">
        <v>278.07373536892101</v>
      </c>
      <c r="J6140">
        <v>279.59379657643501</v>
      </c>
      <c r="K6140">
        <v>280.33872408062302</v>
      </c>
      <c r="L6140">
        <v>283.86780266465502</v>
      </c>
      <c r="M6140">
        <v>16.952718003604001</v>
      </c>
      <c r="N6140">
        <v>0</v>
      </c>
      <c r="O6140">
        <v>16.952718003604001</v>
      </c>
      <c r="P6140">
        <v>46.552999999999997</v>
      </c>
    </row>
    <row r="6141" spans="1:16">
      <c r="A6141" s="6">
        <v>41164.791666666664</v>
      </c>
      <c r="B6141">
        <v>1.72259680844984</v>
      </c>
      <c r="C6141">
        <v>5.0959273131875502</v>
      </c>
      <c r="D6141">
        <v>6.3432374148873896</v>
      </c>
      <c r="E6141">
        <v>6.7661887459997399</v>
      </c>
      <c r="F6141">
        <v>7.6348688638224296</v>
      </c>
      <c r="G6141">
        <v>278.18271592298902</v>
      </c>
      <c r="H6141">
        <v>279.75154450522803</v>
      </c>
      <c r="I6141">
        <v>281.34837797193802</v>
      </c>
      <c r="J6141">
        <v>283.50685970819001</v>
      </c>
      <c r="K6141">
        <v>284.51644446215198</v>
      </c>
      <c r="L6141">
        <v>283.25215864868102</v>
      </c>
      <c r="M6141">
        <v>0</v>
      </c>
      <c r="N6141">
        <v>0</v>
      </c>
      <c r="O6141">
        <v>0</v>
      </c>
      <c r="P6141">
        <v>36.188000000000002</v>
      </c>
    </row>
    <row r="6142" spans="1:16">
      <c r="A6142" s="6">
        <v>41164.833333333336</v>
      </c>
      <c r="B6142">
        <v>1.7030480433431301</v>
      </c>
      <c r="C6142">
        <v>5.0739887311580496</v>
      </c>
      <c r="D6142">
        <v>6.3246870412697902</v>
      </c>
      <c r="E6142">
        <v>6.7064875091410299</v>
      </c>
      <c r="F6142">
        <v>7.55692463478431</v>
      </c>
      <c r="G6142">
        <v>284.60087538499801</v>
      </c>
      <c r="H6142">
        <v>286.09114623730898</v>
      </c>
      <c r="I6142">
        <v>287.60918524011402</v>
      </c>
      <c r="J6142">
        <v>289.952268101058</v>
      </c>
      <c r="K6142">
        <v>290.88527701325398</v>
      </c>
      <c r="L6142">
        <v>282.73217604452299</v>
      </c>
      <c r="M6142">
        <v>0</v>
      </c>
      <c r="N6142">
        <v>0</v>
      </c>
      <c r="O6142">
        <v>0</v>
      </c>
      <c r="P6142">
        <v>35.552999999999997</v>
      </c>
    </row>
    <row r="6143" spans="1:16">
      <c r="A6143" s="6">
        <v>41164.875</v>
      </c>
      <c r="B6143">
        <v>1.51337500188087</v>
      </c>
      <c r="C6143">
        <v>4.7388486277160604</v>
      </c>
      <c r="D6143">
        <v>5.9596972726881399</v>
      </c>
      <c r="E6143">
        <v>6.36508488848476</v>
      </c>
      <c r="F6143">
        <v>7.1636905850999701</v>
      </c>
      <c r="G6143">
        <v>290.14614241958202</v>
      </c>
      <c r="H6143">
        <v>292.05217771284902</v>
      </c>
      <c r="I6143">
        <v>293.99129731242101</v>
      </c>
      <c r="J6143">
        <v>296.41704929708698</v>
      </c>
      <c r="K6143">
        <v>297.45919526222298</v>
      </c>
      <c r="L6143">
        <v>282.14697725070999</v>
      </c>
      <c r="M6143">
        <v>0</v>
      </c>
      <c r="N6143">
        <v>0</v>
      </c>
      <c r="O6143">
        <v>0</v>
      </c>
      <c r="P6143">
        <v>35.411000000000001</v>
      </c>
    </row>
    <row r="6144" spans="1:16">
      <c r="A6144" s="6">
        <v>41164.916666666664</v>
      </c>
      <c r="B6144">
        <v>1.56040809617112</v>
      </c>
      <c r="C6144">
        <v>4.5229851944247903</v>
      </c>
      <c r="D6144">
        <v>5.60882239188944</v>
      </c>
      <c r="E6144">
        <v>5.9044511072116501</v>
      </c>
      <c r="F6144">
        <v>6.55816290021545</v>
      </c>
      <c r="G6144">
        <v>298.542376844074</v>
      </c>
      <c r="H6144">
        <v>299.04731204813999</v>
      </c>
      <c r="I6144">
        <v>299.55845151530798</v>
      </c>
      <c r="J6144">
        <v>302.32225284643499</v>
      </c>
      <c r="K6144">
        <v>302.81320781760502</v>
      </c>
      <c r="L6144">
        <v>281.735944453103</v>
      </c>
      <c r="M6144">
        <v>0</v>
      </c>
      <c r="N6144">
        <v>0</v>
      </c>
      <c r="O6144">
        <v>0</v>
      </c>
      <c r="P6144">
        <v>35.11</v>
      </c>
    </row>
    <row r="6145" spans="1:16">
      <c r="A6145" s="6">
        <v>41164.958333333336</v>
      </c>
      <c r="B6145">
        <v>1.38318290016913</v>
      </c>
      <c r="C6145">
        <v>4.38788811753522</v>
      </c>
      <c r="D6145">
        <v>5.5282354335738901</v>
      </c>
      <c r="E6145">
        <v>5.8166417289424199</v>
      </c>
      <c r="F6145">
        <v>6.5018798325360603</v>
      </c>
      <c r="G6145">
        <v>294.540970556307</v>
      </c>
      <c r="H6145">
        <v>295.78792816277399</v>
      </c>
      <c r="I6145">
        <v>297.06513943049498</v>
      </c>
      <c r="J6145">
        <v>300.24774689799199</v>
      </c>
      <c r="K6145">
        <v>301.579493801978</v>
      </c>
      <c r="L6145">
        <v>281.62481603170198</v>
      </c>
      <c r="M6145">
        <v>0</v>
      </c>
      <c r="N6145">
        <v>0</v>
      </c>
      <c r="O6145">
        <v>0</v>
      </c>
      <c r="P6145">
        <v>33.558999999999997</v>
      </c>
    </row>
    <row r="6146" spans="1:16">
      <c r="A6146" s="6">
        <v>41165</v>
      </c>
      <c r="B6146">
        <v>1.3403981351379699</v>
      </c>
      <c r="C6146">
        <v>4.4168698882122301</v>
      </c>
      <c r="D6146">
        <v>5.6042462716402097</v>
      </c>
      <c r="E6146">
        <v>5.9870142640790203</v>
      </c>
      <c r="F6146">
        <v>6.6917954677477898</v>
      </c>
      <c r="G6146">
        <v>298.77748094192702</v>
      </c>
      <c r="H6146">
        <v>299.65657677359502</v>
      </c>
      <c r="I6146">
        <v>300.55748548544699</v>
      </c>
      <c r="J6146">
        <v>303.60347984026998</v>
      </c>
      <c r="K6146">
        <v>305.01093493816001</v>
      </c>
      <c r="L6146">
        <v>281.32902492232699</v>
      </c>
      <c r="M6146">
        <v>0</v>
      </c>
      <c r="N6146">
        <v>0</v>
      </c>
      <c r="O6146">
        <v>0</v>
      </c>
      <c r="P6146">
        <v>32.911999999999999</v>
      </c>
    </row>
    <row r="6147" spans="1:16">
      <c r="A6147" s="6">
        <v>41165.041666666664</v>
      </c>
      <c r="B6147">
        <v>1.3631704902389601</v>
      </c>
      <c r="C6147">
        <v>4.7480553220981196</v>
      </c>
      <c r="D6147">
        <v>6.0841234085225402</v>
      </c>
      <c r="E6147">
        <v>6.5534199816437102</v>
      </c>
      <c r="F6147">
        <v>7.2666749596946296</v>
      </c>
      <c r="G6147">
        <v>301.990851006318</v>
      </c>
      <c r="H6147">
        <v>303.47304654614197</v>
      </c>
      <c r="I6147">
        <v>304.97858982738302</v>
      </c>
      <c r="J6147">
        <v>307.39904089781902</v>
      </c>
      <c r="K6147">
        <v>308.697323965723</v>
      </c>
      <c r="L6147">
        <v>281.34068760349402</v>
      </c>
      <c r="M6147">
        <v>0</v>
      </c>
      <c r="N6147">
        <v>0</v>
      </c>
      <c r="O6147">
        <v>0</v>
      </c>
      <c r="P6147">
        <v>32.911999999999999</v>
      </c>
    </row>
    <row r="6148" spans="1:16">
      <c r="A6148" s="6">
        <v>41165.083333333336</v>
      </c>
      <c r="B6148">
        <v>1.20878108762554</v>
      </c>
      <c r="C6148">
        <v>4.4617828372266297</v>
      </c>
      <c r="D6148">
        <v>5.7755308060578603</v>
      </c>
      <c r="E6148">
        <v>6.2437427738037403</v>
      </c>
      <c r="F6148">
        <v>6.9469593907685496</v>
      </c>
      <c r="G6148">
        <v>301.07797037729603</v>
      </c>
      <c r="H6148">
        <v>303.24802787932703</v>
      </c>
      <c r="I6148">
        <v>305.46400747378999</v>
      </c>
      <c r="J6148">
        <v>308.03228231604197</v>
      </c>
      <c r="K6148">
        <v>309.509379350801</v>
      </c>
      <c r="L6148">
        <v>280.97125946515598</v>
      </c>
      <c r="M6148">
        <v>0</v>
      </c>
      <c r="N6148">
        <v>0</v>
      </c>
      <c r="O6148">
        <v>0</v>
      </c>
      <c r="P6148">
        <v>32.911999999999999</v>
      </c>
    </row>
    <row r="6149" spans="1:16">
      <c r="A6149" s="6">
        <v>41165.125</v>
      </c>
      <c r="B6149">
        <v>1.2473175590008501</v>
      </c>
      <c r="C6149">
        <v>4.44472074434315</v>
      </c>
      <c r="D6149">
        <v>5.7201921382258796</v>
      </c>
      <c r="E6149">
        <v>6.1988063802081896</v>
      </c>
      <c r="F6149">
        <v>6.8085804238592402</v>
      </c>
      <c r="G6149">
        <v>295.83050260777202</v>
      </c>
      <c r="H6149">
        <v>298.71387890932402</v>
      </c>
      <c r="I6149">
        <v>301.66133889719401</v>
      </c>
      <c r="J6149">
        <v>304.028337439457</v>
      </c>
      <c r="K6149">
        <v>305.87683227540901</v>
      </c>
      <c r="L6149">
        <v>280.931682640345</v>
      </c>
      <c r="M6149">
        <v>0</v>
      </c>
      <c r="N6149">
        <v>0</v>
      </c>
      <c r="O6149">
        <v>0</v>
      </c>
      <c r="P6149">
        <v>32.911999999999999</v>
      </c>
    </row>
    <row r="6150" spans="1:16">
      <c r="A6150" s="6">
        <v>41165.166666666664</v>
      </c>
      <c r="B6150">
        <v>1.3246733922018701</v>
      </c>
      <c r="C6150">
        <v>4.7945714215246404</v>
      </c>
      <c r="D6150">
        <v>6.1852758934113599</v>
      </c>
      <c r="E6150">
        <v>6.6220168887146098</v>
      </c>
      <c r="F6150">
        <v>7.24193964948826</v>
      </c>
      <c r="G6150">
        <v>293.965880284371</v>
      </c>
      <c r="H6150">
        <v>296.43986746627502</v>
      </c>
      <c r="I6150">
        <v>298.96426738691002</v>
      </c>
      <c r="J6150">
        <v>301.01840567074902</v>
      </c>
      <c r="K6150">
        <v>302.75706138101401</v>
      </c>
      <c r="L6150">
        <v>281.333195588455</v>
      </c>
      <c r="M6150">
        <v>0</v>
      </c>
      <c r="N6150">
        <v>0</v>
      </c>
      <c r="O6150">
        <v>0</v>
      </c>
      <c r="P6150">
        <v>34.829000000000001</v>
      </c>
    </row>
    <row r="6151" spans="1:16">
      <c r="A6151" s="6">
        <v>41165.208333333336</v>
      </c>
      <c r="B6151">
        <v>1.4569635927292199</v>
      </c>
      <c r="C6151">
        <v>5.1291837279212702</v>
      </c>
      <c r="D6151">
        <v>6.5867474621172502</v>
      </c>
      <c r="E6151">
        <v>7.1064447857089004</v>
      </c>
      <c r="F6151">
        <v>7.7813359100952502</v>
      </c>
      <c r="G6151">
        <v>294.59777912691999</v>
      </c>
      <c r="H6151">
        <v>296.84794068307798</v>
      </c>
      <c r="I6151">
        <v>299.14382612057199</v>
      </c>
      <c r="J6151">
        <v>301.094387314203</v>
      </c>
      <c r="K6151">
        <v>302.62694164926597</v>
      </c>
      <c r="L6151">
        <v>281.43887231464703</v>
      </c>
      <c r="M6151">
        <v>0</v>
      </c>
      <c r="N6151">
        <v>0</v>
      </c>
      <c r="O6151">
        <v>0</v>
      </c>
      <c r="P6151">
        <v>35.512999999999998</v>
      </c>
    </row>
    <row r="6152" spans="1:16">
      <c r="A6152" s="6">
        <v>41165.25</v>
      </c>
      <c r="B6152">
        <v>1.7269521234134599</v>
      </c>
      <c r="C6152">
        <v>5.3337533204150702</v>
      </c>
      <c r="D6152">
        <v>6.6905003451234801</v>
      </c>
      <c r="E6152">
        <v>7.3219121976087296</v>
      </c>
      <c r="F6152">
        <v>8.0565079093471592</v>
      </c>
      <c r="G6152">
        <v>296.65038012398901</v>
      </c>
      <c r="H6152">
        <v>299.038057195139</v>
      </c>
      <c r="I6152">
        <v>301.471070461708</v>
      </c>
      <c r="J6152">
        <v>303.58633153314599</v>
      </c>
      <c r="K6152">
        <v>305.08648227624701</v>
      </c>
      <c r="L6152">
        <v>282.52869722199199</v>
      </c>
      <c r="M6152">
        <v>38.049185149990798</v>
      </c>
      <c r="N6152">
        <v>0</v>
      </c>
      <c r="O6152">
        <v>38.049185149990798</v>
      </c>
      <c r="P6152">
        <v>43.97</v>
      </c>
    </row>
    <row r="6153" spans="1:16">
      <c r="A6153" s="6">
        <v>41165.291666666664</v>
      </c>
      <c r="B6153">
        <v>1.8476974045093499</v>
      </c>
      <c r="C6153">
        <v>4.7142786817438598</v>
      </c>
      <c r="D6153">
        <v>5.7176726313957502</v>
      </c>
      <c r="E6153">
        <v>6.4463205122939904</v>
      </c>
      <c r="F6153">
        <v>7.1664798950810198</v>
      </c>
      <c r="G6153">
        <v>297.91842395210801</v>
      </c>
      <c r="H6153">
        <v>300.379378004324</v>
      </c>
      <c r="I6153">
        <v>302.89102973288499</v>
      </c>
      <c r="J6153">
        <v>305.49782998772997</v>
      </c>
      <c r="K6153">
        <v>307.08063225984603</v>
      </c>
      <c r="L6153">
        <v>284.17379689927401</v>
      </c>
      <c r="M6153">
        <v>117.215608427807</v>
      </c>
      <c r="N6153">
        <v>40.367211986019903</v>
      </c>
      <c r="O6153">
        <v>105.76932200231801</v>
      </c>
      <c r="P6153">
        <v>40.186</v>
      </c>
    </row>
    <row r="6154" spans="1:16">
      <c r="A6154" s="6">
        <v>41165.333333333336</v>
      </c>
      <c r="B6154">
        <v>2.2075473889189299</v>
      </c>
      <c r="C6154">
        <v>3.97755626544923</v>
      </c>
      <c r="D6154">
        <v>4.5352248102530597</v>
      </c>
      <c r="E6154">
        <v>5.0867804018510503</v>
      </c>
      <c r="F6154">
        <v>5.5105597492699001</v>
      </c>
      <c r="G6154">
        <v>294.51834483540398</v>
      </c>
      <c r="H6154">
        <v>295.25216881346398</v>
      </c>
      <c r="I6154">
        <v>295.99930057602802</v>
      </c>
      <c r="J6154">
        <v>298.50926796364303</v>
      </c>
      <c r="K6154">
        <v>300.05209728468901</v>
      </c>
      <c r="L6154">
        <v>285.66574684847899</v>
      </c>
      <c r="M6154">
        <v>272.23126721059799</v>
      </c>
      <c r="N6154">
        <v>289.06526617552697</v>
      </c>
      <c r="O6154">
        <v>154.87075170525</v>
      </c>
      <c r="P6154">
        <v>35.436</v>
      </c>
    </row>
    <row r="6155" spans="1:16">
      <c r="A6155" s="6">
        <v>41165.375</v>
      </c>
      <c r="B6155">
        <v>3.4260608152941998</v>
      </c>
      <c r="C6155">
        <v>5.9963440501059404</v>
      </c>
      <c r="D6155">
        <v>6.8023745666756597</v>
      </c>
      <c r="E6155">
        <v>7.3594558248194497</v>
      </c>
      <c r="F6155">
        <v>7.5701901918430199</v>
      </c>
      <c r="G6155">
        <v>295.055506799738</v>
      </c>
      <c r="H6155">
        <v>295.12065988979202</v>
      </c>
      <c r="I6155">
        <v>295.18524123221903</v>
      </c>
      <c r="J6155">
        <v>295.319157395611</v>
      </c>
      <c r="K6155">
        <v>295.39568808619202</v>
      </c>
      <c r="L6155">
        <v>286.40170508178699</v>
      </c>
      <c r="M6155">
        <v>395.53045647017598</v>
      </c>
      <c r="N6155">
        <v>438.22747032727199</v>
      </c>
      <c r="O6155">
        <v>174.52482094809599</v>
      </c>
      <c r="P6155">
        <v>34.523000000000003</v>
      </c>
    </row>
    <row r="6156" spans="1:16">
      <c r="A6156" s="6">
        <v>41165.416666666664</v>
      </c>
      <c r="B6156">
        <v>3.22521729227361</v>
      </c>
      <c r="C6156">
        <v>5.7152144343202398</v>
      </c>
      <c r="D6156">
        <v>6.4962193808507704</v>
      </c>
      <c r="E6156">
        <v>7.0367902179895099</v>
      </c>
      <c r="F6156">
        <v>7.26514512827905</v>
      </c>
      <c r="G6156">
        <v>293.56173626134898</v>
      </c>
      <c r="H6156">
        <v>293.66613226894202</v>
      </c>
      <c r="I6156">
        <v>293.77506507653499</v>
      </c>
      <c r="J6156">
        <v>294.31623181269998</v>
      </c>
      <c r="K6156">
        <v>294.46272759073202</v>
      </c>
      <c r="L6156">
        <v>286.89104326978901</v>
      </c>
      <c r="M6156">
        <v>416.541360488588</v>
      </c>
      <c r="N6156">
        <v>314.934486982024</v>
      </c>
      <c r="O6156">
        <v>236.46669744618299</v>
      </c>
      <c r="P6156">
        <v>34.505000000000003</v>
      </c>
    </row>
    <row r="6157" spans="1:16">
      <c r="A6157" s="6">
        <v>41165.458333333336</v>
      </c>
      <c r="B6157">
        <v>2.9643080873121601</v>
      </c>
      <c r="C6157">
        <v>5.14076426841876</v>
      </c>
      <c r="D6157">
        <v>5.82376148055085</v>
      </c>
      <c r="E6157">
        <v>6.2521428848023604</v>
      </c>
      <c r="F6157">
        <v>6.4345163021007199</v>
      </c>
      <c r="G6157">
        <v>279.31725705864102</v>
      </c>
      <c r="H6157">
        <v>279.49967956301703</v>
      </c>
      <c r="I6157">
        <v>279.679999651434</v>
      </c>
      <c r="J6157">
        <v>279.99656248188001</v>
      </c>
      <c r="K6157">
        <v>280.12901486597599</v>
      </c>
      <c r="L6157">
        <v>287.08773741636401</v>
      </c>
      <c r="M6157">
        <v>371.04289960806</v>
      </c>
      <c r="N6157">
        <v>159.57698542168001</v>
      </c>
      <c r="O6157">
        <v>274.69277708413603</v>
      </c>
      <c r="P6157">
        <v>34.505000000000003</v>
      </c>
    </row>
    <row r="6158" spans="1:16">
      <c r="A6158" s="6">
        <v>41165.5</v>
      </c>
      <c r="B6158">
        <v>3.4792463359879799</v>
      </c>
      <c r="C6158">
        <v>6.1435023566991598</v>
      </c>
      <c r="D6158">
        <v>6.9802659797506097</v>
      </c>
      <c r="E6158">
        <v>7.5376750387778397</v>
      </c>
      <c r="F6158">
        <v>7.7429254711159698</v>
      </c>
      <c r="G6158">
        <v>272.32526831227398</v>
      </c>
      <c r="H6158">
        <v>272.37906470715399</v>
      </c>
      <c r="I6158">
        <v>272.43936483097798</v>
      </c>
      <c r="J6158">
        <v>272.72193310126198</v>
      </c>
      <c r="K6158">
        <v>272.78127444639398</v>
      </c>
      <c r="L6158">
        <v>287.121989158573</v>
      </c>
      <c r="M6158">
        <v>359.90003857469299</v>
      </c>
      <c r="N6158">
        <v>147.85938128884001</v>
      </c>
      <c r="O6158">
        <v>271.46265321938102</v>
      </c>
      <c r="P6158">
        <v>25.605</v>
      </c>
    </row>
    <row r="6159" spans="1:16">
      <c r="A6159" s="6">
        <v>41165.541666666664</v>
      </c>
      <c r="B6159">
        <v>3.7438244407075798</v>
      </c>
      <c r="C6159">
        <v>6.7159689508784002</v>
      </c>
      <c r="D6159">
        <v>7.6522406062614596</v>
      </c>
      <c r="E6159">
        <v>8.2601050225826693</v>
      </c>
      <c r="F6159">
        <v>8.5116063262741193</v>
      </c>
      <c r="G6159">
        <v>261.18931361243102</v>
      </c>
      <c r="H6159">
        <v>261.57187544802798</v>
      </c>
      <c r="I6159">
        <v>261.96084602248402</v>
      </c>
      <c r="J6159">
        <v>262.24387103983798</v>
      </c>
      <c r="K6159">
        <v>262.361101755032</v>
      </c>
      <c r="L6159">
        <v>286.99388856789199</v>
      </c>
      <c r="M6159">
        <v>272.162126228945</v>
      </c>
      <c r="N6159">
        <v>66.195542745263097</v>
      </c>
      <c r="O6159">
        <v>235.413360716352</v>
      </c>
      <c r="P6159">
        <v>25.605</v>
      </c>
    </row>
    <row r="6160" spans="1:16">
      <c r="A6160" s="6">
        <v>41165.583333333336</v>
      </c>
      <c r="B6160">
        <v>4.0329481822238504</v>
      </c>
      <c r="C6160">
        <v>7.4341003314470404</v>
      </c>
      <c r="D6160">
        <v>8.51078279201624</v>
      </c>
      <c r="E6160">
        <v>9.21977740095112</v>
      </c>
      <c r="F6160">
        <v>9.5199337331227607</v>
      </c>
      <c r="G6160">
        <v>254.42466206797801</v>
      </c>
      <c r="H6160">
        <v>254.726735149543</v>
      </c>
      <c r="I6160">
        <v>255.03775439573701</v>
      </c>
      <c r="J6160">
        <v>255.16910857488301</v>
      </c>
      <c r="K6160">
        <v>255.29095240109501</v>
      </c>
      <c r="L6160">
        <v>286.94056040098297</v>
      </c>
      <c r="M6160">
        <v>269.74993826878898</v>
      </c>
      <c r="N6160">
        <v>135.00185472896899</v>
      </c>
      <c r="O6160">
        <v>205.245138980099</v>
      </c>
      <c r="P6160">
        <v>25.605</v>
      </c>
    </row>
    <row r="6161" spans="1:16">
      <c r="A6161" s="6">
        <v>41165.625</v>
      </c>
      <c r="B6161">
        <v>3.8441227090027499</v>
      </c>
      <c r="C6161">
        <v>7.56169729729901</v>
      </c>
      <c r="D6161">
        <v>8.7574965691627291</v>
      </c>
      <c r="E6161">
        <v>9.4969711407100892</v>
      </c>
      <c r="F6161">
        <v>9.9259795573579197</v>
      </c>
      <c r="G6161">
        <v>247.75455138327601</v>
      </c>
      <c r="H6161">
        <v>248.15032689169701</v>
      </c>
      <c r="I6161">
        <v>248.55778002904299</v>
      </c>
      <c r="J6161">
        <v>248.68045595321601</v>
      </c>
      <c r="K6161">
        <v>248.88984895358101</v>
      </c>
      <c r="L6161">
        <v>286.81867097412101</v>
      </c>
      <c r="M6161">
        <v>170.613579889346</v>
      </c>
      <c r="N6161">
        <v>63.356721633611201</v>
      </c>
      <c r="O6161">
        <v>147.087207518014</v>
      </c>
      <c r="P6161">
        <v>27.364999999999998</v>
      </c>
    </row>
    <row r="6162" spans="1:16">
      <c r="A6162" s="6">
        <v>41165.666666666664</v>
      </c>
      <c r="B6162">
        <v>3.5314207883912099</v>
      </c>
      <c r="C6162">
        <v>7.4031750112846</v>
      </c>
      <c r="D6162">
        <v>8.6696224075264201</v>
      </c>
      <c r="E6162">
        <v>9.4358929812894701</v>
      </c>
      <c r="F6162">
        <v>9.9987236634664303</v>
      </c>
      <c r="G6162">
        <v>240.47796829982701</v>
      </c>
      <c r="H6162">
        <v>241.042138665236</v>
      </c>
      <c r="I6162">
        <v>241.61234828988501</v>
      </c>
      <c r="J6162">
        <v>241.80025406305899</v>
      </c>
      <c r="K6162">
        <v>242.178182975559</v>
      </c>
      <c r="L6162">
        <v>286.43366458227501</v>
      </c>
      <c r="M6162">
        <v>103.315516090088</v>
      </c>
      <c r="N6162">
        <v>53.564736181550202</v>
      </c>
      <c r="O6162">
        <v>90.300688452934494</v>
      </c>
      <c r="P6162">
        <v>32.911999999999999</v>
      </c>
    </row>
    <row r="6163" spans="1:16">
      <c r="A6163" s="6">
        <v>41165.708333333336</v>
      </c>
      <c r="B6163">
        <v>3.50050257265262</v>
      </c>
      <c r="C6163">
        <v>7.7955861870002003</v>
      </c>
      <c r="D6163">
        <v>9.2281230307063797</v>
      </c>
      <c r="E6163">
        <v>10.1698669950616</v>
      </c>
      <c r="F6163">
        <v>10.9034978419997</v>
      </c>
      <c r="G6163">
        <v>235.49771948702701</v>
      </c>
      <c r="H6163">
        <v>236.22938693303101</v>
      </c>
      <c r="I6163">
        <v>236.97349246491001</v>
      </c>
      <c r="J6163">
        <v>237.46260972925501</v>
      </c>
      <c r="K6163">
        <v>238.05632685494601</v>
      </c>
      <c r="L6163">
        <v>286.01409725571898</v>
      </c>
      <c r="M6163">
        <v>52.498123957463797</v>
      </c>
      <c r="N6163">
        <v>188.31574987042799</v>
      </c>
      <c r="O6163">
        <v>33.3900395678412</v>
      </c>
      <c r="P6163">
        <v>33.329000000000001</v>
      </c>
    </row>
    <row r="6164" spans="1:16">
      <c r="A6164" s="6">
        <v>41165.75</v>
      </c>
      <c r="B6164">
        <v>3.6047112446796499</v>
      </c>
      <c r="C6164">
        <v>8.3080306459047204</v>
      </c>
      <c r="D6164">
        <v>9.8951580456927104</v>
      </c>
      <c r="E6164">
        <v>10.8960877674367</v>
      </c>
      <c r="F6164">
        <v>11.759008235468</v>
      </c>
      <c r="G6164">
        <v>232.33112033458301</v>
      </c>
      <c r="H6164">
        <v>233.19992165047699</v>
      </c>
      <c r="I6164">
        <v>234.087542113734</v>
      </c>
      <c r="J6164">
        <v>234.748251818651</v>
      </c>
      <c r="K6164">
        <v>235.507362477871</v>
      </c>
      <c r="L6164">
        <v>285.913971572614</v>
      </c>
      <c r="M6164">
        <v>9.3000001907348597</v>
      </c>
      <c r="N6164">
        <v>0</v>
      </c>
      <c r="O6164">
        <v>9.3000001907348597</v>
      </c>
      <c r="P6164">
        <v>34.033999999999999</v>
      </c>
    </row>
    <row r="6165" spans="1:16">
      <c r="A6165" s="6">
        <v>41165.791666666664</v>
      </c>
      <c r="B6165">
        <v>3.6545580303583698</v>
      </c>
      <c r="C6165">
        <v>8.4833917288469198</v>
      </c>
      <c r="D6165">
        <v>10.117498485066401</v>
      </c>
      <c r="E6165">
        <v>11.1127366733608</v>
      </c>
      <c r="F6165">
        <v>12.0545184991574</v>
      </c>
      <c r="G6165">
        <v>227.31815693568601</v>
      </c>
      <c r="H6165">
        <v>228.282867896917</v>
      </c>
      <c r="I6165">
        <v>229.26657149108101</v>
      </c>
      <c r="J6165">
        <v>230.03569360543901</v>
      </c>
      <c r="K6165">
        <v>230.96075464668499</v>
      </c>
      <c r="L6165">
        <v>285.82518204638598</v>
      </c>
      <c r="M6165">
        <v>0</v>
      </c>
      <c r="N6165">
        <v>0</v>
      </c>
      <c r="O6165">
        <v>0</v>
      </c>
      <c r="P6165">
        <v>31.777999999999999</v>
      </c>
    </row>
    <row r="6166" spans="1:16">
      <c r="A6166" s="6">
        <v>41165.833333333336</v>
      </c>
      <c r="B6166">
        <v>3.9871486555645399</v>
      </c>
      <c r="C6166">
        <v>9.2459730023895403</v>
      </c>
      <c r="D6166">
        <v>11.0243748305813</v>
      </c>
      <c r="E6166">
        <v>12.0077784369009</v>
      </c>
      <c r="F6166">
        <v>13.1083074885548</v>
      </c>
      <c r="G6166">
        <v>223.583248418642</v>
      </c>
      <c r="H6166">
        <v>224.42017544810699</v>
      </c>
      <c r="I6166">
        <v>225.274452761953</v>
      </c>
      <c r="J6166">
        <v>226.17891962030799</v>
      </c>
      <c r="K6166">
        <v>227.040944300104</v>
      </c>
      <c r="L6166">
        <v>285.90153275718399</v>
      </c>
      <c r="M6166">
        <v>0</v>
      </c>
      <c r="N6166">
        <v>0</v>
      </c>
      <c r="O6166">
        <v>0</v>
      </c>
      <c r="P6166">
        <v>31.823</v>
      </c>
    </row>
    <row r="6167" spans="1:16">
      <c r="A6167" s="6">
        <v>41165.875</v>
      </c>
      <c r="B6167">
        <v>4.42671475195589</v>
      </c>
      <c r="C6167">
        <v>10.000292432364001</v>
      </c>
      <c r="D6167">
        <v>11.867515429405101</v>
      </c>
      <c r="E6167">
        <v>12.8825991167216</v>
      </c>
      <c r="F6167">
        <v>14.091444042831499</v>
      </c>
      <c r="G6167">
        <v>223.05757263589001</v>
      </c>
      <c r="H6167">
        <v>223.924195377518</v>
      </c>
      <c r="I6167">
        <v>224.81351483927401</v>
      </c>
      <c r="J6167">
        <v>225.90854739726899</v>
      </c>
      <c r="K6167">
        <v>226.56596671599999</v>
      </c>
      <c r="L6167">
        <v>285.99992236265302</v>
      </c>
      <c r="M6167">
        <v>0</v>
      </c>
      <c r="N6167">
        <v>0</v>
      </c>
      <c r="O6167">
        <v>0</v>
      </c>
      <c r="P6167">
        <v>30.945</v>
      </c>
    </row>
    <row r="6168" spans="1:16">
      <c r="A6168" s="6">
        <v>41165.916666666664</v>
      </c>
      <c r="B6168">
        <v>5.1778742134590301</v>
      </c>
      <c r="C6168">
        <v>11.4316915146496</v>
      </c>
      <c r="D6168">
        <v>13.513694905488901</v>
      </c>
      <c r="E6168">
        <v>14.666627895215001</v>
      </c>
      <c r="F6168">
        <v>16.164657987998201</v>
      </c>
      <c r="G6168">
        <v>218.84548983177501</v>
      </c>
      <c r="H6168">
        <v>219.62074199350599</v>
      </c>
      <c r="I6168">
        <v>220.40946433557099</v>
      </c>
      <c r="J6168">
        <v>221.427506023078</v>
      </c>
      <c r="K6168">
        <v>222.009231337617</v>
      </c>
      <c r="L6168">
        <v>286.228548878124</v>
      </c>
      <c r="M6168">
        <v>0</v>
      </c>
      <c r="N6168">
        <v>0</v>
      </c>
      <c r="O6168">
        <v>0</v>
      </c>
      <c r="P6168">
        <v>30.945</v>
      </c>
    </row>
    <row r="6169" spans="1:16">
      <c r="A6169" s="6">
        <v>41165.958333333336</v>
      </c>
      <c r="B6169">
        <v>5.5475877847061197</v>
      </c>
      <c r="C6169">
        <v>12.4248951492161</v>
      </c>
      <c r="D6169">
        <v>14.724093387687301</v>
      </c>
      <c r="E6169">
        <v>15.786748270746401</v>
      </c>
      <c r="F6169">
        <v>17.645998414333398</v>
      </c>
      <c r="G6169">
        <v>219.737478923786</v>
      </c>
      <c r="H6169">
        <v>220.317746761824</v>
      </c>
      <c r="I6169">
        <v>220.90433487575601</v>
      </c>
      <c r="J6169">
        <v>221.938551519226</v>
      </c>
      <c r="K6169">
        <v>222.392838886075</v>
      </c>
      <c r="L6169">
        <v>286.34414251084598</v>
      </c>
      <c r="M6169">
        <v>0</v>
      </c>
      <c r="N6169">
        <v>0</v>
      </c>
      <c r="O6169">
        <v>0</v>
      </c>
      <c r="P6169">
        <v>30.945</v>
      </c>
    </row>
    <row r="6170" spans="1:16">
      <c r="A6170" s="6">
        <v>41166</v>
      </c>
      <c r="B6170">
        <v>5.80948303743439</v>
      </c>
      <c r="C6170">
        <v>13.1230773697953</v>
      </c>
      <c r="D6170">
        <v>15.572735029224001</v>
      </c>
      <c r="E6170">
        <v>16.504607401792299</v>
      </c>
      <c r="F6170">
        <v>18.722679019156299</v>
      </c>
      <c r="G6170">
        <v>219.53634886901699</v>
      </c>
      <c r="H6170">
        <v>220.15402978512299</v>
      </c>
      <c r="I6170">
        <v>220.77972640100501</v>
      </c>
      <c r="J6170">
        <v>221.681748506156</v>
      </c>
      <c r="K6170">
        <v>222.055282588312</v>
      </c>
      <c r="L6170">
        <v>286.64265160130401</v>
      </c>
      <c r="M6170">
        <v>0</v>
      </c>
      <c r="N6170">
        <v>0</v>
      </c>
      <c r="O6170">
        <v>0</v>
      </c>
      <c r="P6170">
        <v>21.193000000000001</v>
      </c>
    </row>
    <row r="6171" spans="1:16">
      <c r="A6171" s="6">
        <v>41166.041666666664</v>
      </c>
      <c r="B6171">
        <v>5.9321926008387704</v>
      </c>
      <c r="C6171">
        <v>13.460004792573301</v>
      </c>
      <c r="D6171">
        <v>15.9855029753744</v>
      </c>
      <c r="E6171">
        <v>17.201911580442001</v>
      </c>
      <c r="F6171">
        <v>19.5228446767786</v>
      </c>
      <c r="G6171">
        <v>220.082181702822</v>
      </c>
      <c r="H6171">
        <v>220.67432667788199</v>
      </c>
      <c r="I6171">
        <v>221.28170555597501</v>
      </c>
      <c r="J6171">
        <v>222.171698897901</v>
      </c>
      <c r="K6171">
        <v>222.52957703220201</v>
      </c>
      <c r="L6171">
        <v>287.17989335947902</v>
      </c>
      <c r="M6171">
        <v>0</v>
      </c>
      <c r="N6171">
        <v>0</v>
      </c>
      <c r="O6171">
        <v>0</v>
      </c>
      <c r="P6171">
        <v>21.193000000000001</v>
      </c>
    </row>
    <row r="6172" spans="1:16">
      <c r="A6172" s="6">
        <v>41166.083333333336</v>
      </c>
      <c r="B6172">
        <v>6.4476027739678496</v>
      </c>
      <c r="C6172">
        <v>14.393813316948</v>
      </c>
      <c r="D6172">
        <v>17.045852048111598</v>
      </c>
      <c r="E6172">
        <v>18.716290696116499</v>
      </c>
      <c r="F6172">
        <v>20.988754784778699</v>
      </c>
      <c r="G6172">
        <v>222.523859555022</v>
      </c>
      <c r="H6172">
        <v>222.92073980449999</v>
      </c>
      <c r="I6172">
        <v>223.323506143592</v>
      </c>
      <c r="J6172">
        <v>224.116738759615</v>
      </c>
      <c r="K6172">
        <v>224.378567215689</v>
      </c>
      <c r="L6172">
        <v>287.42844786181598</v>
      </c>
      <c r="M6172">
        <v>0</v>
      </c>
      <c r="N6172">
        <v>0</v>
      </c>
      <c r="O6172">
        <v>0</v>
      </c>
      <c r="P6172">
        <v>21.193000000000001</v>
      </c>
    </row>
    <row r="6173" spans="1:16">
      <c r="A6173" s="6">
        <v>41166.125</v>
      </c>
      <c r="B6173">
        <v>6.6404835637867903</v>
      </c>
      <c r="C6173">
        <v>14.8481007078676</v>
      </c>
      <c r="D6173">
        <v>17.588702510502301</v>
      </c>
      <c r="E6173">
        <v>19.640545039082198</v>
      </c>
      <c r="F6173">
        <v>21.7503180997332</v>
      </c>
      <c r="G6173">
        <v>224.722668827886</v>
      </c>
      <c r="H6173">
        <v>225.18521655023699</v>
      </c>
      <c r="I6173">
        <v>225.655491228183</v>
      </c>
      <c r="J6173">
        <v>226.18200828883201</v>
      </c>
      <c r="K6173">
        <v>226.44794947928099</v>
      </c>
      <c r="L6173">
        <v>287.33392596152999</v>
      </c>
      <c r="M6173">
        <v>0</v>
      </c>
      <c r="N6173">
        <v>0</v>
      </c>
      <c r="O6173">
        <v>0</v>
      </c>
      <c r="P6173">
        <v>21.193000000000001</v>
      </c>
    </row>
    <row r="6174" spans="1:16">
      <c r="A6174" s="6">
        <v>41166.166666666664</v>
      </c>
      <c r="B6174">
        <v>6.8131890340389001</v>
      </c>
      <c r="C6174">
        <v>15.1152790469867</v>
      </c>
      <c r="D6174">
        <v>17.8799168683468</v>
      </c>
      <c r="E6174">
        <v>20.237726329940699</v>
      </c>
      <c r="F6174">
        <v>21.9493284719866</v>
      </c>
      <c r="G6174">
        <v>228.662327101242</v>
      </c>
      <c r="H6174">
        <v>229.02883100269</v>
      </c>
      <c r="I6174">
        <v>229.40306121808601</v>
      </c>
      <c r="J6174">
        <v>229.74711454520499</v>
      </c>
      <c r="K6174">
        <v>230.08840085400399</v>
      </c>
      <c r="L6174">
        <v>287.35829174755798</v>
      </c>
      <c r="M6174">
        <v>0</v>
      </c>
      <c r="N6174">
        <v>0</v>
      </c>
      <c r="O6174">
        <v>0</v>
      </c>
      <c r="P6174">
        <v>21.193000000000001</v>
      </c>
    </row>
    <row r="6175" spans="1:16">
      <c r="A6175" s="6">
        <v>41166.208333333336</v>
      </c>
      <c r="B6175">
        <v>6.5504298784332802</v>
      </c>
      <c r="C6175">
        <v>14.517133549218</v>
      </c>
      <c r="D6175">
        <v>17.1718607719767</v>
      </c>
      <c r="E6175">
        <v>19.598793876541201</v>
      </c>
      <c r="F6175">
        <v>20.997630126747001</v>
      </c>
      <c r="G6175">
        <v>235.73083989604399</v>
      </c>
      <c r="H6175">
        <v>236.14254816600399</v>
      </c>
      <c r="I6175">
        <v>236.56455036671099</v>
      </c>
      <c r="J6175">
        <v>237.160909810927</v>
      </c>
      <c r="K6175">
        <v>237.532173459467</v>
      </c>
      <c r="L6175">
        <v>287.14546796383098</v>
      </c>
      <c r="M6175">
        <v>0</v>
      </c>
      <c r="N6175">
        <v>0</v>
      </c>
      <c r="O6175">
        <v>0</v>
      </c>
      <c r="P6175">
        <v>21.193000000000001</v>
      </c>
    </row>
    <row r="6176" spans="1:16">
      <c r="A6176" s="6">
        <v>41166.25</v>
      </c>
      <c r="B6176">
        <v>5.9009229297618599</v>
      </c>
      <c r="C6176">
        <v>13.1942891502199</v>
      </c>
      <c r="D6176">
        <v>15.630233335159501</v>
      </c>
      <c r="E6176">
        <v>17.9874534432597</v>
      </c>
      <c r="F6176">
        <v>19.2263549801417</v>
      </c>
      <c r="G6176">
        <v>241.549868411239</v>
      </c>
      <c r="H6176">
        <v>242.098732046745</v>
      </c>
      <c r="I6176">
        <v>242.66157039812799</v>
      </c>
      <c r="J6176">
        <v>243.433295536743</v>
      </c>
      <c r="K6176">
        <v>244.274022810465</v>
      </c>
      <c r="L6176">
        <v>287.16386649340802</v>
      </c>
      <c r="M6176">
        <v>5.1207044798253998</v>
      </c>
      <c r="N6176">
        <v>0</v>
      </c>
      <c r="O6176">
        <v>5.1207044798253998</v>
      </c>
      <c r="P6176">
        <v>20.757000000000001</v>
      </c>
    </row>
    <row r="6177" spans="1:16">
      <c r="A6177" s="6">
        <v>41166.291666666664</v>
      </c>
      <c r="B6177">
        <v>6.1921675267540097</v>
      </c>
      <c r="C6177">
        <v>13.3526430224239</v>
      </c>
      <c r="D6177">
        <v>15.7180544015563</v>
      </c>
      <c r="E6177">
        <v>18.067208038506301</v>
      </c>
      <c r="F6177">
        <v>19.007558026873401</v>
      </c>
      <c r="G6177">
        <v>249.20004782516099</v>
      </c>
      <c r="H6177">
        <v>249.43495493174299</v>
      </c>
      <c r="I6177">
        <v>249.676230136074</v>
      </c>
      <c r="J6177">
        <v>250.45011967356001</v>
      </c>
      <c r="K6177">
        <v>251.64019345301699</v>
      </c>
      <c r="L6177">
        <v>287.35622966014199</v>
      </c>
      <c r="M6177">
        <v>12.341749576439501</v>
      </c>
      <c r="N6177">
        <v>0</v>
      </c>
      <c r="O6177">
        <v>12.341749576439501</v>
      </c>
      <c r="P6177">
        <v>27.535</v>
      </c>
    </row>
    <row r="6178" spans="1:16">
      <c r="A6178" s="6">
        <v>41166.333333333336</v>
      </c>
      <c r="B6178">
        <v>5.7332088212710799</v>
      </c>
      <c r="C6178">
        <v>12.4318036439662</v>
      </c>
      <c r="D6178">
        <v>14.6480002112524</v>
      </c>
      <c r="E6178">
        <v>17.032875330914301</v>
      </c>
      <c r="F6178">
        <v>17.945020282451502</v>
      </c>
      <c r="G6178">
        <v>253.83493181553601</v>
      </c>
      <c r="H6178">
        <v>254.40919067599799</v>
      </c>
      <c r="I6178">
        <v>254.999087847125</v>
      </c>
      <c r="J6178">
        <v>256.07737996043198</v>
      </c>
      <c r="K6178">
        <v>257.02274919250698</v>
      </c>
      <c r="L6178">
        <v>287.821833994244</v>
      </c>
      <c r="M6178">
        <v>57.296584921211299</v>
      </c>
      <c r="N6178">
        <v>0</v>
      </c>
      <c r="O6178">
        <v>57.296584921211299</v>
      </c>
      <c r="P6178">
        <v>20.555</v>
      </c>
    </row>
    <row r="6179" spans="1:16">
      <c r="A6179" s="6">
        <v>41166.375</v>
      </c>
      <c r="B6179">
        <v>5.3931245922106399</v>
      </c>
      <c r="C6179">
        <v>11.5214103793819</v>
      </c>
      <c r="D6179">
        <v>13.5400802928887</v>
      </c>
      <c r="E6179">
        <v>15.4669656461231</v>
      </c>
      <c r="F6179">
        <v>16.2958709401872</v>
      </c>
      <c r="G6179">
        <v>257.41596268306103</v>
      </c>
      <c r="H6179">
        <v>257.965063783868</v>
      </c>
      <c r="I6179">
        <v>258.52653110837298</v>
      </c>
      <c r="J6179">
        <v>258.98282906228297</v>
      </c>
      <c r="K6179">
        <v>259.66972368516798</v>
      </c>
      <c r="L6179">
        <v>288.127274616943</v>
      </c>
      <c r="M6179">
        <v>173.04332855168499</v>
      </c>
      <c r="N6179">
        <v>8.8918358827494899</v>
      </c>
      <c r="O6179">
        <v>168.60245109605</v>
      </c>
      <c r="P6179">
        <v>14.395</v>
      </c>
    </row>
    <row r="6180" spans="1:16">
      <c r="A6180" s="6">
        <v>41166.416666666664</v>
      </c>
      <c r="B6180">
        <v>5.4838193986191897</v>
      </c>
      <c r="C6180">
        <v>11.0133326993371</v>
      </c>
      <c r="D6180">
        <v>12.8013120621442</v>
      </c>
      <c r="E6180">
        <v>14.445164906514901</v>
      </c>
      <c r="F6180">
        <v>15.1650384980376</v>
      </c>
      <c r="G6180">
        <v>261.34408261792203</v>
      </c>
      <c r="H6180">
        <v>261.41755008381602</v>
      </c>
      <c r="I6180">
        <v>261.49650030679402</v>
      </c>
      <c r="J6180">
        <v>261.63676863490298</v>
      </c>
      <c r="K6180">
        <v>262.05369918981597</v>
      </c>
      <c r="L6180">
        <v>288.03733576757799</v>
      </c>
      <c r="M6180">
        <v>294.34241012299401</v>
      </c>
      <c r="N6180">
        <v>83.773962032022098</v>
      </c>
      <c r="O6180">
        <v>246.86541322454599</v>
      </c>
      <c r="P6180">
        <v>13.781000000000001</v>
      </c>
    </row>
    <row r="6181" spans="1:16">
      <c r="A6181" s="6">
        <v>41166.458333333336</v>
      </c>
      <c r="B6181">
        <v>5.3846720598938296</v>
      </c>
      <c r="C6181">
        <v>10.471063768747699</v>
      </c>
      <c r="D6181">
        <v>12.1006076445031</v>
      </c>
      <c r="E6181">
        <v>13.5321181056788</v>
      </c>
      <c r="F6181">
        <v>14.11189339469</v>
      </c>
      <c r="G6181">
        <v>265.77244847128799</v>
      </c>
      <c r="H6181">
        <v>265.85892796112802</v>
      </c>
      <c r="I6181">
        <v>265.94992336693201</v>
      </c>
      <c r="J6181">
        <v>266.42795201579003</v>
      </c>
      <c r="K6181">
        <v>266.678791588786</v>
      </c>
      <c r="L6181">
        <v>287.69094539243798</v>
      </c>
      <c r="M6181">
        <v>239.71731616291399</v>
      </c>
      <c r="N6181">
        <v>24.606930490214399</v>
      </c>
      <c r="O6181">
        <v>224.98958127937499</v>
      </c>
      <c r="P6181">
        <v>13.638999999999999</v>
      </c>
    </row>
    <row r="6182" spans="1:16">
      <c r="A6182" s="6">
        <v>41166.5</v>
      </c>
      <c r="B6182">
        <v>4.6616062918310304</v>
      </c>
      <c r="C6182">
        <v>8.9860739324043397</v>
      </c>
      <c r="D6182">
        <v>10.367920716075201</v>
      </c>
      <c r="E6182">
        <v>11.558105022392599</v>
      </c>
      <c r="F6182">
        <v>12.073385049799599</v>
      </c>
      <c r="G6182">
        <v>265.76199569821898</v>
      </c>
      <c r="H6182">
        <v>265.95812516541201</v>
      </c>
      <c r="I6182">
        <v>266.16087067973598</v>
      </c>
      <c r="J6182">
        <v>266.381969676609</v>
      </c>
      <c r="K6182">
        <v>266.71730965512398</v>
      </c>
      <c r="L6182">
        <v>288.29860843800202</v>
      </c>
      <c r="M6182">
        <v>416.2834793079</v>
      </c>
      <c r="N6182">
        <v>268.97455271713397</v>
      </c>
      <c r="O6182">
        <v>256.88230368229699</v>
      </c>
      <c r="P6182">
        <v>13.638999999999999</v>
      </c>
    </row>
    <row r="6183" spans="1:16">
      <c r="A6183" s="6">
        <v>41166.541666666664</v>
      </c>
      <c r="B6183">
        <v>4.5261344275310602</v>
      </c>
      <c r="C6183">
        <v>8.4537266283090098</v>
      </c>
      <c r="D6183">
        <v>9.7013462709787799</v>
      </c>
      <c r="E6183">
        <v>10.773063511989401</v>
      </c>
      <c r="F6183">
        <v>11.179288390533801</v>
      </c>
      <c r="G6183">
        <v>266.65002406118498</v>
      </c>
      <c r="H6183">
        <v>266.76275367022203</v>
      </c>
      <c r="I6183">
        <v>266.88068953354701</v>
      </c>
      <c r="J6183">
        <v>267.12899907227398</v>
      </c>
      <c r="K6183">
        <v>267.37901019493802</v>
      </c>
      <c r="L6183">
        <v>287.98091579847897</v>
      </c>
      <c r="M6183">
        <v>367.67823892501298</v>
      </c>
      <c r="N6183">
        <v>236.76970335930801</v>
      </c>
      <c r="O6183">
        <v>237.58999802692401</v>
      </c>
      <c r="P6183">
        <v>13.638999999999999</v>
      </c>
    </row>
    <row r="6184" spans="1:16">
      <c r="A6184" s="6">
        <v>41166.583333333336</v>
      </c>
      <c r="B6184">
        <v>4.9879580707378297</v>
      </c>
      <c r="C6184">
        <v>9.3798184492980798</v>
      </c>
      <c r="D6184">
        <v>10.7751738193894</v>
      </c>
      <c r="E6184">
        <v>12.079397190270701</v>
      </c>
      <c r="F6184">
        <v>12.528566434097099</v>
      </c>
      <c r="G6184">
        <v>271.54654423816203</v>
      </c>
      <c r="H6184">
        <v>271.63091973335901</v>
      </c>
      <c r="I6184">
        <v>271.71413310726803</v>
      </c>
      <c r="J6184">
        <v>271.801972795572</v>
      </c>
      <c r="K6184">
        <v>272.05740940960999</v>
      </c>
      <c r="L6184">
        <v>287.01605236120201</v>
      </c>
      <c r="M6184">
        <v>306.382359521029</v>
      </c>
      <c r="N6184">
        <v>234.364438564327</v>
      </c>
      <c r="O6184">
        <v>195.79509928452899</v>
      </c>
      <c r="P6184">
        <v>14.032999999999999</v>
      </c>
    </row>
    <row r="6185" spans="1:16">
      <c r="A6185" s="6">
        <v>41166.625</v>
      </c>
      <c r="B6185">
        <v>4.3307313048937397</v>
      </c>
      <c r="C6185">
        <v>8.7851536526043699</v>
      </c>
      <c r="D6185">
        <v>10.2315109746272</v>
      </c>
      <c r="E6185">
        <v>11.7184338908821</v>
      </c>
      <c r="F6185">
        <v>12.3911314443887</v>
      </c>
      <c r="G6185">
        <v>275.61828464236299</v>
      </c>
      <c r="H6185">
        <v>275.854361029335</v>
      </c>
      <c r="I6185">
        <v>276.09783262270099</v>
      </c>
      <c r="J6185">
        <v>276.58003738368802</v>
      </c>
      <c r="K6185">
        <v>277.13221960922999</v>
      </c>
      <c r="L6185">
        <v>286.92976193064197</v>
      </c>
      <c r="M6185">
        <v>236.54428363464899</v>
      </c>
      <c r="N6185">
        <v>270.91475926616602</v>
      </c>
      <c r="O6185">
        <v>137.60876388957101</v>
      </c>
      <c r="P6185">
        <v>15.122</v>
      </c>
    </row>
    <row r="6186" spans="1:16">
      <c r="A6186" s="6">
        <v>41166.666666666664</v>
      </c>
      <c r="B6186">
        <v>3.7563461040838102</v>
      </c>
      <c r="C6186">
        <v>8.0400585674970397</v>
      </c>
      <c r="D6186">
        <v>9.4507083774008507</v>
      </c>
      <c r="E6186">
        <v>10.6726025172236</v>
      </c>
      <c r="F6186">
        <v>11.343035733329801</v>
      </c>
      <c r="G6186">
        <v>275.13487527131701</v>
      </c>
      <c r="H6186">
        <v>275.90044043911303</v>
      </c>
      <c r="I6186">
        <v>276.68185325140701</v>
      </c>
      <c r="J6186">
        <v>277.36245846939698</v>
      </c>
      <c r="K6186">
        <v>277.97389213268201</v>
      </c>
      <c r="L6186">
        <v>286.099800163574</v>
      </c>
      <c r="M6186">
        <v>85.136684892403494</v>
      </c>
      <c r="N6186">
        <v>10.910657819114199</v>
      </c>
      <c r="O6186">
        <v>82.554377882903196</v>
      </c>
      <c r="P6186">
        <v>21.815000000000001</v>
      </c>
    </row>
    <row r="6187" spans="1:16">
      <c r="A6187" s="6">
        <v>41166.708333333336</v>
      </c>
      <c r="B6187">
        <v>3.8111562935663801</v>
      </c>
      <c r="C6187">
        <v>8.3690021554095093</v>
      </c>
      <c r="D6187">
        <v>9.8801156495558899</v>
      </c>
      <c r="E6187">
        <v>11.2285908190378</v>
      </c>
      <c r="F6187">
        <v>11.9822000257991</v>
      </c>
      <c r="G6187">
        <v>275.66789047799801</v>
      </c>
      <c r="H6187">
        <v>276.12233597149401</v>
      </c>
      <c r="I6187">
        <v>276.58021104685002</v>
      </c>
      <c r="J6187">
        <v>277.09546483156601</v>
      </c>
      <c r="K6187">
        <v>277.66896846315899</v>
      </c>
      <c r="L6187">
        <v>285.87807598425599</v>
      </c>
      <c r="M6187">
        <v>36.171558578400003</v>
      </c>
      <c r="N6187">
        <v>43.713456874501198</v>
      </c>
      <c r="O6187">
        <v>32.0158337749602</v>
      </c>
      <c r="P6187">
        <v>30.588999999999999</v>
      </c>
    </row>
    <row r="6188" spans="1:16">
      <c r="A6188" s="6">
        <v>41166.75</v>
      </c>
      <c r="B6188">
        <v>3.9211926004272102</v>
      </c>
      <c r="C6188">
        <v>8.8179205252941806</v>
      </c>
      <c r="D6188">
        <v>10.4552715805607</v>
      </c>
      <c r="E6188">
        <v>11.7209188105754</v>
      </c>
      <c r="F6188">
        <v>12.616686773696401</v>
      </c>
      <c r="G6188">
        <v>278.958704467958</v>
      </c>
      <c r="H6188">
        <v>279.60575846568997</v>
      </c>
      <c r="I6188">
        <v>280.26805275617102</v>
      </c>
      <c r="J6188">
        <v>280.58770994505397</v>
      </c>
      <c r="K6188">
        <v>281.03994684805298</v>
      </c>
      <c r="L6188">
        <v>285.97895600696103</v>
      </c>
      <c r="M6188">
        <v>6.9984625252692201</v>
      </c>
      <c r="N6188">
        <v>0</v>
      </c>
      <c r="O6188">
        <v>6.9984625252692201</v>
      </c>
      <c r="P6188">
        <v>30.867000000000001</v>
      </c>
    </row>
    <row r="6189" spans="1:16">
      <c r="A6189" s="6">
        <v>41166.791666666664</v>
      </c>
      <c r="B6189">
        <v>3.4052176676506298</v>
      </c>
      <c r="C6189">
        <v>8.0392013545965302</v>
      </c>
      <c r="D6189">
        <v>9.6167590694767107</v>
      </c>
      <c r="E6189">
        <v>10.9309671897496</v>
      </c>
      <c r="F6189">
        <v>11.9225638362736</v>
      </c>
      <c r="G6189">
        <v>272.24204832428399</v>
      </c>
      <c r="H6189">
        <v>273.06296972588302</v>
      </c>
      <c r="I6189">
        <v>273.89421160619202</v>
      </c>
      <c r="J6189">
        <v>275.28729396754699</v>
      </c>
      <c r="K6189">
        <v>275.95007466106898</v>
      </c>
      <c r="L6189">
        <v>285.517262176722</v>
      </c>
      <c r="M6189">
        <v>0</v>
      </c>
      <c r="N6189">
        <v>0</v>
      </c>
      <c r="O6189">
        <v>0</v>
      </c>
      <c r="P6189">
        <v>30.867000000000001</v>
      </c>
    </row>
    <row r="6190" spans="1:16">
      <c r="A6190" s="6">
        <v>41166.833333333336</v>
      </c>
      <c r="B6190">
        <v>3.6243200487784999</v>
      </c>
      <c r="C6190">
        <v>8.6407742414165298</v>
      </c>
      <c r="D6190">
        <v>10.3542219577441</v>
      </c>
      <c r="E6190">
        <v>11.7171289453886</v>
      </c>
      <c r="F6190">
        <v>12.7736542309326</v>
      </c>
      <c r="G6190">
        <v>269.84766735059799</v>
      </c>
      <c r="H6190">
        <v>270.32390024646799</v>
      </c>
      <c r="I6190">
        <v>270.81112759030299</v>
      </c>
      <c r="J6190">
        <v>271.54874499490103</v>
      </c>
      <c r="K6190">
        <v>272.40858159017199</v>
      </c>
      <c r="L6190">
        <v>285.49934437254399</v>
      </c>
      <c r="M6190">
        <v>0</v>
      </c>
      <c r="N6190">
        <v>0</v>
      </c>
      <c r="O6190">
        <v>0</v>
      </c>
      <c r="P6190">
        <v>30.867000000000001</v>
      </c>
    </row>
    <row r="6191" spans="1:16">
      <c r="A6191" s="6">
        <v>41166.875</v>
      </c>
      <c r="B6191">
        <v>3.69792727348907</v>
      </c>
      <c r="C6191">
        <v>8.7335933158978207</v>
      </c>
      <c r="D6191">
        <v>10.4465097929161</v>
      </c>
      <c r="E6191">
        <v>11.8540040956201</v>
      </c>
      <c r="F6191">
        <v>12.9733349968746</v>
      </c>
      <c r="G6191">
        <v>281.08496118477098</v>
      </c>
      <c r="H6191">
        <v>281.27188319884101</v>
      </c>
      <c r="I6191">
        <v>281.46221914677199</v>
      </c>
      <c r="J6191">
        <v>282.26485750377498</v>
      </c>
      <c r="K6191">
        <v>282.94940601064201</v>
      </c>
      <c r="L6191">
        <v>286.075772960449</v>
      </c>
      <c r="M6191">
        <v>0</v>
      </c>
      <c r="N6191">
        <v>0</v>
      </c>
      <c r="O6191">
        <v>0</v>
      </c>
      <c r="P6191">
        <v>30.49</v>
      </c>
    </row>
    <row r="6192" spans="1:16">
      <c r="A6192" s="6">
        <v>41166.916666666664</v>
      </c>
      <c r="B6192">
        <v>4.1641675148456603</v>
      </c>
      <c r="C6192">
        <v>9.5058053750968803</v>
      </c>
      <c r="D6192">
        <v>11.3042968621954</v>
      </c>
      <c r="E6192">
        <v>12.770001999235699</v>
      </c>
      <c r="F6192">
        <v>14.1006136972535</v>
      </c>
      <c r="G6192">
        <v>297.69032778383303</v>
      </c>
      <c r="H6192">
        <v>298.20550680422798</v>
      </c>
      <c r="I6192">
        <v>298.72536638213103</v>
      </c>
      <c r="J6192">
        <v>300.032881354957</v>
      </c>
      <c r="K6192">
        <v>300.47117364891898</v>
      </c>
      <c r="L6192">
        <v>286.04658888145099</v>
      </c>
      <c r="M6192">
        <v>0</v>
      </c>
      <c r="N6192">
        <v>0</v>
      </c>
      <c r="O6192">
        <v>0</v>
      </c>
      <c r="P6192">
        <v>29.030999999999999</v>
      </c>
    </row>
    <row r="6193" spans="1:16">
      <c r="A6193" s="6">
        <v>41166.958333333336</v>
      </c>
      <c r="B6193">
        <v>4.2806845532427102</v>
      </c>
      <c r="C6193">
        <v>9.8297437462741204</v>
      </c>
      <c r="D6193">
        <v>11.7008024179449</v>
      </c>
      <c r="E6193">
        <v>13.01384214788</v>
      </c>
      <c r="F6193">
        <v>14.5355745625382</v>
      </c>
      <c r="G6193">
        <v>302.53124361439598</v>
      </c>
      <c r="H6193">
        <v>303.13308400700998</v>
      </c>
      <c r="I6193">
        <v>303.74609727856398</v>
      </c>
      <c r="J6193">
        <v>305.06047273362901</v>
      </c>
      <c r="K6193">
        <v>305.39950164341502</v>
      </c>
      <c r="L6193">
        <v>286.01878755332598</v>
      </c>
      <c r="M6193">
        <v>0</v>
      </c>
      <c r="N6193">
        <v>0</v>
      </c>
      <c r="O6193">
        <v>0</v>
      </c>
      <c r="P6193">
        <v>23.991</v>
      </c>
    </row>
    <row r="6194" spans="1:16">
      <c r="A6194" s="6">
        <v>41167</v>
      </c>
      <c r="B6194">
        <v>4.3332938988487397</v>
      </c>
      <c r="C6194">
        <v>10.052996018960901</v>
      </c>
      <c r="D6194">
        <v>11.9881113178551</v>
      </c>
      <c r="E6194">
        <v>13.126162136760099</v>
      </c>
      <c r="F6194">
        <v>14.753328223925999</v>
      </c>
      <c r="G6194">
        <v>301.98418206948702</v>
      </c>
      <c r="H6194">
        <v>302.58487813187497</v>
      </c>
      <c r="I6194">
        <v>303.19928525112101</v>
      </c>
      <c r="J6194">
        <v>304.03891762380499</v>
      </c>
      <c r="K6194">
        <v>304.30800612548802</v>
      </c>
      <c r="L6194">
        <v>285.83506739709799</v>
      </c>
      <c r="M6194">
        <v>0</v>
      </c>
      <c r="N6194">
        <v>0</v>
      </c>
      <c r="O6194">
        <v>0</v>
      </c>
      <c r="P6194">
        <v>29.498999999999999</v>
      </c>
    </row>
    <row r="6195" spans="1:16">
      <c r="A6195" s="6">
        <v>41167.041666666664</v>
      </c>
      <c r="B6195">
        <v>4.4095675405349599</v>
      </c>
      <c r="C6195">
        <v>10.197596192165101</v>
      </c>
      <c r="D6195">
        <v>12.1524469437432</v>
      </c>
      <c r="E6195">
        <v>13.1444554590457</v>
      </c>
      <c r="F6195">
        <v>14.8925618977003</v>
      </c>
      <c r="G6195">
        <v>299.78990887656897</v>
      </c>
      <c r="H6195">
        <v>300.24483022786501</v>
      </c>
      <c r="I6195">
        <v>300.706490517578</v>
      </c>
      <c r="J6195">
        <v>301.60533041792598</v>
      </c>
      <c r="K6195">
        <v>301.832569462214</v>
      </c>
      <c r="L6195">
        <v>285.73874499047798</v>
      </c>
      <c r="M6195">
        <v>0</v>
      </c>
      <c r="N6195">
        <v>0</v>
      </c>
      <c r="O6195">
        <v>0</v>
      </c>
      <c r="P6195">
        <v>29.498999999999999</v>
      </c>
    </row>
    <row r="6196" spans="1:16">
      <c r="A6196" s="6">
        <v>41167.083333333336</v>
      </c>
      <c r="B6196">
        <v>4.6594571214741496</v>
      </c>
      <c r="C6196">
        <v>10.6060330810837</v>
      </c>
      <c r="D6196">
        <v>12.603977400935999</v>
      </c>
      <c r="E6196">
        <v>13.571577705504</v>
      </c>
      <c r="F6196">
        <v>15.3644846966743</v>
      </c>
      <c r="G6196">
        <v>298.61778320304199</v>
      </c>
      <c r="H6196">
        <v>299.13229383460202</v>
      </c>
      <c r="I6196">
        <v>299.65814524456999</v>
      </c>
      <c r="J6196">
        <v>300.56413538981599</v>
      </c>
      <c r="K6196">
        <v>300.81510666322799</v>
      </c>
      <c r="L6196">
        <v>285.75207584995701</v>
      </c>
      <c r="M6196">
        <v>0</v>
      </c>
      <c r="N6196">
        <v>0</v>
      </c>
      <c r="O6196">
        <v>0</v>
      </c>
      <c r="P6196">
        <v>29.498999999999999</v>
      </c>
    </row>
    <row r="6197" spans="1:16">
      <c r="A6197" s="6">
        <v>41167.125</v>
      </c>
      <c r="B6197">
        <v>4.5147727590628701</v>
      </c>
      <c r="C6197">
        <v>10.316421599734801</v>
      </c>
      <c r="D6197">
        <v>12.2693770286294</v>
      </c>
      <c r="E6197">
        <v>13.1140361015698</v>
      </c>
      <c r="F6197">
        <v>14.867336323989401</v>
      </c>
      <c r="G6197">
        <v>296.42507919112501</v>
      </c>
      <c r="H6197">
        <v>296.85618312048899</v>
      </c>
      <c r="I6197">
        <v>297.29569121983701</v>
      </c>
      <c r="J6197">
        <v>298.20118686626</v>
      </c>
      <c r="K6197">
        <v>298.43637587297002</v>
      </c>
      <c r="L6197">
        <v>285.86375686704702</v>
      </c>
      <c r="M6197">
        <v>0</v>
      </c>
      <c r="N6197">
        <v>0</v>
      </c>
      <c r="O6197">
        <v>0</v>
      </c>
      <c r="P6197">
        <v>29.498999999999999</v>
      </c>
    </row>
    <row r="6198" spans="1:16">
      <c r="A6198" s="6">
        <v>41167.166666666664</v>
      </c>
      <c r="B6198">
        <v>4.5569756816167004</v>
      </c>
      <c r="C6198">
        <v>10.316636323400701</v>
      </c>
      <c r="D6198">
        <v>12.2474118900478</v>
      </c>
      <c r="E6198">
        <v>12.955849475318701</v>
      </c>
      <c r="F6198">
        <v>14.682269970923301</v>
      </c>
      <c r="G6198">
        <v>294.51642228212899</v>
      </c>
      <c r="H6198">
        <v>294.99092647743799</v>
      </c>
      <c r="I6198">
        <v>295.46937120933399</v>
      </c>
      <c r="J6198">
        <v>296.248391016043</v>
      </c>
      <c r="K6198">
        <v>296.50655401192898</v>
      </c>
      <c r="L6198">
        <v>285.75680714607802</v>
      </c>
      <c r="M6198">
        <v>0</v>
      </c>
      <c r="N6198">
        <v>0</v>
      </c>
      <c r="O6198">
        <v>0</v>
      </c>
      <c r="P6198">
        <v>29.963000000000001</v>
      </c>
    </row>
    <row r="6199" spans="1:16">
      <c r="A6199" s="6">
        <v>41167.208333333336</v>
      </c>
      <c r="B6199">
        <v>4.34488923067744</v>
      </c>
      <c r="C6199">
        <v>9.9733482033732699</v>
      </c>
      <c r="D6199">
        <v>11.870079396224201</v>
      </c>
      <c r="E6199">
        <v>12.551940644179099</v>
      </c>
      <c r="F6199">
        <v>14.242346137216799</v>
      </c>
      <c r="G6199">
        <v>292.90608508461901</v>
      </c>
      <c r="H6199">
        <v>293.44711135679</v>
      </c>
      <c r="I6199">
        <v>294.00091002897102</v>
      </c>
      <c r="J6199">
        <v>294.88702557656001</v>
      </c>
      <c r="K6199">
        <v>295.189697131998</v>
      </c>
      <c r="L6199">
        <v>285.92111312742702</v>
      </c>
      <c r="M6199">
        <v>0</v>
      </c>
      <c r="N6199">
        <v>0</v>
      </c>
      <c r="O6199">
        <v>0</v>
      </c>
      <c r="P6199">
        <v>29.963000000000001</v>
      </c>
    </row>
    <row r="6200" spans="1:16">
      <c r="A6200" s="6">
        <v>41167.25</v>
      </c>
      <c r="B6200">
        <v>4.4237081520735204</v>
      </c>
      <c r="C6200">
        <v>10.0322980674934</v>
      </c>
      <c r="D6200">
        <v>11.9147362289757</v>
      </c>
      <c r="E6200">
        <v>12.6705918718998</v>
      </c>
      <c r="F6200">
        <v>14.2636771455436</v>
      </c>
      <c r="G6200">
        <v>290.19590645166198</v>
      </c>
      <c r="H6200">
        <v>290.71706834130401</v>
      </c>
      <c r="I6200">
        <v>291.25130405403002</v>
      </c>
      <c r="J6200">
        <v>292.09913703820899</v>
      </c>
      <c r="K6200">
        <v>292.42095487353799</v>
      </c>
      <c r="L6200">
        <v>286.12126986655898</v>
      </c>
      <c r="M6200">
        <v>19.6467995842679</v>
      </c>
      <c r="N6200">
        <v>0</v>
      </c>
      <c r="O6200">
        <v>19.6467995842679</v>
      </c>
      <c r="P6200">
        <v>35.006</v>
      </c>
    </row>
    <row r="6201" spans="1:16">
      <c r="A6201" s="6">
        <v>41167.291666666664</v>
      </c>
      <c r="B6201">
        <v>5.0534104732948704</v>
      </c>
      <c r="C6201">
        <v>10.7107037727051</v>
      </c>
      <c r="D6201">
        <v>12.569313456272001</v>
      </c>
      <c r="E6201">
        <v>13.3310514866882</v>
      </c>
      <c r="F6201">
        <v>14.725561923378599</v>
      </c>
      <c r="G6201">
        <v>288.78912891805902</v>
      </c>
      <c r="H6201">
        <v>289.24407883451198</v>
      </c>
      <c r="I6201">
        <v>289.708570182573</v>
      </c>
      <c r="J6201">
        <v>290.32628375815801</v>
      </c>
      <c r="K6201">
        <v>290.59947051747201</v>
      </c>
      <c r="L6201">
        <v>286.35434408604101</v>
      </c>
      <c r="M6201">
        <v>70.310919791853294</v>
      </c>
      <c r="N6201">
        <v>0</v>
      </c>
      <c r="O6201">
        <v>70.310919791853294</v>
      </c>
      <c r="P6201">
        <v>30.263000000000002</v>
      </c>
    </row>
    <row r="6202" spans="1:16">
      <c r="A6202" s="6">
        <v>41167.333333333336</v>
      </c>
      <c r="B6202">
        <v>5.0248582725495199</v>
      </c>
      <c r="C6202">
        <v>10.5537395569966</v>
      </c>
      <c r="D6202">
        <v>12.3650619295576</v>
      </c>
      <c r="E6202">
        <v>13.4224151001282</v>
      </c>
      <c r="F6202">
        <v>14.7765626998971</v>
      </c>
      <c r="G6202">
        <v>287.419667640189</v>
      </c>
      <c r="H6202">
        <v>287.859404589539</v>
      </c>
      <c r="I6202">
        <v>288.30748886525299</v>
      </c>
      <c r="J6202">
        <v>289.02001733364</v>
      </c>
      <c r="K6202">
        <v>289.32654342039098</v>
      </c>
      <c r="L6202">
        <v>286.81395246554001</v>
      </c>
      <c r="M6202">
        <v>150.32345758987799</v>
      </c>
      <c r="N6202">
        <v>17.832679323049501</v>
      </c>
      <c r="O6202">
        <v>143.253616228959</v>
      </c>
      <c r="P6202">
        <v>29.498999999999999</v>
      </c>
    </row>
    <row r="6203" spans="1:16">
      <c r="A6203" s="6">
        <v>41167.375</v>
      </c>
      <c r="B6203">
        <v>6.0111904094492097</v>
      </c>
      <c r="C6203">
        <v>11.9367524720781</v>
      </c>
      <c r="D6203">
        <v>13.8463506579922</v>
      </c>
      <c r="E6203">
        <v>14.7039736834535</v>
      </c>
      <c r="F6203">
        <v>15.7439178718507</v>
      </c>
      <c r="G6203">
        <v>287.92523801114601</v>
      </c>
      <c r="H6203">
        <v>288.112524661539</v>
      </c>
      <c r="I6203">
        <v>288.30705877784999</v>
      </c>
      <c r="J6203">
        <v>288.550667302026</v>
      </c>
      <c r="K6203">
        <v>288.660301129049</v>
      </c>
      <c r="L6203">
        <v>287.25592745190397</v>
      </c>
      <c r="M6203">
        <v>251.56964087884</v>
      </c>
      <c r="N6203">
        <v>84.3418420930103</v>
      </c>
      <c r="O6203">
        <v>209.86150844391699</v>
      </c>
      <c r="P6203">
        <v>23.300999999999998</v>
      </c>
    </row>
    <row r="6204" spans="1:16">
      <c r="A6204" s="6">
        <v>41167.416666666664</v>
      </c>
      <c r="B6204">
        <v>6.0790263810431897</v>
      </c>
      <c r="C6204">
        <v>11.919096911352201</v>
      </c>
      <c r="D6204">
        <v>13.796547388742001</v>
      </c>
      <c r="E6204">
        <v>14.742589299377199</v>
      </c>
      <c r="F6204">
        <v>15.6809171433553</v>
      </c>
      <c r="G6204">
        <v>287.60940514581199</v>
      </c>
      <c r="H6204">
        <v>287.78249663563503</v>
      </c>
      <c r="I6204">
        <v>287.96078601631302</v>
      </c>
      <c r="J6204">
        <v>288.22922602176601</v>
      </c>
      <c r="K6204">
        <v>288.35931256740201</v>
      </c>
      <c r="L6204">
        <v>287.75726588085899</v>
      </c>
      <c r="M6204">
        <v>298.73256196496902</v>
      </c>
      <c r="N6204">
        <v>93.201249149508399</v>
      </c>
      <c r="O6204">
        <v>246.38790128519801</v>
      </c>
      <c r="P6204">
        <v>18.082000000000001</v>
      </c>
    </row>
    <row r="6205" spans="1:16">
      <c r="A6205" s="6">
        <v>41167.458333333336</v>
      </c>
      <c r="B6205">
        <v>5.6644400051344501</v>
      </c>
      <c r="C6205">
        <v>11.369692545872301</v>
      </c>
      <c r="D6205">
        <v>13.2153311630048</v>
      </c>
      <c r="E6205">
        <v>14.2853130219822</v>
      </c>
      <c r="F6205">
        <v>15.226937099618</v>
      </c>
      <c r="G6205">
        <v>286.40004239684799</v>
      </c>
      <c r="H6205">
        <v>286.57413622132901</v>
      </c>
      <c r="I6205">
        <v>286.74634161649197</v>
      </c>
      <c r="J6205">
        <v>286.94231019794898</v>
      </c>
      <c r="K6205">
        <v>287.05797126729198</v>
      </c>
      <c r="L6205">
        <v>287.67762415478501</v>
      </c>
      <c r="M6205">
        <v>395.82767061566398</v>
      </c>
      <c r="N6205">
        <v>221.54308886741899</v>
      </c>
      <c r="O6205">
        <v>264.40537141533099</v>
      </c>
      <c r="P6205">
        <v>15.279</v>
      </c>
    </row>
    <row r="6206" spans="1:16">
      <c r="A6206" s="6">
        <v>41167.5</v>
      </c>
      <c r="B6206">
        <v>5.4290463849946802</v>
      </c>
      <c r="C6206">
        <v>10.931736418831999</v>
      </c>
      <c r="D6206">
        <v>12.712206688358901</v>
      </c>
      <c r="E6206">
        <v>13.8179717238138</v>
      </c>
      <c r="F6206">
        <v>14.675645037274499</v>
      </c>
      <c r="G6206">
        <v>286.01720314047401</v>
      </c>
      <c r="H6206">
        <v>286.16298130519499</v>
      </c>
      <c r="I6206">
        <v>286.30968369059298</v>
      </c>
      <c r="J6206">
        <v>286.60772798168898</v>
      </c>
      <c r="K6206">
        <v>286.70572427833798</v>
      </c>
      <c r="L6206">
        <v>287.77786626231102</v>
      </c>
      <c r="M6206">
        <v>294.90144765429898</v>
      </c>
      <c r="N6206">
        <v>70.530121297683493</v>
      </c>
      <c r="O6206">
        <v>253.49386107706999</v>
      </c>
      <c r="P6206">
        <v>15.279</v>
      </c>
    </row>
    <row r="6207" spans="1:16">
      <c r="A6207" s="6">
        <v>41167.541666666664</v>
      </c>
      <c r="B6207">
        <v>5.3638700668092598</v>
      </c>
      <c r="C6207">
        <v>10.6048966485378</v>
      </c>
      <c r="D6207">
        <v>12.2926140020516</v>
      </c>
      <c r="E6207">
        <v>13.1543269660737</v>
      </c>
      <c r="F6207">
        <v>13.8829538136088</v>
      </c>
      <c r="G6207">
        <v>284.52461579495298</v>
      </c>
      <c r="H6207">
        <v>284.69991238097401</v>
      </c>
      <c r="I6207">
        <v>284.87726878824299</v>
      </c>
      <c r="J6207">
        <v>285.07168612350199</v>
      </c>
      <c r="K6207">
        <v>285.17854213634098</v>
      </c>
      <c r="L6207">
        <v>287.92840920493802</v>
      </c>
      <c r="M6207">
        <v>321.12720282409202</v>
      </c>
      <c r="N6207">
        <v>147.06809969045</v>
      </c>
      <c r="O6207">
        <v>241.17161072125199</v>
      </c>
      <c r="P6207">
        <v>15.279</v>
      </c>
    </row>
    <row r="6208" spans="1:16">
      <c r="A6208" s="6">
        <v>41167.583333333336</v>
      </c>
      <c r="B6208">
        <v>4.9229167551898199</v>
      </c>
      <c r="C6208">
        <v>9.79436161880189</v>
      </c>
      <c r="D6208">
        <v>11.365380288447501</v>
      </c>
      <c r="E6208">
        <v>12.2843840824794</v>
      </c>
      <c r="F6208">
        <v>12.9600878646394</v>
      </c>
      <c r="G6208">
        <v>281.66730275718902</v>
      </c>
      <c r="H6208">
        <v>281.893720461827</v>
      </c>
      <c r="I6208">
        <v>282.11991768686801</v>
      </c>
      <c r="J6208">
        <v>282.41413291897402</v>
      </c>
      <c r="K6208">
        <v>282.57805827333902</v>
      </c>
      <c r="L6208">
        <v>287.91683835560798</v>
      </c>
      <c r="M6208">
        <v>277.666348692106</v>
      </c>
      <c r="N6208">
        <v>170.18124851949199</v>
      </c>
      <c r="O6208">
        <v>198.38290250574701</v>
      </c>
      <c r="P6208">
        <v>15.603999999999999</v>
      </c>
    </row>
    <row r="6209" spans="1:16">
      <c r="A6209" s="6">
        <v>41167.625</v>
      </c>
      <c r="B6209">
        <v>4.4440723549110999</v>
      </c>
      <c r="C6209">
        <v>8.9745421918589994</v>
      </c>
      <c r="D6209">
        <v>10.4433838305387</v>
      </c>
      <c r="E6209">
        <v>11.4160412714701</v>
      </c>
      <c r="F6209">
        <v>12.082770889936601</v>
      </c>
      <c r="G6209">
        <v>276.86575454883399</v>
      </c>
      <c r="H6209">
        <v>277.23486969036901</v>
      </c>
      <c r="I6209">
        <v>277.61810984101999</v>
      </c>
      <c r="J6209">
        <v>278.17907856207302</v>
      </c>
      <c r="K6209">
        <v>278.41632122011401</v>
      </c>
      <c r="L6209">
        <v>287.859085227783</v>
      </c>
      <c r="M6209">
        <v>175.012644815762</v>
      </c>
      <c r="N6209">
        <v>86.223878487403695</v>
      </c>
      <c r="O6209">
        <v>144.05682944253201</v>
      </c>
      <c r="P6209">
        <v>23.748999999999999</v>
      </c>
    </row>
    <row r="6210" spans="1:16">
      <c r="A6210" s="6">
        <v>41167.666666666664</v>
      </c>
      <c r="B6210">
        <v>4.0901652331584302</v>
      </c>
      <c r="C6210">
        <v>8.4522558983022495</v>
      </c>
      <c r="D6210">
        <v>9.8749594611684994</v>
      </c>
      <c r="E6210">
        <v>10.652252709511901</v>
      </c>
      <c r="F6210">
        <v>11.287623071272501</v>
      </c>
      <c r="G6210">
        <v>271.26471609156903</v>
      </c>
      <c r="H6210">
        <v>271.819574362114</v>
      </c>
      <c r="I6210">
        <v>272.38946528853103</v>
      </c>
      <c r="J6210">
        <v>272.72755119817498</v>
      </c>
      <c r="K6210">
        <v>273.02815382695502</v>
      </c>
      <c r="L6210">
        <v>287.804419090924</v>
      </c>
      <c r="M6210">
        <v>118.170376735009</v>
      </c>
      <c r="N6210">
        <v>141.19551556013499</v>
      </c>
      <c r="O6210">
        <v>85.645361217635497</v>
      </c>
      <c r="P6210">
        <v>29.853000000000002</v>
      </c>
    </row>
    <row r="6211" spans="1:16">
      <c r="A6211" s="6">
        <v>41167.708333333336</v>
      </c>
      <c r="B6211">
        <v>3.6660573737804998</v>
      </c>
      <c r="C6211">
        <v>7.9279991427879599</v>
      </c>
      <c r="D6211">
        <v>9.3353526949455699</v>
      </c>
      <c r="E6211">
        <v>10.278145864166399</v>
      </c>
      <c r="F6211">
        <v>11.034830576869901</v>
      </c>
      <c r="G6211">
        <v>266.64220009173999</v>
      </c>
      <c r="H6211">
        <v>267.33325788819297</v>
      </c>
      <c r="I6211">
        <v>268.03798123412503</v>
      </c>
      <c r="J6211">
        <v>268.47874874060301</v>
      </c>
      <c r="K6211">
        <v>268.94248893711</v>
      </c>
      <c r="L6211">
        <v>287.660870746721</v>
      </c>
      <c r="M6211">
        <v>62.231283452227302</v>
      </c>
      <c r="N6211">
        <v>415.61350521548002</v>
      </c>
      <c r="O6211">
        <v>25.3886692652306</v>
      </c>
      <c r="P6211">
        <v>33.944000000000003</v>
      </c>
    </row>
    <row r="6212" spans="1:16">
      <c r="A6212" s="6">
        <v>41167.75</v>
      </c>
      <c r="B6212">
        <v>3.3432829565353201</v>
      </c>
      <c r="C6212">
        <v>7.55749403615199</v>
      </c>
      <c r="D6212">
        <v>8.9699114142907099</v>
      </c>
      <c r="E6212">
        <v>9.8714889941448298</v>
      </c>
      <c r="F6212">
        <v>10.6521326821192</v>
      </c>
      <c r="G6212">
        <v>262.82919673030199</v>
      </c>
      <c r="H6212">
        <v>263.61184107996201</v>
      </c>
      <c r="I6212">
        <v>264.406775594458</v>
      </c>
      <c r="J6212">
        <v>265.030925729991</v>
      </c>
      <c r="K6212">
        <v>265.62538027521902</v>
      </c>
      <c r="L6212">
        <v>287.327680553096</v>
      </c>
      <c r="M6212">
        <v>7.6457079152280496</v>
      </c>
      <c r="N6212">
        <v>0</v>
      </c>
      <c r="O6212">
        <v>7.6457079152280496</v>
      </c>
      <c r="P6212">
        <v>43.48</v>
      </c>
    </row>
    <row r="6213" spans="1:16">
      <c r="A6213" s="6">
        <v>41167.791666666664</v>
      </c>
      <c r="B6213">
        <v>3.1865529413826299</v>
      </c>
      <c r="C6213">
        <v>7.4028513600806001</v>
      </c>
      <c r="D6213">
        <v>8.8308461203696602</v>
      </c>
      <c r="E6213">
        <v>9.7201204020833991</v>
      </c>
      <c r="F6213">
        <v>10.4923631042053</v>
      </c>
      <c r="G6213">
        <v>257.74907551154399</v>
      </c>
      <c r="H6213">
        <v>258.66822054389701</v>
      </c>
      <c r="I6213">
        <v>259.60597863927899</v>
      </c>
      <c r="J6213">
        <v>260.27635847057002</v>
      </c>
      <c r="K6213">
        <v>261.01543589047202</v>
      </c>
      <c r="L6213">
        <v>287.10086035267801</v>
      </c>
      <c r="M6213">
        <v>0</v>
      </c>
      <c r="N6213">
        <v>0</v>
      </c>
      <c r="O6213">
        <v>0</v>
      </c>
      <c r="P6213">
        <v>33.923000000000002</v>
      </c>
    </row>
    <row r="6214" spans="1:16">
      <c r="A6214" s="6">
        <v>41167.833333333336</v>
      </c>
      <c r="B6214">
        <v>2.9937598132825101</v>
      </c>
      <c r="C6214">
        <v>7.1418720917018499</v>
      </c>
      <c r="D6214">
        <v>8.5570387332701792</v>
      </c>
      <c r="E6214">
        <v>9.4311277850943807</v>
      </c>
      <c r="F6214">
        <v>10.192436837453901</v>
      </c>
      <c r="G6214">
        <v>253.265941478218</v>
      </c>
      <c r="H6214">
        <v>254.15736285349399</v>
      </c>
      <c r="I6214">
        <v>255.06967810683301</v>
      </c>
      <c r="J6214">
        <v>255.85534551041499</v>
      </c>
      <c r="K6214">
        <v>256.66090830240603</v>
      </c>
      <c r="L6214">
        <v>286.84685597886403</v>
      </c>
      <c r="M6214">
        <v>0</v>
      </c>
      <c r="N6214">
        <v>0</v>
      </c>
      <c r="O6214">
        <v>0</v>
      </c>
      <c r="P6214">
        <v>33.945999999999998</v>
      </c>
    </row>
    <row r="6215" spans="1:16">
      <c r="A6215" s="6">
        <v>41167.875</v>
      </c>
      <c r="B6215">
        <v>3.0790399677636602</v>
      </c>
      <c r="C6215">
        <v>7.16039656590167</v>
      </c>
      <c r="D6215">
        <v>8.5428186158160297</v>
      </c>
      <c r="E6215">
        <v>9.4031139337912499</v>
      </c>
      <c r="F6215">
        <v>10.163133131607999</v>
      </c>
      <c r="G6215">
        <v>252.40919786174501</v>
      </c>
      <c r="H6215">
        <v>253.19237538256999</v>
      </c>
      <c r="I6215">
        <v>253.98978498498801</v>
      </c>
      <c r="J6215">
        <v>254.765147012386</v>
      </c>
      <c r="K6215">
        <v>255.4955516014</v>
      </c>
      <c r="L6215">
        <v>286.47862424876502</v>
      </c>
      <c r="M6215">
        <v>0</v>
      </c>
      <c r="N6215">
        <v>0</v>
      </c>
      <c r="O6215">
        <v>0</v>
      </c>
      <c r="P6215">
        <v>33.585000000000001</v>
      </c>
    </row>
    <row r="6216" spans="1:16">
      <c r="A6216" s="6">
        <v>41167.916666666664</v>
      </c>
      <c r="B6216">
        <v>3.1853165641553298</v>
      </c>
      <c r="C6216">
        <v>7.4423786887051699</v>
      </c>
      <c r="D6216">
        <v>8.8860922619035208</v>
      </c>
      <c r="E6216">
        <v>9.8586731351046293</v>
      </c>
      <c r="F6216">
        <v>10.678350140800401</v>
      </c>
      <c r="G6216">
        <v>249.32570820243899</v>
      </c>
      <c r="H6216">
        <v>250.25645341895199</v>
      </c>
      <c r="I6216">
        <v>251.204267942081</v>
      </c>
      <c r="J6216">
        <v>251.88545995017199</v>
      </c>
      <c r="K6216">
        <v>252.549059039708</v>
      </c>
      <c r="L6216">
        <v>286.36280152354101</v>
      </c>
      <c r="M6216">
        <v>0</v>
      </c>
      <c r="N6216">
        <v>0</v>
      </c>
      <c r="O6216">
        <v>0</v>
      </c>
      <c r="P6216">
        <v>31.800999999999998</v>
      </c>
    </row>
    <row r="6217" spans="1:16">
      <c r="A6217" s="6">
        <v>41167.958333333336</v>
      </c>
      <c r="B6217">
        <v>2.98651280863323</v>
      </c>
      <c r="C6217">
        <v>6.9930439012919097</v>
      </c>
      <c r="D6217">
        <v>8.3515953495055495</v>
      </c>
      <c r="E6217">
        <v>9.2424829485587097</v>
      </c>
      <c r="F6217">
        <v>10.045339148257501</v>
      </c>
      <c r="G6217">
        <v>241.70693633662799</v>
      </c>
      <c r="H6217">
        <v>242.94015595730201</v>
      </c>
      <c r="I6217">
        <v>244.19977920306999</v>
      </c>
      <c r="J6217">
        <v>245.07631138437901</v>
      </c>
      <c r="K6217">
        <v>246.022721916812</v>
      </c>
      <c r="L6217">
        <v>286.52575803588797</v>
      </c>
      <c r="M6217">
        <v>0</v>
      </c>
      <c r="N6217">
        <v>0</v>
      </c>
      <c r="O6217">
        <v>0</v>
      </c>
      <c r="P6217">
        <v>29.853000000000002</v>
      </c>
    </row>
    <row r="6218" spans="1:16">
      <c r="A6218" s="6">
        <v>41168</v>
      </c>
      <c r="B6218">
        <v>2.9666368285717302</v>
      </c>
      <c r="C6218">
        <v>7.0459821131720703</v>
      </c>
      <c r="D6218">
        <v>8.4350296439836203</v>
      </c>
      <c r="E6218">
        <v>9.3386982529053899</v>
      </c>
      <c r="F6218">
        <v>10.1630642516223</v>
      </c>
      <c r="G6218">
        <v>235.38819150145699</v>
      </c>
      <c r="H6218">
        <v>236.64339898638499</v>
      </c>
      <c r="I6218">
        <v>237.92345184653601</v>
      </c>
      <c r="J6218">
        <v>239.04097209120701</v>
      </c>
      <c r="K6218">
        <v>240.04958240169699</v>
      </c>
      <c r="L6218">
        <v>286.68440549325402</v>
      </c>
      <c r="M6218">
        <v>0</v>
      </c>
      <c r="N6218">
        <v>0</v>
      </c>
      <c r="O6218">
        <v>0</v>
      </c>
      <c r="P6218">
        <v>28.754000000000001</v>
      </c>
    </row>
    <row r="6219" spans="1:16">
      <c r="A6219" s="6">
        <v>41168.041666666664</v>
      </c>
      <c r="B6219">
        <v>3.05750703620035</v>
      </c>
      <c r="C6219">
        <v>7.1234298247894996</v>
      </c>
      <c r="D6219">
        <v>8.4991939769226708</v>
      </c>
      <c r="E6219">
        <v>9.4266634973117096</v>
      </c>
      <c r="F6219">
        <v>10.2674239111877</v>
      </c>
      <c r="G6219">
        <v>232.71690415002999</v>
      </c>
      <c r="H6219">
        <v>233.871721840221</v>
      </c>
      <c r="I6219">
        <v>235.05104417622599</v>
      </c>
      <c r="J6219">
        <v>236.18477389211799</v>
      </c>
      <c r="K6219">
        <v>237.07455637157199</v>
      </c>
      <c r="L6219">
        <v>286.87404583628501</v>
      </c>
      <c r="M6219">
        <v>0</v>
      </c>
      <c r="N6219">
        <v>0</v>
      </c>
      <c r="O6219">
        <v>0</v>
      </c>
      <c r="P6219">
        <v>28.754000000000001</v>
      </c>
    </row>
    <row r="6220" spans="1:16">
      <c r="A6220" s="6">
        <v>41168.083333333336</v>
      </c>
      <c r="B6220">
        <v>3.1302377696328598</v>
      </c>
      <c r="C6220">
        <v>7.1859432781527</v>
      </c>
      <c r="D6220">
        <v>8.55254980601139</v>
      </c>
      <c r="E6220">
        <v>9.4570075273666205</v>
      </c>
      <c r="F6220">
        <v>10.274199512908</v>
      </c>
      <c r="G6220">
        <v>229.277092844077</v>
      </c>
      <c r="H6220">
        <v>230.411556769973</v>
      </c>
      <c r="I6220">
        <v>231.56924942846601</v>
      </c>
      <c r="J6220">
        <v>232.580002361244</v>
      </c>
      <c r="K6220">
        <v>233.41226437357801</v>
      </c>
      <c r="L6220">
        <v>286.81037992271098</v>
      </c>
      <c r="M6220">
        <v>0</v>
      </c>
      <c r="N6220">
        <v>0</v>
      </c>
      <c r="O6220">
        <v>0</v>
      </c>
      <c r="P6220">
        <v>28.754000000000001</v>
      </c>
    </row>
    <row r="6221" spans="1:16">
      <c r="A6221" s="6">
        <v>41168.125</v>
      </c>
      <c r="B6221">
        <v>3.1000889013067798</v>
      </c>
      <c r="C6221">
        <v>7.2558485894062201</v>
      </c>
      <c r="D6221">
        <v>8.6656366413491099</v>
      </c>
      <c r="E6221">
        <v>9.5099919810078504</v>
      </c>
      <c r="F6221">
        <v>10.3736032757107</v>
      </c>
      <c r="G6221">
        <v>224.345167270498</v>
      </c>
      <c r="H6221">
        <v>225.62598928835001</v>
      </c>
      <c r="I6221">
        <v>226.93057089841801</v>
      </c>
      <c r="J6221">
        <v>227.865674364169</v>
      </c>
      <c r="K6221">
        <v>228.766889657083</v>
      </c>
      <c r="L6221">
        <v>286.53905473925698</v>
      </c>
      <c r="M6221">
        <v>0</v>
      </c>
      <c r="N6221">
        <v>0</v>
      </c>
      <c r="O6221">
        <v>0</v>
      </c>
      <c r="P6221">
        <v>28.484000000000002</v>
      </c>
    </row>
    <row r="6222" spans="1:16">
      <c r="A6222" s="6">
        <v>41168.166666666664</v>
      </c>
      <c r="B6222">
        <v>3.0861329203896299</v>
      </c>
      <c r="C6222">
        <v>7.5707744232321401</v>
      </c>
      <c r="D6222">
        <v>9.1168011109551301</v>
      </c>
      <c r="E6222">
        <v>10.0714961868562</v>
      </c>
      <c r="F6222">
        <v>11.0708812394625</v>
      </c>
      <c r="G6222">
        <v>217.58236454275499</v>
      </c>
      <c r="H6222">
        <v>219.28628124249201</v>
      </c>
      <c r="I6222">
        <v>221.02391887164401</v>
      </c>
      <c r="J6222">
        <v>222.57699904965099</v>
      </c>
      <c r="K6222">
        <v>223.79515056775799</v>
      </c>
      <c r="L6222">
        <v>286.457952906598</v>
      </c>
      <c r="M6222">
        <v>0</v>
      </c>
      <c r="N6222">
        <v>0</v>
      </c>
      <c r="O6222">
        <v>0</v>
      </c>
      <c r="P6222">
        <v>28.484000000000002</v>
      </c>
    </row>
    <row r="6223" spans="1:16">
      <c r="A6223" s="6">
        <v>41168.208333333336</v>
      </c>
      <c r="B6223">
        <v>3.14658812666717</v>
      </c>
      <c r="C6223">
        <v>7.8395394779480903</v>
      </c>
      <c r="D6223">
        <v>9.4665409753909806</v>
      </c>
      <c r="E6223">
        <v>10.5306212390203</v>
      </c>
      <c r="F6223">
        <v>11.646652094798499</v>
      </c>
      <c r="G6223">
        <v>211.55724984815299</v>
      </c>
      <c r="H6223">
        <v>213.53616874094499</v>
      </c>
      <c r="I6223">
        <v>215.55336680617299</v>
      </c>
      <c r="J6223">
        <v>217.84731219072501</v>
      </c>
      <c r="K6223">
        <v>219.334874474993</v>
      </c>
      <c r="L6223">
        <v>286.651681974957</v>
      </c>
      <c r="M6223">
        <v>0</v>
      </c>
      <c r="N6223">
        <v>0</v>
      </c>
      <c r="O6223">
        <v>0</v>
      </c>
      <c r="P6223">
        <v>28.393999999999998</v>
      </c>
    </row>
    <row r="6224" spans="1:16">
      <c r="A6224" s="6">
        <v>41168.25</v>
      </c>
      <c r="B6224">
        <v>3.5423220768820598</v>
      </c>
      <c r="C6224">
        <v>8.4472118876522906</v>
      </c>
      <c r="D6224">
        <v>10.1222218957572</v>
      </c>
      <c r="E6224">
        <v>11.228615078654499</v>
      </c>
      <c r="F6224">
        <v>12.406735514844099</v>
      </c>
      <c r="G6224">
        <v>209.21483027495299</v>
      </c>
      <c r="H6224">
        <v>210.89849859048999</v>
      </c>
      <c r="I6224">
        <v>212.614734401878</v>
      </c>
      <c r="J6224">
        <v>214.62082428585501</v>
      </c>
      <c r="K6224">
        <v>215.97517968802799</v>
      </c>
      <c r="L6224">
        <v>287.32187741221298</v>
      </c>
      <c r="M6224">
        <v>23.7691287882799</v>
      </c>
      <c r="N6224">
        <v>0</v>
      </c>
      <c r="O6224">
        <v>23.7691287882799</v>
      </c>
      <c r="P6224">
        <v>28.466999999999999</v>
      </c>
    </row>
    <row r="6225" spans="1:16">
      <c r="A6225" s="6">
        <v>41168.291666666664</v>
      </c>
      <c r="B6225">
        <v>3.8940723985564101</v>
      </c>
      <c r="C6225">
        <v>8.9468548425567693</v>
      </c>
      <c r="D6225">
        <v>10.6511555505102</v>
      </c>
      <c r="E6225">
        <v>11.7248566346726</v>
      </c>
      <c r="F6225">
        <v>12.890758376982101</v>
      </c>
      <c r="G6225">
        <v>209.82919750767601</v>
      </c>
      <c r="H6225">
        <v>211.060014761731</v>
      </c>
      <c r="I6225">
        <v>212.31425516330299</v>
      </c>
      <c r="J6225">
        <v>213.74745783018801</v>
      </c>
      <c r="K6225">
        <v>214.76819287482201</v>
      </c>
      <c r="L6225">
        <v>288.08738189024098</v>
      </c>
      <c r="M6225">
        <v>73.108169986624503</v>
      </c>
      <c r="N6225">
        <v>0</v>
      </c>
      <c r="O6225">
        <v>73.108169986624503</v>
      </c>
      <c r="P6225">
        <v>28.353999999999999</v>
      </c>
    </row>
    <row r="6226" spans="1:16">
      <c r="A6226" s="6">
        <v>41168.333333333336</v>
      </c>
      <c r="B6226">
        <v>4.2296399629046197</v>
      </c>
      <c r="C6226">
        <v>9.0832488164496503</v>
      </c>
      <c r="D6226">
        <v>10.683369554535</v>
      </c>
      <c r="E6226">
        <v>12.2779232246034</v>
      </c>
      <c r="F6226">
        <v>13.592634255283</v>
      </c>
      <c r="G6226">
        <v>212.27068228227799</v>
      </c>
      <c r="H6226">
        <v>212.90918322484899</v>
      </c>
      <c r="I6226">
        <v>213.55762639336001</v>
      </c>
      <c r="J6226">
        <v>214.95027409091301</v>
      </c>
      <c r="K6226">
        <v>215.87327089108399</v>
      </c>
      <c r="L6226">
        <v>288.921100306884</v>
      </c>
      <c r="M6226">
        <v>147.066524252531</v>
      </c>
      <c r="N6226">
        <v>16.3010075085277</v>
      </c>
      <c r="O6226">
        <v>140.68247248141799</v>
      </c>
      <c r="P6226">
        <v>22.318000000000001</v>
      </c>
    </row>
    <row r="6227" spans="1:16">
      <c r="A6227" s="6">
        <v>41168.375</v>
      </c>
      <c r="B6227">
        <v>5.3765810851414102</v>
      </c>
      <c r="C6227">
        <v>10.8547745728499</v>
      </c>
      <c r="D6227">
        <v>12.630075018975299</v>
      </c>
      <c r="E6227">
        <v>13.783580586717401</v>
      </c>
      <c r="F6227">
        <v>14.715320645947999</v>
      </c>
      <c r="G6227">
        <v>223.38461665815001</v>
      </c>
      <c r="H6227">
        <v>223.43676183465601</v>
      </c>
      <c r="I6227">
        <v>223.491600212165</v>
      </c>
      <c r="J6227">
        <v>223.64961717674601</v>
      </c>
      <c r="K6227">
        <v>223.832790372262</v>
      </c>
      <c r="L6227">
        <v>289.52292529662998</v>
      </c>
      <c r="M6227">
        <v>260.39846853367197</v>
      </c>
      <c r="N6227">
        <v>102.90034578944299</v>
      </c>
      <c r="O6227">
        <v>210.02282405957899</v>
      </c>
      <c r="P6227">
        <v>14.367000000000001</v>
      </c>
    </row>
    <row r="6228" spans="1:16">
      <c r="A6228" s="6">
        <v>41168.416666666664</v>
      </c>
      <c r="B6228">
        <v>4.8800782834658802</v>
      </c>
      <c r="C6228">
        <v>9.8815582333967296</v>
      </c>
      <c r="D6228">
        <v>11.5008297314823</v>
      </c>
      <c r="E6228">
        <v>12.7319842213887</v>
      </c>
      <c r="F6228">
        <v>13.600226576996301</v>
      </c>
      <c r="G6228">
        <v>232.85387572350999</v>
      </c>
      <c r="H6228">
        <v>232.88141746371301</v>
      </c>
      <c r="I6228">
        <v>232.905659808347</v>
      </c>
      <c r="J6228">
        <v>233.14342090336399</v>
      </c>
      <c r="K6228">
        <v>233.252763350885</v>
      </c>
      <c r="L6228">
        <v>289.52730164100899</v>
      </c>
      <c r="M6228">
        <v>324.48157184018902</v>
      </c>
      <c r="N6228">
        <v>136.98725362745901</v>
      </c>
      <c r="O6228">
        <v>248.24885782960899</v>
      </c>
      <c r="P6228">
        <v>14.180999999999999</v>
      </c>
    </row>
    <row r="6229" spans="1:16">
      <c r="A6229" s="6">
        <v>41168.458333333336</v>
      </c>
      <c r="B6229">
        <v>4.6129083842737097</v>
      </c>
      <c r="C6229">
        <v>9.1399580766624808</v>
      </c>
      <c r="D6229">
        <v>10.5984283596772</v>
      </c>
      <c r="E6229">
        <v>11.587225095059299</v>
      </c>
      <c r="F6229">
        <v>12.3724555071736</v>
      </c>
      <c r="G6229">
        <v>236.24967902149001</v>
      </c>
      <c r="H6229">
        <v>236.45404906067</v>
      </c>
      <c r="I6229">
        <v>236.664458954862</v>
      </c>
      <c r="J6229">
        <v>237.170931025816</v>
      </c>
      <c r="K6229">
        <v>237.27089018780001</v>
      </c>
      <c r="L6229">
        <v>289.333095417376</v>
      </c>
      <c r="M6229">
        <v>294.14356923647</v>
      </c>
      <c r="N6229">
        <v>69.150458706311099</v>
      </c>
      <c r="O6229">
        <v>253.49234328848399</v>
      </c>
      <c r="P6229">
        <v>14.180999999999999</v>
      </c>
    </row>
    <row r="6230" spans="1:16">
      <c r="A6230" s="6">
        <v>41168.5</v>
      </c>
      <c r="B6230">
        <v>4.7259410756182199</v>
      </c>
      <c r="C6230">
        <v>9.1727282382279292</v>
      </c>
      <c r="D6230">
        <v>10.598246590310399</v>
      </c>
      <c r="E6230">
        <v>11.3558282252868</v>
      </c>
      <c r="F6230">
        <v>12.049383526119801</v>
      </c>
      <c r="G6230">
        <v>236.57962350386001</v>
      </c>
      <c r="H6230">
        <v>236.72990267337701</v>
      </c>
      <c r="I6230">
        <v>236.88429844972799</v>
      </c>
      <c r="J6230">
        <v>237.17985081269899</v>
      </c>
      <c r="K6230">
        <v>237.173203651623</v>
      </c>
      <c r="L6230">
        <v>289.26459136049101</v>
      </c>
      <c r="M6230">
        <v>341.74710093033599</v>
      </c>
      <c r="N6230">
        <v>136.77212035439399</v>
      </c>
      <c r="O6230">
        <v>262.21196519511699</v>
      </c>
      <c r="P6230">
        <v>14.367000000000001</v>
      </c>
    </row>
    <row r="6231" spans="1:16">
      <c r="A6231" s="6">
        <v>41168.541666666664</v>
      </c>
      <c r="B6231">
        <v>4.52274681731594</v>
      </c>
      <c r="C6231">
        <v>8.7518253653555504</v>
      </c>
      <c r="D6231">
        <v>10.1070149826262</v>
      </c>
      <c r="E6231">
        <v>10.823627232159</v>
      </c>
      <c r="F6231">
        <v>11.4967071694273</v>
      </c>
      <c r="G6231">
        <v>236.138453972067</v>
      </c>
      <c r="H6231">
        <v>236.40482195684899</v>
      </c>
      <c r="I6231">
        <v>236.682161252133</v>
      </c>
      <c r="J6231">
        <v>236.97922149884101</v>
      </c>
      <c r="K6231">
        <v>237.01760423049001</v>
      </c>
      <c r="L6231">
        <v>288.93656653867799</v>
      </c>
      <c r="M6231">
        <v>286.65056001425199</v>
      </c>
      <c r="N6231">
        <v>96.879780040590006</v>
      </c>
      <c r="O6231">
        <v>234.542863797341</v>
      </c>
      <c r="P6231">
        <v>14.526</v>
      </c>
    </row>
    <row r="6232" spans="1:16">
      <c r="A6232" s="6">
        <v>41168.583333333336</v>
      </c>
      <c r="B6232">
        <v>4.5863935532623996</v>
      </c>
      <c r="C6232">
        <v>8.9896822533917309</v>
      </c>
      <c r="D6232">
        <v>10.404186777175299</v>
      </c>
      <c r="E6232">
        <v>11.129234530835401</v>
      </c>
      <c r="F6232">
        <v>11.859300892050801</v>
      </c>
      <c r="G6232">
        <v>233.53564453263201</v>
      </c>
      <c r="H6232">
        <v>233.84642433921599</v>
      </c>
      <c r="I6232">
        <v>234.16546551373699</v>
      </c>
      <c r="J6232">
        <v>234.41279443805001</v>
      </c>
      <c r="K6232">
        <v>234.49893624322601</v>
      </c>
      <c r="L6232">
        <v>288.78245497499302</v>
      </c>
      <c r="M6232">
        <v>282.88495602093298</v>
      </c>
      <c r="N6232">
        <v>193.815968750526</v>
      </c>
      <c r="O6232">
        <v>193.757226360429</v>
      </c>
      <c r="P6232">
        <v>14.7</v>
      </c>
    </row>
    <row r="6233" spans="1:16">
      <c r="A6233" s="6">
        <v>41168.625</v>
      </c>
      <c r="B6233">
        <v>4.5135571661225198</v>
      </c>
      <c r="C6233">
        <v>9.0543029192770597</v>
      </c>
      <c r="D6233">
        <v>10.5212707229404</v>
      </c>
      <c r="E6233">
        <v>11.265671142710699</v>
      </c>
      <c r="F6233">
        <v>12.082719152537599</v>
      </c>
      <c r="G6233">
        <v>231.92264022198299</v>
      </c>
      <c r="H6233">
        <v>232.309948279461</v>
      </c>
      <c r="I6233">
        <v>232.70505322658701</v>
      </c>
      <c r="J6233">
        <v>232.92520504576899</v>
      </c>
      <c r="K6233">
        <v>233.07138191590499</v>
      </c>
      <c r="L6233">
        <v>288.416978907854</v>
      </c>
      <c r="M6233">
        <v>232.98030631598999</v>
      </c>
      <c r="N6233">
        <v>294.51389702351099</v>
      </c>
      <c r="O6233">
        <v>129.07212835969599</v>
      </c>
      <c r="P6233">
        <v>23.954000000000001</v>
      </c>
    </row>
    <row r="6234" spans="1:16">
      <c r="A6234" s="6">
        <v>41168.666666666664</v>
      </c>
      <c r="B6234">
        <v>4.1981965456049304</v>
      </c>
      <c r="C6234">
        <v>8.8022582845416792</v>
      </c>
      <c r="D6234">
        <v>10.310543325468601</v>
      </c>
      <c r="E6234">
        <v>11.044570437099299</v>
      </c>
      <c r="F6234">
        <v>12.0041099322868</v>
      </c>
      <c r="G6234">
        <v>229.67003309034001</v>
      </c>
      <c r="H6234">
        <v>230.188964662985</v>
      </c>
      <c r="I6234">
        <v>230.72357333327301</v>
      </c>
      <c r="J6234">
        <v>231.042218038935</v>
      </c>
      <c r="K6234">
        <v>231.29719807539001</v>
      </c>
      <c r="L6234">
        <v>288.27775719164998</v>
      </c>
      <c r="M6234">
        <v>162.96184398945601</v>
      </c>
      <c r="N6234">
        <v>471.58904230022898</v>
      </c>
      <c r="O6234">
        <v>57.322605048647297</v>
      </c>
      <c r="P6234">
        <v>28.353999999999999</v>
      </c>
    </row>
    <row r="6235" spans="1:16">
      <c r="A6235" s="6">
        <v>41168.708333333336</v>
      </c>
      <c r="B6235">
        <v>3.7075721922256299</v>
      </c>
      <c r="C6235">
        <v>8.3665351687921703</v>
      </c>
      <c r="D6235">
        <v>9.9266143734959904</v>
      </c>
      <c r="E6235">
        <v>10.6573227545548</v>
      </c>
      <c r="F6235">
        <v>11.813358938894099</v>
      </c>
      <c r="G6235">
        <v>226.694154526197</v>
      </c>
      <c r="H6235">
        <v>227.46047123577199</v>
      </c>
      <c r="I6235">
        <v>228.244286646538</v>
      </c>
      <c r="J6235">
        <v>228.71020750147099</v>
      </c>
      <c r="K6235">
        <v>229.16912485107801</v>
      </c>
      <c r="L6235">
        <v>288.05382643896399</v>
      </c>
      <c r="M6235">
        <v>68.218450896211294</v>
      </c>
      <c r="N6235">
        <v>530.53012054195801</v>
      </c>
      <c r="O6235">
        <v>24.604894953000301</v>
      </c>
      <c r="P6235">
        <v>30.831</v>
      </c>
    </row>
    <row r="6236" spans="1:16">
      <c r="A6236" s="6">
        <v>41168.75</v>
      </c>
      <c r="B6236">
        <v>3.6027542741551302</v>
      </c>
      <c r="C6236">
        <v>8.4189806093283206</v>
      </c>
      <c r="D6236">
        <v>10.0524403294487</v>
      </c>
      <c r="E6236">
        <v>10.8757996105219</v>
      </c>
      <c r="F6236">
        <v>12.149587468995801</v>
      </c>
      <c r="G6236">
        <v>225.0641089277</v>
      </c>
      <c r="H6236">
        <v>226.018216952995</v>
      </c>
      <c r="I6236">
        <v>226.98658867705899</v>
      </c>
      <c r="J6236">
        <v>227.83940808684699</v>
      </c>
      <c r="K6236">
        <v>228.48050322364199</v>
      </c>
      <c r="L6236">
        <v>287.81538125376602</v>
      </c>
      <c r="M6236">
        <v>6.6300621117898597</v>
      </c>
      <c r="N6236">
        <v>0</v>
      </c>
      <c r="O6236">
        <v>6.6300621117898597</v>
      </c>
      <c r="P6236">
        <v>31.800999999999998</v>
      </c>
    </row>
    <row r="6237" spans="1:16">
      <c r="A6237" s="6">
        <v>41168.791666666664</v>
      </c>
      <c r="B6237">
        <v>3.4297656670493502</v>
      </c>
      <c r="C6237">
        <v>8.1610637942655408</v>
      </c>
      <c r="D6237">
        <v>9.7756769203011</v>
      </c>
      <c r="E6237">
        <v>10.591592910306799</v>
      </c>
      <c r="F6237">
        <v>11.9288170878005</v>
      </c>
      <c r="G6237">
        <v>224.45520564907801</v>
      </c>
      <c r="H6237">
        <v>225.56000753645301</v>
      </c>
      <c r="I6237">
        <v>226.688472968056</v>
      </c>
      <c r="J6237">
        <v>227.901731374641</v>
      </c>
      <c r="K6237">
        <v>228.649195836411</v>
      </c>
      <c r="L6237">
        <v>287.68631142199303</v>
      </c>
      <c r="M6237">
        <v>0</v>
      </c>
      <c r="N6237">
        <v>0</v>
      </c>
      <c r="O6237">
        <v>0</v>
      </c>
      <c r="P6237">
        <v>33.972999999999999</v>
      </c>
    </row>
    <row r="6238" spans="1:16">
      <c r="A6238" s="6">
        <v>41168.833333333336</v>
      </c>
      <c r="B6238">
        <v>3.53896745384551</v>
      </c>
      <c r="C6238">
        <v>8.2871730712186196</v>
      </c>
      <c r="D6238">
        <v>9.8977044296889893</v>
      </c>
      <c r="E6238">
        <v>10.647577544895899</v>
      </c>
      <c r="F6238">
        <v>12.065187844462001</v>
      </c>
      <c r="G6238">
        <v>221.95534832422501</v>
      </c>
      <c r="H6238">
        <v>222.97679641890201</v>
      </c>
      <c r="I6238">
        <v>224.01893347640001</v>
      </c>
      <c r="J6238">
        <v>225.465093213524</v>
      </c>
      <c r="K6238">
        <v>226.15069192759501</v>
      </c>
      <c r="L6238">
        <v>287.735601037457</v>
      </c>
      <c r="M6238">
        <v>0</v>
      </c>
      <c r="N6238">
        <v>0</v>
      </c>
      <c r="O6238">
        <v>0</v>
      </c>
      <c r="P6238">
        <v>38.088000000000001</v>
      </c>
    </row>
    <row r="6239" spans="1:16">
      <c r="A6239" s="6">
        <v>41168.875</v>
      </c>
      <c r="B6239">
        <v>3.5981063844094998</v>
      </c>
      <c r="C6239">
        <v>8.4204277493509991</v>
      </c>
      <c r="D6239">
        <v>10.056208144739999</v>
      </c>
      <c r="E6239">
        <v>10.7478514609819</v>
      </c>
      <c r="F6239">
        <v>12.256517680661</v>
      </c>
      <c r="G6239">
        <v>220.96510599480999</v>
      </c>
      <c r="H6239">
        <v>222.166724859027</v>
      </c>
      <c r="I6239">
        <v>223.38968038342199</v>
      </c>
      <c r="J6239">
        <v>224.997653467004</v>
      </c>
      <c r="K6239">
        <v>225.65901062156999</v>
      </c>
      <c r="L6239">
        <v>287.83402273022398</v>
      </c>
      <c r="M6239">
        <v>0</v>
      </c>
      <c r="N6239">
        <v>0</v>
      </c>
      <c r="O6239">
        <v>0</v>
      </c>
      <c r="P6239">
        <v>32.167000000000002</v>
      </c>
    </row>
    <row r="6240" spans="1:16">
      <c r="A6240" s="6">
        <v>41168.916666666664</v>
      </c>
      <c r="B6240">
        <v>3.830174630848</v>
      </c>
      <c r="C6240">
        <v>8.4782969478574994</v>
      </c>
      <c r="D6240">
        <v>10.0237722204541</v>
      </c>
      <c r="E6240">
        <v>10.7783360688329</v>
      </c>
      <c r="F6240">
        <v>12.2312378849622</v>
      </c>
      <c r="G6240">
        <v>215.11976438406299</v>
      </c>
      <c r="H6240">
        <v>216.239788845947</v>
      </c>
      <c r="I6240">
        <v>217.38171526833199</v>
      </c>
      <c r="J6240">
        <v>218.733864932724</v>
      </c>
      <c r="K6240">
        <v>219.35398909699501</v>
      </c>
      <c r="L6240">
        <v>287.856022422119</v>
      </c>
      <c r="M6240">
        <v>0</v>
      </c>
      <c r="N6240">
        <v>0</v>
      </c>
      <c r="O6240">
        <v>0</v>
      </c>
      <c r="P6240">
        <v>30.411000000000001</v>
      </c>
    </row>
    <row r="6241" spans="1:16">
      <c r="A6241" s="6">
        <v>41168.958333333336</v>
      </c>
      <c r="B6241">
        <v>4.1084459959014401</v>
      </c>
      <c r="C6241">
        <v>9.07375912651856</v>
      </c>
      <c r="D6241">
        <v>10.7252620706152</v>
      </c>
      <c r="E6241">
        <v>11.4933938024248</v>
      </c>
      <c r="F6241">
        <v>12.9857061958432</v>
      </c>
      <c r="G6241">
        <v>212.11250571174699</v>
      </c>
      <c r="H6241">
        <v>213.11927432929301</v>
      </c>
      <c r="I6241">
        <v>214.14123193533999</v>
      </c>
      <c r="J6241">
        <v>214.758023621197</v>
      </c>
      <c r="K6241">
        <v>215.299764434981</v>
      </c>
      <c r="L6241">
        <v>287.79994434534001</v>
      </c>
      <c r="M6241">
        <v>0</v>
      </c>
      <c r="N6241">
        <v>0</v>
      </c>
      <c r="O6241">
        <v>0</v>
      </c>
      <c r="P6241">
        <v>28.393999999999998</v>
      </c>
    </row>
    <row r="6242" spans="1:16">
      <c r="A6242" s="6">
        <v>41169</v>
      </c>
      <c r="B6242">
        <v>4.5454960737607699</v>
      </c>
      <c r="C6242">
        <v>10.090695302991801</v>
      </c>
      <c r="D6242">
        <v>11.939935562318601</v>
      </c>
      <c r="E6242">
        <v>12.984770119590999</v>
      </c>
      <c r="F6242">
        <v>14.6237112351519</v>
      </c>
      <c r="G6242">
        <v>215.358476662366</v>
      </c>
      <c r="H6242">
        <v>216.14675813538801</v>
      </c>
      <c r="I6242">
        <v>216.95325546847201</v>
      </c>
      <c r="J6242">
        <v>217.713258365293</v>
      </c>
      <c r="K6242">
        <v>218.12754221403199</v>
      </c>
      <c r="L6242">
        <v>287.83835120581</v>
      </c>
      <c r="M6242">
        <v>0</v>
      </c>
      <c r="N6242">
        <v>0</v>
      </c>
      <c r="O6242">
        <v>0</v>
      </c>
      <c r="P6242">
        <v>31.286999999999999</v>
      </c>
    </row>
    <row r="6243" spans="1:16">
      <c r="A6243" s="6">
        <v>41169.041666666664</v>
      </c>
      <c r="B6243">
        <v>5.0193372758960599</v>
      </c>
      <c r="C6243">
        <v>11.331522272179001</v>
      </c>
      <c r="D6243">
        <v>13.447797543701</v>
      </c>
      <c r="E6243">
        <v>14.8481456089212</v>
      </c>
      <c r="F6243">
        <v>16.687368489312099</v>
      </c>
      <c r="G6243">
        <v>220.16854111595799</v>
      </c>
      <c r="H6243">
        <v>221.03926296367999</v>
      </c>
      <c r="I6243">
        <v>221.925463886839</v>
      </c>
      <c r="J6243">
        <v>223.02309116610499</v>
      </c>
      <c r="K6243">
        <v>223.50975638768699</v>
      </c>
      <c r="L6243">
        <v>287.977917571163</v>
      </c>
      <c r="M6243">
        <v>0</v>
      </c>
      <c r="N6243">
        <v>0</v>
      </c>
      <c r="O6243">
        <v>0</v>
      </c>
      <c r="P6243">
        <v>31.286999999999999</v>
      </c>
    </row>
    <row r="6244" spans="1:16">
      <c r="A6244" s="6">
        <v>41169.083333333336</v>
      </c>
      <c r="B6244">
        <v>5.2789183094096099</v>
      </c>
      <c r="C6244">
        <v>12.334675490389801</v>
      </c>
      <c r="D6244">
        <v>14.7262667074225</v>
      </c>
      <c r="E6244">
        <v>16.354686167421299</v>
      </c>
      <c r="F6244">
        <v>18.297510090276401</v>
      </c>
      <c r="G6244">
        <v>226.54336650379699</v>
      </c>
      <c r="H6244">
        <v>227.06809925149599</v>
      </c>
      <c r="I6244">
        <v>227.60540299526301</v>
      </c>
      <c r="J6244">
        <v>228.04946962777399</v>
      </c>
      <c r="K6244">
        <v>228.41983583858899</v>
      </c>
      <c r="L6244">
        <v>288.04492010996699</v>
      </c>
      <c r="M6244">
        <v>0</v>
      </c>
      <c r="N6244">
        <v>0</v>
      </c>
      <c r="O6244">
        <v>0</v>
      </c>
      <c r="P6244">
        <v>31.286999999999999</v>
      </c>
    </row>
    <row r="6245" spans="1:16">
      <c r="A6245" s="6">
        <v>41169.125</v>
      </c>
      <c r="B6245">
        <v>4.9928692537604702</v>
      </c>
      <c r="C6245">
        <v>11.478405247689899</v>
      </c>
      <c r="D6245">
        <v>13.6660194088727</v>
      </c>
      <c r="E6245">
        <v>15.443403323282199</v>
      </c>
      <c r="F6245">
        <v>17.239288440734502</v>
      </c>
      <c r="G6245">
        <v>257.34910393666797</v>
      </c>
      <c r="H6245">
        <v>257.114956182117</v>
      </c>
      <c r="I6245">
        <v>256.87798401982297</v>
      </c>
      <c r="J6245">
        <v>257.46054822736698</v>
      </c>
      <c r="K6245">
        <v>257.64425852009202</v>
      </c>
      <c r="L6245">
        <v>287.70232773535099</v>
      </c>
      <c r="M6245">
        <v>0</v>
      </c>
      <c r="N6245">
        <v>0</v>
      </c>
      <c r="O6245">
        <v>0</v>
      </c>
      <c r="P6245">
        <v>31.286999999999999</v>
      </c>
    </row>
    <row r="6246" spans="1:16">
      <c r="A6246" s="6">
        <v>41169.166666666664</v>
      </c>
      <c r="B6246">
        <v>3.6194567719733901</v>
      </c>
      <c r="C6246">
        <v>8.6559637563805705</v>
      </c>
      <c r="D6246">
        <v>10.3785448419506</v>
      </c>
      <c r="E6246">
        <v>11.651968883719199</v>
      </c>
      <c r="F6246">
        <v>13.2018667068702</v>
      </c>
      <c r="G6246">
        <v>268.75468921414398</v>
      </c>
      <c r="H6246">
        <v>269.321818326673</v>
      </c>
      <c r="I6246">
        <v>269.89815743250301</v>
      </c>
      <c r="J6246">
        <v>272.32981843222501</v>
      </c>
      <c r="K6246">
        <v>272.721734212949</v>
      </c>
      <c r="L6246">
        <v>287.23527623852499</v>
      </c>
      <c r="M6246">
        <v>0</v>
      </c>
      <c r="N6246">
        <v>0</v>
      </c>
      <c r="O6246">
        <v>0</v>
      </c>
      <c r="P6246">
        <v>31.286999999999999</v>
      </c>
    </row>
    <row r="6247" spans="1:16">
      <c r="A6247" s="6">
        <v>41169.208333333336</v>
      </c>
      <c r="B6247">
        <v>3.6988941495741701</v>
      </c>
      <c r="C6247">
        <v>8.8269376329710898</v>
      </c>
      <c r="D6247">
        <v>10.5786887921786</v>
      </c>
      <c r="E6247">
        <v>11.4989174789382</v>
      </c>
      <c r="F6247">
        <v>13.0479556373053</v>
      </c>
      <c r="G6247">
        <v>267.704799739348</v>
      </c>
      <c r="H6247">
        <v>268.21630699798499</v>
      </c>
      <c r="I6247">
        <v>268.73822035530497</v>
      </c>
      <c r="J6247">
        <v>269.68628797409099</v>
      </c>
      <c r="K6247">
        <v>270.01833639212299</v>
      </c>
      <c r="L6247">
        <v>286.43536603942403</v>
      </c>
      <c r="M6247">
        <v>0</v>
      </c>
      <c r="N6247">
        <v>0</v>
      </c>
      <c r="O6247">
        <v>0</v>
      </c>
      <c r="P6247">
        <v>31.422999999999998</v>
      </c>
    </row>
    <row r="6248" spans="1:16">
      <c r="A6248" s="6">
        <v>41169.25</v>
      </c>
      <c r="B6248">
        <v>4.0081529205915603</v>
      </c>
      <c r="C6248">
        <v>9.4788052801943508</v>
      </c>
      <c r="D6248">
        <v>11.342168587572299</v>
      </c>
      <c r="E6248">
        <v>12.2552986980984</v>
      </c>
      <c r="F6248">
        <v>13.951683300610799</v>
      </c>
      <c r="G6248">
        <v>271.39607964672598</v>
      </c>
      <c r="H6248">
        <v>272.08923179421902</v>
      </c>
      <c r="I6248">
        <v>272.80071202503598</v>
      </c>
      <c r="J6248">
        <v>273.89503505425</v>
      </c>
      <c r="K6248">
        <v>274.22516896130702</v>
      </c>
      <c r="L6248">
        <v>286.052206196881</v>
      </c>
      <c r="M6248">
        <v>19.074237118256899</v>
      </c>
      <c r="N6248">
        <v>0</v>
      </c>
      <c r="O6248">
        <v>19.074237118256899</v>
      </c>
      <c r="P6248">
        <v>33.694000000000003</v>
      </c>
    </row>
    <row r="6249" spans="1:16">
      <c r="A6249" s="6">
        <v>41169.291666666664</v>
      </c>
      <c r="B6249">
        <v>4.0045239920885303</v>
      </c>
      <c r="C6249">
        <v>8.9015013574013206</v>
      </c>
      <c r="D6249">
        <v>10.5348935100969</v>
      </c>
      <c r="E6249">
        <v>11.232720753605101</v>
      </c>
      <c r="F6249">
        <v>12.748380537947099</v>
      </c>
      <c r="G6249">
        <v>270.14659697226199</v>
      </c>
      <c r="H6249">
        <v>270.836770828986</v>
      </c>
      <c r="I6249">
        <v>271.53911333848299</v>
      </c>
      <c r="J6249">
        <v>272.656227842916</v>
      </c>
      <c r="K6249">
        <v>273.00321783567802</v>
      </c>
      <c r="L6249">
        <v>286.75380604956001</v>
      </c>
      <c r="M6249">
        <v>102.355834703396</v>
      </c>
      <c r="N6249">
        <v>24.562305133482798</v>
      </c>
      <c r="O6249">
        <v>95.855092693747906</v>
      </c>
      <c r="P6249">
        <v>36.965000000000003</v>
      </c>
    </row>
    <row r="6250" spans="1:16">
      <c r="A6250" s="6">
        <v>41169.333333333336</v>
      </c>
      <c r="B6250">
        <v>4.2858140145283299</v>
      </c>
      <c r="C6250">
        <v>8.4981184456637706</v>
      </c>
      <c r="D6250">
        <v>9.8544970343496896</v>
      </c>
      <c r="E6250">
        <v>10.2377492505686</v>
      </c>
      <c r="F6250">
        <v>11.29173544399</v>
      </c>
      <c r="G6250">
        <v>264.216966156973</v>
      </c>
      <c r="H6250">
        <v>264.74617455624201</v>
      </c>
      <c r="I6250">
        <v>265.29537886606897</v>
      </c>
      <c r="J6250">
        <v>265.83976637021698</v>
      </c>
      <c r="K6250">
        <v>266.13116180698597</v>
      </c>
      <c r="L6250">
        <v>287.55020751503201</v>
      </c>
      <c r="M6250">
        <v>242.342660293688</v>
      </c>
      <c r="N6250">
        <v>231.377979778802</v>
      </c>
      <c r="O6250">
        <v>152.848623506179</v>
      </c>
      <c r="P6250">
        <v>32.387</v>
      </c>
    </row>
    <row r="6251" spans="1:16">
      <c r="A6251" s="6">
        <v>41169.375</v>
      </c>
      <c r="B6251">
        <v>4.57105120780587</v>
      </c>
      <c r="C6251">
        <v>8.5540858728987299</v>
      </c>
      <c r="D6251">
        <v>9.8182390241171298</v>
      </c>
      <c r="E6251">
        <v>10.1676565558326</v>
      </c>
      <c r="F6251">
        <v>10.9512499826336</v>
      </c>
      <c r="G6251">
        <v>257.05231647058997</v>
      </c>
      <c r="H6251">
        <v>257.400222559675</v>
      </c>
      <c r="I6251">
        <v>257.75344662010298</v>
      </c>
      <c r="J6251">
        <v>257.88111132156598</v>
      </c>
      <c r="K6251">
        <v>258.08072721115201</v>
      </c>
      <c r="L6251">
        <v>287.970017197147</v>
      </c>
      <c r="M6251">
        <v>323.55468969139997</v>
      </c>
      <c r="N6251">
        <v>254.24793655470901</v>
      </c>
      <c r="O6251">
        <v>200.35425444689301</v>
      </c>
      <c r="P6251">
        <v>28.093</v>
      </c>
    </row>
    <row r="6252" spans="1:16">
      <c r="A6252" s="6">
        <v>41169.416666666664</v>
      </c>
      <c r="B6252">
        <v>4.7800382419485299</v>
      </c>
      <c r="C6252">
        <v>8.8668925504886502</v>
      </c>
      <c r="D6252">
        <v>10.160344404236399</v>
      </c>
      <c r="E6252">
        <v>10.6927239407195</v>
      </c>
      <c r="F6252">
        <v>11.3644684306849</v>
      </c>
      <c r="G6252">
        <v>251.78514544367701</v>
      </c>
      <c r="H6252">
        <v>252.02313344665799</v>
      </c>
      <c r="I6252">
        <v>252.25907637565001</v>
      </c>
      <c r="J6252">
        <v>252.201312041336</v>
      </c>
      <c r="K6252">
        <v>252.297070012261</v>
      </c>
      <c r="L6252">
        <v>288.26543926597299</v>
      </c>
      <c r="M6252">
        <v>412.718799883548</v>
      </c>
      <c r="N6252">
        <v>352.962805775508</v>
      </c>
      <c r="O6252">
        <v>218.12264404210799</v>
      </c>
      <c r="P6252">
        <v>26.181999999999999</v>
      </c>
    </row>
    <row r="6253" spans="1:16">
      <c r="A6253" s="6">
        <v>41169.458333333336</v>
      </c>
      <c r="B6253">
        <v>4.8937262989287298</v>
      </c>
      <c r="C6253">
        <v>9.0614119054812896</v>
      </c>
      <c r="D6253">
        <v>10.382267607945201</v>
      </c>
      <c r="E6253">
        <v>10.965893162868101</v>
      </c>
      <c r="F6253">
        <v>11.5747795839264</v>
      </c>
      <c r="G6253">
        <v>250.763265319124</v>
      </c>
      <c r="H6253">
        <v>250.97258548897199</v>
      </c>
      <c r="I6253">
        <v>251.185631981629</v>
      </c>
      <c r="J6253">
        <v>251.175808076339</v>
      </c>
      <c r="K6253">
        <v>251.269476386745</v>
      </c>
      <c r="L6253">
        <v>288.185174807024</v>
      </c>
      <c r="M6253">
        <v>440.90437192929301</v>
      </c>
      <c r="N6253">
        <v>354.67374698396299</v>
      </c>
      <c r="O6253">
        <v>234.313892654874</v>
      </c>
      <c r="P6253">
        <v>26.181999999999999</v>
      </c>
    </row>
    <row r="6254" spans="1:16">
      <c r="A6254" s="6">
        <v>41169.5</v>
      </c>
      <c r="B6254">
        <v>4.7982692222086802</v>
      </c>
      <c r="C6254">
        <v>8.8449903644509593</v>
      </c>
      <c r="D6254">
        <v>10.1266659060477</v>
      </c>
      <c r="E6254">
        <v>10.6978788166026</v>
      </c>
      <c r="F6254">
        <v>11.2565712071902</v>
      </c>
      <c r="G6254">
        <v>250.511297525945</v>
      </c>
      <c r="H6254">
        <v>250.65217040232699</v>
      </c>
      <c r="I6254">
        <v>250.79164441337301</v>
      </c>
      <c r="J6254">
        <v>250.75823988058599</v>
      </c>
      <c r="K6254">
        <v>250.83879954888101</v>
      </c>
      <c r="L6254">
        <v>288.21442953246998</v>
      </c>
      <c r="M6254">
        <v>447.20948534279898</v>
      </c>
      <c r="N6254">
        <v>390.599023458023</v>
      </c>
      <c r="O6254">
        <v>222.262841964567</v>
      </c>
      <c r="P6254">
        <v>26.850999999999999</v>
      </c>
    </row>
    <row r="6255" spans="1:16">
      <c r="A6255" s="6">
        <v>41169.541666666664</v>
      </c>
      <c r="B6255">
        <v>4.6217896456120497</v>
      </c>
      <c r="C6255">
        <v>8.5638693432373607</v>
      </c>
      <c r="D6255">
        <v>9.8123649818577192</v>
      </c>
      <c r="E6255">
        <v>10.386591868805301</v>
      </c>
      <c r="F6255">
        <v>10.926859734744999</v>
      </c>
      <c r="G6255">
        <v>247.44512226850401</v>
      </c>
      <c r="H6255">
        <v>247.66680581130601</v>
      </c>
      <c r="I6255">
        <v>247.88883848279301</v>
      </c>
      <c r="J6255">
        <v>247.98376382715799</v>
      </c>
      <c r="K6255">
        <v>248.08302855648699</v>
      </c>
      <c r="L6255">
        <v>288.36526424916298</v>
      </c>
      <c r="M6255">
        <v>451.13648170529501</v>
      </c>
      <c r="N6255">
        <v>565.072866489327</v>
      </c>
      <c r="O6255">
        <v>150.507512589816</v>
      </c>
      <c r="P6255">
        <v>26.850999999999999</v>
      </c>
    </row>
    <row r="6256" spans="1:16">
      <c r="A6256" s="6">
        <v>41169.583333333336</v>
      </c>
      <c r="B6256">
        <v>4.4184283046759001</v>
      </c>
      <c r="C6256">
        <v>8.2383841816591605</v>
      </c>
      <c r="D6256">
        <v>9.4513451209447901</v>
      </c>
      <c r="E6256">
        <v>9.9695187940756593</v>
      </c>
      <c r="F6256">
        <v>10.502176475630099</v>
      </c>
      <c r="G6256">
        <v>242.808340770802</v>
      </c>
      <c r="H6256">
        <v>243.034393573594</v>
      </c>
      <c r="I6256">
        <v>243.25938956262601</v>
      </c>
      <c r="J6256">
        <v>243.305223263843</v>
      </c>
      <c r="K6256">
        <v>243.41447322197601</v>
      </c>
      <c r="L6256">
        <v>288.47567117982697</v>
      </c>
      <c r="M6256">
        <v>378.086073664536</v>
      </c>
      <c r="N6256">
        <v>564.69148809615604</v>
      </c>
      <c r="O6256">
        <v>121.826131429388</v>
      </c>
      <c r="P6256">
        <v>28.673999999999999</v>
      </c>
    </row>
    <row r="6257" spans="1:16">
      <c r="A6257" s="6">
        <v>41169.625</v>
      </c>
      <c r="B6257">
        <v>4.1644720802459601</v>
      </c>
      <c r="C6257">
        <v>7.9370772098297797</v>
      </c>
      <c r="D6257">
        <v>9.1400114461370396</v>
      </c>
      <c r="E6257">
        <v>9.6743366743177504</v>
      </c>
      <c r="F6257">
        <v>10.2193348296782</v>
      </c>
      <c r="G6257">
        <v>240.05557661554201</v>
      </c>
      <c r="H6257">
        <v>240.348497201279</v>
      </c>
      <c r="I6257">
        <v>240.651281926396</v>
      </c>
      <c r="J6257">
        <v>240.64624117575201</v>
      </c>
      <c r="K6257">
        <v>240.78682482899401</v>
      </c>
      <c r="L6257">
        <v>288.16975592053598</v>
      </c>
      <c r="M6257">
        <v>280.187442416956</v>
      </c>
      <c r="N6257">
        <v>566.27589532956802</v>
      </c>
      <c r="O6257">
        <v>83.927569376943893</v>
      </c>
      <c r="P6257">
        <v>32.963000000000001</v>
      </c>
    </row>
    <row r="6258" spans="1:16">
      <c r="A6258" s="6">
        <v>41169.666666666664</v>
      </c>
      <c r="B6258">
        <v>3.6472814799242199</v>
      </c>
      <c r="C6258">
        <v>7.5664920742469297</v>
      </c>
      <c r="D6258">
        <v>8.8455363175557693</v>
      </c>
      <c r="E6258">
        <v>9.4313101713534806</v>
      </c>
      <c r="F6258">
        <v>10.132106537728401</v>
      </c>
      <c r="G6258">
        <v>235.88540776920999</v>
      </c>
      <c r="H6258">
        <v>236.345433493879</v>
      </c>
      <c r="I6258">
        <v>236.81884408435201</v>
      </c>
      <c r="J6258">
        <v>237.08639346149701</v>
      </c>
      <c r="K6258">
        <v>237.36887745718701</v>
      </c>
      <c r="L6258">
        <v>287.926670358656</v>
      </c>
      <c r="M6258">
        <v>158.90988500132701</v>
      </c>
      <c r="N6258">
        <v>478.55997415213801</v>
      </c>
      <c r="O6258">
        <v>54.757357308019301</v>
      </c>
      <c r="P6258">
        <v>34.947000000000003</v>
      </c>
    </row>
    <row r="6259" spans="1:16">
      <c r="A6259" s="6">
        <v>41169.708333333336</v>
      </c>
      <c r="B6259">
        <v>3.2261111488740402</v>
      </c>
      <c r="C6259">
        <v>7.3691786790064802</v>
      </c>
      <c r="D6259">
        <v>8.7641353407829001</v>
      </c>
      <c r="E6259">
        <v>9.4358854151194897</v>
      </c>
      <c r="F6259">
        <v>10.3128715827257</v>
      </c>
      <c r="G6259">
        <v>228.717587345959</v>
      </c>
      <c r="H6259">
        <v>229.59529552095</v>
      </c>
      <c r="I6259">
        <v>230.49603440350199</v>
      </c>
      <c r="J6259">
        <v>231.04413110460899</v>
      </c>
      <c r="K6259">
        <v>231.60211108845499</v>
      </c>
      <c r="L6259">
        <v>287.137247332637</v>
      </c>
      <c r="M6259">
        <v>82.140979627129596</v>
      </c>
      <c r="N6259">
        <v>430.96301206735899</v>
      </c>
      <c r="O6259">
        <v>49.494119092611001</v>
      </c>
      <c r="P6259">
        <v>35.789000000000001</v>
      </c>
    </row>
    <row r="6260" spans="1:16">
      <c r="A6260" s="6">
        <v>41169.75</v>
      </c>
      <c r="B6260">
        <v>2.9610759229118702</v>
      </c>
      <c r="C6260">
        <v>7.3414124277311696</v>
      </c>
      <c r="D6260">
        <v>8.8564414788939292</v>
      </c>
      <c r="E6260">
        <v>9.6117287830555895</v>
      </c>
      <c r="F6260">
        <v>10.5955148497337</v>
      </c>
      <c r="G6260">
        <v>219.55210667568599</v>
      </c>
      <c r="H6260">
        <v>220.93454651922099</v>
      </c>
      <c r="I6260">
        <v>222.34316953198001</v>
      </c>
      <c r="J6260">
        <v>223.37852792260699</v>
      </c>
      <c r="K6260">
        <v>224.32278800087499</v>
      </c>
      <c r="L6260">
        <v>286.09453798910403</v>
      </c>
      <c r="M6260">
        <v>6.2984626862853501</v>
      </c>
      <c r="N6260">
        <v>0</v>
      </c>
      <c r="O6260">
        <v>6.2984626862853501</v>
      </c>
      <c r="P6260">
        <v>40.186999999999998</v>
      </c>
    </row>
    <row r="6261" spans="1:16">
      <c r="A6261" s="6">
        <v>41169.791666666664</v>
      </c>
      <c r="B6261">
        <v>3.0072900600066799</v>
      </c>
      <c r="C6261">
        <v>7.5429403352697504</v>
      </c>
      <c r="D6261">
        <v>9.1197398671177492</v>
      </c>
      <c r="E6261">
        <v>9.9192937847273299</v>
      </c>
      <c r="F6261">
        <v>11.0016893336186</v>
      </c>
      <c r="G6261">
        <v>213.73862320236199</v>
      </c>
      <c r="H6261">
        <v>215.17654290960601</v>
      </c>
      <c r="I6261">
        <v>216.644089467811</v>
      </c>
      <c r="J6261">
        <v>218.12283266827501</v>
      </c>
      <c r="K6261">
        <v>219.25147681451699</v>
      </c>
      <c r="L6261">
        <v>285.96257548252601</v>
      </c>
      <c r="M6261">
        <v>0</v>
      </c>
      <c r="N6261">
        <v>0</v>
      </c>
      <c r="O6261">
        <v>0</v>
      </c>
      <c r="P6261">
        <v>34.033999999999999</v>
      </c>
    </row>
    <row r="6262" spans="1:16">
      <c r="A6262" s="6">
        <v>41169.833333333336</v>
      </c>
      <c r="B6262">
        <v>3.2205462621960801</v>
      </c>
      <c r="C6262">
        <v>7.8370079379373001</v>
      </c>
      <c r="D6262">
        <v>9.4230783737544392</v>
      </c>
      <c r="E6262">
        <v>10.2877120595831</v>
      </c>
      <c r="F6262">
        <v>11.396898175067999</v>
      </c>
      <c r="G6262">
        <v>212.108577005022</v>
      </c>
      <c r="H6262">
        <v>213.47139015491101</v>
      </c>
      <c r="I6262">
        <v>214.86014686242501</v>
      </c>
      <c r="J6262">
        <v>216.56342549441999</v>
      </c>
      <c r="K6262">
        <v>217.684832729101</v>
      </c>
      <c r="L6262">
        <v>285.81564664559801</v>
      </c>
      <c r="M6262">
        <v>0</v>
      </c>
      <c r="N6262">
        <v>0</v>
      </c>
      <c r="O6262">
        <v>0</v>
      </c>
      <c r="P6262">
        <v>34.033999999999999</v>
      </c>
    </row>
    <row r="6263" spans="1:16">
      <c r="A6263" s="6">
        <v>41169.875</v>
      </c>
      <c r="B6263">
        <v>3.4120266940741599</v>
      </c>
      <c r="C6263">
        <v>8.0951731913026403</v>
      </c>
      <c r="D6263">
        <v>9.6917539731326805</v>
      </c>
      <c r="E6263">
        <v>10.555653446649</v>
      </c>
      <c r="F6263">
        <v>11.715317259155499</v>
      </c>
      <c r="G6263">
        <v>212.12613245528999</v>
      </c>
      <c r="H6263">
        <v>213.40200897262</v>
      </c>
      <c r="I6263">
        <v>214.70543248553801</v>
      </c>
      <c r="J6263">
        <v>216.45175870578601</v>
      </c>
      <c r="K6263">
        <v>217.46569544651101</v>
      </c>
      <c r="L6263">
        <v>285.72438054233999</v>
      </c>
      <c r="M6263">
        <v>0</v>
      </c>
      <c r="N6263">
        <v>0</v>
      </c>
      <c r="O6263">
        <v>0</v>
      </c>
      <c r="P6263">
        <v>32.743000000000002</v>
      </c>
    </row>
    <row r="6264" spans="1:16">
      <c r="A6264" s="6">
        <v>41169.916666666664</v>
      </c>
      <c r="B6264">
        <v>3.36304459125058</v>
      </c>
      <c r="C6264">
        <v>8.1110879093309904</v>
      </c>
      <c r="D6264">
        <v>9.7357473514808692</v>
      </c>
      <c r="E6264">
        <v>10.6166156633225</v>
      </c>
      <c r="F6264">
        <v>11.9838493611065</v>
      </c>
      <c r="G6264">
        <v>206.233391615741</v>
      </c>
      <c r="H6264">
        <v>207.66010524406801</v>
      </c>
      <c r="I6264">
        <v>209.11753570267899</v>
      </c>
      <c r="J6264">
        <v>211.70592197759601</v>
      </c>
      <c r="K6264">
        <v>212.94130437367801</v>
      </c>
      <c r="L6264">
        <v>285.88148539891102</v>
      </c>
      <c r="M6264">
        <v>0</v>
      </c>
      <c r="N6264">
        <v>0</v>
      </c>
      <c r="O6264">
        <v>0</v>
      </c>
      <c r="P6264">
        <v>31.663</v>
      </c>
    </row>
    <row r="6265" spans="1:16">
      <c r="A6265" s="6">
        <v>41169.958333333336</v>
      </c>
      <c r="B6265">
        <v>3.2395814370283502</v>
      </c>
      <c r="C6265">
        <v>7.8596098089207604</v>
      </c>
      <c r="D6265">
        <v>9.4479741311242194</v>
      </c>
      <c r="E6265">
        <v>10.130631708391199</v>
      </c>
      <c r="F6265">
        <v>11.5325751078884</v>
      </c>
      <c r="G6265">
        <v>201.837108481445</v>
      </c>
      <c r="H6265">
        <v>203.364564593003</v>
      </c>
      <c r="I6265">
        <v>204.91954930589401</v>
      </c>
      <c r="J6265">
        <v>207.68925231172199</v>
      </c>
      <c r="K6265">
        <v>208.92603784228999</v>
      </c>
      <c r="L6265">
        <v>286.09823166611898</v>
      </c>
      <c r="M6265">
        <v>0</v>
      </c>
      <c r="N6265">
        <v>0</v>
      </c>
      <c r="O6265">
        <v>0</v>
      </c>
      <c r="P6265">
        <v>31.663</v>
      </c>
    </row>
    <row r="6266" spans="1:16">
      <c r="A6266" s="6">
        <v>41170</v>
      </c>
      <c r="B6266">
        <v>3.22974207342852</v>
      </c>
      <c r="C6266">
        <v>7.8905018395985902</v>
      </c>
      <c r="D6266">
        <v>9.4958447152157301</v>
      </c>
      <c r="E6266">
        <v>10.1033724814673</v>
      </c>
      <c r="F6266">
        <v>11.621559541421499</v>
      </c>
      <c r="G6266">
        <v>197.227116651643</v>
      </c>
      <c r="H6266">
        <v>198.576023634335</v>
      </c>
      <c r="I6266">
        <v>199.950980614022</v>
      </c>
      <c r="J6266">
        <v>202.65935546624601</v>
      </c>
      <c r="K6266">
        <v>203.75835958335901</v>
      </c>
      <c r="L6266">
        <v>286.22514011153601</v>
      </c>
      <c r="M6266">
        <v>0</v>
      </c>
      <c r="N6266">
        <v>0</v>
      </c>
      <c r="O6266">
        <v>0</v>
      </c>
      <c r="P6266">
        <v>31.663</v>
      </c>
    </row>
    <row r="6267" spans="1:16">
      <c r="A6267" s="6">
        <v>41170.041666666664</v>
      </c>
      <c r="B6267">
        <v>3.32907674071858</v>
      </c>
      <c r="C6267">
        <v>8.0778671691531105</v>
      </c>
      <c r="D6267">
        <v>9.7093105681849305</v>
      </c>
      <c r="E6267">
        <v>10.3884325833835</v>
      </c>
      <c r="F6267">
        <v>11.988119479943901</v>
      </c>
      <c r="G6267">
        <v>197.478389405424</v>
      </c>
      <c r="H6267">
        <v>198.61811614130701</v>
      </c>
      <c r="I6267">
        <v>199.78082370603599</v>
      </c>
      <c r="J6267">
        <v>201.94358210835799</v>
      </c>
      <c r="K6267">
        <v>202.85277589062599</v>
      </c>
      <c r="L6267">
        <v>286.33325829722298</v>
      </c>
      <c r="M6267">
        <v>0</v>
      </c>
      <c r="N6267">
        <v>0</v>
      </c>
      <c r="O6267">
        <v>0</v>
      </c>
      <c r="P6267">
        <v>31.663</v>
      </c>
    </row>
    <row r="6268" spans="1:16">
      <c r="A6268" s="6">
        <v>41170.083333333336</v>
      </c>
      <c r="B6268">
        <v>3.2660232857929699</v>
      </c>
      <c r="C6268">
        <v>7.8627153248265902</v>
      </c>
      <c r="D6268">
        <v>9.4361888773561393</v>
      </c>
      <c r="E6268">
        <v>10.2468459647096</v>
      </c>
      <c r="F6268">
        <v>11.7739891801643</v>
      </c>
      <c r="G6268">
        <v>205.86537032018299</v>
      </c>
      <c r="H6268">
        <v>206.63133200147001</v>
      </c>
      <c r="I6268">
        <v>207.41192766307699</v>
      </c>
      <c r="J6268">
        <v>209.51964832127601</v>
      </c>
      <c r="K6268">
        <v>210.284646455358</v>
      </c>
      <c r="L6268">
        <v>286.08202314697201</v>
      </c>
      <c r="M6268">
        <v>0</v>
      </c>
      <c r="N6268">
        <v>0</v>
      </c>
      <c r="O6268">
        <v>0</v>
      </c>
      <c r="P6268">
        <v>31.663</v>
      </c>
    </row>
    <row r="6269" spans="1:16">
      <c r="A6269" s="6">
        <v>41170.125</v>
      </c>
      <c r="B6269">
        <v>3.3197645051105802</v>
      </c>
      <c r="C6269">
        <v>7.9926562178007696</v>
      </c>
      <c r="D6269">
        <v>9.5940832581336402</v>
      </c>
      <c r="E6269">
        <v>10.5003338951585</v>
      </c>
      <c r="F6269">
        <v>12.026296016189301</v>
      </c>
      <c r="G6269">
        <v>219.83518868443099</v>
      </c>
      <c r="H6269">
        <v>220.64766837785001</v>
      </c>
      <c r="I6269">
        <v>221.47738718021901</v>
      </c>
      <c r="J6269">
        <v>223.96605142471699</v>
      </c>
      <c r="K6269">
        <v>224.63297711003099</v>
      </c>
      <c r="L6269">
        <v>285.60232395811198</v>
      </c>
      <c r="M6269">
        <v>0</v>
      </c>
      <c r="N6269">
        <v>0</v>
      </c>
      <c r="O6269">
        <v>0</v>
      </c>
      <c r="P6269">
        <v>31.663</v>
      </c>
    </row>
    <row r="6270" spans="1:16">
      <c r="A6270" s="6">
        <v>41170.166666666664</v>
      </c>
      <c r="B6270">
        <v>3.2689672714617601</v>
      </c>
      <c r="C6270">
        <v>7.7878891639294299</v>
      </c>
      <c r="D6270">
        <v>9.3288740893844402</v>
      </c>
      <c r="E6270">
        <v>10.233430160576701</v>
      </c>
      <c r="F6270">
        <v>11.6817460189325</v>
      </c>
      <c r="G6270">
        <v>220.47484376851</v>
      </c>
      <c r="H6270">
        <v>221.831343350102</v>
      </c>
      <c r="I6270">
        <v>223.216350140435</v>
      </c>
      <c r="J6270">
        <v>225.43997400291499</v>
      </c>
      <c r="K6270">
        <v>226.23435776034501</v>
      </c>
      <c r="L6270">
        <v>285.25016801976102</v>
      </c>
      <c r="M6270">
        <v>0</v>
      </c>
      <c r="N6270">
        <v>0</v>
      </c>
      <c r="O6270">
        <v>0</v>
      </c>
      <c r="P6270">
        <v>31.663</v>
      </c>
    </row>
    <row r="6271" spans="1:16">
      <c r="A6271" s="6">
        <v>41170.208333333336</v>
      </c>
      <c r="B6271">
        <v>3.4354975956205802</v>
      </c>
      <c r="C6271">
        <v>8.1263420937623998</v>
      </c>
      <c r="D6271">
        <v>9.7232162677792893</v>
      </c>
      <c r="E6271">
        <v>10.755406661426701</v>
      </c>
      <c r="F6271">
        <v>12.2131914863009</v>
      </c>
      <c r="G6271">
        <v>223.690587752418</v>
      </c>
      <c r="H6271">
        <v>224.471524047076</v>
      </c>
      <c r="I6271">
        <v>225.26882699234901</v>
      </c>
      <c r="J6271">
        <v>226.86921644522701</v>
      </c>
      <c r="K6271">
        <v>227.40726564802301</v>
      </c>
      <c r="L6271">
        <v>285.09254822290001</v>
      </c>
      <c r="M6271">
        <v>0</v>
      </c>
      <c r="N6271">
        <v>0</v>
      </c>
      <c r="O6271">
        <v>0</v>
      </c>
      <c r="P6271">
        <v>32.012</v>
      </c>
    </row>
    <row r="6272" spans="1:16">
      <c r="A6272" s="6">
        <v>41170.25</v>
      </c>
      <c r="B6272">
        <v>3.7273112058589302</v>
      </c>
      <c r="C6272">
        <v>8.5355056943827208</v>
      </c>
      <c r="D6272">
        <v>10.1536635544273</v>
      </c>
      <c r="E6272">
        <v>11.319756105888899</v>
      </c>
      <c r="F6272">
        <v>12.796029194774601</v>
      </c>
      <c r="G6272">
        <v>231.227474556592</v>
      </c>
      <c r="H6272">
        <v>231.71458774470801</v>
      </c>
      <c r="I6272">
        <v>232.20852601514</v>
      </c>
      <c r="J6272">
        <v>233.42561668065599</v>
      </c>
      <c r="K6272">
        <v>233.75267662434601</v>
      </c>
      <c r="L6272">
        <v>284.81041841685197</v>
      </c>
      <c r="M6272">
        <v>19.690210143202702</v>
      </c>
      <c r="N6272">
        <v>0</v>
      </c>
      <c r="O6272">
        <v>19.690210143202702</v>
      </c>
      <c r="P6272">
        <v>33.372</v>
      </c>
    </row>
    <row r="6273" spans="1:16">
      <c r="A6273" s="6">
        <v>41170.291666666664</v>
      </c>
      <c r="B6273">
        <v>3.4784638117990201</v>
      </c>
      <c r="C6273">
        <v>7.7761632800397003</v>
      </c>
      <c r="D6273">
        <v>9.21256217791883</v>
      </c>
      <c r="E6273">
        <v>10.285803731771599</v>
      </c>
      <c r="F6273">
        <v>11.624894101724101</v>
      </c>
      <c r="G6273">
        <v>234.102586634717</v>
      </c>
      <c r="H6273">
        <v>234.61606945546799</v>
      </c>
      <c r="I6273">
        <v>235.143339118862</v>
      </c>
      <c r="J6273">
        <v>236.386916790508</v>
      </c>
      <c r="K6273">
        <v>236.707002339909</v>
      </c>
      <c r="L6273">
        <v>285.404746974609</v>
      </c>
      <c r="M6273">
        <v>81.424553229158406</v>
      </c>
      <c r="N6273">
        <v>0</v>
      </c>
      <c r="O6273">
        <v>81.424553229158406</v>
      </c>
      <c r="P6273">
        <v>34.984999999999999</v>
      </c>
    </row>
    <row r="6274" spans="1:16">
      <c r="A6274" s="6">
        <v>41170.333333333336</v>
      </c>
      <c r="B6274">
        <v>3.7057491181284199</v>
      </c>
      <c r="C6274">
        <v>7.1493186372220103</v>
      </c>
      <c r="D6274">
        <v>8.2513085734328602</v>
      </c>
      <c r="E6274">
        <v>8.9171410614780005</v>
      </c>
      <c r="F6274">
        <v>9.8968910196472901</v>
      </c>
      <c r="G6274">
        <v>234.65630606561101</v>
      </c>
      <c r="H6274">
        <v>235.03853195720799</v>
      </c>
      <c r="I6274">
        <v>235.43029288854001</v>
      </c>
      <c r="J6274">
        <v>236.176699645485</v>
      </c>
      <c r="K6274">
        <v>236.48965523427199</v>
      </c>
      <c r="L6274">
        <v>286.17417784838801</v>
      </c>
      <c r="M6274">
        <v>168.65240667711799</v>
      </c>
      <c r="N6274">
        <v>49.844773959167497</v>
      </c>
      <c r="O6274">
        <v>149.616163779483</v>
      </c>
      <c r="P6274">
        <v>34.158000000000001</v>
      </c>
    </row>
    <row r="6275" spans="1:16">
      <c r="A6275" s="6">
        <v>41170.375</v>
      </c>
      <c r="B6275">
        <v>3.9336433924079901</v>
      </c>
      <c r="C6275">
        <v>7.3212866731363402</v>
      </c>
      <c r="D6275">
        <v>8.3958666002359994</v>
      </c>
      <c r="E6275">
        <v>9.0501038991587297</v>
      </c>
      <c r="F6275">
        <v>9.9553030937350098</v>
      </c>
      <c r="G6275">
        <v>238.33383873867501</v>
      </c>
      <c r="H6275">
        <v>238.50944584717999</v>
      </c>
      <c r="I6275">
        <v>238.685380936575</v>
      </c>
      <c r="J6275">
        <v>239.48975619577601</v>
      </c>
      <c r="K6275">
        <v>239.78214767488799</v>
      </c>
      <c r="L6275">
        <v>287.04263892578098</v>
      </c>
      <c r="M6275">
        <v>236.58831654979599</v>
      </c>
      <c r="N6275">
        <v>74.667516355816701</v>
      </c>
      <c r="O6275">
        <v>200.78184447148499</v>
      </c>
      <c r="P6275">
        <v>32.546999999999997</v>
      </c>
    </row>
    <row r="6276" spans="1:16">
      <c r="A6276" s="6">
        <v>41170.416666666664</v>
      </c>
      <c r="B6276">
        <v>4.1076649697664704</v>
      </c>
      <c r="C6276">
        <v>7.5650791451676396</v>
      </c>
      <c r="D6276">
        <v>8.6589742201871793</v>
      </c>
      <c r="E6276">
        <v>9.2158725697339907</v>
      </c>
      <c r="F6276">
        <v>10.075138520593001</v>
      </c>
      <c r="G6276">
        <v>242.17483426687099</v>
      </c>
      <c r="H6276">
        <v>242.53963602110099</v>
      </c>
      <c r="I6276">
        <v>242.908505357991</v>
      </c>
      <c r="J6276">
        <v>243.79842330275699</v>
      </c>
      <c r="K6276">
        <v>244.02530926103401</v>
      </c>
      <c r="L6276">
        <v>286.68854236866599</v>
      </c>
      <c r="M6276">
        <v>361.740382605376</v>
      </c>
      <c r="N6276">
        <v>227.44242341139099</v>
      </c>
      <c r="O6276">
        <v>237.53116124131799</v>
      </c>
      <c r="P6276">
        <v>31.344999999999999</v>
      </c>
    </row>
    <row r="6277" spans="1:16">
      <c r="A6277" s="6">
        <v>41170.458333333336</v>
      </c>
      <c r="B6277">
        <v>3.9492565133826401</v>
      </c>
      <c r="C6277">
        <v>7.1419218644229199</v>
      </c>
      <c r="D6277">
        <v>8.1479788967846805</v>
      </c>
      <c r="E6277">
        <v>8.5338985857545797</v>
      </c>
      <c r="F6277">
        <v>9.3367109879686403</v>
      </c>
      <c r="G6277">
        <v>242.158932869235</v>
      </c>
      <c r="H6277">
        <v>242.773223172147</v>
      </c>
      <c r="I6277">
        <v>243.40288425383201</v>
      </c>
      <c r="J6277">
        <v>244.08875559592201</v>
      </c>
      <c r="K6277">
        <v>244.44360431685101</v>
      </c>
      <c r="L6277">
        <v>286.16536942236303</v>
      </c>
      <c r="M6277">
        <v>358.492274513035</v>
      </c>
      <c r="N6277">
        <v>170.920130776864</v>
      </c>
      <c r="O6277">
        <v>259.86167362627998</v>
      </c>
      <c r="P6277">
        <v>27.995999999999999</v>
      </c>
    </row>
    <row r="6278" spans="1:16">
      <c r="A6278" s="6">
        <v>41170.5</v>
      </c>
      <c r="B6278">
        <v>3.9368969104304798</v>
      </c>
      <c r="C6278">
        <v>7.1140329605432298</v>
      </c>
      <c r="D6278">
        <v>8.1164650115862695</v>
      </c>
      <c r="E6278">
        <v>8.4384303116648294</v>
      </c>
      <c r="F6278">
        <v>9.1900964191261405</v>
      </c>
      <c r="G6278">
        <v>241.42215271292599</v>
      </c>
      <c r="H6278">
        <v>241.74736125236001</v>
      </c>
      <c r="I6278">
        <v>242.07481825673599</v>
      </c>
      <c r="J6278">
        <v>242.12383299629599</v>
      </c>
      <c r="K6278">
        <v>242.367315544007</v>
      </c>
      <c r="L6278">
        <v>286.65091942616499</v>
      </c>
      <c r="M6278">
        <v>444.56855860924298</v>
      </c>
      <c r="N6278">
        <v>397.76526288175597</v>
      </c>
      <c r="O6278">
        <v>217.74275042080299</v>
      </c>
      <c r="P6278">
        <v>28.033999999999999</v>
      </c>
    </row>
    <row r="6279" spans="1:16">
      <c r="A6279" s="6">
        <v>41170.541666666664</v>
      </c>
      <c r="B6279">
        <v>4.0740584872609897</v>
      </c>
      <c r="C6279">
        <v>7.28736636397052</v>
      </c>
      <c r="D6279">
        <v>8.2983075815490999</v>
      </c>
      <c r="E6279">
        <v>8.7160163868059097</v>
      </c>
      <c r="F6279">
        <v>9.4410750745078698</v>
      </c>
      <c r="G6279">
        <v>243.522882015449</v>
      </c>
      <c r="H6279">
        <v>243.76741115614499</v>
      </c>
      <c r="I6279">
        <v>244.01794946624301</v>
      </c>
      <c r="J6279">
        <v>243.98922590087801</v>
      </c>
      <c r="K6279">
        <v>244.166986731425</v>
      </c>
      <c r="L6279">
        <v>286.54055057629699</v>
      </c>
      <c r="M6279">
        <v>431.428235735047</v>
      </c>
      <c r="N6279">
        <v>493.44957565165998</v>
      </c>
      <c r="O6279">
        <v>171.80386792429999</v>
      </c>
      <c r="P6279">
        <v>32.244999999999997</v>
      </c>
    </row>
    <row r="6280" spans="1:16">
      <c r="A6280" s="6">
        <v>41170.583333333336</v>
      </c>
      <c r="B6280">
        <v>4.4306751944748797</v>
      </c>
      <c r="C6280">
        <v>8.3094868981796992</v>
      </c>
      <c r="D6280">
        <v>9.5420810567165404</v>
      </c>
      <c r="E6280">
        <v>10.0144177228172</v>
      </c>
      <c r="F6280">
        <v>10.9280956968278</v>
      </c>
      <c r="G6280">
        <v>245.086758448848</v>
      </c>
      <c r="H6280">
        <v>245.29770184818901</v>
      </c>
      <c r="I6280">
        <v>245.512420665886</v>
      </c>
      <c r="J6280">
        <v>245.59715993643701</v>
      </c>
      <c r="K6280">
        <v>245.777041164998</v>
      </c>
      <c r="L6280">
        <v>286.354760215206</v>
      </c>
      <c r="M6280">
        <v>370.419342256692</v>
      </c>
      <c r="N6280">
        <v>552.14787151243104</v>
      </c>
      <c r="O6280">
        <v>123.21080988806899</v>
      </c>
      <c r="P6280">
        <v>33.338999999999999</v>
      </c>
    </row>
    <row r="6281" spans="1:16">
      <c r="A6281" s="6">
        <v>41170.625</v>
      </c>
      <c r="B6281">
        <v>4.1108568140313002</v>
      </c>
      <c r="C6281">
        <v>7.8603768895528701</v>
      </c>
      <c r="D6281">
        <v>9.0562877154162997</v>
      </c>
      <c r="E6281">
        <v>9.4690134604127998</v>
      </c>
      <c r="F6281">
        <v>10.3661576165734</v>
      </c>
      <c r="G6281">
        <v>245.63677418448299</v>
      </c>
      <c r="H6281">
        <v>245.91697424212501</v>
      </c>
      <c r="I6281">
        <v>246.20033194212201</v>
      </c>
      <c r="J6281">
        <v>246.18540104330299</v>
      </c>
      <c r="K6281">
        <v>246.38486653303499</v>
      </c>
      <c r="L6281">
        <v>285.78335758778599</v>
      </c>
      <c r="M6281">
        <v>259.458696292409</v>
      </c>
      <c r="N6281">
        <v>477.571026554262</v>
      </c>
      <c r="O6281">
        <v>96.931092918311094</v>
      </c>
      <c r="P6281">
        <v>33.796999999999997</v>
      </c>
    </row>
    <row r="6282" spans="1:16">
      <c r="A6282" s="6">
        <v>41170.666666666664</v>
      </c>
      <c r="B6282">
        <v>3.9828291924033801</v>
      </c>
      <c r="C6282">
        <v>8.1759460706572202</v>
      </c>
      <c r="D6282">
        <v>9.5405900748568193</v>
      </c>
      <c r="E6282">
        <v>10.170267872490999</v>
      </c>
      <c r="F6282">
        <v>11.2766235626016</v>
      </c>
      <c r="G6282">
        <v>246.55107922642</v>
      </c>
      <c r="H6282">
        <v>246.97747870291201</v>
      </c>
      <c r="I6282">
        <v>247.41121396294201</v>
      </c>
      <c r="J6282">
        <v>247.86915414964099</v>
      </c>
      <c r="K6282">
        <v>248.146205386622</v>
      </c>
      <c r="L6282">
        <v>285.17961470131098</v>
      </c>
      <c r="M6282">
        <v>170.44816327370799</v>
      </c>
      <c r="N6282">
        <v>622.58456721581604</v>
      </c>
      <c r="O6282">
        <v>38.9285007733329</v>
      </c>
      <c r="P6282">
        <v>35.158999999999999</v>
      </c>
    </row>
    <row r="6283" spans="1:16">
      <c r="A6283" s="6">
        <v>41170.708333333336</v>
      </c>
      <c r="B6283">
        <v>3.84917734657872</v>
      </c>
      <c r="C6283">
        <v>8.6546003459209206</v>
      </c>
      <c r="D6283">
        <v>10.2636034957624</v>
      </c>
      <c r="E6283">
        <v>11.018291671164899</v>
      </c>
      <c r="F6283">
        <v>12.3676299041968</v>
      </c>
      <c r="G6283">
        <v>246.11513756770901</v>
      </c>
      <c r="H6283">
        <v>246.63491564304499</v>
      </c>
      <c r="I6283">
        <v>247.16725930393301</v>
      </c>
      <c r="J6283">
        <v>247.59873208858201</v>
      </c>
      <c r="K6283">
        <v>247.92374923761</v>
      </c>
      <c r="L6283">
        <v>284.01336085292297</v>
      </c>
      <c r="M6283">
        <v>74.982106601265997</v>
      </c>
      <c r="N6283">
        <v>418.27427563081301</v>
      </c>
      <c r="O6283">
        <v>46.0015344659516</v>
      </c>
      <c r="P6283">
        <v>36.843000000000004</v>
      </c>
    </row>
    <row r="6284" spans="1:16">
      <c r="A6284" s="6">
        <v>41170.75</v>
      </c>
      <c r="B6284">
        <v>3.95284683540849</v>
      </c>
      <c r="C6284">
        <v>9.0628094176946394</v>
      </c>
      <c r="D6284">
        <v>10.7841385579326</v>
      </c>
      <c r="E6284">
        <v>11.6099257129713</v>
      </c>
      <c r="F6284">
        <v>13.1613948408688</v>
      </c>
      <c r="G6284">
        <v>249.823378485474</v>
      </c>
      <c r="H6284">
        <v>250.37938621335499</v>
      </c>
      <c r="I6284">
        <v>250.94583192065099</v>
      </c>
      <c r="J6284">
        <v>251.57626957092901</v>
      </c>
      <c r="K6284">
        <v>251.91028211703701</v>
      </c>
      <c r="L6284">
        <v>283.19661964988802</v>
      </c>
      <c r="M6284">
        <v>5.8424904962266702</v>
      </c>
      <c r="N6284">
        <v>0</v>
      </c>
      <c r="O6284">
        <v>5.8424904962266702</v>
      </c>
      <c r="P6284">
        <v>38.781999999999996</v>
      </c>
    </row>
    <row r="6285" spans="1:16">
      <c r="A6285" s="6">
        <v>41170.791666666664</v>
      </c>
      <c r="B6285">
        <v>4.3437066387736998</v>
      </c>
      <c r="C6285">
        <v>9.4975869710564194</v>
      </c>
      <c r="D6285">
        <v>11.2068628290661</v>
      </c>
      <c r="E6285">
        <v>12.130869549806301</v>
      </c>
      <c r="F6285">
        <v>13.6106148574789</v>
      </c>
      <c r="G6285">
        <v>252.74929595975999</v>
      </c>
      <c r="H6285">
        <v>253.08925055056</v>
      </c>
      <c r="I6285">
        <v>253.43890296771599</v>
      </c>
      <c r="J6285">
        <v>254.182317326885</v>
      </c>
      <c r="K6285">
        <v>254.47876257369401</v>
      </c>
      <c r="L6285">
        <v>282.86128438485599</v>
      </c>
      <c r="M6285">
        <v>0</v>
      </c>
      <c r="N6285">
        <v>0</v>
      </c>
      <c r="O6285">
        <v>0</v>
      </c>
      <c r="P6285">
        <v>35.744999999999997</v>
      </c>
    </row>
    <row r="6286" spans="1:16">
      <c r="A6286" s="6">
        <v>41170.833333333336</v>
      </c>
      <c r="B6286">
        <v>4.0857977266946399</v>
      </c>
      <c r="C6286">
        <v>9.1872879971456207</v>
      </c>
      <c r="D6286">
        <v>10.892352847138399</v>
      </c>
      <c r="E6286">
        <v>11.815810056843301</v>
      </c>
      <c r="F6286">
        <v>13.3313240149643</v>
      </c>
      <c r="G6286">
        <v>252.769953598451</v>
      </c>
      <c r="H6286">
        <v>253.16545085334999</v>
      </c>
      <c r="I6286">
        <v>253.571141063157</v>
      </c>
      <c r="J6286">
        <v>254.622088357709</v>
      </c>
      <c r="K6286">
        <v>254.943919643562</v>
      </c>
      <c r="L6286">
        <v>282.53634197298999</v>
      </c>
      <c r="M6286">
        <v>0</v>
      </c>
      <c r="N6286">
        <v>0</v>
      </c>
      <c r="O6286">
        <v>0</v>
      </c>
      <c r="P6286">
        <v>35.411000000000001</v>
      </c>
    </row>
    <row r="6287" spans="1:16">
      <c r="A6287" s="6">
        <v>41170.875</v>
      </c>
      <c r="B6287">
        <v>4.1727622924753103</v>
      </c>
      <c r="C6287">
        <v>9.4371788266396699</v>
      </c>
      <c r="D6287">
        <v>11.202624852916999</v>
      </c>
      <c r="E6287">
        <v>12.0689724859078</v>
      </c>
      <c r="F6287">
        <v>13.6399710821032</v>
      </c>
      <c r="G6287">
        <v>251.75130345710201</v>
      </c>
      <c r="H6287">
        <v>252.082750031778</v>
      </c>
      <c r="I6287">
        <v>252.42664414018799</v>
      </c>
      <c r="J6287">
        <v>253.151363156168</v>
      </c>
      <c r="K6287">
        <v>253.46071926134101</v>
      </c>
      <c r="L6287">
        <v>282.268797939661</v>
      </c>
      <c r="M6287">
        <v>0</v>
      </c>
      <c r="N6287">
        <v>0</v>
      </c>
      <c r="O6287">
        <v>0</v>
      </c>
      <c r="P6287">
        <v>35.03</v>
      </c>
    </row>
    <row r="6288" spans="1:16">
      <c r="A6288" s="6">
        <v>41170.916666666664</v>
      </c>
      <c r="B6288">
        <v>4.7107970261907299</v>
      </c>
      <c r="C6288">
        <v>10.313936500999301</v>
      </c>
      <c r="D6288">
        <v>12.172934675820899</v>
      </c>
      <c r="E6288">
        <v>13.0512156126984</v>
      </c>
      <c r="F6288">
        <v>14.770755543866899</v>
      </c>
      <c r="G6288">
        <v>251.30095732839001</v>
      </c>
      <c r="H6288">
        <v>251.74041610814899</v>
      </c>
      <c r="I6288">
        <v>252.190206886845</v>
      </c>
      <c r="J6288">
        <v>252.90197505441</v>
      </c>
      <c r="K6288">
        <v>253.28826808116901</v>
      </c>
      <c r="L6288">
        <v>282.25687722202798</v>
      </c>
      <c r="M6288">
        <v>0</v>
      </c>
      <c r="N6288">
        <v>0</v>
      </c>
      <c r="O6288">
        <v>0</v>
      </c>
      <c r="P6288">
        <v>33.276000000000003</v>
      </c>
    </row>
    <row r="6289" spans="1:16">
      <c r="A6289" s="6">
        <v>41170.958333333336</v>
      </c>
      <c r="B6289">
        <v>5.0632871827036396</v>
      </c>
      <c r="C6289">
        <v>11.1087552233064</v>
      </c>
      <c r="D6289">
        <v>13.117394886764799</v>
      </c>
      <c r="E6289">
        <v>14.149586767119301</v>
      </c>
      <c r="F6289">
        <v>15.9210805451214</v>
      </c>
      <c r="G6289">
        <v>255.5660334463</v>
      </c>
      <c r="H6289">
        <v>256.00170562519099</v>
      </c>
      <c r="I6289">
        <v>256.44345217267801</v>
      </c>
      <c r="J6289">
        <v>257.37191243160203</v>
      </c>
      <c r="K6289">
        <v>257.75348021173301</v>
      </c>
      <c r="L6289">
        <v>282.05179381175299</v>
      </c>
      <c r="M6289">
        <v>0</v>
      </c>
      <c r="N6289">
        <v>0</v>
      </c>
      <c r="O6289">
        <v>0</v>
      </c>
      <c r="P6289">
        <v>32.944000000000003</v>
      </c>
    </row>
    <row r="6290" spans="1:16">
      <c r="A6290" s="6">
        <v>41171</v>
      </c>
      <c r="B6290">
        <v>5.0213757243342201</v>
      </c>
      <c r="C6290">
        <v>11.074788794318099</v>
      </c>
      <c r="D6290">
        <v>13.0860532078788</v>
      </c>
      <c r="E6290">
        <v>14.152588166632301</v>
      </c>
      <c r="F6290">
        <v>15.9344990771387</v>
      </c>
      <c r="G6290">
        <v>258.90060311627599</v>
      </c>
      <c r="H6290">
        <v>259.188473386211</v>
      </c>
      <c r="I6290">
        <v>259.48003582944</v>
      </c>
      <c r="J6290">
        <v>260.60491077384398</v>
      </c>
      <c r="K6290">
        <v>260.949066026992</v>
      </c>
      <c r="L6290">
        <v>282.24104769555601</v>
      </c>
      <c r="M6290">
        <v>0</v>
      </c>
      <c r="N6290">
        <v>0</v>
      </c>
      <c r="O6290">
        <v>0</v>
      </c>
      <c r="P6290">
        <v>32.697000000000003</v>
      </c>
    </row>
    <row r="6291" spans="1:16">
      <c r="A6291" s="6">
        <v>41171.041666666664</v>
      </c>
      <c r="B6291">
        <v>4.9891758592055</v>
      </c>
      <c r="C6291">
        <v>11.170418960321401</v>
      </c>
      <c r="D6291">
        <v>13.234617556601799</v>
      </c>
      <c r="E6291">
        <v>14.2810468621638</v>
      </c>
      <c r="F6291">
        <v>16.102942030332802</v>
      </c>
      <c r="G6291">
        <v>263.19355782415897</v>
      </c>
      <c r="H6291">
        <v>263.54001674349502</v>
      </c>
      <c r="I6291">
        <v>263.89609328408301</v>
      </c>
      <c r="J6291">
        <v>264.94785021497802</v>
      </c>
      <c r="K6291">
        <v>265.27356142550201</v>
      </c>
      <c r="L6291">
        <v>282.42843094346301</v>
      </c>
      <c r="M6291">
        <v>0</v>
      </c>
      <c r="N6291">
        <v>0</v>
      </c>
      <c r="O6291">
        <v>0</v>
      </c>
      <c r="P6291">
        <v>32.697000000000003</v>
      </c>
    </row>
    <row r="6292" spans="1:16">
      <c r="A6292" s="6">
        <v>41171.083333333336</v>
      </c>
      <c r="B6292">
        <v>4.9922109019792797</v>
      </c>
      <c r="C6292">
        <v>11.1338637036427</v>
      </c>
      <c r="D6292">
        <v>13.1852491268161</v>
      </c>
      <c r="E6292">
        <v>14.179643228587301</v>
      </c>
      <c r="F6292">
        <v>15.9949910780553</v>
      </c>
      <c r="G6292">
        <v>269.38717310014101</v>
      </c>
      <c r="H6292">
        <v>269.792363171315</v>
      </c>
      <c r="I6292">
        <v>270.20286063786602</v>
      </c>
      <c r="J6292">
        <v>271.41443407473599</v>
      </c>
      <c r="K6292">
        <v>271.73957714612402</v>
      </c>
      <c r="L6292">
        <v>282.27739211056002</v>
      </c>
      <c r="M6292">
        <v>0</v>
      </c>
      <c r="N6292">
        <v>0</v>
      </c>
      <c r="O6292">
        <v>0</v>
      </c>
      <c r="P6292">
        <v>32.697000000000003</v>
      </c>
    </row>
    <row r="6293" spans="1:16">
      <c r="A6293" s="6">
        <v>41171.125</v>
      </c>
      <c r="B6293">
        <v>4.7560731960107399</v>
      </c>
      <c r="C6293">
        <v>10.6458929454072</v>
      </c>
      <c r="D6293">
        <v>12.613824606582799</v>
      </c>
      <c r="E6293">
        <v>13.5306476852013</v>
      </c>
      <c r="F6293">
        <v>15.3026511754711</v>
      </c>
      <c r="G6293">
        <v>278.64551281318597</v>
      </c>
      <c r="H6293">
        <v>279.23623443455398</v>
      </c>
      <c r="I6293">
        <v>279.833171138713</v>
      </c>
      <c r="J6293">
        <v>281.60628128908598</v>
      </c>
      <c r="K6293">
        <v>282.02335612381597</v>
      </c>
      <c r="L6293">
        <v>282.221442709332</v>
      </c>
      <c r="M6293">
        <v>0</v>
      </c>
      <c r="N6293">
        <v>0</v>
      </c>
      <c r="O6293">
        <v>0</v>
      </c>
      <c r="P6293">
        <v>32.697000000000003</v>
      </c>
    </row>
    <row r="6294" spans="1:16">
      <c r="A6294" s="6">
        <v>41171.166666666664</v>
      </c>
      <c r="B6294">
        <v>4.8501626027325102</v>
      </c>
      <c r="C6294">
        <v>10.8878433572165</v>
      </c>
      <c r="D6294">
        <v>12.907707519486801</v>
      </c>
      <c r="E6294">
        <v>13.834622993982</v>
      </c>
      <c r="F6294">
        <v>15.646190586874299</v>
      </c>
      <c r="G6294">
        <v>290.00914449724701</v>
      </c>
      <c r="H6294">
        <v>290.34146808271498</v>
      </c>
      <c r="I6294">
        <v>290.67963986238499</v>
      </c>
      <c r="J6294">
        <v>292.48406717077802</v>
      </c>
      <c r="K6294">
        <v>292.79171028454698</v>
      </c>
      <c r="L6294">
        <v>282.31136230918599</v>
      </c>
      <c r="M6294">
        <v>0</v>
      </c>
      <c r="N6294">
        <v>0</v>
      </c>
      <c r="O6294">
        <v>0</v>
      </c>
      <c r="P6294">
        <v>32.697000000000003</v>
      </c>
    </row>
    <row r="6295" spans="1:16">
      <c r="A6295" s="6">
        <v>41171.208333333336</v>
      </c>
      <c r="B6295">
        <v>5.11326800135119</v>
      </c>
      <c r="C6295">
        <v>11.3627893898121</v>
      </c>
      <c r="D6295">
        <v>13.447826222223901</v>
      </c>
      <c r="E6295">
        <v>14.417046547759499</v>
      </c>
      <c r="F6295">
        <v>16.2890608652468</v>
      </c>
      <c r="G6295">
        <v>297.86087322781702</v>
      </c>
      <c r="H6295">
        <v>298.13609589523998</v>
      </c>
      <c r="I6295">
        <v>298.41516094449997</v>
      </c>
      <c r="J6295">
        <v>300.21113627848098</v>
      </c>
      <c r="K6295">
        <v>300.44256479714397</v>
      </c>
      <c r="L6295">
        <v>282.34938810288702</v>
      </c>
      <c r="M6295">
        <v>0</v>
      </c>
      <c r="N6295">
        <v>0</v>
      </c>
      <c r="O6295">
        <v>0</v>
      </c>
      <c r="P6295">
        <v>32.697000000000003</v>
      </c>
    </row>
    <row r="6296" spans="1:16">
      <c r="A6296" s="6">
        <v>41171.25</v>
      </c>
      <c r="B6296">
        <v>4.8630474943356798</v>
      </c>
      <c r="C6296">
        <v>10.7880586475553</v>
      </c>
      <c r="D6296">
        <v>12.7616577407408</v>
      </c>
      <c r="E6296">
        <v>13.627318978480499</v>
      </c>
      <c r="F6296">
        <v>15.2697961810292</v>
      </c>
      <c r="G6296">
        <v>300.08432123063898</v>
      </c>
      <c r="H6296">
        <v>300.28465198595001</v>
      </c>
      <c r="I6296">
        <v>300.49017539894101</v>
      </c>
      <c r="J6296">
        <v>302.00773013128497</v>
      </c>
      <c r="K6296">
        <v>302.20372672174199</v>
      </c>
      <c r="L6296">
        <v>282.58816859324702</v>
      </c>
      <c r="M6296">
        <v>15.1749964520003</v>
      </c>
      <c r="N6296">
        <v>0</v>
      </c>
      <c r="O6296">
        <v>15.1749964520003</v>
      </c>
      <c r="P6296">
        <v>34.552</v>
      </c>
    </row>
    <row r="6297" spans="1:16">
      <c r="A6297" s="6">
        <v>41171.291666666664</v>
      </c>
      <c r="B6297">
        <v>4.5064758884006597</v>
      </c>
      <c r="C6297">
        <v>9.8572789191740107</v>
      </c>
      <c r="D6297">
        <v>11.6304186761593</v>
      </c>
      <c r="E6297">
        <v>12.451642926212401</v>
      </c>
      <c r="F6297">
        <v>13.8005988319662</v>
      </c>
      <c r="G6297">
        <v>296.44409672212203</v>
      </c>
      <c r="H6297">
        <v>296.77548578799002</v>
      </c>
      <c r="I6297">
        <v>297.11507558222797</v>
      </c>
      <c r="J6297">
        <v>298.45342356237501</v>
      </c>
      <c r="K6297">
        <v>298.69900325060598</v>
      </c>
      <c r="L6297">
        <v>282.97441022142101</v>
      </c>
      <c r="M6297">
        <v>71.136678170882305</v>
      </c>
      <c r="N6297">
        <v>0</v>
      </c>
      <c r="O6297">
        <v>71.136678170882305</v>
      </c>
      <c r="P6297">
        <v>42.112000000000002</v>
      </c>
    </row>
    <row r="6298" spans="1:16">
      <c r="A6298" s="6">
        <v>41171.333333333336</v>
      </c>
      <c r="B6298">
        <v>4.3966334260517197</v>
      </c>
      <c r="C6298">
        <v>9.3656971736786208</v>
      </c>
      <c r="D6298">
        <v>11.0009845755644</v>
      </c>
      <c r="E6298">
        <v>11.888066575539501</v>
      </c>
      <c r="F6298">
        <v>13.0598292261044</v>
      </c>
      <c r="G6298">
        <v>290.78068918181702</v>
      </c>
      <c r="H6298">
        <v>291.28604016844298</v>
      </c>
      <c r="I6298">
        <v>291.80477179661301</v>
      </c>
      <c r="J6298">
        <v>293.209817443742</v>
      </c>
      <c r="K6298">
        <v>293.558831154134</v>
      </c>
      <c r="L6298">
        <v>283.33972337048698</v>
      </c>
      <c r="M6298">
        <v>144.73986266040399</v>
      </c>
      <c r="N6298">
        <v>19.632967662287701</v>
      </c>
      <c r="O6298">
        <v>137.33810890802701</v>
      </c>
      <c r="P6298">
        <v>34.604999999999997</v>
      </c>
    </row>
    <row r="6299" spans="1:16">
      <c r="A6299" s="6">
        <v>41171.375</v>
      </c>
      <c r="B6299">
        <v>4.7679625284471596</v>
      </c>
      <c r="C6299">
        <v>9.4057381792792096</v>
      </c>
      <c r="D6299">
        <v>10.8977355049499</v>
      </c>
      <c r="E6299">
        <v>11.8012151991378</v>
      </c>
      <c r="F6299">
        <v>12.7643409901822</v>
      </c>
      <c r="G6299">
        <v>289.98893042731498</v>
      </c>
      <c r="H6299">
        <v>290.20616346864</v>
      </c>
      <c r="I6299">
        <v>290.43587220935098</v>
      </c>
      <c r="J6299">
        <v>290.89278386016798</v>
      </c>
      <c r="K6299">
        <v>291.19758341370499</v>
      </c>
      <c r="L6299">
        <v>283.89690751098601</v>
      </c>
      <c r="M6299">
        <v>257.32963078339401</v>
      </c>
      <c r="N6299">
        <v>113.640323930523</v>
      </c>
      <c r="O6299">
        <v>203.40832502515499</v>
      </c>
      <c r="P6299">
        <v>32.920999999999999</v>
      </c>
    </row>
    <row r="6300" spans="1:16">
      <c r="A6300" s="6">
        <v>41171.416666666664</v>
      </c>
      <c r="B6300">
        <v>5.1131961737450604</v>
      </c>
      <c r="C6300">
        <v>9.9457365684578907</v>
      </c>
      <c r="D6300">
        <v>11.494235267686999</v>
      </c>
      <c r="E6300">
        <v>12.689096208344401</v>
      </c>
      <c r="F6300">
        <v>13.6259860337784</v>
      </c>
      <c r="G6300">
        <v>281.67677771196901</v>
      </c>
      <c r="H6300">
        <v>281.90721947008501</v>
      </c>
      <c r="I6300">
        <v>282.14292145974099</v>
      </c>
      <c r="J6300">
        <v>282.48998048538499</v>
      </c>
      <c r="K6300">
        <v>282.92922869424899</v>
      </c>
      <c r="L6300">
        <v>283.88846153953602</v>
      </c>
      <c r="M6300">
        <v>297.55473126044802</v>
      </c>
      <c r="N6300">
        <v>109.682480142523</v>
      </c>
      <c r="O6300">
        <v>238.23091415857101</v>
      </c>
      <c r="P6300">
        <v>32.243000000000002</v>
      </c>
    </row>
    <row r="6301" spans="1:16">
      <c r="A6301" s="6">
        <v>41171.458333333336</v>
      </c>
      <c r="B6301">
        <v>4.8720877032899397</v>
      </c>
      <c r="C6301">
        <v>9.4280655089672294</v>
      </c>
      <c r="D6301">
        <v>10.8857328071601</v>
      </c>
      <c r="E6301">
        <v>11.8603541960047</v>
      </c>
      <c r="F6301">
        <v>12.5886568197624</v>
      </c>
      <c r="G6301">
        <v>286.13992065941198</v>
      </c>
      <c r="H6301">
        <v>286.37431397237401</v>
      </c>
      <c r="I6301">
        <v>286.61405605898102</v>
      </c>
      <c r="J6301">
        <v>287.18327301712799</v>
      </c>
      <c r="K6301">
        <v>287.43401259054502</v>
      </c>
      <c r="L6301">
        <v>284.07962447155302</v>
      </c>
      <c r="M6301">
        <v>327.89408836680099</v>
      </c>
      <c r="N6301">
        <v>125.007910523031</v>
      </c>
      <c r="O6301">
        <v>256.43996791463002</v>
      </c>
      <c r="P6301">
        <v>32.243000000000002</v>
      </c>
    </row>
    <row r="6302" spans="1:16">
      <c r="A6302" s="6">
        <v>41171.5</v>
      </c>
      <c r="B6302">
        <v>5.06478207967095</v>
      </c>
      <c r="C6302">
        <v>9.4668961358406492</v>
      </c>
      <c r="D6302">
        <v>10.865811537169799</v>
      </c>
      <c r="E6302">
        <v>11.8105796900629</v>
      </c>
      <c r="F6302">
        <v>12.394552107735301</v>
      </c>
      <c r="G6302">
        <v>292.179163361333</v>
      </c>
      <c r="H6302">
        <v>292.41322109682199</v>
      </c>
      <c r="I6302">
        <v>292.65286156500201</v>
      </c>
      <c r="J6302">
        <v>293.59325404459599</v>
      </c>
      <c r="K6302">
        <v>293.81644941145299</v>
      </c>
      <c r="L6302">
        <v>283.98934209326097</v>
      </c>
      <c r="M6302">
        <v>371.58953254934897</v>
      </c>
      <c r="N6302">
        <v>216.58370845895001</v>
      </c>
      <c r="O6302">
        <v>249.31427759443099</v>
      </c>
      <c r="P6302">
        <v>32.338000000000001</v>
      </c>
    </row>
    <row r="6303" spans="1:16">
      <c r="A6303" s="6">
        <v>41171.541666666664</v>
      </c>
      <c r="B6303">
        <v>5.4165756744565696</v>
      </c>
      <c r="C6303">
        <v>10.3557680468576</v>
      </c>
      <c r="D6303">
        <v>11.9312334496116</v>
      </c>
      <c r="E6303">
        <v>13.048498053116999</v>
      </c>
      <c r="F6303">
        <v>13.6723961077145</v>
      </c>
      <c r="G6303">
        <v>292.75817233457502</v>
      </c>
      <c r="H6303">
        <v>292.93681882234603</v>
      </c>
      <c r="I6303">
        <v>293.120017918656</v>
      </c>
      <c r="J6303">
        <v>293.63516367173099</v>
      </c>
      <c r="K6303">
        <v>293.84722995080398</v>
      </c>
      <c r="L6303">
        <v>284.403834032958</v>
      </c>
      <c r="M6303">
        <v>368.983306023159</v>
      </c>
      <c r="N6303">
        <v>301.42291863813199</v>
      </c>
      <c r="O6303">
        <v>212.173475414796</v>
      </c>
      <c r="P6303">
        <v>32.457999999999998</v>
      </c>
    </row>
    <row r="6304" spans="1:16">
      <c r="A6304" s="6">
        <v>41171.583333333336</v>
      </c>
      <c r="B6304">
        <v>5.2165677872421696</v>
      </c>
      <c r="C6304">
        <v>10.125800057488901</v>
      </c>
      <c r="D6304">
        <v>11.6990664480298</v>
      </c>
      <c r="E6304">
        <v>12.8170653315495</v>
      </c>
      <c r="F6304">
        <v>13.4457667639413</v>
      </c>
      <c r="G6304">
        <v>292.86198130415403</v>
      </c>
      <c r="H6304">
        <v>292.95693524717001</v>
      </c>
      <c r="I6304">
        <v>293.04929198918899</v>
      </c>
      <c r="J6304">
        <v>293.59678229455699</v>
      </c>
      <c r="K6304">
        <v>293.80976019030902</v>
      </c>
      <c r="L6304">
        <v>284.93338599985998</v>
      </c>
      <c r="M6304">
        <v>397.92270564112499</v>
      </c>
      <c r="N6304">
        <v>726.91347055210997</v>
      </c>
      <c r="O6304">
        <v>76.911371830171703</v>
      </c>
      <c r="P6304">
        <v>32.875</v>
      </c>
    </row>
    <row r="6305" spans="1:16">
      <c r="A6305" s="6">
        <v>41171.625</v>
      </c>
      <c r="B6305">
        <v>5.0891174133205297</v>
      </c>
      <c r="C6305">
        <v>10.0456840859386</v>
      </c>
      <c r="D6305">
        <v>11.6415590549522</v>
      </c>
      <c r="E6305">
        <v>12.772314479692801</v>
      </c>
      <c r="F6305">
        <v>13.399799693381</v>
      </c>
      <c r="G6305">
        <v>293.34783089531101</v>
      </c>
      <c r="H6305">
        <v>293.43099172711402</v>
      </c>
      <c r="I6305">
        <v>293.51503229087302</v>
      </c>
      <c r="J6305">
        <v>293.938362643152</v>
      </c>
      <c r="K6305">
        <v>294.13484911053803</v>
      </c>
      <c r="L6305">
        <v>284.60681347314397</v>
      </c>
      <c r="M6305">
        <v>289.955074997194</v>
      </c>
      <c r="N6305">
        <v>694.35325972021701</v>
      </c>
      <c r="O6305">
        <v>58.014150485354797</v>
      </c>
      <c r="P6305">
        <v>32.968000000000004</v>
      </c>
    </row>
    <row r="6306" spans="1:16">
      <c r="A6306" s="6">
        <v>41171.666666666664</v>
      </c>
      <c r="B6306">
        <v>4.5158453670330703</v>
      </c>
      <c r="C6306">
        <v>9.4015945386523292</v>
      </c>
      <c r="D6306">
        <v>10.9993540273917</v>
      </c>
      <c r="E6306">
        <v>12.149184936692301</v>
      </c>
      <c r="F6306">
        <v>12.887108918876001</v>
      </c>
      <c r="G6306">
        <v>293.20440281350102</v>
      </c>
      <c r="H6306">
        <v>293.35251436346601</v>
      </c>
      <c r="I6306">
        <v>293.50234296741002</v>
      </c>
      <c r="J6306">
        <v>294.01406379104401</v>
      </c>
      <c r="K6306">
        <v>294.28658358205399</v>
      </c>
      <c r="L6306">
        <v>284.44356838486902</v>
      </c>
      <c r="M6306">
        <v>183.629016033261</v>
      </c>
      <c r="N6306">
        <v>691.64810680820801</v>
      </c>
      <c r="O6306">
        <v>41.9512284741202</v>
      </c>
      <c r="P6306">
        <v>34.606999999999999</v>
      </c>
    </row>
    <row r="6307" spans="1:16">
      <c r="A6307" s="6">
        <v>41171.708333333336</v>
      </c>
      <c r="B6307">
        <v>4.3607837590064804</v>
      </c>
      <c r="C6307">
        <v>9.3472518954976103</v>
      </c>
      <c r="D6307">
        <v>10.990429046940701</v>
      </c>
      <c r="E6307">
        <v>12.206809461485699</v>
      </c>
      <c r="F6307">
        <v>12.989446448468</v>
      </c>
      <c r="G6307">
        <v>294.55837514650602</v>
      </c>
      <c r="H6307">
        <v>294.66369533314202</v>
      </c>
      <c r="I6307">
        <v>294.76523318687202</v>
      </c>
      <c r="J6307">
        <v>295.34601130485902</v>
      </c>
      <c r="K6307">
        <v>295.55068668987002</v>
      </c>
      <c r="L6307">
        <v>283.57770828560899</v>
      </c>
      <c r="M6307">
        <v>70.597265143027599</v>
      </c>
      <c r="N6307">
        <v>418.57428260448199</v>
      </c>
      <c r="O6307">
        <v>44.3073530606407</v>
      </c>
      <c r="P6307">
        <v>35.43</v>
      </c>
    </row>
    <row r="6308" spans="1:16">
      <c r="A6308" s="6">
        <v>41171.75</v>
      </c>
      <c r="B6308">
        <v>3.8818605711400198</v>
      </c>
      <c r="C6308">
        <v>8.7816072328897601</v>
      </c>
      <c r="D6308">
        <v>10.425700417392701</v>
      </c>
      <c r="E6308">
        <v>11.630447936116701</v>
      </c>
      <c r="F6308">
        <v>12.4409847248908</v>
      </c>
      <c r="G6308">
        <v>294.77612507113503</v>
      </c>
      <c r="H6308">
        <v>294.90389160375003</v>
      </c>
      <c r="I6308">
        <v>295.03255499939098</v>
      </c>
      <c r="J6308">
        <v>295.774904178881</v>
      </c>
      <c r="K6308">
        <v>296.00825164933201</v>
      </c>
      <c r="L6308">
        <v>282.673844960797</v>
      </c>
      <c r="M6308">
        <v>5.19728903579065</v>
      </c>
      <c r="N6308">
        <v>0</v>
      </c>
      <c r="O6308">
        <v>5.19728903579065</v>
      </c>
      <c r="P6308">
        <v>47.192</v>
      </c>
    </row>
    <row r="6309" spans="1:16">
      <c r="A6309" s="6">
        <v>41171.791666666664</v>
      </c>
      <c r="B6309">
        <v>3.5773701886625799</v>
      </c>
      <c r="C6309">
        <v>8.2414212394754394</v>
      </c>
      <c r="D6309">
        <v>9.8138228865933392</v>
      </c>
      <c r="E6309">
        <v>10.983207817836499</v>
      </c>
      <c r="F6309">
        <v>11.774421303760899</v>
      </c>
      <c r="G6309">
        <v>290.11461883426</v>
      </c>
      <c r="H6309">
        <v>290.53101304743598</v>
      </c>
      <c r="I6309">
        <v>290.95371812233901</v>
      </c>
      <c r="J6309">
        <v>291.89197176094399</v>
      </c>
      <c r="K6309">
        <v>292.34022512918898</v>
      </c>
      <c r="L6309">
        <v>282.52785261702599</v>
      </c>
      <c r="M6309">
        <v>0</v>
      </c>
      <c r="N6309">
        <v>0</v>
      </c>
      <c r="O6309">
        <v>0</v>
      </c>
      <c r="P6309">
        <v>37.173000000000002</v>
      </c>
    </row>
    <row r="6310" spans="1:16">
      <c r="A6310" s="6">
        <v>41171.833333333336</v>
      </c>
      <c r="B6310">
        <v>3.5417682558678001</v>
      </c>
      <c r="C6310">
        <v>8.1193398924875702</v>
      </c>
      <c r="D6310">
        <v>9.6615308038100594</v>
      </c>
      <c r="E6310">
        <v>10.8731673005272</v>
      </c>
      <c r="F6310">
        <v>11.6346011912556</v>
      </c>
      <c r="G6310">
        <v>284.931828391252</v>
      </c>
      <c r="H6310">
        <v>285.44408742895803</v>
      </c>
      <c r="I6310">
        <v>285.96693224918602</v>
      </c>
      <c r="J6310">
        <v>287.03370331202098</v>
      </c>
      <c r="K6310">
        <v>287.482929280326</v>
      </c>
      <c r="L6310">
        <v>282.10165188633403</v>
      </c>
      <c r="M6310">
        <v>0</v>
      </c>
      <c r="N6310">
        <v>0</v>
      </c>
      <c r="O6310">
        <v>0</v>
      </c>
      <c r="P6310">
        <v>38.206000000000003</v>
      </c>
    </row>
    <row r="6311" spans="1:16">
      <c r="A6311" s="6">
        <v>41171.875</v>
      </c>
      <c r="B6311">
        <v>3.3400019074662999</v>
      </c>
      <c r="C6311">
        <v>7.8989335613670297</v>
      </c>
      <c r="D6311">
        <v>9.4519208028917294</v>
      </c>
      <c r="E6311">
        <v>10.624927496508599</v>
      </c>
      <c r="F6311">
        <v>11.3872861298054</v>
      </c>
      <c r="G6311">
        <v>279.57395533454201</v>
      </c>
      <c r="H6311">
        <v>280.199567569755</v>
      </c>
      <c r="I6311">
        <v>280.83698393598701</v>
      </c>
      <c r="J6311">
        <v>282.005912004398</v>
      </c>
      <c r="K6311">
        <v>282.74385893612498</v>
      </c>
      <c r="L6311">
        <v>281.71183925582301</v>
      </c>
      <c r="M6311">
        <v>0</v>
      </c>
      <c r="N6311">
        <v>0</v>
      </c>
      <c r="O6311">
        <v>0</v>
      </c>
      <c r="P6311">
        <v>34.424999999999997</v>
      </c>
    </row>
    <row r="6312" spans="1:16">
      <c r="A6312" s="6">
        <v>41171.916666666664</v>
      </c>
      <c r="B6312">
        <v>3.2045663752873801</v>
      </c>
      <c r="C6312">
        <v>7.7017966814186796</v>
      </c>
      <c r="D6312">
        <v>9.2404697767618895</v>
      </c>
      <c r="E6312">
        <v>10.4139987080389</v>
      </c>
      <c r="F6312">
        <v>11.301805584288999</v>
      </c>
      <c r="G6312">
        <v>271.26157922700298</v>
      </c>
      <c r="H6312">
        <v>272.09819934907199</v>
      </c>
      <c r="I6312">
        <v>272.95106761158502</v>
      </c>
      <c r="J6312">
        <v>274.02694393969801</v>
      </c>
      <c r="K6312">
        <v>274.99693584439098</v>
      </c>
      <c r="L6312">
        <v>281.74918056784901</v>
      </c>
      <c r="M6312">
        <v>0</v>
      </c>
      <c r="N6312">
        <v>0</v>
      </c>
      <c r="O6312">
        <v>0</v>
      </c>
      <c r="P6312">
        <v>33.548999999999999</v>
      </c>
    </row>
    <row r="6313" spans="1:16">
      <c r="A6313" s="6">
        <v>41171.958333333336</v>
      </c>
      <c r="B6313">
        <v>3.6274226872192101</v>
      </c>
      <c r="C6313">
        <v>8.4055632232469097</v>
      </c>
      <c r="D6313">
        <v>10.021556486129301</v>
      </c>
      <c r="E6313">
        <v>11.175286459266299</v>
      </c>
      <c r="F6313">
        <v>11.9312469941727</v>
      </c>
      <c r="G6313">
        <v>273.64204957727998</v>
      </c>
      <c r="H6313">
        <v>274.29492750249898</v>
      </c>
      <c r="I6313">
        <v>274.96350433525902</v>
      </c>
      <c r="J6313">
        <v>275.75865856290199</v>
      </c>
      <c r="K6313">
        <v>276.53706779103402</v>
      </c>
      <c r="L6313">
        <v>281.90489774009399</v>
      </c>
      <c r="M6313">
        <v>0</v>
      </c>
      <c r="N6313">
        <v>0</v>
      </c>
      <c r="O6313">
        <v>0</v>
      </c>
      <c r="P6313">
        <v>32.697000000000003</v>
      </c>
    </row>
    <row r="6314" spans="1:16">
      <c r="A6314" s="6">
        <v>41172</v>
      </c>
      <c r="B6314">
        <v>3.35247079021156</v>
      </c>
      <c r="C6314">
        <v>8.0455952301965699</v>
      </c>
      <c r="D6314">
        <v>9.6503648331760399</v>
      </c>
      <c r="E6314">
        <v>10.9059581078101</v>
      </c>
      <c r="F6314">
        <v>11.7228444707818</v>
      </c>
      <c r="G6314">
        <v>276.34504772497598</v>
      </c>
      <c r="H6314">
        <v>277.13756338586097</v>
      </c>
      <c r="I6314">
        <v>277.94719987212699</v>
      </c>
      <c r="J6314">
        <v>279.28014615982102</v>
      </c>
      <c r="K6314">
        <v>280.106535454067</v>
      </c>
      <c r="L6314">
        <v>281.66170961802402</v>
      </c>
      <c r="M6314">
        <v>0</v>
      </c>
      <c r="N6314">
        <v>0</v>
      </c>
      <c r="O6314">
        <v>0</v>
      </c>
      <c r="P6314">
        <v>33.493000000000002</v>
      </c>
    </row>
    <row r="6315" spans="1:16">
      <c r="A6315" s="6">
        <v>41172.041666666664</v>
      </c>
      <c r="B6315">
        <v>2.9370791425307599</v>
      </c>
      <c r="C6315">
        <v>7.3736906699704701</v>
      </c>
      <c r="D6315">
        <v>8.9159749207697807</v>
      </c>
      <c r="E6315">
        <v>10.0972750815443</v>
      </c>
      <c r="F6315">
        <v>10.886569599658101</v>
      </c>
      <c r="G6315">
        <v>272.61408112034002</v>
      </c>
      <c r="H6315">
        <v>273.74276662339201</v>
      </c>
      <c r="I6315">
        <v>274.89410738658398</v>
      </c>
      <c r="J6315">
        <v>276.59213046964402</v>
      </c>
      <c r="K6315">
        <v>277.82856824869702</v>
      </c>
      <c r="L6315">
        <v>282.03568316709601</v>
      </c>
      <c r="M6315">
        <v>0</v>
      </c>
      <c r="N6315">
        <v>0</v>
      </c>
      <c r="O6315">
        <v>0</v>
      </c>
      <c r="P6315">
        <v>33.493000000000002</v>
      </c>
    </row>
    <row r="6316" spans="1:16">
      <c r="A6316" s="6">
        <v>41172.083333333336</v>
      </c>
      <c r="B6316">
        <v>2.8072087102295802</v>
      </c>
      <c r="C6316">
        <v>7.1598386299859396</v>
      </c>
      <c r="D6316">
        <v>8.6827773940709196</v>
      </c>
      <c r="E6316">
        <v>9.8304974263591394</v>
      </c>
      <c r="F6316">
        <v>10.574838379293199</v>
      </c>
      <c r="G6316">
        <v>267.86837616781003</v>
      </c>
      <c r="H6316">
        <v>269.10361854476901</v>
      </c>
      <c r="I6316">
        <v>270.36177478494301</v>
      </c>
      <c r="J6316">
        <v>272.38005719650403</v>
      </c>
      <c r="K6316">
        <v>273.90496639592902</v>
      </c>
      <c r="L6316">
        <v>282.09869903843401</v>
      </c>
      <c r="M6316">
        <v>0</v>
      </c>
      <c r="N6316">
        <v>0</v>
      </c>
      <c r="O6316">
        <v>0</v>
      </c>
      <c r="P6316">
        <v>33.493000000000002</v>
      </c>
    </row>
    <row r="6317" spans="1:16">
      <c r="A6317" s="6">
        <v>41172.125</v>
      </c>
      <c r="B6317">
        <v>2.5571174921878601</v>
      </c>
      <c r="C6317">
        <v>6.8189729341557097</v>
      </c>
      <c r="D6317">
        <v>8.3343333044969192</v>
      </c>
      <c r="E6317">
        <v>9.3965307309570196</v>
      </c>
      <c r="F6317">
        <v>10.1121363412677</v>
      </c>
      <c r="G6317">
        <v>262.63470374831002</v>
      </c>
      <c r="H6317">
        <v>264.13581669861298</v>
      </c>
      <c r="I6317">
        <v>265.66667892977898</v>
      </c>
      <c r="J6317">
        <v>267.805129151139</v>
      </c>
      <c r="K6317">
        <v>269.63893455001897</v>
      </c>
      <c r="L6317">
        <v>281.72036232163703</v>
      </c>
      <c r="M6317">
        <v>0</v>
      </c>
      <c r="N6317">
        <v>0</v>
      </c>
      <c r="O6317">
        <v>0</v>
      </c>
      <c r="P6317">
        <v>33.493000000000002</v>
      </c>
    </row>
    <row r="6318" spans="1:16">
      <c r="A6318" s="6">
        <v>41172.166666666664</v>
      </c>
      <c r="B6318">
        <v>2.27497197093615</v>
      </c>
      <c r="C6318">
        <v>6.4335514329539398</v>
      </c>
      <c r="D6318">
        <v>7.9456898830396403</v>
      </c>
      <c r="E6318">
        <v>8.8952369664107795</v>
      </c>
      <c r="F6318">
        <v>9.5850695409113804</v>
      </c>
      <c r="G6318">
        <v>255.556731835736</v>
      </c>
      <c r="H6318">
        <v>257.207337546735</v>
      </c>
      <c r="I6318">
        <v>258.898967021364</v>
      </c>
      <c r="J6318">
        <v>261.43261708322302</v>
      </c>
      <c r="K6318">
        <v>263.489656086151</v>
      </c>
      <c r="L6318">
        <v>281.71533282518101</v>
      </c>
      <c r="M6318">
        <v>0</v>
      </c>
      <c r="N6318">
        <v>0</v>
      </c>
      <c r="O6318">
        <v>0</v>
      </c>
      <c r="P6318">
        <v>34.192</v>
      </c>
    </row>
    <row r="6319" spans="1:16">
      <c r="A6319" s="6">
        <v>41172.208333333336</v>
      </c>
      <c r="B6319">
        <v>2.1030390068772702</v>
      </c>
      <c r="C6319">
        <v>6.1299049550084996</v>
      </c>
      <c r="D6319">
        <v>7.6118958226905598</v>
      </c>
      <c r="E6319">
        <v>8.4779238124162593</v>
      </c>
      <c r="F6319">
        <v>9.1419116078992992</v>
      </c>
      <c r="G6319">
        <v>248.53280113932701</v>
      </c>
      <c r="H6319">
        <v>250.85786260265601</v>
      </c>
      <c r="I6319">
        <v>253.22784598209401</v>
      </c>
      <c r="J6319">
        <v>256.27877212248097</v>
      </c>
      <c r="K6319">
        <v>258.65358036812302</v>
      </c>
      <c r="L6319">
        <v>281.88110899009399</v>
      </c>
      <c r="M6319">
        <v>0</v>
      </c>
      <c r="N6319">
        <v>0</v>
      </c>
      <c r="O6319">
        <v>0</v>
      </c>
      <c r="P6319">
        <v>35.07</v>
      </c>
    </row>
    <row r="6320" spans="1:16">
      <c r="A6320" s="6">
        <v>41172.25</v>
      </c>
      <c r="B6320">
        <v>2.0998377938313402</v>
      </c>
      <c r="C6320">
        <v>6.03712373292114</v>
      </c>
      <c r="D6320">
        <v>7.4756277518039802</v>
      </c>
      <c r="E6320">
        <v>8.26351309248472</v>
      </c>
      <c r="F6320">
        <v>8.8830353675845402</v>
      </c>
      <c r="G6320">
        <v>242.33748363824699</v>
      </c>
      <c r="H6320">
        <v>244.82459385801599</v>
      </c>
      <c r="I6320">
        <v>247.36197011824299</v>
      </c>
      <c r="J6320">
        <v>250.34106298433099</v>
      </c>
      <c r="K6320">
        <v>252.97751809207099</v>
      </c>
      <c r="L6320">
        <v>281.91334292843101</v>
      </c>
      <c r="M6320">
        <v>16.389882230945901</v>
      </c>
      <c r="N6320">
        <v>0</v>
      </c>
      <c r="O6320">
        <v>16.389882230945901</v>
      </c>
      <c r="P6320">
        <v>46.148000000000003</v>
      </c>
    </row>
    <row r="6321" spans="1:16">
      <c r="A6321" s="6">
        <v>41172.291666666664</v>
      </c>
      <c r="B6321">
        <v>2.4870303625825798</v>
      </c>
      <c r="C6321">
        <v>5.86440764100103</v>
      </c>
      <c r="D6321">
        <v>7.0135983485327102</v>
      </c>
      <c r="E6321">
        <v>7.8661342964267504</v>
      </c>
      <c r="F6321">
        <v>8.5019687687754502</v>
      </c>
      <c r="G6321">
        <v>245.18815501539299</v>
      </c>
      <c r="H6321">
        <v>246.805500365001</v>
      </c>
      <c r="I6321">
        <v>248.45312336691899</v>
      </c>
      <c r="J6321">
        <v>251.10985780426299</v>
      </c>
      <c r="K6321">
        <v>253.33897265823001</v>
      </c>
      <c r="L6321">
        <v>282.22321467344398</v>
      </c>
      <c r="M6321">
        <v>101.593711682871</v>
      </c>
      <c r="N6321">
        <v>37.5898020144962</v>
      </c>
      <c r="O6321">
        <v>92.186693821348001</v>
      </c>
      <c r="P6321">
        <v>34.881999999999998</v>
      </c>
    </row>
    <row r="6322" spans="1:16">
      <c r="A6322" s="6">
        <v>41172.333333333336</v>
      </c>
      <c r="B6322">
        <v>2.89161253565335</v>
      </c>
      <c r="C6322">
        <v>5.6413867440680203</v>
      </c>
      <c r="D6322">
        <v>6.5234895390651202</v>
      </c>
      <c r="E6322">
        <v>7.57008135801631</v>
      </c>
      <c r="F6322">
        <v>8.21180901258316</v>
      </c>
      <c r="G6322">
        <v>251.458165914684</v>
      </c>
      <c r="H6322">
        <v>252.107167542859</v>
      </c>
      <c r="I6322">
        <v>252.76598148825201</v>
      </c>
      <c r="J6322">
        <v>255.32658903989801</v>
      </c>
      <c r="K6322">
        <v>257.13482673354099</v>
      </c>
      <c r="L6322">
        <v>283.54875383480697</v>
      </c>
      <c r="M6322">
        <v>189.350755827222</v>
      </c>
      <c r="N6322">
        <v>101.61173692850799</v>
      </c>
      <c r="O6322">
        <v>151.543492487755</v>
      </c>
      <c r="P6322">
        <v>34.194000000000003</v>
      </c>
    </row>
    <row r="6323" spans="1:16">
      <c r="A6323" s="6">
        <v>41172.375</v>
      </c>
      <c r="B6323">
        <v>3.4437791871196999</v>
      </c>
      <c r="C6323">
        <v>6.2152199575943996</v>
      </c>
      <c r="D6323">
        <v>7.0878317296427502</v>
      </c>
      <c r="E6323">
        <v>7.6986709539759302</v>
      </c>
      <c r="F6323">
        <v>7.9450922457610798</v>
      </c>
      <c r="G6323">
        <v>259.10529995745901</v>
      </c>
      <c r="H6323">
        <v>259.27419001964</v>
      </c>
      <c r="I6323">
        <v>259.44578505759802</v>
      </c>
      <c r="J6323">
        <v>259.22918439311502</v>
      </c>
      <c r="K6323">
        <v>259.44013648016698</v>
      </c>
      <c r="L6323">
        <v>284.46923964512303</v>
      </c>
      <c r="M6323">
        <v>304.74797920155203</v>
      </c>
      <c r="N6323">
        <v>232.91414415034001</v>
      </c>
      <c r="O6323">
        <v>195.416787844227</v>
      </c>
      <c r="P6323">
        <v>33.786999999999999</v>
      </c>
    </row>
    <row r="6324" spans="1:16">
      <c r="A6324" s="6">
        <v>41172.416666666664</v>
      </c>
      <c r="B6324">
        <v>3.6337943462890001</v>
      </c>
      <c r="C6324">
        <v>6.4228963979420497</v>
      </c>
      <c r="D6324">
        <v>7.2986771485386699</v>
      </c>
      <c r="E6324">
        <v>7.88062788185381</v>
      </c>
      <c r="F6324">
        <v>8.1158654002471096</v>
      </c>
      <c r="G6324">
        <v>252.57669150341201</v>
      </c>
      <c r="H6324">
        <v>252.276759046123</v>
      </c>
      <c r="I6324">
        <v>251.974493478434</v>
      </c>
      <c r="J6324">
        <v>251.86992063292601</v>
      </c>
      <c r="K6324">
        <v>251.93006494885401</v>
      </c>
      <c r="L6324">
        <v>284.79150555236401</v>
      </c>
      <c r="M6324">
        <v>340.96792025649597</v>
      </c>
      <c r="N6324">
        <v>197.72564379718199</v>
      </c>
      <c r="O6324">
        <v>235.067873962969</v>
      </c>
      <c r="P6324">
        <v>33.878999999999998</v>
      </c>
    </row>
    <row r="6325" spans="1:16">
      <c r="A6325" s="6">
        <v>41172.458333333336</v>
      </c>
      <c r="B6325">
        <v>3.22621230851649</v>
      </c>
      <c r="C6325">
        <v>5.6880751898582904</v>
      </c>
      <c r="D6325">
        <v>6.46055913560925</v>
      </c>
      <c r="E6325">
        <v>7.1043738413051898</v>
      </c>
      <c r="F6325">
        <v>7.4463146284565598</v>
      </c>
      <c r="G6325">
        <v>259.76348862703401</v>
      </c>
      <c r="H6325">
        <v>259.80517064509098</v>
      </c>
      <c r="I6325">
        <v>259.85216721100397</v>
      </c>
      <c r="J6325">
        <v>260.48289432892602</v>
      </c>
      <c r="K6325">
        <v>260.705399109246</v>
      </c>
      <c r="L6325">
        <v>284.42232375353598</v>
      </c>
      <c r="M6325">
        <v>368.978930884926</v>
      </c>
      <c r="N6325">
        <v>207.956369423692</v>
      </c>
      <c r="O6325">
        <v>251.254376333225</v>
      </c>
      <c r="P6325">
        <v>33.581000000000003</v>
      </c>
    </row>
    <row r="6326" spans="1:16">
      <c r="A6326" s="6">
        <v>41172.5</v>
      </c>
      <c r="B6326">
        <v>3.0999618250138998</v>
      </c>
      <c r="C6326">
        <v>5.4281625172633001</v>
      </c>
      <c r="D6326">
        <v>6.15763161271496</v>
      </c>
      <c r="E6326">
        <v>6.8050327799412296</v>
      </c>
      <c r="F6326">
        <v>7.1805022352692598</v>
      </c>
      <c r="G6326">
        <v>258.92929139905499</v>
      </c>
      <c r="H6326">
        <v>258.92924624967299</v>
      </c>
      <c r="I6326">
        <v>258.931997820508</v>
      </c>
      <c r="J6326">
        <v>260.03510030405499</v>
      </c>
      <c r="K6326">
        <v>260.47633333376399</v>
      </c>
      <c r="L6326">
        <v>284.65617453501602</v>
      </c>
      <c r="M6326">
        <v>315.08275996690497</v>
      </c>
      <c r="N6326">
        <v>118.265660314839</v>
      </c>
      <c r="O6326">
        <v>248.99086901875</v>
      </c>
      <c r="P6326">
        <v>33.581000000000003</v>
      </c>
    </row>
    <row r="6327" spans="1:16">
      <c r="A6327" s="6">
        <v>41172.541666666664</v>
      </c>
      <c r="B6327">
        <v>3.1220310677646501</v>
      </c>
      <c r="C6327">
        <v>5.4937032237200096</v>
      </c>
      <c r="D6327">
        <v>6.2363786094237996</v>
      </c>
      <c r="E6327">
        <v>6.8063466607373</v>
      </c>
      <c r="F6327">
        <v>7.1133532397348596</v>
      </c>
      <c r="G6327">
        <v>256.28630497679899</v>
      </c>
      <c r="H6327">
        <v>256.29170278098798</v>
      </c>
      <c r="I6327">
        <v>256.29850884032197</v>
      </c>
      <c r="J6327">
        <v>257.16586932798998</v>
      </c>
      <c r="K6327">
        <v>257.47023571900399</v>
      </c>
      <c r="L6327">
        <v>284.84034359643499</v>
      </c>
      <c r="M6327">
        <v>273.60232907137902</v>
      </c>
      <c r="N6327">
        <v>98.639282608872406</v>
      </c>
      <c r="O6327">
        <v>222.873046314682</v>
      </c>
      <c r="P6327">
        <v>34.340000000000003</v>
      </c>
    </row>
    <row r="6328" spans="1:16">
      <c r="A6328" s="6">
        <v>41172.583333333336</v>
      </c>
      <c r="B6328">
        <v>3.2491386009515302</v>
      </c>
      <c r="C6328">
        <v>5.8822534215522504</v>
      </c>
      <c r="D6328">
        <v>6.7114909612236699</v>
      </c>
      <c r="E6328">
        <v>7.3405785572043101</v>
      </c>
      <c r="F6328">
        <v>7.6521188424600304</v>
      </c>
      <c r="G6328">
        <v>253.47798132173401</v>
      </c>
      <c r="H6328">
        <v>253.33910220024501</v>
      </c>
      <c r="I6328">
        <v>253.19331765513601</v>
      </c>
      <c r="J6328">
        <v>253.56257853388999</v>
      </c>
      <c r="K6328">
        <v>253.629725871598</v>
      </c>
      <c r="L6328">
        <v>284.896583580308</v>
      </c>
      <c r="M6328">
        <v>253.20693414574799</v>
      </c>
      <c r="N6328">
        <v>160.25758764548101</v>
      </c>
      <c r="O6328">
        <v>183.41977531173001</v>
      </c>
      <c r="P6328">
        <v>35.063000000000002</v>
      </c>
    </row>
    <row r="6329" spans="1:16">
      <c r="A6329" s="6">
        <v>41172.625</v>
      </c>
      <c r="B6329">
        <v>3.1338578712681202</v>
      </c>
      <c r="C6329">
        <v>5.8630003540203699</v>
      </c>
      <c r="D6329">
        <v>6.7305486961842602</v>
      </c>
      <c r="E6329">
        <v>7.3868526102613696</v>
      </c>
      <c r="F6329">
        <v>7.6817925604270396</v>
      </c>
      <c r="G6329">
        <v>253.90512101802</v>
      </c>
      <c r="H6329">
        <v>253.93135416187701</v>
      </c>
      <c r="I6329">
        <v>253.95698048349601</v>
      </c>
      <c r="J6329">
        <v>254.221057209836</v>
      </c>
      <c r="K6329">
        <v>254.28163455918701</v>
      </c>
      <c r="L6329">
        <v>284.900311932617</v>
      </c>
      <c r="M6329">
        <v>211.38056465561701</v>
      </c>
      <c r="N6329">
        <v>280.10662177363599</v>
      </c>
      <c r="O6329">
        <v>119.57992800684499</v>
      </c>
      <c r="P6329">
        <v>36.603999999999999</v>
      </c>
    </row>
    <row r="6330" spans="1:16">
      <c r="A6330" s="6">
        <v>41172.666666666664</v>
      </c>
      <c r="B6330">
        <v>2.6958677745313699</v>
      </c>
      <c r="C6330">
        <v>5.7134809877256298</v>
      </c>
      <c r="D6330">
        <v>6.70499463677129</v>
      </c>
      <c r="E6330">
        <v>7.5457251239355401</v>
      </c>
      <c r="F6330">
        <v>8.1111134669259499</v>
      </c>
      <c r="G6330">
        <v>252.032685535946</v>
      </c>
      <c r="H6330">
        <v>252.63436684139199</v>
      </c>
      <c r="I6330">
        <v>253.24593091486099</v>
      </c>
      <c r="J6330">
        <v>253.99204565379901</v>
      </c>
      <c r="K6330">
        <v>254.69148650173301</v>
      </c>
      <c r="L6330">
        <v>284.66283041807299</v>
      </c>
      <c r="M6330">
        <v>147.49029405868001</v>
      </c>
      <c r="N6330">
        <v>507.51035935073901</v>
      </c>
      <c r="O6330">
        <v>46.790754107952203</v>
      </c>
      <c r="P6330">
        <v>37.713000000000001</v>
      </c>
    </row>
    <row r="6331" spans="1:16">
      <c r="A6331" s="6">
        <v>41172.708333333336</v>
      </c>
      <c r="B6331">
        <v>2.3684799240077998</v>
      </c>
      <c r="C6331">
        <v>5.6947113552986499</v>
      </c>
      <c r="D6331">
        <v>6.83325400040445</v>
      </c>
      <c r="E6331">
        <v>7.6972666804651197</v>
      </c>
      <c r="F6331">
        <v>8.2072549978441298</v>
      </c>
      <c r="G6331">
        <v>249.68184236868601</v>
      </c>
      <c r="H6331">
        <v>250.63745734109301</v>
      </c>
      <c r="I6331">
        <v>251.61298455501</v>
      </c>
      <c r="J6331">
        <v>252.90802445905601</v>
      </c>
      <c r="K6331">
        <v>253.69679125022299</v>
      </c>
      <c r="L6331">
        <v>283.66861088924998</v>
      </c>
      <c r="M6331">
        <v>56.463633863762396</v>
      </c>
      <c r="N6331">
        <v>470.754838144806</v>
      </c>
      <c r="O6331">
        <v>29.949642392881501</v>
      </c>
      <c r="P6331">
        <v>50.02</v>
      </c>
    </row>
    <row r="6332" spans="1:16">
      <c r="A6332" s="6">
        <v>41172.75</v>
      </c>
      <c r="B6332">
        <v>1.94267634579666</v>
      </c>
      <c r="C6332">
        <v>5.0849005670149703</v>
      </c>
      <c r="D6332">
        <v>6.1947055086631098</v>
      </c>
      <c r="E6332">
        <v>7.0250802931659804</v>
      </c>
      <c r="F6332">
        <v>7.5324921060879397</v>
      </c>
      <c r="G6332">
        <v>250.05170146022201</v>
      </c>
      <c r="H6332">
        <v>251.541935205887</v>
      </c>
      <c r="I6332">
        <v>253.06642018060799</v>
      </c>
      <c r="J6332">
        <v>254.511343876197</v>
      </c>
      <c r="K6332">
        <v>255.593995716862</v>
      </c>
      <c r="L6332">
        <v>283.22955537545198</v>
      </c>
      <c r="M6332">
        <v>3.1012474003358399</v>
      </c>
      <c r="N6332">
        <v>0</v>
      </c>
      <c r="O6332">
        <v>3.1012474003358399</v>
      </c>
      <c r="P6332">
        <v>50.02</v>
      </c>
    </row>
    <row r="6333" spans="1:16">
      <c r="A6333" s="6">
        <v>41172.791666666664</v>
      </c>
      <c r="B6333">
        <v>1.5525410810215301</v>
      </c>
      <c r="C6333">
        <v>4.4640542339469</v>
      </c>
      <c r="D6333">
        <v>5.52788354553104</v>
      </c>
      <c r="E6333">
        <v>6.1616067983928202</v>
      </c>
      <c r="F6333">
        <v>6.5113268686658996</v>
      </c>
      <c r="G6333">
        <v>260.32231737222099</v>
      </c>
      <c r="H6333">
        <v>261.594634575908</v>
      </c>
      <c r="I6333">
        <v>262.89193900116697</v>
      </c>
      <c r="J6333">
        <v>263.92722358876199</v>
      </c>
      <c r="K6333">
        <v>264.59172809445801</v>
      </c>
      <c r="L6333">
        <v>282.73936988534399</v>
      </c>
      <c r="M6333">
        <v>0</v>
      </c>
      <c r="N6333">
        <v>0</v>
      </c>
      <c r="O6333">
        <v>0</v>
      </c>
      <c r="P6333">
        <v>39.634</v>
      </c>
    </row>
    <row r="6334" spans="1:16">
      <c r="A6334" s="6">
        <v>41172.833333333336</v>
      </c>
      <c r="B6334">
        <v>1.03112360452282</v>
      </c>
      <c r="C6334">
        <v>3.5180898581420998</v>
      </c>
      <c r="D6334">
        <v>4.4919357922112502</v>
      </c>
      <c r="E6334">
        <v>5.0604157910635399</v>
      </c>
      <c r="F6334">
        <v>5.4204380994628698</v>
      </c>
      <c r="G6334">
        <v>259.00907359757298</v>
      </c>
      <c r="H6334">
        <v>261.86668308552601</v>
      </c>
      <c r="I6334">
        <v>264.78161461417801</v>
      </c>
      <c r="J6334">
        <v>266.568233946681</v>
      </c>
      <c r="K6334">
        <v>267.38922290591597</v>
      </c>
      <c r="L6334">
        <v>282.24635742075799</v>
      </c>
      <c r="M6334">
        <v>0</v>
      </c>
      <c r="N6334">
        <v>0</v>
      </c>
      <c r="O6334">
        <v>0</v>
      </c>
      <c r="P6334">
        <v>39.159999999999997</v>
      </c>
    </row>
    <row r="6335" spans="1:16">
      <c r="A6335" s="6">
        <v>41172.875</v>
      </c>
      <c r="B6335">
        <v>0.89042964487407805</v>
      </c>
      <c r="C6335">
        <v>2.9621000411117402</v>
      </c>
      <c r="D6335">
        <v>3.7643830247142098</v>
      </c>
      <c r="E6335">
        <v>4.1586986404278399</v>
      </c>
      <c r="F6335">
        <v>4.4555965699883897</v>
      </c>
      <c r="G6335">
        <v>251.94064351298499</v>
      </c>
      <c r="H6335">
        <v>257.20119958414602</v>
      </c>
      <c r="I6335">
        <v>262.565203553679</v>
      </c>
      <c r="J6335">
        <v>265.461109284786</v>
      </c>
      <c r="K6335">
        <v>266.37257850125599</v>
      </c>
      <c r="L6335">
        <v>281.69754424898701</v>
      </c>
      <c r="M6335">
        <v>0</v>
      </c>
      <c r="N6335">
        <v>0</v>
      </c>
      <c r="O6335">
        <v>0</v>
      </c>
      <c r="P6335">
        <v>36.896999999999998</v>
      </c>
    </row>
    <row r="6336" spans="1:16">
      <c r="A6336" s="6">
        <v>41172.916666666664</v>
      </c>
      <c r="B6336">
        <v>0.349129302540022</v>
      </c>
      <c r="C6336">
        <v>1.30905378785522</v>
      </c>
      <c r="D6336">
        <v>1.6993348057302999</v>
      </c>
      <c r="E6336">
        <v>1.92997298433303</v>
      </c>
      <c r="F6336">
        <v>2.1354336283446602</v>
      </c>
      <c r="G6336">
        <v>222.50373653127099</v>
      </c>
      <c r="H6336">
        <v>250.74066019494501</v>
      </c>
      <c r="I6336">
        <v>279.56089162196798</v>
      </c>
      <c r="J6336">
        <v>282.716646078689</v>
      </c>
      <c r="K6336">
        <v>283.08650513094</v>
      </c>
      <c r="L6336">
        <v>281.78947357100901</v>
      </c>
      <c r="M6336">
        <v>0</v>
      </c>
      <c r="N6336">
        <v>0</v>
      </c>
      <c r="O6336">
        <v>0</v>
      </c>
      <c r="P6336">
        <v>35.07</v>
      </c>
    </row>
    <row r="6337" spans="1:16">
      <c r="A6337" s="6">
        <v>41172.958333333336</v>
      </c>
      <c r="B6337">
        <v>0.991633257594559</v>
      </c>
      <c r="C6337">
        <v>0.270777519790531</v>
      </c>
      <c r="D6337">
        <v>0.221477922200499</v>
      </c>
      <c r="E6337">
        <v>0.44098273572192698</v>
      </c>
      <c r="F6337">
        <v>0.41457405179843398</v>
      </c>
      <c r="G6337">
        <v>121.780354798175</v>
      </c>
      <c r="H6337">
        <v>129.95774720375201</v>
      </c>
      <c r="I6337">
        <v>138.29651520887299</v>
      </c>
      <c r="J6337">
        <v>124.676845211184</v>
      </c>
      <c r="K6337">
        <v>310.30521658510997</v>
      </c>
      <c r="L6337">
        <v>281.40374544100803</v>
      </c>
      <c r="M6337">
        <v>0</v>
      </c>
      <c r="N6337">
        <v>0</v>
      </c>
      <c r="O6337">
        <v>0</v>
      </c>
      <c r="P6337">
        <v>35.07</v>
      </c>
    </row>
    <row r="6338" spans="1:16">
      <c r="A6338" s="6">
        <v>41173</v>
      </c>
      <c r="B6338">
        <v>1.32284496940547</v>
      </c>
      <c r="C6338">
        <v>1.7128046866605</v>
      </c>
      <c r="D6338">
        <v>1.8404232421693001</v>
      </c>
      <c r="E6338">
        <v>1.87314403266274</v>
      </c>
      <c r="F6338">
        <v>1.5763714798342801</v>
      </c>
      <c r="G6338">
        <v>124.645141966141</v>
      </c>
      <c r="H6338">
        <v>131.65228364840399</v>
      </c>
      <c r="I6338">
        <v>138.80488609982501</v>
      </c>
      <c r="J6338">
        <v>135.25775365593</v>
      </c>
      <c r="K6338">
        <v>137.176418891553</v>
      </c>
      <c r="L6338">
        <v>281.54740972860498</v>
      </c>
      <c r="M6338">
        <v>0</v>
      </c>
      <c r="N6338">
        <v>0</v>
      </c>
      <c r="O6338">
        <v>0</v>
      </c>
      <c r="P6338">
        <v>34.017000000000003</v>
      </c>
    </row>
    <row r="6339" spans="1:16">
      <c r="A6339" s="6">
        <v>41173.041666666664</v>
      </c>
      <c r="B6339">
        <v>1.4432958755521199</v>
      </c>
      <c r="C6339">
        <v>2.8085823995650898</v>
      </c>
      <c r="D6339">
        <v>3.2464794331594402</v>
      </c>
      <c r="E6339">
        <v>3.3125912067604002</v>
      </c>
      <c r="F6339">
        <v>3.03773516706211</v>
      </c>
      <c r="G6339">
        <v>130.34302281374099</v>
      </c>
      <c r="H6339">
        <v>139.66698594549601</v>
      </c>
      <c r="I6339">
        <v>149.184151835752</v>
      </c>
      <c r="J6339">
        <v>146.11200453684901</v>
      </c>
      <c r="K6339">
        <v>147.327228727202</v>
      </c>
      <c r="L6339">
        <v>281.44338208516899</v>
      </c>
      <c r="M6339">
        <v>0</v>
      </c>
      <c r="N6339">
        <v>0</v>
      </c>
      <c r="O6339">
        <v>0</v>
      </c>
      <c r="P6339">
        <v>34.017000000000003</v>
      </c>
    </row>
    <row r="6340" spans="1:16">
      <c r="A6340" s="6">
        <v>41173.083333333336</v>
      </c>
      <c r="B6340">
        <v>1.3702897661512401</v>
      </c>
      <c r="C6340">
        <v>2.8447791007602499</v>
      </c>
      <c r="D6340">
        <v>3.3256825337816101</v>
      </c>
      <c r="E6340">
        <v>3.3706700697679</v>
      </c>
      <c r="F6340">
        <v>3.17148833378906</v>
      </c>
      <c r="G6340">
        <v>112.45206113502201</v>
      </c>
      <c r="H6340">
        <v>125.50424517477001</v>
      </c>
      <c r="I6340">
        <v>138.821335864914</v>
      </c>
      <c r="J6340">
        <v>136.45115908597899</v>
      </c>
      <c r="K6340">
        <v>139.03171542850899</v>
      </c>
      <c r="L6340">
        <v>281.73469159859701</v>
      </c>
      <c r="M6340">
        <v>0</v>
      </c>
      <c r="N6340">
        <v>0</v>
      </c>
      <c r="O6340">
        <v>0</v>
      </c>
      <c r="P6340">
        <v>34.017000000000003</v>
      </c>
    </row>
    <row r="6341" spans="1:16">
      <c r="A6341" s="6">
        <v>41173.125</v>
      </c>
      <c r="B6341">
        <v>1.8927960639164301</v>
      </c>
      <c r="C6341">
        <v>3.61806662914789</v>
      </c>
      <c r="D6341">
        <v>4.1669875369629903</v>
      </c>
      <c r="E6341">
        <v>4.3343641322460602</v>
      </c>
      <c r="F6341">
        <v>4.1892313707218598</v>
      </c>
      <c r="G6341">
        <v>92.064269667395806</v>
      </c>
      <c r="H6341">
        <v>100.897239126635</v>
      </c>
      <c r="I6341">
        <v>109.90972089955299</v>
      </c>
      <c r="J6341">
        <v>107.01292390207</v>
      </c>
      <c r="K6341">
        <v>109.399506280818</v>
      </c>
      <c r="L6341">
        <v>281.87600835202898</v>
      </c>
      <c r="M6341">
        <v>0</v>
      </c>
      <c r="N6341">
        <v>0</v>
      </c>
      <c r="O6341">
        <v>0</v>
      </c>
      <c r="P6341">
        <v>34.017000000000003</v>
      </c>
    </row>
    <row r="6342" spans="1:16">
      <c r="A6342" s="6">
        <v>41173.166666666664</v>
      </c>
      <c r="B6342">
        <v>2.23778868266802</v>
      </c>
      <c r="C6342">
        <v>4.8558707500383296</v>
      </c>
      <c r="D6342">
        <v>5.7220800913754397</v>
      </c>
      <c r="E6342">
        <v>5.87587202418052</v>
      </c>
      <c r="F6342">
        <v>5.88742302663786</v>
      </c>
      <c r="G6342">
        <v>90.9884369435228</v>
      </c>
      <c r="H6342">
        <v>95.882079748475604</v>
      </c>
      <c r="I6342">
        <v>100.874976069098</v>
      </c>
      <c r="J6342">
        <v>101.32063943200301</v>
      </c>
      <c r="K6342">
        <v>105.408581440239</v>
      </c>
      <c r="L6342">
        <v>281.888437792807</v>
      </c>
      <c r="M6342">
        <v>0</v>
      </c>
      <c r="N6342">
        <v>0</v>
      </c>
      <c r="O6342">
        <v>0</v>
      </c>
      <c r="P6342">
        <v>34.017000000000003</v>
      </c>
    </row>
    <row r="6343" spans="1:16">
      <c r="A6343" s="6">
        <v>41173.208333333336</v>
      </c>
      <c r="B6343">
        <v>2.5374720948083902</v>
      </c>
      <c r="C6343">
        <v>5.6625280800834599</v>
      </c>
      <c r="D6343">
        <v>6.7065867844222904</v>
      </c>
      <c r="E6343">
        <v>7.0531753291074901</v>
      </c>
      <c r="F6343">
        <v>7.2992209873101697</v>
      </c>
      <c r="G6343">
        <v>88.866724599452596</v>
      </c>
      <c r="H6343">
        <v>92.890983921546805</v>
      </c>
      <c r="I6343">
        <v>96.996598248728105</v>
      </c>
      <c r="J6343">
        <v>99.782598533447896</v>
      </c>
      <c r="K6343">
        <v>104.53179235138001</v>
      </c>
      <c r="L6343">
        <v>281.91030838608998</v>
      </c>
      <c r="M6343">
        <v>0</v>
      </c>
      <c r="N6343">
        <v>0</v>
      </c>
      <c r="O6343">
        <v>0</v>
      </c>
      <c r="P6343">
        <v>34.017000000000003</v>
      </c>
    </row>
    <row r="6344" spans="1:16">
      <c r="A6344" s="6">
        <v>41173.25</v>
      </c>
      <c r="B6344">
        <v>2.3577799238177501</v>
      </c>
      <c r="C6344">
        <v>5.8904520218134504</v>
      </c>
      <c r="D6344">
        <v>7.1157870169775501</v>
      </c>
      <c r="E6344">
        <v>7.7551590193354301</v>
      </c>
      <c r="F6344">
        <v>8.1168872028663301</v>
      </c>
      <c r="G6344">
        <v>92.976435820118994</v>
      </c>
      <c r="H6344">
        <v>96.980257090724194</v>
      </c>
      <c r="I6344">
        <v>101.066970354958</v>
      </c>
      <c r="J6344">
        <v>105.10819286115</v>
      </c>
      <c r="K6344">
        <v>110.62647528042901</v>
      </c>
      <c r="L6344">
        <v>282.003616531354</v>
      </c>
      <c r="M6344">
        <v>3.2558986188037902</v>
      </c>
      <c r="N6344">
        <v>0</v>
      </c>
      <c r="O6344">
        <v>3.2558986188037902</v>
      </c>
      <c r="P6344">
        <v>39.771999999999998</v>
      </c>
    </row>
    <row r="6345" spans="1:16">
      <c r="A6345" s="6">
        <v>41173.291666666664</v>
      </c>
      <c r="B6345">
        <v>2.39609624378279</v>
      </c>
      <c r="C6345">
        <v>5.2848151821839302</v>
      </c>
      <c r="D6345">
        <v>6.2448293344956198</v>
      </c>
      <c r="E6345">
        <v>7.4319161706896102</v>
      </c>
      <c r="F6345">
        <v>7.9819302533469001</v>
      </c>
      <c r="G6345">
        <v>104.782073040166</v>
      </c>
      <c r="H6345">
        <v>107.76492114382199</v>
      </c>
      <c r="I6345">
        <v>110.808249664396</v>
      </c>
      <c r="J6345">
        <v>116.739967431251</v>
      </c>
      <c r="K6345">
        <v>123.287367563544</v>
      </c>
      <c r="L6345">
        <v>282.23434562948398</v>
      </c>
      <c r="M6345">
        <v>14.8925206800086</v>
      </c>
      <c r="N6345">
        <v>0</v>
      </c>
      <c r="O6345">
        <v>14.8925206800086</v>
      </c>
      <c r="P6345">
        <v>35.143999999999998</v>
      </c>
    </row>
    <row r="6346" spans="1:16">
      <c r="A6346" s="6">
        <v>41173.333333333336</v>
      </c>
      <c r="B6346">
        <v>2.0267449158073401</v>
      </c>
      <c r="C6346">
        <v>4.6218579689147203</v>
      </c>
      <c r="D6346">
        <v>5.4950693087660198</v>
      </c>
      <c r="E6346">
        <v>6.51305401710556</v>
      </c>
      <c r="F6346">
        <v>7.1620856087778204</v>
      </c>
      <c r="G6346">
        <v>120.539439016755</v>
      </c>
      <c r="H6346">
        <v>122.28373648160699</v>
      </c>
      <c r="I6346">
        <v>124.06028161734</v>
      </c>
      <c r="J6346">
        <v>131.56273440314999</v>
      </c>
      <c r="K6346">
        <v>137.87950328513301</v>
      </c>
      <c r="L6346">
        <v>282.90775488706697</v>
      </c>
      <c r="M6346">
        <v>51.489091503795898</v>
      </c>
      <c r="N6346">
        <v>0</v>
      </c>
      <c r="O6346">
        <v>51.489091503795898</v>
      </c>
      <c r="P6346">
        <v>34.930999999999997</v>
      </c>
    </row>
    <row r="6347" spans="1:16">
      <c r="A6347" s="6">
        <v>41173.375</v>
      </c>
      <c r="B6347">
        <v>1.02287688772179</v>
      </c>
      <c r="C6347">
        <v>3.1512870331765899</v>
      </c>
      <c r="D6347">
        <v>3.9517497456909298</v>
      </c>
      <c r="E6347">
        <v>5.0161261452044004</v>
      </c>
      <c r="F6347">
        <v>5.8973966591043601</v>
      </c>
      <c r="G6347">
        <v>143.39821017634</v>
      </c>
      <c r="H6347">
        <v>144.24016176176301</v>
      </c>
      <c r="I6347">
        <v>145.09724923945799</v>
      </c>
      <c r="J6347">
        <v>157.98958921283199</v>
      </c>
      <c r="K6347">
        <v>163.43395811797399</v>
      </c>
      <c r="L6347">
        <v>283.49376483618101</v>
      </c>
      <c r="M6347">
        <v>72.4328783220205</v>
      </c>
      <c r="N6347">
        <v>0</v>
      </c>
      <c r="O6347">
        <v>72.4328783220205</v>
      </c>
      <c r="P6347">
        <v>36.003</v>
      </c>
    </row>
    <row r="6348" spans="1:16">
      <c r="A6348" s="6">
        <v>41173.416666666664</v>
      </c>
      <c r="B6348">
        <v>0.72703405634964302</v>
      </c>
      <c r="C6348">
        <v>3.12392276083271</v>
      </c>
      <c r="D6348">
        <v>4.1558242332933197</v>
      </c>
      <c r="E6348">
        <v>5.07631965715718</v>
      </c>
      <c r="F6348">
        <v>6.1270266047648203</v>
      </c>
      <c r="G6348">
        <v>133.572289408301</v>
      </c>
      <c r="H6348">
        <v>136.25089696081801</v>
      </c>
      <c r="I6348">
        <v>138.985304174161</v>
      </c>
      <c r="J6348">
        <v>157.65279358703299</v>
      </c>
      <c r="K6348">
        <v>162.46070928026299</v>
      </c>
      <c r="L6348">
        <v>284.08507273816298</v>
      </c>
      <c r="M6348">
        <v>52.571897767664602</v>
      </c>
      <c r="N6348">
        <v>0</v>
      </c>
      <c r="O6348">
        <v>52.571897767664602</v>
      </c>
      <c r="P6348">
        <v>33.247999999999998</v>
      </c>
    </row>
    <row r="6349" spans="1:16">
      <c r="A6349" s="6">
        <v>41173.458333333336</v>
      </c>
      <c r="B6349">
        <v>0.24837617668890599</v>
      </c>
      <c r="C6349">
        <v>1.59512904352125</v>
      </c>
      <c r="D6349">
        <v>2.2792169474576802</v>
      </c>
      <c r="E6349">
        <v>3.8609672583554802</v>
      </c>
      <c r="F6349">
        <v>5.1846152249626698</v>
      </c>
      <c r="G6349">
        <v>160.066168107631</v>
      </c>
      <c r="H6349">
        <v>162.973683396593</v>
      </c>
      <c r="I6349">
        <v>165.93453834590099</v>
      </c>
      <c r="J6349">
        <v>186.31676086534</v>
      </c>
      <c r="K6349">
        <v>190.71680273619401</v>
      </c>
      <c r="L6349">
        <v>283.94206605346602</v>
      </c>
      <c r="M6349">
        <v>73.634787394619295</v>
      </c>
      <c r="N6349">
        <v>0</v>
      </c>
      <c r="O6349">
        <v>73.634787394619295</v>
      </c>
      <c r="P6349">
        <v>33.243000000000002</v>
      </c>
    </row>
    <row r="6350" spans="1:16">
      <c r="A6350" s="6">
        <v>41173.5</v>
      </c>
      <c r="B6350">
        <v>0.27028307290059</v>
      </c>
      <c r="C6350">
        <v>0.88769899033569599</v>
      </c>
      <c r="D6350">
        <v>1.1261107270822499</v>
      </c>
      <c r="E6350">
        <v>2.07455229947593</v>
      </c>
      <c r="F6350">
        <v>3.10103357734917</v>
      </c>
      <c r="G6350">
        <v>276.024356522483</v>
      </c>
      <c r="H6350">
        <v>267.810940165293</v>
      </c>
      <c r="I6350">
        <v>259.43549812504102</v>
      </c>
      <c r="J6350">
        <v>234.151779855733</v>
      </c>
      <c r="K6350">
        <v>225.99369596183101</v>
      </c>
      <c r="L6350">
        <v>283.73195633105399</v>
      </c>
      <c r="M6350">
        <v>102.386793110342</v>
      </c>
      <c r="N6350">
        <v>0</v>
      </c>
      <c r="O6350">
        <v>102.386793110342</v>
      </c>
      <c r="P6350">
        <v>33.116</v>
      </c>
    </row>
    <row r="6351" spans="1:16">
      <c r="A6351" s="6">
        <v>41173.541666666664</v>
      </c>
      <c r="B6351">
        <v>1.63662847722653</v>
      </c>
      <c r="C6351">
        <v>3.0475364418333002</v>
      </c>
      <c r="D6351">
        <v>3.4933841594580102</v>
      </c>
      <c r="E6351">
        <v>3.35068915891148</v>
      </c>
      <c r="F6351">
        <v>3.3660010914798599</v>
      </c>
      <c r="G6351">
        <v>340.06584274068001</v>
      </c>
      <c r="H6351">
        <v>338.71037894384602</v>
      </c>
      <c r="I6351">
        <v>337.32919715282497</v>
      </c>
      <c r="J6351">
        <v>125.265074818793</v>
      </c>
      <c r="K6351">
        <v>122.710813068221</v>
      </c>
      <c r="L6351">
        <v>283.59188601806602</v>
      </c>
      <c r="M6351">
        <v>90.525938081305895</v>
      </c>
      <c r="N6351">
        <v>0</v>
      </c>
      <c r="O6351">
        <v>90.525938081305895</v>
      </c>
      <c r="P6351">
        <v>33.328000000000003</v>
      </c>
    </row>
    <row r="6352" spans="1:16">
      <c r="A6352" s="6">
        <v>41173.583333333336</v>
      </c>
      <c r="B6352">
        <v>2.4546902281321001</v>
      </c>
      <c r="C6352">
        <v>4.9794361896130397</v>
      </c>
      <c r="D6352">
        <v>5.7968718227851497</v>
      </c>
      <c r="E6352">
        <v>6.0193338581711897</v>
      </c>
      <c r="F6352">
        <v>6.4415458545440503</v>
      </c>
      <c r="G6352">
        <v>37.532057121389599</v>
      </c>
      <c r="H6352">
        <v>37.741983638395602</v>
      </c>
      <c r="I6352">
        <v>37.949867948251999</v>
      </c>
      <c r="J6352">
        <v>41.900506228176901</v>
      </c>
      <c r="K6352">
        <v>43.940339838720803</v>
      </c>
      <c r="L6352">
        <v>283.52844691637802</v>
      </c>
      <c r="M6352">
        <v>67.725018990018896</v>
      </c>
      <c r="N6352">
        <v>0</v>
      </c>
      <c r="O6352">
        <v>67.725018990018896</v>
      </c>
      <c r="P6352">
        <v>33.328000000000003</v>
      </c>
    </row>
    <row r="6353" spans="1:16">
      <c r="A6353" s="6">
        <v>41173.625</v>
      </c>
      <c r="B6353">
        <v>2.9886755970765999</v>
      </c>
      <c r="C6353">
        <v>6.8473880638989604</v>
      </c>
      <c r="D6353">
        <v>8.1464882300974004</v>
      </c>
      <c r="E6353">
        <v>9.0311162112656493</v>
      </c>
      <c r="F6353">
        <v>9.9994513918146506</v>
      </c>
      <c r="G6353">
        <v>28.978898512058599</v>
      </c>
      <c r="H6353">
        <v>30.307026385972801</v>
      </c>
      <c r="I6353">
        <v>31.661728033262801</v>
      </c>
      <c r="J6353">
        <v>35.616613285825601</v>
      </c>
      <c r="K6353">
        <v>37.577725553719802</v>
      </c>
      <c r="L6353">
        <v>283.54210181286197</v>
      </c>
      <c r="M6353">
        <v>64.742271780937799</v>
      </c>
      <c r="N6353">
        <v>0</v>
      </c>
      <c r="O6353">
        <v>64.742271780937799</v>
      </c>
      <c r="P6353">
        <v>34.691000000000003</v>
      </c>
    </row>
    <row r="6354" spans="1:16">
      <c r="A6354" s="6">
        <v>41173.666666666664</v>
      </c>
      <c r="B6354">
        <v>3.7992890915790301</v>
      </c>
      <c r="C6354">
        <v>8.5324184518073896</v>
      </c>
      <c r="D6354">
        <v>10.1166329353119</v>
      </c>
      <c r="E6354">
        <v>11.442644579011599</v>
      </c>
      <c r="F6354">
        <v>12.6580957233375</v>
      </c>
      <c r="G6354">
        <v>35.029896306018202</v>
      </c>
      <c r="H6354">
        <v>36.557090314563197</v>
      </c>
      <c r="I6354">
        <v>38.121748436743601</v>
      </c>
      <c r="J6354">
        <v>28.8239151808896</v>
      </c>
      <c r="K6354">
        <v>30.4705475320924</v>
      </c>
      <c r="L6354">
        <v>283.43518170117102</v>
      </c>
      <c r="M6354">
        <v>47.085671024677097</v>
      </c>
      <c r="N6354">
        <v>0</v>
      </c>
      <c r="O6354">
        <v>47.085671024677097</v>
      </c>
      <c r="P6354">
        <v>36.710999999999999</v>
      </c>
    </row>
    <row r="6355" spans="1:16">
      <c r="A6355" s="6">
        <v>41173.708333333336</v>
      </c>
      <c r="B6355">
        <v>3.65406733370531</v>
      </c>
      <c r="C6355">
        <v>8.4391160692924494</v>
      </c>
      <c r="D6355">
        <v>10.0535119995423</v>
      </c>
      <c r="E6355">
        <v>11.3660396859791</v>
      </c>
      <c r="F6355">
        <v>12.563502534717699</v>
      </c>
      <c r="G6355">
        <v>25.959999593421799</v>
      </c>
      <c r="H6355">
        <v>27.655981337898801</v>
      </c>
      <c r="I6355">
        <v>29.387666917763401</v>
      </c>
      <c r="J6355">
        <v>32.176841013122697</v>
      </c>
      <c r="K6355">
        <v>33.546096945761001</v>
      </c>
      <c r="L6355">
        <v>283.20236006773098</v>
      </c>
      <c r="M6355">
        <v>17.248396138391701</v>
      </c>
      <c r="N6355">
        <v>0</v>
      </c>
      <c r="O6355">
        <v>17.248396138391701</v>
      </c>
      <c r="P6355">
        <v>48.085000000000001</v>
      </c>
    </row>
    <row r="6356" spans="1:16">
      <c r="A6356" s="6">
        <v>41173.75</v>
      </c>
      <c r="B6356">
        <v>3.23279464253371</v>
      </c>
      <c r="C6356">
        <v>7.6767977687396503</v>
      </c>
      <c r="D6356">
        <v>9.1917239828137092</v>
      </c>
      <c r="E6356">
        <v>10.3333839766455</v>
      </c>
      <c r="F6356">
        <v>11.4217396287757</v>
      </c>
      <c r="G6356">
        <v>22.219040536329601</v>
      </c>
      <c r="H6356">
        <v>23.745401049052901</v>
      </c>
      <c r="I6356">
        <v>25.306494952280499</v>
      </c>
      <c r="J6356">
        <v>28.3639239130741</v>
      </c>
      <c r="K6356">
        <v>29.848851518507299</v>
      </c>
      <c r="L6356">
        <v>282.89496167456002</v>
      </c>
      <c r="M6356">
        <v>1.2023475347767401</v>
      </c>
      <c r="N6356">
        <v>0</v>
      </c>
      <c r="O6356">
        <v>1.2023475347767401</v>
      </c>
      <c r="P6356">
        <v>43.984000000000002</v>
      </c>
    </row>
    <row r="6357" spans="1:16">
      <c r="A6357" s="6">
        <v>41173.791666666664</v>
      </c>
      <c r="B6357">
        <v>2.7550894470905098</v>
      </c>
      <c r="C6357">
        <v>6.8314815650685903</v>
      </c>
      <c r="D6357">
        <v>8.2433096336437597</v>
      </c>
      <c r="E6357">
        <v>9.2745950184096309</v>
      </c>
      <c r="F6357">
        <v>10.2838008455861</v>
      </c>
      <c r="G6357">
        <v>15.284596488466599</v>
      </c>
      <c r="H6357">
        <v>16.739262842271199</v>
      </c>
      <c r="I6357">
        <v>18.2236673524982</v>
      </c>
      <c r="J6357">
        <v>21.118514373228699</v>
      </c>
      <c r="K6357">
        <v>22.612122342634699</v>
      </c>
      <c r="L6357">
        <v>282.718625830566</v>
      </c>
      <c r="M6357">
        <v>0</v>
      </c>
      <c r="N6357">
        <v>0</v>
      </c>
      <c r="O6357">
        <v>0</v>
      </c>
      <c r="P6357">
        <v>36.710999999999999</v>
      </c>
    </row>
    <row r="6358" spans="1:16">
      <c r="A6358" s="6">
        <v>41173.833333333336</v>
      </c>
      <c r="B6358">
        <v>2.4535011305826302</v>
      </c>
      <c r="C6358">
        <v>6.2680126761488104</v>
      </c>
      <c r="D6358">
        <v>7.6034179004659297</v>
      </c>
      <c r="E6358">
        <v>8.5592938002750998</v>
      </c>
      <c r="F6358">
        <v>9.5128841726798594</v>
      </c>
      <c r="G6358">
        <v>9.6276327667423196</v>
      </c>
      <c r="H6358">
        <v>11.285295499976099</v>
      </c>
      <c r="I6358">
        <v>12.9756105558097</v>
      </c>
      <c r="J6358">
        <v>15.5401462588946</v>
      </c>
      <c r="K6358">
        <v>17.078117674385499</v>
      </c>
      <c r="L6358">
        <v>282.51763675938099</v>
      </c>
      <c r="M6358">
        <v>0</v>
      </c>
      <c r="N6358">
        <v>0</v>
      </c>
      <c r="O6358">
        <v>0</v>
      </c>
      <c r="P6358">
        <v>35.802999999999997</v>
      </c>
    </row>
    <row r="6359" spans="1:16">
      <c r="A6359" s="6">
        <v>41173.875</v>
      </c>
      <c r="B6359">
        <v>2.2106548204317402</v>
      </c>
      <c r="C6359">
        <v>5.9076434208151998</v>
      </c>
      <c r="D6359">
        <v>7.2258879396017202</v>
      </c>
      <c r="E6359">
        <v>8.1315344590342509</v>
      </c>
      <c r="F6359">
        <v>9.0749121864395192</v>
      </c>
      <c r="G6359">
        <v>6.7042185336077198</v>
      </c>
      <c r="H6359">
        <v>8.5746509377746705</v>
      </c>
      <c r="I6359">
        <v>10.4790133678666</v>
      </c>
      <c r="J6359">
        <v>13.255101189424</v>
      </c>
      <c r="K6359">
        <v>14.873742867994199</v>
      </c>
      <c r="L6359">
        <v>282.15225287290701</v>
      </c>
      <c r="M6359">
        <v>0</v>
      </c>
      <c r="N6359">
        <v>0</v>
      </c>
      <c r="O6359">
        <v>0</v>
      </c>
      <c r="P6359">
        <v>33.643000000000001</v>
      </c>
    </row>
    <row r="6360" spans="1:16">
      <c r="A6360" s="6">
        <v>41173.916666666664</v>
      </c>
      <c r="B6360">
        <v>2.0404834694364502</v>
      </c>
      <c r="C6360">
        <v>5.5868549129790797</v>
      </c>
      <c r="D6360">
        <v>6.8590299361161398</v>
      </c>
      <c r="E6360">
        <v>7.7232711732703097</v>
      </c>
      <c r="F6360">
        <v>8.7321788364322792</v>
      </c>
      <c r="G6360">
        <v>139.317637785111</v>
      </c>
      <c r="H6360">
        <v>74.057018641222697</v>
      </c>
      <c r="I6360">
        <v>7.4648969443792099</v>
      </c>
      <c r="J6360">
        <v>10.9933634013027</v>
      </c>
      <c r="K6360">
        <v>12.689439376929</v>
      </c>
      <c r="L6360">
        <v>281.70152289012202</v>
      </c>
      <c r="M6360">
        <v>0</v>
      </c>
      <c r="N6360">
        <v>0</v>
      </c>
      <c r="O6360">
        <v>0</v>
      </c>
      <c r="P6360">
        <v>33.533000000000001</v>
      </c>
    </row>
    <row r="6361" spans="1:16">
      <c r="A6361" s="6">
        <v>41173.958333333336</v>
      </c>
      <c r="B6361">
        <v>1.9243800569380001</v>
      </c>
      <c r="C6361">
        <v>5.49056545525002</v>
      </c>
      <c r="D6361">
        <v>6.7925399822370096</v>
      </c>
      <c r="E6361">
        <v>7.5655327871511799</v>
      </c>
      <c r="F6361">
        <v>8.5493747450019892</v>
      </c>
      <c r="G6361">
        <v>149.82979447571299</v>
      </c>
      <c r="H6361">
        <v>78.669542039265593</v>
      </c>
      <c r="I6361">
        <v>6.0613537499836703</v>
      </c>
      <c r="J6361">
        <v>10.4807575878454</v>
      </c>
      <c r="K6361">
        <v>12.6579216235716</v>
      </c>
      <c r="L6361">
        <v>281.44229910447001</v>
      </c>
      <c r="M6361">
        <v>0</v>
      </c>
      <c r="N6361">
        <v>0</v>
      </c>
      <c r="O6361">
        <v>0</v>
      </c>
      <c r="P6361">
        <v>33.337000000000003</v>
      </c>
    </row>
    <row r="6362" spans="1:16">
      <c r="A6362" s="6">
        <v>41174</v>
      </c>
      <c r="B6362">
        <v>2.1619397377846798</v>
      </c>
      <c r="C6362">
        <v>6.1689512549152399</v>
      </c>
      <c r="D6362">
        <v>7.6287859378079999</v>
      </c>
      <c r="E6362">
        <v>8.3383750305840998</v>
      </c>
      <c r="F6362">
        <v>9.3729748193948108</v>
      </c>
      <c r="G6362">
        <v>132.97723451376501</v>
      </c>
      <c r="H6362">
        <v>135.67124990432899</v>
      </c>
      <c r="I6362">
        <v>138.418342518164</v>
      </c>
      <c r="J6362">
        <v>6.5128105207735896</v>
      </c>
      <c r="K6362">
        <v>8.9021305757076501</v>
      </c>
      <c r="L6362">
        <v>281.07325760543301</v>
      </c>
      <c r="M6362">
        <v>0</v>
      </c>
      <c r="N6362">
        <v>0</v>
      </c>
      <c r="O6362">
        <v>0</v>
      </c>
      <c r="P6362">
        <v>33.515000000000001</v>
      </c>
    </row>
    <row r="6363" spans="1:16">
      <c r="A6363" s="6">
        <v>41174.041666666664</v>
      </c>
      <c r="B6363">
        <v>2.4130231152064399</v>
      </c>
      <c r="C6363">
        <v>6.6438457463525999</v>
      </c>
      <c r="D6363">
        <v>8.1672218105341692</v>
      </c>
      <c r="E6363">
        <v>9.0323063326956792</v>
      </c>
      <c r="F6363">
        <v>10.156224102989</v>
      </c>
      <c r="G6363">
        <v>150.09875499626099</v>
      </c>
      <c r="H6363">
        <v>78.087391227145801</v>
      </c>
      <c r="I6363">
        <v>4.5980172979451996</v>
      </c>
      <c r="J6363">
        <v>8.0196804101922599</v>
      </c>
      <c r="K6363">
        <v>9.9851330622174395</v>
      </c>
      <c r="L6363">
        <v>280.87105982613599</v>
      </c>
      <c r="M6363">
        <v>0</v>
      </c>
      <c r="N6363">
        <v>0</v>
      </c>
      <c r="O6363">
        <v>0</v>
      </c>
      <c r="P6363">
        <v>33.515000000000001</v>
      </c>
    </row>
    <row r="6364" spans="1:16">
      <c r="A6364" s="6">
        <v>41174.083333333336</v>
      </c>
      <c r="B6364">
        <v>2.2779081774305201</v>
      </c>
      <c r="C6364">
        <v>6.3014764025771104</v>
      </c>
      <c r="D6364">
        <v>7.7518830152576097</v>
      </c>
      <c r="E6364">
        <v>8.6857982996264003</v>
      </c>
      <c r="F6364">
        <v>9.8003150451685102</v>
      </c>
      <c r="G6364">
        <v>151.369506559737</v>
      </c>
      <c r="H6364">
        <v>79.532390759466495</v>
      </c>
      <c r="I6364">
        <v>6.2305187619128297</v>
      </c>
      <c r="J6364">
        <v>9.8521075585390108</v>
      </c>
      <c r="K6364">
        <v>11.753251885757599</v>
      </c>
      <c r="L6364">
        <v>280.90622148983601</v>
      </c>
      <c r="M6364">
        <v>0</v>
      </c>
      <c r="N6364">
        <v>0</v>
      </c>
      <c r="O6364">
        <v>0</v>
      </c>
      <c r="P6364">
        <v>33.515000000000001</v>
      </c>
    </row>
    <row r="6365" spans="1:16">
      <c r="A6365" s="6">
        <v>41174.125</v>
      </c>
      <c r="B6365">
        <v>2.1741579892561398</v>
      </c>
      <c r="C6365">
        <v>6.0231777357628404</v>
      </c>
      <c r="D6365">
        <v>7.4111773999831003</v>
      </c>
      <c r="E6365">
        <v>8.1603467183230496</v>
      </c>
      <c r="F6365">
        <v>9.1496832529347607</v>
      </c>
      <c r="G6365">
        <v>353.93128546904097</v>
      </c>
      <c r="H6365">
        <v>245.503724778567</v>
      </c>
      <c r="I6365">
        <v>134.86399027226</v>
      </c>
      <c r="J6365">
        <v>3.48029925674471</v>
      </c>
      <c r="K6365">
        <v>5.8193698647023497</v>
      </c>
      <c r="L6365">
        <v>280.43195022431502</v>
      </c>
      <c r="M6365">
        <v>0</v>
      </c>
      <c r="N6365">
        <v>0</v>
      </c>
      <c r="O6365">
        <v>0</v>
      </c>
      <c r="P6365">
        <v>33.515000000000001</v>
      </c>
    </row>
    <row r="6366" spans="1:16">
      <c r="A6366" s="6">
        <v>41174.166666666664</v>
      </c>
      <c r="B6366">
        <v>2.9740820076761501</v>
      </c>
      <c r="C6366">
        <v>7.5153501055747904</v>
      </c>
      <c r="D6366">
        <v>9.0985019548926793</v>
      </c>
      <c r="E6366">
        <v>9.9031253975850397</v>
      </c>
      <c r="F6366">
        <v>11.041407178560499</v>
      </c>
      <c r="G6366">
        <v>351.414607493804</v>
      </c>
      <c r="H6366">
        <v>352.81010482090198</v>
      </c>
      <c r="I6366">
        <v>354.23616215952001</v>
      </c>
      <c r="J6366">
        <v>325.254082601709</v>
      </c>
      <c r="K6366">
        <v>326.814383764789</v>
      </c>
      <c r="L6366">
        <v>280.21435540340298</v>
      </c>
      <c r="M6366">
        <v>0</v>
      </c>
      <c r="N6366">
        <v>0</v>
      </c>
      <c r="O6366">
        <v>0</v>
      </c>
      <c r="P6366">
        <v>33.515000000000001</v>
      </c>
    </row>
    <row r="6367" spans="1:16">
      <c r="A6367" s="6">
        <v>41174.208333333336</v>
      </c>
      <c r="B6367">
        <v>3.2895282630445699</v>
      </c>
      <c r="C6367">
        <v>8.0682342729305994</v>
      </c>
      <c r="D6367">
        <v>9.7153716642305596</v>
      </c>
      <c r="E6367">
        <v>10.7384272493096</v>
      </c>
      <c r="F6367">
        <v>12.0128259757905</v>
      </c>
      <c r="G6367">
        <v>352.431039151368</v>
      </c>
      <c r="H6367">
        <v>353.30932799600203</v>
      </c>
      <c r="I6367">
        <v>354.209258326395</v>
      </c>
      <c r="J6367">
        <v>356.46439131212202</v>
      </c>
      <c r="K6367">
        <v>357.37984291280702</v>
      </c>
      <c r="L6367">
        <v>280.328723256312</v>
      </c>
      <c r="M6367">
        <v>0</v>
      </c>
      <c r="N6367">
        <v>0</v>
      </c>
      <c r="O6367">
        <v>0</v>
      </c>
      <c r="P6367">
        <v>33.515000000000001</v>
      </c>
    </row>
    <row r="6368" spans="1:16">
      <c r="A6368" s="6">
        <v>41174.25</v>
      </c>
      <c r="B6368">
        <v>3.1615600564704098</v>
      </c>
      <c r="C6368">
        <v>7.6465271015931302</v>
      </c>
      <c r="D6368">
        <v>9.1847071753624494</v>
      </c>
      <c r="E6368">
        <v>10.1982316635485</v>
      </c>
      <c r="F6368">
        <v>11.382478260322999</v>
      </c>
      <c r="G6368">
        <v>353.36270200080799</v>
      </c>
      <c r="H6368">
        <v>354.14696232656502</v>
      </c>
      <c r="I6368">
        <v>354.94999486211702</v>
      </c>
      <c r="J6368">
        <v>356.96773376493599</v>
      </c>
      <c r="K6368">
        <v>357.72465487781102</v>
      </c>
      <c r="L6368">
        <v>280.54472871592401</v>
      </c>
      <c r="M6368">
        <v>16.451907914244899</v>
      </c>
      <c r="N6368">
        <v>0</v>
      </c>
      <c r="O6368">
        <v>16.451907914244899</v>
      </c>
      <c r="P6368">
        <v>38.139000000000003</v>
      </c>
    </row>
    <row r="6369" spans="1:16">
      <c r="A6369" s="6">
        <v>41174.291666666664</v>
      </c>
      <c r="B6369">
        <v>3.50512490389118</v>
      </c>
      <c r="C6369">
        <v>7.7541124177854996</v>
      </c>
      <c r="D6369">
        <v>9.1694744291704708</v>
      </c>
      <c r="E6369">
        <v>10.1450341985911</v>
      </c>
      <c r="F6369">
        <v>11.200566370350201</v>
      </c>
      <c r="G6369">
        <v>355.68196953944198</v>
      </c>
      <c r="H6369">
        <v>356.33610076285299</v>
      </c>
      <c r="I6369">
        <v>357.00308916013699</v>
      </c>
      <c r="J6369">
        <v>134.81176475589899</v>
      </c>
      <c r="K6369">
        <v>135.494473479883</v>
      </c>
      <c r="L6369">
        <v>281.38815256970599</v>
      </c>
      <c r="M6369">
        <v>80.953223546819004</v>
      </c>
      <c r="N6369">
        <v>0</v>
      </c>
      <c r="O6369">
        <v>80.953223546819004</v>
      </c>
      <c r="P6369">
        <v>34.241999999999997</v>
      </c>
    </row>
    <row r="6370" spans="1:16">
      <c r="A6370" s="6">
        <v>41174.333333333336</v>
      </c>
      <c r="B6370">
        <v>4.3302609211531804</v>
      </c>
      <c r="C6370">
        <v>8.4978664630285596</v>
      </c>
      <c r="D6370">
        <v>9.8378106048363794</v>
      </c>
      <c r="E6370">
        <v>10.6289747872465</v>
      </c>
      <c r="F6370">
        <v>11.3957288666063</v>
      </c>
      <c r="G6370">
        <v>155.40171973739101</v>
      </c>
      <c r="H6370">
        <v>155.639754178213</v>
      </c>
      <c r="I6370">
        <v>155.88212458037</v>
      </c>
      <c r="J6370">
        <v>156.884700639008</v>
      </c>
      <c r="K6370">
        <v>157.287289808569</v>
      </c>
      <c r="L6370">
        <v>282.582299384988</v>
      </c>
      <c r="M6370">
        <v>191.68521581139001</v>
      </c>
      <c r="N6370">
        <v>122.4022256753</v>
      </c>
      <c r="O6370">
        <v>147.358580598103</v>
      </c>
      <c r="P6370">
        <v>33.43</v>
      </c>
    </row>
    <row r="6371" spans="1:16">
      <c r="A6371" s="6">
        <v>41174.375</v>
      </c>
      <c r="B6371">
        <v>4.6025086221563098</v>
      </c>
      <c r="C6371">
        <v>8.8328912945028097</v>
      </c>
      <c r="D6371">
        <v>10.1845358374007</v>
      </c>
      <c r="E6371">
        <v>10.879548706423201</v>
      </c>
      <c r="F6371">
        <v>11.461288041822799</v>
      </c>
      <c r="G6371">
        <v>156.435919038935</v>
      </c>
      <c r="H6371">
        <v>156.695233199808</v>
      </c>
      <c r="I6371">
        <v>156.96397089893301</v>
      </c>
      <c r="J6371">
        <v>33.974798530592601</v>
      </c>
      <c r="K6371">
        <v>34.169879831445002</v>
      </c>
      <c r="L6371">
        <v>283.831509677734</v>
      </c>
      <c r="M6371">
        <v>276.04941383645399</v>
      </c>
      <c r="N6371">
        <v>175.81587365861199</v>
      </c>
      <c r="O6371">
        <v>195.32412651274001</v>
      </c>
      <c r="P6371">
        <v>31.66</v>
      </c>
    </row>
    <row r="6372" spans="1:16">
      <c r="A6372" s="6">
        <v>41174.416666666664</v>
      </c>
      <c r="B6372">
        <v>4.2810139233882802</v>
      </c>
      <c r="C6372">
        <v>7.9106396658497999</v>
      </c>
      <c r="D6372">
        <v>9.0619147167129395</v>
      </c>
      <c r="E6372">
        <v>9.6458116721699092</v>
      </c>
      <c r="F6372">
        <v>10.0950277621599</v>
      </c>
      <c r="G6372">
        <v>18.797580277374699</v>
      </c>
      <c r="H6372">
        <v>268.39234757449498</v>
      </c>
      <c r="I6372">
        <v>155.73741209394001</v>
      </c>
      <c r="J6372">
        <v>156.406567217678</v>
      </c>
      <c r="K6372">
        <v>156.68554093010101</v>
      </c>
      <c r="L6372">
        <v>284.39984118664103</v>
      </c>
      <c r="M6372">
        <v>351.86767042155702</v>
      </c>
      <c r="N6372">
        <v>242.76573664898899</v>
      </c>
      <c r="O6372">
        <v>224.430347222368</v>
      </c>
      <c r="P6372">
        <v>30.571999999999999</v>
      </c>
    </row>
    <row r="6373" spans="1:16">
      <c r="A6373" s="6">
        <v>41174.458333333336</v>
      </c>
      <c r="B6373">
        <v>4.5018369740535302</v>
      </c>
      <c r="C6373">
        <v>8.2600055092646194</v>
      </c>
      <c r="D6373">
        <v>9.4483052536569208</v>
      </c>
      <c r="E6373">
        <v>10.035221531452899</v>
      </c>
      <c r="F6373">
        <v>10.462557681530599</v>
      </c>
      <c r="G6373">
        <v>351.65006329950802</v>
      </c>
      <c r="H6373">
        <v>352.19533544395199</v>
      </c>
      <c r="I6373">
        <v>352.75164620223899</v>
      </c>
      <c r="J6373">
        <v>352.55743681222202</v>
      </c>
      <c r="K6373">
        <v>352.88100373070398</v>
      </c>
      <c r="L6373">
        <v>284.77874878954998</v>
      </c>
      <c r="M6373">
        <v>418.61391377810202</v>
      </c>
      <c r="N6373">
        <v>358.33992485711798</v>
      </c>
      <c r="O6373">
        <v>219.729921516622</v>
      </c>
      <c r="P6373">
        <v>30.529</v>
      </c>
    </row>
    <row r="6374" spans="1:16">
      <c r="A6374" s="6">
        <v>41174.5</v>
      </c>
      <c r="B6374">
        <v>4.4103636142807403</v>
      </c>
      <c r="C6374">
        <v>8.1739521089408207</v>
      </c>
      <c r="D6374">
        <v>9.3662845978579892</v>
      </c>
      <c r="E6374">
        <v>9.9785224121446792</v>
      </c>
      <c r="F6374">
        <v>10.4006027349007</v>
      </c>
      <c r="G6374">
        <v>349.675445500563</v>
      </c>
      <c r="H6374">
        <v>350.23815092552201</v>
      </c>
      <c r="I6374">
        <v>350.81196003119999</v>
      </c>
      <c r="J6374">
        <v>350.69828074272999</v>
      </c>
      <c r="K6374">
        <v>351.01637594666801</v>
      </c>
      <c r="L6374">
        <v>284.93589100598501</v>
      </c>
      <c r="M6374">
        <v>437.02126604189601</v>
      </c>
      <c r="N6374">
        <v>439.68137653965101</v>
      </c>
      <c r="O6374">
        <v>196.38101262712701</v>
      </c>
      <c r="P6374">
        <v>30.619</v>
      </c>
    </row>
    <row r="6375" spans="1:16">
      <c r="A6375" s="6">
        <v>41174.541666666664</v>
      </c>
      <c r="B6375">
        <v>4.4119837651678901</v>
      </c>
      <c r="C6375">
        <v>8.1619807004826193</v>
      </c>
      <c r="D6375">
        <v>9.3493388300466798</v>
      </c>
      <c r="E6375">
        <v>9.9674078504811998</v>
      </c>
      <c r="F6375">
        <v>10.346847858371801</v>
      </c>
      <c r="G6375">
        <v>346.93480268897798</v>
      </c>
      <c r="H6375">
        <v>347.58137757115497</v>
      </c>
      <c r="I6375">
        <v>348.240643965495</v>
      </c>
      <c r="J6375">
        <v>348.29756280580102</v>
      </c>
      <c r="K6375">
        <v>348.562612306478</v>
      </c>
      <c r="L6375">
        <v>284.96040790599199</v>
      </c>
      <c r="M6375">
        <v>432.36234699883403</v>
      </c>
      <c r="N6375">
        <v>606.31839340799104</v>
      </c>
      <c r="O6375">
        <v>127.79500791443699</v>
      </c>
      <c r="P6375">
        <v>30.655999999999999</v>
      </c>
    </row>
    <row r="6376" spans="1:16">
      <c r="A6376" s="6">
        <v>41174.583333333336</v>
      </c>
      <c r="B6376">
        <v>4.4187839084521503</v>
      </c>
      <c r="C6376">
        <v>8.3156887646933892</v>
      </c>
      <c r="D6376">
        <v>9.5545671390996905</v>
      </c>
      <c r="E6376">
        <v>10.2437558108424</v>
      </c>
      <c r="F6376">
        <v>10.631026180238001</v>
      </c>
      <c r="G6376">
        <v>341.24380781588002</v>
      </c>
      <c r="H6376">
        <v>341.857417604869</v>
      </c>
      <c r="I6376">
        <v>342.48323153001002</v>
      </c>
      <c r="J6376">
        <v>342.64730024536198</v>
      </c>
      <c r="K6376">
        <v>342.89422435892999</v>
      </c>
      <c r="L6376">
        <v>284.95398957920497</v>
      </c>
      <c r="M6376">
        <v>346.37581976772702</v>
      </c>
      <c r="N6376">
        <v>540.87642280825696</v>
      </c>
      <c r="O6376">
        <v>117.522544349585</v>
      </c>
      <c r="P6376">
        <v>30.67</v>
      </c>
    </row>
    <row r="6377" spans="1:16">
      <c r="A6377" s="6">
        <v>41174.625</v>
      </c>
      <c r="B6377">
        <v>4.2061341458694601</v>
      </c>
      <c r="C6377">
        <v>8.1676043539324894</v>
      </c>
      <c r="D6377">
        <v>9.4361439690829094</v>
      </c>
      <c r="E6377">
        <v>10.1761770516173</v>
      </c>
      <c r="F6377">
        <v>10.585234253653599</v>
      </c>
      <c r="G6377">
        <v>335.89883488400699</v>
      </c>
      <c r="H6377">
        <v>336.43268446224101</v>
      </c>
      <c r="I6377">
        <v>336.979961349571</v>
      </c>
      <c r="J6377">
        <v>337.16111031994802</v>
      </c>
      <c r="K6377">
        <v>337.375954130857</v>
      </c>
      <c r="L6377">
        <v>285.06521920054303</v>
      </c>
      <c r="M6377">
        <v>304.52711271544501</v>
      </c>
      <c r="N6377">
        <v>792.45386570447897</v>
      </c>
      <c r="O6377">
        <v>54.848187287389798</v>
      </c>
      <c r="P6377">
        <v>32.375</v>
      </c>
    </row>
    <row r="6378" spans="1:16">
      <c r="A6378" s="6">
        <v>41174.666666666664</v>
      </c>
      <c r="B6378">
        <v>3.3335644317970798</v>
      </c>
      <c r="C6378">
        <v>7.2398271297693002</v>
      </c>
      <c r="D6378">
        <v>8.5325053205797001</v>
      </c>
      <c r="E6378">
        <v>9.3411389174180997</v>
      </c>
      <c r="F6378">
        <v>9.8998887353388501</v>
      </c>
      <c r="G6378">
        <v>329.41038198665899</v>
      </c>
      <c r="H6378">
        <v>330.10458751428303</v>
      </c>
      <c r="I6378">
        <v>330.81189958023998</v>
      </c>
      <c r="J6378">
        <v>331.21067523984101</v>
      </c>
      <c r="K6378">
        <v>331.55166231063998</v>
      </c>
      <c r="L6378">
        <v>284.56703113169601</v>
      </c>
      <c r="M6378">
        <v>179.606292523771</v>
      </c>
      <c r="N6378">
        <v>657.97962899491404</v>
      </c>
      <c r="O6378">
        <v>57.525619755732002</v>
      </c>
      <c r="P6378">
        <v>33.758000000000003</v>
      </c>
    </row>
    <row r="6379" spans="1:16">
      <c r="A6379" s="6">
        <v>41174.708333333336</v>
      </c>
      <c r="B6379">
        <v>2.5518351014923502</v>
      </c>
      <c r="C6379">
        <v>6.5200315600985501</v>
      </c>
      <c r="D6379">
        <v>7.9086947091752</v>
      </c>
      <c r="E6379">
        <v>8.7253013015064393</v>
      </c>
      <c r="F6379">
        <v>9.3624678982104594</v>
      </c>
      <c r="G6379">
        <v>316.50479503049598</v>
      </c>
      <c r="H6379">
        <v>317.60897047633898</v>
      </c>
      <c r="I6379">
        <v>318.73692616340298</v>
      </c>
      <c r="J6379">
        <v>319.635036879751</v>
      </c>
      <c r="K6379">
        <v>320.41065264589599</v>
      </c>
      <c r="L6379">
        <v>283.87294255772099</v>
      </c>
      <c r="M6379">
        <v>67.298450058158096</v>
      </c>
      <c r="N6379">
        <v>0</v>
      </c>
      <c r="O6379">
        <v>67.298450058158096</v>
      </c>
      <c r="P6379">
        <v>35.948999999999998</v>
      </c>
    </row>
    <row r="6380" spans="1:16">
      <c r="A6380" s="6">
        <v>41174.75</v>
      </c>
      <c r="B6380">
        <v>2.2444436091091702</v>
      </c>
      <c r="C6380">
        <v>6.6146857473528602</v>
      </c>
      <c r="D6380">
        <v>8.2283632643462798</v>
      </c>
      <c r="E6380">
        <v>9.1177349108452503</v>
      </c>
      <c r="F6380">
        <v>9.8341009153662604</v>
      </c>
      <c r="G6380">
        <v>306.24734527542</v>
      </c>
      <c r="H6380">
        <v>307.74189761686699</v>
      </c>
      <c r="I6380">
        <v>309.26465868567601</v>
      </c>
      <c r="J6380">
        <v>310.732040580888</v>
      </c>
      <c r="K6380">
        <v>312.02897116186</v>
      </c>
      <c r="L6380">
        <v>282.70704541464102</v>
      </c>
      <c r="M6380">
        <v>2.4351209785714301</v>
      </c>
      <c r="N6380">
        <v>0</v>
      </c>
      <c r="O6380">
        <v>2.4351209785714301</v>
      </c>
      <c r="P6380">
        <v>43.64</v>
      </c>
    </row>
    <row r="6381" spans="1:16">
      <c r="A6381" s="6">
        <v>41174.791666666664</v>
      </c>
      <c r="B6381">
        <v>2.3328315562793902</v>
      </c>
      <c r="C6381">
        <v>6.9139866091708004</v>
      </c>
      <c r="D6381">
        <v>8.6092873445308093</v>
      </c>
      <c r="E6381">
        <v>9.5412172445378101</v>
      </c>
      <c r="F6381">
        <v>10.284428063901</v>
      </c>
      <c r="G6381">
        <v>301.84744033478398</v>
      </c>
      <c r="H6381">
        <v>303.39741206965601</v>
      </c>
      <c r="I6381">
        <v>304.98268929003501</v>
      </c>
      <c r="J6381">
        <v>306.84854394029901</v>
      </c>
      <c r="K6381">
        <v>308.47479163358298</v>
      </c>
      <c r="L6381">
        <v>282.391135200159</v>
      </c>
      <c r="M6381">
        <v>0</v>
      </c>
      <c r="N6381">
        <v>0</v>
      </c>
      <c r="O6381">
        <v>0</v>
      </c>
      <c r="P6381">
        <v>41.533000000000001</v>
      </c>
    </row>
    <row r="6382" spans="1:16">
      <c r="A6382" s="6">
        <v>41174.833333333336</v>
      </c>
      <c r="B6382">
        <v>2.456841851684</v>
      </c>
      <c r="C6382">
        <v>7.1581566159096504</v>
      </c>
      <c r="D6382">
        <v>8.8868506394674398</v>
      </c>
      <c r="E6382">
        <v>9.8312514587215194</v>
      </c>
      <c r="F6382">
        <v>10.5821279284509</v>
      </c>
      <c r="G6382">
        <v>301.88170495983201</v>
      </c>
      <c r="H6382">
        <v>303.23303364291303</v>
      </c>
      <c r="I6382">
        <v>304.61333941151503</v>
      </c>
      <c r="J6382">
        <v>306.53716911050702</v>
      </c>
      <c r="K6382">
        <v>308.10021301917999</v>
      </c>
      <c r="L6382">
        <v>282.10382977730802</v>
      </c>
      <c r="M6382">
        <v>0</v>
      </c>
      <c r="N6382">
        <v>0</v>
      </c>
      <c r="O6382">
        <v>0</v>
      </c>
      <c r="P6382">
        <v>46.261000000000003</v>
      </c>
    </row>
    <row r="6383" spans="1:16">
      <c r="A6383" s="6">
        <v>41174.875</v>
      </c>
      <c r="B6383">
        <v>2.5122005212278902</v>
      </c>
      <c r="C6383">
        <v>7.2485064831016697</v>
      </c>
      <c r="D6383">
        <v>8.98366998795467</v>
      </c>
      <c r="E6383">
        <v>10.0064617064885</v>
      </c>
      <c r="F6383">
        <v>10.7690614456027</v>
      </c>
      <c r="G6383">
        <v>304.02264885148497</v>
      </c>
      <c r="H6383">
        <v>305.16237583979103</v>
      </c>
      <c r="I6383">
        <v>306.32689782043201</v>
      </c>
      <c r="J6383">
        <v>308.04445172641402</v>
      </c>
      <c r="K6383">
        <v>309.40244461002197</v>
      </c>
      <c r="L6383">
        <v>281.72868714608597</v>
      </c>
      <c r="M6383">
        <v>0</v>
      </c>
      <c r="N6383">
        <v>0</v>
      </c>
      <c r="O6383">
        <v>0</v>
      </c>
      <c r="P6383">
        <v>36.843000000000004</v>
      </c>
    </row>
    <row r="6384" spans="1:16">
      <c r="A6384" s="6">
        <v>41174.916666666664</v>
      </c>
      <c r="B6384">
        <v>2.3841383550505801</v>
      </c>
      <c r="C6384">
        <v>6.9877666124678504</v>
      </c>
      <c r="D6384">
        <v>8.6845189167936798</v>
      </c>
      <c r="E6384">
        <v>9.75585668818524</v>
      </c>
      <c r="F6384">
        <v>10.608271495675501</v>
      </c>
      <c r="G6384">
        <v>308.70049310552997</v>
      </c>
      <c r="H6384">
        <v>310.31257517470402</v>
      </c>
      <c r="I6384">
        <v>311.95821222418698</v>
      </c>
      <c r="J6384">
        <v>313.735994660247</v>
      </c>
      <c r="K6384">
        <v>315.08167382093501</v>
      </c>
      <c r="L6384">
        <v>281.155699294258</v>
      </c>
      <c r="M6384">
        <v>0</v>
      </c>
      <c r="N6384">
        <v>0</v>
      </c>
      <c r="O6384">
        <v>0</v>
      </c>
      <c r="P6384">
        <v>34.162999999999997</v>
      </c>
    </row>
    <row r="6385" spans="1:16">
      <c r="A6385" s="6">
        <v>41174.958333333336</v>
      </c>
      <c r="B6385">
        <v>2.3252560289299602</v>
      </c>
      <c r="C6385">
        <v>6.7454884068688603</v>
      </c>
      <c r="D6385">
        <v>8.3695011923537201</v>
      </c>
      <c r="E6385">
        <v>9.3631813386945595</v>
      </c>
      <c r="F6385">
        <v>10.1519659985643</v>
      </c>
      <c r="G6385">
        <v>307.55538009714297</v>
      </c>
      <c r="H6385">
        <v>309.75063857096399</v>
      </c>
      <c r="I6385">
        <v>311.995364481938</v>
      </c>
      <c r="J6385">
        <v>314.00988684829298</v>
      </c>
      <c r="K6385">
        <v>315.715634793672</v>
      </c>
      <c r="L6385">
        <v>280.96082316132703</v>
      </c>
      <c r="M6385">
        <v>0</v>
      </c>
      <c r="N6385">
        <v>0</v>
      </c>
      <c r="O6385">
        <v>0</v>
      </c>
      <c r="P6385">
        <v>33.831000000000003</v>
      </c>
    </row>
    <row r="6386" spans="1:16">
      <c r="A6386" s="6">
        <v>41175</v>
      </c>
      <c r="B6386">
        <v>2.2392870119169599</v>
      </c>
      <c r="C6386">
        <v>6.5872230624884898</v>
      </c>
      <c r="D6386">
        <v>8.19220391189865</v>
      </c>
      <c r="E6386">
        <v>9.0772303896924207</v>
      </c>
      <c r="F6386">
        <v>9.7148749170074993</v>
      </c>
      <c r="G6386">
        <v>302.43100758593198</v>
      </c>
      <c r="H6386">
        <v>305.18187318253501</v>
      </c>
      <c r="I6386">
        <v>307.98863664899602</v>
      </c>
      <c r="J6386">
        <v>310.17969986654799</v>
      </c>
      <c r="K6386">
        <v>312.27452315314298</v>
      </c>
      <c r="L6386">
        <v>280.78899040290003</v>
      </c>
      <c r="M6386">
        <v>0</v>
      </c>
      <c r="N6386">
        <v>0</v>
      </c>
      <c r="O6386">
        <v>0</v>
      </c>
      <c r="P6386">
        <v>32.892000000000003</v>
      </c>
    </row>
    <row r="6387" spans="1:16">
      <c r="A6387" s="6">
        <v>41175.041666666664</v>
      </c>
      <c r="B6387">
        <v>2.2267793400431599</v>
      </c>
      <c r="C6387">
        <v>6.5109075165662604</v>
      </c>
      <c r="D6387">
        <v>8.0892562949277895</v>
      </c>
      <c r="E6387">
        <v>8.8853499908400604</v>
      </c>
      <c r="F6387">
        <v>9.4415875806331506</v>
      </c>
      <c r="G6387">
        <v>301.85328852668601</v>
      </c>
      <c r="H6387">
        <v>304.29642854772197</v>
      </c>
      <c r="I6387">
        <v>306.787072363692</v>
      </c>
      <c r="J6387">
        <v>308.78024635263603</v>
      </c>
      <c r="K6387">
        <v>310.79955939343398</v>
      </c>
      <c r="L6387">
        <v>280.599483671455</v>
      </c>
      <c r="M6387">
        <v>0</v>
      </c>
      <c r="N6387">
        <v>0</v>
      </c>
      <c r="O6387">
        <v>0</v>
      </c>
      <c r="P6387">
        <v>32.892000000000003</v>
      </c>
    </row>
    <row r="6388" spans="1:16">
      <c r="A6388" s="6">
        <v>41175.083333333336</v>
      </c>
      <c r="B6388">
        <v>2.1795062805130101</v>
      </c>
      <c r="C6388">
        <v>6.4322456866802904</v>
      </c>
      <c r="D6388">
        <v>8.0021160373308593</v>
      </c>
      <c r="E6388">
        <v>8.7759429321216995</v>
      </c>
      <c r="F6388">
        <v>9.2684328716285709</v>
      </c>
      <c r="G6388">
        <v>304.70079254967601</v>
      </c>
      <c r="H6388">
        <v>306.81747829619502</v>
      </c>
      <c r="I6388">
        <v>308.97560537022702</v>
      </c>
      <c r="J6388">
        <v>310.67223661504198</v>
      </c>
      <c r="K6388">
        <v>312.411220769235</v>
      </c>
      <c r="L6388">
        <v>280.68319636812799</v>
      </c>
      <c r="M6388">
        <v>0</v>
      </c>
      <c r="N6388">
        <v>0</v>
      </c>
      <c r="O6388">
        <v>0</v>
      </c>
      <c r="P6388">
        <v>32.892000000000003</v>
      </c>
    </row>
    <row r="6389" spans="1:16">
      <c r="A6389" s="6">
        <v>41175.125</v>
      </c>
      <c r="B6389">
        <v>1.9734329939614501</v>
      </c>
      <c r="C6389">
        <v>6.08714040355098</v>
      </c>
      <c r="D6389">
        <v>7.63383074563819</v>
      </c>
      <c r="E6389">
        <v>8.3436383476672606</v>
      </c>
      <c r="F6389">
        <v>8.8004015566952098</v>
      </c>
      <c r="G6389">
        <v>307.43451525008697</v>
      </c>
      <c r="H6389">
        <v>309.76915292334502</v>
      </c>
      <c r="I6389">
        <v>312.151006583558</v>
      </c>
      <c r="J6389">
        <v>313.62890687030301</v>
      </c>
      <c r="K6389">
        <v>315.11930499371402</v>
      </c>
      <c r="L6389">
        <v>280.42960239400702</v>
      </c>
      <c r="M6389">
        <v>0</v>
      </c>
      <c r="N6389">
        <v>0</v>
      </c>
      <c r="O6389">
        <v>0</v>
      </c>
      <c r="P6389">
        <v>32.892000000000003</v>
      </c>
    </row>
    <row r="6390" spans="1:16">
      <c r="A6390" s="6">
        <v>41175.166666666664</v>
      </c>
      <c r="B6390">
        <v>1.79071047337517</v>
      </c>
      <c r="C6390">
        <v>5.78084619007066</v>
      </c>
      <c r="D6390">
        <v>7.3092128248411496</v>
      </c>
      <c r="E6390">
        <v>7.9578720547300001</v>
      </c>
      <c r="F6390">
        <v>8.3815154516715999</v>
      </c>
      <c r="G6390">
        <v>309.68400567856003</v>
      </c>
      <c r="H6390">
        <v>312.12892985139399</v>
      </c>
      <c r="I6390">
        <v>314.62280725362501</v>
      </c>
      <c r="J6390">
        <v>315.91967577227899</v>
      </c>
      <c r="K6390">
        <v>317.17910850899301</v>
      </c>
      <c r="L6390">
        <v>280.12424962177602</v>
      </c>
      <c r="M6390">
        <v>0</v>
      </c>
      <c r="N6390">
        <v>0</v>
      </c>
      <c r="O6390">
        <v>0</v>
      </c>
      <c r="P6390">
        <v>32.892000000000003</v>
      </c>
    </row>
    <row r="6391" spans="1:16">
      <c r="A6391" s="6">
        <v>41175.208333333336</v>
      </c>
      <c r="B6391">
        <v>1.63329840077309</v>
      </c>
      <c r="C6391">
        <v>5.4545019151477199</v>
      </c>
      <c r="D6391">
        <v>6.93695719392373</v>
      </c>
      <c r="E6391">
        <v>7.5528079465417299</v>
      </c>
      <c r="F6391">
        <v>7.9558288058031597</v>
      </c>
      <c r="G6391">
        <v>306.67285285722801</v>
      </c>
      <c r="H6391">
        <v>309.67447600595</v>
      </c>
      <c r="I6391">
        <v>312.73574921832301</v>
      </c>
      <c r="J6391">
        <v>313.83355688173498</v>
      </c>
      <c r="K6391">
        <v>315.088104408726</v>
      </c>
      <c r="L6391">
        <v>279.69217568842703</v>
      </c>
      <c r="M6391">
        <v>0</v>
      </c>
      <c r="N6391">
        <v>0</v>
      </c>
      <c r="O6391">
        <v>0</v>
      </c>
      <c r="P6391">
        <v>32.905999999999999</v>
      </c>
    </row>
    <row r="6392" spans="1:16">
      <c r="A6392" s="6">
        <v>41175.25</v>
      </c>
      <c r="B6392">
        <v>1.7590654809964501</v>
      </c>
      <c r="C6392">
        <v>5.5103088064726</v>
      </c>
      <c r="D6392">
        <v>6.9307434402674497</v>
      </c>
      <c r="E6392">
        <v>7.5760948962475796</v>
      </c>
      <c r="F6392">
        <v>7.9555285663884696</v>
      </c>
      <c r="G6392">
        <v>303.58453548028302</v>
      </c>
      <c r="H6392">
        <v>306.24048499811698</v>
      </c>
      <c r="I6392">
        <v>308.949921243988</v>
      </c>
      <c r="J6392">
        <v>309.91188518957301</v>
      </c>
      <c r="K6392">
        <v>311.07882698822402</v>
      </c>
      <c r="L6392">
        <v>280.12753073395498</v>
      </c>
      <c r="M6392">
        <v>16.571475624745901</v>
      </c>
      <c r="N6392">
        <v>0</v>
      </c>
      <c r="O6392">
        <v>16.571475624745901</v>
      </c>
      <c r="P6392">
        <v>36.502000000000002</v>
      </c>
    </row>
    <row r="6393" spans="1:16">
      <c r="A6393" s="6">
        <v>41175.291666666664</v>
      </c>
      <c r="B6393">
        <v>2.2666595518559598</v>
      </c>
      <c r="C6393">
        <v>5.4820943428870397</v>
      </c>
      <c r="D6393">
        <v>6.5849998745944198</v>
      </c>
      <c r="E6393">
        <v>7.3532507810146104</v>
      </c>
      <c r="F6393">
        <v>7.8331518068225998</v>
      </c>
      <c r="G6393">
        <v>307.79016744652699</v>
      </c>
      <c r="H6393">
        <v>309.74736840880502</v>
      </c>
      <c r="I6393">
        <v>311.742885192644</v>
      </c>
      <c r="J6393">
        <v>312.690236357939</v>
      </c>
      <c r="K6393">
        <v>313.67075607689497</v>
      </c>
      <c r="L6393">
        <v>282.12096870469401</v>
      </c>
      <c r="M6393">
        <v>108.93477695691099</v>
      </c>
      <c r="N6393">
        <v>84.816604299719998</v>
      </c>
      <c r="O6393">
        <v>88.9463613572062</v>
      </c>
      <c r="P6393">
        <v>32.892000000000003</v>
      </c>
    </row>
    <row r="6394" spans="1:16">
      <c r="A6394" s="6">
        <v>41175.333333333336</v>
      </c>
      <c r="B6394">
        <v>2.3697867677991602</v>
      </c>
      <c r="C6394">
        <v>4.6095937501978304</v>
      </c>
      <c r="D6394">
        <v>5.3259204980409498</v>
      </c>
      <c r="E6394">
        <v>6.2392237266472597</v>
      </c>
      <c r="F6394">
        <v>6.8928338210915197</v>
      </c>
      <c r="G6394">
        <v>310.02313483691199</v>
      </c>
      <c r="H6394">
        <v>311.17533628778102</v>
      </c>
      <c r="I6394">
        <v>312.34555206926899</v>
      </c>
      <c r="J6394">
        <v>314.13233753500901</v>
      </c>
      <c r="K6394">
        <v>315.65534667420599</v>
      </c>
      <c r="L6394">
        <v>284.02060685241298</v>
      </c>
      <c r="M6394">
        <v>238.23710179304001</v>
      </c>
      <c r="N6394">
        <v>300.18874829672598</v>
      </c>
      <c r="O6394">
        <v>131.02917053716001</v>
      </c>
      <c r="P6394">
        <v>32.457000000000001</v>
      </c>
    </row>
    <row r="6395" spans="1:16">
      <c r="A6395" s="6">
        <v>41175.375</v>
      </c>
      <c r="B6395">
        <v>2.93839030250947</v>
      </c>
      <c r="C6395">
        <v>5.0794640426475999</v>
      </c>
      <c r="D6395">
        <v>5.7491197910030598</v>
      </c>
      <c r="E6395">
        <v>6.2790494016489404</v>
      </c>
      <c r="F6395">
        <v>6.4276812026167303</v>
      </c>
      <c r="G6395">
        <v>313.96878285977499</v>
      </c>
      <c r="H6395">
        <v>314.35836718863999</v>
      </c>
      <c r="I6395">
        <v>314.75786795701202</v>
      </c>
      <c r="J6395">
        <v>314.656579445283</v>
      </c>
      <c r="K6395">
        <v>314.86939121315299</v>
      </c>
      <c r="L6395">
        <v>285.48561243079001</v>
      </c>
      <c r="M6395">
        <v>356.24175123631102</v>
      </c>
      <c r="N6395">
        <v>457.720446907059</v>
      </c>
      <c r="O6395">
        <v>148.447819592992</v>
      </c>
      <c r="P6395">
        <v>32.357999999999997</v>
      </c>
    </row>
    <row r="6396" spans="1:16">
      <c r="A6396" s="6">
        <v>41175.416666666664</v>
      </c>
      <c r="B6396">
        <v>2.6889035480897898</v>
      </c>
      <c r="C6396">
        <v>4.4190807354480901</v>
      </c>
      <c r="D6396">
        <v>4.9574843630524601</v>
      </c>
      <c r="E6396">
        <v>5.3847947968205103</v>
      </c>
      <c r="F6396">
        <v>5.4912958586505702</v>
      </c>
      <c r="G6396">
        <v>312.00764147143798</v>
      </c>
      <c r="H6396">
        <v>312.40506560630803</v>
      </c>
      <c r="I6396">
        <v>312.80876487888202</v>
      </c>
      <c r="J6396">
        <v>312.31153906506103</v>
      </c>
      <c r="K6396">
        <v>312.46377448764002</v>
      </c>
      <c r="L6396">
        <v>285.87769766943302</v>
      </c>
      <c r="M6396">
        <v>416.12895823713097</v>
      </c>
      <c r="N6396">
        <v>456.45338708642703</v>
      </c>
      <c r="O6396">
        <v>178.970102353035</v>
      </c>
      <c r="P6396">
        <v>32.357999999999997</v>
      </c>
    </row>
    <row r="6397" spans="1:16">
      <c r="A6397" s="6">
        <v>41175.458333333336</v>
      </c>
      <c r="B6397">
        <v>2.4066273859782901</v>
      </c>
      <c r="C6397">
        <v>3.8817931235290399</v>
      </c>
      <c r="D6397">
        <v>4.3398516589184997</v>
      </c>
      <c r="E6397">
        <v>4.6951433873973096</v>
      </c>
      <c r="F6397">
        <v>4.7758654839777304</v>
      </c>
      <c r="G6397">
        <v>314.12603774591599</v>
      </c>
      <c r="H6397">
        <v>314.43655548706698</v>
      </c>
      <c r="I6397">
        <v>314.75566456381199</v>
      </c>
      <c r="J6397">
        <v>313.77462772433103</v>
      </c>
      <c r="K6397">
        <v>313.97510436687702</v>
      </c>
      <c r="L6397">
        <v>286.20551376171801</v>
      </c>
      <c r="M6397">
        <v>460.84029188555098</v>
      </c>
      <c r="N6397">
        <v>527.75217303673696</v>
      </c>
      <c r="O6397">
        <v>170.87989397758599</v>
      </c>
      <c r="P6397">
        <v>32.357999999999997</v>
      </c>
    </row>
    <row r="6398" spans="1:16">
      <c r="A6398" s="6">
        <v>41175.5</v>
      </c>
      <c r="B6398">
        <v>2.2412727263652599</v>
      </c>
      <c r="C6398">
        <v>3.5834928280484699</v>
      </c>
      <c r="D6398">
        <v>4.0002577238158601</v>
      </c>
      <c r="E6398">
        <v>4.3289277045352499</v>
      </c>
      <c r="F6398">
        <v>4.3923912308457602</v>
      </c>
      <c r="G6398">
        <v>308.42396853386202</v>
      </c>
      <c r="H6398">
        <v>309.00989023341299</v>
      </c>
      <c r="I6398">
        <v>309.61127190807798</v>
      </c>
      <c r="J6398">
        <v>308.58940681426202</v>
      </c>
      <c r="K6398">
        <v>308.86984939786799</v>
      </c>
      <c r="L6398">
        <v>286.46824122706403</v>
      </c>
      <c r="M6398">
        <v>436.90685122580197</v>
      </c>
      <c r="N6398">
        <v>457.461163505304</v>
      </c>
      <c r="O6398">
        <v>189.19445848638699</v>
      </c>
      <c r="P6398">
        <v>32.357999999999997</v>
      </c>
    </row>
    <row r="6399" spans="1:16">
      <c r="A6399" s="6">
        <v>41175.541666666664</v>
      </c>
      <c r="B6399">
        <v>2.1753235275827301</v>
      </c>
      <c r="C6399">
        <v>3.5098804373088899</v>
      </c>
      <c r="D6399">
        <v>3.9248501559240898</v>
      </c>
      <c r="E6399">
        <v>4.2562290697850997</v>
      </c>
      <c r="F6399">
        <v>4.3217094101008398</v>
      </c>
      <c r="G6399">
        <v>304.66902333354102</v>
      </c>
      <c r="H6399">
        <v>305.36376239154401</v>
      </c>
      <c r="I6399">
        <v>306.06796890113202</v>
      </c>
      <c r="J6399">
        <v>304.86487766686298</v>
      </c>
      <c r="K6399">
        <v>305.14493152512802</v>
      </c>
      <c r="L6399">
        <v>286.47364748608402</v>
      </c>
      <c r="M6399">
        <v>404.380581208997</v>
      </c>
      <c r="N6399">
        <v>494.72529526977002</v>
      </c>
      <c r="O6399">
        <v>158.84885961639901</v>
      </c>
      <c r="P6399">
        <v>32.521999999999998</v>
      </c>
    </row>
    <row r="6400" spans="1:16">
      <c r="A6400" s="6">
        <v>41175.583333333336</v>
      </c>
      <c r="B6400">
        <v>2.06194064753659</v>
      </c>
      <c r="C6400">
        <v>3.3690634928277201</v>
      </c>
      <c r="D6400">
        <v>3.7744739233604601</v>
      </c>
      <c r="E6400">
        <v>4.0963023866172099</v>
      </c>
      <c r="F6400">
        <v>4.1600993085002704</v>
      </c>
      <c r="G6400">
        <v>305.76836562570497</v>
      </c>
      <c r="H6400">
        <v>306.45335592735597</v>
      </c>
      <c r="I6400">
        <v>307.15130074124897</v>
      </c>
      <c r="J6400">
        <v>305.979618202643</v>
      </c>
      <c r="K6400">
        <v>306.33189612564001</v>
      </c>
      <c r="L6400">
        <v>286.40546224610699</v>
      </c>
      <c r="M6400">
        <v>354.283099753106</v>
      </c>
      <c r="N6400">
        <v>619.10602071952098</v>
      </c>
      <c r="O6400">
        <v>96.173410867290798</v>
      </c>
      <c r="P6400">
        <v>32.892000000000003</v>
      </c>
    </row>
    <row r="6401" spans="1:16">
      <c r="A6401" s="6">
        <v>41175.625</v>
      </c>
      <c r="B6401">
        <v>1.9308240395715599</v>
      </c>
      <c r="C6401">
        <v>3.2154528314789101</v>
      </c>
      <c r="D6401">
        <v>3.6150720956178501</v>
      </c>
      <c r="E6401">
        <v>3.9124670864119602</v>
      </c>
      <c r="F6401">
        <v>3.9729959055148401</v>
      </c>
      <c r="G6401">
        <v>314.73382059991502</v>
      </c>
      <c r="H6401">
        <v>315.45263634207799</v>
      </c>
      <c r="I6401">
        <v>316.18218426205902</v>
      </c>
      <c r="J6401">
        <v>315.22495733308102</v>
      </c>
      <c r="K6401">
        <v>315.63226702591601</v>
      </c>
      <c r="L6401">
        <v>286.118289754778</v>
      </c>
      <c r="M6401">
        <v>240.200535673616</v>
      </c>
      <c r="N6401">
        <v>522.22638603961104</v>
      </c>
      <c r="O6401">
        <v>78.981139115154903</v>
      </c>
      <c r="P6401">
        <v>33.363999999999997</v>
      </c>
    </row>
    <row r="6402" spans="1:16">
      <c r="A6402" s="6">
        <v>41175.666666666664</v>
      </c>
      <c r="B6402">
        <v>1.27312314294536</v>
      </c>
      <c r="C6402">
        <v>2.8416188208949502</v>
      </c>
      <c r="D6402">
        <v>3.3641267541068198</v>
      </c>
      <c r="E6402">
        <v>3.60728510670533</v>
      </c>
      <c r="F6402">
        <v>3.7216809287762098</v>
      </c>
      <c r="G6402">
        <v>334.47936116080803</v>
      </c>
      <c r="H6402">
        <v>335.91768550426099</v>
      </c>
      <c r="I6402">
        <v>337.39060621469503</v>
      </c>
      <c r="J6402">
        <v>335.89191906774403</v>
      </c>
      <c r="K6402">
        <v>336.55796313224602</v>
      </c>
      <c r="L6402">
        <v>285.54199060668901</v>
      </c>
      <c r="M6402">
        <v>158.59228241114599</v>
      </c>
      <c r="N6402">
        <v>665.60866832712804</v>
      </c>
      <c r="O6402">
        <v>39.391206936378602</v>
      </c>
      <c r="P6402">
        <v>36.481999999999999</v>
      </c>
    </row>
    <row r="6403" spans="1:16">
      <c r="A6403" s="6">
        <v>41175.708333333336</v>
      </c>
      <c r="B6403">
        <v>0.88879754678987699</v>
      </c>
      <c r="C6403">
        <v>2.7962413317630501</v>
      </c>
      <c r="D6403">
        <v>3.5187958915073598</v>
      </c>
      <c r="E6403">
        <v>3.7258305048772802</v>
      </c>
      <c r="F6403">
        <v>3.8508422930915698</v>
      </c>
      <c r="G6403">
        <v>169.817216385048</v>
      </c>
      <c r="H6403">
        <v>104.98950667798201</v>
      </c>
      <c r="I6403">
        <v>38.840916100274399</v>
      </c>
      <c r="J6403">
        <v>38.421880259148097</v>
      </c>
      <c r="K6403">
        <v>39.363506055996503</v>
      </c>
      <c r="L6403">
        <v>283.83171370237801</v>
      </c>
      <c r="M6403">
        <v>65.437137047485905</v>
      </c>
      <c r="N6403">
        <v>0</v>
      </c>
      <c r="O6403">
        <v>65.437137047485905</v>
      </c>
      <c r="P6403">
        <v>44.491999999999997</v>
      </c>
    </row>
    <row r="6404" spans="1:16">
      <c r="A6404" s="6">
        <v>41175.75</v>
      </c>
      <c r="B6404">
        <v>1.0865621695009899</v>
      </c>
      <c r="C6404">
        <v>3.4331502991514302</v>
      </c>
      <c r="D6404">
        <v>4.3255014935317302</v>
      </c>
      <c r="E6404">
        <v>4.5938437631456299</v>
      </c>
      <c r="F6404">
        <v>4.6814970839857803</v>
      </c>
      <c r="G6404">
        <v>28.644544930208099</v>
      </c>
      <c r="H6404">
        <v>29.185755221675102</v>
      </c>
      <c r="I6404">
        <v>29.7393445814327</v>
      </c>
      <c r="J6404">
        <v>30.0702626305259</v>
      </c>
      <c r="K6404">
        <v>30.656381736792198</v>
      </c>
      <c r="L6404">
        <v>281.762987803312</v>
      </c>
      <c r="M6404">
        <v>2.1000001430511399</v>
      </c>
      <c r="N6404">
        <v>0</v>
      </c>
      <c r="O6404">
        <v>2.1000001430511399</v>
      </c>
      <c r="P6404">
        <v>38.965000000000003</v>
      </c>
    </row>
    <row r="6405" spans="1:16">
      <c r="A6405" s="6">
        <v>41175.791666666664</v>
      </c>
      <c r="B6405">
        <v>1.04099157096879</v>
      </c>
      <c r="C6405">
        <v>3.8816545913196001</v>
      </c>
      <c r="D6405">
        <v>5.0332968071134401</v>
      </c>
      <c r="E6405">
        <v>5.3739417430870198</v>
      </c>
      <c r="F6405">
        <v>5.4238789657334898</v>
      </c>
      <c r="G6405">
        <v>46.911774610825098</v>
      </c>
      <c r="H6405">
        <v>46.471772634191602</v>
      </c>
      <c r="I6405">
        <v>46.022669194750101</v>
      </c>
      <c r="J6405">
        <v>46.372014926050902</v>
      </c>
      <c r="K6405">
        <v>46.744555866377901</v>
      </c>
      <c r="L6405">
        <v>280.75855126874899</v>
      </c>
      <c r="M6405">
        <v>0</v>
      </c>
      <c r="N6405">
        <v>0</v>
      </c>
      <c r="O6405">
        <v>0</v>
      </c>
      <c r="P6405">
        <v>39.908000000000001</v>
      </c>
    </row>
    <row r="6406" spans="1:16">
      <c r="A6406" s="6">
        <v>41175.833333333336</v>
      </c>
      <c r="B6406">
        <v>1.08578605655076</v>
      </c>
      <c r="C6406">
        <v>4.0298998657215801</v>
      </c>
      <c r="D6406">
        <v>5.2219416754640298</v>
      </c>
      <c r="E6406">
        <v>5.4762338160962596</v>
      </c>
      <c r="F6406">
        <v>5.4963073162264102</v>
      </c>
      <c r="G6406">
        <v>59.859540038368898</v>
      </c>
      <c r="H6406">
        <v>59.209961089075101</v>
      </c>
      <c r="I6406">
        <v>58.5492998689991</v>
      </c>
      <c r="J6406">
        <v>58.888439807462497</v>
      </c>
      <c r="K6406">
        <v>59.2368752457498</v>
      </c>
      <c r="L6406">
        <v>280.25560898458298</v>
      </c>
      <c r="M6406">
        <v>0</v>
      </c>
      <c r="N6406">
        <v>0</v>
      </c>
      <c r="O6406">
        <v>0</v>
      </c>
      <c r="P6406">
        <v>35.802</v>
      </c>
    </row>
    <row r="6407" spans="1:16">
      <c r="A6407" s="6">
        <v>41175.875</v>
      </c>
      <c r="B6407">
        <v>1.1010877185068</v>
      </c>
      <c r="C6407">
        <v>3.9868498420283802</v>
      </c>
      <c r="D6407">
        <v>5.14553325639387</v>
      </c>
      <c r="E6407">
        <v>5.2312635131437997</v>
      </c>
      <c r="F6407">
        <v>5.2300101907746903</v>
      </c>
      <c r="G6407">
        <v>73.144872591674897</v>
      </c>
      <c r="H6407">
        <v>72.179232023033805</v>
      </c>
      <c r="I6407">
        <v>71.195540304668398</v>
      </c>
      <c r="J6407">
        <v>71.812207718514202</v>
      </c>
      <c r="K6407">
        <v>72.041456791669503</v>
      </c>
      <c r="L6407">
        <v>279.86966102667998</v>
      </c>
      <c r="M6407">
        <v>0</v>
      </c>
      <c r="N6407">
        <v>0</v>
      </c>
      <c r="O6407">
        <v>0</v>
      </c>
      <c r="P6407">
        <v>34.82</v>
      </c>
    </row>
    <row r="6408" spans="1:16">
      <c r="A6408" s="6">
        <v>41175.916666666664</v>
      </c>
      <c r="B6408">
        <v>1.4375463856855899</v>
      </c>
      <c r="C6408">
        <v>4.8327804896863196</v>
      </c>
      <c r="D6408">
        <v>6.1538138887723699</v>
      </c>
      <c r="E6408">
        <v>6.1173273164433901</v>
      </c>
      <c r="F6408">
        <v>6.1724392306563898</v>
      </c>
      <c r="G6408">
        <v>81.808622662454198</v>
      </c>
      <c r="H6408">
        <v>82.814228834986295</v>
      </c>
      <c r="I6408">
        <v>83.842469904598502</v>
      </c>
      <c r="J6408">
        <v>85.402489282805504</v>
      </c>
      <c r="K6408">
        <v>86.552967387376896</v>
      </c>
      <c r="L6408">
        <v>279.90804641708201</v>
      </c>
      <c r="M6408">
        <v>0</v>
      </c>
      <c r="N6408">
        <v>0</v>
      </c>
      <c r="O6408">
        <v>0</v>
      </c>
      <c r="P6408">
        <v>32.892000000000003</v>
      </c>
    </row>
    <row r="6409" spans="1:16">
      <c r="A6409" s="6">
        <v>41175.958333333336</v>
      </c>
      <c r="B6409">
        <v>1.42071862156374</v>
      </c>
      <c r="C6409">
        <v>4.9578508723243404</v>
      </c>
      <c r="D6409">
        <v>6.3561162996584102</v>
      </c>
      <c r="E6409">
        <v>6.2739238881724404</v>
      </c>
      <c r="F6409">
        <v>6.4418109239851198</v>
      </c>
      <c r="G6409">
        <v>86.727636649892403</v>
      </c>
      <c r="H6409">
        <v>88.087592921283701</v>
      </c>
      <c r="I6409">
        <v>89.475941889588796</v>
      </c>
      <c r="J6409">
        <v>90.865662904550504</v>
      </c>
      <c r="K6409">
        <v>92.059200869054195</v>
      </c>
      <c r="L6409">
        <v>279.64014567783801</v>
      </c>
      <c r="M6409">
        <v>0</v>
      </c>
      <c r="N6409">
        <v>0</v>
      </c>
      <c r="O6409">
        <v>0</v>
      </c>
      <c r="P6409">
        <v>32.892000000000003</v>
      </c>
    </row>
    <row r="6410" spans="1:16">
      <c r="A6410" s="6">
        <v>41176</v>
      </c>
      <c r="B6410">
        <v>1.5416533276884601</v>
      </c>
      <c r="C6410">
        <v>5.1461502713303799</v>
      </c>
      <c r="D6410">
        <v>6.54700284161847</v>
      </c>
      <c r="E6410">
        <v>6.5703688972427097</v>
      </c>
      <c r="F6410">
        <v>6.8387832083838997</v>
      </c>
      <c r="G6410">
        <v>92.270171791391405</v>
      </c>
      <c r="H6410">
        <v>94.293242411981595</v>
      </c>
      <c r="I6410">
        <v>96.358423601257499</v>
      </c>
      <c r="J6410">
        <v>98.398388686389197</v>
      </c>
      <c r="K6410">
        <v>100.030458029507</v>
      </c>
      <c r="L6410">
        <v>279.265393577601</v>
      </c>
      <c r="M6410">
        <v>0</v>
      </c>
      <c r="N6410">
        <v>0</v>
      </c>
      <c r="O6410">
        <v>0</v>
      </c>
      <c r="P6410">
        <v>32.357999999999997</v>
      </c>
    </row>
    <row r="6411" spans="1:16">
      <c r="A6411" s="6">
        <v>41176.041666666664</v>
      </c>
      <c r="B6411">
        <v>1.76882167191505</v>
      </c>
      <c r="C6411">
        <v>5.6583468791572802</v>
      </c>
      <c r="D6411">
        <v>7.1409299302489497</v>
      </c>
      <c r="E6411">
        <v>7.1877771115485496</v>
      </c>
      <c r="F6411">
        <v>7.6861618227313198</v>
      </c>
      <c r="G6411">
        <v>92.131250386850596</v>
      </c>
      <c r="H6411">
        <v>94.733908485898397</v>
      </c>
      <c r="I6411">
        <v>97.391152188283797</v>
      </c>
      <c r="J6411">
        <v>100.686492162311</v>
      </c>
      <c r="K6411">
        <v>103.12818428546301</v>
      </c>
      <c r="L6411">
        <v>279.26709199983799</v>
      </c>
      <c r="M6411">
        <v>0</v>
      </c>
      <c r="N6411">
        <v>0</v>
      </c>
      <c r="O6411">
        <v>0</v>
      </c>
      <c r="P6411">
        <v>31.776</v>
      </c>
    </row>
    <row r="6412" spans="1:16">
      <c r="A6412" s="6">
        <v>41176.083333333336</v>
      </c>
      <c r="B6412">
        <v>2.0229157293432198</v>
      </c>
      <c r="C6412">
        <v>6.1538503964395099</v>
      </c>
      <c r="D6412">
        <v>7.6998366632642501</v>
      </c>
      <c r="E6412">
        <v>7.9976367572660099</v>
      </c>
      <c r="F6412">
        <v>8.8259052711899901</v>
      </c>
      <c r="G6412">
        <v>88.158873305230003</v>
      </c>
      <c r="H6412">
        <v>91.061922642719495</v>
      </c>
      <c r="I6412">
        <v>94.023451870245196</v>
      </c>
      <c r="J6412">
        <v>98.957308623922003</v>
      </c>
      <c r="K6412">
        <v>102.015911930242</v>
      </c>
      <c r="L6412">
        <v>279.42499550861299</v>
      </c>
      <c r="M6412">
        <v>0</v>
      </c>
      <c r="N6412">
        <v>0</v>
      </c>
      <c r="O6412">
        <v>0</v>
      </c>
      <c r="P6412">
        <v>31.776</v>
      </c>
    </row>
    <row r="6413" spans="1:16">
      <c r="A6413" s="6">
        <v>41176.125</v>
      </c>
      <c r="B6413">
        <v>2.3033888525229198</v>
      </c>
      <c r="C6413">
        <v>6.6947157147807097</v>
      </c>
      <c r="D6413">
        <v>8.3091207435222394</v>
      </c>
      <c r="E6413">
        <v>8.9889756897484503</v>
      </c>
      <c r="F6413">
        <v>10.149840910207899</v>
      </c>
      <c r="G6413">
        <v>85.787445573012803</v>
      </c>
      <c r="H6413">
        <v>88.308226843612402</v>
      </c>
      <c r="I6413">
        <v>90.879678130804095</v>
      </c>
      <c r="J6413">
        <v>96.653043474841198</v>
      </c>
      <c r="K6413">
        <v>99.615007862563203</v>
      </c>
      <c r="L6413">
        <v>279.709535473004</v>
      </c>
      <c r="M6413">
        <v>0</v>
      </c>
      <c r="N6413">
        <v>0</v>
      </c>
      <c r="O6413">
        <v>0</v>
      </c>
      <c r="P6413">
        <v>31.776</v>
      </c>
    </row>
    <row r="6414" spans="1:16">
      <c r="A6414" s="6">
        <v>41176.166666666664</v>
      </c>
      <c r="B6414">
        <v>2.4481222458627601</v>
      </c>
      <c r="C6414">
        <v>7.0889613085387504</v>
      </c>
      <c r="D6414">
        <v>8.7921072508532507</v>
      </c>
      <c r="E6414">
        <v>9.8868698729162308</v>
      </c>
      <c r="F6414">
        <v>11.336047251082601</v>
      </c>
      <c r="G6414">
        <v>86.624774173600898</v>
      </c>
      <c r="H6414">
        <v>89.316371670797295</v>
      </c>
      <c r="I6414">
        <v>92.058448990738299</v>
      </c>
      <c r="J6414">
        <v>97.490115113024999</v>
      </c>
      <c r="K6414">
        <v>100.060449345338</v>
      </c>
      <c r="L6414">
        <v>279.81262838950801</v>
      </c>
      <c r="M6414">
        <v>0</v>
      </c>
      <c r="N6414">
        <v>0</v>
      </c>
      <c r="O6414">
        <v>0</v>
      </c>
      <c r="P6414">
        <v>31.776</v>
      </c>
    </row>
    <row r="6415" spans="1:16">
      <c r="A6415" s="6">
        <v>41176.208333333336</v>
      </c>
      <c r="B6415">
        <v>2.73783426339849</v>
      </c>
      <c r="C6415">
        <v>7.5679810644904801</v>
      </c>
      <c r="D6415">
        <v>9.30970219254983</v>
      </c>
      <c r="E6415">
        <v>10.4982908472633</v>
      </c>
      <c r="F6415">
        <v>12.1161758382306</v>
      </c>
      <c r="G6415">
        <v>80.560016210859999</v>
      </c>
      <c r="H6415">
        <v>83.905454570981306</v>
      </c>
      <c r="I6415">
        <v>87.311245604951793</v>
      </c>
      <c r="J6415">
        <v>93.209319631449304</v>
      </c>
      <c r="K6415">
        <v>95.901789707921594</v>
      </c>
      <c r="L6415">
        <v>280.50722334384</v>
      </c>
      <c r="M6415">
        <v>0</v>
      </c>
      <c r="N6415">
        <v>0</v>
      </c>
      <c r="O6415">
        <v>0</v>
      </c>
      <c r="P6415">
        <v>32.502000000000002</v>
      </c>
    </row>
    <row r="6416" spans="1:16">
      <c r="A6416" s="6">
        <v>41176.25</v>
      </c>
      <c r="B6416">
        <v>3.0465469107853398</v>
      </c>
      <c r="C6416">
        <v>7.81346774671887</v>
      </c>
      <c r="D6416">
        <v>9.4836769974279704</v>
      </c>
      <c r="E6416">
        <v>10.8200582007552</v>
      </c>
      <c r="F6416">
        <v>12.514757667822</v>
      </c>
      <c r="G6416">
        <v>81.3657833922409</v>
      </c>
      <c r="H6416">
        <v>83.777013908716697</v>
      </c>
      <c r="I6416">
        <v>86.237904635930093</v>
      </c>
      <c r="J6416">
        <v>91.651483733869895</v>
      </c>
      <c r="K6416">
        <v>93.810539904399704</v>
      </c>
      <c r="L6416">
        <v>281.35482131260397</v>
      </c>
      <c r="M6416">
        <v>7.9800920876073898</v>
      </c>
      <c r="N6416">
        <v>0</v>
      </c>
      <c r="O6416">
        <v>7.9800920876073898</v>
      </c>
      <c r="P6416">
        <v>33.728999999999999</v>
      </c>
    </row>
    <row r="6417" spans="1:16">
      <c r="A6417" s="6">
        <v>41176.291666666664</v>
      </c>
      <c r="B6417">
        <v>3.6356441496065202</v>
      </c>
      <c r="C6417">
        <v>8.3287171174583303</v>
      </c>
      <c r="D6417">
        <v>9.9076459126100307</v>
      </c>
      <c r="E6417">
        <v>11.2148044907483</v>
      </c>
      <c r="F6417">
        <v>12.8716152142647</v>
      </c>
      <c r="G6417">
        <v>85.652055407164198</v>
      </c>
      <c r="H6417">
        <v>87.204280013675401</v>
      </c>
      <c r="I6417">
        <v>88.785348303425707</v>
      </c>
      <c r="J6417">
        <v>92.2874775052601</v>
      </c>
      <c r="K6417">
        <v>93.697157515928495</v>
      </c>
      <c r="L6417">
        <v>282.24913420032101</v>
      </c>
      <c r="M6417">
        <v>44.360493729771399</v>
      </c>
      <c r="N6417">
        <v>0</v>
      </c>
      <c r="O6417">
        <v>44.360493729771399</v>
      </c>
      <c r="P6417">
        <v>39.671999999999997</v>
      </c>
    </row>
    <row r="6418" spans="1:16">
      <c r="A6418" s="6">
        <v>41176.333333333336</v>
      </c>
      <c r="B6418">
        <v>3.9525555001764601</v>
      </c>
      <c r="C6418">
        <v>9.3995346451376296</v>
      </c>
      <c r="D6418">
        <v>11.2577163405996</v>
      </c>
      <c r="E6418">
        <v>11.9074980180071</v>
      </c>
      <c r="F6418">
        <v>13.682016287859501</v>
      </c>
      <c r="G6418">
        <v>91.1203859221974</v>
      </c>
      <c r="H6418">
        <v>92.351383421326801</v>
      </c>
      <c r="I6418">
        <v>93.605638541983595</v>
      </c>
      <c r="J6418">
        <v>95.039220097588995</v>
      </c>
      <c r="K6418">
        <v>95.931059882966807</v>
      </c>
      <c r="L6418">
        <v>283.14215434363098</v>
      </c>
      <c r="M6418">
        <v>89.981293010485004</v>
      </c>
      <c r="N6418">
        <v>0</v>
      </c>
      <c r="O6418">
        <v>89.981293010485004</v>
      </c>
      <c r="P6418">
        <v>36.381</v>
      </c>
    </row>
    <row r="6419" spans="1:16">
      <c r="A6419" s="6">
        <v>41176.375</v>
      </c>
      <c r="B6419">
        <v>5.52387174311494</v>
      </c>
      <c r="C6419">
        <v>11.397627578901799</v>
      </c>
      <c r="D6419">
        <v>13.313115793973401</v>
      </c>
      <c r="E6419">
        <v>14.587164100369</v>
      </c>
      <c r="F6419">
        <v>16.453828973652399</v>
      </c>
      <c r="G6419">
        <v>94.544608597924494</v>
      </c>
      <c r="H6419">
        <v>94.810342480863795</v>
      </c>
      <c r="I6419">
        <v>95.078872528744</v>
      </c>
      <c r="J6419">
        <v>96.846505785826295</v>
      </c>
      <c r="K6419">
        <v>97.384017738584106</v>
      </c>
      <c r="L6419">
        <v>283.81476709873698</v>
      </c>
      <c r="M6419">
        <v>110.89846713452199</v>
      </c>
      <c r="N6419">
        <v>0</v>
      </c>
      <c r="O6419">
        <v>110.89846713452199</v>
      </c>
      <c r="P6419">
        <v>32.616999999999997</v>
      </c>
    </row>
    <row r="6420" spans="1:16">
      <c r="A6420" s="6">
        <v>41176.416666666664</v>
      </c>
      <c r="B6420">
        <v>5.54174702881412</v>
      </c>
      <c r="C6420">
        <v>11.474758776333699</v>
      </c>
      <c r="D6420">
        <v>13.409760018957099</v>
      </c>
      <c r="E6420">
        <v>14.371232050055401</v>
      </c>
      <c r="F6420">
        <v>16.124735125414599</v>
      </c>
      <c r="G6420">
        <v>93.805808729168405</v>
      </c>
      <c r="H6420">
        <v>94.050408503674205</v>
      </c>
      <c r="I6420">
        <v>94.2996061666435</v>
      </c>
      <c r="J6420">
        <v>95.411994998167899</v>
      </c>
      <c r="K6420">
        <v>95.765322461308202</v>
      </c>
      <c r="L6420">
        <v>284.328731040653</v>
      </c>
      <c r="M6420">
        <v>104.557748380985</v>
      </c>
      <c r="N6420">
        <v>0</v>
      </c>
      <c r="O6420">
        <v>104.557748380985</v>
      </c>
      <c r="P6420">
        <v>33.256</v>
      </c>
    </row>
    <row r="6421" spans="1:16">
      <c r="A6421" s="6">
        <v>41176.458333333336</v>
      </c>
      <c r="B6421">
        <v>4.8744205901337203</v>
      </c>
      <c r="C6421">
        <v>10.5423853574425</v>
      </c>
      <c r="D6421">
        <v>12.4160027699051</v>
      </c>
      <c r="E6421">
        <v>13.6542388913315</v>
      </c>
      <c r="F6421">
        <v>15.5176979629531</v>
      </c>
      <c r="G6421">
        <v>92.353383301635404</v>
      </c>
      <c r="H6421">
        <v>92.917184740292001</v>
      </c>
      <c r="I6421">
        <v>93.490441050587407</v>
      </c>
      <c r="J6421">
        <v>94.715886692402805</v>
      </c>
      <c r="K6421">
        <v>95.277825467621099</v>
      </c>
      <c r="L6421">
        <v>284.08362188574199</v>
      </c>
      <c r="M6421">
        <v>97.669209383877003</v>
      </c>
      <c r="N6421">
        <v>0</v>
      </c>
      <c r="O6421">
        <v>97.669209383877003</v>
      </c>
      <c r="P6421">
        <v>31.719000000000001</v>
      </c>
    </row>
    <row r="6422" spans="1:16">
      <c r="A6422" s="6">
        <v>41176.5</v>
      </c>
      <c r="B6422">
        <v>5.0928252674673802</v>
      </c>
      <c r="C6422">
        <v>11.2606712897013</v>
      </c>
      <c r="D6422">
        <v>13.312815635828301</v>
      </c>
      <c r="E6422">
        <v>14.5027953196709</v>
      </c>
      <c r="F6422">
        <v>16.4279573350865</v>
      </c>
      <c r="G6422">
        <v>93.029542954640107</v>
      </c>
      <c r="H6422">
        <v>93.725496296860101</v>
      </c>
      <c r="I6422">
        <v>94.432811078373902</v>
      </c>
      <c r="J6422">
        <v>96.120599515811605</v>
      </c>
      <c r="K6422">
        <v>96.626479888034496</v>
      </c>
      <c r="L6422">
        <v>283.72691402221602</v>
      </c>
      <c r="M6422">
        <v>75.054220829537797</v>
      </c>
      <c r="N6422">
        <v>0</v>
      </c>
      <c r="O6422">
        <v>75.054220829537797</v>
      </c>
      <c r="P6422">
        <v>31.719000000000001</v>
      </c>
    </row>
    <row r="6423" spans="1:16">
      <c r="A6423" s="6">
        <v>41176.541666666664</v>
      </c>
      <c r="B6423">
        <v>5.4109901033160996</v>
      </c>
      <c r="C6423">
        <v>12.111848922856799</v>
      </c>
      <c r="D6423">
        <v>14.3501504511033</v>
      </c>
      <c r="E6423">
        <v>15.9677447348261</v>
      </c>
      <c r="F6423">
        <v>17.978573160142599</v>
      </c>
      <c r="G6423">
        <v>88.516456417764999</v>
      </c>
      <c r="H6423">
        <v>89.438734841824399</v>
      </c>
      <c r="I6423">
        <v>90.375992626869007</v>
      </c>
      <c r="J6423">
        <v>92.181975728778895</v>
      </c>
      <c r="K6423">
        <v>92.761153050043504</v>
      </c>
      <c r="L6423">
        <v>283.34124656518497</v>
      </c>
      <c r="M6423">
        <v>50.571134526719703</v>
      </c>
      <c r="N6423">
        <v>0</v>
      </c>
      <c r="O6423">
        <v>50.571134526719703</v>
      </c>
      <c r="P6423">
        <v>31.885000000000002</v>
      </c>
    </row>
    <row r="6424" spans="1:16">
      <c r="A6424" s="6">
        <v>41176.583333333336</v>
      </c>
      <c r="B6424">
        <v>5.72592587186604</v>
      </c>
      <c r="C6424">
        <v>12.801303983051</v>
      </c>
      <c r="D6424">
        <v>15.1647655515594</v>
      </c>
      <c r="E6424">
        <v>17.0201036312891</v>
      </c>
      <c r="F6424">
        <v>18.818628531683199</v>
      </c>
      <c r="G6424">
        <v>84.461445294282001</v>
      </c>
      <c r="H6424">
        <v>85.534426291532299</v>
      </c>
      <c r="I6424">
        <v>86.629123579359899</v>
      </c>
      <c r="J6424">
        <v>87.869271138408294</v>
      </c>
      <c r="K6424">
        <v>88.671886085090193</v>
      </c>
      <c r="L6424">
        <v>283.36295760716303</v>
      </c>
      <c r="M6424">
        <v>44.364406551930003</v>
      </c>
      <c r="N6424">
        <v>0</v>
      </c>
      <c r="O6424">
        <v>44.364406551930003</v>
      </c>
      <c r="P6424">
        <v>32.6</v>
      </c>
    </row>
    <row r="6425" spans="1:16">
      <c r="A6425" s="6">
        <v>41176.625</v>
      </c>
      <c r="B6425">
        <v>5.9911617755830404</v>
      </c>
      <c r="C6425">
        <v>13.4674390402529</v>
      </c>
      <c r="D6425">
        <v>15.969090130785</v>
      </c>
      <c r="E6425">
        <v>18.2431631518415</v>
      </c>
      <c r="F6425">
        <v>19.834238661745701</v>
      </c>
      <c r="G6425">
        <v>85.253129212239202</v>
      </c>
      <c r="H6425">
        <v>86.188777079492596</v>
      </c>
      <c r="I6425">
        <v>87.142116982275496</v>
      </c>
      <c r="J6425">
        <v>88.299098323955505</v>
      </c>
      <c r="K6425">
        <v>89.178815043016698</v>
      </c>
      <c r="L6425">
        <v>283.26545804357499</v>
      </c>
      <c r="M6425">
        <v>26.039079334073602</v>
      </c>
      <c r="N6425">
        <v>0</v>
      </c>
      <c r="O6425">
        <v>26.039079334073602</v>
      </c>
      <c r="P6425">
        <v>32.552</v>
      </c>
    </row>
    <row r="6426" spans="1:16">
      <c r="A6426" s="6">
        <v>41176.666666666664</v>
      </c>
      <c r="B6426">
        <v>6.1025254113243497</v>
      </c>
      <c r="C6426">
        <v>13.792541150020501</v>
      </c>
      <c r="D6426">
        <v>16.371225996587999</v>
      </c>
      <c r="E6426">
        <v>18.820940308052901</v>
      </c>
      <c r="F6426">
        <v>20.344830948357298</v>
      </c>
      <c r="G6426">
        <v>87.613698999930193</v>
      </c>
      <c r="H6426">
        <v>88.460154850866701</v>
      </c>
      <c r="I6426">
        <v>89.321589379261894</v>
      </c>
      <c r="J6426">
        <v>90.206532205368902</v>
      </c>
      <c r="K6426">
        <v>91.078145644463206</v>
      </c>
      <c r="L6426">
        <v>283.15319921201802</v>
      </c>
      <c r="M6426">
        <v>15.6300257053932</v>
      </c>
      <c r="N6426">
        <v>0</v>
      </c>
      <c r="O6426">
        <v>15.6300257053932</v>
      </c>
      <c r="P6426">
        <v>32.759</v>
      </c>
    </row>
    <row r="6427" spans="1:16">
      <c r="A6427" s="6">
        <v>41176.708333333336</v>
      </c>
      <c r="B6427">
        <v>6.2681759856823698</v>
      </c>
      <c r="C6427">
        <v>14.182363464103799</v>
      </c>
      <c r="D6427">
        <v>16.836357416129701</v>
      </c>
      <c r="E6427">
        <v>19.523080613560001</v>
      </c>
      <c r="F6427">
        <v>20.879586550584801</v>
      </c>
      <c r="G6427">
        <v>91.119815563382005</v>
      </c>
      <c r="H6427">
        <v>91.938814782250404</v>
      </c>
      <c r="I6427">
        <v>92.776340094559998</v>
      </c>
      <c r="J6427">
        <v>93.682337593783203</v>
      </c>
      <c r="K6427">
        <v>94.515222843482107</v>
      </c>
      <c r="L6427">
        <v>283.06288560459598</v>
      </c>
      <c r="M6427">
        <v>5.8887089136771902</v>
      </c>
      <c r="N6427">
        <v>0</v>
      </c>
      <c r="O6427">
        <v>5.8887089136771902</v>
      </c>
      <c r="P6427">
        <v>34.637</v>
      </c>
    </row>
    <row r="6428" spans="1:16">
      <c r="A6428" s="6">
        <v>41176.75</v>
      </c>
      <c r="B6428">
        <v>6.4977501918913996</v>
      </c>
      <c r="C6428">
        <v>14.6736829000352</v>
      </c>
      <c r="D6428">
        <v>17.4140132966007</v>
      </c>
      <c r="E6428">
        <v>20.235920704771502</v>
      </c>
      <c r="F6428">
        <v>21.572977255483998</v>
      </c>
      <c r="G6428">
        <v>92.613646436803904</v>
      </c>
      <c r="H6428">
        <v>93.3350890036333</v>
      </c>
      <c r="I6428">
        <v>94.072773820299503</v>
      </c>
      <c r="J6428">
        <v>94.945052450499205</v>
      </c>
      <c r="K6428">
        <v>95.837064173533605</v>
      </c>
      <c r="L6428">
        <v>282.890358667702</v>
      </c>
      <c r="M6428">
        <v>0.17734406725197199</v>
      </c>
      <c r="N6428">
        <v>0</v>
      </c>
      <c r="O6428">
        <v>0.17734406725197199</v>
      </c>
      <c r="P6428">
        <v>33.924999999999997</v>
      </c>
    </row>
    <row r="6429" spans="1:16">
      <c r="A6429" s="6">
        <v>41176.791666666664</v>
      </c>
      <c r="B6429">
        <v>6.7850456321386297</v>
      </c>
      <c r="C6429">
        <v>15.2604178529579</v>
      </c>
      <c r="D6429">
        <v>18.096654099039601</v>
      </c>
      <c r="E6429">
        <v>20.952288259804298</v>
      </c>
      <c r="F6429">
        <v>22.218292739472901</v>
      </c>
      <c r="G6429">
        <v>93.077692707910799</v>
      </c>
      <c r="H6429">
        <v>93.856977396405398</v>
      </c>
      <c r="I6429">
        <v>94.654104497748904</v>
      </c>
      <c r="J6429">
        <v>95.293815006334697</v>
      </c>
      <c r="K6429">
        <v>96.318531320286297</v>
      </c>
      <c r="L6429">
        <v>282.81147842576701</v>
      </c>
      <c r="M6429">
        <v>0</v>
      </c>
      <c r="N6429">
        <v>0</v>
      </c>
      <c r="O6429">
        <v>0</v>
      </c>
      <c r="P6429">
        <v>35.500999999999998</v>
      </c>
    </row>
    <row r="6430" spans="1:16">
      <c r="A6430" s="6">
        <v>41176.833333333336</v>
      </c>
      <c r="B6430">
        <v>6.9477676777049702</v>
      </c>
      <c r="C6430">
        <v>15.613276096824499</v>
      </c>
      <c r="D6430">
        <v>18.511299604805</v>
      </c>
      <c r="E6430">
        <v>21.3325695760389</v>
      </c>
      <c r="F6430">
        <v>22.6412869984302</v>
      </c>
      <c r="G6430">
        <v>93.525020745909998</v>
      </c>
      <c r="H6430">
        <v>94.211887066873004</v>
      </c>
      <c r="I6430">
        <v>94.910822039124795</v>
      </c>
      <c r="J6430">
        <v>95.485449976839007</v>
      </c>
      <c r="K6430">
        <v>96.602681368053695</v>
      </c>
      <c r="L6430">
        <v>282.76069091845699</v>
      </c>
      <c r="M6430">
        <v>0</v>
      </c>
      <c r="N6430">
        <v>0</v>
      </c>
      <c r="O6430">
        <v>0</v>
      </c>
      <c r="P6430">
        <v>33.823</v>
      </c>
    </row>
    <row r="6431" spans="1:16">
      <c r="A6431" s="6">
        <v>41176.875</v>
      </c>
      <c r="B6431">
        <v>6.9263232207658998</v>
      </c>
      <c r="C6431">
        <v>15.5187084761584</v>
      </c>
      <c r="D6431">
        <v>18.391532397725001</v>
      </c>
      <c r="E6431">
        <v>21.176591878217899</v>
      </c>
      <c r="F6431">
        <v>22.500277418468901</v>
      </c>
      <c r="G6431">
        <v>96.940453253766293</v>
      </c>
      <c r="H6431">
        <v>97.553001585087898</v>
      </c>
      <c r="I6431">
        <v>98.180312395279103</v>
      </c>
      <c r="J6431">
        <v>98.744376742648299</v>
      </c>
      <c r="K6431">
        <v>99.906852345878903</v>
      </c>
      <c r="L6431">
        <v>282.91453821201799</v>
      </c>
      <c r="M6431">
        <v>0</v>
      </c>
      <c r="N6431">
        <v>0</v>
      </c>
      <c r="O6431">
        <v>0</v>
      </c>
      <c r="P6431">
        <v>32.72</v>
      </c>
    </row>
    <row r="6432" spans="1:16">
      <c r="A6432" s="6">
        <v>41176.916666666664</v>
      </c>
      <c r="B6432">
        <v>6.5701785053100599</v>
      </c>
      <c r="C6432">
        <v>14.708285812964199</v>
      </c>
      <c r="D6432">
        <v>17.4269760964456</v>
      </c>
      <c r="E6432">
        <v>20.060745413973301</v>
      </c>
      <c r="F6432">
        <v>21.361490491960399</v>
      </c>
      <c r="G6432">
        <v>105.147728663183</v>
      </c>
      <c r="H6432">
        <v>105.549195342424</v>
      </c>
      <c r="I6432">
        <v>105.96000953127199</v>
      </c>
      <c r="J6432">
        <v>106.567325381534</v>
      </c>
      <c r="K6432">
        <v>107.73864233951799</v>
      </c>
      <c r="L6432">
        <v>283.32076800036998</v>
      </c>
      <c r="M6432">
        <v>0</v>
      </c>
      <c r="N6432">
        <v>0</v>
      </c>
      <c r="O6432">
        <v>0</v>
      </c>
      <c r="P6432">
        <v>31.776</v>
      </c>
    </row>
    <row r="6433" spans="1:16">
      <c r="A6433" s="6">
        <v>41176.958333333336</v>
      </c>
      <c r="B6433">
        <v>5.7461306147396698</v>
      </c>
      <c r="C6433">
        <v>12.9379877603888</v>
      </c>
      <c r="D6433">
        <v>15.345647814366799</v>
      </c>
      <c r="E6433">
        <v>17.821156284323301</v>
      </c>
      <c r="F6433">
        <v>18.856331651475799</v>
      </c>
      <c r="G6433">
        <v>109.941877919338</v>
      </c>
      <c r="H6433">
        <v>110.76216523150001</v>
      </c>
      <c r="I6433">
        <v>111.599574796241</v>
      </c>
      <c r="J6433">
        <v>111.73759111245801</v>
      </c>
      <c r="K6433">
        <v>113.64644681606801</v>
      </c>
      <c r="L6433">
        <v>283.67300214744699</v>
      </c>
      <c r="M6433">
        <v>0</v>
      </c>
      <c r="N6433">
        <v>0</v>
      </c>
      <c r="O6433">
        <v>0</v>
      </c>
      <c r="P6433">
        <v>31.776</v>
      </c>
    </row>
    <row r="6434" spans="1:16">
      <c r="A6434" s="6">
        <v>41177</v>
      </c>
      <c r="B6434">
        <v>4.4167949237447903</v>
      </c>
      <c r="C6434">
        <v>10.1707190932767</v>
      </c>
      <c r="D6434">
        <v>12.112013504809701</v>
      </c>
      <c r="E6434">
        <v>14.309602582288599</v>
      </c>
      <c r="F6434">
        <v>14.9419632476241</v>
      </c>
      <c r="G6434">
        <v>118.93772238568801</v>
      </c>
      <c r="H6434">
        <v>120.558332372812</v>
      </c>
      <c r="I6434">
        <v>122.207929499244</v>
      </c>
      <c r="J6434">
        <v>123.574686116148</v>
      </c>
      <c r="K6434">
        <v>127.459992235941</v>
      </c>
      <c r="L6434">
        <v>284.13752467317801</v>
      </c>
      <c r="M6434">
        <v>0</v>
      </c>
      <c r="N6434">
        <v>0</v>
      </c>
      <c r="O6434">
        <v>0</v>
      </c>
      <c r="P6434">
        <v>32.756</v>
      </c>
    </row>
    <row r="6435" spans="1:16">
      <c r="A6435" s="6">
        <v>41177.041666666664</v>
      </c>
      <c r="B6435">
        <v>3.2338783249463998</v>
      </c>
      <c r="C6435">
        <v>7.9966326590468402</v>
      </c>
      <c r="D6435">
        <v>9.6427414263297599</v>
      </c>
      <c r="E6435">
        <v>11.387938925532501</v>
      </c>
      <c r="F6435">
        <v>11.904881663963</v>
      </c>
      <c r="G6435">
        <v>129.14735943749801</v>
      </c>
      <c r="H6435">
        <v>133.01742285790201</v>
      </c>
      <c r="I6435">
        <v>136.96097973136099</v>
      </c>
      <c r="J6435">
        <v>140.68605776171799</v>
      </c>
      <c r="K6435">
        <v>146.79360875391001</v>
      </c>
      <c r="L6435">
        <v>284.67873874853501</v>
      </c>
      <c r="M6435">
        <v>0</v>
      </c>
      <c r="N6435">
        <v>0</v>
      </c>
      <c r="O6435">
        <v>0</v>
      </c>
      <c r="P6435">
        <v>32.756</v>
      </c>
    </row>
    <row r="6436" spans="1:16">
      <c r="A6436" s="6">
        <v>41177.083333333336</v>
      </c>
      <c r="B6436">
        <v>2.7249626157464601</v>
      </c>
      <c r="C6436">
        <v>7.3315362996820204</v>
      </c>
      <c r="D6436">
        <v>8.9760110466233201</v>
      </c>
      <c r="E6436">
        <v>10.5103783681585</v>
      </c>
      <c r="F6436">
        <v>11.0095821156466</v>
      </c>
      <c r="G6436">
        <v>133.07442282780099</v>
      </c>
      <c r="H6436">
        <v>138.18770915927701</v>
      </c>
      <c r="I6436">
        <v>143.40331314856999</v>
      </c>
      <c r="J6436">
        <v>147.41898573701999</v>
      </c>
      <c r="K6436">
        <v>153.72811991894599</v>
      </c>
      <c r="L6436">
        <v>284.98782379087498</v>
      </c>
      <c r="M6436">
        <v>0</v>
      </c>
      <c r="N6436">
        <v>0</v>
      </c>
      <c r="O6436">
        <v>0</v>
      </c>
      <c r="P6436">
        <v>32.756</v>
      </c>
    </row>
    <row r="6437" spans="1:16">
      <c r="A6437" s="6">
        <v>41177.125</v>
      </c>
      <c r="B6437">
        <v>2.6645557521893699</v>
      </c>
      <c r="C6437">
        <v>7.3198484946975402</v>
      </c>
      <c r="D6437">
        <v>8.9934824354987004</v>
      </c>
      <c r="E6437">
        <v>10.5573469252816</v>
      </c>
      <c r="F6437">
        <v>11.1059128546251</v>
      </c>
      <c r="G6437">
        <v>139.953992358645</v>
      </c>
      <c r="H6437">
        <v>144.46777810894801</v>
      </c>
      <c r="I6437">
        <v>149.07335501139701</v>
      </c>
      <c r="J6437">
        <v>151.800696766236</v>
      </c>
      <c r="K6437">
        <v>157.254419795025</v>
      </c>
      <c r="L6437">
        <v>284.91156437728699</v>
      </c>
      <c r="M6437">
        <v>0</v>
      </c>
      <c r="N6437">
        <v>0</v>
      </c>
      <c r="O6437">
        <v>0</v>
      </c>
      <c r="P6437">
        <v>32.756</v>
      </c>
    </row>
    <row r="6438" spans="1:16">
      <c r="A6438" s="6">
        <v>41177.166666666664</v>
      </c>
      <c r="B6438">
        <v>2.7068146753526099</v>
      </c>
      <c r="C6438">
        <v>7.6070384511207898</v>
      </c>
      <c r="D6438">
        <v>9.3830543551179204</v>
      </c>
      <c r="E6438">
        <v>11.0371095079427</v>
      </c>
      <c r="F6438">
        <v>11.5475176605639</v>
      </c>
      <c r="G6438">
        <v>141.88109208136299</v>
      </c>
      <c r="H6438">
        <v>145.66578745960399</v>
      </c>
      <c r="I6438">
        <v>149.53016492524699</v>
      </c>
      <c r="J6438">
        <v>151.67982504932499</v>
      </c>
      <c r="K6438">
        <v>156.39334996129199</v>
      </c>
      <c r="L6438">
        <v>284.47818141561697</v>
      </c>
      <c r="M6438">
        <v>0</v>
      </c>
      <c r="N6438">
        <v>0</v>
      </c>
      <c r="O6438">
        <v>0</v>
      </c>
      <c r="P6438">
        <v>32.756</v>
      </c>
    </row>
    <row r="6439" spans="1:16">
      <c r="A6439" s="6">
        <v>41177.208333333336</v>
      </c>
      <c r="B6439">
        <v>2.8370879075964899</v>
      </c>
      <c r="C6439">
        <v>7.6347018151401604</v>
      </c>
      <c r="D6439">
        <v>9.3462076055614407</v>
      </c>
      <c r="E6439">
        <v>11.0735895929995</v>
      </c>
      <c r="F6439">
        <v>11.5310835985862</v>
      </c>
      <c r="G6439">
        <v>135.08946480587801</v>
      </c>
      <c r="H6439">
        <v>138.31198472521601</v>
      </c>
      <c r="I6439">
        <v>141.594242899373</v>
      </c>
      <c r="J6439">
        <v>144.61436561336399</v>
      </c>
      <c r="K6439">
        <v>149.919408688386</v>
      </c>
      <c r="L6439">
        <v>284.08361274630198</v>
      </c>
      <c r="M6439">
        <v>0</v>
      </c>
      <c r="N6439">
        <v>0</v>
      </c>
      <c r="O6439">
        <v>0</v>
      </c>
      <c r="P6439">
        <v>32.756</v>
      </c>
    </row>
    <row r="6440" spans="1:16">
      <c r="A6440" s="6">
        <v>41177.25</v>
      </c>
      <c r="B6440">
        <v>2.9419848057852098</v>
      </c>
      <c r="C6440">
        <v>8.0038388642903602</v>
      </c>
      <c r="D6440">
        <v>9.8174135560922409</v>
      </c>
      <c r="E6440">
        <v>11.717051626448599</v>
      </c>
      <c r="F6440">
        <v>12.1625452396085</v>
      </c>
      <c r="G6440">
        <v>130.22657356392699</v>
      </c>
      <c r="H6440">
        <v>133.54442468249701</v>
      </c>
      <c r="I6440">
        <v>136.93187338971299</v>
      </c>
      <c r="J6440">
        <v>140.713728566724</v>
      </c>
      <c r="K6440">
        <v>146.29871583298601</v>
      </c>
      <c r="L6440">
        <v>283.913145062848</v>
      </c>
      <c r="M6440">
        <v>9.8366953657388692</v>
      </c>
      <c r="N6440">
        <v>0</v>
      </c>
      <c r="O6440">
        <v>9.8366953657388692</v>
      </c>
      <c r="P6440">
        <v>35.219000000000001</v>
      </c>
    </row>
    <row r="6441" spans="1:16">
      <c r="A6441" s="6">
        <v>41177.291666666664</v>
      </c>
      <c r="B6441">
        <v>3.1498839393079798</v>
      </c>
      <c r="C6441">
        <v>7.9639661595081996</v>
      </c>
      <c r="D6441">
        <v>9.6436205407673903</v>
      </c>
      <c r="E6441">
        <v>11.6731318287388</v>
      </c>
      <c r="F6441">
        <v>12.1983035068034</v>
      </c>
      <c r="G6441">
        <v>128.42912689278401</v>
      </c>
      <c r="H6441">
        <v>131.13272134913899</v>
      </c>
      <c r="I6441">
        <v>133.89373135317101</v>
      </c>
      <c r="J6441">
        <v>137.310060240555</v>
      </c>
      <c r="K6441">
        <v>142.85875774082299</v>
      </c>
      <c r="L6441">
        <v>284.20248309615499</v>
      </c>
      <c r="M6441">
        <v>77.449983174426393</v>
      </c>
      <c r="N6441">
        <v>1.3503720998379001</v>
      </c>
      <c r="O6441">
        <v>77.144998279947899</v>
      </c>
      <c r="P6441">
        <v>38.573</v>
      </c>
    </row>
    <row r="6442" spans="1:16">
      <c r="A6442" s="6">
        <v>41177.333333333336</v>
      </c>
      <c r="B6442">
        <v>3.0648844412787399</v>
      </c>
      <c r="C6442">
        <v>8.2130725016670691</v>
      </c>
      <c r="D6442">
        <v>10.048349403807499</v>
      </c>
      <c r="E6442">
        <v>12.009948352460199</v>
      </c>
      <c r="F6442">
        <v>12.657929283695999</v>
      </c>
      <c r="G6442">
        <v>125.26479816399301</v>
      </c>
      <c r="H6442">
        <v>127.872666747818</v>
      </c>
      <c r="I6442">
        <v>130.53423958995</v>
      </c>
      <c r="J6442">
        <v>133.40356569290901</v>
      </c>
      <c r="K6442">
        <v>138.16797007433399</v>
      </c>
      <c r="L6442">
        <v>284.59174435190999</v>
      </c>
      <c r="M6442">
        <v>117.688253080655</v>
      </c>
      <c r="N6442">
        <v>1.5482645488676701</v>
      </c>
      <c r="O6442">
        <v>117.150912251091</v>
      </c>
      <c r="P6442">
        <v>35.286000000000001</v>
      </c>
    </row>
    <row r="6443" spans="1:16">
      <c r="A6443" s="6">
        <v>41177.375</v>
      </c>
      <c r="B6443">
        <v>3.2533439001563802</v>
      </c>
      <c r="C6443">
        <v>8.4348603141143794</v>
      </c>
      <c r="D6443">
        <v>10.2575345068584</v>
      </c>
      <c r="E6443">
        <v>12.2748002442746</v>
      </c>
      <c r="F6443">
        <v>13.0383233808888</v>
      </c>
      <c r="G6443">
        <v>126.07410361362599</v>
      </c>
      <c r="H6443">
        <v>128.37352754826699</v>
      </c>
      <c r="I6443">
        <v>130.718818930559</v>
      </c>
      <c r="J6443">
        <v>133.54991369538399</v>
      </c>
      <c r="K6443">
        <v>137.213732909317</v>
      </c>
      <c r="L6443">
        <v>285.11640400303298</v>
      </c>
      <c r="M6443">
        <v>87.924548966736694</v>
      </c>
      <c r="N6443">
        <v>0</v>
      </c>
      <c r="O6443">
        <v>87.924548966736694</v>
      </c>
      <c r="P6443">
        <v>33.042999999999999</v>
      </c>
    </row>
    <row r="6444" spans="1:16">
      <c r="A6444" s="6">
        <v>41177.416666666664</v>
      </c>
      <c r="B6444">
        <v>3.8314430255185599</v>
      </c>
      <c r="C6444">
        <v>8.4849357121943196</v>
      </c>
      <c r="D6444">
        <v>10.0351031808374</v>
      </c>
      <c r="E6444">
        <v>11.705556173440099</v>
      </c>
      <c r="F6444">
        <v>12.4202013830825</v>
      </c>
      <c r="G6444">
        <v>133.04779789505599</v>
      </c>
      <c r="H6444">
        <v>134.850729811317</v>
      </c>
      <c r="I6444">
        <v>136.69538988625399</v>
      </c>
      <c r="J6444">
        <v>138.26104357804999</v>
      </c>
      <c r="K6444">
        <v>141.94529511497799</v>
      </c>
      <c r="L6444">
        <v>285.12684055531503</v>
      </c>
      <c r="M6444">
        <v>57.140454757651902</v>
      </c>
      <c r="N6444">
        <v>0</v>
      </c>
      <c r="O6444">
        <v>57.140454757651902</v>
      </c>
      <c r="P6444">
        <v>32.406999999999996</v>
      </c>
    </row>
    <row r="6445" spans="1:16">
      <c r="A6445" s="6">
        <v>41177.458333333336</v>
      </c>
      <c r="B6445">
        <v>3.8370933048249798</v>
      </c>
      <c r="C6445">
        <v>8.6668348726566293</v>
      </c>
      <c r="D6445">
        <v>10.2845573696593</v>
      </c>
      <c r="E6445">
        <v>12.238046889383099</v>
      </c>
      <c r="F6445">
        <v>12.9355833190124</v>
      </c>
      <c r="G6445">
        <v>136.204153082555</v>
      </c>
      <c r="H6445">
        <v>137.47766531181</v>
      </c>
      <c r="I6445">
        <v>138.77845631005599</v>
      </c>
      <c r="J6445">
        <v>137.73399094529699</v>
      </c>
      <c r="K6445">
        <v>141.29343537796501</v>
      </c>
      <c r="L6445">
        <v>285.15428922764301</v>
      </c>
      <c r="M6445">
        <v>41.901397767201203</v>
      </c>
      <c r="N6445">
        <v>0</v>
      </c>
      <c r="O6445">
        <v>41.901397767201203</v>
      </c>
      <c r="P6445">
        <v>31.495000000000001</v>
      </c>
    </row>
    <row r="6446" spans="1:16">
      <c r="A6446" s="6">
        <v>41177.5</v>
      </c>
      <c r="B6446">
        <v>3.3604703499261399</v>
      </c>
      <c r="C6446">
        <v>7.7049723093152203</v>
      </c>
      <c r="D6446">
        <v>9.1676099421249493</v>
      </c>
      <c r="E6446">
        <v>11.190390875829101</v>
      </c>
      <c r="F6446">
        <v>11.771536981969801</v>
      </c>
      <c r="G6446">
        <v>148.097974098571</v>
      </c>
      <c r="H6446">
        <v>148.80570395278801</v>
      </c>
      <c r="I6446">
        <v>149.522918676194</v>
      </c>
      <c r="J6446">
        <v>148.14762053710101</v>
      </c>
      <c r="K6446">
        <v>152.25262040226099</v>
      </c>
      <c r="L6446">
        <v>285.40154665419197</v>
      </c>
      <c r="M6446">
        <v>94.384037500284194</v>
      </c>
      <c r="N6446">
        <v>0</v>
      </c>
      <c r="O6446">
        <v>94.384037500284194</v>
      </c>
      <c r="P6446">
        <v>31.495000000000001</v>
      </c>
    </row>
    <row r="6447" spans="1:16">
      <c r="A6447" s="6">
        <v>41177.541666666664</v>
      </c>
      <c r="B6447">
        <v>2.8840998668437199</v>
      </c>
      <c r="C6447">
        <v>7.22265758684701</v>
      </c>
      <c r="D6447">
        <v>8.7305884915248892</v>
      </c>
      <c r="E6447">
        <v>10.5407999848044</v>
      </c>
      <c r="F6447">
        <v>11.093109442094301</v>
      </c>
      <c r="G6447">
        <v>163.130909624422</v>
      </c>
      <c r="H6447">
        <v>163.94929356282199</v>
      </c>
      <c r="I6447">
        <v>164.782898313088</v>
      </c>
      <c r="J6447">
        <v>165.98115286097399</v>
      </c>
      <c r="K6447">
        <v>169.70888348582801</v>
      </c>
      <c r="L6447">
        <v>286.035766607303</v>
      </c>
      <c r="M6447">
        <v>151.19451970990201</v>
      </c>
      <c r="N6447">
        <v>0.44806553858778397</v>
      </c>
      <c r="O6447">
        <v>150.977573376918</v>
      </c>
      <c r="P6447">
        <v>32.756</v>
      </c>
    </row>
    <row r="6448" spans="1:16">
      <c r="A6448" s="6">
        <v>41177.583333333336</v>
      </c>
      <c r="B6448">
        <v>2.5737148798987799</v>
      </c>
      <c r="C6448">
        <v>5.7413843719899003</v>
      </c>
      <c r="D6448">
        <v>6.7983103461128698</v>
      </c>
      <c r="E6448">
        <v>7.98633713263464</v>
      </c>
      <c r="F6448">
        <v>8.5379136327220806</v>
      </c>
      <c r="G6448">
        <v>175.24346552804499</v>
      </c>
      <c r="H6448">
        <v>176.17311346205199</v>
      </c>
      <c r="I6448">
        <v>177.121538023787</v>
      </c>
      <c r="J6448">
        <v>178.82134916787601</v>
      </c>
      <c r="K6448">
        <v>182.16776292989601</v>
      </c>
      <c r="L6448">
        <v>286.38649439207501</v>
      </c>
      <c r="M6448">
        <v>158.264920642926</v>
      </c>
      <c r="N6448">
        <v>22.017273389305601</v>
      </c>
      <c r="O6448">
        <v>149.36031708585901</v>
      </c>
      <c r="P6448">
        <v>34.418999999999997</v>
      </c>
    </row>
    <row r="6449" spans="1:16">
      <c r="A6449" s="6">
        <v>41177.625</v>
      </c>
      <c r="B6449">
        <v>2.5185086196520898</v>
      </c>
      <c r="C6449">
        <v>5.4084145530878596</v>
      </c>
      <c r="D6449">
        <v>6.3632461929623902</v>
      </c>
      <c r="E6449">
        <v>7.4201405808104797</v>
      </c>
      <c r="F6449">
        <v>7.8853373386141898</v>
      </c>
      <c r="G6449">
        <v>184.468220109009</v>
      </c>
      <c r="H6449">
        <v>185.89843328846601</v>
      </c>
      <c r="I6449">
        <v>187.358462541113</v>
      </c>
      <c r="J6449">
        <v>189.66575387749</v>
      </c>
      <c r="K6449">
        <v>192.00448125984701</v>
      </c>
      <c r="L6449">
        <v>285.89112606162701</v>
      </c>
      <c r="M6449">
        <v>155.72274983557401</v>
      </c>
      <c r="N6449">
        <v>134.32819307692299</v>
      </c>
      <c r="O6449">
        <v>115.96545817307801</v>
      </c>
      <c r="P6449">
        <v>35.74</v>
      </c>
    </row>
    <row r="6450" spans="1:16">
      <c r="A6450" s="6">
        <v>41177.666666666664</v>
      </c>
      <c r="B6450">
        <v>2.36485537835792</v>
      </c>
      <c r="C6450">
        <v>5.7178625924170898</v>
      </c>
      <c r="D6450">
        <v>6.8667703975561203</v>
      </c>
      <c r="E6450">
        <v>8.0862857067812595</v>
      </c>
      <c r="F6450">
        <v>8.44587938256422</v>
      </c>
      <c r="G6450">
        <v>196.650358721987</v>
      </c>
      <c r="H6450">
        <v>197.35108107194699</v>
      </c>
      <c r="I6450">
        <v>198.068545056635</v>
      </c>
      <c r="J6450">
        <v>200.563074936422</v>
      </c>
      <c r="K6450">
        <v>201.33530225581799</v>
      </c>
      <c r="L6450">
        <v>285.93417799194299</v>
      </c>
      <c r="M6450">
        <v>90.846564884212896</v>
      </c>
      <c r="N6450">
        <v>204.74430849882401</v>
      </c>
      <c r="O6450">
        <v>56.824803744529298</v>
      </c>
      <c r="P6450">
        <v>37.030999999999999</v>
      </c>
    </row>
    <row r="6451" spans="1:16">
      <c r="A6451" s="6">
        <v>41177.708333333336</v>
      </c>
      <c r="B6451">
        <v>1.4446433904813101</v>
      </c>
      <c r="C6451">
        <v>4.5130880163228904</v>
      </c>
      <c r="D6451">
        <v>5.6738628245722698</v>
      </c>
      <c r="E6451">
        <v>6.6996385713957496</v>
      </c>
      <c r="F6451">
        <v>7.1919134556487299</v>
      </c>
      <c r="G6451">
        <v>193.97380448942701</v>
      </c>
      <c r="H6451">
        <v>197.669834999995</v>
      </c>
      <c r="I6451">
        <v>201.447204570043</v>
      </c>
      <c r="J6451">
        <v>204.42610125654801</v>
      </c>
      <c r="K6451">
        <v>205.72761492065601</v>
      </c>
      <c r="L6451">
        <v>285.69952655224603</v>
      </c>
      <c r="M6451">
        <v>29.520727021622498</v>
      </c>
      <c r="N6451">
        <v>0</v>
      </c>
      <c r="O6451">
        <v>29.520727021622498</v>
      </c>
      <c r="P6451">
        <v>37.460999999999999</v>
      </c>
    </row>
    <row r="6452" spans="1:16">
      <c r="A6452" s="6">
        <v>41177.75</v>
      </c>
      <c r="B6452">
        <v>1.5106557137622501</v>
      </c>
      <c r="C6452">
        <v>4.4541621302033496</v>
      </c>
      <c r="D6452">
        <v>5.5413938643695104</v>
      </c>
      <c r="E6452">
        <v>6.3533485360929403</v>
      </c>
      <c r="F6452">
        <v>6.7442749738485199</v>
      </c>
      <c r="G6452">
        <v>165.411669898947</v>
      </c>
      <c r="H6452">
        <v>171.030250396208</v>
      </c>
      <c r="I6452">
        <v>176.76421847949899</v>
      </c>
      <c r="J6452">
        <v>181.49868398296701</v>
      </c>
      <c r="K6452">
        <v>184.47568283906</v>
      </c>
      <c r="L6452">
        <v>285.08410814927402</v>
      </c>
      <c r="M6452">
        <v>0.34523832953189199</v>
      </c>
      <c r="N6452">
        <v>0</v>
      </c>
      <c r="O6452">
        <v>0.34523832953189199</v>
      </c>
      <c r="P6452">
        <v>39.866999999999997</v>
      </c>
    </row>
    <row r="6453" spans="1:16">
      <c r="A6453" s="6">
        <v>41177.791666666664</v>
      </c>
      <c r="B6453">
        <v>1.84309193378358</v>
      </c>
      <c r="C6453">
        <v>5.2795183097067797</v>
      </c>
      <c r="D6453">
        <v>6.5352736747183</v>
      </c>
      <c r="E6453">
        <v>7.4927702274222296</v>
      </c>
      <c r="F6453">
        <v>7.9190069315450096</v>
      </c>
      <c r="G6453">
        <v>162.87102188678099</v>
      </c>
      <c r="H6453">
        <v>167.51689324097799</v>
      </c>
      <c r="I6453">
        <v>172.25906237541801</v>
      </c>
      <c r="J6453">
        <v>177.26734960471401</v>
      </c>
      <c r="K6453">
        <v>179.693595910276</v>
      </c>
      <c r="L6453">
        <v>284.55463288938199</v>
      </c>
      <c r="M6453">
        <v>0</v>
      </c>
      <c r="N6453">
        <v>0</v>
      </c>
      <c r="O6453">
        <v>0</v>
      </c>
      <c r="P6453">
        <v>37.460999999999999</v>
      </c>
    </row>
    <row r="6454" spans="1:16">
      <c r="A6454" s="6">
        <v>41177.833333333336</v>
      </c>
      <c r="B6454">
        <v>1.9793144374311999</v>
      </c>
      <c r="C6454">
        <v>5.67606347914694</v>
      </c>
      <c r="D6454">
        <v>7.0269227606415203</v>
      </c>
      <c r="E6454">
        <v>8.2191823773069999</v>
      </c>
      <c r="F6454">
        <v>8.8081728184567698</v>
      </c>
      <c r="G6454">
        <v>169.20224886446101</v>
      </c>
      <c r="H6454">
        <v>172.74808054513201</v>
      </c>
      <c r="I6454">
        <v>176.367917502106</v>
      </c>
      <c r="J6454">
        <v>180.88719665831101</v>
      </c>
      <c r="K6454">
        <v>182.842516094492</v>
      </c>
      <c r="L6454">
        <v>284.19721957407802</v>
      </c>
      <c r="M6454">
        <v>0</v>
      </c>
      <c r="N6454">
        <v>0</v>
      </c>
      <c r="O6454">
        <v>0</v>
      </c>
      <c r="P6454">
        <v>35.927999999999997</v>
      </c>
    </row>
    <row r="6455" spans="1:16">
      <c r="A6455" s="6">
        <v>41177.875</v>
      </c>
      <c r="B6455">
        <v>1.7402346636867501</v>
      </c>
      <c r="C6455">
        <v>5.3882310092936798</v>
      </c>
      <c r="D6455">
        <v>6.7614167256679298</v>
      </c>
      <c r="E6455">
        <v>8.0079917637104305</v>
      </c>
      <c r="F6455">
        <v>8.6335977808030098</v>
      </c>
      <c r="G6455">
        <v>166.81512864427501</v>
      </c>
      <c r="H6455">
        <v>170.50321438064901</v>
      </c>
      <c r="I6455">
        <v>174.26870751051899</v>
      </c>
      <c r="J6455">
        <v>178.49018393259001</v>
      </c>
      <c r="K6455">
        <v>180.77921647552</v>
      </c>
      <c r="L6455">
        <v>283.86359732041598</v>
      </c>
      <c r="M6455">
        <v>0</v>
      </c>
      <c r="N6455">
        <v>0</v>
      </c>
      <c r="O6455">
        <v>0</v>
      </c>
      <c r="P6455">
        <v>35.258000000000003</v>
      </c>
    </row>
    <row r="6456" spans="1:16">
      <c r="A6456" s="6">
        <v>41177.916666666664</v>
      </c>
      <c r="B6456">
        <v>2.0182402794227698</v>
      </c>
      <c r="C6456">
        <v>5.9313033009148803</v>
      </c>
      <c r="D6456">
        <v>7.3754174875328102</v>
      </c>
      <c r="E6456">
        <v>9.0191872758235601</v>
      </c>
      <c r="F6456">
        <v>9.6993004713566204</v>
      </c>
      <c r="G6456">
        <v>157.93744925964199</v>
      </c>
      <c r="H6456">
        <v>160.94765643007699</v>
      </c>
      <c r="I6456">
        <v>164.018100200042</v>
      </c>
      <c r="J6456">
        <v>168.131165105691</v>
      </c>
      <c r="K6456">
        <v>170.781146200683</v>
      </c>
      <c r="L6456">
        <v>283.66670338828698</v>
      </c>
      <c r="M6456">
        <v>0</v>
      </c>
      <c r="N6456">
        <v>0</v>
      </c>
      <c r="O6456">
        <v>0</v>
      </c>
      <c r="P6456">
        <v>34.225000000000001</v>
      </c>
    </row>
    <row r="6457" spans="1:16">
      <c r="A6457" s="6">
        <v>41177.958333333336</v>
      </c>
      <c r="B6457">
        <v>2.1829414482890801</v>
      </c>
      <c r="C6457">
        <v>6.3310965856915704</v>
      </c>
      <c r="D6457">
        <v>7.8541387589551501</v>
      </c>
      <c r="E6457">
        <v>9.4006235982941693</v>
      </c>
      <c r="F6457">
        <v>10.181576271207501</v>
      </c>
      <c r="G6457">
        <v>164.52819988393401</v>
      </c>
      <c r="H6457">
        <v>167.77984971300199</v>
      </c>
      <c r="I6457">
        <v>171.103006050858</v>
      </c>
      <c r="J6457">
        <v>175.22257069357201</v>
      </c>
      <c r="K6457">
        <v>177.943445099418</v>
      </c>
      <c r="L6457">
        <v>283.58220052301698</v>
      </c>
      <c r="M6457">
        <v>0</v>
      </c>
      <c r="N6457">
        <v>0</v>
      </c>
      <c r="O6457">
        <v>0</v>
      </c>
      <c r="P6457">
        <v>33.149000000000001</v>
      </c>
    </row>
    <row r="6458" spans="1:16">
      <c r="A6458" s="6">
        <v>41178</v>
      </c>
      <c r="B6458">
        <v>2.0687709498565701</v>
      </c>
      <c r="C6458">
        <v>6.12916570509823</v>
      </c>
      <c r="D6458">
        <v>7.6311285112415002</v>
      </c>
      <c r="E6458">
        <v>9.0767673682164904</v>
      </c>
      <c r="F6458">
        <v>9.8536909275824698</v>
      </c>
      <c r="G6458">
        <v>168.512670649223</v>
      </c>
      <c r="H6458">
        <v>172.44780180361499</v>
      </c>
      <c r="I6458">
        <v>176.45948394909101</v>
      </c>
      <c r="J6458">
        <v>180.85340926981601</v>
      </c>
      <c r="K6458">
        <v>183.774245139615</v>
      </c>
      <c r="L6458">
        <v>283.30714002950498</v>
      </c>
      <c r="M6458">
        <v>0</v>
      </c>
      <c r="N6458">
        <v>0</v>
      </c>
      <c r="O6458">
        <v>0</v>
      </c>
      <c r="P6458">
        <v>35.01</v>
      </c>
    </row>
    <row r="6459" spans="1:16">
      <c r="A6459" s="6">
        <v>41178.041666666664</v>
      </c>
      <c r="B6459">
        <v>1.86765254376918</v>
      </c>
      <c r="C6459">
        <v>5.7958213862667201</v>
      </c>
      <c r="D6459">
        <v>7.2770955646145996</v>
      </c>
      <c r="E6459">
        <v>8.5122541155604896</v>
      </c>
      <c r="F6459">
        <v>9.1894063032552307</v>
      </c>
      <c r="G6459">
        <v>159.356864595172</v>
      </c>
      <c r="H6459">
        <v>164.932128331564</v>
      </c>
      <c r="I6459">
        <v>170.61809664967501</v>
      </c>
      <c r="J6459">
        <v>176.30611916115399</v>
      </c>
      <c r="K6459">
        <v>179.53867128577599</v>
      </c>
      <c r="L6459">
        <v>283.11015403427001</v>
      </c>
      <c r="M6459">
        <v>0</v>
      </c>
      <c r="N6459">
        <v>0</v>
      </c>
      <c r="O6459">
        <v>0</v>
      </c>
      <c r="P6459">
        <v>35.01</v>
      </c>
    </row>
    <row r="6460" spans="1:16">
      <c r="A6460" s="6">
        <v>41178.083333333336</v>
      </c>
      <c r="B6460">
        <v>1.8729375642755199</v>
      </c>
      <c r="C6460">
        <v>5.6886395475705198</v>
      </c>
      <c r="D6460">
        <v>7.1156650165951003</v>
      </c>
      <c r="E6460">
        <v>8.2754582718271195</v>
      </c>
      <c r="F6460">
        <v>8.9906407328629001</v>
      </c>
      <c r="G6460">
        <v>153.39576627135301</v>
      </c>
      <c r="H6460">
        <v>158.46812101629601</v>
      </c>
      <c r="I6460">
        <v>163.645084325336</v>
      </c>
      <c r="J6460">
        <v>170.07552836673699</v>
      </c>
      <c r="K6460">
        <v>173.600192819092</v>
      </c>
      <c r="L6460">
        <v>282.829141374497</v>
      </c>
      <c r="M6460">
        <v>0</v>
      </c>
      <c r="N6460">
        <v>0</v>
      </c>
      <c r="O6460">
        <v>0</v>
      </c>
      <c r="P6460">
        <v>35.01</v>
      </c>
    </row>
    <row r="6461" spans="1:16">
      <c r="A6461" s="6">
        <v>41178.125</v>
      </c>
      <c r="B6461">
        <v>1.61155242528716</v>
      </c>
      <c r="C6461">
        <v>5.12825092069171</v>
      </c>
      <c r="D6461">
        <v>6.4655766788911899</v>
      </c>
      <c r="E6461">
        <v>7.4173003204193799</v>
      </c>
      <c r="F6461">
        <v>8.0027282570736098</v>
      </c>
      <c r="G6461">
        <v>144.32902171550501</v>
      </c>
      <c r="H6461">
        <v>151.385576322091</v>
      </c>
      <c r="I6461">
        <v>158.583879811391</v>
      </c>
      <c r="J6461">
        <v>167.101811207541</v>
      </c>
      <c r="K6461">
        <v>171.399252745159</v>
      </c>
      <c r="L6461">
        <v>282.46069528413</v>
      </c>
      <c r="M6461">
        <v>0</v>
      </c>
      <c r="N6461">
        <v>0</v>
      </c>
      <c r="O6461">
        <v>0</v>
      </c>
      <c r="P6461">
        <v>35.01</v>
      </c>
    </row>
    <row r="6462" spans="1:16">
      <c r="A6462" s="6">
        <v>41178.166666666664</v>
      </c>
      <c r="B6462">
        <v>1.92843755776354</v>
      </c>
      <c r="C6462">
        <v>5.4761534738476296</v>
      </c>
      <c r="D6462">
        <v>6.7679253514741804</v>
      </c>
      <c r="E6462">
        <v>7.4694284121594503</v>
      </c>
      <c r="F6462">
        <v>7.9535270983887996</v>
      </c>
      <c r="G6462">
        <v>134.11662525940099</v>
      </c>
      <c r="H6462">
        <v>142.247384881519</v>
      </c>
      <c r="I6462">
        <v>150.544792849603</v>
      </c>
      <c r="J6462">
        <v>160.43305799886801</v>
      </c>
      <c r="K6462">
        <v>164.83937208076199</v>
      </c>
      <c r="L6462">
        <v>282.37653969870797</v>
      </c>
      <c r="M6462">
        <v>0</v>
      </c>
      <c r="N6462">
        <v>0</v>
      </c>
      <c r="O6462">
        <v>0</v>
      </c>
      <c r="P6462">
        <v>35.01</v>
      </c>
    </row>
    <row r="6463" spans="1:16">
      <c r="A6463" s="6">
        <v>41178.208333333336</v>
      </c>
      <c r="B6463">
        <v>2.1399458530119002</v>
      </c>
      <c r="C6463">
        <v>6.0045440812831297</v>
      </c>
      <c r="D6463">
        <v>7.4067407547099799</v>
      </c>
      <c r="E6463">
        <v>8.3114019240221992</v>
      </c>
      <c r="F6463">
        <v>8.81629291177941</v>
      </c>
      <c r="G6463">
        <v>129.06440526724001</v>
      </c>
      <c r="H6463">
        <v>135.30017240988599</v>
      </c>
      <c r="I6463">
        <v>141.664309622535</v>
      </c>
      <c r="J6463">
        <v>151.253421777092</v>
      </c>
      <c r="K6463">
        <v>154.736478225914</v>
      </c>
      <c r="L6463">
        <v>282.35368586558201</v>
      </c>
      <c r="M6463">
        <v>0</v>
      </c>
      <c r="N6463">
        <v>0</v>
      </c>
      <c r="O6463">
        <v>0</v>
      </c>
      <c r="P6463">
        <v>35.445</v>
      </c>
    </row>
    <row r="6464" spans="1:16">
      <c r="A6464" s="6">
        <v>41178.25</v>
      </c>
      <c r="B6464">
        <v>2.1332786254771001</v>
      </c>
      <c r="C6464">
        <v>5.7796459866826098</v>
      </c>
      <c r="D6464">
        <v>7.0843905134541698</v>
      </c>
      <c r="E6464">
        <v>8.2353351137693807</v>
      </c>
      <c r="F6464">
        <v>8.7949738809190894</v>
      </c>
      <c r="G6464">
        <v>125.747942868913</v>
      </c>
      <c r="H6464">
        <v>131.38146274143301</v>
      </c>
      <c r="I6464">
        <v>137.13335760226801</v>
      </c>
      <c r="J6464">
        <v>146.36798788565599</v>
      </c>
      <c r="K6464">
        <v>149.59396303876301</v>
      </c>
      <c r="L6464">
        <v>282.27538741563097</v>
      </c>
      <c r="M6464">
        <v>8.4378326156091408</v>
      </c>
      <c r="N6464">
        <v>0</v>
      </c>
      <c r="O6464">
        <v>8.4378326156091408</v>
      </c>
      <c r="P6464">
        <v>36.695999999999998</v>
      </c>
    </row>
    <row r="6465" spans="1:16">
      <c r="A6465" s="6">
        <v>41178.291666666664</v>
      </c>
      <c r="B6465">
        <v>2.2590061789544098</v>
      </c>
      <c r="C6465">
        <v>5.6090741263754298</v>
      </c>
      <c r="D6465">
        <v>6.7675428910201703</v>
      </c>
      <c r="E6465">
        <v>7.9841504639064498</v>
      </c>
      <c r="F6465">
        <v>8.5443846902437297</v>
      </c>
      <c r="G6465">
        <v>120.832512350374</v>
      </c>
      <c r="H6465">
        <v>125.11095445836099</v>
      </c>
      <c r="I6465">
        <v>129.46992701395101</v>
      </c>
      <c r="J6465">
        <v>138.406981147827</v>
      </c>
      <c r="K6465">
        <v>141.673591423234</v>
      </c>
      <c r="L6465">
        <v>282.88144464842298</v>
      </c>
      <c r="M6465">
        <v>52.921911748507902</v>
      </c>
      <c r="N6465">
        <v>0</v>
      </c>
      <c r="O6465">
        <v>52.921911748507902</v>
      </c>
      <c r="P6465">
        <v>44.58</v>
      </c>
    </row>
    <row r="6466" spans="1:16">
      <c r="A6466" s="6">
        <v>41178.333333333336</v>
      </c>
      <c r="B6466">
        <v>2.7643558343943799</v>
      </c>
      <c r="C6466">
        <v>5.5738412446520602</v>
      </c>
      <c r="D6466">
        <v>6.4803967152114899</v>
      </c>
      <c r="E6466">
        <v>7.4550443299194598</v>
      </c>
      <c r="F6466">
        <v>8.0211063683639505</v>
      </c>
      <c r="G6466">
        <v>119.619373447578</v>
      </c>
      <c r="H6466">
        <v>121.186551985162</v>
      </c>
      <c r="I6466">
        <v>122.786355669953</v>
      </c>
      <c r="J6466">
        <v>129.511640344808</v>
      </c>
      <c r="K6466">
        <v>133.07933220355801</v>
      </c>
      <c r="L6466">
        <v>283.68216278550398</v>
      </c>
      <c r="M6466">
        <v>131.26100728534701</v>
      </c>
      <c r="N6466">
        <v>19.416189424284099</v>
      </c>
      <c r="O6466">
        <v>124.62084806821299</v>
      </c>
      <c r="P6466">
        <v>34.777000000000001</v>
      </c>
    </row>
    <row r="6467" spans="1:16">
      <c r="A6467" s="6">
        <v>41178.375</v>
      </c>
      <c r="B6467">
        <v>3.2248628970065201</v>
      </c>
      <c r="C6467">
        <v>6.39387619435385</v>
      </c>
      <c r="D6467">
        <v>7.4148130869346298</v>
      </c>
      <c r="E6467">
        <v>8.0961537972087196</v>
      </c>
      <c r="F6467">
        <v>8.6139620611304597</v>
      </c>
      <c r="G6467">
        <v>116.06841566048701</v>
      </c>
      <c r="H6467">
        <v>116.59201748764001</v>
      </c>
      <c r="I6467">
        <v>117.12474707968001</v>
      </c>
      <c r="J6467">
        <v>118.105542962681</v>
      </c>
      <c r="K6467">
        <v>121.08657236874799</v>
      </c>
      <c r="L6467">
        <v>284.50524357336002</v>
      </c>
      <c r="M6467">
        <v>138.46890023070799</v>
      </c>
      <c r="N6467">
        <v>0</v>
      </c>
      <c r="O6467">
        <v>138.46890023070799</v>
      </c>
      <c r="P6467">
        <v>34.133000000000003</v>
      </c>
    </row>
    <row r="6468" spans="1:16">
      <c r="A6468" s="6">
        <v>41178.416666666664</v>
      </c>
      <c r="B6468">
        <v>3.2376339183898302</v>
      </c>
      <c r="C6468">
        <v>6.3635006180755598</v>
      </c>
      <c r="D6468">
        <v>7.3680733017385398</v>
      </c>
      <c r="E6468">
        <v>8.68537122897202</v>
      </c>
      <c r="F6468">
        <v>9.4008797704323399</v>
      </c>
      <c r="G6468">
        <v>119.269246423197</v>
      </c>
      <c r="H6468">
        <v>120.206292941461</v>
      </c>
      <c r="I6468">
        <v>121.15665039195</v>
      </c>
      <c r="J6468">
        <v>124.277063637423</v>
      </c>
      <c r="K6468">
        <v>126.708128896134</v>
      </c>
      <c r="L6468">
        <v>285.47713459777401</v>
      </c>
      <c r="M6468">
        <v>178.62948112958901</v>
      </c>
      <c r="N6468">
        <v>10.572710726095</v>
      </c>
      <c r="O6468">
        <v>173.30833151487599</v>
      </c>
      <c r="P6468">
        <v>34.006</v>
      </c>
    </row>
    <row r="6469" spans="1:16">
      <c r="A6469" s="6">
        <v>41178.458333333336</v>
      </c>
      <c r="B6469">
        <v>2.98631551776199</v>
      </c>
      <c r="C6469">
        <v>6.18709020205835</v>
      </c>
      <c r="D6469">
        <v>7.2307945052862497</v>
      </c>
      <c r="E6469">
        <v>8.5174881145025001</v>
      </c>
      <c r="F6469">
        <v>9.3061411437563901</v>
      </c>
      <c r="G6469">
        <v>117.156724898474</v>
      </c>
      <c r="H6469">
        <v>119.299594923382</v>
      </c>
      <c r="I6469">
        <v>121.486499187416</v>
      </c>
      <c r="J6469">
        <v>125.61933969666499</v>
      </c>
      <c r="K6469">
        <v>129.012955509671</v>
      </c>
      <c r="L6469">
        <v>286.04224681929998</v>
      </c>
      <c r="M6469">
        <v>174.51929104960399</v>
      </c>
      <c r="N6469">
        <v>5.3936718070174798</v>
      </c>
      <c r="O6469">
        <v>171.647206640885</v>
      </c>
      <c r="P6469">
        <v>33.536999999999999</v>
      </c>
    </row>
    <row r="6470" spans="1:16">
      <c r="A6470" s="6">
        <v>41178.5</v>
      </c>
      <c r="B6470">
        <v>2.8505065505796199</v>
      </c>
      <c r="C6470">
        <v>5.7823945048735998</v>
      </c>
      <c r="D6470">
        <v>6.7330134187197404</v>
      </c>
      <c r="E6470">
        <v>8.10014417445195</v>
      </c>
      <c r="F6470">
        <v>8.8110484104758502</v>
      </c>
      <c r="G6470">
        <v>130.2168645303</v>
      </c>
      <c r="H6470">
        <v>132.05793103518801</v>
      </c>
      <c r="I6470">
        <v>133.93370628329799</v>
      </c>
      <c r="J6470">
        <v>138.37443397730499</v>
      </c>
      <c r="K6470">
        <v>141.31372160888699</v>
      </c>
      <c r="L6470">
        <v>286.13350885862798</v>
      </c>
      <c r="M6470">
        <v>87.241697142582794</v>
      </c>
      <c r="N6470">
        <v>0</v>
      </c>
      <c r="O6470">
        <v>87.241697142582794</v>
      </c>
      <c r="P6470">
        <v>33.536999999999999</v>
      </c>
    </row>
    <row r="6471" spans="1:16">
      <c r="A6471" s="6">
        <v>41178.541666666664</v>
      </c>
      <c r="B6471">
        <v>2.39222628073074</v>
      </c>
      <c r="C6471">
        <v>5.6364990536412103</v>
      </c>
      <c r="D6471">
        <v>6.7397166283412098</v>
      </c>
      <c r="E6471">
        <v>7.8288024542019796</v>
      </c>
      <c r="F6471">
        <v>8.4940629031932993</v>
      </c>
      <c r="G6471">
        <v>135.87405364016999</v>
      </c>
      <c r="H6471">
        <v>138.802676425984</v>
      </c>
      <c r="I6471">
        <v>141.793082353541</v>
      </c>
      <c r="J6471">
        <v>144.304531236055</v>
      </c>
      <c r="K6471">
        <v>147.387014056049</v>
      </c>
      <c r="L6471">
        <v>285.51556245713499</v>
      </c>
      <c r="M6471">
        <v>60.099613248185001</v>
      </c>
      <c r="N6471">
        <v>0</v>
      </c>
      <c r="O6471">
        <v>60.099613248185001</v>
      </c>
      <c r="P6471">
        <v>34.027999999999999</v>
      </c>
    </row>
    <row r="6472" spans="1:16">
      <c r="A6472" s="6">
        <v>41178.583333333336</v>
      </c>
      <c r="B6472">
        <v>2.6207464998621699</v>
      </c>
      <c r="C6472">
        <v>5.8953758335214301</v>
      </c>
      <c r="D6472">
        <v>6.99220814545561</v>
      </c>
      <c r="E6472">
        <v>8.1839612573988099</v>
      </c>
      <c r="F6472">
        <v>8.74108113073083</v>
      </c>
      <c r="G6472">
        <v>143.74482777750899</v>
      </c>
      <c r="H6472">
        <v>145.69933878122501</v>
      </c>
      <c r="I6472">
        <v>147.692310705099</v>
      </c>
      <c r="J6472">
        <v>148.03732534272601</v>
      </c>
      <c r="K6472">
        <v>151.30425439324799</v>
      </c>
      <c r="L6472">
        <v>285.32909650132501</v>
      </c>
      <c r="M6472">
        <v>31.145731723742198</v>
      </c>
      <c r="N6472">
        <v>0</v>
      </c>
      <c r="O6472">
        <v>31.145731723742198</v>
      </c>
      <c r="P6472">
        <v>34.648000000000003</v>
      </c>
    </row>
    <row r="6473" spans="1:16">
      <c r="A6473" s="6">
        <v>41178.625</v>
      </c>
      <c r="B6473">
        <v>2.9450254353415501</v>
      </c>
      <c r="C6473">
        <v>6.7544031557637503</v>
      </c>
      <c r="D6473">
        <v>8.0379983574699594</v>
      </c>
      <c r="E6473">
        <v>9.5385113561653299</v>
      </c>
      <c r="F6473">
        <v>10.045198349767301</v>
      </c>
      <c r="G6473">
        <v>162.70192536603901</v>
      </c>
      <c r="H6473">
        <v>163.55932398165999</v>
      </c>
      <c r="I6473">
        <v>164.43742271614201</v>
      </c>
      <c r="J6473">
        <v>164.78707250929699</v>
      </c>
      <c r="K6473">
        <v>168.21949209599501</v>
      </c>
      <c r="L6473">
        <v>285.17918982311602</v>
      </c>
      <c r="M6473">
        <v>35.177786098653797</v>
      </c>
      <c r="N6473">
        <v>0</v>
      </c>
      <c r="O6473">
        <v>35.177786098653797</v>
      </c>
      <c r="P6473">
        <v>35.741999999999997</v>
      </c>
    </row>
    <row r="6474" spans="1:16">
      <c r="A6474" s="6">
        <v>41178.666666666664</v>
      </c>
      <c r="B6474">
        <v>3.0130676211572101</v>
      </c>
      <c r="C6474">
        <v>7.0557851893983399</v>
      </c>
      <c r="D6474">
        <v>8.42746382394885</v>
      </c>
      <c r="E6474">
        <v>10.0332748074067</v>
      </c>
      <c r="F6474">
        <v>10.6895332323495</v>
      </c>
      <c r="G6474">
        <v>176.24056995241199</v>
      </c>
      <c r="H6474">
        <v>177.25455165972099</v>
      </c>
      <c r="I6474">
        <v>178.29234185350299</v>
      </c>
      <c r="J6474">
        <v>179.57489099691901</v>
      </c>
      <c r="K6474">
        <v>182.470209103477</v>
      </c>
      <c r="L6474">
        <v>285.25021840989803</v>
      </c>
      <c r="M6474">
        <v>32.884740802429398</v>
      </c>
      <c r="N6474">
        <v>0</v>
      </c>
      <c r="O6474">
        <v>32.884740802429398</v>
      </c>
      <c r="P6474">
        <v>38.076000000000001</v>
      </c>
    </row>
    <row r="6475" spans="1:16">
      <c r="A6475" s="6">
        <v>41178.708333333336</v>
      </c>
      <c r="B6475">
        <v>3.0735391607622899</v>
      </c>
      <c r="C6475">
        <v>7.2726807401374396</v>
      </c>
      <c r="D6475">
        <v>8.7017173075733805</v>
      </c>
      <c r="E6475">
        <v>10.2726252842525</v>
      </c>
      <c r="F6475">
        <v>10.899134734525999</v>
      </c>
      <c r="G6475">
        <v>187.896724002019</v>
      </c>
      <c r="H6475">
        <v>189.20291106599399</v>
      </c>
      <c r="I6475">
        <v>190.53151252032399</v>
      </c>
      <c r="J6475">
        <v>192.12078000660799</v>
      </c>
      <c r="K6475">
        <v>193.78224238666999</v>
      </c>
      <c r="L6475">
        <v>285.34704161192002</v>
      </c>
      <c r="M6475">
        <v>19.576593159808901</v>
      </c>
      <c r="N6475">
        <v>0</v>
      </c>
      <c r="O6475">
        <v>19.576593159808901</v>
      </c>
      <c r="P6475">
        <v>41.597999999999999</v>
      </c>
    </row>
    <row r="6476" spans="1:16">
      <c r="A6476" s="6">
        <v>41178.75</v>
      </c>
      <c r="B6476">
        <v>3.5418377436034301</v>
      </c>
      <c r="C6476">
        <v>7.9224295228029602</v>
      </c>
      <c r="D6476">
        <v>9.3853730671203195</v>
      </c>
      <c r="E6476">
        <v>10.4996329889926</v>
      </c>
      <c r="F6476">
        <v>11.189376934079601</v>
      </c>
      <c r="G6476">
        <v>197.798948548543</v>
      </c>
      <c r="H6476">
        <v>198.13423861947501</v>
      </c>
      <c r="I6476">
        <v>198.47314646354701</v>
      </c>
      <c r="J6476">
        <v>198.03014238759999</v>
      </c>
      <c r="K6476">
        <v>199.609989658183</v>
      </c>
      <c r="L6476">
        <v>285.11123253890798</v>
      </c>
      <c r="M6476">
        <v>0.32265594596118902</v>
      </c>
      <c r="N6476">
        <v>0</v>
      </c>
      <c r="O6476">
        <v>0.32265594596118902</v>
      </c>
      <c r="P6476">
        <v>45.594999999999999</v>
      </c>
    </row>
    <row r="6477" spans="1:16">
      <c r="A6477" s="6">
        <v>41178.791666666664</v>
      </c>
      <c r="B6477">
        <v>3.47496525153749</v>
      </c>
      <c r="C6477">
        <v>7.96854940286961</v>
      </c>
      <c r="D6477">
        <v>9.48291904535205</v>
      </c>
      <c r="E6477">
        <v>10.6579169466147</v>
      </c>
      <c r="F6477">
        <v>11.436893560858801</v>
      </c>
      <c r="G6477">
        <v>205.133018660966</v>
      </c>
      <c r="H6477">
        <v>205.41687390625401</v>
      </c>
      <c r="I6477">
        <v>205.712332496708</v>
      </c>
      <c r="J6477">
        <v>206.06716300751799</v>
      </c>
      <c r="K6477">
        <v>207.632676775589</v>
      </c>
      <c r="L6477">
        <v>285.16420299326802</v>
      </c>
      <c r="M6477">
        <v>0</v>
      </c>
      <c r="N6477">
        <v>0</v>
      </c>
      <c r="O6477">
        <v>0</v>
      </c>
      <c r="P6477">
        <v>41.097999999999999</v>
      </c>
    </row>
    <row r="6478" spans="1:16">
      <c r="A6478" s="6">
        <v>41178.833333333336</v>
      </c>
      <c r="B6478">
        <v>3.3137270174998901</v>
      </c>
      <c r="C6478">
        <v>7.9336811571287598</v>
      </c>
      <c r="D6478">
        <v>9.5129734823724394</v>
      </c>
      <c r="E6478">
        <v>10.919428042161201</v>
      </c>
      <c r="F6478">
        <v>11.733536859405699</v>
      </c>
      <c r="G6478">
        <v>208.61942749084801</v>
      </c>
      <c r="H6478">
        <v>209.37381199296701</v>
      </c>
      <c r="I6478">
        <v>210.13703359129099</v>
      </c>
      <c r="J6478">
        <v>211.127390572672</v>
      </c>
      <c r="K6478">
        <v>212.773098024071</v>
      </c>
      <c r="L6478">
        <v>285.26793764170498</v>
      </c>
      <c r="M6478">
        <v>0</v>
      </c>
      <c r="N6478">
        <v>0</v>
      </c>
      <c r="O6478">
        <v>0</v>
      </c>
      <c r="P6478">
        <v>36.707000000000001</v>
      </c>
    </row>
    <row r="6479" spans="1:16">
      <c r="A6479" s="6">
        <v>41178.875</v>
      </c>
      <c r="B6479">
        <v>3.5279859643821698</v>
      </c>
      <c r="C6479">
        <v>8.2788589266619699</v>
      </c>
      <c r="D6479">
        <v>9.8917976375004795</v>
      </c>
      <c r="E6479">
        <v>11.460786754695</v>
      </c>
      <c r="F6479">
        <v>12.2407383626153</v>
      </c>
      <c r="G6479">
        <v>212.352734593051</v>
      </c>
      <c r="H6479">
        <v>212.53633282070101</v>
      </c>
      <c r="I6479">
        <v>212.72496741421699</v>
      </c>
      <c r="J6479">
        <v>213.81227794023499</v>
      </c>
      <c r="K6479">
        <v>215.242023316824</v>
      </c>
      <c r="L6479">
        <v>285.17293381148698</v>
      </c>
      <c r="M6479">
        <v>0</v>
      </c>
      <c r="N6479">
        <v>0</v>
      </c>
      <c r="O6479">
        <v>0</v>
      </c>
      <c r="P6479">
        <v>35.054000000000002</v>
      </c>
    </row>
    <row r="6480" spans="1:16">
      <c r="A6480" s="6">
        <v>41178.916666666664</v>
      </c>
      <c r="B6480">
        <v>3.5412948182538</v>
      </c>
      <c r="C6480">
        <v>8.3078544044453704</v>
      </c>
      <c r="D6480">
        <v>9.9259933885244696</v>
      </c>
      <c r="E6480">
        <v>11.296385221378101</v>
      </c>
      <c r="F6480">
        <v>12.1435810499885</v>
      </c>
      <c r="G6480">
        <v>206.82463250007299</v>
      </c>
      <c r="H6480">
        <v>207.27931455399499</v>
      </c>
      <c r="I6480">
        <v>207.74241881499</v>
      </c>
      <c r="J6480">
        <v>208.074318942535</v>
      </c>
      <c r="K6480">
        <v>209.67408039035701</v>
      </c>
      <c r="L6480">
        <v>285.180505010498</v>
      </c>
      <c r="M6480">
        <v>0</v>
      </c>
      <c r="N6480">
        <v>0</v>
      </c>
      <c r="O6480">
        <v>0</v>
      </c>
      <c r="P6480">
        <v>34.648000000000003</v>
      </c>
    </row>
    <row r="6481" spans="1:16">
      <c r="A6481" s="6">
        <v>41178.958333333336</v>
      </c>
      <c r="B6481">
        <v>3.4462436661499698</v>
      </c>
      <c r="C6481">
        <v>8.04259091181979</v>
      </c>
      <c r="D6481">
        <v>9.5995208249955901</v>
      </c>
      <c r="E6481">
        <v>10.880354971167399</v>
      </c>
      <c r="F6481">
        <v>11.709763768801601</v>
      </c>
      <c r="G6481">
        <v>207.97191738179399</v>
      </c>
      <c r="H6481">
        <v>208.79617032488599</v>
      </c>
      <c r="I6481">
        <v>209.64472226418999</v>
      </c>
      <c r="J6481">
        <v>209.97006080505801</v>
      </c>
      <c r="K6481">
        <v>211.634763406872</v>
      </c>
      <c r="L6481">
        <v>285.192928380963</v>
      </c>
      <c r="M6481">
        <v>0</v>
      </c>
      <c r="N6481">
        <v>0</v>
      </c>
      <c r="O6481">
        <v>0</v>
      </c>
      <c r="P6481">
        <v>34.648000000000003</v>
      </c>
    </row>
    <row r="6482" spans="1:16">
      <c r="A6482" s="6">
        <v>41179</v>
      </c>
      <c r="B6482">
        <v>3.3895208933052601</v>
      </c>
      <c r="C6482">
        <v>8.1382545234838197</v>
      </c>
      <c r="D6482">
        <v>9.7621744151886602</v>
      </c>
      <c r="E6482">
        <v>11.3661383054109</v>
      </c>
      <c r="F6482">
        <v>12.2363029833291</v>
      </c>
      <c r="G6482">
        <v>207.67838956332599</v>
      </c>
      <c r="H6482">
        <v>208.87501404693299</v>
      </c>
      <c r="I6482">
        <v>210.09911838598299</v>
      </c>
      <c r="J6482">
        <v>211.066655802562</v>
      </c>
      <c r="K6482">
        <v>212.453897210317</v>
      </c>
      <c r="L6482">
        <v>285.11265376658702</v>
      </c>
      <c r="M6482">
        <v>0</v>
      </c>
      <c r="N6482">
        <v>0</v>
      </c>
      <c r="O6482">
        <v>0</v>
      </c>
      <c r="P6482">
        <v>33.744999999999997</v>
      </c>
    </row>
    <row r="6483" spans="1:16">
      <c r="A6483" s="6">
        <v>41179.041666666664</v>
      </c>
      <c r="B6483">
        <v>3.5335596496222901</v>
      </c>
      <c r="C6483">
        <v>8.3552171128591493</v>
      </c>
      <c r="D6483">
        <v>9.9963431763456398</v>
      </c>
      <c r="E6483">
        <v>11.705144729733201</v>
      </c>
      <c r="F6483">
        <v>12.5216125240458</v>
      </c>
      <c r="G6483">
        <v>211.064462182509</v>
      </c>
      <c r="H6483">
        <v>211.43706387125599</v>
      </c>
      <c r="I6483">
        <v>211.819580153441</v>
      </c>
      <c r="J6483">
        <v>212.906966793191</v>
      </c>
      <c r="K6483">
        <v>213.94854763984799</v>
      </c>
      <c r="L6483">
        <v>285.28550792246699</v>
      </c>
      <c r="M6483">
        <v>0</v>
      </c>
      <c r="N6483">
        <v>0</v>
      </c>
      <c r="O6483">
        <v>0</v>
      </c>
      <c r="P6483">
        <v>33.744999999999997</v>
      </c>
    </row>
    <row r="6484" spans="1:16">
      <c r="A6484" s="6">
        <v>41179.083333333336</v>
      </c>
      <c r="B6484">
        <v>3.0540740566573601</v>
      </c>
      <c r="C6484">
        <v>7.5501435189838402</v>
      </c>
      <c r="D6484">
        <v>9.1054652858827101</v>
      </c>
      <c r="E6484">
        <v>10.694409199364699</v>
      </c>
      <c r="F6484">
        <v>11.467538029807701</v>
      </c>
      <c r="G6484">
        <v>216.22175439280801</v>
      </c>
      <c r="H6484">
        <v>217.37826581329401</v>
      </c>
      <c r="I6484">
        <v>218.555358751103</v>
      </c>
      <c r="J6484">
        <v>219.60608478473699</v>
      </c>
      <c r="K6484">
        <v>221.087863141496</v>
      </c>
      <c r="L6484">
        <v>285.12108698972401</v>
      </c>
      <c r="M6484">
        <v>0</v>
      </c>
      <c r="N6484">
        <v>0</v>
      </c>
      <c r="O6484">
        <v>0</v>
      </c>
      <c r="P6484">
        <v>33.744999999999997</v>
      </c>
    </row>
    <row r="6485" spans="1:16">
      <c r="A6485" s="6">
        <v>41179.125</v>
      </c>
      <c r="B6485">
        <v>2.5669796008421901</v>
      </c>
      <c r="C6485">
        <v>6.9776829772521403</v>
      </c>
      <c r="D6485">
        <v>8.5572284841086397</v>
      </c>
      <c r="E6485">
        <v>10.052757109386</v>
      </c>
      <c r="F6485">
        <v>10.730378749426899</v>
      </c>
      <c r="G6485">
        <v>213.53023565844401</v>
      </c>
      <c r="H6485">
        <v>215.952038825779</v>
      </c>
      <c r="I6485">
        <v>218.42291303394501</v>
      </c>
      <c r="J6485">
        <v>220.427312944108</v>
      </c>
      <c r="K6485">
        <v>222.26247844094999</v>
      </c>
      <c r="L6485">
        <v>284.99933257090498</v>
      </c>
      <c r="M6485">
        <v>0</v>
      </c>
      <c r="N6485">
        <v>0</v>
      </c>
      <c r="O6485">
        <v>0</v>
      </c>
      <c r="P6485">
        <v>33.744999999999997</v>
      </c>
    </row>
    <row r="6486" spans="1:16">
      <c r="A6486" s="6">
        <v>41179.166666666664</v>
      </c>
      <c r="B6486">
        <v>2.5161990818355</v>
      </c>
      <c r="C6486">
        <v>7.1324792922518299</v>
      </c>
      <c r="D6486">
        <v>8.8136425194142802</v>
      </c>
      <c r="E6486">
        <v>10.4427489063326</v>
      </c>
      <c r="F6486">
        <v>11.1276537548185</v>
      </c>
      <c r="G6486">
        <v>206.06138985143599</v>
      </c>
      <c r="H6486">
        <v>208.13727807481001</v>
      </c>
      <c r="I6486">
        <v>210.25662660672199</v>
      </c>
      <c r="J6486">
        <v>213.482043076482</v>
      </c>
      <c r="K6486">
        <v>215.33440334827199</v>
      </c>
      <c r="L6486">
        <v>284.89897009800399</v>
      </c>
      <c r="M6486">
        <v>0</v>
      </c>
      <c r="N6486">
        <v>0</v>
      </c>
      <c r="O6486">
        <v>0</v>
      </c>
      <c r="P6486">
        <v>33.877000000000002</v>
      </c>
    </row>
    <row r="6487" spans="1:16">
      <c r="A6487" s="6">
        <v>41179.208333333336</v>
      </c>
      <c r="B6487">
        <v>2.7151412528333698</v>
      </c>
      <c r="C6487">
        <v>7.2618906390182598</v>
      </c>
      <c r="D6487">
        <v>8.8788800619022492</v>
      </c>
      <c r="E6487">
        <v>10.4834333647436</v>
      </c>
      <c r="F6487">
        <v>11.2440223287285</v>
      </c>
      <c r="G6487">
        <v>206.53433454813799</v>
      </c>
      <c r="H6487">
        <v>208.069937659678</v>
      </c>
      <c r="I6487">
        <v>209.63824166153199</v>
      </c>
      <c r="J6487">
        <v>211.9211491014</v>
      </c>
      <c r="K6487">
        <v>213.996560005509</v>
      </c>
      <c r="L6487">
        <v>285.03037722373699</v>
      </c>
      <c r="M6487">
        <v>0</v>
      </c>
      <c r="N6487">
        <v>0</v>
      </c>
      <c r="O6487">
        <v>0</v>
      </c>
      <c r="P6487">
        <v>33.985999999999997</v>
      </c>
    </row>
    <row r="6488" spans="1:16">
      <c r="A6488" s="6">
        <v>41179.25</v>
      </c>
      <c r="B6488">
        <v>2.7369800305587502</v>
      </c>
      <c r="C6488">
        <v>7.23509483637197</v>
      </c>
      <c r="D6488">
        <v>8.8286077196037898</v>
      </c>
      <c r="E6488">
        <v>10.4974839332329</v>
      </c>
      <c r="F6488">
        <v>11.351871539806501</v>
      </c>
      <c r="G6488">
        <v>209.20719166555699</v>
      </c>
      <c r="H6488">
        <v>210.70011723782801</v>
      </c>
      <c r="I6488">
        <v>212.221742154911</v>
      </c>
      <c r="J6488">
        <v>214.19351869507099</v>
      </c>
      <c r="K6488">
        <v>215.98239154933299</v>
      </c>
      <c r="L6488">
        <v>285.07734462276699</v>
      </c>
      <c r="M6488">
        <v>6.1453117862170803</v>
      </c>
      <c r="N6488">
        <v>0</v>
      </c>
      <c r="O6488">
        <v>6.1453117862170803</v>
      </c>
      <c r="P6488">
        <v>37.151000000000003</v>
      </c>
    </row>
    <row r="6489" spans="1:16">
      <c r="A6489" s="6">
        <v>41179.291666666664</v>
      </c>
      <c r="B6489">
        <v>2.9529444598723602</v>
      </c>
      <c r="C6489">
        <v>7.2169273175675803</v>
      </c>
      <c r="D6489">
        <v>8.6851281683172399</v>
      </c>
      <c r="E6489">
        <v>10.2635672029002</v>
      </c>
      <c r="F6489">
        <v>11.038416579850001</v>
      </c>
      <c r="G6489">
        <v>218.24038211656799</v>
      </c>
      <c r="H6489">
        <v>219.00639388947801</v>
      </c>
      <c r="I6489">
        <v>219.79612300158399</v>
      </c>
      <c r="J6489">
        <v>221.327334472742</v>
      </c>
      <c r="K6489">
        <v>222.470221637208</v>
      </c>
      <c r="L6489">
        <v>285.48007990209902</v>
      </c>
      <c r="M6489">
        <v>63.176116107799203</v>
      </c>
      <c r="N6489">
        <v>0</v>
      </c>
      <c r="O6489">
        <v>63.176116107799203</v>
      </c>
      <c r="P6489">
        <v>45.343000000000004</v>
      </c>
    </row>
    <row r="6490" spans="1:16">
      <c r="A6490" s="6">
        <v>41179.333333333336</v>
      </c>
      <c r="B6490">
        <v>2.9462839693101501</v>
      </c>
      <c r="C6490">
        <v>6.5289055029627203</v>
      </c>
      <c r="D6490">
        <v>7.72316389524938</v>
      </c>
      <c r="E6490">
        <v>9.4916434019126896</v>
      </c>
      <c r="F6490">
        <v>10.272610893223799</v>
      </c>
      <c r="G6490">
        <v>222.39610498482699</v>
      </c>
      <c r="H6490">
        <v>222.85364789548399</v>
      </c>
      <c r="I6490">
        <v>223.31509091404601</v>
      </c>
      <c r="J6490">
        <v>224.69407122006101</v>
      </c>
      <c r="K6490">
        <v>225.77926287625201</v>
      </c>
      <c r="L6490">
        <v>285.96245465136701</v>
      </c>
      <c r="M6490">
        <v>152.45387594952999</v>
      </c>
      <c r="N6490">
        <v>60.088398437251598</v>
      </c>
      <c r="O6490">
        <v>132.21000176029</v>
      </c>
      <c r="P6490">
        <v>36.741999999999997</v>
      </c>
    </row>
    <row r="6491" spans="1:16">
      <c r="A6491" s="6">
        <v>41179.375</v>
      </c>
      <c r="B6491">
        <v>3.3661039480136101</v>
      </c>
      <c r="C6491">
        <v>6.3098493860634601</v>
      </c>
      <c r="D6491">
        <v>7.2453616682046098</v>
      </c>
      <c r="E6491">
        <v>7.9913318439873997</v>
      </c>
      <c r="F6491">
        <v>8.5873911967608603</v>
      </c>
      <c r="G6491">
        <v>225.48582689020699</v>
      </c>
      <c r="H6491">
        <v>225.580973080484</v>
      </c>
      <c r="I6491">
        <v>225.67657808261299</v>
      </c>
      <c r="J6491">
        <v>225.21779809736199</v>
      </c>
      <c r="K6491">
        <v>225.94629628949301</v>
      </c>
      <c r="L6491">
        <v>286.32181449731399</v>
      </c>
      <c r="M6491">
        <v>257.86570091553699</v>
      </c>
      <c r="N6491">
        <v>174.655264408221</v>
      </c>
      <c r="O6491">
        <v>182.23327108233201</v>
      </c>
      <c r="P6491">
        <v>35.350999999999999</v>
      </c>
    </row>
    <row r="6492" spans="1:16">
      <c r="A6492" s="6">
        <v>41179.416666666664</v>
      </c>
      <c r="B6492">
        <v>2.7873690895320999</v>
      </c>
      <c r="C6492">
        <v>5.2542171183123001</v>
      </c>
      <c r="D6492">
        <v>6.0380622047558798</v>
      </c>
      <c r="E6492">
        <v>7.0071634970877001</v>
      </c>
      <c r="F6492">
        <v>7.4405761110049298</v>
      </c>
      <c r="G6492">
        <v>247.394960929554</v>
      </c>
      <c r="H6492">
        <v>247.41382253811199</v>
      </c>
      <c r="I6492">
        <v>247.435874313749</v>
      </c>
      <c r="J6492">
        <v>247.72623090246501</v>
      </c>
      <c r="K6492">
        <v>247.88994075238301</v>
      </c>
      <c r="L6492">
        <v>286.12659925500799</v>
      </c>
      <c r="M6492">
        <v>261.99759653976503</v>
      </c>
      <c r="N6492">
        <v>95.150169969908802</v>
      </c>
      <c r="O6492">
        <v>214.63047794243499</v>
      </c>
      <c r="P6492">
        <v>34.287999999999997</v>
      </c>
    </row>
    <row r="6493" spans="1:16">
      <c r="A6493" s="6">
        <v>41179.458333333336</v>
      </c>
      <c r="B6493">
        <v>2.5310833155821801</v>
      </c>
      <c r="C6493">
        <v>4.7168487766277796</v>
      </c>
      <c r="D6493">
        <v>5.41084189875549</v>
      </c>
      <c r="E6493">
        <v>6.14332154111636</v>
      </c>
      <c r="F6493">
        <v>6.4635019851618898</v>
      </c>
      <c r="G6493">
        <v>261.504776283659</v>
      </c>
      <c r="H6493">
        <v>261.50960183258201</v>
      </c>
      <c r="I6493">
        <v>261.51506306623401</v>
      </c>
      <c r="J6493">
        <v>263.17827127605</v>
      </c>
      <c r="K6493">
        <v>262.93741053343501</v>
      </c>
      <c r="L6493">
        <v>286.36436126784298</v>
      </c>
      <c r="M6493">
        <v>269.20066984384698</v>
      </c>
      <c r="N6493">
        <v>80.341550037178806</v>
      </c>
      <c r="O6493">
        <v>226.87697748244599</v>
      </c>
      <c r="P6493">
        <v>33.957999999999998</v>
      </c>
    </row>
    <row r="6494" spans="1:16">
      <c r="A6494" s="6">
        <v>41179.5</v>
      </c>
      <c r="B6494">
        <v>2.2021271476712001</v>
      </c>
      <c r="C6494">
        <v>3.9260157339342601</v>
      </c>
      <c r="D6494">
        <v>4.4692410127536499</v>
      </c>
      <c r="E6494">
        <v>4.9550126949325</v>
      </c>
      <c r="F6494">
        <v>5.2232349552760402</v>
      </c>
      <c r="G6494">
        <v>271.10355114877302</v>
      </c>
      <c r="H6494">
        <v>270.819263969985</v>
      </c>
      <c r="I6494">
        <v>270.52785630093803</v>
      </c>
      <c r="J6494">
        <v>271.084204416646</v>
      </c>
      <c r="K6494">
        <v>271.01384672451599</v>
      </c>
      <c r="L6494">
        <v>286.47305055626998</v>
      </c>
      <c r="M6494">
        <v>349.93527628204203</v>
      </c>
      <c r="N6494">
        <v>250.168679642195</v>
      </c>
      <c r="O6494">
        <v>220.349180362548</v>
      </c>
      <c r="P6494">
        <v>34.220999999999997</v>
      </c>
    </row>
    <row r="6495" spans="1:16">
      <c r="A6495" s="6">
        <v>41179.541666666664</v>
      </c>
      <c r="B6495">
        <v>2.10382823179429</v>
      </c>
      <c r="C6495">
        <v>3.8523860788989599</v>
      </c>
      <c r="D6495">
        <v>4.4043621742837997</v>
      </c>
      <c r="E6495">
        <v>4.9176939819448098</v>
      </c>
      <c r="F6495">
        <v>5.1490329861900097</v>
      </c>
      <c r="G6495">
        <v>280.51945676772698</v>
      </c>
      <c r="H6495">
        <v>280.02155987488101</v>
      </c>
      <c r="I6495">
        <v>279.51392793379102</v>
      </c>
      <c r="J6495">
        <v>279.66284498140698</v>
      </c>
      <c r="K6495">
        <v>279.89327931360202</v>
      </c>
      <c r="L6495">
        <v>286.159103969098</v>
      </c>
      <c r="M6495">
        <v>175.645991759645</v>
      </c>
      <c r="N6495">
        <v>14.8789971000379</v>
      </c>
      <c r="O6495">
        <v>168.62321359108901</v>
      </c>
      <c r="P6495">
        <v>34.311999999999998</v>
      </c>
    </row>
    <row r="6496" spans="1:16">
      <c r="A6496" s="6">
        <v>41179.583333333336</v>
      </c>
      <c r="B6496">
        <v>2.0967376223152101</v>
      </c>
      <c r="C6496">
        <v>4.2486013378306504</v>
      </c>
      <c r="D6496">
        <v>4.9458684584598203</v>
      </c>
      <c r="E6496">
        <v>5.6419690457534397</v>
      </c>
      <c r="F6496">
        <v>5.9590818055352397</v>
      </c>
      <c r="G6496">
        <v>295.01317241981201</v>
      </c>
      <c r="H6496">
        <v>294.791523002921</v>
      </c>
      <c r="I6496">
        <v>294.560001200589</v>
      </c>
      <c r="J6496">
        <v>295.72763667876501</v>
      </c>
      <c r="K6496">
        <v>296.07564307410598</v>
      </c>
      <c r="L6496">
        <v>286.052696206787</v>
      </c>
      <c r="M6496">
        <v>180.75222278955499</v>
      </c>
      <c r="N6496">
        <v>60.426457910437797</v>
      </c>
      <c r="O6496">
        <v>157.07036532389</v>
      </c>
      <c r="P6496">
        <v>34.417000000000002</v>
      </c>
    </row>
    <row r="6497" spans="1:16">
      <c r="A6497" s="6">
        <v>41179.625</v>
      </c>
      <c r="B6497">
        <v>2.4977914681886002</v>
      </c>
      <c r="C6497">
        <v>5.1009418750240796</v>
      </c>
      <c r="D6497">
        <v>5.9474742500438804</v>
      </c>
      <c r="E6497">
        <v>6.7614625350167996</v>
      </c>
      <c r="F6497">
        <v>7.1567471033733998</v>
      </c>
      <c r="G6497">
        <v>304.82603269223699</v>
      </c>
      <c r="H6497">
        <v>304.94784146340299</v>
      </c>
      <c r="I6497">
        <v>305.07374850961202</v>
      </c>
      <c r="J6497">
        <v>306.199390478922</v>
      </c>
      <c r="K6497">
        <v>306.45796703855399</v>
      </c>
      <c r="L6497">
        <v>285.84406260594301</v>
      </c>
      <c r="M6497">
        <v>174.85570203557</v>
      </c>
      <c r="N6497">
        <v>255.26330153792301</v>
      </c>
      <c r="O6497">
        <v>102.56562780786901</v>
      </c>
      <c r="P6497">
        <v>34.759</v>
      </c>
    </row>
    <row r="6498" spans="1:16">
      <c r="A6498" s="6">
        <v>41179.666666666664</v>
      </c>
      <c r="B6498">
        <v>2.3404358974326702</v>
      </c>
      <c r="C6498">
        <v>5.6462975869558401</v>
      </c>
      <c r="D6498">
        <v>6.7792667523947596</v>
      </c>
      <c r="E6498">
        <v>7.73804793746835</v>
      </c>
      <c r="F6498">
        <v>8.3832463122015692</v>
      </c>
      <c r="G6498">
        <v>309.01238563438102</v>
      </c>
      <c r="H6498">
        <v>309.83273001543398</v>
      </c>
      <c r="I6498">
        <v>310.66728715563198</v>
      </c>
      <c r="J6498">
        <v>312.17329059851602</v>
      </c>
      <c r="K6498">
        <v>312.65176019078399</v>
      </c>
      <c r="L6498">
        <v>285.64632899033802</v>
      </c>
      <c r="M6498">
        <v>90.722741121981798</v>
      </c>
      <c r="N6498">
        <v>272.74670599237101</v>
      </c>
      <c r="O6498">
        <v>48.924840440859398</v>
      </c>
      <c r="P6498">
        <v>36.177</v>
      </c>
    </row>
    <row r="6499" spans="1:16">
      <c r="A6499" s="6">
        <v>41179.708333333336</v>
      </c>
      <c r="B6499">
        <v>2.3663122009637001</v>
      </c>
      <c r="C6499">
        <v>5.9070252964855801</v>
      </c>
      <c r="D6499">
        <v>7.1358802658896199</v>
      </c>
      <c r="E6499">
        <v>8.1408669111275298</v>
      </c>
      <c r="F6499">
        <v>8.9476603850625391</v>
      </c>
      <c r="G6499">
        <v>309.48101569925302</v>
      </c>
      <c r="H6499">
        <v>310.734504844051</v>
      </c>
      <c r="I6499">
        <v>312.00742945495301</v>
      </c>
      <c r="J6499">
        <v>313.56550370013298</v>
      </c>
      <c r="K6499">
        <v>314.19649120593402</v>
      </c>
      <c r="L6499">
        <v>285.19417760644501</v>
      </c>
      <c r="M6499">
        <v>29.059033138201698</v>
      </c>
      <c r="N6499">
        <v>0</v>
      </c>
      <c r="O6499">
        <v>29.059033138201698</v>
      </c>
      <c r="P6499">
        <v>44.621000000000002</v>
      </c>
    </row>
    <row r="6500" spans="1:16">
      <c r="A6500" s="6">
        <v>41179.75</v>
      </c>
      <c r="B6500">
        <v>2.1469857739104001</v>
      </c>
      <c r="C6500">
        <v>5.7467698726148599</v>
      </c>
      <c r="D6500">
        <v>7.0280569770647396</v>
      </c>
      <c r="E6500">
        <v>7.9046337424027504</v>
      </c>
      <c r="F6500">
        <v>8.8202140189607299</v>
      </c>
      <c r="G6500">
        <v>304.43241518647102</v>
      </c>
      <c r="H6500">
        <v>306.43122821392899</v>
      </c>
      <c r="I6500">
        <v>308.47564422373199</v>
      </c>
      <c r="J6500">
        <v>310.54427233955499</v>
      </c>
      <c r="K6500">
        <v>311.34728747253502</v>
      </c>
      <c r="L6500">
        <v>284.53975482469298</v>
      </c>
      <c r="M6500">
        <v>0.167226621624363</v>
      </c>
      <c r="N6500">
        <v>0</v>
      </c>
      <c r="O6500">
        <v>0.167226621624363</v>
      </c>
      <c r="P6500">
        <v>48.317999999999998</v>
      </c>
    </row>
    <row r="6501" spans="1:16">
      <c r="A6501" s="6">
        <v>41179.791666666664</v>
      </c>
      <c r="B6501">
        <v>2.32924206369163</v>
      </c>
      <c r="C6501">
        <v>6.2164188529374798</v>
      </c>
      <c r="D6501">
        <v>7.5999726768137501</v>
      </c>
      <c r="E6501">
        <v>8.4741431094015898</v>
      </c>
      <c r="F6501">
        <v>9.5580959929421301</v>
      </c>
      <c r="G6501">
        <v>297.18814159480797</v>
      </c>
      <c r="H6501">
        <v>299.22016680809998</v>
      </c>
      <c r="I6501">
        <v>301.29378170979197</v>
      </c>
      <c r="J6501">
        <v>303.63546966701898</v>
      </c>
      <c r="K6501">
        <v>304.49393468783501</v>
      </c>
      <c r="L6501">
        <v>284.25888886240898</v>
      </c>
      <c r="M6501">
        <v>0</v>
      </c>
      <c r="N6501">
        <v>0</v>
      </c>
      <c r="O6501">
        <v>0</v>
      </c>
      <c r="P6501">
        <v>38.069000000000003</v>
      </c>
    </row>
    <row r="6502" spans="1:16">
      <c r="A6502" s="6">
        <v>41179.833333333336</v>
      </c>
      <c r="B6502">
        <v>2.5199270307085202</v>
      </c>
      <c r="C6502">
        <v>6.6875005535965197</v>
      </c>
      <c r="D6502">
        <v>8.1664486797155202</v>
      </c>
      <c r="E6502">
        <v>9.1039545705514993</v>
      </c>
      <c r="F6502">
        <v>10.3361812273696</v>
      </c>
      <c r="G6502">
        <v>293.845358391003</v>
      </c>
      <c r="H6502">
        <v>295.49776196126697</v>
      </c>
      <c r="I6502">
        <v>297.18084770326402</v>
      </c>
      <c r="J6502">
        <v>299.55968726949698</v>
      </c>
      <c r="K6502">
        <v>300.31726439339502</v>
      </c>
      <c r="L6502">
        <v>284.07445223120101</v>
      </c>
      <c r="M6502">
        <v>0</v>
      </c>
      <c r="N6502">
        <v>0</v>
      </c>
      <c r="O6502">
        <v>0</v>
      </c>
      <c r="P6502">
        <v>36.459000000000003</v>
      </c>
    </row>
    <row r="6503" spans="1:16">
      <c r="A6503" s="6">
        <v>41179.875</v>
      </c>
      <c r="B6503">
        <v>2.6129018586677599</v>
      </c>
      <c r="C6503">
        <v>6.8621818725538901</v>
      </c>
      <c r="D6503">
        <v>8.3661454345441992</v>
      </c>
      <c r="E6503">
        <v>9.2172871642565308</v>
      </c>
      <c r="F6503">
        <v>10.5195086479017</v>
      </c>
      <c r="G6503">
        <v>290.356618519552</v>
      </c>
      <c r="H6503">
        <v>292.01514115885902</v>
      </c>
      <c r="I6503">
        <v>293.70496331189202</v>
      </c>
      <c r="J6503">
        <v>295.69382490417598</v>
      </c>
      <c r="K6503">
        <v>296.43821959477401</v>
      </c>
      <c r="L6503">
        <v>283.93483842515298</v>
      </c>
      <c r="M6503">
        <v>0</v>
      </c>
      <c r="N6503">
        <v>0</v>
      </c>
      <c r="O6503">
        <v>0</v>
      </c>
      <c r="P6503">
        <v>34.9</v>
      </c>
    </row>
    <row r="6504" spans="1:16">
      <c r="A6504" s="6">
        <v>41179.916666666664</v>
      </c>
      <c r="B6504">
        <v>2.6785191765184999</v>
      </c>
      <c r="C6504">
        <v>7.0264814390669601</v>
      </c>
      <c r="D6504">
        <v>8.5628597975042098</v>
      </c>
      <c r="E6504">
        <v>9.3728876291551906</v>
      </c>
      <c r="F6504">
        <v>10.7586063626342</v>
      </c>
      <c r="G6504">
        <v>286.23955620662298</v>
      </c>
      <c r="H6504">
        <v>287.88642071293799</v>
      </c>
      <c r="I6504">
        <v>289.57060685603898</v>
      </c>
      <c r="J6504">
        <v>291.55418653834499</v>
      </c>
      <c r="K6504">
        <v>292.30865929335101</v>
      </c>
      <c r="L6504">
        <v>283.56528994028901</v>
      </c>
      <c r="M6504">
        <v>0</v>
      </c>
      <c r="N6504">
        <v>0</v>
      </c>
      <c r="O6504">
        <v>0</v>
      </c>
      <c r="P6504">
        <v>33.877000000000002</v>
      </c>
    </row>
    <row r="6505" spans="1:16">
      <c r="A6505" s="6">
        <v>41179.958333333336</v>
      </c>
      <c r="B6505">
        <v>2.6902818895112</v>
      </c>
      <c r="C6505">
        <v>6.9707984692826397</v>
      </c>
      <c r="D6505">
        <v>8.4771874579600794</v>
      </c>
      <c r="E6505">
        <v>9.1484473753779199</v>
      </c>
      <c r="F6505">
        <v>10.507017467368501</v>
      </c>
      <c r="G6505">
        <v>283.59476159963702</v>
      </c>
      <c r="H6505">
        <v>285.08817388769501</v>
      </c>
      <c r="I6505">
        <v>286.61172565490898</v>
      </c>
      <c r="J6505">
        <v>288.763720638834</v>
      </c>
      <c r="K6505">
        <v>289.50905253164802</v>
      </c>
      <c r="L6505">
        <v>283.25921332481101</v>
      </c>
      <c r="M6505">
        <v>0</v>
      </c>
      <c r="N6505">
        <v>0</v>
      </c>
      <c r="O6505">
        <v>0</v>
      </c>
      <c r="P6505">
        <v>33.744999999999997</v>
      </c>
    </row>
    <row r="6506" spans="1:16">
      <c r="A6506" s="6">
        <v>41180</v>
      </c>
      <c r="B6506">
        <v>2.6554598676776102</v>
      </c>
      <c r="C6506">
        <v>6.9246538618059601</v>
      </c>
      <c r="D6506">
        <v>8.4279407277066092</v>
      </c>
      <c r="E6506">
        <v>8.9709588036955505</v>
      </c>
      <c r="F6506">
        <v>10.3351788559161</v>
      </c>
      <c r="G6506">
        <v>281.76112885310403</v>
      </c>
      <c r="H6506">
        <v>283.26343985374899</v>
      </c>
      <c r="I6506">
        <v>284.79047420525097</v>
      </c>
      <c r="J6506">
        <v>287.014599964345</v>
      </c>
      <c r="K6506">
        <v>287.76793759099598</v>
      </c>
      <c r="L6506">
        <v>283.10691107808901</v>
      </c>
      <c r="M6506">
        <v>0</v>
      </c>
      <c r="N6506">
        <v>0</v>
      </c>
      <c r="O6506">
        <v>0</v>
      </c>
      <c r="P6506">
        <v>32.618000000000002</v>
      </c>
    </row>
    <row r="6507" spans="1:16">
      <c r="A6507" s="6">
        <v>41180.041666666664</v>
      </c>
      <c r="B6507">
        <v>2.6162636494798499</v>
      </c>
      <c r="C6507">
        <v>6.8927402009875696</v>
      </c>
      <c r="D6507">
        <v>8.4060623734725493</v>
      </c>
      <c r="E6507">
        <v>8.9414343890257797</v>
      </c>
      <c r="F6507">
        <v>10.3201766190667</v>
      </c>
      <c r="G6507">
        <v>278.60442081417</v>
      </c>
      <c r="H6507">
        <v>280.20574471004801</v>
      </c>
      <c r="I6507">
        <v>281.83765333135</v>
      </c>
      <c r="J6507">
        <v>283.98702395520201</v>
      </c>
      <c r="K6507">
        <v>284.76278812209199</v>
      </c>
      <c r="L6507">
        <v>282.91984231467501</v>
      </c>
      <c r="M6507">
        <v>0</v>
      </c>
      <c r="N6507">
        <v>0</v>
      </c>
      <c r="O6507">
        <v>0</v>
      </c>
      <c r="P6507">
        <v>32.618000000000002</v>
      </c>
    </row>
    <row r="6508" spans="1:16">
      <c r="A6508" s="6">
        <v>41180.083333333336</v>
      </c>
      <c r="B6508">
        <v>2.5471955265294701</v>
      </c>
      <c r="C6508">
        <v>6.8134416734003702</v>
      </c>
      <c r="D6508">
        <v>8.3328218422795892</v>
      </c>
      <c r="E6508">
        <v>8.8000709243997104</v>
      </c>
      <c r="F6508">
        <v>10.158525211107399</v>
      </c>
      <c r="G6508">
        <v>274.18418187663201</v>
      </c>
      <c r="H6508">
        <v>275.70773136685102</v>
      </c>
      <c r="I6508">
        <v>277.258810140337</v>
      </c>
      <c r="J6508">
        <v>279.41811645758099</v>
      </c>
      <c r="K6508">
        <v>280.20872064290899</v>
      </c>
      <c r="L6508">
        <v>282.77706495735799</v>
      </c>
      <c r="M6508">
        <v>0</v>
      </c>
      <c r="N6508">
        <v>0</v>
      </c>
      <c r="O6508">
        <v>0</v>
      </c>
      <c r="P6508">
        <v>32.618000000000002</v>
      </c>
    </row>
    <row r="6509" spans="1:16">
      <c r="A6509" s="6">
        <v>41180.125</v>
      </c>
      <c r="B6509">
        <v>2.4320923310918401</v>
      </c>
      <c r="C6509">
        <v>6.7137936482788803</v>
      </c>
      <c r="D6509">
        <v>8.2569428502306508</v>
      </c>
      <c r="E6509">
        <v>8.7125563673275206</v>
      </c>
      <c r="F6509">
        <v>10.0375482438305</v>
      </c>
      <c r="G6509">
        <v>269.45002137941901</v>
      </c>
      <c r="H6509">
        <v>270.95938605178702</v>
      </c>
      <c r="I6509">
        <v>272.50394632651103</v>
      </c>
      <c r="J6509">
        <v>275.01343705227799</v>
      </c>
      <c r="K6509">
        <v>275.85469730691801</v>
      </c>
      <c r="L6509">
        <v>282.63230876768199</v>
      </c>
      <c r="M6509">
        <v>0</v>
      </c>
      <c r="N6509">
        <v>0</v>
      </c>
      <c r="O6509">
        <v>0</v>
      </c>
      <c r="P6509">
        <v>32.618000000000002</v>
      </c>
    </row>
    <row r="6510" spans="1:16">
      <c r="A6510" s="6">
        <v>41180.166666666664</v>
      </c>
      <c r="B6510">
        <v>2.4149064930322299</v>
      </c>
      <c r="C6510">
        <v>6.7707010457038201</v>
      </c>
      <c r="D6510">
        <v>8.3494582554797301</v>
      </c>
      <c r="E6510">
        <v>8.8268809335643503</v>
      </c>
      <c r="F6510">
        <v>10.168247496692</v>
      </c>
      <c r="G6510">
        <v>266.07466690414901</v>
      </c>
      <c r="H6510">
        <v>267.59069374608401</v>
      </c>
      <c r="I6510">
        <v>269.13652962057</v>
      </c>
      <c r="J6510">
        <v>271.53851593270798</v>
      </c>
      <c r="K6510">
        <v>272.33744055347</v>
      </c>
      <c r="L6510">
        <v>282.66881559395802</v>
      </c>
      <c r="M6510">
        <v>0</v>
      </c>
      <c r="N6510">
        <v>0</v>
      </c>
      <c r="O6510">
        <v>0</v>
      </c>
      <c r="P6510">
        <v>32.618000000000002</v>
      </c>
    </row>
    <row r="6511" spans="1:16">
      <c r="A6511" s="6">
        <v>41180.208333333336</v>
      </c>
      <c r="B6511">
        <v>2.3866028012751501</v>
      </c>
      <c r="C6511">
        <v>6.64586014098</v>
      </c>
      <c r="D6511">
        <v>8.1885240493947293</v>
      </c>
      <c r="E6511">
        <v>8.7660934143620395</v>
      </c>
      <c r="F6511">
        <v>10.038748848469901</v>
      </c>
      <c r="G6511">
        <v>261.00018744323501</v>
      </c>
      <c r="H6511">
        <v>262.67634776908102</v>
      </c>
      <c r="I6511">
        <v>264.39026571860302</v>
      </c>
      <c r="J6511">
        <v>266.57697485231</v>
      </c>
      <c r="K6511">
        <v>267.475831189806</v>
      </c>
      <c r="L6511">
        <v>282.73839095004098</v>
      </c>
      <c r="M6511">
        <v>0</v>
      </c>
      <c r="N6511">
        <v>0</v>
      </c>
      <c r="O6511">
        <v>0</v>
      </c>
      <c r="P6511">
        <v>32.779000000000003</v>
      </c>
    </row>
    <row r="6512" spans="1:16">
      <c r="A6512" s="6">
        <v>41180.25</v>
      </c>
      <c r="B6512">
        <v>2.1647685675234798</v>
      </c>
      <c r="C6512">
        <v>6.2654437092952397</v>
      </c>
      <c r="D6512">
        <v>7.7675704328275001</v>
      </c>
      <c r="E6512">
        <v>8.3232358709897696</v>
      </c>
      <c r="F6512">
        <v>9.5443051101093008</v>
      </c>
      <c r="G6512">
        <v>255.09824672140201</v>
      </c>
      <c r="H6512">
        <v>257.20605548005801</v>
      </c>
      <c r="I6512">
        <v>259.35375942149102</v>
      </c>
      <c r="J6512">
        <v>261.577752355847</v>
      </c>
      <c r="K6512">
        <v>262.717190291348</v>
      </c>
      <c r="L6512">
        <v>282.833813810023</v>
      </c>
      <c r="M6512">
        <v>7.1902465550209502</v>
      </c>
      <c r="N6512">
        <v>0</v>
      </c>
      <c r="O6512">
        <v>7.1902465550209502</v>
      </c>
      <c r="P6512">
        <v>34.701999999999998</v>
      </c>
    </row>
    <row r="6513" spans="1:16">
      <c r="A6513" s="6">
        <v>41180.291666666664</v>
      </c>
      <c r="B6513">
        <v>2.08353475067022</v>
      </c>
      <c r="C6513">
        <v>5.6627834121923399</v>
      </c>
      <c r="D6513">
        <v>6.9447681371436101</v>
      </c>
      <c r="E6513">
        <v>7.5926780768581503</v>
      </c>
      <c r="F6513">
        <v>8.7031188536300608</v>
      </c>
      <c r="G6513">
        <v>250.06036007199199</v>
      </c>
      <c r="H6513">
        <v>252.45791329087501</v>
      </c>
      <c r="I6513">
        <v>254.89907503120199</v>
      </c>
      <c r="J6513">
        <v>257.65114852275002</v>
      </c>
      <c r="K6513">
        <v>259.06738606413199</v>
      </c>
      <c r="L6513">
        <v>283.71309970905298</v>
      </c>
      <c r="M6513">
        <v>72.917990102130005</v>
      </c>
      <c r="N6513">
        <v>2.82344739043051</v>
      </c>
      <c r="O6513">
        <v>72.322204789403301</v>
      </c>
      <c r="P6513">
        <v>39.415999999999997</v>
      </c>
    </row>
    <row r="6514" spans="1:16">
      <c r="A6514" s="6">
        <v>41180.333333333336</v>
      </c>
      <c r="B6514">
        <v>1.9234374234654901</v>
      </c>
      <c r="C6514">
        <v>4.7447817676364599</v>
      </c>
      <c r="D6514">
        <v>5.7208717664816904</v>
      </c>
      <c r="E6514">
        <v>6.2613577437239201</v>
      </c>
      <c r="F6514">
        <v>7.2004034729151201</v>
      </c>
      <c r="G6514">
        <v>240.406216196548</v>
      </c>
      <c r="H6514">
        <v>243.11368683010701</v>
      </c>
      <c r="I6514">
        <v>245.87668055884299</v>
      </c>
      <c r="J6514">
        <v>249.85459466882</v>
      </c>
      <c r="K6514">
        <v>251.702491148712</v>
      </c>
      <c r="L6514">
        <v>285.40507807906602</v>
      </c>
      <c r="M6514">
        <v>149.387053808693</v>
      </c>
      <c r="N6514">
        <v>58.870195634126901</v>
      </c>
      <c r="O6514">
        <v>129.854338016128</v>
      </c>
      <c r="P6514">
        <v>34.881999999999998</v>
      </c>
    </row>
    <row r="6515" spans="1:16">
      <c r="A6515" s="6">
        <v>41180.375</v>
      </c>
      <c r="B6515">
        <v>2.6289931708213099</v>
      </c>
      <c r="C6515">
        <v>4.79733211786548</v>
      </c>
      <c r="D6515">
        <v>5.4813940316736902</v>
      </c>
      <c r="E6515">
        <v>5.9932553848174202</v>
      </c>
      <c r="F6515">
        <v>6.4337598053524498</v>
      </c>
      <c r="G6515">
        <v>230.372569148217</v>
      </c>
      <c r="H6515">
        <v>231.222942113269</v>
      </c>
      <c r="I6515">
        <v>232.08956890367401</v>
      </c>
      <c r="J6515">
        <v>234.03246867685101</v>
      </c>
      <c r="K6515">
        <v>234.95189952106799</v>
      </c>
      <c r="L6515">
        <v>286.80660803930601</v>
      </c>
      <c r="M6515">
        <v>256.99084638534299</v>
      </c>
      <c r="N6515">
        <v>182.00186108714601</v>
      </c>
      <c r="O6515">
        <v>179.14027420701399</v>
      </c>
      <c r="P6515">
        <v>32.383000000000003</v>
      </c>
    </row>
    <row r="6516" spans="1:16">
      <c r="A6516" s="6">
        <v>41180.416666666664</v>
      </c>
      <c r="B6516">
        <v>3.4353383018804302</v>
      </c>
      <c r="C6516">
        <v>6.0735829201118801</v>
      </c>
      <c r="D6516">
        <v>6.9007888296603204</v>
      </c>
      <c r="E6516">
        <v>7.26867899001381</v>
      </c>
      <c r="F6516">
        <v>7.6322940963096899</v>
      </c>
      <c r="G6516">
        <v>214.501046261092</v>
      </c>
      <c r="H6516">
        <v>214.95547602011499</v>
      </c>
      <c r="I6516">
        <v>215.41603652873599</v>
      </c>
      <c r="J6516">
        <v>215.23180611150599</v>
      </c>
      <c r="K6516">
        <v>215.55760247716799</v>
      </c>
      <c r="L6516">
        <v>287.25549757495099</v>
      </c>
      <c r="M6516">
        <v>372.71836943126601</v>
      </c>
      <c r="N6516">
        <v>386.338423193648</v>
      </c>
      <c r="O6516">
        <v>182.51836134227301</v>
      </c>
      <c r="P6516">
        <v>32.116</v>
      </c>
    </row>
    <row r="6517" spans="1:16">
      <c r="A6517" s="6">
        <v>41180.458333333336</v>
      </c>
      <c r="B6517">
        <v>3.9715456547824401</v>
      </c>
      <c r="C6517">
        <v>7.2912822121330496</v>
      </c>
      <c r="D6517">
        <v>8.3400231436005097</v>
      </c>
      <c r="E6517">
        <v>8.8372896042662692</v>
      </c>
      <c r="F6517">
        <v>9.3263943257541708</v>
      </c>
      <c r="G6517">
        <v>211.842731115997</v>
      </c>
      <c r="H6517">
        <v>211.87526178559099</v>
      </c>
      <c r="I6517">
        <v>211.90835976686199</v>
      </c>
      <c r="J6517">
        <v>211.23300972575601</v>
      </c>
      <c r="K6517">
        <v>211.45459590874501</v>
      </c>
      <c r="L6517">
        <v>287.12959365199498</v>
      </c>
      <c r="M6517">
        <v>257.09388261667198</v>
      </c>
      <c r="N6517">
        <v>69.103558029645598</v>
      </c>
      <c r="O6517">
        <v>221.08537971907899</v>
      </c>
      <c r="P6517">
        <v>31.66</v>
      </c>
    </row>
    <row r="6518" spans="1:16">
      <c r="A6518" s="6">
        <v>41180.5</v>
      </c>
      <c r="B6518">
        <v>3.9166889826270701</v>
      </c>
      <c r="C6518">
        <v>7.6080094286277999</v>
      </c>
      <c r="D6518">
        <v>8.7896724410045994</v>
      </c>
      <c r="E6518">
        <v>9.3691280022466401</v>
      </c>
      <c r="F6518">
        <v>9.9893264819740306</v>
      </c>
      <c r="G6518">
        <v>213.16184890976101</v>
      </c>
      <c r="H6518">
        <v>213.15726812581201</v>
      </c>
      <c r="I6518">
        <v>213.15392550905801</v>
      </c>
      <c r="J6518">
        <v>212.21755163740301</v>
      </c>
      <c r="K6518">
        <v>212.56024341435</v>
      </c>
      <c r="L6518">
        <v>286.77834016370002</v>
      </c>
      <c r="M6518">
        <v>263.32565900514999</v>
      </c>
      <c r="N6518">
        <v>84.123136573794994</v>
      </c>
      <c r="O6518">
        <v>220.248999488283</v>
      </c>
      <c r="P6518">
        <v>32.116</v>
      </c>
    </row>
    <row r="6519" spans="1:16">
      <c r="A6519" s="6">
        <v>41180.541666666664</v>
      </c>
      <c r="B6519">
        <v>4.0408518125656503</v>
      </c>
      <c r="C6519">
        <v>7.6354704071343198</v>
      </c>
      <c r="D6519">
        <v>8.7802383581438797</v>
      </c>
      <c r="E6519">
        <v>9.2920079357813403</v>
      </c>
      <c r="F6519">
        <v>9.8555334529111498</v>
      </c>
      <c r="G6519">
        <v>218.047610503345</v>
      </c>
      <c r="H6519">
        <v>218.242932044767</v>
      </c>
      <c r="I6519">
        <v>218.439537322083</v>
      </c>
      <c r="J6519">
        <v>217.92493134927301</v>
      </c>
      <c r="K6519">
        <v>218.296081232115</v>
      </c>
      <c r="L6519">
        <v>286.81013828648099</v>
      </c>
      <c r="M6519">
        <v>274.89567120649298</v>
      </c>
      <c r="N6519">
        <v>160.02815562390299</v>
      </c>
      <c r="O6519">
        <v>200.34283165840799</v>
      </c>
      <c r="P6519">
        <v>32.383000000000003</v>
      </c>
    </row>
    <row r="6520" spans="1:16">
      <c r="A6520" s="6">
        <v>41180.583333333336</v>
      </c>
      <c r="B6520">
        <v>4.0182172757902501</v>
      </c>
      <c r="C6520">
        <v>7.8094283176683499</v>
      </c>
      <c r="D6520">
        <v>9.0244707967602196</v>
      </c>
      <c r="E6520">
        <v>9.5947745891153406</v>
      </c>
      <c r="F6520">
        <v>10.218640119658801</v>
      </c>
      <c r="G6520">
        <v>223.39312010578999</v>
      </c>
      <c r="H6520">
        <v>223.737136767659</v>
      </c>
      <c r="I6520">
        <v>224.089505829704</v>
      </c>
      <c r="J6520">
        <v>224.426719079077</v>
      </c>
      <c r="K6520">
        <v>224.78237867410999</v>
      </c>
      <c r="L6520">
        <v>286.91315991758398</v>
      </c>
      <c r="M6520">
        <v>303.53267878200103</v>
      </c>
      <c r="N6520">
        <v>495.12141510787001</v>
      </c>
      <c r="O6520">
        <v>112.596727084348</v>
      </c>
      <c r="P6520">
        <v>32.383000000000003</v>
      </c>
    </row>
    <row r="6521" spans="1:16">
      <c r="A6521" s="6">
        <v>41180.625</v>
      </c>
      <c r="B6521">
        <v>3.8967574491022399</v>
      </c>
      <c r="C6521">
        <v>8.0138006245135607</v>
      </c>
      <c r="D6521">
        <v>9.3527987431443993</v>
      </c>
      <c r="E6521">
        <v>9.9178966171694505</v>
      </c>
      <c r="F6521">
        <v>10.715923899198399</v>
      </c>
      <c r="G6521">
        <v>222.52207772280499</v>
      </c>
      <c r="H6521">
        <v>223.23754402435699</v>
      </c>
      <c r="I6521">
        <v>223.97020703989699</v>
      </c>
      <c r="J6521">
        <v>224.53757345072299</v>
      </c>
      <c r="K6521">
        <v>225.06611914408401</v>
      </c>
      <c r="L6521">
        <v>286.74919682264903</v>
      </c>
      <c r="M6521">
        <v>223.284211215743</v>
      </c>
      <c r="N6521">
        <v>592.59761175058304</v>
      </c>
      <c r="O6521">
        <v>59.249176877632998</v>
      </c>
      <c r="P6521">
        <v>33.01</v>
      </c>
    </row>
    <row r="6522" spans="1:16">
      <c r="A6522" s="6">
        <v>41180.666666666664</v>
      </c>
      <c r="B6522">
        <v>3.6354794379575299</v>
      </c>
      <c r="C6522">
        <v>8.2693913939884993</v>
      </c>
      <c r="D6522">
        <v>9.8258045358548607</v>
      </c>
      <c r="E6522">
        <v>10.5526032010069</v>
      </c>
      <c r="F6522">
        <v>11.6465717616072</v>
      </c>
      <c r="G6522">
        <v>216.107928026661</v>
      </c>
      <c r="H6522">
        <v>217.22014916638199</v>
      </c>
      <c r="I6522">
        <v>218.35598797564799</v>
      </c>
      <c r="J6522">
        <v>219.083277440297</v>
      </c>
      <c r="K6522">
        <v>219.968944597953</v>
      </c>
      <c r="L6522">
        <v>286.65962057666002</v>
      </c>
      <c r="M6522">
        <v>114.38860568166</v>
      </c>
      <c r="N6522">
        <v>566.80109214399897</v>
      </c>
      <c r="O6522">
        <v>31.18508709924</v>
      </c>
      <c r="P6522">
        <v>34.457000000000001</v>
      </c>
    </row>
    <row r="6523" spans="1:16">
      <c r="A6523" s="6">
        <v>41180.708333333336</v>
      </c>
      <c r="B6523">
        <v>3.6158252094057399</v>
      </c>
      <c r="C6523">
        <v>8.6179821101231902</v>
      </c>
      <c r="D6523">
        <v>10.325455632945401</v>
      </c>
      <c r="E6523">
        <v>11.295429511742</v>
      </c>
      <c r="F6523">
        <v>12.574951324152799</v>
      </c>
      <c r="G6523">
        <v>214.11817694645401</v>
      </c>
      <c r="H6523">
        <v>215.28676395550599</v>
      </c>
      <c r="I6523">
        <v>216.48387257835299</v>
      </c>
      <c r="J6523">
        <v>217.64478027766401</v>
      </c>
      <c r="K6523">
        <v>218.703144036249</v>
      </c>
      <c r="L6523">
        <v>286.21165440366798</v>
      </c>
      <c r="M6523">
        <v>26.5632550712983</v>
      </c>
      <c r="N6523">
        <v>0</v>
      </c>
      <c r="O6523">
        <v>26.5632550712983</v>
      </c>
      <c r="P6523">
        <v>35.36</v>
      </c>
    </row>
    <row r="6524" spans="1:16">
      <c r="A6524" s="6">
        <v>41180.75</v>
      </c>
      <c r="B6524">
        <v>3.54270780600483</v>
      </c>
      <c r="C6524">
        <v>8.6655800464971406</v>
      </c>
      <c r="D6524">
        <v>10.43063086477</v>
      </c>
      <c r="E6524">
        <v>11.429605032876101</v>
      </c>
      <c r="F6524">
        <v>12.7768606169588</v>
      </c>
      <c r="G6524">
        <v>211.465087323131</v>
      </c>
      <c r="H6524">
        <v>213.04373727713701</v>
      </c>
      <c r="I6524">
        <v>214.65525027182801</v>
      </c>
      <c r="J6524">
        <v>216.149829698422</v>
      </c>
      <c r="K6524">
        <v>217.40910997814399</v>
      </c>
      <c r="L6524">
        <v>285.850107438078</v>
      </c>
      <c r="M6524">
        <v>0.15476168199875101</v>
      </c>
      <c r="N6524">
        <v>0</v>
      </c>
      <c r="O6524">
        <v>0.15476168199875101</v>
      </c>
      <c r="P6524">
        <v>41.08</v>
      </c>
    </row>
    <row r="6525" spans="1:16">
      <c r="A6525" s="6">
        <v>41180.791666666664</v>
      </c>
      <c r="B6525">
        <v>3.5657484910578101</v>
      </c>
      <c r="C6525">
        <v>8.7988203180241999</v>
      </c>
      <c r="D6525">
        <v>10.6085660583348</v>
      </c>
      <c r="E6525">
        <v>11.688057691715899</v>
      </c>
      <c r="F6525">
        <v>13.1500843797154</v>
      </c>
      <c r="G6525">
        <v>208.455407516658</v>
      </c>
      <c r="H6525">
        <v>210.00877207762699</v>
      </c>
      <c r="I6525">
        <v>211.591393790241</v>
      </c>
      <c r="J6525">
        <v>213.39916183316001</v>
      </c>
      <c r="K6525">
        <v>214.67937617979999</v>
      </c>
      <c r="L6525">
        <v>285.59902348140901</v>
      </c>
      <c r="M6525">
        <v>0</v>
      </c>
      <c r="N6525">
        <v>0</v>
      </c>
      <c r="O6525">
        <v>0</v>
      </c>
      <c r="P6525">
        <v>35.427</v>
      </c>
    </row>
    <row r="6526" spans="1:16">
      <c r="A6526" s="6">
        <v>41180.833333333336</v>
      </c>
      <c r="B6526">
        <v>3.7206446458457099</v>
      </c>
      <c r="C6526">
        <v>9.15828923792761</v>
      </c>
      <c r="D6526">
        <v>11.035200860791001</v>
      </c>
      <c r="E6526">
        <v>12.11532161489</v>
      </c>
      <c r="F6526">
        <v>13.6761295040649</v>
      </c>
      <c r="G6526">
        <v>208.455641396657</v>
      </c>
      <c r="H6526">
        <v>209.611891282035</v>
      </c>
      <c r="I6526">
        <v>210.79142330357101</v>
      </c>
      <c r="J6526">
        <v>212.15787410226099</v>
      </c>
      <c r="K6526">
        <v>213.21952955025901</v>
      </c>
      <c r="L6526">
        <v>285.60731064158699</v>
      </c>
      <c r="M6526">
        <v>0</v>
      </c>
      <c r="N6526">
        <v>0</v>
      </c>
      <c r="O6526">
        <v>0</v>
      </c>
      <c r="P6526">
        <v>34.447000000000003</v>
      </c>
    </row>
    <row r="6527" spans="1:16">
      <c r="A6527" s="6">
        <v>41180.875</v>
      </c>
      <c r="B6527">
        <v>3.9536588556549499</v>
      </c>
      <c r="C6527">
        <v>9.3694070225407398</v>
      </c>
      <c r="D6527">
        <v>11.215604888767199</v>
      </c>
      <c r="E6527">
        <v>12.2595385128948</v>
      </c>
      <c r="F6527">
        <v>13.793369885516</v>
      </c>
      <c r="G6527">
        <v>212.04408418699899</v>
      </c>
      <c r="H6527">
        <v>212.58179143485</v>
      </c>
      <c r="I6527">
        <v>213.13157711857099</v>
      </c>
      <c r="J6527">
        <v>214.19407190816</v>
      </c>
      <c r="K6527">
        <v>214.95738706320799</v>
      </c>
      <c r="L6527">
        <v>285.44857872265601</v>
      </c>
      <c r="M6527">
        <v>0</v>
      </c>
      <c r="N6527">
        <v>0</v>
      </c>
      <c r="O6527">
        <v>0</v>
      </c>
      <c r="P6527">
        <v>33.512</v>
      </c>
    </row>
    <row r="6528" spans="1:16">
      <c r="A6528" s="6">
        <v>41180.916666666664</v>
      </c>
      <c r="B6528">
        <v>4.6029613730128203</v>
      </c>
      <c r="C6528">
        <v>10.0249266430682</v>
      </c>
      <c r="D6528">
        <v>11.820744273297301</v>
      </c>
      <c r="E6528">
        <v>12.525588480889899</v>
      </c>
      <c r="F6528">
        <v>13.8858951545623</v>
      </c>
      <c r="G6528">
        <v>225.16726530830601</v>
      </c>
      <c r="H6528">
        <v>225.29678722839401</v>
      </c>
      <c r="I6528">
        <v>225.42933551118901</v>
      </c>
      <c r="J6528">
        <v>227.33611691573299</v>
      </c>
      <c r="K6528">
        <v>227.99112554870601</v>
      </c>
      <c r="L6528">
        <v>285.255222230573</v>
      </c>
      <c r="M6528">
        <v>0</v>
      </c>
      <c r="N6528">
        <v>0</v>
      </c>
      <c r="O6528">
        <v>0</v>
      </c>
      <c r="P6528">
        <v>32.618000000000002</v>
      </c>
    </row>
    <row r="6529" spans="1:16">
      <c r="A6529" s="6">
        <v>41180.958333333336</v>
      </c>
      <c r="B6529">
        <v>3.7221313493804602</v>
      </c>
      <c r="C6529">
        <v>8.3841570313220792</v>
      </c>
      <c r="D6529">
        <v>9.9458958914293003</v>
      </c>
      <c r="E6529">
        <v>10.5877296237785</v>
      </c>
      <c r="F6529">
        <v>11.930822867846301</v>
      </c>
      <c r="G6529">
        <v>235.680630677854</v>
      </c>
      <c r="H6529">
        <v>236.19719372082699</v>
      </c>
      <c r="I6529">
        <v>236.73049279167299</v>
      </c>
      <c r="J6529">
        <v>239.71169321252799</v>
      </c>
      <c r="K6529">
        <v>240.50160619429801</v>
      </c>
      <c r="L6529">
        <v>285.323238654401</v>
      </c>
      <c r="M6529">
        <v>0</v>
      </c>
      <c r="N6529">
        <v>0</v>
      </c>
      <c r="O6529">
        <v>0</v>
      </c>
      <c r="P6529">
        <v>32.618000000000002</v>
      </c>
    </row>
    <row r="6530" spans="1:16">
      <c r="A6530" s="6">
        <v>41181</v>
      </c>
      <c r="B6530">
        <v>2.8971527197807299</v>
      </c>
      <c r="C6530">
        <v>6.8381247544575601</v>
      </c>
      <c r="D6530">
        <v>8.1774168273697505</v>
      </c>
      <c r="E6530">
        <v>8.5750681936860396</v>
      </c>
      <c r="F6530">
        <v>9.7376138479291399</v>
      </c>
      <c r="G6530">
        <v>234.889235281569</v>
      </c>
      <c r="H6530">
        <v>235.994638934525</v>
      </c>
      <c r="I6530">
        <v>237.115872381873</v>
      </c>
      <c r="J6530">
        <v>239.65035211033</v>
      </c>
      <c r="K6530">
        <v>240.57127544626999</v>
      </c>
      <c r="L6530">
        <v>285.40246357627598</v>
      </c>
      <c r="M6530">
        <v>0</v>
      </c>
      <c r="N6530">
        <v>0</v>
      </c>
      <c r="O6530">
        <v>0</v>
      </c>
      <c r="P6530">
        <v>32.308</v>
      </c>
    </row>
    <row r="6531" spans="1:16">
      <c r="A6531" s="6">
        <v>41181.041666666664</v>
      </c>
      <c r="B6531">
        <v>2.5421650967264902</v>
      </c>
      <c r="C6531">
        <v>6.4221614999523604</v>
      </c>
      <c r="D6531">
        <v>7.7739011412963004</v>
      </c>
      <c r="E6531">
        <v>8.1195784692830806</v>
      </c>
      <c r="F6531">
        <v>9.3377964947645609</v>
      </c>
      <c r="G6531">
        <v>229.03045208579499</v>
      </c>
      <c r="H6531">
        <v>230.55715448142399</v>
      </c>
      <c r="I6531">
        <v>232.11333141116901</v>
      </c>
      <c r="J6531">
        <v>234.62419028318999</v>
      </c>
      <c r="K6531">
        <v>235.59866410635399</v>
      </c>
      <c r="L6531">
        <v>285.02691019747402</v>
      </c>
      <c r="M6531">
        <v>0</v>
      </c>
      <c r="N6531">
        <v>0</v>
      </c>
      <c r="O6531">
        <v>0</v>
      </c>
      <c r="P6531">
        <v>32.308</v>
      </c>
    </row>
    <row r="6532" spans="1:16">
      <c r="A6532" s="6">
        <v>41181.083333333336</v>
      </c>
      <c r="B6532">
        <v>2.5858368173764399</v>
      </c>
      <c r="C6532">
        <v>6.5029462993185598</v>
      </c>
      <c r="D6532">
        <v>7.8673135944579604</v>
      </c>
      <c r="E6532">
        <v>8.3025492220807902</v>
      </c>
      <c r="F6532">
        <v>9.5730453768454904</v>
      </c>
      <c r="G6532">
        <v>227.62002660430599</v>
      </c>
      <c r="H6532">
        <v>229.009039526745</v>
      </c>
      <c r="I6532">
        <v>230.426316313813</v>
      </c>
      <c r="J6532">
        <v>233.05306134881701</v>
      </c>
      <c r="K6532">
        <v>234.030563215239</v>
      </c>
      <c r="L6532">
        <v>284.772479661445</v>
      </c>
      <c r="M6532">
        <v>0</v>
      </c>
      <c r="N6532">
        <v>0</v>
      </c>
      <c r="O6532">
        <v>0</v>
      </c>
      <c r="P6532">
        <v>32.308</v>
      </c>
    </row>
    <row r="6533" spans="1:16">
      <c r="A6533" s="6">
        <v>41181.125</v>
      </c>
      <c r="B6533">
        <v>2.7030335092648099</v>
      </c>
      <c r="C6533">
        <v>6.9075909490926097</v>
      </c>
      <c r="D6533">
        <v>8.3792258126877694</v>
      </c>
      <c r="E6533">
        <v>8.9752138540832291</v>
      </c>
      <c r="F6533">
        <v>10.3930716513226</v>
      </c>
      <c r="G6533">
        <v>229.75231673811501</v>
      </c>
      <c r="H6533">
        <v>231.13065183763999</v>
      </c>
      <c r="I6533">
        <v>232.540000211142</v>
      </c>
      <c r="J6533">
        <v>235.411005790395</v>
      </c>
      <c r="K6533">
        <v>236.318052818495</v>
      </c>
      <c r="L6533">
        <v>284.46403349107101</v>
      </c>
      <c r="M6533">
        <v>0</v>
      </c>
      <c r="N6533">
        <v>0</v>
      </c>
      <c r="O6533">
        <v>0</v>
      </c>
      <c r="P6533">
        <v>32.308</v>
      </c>
    </row>
    <row r="6534" spans="1:16">
      <c r="A6534" s="6">
        <v>41181.166666666664</v>
      </c>
      <c r="B6534">
        <v>2.6182328614063399</v>
      </c>
      <c r="C6534">
        <v>6.8691315894960603</v>
      </c>
      <c r="D6534">
        <v>8.3719093373049205</v>
      </c>
      <c r="E6534">
        <v>8.8870360516062199</v>
      </c>
      <c r="F6534">
        <v>10.3377565248512</v>
      </c>
      <c r="G6534">
        <v>230.22457938485999</v>
      </c>
      <c r="H6534">
        <v>231.784358673794</v>
      </c>
      <c r="I6534">
        <v>233.37241476113201</v>
      </c>
      <c r="J6534">
        <v>235.98143637154999</v>
      </c>
      <c r="K6534">
        <v>237.00806994873901</v>
      </c>
      <c r="L6534">
        <v>284.1251373961</v>
      </c>
      <c r="M6534">
        <v>0</v>
      </c>
      <c r="N6534">
        <v>0</v>
      </c>
      <c r="O6534">
        <v>0</v>
      </c>
      <c r="P6534">
        <v>32.308</v>
      </c>
    </row>
    <row r="6535" spans="1:16">
      <c r="A6535" s="6">
        <v>41181.208333333336</v>
      </c>
      <c r="B6535">
        <v>2.82320807908253</v>
      </c>
      <c r="C6535">
        <v>7.3161569469657799</v>
      </c>
      <c r="D6535">
        <v>8.8964456206275599</v>
      </c>
      <c r="E6535">
        <v>9.4741871138198004</v>
      </c>
      <c r="F6535">
        <v>10.9825184836214</v>
      </c>
      <c r="G6535">
        <v>234.01076810542801</v>
      </c>
      <c r="H6535">
        <v>235.23729234169599</v>
      </c>
      <c r="I6535">
        <v>236.484798136802</v>
      </c>
      <c r="J6535">
        <v>238.52733696989401</v>
      </c>
      <c r="K6535">
        <v>239.30575622524501</v>
      </c>
      <c r="L6535">
        <v>283.98778114184501</v>
      </c>
      <c r="M6535">
        <v>0</v>
      </c>
      <c r="N6535">
        <v>0</v>
      </c>
      <c r="O6535">
        <v>0</v>
      </c>
      <c r="P6535">
        <v>32.387</v>
      </c>
    </row>
    <row r="6536" spans="1:16">
      <c r="A6536" s="6">
        <v>41181.25</v>
      </c>
      <c r="B6536">
        <v>2.9389668631927401</v>
      </c>
      <c r="C6536">
        <v>7.3701080546884397</v>
      </c>
      <c r="D6536">
        <v>8.9108226131648909</v>
      </c>
      <c r="E6536">
        <v>9.4557280247127</v>
      </c>
      <c r="F6536">
        <v>10.906221172428699</v>
      </c>
      <c r="G6536">
        <v>237.46488440868899</v>
      </c>
      <c r="H6536">
        <v>238.733468350821</v>
      </c>
      <c r="I6536">
        <v>240.02801695336399</v>
      </c>
      <c r="J6536">
        <v>241.75769828105899</v>
      </c>
      <c r="K6536">
        <v>242.462419265617</v>
      </c>
      <c r="L6536">
        <v>283.83982246533202</v>
      </c>
      <c r="M6536">
        <v>4.8976526036431496</v>
      </c>
      <c r="N6536">
        <v>0</v>
      </c>
      <c r="O6536">
        <v>4.8976526036431496</v>
      </c>
      <c r="P6536">
        <v>33.045000000000002</v>
      </c>
    </row>
    <row r="6537" spans="1:16">
      <c r="A6537" s="6">
        <v>41181.291666666664</v>
      </c>
      <c r="B6537">
        <v>3.3177280195384302</v>
      </c>
      <c r="C6537">
        <v>7.5725760918503697</v>
      </c>
      <c r="D6537">
        <v>9.0047319033496205</v>
      </c>
      <c r="E6537">
        <v>9.5668098186737094</v>
      </c>
      <c r="F6537">
        <v>10.8794339364312</v>
      </c>
      <c r="G6537">
        <v>240.000893451313</v>
      </c>
      <c r="H6537">
        <v>240.82568595506601</v>
      </c>
      <c r="I6537">
        <v>241.662583534882</v>
      </c>
      <c r="J6537">
        <v>242.88421668377501</v>
      </c>
      <c r="K6537">
        <v>243.394925946375</v>
      </c>
      <c r="L6537">
        <v>283.91743220166001</v>
      </c>
      <c r="M6537">
        <v>57.061332294776797</v>
      </c>
      <c r="N6537">
        <v>0</v>
      </c>
      <c r="O6537">
        <v>57.061332294776797</v>
      </c>
      <c r="P6537">
        <v>31.922000000000001</v>
      </c>
    </row>
    <row r="6538" spans="1:16">
      <c r="A6538" s="6">
        <v>41181.333333333336</v>
      </c>
      <c r="B6538">
        <v>3.8742704387395799</v>
      </c>
      <c r="C6538">
        <v>8.1606833601030999</v>
      </c>
      <c r="D6538">
        <v>9.5668318079403107</v>
      </c>
      <c r="E6538">
        <v>10.6973947778932</v>
      </c>
      <c r="F6538">
        <v>12.113207336528401</v>
      </c>
      <c r="G6538">
        <v>242.95547650924499</v>
      </c>
      <c r="H6538">
        <v>243.46378425301799</v>
      </c>
      <c r="I6538">
        <v>243.98807585390401</v>
      </c>
      <c r="J6538">
        <v>245.711802594213</v>
      </c>
      <c r="K6538">
        <v>246.130578612563</v>
      </c>
      <c r="L6538">
        <v>284.16856000230098</v>
      </c>
      <c r="M6538">
        <v>140.74843024020001</v>
      </c>
      <c r="N6538">
        <v>46.011375871452898</v>
      </c>
      <c r="O6538">
        <v>125.718083874079</v>
      </c>
      <c r="P6538">
        <v>31.495999999999999</v>
      </c>
    </row>
    <row r="6539" spans="1:16">
      <c r="A6539" s="6">
        <v>41181.375</v>
      </c>
      <c r="B6539">
        <v>4.0275603284585202</v>
      </c>
      <c r="C6539">
        <v>7.7000926591920402</v>
      </c>
      <c r="D6539">
        <v>8.87409032409224</v>
      </c>
      <c r="E6539">
        <v>9.4021864029569908</v>
      </c>
      <c r="F6539">
        <v>10.290928501540099</v>
      </c>
      <c r="G6539">
        <v>242.17053000419901</v>
      </c>
      <c r="H6539">
        <v>242.58686228508901</v>
      </c>
      <c r="I6539">
        <v>243.01321019145601</v>
      </c>
      <c r="J6539">
        <v>243.92765543555601</v>
      </c>
      <c r="K6539">
        <v>244.18506871523601</v>
      </c>
      <c r="L6539">
        <v>284.75315426745902</v>
      </c>
      <c r="M6539">
        <v>218.83637632212501</v>
      </c>
      <c r="N6539">
        <v>99.232416262371203</v>
      </c>
      <c r="O6539">
        <v>176.917374710692</v>
      </c>
      <c r="P6539">
        <v>29.196999999999999</v>
      </c>
    </row>
    <row r="6540" spans="1:16">
      <c r="A6540" s="6">
        <v>41181.416666666664</v>
      </c>
      <c r="B6540">
        <v>4.6396892539991104</v>
      </c>
      <c r="C6540">
        <v>8.6776832730764397</v>
      </c>
      <c r="D6540">
        <v>9.9606527229011697</v>
      </c>
      <c r="E6540">
        <v>10.4389249343809</v>
      </c>
      <c r="F6540">
        <v>11.3396305201335</v>
      </c>
      <c r="G6540">
        <v>251.18945041378799</v>
      </c>
      <c r="H6540">
        <v>251.401284351789</v>
      </c>
      <c r="I6540">
        <v>251.61184602196701</v>
      </c>
      <c r="J6540">
        <v>252.391639257051</v>
      </c>
      <c r="K6540">
        <v>252.52393099642799</v>
      </c>
      <c r="L6540">
        <v>285.59660974510302</v>
      </c>
      <c r="M6540">
        <v>321.58059182196502</v>
      </c>
      <c r="N6540">
        <v>239.209989613272</v>
      </c>
      <c r="O6540">
        <v>205.13490091084799</v>
      </c>
      <c r="P6540">
        <v>27.655999999999999</v>
      </c>
    </row>
    <row r="6541" spans="1:16">
      <c r="A6541" s="6">
        <v>41181.458333333336</v>
      </c>
      <c r="B6541">
        <v>5.0685003131041197</v>
      </c>
      <c r="C6541">
        <v>9.6085351117751401</v>
      </c>
      <c r="D6541">
        <v>11.052851763282201</v>
      </c>
      <c r="E6541">
        <v>11.513742774360599</v>
      </c>
      <c r="F6541">
        <v>12.4854980818534</v>
      </c>
      <c r="G6541">
        <v>250.72588492871401</v>
      </c>
      <c r="H6541">
        <v>250.992806612224</v>
      </c>
      <c r="I6541">
        <v>251.26280732254099</v>
      </c>
      <c r="J6541">
        <v>251.783546228261</v>
      </c>
      <c r="K6541">
        <v>251.91900600871901</v>
      </c>
      <c r="L6541">
        <v>285.88068443103401</v>
      </c>
      <c r="M6541">
        <v>394.60520282212099</v>
      </c>
      <c r="N6541">
        <v>390.70695892127702</v>
      </c>
      <c r="O6541">
        <v>193.25717379478399</v>
      </c>
      <c r="P6541">
        <v>27.655999999999999</v>
      </c>
    </row>
    <row r="6542" spans="1:16">
      <c r="A6542" s="6">
        <v>41181.5</v>
      </c>
      <c r="B6542">
        <v>5.4512744541652403</v>
      </c>
      <c r="C6542">
        <v>10.4848146067448</v>
      </c>
      <c r="D6542">
        <v>12.0935491915239</v>
      </c>
      <c r="E6542">
        <v>12.498688188498001</v>
      </c>
      <c r="F6542">
        <v>13.5804221576958</v>
      </c>
      <c r="G6542">
        <v>249.01558221537499</v>
      </c>
      <c r="H6542">
        <v>249.06684324655501</v>
      </c>
      <c r="I6542">
        <v>249.123750352792</v>
      </c>
      <c r="J6542">
        <v>249.11934459273701</v>
      </c>
      <c r="K6542">
        <v>249.14457598702501</v>
      </c>
      <c r="L6542">
        <v>285.31997290138099</v>
      </c>
      <c r="M6542">
        <v>395.597195078585</v>
      </c>
      <c r="N6542">
        <v>423.25531142347</v>
      </c>
      <c r="O6542">
        <v>181.37882164124699</v>
      </c>
      <c r="P6542">
        <v>27.655999999999999</v>
      </c>
    </row>
    <row r="6543" spans="1:16">
      <c r="A6543" s="6">
        <v>41181.541666666664</v>
      </c>
      <c r="B6543">
        <v>5.4417999300614799</v>
      </c>
      <c r="C6543">
        <v>10.764529527408</v>
      </c>
      <c r="D6543">
        <v>12.4779865871027</v>
      </c>
      <c r="E6543">
        <v>13.2123058340883</v>
      </c>
      <c r="F6543">
        <v>14.5425518636715</v>
      </c>
      <c r="G6543">
        <v>250.36089344234301</v>
      </c>
      <c r="H6543">
        <v>250.463498124209</v>
      </c>
      <c r="I6543">
        <v>250.572850553043</v>
      </c>
      <c r="J6543">
        <v>250.55604194476601</v>
      </c>
      <c r="K6543">
        <v>250.63536732609799</v>
      </c>
      <c r="L6543">
        <v>285.46799487046502</v>
      </c>
      <c r="M6543">
        <v>370.96447790178399</v>
      </c>
      <c r="N6543">
        <v>493.98017426784901</v>
      </c>
      <c r="O6543">
        <v>143.86157633021199</v>
      </c>
      <c r="P6543">
        <v>28.984999999999999</v>
      </c>
    </row>
    <row r="6544" spans="1:16">
      <c r="A6544" s="6">
        <v>41181.583333333336</v>
      </c>
      <c r="B6544">
        <v>4.85443846899165</v>
      </c>
      <c r="C6544">
        <v>9.5892063849661398</v>
      </c>
      <c r="D6544">
        <v>11.1134485483568</v>
      </c>
      <c r="E6544">
        <v>11.7848944102288</v>
      </c>
      <c r="F6544">
        <v>13.013066431521899</v>
      </c>
      <c r="G6544">
        <v>251.428255530228</v>
      </c>
      <c r="H6544">
        <v>251.709231694057</v>
      </c>
      <c r="I6544">
        <v>251.994785886686</v>
      </c>
      <c r="J6544">
        <v>252.446169319386</v>
      </c>
      <c r="K6544">
        <v>252.738852257659</v>
      </c>
      <c r="L6544">
        <v>284.78859840283201</v>
      </c>
      <c r="M6544">
        <v>314.87159122627702</v>
      </c>
      <c r="N6544">
        <v>585.48280580406799</v>
      </c>
      <c r="O6544">
        <v>92.768481767180802</v>
      </c>
      <c r="P6544">
        <v>31.199000000000002</v>
      </c>
    </row>
    <row r="6545" spans="1:16">
      <c r="A6545" s="6">
        <v>41181.625</v>
      </c>
      <c r="B6545">
        <v>4.3020353764699202</v>
      </c>
      <c r="C6545">
        <v>8.8190382984674596</v>
      </c>
      <c r="D6545">
        <v>10.2873446392773</v>
      </c>
      <c r="E6545">
        <v>11.211925059072</v>
      </c>
      <c r="F6545">
        <v>12.619352767524401</v>
      </c>
      <c r="G6545">
        <v>248.03300826576299</v>
      </c>
      <c r="H6545">
        <v>248.41825157887601</v>
      </c>
      <c r="I6545">
        <v>248.81140458901001</v>
      </c>
      <c r="J6545">
        <v>250.380797340958</v>
      </c>
      <c r="K6545">
        <v>251.14256489328599</v>
      </c>
      <c r="L6545">
        <v>284.60295183593701</v>
      </c>
      <c r="M6545">
        <v>191.75086534945399</v>
      </c>
      <c r="N6545">
        <v>410.00659132925199</v>
      </c>
      <c r="O6545">
        <v>80.878638629517994</v>
      </c>
      <c r="P6545">
        <v>32.308</v>
      </c>
    </row>
    <row r="6546" spans="1:16">
      <c r="A6546" s="6">
        <v>41181.666666666664</v>
      </c>
      <c r="B6546">
        <v>4.3521511871997296</v>
      </c>
      <c r="C6546">
        <v>9.2423361351140407</v>
      </c>
      <c r="D6546">
        <v>10.8488122444505</v>
      </c>
      <c r="E6546">
        <v>11.2703503222312</v>
      </c>
      <c r="F6546">
        <v>12.5437380999594</v>
      </c>
      <c r="G6546">
        <v>248.761083227504</v>
      </c>
      <c r="H6546">
        <v>249.21885120369399</v>
      </c>
      <c r="I6546">
        <v>249.683212790997</v>
      </c>
      <c r="J6546">
        <v>250.55704558349501</v>
      </c>
      <c r="K6546">
        <v>251.227200762736</v>
      </c>
      <c r="L6546">
        <v>283.78243621372701</v>
      </c>
      <c r="M6546">
        <v>111.46212582521299</v>
      </c>
      <c r="N6546">
        <v>587.72459266139595</v>
      </c>
      <c r="O6546">
        <v>28.975267353135902</v>
      </c>
      <c r="P6546">
        <v>33.451999999999998</v>
      </c>
    </row>
    <row r="6547" spans="1:16">
      <c r="A6547" s="6">
        <v>41181.708333333336</v>
      </c>
      <c r="B6547">
        <v>4.0904869620766</v>
      </c>
      <c r="C6547">
        <v>9.1387827566587898</v>
      </c>
      <c r="D6547">
        <v>10.8232652281183</v>
      </c>
      <c r="E6547">
        <v>11.3081910366502</v>
      </c>
      <c r="F6547">
        <v>12.686820394585199</v>
      </c>
      <c r="G6547">
        <v>253.22064223212899</v>
      </c>
      <c r="H6547">
        <v>253.74989978226401</v>
      </c>
      <c r="I6547">
        <v>254.28660094685901</v>
      </c>
      <c r="J6547">
        <v>255.428096057114</v>
      </c>
      <c r="K6547">
        <v>256.09471621114699</v>
      </c>
      <c r="L6547">
        <v>283.40320615513298</v>
      </c>
      <c r="M6547">
        <v>25.040662760503398</v>
      </c>
      <c r="N6547">
        <v>0</v>
      </c>
      <c r="O6547">
        <v>25.040662760503398</v>
      </c>
      <c r="P6547">
        <v>35.697000000000003</v>
      </c>
    </row>
    <row r="6548" spans="1:16">
      <c r="A6548" s="6">
        <v>41181.75</v>
      </c>
      <c r="B6548">
        <v>3.84660248962826</v>
      </c>
      <c r="C6548">
        <v>8.7993287560577205</v>
      </c>
      <c r="D6548">
        <v>10.464633567884301</v>
      </c>
      <c r="E6548">
        <v>10.9803702530028</v>
      </c>
      <c r="F6548">
        <v>12.307997940712401</v>
      </c>
      <c r="G6548">
        <v>257.39413285931897</v>
      </c>
      <c r="H6548">
        <v>258.13399879944001</v>
      </c>
      <c r="I6548">
        <v>258.88795285845998</v>
      </c>
      <c r="J6548">
        <v>259.89889712351999</v>
      </c>
      <c r="K6548">
        <v>260.66256779867001</v>
      </c>
      <c r="L6548">
        <v>283.38259343835</v>
      </c>
      <c r="M6548">
        <v>0</v>
      </c>
      <c r="N6548">
        <v>0</v>
      </c>
      <c r="O6548">
        <v>0</v>
      </c>
      <c r="P6548">
        <v>41.121000000000002</v>
      </c>
    </row>
    <row r="6549" spans="1:16">
      <c r="A6549" s="6">
        <v>41181.791666666664</v>
      </c>
      <c r="B6549">
        <v>4.1802855024906904</v>
      </c>
      <c r="C6549">
        <v>9.6023079342523801</v>
      </c>
      <c r="D6549">
        <v>11.4295020579358</v>
      </c>
      <c r="E6549">
        <v>12.154126598464799</v>
      </c>
      <c r="F6549">
        <v>13.5868681349694</v>
      </c>
      <c r="G6549">
        <v>262.39247709194598</v>
      </c>
      <c r="H6549">
        <v>263.11145738679301</v>
      </c>
      <c r="I6549">
        <v>263.84283070652401</v>
      </c>
      <c r="J6549">
        <v>265.15441531881299</v>
      </c>
      <c r="K6549">
        <v>265.83745547433</v>
      </c>
      <c r="L6549">
        <v>283.23852554710498</v>
      </c>
      <c r="M6549">
        <v>0</v>
      </c>
      <c r="N6549">
        <v>0</v>
      </c>
      <c r="O6549">
        <v>0</v>
      </c>
      <c r="P6549">
        <v>37.085999999999999</v>
      </c>
    </row>
    <row r="6550" spans="1:16">
      <c r="A6550" s="6">
        <v>41181.833333333336</v>
      </c>
      <c r="B6550">
        <v>4.7591904791860404</v>
      </c>
      <c r="C6550">
        <v>10.8129174775487</v>
      </c>
      <c r="D6550">
        <v>12.844834202083399</v>
      </c>
      <c r="E6550">
        <v>13.8728637732137</v>
      </c>
      <c r="F6550">
        <v>15.3979975576773</v>
      </c>
      <c r="G6550">
        <v>267.32106690066001</v>
      </c>
      <c r="H6550">
        <v>267.70390487803797</v>
      </c>
      <c r="I6550">
        <v>268.098105855646</v>
      </c>
      <c r="J6550">
        <v>269.24988267710802</v>
      </c>
      <c r="K6550">
        <v>269.73823258018899</v>
      </c>
      <c r="L6550">
        <v>283.24773126585501</v>
      </c>
      <c r="M6550">
        <v>0</v>
      </c>
      <c r="N6550">
        <v>0</v>
      </c>
      <c r="O6550">
        <v>0</v>
      </c>
      <c r="P6550">
        <v>34.475000000000001</v>
      </c>
    </row>
    <row r="6551" spans="1:16">
      <c r="A6551" s="6">
        <v>41181.875</v>
      </c>
      <c r="B6551">
        <v>4.7381250328300499</v>
      </c>
      <c r="C6551">
        <v>10.685187417940201</v>
      </c>
      <c r="D6551">
        <v>12.6794955983331</v>
      </c>
      <c r="E6551">
        <v>13.679870921412199</v>
      </c>
      <c r="F6551">
        <v>15.1219896623638</v>
      </c>
      <c r="G6551">
        <v>268.19257948525302</v>
      </c>
      <c r="H6551">
        <v>268.71704944692902</v>
      </c>
      <c r="I6551">
        <v>269.25532027352898</v>
      </c>
      <c r="J6551">
        <v>270.71497750239701</v>
      </c>
      <c r="K6551">
        <v>271.34159719478703</v>
      </c>
      <c r="L6551">
        <v>283.47763167746803</v>
      </c>
      <c r="M6551">
        <v>0</v>
      </c>
      <c r="N6551">
        <v>0</v>
      </c>
      <c r="O6551">
        <v>0</v>
      </c>
      <c r="P6551">
        <v>33.5</v>
      </c>
    </row>
    <row r="6552" spans="1:16">
      <c r="A6552" s="6">
        <v>41181.916666666664</v>
      </c>
      <c r="B6552">
        <v>4.9424919140817902</v>
      </c>
      <c r="C6552">
        <v>10.8813462922206</v>
      </c>
      <c r="D6552">
        <v>12.8555605597743</v>
      </c>
      <c r="E6552">
        <v>13.898469755712901</v>
      </c>
      <c r="F6552">
        <v>15.2385496443408</v>
      </c>
      <c r="G6552">
        <v>269.12479499825798</v>
      </c>
      <c r="H6552">
        <v>269.69953217135401</v>
      </c>
      <c r="I6552">
        <v>270.288103165319</v>
      </c>
      <c r="J6552">
        <v>271.64787262708597</v>
      </c>
      <c r="K6552">
        <v>272.271375977199</v>
      </c>
      <c r="L6552">
        <v>283.89797929575798</v>
      </c>
      <c r="M6552">
        <v>0</v>
      </c>
      <c r="N6552">
        <v>0</v>
      </c>
      <c r="O6552">
        <v>0</v>
      </c>
      <c r="P6552">
        <v>32.234000000000002</v>
      </c>
    </row>
    <row r="6553" spans="1:16">
      <c r="A6553" s="6">
        <v>41181.958333333336</v>
      </c>
      <c r="B6553">
        <v>4.7275069612675598</v>
      </c>
      <c r="C6553">
        <v>10.8633782467448</v>
      </c>
      <c r="D6553">
        <v>12.9304380888157</v>
      </c>
      <c r="E6553">
        <v>14.042200686883801</v>
      </c>
      <c r="F6553">
        <v>15.4698226452428</v>
      </c>
      <c r="G6553">
        <v>270.62058886586499</v>
      </c>
      <c r="H6553">
        <v>271.41711216365297</v>
      </c>
      <c r="I6553">
        <v>272.229668969817</v>
      </c>
      <c r="J6553">
        <v>273.37050055394002</v>
      </c>
      <c r="K6553">
        <v>274.04972677736703</v>
      </c>
      <c r="L6553">
        <v>284.05431815477101</v>
      </c>
      <c r="M6553">
        <v>0</v>
      </c>
      <c r="N6553">
        <v>0</v>
      </c>
      <c r="O6553">
        <v>0</v>
      </c>
      <c r="P6553">
        <v>32.234000000000002</v>
      </c>
    </row>
    <row r="6554" spans="1:16">
      <c r="A6554" s="6">
        <v>41182</v>
      </c>
      <c r="B6554">
        <v>5.0626656413925302</v>
      </c>
      <c r="C6554">
        <v>11.505566317714401</v>
      </c>
      <c r="D6554">
        <v>13.6710837517952</v>
      </c>
      <c r="E6554">
        <v>14.8886023797406</v>
      </c>
      <c r="F6554">
        <v>16.317602160389601</v>
      </c>
      <c r="G6554">
        <v>274.24845931847102</v>
      </c>
      <c r="H6554">
        <v>274.80696204860601</v>
      </c>
      <c r="I6554">
        <v>275.373842787</v>
      </c>
      <c r="J6554">
        <v>276.58248887963703</v>
      </c>
      <c r="K6554">
        <v>277.20716823388602</v>
      </c>
      <c r="L6554">
        <v>284.14197326486999</v>
      </c>
      <c r="M6554">
        <v>0</v>
      </c>
      <c r="N6554">
        <v>0</v>
      </c>
      <c r="O6554">
        <v>0</v>
      </c>
      <c r="P6554">
        <v>32.256999999999998</v>
      </c>
    </row>
    <row r="6555" spans="1:16">
      <c r="A6555" s="6">
        <v>41182.041666666664</v>
      </c>
      <c r="B6555">
        <v>4.9767288434873498</v>
      </c>
      <c r="C6555">
        <v>11.4378173625628</v>
      </c>
      <c r="D6555">
        <v>13.615779389501</v>
      </c>
      <c r="E6555">
        <v>14.8751013618198</v>
      </c>
      <c r="F6555">
        <v>16.2537792331775</v>
      </c>
      <c r="G6555">
        <v>277.72273017986799</v>
      </c>
      <c r="H6555">
        <v>278.31466316435399</v>
      </c>
      <c r="I6555">
        <v>278.91506604141199</v>
      </c>
      <c r="J6555">
        <v>279.73181698331302</v>
      </c>
      <c r="K6555">
        <v>280.21532981964998</v>
      </c>
      <c r="L6555">
        <v>284.12126356042802</v>
      </c>
      <c r="M6555">
        <v>0</v>
      </c>
      <c r="N6555">
        <v>0</v>
      </c>
      <c r="O6555">
        <v>0</v>
      </c>
      <c r="P6555">
        <v>32.256999999999998</v>
      </c>
    </row>
    <row r="6556" spans="1:16">
      <c r="A6556" s="6">
        <v>41182.083333333336</v>
      </c>
      <c r="B6556">
        <v>4.8455640932695898</v>
      </c>
      <c r="C6556">
        <v>11.129513101755</v>
      </c>
      <c r="D6556">
        <v>13.2469246034068</v>
      </c>
      <c r="E6556">
        <v>14.597935910803701</v>
      </c>
      <c r="F6556">
        <v>15.857936735630799</v>
      </c>
      <c r="G6556">
        <v>277.66426277613198</v>
      </c>
      <c r="H6556">
        <v>278.24784050445197</v>
      </c>
      <c r="I6556">
        <v>278.83951520452803</v>
      </c>
      <c r="J6556">
        <v>279.72316695893102</v>
      </c>
      <c r="K6556">
        <v>280.22105853459101</v>
      </c>
      <c r="L6556">
        <v>284.03007124448902</v>
      </c>
      <c r="M6556">
        <v>0</v>
      </c>
      <c r="N6556">
        <v>0</v>
      </c>
      <c r="O6556">
        <v>0</v>
      </c>
      <c r="P6556">
        <v>32.256999999999998</v>
      </c>
    </row>
    <row r="6557" spans="1:16">
      <c r="A6557" s="6">
        <v>41182.125</v>
      </c>
      <c r="B6557">
        <v>4.5905828802561297</v>
      </c>
      <c r="C6557">
        <v>10.6419939508397</v>
      </c>
      <c r="D6557">
        <v>12.6889507007148</v>
      </c>
      <c r="E6557">
        <v>14.0186008620019</v>
      </c>
      <c r="F6557">
        <v>15.207583188847799</v>
      </c>
      <c r="G6557">
        <v>277.05466992595302</v>
      </c>
      <c r="H6557">
        <v>277.63669789174003</v>
      </c>
      <c r="I6557">
        <v>278.23167684878899</v>
      </c>
      <c r="J6557">
        <v>279.11239547292303</v>
      </c>
      <c r="K6557">
        <v>279.62829241967597</v>
      </c>
      <c r="L6557">
        <v>283.90193423631399</v>
      </c>
      <c r="M6557">
        <v>0</v>
      </c>
      <c r="N6557">
        <v>0</v>
      </c>
      <c r="O6557">
        <v>0</v>
      </c>
      <c r="P6557">
        <v>32.256999999999998</v>
      </c>
    </row>
    <row r="6558" spans="1:16">
      <c r="A6558" s="6">
        <v>41182.166666666664</v>
      </c>
      <c r="B6558">
        <v>4.2512720623970699</v>
      </c>
      <c r="C6558">
        <v>9.9476651786577595</v>
      </c>
      <c r="D6558">
        <v>11.8796289404271</v>
      </c>
      <c r="E6558">
        <v>13.139313627991999</v>
      </c>
      <c r="F6558">
        <v>14.2336221178178</v>
      </c>
      <c r="G6558">
        <v>274.69173539687301</v>
      </c>
      <c r="H6558">
        <v>275.29401866768302</v>
      </c>
      <c r="I6558">
        <v>275.90824250853899</v>
      </c>
      <c r="J6558">
        <v>276.76759874717999</v>
      </c>
      <c r="K6558">
        <v>277.299863602036</v>
      </c>
      <c r="L6558">
        <v>283.79615144604401</v>
      </c>
      <c r="M6558">
        <v>0</v>
      </c>
      <c r="N6558">
        <v>0</v>
      </c>
      <c r="O6558">
        <v>0</v>
      </c>
      <c r="P6558">
        <v>32.256999999999998</v>
      </c>
    </row>
    <row r="6559" spans="1:16">
      <c r="A6559" s="6">
        <v>41182.208333333336</v>
      </c>
      <c r="B6559">
        <v>3.8353464062984099</v>
      </c>
      <c r="C6559">
        <v>9.1789266531499596</v>
      </c>
      <c r="D6559">
        <v>11.0063441520255</v>
      </c>
      <c r="E6559">
        <v>12.1611400669464</v>
      </c>
      <c r="F6559">
        <v>13.193913840720001</v>
      </c>
      <c r="G6559">
        <v>269.3244890945</v>
      </c>
      <c r="H6559">
        <v>270.10977987952998</v>
      </c>
      <c r="I6559">
        <v>270.90696893114699</v>
      </c>
      <c r="J6559">
        <v>271.79954322591101</v>
      </c>
      <c r="K6559">
        <v>272.37371906297</v>
      </c>
      <c r="L6559">
        <v>283.72339554635101</v>
      </c>
      <c r="M6559">
        <v>0</v>
      </c>
      <c r="N6559">
        <v>0</v>
      </c>
      <c r="O6559">
        <v>0</v>
      </c>
      <c r="P6559">
        <v>32.256999999999998</v>
      </c>
    </row>
    <row r="6560" spans="1:16">
      <c r="A6560" s="6">
        <v>41182.25</v>
      </c>
      <c r="B6560">
        <v>3.8497441143283799</v>
      </c>
      <c r="C6560">
        <v>9.0456457735868199</v>
      </c>
      <c r="D6560">
        <v>10.811601365551599</v>
      </c>
      <c r="E6560">
        <v>11.949718108965</v>
      </c>
      <c r="F6560">
        <v>12.921838654967299</v>
      </c>
      <c r="G6560">
        <v>266.02851447802999</v>
      </c>
      <c r="H6560">
        <v>266.68727979632001</v>
      </c>
      <c r="I6560">
        <v>267.35541080853199</v>
      </c>
      <c r="J6560">
        <v>268.24468446620699</v>
      </c>
      <c r="K6560">
        <v>268.73522531844498</v>
      </c>
      <c r="L6560">
        <v>283.90057750008998</v>
      </c>
      <c r="M6560">
        <v>5.7925939513777998</v>
      </c>
      <c r="N6560">
        <v>0</v>
      </c>
      <c r="O6560">
        <v>5.7925939513777998</v>
      </c>
      <c r="P6560">
        <v>32.256999999999998</v>
      </c>
    </row>
    <row r="6561" spans="1:16">
      <c r="A6561" s="6">
        <v>41182.291666666664</v>
      </c>
      <c r="B6561">
        <v>3.7701912936700301</v>
      </c>
      <c r="C6561">
        <v>8.5479170022369306</v>
      </c>
      <c r="D6561">
        <v>10.1522204351913</v>
      </c>
      <c r="E6561">
        <v>11.207790114936801</v>
      </c>
      <c r="F6561">
        <v>12.103801218475301</v>
      </c>
      <c r="G6561">
        <v>261.11827532291699</v>
      </c>
      <c r="H6561">
        <v>261.82980727966901</v>
      </c>
      <c r="I6561">
        <v>262.55422272829298</v>
      </c>
      <c r="J6561">
        <v>263.23336867130899</v>
      </c>
      <c r="K6561">
        <v>263.73412200108697</v>
      </c>
      <c r="L6561">
        <v>284.67771657557898</v>
      </c>
      <c r="M6561">
        <v>60.655813755923397</v>
      </c>
      <c r="N6561">
        <v>0</v>
      </c>
      <c r="O6561">
        <v>60.655813755923397</v>
      </c>
      <c r="P6561">
        <v>32.256999999999998</v>
      </c>
    </row>
    <row r="6562" spans="1:16">
      <c r="A6562" s="6">
        <v>41182.333333333336</v>
      </c>
      <c r="B6562">
        <v>3.95428057992055</v>
      </c>
      <c r="C6562">
        <v>8.8024322242101007</v>
      </c>
      <c r="D6562">
        <v>10.420058977358799</v>
      </c>
      <c r="E6562">
        <v>11.5917546647193</v>
      </c>
      <c r="F6562">
        <v>12.5137556539934</v>
      </c>
      <c r="G6562">
        <v>256.36903629216602</v>
      </c>
      <c r="H6562">
        <v>256.878252453188</v>
      </c>
      <c r="I6562">
        <v>257.401979072816</v>
      </c>
      <c r="J6562">
        <v>258.13489078126901</v>
      </c>
      <c r="K6562">
        <v>258.56735634781899</v>
      </c>
      <c r="L6562">
        <v>285.56279673789697</v>
      </c>
      <c r="M6562">
        <v>103.545596341294</v>
      </c>
      <c r="N6562">
        <v>0</v>
      </c>
      <c r="O6562">
        <v>103.545596341294</v>
      </c>
      <c r="P6562">
        <v>30.725999999999999</v>
      </c>
    </row>
    <row r="6563" spans="1:16">
      <c r="A6563" s="6">
        <v>41182.375</v>
      </c>
      <c r="B6563">
        <v>4.7573965042917701</v>
      </c>
      <c r="C6563">
        <v>9.4066913058299093</v>
      </c>
      <c r="D6563">
        <v>10.9046642341764</v>
      </c>
      <c r="E6563">
        <v>11.9595492237722</v>
      </c>
      <c r="F6563">
        <v>12.5877586885206</v>
      </c>
      <c r="G6563">
        <v>253.79377837387099</v>
      </c>
      <c r="H6563">
        <v>254.172399213641</v>
      </c>
      <c r="I6563">
        <v>254.56215625154601</v>
      </c>
      <c r="J6563">
        <v>254.939655962373</v>
      </c>
      <c r="K6563">
        <v>255.22811166584501</v>
      </c>
      <c r="L6563">
        <v>286.29632298987201</v>
      </c>
      <c r="M6563">
        <v>209.96559525339799</v>
      </c>
      <c r="N6563">
        <v>87.836527747485604</v>
      </c>
      <c r="O6563">
        <v>173.32906805848299</v>
      </c>
      <c r="P6563">
        <v>23.074000000000002</v>
      </c>
    </row>
    <row r="6564" spans="1:16">
      <c r="A6564" s="6">
        <v>41182.416666666664</v>
      </c>
      <c r="B6564">
        <v>5.1428517675233403</v>
      </c>
      <c r="C6564">
        <v>10.072132360251</v>
      </c>
      <c r="D6564">
        <v>11.6539065140345</v>
      </c>
      <c r="E6564">
        <v>12.7190218347944</v>
      </c>
      <c r="F6564">
        <v>13.3121945569897</v>
      </c>
      <c r="G6564">
        <v>248.22711452923599</v>
      </c>
      <c r="H6564">
        <v>248.435893995236</v>
      </c>
      <c r="I6564">
        <v>248.65304248813899</v>
      </c>
      <c r="J6564">
        <v>248.795443710695</v>
      </c>
      <c r="K6564">
        <v>248.92680422750601</v>
      </c>
      <c r="L6564">
        <v>286.43352898364202</v>
      </c>
      <c r="M6564">
        <v>205.283388947817</v>
      </c>
      <c r="N6564">
        <v>35.266973962896799</v>
      </c>
      <c r="O6564">
        <v>188.31114147455</v>
      </c>
      <c r="P6564">
        <v>21.213000000000001</v>
      </c>
    </row>
    <row r="6565" spans="1:16">
      <c r="A6565" s="6">
        <v>41182.458333333336</v>
      </c>
      <c r="B6565">
        <v>4.7622844552085999</v>
      </c>
      <c r="C6565">
        <v>9.5916897780237402</v>
      </c>
      <c r="D6565">
        <v>11.153452656837</v>
      </c>
      <c r="E6565">
        <v>12.2103716623411</v>
      </c>
      <c r="F6565">
        <v>12.936152197348299</v>
      </c>
      <c r="G6565">
        <v>236.86030896458399</v>
      </c>
      <c r="H6565">
        <v>237.30650549987601</v>
      </c>
      <c r="I6565">
        <v>237.761874443951</v>
      </c>
      <c r="J6565">
        <v>237.79165474774001</v>
      </c>
      <c r="K6565">
        <v>238.13496984177999</v>
      </c>
      <c r="L6565">
        <v>286.36847227844601</v>
      </c>
      <c r="M6565">
        <v>195.445643658509</v>
      </c>
      <c r="N6565">
        <v>18.5631422416199</v>
      </c>
      <c r="O6565">
        <v>185.98612115655601</v>
      </c>
      <c r="P6565">
        <v>21.213000000000001</v>
      </c>
    </row>
    <row r="6566" spans="1:16">
      <c r="A6566" s="6">
        <v>41182.5</v>
      </c>
      <c r="B6566">
        <v>4.6981845963386402</v>
      </c>
      <c r="C6566">
        <v>9.7467441866880904</v>
      </c>
      <c r="D6566">
        <v>11.393599249747099</v>
      </c>
      <c r="E6566">
        <v>12.6686137122693</v>
      </c>
      <c r="F6566">
        <v>13.6239030467544</v>
      </c>
      <c r="G6566">
        <v>230.388180454349</v>
      </c>
      <c r="H6566">
        <v>230.81610484286401</v>
      </c>
      <c r="I6566">
        <v>231.25104610622901</v>
      </c>
      <c r="J6566">
        <v>231.39021823022199</v>
      </c>
      <c r="K6566">
        <v>231.92769274983399</v>
      </c>
      <c r="L6566">
        <v>286.18577359214498</v>
      </c>
      <c r="M6566">
        <v>132.88541613129999</v>
      </c>
      <c r="N6566">
        <v>0</v>
      </c>
      <c r="O6566">
        <v>132.88541613129999</v>
      </c>
      <c r="P6566">
        <v>21.308</v>
      </c>
    </row>
    <row r="6567" spans="1:16">
      <c r="A6567" s="6">
        <v>41182.541666666664</v>
      </c>
      <c r="B6567">
        <v>4.2384956451398903</v>
      </c>
      <c r="C6567">
        <v>9.4453184756296693</v>
      </c>
      <c r="D6567">
        <v>11.183545765477</v>
      </c>
      <c r="E6567">
        <v>12.406325148349501</v>
      </c>
      <c r="F6567">
        <v>13.333459447117701</v>
      </c>
      <c r="G6567">
        <v>221.58531298229801</v>
      </c>
      <c r="H6567">
        <v>222.523888078883</v>
      </c>
      <c r="I6567">
        <v>223.475588103375</v>
      </c>
      <c r="J6567">
        <v>223.92603969242799</v>
      </c>
      <c r="K6567">
        <v>224.61712418251599</v>
      </c>
      <c r="L6567">
        <v>286.1326908369</v>
      </c>
      <c r="M6567">
        <v>83.959915610466595</v>
      </c>
      <c r="N6567">
        <v>0</v>
      </c>
      <c r="O6567">
        <v>83.959915610466595</v>
      </c>
      <c r="P6567">
        <v>25.632999999999999</v>
      </c>
    </row>
    <row r="6568" spans="1:16">
      <c r="A6568" s="6">
        <v>41182.583333333336</v>
      </c>
      <c r="B6568">
        <v>4.3938068443369502</v>
      </c>
      <c r="C6568">
        <v>10.1182495960142</v>
      </c>
      <c r="D6568">
        <v>12.0492939610543</v>
      </c>
      <c r="E6568">
        <v>13.4890398708903</v>
      </c>
      <c r="F6568">
        <v>14.6040896545198</v>
      </c>
      <c r="G6568">
        <v>218.643863645984</v>
      </c>
      <c r="H6568">
        <v>219.62788242327801</v>
      </c>
      <c r="I6568">
        <v>220.63483728903299</v>
      </c>
      <c r="J6568">
        <v>221.30462835514999</v>
      </c>
      <c r="K6568">
        <v>222.070693983844</v>
      </c>
      <c r="L6568">
        <v>286.02580400380202</v>
      </c>
      <c r="M6568">
        <v>46.3430243763829</v>
      </c>
      <c r="N6568">
        <v>0</v>
      </c>
      <c r="O6568">
        <v>46.3430243763829</v>
      </c>
      <c r="P6568">
        <v>30.311</v>
      </c>
    </row>
    <row r="6569" spans="1:16">
      <c r="A6569" s="6">
        <v>41182.625</v>
      </c>
      <c r="B6569">
        <v>4.3424761026072503</v>
      </c>
      <c r="C6569">
        <v>10.3180038771297</v>
      </c>
      <c r="D6569">
        <v>12.3567011182651</v>
      </c>
      <c r="E6569">
        <v>13.995897224682601</v>
      </c>
      <c r="F6569">
        <v>15.287034214131401</v>
      </c>
      <c r="G6569">
        <v>216.88517202473699</v>
      </c>
      <c r="H6569">
        <v>218.28254426762899</v>
      </c>
      <c r="I6569">
        <v>219.70376896663799</v>
      </c>
      <c r="J6569">
        <v>220.95588420809</v>
      </c>
      <c r="K6569">
        <v>222.07077847591</v>
      </c>
      <c r="L6569">
        <v>286.07146582310202</v>
      </c>
      <c r="M6569">
        <v>32.8143654702966</v>
      </c>
      <c r="N6569">
        <v>0</v>
      </c>
      <c r="O6569">
        <v>32.8143654702966</v>
      </c>
      <c r="P6569">
        <v>32.746000000000002</v>
      </c>
    </row>
    <row r="6570" spans="1:16">
      <c r="A6570" s="6">
        <v>41182.666666666664</v>
      </c>
      <c r="B6570">
        <v>4.59094774615067</v>
      </c>
      <c r="C6570">
        <v>10.9064440602956</v>
      </c>
      <c r="D6570">
        <v>13.059368774897701</v>
      </c>
      <c r="E6570">
        <v>14.6555797417109</v>
      </c>
      <c r="F6570">
        <v>15.9684591996702</v>
      </c>
      <c r="G6570">
        <v>220.269855771642</v>
      </c>
      <c r="H6570">
        <v>221.474411994348</v>
      </c>
      <c r="I6570">
        <v>222.69933865531601</v>
      </c>
      <c r="J6570">
        <v>223.717981244725</v>
      </c>
      <c r="K6570">
        <v>224.78497395907701</v>
      </c>
      <c r="L6570">
        <v>286.03937372959598</v>
      </c>
      <c r="M6570">
        <v>14.912533721426801</v>
      </c>
      <c r="N6570">
        <v>0</v>
      </c>
      <c r="O6570">
        <v>14.912533721426801</v>
      </c>
      <c r="P6570">
        <v>34.284999999999997</v>
      </c>
    </row>
    <row r="6571" spans="1:16">
      <c r="A6571" s="6">
        <v>41182.708333333336</v>
      </c>
      <c r="B6571">
        <v>4.7784929046583198</v>
      </c>
      <c r="C6571">
        <v>11.279356841229299</v>
      </c>
      <c r="D6571">
        <v>13.4906419430014</v>
      </c>
      <c r="E6571">
        <v>15.091684819180699</v>
      </c>
      <c r="F6571">
        <v>16.439208156441399</v>
      </c>
      <c r="G6571">
        <v>224.68460102660299</v>
      </c>
      <c r="H6571">
        <v>225.71634948891199</v>
      </c>
      <c r="I6571">
        <v>226.76933893274199</v>
      </c>
      <c r="J6571">
        <v>227.72971979897599</v>
      </c>
      <c r="K6571">
        <v>228.576043069522</v>
      </c>
      <c r="L6571">
        <v>286.01037227952702</v>
      </c>
      <c r="M6571">
        <v>4.8519402421099702</v>
      </c>
      <c r="N6571">
        <v>0</v>
      </c>
      <c r="O6571">
        <v>4.8519402421099702</v>
      </c>
      <c r="P6571">
        <v>35.558</v>
      </c>
    </row>
    <row r="6572" spans="1:16">
      <c r="A6572" s="6">
        <v>41182.75</v>
      </c>
      <c r="B6572">
        <v>4.8065829943357103</v>
      </c>
      <c r="C6572">
        <v>11.148150019600999</v>
      </c>
      <c r="D6572">
        <v>13.291961289350899</v>
      </c>
      <c r="E6572">
        <v>14.8388540869878</v>
      </c>
      <c r="F6572">
        <v>16.087716212060599</v>
      </c>
      <c r="G6572">
        <v>225.13043896131799</v>
      </c>
      <c r="H6572">
        <v>226.247176173253</v>
      </c>
      <c r="I6572">
        <v>227.38387976852999</v>
      </c>
      <c r="J6572">
        <v>228.69787357034099</v>
      </c>
      <c r="K6572">
        <v>229.53300844671901</v>
      </c>
      <c r="L6572">
        <v>286.223101371079</v>
      </c>
      <c r="M6572">
        <v>0</v>
      </c>
      <c r="N6572">
        <v>0</v>
      </c>
      <c r="O6572">
        <v>0</v>
      </c>
      <c r="P6572">
        <v>37.820999999999998</v>
      </c>
    </row>
    <row r="6573" spans="1:16">
      <c r="A6573" s="6">
        <v>41182.791666666664</v>
      </c>
      <c r="B6573">
        <v>4.6917214946789496</v>
      </c>
      <c r="C6573">
        <v>10.947210302494</v>
      </c>
      <c r="D6573">
        <v>13.066893210830401</v>
      </c>
      <c r="E6573">
        <v>14.5417469188193</v>
      </c>
      <c r="F6573">
        <v>15.831203037708701</v>
      </c>
      <c r="G6573">
        <v>224.828479383652</v>
      </c>
      <c r="H6573">
        <v>225.91482161959701</v>
      </c>
      <c r="I6573">
        <v>227.02168521463301</v>
      </c>
      <c r="J6573">
        <v>228.190604057152</v>
      </c>
      <c r="K6573">
        <v>229.10053524798599</v>
      </c>
      <c r="L6573">
        <v>286.37184641233898</v>
      </c>
      <c r="M6573">
        <v>0</v>
      </c>
      <c r="N6573">
        <v>0</v>
      </c>
      <c r="O6573">
        <v>0</v>
      </c>
      <c r="P6573">
        <v>39.725000000000001</v>
      </c>
    </row>
    <row r="6574" spans="1:16">
      <c r="A6574" s="6">
        <v>41182.833333333336</v>
      </c>
      <c r="B6574">
        <v>4.5151501022145801</v>
      </c>
      <c r="C6574">
        <v>10.6174518772814</v>
      </c>
      <c r="D6574">
        <v>12.6919274964088</v>
      </c>
      <c r="E6574">
        <v>14.1510784004754</v>
      </c>
      <c r="F6574">
        <v>15.448383653924299</v>
      </c>
      <c r="G6574">
        <v>222.61568127180101</v>
      </c>
      <c r="H6574">
        <v>223.75192334300999</v>
      </c>
      <c r="I6574">
        <v>224.91385380630999</v>
      </c>
      <c r="J6574">
        <v>226.19438443694901</v>
      </c>
      <c r="K6574">
        <v>227.22914849362999</v>
      </c>
      <c r="L6574">
        <v>286.46838002441399</v>
      </c>
      <c r="M6574">
        <v>0</v>
      </c>
      <c r="N6574">
        <v>0</v>
      </c>
      <c r="O6574">
        <v>0</v>
      </c>
      <c r="P6574">
        <v>36.573999999999998</v>
      </c>
    </row>
    <row r="6575" spans="1:16">
      <c r="A6575" s="6">
        <v>41182.875</v>
      </c>
      <c r="B6575">
        <v>4.6065752276448597</v>
      </c>
      <c r="C6575">
        <v>10.890561177245401</v>
      </c>
      <c r="D6575">
        <v>13.0299396140552</v>
      </c>
      <c r="E6575">
        <v>14.5778515365931</v>
      </c>
      <c r="F6575">
        <v>15.9121701202032</v>
      </c>
      <c r="G6575">
        <v>223.066885781926</v>
      </c>
      <c r="H6575">
        <v>224.16057253047401</v>
      </c>
      <c r="I6575">
        <v>225.273570913919</v>
      </c>
      <c r="J6575">
        <v>226.64545805243699</v>
      </c>
      <c r="K6575">
        <v>227.60879618750999</v>
      </c>
      <c r="L6575">
        <v>286.68930026035798</v>
      </c>
      <c r="M6575">
        <v>0</v>
      </c>
      <c r="N6575">
        <v>0</v>
      </c>
      <c r="O6575">
        <v>0</v>
      </c>
      <c r="P6575">
        <v>33.866999999999997</v>
      </c>
    </row>
    <row r="6576" spans="1:16">
      <c r="A6576" s="6">
        <v>41182.916666666664</v>
      </c>
      <c r="B6576">
        <v>4.7271976678679302</v>
      </c>
      <c r="C6576">
        <v>11.131947797135</v>
      </c>
      <c r="D6576">
        <v>13.309637325808801</v>
      </c>
      <c r="E6576">
        <v>14.891793152924899</v>
      </c>
      <c r="F6576">
        <v>16.2630190483302</v>
      </c>
      <c r="G6576">
        <v>219.89130261930299</v>
      </c>
      <c r="H6576">
        <v>221.125855398803</v>
      </c>
      <c r="I6576">
        <v>222.38298647662401</v>
      </c>
      <c r="J6576">
        <v>223.94247729097</v>
      </c>
      <c r="K6576">
        <v>224.90604949339999</v>
      </c>
      <c r="L6576">
        <v>286.97663480724702</v>
      </c>
      <c r="M6576">
        <v>0</v>
      </c>
      <c r="N6576">
        <v>0</v>
      </c>
      <c r="O6576">
        <v>0</v>
      </c>
      <c r="P6576">
        <v>32.648000000000003</v>
      </c>
    </row>
    <row r="6577" spans="1:16">
      <c r="A6577" s="6">
        <v>41182.958333333336</v>
      </c>
      <c r="B6577">
        <v>4.8832558859319297</v>
      </c>
      <c r="C6577">
        <v>11.4099264751801</v>
      </c>
      <c r="D6577">
        <v>13.6231966357388</v>
      </c>
      <c r="E6577">
        <v>15.226688952081201</v>
      </c>
      <c r="F6577">
        <v>16.6125040088906</v>
      </c>
      <c r="G6577">
        <v>221.729681427299</v>
      </c>
      <c r="H6577">
        <v>222.87083718047501</v>
      </c>
      <c r="I6577">
        <v>224.03637001637401</v>
      </c>
      <c r="J6577">
        <v>225.50622265411201</v>
      </c>
      <c r="K6577">
        <v>226.461486332639</v>
      </c>
      <c r="L6577">
        <v>287.11826076302901</v>
      </c>
      <c r="M6577">
        <v>0</v>
      </c>
      <c r="N6577">
        <v>0</v>
      </c>
      <c r="O6577">
        <v>0</v>
      </c>
      <c r="P6577">
        <v>32.256999999999998</v>
      </c>
    </row>
    <row r="6578" spans="1:16">
      <c r="A6578" s="6">
        <v>41183</v>
      </c>
      <c r="B6578">
        <v>4.6515954591867796</v>
      </c>
      <c r="C6578">
        <v>10.8811836427678</v>
      </c>
      <c r="D6578">
        <v>12.9940654724802</v>
      </c>
      <c r="E6578">
        <v>14.5474968518058</v>
      </c>
      <c r="F6578">
        <v>15.9153067037611</v>
      </c>
      <c r="G6578">
        <v>220.93586447329201</v>
      </c>
      <c r="H6578">
        <v>222.10765995104001</v>
      </c>
      <c r="I6578">
        <v>223.297328995416</v>
      </c>
      <c r="J6578">
        <v>224.82000653666199</v>
      </c>
      <c r="K6578">
        <v>225.83740348012199</v>
      </c>
      <c r="L6578">
        <v>287.16017664003198</v>
      </c>
      <c r="M6578">
        <v>0</v>
      </c>
      <c r="N6578">
        <v>0</v>
      </c>
      <c r="O6578">
        <v>0</v>
      </c>
      <c r="P6578">
        <v>32.426000000000002</v>
      </c>
    </row>
    <row r="6579" spans="1:16">
      <c r="A6579" s="6">
        <v>41183.041666666664</v>
      </c>
      <c r="B6579">
        <v>4.4510832190180603</v>
      </c>
      <c r="C6579">
        <v>10.537919084864599</v>
      </c>
      <c r="D6579">
        <v>12.6130578326538</v>
      </c>
      <c r="E6579">
        <v>14.1024689854051</v>
      </c>
      <c r="F6579">
        <v>15.4554595637637</v>
      </c>
      <c r="G6579">
        <v>220.12229708356401</v>
      </c>
      <c r="H6579">
        <v>221.33804283036599</v>
      </c>
      <c r="I6579">
        <v>222.578880280552</v>
      </c>
      <c r="J6579">
        <v>224.332461278788</v>
      </c>
      <c r="K6579">
        <v>225.41397411875499</v>
      </c>
      <c r="L6579">
        <v>287.18613716575697</v>
      </c>
      <c r="M6579">
        <v>0</v>
      </c>
      <c r="N6579">
        <v>0</v>
      </c>
      <c r="O6579">
        <v>0</v>
      </c>
      <c r="P6579">
        <v>32.426000000000002</v>
      </c>
    </row>
    <row r="6580" spans="1:16">
      <c r="A6580" s="6">
        <v>41183.083333333336</v>
      </c>
      <c r="B6580">
        <v>4.2663242907573098</v>
      </c>
      <c r="C6580">
        <v>10.163793440948901</v>
      </c>
      <c r="D6580">
        <v>12.175578856662501</v>
      </c>
      <c r="E6580">
        <v>13.6125622379672</v>
      </c>
      <c r="F6580">
        <v>14.942345966191599</v>
      </c>
      <c r="G6580">
        <v>219.42526620698601</v>
      </c>
      <c r="H6580">
        <v>220.539029961712</v>
      </c>
      <c r="I6580">
        <v>221.67588148754001</v>
      </c>
      <c r="J6580">
        <v>223.36387246682699</v>
      </c>
      <c r="K6580">
        <v>224.40382609804999</v>
      </c>
      <c r="L6580">
        <v>287.22281419688102</v>
      </c>
      <c r="M6580">
        <v>0</v>
      </c>
      <c r="N6580">
        <v>0</v>
      </c>
      <c r="O6580">
        <v>0</v>
      </c>
      <c r="P6580">
        <v>32.426000000000002</v>
      </c>
    </row>
    <row r="6581" spans="1:16">
      <c r="A6581" s="6">
        <v>41183.125</v>
      </c>
      <c r="B6581">
        <v>4.0486755626197199</v>
      </c>
      <c r="C6581">
        <v>9.6318741025763597</v>
      </c>
      <c r="D6581">
        <v>11.5379483372708</v>
      </c>
      <c r="E6581">
        <v>12.893566317002101</v>
      </c>
      <c r="F6581">
        <v>14.190880073623701</v>
      </c>
      <c r="G6581">
        <v>219.099302458621</v>
      </c>
      <c r="H6581">
        <v>220.26397450449701</v>
      </c>
      <c r="I6581">
        <v>221.45554361121299</v>
      </c>
      <c r="J6581">
        <v>223.10760025422601</v>
      </c>
      <c r="K6581">
        <v>224.13253167606001</v>
      </c>
      <c r="L6581">
        <v>287.08309833506502</v>
      </c>
      <c r="M6581">
        <v>0</v>
      </c>
      <c r="N6581">
        <v>0</v>
      </c>
      <c r="O6581">
        <v>0</v>
      </c>
      <c r="P6581">
        <v>32.426000000000002</v>
      </c>
    </row>
    <row r="6582" spans="1:16">
      <c r="A6582" s="6">
        <v>41183.166666666664</v>
      </c>
      <c r="B6582">
        <v>3.89668044573077</v>
      </c>
      <c r="C6582">
        <v>9.3370761302351202</v>
      </c>
      <c r="D6582">
        <v>11.1981565017244</v>
      </c>
      <c r="E6582">
        <v>12.4864453522933</v>
      </c>
      <c r="F6582">
        <v>13.7773439050678</v>
      </c>
      <c r="G6582">
        <v>217.06946435853001</v>
      </c>
      <c r="H6582">
        <v>218.35621361037599</v>
      </c>
      <c r="I6582">
        <v>219.666773506802</v>
      </c>
      <c r="J6582">
        <v>221.41698700604999</v>
      </c>
      <c r="K6582">
        <v>222.52901456987101</v>
      </c>
      <c r="L6582">
        <v>287.04252255883699</v>
      </c>
      <c r="M6582">
        <v>0</v>
      </c>
      <c r="N6582">
        <v>0</v>
      </c>
      <c r="O6582">
        <v>0</v>
      </c>
      <c r="P6582">
        <v>32.426000000000002</v>
      </c>
    </row>
    <row r="6583" spans="1:16">
      <c r="A6583" s="6">
        <v>41183.208333333336</v>
      </c>
      <c r="B6583">
        <v>3.7120631833673299</v>
      </c>
      <c r="C6583">
        <v>8.9269347988727699</v>
      </c>
      <c r="D6583">
        <v>10.7136069956131</v>
      </c>
      <c r="E6583">
        <v>11.8967536516208</v>
      </c>
      <c r="F6583">
        <v>13.132280358507</v>
      </c>
      <c r="G6583">
        <v>213.73870136349899</v>
      </c>
      <c r="H6583">
        <v>215.20251885190899</v>
      </c>
      <c r="I6583">
        <v>216.69533311739701</v>
      </c>
      <c r="J6583">
        <v>218.90157563912101</v>
      </c>
      <c r="K6583">
        <v>220.138399243127</v>
      </c>
      <c r="L6583">
        <v>286.92690723252599</v>
      </c>
      <c r="M6583">
        <v>0</v>
      </c>
      <c r="N6583">
        <v>0</v>
      </c>
      <c r="O6583">
        <v>0</v>
      </c>
      <c r="P6583">
        <v>32.823999999999998</v>
      </c>
    </row>
    <row r="6584" spans="1:16">
      <c r="A6584" s="6">
        <v>41183.25</v>
      </c>
      <c r="B6584">
        <v>3.5619028496437699</v>
      </c>
      <c r="C6584">
        <v>8.4981664137144897</v>
      </c>
      <c r="D6584">
        <v>10.183897569838299</v>
      </c>
      <c r="E6584">
        <v>11.2573190334061</v>
      </c>
      <c r="F6584">
        <v>12.461123109687099</v>
      </c>
      <c r="G6584">
        <v>206.27891567881801</v>
      </c>
      <c r="H6584">
        <v>207.70830025580199</v>
      </c>
      <c r="I6584">
        <v>209.165570110076</v>
      </c>
      <c r="J6584">
        <v>211.233685791254</v>
      </c>
      <c r="K6584">
        <v>212.484399698175</v>
      </c>
      <c r="L6584">
        <v>286.94768390586597</v>
      </c>
      <c r="M6584">
        <v>0.90000003576278598</v>
      </c>
      <c r="N6584">
        <v>0</v>
      </c>
      <c r="O6584">
        <v>0.90000003576278598</v>
      </c>
      <c r="P6584">
        <v>34.39</v>
      </c>
    </row>
    <row r="6585" spans="1:16">
      <c r="A6585" s="6">
        <v>41183.291666666664</v>
      </c>
      <c r="B6585">
        <v>3.6171030324846698</v>
      </c>
      <c r="C6585">
        <v>8.4367636092114608</v>
      </c>
      <c r="D6585">
        <v>10.0680855288981</v>
      </c>
      <c r="E6585">
        <v>11.2493608630858</v>
      </c>
      <c r="F6585">
        <v>12.488954680892199</v>
      </c>
      <c r="G6585">
        <v>202.242231380031</v>
      </c>
      <c r="H6585">
        <v>203.439568570403</v>
      </c>
      <c r="I6585">
        <v>204.66241267787001</v>
      </c>
      <c r="J6585">
        <v>206.30894704337999</v>
      </c>
      <c r="K6585">
        <v>207.53903042755701</v>
      </c>
      <c r="L6585">
        <v>286.81666688256797</v>
      </c>
      <c r="M6585">
        <v>3.7140392279671901</v>
      </c>
      <c r="N6585">
        <v>0</v>
      </c>
      <c r="O6585">
        <v>3.7140392279671901</v>
      </c>
      <c r="P6585">
        <v>43.622</v>
      </c>
    </row>
    <row r="6586" spans="1:16">
      <c r="A6586" s="6">
        <v>41183.333333333336</v>
      </c>
      <c r="B6586">
        <v>3.8573989765399301</v>
      </c>
      <c r="C6586">
        <v>8.8585923794924408</v>
      </c>
      <c r="D6586">
        <v>10.545236598721401</v>
      </c>
      <c r="E6586">
        <v>11.881465288513899</v>
      </c>
      <c r="F6586">
        <v>13.1827280318207</v>
      </c>
      <c r="G6586">
        <v>202.92534451454799</v>
      </c>
      <c r="H6586">
        <v>203.94548245741601</v>
      </c>
      <c r="I6586">
        <v>204.985282688316</v>
      </c>
      <c r="J6586">
        <v>206.80231079540201</v>
      </c>
      <c r="K6586">
        <v>208.048312138011</v>
      </c>
      <c r="L6586">
        <v>286.80594393872002</v>
      </c>
      <c r="M6586">
        <v>14.5714983023719</v>
      </c>
      <c r="N6586">
        <v>0</v>
      </c>
      <c r="O6586">
        <v>14.5714983023719</v>
      </c>
      <c r="P6586">
        <v>36.049999999999997</v>
      </c>
    </row>
    <row r="6587" spans="1:16">
      <c r="A6587" s="6">
        <v>41183.375</v>
      </c>
      <c r="B6587">
        <v>4.04733481664762</v>
      </c>
      <c r="C6587">
        <v>9.3409688515545692</v>
      </c>
      <c r="D6587">
        <v>11.1295402643327</v>
      </c>
      <c r="E6587">
        <v>12.4432279593383</v>
      </c>
      <c r="F6587">
        <v>13.7365827475369</v>
      </c>
      <c r="G6587">
        <v>205.66088634424099</v>
      </c>
      <c r="H6587">
        <v>206.72877066402799</v>
      </c>
      <c r="I6587">
        <v>207.81804993903901</v>
      </c>
      <c r="J6587">
        <v>210.017003164519</v>
      </c>
      <c r="K6587">
        <v>211.30016282870201</v>
      </c>
      <c r="L6587">
        <v>286.889245281738</v>
      </c>
      <c r="M6587">
        <v>20.835825533906402</v>
      </c>
      <c r="N6587">
        <v>0</v>
      </c>
      <c r="O6587">
        <v>20.835825533906402</v>
      </c>
      <c r="P6587">
        <v>33.61</v>
      </c>
    </row>
    <row r="6588" spans="1:16">
      <c r="A6588" s="6">
        <v>41183.416666666664</v>
      </c>
      <c r="B6588">
        <v>3.6065014066374799</v>
      </c>
      <c r="C6588">
        <v>8.38214739636825</v>
      </c>
      <c r="D6588">
        <v>9.9979571848035995</v>
      </c>
      <c r="E6588">
        <v>11.288289538616199</v>
      </c>
      <c r="F6588">
        <v>12.549675959026899</v>
      </c>
      <c r="G6588">
        <v>208.34686914134701</v>
      </c>
      <c r="H6588">
        <v>209.25380495294999</v>
      </c>
      <c r="I6588">
        <v>210.18582298042301</v>
      </c>
      <c r="J6588">
        <v>213.20333661996301</v>
      </c>
      <c r="K6588">
        <v>214.55333631018499</v>
      </c>
      <c r="L6588">
        <v>287.14399949647702</v>
      </c>
      <c r="M6588">
        <v>36.834813451884798</v>
      </c>
      <c r="N6588">
        <v>0</v>
      </c>
      <c r="O6588">
        <v>36.834813451884798</v>
      </c>
      <c r="P6588">
        <v>33.508000000000003</v>
      </c>
    </row>
    <row r="6589" spans="1:16">
      <c r="A6589" s="6">
        <v>41183.458333333336</v>
      </c>
      <c r="B6589">
        <v>4.0352127872081196</v>
      </c>
      <c r="C6589">
        <v>8.9813378147813694</v>
      </c>
      <c r="D6589">
        <v>10.630198425642799</v>
      </c>
      <c r="E6589">
        <v>11.9437743172134</v>
      </c>
      <c r="F6589">
        <v>13.121558792633399</v>
      </c>
      <c r="G6589">
        <v>213.561559476176</v>
      </c>
      <c r="H6589">
        <v>214.23220083318901</v>
      </c>
      <c r="I6589">
        <v>214.915621660163</v>
      </c>
      <c r="J6589">
        <v>217.431236894866</v>
      </c>
      <c r="K6589">
        <v>218.66170226752499</v>
      </c>
      <c r="L6589">
        <v>287.24592748632801</v>
      </c>
      <c r="M6589">
        <v>51.268709255767199</v>
      </c>
      <c r="N6589">
        <v>0</v>
      </c>
      <c r="O6589">
        <v>51.268709255767199</v>
      </c>
      <c r="P6589">
        <v>33.401000000000003</v>
      </c>
    </row>
    <row r="6590" spans="1:16">
      <c r="A6590" s="6">
        <v>41183.5</v>
      </c>
      <c r="B6590">
        <v>3.8096487993085999</v>
      </c>
      <c r="C6590">
        <v>8.8745960088580809</v>
      </c>
      <c r="D6590">
        <v>10.5906925531038</v>
      </c>
      <c r="E6590">
        <v>11.6197074568598</v>
      </c>
      <c r="F6590">
        <v>12.8571695286084</v>
      </c>
      <c r="G6590">
        <v>216.119528595952</v>
      </c>
      <c r="H6590">
        <v>216.677543923711</v>
      </c>
      <c r="I6590">
        <v>217.25158083361299</v>
      </c>
      <c r="J6590">
        <v>219.372739101825</v>
      </c>
      <c r="K6590">
        <v>220.41534718940699</v>
      </c>
      <c r="L6590">
        <v>287.17787464721602</v>
      </c>
      <c r="M6590">
        <v>61.216438354707201</v>
      </c>
      <c r="N6590">
        <v>0</v>
      </c>
      <c r="O6590">
        <v>61.216438354707201</v>
      </c>
      <c r="P6590">
        <v>33.47</v>
      </c>
    </row>
    <row r="6591" spans="1:16">
      <c r="A6591" s="6">
        <v>41183.541666666664</v>
      </c>
      <c r="B6591">
        <v>2.8415846919246799</v>
      </c>
      <c r="C6591">
        <v>8.4652274375238505</v>
      </c>
      <c r="D6591">
        <v>10.5512250206906</v>
      </c>
      <c r="E6591">
        <v>11.223783534822701</v>
      </c>
      <c r="F6591">
        <v>12.857294933101199</v>
      </c>
      <c r="G6591">
        <v>213.76597856648101</v>
      </c>
      <c r="H6591">
        <v>215.21488734672701</v>
      </c>
      <c r="I6591">
        <v>216.69350425592901</v>
      </c>
      <c r="J6591">
        <v>219.478803740865</v>
      </c>
      <c r="K6591">
        <v>220.88099375306899</v>
      </c>
      <c r="L6591">
        <v>287.18009810766603</v>
      </c>
      <c r="M6591">
        <v>70.180779021811006</v>
      </c>
      <c r="N6591">
        <v>0</v>
      </c>
      <c r="O6591">
        <v>70.180779021811006</v>
      </c>
      <c r="P6591">
        <v>33.612000000000002</v>
      </c>
    </row>
    <row r="6592" spans="1:16">
      <c r="A6592" s="6">
        <v>41183.583333333336</v>
      </c>
      <c r="B6592">
        <v>3.7838228024170402</v>
      </c>
      <c r="C6592">
        <v>8.6512098201793002</v>
      </c>
      <c r="D6592">
        <v>10.289190524412</v>
      </c>
      <c r="E6592">
        <v>11.449076953485999</v>
      </c>
      <c r="F6592">
        <v>12.5968943230757</v>
      </c>
      <c r="G6592">
        <v>216.849756369711</v>
      </c>
      <c r="H6592">
        <v>217.80243207426699</v>
      </c>
      <c r="I6592">
        <v>218.77077937601001</v>
      </c>
      <c r="J6592">
        <v>221.02907209178801</v>
      </c>
      <c r="K6592">
        <v>222.16524211898701</v>
      </c>
      <c r="L6592">
        <v>287.28628900988298</v>
      </c>
      <c r="M6592">
        <v>74.244183100922598</v>
      </c>
      <c r="N6592">
        <v>0</v>
      </c>
      <c r="O6592">
        <v>74.244183100922598</v>
      </c>
      <c r="P6592">
        <v>34.337000000000003</v>
      </c>
    </row>
    <row r="6593" spans="1:16">
      <c r="A6593" s="6">
        <v>41183.625</v>
      </c>
      <c r="B6593">
        <v>3.62574587544725</v>
      </c>
      <c r="C6593">
        <v>8.3603497288084405</v>
      </c>
      <c r="D6593">
        <v>9.9600878771619392</v>
      </c>
      <c r="E6593">
        <v>11.0273493341451</v>
      </c>
      <c r="F6593">
        <v>12.1230169467814</v>
      </c>
      <c r="G6593">
        <v>216.833560439123</v>
      </c>
      <c r="H6593">
        <v>217.80587164288599</v>
      </c>
      <c r="I6593">
        <v>218.79814101496299</v>
      </c>
      <c r="J6593">
        <v>220.839490364233</v>
      </c>
      <c r="K6593">
        <v>221.89443564267799</v>
      </c>
      <c r="L6593">
        <v>287.14082614306602</v>
      </c>
      <c r="M6593">
        <v>57.469179599810303</v>
      </c>
      <c r="N6593">
        <v>0</v>
      </c>
      <c r="O6593">
        <v>57.469179599810303</v>
      </c>
      <c r="P6593">
        <v>35.243000000000002</v>
      </c>
    </row>
    <row r="6594" spans="1:16">
      <c r="A6594" s="6">
        <v>41183.666666666664</v>
      </c>
      <c r="B6594">
        <v>3.6550638472588401</v>
      </c>
      <c r="C6594">
        <v>8.5518363036955201</v>
      </c>
      <c r="D6594">
        <v>10.214933621984001</v>
      </c>
      <c r="E6594">
        <v>10.8068902482753</v>
      </c>
      <c r="F6594">
        <v>11.6473106721145</v>
      </c>
      <c r="G6594">
        <v>219.68571664018901</v>
      </c>
      <c r="H6594">
        <v>220.27769929766501</v>
      </c>
      <c r="I6594">
        <v>220.881061130777</v>
      </c>
      <c r="J6594">
        <v>221.75822911439201</v>
      </c>
      <c r="K6594">
        <v>222.21054358360499</v>
      </c>
      <c r="L6594">
        <v>286.96491117174901</v>
      </c>
      <c r="M6594">
        <v>14.764437313343899</v>
      </c>
      <c r="N6594">
        <v>0</v>
      </c>
      <c r="O6594">
        <v>14.764437313343899</v>
      </c>
      <c r="P6594">
        <v>35.005000000000003</v>
      </c>
    </row>
    <row r="6595" spans="1:16">
      <c r="A6595" s="6">
        <v>41183.708333333336</v>
      </c>
      <c r="B6595">
        <v>3.3722564064170699</v>
      </c>
      <c r="C6595">
        <v>8.0767419836702103</v>
      </c>
      <c r="D6595">
        <v>9.6854185547807301</v>
      </c>
      <c r="E6595">
        <v>10.0068057112323</v>
      </c>
      <c r="F6595">
        <v>10.7812808518475</v>
      </c>
      <c r="G6595">
        <v>222.920431241942</v>
      </c>
      <c r="H6595">
        <v>223.909445283347</v>
      </c>
      <c r="I6595">
        <v>224.92220149046599</v>
      </c>
      <c r="J6595">
        <v>225.81285299141899</v>
      </c>
      <c r="K6595">
        <v>226.32577179077001</v>
      </c>
      <c r="L6595">
        <v>286.965490986048</v>
      </c>
      <c r="M6595">
        <v>5.24729585240462</v>
      </c>
      <c r="N6595">
        <v>0</v>
      </c>
      <c r="O6595">
        <v>5.24729585240462</v>
      </c>
      <c r="P6595">
        <v>39.295999999999999</v>
      </c>
    </row>
    <row r="6596" spans="1:16">
      <c r="A6596" s="6">
        <v>41183.75</v>
      </c>
      <c r="B6596">
        <v>2.7105415315513199</v>
      </c>
      <c r="C6596">
        <v>6.8398471620571701</v>
      </c>
      <c r="D6596">
        <v>8.2781000437395207</v>
      </c>
      <c r="E6596">
        <v>8.9398942459849504</v>
      </c>
      <c r="F6596">
        <v>9.8886700932870895</v>
      </c>
      <c r="G6596">
        <v>217.29599152727101</v>
      </c>
      <c r="H6596">
        <v>219.03665352474701</v>
      </c>
      <c r="I6596">
        <v>220.816870581823</v>
      </c>
      <c r="J6596">
        <v>223.06700342806201</v>
      </c>
      <c r="K6596">
        <v>224.29183609146901</v>
      </c>
      <c r="L6596">
        <v>286.90719724669998</v>
      </c>
      <c r="M6596">
        <v>0</v>
      </c>
      <c r="N6596">
        <v>0</v>
      </c>
      <c r="O6596">
        <v>0</v>
      </c>
      <c r="P6596">
        <v>38.152999999999999</v>
      </c>
    </row>
    <row r="6597" spans="1:16">
      <c r="A6597" s="6">
        <v>41183.791666666664</v>
      </c>
      <c r="B6597">
        <v>2.4688642678252899</v>
      </c>
      <c r="C6597">
        <v>6.4386892806851304</v>
      </c>
      <c r="D6597">
        <v>7.8365683613188697</v>
      </c>
      <c r="E6597">
        <v>8.5890998403161891</v>
      </c>
      <c r="F6597">
        <v>9.5796894161006598</v>
      </c>
      <c r="G6597">
        <v>210.07196467464701</v>
      </c>
      <c r="H6597">
        <v>212.31574564673701</v>
      </c>
      <c r="I6597">
        <v>214.605280054551</v>
      </c>
      <c r="J6597">
        <v>217.88239960701</v>
      </c>
      <c r="K6597">
        <v>219.67572253270001</v>
      </c>
      <c r="L6597">
        <v>286.83890007421797</v>
      </c>
      <c r="M6597">
        <v>0</v>
      </c>
      <c r="N6597">
        <v>0</v>
      </c>
      <c r="O6597">
        <v>0</v>
      </c>
      <c r="P6597">
        <v>36.411999999999999</v>
      </c>
    </row>
    <row r="6598" spans="1:16">
      <c r="A6598" s="6">
        <v>41183.833333333336</v>
      </c>
      <c r="B6598">
        <v>2.42128132069401</v>
      </c>
      <c r="C6598">
        <v>6.4041684390053897</v>
      </c>
      <c r="D6598">
        <v>7.8158181946932297</v>
      </c>
      <c r="E6598">
        <v>8.5170359805117801</v>
      </c>
      <c r="F6598">
        <v>9.4963831253475295</v>
      </c>
      <c r="G6598">
        <v>205.058000801943</v>
      </c>
      <c r="H6598">
        <v>207.389112087272</v>
      </c>
      <c r="I6598">
        <v>209.767583263842</v>
      </c>
      <c r="J6598">
        <v>213.16028533814901</v>
      </c>
      <c r="K6598">
        <v>215.094717226303</v>
      </c>
      <c r="L6598">
        <v>286.58129238720699</v>
      </c>
      <c r="M6598">
        <v>0</v>
      </c>
      <c r="N6598">
        <v>0</v>
      </c>
      <c r="O6598">
        <v>0</v>
      </c>
      <c r="P6598">
        <v>35.96</v>
      </c>
    </row>
    <row r="6599" spans="1:16">
      <c r="A6599" s="6">
        <v>41183.875</v>
      </c>
      <c r="B6599">
        <v>2.35889183884141</v>
      </c>
      <c r="C6599">
        <v>6.3224304880355104</v>
      </c>
      <c r="D6599">
        <v>7.7346198451948602</v>
      </c>
      <c r="E6599">
        <v>8.3927904087038705</v>
      </c>
      <c r="F6599">
        <v>9.4228913563199495</v>
      </c>
      <c r="G6599">
        <v>196.646183183359</v>
      </c>
      <c r="H6599">
        <v>199.38750137590699</v>
      </c>
      <c r="I6599">
        <v>202.190935994824</v>
      </c>
      <c r="J6599">
        <v>205.51046867493201</v>
      </c>
      <c r="K6599">
        <v>207.67153173457999</v>
      </c>
      <c r="L6599">
        <v>286.62305139292602</v>
      </c>
      <c r="M6599">
        <v>0</v>
      </c>
      <c r="N6599">
        <v>0</v>
      </c>
      <c r="O6599">
        <v>0</v>
      </c>
      <c r="P6599">
        <v>34.737000000000002</v>
      </c>
    </row>
    <row r="6600" spans="1:16">
      <c r="A6600" s="6">
        <v>41183.916666666664</v>
      </c>
      <c r="B6600">
        <v>2.69331302879201</v>
      </c>
      <c r="C6600">
        <v>6.7465551703265003</v>
      </c>
      <c r="D6600">
        <v>8.1538014158493493</v>
      </c>
      <c r="E6600">
        <v>8.8223866746808994</v>
      </c>
      <c r="F6600">
        <v>9.8636456646167794</v>
      </c>
      <c r="G6600">
        <v>195.66880493815401</v>
      </c>
      <c r="H6600">
        <v>197.66271971517099</v>
      </c>
      <c r="I6600">
        <v>199.698086077835</v>
      </c>
      <c r="J6600">
        <v>202.74196652437701</v>
      </c>
      <c r="K6600">
        <v>204.378847305286</v>
      </c>
      <c r="L6600">
        <v>286.71358827195797</v>
      </c>
      <c r="M6600">
        <v>0</v>
      </c>
      <c r="N6600">
        <v>0</v>
      </c>
      <c r="O6600">
        <v>0</v>
      </c>
      <c r="P6600">
        <v>33.31</v>
      </c>
    </row>
    <row r="6601" spans="1:16">
      <c r="A6601" s="6">
        <v>41183.958333333336</v>
      </c>
      <c r="B6601">
        <v>2.9438768489134999</v>
      </c>
      <c r="C6601">
        <v>7.1363430360929199</v>
      </c>
      <c r="D6601">
        <v>8.5758750302093603</v>
      </c>
      <c r="E6601">
        <v>9.57681471872381</v>
      </c>
      <c r="F6601">
        <v>10.8923073895629</v>
      </c>
      <c r="G6601">
        <v>191.767869042743</v>
      </c>
      <c r="H6601">
        <v>193.762199950948</v>
      </c>
      <c r="I6601">
        <v>195.80094147311499</v>
      </c>
      <c r="J6601">
        <v>198.03935758978301</v>
      </c>
      <c r="K6601">
        <v>199.62521924101199</v>
      </c>
      <c r="L6601">
        <v>286.76891460447803</v>
      </c>
      <c r="M6601">
        <v>0</v>
      </c>
      <c r="N6601">
        <v>0</v>
      </c>
      <c r="O6601">
        <v>0</v>
      </c>
      <c r="P6601">
        <v>33.213000000000001</v>
      </c>
    </row>
    <row r="6602" spans="1:16">
      <c r="A6602" s="6">
        <v>41184</v>
      </c>
      <c r="B6602">
        <v>3.3217865192111602</v>
      </c>
      <c r="C6602">
        <v>7.9521274268886701</v>
      </c>
      <c r="D6602">
        <v>9.5342367997267399</v>
      </c>
      <c r="E6602">
        <v>10.512329823191299</v>
      </c>
      <c r="F6602">
        <v>12.011398346156099</v>
      </c>
      <c r="G6602">
        <v>196.61758213498399</v>
      </c>
      <c r="H6602">
        <v>199.12242297122401</v>
      </c>
      <c r="I6602">
        <v>201.67729103493801</v>
      </c>
      <c r="J6602">
        <v>204.573477256188</v>
      </c>
      <c r="K6602">
        <v>206.07364696181301</v>
      </c>
      <c r="L6602">
        <v>286.74457057212499</v>
      </c>
      <c r="M6602">
        <v>0</v>
      </c>
      <c r="N6602">
        <v>0</v>
      </c>
      <c r="O6602">
        <v>0</v>
      </c>
      <c r="P6602">
        <v>33.558999999999997</v>
      </c>
    </row>
    <row r="6603" spans="1:16">
      <c r="A6603" s="6">
        <v>41184.041666666664</v>
      </c>
      <c r="B6603">
        <v>3.4640359488074499</v>
      </c>
      <c r="C6603">
        <v>8.2880537767547509</v>
      </c>
      <c r="D6603">
        <v>9.9380902158269198</v>
      </c>
      <c r="E6603">
        <v>10.9455201709166</v>
      </c>
      <c r="F6603">
        <v>12.3988750735165</v>
      </c>
      <c r="G6603">
        <v>215.08545379083799</v>
      </c>
      <c r="H6603">
        <v>216.37673338267999</v>
      </c>
      <c r="I6603">
        <v>217.697370701956</v>
      </c>
      <c r="J6603">
        <v>220.35759404500601</v>
      </c>
      <c r="K6603">
        <v>221.39583026794401</v>
      </c>
      <c r="L6603">
        <v>286.82402934946901</v>
      </c>
      <c r="M6603">
        <v>0</v>
      </c>
      <c r="N6603">
        <v>0</v>
      </c>
      <c r="O6603">
        <v>0</v>
      </c>
      <c r="P6603">
        <v>33.558999999999997</v>
      </c>
    </row>
    <row r="6604" spans="1:16">
      <c r="A6604" s="6">
        <v>41184.083333333336</v>
      </c>
      <c r="B6604">
        <v>3.8498369282964</v>
      </c>
      <c r="C6604">
        <v>8.9441769070091599</v>
      </c>
      <c r="D6604">
        <v>10.667891686704101</v>
      </c>
      <c r="E6604">
        <v>11.131052513274501</v>
      </c>
      <c r="F6604">
        <v>12.3537900201302</v>
      </c>
      <c r="G6604">
        <v>228.56997142452701</v>
      </c>
      <c r="H6604">
        <v>229.32944127424301</v>
      </c>
      <c r="I6604">
        <v>230.10437526151301</v>
      </c>
      <c r="J6604">
        <v>231.65165305332599</v>
      </c>
      <c r="K6604">
        <v>232.224453582151</v>
      </c>
      <c r="L6604">
        <v>286.77992108447199</v>
      </c>
      <c r="M6604">
        <v>0</v>
      </c>
      <c r="N6604">
        <v>0</v>
      </c>
      <c r="O6604">
        <v>0</v>
      </c>
      <c r="P6604">
        <v>33.558999999999997</v>
      </c>
    </row>
    <row r="6605" spans="1:16">
      <c r="A6605" s="6">
        <v>41184.125</v>
      </c>
      <c r="B6605">
        <v>3.3072272673242802</v>
      </c>
      <c r="C6605">
        <v>8.1922567837082898</v>
      </c>
      <c r="D6605">
        <v>9.8823634284011597</v>
      </c>
      <c r="E6605">
        <v>10.5601556447607</v>
      </c>
      <c r="F6605">
        <v>11.941494385482899</v>
      </c>
      <c r="G6605">
        <v>229.02272442871401</v>
      </c>
      <c r="H6605">
        <v>230.283099445266</v>
      </c>
      <c r="I6605">
        <v>231.576365209041</v>
      </c>
      <c r="J6605">
        <v>233.40959485714001</v>
      </c>
      <c r="K6605">
        <v>234.18006361265199</v>
      </c>
      <c r="L6605">
        <v>286.57341780395501</v>
      </c>
      <c r="M6605">
        <v>0</v>
      </c>
      <c r="N6605">
        <v>0</v>
      </c>
      <c r="O6605">
        <v>0</v>
      </c>
      <c r="P6605">
        <v>33.558999999999997</v>
      </c>
    </row>
    <row r="6606" spans="1:16">
      <c r="A6606" s="6">
        <v>41184.166666666664</v>
      </c>
      <c r="B6606">
        <v>2.8594157504332101</v>
      </c>
      <c r="C6606">
        <v>7.5497770619529696</v>
      </c>
      <c r="D6606">
        <v>9.2104292239382701</v>
      </c>
      <c r="E6606">
        <v>9.9109514562486005</v>
      </c>
      <c r="F6606">
        <v>11.321332683729899</v>
      </c>
      <c r="G6606">
        <v>220.59352139094801</v>
      </c>
      <c r="H6606">
        <v>222.24684929176601</v>
      </c>
      <c r="I6606">
        <v>223.93670562520299</v>
      </c>
      <c r="J6606">
        <v>226.18548755997301</v>
      </c>
      <c r="K6606">
        <v>227.26701468625001</v>
      </c>
      <c r="L6606">
        <v>286.26677958323802</v>
      </c>
      <c r="M6606">
        <v>0</v>
      </c>
      <c r="N6606">
        <v>0</v>
      </c>
      <c r="O6606">
        <v>0</v>
      </c>
      <c r="P6606">
        <v>33.558999999999997</v>
      </c>
    </row>
    <row r="6607" spans="1:16">
      <c r="A6607" s="6">
        <v>41184.208333333336</v>
      </c>
      <c r="B6607">
        <v>2.9633269182996398</v>
      </c>
      <c r="C6607">
        <v>7.8570126108362697</v>
      </c>
      <c r="D6607">
        <v>9.5932071780081394</v>
      </c>
      <c r="E6607">
        <v>10.425383613409201</v>
      </c>
      <c r="F6607">
        <v>11.899485327844801</v>
      </c>
      <c r="G6607">
        <v>214.09578207407799</v>
      </c>
      <c r="H6607">
        <v>215.773265800068</v>
      </c>
      <c r="I6607">
        <v>217.48281265533501</v>
      </c>
      <c r="J6607">
        <v>219.55354162386701</v>
      </c>
      <c r="K6607">
        <v>220.72418595453499</v>
      </c>
      <c r="L6607">
        <v>286.04100904638602</v>
      </c>
      <c r="M6607">
        <v>0</v>
      </c>
      <c r="N6607">
        <v>0</v>
      </c>
      <c r="O6607">
        <v>0</v>
      </c>
      <c r="P6607">
        <v>33.795000000000002</v>
      </c>
    </row>
    <row r="6608" spans="1:16">
      <c r="A6608" s="6">
        <v>41184.25</v>
      </c>
      <c r="B6608">
        <v>3.2918318573516201</v>
      </c>
      <c r="C6608">
        <v>8.5099797259601395</v>
      </c>
      <c r="D6608">
        <v>10.341669641959299</v>
      </c>
      <c r="E6608">
        <v>11.3485673488454</v>
      </c>
      <c r="F6608">
        <v>12.9062435991468</v>
      </c>
      <c r="G6608">
        <v>215.841533619931</v>
      </c>
      <c r="H6608">
        <v>217.26686799597601</v>
      </c>
      <c r="I6608">
        <v>218.723673996005</v>
      </c>
      <c r="J6608">
        <v>220.46939930317001</v>
      </c>
      <c r="K6608">
        <v>221.54132217548201</v>
      </c>
      <c r="L6608">
        <v>285.99140884959502</v>
      </c>
      <c r="M6608">
        <v>3.26487911097963</v>
      </c>
      <c r="N6608">
        <v>0</v>
      </c>
      <c r="O6608">
        <v>3.26487911097963</v>
      </c>
      <c r="P6608">
        <v>35.012999999999998</v>
      </c>
    </row>
    <row r="6609" spans="1:16">
      <c r="A6609" s="6">
        <v>41184.291666666664</v>
      </c>
      <c r="B6609">
        <v>3.7533900224664198</v>
      </c>
      <c r="C6609">
        <v>8.8542346622828401</v>
      </c>
      <c r="D6609">
        <v>10.5889140886718</v>
      </c>
      <c r="E6609">
        <v>11.6018899763236</v>
      </c>
      <c r="F6609">
        <v>12.9692722220442</v>
      </c>
      <c r="G6609">
        <v>221.23937560428399</v>
      </c>
      <c r="H6609">
        <v>222.17623303609599</v>
      </c>
      <c r="I6609">
        <v>223.130846239025</v>
      </c>
      <c r="J6609">
        <v>224.40224056537201</v>
      </c>
      <c r="K6609">
        <v>225.18573816794699</v>
      </c>
      <c r="L6609">
        <v>286.30054504575799</v>
      </c>
      <c r="M6609">
        <v>54.961685054965798</v>
      </c>
      <c r="N6609">
        <v>0</v>
      </c>
      <c r="O6609">
        <v>54.961685054965798</v>
      </c>
      <c r="P6609">
        <v>40.359000000000002</v>
      </c>
    </row>
    <row r="6610" spans="1:16">
      <c r="A6610" s="6">
        <v>41184.333333333336</v>
      </c>
      <c r="B6610">
        <v>3.75820219739159</v>
      </c>
      <c r="C6610">
        <v>8.4027233202934806</v>
      </c>
      <c r="D6610">
        <v>9.9536093782029198</v>
      </c>
      <c r="E6610">
        <v>11.0551659107796</v>
      </c>
      <c r="F6610">
        <v>12.2825944063627</v>
      </c>
      <c r="G6610">
        <v>223.93671342489</v>
      </c>
      <c r="H6610">
        <v>224.72296489211999</v>
      </c>
      <c r="I6610">
        <v>225.52854078344001</v>
      </c>
      <c r="J6610">
        <v>226.674320513428</v>
      </c>
      <c r="K6610">
        <v>227.317179193215</v>
      </c>
      <c r="L6610">
        <v>286.568868486084</v>
      </c>
      <c r="M6610">
        <v>152.771132969966</v>
      </c>
      <c r="N6610">
        <v>94.166319068608402</v>
      </c>
      <c r="O6610">
        <v>123.468231837175</v>
      </c>
      <c r="P6610">
        <v>35.268999999999998</v>
      </c>
    </row>
    <row r="6611" spans="1:16">
      <c r="A6611" s="6">
        <v>41184.375</v>
      </c>
      <c r="B6611">
        <v>4.2916421549847996</v>
      </c>
      <c r="C6611">
        <v>8.4519426256576899</v>
      </c>
      <c r="D6611">
        <v>9.7912026989952192</v>
      </c>
      <c r="E6611">
        <v>10.5389274959894</v>
      </c>
      <c r="F6611">
        <v>11.280648135566601</v>
      </c>
      <c r="G6611">
        <v>227.46349576044199</v>
      </c>
      <c r="H6611">
        <v>227.796060569893</v>
      </c>
      <c r="I6611">
        <v>228.14152517782799</v>
      </c>
      <c r="J6611">
        <v>228.44163248172001</v>
      </c>
      <c r="K6611">
        <v>228.69906069224601</v>
      </c>
      <c r="L6611">
        <v>287.04546500122001</v>
      </c>
      <c r="M6611">
        <v>235.63628413568301</v>
      </c>
      <c r="N6611">
        <v>162.52839636511001</v>
      </c>
      <c r="O6611">
        <v>169.58859925124699</v>
      </c>
      <c r="P6611">
        <v>32.875</v>
      </c>
    </row>
    <row r="6612" spans="1:16">
      <c r="A6612" s="6">
        <v>41184.416666666664</v>
      </c>
      <c r="B6612">
        <v>4.1207850020801802</v>
      </c>
      <c r="C6612">
        <v>7.9531044235967396</v>
      </c>
      <c r="D6612">
        <v>9.1777508153548499</v>
      </c>
      <c r="E6612">
        <v>10.1015738784794</v>
      </c>
      <c r="F6612">
        <v>10.825533687016099</v>
      </c>
      <c r="G6612">
        <v>230.45447555225999</v>
      </c>
      <c r="H6612">
        <v>230.67978647413901</v>
      </c>
      <c r="I6612">
        <v>230.910744052897</v>
      </c>
      <c r="J6612">
        <v>231.84401458235601</v>
      </c>
      <c r="K6612">
        <v>232.31755729432501</v>
      </c>
      <c r="L6612">
        <v>287.545519721679</v>
      </c>
      <c r="M6612">
        <v>294.21090957017702</v>
      </c>
      <c r="N6612">
        <v>198.73056993325099</v>
      </c>
      <c r="O6612">
        <v>200.78570824412</v>
      </c>
      <c r="P6612">
        <v>32.332000000000001</v>
      </c>
    </row>
    <row r="6613" spans="1:16">
      <c r="A6613" s="6">
        <v>41184.458333333336</v>
      </c>
      <c r="B6613">
        <v>4.1236601974718798</v>
      </c>
      <c r="C6613">
        <v>7.9478921096154904</v>
      </c>
      <c r="D6613">
        <v>9.1709609166761794</v>
      </c>
      <c r="E6613">
        <v>9.9164318154642892</v>
      </c>
      <c r="F6613">
        <v>10.5110053886656</v>
      </c>
      <c r="G6613">
        <v>233.84270840947599</v>
      </c>
      <c r="H6613">
        <v>234.09443338950399</v>
      </c>
      <c r="I6613">
        <v>234.34328696124001</v>
      </c>
      <c r="J6613">
        <v>234.95687397263899</v>
      </c>
      <c r="K6613">
        <v>235.20840956341601</v>
      </c>
      <c r="L6613">
        <v>287.548862746944</v>
      </c>
      <c r="M6613">
        <v>328.76569998936498</v>
      </c>
      <c r="N6613">
        <v>233.877448132251</v>
      </c>
      <c r="O6613">
        <v>212.28941226977699</v>
      </c>
      <c r="P6613">
        <v>31.72</v>
      </c>
    </row>
    <row r="6614" spans="1:16">
      <c r="A6614" s="6">
        <v>41184.5</v>
      </c>
      <c r="B6614">
        <v>3.9800338988079802</v>
      </c>
      <c r="C6614">
        <v>7.6324889825389297</v>
      </c>
      <c r="D6614">
        <v>8.7979397089674301</v>
      </c>
      <c r="E6614">
        <v>9.4347898067179106</v>
      </c>
      <c r="F6614">
        <v>9.96256364170263</v>
      </c>
      <c r="G6614">
        <v>234.38648116720699</v>
      </c>
      <c r="H6614">
        <v>234.63316538517</v>
      </c>
      <c r="I6614">
        <v>234.886952234516</v>
      </c>
      <c r="J6614">
        <v>235.43639678763299</v>
      </c>
      <c r="K6614">
        <v>235.62228565390501</v>
      </c>
      <c r="L6614">
        <v>287.78013961023299</v>
      </c>
      <c r="M6614">
        <v>409.32359914498602</v>
      </c>
      <c r="N6614">
        <v>547.38920043632004</v>
      </c>
      <c r="O6614">
        <v>142.08978261517501</v>
      </c>
      <c r="P6614">
        <v>31.72</v>
      </c>
    </row>
    <row r="6615" spans="1:16">
      <c r="A6615" s="6">
        <v>41184.541666666664</v>
      </c>
      <c r="B6615">
        <v>3.7873869037061998</v>
      </c>
      <c r="C6615">
        <v>7.2925791659777897</v>
      </c>
      <c r="D6615">
        <v>8.4135207587622407</v>
      </c>
      <c r="E6615">
        <v>9.0295561657770307</v>
      </c>
      <c r="F6615">
        <v>9.5490397243721894</v>
      </c>
      <c r="G6615">
        <v>230.598526849796</v>
      </c>
      <c r="H6615">
        <v>230.97197354874001</v>
      </c>
      <c r="I6615">
        <v>231.35265536177101</v>
      </c>
      <c r="J6615">
        <v>231.94543740383699</v>
      </c>
      <c r="K6615">
        <v>232.16297701211101</v>
      </c>
      <c r="L6615">
        <v>287.80722195912398</v>
      </c>
      <c r="M6615">
        <v>373.097318314419</v>
      </c>
      <c r="N6615">
        <v>588.74686857583799</v>
      </c>
      <c r="O6615">
        <v>113.290131255703</v>
      </c>
      <c r="P6615">
        <v>32.481000000000002</v>
      </c>
    </row>
    <row r="6616" spans="1:16">
      <c r="A6616" s="6">
        <v>41184.583333333336</v>
      </c>
      <c r="B6616">
        <v>3.6821283090686099</v>
      </c>
      <c r="C6616">
        <v>7.1138016751818496</v>
      </c>
      <c r="D6616">
        <v>8.2103690417924895</v>
      </c>
      <c r="E6616">
        <v>8.76978313354671</v>
      </c>
      <c r="F6616">
        <v>9.2762432886482298</v>
      </c>
      <c r="G6616">
        <v>222.08626679135199</v>
      </c>
      <c r="H6616">
        <v>222.45323829462799</v>
      </c>
      <c r="I6616">
        <v>222.82294861787099</v>
      </c>
      <c r="J6616">
        <v>223.19352638844401</v>
      </c>
      <c r="K6616">
        <v>223.42938429379601</v>
      </c>
      <c r="L6616">
        <v>287.75064909986702</v>
      </c>
      <c r="M6616">
        <v>212.59968633429199</v>
      </c>
      <c r="N6616">
        <v>187.377031563354</v>
      </c>
      <c r="O6616">
        <v>145.05386196572499</v>
      </c>
      <c r="P6616">
        <v>33.664999999999999</v>
      </c>
    </row>
    <row r="6617" spans="1:16">
      <c r="A6617" s="6">
        <v>41184.625</v>
      </c>
      <c r="B6617">
        <v>3.4864801545715598</v>
      </c>
      <c r="C6617">
        <v>7.1133480998192304</v>
      </c>
      <c r="D6617">
        <v>8.2910890717586998</v>
      </c>
      <c r="E6617">
        <v>8.9876696444080508</v>
      </c>
      <c r="F6617">
        <v>9.6556460716230408</v>
      </c>
      <c r="G6617">
        <v>213.539328390219</v>
      </c>
      <c r="H6617">
        <v>214.192627223096</v>
      </c>
      <c r="I6617">
        <v>214.858479810989</v>
      </c>
      <c r="J6617">
        <v>215.34384326757299</v>
      </c>
      <c r="K6617">
        <v>215.73824759596101</v>
      </c>
      <c r="L6617">
        <v>287.49171625950697</v>
      </c>
      <c r="M6617">
        <v>198.33377054888501</v>
      </c>
      <c r="N6617">
        <v>567.72994188009102</v>
      </c>
      <c r="O6617">
        <v>55.680569800090502</v>
      </c>
      <c r="P6617">
        <v>35.512999999999998</v>
      </c>
    </row>
    <row r="6618" spans="1:16">
      <c r="A6618" s="6">
        <v>41184.666666666664</v>
      </c>
      <c r="B6618">
        <v>3.4374080026438398</v>
      </c>
      <c r="C6618">
        <v>7.7077125379537801</v>
      </c>
      <c r="D6618">
        <v>9.1365234890312905</v>
      </c>
      <c r="E6618">
        <v>9.9899339033204697</v>
      </c>
      <c r="F6618">
        <v>10.890020837541901</v>
      </c>
      <c r="G6618">
        <v>209.01195288758001</v>
      </c>
      <c r="H6618">
        <v>209.93429155389501</v>
      </c>
      <c r="I6618">
        <v>210.87421421291199</v>
      </c>
      <c r="J6618">
        <v>211.48840782981199</v>
      </c>
      <c r="K6618">
        <v>212.14444743799899</v>
      </c>
      <c r="L6618">
        <v>286.818673834332</v>
      </c>
      <c r="M6618">
        <v>92.954305584839005</v>
      </c>
      <c r="N6618">
        <v>533.55118589247797</v>
      </c>
      <c r="O6618">
        <v>28.348734654924399</v>
      </c>
      <c r="P6618">
        <v>36.372999999999998</v>
      </c>
    </row>
    <row r="6619" spans="1:16">
      <c r="A6619" s="6">
        <v>41184.708333333336</v>
      </c>
      <c r="B6619">
        <v>3.2350017820082502</v>
      </c>
      <c r="C6619">
        <v>7.8407887069044797</v>
      </c>
      <c r="D6619">
        <v>9.4241599016110893</v>
      </c>
      <c r="E6619">
        <v>10.429545046589</v>
      </c>
      <c r="F6619">
        <v>11.4985550421705</v>
      </c>
      <c r="G6619">
        <v>206.97511876006999</v>
      </c>
      <c r="H6619">
        <v>208.192421186784</v>
      </c>
      <c r="I6619">
        <v>209.43390964467201</v>
      </c>
      <c r="J6619">
        <v>210.45006918920899</v>
      </c>
      <c r="K6619">
        <v>211.356511689201</v>
      </c>
      <c r="L6619">
        <v>286.007501355817</v>
      </c>
      <c r="M6619">
        <v>19.6324466880838</v>
      </c>
      <c r="N6619">
        <v>0</v>
      </c>
      <c r="O6619">
        <v>19.6324466880838</v>
      </c>
      <c r="P6619">
        <v>39.911000000000001</v>
      </c>
    </row>
    <row r="6620" spans="1:16">
      <c r="A6620" s="6">
        <v>41184.75</v>
      </c>
      <c r="B6620">
        <v>2.9515439027739201</v>
      </c>
      <c r="C6620">
        <v>7.6207156360491703</v>
      </c>
      <c r="D6620">
        <v>9.2607663691000006</v>
      </c>
      <c r="E6620">
        <v>10.342535360902801</v>
      </c>
      <c r="F6620">
        <v>11.5097936334036</v>
      </c>
      <c r="G6620">
        <v>200.54861867011601</v>
      </c>
      <c r="H6620">
        <v>202.489262161125</v>
      </c>
      <c r="I6620">
        <v>204.46718460225199</v>
      </c>
      <c r="J6620">
        <v>206.261840194</v>
      </c>
      <c r="K6620">
        <v>207.77194067157501</v>
      </c>
      <c r="L6620">
        <v>285.80208453843397</v>
      </c>
      <c r="M6620">
        <v>0</v>
      </c>
      <c r="N6620">
        <v>0</v>
      </c>
      <c r="O6620">
        <v>0</v>
      </c>
      <c r="P6620">
        <v>40.932000000000002</v>
      </c>
    </row>
    <row r="6621" spans="1:16">
      <c r="A6621" s="6">
        <v>41184.791666666664</v>
      </c>
      <c r="B6621">
        <v>2.9181738581529899</v>
      </c>
      <c r="C6621">
        <v>7.74213756629067</v>
      </c>
      <c r="D6621">
        <v>9.4534800792307205</v>
      </c>
      <c r="E6621">
        <v>10.509683660731801</v>
      </c>
      <c r="F6621">
        <v>11.7524564907312</v>
      </c>
      <c r="G6621">
        <v>194.92348112433299</v>
      </c>
      <c r="H6621">
        <v>197.29133262718199</v>
      </c>
      <c r="I6621">
        <v>199.70830652553599</v>
      </c>
      <c r="J6621">
        <v>202.080658993296</v>
      </c>
      <c r="K6621">
        <v>203.99272135792</v>
      </c>
      <c r="L6621">
        <v>285.67715790502899</v>
      </c>
      <c r="M6621">
        <v>0</v>
      </c>
      <c r="N6621">
        <v>0</v>
      </c>
      <c r="O6621">
        <v>0</v>
      </c>
      <c r="P6621">
        <v>36.460999999999999</v>
      </c>
    </row>
    <row r="6622" spans="1:16">
      <c r="A6622" s="6">
        <v>41184.833333333336</v>
      </c>
      <c r="B6622">
        <v>3.0335344010494101</v>
      </c>
      <c r="C6622">
        <v>7.9740424273078299</v>
      </c>
      <c r="D6622">
        <v>9.72060728493555</v>
      </c>
      <c r="E6622">
        <v>10.820017443423</v>
      </c>
      <c r="F6622">
        <v>12.1117159660566</v>
      </c>
      <c r="G6622">
        <v>192.08927247110299</v>
      </c>
      <c r="H6622">
        <v>194.54055091267099</v>
      </c>
      <c r="I6622">
        <v>197.037908804788</v>
      </c>
      <c r="J6622">
        <v>199.73096014880099</v>
      </c>
      <c r="K6622">
        <v>201.705047672425</v>
      </c>
      <c r="L6622">
        <v>285.24386598753398</v>
      </c>
      <c r="M6622">
        <v>0</v>
      </c>
      <c r="N6622">
        <v>0</v>
      </c>
      <c r="O6622">
        <v>0</v>
      </c>
      <c r="P6622">
        <v>35.618000000000002</v>
      </c>
    </row>
    <row r="6623" spans="1:16">
      <c r="A6623" s="6">
        <v>41184.875</v>
      </c>
      <c r="B6623">
        <v>3.3165574824114601</v>
      </c>
      <c r="C6623">
        <v>8.4475743605108402</v>
      </c>
      <c r="D6623">
        <v>10.240317503576</v>
      </c>
      <c r="E6623">
        <v>11.244225591363</v>
      </c>
      <c r="F6623">
        <v>12.579704648500901</v>
      </c>
      <c r="G6623">
        <v>191.26316014038301</v>
      </c>
      <c r="H6623">
        <v>193.36137045112099</v>
      </c>
      <c r="I6623">
        <v>195.50397155519201</v>
      </c>
      <c r="J6623">
        <v>197.81548315836301</v>
      </c>
      <c r="K6623">
        <v>199.46841310017899</v>
      </c>
      <c r="L6623">
        <v>285.41169235861997</v>
      </c>
      <c r="M6623">
        <v>0</v>
      </c>
      <c r="N6623">
        <v>0</v>
      </c>
      <c r="O6623">
        <v>0</v>
      </c>
      <c r="P6623">
        <v>34.51</v>
      </c>
    </row>
    <row r="6624" spans="1:16">
      <c r="A6624" s="6">
        <v>41184.916666666664</v>
      </c>
      <c r="B6624">
        <v>3.4515204745314398</v>
      </c>
      <c r="C6624">
        <v>9.1270542581438505</v>
      </c>
      <c r="D6624">
        <v>11.1377711538954</v>
      </c>
      <c r="E6624">
        <v>12.3706864852231</v>
      </c>
      <c r="F6624">
        <v>13.986656468499101</v>
      </c>
      <c r="G6624">
        <v>192.31183196740599</v>
      </c>
      <c r="H6624">
        <v>194.48066180377501</v>
      </c>
      <c r="I6624">
        <v>196.68693433144199</v>
      </c>
      <c r="J6624">
        <v>199.13739466971899</v>
      </c>
      <c r="K6624">
        <v>200.427914891721</v>
      </c>
      <c r="L6624">
        <v>285.927551556884</v>
      </c>
      <c r="M6624">
        <v>0</v>
      </c>
      <c r="N6624">
        <v>0</v>
      </c>
      <c r="O6624">
        <v>0</v>
      </c>
      <c r="P6624">
        <v>33.832999999999998</v>
      </c>
    </row>
    <row r="6625" spans="1:16">
      <c r="A6625" s="6">
        <v>41184.958333333336</v>
      </c>
      <c r="B6625">
        <v>3.3762731701295898</v>
      </c>
      <c r="C6625">
        <v>8.8353730380656792</v>
      </c>
      <c r="D6625">
        <v>10.763648951974499</v>
      </c>
      <c r="E6625">
        <v>11.742041917477</v>
      </c>
      <c r="F6625">
        <v>13.2634740170044</v>
      </c>
      <c r="G6625">
        <v>181.30287787707999</v>
      </c>
      <c r="H6625">
        <v>184.28991539800899</v>
      </c>
      <c r="I6625">
        <v>187.33490279925999</v>
      </c>
      <c r="J6625">
        <v>189.91176794812199</v>
      </c>
      <c r="K6625">
        <v>191.89104649104101</v>
      </c>
      <c r="L6625">
        <v>285.87792689610001</v>
      </c>
      <c r="M6625">
        <v>0</v>
      </c>
      <c r="N6625">
        <v>0</v>
      </c>
      <c r="O6625">
        <v>0</v>
      </c>
      <c r="P6625">
        <v>33.558999999999997</v>
      </c>
    </row>
    <row r="6626" spans="1:16">
      <c r="A6626" s="6">
        <v>41185</v>
      </c>
      <c r="B6626">
        <v>3.69630969697949</v>
      </c>
      <c r="C6626">
        <v>9.2944485188081991</v>
      </c>
      <c r="D6626">
        <v>11.2425492343543</v>
      </c>
      <c r="E6626">
        <v>12.0692910746235</v>
      </c>
      <c r="F6626">
        <v>13.640202163158399</v>
      </c>
      <c r="G6626">
        <v>181.93725539447101</v>
      </c>
      <c r="H6626">
        <v>184.02064009209599</v>
      </c>
      <c r="I6626">
        <v>186.15350858071901</v>
      </c>
      <c r="J6626">
        <v>187.32235784700401</v>
      </c>
      <c r="K6626">
        <v>188.76344244753301</v>
      </c>
      <c r="L6626">
        <v>285.76307323632801</v>
      </c>
      <c r="M6626">
        <v>0</v>
      </c>
      <c r="N6626">
        <v>0</v>
      </c>
      <c r="O6626">
        <v>0</v>
      </c>
      <c r="P6626">
        <v>33.329000000000001</v>
      </c>
    </row>
    <row r="6627" spans="1:16">
      <c r="A6627" s="6">
        <v>41185.041666666664</v>
      </c>
      <c r="B6627">
        <v>3.8173480281023702</v>
      </c>
      <c r="C6627">
        <v>9.4340613321882696</v>
      </c>
      <c r="D6627">
        <v>11.3757191704623</v>
      </c>
      <c r="E6627">
        <v>12.1073071727882</v>
      </c>
      <c r="F6627">
        <v>13.7648511042997</v>
      </c>
      <c r="G6627">
        <v>183.41666642704399</v>
      </c>
      <c r="H6627">
        <v>185.28675860823799</v>
      </c>
      <c r="I6627">
        <v>187.19556945215399</v>
      </c>
      <c r="J6627">
        <v>188.910166926606</v>
      </c>
      <c r="K6627">
        <v>190.13537315347801</v>
      </c>
      <c r="L6627">
        <v>285.88637668430403</v>
      </c>
      <c r="M6627">
        <v>0</v>
      </c>
      <c r="N6627">
        <v>0</v>
      </c>
      <c r="O6627">
        <v>0</v>
      </c>
      <c r="P6627">
        <v>33.329000000000001</v>
      </c>
    </row>
    <row r="6628" spans="1:16">
      <c r="A6628" s="6">
        <v>41185.083333333336</v>
      </c>
      <c r="B6628">
        <v>4.1430381535048797</v>
      </c>
      <c r="C6628">
        <v>9.8042341039107797</v>
      </c>
      <c r="D6628">
        <v>11.7329717018648</v>
      </c>
      <c r="E6628">
        <v>12.522349250228199</v>
      </c>
      <c r="F6628">
        <v>14.3452704043114</v>
      </c>
      <c r="G6628">
        <v>180.30826987871399</v>
      </c>
      <c r="H6628">
        <v>181.95529342191799</v>
      </c>
      <c r="I6628">
        <v>183.63342753099101</v>
      </c>
      <c r="J6628">
        <v>185.50845432608801</v>
      </c>
      <c r="K6628">
        <v>186.68486531095601</v>
      </c>
      <c r="L6628">
        <v>285.86074480025701</v>
      </c>
      <c r="M6628">
        <v>0</v>
      </c>
      <c r="N6628">
        <v>0</v>
      </c>
      <c r="O6628">
        <v>0</v>
      </c>
      <c r="P6628">
        <v>33.329000000000001</v>
      </c>
    </row>
    <row r="6629" spans="1:16">
      <c r="A6629" s="6">
        <v>41185.125</v>
      </c>
      <c r="B6629">
        <v>4.4043336428529196</v>
      </c>
      <c r="C6629">
        <v>10.6717683398085</v>
      </c>
      <c r="D6629">
        <v>12.8231113248874</v>
      </c>
      <c r="E6629">
        <v>13.4534949197398</v>
      </c>
      <c r="F6629">
        <v>15.457368710748799</v>
      </c>
      <c r="G6629">
        <v>178.22543553682399</v>
      </c>
      <c r="H6629">
        <v>180.15913236634901</v>
      </c>
      <c r="I6629">
        <v>182.135881243607</v>
      </c>
      <c r="J6629">
        <v>183.00518021148801</v>
      </c>
      <c r="K6629">
        <v>183.943829256388</v>
      </c>
      <c r="L6629">
        <v>285.81409284435603</v>
      </c>
      <c r="M6629">
        <v>0</v>
      </c>
      <c r="N6629">
        <v>0</v>
      </c>
      <c r="O6629">
        <v>0</v>
      </c>
      <c r="P6629">
        <v>33.329000000000001</v>
      </c>
    </row>
    <row r="6630" spans="1:16">
      <c r="A6630" s="6">
        <v>41185.166666666664</v>
      </c>
      <c r="B6630">
        <v>5.1161074776663602</v>
      </c>
      <c r="C6630">
        <v>11.754388156547799</v>
      </c>
      <c r="D6630">
        <v>13.9922716995053</v>
      </c>
      <c r="E6630">
        <v>14.387585891925699</v>
      </c>
      <c r="F6630">
        <v>16.204341973588502</v>
      </c>
      <c r="G6630">
        <v>180.15457158422501</v>
      </c>
      <c r="H6630">
        <v>180.939618851289</v>
      </c>
      <c r="I6630">
        <v>181.73833297109499</v>
      </c>
      <c r="J6630">
        <v>182.61267172408199</v>
      </c>
      <c r="K6630">
        <v>183.183291605796</v>
      </c>
      <c r="L6630">
        <v>285.999362322369</v>
      </c>
      <c r="M6630">
        <v>0</v>
      </c>
      <c r="N6630">
        <v>0</v>
      </c>
      <c r="O6630">
        <v>0</v>
      </c>
      <c r="P6630">
        <v>33.329000000000001</v>
      </c>
    </row>
    <row r="6631" spans="1:16">
      <c r="A6631" s="6">
        <v>41185.208333333336</v>
      </c>
      <c r="B6631">
        <v>5.4227268580011101</v>
      </c>
      <c r="C6631">
        <v>12.0841036963836</v>
      </c>
      <c r="D6631">
        <v>14.3071241988669</v>
      </c>
      <c r="E6631">
        <v>14.901719190908</v>
      </c>
      <c r="F6631">
        <v>16.670363882441301</v>
      </c>
      <c r="G6631">
        <v>183.501840188497</v>
      </c>
      <c r="H6631">
        <v>184.16618379759799</v>
      </c>
      <c r="I6631">
        <v>184.84473139198201</v>
      </c>
      <c r="J6631">
        <v>185.23053044964001</v>
      </c>
      <c r="K6631">
        <v>185.53886181672399</v>
      </c>
      <c r="L6631">
        <v>285.99681441894501</v>
      </c>
      <c r="M6631">
        <v>0</v>
      </c>
      <c r="N6631">
        <v>0</v>
      </c>
      <c r="O6631">
        <v>0</v>
      </c>
      <c r="P6631">
        <v>33.329000000000001</v>
      </c>
    </row>
    <row r="6632" spans="1:16">
      <c r="A6632" s="6">
        <v>41185.25</v>
      </c>
      <c r="B6632">
        <v>5.5012933510117499</v>
      </c>
      <c r="C6632">
        <v>12.2586111564317</v>
      </c>
      <c r="D6632">
        <v>14.514337563997501</v>
      </c>
      <c r="E6632">
        <v>15.0920087268535</v>
      </c>
      <c r="F6632">
        <v>16.813487890474999</v>
      </c>
      <c r="G6632">
        <v>183.79744589289001</v>
      </c>
      <c r="H6632">
        <v>184.56366225559799</v>
      </c>
      <c r="I6632">
        <v>185.34113105381701</v>
      </c>
      <c r="J6632">
        <v>185.49053032797599</v>
      </c>
      <c r="K6632">
        <v>185.86203591652099</v>
      </c>
      <c r="L6632">
        <v>285.80884916794702</v>
      </c>
      <c r="M6632">
        <v>0.5</v>
      </c>
      <c r="N6632">
        <v>0</v>
      </c>
      <c r="O6632">
        <v>0.5</v>
      </c>
      <c r="P6632">
        <v>34.052999999999997</v>
      </c>
    </row>
    <row r="6633" spans="1:16">
      <c r="A6633" s="6">
        <v>41185.291666666664</v>
      </c>
      <c r="B6633">
        <v>5.8654482142820603</v>
      </c>
      <c r="C6633">
        <v>13.144561497571701</v>
      </c>
      <c r="D6633">
        <v>15.5782279501478</v>
      </c>
      <c r="E6633">
        <v>17.2260750947251</v>
      </c>
      <c r="F6633">
        <v>19.3139784084265</v>
      </c>
      <c r="G6633">
        <v>189.35318998797499</v>
      </c>
      <c r="H6633">
        <v>189.637228790362</v>
      </c>
      <c r="I6633">
        <v>189.93042839053999</v>
      </c>
      <c r="J6633">
        <v>190.711278363199</v>
      </c>
      <c r="K6633">
        <v>190.98501165622801</v>
      </c>
      <c r="L6633">
        <v>285.95083886559598</v>
      </c>
      <c r="M6633">
        <v>7.2491465520313998</v>
      </c>
      <c r="N6633">
        <v>0</v>
      </c>
      <c r="O6633">
        <v>7.2491465520313998</v>
      </c>
      <c r="P6633">
        <v>33.597000000000001</v>
      </c>
    </row>
    <row r="6634" spans="1:16">
      <c r="A6634" s="6">
        <v>41185.333333333336</v>
      </c>
      <c r="B6634">
        <v>5.8907240281205802</v>
      </c>
      <c r="C6634">
        <v>12.883268660340599</v>
      </c>
      <c r="D6634">
        <v>15.2016566510275</v>
      </c>
      <c r="E6634">
        <v>16.668152555303202</v>
      </c>
      <c r="F6634">
        <v>18.530089062663599</v>
      </c>
      <c r="G6634">
        <v>193.384901064404</v>
      </c>
      <c r="H6634">
        <v>193.70628409905899</v>
      </c>
      <c r="I6634">
        <v>194.03827656807101</v>
      </c>
      <c r="J6634">
        <v>194.591051344384</v>
      </c>
      <c r="K6634">
        <v>194.92046870467399</v>
      </c>
      <c r="L6634">
        <v>286.110610926736</v>
      </c>
      <c r="M6634">
        <v>23.710817528144201</v>
      </c>
      <c r="N6634">
        <v>0</v>
      </c>
      <c r="O6634">
        <v>23.710817528144201</v>
      </c>
      <c r="P6634">
        <v>32.143999999999998</v>
      </c>
    </row>
    <row r="6635" spans="1:16">
      <c r="A6635" s="6">
        <v>41185.375</v>
      </c>
      <c r="B6635">
        <v>5.7347372527177898</v>
      </c>
      <c r="C6635">
        <v>12.4506839818914</v>
      </c>
      <c r="D6635">
        <v>14.672684789989701</v>
      </c>
      <c r="E6635">
        <v>16.0717185755339</v>
      </c>
      <c r="F6635">
        <v>17.842718550822301</v>
      </c>
      <c r="G6635">
        <v>200.31601449922499</v>
      </c>
      <c r="H6635">
        <v>200.46798475282199</v>
      </c>
      <c r="I6635">
        <v>200.62341715520699</v>
      </c>
      <c r="J6635">
        <v>201.82387712952101</v>
      </c>
      <c r="K6635">
        <v>202.14898141099599</v>
      </c>
      <c r="L6635">
        <v>286.23334768870598</v>
      </c>
      <c r="M6635">
        <v>81.121529456601095</v>
      </c>
      <c r="N6635">
        <v>0</v>
      </c>
      <c r="O6635">
        <v>81.121529456601095</v>
      </c>
      <c r="P6635">
        <v>28.213000000000001</v>
      </c>
    </row>
    <row r="6636" spans="1:16">
      <c r="A6636" s="6">
        <v>41185.416666666664</v>
      </c>
      <c r="B6636">
        <v>4.8386912013199703</v>
      </c>
      <c r="C6636">
        <v>10.8562392940718</v>
      </c>
      <c r="D6636">
        <v>12.868990847971499</v>
      </c>
      <c r="E6636">
        <v>14.290932575892301</v>
      </c>
      <c r="F6636">
        <v>15.9972835070543</v>
      </c>
      <c r="G6636">
        <v>201.699558772621</v>
      </c>
      <c r="H6636">
        <v>202.07768804008501</v>
      </c>
      <c r="I6636">
        <v>202.46293245308101</v>
      </c>
      <c r="J6636">
        <v>203.88011463629701</v>
      </c>
      <c r="K6636">
        <v>204.27825912233499</v>
      </c>
      <c r="L6636">
        <v>286.01907718896399</v>
      </c>
      <c r="M6636">
        <v>67.7690670246877</v>
      </c>
      <c r="N6636">
        <v>0</v>
      </c>
      <c r="O6636">
        <v>67.7690670246877</v>
      </c>
      <c r="P6636">
        <v>27.838000000000001</v>
      </c>
    </row>
    <row r="6637" spans="1:16">
      <c r="A6637" s="6">
        <v>41185.458333333336</v>
      </c>
      <c r="B6637">
        <v>4.6221662752874799</v>
      </c>
      <c r="C6637">
        <v>10.508892967039699</v>
      </c>
      <c r="D6637">
        <v>12.4870585390985</v>
      </c>
      <c r="E6637">
        <v>14.2632432032813</v>
      </c>
      <c r="F6637">
        <v>16.013301419365298</v>
      </c>
      <c r="G6637">
        <v>206.49333192841399</v>
      </c>
      <c r="H6637">
        <v>207.02848016292299</v>
      </c>
      <c r="I6637">
        <v>207.57020967563199</v>
      </c>
      <c r="J6637">
        <v>209.05555853922499</v>
      </c>
      <c r="K6637">
        <v>209.49402092716701</v>
      </c>
      <c r="L6637">
        <v>285.66323458143802</v>
      </c>
      <c r="M6637">
        <v>122.812638529228</v>
      </c>
      <c r="N6637">
        <v>0</v>
      </c>
      <c r="O6637">
        <v>122.812638529228</v>
      </c>
      <c r="P6637">
        <v>22.782</v>
      </c>
    </row>
    <row r="6638" spans="1:16">
      <c r="A6638" s="6">
        <v>41185.5</v>
      </c>
      <c r="B6638">
        <v>4.1764413591209797</v>
      </c>
      <c r="C6638">
        <v>9.3872252983679196</v>
      </c>
      <c r="D6638">
        <v>11.130060414381999</v>
      </c>
      <c r="E6638">
        <v>12.3469870951605</v>
      </c>
      <c r="F6638">
        <v>13.877464952571</v>
      </c>
      <c r="G6638">
        <v>208.96237144185901</v>
      </c>
      <c r="H6638">
        <v>209.91623642001301</v>
      </c>
      <c r="I6638">
        <v>210.89385540550299</v>
      </c>
      <c r="J6638">
        <v>212.08843927797801</v>
      </c>
      <c r="K6638">
        <v>212.68270648181399</v>
      </c>
      <c r="L6638">
        <v>285.32934276414602</v>
      </c>
      <c r="M6638">
        <v>65.450990542507498</v>
      </c>
      <c r="N6638">
        <v>0</v>
      </c>
      <c r="O6638">
        <v>65.450990542507498</v>
      </c>
      <c r="P6638">
        <v>22.782</v>
      </c>
    </row>
    <row r="6639" spans="1:16">
      <c r="A6639" s="6">
        <v>41185.541666666664</v>
      </c>
      <c r="B6639">
        <v>4.1335043672504499</v>
      </c>
      <c r="C6639">
        <v>9.21005079906198</v>
      </c>
      <c r="D6639">
        <v>10.9046324718944</v>
      </c>
      <c r="E6639">
        <v>12.123813713084299</v>
      </c>
      <c r="F6639">
        <v>13.552154618217401</v>
      </c>
      <c r="G6639">
        <v>212.32205462848901</v>
      </c>
      <c r="H6639">
        <v>212.77765747388301</v>
      </c>
      <c r="I6639">
        <v>213.23863977134801</v>
      </c>
      <c r="J6639">
        <v>213.731023434923</v>
      </c>
      <c r="K6639">
        <v>214.20572270689399</v>
      </c>
      <c r="L6639">
        <v>285.70720029014302</v>
      </c>
      <c r="M6639">
        <v>86.354517163587104</v>
      </c>
      <c r="N6639">
        <v>0</v>
      </c>
      <c r="O6639">
        <v>86.354517163587104</v>
      </c>
      <c r="P6639">
        <v>25.946999999999999</v>
      </c>
    </row>
    <row r="6640" spans="1:16">
      <c r="A6640" s="6">
        <v>41185.583333333336</v>
      </c>
      <c r="B6640">
        <v>4.02433017872211</v>
      </c>
      <c r="C6640">
        <v>8.5464022252711604</v>
      </c>
      <c r="D6640">
        <v>10.0323316737508</v>
      </c>
      <c r="E6640">
        <v>11.2154614829685</v>
      </c>
      <c r="F6640">
        <v>12.5578993102695</v>
      </c>
      <c r="G6640">
        <v>217.21859095313701</v>
      </c>
      <c r="H6640">
        <v>217.798377947864</v>
      </c>
      <c r="I6640">
        <v>218.39052385993</v>
      </c>
      <c r="J6640">
        <v>219.144213595704</v>
      </c>
      <c r="K6640">
        <v>219.65891141556</v>
      </c>
      <c r="L6640">
        <v>286.14140709643499</v>
      </c>
      <c r="M6640">
        <v>138.60664102065201</v>
      </c>
      <c r="N6640">
        <v>22.0771374105429</v>
      </c>
      <c r="O6640">
        <v>130.78706158262301</v>
      </c>
      <c r="P6640">
        <v>28.634</v>
      </c>
    </row>
    <row r="6641" spans="1:16">
      <c r="A6641" s="6">
        <v>41185.625</v>
      </c>
      <c r="B6641">
        <v>4.2972875161981499</v>
      </c>
      <c r="C6641">
        <v>9.5332329886684697</v>
      </c>
      <c r="D6641">
        <v>11.275225819752601</v>
      </c>
      <c r="E6641">
        <v>12.5472128520029</v>
      </c>
      <c r="F6641">
        <v>13.9611225397814</v>
      </c>
      <c r="G6641">
        <v>223.01894415947501</v>
      </c>
      <c r="H6641">
        <v>223.798261289127</v>
      </c>
      <c r="I6641">
        <v>224.594343996715</v>
      </c>
      <c r="J6641">
        <v>225.51997840563499</v>
      </c>
      <c r="K6641">
        <v>225.97741188250299</v>
      </c>
      <c r="L6641">
        <v>285.47178046385301</v>
      </c>
      <c r="M6641">
        <v>81.747426565359405</v>
      </c>
      <c r="N6641">
        <v>0</v>
      </c>
      <c r="O6641">
        <v>81.747426565359405</v>
      </c>
      <c r="P6641">
        <v>33.329000000000001</v>
      </c>
    </row>
    <row r="6642" spans="1:16">
      <c r="A6642" s="6">
        <v>41185.666666666664</v>
      </c>
      <c r="B6642">
        <v>3.6129239348389701</v>
      </c>
      <c r="C6642">
        <v>8.3918898588519006</v>
      </c>
      <c r="D6642">
        <v>10.008641689850799</v>
      </c>
      <c r="E6642">
        <v>11.101993888443401</v>
      </c>
      <c r="F6642">
        <v>12.412370158554801</v>
      </c>
      <c r="G6642">
        <v>217.84940448623601</v>
      </c>
      <c r="H6642">
        <v>218.67122016679201</v>
      </c>
      <c r="I6642">
        <v>219.51533658451299</v>
      </c>
      <c r="J6642">
        <v>220.75314813705299</v>
      </c>
      <c r="K6642">
        <v>221.360796170805</v>
      </c>
      <c r="L6642">
        <v>284.900239688336</v>
      </c>
      <c r="M6642">
        <v>62.149693528177004</v>
      </c>
      <c r="N6642">
        <v>212.49732326098899</v>
      </c>
      <c r="O6642">
        <v>37.776699137693498</v>
      </c>
      <c r="P6642">
        <v>33.996000000000002</v>
      </c>
    </row>
    <row r="6643" spans="1:16">
      <c r="A6643" s="6">
        <v>41185.708333333336</v>
      </c>
      <c r="B6643">
        <v>3.9563356957700999</v>
      </c>
      <c r="C6643">
        <v>9.2058390631119202</v>
      </c>
      <c r="D6643">
        <v>10.9827059853653</v>
      </c>
      <c r="E6643">
        <v>12.190447836893901</v>
      </c>
      <c r="F6643">
        <v>13.7096745986955</v>
      </c>
      <c r="G6643">
        <v>220.95253488594</v>
      </c>
      <c r="H6643">
        <v>221.58898908920099</v>
      </c>
      <c r="I6643">
        <v>222.242202364609</v>
      </c>
      <c r="J6643">
        <v>223.08312002134099</v>
      </c>
      <c r="K6643">
        <v>223.57463691712701</v>
      </c>
      <c r="L6643">
        <v>283.96170372933</v>
      </c>
      <c r="M6643">
        <v>22.306337837552601</v>
      </c>
      <c r="N6643">
        <v>0</v>
      </c>
      <c r="O6643">
        <v>22.306337837552601</v>
      </c>
      <c r="P6643">
        <v>37.162999999999997</v>
      </c>
    </row>
    <row r="6644" spans="1:16">
      <c r="A6644" s="6">
        <v>41185.75</v>
      </c>
      <c r="B6644">
        <v>3.3974539609961099</v>
      </c>
      <c r="C6644">
        <v>8.2541678288090292</v>
      </c>
      <c r="D6644">
        <v>9.9220004931669408</v>
      </c>
      <c r="E6644">
        <v>10.995278076181499</v>
      </c>
      <c r="F6644">
        <v>12.450221543394299</v>
      </c>
      <c r="G6644">
        <v>216.021561209845</v>
      </c>
      <c r="H6644">
        <v>217.20526080415499</v>
      </c>
      <c r="I6644">
        <v>218.413925831423</v>
      </c>
      <c r="J6644">
        <v>219.67493275107799</v>
      </c>
      <c r="K6644">
        <v>220.407071179502</v>
      </c>
      <c r="L6644">
        <v>283.70786646909801</v>
      </c>
      <c r="M6644">
        <v>0</v>
      </c>
      <c r="N6644">
        <v>0</v>
      </c>
      <c r="O6644">
        <v>0</v>
      </c>
      <c r="P6644">
        <v>41.121000000000002</v>
      </c>
    </row>
    <row r="6645" spans="1:16">
      <c r="A6645" s="6">
        <v>41185.791666666664</v>
      </c>
      <c r="B6645">
        <v>3.26116945784021</v>
      </c>
      <c r="C6645">
        <v>7.9589421088187402</v>
      </c>
      <c r="D6645">
        <v>9.5771822276771399</v>
      </c>
      <c r="E6645">
        <v>10.534320446428101</v>
      </c>
      <c r="F6645">
        <v>11.9554719994937</v>
      </c>
      <c r="G6645">
        <v>214.874090318513</v>
      </c>
      <c r="H6645">
        <v>215.57343684604001</v>
      </c>
      <c r="I6645">
        <v>216.285530854993</v>
      </c>
      <c r="J6645">
        <v>217.43727098880501</v>
      </c>
      <c r="K6645">
        <v>218.08968460355101</v>
      </c>
      <c r="L6645">
        <v>283.35777780674402</v>
      </c>
      <c r="M6645">
        <v>0</v>
      </c>
      <c r="N6645">
        <v>0</v>
      </c>
      <c r="O6645">
        <v>0</v>
      </c>
      <c r="P6645">
        <v>37.637999999999998</v>
      </c>
    </row>
    <row r="6646" spans="1:16">
      <c r="A6646" s="6">
        <v>41185.833333333336</v>
      </c>
      <c r="B6646">
        <v>3.15123532668321</v>
      </c>
      <c r="C6646">
        <v>7.7864543049634403</v>
      </c>
      <c r="D6646">
        <v>9.3895831063890594</v>
      </c>
      <c r="E6646">
        <v>10.505749484161999</v>
      </c>
      <c r="F6646">
        <v>11.9079963398627</v>
      </c>
      <c r="G6646">
        <v>220.29075869359099</v>
      </c>
      <c r="H6646">
        <v>220.83638007648301</v>
      </c>
      <c r="I6646">
        <v>221.38946325005199</v>
      </c>
      <c r="J6646">
        <v>222.90243327134999</v>
      </c>
      <c r="K6646">
        <v>223.42772717854101</v>
      </c>
      <c r="L6646">
        <v>283.03755949837301</v>
      </c>
      <c r="M6646">
        <v>0</v>
      </c>
      <c r="N6646">
        <v>0</v>
      </c>
      <c r="O6646">
        <v>0</v>
      </c>
      <c r="P6646">
        <v>36.426000000000002</v>
      </c>
    </row>
    <row r="6647" spans="1:16">
      <c r="A6647" s="6">
        <v>41185.875</v>
      </c>
      <c r="B6647">
        <v>2.81203240708692</v>
      </c>
      <c r="C6647">
        <v>7.1637336991227896</v>
      </c>
      <c r="D6647">
        <v>8.6851221130862708</v>
      </c>
      <c r="E6647">
        <v>9.6783963787567693</v>
      </c>
      <c r="F6647">
        <v>10.9860475196352</v>
      </c>
      <c r="G6647">
        <v>221.67988620515001</v>
      </c>
      <c r="H6647">
        <v>222.67166314093299</v>
      </c>
      <c r="I6647">
        <v>223.68460449598399</v>
      </c>
      <c r="J6647">
        <v>225.64553399149599</v>
      </c>
      <c r="K6647">
        <v>226.37919847188701</v>
      </c>
      <c r="L6647">
        <v>282.700355605921</v>
      </c>
      <c r="M6647">
        <v>0</v>
      </c>
      <c r="N6647">
        <v>0</v>
      </c>
      <c r="O6647">
        <v>0</v>
      </c>
      <c r="P6647">
        <v>34.966000000000001</v>
      </c>
    </row>
    <row r="6648" spans="1:16">
      <c r="A6648" s="6">
        <v>41185.916666666664</v>
      </c>
      <c r="B6648">
        <v>2.71779590426071</v>
      </c>
      <c r="C6648">
        <v>6.9037979296340302</v>
      </c>
      <c r="D6648">
        <v>8.3658100995220597</v>
      </c>
      <c r="E6648">
        <v>9.3242174364842594</v>
      </c>
      <c r="F6648">
        <v>10.5508399595643</v>
      </c>
      <c r="G6648">
        <v>211.08353821949399</v>
      </c>
      <c r="H6648">
        <v>212.96369810938</v>
      </c>
      <c r="I6648">
        <v>214.882918938079</v>
      </c>
      <c r="J6648">
        <v>217.95806772475001</v>
      </c>
      <c r="K6648">
        <v>219.11874789176301</v>
      </c>
      <c r="L6648">
        <v>282.644928854574</v>
      </c>
      <c r="M6648">
        <v>0</v>
      </c>
      <c r="N6648">
        <v>0</v>
      </c>
      <c r="O6648">
        <v>0</v>
      </c>
      <c r="P6648">
        <v>33.881999999999998</v>
      </c>
    </row>
    <row r="6649" spans="1:16">
      <c r="A6649" s="6">
        <v>41185.958333333336</v>
      </c>
      <c r="B6649">
        <v>2.3748988715228201</v>
      </c>
      <c r="C6649">
        <v>6.4047338704930903</v>
      </c>
      <c r="D6649">
        <v>7.8438355401501898</v>
      </c>
      <c r="E6649">
        <v>8.7109686917289295</v>
      </c>
      <c r="F6649">
        <v>9.8930735898584601</v>
      </c>
      <c r="G6649">
        <v>207.122068032637</v>
      </c>
      <c r="H6649">
        <v>209.62188551817701</v>
      </c>
      <c r="I6649">
        <v>212.172673077854</v>
      </c>
      <c r="J6649">
        <v>215.46934953372201</v>
      </c>
      <c r="K6649">
        <v>216.984397152479</v>
      </c>
      <c r="L6649">
        <v>282.42604827255099</v>
      </c>
      <c r="M6649">
        <v>0</v>
      </c>
      <c r="N6649">
        <v>0</v>
      </c>
      <c r="O6649">
        <v>0</v>
      </c>
      <c r="P6649">
        <v>33.484999999999999</v>
      </c>
    </row>
    <row r="6650" spans="1:16">
      <c r="A6650" s="6">
        <v>41186</v>
      </c>
      <c r="B6650">
        <v>2.21824285082899</v>
      </c>
      <c r="C6650">
        <v>6.2957714007192997</v>
      </c>
      <c r="D6650">
        <v>7.7809214701513501</v>
      </c>
      <c r="E6650">
        <v>8.7438888862983202</v>
      </c>
      <c r="F6650">
        <v>9.9012952377850691</v>
      </c>
      <c r="G6650">
        <v>205.56538135381999</v>
      </c>
      <c r="H6650">
        <v>207.67313309962799</v>
      </c>
      <c r="I6650">
        <v>209.822188050606</v>
      </c>
      <c r="J6650">
        <v>214.05483333133901</v>
      </c>
      <c r="K6650">
        <v>215.52277527323301</v>
      </c>
      <c r="L6650">
        <v>282.12645369222099</v>
      </c>
      <c r="M6650">
        <v>0</v>
      </c>
      <c r="N6650">
        <v>0</v>
      </c>
      <c r="O6650">
        <v>0</v>
      </c>
      <c r="P6650">
        <v>34.457000000000001</v>
      </c>
    </row>
    <row r="6651" spans="1:16">
      <c r="A6651" s="6">
        <v>41186.041666666664</v>
      </c>
      <c r="B6651">
        <v>1.99900517756942</v>
      </c>
      <c r="C6651">
        <v>5.9324285380176196</v>
      </c>
      <c r="D6651">
        <v>7.3880982332660903</v>
      </c>
      <c r="E6651">
        <v>8.2755246985501003</v>
      </c>
      <c r="F6651">
        <v>9.3886305079531596</v>
      </c>
      <c r="G6651">
        <v>203.66256013160699</v>
      </c>
      <c r="H6651">
        <v>206.454763956459</v>
      </c>
      <c r="I6651">
        <v>209.302496190451</v>
      </c>
      <c r="J6651">
        <v>214.97725477800901</v>
      </c>
      <c r="K6651">
        <v>216.68686480681501</v>
      </c>
      <c r="L6651">
        <v>281.95050831576401</v>
      </c>
      <c r="M6651">
        <v>0</v>
      </c>
      <c r="N6651">
        <v>0</v>
      </c>
      <c r="O6651">
        <v>0</v>
      </c>
      <c r="P6651">
        <v>34.457000000000001</v>
      </c>
    </row>
    <row r="6652" spans="1:16">
      <c r="A6652" s="6">
        <v>41186.083333333336</v>
      </c>
      <c r="B6652">
        <v>1.9364264254521399</v>
      </c>
      <c r="C6652">
        <v>5.8127279358862403</v>
      </c>
      <c r="D6652">
        <v>7.2559809795227501</v>
      </c>
      <c r="E6652">
        <v>8.0768746118839996</v>
      </c>
      <c r="F6652">
        <v>9.0137165648374697</v>
      </c>
      <c r="G6652">
        <v>198.78684390106801</v>
      </c>
      <c r="H6652">
        <v>201.617589273308</v>
      </c>
      <c r="I6652">
        <v>204.50408921750201</v>
      </c>
      <c r="J6652">
        <v>210.144157146412</v>
      </c>
      <c r="K6652">
        <v>212.002986026824</v>
      </c>
      <c r="L6652">
        <v>281.932645557093</v>
      </c>
      <c r="M6652">
        <v>0</v>
      </c>
      <c r="N6652">
        <v>0</v>
      </c>
      <c r="O6652">
        <v>0</v>
      </c>
      <c r="P6652">
        <v>34.457000000000001</v>
      </c>
    </row>
    <row r="6653" spans="1:16">
      <c r="A6653" s="6">
        <v>41186.125</v>
      </c>
      <c r="B6653">
        <v>1.9637875121981501</v>
      </c>
      <c r="C6653">
        <v>5.7735653862405298</v>
      </c>
      <c r="D6653">
        <v>7.1807483431927803</v>
      </c>
      <c r="E6653">
        <v>8.1745676924790391</v>
      </c>
      <c r="F6653">
        <v>9.0678735513995008</v>
      </c>
      <c r="G6653">
        <v>202.186985079952</v>
      </c>
      <c r="H6653">
        <v>204.16716301481199</v>
      </c>
      <c r="I6653">
        <v>206.18999963738401</v>
      </c>
      <c r="J6653">
        <v>211.23673158083</v>
      </c>
      <c r="K6653">
        <v>212.76545985431301</v>
      </c>
      <c r="L6653">
        <v>281.63113943577702</v>
      </c>
      <c r="M6653">
        <v>0</v>
      </c>
      <c r="N6653">
        <v>0</v>
      </c>
      <c r="O6653">
        <v>0</v>
      </c>
      <c r="P6653">
        <v>34.457000000000001</v>
      </c>
    </row>
    <row r="6654" spans="1:16">
      <c r="A6654" s="6">
        <v>41186.166666666664</v>
      </c>
      <c r="B6654">
        <v>1.98994367424735</v>
      </c>
      <c r="C6654">
        <v>5.7405064420541203</v>
      </c>
      <c r="D6654">
        <v>7.1138162483037002</v>
      </c>
      <c r="E6654">
        <v>8.1079470071118198</v>
      </c>
      <c r="F6654">
        <v>8.9686395171874906</v>
      </c>
      <c r="G6654">
        <v>203.78573767203099</v>
      </c>
      <c r="H6654">
        <v>206.200621889536</v>
      </c>
      <c r="I6654">
        <v>208.67036039460001</v>
      </c>
      <c r="J6654">
        <v>213.43248235477</v>
      </c>
      <c r="K6654">
        <v>214.94282763575401</v>
      </c>
      <c r="L6654">
        <v>281.508219277796</v>
      </c>
      <c r="M6654">
        <v>0</v>
      </c>
      <c r="N6654">
        <v>0</v>
      </c>
      <c r="O6654">
        <v>0</v>
      </c>
      <c r="P6654">
        <v>34.457000000000001</v>
      </c>
    </row>
    <row r="6655" spans="1:16">
      <c r="A6655" s="6">
        <v>41186.208333333336</v>
      </c>
      <c r="B6655">
        <v>2.3577365598928401</v>
      </c>
      <c r="C6655">
        <v>6.40763532502082</v>
      </c>
      <c r="D6655">
        <v>7.8598994613903299</v>
      </c>
      <c r="E6655">
        <v>9.0281857533043208</v>
      </c>
      <c r="F6655">
        <v>9.9614284359659493</v>
      </c>
      <c r="G6655">
        <v>201.44183091692</v>
      </c>
      <c r="H6655">
        <v>203.90431430451699</v>
      </c>
      <c r="I6655">
        <v>206.41912048721801</v>
      </c>
      <c r="J6655">
        <v>209.86166713178201</v>
      </c>
      <c r="K6655">
        <v>211.201489950889</v>
      </c>
      <c r="L6655">
        <v>281.510547302698</v>
      </c>
      <c r="M6655">
        <v>0</v>
      </c>
      <c r="N6655">
        <v>0</v>
      </c>
      <c r="O6655">
        <v>0</v>
      </c>
      <c r="P6655">
        <v>34.805999999999997</v>
      </c>
    </row>
    <row r="6656" spans="1:16">
      <c r="A6656" s="6">
        <v>41186.25</v>
      </c>
      <c r="B6656">
        <v>2.3468662603731301</v>
      </c>
      <c r="C6656">
        <v>6.4451534542947098</v>
      </c>
      <c r="D6656">
        <v>7.9199701665791702</v>
      </c>
      <c r="E6656">
        <v>9.1365937776393107</v>
      </c>
      <c r="F6656">
        <v>10.0390215565701</v>
      </c>
      <c r="G6656">
        <v>201.33801927541899</v>
      </c>
      <c r="H6656">
        <v>203.82881530822701</v>
      </c>
      <c r="I6656">
        <v>206.37307291793499</v>
      </c>
      <c r="J6656">
        <v>208.67905123860601</v>
      </c>
      <c r="K6656">
        <v>210.00969925418499</v>
      </c>
      <c r="L6656">
        <v>281.50622931870703</v>
      </c>
      <c r="M6656">
        <v>2.2925937547388902</v>
      </c>
      <c r="N6656">
        <v>0</v>
      </c>
      <c r="O6656">
        <v>2.2925937547388902</v>
      </c>
      <c r="P6656">
        <v>38.100999999999999</v>
      </c>
    </row>
    <row r="6657" spans="1:16">
      <c r="A6657" s="6">
        <v>41186.291666666664</v>
      </c>
      <c r="B6657">
        <v>2.6825022433073</v>
      </c>
      <c r="C6657">
        <v>6.5947782153933101</v>
      </c>
      <c r="D6657">
        <v>7.9454611302782103</v>
      </c>
      <c r="E6657">
        <v>9.3059231465379106</v>
      </c>
      <c r="F6657">
        <v>10.238575265905199</v>
      </c>
      <c r="G6657">
        <v>206.86113174552199</v>
      </c>
      <c r="H6657">
        <v>208.482179960217</v>
      </c>
      <c r="I6657">
        <v>210.14155309145801</v>
      </c>
      <c r="J6657">
        <v>211.74401901397101</v>
      </c>
      <c r="K6657">
        <v>213.20660380303599</v>
      </c>
      <c r="L6657">
        <v>282.19949839850602</v>
      </c>
      <c r="M6657">
        <v>52.1824405934751</v>
      </c>
      <c r="N6657">
        <v>0</v>
      </c>
      <c r="O6657">
        <v>52.1824405934751</v>
      </c>
      <c r="P6657">
        <v>49.970999999999997</v>
      </c>
    </row>
    <row r="6658" spans="1:16">
      <c r="A6658" s="6">
        <v>41186.333333333336</v>
      </c>
      <c r="B6658">
        <v>3.0853773044941799</v>
      </c>
      <c r="C6658">
        <v>6.3047406626101798</v>
      </c>
      <c r="D6658">
        <v>7.3511456703373703</v>
      </c>
      <c r="E6658">
        <v>8.6805875354008002</v>
      </c>
      <c r="F6658">
        <v>9.5220258657436094</v>
      </c>
      <c r="G6658">
        <v>224.35775750617799</v>
      </c>
      <c r="H6658">
        <v>224.761008690143</v>
      </c>
      <c r="I6658">
        <v>225.17701609700401</v>
      </c>
      <c r="J6658">
        <v>226.274180813253</v>
      </c>
      <c r="K6658">
        <v>227.263995191942</v>
      </c>
      <c r="L6658">
        <v>283.32688211704698</v>
      </c>
      <c r="M6658">
        <v>172.33665885694799</v>
      </c>
      <c r="N6658">
        <v>185.27710154045499</v>
      </c>
      <c r="O6658">
        <v>116.608184758227</v>
      </c>
      <c r="P6658">
        <v>42.307000000000002</v>
      </c>
    </row>
    <row r="6659" spans="1:16">
      <c r="A6659" s="6">
        <v>41186.375</v>
      </c>
      <c r="B6659">
        <v>3.2403309706630901</v>
      </c>
      <c r="C6659">
        <v>6.0289137625863196</v>
      </c>
      <c r="D6659">
        <v>6.91389085574398</v>
      </c>
      <c r="E6659">
        <v>7.4555517596061902</v>
      </c>
      <c r="F6659">
        <v>8.0742212970675897</v>
      </c>
      <c r="G6659">
        <v>234.04947036417099</v>
      </c>
      <c r="H6659">
        <v>234.38949249490099</v>
      </c>
      <c r="I6659">
        <v>234.73483181297601</v>
      </c>
      <c r="J6659">
        <v>234.19724664428</v>
      </c>
      <c r="K6659">
        <v>234.95476416600101</v>
      </c>
      <c r="L6659">
        <v>284.02551924229101</v>
      </c>
      <c r="M6659">
        <v>244.70421004733299</v>
      </c>
      <c r="N6659">
        <v>211.80847116013399</v>
      </c>
      <c r="O6659">
        <v>160.91539415403801</v>
      </c>
      <c r="P6659">
        <v>34.844000000000001</v>
      </c>
    </row>
    <row r="6660" spans="1:16">
      <c r="A6660" s="6">
        <v>41186.416666666664</v>
      </c>
      <c r="B6660">
        <v>2.9934120633366201</v>
      </c>
      <c r="C6660">
        <v>5.3549457378897998</v>
      </c>
      <c r="D6660">
        <v>6.0972746603995702</v>
      </c>
      <c r="E6660">
        <v>6.7333371294787101</v>
      </c>
      <c r="F6660">
        <v>7.2216585686682198</v>
      </c>
      <c r="G6660">
        <v>240.915016522896</v>
      </c>
      <c r="H6660">
        <v>241.53814620294699</v>
      </c>
      <c r="I6660">
        <v>242.17392344560099</v>
      </c>
      <c r="J6660">
        <v>242.57387451444899</v>
      </c>
      <c r="K6660">
        <v>243.36181346718499</v>
      </c>
      <c r="L6660">
        <v>283.77190221923797</v>
      </c>
      <c r="M6660">
        <v>281.27428592405101</v>
      </c>
      <c r="N6660">
        <v>185.78418394364499</v>
      </c>
      <c r="O6660">
        <v>196.017057947295</v>
      </c>
      <c r="P6660">
        <v>34.639000000000003</v>
      </c>
    </row>
    <row r="6661" spans="1:16">
      <c r="A6661" s="6">
        <v>41186.458333333336</v>
      </c>
      <c r="B6661">
        <v>2.9652697455036798</v>
      </c>
      <c r="C6661">
        <v>5.3798914430089404</v>
      </c>
      <c r="D6661">
        <v>6.14262217273075</v>
      </c>
      <c r="E6661">
        <v>6.7026098495477404</v>
      </c>
      <c r="F6661">
        <v>7.1719928209115897</v>
      </c>
      <c r="G6661">
        <v>249.70625239557299</v>
      </c>
      <c r="H6661">
        <v>250.053790901664</v>
      </c>
      <c r="I6661">
        <v>250.409481024445</v>
      </c>
      <c r="J6661">
        <v>250.14427988520501</v>
      </c>
      <c r="K6661">
        <v>250.563889582428</v>
      </c>
      <c r="L6661">
        <v>284.28492917857102</v>
      </c>
      <c r="M6661">
        <v>344.03790803944503</v>
      </c>
      <c r="N6661">
        <v>304.37745250947501</v>
      </c>
      <c r="O6661">
        <v>195.98753292322601</v>
      </c>
      <c r="P6661">
        <v>34.639000000000003</v>
      </c>
    </row>
    <row r="6662" spans="1:16">
      <c r="A6662" s="6">
        <v>41186.5</v>
      </c>
      <c r="B6662">
        <v>3.0057418734809702</v>
      </c>
      <c r="C6662">
        <v>5.2304963029947604</v>
      </c>
      <c r="D6662">
        <v>5.9282583002235398</v>
      </c>
      <c r="E6662">
        <v>6.4690161895984399</v>
      </c>
      <c r="F6662">
        <v>6.8620002932486202</v>
      </c>
      <c r="G6662">
        <v>262.53759926694403</v>
      </c>
      <c r="H6662">
        <v>262.51099650813302</v>
      </c>
      <c r="I6662">
        <v>262.480287331049</v>
      </c>
      <c r="J6662">
        <v>262.477324749074</v>
      </c>
      <c r="K6662">
        <v>262.69730768462699</v>
      </c>
      <c r="L6662">
        <v>284.43200811509399</v>
      </c>
      <c r="M6662">
        <v>327.17716600405402</v>
      </c>
      <c r="N6662">
        <v>277.92699703212003</v>
      </c>
      <c r="O6662">
        <v>194.829413683637</v>
      </c>
      <c r="P6662">
        <v>34.804000000000002</v>
      </c>
    </row>
    <row r="6663" spans="1:16">
      <c r="A6663" s="6">
        <v>41186.541666666664</v>
      </c>
      <c r="B6663">
        <v>2.9773193444039299</v>
      </c>
      <c r="C6663">
        <v>5.2639156139791003</v>
      </c>
      <c r="D6663">
        <v>5.9807347016125503</v>
      </c>
      <c r="E6663">
        <v>6.5103460827161097</v>
      </c>
      <c r="F6663">
        <v>6.9294555173835404</v>
      </c>
      <c r="G6663">
        <v>272.632336283879</v>
      </c>
      <c r="H6663">
        <v>272.668230052816</v>
      </c>
      <c r="I6663">
        <v>272.70913726423998</v>
      </c>
      <c r="J6663">
        <v>272.70094032113099</v>
      </c>
      <c r="K6663">
        <v>273.00020386523897</v>
      </c>
      <c r="L6663">
        <v>284.76580334400802</v>
      </c>
      <c r="M6663">
        <v>316.704112267906</v>
      </c>
      <c r="N6663">
        <v>379.47982042288402</v>
      </c>
      <c r="O6663">
        <v>153.92122057773199</v>
      </c>
      <c r="P6663">
        <v>36.084000000000003</v>
      </c>
    </row>
    <row r="6664" spans="1:16">
      <c r="A6664" s="6">
        <v>41186.583333333336</v>
      </c>
      <c r="B6664">
        <v>3.13878962738363</v>
      </c>
      <c r="C6664">
        <v>5.5851509808141602</v>
      </c>
      <c r="D6664">
        <v>6.3543514595735298</v>
      </c>
      <c r="E6664">
        <v>6.8405767890746603</v>
      </c>
      <c r="F6664">
        <v>7.3298400142878704</v>
      </c>
      <c r="G6664">
        <v>280.73843058782501</v>
      </c>
      <c r="H6664">
        <v>280.80433746773502</v>
      </c>
      <c r="I6664">
        <v>280.87461282068</v>
      </c>
      <c r="J6664">
        <v>281.042809448497</v>
      </c>
      <c r="K6664">
        <v>281.30831011441899</v>
      </c>
      <c r="L6664">
        <v>284.81942221629402</v>
      </c>
      <c r="M6664">
        <v>289.34502683886598</v>
      </c>
      <c r="N6664">
        <v>602.041833703404</v>
      </c>
      <c r="O6664">
        <v>79.8876172483684</v>
      </c>
      <c r="P6664">
        <v>36.084000000000003</v>
      </c>
    </row>
    <row r="6665" spans="1:16">
      <c r="A6665" s="6">
        <v>41186.625</v>
      </c>
      <c r="B6665">
        <v>3.35589149962578</v>
      </c>
      <c r="C6665">
        <v>6.4791494688477398</v>
      </c>
      <c r="D6665">
        <v>7.4789358678768103</v>
      </c>
      <c r="E6665">
        <v>8.0935801926534996</v>
      </c>
      <c r="F6665">
        <v>8.7860335186881393</v>
      </c>
      <c r="G6665">
        <v>287.10753294381499</v>
      </c>
      <c r="H6665">
        <v>287.09703123583898</v>
      </c>
      <c r="I6665">
        <v>287.08337322542201</v>
      </c>
      <c r="J6665">
        <v>287.53204141861301</v>
      </c>
      <c r="K6665">
        <v>287.67573714266803</v>
      </c>
      <c r="L6665">
        <v>284.67968242089802</v>
      </c>
      <c r="M6665">
        <v>184.12781542023501</v>
      </c>
      <c r="N6665">
        <v>538.51352437562605</v>
      </c>
      <c r="O6665">
        <v>55.663441452353503</v>
      </c>
      <c r="P6665">
        <v>36.112000000000002</v>
      </c>
    </row>
    <row r="6666" spans="1:16">
      <c r="A6666" s="6">
        <v>41186.666666666664</v>
      </c>
      <c r="B6666">
        <v>2.7006048040002799</v>
      </c>
      <c r="C6666">
        <v>6.2762804943852899</v>
      </c>
      <c r="D6666">
        <v>7.4874316543839603</v>
      </c>
      <c r="E6666">
        <v>8.2064706221248898</v>
      </c>
      <c r="F6666">
        <v>9.2171408415491598</v>
      </c>
      <c r="G6666">
        <v>287.63486527961999</v>
      </c>
      <c r="H6666">
        <v>288.24497359646801</v>
      </c>
      <c r="I6666">
        <v>288.86059408947699</v>
      </c>
      <c r="J6666">
        <v>289.93699172593</v>
      </c>
      <c r="K6666">
        <v>290.34517781084298</v>
      </c>
      <c r="L6666">
        <v>284.228895728027</v>
      </c>
      <c r="M6666">
        <v>85.530074325811796</v>
      </c>
      <c r="N6666">
        <v>552.28647952850395</v>
      </c>
      <c r="O6666">
        <v>25.700446995023899</v>
      </c>
      <c r="P6666">
        <v>36.582999999999998</v>
      </c>
    </row>
    <row r="6667" spans="1:16">
      <c r="A6667" s="6">
        <v>41186.708333333336</v>
      </c>
      <c r="B6667">
        <v>2.23432191103982</v>
      </c>
      <c r="C6667">
        <v>6.1014558993259902</v>
      </c>
      <c r="D6667">
        <v>7.4893261629036996</v>
      </c>
      <c r="E6667">
        <v>8.1135692729444209</v>
      </c>
      <c r="F6667">
        <v>9.2808045179830998</v>
      </c>
      <c r="G6667">
        <v>286.792452677227</v>
      </c>
      <c r="H6667">
        <v>287.71071316861998</v>
      </c>
      <c r="I6667">
        <v>288.64579173211598</v>
      </c>
      <c r="J6667">
        <v>290.57746532323802</v>
      </c>
      <c r="K6667">
        <v>291.122716685782</v>
      </c>
      <c r="L6667">
        <v>283.188551255231</v>
      </c>
      <c r="M6667">
        <v>17.485560528560601</v>
      </c>
      <c r="N6667">
        <v>0</v>
      </c>
      <c r="O6667">
        <v>17.485560528560601</v>
      </c>
      <c r="P6667">
        <v>41.432000000000002</v>
      </c>
    </row>
    <row r="6668" spans="1:16">
      <c r="A6668" s="6">
        <v>41186.75</v>
      </c>
      <c r="B6668">
        <v>2.0920148414961899</v>
      </c>
      <c r="C6668">
        <v>6.0139705790976201</v>
      </c>
      <c r="D6668">
        <v>7.4508869077062396</v>
      </c>
      <c r="E6668">
        <v>8.0260913668611291</v>
      </c>
      <c r="F6668">
        <v>9.2741735537989403</v>
      </c>
      <c r="G6668">
        <v>285.48963821910502</v>
      </c>
      <c r="H6668">
        <v>286.66177693749898</v>
      </c>
      <c r="I6668">
        <v>287.86300100408403</v>
      </c>
      <c r="J6668">
        <v>290.07761045214397</v>
      </c>
      <c r="K6668">
        <v>290.65349531082398</v>
      </c>
      <c r="L6668">
        <v>282.62298380808301</v>
      </c>
      <c r="M6668">
        <v>0</v>
      </c>
      <c r="N6668">
        <v>0</v>
      </c>
      <c r="O6668">
        <v>0</v>
      </c>
      <c r="P6668">
        <v>38.567</v>
      </c>
    </row>
    <row r="6669" spans="1:16">
      <c r="A6669" s="6">
        <v>41186.791666666664</v>
      </c>
      <c r="B6669">
        <v>1.9506030376614001</v>
      </c>
      <c r="C6669">
        <v>5.9313209944204504</v>
      </c>
      <c r="D6669">
        <v>7.4191795522631701</v>
      </c>
      <c r="E6669">
        <v>7.90121006056419</v>
      </c>
      <c r="F6669">
        <v>9.1912616651954693</v>
      </c>
      <c r="G6669">
        <v>281.12124912134198</v>
      </c>
      <c r="H6669">
        <v>282.67494142019501</v>
      </c>
      <c r="I6669">
        <v>284.25814539496002</v>
      </c>
      <c r="J6669">
        <v>287.06336265751901</v>
      </c>
      <c r="K6669">
        <v>287.80626970577799</v>
      </c>
      <c r="L6669">
        <v>281.98969232906597</v>
      </c>
      <c r="M6669">
        <v>0</v>
      </c>
      <c r="N6669">
        <v>0</v>
      </c>
      <c r="O6669">
        <v>0</v>
      </c>
      <c r="P6669">
        <v>37.625999999999998</v>
      </c>
    </row>
    <row r="6670" spans="1:16">
      <c r="A6670" s="6">
        <v>41186.833333333336</v>
      </c>
      <c r="B6670">
        <v>2.0108088959152899</v>
      </c>
      <c r="C6670">
        <v>5.9210469247978903</v>
      </c>
      <c r="D6670">
        <v>7.3643925519962004</v>
      </c>
      <c r="E6670">
        <v>7.7643725577767704</v>
      </c>
      <c r="F6670">
        <v>9.0414174710376205</v>
      </c>
      <c r="G6670">
        <v>274.496314981132</v>
      </c>
      <c r="H6670">
        <v>276.48232769036201</v>
      </c>
      <c r="I6670">
        <v>278.50922280676502</v>
      </c>
      <c r="J6670">
        <v>281.37839123488698</v>
      </c>
      <c r="K6670">
        <v>282.30763643003797</v>
      </c>
      <c r="L6670">
        <v>281.96763299473298</v>
      </c>
      <c r="M6670">
        <v>0</v>
      </c>
      <c r="N6670">
        <v>0</v>
      </c>
      <c r="O6670">
        <v>0</v>
      </c>
      <c r="P6670">
        <v>36.631999999999998</v>
      </c>
    </row>
    <row r="6671" spans="1:16">
      <c r="A6671" s="6">
        <v>41186.875</v>
      </c>
      <c r="B6671">
        <v>2.1694611529226102</v>
      </c>
      <c r="C6671">
        <v>6.1145058168649404</v>
      </c>
      <c r="D6671">
        <v>7.5457431989360702</v>
      </c>
      <c r="E6671">
        <v>7.9650347332617004</v>
      </c>
      <c r="F6671">
        <v>9.1736323271898996</v>
      </c>
      <c r="G6671">
        <v>268.23531419978701</v>
      </c>
      <c r="H6671">
        <v>270.22846810688497</v>
      </c>
      <c r="I6671">
        <v>272.26726697341797</v>
      </c>
      <c r="J6671">
        <v>274.90904014532498</v>
      </c>
      <c r="K6671">
        <v>275.89059672488997</v>
      </c>
      <c r="L6671">
        <v>281.531542988978</v>
      </c>
      <c r="M6671">
        <v>0</v>
      </c>
      <c r="N6671">
        <v>0</v>
      </c>
      <c r="O6671">
        <v>0</v>
      </c>
      <c r="P6671">
        <v>34.932000000000002</v>
      </c>
    </row>
    <row r="6672" spans="1:16">
      <c r="A6672" s="6">
        <v>41186.916666666664</v>
      </c>
      <c r="B6672">
        <v>2.4457719979056498</v>
      </c>
      <c r="C6672">
        <v>6.6937492031104</v>
      </c>
      <c r="D6672">
        <v>8.21754607571369</v>
      </c>
      <c r="E6672">
        <v>8.7861207794422196</v>
      </c>
      <c r="F6672">
        <v>10.0735941001864</v>
      </c>
      <c r="G6672">
        <v>267.94723651408401</v>
      </c>
      <c r="H6672">
        <v>269.82358541312402</v>
      </c>
      <c r="I6672">
        <v>271.73892015217399</v>
      </c>
      <c r="J6672">
        <v>273.84294287630701</v>
      </c>
      <c r="K6672">
        <v>274.78769537927599</v>
      </c>
      <c r="L6672">
        <v>281.53148643756799</v>
      </c>
      <c r="M6672">
        <v>0</v>
      </c>
      <c r="N6672">
        <v>0</v>
      </c>
      <c r="O6672">
        <v>0</v>
      </c>
      <c r="P6672">
        <v>34.457000000000001</v>
      </c>
    </row>
    <row r="6673" spans="1:16">
      <c r="A6673" s="6">
        <v>41186.958333333336</v>
      </c>
      <c r="B6673">
        <v>2.07803360493349</v>
      </c>
      <c r="C6673">
        <v>6.14247254848945</v>
      </c>
      <c r="D6673">
        <v>7.64708634974214</v>
      </c>
      <c r="E6673">
        <v>8.1140093361509802</v>
      </c>
      <c r="F6673">
        <v>9.2956064122710291</v>
      </c>
      <c r="G6673">
        <v>269.12742395864399</v>
      </c>
      <c r="H6673">
        <v>270.66032798482502</v>
      </c>
      <c r="I6673">
        <v>272.22758570413998</v>
      </c>
      <c r="J6673">
        <v>274.64730277706099</v>
      </c>
      <c r="K6673">
        <v>275.45300445784602</v>
      </c>
      <c r="L6673">
        <v>281.70820459053999</v>
      </c>
      <c r="M6673">
        <v>0</v>
      </c>
      <c r="N6673">
        <v>0</v>
      </c>
      <c r="O6673">
        <v>0</v>
      </c>
      <c r="P6673">
        <v>34.457000000000001</v>
      </c>
    </row>
    <row r="6674" spans="1:16">
      <c r="A6674" s="6">
        <v>41187</v>
      </c>
      <c r="B6674">
        <v>1.66789250360289</v>
      </c>
      <c r="C6674">
        <v>5.3248687617891797</v>
      </c>
      <c r="D6674">
        <v>6.7174408220921498</v>
      </c>
      <c r="E6674">
        <v>7.0410243740870397</v>
      </c>
      <c r="F6674">
        <v>8.1159286663312091</v>
      </c>
      <c r="G6674">
        <v>261.76953053753698</v>
      </c>
      <c r="H6674">
        <v>264.42803843134902</v>
      </c>
      <c r="I6674">
        <v>267.13835075833299</v>
      </c>
      <c r="J6674">
        <v>269.92989992632698</v>
      </c>
      <c r="K6674">
        <v>271.07128228799399</v>
      </c>
      <c r="L6674">
        <v>281.38401063556603</v>
      </c>
      <c r="M6674">
        <v>0</v>
      </c>
      <c r="N6674">
        <v>0</v>
      </c>
      <c r="O6674">
        <v>0</v>
      </c>
      <c r="P6674">
        <v>33.664999999999999</v>
      </c>
    </row>
    <row r="6675" spans="1:16">
      <c r="A6675" s="6">
        <v>41187.041666666664</v>
      </c>
      <c r="B6675">
        <v>1.2166365273917601</v>
      </c>
      <c r="C6675">
        <v>4.3196756060881496</v>
      </c>
      <c r="D6675">
        <v>5.55425472916692</v>
      </c>
      <c r="E6675">
        <v>5.7684695584071797</v>
      </c>
      <c r="F6675">
        <v>6.6688492579418499</v>
      </c>
      <c r="G6675">
        <v>250.278473927124</v>
      </c>
      <c r="H6675">
        <v>255.03736662906601</v>
      </c>
      <c r="I6675">
        <v>259.89553034643598</v>
      </c>
      <c r="J6675">
        <v>262.73681847805602</v>
      </c>
      <c r="K6675">
        <v>264.69337620241902</v>
      </c>
      <c r="L6675">
        <v>281.074911032665</v>
      </c>
      <c r="M6675">
        <v>0</v>
      </c>
      <c r="N6675">
        <v>0</v>
      </c>
      <c r="O6675">
        <v>0</v>
      </c>
      <c r="P6675">
        <v>33.664999999999999</v>
      </c>
    </row>
    <row r="6676" spans="1:16">
      <c r="A6676" s="6">
        <v>41187.083333333336</v>
      </c>
      <c r="B6676">
        <v>1.33232437923825</v>
      </c>
      <c r="C6676">
        <v>4.4371600033591099</v>
      </c>
      <c r="D6676">
        <v>5.6408824088346403</v>
      </c>
      <c r="E6676">
        <v>5.71080517192879</v>
      </c>
      <c r="F6676">
        <v>6.5640249796118404</v>
      </c>
      <c r="G6676">
        <v>231.97133327183101</v>
      </c>
      <c r="H6676">
        <v>237.561738944968</v>
      </c>
      <c r="I6676">
        <v>243.26151052821999</v>
      </c>
      <c r="J6676">
        <v>247.083730294372</v>
      </c>
      <c r="K6676">
        <v>249.81154118730501</v>
      </c>
      <c r="L6676">
        <v>280.91808523226803</v>
      </c>
      <c r="M6676">
        <v>0</v>
      </c>
      <c r="N6676">
        <v>0</v>
      </c>
      <c r="O6676">
        <v>0</v>
      </c>
      <c r="P6676">
        <v>33.664999999999999</v>
      </c>
    </row>
    <row r="6677" spans="1:16">
      <c r="A6677" s="6">
        <v>41187.125</v>
      </c>
      <c r="B6677">
        <v>1.3105787056196201</v>
      </c>
      <c r="C6677">
        <v>4.4083295426696303</v>
      </c>
      <c r="D6677">
        <v>5.6141742609662098</v>
      </c>
      <c r="E6677">
        <v>5.60491841096015</v>
      </c>
      <c r="F6677">
        <v>6.5325686840616504</v>
      </c>
      <c r="G6677">
        <v>212.98143874947701</v>
      </c>
      <c r="H6677">
        <v>218.512761055238</v>
      </c>
      <c r="I6677">
        <v>224.157700261825</v>
      </c>
      <c r="J6677">
        <v>229.899404131799</v>
      </c>
      <c r="K6677">
        <v>232.967385744475</v>
      </c>
      <c r="L6677">
        <v>280.56019777802601</v>
      </c>
      <c r="M6677">
        <v>0</v>
      </c>
      <c r="N6677">
        <v>0</v>
      </c>
      <c r="O6677">
        <v>0</v>
      </c>
      <c r="P6677">
        <v>33.664999999999999</v>
      </c>
    </row>
    <row r="6678" spans="1:16">
      <c r="A6678" s="6">
        <v>41187.166666666664</v>
      </c>
      <c r="B6678">
        <v>1.3792818210064</v>
      </c>
      <c r="C6678">
        <v>4.6603193789967801</v>
      </c>
      <c r="D6678">
        <v>5.9394835023739097</v>
      </c>
      <c r="E6678">
        <v>5.9269064642743796</v>
      </c>
      <c r="F6678">
        <v>6.9542079021685801</v>
      </c>
      <c r="G6678">
        <v>199.06422418437501</v>
      </c>
      <c r="H6678">
        <v>204.53976896487001</v>
      </c>
      <c r="I6678">
        <v>210.12301142802099</v>
      </c>
      <c r="J6678">
        <v>217.08060593616599</v>
      </c>
      <c r="K6678">
        <v>220.05110576807101</v>
      </c>
      <c r="L6678">
        <v>280.68142257598203</v>
      </c>
      <c r="M6678">
        <v>0</v>
      </c>
      <c r="N6678">
        <v>0</v>
      </c>
      <c r="O6678">
        <v>0</v>
      </c>
      <c r="P6678">
        <v>33.664999999999999</v>
      </c>
    </row>
    <row r="6679" spans="1:16">
      <c r="A6679" s="6">
        <v>41187.208333333336</v>
      </c>
      <c r="B6679">
        <v>1.61355626417896</v>
      </c>
      <c r="C6679">
        <v>4.9637537047710296</v>
      </c>
      <c r="D6679">
        <v>6.2234610609544099</v>
      </c>
      <c r="E6679">
        <v>6.3420620566718604</v>
      </c>
      <c r="F6679">
        <v>7.4147775373234603</v>
      </c>
      <c r="G6679">
        <v>182.07879394284299</v>
      </c>
      <c r="H6679">
        <v>187.75785044014901</v>
      </c>
      <c r="I6679">
        <v>193.552228986355</v>
      </c>
      <c r="J6679">
        <v>200.83716053273301</v>
      </c>
      <c r="K6679">
        <v>203.84877661620999</v>
      </c>
      <c r="L6679">
        <v>280.19057359078403</v>
      </c>
      <c r="M6679">
        <v>0</v>
      </c>
      <c r="N6679">
        <v>0</v>
      </c>
      <c r="O6679">
        <v>0</v>
      </c>
      <c r="P6679">
        <v>33.664999999999999</v>
      </c>
    </row>
    <row r="6680" spans="1:16">
      <c r="A6680" s="6">
        <v>41187.25</v>
      </c>
      <c r="B6680">
        <v>2.1959577951605</v>
      </c>
      <c r="C6680">
        <v>6.11240198677931</v>
      </c>
      <c r="D6680">
        <v>7.52844763799063</v>
      </c>
      <c r="E6680">
        <v>8.0528866185065109</v>
      </c>
      <c r="F6680">
        <v>9.39278842603572</v>
      </c>
      <c r="G6680">
        <v>171.526950952128</v>
      </c>
      <c r="H6680">
        <v>175.80697545079499</v>
      </c>
      <c r="I6680">
        <v>180.17945708561601</v>
      </c>
      <c r="J6680">
        <v>186.285471251855</v>
      </c>
      <c r="K6680">
        <v>188.517939841171</v>
      </c>
      <c r="L6680">
        <v>280.50348498923597</v>
      </c>
      <c r="M6680">
        <v>1.6113279942379799</v>
      </c>
      <c r="N6680">
        <v>0</v>
      </c>
      <c r="O6680">
        <v>1.6113279942379799</v>
      </c>
      <c r="P6680">
        <v>35.716000000000001</v>
      </c>
    </row>
    <row r="6681" spans="1:16">
      <c r="A6681" s="6">
        <v>41187.291666666664</v>
      </c>
      <c r="B6681">
        <v>2.5654882137791</v>
      </c>
      <c r="C6681">
        <v>6.4531208532144797</v>
      </c>
      <c r="D6681">
        <v>7.8065432886925503</v>
      </c>
      <c r="E6681">
        <v>8.93443049655348</v>
      </c>
      <c r="F6681">
        <v>10.3169745759504</v>
      </c>
      <c r="G6681">
        <v>170.05106180479501</v>
      </c>
      <c r="H6681">
        <v>173.40736490706101</v>
      </c>
      <c r="I6681">
        <v>176.83077432170001</v>
      </c>
      <c r="J6681">
        <v>181.38792213514401</v>
      </c>
      <c r="K6681">
        <v>183.15651908389799</v>
      </c>
      <c r="L6681">
        <v>280.83060005855799</v>
      </c>
      <c r="M6681">
        <v>33.979232466661401</v>
      </c>
      <c r="N6681">
        <v>0</v>
      </c>
      <c r="O6681">
        <v>33.979232466661401</v>
      </c>
      <c r="P6681">
        <v>43.155999999999999</v>
      </c>
    </row>
    <row r="6682" spans="1:16">
      <c r="A6682" s="6">
        <v>41187.333333333336</v>
      </c>
      <c r="B6682">
        <v>2.8070791108263502</v>
      </c>
      <c r="C6682">
        <v>6.5326115711256296</v>
      </c>
      <c r="D6682">
        <v>7.7951715120081397</v>
      </c>
      <c r="E6682">
        <v>9.0607519557140606</v>
      </c>
      <c r="F6682">
        <v>10.252461953680401</v>
      </c>
      <c r="G6682">
        <v>170.43506969987101</v>
      </c>
      <c r="H6682">
        <v>173.24861233423701</v>
      </c>
      <c r="I6682">
        <v>176.120569548677</v>
      </c>
      <c r="J6682">
        <v>179.39397766493801</v>
      </c>
      <c r="K6682">
        <v>181.03165396232501</v>
      </c>
      <c r="L6682">
        <v>281.44786719494999</v>
      </c>
      <c r="M6682">
        <v>52.473042562475698</v>
      </c>
      <c r="N6682">
        <v>0</v>
      </c>
      <c r="O6682">
        <v>52.473042562475698</v>
      </c>
      <c r="P6682">
        <v>35.19</v>
      </c>
    </row>
    <row r="6683" spans="1:16">
      <c r="A6683" s="6">
        <v>41187.375</v>
      </c>
      <c r="B6683">
        <v>2.5731146853880902</v>
      </c>
      <c r="C6683">
        <v>6.3499400212268604</v>
      </c>
      <c r="D6683">
        <v>7.6552356023688199</v>
      </c>
      <c r="E6683">
        <v>8.9593809543771297</v>
      </c>
      <c r="F6683">
        <v>9.9799052393180396</v>
      </c>
      <c r="G6683">
        <v>171.98450734657001</v>
      </c>
      <c r="H6683">
        <v>175.06182543734801</v>
      </c>
      <c r="I6683">
        <v>178.20740799867301</v>
      </c>
      <c r="J6683">
        <v>181.61618212734399</v>
      </c>
      <c r="K6683">
        <v>183.346605728621</v>
      </c>
      <c r="L6683">
        <v>282.10521592612901</v>
      </c>
      <c r="M6683">
        <v>104.91788726167999</v>
      </c>
      <c r="N6683">
        <v>0</v>
      </c>
      <c r="O6683">
        <v>104.91788726167999</v>
      </c>
      <c r="P6683">
        <v>34.276000000000003</v>
      </c>
    </row>
    <row r="6684" spans="1:16">
      <c r="A6684" s="6">
        <v>41187.416666666664</v>
      </c>
      <c r="B6684">
        <v>2.3766411620222798</v>
      </c>
      <c r="C6684">
        <v>5.6525344200440202</v>
      </c>
      <c r="D6684">
        <v>6.7705326719186996</v>
      </c>
      <c r="E6684">
        <v>7.90423294905895</v>
      </c>
      <c r="F6684">
        <v>8.5261233423125606</v>
      </c>
      <c r="G6684">
        <v>163.373005520232</v>
      </c>
      <c r="H6684">
        <v>166.26008190648301</v>
      </c>
      <c r="I6684">
        <v>169.20832646008901</v>
      </c>
      <c r="J6684">
        <v>173.76142805494899</v>
      </c>
      <c r="K6684">
        <v>176.01503192203299</v>
      </c>
      <c r="L6684">
        <v>282.67032804427203</v>
      </c>
      <c r="M6684">
        <v>86.847239730608095</v>
      </c>
      <c r="N6684">
        <v>0</v>
      </c>
      <c r="O6684">
        <v>86.847239730608095</v>
      </c>
      <c r="P6684">
        <v>33.116999999999997</v>
      </c>
    </row>
    <row r="6685" spans="1:16">
      <c r="A6685" s="6">
        <v>41187.458333333336</v>
      </c>
      <c r="B6685">
        <v>2.36454154241946</v>
      </c>
      <c r="C6685">
        <v>5.0403335459577097</v>
      </c>
      <c r="D6685">
        <v>5.9195425720935297</v>
      </c>
      <c r="E6685">
        <v>7.21140381996653</v>
      </c>
      <c r="F6685">
        <v>7.6799639240913704</v>
      </c>
      <c r="G6685">
        <v>165.236872152004</v>
      </c>
      <c r="H6685">
        <v>166.85861527725601</v>
      </c>
      <c r="I6685">
        <v>168.50986428687901</v>
      </c>
      <c r="J6685">
        <v>172.71504659105699</v>
      </c>
      <c r="K6685">
        <v>175.01146030711999</v>
      </c>
      <c r="L6685">
        <v>282.59674810020198</v>
      </c>
      <c r="M6685">
        <v>72.747943529412495</v>
      </c>
      <c r="N6685">
        <v>0</v>
      </c>
      <c r="O6685">
        <v>72.747943529412495</v>
      </c>
      <c r="P6685">
        <v>32.567</v>
      </c>
    </row>
    <row r="6686" spans="1:16">
      <c r="A6686" s="6">
        <v>41187.5</v>
      </c>
      <c r="B6686">
        <v>2.29793988123309</v>
      </c>
      <c r="C6686">
        <v>4.6695045550996399</v>
      </c>
      <c r="D6686">
        <v>5.4372150490645099</v>
      </c>
      <c r="E6686">
        <v>6.5698564723421198</v>
      </c>
      <c r="F6686">
        <v>6.9829377732330302</v>
      </c>
      <c r="G6686">
        <v>177.96324837607801</v>
      </c>
      <c r="H6686">
        <v>177.95033760521201</v>
      </c>
      <c r="I6686">
        <v>177.934958599434</v>
      </c>
      <c r="J6686">
        <v>179.763047963216</v>
      </c>
      <c r="K6686">
        <v>182.51263675694199</v>
      </c>
      <c r="L6686">
        <v>282.54094887329097</v>
      </c>
      <c r="M6686">
        <v>63.501079626460502</v>
      </c>
      <c r="N6686">
        <v>0</v>
      </c>
      <c r="O6686">
        <v>63.501079626460502</v>
      </c>
      <c r="P6686">
        <v>32.567</v>
      </c>
    </row>
    <row r="6687" spans="1:16">
      <c r="A6687" s="6">
        <v>41187.541666666664</v>
      </c>
      <c r="B6687">
        <v>2.0353323489587001</v>
      </c>
      <c r="C6687">
        <v>4.8182183454215401</v>
      </c>
      <c r="D6687">
        <v>5.7659553932552701</v>
      </c>
      <c r="E6687">
        <v>6.8827450299272002</v>
      </c>
      <c r="F6687">
        <v>7.3024577343168797</v>
      </c>
      <c r="G6687">
        <v>202.53173653907001</v>
      </c>
      <c r="H6687">
        <v>202.50979685767999</v>
      </c>
      <c r="I6687">
        <v>202.48445086018</v>
      </c>
      <c r="J6687">
        <v>203.220942979543</v>
      </c>
      <c r="K6687">
        <v>204.96658484496899</v>
      </c>
      <c r="L6687">
        <v>282.49941054417502</v>
      </c>
      <c r="M6687">
        <v>44.065919717693198</v>
      </c>
      <c r="N6687">
        <v>0</v>
      </c>
      <c r="O6687">
        <v>44.065919717693198</v>
      </c>
      <c r="P6687">
        <v>32.923999999999999</v>
      </c>
    </row>
    <row r="6688" spans="1:16">
      <c r="A6688" s="6">
        <v>41187.583333333336</v>
      </c>
      <c r="B6688">
        <v>2.2226206103160999</v>
      </c>
      <c r="C6688">
        <v>5.2870923783415096</v>
      </c>
      <c r="D6688">
        <v>6.3330299226879996</v>
      </c>
      <c r="E6688">
        <v>7.5391626413064001</v>
      </c>
      <c r="F6688">
        <v>7.8821029929453799</v>
      </c>
      <c r="G6688">
        <v>228.90496786990701</v>
      </c>
      <c r="H6688">
        <v>228.79310174918101</v>
      </c>
      <c r="I6688">
        <v>228.67403852305199</v>
      </c>
      <c r="J6688">
        <v>228.37341540840899</v>
      </c>
      <c r="K6688">
        <v>229.38166711017001</v>
      </c>
      <c r="L6688">
        <v>282.39797911777998</v>
      </c>
      <c r="M6688">
        <v>32.412488236820302</v>
      </c>
      <c r="N6688">
        <v>0</v>
      </c>
      <c r="O6688">
        <v>32.412488236820302</v>
      </c>
      <c r="P6688">
        <v>33.567</v>
      </c>
    </row>
    <row r="6689" spans="1:16">
      <c r="A6689" s="6">
        <v>41187.625</v>
      </c>
      <c r="B6689">
        <v>2.3015198908306602</v>
      </c>
      <c r="C6689">
        <v>5.5795892806649396</v>
      </c>
      <c r="D6689">
        <v>6.7052518308437001</v>
      </c>
      <c r="E6689">
        <v>7.8405412162825998</v>
      </c>
      <c r="F6689">
        <v>8.3038239900982997</v>
      </c>
      <c r="G6689">
        <v>249.06627721655201</v>
      </c>
      <c r="H6689">
        <v>249.56666122311</v>
      </c>
      <c r="I6689">
        <v>250.074441138048</v>
      </c>
      <c r="J6689">
        <v>250.389965612591</v>
      </c>
      <c r="K6689">
        <v>251.210799405627</v>
      </c>
      <c r="L6689">
        <v>282.27293098447899</v>
      </c>
      <c r="M6689">
        <v>15.352341085442299</v>
      </c>
      <c r="N6689">
        <v>0</v>
      </c>
      <c r="O6689">
        <v>15.352341085442299</v>
      </c>
      <c r="P6689">
        <v>34.411999999999999</v>
      </c>
    </row>
    <row r="6690" spans="1:16">
      <c r="A6690" s="6">
        <v>41187.666666666664</v>
      </c>
      <c r="B6690">
        <v>2.3652635794366299</v>
      </c>
      <c r="C6690">
        <v>5.7251335289286702</v>
      </c>
      <c r="D6690">
        <v>6.8779509628433004</v>
      </c>
      <c r="E6690">
        <v>7.9610199769301202</v>
      </c>
      <c r="F6690">
        <v>8.5054733245083796</v>
      </c>
      <c r="G6690">
        <v>262.872855382816</v>
      </c>
      <c r="H6690">
        <v>264.23173346769101</v>
      </c>
      <c r="I6690">
        <v>265.621880339114</v>
      </c>
      <c r="J6690">
        <v>267.197332495475</v>
      </c>
      <c r="K6690">
        <v>267.87816798669297</v>
      </c>
      <c r="L6690">
        <v>282.30640120992501</v>
      </c>
      <c r="M6690">
        <v>11.7914525460451</v>
      </c>
      <c r="N6690">
        <v>0</v>
      </c>
      <c r="O6690">
        <v>11.7914525460451</v>
      </c>
      <c r="P6690">
        <v>35.304000000000002</v>
      </c>
    </row>
    <row r="6691" spans="1:16">
      <c r="A6691" s="6">
        <v>41187.708333333336</v>
      </c>
      <c r="B6691">
        <v>2.40723629551329</v>
      </c>
      <c r="C6691">
        <v>5.9869248851144796</v>
      </c>
      <c r="D6691">
        <v>7.2279398654110896</v>
      </c>
      <c r="E6691">
        <v>8.4205959995877606</v>
      </c>
      <c r="F6691">
        <v>8.9491818598651491</v>
      </c>
      <c r="G6691">
        <v>270.35963386329701</v>
      </c>
      <c r="H6691">
        <v>272.41701033783801</v>
      </c>
      <c r="I6691">
        <v>274.51984752905202</v>
      </c>
      <c r="J6691">
        <v>275.519899092402</v>
      </c>
      <c r="K6691">
        <v>276.11687488612802</v>
      </c>
      <c r="L6691">
        <v>282.32598069600903</v>
      </c>
      <c r="M6691">
        <v>3.9633048937836199</v>
      </c>
      <c r="N6691">
        <v>0</v>
      </c>
      <c r="O6691">
        <v>3.9633048937836199</v>
      </c>
      <c r="P6691">
        <v>36.182000000000002</v>
      </c>
    </row>
    <row r="6692" spans="1:16">
      <c r="A6692" s="6">
        <v>41187.75</v>
      </c>
      <c r="B6692">
        <v>2.4364984385088801</v>
      </c>
      <c r="C6692">
        <v>6.05321917474686</v>
      </c>
      <c r="D6692">
        <v>7.3066102361146203</v>
      </c>
      <c r="E6692">
        <v>8.4701556025632208</v>
      </c>
      <c r="F6692">
        <v>8.9646397708463699</v>
      </c>
      <c r="G6692">
        <v>272.61209009726599</v>
      </c>
      <c r="H6692">
        <v>275.15141887053898</v>
      </c>
      <c r="I6692">
        <v>277.74892320392001</v>
      </c>
      <c r="J6692">
        <v>279.44316284894802</v>
      </c>
      <c r="K6692">
        <v>279.95823194118998</v>
      </c>
      <c r="L6692">
        <v>282.42090077329698</v>
      </c>
      <c r="M6692">
        <v>0</v>
      </c>
      <c r="N6692">
        <v>0</v>
      </c>
      <c r="O6692">
        <v>0</v>
      </c>
      <c r="P6692">
        <v>36.438000000000002</v>
      </c>
    </row>
    <row r="6693" spans="1:16">
      <c r="A6693" s="6">
        <v>41187.791666666664</v>
      </c>
      <c r="B6693">
        <v>2.2775757626660802</v>
      </c>
      <c r="C6693">
        <v>5.8322338743387796</v>
      </c>
      <c r="D6693">
        <v>7.07646717400248</v>
      </c>
      <c r="E6693">
        <v>7.9764590516395604</v>
      </c>
      <c r="F6693">
        <v>8.5714251283626108</v>
      </c>
      <c r="G6693">
        <v>270.22562678424799</v>
      </c>
      <c r="H6693">
        <v>272.77204045389499</v>
      </c>
      <c r="I6693">
        <v>275.37148075106802</v>
      </c>
      <c r="J6693">
        <v>278.14082947622597</v>
      </c>
      <c r="K6693">
        <v>278.82206375832402</v>
      </c>
      <c r="L6693">
        <v>282.19738299436301</v>
      </c>
      <c r="M6693">
        <v>0</v>
      </c>
      <c r="N6693">
        <v>0</v>
      </c>
      <c r="O6693">
        <v>0</v>
      </c>
      <c r="P6693">
        <v>37.11</v>
      </c>
    </row>
    <row r="6694" spans="1:16">
      <c r="A6694" s="6">
        <v>41187.833333333336</v>
      </c>
      <c r="B6694">
        <v>1.69266107169438</v>
      </c>
      <c r="C6694">
        <v>4.8889288516175204</v>
      </c>
      <c r="D6694">
        <v>6.0609679549474604</v>
      </c>
      <c r="E6694">
        <v>6.8582684325296004</v>
      </c>
      <c r="F6694">
        <v>7.4108456299098604</v>
      </c>
      <c r="G6694">
        <v>276.09653769460402</v>
      </c>
      <c r="H6694">
        <v>278.35558180167601</v>
      </c>
      <c r="I6694">
        <v>280.66020834158599</v>
      </c>
      <c r="J6694">
        <v>282.36494969946602</v>
      </c>
      <c r="K6694">
        <v>283.20394960621599</v>
      </c>
      <c r="L6694">
        <v>282.050042202741</v>
      </c>
      <c r="M6694">
        <v>0</v>
      </c>
      <c r="N6694">
        <v>0</v>
      </c>
      <c r="O6694">
        <v>0</v>
      </c>
      <c r="P6694">
        <v>35.787999999999997</v>
      </c>
    </row>
    <row r="6695" spans="1:16">
      <c r="A6695" s="6">
        <v>41187.875</v>
      </c>
      <c r="B6695">
        <v>1.4258882349595301</v>
      </c>
      <c r="C6695">
        <v>4.1090164419467996</v>
      </c>
      <c r="D6695">
        <v>5.0912596944906703</v>
      </c>
      <c r="E6695">
        <v>5.62505102107965</v>
      </c>
      <c r="F6695">
        <v>6.1831429440796102</v>
      </c>
      <c r="G6695">
        <v>286.40662513554997</v>
      </c>
      <c r="H6695">
        <v>288.83114847419102</v>
      </c>
      <c r="I6695">
        <v>291.30959582908702</v>
      </c>
      <c r="J6695">
        <v>293.62978007076703</v>
      </c>
      <c r="K6695">
        <v>294.37383258850798</v>
      </c>
      <c r="L6695">
        <v>281.44970112764997</v>
      </c>
      <c r="M6695">
        <v>0</v>
      </c>
      <c r="N6695">
        <v>0</v>
      </c>
      <c r="O6695">
        <v>0</v>
      </c>
      <c r="P6695">
        <v>34.889000000000003</v>
      </c>
    </row>
    <row r="6696" spans="1:16">
      <c r="A6696" s="6">
        <v>41187.916666666664</v>
      </c>
      <c r="B6696">
        <v>1.3024337347631001</v>
      </c>
      <c r="C6696">
        <v>2.9907413740137798</v>
      </c>
      <c r="D6696">
        <v>3.5586739138982799</v>
      </c>
      <c r="E6696">
        <v>3.8414400780407201</v>
      </c>
      <c r="F6696">
        <v>4.3413449739976402</v>
      </c>
      <c r="G6696">
        <v>284.10539348045398</v>
      </c>
      <c r="H6696">
        <v>290.10327583255003</v>
      </c>
      <c r="I6696">
        <v>296.228631163008</v>
      </c>
      <c r="J6696">
        <v>300.49073673091198</v>
      </c>
      <c r="K6696">
        <v>301.70763885147397</v>
      </c>
      <c r="L6696">
        <v>280.807535932463</v>
      </c>
      <c r="M6696">
        <v>0</v>
      </c>
      <c r="N6696">
        <v>0</v>
      </c>
      <c r="O6696">
        <v>0</v>
      </c>
      <c r="P6696">
        <v>33.656999999999996</v>
      </c>
    </row>
    <row r="6697" spans="1:16">
      <c r="A6697" s="6">
        <v>41187.958333333336</v>
      </c>
      <c r="B6697">
        <v>1.34381328169958</v>
      </c>
      <c r="C6697">
        <v>2.7283441764895899</v>
      </c>
      <c r="D6697">
        <v>3.17734991894726</v>
      </c>
      <c r="E6697">
        <v>3.3594438187637601</v>
      </c>
      <c r="F6697">
        <v>3.8167200399524099</v>
      </c>
      <c r="G6697">
        <v>295.46186586332198</v>
      </c>
      <c r="H6697">
        <v>301.48602782663102</v>
      </c>
      <c r="I6697">
        <v>307.633327387267</v>
      </c>
      <c r="J6697">
        <v>312.96562922541699</v>
      </c>
      <c r="K6697">
        <v>314.86083784019701</v>
      </c>
      <c r="L6697">
        <v>280.57103794112601</v>
      </c>
      <c r="M6697">
        <v>0</v>
      </c>
      <c r="N6697">
        <v>0</v>
      </c>
      <c r="O6697">
        <v>0</v>
      </c>
      <c r="P6697">
        <v>33.530999999999999</v>
      </c>
    </row>
    <row r="6698" spans="1:16">
      <c r="A6698" s="6">
        <v>41188</v>
      </c>
      <c r="B6698">
        <v>1.3540997212449699</v>
      </c>
      <c r="C6698">
        <v>2.6464648487568301</v>
      </c>
      <c r="D6698">
        <v>3.0618766101613399</v>
      </c>
      <c r="E6698">
        <v>3.1091297501860198</v>
      </c>
      <c r="F6698">
        <v>3.53751185056317</v>
      </c>
      <c r="G6698">
        <v>280.929411063967</v>
      </c>
      <c r="H6698">
        <v>291.67411617047998</v>
      </c>
      <c r="I6698">
        <v>302.63806556594</v>
      </c>
      <c r="J6698">
        <v>307.946191727734</v>
      </c>
      <c r="K6698">
        <v>311.47799055519903</v>
      </c>
      <c r="L6698">
        <v>279.90075787801999</v>
      </c>
      <c r="M6698">
        <v>0</v>
      </c>
      <c r="N6698">
        <v>0</v>
      </c>
      <c r="O6698">
        <v>0</v>
      </c>
      <c r="P6698">
        <v>34.820999999999998</v>
      </c>
    </row>
    <row r="6699" spans="1:16">
      <c r="A6699" s="6">
        <v>41188.041666666664</v>
      </c>
      <c r="B6699">
        <v>1.2626667087733101</v>
      </c>
      <c r="C6699">
        <v>2.56760517803521</v>
      </c>
      <c r="D6699">
        <v>2.9928122628710101</v>
      </c>
      <c r="E6699">
        <v>2.9204242630984201</v>
      </c>
      <c r="F6699">
        <v>3.3148900325708301</v>
      </c>
      <c r="G6699">
        <v>276.47659616654801</v>
      </c>
      <c r="H6699">
        <v>286.46899363199299</v>
      </c>
      <c r="I6699">
        <v>296.666822214918</v>
      </c>
      <c r="J6699">
        <v>301.02757767940898</v>
      </c>
      <c r="K6699">
        <v>304.24083744482402</v>
      </c>
      <c r="L6699">
        <v>279.73510630809102</v>
      </c>
      <c r="M6699">
        <v>0</v>
      </c>
      <c r="N6699">
        <v>0</v>
      </c>
      <c r="O6699">
        <v>0</v>
      </c>
      <c r="P6699">
        <v>34.820999999999998</v>
      </c>
    </row>
    <row r="6700" spans="1:16">
      <c r="A6700" s="6">
        <v>41188.083333333336</v>
      </c>
      <c r="B6700">
        <v>1.4404347130634201</v>
      </c>
      <c r="C6700">
        <v>2.9533715164406802</v>
      </c>
      <c r="D6700">
        <v>3.4460130609363899</v>
      </c>
      <c r="E6700">
        <v>3.37372187267608</v>
      </c>
      <c r="F6700">
        <v>3.7994705726578601</v>
      </c>
      <c r="G6700">
        <v>284.08111118973602</v>
      </c>
      <c r="H6700">
        <v>290.26679542906498</v>
      </c>
      <c r="I6700">
        <v>296.58156862359601</v>
      </c>
      <c r="J6700">
        <v>298.81498762365197</v>
      </c>
      <c r="K6700">
        <v>300.75588196838999</v>
      </c>
      <c r="L6700">
        <v>279.91507808627199</v>
      </c>
      <c r="M6700">
        <v>0</v>
      </c>
      <c r="N6700">
        <v>0</v>
      </c>
      <c r="O6700">
        <v>0</v>
      </c>
      <c r="P6700">
        <v>34.975999999999999</v>
      </c>
    </row>
    <row r="6701" spans="1:16">
      <c r="A6701" s="6">
        <v>41188.125</v>
      </c>
      <c r="B6701">
        <v>0.76116504270121199</v>
      </c>
      <c r="C6701">
        <v>2.8072906996339402</v>
      </c>
      <c r="D6701">
        <v>3.6353701715865299</v>
      </c>
      <c r="E6701">
        <v>3.5673564968071698</v>
      </c>
      <c r="F6701">
        <v>4.0790398791477402</v>
      </c>
      <c r="G6701">
        <v>281.968456700594</v>
      </c>
      <c r="H6701">
        <v>286.95723702444099</v>
      </c>
      <c r="I6701">
        <v>292.05063508120702</v>
      </c>
      <c r="J6701">
        <v>294.22634948823799</v>
      </c>
      <c r="K6701">
        <v>295.78126999774099</v>
      </c>
      <c r="L6701">
        <v>279.697340970911</v>
      </c>
      <c r="M6701">
        <v>0</v>
      </c>
      <c r="N6701">
        <v>0</v>
      </c>
      <c r="O6701">
        <v>0</v>
      </c>
      <c r="P6701">
        <v>34.975999999999999</v>
      </c>
    </row>
    <row r="6702" spans="1:16">
      <c r="A6702" s="6">
        <v>41188.166666666664</v>
      </c>
      <c r="B6702">
        <v>0.64472261192871105</v>
      </c>
      <c r="C6702">
        <v>2.66342943905713</v>
      </c>
      <c r="D6702">
        <v>3.5189065633838199</v>
      </c>
      <c r="E6702">
        <v>3.5439645681879899</v>
      </c>
      <c r="F6702">
        <v>4.0916562856990204</v>
      </c>
      <c r="G6702">
        <v>289.760270562757</v>
      </c>
      <c r="H6702">
        <v>294.25042717232401</v>
      </c>
      <c r="I6702">
        <v>298.83378421943002</v>
      </c>
      <c r="J6702">
        <v>301.16060891167899</v>
      </c>
      <c r="K6702">
        <v>302.19775483336201</v>
      </c>
      <c r="L6702">
        <v>279.68764378644499</v>
      </c>
      <c r="M6702">
        <v>0</v>
      </c>
      <c r="N6702">
        <v>0</v>
      </c>
      <c r="O6702">
        <v>0</v>
      </c>
      <c r="P6702">
        <v>34.975999999999999</v>
      </c>
    </row>
    <row r="6703" spans="1:16">
      <c r="A6703" s="6">
        <v>41188.208333333336</v>
      </c>
      <c r="B6703">
        <v>0.60826936880520499</v>
      </c>
      <c r="C6703">
        <v>2.5385895730184398</v>
      </c>
      <c r="D6703">
        <v>3.3575509388871501</v>
      </c>
      <c r="E6703">
        <v>3.5244288650839799</v>
      </c>
      <c r="F6703">
        <v>4.1016738170804601</v>
      </c>
      <c r="G6703">
        <v>296.37264457479802</v>
      </c>
      <c r="H6703">
        <v>300.576400634918</v>
      </c>
      <c r="I6703">
        <v>304.86390921228201</v>
      </c>
      <c r="J6703">
        <v>307.62011402495</v>
      </c>
      <c r="K6703">
        <v>308.407053302679</v>
      </c>
      <c r="L6703">
        <v>280.15453679635101</v>
      </c>
      <c r="M6703">
        <v>0</v>
      </c>
      <c r="N6703">
        <v>0</v>
      </c>
      <c r="O6703">
        <v>0</v>
      </c>
      <c r="P6703">
        <v>35.567999999999998</v>
      </c>
    </row>
    <row r="6704" spans="1:16">
      <c r="A6704" s="6">
        <v>41188.25</v>
      </c>
      <c r="B6704">
        <v>0.700720418726688</v>
      </c>
      <c r="C6704">
        <v>2.3853856699662601</v>
      </c>
      <c r="D6704">
        <v>3.04419249088417</v>
      </c>
      <c r="E6704">
        <v>3.2647892889559098</v>
      </c>
      <c r="F6704">
        <v>3.8390378307469399</v>
      </c>
      <c r="G6704">
        <v>293.81924126552201</v>
      </c>
      <c r="H6704">
        <v>299.51471205978498</v>
      </c>
      <c r="I6704">
        <v>305.32946389939298</v>
      </c>
      <c r="J6704">
        <v>310.27487859461098</v>
      </c>
      <c r="K6704">
        <v>311.36060627844398</v>
      </c>
      <c r="L6704">
        <v>279.85378874005801</v>
      </c>
      <c r="M6704">
        <v>1.2101174895422799</v>
      </c>
      <c r="N6704">
        <v>0</v>
      </c>
      <c r="O6704">
        <v>1.2101174895422799</v>
      </c>
      <c r="P6704">
        <v>36.055999999999997</v>
      </c>
    </row>
    <row r="6705" spans="1:16">
      <c r="A6705" s="6">
        <v>41188.291666666664</v>
      </c>
      <c r="B6705">
        <v>0.77192895305436804</v>
      </c>
      <c r="C6705">
        <v>2.3891808020228198</v>
      </c>
      <c r="D6705">
        <v>2.9984798433167001</v>
      </c>
      <c r="E6705">
        <v>3.1939100689846298</v>
      </c>
      <c r="F6705">
        <v>3.7895501186313401</v>
      </c>
      <c r="G6705">
        <v>285.24642358153199</v>
      </c>
      <c r="H6705">
        <v>292.40092229784699</v>
      </c>
      <c r="I6705">
        <v>299.70231108438998</v>
      </c>
      <c r="J6705">
        <v>307.66202202169001</v>
      </c>
      <c r="K6705">
        <v>309.31457951782397</v>
      </c>
      <c r="L6705">
        <v>280.87946550376603</v>
      </c>
      <c r="M6705">
        <v>29.0058970268976</v>
      </c>
      <c r="N6705">
        <v>0</v>
      </c>
      <c r="O6705">
        <v>29.0058970268976</v>
      </c>
      <c r="P6705">
        <v>35.328000000000003</v>
      </c>
    </row>
    <row r="6706" spans="1:16">
      <c r="A6706" s="6">
        <v>41188.333333333336</v>
      </c>
      <c r="B6706">
        <v>1.02310790700779</v>
      </c>
      <c r="C6706">
        <v>2.76770484045689</v>
      </c>
      <c r="D6706">
        <v>3.3905580970288001</v>
      </c>
      <c r="E6706">
        <v>3.8658032246858798</v>
      </c>
      <c r="F6706">
        <v>4.5515036687686097</v>
      </c>
      <c r="G6706">
        <v>296.06989979455398</v>
      </c>
      <c r="H6706">
        <v>297.64200947483698</v>
      </c>
      <c r="I6706">
        <v>299.24980713313698</v>
      </c>
      <c r="J6706">
        <v>307.47573318675398</v>
      </c>
      <c r="K6706">
        <v>308.65195934427197</v>
      </c>
      <c r="L6706">
        <v>281.773098327112</v>
      </c>
      <c r="M6706">
        <v>104.19508229720201</v>
      </c>
      <c r="N6706">
        <v>7.4223691287131803</v>
      </c>
      <c r="O6706">
        <v>102.04010036854601</v>
      </c>
      <c r="P6706">
        <v>33.198</v>
      </c>
    </row>
    <row r="6707" spans="1:16">
      <c r="A6707" s="6">
        <v>41188.375</v>
      </c>
      <c r="B6707">
        <v>1.5568317806215599</v>
      </c>
      <c r="C6707">
        <v>3.1039497328863299</v>
      </c>
      <c r="D6707">
        <v>3.60222867722291</v>
      </c>
      <c r="E6707">
        <v>4.5118582854606997</v>
      </c>
      <c r="F6707">
        <v>5.21064988999116</v>
      </c>
      <c r="G6707">
        <v>298.48922131794598</v>
      </c>
      <c r="H6707">
        <v>299.22988254660902</v>
      </c>
      <c r="I6707">
        <v>299.98290126471801</v>
      </c>
      <c r="J6707">
        <v>306.36620565430098</v>
      </c>
      <c r="K6707">
        <v>307.61021670286101</v>
      </c>
      <c r="L6707">
        <v>282.77896096791301</v>
      </c>
      <c r="M6707">
        <v>162.79653622434</v>
      </c>
      <c r="N6707">
        <v>36.796652004424502</v>
      </c>
      <c r="O6707">
        <v>148.639250093914</v>
      </c>
      <c r="P6707">
        <v>32.530999999999999</v>
      </c>
    </row>
    <row r="6708" spans="1:16">
      <c r="A6708" s="6">
        <v>41188.416666666664</v>
      </c>
      <c r="B6708">
        <v>1.99143305091329</v>
      </c>
      <c r="C6708">
        <v>3.4020980593283001</v>
      </c>
      <c r="D6708">
        <v>3.84415046705608</v>
      </c>
      <c r="E6708">
        <v>4.0212422496283597</v>
      </c>
      <c r="F6708">
        <v>4.34402644689429</v>
      </c>
      <c r="G6708">
        <v>298.76627469054699</v>
      </c>
      <c r="H6708">
        <v>299.32884503213802</v>
      </c>
      <c r="I6708">
        <v>299.901040614257</v>
      </c>
      <c r="J6708">
        <v>300.395092322501</v>
      </c>
      <c r="K6708">
        <v>300.84139924974397</v>
      </c>
      <c r="L6708">
        <v>282.98740969775298</v>
      </c>
      <c r="M6708">
        <v>221.069548044979</v>
      </c>
      <c r="N6708">
        <v>75.710394463612403</v>
      </c>
      <c r="O6708">
        <v>187.17796057083399</v>
      </c>
      <c r="P6708">
        <v>32.530999999999999</v>
      </c>
    </row>
    <row r="6709" spans="1:16">
      <c r="A6709" s="6">
        <v>41188.458333333336</v>
      </c>
      <c r="B6709">
        <v>2.3516442302274001</v>
      </c>
      <c r="C6709">
        <v>4.0738038696752303</v>
      </c>
      <c r="D6709">
        <v>4.6131282462082703</v>
      </c>
      <c r="E6709">
        <v>4.88750211156436</v>
      </c>
      <c r="F6709">
        <v>5.32587293283847</v>
      </c>
      <c r="G6709">
        <v>288.01474205433902</v>
      </c>
      <c r="H6709">
        <v>288.14989073413398</v>
      </c>
      <c r="I6709">
        <v>288.28757693993202</v>
      </c>
      <c r="J6709">
        <v>288.54369209262302</v>
      </c>
      <c r="K6709">
        <v>288.86542670235599</v>
      </c>
      <c r="L6709">
        <v>283.49918311767499</v>
      </c>
      <c r="M6709">
        <v>273.25129340032498</v>
      </c>
      <c r="N6709">
        <v>140.883974439209</v>
      </c>
      <c r="O6709">
        <v>206.36736465603701</v>
      </c>
      <c r="P6709">
        <v>32.530999999999999</v>
      </c>
    </row>
    <row r="6710" spans="1:16">
      <c r="A6710" s="6">
        <v>41188.5</v>
      </c>
      <c r="B6710">
        <v>2.9089655129798802</v>
      </c>
      <c r="C6710">
        <v>5.16374284341427</v>
      </c>
      <c r="D6710">
        <v>5.8726287296745596</v>
      </c>
      <c r="E6710">
        <v>6.0845655327356498</v>
      </c>
      <c r="F6710">
        <v>6.6144013951820702</v>
      </c>
      <c r="G6710">
        <v>286.36702104185599</v>
      </c>
      <c r="H6710">
        <v>286.42530405352301</v>
      </c>
      <c r="I6710">
        <v>286.485565088388</v>
      </c>
      <c r="J6710">
        <v>286.29906101403998</v>
      </c>
      <c r="K6710">
        <v>286.42818782245098</v>
      </c>
      <c r="L6710">
        <v>283.95842854530503</v>
      </c>
      <c r="M6710">
        <v>303.80793670115401</v>
      </c>
      <c r="N6710">
        <v>235.755749667185</v>
      </c>
      <c r="O6710">
        <v>194.37636124609901</v>
      </c>
      <c r="P6710">
        <v>32.530999999999999</v>
      </c>
    </row>
    <row r="6711" spans="1:16">
      <c r="A6711" s="6">
        <v>41188.541666666664</v>
      </c>
      <c r="B6711">
        <v>3.2987056728418098</v>
      </c>
      <c r="C6711">
        <v>5.8991610321877399</v>
      </c>
      <c r="D6711">
        <v>6.7161499087846304</v>
      </c>
      <c r="E6711">
        <v>6.93865816839799</v>
      </c>
      <c r="F6711">
        <v>7.5494510326459903</v>
      </c>
      <c r="G6711">
        <v>284.690281898764</v>
      </c>
      <c r="H6711">
        <v>284.90276527520302</v>
      </c>
      <c r="I6711">
        <v>285.11546479224501</v>
      </c>
      <c r="J6711">
        <v>285.53777041297701</v>
      </c>
      <c r="K6711">
        <v>285.68404515232902</v>
      </c>
      <c r="L6711">
        <v>284.63166516674801</v>
      </c>
      <c r="M6711">
        <v>358.53652256866502</v>
      </c>
      <c r="N6711">
        <v>634.29192393893902</v>
      </c>
      <c r="O6711">
        <v>94.264448770876399</v>
      </c>
      <c r="P6711">
        <v>32.667999999999999</v>
      </c>
    </row>
    <row r="6712" spans="1:16">
      <c r="A6712" s="6">
        <v>41188.583333333336</v>
      </c>
      <c r="B6712">
        <v>3.60842373801411</v>
      </c>
      <c r="C6712">
        <v>6.6283683472436401</v>
      </c>
      <c r="D6712">
        <v>7.5830383134683101</v>
      </c>
      <c r="E6712">
        <v>7.7532508607348198</v>
      </c>
      <c r="F6712">
        <v>8.4262282254380398</v>
      </c>
      <c r="G6712">
        <v>278.03701123744099</v>
      </c>
      <c r="H6712">
        <v>278.42066288794803</v>
      </c>
      <c r="I6712">
        <v>278.810213258141</v>
      </c>
      <c r="J6712">
        <v>278.993860115453</v>
      </c>
      <c r="K6712">
        <v>279.178868216404</v>
      </c>
      <c r="L6712">
        <v>284.81601708848302</v>
      </c>
      <c r="M6712">
        <v>286.07476241806501</v>
      </c>
      <c r="N6712">
        <v>652.25991609015796</v>
      </c>
      <c r="O6712">
        <v>67.323345465322106</v>
      </c>
      <c r="P6712">
        <v>34.06</v>
      </c>
    </row>
    <row r="6713" spans="1:16">
      <c r="A6713" s="6">
        <v>41188.625</v>
      </c>
      <c r="B6713">
        <v>3.5866253650348101</v>
      </c>
      <c r="C6713">
        <v>7.2403390254118296</v>
      </c>
      <c r="D6713">
        <v>8.4230329196397999</v>
      </c>
      <c r="E6713">
        <v>8.6522711409562696</v>
      </c>
      <c r="F6713">
        <v>9.5456439387848206</v>
      </c>
      <c r="G6713">
        <v>270.13300222145801</v>
      </c>
      <c r="H6713">
        <v>270.50014253964702</v>
      </c>
      <c r="I6713">
        <v>270.87397832243801</v>
      </c>
      <c r="J6713">
        <v>270.973258615421</v>
      </c>
      <c r="K6713">
        <v>271.19540133211302</v>
      </c>
      <c r="L6713">
        <v>284.88116798106103</v>
      </c>
      <c r="M6713">
        <v>195.80428830802899</v>
      </c>
      <c r="N6713">
        <v>689.86440218708697</v>
      </c>
      <c r="O6713">
        <v>39.963161848549497</v>
      </c>
      <c r="P6713">
        <v>35.012</v>
      </c>
    </row>
    <row r="6714" spans="1:16">
      <c r="A6714" s="6">
        <v>41188.666666666664</v>
      </c>
      <c r="B6714">
        <v>3.1540490512738901</v>
      </c>
      <c r="C6714">
        <v>7.2797114439046799</v>
      </c>
      <c r="D6714">
        <v>8.6720396776056106</v>
      </c>
      <c r="E6714">
        <v>9.0870600555209204</v>
      </c>
      <c r="F6714">
        <v>10.240611009593801</v>
      </c>
      <c r="G6714">
        <v>264.51575042540702</v>
      </c>
      <c r="H6714">
        <v>265.16271324593902</v>
      </c>
      <c r="I6714">
        <v>265.823324875254</v>
      </c>
      <c r="J6714">
        <v>266.30665462874299</v>
      </c>
      <c r="K6714">
        <v>266.74752643967298</v>
      </c>
      <c r="L6714">
        <v>284.00950068895003</v>
      </c>
      <c r="M6714">
        <v>96.040647923738803</v>
      </c>
      <c r="N6714">
        <v>490.09389831620001</v>
      </c>
      <c r="O6714">
        <v>49.153233821211302</v>
      </c>
      <c r="P6714">
        <v>37.917999999999999</v>
      </c>
    </row>
    <row r="6715" spans="1:16">
      <c r="A6715" s="6">
        <v>41188.708333333336</v>
      </c>
      <c r="B6715">
        <v>3.2488174671230099</v>
      </c>
      <c r="C6715">
        <v>8.0048653963337095</v>
      </c>
      <c r="D6715">
        <v>9.6475853441576707</v>
      </c>
      <c r="E6715">
        <v>10.205592819386901</v>
      </c>
      <c r="F6715">
        <v>11.5752136701804</v>
      </c>
      <c r="G6715">
        <v>263.699471278033</v>
      </c>
      <c r="H6715">
        <v>264.38013034672701</v>
      </c>
      <c r="I6715">
        <v>265.07321701357898</v>
      </c>
      <c r="J6715">
        <v>265.91676459617702</v>
      </c>
      <c r="K6715">
        <v>266.43450882847901</v>
      </c>
      <c r="L6715">
        <v>283.26960580772101</v>
      </c>
      <c r="M6715">
        <v>14.702347360426799</v>
      </c>
      <c r="N6715">
        <v>0</v>
      </c>
      <c r="O6715">
        <v>14.702347360426799</v>
      </c>
      <c r="P6715">
        <v>39.134</v>
      </c>
    </row>
    <row r="6716" spans="1:16">
      <c r="A6716" s="6">
        <v>41188.75</v>
      </c>
      <c r="B6716">
        <v>3.6605153601488301</v>
      </c>
      <c r="C6716">
        <v>8.5167098393154497</v>
      </c>
      <c r="D6716">
        <v>10.1602082003175</v>
      </c>
      <c r="E6716">
        <v>10.868615326936601</v>
      </c>
      <c r="F6716">
        <v>12.202460764018801</v>
      </c>
      <c r="G6716">
        <v>268.86307796965298</v>
      </c>
      <c r="H6716">
        <v>269.32936863811199</v>
      </c>
      <c r="I6716">
        <v>269.80969108916503</v>
      </c>
      <c r="J6716">
        <v>271.00203812837799</v>
      </c>
      <c r="K6716">
        <v>271.50436325560503</v>
      </c>
      <c r="L6716">
        <v>282.488357819454</v>
      </c>
      <c r="M6716">
        <v>0</v>
      </c>
      <c r="N6716">
        <v>0</v>
      </c>
      <c r="O6716">
        <v>0</v>
      </c>
      <c r="P6716">
        <v>49.228000000000002</v>
      </c>
    </row>
    <row r="6717" spans="1:16">
      <c r="A6717" s="6">
        <v>41188.791666666664</v>
      </c>
      <c r="B6717">
        <v>3.4325509223605102</v>
      </c>
      <c r="C6717">
        <v>8.2294766870490097</v>
      </c>
      <c r="D6717">
        <v>9.8707123372632797</v>
      </c>
      <c r="E6717">
        <v>10.6277369065982</v>
      </c>
      <c r="F6717">
        <v>11.942836650627701</v>
      </c>
      <c r="G6717">
        <v>275.08321952237998</v>
      </c>
      <c r="H6717">
        <v>275.86413810607002</v>
      </c>
      <c r="I6717">
        <v>276.66135764042002</v>
      </c>
      <c r="J6717">
        <v>278.25027275138302</v>
      </c>
      <c r="K6717">
        <v>278.91082437819898</v>
      </c>
      <c r="L6717">
        <v>282.24577927036802</v>
      </c>
      <c r="M6717">
        <v>0</v>
      </c>
      <c r="N6717">
        <v>0</v>
      </c>
      <c r="O6717">
        <v>0</v>
      </c>
      <c r="P6717">
        <v>46.582000000000001</v>
      </c>
    </row>
    <row r="6718" spans="1:16">
      <c r="A6718" s="6">
        <v>41188.833333333336</v>
      </c>
      <c r="B6718">
        <v>3.3650546694225101</v>
      </c>
      <c r="C6718">
        <v>8.2656866307614401</v>
      </c>
      <c r="D6718">
        <v>9.9545532381339701</v>
      </c>
      <c r="E6718">
        <v>10.7117696354612</v>
      </c>
      <c r="F6718">
        <v>12.0520778020338</v>
      </c>
      <c r="G6718">
        <v>282.35974839812798</v>
      </c>
      <c r="H6718">
        <v>283.19028366201201</v>
      </c>
      <c r="I6718">
        <v>284.04119739934799</v>
      </c>
      <c r="J6718">
        <v>285.521654432736</v>
      </c>
      <c r="K6718">
        <v>286.059673323244</v>
      </c>
      <c r="L6718">
        <v>282.06500422666602</v>
      </c>
      <c r="M6718">
        <v>0</v>
      </c>
      <c r="N6718">
        <v>0</v>
      </c>
      <c r="O6718">
        <v>0</v>
      </c>
      <c r="P6718">
        <v>38.951000000000001</v>
      </c>
    </row>
    <row r="6719" spans="1:16">
      <c r="A6719" s="6">
        <v>41188.875</v>
      </c>
      <c r="B6719">
        <v>3.5948696846772599</v>
      </c>
      <c r="C6719">
        <v>8.7594156421606897</v>
      </c>
      <c r="D6719">
        <v>10.537129968641301</v>
      </c>
      <c r="E6719">
        <v>11.344277104969301</v>
      </c>
      <c r="F6719">
        <v>12.684897237934701</v>
      </c>
      <c r="G6719">
        <v>286.16378033109999</v>
      </c>
      <c r="H6719">
        <v>286.83622602569801</v>
      </c>
      <c r="I6719">
        <v>287.51777204130701</v>
      </c>
      <c r="J6719">
        <v>288.86394053170397</v>
      </c>
      <c r="K6719">
        <v>289.36974704716602</v>
      </c>
      <c r="L6719">
        <v>282.13848594541599</v>
      </c>
      <c r="M6719">
        <v>0</v>
      </c>
      <c r="N6719">
        <v>0</v>
      </c>
      <c r="O6719">
        <v>0</v>
      </c>
      <c r="P6719">
        <v>37.515999999999998</v>
      </c>
    </row>
    <row r="6720" spans="1:16">
      <c r="A6720" s="6">
        <v>41188.916666666664</v>
      </c>
      <c r="B6720">
        <v>4.0391314950924198</v>
      </c>
      <c r="C6720">
        <v>9.5992718056244204</v>
      </c>
      <c r="D6720">
        <v>11.494398172355201</v>
      </c>
      <c r="E6720">
        <v>12.5616540906839</v>
      </c>
      <c r="F6720">
        <v>14.003496152428101</v>
      </c>
      <c r="G6720">
        <v>291.08440088405598</v>
      </c>
      <c r="H6720">
        <v>291.66733541538798</v>
      </c>
      <c r="I6720">
        <v>292.26262891030598</v>
      </c>
      <c r="J6720">
        <v>293.22942939893898</v>
      </c>
      <c r="K6720">
        <v>293.63267218631103</v>
      </c>
      <c r="L6720">
        <v>282.11919181966999</v>
      </c>
      <c r="M6720">
        <v>0</v>
      </c>
      <c r="N6720">
        <v>0</v>
      </c>
      <c r="O6720">
        <v>0</v>
      </c>
      <c r="P6720">
        <v>34.978000000000002</v>
      </c>
    </row>
    <row r="6721" spans="1:16">
      <c r="A6721" s="6">
        <v>41188.958333333336</v>
      </c>
      <c r="B6721">
        <v>3.9501987727597001</v>
      </c>
      <c r="C6721">
        <v>9.3213502182222499</v>
      </c>
      <c r="D6721">
        <v>11.1498973440135</v>
      </c>
      <c r="E6721">
        <v>12.153857462126201</v>
      </c>
      <c r="F6721">
        <v>13.4724122517892</v>
      </c>
      <c r="G6721">
        <v>290.46843244016299</v>
      </c>
      <c r="H6721">
        <v>290.934368634789</v>
      </c>
      <c r="I6721">
        <v>291.412893728477</v>
      </c>
      <c r="J6721">
        <v>292.41185796290603</v>
      </c>
      <c r="K6721">
        <v>292.78741336436599</v>
      </c>
      <c r="L6721">
        <v>281.69868215049399</v>
      </c>
      <c r="M6721">
        <v>0</v>
      </c>
      <c r="N6721">
        <v>0</v>
      </c>
      <c r="O6721">
        <v>0</v>
      </c>
      <c r="P6721">
        <v>34.820999999999998</v>
      </c>
    </row>
    <row r="6722" spans="1:16">
      <c r="A6722" s="6">
        <v>41189</v>
      </c>
      <c r="B6722">
        <v>3.9069426819054098</v>
      </c>
      <c r="C6722">
        <v>9.2265711810740694</v>
      </c>
      <c r="D6722">
        <v>11.0363879609443</v>
      </c>
      <c r="E6722">
        <v>12.0461003622011</v>
      </c>
      <c r="F6722">
        <v>13.3288125929271</v>
      </c>
      <c r="G6722">
        <v>291.08442987253</v>
      </c>
      <c r="H6722">
        <v>291.64824043018501</v>
      </c>
      <c r="I6722">
        <v>292.22596351552897</v>
      </c>
      <c r="J6722">
        <v>293.34512021509801</v>
      </c>
      <c r="K6722">
        <v>293.78794187770899</v>
      </c>
      <c r="L6722">
        <v>281.71660985776998</v>
      </c>
      <c r="M6722">
        <v>0</v>
      </c>
      <c r="N6722">
        <v>0</v>
      </c>
      <c r="O6722">
        <v>0</v>
      </c>
      <c r="P6722">
        <v>35.165999999999997</v>
      </c>
    </row>
    <row r="6723" spans="1:16">
      <c r="A6723" s="6">
        <v>41189.041666666664</v>
      </c>
      <c r="B6723">
        <v>3.6853255994876002</v>
      </c>
      <c r="C6723">
        <v>9.0512542041161108</v>
      </c>
      <c r="D6723">
        <v>10.9021462538156</v>
      </c>
      <c r="E6723">
        <v>11.8602668329865</v>
      </c>
      <c r="F6723">
        <v>13.199617989512999</v>
      </c>
      <c r="G6723">
        <v>291.20219100531102</v>
      </c>
      <c r="H6723">
        <v>291.805800436867</v>
      </c>
      <c r="I6723">
        <v>292.420695527362</v>
      </c>
      <c r="J6723">
        <v>293.68814040984802</v>
      </c>
      <c r="K6723">
        <v>294.20455131874201</v>
      </c>
      <c r="L6723">
        <v>281.23037755219599</v>
      </c>
      <c r="M6723">
        <v>0</v>
      </c>
      <c r="N6723">
        <v>0</v>
      </c>
      <c r="O6723">
        <v>0</v>
      </c>
      <c r="P6723">
        <v>35.165999999999997</v>
      </c>
    </row>
    <row r="6724" spans="1:16">
      <c r="A6724" s="6">
        <v>41189.083333333336</v>
      </c>
      <c r="B6724">
        <v>3.8074523997688399</v>
      </c>
      <c r="C6724">
        <v>9.2917446504948202</v>
      </c>
      <c r="D6724">
        <v>11.178914698224601</v>
      </c>
      <c r="E6724">
        <v>12.0873970070339</v>
      </c>
      <c r="F6724">
        <v>13.4872784706824</v>
      </c>
      <c r="G6724">
        <v>292.41072731728002</v>
      </c>
      <c r="H6724">
        <v>293.05500584503397</v>
      </c>
      <c r="I6724">
        <v>293.71204663796902</v>
      </c>
      <c r="J6724">
        <v>295.05179133959302</v>
      </c>
      <c r="K6724">
        <v>295.55034795241198</v>
      </c>
      <c r="L6724">
        <v>281.43760552183198</v>
      </c>
      <c r="M6724">
        <v>0</v>
      </c>
      <c r="N6724">
        <v>0</v>
      </c>
      <c r="O6724">
        <v>0</v>
      </c>
      <c r="P6724">
        <v>35.165999999999997</v>
      </c>
    </row>
    <row r="6725" spans="1:16">
      <c r="A6725" s="6">
        <v>41189.125</v>
      </c>
      <c r="B6725">
        <v>3.9422262885294099</v>
      </c>
      <c r="C6725">
        <v>9.4500118634247094</v>
      </c>
      <c r="D6725">
        <v>11.3335274166788</v>
      </c>
      <c r="E6725">
        <v>12.2155780196822</v>
      </c>
      <c r="F6725">
        <v>13.623516560894</v>
      </c>
      <c r="G6725">
        <v>292.49279043010802</v>
      </c>
      <c r="H6725">
        <v>293.18033332183802</v>
      </c>
      <c r="I6725">
        <v>293.876525692511</v>
      </c>
      <c r="J6725">
        <v>295.16511621095998</v>
      </c>
      <c r="K6725">
        <v>295.683709089991</v>
      </c>
      <c r="L6725">
        <v>281.51376307017199</v>
      </c>
      <c r="M6725">
        <v>0</v>
      </c>
      <c r="N6725">
        <v>0</v>
      </c>
      <c r="O6725">
        <v>0</v>
      </c>
      <c r="P6725">
        <v>35.165999999999997</v>
      </c>
    </row>
    <row r="6726" spans="1:16">
      <c r="A6726" s="6">
        <v>41189.166666666664</v>
      </c>
      <c r="B6726">
        <v>4.0767093883287897</v>
      </c>
      <c r="C6726">
        <v>9.7165023591417299</v>
      </c>
      <c r="D6726">
        <v>11.6429281395642</v>
      </c>
      <c r="E6726">
        <v>12.601184724983201</v>
      </c>
      <c r="F6726">
        <v>14.0189677197531</v>
      </c>
      <c r="G6726">
        <v>291.64969189149599</v>
      </c>
      <c r="H6726">
        <v>292.39188013116001</v>
      </c>
      <c r="I6726">
        <v>293.14957070151701</v>
      </c>
      <c r="J6726">
        <v>294.44926579755298</v>
      </c>
      <c r="K6726">
        <v>295.049551660227</v>
      </c>
      <c r="L6726">
        <v>281.476289963483</v>
      </c>
      <c r="M6726">
        <v>0</v>
      </c>
      <c r="N6726">
        <v>0</v>
      </c>
      <c r="O6726">
        <v>0</v>
      </c>
      <c r="P6726">
        <v>35.165999999999997</v>
      </c>
    </row>
    <row r="6727" spans="1:16">
      <c r="A6727" s="6">
        <v>41189.208333333336</v>
      </c>
      <c r="B6727">
        <v>4.2458990720251899</v>
      </c>
      <c r="C6727">
        <v>9.8415944754164499</v>
      </c>
      <c r="D6727">
        <v>11.7333894818935</v>
      </c>
      <c r="E6727">
        <v>12.7525838895153</v>
      </c>
      <c r="F6727">
        <v>14.118824487361</v>
      </c>
      <c r="G6727">
        <v>292.30039700215099</v>
      </c>
      <c r="H6727">
        <v>292.92235925466701</v>
      </c>
      <c r="I6727">
        <v>293.55877463308099</v>
      </c>
      <c r="J6727">
        <v>294.98812837075798</v>
      </c>
      <c r="K6727">
        <v>295.52457122884999</v>
      </c>
      <c r="L6727">
        <v>281.41854621030899</v>
      </c>
      <c r="M6727">
        <v>0</v>
      </c>
      <c r="N6727">
        <v>0</v>
      </c>
      <c r="O6727">
        <v>0</v>
      </c>
      <c r="P6727">
        <v>35.165999999999997</v>
      </c>
    </row>
    <row r="6728" spans="1:16">
      <c r="A6728" s="6">
        <v>41189.25</v>
      </c>
      <c r="B6728">
        <v>4.2956530259247403</v>
      </c>
      <c r="C6728">
        <v>9.8342806369883906</v>
      </c>
      <c r="D6728">
        <v>11.6999600896406</v>
      </c>
      <c r="E6728">
        <v>12.758692185893199</v>
      </c>
      <c r="F6728">
        <v>14.077579303548699</v>
      </c>
      <c r="G6728">
        <v>291.89712965715398</v>
      </c>
      <c r="H6728">
        <v>292.51049814521502</v>
      </c>
      <c r="I6728">
        <v>293.136823862597</v>
      </c>
      <c r="J6728">
        <v>294.68947152536799</v>
      </c>
      <c r="K6728">
        <v>295.21479002708998</v>
      </c>
      <c r="L6728">
        <v>281.61691036815</v>
      </c>
      <c r="M6728">
        <v>1.01011744788903</v>
      </c>
      <c r="N6728">
        <v>0</v>
      </c>
      <c r="O6728">
        <v>1.01011744788903</v>
      </c>
      <c r="P6728">
        <v>35.165999999999997</v>
      </c>
    </row>
    <row r="6729" spans="1:16">
      <c r="A6729" s="6">
        <v>41189.291666666664</v>
      </c>
      <c r="B6729">
        <v>4.6608940004205497</v>
      </c>
      <c r="C6729">
        <v>10.274146810451199</v>
      </c>
      <c r="D6729">
        <v>12.1410070761938</v>
      </c>
      <c r="E6729">
        <v>13.141716440330301</v>
      </c>
      <c r="F6729">
        <v>14.408321322475301</v>
      </c>
      <c r="G6729">
        <v>290.59672975547699</v>
      </c>
      <c r="H6729">
        <v>291.142634743972</v>
      </c>
      <c r="I6729">
        <v>291.70132011701901</v>
      </c>
      <c r="J6729">
        <v>292.77822162581299</v>
      </c>
      <c r="K6729">
        <v>293.259558531675</v>
      </c>
      <c r="L6729">
        <v>282.39367890830698</v>
      </c>
      <c r="M6729">
        <v>41.813302498783102</v>
      </c>
      <c r="N6729">
        <v>0</v>
      </c>
      <c r="O6729">
        <v>41.813302498783102</v>
      </c>
      <c r="P6729">
        <v>35.165999999999997</v>
      </c>
    </row>
    <row r="6730" spans="1:16">
      <c r="A6730" s="6">
        <v>41189.333333333336</v>
      </c>
      <c r="B6730">
        <v>5.5739513585459104</v>
      </c>
      <c r="C6730">
        <v>11.5301999045482</v>
      </c>
      <c r="D6730">
        <v>13.470458159260501</v>
      </c>
      <c r="E6730">
        <v>14.470390592894599</v>
      </c>
      <c r="F6730">
        <v>15.646442164312999</v>
      </c>
      <c r="G6730">
        <v>291.40137827442499</v>
      </c>
      <c r="H6730">
        <v>291.766023596781</v>
      </c>
      <c r="I6730">
        <v>292.14238103165798</v>
      </c>
      <c r="J6730">
        <v>292.78823905126302</v>
      </c>
      <c r="K6730">
        <v>293.13291763865402</v>
      </c>
      <c r="L6730">
        <v>282.70294821372698</v>
      </c>
      <c r="M6730">
        <v>115.467581498344</v>
      </c>
      <c r="N6730">
        <v>31.825447777354601</v>
      </c>
      <c r="O6730">
        <v>106.394272119736</v>
      </c>
      <c r="P6730">
        <v>34.305999999999997</v>
      </c>
    </row>
    <row r="6731" spans="1:16">
      <c r="A6731" s="6">
        <v>41189.375</v>
      </c>
      <c r="B6731">
        <v>5.7386406811386497</v>
      </c>
      <c r="C6731">
        <v>11.695747496323101</v>
      </c>
      <c r="D6731">
        <v>13.630344353351701</v>
      </c>
      <c r="E6731">
        <v>14.630343365161499</v>
      </c>
      <c r="F6731">
        <v>15.7403150002575</v>
      </c>
      <c r="G6731">
        <v>288.72484356261702</v>
      </c>
      <c r="H6731">
        <v>289.05377647257302</v>
      </c>
      <c r="I6731">
        <v>289.39105667177</v>
      </c>
      <c r="J6731">
        <v>290.07021823118401</v>
      </c>
      <c r="K6731">
        <v>290.38047906054197</v>
      </c>
      <c r="L6731">
        <v>282.97465164001801</v>
      </c>
      <c r="M6731">
        <v>164.19566691906701</v>
      </c>
      <c r="N6731">
        <v>42.418290776005001</v>
      </c>
      <c r="O6731">
        <v>148.10620164311899</v>
      </c>
      <c r="P6731">
        <v>33.094000000000001</v>
      </c>
    </row>
    <row r="6732" spans="1:16">
      <c r="A6732" s="6">
        <v>41189.416666666664</v>
      </c>
      <c r="B6732">
        <v>5.8462671385158096</v>
      </c>
      <c r="C6732">
        <v>11.7205990340419</v>
      </c>
      <c r="D6732">
        <v>13.6199945974631</v>
      </c>
      <c r="E6732">
        <v>14.828193282665501</v>
      </c>
      <c r="F6732">
        <v>15.860081637241001</v>
      </c>
      <c r="G6732">
        <v>293.626563959625</v>
      </c>
      <c r="H6732">
        <v>294.11488497649401</v>
      </c>
      <c r="I6732">
        <v>294.60725725171301</v>
      </c>
      <c r="J6732">
        <v>295.701192142943</v>
      </c>
      <c r="K6732">
        <v>296.11910902471101</v>
      </c>
      <c r="L6732">
        <v>283.38338987937999</v>
      </c>
      <c r="M6732">
        <v>232.64415756603</v>
      </c>
      <c r="N6732">
        <v>101.50782761585199</v>
      </c>
      <c r="O6732">
        <v>187.77727508881901</v>
      </c>
      <c r="P6732">
        <v>33.094000000000001</v>
      </c>
    </row>
    <row r="6733" spans="1:16">
      <c r="A6733" s="6">
        <v>41189.458333333336</v>
      </c>
      <c r="B6733">
        <v>5.8396769655177199</v>
      </c>
      <c r="C6733">
        <v>11.8950203088649</v>
      </c>
      <c r="D6733">
        <v>13.8591977438887</v>
      </c>
      <c r="E6733">
        <v>14.8085100343847</v>
      </c>
      <c r="F6733">
        <v>15.8686022404114</v>
      </c>
      <c r="G6733">
        <v>293.93539944178099</v>
      </c>
      <c r="H6733">
        <v>294.25378629006099</v>
      </c>
      <c r="I6733">
        <v>294.576407999879</v>
      </c>
      <c r="J6733">
        <v>294.77607771588703</v>
      </c>
      <c r="K6733">
        <v>295.13130244474098</v>
      </c>
      <c r="L6733">
        <v>283.85922091822601</v>
      </c>
      <c r="M6733">
        <v>313.46231048015898</v>
      </c>
      <c r="N6733">
        <v>252.836510068194</v>
      </c>
      <c r="O6733">
        <v>194.906002111551</v>
      </c>
      <c r="P6733">
        <v>32.319000000000003</v>
      </c>
    </row>
    <row r="6734" spans="1:16">
      <c r="A6734" s="6">
        <v>41189.5</v>
      </c>
      <c r="B6734">
        <v>6.4136165124096003</v>
      </c>
      <c r="C6734">
        <v>12.924736512086501</v>
      </c>
      <c r="D6734">
        <v>15.031028586959</v>
      </c>
      <c r="E6734">
        <v>16.059375113064402</v>
      </c>
      <c r="F6734">
        <v>17.104012105347099</v>
      </c>
      <c r="G6734">
        <v>296.97350484582103</v>
      </c>
      <c r="H6734">
        <v>297.308616329887</v>
      </c>
      <c r="I6734">
        <v>297.64535820578101</v>
      </c>
      <c r="J6734">
        <v>297.86706912543002</v>
      </c>
      <c r="K6734">
        <v>298.17811284459998</v>
      </c>
      <c r="L6734">
        <v>284.396862147055</v>
      </c>
      <c r="M6734">
        <v>360.46032023608501</v>
      </c>
      <c r="N6734">
        <v>451.03543985995901</v>
      </c>
      <c r="O6734">
        <v>153.81408163156601</v>
      </c>
      <c r="P6734">
        <v>32.319000000000003</v>
      </c>
    </row>
    <row r="6735" spans="1:16">
      <c r="A6735" s="6">
        <v>41189.541666666664</v>
      </c>
      <c r="B6735">
        <v>7.0920675193942699</v>
      </c>
      <c r="C6735">
        <v>14.4023738681609</v>
      </c>
      <c r="D6735">
        <v>16.774188930926599</v>
      </c>
      <c r="E6735">
        <v>18.047884891985301</v>
      </c>
      <c r="F6735">
        <v>19.197868181717901</v>
      </c>
      <c r="G6735">
        <v>302.258264176968</v>
      </c>
      <c r="H6735">
        <v>302.51642949328698</v>
      </c>
      <c r="I6735">
        <v>302.77684272612203</v>
      </c>
      <c r="J6735">
        <v>303.27991562237202</v>
      </c>
      <c r="K6735">
        <v>303.50650140748502</v>
      </c>
      <c r="L6735">
        <v>284.60481136960698</v>
      </c>
      <c r="M6735">
        <v>342.37939871592403</v>
      </c>
      <c r="N6735">
        <v>571.90478885673895</v>
      </c>
      <c r="O6735">
        <v>107.61981523005601</v>
      </c>
      <c r="P6735">
        <v>32.319000000000003</v>
      </c>
    </row>
    <row r="6736" spans="1:16">
      <c r="A6736" s="6">
        <v>41189.583333333336</v>
      </c>
      <c r="B6736">
        <v>6.9830954835741297</v>
      </c>
      <c r="C6736">
        <v>14.4610127965797</v>
      </c>
      <c r="D6736">
        <v>16.901270910599301</v>
      </c>
      <c r="E6736">
        <v>18.273413676740802</v>
      </c>
      <c r="F6736">
        <v>19.439175370092499</v>
      </c>
      <c r="G6736">
        <v>303.72461449940602</v>
      </c>
      <c r="H6736">
        <v>303.95315518145401</v>
      </c>
      <c r="I6736">
        <v>304.18412928372902</v>
      </c>
      <c r="J6736">
        <v>304.597394556822</v>
      </c>
      <c r="K6736">
        <v>304.82895777473999</v>
      </c>
      <c r="L6736">
        <v>285.07620160095598</v>
      </c>
      <c r="M6736">
        <v>291.60676423910002</v>
      </c>
      <c r="N6736">
        <v>718.98984695481897</v>
      </c>
      <c r="O6736">
        <v>54.969615634412101</v>
      </c>
      <c r="P6736">
        <v>32.319000000000003</v>
      </c>
    </row>
    <row r="6737" spans="1:16">
      <c r="A6737" s="6">
        <v>41189.625</v>
      </c>
      <c r="B6737">
        <v>6.7205275935139799</v>
      </c>
      <c r="C6737">
        <v>14.3915610609818</v>
      </c>
      <c r="D6737">
        <v>16.918637765390098</v>
      </c>
      <c r="E6737">
        <v>18.4736829280317</v>
      </c>
      <c r="F6737">
        <v>19.7402444363182</v>
      </c>
      <c r="G6737">
        <v>303.83161350147799</v>
      </c>
      <c r="H6737">
        <v>304.125239884704</v>
      </c>
      <c r="I6737">
        <v>304.42445959411299</v>
      </c>
      <c r="J6737">
        <v>304.911821946739</v>
      </c>
      <c r="K6737">
        <v>305.17140574025302</v>
      </c>
      <c r="L6737">
        <v>284.927258591064</v>
      </c>
      <c r="M6737">
        <v>209.17113625383701</v>
      </c>
      <c r="N6737">
        <v>713.67229186723296</v>
      </c>
      <c r="O6737">
        <v>52.445011225951703</v>
      </c>
      <c r="P6737">
        <v>33.097000000000001</v>
      </c>
    </row>
    <row r="6738" spans="1:16">
      <c r="A6738" s="6">
        <v>41189.666666666664</v>
      </c>
      <c r="B6738">
        <v>6.4961133286485797</v>
      </c>
      <c r="C6738">
        <v>14.2269558297454</v>
      </c>
      <c r="D6738">
        <v>16.791190277315501</v>
      </c>
      <c r="E6738">
        <v>18.438079925042501</v>
      </c>
      <c r="F6738">
        <v>19.737721304559098</v>
      </c>
      <c r="G6738">
        <v>304.32249649053398</v>
      </c>
      <c r="H6738">
        <v>304.66631465901702</v>
      </c>
      <c r="I6738">
        <v>305.016735614727</v>
      </c>
      <c r="J6738">
        <v>305.59780995798599</v>
      </c>
      <c r="K6738">
        <v>305.90919549395801</v>
      </c>
      <c r="L6738">
        <v>284.60934309082</v>
      </c>
      <c r="M6738">
        <v>98.067951893888704</v>
      </c>
      <c r="N6738">
        <v>473.11858617546602</v>
      </c>
      <c r="O6738">
        <v>55.779566118894202</v>
      </c>
      <c r="P6738">
        <v>34.86</v>
      </c>
    </row>
    <row r="6739" spans="1:16">
      <c r="A6739" s="6">
        <v>41189.708333333336</v>
      </c>
      <c r="B6739">
        <v>6.35225451602708</v>
      </c>
      <c r="C6739">
        <v>14.0287552554705</v>
      </c>
      <c r="D6739">
        <v>16.583244063856501</v>
      </c>
      <c r="E6739">
        <v>18.3455374010701</v>
      </c>
      <c r="F6739">
        <v>19.652124430123401</v>
      </c>
      <c r="G6739">
        <v>304.951797682228</v>
      </c>
      <c r="H6739">
        <v>305.30057218766899</v>
      </c>
      <c r="I6739">
        <v>305.658052366047</v>
      </c>
      <c r="J6739">
        <v>306.35457478868</v>
      </c>
      <c r="K6739">
        <v>306.71204270717601</v>
      </c>
      <c r="L6739">
        <v>284.10247198412998</v>
      </c>
      <c r="M6739">
        <v>12.1972886666346</v>
      </c>
      <c r="N6739">
        <v>0</v>
      </c>
      <c r="O6739">
        <v>12.1972886666346</v>
      </c>
      <c r="P6739">
        <v>35.189</v>
      </c>
    </row>
    <row r="6740" spans="1:16">
      <c r="A6740" s="6">
        <v>41189.75</v>
      </c>
      <c r="B6740">
        <v>6.1401042573668203</v>
      </c>
      <c r="C6740">
        <v>13.5843139849823</v>
      </c>
      <c r="D6740">
        <v>16.063437160144101</v>
      </c>
      <c r="E6740">
        <v>17.843531529727901</v>
      </c>
      <c r="F6740">
        <v>19.0804294474726</v>
      </c>
      <c r="G6740">
        <v>305.43288429634703</v>
      </c>
      <c r="H6740">
        <v>305.79297181146501</v>
      </c>
      <c r="I6740">
        <v>306.16179786110098</v>
      </c>
      <c r="J6740">
        <v>306.88075811464</v>
      </c>
      <c r="K6740">
        <v>307.273895170017</v>
      </c>
      <c r="L6740">
        <v>283.82434454247999</v>
      </c>
      <c r="M6740">
        <v>0</v>
      </c>
      <c r="N6740">
        <v>0</v>
      </c>
      <c r="O6740">
        <v>0</v>
      </c>
      <c r="P6740">
        <v>35.613</v>
      </c>
    </row>
    <row r="6741" spans="1:16">
      <c r="A6741" s="6">
        <v>41189.791666666664</v>
      </c>
      <c r="B6741">
        <v>5.9212846730139104</v>
      </c>
      <c r="C6741">
        <v>13.1487516219862</v>
      </c>
      <c r="D6741">
        <v>15.5572235896412</v>
      </c>
      <c r="E6741">
        <v>17.333192762902002</v>
      </c>
      <c r="F6741">
        <v>18.5218554547255</v>
      </c>
      <c r="G6741">
        <v>305.80348256924202</v>
      </c>
      <c r="H6741">
        <v>306.17147787213901</v>
      </c>
      <c r="I6741">
        <v>306.54146600118298</v>
      </c>
      <c r="J6741">
        <v>307.182490912817</v>
      </c>
      <c r="K6741">
        <v>307.55172514802598</v>
      </c>
      <c r="L6741">
        <v>283.69889215730899</v>
      </c>
      <c r="M6741">
        <v>0</v>
      </c>
      <c r="N6741">
        <v>0</v>
      </c>
      <c r="O6741">
        <v>0</v>
      </c>
      <c r="P6741">
        <v>38.201000000000001</v>
      </c>
    </row>
    <row r="6742" spans="1:16">
      <c r="A6742" s="6">
        <v>41189.833333333336</v>
      </c>
      <c r="B6742">
        <v>5.740360348297</v>
      </c>
      <c r="C6742">
        <v>12.7756323464481</v>
      </c>
      <c r="D6742">
        <v>15.1216242729702</v>
      </c>
      <c r="E6742">
        <v>16.867288978885199</v>
      </c>
      <c r="F6742">
        <v>17.978726327098901</v>
      </c>
      <c r="G6742">
        <v>304.95318999033299</v>
      </c>
      <c r="H6742">
        <v>305.30597257657701</v>
      </c>
      <c r="I6742">
        <v>305.66837024296399</v>
      </c>
      <c r="J6742">
        <v>306.18604405301699</v>
      </c>
      <c r="K6742">
        <v>306.53334181290199</v>
      </c>
      <c r="L6742">
        <v>283.45359461484998</v>
      </c>
      <c r="M6742">
        <v>0</v>
      </c>
      <c r="N6742">
        <v>0</v>
      </c>
      <c r="O6742">
        <v>0</v>
      </c>
      <c r="P6742">
        <v>35.332000000000001</v>
      </c>
    </row>
    <row r="6743" spans="1:16">
      <c r="A6743" s="6">
        <v>41189.875</v>
      </c>
      <c r="B6743">
        <v>5.51482617236731</v>
      </c>
      <c r="C6743">
        <v>12.3197699987814</v>
      </c>
      <c r="D6743">
        <v>14.592704443398301</v>
      </c>
      <c r="E6743">
        <v>16.299175969201301</v>
      </c>
      <c r="F6743">
        <v>17.371127983179498</v>
      </c>
      <c r="G6743">
        <v>305.16953292546401</v>
      </c>
      <c r="H6743">
        <v>305.58428303360898</v>
      </c>
      <c r="I6743">
        <v>306.002924411332</v>
      </c>
      <c r="J6743">
        <v>306.55486364592798</v>
      </c>
      <c r="K6743">
        <v>306.95381214765598</v>
      </c>
      <c r="L6743">
        <v>283.35777643467401</v>
      </c>
      <c r="M6743">
        <v>0</v>
      </c>
      <c r="N6743">
        <v>0</v>
      </c>
      <c r="O6743">
        <v>0</v>
      </c>
      <c r="P6743">
        <v>35.189</v>
      </c>
    </row>
    <row r="6744" spans="1:16">
      <c r="A6744" s="6">
        <v>41189.916666666664</v>
      </c>
      <c r="B6744">
        <v>5.5177180349346502</v>
      </c>
      <c r="C6744">
        <v>12.3470793529318</v>
      </c>
      <c r="D6744">
        <v>14.628729523623401</v>
      </c>
      <c r="E6744">
        <v>16.341034169234401</v>
      </c>
      <c r="F6744">
        <v>17.443316065702099</v>
      </c>
      <c r="G6744">
        <v>306.91044455594999</v>
      </c>
      <c r="H6744">
        <v>307.30302368761198</v>
      </c>
      <c r="I6744">
        <v>307.71039331904802</v>
      </c>
      <c r="J6744">
        <v>308.30131302074801</v>
      </c>
      <c r="K6744">
        <v>308.68042860609</v>
      </c>
      <c r="L6744">
        <v>283.483328854722</v>
      </c>
      <c r="M6744">
        <v>0</v>
      </c>
      <c r="N6744">
        <v>0</v>
      </c>
      <c r="O6744">
        <v>0</v>
      </c>
      <c r="P6744">
        <v>35.165999999999997</v>
      </c>
    </row>
    <row r="6745" spans="1:16">
      <c r="A6745" s="6">
        <v>41189.958333333336</v>
      </c>
      <c r="B6745">
        <v>5.67271914921605</v>
      </c>
      <c r="C6745">
        <v>12.5212115123531</v>
      </c>
      <c r="D6745">
        <v>14.7975926394541</v>
      </c>
      <c r="E6745">
        <v>16.476906613145498</v>
      </c>
      <c r="F6745">
        <v>17.534491813948399</v>
      </c>
      <c r="G6745">
        <v>309.39731764874398</v>
      </c>
      <c r="H6745">
        <v>309.74049948614498</v>
      </c>
      <c r="I6745">
        <v>310.08931068446901</v>
      </c>
      <c r="J6745">
        <v>310.69837475618101</v>
      </c>
      <c r="K6745">
        <v>310.99505824441098</v>
      </c>
      <c r="L6745">
        <v>283.51838818162599</v>
      </c>
      <c r="M6745">
        <v>0</v>
      </c>
      <c r="N6745">
        <v>0</v>
      </c>
      <c r="O6745">
        <v>0</v>
      </c>
      <c r="P6745">
        <v>35.165999999999997</v>
      </c>
    </row>
    <row r="6746" spans="1:16">
      <c r="A6746" s="6">
        <v>41190</v>
      </c>
      <c r="B6746">
        <v>5.2513923272084497</v>
      </c>
      <c r="C6746">
        <v>11.805177528893401</v>
      </c>
      <c r="D6746">
        <v>13.998193507566</v>
      </c>
      <c r="E6746">
        <v>15.6170135073687</v>
      </c>
      <c r="F6746">
        <v>16.653593637801901</v>
      </c>
      <c r="G6746">
        <v>307.970665570976</v>
      </c>
      <c r="H6746">
        <v>308.40906870324898</v>
      </c>
      <c r="I6746">
        <v>308.85499942737101</v>
      </c>
      <c r="J6746">
        <v>309.62525536445202</v>
      </c>
      <c r="K6746">
        <v>310.00462478378699</v>
      </c>
      <c r="L6746">
        <v>283.40562158777198</v>
      </c>
      <c r="M6746">
        <v>0</v>
      </c>
      <c r="N6746">
        <v>0</v>
      </c>
      <c r="O6746">
        <v>0</v>
      </c>
      <c r="P6746">
        <v>37.115000000000002</v>
      </c>
    </row>
    <row r="6747" spans="1:16">
      <c r="A6747" s="6">
        <v>41190.041666666664</v>
      </c>
      <c r="B6747">
        <v>5.0955624117550498</v>
      </c>
      <c r="C6747">
        <v>11.4104669910488</v>
      </c>
      <c r="D6747">
        <v>13.522350243546599</v>
      </c>
      <c r="E6747">
        <v>15.108597312198199</v>
      </c>
      <c r="F6747">
        <v>16.092314431839</v>
      </c>
      <c r="G6747">
        <v>305.89628938018598</v>
      </c>
      <c r="H6747">
        <v>306.35391234123301</v>
      </c>
      <c r="I6747">
        <v>306.818980830447</v>
      </c>
      <c r="J6747">
        <v>307.676971207012</v>
      </c>
      <c r="K6747">
        <v>308.08079732413802</v>
      </c>
      <c r="L6747">
        <v>283.39870268233699</v>
      </c>
      <c r="M6747">
        <v>0</v>
      </c>
      <c r="N6747">
        <v>0</v>
      </c>
      <c r="O6747">
        <v>0</v>
      </c>
      <c r="P6747">
        <v>37.115000000000002</v>
      </c>
    </row>
    <row r="6748" spans="1:16">
      <c r="A6748" s="6">
        <v>41190.083333333336</v>
      </c>
      <c r="B6748">
        <v>4.8807899132503101</v>
      </c>
      <c r="C6748">
        <v>10.8410424112996</v>
      </c>
      <c r="D6748">
        <v>12.827107954673099</v>
      </c>
      <c r="E6748">
        <v>14.33214991352</v>
      </c>
      <c r="F6748">
        <v>15.2499070455568</v>
      </c>
      <c r="G6748">
        <v>304.97997295287598</v>
      </c>
      <c r="H6748">
        <v>305.40341969875402</v>
      </c>
      <c r="I6748">
        <v>305.836928457581</v>
      </c>
      <c r="J6748">
        <v>306.75883913191302</v>
      </c>
      <c r="K6748">
        <v>307.14194010013199</v>
      </c>
      <c r="L6748">
        <v>283.47817534497</v>
      </c>
      <c r="M6748">
        <v>0</v>
      </c>
      <c r="N6748">
        <v>0</v>
      </c>
      <c r="O6748">
        <v>0</v>
      </c>
      <c r="P6748">
        <v>37.115000000000002</v>
      </c>
    </row>
    <row r="6749" spans="1:16">
      <c r="A6749" s="6">
        <v>41190.125</v>
      </c>
      <c r="B6749">
        <v>4.36120850108765</v>
      </c>
      <c r="C6749">
        <v>9.9585235210490293</v>
      </c>
      <c r="D6749">
        <v>11.8429441312494</v>
      </c>
      <c r="E6749">
        <v>13.2398410623688</v>
      </c>
      <c r="F6749">
        <v>14.139412814158501</v>
      </c>
      <c r="G6749">
        <v>303.11291694632899</v>
      </c>
      <c r="H6749">
        <v>303.64704428108598</v>
      </c>
      <c r="I6749">
        <v>304.18871675685398</v>
      </c>
      <c r="J6749">
        <v>305.15882987286102</v>
      </c>
      <c r="K6749">
        <v>305.637015849823</v>
      </c>
      <c r="L6749">
        <v>283.08883033628598</v>
      </c>
      <c r="M6749">
        <v>0</v>
      </c>
      <c r="N6749">
        <v>0</v>
      </c>
      <c r="O6749">
        <v>0</v>
      </c>
      <c r="P6749">
        <v>37.115000000000002</v>
      </c>
    </row>
    <row r="6750" spans="1:16">
      <c r="A6750" s="6">
        <v>41190.166666666664</v>
      </c>
      <c r="B6750">
        <v>4.2235433310255504</v>
      </c>
      <c r="C6750">
        <v>9.7297592042746501</v>
      </c>
      <c r="D6750">
        <v>11.5881091656741</v>
      </c>
      <c r="E6750">
        <v>12.970319421387799</v>
      </c>
      <c r="F6750">
        <v>13.8570065513617</v>
      </c>
      <c r="G6750">
        <v>300.39655106633199</v>
      </c>
      <c r="H6750">
        <v>300.95559307313698</v>
      </c>
      <c r="I6750">
        <v>301.52409600390803</v>
      </c>
      <c r="J6750">
        <v>302.594638885297</v>
      </c>
      <c r="K6750">
        <v>303.11837579293001</v>
      </c>
      <c r="L6750">
        <v>282.92717340513298</v>
      </c>
      <c r="M6750">
        <v>0</v>
      </c>
      <c r="N6750">
        <v>0</v>
      </c>
      <c r="O6750">
        <v>0</v>
      </c>
      <c r="P6750">
        <v>37.115000000000002</v>
      </c>
    </row>
    <row r="6751" spans="1:16">
      <c r="A6751" s="6">
        <v>41190.208333333336</v>
      </c>
      <c r="B6751">
        <v>4.1229817705870397</v>
      </c>
      <c r="C6751">
        <v>9.5210934521761796</v>
      </c>
      <c r="D6751">
        <v>11.343165117011299</v>
      </c>
      <c r="E6751">
        <v>12.705180038830401</v>
      </c>
      <c r="F6751">
        <v>13.5738890130302</v>
      </c>
      <c r="G6751">
        <v>298.46890710391102</v>
      </c>
      <c r="H6751">
        <v>299.06585064756098</v>
      </c>
      <c r="I6751">
        <v>299.67892095739398</v>
      </c>
      <c r="J6751">
        <v>300.70216996606001</v>
      </c>
      <c r="K6751">
        <v>301.18726879312601</v>
      </c>
      <c r="L6751">
        <v>283.044379982142</v>
      </c>
      <c r="M6751">
        <v>0</v>
      </c>
      <c r="N6751">
        <v>0</v>
      </c>
      <c r="O6751">
        <v>0</v>
      </c>
      <c r="P6751">
        <v>37.115000000000002</v>
      </c>
    </row>
    <row r="6752" spans="1:16">
      <c r="A6752" s="6">
        <v>41190.25</v>
      </c>
      <c r="B6752">
        <v>4.0778217473707601</v>
      </c>
      <c r="C6752">
        <v>9.3893121747713195</v>
      </c>
      <c r="D6752">
        <v>11.1802467432044</v>
      </c>
      <c r="E6752">
        <v>12.522072836584799</v>
      </c>
      <c r="F6752">
        <v>13.374075351408401</v>
      </c>
      <c r="G6752">
        <v>295.36679529250398</v>
      </c>
      <c r="H6752">
        <v>296.05257668508301</v>
      </c>
      <c r="I6752">
        <v>296.74723927024399</v>
      </c>
      <c r="J6752">
        <v>297.73808955522702</v>
      </c>
      <c r="K6752">
        <v>298.211173458997</v>
      </c>
      <c r="L6752">
        <v>282.96982872021402</v>
      </c>
      <c r="M6752">
        <v>0.5</v>
      </c>
      <c r="N6752">
        <v>0</v>
      </c>
      <c r="O6752">
        <v>0.5</v>
      </c>
      <c r="P6752">
        <v>39.506</v>
      </c>
    </row>
    <row r="6753" spans="1:16">
      <c r="A6753" s="6">
        <v>41190.291666666664</v>
      </c>
      <c r="B6753">
        <v>4.0789368670281796</v>
      </c>
      <c r="C6753">
        <v>9.0982644371441008</v>
      </c>
      <c r="D6753">
        <v>10.773544741909999</v>
      </c>
      <c r="E6753">
        <v>12.0681711772016</v>
      </c>
      <c r="F6753">
        <v>12.863084526628599</v>
      </c>
      <c r="G6753">
        <v>292.29435559358097</v>
      </c>
      <c r="H6753">
        <v>292.94969482149497</v>
      </c>
      <c r="I6753">
        <v>293.61456419979498</v>
      </c>
      <c r="J6753">
        <v>294.49935618982897</v>
      </c>
      <c r="K6753">
        <v>294.91160484378798</v>
      </c>
      <c r="L6753">
        <v>283.31897278344701</v>
      </c>
      <c r="M6753">
        <v>39.421850200846698</v>
      </c>
      <c r="N6753">
        <v>0</v>
      </c>
      <c r="O6753">
        <v>39.421850200846698</v>
      </c>
      <c r="P6753">
        <v>47.905000000000001</v>
      </c>
    </row>
    <row r="6754" spans="1:16">
      <c r="A6754" s="6">
        <v>41190.333333333336</v>
      </c>
      <c r="B6754">
        <v>4.0151426920491904</v>
      </c>
      <c r="C6754">
        <v>8.4924161915065994</v>
      </c>
      <c r="D6754">
        <v>9.9635238556787193</v>
      </c>
      <c r="E6754">
        <v>11.2671466994898</v>
      </c>
      <c r="F6754">
        <v>12.016842061191699</v>
      </c>
      <c r="G6754">
        <v>286.98881991594101</v>
      </c>
      <c r="H6754">
        <v>287.667239044376</v>
      </c>
      <c r="I6754">
        <v>288.360231413355</v>
      </c>
      <c r="J6754">
        <v>289.40637241995802</v>
      </c>
      <c r="K6754">
        <v>289.81441253943098</v>
      </c>
      <c r="L6754">
        <v>283.94112953501599</v>
      </c>
      <c r="M6754">
        <v>119.49570039903</v>
      </c>
      <c r="N6754">
        <v>46.505794476551003</v>
      </c>
      <c r="O6754">
        <v>106.481190712528</v>
      </c>
      <c r="P6754">
        <v>44.42</v>
      </c>
    </row>
    <row r="6755" spans="1:16">
      <c r="A6755" s="6">
        <v>41190.375</v>
      </c>
      <c r="B6755">
        <v>4.6898386577535103</v>
      </c>
      <c r="C6755">
        <v>9.1599301480011697</v>
      </c>
      <c r="D6755">
        <v>10.5940502519697</v>
      </c>
      <c r="E6755">
        <v>11.5948557936646</v>
      </c>
      <c r="F6755">
        <v>12.032887214090501</v>
      </c>
      <c r="G6755">
        <v>283.29060594640202</v>
      </c>
      <c r="H6755">
        <v>283.69765753617702</v>
      </c>
      <c r="I6755">
        <v>284.11902933744602</v>
      </c>
      <c r="J6755">
        <v>284.556584094448</v>
      </c>
      <c r="K6755">
        <v>284.67980308871398</v>
      </c>
      <c r="L6755">
        <v>284.459505088497</v>
      </c>
      <c r="M6755">
        <v>194.734800546972</v>
      </c>
      <c r="N6755">
        <v>108.343095544683</v>
      </c>
      <c r="O6755">
        <v>154.23002276522601</v>
      </c>
      <c r="P6755">
        <v>39.667000000000002</v>
      </c>
    </row>
    <row r="6756" spans="1:16">
      <c r="A6756" s="6">
        <v>41190.416666666664</v>
      </c>
      <c r="B6756">
        <v>4.6121928517325097</v>
      </c>
      <c r="C6756">
        <v>8.9948238227505399</v>
      </c>
      <c r="D6756">
        <v>10.4006479045481</v>
      </c>
      <c r="E6756">
        <v>11.422794253017001</v>
      </c>
      <c r="F6756">
        <v>11.8869353684454</v>
      </c>
      <c r="G6756">
        <v>275.10047030491103</v>
      </c>
      <c r="H6756">
        <v>275.60775719525498</v>
      </c>
      <c r="I6756">
        <v>276.12873281728099</v>
      </c>
      <c r="J6756">
        <v>276.51971127324498</v>
      </c>
      <c r="K6756">
        <v>276.79009635810598</v>
      </c>
      <c r="L6756">
        <v>284.54213559485203</v>
      </c>
      <c r="M6756">
        <v>248.02339022717399</v>
      </c>
      <c r="N6756">
        <v>141.43469809698499</v>
      </c>
      <c r="O6756">
        <v>186.30795324848</v>
      </c>
      <c r="P6756">
        <v>36.76</v>
      </c>
    </row>
    <row r="6757" spans="1:16">
      <c r="A6757" s="6">
        <v>41190.458333333336</v>
      </c>
      <c r="B6757">
        <v>5.3411803245870404</v>
      </c>
      <c r="C6757">
        <v>10.2170597213363</v>
      </c>
      <c r="D6757">
        <v>11.7739944120848</v>
      </c>
      <c r="E6757">
        <v>12.922548432576701</v>
      </c>
      <c r="F6757">
        <v>13.3706898921457</v>
      </c>
      <c r="G6757">
        <v>269.467793224856</v>
      </c>
      <c r="H6757">
        <v>269.857409054134</v>
      </c>
      <c r="I6757">
        <v>270.25279279691802</v>
      </c>
      <c r="J6757">
        <v>270.51901727915703</v>
      </c>
      <c r="K6757">
        <v>270.72023254557701</v>
      </c>
      <c r="L6757">
        <v>284.60695691359501</v>
      </c>
      <c r="M6757">
        <v>263.46444290002</v>
      </c>
      <c r="N6757">
        <v>136.276984320709</v>
      </c>
      <c r="O6757">
        <v>200.359858828255</v>
      </c>
      <c r="P6757">
        <v>34.732999999999997</v>
      </c>
    </row>
    <row r="6758" spans="1:16">
      <c r="A6758" s="6">
        <v>41190.5</v>
      </c>
      <c r="B6758">
        <v>5.10840256410681</v>
      </c>
      <c r="C6758">
        <v>9.8409053150736607</v>
      </c>
      <c r="D6758">
        <v>11.355439297500199</v>
      </c>
      <c r="E6758">
        <v>12.277786917754099</v>
      </c>
      <c r="F6758">
        <v>12.735892006225299</v>
      </c>
      <c r="G6758">
        <v>263.22407716933799</v>
      </c>
      <c r="H6758">
        <v>263.51966372973499</v>
      </c>
      <c r="I6758">
        <v>263.82182273799901</v>
      </c>
      <c r="J6758">
        <v>263.75356381299503</v>
      </c>
      <c r="K6758">
        <v>263.89588426383301</v>
      </c>
      <c r="L6758">
        <v>284.709008892962</v>
      </c>
      <c r="M6758">
        <v>267.924018657722</v>
      </c>
      <c r="N6758">
        <v>163.238291728414</v>
      </c>
      <c r="O6758">
        <v>194.116301668777</v>
      </c>
      <c r="P6758">
        <v>34.732999999999997</v>
      </c>
    </row>
    <row r="6759" spans="1:16">
      <c r="A6759" s="6">
        <v>41190.541666666664</v>
      </c>
      <c r="B6759">
        <v>5.2720046861221599</v>
      </c>
      <c r="C6759">
        <v>10.157683049553199</v>
      </c>
      <c r="D6759">
        <v>11.720463397596699</v>
      </c>
      <c r="E6759">
        <v>12.681814775914299</v>
      </c>
      <c r="F6759">
        <v>13.1850419180497</v>
      </c>
      <c r="G6759">
        <v>262.53519195490401</v>
      </c>
      <c r="H6759">
        <v>262.84504167690199</v>
      </c>
      <c r="I6759">
        <v>263.16191216509401</v>
      </c>
      <c r="J6759">
        <v>263.21224892571797</v>
      </c>
      <c r="K6759">
        <v>263.37274025132001</v>
      </c>
      <c r="L6759">
        <v>284.50132204174798</v>
      </c>
      <c r="M6759">
        <v>191.691032114519</v>
      </c>
      <c r="N6759">
        <v>66.294393001555704</v>
      </c>
      <c r="O6759">
        <v>164.88546924418199</v>
      </c>
      <c r="P6759">
        <v>35.963999999999999</v>
      </c>
    </row>
    <row r="6760" spans="1:16">
      <c r="A6760" s="6">
        <v>41190.583333333336</v>
      </c>
      <c r="B6760">
        <v>5.0725945342929801</v>
      </c>
      <c r="C6760">
        <v>10.234170239559001</v>
      </c>
      <c r="D6760">
        <v>11.905260750477099</v>
      </c>
      <c r="E6760">
        <v>12.9215698540293</v>
      </c>
      <c r="F6760">
        <v>13.618745852168599</v>
      </c>
      <c r="G6760">
        <v>261.19422453674599</v>
      </c>
      <c r="H6760">
        <v>261.50604501617102</v>
      </c>
      <c r="I6760">
        <v>261.82365438339502</v>
      </c>
      <c r="J6760">
        <v>261.844163958796</v>
      </c>
      <c r="K6760">
        <v>262.10495853898101</v>
      </c>
      <c r="L6760">
        <v>284.33359944018503</v>
      </c>
      <c r="M6760">
        <v>151.371071829789</v>
      </c>
      <c r="N6760">
        <v>72.310199474459594</v>
      </c>
      <c r="O6760">
        <v>128.02282876900401</v>
      </c>
      <c r="P6760">
        <v>42.430999999999997</v>
      </c>
    </row>
    <row r="6761" spans="1:16">
      <c r="A6761" s="6">
        <v>41190.625</v>
      </c>
      <c r="B6761">
        <v>5.0854648074656899</v>
      </c>
      <c r="C6761">
        <v>10.6592066881772</v>
      </c>
      <c r="D6761">
        <v>12.482915157116601</v>
      </c>
      <c r="E6761">
        <v>13.5521459954268</v>
      </c>
      <c r="F6761">
        <v>14.4327657773899</v>
      </c>
      <c r="G6761">
        <v>263.54724728578498</v>
      </c>
      <c r="H6761">
        <v>263.80173964942298</v>
      </c>
      <c r="I6761">
        <v>264.063921402559</v>
      </c>
      <c r="J6761">
        <v>264.25123299073698</v>
      </c>
      <c r="K6761">
        <v>264.49674892983899</v>
      </c>
      <c r="L6761">
        <v>284.21923089257803</v>
      </c>
      <c r="M6761">
        <v>121.39955645601</v>
      </c>
      <c r="N6761">
        <v>211.78477564920499</v>
      </c>
      <c r="O6761">
        <v>76.218869055252597</v>
      </c>
      <c r="P6761">
        <v>39.506</v>
      </c>
    </row>
    <row r="6762" spans="1:16">
      <c r="A6762" s="6">
        <v>41190.666666666664</v>
      </c>
      <c r="B6762">
        <v>4.9485612602647002</v>
      </c>
      <c r="C6762">
        <v>10.749667086356901</v>
      </c>
      <c r="D6762">
        <v>12.6705196114695</v>
      </c>
      <c r="E6762">
        <v>13.747854001149101</v>
      </c>
      <c r="F6762">
        <v>14.8395343782569</v>
      </c>
      <c r="G6762">
        <v>266.90576305707299</v>
      </c>
      <c r="H6762">
        <v>267.27981491823198</v>
      </c>
      <c r="I6762">
        <v>267.65749612738301</v>
      </c>
      <c r="J6762">
        <v>267.93972665691598</v>
      </c>
      <c r="K6762">
        <v>268.20076798357599</v>
      </c>
      <c r="L6762">
        <v>284.15812432188102</v>
      </c>
      <c r="M6762">
        <v>36.445772776926603</v>
      </c>
      <c r="N6762">
        <v>92.627806655651497</v>
      </c>
      <c r="O6762">
        <v>28.746007310822598</v>
      </c>
      <c r="P6762">
        <v>39.319000000000003</v>
      </c>
    </row>
    <row r="6763" spans="1:16">
      <c r="A6763" s="6">
        <v>41190.708333333336</v>
      </c>
      <c r="B6763">
        <v>4.9259975710977804</v>
      </c>
      <c r="C6763">
        <v>10.8441309184589</v>
      </c>
      <c r="D6763">
        <v>12.8106063249482</v>
      </c>
      <c r="E6763">
        <v>13.800359592047</v>
      </c>
      <c r="F6763">
        <v>15.0135571759639</v>
      </c>
      <c r="G6763">
        <v>269.76996191685703</v>
      </c>
      <c r="H6763">
        <v>270.13760772674902</v>
      </c>
      <c r="I6763">
        <v>270.51127828837701</v>
      </c>
      <c r="J6763">
        <v>270.88481220959301</v>
      </c>
      <c r="K6763">
        <v>271.13689470405899</v>
      </c>
      <c r="L6763">
        <v>283.77097209202702</v>
      </c>
      <c r="M6763">
        <v>5.2448748343984102</v>
      </c>
      <c r="N6763">
        <v>0</v>
      </c>
      <c r="O6763">
        <v>5.2448748343984102</v>
      </c>
      <c r="P6763">
        <v>40.015000000000001</v>
      </c>
    </row>
    <row r="6764" spans="1:16">
      <c r="A6764" s="6">
        <v>41190.75</v>
      </c>
      <c r="B6764">
        <v>4.8347255281553698</v>
      </c>
      <c r="C6764">
        <v>10.6740104942625</v>
      </c>
      <c r="D6764">
        <v>12.615444726803901</v>
      </c>
      <c r="E6764">
        <v>13.571236265895701</v>
      </c>
      <c r="F6764">
        <v>14.894851396152401</v>
      </c>
      <c r="G6764">
        <v>271.899093302913</v>
      </c>
      <c r="H6764">
        <v>272.32979358456299</v>
      </c>
      <c r="I6764">
        <v>272.76999227558599</v>
      </c>
      <c r="J6764">
        <v>273.21812172364503</v>
      </c>
      <c r="K6764">
        <v>273.486263282408</v>
      </c>
      <c r="L6764">
        <v>283.55287047508301</v>
      </c>
      <c r="M6764">
        <v>0</v>
      </c>
      <c r="N6764">
        <v>0</v>
      </c>
      <c r="O6764">
        <v>0</v>
      </c>
      <c r="P6764">
        <v>41.323999999999998</v>
      </c>
    </row>
    <row r="6765" spans="1:16">
      <c r="A6765" s="6">
        <v>41190.791666666664</v>
      </c>
      <c r="B6765">
        <v>5.0618661219403904</v>
      </c>
      <c r="C6765">
        <v>11.1258870996664</v>
      </c>
      <c r="D6765">
        <v>13.1399519278905</v>
      </c>
      <c r="E6765">
        <v>14.001682679950299</v>
      </c>
      <c r="F6765">
        <v>15.5239540977764</v>
      </c>
      <c r="G6765">
        <v>272.58113647138299</v>
      </c>
      <c r="H6765">
        <v>273.03247163937999</v>
      </c>
      <c r="I6765">
        <v>273.494495184671</v>
      </c>
      <c r="J6765">
        <v>274.070669576142</v>
      </c>
      <c r="K6765">
        <v>274.301435548884</v>
      </c>
      <c r="L6765">
        <v>282.86727582603203</v>
      </c>
      <c r="M6765">
        <v>0</v>
      </c>
      <c r="N6765">
        <v>0</v>
      </c>
      <c r="O6765">
        <v>0</v>
      </c>
      <c r="P6765">
        <v>41.972000000000001</v>
      </c>
    </row>
    <row r="6766" spans="1:16">
      <c r="A6766" s="6">
        <v>41190.833333333336</v>
      </c>
      <c r="B6766">
        <v>5.1850503436516497</v>
      </c>
      <c r="C6766">
        <v>11.4474119521559</v>
      </c>
      <c r="D6766">
        <v>13.531070455566001</v>
      </c>
      <c r="E6766">
        <v>14.4123027874746</v>
      </c>
      <c r="F6766">
        <v>16.132965038569601</v>
      </c>
      <c r="G6766">
        <v>279.27315535883503</v>
      </c>
      <c r="H6766">
        <v>279.66332286807102</v>
      </c>
      <c r="I6766">
        <v>280.06498654205302</v>
      </c>
      <c r="J6766">
        <v>280.54106412019701</v>
      </c>
      <c r="K6766">
        <v>280.78027706127898</v>
      </c>
      <c r="L6766">
        <v>281.903764541866</v>
      </c>
      <c r="M6766">
        <v>0</v>
      </c>
      <c r="N6766">
        <v>0</v>
      </c>
      <c r="O6766">
        <v>0</v>
      </c>
      <c r="P6766">
        <v>38.892000000000003</v>
      </c>
    </row>
    <row r="6767" spans="1:16">
      <c r="A6767" s="6">
        <v>41190.875</v>
      </c>
      <c r="B6767">
        <v>5.1850849518463296</v>
      </c>
      <c r="C6767">
        <v>11.398999300083201</v>
      </c>
      <c r="D6767">
        <v>13.4654000310183</v>
      </c>
      <c r="E6767">
        <v>14.466129659427599</v>
      </c>
      <c r="F6767">
        <v>16.168677630242598</v>
      </c>
      <c r="G6767">
        <v>296.13204056207002</v>
      </c>
      <c r="H6767">
        <v>296.49162157904402</v>
      </c>
      <c r="I6767">
        <v>296.85586376141202</v>
      </c>
      <c r="J6767">
        <v>297.87304895102801</v>
      </c>
      <c r="K6767">
        <v>298.12467354514001</v>
      </c>
      <c r="L6767">
        <v>281.577061620221</v>
      </c>
      <c r="M6767">
        <v>0</v>
      </c>
      <c r="N6767">
        <v>0</v>
      </c>
      <c r="O6767">
        <v>0</v>
      </c>
      <c r="P6767">
        <v>38.125999999999998</v>
      </c>
    </row>
    <row r="6768" spans="1:16">
      <c r="A6768" s="6">
        <v>41190.916666666664</v>
      </c>
      <c r="B6768">
        <v>4.7065487547744498</v>
      </c>
      <c r="C6768">
        <v>10.6402374222837</v>
      </c>
      <c r="D6768">
        <v>12.6297975043287</v>
      </c>
      <c r="E6768">
        <v>13.4609081665698</v>
      </c>
      <c r="F6768">
        <v>15.217534593792401</v>
      </c>
      <c r="G6768">
        <v>302.56161641568002</v>
      </c>
      <c r="H6768">
        <v>303.11206033226398</v>
      </c>
      <c r="I6768">
        <v>303.66904726598801</v>
      </c>
      <c r="J6768">
        <v>304.65624777213498</v>
      </c>
      <c r="K6768">
        <v>305.05605048455601</v>
      </c>
      <c r="L6768">
        <v>281.69298196690102</v>
      </c>
      <c r="M6768">
        <v>0</v>
      </c>
      <c r="N6768">
        <v>0</v>
      </c>
      <c r="O6768">
        <v>0</v>
      </c>
      <c r="P6768">
        <v>37.598999999999997</v>
      </c>
    </row>
    <row r="6769" spans="1:16">
      <c r="A6769" s="6">
        <v>41190.958333333336</v>
      </c>
      <c r="B6769">
        <v>4.8202423126808798</v>
      </c>
      <c r="C6769">
        <v>11.1618155101204</v>
      </c>
      <c r="D6769">
        <v>13.306643447669501</v>
      </c>
      <c r="E6769">
        <v>14.096326874272499</v>
      </c>
      <c r="F6769">
        <v>16.0293200834492</v>
      </c>
      <c r="G6769">
        <v>305.87940251206697</v>
      </c>
      <c r="H6769">
        <v>306.27594990882397</v>
      </c>
      <c r="I6769">
        <v>306.68125055669299</v>
      </c>
      <c r="J6769">
        <v>307.54301019074097</v>
      </c>
      <c r="K6769">
        <v>307.77954621599298</v>
      </c>
      <c r="L6769">
        <v>281.46154166295997</v>
      </c>
      <c r="M6769">
        <v>0</v>
      </c>
      <c r="N6769">
        <v>0</v>
      </c>
      <c r="O6769">
        <v>0</v>
      </c>
      <c r="P6769">
        <v>37.115000000000002</v>
      </c>
    </row>
    <row r="6770" spans="1:16">
      <c r="A6770" s="6">
        <v>41191</v>
      </c>
      <c r="B6770">
        <v>5.1532601550658397</v>
      </c>
      <c r="C6770">
        <v>11.704112200906099</v>
      </c>
      <c r="D6770">
        <v>13.9034787942714</v>
      </c>
      <c r="E6770">
        <v>14.7110194907118</v>
      </c>
      <c r="F6770">
        <v>16.697376361014101</v>
      </c>
      <c r="G6770">
        <v>304.046477462854</v>
      </c>
      <c r="H6770">
        <v>304.334515393343</v>
      </c>
      <c r="I6770">
        <v>304.62676306836198</v>
      </c>
      <c r="J6770">
        <v>305.45327821940998</v>
      </c>
      <c r="K6770">
        <v>305.634917423736</v>
      </c>
      <c r="L6770">
        <v>281.15101112107902</v>
      </c>
      <c r="M6770">
        <v>0</v>
      </c>
      <c r="N6770">
        <v>0</v>
      </c>
      <c r="O6770">
        <v>0</v>
      </c>
      <c r="P6770">
        <v>36.429000000000002</v>
      </c>
    </row>
    <row r="6771" spans="1:16">
      <c r="A6771" s="6">
        <v>41191.041666666664</v>
      </c>
      <c r="B6771">
        <v>5.6559425456691397</v>
      </c>
      <c r="C6771">
        <v>12.3951701367985</v>
      </c>
      <c r="D6771">
        <v>14.6318825670982</v>
      </c>
      <c r="E6771">
        <v>15.5560305758463</v>
      </c>
      <c r="F6771">
        <v>17.4888155210948</v>
      </c>
      <c r="G6771">
        <v>300.60546153128399</v>
      </c>
      <c r="H6771">
        <v>300.719375605175</v>
      </c>
      <c r="I6771">
        <v>300.84001387400798</v>
      </c>
      <c r="J6771">
        <v>301.57007038995403</v>
      </c>
      <c r="K6771">
        <v>301.70051562744601</v>
      </c>
      <c r="L6771">
        <v>281.08057683701799</v>
      </c>
      <c r="M6771">
        <v>0</v>
      </c>
      <c r="N6771">
        <v>0</v>
      </c>
      <c r="O6771">
        <v>0</v>
      </c>
      <c r="P6771">
        <v>36.429000000000002</v>
      </c>
    </row>
    <row r="6772" spans="1:16">
      <c r="A6772" s="6">
        <v>41191.083333333336</v>
      </c>
      <c r="B6772">
        <v>5.7705480769818003</v>
      </c>
      <c r="C6772">
        <v>12.765716460313699</v>
      </c>
      <c r="D6772">
        <v>15.096597038904999</v>
      </c>
      <c r="E6772">
        <v>16.302500601834598</v>
      </c>
      <c r="F6772">
        <v>18.359980806612398</v>
      </c>
      <c r="G6772">
        <v>299.97567722638098</v>
      </c>
      <c r="H6772">
        <v>300.26188880893801</v>
      </c>
      <c r="I6772">
        <v>300.55978114130397</v>
      </c>
      <c r="J6772">
        <v>301.43026382313599</v>
      </c>
      <c r="K6772">
        <v>301.65014510131198</v>
      </c>
      <c r="L6772">
        <v>281.01277780697501</v>
      </c>
      <c r="M6772">
        <v>0</v>
      </c>
      <c r="N6772">
        <v>0</v>
      </c>
      <c r="O6772">
        <v>0</v>
      </c>
      <c r="P6772">
        <v>36.429000000000002</v>
      </c>
    </row>
    <row r="6773" spans="1:16">
      <c r="A6773" s="6">
        <v>41191.125</v>
      </c>
      <c r="B6773">
        <v>6.08382172088172</v>
      </c>
      <c r="C6773">
        <v>13.572072071700401</v>
      </c>
      <c r="D6773">
        <v>16.0723104477578</v>
      </c>
      <c r="E6773">
        <v>17.348854972902799</v>
      </c>
      <c r="F6773">
        <v>19.506777141357201</v>
      </c>
      <c r="G6773">
        <v>302.82393699725299</v>
      </c>
      <c r="H6773">
        <v>303.222677162769</v>
      </c>
      <c r="I6773">
        <v>303.63257516669398</v>
      </c>
      <c r="J6773">
        <v>304.34338894402299</v>
      </c>
      <c r="K6773">
        <v>304.597172489076</v>
      </c>
      <c r="L6773">
        <v>281.54968869356799</v>
      </c>
      <c r="M6773">
        <v>0</v>
      </c>
      <c r="N6773">
        <v>0</v>
      </c>
      <c r="O6773">
        <v>0</v>
      </c>
      <c r="P6773">
        <v>36.429000000000002</v>
      </c>
    </row>
    <row r="6774" spans="1:16">
      <c r="A6774" s="6">
        <v>41191.166666666664</v>
      </c>
      <c r="B6774">
        <v>6.3551492964151501</v>
      </c>
      <c r="C6774">
        <v>14.0853681673814</v>
      </c>
      <c r="D6774">
        <v>16.661005031840102</v>
      </c>
      <c r="E6774">
        <v>18.012132552421601</v>
      </c>
      <c r="F6774">
        <v>20.189692003935399</v>
      </c>
      <c r="G6774">
        <v>306.60764853088898</v>
      </c>
      <c r="H6774">
        <v>307.01024846385098</v>
      </c>
      <c r="I6774">
        <v>307.42785745036701</v>
      </c>
      <c r="J6774">
        <v>308.093021051628</v>
      </c>
      <c r="K6774">
        <v>308.31768451494997</v>
      </c>
      <c r="L6774">
        <v>281.79806031895203</v>
      </c>
      <c r="M6774">
        <v>0</v>
      </c>
      <c r="N6774">
        <v>0</v>
      </c>
      <c r="O6774">
        <v>0</v>
      </c>
      <c r="P6774">
        <v>36.429000000000002</v>
      </c>
    </row>
    <row r="6775" spans="1:16">
      <c r="A6775" s="6">
        <v>41191.208333333336</v>
      </c>
      <c r="B6775">
        <v>6.4992415645109904</v>
      </c>
      <c r="C6775">
        <v>14.2652108402691</v>
      </c>
      <c r="D6775">
        <v>16.843109260385202</v>
      </c>
      <c r="E6775">
        <v>18.2176934519238</v>
      </c>
      <c r="F6775">
        <v>20.3672927229054</v>
      </c>
      <c r="G6775">
        <v>308.909555502378</v>
      </c>
      <c r="H6775">
        <v>309.387426920444</v>
      </c>
      <c r="I6775">
        <v>309.86813003538902</v>
      </c>
      <c r="J6775">
        <v>310.54538743625898</v>
      </c>
      <c r="K6775">
        <v>310.777387934393</v>
      </c>
      <c r="L6775">
        <v>281.814432823716</v>
      </c>
      <c r="M6775">
        <v>0</v>
      </c>
      <c r="N6775">
        <v>0</v>
      </c>
      <c r="O6775">
        <v>0</v>
      </c>
      <c r="P6775">
        <v>36.429000000000002</v>
      </c>
    </row>
    <row r="6776" spans="1:16">
      <c r="A6776" s="6">
        <v>41191.25</v>
      </c>
      <c r="B6776">
        <v>6.4585685986803796</v>
      </c>
      <c r="C6776">
        <v>14.157487951953099</v>
      </c>
      <c r="D6776">
        <v>16.712587597985699</v>
      </c>
      <c r="E6776">
        <v>18.036137590129201</v>
      </c>
      <c r="F6776">
        <v>20.209197835257601</v>
      </c>
      <c r="G6776">
        <v>309.678399281086</v>
      </c>
      <c r="H6776">
        <v>310.15196837090798</v>
      </c>
      <c r="I6776">
        <v>310.63800200444501</v>
      </c>
      <c r="J6776">
        <v>311.32873590704997</v>
      </c>
      <c r="K6776">
        <v>311.57216696379601</v>
      </c>
      <c r="L6776">
        <v>281.88794868943103</v>
      </c>
      <c r="M6776">
        <v>0.5</v>
      </c>
      <c r="N6776">
        <v>0</v>
      </c>
      <c r="O6776">
        <v>0.5</v>
      </c>
      <c r="P6776">
        <v>37.130000000000003</v>
      </c>
    </row>
    <row r="6777" spans="1:16">
      <c r="A6777" s="6">
        <v>41191.291666666664</v>
      </c>
      <c r="B6777">
        <v>6.4359645467384103</v>
      </c>
      <c r="C6777">
        <v>13.974086756598799</v>
      </c>
      <c r="D6777">
        <v>16.467847797507801</v>
      </c>
      <c r="E6777">
        <v>17.674246713046099</v>
      </c>
      <c r="F6777">
        <v>19.851396559079799</v>
      </c>
      <c r="G6777">
        <v>309.72114440441999</v>
      </c>
      <c r="H6777">
        <v>310.16930431866098</v>
      </c>
      <c r="I6777">
        <v>310.627259777039</v>
      </c>
      <c r="J6777">
        <v>311.20890650166098</v>
      </c>
      <c r="K6777">
        <v>311.46371966770101</v>
      </c>
      <c r="L6777">
        <v>282.19182415794501</v>
      </c>
      <c r="M6777">
        <v>43.948862554746803</v>
      </c>
      <c r="N6777">
        <v>0</v>
      </c>
      <c r="O6777">
        <v>43.948862554746803</v>
      </c>
      <c r="P6777">
        <v>39.103000000000002</v>
      </c>
    </row>
    <row r="6778" spans="1:16">
      <c r="A6778" s="6">
        <v>41191.333333333336</v>
      </c>
      <c r="B6778">
        <v>6.41369954700858</v>
      </c>
      <c r="C6778">
        <v>13.550017997866201</v>
      </c>
      <c r="D6778">
        <v>15.891326954250101</v>
      </c>
      <c r="E6778">
        <v>17.163494369402098</v>
      </c>
      <c r="F6778">
        <v>19.274428245546599</v>
      </c>
      <c r="G6778">
        <v>311.46745954318999</v>
      </c>
      <c r="H6778">
        <v>311.83243110967101</v>
      </c>
      <c r="I6778">
        <v>312.206825435035</v>
      </c>
      <c r="J6778">
        <v>312.80898214912202</v>
      </c>
      <c r="K6778">
        <v>313.051066512771</v>
      </c>
      <c r="L6778">
        <v>282.57252053793201</v>
      </c>
      <c r="M6778">
        <v>148.30265292501599</v>
      </c>
      <c r="N6778">
        <v>152.41477246583801</v>
      </c>
      <c r="O6778">
        <v>106.451004438989</v>
      </c>
      <c r="P6778">
        <v>38.950000000000003</v>
      </c>
    </row>
    <row r="6779" spans="1:16">
      <c r="A6779" s="6">
        <v>41191.375</v>
      </c>
      <c r="B6779">
        <v>7.1230147544964204</v>
      </c>
      <c r="C6779">
        <v>14.322258781971501</v>
      </c>
      <c r="D6779">
        <v>16.652795590591602</v>
      </c>
      <c r="E6779">
        <v>17.2736032540707</v>
      </c>
      <c r="F6779">
        <v>19.0933341890855</v>
      </c>
      <c r="G6779">
        <v>316.64980894615098</v>
      </c>
      <c r="H6779">
        <v>316.83963424860701</v>
      </c>
      <c r="I6779">
        <v>317.03229174059197</v>
      </c>
      <c r="J6779">
        <v>317.27770349814</v>
      </c>
      <c r="K6779">
        <v>317.419067999611</v>
      </c>
      <c r="L6779">
        <v>283.10544574451001</v>
      </c>
      <c r="M6779">
        <v>241.878069210821</v>
      </c>
      <c r="N6779">
        <v>272.66486580567602</v>
      </c>
      <c r="O6779">
        <v>141.42820294859399</v>
      </c>
      <c r="P6779">
        <v>35.134</v>
      </c>
    </row>
    <row r="6780" spans="1:16">
      <c r="A6780" s="6">
        <v>41191.416666666664</v>
      </c>
      <c r="B6780">
        <v>6.3552076486204196</v>
      </c>
      <c r="C6780">
        <v>12.4176711608965</v>
      </c>
      <c r="D6780">
        <v>14.3640138071381</v>
      </c>
      <c r="E6780">
        <v>15.04462981507</v>
      </c>
      <c r="F6780">
        <v>16.376673803785199</v>
      </c>
      <c r="G6780">
        <v>321.42965100593102</v>
      </c>
      <c r="H6780">
        <v>321.631564642076</v>
      </c>
      <c r="I6780">
        <v>321.83843142144002</v>
      </c>
      <c r="J6780">
        <v>322.10976990835098</v>
      </c>
      <c r="K6780">
        <v>322.28466604593302</v>
      </c>
      <c r="L6780">
        <v>283.32523132605297</v>
      </c>
      <c r="M6780">
        <v>298.75146652617798</v>
      </c>
      <c r="N6780">
        <v>303.22413930032599</v>
      </c>
      <c r="O6780">
        <v>168.154127566705</v>
      </c>
      <c r="P6780">
        <v>36.287999999999997</v>
      </c>
    </row>
    <row r="6781" spans="1:16">
      <c r="A6781" s="6">
        <v>41191.458333333336</v>
      </c>
      <c r="B6781">
        <v>5.9872941179655701</v>
      </c>
      <c r="C6781">
        <v>11.498811944247301</v>
      </c>
      <c r="D6781">
        <v>13.260711597368999</v>
      </c>
      <c r="E6781">
        <v>13.9638149003141</v>
      </c>
      <c r="F6781">
        <v>15.0059369243011</v>
      </c>
      <c r="G6781">
        <v>323.20776798194203</v>
      </c>
      <c r="H6781">
        <v>323.55984945335302</v>
      </c>
      <c r="I6781">
        <v>323.91869620319602</v>
      </c>
      <c r="J6781">
        <v>324.241183490965</v>
      </c>
      <c r="K6781">
        <v>324.457402161056</v>
      </c>
      <c r="L6781">
        <v>283.676129904052</v>
      </c>
      <c r="M6781">
        <v>357.459298679558</v>
      </c>
      <c r="N6781">
        <v>441.07608142707699</v>
      </c>
      <c r="O6781">
        <v>155.792522925219</v>
      </c>
      <c r="P6781">
        <v>34.716999999999999</v>
      </c>
    </row>
    <row r="6782" spans="1:16">
      <c r="A6782" s="6">
        <v>41191.5</v>
      </c>
      <c r="B6782">
        <v>5.4441470317902798</v>
      </c>
      <c r="C6782">
        <v>10.3125828930662</v>
      </c>
      <c r="D6782">
        <v>11.864020476007999</v>
      </c>
      <c r="E6782">
        <v>12.4700433306111</v>
      </c>
      <c r="F6782">
        <v>13.2744422994893</v>
      </c>
      <c r="G6782">
        <v>324.08229533034802</v>
      </c>
      <c r="H6782">
        <v>324.418215301158</v>
      </c>
      <c r="I6782">
        <v>324.76883104520499</v>
      </c>
      <c r="J6782">
        <v>324.79579219207602</v>
      </c>
      <c r="K6782">
        <v>324.99184807965202</v>
      </c>
      <c r="L6782">
        <v>283.89947607947101</v>
      </c>
      <c r="M6782">
        <v>396.49929269978998</v>
      </c>
      <c r="N6782">
        <v>684.30915344147502</v>
      </c>
      <c r="O6782">
        <v>91.202896152452297</v>
      </c>
      <c r="P6782">
        <v>34.744</v>
      </c>
    </row>
    <row r="6783" spans="1:16">
      <c r="A6783" s="6">
        <v>41191.541666666664</v>
      </c>
      <c r="B6783">
        <v>5.0555046468821399</v>
      </c>
      <c r="C6783">
        <v>9.5214988021482405</v>
      </c>
      <c r="D6783">
        <v>10.9419658247594</v>
      </c>
      <c r="E6783">
        <v>11.4711203075183</v>
      </c>
      <c r="F6783">
        <v>12.162664391260201</v>
      </c>
      <c r="G6783">
        <v>322.24574746249499</v>
      </c>
      <c r="H6783">
        <v>322.517472942219</v>
      </c>
      <c r="I6783">
        <v>322.79277077252198</v>
      </c>
      <c r="J6783">
        <v>322.72031446187998</v>
      </c>
      <c r="K6783">
        <v>322.89877414733297</v>
      </c>
      <c r="L6783">
        <v>283.91970649182502</v>
      </c>
      <c r="M6783">
        <v>372.826997823071</v>
      </c>
      <c r="N6783">
        <v>790.20141169022895</v>
      </c>
      <c r="O6783">
        <v>58.164049064092303</v>
      </c>
      <c r="P6783">
        <v>34.744</v>
      </c>
    </row>
    <row r="6784" spans="1:16">
      <c r="A6784" s="6">
        <v>41191.583333333336</v>
      </c>
      <c r="B6784">
        <v>4.9792482263237403</v>
      </c>
      <c r="C6784">
        <v>9.6503075454466707</v>
      </c>
      <c r="D6784">
        <v>11.1454999878562</v>
      </c>
      <c r="E6784">
        <v>11.799907968027799</v>
      </c>
      <c r="F6784">
        <v>12.5117337865052</v>
      </c>
      <c r="G6784">
        <v>319.62800331992503</v>
      </c>
      <c r="H6784">
        <v>319.92475627570599</v>
      </c>
      <c r="I6784">
        <v>320.22673195655199</v>
      </c>
      <c r="J6784">
        <v>320.36480157888599</v>
      </c>
      <c r="K6784">
        <v>320.57369846228602</v>
      </c>
      <c r="L6784">
        <v>283.917688692627</v>
      </c>
      <c r="M6784">
        <v>297.82190201409099</v>
      </c>
      <c r="N6784">
        <v>785.21973641091597</v>
      </c>
      <c r="O6784">
        <v>49.163279553733503</v>
      </c>
      <c r="P6784">
        <v>35.923999999999999</v>
      </c>
    </row>
    <row r="6785" spans="1:16">
      <c r="A6785" s="6">
        <v>41191.625</v>
      </c>
      <c r="B6785">
        <v>4.5470445582799597</v>
      </c>
      <c r="C6785">
        <v>9.4305425932315305</v>
      </c>
      <c r="D6785">
        <v>11.0246785018222</v>
      </c>
      <c r="E6785">
        <v>11.7988500702571</v>
      </c>
      <c r="F6785">
        <v>12.658783703187</v>
      </c>
      <c r="G6785">
        <v>318.706449632334</v>
      </c>
      <c r="H6785">
        <v>319.07796596252399</v>
      </c>
      <c r="I6785">
        <v>319.45737675820902</v>
      </c>
      <c r="J6785">
        <v>319.805698907183</v>
      </c>
      <c r="K6785">
        <v>320.10925826991303</v>
      </c>
      <c r="L6785">
        <v>283.62607361293198</v>
      </c>
      <c r="M6785">
        <v>199.687108034804</v>
      </c>
      <c r="N6785">
        <v>697.28913676954096</v>
      </c>
      <c r="O6785">
        <v>55.287361376166103</v>
      </c>
      <c r="P6785">
        <v>37.335999999999999</v>
      </c>
    </row>
    <row r="6786" spans="1:16">
      <c r="A6786" s="6">
        <v>41191.666666666664</v>
      </c>
      <c r="B6786">
        <v>3.95573396337825</v>
      </c>
      <c r="C6786">
        <v>9.0066647421281001</v>
      </c>
      <c r="D6786">
        <v>10.703358757372399</v>
      </c>
      <c r="E6786">
        <v>11.6741394750214</v>
      </c>
      <c r="F6786">
        <v>12.700658991939401</v>
      </c>
      <c r="G6786">
        <v>318.063900074017</v>
      </c>
      <c r="H6786">
        <v>318.546702076592</v>
      </c>
      <c r="I6786">
        <v>319.03760037603001</v>
      </c>
      <c r="J6786">
        <v>319.73563161094899</v>
      </c>
      <c r="K6786">
        <v>320.20942284705899</v>
      </c>
      <c r="L6786">
        <v>283.19766585044601</v>
      </c>
      <c r="M6786">
        <v>83.593736075008195</v>
      </c>
      <c r="N6786">
        <v>439.61437469481501</v>
      </c>
      <c r="O6786">
        <v>49.785700681957401</v>
      </c>
      <c r="P6786">
        <v>38.634999999999998</v>
      </c>
    </row>
    <row r="6787" spans="1:16">
      <c r="A6787" s="6">
        <v>41191.708333333336</v>
      </c>
      <c r="B6787">
        <v>3.7268900682391899</v>
      </c>
      <c r="C6787">
        <v>8.8510049169988498</v>
      </c>
      <c r="D6787">
        <v>10.5980637667469</v>
      </c>
      <c r="E6787">
        <v>11.658268118052799</v>
      </c>
      <c r="F6787">
        <v>12.738870560227699</v>
      </c>
      <c r="G6787">
        <v>316.63611368442298</v>
      </c>
      <c r="H6787">
        <v>317.24519803268498</v>
      </c>
      <c r="I6787">
        <v>317.86747182471601</v>
      </c>
      <c r="J6787">
        <v>318.69594609332898</v>
      </c>
      <c r="K6787">
        <v>319.28052043685301</v>
      </c>
      <c r="L6787">
        <v>282.40702587839598</v>
      </c>
      <c r="M6787">
        <v>9.6124653090221006</v>
      </c>
      <c r="N6787">
        <v>0</v>
      </c>
      <c r="O6787">
        <v>9.6124653090221006</v>
      </c>
      <c r="P6787">
        <v>39.457999999999998</v>
      </c>
    </row>
    <row r="6788" spans="1:16">
      <c r="A6788" s="6">
        <v>41191.75</v>
      </c>
      <c r="B6788">
        <v>3.7269465301730702</v>
      </c>
      <c r="C6788">
        <v>8.9163294366283399</v>
      </c>
      <c r="D6788">
        <v>10.689073018397499</v>
      </c>
      <c r="E6788">
        <v>11.805788585621199</v>
      </c>
      <c r="F6788">
        <v>12.9090435899161</v>
      </c>
      <c r="G6788">
        <v>315.23097169747501</v>
      </c>
      <c r="H6788">
        <v>315.81605666994898</v>
      </c>
      <c r="I6788">
        <v>316.41116314610599</v>
      </c>
      <c r="J6788">
        <v>317.30073047091201</v>
      </c>
      <c r="K6788">
        <v>317.86141407512201</v>
      </c>
      <c r="L6788">
        <v>282.05253540279602</v>
      </c>
      <c r="M6788">
        <v>0</v>
      </c>
      <c r="N6788">
        <v>0</v>
      </c>
      <c r="O6788">
        <v>0</v>
      </c>
      <c r="P6788">
        <v>41.542000000000002</v>
      </c>
    </row>
    <row r="6789" spans="1:16">
      <c r="A6789" s="6">
        <v>41191.791666666664</v>
      </c>
      <c r="B6789">
        <v>3.6045477838416198</v>
      </c>
      <c r="C6789">
        <v>8.7433740484900895</v>
      </c>
      <c r="D6789">
        <v>10.508466343137201</v>
      </c>
      <c r="E6789">
        <v>11.6093848818334</v>
      </c>
      <c r="F6789">
        <v>12.7017265392758</v>
      </c>
      <c r="G6789">
        <v>314.22105690513501</v>
      </c>
      <c r="H6789">
        <v>314.82303530485302</v>
      </c>
      <c r="I6789">
        <v>315.43854978951799</v>
      </c>
      <c r="J6789">
        <v>316.49802093191698</v>
      </c>
      <c r="K6789">
        <v>317.045854298466</v>
      </c>
      <c r="L6789">
        <v>281.68824515548198</v>
      </c>
      <c r="M6789">
        <v>0</v>
      </c>
      <c r="N6789">
        <v>0</v>
      </c>
      <c r="O6789">
        <v>0</v>
      </c>
      <c r="P6789">
        <v>49.615000000000002</v>
      </c>
    </row>
    <row r="6790" spans="1:16">
      <c r="A6790" s="6">
        <v>41191.833333333336</v>
      </c>
      <c r="B6790">
        <v>3.5382128006434601</v>
      </c>
      <c r="C6790">
        <v>8.6037224354369002</v>
      </c>
      <c r="D6790">
        <v>10.343180688802001</v>
      </c>
      <c r="E6790">
        <v>11.444301197415299</v>
      </c>
      <c r="F6790">
        <v>12.517672324848499</v>
      </c>
      <c r="G6790">
        <v>311.30056456282898</v>
      </c>
      <c r="H6790">
        <v>312.039453941153</v>
      </c>
      <c r="I6790">
        <v>312.79668270561399</v>
      </c>
      <c r="J6790">
        <v>313.81832537129799</v>
      </c>
      <c r="K6790">
        <v>314.44997162097701</v>
      </c>
      <c r="L6790">
        <v>281.43505351607701</v>
      </c>
      <c r="M6790">
        <v>0</v>
      </c>
      <c r="N6790">
        <v>0</v>
      </c>
      <c r="O6790">
        <v>0</v>
      </c>
      <c r="P6790">
        <v>41.161999999999999</v>
      </c>
    </row>
    <row r="6791" spans="1:16">
      <c r="A6791" s="6">
        <v>41191.875</v>
      </c>
      <c r="B6791">
        <v>3.6744320316281098</v>
      </c>
      <c r="C6791">
        <v>8.7294124661732795</v>
      </c>
      <c r="D6791">
        <v>10.4535082789154</v>
      </c>
      <c r="E6791">
        <v>11.6095222064382</v>
      </c>
      <c r="F6791">
        <v>12.6667404050455</v>
      </c>
      <c r="G6791">
        <v>307.35353868729499</v>
      </c>
      <c r="H6791">
        <v>307.99620912658003</v>
      </c>
      <c r="I6791">
        <v>308.65260722439501</v>
      </c>
      <c r="J6791">
        <v>309.728967971484</v>
      </c>
      <c r="K6791">
        <v>310.39983982455402</v>
      </c>
      <c r="L6791">
        <v>281.292604806989</v>
      </c>
      <c r="M6791">
        <v>0</v>
      </c>
      <c r="N6791">
        <v>0</v>
      </c>
      <c r="O6791">
        <v>0</v>
      </c>
      <c r="P6791">
        <v>38.984000000000002</v>
      </c>
    </row>
    <row r="6792" spans="1:16">
      <c r="A6792" s="6">
        <v>41191.916666666664</v>
      </c>
      <c r="B6792">
        <v>3.6908778222363599</v>
      </c>
      <c r="C6792">
        <v>8.7366474942266397</v>
      </c>
      <c r="D6792">
        <v>10.454803944755501</v>
      </c>
      <c r="E6792">
        <v>11.712202882597399</v>
      </c>
      <c r="F6792">
        <v>12.829705812892399</v>
      </c>
      <c r="G6792">
        <v>307.65670605495899</v>
      </c>
      <c r="H6792">
        <v>308.22233567306102</v>
      </c>
      <c r="I6792">
        <v>308.80318896183701</v>
      </c>
      <c r="J6792">
        <v>309.84126629651701</v>
      </c>
      <c r="K6792">
        <v>310.40708733817598</v>
      </c>
      <c r="L6792">
        <v>280.99604675547499</v>
      </c>
      <c r="M6792">
        <v>0</v>
      </c>
      <c r="N6792">
        <v>0</v>
      </c>
      <c r="O6792">
        <v>0</v>
      </c>
      <c r="P6792">
        <v>38.137</v>
      </c>
    </row>
    <row r="6793" spans="1:16">
      <c r="A6793" s="6">
        <v>41191.958333333336</v>
      </c>
      <c r="B6793">
        <v>3.6823215648273</v>
      </c>
      <c r="C6793">
        <v>8.6144848457084802</v>
      </c>
      <c r="D6793">
        <v>10.287001759196601</v>
      </c>
      <c r="E6793">
        <v>11.4662567366635</v>
      </c>
      <c r="F6793">
        <v>12.5425325862184</v>
      </c>
      <c r="G6793">
        <v>308.16461797558702</v>
      </c>
      <c r="H6793">
        <v>308.91198440068598</v>
      </c>
      <c r="I6793">
        <v>309.67271267776403</v>
      </c>
      <c r="J6793">
        <v>310.85155384301697</v>
      </c>
      <c r="K6793">
        <v>311.46965341761802</v>
      </c>
      <c r="L6793">
        <v>281.17410862693902</v>
      </c>
      <c r="M6793">
        <v>0</v>
      </c>
      <c r="N6793">
        <v>0</v>
      </c>
      <c r="O6793">
        <v>0</v>
      </c>
      <c r="P6793">
        <v>37.4</v>
      </c>
    </row>
    <row r="6794" spans="1:16">
      <c r="A6794" s="6">
        <v>41192</v>
      </c>
      <c r="B6794">
        <v>3.95246051022905</v>
      </c>
      <c r="C6794">
        <v>9.1173916379315596</v>
      </c>
      <c r="D6794">
        <v>10.861629658941901</v>
      </c>
      <c r="E6794">
        <v>12.0594828987574</v>
      </c>
      <c r="F6794">
        <v>13.143757105330099</v>
      </c>
      <c r="G6794">
        <v>307.95203988927898</v>
      </c>
      <c r="H6794">
        <v>308.58486627439402</v>
      </c>
      <c r="I6794">
        <v>309.23697891790601</v>
      </c>
      <c r="J6794">
        <v>310.286266857143</v>
      </c>
      <c r="K6794">
        <v>310.89555432872203</v>
      </c>
      <c r="L6794">
        <v>281.31936851473802</v>
      </c>
      <c r="M6794">
        <v>0</v>
      </c>
      <c r="N6794">
        <v>0</v>
      </c>
      <c r="O6794">
        <v>0</v>
      </c>
      <c r="P6794">
        <v>45.16</v>
      </c>
    </row>
    <row r="6795" spans="1:16">
      <c r="A6795" s="6">
        <v>41192.041666666664</v>
      </c>
      <c r="B6795">
        <v>3.9401108946283099</v>
      </c>
      <c r="C6795">
        <v>9.1560222896869004</v>
      </c>
      <c r="D6795">
        <v>10.9226625267521</v>
      </c>
      <c r="E6795">
        <v>12.1009361682628</v>
      </c>
      <c r="F6795">
        <v>13.195003451157399</v>
      </c>
      <c r="G6795">
        <v>309.05139052476602</v>
      </c>
      <c r="H6795">
        <v>309.613969332701</v>
      </c>
      <c r="I6795">
        <v>310.18869331259998</v>
      </c>
      <c r="J6795">
        <v>311.17839633389701</v>
      </c>
      <c r="K6795">
        <v>311.72900128045598</v>
      </c>
      <c r="L6795">
        <v>281.60713989611401</v>
      </c>
      <c r="M6795">
        <v>0</v>
      </c>
      <c r="N6795">
        <v>0</v>
      </c>
      <c r="O6795">
        <v>0</v>
      </c>
      <c r="P6795">
        <v>45.16</v>
      </c>
    </row>
    <row r="6796" spans="1:16">
      <c r="A6796" s="6">
        <v>41192.083333333336</v>
      </c>
      <c r="B6796">
        <v>3.9648248557034198</v>
      </c>
      <c r="C6796">
        <v>9.3781893702217207</v>
      </c>
      <c r="D6796">
        <v>11.2206371522956</v>
      </c>
      <c r="E6796">
        <v>12.435857777096899</v>
      </c>
      <c r="F6796">
        <v>13.5826275415761</v>
      </c>
      <c r="G6796">
        <v>307.683450644819</v>
      </c>
      <c r="H6796">
        <v>308.36602378790798</v>
      </c>
      <c r="I6796">
        <v>309.05795162052198</v>
      </c>
      <c r="J6796">
        <v>310.146229294796</v>
      </c>
      <c r="K6796">
        <v>310.73945631730197</v>
      </c>
      <c r="L6796">
        <v>281.54650434995699</v>
      </c>
      <c r="M6796">
        <v>0</v>
      </c>
      <c r="N6796">
        <v>0</v>
      </c>
      <c r="O6796">
        <v>0</v>
      </c>
      <c r="P6796">
        <v>45.16</v>
      </c>
    </row>
    <row r="6797" spans="1:16">
      <c r="A6797" s="6">
        <v>41192.125</v>
      </c>
      <c r="B6797">
        <v>4.0368962952291501</v>
      </c>
      <c r="C6797">
        <v>9.3972863339342805</v>
      </c>
      <c r="D6797">
        <v>11.212865581623401</v>
      </c>
      <c r="E6797">
        <v>12.3676137044844</v>
      </c>
      <c r="F6797">
        <v>13.521408765138499</v>
      </c>
      <c r="G6797">
        <v>306.545153218716</v>
      </c>
      <c r="H6797">
        <v>307.14827533150299</v>
      </c>
      <c r="I6797">
        <v>307.767845037641</v>
      </c>
      <c r="J6797">
        <v>308.90180929665303</v>
      </c>
      <c r="K6797">
        <v>309.48647425028599</v>
      </c>
      <c r="L6797">
        <v>281.51343706039302</v>
      </c>
      <c r="M6797">
        <v>0</v>
      </c>
      <c r="N6797">
        <v>0</v>
      </c>
      <c r="O6797">
        <v>0</v>
      </c>
      <c r="P6797">
        <v>45.16</v>
      </c>
    </row>
    <row r="6798" spans="1:16">
      <c r="A6798" s="6">
        <v>41192.166666666664</v>
      </c>
      <c r="B6798">
        <v>4.1671282423234102</v>
      </c>
      <c r="C6798">
        <v>9.49807705202279</v>
      </c>
      <c r="D6798">
        <v>11.2914037206967</v>
      </c>
      <c r="E6798">
        <v>12.493388470186099</v>
      </c>
      <c r="F6798">
        <v>13.617185615900601</v>
      </c>
      <c r="G6798">
        <v>308.89804945697199</v>
      </c>
      <c r="H6798">
        <v>309.35391971673101</v>
      </c>
      <c r="I6798">
        <v>309.813994592499</v>
      </c>
      <c r="J6798">
        <v>311.123311980452</v>
      </c>
      <c r="K6798">
        <v>311.64263687755198</v>
      </c>
      <c r="L6798">
        <v>281.42340352610898</v>
      </c>
      <c r="M6798">
        <v>0</v>
      </c>
      <c r="N6798">
        <v>0</v>
      </c>
      <c r="O6798">
        <v>0</v>
      </c>
      <c r="P6798">
        <v>45.16</v>
      </c>
    </row>
    <row r="6799" spans="1:16">
      <c r="A6799" s="6">
        <v>41192.208333333336</v>
      </c>
      <c r="B6799">
        <v>3.9969970305999398</v>
      </c>
      <c r="C6799">
        <v>9.1915255460493803</v>
      </c>
      <c r="D6799">
        <v>10.943801893240099</v>
      </c>
      <c r="E6799">
        <v>12.061238652918099</v>
      </c>
      <c r="F6799">
        <v>13.234560605878</v>
      </c>
      <c r="G6799">
        <v>311.70730995882002</v>
      </c>
      <c r="H6799">
        <v>312.22158795176898</v>
      </c>
      <c r="I6799">
        <v>312.744613149982</v>
      </c>
      <c r="J6799">
        <v>314.33760205488397</v>
      </c>
      <c r="K6799">
        <v>314.89520354528202</v>
      </c>
      <c r="L6799">
        <v>281.07885526304301</v>
      </c>
      <c r="M6799">
        <v>0</v>
      </c>
      <c r="N6799">
        <v>0</v>
      </c>
      <c r="O6799">
        <v>0</v>
      </c>
      <c r="P6799">
        <v>45.16</v>
      </c>
    </row>
    <row r="6800" spans="1:16">
      <c r="A6800" s="6">
        <v>41192.25</v>
      </c>
      <c r="B6800">
        <v>3.6675401862012298</v>
      </c>
      <c r="C6800">
        <v>8.6732364405196005</v>
      </c>
      <c r="D6800">
        <v>10.377381021306</v>
      </c>
      <c r="E6800">
        <v>11.4505562536357</v>
      </c>
      <c r="F6800">
        <v>12.6003115281109</v>
      </c>
      <c r="G6800">
        <v>312.33335560594497</v>
      </c>
      <c r="H6800">
        <v>313.36443300740501</v>
      </c>
      <c r="I6800">
        <v>314.41453497293998</v>
      </c>
      <c r="J6800">
        <v>316.11543426083398</v>
      </c>
      <c r="K6800">
        <v>316.94538555526702</v>
      </c>
      <c r="L6800">
        <v>281.11038843588102</v>
      </c>
      <c r="M6800">
        <v>0.28243957293563798</v>
      </c>
      <c r="N6800">
        <v>0</v>
      </c>
      <c r="O6800">
        <v>0.28243957293563798</v>
      </c>
      <c r="P6800">
        <v>45.16</v>
      </c>
    </row>
    <row r="6801" spans="1:16">
      <c r="A6801" s="6">
        <v>41192.291666666664</v>
      </c>
      <c r="B6801">
        <v>3.7474596886525502</v>
      </c>
      <c r="C6801">
        <v>8.6017686188856501</v>
      </c>
      <c r="D6801">
        <v>10.2378578108739</v>
      </c>
      <c r="E6801">
        <v>11.3810551982188</v>
      </c>
      <c r="F6801">
        <v>12.507957258605201</v>
      </c>
      <c r="G6801">
        <v>317.00460073191999</v>
      </c>
      <c r="H6801">
        <v>317.83894790111299</v>
      </c>
      <c r="I6801">
        <v>318.69126566629802</v>
      </c>
      <c r="J6801">
        <v>320.52461107477399</v>
      </c>
      <c r="K6801">
        <v>321.23705695853698</v>
      </c>
      <c r="L6801">
        <v>281.09509508394802</v>
      </c>
      <c r="M6801">
        <v>37.864378646248298</v>
      </c>
      <c r="N6801">
        <v>0</v>
      </c>
      <c r="O6801">
        <v>37.864378646248298</v>
      </c>
      <c r="P6801">
        <v>47.195999999999998</v>
      </c>
    </row>
    <row r="6802" spans="1:16">
      <c r="A6802" s="6">
        <v>41192.333333333336</v>
      </c>
      <c r="B6802">
        <v>3.73826838799924</v>
      </c>
      <c r="C6802">
        <v>8.4301642881550993</v>
      </c>
      <c r="D6802">
        <v>10.0019218362579</v>
      </c>
      <c r="E6802">
        <v>11.2655186440976</v>
      </c>
      <c r="F6802">
        <v>12.4149235812126</v>
      </c>
      <c r="G6802">
        <v>320.67332729134898</v>
      </c>
      <c r="H6802">
        <v>321.48447084305599</v>
      </c>
      <c r="I6802">
        <v>322.311316770171</v>
      </c>
      <c r="J6802">
        <v>324.220347009607</v>
      </c>
      <c r="K6802">
        <v>324.853859713053</v>
      </c>
      <c r="L6802">
        <v>282.70182675073198</v>
      </c>
      <c r="M6802">
        <v>122.102335177287</v>
      </c>
      <c r="N6802">
        <v>67.516504184245605</v>
      </c>
      <c r="O6802">
        <v>103.918265127319</v>
      </c>
      <c r="P6802">
        <v>50.125999999999998</v>
      </c>
    </row>
    <row r="6803" spans="1:16">
      <c r="A6803" s="6">
        <v>41192.375</v>
      </c>
      <c r="B6803">
        <v>4.7406130055722899</v>
      </c>
      <c r="C6803">
        <v>9.2218065471924007</v>
      </c>
      <c r="D6803">
        <v>10.657939591734401</v>
      </c>
      <c r="E6803">
        <v>11.6625541385409</v>
      </c>
      <c r="F6803">
        <v>12.3733103509387</v>
      </c>
      <c r="G6803">
        <v>327.03513981134302</v>
      </c>
      <c r="H6803">
        <v>327.33562348818998</v>
      </c>
      <c r="I6803">
        <v>327.648874027521</v>
      </c>
      <c r="J6803">
        <v>328.340226056056</v>
      </c>
      <c r="K6803">
        <v>328.53105762431602</v>
      </c>
      <c r="L6803">
        <v>283.26777274830499</v>
      </c>
      <c r="M6803">
        <v>225.47609574083299</v>
      </c>
      <c r="N6803">
        <v>224.44798917716599</v>
      </c>
      <c r="O6803">
        <v>144.01533222174899</v>
      </c>
      <c r="P6803">
        <v>48.341999999999999</v>
      </c>
    </row>
    <row r="6804" spans="1:16">
      <c r="A6804" s="6">
        <v>41192.416666666664</v>
      </c>
      <c r="B6804">
        <v>5.2511967804414397</v>
      </c>
      <c r="C6804">
        <v>10.0683737892354</v>
      </c>
      <c r="D6804">
        <v>11.605771316328299</v>
      </c>
      <c r="E6804">
        <v>12.5544482473268</v>
      </c>
      <c r="F6804">
        <v>13.193915130617301</v>
      </c>
      <c r="G6804">
        <v>332.45320957996501</v>
      </c>
      <c r="H6804">
        <v>332.61259383958401</v>
      </c>
      <c r="I6804">
        <v>332.77702503577899</v>
      </c>
      <c r="J6804">
        <v>333.16379501481799</v>
      </c>
      <c r="K6804">
        <v>333.27984800397502</v>
      </c>
      <c r="L6804">
        <v>284.33100851279897</v>
      </c>
      <c r="M6804">
        <v>279.21092978403198</v>
      </c>
      <c r="N6804">
        <v>250.989359278568</v>
      </c>
      <c r="O6804">
        <v>172.53176922478201</v>
      </c>
      <c r="P6804">
        <v>46.393000000000001</v>
      </c>
    </row>
    <row r="6805" spans="1:16">
      <c r="A6805" s="6">
        <v>41192.458333333336</v>
      </c>
      <c r="B6805">
        <v>5.1051548898076096</v>
      </c>
      <c r="C6805">
        <v>9.73109933670011</v>
      </c>
      <c r="D6805">
        <v>11.2072436260658</v>
      </c>
      <c r="E6805">
        <v>12.112521232516601</v>
      </c>
      <c r="F6805">
        <v>12.670235215216699</v>
      </c>
      <c r="G6805">
        <v>332.63595361555099</v>
      </c>
      <c r="H6805">
        <v>332.85862226779102</v>
      </c>
      <c r="I6805">
        <v>333.08202362097302</v>
      </c>
      <c r="J6805">
        <v>333.43479317259101</v>
      </c>
      <c r="K6805">
        <v>333.55321085545899</v>
      </c>
      <c r="L6805">
        <v>284.64816271849099</v>
      </c>
      <c r="M6805">
        <v>363.664837644763</v>
      </c>
      <c r="N6805">
        <v>488.91492503999802</v>
      </c>
      <c r="O6805">
        <v>142.98343829669599</v>
      </c>
      <c r="P6805">
        <v>46.393000000000001</v>
      </c>
    </row>
    <row r="6806" spans="1:16">
      <c r="A6806" s="6">
        <v>41192.5</v>
      </c>
      <c r="B6806">
        <v>4.9589644447816097</v>
      </c>
      <c r="C6806">
        <v>9.3459644764407699</v>
      </c>
      <c r="D6806">
        <v>10.7416999685577</v>
      </c>
      <c r="E6806">
        <v>11.590764395984699</v>
      </c>
      <c r="F6806">
        <v>12.081841326730499</v>
      </c>
      <c r="G6806">
        <v>331.65021460747897</v>
      </c>
      <c r="H6806">
        <v>331.74840129465002</v>
      </c>
      <c r="I6806">
        <v>331.84753263988398</v>
      </c>
      <c r="J6806">
        <v>332.21709505430499</v>
      </c>
      <c r="K6806">
        <v>332.31382657409898</v>
      </c>
      <c r="L6806">
        <v>284.905893361209</v>
      </c>
      <c r="M6806">
        <v>368.883883526293</v>
      </c>
      <c r="N6806">
        <v>563.488600982967</v>
      </c>
      <c r="O6806">
        <v>120.872777730782</v>
      </c>
      <c r="P6806">
        <v>46.393000000000001</v>
      </c>
    </row>
    <row r="6807" spans="1:16">
      <c r="A6807" s="6">
        <v>41192.541666666664</v>
      </c>
      <c r="B6807">
        <v>4.9529557793991801</v>
      </c>
      <c r="C6807">
        <v>9.4412491815688693</v>
      </c>
      <c r="D6807">
        <v>10.8723835957073</v>
      </c>
      <c r="E6807">
        <v>11.7198290144949</v>
      </c>
      <c r="F6807">
        <v>12.227524774764101</v>
      </c>
      <c r="G6807">
        <v>328.57942966407899</v>
      </c>
      <c r="H6807">
        <v>328.83592778522802</v>
      </c>
      <c r="I6807">
        <v>329.09478844854101</v>
      </c>
      <c r="J6807">
        <v>329.50543914258299</v>
      </c>
      <c r="K6807">
        <v>329.63406291157003</v>
      </c>
      <c r="L6807">
        <v>285.089267409201</v>
      </c>
      <c r="M6807">
        <v>329.50503485778501</v>
      </c>
      <c r="N6807">
        <v>594.11038165914897</v>
      </c>
      <c r="O6807">
        <v>96.564030443828898</v>
      </c>
      <c r="P6807">
        <v>50.125999999999998</v>
      </c>
    </row>
    <row r="6808" spans="1:16">
      <c r="A6808" s="6">
        <v>41192.583333333336</v>
      </c>
      <c r="B6808">
        <v>4.6156910958328004</v>
      </c>
      <c r="C6808">
        <v>9.0593514376857094</v>
      </c>
      <c r="D6808">
        <v>10.488283270906001</v>
      </c>
      <c r="E6808">
        <v>11.291383674627699</v>
      </c>
      <c r="F6808">
        <v>11.866731832202101</v>
      </c>
      <c r="G6808">
        <v>324.994788400853</v>
      </c>
      <c r="H6808">
        <v>325.211093315889</v>
      </c>
      <c r="I6808">
        <v>325.42970232927303</v>
      </c>
      <c r="J6808">
        <v>325.86159114163797</v>
      </c>
      <c r="K6808">
        <v>326.05059609631599</v>
      </c>
      <c r="L6808">
        <v>284.99049990209897</v>
      </c>
      <c r="M6808">
        <v>249.50655429345099</v>
      </c>
      <c r="N6808">
        <v>561.82734354920001</v>
      </c>
      <c r="O6808">
        <v>75.071100395139695</v>
      </c>
      <c r="P6808">
        <v>50.125999999999998</v>
      </c>
    </row>
    <row r="6809" spans="1:16">
      <c r="A6809" s="6">
        <v>41192.625</v>
      </c>
      <c r="B6809">
        <v>4.0649047795973203</v>
      </c>
      <c r="C6809">
        <v>8.4742643807384894</v>
      </c>
      <c r="D6809">
        <v>9.9159529973856397</v>
      </c>
      <c r="E6809">
        <v>10.7688332378904</v>
      </c>
      <c r="F6809">
        <v>11.4698131841677</v>
      </c>
      <c r="G6809">
        <v>320.45949640712399</v>
      </c>
      <c r="H6809">
        <v>320.972343024476</v>
      </c>
      <c r="I6809">
        <v>321.49472203157001</v>
      </c>
      <c r="J6809">
        <v>321.876067935268</v>
      </c>
      <c r="K6809">
        <v>322.20625159142497</v>
      </c>
      <c r="L6809">
        <v>284.54636173364202</v>
      </c>
      <c r="M6809">
        <v>154.85342932720201</v>
      </c>
      <c r="N6809">
        <v>546.80374372938104</v>
      </c>
      <c r="O6809">
        <v>45.016561082654903</v>
      </c>
      <c r="P6809">
        <v>50.826999999999998</v>
      </c>
    </row>
    <row r="6810" spans="1:16">
      <c r="A6810" s="6">
        <v>41192.666666666664</v>
      </c>
      <c r="B6810">
        <v>3.6195741862258801</v>
      </c>
      <c r="C6810">
        <v>8.1682317199579195</v>
      </c>
      <c r="D6810">
        <v>9.69195421916824</v>
      </c>
      <c r="E6810">
        <v>10.7113774413769</v>
      </c>
      <c r="F6810">
        <v>11.5433361742373</v>
      </c>
      <c r="G6810">
        <v>315.67911834136299</v>
      </c>
      <c r="H6810">
        <v>316.32486734289603</v>
      </c>
      <c r="I6810">
        <v>316.981298270727</v>
      </c>
      <c r="J6810">
        <v>317.65720275107702</v>
      </c>
      <c r="K6810">
        <v>318.17012197286198</v>
      </c>
      <c r="L6810">
        <v>284.10651040879497</v>
      </c>
      <c r="M6810">
        <v>59.9222667569761</v>
      </c>
      <c r="N6810">
        <v>503.57076854388498</v>
      </c>
      <c r="O6810">
        <v>24.310337996007998</v>
      </c>
      <c r="P6810">
        <v>52.069000000000003</v>
      </c>
    </row>
    <row r="6811" spans="1:16">
      <c r="A6811" s="6">
        <v>41192.708333333336</v>
      </c>
      <c r="B6811">
        <v>3.3069161988946201</v>
      </c>
      <c r="C6811">
        <v>8.0120252410025898</v>
      </c>
      <c r="D6811">
        <v>9.6272579150591007</v>
      </c>
      <c r="E6811">
        <v>10.7521430520981</v>
      </c>
      <c r="F6811">
        <v>11.690410888053201</v>
      </c>
      <c r="G6811">
        <v>312.83265799108199</v>
      </c>
      <c r="H6811">
        <v>313.63227147640401</v>
      </c>
      <c r="I6811">
        <v>314.45280940026697</v>
      </c>
      <c r="J6811">
        <v>315.49209733026402</v>
      </c>
      <c r="K6811">
        <v>316.14036160745201</v>
      </c>
      <c r="L6811">
        <v>283.70499131577799</v>
      </c>
      <c r="M6811">
        <v>6.7672267629846496</v>
      </c>
      <c r="N6811">
        <v>0</v>
      </c>
      <c r="O6811">
        <v>6.7672267629846496</v>
      </c>
      <c r="P6811">
        <v>65.346999999999994</v>
      </c>
    </row>
    <row r="6812" spans="1:16">
      <c r="A6812" s="6">
        <v>41192.75</v>
      </c>
      <c r="B6812">
        <v>3.20594445898959</v>
      </c>
      <c r="C6812">
        <v>7.7362428815503197</v>
      </c>
      <c r="D6812">
        <v>9.2889537579689492</v>
      </c>
      <c r="E6812">
        <v>10.4049501889947</v>
      </c>
      <c r="F6812">
        <v>11.334240240241799</v>
      </c>
      <c r="G6812">
        <v>312.25102426699402</v>
      </c>
      <c r="H6812">
        <v>313.01692179954199</v>
      </c>
      <c r="I6812">
        <v>313.799100401852</v>
      </c>
      <c r="J6812">
        <v>314.985653533169</v>
      </c>
      <c r="K6812">
        <v>315.64048018337797</v>
      </c>
      <c r="L6812">
        <v>283.16223212119797</v>
      </c>
      <c r="M6812">
        <v>0</v>
      </c>
      <c r="N6812">
        <v>0</v>
      </c>
      <c r="O6812">
        <v>0</v>
      </c>
      <c r="P6812">
        <v>59.235999999999997</v>
      </c>
    </row>
    <row r="6813" spans="1:16">
      <c r="A6813" s="6">
        <v>41192.791666666664</v>
      </c>
      <c r="B6813">
        <v>2.878551698581</v>
      </c>
      <c r="C6813">
        <v>7.27664813240869</v>
      </c>
      <c r="D6813">
        <v>8.80789310033955</v>
      </c>
      <c r="E6813">
        <v>9.8886334347726006</v>
      </c>
      <c r="F6813">
        <v>10.7936988582737</v>
      </c>
      <c r="G6813">
        <v>311.42376065754399</v>
      </c>
      <c r="H6813">
        <v>312.31272233740299</v>
      </c>
      <c r="I6813">
        <v>313.21732896774603</v>
      </c>
      <c r="J6813">
        <v>314.52881390977001</v>
      </c>
      <c r="K6813">
        <v>315.28448028769202</v>
      </c>
      <c r="L6813">
        <v>282.797444438566</v>
      </c>
      <c r="M6813">
        <v>0</v>
      </c>
      <c r="N6813">
        <v>0</v>
      </c>
      <c r="O6813">
        <v>0</v>
      </c>
      <c r="P6813">
        <v>53.463000000000001</v>
      </c>
    </row>
    <row r="6814" spans="1:16">
      <c r="A6814" s="6">
        <v>41192.833333333336</v>
      </c>
      <c r="B6814">
        <v>2.5853614485941598</v>
      </c>
      <c r="C6814">
        <v>6.8442243862643304</v>
      </c>
      <c r="D6814">
        <v>8.3534756284308802</v>
      </c>
      <c r="E6814">
        <v>9.3875264971868404</v>
      </c>
      <c r="F6814">
        <v>10.2686537621273</v>
      </c>
      <c r="G6814">
        <v>309.82451129844202</v>
      </c>
      <c r="H6814">
        <v>310.932592697774</v>
      </c>
      <c r="I6814">
        <v>312.060753952884</v>
      </c>
      <c r="J6814">
        <v>313.55096397598902</v>
      </c>
      <c r="K6814">
        <v>314.48360512246501</v>
      </c>
      <c r="L6814">
        <v>282.33695960435199</v>
      </c>
      <c r="M6814">
        <v>0</v>
      </c>
      <c r="N6814">
        <v>0</v>
      </c>
      <c r="O6814">
        <v>0</v>
      </c>
      <c r="P6814">
        <v>51.427</v>
      </c>
    </row>
    <row r="6815" spans="1:16">
      <c r="A6815" s="6">
        <v>41192.875</v>
      </c>
      <c r="B6815">
        <v>2.3044866479950201</v>
      </c>
      <c r="C6815">
        <v>6.3699757219790802</v>
      </c>
      <c r="D6815">
        <v>7.8338887540345201</v>
      </c>
      <c r="E6815">
        <v>8.8005953146495397</v>
      </c>
      <c r="F6815">
        <v>9.6226678044838998</v>
      </c>
      <c r="G6815">
        <v>307.35908966792698</v>
      </c>
      <c r="H6815">
        <v>308.69516629279002</v>
      </c>
      <c r="I6815">
        <v>310.05832099745697</v>
      </c>
      <c r="J6815">
        <v>311.67574057005402</v>
      </c>
      <c r="K6815">
        <v>312.83330951768801</v>
      </c>
      <c r="L6815">
        <v>282.16385710679299</v>
      </c>
      <c r="M6815">
        <v>0</v>
      </c>
      <c r="N6815">
        <v>0</v>
      </c>
      <c r="O6815">
        <v>0</v>
      </c>
      <c r="P6815">
        <v>51.398000000000003</v>
      </c>
    </row>
    <row r="6816" spans="1:16">
      <c r="A6816" s="6">
        <v>41192.916666666664</v>
      </c>
      <c r="B6816">
        <v>1.80903944432583</v>
      </c>
      <c r="C6816">
        <v>5.5459887085451598</v>
      </c>
      <c r="D6816">
        <v>6.9481483418492704</v>
      </c>
      <c r="E6816">
        <v>7.7505832398418599</v>
      </c>
      <c r="F6816">
        <v>8.5113845295849497</v>
      </c>
      <c r="G6816">
        <v>299.53894997155197</v>
      </c>
      <c r="H6816">
        <v>301.94361750974599</v>
      </c>
      <c r="I6816">
        <v>304.39587236290799</v>
      </c>
      <c r="J6816">
        <v>307.19955569297002</v>
      </c>
      <c r="K6816">
        <v>309.14252878316898</v>
      </c>
      <c r="L6816">
        <v>281.49887915192397</v>
      </c>
      <c r="M6816">
        <v>0</v>
      </c>
      <c r="N6816">
        <v>0</v>
      </c>
      <c r="O6816">
        <v>0</v>
      </c>
      <c r="P6816">
        <v>51.029000000000003</v>
      </c>
    </row>
    <row r="6817" spans="1:16">
      <c r="A6817" s="6">
        <v>41192.958333333336</v>
      </c>
      <c r="B6817">
        <v>1.85006854906608</v>
      </c>
      <c r="C6817">
        <v>5.64793918172297</v>
      </c>
      <c r="D6817">
        <v>7.0698714369517104</v>
      </c>
      <c r="E6817">
        <v>7.8707635708483501</v>
      </c>
      <c r="F6817">
        <v>8.6113988529350092</v>
      </c>
      <c r="G6817">
        <v>298.74677382078801</v>
      </c>
      <c r="H6817">
        <v>301.16141736291098</v>
      </c>
      <c r="I6817">
        <v>303.625122295182</v>
      </c>
      <c r="J6817">
        <v>306.24627997369402</v>
      </c>
      <c r="K6817">
        <v>308.04965999895097</v>
      </c>
      <c r="L6817">
        <v>281.33335028573401</v>
      </c>
      <c r="M6817">
        <v>0</v>
      </c>
      <c r="N6817">
        <v>0</v>
      </c>
      <c r="O6817">
        <v>0</v>
      </c>
      <c r="P6817">
        <v>51.029000000000003</v>
      </c>
    </row>
    <row r="6818" spans="1:16">
      <c r="A6818" s="6">
        <v>41193</v>
      </c>
      <c r="B6818">
        <v>1.88551765207648</v>
      </c>
      <c r="C6818">
        <v>5.6538556522246903</v>
      </c>
      <c r="D6818">
        <v>7.0564649888548603</v>
      </c>
      <c r="E6818">
        <v>7.8807172786334201</v>
      </c>
      <c r="F6818">
        <v>8.6037073358901708</v>
      </c>
      <c r="G6818">
        <v>299.630310697781</v>
      </c>
      <c r="H6818">
        <v>301.78687367693499</v>
      </c>
      <c r="I6818">
        <v>303.98328783143302</v>
      </c>
      <c r="J6818">
        <v>306.23770922228402</v>
      </c>
      <c r="K6818">
        <v>307.84989357609101</v>
      </c>
      <c r="L6818">
        <v>281.02348633872703</v>
      </c>
      <c r="M6818">
        <v>0</v>
      </c>
      <c r="N6818">
        <v>0</v>
      </c>
      <c r="O6818">
        <v>0</v>
      </c>
      <c r="P6818">
        <v>38.768999999999998</v>
      </c>
    </row>
    <row r="6819" spans="1:16">
      <c r="A6819" s="6">
        <v>41193.041666666664</v>
      </c>
      <c r="B6819">
        <v>1.6318375428601399</v>
      </c>
      <c r="C6819">
        <v>5.2059931319483104</v>
      </c>
      <c r="D6819">
        <v>6.5691213476945798</v>
      </c>
      <c r="E6819">
        <v>7.3357180374333</v>
      </c>
      <c r="F6819">
        <v>8.0290008264788497</v>
      </c>
      <c r="G6819">
        <v>299.82102244141299</v>
      </c>
      <c r="H6819">
        <v>302.160218901772</v>
      </c>
      <c r="I6819">
        <v>304.54908898184198</v>
      </c>
      <c r="J6819">
        <v>306.91464649670598</v>
      </c>
      <c r="K6819">
        <v>308.53353804590802</v>
      </c>
      <c r="L6819">
        <v>280.841898313196</v>
      </c>
      <c r="M6819">
        <v>0</v>
      </c>
      <c r="N6819">
        <v>0</v>
      </c>
      <c r="O6819">
        <v>0</v>
      </c>
      <c r="P6819">
        <v>38.768999999999998</v>
      </c>
    </row>
    <row r="6820" spans="1:16">
      <c r="A6820" s="6">
        <v>41193.083333333336</v>
      </c>
      <c r="B6820">
        <v>1.44955449779381</v>
      </c>
      <c r="C6820">
        <v>4.8850618512463999</v>
      </c>
      <c r="D6820">
        <v>6.2229832965118099</v>
      </c>
      <c r="E6820">
        <v>6.88595601636945</v>
      </c>
      <c r="F6820">
        <v>7.5026731099941504</v>
      </c>
      <c r="G6820">
        <v>302.96399498653301</v>
      </c>
      <c r="H6820">
        <v>305.24764593727099</v>
      </c>
      <c r="I6820">
        <v>307.579953484947</v>
      </c>
      <c r="J6820">
        <v>309.95978766044902</v>
      </c>
      <c r="K6820">
        <v>311.539525667551</v>
      </c>
      <c r="L6820">
        <v>280.60691227218098</v>
      </c>
      <c r="M6820">
        <v>0</v>
      </c>
      <c r="N6820">
        <v>0</v>
      </c>
      <c r="O6820">
        <v>0</v>
      </c>
      <c r="P6820">
        <v>38.768999999999998</v>
      </c>
    </row>
    <row r="6821" spans="1:16">
      <c r="A6821" s="6">
        <v>41193.125</v>
      </c>
      <c r="B6821">
        <v>1.34435132150812</v>
      </c>
      <c r="C6821">
        <v>4.6690293956821201</v>
      </c>
      <c r="D6821">
        <v>5.9788622631449204</v>
      </c>
      <c r="E6821">
        <v>6.5826198596053596</v>
      </c>
      <c r="F6821">
        <v>7.1279176711750001</v>
      </c>
      <c r="G6821">
        <v>305.210795505497</v>
      </c>
      <c r="H6821">
        <v>307.44799828520502</v>
      </c>
      <c r="I6821">
        <v>309.72972399074399</v>
      </c>
      <c r="J6821">
        <v>311.83301882873297</v>
      </c>
      <c r="K6821">
        <v>313.405289354307</v>
      </c>
      <c r="L6821">
        <v>280.26375082100901</v>
      </c>
      <c r="M6821">
        <v>0</v>
      </c>
      <c r="N6821">
        <v>0</v>
      </c>
      <c r="O6821">
        <v>0</v>
      </c>
      <c r="P6821">
        <v>38.768999999999998</v>
      </c>
    </row>
    <row r="6822" spans="1:16">
      <c r="A6822" s="6">
        <v>41193.166666666664</v>
      </c>
      <c r="B6822">
        <v>1.25272548039733</v>
      </c>
      <c r="C6822">
        <v>4.4232239786423797</v>
      </c>
      <c r="D6822">
        <v>5.6801804201197896</v>
      </c>
      <c r="E6822">
        <v>6.2311400292471397</v>
      </c>
      <c r="F6822">
        <v>6.72830128191156</v>
      </c>
      <c r="G6822">
        <v>306.16663914276</v>
      </c>
      <c r="H6822">
        <v>308.441145498406</v>
      </c>
      <c r="I6822">
        <v>310.76640512877202</v>
      </c>
      <c r="J6822">
        <v>313.100924439864</v>
      </c>
      <c r="K6822">
        <v>314.72980700633798</v>
      </c>
      <c r="L6822">
        <v>280.10643806319598</v>
      </c>
      <c r="M6822">
        <v>0</v>
      </c>
      <c r="N6822">
        <v>0</v>
      </c>
      <c r="O6822">
        <v>0</v>
      </c>
      <c r="P6822">
        <v>38.768999999999998</v>
      </c>
    </row>
    <row r="6823" spans="1:16">
      <c r="A6823" s="6">
        <v>41193.208333333336</v>
      </c>
      <c r="B6823">
        <v>1.08518986280787</v>
      </c>
      <c r="C6823">
        <v>4.04015755697991</v>
      </c>
      <c r="D6823">
        <v>5.2394773144446702</v>
      </c>
      <c r="E6823">
        <v>5.7068653308914197</v>
      </c>
      <c r="F6823">
        <v>6.1564801740373696</v>
      </c>
      <c r="G6823">
        <v>306.27678743273702</v>
      </c>
      <c r="H6823">
        <v>308.98122895480901</v>
      </c>
      <c r="I6823">
        <v>311.74145410631002</v>
      </c>
      <c r="J6823">
        <v>314.42102044043901</v>
      </c>
      <c r="K6823">
        <v>316.25499899761002</v>
      </c>
      <c r="L6823">
        <v>279.87551715303999</v>
      </c>
      <c r="M6823">
        <v>0</v>
      </c>
      <c r="N6823">
        <v>0</v>
      </c>
      <c r="O6823">
        <v>0</v>
      </c>
      <c r="P6823">
        <v>38.768999999999998</v>
      </c>
    </row>
    <row r="6824" spans="1:16">
      <c r="A6824" s="6">
        <v>41193.25</v>
      </c>
      <c r="B6824">
        <v>0.916497664544485</v>
      </c>
      <c r="C6824">
        <v>3.6080583480804398</v>
      </c>
      <c r="D6824">
        <v>4.72356196240451</v>
      </c>
      <c r="E6824">
        <v>5.1207157879527401</v>
      </c>
      <c r="F6824">
        <v>5.5081116620695303</v>
      </c>
      <c r="G6824">
        <v>310.19521115417302</v>
      </c>
      <c r="H6824">
        <v>312.44289270045903</v>
      </c>
      <c r="I6824">
        <v>314.73444206287598</v>
      </c>
      <c r="J6824">
        <v>317.58160962802401</v>
      </c>
      <c r="K6824">
        <v>319.31863073637999</v>
      </c>
      <c r="L6824">
        <v>279.77624512325502</v>
      </c>
      <c r="M6824">
        <v>0.20000000298023199</v>
      </c>
      <c r="N6824">
        <v>0</v>
      </c>
      <c r="O6824">
        <v>0.20000000298023199</v>
      </c>
      <c r="P6824">
        <v>61.156999999999996</v>
      </c>
    </row>
    <row r="6825" spans="1:16">
      <c r="A6825" s="6">
        <v>41193.291666666664</v>
      </c>
      <c r="B6825">
        <v>0.90592347724036104</v>
      </c>
      <c r="C6825">
        <v>3.0781391545899499</v>
      </c>
      <c r="D6825">
        <v>3.9259735820045099</v>
      </c>
      <c r="E6825">
        <v>4.2565298636451701</v>
      </c>
      <c r="F6825">
        <v>4.5797358314788399</v>
      </c>
      <c r="G6825">
        <v>317.71756205266598</v>
      </c>
      <c r="H6825">
        <v>320.11686546165402</v>
      </c>
      <c r="I6825">
        <v>322.56657659907302</v>
      </c>
      <c r="J6825">
        <v>325.58258808660298</v>
      </c>
      <c r="K6825">
        <v>327.11244940882602</v>
      </c>
      <c r="L6825">
        <v>280.31143919393003</v>
      </c>
      <c r="M6825">
        <v>29.3824304045472</v>
      </c>
      <c r="N6825">
        <v>0</v>
      </c>
      <c r="O6825">
        <v>29.3824304045472</v>
      </c>
      <c r="P6825">
        <v>52.948999999999998</v>
      </c>
    </row>
    <row r="6826" spans="1:16">
      <c r="A6826" s="6">
        <v>41193.333333333336</v>
      </c>
      <c r="B6826">
        <v>0.75116254197265897</v>
      </c>
      <c r="C6826">
        <v>2.1764065303689399</v>
      </c>
      <c r="D6826">
        <v>2.69849348808728</v>
      </c>
      <c r="E6826">
        <v>2.9803684562445301</v>
      </c>
      <c r="F6826">
        <v>3.3628348607262599</v>
      </c>
      <c r="G6826">
        <v>325.05307418741</v>
      </c>
      <c r="H6826">
        <v>327.09587024121998</v>
      </c>
      <c r="I6826">
        <v>329.17320939143298</v>
      </c>
      <c r="J6826">
        <v>333.07239596890901</v>
      </c>
      <c r="K6826">
        <v>334.82500357713297</v>
      </c>
      <c r="L6826">
        <v>281.79478396519198</v>
      </c>
      <c r="M6826">
        <v>101.92804462470799</v>
      </c>
      <c r="N6826">
        <v>21.349731455970499</v>
      </c>
      <c r="O6826">
        <v>96.290426987202096</v>
      </c>
      <c r="P6826">
        <v>43.133000000000003</v>
      </c>
    </row>
    <row r="6827" spans="1:16">
      <c r="A6827" s="6">
        <v>41193.375</v>
      </c>
      <c r="B6827">
        <v>0.94496735672867904</v>
      </c>
      <c r="C6827">
        <v>1.6603514625426501</v>
      </c>
      <c r="D6827">
        <v>1.8845046876617599</v>
      </c>
      <c r="E6827">
        <v>2.1577786672632202</v>
      </c>
      <c r="F6827">
        <v>2.3379234201487802</v>
      </c>
      <c r="G6827">
        <v>335.88709663244902</v>
      </c>
      <c r="H6827">
        <v>336.622988379209</v>
      </c>
      <c r="I6827">
        <v>337.37603157003201</v>
      </c>
      <c r="J6827">
        <v>339.64156463008902</v>
      </c>
      <c r="K6827">
        <v>340.39345757603201</v>
      </c>
      <c r="L6827">
        <v>283.18656107617102</v>
      </c>
      <c r="M6827">
        <v>194.735470153324</v>
      </c>
      <c r="N6827">
        <v>134.513944261082</v>
      </c>
      <c r="O6827">
        <v>146.65055083351399</v>
      </c>
      <c r="P6827">
        <v>38.576000000000001</v>
      </c>
    </row>
    <row r="6828" spans="1:16">
      <c r="A6828" s="6">
        <v>41193.416666666664</v>
      </c>
      <c r="B6828">
        <v>0.53750319165176397</v>
      </c>
      <c r="C6828">
        <v>0.81242570314999396</v>
      </c>
      <c r="D6828">
        <v>0.89645264574633399</v>
      </c>
      <c r="E6828">
        <v>0.99173941083429895</v>
      </c>
      <c r="F6828">
        <v>1.0183292526700101</v>
      </c>
      <c r="G6828">
        <v>295.46769898724898</v>
      </c>
      <c r="H6828">
        <v>296.45502877960701</v>
      </c>
      <c r="I6828">
        <v>297.46304631791799</v>
      </c>
      <c r="J6828">
        <v>295.63046646853797</v>
      </c>
      <c r="K6828">
        <v>295.992962648272</v>
      </c>
      <c r="L6828">
        <v>284.21073195507802</v>
      </c>
      <c r="M6828">
        <v>244.897246074055</v>
      </c>
      <c r="N6828">
        <v>161.17055923279199</v>
      </c>
      <c r="O6828">
        <v>177.30691661616601</v>
      </c>
      <c r="P6828">
        <v>37.790999999999997</v>
      </c>
    </row>
    <row r="6829" spans="1:16">
      <c r="A6829" s="6">
        <v>41193.458333333336</v>
      </c>
      <c r="B6829">
        <v>0.66146594781136303</v>
      </c>
      <c r="C6829">
        <v>0.98792381199038304</v>
      </c>
      <c r="D6829">
        <v>1.0894907188552401</v>
      </c>
      <c r="E6829">
        <v>1.2105544312897401</v>
      </c>
      <c r="F6829">
        <v>1.2143912047802701</v>
      </c>
      <c r="G6829">
        <v>271.50989127194202</v>
      </c>
      <c r="H6829">
        <v>272.39638958775703</v>
      </c>
      <c r="I6829">
        <v>273.29891343142401</v>
      </c>
      <c r="J6829">
        <v>271.85026418494499</v>
      </c>
      <c r="K6829">
        <v>272.188962065255</v>
      </c>
      <c r="L6829">
        <v>284.48472325915901</v>
      </c>
      <c r="M6829">
        <v>279.56476758561098</v>
      </c>
      <c r="N6829">
        <v>204.96185793650801</v>
      </c>
      <c r="O6829">
        <v>188.24885376151599</v>
      </c>
      <c r="P6829">
        <v>35.97</v>
      </c>
    </row>
    <row r="6830" spans="1:16">
      <c r="A6830" s="6">
        <v>41193.5</v>
      </c>
      <c r="B6830">
        <v>0.62001477230937396</v>
      </c>
      <c r="C6830">
        <v>0.89558308779919005</v>
      </c>
      <c r="D6830">
        <v>0.98188429713275804</v>
      </c>
      <c r="E6830">
        <v>1.13389153250705</v>
      </c>
      <c r="F6830">
        <v>1.1295787683012599</v>
      </c>
      <c r="G6830">
        <v>259.18723894260199</v>
      </c>
      <c r="H6830">
        <v>260.05593366258</v>
      </c>
      <c r="I6830">
        <v>260.940850721076</v>
      </c>
      <c r="J6830">
        <v>260.73384289152102</v>
      </c>
      <c r="K6830">
        <v>260.64128664840899</v>
      </c>
      <c r="L6830">
        <v>284.659900222788</v>
      </c>
      <c r="M6830">
        <v>288.592580213497</v>
      </c>
      <c r="N6830">
        <v>258.303088422092</v>
      </c>
      <c r="O6830">
        <v>176.45278448110599</v>
      </c>
      <c r="P6830">
        <v>35.97</v>
      </c>
    </row>
    <row r="6831" spans="1:16">
      <c r="A6831" s="6">
        <v>41193.541666666664</v>
      </c>
      <c r="B6831">
        <v>0.58236448867869295</v>
      </c>
      <c r="C6831">
        <v>0.80410338138621196</v>
      </c>
      <c r="D6831">
        <v>0.874814013589024</v>
      </c>
      <c r="E6831">
        <v>1.00455376867291</v>
      </c>
      <c r="F6831">
        <v>0.99598872015008599</v>
      </c>
      <c r="G6831">
        <v>254.175660379221</v>
      </c>
      <c r="H6831">
        <v>254.36122393055001</v>
      </c>
      <c r="I6831">
        <v>254.54830817457699</v>
      </c>
      <c r="J6831">
        <v>255.61411118060201</v>
      </c>
      <c r="K6831">
        <v>255.21996693185301</v>
      </c>
      <c r="L6831">
        <v>284.61909024989501</v>
      </c>
      <c r="M6831">
        <v>268.02299866603101</v>
      </c>
      <c r="N6831">
        <v>322.59908922507799</v>
      </c>
      <c r="O6831">
        <v>143.507184845859</v>
      </c>
      <c r="P6831">
        <v>37.066000000000003</v>
      </c>
    </row>
    <row r="6832" spans="1:16">
      <c r="A6832" s="6">
        <v>41193.583333333336</v>
      </c>
      <c r="B6832">
        <v>0.39351674891513899</v>
      </c>
      <c r="C6832">
        <v>0.51640904850840197</v>
      </c>
      <c r="D6832">
        <v>0.55796027448494301</v>
      </c>
      <c r="E6832">
        <v>0.65204631229761101</v>
      </c>
      <c r="F6832">
        <v>0.63548353460664697</v>
      </c>
      <c r="G6832">
        <v>261.22637300631197</v>
      </c>
      <c r="H6832">
        <v>261.79144831965198</v>
      </c>
      <c r="I6832">
        <v>262.36503334731998</v>
      </c>
      <c r="J6832">
        <v>260.94262028207601</v>
      </c>
      <c r="K6832">
        <v>260.79771366217898</v>
      </c>
      <c r="L6832">
        <v>284.807992626116</v>
      </c>
      <c r="M6832">
        <v>216.08862241622899</v>
      </c>
      <c r="N6832">
        <v>388.41799253154602</v>
      </c>
      <c r="O6832">
        <v>97.890268321811405</v>
      </c>
      <c r="P6832">
        <v>40.936</v>
      </c>
    </row>
    <row r="6833" spans="1:16">
      <c r="A6833" s="6">
        <v>41193.625</v>
      </c>
      <c r="B6833">
        <v>6.2149008239869998E-2</v>
      </c>
      <c r="C6833">
        <v>5.1527523231266699E-2</v>
      </c>
      <c r="D6833">
        <v>5.2092398710767401E-2</v>
      </c>
      <c r="E6833">
        <v>0.10710254793761601</v>
      </c>
      <c r="F6833">
        <v>7.8086706205593895E-2</v>
      </c>
      <c r="G6833">
        <v>254.01347725478601</v>
      </c>
      <c r="H6833">
        <v>239.973492077298</v>
      </c>
      <c r="I6833">
        <v>225.65302774451999</v>
      </c>
      <c r="J6833">
        <v>298.33536816849602</v>
      </c>
      <c r="K6833">
        <v>307.38937085601401</v>
      </c>
      <c r="L6833">
        <v>284.32620896888898</v>
      </c>
      <c r="M6833">
        <v>138.68558147308599</v>
      </c>
      <c r="N6833">
        <v>444.40022611292198</v>
      </c>
      <c r="O6833">
        <v>52.167140161688401</v>
      </c>
      <c r="P6833">
        <v>43.133000000000003</v>
      </c>
    </row>
    <row r="6834" spans="1:16">
      <c r="A6834" s="6">
        <v>41193.666666666664</v>
      </c>
      <c r="B6834">
        <v>0.80093246764082304</v>
      </c>
      <c r="C6834">
        <v>0.96243702718407997</v>
      </c>
      <c r="D6834">
        <v>1.0219231795177199</v>
      </c>
      <c r="E6834">
        <v>1.1046740551488501</v>
      </c>
      <c r="F6834">
        <v>1.1461550713720501</v>
      </c>
      <c r="G6834">
        <v>59.4589690542619</v>
      </c>
      <c r="H6834">
        <v>61.242060970134297</v>
      </c>
      <c r="I6834">
        <v>63.058488680785899</v>
      </c>
      <c r="J6834">
        <v>58.755884371930797</v>
      </c>
      <c r="K6834">
        <v>61.369582321964302</v>
      </c>
      <c r="L6834">
        <v>283.40397119150998</v>
      </c>
      <c r="M6834">
        <v>65.780483110072495</v>
      </c>
      <c r="N6834">
        <v>425.11692405062502</v>
      </c>
      <c r="O6834">
        <v>38.329249596578897</v>
      </c>
      <c r="P6834">
        <v>56.906999999999996</v>
      </c>
    </row>
    <row r="6835" spans="1:16">
      <c r="A6835" s="6">
        <v>41193.708333333336</v>
      </c>
      <c r="B6835">
        <v>1.4615855863962901</v>
      </c>
      <c r="C6835">
        <v>2.09814658833628</v>
      </c>
      <c r="D6835">
        <v>2.29623134892765</v>
      </c>
      <c r="E6835">
        <v>2.4152831985682002</v>
      </c>
      <c r="F6835">
        <v>2.4576516888089102</v>
      </c>
      <c r="G6835">
        <v>79.593368012450298</v>
      </c>
      <c r="H6835">
        <v>81.3861916163942</v>
      </c>
      <c r="I6835">
        <v>83.212640971138597</v>
      </c>
      <c r="J6835">
        <v>80.832155563298699</v>
      </c>
      <c r="K6835">
        <v>82.195639806052498</v>
      </c>
      <c r="L6835">
        <v>281.63878717881499</v>
      </c>
      <c r="M6835">
        <v>5.5984624540236601</v>
      </c>
      <c r="N6835">
        <v>0</v>
      </c>
      <c r="O6835">
        <v>5.5984624540236601</v>
      </c>
      <c r="P6835">
        <v>56.906999999999996</v>
      </c>
    </row>
    <row r="6836" spans="1:16">
      <c r="A6836" s="6">
        <v>41193.75</v>
      </c>
      <c r="B6836">
        <v>0.91494836332763896</v>
      </c>
      <c r="C6836">
        <v>3.01574344672377</v>
      </c>
      <c r="D6836">
        <v>3.8247999584127799</v>
      </c>
      <c r="E6836">
        <v>3.9759121720156299</v>
      </c>
      <c r="F6836">
        <v>4.0280206515008201</v>
      </c>
      <c r="G6836">
        <v>102.574363914602</v>
      </c>
      <c r="H6836">
        <v>104.379889095808</v>
      </c>
      <c r="I6836">
        <v>106.220148374971</v>
      </c>
      <c r="J6836">
        <v>105.148332109642</v>
      </c>
      <c r="K6836">
        <v>106.196481288314</v>
      </c>
      <c r="L6836">
        <v>280.85887613194001</v>
      </c>
      <c r="M6836">
        <v>0</v>
      </c>
      <c r="N6836">
        <v>0</v>
      </c>
      <c r="O6836">
        <v>0</v>
      </c>
      <c r="P6836">
        <v>46.645000000000003</v>
      </c>
    </row>
    <row r="6837" spans="1:16">
      <c r="A6837" s="6">
        <v>41193.791666666664</v>
      </c>
      <c r="B6837">
        <v>1.11311551257255</v>
      </c>
      <c r="C6837">
        <v>4.0170570222760302</v>
      </c>
      <c r="D6837">
        <v>5.1807927186245299</v>
      </c>
      <c r="E6837">
        <v>5.4003378504891</v>
      </c>
      <c r="F6837">
        <v>5.5528801584550997</v>
      </c>
      <c r="G6837">
        <v>113.654139729102</v>
      </c>
      <c r="H6837">
        <v>117.383606097311</v>
      </c>
      <c r="I6837">
        <v>121.18747639360301</v>
      </c>
      <c r="J6837">
        <v>120.97717551293201</v>
      </c>
      <c r="K6837">
        <v>122.28510615776599</v>
      </c>
      <c r="L6837">
        <v>280.55754297017899</v>
      </c>
      <c r="M6837">
        <v>0</v>
      </c>
      <c r="N6837">
        <v>0</v>
      </c>
      <c r="O6837">
        <v>0</v>
      </c>
      <c r="P6837">
        <v>44.521000000000001</v>
      </c>
    </row>
    <row r="6838" spans="1:16">
      <c r="A6838" s="6">
        <v>41193.833333333336</v>
      </c>
      <c r="B6838">
        <v>1.33794850983933</v>
      </c>
      <c r="C6838">
        <v>4.7533790694075302</v>
      </c>
      <c r="D6838">
        <v>6.11202769470923</v>
      </c>
      <c r="E6838">
        <v>6.4546774860402101</v>
      </c>
      <c r="F6838">
        <v>6.7455263023563896</v>
      </c>
      <c r="G6838">
        <v>116.573824393069</v>
      </c>
      <c r="H6838">
        <v>122.09081570124199</v>
      </c>
      <c r="I6838">
        <v>127.724389984281</v>
      </c>
      <c r="J6838">
        <v>128.02360474234999</v>
      </c>
      <c r="K6838">
        <v>130.01787530756499</v>
      </c>
      <c r="L6838">
        <v>279.98994137938001</v>
      </c>
      <c r="M6838">
        <v>0</v>
      </c>
      <c r="N6838">
        <v>0</v>
      </c>
      <c r="O6838">
        <v>0</v>
      </c>
      <c r="P6838">
        <v>40.796999999999997</v>
      </c>
    </row>
    <row r="6839" spans="1:16">
      <c r="A6839" s="6">
        <v>41193.875</v>
      </c>
      <c r="B6839">
        <v>1.5498160846829701</v>
      </c>
      <c r="C6839">
        <v>5.2724522173540302</v>
      </c>
      <c r="D6839">
        <v>6.7258048735621401</v>
      </c>
      <c r="E6839">
        <v>7.16489324401718</v>
      </c>
      <c r="F6839">
        <v>7.59948243194507</v>
      </c>
      <c r="G6839">
        <v>119.04734944925499</v>
      </c>
      <c r="H6839">
        <v>124.581375450468</v>
      </c>
      <c r="I6839">
        <v>130.223966681538</v>
      </c>
      <c r="J6839">
        <v>131.581975218991</v>
      </c>
      <c r="K6839">
        <v>134.25827615514899</v>
      </c>
      <c r="L6839">
        <v>279.43534711654502</v>
      </c>
      <c r="M6839">
        <v>0</v>
      </c>
      <c r="N6839">
        <v>0</v>
      </c>
      <c r="O6839">
        <v>0</v>
      </c>
      <c r="P6839">
        <v>39.752000000000002</v>
      </c>
    </row>
    <row r="6840" spans="1:16">
      <c r="A6840" s="6">
        <v>41193.916666666664</v>
      </c>
      <c r="B6840">
        <v>1.8600267373803401</v>
      </c>
      <c r="C6840">
        <v>5.7048502457039403</v>
      </c>
      <c r="D6840">
        <v>7.1481547533022196</v>
      </c>
      <c r="E6840">
        <v>7.8420254106830001</v>
      </c>
      <c r="F6840">
        <v>8.51270830808493</v>
      </c>
      <c r="G6840">
        <v>116.928860383184</v>
      </c>
      <c r="H6840">
        <v>121.50229396185399</v>
      </c>
      <c r="I6840">
        <v>126.16278197063799</v>
      </c>
      <c r="J6840">
        <v>128.70740539827</v>
      </c>
      <c r="K6840">
        <v>131.690137247884</v>
      </c>
      <c r="L6840">
        <v>279.502725449553</v>
      </c>
      <c r="M6840">
        <v>0</v>
      </c>
      <c r="N6840">
        <v>0</v>
      </c>
      <c r="O6840">
        <v>0</v>
      </c>
      <c r="P6840">
        <v>38.768999999999998</v>
      </c>
    </row>
    <row r="6841" spans="1:16">
      <c r="A6841" s="6">
        <v>41193.958333333336</v>
      </c>
      <c r="B6841">
        <v>1.83788776179859</v>
      </c>
      <c r="C6841">
        <v>5.7243064628327804</v>
      </c>
      <c r="D6841">
        <v>7.1905515080574096</v>
      </c>
      <c r="E6841">
        <v>7.9771744278453802</v>
      </c>
      <c r="F6841">
        <v>8.7541063073116803</v>
      </c>
      <c r="G6841">
        <v>115.096863303738</v>
      </c>
      <c r="H6841">
        <v>119.55053345138801</v>
      </c>
      <c r="I6841">
        <v>124.09740188812999</v>
      </c>
      <c r="J6841">
        <v>128.08832127924799</v>
      </c>
      <c r="K6841">
        <v>131.84782090617699</v>
      </c>
      <c r="L6841">
        <v>278.96964035935298</v>
      </c>
      <c r="M6841">
        <v>0</v>
      </c>
      <c r="N6841">
        <v>0</v>
      </c>
      <c r="O6841">
        <v>0</v>
      </c>
      <c r="P6841">
        <v>38.768999999999998</v>
      </c>
    </row>
    <row r="6842" spans="1:16">
      <c r="A6842" s="6">
        <v>41194</v>
      </c>
      <c r="B6842">
        <v>1.8365625581907901</v>
      </c>
      <c r="C6842">
        <v>5.7649272178194799</v>
      </c>
      <c r="D6842">
        <v>7.2527055005021301</v>
      </c>
      <c r="E6842">
        <v>8.1478013070887005</v>
      </c>
      <c r="F6842">
        <v>9.0186811015826098</v>
      </c>
      <c r="G6842">
        <v>114.539261940042</v>
      </c>
      <c r="H6842">
        <v>119.036332456873</v>
      </c>
      <c r="I6842">
        <v>123.62722814806</v>
      </c>
      <c r="J6842">
        <v>128.55543893801701</v>
      </c>
      <c r="K6842">
        <v>132.714690205116</v>
      </c>
      <c r="L6842">
        <v>278.58434074911298</v>
      </c>
      <c r="M6842">
        <v>0</v>
      </c>
      <c r="N6842">
        <v>0</v>
      </c>
      <c r="O6842">
        <v>0</v>
      </c>
      <c r="P6842">
        <v>34.249000000000002</v>
      </c>
    </row>
    <row r="6843" spans="1:16">
      <c r="A6843" s="6">
        <v>41194.041666666664</v>
      </c>
      <c r="B6843">
        <v>1.9216158799979799</v>
      </c>
      <c r="C6843">
        <v>5.9112881411252403</v>
      </c>
      <c r="D6843">
        <v>7.4096718272553099</v>
      </c>
      <c r="E6843">
        <v>8.3607692179755606</v>
      </c>
      <c r="F6843">
        <v>9.3219348114653098</v>
      </c>
      <c r="G6843">
        <v>113.349311795943</v>
      </c>
      <c r="H6843">
        <v>118.510741841349</v>
      </c>
      <c r="I6843">
        <v>123.77852019296</v>
      </c>
      <c r="J6843">
        <v>129.51084996577299</v>
      </c>
      <c r="K6843">
        <v>133.93474353124699</v>
      </c>
      <c r="L6843">
        <v>278.17264679930202</v>
      </c>
      <c r="M6843">
        <v>0</v>
      </c>
      <c r="N6843">
        <v>0</v>
      </c>
      <c r="O6843">
        <v>0</v>
      </c>
      <c r="P6843">
        <v>34.249000000000002</v>
      </c>
    </row>
    <row r="6844" spans="1:16">
      <c r="A6844" s="6">
        <v>41194.083333333336</v>
      </c>
      <c r="B6844">
        <v>1.98734697353451</v>
      </c>
      <c r="C6844">
        <v>5.9796154009694398</v>
      </c>
      <c r="D6844">
        <v>7.4647993692433401</v>
      </c>
      <c r="E6844">
        <v>8.4032615958129497</v>
      </c>
      <c r="F6844">
        <v>9.3873282604263597</v>
      </c>
      <c r="G6844">
        <v>111.43237441615901</v>
      </c>
      <c r="H6844">
        <v>117.10177362795601</v>
      </c>
      <c r="I6844">
        <v>122.889442522702</v>
      </c>
      <c r="J6844">
        <v>129.34648012321401</v>
      </c>
      <c r="K6844">
        <v>134.14556243781499</v>
      </c>
      <c r="L6844">
        <v>278.17386366113197</v>
      </c>
      <c r="M6844">
        <v>0</v>
      </c>
      <c r="N6844">
        <v>0</v>
      </c>
      <c r="O6844">
        <v>0</v>
      </c>
      <c r="P6844">
        <v>34.249000000000002</v>
      </c>
    </row>
    <row r="6845" spans="1:16">
      <c r="A6845" s="6">
        <v>41194.125</v>
      </c>
      <c r="B6845">
        <v>2.0855646146472901</v>
      </c>
      <c r="C6845">
        <v>6.1607659523625298</v>
      </c>
      <c r="D6845">
        <v>7.6687658028385002</v>
      </c>
      <c r="E6845">
        <v>8.5067439703190999</v>
      </c>
      <c r="F6845">
        <v>9.4682284255321498</v>
      </c>
      <c r="G6845">
        <v>107.797290738744</v>
      </c>
      <c r="H6845">
        <v>113.36730432551801</v>
      </c>
      <c r="I6845">
        <v>119.05173225026201</v>
      </c>
      <c r="J6845">
        <v>126.100960157168</v>
      </c>
      <c r="K6845">
        <v>131.18858088898301</v>
      </c>
      <c r="L6845">
        <v>278.34850122774702</v>
      </c>
      <c r="M6845">
        <v>0</v>
      </c>
      <c r="N6845">
        <v>0</v>
      </c>
      <c r="O6845">
        <v>0</v>
      </c>
      <c r="P6845">
        <v>34.249000000000002</v>
      </c>
    </row>
    <row r="6846" spans="1:16">
      <c r="A6846" s="6">
        <v>41194.166666666664</v>
      </c>
      <c r="B6846">
        <v>2.2024536951554001</v>
      </c>
      <c r="C6846">
        <v>6.4629608389729301</v>
      </c>
      <c r="D6846">
        <v>8.0330257580452002</v>
      </c>
      <c r="E6846">
        <v>8.8405734251182597</v>
      </c>
      <c r="F6846">
        <v>9.8808781999349797</v>
      </c>
      <c r="G6846">
        <v>106.328662863742</v>
      </c>
      <c r="H6846">
        <v>110.855877669904</v>
      </c>
      <c r="I6846">
        <v>115.478126957284</v>
      </c>
      <c r="J6846">
        <v>122.76037158233299</v>
      </c>
      <c r="K6846">
        <v>127.558185651942</v>
      </c>
      <c r="L6846">
        <v>278.19268478267901</v>
      </c>
      <c r="M6846">
        <v>0</v>
      </c>
      <c r="N6846">
        <v>0</v>
      </c>
      <c r="O6846">
        <v>0</v>
      </c>
      <c r="P6846">
        <v>34.249000000000002</v>
      </c>
    </row>
    <row r="6847" spans="1:16">
      <c r="A6847" s="6">
        <v>41194.208333333336</v>
      </c>
      <c r="B6847">
        <v>2.3808244552360698</v>
      </c>
      <c r="C6847">
        <v>6.8378182528881597</v>
      </c>
      <c r="D6847">
        <v>8.4683454858095093</v>
      </c>
      <c r="E6847">
        <v>9.4349086432300204</v>
      </c>
      <c r="F6847">
        <v>10.592384299163101</v>
      </c>
      <c r="G6847">
        <v>105.797340575535</v>
      </c>
      <c r="H6847">
        <v>109.65805299936601</v>
      </c>
      <c r="I6847">
        <v>113.59672783125799</v>
      </c>
      <c r="J6847">
        <v>120.461268096772</v>
      </c>
      <c r="K6847">
        <v>124.688263338041</v>
      </c>
      <c r="L6847">
        <v>278.30966784910697</v>
      </c>
      <c r="M6847">
        <v>0</v>
      </c>
      <c r="N6847">
        <v>0</v>
      </c>
      <c r="O6847">
        <v>0</v>
      </c>
      <c r="P6847">
        <v>34.249000000000002</v>
      </c>
    </row>
    <row r="6848" spans="1:16">
      <c r="A6848" s="6">
        <v>41194.25</v>
      </c>
      <c r="B6848">
        <v>2.6582754671516802</v>
      </c>
      <c r="C6848">
        <v>7.3463870203242996</v>
      </c>
      <c r="D6848">
        <v>9.0368954632599792</v>
      </c>
      <c r="E6848">
        <v>10.159985048690499</v>
      </c>
      <c r="F6848">
        <v>11.4072246240786</v>
      </c>
      <c r="G6848">
        <v>103.145428001639</v>
      </c>
      <c r="H6848">
        <v>106.57928602045099</v>
      </c>
      <c r="I6848">
        <v>110.088829555419</v>
      </c>
      <c r="J6848">
        <v>116.377285220549</v>
      </c>
      <c r="K6848">
        <v>120.16922310984501</v>
      </c>
      <c r="L6848">
        <v>278.59009322105101</v>
      </c>
      <c r="M6848">
        <v>0</v>
      </c>
      <c r="N6848">
        <v>0</v>
      </c>
      <c r="O6848">
        <v>0</v>
      </c>
      <c r="P6848">
        <v>35.295000000000002</v>
      </c>
    </row>
    <row r="6849" spans="1:16">
      <c r="A6849" s="6">
        <v>41194.291666666664</v>
      </c>
      <c r="B6849">
        <v>3.16611167453437</v>
      </c>
      <c r="C6849">
        <v>7.8402899249284497</v>
      </c>
      <c r="D6849">
        <v>9.4584600657148794</v>
      </c>
      <c r="E6849">
        <v>10.763828607754901</v>
      </c>
      <c r="F6849">
        <v>12.0958162592629</v>
      </c>
      <c r="G6849">
        <v>102.892686362822</v>
      </c>
      <c r="H6849">
        <v>105.61815869877999</v>
      </c>
      <c r="I6849">
        <v>108.39910457732201</v>
      </c>
      <c r="J6849">
        <v>113.432891398192</v>
      </c>
      <c r="K6849">
        <v>116.484239786042</v>
      </c>
      <c r="L6849">
        <v>279.24564026304301</v>
      </c>
      <c r="M6849">
        <v>38.242586516028197</v>
      </c>
      <c r="N6849">
        <v>0</v>
      </c>
      <c r="O6849">
        <v>38.242586516028197</v>
      </c>
      <c r="P6849">
        <v>45.491999999999997</v>
      </c>
    </row>
    <row r="6850" spans="1:16">
      <c r="A6850" s="6">
        <v>41194.333333333336</v>
      </c>
      <c r="B6850">
        <v>3.6041878878847502</v>
      </c>
      <c r="C6850">
        <v>8.1358946421384601</v>
      </c>
      <c r="D6850">
        <v>9.6540498160998602</v>
      </c>
      <c r="E6850">
        <v>10.938306197045501</v>
      </c>
      <c r="F6850">
        <v>12.2841843468994</v>
      </c>
      <c r="G6850">
        <v>104.964893151117</v>
      </c>
      <c r="H6850">
        <v>106.404181798097</v>
      </c>
      <c r="I6850">
        <v>107.875244253208</v>
      </c>
      <c r="J6850">
        <v>111.773055876011</v>
      </c>
      <c r="K6850">
        <v>114.12035022125301</v>
      </c>
      <c r="L6850">
        <v>280.74634107703002</v>
      </c>
      <c r="M6850">
        <v>125.310144734991</v>
      </c>
      <c r="N6850">
        <v>96.534292624993299</v>
      </c>
      <c r="O6850">
        <v>100.32805938086101</v>
      </c>
      <c r="P6850">
        <v>35.854999999999997</v>
      </c>
    </row>
    <row r="6851" spans="1:16">
      <c r="A6851" s="6">
        <v>41194.375</v>
      </c>
      <c r="B6851">
        <v>4.8470250371103898</v>
      </c>
      <c r="C6851">
        <v>9.6556999518157394</v>
      </c>
      <c r="D6851">
        <v>11.208098954002599</v>
      </c>
      <c r="E6851">
        <v>12.1937251445848</v>
      </c>
      <c r="F6851">
        <v>12.9353290941713</v>
      </c>
      <c r="G6851">
        <v>111.816032187285</v>
      </c>
      <c r="H6851">
        <v>112.54908209402799</v>
      </c>
      <c r="I6851">
        <v>113.297107320506</v>
      </c>
      <c r="J6851">
        <v>114.234165819268</v>
      </c>
      <c r="K6851">
        <v>115.02889941432301</v>
      </c>
      <c r="L6851">
        <v>282.13853305981399</v>
      </c>
      <c r="M6851">
        <v>168.747621416002</v>
      </c>
      <c r="N6851">
        <v>75.874231174349902</v>
      </c>
      <c r="O6851">
        <v>142.03971445406299</v>
      </c>
      <c r="P6851">
        <v>34.012</v>
      </c>
    </row>
    <row r="6852" spans="1:16">
      <c r="A6852" s="6">
        <v>41194.416666666664</v>
      </c>
      <c r="B6852">
        <v>4.7846009515336396</v>
      </c>
      <c r="C6852">
        <v>9.2711609918146305</v>
      </c>
      <c r="D6852">
        <v>10.707387295692399</v>
      </c>
      <c r="E6852">
        <v>11.668215283010101</v>
      </c>
      <c r="F6852">
        <v>12.3328450250477</v>
      </c>
      <c r="G6852">
        <v>112.14481421198199</v>
      </c>
      <c r="H6852">
        <v>112.80543825840201</v>
      </c>
      <c r="I6852">
        <v>113.481240907488</v>
      </c>
      <c r="J6852">
        <v>114.185997228329</v>
      </c>
      <c r="K6852">
        <v>114.641443183897</v>
      </c>
      <c r="L6852">
        <v>282.94642292103799</v>
      </c>
      <c r="M6852">
        <v>210.047514778287</v>
      </c>
      <c r="N6852">
        <v>89.5520978645106</v>
      </c>
      <c r="O6852">
        <v>172.99907359477999</v>
      </c>
      <c r="P6852">
        <v>33.33</v>
      </c>
    </row>
    <row r="6853" spans="1:16">
      <c r="A6853" s="6">
        <v>41194.458333333336</v>
      </c>
      <c r="B6853">
        <v>5.0986242147368399</v>
      </c>
      <c r="C6853">
        <v>9.8661203180159802</v>
      </c>
      <c r="D6853">
        <v>11.392288640112</v>
      </c>
      <c r="E6853">
        <v>12.2777368004651</v>
      </c>
      <c r="F6853">
        <v>12.944793676109001</v>
      </c>
      <c r="G6853">
        <v>114.047457158816</v>
      </c>
      <c r="H6853">
        <v>114.288208289915</v>
      </c>
      <c r="I6853">
        <v>114.534603782518</v>
      </c>
      <c r="J6853">
        <v>114.87399607261401</v>
      </c>
      <c r="K6853">
        <v>115.14880579350999</v>
      </c>
      <c r="L6853">
        <v>283.70637812815198</v>
      </c>
      <c r="M6853">
        <v>261.262964681977</v>
      </c>
      <c r="N6853">
        <v>167.03276368991101</v>
      </c>
      <c r="O6853">
        <v>187.82074179422</v>
      </c>
      <c r="P6853">
        <v>32.234999999999999</v>
      </c>
    </row>
    <row r="6854" spans="1:16">
      <c r="A6854" s="6">
        <v>41194.5</v>
      </c>
      <c r="B6854">
        <v>5.2734095228022797</v>
      </c>
      <c r="C6854">
        <v>10.1985053557726</v>
      </c>
      <c r="D6854">
        <v>11.7753206986824</v>
      </c>
      <c r="E6854">
        <v>12.6144921933716</v>
      </c>
      <c r="F6854">
        <v>13.296288808696101</v>
      </c>
      <c r="G6854">
        <v>113.014582639861</v>
      </c>
      <c r="H6854">
        <v>113.252478466947</v>
      </c>
      <c r="I6854">
        <v>113.49482901225301</v>
      </c>
      <c r="J6854">
        <v>113.74292102394099</v>
      </c>
      <c r="K6854">
        <v>113.95766041888101</v>
      </c>
      <c r="L6854">
        <v>283.81271767333902</v>
      </c>
      <c r="M6854">
        <v>253.142078599564</v>
      </c>
      <c r="N6854">
        <v>166.700676008111</v>
      </c>
      <c r="O6854">
        <v>181.76813262859599</v>
      </c>
      <c r="P6854">
        <v>32.234999999999999</v>
      </c>
    </row>
    <row r="6855" spans="1:16">
      <c r="A6855" s="6">
        <v>41194.541666666664</v>
      </c>
      <c r="B6855">
        <v>5.0282506389023398</v>
      </c>
      <c r="C6855">
        <v>9.9215071900180405</v>
      </c>
      <c r="D6855">
        <v>11.497213023054501</v>
      </c>
      <c r="E6855">
        <v>12.2291717261215</v>
      </c>
      <c r="F6855">
        <v>13.0285326374382</v>
      </c>
      <c r="G6855">
        <v>108.21847176086</v>
      </c>
      <c r="H6855">
        <v>108.767056062222</v>
      </c>
      <c r="I6855">
        <v>109.321518202622</v>
      </c>
      <c r="J6855">
        <v>109.62528632094499</v>
      </c>
      <c r="K6855">
        <v>109.977692154614</v>
      </c>
      <c r="L6855">
        <v>284.04337436924402</v>
      </c>
      <c r="M6855">
        <v>275.559778360167</v>
      </c>
      <c r="N6855">
        <v>376.46343957420299</v>
      </c>
      <c r="O6855">
        <v>132.54574352988101</v>
      </c>
      <c r="P6855">
        <v>33.311</v>
      </c>
    </row>
    <row r="6856" spans="1:16">
      <c r="A6856" s="6">
        <v>41194.583333333336</v>
      </c>
      <c r="B6856">
        <v>4.9728066694489499</v>
      </c>
      <c r="C6856">
        <v>10.0663455653788</v>
      </c>
      <c r="D6856">
        <v>11.714775128660699</v>
      </c>
      <c r="E6856">
        <v>12.4095662243706</v>
      </c>
      <c r="F6856">
        <v>13.359728716413899</v>
      </c>
      <c r="G6856">
        <v>105.16431880477001</v>
      </c>
      <c r="H6856">
        <v>105.781108355185</v>
      </c>
      <c r="I6856">
        <v>106.41119293309499</v>
      </c>
      <c r="J6856">
        <v>106.848740531426</v>
      </c>
      <c r="K6856">
        <v>107.26647115237699</v>
      </c>
      <c r="L6856">
        <v>283.82191012915001</v>
      </c>
      <c r="M6856">
        <v>193.89878505880401</v>
      </c>
      <c r="N6856">
        <v>292.29736496711001</v>
      </c>
      <c r="O6856">
        <v>106.74694358799501</v>
      </c>
      <c r="P6856">
        <v>33.890999999999998</v>
      </c>
    </row>
    <row r="6857" spans="1:16">
      <c r="A6857" s="6">
        <v>41194.625</v>
      </c>
      <c r="B6857">
        <v>4.6736073458696596</v>
      </c>
      <c r="C6857">
        <v>10.0428959347109</v>
      </c>
      <c r="D6857">
        <v>11.8143804125957</v>
      </c>
      <c r="E6857">
        <v>12.6133118241122</v>
      </c>
      <c r="F6857">
        <v>13.865872176550999</v>
      </c>
      <c r="G6857">
        <v>101.141862179341</v>
      </c>
      <c r="H6857">
        <v>102.129983835384</v>
      </c>
      <c r="I6857">
        <v>103.13443032606401</v>
      </c>
      <c r="J6857">
        <v>104.040198873565</v>
      </c>
      <c r="K6857">
        <v>104.764344211626</v>
      </c>
      <c r="L6857">
        <v>283.41337946655199</v>
      </c>
      <c r="M6857">
        <v>140.994175323235</v>
      </c>
      <c r="N6857">
        <v>507.65930651839301</v>
      </c>
      <c r="O6857">
        <v>45.282459209561303</v>
      </c>
      <c r="P6857">
        <v>34.192</v>
      </c>
    </row>
    <row r="6858" spans="1:16">
      <c r="A6858" s="6">
        <v>41194.666666666664</v>
      </c>
      <c r="B6858">
        <v>4.6117036925350297</v>
      </c>
      <c r="C6858">
        <v>10.3940742181662</v>
      </c>
      <c r="D6858">
        <v>12.331993087039001</v>
      </c>
      <c r="E6858">
        <v>13.3217048379173</v>
      </c>
      <c r="F6858">
        <v>14.774837374829</v>
      </c>
      <c r="G6858">
        <v>101.010544199097</v>
      </c>
      <c r="H6858">
        <v>102.037746155702</v>
      </c>
      <c r="I6858">
        <v>103.086807654832</v>
      </c>
      <c r="J6858">
        <v>104.005326240971</v>
      </c>
      <c r="K6858">
        <v>104.77246400329101</v>
      </c>
      <c r="L6858">
        <v>282.76629367332498</v>
      </c>
      <c r="M6858">
        <v>55.8281855577819</v>
      </c>
      <c r="N6858">
        <v>494.38755126326498</v>
      </c>
      <c r="O6858">
        <v>26.921306997655499</v>
      </c>
      <c r="P6858">
        <v>34.444000000000003</v>
      </c>
    </row>
    <row r="6859" spans="1:16">
      <c r="A6859" s="6">
        <v>41194.708333333336</v>
      </c>
      <c r="B6859">
        <v>4.6619740565125101</v>
      </c>
      <c r="C6859">
        <v>10.7344854469639</v>
      </c>
      <c r="D6859">
        <v>12.782924044890001</v>
      </c>
      <c r="E6859">
        <v>13.845468985200799</v>
      </c>
      <c r="F6859">
        <v>15.480437806025099</v>
      </c>
      <c r="G6859">
        <v>102.37738051257</v>
      </c>
      <c r="H6859">
        <v>103.40363678866601</v>
      </c>
      <c r="I6859">
        <v>104.454586964284</v>
      </c>
      <c r="J6859">
        <v>105.57519127784499</v>
      </c>
      <c r="K6859">
        <v>106.388957561914</v>
      </c>
      <c r="L6859">
        <v>282.313985495081</v>
      </c>
      <c r="M6859">
        <v>4.2186976774308604</v>
      </c>
      <c r="N6859">
        <v>0</v>
      </c>
      <c r="O6859">
        <v>4.2186976774308604</v>
      </c>
      <c r="P6859">
        <v>44.3</v>
      </c>
    </row>
    <row r="6860" spans="1:16">
      <c r="A6860" s="6">
        <v>41194.75</v>
      </c>
      <c r="B6860">
        <v>4.6754908206014498</v>
      </c>
      <c r="C6860">
        <v>10.7915709754381</v>
      </c>
      <c r="D6860">
        <v>12.8563994834916</v>
      </c>
      <c r="E6860">
        <v>13.8550924444176</v>
      </c>
      <c r="F6860">
        <v>15.565184217405699</v>
      </c>
      <c r="G6860">
        <v>104.18247442245099</v>
      </c>
      <c r="H6860">
        <v>105.20201324772</v>
      </c>
      <c r="I6860">
        <v>106.240681702209</v>
      </c>
      <c r="J6860">
        <v>107.33842923710699</v>
      </c>
      <c r="K6860">
        <v>108.12635517365101</v>
      </c>
      <c r="L6860">
        <v>281.98816552525</v>
      </c>
      <c r="M6860">
        <v>0</v>
      </c>
      <c r="N6860">
        <v>0</v>
      </c>
      <c r="O6860">
        <v>0</v>
      </c>
      <c r="P6860">
        <v>40.603999999999999</v>
      </c>
    </row>
    <row r="6861" spans="1:16">
      <c r="A6861" s="6">
        <v>41194.791666666664</v>
      </c>
      <c r="B6861">
        <v>4.9367674292982899</v>
      </c>
      <c r="C6861">
        <v>11.152820941531401</v>
      </c>
      <c r="D6861">
        <v>13.2355430774174</v>
      </c>
      <c r="E6861">
        <v>14.2597997488212</v>
      </c>
      <c r="F6861">
        <v>16.001781815011402</v>
      </c>
      <c r="G6861">
        <v>105.58314110668999</v>
      </c>
      <c r="H6861">
        <v>106.463526020763</v>
      </c>
      <c r="I6861">
        <v>107.358389468807</v>
      </c>
      <c r="J6861">
        <v>108.46717673575</v>
      </c>
      <c r="K6861">
        <v>109.120211707563</v>
      </c>
      <c r="L6861">
        <v>281.87800910165203</v>
      </c>
      <c r="M6861">
        <v>0</v>
      </c>
      <c r="N6861">
        <v>0</v>
      </c>
      <c r="O6861">
        <v>0</v>
      </c>
      <c r="P6861">
        <v>38.93</v>
      </c>
    </row>
    <row r="6862" spans="1:16">
      <c r="A6862" s="6">
        <v>41194.833333333336</v>
      </c>
      <c r="B6862">
        <v>5.0375384118382804</v>
      </c>
      <c r="C6862">
        <v>11.2653417575</v>
      </c>
      <c r="D6862">
        <v>13.3457778382557</v>
      </c>
      <c r="E6862">
        <v>14.114456327717599</v>
      </c>
      <c r="F6862">
        <v>15.957969973850901</v>
      </c>
      <c r="G6862">
        <v>104.489053927296</v>
      </c>
      <c r="H6862">
        <v>105.376275654374</v>
      </c>
      <c r="I6862">
        <v>106.285876370599</v>
      </c>
      <c r="J6862">
        <v>107.37937831820901</v>
      </c>
      <c r="K6862">
        <v>107.995361548487</v>
      </c>
      <c r="L6862">
        <v>281.83533159765602</v>
      </c>
      <c r="M6862">
        <v>0</v>
      </c>
      <c r="N6862">
        <v>0</v>
      </c>
      <c r="O6862">
        <v>0</v>
      </c>
      <c r="P6862">
        <v>35.915999999999997</v>
      </c>
    </row>
    <row r="6863" spans="1:16">
      <c r="A6863" s="6">
        <v>41194.875</v>
      </c>
      <c r="B6863">
        <v>4.9752179013126696</v>
      </c>
      <c r="C6863">
        <v>11.1993705228466</v>
      </c>
      <c r="D6863">
        <v>13.2832344478502</v>
      </c>
      <c r="E6863">
        <v>14.10229078247</v>
      </c>
      <c r="F6863">
        <v>16.024214311898401</v>
      </c>
      <c r="G6863">
        <v>100.151256785318</v>
      </c>
      <c r="H6863">
        <v>101.195308652701</v>
      </c>
      <c r="I6863">
        <v>102.263509246119</v>
      </c>
      <c r="J6863">
        <v>103.367665411966</v>
      </c>
      <c r="K6863">
        <v>104.082481581735</v>
      </c>
      <c r="L6863">
        <v>281.85420484838801</v>
      </c>
      <c r="M6863">
        <v>0</v>
      </c>
      <c r="N6863">
        <v>0</v>
      </c>
      <c r="O6863">
        <v>0</v>
      </c>
      <c r="P6863">
        <v>34.886000000000003</v>
      </c>
    </row>
    <row r="6864" spans="1:16">
      <c r="A6864" s="6">
        <v>41194.916666666664</v>
      </c>
      <c r="B6864">
        <v>4.5508348598574102</v>
      </c>
      <c r="C6864">
        <v>10.4351469835657</v>
      </c>
      <c r="D6864">
        <v>12.4187673197503</v>
      </c>
      <c r="E6864">
        <v>13.3312861969665</v>
      </c>
      <c r="F6864">
        <v>15.243678792992201</v>
      </c>
      <c r="G6864">
        <v>92.626696896935499</v>
      </c>
      <c r="H6864">
        <v>93.773231593111007</v>
      </c>
      <c r="I6864">
        <v>94.946815321758606</v>
      </c>
      <c r="J6864">
        <v>96.874923499194495</v>
      </c>
      <c r="K6864">
        <v>97.690621001777203</v>
      </c>
      <c r="L6864">
        <v>281.70863626890298</v>
      </c>
      <c r="M6864">
        <v>0</v>
      </c>
      <c r="N6864">
        <v>0</v>
      </c>
      <c r="O6864">
        <v>0</v>
      </c>
      <c r="P6864">
        <v>34.249000000000002</v>
      </c>
    </row>
    <row r="6865" spans="1:16">
      <c r="A6865" s="6">
        <v>41194.958333333336</v>
      </c>
      <c r="B6865">
        <v>4.6373892186452901</v>
      </c>
      <c r="C6865">
        <v>10.669875463312501</v>
      </c>
      <c r="D6865">
        <v>12.703553429875599</v>
      </c>
      <c r="E6865">
        <v>13.5207768318199</v>
      </c>
      <c r="F6865">
        <v>15.478052245132201</v>
      </c>
      <c r="G6865">
        <v>91.582220887827006</v>
      </c>
      <c r="H6865">
        <v>92.792493324141006</v>
      </c>
      <c r="I6865">
        <v>94.023366604214999</v>
      </c>
      <c r="J6865">
        <v>95.890016660860894</v>
      </c>
      <c r="K6865">
        <v>96.642028232544703</v>
      </c>
      <c r="L6865">
        <v>281.50399974267498</v>
      </c>
      <c r="M6865">
        <v>0</v>
      </c>
      <c r="N6865">
        <v>0</v>
      </c>
      <c r="O6865">
        <v>0</v>
      </c>
      <c r="P6865">
        <v>34.249000000000002</v>
      </c>
    </row>
    <row r="6866" spans="1:16">
      <c r="A6866" s="6">
        <v>41195</v>
      </c>
      <c r="B6866">
        <v>4.4672866065336603</v>
      </c>
      <c r="C6866">
        <v>10.283212425468101</v>
      </c>
      <c r="D6866">
        <v>12.244949252619801</v>
      </c>
      <c r="E6866">
        <v>13.1803319354604</v>
      </c>
      <c r="F6866">
        <v>15.0771451640771</v>
      </c>
      <c r="G6866">
        <v>90.534353819169596</v>
      </c>
      <c r="H6866">
        <v>91.764330520541407</v>
      </c>
      <c r="I6866">
        <v>93.021163868453499</v>
      </c>
      <c r="J6866">
        <v>94.980393532542493</v>
      </c>
      <c r="K6866">
        <v>95.7015719029216</v>
      </c>
      <c r="L6866">
        <v>281.30467842674301</v>
      </c>
      <c r="M6866">
        <v>0</v>
      </c>
      <c r="N6866">
        <v>0</v>
      </c>
      <c r="O6866">
        <v>0</v>
      </c>
      <c r="P6866">
        <v>34.741</v>
      </c>
    </row>
    <row r="6867" spans="1:16">
      <c r="A6867" s="6">
        <v>41195.041666666664</v>
      </c>
      <c r="B6867">
        <v>4.4150993430940302</v>
      </c>
      <c r="C6867">
        <v>10.181704091423899</v>
      </c>
      <c r="D6867">
        <v>12.1268743625241</v>
      </c>
      <c r="E6867">
        <v>13.2407323431229</v>
      </c>
      <c r="F6867">
        <v>15.124258329730001</v>
      </c>
      <c r="G6867">
        <v>88.8546754450349</v>
      </c>
      <c r="H6867">
        <v>90.011596456216296</v>
      </c>
      <c r="I6867">
        <v>91.190381674808194</v>
      </c>
      <c r="J6867">
        <v>93.156135455151698</v>
      </c>
      <c r="K6867">
        <v>93.805926632715298</v>
      </c>
      <c r="L6867">
        <v>281.33122914792699</v>
      </c>
      <c r="M6867">
        <v>0</v>
      </c>
      <c r="N6867">
        <v>0</v>
      </c>
      <c r="O6867">
        <v>0</v>
      </c>
      <c r="P6867">
        <v>34.741</v>
      </c>
    </row>
    <row r="6868" spans="1:16">
      <c r="A6868" s="6">
        <v>41195.083333333336</v>
      </c>
      <c r="B6868">
        <v>4.4319860642968401</v>
      </c>
      <c r="C6868">
        <v>10.203473824317401</v>
      </c>
      <c r="D6868">
        <v>12.1495279355234</v>
      </c>
      <c r="E6868">
        <v>13.2987371726785</v>
      </c>
      <c r="F6868">
        <v>15.1646157211455</v>
      </c>
      <c r="G6868">
        <v>83.795477843859203</v>
      </c>
      <c r="H6868">
        <v>84.951392418027297</v>
      </c>
      <c r="I6868">
        <v>86.133781049009698</v>
      </c>
      <c r="J6868">
        <v>88.026002489849205</v>
      </c>
      <c r="K6868">
        <v>88.733815036986499</v>
      </c>
      <c r="L6868">
        <v>281.216846231793</v>
      </c>
      <c r="M6868">
        <v>0</v>
      </c>
      <c r="N6868">
        <v>0</v>
      </c>
      <c r="O6868">
        <v>0</v>
      </c>
      <c r="P6868">
        <v>34.741</v>
      </c>
    </row>
    <row r="6869" spans="1:16">
      <c r="A6869" s="6">
        <v>41195.125</v>
      </c>
      <c r="B6869">
        <v>4.6451529374649301</v>
      </c>
      <c r="C6869">
        <v>10.5145531682076</v>
      </c>
      <c r="D6869">
        <v>12.4838166711101</v>
      </c>
      <c r="E6869">
        <v>13.7066777589752</v>
      </c>
      <c r="F6869">
        <v>15.544147012371401</v>
      </c>
      <c r="G6869">
        <v>80.256491828682499</v>
      </c>
      <c r="H6869">
        <v>81.039366854093601</v>
      </c>
      <c r="I6869">
        <v>81.835153204161401</v>
      </c>
      <c r="J6869">
        <v>82.845971104944596</v>
      </c>
      <c r="K6869">
        <v>83.503088721518495</v>
      </c>
      <c r="L6869">
        <v>281.07379922128098</v>
      </c>
      <c r="M6869">
        <v>0</v>
      </c>
      <c r="N6869">
        <v>0</v>
      </c>
      <c r="O6869">
        <v>0</v>
      </c>
      <c r="P6869">
        <v>34.741</v>
      </c>
    </row>
    <row r="6870" spans="1:16">
      <c r="A6870" s="6">
        <v>41195.166666666664</v>
      </c>
      <c r="B6870">
        <v>4.5540617350387897</v>
      </c>
      <c r="C6870">
        <v>10.3890881883608</v>
      </c>
      <c r="D6870">
        <v>12.3500069591644</v>
      </c>
      <c r="E6870">
        <v>13.817539981678999</v>
      </c>
      <c r="F6870">
        <v>15.6688963284676</v>
      </c>
      <c r="G6870">
        <v>78.868023759625601</v>
      </c>
      <c r="H6870">
        <v>79.603258696043696</v>
      </c>
      <c r="I6870">
        <v>80.353968067043695</v>
      </c>
      <c r="J6870">
        <v>81.275518825069099</v>
      </c>
      <c r="K6870">
        <v>81.936080353467403</v>
      </c>
      <c r="L6870">
        <v>280.99777920629799</v>
      </c>
      <c r="M6870">
        <v>0</v>
      </c>
      <c r="N6870">
        <v>0</v>
      </c>
      <c r="O6870">
        <v>0</v>
      </c>
      <c r="P6870">
        <v>34.741</v>
      </c>
    </row>
    <row r="6871" spans="1:16">
      <c r="A6871" s="6">
        <v>41195.208333333336</v>
      </c>
      <c r="B6871">
        <v>4.2930631306792799</v>
      </c>
      <c r="C6871">
        <v>9.7656384262342204</v>
      </c>
      <c r="D6871">
        <v>11.6047415802153</v>
      </c>
      <c r="E6871">
        <v>13.188008682207901</v>
      </c>
      <c r="F6871">
        <v>14.887257058901101</v>
      </c>
      <c r="G6871">
        <v>77.076077283776101</v>
      </c>
      <c r="H6871">
        <v>78.374302325781699</v>
      </c>
      <c r="I6871">
        <v>79.701857175423697</v>
      </c>
      <c r="J6871">
        <v>81.495406404763898</v>
      </c>
      <c r="K6871">
        <v>82.375172931206706</v>
      </c>
      <c r="L6871">
        <v>280.87420840283198</v>
      </c>
      <c r="M6871">
        <v>0</v>
      </c>
      <c r="N6871">
        <v>0</v>
      </c>
      <c r="O6871">
        <v>0</v>
      </c>
      <c r="P6871">
        <v>35.165999999999997</v>
      </c>
    </row>
    <row r="6872" spans="1:16">
      <c r="A6872" s="6">
        <v>41195.25</v>
      </c>
      <c r="B6872">
        <v>3.3493791730646598</v>
      </c>
      <c r="C6872">
        <v>8.11367101716462</v>
      </c>
      <c r="D6872">
        <v>9.7499466097425405</v>
      </c>
      <c r="E6872">
        <v>11.124084990221</v>
      </c>
      <c r="F6872">
        <v>12.634660829273599</v>
      </c>
      <c r="G6872">
        <v>76.386456792904497</v>
      </c>
      <c r="H6872">
        <v>77.662064389907002</v>
      </c>
      <c r="I6872">
        <v>78.963363259404602</v>
      </c>
      <c r="J6872">
        <v>82.223442483538804</v>
      </c>
      <c r="K6872">
        <v>83.236289666518005</v>
      </c>
      <c r="L6872">
        <v>280.84500186631499</v>
      </c>
      <c r="M6872">
        <v>0</v>
      </c>
      <c r="N6872">
        <v>0</v>
      </c>
      <c r="O6872">
        <v>0</v>
      </c>
      <c r="P6872">
        <v>35.688000000000002</v>
      </c>
    </row>
    <row r="6873" spans="1:16">
      <c r="A6873" s="6">
        <v>41195.291666666664</v>
      </c>
      <c r="B6873">
        <v>2.55196159704334</v>
      </c>
      <c r="C6873">
        <v>6.1665931921641901</v>
      </c>
      <c r="D6873">
        <v>7.4070989973419099</v>
      </c>
      <c r="E6873">
        <v>8.4013630137248896</v>
      </c>
      <c r="F6873">
        <v>9.5648139369186609</v>
      </c>
      <c r="G6873">
        <v>78.248112598855101</v>
      </c>
      <c r="H6873">
        <v>80.709241751495995</v>
      </c>
      <c r="I6873">
        <v>83.220496674326199</v>
      </c>
      <c r="J6873">
        <v>90.343315446593394</v>
      </c>
      <c r="K6873">
        <v>91.835293580726201</v>
      </c>
      <c r="L6873">
        <v>281.029584078857</v>
      </c>
      <c r="M6873">
        <v>8.2187530458665403</v>
      </c>
      <c r="N6873">
        <v>0</v>
      </c>
      <c r="O6873">
        <v>8.2187530458665403</v>
      </c>
      <c r="P6873">
        <v>35.183999999999997</v>
      </c>
    </row>
    <row r="6874" spans="1:16">
      <c r="A6874" s="6">
        <v>41195.333333333336</v>
      </c>
      <c r="B6874">
        <v>1.7463496664910501</v>
      </c>
      <c r="C6874">
        <v>4.4600655841541696</v>
      </c>
      <c r="D6874">
        <v>5.4088874554228701</v>
      </c>
      <c r="E6874">
        <v>6.3236316805530697</v>
      </c>
      <c r="F6874">
        <v>7.1525898213134598</v>
      </c>
      <c r="G6874">
        <v>91.6677847255432</v>
      </c>
      <c r="H6874">
        <v>92.494749293160893</v>
      </c>
      <c r="I6874">
        <v>93.332565559274499</v>
      </c>
      <c r="J6874">
        <v>97.8077221825706</v>
      </c>
      <c r="K6874">
        <v>98.633136747258803</v>
      </c>
      <c r="L6874">
        <v>281.37925616733997</v>
      </c>
      <c r="M6874">
        <v>31.901183214301099</v>
      </c>
      <c r="N6874">
        <v>0</v>
      </c>
      <c r="O6874">
        <v>31.901183214301099</v>
      </c>
      <c r="P6874">
        <v>33.411999999999999</v>
      </c>
    </row>
    <row r="6875" spans="1:16">
      <c r="A6875" s="6">
        <v>41195.375</v>
      </c>
      <c r="B6875">
        <v>1.09544460814252</v>
      </c>
      <c r="C6875">
        <v>3.1201931228625801</v>
      </c>
      <c r="D6875">
        <v>3.85808879154491</v>
      </c>
      <c r="E6875">
        <v>3.6151114514261602</v>
      </c>
      <c r="F6875">
        <v>3.9285471679428099</v>
      </c>
      <c r="G6875">
        <v>99.839161204270198</v>
      </c>
      <c r="H6875">
        <v>99.379473191081402</v>
      </c>
      <c r="I6875">
        <v>98.907093490590597</v>
      </c>
      <c r="J6875">
        <v>104.429968013901</v>
      </c>
      <c r="K6875">
        <v>105.388967621071</v>
      </c>
      <c r="L6875">
        <v>281.80710117637301</v>
      </c>
      <c r="M6875">
        <v>73.076312120158804</v>
      </c>
      <c r="N6875">
        <v>0</v>
      </c>
      <c r="O6875">
        <v>73.076312120158804</v>
      </c>
      <c r="P6875">
        <v>33.180999999999997</v>
      </c>
    </row>
    <row r="6876" spans="1:16">
      <c r="A6876" s="6">
        <v>41195.416666666664</v>
      </c>
      <c r="B6876">
        <v>2.3048671067973698</v>
      </c>
      <c r="C6876">
        <v>5.7314822928194404</v>
      </c>
      <c r="D6876">
        <v>6.92006440777749</v>
      </c>
      <c r="E6876">
        <v>7.9408666479815402</v>
      </c>
      <c r="F6876">
        <v>9.2288977484574293</v>
      </c>
      <c r="G6876">
        <v>62.778195509185103</v>
      </c>
      <c r="H6876">
        <v>75.2860178890718</v>
      </c>
      <c r="I6876">
        <v>88.0477314234587</v>
      </c>
      <c r="J6876">
        <v>87.341683367017595</v>
      </c>
      <c r="K6876">
        <v>87.731478267907093</v>
      </c>
      <c r="L6876">
        <v>280.73664072850102</v>
      </c>
      <c r="M6876">
        <v>115.21093137802499</v>
      </c>
      <c r="N6876">
        <v>0</v>
      </c>
      <c r="O6876">
        <v>115.21093137802499</v>
      </c>
      <c r="P6876">
        <v>33.277999999999999</v>
      </c>
    </row>
    <row r="6877" spans="1:16">
      <c r="A6877" s="6">
        <v>41195.458333333336</v>
      </c>
      <c r="B6877">
        <v>2.33605553487895</v>
      </c>
      <c r="C6877">
        <v>4.89427473811255</v>
      </c>
      <c r="D6877">
        <v>5.7309592857570797</v>
      </c>
      <c r="E6877">
        <v>5.8360234426038504</v>
      </c>
      <c r="F6877">
        <v>7.3180300331303201</v>
      </c>
      <c r="G6877">
        <v>69.536009644114401</v>
      </c>
      <c r="H6877">
        <v>70.345007399522402</v>
      </c>
      <c r="I6877">
        <v>71.167055662372903</v>
      </c>
      <c r="J6877">
        <v>77.029842443766896</v>
      </c>
      <c r="K6877">
        <v>83.578473431551203</v>
      </c>
      <c r="L6877">
        <v>280.91948018810598</v>
      </c>
      <c r="M6877">
        <v>144.03718681828701</v>
      </c>
      <c r="N6877">
        <v>1.78354979418175</v>
      </c>
      <c r="O6877">
        <v>143.263384075077</v>
      </c>
      <c r="P6877">
        <v>33.277999999999999</v>
      </c>
    </row>
    <row r="6878" spans="1:16">
      <c r="A6878" s="6">
        <v>41195.5</v>
      </c>
      <c r="B6878">
        <v>2.15470973248219</v>
      </c>
      <c r="C6878">
        <v>4.3963324014193201</v>
      </c>
      <c r="D6878">
        <v>5.1248851445502499</v>
      </c>
      <c r="E6878">
        <v>6.1467129564802603</v>
      </c>
      <c r="F6878">
        <v>6.9834601510056604</v>
      </c>
      <c r="G6878">
        <v>73.830580484209506</v>
      </c>
      <c r="H6878">
        <v>75.629823940477294</v>
      </c>
      <c r="I6878">
        <v>77.470562908613402</v>
      </c>
      <c r="J6878">
        <v>86.252391468063095</v>
      </c>
      <c r="K6878">
        <v>87.535158425009101</v>
      </c>
      <c r="L6878">
        <v>281.33717184165698</v>
      </c>
      <c r="M6878">
        <v>144.58052335026599</v>
      </c>
      <c r="N6878">
        <v>4.0829151852603101</v>
      </c>
      <c r="O6878">
        <v>142.85677645705999</v>
      </c>
      <c r="P6878">
        <v>33.564</v>
      </c>
    </row>
    <row r="6879" spans="1:16">
      <c r="A6879" s="6">
        <v>41195.541666666664</v>
      </c>
      <c r="B6879">
        <v>1.8929150931987</v>
      </c>
      <c r="C6879">
        <v>4.00510300711694</v>
      </c>
      <c r="D6879">
        <v>4.6984540415955003</v>
      </c>
      <c r="E6879">
        <v>5.2221403699667697</v>
      </c>
      <c r="F6879">
        <v>5.7689677479113</v>
      </c>
      <c r="G6879">
        <v>82.578298479384202</v>
      </c>
      <c r="H6879">
        <v>82.419096662506007</v>
      </c>
      <c r="I6879">
        <v>82.257065763455799</v>
      </c>
      <c r="J6879">
        <v>85.313489852082895</v>
      </c>
      <c r="K6879">
        <v>86.271708960674005</v>
      </c>
      <c r="L6879">
        <v>281.70297453880403</v>
      </c>
      <c r="M6879">
        <v>128.487177813881</v>
      </c>
      <c r="N6879">
        <v>2.7872972682360699</v>
      </c>
      <c r="O6879">
        <v>127.44523008621999</v>
      </c>
      <c r="P6879">
        <v>34.048000000000002</v>
      </c>
    </row>
    <row r="6880" spans="1:16">
      <c r="A6880" s="6">
        <v>41195.583333333336</v>
      </c>
      <c r="B6880">
        <v>1.6285963733735001</v>
      </c>
      <c r="C6880">
        <v>3.5315695079946599</v>
      </c>
      <c r="D6880">
        <v>4.1605095172274797</v>
      </c>
      <c r="E6880">
        <v>4.5963214300436404</v>
      </c>
      <c r="F6880">
        <v>5.1061930873696202</v>
      </c>
      <c r="G6880">
        <v>78.013984915355806</v>
      </c>
      <c r="H6880">
        <v>78.659445415725102</v>
      </c>
      <c r="I6880">
        <v>79.314564609848503</v>
      </c>
      <c r="J6880">
        <v>83.443298460415406</v>
      </c>
      <c r="K6880">
        <v>84.790480991441598</v>
      </c>
      <c r="L6880">
        <v>282.19986560728199</v>
      </c>
      <c r="M6880">
        <v>108.57310143977</v>
      </c>
      <c r="N6880">
        <v>12.768557019085801</v>
      </c>
      <c r="O6880">
        <v>104.844111629533</v>
      </c>
      <c r="P6880">
        <v>34.741</v>
      </c>
    </row>
    <row r="6881" spans="1:16">
      <c r="A6881" s="6">
        <v>41195.625</v>
      </c>
      <c r="B6881">
        <v>1.4099973344976999</v>
      </c>
      <c r="C6881">
        <v>3.2610385756894802</v>
      </c>
      <c r="D6881">
        <v>3.8873739487854899</v>
      </c>
      <c r="E6881">
        <v>4.0735919788528898</v>
      </c>
      <c r="F6881">
        <v>4.57177483933879</v>
      </c>
      <c r="G6881">
        <v>76.908503018338706</v>
      </c>
      <c r="H6881">
        <v>77.707797602283605</v>
      </c>
      <c r="I6881">
        <v>78.527881423385594</v>
      </c>
      <c r="J6881">
        <v>84.210007217749407</v>
      </c>
      <c r="K6881">
        <v>86.032946561361399</v>
      </c>
      <c r="L6881">
        <v>282.38321944946199</v>
      </c>
      <c r="M6881">
        <v>111.46251054168501</v>
      </c>
      <c r="N6881">
        <v>283.85952927413598</v>
      </c>
      <c r="O6881">
        <v>59.680367436597201</v>
      </c>
      <c r="P6881">
        <v>36.850999999999999</v>
      </c>
    </row>
    <row r="6882" spans="1:16">
      <c r="A6882" s="6">
        <v>41195.666666666664</v>
      </c>
      <c r="B6882">
        <v>1.51322210790294</v>
      </c>
      <c r="C6882">
        <v>3.33194768106793</v>
      </c>
      <c r="D6882">
        <v>3.93808087593907</v>
      </c>
      <c r="E6882">
        <v>3.7960280907298598</v>
      </c>
      <c r="F6882">
        <v>4.2489117565854704</v>
      </c>
      <c r="G6882">
        <v>59.839263879587001</v>
      </c>
      <c r="H6882">
        <v>69.717702304821401</v>
      </c>
      <c r="I6882">
        <v>79.796501560146396</v>
      </c>
      <c r="J6882">
        <v>82.879199873601806</v>
      </c>
      <c r="K6882">
        <v>84.212456220225704</v>
      </c>
      <c r="L6882">
        <v>282.07421253329301</v>
      </c>
      <c r="M6882">
        <v>45.295278701981502</v>
      </c>
      <c r="N6882">
        <v>372.41877304857798</v>
      </c>
      <c r="O6882">
        <v>25.776270182734301</v>
      </c>
      <c r="P6882">
        <v>41.006</v>
      </c>
    </row>
    <row r="6883" spans="1:16">
      <c r="A6883" s="6">
        <v>41195.708333333336</v>
      </c>
      <c r="B6883">
        <v>1.70526163056352</v>
      </c>
      <c r="C6883">
        <v>3.7382284111308199</v>
      </c>
      <c r="D6883">
        <v>4.4136297011991603</v>
      </c>
      <c r="E6883">
        <v>3.78072050627578</v>
      </c>
      <c r="F6883">
        <v>4.07983284740535</v>
      </c>
      <c r="G6883">
        <v>61.546608130089702</v>
      </c>
      <c r="H6883">
        <v>62.362746733757902</v>
      </c>
      <c r="I6883">
        <v>63.193789780011898</v>
      </c>
      <c r="J6883">
        <v>76.650912873577298</v>
      </c>
      <c r="K6883">
        <v>82.220810376241204</v>
      </c>
      <c r="L6883">
        <v>281.22771671323898</v>
      </c>
      <c r="M6883">
        <v>3.0609574883837798</v>
      </c>
      <c r="N6883">
        <v>0</v>
      </c>
      <c r="O6883">
        <v>3.0609574883837798</v>
      </c>
      <c r="P6883">
        <v>50.183</v>
      </c>
    </row>
    <row r="6884" spans="1:16">
      <c r="A6884" s="6">
        <v>41195.75</v>
      </c>
      <c r="B6884">
        <v>1.89405554136334</v>
      </c>
      <c r="C6884">
        <v>4.4125880824656898</v>
      </c>
      <c r="D6884">
        <v>5.26440067455591</v>
      </c>
      <c r="E6884">
        <v>4.52531443128938</v>
      </c>
      <c r="F6884">
        <v>4.9067268748979096</v>
      </c>
      <c r="G6884">
        <v>65.200806319820003</v>
      </c>
      <c r="H6884">
        <v>67.188435053634294</v>
      </c>
      <c r="I6884">
        <v>69.217281335730405</v>
      </c>
      <c r="J6884">
        <v>78.076511718514595</v>
      </c>
      <c r="K6884">
        <v>81.551847554290504</v>
      </c>
      <c r="L6884">
        <v>280.75404184638597</v>
      </c>
      <c r="M6884">
        <v>0</v>
      </c>
      <c r="N6884">
        <v>0</v>
      </c>
      <c r="O6884">
        <v>0</v>
      </c>
      <c r="P6884">
        <v>50.183</v>
      </c>
    </row>
    <row r="6885" spans="1:16">
      <c r="A6885" s="6">
        <v>41195.791666666664</v>
      </c>
      <c r="B6885">
        <v>1.83508687883432</v>
      </c>
      <c r="C6885">
        <v>4.6491714104216904</v>
      </c>
      <c r="D6885">
        <v>5.6318183454599202</v>
      </c>
      <c r="E6885">
        <v>4.93444390623893</v>
      </c>
      <c r="F6885">
        <v>5.4747751347217202</v>
      </c>
      <c r="G6885">
        <v>68.308031576844002</v>
      </c>
      <c r="H6885">
        <v>70.948630706248807</v>
      </c>
      <c r="I6885">
        <v>73.648759741925701</v>
      </c>
      <c r="J6885">
        <v>82.167510529599497</v>
      </c>
      <c r="K6885">
        <v>85.259959280111502</v>
      </c>
      <c r="L6885">
        <v>280.51455078707301</v>
      </c>
      <c r="M6885">
        <v>0</v>
      </c>
      <c r="N6885">
        <v>0</v>
      </c>
      <c r="O6885">
        <v>0</v>
      </c>
      <c r="P6885">
        <v>50.183</v>
      </c>
    </row>
    <row r="6886" spans="1:16">
      <c r="A6886" s="6">
        <v>41195.833333333336</v>
      </c>
      <c r="B6886">
        <v>1.69539276473745</v>
      </c>
      <c r="C6886">
        <v>4.7168264510443603</v>
      </c>
      <c r="D6886">
        <v>5.8070106637230996</v>
      </c>
      <c r="E6886">
        <v>5.02322628603675</v>
      </c>
      <c r="F6886">
        <v>5.6179956843211398</v>
      </c>
      <c r="G6886">
        <v>69.0176601543846</v>
      </c>
      <c r="H6886">
        <v>72.471374695136902</v>
      </c>
      <c r="I6886">
        <v>75.9968713789291</v>
      </c>
      <c r="J6886">
        <v>85.095846918538001</v>
      </c>
      <c r="K6886">
        <v>88.456189479831593</v>
      </c>
      <c r="L6886">
        <v>280.11752419612702</v>
      </c>
      <c r="M6886">
        <v>0</v>
      </c>
      <c r="N6886">
        <v>0</v>
      </c>
      <c r="O6886">
        <v>0</v>
      </c>
      <c r="P6886">
        <v>47.627000000000002</v>
      </c>
    </row>
    <row r="6887" spans="1:16">
      <c r="A6887" s="6">
        <v>41195.875</v>
      </c>
      <c r="B6887">
        <v>1.7228862994452601</v>
      </c>
      <c r="C6887">
        <v>4.8064686399403103</v>
      </c>
      <c r="D6887">
        <v>5.9224677771285297</v>
      </c>
      <c r="E6887">
        <v>5.2708686544308101</v>
      </c>
      <c r="F6887">
        <v>5.95855222157798</v>
      </c>
      <c r="G6887">
        <v>70.572185768575807</v>
      </c>
      <c r="H6887">
        <v>73.973449547611196</v>
      </c>
      <c r="I6887">
        <v>77.441614976620201</v>
      </c>
      <c r="J6887">
        <v>87.061093731961094</v>
      </c>
      <c r="K6887">
        <v>90.156780096518602</v>
      </c>
      <c r="L6887">
        <v>279.81868355402298</v>
      </c>
      <c r="M6887">
        <v>0</v>
      </c>
      <c r="N6887">
        <v>0</v>
      </c>
      <c r="O6887">
        <v>0</v>
      </c>
      <c r="P6887">
        <v>38.177999999999997</v>
      </c>
    </row>
    <row r="6888" spans="1:16">
      <c r="A6888" s="6">
        <v>41195.916666666664</v>
      </c>
      <c r="B6888">
        <v>2.1616131744963498</v>
      </c>
      <c r="C6888">
        <v>6.0170413207428002</v>
      </c>
      <c r="D6888">
        <v>7.4111079233630903</v>
      </c>
      <c r="E6888">
        <v>7.7671101907191202</v>
      </c>
      <c r="F6888">
        <v>8.9907448287998903</v>
      </c>
      <c r="G6888">
        <v>78.410236526315103</v>
      </c>
      <c r="H6888">
        <v>81.331705870403695</v>
      </c>
      <c r="I6888">
        <v>84.312323270312007</v>
      </c>
      <c r="J6888">
        <v>93.042905399359896</v>
      </c>
      <c r="K6888">
        <v>95.330523435302496</v>
      </c>
      <c r="L6888">
        <v>279.38854679402698</v>
      </c>
      <c r="M6888">
        <v>0</v>
      </c>
      <c r="N6888">
        <v>0</v>
      </c>
      <c r="O6888">
        <v>0</v>
      </c>
      <c r="P6888">
        <v>35.268999999999998</v>
      </c>
    </row>
    <row r="6889" spans="1:16">
      <c r="A6889" s="6">
        <v>41195.958333333336</v>
      </c>
      <c r="B6889">
        <v>2.1008640742889999</v>
      </c>
      <c r="C6889">
        <v>5.8939840226420097</v>
      </c>
      <c r="D6889">
        <v>7.26943012790076</v>
      </c>
      <c r="E6889">
        <v>7.5528491026151601</v>
      </c>
      <c r="F6889">
        <v>8.6288004454423799</v>
      </c>
      <c r="G6889">
        <v>72.150986536758097</v>
      </c>
      <c r="H6889">
        <v>75.990265680275996</v>
      </c>
      <c r="I6889">
        <v>79.910996049066995</v>
      </c>
      <c r="J6889">
        <v>89.6056712041743</v>
      </c>
      <c r="K6889">
        <v>92.423757199826895</v>
      </c>
      <c r="L6889">
        <v>279.242113066022</v>
      </c>
      <c r="M6889">
        <v>0</v>
      </c>
      <c r="N6889">
        <v>0</v>
      </c>
      <c r="O6889">
        <v>0</v>
      </c>
      <c r="P6889">
        <v>35.183999999999997</v>
      </c>
    </row>
    <row r="6890" spans="1:16">
      <c r="A6890" s="6">
        <v>41196</v>
      </c>
      <c r="B6890">
        <v>2.3744345425182498</v>
      </c>
      <c r="C6890">
        <v>6.44393935846667</v>
      </c>
      <c r="D6890">
        <v>7.8989026400400801</v>
      </c>
      <c r="E6890">
        <v>8.1256885153390197</v>
      </c>
      <c r="F6890">
        <v>9.2050389319771693</v>
      </c>
      <c r="G6890">
        <v>63.031751515034699</v>
      </c>
      <c r="H6890">
        <v>66.309749094486904</v>
      </c>
      <c r="I6890">
        <v>69.656374574648197</v>
      </c>
      <c r="J6890">
        <v>79.0447983131304</v>
      </c>
      <c r="K6890">
        <v>81.611022772296195</v>
      </c>
      <c r="L6890">
        <v>279.06544443026598</v>
      </c>
      <c r="M6890">
        <v>0</v>
      </c>
      <c r="N6890">
        <v>0</v>
      </c>
      <c r="O6890">
        <v>0</v>
      </c>
      <c r="P6890">
        <v>39.484999999999999</v>
      </c>
    </row>
    <row r="6891" spans="1:16">
      <c r="A6891" s="6">
        <v>41196.041666666664</v>
      </c>
      <c r="B6891">
        <v>2.5862171534253999</v>
      </c>
      <c r="C6891">
        <v>6.8492452606178</v>
      </c>
      <c r="D6891">
        <v>8.36214393628571</v>
      </c>
      <c r="E6891">
        <v>9.1305529556318294</v>
      </c>
      <c r="F6891">
        <v>10.247562092288099</v>
      </c>
      <c r="G6891">
        <v>58.685845562238299</v>
      </c>
      <c r="H6891">
        <v>61.496380710964203</v>
      </c>
      <c r="I6891">
        <v>64.365249706488697</v>
      </c>
      <c r="J6891">
        <v>73.742824121937204</v>
      </c>
      <c r="K6891">
        <v>76.126193631882401</v>
      </c>
      <c r="L6891">
        <v>279.27895026367099</v>
      </c>
      <c r="M6891">
        <v>0</v>
      </c>
      <c r="N6891">
        <v>0</v>
      </c>
      <c r="O6891">
        <v>0</v>
      </c>
      <c r="P6891">
        <v>39.484999999999999</v>
      </c>
    </row>
    <row r="6892" spans="1:16">
      <c r="A6892" s="6">
        <v>41196.083333333336</v>
      </c>
      <c r="B6892">
        <v>3.0099488697278201</v>
      </c>
      <c r="C6892">
        <v>7.5725446764515896</v>
      </c>
      <c r="D6892">
        <v>9.1599919696454606</v>
      </c>
      <c r="E6892">
        <v>10.636482563165499</v>
      </c>
      <c r="F6892">
        <v>11.682702953976699</v>
      </c>
      <c r="G6892">
        <v>59.962869063418196</v>
      </c>
      <c r="H6892">
        <v>62.179130975737301</v>
      </c>
      <c r="I6892">
        <v>64.439772772573093</v>
      </c>
      <c r="J6892">
        <v>72.241355121610695</v>
      </c>
      <c r="K6892">
        <v>74.490637408973896</v>
      </c>
      <c r="L6892">
        <v>279.20218915551698</v>
      </c>
      <c r="M6892">
        <v>0</v>
      </c>
      <c r="N6892">
        <v>0</v>
      </c>
      <c r="O6892">
        <v>0</v>
      </c>
      <c r="P6892">
        <v>39.484999999999999</v>
      </c>
    </row>
    <row r="6893" spans="1:16">
      <c r="A6893" s="6">
        <v>41196.125</v>
      </c>
      <c r="B6893">
        <v>3.21477984589231</v>
      </c>
      <c r="C6893">
        <v>8.0408411476452599</v>
      </c>
      <c r="D6893">
        <v>9.7189860274749407</v>
      </c>
      <c r="E6893">
        <v>11.568836363959999</v>
      </c>
      <c r="F6893">
        <v>12.310940451691801</v>
      </c>
      <c r="G6893">
        <v>60.732566338372202</v>
      </c>
      <c r="H6893">
        <v>62.747302717212797</v>
      </c>
      <c r="I6893">
        <v>64.800047178418794</v>
      </c>
      <c r="J6893">
        <v>71.070614798434505</v>
      </c>
      <c r="K6893">
        <v>73.573655861038205</v>
      </c>
      <c r="L6893">
        <v>279.03378979101501</v>
      </c>
      <c r="M6893">
        <v>0</v>
      </c>
      <c r="N6893">
        <v>0</v>
      </c>
      <c r="O6893">
        <v>0</v>
      </c>
      <c r="P6893">
        <v>39.484999999999999</v>
      </c>
    </row>
    <row r="6894" spans="1:16">
      <c r="A6894" s="6">
        <v>41196.166666666664</v>
      </c>
      <c r="B6894">
        <v>3.3131834248076601</v>
      </c>
      <c r="C6894">
        <v>8.0482173980429206</v>
      </c>
      <c r="D6894">
        <v>9.6729633630503908</v>
      </c>
      <c r="E6894">
        <v>11.679311798069101</v>
      </c>
      <c r="F6894">
        <v>12.3319004018327</v>
      </c>
      <c r="G6894">
        <v>62.3769649815439</v>
      </c>
      <c r="H6894">
        <v>64.466000445185998</v>
      </c>
      <c r="I6894">
        <v>66.595130413224197</v>
      </c>
      <c r="J6894">
        <v>71.605669935757305</v>
      </c>
      <c r="K6894">
        <v>74.527084205979307</v>
      </c>
      <c r="L6894">
        <v>279.50395073632802</v>
      </c>
      <c r="M6894">
        <v>0</v>
      </c>
      <c r="N6894">
        <v>0</v>
      </c>
      <c r="O6894">
        <v>0</v>
      </c>
      <c r="P6894">
        <v>39.484999999999999</v>
      </c>
    </row>
    <row r="6895" spans="1:16">
      <c r="A6895" s="6">
        <v>41196.208333333336</v>
      </c>
      <c r="B6895">
        <v>3.2073143647765598</v>
      </c>
      <c r="C6895">
        <v>7.9219166817651896</v>
      </c>
      <c r="D6895">
        <v>9.5500216982343904</v>
      </c>
      <c r="E6895">
        <v>11.421073768452599</v>
      </c>
      <c r="F6895">
        <v>12.0208328309915</v>
      </c>
      <c r="G6895">
        <v>59.737003853161497</v>
      </c>
      <c r="H6895">
        <v>62.006178524683598</v>
      </c>
      <c r="I6895">
        <v>64.321372697677901</v>
      </c>
      <c r="J6895">
        <v>69.007780400373207</v>
      </c>
      <c r="K6895">
        <v>72.487351509392795</v>
      </c>
      <c r="L6895">
        <v>279.56087231333601</v>
      </c>
      <c r="M6895">
        <v>0</v>
      </c>
      <c r="N6895">
        <v>0</v>
      </c>
      <c r="O6895">
        <v>0</v>
      </c>
      <c r="P6895">
        <v>39.484999999999999</v>
      </c>
    </row>
    <row r="6896" spans="1:16">
      <c r="A6896" s="6">
        <v>41196.25</v>
      </c>
      <c r="B6896">
        <v>3.0966919123680801</v>
      </c>
      <c r="C6896">
        <v>7.5505978431457201</v>
      </c>
      <c r="D6896">
        <v>9.0840894712264699</v>
      </c>
      <c r="E6896">
        <v>10.8845237872395</v>
      </c>
      <c r="F6896">
        <v>11.4095194841781</v>
      </c>
      <c r="G6896">
        <v>63.840127051922998</v>
      </c>
      <c r="H6896">
        <v>65.649779428928198</v>
      </c>
      <c r="I6896">
        <v>67.494597119212898</v>
      </c>
      <c r="J6896">
        <v>71.744059748195497</v>
      </c>
      <c r="K6896">
        <v>75.647633543379897</v>
      </c>
      <c r="L6896">
        <v>279.77132488915998</v>
      </c>
      <c r="M6896">
        <v>0</v>
      </c>
      <c r="N6896">
        <v>0</v>
      </c>
      <c r="O6896">
        <v>0</v>
      </c>
      <c r="P6896">
        <v>39.484999999999999</v>
      </c>
    </row>
    <row r="6897" spans="1:16">
      <c r="A6897" s="6">
        <v>41196.291666666664</v>
      </c>
      <c r="B6897">
        <v>2.6424710858226099</v>
      </c>
      <c r="C6897">
        <v>6.5532457746797403</v>
      </c>
      <c r="D6897">
        <v>7.9087319186723501</v>
      </c>
      <c r="E6897">
        <v>9.5597886744832401</v>
      </c>
      <c r="F6897">
        <v>10.024060958652001</v>
      </c>
      <c r="G6897">
        <v>72.308269874222702</v>
      </c>
      <c r="H6897">
        <v>74.501299318553507</v>
      </c>
      <c r="I6897">
        <v>76.736605404622594</v>
      </c>
      <c r="J6897">
        <v>82.088411089260603</v>
      </c>
      <c r="K6897">
        <v>87.069484486571</v>
      </c>
      <c r="L6897">
        <v>280.17256721337799</v>
      </c>
      <c r="M6897">
        <v>9.9343295669603204</v>
      </c>
      <c r="N6897">
        <v>0</v>
      </c>
      <c r="O6897">
        <v>9.9343295669603204</v>
      </c>
      <c r="P6897">
        <v>36.899000000000001</v>
      </c>
    </row>
    <row r="6898" spans="1:16">
      <c r="A6898" s="6">
        <v>41196.333333333336</v>
      </c>
      <c r="B6898">
        <v>2.1207214235560001</v>
      </c>
      <c r="C6898">
        <v>5.3896353067536502</v>
      </c>
      <c r="D6898">
        <v>6.5319152410253603</v>
      </c>
      <c r="E6898">
        <v>7.8093807587115602</v>
      </c>
      <c r="F6898">
        <v>8.2091895179235692</v>
      </c>
      <c r="G6898">
        <v>82.555921388460405</v>
      </c>
      <c r="H6898">
        <v>84.236559983520195</v>
      </c>
      <c r="I6898">
        <v>85.950750280608702</v>
      </c>
      <c r="J6898">
        <v>90.8822696843649</v>
      </c>
      <c r="K6898">
        <v>96.606803989013201</v>
      </c>
      <c r="L6898">
        <v>280.75041331176698</v>
      </c>
      <c r="M6898">
        <v>45.937061159249303</v>
      </c>
      <c r="N6898">
        <v>0</v>
      </c>
      <c r="O6898">
        <v>45.937061159249303</v>
      </c>
      <c r="P6898">
        <v>33.481000000000002</v>
      </c>
    </row>
    <row r="6899" spans="1:16">
      <c r="A6899" s="6">
        <v>41196.375</v>
      </c>
      <c r="B6899">
        <v>2.0713215288446798</v>
      </c>
      <c r="C6899">
        <v>4.2007131319151298</v>
      </c>
      <c r="D6899">
        <v>4.8899961601296296</v>
      </c>
      <c r="E6899">
        <v>5.9554116288820396</v>
      </c>
      <c r="F6899">
        <v>6.3712557271275703</v>
      </c>
      <c r="G6899">
        <v>99.144129275907304</v>
      </c>
      <c r="H6899">
        <v>99.939353054010994</v>
      </c>
      <c r="I6899">
        <v>100.754130416021</v>
      </c>
      <c r="J6899">
        <v>104.687469694218</v>
      </c>
      <c r="K6899">
        <v>111.178306451715</v>
      </c>
      <c r="L6899">
        <v>281.45729056981003</v>
      </c>
      <c r="M6899">
        <v>116.797963399786</v>
      </c>
      <c r="N6899">
        <v>1.2148971932059101</v>
      </c>
      <c r="O6899">
        <v>116.383606850297</v>
      </c>
      <c r="P6899">
        <v>31.751999999999999</v>
      </c>
    </row>
    <row r="6900" spans="1:16">
      <c r="A6900" s="6">
        <v>41196.416666666664</v>
      </c>
      <c r="B6900">
        <v>1.9201536804658601</v>
      </c>
      <c r="C6900">
        <v>3.6686089395482102</v>
      </c>
      <c r="D6900">
        <v>4.2258390937233203</v>
      </c>
      <c r="E6900">
        <v>4.7346173630742596</v>
      </c>
      <c r="F6900">
        <v>5.0366299090073703</v>
      </c>
      <c r="G6900">
        <v>108.895619373738</v>
      </c>
      <c r="H6900">
        <v>112.17399085516701</v>
      </c>
      <c r="I6900">
        <v>115.517849129327</v>
      </c>
      <c r="J6900">
        <v>119.18902829654699</v>
      </c>
      <c r="K6900">
        <v>123.720773280237</v>
      </c>
      <c r="L6900">
        <v>282.27202127001902</v>
      </c>
      <c r="M6900">
        <v>151.065238259777</v>
      </c>
      <c r="N6900">
        <v>14.205082012655501</v>
      </c>
      <c r="O6900">
        <v>145.349256802018</v>
      </c>
      <c r="P6900">
        <v>33.043999999999997</v>
      </c>
    </row>
    <row r="6901" spans="1:16">
      <c r="A6901" s="6">
        <v>41196.458333333336</v>
      </c>
      <c r="B6901">
        <v>1.68838800207442</v>
      </c>
      <c r="C6901">
        <v>3.22321523746198</v>
      </c>
      <c r="D6901">
        <v>3.71344735281727</v>
      </c>
      <c r="E6901">
        <v>4.2727759989689904</v>
      </c>
      <c r="F6901">
        <v>4.5717044543413099</v>
      </c>
      <c r="G6901">
        <v>130.68173341485399</v>
      </c>
      <c r="H6901">
        <v>131.74877540553999</v>
      </c>
      <c r="I6901">
        <v>132.83615798266399</v>
      </c>
      <c r="J6901">
        <v>135.27341844524699</v>
      </c>
      <c r="K6901">
        <v>137.80739671377401</v>
      </c>
      <c r="L6901">
        <v>282.704574362779</v>
      </c>
      <c r="M6901">
        <v>153.94956786834899</v>
      </c>
      <c r="N6901">
        <v>9.2431376128574598</v>
      </c>
      <c r="O6901">
        <v>149.99320637138501</v>
      </c>
      <c r="P6901">
        <v>33.043999999999997</v>
      </c>
    </row>
    <row r="6902" spans="1:16">
      <c r="A6902" s="6">
        <v>41196.5</v>
      </c>
      <c r="B6902">
        <v>1.7006469468487699</v>
      </c>
      <c r="C6902">
        <v>2.9011899434789798</v>
      </c>
      <c r="D6902">
        <v>3.27683696556779</v>
      </c>
      <c r="E6902">
        <v>3.6215785165624399</v>
      </c>
      <c r="F6902">
        <v>3.81761503161656</v>
      </c>
      <c r="G6902">
        <v>157.527894895955</v>
      </c>
      <c r="H6902">
        <v>157.644418911233</v>
      </c>
      <c r="I6902">
        <v>157.75527047903199</v>
      </c>
      <c r="J6902">
        <v>158.22656448889299</v>
      </c>
      <c r="K6902">
        <v>158.741643139107</v>
      </c>
      <c r="L6902">
        <v>283.11169558056599</v>
      </c>
      <c r="M6902">
        <v>209.247694350991</v>
      </c>
      <c r="N6902">
        <v>84.883476371623701</v>
      </c>
      <c r="O6902">
        <v>173.916659568603</v>
      </c>
      <c r="P6902">
        <v>33.164000000000001</v>
      </c>
    </row>
    <row r="6903" spans="1:16">
      <c r="A6903" s="6">
        <v>41196.541666666664</v>
      </c>
      <c r="B6903">
        <v>1.3190728262503899</v>
      </c>
      <c r="C6903">
        <v>2.2679780323310998</v>
      </c>
      <c r="D6903">
        <v>2.5639453046921599</v>
      </c>
      <c r="E6903">
        <v>2.7560972760882199</v>
      </c>
      <c r="F6903">
        <v>2.8698391457599501</v>
      </c>
      <c r="G6903">
        <v>175.25706017742999</v>
      </c>
      <c r="H6903">
        <v>175.48818058631801</v>
      </c>
      <c r="I6903">
        <v>175.72426830831799</v>
      </c>
      <c r="J6903">
        <v>177.10114338250301</v>
      </c>
      <c r="K6903">
        <v>177.52584792001599</v>
      </c>
      <c r="L6903">
        <v>283.18875982017198</v>
      </c>
      <c r="M6903">
        <v>221.783655992474</v>
      </c>
      <c r="N6903">
        <v>197.69854541157</v>
      </c>
      <c r="O6903">
        <v>149.07507139216401</v>
      </c>
      <c r="P6903">
        <v>34.392000000000003</v>
      </c>
    </row>
    <row r="6904" spans="1:16">
      <c r="A6904" s="6">
        <v>41196.583333333336</v>
      </c>
      <c r="B6904">
        <v>0.96431014799258297</v>
      </c>
      <c r="C6904">
        <v>2.00226837768896</v>
      </c>
      <c r="D6904">
        <v>2.3413704970188398</v>
      </c>
      <c r="E6904">
        <v>2.5337382285366998</v>
      </c>
      <c r="F6904">
        <v>2.6207651833546701</v>
      </c>
      <c r="G6904">
        <v>182.81213656826401</v>
      </c>
      <c r="H6904">
        <v>184.42827838718</v>
      </c>
      <c r="I6904">
        <v>186.07815901946199</v>
      </c>
      <c r="J6904">
        <v>188.243936394928</v>
      </c>
      <c r="K6904">
        <v>189.04876280228399</v>
      </c>
      <c r="L6904">
        <v>283.253493644287</v>
      </c>
      <c r="M6904">
        <v>169.240835780959</v>
      </c>
      <c r="N6904">
        <v>211.924041486703</v>
      </c>
      <c r="O6904">
        <v>108.63921992804001</v>
      </c>
      <c r="P6904">
        <v>37.369</v>
      </c>
    </row>
    <row r="6905" spans="1:16">
      <c r="A6905" s="6">
        <v>41196.625</v>
      </c>
      <c r="B6905">
        <v>0.63649128222783302</v>
      </c>
      <c r="C6905">
        <v>1.85593127163506</v>
      </c>
      <c r="D6905">
        <v>2.3023026421343902</v>
      </c>
      <c r="E6905">
        <v>2.4603498530244101</v>
      </c>
      <c r="F6905">
        <v>2.5169338378658801</v>
      </c>
      <c r="G6905">
        <v>173.39712554834301</v>
      </c>
      <c r="H6905">
        <v>175.45255515530701</v>
      </c>
      <c r="I6905">
        <v>177.54801779110699</v>
      </c>
      <c r="J6905">
        <v>178.57728109556899</v>
      </c>
      <c r="K6905">
        <v>179.88066138864099</v>
      </c>
      <c r="L6905">
        <v>282.89815654418902</v>
      </c>
      <c r="M6905">
        <v>108.157922170002</v>
      </c>
      <c r="N6905">
        <v>289.49332487110797</v>
      </c>
      <c r="O6905">
        <v>57.106481272835197</v>
      </c>
      <c r="P6905">
        <v>40.299999999999997</v>
      </c>
    </row>
    <row r="6906" spans="1:16">
      <c r="A6906" s="6">
        <v>41196.666666666664</v>
      </c>
      <c r="B6906">
        <v>1.0982117152409201</v>
      </c>
      <c r="C6906">
        <v>2.0275668195130998</v>
      </c>
      <c r="D6906">
        <v>2.3215083189512402</v>
      </c>
      <c r="E6906">
        <v>2.4378029312460998</v>
      </c>
      <c r="F6906">
        <v>2.4063558880596099</v>
      </c>
      <c r="G6906">
        <v>148.608316931855</v>
      </c>
      <c r="H6906">
        <v>152.999062777419</v>
      </c>
      <c r="I6906">
        <v>157.48016200836801</v>
      </c>
      <c r="J6906">
        <v>159.569574255763</v>
      </c>
      <c r="K6906">
        <v>161.982584588913</v>
      </c>
      <c r="L6906">
        <v>282.349813234235</v>
      </c>
      <c r="M6906">
        <v>32.507070726987003</v>
      </c>
      <c r="N6906">
        <v>0</v>
      </c>
      <c r="O6906">
        <v>32.507070726987003</v>
      </c>
      <c r="P6906">
        <v>41.610999999999997</v>
      </c>
    </row>
    <row r="6907" spans="1:16">
      <c r="A6907" s="6">
        <v>41196.708333333336</v>
      </c>
      <c r="B6907">
        <v>1.2251676346715901</v>
      </c>
      <c r="C6907">
        <v>3.2762277414081802</v>
      </c>
      <c r="D6907">
        <v>4.0064574195755602</v>
      </c>
      <c r="E6907">
        <v>4.1853622137923603</v>
      </c>
      <c r="F6907">
        <v>4.1134681415039003</v>
      </c>
      <c r="G6907">
        <v>140.53499636916399</v>
      </c>
      <c r="H6907">
        <v>143.94545933674601</v>
      </c>
      <c r="I6907">
        <v>147.42450934578099</v>
      </c>
      <c r="J6907">
        <v>147.790425651551</v>
      </c>
      <c r="K6907">
        <v>148.8771415775</v>
      </c>
      <c r="L6907">
        <v>281.86723108138898</v>
      </c>
      <c r="M6907">
        <v>2.5972888927394999</v>
      </c>
      <c r="N6907">
        <v>0</v>
      </c>
      <c r="O6907">
        <v>2.5972888927394999</v>
      </c>
      <c r="P6907">
        <v>49.83</v>
      </c>
    </row>
    <row r="6908" spans="1:16">
      <c r="A6908" s="6">
        <v>41196.75</v>
      </c>
      <c r="B6908">
        <v>1.41863854307293</v>
      </c>
      <c r="C6908">
        <v>4.4073676763051903</v>
      </c>
      <c r="D6908">
        <v>5.5338424731270397</v>
      </c>
      <c r="E6908">
        <v>5.9194840923445797</v>
      </c>
      <c r="F6908">
        <v>5.9180974567325597</v>
      </c>
      <c r="G6908">
        <v>140.73663447360099</v>
      </c>
      <c r="H6908">
        <v>144.24428626189399</v>
      </c>
      <c r="I6908">
        <v>147.814546145045</v>
      </c>
      <c r="J6908">
        <v>149.02100634377899</v>
      </c>
      <c r="K6908">
        <v>150.40591146932201</v>
      </c>
      <c r="L6908">
        <v>281.39140548287401</v>
      </c>
      <c r="M6908">
        <v>0</v>
      </c>
      <c r="N6908">
        <v>0</v>
      </c>
      <c r="O6908">
        <v>0</v>
      </c>
      <c r="P6908">
        <v>51.375999999999998</v>
      </c>
    </row>
    <row r="6909" spans="1:16">
      <c r="A6909" s="6">
        <v>41196.791666666664</v>
      </c>
      <c r="B6909">
        <v>1.4813534833700801</v>
      </c>
      <c r="C6909">
        <v>4.6424971572467202</v>
      </c>
      <c r="D6909">
        <v>5.8394920101667598</v>
      </c>
      <c r="E6909">
        <v>6.6412038561147897</v>
      </c>
      <c r="F6909">
        <v>6.7464107415460797</v>
      </c>
      <c r="G6909">
        <v>139.78411637791899</v>
      </c>
      <c r="H6909">
        <v>143.682008163646</v>
      </c>
      <c r="I6909">
        <v>147.65626535711201</v>
      </c>
      <c r="J6909">
        <v>150.14240176516299</v>
      </c>
      <c r="K6909">
        <v>152.79818549658501</v>
      </c>
      <c r="L6909">
        <v>281.43132576890298</v>
      </c>
      <c r="M6909">
        <v>0</v>
      </c>
      <c r="N6909">
        <v>0</v>
      </c>
      <c r="O6909">
        <v>0</v>
      </c>
      <c r="P6909">
        <v>44.618000000000002</v>
      </c>
    </row>
    <row r="6910" spans="1:16">
      <c r="A6910" s="6">
        <v>41196.833333333336</v>
      </c>
      <c r="B6910">
        <v>1.5922462530224599</v>
      </c>
      <c r="C6910">
        <v>4.9975758529908001</v>
      </c>
      <c r="D6910">
        <v>6.2868566826205896</v>
      </c>
      <c r="E6910">
        <v>7.3536397981742398</v>
      </c>
      <c r="F6910">
        <v>7.5594215422269402</v>
      </c>
      <c r="G6910">
        <v>140.04633612518401</v>
      </c>
      <c r="H6910">
        <v>144.24207860055199</v>
      </c>
      <c r="I6910">
        <v>148.52311991635</v>
      </c>
      <c r="J6910">
        <v>152.75182887417</v>
      </c>
      <c r="K6910">
        <v>156.697619339906</v>
      </c>
      <c r="L6910">
        <v>281.332461952112</v>
      </c>
      <c r="M6910">
        <v>0</v>
      </c>
      <c r="N6910">
        <v>0</v>
      </c>
      <c r="O6910">
        <v>0</v>
      </c>
      <c r="P6910">
        <v>41.473999999999997</v>
      </c>
    </row>
    <row r="6911" spans="1:16">
      <c r="A6911" s="6">
        <v>41196.875</v>
      </c>
      <c r="B6911">
        <v>1.7580858869351901</v>
      </c>
      <c r="C6911">
        <v>5.3760613968078603</v>
      </c>
      <c r="D6911">
        <v>6.7297396676578698</v>
      </c>
      <c r="E6911">
        <v>7.91516530286248</v>
      </c>
      <c r="F6911">
        <v>8.2625970805316307</v>
      </c>
      <c r="G6911">
        <v>138.96416248595099</v>
      </c>
      <c r="H6911">
        <v>143.72182261965</v>
      </c>
      <c r="I6911">
        <v>148.57496178919601</v>
      </c>
      <c r="J6911">
        <v>153.95901274314201</v>
      </c>
      <c r="K6911">
        <v>158.655801808153</v>
      </c>
      <c r="L6911">
        <v>281.144834546477</v>
      </c>
      <c r="M6911">
        <v>0</v>
      </c>
      <c r="N6911">
        <v>0</v>
      </c>
      <c r="O6911">
        <v>0</v>
      </c>
      <c r="P6911">
        <v>41.448999999999998</v>
      </c>
    </row>
    <row r="6912" spans="1:16">
      <c r="A6912" s="6">
        <v>41196.916666666664</v>
      </c>
      <c r="B6912">
        <v>1.6839547361218401</v>
      </c>
      <c r="C6912">
        <v>5.0651181203306797</v>
      </c>
      <c r="D6912">
        <v>6.3241891933467302</v>
      </c>
      <c r="E6912">
        <v>7.3692105564678396</v>
      </c>
      <c r="F6912">
        <v>7.6475557508403602</v>
      </c>
      <c r="G6912">
        <v>142.460299587751</v>
      </c>
      <c r="H6912">
        <v>148.629095347374</v>
      </c>
      <c r="I6912">
        <v>154.925691016889</v>
      </c>
      <c r="J6912">
        <v>160.88026045102299</v>
      </c>
      <c r="K6912">
        <v>166.145535988776</v>
      </c>
      <c r="L6912">
        <v>280.811579347014</v>
      </c>
      <c r="M6912">
        <v>0</v>
      </c>
      <c r="N6912">
        <v>0</v>
      </c>
      <c r="O6912">
        <v>0</v>
      </c>
      <c r="P6912">
        <v>41.448999999999998</v>
      </c>
    </row>
    <row r="6913" spans="1:16">
      <c r="A6913" s="6">
        <v>41196.958333333336</v>
      </c>
      <c r="B6913">
        <v>1.45543225084885</v>
      </c>
      <c r="C6913">
        <v>4.5822018772462503</v>
      </c>
      <c r="D6913">
        <v>5.7666578769529302</v>
      </c>
      <c r="E6913">
        <v>6.5652666908069497</v>
      </c>
      <c r="F6913">
        <v>6.7327207581404096</v>
      </c>
      <c r="G6913">
        <v>135.637748178555</v>
      </c>
      <c r="H6913">
        <v>141.70952920796501</v>
      </c>
      <c r="I6913">
        <v>147.903452212692</v>
      </c>
      <c r="J6913">
        <v>155.392295815891</v>
      </c>
      <c r="K6913">
        <v>161.38058513379099</v>
      </c>
      <c r="L6913">
        <v>280.367588925885</v>
      </c>
      <c r="M6913">
        <v>0</v>
      </c>
      <c r="N6913">
        <v>0</v>
      </c>
      <c r="O6913">
        <v>0</v>
      </c>
      <c r="P6913">
        <v>40.424999999999997</v>
      </c>
    </row>
    <row r="6914" spans="1:16">
      <c r="A6914" s="6">
        <v>41197</v>
      </c>
      <c r="B6914">
        <v>1.63356270724931</v>
      </c>
      <c r="C6914">
        <v>4.8896145835399398</v>
      </c>
      <c r="D6914">
        <v>6.0980571491999296</v>
      </c>
      <c r="E6914">
        <v>6.8417849169644303</v>
      </c>
      <c r="F6914">
        <v>6.8585968160117297</v>
      </c>
      <c r="G6914">
        <v>130.784104246293</v>
      </c>
      <c r="H6914">
        <v>136.44059432933301</v>
      </c>
      <c r="I6914">
        <v>142.208639592113</v>
      </c>
      <c r="J6914">
        <v>150.00845179060099</v>
      </c>
      <c r="K6914">
        <v>155.324193960222</v>
      </c>
      <c r="L6914">
        <v>279.96237701401998</v>
      </c>
      <c r="M6914">
        <v>0</v>
      </c>
      <c r="N6914">
        <v>0</v>
      </c>
      <c r="O6914">
        <v>0</v>
      </c>
      <c r="P6914">
        <v>42.1</v>
      </c>
    </row>
    <row r="6915" spans="1:16">
      <c r="A6915" s="6">
        <v>41197.041666666664</v>
      </c>
      <c r="B6915">
        <v>1.7822525332769099</v>
      </c>
      <c r="C6915">
        <v>5.2144667791289798</v>
      </c>
      <c r="D6915">
        <v>6.4781633830556897</v>
      </c>
      <c r="E6915">
        <v>7.3121867354911201</v>
      </c>
      <c r="F6915">
        <v>7.1569449746771099</v>
      </c>
      <c r="G6915">
        <v>120.64920300345</v>
      </c>
      <c r="H6915">
        <v>126.17605866193701</v>
      </c>
      <c r="I6915">
        <v>131.81222421025001</v>
      </c>
      <c r="J6915">
        <v>139.411188621029</v>
      </c>
      <c r="K6915">
        <v>143.36640344627401</v>
      </c>
      <c r="L6915">
        <v>279.66850024239602</v>
      </c>
      <c r="M6915">
        <v>0</v>
      </c>
      <c r="N6915">
        <v>0</v>
      </c>
      <c r="O6915">
        <v>0</v>
      </c>
      <c r="P6915">
        <v>41.441000000000003</v>
      </c>
    </row>
    <row r="6916" spans="1:16">
      <c r="A6916" s="6">
        <v>41197.083333333336</v>
      </c>
      <c r="B6916">
        <v>1.9421201826446099</v>
      </c>
      <c r="C6916">
        <v>5.7161364855718704</v>
      </c>
      <c r="D6916">
        <v>7.1106567065285997</v>
      </c>
      <c r="E6916">
        <v>8.2373924841496695</v>
      </c>
      <c r="F6916">
        <v>8.0827828155769197</v>
      </c>
      <c r="G6916">
        <v>118.847873570142</v>
      </c>
      <c r="H6916">
        <v>123.24824960574701</v>
      </c>
      <c r="I6916">
        <v>127.74061892184</v>
      </c>
      <c r="J6916">
        <v>134.550578135465</v>
      </c>
      <c r="K6916">
        <v>136.64785443772001</v>
      </c>
      <c r="L6916">
        <v>279.644215618874</v>
      </c>
      <c r="M6916">
        <v>0</v>
      </c>
      <c r="N6916">
        <v>0</v>
      </c>
      <c r="O6916">
        <v>0</v>
      </c>
      <c r="P6916">
        <v>41.441000000000003</v>
      </c>
    </row>
    <row r="6917" spans="1:16">
      <c r="A6917" s="6">
        <v>41197.125</v>
      </c>
      <c r="B6917">
        <v>2.0825428675856901</v>
      </c>
      <c r="C6917">
        <v>6.2902503990380403</v>
      </c>
      <c r="D6917">
        <v>7.8596742513785998</v>
      </c>
      <c r="E6917">
        <v>9.4930311166757804</v>
      </c>
      <c r="F6917">
        <v>9.5379367688216998</v>
      </c>
      <c r="G6917">
        <v>121.94468381913001</v>
      </c>
      <c r="H6917">
        <v>125.73544820080799</v>
      </c>
      <c r="I6917">
        <v>129.59725407940601</v>
      </c>
      <c r="J6917">
        <v>134.76414589808101</v>
      </c>
      <c r="K6917">
        <v>136.25242818314601</v>
      </c>
      <c r="L6917">
        <v>279.52724818687102</v>
      </c>
      <c r="M6917">
        <v>0</v>
      </c>
      <c r="N6917">
        <v>0</v>
      </c>
      <c r="O6917">
        <v>0</v>
      </c>
      <c r="P6917">
        <v>41.441000000000003</v>
      </c>
    </row>
    <row r="6918" spans="1:16">
      <c r="A6918" s="6">
        <v>41197.166666666664</v>
      </c>
      <c r="B6918">
        <v>2.05907557612012</v>
      </c>
      <c r="C6918">
        <v>6.2271331548809199</v>
      </c>
      <c r="D6918">
        <v>7.7845889025823096</v>
      </c>
      <c r="E6918">
        <v>9.5534004657721603</v>
      </c>
      <c r="F6918">
        <v>9.7861097529377208</v>
      </c>
      <c r="G6918">
        <v>122.986268905255</v>
      </c>
      <c r="H6918">
        <v>126.600926421549</v>
      </c>
      <c r="I6918">
        <v>130.288439574699</v>
      </c>
      <c r="J6918">
        <v>135.19025709216001</v>
      </c>
      <c r="K6918">
        <v>136.84769907855801</v>
      </c>
      <c r="L6918">
        <v>279.36003256870703</v>
      </c>
      <c r="M6918">
        <v>0</v>
      </c>
      <c r="N6918">
        <v>0</v>
      </c>
      <c r="O6918">
        <v>0</v>
      </c>
      <c r="P6918">
        <v>42.188000000000002</v>
      </c>
    </row>
    <row r="6919" spans="1:16">
      <c r="A6919" s="6">
        <v>41197.208333333336</v>
      </c>
      <c r="B6919">
        <v>2.0207393732956</v>
      </c>
      <c r="C6919">
        <v>6.2121981257092402</v>
      </c>
      <c r="D6919">
        <v>7.7861765985547304</v>
      </c>
      <c r="E6919">
        <v>9.5760429944913401</v>
      </c>
      <c r="F6919">
        <v>9.9011480699432894</v>
      </c>
      <c r="G6919">
        <v>121.05446776117</v>
      </c>
      <c r="H6919">
        <v>125.12696587465901</v>
      </c>
      <c r="I6919">
        <v>129.28286445904101</v>
      </c>
      <c r="J6919">
        <v>134.46532990772201</v>
      </c>
      <c r="K6919">
        <v>136.54070593257401</v>
      </c>
      <c r="L6919">
        <v>279.32957277392501</v>
      </c>
      <c r="M6919">
        <v>0</v>
      </c>
      <c r="N6919">
        <v>0</v>
      </c>
      <c r="O6919">
        <v>0</v>
      </c>
      <c r="P6919">
        <v>42.843000000000004</v>
      </c>
    </row>
    <row r="6920" spans="1:16">
      <c r="A6920" s="6">
        <v>41197.25</v>
      </c>
      <c r="B6920">
        <v>1.8874635872510499</v>
      </c>
      <c r="C6920">
        <v>5.9102933949881296</v>
      </c>
      <c r="D6920">
        <v>7.4317824640345398</v>
      </c>
      <c r="E6920">
        <v>9.1252590834179905</v>
      </c>
      <c r="F6920">
        <v>9.4703419174763503</v>
      </c>
      <c r="G6920">
        <v>118.512441914535</v>
      </c>
      <c r="H6920">
        <v>122.837104674548</v>
      </c>
      <c r="I6920">
        <v>127.24852510395399</v>
      </c>
      <c r="J6920">
        <v>133.27210303317401</v>
      </c>
      <c r="K6920">
        <v>135.995678497482</v>
      </c>
      <c r="L6920">
        <v>278.98936372652599</v>
      </c>
      <c r="M6920">
        <v>0</v>
      </c>
      <c r="N6920">
        <v>0</v>
      </c>
      <c r="O6920">
        <v>0</v>
      </c>
      <c r="P6920">
        <v>46.960999999999999</v>
      </c>
    </row>
    <row r="6921" spans="1:16">
      <c r="A6921" s="6">
        <v>41197.291666666664</v>
      </c>
      <c r="B6921">
        <v>2.11093823640784</v>
      </c>
      <c r="C6921">
        <v>5.9208579172255904</v>
      </c>
      <c r="D6921">
        <v>7.3026425051804704</v>
      </c>
      <c r="E6921">
        <v>9.0312019163329094</v>
      </c>
      <c r="F6921">
        <v>9.3863602883251307</v>
      </c>
      <c r="G6921">
        <v>120.22926949545</v>
      </c>
      <c r="H6921">
        <v>123.946608299513</v>
      </c>
      <c r="I6921">
        <v>127.733441168177</v>
      </c>
      <c r="J6921">
        <v>134.10690511627999</v>
      </c>
      <c r="K6921">
        <v>137.31803294055501</v>
      </c>
      <c r="L6921">
        <v>279.05138080967401</v>
      </c>
      <c r="M6921">
        <v>34.152741869929997</v>
      </c>
      <c r="N6921">
        <v>0</v>
      </c>
      <c r="O6921">
        <v>34.152741869929997</v>
      </c>
      <c r="P6921">
        <v>67.147000000000006</v>
      </c>
    </row>
    <row r="6922" spans="1:16">
      <c r="A6922" s="6">
        <v>41197.333333333336</v>
      </c>
      <c r="B6922">
        <v>2.4051231523276502</v>
      </c>
      <c r="C6922">
        <v>6.0154256796761798</v>
      </c>
      <c r="D6922">
        <v>7.2690846001974201</v>
      </c>
      <c r="E6922">
        <v>9.0201980025561106</v>
      </c>
      <c r="F6922">
        <v>9.4975955182462606</v>
      </c>
      <c r="G6922">
        <v>125.04740116629399</v>
      </c>
      <c r="H6922">
        <v>128.019736062394</v>
      </c>
      <c r="I6922">
        <v>131.05682534544999</v>
      </c>
      <c r="J6922">
        <v>136.535012209385</v>
      </c>
      <c r="K6922">
        <v>140.047759456628</v>
      </c>
      <c r="L6922">
        <v>281.13198877098199</v>
      </c>
      <c r="M6922">
        <v>140.03867046954099</v>
      </c>
      <c r="N6922">
        <v>207.40570070748299</v>
      </c>
      <c r="O6922">
        <v>89.644285710682993</v>
      </c>
      <c r="P6922">
        <v>43.137999999999998</v>
      </c>
    </row>
    <row r="6923" spans="1:16">
      <c r="A6923" s="6">
        <v>41197.375</v>
      </c>
      <c r="B6923">
        <v>2.7326130489283398</v>
      </c>
      <c r="C6923">
        <v>5.33275806483186</v>
      </c>
      <c r="D6923">
        <v>6.1674378723224699</v>
      </c>
      <c r="E6923">
        <v>7.6835554138093896</v>
      </c>
      <c r="F6923">
        <v>8.4207183776132197</v>
      </c>
      <c r="G6923">
        <v>132.234972567965</v>
      </c>
      <c r="H6923">
        <v>133.39275819424901</v>
      </c>
      <c r="I6923">
        <v>134.580183194797</v>
      </c>
      <c r="J6923">
        <v>138.169735711301</v>
      </c>
      <c r="K6923">
        <v>142.38214788981099</v>
      </c>
      <c r="L6923">
        <v>282.15988088671799</v>
      </c>
      <c r="M6923">
        <v>241.94574825098101</v>
      </c>
      <c r="N6923">
        <v>389.35775737527098</v>
      </c>
      <c r="O6923">
        <v>111.278524012543</v>
      </c>
      <c r="P6923">
        <v>40.115000000000002</v>
      </c>
    </row>
    <row r="6924" spans="1:16">
      <c r="A6924" s="6">
        <v>41197.416666666664</v>
      </c>
      <c r="B6924">
        <v>2.7950803701812599</v>
      </c>
      <c r="C6924">
        <v>4.8440028374159096</v>
      </c>
      <c r="D6924">
        <v>5.4842877099996503</v>
      </c>
      <c r="E6924">
        <v>6.1392522251297699</v>
      </c>
      <c r="F6924">
        <v>6.6862331451549597</v>
      </c>
      <c r="G6924">
        <v>141.950813866961</v>
      </c>
      <c r="H6924">
        <v>142.62826551391399</v>
      </c>
      <c r="I6924">
        <v>143.315114391046</v>
      </c>
      <c r="J6924">
        <v>145.108618654738</v>
      </c>
      <c r="K6924">
        <v>147.92953149211999</v>
      </c>
      <c r="L6924">
        <v>282.75718386791903</v>
      </c>
      <c r="M6924">
        <v>326.90203158010797</v>
      </c>
      <c r="N6924">
        <v>551.95426301903399</v>
      </c>
      <c r="O6924">
        <v>107.920300042508</v>
      </c>
      <c r="P6924">
        <v>39.594999999999999</v>
      </c>
    </row>
    <row r="6925" spans="1:16">
      <c r="A6925" s="6">
        <v>41197.458333333336</v>
      </c>
      <c r="B6925">
        <v>3.08216907165734</v>
      </c>
      <c r="C6925">
        <v>5.3767998471486802</v>
      </c>
      <c r="D6925">
        <v>6.0936564549758101</v>
      </c>
      <c r="E6925">
        <v>6.7373705252978899</v>
      </c>
      <c r="F6925">
        <v>7.0330680188883701</v>
      </c>
      <c r="G6925">
        <v>144.14897799863201</v>
      </c>
      <c r="H6925">
        <v>144.39701855857899</v>
      </c>
      <c r="I6925">
        <v>144.64568572213301</v>
      </c>
      <c r="J6925">
        <v>145.92527532171499</v>
      </c>
      <c r="K6925">
        <v>146.352654280519</v>
      </c>
      <c r="L6925">
        <v>283.39152649804601</v>
      </c>
      <c r="M6925">
        <v>334.653919494977</v>
      </c>
      <c r="N6925">
        <v>475.74857162020999</v>
      </c>
      <c r="O6925">
        <v>133.78313908352999</v>
      </c>
      <c r="P6925">
        <v>39.594999999999999</v>
      </c>
    </row>
    <row r="6926" spans="1:16">
      <c r="A6926" s="6">
        <v>41197.5</v>
      </c>
      <c r="B6926">
        <v>3.2235555914940099</v>
      </c>
      <c r="C6926">
        <v>5.5758595069883601</v>
      </c>
      <c r="D6926">
        <v>6.3125203625297601</v>
      </c>
      <c r="E6926">
        <v>6.6961048244788399</v>
      </c>
      <c r="F6926">
        <v>6.9402848884452899</v>
      </c>
      <c r="G6926">
        <v>136.43369951187299</v>
      </c>
      <c r="H6926">
        <v>136.844514496844</v>
      </c>
      <c r="I6926">
        <v>137.26800283666699</v>
      </c>
      <c r="J6926">
        <v>138.81060668691899</v>
      </c>
      <c r="K6926">
        <v>139.11425040880499</v>
      </c>
      <c r="L6926">
        <v>283.46518979822099</v>
      </c>
      <c r="M6926">
        <v>335.51878732258598</v>
      </c>
      <c r="N6926">
        <v>531.76197392893198</v>
      </c>
      <c r="O6926">
        <v>117.34099062648799</v>
      </c>
      <c r="P6926">
        <v>39.594999999999999</v>
      </c>
    </row>
    <row r="6927" spans="1:16">
      <c r="A6927" s="6">
        <v>41197.541666666664</v>
      </c>
      <c r="B6927">
        <v>3.3699934739132398</v>
      </c>
      <c r="C6927">
        <v>5.9365815695731401</v>
      </c>
      <c r="D6927">
        <v>6.74151456414981</v>
      </c>
      <c r="E6927">
        <v>7.2799980623781897</v>
      </c>
      <c r="F6927">
        <v>7.5581845478318197</v>
      </c>
      <c r="G6927">
        <v>135.729603904051</v>
      </c>
      <c r="H6927">
        <v>135.46523698549501</v>
      </c>
      <c r="I6927">
        <v>135.200063350367</v>
      </c>
      <c r="J6927">
        <v>134.41413724751999</v>
      </c>
      <c r="K6927">
        <v>134.76545461413301</v>
      </c>
      <c r="L6927">
        <v>283.44750287267601</v>
      </c>
      <c r="M6927">
        <v>267.57069679650903</v>
      </c>
      <c r="N6927">
        <v>409.065715240175</v>
      </c>
      <c r="O6927">
        <v>119.588929982659</v>
      </c>
      <c r="P6927">
        <v>39.594999999999999</v>
      </c>
    </row>
    <row r="6928" spans="1:16">
      <c r="A6928" s="6">
        <v>41197.583333333336</v>
      </c>
      <c r="B6928">
        <v>3.0523449480421498</v>
      </c>
      <c r="C6928">
        <v>6.1519402082756303</v>
      </c>
      <c r="D6928">
        <v>7.1548231556606003</v>
      </c>
      <c r="E6928">
        <v>8.8178416807411395</v>
      </c>
      <c r="F6928">
        <v>9.2378859064081595</v>
      </c>
      <c r="G6928">
        <v>143.76347305652399</v>
      </c>
      <c r="H6928">
        <v>143.70935741434701</v>
      </c>
      <c r="I6928">
        <v>143.65027409932401</v>
      </c>
      <c r="J6928">
        <v>140.73230733756401</v>
      </c>
      <c r="K6928">
        <v>141.590161412632</v>
      </c>
      <c r="L6928">
        <v>282.910592164062</v>
      </c>
      <c r="M6928">
        <v>163.66824693234301</v>
      </c>
      <c r="N6928">
        <v>204.37250493080501</v>
      </c>
      <c r="O6928">
        <v>106.462888939821</v>
      </c>
      <c r="P6928">
        <v>41.97</v>
      </c>
    </row>
    <row r="6929" spans="1:16">
      <c r="A6929" s="6">
        <v>41197.625</v>
      </c>
      <c r="B6929">
        <v>2.2015924054795502</v>
      </c>
      <c r="C6929">
        <v>5.4028429539621001</v>
      </c>
      <c r="D6929">
        <v>6.5062352958865102</v>
      </c>
      <c r="E6929">
        <v>8.2829741730842095</v>
      </c>
      <c r="F6929">
        <v>8.7287568160463902</v>
      </c>
      <c r="G6929">
        <v>168.502045483736</v>
      </c>
      <c r="H6929">
        <v>166.543628071889</v>
      </c>
      <c r="I6929">
        <v>164.54635883172</v>
      </c>
      <c r="J6929">
        <v>160.713814799701</v>
      </c>
      <c r="K6929">
        <v>161.73253404077801</v>
      </c>
      <c r="L6929">
        <v>282.40020364097302</v>
      </c>
      <c r="M6929">
        <v>93.567190817215703</v>
      </c>
      <c r="N6929">
        <v>200.406592421375</v>
      </c>
      <c r="O6929">
        <v>59.434871746944502</v>
      </c>
      <c r="P6929">
        <v>42.914000000000001</v>
      </c>
    </row>
    <row r="6930" spans="1:16">
      <c r="A6930" s="6">
        <v>41197.666666666664</v>
      </c>
      <c r="B6930">
        <v>2.0954295728238899</v>
      </c>
      <c r="C6930">
        <v>5.15933555730631</v>
      </c>
      <c r="D6930">
        <v>6.2158927169637996</v>
      </c>
      <c r="E6930">
        <v>7.5452770388041497</v>
      </c>
      <c r="F6930">
        <v>8.0509259147720496</v>
      </c>
      <c r="G6930">
        <v>220.685913214583</v>
      </c>
      <c r="H6930">
        <v>218.270694329685</v>
      </c>
      <c r="I6930">
        <v>215.80049540554501</v>
      </c>
      <c r="J6930">
        <v>218.47096138718501</v>
      </c>
      <c r="K6930">
        <v>219.47791487503301</v>
      </c>
      <c r="L6930">
        <v>281.72134388169599</v>
      </c>
      <c r="M6930">
        <v>27.782020738993801</v>
      </c>
      <c r="N6930">
        <v>0</v>
      </c>
      <c r="O6930">
        <v>27.782020738993801</v>
      </c>
      <c r="P6930">
        <v>44.201000000000001</v>
      </c>
    </row>
    <row r="6931" spans="1:16">
      <c r="A6931" s="6">
        <v>41197.708333333336</v>
      </c>
      <c r="B6931">
        <v>2.6781861581184199</v>
      </c>
      <c r="C6931">
        <v>6.4855919842360299</v>
      </c>
      <c r="D6931">
        <v>7.7944247391652901</v>
      </c>
      <c r="E6931">
        <v>9.0878534412714007</v>
      </c>
      <c r="F6931">
        <v>9.8325857272552604</v>
      </c>
      <c r="G6931">
        <v>249.87765750393001</v>
      </c>
      <c r="H6931">
        <v>250.33411296918999</v>
      </c>
      <c r="I6931">
        <v>250.79732450095</v>
      </c>
      <c r="J6931">
        <v>253.920045919389</v>
      </c>
      <c r="K6931">
        <v>254.64296538383601</v>
      </c>
      <c r="L6931">
        <v>281.39330460667497</v>
      </c>
      <c r="M6931">
        <v>1.3672266070112999</v>
      </c>
      <c r="N6931">
        <v>0</v>
      </c>
      <c r="O6931">
        <v>1.3672266070112999</v>
      </c>
      <c r="P6931">
        <v>60.046999999999997</v>
      </c>
    </row>
    <row r="6932" spans="1:16">
      <c r="A6932" s="6">
        <v>41197.75</v>
      </c>
      <c r="B6932">
        <v>2.2414170308869399</v>
      </c>
      <c r="C6932">
        <v>5.9563149211380697</v>
      </c>
      <c r="D6932">
        <v>7.2774118626582398</v>
      </c>
      <c r="E6932">
        <v>8.2143669624959106</v>
      </c>
      <c r="F6932">
        <v>9.0243401475838407</v>
      </c>
      <c r="G6932">
        <v>253.69924539050501</v>
      </c>
      <c r="H6932">
        <v>255.331935038399</v>
      </c>
      <c r="I6932">
        <v>256.998875276685</v>
      </c>
      <c r="J6932">
        <v>259.255462658174</v>
      </c>
      <c r="K6932">
        <v>259.79330349909998</v>
      </c>
      <c r="L6932">
        <v>281.09265294893902</v>
      </c>
      <c r="M6932">
        <v>0</v>
      </c>
      <c r="N6932">
        <v>0</v>
      </c>
      <c r="O6932">
        <v>0</v>
      </c>
      <c r="P6932">
        <v>47.356999999999999</v>
      </c>
    </row>
    <row r="6933" spans="1:16">
      <c r="A6933" s="6">
        <v>41197.791666666664</v>
      </c>
      <c r="B6933">
        <v>1.45638486278808</v>
      </c>
      <c r="C6933">
        <v>5.0029403033653699</v>
      </c>
      <c r="D6933">
        <v>6.3950513877243704</v>
      </c>
      <c r="E6933">
        <v>7.19523984222855</v>
      </c>
      <c r="F6933">
        <v>8.0511970873578402</v>
      </c>
      <c r="G6933">
        <v>239.06892240208401</v>
      </c>
      <c r="H6933">
        <v>242.90899806819701</v>
      </c>
      <c r="I6933">
        <v>246.82783130722001</v>
      </c>
      <c r="J6933">
        <v>249.56403124635901</v>
      </c>
      <c r="K6933">
        <v>250.49150571750701</v>
      </c>
      <c r="L6933">
        <v>280.56943985761598</v>
      </c>
      <c r="M6933">
        <v>0</v>
      </c>
      <c r="N6933">
        <v>0</v>
      </c>
      <c r="O6933">
        <v>0</v>
      </c>
      <c r="P6933">
        <v>42.929000000000002</v>
      </c>
    </row>
    <row r="6934" spans="1:16">
      <c r="A6934" s="6">
        <v>41197.833333333336</v>
      </c>
      <c r="B6934">
        <v>1.3248947866298</v>
      </c>
      <c r="C6934">
        <v>4.5637132989011802</v>
      </c>
      <c r="D6934">
        <v>5.8357510055472899</v>
      </c>
      <c r="E6934">
        <v>6.5222951695122502</v>
      </c>
      <c r="F6934">
        <v>7.2909257877329097</v>
      </c>
      <c r="G6934">
        <v>211.44171517328999</v>
      </c>
      <c r="H6934">
        <v>217.82923124695699</v>
      </c>
      <c r="I6934">
        <v>224.34823544201001</v>
      </c>
      <c r="J6934">
        <v>227.956998580668</v>
      </c>
      <c r="K6934">
        <v>229.93511995835999</v>
      </c>
      <c r="L6934">
        <v>279.95497253902602</v>
      </c>
      <c r="M6934">
        <v>0</v>
      </c>
      <c r="N6934">
        <v>0</v>
      </c>
      <c r="O6934">
        <v>0</v>
      </c>
      <c r="P6934">
        <v>41.569000000000003</v>
      </c>
    </row>
    <row r="6935" spans="1:16">
      <c r="A6935" s="6">
        <v>41197.875</v>
      </c>
      <c r="B6935">
        <v>1.7537673811262899</v>
      </c>
      <c r="C6935">
        <v>5.3402479609553604</v>
      </c>
      <c r="D6935">
        <v>6.6813297097227</v>
      </c>
      <c r="E6935">
        <v>7.3605804743241201</v>
      </c>
      <c r="F6935">
        <v>8.1807080549486706</v>
      </c>
      <c r="G6935">
        <v>189.99099379492901</v>
      </c>
      <c r="H6935">
        <v>195.360219563615</v>
      </c>
      <c r="I6935">
        <v>200.83545034071901</v>
      </c>
      <c r="J6935">
        <v>206.318340447553</v>
      </c>
      <c r="K6935">
        <v>208.32316892715201</v>
      </c>
      <c r="L6935">
        <v>279.77817888755499</v>
      </c>
      <c r="M6935">
        <v>0</v>
      </c>
      <c r="N6935">
        <v>0</v>
      </c>
      <c r="O6935">
        <v>0</v>
      </c>
      <c r="P6935">
        <v>41.441000000000003</v>
      </c>
    </row>
    <row r="6936" spans="1:16">
      <c r="A6936" s="6">
        <v>41197.916666666664</v>
      </c>
      <c r="B6936">
        <v>1.73975915579647</v>
      </c>
      <c r="C6936">
        <v>5.2199389064787196</v>
      </c>
      <c r="D6936">
        <v>6.5158495437068398</v>
      </c>
      <c r="E6936">
        <v>7.1149998970986204</v>
      </c>
      <c r="F6936">
        <v>7.9574832365137604</v>
      </c>
      <c r="G6936">
        <v>189.16073883435499</v>
      </c>
      <c r="H6936">
        <v>194.395626327044</v>
      </c>
      <c r="I6936">
        <v>199.73780254371999</v>
      </c>
      <c r="J6936">
        <v>206.67339698235099</v>
      </c>
      <c r="K6936">
        <v>208.58258375025301</v>
      </c>
      <c r="L6936">
        <v>279.837555862513</v>
      </c>
      <c r="M6936">
        <v>0</v>
      </c>
      <c r="N6936">
        <v>0</v>
      </c>
      <c r="O6936">
        <v>0</v>
      </c>
      <c r="P6936">
        <v>41.441000000000003</v>
      </c>
    </row>
    <row r="6937" spans="1:16">
      <c r="A6937" s="6">
        <v>41197.958333333336</v>
      </c>
      <c r="B6937">
        <v>1.83106502817306</v>
      </c>
      <c r="C6937">
        <v>5.2526525813948997</v>
      </c>
      <c r="D6937">
        <v>6.5030592375290004</v>
      </c>
      <c r="E6937">
        <v>6.98795230855605</v>
      </c>
      <c r="F6937">
        <v>7.8346637653429996</v>
      </c>
      <c r="G6937">
        <v>164.345564199058</v>
      </c>
      <c r="H6937">
        <v>170.91149018742601</v>
      </c>
      <c r="I6937">
        <v>177.613749085781</v>
      </c>
      <c r="J6937">
        <v>183.25569760765899</v>
      </c>
      <c r="K6937">
        <v>185.92193700369199</v>
      </c>
      <c r="L6937">
        <v>280.19151023301401</v>
      </c>
      <c r="M6937">
        <v>0</v>
      </c>
      <c r="N6937">
        <v>0</v>
      </c>
      <c r="O6937">
        <v>0</v>
      </c>
      <c r="P6937">
        <v>41.441000000000003</v>
      </c>
    </row>
    <row r="6938" spans="1:16">
      <c r="A6938" s="6">
        <v>41198</v>
      </c>
      <c r="B6938">
        <v>2.3604635956062499</v>
      </c>
      <c r="C6938">
        <v>6.2019105859971804</v>
      </c>
      <c r="D6938">
        <v>7.5602878451795199</v>
      </c>
      <c r="E6938">
        <v>8.5266186680947804</v>
      </c>
      <c r="F6938">
        <v>9.4610690269811002</v>
      </c>
      <c r="G6938">
        <v>154.455967711884</v>
      </c>
      <c r="H6938">
        <v>157.706994630248</v>
      </c>
      <c r="I6938">
        <v>161.02587111874701</v>
      </c>
      <c r="J6938">
        <v>164.81525234434599</v>
      </c>
      <c r="K6938">
        <v>167.92257300488501</v>
      </c>
      <c r="L6938">
        <v>280.51912281246399</v>
      </c>
      <c r="M6938">
        <v>0</v>
      </c>
      <c r="N6938">
        <v>0</v>
      </c>
      <c r="O6938">
        <v>0</v>
      </c>
      <c r="P6938">
        <v>36.402999999999999</v>
      </c>
    </row>
    <row r="6939" spans="1:16">
      <c r="A6939" s="6">
        <v>41198.041666666664</v>
      </c>
      <c r="B6939">
        <v>2.3688473260631699</v>
      </c>
      <c r="C6939">
        <v>6.4339403618837396</v>
      </c>
      <c r="D6939">
        <v>7.8896747366264099</v>
      </c>
      <c r="E6939">
        <v>9.6751168166933503</v>
      </c>
      <c r="F6939">
        <v>10.6243814345023</v>
      </c>
      <c r="G6939">
        <v>164.222271313786</v>
      </c>
      <c r="H6939">
        <v>165.24442461202</v>
      </c>
      <c r="I6939">
        <v>166.28781382951601</v>
      </c>
      <c r="J6939">
        <v>169.12144578034801</v>
      </c>
      <c r="K6939">
        <v>172.187756500831</v>
      </c>
      <c r="L6939">
        <v>280.72183652146998</v>
      </c>
      <c r="M6939">
        <v>0</v>
      </c>
      <c r="N6939">
        <v>0</v>
      </c>
      <c r="O6939">
        <v>0</v>
      </c>
      <c r="P6939">
        <v>36.402999999999999</v>
      </c>
    </row>
    <row r="6940" spans="1:16">
      <c r="A6940" s="6">
        <v>41198.083333333336</v>
      </c>
      <c r="B6940">
        <v>2.0065336271817098</v>
      </c>
      <c r="C6940">
        <v>5.6373752996068003</v>
      </c>
      <c r="D6940">
        <v>6.9533592696108997</v>
      </c>
      <c r="E6940">
        <v>8.5439810851624998</v>
      </c>
      <c r="F6940">
        <v>9.3987782905116699</v>
      </c>
      <c r="G6940">
        <v>187.669494792221</v>
      </c>
      <c r="H6940">
        <v>187.41634984222199</v>
      </c>
      <c r="I6940">
        <v>187.15589240921699</v>
      </c>
      <c r="J6940">
        <v>190.95343050744199</v>
      </c>
      <c r="K6940">
        <v>194.06090517798901</v>
      </c>
      <c r="L6940">
        <v>281.10959155917197</v>
      </c>
      <c r="M6940">
        <v>0</v>
      </c>
      <c r="N6940">
        <v>0</v>
      </c>
      <c r="O6940">
        <v>0</v>
      </c>
      <c r="P6940">
        <v>36.402999999999999</v>
      </c>
    </row>
    <row r="6941" spans="1:16">
      <c r="A6941" s="6">
        <v>41198.125</v>
      </c>
      <c r="B6941">
        <v>1.9466434623086999</v>
      </c>
      <c r="C6941">
        <v>5.7640665286376898</v>
      </c>
      <c r="D6941">
        <v>7.1756411840666896</v>
      </c>
      <c r="E6941">
        <v>8.6285413042884898</v>
      </c>
      <c r="F6941">
        <v>9.5341720222535695</v>
      </c>
      <c r="G6941">
        <v>212.91855775312899</v>
      </c>
      <c r="H6941">
        <v>213.01420509445001</v>
      </c>
      <c r="I6941">
        <v>213.10660429429299</v>
      </c>
      <c r="J6941">
        <v>218.472354998958</v>
      </c>
      <c r="K6941">
        <v>220.50343338718301</v>
      </c>
      <c r="L6941">
        <v>281.02877260459599</v>
      </c>
      <c r="M6941">
        <v>0</v>
      </c>
      <c r="N6941">
        <v>0</v>
      </c>
      <c r="O6941">
        <v>0</v>
      </c>
      <c r="P6941">
        <v>36.402999999999999</v>
      </c>
    </row>
    <row r="6942" spans="1:16">
      <c r="A6942" s="6">
        <v>41198.166666666664</v>
      </c>
      <c r="B6942">
        <v>1.80527153525154</v>
      </c>
      <c r="C6942">
        <v>5.8351235848586001</v>
      </c>
      <c r="D6942">
        <v>7.3778887822023496</v>
      </c>
      <c r="E6942">
        <v>8.5960381621382904</v>
      </c>
      <c r="F6942">
        <v>9.4442685178392907</v>
      </c>
      <c r="G6942">
        <v>216.93474864775399</v>
      </c>
      <c r="H6942">
        <v>218.49786479265001</v>
      </c>
      <c r="I6942">
        <v>220.09057026755201</v>
      </c>
      <c r="J6942">
        <v>225.530228297458</v>
      </c>
      <c r="K6942">
        <v>226.96449914799101</v>
      </c>
      <c r="L6942">
        <v>280.539724111802</v>
      </c>
      <c r="M6942">
        <v>0</v>
      </c>
      <c r="N6942">
        <v>0</v>
      </c>
      <c r="O6942">
        <v>0</v>
      </c>
      <c r="P6942">
        <v>36.402999999999999</v>
      </c>
    </row>
    <row r="6943" spans="1:16">
      <c r="A6943" s="6">
        <v>41198.208333333336</v>
      </c>
      <c r="B6943">
        <v>1.6502286914339399</v>
      </c>
      <c r="C6943">
        <v>5.4839427825014004</v>
      </c>
      <c r="D6943">
        <v>6.9687317545744696</v>
      </c>
      <c r="E6943">
        <v>7.9902042765521104</v>
      </c>
      <c r="F6943">
        <v>8.8669591893848292</v>
      </c>
      <c r="G6943">
        <v>210.10220944477999</v>
      </c>
      <c r="H6943">
        <v>212.340229023636</v>
      </c>
      <c r="I6943">
        <v>214.62050995334999</v>
      </c>
      <c r="J6943">
        <v>219.294657448327</v>
      </c>
      <c r="K6943">
        <v>220.42029696140699</v>
      </c>
      <c r="L6943">
        <v>280.07634295712103</v>
      </c>
      <c r="M6943">
        <v>0</v>
      </c>
      <c r="N6943">
        <v>0</v>
      </c>
      <c r="O6943">
        <v>0</v>
      </c>
      <c r="P6943">
        <v>36.402999999999999</v>
      </c>
    </row>
    <row r="6944" spans="1:16">
      <c r="A6944" s="6">
        <v>41198.25</v>
      </c>
      <c r="B6944">
        <v>1.50892282052281</v>
      </c>
      <c r="C6944">
        <v>4.9080929742997998</v>
      </c>
      <c r="D6944">
        <v>6.2136723829344103</v>
      </c>
      <c r="E6944">
        <v>7.0264679802484196</v>
      </c>
      <c r="F6944">
        <v>7.81631916226375</v>
      </c>
      <c r="G6944">
        <v>185.78127449217001</v>
      </c>
      <c r="H6944">
        <v>190.02950253067999</v>
      </c>
      <c r="I6944">
        <v>194.36181517873899</v>
      </c>
      <c r="J6944">
        <v>199.42968783097299</v>
      </c>
      <c r="K6944">
        <v>201.29301006049701</v>
      </c>
      <c r="L6944">
        <v>280.37111799251397</v>
      </c>
      <c r="M6944">
        <v>0</v>
      </c>
      <c r="N6944">
        <v>0</v>
      </c>
      <c r="O6944">
        <v>0</v>
      </c>
      <c r="P6944">
        <v>36.747</v>
      </c>
    </row>
    <row r="6945" spans="1:16">
      <c r="A6945" s="6">
        <v>41198.291666666664</v>
      </c>
      <c r="B6945">
        <v>2.1108039856406302</v>
      </c>
      <c r="C6945">
        <v>5.5711917405911704</v>
      </c>
      <c r="D6945">
        <v>6.7976369153567404</v>
      </c>
      <c r="E6945">
        <v>7.7329709619955898</v>
      </c>
      <c r="F6945">
        <v>8.5476177789836605</v>
      </c>
      <c r="G6945">
        <v>158.95000184938399</v>
      </c>
      <c r="H6945">
        <v>163.43363708814601</v>
      </c>
      <c r="I6945">
        <v>168.00447599007401</v>
      </c>
      <c r="J6945">
        <v>172.49485755479799</v>
      </c>
      <c r="K6945">
        <v>175.299671145535</v>
      </c>
      <c r="L6945">
        <v>280.985582452985</v>
      </c>
      <c r="M6945">
        <v>17.225008603295699</v>
      </c>
      <c r="N6945">
        <v>0</v>
      </c>
      <c r="O6945">
        <v>17.225008603295699</v>
      </c>
      <c r="P6945">
        <v>43.511000000000003</v>
      </c>
    </row>
    <row r="6946" spans="1:16">
      <c r="A6946" s="6">
        <v>41198.333333333336</v>
      </c>
      <c r="B6946">
        <v>2.9801593438598499</v>
      </c>
      <c r="C6946">
        <v>7.0253398846137296</v>
      </c>
      <c r="D6946">
        <v>8.4019915153870102</v>
      </c>
      <c r="E6946">
        <v>9.6314725751760406</v>
      </c>
      <c r="F6946">
        <v>10.6074563139376</v>
      </c>
      <c r="G6946">
        <v>155.977995490734</v>
      </c>
      <c r="H6946">
        <v>158.964248529164</v>
      </c>
      <c r="I6946">
        <v>162.00967446726801</v>
      </c>
      <c r="J6946">
        <v>163.60304354221299</v>
      </c>
      <c r="K6946">
        <v>166.36658390381601</v>
      </c>
      <c r="L6946">
        <v>281.44643718345299</v>
      </c>
      <c r="M6946">
        <v>59.608066908424703</v>
      </c>
      <c r="N6946">
        <v>0</v>
      </c>
      <c r="O6946">
        <v>59.608066908424703</v>
      </c>
      <c r="P6946">
        <v>34.720999999999997</v>
      </c>
    </row>
    <row r="6947" spans="1:16">
      <c r="A6947" s="6">
        <v>41198.375</v>
      </c>
      <c r="B6947">
        <v>3.74777111227412</v>
      </c>
      <c r="C6947">
        <v>8.6502294133604405</v>
      </c>
      <c r="D6947">
        <v>10.304820694751101</v>
      </c>
      <c r="E6947">
        <v>11.7662455516106</v>
      </c>
      <c r="F6947">
        <v>12.962218703862799</v>
      </c>
      <c r="G6947">
        <v>166.838888326698</v>
      </c>
      <c r="H6947">
        <v>168.811788207105</v>
      </c>
      <c r="I6947">
        <v>170.824008410727</v>
      </c>
      <c r="J6947">
        <v>172.983117020897</v>
      </c>
      <c r="K6947">
        <v>175.146209200101</v>
      </c>
      <c r="L6947">
        <v>282.41837893687102</v>
      </c>
      <c r="M6947">
        <v>41.231904199638301</v>
      </c>
      <c r="N6947">
        <v>0</v>
      </c>
      <c r="O6947">
        <v>41.231904199638301</v>
      </c>
      <c r="P6947">
        <v>32.817</v>
      </c>
    </row>
    <row r="6948" spans="1:16">
      <c r="A6948" s="6">
        <v>41198.416666666664</v>
      </c>
      <c r="B6948">
        <v>4.6381147857536398</v>
      </c>
      <c r="C6948">
        <v>10.5430967273508</v>
      </c>
      <c r="D6948">
        <v>12.5256000354675</v>
      </c>
      <c r="E6948">
        <v>14.409863498080901</v>
      </c>
      <c r="F6948">
        <v>15.779994844705501</v>
      </c>
      <c r="G6948">
        <v>177.92963221651601</v>
      </c>
      <c r="H6948">
        <v>179.30089369574301</v>
      </c>
      <c r="I6948">
        <v>180.70113114902099</v>
      </c>
      <c r="J6948">
        <v>183.292545371768</v>
      </c>
      <c r="K6948">
        <v>184.83239950933401</v>
      </c>
      <c r="L6948">
        <v>282.98487484556301</v>
      </c>
      <c r="M6948">
        <v>78.450021315174496</v>
      </c>
      <c r="N6948">
        <v>0</v>
      </c>
      <c r="O6948">
        <v>78.450021315174496</v>
      </c>
      <c r="P6948">
        <v>32.448</v>
      </c>
    </row>
    <row r="6949" spans="1:16">
      <c r="A6949" s="6">
        <v>41198.458333333336</v>
      </c>
      <c r="B6949">
        <v>4.70051619392716</v>
      </c>
      <c r="C6949">
        <v>10.503989741088001</v>
      </c>
      <c r="D6949">
        <v>12.442436045659701</v>
      </c>
      <c r="E6949">
        <v>14.2280373680198</v>
      </c>
      <c r="F6949">
        <v>15.4845944193119</v>
      </c>
      <c r="G6949">
        <v>176.40621588691999</v>
      </c>
      <c r="H6949">
        <v>177.85100786805199</v>
      </c>
      <c r="I6949">
        <v>179.324541208912</v>
      </c>
      <c r="J6949">
        <v>180.96235070966301</v>
      </c>
      <c r="K6949">
        <v>182.23422050541299</v>
      </c>
      <c r="L6949">
        <v>283.45435862196598</v>
      </c>
      <c r="M6949">
        <v>110.787073706755</v>
      </c>
      <c r="N6949">
        <v>0</v>
      </c>
      <c r="O6949">
        <v>110.787073706755</v>
      </c>
      <c r="P6949">
        <v>31.166</v>
      </c>
    </row>
    <row r="6950" spans="1:16">
      <c r="A6950" s="6">
        <v>41198.5</v>
      </c>
      <c r="B6950">
        <v>5.1158971691516202</v>
      </c>
      <c r="C6950">
        <v>11.1239855258445</v>
      </c>
      <c r="D6950">
        <v>13.113094444937399</v>
      </c>
      <c r="E6950">
        <v>14.8263667047745</v>
      </c>
      <c r="F6950">
        <v>15.9908510431182</v>
      </c>
      <c r="G6950">
        <v>170.65841497506</v>
      </c>
      <c r="H6950">
        <v>171.81656375734201</v>
      </c>
      <c r="I6950">
        <v>173.00084554518699</v>
      </c>
      <c r="J6950">
        <v>174.29690398385</v>
      </c>
      <c r="K6950">
        <v>175.645538764284</v>
      </c>
      <c r="L6950">
        <v>283.538186006221</v>
      </c>
      <c r="M6950">
        <v>125.64662526390499</v>
      </c>
      <c r="N6950">
        <v>0</v>
      </c>
      <c r="O6950">
        <v>125.64662526390499</v>
      </c>
      <c r="P6950">
        <v>31.510999999999999</v>
      </c>
    </row>
    <row r="6951" spans="1:16">
      <c r="A6951" s="6">
        <v>41198.541666666664</v>
      </c>
      <c r="B6951">
        <v>5.4797354522811696</v>
      </c>
      <c r="C6951">
        <v>12.0104830080073</v>
      </c>
      <c r="D6951">
        <v>14.1767019359201</v>
      </c>
      <c r="E6951">
        <v>16.002634505577401</v>
      </c>
      <c r="F6951">
        <v>17.183235193280701</v>
      </c>
      <c r="G6951">
        <v>168.24058806535899</v>
      </c>
      <c r="H6951">
        <v>169.381592204805</v>
      </c>
      <c r="I6951">
        <v>170.541385442126</v>
      </c>
      <c r="J6951">
        <v>171.531381717426</v>
      </c>
      <c r="K6951">
        <v>172.89832142765101</v>
      </c>
      <c r="L6951">
        <v>283.34795561865201</v>
      </c>
      <c r="M6951">
        <v>141.25626621153501</v>
      </c>
      <c r="N6951">
        <v>23.510867082313901</v>
      </c>
      <c r="O6951">
        <v>132.89194576736099</v>
      </c>
      <c r="P6951">
        <v>32.764000000000003</v>
      </c>
    </row>
    <row r="6952" spans="1:16">
      <c r="A6952" s="6">
        <v>41198.583333333336</v>
      </c>
      <c r="B6952">
        <v>5.6599774588597302</v>
      </c>
      <c r="C6952">
        <v>12.562830286611099</v>
      </c>
      <c r="D6952">
        <v>14.863731088608001</v>
      </c>
      <c r="E6952">
        <v>17.0421267088389</v>
      </c>
      <c r="F6952">
        <v>18.217126017561899</v>
      </c>
      <c r="G6952">
        <v>171.814193877587</v>
      </c>
      <c r="H6952">
        <v>172.83109486760401</v>
      </c>
      <c r="I6952">
        <v>173.869654489319</v>
      </c>
      <c r="J6952">
        <v>174.22448777036101</v>
      </c>
      <c r="K6952">
        <v>175.47811853000701</v>
      </c>
      <c r="L6952">
        <v>282.747856978389</v>
      </c>
      <c r="M6952">
        <v>43.873666959498401</v>
      </c>
      <c r="N6952">
        <v>0</v>
      </c>
      <c r="O6952">
        <v>43.873666959498401</v>
      </c>
      <c r="P6952">
        <v>34.357999999999997</v>
      </c>
    </row>
    <row r="6953" spans="1:16">
      <c r="A6953" s="6">
        <v>41198.625</v>
      </c>
      <c r="B6953">
        <v>5.4799152143558896</v>
      </c>
      <c r="C6953">
        <v>12.249645703071799</v>
      </c>
      <c r="D6953">
        <v>14.510798746263999</v>
      </c>
      <c r="E6953">
        <v>16.7913985024101</v>
      </c>
      <c r="F6953">
        <v>17.923418575437701</v>
      </c>
      <c r="G6953">
        <v>179.210312873871</v>
      </c>
      <c r="H6953">
        <v>180.12506499704699</v>
      </c>
      <c r="I6953">
        <v>181.058106585339</v>
      </c>
      <c r="J6953">
        <v>181.35465318591201</v>
      </c>
      <c r="K6953">
        <v>182.701247585657</v>
      </c>
      <c r="L6953">
        <v>282.69697678574801</v>
      </c>
      <c r="M6953">
        <v>19.450370579021801</v>
      </c>
      <c r="N6953">
        <v>0</v>
      </c>
      <c r="O6953">
        <v>19.450370579021801</v>
      </c>
      <c r="P6953">
        <v>36.402999999999999</v>
      </c>
    </row>
    <row r="6954" spans="1:16">
      <c r="A6954" s="6">
        <v>41198.666666666664</v>
      </c>
      <c r="B6954">
        <v>5.21877443443835</v>
      </c>
      <c r="C6954">
        <v>11.693936318419</v>
      </c>
      <c r="D6954">
        <v>13.857095538108201</v>
      </c>
      <c r="E6954">
        <v>15.9280096542061</v>
      </c>
      <c r="F6954">
        <v>16.9804150904491</v>
      </c>
      <c r="G6954">
        <v>183.377342460009</v>
      </c>
      <c r="H6954">
        <v>184.12064291742001</v>
      </c>
      <c r="I6954">
        <v>184.88122925555501</v>
      </c>
      <c r="J6954">
        <v>185.63295015960799</v>
      </c>
      <c r="K6954">
        <v>187.11026447140199</v>
      </c>
      <c r="L6954">
        <v>283.014015739836</v>
      </c>
      <c r="M6954">
        <v>20.191834738266301</v>
      </c>
      <c r="N6954">
        <v>0</v>
      </c>
      <c r="O6954">
        <v>20.191834738266301</v>
      </c>
      <c r="P6954">
        <v>40.186999999999998</v>
      </c>
    </row>
    <row r="6955" spans="1:16">
      <c r="A6955" s="6">
        <v>41198.708333333336</v>
      </c>
      <c r="B6955">
        <v>5.1758104778208303</v>
      </c>
      <c r="C6955">
        <v>11.615935382016</v>
      </c>
      <c r="D6955">
        <v>13.770079185202</v>
      </c>
      <c r="E6955">
        <v>15.7892594298722</v>
      </c>
      <c r="F6955">
        <v>16.757153226611099</v>
      </c>
      <c r="G6955">
        <v>184.54066505158701</v>
      </c>
      <c r="H6955">
        <v>185.35246405471801</v>
      </c>
      <c r="I6955">
        <v>186.18255107915101</v>
      </c>
      <c r="J6955">
        <v>186.64880720316501</v>
      </c>
      <c r="K6955">
        <v>187.896473738324</v>
      </c>
      <c r="L6955">
        <v>283.06142612326897</v>
      </c>
      <c r="M6955">
        <v>0.97859136369065103</v>
      </c>
      <c r="N6955">
        <v>0</v>
      </c>
      <c r="O6955">
        <v>0.97859136369065103</v>
      </c>
      <c r="P6955">
        <v>40.243000000000002</v>
      </c>
    </row>
    <row r="6956" spans="1:16">
      <c r="A6956" s="6">
        <v>41198.75</v>
      </c>
      <c r="B6956">
        <v>5.3334584164527996</v>
      </c>
      <c r="C6956">
        <v>12.001713803696401</v>
      </c>
      <c r="D6956">
        <v>14.2356321344758</v>
      </c>
      <c r="E6956">
        <v>16.4577157498723</v>
      </c>
      <c r="F6956">
        <v>17.448532060111301</v>
      </c>
      <c r="G6956">
        <v>186.49039907033699</v>
      </c>
      <c r="H6956">
        <v>187.42058889439801</v>
      </c>
      <c r="I6956">
        <v>188.367901808981</v>
      </c>
      <c r="J6956">
        <v>188.858281777195</v>
      </c>
      <c r="K6956">
        <v>190.042889508429</v>
      </c>
      <c r="L6956">
        <v>282.79147041758398</v>
      </c>
      <c r="M6956">
        <v>0</v>
      </c>
      <c r="N6956">
        <v>0</v>
      </c>
      <c r="O6956">
        <v>0</v>
      </c>
      <c r="P6956">
        <v>40.198999999999998</v>
      </c>
    </row>
    <row r="6957" spans="1:16">
      <c r="A6957" s="6">
        <v>41198.791666666664</v>
      </c>
      <c r="B6957">
        <v>5.20514148597477</v>
      </c>
      <c r="C6957">
        <v>11.767926239567</v>
      </c>
      <c r="D6957">
        <v>13.9689100434822</v>
      </c>
      <c r="E6957">
        <v>16.196502226806999</v>
      </c>
      <c r="F6957">
        <v>17.081354564252202</v>
      </c>
      <c r="G6957">
        <v>189.05737285027399</v>
      </c>
      <c r="H6957">
        <v>189.871746916105</v>
      </c>
      <c r="I6957">
        <v>190.70221970714999</v>
      </c>
      <c r="J6957">
        <v>191.73440808509201</v>
      </c>
      <c r="K6957">
        <v>193.351429666374</v>
      </c>
      <c r="L6957">
        <v>282.59308415269197</v>
      </c>
      <c r="M6957">
        <v>0</v>
      </c>
      <c r="N6957">
        <v>0</v>
      </c>
      <c r="O6957">
        <v>0</v>
      </c>
      <c r="P6957">
        <v>38.591000000000001</v>
      </c>
    </row>
    <row r="6958" spans="1:16">
      <c r="A6958" s="6">
        <v>41198.833333333336</v>
      </c>
      <c r="B6958">
        <v>5.3620992429248897</v>
      </c>
      <c r="C6958">
        <v>12.069451145777199</v>
      </c>
      <c r="D6958">
        <v>14.3157866300756</v>
      </c>
      <c r="E6958">
        <v>16.4802102509192</v>
      </c>
      <c r="F6958">
        <v>17.410033136808899</v>
      </c>
      <c r="G6958">
        <v>190.055142219549</v>
      </c>
      <c r="H6958">
        <v>190.94112891111999</v>
      </c>
      <c r="I6958">
        <v>191.84686506315799</v>
      </c>
      <c r="J6958">
        <v>192.10751745561399</v>
      </c>
      <c r="K6958">
        <v>193.893881061255</v>
      </c>
      <c r="L6958">
        <v>282.54109998960598</v>
      </c>
      <c r="M6958">
        <v>0</v>
      </c>
      <c r="N6958">
        <v>0</v>
      </c>
      <c r="O6958">
        <v>0</v>
      </c>
      <c r="P6958">
        <v>40.198999999999998</v>
      </c>
    </row>
    <row r="6959" spans="1:16">
      <c r="A6959" s="6">
        <v>41198.875</v>
      </c>
      <c r="B6959">
        <v>5.4130553101959897</v>
      </c>
      <c r="C6959">
        <v>12.217438130609301</v>
      </c>
      <c r="D6959">
        <v>14.500007742841101</v>
      </c>
      <c r="E6959">
        <v>16.744019240893401</v>
      </c>
      <c r="F6959">
        <v>17.702714190169701</v>
      </c>
      <c r="G6959">
        <v>193.36903848999199</v>
      </c>
      <c r="H6959">
        <v>194.22833545090799</v>
      </c>
      <c r="I6959">
        <v>195.10282362144201</v>
      </c>
      <c r="J6959">
        <v>194.61243957839301</v>
      </c>
      <c r="K6959">
        <v>196.36877392140201</v>
      </c>
      <c r="L6959">
        <v>282.73802200986898</v>
      </c>
      <c r="M6959">
        <v>0</v>
      </c>
      <c r="N6959">
        <v>0</v>
      </c>
      <c r="O6959">
        <v>0</v>
      </c>
      <c r="P6959">
        <v>37.094999999999999</v>
      </c>
    </row>
    <row r="6960" spans="1:16">
      <c r="A6960" s="6">
        <v>41198.916666666664</v>
      </c>
      <c r="B6960">
        <v>6.15020994027015</v>
      </c>
      <c r="C6960">
        <v>13.5496532010382</v>
      </c>
      <c r="D6960">
        <v>16.010823953140299</v>
      </c>
      <c r="E6960">
        <v>18.480181802963301</v>
      </c>
      <c r="F6960">
        <v>19.446607399625201</v>
      </c>
      <c r="G6960">
        <v>210.45253509134201</v>
      </c>
      <c r="H6960">
        <v>210.85050900182799</v>
      </c>
      <c r="I6960">
        <v>211.25950613385399</v>
      </c>
      <c r="J6960">
        <v>212.61985537172799</v>
      </c>
      <c r="K6960">
        <v>213.95407954455499</v>
      </c>
      <c r="L6960">
        <v>282.75586865087803</v>
      </c>
      <c r="M6960">
        <v>0</v>
      </c>
      <c r="N6960">
        <v>0</v>
      </c>
      <c r="O6960">
        <v>0</v>
      </c>
      <c r="P6960">
        <v>35.933999999999997</v>
      </c>
    </row>
    <row r="6961" spans="1:16">
      <c r="A6961" s="6">
        <v>41198.958333333336</v>
      </c>
      <c r="B6961">
        <v>6.2557698718315899</v>
      </c>
      <c r="C6961">
        <v>13.9426914236229</v>
      </c>
      <c r="D6961">
        <v>16.508293051315899</v>
      </c>
      <c r="E6961">
        <v>19.072311135848</v>
      </c>
      <c r="F6961">
        <v>20.121744642354699</v>
      </c>
      <c r="G6961">
        <v>224.789794677581</v>
      </c>
      <c r="H6961">
        <v>225.18992610243001</v>
      </c>
      <c r="I6961">
        <v>225.59614521536199</v>
      </c>
      <c r="J6961">
        <v>226.27079453733199</v>
      </c>
      <c r="K6961">
        <v>227.21314652325299</v>
      </c>
      <c r="L6961">
        <v>282.89650690171499</v>
      </c>
      <c r="M6961">
        <v>0</v>
      </c>
      <c r="N6961">
        <v>0</v>
      </c>
      <c r="O6961">
        <v>0</v>
      </c>
      <c r="P6961">
        <v>35.933999999999997</v>
      </c>
    </row>
    <row r="6962" spans="1:16">
      <c r="A6962" s="6">
        <v>41199</v>
      </c>
      <c r="B6962">
        <v>6.2816204698314504</v>
      </c>
      <c r="C6962">
        <v>13.966431701496701</v>
      </c>
      <c r="D6962">
        <v>16.529292195127301</v>
      </c>
      <c r="E6962">
        <v>18.901903573247999</v>
      </c>
      <c r="F6962">
        <v>20.127383977801902</v>
      </c>
      <c r="G6962">
        <v>226.88837099149799</v>
      </c>
      <c r="H6962">
        <v>227.44702804336799</v>
      </c>
      <c r="I6962">
        <v>228.016814692145</v>
      </c>
      <c r="J6962">
        <v>228.50125493428101</v>
      </c>
      <c r="K6962">
        <v>229.404581578565</v>
      </c>
      <c r="L6962">
        <v>282.91903854649098</v>
      </c>
      <c r="M6962">
        <v>0</v>
      </c>
      <c r="N6962">
        <v>0</v>
      </c>
      <c r="O6962">
        <v>0</v>
      </c>
      <c r="P6962">
        <v>35.149000000000001</v>
      </c>
    </row>
    <row r="6963" spans="1:16">
      <c r="A6963" s="6">
        <v>41199.041666666664</v>
      </c>
      <c r="B6963">
        <v>6.0710656818192801</v>
      </c>
      <c r="C6963">
        <v>13.635096763699901</v>
      </c>
      <c r="D6963">
        <v>16.164129623617502</v>
      </c>
      <c r="E6963">
        <v>18.392939909810799</v>
      </c>
      <c r="F6963">
        <v>19.615081772932999</v>
      </c>
      <c r="G6963">
        <v>228.825469868932</v>
      </c>
      <c r="H6963">
        <v>229.28937999360701</v>
      </c>
      <c r="I6963">
        <v>229.759511014705</v>
      </c>
      <c r="J6963">
        <v>230.20002875084501</v>
      </c>
      <c r="K6963">
        <v>231.05319792207101</v>
      </c>
      <c r="L6963">
        <v>282.86557479907202</v>
      </c>
      <c r="M6963">
        <v>0</v>
      </c>
      <c r="N6963">
        <v>0</v>
      </c>
      <c r="O6963">
        <v>0</v>
      </c>
      <c r="P6963">
        <v>35.149000000000001</v>
      </c>
    </row>
    <row r="6964" spans="1:16">
      <c r="A6964" s="6">
        <v>41199.083333333336</v>
      </c>
      <c r="B6964">
        <v>6.33313597180946</v>
      </c>
      <c r="C6964">
        <v>14.189127728853901</v>
      </c>
      <c r="D6964">
        <v>16.815747749106102</v>
      </c>
      <c r="E6964">
        <v>19.0115478814898</v>
      </c>
      <c r="F6964">
        <v>20.405726991176799</v>
      </c>
      <c r="G6964">
        <v>230.66567430517301</v>
      </c>
      <c r="H6964">
        <v>231.12802223238199</v>
      </c>
      <c r="I6964">
        <v>231.59459374377099</v>
      </c>
      <c r="J6964">
        <v>232.20331766797301</v>
      </c>
      <c r="K6964">
        <v>232.75160915831</v>
      </c>
      <c r="L6964">
        <v>282.83174325181301</v>
      </c>
      <c r="M6964">
        <v>0</v>
      </c>
      <c r="N6964">
        <v>0</v>
      </c>
      <c r="O6964">
        <v>0</v>
      </c>
      <c r="P6964">
        <v>35.149000000000001</v>
      </c>
    </row>
    <row r="6965" spans="1:16">
      <c r="A6965" s="6">
        <v>41199.125</v>
      </c>
      <c r="B6965">
        <v>6.9310827706995202</v>
      </c>
      <c r="C6965">
        <v>15.3030492251994</v>
      </c>
      <c r="D6965">
        <v>18.0871338348637</v>
      </c>
      <c r="E6965">
        <v>20.114450146204501</v>
      </c>
      <c r="F6965">
        <v>21.902151597802099</v>
      </c>
      <c r="G6965">
        <v>236.04948203954601</v>
      </c>
      <c r="H6965">
        <v>236.256311039358</v>
      </c>
      <c r="I6965">
        <v>236.47068502865901</v>
      </c>
      <c r="J6965">
        <v>237.010948350251</v>
      </c>
      <c r="K6965">
        <v>237.27992494921099</v>
      </c>
      <c r="L6965">
        <v>282.91484941148099</v>
      </c>
      <c r="M6965">
        <v>0</v>
      </c>
      <c r="N6965">
        <v>0</v>
      </c>
      <c r="O6965">
        <v>0</v>
      </c>
      <c r="P6965">
        <v>35.149000000000001</v>
      </c>
    </row>
    <row r="6966" spans="1:16">
      <c r="A6966" s="6">
        <v>41199.166666666664</v>
      </c>
      <c r="B6966">
        <v>6.5642652332182196</v>
      </c>
      <c r="C6966">
        <v>14.5133285273733</v>
      </c>
      <c r="D6966">
        <v>17.158182390590799</v>
      </c>
      <c r="E6966">
        <v>18.930845053072598</v>
      </c>
      <c r="F6966">
        <v>20.789151393021999</v>
      </c>
      <c r="G6966">
        <v>240.73085620266701</v>
      </c>
      <c r="H6966">
        <v>241.11484325512899</v>
      </c>
      <c r="I6966">
        <v>241.50267295386399</v>
      </c>
      <c r="J6966">
        <v>241.980758485693</v>
      </c>
      <c r="K6966">
        <v>242.22400268308601</v>
      </c>
      <c r="L6966">
        <v>282.81712243320902</v>
      </c>
      <c r="M6966">
        <v>0</v>
      </c>
      <c r="N6966">
        <v>0</v>
      </c>
      <c r="O6966">
        <v>0</v>
      </c>
      <c r="P6966">
        <v>35.149000000000001</v>
      </c>
    </row>
    <row r="6967" spans="1:16">
      <c r="A6967" s="6">
        <v>41199.208333333336</v>
      </c>
      <c r="B6967">
        <v>5.6487115293716901</v>
      </c>
      <c r="C6967">
        <v>12.6633226508853</v>
      </c>
      <c r="D6967">
        <v>15.0080210606401</v>
      </c>
      <c r="E6967">
        <v>16.523668623337901</v>
      </c>
      <c r="F6967">
        <v>18.3469894699736</v>
      </c>
      <c r="G6967">
        <v>242.45618335713999</v>
      </c>
      <c r="H6967">
        <v>243.01246134879801</v>
      </c>
      <c r="I6967">
        <v>243.583566115633</v>
      </c>
      <c r="J6967">
        <v>244.366942430195</v>
      </c>
      <c r="K6967">
        <v>244.65220630922499</v>
      </c>
      <c r="L6967">
        <v>282.740769982421</v>
      </c>
      <c r="M6967">
        <v>0</v>
      </c>
      <c r="N6967">
        <v>0</v>
      </c>
      <c r="O6967">
        <v>0</v>
      </c>
      <c r="P6967">
        <v>35.15</v>
      </c>
    </row>
    <row r="6968" spans="1:16">
      <c r="A6968" s="6">
        <v>41199.25</v>
      </c>
      <c r="B6968">
        <v>5.0562040221147599</v>
      </c>
      <c r="C6968">
        <v>11.4610625668839</v>
      </c>
      <c r="D6968">
        <v>13.6107139489611</v>
      </c>
      <c r="E6968">
        <v>14.848568340799099</v>
      </c>
      <c r="F6968">
        <v>16.6470057456016</v>
      </c>
      <c r="G6968">
        <v>238.84297843825499</v>
      </c>
      <c r="H6968">
        <v>239.43286864243601</v>
      </c>
      <c r="I6968">
        <v>240.03426834932199</v>
      </c>
      <c r="J6968">
        <v>240.86536104400699</v>
      </c>
      <c r="K6968">
        <v>241.15842443461599</v>
      </c>
      <c r="L6968">
        <v>282.65843248570002</v>
      </c>
      <c r="M6968">
        <v>0</v>
      </c>
      <c r="N6968">
        <v>0</v>
      </c>
      <c r="O6968">
        <v>0</v>
      </c>
      <c r="P6968">
        <v>37.481999999999999</v>
      </c>
    </row>
    <row r="6969" spans="1:16">
      <c r="A6969" s="6">
        <v>41199.291666666664</v>
      </c>
      <c r="B6969">
        <v>4.8535012828945199</v>
      </c>
      <c r="C6969">
        <v>10.9291219790491</v>
      </c>
      <c r="D6969">
        <v>12.9627591258858</v>
      </c>
      <c r="E6969">
        <v>13.923349493505</v>
      </c>
      <c r="F6969">
        <v>15.748026175398699</v>
      </c>
      <c r="G6969">
        <v>235.53604093085301</v>
      </c>
      <c r="H6969">
        <v>236.01808634066899</v>
      </c>
      <c r="I6969">
        <v>236.514570710454</v>
      </c>
      <c r="J6969">
        <v>237.301053301997</v>
      </c>
      <c r="K6969">
        <v>237.54481572676301</v>
      </c>
      <c r="L6969">
        <v>282.59545535813203</v>
      </c>
      <c r="M6969">
        <v>23.0132248450448</v>
      </c>
      <c r="N6969">
        <v>0</v>
      </c>
      <c r="O6969">
        <v>23.0132248450448</v>
      </c>
      <c r="P6969">
        <v>44.014000000000003</v>
      </c>
    </row>
    <row r="6970" spans="1:16">
      <c r="A6970" s="6">
        <v>41199.333333333336</v>
      </c>
      <c r="B6970">
        <v>4.6638861439757102</v>
      </c>
      <c r="C6970">
        <v>10.1227122521925</v>
      </c>
      <c r="D6970">
        <v>11.9290151392716</v>
      </c>
      <c r="E6970">
        <v>12.623446320648201</v>
      </c>
      <c r="F6970">
        <v>14.2534275890575</v>
      </c>
      <c r="G6970">
        <v>233.346495774874</v>
      </c>
      <c r="H6970">
        <v>233.760469107718</v>
      </c>
      <c r="I6970">
        <v>234.18579058688101</v>
      </c>
      <c r="J6970">
        <v>234.907612873944</v>
      </c>
      <c r="K6970">
        <v>235.08318524017901</v>
      </c>
      <c r="L6970">
        <v>283.05992824839501</v>
      </c>
      <c r="M6970">
        <v>94.234478054097195</v>
      </c>
      <c r="N6970">
        <v>35.2684049115785</v>
      </c>
      <c r="O6970">
        <v>86.036473705543401</v>
      </c>
      <c r="P6970">
        <v>34.787999999999997</v>
      </c>
    </row>
    <row r="6971" spans="1:16">
      <c r="A6971" s="6">
        <v>41199.375</v>
      </c>
      <c r="B6971">
        <v>4.2108598773586197</v>
      </c>
      <c r="C6971">
        <v>9.1370033158998396</v>
      </c>
      <c r="D6971">
        <v>10.7669502569419</v>
      </c>
      <c r="E6971">
        <v>11.6593720788062</v>
      </c>
      <c r="F6971">
        <v>13.3045150161197</v>
      </c>
      <c r="G6971">
        <v>228.927486585342</v>
      </c>
      <c r="H6971">
        <v>229.35918159137501</v>
      </c>
      <c r="I6971">
        <v>229.797118178918</v>
      </c>
      <c r="J6971">
        <v>230.78747441489099</v>
      </c>
      <c r="K6971">
        <v>230.92912138656999</v>
      </c>
      <c r="L6971">
        <v>283.872086750976</v>
      </c>
      <c r="M6971">
        <v>183.935430958317</v>
      </c>
      <c r="N6971">
        <v>165.815798029506</v>
      </c>
      <c r="O6971">
        <v>130.09821799809899</v>
      </c>
      <c r="P6971">
        <v>33.323</v>
      </c>
    </row>
    <row r="6972" spans="1:16">
      <c r="A6972" s="6">
        <v>41199.416666666664</v>
      </c>
      <c r="B6972">
        <v>4.22954033738948</v>
      </c>
      <c r="C6972">
        <v>8.3750904678785396</v>
      </c>
      <c r="D6972">
        <v>9.7096399391652195</v>
      </c>
      <c r="E6972">
        <v>9.9526642453723095</v>
      </c>
      <c r="F6972">
        <v>11.1169169988107</v>
      </c>
      <c r="G6972">
        <v>217.84588770633701</v>
      </c>
      <c r="H6972">
        <v>218.42463232856801</v>
      </c>
      <c r="I6972">
        <v>219.013729601797</v>
      </c>
      <c r="J6972">
        <v>219.690353328405</v>
      </c>
      <c r="K6972">
        <v>219.89762453769001</v>
      </c>
      <c r="L6972">
        <v>284.9093132827</v>
      </c>
      <c r="M6972">
        <v>227.71409750750001</v>
      </c>
      <c r="N6972">
        <v>176.37511806734199</v>
      </c>
      <c r="O6972">
        <v>159.72784321447801</v>
      </c>
      <c r="P6972">
        <v>32.741999999999997</v>
      </c>
    </row>
    <row r="6973" spans="1:16">
      <c r="A6973" s="6">
        <v>41199.458333333336</v>
      </c>
      <c r="B6973">
        <v>4.4776977460734599</v>
      </c>
      <c r="C6973">
        <v>8.6405103728763102</v>
      </c>
      <c r="D6973">
        <v>9.9717196998784701</v>
      </c>
      <c r="E6973">
        <v>10.1695168339647</v>
      </c>
      <c r="F6973">
        <v>11.2316254708439</v>
      </c>
      <c r="G6973">
        <v>203.25472091479801</v>
      </c>
      <c r="H6973">
        <v>203.56883923675099</v>
      </c>
      <c r="I6973">
        <v>203.887867619861</v>
      </c>
      <c r="J6973">
        <v>204.171731195539</v>
      </c>
      <c r="K6973">
        <v>204.3236504349</v>
      </c>
      <c r="L6973">
        <v>285.40041807128898</v>
      </c>
      <c r="M6973">
        <v>234.72612112377001</v>
      </c>
      <c r="N6973">
        <v>148.35206432374699</v>
      </c>
      <c r="O6973">
        <v>173.80686085787801</v>
      </c>
      <c r="P6973">
        <v>31.524999999999999</v>
      </c>
    </row>
    <row r="6974" spans="1:16">
      <c r="A6974" s="6">
        <v>41199.5</v>
      </c>
      <c r="B6974">
        <v>4.90927285132467</v>
      </c>
      <c r="C6974">
        <v>9.9147394546861403</v>
      </c>
      <c r="D6974">
        <v>11.5346504619054</v>
      </c>
      <c r="E6974">
        <v>12.2959844090387</v>
      </c>
      <c r="F6974">
        <v>13.792097285403999</v>
      </c>
      <c r="G6974">
        <v>195.15821805701401</v>
      </c>
      <c r="H6974">
        <v>195.356967453484</v>
      </c>
      <c r="I6974">
        <v>195.55531639500501</v>
      </c>
      <c r="J6974">
        <v>196.128584332229</v>
      </c>
      <c r="K6974">
        <v>196.280811950757</v>
      </c>
      <c r="L6974">
        <v>285.49328524438403</v>
      </c>
      <c r="M6974">
        <v>238.74813967434</v>
      </c>
      <c r="N6974">
        <v>182.51543857897801</v>
      </c>
      <c r="O6974">
        <v>166.019326950531</v>
      </c>
      <c r="P6974">
        <v>31.524999999999999</v>
      </c>
    </row>
    <row r="6975" spans="1:16">
      <c r="A6975" s="6">
        <v>41199.541666666664</v>
      </c>
      <c r="B6975">
        <v>3.9979755636953098</v>
      </c>
      <c r="C6975">
        <v>8.3934416803539502</v>
      </c>
      <c r="D6975">
        <v>9.8346383209953601</v>
      </c>
      <c r="E6975">
        <v>10.7014271969256</v>
      </c>
      <c r="F6975">
        <v>12.1902752361485</v>
      </c>
      <c r="G6975">
        <v>178.84601360261101</v>
      </c>
      <c r="H6975">
        <v>179.71788159788201</v>
      </c>
      <c r="I6975">
        <v>180.61220196642799</v>
      </c>
      <c r="J6975">
        <v>182.21380214533201</v>
      </c>
      <c r="K6975">
        <v>182.76838515986199</v>
      </c>
      <c r="L6975">
        <v>284.94316998950097</v>
      </c>
      <c r="M6975">
        <v>176.47109826615301</v>
      </c>
      <c r="N6975">
        <v>96.128528652580997</v>
      </c>
      <c r="O6975">
        <v>142.84504149748699</v>
      </c>
      <c r="P6975">
        <v>32.968000000000004</v>
      </c>
    </row>
    <row r="6976" spans="1:16">
      <c r="A6976" s="6">
        <v>41199.583333333336</v>
      </c>
      <c r="B6976">
        <v>3.6744785102352902</v>
      </c>
      <c r="C6976">
        <v>8.0021845788894002</v>
      </c>
      <c r="D6976">
        <v>9.4359004644212199</v>
      </c>
      <c r="E6976">
        <v>10.1498810513931</v>
      </c>
      <c r="F6976">
        <v>11.5478715684041</v>
      </c>
      <c r="G6976">
        <v>163.80833057427799</v>
      </c>
      <c r="H6976">
        <v>165.095669677807</v>
      </c>
      <c r="I6976">
        <v>166.41175371232299</v>
      </c>
      <c r="J6976">
        <v>168.02323931729501</v>
      </c>
      <c r="K6976">
        <v>168.80756684454701</v>
      </c>
      <c r="L6976">
        <v>284.80773049023401</v>
      </c>
      <c r="M6976">
        <v>96.173465798693798</v>
      </c>
      <c r="N6976">
        <v>6.5050661344647303</v>
      </c>
      <c r="O6976">
        <v>94.430661009308807</v>
      </c>
      <c r="P6976">
        <v>33.914000000000001</v>
      </c>
    </row>
    <row r="6977" spans="1:16">
      <c r="A6977" s="6">
        <v>41199.625</v>
      </c>
      <c r="B6977">
        <v>3.9074278541090801</v>
      </c>
      <c r="C6977">
        <v>8.7135669757123608</v>
      </c>
      <c r="D6977">
        <v>10.316984341575401</v>
      </c>
      <c r="E6977">
        <v>10.9190983199231</v>
      </c>
      <c r="F6977">
        <v>12.4186653084121</v>
      </c>
      <c r="G6977">
        <v>160.56170709703801</v>
      </c>
      <c r="H6977">
        <v>161.42076763850699</v>
      </c>
      <c r="I6977">
        <v>162.297255396867</v>
      </c>
      <c r="J6977">
        <v>162.94099193276099</v>
      </c>
      <c r="K6977">
        <v>163.552113332934</v>
      </c>
      <c r="L6977">
        <v>284.407270433223</v>
      </c>
      <c r="M6977">
        <v>51.918697700685698</v>
      </c>
      <c r="N6977">
        <v>0</v>
      </c>
      <c r="O6977">
        <v>51.918697700685698</v>
      </c>
      <c r="P6977">
        <v>34.195999999999998</v>
      </c>
    </row>
    <row r="6978" spans="1:16">
      <c r="A6978" s="6">
        <v>41199.666666666664</v>
      </c>
      <c r="B6978">
        <v>3.9456437067704599</v>
      </c>
      <c r="C6978">
        <v>9.0465147919236806</v>
      </c>
      <c r="D6978">
        <v>10.765753941783601</v>
      </c>
      <c r="E6978">
        <v>11.7468591100751</v>
      </c>
      <c r="F6978">
        <v>13.417406699021701</v>
      </c>
      <c r="G6978">
        <v>165.49064520860901</v>
      </c>
      <c r="H6978">
        <v>166.539268896756</v>
      </c>
      <c r="I6978">
        <v>167.60831927590201</v>
      </c>
      <c r="J6978">
        <v>169.389169494014</v>
      </c>
      <c r="K6978">
        <v>170.18843304476999</v>
      </c>
      <c r="L6978">
        <v>283.777010280377</v>
      </c>
      <c r="M6978">
        <v>13.252340871442</v>
      </c>
      <c r="N6978">
        <v>0</v>
      </c>
      <c r="O6978">
        <v>13.252340871442</v>
      </c>
      <c r="P6978">
        <v>35.238999999999997</v>
      </c>
    </row>
    <row r="6979" spans="1:16">
      <c r="A6979" s="6">
        <v>41199.708333333336</v>
      </c>
      <c r="B6979">
        <v>3.8896992391328999</v>
      </c>
      <c r="C6979">
        <v>9.1844055968018399</v>
      </c>
      <c r="D6979">
        <v>10.9842975866675</v>
      </c>
      <c r="E6979">
        <v>12.1996063390601</v>
      </c>
      <c r="F6979">
        <v>13.9818453684535</v>
      </c>
      <c r="G6979">
        <v>172.085148690762</v>
      </c>
      <c r="H6979">
        <v>173.63191268098601</v>
      </c>
      <c r="I6979">
        <v>175.21017281709501</v>
      </c>
      <c r="J6979">
        <v>177.80282723236201</v>
      </c>
      <c r="K6979">
        <v>178.80205351457599</v>
      </c>
      <c r="L6979">
        <v>283.60579673279102</v>
      </c>
      <c r="M6979">
        <v>0.20000000298023199</v>
      </c>
      <c r="N6979">
        <v>0</v>
      </c>
      <c r="O6979">
        <v>0.20000000298023199</v>
      </c>
      <c r="P6979">
        <v>41.027999999999999</v>
      </c>
    </row>
    <row r="6980" spans="1:16">
      <c r="A6980" s="6">
        <v>41199.75</v>
      </c>
      <c r="B6980">
        <v>3.68990186657541</v>
      </c>
      <c r="C6980">
        <v>9.0479542473493293</v>
      </c>
      <c r="D6980">
        <v>10.895347242529899</v>
      </c>
      <c r="E6980">
        <v>12.0610437052399</v>
      </c>
      <c r="F6980">
        <v>13.963581483900001</v>
      </c>
      <c r="G6980">
        <v>183.63181853808001</v>
      </c>
      <c r="H6980">
        <v>186.030623837864</v>
      </c>
      <c r="I6980">
        <v>188.475121296201</v>
      </c>
      <c r="J6980">
        <v>191.20512059971199</v>
      </c>
      <c r="K6980">
        <v>192.60423728569401</v>
      </c>
      <c r="L6980">
        <v>283.890541116441</v>
      </c>
      <c r="M6980">
        <v>0</v>
      </c>
      <c r="N6980">
        <v>0</v>
      </c>
      <c r="O6980">
        <v>0</v>
      </c>
      <c r="P6980">
        <v>41.067999999999998</v>
      </c>
    </row>
    <row r="6981" spans="1:16">
      <c r="A6981" s="6">
        <v>41199.791666666664</v>
      </c>
      <c r="B6981">
        <v>3.5028217197738898</v>
      </c>
      <c r="C6981">
        <v>8.6951461298949795</v>
      </c>
      <c r="D6981">
        <v>10.4937861240036</v>
      </c>
      <c r="E6981">
        <v>11.615162245438601</v>
      </c>
      <c r="F6981">
        <v>13.445644630375099</v>
      </c>
      <c r="G6981">
        <v>194.789475497653</v>
      </c>
      <c r="H6981">
        <v>196.78022044550599</v>
      </c>
      <c r="I6981">
        <v>198.816008383937</v>
      </c>
      <c r="J6981">
        <v>201.83084577261101</v>
      </c>
      <c r="K6981">
        <v>202.94884287889101</v>
      </c>
      <c r="L6981">
        <v>284.36271628246999</v>
      </c>
      <c r="M6981">
        <v>0</v>
      </c>
      <c r="N6981">
        <v>0</v>
      </c>
      <c r="O6981">
        <v>0</v>
      </c>
      <c r="P6981">
        <v>39.844000000000001</v>
      </c>
    </row>
    <row r="6982" spans="1:16">
      <c r="A6982" s="6">
        <v>41199.833333333336</v>
      </c>
      <c r="B6982">
        <v>3.2989661792070799</v>
      </c>
      <c r="C6982">
        <v>8.4278829964299593</v>
      </c>
      <c r="D6982">
        <v>10.2209496610598</v>
      </c>
      <c r="E6982">
        <v>11.2237108450378</v>
      </c>
      <c r="F6982">
        <v>13.024800861165501</v>
      </c>
      <c r="G6982">
        <v>200.59831184646299</v>
      </c>
      <c r="H6982">
        <v>202.44944851093999</v>
      </c>
      <c r="I6982">
        <v>204.33536715112101</v>
      </c>
      <c r="J6982">
        <v>207.17849347337901</v>
      </c>
      <c r="K6982">
        <v>208.15354921885501</v>
      </c>
      <c r="L6982">
        <v>284.83566706370601</v>
      </c>
      <c r="M6982">
        <v>0</v>
      </c>
      <c r="N6982">
        <v>0</v>
      </c>
      <c r="O6982">
        <v>0</v>
      </c>
      <c r="P6982">
        <v>37.314</v>
      </c>
    </row>
    <row r="6983" spans="1:16">
      <c r="A6983" s="6">
        <v>41199.875</v>
      </c>
      <c r="B6983">
        <v>3.1584390822863799</v>
      </c>
      <c r="C6983">
        <v>8.3462527836191303</v>
      </c>
      <c r="D6983">
        <v>10.183721723997801</v>
      </c>
      <c r="E6983">
        <v>11.109743740215499</v>
      </c>
      <c r="F6983">
        <v>12.953336646775499</v>
      </c>
      <c r="G6983">
        <v>200.00043801482099</v>
      </c>
      <c r="H6983">
        <v>201.90293815472501</v>
      </c>
      <c r="I6983">
        <v>203.84558695129101</v>
      </c>
      <c r="J6983">
        <v>206.994463524765</v>
      </c>
      <c r="K6983">
        <v>208.04670280316299</v>
      </c>
      <c r="L6983">
        <v>285.23977958848297</v>
      </c>
      <c r="M6983">
        <v>0</v>
      </c>
      <c r="N6983">
        <v>0</v>
      </c>
      <c r="O6983">
        <v>0</v>
      </c>
      <c r="P6983">
        <v>36.127000000000002</v>
      </c>
    </row>
    <row r="6984" spans="1:16">
      <c r="A6984" s="6">
        <v>41199.916666666664</v>
      </c>
      <c r="B6984">
        <v>3.16046771717855</v>
      </c>
      <c r="C6984">
        <v>8.3407994773144996</v>
      </c>
      <c r="D6984">
        <v>10.177247933861301</v>
      </c>
      <c r="E6984">
        <v>10.7475818863744</v>
      </c>
      <c r="F6984">
        <v>12.435195368636601</v>
      </c>
      <c r="G6984">
        <v>205.452659323456</v>
      </c>
      <c r="H6984">
        <v>206.585222183675</v>
      </c>
      <c r="I6984">
        <v>207.74782091155799</v>
      </c>
      <c r="J6984">
        <v>209.317137184182</v>
      </c>
      <c r="K6984">
        <v>209.90260411459499</v>
      </c>
      <c r="L6984">
        <v>285.40482593821002</v>
      </c>
      <c r="M6984">
        <v>0</v>
      </c>
      <c r="N6984">
        <v>0</v>
      </c>
      <c r="O6984">
        <v>0</v>
      </c>
      <c r="P6984">
        <v>35.404000000000003</v>
      </c>
    </row>
    <row r="6985" spans="1:16">
      <c r="A6985" s="6">
        <v>41199.958333333336</v>
      </c>
      <c r="B6985">
        <v>3.3421901377588901</v>
      </c>
      <c r="C6985">
        <v>8.2492415547579903</v>
      </c>
      <c r="D6985">
        <v>9.94512725427224</v>
      </c>
      <c r="E6985">
        <v>10.3003949913477</v>
      </c>
      <c r="F6985">
        <v>11.7037794663272</v>
      </c>
      <c r="G6985">
        <v>208.21665697320699</v>
      </c>
      <c r="H6985">
        <v>209.30147862716399</v>
      </c>
      <c r="I6985">
        <v>210.40803303818001</v>
      </c>
      <c r="J6985">
        <v>211.73312374224901</v>
      </c>
      <c r="K6985">
        <v>212.272852049004</v>
      </c>
      <c r="L6985">
        <v>285.385042941628</v>
      </c>
      <c r="M6985">
        <v>0</v>
      </c>
      <c r="N6985">
        <v>0</v>
      </c>
      <c r="O6985">
        <v>0</v>
      </c>
      <c r="P6985">
        <v>35.366999999999997</v>
      </c>
    </row>
    <row r="6986" spans="1:16">
      <c r="A6986" s="6">
        <v>41200</v>
      </c>
      <c r="B6986">
        <v>2.9380710642738701</v>
      </c>
      <c r="C6986">
        <v>7.4957107381158599</v>
      </c>
      <c r="D6986">
        <v>9.0890547582391505</v>
      </c>
      <c r="E6986">
        <v>9.6811005736742395</v>
      </c>
      <c r="F6986">
        <v>11.073544510125799</v>
      </c>
      <c r="G6986">
        <v>208.14469402551299</v>
      </c>
      <c r="H6986">
        <v>209.729756578332</v>
      </c>
      <c r="I6986">
        <v>211.34400915077799</v>
      </c>
      <c r="J6986">
        <v>213.92687541618699</v>
      </c>
      <c r="K6986">
        <v>214.931746782152</v>
      </c>
      <c r="L6986">
        <v>285.16902867162997</v>
      </c>
      <c r="M6986">
        <v>0</v>
      </c>
      <c r="N6986">
        <v>0</v>
      </c>
      <c r="O6986">
        <v>0</v>
      </c>
      <c r="P6986">
        <v>34.530999999999999</v>
      </c>
    </row>
    <row r="6987" spans="1:16">
      <c r="A6987" s="6">
        <v>41200.041666666664</v>
      </c>
      <c r="B6987">
        <v>2.3543525631562301</v>
      </c>
      <c r="C6987">
        <v>6.6039510281764402</v>
      </c>
      <c r="D6987">
        <v>8.1430655953903202</v>
      </c>
      <c r="E6987">
        <v>8.7929341548143096</v>
      </c>
      <c r="F6987">
        <v>10.280543942814999</v>
      </c>
      <c r="G6987">
        <v>199.78404262353001</v>
      </c>
      <c r="H6987">
        <v>202.684652670877</v>
      </c>
      <c r="I6987">
        <v>205.646712070174</v>
      </c>
      <c r="J6987">
        <v>211.34203393735999</v>
      </c>
      <c r="K6987">
        <v>213.17046732836801</v>
      </c>
      <c r="L6987">
        <v>285.18771950207901</v>
      </c>
      <c r="M6987">
        <v>0</v>
      </c>
      <c r="N6987">
        <v>0</v>
      </c>
      <c r="O6987">
        <v>0</v>
      </c>
      <c r="P6987">
        <v>34.530999999999999</v>
      </c>
    </row>
    <row r="6988" spans="1:16">
      <c r="A6988" s="6">
        <v>41200.083333333336</v>
      </c>
      <c r="B6988">
        <v>1.9484494871190801</v>
      </c>
      <c r="C6988">
        <v>5.7374130976394397</v>
      </c>
      <c r="D6988">
        <v>7.1358142973807599</v>
      </c>
      <c r="E6988">
        <v>7.5465096492811803</v>
      </c>
      <c r="F6988">
        <v>8.8768088747293703</v>
      </c>
      <c r="G6988">
        <v>179.16681021197601</v>
      </c>
      <c r="H6988">
        <v>183.14562535339499</v>
      </c>
      <c r="I6988">
        <v>187.20074531273801</v>
      </c>
      <c r="J6988">
        <v>196.35891194126501</v>
      </c>
      <c r="K6988">
        <v>199.13612583076201</v>
      </c>
      <c r="L6988">
        <v>285.16898574132898</v>
      </c>
      <c r="M6988">
        <v>0</v>
      </c>
      <c r="N6988">
        <v>0</v>
      </c>
      <c r="O6988">
        <v>0</v>
      </c>
      <c r="P6988">
        <v>34.530999999999999</v>
      </c>
    </row>
    <row r="6989" spans="1:16">
      <c r="A6989" s="6">
        <v>41200.125</v>
      </c>
      <c r="B6989">
        <v>2.0116113003393998</v>
      </c>
      <c r="C6989">
        <v>5.7643540549643104</v>
      </c>
      <c r="D6989">
        <v>7.1359908091353699</v>
      </c>
      <c r="E6989">
        <v>7.4823435408354202</v>
      </c>
      <c r="F6989">
        <v>8.7731915771437308</v>
      </c>
      <c r="G6989">
        <v>167.54285689407101</v>
      </c>
      <c r="H6989">
        <v>171.584254483216</v>
      </c>
      <c r="I6989">
        <v>175.70717013235</v>
      </c>
      <c r="J6989">
        <v>184.23338057465099</v>
      </c>
      <c r="K6989">
        <v>187.06923968616201</v>
      </c>
      <c r="L6989">
        <v>285.104865147098</v>
      </c>
      <c r="M6989">
        <v>0</v>
      </c>
      <c r="N6989">
        <v>0</v>
      </c>
      <c r="O6989">
        <v>0</v>
      </c>
      <c r="P6989">
        <v>34.530999999999999</v>
      </c>
    </row>
    <row r="6990" spans="1:16">
      <c r="A6990" s="6">
        <v>41200.166666666664</v>
      </c>
      <c r="B6990">
        <v>2.0901783347985701</v>
      </c>
      <c r="C6990">
        <v>5.96095450649831</v>
      </c>
      <c r="D6990">
        <v>7.3738333586214599</v>
      </c>
      <c r="E6990">
        <v>7.8143593627615102</v>
      </c>
      <c r="F6990">
        <v>9.1661062406752194</v>
      </c>
      <c r="G6990">
        <v>162.179992564331</v>
      </c>
      <c r="H6990">
        <v>165.776942017267</v>
      </c>
      <c r="I6990">
        <v>169.44382289489701</v>
      </c>
      <c r="J6990">
        <v>176.70967531785899</v>
      </c>
      <c r="K6990">
        <v>179.49129158291399</v>
      </c>
      <c r="L6990">
        <v>285.142456949218</v>
      </c>
      <c r="M6990">
        <v>0</v>
      </c>
      <c r="N6990">
        <v>0</v>
      </c>
      <c r="O6990">
        <v>0</v>
      </c>
      <c r="P6990">
        <v>34.530999999999999</v>
      </c>
    </row>
    <row r="6991" spans="1:16">
      <c r="A6991" s="6">
        <v>41200.208333333336</v>
      </c>
      <c r="B6991">
        <v>1.9589734088791999</v>
      </c>
      <c r="C6991">
        <v>5.4546372945979398</v>
      </c>
      <c r="D6991">
        <v>6.7189582850454803</v>
      </c>
      <c r="E6991">
        <v>7.1456673195386298</v>
      </c>
      <c r="F6991">
        <v>8.3827664738299905</v>
      </c>
      <c r="G6991">
        <v>153.50986801844101</v>
      </c>
      <c r="H6991">
        <v>157.979165447177</v>
      </c>
      <c r="I6991">
        <v>162.53866367444101</v>
      </c>
      <c r="J6991">
        <v>170.152032990837</v>
      </c>
      <c r="K6991">
        <v>173.214862982862</v>
      </c>
      <c r="L6991">
        <v>285.05132759399402</v>
      </c>
      <c r="M6991">
        <v>0</v>
      </c>
      <c r="N6991">
        <v>0</v>
      </c>
      <c r="O6991">
        <v>0</v>
      </c>
      <c r="P6991">
        <v>34.530999999999999</v>
      </c>
    </row>
    <row r="6992" spans="1:16">
      <c r="A6992" s="6">
        <v>41200.25</v>
      </c>
      <c r="B6992">
        <v>2.0804360020649799</v>
      </c>
      <c r="C6992">
        <v>5.6019904574929997</v>
      </c>
      <c r="D6992">
        <v>6.8603471206186004</v>
      </c>
      <c r="E6992">
        <v>7.2154797964884496</v>
      </c>
      <c r="F6992">
        <v>8.4547186829625396</v>
      </c>
      <c r="G6992">
        <v>144.80176678012401</v>
      </c>
      <c r="H6992">
        <v>149.82530355366401</v>
      </c>
      <c r="I6992">
        <v>154.94947719365999</v>
      </c>
      <c r="J6992">
        <v>163.97969395513499</v>
      </c>
      <c r="K6992">
        <v>167.56409967230101</v>
      </c>
      <c r="L6992">
        <v>284.90786924633699</v>
      </c>
      <c r="M6992">
        <v>0</v>
      </c>
      <c r="N6992">
        <v>0</v>
      </c>
      <c r="O6992">
        <v>0</v>
      </c>
      <c r="P6992">
        <v>35.585999999999999</v>
      </c>
    </row>
    <row r="6993" spans="1:16">
      <c r="A6993" s="6">
        <v>41200.291666666664</v>
      </c>
      <c r="B6993">
        <v>2.4777513302941698</v>
      </c>
      <c r="C6993">
        <v>6.3786275663809899</v>
      </c>
      <c r="D6993">
        <v>7.7469582625896702</v>
      </c>
      <c r="E6993">
        <v>8.4045644840807796</v>
      </c>
      <c r="F6993">
        <v>9.8716382051336105</v>
      </c>
      <c r="G6993">
        <v>148.51476177732701</v>
      </c>
      <c r="H6993">
        <v>153.02113463236901</v>
      </c>
      <c r="I6993">
        <v>157.61921805812401</v>
      </c>
      <c r="J6993">
        <v>164.632998084039</v>
      </c>
      <c r="K6993">
        <v>167.581398612063</v>
      </c>
      <c r="L6993">
        <v>284.89382277451801</v>
      </c>
      <c r="M6993">
        <v>6.0433600661559099</v>
      </c>
      <c r="N6993">
        <v>0</v>
      </c>
      <c r="O6993">
        <v>6.0433600661559099</v>
      </c>
      <c r="P6993">
        <v>44.665999999999997</v>
      </c>
    </row>
    <row r="6994" spans="1:16">
      <c r="A6994" s="6">
        <v>41200.333333333336</v>
      </c>
      <c r="B6994">
        <v>2.73878766906958</v>
      </c>
      <c r="C6994">
        <v>6.8980272782107601</v>
      </c>
      <c r="D6994">
        <v>8.3460558293358602</v>
      </c>
      <c r="E6994">
        <v>9.2058472124481501</v>
      </c>
      <c r="F6994">
        <v>10.8017042868298</v>
      </c>
      <c r="G6994">
        <v>160.95550783224201</v>
      </c>
      <c r="H6994">
        <v>164.99732767406499</v>
      </c>
      <c r="I6994">
        <v>169.12269398043699</v>
      </c>
      <c r="J6994">
        <v>174.550136359872</v>
      </c>
      <c r="K6994">
        <v>176.92975576697</v>
      </c>
      <c r="L6994">
        <v>284.82997338085897</v>
      </c>
      <c r="M6994">
        <v>41.589032609442697</v>
      </c>
      <c r="N6994">
        <v>0</v>
      </c>
      <c r="O6994">
        <v>41.589032609442697</v>
      </c>
      <c r="P6994">
        <v>33.511000000000003</v>
      </c>
    </row>
    <row r="6995" spans="1:16">
      <c r="A6995" s="6">
        <v>41200.375</v>
      </c>
      <c r="B6995">
        <v>3.1183563144360602</v>
      </c>
      <c r="C6995">
        <v>7.7070922511740996</v>
      </c>
      <c r="D6995">
        <v>9.2949023851680792</v>
      </c>
      <c r="E6995">
        <v>10.185151648015101</v>
      </c>
      <c r="F6995">
        <v>11.8452093943632</v>
      </c>
      <c r="G6995">
        <v>169.98850928514699</v>
      </c>
      <c r="H6995">
        <v>173.35773962447499</v>
      </c>
      <c r="I6995">
        <v>176.797274251354</v>
      </c>
      <c r="J6995">
        <v>180.765736452787</v>
      </c>
      <c r="K6995">
        <v>182.50785310876</v>
      </c>
      <c r="L6995">
        <v>285.36051616196897</v>
      </c>
      <c r="M6995">
        <v>51.348756049039899</v>
      </c>
      <c r="N6995">
        <v>0</v>
      </c>
      <c r="O6995">
        <v>51.348756049039899</v>
      </c>
      <c r="P6995">
        <v>33.302999999999997</v>
      </c>
    </row>
    <row r="6996" spans="1:16">
      <c r="A6996" s="6">
        <v>41200.416666666664</v>
      </c>
      <c r="B6996">
        <v>3.2507927158825001</v>
      </c>
      <c r="C6996">
        <v>8.5886690974304294</v>
      </c>
      <c r="D6996">
        <v>10.477089625545201</v>
      </c>
      <c r="E6996">
        <v>11.5664514011318</v>
      </c>
      <c r="F6996">
        <v>13.6161133141383</v>
      </c>
      <c r="G6996">
        <v>177.15237979610299</v>
      </c>
      <c r="H6996">
        <v>178.36621798471899</v>
      </c>
      <c r="I6996">
        <v>179.60736136021501</v>
      </c>
      <c r="J6996">
        <v>184.378757315434</v>
      </c>
      <c r="K6996">
        <v>185.43685833788001</v>
      </c>
      <c r="L6996">
        <v>286.25129697143501</v>
      </c>
      <c r="M6996">
        <v>59.885828309203497</v>
      </c>
      <c r="N6996">
        <v>0</v>
      </c>
      <c r="O6996">
        <v>59.885828309203497</v>
      </c>
      <c r="P6996">
        <v>32.173000000000002</v>
      </c>
    </row>
    <row r="6997" spans="1:16">
      <c r="A6997" s="6">
        <v>41200.458333333336</v>
      </c>
      <c r="B6997">
        <v>3.25176804203236</v>
      </c>
      <c r="C6997">
        <v>10.147407744274499</v>
      </c>
      <c r="D6997">
        <v>12.7502429797742</v>
      </c>
      <c r="E6997">
        <v>13.5504579560158</v>
      </c>
      <c r="F6997">
        <v>16.076844288882999</v>
      </c>
      <c r="G6997">
        <v>172.93796435611699</v>
      </c>
      <c r="H6997">
        <v>174.70634870137499</v>
      </c>
      <c r="I6997">
        <v>176.51412996421101</v>
      </c>
      <c r="J6997">
        <v>179.72426399535701</v>
      </c>
      <c r="K6997">
        <v>180.738004554436</v>
      </c>
      <c r="L6997">
        <v>286.5689774077</v>
      </c>
      <c r="M6997">
        <v>75.180046520431901</v>
      </c>
      <c r="N6997">
        <v>0</v>
      </c>
      <c r="O6997">
        <v>75.180046520431901</v>
      </c>
      <c r="P6997">
        <v>32.151000000000003</v>
      </c>
    </row>
    <row r="6998" spans="1:16">
      <c r="A6998" s="6">
        <v>41200.5</v>
      </c>
      <c r="B6998">
        <v>4.9042687882691096</v>
      </c>
      <c r="C6998">
        <v>11.5229336994493</v>
      </c>
      <c r="D6998">
        <v>13.7703336040992</v>
      </c>
      <c r="E6998">
        <v>14.9524836112075</v>
      </c>
      <c r="F6998">
        <v>17.1104307708049</v>
      </c>
      <c r="G6998">
        <v>188.30538517139701</v>
      </c>
      <c r="H6998">
        <v>189.52722558122201</v>
      </c>
      <c r="I6998">
        <v>190.77653375077799</v>
      </c>
      <c r="J6998">
        <v>192.031434164572</v>
      </c>
      <c r="K6998">
        <v>192.78421531819899</v>
      </c>
      <c r="L6998">
        <v>286.873146791887</v>
      </c>
      <c r="M6998">
        <v>106.53585583786401</v>
      </c>
      <c r="N6998">
        <v>0</v>
      </c>
      <c r="O6998">
        <v>106.53585583786401</v>
      </c>
      <c r="P6998">
        <v>32.151000000000003</v>
      </c>
    </row>
    <row r="6999" spans="1:16">
      <c r="A6999" s="6">
        <v>41200.541666666664</v>
      </c>
      <c r="B6999">
        <v>4.7491106593375596</v>
      </c>
      <c r="C6999">
        <v>11.0648392480303</v>
      </c>
      <c r="D6999">
        <v>13.2044573892382</v>
      </c>
      <c r="E6999">
        <v>14.268980277869</v>
      </c>
      <c r="F6999">
        <v>16.286312131303202</v>
      </c>
      <c r="G6999">
        <v>203.09070877915801</v>
      </c>
      <c r="H6999">
        <v>203.87360411306801</v>
      </c>
      <c r="I6999">
        <v>204.67183127039999</v>
      </c>
      <c r="J6999">
        <v>205.91803580006001</v>
      </c>
      <c r="K6999">
        <v>206.450733632316</v>
      </c>
      <c r="L6999">
        <v>286.80148394248698</v>
      </c>
      <c r="M6999">
        <v>89.591013650641599</v>
      </c>
      <c r="N6999">
        <v>0</v>
      </c>
      <c r="O6999">
        <v>89.591013650641599</v>
      </c>
      <c r="P6999">
        <v>33.116999999999997</v>
      </c>
    </row>
    <row r="7000" spans="1:16">
      <c r="A7000" s="6">
        <v>41200.583333333336</v>
      </c>
      <c r="B7000">
        <v>4.57892940031922</v>
      </c>
      <c r="C7000">
        <v>10.614654171936801</v>
      </c>
      <c r="D7000">
        <v>12.658131835621999</v>
      </c>
      <c r="E7000">
        <v>13.419347204864501</v>
      </c>
      <c r="F7000">
        <v>15.2735882047893</v>
      </c>
      <c r="G7000">
        <v>213.482755326138</v>
      </c>
      <c r="H7000">
        <v>214.206141594982</v>
      </c>
      <c r="I7000">
        <v>214.94149904076701</v>
      </c>
      <c r="J7000">
        <v>216.24394361166301</v>
      </c>
      <c r="K7000">
        <v>216.71477399195501</v>
      </c>
      <c r="L7000">
        <v>286.648291907854</v>
      </c>
      <c r="M7000">
        <v>72.213025239101199</v>
      </c>
      <c r="N7000">
        <v>0</v>
      </c>
      <c r="O7000">
        <v>72.213025239101199</v>
      </c>
      <c r="P7000">
        <v>34.39</v>
      </c>
    </row>
    <row r="7001" spans="1:16">
      <c r="A7001" s="6">
        <v>41200.625</v>
      </c>
      <c r="B7001">
        <v>3.8322104394260701</v>
      </c>
      <c r="C7001">
        <v>9.3108712201051809</v>
      </c>
      <c r="D7001">
        <v>11.193811110030101</v>
      </c>
      <c r="E7001">
        <v>11.9860286493514</v>
      </c>
      <c r="F7001">
        <v>13.793744282589</v>
      </c>
      <c r="G7001">
        <v>209.37363487260501</v>
      </c>
      <c r="H7001">
        <v>210.85287884175401</v>
      </c>
      <c r="I7001">
        <v>212.36586410570999</v>
      </c>
      <c r="J7001">
        <v>214.33426737722101</v>
      </c>
      <c r="K7001">
        <v>215.179482986328</v>
      </c>
      <c r="L7001">
        <v>286.54607700574098</v>
      </c>
      <c r="M7001">
        <v>50.682413483007799</v>
      </c>
      <c r="N7001">
        <v>0</v>
      </c>
      <c r="O7001">
        <v>50.682413483007799</v>
      </c>
      <c r="P7001">
        <v>36.054000000000002</v>
      </c>
    </row>
    <row r="7002" spans="1:16">
      <c r="A7002" s="6">
        <v>41200.666666666664</v>
      </c>
      <c r="B7002">
        <v>3.7865612531048001</v>
      </c>
      <c r="C7002">
        <v>9.2487695623271797</v>
      </c>
      <c r="D7002">
        <v>11.1302247433579</v>
      </c>
      <c r="E7002">
        <v>11.8732391076431</v>
      </c>
      <c r="F7002">
        <v>13.5173906301003</v>
      </c>
      <c r="G7002">
        <v>210.79713074987899</v>
      </c>
      <c r="H7002">
        <v>212.05533822401301</v>
      </c>
      <c r="I7002">
        <v>213.33935597269101</v>
      </c>
      <c r="J7002">
        <v>215.10799124355401</v>
      </c>
      <c r="K7002">
        <v>215.898845092041</v>
      </c>
      <c r="L7002">
        <v>286.43381521326</v>
      </c>
      <c r="M7002">
        <v>5.8925571105271999</v>
      </c>
      <c r="N7002">
        <v>0</v>
      </c>
      <c r="O7002">
        <v>5.8925571105271999</v>
      </c>
      <c r="P7002">
        <v>39.231999999999999</v>
      </c>
    </row>
    <row r="7003" spans="1:16">
      <c r="A7003" s="6">
        <v>41200.708333333336</v>
      </c>
      <c r="B7003">
        <v>3.8453919546679498</v>
      </c>
      <c r="C7003">
        <v>9.3377478186704206</v>
      </c>
      <c r="D7003">
        <v>11.2236782578202</v>
      </c>
      <c r="E7003">
        <v>12.0425140373644</v>
      </c>
      <c r="F7003">
        <v>13.5116472731344</v>
      </c>
      <c r="G7003">
        <v>217.03696138805401</v>
      </c>
      <c r="H7003">
        <v>217.931973646936</v>
      </c>
      <c r="I7003">
        <v>218.83988590080901</v>
      </c>
      <c r="J7003">
        <v>220.20394586832401</v>
      </c>
      <c r="K7003">
        <v>220.89099111591901</v>
      </c>
      <c r="L7003">
        <v>286.61671121972603</v>
      </c>
      <c r="M7003">
        <v>4.1353345631032302E-2</v>
      </c>
      <c r="N7003">
        <v>0</v>
      </c>
      <c r="O7003">
        <v>4.1353345631032302E-2</v>
      </c>
      <c r="P7003">
        <v>42.348999999999997</v>
      </c>
    </row>
    <row r="7004" spans="1:16">
      <c r="A7004" s="6">
        <v>41200.75</v>
      </c>
      <c r="B7004">
        <v>3.3738425540136401</v>
      </c>
      <c r="C7004">
        <v>8.38816060500913</v>
      </c>
      <c r="D7004">
        <v>10.125458952693499</v>
      </c>
      <c r="E7004">
        <v>11.0651175742259</v>
      </c>
      <c r="F7004">
        <v>12.418719478845601</v>
      </c>
      <c r="G7004">
        <v>220.47827835472501</v>
      </c>
      <c r="H7004">
        <v>221.53634288126301</v>
      </c>
      <c r="I7004">
        <v>222.615010612822</v>
      </c>
      <c r="J7004">
        <v>224.159410757106</v>
      </c>
      <c r="K7004">
        <v>224.96470997849701</v>
      </c>
      <c r="L7004">
        <v>286.47349027942198</v>
      </c>
      <c r="M7004">
        <v>0</v>
      </c>
      <c r="N7004">
        <v>0</v>
      </c>
      <c r="O7004">
        <v>0</v>
      </c>
      <c r="P7004">
        <v>43.021000000000001</v>
      </c>
    </row>
    <row r="7005" spans="1:16">
      <c r="A7005" s="6">
        <v>41200.791666666664</v>
      </c>
      <c r="B7005">
        <v>2.8477082435610201</v>
      </c>
      <c r="C7005">
        <v>7.4968014039725404</v>
      </c>
      <c r="D7005">
        <v>9.1412327518894703</v>
      </c>
      <c r="E7005">
        <v>10.1845809359251</v>
      </c>
      <c r="F7005">
        <v>11.4521402822959</v>
      </c>
      <c r="G7005">
        <v>222.39515262512401</v>
      </c>
      <c r="H7005">
        <v>224.16528107609199</v>
      </c>
      <c r="I7005">
        <v>225.96898152749699</v>
      </c>
      <c r="J7005">
        <v>228.08028555912401</v>
      </c>
      <c r="K7005">
        <v>229.26770938392701</v>
      </c>
      <c r="L7005">
        <v>286.39132420823802</v>
      </c>
      <c r="M7005">
        <v>0</v>
      </c>
      <c r="N7005">
        <v>0</v>
      </c>
      <c r="O7005">
        <v>0</v>
      </c>
      <c r="P7005">
        <v>49.84</v>
      </c>
    </row>
    <row r="7006" spans="1:16">
      <c r="A7006" s="6">
        <v>41200.833333333336</v>
      </c>
      <c r="B7006">
        <v>2.3881151158831599</v>
      </c>
      <c r="C7006">
        <v>6.5971906321515101</v>
      </c>
      <c r="D7006">
        <v>8.1133388477385893</v>
      </c>
      <c r="E7006">
        <v>9.0135267913196202</v>
      </c>
      <c r="F7006">
        <v>10.1453102984458</v>
      </c>
      <c r="G7006">
        <v>216.655105476405</v>
      </c>
      <c r="H7006">
        <v>219.217972132521</v>
      </c>
      <c r="I7006">
        <v>221.83066473091</v>
      </c>
      <c r="J7006">
        <v>224.674881898313</v>
      </c>
      <c r="K7006">
        <v>226.432266962005</v>
      </c>
      <c r="L7006">
        <v>286.27270261364299</v>
      </c>
      <c r="M7006">
        <v>0</v>
      </c>
      <c r="N7006">
        <v>0</v>
      </c>
      <c r="O7006">
        <v>0</v>
      </c>
      <c r="P7006">
        <v>49.84</v>
      </c>
    </row>
    <row r="7007" spans="1:16">
      <c r="A7007" s="6">
        <v>41200.875</v>
      </c>
      <c r="B7007">
        <v>1.9987333391001401</v>
      </c>
      <c r="C7007">
        <v>5.8607248803887497</v>
      </c>
      <c r="D7007">
        <v>7.2839721572226397</v>
      </c>
      <c r="E7007">
        <v>8.0598550475314799</v>
      </c>
      <c r="F7007">
        <v>9.1024177804670607</v>
      </c>
      <c r="G7007">
        <v>213.70457522875</v>
      </c>
      <c r="H7007">
        <v>216.801700328702</v>
      </c>
      <c r="I7007">
        <v>219.959982046178</v>
      </c>
      <c r="J7007">
        <v>223.53902843976201</v>
      </c>
      <c r="K7007">
        <v>225.66671453065399</v>
      </c>
      <c r="L7007">
        <v>286.21704540954198</v>
      </c>
      <c r="M7007">
        <v>0</v>
      </c>
      <c r="N7007">
        <v>0</v>
      </c>
      <c r="O7007">
        <v>0</v>
      </c>
      <c r="P7007">
        <v>47.564999999999998</v>
      </c>
    </row>
    <row r="7008" spans="1:16">
      <c r="A7008" s="6">
        <v>41200.916666666664</v>
      </c>
      <c r="B7008">
        <v>1.60343853527309</v>
      </c>
      <c r="C7008">
        <v>4.9447971463043601</v>
      </c>
      <c r="D7008">
        <v>6.2022924702778699</v>
      </c>
      <c r="E7008">
        <v>6.8341196390310301</v>
      </c>
      <c r="F7008">
        <v>7.79508790688483</v>
      </c>
      <c r="G7008">
        <v>210.91318311524</v>
      </c>
      <c r="H7008">
        <v>215.88914693755501</v>
      </c>
      <c r="I7008">
        <v>220.968506916211</v>
      </c>
      <c r="J7008">
        <v>226.99911182329299</v>
      </c>
      <c r="K7008">
        <v>230.44487375273999</v>
      </c>
      <c r="L7008">
        <v>286.32275615014601</v>
      </c>
      <c r="M7008">
        <v>0</v>
      </c>
      <c r="N7008">
        <v>0</v>
      </c>
      <c r="O7008">
        <v>0</v>
      </c>
      <c r="P7008">
        <v>37.124000000000002</v>
      </c>
    </row>
    <row r="7009" spans="1:16">
      <c r="A7009" s="6">
        <v>41200.958333333336</v>
      </c>
      <c r="B7009">
        <v>1.41406719289988</v>
      </c>
      <c r="C7009">
        <v>4.5259456414674997</v>
      </c>
      <c r="D7009">
        <v>5.7131578857293404</v>
      </c>
      <c r="E7009">
        <v>6.2875727346162904</v>
      </c>
      <c r="F7009">
        <v>7.1398132820026996</v>
      </c>
      <c r="G7009">
        <v>210.72616455034699</v>
      </c>
      <c r="H7009">
        <v>216.92560073617699</v>
      </c>
      <c r="I7009">
        <v>223.25168393876899</v>
      </c>
      <c r="J7009">
        <v>229.456026176188</v>
      </c>
      <c r="K7009">
        <v>233.420576456161</v>
      </c>
      <c r="L7009">
        <v>286.05731350805598</v>
      </c>
      <c r="M7009">
        <v>0</v>
      </c>
      <c r="N7009">
        <v>0</v>
      </c>
      <c r="O7009">
        <v>0</v>
      </c>
      <c r="P7009">
        <v>34.984000000000002</v>
      </c>
    </row>
    <row r="7010" spans="1:16">
      <c r="A7010" s="6">
        <v>41201</v>
      </c>
      <c r="B7010">
        <v>1.1733627607047099</v>
      </c>
      <c r="C7010">
        <v>3.7387885374552798</v>
      </c>
      <c r="D7010">
        <v>4.7137828598570497</v>
      </c>
      <c r="E7010">
        <v>5.0681403870705299</v>
      </c>
      <c r="F7010">
        <v>5.6936244726674996</v>
      </c>
      <c r="G7010">
        <v>196.03165908148699</v>
      </c>
      <c r="H7010">
        <v>205.90225573037</v>
      </c>
      <c r="I7010">
        <v>215.97827755841899</v>
      </c>
      <c r="J7010">
        <v>223.68790791842699</v>
      </c>
      <c r="K7010">
        <v>229.89059922041699</v>
      </c>
      <c r="L7010">
        <v>285.65351926743801</v>
      </c>
      <c r="M7010">
        <v>0</v>
      </c>
      <c r="N7010">
        <v>0</v>
      </c>
      <c r="O7010">
        <v>0</v>
      </c>
      <c r="P7010">
        <v>38.738999999999997</v>
      </c>
    </row>
    <row r="7011" spans="1:16">
      <c r="A7011" s="6">
        <v>41201.041666666664</v>
      </c>
      <c r="B7011">
        <v>1.5365262389756</v>
      </c>
      <c r="C7011">
        <v>4.0571671886188598</v>
      </c>
      <c r="D7011">
        <v>4.9494197374337299</v>
      </c>
      <c r="E7011">
        <v>4.7633433030996004</v>
      </c>
      <c r="F7011">
        <v>4.9324208210658904</v>
      </c>
      <c r="G7011">
        <v>173.18990024099801</v>
      </c>
      <c r="H7011">
        <v>183.43270026723499</v>
      </c>
      <c r="I7011">
        <v>193.882706469434</v>
      </c>
      <c r="J7011">
        <v>200.074488517319</v>
      </c>
      <c r="K7011">
        <v>207.92977299009999</v>
      </c>
      <c r="L7011">
        <v>285.47833457031197</v>
      </c>
      <c r="M7011">
        <v>0</v>
      </c>
      <c r="N7011">
        <v>0</v>
      </c>
      <c r="O7011">
        <v>0</v>
      </c>
      <c r="P7011">
        <v>38.738999999999997</v>
      </c>
    </row>
    <row r="7012" spans="1:16">
      <c r="A7012" s="6">
        <v>41201.083333333336</v>
      </c>
      <c r="B7012">
        <v>1.17615086401671</v>
      </c>
      <c r="C7012">
        <v>4.0789385576849799</v>
      </c>
      <c r="D7012">
        <v>5.2227092479662103</v>
      </c>
      <c r="E7012">
        <v>5.0167594858071496</v>
      </c>
      <c r="F7012">
        <v>5.3240572584325703</v>
      </c>
      <c r="G7012">
        <v>194.016124067519</v>
      </c>
      <c r="H7012">
        <v>200.17998608862001</v>
      </c>
      <c r="I7012">
        <v>206.46998644973701</v>
      </c>
      <c r="J7012">
        <v>212.558957384645</v>
      </c>
      <c r="K7012">
        <v>217.97248911805499</v>
      </c>
      <c r="L7012">
        <v>285.43928024658197</v>
      </c>
      <c r="M7012">
        <v>0</v>
      </c>
      <c r="N7012">
        <v>0</v>
      </c>
      <c r="O7012">
        <v>0</v>
      </c>
      <c r="P7012">
        <v>38.738999999999997</v>
      </c>
    </row>
    <row r="7013" spans="1:16">
      <c r="A7013" s="6">
        <v>41201.125</v>
      </c>
      <c r="B7013">
        <v>0.96369541547924598</v>
      </c>
      <c r="C7013">
        <v>3.3328131651208102</v>
      </c>
      <c r="D7013">
        <v>4.2660712785444304</v>
      </c>
      <c r="E7013">
        <v>3.9407939449028002</v>
      </c>
      <c r="F7013">
        <v>4.1380483920028901</v>
      </c>
      <c r="G7013">
        <v>173.26345353264799</v>
      </c>
      <c r="H7013">
        <v>186.07943746394099</v>
      </c>
      <c r="I7013">
        <v>199.155218707133</v>
      </c>
      <c r="J7013">
        <v>203.04294271977199</v>
      </c>
      <c r="K7013">
        <v>209.76202229748301</v>
      </c>
      <c r="L7013">
        <v>285.27049574904498</v>
      </c>
      <c r="M7013">
        <v>0</v>
      </c>
      <c r="N7013">
        <v>0</v>
      </c>
      <c r="O7013">
        <v>0</v>
      </c>
      <c r="P7013">
        <v>38.738999999999997</v>
      </c>
    </row>
    <row r="7014" spans="1:16">
      <c r="A7014" s="6">
        <v>41201.166666666664</v>
      </c>
      <c r="B7014">
        <v>0.96856456969114402</v>
      </c>
      <c r="C7014">
        <v>3.28345872592483</v>
      </c>
      <c r="D7014">
        <v>4.1887065055469197</v>
      </c>
      <c r="E7014">
        <v>3.8789888727623598</v>
      </c>
      <c r="F7014">
        <v>3.8919115508342701</v>
      </c>
      <c r="G7014">
        <v>165.21979128371601</v>
      </c>
      <c r="H7014">
        <v>177.26044787101901</v>
      </c>
      <c r="I7014">
        <v>189.54913483653701</v>
      </c>
      <c r="J7014">
        <v>190.215075085123</v>
      </c>
      <c r="K7014">
        <v>196.22367644777501</v>
      </c>
      <c r="L7014">
        <v>285.14243146605003</v>
      </c>
      <c r="M7014">
        <v>0</v>
      </c>
      <c r="N7014">
        <v>0</v>
      </c>
      <c r="O7014">
        <v>0</v>
      </c>
      <c r="P7014">
        <v>38.738999999999997</v>
      </c>
    </row>
    <row r="7015" spans="1:16">
      <c r="A7015" s="6">
        <v>41201.208333333336</v>
      </c>
      <c r="B7015">
        <v>1.0464558217834701</v>
      </c>
      <c r="C7015">
        <v>3.5785470962450101</v>
      </c>
      <c r="D7015">
        <v>4.5704403885887501</v>
      </c>
      <c r="E7015">
        <v>4.1743892474599198</v>
      </c>
      <c r="F7015">
        <v>4.2065529764615999</v>
      </c>
      <c r="G7015">
        <v>159.702863848524</v>
      </c>
      <c r="H7015">
        <v>169.82871979044501</v>
      </c>
      <c r="I7015">
        <v>180.16201395548401</v>
      </c>
      <c r="J7015">
        <v>178.391986142186</v>
      </c>
      <c r="K7015">
        <v>183.033587844994</v>
      </c>
      <c r="L7015">
        <v>285.13531123423502</v>
      </c>
      <c r="M7015">
        <v>0</v>
      </c>
      <c r="N7015">
        <v>0</v>
      </c>
      <c r="O7015">
        <v>0</v>
      </c>
      <c r="P7015">
        <v>38.738999999999997</v>
      </c>
    </row>
    <row r="7016" spans="1:16">
      <c r="A7016" s="6">
        <v>41201.25</v>
      </c>
      <c r="B7016">
        <v>0.986933658100414</v>
      </c>
      <c r="C7016">
        <v>3.6004193625600198</v>
      </c>
      <c r="D7016">
        <v>4.6509305083706103</v>
      </c>
      <c r="E7016">
        <v>4.3183975382564599</v>
      </c>
      <c r="F7016">
        <v>4.5860108590318296</v>
      </c>
      <c r="G7016">
        <v>155.62571152285901</v>
      </c>
      <c r="H7016">
        <v>163.84571960374799</v>
      </c>
      <c r="I7016">
        <v>172.23044748159799</v>
      </c>
      <c r="J7016">
        <v>172.19408445297401</v>
      </c>
      <c r="K7016">
        <v>176.206419393049</v>
      </c>
      <c r="L7016">
        <v>285.15255245788097</v>
      </c>
      <c r="M7016">
        <v>0</v>
      </c>
      <c r="N7016">
        <v>0</v>
      </c>
      <c r="O7016">
        <v>0</v>
      </c>
      <c r="P7016">
        <v>48.356999999999999</v>
      </c>
    </row>
    <row r="7017" spans="1:16">
      <c r="A7017" s="6">
        <v>41201.291666666664</v>
      </c>
      <c r="B7017">
        <v>0.89378282680504495</v>
      </c>
      <c r="C7017">
        <v>3.1459529404142299</v>
      </c>
      <c r="D7017">
        <v>4.0385878517442402</v>
      </c>
      <c r="E7017">
        <v>3.9588971910287598</v>
      </c>
      <c r="F7017">
        <v>4.3574197424723202</v>
      </c>
      <c r="G7017">
        <v>164.154966057987</v>
      </c>
      <c r="H7017">
        <v>171.63230521160301</v>
      </c>
      <c r="I7017">
        <v>179.26214228180501</v>
      </c>
      <c r="J7017">
        <v>182.220948134552</v>
      </c>
      <c r="K7017">
        <v>186.75575238812701</v>
      </c>
      <c r="L7017">
        <v>285.23001088315999</v>
      </c>
      <c r="M7017">
        <v>4.25664012457894</v>
      </c>
      <c r="N7017">
        <v>0</v>
      </c>
      <c r="O7017">
        <v>4.25664012457894</v>
      </c>
      <c r="P7017">
        <v>43.970999999999997</v>
      </c>
    </row>
    <row r="7018" spans="1:16">
      <c r="A7018" s="6">
        <v>41201.333333333336</v>
      </c>
      <c r="B7018">
        <v>0.75821477080219801</v>
      </c>
      <c r="C7018">
        <v>2.7299237652882899</v>
      </c>
      <c r="D7018">
        <v>3.5176556725697998</v>
      </c>
      <c r="E7018">
        <v>3.6012802631163101</v>
      </c>
      <c r="F7018">
        <v>4.0357939294334502</v>
      </c>
      <c r="G7018">
        <v>169.24583556993201</v>
      </c>
      <c r="H7018">
        <v>179.43636072606</v>
      </c>
      <c r="I7018">
        <v>189.84125859703201</v>
      </c>
      <c r="J7018">
        <v>194.77300337148199</v>
      </c>
      <c r="K7018">
        <v>200.19747090087901</v>
      </c>
      <c r="L7018">
        <v>285.27812525962503</v>
      </c>
      <c r="M7018">
        <v>9.8902234199392591</v>
      </c>
      <c r="N7018">
        <v>0</v>
      </c>
      <c r="O7018">
        <v>9.8902234199392591</v>
      </c>
      <c r="P7018">
        <v>37.551000000000002</v>
      </c>
    </row>
    <row r="7019" spans="1:16">
      <c r="A7019" s="6">
        <v>41201.375</v>
      </c>
      <c r="B7019">
        <v>1.0258447791205501</v>
      </c>
      <c r="C7019">
        <v>2.6084989580745299</v>
      </c>
      <c r="D7019">
        <v>3.1616949876308298</v>
      </c>
      <c r="E7019">
        <v>3.1202090467052099</v>
      </c>
      <c r="F7019">
        <v>3.41078742693667</v>
      </c>
      <c r="G7019">
        <v>152.60820990897</v>
      </c>
      <c r="H7019">
        <v>164.535279431471</v>
      </c>
      <c r="I7019">
        <v>176.70103805451799</v>
      </c>
      <c r="J7019">
        <v>181.648438210851</v>
      </c>
      <c r="K7019">
        <v>189.714598202198</v>
      </c>
      <c r="L7019">
        <v>285.599445712158</v>
      </c>
      <c r="M7019">
        <v>22.5644884848885</v>
      </c>
      <c r="N7019">
        <v>0</v>
      </c>
      <c r="O7019">
        <v>22.5644884848885</v>
      </c>
      <c r="P7019">
        <v>35.18</v>
      </c>
    </row>
    <row r="7020" spans="1:16">
      <c r="A7020" s="6">
        <v>41201.416666666664</v>
      </c>
      <c r="B7020">
        <v>0.716242393301177</v>
      </c>
      <c r="C7020">
        <v>2.2725266849140202</v>
      </c>
      <c r="D7020">
        <v>2.8658175689080401</v>
      </c>
      <c r="E7020">
        <v>2.75403504880232</v>
      </c>
      <c r="F7020">
        <v>3.0773502056442599</v>
      </c>
      <c r="G7020">
        <v>144.202031068515</v>
      </c>
      <c r="H7020">
        <v>154.62500387321199</v>
      </c>
      <c r="I7020">
        <v>165.26067997696001</v>
      </c>
      <c r="J7020">
        <v>172.07866936427001</v>
      </c>
      <c r="K7020">
        <v>180.426696984286</v>
      </c>
      <c r="L7020">
        <v>285.36992539600999</v>
      </c>
      <c r="M7020">
        <v>30.6010822590539</v>
      </c>
      <c r="N7020">
        <v>0</v>
      </c>
      <c r="O7020">
        <v>30.6010822590539</v>
      </c>
      <c r="P7020">
        <v>35.18</v>
      </c>
    </row>
    <row r="7021" spans="1:16">
      <c r="A7021" s="6">
        <v>41201.458333333336</v>
      </c>
      <c r="B7021">
        <v>0.86921446810342595</v>
      </c>
      <c r="C7021">
        <v>1.26193414302657</v>
      </c>
      <c r="D7021">
        <v>1.3848955213437499</v>
      </c>
      <c r="E7021">
        <v>1.52632563244042</v>
      </c>
      <c r="F7021">
        <v>1.7117367214010899</v>
      </c>
      <c r="G7021">
        <v>117.64776192828</v>
      </c>
      <c r="H7021">
        <v>137.97354478122</v>
      </c>
      <c r="I7021">
        <v>158.71529178354101</v>
      </c>
      <c r="J7021">
        <v>162.11379348572899</v>
      </c>
      <c r="K7021">
        <v>176.26859316862101</v>
      </c>
      <c r="L7021">
        <v>285.56287210853799</v>
      </c>
      <c r="M7021">
        <v>42.7597236505135</v>
      </c>
      <c r="N7021">
        <v>0</v>
      </c>
      <c r="O7021">
        <v>42.7597236505135</v>
      </c>
      <c r="P7021">
        <v>35.18</v>
      </c>
    </row>
    <row r="7022" spans="1:16">
      <c r="A7022" s="6">
        <v>41201.5</v>
      </c>
      <c r="B7022">
        <v>1.0272127781971501</v>
      </c>
      <c r="C7022">
        <v>1.21918166973326</v>
      </c>
      <c r="D7022">
        <v>1.28962349641027</v>
      </c>
      <c r="E7022">
        <v>1.15610262052886</v>
      </c>
      <c r="F7022">
        <v>0.97075535344186803</v>
      </c>
      <c r="G7022">
        <v>83.239554721427993</v>
      </c>
      <c r="H7022">
        <v>91.844712633209397</v>
      </c>
      <c r="I7022">
        <v>100.625743780025</v>
      </c>
      <c r="J7022">
        <v>109.14088945576</v>
      </c>
      <c r="K7022">
        <v>126.540523941833</v>
      </c>
      <c r="L7022">
        <v>285.76260823925702</v>
      </c>
      <c r="M7022">
        <v>43.631709136930802</v>
      </c>
      <c r="N7022">
        <v>0</v>
      </c>
      <c r="O7022">
        <v>43.631709136930802</v>
      </c>
      <c r="P7022">
        <v>35.661999999999999</v>
      </c>
    </row>
    <row r="7023" spans="1:16">
      <c r="A7023" s="6">
        <v>41201.541666666664</v>
      </c>
      <c r="B7023">
        <v>1.33441650550738</v>
      </c>
      <c r="C7023">
        <v>2.2335227300465301</v>
      </c>
      <c r="D7023">
        <v>2.5123385233556399</v>
      </c>
      <c r="E7023">
        <v>2.4001906972123801</v>
      </c>
      <c r="F7023">
        <v>2.10049879626491</v>
      </c>
      <c r="G7023">
        <v>61.562003768342102</v>
      </c>
      <c r="H7023">
        <v>62.952349514366603</v>
      </c>
      <c r="I7023">
        <v>64.369569872796205</v>
      </c>
      <c r="J7023">
        <v>62.901931175856397</v>
      </c>
      <c r="K7023">
        <v>61.476232921528201</v>
      </c>
      <c r="L7023">
        <v>285.91128911059502</v>
      </c>
      <c r="M7023">
        <v>42.279343151415503</v>
      </c>
      <c r="N7023">
        <v>0</v>
      </c>
      <c r="O7023">
        <v>42.279343151415503</v>
      </c>
      <c r="P7023">
        <v>36.923000000000002</v>
      </c>
    </row>
    <row r="7024" spans="1:16">
      <c r="A7024" s="6">
        <v>41201.583333333336</v>
      </c>
      <c r="B7024">
        <v>1.0833456246704001</v>
      </c>
      <c r="C7024">
        <v>2.95431922052436</v>
      </c>
      <c r="D7024">
        <v>3.6236666958212602</v>
      </c>
      <c r="E7024">
        <v>3.5775625178266899</v>
      </c>
      <c r="F7024">
        <v>3.68927761782584</v>
      </c>
      <c r="G7024">
        <v>68.422893585402903</v>
      </c>
      <c r="H7024">
        <v>69.539479607381097</v>
      </c>
      <c r="I7024">
        <v>70.678930020759907</v>
      </c>
      <c r="J7024">
        <v>71.816577217681299</v>
      </c>
      <c r="K7024">
        <v>72.7954027309883</v>
      </c>
      <c r="L7024">
        <v>285.803979148807</v>
      </c>
      <c r="M7024">
        <v>24.464860786948499</v>
      </c>
      <c r="N7024">
        <v>0</v>
      </c>
      <c r="O7024">
        <v>24.464860786948499</v>
      </c>
      <c r="P7024">
        <v>39.052999999999997</v>
      </c>
    </row>
    <row r="7025" spans="1:16">
      <c r="A7025" s="6">
        <v>41201.625</v>
      </c>
      <c r="B7025">
        <v>0.95169797571306602</v>
      </c>
      <c r="C7025">
        <v>2.87480017238126</v>
      </c>
      <c r="D7025">
        <v>3.59192454682261</v>
      </c>
      <c r="E7025">
        <v>3.9925102936791101</v>
      </c>
      <c r="F7025">
        <v>4.3833691027144699</v>
      </c>
      <c r="G7025">
        <v>61.636592298646597</v>
      </c>
      <c r="H7025">
        <v>67.002643671353198</v>
      </c>
      <c r="I7025">
        <v>72.477594156022505</v>
      </c>
      <c r="J7025">
        <v>78.865926108372193</v>
      </c>
      <c r="K7025">
        <v>82.983299323380095</v>
      </c>
      <c r="L7025">
        <v>285.739093751464</v>
      </c>
      <c r="M7025">
        <v>13.0878298603308</v>
      </c>
      <c r="N7025">
        <v>0</v>
      </c>
      <c r="O7025">
        <v>13.0878298603308</v>
      </c>
      <c r="P7025">
        <v>39.771999999999998</v>
      </c>
    </row>
    <row r="7026" spans="1:16">
      <c r="A7026" s="6">
        <v>41201.666666666664</v>
      </c>
      <c r="B7026">
        <v>1.0981209062297499</v>
      </c>
      <c r="C7026">
        <v>2.9534432696029702</v>
      </c>
      <c r="D7026">
        <v>3.6167076635070101</v>
      </c>
      <c r="E7026">
        <v>3.6962306909762299</v>
      </c>
      <c r="F7026">
        <v>3.90561972955856</v>
      </c>
      <c r="G7026">
        <v>36.2825423084943</v>
      </c>
      <c r="H7026">
        <v>45.692866066388099</v>
      </c>
      <c r="I7026">
        <v>55.296802470465302</v>
      </c>
      <c r="J7026">
        <v>65.391803977860903</v>
      </c>
      <c r="K7026">
        <v>73.932226714077302</v>
      </c>
      <c r="L7026">
        <v>285.68761907603198</v>
      </c>
      <c r="M7026">
        <v>6.7555350772238798</v>
      </c>
      <c r="N7026">
        <v>0</v>
      </c>
      <c r="O7026">
        <v>6.7555350772238798</v>
      </c>
      <c r="P7026">
        <v>54.758000000000003</v>
      </c>
    </row>
    <row r="7027" spans="1:16">
      <c r="A7027" s="6">
        <v>41201.708333333336</v>
      </c>
      <c r="B7027">
        <v>1.62438598745547</v>
      </c>
      <c r="C7027">
        <v>4.1967689320578598</v>
      </c>
      <c r="D7027">
        <v>5.1030039490069203</v>
      </c>
      <c r="E7027">
        <v>4.9664935163197903</v>
      </c>
      <c r="F7027">
        <v>5.0541510865227703</v>
      </c>
      <c r="G7027">
        <v>53.771934880599702</v>
      </c>
      <c r="H7027">
        <v>59.6182188038063</v>
      </c>
      <c r="I7027">
        <v>65.582921947574704</v>
      </c>
      <c r="J7027">
        <v>73.100645340342396</v>
      </c>
      <c r="K7027">
        <v>80.134714481557694</v>
      </c>
      <c r="L7027">
        <v>285.70724964379798</v>
      </c>
      <c r="M7027">
        <v>2.26559357282595E-2</v>
      </c>
      <c r="N7027">
        <v>0</v>
      </c>
      <c r="O7027">
        <v>2.26559357282595E-2</v>
      </c>
      <c r="P7027">
        <v>54.758000000000003</v>
      </c>
    </row>
    <row r="7028" spans="1:16">
      <c r="A7028" s="6">
        <v>41201.75</v>
      </c>
      <c r="B7028">
        <v>1.71232707441507</v>
      </c>
      <c r="C7028">
        <v>4.5512634792160096</v>
      </c>
      <c r="D7028">
        <v>5.5611785092322501</v>
      </c>
      <c r="E7028">
        <v>5.3923302470063597</v>
      </c>
      <c r="F7028">
        <v>5.4703682252038801</v>
      </c>
      <c r="G7028">
        <v>68.551879371038098</v>
      </c>
      <c r="H7028">
        <v>74.883015896724601</v>
      </c>
      <c r="I7028">
        <v>81.347926774452702</v>
      </c>
      <c r="J7028">
        <v>89.294197563909407</v>
      </c>
      <c r="K7028">
        <v>96.490544830965803</v>
      </c>
      <c r="L7028">
        <v>285.46604446765502</v>
      </c>
      <c r="M7028">
        <v>0</v>
      </c>
      <c r="N7028">
        <v>0</v>
      </c>
      <c r="O7028">
        <v>0</v>
      </c>
      <c r="P7028">
        <v>55.469000000000001</v>
      </c>
    </row>
    <row r="7029" spans="1:16">
      <c r="A7029" s="6">
        <v>41201.791666666664</v>
      </c>
      <c r="B7029">
        <v>1.61241924277772</v>
      </c>
      <c r="C7029">
        <v>4.2332523406609699</v>
      </c>
      <c r="D7029">
        <v>5.1597063558305303</v>
      </c>
      <c r="E7029">
        <v>4.9959531917474003</v>
      </c>
      <c r="F7029">
        <v>5.0413731542711702</v>
      </c>
      <c r="G7029">
        <v>79.141092832152296</v>
      </c>
      <c r="H7029">
        <v>86.797225119400196</v>
      </c>
      <c r="I7029">
        <v>94.6070155897999</v>
      </c>
      <c r="J7029">
        <v>103.70583287286399</v>
      </c>
      <c r="K7029">
        <v>111.933890977525</v>
      </c>
      <c r="L7029">
        <v>285.47671232384801</v>
      </c>
      <c r="M7029">
        <v>0</v>
      </c>
      <c r="N7029">
        <v>0</v>
      </c>
      <c r="O7029">
        <v>0</v>
      </c>
      <c r="P7029">
        <v>54.758000000000003</v>
      </c>
    </row>
    <row r="7030" spans="1:16">
      <c r="A7030" s="6">
        <v>41201.833333333336</v>
      </c>
      <c r="B7030">
        <v>1.6578319472827601</v>
      </c>
      <c r="C7030">
        <v>3.9279922471395001</v>
      </c>
      <c r="D7030">
        <v>4.7022273962643002</v>
      </c>
      <c r="E7030">
        <v>4.3817544257267098</v>
      </c>
      <c r="F7030">
        <v>4.2425766763064301</v>
      </c>
      <c r="G7030">
        <v>77.534504674418301</v>
      </c>
      <c r="H7030">
        <v>88.714218210106495</v>
      </c>
      <c r="I7030">
        <v>100.117860967068</v>
      </c>
      <c r="J7030">
        <v>108.08774212831401</v>
      </c>
      <c r="K7030">
        <v>117.72749495026601</v>
      </c>
      <c r="L7030">
        <v>285.493964390499</v>
      </c>
      <c r="M7030">
        <v>0</v>
      </c>
      <c r="N7030">
        <v>0</v>
      </c>
      <c r="O7030">
        <v>0</v>
      </c>
      <c r="P7030">
        <v>43.594000000000001</v>
      </c>
    </row>
    <row r="7031" spans="1:16">
      <c r="A7031" s="6">
        <v>41201.875</v>
      </c>
      <c r="B7031">
        <v>1.6262312146696301</v>
      </c>
      <c r="C7031">
        <v>4.6672211604955196</v>
      </c>
      <c r="D7031">
        <v>5.7788248544163796</v>
      </c>
      <c r="E7031">
        <v>5.5227511461898899</v>
      </c>
      <c r="F7031">
        <v>5.5985206223207902</v>
      </c>
      <c r="G7031">
        <v>99.5861373596248</v>
      </c>
      <c r="H7031">
        <v>106.803518572317</v>
      </c>
      <c r="I7031">
        <v>114.166352567651</v>
      </c>
      <c r="J7031">
        <v>120.18386937493</v>
      </c>
      <c r="K7031">
        <v>127.20183050350001</v>
      </c>
      <c r="L7031">
        <v>285.51589621901502</v>
      </c>
      <c r="M7031">
        <v>0</v>
      </c>
      <c r="N7031">
        <v>0</v>
      </c>
      <c r="O7031">
        <v>0</v>
      </c>
      <c r="P7031">
        <v>38.738999999999997</v>
      </c>
    </row>
    <row r="7032" spans="1:16">
      <c r="A7032" s="6">
        <v>41201.916666666664</v>
      </c>
      <c r="B7032">
        <v>1.54881537076147</v>
      </c>
      <c r="C7032">
        <v>4.6279151670596903</v>
      </c>
      <c r="D7032">
        <v>5.7710679254663804</v>
      </c>
      <c r="E7032">
        <v>5.9602787197246698</v>
      </c>
      <c r="F7032">
        <v>6.5086185820898397</v>
      </c>
      <c r="G7032">
        <v>115.481456049974</v>
      </c>
      <c r="H7032">
        <v>121.263136943899</v>
      </c>
      <c r="I7032">
        <v>127.16267579167599</v>
      </c>
      <c r="J7032">
        <v>139.07945376429899</v>
      </c>
      <c r="K7032">
        <v>147.88352445962099</v>
      </c>
      <c r="L7032">
        <v>285.344647182024</v>
      </c>
      <c r="M7032">
        <v>0</v>
      </c>
      <c r="N7032">
        <v>0</v>
      </c>
      <c r="O7032">
        <v>0</v>
      </c>
      <c r="P7032">
        <v>38.738999999999997</v>
      </c>
    </row>
    <row r="7033" spans="1:16">
      <c r="A7033" s="6">
        <v>41201.958333333336</v>
      </c>
      <c r="B7033">
        <v>1.5466405629911599</v>
      </c>
      <c r="C7033">
        <v>4.5289031647701803</v>
      </c>
      <c r="D7033">
        <v>5.6291768881885398</v>
      </c>
      <c r="E7033">
        <v>5.5594755682140198</v>
      </c>
      <c r="F7033">
        <v>6.0338004103758101</v>
      </c>
      <c r="G7033">
        <v>110.401105880442</v>
      </c>
      <c r="H7033">
        <v>117.708165515244</v>
      </c>
      <c r="I7033">
        <v>125.16065357177401</v>
      </c>
      <c r="J7033">
        <v>138.99493476556</v>
      </c>
      <c r="K7033">
        <v>149.78935541566901</v>
      </c>
      <c r="L7033">
        <v>285.50414575718401</v>
      </c>
      <c r="M7033">
        <v>0</v>
      </c>
      <c r="N7033">
        <v>0</v>
      </c>
      <c r="O7033">
        <v>0</v>
      </c>
      <c r="P7033">
        <v>38.738999999999997</v>
      </c>
    </row>
    <row r="7034" spans="1:16">
      <c r="A7034" s="6">
        <v>41202</v>
      </c>
      <c r="B7034">
        <v>1.64415870160347</v>
      </c>
      <c r="C7034">
        <v>4.9267174810869401</v>
      </c>
      <c r="D7034">
        <v>6.1457973389014002</v>
      </c>
      <c r="E7034">
        <v>6.5075886712472597</v>
      </c>
      <c r="F7034">
        <v>7.2730488809430804</v>
      </c>
      <c r="G7034">
        <v>125.379432230975</v>
      </c>
      <c r="H7034">
        <v>131.275966181575</v>
      </c>
      <c r="I7034">
        <v>137.293312137073</v>
      </c>
      <c r="J7034">
        <v>149.40105174722601</v>
      </c>
      <c r="K7034">
        <v>157.59335287540199</v>
      </c>
      <c r="L7034">
        <v>285.74069437353501</v>
      </c>
      <c r="M7034">
        <v>0</v>
      </c>
      <c r="N7034">
        <v>0</v>
      </c>
      <c r="O7034">
        <v>0</v>
      </c>
      <c r="P7034">
        <v>39.814</v>
      </c>
    </row>
    <row r="7035" spans="1:16">
      <c r="A7035" s="6">
        <v>41202.041666666664</v>
      </c>
      <c r="B7035">
        <v>1.8504923479054201</v>
      </c>
      <c r="C7035">
        <v>5.5787409223611402</v>
      </c>
      <c r="D7035">
        <v>6.9672202590984602</v>
      </c>
      <c r="E7035">
        <v>7.66303692386498</v>
      </c>
      <c r="F7035">
        <v>8.7289652779989595</v>
      </c>
      <c r="G7035">
        <v>137.836050825369</v>
      </c>
      <c r="H7035">
        <v>144.834959075738</v>
      </c>
      <c r="I7035">
        <v>151.97311404993101</v>
      </c>
      <c r="J7035">
        <v>162.75421669989399</v>
      </c>
      <c r="K7035">
        <v>169.458011647837</v>
      </c>
      <c r="L7035">
        <v>285.99772961451498</v>
      </c>
      <c r="M7035">
        <v>0</v>
      </c>
      <c r="N7035">
        <v>0</v>
      </c>
      <c r="O7035">
        <v>0</v>
      </c>
      <c r="P7035">
        <v>39.457000000000001</v>
      </c>
    </row>
    <row r="7036" spans="1:16">
      <c r="A7036" s="6">
        <v>41202.083333333336</v>
      </c>
      <c r="B7036">
        <v>1.92322338945774</v>
      </c>
      <c r="C7036">
        <v>5.9224349956091</v>
      </c>
      <c r="D7036">
        <v>7.4251546447486598</v>
      </c>
      <c r="E7036">
        <v>8.2196367574711608</v>
      </c>
      <c r="F7036">
        <v>9.3645656265598394</v>
      </c>
      <c r="G7036">
        <v>151.345920737358</v>
      </c>
      <c r="H7036">
        <v>157.35124738500301</v>
      </c>
      <c r="I7036">
        <v>163.476655566126</v>
      </c>
      <c r="J7036">
        <v>172.64050712432999</v>
      </c>
      <c r="K7036">
        <v>178.437396728035</v>
      </c>
      <c r="L7036">
        <v>286.16289415722599</v>
      </c>
      <c r="M7036">
        <v>0</v>
      </c>
      <c r="N7036">
        <v>0</v>
      </c>
      <c r="O7036">
        <v>0</v>
      </c>
      <c r="P7036">
        <v>39.457000000000001</v>
      </c>
    </row>
    <row r="7037" spans="1:16">
      <c r="A7037" s="6">
        <v>41202.125</v>
      </c>
      <c r="B7037">
        <v>2.1096580722559102</v>
      </c>
      <c r="C7037">
        <v>6.44919312756564</v>
      </c>
      <c r="D7037">
        <v>8.0742650026417699</v>
      </c>
      <c r="E7037">
        <v>9.1119023333367295</v>
      </c>
      <c r="F7037">
        <v>10.330205723046101</v>
      </c>
      <c r="G7037">
        <v>170.032728515526</v>
      </c>
      <c r="H7037">
        <v>175.51469584340899</v>
      </c>
      <c r="I7037">
        <v>181.11039250090101</v>
      </c>
      <c r="J7037">
        <v>188.116212655716</v>
      </c>
      <c r="K7037">
        <v>192.62937997623399</v>
      </c>
      <c r="L7037">
        <v>286.13442448193302</v>
      </c>
      <c r="M7037">
        <v>0</v>
      </c>
      <c r="N7037">
        <v>0</v>
      </c>
      <c r="O7037">
        <v>0</v>
      </c>
      <c r="P7037">
        <v>39.457000000000001</v>
      </c>
    </row>
    <row r="7038" spans="1:16">
      <c r="A7038" s="6">
        <v>41202.166666666664</v>
      </c>
      <c r="B7038">
        <v>2.3231062516125598</v>
      </c>
      <c r="C7038">
        <v>6.7669241019445598</v>
      </c>
      <c r="D7038">
        <v>8.4031026437381904</v>
      </c>
      <c r="E7038">
        <v>9.4657478595181903</v>
      </c>
      <c r="F7038">
        <v>10.6598964895342</v>
      </c>
      <c r="G7038">
        <v>176.08857942760201</v>
      </c>
      <c r="H7038">
        <v>181.49523202384401</v>
      </c>
      <c r="I7038">
        <v>187.01290168277399</v>
      </c>
      <c r="J7038">
        <v>193.401752560299</v>
      </c>
      <c r="K7038">
        <v>197.80906048742801</v>
      </c>
      <c r="L7038">
        <v>286.23957151220702</v>
      </c>
      <c r="M7038">
        <v>0</v>
      </c>
      <c r="N7038">
        <v>0</v>
      </c>
      <c r="O7038">
        <v>0</v>
      </c>
      <c r="P7038">
        <v>39.457000000000001</v>
      </c>
    </row>
    <row r="7039" spans="1:16">
      <c r="A7039" s="6">
        <v>41202.208333333336</v>
      </c>
      <c r="B7039">
        <v>2.2155210076447198</v>
      </c>
      <c r="C7039">
        <v>6.5840229091182003</v>
      </c>
      <c r="D7039">
        <v>8.2040776800951694</v>
      </c>
      <c r="E7039">
        <v>9.3206024689382598</v>
      </c>
      <c r="F7039">
        <v>10.5427979315026</v>
      </c>
      <c r="G7039">
        <v>179.73946771659499</v>
      </c>
      <c r="H7039">
        <v>185.59803006779799</v>
      </c>
      <c r="I7039">
        <v>191.57071972639901</v>
      </c>
      <c r="J7039">
        <v>198.008104790651</v>
      </c>
      <c r="K7039">
        <v>202.34772918073301</v>
      </c>
      <c r="L7039">
        <v>286.27704038928601</v>
      </c>
      <c r="M7039">
        <v>0</v>
      </c>
      <c r="N7039">
        <v>0</v>
      </c>
      <c r="O7039">
        <v>0</v>
      </c>
      <c r="P7039">
        <v>39.54</v>
      </c>
    </row>
    <row r="7040" spans="1:16">
      <c r="A7040" s="6">
        <v>41202.25</v>
      </c>
      <c r="B7040">
        <v>2.20388537747802</v>
      </c>
      <c r="C7040">
        <v>6.7167801470780901</v>
      </c>
      <c r="D7040">
        <v>8.4060542910407694</v>
      </c>
      <c r="E7040">
        <v>9.3902318632448107</v>
      </c>
      <c r="F7040">
        <v>10.5871725857342</v>
      </c>
      <c r="G7040">
        <v>176.67762603748599</v>
      </c>
      <c r="H7040">
        <v>183.251595553897</v>
      </c>
      <c r="I7040">
        <v>189.961576734164</v>
      </c>
      <c r="J7040">
        <v>197.08083355479999</v>
      </c>
      <c r="K7040">
        <v>201.97446142964401</v>
      </c>
      <c r="L7040">
        <v>286.59697791833798</v>
      </c>
      <c r="M7040">
        <v>0</v>
      </c>
      <c r="N7040">
        <v>0</v>
      </c>
      <c r="O7040">
        <v>0</v>
      </c>
      <c r="P7040">
        <v>39.607999999999997</v>
      </c>
    </row>
    <row r="7041" spans="1:16">
      <c r="A7041" s="6">
        <v>41202.291666666664</v>
      </c>
      <c r="B7041">
        <v>2.5007348539046599</v>
      </c>
      <c r="C7041">
        <v>7.33209677052991</v>
      </c>
      <c r="D7041">
        <v>9.1147432405935103</v>
      </c>
      <c r="E7041">
        <v>10.1062423213708</v>
      </c>
      <c r="F7041">
        <v>11.3143098269514</v>
      </c>
      <c r="G7041">
        <v>177.83070312970901</v>
      </c>
      <c r="H7041">
        <v>183.09409238133</v>
      </c>
      <c r="I7041">
        <v>188.45701277321601</v>
      </c>
      <c r="J7041">
        <v>195.39282712885401</v>
      </c>
      <c r="K7041">
        <v>199.89487168865099</v>
      </c>
      <c r="L7041">
        <v>286.83361374853502</v>
      </c>
      <c r="M7041">
        <v>7.9324327328236102</v>
      </c>
      <c r="N7041">
        <v>0</v>
      </c>
      <c r="O7041">
        <v>7.9324327328236102</v>
      </c>
      <c r="P7041">
        <v>39.457000000000001</v>
      </c>
    </row>
    <row r="7042" spans="1:16">
      <c r="A7042" s="6">
        <v>41202.333333333336</v>
      </c>
      <c r="B7042">
        <v>2.9165306094788299</v>
      </c>
      <c r="C7042">
        <v>8.0770059522355009</v>
      </c>
      <c r="D7042">
        <v>9.9387711020112803</v>
      </c>
      <c r="E7042">
        <v>11.332179003037</v>
      </c>
      <c r="F7042">
        <v>12.679564255620701</v>
      </c>
      <c r="G7042">
        <v>183.80902620363</v>
      </c>
      <c r="H7042">
        <v>186.61731885151701</v>
      </c>
      <c r="I7042">
        <v>189.47923511061001</v>
      </c>
      <c r="J7042">
        <v>194.69998558781799</v>
      </c>
      <c r="K7042">
        <v>197.860174806667</v>
      </c>
      <c r="L7042">
        <v>287.11783825610303</v>
      </c>
      <c r="M7042">
        <v>26.027324189197</v>
      </c>
      <c r="N7042">
        <v>0</v>
      </c>
      <c r="O7042">
        <v>26.027324189197</v>
      </c>
      <c r="P7042">
        <v>36.290999999999997</v>
      </c>
    </row>
    <row r="7043" spans="1:16">
      <c r="A7043" s="6">
        <v>41202.375</v>
      </c>
      <c r="B7043">
        <v>3.1676757856808799</v>
      </c>
      <c r="C7043">
        <v>8.2942650355215708</v>
      </c>
      <c r="D7043">
        <v>10.104204777187199</v>
      </c>
      <c r="E7043">
        <v>11.649987680427101</v>
      </c>
      <c r="F7043">
        <v>12.987336124527101</v>
      </c>
      <c r="G7043">
        <v>188.321128599383</v>
      </c>
      <c r="H7043">
        <v>190.49951154746799</v>
      </c>
      <c r="I7043">
        <v>192.72459979919901</v>
      </c>
      <c r="J7043">
        <v>196.864908158351</v>
      </c>
      <c r="K7043">
        <v>199.51349724898</v>
      </c>
      <c r="L7043">
        <v>287.19299848890898</v>
      </c>
      <c r="M7043">
        <v>46.805874098451298</v>
      </c>
      <c r="N7043">
        <v>0</v>
      </c>
      <c r="O7043">
        <v>46.805874098451298</v>
      </c>
      <c r="P7043">
        <v>34.914000000000001</v>
      </c>
    </row>
    <row r="7044" spans="1:16">
      <c r="A7044" s="6">
        <v>41202.416666666664</v>
      </c>
      <c r="B7044">
        <v>3.4421857032449199</v>
      </c>
      <c r="C7044">
        <v>8.4300856643363709</v>
      </c>
      <c r="D7044">
        <v>10.149943895073299</v>
      </c>
      <c r="E7044">
        <v>11.720293382295299</v>
      </c>
      <c r="F7044">
        <v>12.958168430463701</v>
      </c>
      <c r="G7044">
        <v>196.32258732292701</v>
      </c>
      <c r="H7044">
        <v>198.54856745573599</v>
      </c>
      <c r="I7044">
        <v>200.81846744639901</v>
      </c>
      <c r="J7044">
        <v>203.863981602531</v>
      </c>
      <c r="K7044">
        <v>206.388583813629</v>
      </c>
      <c r="L7044">
        <v>287.71675462562803</v>
      </c>
      <c r="M7044">
        <v>74.734028089323004</v>
      </c>
      <c r="N7044">
        <v>0</v>
      </c>
      <c r="O7044">
        <v>74.734028089323004</v>
      </c>
      <c r="P7044">
        <v>35.128</v>
      </c>
    </row>
    <row r="7045" spans="1:16">
      <c r="A7045" s="6">
        <v>41202.458333333336</v>
      </c>
      <c r="B7045">
        <v>4.0596054746971397</v>
      </c>
      <c r="C7045">
        <v>8.78369292757362</v>
      </c>
      <c r="D7045">
        <v>10.3447947173571</v>
      </c>
      <c r="E7045">
        <v>11.3256854718482</v>
      </c>
      <c r="F7045">
        <v>11.998855109327501</v>
      </c>
      <c r="G7045">
        <v>208.94365107506201</v>
      </c>
      <c r="H7045">
        <v>209.881329171636</v>
      </c>
      <c r="I7045">
        <v>210.84048922395601</v>
      </c>
      <c r="J7045">
        <v>212.73449831697701</v>
      </c>
      <c r="K7045">
        <v>214.785987677024</v>
      </c>
      <c r="L7045">
        <v>287.72383816079798</v>
      </c>
      <c r="M7045">
        <v>92.731600199266893</v>
      </c>
      <c r="N7045">
        <v>0</v>
      </c>
      <c r="O7045">
        <v>92.731600199266893</v>
      </c>
      <c r="P7045">
        <v>35.128</v>
      </c>
    </row>
    <row r="7046" spans="1:16">
      <c r="A7046" s="6">
        <v>41202.5</v>
      </c>
      <c r="B7046">
        <v>3.5169936709393599</v>
      </c>
      <c r="C7046">
        <v>7.9809479629730102</v>
      </c>
      <c r="D7046">
        <v>9.4791192301793696</v>
      </c>
      <c r="E7046">
        <v>10.614142931067001</v>
      </c>
      <c r="F7046">
        <v>11.3489206782626</v>
      </c>
      <c r="G7046">
        <v>223.44769714544401</v>
      </c>
      <c r="H7046">
        <v>224.823418605483</v>
      </c>
      <c r="I7046">
        <v>226.22542012240299</v>
      </c>
      <c r="J7046">
        <v>228.59514732371099</v>
      </c>
      <c r="K7046">
        <v>230.83839440115401</v>
      </c>
      <c r="L7046">
        <v>287.83849197717598</v>
      </c>
      <c r="M7046">
        <v>85.184386671638293</v>
      </c>
      <c r="N7046">
        <v>0</v>
      </c>
      <c r="O7046">
        <v>85.184386671638293</v>
      </c>
      <c r="P7046">
        <v>35.445999999999998</v>
      </c>
    </row>
    <row r="7047" spans="1:16">
      <c r="A7047" s="6">
        <v>41202.541666666664</v>
      </c>
      <c r="B7047">
        <v>2.6158972772447502</v>
      </c>
      <c r="C7047">
        <v>7.34652570254688</v>
      </c>
      <c r="D7047">
        <v>9.0617536139472801</v>
      </c>
      <c r="E7047">
        <v>10.2485344048747</v>
      </c>
      <c r="F7047">
        <v>11.133718640442201</v>
      </c>
      <c r="G7047">
        <v>242.85545692903901</v>
      </c>
      <c r="H7047">
        <v>245.04867891082401</v>
      </c>
      <c r="I7047">
        <v>247.28752523082099</v>
      </c>
      <c r="J7047">
        <v>249.38817118682499</v>
      </c>
      <c r="K7047">
        <v>251.83099055163501</v>
      </c>
      <c r="L7047">
        <v>287.584998410156</v>
      </c>
      <c r="M7047">
        <v>70.976100025432004</v>
      </c>
      <c r="N7047">
        <v>0</v>
      </c>
      <c r="O7047">
        <v>70.976100025432004</v>
      </c>
      <c r="P7047">
        <v>35.706000000000003</v>
      </c>
    </row>
    <row r="7048" spans="1:16">
      <c r="A7048" s="6">
        <v>41202.583333333336</v>
      </c>
      <c r="B7048">
        <v>3.0253835005838199</v>
      </c>
      <c r="C7048">
        <v>6.51357412942615</v>
      </c>
      <c r="D7048">
        <v>7.6630401423674801</v>
      </c>
      <c r="E7048">
        <v>8.6377698110813608</v>
      </c>
      <c r="F7048">
        <v>9.0707507285393305</v>
      </c>
      <c r="G7048">
        <v>268.34380564992199</v>
      </c>
      <c r="H7048">
        <v>269.266219361673</v>
      </c>
      <c r="I7048">
        <v>270.20929259423798</v>
      </c>
      <c r="J7048">
        <v>271.47270682150798</v>
      </c>
      <c r="K7048">
        <v>272.26972438058698</v>
      </c>
      <c r="L7048">
        <v>286.82222593565098</v>
      </c>
      <c r="M7048">
        <v>66.080837048009798</v>
      </c>
      <c r="N7048">
        <v>0</v>
      </c>
      <c r="O7048">
        <v>66.080837048009798</v>
      </c>
      <c r="P7048">
        <v>37.945999999999998</v>
      </c>
    </row>
    <row r="7049" spans="1:16">
      <c r="A7049" s="6">
        <v>41202.625</v>
      </c>
      <c r="B7049">
        <v>2.2304919759134099</v>
      </c>
      <c r="C7049">
        <v>5.02428944367038</v>
      </c>
      <c r="D7049">
        <v>5.9595738750677301</v>
      </c>
      <c r="E7049">
        <v>6.6794330696031299</v>
      </c>
      <c r="F7049">
        <v>7.0450462604989301</v>
      </c>
      <c r="G7049">
        <v>272.19827469663898</v>
      </c>
      <c r="H7049">
        <v>273.47936980786102</v>
      </c>
      <c r="I7049">
        <v>274.78170764518097</v>
      </c>
      <c r="J7049">
        <v>276.46987664622202</v>
      </c>
      <c r="K7049">
        <v>277.65643733511899</v>
      </c>
      <c r="L7049">
        <v>286.09473529760697</v>
      </c>
      <c r="M7049">
        <v>42.908621312191997</v>
      </c>
      <c r="N7049">
        <v>0</v>
      </c>
      <c r="O7049">
        <v>42.908621312191997</v>
      </c>
      <c r="P7049">
        <v>40.856000000000002</v>
      </c>
    </row>
    <row r="7050" spans="1:16">
      <c r="A7050" s="6">
        <v>41202.666666666664</v>
      </c>
      <c r="B7050">
        <v>1.66229583975569</v>
      </c>
      <c r="C7050">
        <v>4.10901651374036</v>
      </c>
      <c r="D7050">
        <v>4.9544140754058796</v>
      </c>
      <c r="E7050">
        <v>5.5925456840566703</v>
      </c>
      <c r="F7050">
        <v>5.9363217032965903</v>
      </c>
      <c r="G7050">
        <v>270.25109845812699</v>
      </c>
      <c r="H7050">
        <v>271.84705031282499</v>
      </c>
      <c r="I7050">
        <v>273.48112932600901</v>
      </c>
      <c r="J7050">
        <v>275.96545475185701</v>
      </c>
      <c r="K7050">
        <v>277.95475175622198</v>
      </c>
      <c r="L7050">
        <v>285.68740546010002</v>
      </c>
      <c r="M7050">
        <v>16.424202123578901</v>
      </c>
      <c r="N7050">
        <v>0</v>
      </c>
      <c r="O7050">
        <v>16.424202123578901</v>
      </c>
      <c r="P7050">
        <v>41.768000000000001</v>
      </c>
    </row>
    <row r="7051" spans="1:16">
      <c r="A7051" s="6">
        <v>41202.708333333336</v>
      </c>
      <c r="B7051">
        <v>1.5181743104783001</v>
      </c>
      <c r="C7051">
        <v>4.0066207581784603</v>
      </c>
      <c r="D7051">
        <v>4.8889306455334003</v>
      </c>
      <c r="E7051">
        <v>5.5207402069221603</v>
      </c>
      <c r="F7051">
        <v>5.7989939170634299</v>
      </c>
      <c r="G7051">
        <v>268.91993182970901</v>
      </c>
      <c r="H7051">
        <v>270.86613690237601</v>
      </c>
      <c r="I7051">
        <v>272.852867749989</v>
      </c>
      <c r="J7051">
        <v>275.40634129289998</v>
      </c>
      <c r="K7051">
        <v>277.54281987555902</v>
      </c>
      <c r="L7051">
        <v>285.19574408227498</v>
      </c>
      <c r="M7051">
        <v>0.17734406725197199</v>
      </c>
      <c r="N7051">
        <v>0</v>
      </c>
      <c r="O7051">
        <v>0.17734406725197199</v>
      </c>
      <c r="P7051">
        <v>41.889000000000003</v>
      </c>
    </row>
    <row r="7052" spans="1:16">
      <c r="A7052" s="6">
        <v>41202.75</v>
      </c>
      <c r="B7052">
        <v>1.40180137407967</v>
      </c>
      <c r="C7052">
        <v>3.90762134837082</v>
      </c>
      <c r="D7052">
        <v>4.8121414648817096</v>
      </c>
      <c r="E7052">
        <v>5.4799172020735503</v>
      </c>
      <c r="F7052">
        <v>5.7406932648932001</v>
      </c>
      <c r="G7052">
        <v>271.66341924166898</v>
      </c>
      <c r="H7052">
        <v>273.30959876412197</v>
      </c>
      <c r="I7052">
        <v>274.99168571605998</v>
      </c>
      <c r="J7052">
        <v>277.33446973467699</v>
      </c>
      <c r="K7052">
        <v>279.14033207031298</v>
      </c>
      <c r="L7052">
        <v>284.91113329124499</v>
      </c>
      <c r="M7052">
        <v>0</v>
      </c>
      <c r="N7052">
        <v>0</v>
      </c>
      <c r="O7052">
        <v>0</v>
      </c>
      <c r="P7052">
        <v>56.874000000000002</v>
      </c>
    </row>
    <row r="7053" spans="1:16">
      <c r="A7053" s="6">
        <v>41202.791666666664</v>
      </c>
      <c r="B7053">
        <v>1.3181255167625701</v>
      </c>
      <c r="C7053">
        <v>3.8320959003469102</v>
      </c>
      <c r="D7053">
        <v>4.7563628581404602</v>
      </c>
      <c r="E7053">
        <v>5.4323910118393499</v>
      </c>
      <c r="F7053">
        <v>5.67895924341056</v>
      </c>
      <c r="G7053">
        <v>278.90650670833003</v>
      </c>
      <c r="H7053">
        <v>280.19428541626399</v>
      </c>
      <c r="I7053">
        <v>281.50849874041597</v>
      </c>
      <c r="J7053">
        <v>283.56370760916298</v>
      </c>
      <c r="K7053">
        <v>285.05302465270699</v>
      </c>
      <c r="L7053">
        <v>284.74057307104403</v>
      </c>
      <c r="M7053">
        <v>0</v>
      </c>
      <c r="N7053">
        <v>0</v>
      </c>
      <c r="O7053">
        <v>0</v>
      </c>
      <c r="P7053">
        <v>56.42</v>
      </c>
    </row>
    <row r="7054" spans="1:16">
      <c r="A7054" s="6">
        <v>41202.833333333336</v>
      </c>
      <c r="B7054">
        <v>1.5208903813805099</v>
      </c>
      <c r="C7054">
        <v>4.3193120723116101</v>
      </c>
      <c r="D7054">
        <v>5.3385585976367196</v>
      </c>
      <c r="E7054">
        <v>6.1431421622625004</v>
      </c>
      <c r="F7054">
        <v>6.3794800476569398</v>
      </c>
      <c r="G7054">
        <v>280.99109297026399</v>
      </c>
      <c r="H7054">
        <v>282.35651361131301</v>
      </c>
      <c r="I7054">
        <v>283.751645252603</v>
      </c>
      <c r="J7054">
        <v>285.38472997923702</v>
      </c>
      <c r="K7054">
        <v>286.52596175356899</v>
      </c>
      <c r="L7054">
        <v>284.67021362402301</v>
      </c>
      <c r="M7054">
        <v>0</v>
      </c>
      <c r="N7054">
        <v>0</v>
      </c>
      <c r="O7054">
        <v>0</v>
      </c>
      <c r="P7054">
        <v>54.15</v>
      </c>
    </row>
    <row r="7055" spans="1:16">
      <c r="A7055" s="6">
        <v>41202.875</v>
      </c>
      <c r="B7055">
        <v>1.2621103416933901</v>
      </c>
      <c r="C7055">
        <v>3.85895302687566</v>
      </c>
      <c r="D7055">
        <v>4.8328577142349003</v>
      </c>
      <c r="E7055">
        <v>5.64086973205288</v>
      </c>
      <c r="F7055">
        <v>5.8944726466565696</v>
      </c>
      <c r="G7055">
        <v>280.72015946730897</v>
      </c>
      <c r="H7055">
        <v>282.67186207402602</v>
      </c>
      <c r="I7055">
        <v>284.65806140606702</v>
      </c>
      <c r="J7055">
        <v>286.48749828752602</v>
      </c>
      <c r="K7055">
        <v>287.52843387510399</v>
      </c>
      <c r="L7055">
        <v>284.32911618947401</v>
      </c>
      <c r="M7055">
        <v>0</v>
      </c>
      <c r="N7055">
        <v>0</v>
      </c>
      <c r="O7055">
        <v>0</v>
      </c>
      <c r="P7055">
        <v>49.417999999999999</v>
      </c>
    </row>
    <row r="7056" spans="1:16">
      <c r="A7056" s="6">
        <v>41202.916666666664</v>
      </c>
      <c r="B7056">
        <v>1.0933238576545801</v>
      </c>
      <c r="C7056">
        <v>3.5949533355146901</v>
      </c>
      <c r="D7056">
        <v>4.5609246375708503</v>
      </c>
      <c r="E7056">
        <v>5.3786823638136898</v>
      </c>
      <c r="F7056">
        <v>5.6624445378987804</v>
      </c>
      <c r="G7056">
        <v>278.55358146678799</v>
      </c>
      <c r="H7056">
        <v>281.68484259875697</v>
      </c>
      <c r="I7056">
        <v>284.88519287077298</v>
      </c>
      <c r="J7056">
        <v>287.38097031244303</v>
      </c>
      <c r="K7056">
        <v>288.73442312017897</v>
      </c>
      <c r="L7056">
        <v>284.12118135008302</v>
      </c>
      <c r="M7056">
        <v>0</v>
      </c>
      <c r="N7056">
        <v>0</v>
      </c>
      <c r="O7056">
        <v>0</v>
      </c>
      <c r="P7056">
        <v>44.982999999999997</v>
      </c>
    </row>
    <row r="7057" spans="1:16">
      <c r="A7057" s="6">
        <v>41202.958333333336</v>
      </c>
      <c r="B7057">
        <v>0.88396934024709894</v>
      </c>
      <c r="C7057">
        <v>3.1189668402659798</v>
      </c>
      <c r="D7057">
        <v>4.0050876676716598</v>
      </c>
      <c r="E7057">
        <v>4.7993034329403104</v>
      </c>
      <c r="F7057">
        <v>5.08796785000792</v>
      </c>
      <c r="G7057">
        <v>280.98225660437498</v>
      </c>
      <c r="H7057">
        <v>284.51526143907603</v>
      </c>
      <c r="I7057">
        <v>288.12087441889202</v>
      </c>
      <c r="J7057">
        <v>290.56039851608898</v>
      </c>
      <c r="K7057">
        <v>291.82945812727797</v>
      </c>
      <c r="L7057">
        <v>283.85496465025</v>
      </c>
      <c r="M7057">
        <v>0</v>
      </c>
      <c r="N7057">
        <v>0</v>
      </c>
      <c r="O7057">
        <v>0</v>
      </c>
      <c r="P7057">
        <v>40.798000000000002</v>
      </c>
    </row>
    <row r="7058" spans="1:16">
      <c r="A7058" s="6">
        <v>41203</v>
      </c>
      <c r="B7058">
        <v>0.49966969891436303</v>
      </c>
      <c r="C7058">
        <v>2.2973757777879298</v>
      </c>
      <c r="D7058">
        <v>3.0921659802070098</v>
      </c>
      <c r="E7058">
        <v>3.7888345352527102</v>
      </c>
      <c r="F7058">
        <v>4.0114329019386199</v>
      </c>
      <c r="G7058">
        <v>274.53907064850301</v>
      </c>
      <c r="H7058">
        <v>281.08096936659302</v>
      </c>
      <c r="I7058">
        <v>287.75805054322097</v>
      </c>
      <c r="J7058">
        <v>291.02261017185998</v>
      </c>
      <c r="K7058">
        <v>292.33399550658203</v>
      </c>
      <c r="L7058">
        <v>283.18132812645001</v>
      </c>
      <c r="M7058">
        <v>0</v>
      </c>
      <c r="N7058">
        <v>0</v>
      </c>
      <c r="O7058">
        <v>0</v>
      </c>
      <c r="P7058">
        <v>41.927</v>
      </c>
    </row>
    <row r="7059" spans="1:16">
      <c r="A7059" s="6">
        <v>41203.041666666664</v>
      </c>
      <c r="B7059">
        <v>0.490175722663095</v>
      </c>
      <c r="C7059">
        <v>1.5682903182385901</v>
      </c>
      <c r="D7059">
        <v>1.9796789098544201</v>
      </c>
      <c r="E7059">
        <v>2.47124833464555</v>
      </c>
      <c r="F7059">
        <v>2.6600305935390001</v>
      </c>
      <c r="G7059">
        <v>293.19114107219201</v>
      </c>
      <c r="H7059">
        <v>299.22430061843698</v>
      </c>
      <c r="I7059">
        <v>305.38135410705303</v>
      </c>
      <c r="J7059">
        <v>307.80146903323703</v>
      </c>
      <c r="K7059">
        <v>308.16957024047298</v>
      </c>
      <c r="L7059">
        <v>283.40492755088502</v>
      </c>
      <c r="M7059">
        <v>0</v>
      </c>
      <c r="N7059">
        <v>0</v>
      </c>
      <c r="O7059">
        <v>0</v>
      </c>
      <c r="P7059">
        <v>41.927</v>
      </c>
    </row>
    <row r="7060" spans="1:16">
      <c r="A7060" s="6">
        <v>41203.083333333336</v>
      </c>
      <c r="B7060">
        <v>0.61491190718902999</v>
      </c>
      <c r="C7060">
        <v>2.1317918736044099</v>
      </c>
      <c r="D7060">
        <v>2.72787099752609</v>
      </c>
      <c r="E7060">
        <v>3.2091975557900398</v>
      </c>
      <c r="F7060">
        <v>3.3583652516436699</v>
      </c>
      <c r="G7060">
        <v>319.99858072635999</v>
      </c>
      <c r="H7060">
        <v>320.08242222542702</v>
      </c>
      <c r="I7060">
        <v>320.167922821861</v>
      </c>
      <c r="J7060">
        <v>320.40882532521499</v>
      </c>
      <c r="K7060">
        <v>319.85076330810301</v>
      </c>
      <c r="L7060">
        <v>283.20442961216401</v>
      </c>
      <c r="M7060">
        <v>0</v>
      </c>
      <c r="N7060">
        <v>0</v>
      </c>
      <c r="O7060">
        <v>0</v>
      </c>
      <c r="P7060">
        <v>41.927</v>
      </c>
    </row>
    <row r="7061" spans="1:16">
      <c r="A7061" s="6">
        <v>41203.125</v>
      </c>
      <c r="B7061">
        <v>0.87074272462604396</v>
      </c>
      <c r="C7061">
        <v>2.9647366035981002</v>
      </c>
      <c r="D7061">
        <v>3.7831806756958599</v>
      </c>
      <c r="E7061">
        <v>4.3710898542136096</v>
      </c>
      <c r="F7061">
        <v>4.5251352616842304</v>
      </c>
      <c r="G7061">
        <v>309.00389996725301</v>
      </c>
      <c r="H7061">
        <v>311.07885470987497</v>
      </c>
      <c r="I7061">
        <v>313.20221770182798</v>
      </c>
      <c r="J7061">
        <v>313.46432235426101</v>
      </c>
      <c r="K7061">
        <v>313.18859073988398</v>
      </c>
      <c r="L7061">
        <v>282.97243952732902</v>
      </c>
      <c r="M7061">
        <v>0</v>
      </c>
      <c r="N7061">
        <v>0</v>
      </c>
      <c r="O7061">
        <v>0</v>
      </c>
      <c r="P7061">
        <v>41.927</v>
      </c>
    </row>
    <row r="7062" spans="1:16">
      <c r="A7062" s="6">
        <v>41203.166666666664</v>
      </c>
      <c r="B7062">
        <v>0.45272768885971099</v>
      </c>
      <c r="C7062">
        <v>1.5690085181256801</v>
      </c>
      <c r="D7062">
        <v>2.0092659309570999</v>
      </c>
      <c r="E7062">
        <v>2.4857616293993199</v>
      </c>
      <c r="F7062">
        <v>2.6459463624644401</v>
      </c>
      <c r="G7062">
        <v>15.850571249139</v>
      </c>
      <c r="H7062">
        <v>68.825139523660198</v>
      </c>
      <c r="I7062">
        <v>122.88687933264301</v>
      </c>
      <c r="J7062">
        <v>321.50390162984701</v>
      </c>
      <c r="K7062">
        <v>330.39061019481699</v>
      </c>
      <c r="L7062">
        <v>283.12644495397501</v>
      </c>
      <c r="M7062">
        <v>0</v>
      </c>
      <c r="N7062">
        <v>0</v>
      </c>
      <c r="O7062">
        <v>0</v>
      </c>
      <c r="P7062">
        <v>41.927</v>
      </c>
    </row>
    <row r="7063" spans="1:16">
      <c r="A7063" s="6">
        <v>41203.208333333336</v>
      </c>
      <c r="B7063">
        <v>0.44919078732360701</v>
      </c>
      <c r="C7063">
        <v>1.27972247959412</v>
      </c>
      <c r="D7063">
        <v>1.58290416178242</v>
      </c>
      <c r="E7063">
        <v>1.9772666944217201</v>
      </c>
      <c r="F7063">
        <v>2.0965240311191198</v>
      </c>
      <c r="G7063">
        <v>38.985939176849101</v>
      </c>
      <c r="H7063">
        <v>30.209105071461799</v>
      </c>
      <c r="I7063">
        <v>21.2553729614867</v>
      </c>
      <c r="J7063">
        <v>13.4641723776089</v>
      </c>
      <c r="K7063">
        <v>7.0082792582621298</v>
      </c>
      <c r="L7063">
        <v>283.264778598737</v>
      </c>
      <c r="M7063">
        <v>0</v>
      </c>
      <c r="N7063">
        <v>0</v>
      </c>
      <c r="O7063">
        <v>0</v>
      </c>
      <c r="P7063">
        <v>41.927</v>
      </c>
    </row>
    <row r="7064" spans="1:16">
      <c r="A7064" s="6">
        <v>41203.25</v>
      </c>
      <c r="B7064">
        <v>0.41538002491210702</v>
      </c>
      <c r="C7064">
        <v>1.4683141723219599</v>
      </c>
      <c r="D7064">
        <v>1.88480379663472</v>
      </c>
      <c r="E7064">
        <v>2.3590558585711698</v>
      </c>
      <c r="F7064">
        <v>2.5961580618220301</v>
      </c>
      <c r="G7064">
        <v>334.75561606879103</v>
      </c>
      <c r="H7064">
        <v>334.11589337699002</v>
      </c>
      <c r="I7064">
        <v>333.465829058618</v>
      </c>
      <c r="J7064">
        <v>312.45929790404102</v>
      </c>
      <c r="K7064">
        <v>329.041453173165</v>
      </c>
      <c r="L7064">
        <v>283.257885135484</v>
      </c>
      <c r="M7064">
        <v>0</v>
      </c>
      <c r="N7064">
        <v>0</v>
      </c>
      <c r="O7064">
        <v>0</v>
      </c>
      <c r="P7064">
        <v>42.085000000000001</v>
      </c>
    </row>
    <row r="7065" spans="1:16">
      <c r="A7065" s="6">
        <v>41203.291666666664</v>
      </c>
      <c r="B7065">
        <v>0.59195981606331305</v>
      </c>
      <c r="C7065">
        <v>1.92166307754593</v>
      </c>
      <c r="D7065">
        <v>2.4316577931690802</v>
      </c>
      <c r="E7065">
        <v>2.9020931300131201</v>
      </c>
      <c r="F7065">
        <v>3.2094137341490101</v>
      </c>
      <c r="G7065">
        <v>310.05702114458302</v>
      </c>
      <c r="H7065">
        <v>316.03556982684501</v>
      </c>
      <c r="I7065">
        <v>322.13162874426303</v>
      </c>
      <c r="J7065">
        <v>323.93077669946098</v>
      </c>
      <c r="K7065">
        <v>322.57204439038401</v>
      </c>
      <c r="L7065">
        <v>283.38904532054198</v>
      </c>
      <c r="M7065">
        <v>2.39376761673187</v>
      </c>
      <c r="N7065">
        <v>0</v>
      </c>
      <c r="O7065">
        <v>2.39376761673187</v>
      </c>
      <c r="P7065">
        <v>42.085000000000001</v>
      </c>
    </row>
    <row r="7066" spans="1:16">
      <c r="A7066" s="6">
        <v>41203.333333333336</v>
      </c>
      <c r="B7066">
        <v>0.81386354705406705</v>
      </c>
      <c r="C7066">
        <v>2.4450756759225301</v>
      </c>
      <c r="D7066">
        <v>3.05366587165119</v>
      </c>
      <c r="E7066">
        <v>3.6348496994016202</v>
      </c>
      <c r="F7066">
        <v>3.9525230797220701</v>
      </c>
      <c r="G7066">
        <v>323.82358866809602</v>
      </c>
      <c r="H7066">
        <v>325.49613345670002</v>
      </c>
      <c r="I7066">
        <v>327.20679135488899</v>
      </c>
      <c r="J7066">
        <v>328.76114087188199</v>
      </c>
      <c r="K7066">
        <v>327.31812522999002</v>
      </c>
      <c r="L7066">
        <v>283.473720890241</v>
      </c>
      <c r="M7066">
        <v>17.728060088575699</v>
      </c>
      <c r="N7066">
        <v>0</v>
      </c>
      <c r="O7066">
        <v>17.728060088575699</v>
      </c>
      <c r="P7066">
        <v>39.631999999999998</v>
      </c>
    </row>
    <row r="7067" spans="1:16">
      <c r="A7067" s="6">
        <v>41203.375</v>
      </c>
      <c r="B7067">
        <v>1.0228741773246099</v>
      </c>
      <c r="C7067">
        <v>2.8678910853123298</v>
      </c>
      <c r="D7067">
        <v>3.5381783461793099</v>
      </c>
      <c r="E7067">
        <v>4.2532462445385804</v>
      </c>
      <c r="F7067">
        <v>4.5808242498004601</v>
      </c>
      <c r="G7067">
        <v>313.45665332445901</v>
      </c>
      <c r="H7067">
        <v>312.965975354975</v>
      </c>
      <c r="I7067">
        <v>312.46512846783702</v>
      </c>
      <c r="J7067">
        <v>312.77730362540098</v>
      </c>
      <c r="K7067">
        <v>310.58430214205299</v>
      </c>
      <c r="L7067">
        <v>283.85405535192399</v>
      </c>
      <c r="M7067">
        <v>25.497671983004601</v>
      </c>
      <c r="N7067">
        <v>0</v>
      </c>
      <c r="O7067">
        <v>25.497671983004601</v>
      </c>
      <c r="P7067">
        <v>36.649000000000001</v>
      </c>
    </row>
    <row r="7068" spans="1:16">
      <c r="A7068" s="6">
        <v>41203.416666666664</v>
      </c>
      <c r="B7068">
        <v>1.3330905924975001</v>
      </c>
      <c r="C7068">
        <v>3.2330610438240202</v>
      </c>
      <c r="D7068">
        <v>3.8855134579941701</v>
      </c>
      <c r="E7068">
        <v>4.8341297714369302</v>
      </c>
      <c r="F7068">
        <v>4.9249070511242898</v>
      </c>
      <c r="G7068">
        <v>33.275251349421097</v>
      </c>
      <c r="H7068">
        <v>31.474335972071302</v>
      </c>
      <c r="I7068">
        <v>29.637021794665401</v>
      </c>
      <c r="J7068">
        <v>28.403270245252902</v>
      </c>
      <c r="K7068">
        <v>25.153354958033098</v>
      </c>
      <c r="L7068">
        <v>284.06896221470299</v>
      </c>
      <c r="M7068">
        <v>31.744488107342299</v>
      </c>
      <c r="N7068">
        <v>0</v>
      </c>
      <c r="O7068">
        <v>31.744488107342299</v>
      </c>
      <c r="P7068">
        <v>36.46</v>
      </c>
    </row>
    <row r="7069" spans="1:16">
      <c r="A7069" s="6">
        <v>41203.458333333336</v>
      </c>
      <c r="B7069">
        <v>1.73511730308886</v>
      </c>
      <c r="C7069">
        <v>3.0965772803280802</v>
      </c>
      <c r="D7069">
        <v>3.5257059308250902</v>
      </c>
      <c r="E7069">
        <v>3.91566212670529</v>
      </c>
      <c r="F7069">
        <v>4.1044791250942501</v>
      </c>
      <c r="G7069">
        <v>40.926476800748702</v>
      </c>
      <c r="H7069">
        <v>41.106322135877399</v>
      </c>
      <c r="I7069">
        <v>41.2891976964492</v>
      </c>
      <c r="J7069">
        <v>40.997534557840197</v>
      </c>
      <c r="K7069">
        <v>37.539861006249403</v>
      </c>
      <c r="L7069">
        <v>284.44838763696202</v>
      </c>
      <c r="M7069">
        <v>102.859849450916</v>
      </c>
      <c r="N7069">
        <v>0</v>
      </c>
      <c r="O7069">
        <v>102.859849450916</v>
      </c>
      <c r="P7069">
        <v>36.46</v>
      </c>
    </row>
    <row r="7070" spans="1:16">
      <c r="A7070" s="6">
        <v>41203.5</v>
      </c>
      <c r="B7070">
        <v>1.72042222637835</v>
      </c>
      <c r="C7070">
        <v>2.9328762685060799</v>
      </c>
      <c r="D7070">
        <v>3.3138258680717798</v>
      </c>
      <c r="E7070">
        <v>3.6305342267939</v>
      </c>
      <c r="F7070">
        <v>3.6852405955465799</v>
      </c>
      <c r="G7070">
        <v>40.313370137486103</v>
      </c>
      <c r="H7070">
        <v>40.538319738554797</v>
      </c>
      <c r="I7070">
        <v>40.765562030312303</v>
      </c>
      <c r="J7070">
        <v>40.353182246563698</v>
      </c>
      <c r="K7070">
        <v>39.0706985421917</v>
      </c>
      <c r="L7070">
        <v>284.99230377331099</v>
      </c>
      <c r="M7070">
        <v>174.20220006819801</v>
      </c>
      <c r="N7070">
        <v>60.640640365925897</v>
      </c>
      <c r="O7070">
        <v>151.45109184415901</v>
      </c>
      <c r="P7070">
        <v>36.46</v>
      </c>
    </row>
    <row r="7071" spans="1:16">
      <c r="A7071" s="6">
        <v>41203.541666666664</v>
      </c>
      <c r="B7071">
        <v>1.5416877178235999</v>
      </c>
      <c r="C7071">
        <v>2.58747055247877</v>
      </c>
      <c r="D7071">
        <v>2.9140158402981302</v>
      </c>
      <c r="E7071">
        <v>3.16073066836418</v>
      </c>
      <c r="F7071">
        <v>3.3285842859192698</v>
      </c>
      <c r="G7071">
        <v>40.548640670959898</v>
      </c>
      <c r="H7071">
        <v>40.776692667812803</v>
      </c>
      <c r="I7071">
        <v>41.013132956855998</v>
      </c>
      <c r="J7071">
        <v>40.539071717417002</v>
      </c>
      <c r="K7071">
        <v>40.197119453274503</v>
      </c>
      <c r="L7071">
        <v>285.40618867321302</v>
      </c>
      <c r="M7071">
        <v>245.35451491435501</v>
      </c>
      <c r="N7071">
        <v>446.80717437578602</v>
      </c>
      <c r="O7071">
        <v>99.554308337801004</v>
      </c>
      <c r="P7071">
        <v>36.46</v>
      </c>
    </row>
    <row r="7072" spans="1:16">
      <c r="A7072" s="6">
        <v>41203.583333333336</v>
      </c>
      <c r="B7072">
        <v>1.7129102267835801</v>
      </c>
      <c r="C7072">
        <v>3.0090423174254401</v>
      </c>
      <c r="D7072">
        <v>3.4162205912652799</v>
      </c>
      <c r="E7072">
        <v>3.7590378308152301</v>
      </c>
      <c r="F7072">
        <v>3.91125403111407</v>
      </c>
      <c r="G7072">
        <v>34.966165451417602</v>
      </c>
      <c r="H7072">
        <v>35.431974890320902</v>
      </c>
      <c r="I7072">
        <v>35.9069515849081</v>
      </c>
      <c r="J7072">
        <v>35.7572637224931</v>
      </c>
      <c r="K7072">
        <v>36.098594689852803</v>
      </c>
      <c r="L7072">
        <v>285.44654916529697</v>
      </c>
      <c r="M7072">
        <v>201.70363274201199</v>
      </c>
      <c r="N7072">
        <v>629.93750419312698</v>
      </c>
      <c r="O7072">
        <v>47.717598932065897</v>
      </c>
      <c r="P7072">
        <v>38.017000000000003</v>
      </c>
    </row>
    <row r="7073" spans="1:16">
      <c r="A7073" s="6">
        <v>41203.625</v>
      </c>
      <c r="B7073">
        <v>1.0919136127977001</v>
      </c>
      <c r="C7073">
        <v>3.11095739994196</v>
      </c>
      <c r="D7073">
        <v>3.8481547902685098</v>
      </c>
      <c r="E7073">
        <v>4.4605981265084598</v>
      </c>
      <c r="F7073">
        <v>4.5858345571256498</v>
      </c>
      <c r="G7073">
        <v>29.845151957325399</v>
      </c>
      <c r="H7073">
        <v>31.0882973160322</v>
      </c>
      <c r="I7073">
        <v>32.357804949561</v>
      </c>
      <c r="J7073">
        <v>33.414912470446801</v>
      </c>
      <c r="K7073">
        <v>33.8443935376187</v>
      </c>
      <c r="L7073">
        <v>284.97583572300402</v>
      </c>
      <c r="M7073">
        <v>125.843299987305</v>
      </c>
      <c r="N7073">
        <v>600.40333341658004</v>
      </c>
      <c r="O7073">
        <v>44.703940321012801</v>
      </c>
      <c r="P7073">
        <v>42.697000000000003</v>
      </c>
    </row>
    <row r="7074" spans="1:16">
      <c r="A7074" s="6">
        <v>41203.666666666664</v>
      </c>
      <c r="B7074">
        <v>0.83843881573401902</v>
      </c>
      <c r="C7074">
        <v>3.3017278111474599</v>
      </c>
      <c r="D7074">
        <v>4.3229138819855804</v>
      </c>
      <c r="E7074">
        <v>5.0718204443380497</v>
      </c>
      <c r="F7074">
        <v>5.1655077981215403</v>
      </c>
      <c r="G7074">
        <v>30.785761493322902</v>
      </c>
      <c r="H7074">
        <v>32.341569086937199</v>
      </c>
      <c r="I7074">
        <v>33.9315041745146</v>
      </c>
      <c r="J7074">
        <v>35.506867084338097</v>
      </c>
      <c r="K7074">
        <v>36.094871054529499</v>
      </c>
      <c r="L7074">
        <v>283.99438345092699</v>
      </c>
      <c r="M7074">
        <v>32.711402108538202</v>
      </c>
      <c r="N7074">
        <v>0</v>
      </c>
      <c r="O7074">
        <v>32.711402108538202</v>
      </c>
      <c r="P7074">
        <v>44.866999999999997</v>
      </c>
    </row>
    <row r="7075" spans="1:16">
      <c r="A7075" s="6">
        <v>41203.708333333336</v>
      </c>
      <c r="B7075">
        <v>0.88268403966732201</v>
      </c>
      <c r="C7075">
        <v>3.6477277353313302</v>
      </c>
      <c r="D7075">
        <v>4.8189719485439397</v>
      </c>
      <c r="E7075">
        <v>5.71482994465127</v>
      </c>
      <c r="F7075">
        <v>5.7581966632322601</v>
      </c>
      <c r="G7075">
        <v>38.8554329251144</v>
      </c>
      <c r="H7075">
        <v>40.158803145060297</v>
      </c>
      <c r="I7075">
        <v>41.485834309857303</v>
      </c>
      <c r="J7075">
        <v>43.3944816931403</v>
      </c>
      <c r="K7075">
        <v>44.073824316298797</v>
      </c>
      <c r="L7075">
        <v>283.676136387555</v>
      </c>
      <c r="M7075">
        <v>2.26559357282595E-2</v>
      </c>
      <c r="N7075">
        <v>0</v>
      </c>
      <c r="O7075">
        <v>2.26559357282595E-2</v>
      </c>
      <c r="P7075">
        <v>44.311999999999998</v>
      </c>
    </row>
    <row r="7076" spans="1:16">
      <c r="A7076" s="6">
        <v>41203.75</v>
      </c>
      <c r="B7076">
        <v>1.04510546212752</v>
      </c>
      <c r="C7076">
        <v>3.9671721342379702</v>
      </c>
      <c r="D7076">
        <v>5.1600490049912304</v>
      </c>
      <c r="E7076">
        <v>6.2490977238803698</v>
      </c>
      <c r="F7076">
        <v>6.2475742521354301</v>
      </c>
      <c r="G7076">
        <v>44.3820933054553</v>
      </c>
      <c r="H7076">
        <v>45.828957061008097</v>
      </c>
      <c r="I7076">
        <v>47.3067830382425</v>
      </c>
      <c r="J7076">
        <v>49.436716951577097</v>
      </c>
      <c r="K7076">
        <v>50.177246119249901</v>
      </c>
      <c r="L7076">
        <v>283.17552456101299</v>
      </c>
      <c r="M7076">
        <v>0</v>
      </c>
      <c r="N7076">
        <v>0</v>
      </c>
      <c r="O7076">
        <v>0</v>
      </c>
      <c r="P7076">
        <v>46.305</v>
      </c>
    </row>
    <row r="7077" spans="1:16">
      <c r="A7077" s="6">
        <v>41203.791666666664</v>
      </c>
      <c r="B7077">
        <v>1.0252820426070199</v>
      </c>
      <c r="C7077">
        <v>4.0184593402140898</v>
      </c>
      <c r="D7077">
        <v>5.2581915035853299</v>
      </c>
      <c r="E7077">
        <v>6.5029535051184899</v>
      </c>
      <c r="F7077">
        <v>6.5012896300996204</v>
      </c>
      <c r="G7077">
        <v>52.475649756376598</v>
      </c>
      <c r="H7077">
        <v>53.730045579820498</v>
      </c>
      <c r="I7077">
        <v>55.0077370231432</v>
      </c>
      <c r="J7077">
        <v>57.268462400216798</v>
      </c>
      <c r="K7077">
        <v>58.049261892159997</v>
      </c>
      <c r="L7077">
        <v>282.85403400913702</v>
      </c>
      <c r="M7077">
        <v>0</v>
      </c>
      <c r="N7077">
        <v>0</v>
      </c>
      <c r="O7077">
        <v>0</v>
      </c>
      <c r="P7077">
        <v>43.094999999999999</v>
      </c>
    </row>
    <row r="7078" spans="1:16">
      <c r="A7078" s="6">
        <v>41203.833333333336</v>
      </c>
      <c r="B7078">
        <v>1.4794026302898</v>
      </c>
      <c r="C7078">
        <v>4.8313717818256503</v>
      </c>
      <c r="D7078">
        <v>6.1211800859146104</v>
      </c>
      <c r="E7078">
        <v>7.60337687252684</v>
      </c>
      <c r="F7078">
        <v>7.6311947073794997</v>
      </c>
      <c r="G7078">
        <v>53.022396061591301</v>
      </c>
      <c r="H7078">
        <v>55.624220204878199</v>
      </c>
      <c r="I7078">
        <v>58.279824461539199</v>
      </c>
      <c r="J7078">
        <v>60.688621910823699</v>
      </c>
      <c r="K7078">
        <v>61.5386937027804</v>
      </c>
      <c r="L7078">
        <v>282.92716033422801</v>
      </c>
      <c r="M7078">
        <v>0</v>
      </c>
      <c r="N7078">
        <v>0</v>
      </c>
      <c r="O7078">
        <v>0</v>
      </c>
      <c r="P7078">
        <v>42.341999999999999</v>
      </c>
    </row>
    <row r="7079" spans="1:16">
      <c r="A7079" s="6">
        <v>41203.875</v>
      </c>
      <c r="B7079">
        <v>1.2806694333472199</v>
      </c>
      <c r="C7079">
        <v>4.5297532432279999</v>
      </c>
      <c r="D7079">
        <v>5.8212278213693001</v>
      </c>
      <c r="E7079">
        <v>7.60975026792892</v>
      </c>
      <c r="F7079">
        <v>7.73203647277849</v>
      </c>
      <c r="G7079">
        <v>61.385278217670297</v>
      </c>
      <c r="H7079">
        <v>63.273278147221703</v>
      </c>
      <c r="I7079">
        <v>65.203525855882503</v>
      </c>
      <c r="J7079">
        <v>67.204525209568203</v>
      </c>
      <c r="K7079">
        <v>68.553711724384101</v>
      </c>
      <c r="L7079">
        <v>282.74763249277999</v>
      </c>
      <c r="M7079">
        <v>0</v>
      </c>
      <c r="N7079">
        <v>0</v>
      </c>
      <c r="O7079">
        <v>0</v>
      </c>
      <c r="P7079">
        <v>42.085000000000001</v>
      </c>
    </row>
    <row r="7080" spans="1:16">
      <c r="A7080" s="6">
        <v>41203.916666666664</v>
      </c>
      <c r="B7080">
        <v>1.2068197657294799</v>
      </c>
      <c r="C7080">
        <v>4.4425325294148701</v>
      </c>
      <c r="D7080">
        <v>5.7505627509526303</v>
      </c>
      <c r="E7080">
        <v>7.6426115307623501</v>
      </c>
      <c r="F7080">
        <v>7.9523172764287899</v>
      </c>
      <c r="G7080">
        <v>66.310474431329396</v>
      </c>
      <c r="H7080">
        <v>69.848901391018998</v>
      </c>
      <c r="I7080">
        <v>73.454467691829606</v>
      </c>
      <c r="J7080">
        <v>75.263531200289606</v>
      </c>
      <c r="K7080">
        <v>77.719360529052494</v>
      </c>
      <c r="L7080">
        <v>282.39850682055601</v>
      </c>
      <c r="M7080">
        <v>0</v>
      </c>
      <c r="N7080">
        <v>0</v>
      </c>
      <c r="O7080">
        <v>0</v>
      </c>
      <c r="P7080">
        <v>41.927</v>
      </c>
    </row>
    <row r="7081" spans="1:16">
      <c r="A7081" s="6">
        <v>41203.958333333336</v>
      </c>
      <c r="B7081">
        <v>1.7055565426139001</v>
      </c>
      <c r="C7081">
        <v>5.2120633483979999</v>
      </c>
      <c r="D7081">
        <v>6.5250783185740504</v>
      </c>
      <c r="E7081">
        <v>8.4926060680287794</v>
      </c>
      <c r="F7081">
        <v>8.7896176932638905</v>
      </c>
      <c r="G7081">
        <v>64.922231685447102</v>
      </c>
      <c r="H7081">
        <v>69.138782287634797</v>
      </c>
      <c r="I7081">
        <v>73.445507439119297</v>
      </c>
      <c r="J7081">
        <v>76.837530118064706</v>
      </c>
      <c r="K7081">
        <v>79.478483295058297</v>
      </c>
      <c r="L7081">
        <v>282.186572579087</v>
      </c>
      <c r="M7081">
        <v>0</v>
      </c>
      <c r="N7081">
        <v>0</v>
      </c>
      <c r="O7081">
        <v>0</v>
      </c>
      <c r="P7081">
        <v>41.927</v>
      </c>
    </row>
    <row r="7082" spans="1:16">
      <c r="A7082" s="6">
        <v>41204</v>
      </c>
      <c r="B7082">
        <v>1.7372611174591399</v>
      </c>
      <c r="C7082">
        <v>5.1597846675968499</v>
      </c>
      <c r="D7082">
        <v>6.4292524237129696</v>
      </c>
      <c r="E7082">
        <v>8.5968685811819707</v>
      </c>
      <c r="F7082">
        <v>8.9889686926217696</v>
      </c>
      <c r="G7082">
        <v>68.401414271554899</v>
      </c>
      <c r="H7082">
        <v>72.569346383979195</v>
      </c>
      <c r="I7082">
        <v>76.815319041957295</v>
      </c>
      <c r="J7082">
        <v>81.166541050760898</v>
      </c>
      <c r="K7082">
        <v>83.959070355953401</v>
      </c>
      <c r="L7082">
        <v>282.09085921372701</v>
      </c>
      <c r="M7082">
        <v>0</v>
      </c>
      <c r="N7082">
        <v>0</v>
      </c>
      <c r="O7082">
        <v>0</v>
      </c>
      <c r="P7082">
        <v>45.598999999999997</v>
      </c>
    </row>
    <row r="7083" spans="1:16">
      <c r="A7083" s="6">
        <v>41204.041666666664</v>
      </c>
      <c r="B7083">
        <v>1.4383934713870099</v>
      </c>
      <c r="C7083">
        <v>4.4892116375776903</v>
      </c>
      <c r="D7083">
        <v>5.6411030552541304</v>
      </c>
      <c r="E7083">
        <v>7.4629149664446199</v>
      </c>
      <c r="F7083">
        <v>7.9051010855206503</v>
      </c>
      <c r="G7083">
        <v>66.020244745153093</v>
      </c>
      <c r="H7083">
        <v>71.702773550201897</v>
      </c>
      <c r="I7083">
        <v>77.502494207624906</v>
      </c>
      <c r="J7083">
        <v>83.577014561546306</v>
      </c>
      <c r="K7083">
        <v>87.247054080359504</v>
      </c>
      <c r="L7083">
        <v>281.99669985852398</v>
      </c>
      <c r="M7083">
        <v>0</v>
      </c>
      <c r="N7083">
        <v>0</v>
      </c>
      <c r="O7083">
        <v>0</v>
      </c>
      <c r="P7083">
        <v>45.598999999999997</v>
      </c>
    </row>
    <row r="7084" spans="1:16">
      <c r="A7084" s="6">
        <v>41204.083333333336</v>
      </c>
      <c r="B7084">
        <v>1.7170252183778001</v>
      </c>
      <c r="C7084">
        <v>4.8420296965449197</v>
      </c>
      <c r="D7084">
        <v>5.9760508315364298</v>
      </c>
      <c r="E7084">
        <v>7.7233439420868901</v>
      </c>
      <c r="F7084">
        <v>8.0628452115161995</v>
      </c>
      <c r="G7084">
        <v>65.770241108358704</v>
      </c>
      <c r="H7084">
        <v>71.630187618216794</v>
      </c>
      <c r="I7084">
        <v>77.604100963796398</v>
      </c>
      <c r="J7084">
        <v>85.304100691989106</v>
      </c>
      <c r="K7084">
        <v>88.908380680271804</v>
      </c>
      <c r="L7084">
        <v>282.18602138231</v>
      </c>
      <c r="M7084">
        <v>0</v>
      </c>
      <c r="N7084">
        <v>0</v>
      </c>
      <c r="O7084">
        <v>0</v>
      </c>
      <c r="P7084">
        <v>45.598999999999997</v>
      </c>
    </row>
    <row r="7085" spans="1:16">
      <c r="A7085" s="6">
        <v>41204.125</v>
      </c>
      <c r="B7085">
        <v>1.97866002275048</v>
      </c>
      <c r="C7085">
        <v>5.3181041568550604</v>
      </c>
      <c r="D7085">
        <v>6.5090060664174798</v>
      </c>
      <c r="E7085">
        <v>8.5615791391056106</v>
      </c>
      <c r="F7085">
        <v>8.8143225844508599</v>
      </c>
      <c r="G7085">
        <v>71.010657068354803</v>
      </c>
      <c r="H7085">
        <v>75.701137940674798</v>
      </c>
      <c r="I7085">
        <v>80.485154007222306</v>
      </c>
      <c r="J7085">
        <v>88.412803905065303</v>
      </c>
      <c r="K7085">
        <v>91.508491862398301</v>
      </c>
      <c r="L7085">
        <v>282.22465064707598</v>
      </c>
      <c r="M7085">
        <v>0</v>
      </c>
      <c r="N7085">
        <v>0</v>
      </c>
      <c r="O7085">
        <v>0</v>
      </c>
      <c r="P7085">
        <v>45.598999999999997</v>
      </c>
    </row>
    <row r="7086" spans="1:16">
      <c r="A7086" s="6">
        <v>41204.166666666664</v>
      </c>
      <c r="B7086">
        <v>2.1114137200943</v>
      </c>
      <c r="C7086">
        <v>5.5822291462478697</v>
      </c>
      <c r="D7086">
        <v>6.8108810990695403</v>
      </c>
      <c r="E7086">
        <v>8.9076954706139109</v>
      </c>
      <c r="F7086">
        <v>9.1390234416270104</v>
      </c>
      <c r="G7086">
        <v>68.686465410159599</v>
      </c>
      <c r="H7086">
        <v>73.006655064926804</v>
      </c>
      <c r="I7086">
        <v>77.413880869687304</v>
      </c>
      <c r="J7086">
        <v>85.444415907372303</v>
      </c>
      <c r="K7086">
        <v>89.062627515554396</v>
      </c>
      <c r="L7086">
        <v>282.32246340150698</v>
      </c>
      <c r="M7086">
        <v>0</v>
      </c>
      <c r="N7086">
        <v>0</v>
      </c>
      <c r="O7086">
        <v>0</v>
      </c>
      <c r="P7086">
        <v>45.598999999999997</v>
      </c>
    </row>
    <row r="7087" spans="1:16">
      <c r="A7087" s="6">
        <v>41204.208333333336</v>
      </c>
      <c r="B7087">
        <v>2.3093031349139701</v>
      </c>
      <c r="C7087">
        <v>5.9444525676818101</v>
      </c>
      <c r="D7087">
        <v>7.2186515377071503</v>
      </c>
      <c r="E7087">
        <v>9.3638025239854095</v>
      </c>
      <c r="F7087">
        <v>9.5748280822377705</v>
      </c>
      <c r="G7087">
        <v>68.396525702778803</v>
      </c>
      <c r="H7087">
        <v>72.935432226512603</v>
      </c>
      <c r="I7087">
        <v>77.5636979630127</v>
      </c>
      <c r="J7087">
        <v>84.356184633984199</v>
      </c>
      <c r="K7087">
        <v>88.6250470073999</v>
      </c>
      <c r="L7087">
        <v>282.30495145313802</v>
      </c>
      <c r="M7087">
        <v>0</v>
      </c>
      <c r="N7087">
        <v>0</v>
      </c>
      <c r="O7087">
        <v>0</v>
      </c>
      <c r="P7087">
        <v>45.598999999999997</v>
      </c>
    </row>
    <row r="7088" spans="1:16">
      <c r="A7088" s="6">
        <v>41204.25</v>
      </c>
      <c r="B7088">
        <v>2.50596427884452</v>
      </c>
      <c r="C7088">
        <v>6.4130358859289096</v>
      </c>
      <c r="D7088">
        <v>7.7806524569612199</v>
      </c>
      <c r="E7088">
        <v>10.0824104330833</v>
      </c>
      <c r="F7088">
        <v>10.319768998269399</v>
      </c>
      <c r="G7088">
        <v>71.074407954479199</v>
      </c>
      <c r="H7088">
        <v>73.960412267243001</v>
      </c>
      <c r="I7088">
        <v>76.904563508991203</v>
      </c>
      <c r="J7088">
        <v>81.267380860262307</v>
      </c>
      <c r="K7088">
        <v>86.065082724871701</v>
      </c>
      <c r="L7088">
        <v>282.42307142846602</v>
      </c>
      <c r="M7088">
        <v>0</v>
      </c>
      <c r="N7088">
        <v>0</v>
      </c>
      <c r="O7088">
        <v>0</v>
      </c>
      <c r="P7088">
        <v>52.5</v>
      </c>
    </row>
    <row r="7089" spans="1:16">
      <c r="A7089" s="6">
        <v>41204.291666666664</v>
      </c>
      <c r="B7089">
        <v>2.82385232524115</v>
      </c>
      <c r="C7089">
        <v>6.7700323482430296</v>
      </c>
      <c r="D7089">
        <v>8.1188341257699594</v>
      </c>
      <c r="E7089">
        <v>10.503157727901799</v>
      </c>
      <c r="F7089">
        <v>10.7931179576909</v>
      </c>
      <c r="G7089">
        <v>74.053845002522394</v>
      </c>
      <c r="H7089">
        <v>76.425332663089407</v>
      </c>
      <c r="I7089">
        <v>78.846505570993003</v>
      </c>
      <c r="J7089">
        <v>81.518276596468894</v>
      </c>
      <c r="K7089">
        <v>86.610183092829601</v>
      </c>
      <c r="L7089">
        <v>282.563787554199</v>
      </c>
      <c r="M7089">
        <v>6.5441749109242702</v>
      </c>
      <c r="N7089">
        <v>0</v>
      </c>
      <c r="O7089">
        <v>6.5441749109242702</v>
      </c>
      <c r="P7089">
        <v>64.006</v>
      </c>
    </row>
    <row r="7090" spans="1:16">
      <c r="A7090" s="6">
        <v>41204.333333333336</v>
      </c>
      <c r="B7090">
        <v>3.0792440008297999</v>
      </c>
      <c r="C7090">
        <v>6.6444224657930899</v>
      </c>
      <c r="D7090">
        <v>7.8207201129141497</v>
      </c>
      <c r="E7090">
        <v>9.4657744975539497</v>
      </c>
      <c r="F7090">
        <v>10.011129921463199</v>
      </c>
      <c r="G7090">
        <v>79.517041551485207</v>
      </c>
      <c r="H7090">
        <v>81.317475903595295</v>
      </c>
      <c r="I7090">
        <v>83.156660597256902</v>
      </c>
      <c r="J7090">
        <v>82.814833674770995</v>
      </c>
      <c r="K7090">
        <v>88.635005054803401</v>
      </c>
      <c r="L7090">
        <v>282.85591507226502</v>
      </c>
      <c r="M7090">
        <v>25.668014317482399</v>
      </c>
      <c r="N7090">
        <v>0</v>
      </c>
      <c r="O7090">
        <v>25.668014317482399</v>
      </c>
      <c r="P7090">
        <v>47.898000000000003</v>
      </c>
    </row>
    <row r="7091" spans="1:16">
      <c r="A7091" s="6">
        <v>41204.375</v>
      </c>
      <c r="B7091">
        <v>2.99049506102372</v>
      </c>
      <c r="C7091">
        <v>6.4713228644582603</v>
      </c>
      <c r="D7091">
        <v>7.6212967824691296</v>
      </c>
      <c r="E7091">
        <v>9.3788459830401099</v>
      </c>
      <c r="F7091">
        <v>9.7328490381589798</v>
      </c>
      <c r="G7091">
        <v>77.141966435227204</v>
      </c>
      <c r="H7091">
        <v>79.012135656980107</v>
      </c>
      <c r="I7091">
        <v>80.917179633536307</v>
      </c>
      <c r="J7091">
        <v>81.733505854998796</v>
      </c>
      <c r="K7091">
        <v>86.980381009133893</v>
      </c>
      <c r="L7091">
        <v>283.07571677695898</v>
      </c>
      <c r="M7091">
        <v>36.589091140719297</v>
      </c>
      <c r="N7091">
        <v>0</v>
      </c>
      <c r="O7091">
        <v>36.589091140719297</v>
      </c>
      <c r="P7091">
        <v>46.165999999999997</v>
      </c>
    </row>
    <row r="7092" spans="1:16">
      <c r="A7092" s="6">
        <v>41204.416666666664</v>
      </c>
      <c r="B7092">
        <v>2.9363462317368199</v>
      </c>
      <c r="C7092">
        <v>6.31282628101276</v>
      </c>
      <c r="D7092">
        <v>7.4273488651562998</v>
      </c>
      <c r="E7092">
        <v>9.4427139428848292</v>
      </c>
      <c r="F7092">
        <v>9.8001081293882404</v>
      </c>
      <c r="G7092">
        <v>68.753347200607394</v>
      </c>
      <c r="H7092">
        <v>71.0429229975868</v>
      </c>
      <c r="I7092">
        <v>73.3766768350863</v>
      </c>
      <c r="J7092">
        <v>75.536902675483304</v>
      </c>
      <c r="K7092">
        <v>81.370612155166498</v>
      </c>
      <c r="L7092">
        <v>283.58120220579599</v>
      </c>
      <c r="M7092">
        <v>42.7976519718924</v>
      </c>
      <c r="N7092">
        <v>0</v>
      </c>
      <c r="O7092">
        <v>42.7976519718924</v>
      </c>
      <c r="P7092">
        <v>39.131</v>
      </c>
    </row>
    <row r="7093" spans="1:16">
      <c r="A7093" s="6">
        <v>41204.458333333336</v>
      </c>
      <c r="B7093">
        <v>2.8203383974120801</v>
      </c>
      <c r="C7093">
        <v>6.3185866417499703</v>
      </c>
      <c r="D7093">
        <v>7.4889209506733501</v>
      </c>
      <c r="E7093">
        <v>9.4196392488119098</v>
      </c>
      <c r="F7093">
        <v>9.7158572183255707</v>
      </c>
      <c r="G7093">
        <v>70.3026202838317</v>
      </c>
      <c r="H7093">
        <v>72.724671068857305</v>
      </c>
      <c r="I7093">
        <v>75.194917227679298</v>
      </c>
      <c r="J7093">
        <v>77.768529199222598</v>
      </c>
      <c r="K7093">
        <v>83.547037429639602</v>
      </c>
      <c r="L7093">
        <v>283.57110000413599</v>
      </c>
      <c r="M7093">
        <v>35.916477601868998</v>
      </c>
      <c r="N7093">
        <v>0</v>
      </c>
      <c r="O7093">
        <v>35.916477601868998</v>
      </c>
      <c r="P7093">
        <v>38.627000000000002</v>
      </c>
    </row>
    <row r="7094" spans="1:16">
      <c r="A7094" s="6">
        <v>41204.5</v>
      </c>
      <c r="B7094">
        <v>2.7555829284565001</v>
      </c>
      <c r="C7094">
        <v>6.2463060309891496</v>
      </c>
      <c r="D7094">
        <v>7.4167855998712096</v>
      </c>
      <c r="E7094">
        <v>9.2863923438167895</v>
      </c>
      <c r="F7094">
        <v>9.5555075649049606</v>
      </c>
      <c r="G7094">
        <v>73.516881850058098</v>
      </c>
      <c r="H7094">
        <v>75.995065533350996</v>
      </c>
      <c r="I7094">
        <v>78.521263600413604</v>
      </c>
      <c r="J7094">
        <v>80.887591268024394</v>
      </c>
      <c r="K7094">
        <v>86.820842989590702</v>
      </c>
      <c r="L7094">
        <v>283.51342986497599</v>
      </c>
      <c r="M7094">
        <v>29.046039519566499</v>
      </c>
      <c r="N7094">
        <v>0</v>
      </c>
      <c r="O7094">
        <v>29.046039519566499</v>
      </c>
      <c r="P7094">
        <v>38.627000000000002</v>
      </c>
    </row>
    <row r="7095" spans="1:16">
      <c r="A7095" s="6">
        <v>41204.541666666664</v>
      </c>
      <c r="B7095">
        <v>2.5866093770975902</v>
      </c>
      <c r="C7095">
        <v>6.0298509372427098</v>
      </c>
      <c r="D7095">
        <v>7.1967928700713504</v>
      </c>
      <c r="E7095">
        <v>9.0878119660415706</v>
      </c>
      <c r="F7095">
        <v>9.3636269810179407</v>
      </c>
      <c r="G7095">
        <v>76.259463978772999</v>
      </c>
      <c r="H7095">
        <v>78.933964118539507</v>
      </c>
      <c r="I7095">
        <v>81.668565412752599</v>
      </c>
      <c r="J7095">
        <v>84.585627668945506</v>
      </c>
      <c r="K7095">
        <v>90.337721126504505</v>
      </c>
      <c r="L7095">
        <v>283.55164347375802</v>
      </c>
      <c r="M7095">
        <v>25.035995682736701</v>
      </c>
      <c r="N7095">
        <v>0</v>
      </c>
      <c r="O7095">
        <v>25.035995682736701</v>
      </c>
      <c r="P7095">
        <v>40.762</v>
      </c>
    </row>
    <row r="7096" spans="1:16">
      <c r="A7096" s="6">
        <v>41204.583333333336</v>
      </c>
      <c r="B7096">
        <v>2.5576332020558898</v>
      </c>
      <c r="C7096">
        <v>5.91684326100295</v>
      </c>
      <c r="D7096">
        <v>7.0517948377009096</v>
      </c>
      <c r="E7096">
        <v>8.8571549059249595</v>
      </c>
      <c r="F7096">
        <v>9.15709597198002</v>
      </c>
      <c r="G7096">
        <v>79.184386424715896</v>
      </c>
      <c r="H7096">
        <v>82.079321563971703</v>
      </c>
      <c r="I7096">
        <v>85.034066124206007</v>
      </c>
      <c r="J7096">
        <v>88.418336776676298</v>
      </c>
      <c r="K7096">
        <v>94.033616885238402</v>
      </c>
      <c r="L7096">
        <v>283.64546338060097</v>
      </c>
      <c r="M7096">
        <v>21.921906012911698</v>
      </c>
      <c r="N7096">
        <v>0</v>
      </c>
      <c r="O7096">
        <v>21.921906012911698</v>
      </c>
      <c r="P7096">
        <v>47.898000000000003</v>
      </c>
    </row>
    <row r="7097" spans="1:16">
      <c r="A7097" s="6">
        <v>41204.625</v>
      </c>
      <c r="B7097">
        <v>2.4422774128618099</v>
      </c>
      <c r="C7097">
        <v>5.7516049081959899</v>
      </c>
      <c r="D7097">
        <v>6.8761636897418796</v>
      </c>
      <c r="E7097">
        <v>8.6230989834244802</v>
      </c>
      <c r="F7097">
        <v>8.9242334365146192</v>
      </c>
      <c r="G7097">
        <v>81.642504584424898</v>
      </c>
      <c r="H7097">
        <v>84.750330456743896</v>
      </c>
      <c r="I7097">
        <v>87.9261246453474</v>
      </c>
      <c r="J7097">
        <v>91.529933614293896</v>
      </c>
      <c r="K7097">
        <v>96.798818455817795</v>
      </c>
      <c r="L7097">
        <v>283.67117711669903</v>
      </c>
      <c r="M7097">
        <v>15.7679588599363</v>
      </c>
      <c r="N7097">
        <v>0</v>
      </c>
      <c r="O7097">
        <v>15.7679588599363</v>
      </c>
      <c r="P7097">
        <v>51.279000000000003</v>
      </c>
    </row>
    <row r="7098" spans="1:16">
      <c r="A7098" s="6">
        <v>41204.666666666664</v>
      </c>
      <c r="B7098">
        <v>2.3755062017133399</v>
      </c>
      <c r="C7098">
        <v>5.7059835861838097</v>
      </c>
      <c r="D7098">
        <v>6.8445828430968101</v>
      </c>
      <c r="E7098">
        <v>8.6217889294323395</v>
      </c>
      <c r="F7098">
        <v>8.8856905985962005</v>
      </c>
      <c r="G7098">
        <v>83.3452711392315</v>
      </c>
      <c r="H7098">
        <v>86.419697951022897</v>
      </c>
      <c r="I7098">
        <v>89.553246244208694</v>
      </c>
      <c r="J7098">
        <v>93.309183793208604</v>
      </c>
      <c r="K7098">
        <v>98.218244711586394</v>
      </c>
      <c r="L7098">
        <v>283.59917602978499</v>
      </c>
      <c r="M7098">
        <v>4.3042808390824501</v>
      </c>
      <c r="N7098">
        <v>0</v>
      </c>
      <c r="O7098">
        <v>4.3042808390824501</v>
      </c>
      <c r="P7098">
        <v>66.316000000000003</v>
      </c>
    </row>
    <row r="7099" spans="1:16">
      <c r="A7099" s="6">
        <v>41204.708333333336</v>
      </c>
      <c r="B7099">
        <v>2.3745002360352201</v>
      </c>
      <c r="C7099">
        <v>5.7143763263298304</v>
      </c>
      <c r="D7099">
        <v>6.8584478174871304</v>
      </c>
      <c r="E7099">
        <v>8.6421618507977307</v>
      </c>
      <c r="F7099">
        <v>8.8648173049077101</v>
      </c>
      <c r="G7099">
        <v>83.232721461184397</v>
      </c>
      <c r="H7099">
        <v>85.967869431731501</v>
      </c>
      <c r="I7099">
        <v>88.764524582188898</v>
      </c>
      <c r="J7099">
        <v>92.341459629268002</v>
      </c>
      <c r="K7099">
        <v>97.008398571686698</v>
      </c>
      <c r="L7099">
        <v>283.477834406856</v>
      </c>
      <c r="M7099">
        <v>0</v>
      </c>
      <c r="N7099">
        <v>0</v>
      </c>
      <c r="O7099">
        <v>0</v>
      </c>
      <c r="P7099">
        <v>66.316000000000003</v>
      </c>
    </row>
    <row r="7100" spans="1:16">
      <c r="A7100" s="6">
        <v>41204.75</v>
      </c>
      <c r="B7100">
        <v>2.39638768497682</v>
      </c>
      <c r="C7100">
        <v>5.7470785821113504</v>
      </c>
      <c r="D7100">
        <v>6.8928766299890896</v>
      </c>
      <c r="E7100">
        <v>8.8548467133557303</v>
      </c>
      <c r="F7100">
        <v>9.07438428744776</v>
      </c>
      <c r="G7100">
        <v>85.586757821658694</v>
      </c>
      <c r="H7100">
        <v>87.914431457167495</v>
      </c>
      <c r="I7100">
        <v>90.290480473656601</v>
      </c>
      <c r="J7100">
        <v>93.283752281115795</v>
      </c>
      <c r="K7100">
        <v>97.647916381882396</v>
      </c>
      <c r="L7100">
        <v>283.27511475657701</v>
      </c>
      <c r="M7100">
        <v>0</v>
      </c>
      <c r="N7100">
        <v>0</v>
      </c>
      <c r="O7100">
        <v>0</v>
      </c>
      <c r="P7100">
        <v>66.316000000000003</v>
      </c>
    </row>
    <row r="7101" spans="1:16">
      <c r="A7101" s="6">
        <v>41204.791666666664</v>
      </c>
      <c r="B7101">
        <v>2.29869474712324</v>
      </c>
      <c r="C7101">
        <v>5.5449469119477204</v>
      </c>
      <c r="D7101">
        <v>6.6595320151016804</v>
      </c>
      <c r="E7101">
        <v>8.6018841492905906</v>
      </c>
      <c r="F7101">
        <v>8.8348741765915495</v>
      </c>
      <c r="G7101">
        <v>86.195321486703406</v>
      </c>
      <c r="H7101">
        <v>88.551691642605704</v>
      </c>
      <c r="I7101">
        <v>90.958068120554003</v>
      </c>
      <c r="J7101">
        <v>93.449907243231195</v>
      </c>
      <c r="K7101">
        <v>97.827429245274402</v>
      </c>
      <c r="L7101">
        <v>283.14900073596499</v>
      </c>
      <c r="M7101">
        <v>0</v>
      </c>
      <c r="N7101">
        <v>0</v>
      </c>
      <c r="O7101">
        <v>0</v>
      </c>
      <c r="P7101">
        <v>62.713999999999999</v>
      </c>
    </row>
    <row r="7102" spans="1:16">
      <c r="A7102" s="6">
        <v>41204.833333333336</v>
      </c>
      <c r="B7102">
        <v>2.1783765019755998</v>
      </c>
      <c r="C7102">
        <v>5.2807402913033901</v>
      </c>
      <c r="D7102">
        <v>6.3457215575864101</v>
      </c>
      <c r="E7102">
        <v>8.2379775357505505</v>
      </c>
      <c r="F7102">
        <v>8.4512959967588106</v>
      </c>
      <c r="G7102">
        <v>84.659881131290007</v>
      </c>
      <c r="H7102">
        <v>87.475301457265203</v>
      </c>
      <c r="I7102">
        <v>90.352987920079698</v>
      </c>
      <c r="J7102">
        <v>92.781056503755707</v>
      </c>
      <c r="K7102">
        <v>97.416206433196606</v>
      </c>
      <c r="L7102">
        <v>283.09267048472299</v>
      </c>
      <c r="M7102">
        <v>0</v>
      </c>
      <c r="N7102">
        <v>0</v>
      </c>
      <c r="O7102">
        <v>0</v>
      </c>
      <c r="P7102">
        <v>57.018999999999998</v>
      </c>
    </row>
    <row r="7103" spans="1:16">
      <c r="A7103" s="6">
        <v>41204.875</v>
      </c>
      <c r="B7103">
        <v>2.1486531962645001</v>
      </c>
      <c r="C7103">
        <v>5.2038054951112498</v>
      </c>
      <c r="D7103">
        <v>6.2517646794253299</v>
      </c>
      <c r="E7103">
        <v>8.0813438735376604</v>
      </c>
      <c r="F7103">
        <v>8.2262032690700195</v>
      </c>
      <c r="G7103">
        <v>81.374222004319094</v>
      </c>
      <c r="H7103">
        <v>84.449188328656206</v>
      </c>
      <c r="I7103">
        <v>87.587089364081905</v>
      </c>
      <c r="J7103">
        <v>90.215152243439306</v>
      </c>
      <c r="K7103">
        <v>95.095423040809095</v>
      </c>
      <c r="L7103">
        <v>283.03997886559603</v>
      </c>
      <c r="M7103">
        <v>0</v>
      </c>
      <c r="N7103">
        <v>0</v>
      </c>
      <c r="O7103">
        <v>0</v>
      </c>
      <c r="P7103">
        <v>52.204000000000001</v>
      </c>
    </row>
    <row r="7104" spans="1:16">
      <c r="A7104" s="6">
        <v>41204.916666666664</v>
      </c>
      <c r="B7104">
        <v>2.2735855013915902</v>
      </c>
      <c r="C7104">
        <v>5.4121489339368001</v>
      </c>
      <c r="D7104">
        <v>6.4846182842565403</v>
      </c>
      <c r="E7104">
        <v>8.5523000238384892</v>
      </c>
      <c r="F7104">
        <v>8.5827451828516406</v>
      </c>
      <c r="G7104">
        <v>81.268510252336995</v>
      </c>
      <c r="H7104">
        <v>83.384351353467196</v>
      </c>
      <c r="I7104">
        <v>85.549517779263198</v>
      </c>
      <c r="J7104">
        <v>87.728120702288194</v>
      </c>
      <c r="K7104">
        <v>92.235614646346605</v>
      </c>
      <c r="L7104">
        <v>282.85782290246198</v>
      </c>
      <c r="M7104">
        <v>0</v>
      </c>
      <c r="N7104">
        <v>0</v>
      </c>
      <c r="O7104">
        <v>0</v>
      </c>
      <c r="P7104">
        <v>51.061999999999998</v>
      </c>
    </row>
    <row r="7105" spans="1:16">
      <c r="A7105" s="6">
        <v>41204.958333333336</v>
      </c>
      <c r="B7105">
        <v>2.3806831815644598</v>
      </c>
      <c r="C7105">
        <v>5.5652138118384196</v>
      </c>
      <c r="D7105">
        <v>6.6462780794292602</v>
      </c>
      <c r="E7105">
        <v>8.7898487238262799</v>
      </c>
      <c r="F7105">
        <v>8.7400275689795102</v>
      </c>
      <c r="G7105">
        <v>80.557766655439593</v>
      </c>
      <c r="H7105">
        <v>82.746727073083207</v>
      </c>
      <c r="I7105">
        <v>84.985481165072798</v>
      </c>
      <c r="J7105">
        <v>87.212941743336799</v>
      </c>
      <c r="K7105">
        <v>91.353729667271196</v>
      </c>
      <c r="L7105">
        <v>282.79041752661101</v>
      </c>
      <c r="M7105">
        <v>0</v>
      </c>
      <c r="N7105">
        <v>0</v>
      </c>
      <c r="O7105">
        <v>0</v>
      </c>
      <c r="P7105">
        <v>46.180999999999997</v>
      </c>
    </row>
    <row r="7106" spans="1:16">
      <c r="A7106" s="6">
        <v>41205</v>
      </c>
      <c r="B7106">
        <v>2.35836484821851</v>
      </c>
      <c r="C7106">
        <v>5.5616646528802303</v>
      </c>
      <c r="D7106">
        <v>6.6494624788250496</v>
      </c>
      <c r="E7106">
        <v>8.73126119253517</v>
      </c>
      <c r="F7106">
        <v>8.7368599191793201</v>
      </c>
      <c r="G7106">
        <v>81.7894166920766</v>
      </c>
      <c r="H7106">
        <v>83.4933478004195</v>
      </c>
      <c r="I7106">
        <v>85.235377098423299</v>
      </c>
      <c r="J7106">
        <v>87.384806519983002</v>
      </c>
      <c r="K7106">
        <v>91.072762605588196</v>
      </c>
      <c r="L7106">
        <v>282.76566345285897</v>
      </c>
      <c r="M7106">
        <v>0</v>
      </c>
      <c r="N7106">
        <v>0</v>
      </c>
      <c r="O7106">
        <v>0</v>
      </c>
      <c r="P7106">
        <v>53.398000000000003</v>
      </c>
    </row>
    <row r="7107" spans="1:16">
      <c r="A7107" s="6">
        <v>41205.041666666664</v>
      </c>
      <c r="B7107">
        <v>2.1592105995305202</v>
      </c>
      <c r="C7107">
        <v>5.1767330397089104</v>
      </c>
      <c r="D7107">
        <v>6.2090099819457096</v>
      </c>
      <c r="E7107">
        <v>8.1547495211404595</v>
      </c>
      <c r="F7107">
        <v>8.21566325708236</v>
      </c>
      <c r="G7107">
        <v>79.308560955555706</v>
      </c>
      <c r="H7107">
        <v>81.206649825464396</v>
      </c>
      <c r="I7107">
        <v>83.142898032864196</v>
      </c>
      <c r="J7107">
        <v>85.1210959814766</v>
      </c>
      <c r="K7107">
        <v>88.956767147282505</v>
      </c>
      <c r="L7107">
        <v>282.68309639221502</v>
      </c>
      <c r="M7107">
        <v>0</v>
      </c>
      <c r="N7107">
        <v>0</v>
      </c>
      <c r="O7107">
        <v>0</v>
      </c>
      <c r="P7107">
        <v>53.398000000000003</v>
      </c>
    </row>
    <row r="7108" spans="1:16">
      <c r="A7108" s="6">
        <v>41205.083333333336</v>
      </c>
      <c r="B7108">
        <v>2.0577191054708899</v>
      </c>
      <c r="C7108">
        <v>4.9184671189109004</v>
      </c>
      <c r="D7108">
        <v>5.8954156977383798</v>
      </c>
      <c r="E7108">
        <v>7.6683681673996702</v>
      </c>
      <c r="F7108">
        <v>7.7440130839547896</v>
      </c>
      <c r="G7108">
        <v>74.073717301146601</v>
      </c>
      <c r="H7108">
        <v>76.211381649239101</v>
      </c>
      <c r="I7108">
        <v>78.395756860077498</v>
      </c>
      <c r="J7108">
        <v>80.592260504625401</v>
      </c>
      <c r="K7108">
        <v>84.706671056221694</v>
      </c>
      <c r="L7108">
        <v>282.63844209983898</v>
      </c>
      <c r="M7108">
        <v>0</v>
      </c>
      <c r="N7108">
        <v>0</v>
      </c>
      <c r="O7108">
        <v>0</v>
      </c>
      <c r="P7108">
        <v>53.398000000000003</v>
      </c>
    </row>
    <row r="7109" spans="1:16">
      <c r="A7109" s="6">
        <v>41205.125</v>
      </c>
      <c r="B7109">
        <v>2.10002428225634</v>
      </c>
      <c r="C7109">
        <v>5.00163397963634</v>
      </c>
      <c r="D7109">
        <v>5.9917841286173896</v>
      </c>
      <c r="E7109">
        <v>7.7845170966184503</v>
      </c>
      <c r="F7109">
        <v>7.7997832146981398</v>
      </c>
      <c r="G7109">
        <v>69.615425720543399</v>
      </c>
      <c r="H7109">
        <v>71.649427731474006</v>
      </c>
      <c r="I7109">
        <v>73.727023707450897</v>
      </c>
      <c r="J7109">
        <v>76.380864254181304</v>
      </c>
      <c r="K7109">
        <v>80.468823327830606</v>
      </c>
      <c r="L7109">
        <v>282.58858827195797</v>
      </c>
      <c r="M7109">
        <v>0</v>
      </c>
      <c r="N7109">
        <v>0</v>
      </c>
      <c r="O7109">
        <v>0</v>
      </c>
      <c r="P7109">
        <v>53.398000000000003</v>
      </c>
    </row>
    <row r="7110" spans="1:16">
      <c r="A7110" s="6">
        <v>41205.166666666664</v>
      </c>
      <c r="B7110">
        <v>2.2762767440490501</v>
      </c>
      <c r="C7110">
        <v>5.3874227830460102</v>
      </c>
      <c r="D7110">
        <v>6.4466722651678499</v>
      </c>
      <c r="E7110">
        <v>8.3877691865634407</v>
      </c>
      <c r="F7110">
        <v>8.3703767326230398</v>
      </c>
      <c r="G7110">
        <v>69.113537745890397</v>
      </c>
      <c r="H7110">
        <v>70.7863628890765</v>
      </c>
      <c r="I7110">
        <v>72.489788811230497</v>
      </c>
      <c r="J7110">
        <v>75.145624449269206</v>
      </c>
      <c r="K7110">
        <v>78.793932282958806</v>
      </c>
      <c r="L7110">
        <v>282.52328859130802</v>
      </c>
      <c r="M7110">
        <v>0</v>
      </c>
      <c r="N7110">
        <v>0</v>
      </c>
      <c r="O7110">
        <v>0</v>
      </c>
      <c r="P7110">
        <v>53.398000000000003</v>
      </c>
    </row>
    <row r="7111" spans="1:16">
      <c r="A7111" s="6">
        <v>41205.208333333336</v>
      </c>
      <c r="B7111">
        <v>2.3413245876534301</v>
      </c>
      <c r="C7111">
        <v>5.5429935479942403</v>
      </c>
      <c r="D7111">
        <v>6.6339620101312198</v>
      </c>
      <c r="E7111">
        <v>8.6709367842008405</v>
      </c>
      <c r="F7111">
        <v>8.6797770250871498</v>
      </c>
      <c r="G7111">
        <v>70.466819286699007</v>
      </c>
      <c r="H7111">
        <v>71.914659587017894</v>
      </c>
      <c r="I7111">
        <v>73.3858606690589</v>
      </c>
      <c r="J7111">
        <v>75.420620974457194</v>
      </c>
      <c r="K7111">
        <v>78.845369541135199</v>
      </c>
      <c r="L7111">
        <v>282.40655924438403</v>
      </c>
      <c r="M7111">
        <v>0</v>
      </c>
      <c r="N7111">
        <v>0</v>
      </c>
      <c r="O7111">
        <v>0</v>
      </c>
      <c r="P7111">
        <v>53.856999999999999</v>
      </c>
    </row>
    <row r="7112" spans="1:16">
      <c r="A7112" s="6">
        <v>41205.25</v>
      </c>
      <c r="B7112">
        <v>2.3457700864764299</v>
      </c>
      <c r="C7112">
        <v>5.5523554282927199</v>
      </c>
      <c r="D7112">
        <v>6.6432715445465398</v>
      </c>
      <c r="E7112">
        <v>8.7049673843954896</v>
      </c>
      <c r="F7112">
        <v>8.7489154956070099</v>
      </c>
      <c r="G7112">
        <v>70.612488153345197</v>
      </c>
      <c r="H7112">
        <v>71.853142769056504</v>
      </c>
      <c r="I7112">
        <v>73.111230295040301</v>
      </c>
      <c r="J7112">
        <v>74.507353992908094</v>
      </c>
      <c r="K7112">
        <v>78.082600860049894</v>
      </c>
      <c r="L7112">
        <v>282.41149103224001</v>
      </c>
      <c r="M7112">
        <v>0</v>
      </c>
      <c r="N7112">
        <v>0</v>
      </c>
      <c r="O7112">
        <v>0</v>
      </c>
      <c r="P7112">
        <v>58.959000000000003</v>
      </c>
    </row>
    <row r="7113" spans="1:16">
      <c r="A7113" s="6">
        <v>41205.291666666664</v>
      </c>
      <c r="B7113">
        <v>2.41500622633004</v>
      </c>
      <c r="C7113">
        <v>5.6240449444349796</v>
      </c>
      <c r="D7113">
        <v>6.7101026987831496</v>
      </c>
      <c r="E7113">
        <v>8.7779292805909801</v>
      </c>
      <c r="F7113">
        <v>8.8883054139256892</v>
      </c>
      <c r="G7113">
        <v>72.472735497955696</v>
      </c>
      <c r="H7113">
        <v>73.732630816365003</v>
      </c>
      <c r="I7113">
        <v>75.021204346691704</v>
      </c>
      <c r="J7113">
        <v>75.724043829939205</v>
      </c>
      <c r="K7113">
        <v>79.366198843145597</v>
      </c>
      <c r="L7113">
        <v>282.34904542478301</v>
      </c>
      <c r="M7113">
        <v>3.8453118609087702</v>
      </c>
      <c r="N7113">
        <v>0</v>
      </c>
      <c r="O7113">
        <v>3.8453118609087702</v>
      </c>
      <c r="P7113">
        <v>66.891000000000005</v>
      </c>
    </row>
    <row r="7114" spans="1:16">
      <c r="A7114" s="6">
        <v>41205.333333333336</v>
      </c>
      <c r="B7114">
        <v>2.4528974036362099</v>
      </c>
      <c r="C7114">
        <v>5.85428471337391</v>
      </c>
      <c r="D7114">
        <v>7.0154975043521102</v>
      </c>
      <c r="E7114">
        <v>8.9755751187496795</v>
      </c>
      <c r="F7114">
        <v>8.9632282641963492</v>
      </c>
      <c r="G7114">
        <v>74.395717652252102</v>
      </c>
      <c r="H7114">
        <v>75.731512273127393</v>
      </c>
      <c r="I7114">
        <v>77.100131756489702</v>
      </c>
      <c r="J7114">
        <v>79.107446591181102</v>
      </c>
      <c r="K7114">
        <v>81.951426540588201</v>
      </c>
      <c r="L7114">
        <v>282.28319880541898</v>
      </c>
      <c r="M7114">
        <v>29.7968470718383</v>
      </c>
      <c r="N7114">
        <v>0</v>
      </c>
      <c r="O7114">
        <v>29.7968470718383</v>
      </c>
      <c r="P7114">
        <v>53.670999999999999</v>
      </c>
    </row>
    <row r="7115" spans="1:16">
      <c r="A7115" s="6">
        <v>41205.375</v>
      </c>
      <c r="B7115">
        <v>3.16225990660537</v>
      </c>
      <c r="C7115">
        <v>6.1061182037448596</v>
      </c>
      <c r="D7115">
        <v>7.0481728568655804</v>
      </c>
      <c r="E7115">
        <v>7.1461851192773898</v>
      </c>
      <c r="F7115">
        <v>7.3659544060522801</v>
      </c>
      <c r="G7115">
        <v>80.692899756299795</v>
      </c>
      <c r="H7115">
        <v>80.825828017852402</v>
      </c>
      <c r="I7115">
        <v>80.966373356647395</v>
      </c>
      <c r="J7115">
        <v>81.346791516396607</v>
      </c>
      <c r="K7115">
        <v>84.203247712656804</v>
      </c>
      <c r="L7115">
        <v>282.41143909472601</v>
      </c>
      <c r="M7115">
        <v>66.020814771938404</v>
      </c>
      <c r="N7115">
        <v>0</v>
      </c>
      <c r="O7115">
        <v>66.020814771938404</v>
      </c>
      <c r="P7115">
        <v>51.887</v>
      </c>
    </row>
    <row r="7116" spans="1:16">
      <c r="A7116" s="6">
        <v>41205.416666666664</v>
      </c>
      <c r="B7116">
        <v>2.71038545029867</v>
      </c>
      <c r="C7116">
        <v>5.0607145628764396</v>
      </c>
      <c r="D7116">
        <v>5.8065151225401896</v>
      </c>
      <c r="E7116">
        <v>6.5805426226994399</v>
      </c>
      <c r="F7116">
        <v>6.7193267013030997</v>
      </c>
      <c r="G7116">
        <v>89.657872271562198</v>
      </c>
      <c r="H7116">
        <v>90.491217837185403</v>
      </c>
      <c r="I7116">
        <v>91.333651549823699</v>
      </c>
      <c r="J7116">
        <v>91.779575932026802</v>
      </c>
      <c r="K7116">
        <v>93.114169686404594</v>
      </c>
      <c r="L7116">
        <v>282.75947675315899</v>
      </c>
      <c r="M7116">
        <v>108.658166306182</v>
      </c>
      <c r="N7116">
        <v>0</v>
      </c>
      <c r="O7116">
        <v>108.658166306182</v>
      </c>
      <c r="P7116">
        <v>48.151000000000003</v>
      </c>
    </row>
    <row r="7117" spans="1:16">
      <c r="A7117" s="6">
        <v>41205.458333333336</v>
      </c>
      <c r="B7117">
        <v>2.2891058756484401</v>
      </c>
      <c r="C7117">
        <v>4.2603005645316001</v>
      </c>
      <c r="D7117">
        <v>4.8867224857219496</v>
      </c>
      <c r="E7117">
        <v>5.54030550364413</v>
      </c>
      <c r="F7117">
        <v>5.6723877407070704</v>
      </c>
      <c r="G7117">
        <v>88.868695656071495</v>
      </c>
      <c r="H7117">
        <v>89.872163712723903</v>
      </c>
      <c r="I7117">
        <v>90.894954900632101</v>
      </c>
      <c r="J7117">
        <v>90.490726458494294</v>
      </c>
      <c r="K7117">
        <v>92.706653381050202</v>
      </c>
      <c r="L7117">
        <v>283.16373373765299</v>
      </c>
      <c r="M7117">
        <v>107.86053322436</v>
      </c>
      <c r="N7117">
        <v>0</v>
      </c>
      <c r="O7117">
        <v>107.86053322436</v>
      </c>
      <c r="P7117">
        <v>46.277999999999999</v>
      </c>
    </row>
    <row r="7118" spans="1:16">
      <c r="A7118" s="6">
        <v>41205.5</v>
      </c>
      <c r="B7118">
        <v>2.2016456663009598</v>
      </c>
      <c r="C7118">
        <v>3.94143968365037</v>
      </c>
      <c r="D7118">
        <v>4.4896363385131997</v>
      </c>
      <c r="E7118">
        <v>5.2609378895716299</v>
      </c>
      <c r="F7118">
        <v>5.2946515844282303</v>
      </c>
      <c r="G7118">
        <v>86.648825808390299</v>
      </c>
      <c r="H7118">
        <v>87.372766007689094</v>
      </c>
      <c r="I7118">
        <v>88.110011056639394</v>
      </c>
      <c r="J7118">
        <v>87.203555815129306</v>
      </c>
      <c r="K7118">
        <v>89.739783365151794</v>
      </c>
      <c r="L7118">
        <v>283.357909618652</v>
      </c>
      <c r="M7118">
        <v>101.055888946035</v>
      </c>
      <c r="N7118">
        <v>0</v>
      </c>
      <c r="O7118">
        <v>101.055888946035</v>
      </c>
      <c r="P7118">
        <v>46.277999999999999</v>
      </c>
    </row>
    <row r="7119" spans="1:16">
      <c r="A7119" s="6">
        <v>41205.541666666664</v>
      </c>
      <c r="B7119">
        <v>2.1144719833095502</v>
      </c>
      <c r="C7119">
        <v>3.7679446311071301</v>
      </c>
      <c r="D7119">
        <v>4.2887340388849697</v>
      </c>
      <c r="E7119">
        <v>4.9597194572693901</v>
      </c>
      <c r="F7119">
        <v>4.8876263678868499</v>
      </c>
      <c r="G7119">
        <v>87.378631482685293</v>
      </c>
      <c r="H7119">
        <v>87.993511681557905</v>
      </c>
      <c r="I7119">
        <v>88.620565125386804</v>
      </c>
      <c r="J7119">
        <v>88.088278168399398</v>
      </c>
      <c r="K7119">
        <v>89.474549992515406</v>
      </c>
      <c r="L7119">
        <v>283.44616371750698</v>
      </c>
      <c r="M7119">
        <v>88.969573197579706</v>
      </c>
      <c r="N7119">
        <v>0</v>
      </c>
      <c r="O7119">
        <v>88.969573197579706</v>
      </c>
      <c r="P7119">
        <v>47.335000000000001</v>
      </c>
    </row>
    <row r="7120" spans="1:16">
      <c r="A7120" s="6">
        <v>41205.583333333336</v>
      </c>
      <c r="B7120">
        <v>1.8389298876090301</v>
      </c>
      <c r="C7120">
        <v>3.49195522332049</v>
      </c>
      <c r="D7120">
        <v>4.0170239106057197</v>
      </c>
      <c r="E7120">
        <v>4.7633789653261802</v>
      </c>
      <c r="F7120">
        <v>4.7221782408804396</v>
      </c>
      <c r="G7120">
        <v>78.274457611101894</v>
      </c>
      <c r="H7120">
        <v>79.525001921475194</v>
      </c>
      <c r="I7120">
        <v>80.797956154126993</v>
      </c>
      <c r="J7120">
        <v>80.864370904626696</v>
      </c>
      <c r="K7120">
        <v>82.604444034516803</v>
      </c>
      <c r="L7120">
        <v>283.45786291733998</v>
      </c>
      <c r="M7120">
        <v>63.844204623526302</v>
      </c>
      <c r="N7120">
        <v>0</v>
      </c>
      <c r="O7120">
        <v>63.844204623526302</v>
      </c>
      <c r="P7120">
        <v>52.573999999999998</v>
      </c>
    </row>
    <row r="7121" spans="1:16">
      <c r="A7121" s="6">
        <v>41205.625</v>
      </c>
      <c r="B7121">
        <v>1.7295732223795901</v>
      </c>
      <c r="C7121">
        <v>3.6713957489779898</v>
      </c>
      <c r="D7121">
        <v>4.3093177771956901</v>
      </c>
      <c r="E7121">
        <v>5.2655699462760204</v>
      </c>
      <c r="F7121">
        <v>5.1944446776632098</v>
      </c>
      <c r="G7121">
        <v>71.646794206978598</v>
      </c>
      <c r="H7121">
        <v>73.382290150226495</v>
      </c>
      <c r="I7121">
        <v>75.153625102094097</v>
      </c>
      <c r="J7121">
        <v>77.287597163536702</v>
      </c>
      <c r="K7121">
        <v>79.175589214688998</v>
      </c>
      <c r="L7121">
        <v>283.23516853784099</v>
      </c>
      <c r="M7121">
        <v>40.581257664608003</v>
      </c>
      <c r="N7121">
        <v>0</v>
      </c>
      <c r="O7121">
        <v>40.581257664608003</v>
      </c>
      <c r="P7121">
        <v>55.427</v>
      </c>
    </row>
    <row r="7122" spans="1:16">
      <c r="A7122" s="6">
        <v>41205.666666666664</v>
      </c>
      <c r="B7122">
        <v>1.6862141034056199</v>
      </c>
      <c r="C7122">
        <v>3.9871555175467499</v>
      </c>
      <c r="D7122">
        <v>4.7695143308261896</v>
      </c>
      <c r="E7122">
        <v>5.93309283222034</v>
      </c>
      <c r="F7122">
        <v>5.82922720879455</v>
      </c>
      <c r="G7122">
        <v>72.577615484601907</v>
      </c>
      <c r="H7122">
        <v>74.419615806969603</v>
      </c>
      <c r="I7122">
        <v>76.295888077444801</v>
      </c>
      <c r="J7122">
        <v>79.659974233677701</v>
      </c>
      <c r="K7122">
        <v>81.663661594913194</v>
      </c>
      <c r="L7122">
        <v>282.950681553675</v>
      </c>
      <c r="M7122">
        <v>10.0449849520396</v>
      </c>
      <c r="N7122">
        <v>0</v>
      </c>
      <c r="O7122">
        <v>10.0449849520396</v>
      </c>
      <c r="P7122">
        <v>63.14</v>
      </c>
    </row>
    <row r="7123" spans="1:16">
      <c r="A7123" s="6">
        <v>41205.708333333336</v>
      </c>
      <c r="B7123">
        <v>1.6541580015858</v>
      </c>
      <c r="C7123">
        <v>4.0774809180035803</v>
      </c>
      <c r="D7123">
        <v>4.9135398959572401</v>
      </c>
      <c r="E7123">
        <v>6.2894267132247998</v>
      </c>
      <c r="F7123">
        <v>6.1438632040515504</v>
      </c>
      <c r="G7123">
        <v>73.945998745305701</v>
      </c>
      <c r="H7123">
        <v>76.452280718870398</v>
      </c>
      <c r="I7123">
        <v>79.006967115584999</v>
      </c>
      <c r="J7123">
        <v>83.426114075098496</v>
      </c>
      <c r="K7123">
        <v>85.775128049231697</v>
      </c>
      <c r="L7123">
        <v>282.67892794883397</v>
      </c>
      <c r="M7123">
        <v>0</v>
      </c>
      <c r="N7123">
        <v>0</v>
      </c>
      <c r="O7123">
        <v>0</v>
      </c>
      <c r="P7123">
        <v>77.295000000000002</v>
      </c>
    </row>
    <row r="7124" spans="1:16">
      <c r="A7124" s="6">
        <v>41205.75</v>
      </c>
      <c r="B7124">
        <v>1.4332140725838001</v>
      </c>
      <c r="C7124">
        <v>3.5895699332642801</v>
      </c>
      <c r="D7124">
        <v>4.3398898369742698</v>
      </c>
      <c r="E7124">
        <v>5.6469620311814603</v>
      </c>
      <c r="F7124">
        <v>5.4784271104549198</v>
      </c>
      <c r="G7124">
        <v>72.881587026348001</v>
      </c>
      <c r="H7124">
        <v>77.227827866546605</v>
      </c>
      <c r="I7124">
        <v>81.664930868923705</v>
      </c>
      <c r="J7124">
        <v>87.985500640785801</v>
      </c>
      <c r="K7124">
        <v>91.181686958997702</v>
      </c>
      <c r="L7124">
        <v>282.44718116356</v>
      </c>
      <c r="M7124">
        <v>0</v>
      </c>
      <c r="N7124">
        <v>0</v>
      </c>
      <c r="O7124">
        <v>0</v>
      </c>
      <c r="P7124">
        <v>66.146000000000001</v>
      </c>
    </row>
    <row r="7125" spans="1:16">
      <c r="A7125" s="6">
        <v>41205.791666666664</v>
      </c>
      <c r="B7125">
        <v>1.3377566704191499</v>
      </c>
      <c r="C7125">
        <v>3.21014508165872</v>
      </c>
      <c r="D7125">
        <v>3.85012089882443</v>
      </c>
      <c r="E7125">
        <v>4.8670369409149998</v>
      </c>
      <c r="F7125">
        <v>4.6419330294297803</v>
      </c>
      <c r="G7125">
        <v>66.0590292229504</v>
      </c>
      <c r="H7125">
        <v>71.540823869282505</v>
      </c>
      <c r="I7125">
        <v>77.135350480453795</v>
      </c>
      <c r="J7125">
        <v>86.860526902524697</v>
      </c>
      <c r="K7125">
        <v>90.721609502891496</v>
      </c>
      <c r="L7125">
        <v>282.279299618408</v>
      </c>
      <c r="M7125">
        <v>0</v>
      </c>
      <c r="N7125">
        <v>0</v>
      </c>
      <c r="O7125">
        <v>0</v>
      </c>
      <c r="P7125">
        <v>61.145000000000003</v>
      </c>
    </row>
    <row r="7126" spans="1:16">
      <c r="A7126" s="6">
        <v>41205.833333333336</v>
      </c>
      <c r="B7126">
        <v>1.3247214647937799</v>
      </c>
      <c r="C7126">
        <v>3.1123711518694699</v>
      </c>
      <c r="D7126">
        <v>3.7176460598468801</v>
      </c>
      <c r="E7126">
        <v>4.4821263199548298</v>
      </c>
      <c r="F7126">
        <v>4.1746066594575302</v>
      </c>
      <c r="G7126">
        <v>64.385415586800505</v>
      </c>
      <c r="H7126">
        <v>69.459395709101699</v>
      </c>
      <c r="I7126">
        <v>74.636665546549096</v>
      </c>
      <c r="J7126">
        <v>85.961760623704606</v>
      </c>
      <c r="K7126">
        <v>90.200305930673494</v>
      </c>
      <c r="L7126">
        <v>282.16447369175398</v>
      </c>
      <c r="M7126">
        <v>0</v>
      </c>
      <c r="N7126">
        <v>0</v>
      </c>
      <c r="O7126">
        <v>0</v>
      </c>
      <c r="P7126">
        <v>59.009</v>
      </c>
    </row>
    <row r="7127" spans="1:16">
      <c r="A7127" s="6">
        <v>41205.875</v>
      </c>
      <c r="B7127">
        <v>1.2574938838197101</v>
      </c>
      <c r="C7127">
        <v>2.9954684800201101</v>
      </c>
      <c r="D7127">
        <v>3.5869927575044902</v>
      </c>
      <c r="E7127">
        <v>4.3234444562063903</v>
      </c>
      <c r="F7127">
        <v>3.9628149975057299</v>
      </c>
      <c r="G7127">
        <v>71.094689656970104</v>
      </c>
      <c r="H7127">
        <v>76.045273630748099</v>
      </c>
      <c r="I7127">
        <v>81.096301448726706</v>
      </c>
      <c r="J7127">
        <v>91.645459602326</v>
      </c>
      <c r="K7127">
        <v>96.401507426043906</v>
      </c>
      <c r="L7127">
        <v>282.01869597312202</v>
      </c>
      <c r="M7127">
        <v>0</v>
      </c>
      <c r="N7127">
        <v>0</v>
      </c>
      <c r="O7127">
        <v>0</v>
      </c>
      <c r="P7127">
        <v>54.070999999999998</v>
      </c>
    </row>
    <row r="7128" spans="1:16">
      <c r="A7128" s="6">
        <v>41205.916666666664</v>
      </c>
      <c r="B7128">
        <v>1.31337528237162</v>
      </c>
      <c r="C7128">
        <v>2.9283344743314701</v>
      </c>
      <c r="D7128">
        <v>3.4688361091634201</v>
      </c>
      <c r="E7128">
        <v>4.15409739220802</v>
      </c>
      <c r="F7128">
        <v>3.6889062509719399</v>
      </c>
      <c r="G7128">
        <v>69.648590796906305</v>
      </c>
      <c r="H7128">
        <v>74.726672915051907</v>
      </c>
      <c r="I7128">
        <v>79.911668908467306</v>
      </c>
      <c r="J7128">
        <v>91.923664368453501</v>
      </c>
      <c r="K7128">
        <v>95.888670072966804</v>
      </c>
      <c r="L7128">
        <v>281.81511096826102</v>
      </c>
      <c r="M7128">
        <v>0</v>
      </c>
      <c r="N7128">
        <v>0</v>
      </c>
      <c r="O7128">
        <v>0</v>
      </c>
      <c r="P7128">
        <v>54.070999999999998</v>
      </c>
    </row>
    <row r="7129" spans="1:16">
      <c r="A7129" s="6">
        <v>41205.958333333336</v>
      </c>
      <c r="B7129">
        <v>1.07778920577753</v>
      </c>
      <c r="C7129">
        <v>2.0494945746923299</v>
      </c>
      <c r="D7129">
        <v>2.3583417483946998</v>
      </c>
      <c r="E7129">
        <v>2.8127874570713902</v>
      </c>
      <c r="F7129">
        <v>2.3770392268096199</v>
      </c>
      <c r="G7129">
        <v>69.682273737960003</v>
      </c>
      <c r="H7129">
        <v>77.070619985733899</v>
      </c>
      <c r="I7129">
        <v>84.6078997265342</v>
      </c>
      <c r="J7129">
        <v>101.089069008141</v>
      </c>
      <c r="K7129">
        <v>106.960786732963</v>
      </c>
      <c r="L7129">
        <v>281.77377022570403</v>
      </c>
      <c r="M7129">
        <v>0</v>
      </c>
      <c r="N7129">
        <v>0</v>
      </c>
      <c r="O7129">
        <v>0</v>
      </c>
      <c r="P7129">
        <v>53.398000000000003</v>
      </c>
    </row>
    <row r="7130" spans="1:16">
      <c r="A7130" s="6">
        <v>41206</v>
      </c>
      <c r="B7130">
        <v>0.95076377834332704</v>
      </c>
      <c r="C7130">
        <v>1.45386375234832</v>
      </c>
      <c r="D7130">
        <v>1.6120890883001899</v>
      </c>
      <c r="E7130">
        <v>1.54777994960669</v>
      </c>
      <c r="F7130">
        <v>1.12524714113645</v>
      </c>
      <c r="G7130">
        <v>54.513916081743801</v>
      </c>
      <c r="H7130">
        <v>64.593351841697299</v>
      </c>
      <c r="I7130">
        <v>74.874182852792003</v>
      </c>
      <c r="J7130">
        <v>96.746532034404197</v>
      </c>
      <c r="K7130">
        <v>103.49270550120799</v>
      </c>
      <c r="L7130">
        <v>281.52448783763202</v>
      </c>
      <c r="M7130">
        <v>0</v>
      </c>
      <c r="N7130">
        <v>0</v>
      </c>
      <c r="O7130">
        <v>0</v>
      </c>
      <c r="P7130">
        <v>52.225000000000001</v>
      </c>
    </row>
    <row r="7131" spans="1:16">
      <c r="A7131" s="6">
        <v>41206.041666666664</v>
      </c>
      <c r="B7131">
        <v>0.86435380394732197</v>
      </c>
      <c r="C7131">
        <v>1.1394445607833099</v>
      </c>
      <c r="D7131">
        <v>1.22968257228056</v>
      </c>
      <c r="E7131">
        <v>0.78734603781554302</v>
      </c>
      <c r="F7131">
        <v>0.42140914701827897</v>
      </c>
      <c r="G7131">
        <v>41.430243508715002</v>
      </c>
      <c r="H7131">
        <v>49.098198990674</v>
      </c>
      <c r="I7131">
        <v>56.921116307345002</v>
      </c>
      <c r="J7131">
        <v>68.440555980366796</v>
      </c>
      <c r="K7131">
        <v>48.758937921481397</v>
      </c>
      <c r="L7131">
        <v>281.53341816952297</v>
      </c>
      <c r="M7131">
        <v>0</v>
      </c>
      <c r="N7131">
        <v>0</v>
      </c>
      <c r="O7131">
        <v>0</v>
      </c>
      <c r="P7131">
        <v>52.225000000000001</v>
      </c>
    </row>
    <row r="7132" spans="1:16">
      <c r="A7132" s="6">
        <v>41206.083333333336</v>
      </c>
      <c r="B7132">
        <v>0.87586755698188601</v>
      </c>
      <c r="C7132">
        <v>0.98558544786242597</v>
      </c>
      <c r="D7132">
        <v>1.03405188326424</v>
      </c>
      <c r="E7132">
        <v>0.89874353166476795</v>
      </c>
      <c r="F7132">
        <v>1.0826288268437501</v>
      </c>
      <c r="G7132">
        <v>14.944146846260301</v>
      </c>
      <c r="H7132">
        <v>12.379693872243299</v>
      </c>
      <c r="I7132">
        <v>9.76694916945773</v>
      </c>
      <c r="J7132">
        <v>310.16362452122098</v>
      </c>
      <c r="K7132">
        <v>326.24052176850898</v>
      </c>
      <c r="L7132">
        <v>281.470522470947</v>
      </c>
      <c r="M7132">
        <v>0</v>
      </c>
      <c r="N7132">
        <v>0</v>
      </c>
      <c r="O7132">
        <v>0</v>
      </c>
      <c r="P7132">
        <v>52.225000000000001</v>
      </c>
    </row>
    <row r="7133" spans="1:16">
      <c r="A7133" s="6">
        <v>41206.125</v>
      </c>
      <c r="B7133">
        <v>0.81841620594611997</v>
      </c>
      <c r="C7133">
        <v>1.5574046053349</v>
      </c>
      <c r="D7133">
        <v>1.7924499073836</v>
      </c>
      <c r="E7133">
        <v>2.18510827376149</v>
      </c>
      <c r="F7133">
        <v>2.4110276719606301</v>
      </c>
      <c r="G7133">
        <v>351.21542326997701</v>
      </c>
      <c r="H7133">
        <v>344.43644958955201</v>
      </c>
      <c r="I7133">
        <v>337.518482872866</v>
      </c>
      <c r="J7133">
        <v>325.23554968752399</v>
      </c>
      <c r="K7133">
        <v>321.00844264226299</v>
      </c>
      <c r="L7133">
        <v>281.175957321623</v>
      </c>
      <c r="M7133">
        <v>0</v>
      </c>
      <c r="N7133">
        <v>0</v>
      </c>
      <c r="O7133">
        <v>0</v>
      </c>
      <c r="P7133">
        <v>52.225000000000001</v>
      </c>
    </row>
    <row r="7134" spans="1:16">
      <c r="A7134" s="6">
        <v>41206.166666666664</v>
      </c>
      <c r="B7134">
        <v>1.06941114142944</v>
      </c>
      <c r="C7134">
        <v>2.6637252485719398</v>
      </c>
      <c r="D7134">
        <v>3.21648257136895</v>
      </c>
      <c r="E7134">
        <v>3.9066364951542898</v>
      </c>
      <c r="F7134">
        <v>4.0930460510752198</v>
      </c>
      <c r="G7134">
        <v>342.30149588641598</v>
      </c>
      <c r="H7134">
        <v>338.657249383124</v>
      </c>
      <c r="I7134">
        <v>334.93731157784202</v>
      </c>
      <c r="J7134">
        <v>331.57342715892997</v>
      </c>
      <c r="K7134">
        <v>328.74851060884902</v>
      </c>
      <c r="L7134">
        <v>281.42787184423798</v>
      </c>
      <c r="M7134">
        <v>0</v>
      </c>
      <c r="N7134">
        <v>0</v>
      </c>
      <c r="O7134">
        <v>0</v>
      </c>
      <c r="P7134">
        <v>52.225000000000001</v>
      </c>
    </row>
    <row r="7135" spans="1:16">
      <c r="A7135" s="6">
        <v>41206.208333333336</v>
      </c>
      <c r="B7135">
        <v>1.4202581554717799</v>
      </c>
      <c r="C7135">
        <v>3.6521809565800498</v>
      </c>
      <c r="D7135">
        <v>4.4347030311707698</v>
      </c>
      <c r="E7135">
        <v>5.4661112704740002</v>
      </c>
      <c r="F7135">
        <v>5.6874815627552398</v>
      </c>
      <c r="G7135">
        <v>336.635938487727</v>
      </c>
      <c r="H7135">
        <v>335.96296284519798</v>
      </c>
      <c r="I7135">
        <v>335.27787282052401</v>
      </c>
      <c r="J7135">
        <v>335.07310651805699</v>
      </c>
      <c r="K7135">
        <v>332.85338557358199</v>
      </c>
      <c r="L7135">
        <v>281.35688522642198</v>
      </c>
      <c r="M7135">
        <v>0</v>
      </c>
      <c r="N7135">
        <v>0</v>
      </c>
      <c r="O7135">
        <v>0</v>
      </c>
      <c r="P7135">
        <v>52.527999999999999</v>
      </c>
    </row>
    <row r="7136" spans="1:16">
      <c r="A7136" s="6">
        <v>41206.25</v>
      </c>
      <c r="B7136">
        <v>1.6645546560304401</v>
      </c>
      <c r="C7136">
        <v>4.0338244300507498</v>
      </c>
      <c r="D7136">
        <v>4.84736454935108</v>
      </c>
      <c r="E7136">
        <v>5.8539090831680998</v>
      </c>
      <c r="F7136">
        <v>6.1771902499559204</v>
      </c>
      <c r="G7136">
        <v>327.42990702596501</v>
      </c>
      <c r="H7136">
        <v>327.93525893656198</v>
      </c>
      <c r="I7136">
        <v>328.45298569388001</v>
      </c>
      <c r="J7136">
        <v>329.39885116232102</v>
      </c>
      <c r="K7136">
        <v>328.21294059498598</v>
      </c>
      <c r="L7136">
        <v>281.46052458189098</v>
      </c>
      <c r="M7136">
        <v>0</v>
      </c>
      <c r="N7136">
        <v>0</v>
      </c>
      <c r="O7136">
        <v>0</v>
      </c>
      <c r="P7136">
        <v>59.689</v>
      </c>
    </row>
    <row r="7137" spans="1:16">
      <c r="A7137" s="6">
        <v>41206.291666666664</v>
      </c>
      <c r="B7137">
        <v>1.88883344670958</v>
      </c>
      <c r="C7137">
        <v>4.3564094661472801</v>
      </c>
      <c r="D7137">
        <v>5.1880456091902198</v>
      </c>
      <c r="E7137">
        <v>6.1877686499111801</v>
      </c>
      <c r="F7137">
        <v>6.5309852018185204</v>
      </c>
      <c r="G7137">
        <v>321.18258094581802</v>
      </c>
      <c r="H7137">
        <v>321.67558944620203</v>
      </c>
      <c r="I7137">
        <v>322.17893307688399</v>
      </c>
      <c r="J7137">
        <v>323.39438905851301</v>
      </c>
      <c r="K7137">
        <v>323.07308641258101</v>
      </c>
      <c r="L7137">
        <v>281.30757046690098</v>
      </c>
      <c r="M7137">
        <v>4.4616986517581303</v>
      </c>
      <c r="N7137">
        <v>0</v>
      </c>
      <c r="O7137">
        <v>4.4616986517581303</v>
      </c>
      <c r="P7137">
        <v>75.108000000000004</v>
      </c>
    </row>
    <row r="7138" spans="1:16">
      <c r="A7138" s="6">
        <v>41206.333333333336</v>
      </c>
      <c r="B7138">
        <v>2.0802191998888699</v>
      </c>
      <c r="C7138">
        <v>4.2037987545116504</v>
      </c>
      <c r="D7138">
        <v>4.8918494939919004</v>
      </c>
      <c r="E7138">
        <v>5.8989039837087898</v>
      </c>
      <c r="F7138">
        <v>6.3276092497986003</v>
      </c>
      <c r="G7138">
        <v>314.29130590916401</v>
      </c>
      <c r="H7138">
        <v>314.59317683279698</v>
      </c>
      <c r="I7138">
        <v>314.90462845317302</v>
      </c>
      <c r="J7138">
        <v>316.33699463934602</v>
      </c>
      <c r="K7138">
        <v>317.16672114566302</v>
      </c>
      <c r="L7138">
        <v>281.45901300182697</v>
      </c>
      <c r="M7138">
        <v>36.217579061980302</v>
      </c>
      <c r="N7138">
        <v>0</v>
      </c>
      <c r="O7138">
        <v>36.217579061980302</v>
      </c>
      <c r="P7138">
        <v>57.896000000000001</v>
      </c>
    </row>
    <row r="7139" spans="1:16">
      <c r="A7139" s="6">
        <v>41206.375</v>
      </c>
      <c r="B7139">
        <v>2.5543491540374301</v>
      </c>
      <c r="C7139">
        <v>4.8513568414461501</v>
      </c>
      <c r="D7139">
        <v>5.5824404253782198</v>
      </c>
      <c r="E7139">
        <v>6.3482395743659499</v>
      </c>
      <c r="F7139">
        <v>6.6135666717000001</v>
      </c>
      <c r="G7139">
        <v>305.95947636220501</v>
      </c>
      <c r="H7139">
        <v>306.42096622198198</v>
      </c>
      <c r="I7139">
        <v>306.89875950083399</v>
      </c>
      <c r="J7139">
        <v>307.883232352947</v>
      </c>
      <c r="K7139">
        <v>308.65458162985101</v>
      </c>
      <c r="L7139">
        <v>282.09698976597298</v>
      </c>
      <c r="M7139">
        <v>106.27033892366001</v>
      </c>
      <c r="N7139">
        <v>11.150092289321501</v>
      </c>
      <c r="O7139">
        <v>103.07180868345201</v>
      </c>
      <c r="P7139">
        <v>53.195999999999998</v>
      </c>
    </row>
    <row r="7140" spans="1:16">
      <c r="A7140" s="6">
        <v>41206.416666666664</v>
      </c>
      <c r="B7140">
        <v>3.14943981188918</v>
      </c>
      <c r="C7140">
        <v>5.7915531012416297</v>
      </c>
      <c r="D7140">
        <v>6.6275180235510298</v>
      </c>
      <c r="E7140">
        <v>7.3799071873448803</v>
      </c>
      <c r="F7140">
        <v>7.5251042875429501</v>
      </c>
      <c r="G7140">
        <v>306.20679830639699</v>
      </c>
      <c r="H7140">
        <v>306.53928496157499</v>
      </c>
      <c r="I7140">
        <v>306.87832919828003</v>
      </c>
      <c r="J7140">
        <v>307.19464302015501</v>
      </c>
      <c r="K7140">
        <v>307.40517588987302</v>
      </c>
      <c r="L7140">
        <v>282.76982382212498</v>
      </c>
      <c r="M7140">
        <v>164.48241245972</v>
      </c>
      <c r="N7140">
        <v>70.934394006570699</v>
      </c>
      <c r="O7140">
        <v>139.902323591819</v>
      </c>
      <c r="P7140">
        <v>52.279000000000003</v>
      </c>
    </row>
    <row r="7141" spans="1:16">
      <c r="A7141" s="6">
        <v>41206.458333333336</v>
      </c>
      <c r="B7141">
        <v>3.2025597579244098</v>
      </c>
      <c r="C7141">
        <v>5.9734339089585804</v>
      </c>
      <c r="D7141">
        <v>6.8537260441997603</v>
      </c>
      <c r="E7141">
        <v>7.6080092513351696</v>
      </c>
      <c r="F7141">
        <v>7.7595112466580201</v>
      </c>
      <c r="G7141">
        <v>305.84884779693402</v>
      </c>
      <c r="H7141">
        <v>306.25316223022497</v>
      </c>
      <c r="I7141">
        <v>306.66027163322099</v>
      </c>
      <c r="J7141">
        <v>307.01884108211198</v>
      </c>
      <c r="K7141">
        <v>307.257634175269</v>
      </c>
      <c r="L7141">
        <v>283.02525912803401</v>
      </c>
      <c r="M7141">
        <v>164.092492189875</v>
      </c>
      <c r="N7141">
        <v>46.5808950618921</v>
      </c>
      <c r="O7141">
        <v>146.819910942988</v>
      </c>
      <c r="P7141">
        <v>51.347000000000001</v>
      </c>
    </row>
    <row r="7142" spans="1:16">
      <c r="A7142" s="6">
        <v>41206.5</v>
      </c>
      <c r="B7142">
        <v>3.4810708888946902</v>
      </c>
      <c r="C7142">
        <v>6.5136020394009604</v>
      </c>
      <c r="D7142">
        <v>7.47531767740265</v>
      </c>
      <c r="E7142">
        <v>8.3140758115396292</v>
      </c>
      <c r="F7142">
        <v>8.4738216094751699</v>
      </c>
      <c r="G7142">
        <v>304.807711004635</v>
      </c>
      <c r="H7142">
        <v>305.16427972001298</v>
      </c>
      <c r="I7142">
        <v>305.52582192899803</v>
      </c>
      <c r="J7142">
        <v>305.87177947055397</v>
      </c>
      <c r="K7142">
        <v>306.04745268191198</v>
      </c>
      <c r="L7142">
        <v>283.24929108299301</v>
      </c>
      <c r="M7142">
        <v>182.06833926482801</v>
      </c>
      <c r="N7142">
        <v>96.786770279450593</v>
      </c>
      <c r="O7142">
        <v>147.41244073966899</v>
      </c>
      <c r="P7142">
        <v>50.578000000000003</v>
      </c>
    </row>
    <row r="7143" spans="1:16">
      <c r="A7143" s="6">
        <v>41206.541666666664</v>
      </c>
      <c r="B7143">
        <v>3.6292180418977802</v>
      </c>
      <c r="C7143">
        <v>6.9345471985977696</v>
      </c>
      <c r="D7143">
        <v>7.9882529192492298</v>
      </c>
      <c r="E7143">
        <v>8.9122009494912309</v>
      </c>
      <c r="F7143">
        <v>9.1085032232768395</v>
      </c>
      <c r="G7143">
        <v>307.32447827281402</v>
      </c>
      <c r="H7143">
        <v>307.65851398159799</v>
      </c>
      <c r="I7143">
        <v>307.99590919442699</v>
      </c>
      <c r="J7143">
        <v>308.445146977457</v>
      </c>
      <c r="K7143">
        <v>308.64380933693297</v>
      </c>
      <c r="L7143">
        <v>283.111371723876</v>
      </c>
      <c r="M7143">
        <v>124.178039151185</v>
      </c>
      <c r="N7143">
        <v>26.570921549360399</v>
      </c>
      <c r="O7143">
        <v>115.96374998719</v>
      </c>
      <c r="P7143">
        <v>51.427999999999997</v>
      </c>
    </row>
    <row r="7144" spans="1:16">
      <c r="A7144" s="6">
        <v>41206.583333333336</v>
      </c>
      <c r="B7144">
        <v>3.7196449642378999</v>
      </c>
      <c r="C7144">
        <v>7.3163863963021596</v>
      </c>
      <c r="D7144">
        <v>8.4730195500736798</v>
      </c>
      <c r="E7144">
        <v>9.4491764341190301</v>
      </c>
      <c r="F7144">
        <v>9.6801496121658896</v>
      </c>
      <c r="G7144">
        <v>310.33483983451703</v>
      </c>
      <c r="H7144">
        <v>310.59023866587199</v>
      </c>
      <c r="I7144">
        <v>310.852419036735</v>
      </c>
      <c r="J7144">
        <v>311.221155908198</v>
      </c>
      <c r="K7144">
        <v>311.44365873445798</v>
      </c>
      <c r="L7144">
        <v>283.12116853466802</v>
      </c>
      <c r="M7144">
        <v>88.2632856014488</v>
      </c>
      <c r="N7144">
        <v>23.492154730051698</v>
      </c>
      <c r="O7144">
        <v>82.921710649577605</v>
      </c>
      <c r="P7144">
        <v>51.79</v>
      </c>
    </row>
    <row r="7145" spans="1:16">
      <c r="A7145" s="6">
        <v>41206.625</v>
      </c>
      <c r="B7145">
        <v>3.1242750453652</v>
      </c>
      <c r="C7145">
        <v>6.6515496827458396</v>
      </c>
      <c r="D7145">
        <v>7.8111535090170499</v>
      </c>
      <c r="E7145">
        <v>8.8370663349298209</v>
      </c>
      <c r="F7145">
        <v>9.2518337838790803</v>
      </c>
      <c r="G7145">
        <v>306.03268388848602</v>
      </c>
      <c r="H7145">
        <v>306.478943574754</v>
      </c>
      <c r="I7145">
        <v>306.94114618175797</v>
      </c>
      <c r="J7145">
        <v>307.60623551437999</v>
      </c>
      <c r="K7145">
        <v>308.280667993446</v>
      </c>
      <c r="L7145">
        <v>282.97249241904899</v>
      </c>
      <c r="M7145">
        <v>49.3718891866367</v>
      </c>
      <c r="N7145">
        <v>66.495777201732693</v>
      </c>
      <c r="O7145">
        <v>41.5040300399465</v>
      </c>
      <c r="P7145">
        <v>54.265000000000001</v>
      </c>
    </row>
    <row r="7146" spans="1:16">
      <c r="A7146" s="6">
        <v>41206.666666666664</v>
      </c>
      <c r="B7146">
        <v>2.9475597612047402</v>
      </c>
      <c r="C7146">
        <v>6.6079232011640903</v>
      </c>
      <c r="D7146">
        <v>7.8314529604468204</v>
      </c>
      <c r="E7146">
        <v>8.9309111538145203</v>
      </c>
      <c r="F7146">
        <v>9.3759633423815707</v>
      </c>
      <c r="G7146">
        <v>303.92922913785702</v>
      </c>
      <c r="H7146">
        <v>304.331162727145</v>
      </c>
      <c r="I7146">
        <v>304.74359186333402</v>
      </c>
      <c r="J7146">
        <v>305.60018745960502</v>
      </c>
      <c r="K7146">
        <v>306.40849481762598</v>
      </c>
      <c r="L7146">
        <v>282.84814142968702</v>
      </c>
      <c r="M7146">
        <v>14.7366949842691</v>
      </c>
      <c r="N7146">
        <v>0</v>
      </c>
      <c r="O7146">
        <v>14.7366949842691</v>
      </c>
      <c r="P7146">
        <v>61.765000000000001</v>
      </c>
    </row>
    <row r="7147" spans="1:16">
      <c r="A7147" s="6">
        <v>41206.708333333336</v>
      </c>
      <c r="B7147">
        <v>3.04867265334599</v>
      </c>
      <c r="C7147">
        <v>6.8842132322628196</v>
      </c>
      <c r="D7147">
        <v>8.17161060802961</v>
      </c>
      <c r="E7147">
        <v>9.3325321865384101</v>
      </c>
      <c r="F7147">
        <v>9.8594736503463007</v>
      </c>
      <c r="G7147">
        <v>306.03558933108297</v>
      </c>
      <c r="H7147">
        <v>306.68059636171199</v>
      </c>
      <c r="I7147">
        <v>307.33987453528698</v>
      </c>
      <c r="J7147">
        <v>308.24280250484799</v>
      </c>
      <c r="K7147">
        <v>309.12345840345301</v>
      </c>
      <c r="L7147">
        <v>282.89909081211601</v>
      </c>
      <c r="M7147">
        <v>0</v>
      </c>
      <c r="N7147">
        <v>0</v>
      </c>
      <c r="O7147">
        <v>0</v>
      </c>
      <c r="P7147">
        <v>63.744</v>
      </c>
    </row>
    <row r="7148" spans="1:16">
      <c r="A7148" s="6">
        <v>41206.75</v>
      </c>
      <c r="B7148">
        <v>2.8472364425362402</v>
      </c>
      <c r="C7148">
        <v>6.5145116277125297</v>
      </c>
      <c r="D7148">
        <v>7.7491905130538399</v>
      </c>
      <c r="E7148">
        <v>8.8261093332299403</v>
      </c>
      <c r="F7148">
        <v>9.3516812260630005</v>
      </c>
      <c r="G7148">
        <v>300.36148942453502</v>
      </c>
      <c r="H7148">
        <v>301.44027393991098</v>
      </c>
      <c r="I7148">
        <v>302.540954394187</v>
      </c>
      <c r="J7148">
        <v>303.79620498662899</v>
      </c>
      <c r="K7148">
        <v>305.01632935908702</v>
      </c>
      <c r="L7148">
        <v>283.02118071653803</v>
      </c>
      <c r="M7148">
        <v>0</v>
      </c>
      <c r="N7148">
        <v>0</v>
      </c>
      <c r="O7148">
        <v>0</v>
      </c>
      <c r="P7148">
        <v>62.601999999999997</v>
      </c>
    </row>
    <row r="7149" spans="1:16">
      <c r="A7149" s="6">
        <v>41206.791666666664</v>
      </c>
      <c r="B7149">
        <v>2.9431120992550799</v>
      </c>
      <c r="C7149">
        <v>6.69295341275713</v>
      </c>
      <c r="D7149">
        <v>7.9511391558071196</v>
      </c>
      <c r="E7149">
        <v>9.0504094492062208</v>
      </c>
      <c r="F7149">
        <v>9.6148048156110004</v>
      </c>
      <c r="G7149">
        <v>293.27391819967698</v>
      </c>
      <c r="H7149">
        <v>294.48491202511798</v>
      </c>
      <c r="I7149">
        <v>295.71999822282902</v>
      </c>
      <c r="J7149">
        <v>297.02100827135098</v>
      </c>
      <c r="K7149">
        <v>298.34709641507902</v>
      </c>
      <c r="L7149">
        <v>283.43924988964801</v>
      </c>
      <c r="M7149">
        <v>0</v>
      </c>
      <c r="N7149">
        <v>0</v>
      </c>
      <c r="O7149">
        <v>0</v>
      </c>
      <c r="P7149">
        <v>55.94</v>
      </c>
    </row>
    <row r="7150" spans="1:16">
      <c r="A7150" s="6">
        <v>41206.833333333336</v>
      </c>
      <c r="B7150">
        <v>3.1595568403304699</v>
      </c>
      <c r="C7150">
        <v>7.2221654362415304</v>
      </c>
      <c r="D7150">
        <v>8.5881616408466694</v>
      </c>
      <c r="E7150">
        <v>9.7887769425486404</v>
      </c>
      <c r="F7150">
        <v>10.3996901836158</v>
      </c>
      <c r="G7150">
        <v>287.37577284078799</v>
      </c>
      <c r="H7150">
        <v>288.67911282976098</v>
      </c>
      <c r="I7150">
        <v>290.00390747810798</v>
      </c>
      <c r="J7150">
        <v>291.32573272711898</v>
      </c>
      <c r="K7150">
        <v>292.51307759798999</v>
      </c>
      <c r="L7150">
        <v>283.60617581260402</v>
      </c>
      <c r="M7150">
        <v>0</v>
      </c>
      <c r="N7150">
        <v>0</v>
      </c>
      <c r="O7150">
        <v>0</v>
      </c>
      <c r="P7150">
        <v>54.746000000000002</v>
      </c>
    </row>
    <row r="7151" spans="1:16">
      <c r="A7151" s="6">
        <v>41206.875</v>
      </c>
      <c r="B7151">
        <v>3.3300011612469</v>
      </c>
      <c r="C7151">
        <v>7.7076112054210704</v>
      </c>
      <c r="D7151">
        <v>9.1873704944412609</v>
      </c>
      <c r="E7151">
        <v>10.433970044025701</v>
      </c>
      <c r="F7151">
        <v>11.114033350924601</v>
      </c>
      <c r="G7151">
        <v>287.77272875958602</v>
      </c>
      <c r="H7151">
        <v>288.97749080512</v>
      </c>
      <c r="I7151">
        <v>290.21107855415602</v>
      </c>
      <c r="J7151">
        <v>291.63989931004102</v>
      </c>
      <c r="K7151">
        <v>292.68816766123598</v>
      </c>
      <c r="L7151">
        <v>283.46743542529202</v>
      </c>
      <c r="M7151">
        <v>0</v>
      </c>
      <c r="N7151">
        <v>0</v>
      </c>
      <c r="O7151">
        <v>0</v>
      </c>
      <c r="P7151">
        <v>52.225000000000001</v>
      </c>
    </row>
    <row r="7152" spans="1:16">
      <c r="A7152" s="6">
        <v>41206.916666666664</v>
      </c>
      <c r="B7152">
        <v>3.8096005984782302</v>
      </c>
      <c r="C7152">
        <v>8.4796624841546109</v>
      </c>
      <c r="D7152">
        <v>10.0373654770209</v>
      </c>
      <c r="E7152">
        <v>11.1983624487155</v>
      </c>
      <c r="F7152">
        <v>11.8078147284957</v>
      </c>
      <c r="G7152">
        <v>293.88624337283397</v>
      </c>
      <c r="H7152">
        <v>294.49413608666498</v>
      </c>
      <c r="I7152">
        <v>295.116461958721</v>
      </c>
      <c r="J7152">
        <v>296.08968757972298</v>
      </c>
      <c r="K7152">
        <v>296.614792666303</v>
      </c>
      <c r="L7152">
        <v>283.39101360252499</v>
      </c>
      <c r="M7152">
        <v>0</v>
      </c>
      <c r="N7152">
        <v>0</v>
      </c>
      <c r="O7152">
        <v>0</v>
      </c>
      <c r="P7152">
        <v>52.225000000000001</v>
      </c>
    </row>
    <row r="7153" spans="1:16">
      <c r="A7153" s="6">
        <v>41206.958333333336</v>
      </c>
      <c r="B7153">
        <v>3.6895734284703599</v>
      </c>
      <c r="C7153">
        <v>8.2005963008330696</v>
      </c>
      <c r="D7153">
        <v>9.7043922782996201</v>
      </c>
      <c r="E7153">
        <v>10.905408748808</v>
      </c>
      <c r="F7153">
        <v>11.636970969205199</v>
      </c>
      <c r="G7153">
        <v>303.03883131950602</v>
      </c>
      <c r="H7153">
        <v>303.55664454139998</v>
      </c>
      <c r="I7153">
        <v>304.08451299593298</v>
      </c>
      <c r="J7153">
        <v>305.34671823328898</v>
      </c>
      <c r="K7153">
        <v>305.80391556818603</v>
      </c>
      <c r="L7153">
        <v>283.05175853099098</v>
      </c>
      <c r="M7153">
        <v>0</v>
      </c>
      <c r="N7153">
        <v>0</v>
      </c>
      <c r="O7153">
        <v>0</v>
      </c>
      <c r="P7153">
        <v>52.225000000000001</v>
      </c>
    </row>
    <row r="7154" spans="1:16">
      <c r="A7154" s="6">
        <v>41207</v>
      </c>
      <c r="B7154">
        <v>3.7046270136706201</v>
      </c>
      <c r="C7154">
        <v>8.2932756838602106</v>
      </c>
      <c r="D7154">
        <v>9.8274643504717005</v>
      </c>
      <c r="E7154">
        <v>11.0157012413872</v>
      </c>
      <c r="F7154">
        <v>11.7691629184714</v>
      </c>
      <c r="G7154">
        <v>313.671138152796</v>
      </c>
      <c r="H7154">
        <v>313.98994414095398</v>
      </c>
      <c r="I7154">
        <v>314.31908105311697</v>
      </c>
      <c r="J7154">
        <v>315.42741417271702</v>
      </c>
      <c r="K7154">
        <v>315.67294526498802</v>
      </c>
      <c r="L7154">
        <v>282.74918031494099</v>
      </c>
      <c r="M7154">
        <v>0</v>
      </c>
      <c r="N7154">
        <v>0</v>
      </c>
      <c r="O7154">
        <v>0</v>
      </c>
      <c r="P7154">
        <v>38.503</v>
      </c>
    </row>
    <row r="7155" spans="1:16">
      <c r="A7155" s="6">
        <v>41207.041666666664</v>
      </c>
      <c r="B7155">
        <v>4.0836928470077201</v>
      </c>
      <c r="C7155">
        <v>9.0343291071774399</v>
      </c>
      <c r="D7155">
        <v>10.683219479067301</v>
      </c>
      <c r="E7155">
        <v>11.964377473792601</v>
      </c>
      <c r="F7155">
        <v>12.7650213434896</v>
      </c>
      <c r="G7155">
        <v>317.439926167544</v>
      </c>
      <c r="H7155">
        <v>317.66421315138598</v>
      </c>
      <c r="I7155">
        <v>317.89528599695001</v>
      </c>
      <c r="J7155">
        <v>318.578249788243</v>
      </c>
      <c r="K7155">
        <v>318.67913346293301</v>
      </c>
      <c r="L7155">
        <v>282.29577467868899</v>
      </c>
      <c r="M7155">
        <v>0</v>
      </c>
      <c r="N7155">
        <v>0</v>
      </c>
      <c r="O7155">
        <v>0</v>
      </c>
      <c r="P7155">
        <v>37.834000000000003</v>
      </c>
    </row>
    <row r="7156" spans="1:16">
      <c r="A7156" s="6">
        <v>41207.083333333336</v>
      </c>
      <c r="B7156">
        <v>4.0292158952872903</v>
      </c>
      <c r="C7156">
        <v>8.9512963049281993</v>
      </c>
      <c r="D7156">
        <v>10.592953132617099</v>
      </c>
      <c r="E7156">
        <v>11.8597156390754</v>
      </c>
      <c r="F7156">
        <v>12.710095082074099</v>
      </c>
      <c r="G7156">
        <v>314.99804073762402</v>
      </c>
      <c r="H7156">
        <v>315.24730631864998</v>
      </c>
      <c r="I7156">
        <v>315.49600857097101</v>
      </c>
      <c r="J7156">
        <v>315.865261748715</v>
      </c>
      <c r="K7156">
        <v>316.05058779769399</v>
      </c>
      <c r="L7156">
        <v>282.07409350181302</v>
      </c>
      <c r="M7156">
        <v>0</v>
      </c>
      <c r="N7156">
        <v>0</v>
      </c>
      <c r="O7156">
        <v>0</v>
      </c>
      <c r="P7156">
        <v>37.834000000000003</v>
      </c>
    </row>
    <row r="7157" spans="1:16">
      <c r="A7157" s="6">
        <v>41207.125</v>
      </c>
      <c r="B7157">
        <v>4.0813299398345899</v>
      </c>
      <c r="C7157">
        <v>9.0104350011725494</v>
      </c>
      <c r="D7157">
        <v>10.6507164335314</v>
      </c>
      <c r="E7157">
        <v>11.861976881626401</v>
      </c>
      <c r="F7157">
        <v>12.739587061983499</v>
      </c>
      <c r="G7157">
        <v>311.048137237562</v>
      </c>
      <c r="H7157">
        <v>311.45913271788999</v>
      </c>
      <c r="I7157">
        <v>311.87243521843698</v>
      </c>
      <c r="J7157">
        <v>312.39777308732602</v>
      </c>
      <c r="K7157">
        <v>312.71790808475799</v>
      </c>
      <c r="L7157">
        <v>281.74783771212202</v>
      </c>
      <c r="M7157">
        <v>0</v>
      </c>
      <c r="N7157">
        <v>0</v>
      </c>
      <c r="O7157">
        <v>0</v>
      </c>
      <c r="P7157">
        <v>37.834000000000003</v>
      </c>
    </row>
    <row r="7158" spans="1:16">
      <c r="A7158" s="6">
        <v>41207.166666666664</v>
      </c>
      <c r="B7158">
        <v>4.1024719277321697</v>
      </c>
      <c r="C7158">
        <v>9.0808766237495693</v>
      </c>
      <c r="D7158">
        <v>10.740052932781101</v>
      </c>
      <c r="E7158">
        <v>11.900567921200899</v>
      </c>
      <c r="F7158">
        <v>12.811063731820999</v>
      </c>
      <c r="G7158">
        <v>309.14644804635498</v>
      </c>
      <c r="H7158">
        <v>309.63308662838301</v>
      </c>
      <c r="I7158">
        <v>310.12440056245998</v>
      </c>
      <c r="J7158">
        <v>310.71111518196398</v>
      </c>
      <c r="K7158">
        <v>311.11149937872199</v>
      </c>
      <c r="L7158">
        <v>281.38826449766202</v>
      </c>
      <c r="M7158">
        <v>0</v>
      </c>
      <c r="N7158">
        <v>0</v>
      </c>
      <c r="O7158">
        <v>0</v>
      </c>
      <c r="P7158">
        <v>37.834000000000003</v>
      </c>
    </row>
    <row r="7159" spans="1:16">
      <c r="A7159" s="6">
        <v>41207.208333333336</v>
      </c>
      <c r="B7159">
        <v>4.1376506364080496</v>
      </c>
      <c r="C7159">
        <v>9.0750155897493894</v>
      </c>
      <c r="D7159">
        <v>10.7147477629122</v>
      </c>
      <c r="E7159">
        <v>11.8096327199159</v>
      </c>
      <c r="F7159">
        <v>12.720962671902299</v>
      </c>
      <c r="G7159">
        <v>308.50654099091997</v>
      </c>
      <c r="H7159">
        <v>308.98327466864799</v>
      </c>
      <c r="I7159">
        <v>309.46794980764997</v>
      </c>
      <c r="J7159">
        <v>310.12258290117001</v>
      </c>
      <c r="K7159">
        <v>310.58506834976203</v>
      </c>
      <c r="L7159">
        <v>281.12264185091999</v>
      </c>
      <c r="M7159">
        <v>0</v>
      </c>
      <c r="N7159">
        <v>0</v>
      </c>
      <c r="O7159">
        <v>0</v>
      </c>
      <c r="P7159">
        <v>37.834000000000003</v>
      </c>
    </row>
    <row r="7160" spans="1:16">
      <c r="A7160" s="6">
        <v>41207.25</v>
      </c>
      <c r="B7160">
        <v>4.2838656922342597</v>
      </c>
      <c r="C7160">
        <v>9.3268691353995408</v>
      </c>
      <c r="D7160">
        <v>10.9970958011207</v>
      </c>
      <c r="E7160">
        <v>12.103271784616201</v>
      </c>
      <c r="F7160">
        <v>13.0503194036366</v>
      </c>
      <c r="G7160">
        <v>309.921469592135</v>
      </c>
      <c r="H7160">
        <v>310.32662778800398</v>
      </c>
      <c r="I7160">
        <v>310.742304554128</v>
      </c>
      <c r="J7160">
        <v>311.42510054732497</v>
      </c>
      <c r="K7160">
        <v>311.84616180766</v>
      </c>
      <c r="L7160">
        <v>280.91670713232401</v>
      </c>
      <c r="M7160">
        <v>0</v>
      </c>
      <c r="N7160">
        <v>0</v>
      </c>
      <c r="O7160">
        <v>0</v>
      </c>
      <c r="P7160">
        <v>38.503</v>
      </c>
    </row>
    <row r="7161" spans="1:16">
      <c r="A7161" s="6">
        <v>41207.291666666664</v>
      </c>
      <c r="B7161">
        <v>4.3570417393901604</v>
      </c>
      <c r="C7161">
        <v>9.4041385041082908</v>
      </c>
      <c r="D7161">
        <v>11.070556469066201</v>
      </c>
      <c r="E7161">
        <v>12.179061417575699</v>
      </c>
      <c r="F7161">
        <v>13.135440105283999</v>
      </c>
      <c r="G7161">
        <v>311.882352794182</v>
      </c>
      <c r="H7161">
        <v>312.35338199249298</v>
      </c>
      <c r="I7161">
        <v>312.83289420563102</v>
      </c>
      <c r="J7161">
        <v>313.54626839762398</v>
      </c>
      <c r="K7161">
        <v>313.97217470790702</v>
      </c>
      <c r="L7161">
        <v>280.77342236411698</v>
      </c>
      <c r="M7161">
        <v>4.2366953532497504</v>
      </c>
      <c r="N7161">
        <v>0</v>
      </c>
      <c r="O7161">
        <v>4.2366953532497504</v>
      </c>
      <c r="P7161">
        <v>46.878</v>
      </c>
    </row>
    <row r="7162" spans="1:16">
      <c r="A7162" s="6">
        <v>41207.333333333336</v>
      </c>
      <c r="B7162">
        <v>4.4535341512046598</v>
      </c>
      <c r="C7162">
        <v>9.5919831545147503</v>
      </c>
      <c r="D7162">
        <v>11.2886381413308</v>
      </c>
      <c r="E7162">
        <v>12.3797397338911</v>
      </c>
      <c r="F7162">
        <v>13.358188461684399</v>
      </c>
      <c r="G7162">
        <v>313.04224179105898</v>
      </c>
      <c r="H7162">
        <v>313.54475076735798</v>
      </c>
      <c r="I7162">
        <v>314.05435476247902</v>
      </c>
      <c r="J7162">
        <v>314.78078114079301</v>
      </c>
      <c r="K7162">
        <v>315.24622264136201</v>
      </c>
      <c r="L7162">
        <v>280.76234930151298</v>
      </c>
      <c r="M7162">
        <v>32.774218900456901</v>
      </c>
      <c r="N7162">
        <v>0</v>
      </c>
      <c r="O7162">
        <v>32.774218900456901</v>
      </c>
      <c r="P7162">
        <v>47.244999999999997</v>
      </c>
    </row>
    <row r="7163" spans="1:16">
      <c r="A7163" s="6">
        <v>41207.375</v>
      </c>
      <c r="B7163">
        <v>4.6551165750111698</v>
      </c>
      <c r="C7163">
        <v>9.6654760088756895</v>
      </c>
      <c r="D7163">
        <v>11.300342607756299</v>
      </c>
      <c r="E7163">
        <v>12.4840713800263</v>
      </c>
      <c r="F7163">
        <v>13.448982391167601</v>
      </c>
      <c r="G7163">
        <v>313.466030338086</v>
      </c>
      <c r="H7163">
        <v>313.87821816344098</v>
      </c>
      <c r="I7163">
        <v>314.30180722396602</v>
      </c>
      <c r="J7163">
        <v>315.13630080169798</v>
      </c>
      <c r="K7163">
        <v>315.52054614811601</v>
      </c>
      <c r="L7163">
        <v>280.97497478758299</v>
      </c>
      <c r="M7163">
        <v>84.876552130447806</v>
      </c>
      <c r="N7163">
        <v>0</v>
      </c>
      <c r="O7163">
        <v>84.876552130447806</v>
      </c>
      <c r="P7163">
        <v>41.792000000000002</v>
      </c>
    </row>
    <row r="7164" spans="1:16">
      <c r="A7164" s="6">
        <v>41207.416666666664</v>
      </c>
      <c r="B7164">
        <v>5.7928929608741297</v>
      </c>
      <c r="C7164">
        <v>11.324375435732501</v>
      </c>
      <c r="D7164">
        <v>13.100110175392301</v>
      </c>
      <c r="E7164">
        <v>14.044760745765201</v>
      </c>
      <c r="F7164">
        <v>14.8415948125608</v>
      </c>
      <c r="G7164">
        <v>319.23335673784999</v>
      </c>
      <c r="H7164">
        <v>319.39604575368003</v>
      </c>
      <c r="I7164">
        <v>319.55961129980398</v>
      </c>
      <c r="J7164">
        <v>319.82475804857802</v>
      </c>
      <c r="K7164">
        <v>319.93476053509499</v>
      </c>
      <c r="L7164">
        <v>281.232684607051</v>
      </c>
      <c r="M7164">
        <v>148.98736852244701</v>
      </c>
      <c r="N7164">
        <v>45.1779815802863</v>
      </c>
      <c r="O7164">
        <v>133.57941263985001</v>
      </c>
      <c r="P7164">
        <v>39.287999999999997</v>
      </c>
    </row>
    <row r="7165" spans="1:16">
      <c r="A7165" s="6">
        <v>41207.458333333336</v>
      </c>
      <c r="B7165">
        <v>5.84359597801713</v>
      </c>
      <c r="C7165">
        <v>11.390593452373899</v>
      </c>
      <c r="D7165">
        <v>13.169805172031101</v>
      </c>
      <c r="E7165">
        <v>14.0259651119179</v>
      </c>
      <c r="F7165">
        <v>14.876049818872399</v>
      </c>
      <c r="G7165">
        <v>315.43606171962801</v>
      </c>
      <c r="H7165">
        <v>315.59982233720001</v>
      </c>
      <c r="I7165">
        <v>315.76916454206099</v>
      </c>
      <c r="J7165">
        <v>316.11106599043001</v>
      </c>
      <c r="K7165">
        <v>316.22614465650798</v>
      </c>
      <c r="L7165">
        <v>281.23286583042602</v>
      </c>
      <c r="M7165">
        <v>196.63051186078599</v>
      </c>
      <c r="N7165">
        <v>122.90538002350701</v>
      </c>
      <c r="O7165">
        <v>151.74071344149499</v>
      </c>
      <c r="P7165">
        <v>36.023000000000003</v>
      </c>
    </row>
    <row r="7166" spans="1:16">
      <c r="A7166" s="6">
        <v>41207.5</v>
      </c>
      <c r="B7166">
        <v>5.9038750855320803</v>
      </c>
      <c r="C7166">
        <v>11.603605189478399</v>
      </c>
      <c r="D7166">
        <v>13.4358496576607</v>
      </c>
      <c r="E7166">
        <v>14.353146129813499</v>
      </c>
      <c r="F7166">
        <v>15.282459381549399</v>
      </c>
      <c r="G7166">
        <v>313.75869436867703</v>
      </c>
      <c r="H7166">
        <v>313.935303731619</v>
      </c>
      <c r="I7166">
        <v>314.11491389197602</v>
      </c>
      <c r="J7166">
        <v>314.51670005799502</v>
      </c>
      <c r="K7166">
        <v>314.62410411469801</v>
      </c>
      <c r="L7166">
        <v>281.05256456797503</v>
      </c>
      <c r="M7166">
        <v>225.98945639951199</v>
      </c>
      <c r="N7166">
        <v>250.52345530788</v>
      </c>
      <c r="O7166">
        <v>137.694622700184</v>
      </c>
      <c r="P7166">
        <v>35.9</v>
      </c>
    </row>
    <row r="7167" spans="1:16">
      <c r="A7167" s="6">
        <v>41207.541666666664</v>
      </c>
      <c r="B7167">
        <v>6.0403798616106297</v>
      </c>
      <c r="C7167">
        <v>12.0942294549099</v>
      </c>
      <c r="D7167">
        <v>14.0481509061712</v>
      </c>
      <c r="E7167">
        <v>14.8990825046032</v>
      </c>
      <c r="F7167">
        <v>15.985459968799701</v>
      </c>
      <c r="G7167">
        <v>315.69940857677102</v>
      </c>
      <c r="H7167">
        <v>315.88497981487802</v>
      </c>
      <c r="I7167">
        <v>316.07341302634802</v>
      </c>
      <c r="J7167">
        <v>316.41329633597201</v>
      </c>
      <c r="K7167">
        <v>316.53892028671697</v>
      </c>
      <c r="L7167">
        <v>280.95898068198898</v>
      </c>
      <c r="M7167">
        <v>175.160031090096</v>
      </c>
      <c r="N7167">
        <v>183.007163574016</v>
      </c>
      <c r="O7167">
        <v>119.613542986795</v>
      </c>
      <c r="P7167">
        <v>36.033999999999999</v>
      </c>
    </row>
    <row r="7168" spans="1:16">
      <c r="A7168" s="6">
        <v>41207.583333333336</v>
      </c>
      <c r="B7168">
        <v>5.8309136915421202</v>
      </c>
      <c r="C7168">
        <v>11.8745554661939</v>
      </c>
      <c r="D7168">
        <v>13.836171080726</v>
      </c>
      <c r="E7168">
        <v>14.790180479945001</v>
      </c>
      <c r="F7168">
        <v>15.9623908682535</v>
      </c>
      <c r="G7168">
        <v>314.722707695042</v>
      </c>
      <c r="H7168">
        <v>314.95408355845001</v>
      </c>
      <c r="I7168">
        <v>315.19307658782401</v>
      </c>
      <c r="J7168">
        <v>315.61301527093201</v>
      </c>
      <c r="K7168">
        <v>315.75687340051502</v>
      </c>
      <c r="L7168">
        <v>280.731545103271</v>
      </c>
      <c r="M7168">
        <v>168.43821671838401</v>
      </c>
      <c r="N7168">
        <v>511.20835363078999</v>
      </c>
      <c r="O7168">
        <v>55.051262583283297</v>
      </c>
      <c r="P7168">
        <v>38.753999999999998</v>
      </c>
    </row>
    <row r="7169" spans="1:16">
      <c r="A7169" s="6">
        <v>41207.625</v>
      </c>
      <c r="B7169">
        <v>5.7500340335408699</v>
      </c>
      <c r="C7169">
        <v>12.0480866059763</v>
      </c>
      <c r="D7169">
        <v>14.1108173540122</v>
      </c>
      <c r="E7169">
        <v>15.028613578739201</v>
      </c>
      <c r="F7169">
        <v>16.366437848865999</v>
      </c>
      <c r="G7169">
        <v>313.05011315384598</v>
      </c>
      <c r="H7169">
        <v>313.39684121898301</v>
      </c>
      <c r="I7169">
        <v>313.75184842003199</v>
      </c>
      <c r="J7169">
        <v>314.25938617503499</v>
      </c>
      <c r="K7169">
        <v>314.50300604575801</v>
      </c>
      <c r="L7169">
        <v>279.78337108445101</v>
      </c>
      <c r="M7169">
        <v>100.64684836203701</v>
      </c>
      <c r="N7169">
        <v>579.05097117239904</v>
      </c>
      <c r="O7169">
        <v>35.304187540934997</v>
      </c>
      <c r="P7169">
        <v>37.012</v>
      </c>
    </row>
    <row r="7170" spans="1:16">
      <c r="A7170" s="6">
        <v>41207.666666666664</v>
      </c>
      <c r="B7170">
        <v>5.8158070619104398</v>
      </c>
      <c r="C7170">
        <v>12.470138344541599</v>
      </c>
      <c r="D7170">
        <v>14.663174954355201</v>
      </c>
      <c r="E7170">
        <v>15.7997912646524</v>
      </c>
      <c r="F7170">
        <v>17.2605303561032</v>
      </c>
      <c r="G7170">
        <v>317.46664332519202</v>
      </c>
      <c r="H7170">
        <v>317.79954069250198</v>
      </c>
      <c r="I7170">
        <v>318.13833077051999</v>
      </c>
      <c r="J7170">
        <v>318.75793201812297</v>
      </c>
      <c r="K7170">
        <v>319.05274240568099</v>
      </c>
      <c r="L7170">
        <v>279.19190782458099</v>
      </c>
      <c r="M7170">
        <v>25.3038860384986</v>
      </c>
      <c r="N7170">
        <v>0</v>
      </c>
      <c r="O7170">
        <v>25.3038860384986</v>
      </c>
      <c r="P7170">
        <v>37.012</v>
      </c>
    </row>
    <row r="7171" spans="1:16">
      <c r="A7171" s="6">
        <v>41207.708333333336</v>
      </c>
      <c r="B7171">
        <v>6.0110071708853701</v>
      </c>
      <c r="C7171">
        <v>13.1639933363106</v>
      </c>
      <c r="D7171">
        <v>15.5372659807246</v>
      </c>
      <c r="E7171">
        <v>16.7811195397774</v>
      </c>
      <c r="F7171">
        <v>18.3745644338048</v>
      </c>
      <c r="G7171">
        <v>320.91139555355397</v>
      </c>
      <c r="H7171">
        <v>321.22713163666498</v>
      </c>
      <c r="I7171">
        <v>321.54894860268797</v>
      </c>
      <c r="J7171">
        <v>322.05861438335199</v>
      </c>
      <c r="K7171">
        <v>322.353879874732</v>
      </c>
      <c r="L7171">
        <v>279.07925592745403</v>
      </c>
      <c r="M7171">
        <v>0</v>
      </c>
      <c r="N7171">
        <v>0</v>
      </c>
      <c r="O7171">
        <v>0</v>
      </c>
      <c r="P7171">
        <v>37.478000000000002</v>
      </c>
    </row>
    <row r="7172" spans="1:16">
      <c r="A7172" s="6">
        <v>41207.75</v>
      </c>
      <c r="B7172">
        <v>6.03859785999152</v>
      </c>
      <c r="C7172">
        <v>13.2838740547705</v>
      </c>
      <c r="D7172">
        <v>15.6927697226494</v>
      </c>
      <c r="E7172">
        <v>16.967967974661601</v>
      </c>
      <c r="F7172">
        <v>18.527187603142298</v>
      </c>
      <c r="G7172">
        <v>319.78306223645399</v>
      </c>
      <c r="H7172">
        <v>320.05333498908101</v>
      </c>
      <c r="I7172">
        <v>320.332957978835</v>
      </c>
      <c r="J7172">
        <v>320.61684163429601</v>
      </c>
      <c r="K7172">
        <v>320.90866235158097</v>
      </c>
      <c r="L7172">
        <v>278.94773504257</v>
      </c>
      <c r="M7172">
        <v>0</v>
      </c>
      <c r="N7172">
        <v>0</v>
      </c>
      <c r="O7172">
        <v>0</v>
      </c>
      <c r="P7172">
        <v>37.834000000000003</v>
      </c>
    </row>
    <row r="7173" spans="1:16">
      <c r="A7173" s="6">
        <v>41207.791666666664</v>
      </c>
      <c r="B7173">
        <v>5.9583573284237703</v>
      </c>
      <c r="C7173">
        <v>13.1471600427683</v>
      </c>
      <c r="D7173">
        <v>15.538104767845899</v>
      </c>
      <c r="E7173">
        <v>16.863579174994499</v>
      </c>
      <c r="F7173">
        <v>18.3281070199486</v>
      </c>
      <c r="G7173">
        <v>325.91980346186102</v>
      </c>
      <c r="H7173">
        <v>326.22059989007801</v>
      </c>
      <c r="I7173">
        <v>326.53173797516899</v>
      </c>
      <c r="J7173">
        <v>326.85954834914901</v>
      </c>
      <c r="K7173">
        <v>327.15335427663899</v>
      </c>
      <c r="L7173">
        <v>278.39464845675099</v>
      </c>
      <c r="M7173">
        <v>0</v>
      </c>
      <c r="N7173">
        <v>0</v>
      </c>
      <c r="O7173">
        <v>0</v>
      </c>
      <c r="P7173">
        <v>38.323999999999998</v>
      </c>
    </row>
    <row r="7174" spans="1:16">
      <c r="A7174" s="6">
        <v>41207.833333333336</v>
      </c>
      <c r="B7174">
        <v>5.4625902366398797</v>
      </c>
      <c r="C7174">
        <v>12.1258527154442</v>
      </c>
      <c r="D7174">
        <v>14.3470796063345</v>
      </c>
      <c r="E7174">
        <v>15.6628339364373</v>
      </c>
      <c r="F7174">
        <v>16.9520906753222</v>
      </c>
      <c r="G7174">
        <v>343.503511596294</v>
      </c>
      <c r="H7174">
        <v>344.01162897437001</v>
      </c>
      <c r="I7174">
        <v>344.527302414075</v>
      </c>
      <c r="J7174">
        <v>345.46108129889501</v>
      </c>
      <c r="K7174">
        <v>345.87173886593303</v>
      </c>
      <c r="L7174">
        <v>277.82418158773601</v>
      </c>
      <c r="M7174">
        <v>0</v>
      </c>
      <c r="N7174">
        <v>0</v>
      </c>
      <c r="O7174">
        <v>0</v>
      </c>
      <c r="P7174">
        <v>38.323999999999998</v>
      </c>
    </row>
    <row r="7175" spans="1:16">
      <c r="A7175" s="6">
        <v>41207.875</v>
      </c>
      <c r="B7175">
        <v>4.58853508636816</v>
      </c>
      <c r="C7175">
        <v>10.4520530532186</v>
      </c>
      <c r="D7175">
        <v>12.423112910678601</v>
      </c>
      <c r="E7175">
        <v>13.651759490602</v>
      </c>
      <c r="F7175">
        <v>14.773080054943399</v>
      </c>
      <c r="G7175">
        <v>357.40343298554899</v>
      </c>
      <c r="H7175">
        <v>357.86802067098</v>
      </c>
      <c r="I7175">
        <v>358.34450609223302</v>
      </c>
      <c r="J7175">
        <v>155.516290057898</v>
      </c>
      <c r="K7175">
        <v>155.984616059953</v>
      </c>
      <c r="L7175">
        <v>276.96543969893901</v>
      </c>
      <c r="M7175">
        <v>0</v>
      </c>
      <c r="N7175">
        <v>0</v>
      </c>
      <c r="O7175">
        <v>0</v>
      </c>
      <c r="P7175">
        <v>38.323999999999998</v>
      </c>
    </row>
    <row r="7176" spans="1:16">
      <c r="A7176" s="6">
        <v>41207.916666666664</v>
      </c>
      <c r="B7176">
        <v>3.5416201269135699</v>
      </c>
      <c r="C7176">
        <v>8.2922530065805304</v>
      </c>
      <c r="D7176">
        <v>9.9015948668318998</v>
      </c>
      <c r="E7176">
        <v>11.065930337538299</v>
      </c>
      <c r="F7176">
        <v>12.0762615699918</v>
      </c>
      <c r="G7176">
        <v>139.049671767446</v>
      </c>
      <c r="H7176">
        <v>132.78191144014201</v>
      </c>
      <c r="I7176">
        <v>126.38815599569</v>
      </c>
      <c r="J7176">
        <v>3.9218742197898302</v>
      </c>
      <c r="K7176">
        <v>4.70657809367151</v>
      </c>
      <c r="L7176">
        <v>276.04950910116401</v>
      </c>
      <c r="M7176">
        <v>0</v>
      </c>
      <c r="N7176">
        <v>0</v>
      </c>
      <c r="O7176">
        <v>0</v>
      </c>
      <c r="P7176">
        <v>38.823999999999998</v>
      </c>
    </row>
    <row r="7177" spans="1:16">
      <c r="A7177" s="6">
        <v>41207.958333333336</v>
      </c>
      <c r="B7177">
        <v>2.7129116106105702</v>
      </c>
      <c r="C7177">
        <v>6.97371514476756</v>
      </c>
      <c r="D7177">
        <v>8.4681565505469898</v>
      </c>
      <c r="E7177">
        <v>9.5048487853716903</v>
      </c>
      <c r="F7177">
        <v>10.3885187595752</v>
      </c>
      <c r="G7177">
        <v>332.51129083424598</v>
      </c>
      <c r="H7177">
        <v>333.21273445276199</v>
      </c>
      <c r="I7177">
        <v>333.93272715114801</v>
      </c>
      <c r="J7177">
        <v>334.96860686975901</v>
      </c>
      <c r="K7177">
        <v>335.99499765031999</v>
      </c>
      <c r="L7177">
        <v>275.17664063033499</v>
      </c>
      <c r="M7177">
        <v>0</v>
      </c>
      <c r="N7177">
        <v>0</v>
      </c>
      <c r="O7177">
        <v>0</v>
      </c>
      <c r="P7177">
        <v>38.823999999999998</v>
      </c>
    </row>
    <row r="7178" spans="1:16">
      <c r="A7178" s="6">
        <v>41208</v>
      </c>
      <c r="B7178">
        <v>1.79914695506063</v>
      </c>
      <c r="C7178">
        <v>5.6026652172194797</v>
      </c>
      <c r="D7178">
        <v>7.0373024243331201</v>
      </c>
      <c r="E7178">
        <v>8.0090153305527192</v>
      </c>
      <c r="F7178">
        <v>8.8119801050222097</v>
      </c>
      <c r="G7178">
        <v>336.15734752874101</v>
      </c>
      <c r="H7178">
        <v>337.71429080375901</v>
      </c>
      <c r="I7178">
        <v>339.30000113171798</v>
      </c>
      <c r="J7178">
        <v>340.91398814401299</v>
      </c>
      <c r="K7178">
        <v>342.51147055110903</v>
      </c>
      <c r="L7178">
        <v>275.02068857209002</v>
      </c>
      <c r="M7178">
        <v>0</v>
      </c>
      <c r="N7178">
        <v>0</v>
      </c>
      <c r="O7178">
        <v>0</v>
      </c>
      <c r="P7178">
        <v>44.009</v>
      </c>
    </row>
    <row r="7179" spans="1:16">
      <c r="A7179" s="6">
        <v>41208.041666666664</v>
      </c>
      <c r="B7179">
        <v>1.7426828839119199</v>
      </c>
      <c r="C7179">
        <v>5.7225660716894202</v>
      </c>
      <c r="D7179">
        <v>7.2572861917659903</v>
      </c>
      <c r="E7179">
        <v>8.2220690215415893</v>
      </c>
      <c r="F7179">
        <v>8.9884198178536696</v>
      </c>
      <c r="G7179">
        <v>312.93290750623203</v>
      </c>
      <c r="H7179">
        <v>315.659998938059</v>
      </c>
      <c r="I7179">
        <v>318.43436376013</v>
      </c>
      <c r="J7179">
        <v>320.38900274786403</v>
      </c>
      <c r="K7179">
        <v>322.31240983344202</v>
      </c>
      <c r="L7179">
        <v>275.34365438970298</v>
      </c>
      <c r="M7179">
        <v>0</v>
      </c>
      <c r="N7179">
        <v>0</v>
      </c>
      <c r="O7179">
        <v>0</v>
      </c>
      <c r="P7179">
        <v>44.009</v>
      </c>
    </row>
    <row r="7180" spans="1:16">
      <c r="A7180" s="6">
        <v>41208.083333333336</v>
      </c>
      <c r="B7180">
        <v>2.1541480501867101</v>
      </c>
      <c r="C7180">
        <v>6.6563959471247101</v>
      </c>
      <c r="D7180">
        <v>8.3502641938899096</v>
      </c>
      <c r="E7180">
        <v>9.5072076588500707</v>
      </c>
      <c r="F7180">
        <v>10.3844379204956</v>
      </c>
      <c r="G7180">
        <v>307.905059092947</v>
      </c>
      <c r="H7180">
        <v>310.001766418736</v>
      </c>
      <c r="I7180">
        <v>312.14324929939801</v>
      </c>
      <c r="J7180">
        <v>313.93606795419601</v>
      </c>
      <c r="K7180">
        <v>315.48974491017998</v>
      </c>
      <c r="L7180">
        <v>275.68142945150601</v>
      </c>
      <c r="M7180">
        <v>0</v>
      </c>
      <c r="N7180">
        <v>0</v>
      </c>
      <c r="O7180">
        <v>0</v>
      </c>
      <c r="P7180">
        <v>44.009</v>
      </c>
    </row>
    <row r="7181" spans="1:16">
      <c r="A7181" s="6">
        <v>41208.125</v>
      </c>
      <c r="B7181">
        <v>2.6436063922633202</v>
      </c>
      <c r="C7181">
        <v>7.4424942539513896</v>
      </c>
      <c r="D7181">
        <v>9.1833254620957003</v>
      </c>
      <c r="E7181">
        <v>10.4289281834234</v>
      </c>
      <c r="F7181">
        <v>11.3464209505463</v>
      </c>
      <c r="G7181">
        <v>307.79522068357602</v>
      </c>
      <c r="H7181">
        <v>309.41190574975298</v>
      </c>
      <c r="I7181">
        <v>311.06027105629198</v>
      </c>
      <c r="J7181">
        <v>312.82780341321001</v>
      </c>
      <c r="K7181">
        <v>314.01702270204902</v>
      </c>
      <c r="L7181">
        <v>276.075119234569</v>
      </c>
      <c r="M7181">
        <v>0</v>
      </c>
      <c r="N7181">
        <v>0</v>
      </c>
      <c r="O7181">
        <v>0</v>
      </c>
      <c r="P7181">
        <v>44.009</v>
      </c>
    </row>
    <row r="7182" spans="1:16">
      <c r="A7182" s="6">
        <v>41208.166666666664</v>
      </c>
      <c r="B7182">
        <v>2.8808998605010001</v>
      </c>
      <c r="C7182">
        <v>7.6443197202490802</v>
      </c>
      <c r="D7182">
        <v>9.3338988319683196</v>
      </c>
      <c r="E7182">
        <v>10.5339887975487</v>
      </c>
      <c r="F7182">
        <v>11.4442078785615</v>
      </c>
      <c r="G7182">
        <v>304.44545197595801</v>
      </c>
      <c r="H7182">
        <v>305.98709571806899</v>
      </c>
      <c r="I7182">
        <v>307.56014017381398</v>
      </c>
      <c r="J7182">
        <v>309.43683459610497</v>
      </c>
      <c r="K7182">
        <v>310.32224028109698</v>
      </c>
      <c r="L7182">
        <v>276.26718844942701</v>
      </c>
      <c r="M7182">
        <v>0</v>
      </c>
      <c r="N7182">
        <v>0</v>
      </c>
      <c r="O7182">
        <v>0</v>
      </c>
      <c r="P7182">
        <v>44.009</v>
      </c>
    </row>
    <row r="7183" spans="1:16">
      <c r="A7183" s="6">
        <v>41208.208333333336</v>
      </c>
      <c r="B7183">
        <v>3.1649316312112599</v>
      </c>
      <c r="C7183">
        <v>7.9843992258616998</v>
      </c>
      <c r="D7183">
        <v>9.6610980667268809</v>
      </c>
      <c r="E7183">
        <v>10.837536854183799</v>
      </c>
      <c r="F7183">
        <v>11.7383620799824</v>
      </c>
      <c r="G7183">
        <v>300.626965607057</v>
      </c>
      <c r="H7183">
        <v>301.92442895158803</v>
      </c>
      <c r="I7183">
        <v>303.24757156841503</v>
      </c>
      <c r="J7183">
        <v>304.60459933378701</v>
      </c>
      <c r="K7183">
        <v>305.46541170345</v>
      </c>
      <c r="L7183">
        <v>276.52655128327098</v>
      </c>
      <c r="M7183">
        <v>0</v>
      </c>
      <c r="N7183">
        <v>0</v>
      </c>
      <c r="O7183">
        <v>0</v>
      </c>
      <c r="P7183">
        <v>44.009</v>
      </c>
    </row>
    <row r="7184" spans="1:16">
      <c r="A7184" s="6">
        <v>41208.25</v>
      </c>
      <c r="B7184">
        <v>3.4763499413742802</v>
      </c>
      <c r="C7184">
        <v>8.5207824593708903</v>
      </c>
      <c r="D7184">
        <v>10.2608343509925</v>
      </c>
      <c r="E7184">
        <v>11.465203693253599</v>
      </c>
      <c r="F7184">
        <v>12.3864506267272</v>
      </c>
      <c r="G7184">
        <v>301.74758677872001</v>
      </c>
      <c r="H7184">
        <v>302.78091547658698</v>
      </c>
      <c r="I7184">
        <v>303.83427805687001</v>
      </c>
      <c r="J7184">
        <v>305.27854762319498</v>
      </c>
      <c r="K7184">
        <v>306.042751781834</v>
      </c>
      <c r="L7184">
        <v>276.55038998055898</v>
      </c>
      <c r="M7184">
        <v>0</v>
      </c>
      <c r="N7184">
        <v>0</v>
      </c>
      <c r="O7184">
        <v>0</v>
      </c>
      <c r="P7184">
        <v>44.009</v>
      </c>
    </row>
    <row r="7185" spans="1:16">
      <c r="A7185" s="6">
        <v>41208.291666666664</v>
      </c>
      <c r="B7185">
        <v>3.4561527694480798</v>
      </c>
      <c r="C7185">
        <v>8.25600108281985</v>
      </c>
      <c r="D7185">
        <v>9.8964168027610295</v>
      </c>
      <c r="E7185">
        <v>11.0196673840963</v>
      </c>
      <c r="F7185">
        <v>11.942807276539201</v>
      </c>
      <c r="G7185">
        <v>299.92282928965398</v>
      </c>
      <c r="H7185">
        <v>300.99566119105998</v>
      </c>
      <c r="I7185">
        <v>302.08913010538203</v>
      </c>
      <c r="J7185">
        <v>303.56849945296199</v>
      </c>
      <c r="K7185">
        <v>304.38221332812799</v>
      </c>
      <c r="L7185">
        <v>276.87658967550902</v>
      </c>
      <c r="M7185">
        <v>7.4851140544414099</v>
      </c>
      <c r="N7185">
        <v>0</v>
      </c>
      <c r="O7185">
        <v>7.4851140544414099</v>
      </c>
      <c r="P7185">
        <v>46</v>
      </c>
    </row>
    <row r="7186" spans="1:16">
      <c r="A7186" s="6">
        <v>41208.333333333336</v>
      </c>
      <c r="B7186">
        <v>3.7882175046105599</v>
      </c>
      <c r="C7186">
        <v>8.2314569895018508</v>
      </c>
      <c r="D7186">
        <v>9.7029841750790702</v>
      </c>
      <c r="E7186">
        <v>10.8046822798097</v>
      </c>
      <c r="F7186">
        <v>11.642570522956399</v>
      </c>
      <c r="G7186">
        <v>296.57837169371101</v>
      </c>
      <c r="H7186">
        <v>297.48090936560698</v>
      </c>
      <c r="I7186">
        <v>298.39908160328099</v>
      </c>
      <c r="J7186">
        <v>299.958223459956</v>
      </c>
      <c r="K7186">
        <v>300.76082081956002</v>
      </c>
      <c r="L7186">
        <v>277.624486294642</v>
      </c>
      <c r="M7186">
        <v>66.719086451046394</v>
      </c>
      <c r="N7186">
        <v>9.0867885486103397</v>
      </c>
      <c r="O7186">
        <v>65.032350387379296</v>
      </c>
      <c r="P7186">
        <v>44.084000000000003</v>
      </c>
    </row>
    <row r="7187" spans="1:16">
      <c r="A7187" s="6">
        <v>41208.375</v>
      </c>
      <c r="B7187">
        <v>4.1105955500216904</v>
      </c>
      <c r="C7187">
        <v>8.0523859455142297</v>
      </c>
      <c r="D7187">
        <v>9.3186539474234706</v>
      </c>
      <c r="E7187">
        <v>10.196421241803501</v>
      </c>
      <c r="F7187">
        <v>10.7816018133003</v>
      </c>
      <c r="G7187">
        <v>292.66257482007302</v>
      </c>
      <c r="H7187">
        <v>293.26504725771099</v>
      </c>
      <c r="I7187">
        <v>293.87259352421398</v>
      </c>
      <c r="J7187">
        <v>294.93689499517399</v>
      </c>
      <c r="K7187">
        <v>295.52564399432202</v>
      </c>
      <c r="L7187">
        <v>278.52750199827699</v>
      </c>
      <c r="M7187">
        <v>139.714834540769</v>
      </c>
      <c r="N7187">
        <v>110.582359603599</v>
      </c>
      <c r="O7187">
        <v>109.16842115879901</v>
      </c>
      <c r="P7187">
        <v>47.374000000000002</v>
      </c>
    </row>
    <row r="7188" spans="1:16">
      <c r="A7188" s="6">
        <v>41208.416666666664</v>
      </c>
      <c r="B7188">
        <v>4.0564689749830301</v>
      </c>
      <c r="C7188">
        <v>7.5682070563485802</v>
      </c>
      <c r="D7188">
        <v>8.6814808473346297</v>
      </c>
      <c r="E7188">
        <v>9.4162063091180208</v>
      </c>
      <c r="F7188">
        <v>10.022271261150999</v>
      </c>
      <c r="G7188">
        <v>289.07789044957002</v>
      </c>
      <c r="H7188">
        <v>289.459373962727</v>
      </c>
      <c r="I7188">
        <v>289.851361797104</v>
      </c>
      <c r="J7188">
        <v>290.88821474021501</v>
      </c>
      <c r="K7188">
        <v>291.52641944030199</v>
      </c>
      <c r="L7188">
        <v>277.97342455297797</v>
      </c>
      <c r="M7188">
        <v>211.311632325674</v>
      </c>
      <c r="N7188">
        <v>240.43985222019401</v>
      </c>
      <c r="O7188">
        <v>130.61717913361201</v>
      </c>
      <c r="P7188">
        <v>47.548999999999999</v>
      </c>
    </row>
    <row r="7189" spans="1:16">
      <c r="A7189" s="6">
        <v>41208.458333333336</v>
      </c>
      <c r="B7189">
        <v>4.2981762032689002</v>
      </c>
      <c r="C7189">
        <v>8.1208209612769409</v>
      </c>
      <c r="D7189">
        <v>9.3377689511095596</v>
      </c>
      <c r="E7189">
        <v>10.3088574301253</v>
      </c>
      <c r="F7189">
        <v>11.104531243831399</v>
      </c>
      <c r="G7189">
        <v>291.253290291204</v>
      </c>
      <c r="H7189">
        <v>291.396904443442</v>
      </c>
      <c r="I7189">
        <v>291.545349766323</v>
      </c>
      <c r="J7189">
        <v>292.90804494221101</v>
      </c>
      <c r="K7189">
        <v>293.70114701320301</v>
      </c>
      <c r="L7189">
        <v>278.09665145458899</v>
      </c>
      <c r="M7189">
        <v>253.84183061106299</v>
      </c>
      <c r="N7189">
        <v>346.16355193921203</v>
      </c>
      <c r="O7189">
        <v>129.32466065089699</v>
      </c>
      <c r="P7189">
        <v>43</v>
      </c>
    </row>
    <row r="7190" spans="1:16">
      <c r="A7190" s="6">
        <v>41208.5</v>
      </c>
      <c r="B7190">
        <v>4.0634639279048699</v>
      </c>
      <c r="C7190">
        <v>7.6832502637455198</v>
      </c>
      <c r="D7190">
        <v>8.8356870226915998</v>
      </c>
      <c r="E7190">
        <v>9.7427183867121201</v>
      </c>
      <c r="F7190">
        <v>10.4784457612663</v>
      </c>
      <c r="G7190">
        <v>293.20816522730001</v>
      </c>
      <c r="H7190">
        <v>293.43490751148403</v>
      </c>
      <c r="I7190">
        <v>293.66583659551799</v>
      </c>
      <c r="J7190">
        <v>295.18801050601297</v>
      </c>
      <c r="K7190">
        <v>295.96371346576598</v>
      </c>
      <c r="L7190">
        <v>278.36410052172801</v>
      </c>
      <c r="M7190">
        <v>288.425386295485</v>
      </c>
      <c r="N7190">
        <v>588.60730663453296</v>
      </c>
      <c r="O7190">
        <v>84.259094016364799</v>
      </c>
      <c r="P7190">
        <v>43</v>
      </c>
    </row>
    <row r="7191" spans="1:16">
      <c r="A7191" s="6">
        <v>41208.541666666664</v>
      </c>
      <c r="B7191">
        <v>4.0067381348400399</v>
      </c>
      <c r="C7191">
        <v>7.5500011288328803</v>
      </c>
      <c r="D7191">
        <v>8.6785571254025893</v>
      </c>
      <c r="E7191">
        <v>9.3328624796825199</v>
      </c>
      <c r="F7191">
        <v>9.9376509798151993</v>
      </c>
      <c r="G7191">
        <v>296.61592716311702</v>
      </c>
      <c r="H7191">
        <v>297.01192688129402</v>
      </c>
      <c r="I7191">
        <v>297.419456312926</v>
      </c>
      <c r="J7191">
        <v>298.37645064593801</v>
      </c>
      <c r="K7191">
        <v>298.800005959381</v>
      </c>
      <c r="L7191">
        <v>278.60865269783602</v>
      </c>
      <c r="M7191">
        <v>268.93709051662802</v>
      </c>
      <c r="N7191">
        <v>740.02291330750404</v>
      </c>
      <c r="O7191">
        <v>48.4478813224232</v>
      </c>
      <c r="P7191">
        <v>44.009</v>
      </c>
    </row>
    <row r="7192" spans="1:16">
      <c r="A7192" s="6">
        <v>41208.583333333336</v>
      </c>
      <c r="B7192">
        <v>3.9679081100284899</v>
      </c>
      <c r="C7192">
        <v>7.7110870767200099</v>
      </c>
      <c r="D7192">
        <v>8.9091078795918293</v>
      </c>
      <c r="E7192">
        <v>9.5457998889846891</v>
      </c>
      <c r="F7192">
        <v>10.231443864623699</v>
      </c>
      <c r="G7192">
        <v>302.61945233002501</v>
      </c>
      <c r="H7192">
        <v>302.94653323030298</v>
      </c>
      <c r="I7192">
        <v>303.28690526550099</v>
      </c>
      <c r="J7192">
        <v>304.14632058949798</v>
      </c>
      <c r="K7192">
        <v>304.45759146714499</v>
      </c>
      <c r="L7192">
        <v>278.41283743517602</v>
      </c>
      <c r="M7192">
        <v>184.00746836883701</v>
      </c>
      <c r="N7192">
        <v>668.56402023030898</v>
      </c>
      <c r="O7192">
        <v>39.404958995434797</v>
      </c>
      <c r="P7192">
        <v>44.009</v>
      </c>
    </row>
    <row r="7193" spans="1:16">
      <c r="A7193" s="6">
        <v>41208.625</v>
      </c>
      <c r="B7193">
        <v>3.2284514139458298</v>
      </c>
      <c r="C7193">
        <v>7.1119073586150598</v>
      </c>
      <c r="D7193">
        <v>8.4034811023964302</v>
      </c>
      <c r="E7193">
        <v>9.0072497968859402</v>
      </c>
      <c r="F7193">
        <v>9.9343166530430391</v>
      </c>
      <c r="G7193">
        <v>308.16453981423302</v>
      </c>
      <c r="H7193">
        <v>308.69597549102099</v>
      </c>
      <c r="I7193">
        <v>309.23627486789002</v>
      </c>
      <c r="J7193">
        <v>310.23731704043598</v>
      </c>
      <c r="K7193">
        <v>310.62555318152903</v>
      </c>
      <c r="L7193">
        <v>277.65404694640699</v>
      </c>
      <c r="M7193">
        <v>102.194887257913</v>
      </c>
      <c r="N7193">
        <v>538.08941556952902</v>
      </c>
      <c r="O7193">
        <v>44.384384023616398</v>
      </c>
      <c r="P7193">
        <v>44.933</v>
      </c>
    </row>
    <row r="7194" spans="1:16">
      <c r="A7194" s="6">
        <v>41208.666666666664</v>
      </c>
      <c r="B7194">
        <v>2.28143197130963</v>
      </c>
      <c r="C7194">
        <v>6.0681532372126199</v>
      </c>
      <c r="D7194">
        <v>7.4129374116278202</v>
      </c>
      <c r="E7194">
        <v>7.8370217016406798</v>
      </c>
      <c r="F7194">
        <v>8.8721485336361496</v>
      </c>
      <c r="G7194">
        <v>307.96649113799498</v>
      </c>
      <c r="H7194">
        <v>308.92277395723102</v>
      </c>
      <c r="I7194">
        <v>309.897737119581</v>
      </c>
      <c r="J7194">
        <v>311.18019327757798</v>
      </c>
      <c r="K7194">
        <v>311.792353086324</v>
      </c>
      <c r="L7194">
        <v>276.88415817625503</v>
      </c>
      <c r="M7194">
        <v>23.5695744749871</v>
      </c>
      <c r="N7194">
        <v>0</v>
      </c>
      <c r="O7194">
        <v>23.5695744749871</v>
      </c>
      <c r="P7194">
        <v>45.042000000000002</v>
      </c>
    </row>
    <row r="7195" spans="1:16">
      <c r="A7195" s="6">
        <v>41208.708333333336</v>
      </c>
      <c r="B7195">
        <v>1.7453543995485901</v>
      </c>
      <c r="C7195">
        <v>5.4278068914917901</v>
      </c>
      <c r="D7195">
        <v>6.8159501626291803</v>
      </c>
      <c r="E7195">
        <v>7.2275312044363602</v>
      </c>
      <c r="F7195">
        <v>8.3015149056098405</v>
      </c>
      <c r="G7195">
        <v>302.273787542989</v>
      </c>
      <c r="H7195">
        <v>304.01207741871502</v>
      </c>
      <c r="I7195">
        <v>305.78876444277398</v>
      </c>
      <c r="J7195">
        <v>308.02710163197702</v>
      </c>
      <c r="K7195">
        <v>308.98363073898298</v>
      </c>
      <c r="L7195">
        <v>276.40096765987602</v>
      </c>
      <c r="M7195">
        <v>0</v>
      </c>
      <c r="N7195">
        <v>0</v>
      </c>
      <c r="O7195">
        <v>0</v>
      </c>
      <c r="P7195">
        <v>49.671999999999997</v>
      </c>
    </row>
    <row r="7196" spans="1:16">
      <c r="A7196" s="6">
        <v>41208.75</v>
      </c>
      <c r="B7196">
        <v>1.4472130235504499</v>
      </c>
      <c r="C7196">
        <v>5.0342455587430797</v>
      </c>
      <c r="D7196">
        <v>6.4493015167969103</v>
      </c>
      <c r="E7196">
        <v>6.8370834436515802</v>
      </c>
      <c r="F7196">
        <v>7.9135241181348404</v>
      </c>
      <c r="G7196">
        <v>300.05429104456601</v>
      </c>
      <c r="H7196">
        <v>302.26213097679403</v>
      </c>
      <c r="I7196">
        <v>304.52047246237902</v>
      </c>
      <c r="J7196">
        <v>307.47274649677399</v>
      </c>
      <c r="K7196">
        <v>308.64814626071399</v>
      </c>
      <c r="L7196">
        <v>275.96043820699498</v>
      </c>
      <c r="M7196">
        <v>0</v>
      </c>
      <c r="N7196">
        <v>0</v>
      </c>
      <c r="O7196">
        <v>0</v>
      </c>
      <c r="P7196">
        <v>51.238999999999997</v>
      </c>
    </row>
    <row r="7197" spans="1:16">
      <c r="A7197" s="6">
        <v>41208.791666666664</v>
      </c>
      <c r="B7197">
        <v>1.26218604302666</v>
      </c>
      <c r="C7197">
        <v>4.7099861811519403</v>
      </c>
      <c r="D7197">
        <v>6.11087410115287</v>
      </c>
      <c r="E7197">
        <v>6.5169471187755503</v>
      </c>
      <c r="F7197">
        <v>7.5675725664184803</v>
      </c>
      <c r="G7197">
        <v>305.10433128665699</v>
      </c>
      <c r="H7197">
        <v>307.46496223742901</v>
      </c>
      <c r="I7197">
        <v>309.87005433093401</v>
      </c>
      <c r="J7197">
        <v>313.58101216566098</v>
      </c>
      <c r="K7197">
        <v>314.76458783185802</v>
      </c>
      <c r="L7197">
        <v>275.85278521627299</v>
      </c>
      <c r="M7197">
        <v>0</v>
      </c>
      <c r="N7197">
        <v>0</v>
      </c>
      <c r="O7197">
        <v>0</v>
      </c>
      <c r="P7197">
        <v>49.064</v>
      </c>
    </row>
    <row r="7198" spans="1:16">
      <c r="A7198" s="6">
        <v>41208.833333333336</v>
      </c>
      <c r="B7198">
        <v>1.2363318819707101</v>
      </c>
      <c r="C7198">
        <v>4.5823446382643498</v>
      </c>
      <c r="D7198">
        <v>5.9359683809836703</v>
      </c>
      <c r="E7198">
        <v>6.3616369180950798</v>
      </c>
      <c r="F7198">
        <v>7.4057721055101604</v>
      </c>
      <c r="G7198">
        <v>310.69172863083202</v>
      </c>
      <c r="H7198">
        <v>314.022584969109</v>
      </c>
      <c r="I7198">
        <v>317.42336759553399</v>
      </c>
      <c r="J7198">
        <v>321.40435661112201</v>
      </c>
      <c r="K7198">
        <v>322.67962032736699</v>
      </c>
      <c r="L7198">
        <v>275.54459239362302</v>
      </c>
      <c r="M7198">
        <v>0</v>
      </c>
      <c r="N7198">
        <v>0</v>
      </c>
      <c r="O7198">
        <v>0</v>
      </c>
      <c r="P7198">
        <v>46.033000000000001</v>
      </c>
    </row>
    <row r="7199" spans="1:16">
      <c r="A7199" s="6">
        <v>41208.875</v>
      </c>
      <c r="B7199">
        <v>1.2518817176463499</v>
      </c>
      <c r="C7199">
        <v>4.6245857445204503</v>
      </c>
      <c r="D7199">
        <v>5.9886051185746298</v>
      </c>
      <c r="E7199">
        <v>6.3828332756816897</v>
      </c>
      <c r="F7199">
        <v>7.4245235962742999</v>
      </c>
      <c r="G7199">
        <v>320.72572917889897</v>
      </c>
      <c r="H7199">
        <v>323.88720613621098</v>
      </c>
      <c r="I7199">
        <v>327.11169243045498</v>
      </c>
      <c r="J7199">
        <v>331.08389053824999</v>
      </c>
      <c r="K7199">
        <v>332.19665242563099</v>
      </c>
      <c r="L7199">
        <v>274.809009703821</v>
      </c>
      <c r="M7199">
        <v>0</v>
      </c>
      <c r="N7199">
        <v>0</v>
      </c>
      <c r="O7199">
        <v>0</v>
      </c>
      <c r="P7199">
        <v>44.451999999999998</v>
      </c>
    </row>
    <row r="7200" spans="1:16">
      <c r="A7200" s="6">
        <v>41208.916666666664</v>
      </c>
      <c r="B7200">
        <v>1.1088822610090801</v>
      </c>
      <c r="C7200">
        <v>4.0798781997314801</v>
      </c>
      <c r="D7200">
        <v>5.2781431511533201</v>
      </c>
      <c r="E7200">
        <v>5.8725280232900596</v>
      </c>
      <c r="F7200">
        <v>6.91462625644012</v>
      </c>
      <c r="G7200">
        <v>331.23364662545202</v>
      </c>
      <c r="H7200">
        <v>335.857330759852</v>
      </c>
      <c r="I7200">
        <v>340.57257263323299</v>
      </c>
      <c r="J7200">
        <v>344.76955948494998</v>
      </c>
      <c r="K7200">
        <v>345.702852503168</v>
      </c>
      <c r="L7200">
        <v>273.94060591131898</v>
      </c>
      <c r="M7200">
        <v>0</v>
      </c>
      <c r="N7200">
        <v>0</v>
      </c>
      <c r="O7200">
        <v>0</v>
      </c>
      <c r="P7200">
        <v>44.451999999999998</v>
      </c>
    </row>
    <row r="7201" spans="1:16">
      <c r="A7201" s="6">
        <v>41208.958333333336</v>
      </c>
      <c r="B7201">
        <v>1.66088938034057</v>
      </c>
      <c r="C7201">
        <v>3.4366432430857099</v>
      </c>
      <c r="D7201">
        <v>4.0149875071762198</v>
      </c>
      <c r="E7201">
        <v>4.4846627690892698</v>
      </c>
      <c r="F7201">
        <v>5.3298190060677104</v>
      </c>
      <c r="G7201">
        <v>337.83350179372599</v>
      </c>
      <c r="H7201">
        <v>343.84668282688801</v>
      </c>
      <c r="I7201">
        <v>349.98100884017799</v>
      </c>
      <c r="J7201">
        <v>355.15455112495999</v>
      </c>
      <c r="K7201">
        <v>356.45444212922598</v>
      </c>
      <c r="L7201">
        <v>273.58221107685398</v>
      </c>
      <c r="M7201">
        <v>0</v>
      </c>
      <c r="N7201">
        <v>0</v>
      </c>
      <c r="O7201">
        <v>0</v>
      </c>
      <c r="P7201">
        <v>44.009</v>
      </c>
    </row>
    <row r="7202" spans="1:16">
      <c r="A7202" s="6">
        <v>41209</v>
      </c>
      <c r="B7202">
        <v>1.32792497985077</v>
      </c>
      <c r="C7202">
        <v>2.70563788929022</v>
      </c>
      <c r="D7202">
        <v>3.1535222896395898</v>
      </c>
      <c r="E7202">
        <v>3.4496809318610002</v>
      </c>
      <c r="F7202">
        <v>4.1417894788057597</v>
      </c>
      <c r="G7202">
        <v>330.22923074005001</v>
      </c>
      <c r="H7202">
        <v>339.99842996277999</v>
      </c>
      <c r="I7202">
        <v>349.96713254180003</v>
      </c>
      <c r="J7202">
        <v>132.388735161943</v>
      </c>
      <c r="K7202">
        <v>134.51951460096799</v>
      </c>
      <c r="L7202">
        <v>273.51241486431201</v>
      </c>
      <c r="M7202">
        <v>0</v>
      </c>
      <c r="N7202">
        <v>0</v>
      </c>
      <c r="O7202">
        <v>0</v>
      </c>
      <c r="P7202">
        <v>36.381999999999998</v>
      </c>
    </row>
    <row r="7203" spans="1:16">
      <c r="A7203" s="6">
        <v>41209.041666666664</v>
      </c>
      <c r="B7203">
        <v>1.81951282562082</v>
      </c>
      <c r="C7203">
        <v>3.1898174685102498</v>
      </c>
      <c r="D7203">
        <v>3.61952661423142</v>
      </c>
      <c r="E7203">
        <v>3.84295415737876</v>
      </c>
      <c r="F7203">
        <v>4.4592813738221198</v>
      </c>
      <c r="G7203">
        <v>337.64935378812697</v>
      </c>
      <c r="H7203">
        <v>344.05460176127298</v>
      </c>
      <c r="I7203">
        <v>350.59032278417999</v>
      </c>
      <c r="J7203">
        <v>334.60908465931601</v>
      </c>
      <c r="K7203">
        <v>336.44785575885697</v>
      </c>
      <c r="L7203">
        <v>272.935333436473</v>
      </c>
      <c r="M7203">
        <v>0</v>
      </c>
      <c r="N7203">
        <v>0</v>
      </c>
      <c r="O7203">
        <v>0</v>
      </c>
      <c r="P7203">
        <v>36.381999999999998</v>
      </c>
    </row>
    <row r="7204" spans="1:16">
      <c r="A7204" s="6">
        <v>41209.083333333336</v>
      </c>
      <c r="B7204">
        <v>2.0828373055609499</v>
      </c>
      <c r="C7204">
        <v>3.8700772882502599</v>
      </c>
      <c r="D7204">
        <v>4.4385158419559803</v>
      </c>
      <c r="E7204">
        <v>4.6444189092861796</v>
      </c>
      <c r="F7204">
        <v>5.3090774687644604</v>
      </c>
      <c r="G7204">
        <v>131.71697590822501</v>
      </c>
      <c r="H7204">
        <v>132.79272986377799</v>
      </c>
      <c r="I7204">
        <v>133.891988309894</v>
      </c>
      <c r="J7204">
        <v>137.20117637479899</v>
      </c>
      <c r="K7204">
        <v>137.66275969551899</v>
      </c>
      <c r="L7204">
        <v>272.45944801860901</v>
      </c>
      <c r="M7204">
        <v>0</v>
      </c>
      <c r="N7204">
        <v>0</v>
      </c>
      <c r="O7204">
        <v>0</v>
      </c>
      <c r="P7204">
        <v>36.317999999999998</v>
      </c>
    </row>
    <row r="7205" spans="1:16">
      <c r="A7205" s="6">
        <v>41209.125</v>
      </c>
      <c r="B7205">
        <v>1.5068978285468899</v>
      </c>
      <c r="C7205">
        <v>4.3102842122944303</v>
      </c>
      <c r="D7205">
        <v>5.3334317557112101</v>
      </c>
      <c r="E7205">
        <v>5.5062015147630401</v>
      </c>
      <c r="F7205">
        <v>6.2967590872932497</v>
      </c>
      <c r="G7205">
        <v>9.2904551628290992</v>
      </c>
      <c r="H7205">
        <v>8.7798595650419795</v>
      </c>
      <c r="I7205">
        <v>8.2559111121755002</v>
      </c>
      <c r="J7205">
        <v>10.848764359975499</v>
      </c>
      <c r="K7205">
        <v>10.9268137473649</v>
      </c>
      <c r="L7205">
        <v>271.77859570842497</v>
      </c>
      <c r="M7205">
        <v>0</v>
      </c>
      <c r="N7205">
        <v>0</v>
      </c>
      <c r="O7205">
        <v>0</v>
      </c>
      <c r="P7205">
        <v>36.317999999999998</v>
      </c>
    </row>
    <row r="7206" spans="1:16">
      <c r="A7206" s="6">
        <v>41209.166666666664</v>
      </c>
      <c r="B7206">
        <v>1.4843308072775501</v>
      </c>
      <c r="C7206">
        <v>4.5401113053041504</v>
      </c>
      <c r="D7206">
        <v>5.6848107067456199</v>
      </c>
      <c r="E7206">
        <v>5.81948138198159</v>
      </c>
      <c r="F7206">
        <v>6.6708407801104999</v>
      </c>
      <c r="G7206">
        <v>13.718597441041499</v>
      </c>
      <c r="H7206">
        <v>13.353921147682399</v>
      </c>
      <c r="I7206">
        <v>12.982871495142801</v>
      </c>
      <c r="J7206">
        <v>15.3558194753056</v>
      </c>
      <c r="K7206">
        <v>15.5247204820385</v>
      </c>
      <c r="L7206">
        <v>271.678210720165</v>
      </c>
      <c r="M7206">
        <v>0</v>
      </c>
      <c r="N7206">
        <v>0</v>
      </c>
      <c r="O7206">
        <v>0</v>
      </c>
      <c r="P7206">
        <v>36.317999999999998</v>
      </c>
    </row>
    <row r="7207" spans="1:16">
      <c r="A7207" s="6">
        <v>41209.208333333336</v>
      </c>
      <c r="B7207">
        <v>1.3154660033533501</v>
      </c>
      <c r="C7207">
        <v>4.5641195496836104</v>
      </c>
      <c r="D7207">
        <v>5.8468130311562501</v>
      </c>
      <c r="E7207">
        <v>5.9159861261787396</v>
      </c>
      <c r="F7207">
        <v>6.7419470488752502</v>
      </c>
      <c r="G7207">
        <v>11.505963093001901</v>
      </c>
      <c r="H7207">
        <v>11.3888170253206</v>
      </c>
      <c r="I7207">
        <v>11.263616234681701</v>
      </c>
      <c r="J7207">
        <v>13.2559305112526</v>
      </c>
      <c r="K7207">
        <v>13.6282625663461</v>
      </c>
      <c r="L7207">
        <v>271.69602142424498</v>
      </c>
      <c r="M7207">
        <v>0</v>
      </c>
      <c r="N7207">
        <v>0</v>
      </c>
      <c r="O7207">
        <v>0</v>
      </c>
      <c r="P7207">
        <v>36.317999999999998</v>
      </c>
    </row>
    <row r="7208" spans="1:16">
      <c r="A7208" s="6">
        <v>41209.25</v>
      </c>
      <c r="B7208">
        <v>1.18693773910443</v>
      </c>
      <c r="C7208">
        <v>4.8198371961109903</v>
      </c>
      <c r="D7208">
        <v>6.3478154529166497</v>
      </c>
      <c r="E7208">
        <v>6.4906230253406196</v>
      </c>
      <c r="F7208">
        <v>7.3482584775317896</v>
      </c>
      <c r="G7208">
        <v>143.42457160503201</v>
      </c>
      <c r="H7208">
        <v>75.848774873603205</v>
      </c>
      <c r="I7208">
        <v>6.8931456135282403</v>
      </c>
      <c r="J7208">
        <v>8.3994979993416496</v>
      </c>
      <c r="K7208">
        <v>8.7077887593181593</v>
      </c>
      <c r="L7208">
        <v>271.75684306012698</v>
      </c>
      <c r="M7208">
        <v>0</v>
      </c>
      <c r="N7208">
        <v>0</v>
      </c>
      <c r="O7208">
        <v>0</v>
      </c>
      <c r="P7208">
        <v>37.021000000000001</v>
      </c>
    </row>
    <row r="7209" spans="1:16">
      <c r="A7209" s="6">
        <v>41209.291666666664</v>
      </c>
      <c r="B7209">
        <v>1.30847150162818</v>
      </c>
      <c r="C7209">
        <v>5.0831186386698102</v>
      </c>
      <c r="D7209">
        <v>6.6431188316134699</v>
      </c>
      <c r="E7209">
        <v>6.9751617177873504</v>
      </c>
      <c r="F7209">
        <v>7.9152858288562902</v>
      </c>
      <c r="G7209">
        <v>124.479910283615</v>
      </c>
      <c r="H7209">
        <v>125.649723461848</v>
      </c>
      <c r="I7209">
        <v>126.844455770517</v>
      </c>
      <c r="J7209">
        <v>4.73346436006186</v>
      </c>
      <c r="K7209">
        <v>5.4895260991599599</v>
      </c>
      <c r="L7209">
        <v>272.54913622674297</v>
      </c>
      <c r="M7209">
        <v>8.8675540981211096</v>
      </c>
      <c r="N7209">
        <v>0</v>
      </c>
      <c r="O7209">
        <v>8.8675540981211096</v>
      </c>
      <c r="P7209">
        <v>37.097000000000001</v>
      </c>
    </row>
    <row r="7210" spans="1:16">
      <c r="A7210" s="6">
        <v>41209.333333333336</v>
      </c>
      <c r="B7210">
        <v>1.68249164661356</v>
      </c>
      <c r="C7210">
        <v>5.1912720115423099</v>
      </c>
      <c r="D7210">
        <v>6.5121799172155503</v>
      </c>
      <c r="E7210">
        <v>6.9331874824983997</v>
      </c>
      <c r="F7210">
        <v>7.9394865939804102</v>
      </c>
      <c r="G7210">
        <v>354.33013363909902</v>
      </c>
      <c r="H7210">
        <v>246.13683904095501</v>
      </c>
      <c r="I7210">
        <v>135.73766889531899</v>
      </c>
      <c r="J7210">
        <v>126.06537122182201</v>
      </c>
      <c r="K7210">
        <v>3.8489511297221402</v>
      </c>
      <c r="L7210">
        <v>274.79667459552701</v>
      </c>
      <c r="M7210">
        <v>88.908187898603003</v>
      </c>
      <c r="N7210">
        <v>123.512486146067</v>
      </c>
      <c r="O7210">
        <v>66.612426533194906</v>
      </c>
      <c r="P7210">
        <v>36.323999999999998</v>
      </c>
    </row>
    <row r="7211" spans="1:16">
      <c r="A7211" s="6">
        <v>41209.375</v>
      </c>
      <c r="B7211">
        <v>2.0772035792313499</v>
      </c>
      <c r="C7211">
        <v>5.2486646528241199</v>
      </c>
      <c r="D7211">
        <v>6.35323232018085</v>
      </c>
      <c r="E7211">
        <v>6.9971195872587302</v>
      </c>
      <c r="F7211">
        <v>8.0389197825915399</v>
      </c>
      <c r="G7211">
        <v>131.65551578188999</v>
      </c>
      <c r="H7211">
        <v>134.16118439331501</v>
      </c>
      <c r="I7211">
        <v>136.72160087535801</v>
      </c>
      <c r="J7211">
        <v>16.605937074107199</v>
      </c>
      <c r="K7211">
        <v>6.0286973356016702</v>
      </c>
      <c r="L7211">
        <v>276.68378030245401</v>
      </c>
      <c r="M7211">
        <v>172.96835812267599</v>
      </c>
      <c r="N7211">
        <v>280.28106913567302</v>
      </c>
      <c r="O7211">
        <v>97.024321731529298</v>
      </c>
      <c r="P7211">
        <v>35.08</v>
      </c>
    </row>
    <row r="7212" spans="1:16">
      <c r="A7212" s="6">
        <v>41209.416666666664</v>
      </c>
      <c r="B7212">
        <v>2.8543540326663899</v>
      </c>
      <c r="C7212">
        <v>5.6117032171126002</v>
      </c>
      <c r="D7212">
        <v>6.4973789387479499</v>
      </c>
      <c r="E7212">
        <v>7.4285304736299196</v>
      </c>
      <c r="F7212">
        <v>8.20570589023305</v>
      </c>
      <c r="G7212">
        <v>20.141924714659201</v>
      </c>
      <c r="H7212">
        <v>20.8406416485542</v>
      </c>
      <c r="I7212">
        <v>21.560602268680199</v>
      </c>
      <c r="J7212">
        <v>11.1533277533348</v>
      </c>
      <c r="K7212">
        <v>12.4659095336563</v>
      </c>
      <c r="L7212">
        <v>278.57309845589998</v>
      </c>
      <c r="M7212">
        <v>256.11178523568998</v>
      </c>
      <c r="N7212">
        <v>486.03240305916398</v>
      </c>
      <c r="O7212">
        <v>95.621066514075693</v>
      </c>
      <c r="P7212">
        <v>34.207000000000001</v>
      </c>
    </row>
    <row r="7213" spans="1:16">
      <c r="A7213" s="6">
        <v>41209.458333333336</v>
      </c>
      <c r="B7213">
        <v>3.2662861525139801</v>
      </c>
      <c r="C7213">
        <v>6.1778564730644199</v>
      </c>
      <c r="D7213">
        <v>7.1046501717998396</v>
      </c>
      <c r="E7213">
        <v>7.70602399773923</v>
      </c>
      <c r="F7213">
        <v>8.2144149188238291</v>
      </c>
      <c r="G7213">
        <v>24.232699857631602</v>
      </c>
      <c r="H7213">
        <v>17.888007387604901</v>
      </c>
      <c r="I7213">
        <v>11.4177606958201</v>
      </c>
      <c r="J7213">
        <v>12.160208890665499</v>
      </c>
      <c r="K7213">
        <v>12.7198003643564</v>
      </c>
      <c r="L7213">
        <v>279.37092356222001</v>
      </c>
      <c r="M7213">
        <v>285.82098758036</v>
      </c>
      <c r="N7213">
        <v>533.83672899660303</v>
      </c>
      <c r="O7213">
        <v>96.729040822508793</v>
      </c>
      <c r="P7213">
        <v>33.25</v>
      </c>
    </row>
    <row r="7214" spans="1:16">
      <c r="A7214" s="6">
        <v>41209.5</v>
      </c>
      <c r="B7214">
        <v>3.86654449566631</v>
      </c>
      <c r="C7214">
        <v>7.3238708096426404</v>
      </c>
      <c r="D7214">
        <v>8.4251937377637205</v>
      </c>
      <c r="E7214">
        <v>9.0288097530871099</v>
      </c>
      <c r="F7214">
        <v>9.5353319329325092</v>
      </c>
      <c r="G7214">
        <v>11.249695239313599</v>
      </c>
      <c r="H7214">
        <v>11.428817244916599</v>
      </c>
      <c r="I7214">
        <v>11.615040683622899</v>
      </c>
      <c r="J7214">
        <v>12.2575256939382</v>
      </c>
      <c r="K7214">
        <v>12.638312850978799</v>
      </c>
      <c r="L7214">
        <v>279.93214875608902</v>
      </c>
      <c r="M7214">
        <v>308.33047323265498</v>
      </c>
      <c r="N7214">
        <v>737.53864536604999</v>
      </c>
      <c r="O7214">
        <v>56.584443792031301</v>
      </c>
      <c r="P7214">
        <v>33.25</v>
      </c>
    </row>
    <row r="7215" spans="1:16">
      <c r="A7215" s="6">
        <v>41209.541666666664</v>
      </c>
      <c r="B7215">
        <v>3.89633255622251</v>
      </c>
      <c r="C7215">
        <v>7.60656377632165</v>
      </c>
      <c r="D7215">
        <v>8.7968765389381698</v>
      </c>
      <c r="E7215">
        <v>9.4256985355699108</v>
      </c>
      <c r="F7215">
        <v>9.9709289017234006</v>
      </c>
      <c r="G7215">
        <v>8.6189830995910697</v>
      </c>
      <c r="H7215">
        <v>9.0821057118092501</v>
      </c>
      <c r="I7215">
        <v>9.5610685864824791</v>
      </c>
      <c r="J7215">
        <v>9.8745171888719803</v>
      </c>
      <c r="K7215">
        <v>10.120924171857499</v>
      </c>
      <c r="L7215">
        <v>280.109087912353</v>
      </c>
      <c r="M7215">
        <v>278.27901717664702</v>
      </c>
      <c r="N7215">
        <v>783.18454363053797</v>
      </c>
      <c r="O7215">
        <v>49.249817052624898</v>
      </c>
      <c r="P7215">
        <v>33.25</v>
      </c>
    </row>
    <row r="7216" spans="1:16">
      <c r="A7216" s="6">
        <v>41209.583333333336</v>
      </c>
      <c r="B7216">
        <v>3.38899104910347</v>
      </c>
      <c r="C7216">
        <v>7.0705442117506401</v>
      </c>
      <c r="D7216">
        <v>8.2752798805707997</v>
      </c>
      <c r="E7216">
        <v>8.9215893963828101</v>
      </c>
      <c r="F7216">
        <v>9.5371938649582297</v>
      </c>
      <c r="G7216">
        <v>7.69084084589214</v>
      </c>
      <c r="H7216">
        <v>8.14300971279261</v>
      </c>
      <c r="I7216">
        <v>8.6036245573533598</v>
      </c>
      <c r="J7216">
        <v>9.0762719133155496</v>
      </c>
      <c r="K7216">
        <v>9.2760243631614401</v>
      </c>
      <c r="L7216">
        <v>280.04966738277602</v>
      </c>
      <c r="M7216">
        <v>206.501269671183</v>
      </c>
      <c r="N7216">
        <v>708.57580473128098</v>
      </c>
      <c r="O7216">
        <v>57.106209205631302</v>
      </c>
      <c r="P7216">
        <v>34.262999999999998</v>
      </c>
    </row>
    <row r="7217" spans="1:16">
      <c r="A7217" s="6">
        <v>41209.625</v>
      </c>
      <c r="B7217">
        <v>2.35176701798901</v>
      </c>
      <c r="C7217">
        <v>6.1302729907335101</v>
      </c>
      <c r="D7217">
        <v>7.4636595780009403</v>
      </c>
      <c r="E7217">
        <v>8.1246366516799</v>
      </c>
      <c r="F7217">
        <v>8.9020139607110593</v>
      </c>
      <c r="G7217">
        <v>3.7142425549727198</v>
      </c>
      <c r="H7217">
        <v>4.5739621495651699</v>
      </c>
      <c r="I7217">
        <v>5.4512194054917202</v>
      </c>
      <c r="J7217">
        <v>6.5786387525421501</v>
      </c>
      <c r="K7217">
        <v>7.1308136647279099</v>
      </c>
      <c r="L7217">
        <v>279.18428461558199</v>
      </c>
      <c r="M7217">
        <v>118.718732201489</v>
      </c>
      <c r="N7217">
        <v>509.38018144401002</v>
      </c>
      <c r="O7217">
        <v>66.710921084434801</v>
      </c>
      <c r="P7217">
        <v>35.649000000000001</v>
      </c>
    </row>
    <row r="7218" spans="1:16">
      <c r="A7218" s="6">
        <v>41209.666666666664</v>
      </c>
      <c r="B7218">
        <v>1.65466528058185</v>
      </c>
      <c r="C7218">
        <v>5.6633024203100497</v>
      </c>
      <c r="D7218">
        <v>7.2348090279680797</v>
      </c>
      <c r="E7218">
        <v>7.8337569324349197</v>
      </c>
      <c r="F7218">
        <v>8.6421396986974095</v>
      </c>
      <c r="G7218">
        <v>356.05718425272499</v>
      </c>
      <c r="H7218">
        <v>246.40526218476899</v>
      </c>
      <c r="I7218">
        <v>134.51618313852899</v>
      </c>
      <c r="J7218">
        <v>123.779217197256</v>
      </c>
      <c r="K7218">
        <v>124.963650226966</v>
      </c>
      <c r="L7218">
        <v>276.869717753278</v>
      </c>
      <c r="M7218">
        <v>24.520414432218899</v>
      </c>
      <c r="N7218">
        <v>0</v>
      </c>
      <c r="O7218">
        <v>24.520414432218899</v>
      </c>
      <c r="P7218">
        <v>36.332000000000001</v>
      </c>
    </row>
    <row r="7219" spans="1:16">
      <c r="A7219" s="6">
        <v>41209.708333333336</v>
      </c>
      <c r="B7219">
        <v>1.34541849316555</v>
      </c>
      <c r="C7219">
        <v>5.0762191001442503</v>
      </c>
      <c r="D7219">
        <v>6.5994195090704304</v>
      </c>
      <c r="E7219">
        <v>7.1279717208667597</v>
      </c>
      <c r="F7219">
        <v>7.8489399199629304</v>
      </c>
      <c r="G7219">
        <v>352.18409577951002</v>
      </c>
      <c r="H7219">
        <v>353.36830320454499</v>
      </c>
      <c r="I7219">
        <v>354.57031038575298</v>
      </c>
      <c r="J7219">
        <v>336.21561683373801</v>
      </c>
      <c r="K7219">
        <v>337.371317444017</v>
      </c>
      <c r="L7219">
        <v>275.69465138190401</v>
      </c>
      <c r="M7219">
        <v>0</v>
      </c>
      <c r="N7219">
        <v>0</v>
      </c>
      <c r="O7219">
        <v>0</v>
      </c>
      <c r="P7219">
        <v>45.313000000000002</v>
      </c>
    </row>
    <row r="7220" spans="1:16">
      <c r="A7220" s="6">
        <v>41209.75</v>
      </c>
      <c r="B7220">
        <v>1.96799448104559</v>
      </c>
      <c r="C7220">
        <v>4.4790287789029497</v>
      </c>
      <c r="D7220">
        <v>5.3233079911251497</v>
      </c>
      <c r="E7220">
        <v>5.7351184208883197</v>
      </c>
      <c r="F7220">
        <v>6.3211441583754802</v>
      </c>
      <c r="G7220">
        <v>348.99414104618</v>
      </c>
      <c r="H7220">
        <v>350.81263365282598</v>
      </c>
      <c r="I7220">
        <v>352.66539029297502</v>
      </c>
      <c r="J7220">
        <v>354.32628048446003</v>
      </c>
      <c r="K7220">
        <v>334.67907695713302</v>
      </c>
      <c r="L7220">
        <v>276.510057937694</v>
      </c>
      <c r="M7220">
        <v>0</v>
      </c>
      <c r="N7220">
        <v>0</v>
      </c>
      <c r="O7220">
        <v>0</v>
      </c>
      <c r="P7220">
        <v>51.856000000000002</v>
      </c>
    </row>
    <row r="7221" spans="1:16">
      <c r="A7221" s="6">
        <v>41209.791666666664</v>
      </c>
      <c r="B7221">
        <v>1.8272330817157101</v>
      </c>
      <c r="C7221">
        <v>3.4331038242560799</v>
      </c>
      <c r="D7221">
        <v>3.9437968617433801</v>
      </c>
      <c r="E7221">
        <v>4.21419662474006</v>
      </c>
      <c r="F7221">
        <v>4.6920863982102397</v>
      </c>
      <c r="G7221">
        <v>338.23981578992499</v>
      </c>
      <c r="H7221">
        <v>342.29378859933098</v>
      </c>
      <c r="I7221">
        <v>346.42584077204799</v>
      </c>
      <c r="J7221">
        <v>347.83105863667703</v>
      </c>
      <c r="K7221">
        <v>348.23120251709599</v>
      </c>
      <c r="L7221">
        <v>276.836562796929</v>
      </c>
      <c r="M7221">
        <v>0</v>
      </c>
      <c r="N7221">
        <v>0</v>
      </c>
      <c r="O7221">
        <v>0</v>
      </c>
      <c r="P7221">
        <v>51.801000000000002</v>
      </c>
    </row>
    <row r="7222" spans="1:16">
      <c r="A7222" s="6">
        <v>41209.833333333336</v>
      </c>
      <c r="B7222">
        <v>1.49241020075528</v>
      </c>
      <c r="C7222">
        <v>2.7904404634643498</v>
      </c>
      <c r="D7222">
        <v>3.2037452698932198</v>
      </c>
      <c r="E7222">
        <v>3.3821141059187299</v>
      </c>
      <c r="F7222">
        <v>3.8003803162676602</v>
      </c>
      <c r="G7222">
        <v>317.82530451757998</v>
      </c>
      <c r="H7222">
        <v>325.34827506285598</v>
      </c>
      <c r="I7222">
        <v>333.02551523435397</v>
      </c>
      <c r="J7222">
        <v>333.22456557799001</v>
      </c>
      <c r="K7222">
        <v>334.43953379211598</v>
      </c>
      <c r="L7222">
        <v>276.51269674969802</v>
      </c>
      <c r="M7222">
        <v>0</v>
      </c>
      <c r="N7222">
        <v>0</v>
      </c>
      <c r="O7222">
        <v>0</v>
      </c>
      <c r="P7222">
        <v>47.353999999999999</v>
      </c>
    </row>
    <row r="7223" spans="1:16">
      <c r="A7223" s="6">
        <v>41209.875</v>
      </c>
      <c r="B7223">
        <v>1.5063850463024799</v>
      </c>
      <c r="C7223">
        <v>2.7370918815837602</v>
      </c>
      <c r="D7223">
        <v>3.1254079644052601</v>
      </c>
      <c r="E7223">
        <v>3.2706846916224701</v>
      </c>
      <c r="F7223">
        <v>3.6398144005275701</v>
      </c>
      <c r="G7223">
        <v>297.918044669263</v>
      </c>
      <c r="H7223">
        <v>307.52608477427799</v>
      </c>
      <c r="I7223">
        <v>317.33230334217001</v>
      </c>
      <c r="J7223">
        <v>316.18812458573302</v>
      </c>
      <c r="K7223">
        <v>318.72211050375699</v>
      </c>
      <c r="L7223">
        <v>275.11301119792603</v>
      </c>
      <c r="M7223">
        <v>0</v>
      </c>
      <c r="N7223">
        <v>0</v>
      </c>
      <c r="O7223">
        <v>0</v>
      </c>
      <c r="P7223">
        <v>47.218000000000004</v>
      </c>
    </row>
    <row r="7224" spans="1:16">
      <c r="A7224" s="6">
        <v>41209.916666666664</v>
      </c>
      <c r="B7224">
        <v>1.2325959891789899</v>
      </c>
      <c r="C7224">
        <v>2.5867996028027802</v>
      </c>
      <c r="D7224">
        <v>3.0303915879421099</v>
      </c>
      <c r="E7224">
        <v>3.1568153339362599</v>
      </c>
      <c r="F7224">
        <v>3.59464117694553</v>
      </c>
      <c r="G7224">
        <v>281.17443192706702</v>
      </c>
      <c r="H7224">
        <v>294.20338142841803</v>
      </c>
      <c r="I7224">
        <v>307.50027598965102</v>
      </c>
      <c r="J7224">
        <v>305.999638408127</v>
      </c>
      <c r="K7224">
        <v>311.04127227295203</v>
      </c>
      <c r="L7224">
        <v>274.85741477764202</v>
      </c>
      <c r="M7224">
        <v>0</v>
      </c>
      <c r="N7224">
        <v>0</v>
      </c>
      <c r="O7224">
        <v>0</v>
      </c>
      <c r="P7224">
        <v>42.067</v>
      </c>
    </row>
    <row r="7225" spans="1:16">
      <c r="A7225" s="6">
        <v>41209.958333333336</v>
      </c>
      <c r="B7225">
        <v>1.3814161035350001</v>
      </c>
      <c r="C7225">
        <v>2.8107616855437398</v>
      </c>
      <c r="D7225">
        <v>3.27724875688883</v>
      </c>
      <c r="E7225">
        <v>3.4354130816959101</v>
      </c>
      <c r="F7225">
        <v>3.7887402262087799</v>
      </c>
      <c r="G7225">
        <v>275.86111911366299</v>
      </c>
      <c r="H7225">
        <v>287.387157428786</v>
      </c>
      <c r="I7225">
        <v>299.14686276357003</v>
      </c>
      <c r="J7225">
        <v>297.917613229805</v>
      </c>
      <c r="K7225">
        <v>303.55360179768599</v>
      </c>
      <c r="L7225">
        <v>274.64761513237897</v>
      </c>
      <c r="M7225">
        <v>0</v>
      </c>
      <c r="N7225">
        <v>0</v>
      </c>
      <c r="O7225">
        <v>0</v>
      </c>
      <c r="P7225">
        <v>42.005000000000003</v>
      </c>
    </row>
    <row r="7226" spans="1:16">
      <c r="A7226" s="6">
        <v>41210</v>
      </c>
      <c r="B7226">
        <v>1.6245725432431599</v>
      </c>
      <c r="C7226">
        <v>3.1395863570169502</v>
      </c>
      <c r="D7226">
        <v>3.6249734280730701</v>
      </c>
      <c r="E7226">
        <v>3.8442289354704902</v>
      </c>
      <c r="F7226">
        <v>4.1429811298657402</v>
      </c>
      <c r="G7226">
        <v>276.23607639791697</v>
      </c>
      <c r="H7226">
        <v>285.61076962517899</v>
      </c>
      <c r="I7226">
        <v>295.17713094696597</v>
      </c>
      <c r="J7226">
        <v>294.65101700001998</v>
      </c>
      <c r="K7226">
        <v>299.76461838869699</v>
      </c>
      <c r="L7226">
        <v>274.12750488799401</v>
      </c>
      <c r="M7226">
        <v>0</v>
      </c>
      <c r="N7226">
        <v>0</v>
      </c>
      <c r="O7226">
        <v>0</v>
      </c>
      <c r="P7226">
        <v>42.146000000000001</v>
      </c>
    </row>
    <row r="7227" spans="1:16">
      <c r="A7227" s="6">
        <v>41210.041666666664</v>
      </c>
      <c r="B7227">
        <v>1.91875789685456</v>
      </c>
      <c r="C7227">
        <v>3.5857946093715101</v>
      </c>
      <c r="D7227">
        <v>4.11410819639939</v>
      </c>
      <c r="E7227">
        <v>4.4168681550551696</v>
      </c>
      <c r="F7227">
        <v>4.6740383857640504</v>
      </c>
      <c r="G7227">
        <v>277.52990515438597</v>
      </c>
      <c r="H7227">
        <v>284.958712610845</v>
      </c>
      <c r="I7227">
        <v>292.53052888293598</v>
      </c>
      <c r="J7227">
        <v>293.280217219257</v>
      </c>
      <c r="K7227">
        <v>297.41520802864699</v>
      </c>
      <c r="L7227">
        <v>273.53876633527301</v>
      </c>
      <c r="M7227">
        <v>0</v>
      </c>
      <c r="N7227">
        <v>0</v>
      </c>
      <c r="O7227">
        <v>0</v>
      </c>
      <c r="P7227">
        <v>42.146000000000001</v>
      </c>
    </row>
    <row r="7228" spans="1:16">
      <c r="A7228" s="6">
        <v>41210.083333333336</v>
      </c>
      <c r="B7228">
        <v>1.9398805212597099</v>
      </c>
      <c r="C7228">
        <v>3.7116433584694999</v>
      </c>
      <c r="D7228">
        <v>4.2772735860457702</v>
      </c>
      <c r="E7228">
        <v>4.47202636183086</v>
      </c>
      <c r="F7228">
        <v>4.7330154785293201</v>
      </c>
      <c r="G7228">
        <v>280.139513334404</v>
      </c>
      <c r="H7228">
        <v>286.61337694119601</v>
      </c>
      <c r="I7228">
        <v>293.21976534709</v>
      </c>
      <c r="J7228">
        <v>294.99487347389402</v>
      </c>
      <c r="K7228">
        <v>298.456256256865</v>
      </c>
      <c r="L7228">
        <v>273.35966181513601</v>
      </c>
      <c r="M7228">
        <v>0</v>
      </c>
      <c r="N7228">
        <v>0</v>
      </c>
      <c r="O7228">
        <v>0</v>
      </c>
      <c r="P7228">
        <v>42.146000000000001</v>
      </c>
    </row>
    <row r="7229" spans="1:16">
      <c r="A7229" s="6">
        <v>41210.125</v>
      </c>
      <c r="B7229">
        <v>1.86143989861896</v>
      </c>
      <c r="C7229">
        <v>3.5194374990764499</v>
      </c>
      <c r="D7229">
        <v>4.0491171901282303</v>
      </c>
      <c r="E7229">
        <v>4.2458667633331704</v>
      </c>
      <c r="F7229">
        <v>4.5194041209398303</v>
      </c>
      <c r="G7229">
        <v>273.41631682111398</v>
      </c>
      <c r="H7229">
        <v>282.53835059812502</v>
      </c>
      <c r="I7229">
        <v>291.84836054203902</v>
      </c>
      <c r="J7229">
        <v>294.079233078296</v>
      </c>
      <c r="K7229">
        <v>297.49885076409703</v>
      </c>
      <c r="L7229">
        <v>273.83895683759698</v>
      </c>
      <c r="M7229">
        <v>0</v>
      </c>
      <c r="N7229">
        <v>0</v>
      </c>
      <c r="O7229">
        <v>0</v>
      </c>
      <c r="P7229">
        <v>42.146000000000001</v>
      </c>
    </row>
    <row r="7230" spans="1:16">
      <c r="A7230" s="6">
        <v>41210.166666666664</v>
      </c>
      <c r="B7230">
        <v>1.60541284618208</v>
      </c>
      <c r="C7230">
        <v>3.06198304851823</v>
      </c>
      <c r="D7230">
        <v>3.5250431143840899</v>
      </c>
      <c r="E7230">
        <v>3.7081240617025499</v>
      </c>
      <c r="F7230">
        <v>3.9810827265384399</v>
      </c>
      <c r="G7230">
        <v>261.99509002641997</v>
      </c>
      <c r="H7230">
        <v>274.65599824233698</v>
      </c>
      <c r="I7230">
        <v>287.57110301449097</v>
      </c>
      <c r="J7230">
        <v>290.04389167332403</v>
      </c>
      <c r="K7230">
        <v>294.26876298959201</v>
      </c>
      <c r="L7230">
        <v>274.046657343086</v>
      </c>
      <c r="M7230">
        <v>0</v>
      </c>
      <c r="N7230">
        <v>0</v>
      </c>
      <c r="O7230">
        <v>0</v>
      </c>
      <c r="P7230">
        <v>42.146000000000001</v>
      </c>
    </row>
    <row r="7231" spans="1:16">
      <c r="A7231" s="6">
        <v>41210.208333333336</v>
      </c>
      <c r="B7231">
        <v>1.50322007541028</v>
      </c>
      <c r="C7231">
        <v>2.7493792851225298</v>
      </c>
      <c r="D7231">
        <v>3.1452150149465101</v>
      </c>
      <c r="E7231">
        <v>3.31942070719942</v>
      </c>
      <c r="F7231">
        <v>3.5488651242342901</v>
      </c>
      <c r="G7231">
        <v>243.21463829346001</v>
      </c>
      <c r="H7231">
        <v>260.06357347996601</v>
      </c>
      <c r="I7231">
        <v>277.25015058314102</v>
      </c>
      <c r="J7231">
        <v>280.61753707181202</v>
      </c>
      <c r="K7231">
        <v>286.50764037190203</v>
      </c>
      <c r="L7231">
        <v>274.55511930949899</v>
      </c>
      <c r="M7231">
        <v>0</v>
      </c>
      <c r="N7231">
        <v>0</v>
      </c>
      <c r="O7231">
        <v>0</v>
      </c>
      <c r="P7231">
        <v>42.146000000000001</v>
      </c>
    </row>
    <row r="7232" spans="1:16">
      <c r="A7232" s="6">
        <v>41210.25</v>
      </c>
      <c r="B7232">
        <v>1.4616054027657699</v>
      </c>
      <c r="C7232">
        <v>2.5162044712900098</v>
      </c>
      <c r="D7232">
        <v>2.84578048978672</v>
      </c>
      <c r="E7232">
        <v>2.9511275462065201</v>
      </c>
      <c r="F7232">
        <v>3.10153916171768</v>
      </c>
      <c r="G7232">
        <v>225.21064776206001</v>
      </c>
      <c r="H7232">
        <v>244.59825016600101</v>
      </c>
      <c r="I7232">
        <v>264.38332853345599</v>
      </c>
      <c r="J7232">
        <v>268.703096817784</v>
      </c>
      <c r="K7232">
        <v>275.94842722542103</v>
      </c>
      <c r="L7232">
        <v>273.783977017751</v>
      </c>
      <c r="M7232">
        <v>0</v>
      </c>
      <c r="N7232">
        <v>0</v>
      </c>
      <c r="O7232">
        <v>0</v>
      </c>
      <c r="P7232">
        <v>46.368000000000002</v>
      </c>
    </row>
    <row r="7233" spans="1:16">
      <c r="A7233" s="6">
        <v>41210.291666666664</v>
      </c>
      <c r="B7233">
        <v>1.3918265263826299</v>
      </c>
      <c r="C7233">
        <v>2.5824330895424801</v>
      </c>
      <c r="D7233">
        <v>2.9602150601762398</v>
      </c>
      <c r="E7233">
        <v>2.9365379421953399</v>
      </c>
      <c r="F7233">
        <v>2.8879591240262101</v>
      </c>
      <c r="G7233">
        <v>202.55298029500699</v>
      </c>
      <c r="H7233">
        <v>219.64972624927199</v>
      </c>
      <c r="I7233">
        <v>237.09314204421699</v>
      </c>
      <c r="J7233">
        <v>239.68623822212399</v>
      </c>
      <c r="K7233">
        <v>246.84517960112899</v>
      </c>
      <c r="L7233">
        <v>273.23439225117102</v>
      </c>
      <c r="M7233">
        <v>6.1077698728582597</v>
      </c>
      <c r="N7233">
        <v>0</v>
      </c>
      <c r="O7233">
        <v>6.1077698728582597</v>
      </c>
      <c r="P7233">
        <v>42.883000000000003</v>
      </c>
    </row>
    <row r="7234" spans="1:16">
      <c r="A7234" s="6">
        <v>41210.333333333336</v>
      </c>
      <c r="B7234">
        <v>1.2477416359998901</v>
      </c>
      <c r="C7234">
        <v>3.4573298520292899</v>
      </c>
      <c r="D7234">
        <v>4.2549585497543596</v>
      </c>
      <c r="E7234">
        <v>4.07359428778887</v>
      </c>
      <c r="F7234">
        <v>4.0432573488203998</v>
      </c>
      <c r="G7234">
        <v>203.29819744151499</v>
      </c>
      <c r="H7234">
        <v>211.81583356512101</v>
      </c>
      <c r="I7234">
        <v>220.508692519905</v>
      </c>
      <c r="J7234">
        <v>220.923039233785</v>
      </c>
      <c r="K7234">
        <v>225.10263054414801</v>
      </c>
      <c r="L7234">
        <v>275.259617230049</v>
      </c>
      <c r="M7234">
        <v>71.797645857532402</v>
      </c>
      <c r="N7234">
        <v>45.1195622927671</v>
      </c>
      <c r="O7234">
        <v>63.882422446554699</v>
      </c>
      <c r="P7234">
        <v>39.936</v>
      </c>
    </row>
    <row r="7235" spans="1:16">
      <c r="A7235" s="6">
        <v>41210.375</v>
      </c>
      <c r="B7235">
        <v>1.56644903629212</v>
      </c>
      <c r="C7235">
        <v>3.9925847633148699</v>
      </c>
      <c r="D7235">
        <v>4.84190070725416</v>
      </c>
      <c r="E7235">
        <v>4.6514879407580603</v>
      </c>
      <c r="F7235">
        <v>4.90974593150362</v>
      </c>
      <c r="G7235">
        <v>204.70940505721799</v>
      </c>
      <c r="H7235">
        <v>210.098897673181</v>
      </c>
      <c r="I7235">
        <v>215.60151513762</v>
      </c>
      <c r="J7235">
        <v>217.763640595769</v>
      </c>
      <c r="K7235">
        <v>221.09243687631999</v>
      </c>
      <c r="L7235">
        <v>277.25464784945501</v>
      </c>
      <c r="M7235">
        <v>158.905749119581</v>
      </c>
      <c r="N7235">
        <v>223.62241592269601</v>
      </c>
      <c r="O7235">
        <v>99.487103944960495</v>
      </c>
      <c r="P7235">
        <v>36.567</v>
      </c>
    </row>
    <row r="7236" spans="1:16">
      <c r="A7236" s="6">
        <v>41210.416666666664</v>
      </c>
      <c r="B7236">
        <v>1.7193718948364101</v>
      </c>
      <c r="C7236">
        <v>3.83922023491158</v>
      </c>
      <c r="D7236">
        <v>4.5464657581361196</v>
      </c>
      <c r="E7236">
        <v>4.8108520501779299</v>
      </c>
      <c r="F7236">
        <v>5.2943306653455604</v>
      </c>
      <c r="G7236">
        <v>205.78253348599301</v>
      </c>
      <c r="H7236">
        <v>209.267455315213</v>
      </c>
      <c r="I7236">
        <v>212.82373687124701</v>
      </c>
      <c r="J7236">
        <v>216.667942768518</v>
      </c>
      <c r="K7236">
        <v>219.77820250065</v>
      </c>
      <c r="L7236">
        <v>278.833292308963</v>
      </c>
      <c r="M7236">
        <v>221.42616359381799</v>
      </c>
      <c r="N7236">
        <v>322.63394882236003</v>
      </c>
      <c r="O7236">
        <v>116.623619890716</v>
      </c>
      <c r="P7236">
        <v>34.741</v>
      </c>
    </row>
    <row r="7237" spans="1:16">
      <c r="A7237" s="6">
        <v>41210.458333333336</v>
      </c>
      <c r="B7237">
        <v>2.26542907859969</v>
      </c>
      <c r="C7237">
        <v>4.0681467002837302</v>
      </c>
      <c r="D7237">
        <v>4.6357276419667697</v>
      </c>
      <c r="E7237">
        <v>5.1342698339590802</v>
      </c>
      <c r="F7237">
        <v>5.4510436585408204</v>
      </c>
      <c r="G7237">
        <v>211.74891137674899</v>
      </c>
      <c r="H7237">
        <v>212.98462750454999</v>
      </c>
      <c r="I7237">
        <v>214.24587510684901</v>
      </c>
      <c r="J7237">
        <v>215.931099118286</v>
      </c>
      <c r="K7237">
        <v>217.01733318034599</v>
      </c>
      <c r="L7237">
        <v>279.72161891050399</v>
      </c>
      <c r="M7237">
        <v>281.58862179774701</v>
      </c>
      <c r="N7237">
        <v>537.25999788219997</v>
      </c>
      <c r="O7237">
        <v>94.212952829615503</v>
      </c>
      <c r="P7237">
        <v>34.741</v>
      </c>
    </row>
    <row r="7238" spans="1:16">
      <c r="A7238" s="6">
        <v>41210.5</v>
      </c>
      <c r="B7238">
        <v>2.4920530668426601</v>
      </c>
      <c r="C7238">
        <v>4.6405059456087701</v>
      </c>
      <c r="D7238">
        <v>5.3218909049434799</v>
      </c>
      <c r="E7238">
        <v>5.7440826555776301</v>
      </c>
      <c r="F7238">
        <v>6.02839076544306</v>
      </c>
      <c r="G7238">
        <v>206.384079693362</v>
      </c>
      <c r="H7238">
        <v>207.53369672729201</v>
      </c>
      <c r="I7238">
        <v>208.704854899167</v>
      </c>
      <c r="J7238">
        <v>209.512797286829</v>
      </c>
      <c r="K7238">
        <v>210.08005588353001</v>
      </c>
      <c r="L7238">
        <v>280.35638738270802</v>
      </c>
      <c r="M7238">
        <v>289.06253447148799</v>
      </c>
      <c r="N7238">
        <v>653.54113486547897</v>
      </c>
      <c r="O7238">
        <v>69.569584607022406</v>
      </c>
      <c r="P7238">
        <v>34.741</v>
      </c>
    </row>
    <row r="7239" spans="1:16">
      <c r="A7239" s="6">
        <v>41210.541666666664</v>
      </c>
      <c r="B7239">
        <v>2.31433154247383</v>
      </c>
      <c r="C7239">
        <v>5.0962203459056798</v>
      </c>
      <c r="D7239">
        <v>6.0215801174264199</v>
      </c>
      <c r="E7239">
        <v>6.5278167775071196</v>
      </c>
      <c r="F7239">
        <v>7.0435697850747099</v>
      </c>
      <c r="G7239">
        <v>194.21435224212101</v>
      </c>
      <c r="H7239">
        <v>195.71483098890101</v>
      </c>
      <c r="I7239">
        <v>197.24245145624101</v>
      </c>
      <c r="J7239">
        <v>198.59658451497299</v>
      </c>
      <c r="K7239">
        <v>199.81966838238401</v>
      </c>
      <c r="L7239">
        <v>280.77594229687497</v>
      </c>
      <c r="M7239">
        <v>253.19836733493</v>
      </c>
      <c r="N7239">
        <v>708.872395456032</v>
      </c>
      <c r="O7239">
        <v>49.7693264606444</v>
      </c>
      <c r="P7239">
        <v>34.741</v>
      </c>
    </row>
    <row r="7240" spans="1:16">
      <c r="A7240" s="6">
        <v>41210.583333333336</v>
      </c>
      <c r="B7240">
        <v>2.3954522084551799</v>
      </c>
      <c r="C7240">
        <v>5.7519606897966797</v>
      </c>
      <c r="D7240">
        <v>6.8999615586008902</v>
      </c>
      <c r="E7240">
        <v>7.5203141394346904</v>
      </c>
      <c r="F7240">
        <v>8.1916061749591709</v>
      </c>
      <c r="G7240">
        <v>189.53753619873501</v>
      </c>
      <c r="H7240">
        <v>191.24537954821301</v>
      </c>
      <c r="I7240">
        <v>192.99271665401699</v>
      </c>
      <c r="J7240">
        <v>194.74759889589799</v>
      </c>
      <c r="K7240">
        <v>196.306714736468</v>
      </c>
      <c r="L7240">
        <v>280.74321429700001</v>
      </c>
      <c r="M7240">
        <v>182.93410056321099</v>
      </c>
      <c r="N7240">
        <v>699.20201521287402</v>
      </c>
      <c r="O7240">
        <v>39.279426318574799</v>
      </c>
      <c r="P7240">
        <v>35.723999999999997</v>
      </c>
    </row>
    <row r="7241" spans="1:16">
      <c r="A7241" s="6">
        <v>41210.625</v>
      </c>
      <c r="B7241">
        <v>2.3030063300897399</v>
      </c>
      <c r="C7241">
        <v>6.1848975560771899</v>
      </c>
      <c r="D7241">
        <v>7.56896782320936</v>
      </c>
      <c r="E7241">
        <v>8.1981583643395695</v>
      </c>
      <c r="F7241">
        <v>9.0410660539179108</v>
      </c>
      <c r="G7241">
        <v>180.71392638394801</v>
      </c>
      <c r="H7241">
        <v>183.11060401845299</v>
      </c>
      <c r="I7241">
        <v>185.55171134149001</v>
      </c>
      <c r="J7241">
        <v>188.07396219958</v>
      </c>
      <c r="K7241">
        <v>190.30290679924599</v>
      </c>
      <c r="L7241">
        <v>280.37413202075197</v>
      </c>
      <c r="M7241">
        <v>88.272607011090997</v>
      </c>
      <c r="N7241">
        <v>533.78078944798494</v>
      </c>
      <c r="O7241">
        <v>36.582620053975099</v>
      </c>
      <c r="P7241">
        <v>38.703000000000003</v>
      </c>
    </row>
    <row r="7242" spans="1:16">
      <c r="A7242" s="6">
        <v>41210.666666666664</v>
      </c>
      <c r="B7242">
        <v>2.4929409734124399</v>
      </c>
      <c r="C7242">
        <v>6.9075864019787003</v>
      </c>
      <c r="D7242">
        <v>8.5015512035086793</v>
      </c>
      <c r="E7242">
        <v>9.1481112469989796</v>
      </c>
      <c r="F7242">
        <v>10.1629202721506</v>
      </c>
      <c r="G7242">
        <v>172.36302989887201</v>
      </c>
      <c r="H7242">
        <v>175.14601005805901</v>
      </c>
      <c r="I7242">
        <v>177.985036905355</v>
      </c>
      <c r="J7242">
        <v>181.2433092899</v>
      </c>
      <c r="K7242">
        <v>184.150152802028</v>
      </c>
      <c r="L7242">
        <v>279.33507550069601</v>
      </c>
      <c r="M7242">
        <v>15.1183566135236</v>
      </c>
      <c r="N7242">
        <v>0</v>
      </c>
      <c r="O7242">
        <v>15.1183566135236</v>
      </c>
      <c r="P7242">
        <v>42.33</v>
      </c>
    </row>
    <row r="7243" spans="1:16">
      <c r="A7243" s="6">
        <v>41210.708333333336</v>
      </c>
      <c r="B7243">
        <v>2.9450549615372599</v>
      </c>
      <c r="C7243">
        <v>7.7560206383130099</v>
      </c>
      <c r="D7243">
        <v>9.4588209008137607</v>
      </c>
      <c r="E7243">
        <v>10.1982763091597</v>
      </c>
      <c r="F7243">
        <v>11.366377204419001</v>
      </c>
      <c r="G7243">
        <v>165.75292689832301</v>
      </c>
      <c r="H7243">
        <v>168.652484554567</v>
      </c>
      <c r="I7243">
        <v>171.605996551027</v>
      </c>
      <c r="J7243">
        <v>175.04760141810499</v>
      </c>
      <c r="K7243">
        <v>178.27101972959699</v>
      </c>
      <c r="L7243">
        <v>278.53336107955403</v>
      </c>
      <c r="M7243">
        <v>0</v>
      </c>
      <c r="N7243">
        <v>0</v>
      </c>
      <c r="O7243">
        <v>0</v>
      </c>
      <c r="P7243">
        <v>52.302</v>
      </c>
    </row>
    <row r="7244" spans="1:16">
      <c r="A7244" s="6">
        <v>41210.75</v>
      </c>
      <c r="B7244">
        <v>3.4879450971926498</v>
      </c>
      <c r="C7244">
        <v>8.7422636509709708</v>
      </c>
      <c r="D7244">
        <v>10.568880944503499</v>
      </c>
      <c r="E7244">
        <v>11.5136302770371</v>
      </c>
      <c r="F7244">
        <v>12.8477004737027</v>
      </c>
      <c r="G7244">
        <v>163.24099487983199</v>
      </c>
      <c r="H7244">
        <v>165.81917559976199</v>
      </c>
      <c r="I7244">
        <v>168.44965125224499</v>
      </c>
      <c r="J7244">
        <v>171.37091884772801</v>
      </c>
      <c r="K7244">
        <v>174.36224486051901</v>
      </c>
      <c r="L7244">
        <v>278.40956788888002</v>
      </c>
      <c r="M7244">
        <v>0</v>
      </c>
      <c r="N7244">
        <v>0</v>
      </c>
      <c r="O7244">
        <v>0</v>
      </c>
      <c r="P7244">
        <v>42.715000000000003</v>
      </c>
    </row>
    <row r="7245" spans="1:16">
      <c r="A7245" s="6">
        <v>41210.791666666664</v>
      </c>
      <c r="B7245">
        <v>4.0255605039568696</v>
      </c>
      <c r="C7245">
        <v>9.6833526205611395</v>
      </c>
      <c r="D7245">
        <v>11.622635157100801</v>
      </c>
      <c r="E7245">
        <v>12.8199576481799</v>
      </c>
      <c r="F7245">
        <v>14.2916737013079</v>
      </c>
      <c r="G7245">
        <v>166.05900385090499</v>
      </c>
      <c r="H7245">
        <v>168.00015447770099</v>
      </c>
      <c r="I7245">
        <v>169.97822254473999</v>
      </c>
      <c r="J7245">
        <v>171.98764621217401</v>
      </c>
      <c r="K7245">
        <v>174.351133404812</v>
      </c>
      <c r="L7245">
        <v>278.70099334312101</v>
      </c>
      <c r="M7245">
        <v>0</v>
      </c>
      <c r="N7245">
        <v>0</v>
      </c>
      <c r="O7245">
        <v>0</v>
      </c>
      <c r="P7245">
        <v>39.21</v>
      </c>
    </row>
    <row r="7246" spans="1:16">
      <c r="A7246" s="6">
        <v>41210.833333333336</v>
      </c>
      <c r="B7246">
        <v>4.4559075538787898</v>
      </c>
      <c r="C7246">
        <v>10.491328489929</v>
      </c>
      <c r="D7246">
        <v>12.544465412466201</v>
      </c>
      <c r="E7246">
        <v>13.8125485983287</v>
      </c>
      <c r="F7246">
        <v>15.375325152090101</v>
      </c>
      <c r="G7246">
        <v>171.75783928611</v>
      </c>
      <c r="H7246">
        <v>173.12105600233099</v>
      </c>
      <c r="I7246">
        <v>174.511463830944</v>
      </c>
      <c r="J7246">
        <v>176.13634818233601</v>
      </c>
      <c r="K7246">
        <v>177.998272275934</v>
      </c>
      <c r="L7246">
        <v>279.05377339522801</v>
      </c>
      <c r="M7246">
        <v>0</v>
      </c>
      <c r="N7246">
        <v>0</v>
      </c>
      <c r="O7246">
        <v>0</v>
      </c>
      <c r="P7246">
        <v>38.329000000000001</v>
      </c>
    </row>
    <row r="7247" spans="1:16">
      <c r="A7247" s="6">
        <v>41210.875</v>
      </c>
      <c r="B7247">
        <v>4.6142800749359498</v>
      </c>
      <c r="C7247">
        <v>10.835098002350801</v>
      </c>
      <c r="D7247">
        <v>12.9493785668723</v>
      </c>
      <c r="E7247">
        <v>14.170946592996801</v>
      </c>
      <c r="F7247">
        <v>15.824425657890201</v>
      </c>
      <c r="G7247">
        <v>179.017461041724</v>
      </c>
      <c r="H7247">
        <v>180.23487820609299</v>
      </c>
      <c r="I7247">
        <v>181.472953763807</v>
      </c>
      <c r="J7247">
        <v>182.99714280389901</v>
      </c>
      <c r="K7247">
        <v>184.50706123420699</v>
      </c>
      <c r="L7247">
        <v>279.810150976074</v>
      </c>
      <c r="M7247">
        <v>0</v>
      </c>
      <c r="N7247">
        <v>0</v>
      </c>
      <c r="O7247">
        <v>0</v>
      </c>
      <c r="P7247">
        <v>38.329000000000001</v>
      </c>
    </row>
    <row r="7248" spans="1:16">
      <c r="A7248" s="6">
        <v>41210.916666666664</v>
      </c>
      <c r="B7248">
        <v>4.9478299602228804</v>
      </c>
      <c r="C7248">
        <v>11.5727214145045</v>
      </c>
      <c r="D7248">
        <v>13.8195726532475</v>
      </c>
      <c r="E7248">
        <v>15.0452293968172</v>
      </c>
      <c r="F7248">
        <v>16.822963042916001</v>
      </c>
      <c r="G7248">
        <v>184.69039448061901</v>
      </c>
      <c r="H7248">
        <v>185.878658596023</v>
      </c>
      <c r="I7248">
        <v>187.093817353177</v>
      </c>
      <c r="J7248">
        <v>188.48592890163701</v>
      </c>
      <c r="K7248">
        <v>189.66855092365799</v>
      </c>
      <c r="L7248">
        <v>280.40737496567999</v>
      </c>
      <c r="M7248">
        <v>0</v>
      </c>
      <c r="N7248">
        <v>0</v>
      </c>
      <c r="O7248">
        <v>0</v>
      </c>
      <c r="P7248">
        <v>38.329000000000001</v>
      </c>
    </row>
    <row r="7249" spans="1:16">
      <c r="A7249" s="6">
        <v>41210.958333333336</v>
      </c>
      <c r="B7249">
        <v>5.2770591637037203</v>
      </c>
      <c r="C7249">
        <v>12.105984579962</v>
      </c>
      <c r="D7249">
        <v>14.407258205212999</v>
      </c>
      <c r="E7249">
        <v>15.577450737440399</v>
      </c>
      <c r="F7249">
        <v>17.413628944135802</v>
      </c>
      <c r="G7249">
        <v>190.37315072772299</v>
      </c>
      <c r="H7249">
        <v>191.50088671134699</v>
      </c>
      <c r="I7249">
        <v>192.64630985138001</v>
      </c>
      <c r="J7249">
        <v>193.86438006816601</v>
      </c>
      <c r="K7249">
        <v>194.78587558114799</v>
      </c>
      <c r="L7249">
        <v>280.64422021801698</v>
      </c>
      <c r="M7249">
        <v>0</v>
      </c>
      <c r="N7249">
        <v>0</v>
      </c>
      <c r="O7249">
        <v>0</v>
      </c>
      <c r="P7249">
        <v>38.329000000000001</v>
      </c>
    </row>
    <row r="7250" spans="1:16">
      <c r="A7250" s="6">
        <v>41211</v>
      </c>
      <c r="B7250">
        <v>5.7022696580675802</v>
      </c>
      <c r="C7250">
        <v>12.8294045853174</v>
      </c>
      <c r="D7250">
        <v>15.215498225505099</v>
      </c>
      <c r="E7250">
        <v>16.3112850295371</v>
      </c>
      <c r="F7250">
        <v>18.2413268614618</v>
      </c>
      <c r="G7250">
        <v>193.63060247149599</v>
      </c>
      <c r="H7250">
        <v>194.360295978398</v>
      </c>
      <c r="I7250">
        <v>195.10486723865901</v>
      </c>
      <c r="J7250">
        <v>196.008821186848</v>
      </c>
      <c r="K7250">
        <v>196.652148441836</v>
      </c>
      <c r="L7250">
        <v>280.725118860316</v>
      </c>
      <c r="M7250">
        <v>0</v>
      </c>
      <c r="N7250">
        <v>0</v>
      </c>
      <c r="O7250">
        <v>0</v>
      </c>
      <c r="P7250">
        <v>36.363999999999997</v>
      </c>
    </row>
    <row r="7251" spans="1:16">
      <c r="A7251" s="6">
        <v>41211.041666666664</v>
      </c>
      <c r="B7251">
        <v>5.7367065189497604</v>
      </c>
      <c r="C7251">
        <v>12.9603775159613</v>
      </c>
      <c r="D7251">
        <v>15.3811550307567</v>
      </c>
      <c r="E7251">
        <v>16.315904072822299</v>
      </c>
      <c r="F7251">
        <v>18.500849914213099</v>
      </c>
      <c r="G7251">
        <v>191.956337047538</v>
      </c>
      <c r="H7251">
        <v>192.80600369279401</v>
      </c>
      <c r="I7251">
        <v>193.67183880994801</v>
      </c>
      <c r="J7251">
        <v>194.544132804871</v>
      </c>
      <c r="K7251">
        <v>195.199361899069</v>
      </c>
      <c r="L7251">
        <v>280.71096384873698</v>
      </c>
      <c r="M7251">
        <v>0</v>
      </c>
      <c r="N7251">
        <v>0</v>
      </c>
      <c r="O7251">
        <v>0</v>
      </c>
      <c r="P7251">
        <v>36.363999999999997</v>
      </c>
    </row>
    <row r="7252" spans="1:16">
      <c r="A7252" s="6">
        <v>41211.083333333336</v>
      </c>
      <c r="B7252">
        <v>5.9182077845913703</v>
      </c>
      <c r="C7252">
        <v>13.3213554934156</v>
      </c>
      <c r="D7252">
        <v>15.79973695142</v>
      </c>
      <c r="E7252">
        <v>16.766788594657701</v>
      </c>
      <c r="F7252">
        <v>19.115167764685602</v>
      </c>
      <c r="G7252">
        <v>192.80542297524099</v>
      </c>
      <c r="H7252">
        <v>193.444590198821</v>
      </c>
      <c r="I7252">
        <v>194.102620801162</v>
      </c>
      <c r="J7252">
        <v>194.96532672210799</v>
      </c>
      <c r="K7252">
        <v>195.475761795594</v>
      </c>
      <c r="L7252">
        <v>280.62052591830297</v>
      </c>
      <c r="M7252">
        <v>0</v>
      </c>
      <c r="N7252">
        <v>0</v>
      </c>
      <c r="O7252">
        <v>0</v>
      </c>
      <c r="P7252">
        <v>36.363999999999997</v>
      </c>
    </row>
    <row r="7253" spans="1:16">
      <c r="A7253" s="6">
        <v>41211.125</v>
      </c>
      <c r="B7253">
        <v>5.8719385459722204</v>
      </c>
      <c r="C7253">
        <v>13.213525276233799</v>
      </c>
      <c r="D7253">
        <v>15.6700741939793</v>
      </c>
      <c r="E7253">
        <v>16.765569538710299</v>
      </c>
      <c r="F7253">
        <v>19.071822708086</v>
      </c>
      <c r="G7253">
        <v>197.657863733049</v>
      </c>
      <c r="H7253">
        <v>198.13185257988201</v>
      </c>
      <c r="I7253">
        <v>198.615800165395</v>
      </c>
      <c r="J7253">
        <v>199.388118899066</v>
      </c>
      <c r="K7253">
        <v>199.80194891595801</v>
      </c>
      <c r="L7253">
        <v>280.84856203782698</v>
      </c>
      <c r="M7253">
        <v>0</v>
      </c>
      <c r="N7253">
        <v>0</v>
      </c>
      <c r="O7253">
        <v>0</v>
      </c>
      <c r="P7253">
        <v>36.363999999999997</v>
      </c>
    </row>
    <row r="7254" spans="1:16">
      <c r="A7254" s="6">
        <v>41211.166666666664</v>
      </c>
      <c r="B7254">
        <v>5.46092649229392</v>
      </c>
      <c r="C7254">
        <v>12.4536007886534</v>
      </c>
      <c r="D7254">
        <v>14.804893590670099</v>
      </c>
      <c r="E7254">
        <v>16.116904849270199</v>
      </c>
      <c r="F7254">
        <v>18.294885186515302</v>
      </c>
      <c r="G7254">
        <v>203.42078363946999</v>
      </c>
      <c r="H7254">
        <v>203.78108298452301</v>
      </c>
      <c r="I7254">
        <v>204.14625263711901</v>
      </c>
      <c r="J7254">
        <v>204.97959136011099</v>
      </c>
      <c r="K7254">
        <v>205.34290065283801</v>
      </c>
      <c r="L7254">
        <v>281.21868815474897</v>
      </c>
      <c r="M7254">
        <v>0</v>
      </c>
      <c r="N7254">
        <v>0</v>
      </c>
      <c r="O7254">
        <v>0</v>
      </c>
      <c r="P7254">
        <v>36.363999999999997</v>
      </c>
    </row>
    <row r="7255" spans="1:16">
      <c r="A7255" s="6">
        <v>41211.208333333336</v>
      </c>
      <c r="B7255">
        <v>4.9410625432653497</v>
      </c>
      <c r="C7255">
        <v>11.382663980582301</v>
      </c>
      <c r="D7255">
        <v>13.5563345814363</v>
      </c>
      <c r="E7255">
        <v>15.005420253229101</v>
      </c>
      <c r="F7255">
        <v>16.9275275101745</v>
      </c>
      <c r="G7255">
        <v>208.08974950640999</v>
      </c>
      <c r="H7255">
        <v>208.43524603659401</v>
      </c>
      <c r="I7255">
        <v>208.790126231263</v>
      </c>
      <c r="J7255">
        <v>209.77234124649701</v>
      </c>
      <c r="K7255">
        <v>210.182075924945</v>
      </c>
      <c r="L7255">
        <v>281.28180304927997</v>
      </c>
      <c r="M7255">
        <v>0</v>
      </c>
      <c r="N7255">
        <v>0</v>
      </c>
      <c r="O7255">
        <v>0</v>
      </c>
      <c r="P7255">
        <v>36.363999999999997</v>
      </c>
    </row>
    <row r="7256" spans="1:16">
      <c r="A7256" s="6">
        <v>41211.25</v>
      </c>
      <c r="B7256">
        <v>4.38840494535315</v>
      </c>
      <c r="C7256">
        <v>10.223027367594</v>
      </c>
      <c r="D7256">
        <v>12.200941322831801</v>
      </c>
      <c r="E7256">
        <v>13.614145623430799</v>
      </c>
      <c r="F7256">
        <v>15.2376610756506</v>
      </c>
      <c r="G7256">
        <v>212.138980073353</v>
      </c>
      <c r="H7256">
        <v>212.55439144093299</v>
      </c>
      <c r="I7256">
        <v>212.97847884073499</v>
      </c>
      <c r="J7256">
        <v>214.228229302306</v>
      </c>
      <c r="K7256">
        <v>214.744736853924</v>
      </c>
      <c r="L7256">
        <v>281.16656848153502</v>
      </c>
      <c r="M7256">
        <v>0</v>
      </c>
      <c r="N7256">
        <v>0</v>
      </c>
      <c r="O7256">
        <v>0</v>
      </c>
      <c r="P7256">
        <v>37.375</v>
      </c>
    </row>
    <row r="7257" spans="1:16">
      <c r="A7257" s="6">
        <v>41211.291666666664</v>
      </c>
      <c r="B7257">
        <v>3.8782452012392601</v>
      </c>
      <c r="C7257">
        <v>9.2039409046499703</v>
      </c>
      <c r="D7257">
        <v>11.0189252923645</v>
      </c>
      <c r="E7257">
        <v>12.355272763501</v>
      </c>
      <c r="F7257">
        <v>13.7804946126342</v>
      </c>
      <c r="G7257">
        <v>216.21269660156599</v>
      </c>
      <c r="H7257">
        <v>216.85501560671801</v>
      </c>
      <c r="I7257">
        <v>217.51093568962199</v>
      </c>
      <c r="J7257">
        <v>219.20622648839799</v>
      </c>
      <c r="K7257">
        <v>219.880326348023</v>
      </c>
      <c r="L7257">
        <v>281.043500331144</v>
      </c>
      <c r="M7257">
        <v>0.69999998807907104</v>
      </c>
      <c r="N7257">
        <v>0</v>
      </c>
      <c r="O7257">
        <v>0.69999998807907104</v>
      </c>
      <c r="P7257">
        <v>46.722999999999999</v>
      </c>
    </row>
    <row r="7258" spans="1:16">
      <c r="A7258" s="6">
        <v>41211.333333333336</v>
      </c>
      <c r="B7258">
        <v>3.4505969488989598</v>
      </c>
      <c r="C7258">
        <v>8.3551608417006893</v>
      </c>
      <c r="D7258">
        <v>10.0372199001888</v>
      </c>
      <c r="E7258">
        <v>11.3852189060966</v>
      </c>
      <c r="F7258">
        <v>12.630494810457099</v>
      </c>
      <c r="G7258">
        <v>219.367945308804</v>
      </c>
      <c r="H7258">
        <v>220.09995899384899</v>
      </c>
      <c r="I7258">
        <v>220.85596235148199</v>
      </c>
      <c r="J7258">
        <v>223.45897214623699</v>
      </c>
      <c r="K7258">
        <v>224.46216853486899</v>
      </c>
      <c r="L7258">
        <v>281.31942036068602</v>
      </c>
      <c r="M7258">
        <v>13.9590104237557</v>
      </c>
      <c r="N7258">
        <v>0</v>
      </c>
      <c r="O7258">
        <v>13.9590104237557</v>
      </c>
      <c r="P7258">
        <v>36.747999999999998</v>
      </c>
    </row>
    <row r="7259" spans="1:16">
      <c r="A7259" s="6">
        <v>41211.375</v>
      </c>
      <c r="B7259">
        <v>3.5232429591829999</v>
      </c>
      <c r="C7259">
        <v>8.2985534942223609</v>
      </c>
      <c r="D7259">
        <v>9.9218710838771198</v>
      </c>
      <c r="E7259">
        <v>11.343411748041399</v>
      </c>
      <c r="F7259">
        <v>12.465073688507999</v>
      </c>
      <c r="G7259">
        <v>226.69985696813501</v>
      </c>
      <c r="H7259">
        <v>227.486798987989</v>
      </c>
      <c r="I7259">
        <v>228.29431785277799</v>
      </c>
      <c r="J7259">
        <v>231.40158690515401</v>
      </c>
      <c r="K7259">
        <v>232.46351306628699</v>
      </c>
      <c r="L7259">
        <v>281.607622944056</v>
      </c>
      <c r="M7259">
        <v>22.8538410227128</v>
      </c>
      <c r="N7259">
        <v>0</v>
      </c>
      <c r="O7259">
        <v>22.8538410227128</v>
      </c>
      <c r="P7259">
        <v>35.200000000000003</v>
      </c>
    </row>
    <row r="7260" spans="1:16">
      <c r="A7260" s="6">
        <v>41211.416666666664</v>
      </c>
      <c r="B7260">
        <v>4.0042547025558202</v>
      </c>
      <c r="C7260">
        <v>8.9564312620221394</v>
      </c>
      <c r="D7260">
        <v>10.612767232504</v>
      </c>
      <c r="E7260">
        <v>12.0701199990894</v>
      </c>
      <c r="F7260">
        <v>13.011982399481001</v>
      </c>
      <c r="G7260">
        <v>238.19893726251399</v>
      </c>
      <c r="H7260">
        <v>238.83613059728199</v>
      </c>
      <c r="I7260">
        <v>239.48548169219299</v>
      </c>
      <c r="J7260">
        <v>241.68386973399799</v>
      </c>
      <c r="K7260">
        <v>242.32311366912299</v>
      </c>
      <c r="L7260">
        <v>281.87228167051398</v>
      </c>
      <c r="M7260">
        <v>77.446107533488302</v>
      </c>
      <c r="N7260">
        <v>0</v>
      </c>
      <c r="O7260">
        <v>77.446107533488302</v>
      </c>
      <c r="P7260">
        <v>35.353999999999999</v>
      </c>
    </row>
    <row r="7261" spans="1:16">
      <c r="A7261" s="6">
        <v>41211.458333333336</v>
      </c>
      <c r="B7261">
        <v>4.1259739949916296</v>
      </c>
      <c r="C7261">
        <v>8.9558603221827102</v>
      </c>
      <c r="D7261">
        <v>10.553375783341799</v>
      </c>
      <c r="E7261">
        <v>11.902942438153</v>
      </c>
      <c r="F7261">
        <v>12.7787554981753</v>
      </c>
      <c r="G7261">
        <v>235.48196953773501</v>
      </c>
      <c r="H7261">
        <v>236.10935819801199</v>
      </c>
      <c r="I7261">
        <v>236.74709032200201</v>
      </c>
      <c r="J7261">
        <v>238.523161589616</v>
      </c>
      <c r="K7261">
        <v>239.37360814642699</v>
      </c>
      <c r="L7261">
        <v>282.17951845483299</v>
      </c>
      <c r="M7261">
        <v>99.776732085443498</v>
      </c>
      <c r="N7261">
        <v>0</v>
      </c>
      <c r="O7261">
        <v>99.776732085443498</v>
      </c>
      <c r="P7261">
        <v>34.543999999999997</v>
      </c>
    </row>
    <row r="7262" spans="1:16">
      <c r="A7262" s="6">
        <v>41211.5</v>
      </c>
      <c r="B7262">
        <v>4.2121639736865202</v>
      </c>
      <c r="C7262">
        <v>9.1555089539024603</v>
      </c>
      <c r="D7262">
        <v>10.7917692504935</v>
      </c>
      <c r="E7262">
        <v>12.0443540179294</v>
      </c>
      <c r="F7262">
        <v>12.9182656165005</v>
      </c>
      <c r="G7262">
        <v>230.27636683996801</v>
      </c>
      <c r="H7262">
        <v>230.92901472688399</v>
      </c>
      <c r="I7262">
        <v>231.59497397735501</v>
      </c>
      <c r="J7262">
        <v>232.49630143082899</v>
      </c>
      <c r="K7262">
        <v>233.31497308515401</v>
      </c>
      <c r="L7262">
        <v>282.14967627378599</v>
      </c>
      <c r="M7262">
        <v>133.618027319779</v>
      </c>
      <c r="N7262">
        <v>26.652240974134301</v>
      </c>
      <c r="O7262">
        <v>124.81151189311601</v>
      </c>
      <c r="P7262">
        <v>34.543999999999997</v>
      </c>
    </row>
    <row r="7263" spans="1:16">
      <c r="A7263" s="6">
        <v>41211.541666666664</v>
      </c>
      <c r="B7263">
        <v>4.8536690274616401</v>
      </c>
      <c r="C7263">
        <v>10.237808662233499</v>
      </c>
      <c r="D7263">
        <v>12.0026541975075</v>
      </c>
      <c r="E7263">
        <v>13.6555821643343</v>
      </c>
      <c r="F7263">
        <v>14.3784197226122</v>
      </c>
      <c r="G7263">
        <v>235.16752046775599</v>
      </c>
      <c r="H7263">
        <v>235.19114194486599</v>
      </c>
      <c r="I7263">
        <v>235.218105893916</v>
      </c>
      <c r="J7263">
        <v>235.930300451866</v>
      </c>
      <c r="K7263">
        <v>236.75054904440199</v>
      </c>
      <c r="L7263">
        <v>281.917955825055</v>
      </c>
      <c r="M7263">
        <v>169.659896690632</v>
      </c>
      <c r="N7263">
        <v>223.12117890749099</v>
      </c>
      <c r="O7263">
        <v>106.833769874903</v>
      </c>
      <c r="P7263">
        <v>34.78</v>
      </c>
    </row>
    <row r="7264" spans="1:16">
      <c r="A7264" s="6">
        <v>41211.583333333336</v>
      </c>
      <c r="B7264">
        <v>4.6283466244122504</v>
      </c>
      <c r="C7264">
        <v>9.86671603430581</v>
      </c>
      <c r="D7264">
        <v>11.591419107500901</v>
      </c>
      <c r="E7264">
        <v>13.2208566705139</v>
      </c>
      <c r="F7264">
        <v>13.846360354397</v>
      </c>
      <c r="G7264">
        <v>242.61912581915101</v>
      </c>
      <c r="H7264">
        <v>242.87192210707599</v>
      </c>
      <c r="I7264">
        <v>243.13559200322899</v>
      </c>
      <c r="J7264">
        <v>244.24570587768</v>
      </c>
      <c r="K7264">
        <v>245.290820356854</v>
      </c>
      <c r="L7264">
        <v>281.83136722449098</v>
      </c>
      <c r="M7264">
        <v>113.275123523151</v>
      </c>
      <c r="N7264">
        <v>206.232468300481</v>
      </c>
      <c r="O7264">
        <v>71.999621988757198</v>
      </c>
      <c r="P7264">
        <v>36.209000000000003</v>
      </c>
    </row>
    <row r="7265" spans="1:16">
      <c r="A7265" s="6">
        <v>41211.625</v>
      </c>
      <c r="B7265">
        <v>3.62587537738175</v>
      </c>
      <c r="C7265">
        <v>8.3165195572593795</v>
      </c>
      <c r="D7265">
        <v>9.8968962376101501</v>
      </c>
      <c r="E7265">
        <v>11.4379456301685</v>
      </c>
      <c r="F7265">
        <v>11.926977863626099</v>
      </c>
      <c r="G7265">
        <v>249.072295279727</v>
      </c>
      <c r="H7265">
        <v>249.438139913447</v>
      </c>
      <c r="I7265">
        <v>249.81231983197401</v>
      </c>
      <c r="J7265">
        <v>251.07725160463499</v>
      </c>
      <c r="K7265">
        <v>252.186095376471</v>
      </c>
      <c r="L7265">
        <v>281.539035487408</v>
      </c>
      <c r="M7265">
        <v>56.710604174708301</v>
      </c>
      <c r="N7265">
        <v>300.80988236206599</v>
      </c>
      <c r="O7265">
        <v>29.1411287777868</v>
      </c>
      <c r="P7265">
        <v>37.89</v>
      </c>
    </row>
    <row r="7266" spans="1:16">
      <c r="A7266" s="6">
        <v>41211.666666666664</v>
      </c>
      <c r="B7266">
        <v>2.7614828861830198</v>
      </c>
      <c r="C7266">
        <v>6.8043338613508801</v>
      </c>
      <c r="D7266">
        <v>8.2021562123324507</v>
      </c>
      <c r="E7266">
        <v>9.6165471938923304</v>
      </c>
      <c r="F7266">
        <v>10.0361282388664</v>
      </c>
      <c r="G7266">
        <v>255.81475534450701</v>
      </c>
      <c r="H7266">
        <v>256.41269017796299</v>
      </c>
      <c r="I7266">
        <v>257.021224841226</v>
      </c>
      <c r="J7266">
        <v>258.46592999690603</v>
      </c>
      <c r="K7266">
        <v>260.00457228753299</v>
      </c>
      <c r="L7266">
        <v>281.14305287179002</v>
      </c>
      <c r="M7266">
        <v>10.3023476824591</v>
      </c>
      <c r="N7266">
        <v>0</v>
      </c>
      <c r="O7266">
        <v>10.3023476824591</v>
      </c>
      <c r="P7266">
        <v>40.445999999999998</v>
      </c>
    </row>
    <row r="7267" spans="1:16">
      <c r="A7267" s="6">
        <v>41211.708333333336</v>
      </c>
      <c r="B7267">
        <v>2.5888773648187899</v>
      </c>
      <c r="C7267">
        <v>6.3460553683399903</v>
      </c>
      <c r="D7267">
        <v>7.6405280482788998</v>
      </c>
      <c r="E7267">
        <v>8.9589684414348199</v>
      </c>
      <c r="F7267">
        <v>9.3767331031792693</v>
      </c>
      <c r="G7267">
        <v>270.55324783368599</v>
      </c>
      <c r="H7267">
        <v>271.03412088989597</v>
      </c>
      <c r="I7267">
        <v>271.52087718857001</v>
      </c>
      <c r="J7267">
        <v>272.78619090484801</v>
      </c>
      <c r="K7267">
        <v>274.16472060067201</v>
      </c>
      <c r="L7267">
        <v>280.75622337864797</v>
      </c>
      <c r="M7267">
        <v>0</v>
      </c>
      <c r="N7267">
        <v>0</v>
      </c>
      <c r="O7267">
        <v>0</v>
      </c>
      <c r="P7267">
        <v>53.402999999999999</v>
      </c>
    </row>
    <row r="7268" spans="1:16">
      <c r="A7268" s="6">
        <v>41211.75</v>
      </c>
      <c r="B7268">
        <v>2.82999897521296</v>
      </c>
      <c r="C7268">
        <v>6.9047776408831201</v>
      </c>
      <c r="D7268">
        <v>8.3092649665490796</v>
      </c>
      <c r="E7268">
        <v>9.7372601604520295</v>
      </c>
      <c r="F7268">
        <v>10.283140856283</v>
      </c>
      <c r="G7268">
        <v>288.73578346171399</v>
      </c>
      <c r="H7268">
        <v>289.67835141807097</v>
      </c>
      <c r="I7268">
        <v>290.639587704728</v>
      </c>
      <c r="J7268">
        <v>292.653722793611</v>
      </c>
      <c r="K7268">
        <v>293.72046426817701</v>
      </c>
      <c r="L7268">
        <v>280.42883155273398</v>
      </c>
      <c r="M7268">
        <v>0</v>
      </c>
      <c r="N7268">
        <v>0</v>
      </c>
      <c r="O7268">
        <v>0</v>
      </c>
      <c r="P7268">
        <v>45.046999999999997</v>
      </c>
    </row>
    <row r="7269" spans="1:16">
      <c r="A7269" s="6">
        <v>41211.791666666664</v>
      </c>
      <c r="B7269">
        <v>3.0003080464987599</v>
      </c>
      <c r="C7269">
        <v>7.3460264210106097</v>
      </c>
      <c r="D7269">
        <v>8.8425886373681202</v>
      </c>
      <c r="E7269">
        <v>10.288936387042501</v>
      </c>
      <c r="F7269">
        <v>10.9785820905233</v>
      </c>
      <c r="G7269">
        <v>301.37925492689999</v>
      </c>
      <c r="H7269">
        <v>302.27724351759599</v>
      </c>
      <c r="I7269">
        <v>303.19775687419002</v>
      </c>
      <c r="J7269">
        <v>305.09658922718</v>
      </c>
      <c r="K7269">
        <v>305.71967873037897</v>
      </c>
      <c r="L7269">
        <v>280.218240503522</v>
      </c>
      <c r="M7269">
        <v>0</v>
      </c>
      <c r="N7269">
        <v>0</v>
      </c>
      <c r="O7269">
        <v>0</v>
      </c>
      <c r="P7269">
        <v>40.442999999999998</v>
      </c>
    </row>
    <row r="7270" spans="1:16">
      <c r="A7270" s="6">
        <v>41211.833333333336</v>
      </c>
      <c r="B7270">
        <v>2.7030406227900698</v>
      </c>
      <c r="C7270">
        <v>6.9927788287804402</v>
      </c>
      <c r="D7270">
        <v>8.5015077905403196</v>
      </c>
      <c r="E7270">
        <v>9.8186424697305394</v>
      </c>
      <c r="F7270">
        <v>10.5383062269711</v>
      </c>
      <c r="G7270">
        <v>303.087682580207</v>
      </c>
      <c r="H7270">
        <v>304.11913889517001</v>
      </c>
      <c r="I7270">
        <v>305.17536173425901</v>
      </c>
      <c r="J7270">
        <v>306.266573167442</v>
      </c>
      <c r="K7270">
        <v>306.76651162089701</v>
      </c>
      <c r="L7270">
        <v>279.80194762705702</v>
      </c>
      <c r="M7270">
        <v>0</v>
      </c>
      <c r="N7270">
        <v>0</v>
      </c>
      <c r="O7270">
        <v>0</v>
      </c>
      <c r="P7270">
        <v>40.058999999999997</v>
      </c>
    </row>
    <row r="7271" spans="1:16">
      <c r="A7271" s="6">
        <v>41211.875</v>
      </c>
      <c r="B7271">
        <v>2.38503088663234</v>
      </c>
      <c r="C7271">
        <v>6.6765399877603899</v>
      </c>
      <c r="D7271">
        <v>8.2307002494464996</v>
      </c>
      <c r="E7271">
        <v>9.5859802446302602</v>
      </c>
      <c r="F7271">
        <v>10.3256689492519</v>
      </c>
      <c r="G7271">
        <v>299.29942896186702</v>
      </c>
      <c r="H7271">
        <v>300.58382538144002</v>
      </c>
      <c r="I7271">
        <v>301.892803490196</v>
      </c>
      <c r="J7271">
        <v>302.78933116508699</v>
      </c>
      <c r="K7271">
        <v>303.328920564724</v>
      </c>
      <c r="L7271">
        <v>278.89388343258099</v>
      </c>
      <c r="M7271">
        <v>0</v>
      </c>
      <c r="N7271">
        <v>0</v>
      </c>
      <c r="O7271">
        <v>0</v>
      </c>
      <c r="P7271">
        <v>40.442999999999998</v>
      </c>
    </row>
    <row r="7272" spans="1:16">
      <c r="A7272" s="6">
        <v>41211.916666666664</v>
      </c>
      <c r="B7272">
        <v>2.13500560025938</v>
      </c>
      <c r="C7272">
        <v>6.6469415918286199</v>
      </c>
      <c r="D7272">
        <v>8.3491676595881295</v>
      </c>
      <c r="E7272">
        <v>9.7630504156106799</v>
      </c>
      <c r="F7272">
        <v>10.500088159776899</v>
      </c>
      <c r="G7272">
        <v>292.07543638169398</v>
      </c>
      <c r="H7272">
        <v>293.44664747291603</v>
      </c>
      <c r="I7272">
        <v>294.84683956016403</v>
      </c>
      <c r="J7272">
        <v>297.021141381782</v>
      </c>
      <c r="K7272">
        <v>297.89081179848699</v>
      </c>
      <c r="L7272">
        <v>278.31456183309803</v>
      </c>
      <c r="M7272">
        <v>0</v>
      </c>
      <c r="N7272">
        <v>0</v>
      </c>
      <c r="O7272">
        <v>0</v>
      </c>
      <c r="P7272">
        <v>40.154000000000003</v>
      </c>
    </row>
    <row r="7273" spans="1:16">
      <c r="A7273" s="6">
        <v>41211.958333333336</v>
      </c>
      <c r="B7273">
        <v>2.2334189702008498</v>
      </c>
      <c r="C7273">
        <v>6.8401691839656804</v>
      </c>
      <c r="D7273">
        <v>8.5681999432469507</v>
      </c>
      <c r="E7273">
        <v>10.0157169088084</v>
      </c>
      <c r="F7273">
        <v>10.7312900810666</v>
      </c>
      <c r="G7273">
        <v>289.96950179483298</v>
      </c>
      <c r="H7273">
        <v>291.24116897232</v>
      </c>
      <c r="I7273">
        <v>292.53754305841102</v>
      </c>
      <c r="J7273">
        <v>294.709177724364</v>
      </c>
      <c r="K7273">
        <v>295.444191596819</v>
      </c>
      <c r="L7273">
        <v>278.30616648666199</v>
      </c>
      <c r="M7273">
        <v>0</v>
      </c>
      <c r="N7273">
        <v>0</v>
      </c>
      <c r="O7273">
        <v>0</v>
      </c>
      <c r="P7273">
        <v>39.676000000000002</v>
      </c>
    </row>
    <row r="7274" spans="1:16">
      <c r="A7274" s="6">
        <v>41212</v>
      </c>
      <c r="B7274">
        <v>2.3701962836330202</v>
      </c>
      <c r="C7274">
        <v>7.0713865668777203</v>
      </c>
      <c r="D7274">
        <v>8.8166005750399208</v>
      </c>
      <c r="E7274">
        <v>10.314442029393501</v>
      </c>
      <c r="F7274">
        <v>11.0449725894645</v>
      </c>
      <c r="G7274">
        <v>291.78564806884998</v>
      </c>
      <c r="H7274">
        <v>292.85152845285199</v>
      </c>
      <c r="I7274">
        <v>293.93352862473103</v>
      </c>
      <c r="J7274">
        <v>295.928028776708</v>
      </c>
      <c r="K7274">
        <v>296.57716185262399</v>
      </c>
      <c r="L7274">
        <v>278.25582882772699</v>
      </c>
      <c r="M7274">
        <v>0</v>
      </c>
      <c r="N7274">
        <v>0</v>
      </c>
      <c r="O7274">
        <v>0</v>
      </c>
      <c r="P7274">
        <v>42.552</v>
      </c>
    </row>
    <row r="7275" spans="1:16">
      <c r="A7275" s="6">
        <v>41212.041666666664</v>
      </c>
      <c r="B7275">
        <v>2.4114950795167598</v>
      </c>
      <c r="C7275">
        <v>7.1391218753109102</v>
      </c>
      <c r="D7275">
        <v>8.8875651612898299</v>
      </c>
      <c r="E7275">
        <v>10.407383228707101</v>
      </c>
      <c r="F7275">
        <v>11.1406490942822</v>
      </c>
      <c r="G7275">
        <v>294.026332958382</v>
      </c>
      <c r="H7275">
        <v>295.38055597806101</v>
      </c>
      <c r="I7275">
        <v>296.76156831775501</v>
      </c>
      <c r="J7275">
        <v>298.691248889615</v>
      </c>
      <c r="K7275">
        <v>299.45572795894702</v>
      </c>
      <c r="L7275">
        <v>278.08530996187801</v>
      </c>
      <c r="M7275">
        <v>0</v>
      </c>
      <c r="N7275">
        <v>0</v>
      </c>
      <c r="O7275">
        <v>0</v>
      </c>
      <c r="P7275">
        <v>42.552</v>
      </c>
    </row>
    <row r="7276" spans="1:16">
      <c r="A7276" s="6">
        <v>41212.083333333336</v>
      </c>
      <c r="B7276">
        <v>2.1905644521315599</v>
      </c>
      <c r="C7276">
        <v>6.6948498826194403</v>
      </c>
      <c r="D7276">
        <v>8.3838547968121393</v>
      </c>
      <c r="E7276">
        <v>9.8236947566378401</v>
      </c>
      <c r="F7276">
        <v>10.5083379772535</v>
      </c>
      <c r="G7276">
        <v>294.52826675479201</v>
      </c>
      <c r="H7276">
        <v>296.09856939530903</v>
      </c>
      <c r="I7276">
        <v>297.698924554879</v>
      </c>
      <c r="J7276">
        <v>299.87970518353501</v>
      </c>
      <c r="K7276">
        <v>300.82009620961497</v>
      </c>
      <c r="L7276">
        <v>277.74949703902598</v>
      </c>
      <c r="M7276">
        <v>0</v>
      </c>
      <c r="N7276">
        <v>0</v>
      </c>
      <c r="O7276">
        <v>0</v>
      </c>
      <c r="P7276">
        <v>42.552</v>
      </c>
    </row>
    <row r="7277" spans="1:16">
      <c r="A7277" s="6">
        <v>41212.125</v>
      </c>
      <c r="B7277">
        <v>1.93674435469621</v>
      </c>
      <c r="C7277">
        <v>6.1884416123916903</v>
      </c>
      <c r="D7277">
        <v>7.8093649172648503</v>
      </c>
      <c r="E7277">
        <v>9.1694559495186692</v>
      </c>
      <c r="F7277">
        <v>9.73401305843527</v>
      </c>
      <c r="G7277">
        <v>293.982475989997</v>
      </c>
      <c r="H7277">
        <v>295.63170538513401</v>
      </c>
      <c r="I7277">
        <v>297.311789565975</v>
      </c>
      <c r="J7277">
        <v>299.64757033737499</v>
      </c>
      <c r="K7277">
        <v>300.73106293500501</v>
      </c>
      <c r="L7277">
        <v>277.26007145710702</v>
      </c>
      <c r="M7277">
        <v>0</v>
      </c>
      <c r="N7277">
        <v>0</v>
      </c>
      <c r="O7277">
        <v>0</v>
      </c>
      <c r="P7277">
        <v>42.552</v>
      </c>
    </row>
    <row r="7278" spans="1:16">
      <c r="A7278" s="6">
        <v>41212.166666666664</v>
      </c>
      <c r="B7278">
        <v>1.73860094244585</v>
      </c>
      <c r="C7278">
        <v>5.7639169583051499</v>
      </c>
      <c r="D7278">
        <v>7.3205027230272703</v>
      </c>
      <c r="E7278">
        <v>8.5859416926252905</v>
      </c>
      <c r="F7278">
        <v>9.0953704852563</v>
      </c>
      <c r="G7278">
        <v>294.23253486030001</v>
      </c>
      <c r="H7278">
        <v>296.18432645221998</v>
      </c>
      <c r="I7278">
        <v>298.175470990794</v>
      </c>
      <c r="J7278">
        <v>300.64234857200398</v>
      </c>
      <c r="K7278">
        <v>301.80569600526701</v>
      </c>
      <c r="L7278">
        <v>276.98695824434901</v>
      </c>
      <c r="M7278">
        <v>0</v>
      </c>
      <c r="N7278">
        <v>0</v>
      </c>
      <c r="O7278">
        <v>0</v>
      </c>
      <c r="P7278">
        <v>42.552</v>
      </c>
    </row>
    <row r="7279" spans="1:16">
      <c r="A7279" s="6">
        <v>41212.208333333336</v>
      </c>
      <c r="B7279">
        <v>1.5390142546428101</v>
      </c>
      <c r="C7279">
        <v>5.3025008739407502</v>
      </c>
      <c r="D7279">
        <v>6.7814840653078399</v>
      </c>
      <c r="E7279">
        <v>7.8879016927939896</v>
      </c>
      <c r="F7279">
        <v>8.3053714376114698</v>
      </c>
      <c r="G7279">
        <v>291.42915980211001</v>
      </c>
      <c r="H7279">
        <v>293.91961525935801</v>
      </c>
      <c r="I7279">
        <v>296.460186992182</v>
      </c>
      <c r="J7279">
        <v>299.14993481075697</v>
      </c>
      <c r="K7279">
        <v>300.47375358582201</v>
      </c>
      <c r="L7279">
        <v>276.622679109339</v>
      </c>
      <c r="M7279">
        <v>0</v>
      </c>
      <c r="N7279">
        <v>0</v>
      </c>
      <c r="O7279">
        <v>0</v>
      </c>
      <c r="P7279">
        <v>42.887999999999998</v>
      </c>
    </row>
    <row r="7280" spans="1:16">
      <c r="A7280" s="6">
        <v>41212.25</v>
      </c>
      <c r="B7280">
        <v>1.4735554780164499</v>
      </c>
      <c r="C7280">
        <v>5.0664957538542197</v>
      </c>
      <c r="D7280">
        <v>6.4754446122022697</v>
      </c>
      <c r="E7280">
        <v>7.4411933256395404</v>
      </c>
      <c r="F7280">
        <v>7.80828771192426</v>
      </c>
      <c r="G7280">
        <v>286.274378302716</v>
      </c>
      <c r="H7280">
        <v>289.06221496700698</v>
      </c>
      <c r="I7280">
        <v>291.907686260905</v>
      </c>
      <c r="J7280">
        <v>294.81502902636998</v>
      </c>
      <c r="K7280">
        <v>296.19930696619298</v>
      </c>
      <c r="L7280">
        <v>276.28931498371099</v>
      </c>
      <c r="M7280">
        <v>0</v>
      </c>
      <c r="N7280">
        <v>0</v>
      </c>
      <c r="O7280">
        <v>0</v>
      </c>
      <c r="P7280">
        <v>46.033000000000001</v>
      </c>
    </row>
    <row r="7281" spans="1:16">
      <c r="A7281" s="6">
        <v>41212.291666666664</v>
      </c>
      <c r="B7281">
        <v>1.3708172161740899</v>
      </c>
      <c r="C7281">
        <v>4.7436992571696104</v>
      </c>
      <c r="D7281">
        <v>6.07044197931521</v>
      </c>
      <c r="E7281">
        <v>6.8971839821036802</v>
      </c>
      <c r="F7281">
        <v>7.2697218832527799</v>
      </c>
      <c r="G7281">
        <v>281.286546533342</v>
      </c>
      <c r="H7281">
        <v>284.44618864455401</v>
      </c>
      <c r="I7281">
        <v>287.67185671024498</v>
      </c>
      <c r="J7281">
        <v>290.97084458659202</v>
      </c>
      <c r="K7281">
        <v>292.233424472406</v>
      </c>
      <c r="L7281">
        <v>276.238829863023</v>
      </c>
      <c r="M7281">
        <v>4.1976527646592796</v>
      </c>
      <c r="N7281">
        <v>0</v>
      </c>
      <c r="O7281">
        <v>4.1976527646592796</v>
      </c>
      <c r="P7281">
        <v>75.093000000000004</v>
      </c>
    </row>
    <row r="7282" spans="1:16">
      <c r="A7282" s="6">
        <v>41212.333333333336</v>
      </c>
      <c r="B7282">
        <v>1.4310149806064301</v>
      </c>
      <c r="C7282">
        <v>4.4214039872190902</v>
      </c>
      <c r="D7282">
        <v>5.5471166313681897</v>
      </c>
      <c r="E7282">
        <v>6.3586173856359496</v>
      </c>
      <c r="F7282">
        <v>6.7296117176081696</v>
      </c>
      <c r="G7282">
        <v>279.101411506229</v>
      </c>
      <c r="H7282">
        <v>282.32952990568202</v>
      </c>
      <c r="I7282">
        <v>285.62360178801703</v>
      </c>
      <c r="J7282">
        <v>288.97366102646799</v>
      </c>
      <c r="K7282">
        <v>290.117039960272</v>
      </c>
      <c r="L7282">
        <v>277.11052385677903</v>
      </c>
      <c r="M7282">
        <v>61.046076335482901</v>
      </c>
      <c r="N7282">
        <v>17.134930907094599</v>
      </c>
      <c r="O7282">
        <v>58.213077438665799</v>
      </c>
      <c r="P7282">
        <v>46.250999999999998</v>
      </c>
    </row>
    <row r="7283" spans="1:16">
      <c r="A7283" s="6">
        <v>41212.375</v>
      </c>
      <c r="B7283">
        <v>1.56144872767251</v>
      </c>
      <c r="C7283">
        <v>3.825181848668</v>
      </c>
      <c r="D7283">
        <v>4.6059919787608097</v>
      </c>
      <c r="E7283">
        <v>5.5104057093141199</v>
      </c>
      <c r="F7283">
        <v>5.8623179239059899</v>
      </c>
      <c r="G7283">
        <v>271.95537502373901</v>
      </c>
      <c r="H7283">
        <v>275.83215682078401</v>
      </c>
      <c r="I7283">
        <v>279.781819692483</v>
      </c>
      <c r="J7283">
        <v>282.79487374873599</v>
      </c>
      <c r="K7283">
        <v>284.28129261372999</v>
      </c>
      <c r="L7283">
        <v>278.667433143903</v>
      </c>
      <c r="M7283">
        <v>128.33584915353899</v>
      </c>
      <c r="N7283">
        <v>111.713002645405</v>
      </c>
      <c r="O7283">
        <v>99.814518706690293</v>
      </c>
      <c r="P7283">
        <v>41.183</v>
      </c>
    </row>
    <row r="7284" spans="1:16">
      <c r="A7284" s="6">
        <v>41212.416666666664</v>
      </c>
      <c r="B7284">
        <v>1.75543345246849</v>
      </c>
      <c r="C7284">
        <v>3.1484464398820999</v>
      </c>
      <c r="D7284">
        <v>3.5878476098554399</v>
      </c>
      <c r="E7284">
        <v>4.0901179471621996</v>
      </c>
      <c r="F7284">
        <v>4.3578872323415103</v>
      </c>
      <c r="G7284">
        <v>261.95989971996602</v>
      </c>
      <c r="H7284">
        <v>263.134963334112</v>
      </c>
      <c r="I7284">
        <v>264.33207786067999</v>
      </c>
      <c r="J7284">
        <v>265.70682571072598</v>
      </c>
      <c r="K7284">
        <v>268.37043082669197</v>
      </c>
      <c r="L7284">
        <v>279.55211102405099</v>
      </c>
      <c r="M7284">
        <v>210.345281169819</v>
      </c>
      <c r="N7284">
        <v>307.37358272678398</v>
      </c>
      <c r="O7284">
        <v>113.76763451113899</v>
      </c>
      <c r="P7284">
        <v>38.424999999999997</v>
      </c>
    </row>
    <row r="7285" spans="1:16">
      <c r="A7285" s="6">
        <v>41212.458333333336</v>
      </c>
      <c r="B7285">
        <v>1.91545809298615</v>
      </c>
      <c r="C7285">
        <v>3.27362450331827</v>
      </c>
      <c r="D7285">
        <v>3.69764518556181</v>
      </c>
      <c r="E7285">
        <v>4.0200768948690504</v>
      </c>
      <c r="F7285">
        <v>4.1654384693113604</v>
      </c>
      <c r="G7285">
        <v>253.746323126752</v>
      </c>
      <c r="H7285">
        <v>254.43937843424399</v>
      </c>
      <c r="I7285">
        <v>255.145682460052</v>
      </c>
      <c r="J7285">
        <v>254.731309821005</v>
      </c>
      <c r="K7285">
        <v>255.75068649385301</v>
      </c>
      <c r="L7285">
        <v>280.09470944897402</v>
      </c>
      <c r="M7285">
        <v>265.18483850384001</v>
      </c>
      <c r="N7285">
        <v>497.33729444748201</v>
      </c>
      <c r="O7285">
        <v>97.088347785469296</v>
      </c>
      <c r="P7285">
        <v>37.825000000000003</v>
      </c>
    </row>
    <row r="7286" spans="1:16">
      <c r="A7286" s="6">
        <v>41212.5</v>
      </c>
      <c r="B7286">
        <v>2.1712308344907001</v>
      </c>
      <c r="C7286">
        <v>3.7537918061064501</v>
      </c>
      <c r="D7286">
        <v>4.2494795688943201</v>
      </c>
      <c r="E7286">
        <v>4.6312238132063301</v>
      </c>
      <c r="F7286">
        <v>4.7861878908424504</v>
      </c>
      <c r="G7286">
        <v>250.40223618124</v>
      </c>
      <c r="H7286">
        <v>251.000192162319</v>
      </c>
      <c r="I7286">
        <v>251.61090225208</v>
      </c>
      <c r="J7286">
        <v>250.97821819883501</v>
      </c>
      <c r="K7286">
        <v>251.551776525637</v>
      </c>
      <c r="L7286">
        <v>280.36232464990201</v>
      </c>
      <c r="M7286">
        <v>263.39493484769201</v>
      </c>
      <c r="N7286">
        <v>555.22322332308102</v>
      </c>
      <c r="O7286">
        <v>82.920193143379805</v>
      </c>
      <c r="P7286">
        <v>37.825000000000003</v>
      </c>
    </row>
    <row r="7287" spans="1:16">
      <c r="A7287" s="6">
        <v>41212.541666666664</v>
      </c>
      <c r="B7287">
        <v>2.21438514248287</v>
      </c>
      <c r="C7287">
        <v>4.0874960480468499</v>
      </c>
      <c r="D7287">
        <v>4.6807344319894204</v>
      </c>
      <c r="E7287">
        <v>5.1610361275425296</v>
      </c>
      <c r="F7287">
        <v>5.3363655764183804</v>
      </c>
      <c r="G7287">
        <v>241.79293224791101</v>
      </c>
      <c r="H7287">
        <v>242.643107663943</v>
      </c>
      <c r="I7287">
        <v>243.50728964581299</v>
      </c>
      <c r="J7287">
        <v>243.27667428654701</v>
      </c>
      <c r="K7287">
        <v>243.80375141213301</v>
      </c>
      <c r="L7287">
        <v>280.34429663611201</v>
      </c>
      <c r="M7287">
        <v>224.010152623794</v>
      </c>
      <c r="N7287">
        <v>582.40433816315704</v>
      </c>
      <c r="O7287">
        <v>63.124119741089302</v>
      </c>
      <c r="P7287">
        <v>37.825000000000003</v>
      </c>
    </row>
    <row r="7288" spans="1:16">
      <c r="A7288" s="6">
        <v>41212.583333333336</v>
      </c>
      <c r="B7288">
        <v>2.1436676823252698</v>
      </c>
      <c r="C7288">
        <v>4.6067429784946103</v>
      </c>
      <c r="D7288">
        <v>5.4186604011294</v>
      </c>
      <c r="E7288">
        <v>6.1215142660044002</v>
      </c>
      <c r="F7288">
        <v>6.4077540861240596</v>
      </c>
      <c r="G7288">
        <v>232.32967412131799</v>
      </c>
      <c r="H7288">
        <v>233.253990656376</v>
      </c>
      <c r="I7288">
        <v>234.19306075079899</v>
      </c>
      <c r="J7288">
        <v>234.58177249704599</v>
      </c>
      <c r="K7288">
        <v>235.38305300610699</v>
      </c>
      <c r="L7288">
        <v>280.07161141430601</v>
      </c>
      <c r="M7288">
        <v>146.866822567578</v>
      </c>
      <c r="N7288">
        <v>507.71847095093602</v>
      </c>
      <c r="O7288">
        <v>47.913838401413898</v>
      </c>
      <c r="P7288">
        <v>39.451999999999998</v>
      </c>
    </row>
    <row r="7289" spans="1:16">
      <c r="A7289" s="6">
        <v>41212.625</v>
      </c>
      <c r="B7289">
        <v>1.79614254899973</v>
      </c>
      <c r="C7289">
        <v>4.8897811626635903</v>
      </c>
      <c r="D7289">
        <v>5.9969818625125804</v>
      </c>
      <c r="E7289">
        <v>6.9263752230228999</v>
      </c>
      <c r="F7289">
        <v>7.2745835095865301</v>
      </c>
      <c r="G7289">
        <v>220.80879539354899</v>
      </c>
      <c r="H7289">
        <v>222.893392309847</v>
      </c>
      <c r="I7289">
        <v>225.025054529551</v>
      </c>
      <c r="J7289">
        <v>226.470622889054</v>
      </c>
      <c r="K7289">
        <v>227.935980186286</v>
      </c>
      <c r="L7289">
        <v>279.558928501325</v>
      </c>
      <c r="M7289">
        <v>56.375408278355003</v>
      </c>
      <c r="N7289">
        <v>337.35882179826302</v>
      </c>
      <c r="O7289">
        <v>27.179517018228399</v>
      </c>
      <c r="P7289">
        <v>46.62</v>
      </c>
    </row>
    <row r="7290" spans="1:16">
      <c r="A7290" s="6">
        <v>41212.666666666664</v>
      </c>
      <c r="B7290">
        <v>1.84168262499638</v>
      </c>
      <c r="C7290">
        <v>5.4906861170291297</v>
      </c>
      <c r="D7290">
        <v>6.8448921681503396</v>
      </c>
      <c r="E7290">
        <v>7.9440930903630402</v>
      </c>
      <c r="F7290">
        <v>8.2903854122131992</v>
      </c>
      <c r="G7290">
        <v>210.961979429667</v>
      </c>
      <c r="H7290">
        <v>213.97896522232799</v>
      </c>
      <c r="I7290">
        <v>217.05867057429001</v>
      </c>
      <c r="J7290">
        <v>219.25785713478399</v>
      </c>
      <c r="K7290">
        <v>221.01477285220099</v>
      </c>
      <c r="L7290">
        <v>279.29514292979098</v>
      </c>
      <c r="M7290">
        <v>9.1276414868861195</v>
      </c>
      <c r="N7290">
        <v>0</v>
      </c>
      <c r="O7290">
        <v>9.1276414868861195</v>
      </c>
      <c r="P7290">
        <v>53.323999999999998</v>
      </c>
    </row>
    <row r="7291" spans="1:16">
      <c r="A7291" s="6">
        <v>41212.708333333336</v>
      </c>
      <c r="B7291">
        <v>2.1159296855410799</v>
      </c>
      <c r="C7291">
        <v>6.11924172322201</v>
      </c>
      <c r="D7291">
        <v>7.5889714054406401</v>
      </c>
      <c r="E7291">
        <v>8.8733364494479599</v>
      </c>
      <c r="F7291">
        <v>9.2324428511808208</v>
      </c>
      <c r="G7291">
        <v>202.343299304049</v>
      </c>
      <c r="H7291">
        <v>205.529395516687</v>
      </c>
      <c r="I7291">
        <v>208.78136659405999</v>
      </c>
      <c r="J7291">
        <v>211.393255093427</v>
      </c>
      <c r="K7291">
        <v>213.428785418779</v>
      </c>
      <c r="L7291">
        <v>278.71293261604899</v>
      </c>
      <c r="M7291">
        <v>0</v>
      </c>
      <c r="N7291">
        <v>0</v>
      </c>
      <c r="O7291">
        <v>0</v>
      </c>
      <c r="P7291">
        <v>62.372</v>
      </c>
    </row>
    <row r="7292" spans="1:16">
      <c r="A7292" s="6">
        <v>41212.75</v>
      </c>
      <c r="B7292">
        <v>2.3405070422716299</v>
      </c>
      <c r="C7292">
        <v>6.7267762651329797</v>
      </c>
      <c r="D7292">
        <v>8.3329468152101391</v>
      </c>
      <c r="E7292">
        <v>9.7964872400727696</v>
      </c>
      <c r="F7292">
        <v>10.226522955625001</v>
      </c>
      <c r="G7292">
        <v>198.043167405102</v>
      </c>
      <c r="H7292">
        <v>200.58025698792301</v>
      </c>
      <c r="I7292">
        <v>203.168360598307</v>
      </c>
      <c r="J7292">
        <v>205.57072470076699</v>
      </c>
      <c r="K7292">
        <v>208.046496243413</v>
      </c>
      <c r="L7292">
        <v>278.34001664435499</v>
      </c>
      <c r="M7292">
        <v>0</v>
      </c>
      <c r="N7292">
        <v>0</v>
      </c>
      <c r="O7292">
        <v>0</v>
      </c>
      <c r="P7292">
        <v>62.372</v>
      </c>
    </row>
    <row r="7293" spans="1:16">
      <c r="A7293" s="6">
        <v>41212.791666666664</v>
      </c>
      <c r="B7293">
        <v>2.5852918042570301</v>
      </c>
      <c r="C7293">
        <v>7.3131182493770597</v>
      </c>
      <c r="D7293">
        <v>9.0315416199644503</v>
      </c>
      <c r="E7293">
        <v>10.6951481880477</v>
      </c>
      <c r="F7293">
        <v>11.256911344394499</v>
      </c>
      <c r="G7293">
        <v>197.51519970739699</v>
      </c>
      <c r="H7293">
        <v>199.76210275826699</v>
      </c>
      <c r="I7293">
        <v>202.04853204921099</v>
      </c>
      <c r="J7293">
        <v>204.283514443352</v>
      </c>
      <c r="K7293">
        <v>206.88509088559599</v>
      </c>
      <c r="L7293">
        <v>278.28398538837803</v>
      </c>
      <c r="M7293">
        <v>0</v>
      </c>
      <c r="N7293">
        <v>0</v>
      </c>
      <c r="O7293">
        <v>0</v>
      </c>
      <c r="P7293">
        <v>47.8</v>
      </c>
    </row>
    <row r="7294" spans="1:16">
      <c r="A7294" s="6">
        <v>41212.833333333336</v>
      </c>
      <c r="B7294">
        <v>2.7563785863793302</v>
      </c>
      <c r="C7294">
        <v>7.61579882390597</v>
      </c>
      <c r="D7294">
        <v>9.3667555397073397</v>
      </c>
      <c r="E7294">
        <v>11.0710100730247</v>
      </c>
      <c r="F7294">
        <v>11.700642457213901</v>
      </c>
      <c r="G7294">
        <v>194.76453238117199</v>
      </c>
      <c r="H7294">
        <v>197.12249694194199</v>
      </c>
      <c r="I7294">
        <v>199.52443460979799</v>
      </c>
      <c r="J7294">
        <v>201.69728304003101</v>
      </c>
      <c r="K7294">
        <v>204.49118622115299</v>
      </c>
      <c r="L7294">
        <v>278.44844274095198</v>
      </c>
      <c r="M7294">
        <v>0</v>
      </c>
      <c r="N7294">
        <v>0</v>
      </c>
      <c r="O7294">
        <v>0</v>
      </c>
      <c r="P7294">
        <v>46.033000000000001</v>
      </c>
    </row>
    <row r="7295" spans="1:16">
      <c r="A7295" s="6">
        <v>41212.875</v>
      </c>
      <c r="B7295">
        <v>3.0383667705031998</v>
      </c>
      <c r="C7295">
        <v>8.1411394546310305</v>
      </c>
      <c r="D7295">
        <v>9.9604376319794206</v>
      </c>
      <c r="E7295">
        <v>11.799973008400899</v>
      </c>
      <c r="F7295">
        <v>12.503284824471599</v>
      </c>
      <c r="G7295">
        <v>193.13928756721899</v>
      </c>
      <c r="H7295">
        <v>195.20519185319199</v>
      </c>
      <c r="I7295">
        <v>197.31591182277501</v>
      </c>
      <c r="J7295">
        <v>199.35510292691299</v>
      </c>
      <c r="K7295">
        <v>202.104798365177</v>
      </c>
      <c r="L7295">
        <v>278.79080655454698</v>
      </c>
      <c r="M7295">
        <v>0</v>
      </c>
      <c r="N7295">
        <v>0</v>
      </c>
      <c r="O7295">
        <v>0</v>
      </c>
      <c r="P7295">
        <v>42.552</v>
      </c>
    </row>
    <row r="7296" spans="1:16">
      <c r="A7296" s="6">
        <v>41212.916666666664</v>
      </c>
      <c r="B7296">
        <v>3.1101748128306701</v>
      </c>
      <c r="C7296">
        <v>8.1810710475826003</v>
      </c>
      <c r="D7296">
        <v>9.9735686302937197</v>
      </c>
      <c r="E7296">
        <v>11.8006288455295</v>
      </c>
      <c r="F7296">
        <v>12.4849877080177</v>
      </c>
      <c r="G7296">
        <v>194.27936134043799</v>
      </c>
      <c r="H7296">
        <v>196.53974229886899</v>
      </c>
      <c r="I7296">
        <v>198.849170337543</v>
      </c>
      <c r="J7296">
        <v>201.03798324965399</v>
      </c>
      <c r="K7296">
        <v>203.80238276314</v>
      </c>
      <c r="L7296">
        <v>279.10269814412499</v>
      </c>
      <c r="M7296">
        <v>0</v>
      </c>
      <c r="N7296">
        <v>0</v>
      </c>
      <c r="O7296">
        <v>0</v>
      </c>
      <c r="P7296">
        <v>42.552</v>
      </c>
    </row>
    <row r="7297" spans="1:16">
      <c r="A7297" s="6">
        <v>41212.958333333336</v>
      </c>
      <c r="B7297">
        <v>3.32607365036962</v>
      </c>
      <c r="C7297">
        <v>8.5170013913309504</v>
      </c>
      <c r="D7297">
        <v>10.3342939836645</v>
      </c>
      <c r="E7297">
        <v>12.0997227034893</v>
      </c>
      <c r="F7297">
        <v>12.838298547510799</v>
      </c>
      <c r="G7297">
        <v>192.94396536429699</v>
      </c>
      <c r="H7297">
        <v>195.06203464954999</v>
      </c>
      <c r="I7297">
        <v>197.222008312009</v>
      </c>
      <c r="J7297">
        <v>198.786998921335</v>
      </c>
      <c r="K7297">
        <v>201.33120168835401</v>
      </c>
      <c r="L7297">
        <v>279.61743525728798</v>
      </c>
      <c r="M7297">
        <v>0</v>
      </c>
      <c r="N7297">
        <v>0</v>
      </c>
      <c r="O7297">
        <v>0</v>
      </c>
      <c r="P7297">
        <v>42.552</v>
      </c>
    </row>
    <row r="7298" spans="1:16">
      <c r="A7298" s="6">
        <v>41213</v>
      </c>
      <c r="B7298">
        <v>3.4986952772929101</v>
      </c>
      <c r="C7298">
        <v>8.79578009762748</v>
      </c>
      <c r="D7298">
        <v>10.6376888416893</v>
      </c>
      <c r="E7298">
        <v>12.398597225707199</v>
      </c>
      <c r="F7298">
        <v>13.210052458894401</v>
      </c>
      <c r="G7298">
        <v>192.78864643541999</v>
      </c>
      <c r="H7298">
        <v>194.59752833218201</v>
      </c>
      <c r="I7298">
        <v>196.438778527642</v>
      </c>
      <c r="J7298">
        <v>197.75690050356101</v>
      </c>
      <c r="K7298">
        <v>200.16057315945699</v>
      </c>
      <c r="L7298">
        <v>280.04402777232099</v>
      </c>
      <c r="M7298">
        <v>0</v>
      </c>
      <c r="N7298">
        <v>0</v>
      </c>
      <c r="O7298">
        <v>0</v>
      </c>
      <c r="P7298">
        <v>36.36</v>
      </c>
    </row>
    <row r="7299" spans="1:16">
      <c r="A7299" s="6">
        <v>41213.041666666664</v>
      </c>
      <c r="B7299">
        <v>3.64462289105811</v>
      </c>
      <c r="C7299">
        <v>9.0279162581481405</v>
      </c>
      <c r="D7299">
        <v>10.8891489138897</v>
      </c>
      <c r="E7299">
        <v>12.6438602135095</v>
      </c>
      <c r="F7299">
        <v>13.5048100095321</v>
      </c>
      <c r="G7299">
        <v>193.987611211863</v>
      </c>
      <c r="H7299">
        <v>195.42877501320899</v>
      </c>
      <c r="I7299">
        <v>196.89617426539201</v>
      </c>
      <c r="J7299">
        <v>198.00079690174701</v>
      </c>
      <c r="K7299">
        <v>200.31476244967601</v>
      </c>
      <c r="L7299">
        <v>280.21900332833297</v>
      </c>
      <c r="M7299">
        <v>0</v>
      </c>
      <c r="N7299">
        <v>0</v>
      </c>
      <c r="O7299">
        <v>0</v>
      </c>
      <c r="P7299">
        <v>35.686</v>
      </c>
    </row>
    <row r="7300" spans="1:16">
      <c r="A7300" s="6">
        <v>41213.083333333336</v>
      </c>
      <c r="B7300">
        <v>3.8600606404131601</v>
      </c>
      <c r="C7300">
        <v>9.2553138556661292</v>
      </c>
      <c r="D7300">
        <v>11.101611707899499</v>
      </c>
      <c r="E7300">
        <v>12.8606586423292</v>
      </c>
      <c r="F7300">
        <v>13.7567361417731</v>
      </c>
      <c r="G7300">
        <v>195.95901341813899</v>
      </c>
      <c r="H7300">
        <v>197.05925123865899</v>
      </c>
      <c r="I7300">
        <v>198.18301354674799</v>
      </c>
      <c r="J7300">
        <v>198.99921025357801</v>
      </c>
      <c r="K7300">
        <v>201.17549005484</v>
      </c>
      <c r="L7300">
        <v>280.62988614390298</v>
      </c>
      <c r="M7300">
        <v>0</v>
      </c>
      <c r="N7300">
        <v>0</v>
      </c>
      <c r="O7300">
        <v>0</v>
      </c>
      <c r="P7300">
        <v>35.686</v>
      </c>
    </row>
    <row r="7301" spans="1:16">
      <c r="A7301" s="6">
        <v>41213.125</v>
      </c>
      <c r="B7301">
        <v>4.0084513397783397</v>
      </c>
      <c r="C7301">
        <v>9.4946810133050192</v>
      </c>
      <c r="D7301">
        <v>11.362232425898201</v>
      </c>
      <c r="E7301">
        <v>13.1305204225962</v>
      </c>
      <c r="F7301">
        <v>14.0404773671589</v>
      </c>
      <c r="G7301">
        <v>199.79623905543701</v>
      </c>
      <c r="H7301">
        <v>200.782630920678</v>
      </c>
      <c r="I7301">
        <v>201.79031362748401</v>
      </c>
      <c r="J7301">
        <v>202.73721678570999</v>
      </c>
      <c r="K7301">
        <v>204.62009997160999</v>
      </c>
      <c r="L7301">
        <v>280.892750698486</v>
      </c>
      <c r="M7301">
        <v>0</v>
      </c>
      <c r="N7301">
        <v>0</v>
      </c>
      <c r="O7301">
        <v>0</v>
      </c>
      <c r="P7301">
        <v>35.686</v>
      </c>
    </row>
    <row r="7302" spans="1:16">
      <c r="A7302" s="6">
        <v>41213.166666666664</v>
      </c>
      <c r="B7302">
        <v>4.0847700896564998</v>
      </c>
      <c r="C7302">
        <v>9.6210962754203297</v>
      </c>
      <c r="D7302">
        <v>11.503111079780799</v>
      </c>
      <c r="E7302">
        <v>13.296096343134399</v>
      </c>
      <c r="F7302">
        <v>14.2245082859039</v>
      </c>
      <c r="G7302">
        <v>203.723746113148</v>
      </c>
      <c r="H7302">
        <v>204.56341180022699</v>
      </c>
      <c r="I7302">
        <v>205.42065395456501</v>
      </c>
      <c r="J7302">
        <v>206.92739197704799</v>
      </c>
      <c r="K7302">
        <v>208.84352589347699</v>
      </c>
      <c r="L7302">
        <v>281.11122801597298</v>
      </c>
      <c r="M7302">
        <v>0</v>
      </c>
      <c r="N7302">
        <v>0</v>
      </c>
      <c r="O7302">
        <v>0</v>
      </c>
      <c r="P7302">
        <v>35.686</v>
      </c>
    </row>
    <row r="7303" spans="1:16">
      <c r="A7303" s="6">
        <v>41213.208333333336</v>
      </c>
      <c r="B7303">
        <v>4.2152264912083002</v>
      </c>
      <c r="C7303">
        <v>9.7521609196122707</v>
      </c>
      <c r="D7303">
        <v>11.6222915063444</v>
      </c>
      <c r="E7303">
        <v>13.4868862182255</v>
      </c>
      <c r="F7303">
        <v>14.447462106851599</v>
      </c>
      <c r="G7303">
        <v>206.274271125794</v>
      </c>
      <c r="H7303">
        <v>206.80562833034099</v>
      </c>
      <c r="I7303">
        <v>207.350409360459</v>
      </c>
      <c r="J7303">
        <v>209.00042959316099</v>
      </c>
      <c r="K7303">
        <v>210.58372957078799</v>
      </c>
      <c r="L7303">
        <v>281.239725932498</v>
      </c>
      <c r="M7303">
        <v>0</v>
      </c>
      <c r="N7303">
        <v>0</v>
      </c>
      <c r="O7303">
        <v>0</v>
      </c>
      <c r="P7303">
        <v>35.686</v>
      </c>
    </row>
    <row r="7304" spans="1:16">
      <c r="A7304" s="6">
        <v>41213.25</v>
      </c>
      <c r="B7304">
        <v>4.4814133005715302</v>
      </c>
      <c r="C7304">
        <v>10.142574920763799</v>
      </c>
      <c r="D7304">
        <v>12.0418753421216</v>
      </c>
      <c r="E7304">
        <v>13.7746818796599</v>
      </c>
      <c r="F7304">
        <v>14.566354850707</v>
      </c>
      <c r="G7304">
        <v>201.737275159462</v>
      </c>
      <c r="H7304">
        <v>202.17776980831599</v>
      </c>
      <c r="I7304">
        <v>202.62386454905601</v>
      </c>
      <c r="J7304">
        <v>203.73259139358299</v>
      </c>
      <c r="K7304">
        <v>205.013535681798</v>
      </c>
      <c r="L7304">
        <v>281.354600987987</v>
      </c>
      <c r="M7304">
        <v>0</v>
      </c>
      <c r="N7304">
        <v>0</v>
      </c>
      <c r="O7304">
        <v>0</v>
      </c>
      <c r="P7304">
        <v>36.36</v>
      </c>
    </row>
    <row r="7305" spans="1:16">
      <c r="A7305" s="6">
        <v>41213.291666666664</v>
      </c>
      <c r="B7305">
        <v>4.6252379804498904</v>
      </c>
      <c r="C7305">
        <v>10.5693360173871</v>
      </c>
      <c r="D7305">
        <v>12.568476524654301</v>
      </c>
      <c r="E7305">
        <v>14.393633936854799</v>
      </c>
      <c r="F7305">
        <v>15.2710042601</v>
      </c>
      <c r="G7305">
        <v>193.62228072882601</v>
      </c>
      <c r="H7305">
        <v>194.302745100458</v>
      </c>
      <c r="I7305">
        <v>194.99589055892901</v>
      </c>
      <c r="J7305">
        <v>195.55448705062801</v>
      </c>
      <c r="K7305">
        <v>196.95182199789801</v>
      </c>
      <c r="L7305">
        <v>281.40347268148599</v>
      </c>
      <c r="M7305">
        <v>1.3546881080776201</v>
      </c>
      <c r="N7305">
        <v>0</v>
      </c>
      <c r="O7305">
        <v>1.3546881080776201</v>
      </c>
      <c r="P7305">
        <v>43.374000000000002</v>
      </c>
    </row>
    <row r="7306" spans="1:16">
      <c r="A7306" s="6">
        <v>41213.333333333336</v>
      </c>
      <c r="B7306">
        <v>4.8338689319764701</v>
      </c>
      <c r="C7306">
        <v>11.056896454958499</v>
      </c>
      <c r="D7306">
        <v>13.1529780511441</v>
      </c>
      <c r="E7306">
        <v>15.1267215138352</v>
      </c>
      <c r="F7306">
        <v>16.066538516205199</v>
      </c>
      <c r="G7306">
        <v>189.823124444211</v>
      </c>
      <c r="H7306">
        <v>190.76083770421201</v>
      </c>
      <c r="I7306">
        <v>191.719110677846</v>
      </c>
      <c r="J7306">
        <v>192.31054131105799</v>
      </c>
      <c r="K7306">
        <v>193.80339014287199</v>
      </c>
      <c r="L7306">
        <v>281.36829318846202</v>
      </c>
      <c r="M7306">
        <v>25.648469199644602</v>
      </c>
      <c r="N7306">
        <v>0</v>
      </c>
      <c r="O7306">
        <v>25.648469199644602</v>
      </c>
      <c r="P7306">
        <v>35.222000000000001</v>
      </c>
    </row>
    <row r="7307" spans="1:16">
      <c r="A7307" s="6">
        <v>41213.375</v>
      </c>
      <c r="B7307">
        <v>5.0678747757413101</v>
      </c>
      <c r="C7307">
        <v>11.358213702579199</v>
      </c>
      <c r="D7307">
        <v>13.4620993597156</v>
      </c>
      <c r="E7307">
        <v>15.4396875536497</v>
      </c>
      <c r="F7307">
        <v>16.393678718440999</v>
      </c>
      <c r="G7307">
        <v>190.11124458090501</v>
      </c>
      <c r="H7307">
        <v>190.91054888491399</v>
      </c>
      <c r="I7307">
        <v>191.718707223845</v>
      </c>
      <c r="J7307">
        <v>192.37172055565</v>
      </c>
      <c r="K7307">
        <v>193.78013344240199</v>
      </c>
      <c r="L7307">
        <v>281.50804736668499</v>
      </c>
      <c r="M7307">
        <v>55.302238032075898</v>
      </c>
      <c r="N7307">
        <v>0</v>
      </c>
      <c r="O7307">
        <v>55.302238032075898</v>
      </c>
      <c r="P7307">
        <v>33.453000000000003</v>
      </c>
    </row>
    <row r="7308" spans="1:16">
      <c r="A7308" s="6">
        <v>41213.416666666664</v>
      </c>
      <c r="B7308">
        <v>5.3608052330933402</v>
      </c>
      <c r="C7308">
        <v>11.6847970006341</v>
      </c>
      <c r="D7308">
        <v>13.779092380063799</v>
      </c>
      <c r="E7308">
        <v>15.7733037774158</v>
      </c>
      <c r="F7308">
        <v>16.679219998705399</v>
      </c>
      <c r="G7308">
        <v>190.49215426619099</v>
      </c>
      <c r="H7308">
        <v>191.19197752674501</v>
      </c>
      <c r="I7308">
        <v>191.90387246473799</v>
      </c>
      <c r="J7308">
        <v>192.677421450624</v>
      </c>
      <c r="K7308">
        <v>194.42731602925599</v>
      </c>
      <c r="L7308">
        <v>281.96606613464701</v>
      </c>
      <c r="M7308">
        <v>77.275054936078206</v>
      </c>
      <c r="N7308">
        <v>0</v>
      </c>
      <c r="O7308">
        <v>77.275054936078206</v>
      </c>
      <c r="P7308">
        <v>33.293999999999997</v>
      </c>
    </row>
    <row r="7309" spans="1:16">
      <c r="A7309" s="6">
        <v>41213.458333333336</v>
      </c>
      <c r="B7309">
        <v>5.1043974634141902</v>
      </c>
      <c r="C7309">
        <v>11.35224732837</v>
      </c>
      <c r="D7309">
        <v>13.437279412167699</v>
      </c>
      <c r="E7309">
        <v>15.9233596691416</v>
      </c>
      <c r="F7309">
        <v>16.799568087734499</v>
      </c>
      <c r="G7309">
        <v>191.22599396444599</v>
      </c>
      <c r="H7309">
        <v>191.66246165377899</v>
      </c>
      <c r="I7309">
        <v>192.10753084284701</v>
      </c>
      <c r="J7309">
        <v>193.53096473937501</v>
      </c>
      <c r="K7309">
        <v>195.003567592737</v>
      </c>
      <c r="L7309">
        <v>281.95319101575001</v>
      </c>
      <c r="M7309">
        <v>80.858174370284999</v>
      </c>
      <c r="N7309">
        <v>0</v>
      </c>
      <c r="O7309">
        <v>80.858174370284999</v>
      </c>
      <c r="P7309">
        <v>32.442</v>
      </c>
    </row>
    <row r="7310" spans="1:16">
      <c r="A7310" s="6">
        <v>41213.5</v>
      </c>
      <c r="B7310">
        <v>5.0630174182794399</v>
      </c>
      <c r="C7310">
        <v>11.087406063539801</v>
      </c>
      <c r="D7310">
        <v>13.0865413887266</v>
      </c>
      <c r="E7310">
        <v>15.048039850515201</v>
      </c>
      <c r="F7310">
        <v>15.979144498493</v>
      </c>
      <c r="G7310">
        <v>184.98489453224801</v>
      </c>
      <c r="H7310">
        <v>185.782997553618</v>
      </c>
      <c r="I7310">
        <v>186.59323607327599</v>
      </c>
      <c r="J7310">
        <v>188.01242314424599</v>
      </c>
      <c r="K7310">
        <v>189.48226928833299</v>
      </c>
      <c r="L7310">
        <v>281.94174855663999</v>
      </c>
      <c r="M7310">
        <v>92.008213215622902</v>
      </c>
      <c r="N7310">
        <v>0</v>
      </c>
      <c r="O7310">
        <v>92.008213215622902</v>
      </c>
      <c r="P7310">
        <v>32.442</v>
      </c>
    </row>
    <row r="7311" spans="1:16">
      <c r="A7311" s="6">
        <v>41213.541666666664</v>
      </c>
      <c r="B7311">
        <v>4.97469049343227</v>
      </c>
      <c r="C7311">
        <v>11.016350036980599</v>
      </c>
      <c r="D7311">
        <v>13.028104336801499</v>
      </c>
      <c r="E7311">
        <v>14.9603483612593</v>
      </c>
      <c r="F7311">
        <v>15.925083810241601</v>
      </c>
      <c r="G7311">
        <v>178.048053081559</v>
      </c>
      <c r="H7311">
        <v>179.166973263275</v>
      </c>
      <c r="I7311">
        <v>180.30703687604799</v>
      </c>
      <c r="J7311">
        <v>181.63727298106201</v>
      </c>
      <c r="K7311">
        <v>183.30068044228199</v>
      </c>
      <c r="L7311">
        <v>282.09512111056</v>
      </c>
      <c r="M7311">
        <v>82.592551101754296</v>
      </c>
      <c r="N7311">
        <v>0</v>
      </c>
      <c r="O7311">
        <v>82.592551101754296</v>
      </c>
      <c r="P7311">
        <v>33.856000000000002</v>
      </c>
    </row>
    <row r="7312" spans="1:16">
      <c r="A7312" s="6">
        <v>41213.583333333336</v>
      </c>
      <c r="B7312">
        <v>5.1324985278753399</v>
      </c>
      <c r="C7312">
        <v>11.4395464072294</v>
      </c>
      <c r="D7312">
        <v>13.5424421727683</v>
      </c>
      <c r="E7312">
        <v>15.430172151938001</v>
      </c>
      <c r="F7312">
        <v>16.398349204657698</v>
      </c>
      <c r="G7312">
        <v>176.92202114900201</v>
      </c>
      <c r="H7312">
        <v>177.773109921528</v>
      </c>
      <c r="I7312">
        <v>178.645231359679</v>
      </c>
      <c r="J7312">
        <v>179.157910183117</v>
      </c>
      <c r="K7312">
        <v>180.496730568347</v>
      </c>
      <c r="L7312">
        <v>282.108533221051</v>
      </c>
      <c r="M7312">
        <v>60.167205630288699</v>
      </c>
      <c r="N7312">
        <v>0</v>
      </c>
      <c r="O7312">
        <v>60.167205630288699</v>
      </c>
      <c r="P7312">
        <v>34.270000000000003</v>
      </c>
    </row>
    <row r="7313" spans="1:16">
      <c r="A7313" s="6">
        <v>41213.625</v>
      </c>
      <c r="B7313">
        <v>5.0451179396426502</v>
      </c>
      <c r="C7313">
        <v>11.3659446764454</v>
      </c>
      <c r="D7313">
        <v>13.483787975395099</v>
      </c>
      <c r="E7313">
        <v>15.530553435877801</v>
      </c>
      <c r="F7313">
        <v>16.5502868279473</v>
      </c>
      <c r="G7313">
        <v>175.152108399029</v>
      </c>
      <c r="H7313">
        <v>176.071982690418</v>
      </c>
      <c r="I7313">
        <v>177.00771239287701</v>
      </c>
      <c r="J7313">
        <v>178.12741607951401</v>
      </c>
      <c r="K7313">
        <v>179.64710847366601</v>
      </c>
      <c r="L7313">
        <v>282.00082248643201</v>
      </c>
      <c r="M7313">
        <v>34.8828692457598</v>
      </c>
      <c r="N7313">
        <v>77.275096606004595</v>
      </c>
      <c r="O7313">
        <v>28.583796156629798</v>
      </c>
      <c r="P7313">
        <v>36.075000000000003</v>
      </c>
    </row>
    <row r="7314" spans="1:16">
      <c r="A7314" s="6">
        <v>41213.666666666664</v>
      </c>
      <c r="B7314">
        <v>4.8643308255750402</v>
      </c>
      <c r="C7314">
        <v>11.292944129683701</v>
      </c>
      <c r="D7314">
        <v>13.468454781455801</v>
      </c>
      <c r="E7314">
        <v>15.5259230789936</v>
      </c>
      <c r="F7314">
        <v>16.630884221970899</v>
      </c>
      <c r="G7314">
        <v>173.51621965723601</v>
      </c>
      <c r="H7314">
        <v>174.694673488262</v>
      </c>
      <c r="I7314">
        <v>175.901611732259</v>
      </c>
      <c r="J7314">
        <v>176.505990868542</v>
      </c>
      <c r="K7314">
        <v>178.45603096844201</v>
      </c>
      <c r="L7314">
        <v>281.7778621672</v>
      </c>
      <c r="M7314">
        <v>6.9570356398584901</v>
      </c>
      <c r="N7314">
        <v>0</v>
      </c>
      <c r="O7314">
        <v>6.9570356398584901</v>
      </c>
      <c r="P7314">
        <v>39.026000000000003</v>
      </c>
    </row>
    <row r="7315" spans="1:16">
      <c r="A7315" s="6">
        <v>41213.708333333336</v>
      </c>
      <c r="B7315">
        <v>4.6445423778146901</v>
      </c>
      <c r="C7315">
        <v>10.9343229755706</v>
      </c>
      <c r="D7315">
        <v>13.0727156582441</v>
      </c>
      <c r="E7315">
        <v>15.086962628110999</v>
      </c>
      <c r="F7315">
        <v>16.144264399932101</v>
      </c>
      <c r="G7315">
        <v>173.125417148145</v>
      </c>
      <c r="H7315">
        <v>174.44041784193499</v>
      </c>
      <c r="I7315">
        <v>175.78270065402799</v>
      </c>
      <c r="J7315">
        <v>176.72809083664001</v>
      </c>
      <c r="K7315">
        <v>178.72493088318299</v>
      </c>
      <c r="L7315">
        <v>281.59183884922498</v>
      </c>
      <c r="M7315">
        <v>0</v>
      </c>
      <c r="N7315">
        <v>0</v>
      </c>
      <c r="O7315">
        <v>0</v>
      </c>
      <c r="P7315">
        <v>46.381999999999998</v>
      </c>
    </row>
    <row r="7316" spans="1:16">
      <c r="A7316" s="6">
        <v>41213.75</v>
      </c>
      <c r="B7316">
        <v>4.4997491971521004</v>
      </c>
      <c r="C7316">
        <v>10.708133462261101</v>
      </c>
      <c r="D7316">
        <v>12.8257246612197</v>
      </c>
      <c r="E7316">
        <v>14.8810405024691</v>
      </c>
      <c r="F7316">
        <v>15.8969883846868</v>
      </c>
      <c r="G7316">
        <v>172.53772070082499</v>
      </c>
      <c r="H7316">
        <v>173.95603641653901</v>
      </c>
      <c r="I7316">
        <v>175.4072016618</v>
      </c>
      <c r="J7316">
        <v>176.689586935893</v>
      </c>
      <c r="K7316">
        <v>178.72224238520599</v>
      </c>
      <c r="L7316">
        <v>281.740404918575</v>
      </c>
      <c r="M7316">
        <v>0</v>
      </c>
      <c r="N7316">
        <v>0</v>
      </c>
      <c r="O7316">
        <v>0</v>
      </c>
      <c r="P7316">
        <v>36.872999999999998</v>
      </c>
    </row>
    <row r="7317" spans="1:16">
      <c r="A7317" s="6">
        <v>41213.791666666664</v>
      </c>
      <c r="B7317">
        <v>4.4409460311430999</v>
      </c>
      <c r="C7317">
        <v>10.7222012411855</v>
      </c>
      <c r="D7317">
        <v>12.8769052705577</v>
      </c>
      <c r="E7317">
        <v>14.880801858351299</v>
      </c>
      <c r="F7317">
        <v>15.9045239786227</v>
      </c>
      <c r="G7317">
        <v>169.93966432161801</v>
      </c>
      <c r="H7317">
        <v>171.61128305195601</v>
      </c>
      <c r="I7317">
        <v>173.322364304563</v>
      </c>
      <c r="J7317">
        <v>174.679918220899</v>
      </c>
      <c r="K7317">
        <v>176.719837919924</v>
      </c>
      <c r="L7317">
        <v>281.68834715844702</v>
      </c>
      <c r="M7317">
        <v>0</v>
      </c>
      <c r="N7317">
        <v>0</v>
      </c>
      <c r="O7317">
        <v>0</v>
      </c>
      <c r="P7317">
        <v>36.24</v>
      </c>
    </row>
    <row r="7318" spans="1:16">
      <c r="A7318" s="6">
        <v>41213.833333333336</v>
      </c>
      <c r="B7318">
        <v>4.52338279998812</v>
      </c>
      <c r="C7318">
        <v>10.7948354095209</v>
      </c>
      <c r="D7318">
        <v>12.9354737195988</v>
      </c>
      <c r="E7318">
        <v>15.0271793813061</v>
      </c>
      <c r="F7318">
        <v>16.049679391580199</v>
      </c>
      <c r="G7318">
        <v>168.34963908885399</v>
      </c>
      <c r="H7318">
        <v>169.874166877551</v>
      </c>
      <c r="I7318">
        <v>171.42596498296501</v>
      </c>
      <c r="J7318">
        <v>173.02712804733599</v>
      </c>
      <c r="K7318">
        <v>175.06742541106499</v>
      </c>
      <c r="L7318">
        <v>281.51404800277498</v>
      </c>
      <c r="M7318">
        <v>0</v>
      </c>
      <c r="N7318">
        <v>0</v>
      </c>
      <c r="O7318">
        <v>0</v>
      </c>
      <c r="P7318">
        <v>35.908000000000001</v>
      </c>
    </row>
    <row r="7319" spans="1:16">
      <c r="A7319" s="6">
        <v>41213.875</v>
      </c>
      <c r="B7319">
        <v>4.3726314120658198</v>
      </c>
      <c r="C7319">
        <v>10.648490439104</v>
      </c>
      <c r="D7319">
        <v>12.808742576089299</v>
      </c>
      <c r="E7319">
        <v>15.078742668236099</v>
      </c>
      <c r="F7319">
        <v>16.187566233386899</v>
      </c>
      <c r="G7319">
        <v>164.80448359626601</v>
      </c>
      <c r="H7319">
        <v>166.710765062246</v>
      </c>
      <c r="I7319">
        <v>168.65204213889001</v>
      </c>
      <c r="J7319">
        <v>171.01194303191201</v>
      </c>
      <c r="K7319">
        <v>173.29189979438499</v>
      </c>
      <c r="L7319">
        <v>281.362318120221</v>
      </c>
      <c r="M7319">
        <v>0</v>
      </c>
      <c r="N7319">
        <v>0</v>
      </c>
      <c r="O7319">
        <v>0</v>
      </c>
      <c r="P7319">
        <v>35.908000000000001</v>
      </c>
    </row>
    <row r="7320" spans="1:16">
      <c r="A7320" s="6">
        <v>41213.916666666664</v>
      </c>
      <c r="B7320">
        <v>4.2924300200272301</v>
      </c>
      <c r="C7320">
        <v>10.571804409633099</v>
      </c>
      <c r="D7320">
        <v>12.740472812409701</v>
      </c>
      <c r="E7320">
        <v>14.996250810544099</v>
      </c>
      <c r="F7320">
        <v>16.230900381981201</v>
      </c>
      <c r="G7320">
        <v>157.73707502724599</v>
      </c>
      <c r="H7320">
        <v>159.83670401081099</v>
      </c>
      <c r="I7320">
        <v>161.98458402894201</v>
      </c>
      <c r="J7320">
        <v>164.54398969719099</v>
      </c>
      <c r="K7320">
        <v>167.06874127011</v>
      </c>
      <c r="L7320">
        <v>281.20241477622699</v>
      </c>
      <c r="M7320">
        <v>0</v>
      </c>
      <c r="N7320">
        <v>0</v>
      </c>
      <c r="O7320">
        <v>0</v>
      </c>
      <c r="P7320">
        <v>35.908000000000001</v>
      </c>
    </row>
    <row r="7321" spans="1:16">
      <c r="A7321" s="6">
        <v>41213.958333333336</v>
      </c>
      <c r="B7321">
        <v>4.2647744961882204</v>
      </c>
      <c r="C7321">
        <v>10.467893368672801</v>
      </c>
      <c r="D7321">
        <v>12.607026564650001</v>
      </c>
      <c r="E7321">
        <v>14.7737769485769</v>
      </c>
      <c r="F7321">
        <v>16.0730713467016</v>
      </c>
      <c r="G7321">
        <v>154.49131485407699</v>
      </c>
      <c r="H7321">
        <v>156.355991512542</v>
      </c>
      <c r="I7321">
        <v>158.255070259007</v>
      </c>
      <c r="J7321">
        <v>160.60942795679901</v>
      </c>
      <c r="K7321">
        <v>163.14259715911001</v>
      </c>
      <c r="L7321">
        <v>280.52955783506502</v>
      </c>
      <c r="M7321">
        <v>0</v>
      </c>
      <c r="N7321">
        <v>0</v>
      </c>
      <c r="O7321">
        <v>0</v>
      </c>
      <c r="P7321">
        <v>35.686</v>
      </c>
    </row>
    <row r="7322" spans="1:16">
      <c r="A7322" s="6">
        <v>41214</v>
      </c>
      <c r="B7322">
        <v>4.2341860326108396</v>
      </c>
      <c r="C7322">
        <v>10.394577611784801</v>
      </c>
      <c r="D7322">
        <v>12.520783419115901</v>
      </c>
      <c r="E7322">
        <v>14.616003282249601</v>
      </c>
      <c r="F7322">
        <v>15.955846182347999</v>
      </c>
      <c r="G7322">
        <v>151.98006566044</v>
      </c>
      <c r="H7322">
        <v>153.86808221605699</v>
      </c>
      <c r="I7322">
        <v>155.79284687820899</v>
      </c>
      <c r="J7322">
        <v>158.22615638554299</v>
      </c>
      <c r="K7322">
        <v>160.752843293095</v>
      </c>
      <c r="L7322">
        <v>280.14633373618801</v>
      </c>
      <c r="M7322">
        <v>0</v>
      </c>
      <c r="N7322">
        <v>0</v>
      </c>
      <c r="O7322">
        <v>0</v>
      </c>
      <c r="P7322">
        <v>34.4</v>
      </c>
    </row>
    <row r="7323" spans="1:16">
      <c r="A7323" s="6">
        <v>41214.041666666664</v>
      </c>
      <c r="B7323">
        <v>4.1593742067318997</v>
      </c>
      <c r="C7323">
        <v>10.255659088157699</v>
      </c>
      <c r="D7323">
        <v>12.361000327687</v>
      </c>
      <c r="E7323">
        <v>14.405443836476399</v>
      </c>
      <c r="F7323">
        <v>15.730428254281501</v>
      </c>
      <c r="G7323">
        <v>149.104832887475</v>
      </c>
      <c r="H7323">
        <v>150.96063141063399</v>
      </c>
      <c r="I7323">
        <v>152.85452214737401</v>
      </c>
      <c r="J7323">
        <v>155.50433065494801</v>
      </c>
      <c r="K7323">
        <v>158.21971901391601</v>
      </c>
      <c r="L7323">
        <v>279.71384049007997</v>
      </c>
      <c r="M7323">
        <v>0</v>
      </c>
      <c r="N7323">
        <v>0</v>
      </c>
      <c r="O7323">
        <v>0</v>
      </c>
      <c r="P7323">
        <v>34.4</v>
      </c>
    </row>
    <row r="7324" spans="1:16">
      <c r="A7324" s="6">
        <v>41214.083333333336</v>
      </c>
      <c r="B7324">
        <v>4.0754884078706803</v>
      </c>
      <c r="C7324">
        <v>10.123206970594801</v>
      </c>
      <c r="D7324">
        <v>12.217657341906801</v>
      </c>
      <c r="E7324">
        <v>14.1698349580211</v>
      </c>
      <c r="F7324">
        <v>15.5118593755018</v>
      </c>
      <c r="G7324">
        <v>146.021813621646</v>
      </c>
      <c r="H7324">
        <v>147.80756429259799</v>
      </c>
      <c r="I7324">
        <v>149.62649791707099</v>
      </c>
      <c r="J7324">
        <v>152.440946393286</v>
      </c>
      <c r="K7324">
        <v>155.23854274834801</v>
      </c>
      <c r="L7324">
        <v>279.32316754697899</v>
      </c>
      <c r="M7324">
        <v>0</v>
      </c>
      <c r="N7324">
        <v>0</v>
      </c>
      <c r="O7324">
        <v>0</v>
      </c>
      <c r="P7324">
        <v>34.4</v>
      </c>
    </row>
    <row r="7325" spans="1:16">
      <c r="A7325" s="6">
        <v>41214.125</v>
      </c>
      <c r="B7325">
        <v>4.2082488932457203</v>
      </c>
      <c r="C7325">
        <v>10.328782961338099</v>
      </c>
      <c r="D7325">
        <v>12.439377527153299</v>
      </c>
      <c r="E7325">
        <v>14.399227288288699</v>
      </c>
      <c r="F7325">
        <v>15.790313244643</v>
      </c>
      <c r="G7325">
        <v>144.50788104789299</v>
      </c>
      <c r="H7325">
        <v>146.24074011838499</v>
      </c>
      <c r="I7325">
        <v>148.00620510479601</v>
      </c>
      <c r="J7325">
        <v>150.80341197924</v>
      </c>
      <c r="K7325">
        <v>153.408238221593</v>
      </c>
      <c r="L7325">
        <v>279.02395188230201</v>
      </c>
      <c r="M7325">
        <v>0</v>
      </c>
      <c r="N7325">
        <v>0</v>
      </c>
      <c r="O7325">
        <v>0</v>
      </c>
      <c r="P7325">
        <v>34.4</v>
      </c>
    </row>
    <row r="7326" spans="1:16">
      <c r="A7326" s="6">
        <v>41214.166666666664</v>
      </c>
      <c r="B7326">
        <v>4.1962599994460499</v>
      </c>
      <c r="C7326">
        <v>10.346704036136099</v>
      </c>
      <c r="D7326">
        <v>12.473025354234199</v>
      </c>
      <c r="E7326">
        <v>14.418853632585</v>
      </c>
      <c r="F7326">
        <v>15.829891456074501</v>
      </c>
      <c r="G7326">
        <v>142.111079342175</v>
      </c>
      <c r="H7326">
        <v>143.89757835703</v>
      </c>
      <c r="I7326">
        <v>145.725010255021</v>
      </c>
      <c r="J7326">
        <v>148.487889727046</v>
      </c>
      <c r="K7326">
        <v>151.009422222241</v>
      </c>
      <c r="L7326">
        <v>278.94018147534098</v>
      </c>
      <c r="M7326">
        <v>0</v>
      </c>
      <c r="N7326">
        <v>0</v>
      </c>
      <c r="O7326">
        <v>0</v>
      </c>
      <c r="P7326">
        <v>34.4</v>
      </c>
    </row>
    <row r="7327" spans="1:16">
      <c r="A7327" s="6">
        <v>41214.208333333336</v>
      </c>
      <c r="B7327">
        <v>4.1023353669913796</v>
      </c>
      <c r="C7327">
        <v>10.154672562955399</v>
      </c>
      <c r="D7327">
        <v>12.2465983313002</v>
      </c>
      <c r="E7327">
        <v>14.1791522375733</v>
      </c>
      <c r="F7327">
        <v>15.6086457085484</v>
      </c>
      <c r="G7327">
        <v>138.61730101835801</v>
      </c>
      <c r="H7327">
        <v>140.458942898614</v>
      </c>
      <c r="I7327">
        <v>142.33385159157001</v>
      </c>
      <c r="J7327">
        <v>145.250984461597</v>
      </c>
      <c r="K7327">
        <v>147.70059588359501</v>
      </c>
      <c r="L7327">
        <v>278.70951046899398</v>
      </c>
      <c r="M7327">
        <v>0</v>
      </c>
      <c r="N7327">
        <v>0</v>
      </c>
      <c r="O7327">
        <v>0</v>
      </c>
      <c r="P7327">
        <v>34.4</v>
      </c>
    </row>
    <row r="7328" spans="1:16">
      <c r="A7328" s="6">
        <v>41214.25</v>
      </c>
      <c r="B7328">
        <v>4.0421430017780802</v>
      </c>
      <c r="C7328">
        <v>9.9637479623606993</v>
      </c>
      <c r="D7328">
        <v>12.0104608537732</v>
      </c>
      <c r="E7328">
        <v>13.929573760696</v>
      </c>
      <c r="F7328">
        <v>15.380289873000001</v>
      </c>
      <c r="G7328">
        <v>134.947160339731</v>
      </c>
      <c r="H7328">
        <v>136.64275491076199</v>
      </c>
      <c r="I7328">
        <v>138.37563988457899</v>
      </c>
      <c r="J7328">
        <v>141.22517401683399</v>
      </c>
      <c r="K7328">
        <v>143.52540908226101</v>
      </c>
      <c r="L7328">
        <v>278.71576784580702</v>
      </c>
      <c r="M7328">
        <v>0</v>
      </c>
      <c r="N7328">
        <v>0</v>
      </c>
      <c r="O7328">
        <v>0</v>
      </c>
      <c r="P7328">
        <v>34.905000000000001</v>
      </c>
    </row>
    <row r="7329" spans="1:16">
      <c r="A7329" s="6">
        <v>41214.291666666664</v>
      </c>
      <c r="B7329">
        <v>4.29837208466272</v>
      </c>
      <c r="C7329">
        <v>10.422799020426901</v>
      </c>
      <c r="D7329">
        <v>12.5258145984047</v>
      </c>
      <c r="E7329">
        <v>14.5347430282467</v>
      </c>
      <c r="F7329">
        <v>16.051742777101602</v>
      </c>
      <c r="G7329">
        <v>133.86172823156599</v>
      </c>
      <c r="H7329">
        <v>135.262988758766</v>
      </c>
      <c r="I7329">
        <v>136.694282738422</v>
      </c>
      <c r="J7329">
        <v>139.05990567517699</v>
      </c>
      <c r="K7329">
        <v>140.923929828235</v>
      </c>
      <c r="L7329">
        <v>278.88362839440498</v>
      </c>
      <c r="M7329">
        <v>2.5773442022588902</v>
      </c>
      <c r="N7329">
        <v>0</v>
      </c>
      <c r="O7329">
        <v>2.5773442022588902</v>
      </c>
      <c r="P7329">
        <v>42.491</v>
      </c>
    </row>
    <row r="7330" spans="1:16">
      <c r="A7330" s="6">
        <v>41214.333333333336</v>
      </c>
      <c r="B7330">
        <v>4.5129169355981</v>
      </c>
      <c r="C7330">
        <v>10.7536203561598</v>
      </c>
      <c r="D7330">
        <v>12.8835688446595</v>
      </c>
      <c r="E7330">
        <v>14.5072671475346</v>
      </c>
      <c r="F7330">
        <v>15.9482532442949</v>
      </c>
      <c r="G7330">
        <v>134.498247431035</v>
      </c>
      <c r="H7330">
        <v>135.69620097168001</v>
      </c>
      <c r="I7330">
        <v>136.91828078955101</v>
      </c>
      <c r="J7330">
        <v>138.86351579806299</v>
      </c>
      <c r="K7330">
        <v>140.49814295622701</v>
      </c>
      <c r="L7330">
        <v>279.33223967089799</v>
      </c>
      <c r="M7330">
        <v>46.8007727894936</v>
      </c>
      <c r="N7330">
        <v>0</v>
      </c>
      <c r="O7330">
        <v>46.8007727894936</v>
      </c>
      <c r="P7330">
        <v>34.459000000000003</v>
      </c>
    </row>
    <row r="7331" spans="1:16">
      <c r="A7331" s="6">
        <v>41214.375</v>
      </c>
      <c r="B7331">
        <v>5.4598772400264499</v>
      </c>
      <c r="C7331">
        <v>11.5342916131212</v>
      </c>
      <c r="D7331">
        <v>13.5275246812419</v>
      </c>
      <c r="E7331">
        <v>14.5596363175347</v>
      </c>
      <c r="F7331">
        <v>15.4425682621163</v>
      </c>
      <c r="G7331">
        <v>134.89351654580901</v>
      </c>
      <c r="H7331">
        <v>135.37201620221501</v>
      </c>
      <c r="I7331">
        <v>135.861330064264</v>
      </c>
      <c r="J7331">
        <v>137.08061780153801</v>
      </c>
      <c r="K7331">
        <v>138.28522960363799</v>
      </c>
      <c r="L7331">
        <v>279.86313302977101</v>
      </c>
      <c r="M7331">
        <v>90.518073303663002</v>
      </c>
      <c r="N7331">
        <v>10.720650503315101</v>
      </c>
      <c r="O7331">
        <v>87.891023231237696</v>
      </c>
      <c r="P7331">
        <v>33.308999999999997</v>
      </c>
    </row>
    <row r="7332" spans="1:16">
      <c r="A7332" s="6">
        <v>41214.416666666664</v>
      </c>
      <c r="B7332">
        <v>5.4192777640977203</v>
      </c>
      <c r="C7332">
        <v>10.949615067071401</v>
      </c>
      <c r="D7332">
        <v>12.7413386551712</v>
      </c>
      <c r="E7332">
        <v>13.4075539013916</v>
      </c>
      <c r="F7332">
        <v>13.977740196751499</v>
      </c>
      <c r="G7332">
        <v>133.31824736473001</v>
      </c>
      <c r="H7332">
        <v>133.63716528966799</v>
      </c>
      <c r="I7332">
        <v>133.960350799476</v>
      </c>
      <c r="J7332">
        <v>134.663654019463</v>
      </c>
      <c r="K7332">
        <v>135.38780525241</v>
      </c>
      <c r="L7332">
        <v>280.19281030615201</v>
      </c>
      <c r="M7332">
        <v>95.153264627798094</v>
      </c>
      <c r="N7332">
        <v>0</v>
      </c>
      <c r="O7332">
        <v>95.153264627798094</v>
      </c>
      <c r="P7332">
        <v>33.353000000000002</v>
      </c>
    </row>
    <row r="7333" spans="1:16">
      <c r="A7333" s="6">
        <v>41214.458333333336</v>
      </c>
      <c r="B7333">
        <v>4.8076738065195297</v>
      </c>
      <c r="C7333">
        <v>9.9518767057214301</v>
      </c>
      <c r="D7333">
        <v>11.6281846062917</v>
      </c>
      <c r="E7333">
        <v>12.9063197417469</v>
      </c>
      <c r="F7333">
        <v>13.9801364899277</v>
      </c>
      <c r="G7333">
        <v>128.354898524014</v>
      </c>
      <c r="H7333">
        <v>129.029105634095</v>
      </c>
      <c r="I7333">
        <v>129.714417865088</v>
      </c>
      <c r="J7333">
        <v>130.94563672765199</v>
      </c>
      <c r="K7333">
        <v>132.021060189493</v>
      </c>
      <c r="L7333">
        <v>280.23467205918598</v>
      </c>
      <c r="M7333">
        <v>90.362912039530201</v>
      </c>
      <c r="N7333">
        <v>0</v>
      </c>
      <c r="O7333">
        <v>90.362912039530201</v>
      </c>
      <c r="P7333">
        <v>32.500999999999998</v>
      </c>
    </row>
    <row r="7334" spans="1:16">
      <c r="A7334" s="6">
        <v>41214.5</v>
      </c>
      <c r="B7334">
        <v>4.5486334923924998</v>
      </c>
      <c r="C7334">
        <v>9.6127542059133102</v>
      </c>
      <c r="D7334">
        <v>11.275237210147001</v>
      </c>
      <c r="E7334">
        <v>13.1082618578835</v>
      </c>
      <c r="F7334">
        <v>14.599338308596501</v>
      </c>
      <c r="G7334">
        <v>122.103677192202</v>
      </c>
      <c r="H7334">
        <v>123.127089168141</v>
      </c>
      <c r="I7334">
        <v>124.175587785666</v>
      </c>
      <c r="J7334">
        <v>127.782213806063</v>
      </c>
      <c r="K7334">
        <v>129.647428094178</v>
      </c>
      <c r="L7334">
        <v>280.17948177282301</v>
      </c>
      <c r="M7334">
        <v>71.008885159183905</v>
      </c>
      <c r="N7334">
        <v>0</v>
      </c>
      <c r="O7334">
        <v>71.008885159183905</v>
      </c>
      <c r="P7334">
        <v>32.500999999999998</v>
      </c>
    </row>
    <row r="7335" spans="1:16">
      <c r="A7335" s="6">
        <v>41214.541666666664</v>
      </c>
      <c r="B7335">
        <v>4.4744796236069302</v>
      </c>
      <c r="C7335">
        <v>9.9282630966517296</v>
      </c>
      <c r="D7335">
        <v>11.746244328132001</v>
      </c>
      <c r="E7335">
        <v>13.7169142015555</v>
      </c>
      <c r="F7335">
        <v>15.4502375789162</v>
      </c>
      <c r="G7335">
        <v>115.898016084434</v>
      </c>
      <c r="H7335">
        <v>117.19237195006799</v>
      </c>
      <c r="I7335">
        <v>118.511355599645</v>
      </c>
      <c r="J7335">
        <v>122.535288346152</v>
      </c>
      <c r="K7335">
        <v>124.429362130436</v>
      </c>
      <c r="L7335">
        <v>280.12461959678399</v>
      </c>
      <c r="M7335">
        <v>76.219311902028494</v>
      </c>
      <c r="N7335">
        <v>0</v>
      </c>
      <c r="O7335">
        <v>76.219311902028494</v>
      </c>
      <c r="P7335">
        <v>33.601999999999997</v>
      </c>
    </row>
    <row r="7336" spans="1:16">
      <c r="A7336" s="6">
        <v>41214.583333333336</v>
      </c>
      <c r="B7336">
        <v>4.4745914352668699</v>
      </c>
      <c r="C7336">
        <v>10.519397613080899</v>
      </c>
      <c r="D7336">
        <v>12.5727735228949</v>
      </c>
      <c r="E7336">
        <v>14.4944005625245</v>
      </c>
      <c r="F7336">
        <v>16.602334773463099</v>
      </c>
      <c r="G7336">
        <v>113.617618032393</v>
      </c>
      <c r="H7336">
        <v>114.983034951063</v>
      </c>
      <c r="I7336">
        <v>116.370835629363</v>
      </c>
      <c r="J7336">
        <v>119.45963544029</v>
      </c>
      <c r="K7336">
        <v>120.93633708259701</v>
      </c>
      <c r="L7336">
        <v>280.06517090869102</v>
      </c>
      <c r="M7336">
        <v>87.527477828111103</v>
      </c>
      <c r="N7336">
        <v>101.316197382308</v>
      </c>
      <c r="O7336">
        <v>68.821067251666094</v>
      </c>
      <c r="P7336">
        <v>34.067</v>
      </c>
    </row>
    <row r="7337" spans="1:16">
      <c r="A7337" s="6">
        <v>41214.625</v>
      </c>
      <c r="B7337">
        <v>4.7071491602030404</v>
      </c>
      <c r="C7337">
        <v>10.7618889776277</v>
      </c>
      <c r="D7337">
        <v>12.7994241306984</v>
      </c>
      <c r="E7337">
        <v>13.9919568936874</v>
      </c>
      <c r="F7337">
        <v>15.884409942816101</v>
      </c>
      <c r="G7337">
        <v>121.674700838316</v>
      </c>
      <c r="H7337">
        <v>122.449549038885</v>
      </c>
      <c r="I7337">
        <v>123.241456252185</v>
      </c>
      <c r="J7337">
        <v>124.514751118798</v>
      </c>
      <c r="K7337">
        <v>125.250446474558</v>
      </c>
      <c r="L7337">
        <v>279.92282484399402</v>
      </c>
      <c r="M7337">
        <v>48.023891536298699</v>
      </c>
      <c r="N7337">
        <v>295.800378607222</v>
      </c>
      <c r="O7337">
        <v>25.3743954479128</v>
      </c>
      <c r="P7337">
        <v>34.4</v>
      </c>
    </row>
    <row r="7338" spans="1:16">
      <c r="A7338" s="6">
        <v>41214.666666666664</v>
      </c>
      <c r="B7338">
        <v>4.5828753638534403</v>
      </c>
      <c r="C7338">
        <v>10.675542509232301</v>
      </c>
      <c r="D7338">
        <v>12.7392124566808</v>
      </c>
      <c r="E7338">
        <v>13.8633351577065</v>
      </c>
      <c r="F7338">
        <v>15.7706353613912</v>
      </c>
      <c r="G7338">
        <v>131.37869172291599</v>
      </c>
      <c r="H7338">
        <v>132.435833668632</v>
      </c>
      <c r="I7338">
        <v>133.51359438155799</v>
      </c>
      <c r="J7338">
        <v>135.11498519257401</v>
      </c>
      <c r="K7338">
        <v>135.869907086713</v>
      </c>
      <c r="L7338">
        <v>279.49002782711199</v>
      </c>
      <c r="M7338">
        <v>6.2840139958773298</v>
      </c>
      <c r="N7338">
        <v>0</v>
      </c>
      <c r="O7338">
        <v>6.2840139958773298</v>
      </c>
      <c r="P7338">
        <v>34.4</v>
      </c>
    </row>
    <row r="7339" spans="1:16">
      <c r="A7339" s="6">
        <v>41214.708333333336</v>
      </c>
      <c r="B7339">
        <v>4.5543735041340101</v>
      </c>
      <c r="C7339">
        <v>10.5390052175102</v>
      </c>
      <c r="D7339">
        <v>12.5604530657582</v>
      </c>
      <c r="E7339">
        <v>13.708960710174701</v>
      </c>
      <c r="F7339">
        <v>15.6684290492706</v>
      </c>
      <c r="G7339">
        <v>135.96432561952199</v>
      </c>
      <c r="H7339">
        <v>137.41702846324199</v>
      </c>
      <c r="I7339">
        <v>138.89637406447599</v>
      </c>
      <c r="J7339">
        <v>141.26366319241899</v>
      </c>
      <c r="K7339">
        <v>142.328106238348</v>
      </c>
      <c r="L7339">
        <v>279.55842966500302</v>
      </c>
      <c r="M7339">
        <v>0</v>
      </c>
      <c r="N7339">
        <v>0</v>
      </c>
      <c r="O7339">
        <v>0</v>
      </c>
      <c r="P7339">
        <v>44.286999999999999</v>
      </c>
    </row>
    <row r="7340" spans="1:16">
      <c r="A7340" s="6">
        <v>41214.75</v>
      </c>
      <c r="B7340">
        <v>4.3398276956506399</v>
      </c>
      <c r="C7340">
        <v>10.084700648576201</v>
      </c>
      <c r="D7340">
        <v>12.029191998581201</v>
      </c>
      <c r="E7340">
        <v>13.165400497596</v>
      </c>
      <c r="F7340">
        <v>15.217781980725</v>
      </c>
      <c r="G7340">
        <v>139.08429808994799</v>
      </c>
      <c r="H7340">
        <v>140.73103194717001</v>
      </c>
      <c r="I7340">
        <v>142.411163178712</v>
      </c>
      <c r="J7340">
        <v>146.015253579681</v>
      </c>
      <c r="K7340">
        <v>147.35197569548299</v>
      </c>
      <c r="L7340">
        <v>279.72477699693002</v>
      </c>
      <c r="M7340">
        <v>0</v>
      </c>
      <c r="N7340">
        <v>0</v>
      </c>
      <c r="O7340">
        <v>0</v>
      </c>
      <c r="P7340">
        <v>35.9</v>
      </c>
    </row>
    <row r="7341" spans="1:16">
      <c r="A7341" s="6">
        <v>41214.791666666664</v>
      </c>
      <c r="B7341">
        <v>4.0075548590695398</v>
      </c>
      <c r="C7341">
        <v>9.5329202166982192</v>
      </c>
      <c r="D7341">
        <v>11.4162218729934</v>
      </c>
      <c r="E7341">
        <v>12.484480898368499</v>
      </c>
      <c r="F7341">
        <v>14.555634467515301</v>
      </c>
      <c r="G7341">
        <v>144.98413497168099</v>
      </c>
      <c r="H7341">
        <v>146.82509341904299</v>
      </c>
      <c r="I7341">
        <v>148.698416943734</v>
      </c>
      <c r="J7341">
        <v>153.49292542187001</v>
      </c>
      <c r="K7341">
        <v>155.015872534826</v>
      </c>
      <c r="L7341">
        <v>279.78474508007798</v>
      </c>
      <c r="M7341">
        <v>0</v>
      </c>
      <c r="N7341">
        <v>0</v>
      </c>
      <c r="O7341">
        <v>0</v>
      </c>
      <c r="P7341">
        <v>34.540999999999997</v>
      </c>
    </row>
    <row r="7342" spans="1:16">
      <c r="A7342" s="6">
        <v>41214.833333333336</v>
      </c>
      <c r="B7342">
        <v>3.8085615163568098</v>
      </c>
      <c r="C7342">
        <v>9.1373257469075106</v>
      </c>
      <c r="D7342">
        <v>10.9600999513787</v>
      </c>
      <c r="E7342">
        <v>12.2287270845798</v>
      </c>
      <c r="F7342">
        <v>14.2426084088815</v>
      </c>
      <c r="G7342">
        <v>157.323974474529</v>
      </c>
      <c r="H7342">
        <v>159.07054643528801</v>
      </c>
      <c r="I7342">
        <v>160.85045217107501</v>
      </c>
      <c r="J7342">
        <v>164.880214870418</v>
      </c>
      <c r="K7342">
        <v>166.31860398439301</v>
      </c>
      <c r="L7342">
        <v>280.06411200463799</v>
      </c>
      <c r="M7342">
        <v>0</v>
      </c>
      <c r="N7342">
        <v>0</v>
      </c>
      <c r="O7342">
        <v>0</v>
      </c>
      <c r="P7342">
        <v>34.4</v>
      </c>
    </row>
    <row r="7343" spans="1:16">
      <c r="A7343" s="6">
        <v>41214.875</v>
      </c>
      <c r="B7343">
        <v>3.3395050191335001</v>
      </c>
      <c r="C7343">
        <v>8.1646748446393609</v>
      </c>
      <c r="D7343">
        <v>9.8258546616419693</v>
      </c>
      <c r="E7343">
        <v>10.9699360133241</v>
      </c>
      <c r="F7343">
        <v>12.7105006461563</v>
      </c>
      <c r="G7343">
        <v>171.84641317530301</v>
      </c>
      <c r="H7343">
        <v>173.46509539862399</v>
      </c>
      <c r="I7343">
        <v>175.12137929635699</v>
      </c>
      <c r="J7343">
        <v>178.66356231124101</v>
      </c>
      <c r="K7343">
        <v>180.24283963040199</v>
      </c>
      <c r="L7343">
        <v>280.50496929136398</v>
      </c>
      <c r="M7343">
        <v>0</v>
      </c>
      <c r="N7343">
        <v>0</v>
      </c>
      <c r="O7343">
        <v>0</v>
      </c>
      <c r="P7343">
        <v>34.4</v>
      </c>
    </row>
    <row r="7344" spans="1:16">
      <c r="A7344" s="6">
        <v>41214.916666666664</v>
      </c>
      <c r="B7344">
        <v>2.7700693323326102</v>
      </c>
      <c r="C7344">
        <v>6.8995712939511602</v>
      </c>
      <c r="D7344">
        <v>8.3316026278517192</v>
      </c>
      <c r="E7344">
        <v>9.2932118942205797</v>
      </c>
      <c r="F7344">
        <v>10.7921096378857</v>
      </c>
      <c r="G7344">
        <v>179.858978602978</v>
      </c>
      <c r="H7344">
        <v>181.60772604801701</v>
      </c>
      <c r="I7344">
        <v>183.394694588775</v>
      </c>
      <c r="J7344">
        <v>188.367880240017</v>
      </c>
      <c r="K7344">
        <v>190.23987602628799</v>
      </c>
      <c r="L7344">
        <v>280.53691277256502</v>
      </c>
      <c r="M7344">
        <v>0</v>
      </c>
      <c r="N7344">
        <v>0</v>
      </c>
      <c r="O7344">
        <v>0</v>
      </c>
      <c r="P7344">
        <v>34.4</v>
      </c>
    </row>
    <row r="7345" spans="1:16">
      <c r="A7345" s="6">
        <v>41214.958333333336</v>
      </c>
      <c r="B7345">
        <v>2.8968103547452202</v>
      </c>
      <c r="C7345">
        <v>7.1968521036639501</v>
      </c>
      <c r="D7345">
        <v>8.6857621310692892</v>
      </c>
      <c r="E7345">
        <v>9.4946242842381192</v>
      </c>
      <c r="F7345">
        <v>10.981677365798999</v>
      </c>
      <c r="G7345">
        <v>195.713167062293</v>
      </c>
      <c r="H7345">
        <v>197.07999169198001</v>
      </c>
      <c r="I7345">
        <v>198.478173085468</v>
      </c>
      <c r="J7345">
        <v>202.41562685682001</v>
      </c>
      <c r="K7345">
        <v>203.78509843047399</v>
      </c>
      <c r="L7345">
        <v>280.65632105859299</v>
      </c>
      <c r="M7345">
        <v>0</v>
      </c>
      <c r="N7345">
        <v>0</v>
      </c>
      <c r="O7345">
        <v>0</v>
      </c>
      <c r="P7345">
        <v>34.4</v>
      </c>
    </row>
    <row r="7346" spans="1:16">
      <c r="A7346" s="6">
        <v>41215</v>
      </c>
      <c r="B7346">
        <v>2.97709551814902</v>
      </c>
      <c r="C7346">
        <v>7.2804422095125201</v>
      </c>
      <c r="D7346">
        <v>8.7640753524014503</v>
      </c>
      <c r="E7346">
        <v>9.4249225548258</v>
      </c>
      <c r="F7346">
        <v>10.823383818158799</v>
      </c>
      <c r="G7346">
        <v>212.430181448279</v>
      </c>
      <c r="H7346">
        <v>213.16344711306601</v>
      </c>
      <c r="I7346">
        <v>213.91067875008699</v>
      </c>
      <c r="J7346">
        <v>216.984702796883</v>
      </c>
      <c r="K7346">
        <v>217.68882382996199</v>
      </c>
      <c r="L7346">
        <v>280.73501759926</v>
      </c>
      <c r="M7346">
        <v>0</v>
      </c>
      <c r="N7346">
        <v>0</v>
      </c>
      <c r="O7346">
        <v>0</v>
      </c>
      <c r="P7346">
        <v>33.518000000000001</v>
      </c>
    </row>
    <row r="7347" spans="1:16">
      <c r="A7347" s="6">
        <v>41215.041666666664</v>
      </c>
      <c r="B7347">
        <v>2.5955630180672999</v>
      </c>
      <c r="C7347">
        <v>6.6249891660044797</v>
      </c>
      <c r="D7347">
        <v>8.0353745656993496</v>
      </c>
      <c r="E7347">
        <v>8.4861434270768008</v>
      </c>
      <c r="F7347">
        <v>9.8280509246096894</v>
      </c>
      <c r="G7347">
        <v>214.69579625489399</v>
      </c>
      <c r="H7347">
        <v>215.891276608569</v>
      </c>
      <c r="I7347">
        <v>217.10895580175799</v>
      </c>
      <c r="J7347">
        <v>221.16936255115101</v>
      </c>
      <c r="K7347">
        <v>222.05571723083199</v>
      </c>
      <c r="L7347">
        <v>280.63164604939902</v>
      </c>
      <c r="M7347">
        <v>0</v>
      </c>
      <c r="N7347">
        <v>0</v>
      </c>
      <c r="O7347">
        <v>0</v>
      </c>
      <c r="P7347">
        <v>33.518000000000001</v>
      </c>
    </row>
    <row r="7348" spans="1:16">
      <c r="A7348" s="6">
        <v>41215.083333333336</v>
      </c>
      <c r="B7348">
        <v>2.6080968318403701</v>
      </c>
      <c r="C7348">
        <v>6.6091970619411304</v>
      </c>
      <c r="D7348">
        <v>8.0056149495763407</v>
      </c>
      <c r="E7348">
        <v>8.3848030905905908</v>
      </c>
      <c r="F7348">
        <v>9.6599994244803593</v>
      </c>
      <c r="G7348">
        <v>213.621634856133</v>
      </c>
      <c r="H7348">
        <v>214.68985071711501</v>
      </c>
      <c r="I7348">
        <v>215.775169148212</v>
      </c>
      <c r="J7348">
        <v>219.58959983030499</v>
      </c>
      <c r="K7348">
        <v>220.621924401402</v>
      </c>
      <c r="L7348">
        <v>280.54022406661397</v>
      </c>
      <c r="M7348">
        <v>0</v>
      </c>
      <c r="N7348">
        <v>0</v>
      </c>
      <c r="O7348">
        <v>0</v>
      </c>
      <c r="P7348">
        <v>33.518000000000001</v>
      </c>
    </row>
    <row r="7349" spans="1:16">
      <c r="A7349" s="6">
        <v>41215.125</v>
      </c>
      <c r="B7349">
        <v>2.8341097696191802</v>
      </c>
      <c r="C7349">
        <v>7.0428180225989498</v>
      </c>
      <c r="D7349">
        <v>8.5004074943230901</v>
      </c>
      <c r="E7349">
        <v>9.0942192534107207</v>
      </c>
      <c r="F7349">
        <v>10.3803698705588</v>
      </c>
      <c r="G7349">
        <v>222.53281925613399</v>
      </c>
      <c r="H7349">
        <v>223.183547648326</v>
      </c>
      <c r="I7349">
        <v>223.84623338834899</v>
      </c>
      <c r="J7349">
        <v>226.288610669668</v>
      </c>
      <c r="K7349">
        <v>227.01138983364399</v>
      </c>
      <c r="L7349">
        <v>280.464029439439</v>
      </c>
      <c r="M7349">
        <v>0</v>
      </c>
      <c r="N7349">
        <v>0</v>
      </c>
      <c r="O7349">
        <v>0</v>
      </c>
      <c r="P7349">
        <v>33.518000000000001</v>
      </c>
    </row>
    <row r="7350" spans="1:16">
      <c r="A7350" s="6">
        <v>41215.166666666664</v>
      </c>
      <c r="B7350">
        <v>2.9792973410537198</v>
      </c>
      <c r="C7350">
        <v>7.2568854429699101</v>
      </c>
      <c r="D7350">
        <v>8.7279299006934501</v>
      </c>
      <c r="E7350">
        <v>9.4388935223149009</v>
      </c>
      <c r="F7350">
        <v>10.6099505843477</v>
      </c>
      <c r="G7350">
        <v>229.37189480832899</v>
      </c>
      <c r="H7350">
        <v>230.210076090473</v>
      </c>
      <c r="I7350">
        <v>231.069455474357</v>
      </c>
      <c r="J7350">
        <v>233.51069895550799</v>
      </c>
      <c r="K7350">
        <v>234.35323342441799</v>
      </c>
      <c r="L7350">
        <v>280.20358957273203</v>
      </c>
      <c r="M7350">
        <v>0</v>
      </c>
      <c r="N7350">
        <v>0</v>
      </c>
      <c r="O7350">
        <v>0</v>
      </c>
      <c r="P7350">
        <v>33.518000000000001</v>
      </c>
    </row>
    <row r="7351" spans="1:16">
      <c r="A7351" s="6">
        <v>41215.208333333336</v>
      </c>
      <c r="B7351">
        <v>3.0994627382861899</v>
      </c>
      <c r="C7351">
        <v>7.5434806960508798</v>
      </c>
      <c r="D7351">
        <v>9.07298194067452</v>
      </c>
      <c r="E7351">
        <v>9.8975827349051198</v>
      </c>
      <c r="F7351">
        <v>10.9805214587987</v>
      </c>
      <c r="G7351">
        <v>230.254417599178</v>
      </c>
      <c r="H7351">
        <v>231.20961624011599</v>
      </c>
      <c r="I7351">
        <v>232.185120494839</v>
      </c>
      <c r="J7351">
        <v>234.789644696913</v>
      </c>
      <c r="K7351">
        <v>235.77512463060299</v>
      </c>
      <c r="L7351">
        <v>280.20102519053398</v>
      </c>
      <c r="M7351">
        <v>0</v>
      </c>
      <c r="N7351">
        <v>0</v>
      </c>
      <c r="O7351">
        <v>0</v>
      </c>
      <c r="P7351">
        <v>33.518000000000001</v>
      </c>
    </row>
    <row r="7352" spans="1:16">
      <c r="A7352" s="6">
        <v>41215.25</v>
      </c>
      <c r="B7352">
        <v>3.2074542343001</v>
      </c>
      <c r="C7352">
        <v>7.9259236693847601</v>
      </c>
      <c r="D7352">
        <v>9.5579381147670102</v>
      </c>
      <c r="E7352">
        <v>10.535696866782599</v>
      </c>
      <c r="F7352">
        <v>11.5957499341886</v>
      </c>
      <c r="G7352">
        <v>228.352337955781</v>
      </c>
      <c r="H7352">
        <v>229.11579245270599</v>
      </c>
      <c r="I7352">
        <v>229.89577958485501</v>
      </c>
      <c r="J7352">
        <v>232.20929551735699</v>
      </c>
      <c r="K7352">
        <v>233.196265702029</v>
      </c>
      <c r="L7352">
        <v>280.23590053514198</v>
      </c>
      <c r="M7352">
        <v>0</v>
      </c>
      <c r="N7352">
        <v>0</v>
      </c>
      <c r="O7352">
        <v>0</v>
      </c>
      <c r="P7352">
        <v>33.826999999999998</v>
      </c>
    </row>
    <row r="7353" spans="1:16">
      <c r="A7353" s="6">
        <v>41215.291666666664</v>
      </c>
      <c r="B7353">
        <v>2.9334911162417798</v>
      </c>
      <c r="C7353">
        <v>7.2901494437819903</v>
      </c>
      <c r="D7353">
        <v>8.7992011303726496</v>
      </c>
      <c r="E7353">
        <v>9.7121318095416793</v>
      </c>
      <c r="F7353">
        <v>10.6343515270409</v>
      </c>
      <c r="G7353">
        <v>223.12843828067599</v>
      </c>
      <c r="H7353">
        <v>224.20342644868299</v>
      </c>
      <c r="I7353">
        <v>225.29917229302399</v>
      </c>
      <c r="J7353">
        <v>227.559323125361</v>
      </c>
      <c r="K7353">
        <v>228.801798353842</v>
      </c>
      <c r="L7353">
        <v>280.11921758152903</v>
      </c>
      <c r="M7353">
        <v>1.7101174895422799</v>
      </c>
      <c r="N7353">
        <v>0</v>
      </c>
      <c r="O7353">
        <v>1.7101174895422799</v>
      </c>
      <c r="P7353">
        <v>42.197000000000003</v>
      </c>
    </row>
    <row r="7354" spans="1:16">
      <c r="A7354" s="6">
        <v>41215.333333333336</v>
      </c>
      <c r="B7354">
        <v>3.0324774772166498</v>
      </c>
      <c r="C7354">
        <v>7.2809890023686004</v>
      </c>
      <c r="D7354">
        <v>8.7348052916326093</v>
      </c>
      <c r="E7354">
        <v>9.6459118191439206</v>
      </c>
      <c r="F7354">
        <v>10.5186134980512</v>
      </c>
      <c r="G7354">
        <v>212.121422199797</v>
      </c>
      <c r="H7354">
        <v>213.06530467424</v>
      </c>
      <c r="I7354">
        <v>214.028613369807</v>
      </c>
      <c r="J7354">
        <v>215.829754521225</v>
      </c>
      <c r="K7354">
        <v>217.22316576384</v>
      </c>
      <c r="L7354">
        <v>279.97436546529599</v>
      </c>
      <c r="M7354">
        <v>39.589832643004797</v>
      </c>
      <c r="N7354">
        <v>0</v>
      </c>
      <c r="O7354">
        <v>39.589832643004797</v>
      </c>
      <c r="P7354">
        <v>33.302</v>
      </c>
    </row>
    <row r="7355" spans="1:16">
      <c r="A7355" s="6">
        <v>41215.375</v>
      </c>
      <c r="B7355">
        <v>3.9474390103592398</v>
      </c>
      <c r="C7355">
        <v>8.7413836936598894</v>
      </c>
      <c r="D7355">
        <v>10.338210226826501</v>
      </c>
      <c r="E7355">
        <v>11.527474586324701</v>
      </c>
      <c r="F7355">
        <v>12.3665084568835</v>
      </c>
      <c r="G7355">
        <v>205.29744609119999</v>
      </c>
      <c r="H7355">
        <v>206.02681343086701</v>
      </c>
      <c r="I7355">
        <v>206.77162249444601</v>
      </c>
      <c r="J7355">
        <v>208.04706462020499</v>
      </c>
      <c r="K7355">
        <v>209.09315171069801</v>
      </c>
      <c r="L7355">
        <v>280.27525946629402</v>
      </c>
      <c r="M7355">
        <v>93.772293840998898</v>
      </c>
      <c r="N7355">
        <v>23.053897900148101</v>
      </c>
      <c r="O7355">
        <v>88.240030760427899</v>
      </c>
      <c r="P7355">
        <v>32.374000000000002</v>
      </c>
    </row>
    <row r="7356" spans="1:16">
      <c r="A7356" s="6">
        <v>41215.416666666664</v>
      </c>
      <c r="B7356">
        <v>4.5348100603284003</v>
      </c>
      <c r="C7356">
        <v>9.3052069201378895</v>
      </c>
      <c r="D7356">
        <v>10.857617140620899</v>
      </c>
      <c r="E7356">
        <v>11.5767077351724</v>
      </c>
      <c r="F7356">
        <v>12.1171521254265</v>
      </c>
      <c r="G7356">
        <v>208.24374724216801</v>
      </c>
      <c r="H7356">
        <v>208.65691071899599</v>
      </c>
      <c r="I7356">
        <v>209.08119094635401</v>
      </c>
      <c r="J7356">
        <v>209.78663270663401</v>
      </c>
      <c r="K7356">
        <v>210.64626259256499</v>
      </c>
      <c r="L7356">
        <v>280.14940894896</v>
      </c>
      <c r="M7356">
        <v>163.895667756667</v>
      </c>
      <c r="N7356">
        <v>148.97922973734899</v>
      </c>
      <c r="O7356">
        <v>119.415239329713</v>
      </c>
      <c r="P7356">
        <v>32.395000000000003</v>
      </c>
    </row>
    <row r="7357" spans="1:16">
      <c r="A7357" s="6">
        <v>41215.458333333336</v>
      </c>
      <c r="B7357">
        <v>4.7568695451776399</v>
      </c>
      <c r="C7357">
        <v>9.8152428269179808</v>
      </c>
      <c r="D7357">
        <v>11.4633710817231</v>
      </c>
      <c r="E7357">
        <v>13.1065833604773</v>
      </c>
      <c r="F7357">
        <v>14.106766497175601</v>
      </c>
      <c r="G7357">
        <v>202.77803368596</v>
      </c>
      <c r="H7357">
        <v>203.089572441071</v>
      </c>
      <c r="I7357">
        <v>203.40766163100699</v>
      </c>
      <c r="J7357">
        <v>204.65017018139201</v>
      </c>
      <c r="K7357">
        <v>205.61812605012</v>
      </c>
      <c r="L7357">
        <v>280.75155318638298</v>
      </c>
      <c r="M7357">
        <v>180.81054314801801</v>
      </c>
      <c r="N7357">
        <v>155.98632599218101</v>
      </c>
      <c r="O7357">
        <v>130.550127274857</v>
      </c>
      <c r="P7357">
        <v>31.003</v>
      </c>
    </row>
    <row r="7358" spans="1:16">
      <c r="A7358" s="6">
        <v>41215.5</v>
      </c>
      <c r="B7358">
        <v>4.6777815220702799</v>
      </c>
      <c r="C7358">
        <v>9.7120166723971408</v>
      </c>
      <c r="D7358">
        <v>11.355973717996401</v>
      </c>
      <c r="E7358">
        <v>12.965562524011901</v>
      </c>
      <c r="F7358">
        <v>14.060155964998399</v>
      </c>
      <c r="G7358">
        <v>196.78678379626899</v>
      </c>
      <c r="H7358">
        <v>197.022534761228</v>
      </c>
      <c r="I7358">
        <v>197.263748709743</v>
      </c>
      <c r="J7358">
        <v>197.74948465767</v>
      </c>
      <c r="K7358">
        <v>198.830507258317</v>
      </c>
      <c r="L7358">
        <v>280.54303134006602</v>
      </c>
      <c r="M7358">
        <v>205.43252206985099</v>
      </c>
      <c r="N7358">
        <v>300.284187759671</v>
      </c>
      <c r="O7358">
        <v>112.561063778584</v>
      </c>
      <c r="P7358">
        <v>31.003</v>
      </c>
    </row>
    <row r="7359" spans="1:16">
      <c r="A7359" s="6">
        <v>41215.541666666664</v>
      </c>
      <c r="B7359">
        <v>4.06787699736023</v>
      </c>
      <c r="C7359">
        <v>8.4105206359988198</v>
      </c>
      <c r="D7359">
        <v>9.8259023834010097</v>
      </c>
      <c r="E7359">
        <v>11.065790244412501</v>
      </c>
      <c r="F7359">
        <v>11.896632515840601</v>
      </c>
      <c r="G7359">
        <v>188.32575800848301</v>
      </c>
      <c r="H7359">
        <v>188.597621802688</v>
      </c>
      <c r="I7359">
        <v>188.87623981288399</v>
      </c>
      <c r="J7359">
        <v>188.403335019656</v>
      </c>
      <c r="K7359">
        <v>189.76614324630401</v>
      </c>
      <c r="L7359">
        <v>280.28527226953099</v>
      </c>
      <c r="M7359">
        <v>151.711207285087</v>
      </c>
      <c r="N7359">
        <v>202.426009931739</v>
      </c>
      <c r="O7359">
        <v>98.949713353349296</v>
      </c>
      <c r="P7359">
        <v>32.622</v>
      </c>
    </row>
    <row r="7360" spans="1:16">
      <c r="A7360" s="6">
        <v>41215.583333333336</v>
      </c>
      <c r="B7360">
        <v>4.0756898415970699</v>
      </c>
      <c r="C7360">
        <v>8.6112109981124707</v>
      </c>
      <c r="D7360">
        <v>10.100334868130799</v>
      </c>
      <c r="E7360">
        <v>11.285442186775301</v>
      </c>
      <c r="F7360">
        <v>11.940169782094999</v>
      </c>
      <c r="G7360">
        <v>190.03152058963201</v>
      </c>
      <c r="H7360">
        <v>190.329450438885</v>
      </c>
      <c r="I7360">
        <v>190.63163016021301</v>
      </c>
      <c r="J7360">
        <v>190.343807033894</v>
      </c>
      <c r="K7360">
        <v>191.590211199148</v>
      </c>
      <c r="L7360">
        <v>280.39804866552703</v>
      </c>
      <c r="M7360">
        <v>100.64883806920101</v>
      </c>
      <c r="N7360">
        <v>205.90327487958299</v>
      </c>
      <c r="O7360">
        <v>63.664776303106898</v>
      </c>
      <c r="P7360">
        <v>33.61</v>
      </c>
    </row>
    <row r="7361" spans="1:16">
      <c r="A7361" s="6">
        <v>41215.625</v>
      </c>
      <c r="B7361">
        <v>3.44452222634323</v>
      </c>
      <c r="C7361">
        <v>8.0354447759144207</v>
      </c>
      <c r="D7361">
        <v>9.5890562468287204</v>
      </c>
      <c r="E7361">
        <v>10.744419026421699</v>
      </c>
      <c r="F7361">
        <v>11.4505946225641</v>
      </c>
      <c r="G7361">
        <v>203.96565584153299</v>
      </c>
      <c r="H7361">
        <v>204.41342922898301</v>
      </c>
      <c r="I7361">
        <v>204.875536149418</v>
      </c>
      <c r="J7361">
        <v>205.754923860617</v>
      </c>
      <c r="K7361">
        <v>207.32815734508799</v>
      </c>
      <c r="L7361">
        <v>280.00176969506799</v>
      </c>
      <c r="M7361">
        <v>47.737469274663397</v>
      </c>
      <c r="N7361">
        <v>332.49553107140298</v>
      </c>
      <c r="O7361">
        <v>23.893999671880199</v>
      </c>
      <c r="P7361">
        <v>34.238</v>
      </c>
    </row>
    <row r="7362" spans="1:16">
      <c r="A7362" s="6">
        <v>41215.666666666664</v>
      </c>
      <c r="B7362">
        <v>3.12705798467687</v>
      </c>
      <c r="C7362">
        <v>7.6422032370005999</v>
      </c>
      <c r="D7362">
        <v>9.1971178619483709</v>
      </c>
      <c r="E7362">
        <v>10.381181544637901</v>
      </c>
      <c r="F7362">
        <v>11.097362897019799</v>
      </c>
      <c r="G7362">
        <v>215.31230174246701</v>
      </c>
      <c r="H7362">
        <v>216.52086733849299</v>
      </c>
      <c r="I7362">
        <v>217.75614798485799</v>
      </c>
      <c r="J7362">
        <v>220.12169373265399</v>
      </c>
      <c r="K7362">
        <v>221.89074962503301</v>
      </c>
      <c r="L7362">
        <v>279.81610664940001</v>
      </c>
      <c r="M7362">
        <v>6.4774176366195197</v>
      </c>
      <c r="N7362">
        <v>0</v>
      </c>
      <c r="O7362">
        <v>6.4774176366195197</v>
      </c>
      <c r="P7362">
        <v>38.43</v>
      </c>
    </row>
    <row r="7363" spans="1:16">
      <c r="A7363" s="6">
        <v>41215.708333333336</v>
      </c>
      <c r="B7363">
        <v>2.92275651496404</v>
      </c>
      <c r="C7363">
        <v>7.2934855384767099</v>
      </c>
      <c r="D7363">
        <v>8.8090108065016892</v>
      </c>
      <c r="E7363">
        <v>9.9924746536604001</v>
      </c>
      <c r="F7363">
        <v>10.6809629133075</v>
      </c>
      <c r="G7363">
        <v>217.62991910499801</v>
      </c>
      <c r="H7363">
        <v>219.478074648545</v>
      </c>
      <c r="I7363">
        <v>221.3651061061</v>
      </c>
      <c r="J7363">
        <v>223.70870726957401</v>
      </c>
      <c r="K7363">
        <v>225.528804709702</v>
      </c>
      <c r="L7363">
        <v>279.96817692255701</v>
      </c>
      <c r="M7363">
        <v>0</v>
      </c>
      <c r="N7363">
        <v>0</v>
      </c>
      <c r="O7363">
        <v>0</v>
      </c>
      <c r="P7363">
        <v>48.057000000000002</v>
      </c>
    </row>
    <row r="7364" spans="1:16">
      <c r="A7364" s="6">
        <v>41215.75</v>
      </c>
      <c r="B7364">
        <v>2.4018795776893098</v>
      </c>
      <c r="C7364">
        <v>6.4317829465400802</v>
      </c>
      <c r="D7364">
        <v>7.8657140300531001</v>
      </c>
      <c r="E7364">
        <v>8.8942661502459597</v>
      </c>
      <c r="F7364">
        <v>9.4961247704170599</v>
      </c>
      <c r="G7364">
        <v>201.713084155686</v>
      </c>
      <c r="H7364">
        <v>205.137849324802</v>
      </c>
      <c r="I7364">
        <v>208.633387710726</v>
      </c>
      <c r="J7364">
        <v>210.987334613614</v>
      </c>
      <c r="K7364">
        <v>213.51917652008601</v>
      </c>
      <c r="L7364">
        <v>279.89406813827298</v>
      </c>
      <c r="M7364">
        <v>0</v>
      </c>
      <c r="N7364">
        <v>0</v>
      </c>
      <c r="O7364">
        <v>0</v>
      </c>
      <c r="P7364">
        <v>44.643000000000001</v>
      </c>
    </row>
    <row r="7365" spans="1:16">
      <c r="A7365" s="6">
        <v>41215.791666666664</v>
      </c>
      <c r="B7365">
        <v>3.0570254227201601</v>
      </c>
      <c r="C7365">
        <v>7.9202784615779196</v>
      </c>
      <c r="D7365">
        <v>9.6284072492558899</v>
      </c>
      <c r="E7365">
        <v>10.957261592543301</v>
      </c>
      <c r="F7365">
        <v>11.6497555097844</v>
      </c>
      <c r="G7365">
        <v>184.40115108679299</v>
      </c>
      <c r="H7365">
        <v>186.96533584994401</v>
      </c>
      <c r="I7365">
        <v>189.584817794217</v>
      </c>
      <c r="J7365">
        <v>190.91930848017299</v>
      </c>
      <c r="K7365">
        <v>193.51054930575199</v>
      </c>
      <c r="L7365">
        <v>279.440523264494</v>
      </c>
      <c r="M7365">
        <v>0</v>
      </c>
      <c r="N7365">
        <v>0</v>
      </c>
      <c r="O7365">
        <v>0</v>
      </c>
      <c r="P7365">
        <v>38.122</v>
      </c>
    </row>
    <row r="7366" spans="1:16">
      <c r="A7366" s="6">
        <v>41215.833333333336</v>
      </c>
      <c r="B7366">
        <v>3.5025287635919899</v>
      </c>
      <c r="C7366">
        <v>8.6008101925468701</v>
      </c>
      <c r="D7366">
        <v>10.358117347384001</v>
      </c>
      <c r="E7366">
        <v>12.0555278840285</v>
      </c>
      <c r="F7366">
        <v>12.956310962175101</v>
      </c>
      <c r="G7366">
        <v>191.85848966555</v>
      </c>
      <c r="H7366">
        <v>193.256081414687</v>
      </c>
      <c r="I7366">
        <v>194.68585216737199</v>
      </c>
      <c r="J7366">
        <v>195.872317124559</v>
      </c>
      <c r="K7366">
        <v>197.51808146853099</v>
      </c>
      <c r="L7366">
        <v>279.50818173995401</v>
      </c>
      <c r="M7366">
        <v>0</v>
      </c>
      <c r="N7366">
        <v>0</v>
      </c>
      <c r="O7366">
        <v>0</v>
      </c>
      <c r="P7366">
        <v>36.981999999999999</v>
      </c>
    </row>
    <row r="7367" spans="1:16">
      <c r="A7367" s="6">
        <v>41215.875</v>
      </c>
      <c r="B7367">
        <v>3.1080991842152201</v>
      </c>
      <c r="C7367">
        <v>7.65167242327664</v>
      </c>
      <c r="D7367">
        <v>9.2195101650071507</v>
      </c>
      <c r="E7367">
        <v>10.6139471543121</v>
      </c>
      <c r="F7367">
        <v>11.37105896762</v>
      </c>
      <c r="G7367">
        <v>186.62604860905</v>
      </c>
      <c r="H7367">
        <v>188.546137896017</v>
      </c>
      <c r="I7367">
        <v>190.50797362127</v>
      </c>
      <c r="J7367">
        <v>191.50999289000401</v>
      </c>
      <c r="K7367">
        <v>193.47506250717501</v>
      </c>
      <c r="L7367">
        <v>279.49667878573399</v>
      </c>
      <c r="M7367">
        <v>0</v>
      </c>
      <c r="N7367">
        <v>0</v>
      </c>
      <c r="O7367">
        <v>0</v>
      </c>
      <c r="P7367">
        <v>35.816000000000003</v>
      </c>
    </row>
    <row r="7368" spans="1:16">
      <c r="A7368" s="6">
        <v>41215.916666666664</v>
      </c>
      <c r="B7368">
        <v>3.5351172424312201</v>
      </c>
      <c r="C7368">
        <v>8.4089355209087202</v>
      </c>
      <c r="D7368">
        <v>10.071860767988399</v>
      </c>
      <c r="E7368">
        <v>11.5497101096656</v>
      </c>
      <c r="F7368">
        <v>12.3744317481162</v>
      </c>
      <c r="G7368">
        <v>171.44804230288199</v>
      </c>
      <c r="H7368">
        <v>173.19971826166099</v>
      </c>
      <c r="I7368">
        <v>174.98852388463001</v>
      </c>
      <c r="J7368">
        <v>176.32027770203899</v>
      </c>
      <c r="K7368">
        <v>178.60236425084699</v>
      </c>
      <c r="L7368">
        <v>279.02633643697601</v>
      </c>
      <c r="M7368">
        <v>0</v>
      </c>
      <c r="N7368">
        <v>0</v>
      </c>
      <c r="O7368">
        <v>0</v>
      </c>
      <c r="P7368">
        <v>34.338999999999999</v>
      </c>
    </row>
    <row r="7369" spans="1:16">
      <c r="A7369" s="6">
        <v>41215.958333333336</v>
      </c>
      <c r="B7369">
        <v>3.8825489315684099</v>
      </c>
      <c r="C7369">
        <v>9.0856473778509201</v>
      </c>
      <c r="D7369">
        <v>10.850338747563301</v>
      </c>
      <c r="E7369">
        <v>12.4674101287389</v>
      </c>
      <c r="F7369">
        <v>13.352741349668101</v>
      </c>
      <c r="G7369">
        <v>173.957388570495</v>
      </c>
      <c r="H7369">
        <v>175.38571488277401</v>
      </c>
      <c r="I7369">
        <v>176.844265946939</v>
      </c>
      <c r="J7369">
        <v>177.364114301255</v>
      </c>
      <c r="K7369">
        <v>179.40807616917101</v>
      </c>
      <c r="L7369">
        <v>278.90944001168299</v>
      </c>
      <c r="M7369">
        <v>0</v>
      </c>
      <c r="N7369">
        <v>0</v>
      </c>
      <c r="O7369">
        <v>0</v>
      </c>
      <c r="P7369">
        <v>34.274999999999999</v>
      </c>
    </row>
    <row r="7370" spans="1:16">
      <c r="A7370" s="6">
        <v>41216</v>
      </c>
      <c r="B7370">
        <v>3.8433141284620702</v>
      </c>
      <c r="C7370">
        <v>8.9897722326001297</v>
      </c>
      <c r="D7370">
        <v>10.7355134520683</v>
      </c>
      <c r="E7370">
        <v>12.3643154324636</v>
      </c>
      <c r="F7370">
        <v>13.236719549516801</v>
      </c>
      <c r="G7370">
        <v>178.12247809527099</v>
      </c>
      <c r="H7370">
        <v>179.22242664980899</v>
      </c>
      <c r="I7370">
        <v>180.34475831397401</v>
      </c>
      <c r="J7370">
        <v>180.78741335714199</v>
      </c>
      <c r="K7370">
        <v>182.85576595193999</v>
      </c>
      <c r="L7370">
        <v>279.20082991561702</v>
      </c>
      <c r="M7370">
        <v>0</v>
      </c>
      <c r="N7370">
        <v>0</v>
      </c>
      <c r="O7370">
        <v>0</v>
      </c>
      <c r="P7370">
        <v>36.343000000000004</v>
      </c>
    </row>
    <row r="7371" spans="1:16">
      <c r="A7371" s="6">
        <v>41216.041666666664</v>
      </c>
      <c r="B7371">
        <v>3.5129349127489302</v>
      </c>
      <c r="C7371">
        <v>8.3204485121579204</v>
      </c>
      <c r="D7371">
        <v>9.9582812071073299</v>
      </c>
      <c r="E7371">
        <v>11.4301037251944</v>
      </c>
      <c r="F7371">
        <v>12.2614115802299</v>
      </c>
      <c r="G7371">
        <v>181.455412316408</v>
      </c>
      <c r="H7371">
        <v>181.92710967572299</v>
      </c>
      <c r="I7371">
        <v>182.414248314811</v>
      </c>
      <c r="J7371">
        <v>182.24174699720001</v>
      </c>
      <c r="K7371">
        <v>184.508985582256</v>
      </c>
      <c r="L7371">
        <v>279.30887749363001</v>
      </c>
      <c r="M7371">
        <v>0</v>
      </c>
      <c r="N7371">
        <v>0</v>
      </c>
      <c r="O7371">
        <v>0</v>
      </c>
      <c r="P7371">
        <v>36.343000000000004</v>
      </c>
    </row>
    <row r="7372" spans="1:16">
      <c r="A7372" s="6">
        <v>41216.083333333336</v>
      </c>
      <c r="B7372">
        <v>3.2258563390030299</v>
      </c>
      <c r="C7372">
        <v>7.8611487035337699</v>
      </c>
      <c r="D7372">
        <v>9.4554122206442202</v>
      </c>
      <c r="E7372">
        <v>10.8661749024707</v>
      </c>
      <c r="F7372">
        <v>11.6748439545993</v>
      </c>
      <c r="G7372">
        <v>184.04814580124301</v>
      </c>
      <c r="H7372">
        <v>184.834955704609</v>
      </c>
      <c r="I7372">
        <v>185.640679718972</v>
      </c>
      <c r="J7372">
        <v>186.20911816561099</v>
      </c>
      <c r="K7372">
        <v>188.97420784537599</v>
      </c>
      <c r="L7372">
        <v>279.38093313999599</v>
      </c>
      <c r="M7372">
        <v>0</v>
      </c>
      <c r="N7372">
        <v>0</v>
      </c>
      <c r="O7372">
        <v>0</v>
      </c>
      <c r="P7372">
        <v>36.343000000000004</v>
      </c>
    </row>
    <row r="7373" spans="1:16">
      <c r="A7373" s="6">
        <v>41216.125</v>
      </c>
      <c r="B7373">
        <v>2.9985768293124999</v>
      </c>
      <c r="C7373">
        <v>7.54361899206451</v>
      </c>
      <c r="D7373">
        <v>9.1253364278002795</v>
      </c>
      <c r="E7373">
        <v>10.5070962852257</v>
      </c>
      <c r="F7373">
        <v>11.3096458282831</v>
      </c>
      <c r="G7373">
        <v>187.60277954414701</v>
      </c>
      <c r="H7373">
        <v>188.87342566467299</v>
      </c>
      <c r="I7373">
        <v>190.17607165712701</v>
      </c>
      <c r="J7373">
        <v>192.25564258908199</v>
      </c>
      <c r="K7373">
        <v>195.379558879538</v>
      </c>
      <c r="L7373">
        <v>279.503297383649</v>
      </c>
      <c r="M7373">
        <v>0</v>
      </c>
      <c r="N7373">
        <v>0</v>
      </c>
      <c r="O7373">
        <v>0</v>
      </c>
      <c r="P7373">
        <v>36.343000000000004</v>
      </c>
    </row>
    <row r="7374" spans="1:16">
      <c r="A7374" s="6">
        <v>41216.166666666664</v>
      </c>
      <c r="B7374">
        <v>2.9651663421187902</v>
      </c>
      <c r="C7374">
        <v>7.5381958456529903</v>
      </c>
      <c r="D7374">
        <v>9.13634638316638</v>
      </c>
      <c r="E7374">
        <v>10.4763160365455</v>
      </c>
      <c r="F7374">
        <v>11.2789265875676</v>
      </c>
      <c r="G7374">
        <v>193.34835269388401</v>
      </c>
      <c r="H7374">
        <v>195.269448182509</v>
      </c>
      <c r="I7374">
        <v>197.230145137357</v>
      </c>
      <c r="J7374">
        <v>199.96156257660201</v>
      </c>
      <c r="K7374">
        <v>202.75755676815501</v>
      </c>
      <c r="L7374">
        <v>279.40381179086103</v>
      </c>
      <c r="M7374">
        <v>0</v>
      </c>
      <c r="N7374">
        <v>0</v>
      </c>
      <c r="O7374">
        <v>0</v>
      </c>
      <c r="P7374">
        <v>36.343000000000004</v>
      </c>
    </row>
    <row r="7375" spans="1:16">
      <c r="A7375" s="6">
        <v>41216.208333333336</v>
      </c>
      <c r="B7375">
        <v>3.18119755539891</v>
      </c>
      <c r="C7375">
        <v>7.9298025316932703</v>
      </c>
      <c r="D7375">
        <v>9.5767664015777996</v>
      </c>
      <c r="E7375">
        <v>11.0489483768587</v>
      </c>
      <c r="F7375">
        <v>11.831438907000299</v>
      </c>
      <c r="G7375">
        <v>193.58266298823801</v>
      </c>
      <c r="H7375">
        <v>195.903233904974</v>
      </c>
      <c r="I7375">
        <v>198.27144382104001</v>
      </c>
      <c r="J7375">
        <v>200.091213846697</v>
      </c>
      <c r="K7375">
        <v>202.40833249193599</v>
      </c>
      <c r="L7375">
        <v>279.19431153744301</v>
      </c>
      <c r="M7375">
        <v>0</v>
      </c>
      <c r="N7375">
        <v>0</v>
      </c>
      <c r="O7375">
        <v>0</v>
      </c>
      <c r="P7375">
        <v>36.343000000000004</v>
      </c>
    </row>
    <row r="7376" spans="1:16">
      <c r="A7376" s="6">
        <v>41216.25</v>
      </c>
      <c r="B7376">
        <v>3.4229247720090599</v>
      </c>
      <c r="C7376">
        <v>8.3504421344022397</v>
      </c>
      <c r="D7376">
        <v>10.0467201175244</v>
      </c>
      <c r="E7376">
        <v>11.596840216166999</v>
      </c>
      <c r="F7376">
        <v>12.3794121255623</v>
      </c>
      <c r="G7376">
        <v>195.89191944990699</v>
      </c>
      <c r="H7376">
        <v>197.72579587394799</v>
      </c>
      <c r="I7376">
        <v>199.60121046143399</v>
      </c>
      <c r="J7376">
        <v>200.901790738871</v>
      </c>
      <c r="K7376">
        <v>203.132744962359</v>
      </c>
      <c r="L7376">
        <v>279.410926894147</v>
      </c>
      <c r="M7376">
        <v>0</v>
      </c>
      <c r="N7376">
        <v>0</v>
      </c>
      <c r="O7376">
        <v>0</v>
      </c>
      <c r="P7376">
        <v>36.343000000000004</v>
      </c>
    </row>
    <row r="7377" spans="1:16">
      <c r="A7377" s="6">
        <v>41216.291666666664</v>
      </c>
      <c r="B7377">
        <v>3.5469761853981998</v>
      </c>
      <c r="C7377">
        <v>8.5939276901251294</v>
      </c>
      <c r="D7377">
        <v>10.3271400465015</v>
      </c>
      <c r="E7377">
        <v>11.933859935769499</v>
      </c>
      <c r="F7377">
        <v>12.676006729788501</v>
      </c>
      <c r="G7377">
        <v>207.36946533202101</v>
      </c>
      <c r="H7377">
        <v>208.77417493748999</v>
      </c>
      <c r="I7377">
        <v>210.202188972139</v>
      </c>
      <c r="J7377">
        <v>212.35633608384501</v>
      </c>
      <c r="K7377">
        <v>214.50260489013601</v>
      </c>
      <c r="L7377">
        <v>279.50647975366201</v>
      </c>
      <c r="M7377">
        <v>1.3999999761581401</v>
      </c>
      <c r="N7377">
        <v>0</v>
      </c>
      <c r="O7377">
        <v>1.3999999761581401</v>
      </c>
      <c r="P7377">
        <v>39.616</v>
      </c>
    </row>
    <row r="7378" spans="1:16">
      <c r="A7378" s="6">
        <v>41216.333333333336</v>
      </c>
      <c r="B7378">
        <v>3.7501546373678898</v>
      </c>
      <c r="C7378">
        <v>8.8664471205791493</v>
      </c>
      <c r="D7378">
        <v>10.6070085686352</v>
      </c>
      <c r="E7378">
        <v>12.2556402655557</v>
      </c>
      <c r="F7378">
        <v>13.023071246947101</v>
      </c>
      <c r="G7378">
        <v>220.01398152413199</v>
      </c>
      <c r="H7378">
        <v>220.76893457204801</v>
      </c>
      <c r="I7378">
        <v>221.53921649673501</v>
      </c>
      <c r="J7378">
        <v>223.50640942855199</v>
      </c>
      <c r="K7378">
        <v>225.099204102134</v>
      </c>
      <c r="L7378">
        <v>279.81376371228401</v>
      </c>
      <c r="M7378">
        <v>37.534372467108</v>
      </c>
      <c r="N7378">
        <v>0</v>
      </c>
      <c r="O7378">
        <v>37.534372467108</v>
      </c>
      <c r="P7378">
        <v>36.061</v>
      </c>
    </row>
    <row r="7379" spans="1:16">
      <c r="A7379" s="6">
        <v>41216.375</v>
      </c>
      <c r="B7379">
        <v>3.8387290204858302</v>
      </c>
      <c r="C7379">
        <v>8.8333174164730508</v>
      </c>
      <c r="D7379">
        <v>10.5178138411841</v>
      </c>
      <c r="E7379">
        <v>12.155247053834101</v>
      </c>
      <c r="F7379">
        <v>12.8807744135239</v>
      </c>
      <c r="G7379">
        <v>224.35061147308201</v>
      </c>
      <c r="H7379">
        <v>225.07275261480299</v>
      </c>
      <c r="I7379">
        <v>225.81411704577201</v>
      </c>
      <c r="J7379">
        <v>226.905014386765</v>
      </c>
      <c r="K7379">
        <v>228.005458266586</v>
      </c>
      <c r="L7379">
        <v>280.25414490881701</v>
      </c>
      <c r="M7379">
        <v>78.943005782393399</v>
      </c>
      <c r="N7379">
        <v>0</v>
      </c>
      <c r="O7379">
        <v>78.943005782393399</v>
      </c>
      <c r="P7379">
        <v>35.935000000000002</v>
      </c>
    </row>
    <row r="7380" spans="1:16">
      <c r="A7380" s="6">
        <v>41216.416666666664</v>
      </c>
      <c r="B7380">
        <v>3.61077274469941</v>
      </c>
      <c r="C7380">
        <v>7.8516224323546799</v>
      </c>
      <c r="D7380">
        <v>9.2554314583789008</v>
      </c>
      <c r="E7380">
        <v>10.6945003263675</v>
      </c>
      <c r="F7380">
        <v>11.280928819870599</v>
      </c>
      <c r="G7380">
        <v>225.879086002208</v>
      </c>
      <c r="H7380">
        <v>226.970181778327</v>
      </c>
      <c r="I7380">
        <v>228.07656857050901</v>
      </c>
      <c r="J7380">
        <v>229.09690745861101</v>
      </c>
      <c r="K7380">
        <v>230.35719440101701</v>
      </c>
      <c r="L7380">
        <v>280.587123072998</v>
      </c>
      <c r="M7380">
        <v>130.22104376416701</v>
      </c>
      <c r="N7380">
        <v>53.0844241573554</v>
      </c>
      <c r="O7380">
        <v>114.643496431844</v>
      </c>
      <c r="P7380">
        <v>34.430999999999997</v>
      </c>
    </row>
    <row r="7381" spans="1:16">
      <c r="A7381" s="6">
        <v>41216.458333333336</v>
      </c>
      <c r="B7381">
        <v>3.90952742733394</v>
      </c>
      <c r="C7381">
        <v>7.7404013114816896</v>
      </c>
      <c r="D7381">
        <v>8.9732332095671605</v>
      </c>
      <c r="E7381">
        <v>10.168464885051501</v>
      </c>
      <c r="F7381">
        <v>10.770339485426099</v>
      </c>
      <c r="G7381">
        <v>217.96355662706699</v>
      </c>
      <c r="H7381">
        <v>218.633592180688</v>
      </c>
      <c r="I7381">
        <v>219.31439682259801</v>
      </c>
      <c r="J7381">
        <v>219.975878740746</v>
      </c>
      <c r="K7381">
        <v>221.56149179804001</v>
      </c>
      <c r="L7381">
        <v>280.87622023828101</v>
      </c>
      <c r="M7381">
        <v>205.82972696688901</v>
      </c>
      <c r="N7381">
        <v>273.49475620709001</v>
      </c>
      <c r="O7381">
        <v>119.116085394374</v>
      </c>
      <c r="P7381">
        <v>34.021000000000001</v>
      </c>
    </row>
    <row r="7382" spans="1:16">
      <c r="A7382" s="6">
        <v>41216.5</v>
      </c>
      <c r="B7382">
        <v>3.90215707339186</v>
      </c>
      <c r="C7382">
        <v>7.57711512760602</v>
      </c>
      <c r="D7382">
        <v>8.7540782566956494</v>
      </c>
      <c r="E7382">
        <v>9.9138358514938307</v>
      </c>
      <c r="F7382">
        <v>10.5155020817674</v>
      </c>
      <c r="G7382">
        <v>215.25717935456299</v>
      </c>
      <c r="H7382">
        <v>215.72179777055501</v>
      </c>
      <c r="I7382">
        <v>216.19855874221801</v>
      </c>
      <c r="J7382">
        <v>216.77469045898499</v>
      </c>
      <c r="K7382">
        <v>218.137282204569</v>
      </c>
      <c r="L7382">
        <v>280.96968445592802</v>
      </c>
      <c r="M7382">
        <v>198.57356778419501</v>
      </c>
      <c r="N7382">
        <v>284.76674815409001</v>
      </c>
      <c r="O7382">
        <v>111.962580853746</v>
      </c>
      <c r="P7382">
        <v>34.021000000000001</v>
      </c>
    </row>
    <row r="7383" spans="1:16">
      <c r="A7383" s="6">
        <v>41216.541666666664</v>
      </c>
      <c r="B7383">
        <v>3.7644515092470701</v>
      </c>
      <c r="C7383">
        <v>7.6084088855484504</v>
      </c>
      <c r="D7383">
        <v>8.8554627637766199</v>
      </c>
      <c r="E7383">
        <v>10.0252277737657</v>
      </c>
      <c r="F7383">
        <v>10.449967226499</v>
      </c>
      <c r="G7383">
        <v>216.010170045151</v>
      </c>
      <c r="H7383">
        <v>216.56341780331101</v>
      </c>
      <c r="I7383">
        <v>217.12879074456399</v>
      </c>
      <c r="J7383">
        <v>217.77893027536101</v>
      </c>
      <c r="K7383">
        <v>218.88139427793701</v>
      </c>
      <c r="L7383">
        <v>280.92165897743399</v>
      </c>
      <c r="M7383">
        <v>190.54739292839599</v>
      </c>
      <c r="N7383">
        <v>465.80216729472397</v>
      </c>
      <c r="O7383">
        <v>71.493627612258194</v>
      </c>
      <c r="P7383">
        <v>34.021000000000001</v>
      </c>
    </row>
    <row r="7384" spans="1:16">
      <c r="A7384" s="6">
        <v>41216.583333333336</v>
      </c>
      <c r="B7384">
        <v>3.22277421913777</v>
      </c>
      <c r="C7384">
        <v>7.0513903051605702</v>
      </c>
      <c r="D7384">
        <v>8.3221131609321599</v>
      </c>
      <c r="E7384">
        <v>9.5220964677815196</v>
      </c>
      <c r="F7384">
        <v>9.9352338788237091</v>
      </c>
      <c r="G7384">
        <v>210.14608552720301</v>
      </c>
      <c r="H7384">
        <v>210.941393731148</v>
      </c>
      <c r="I7384">
        <v>211.751015362125</v>
      </c>
      <c r="J7384">
        <v>212.53913114765399</v>
      </c>
      <c r="K7384">
        <v>214.33916486912599</v>
      </c>
      <c r="L7384">
        <v>280.49439041113197</v>
      </c>
      <c r="M7384">
        <v>134.86330888381201</v>
      </c>
      <c r="N7384">
        <v>542.39273848154903</v>
      </c>
      <c r="O7384">
        <v>40.115990105556698</v>
      </c>
      <c r="P7384">
        <v>34.838000000000001</v>
      </c>
    </row>
    <row r="7385" spans="1:16">
      <c r="A7385" s="6">
        <v>41216.625</v>
      </c>
      <c r="B7385">
        <v>2.9560123568982402</v>
      </c>
      <c r="C7385">
        <v>7.1183417866813699</v>
      </c>
      <c r="D7385">
        <v>8.5456617083934105</v>
      </c>
      <c r="E7385">
        <v>9.9045955142147903</v>
      </c>
      <c r="F7385">
        <v>10.391193808600301</v>
      </c>
      <c r="G7385">
        <v>200.10002174015901</v>
      </c>
      <c r="H7385">
        <v>200.89089172128001</v>
      </c>
      <c r="I7385">
        <v>201.69082489867699</v>
      </c>
      <c r="J7385">
        <v>202.419780577778</v>
      </c>
      <c r="K7385">
        <v>203.9754755367</v>
      </c>
      <c r="L7385">
        <v>279.89452988206602</v>
      </c>
      <c r="M7385">
        <v>68.863210526218296</v>
      </c>
      <c r="N7385">
        <v>430.32659598846601</v>
      </c>
      <c r="O7385">
        <v>40.057820752149603</v>
      </c>
      <c r="P7385">
        <v>36.639000000000003</v>
      </c>
    </row>
    <row r="7386" spans="1:16">
      <c r="A7386" s="6">
        <v>41216.666666666664</v>
      </c>
      <c r="B7386">
        <v>2.5544329806428201</v>
      </c>
      <c r="C7386">
        <v>6.6497658219016298</v>
      </c>
      <c r="D7386">
        <v>8.0932117758702002</v>
      </c>
      <c r="E7386">
        <v>9.4077243534002601</v>
      </c>
      <c r="F7386">
        <v>9.9666177448602191</v>
      </c>
      <c r="G7386">
        <v>197.09494488195401</v>
      </c>
      <c r="H7386">
        <v>197.999563408093</v>
      </c>
      <c r="I7386">
        <v>198.925494902997</v>
      </c>
      <c r="J7386">
        <v>199.89442171497501</v>
      </c>
      <c r="K7386">
        <v>201.478269893591</v>
      </c>
      <c r="L7386">
        <v>279.53524659642102</v>
      </c>
      <c r="M7386">
        <v>7.2633786201505997</v>
      </c>
      <c r="N7386">
        <v>0</v>
      </c>
      <c r="O7386">
        <v>7.2633786201505997</v>
      </c>
      <c r="P7386">
        <v>39.351999999999997</v>
      </c>
    </row>
    <row r="7387" spans="1:16">
      <c r="A7387" s="6">
        <v>41216.708333333336</v>
      </c>
      <c r="B7387">
        <v>2.28294579127191</v>
      </c>
      <c r="C7387">
        <v>6.0942842442505798</v>
      </c>
      <c r="D7387">
        <v>7.4472454285907999</v>
      </c>
      <c r="E7387">
        <v>8.6851218391162703</v>
      </c>
      <c r="F7387">
        <v>9.2404810953156993</v>
      </c>
      <c r="G7387">
        <v>187.92200127911099</v>
      </c>
      <c r="H7387">
        <v>190.02262068798501</v>
      </c>
      <c r="I7387">
        <v>192.16586813924599</v>
      </c>
      <c r="J7387">
        <v>193.30948605990599</v>
      </c>
      <c r="K7387">
        <v>195.59778298508201</v>
      </c>
      <c r="L7387">
        <v>279.38516598608402</v>
      </c>
      <c r="M7387">
        <v>0</v>
      </c>
      <c r="N7387">
        <v>0</v>
      </c>
      <c r="O7387">
        <v>0</v>
      </c>
      <c r="P7387">
        <v>52.853999999999999</v>
      </c>
    </row>
    <row r="7388" spans="1:16">
      <c r="A7388" s="6">
        <v>41216.75</v>
      </c>
      <c r="B7388">
        <v>2.2951196208956799</v>
      </c>
      <c r="C7388">
        <v>6.1272088565102596</v>
      </c>
      <c r="D7388">
        <v>7.4912887587818799</v>
      </c>
      <c r="E7388">
        <v>8.8100415809878001</v>
      </c>
      <c r="F7388">
        <v>9.3639900840323396</v>
      </c>
      <c r="G7388">
        <v>177.44537794046801</v>
      </c>
      <c r="H7388">
        <v>179.81658170968501</v>
      </c>
      <c r="I7388">
        <v>182.24002504088801</v>
      </c>
      <c r="J7388">
        <v>183.95687647410301</v>
      </c>
      <c r="K7388">
        <v>186.829833900506</v>
      </c>
      <c r="L7388">
        <v>279.06860052730798</v>
      </c>
      <c r="M7388">
        <v>0</v>
      </c>
      <c r="N7388">
        <v>0</v>
      </c>
      <c r="O7388">
        <v>0</v>
      </c>
      <c r="P7388">
        <v>52.853999999999999</v>
      </c>
    </row>
    <row r="7389" spans="1:16">
      <c r="A7389" s="6">
        <v>41216.791666666664</v>
      </c>
      <c r="B7389">
        <v>2.1622340547570298</v>
      </c>
      <c r="C7389">
        <v>5.8164472658844097</v>
      </c>
      <c r="D7389">
        <v>7.1197959696977202</v>
      </c>
      <c r="E7389">
        <v>8.3368057878208308</v>
      </c>
      <c r="F7389">
        <v>8.8668373223000607</v>
      </c>
      <c r="G7389">
        <v>167.67367973227601</v>
      </c>
      <c r="H7389">
        <v>170.62272933602301</v>
      </c>
      <c r="I7389">
        <v>173.63678268198399</v>
      </c>
      <c r="J7389">
        <v>176.302111711875</v>
      </c>
      <c r="K7389">
        <v>179.92186068714901</v>
      </c>
      <c r="L7389">
        <v>278.63048510432998</v>
      </c>
      <c r="M7389">
        <v>0</v>
      </c>
      <c r="N7389">
        <v>0</v>
      </c>
      <c r="O7389">
        <v>0</v>
      </c>
      <c r="P7389">
        <v>38.231999999999999</v>
      </c>
    </row>
    <row r="7390" spans="1:16">
      <c r="A7390" s="6">
        <v>41216.833333333336</v>
      </c>
      <c r="B7390">
        <v>2.12383880687233</v>
      </c>
      <c r="C7390">
        <v>5.8063812199791398</v>
      </c>
      <c r="D7390">
        <v>7.1278820367505897</v>
      </c>
      <c r="E7390">
        <v>8.2666580202402393</v>
      </c>
      <c r="F7390">
        <v>8.7853633275318206</v>
      </c>
      <c r="G7390">
        <v>162.16267761607301</v>
      </c>
      <c r="H7390">
        <v>165.18981493936201</v>
      </c>
      <c r="I7390">
        <v>168.28310510199699</v>
      </c>
      <c r="J7390">
        <v>171.34421192876701</v>
      </c>
      <c r="K7390">
        <v>175.52285214494</v>
      </c>
      <c r="L7390">
        <v>278.32222441830299</v>
      </c>
      <c r="M7390">
        <v>0</v>
      </c>
      <c r="N7390">
        <v>0</v>
      </c>
      <c r="O7390">
        <v>0</v>
      </c>
      <c r="P7390">
        <v>37.390999999999998</v>
      </c>
    </row>
    <row r="7391" spans="1:16">
      <c r="A7391" s="6">
        <v>41216.875</v>
      </c>
      <c r="B7391">
        <v>2.5628004212680602</v>
      </c>
      <c r="C7391">
        <v>6.6012766346607998</v>
      </c>
      <c r="D7391">
        <v>8.0185347595257692</v>
      </c>
      <c r="E7391">
        <v>9.3473037526797107</v>
      </c>
      <c r="F7391">
        <v>9.8967529722277394</v>
      </c>
      <c r="G7391">
        <v>157.418219644163</v>
      </c>
      <c r="H7391">
        <v>160.05565107958901</v>
      </c>
      <c r="I7391">
        <v>162.74150014227899</v>
      </c>
      <c r="J7391">
        <v>165.18100507921201</v>
      </c>
      <c r="K7391">
        <v>169.07068697508501</v>
      </c>
      <c r="L7391">
        <v>278.05273301547101</v>
      </c>
      <c r="M7391">
        <v>0</v>
      </c>
      <c r="N7391">
        <v>0</v>
      </c>
      <c r="O7391">
        <v>0</v>
      </c>
      <c r="P7391">
        <v>37.366999999999997</v>
      </c>
    </row>
    <row r="7392" spans="1:16">
      <c r="A7392" s="6">
        <v>41216.916666666664</v>
      </c>
      <c r="B7392">
        <v>2.1318027723718398</v>
      </c>
      <c r="C7392">
        <v>5.6820339331127796</v>
      </c>
      <c r="D7392">
        <v>6.9429670453801</v>
      </c>
      <c r="E7392">
        <v>8.1476762124449404</v>
      </c>
      <c r="F7392">
        <v>8.7081703841993701</v>
      </c>
      <c r="G7392">
        <v>146.55576232053801</v>
      </c>
      <c r="H7392">
        <v>149.57543737840101</v>
      </c>
      <c r="I7392">
        <v>152.658461030648</v>
      </c>
      <c r="J7392">
        <v>155.850726201181</v>
      </c>
      <c r="K7392">
        <v>160.33897901001899</v>
      </c>
      <c r="L7392">
        <v>278.28674211129203</v>
      </c>
      <c r="M7392">
        <v>0</v>
      </c>
      <c r="N7392">
        <v>0</v>
      </c>
      <c r="O7392">
        <v>0</v>
      </c>
      <c r="P7392">
        <v>36.923000000000002</v>
      </c>
    </row>
    <row r="7393" spans="1:16">
      <c r="A7393" s="6">
        <v>41216.958333333336</v>
      </c>
      <c r="B7393">
        <v>1.9876353985347099</v>
      </c>
      <c r="C7393">
        <v>5.1497624728721796</v>
      </c>
      <c r="D7393">
        <v>6.2631802213603498</v>
      </c>
      <c r="E7393">
        <v>7.25915324143741</v>
      </c>
      <c r="F7393">
        <v>7.7017109250056004</v>
      </c>
      <c r="G7393">
        <v>148.78047836530499</v>
      </c>
      <c r="H7393">
        <v>152.314147021503</v>
      </c>
      <c r="I7393">
        <v>155.91796494847</v>
      </c>
      <c r="J7393">
        <v>159.05508504002501</v>
      </c>
      <c r="K7393">
        <v>163.49594523867901</v>
      </c>
      <c r="L7393">
        <v>277.97571820469398</v>
      </c>
      <c r="M7393">
        <v>0</v>
      </c>
      <c r="N7393">
        <v>0</v>
      </c>
      <c r="O7393">
        <v>0</v>
      </c>
      <c r="P7393">
        <v>36.670999999999999</v>
      </c>
    </row>
    <row r="7394" spans="1:16">
      <c r="A7394" s="6">
        <v>41217</v>
      </c>
      <c r="B7394">
        <v>1.8947798086528</v>
      </c>
      <c r="C7394">
        <v>4.8204652039602198</v>
      </c>
      <c r="D7394">
        <v>5.8420146124190699</v>
      </c>
      <c r="E7394">
        <v>6.7702050628386496</v>
      </c>
      <c r="F7394">
        <v>6.960284559152</v>
      </c>
      <c r="G7394">
        <v>141.67233261433199</v>
      </c>
      <c r="H7394">
        <v>145.24788824735501</v>
      </c>
      <c r="I7394">
        <v>148.88905970395601</v>
      </c>
      <c r="J7394">
        <v>152.38271159279401</v>
      </c>
      <c r="K7394">
        <v>157.77278643520199</v>
      </c>
      <c r="L7394">
        <v>277.65186345066201</v>
      </c>
      <c r="M7394">
        <v>0</v>
      </c>
      <c r="N7394">
        <v>0</v>
      </c>
      <c r="O7394">
        <v>0</v>
      </c>
      <c r="P7394">
        <v>39.031999999999996</v>
      </c>
    </row>
    <row r="7395" spans="1:16">
      <c r="A7395" s="6">
        <v>41217.041666666664</v>
      </c>
      <c r="B7395">
        <v>1.8122167719707001</v>
      </c>
      <c r="C7395">
        <v>4.5535637684792096</v>
      </c>
      <c r="D7395">
        <v>5.5067108225018897</v>
      </c>
      <c r="E7395">
        <v>6.4310453937237604</v>
      </c>
      <c r="F7395">
        <v>6.3542721818704102</v>
      </c>
      <c r="G7395">
        <v>135.06907878877601</v>
      </c>
      <c r="H7395">
        <v>138.79633390689801</v>
      </c>
      <c r="I7395">
        <v>142.603316051891</v>
      </c>
      <c r="J7395">
        <v>146.45024710683299</v>
      </c>
      <c r="K7395">
        <v>152.73357846055899</v>
      </c>
      <c r="L7395">
        <v>277.64612130746298</v>
      </c>
      <c r="M7395">
        <v>0</v>
      </c>
      <c r="N7395">
        <v>0</v>
      </c>
      <c r="O7395">
        <v>0</v>
      </c>
      <c r="P7395">
        <v>39.031999999999996</v>
      </c>
    </row>
    <row r="7396" spans="1:16">
      <c r="A7396" s="6">
        <v>41217.083333333336</v>
      </c>
      <c r="B7396">
        <v>1.30100975634121</v>
      </c>
      <c r="C7396">
        <v>3.6343283522867398</v>
      </c>
      <c r="D7396">
        <v>4.4795163996518896</v>
      </c>
      <c r="E7396">
        <v>5.2627804078495304</v>
      </c>
      <c r="F7396">
        <v>5.0853203738386501</v>
      </c>
      <c r="G7396">
        <v>139.28991544038001</v>
      </c>
      <c r="H7396">
        <v>145.04086925660101</v>
      </c>
      <c r="I7396">
        <v>150.91179705669299</v>
      </c>
      <c r="J7396">
        <v>155.26318804515901</v>
      </c>
      <c r="K7396">
        <v>163.42665059833399</v>
      </c>
      <c r="L7396">
        <v>277.62185003563002</v>
      </c>
      <c r="M7396">
        <v>0</v>
      </c>
      <c r="N7396">
        <v>0</v>
      </c>
      <c r="O7396">
        <v>0</v>
      </c>
      <c r="P7396">
        <v>39.031999999999996</v>
      </c>
    </row>
    <row r="7397" spans="1:16">
      <c r="A7397" s="6">
        <v>41217.125</v>
      </c>
      <c r="B7397">
        <v>0.85039404323601098</v>
      </c>
      <c r="C7397">
        <v>2.5040936479506</v>
      </c>
      <c r="D7397">
        <v>3.1145364625440499</v>
      </c>
      <c r="E7397">
        <v>3.8007838868675301</v>
      </c>
      <c r="F7397">
        <v>3.8423404696254799</v>
      </c>
      <c r="G7397">
        <v>163.50774961699</v>
      </c>
      <c r="H7397">
        <v>171.56713425582299</v>
      </c>
      <c r="I7397">
        <v>179.79086871804901</v>
      </c>
      <c r="J7397">
        <v>184.14078345765</v>
      </c>
      <c r="K7397">
        <v>195.529210596837</v>
      </c>
      <c r="L7397">
        <v>277.84571165342402</v>
      </c>
      <c r="M7397">
        <v>0</v>
      </c>
      <c r="N7397">
        <v>0</v>
      </c>
      <c r="O7397">
        <v>0</v>
      </c>
      <c r="P7397">
        <v>39.031999999999996</v>
      </c>
    </row>
    <row r="7398" spans="1:16">
      <c r="A7398" s="6">
        <v>41217.166666666664</v>
      </c>
      <c r="B7398">
        <v>0.98083115252692898</v>
      </c>
      <c r="C7398">
        <v>2.72616829652253</v>
      </c>
      <c r="D7398">
        <v>3.35692731179057</v>
      </c>
      <c r="E7398">
        <v>3.9518485848174199</v>
      </c>
      <c r="F7398">
        <v>4.4106173484836697</v>
      </c>
      <c r="G7398">
        <v>223.64406238875699</v>
      </c>
      <c r="H7398">
        <v>227.29011658254799</v>
      </c>
      <c r="I7398">
        <v>231.01437948133901</v>
      </c>
      <c r="J7398">
        <v>233.32068006185301</v>
      </c>
      <c r="K7398">
        <v>240.581390721193</v>
      </c>
      <c r="L7398">
        <v>278.14018168026598</v>
      </c>
      <c r="M7398">
        <v>0</v>
      </c>
      <c r="N7398">
        <v>0</v>
      </c>
      <c r="O7398">
        <v>0</v>
      </c>
      <c r="P7398">
        <v>39.031999999999996</v>
      </c>
    </row>
    <row r="7399" spans="1:16">
      <c r="A7399" s="6">
        <v>41217.208333333336</v>
      </c>
      <c r="B7399">
        <v>1.76170135340129</v>
      </c>
      <c r="C7399">
        <v>4.6066657535470297</v>
      </c>
      <c r="D7399">
        <v>5.61016521850489</v>
      </c>
      <c r="E7399">
        <v>6.5342237234380596</v>
      </c>
      <c r="F7399">
        <v>7.10802492029047</v>
      </c>
      <c r="G7399">
        <v>255.12718761103599</v>
      </c>
      <c r="H7399">
        <v>256.386573695229</v>
      </c>
      <c r="I7399">
        <v>257.67448780236799</v>
      </c>
      <c r="J7399">
        <v>259.33754601533701</v>
      </c>
      <c r="K7399">
        <v>261.54416077801898</v>
      </c>
      <c r="L7399">
        <v>278.536673076868</v>
      </c>
      <c r="M7399">
        <v>0</v>
      </c>
      <c r="N7399">
        <v>0</v>
      </c>
      <c r="O7399">
        <v>0</v>
      </c>
      <c r="P7399">
        <v>39.031999999999996</v>
      </c>
    </row>
    <row r="7400" spans="1:16">
      <c r="A7400" s="6">
        <v>41217.25</v>
      </c>
      <c r="B7400">
        <v>2.4093532541101998</v>
      </c>
      <c r="C7400">
        <v>5.9045133918622597</v>
      </c>
      <c r="D7400">
        <v>7.1084705127614196</v>
      </c>
      <c r="E7400">
        <v>8.3774862064392295</v>
      </c>
      <c r="F7400">
        <v>9.0134633166736808</v>
      </c>
      <c r="G7400">
        <v>268.52117691559198</v>
      </c>
      <c r="H7400">
        <v>269.87397603619399</v>
      </c>
      <c r="I7400">
        <v>271.24816343024202</v>
      </c>
      <c r="J7400">
        <v>273.60816916820198</v>
      </c>
      <c r="K7400">
        <v>274.13082756663499</v>
      </c>
      <c r="L7400">
        <v>278.919026557743</v>
      </c>
      <c r="M7400">
        <v>0</v>
      </c>
      <c r="N7400">
        <v>0</v>
      </c>
      <c r="O7400">
        <v>0</v>
      </c>
      <c r="P7400">
        <v>39.804000000000002</v>
      </c>
    </row>
    <row r="7401" spans="1:16">
      <c r="A7401" s="6">
        <v>41217.291666666664</v>
      </c>
      <c r="B7401">
        <v>2.5455232797335299</v>
      </c>
      <c r="C7401">
        <v>6.5805954777719204</v>
      </c>
      <c r="D7401">
        <v>7.9975370563660704</v>
      </c>
      <c r="E7401">
        <v>9.5029759869516699</v>
      </c>
      <c r="F7401">
        <v>10.0900936755366</v>
      </c>
      <c r="G7401">
        <v>267.82986309435398</v>
      </c>
      <c r="H7401">
        <v>269.19021746720301</v>
      </c>
      <c r="I7401">
        <v>270.57909400849098</v>
      </c>
      <c r="J7401">
        <v>272.169344848685</v>
      </c>
      <c r="K7401">
        <v>272.31442925111099</v>
      </c>
      <c r="L7401">
        <v>279.30167734130799</v>
      </c>
      <c r="M7401">
        <v>0.47734406595973899</v>
      </c>
      <c r="N7401">
        <v>0</v>
      </c>
      <c r="O7401">
        <v>0.47734406595973899</v>
      </c>
      <c r="P7401">
        <v>39.031999999999996</v>
      </c>
    </row>
    <row r="7402" spans="1:16">
      <c r="A7402" s="6">
        <v>41217.333333333336</v>
      </c>
      <c r="B7402">
        <v>2.6176896954908302</v>
      </c>
      <c r="C7402">
        <v>6.6962388738191603</v>
      </c>
      <c r="D7402">
        <v>8.1251189584535499</v>
      </c>
      <c r="E7402">
        <v>9.7010032968838509</v>
      </c>
      <c r="F7402">
        <v>10.3884987996832</v>
      </c>
      <c r="G7402">
        <v>265.61433637314002</v>
      </c>
      <c r="H7402">
        <v>266.99641031322301</v>
      </c>
      <c r="I7402">
        <v>268.40920860641802</v>
      </c>
      <c r="J7402">
        <v>269.050051004149</v>
      </c>
      <c r="K7402">
        <v>269.217011803037</v>
      </c>
      <c r="L7402">
        <v>279.94923179722298</v>
      </c>
      <c r="M7402">
        <v>23.8453448300621</v>
      </c>
      <c r="N7402">
        <v>0</v>
      </c>
      <c r="O7402">
        <v>23.8453448300621</v>
      </c>
      <c r="P7402">
        <v>34.686999999999998</v>
      </c>
    </row>
    <row r="7403" spans="1:16">
      <c r="A7403" s="6">
        <v>41217.375</v>
      </c>
      <c r="B7403">
        <v>2.7518918934424801</v>
      </c>
      <c r="C7403">
        <v>6.8240448347858598</v>
      </c>
      <c r="D7403">
        <v>8.23294486965926</v>
      </c>
      <c r="E7403">
        <v>9.8545302502291694</v>
      </c>
      <c r="F7403">
        <v>10.585734994363699</v>
      </c>
      <c r="G7403">
        <v>260.64029716538897</v>
      </c>
      <c r="H7403">
        <v>261.98105632330402</v>
      </c>
      <c r="I7403">
        <v>263.34653061331102</v>
      </c>
      <c r="J7403">
        <v>264.58400484037298</v>
      </c>
      <c r="K7403">
        <v>264.93442071687502</v>
      </c>
      <c r="L7403">
        <v>280.61764868554599</v>
      </c>
      <c r="M7403">
        <v>109.200445656878</v>
      </c>
      <c r="N7403">
        <v>89.535517794903001</v>
      </c>
      <c r="O7403">
        <v>88.612230481412297</v>
      </c>
      <c r="P7403">
        <v>34.637</v>
      </c>
    </row>
    <row r="7404" spans="1:16">
      <c r="A7404" s="6">
        <v>41217.416666666664</v>
      </c>
      <c r="B7404">
        <v>2.9546624692223999</v>
      </c>
      <c r="C7404">
        <v>6.5594569044220297</v>
      </c>
      <c r="D7404">
        <v>7.7601652606805098</v>
      </c>
      <c r="E7404">
        <v>9.0882974262367604</v>
      </c>
      <c r="F7404">
        <v>9.7427121962864707</v>
      </c>
      <c r="G7404">
        <v>263.69912327019898</v>
      </c>
      <c r="H7404">
        <v>264.63559004018799</v>
      </c>
      <c r="I7404">
        <v>265.59075613888302</v>
      </c>
      <c r="J7404">
        <v>266.66680682568301</v>
      </c>
      <c r="K7404">
        <v>267.25307102265202</v>
      </c>
      <c r="L7404">
        <v>281.177096181884</v>
      </c>
      <c r="M7404">
        <v>165.85238896364001</v>
      </c>
      <c r="N7404">
        <v>182.82261361124401</v>
      </c>
      <c r="O7404">
        <v>113.13019104482601</v>
      </c>
      <c r="P7404">
        <v>37.01</v>
      </c>
    </row>
    <row r="7405" spans="1:16">
      <c r="A7405" s="6">
        <v>41217.458333333336</v>
      </c>
      <c r="B7405">
        <v>2.9041692641122299</v>
      </c>
      <c r="C7405">
        <v>5.6538825441481704</v>
      </c>
      <c r="D7405">
        <v>6.53451946563729</v>
      </c>
      <c r="E7405">
        <v>7.3047915026151298</v>
      </c>
      <c r="F7405">
        <v>7.7489555344402801</v>
      </c>
      <c r="G7405">
        <v>260.26287801221099</v>
      </c>
      <c r="H7405">
        <v>261.04024081599903</v>
      </c>
      <c r="I7405">
        <v>261.83277225330301</v>
      </c>
      <c r="J7405">
        <v>262.39739956484402</v>
      </c>
      <c r="K7405">
        <v>262.79522956262701</v>
      </c>
      <c r="L7405">
        <v>281.613538046386</v>
      </c>
      <c r="M7405">
        <v>235.64266296031599</v>
      </c>
      <c r="N7405">
        <v>453.737210297861</v>
      </c>
      <c r="O7405">
        <v>94.0933288712136</v>
      </c>
      <c r="P7405">
        <v>37.100999999999999</v>
      </c>
    </row>
    <row r="7406" spans="1:16">
      <c r="A7406" s="6">
        <v>41217.5</v>
      </c>
      <c r="B7406">
        <v>2.6266949512814701</v>
      </c>
      <c r="C7406">
        <v>4.8131729592762102</v>
      </c>
      <c r="D7406">
        <v>5.50444873431654</v>
      </c>
      <c r="E7406">
        <v>6.0292231499774402</v>
      </c>
      <c r="F7406">
        <v>6.30806916548282</v>
      </c>
      <c r="G7406">
        <v>247.902650092172</v>
      </c>
      <c r="H7406">
        <v>248.530465899723</v>
      </c>
      <c r="I7406">
        <v>249.17326079869699</v>
      </c>
      <c r="J7406">
        <v>249.171829550285</v>
      </c>
      <c r="K7406">
        <v>249.21531829988101</v>
      </c>
      <c r="L7406">
        <v>281.59067743115202</v>
      </c>
      <c r="M7406">
        <v>238.711321959835</v>
      </c>
      <c r="N7406">
        <v>542.49875264899094</v>
      </c>
      <c r="O7406">
        <v>76.459479883314202</v>
      </c>
      <c r="P7406">
        <v>37.100999999999999</v>
      </c>
    </row>
    <row r="7407" spans="1:16">
      <c r="A7407" s="6">
        <v>41217.541666666664</v>
      </c>
      <c r="B7407">
        <v>1.7187198079760899</v>
      </c>
      <c r="C7407">
        <v>3.4874930307877201</v>
      </c>
      <c r="D7407">
        <v>4.0610033170584297</v>
      </c>
      <c r="E7407">
        <v>4.7291576298895999</v>
      </c>
      <c r="F7407">
        <v>5.0317476470407199</v>
      </c>
      <c r="G7407">
        <v>230.458754281594</v>
      </c>
      <c r="H7407">
        <v>231.57342592359799</v>
      </c>
      <c r="I7407">
        <v>232.708746913634</v>
      </c>
      <c r="J7407">
        <v>234.27405082052201</v>
      </c>
      <c r="K7407">
        <v>234.80607348840701</v>
      </c>
      <c r="L7407">
        <v>281.66103851524099</v>
      </c>
      <c r="M7407">
        <v>226.050124731556</v>
      </c>
      <c r="N7407">
        <v>729.636250887963</v>
      </c>
      <c r="O7407">
        <v>43.198326614719498</v>
      </c>
      <c r="P7407">
        <v>38.280999999999999</v>
      </c>
    </row>
    <row r="7408" spans="1:16">
      <c r="A7408" s="6">
        <v>41217.583333333336</v>
      </c>
      <c r="B7408">
        <v>1.9149465167147199</v>
      </c>
      <c r="C7408">
        <v>4.21020049238418</v>
      </c>
      <c r="D7408">
        <v>4.9739175098894401</v>
      </c>
      <c r="E7408">
        <v>5.5894621798443804</v>
      </c>
      <c r="F7408">
        <v>5.9722955828298101</v>
      </c>
      <c r="G7408">
        <v>209.200545244176</v>
      </c>
      <c r="H7408">
        <v>210.566199544098</v>
      </c>
      <c r="I7408">
        <v>211.96119369159501</v>
      </c>
      <c r="J7408">
        <v>213.28385185255999</v>
      </c>
      <c r="K7408">
        <v>213.96652766234601</v>
      </c>
      <c r="L7408">
        <v>281.03790274876502</v>
      </c>
      <c r="M7408">
        <v>141.93510652371799</v>
      </c>
      <c r="N7408">
        <v>652.86930639290802</v>
      </c>
      <c r="O7408">
        <v>31.056788915422501</v>
      </c>
      <c r="P7408">
        <v>38.893000000000001</v>
      </c>
    </row>
    <row r="7409" spans="1:16">
      <c r="A7409" s="6">
        <v>41217.625</v>
      </c>
      <c r="B7409">
        <v>0.97515306295054704</v>
      </c>
      <c r="C7409">
        <v>3.3977291702398902</v>
      </c>
      <c r="D7409">
        <v>4.3539138228584804</v>
      </c>
      <c r="E7409">
        <v>5.0079130610233404</v>
      </c>
      <c r="F7409">
        <v>5.4486110724041703</v>
      </c>
      <c r="G7409">
        <v>186.52639841483699</v>
      </c>
      <c r="H7409">
        <v>190.59898670245099</v>
      </c>
      <c r="I7409">
        <v>194.75207347956899</v>
      </c>
      <c r="J7409">
        <v>196.43532284608199</v>
      </c>
      <c r="K7409">
        <v>197.772103385739</v>
      </c>
      <c r="L7409">
        <v>280.03228740914398</v>
      </c>
      <c r="M7409">
        <v>63.808570523893401</v>
      </c>
      <c r="N7409">
        <v>438.17605432458203</v>
      </c>
      <c r="O7409">
        <v>36.529596360391899</v>
      </c>
      <c r="P7409">
        <v>39.936</v>
      </c>
    </row>
    <row r="7410" spans="1:16">
      <c r="A7410" s="6">
        <v>41217.666666666664</v>
      </c>
      <c r="B7410">
        <v>1.33092112219123</v>
      </c>
      <c r="C7410">
        <v>2.6366257946403602</v>
      </c>
      <c r="D7410">
        <v>3.05918566126104</v>
      </c>
      <c r="E7410">
        <v>3.4927937119118</v>
      </c>
      <c r="F7410">
        <v>3.7548275354423</v>
      </c>
      <c r="G7410">
        <v>142.34449297303701</v>
      </c>
      <c r="H7410">
        <v>153.82900025627299</v>
      </c>
      <c r="I7410">
        <v>165.55218987935899</v>
      </c>
      <c r="J7410">
        <v>170.40349027383499</v>
      </c>
      <c r="K7410">
        <v>174.76302377009699</v>
      </c>
      <c r="L7410">
        <v>279.00085549326798</v>
      </c>
      <c r="M7410">
        <v>7.1961152899285104</v>
      </c>
      <c r="N7410">
        <v>0</v>
      </c>
      <c r="O7410">
        <v>7.1961152899285104</v>
      </c>
      <c r="P7410">
        <v>41.390999999999998</v>
      </c>
    </row>
    <row r="7411" spans="1:16">
      <c r="A7411" s="6">
        <v>41217.708333333336</v>
      </c>
      <c r="B7411">
        <v>0.98852863331720298</v>
      </c>
      <c r="C7411">
        <v>3.09145782956818</v>
      </c>
      <c r="D7411">
        <v>3.8885068709008501</v>
      </c>
      <c r="E7411">
        <v>4.2475680333108903</v>
      </c>
      <c r="F7411">
        <v>4.4079459141801101</v>
      </c>
      <c r="G7411">
        <v>131.679865002018</v>
      </c>
      <c r="H7411">
        <v>138.937304778846</v>
      </c>
      <c r="I7411">
        <v>146.34577936848001</v>
      </c>
      <c r="J7411">
        <v>151.41080735486801</v>
      </c>
      <c r="K7411">
        <v>155.70940148545901</v>
      </c>
      <c r="L7411">
        <v>278.37496101473801</v>
      </c>
      <c r="M7411">
        <v>0</v>
      </c>
      <c r="N7411">
        <v>0</v>
      </c>
      <c r="O7411">
        <v>0</v>
      </c>
      <c r="P7411">
        <v>56.765000000000001</v>
      </c>
    </row>
    <row r="7412" spans="1:16">
      <c r="A7412" s="6">
        <v>41217.75</v>
      </c>
      <c r="B7412">
        <v>1.13852431479074</v>
      </c>
      <c r="C7412">
        <v>3.6895284062288098</v>
      </c>
      <c r="D7412">
        <v>4.6666622239446998</v>
      </c>
      <c r="E7412">
        <v>5.1067592961239097</v>
      </c>
      <c r="F7412">
        <v>5.1630178100046198</v>
      </c>
      <c r="G7412">
        <v>112.606001097793</v>
      </c>
      <c r="H7412">
        <v>119.793092545897</v>
      </c>
      <c r="I7412">
        <v>127.124013995521</v>
      </c>
      <c r="J7412">
        <v>133.562033885971</v>
      </c>
      <c r="K7412">
        <v>137.30506245693499</v>
      </c>
      <c r="L7412">
        <v>278.15658566673397</v>
      </c>
      <c r="M7412">
        <v>0</v>
      </c>
      <c r="N7412">
        <v>0</v>
      </c>
      <c r="O7412">
        <v>0</v>
      </c>
      <c r="P7412">
        <v>50.087000000000003</v>
      </c>
    </row>
    <row r="7413" spans="1:16">
      <c r="A7413" s="6">
        <v>41217.791666666664</v>
      </c>
      <c r="B7413">
        <v>1.2345690216593299</v>
      </c>
      <c r="C7413">
        <v>4.1105917253784998</v>
      </c>
      <c r="D7413">
        <v>5.2255814183582396</v>
      </c>
      <c r="E7413">
        <v>5.8847132304384804</v>
      </c>
      <c r="F7413">
        <v>5.8622753096973303</v>
      </c>
      <c r="G7413">
        <v>101.972943322441</v>
      </c>
      <c r="H7413">
        <v>109.06522218926099</v>
      </c>
      <c r="I7413">
        <v>116.310537002063</v>
      </c>
      <c r="J7413">
        <v>123.30029543197899</v>
      </c>
      <c r="K7413">
        <v>126.19945269825099</v>
      </c>
      <c r="L7413">
        <v>277.835383070891</v>
      </c>
      <c r="M7413">
        <v>0</v>
      </c>
      <c r="N7413">
        <v>0</v>
      </c>
      <c r="O7413">
        <v>0</v>
      </c>
      <c r="P7413">
        <v>39.918999999999997</v>
      </c>
    </row>
    <row r="7414" spans="1:16">
      <c r="A7414" s="6">
        <v>41217.833333333336</v>
      </c>
      <c r="B7414">
        <v>1.25145882011621</v>
      </c>
      <c r="C7414">
        <v>4.2322043803647196</v>
      </c>
      <c r="D7414">
        <v>5.3946688340319104</v>
      </c>
      <c r="E7414">
        <v>6.3005767573743299</v>
      </c>
      <c r="F7414">
        <v>6.3145117512224802</v>
      </c>
      <c r="G7414">
        <v>98.208270600319693</v>
      </c>
      <c r="H7414">
        <v>105.159543104009</v>
      </c>
      <c r="I7414">
        <v>112.255429321215</v>
      </c>
      <c r="J7414">
        <v>119.61370388719899</v>
      </c>
      <c r="K7414">
        <v>122.250886734231</v>
      </c>
      <c r="L7414">
        <v>277.639927977399</v>
      </c>
      <c r="M7414">
        <v>0</v>
      </c>
      <c r="N7414">
        <v>0</v>
      </c>
      <c r="O7414">
        <v>0</v>
      </c>
      <c r="P7414">
        <v>39.384999999999998</v>
      </c>
    </row>
    <row r="7415" spans="1:16">
      <c r="A7415" s="6">
        <v>41217.875</v>
      </c>
      <c r="B7415">
        <v>1.40598357183359</v>
      </c>
      <c r="C7415">
        <v>4.4762539665520098</v>
      </c>
      <c r="D7415">
        <v>5.6447379637461603</v>
      </c>
      <c r="E7415">
        <v>6.6621523735611996</v>
      </c>
      <c r="F7415">
        <v>6.6959113051939001</v>
      </c>
      <c r="G7415">
        <v>89.900707722026794</v>
      </c>
      <c r="H7415">
        <v>97.3615547570313</v>
      </c>
      <c r="I7415">
        <v>104.97203394629599</v>
      </c>
      <c r="J7415">
        <v>112.59383288538601</v>
      </c>
      <c r="K7415">
        <v>115.701436746071</v>
      </c>
      <c r="L7415">
        <v>277.60417585606098</v>
      </c>
      <c r="M7415">
        <v>0</v>
      </c>
      <c r="N7415">
        <v>0</v>
      </c>
      <c r="O7415">
        <v>0</v>
      </c>
      <c r="P7415">
        <v>39.384999999999998</v>
      </c>
    </row>
    <row r="7416" spans="1:16">
      <c r="A7416" s="6">
        <v>41217.916666666664</v>
      </c>
      <c r="B7416">
        <v>1.5931569534158601</v>
      </c>
      <c r="C7416">
        <v>4.9792843603685899</v>
      </c>
      <c r="D7416">
        <v>6.2579077429099801</v>
      </c>
      <c r="E7416">
        <v>7.4601720486226899</v>
      </c>
      <c r="F7416">
        <v>7.6116693624218099</v>
      </c>
      <c r="G7416">
        <v>81.433415120993601</v>
      </c>
      <c r="H7416">
        <v>86.882512962658197</v>
      </c>
      <c r="I7416">
        <v>92.444098293834003</v>
      </c>
      <c r="J7416">
        <v>98.301109323523704</v>
      </c>
      <c r="K7416">
        <v>100.529992774928</v>
      </c>
      <c r="L7416">
        <v>277.47823662107203</v>
      </c>
      <c r="M7416">
        <v>0</v>
      </c>
      <c r="N7416">
        <v>0</v>
      </c>
      <c r="O7416">
        <v>0</v>
      </c>
      <c r="P7416">
        <v>39.384999999999998</v>
      </c>
    </row>
    <row r="7417" spans="1:16">
      <c r="A7417" s="6">
        <v>41217.958333333336</v>
      </c>
      <c r="B7417">
        <v>1.7711326663887099</v>
      </c>
      <c r="C7417">
        <v>5.2685176645148397</v>
      </c>
      <c r="D7417">
        <v>6.5667221090229404</v>
      </c>
      <c r="E7417">
        <v>8.0595564311135206</v>
      </c>
      <c r="F7417">
        <v>8.2885369374907398</v>
      </c>
      <c r="G7417">
        <v>69.453192867449999</v>
      </c>
      <c r="H7417">
        <v>74.523499624476997</v>
      </c>
      <c r="I7417">
        <v>79.693892112468504</v>
      </c>
      <c r="J7417">
        <v>85.323987870742997</v>
      </c>
      <c r="K7417">
        <v>88.449285254934097</v>
      </c>
      <c r="L7417">
        <v>277.46947599169903</v>
      </c>
      <c r="M7417">
        <v>0</v>
      </c>
      <c r="N7417">
        <v>0</v>
      </c>
      <c r="O7417">
        <v>0</v>
      </c>
      <c r="P7417">
        <v>39.031999999999996</v>
      </c>
    </row>
    <row r="7418" spans="1:16">
      <c r="A7418" s="6">
        <v>41218</v>
      </c>
      <c r="B7418">
        <v>1.7970384935780299</v>
      </c>
      <c r="C7418">
        <v>5.4494169909727797</v>
      </c>
      <c r="D7418">
        <v>6.8130322722430501</v>
      </c>
      <c r="E7418">
        <v>8.4823717588486307</v>
      </c>
      <c r="F7418">
        <v>8.8846134199750093</v>
      </c>
      <c r="G7418">
        <v>67.067560566163294</v>
      </c>
      <c r="H7418">
        <v>71.599669372567107</v>
      </c>
      <c r="I7418">
        <v>76.229834463772704</v>
      </c>
      <c r="J7418">
        <v>81.481655143194601</v>
      </c>
      <c r="K7418">
        <v>85.0528815166372</v>
      </c>
      <c r="L7418">
        <v>277.36984629490701</v>
      </c>
      <c r="M7418">
        <v>0</v>
      </c>
      <c r="N7418">
        <v>0</v>
      </c>
      <c r="O7418">
        <v>0</v>
      </c>
      <c r="P7418">
        <v>41.613999999999997</v>
      </c>
    </row>
    <row r="7419" spans="1:16">
      <c r="A7419" s="6">
        <v>41218.041666666664</v>
      </c>
      <c r="B7419">
        <v>1.68852472880501</v>
      </c>
      <c r="C7419">
        <v>5.2150303838632901</v>
      </c>
      <c r="D7419">
        <v>6.5420785854472001</v>
      </c>
      <c r="E7419">
        <v>8.1353841049651798</v>
      </c>
      <c r="F7419">
        <v>8.6459215056456404</v>
      </c>
      <c r="G7419">
        <v>61.930231807073902</v>
      </c>
      <c r="H7419">
        <v>66.483025412614396</v>
      </c>
      <c r="I7419">
        <v>71.127297642108005</v>
      </c>
      <c r="J7419">
        <v>76.385887075712105</v>
      </c>
      <c r="K7419">
        <v>80.937731061997496</v>
      </c>
      <c r="L7419">
        <v>277.19275556565901</v>
      </c>
      <c r="M7419">
        <v>0</v>
      </c>
      <c r="N7419">
        <v>0</v>
      </c>
      <c r="O7419">
        <v>0</v>
      </c>
      <c r="P7419">
        <v>41.613999999999997</v>
      </c>
    </row>
    <row r="7420" spans="1:16">
      <c r="A7420" s="6">
        <v>41218.083333333336</v>
      </c>
      <c r="B7420">
        <v>1.7352701800871899</v>
      </c>
      <c r="C7420">
        <v>5.1315176222113301</v>
      </c>
      <c r="D7420">
        <v>6.3884128681415602</v>
      </c>
      <c r="E7420">
        <v>7.8599014792546402</v>
      </c>
      <c r="F7420">
        <v>8.3502714574452295</v>
      </c>
      <c r="G7420">
        <v>57.034528072922299</v>
      </c>
      <c r="H7420">
        <v>61.458110164957802</v>
      </c>
      <c r="I7420">
        <v>65.973876757635793</v>
      </c>
      <c r="J7420">
        <v>71.065872489368104</v>
      </c>
      <c r="K7420">
        <v>75.182611293421601</v>
      </c>
      <c r="L7420">
        <v>277.19505281810098</v>
      </c>
      <c r="M7420">
        <v>0</v>
      </c>
      <c r="N7420">
        <v>0</v>
      </c>
      <c r="O7420">
        <v>0</v>
      </c>
      <c r="P7420">
        <v>41.613999999999997</v>
      </c>
    </row>
    <row r="7421" spans="1:16">
      <c r="A7421" s="6">
        <v>41218.125</v>
      </c>
      <c r="B7421">
        <v>1.8956011125160701</v>
      </c>
      <c r="C7421">
        <v>5.3111582460774596</v>
      </c>
      <c r="D7421">
        <v>6.5495167634207503</v>
      </c>
      <c r="E7421">
        <v>7.8995543967856703</v>
      </c>
      <c r="F7421">
        <v>8.3619294985647006</v>
      </c>
      <c r="G7421">
        <v>54.017717044423101</v>
      </c>
      <c r="H7421">
        <v>57.568181557079001</v>
      </c>
      <c r="I7421">
        <v>61.187755501348398</v>
      </c>
      <c r="J7421">
        <v>64.766285085621007</v>
      </c>
      <c r="K7421">
        <v>68.425932782660198</v>
      </c>
      <c r="L7421">
        <v>277.24795313842702</v>
      </c>
      <c r="M7421">
        <v>0</v>
      </c>
      <c r="N7421">
        <v>0</v>
      </c>
      <c r="O7421">
        <v>0</v>
      </c>
      <c r="P7421">
        <v>41.613999999999997</v>
      </c>
    </row>
    <row r="7422" spans="1:16">
      <c r="A7422" s="6">
        <v>41218.166666666664</v>
      </c>
      <c r="B7422">
        <v>2.09198541229456</v>
      </c>
      <c r="C7422">
        <v>5.5640254790277597</v>
      </c>
      <c r="D7422">
        <v>6.7971576005702401</v>
      </c>
      <c r="E7422">
        <v>8.0957812019830904</v>
      </c>
      <c r="F7422">
        <v>8.5092290822871899</v>
      </c>
      <c r="G7422">
        <v>50.846357100878599</v>
      </c>
      <c r="H7422">
        <v>53.614356986969298</v>
      </c>
      <c r="I7422">
        <v>56.439256952254503</v>
      </c>
      <c r="J7422">
        <v>58.846569883418098</v>
      </c>
      <c r="K7422">
        <v>61.474035087640502</v>
      </c>
      <c r="L7422">
        <v>277.31038848473702</v>
      </c>
      <c r="M7422">
        <v>0</v>
      </c>
      <c r="N7422">
        <v>0</v>
      </c>
      <c r="O7422">
        <v>0</v>
      </c>
      <c r="P7422">
        <v>41.613999999999997</v>
      </c>
    </row>
    <row r="7423" spans="1:16">
      <c r="A7423" s="6">
        <v>41218.208333333336</v>
      </c>
      <c r="B7423">
        <v>2.0904016228637099</v>
      </c>
      <c r="C7423">
        <v>5.3744937626786404</v>
      </c>
      <c r="D7423">
        <v>6.5270379219327204</v>
      </c>
      <c r="E7423">
        <v>7.7253783576667301</v>
      </c>
      <c r="F7423">
        <v>8.1188567758741197</v>
      </c>
      <c r="G7423">
        <v>44.061485560971597</v>
      </c>
      <c r="H7423">
        <v>46.289655182753897</v>
      </c>
      <c r="I7423">
        <v>48.5602692698209</v>
      </c>
      <c r="J7423">
        <v>50.805775362433202</v>
      </c>
      <c r="K7423">
        <v>53.420769911693903</v>
      </c>
      <c r="L7423">
        <v>277.43018601536602</v>
      </c>
      <c r="M7423">
        <v>0</v>
      </c>
      <c r="N7423">
        <v>0</v>
      </c>
      <c r="O7423">
        <v>0</v>
      </c>
      <c r="P7423">
        <v>41.613999999999997</v>
      </c>
    </row>
    <row r="7424" spans="1:16">
      <c r="A7424" s="6">
        <v>41218.25</v>
      </c>
      <c r="B7424">
        <v>2.25512522623624</v>
      </c>
      <c r="C7424">
        <v>5.6492256305652004</v>
      </c>
      <c r="D7424">
        <v>6.8296921247991804</v>
      </c>
      <c r="E7424">
        <v>8.0743897821039496</v>
      </c>
      <c r="F7424">
        <v>8.4365046580049796</v>
      </c>
      <c r="G7424">
        <v>40.640139631339203</v>
      </c>
      <c r="H7424">
        <v>42.661217301796398</v>
      </c>
      <c r="I7424">
        <v>44.721036090428399</v>
      </c>
      <c r="J7424">
        <v>46.530848574359702</v>
      </c>
      <c r="K7424">
        <v>48.852312484923502</v>
      </c>
      <c r="L7424">
        <v>277.35539479465598</v>
      </c>
      <c r="M7424">
        <v>0</v>
      </c>
      <c r="N7424">
        <v>0</v>
      </c>
      <c r="O7424">
        <v>0</v>
      </c>
      <c r="P7424">
        <v>41.936999999999998</v>
      </c>
    </row>
    <row r="7425" spans="1:16">
      <c r="A7425" s="6">
        <v>41218.291666666664</v>
      </c>
      <c r="B7425">
        <v>2.3037699066225201</v>
      </c>
      <c r="C7425">
        <v>5.6577710301615696</v>
      </c>
      <c r="D7425">
        <v>6.8139192776325803</v>
      </c>
      <c r="E7425">
        <v>8.0173772075569296</v>
      </c>
      <c r="F7425">
        <v>8.4339332079931193</v>
      </c>
      <c r="G7425">
        <v>38.452269888450701</v>
      </c>
      <c r="H7425">
        <v>39.764424826969297</v>
      </c>
      <c r="I7425">
        <v>41.109265105873199</v>
      </c>
      <c r="J7425">
        <v>42.790545115273098</v>
      </c>
      <c r="K7425">
        <v>45.414356566568799</v>
      </c>
      <c r="L7425">
        <v>277.33089367660398</v>
      </c>
      <c r="M7425">
        <v>0.20000000298023199</v>
      </c>
      <c r="N7425">
        <v>0</v>
      </c>
      <c r="O7425">
        <v>0.20000000298023199</v>
      </c>
      <c r="P7425">
        <v>56.073999999999998</v>
      </c>
    </row>
    <row r="7426" spans="1:16">
      <c r="A7426" s="6">
        <v>41218.333333333336</v>
      </c>
      <c r="B7426">
        <v>2.3494749785605702</v>
      </c>
      <c r="C7426">
        <v>5.6936499810662404</v>
      </c>
      <c r="D7426">
        <v>6.8425966310334303</v>
      </c>
      <c r="E7426">
        <v>8.0818973872101108</v>
      </c>
      <c r="F7426">
        <v>8.5243172006729697</v>
      </c>
      <c r="G7426">
        <v>36.935157012600797</v>
      </c>
      <c r="H7426">
        <v>38.102012749851703</v>
      </c>
      <c r="I7426">
        <v>39.291086078797697</v>
      </c>
      <c r="J7426">
        <v>41.152414300355098</v>
      </c>
      <c r="K7426">
        <v>43.707921747476902</v>
      </c>
      <c r="L7426">
        <v>277.65929999058199</v>
      </c>
      <c r="M7426">
        <v>19.1472637096775</v>
      </c>
      <c r="N7426">
        <v>0</v>
      </c>
      <c r="O7426">
        <v>19.1472637096775</v>
      </c>
      <c r="P7426">
        <v>41.613999999999997</v>
      </c>
    </row>
    <row r="7427" spans="1:16">
      <c r="A7427" s="6">
        <v>41218.375</v>
      </c>
      <c r="B7427">
        <v>2.3328420815200399</v>
      </c>
      <c r="C7427">
        <v>5.3987271642603298</v>
      </c>
      <c r="D7427">
        <v>6.4345368502547799</v>
      </c>
      <c r="E7427">
        <v>7.5770673911328403</v>
      </c>
      <c r="F7427">
        <v>8.0556373692013192</v>
      </c>
      <c r="G7427">
        <v>36.730707292079501</v>
      </c>
      <c r="H7427">
        <v>37.618314498575998</v>
      </c>
      <c r="I7427">
        <v>38.519905198570903</v>
      </c>
      <c r="J7427">
        <v>39.932780438263201</v>
      </c>
      <c r="K7427">
        <v>42.500058220277801</v>
      </c>
      <c r="L7427">
        <v>278.36278790464502</v>
      </c>
      <c r="M7427">
        <v>66.356263110183704</v>
      </c>
      <c r="N7427">
        <v>0</v>
      </c>
      <c r="O7427">
        <v>66.356263110183704</v>
      </c>
      <c r="P7427">
        <v>38.993000000000002</v>
      </c>
    </row>
    <row r="7428" spans="1:16">
      <c r="A7428" s="6">
        <v>41218.416666666664</v>
      </c>
      <c r="B7428">
        <v>2.9298931393100802</v>
      </c>
      <c r="C7428">
        <v>5.7551298335463699</v>
      </c>
      <c r="D7428">
        <v>6.6651963508918799</v>
      </c>
      <c r="E7428">
        <v>7.9845119723116902</v>
      </c>
      <c r="F7428">
        <v>8.6361620730764699</v>
      </c>
      <c r="G7428">
        <v>42.803890958812303</v>
      </c>
      <c r="H7428">
        <v>43.433123567344701</v>
      </c>
      <c r="I7428">
        <v>44.075803689512703</v>
      </c>
      <c r="J7428">
        <v>45.389211010368399</v>
      </c>
      <c r="K7428">
        <v>46.836863507949097</v>
      </c>
      <c r="L7428">
        <v>279.04291203916603</v>
      </c>
      <c r="M7428">
        <v>151.75776446475501</v>
      </c>
      <c r="N7428">
        <v>137.713491857485</v>
      </c>
      <c r="O7428">
        <v>112.73505713268</v>
      </c>
      <c r="P7428">
        <v>37.707000000000001</v>
      </c>
    </row>
    <row r="7429" spans="1:16">
      <c r="A7429" s="6">
        <v>41218.458333333336</v>
      </c>
      <c r="B7429">
        <v>2.7445237326779099</v>
      </c>
      <c r="C7429">
        <v>5.1885282054929398</v>
      </c>
      <c r="D7429">
        <v>5.9662134000358797</v>
      </c>
      <c r="E7429">
        <v>6.8927779090314303</v>
      </c>
      <c r="F7429">
        <v>7.4096317026401302</v>
      </c>
      <c r="G7429">
        <v>41.980089401079702</v>
      </c>
      <c r="H7429">
        <v>42.478092147247899</v>
      </c>
      <c r="I7429">
        <v>42.9863363992771</v>
      </c>
      <c r="J7429">
        <v>44.173369982760597</v>
      </c>
      <c r="K7429">
        <v>44.655120195843999</v>
      </c>
      <c r="L7429">
        <v>279.530884753034</v>
      </c>
      <c r="M7429">
        <v>204.395406629105</v>
      </c>
      <c r="N7429">
        <v>302.88746405769098</v>
      </c>
      <c r="O7429">
        <v>111.430409707344</v>
      </c>
      <c r="P7429">
        <v>37.764000000000003</v>
      </c>
    </row>
    <row r="7430" spans="1:16">
      <c r="A7430" s="6">
        <v>41218.5</v>
      </c>
      <c r="B7430">
        <v>2.3490030625147802</v>
      </c>
      <c r="C7430">
        <v>4.3087607799870398</v>
      </c>
      <c r="D7430">
        <v>4.92961992739402</v>
      </c>
      <c r="E7430">
        <v>5.4611325480804496</v>
      </c>
      <c r="F7430">
        <v>5.8786545093012403</v>
      </c>
      <c r="G7430">
        <v>26.621103269375201</v>
      </c>
      <c r="H7430">
        <v>27.637459634993899</v>
      </c>
      <c r="I7430">
        <v>28.673051136847999</v>
      </c>
      <c r="J7430">
        <v>29.669463598314799</v>
      </c>
      <c r="K7430">
        <v>30.8831141183027</v>
      </c>
      <c r="L7430">
        <v>279.79600822680601</v>
      </c>
      <c r="M7430">
        <v>199.80469225274399</v>
      </c>
      <c r="N7430">
        <v>330.46417438492199</v>
      </c>
      <c r="O7430">
        <v>102.619518278128</v>
      </c>
      <c r="P7430">
        <v>37.764000000000003</v>
      </c>
    </row>
    <row r="7431" spans="1:16">
      <c r="A7431" s="6">
        <v>41218.541666666664</v>
      </c>
      <c r="B7431">
        <v>2.2590616296862001</v>
      </c>
      <c r="C7431">
        <v>4.1019346939660997</v>
      </c>
      <c r="D7431">
        <v>4.6831411826849196</v>
      </c>
      <c r="E7431">
        <v>5.1956475832462097</v>
      </c>
      <c r="F7431">
        <v>5.4930684448935896</v>
      </c>
      <c r="G7431">
        <v>7.61143072521826</v>
      </c>
      <c r="H7431">
        <v>8.9946838880736202</v>
      </c>
      <c r="I7431">
        <v>10.4025974642978</v>
      </c>
      <c r="J7431">
        <v>11.8154576662739</v>
      </c>
      <c r="K7431">
        <v>13.0805192819937</v>
      </c>
      <c r="L7431">
        <v>280.17203363047503</v>
      </c>
      <c r="M7431">
        <v>161.95978675492501</v>
      </c>
      <c r="N7431">
        <v>321.27381384174299</v>
      </c>
      <c r="O7431">
        <v>83.022007780967698</v>
      </c>
      <c r="P7431">
        <v>38.478000000000002</v>
      </c>
    </row>
    <row r="7432" spans="1:16">
      <c r="A7432" s="6">
        <v>41218.583333333336</v>
      </c>
      <c r="B7432">
        <v>1.9907422219508799</v>
      </c>
      <c r="C7432">
        <v>4.1403927040459303</v>
      </c>
      <c r="D7432">
        <v>4.84346622190386</v>
      </c>
      <c r="E7432">
        <v>5.3344658046782296</v>
      </c>
      <c r="F7432">
        <v>5.6831497159622097</v>
      </c>
      <c r="G7432">
        <v>351.714952093698</v>
      </c>
      <c r="H7432">
        <v>353.16448675030699</v>
      </c>
      <c r="I7432">
        <v>354.64457518558402</v>
      </c>
      <c r="J7432">
        <v>355.70517220482799</v>
      </c>
      <c r="K7432">
        <v>357.49948025164201</v>
      </c>
      <c r="L7432">
        <v>280.18662826403403</v>
      </c>
      <c r="M7432">
        <v>113.15125665865099</v>
      </c>
      <c r="N7432">
        <v>398.535456710902</v>
      </c>
      <c r="O7432">
        <v>47.366613365918099</v>
      </c>
      <c r="P7432">
        <v>41.792999999999999</v>
      </c>
    </row>
    <row r="7433" spans="1:16">
      <c r="A7433" s="6">
        <v>41218.625</v>
      </c>
      <c r="B7433">
        <v>1.62911509639143</v>
      </c>
      <c r="C7433">
        <v>4.4751744072859099</v>
      </c>
      <c r="D7433">
        <v>5.4979609590165301</v>
      </c>
      <c r="E7433">
        <v>6.2595743147030403</v>
      </c>
      <c r="F7433">
        <v>6.7103513037180997</v>
      </c>
      <c r="G7433">
        <v>350.45241394732699</v>
      </c>
      <c r="H7433">
        <v>352.59901944650898</v>
      </c>
      <c r="I7433">
        <v>354.78966995067299</v>
      </c>
      <c r="J7433">
        <v>356.96286428868802</v>
      </c>
      <c r="K7433">
        <v>358.41291733603799</v>
      </c>
      <c r="L7433">
        <v>279.51847402549402</v>
      </c>
      <c r="M7433">
        <v>50.848750133472997</v>
      </c>
      <c r="N7433">
        <v>466.96222687732097</v>
      </c>
      <c r="O7433">
        <v>23.921526293012299</v>
      </c>
      <c r="P7433">
        <v>45.89</v>
      </c>
    </row>
    <row r="7434" spans="1:16">
      <c r="A7434" s="6">
        <v>41218.666666666664</v>
      </c>
      <c r="B7434">
        <v>1.699589223639</v>
      </c>
      <c r="C7434">
        <v>4.8358038019378498</v>
      </c>
      <c r="D7434">
        <v>5.9805802483602797</v>
      </c>
      <c r="E7434">
        <v>6.8077776399377896</v>
      </c>
      <c r="F7434">
        <v>7.3898870025638201</v>
      </c>
      <c r="G7434">
        <v>350.77919040158798</v>
      </c>
      <c r="H7434">
        <v>353.41897392527898</v>
      </c>
      <c r="I7434">
        <v>356.11290104358699</v>
      </c>
      <c r="J7434">
        <v>155.84857050318101</v>
      </c>
      <c r="K7434">
        <v>157.105961176992</v>
      </c>
      <c r="L7434">
        <v>278.75383783370398</v>
      </c>
      <c r="M7434">
        <v>3.7836132775100899</v>
      </c>
      <c r="N7434">
        <v>0</v>
      </c>
      <c r="O7434">
        <v>3.7836132775100899</v>
      </c>
      <c r="P7434">
        <v>60.335000000000001</v>
      </c>
    </row>
    <row r="7435" spans="1:16">
      <c r="A7435" s="6">
        <v>41218.708333333336</v>
      </c>
      <c r="B7435">
        <v>1.8791534643883201</v>
      </c>
      <c r="C7435">
        <v>5.5303916268317002</v>
      </c>
      <c r="D7435">
        <v>6.8771101581511704</v>
      </c>
      <c r="E7435">
        <v>7.8809631013609698</v>
      </c>
      <c r="F7435">
        <v>8.6795613236329796</v>
      </c>
      <c r="G7435">
        <v>13.7736150793975</v>
      </c>
      <c r="H7435">
        <v>264.990401121638</v>
      </c>
      <c r="I7435">
        <v>153.99209204653599</v>
      </c>
      <c r="J7435">
        <v>157.62232740136201</v>
      </c>
      <c r="K7435">
        <v>34.9641459668645</v>
      </c>
      <c r="L7435">
        <v>278.37246165807699</v>
      </c>
      <c r="M7435">
        <v>0</v>
      </c>
      <c r="N7435">
        <v>0</v>
      </c>
      <c r="O7435">
        <v>0</v>
      </c>
      <c r="P7435">
        <v>60.52</v>
      </c>
    </row>
    <row r="7436" spans="1:16">
      <c r="A7436" s="6">
        <v>41218.75</v>
      </c>
      <c r="B7436">
        <v>2.1448164368483602</v>
      </c>
      <c r="C7436">
        <v>6.1146334484601796</v>
      </c>
      <c r="D7436">
        <v>7.5620580410874902</v>
      </c>
      <c r="E7436">
        <v>8.7026905790445301</v>
      </c>
      <c r="F7436">
        <v>9.8544913800957605</v>
      </c>
      <c r="G7436">
        <v>134.413539407429</v>
      </c>
      <c r="H7436">
        <v>136.044306260517</v>
      </c>
      <c r="I7436">
        <v>137.710939094753</v>
      </c>
      <c r="J7436">
        <v>17.414596741637698</v>
      </c>
      <c r="K7436">
        <v>18.198976042399298</v>
      </c>
      <c r="L7436">
        <v>277.786209291224</v>
      </c>
      <c r="M7436">
        <v>0</v>
      </c>
      <c r="N7436">
        <v>0</v>
      </c>
      <c r="O7436">
        <v>0</v>
      </c>
      <c r="P7436">
        <v>60.52</v>
      </c>
    </row>
    <row r="7437" spans="1:16">
      <c r="A7437" s="6">
        <v>41218.791666666664</v>
      </c>
      <c r="B7437">
        <v>2.3308313432896299</v>
      </c>
      <c r="C7437">
        <v>6.4614546362503296</v>
      </c>
      <c r="D7437">
        <v>7.9516207945602497</v>
      </c>
      <c r="E7437">
        <v>9.0934460208319994</v>
      </c>
      <c r="F7437">
        <v>10.406465586922</v>
      </c>
      <c r="G7437">
        <v>135.87723493490699</v>
      </c>
      <c r="H7437">
        <v>137.139597895359</v>
      </c>
      <c r="I7437">
        <v>138.428208416822</v>
      </c>
      <c r="J7437">
        <v>5.2481107490931898</v>
      </c>
      <c r="K7437">
        <v>5.9818648570889401</v>
      </c>
      <c r="L7437">
        <v>277.48719454356097</v>
      </c>
      <c r="M7437">
        <v>0</v>
      </c>
      <c r="N7437">
        <v>0</v>
      </c>
      <c r="O7437">
        <v>0</v>
      </c>
      <c r="P7437">
        <v>60.52</v>
      </c>
    </row>
    <row r="7438" spans="1:16">
      <c r="A7438" s="6">
        <v>41218.833333333336</v>
      </c>
      <c r="B7438">
        <v>2.3575695524559999</v>
      </c>
      <c r="C7438">
        <v>6.4900921956790798</v>
      </c>
      <c r="D7438">
        <v>7.9769067941402101</v>
      </c>
      <c r="E7438">
        <v>9.0333578065551503</v>
      </c>
      <c r="F7438">
        <v>10.4229736616035</v>
      </c>
      <c r="G7438">
        <v>132.77890718626199</v>
      </c>
      <c r="H7438">
        <v>134.21678067976899</v>
      </c>
      <c r="I7438">
        <v>135.68547404026901</v>
      </c>
      <c r="J7438">
        <v>14.8815906405343</v>
      </c>
      <c r="K7438">
        <v>3.3103312427983198</v>
      </c>
      <c r="L7438">
        <v>277.61172537435698</v>
      </c>
      <c r="M7438">
        <v>0</v>
      </c>
      <c r="N7438">
        <v>0</v>
      </c>
      <c r="O7438">
        <v>0</v>
      </c>
      <c r="P7438">
        <v>46.401000000000003</v>
      </c>
    </row>
    <row r="7439" spans="1:16">
      <c r="A7439" s="6">
        <v>41218.875</v>
      </c>
      <c r="B7439">
        <v>2.1653815006892598</v>
      </c>
      <c r="C7439">
        <v>6.2271727061338904</v>
      </c>
      <c r="D7439">
        <v>7.7144071984751497</v>
      </c>
      <c r="E7439">
        <v>8.6169892559464394</v>
      </c>
      <c r="F7439">
        <v>10.0504699189582</v>
      </c>
      <c r="G7439">
        <v>353.29069639115602</v>
      </c>
      <c r="H7439">
        <v>354.71441443958201</v>
      </c>
      <c r="I7439">
        <v>356.16159222202299</v>
      </c>
      <c r="J7439">
        <v>135.13868152681101</v>
      </c>
      <c r="K7439">
        <v>135.88533266441601</v>
      </c>
      <c r="L7439">
        <v>277.27708404037298</v>
      </c>
      <c r="M7439">
        <v>0</v>
      </c>
      <c r="N7439">
        <v>0</v>
      </c>
      <c r="O7439">
        <v>0</v>
      </c>
      <c r="P7439">
        <v>46.598999999999997</v>
      </c>
    </row>
    <row r="7440" spans="1:16">
      <c r="A7440" s="6">
        <v>41218.916666666664</v>
      </c>
      <c r="B7440">
        <v>1.86286198327332</v>
      </c>
      <c r="C7440">
        <v>5.7285705118465398</v>
      </c>
      <c r="D7440">
        <v>7.18080372138032</v>
      </c>
      <c r="E7440">
        <v>7.8673334311079204</v>
      </c>
      <c r="F7440">
        <v>9.2744300706148497</v>
      </c>
      <c r="G7440">
        <v>337.95666580723503</v>
      </c>
      <c r="H7440">
        <v>340.23680485003399</v>
      </c>
      <c r="I7440">
        <v>342.56194064491399</v>
      </c>
      <c r="J7440">
        <v>346.58334964368697</v>
      </c>
      <c r="K7440">
        <v>347.67699083800102</v>
      </c>
      <c r="L7440">
        <v>276.92597794566001</v>
      </c>
      <c r="M7440">
        <v>0</v>
      </c>
      <c r="N7440">
        <v>0</v>
      </c>
      <c r="O7440">
        <v>0</v>
      </c>
      <c r="P7440">
        <v>45.523000000000003</v>
      </c>
    </row>
    <row r="7441" spans="1:16">
      <c r="A7441" s="6">
        <v>41218.958333333336</v>
      </c>
      <c r="B7441">
        <v>1.6471180793673601</v>
      </c>
      <c r="C7441">
        <v>5.4007922875383096</v>
      </c>
      <c r="D7441">
        <v>6.8447644968025898</v>
      </c>
      <c r="E7441">
        <v>7.37941793035613</v>
      </c>
      <c r="F7441">
        <v>8.7298452724593805</v>
      </c>
      <c r="G7441">
        <v>329.51281398668698</v>
      </c>
      <c r="H7441">
        <v>332.55200482619898</v>
      </c>
      <c r="I7441">
        <v>335.653694096474</v>
      </c>
      <c r="J7441">
        <v>339.58514970471498</v>
      </c>
      <c r="K7441">
        <v>340.87038927297198</v>
      </c>
      <c r="L7441">
        <v>276.49988955414898</v>
      </c>
      <c r="M7441">
        <v>0</v>
      </c>
      <c r="N7441">
        <v>0</v>
      </c>
      <c r="O7441">
        <v>0</v>
      </c>
      <c r="P7441">
        <v>45.523000000000003</v>
      </c>
    </row>
    <row r="7442" spans="1:16">
      <c r="A7442" s="6">
        <v>41219</v>
      </c>
      <c r="B7442">
        <v>1.3617140805224901</v>
      </c>
      <c r="C7442">
        <v>4.8794574983374304</v>
      </c>
      <c r="D7442">
        <v>6.2841459087534597</v>
      </c>
      <c r="E7442">
        <v>6.6916415847137696</v>
      </c>
      <c r="F7442">
        <v>7.9075902930883597</v>
      </c>
      <c r="G7442">
        <v>323.018035896154</v>
      </c>
      <c r="H7442">
        <v>326.44610322657201</v>
      </c>
      <c r="I7442">
        <v>329.94419234596</v>
      </c>
      <c r="J7442">
        <v>332.81783065937498</v>
      </c>
      <c r="K7442">
        <v>334.22682879251897</v>
      </c>
      <c r="L7442">
        <v>276.261356095179</v>
      </c>
      <c r="M7442">
        <v>0</v>
      </c>
      <c r="N7442">
        <v>0</v>
      </c>
      <c r="O7442">
        <v>0</v>
      </c>
      <c r="P7442">
        <v>42.954000000000001</v>
      </c>
    </row>
    <row r="7443" spans="1:16">
      <c r="A7443" s="6">
        <v>41219.041666666664</v>
      </c>
      <c r="B7443">
        <v>1.3423995089654299</v>
      </c>
      <c r="C7443">
        <v>4.65198496657825</v>
      </c>
      <c r="D7443">
        <v>5.9573732915297803</v>
      </c>
      <c r="E7443">
        <v>6.3181955533031697</v>
      </c>
      <c r="F7443">
        <v>7.40097198106705</v>
      </c>
      <c r="G7443">
        <v>313.71448784229102</v>
      </c>
      <c r="H7443">
        <v>317.78020036187303</v>
      </c>
      <c r="I7443">
        <v>321.93480769024802</v>
      </c>
      <c r="J7443">
        <v>323.60500712042398</v>
      </c>
      <c r="K7443">
        <v>325.267928811442</v>
      </c>
      <c r="L7443">
        <v>275.36756181953001</v>
      </c>
      <c r="M7443">
        <v>0</v>
      </c>
      <c r="N7443">
        <v>0</v>
      </c>
      <c r="O7443">
        <v>0</v>
      </c>
      <c r="P7443">
        <v>39.572000000000003</v>
      </c>
    </row>
    <row r="7444" spans="1:16">
      <c r="A7444" s="6">
        <v>41219.083333333336</v>
      </c>
      <c r="B7444">
        <v>1.3647125371895701</v>
      </c>
      <c r="C7444">
        <v>5.1073399822057999</v>
      </c>
      <c r="D7444">
        <v>6.6297382465955099</v>
      </c>
      <c r="E7444">
        <v>6.9804449913634503</v>
      </c>
      <c r="F7444">
        <v>8.1329379486944493</v>
      </c>
      <c r="G7444">
        <v>308.48625695182398</v>
      </c>
      <c r="H7444">
        <v>312.06295957567198</v>
      </c>
      <c r="I7444">
        <v>315.71258875159401</v>
      </c>
      <c r="J7444">
        <v>316.80345444643302</v>
      </c>
      <c r="K7444">
        <v>318.342818770934</v>
      </c>
      <c r="L7444">
        <v>275.60121730452602</v>
      </c>
      <c r="M7444">
        <v>0</v>
      </c>
      <c r="N7444">
        <v>0</v>
      </c>
      <c r="O7444">
        <v>0</v>
      </c>
      <c r="P7444">
        <v>39.572000000000003</v>
      </c>
    </row>
    <row r="7445" spans="1:16">
      <c r="A7445" s="6">
        <v>41219.125</v>
      </c>
      <c r="B7445">
        <v>1.6702043913992699</v>
      </c>
      <c r="C7445">
        <v>5.8816892015734101</v>
      </c>
      <c r="D7445">
        <v>7.5506587492073596</v>
      </c>
      <c r="E7445">
        <v>8.0400217590267609</v>
      </c>
      <c r="F7445">
        <v>9.3867723725721799</v>
      </c>
      <c r="G7445">
        <v>306.24159780795998</v>
      </c>
      <c r="H7445">
        <v>309.04567748230198</v>
      </c>
      <c r="I7445">
        <v>311.90427116172702</v>
      </c>
      <c r="J7445">
        <v>313.66710567719798</v>
      </c>
      <c r="K7445">
        <v>314.90338372195703</v>
      </c>
      <c r="L7445">
        <v>276.03572108260897</v>
      </c>
      <c r="M7445">
        <v>0</v>
      </c>
      <c r="N7445">
        <v>0</v>
      </c>
      <c r="O7445">
        <v>0</v>
      </c>
      <c r="P7445">
        <v>40.686</v>
      </c>
    </row>
    <row r="7446" spans="1:16">
      <c r="A7446" s="6">
        <v>41219.166666666664</v>
      </c>
      <c r="B7446">
        <v>1.9542293758092899</v>
      </c>
      <c r="C7446">
        <v>6.6133907673018602</v>
      </c>
      <c r="D7446">
        <v>8.4322643097922008</v>
      </c>
      <c r="E7446">
        <v>9.0514305587786694</v>
      </c>
      <c r="F7446">
        <v>10.5627075022888</v>
      </c>
      <c r="G7446">
        <v>307.73184983335898</v>
      </c>
      <c r="H7446">
        <v>309.718733119006</v>
      </c>
      <c r="I7446">
        <v>311.74336328105801</v>
      </c>
      <c r="J7446">
        <v>314.06527561382802</v>
      </c>
      <c r="K7446">
        <v>314.99941716658901</v>
      </c>
      <c r="L7446">
        <v>276.65894077765603</v>
      </c>
      <c r="M7446">
        <v>0</v>
      </c>
      <c r="N7446">
        <v>0</v>
      </c>
      <c r="O7446">
        <v>0</v>
      </c>
      <c r="P7446">
        <v>42.954000000000001</v>
      </c>
    </row>
    <row r="7447" spans="1:16">
      <c r="A7447" s="6">
        <v>41219.208333333336</v>
      </c>
      <c r="B7447">
        <v>2.18488539121901</v>
      </c>
      <c r="C7447">
        <v>7.0437830264875503</v>
      </c>
      <c r="D7447">
        <v>8.9040434185901791</v>
      </c>
      <c r="E7447">
        <v>9.66163609725767</v>
      </c>
      <c r="F7447">
        <v>11.2458558546763</v>
      </c>
      <c r="G7447">
        <v>308.52641106222001</v>
      </c>
      <c r="H7447">
        <v>310.12047459287999</v>
      </c>
      <c r="I7447">
        <v>311.745386130969</v>
      </c>
      <c r="J7447">
        <v>314.42496873874001</v>
      </c>
      <c r="K7447">
        <v>315.20161314513399</v>
      </c>
      <c r="L7447">
        <v>276.80933961406799</v>
      </c>
      <c r="M7447">
        <v>0</v>
      </c>
      <c r="N7447">
        <v>0</v>
      </c>
      <c r="O7447">
        <v>0</v>
      </c>
      <c r="P7447">
        <v>42.954000000000001</v>
      </c>
    </row>
    <row r="7448" spans="1:16">
      <c r="A7448" s="6">
        <v>41219.25</v>
      </c>
      <c r="B7448">
        <v>2.1843457956534702</v>
      </c>
      <c r="C7448">
        <v>6.7918782383431502</v>
      </c>
      <c r="D7448">
        <v>8.5297110052801006</v>
      </c>
      <c r="E7448">
        <v>9.2659145082149603</v>
      </c>
      <c r="F7448">
        <v>10.7549077645713</v>
      </c>
      <c r="G7448">
        <v>303.015353821936</v>
      </c>
      <c r="H7448">
        <v>304.855534163703</v>
      </c>
      <c r="I7448">
        <v>306.73755108261003</v>
      </c>
      <c r="J7448">
        <v>309.51576630569298</v>
      </c>
      <c r="K7448">
        <v>310.38687466423499</v>
      </c>
      <c r="L7448">
        <v>277.17196393453401</v>
      </c>
      <c r="M7448">
        <v>0</v>
      </c>
      <c r="N7448">
        <v>0</v>
      </c>
      <c r="O7448">
        <v>0</v>
      </c>
      <c r="P7448">
        <v>55.988</v>
      </c>
    </row>
    <row r="7449" spans="1:16">
      <c r="A7449" s="6">
        <v>41219.291666666664</v>
      </c>
      <c r="B7449">
        <v>2.27587327600668</v>
      </c>
      <c r="C7449">
        <v>6.8274273675410404</v>
      </c>
      <c r="D7449">
        <v>8.5205977638558199</v>
      </c>
      <c r="E7449">
        <v>9.1540266691559804</v>
      </c>
      <c r="F7449">
        <v>10.5488730398654</v>
      </c>
      <c r="G7449">
        <v>291.80571848158002</v>
      </c>
      <c r="H7449">
        <v>293.66294725173401</v>
      </c>
      <c r="I7449">
        <v>295.55673511027902</v>
      </c>
      <c r="J7449">
        <v>298.13697432080198</v>
      </c>
      <c r="K7449">
        <v>299.09576384466902</v>
      </c>
      <c r="L7449">
        <v>277.21957773702502</v>
      </c>
      <c r="M7449">
        <v>0.46487912726283698</v>
      </c>
      <c r="N7449">
        <v>0</v>
      </c>
      <c r="O7449">
        <v>0.46487912726283698</v>
      </c>
      <c r="P7449">
        <v>80.641999999999996</v>
      </c>
    </row>
    <row r="7450" spans="1:16">
      <c r="A7450" s="6">
        <v>41219.333333333336</v>
      </c>
      <c r="B7450">
        <v>2.8019504420497099</v>
      </c>
      <c r="C7450">
        <v>7.3193313708094303</v>
      </c>
      <c r="D7450">
        <v>8.9126554108435201</v>
      </c>
      <c r="E7450">
        <v>9.6780837757460603</v>
      </c>
      <c r="F7450">
        <v>11.0761069505803</v>
      </c>
      <c r="G7450">
        <v>281.38328701347001</v>
      </c>
      <c r="H7450">
        <v>282.762360976629</v>
      </c>
      <c r="I7450">
        <v>284.16899635193602</v>
      </c>
      <c r="J7450">
        <v>286.03548224360799</v>
      </c>
      <c r="K7450">
        <v>286.77742810590502</v>
      </c>
      <c r="L7450">
        <v>278.152842885692</v>
      </c>
      <c r="M7450">
        <v>34.831999860392898</v>
      </c>
      <c r="N7450">
        <v>0</v>
      </c>
      <c r="O7450">
        <v>34.831999860392898</v>
      </c>
      <c r="P7450">
        <v>45.594999999999999</v>
      </c>
    </row>
    <row r="7451" spans="1:16">
      <c r="A7451" s="6">
        <v>41219.375</v>
      </c>
      <c r="B7451">
        <v>3.1928266864883499</v>
      </c>
      <c r="C7451">
        <v>7.56679490993392</v>
      </c>
      <c r="D7451">
        <v>9.0563846962828691</v>
      </c>
      <c r="E7451">
        <v>9.7855027611346603</v>
      </c>
      <c r="F7451">
        <v>11.119829667381101</v>
      </c>
      <c r="G7451">
        <v>271.73683104511002</v>
      </c>
      <c r="H7451">
        <v>272.88374069011502</v>
      </c>
      <c r="I7451">
        <v>274.05025209399798</v>
      </c>
      <c r="J7451">
        <v>275.36816618631798</v>
      </c>
      <c r="K7451">
        <v>275.99364640690101</v>
      </c>
      <c r="L7451">
        <v>279.39189512486001</v>
      </c>
      <c r="M7451">
        <v>86.843309763410403</v>
      </c>
      <c r="N7451">
        <v>26.6809277675058</v>
      </c>
      <c r="O7451">
        <v>80.970901076971302</v>
      </c>
      <c r="P7451">
        <v>41.241</v>
      </c>
    </row>
    <row r="7452" spans="1:16">
      <c r="A7452" s="6">
        <v>41219.416666666664</v>
      </c>
      <c r="B7452">
        <v>3.57273537615694</v>
      </c>
      <c r="C7452">
        <v>7.9053540704790901</v>
      </c>
      <c r="D7452">
        <v>9.3472101841110202</v>
      </c>
      <c r="E7452">
        <v>9.9672086820245696</v>
      </c>
      <c r="F7452">
        <v>11.2073193374989</v>
      </c>
      <c r="G7452">
        <v>266.55916304692602</v>
      </c>
      <c r="H7452">
        <v>267.286137977122</v>
      </c>
      <c r="I7452">
        <v>268.029892020837</v>
      </c>
      <c r="J7452">
        <v>269.12055145149702</v>
      </c>
      <c r="K7452">
        <v>269.58924311535202</v>
      </c>
      <c r="L7452">
        <v>280.43300740477099</v>
      </c>
      <c r="M7452">
        <v>122.102739419652</v>
      </c>
      <c r="N7452">
        <v>50.6893858214316</v>
      </c>
      <c r="O7452">
        <v>107.99088816985299</v>
      </c>
      <c r="P7452">
        <v>38.673000000000002</v>
      </c>
    </row>
    <row r="7453" spans="1:16">
      <c r="A7453" s="6">
        <v>41219.458333333336</v>
      </c>
      <c r="B7453">
        <v>4.2032249312320999</v>
      </c>
      <c r="C7453">
        <v>9.2190752960124307</v>
      </c>
      <c r="D7453">
        <v>10.8844333033715</v>
      </c>
      <c r="E7453">
        <v>11.376551571781899</v>
      </c>
      <c r="F7453">
        <v>12.825680542876199</v>
      </c>
      <c r="G7453">
        <v>266.07413183076898</v>
      </c>
      <c r="H7453">
        <v>266.44109153354202</v>
      </c>
      <c r="I7453">
        <v>266.81433133259497</v>
      </c>
      <c r="J7453">
        <v>267.411736377311</v>
      </c>
      <c r="K7453">
        <v>267.68543469891301</v>
      </c>
      <c r="L7453">
        <v>280.57226933604102</v>
      </c>
      <c r="M7453">
        <v>151.53282426707699</v>
      </c>
      <c r="N7453">
        <v>98.883299690207195</v>
      </c>
      <c r="O7453">
        <v>121.674228996304</v>
      </c>
      <c r="P7453">
        <v>37.661000000000001</v>
      </c>
    </row>
    <row r="7454" spans="1:16">
      <c r="A7454" s="6">
        <v>41219.5</v>
      </c>
      <c r="B7454">
        <v>4.3290554947194799</v>
      </c>
      <c r="C7454">
        <v>9.4471407086831505</v>
      </c>
      <c r="D7454">
        <v>11.1443172026553</v>
      </c>
      <c r="E7454">
        <v>11.7483810007336</v>
      </c>
      <c r="F7454">
        <v>13.2862311103697</v>
      </c>
      <c r="G7454">
        <v>267.32079325280898</v>
      </c>
      <c r="H7454">
        <v>267.81081134668699</v>
      </c>
      <c r="I7454">
        <v>268.315315150549</v>
      </c>
      <c r="J7454">
        <v>269.29814234123302</v>
      </c>
      <c r="K7454">
        <v>269.59366231661699</v>
      </c>
      <c r="L7454">
        <v>280.37239588563699</v>
      </c>
      <c r="M7454">
        <v>122.395724053641</v>
      </c>
      <c r="N7454">
        <v>39.203037391799498</v>
      </c>
      <c r="O7454">
        <v>111.059662036617</v>
      </c>
      <c r="P7454">
        <v>37.125</v>
      </c>
    </row>
    <row r="7455" spans="1:16">
      <c r="A7455" s="6">
        <v>41219.541666666664</v>
      </c>
      <c r="B7455">
        <v>5.2127031803871198</v>
      </c>
      <c r="C7455">
        <v>11.3926984120941</v>
      </c>
      <c r="D7455">
        <v>13.4409544157038</v>
      </c>
      <c r="E7455">
        <v>14.4915841712237</v>
      </c>
      <c r="F7455">
        <v>16.306826433769199</v>
      </c>
      <c r="G7455">
        <v>268.93837048165398</v>
      </c>
      <c r="H7455">
        <v>269.28573215006401</v>
      </c>
      <c r="I7455">
        <v>269.64516020157799</v>
      </c>
      <c r="J7455">
        <v>270.53390901664397</v>
      </c>
      <c r="K7455">
        <v>270.71750359817401</v>
      </c>
      <c r="L7455">
        <v>280.17443457235498</v>
      </c>
      <c r="M7455">
        <v>88.104245513738803</v>
      </c>
      <c r="N7455">
        <v>8.4645322095481905</v>
      </c>
      <c r="O7455">
        <v>86.065324504790198</v>
      </c>
      <c r="P7455">
        <v>37.125</v>
      </c>
    </row>
    <row r="7456" spans="1:16">
      <c r="A7456" s="6">
        <v>41219.583333333336</v>
      </c>
      <c r="B7456">
        <v>4.9214456720034603</v>
      </c>
      <c r="C7456">
        <v>11.1865682825281</v>
      </c>
      <c r="D7456">
        <v>13.2895614674973</v>
      </c>
      <c r="E7456">
        <v>14.301471624702</v>
      </c>
      <c r="F7456">
        <v>16.205680427716501</v>
      </c>
      <c r="G7456">
        <v>260.36388586041801</v>
      </c>
      <c r="H7456">
        <v>261.084651193073</v>
      </c>
      <c r="I7456">
        <v>261.81915160291697</v>
      </c>
      <c r="J7456">
        <v>262.39721379962202</v>
      </c>
      <c r="K7456">
        <v>262.73823821527401</v>
      </c>
      <c r="L7456">
        <v>279.922583692731</v>
      </c>
      <c r="M7456">
        <v>42.707038372552198</v>
      </c>
      <c r="N7456">
        <v>0</v>
      </c>
      <c r="O7456">
        <v>42.707038372552198</v>
      </c>
      <c r="P7456">
        <v>37.125</v>
      </c>
    </row>
    <row r="7457" spans="1:16">
      <c r="A7457" s="6">
        <v>41219.625</v>
      </c>
      <c r="B7457">
        <v>4.5353191853730701</v>
      </c>
      <c r="C7457">
        <v>10.635993774396299</v>
      </c>
      <c r="D7457">
        <v>12.7052372911586</v>
      </c>
      <c r="E7457">
        <v>14.093957848714901</v>
      </c>
      <c r="F7457">
        <v>15.950707320853301</v>
      </c>
      <c r="G7457">
        <v>248.180273178036</v>
      </c>
      <c r="H7457">
        <v>249.434877997781</v>
      </c>
      <c r="I7457">
        <v>250.71003967487599</v>
      </c>
      <c r="J7457">
        <v>251.94395247494299</v>
      </c>
      <c r="K7457">
        <v>252.60952892570899</v>
      </c>
      <c r="L7457">
        <v>280.10446063256802</v>
      </c>
      <c r="M7457">
        <v>15.593316432637801</v>
      </c>
      <c r="N7457">
        <v>0</v>
      </c>
      <c r="O7457">
        <v>15.593316432637801</v>
      </c>
      <c r="P7457">
        <v>37.319000000000003</v>
      </c>
    </row>
    <row r="7458" spans="1:16">
      <c r="A7458" s="6">
        <v>41219.666666666664</v>
      </c>
      <c r="B7458">
        <v>4.7892926827857902</v>
      </c>
      <c r="C7458">
        <v>11.288249944580199</v>
      </c>
      <c r="D7458">
        <v>13.4964446352656</v>
      </c>
      <c r="E7458">
        <v>15.2247872176098</v>
      </c>
      <c r="F7458">
        <v>16.924405614207899</v>
      </c>
      <c r="G7458">
        <v>241.00984544194301</v>
      </c>
      <c r="H7458">
        <v>242.15893578966501</v>
      </c>
      <c r="I7458">
        <v>243.33306480300601</v>
      </c>
      <c r="J7458">
        <v>244.60980311344599</v>
      </c>
      <c r="K7458">
        <v>245.313234595415</v>
      </c>
      <c r="L7458">
        <v>280.54208848045403</v>
      </c>
      <c r="M7458">
        <v>1.3875350411760801</v>
      </c>
      <c r="N7458">
        <v>0</v>
      </c>
      <c r="O7458">
        <v>1.3875350411760801</v>
      </c>
      <c r="P7458">
        <v>36.790999999999997</v>
      </c>
    </row>
    <row r="7459" spans="1:16">
      <c r="A7459" s="6">
        <v>41219.708333333336</v>
      </c>
      <c r="B7459">
        <v>4.6871648301538098</v>
      </c>
      <c r="C7459">
        <v>11.172561690216501</v>
      </c>
      <c r="D7459">
        <v>13.3850539920037</v>
      </c>
      <c r="E7459">
        <v>15.3627909420837</v>
      </c>
      <c r="F7459">
        <v>16.8292196550574</v>
      </c>
      <c r="G7459">
        <v>246.12227841462899</v>
      </c>
      <c r="H7459">
        <v>247.35723460608401</v>
      </c>
      <c r="I7459">
        <v>248.61862636647001</v>
      </c>
      <c r="J7459">
        <v>250.088344396624</v>
      </c>
      <c r="K7459">
        <v>251.263608736631</v>
      </c>
      <c r="L7459">
        <v>281.349116448102</v>
      </c>
      <c r="M7459">
        <v>0</v>
      </c>
      <c r="N7459">
        <v>0</v>
      </c>
      <c r="O7459">
        <v>0</v>
      </c>
      <c r="P7459">
        <v>36.158000000000001</v>
      </c>
    </row>
    <row r="7460" spans="1:16">
      <c r="A7460" s="6">
        <v>41219.75</v>
      </c>
      <c r="B7460">
        <v>4.2757083606186299</v>
      </c>
      <c r="C7460">
        <v>10.305299762283299</v>
      </c>
      <c r="D7460">
        <v>12.372625653252101</v>
      </c>
      <c r="E7460">
        <v>14.369157342835701</v>
      </c>
      <c r="F7460">
        <v>15.6649841186349</v>
      </c>
      <c r="G7460">
        <v>279.01368572918301</v>
      </c>
      <c r="H7460">
        <v>280.29072871859699</v>
      </c>
      <c r="I7460">
        <v>281.593173391736</v>
      </c>
      <c r="J7460">
        <v>283.76357578225702</v>
      </c>
      <c r="K7460">
        <v>285.05360544102399</v>
      </c>
      <c r="L7460">
        <v>282.229511608991</v>
      </c>
      <c r="M7460">
        <v>0</v>
      </c>
      <c r="N7460">
        <v>0</v>
      </c>
      <c r="O7460">
        <v>0</v>
      </c>
      <c r="P7460">
        <v>35.811</v>
      </c>
    </row>
    <row r="7461" spans="1:16">
      <c r="A7461" s="6">
        <v>41219.791666666664</v>
      </c>
      <c r="B7461">
        <v>4.9907845219527696</v>
      </c>
      <c r="C7461">
        <v>11.642155214883401</v>
      </c>
      <c r="D7461">
        <v>13.895461395342799</v>
      </c>
      <c r="E7461">
        <v>15.8192535282384</v>
      </c>
      <c r="F7461">
        <v>17.3133027392666</v>
      </c>
      <c r="G7461">
        <v>297.20504075090298</v>
      </c>
      <c r="H7461">
        <v>298.13899798716199</v>
      </c>
      <c r="I7461">
        <v>299.09256059235298</v>
      </c>
      <c r="J7461">
        <v>300.83451800926298</v>
      </c>
      <c r="K7461">
        <v>301.52113390070599</v>
      </c>
      <c r="L7461">
        <v>282.26706104262001</v>
      </c>
      <c r="M7461">
        <v>0</v>
      </c>
      <c r="N7461">
        <v>0</v>
      </c>
      <c r="O7461">
        <v>0</v>
      </c>
      <c r="P7461">
        <v>34.875999999999998</v>
      </c>
    </row>
    <row r="7462" spans="1:16">
      <c r="A7462" s="6">
        <v>41219.833333333336</v>
      </c>
      <c r="B7462">
        <v>5.3634154046338498</v>
      </c>
      <c r="C7462">
        <v>12.4480210837339</v>
      </c>
      <c r="D7462">
        <v>14.8423836508912</v>
      </c>
      <c r="E7462">
        <v>16.643917413273201</v>
      </c>
      <c r="F7462">
        <v>18.380438653116101</v>
      </c>
      <c r="G7462">
        <v>300.15557095550201</v>
      </c>
      <c r="H7462">
        <v>300.84107216210299</v>
      </c>
      <c r="I7462">
        <v>301.53366669732998</v>
      </c>
      <c r="J7462">
        <v>302.25735805618501</v>
      </c>
      <c r="K7462">
        <v>302.64408051763701</v>
      </c>
      <c r="L7462">
        <v>281.61462829394497</v>
      </c>
      <c r="M7462">
        <v>0</v>
      </c>
      <c r="N7462">
        <v>0</v>
      </c>
      <c r="O7462">
        <v>0</v>
      </c>
      <c r="P7462">
        <v>34.875999999999998</v>
      </c>
    </row>
    <row r="7463" spans="1:16">
      <c r="A7463" s="6">
        <v>41219.875</v>
      </c>
      <c r="B7463">
        <v>5.4804095321198298</v>
      </c>
      <c r="C7463">
        <v>12.890531297974</v>
      </c>
      <c r="D7463">
        <v>15.4067844723936</v>
      </c>
      <c r="E7463">
        <v>17.1881638578392</v>
      </c>
      <c r="F7463">
        <v>19.195520664547601</v>
      </c>
      <c r="G7463">
        <v>300.81374497226898</v>
      </c>
      <c r="H7463">
        <v>301.37316267995101</v>
      </c>
      <c r="I7463">
        <v>301.95055911812</v>
      </c>
      <c r="J7463">
        <v>302.62776091028201</v>
      </c>
      <c r="K7463">
        <v>302.92304304404598</v>
      </c>
      <c r="L7463">
        <v>281.15306246177403</v>
      </c>
      <c r="M7463">
        <v>0</v>
      </c>
      <c r="N7463">
        <v>0</v>
      </c>
      <c r="O7463">
        <v>0</v>
      </c>
      <c r="P7463">
        <v>34.875999999999998</v>
      </c>
    </row>
    <row r="7464" spans="1:16">
      <c r="A7464" s="6">
        <v>41219.916666666664</v>
      </c>
      <c r="B7464">
        <v>5.6578431948320302</v>
      </c>
      <c r="C7464">
        <v>12.930657374467099</v>
      </c>
      <c r="D7464">
        <v>15.3767988272109</v>
      </c>
      <c r="E7464">
        <v>16.948685030686601</v>
      </c>
      <c r="F7464">
        <v>18.938751483529</v>
      </c>
      <c r="G7464">
        <v>305.64889626824601</v>
      </c>
      <c r="H7464">
        <v>305.94242311329998</v>
      </c>
      <c r="I7464">
        <v>306.23522485752102</v>
      </c>
      <c r="J7464">
        <v>306.75460431028898</v>
      </c>
      <c r="K7464">
        <v>306.931550079695</v>
      </c>
      <c r="L7464">
        <v>281.24105333813401</v>
      </c>
      <c r="M7464">
        <v>0</v>
      </c>
      <c r="N7464">
        <v>0</v>
      </c>
      <c r="O7464">
        <v>0</v>
      </c>
      <c r="P7464">
        <v>34.875999999999998</v>
      </c>
    </row>
    <row r="7465" spans="1:16">
      <c r="A7465" s="6">
        <v>41219.958333333336</v>
      </c>
      <c r="B7465">
        <v>5.9378708978105497</v>
      </c>
      <c r="C7465">
        <v>13.360337808334499</v>
      </c>
      <c r="D7465">
        <v>15.845465854718</v>
      </c>
      <c r="E7465">
        <v>17.296901734112598</v>
      </c>
      <c r="F7465">
        <v>19.364815674685101</v>
      </c>
      <c r="G7465">
        <v>305.621664019364</v>
      </c>
      <c r="H7465">
        <v>305.920754244916</v>
      </c>
      <c r="I7465">
        <v>306.22127796921899</v>
      </c>
      <c r="J7465">
        <v>306.76217066539903</v>
      </c>
      <c r="K7465">
        <v>306.94217014509098</v>
      </c>
      <c r="L7465">
        <v>281.010916360365</v>
      </c>
      <c r="M7465">
        <v>0</v>
      </c>
      <c r="N7465">
        <v>0</v>
      </c>
      <c r="O7465">
        <v>0</v>
      </c>
      <c r="P7465">
        <v>34.875999999999998</v>
      </c>
    </row>
    <row r="7466" spans="1:16">
      <c r="A7466" s="6">
        <v>41220</v>
      </c>
      <c r="B7466">
        <v>5.9897574285636397</v>
      </c>
      <c r="C7466">
        <v>13.538282633062501</v>
      </c>
      <c r="D7466">
        <v>16.068084925987801</v>
      </c>
      <c r="E7466">
        <v>17.293963429972901</v>
      </c>
      <c r="F7466">
        <v>19.50770442468</v>
      </c>
      <c r="G7466">
        <v>305.91188513737302</v>
      </c>
      <c r="H7466">
        <v>306.274709228853</v>
      </c>
      <c r="I7466">
        <v>306.64261461338202</v>
      </c>
      <c r="J7466">
        <v>307.21556499310202</v>
      </c>
      <c r="K7466">
        <v>307.427795574426</v>
      </c>
      <c r="L7466">
        <v>281.07206073095699</v>
      </c>
      <c r="M7466">
        <v>0</v>
      </c>
      <c r="N7466">
        <v>0</v>
      </c>
      <c r="O7466">
        <v>0</v>
      </c>
      <c r="P7466">
        <v>32.793999999999997</v>
      </c>
    </row>
    <row r="7467" spans="1:16">
      <c r="A7467" s="6">
        <v>41220.041666666664</v>
      </c>
      <c r="B7467">
        <v>5.9294638064229899</v>
      </c>
      <c r="C7467">
        <v>13.350963195651801</v>
      </c>
      <c r="D7467">
        <v>15.835047512352499</v>
      </c>
      <c r="E7467">
        <v>16.913632241869099</v>
      </c>
      <c r="F7467">
        <v>19.126833261919302</v>
      </c>
      <c r="G7467">
        <v>307.57000906999798</v>
      </c>
      <c r="H7467">
        <v>307.951762374694</v>
      </c>
      <c r="I7467">
        <v>308.33937328743599</v>
      </c>
      <c r="J7467">
        <v>308.90015878522701</v>
      </c>
      <c r="K7467">
        <v>309.1148629214</v>
      </c>
      <c r="L7467">
        <v>280.88972078318898</v>
      </c>
      <c r="M7467">
        <v>0</v>
      </c>
      <c r="N7467">
        <v>0</v>
      </c>
      <c r="O7467">
        <v>0</v>
      </c>
      <c r="P7467">
        <v>32.793999999999997</v>
      </c>
    </row>
    <row r="7468" spans="1:16">
      <c r="A7468" s="6">
        <v>41220.083333333336</v>
      </c>
      <c r="B7468">
        <v>5.6307591759271904</v>
      </c>
      <c r="C7468">
        <v>12.774653268519801</v>
      </c>
      <c r="D7468">
        <v>15.1706208071336</v>
      </c>
      <c r="E7468">
        <v>16.0453217374662</v>
      </c>
      <c r="F7468">
        <v>18.183416509298201</v>
      </c>
      <c r="G7468">
        <v>307.952086611825</v>
      </c>
      <c r="H7468">
        <v>308.33103163646803</v>
      </c>
      <c r="I7468">
        <v>308.71486378802399</v>
      </c>
      <c r="J7468">
        <v>309.301372039824</v>
      </c>
      <c r="K7468">
        <v>309.53423872763</v>
      </c>
      <c r="L7468">
        <v>280.86359473889502</v>
      </c>
      <c r="M7468">
        <v>0</v>
      </c>
      <c r="N7468">
        <v>0</v>
      </c>
      <c r="O7468">
        <v>0</v>
      </c>
      <c r="P7468">
        <v>32.793999999999997</v>
      </c>
    </row>
    <row r="7469" spans="1:16">
      <c r="A7469" s="6">
        <v>41220.125</v>
      </c>
      <c r="B7469">
        <v>5.4779583038324402</v>
      </c>
      <c r="C7469">
        <v>12.436403649140299</v>
      </c>
      <c r="D7469">
        <v>14.773545682756399</v>
      </c>
      <c r="E7469">
        <v>15.6720131698325</v>
      </c>
      <c r="F7469">
        <v>17.626530864582499</v>
      </c>
      <c r="G7469">
        <v>308.25999490957003</v>
      </c>
      <c r="H7469">
        <v>308.57691184584201</v>
      </c>
      <c r="I7469">
        <v>308.90002713360099</v>
      </c>
      <c r="J7469">
        <v>309.48278404318302</v>
      </c>
      <c r="K7469">
        <v>309.704430816745</v>
      </c>
      <c r="L7469">
        <v>280.81754044346297</v>
      </c>
      <c r="M7469">
        <v>0</v>
      </c>
      <c r="N7469">
        <v>0</v>
      </c>
      <c r="O7469">
        <v>0</v>
      </c>
      <c r="P7469">
        <v>32.793999999999997</v>
      </c>
    </row>
    <row r="7470" spans="1:16">
      <c r="A7470" s="6">
        <v>41220.166666666664</v>
      </c>
      <c r="B7470">
        <v>5.2057508801302799</v>
      </c>
      <c r="C7470">
        <v>11.836589152475501</v>
      </c>
      <c r="D7470">
        <v>14.063035994986301</v>
      </c>
      <c r="E7470">
        <v>15.017961369288599</v>
      </c>
      <c r="F7470">
        <v>16.741930775097501</v>
      </c>
      <c r="G7470">
        <v>308.525146999485</v>
      </c>
      <c r="H7470">
        <v>308.80250489190399</v>
      </c>
      <c r="I7470">
        <v>309.093969144369</v>
      </c>
      <c r="J7470">
        <v>309.66794680470002</v>
      </c>
      <c r="K7470">
        <v>309.89937708989999</v>
      </c>
      <c r="L7470">
        <v>280.80144912960299</v>
      </c>
      <c r="M7470">
        <v>0</v>
      </c>
      <c r="N7470">
        <v>0</v>
      </c>
      <c r="O7470">
        <v>0</v>
      </c>
      <c r="P7470">
        <v>32.793999999999997</v>
      </c>
    </row>
    <row r="7471" spans="1:16">
      <c r="A7471" s="6">
        <v>41220.208333333336</v>
      </c>
      <c r="B7471">
        <v>5.0678417776338804</v>
      </c>
      <c r="C7471">
        <v>11.4611775081042</v>
      </c>
      <c r="D7471">
        <v>13.6034331106691</v>
      </c>
      <c r="E7471">
        <v>14.672082443549399</v>
      </c>
      <c r="F7471">
        <v>16.195049236908499</v>
      </c>
      <c r="G7471">
        <v>306.75372246401702</v>
      </c>
      <c r="H7471">
        <v>307.07638251494899</v>
      </c>
      <c r="I7471">
        <v>307.409149144612</v>
      </c>
      <c r="J7471">
        <v>308.01808020113401</v>
      </c>
      <c r="K7471">
        <v>308.28874398870698</v>
      </c>
      <c r="L7471">
        <v>280.74811025352199</v>
      </c>
      <c r="M7471">
        <v>0</v>
      </c>
      <c r="N7471">
        <v>0</v>
      </c>
      <c r="O7471">
        <v>0</v>
      </c>
      <c r="P7471">
        <v>32.793999999999997</v>
      </c>
    </row>
    <row r="7472" spans="1:16">
      <c r="A7472" s="6">
        <v>41220.25</v>
      </c>
      <c r="B7472">
        <v>4.79051456700312</v>
      </c>
      <c r="C7472">
        <v>10.900060045733399</v>
      </c>
      <c r="D7472">
        <v>12.951461078228</v>
      </c>
      <c r="E7472">
        <v>14.015889016299599</v>
      </c>
      <c r="F7472">
        <v>15.4255781278945</v>
      </c>
      <c r="G7472">
        <v>303.33209558393298</v>
      </c>
      <c r="H7472">
        <v>303.71824845261898</v>
      </c>
      <c r="I7472">
        <v>304.11089522328803</v>
      </c>
      <c r="J7472">
        <v>304.78803359993401</v>
      </c>
      <c r="K7472">
        <v>305.11404238468401</v>
      </c>
      <c r="L7472">
        <v>280.704709327008</v>
      </c>
      <c r="M7472">
        <v>0</v>
      </c>
      <c r="N7472">
        <v>0</v>
      </c>
      <c r="O7472">
        <v>0</v>
      </c>
      <c r="P7472">
        <v>33.296999999999997</v>
      </c>
    </row>
    <row r="7473" spans="1:16">
      <c r="A7473" s="6">
        <v>41220.291666666664</v>
      </c>
      <c r="B7473">
        <v>4.6445030193503998</v>
      </c>
      <c r="C7473">
        <v>10.6386321166326</v>
      </c>
      <c r="D7473">
        <v>12.656437571339399</v>
      </c>
      <c r="E7473">
        <v>13.8171504308105</v>
      </c>
      <c r="F7473">
        <v>15.1273102258198</v>
      </c>
      <c r="G7473">
        <v>299.41160651593998</v>
      </c>
      <c r="H7473">
        <v>299.98176727698001</v>
      </c>
      <c r="I7473">
        <v>300.56310007281502</v>
      </c>
      <c r="J7473">
        <v>301.30608056597902</v>
      </c>
      <c r="K7473">
        <v>301.70611364939498</v>
      </c>
      <c r="L7473">
        <v>280.95342734386799</v>
      </c>
      <c r="M7473">
        <v>0.20000000298023199</v>
      </c>
      <c r="N7473">
        <v>0</v>
      </c>
      <c r="O7473">
        <v>0.20000000298023199</v>
      </c>
      <c r="P7473">
        <v>45.811999999999998</v>
      </c>
    </row>
    <row r="7474" spans="1:16">
      <c r="A7474" s="6">
        <v>41220.333333333336</v>
      </c>
      <c r="B7474">
        <v>4.9410670645287</v>
      </c>
      <c r="C7474">
        <v>10.998841684676201</v>
      </c>
      <c r="D7474">
        <v>13.0196576887168</v>
      </c>
      <c r="E7474">
        <v>14.3206703956212</v>
      </c>
      <c r="F7474">
        <v>15.5363008923332</v>
      </c>
      <c r="G7474">
        <v>294.34471481314898</v>
      </c>
      <c r="H7474">
        <v>294.831347077278</v>
      </c>
      <c r="I7474">
        <v>295.33114989858598</v>
      </c>
      <c r="J7474">
        <v>295.95927170361801</v>
      </c>
      <c r="K7474">
        <v>296.27863146643301</v>
      </c>
      <c r="L7474">
        <v>281.31412762303199</v>
      </c>
      <c r="M7474">
        <v>25.598057847013301</v>
      </c>
      <c r="N7474">
        <v>0</v>
      </c>
      <c r="O7474">
        <v>25.598057847013301</v>
      </c>
      <c r="P7474">
        <v>39.61</v>
      </c>
    </row>
    <row r="7475" spans="1:16">
      <c r="A7475" s="6">
        <v>41220.375</v>
      </c>
      <c r="B7475">
        <v>5.0981076459077004</v>
      </c>
      <c r="C7475">
        <v>11.167579767342</v>
      </c>
      <c r="D7475">
        <v>13.1795393379955</v>
      </c>
      <c r="E7475">
        <v>14.628589508672899</v>
      </c>
      <c r="F7475">
        <v>15.7655424682698</v>
      </c>
      <c r="G7475">
        <v>291.40203377762202</v>
      </c>
      <c r="H7475">
        <v>291.72605030375399</v>
      </c>
      <c r="I7475">
        <v>292.05904456361901</v>
      </c>
      <c r="J7475">
        <v>292.56189336481299</v>
      </c>
      <c r="K7475">
        <v>292.749136706748</v>
      </c>
      <c r="L7475">
        <v>281.85766528294499</v>
      </c>
      <c r="M7475">
        <v>57.191254509454801</v>
      </c>
      <c r="N7475">
        <v>0</v>
      </c>
      <c r="O7475">
        <v>57.191254509454801</v>
      </c>
      <c r="P7475">
        <v>34.628999999999998</v>
      </c>
    </row>
    <row r="7476" spans="1:16">
      <c r="A7476" s="6">
        <v>41220.416666666664</v>
      </c>
      <c r="B7476">
        <v>4.34043776873634</v>
      </c>
      <c r="C7476">
        <v>9.2772045122403597</v>
      </c>
      <c r="D7476">
        <v>10.902852163913799</v>
      </c>
      <c r="E7476">
        <v>12.6070201767926</v>
      </c>
      <c r="F7476">
        <v>13.7653999339993</v>
      </c>
      <c r="G7476">
        <v>286.74689495268501</v>
      </c>
      <c r="H7476">
        <v>287.32538734102599</v>
      </c>
      <c r="I7476">
        <v>287.91440613177201</v>
      </c>
      <c r="J7476">
        <v>289.21802288339097</v>
      </c>
      <c r="K7476">
        <v>289.68587193494398</v>
      </c>
      <c r="L7476">
        <v>282.36321988975197</v>
      </c>
      <c r="M7476">
        <v>67.151174216040204</v>
      </c>
      <c r="N7476">
        <v>0</v>
      </c>
      <c r="O7476">
        <v>67.151174216040204</v>
      </c>
      <c r="P7476">
        <v>34.432000000000002</v>
      </c>
    </row>
    <row r="7477" spans="1:16">
      <c r="A7477" s="6">
        <v>41220.458333333336</v>
      </c>
      <c r="B7477">
        <v>4.5571447238989604</v>
      </c>
      <c r="C7477">
        <v>9.7797647707528395</v>
      </c>
      <c r="D7477">
        <v>11.501793303176999</v>
      </c>
      <c r="E7477">
        <v>12.7819194085076</v>
      </c>
      <c r="F7477">
        <v>13.7509273683154</v>
      </c>
      <c r="G7477">
        <v>278.79249975700401</v>
      </c>
      <c r="H7477">
        <v>279.26275804990399</v>
      </c>
      <c r="I7477">
        <v>279.74071298864402</v>
      </c>
      <c r="J7477">
        <v>280.06119389280701</v>
      </c>
      <c r="K7477">
        <v>280.34552288023298</v>
      </c>
      <c r="L7477">
        <v>282.85469103699103</v>
      </c>
      <c r="M7477">
        <v>74.481227714182296</v>
      </c>
      <c r="N7477">
        <v>0</v>
      </c>
      <c r="O7477">
        <v>74.481227714182296</v>
      </c>
      <c r="P7477">
        <v>33.29</v>
      </c>
    </row>
    <row r="7478" spans="1:16">
      <c r="A7478" s="6">
        <v>41220.5</v>
      </c>
      <c r="B7478">
        <v>4.7486887653035703</v>
      </c>
      <c r="C7478">
        <v>10.472026267855099</v>
      </c>
      <c r="D7478">
        <v>12.3749548650951</v>
      </c>
      <c r="E7478">
        <v>14.115024199983401</v>
      </c>
      <c r="F7478">
        <v>15.392766439203401</v>
      </c>
      <c r="G7478">
        <v>275.42291611487201</v>
      </c>
      <c r="H7478">
        <v>275.97009112211202</v>
      </c>
      <c r="I7478">
        <v>276.53142420491298</v>
      </c>
      <c r="J7478">
        <v>277.512864919045</v>
      </c>
      <c r="K7478">
        <v>278.05379410127603</v>
      </c>
      <c r="L7478">
        <v>283.13875035034101</v>
      </c>
      <c r="M7478">
        <v>125.744515307702</v>
      </c>
      <c r="N7478">
        <v>52.523663160167402</v>
      </c>
      <c r="O7478">
        <v>110.811368229162</v>
      </c>
      <c r="P7478">
        <v>33.069000000000003</v>
      </c>
    </row>
    <row r="7479" spans="1:16">
      <c r="A7479" s="6">
        <v>41220.541666666664</v>
      </c>
      <c r="B7479">
        <v>5.2349908547745203</v>
      </c>
      <c r="C7479">
        <v>11.3988744454146</v>
      </c>
      <c r="D7479">
        <v>13.4434821880317</v>
      </c>
      <c r="E7479">
        <v>14.7719143399082</v>
      </c>
      <c r="F7479">
        <v>15.8948948598107</v>
      </c>
      <c r="G7479">
        <v>272.74568006401398</v>
      </c>
      <c r="H7479">
        <v>273.22827904909099</v>
      </c>
      <c r="I7479">
        <v>273.71962309818798</v>
      </c>
      <c r="J7479">
        <v>274.22986059113401</v>
      </c>
      <c r="K7479">
        <v>274.61207322952498</v>
      </c>
      <c r="L7479">
        <v>282.95623993812802</v>
      </c>
      <c r="M7479">
        <v>145.86218063990501</v>
      </c>
      <c r="N7479">
        <v>261.12998274899701</v>
      </c>
      <c r="O7479">
        <v>84.199961997561203</v>
      </c>
      <c r="P7479">
        <v>33.619999999999997</v>
      </c>
    </row>
    <row r="7480" spans="1:16">
      <c r="A7480" s="6">
        <v>41220.583333333336</v>
      </c>
      <c r="B7480">
        <v>4.95472578906001</v>
      </c>
      <c r="C7480">
        <v>10.985203043015799</v>
      </c>
      <c r="D7480">
        <v>12.993623085189901</v>
      </c>
      <c r="E7480">
        <v>14.226749271249201</v>
      </c>
      <c r="F7480">
        <v>15.3387286188775</v>
      </c>
      <c r="G7480">
        <v>265.585583039342</v>
      </c>
      <c r="H7480">
        <v>266.27383539066801</v>
      </c>
      <c r="I7480">
        <v>266.97365275610201</v>
      </c>
      <c r="J7480">
        <v>267.51857264124999</v>
      </c>
      <c r="K7480">
        <v>267.97875985357098</v>
      </c>
      <c r="L7480">
        <v>282.81480837803298</v>
      </c>
      <c r="M7480">
        <v>98.402010359280496</v>
      </c>
      <c r="N7480">
        <v>316.44635851068102</v>
      </c>
      <c r="O7480">
        <v>49.1003001298239</v>
      </c>
      <c r="P7480">
        <v>34.432000000000002</v>
      </c>
    </row>
    <row r="7481" spans="1:16">
      <c r="A7481" s="6">
        <v>41220.625</v>
      </c>
      <c r="B7481">
        <v>4.77346778565866</v>
      </c>
      <c r="C7481">
        <v>10.928408265031999</v>
      </c>
      <c r="D7481">
        <v>12.998735673171399</v>
      </c>
      <c r="E7481">
        <v>14.196647424258501</v>
      </c>
      <c r="F7481">
        <v>15.4264654635515</v>
      </c>
      <c r="G7481">
        <v>261.10551550435099</v>
      </c>
      <c r="H7481">
        <v>261.73299470338998</v>
      </c>
      <c r="I7481">
        <v>262.3699025002</v>
      </c>
      <c r="J7481">
        <v>262.71439302619501</v>
      </c>
      <c r="K7481">
        <v>263.19201911983799</v>
      </c>
      <c r="L7481">
        <v>282.828644324462</v>
      </c>
      <c r="M7481">
        <v>40.493331621716003</v>
      </c>
      <c r="N7481">
        <v>0</v>
      </c>
      <c r="O7481">
        <v>40.493331621716003</v>
      </c>
      <c r="P7481">
        <v>34.651000000000003</v>
      </c>
    </row>
    <row r="7482" spans="1:16">
      <c r="A7482" s="6">
        <v>41220.666666666664</v>
      </c>
      <c r="B7482">
        <v>4.7276566041919796</v>
      </c>
      <c r="C7482">
        <v>11.0002496830321</v>
      </c>
      <c r="D7482">
        <v>13.1229137385005</v>
      </c>
      <c r="E7482">
        <v>14.4645139013845</v>
      </c>
      <c r="F7482">
        <v>15.829934760255901</v>
      </c>
      <c r="G7482">
        <v>262.90751201134702</v>
      </c>
      <c r="H7482">
        <v>263.71750099319502</v>
      </c>
      <c r="I7482">
        <v>264.54807711869</v>
      </c>
      <c r="J7482">
        <v>265.16654035930202</v>
      </c>
      <c r="K7482">
        <v>265.74690358507002</v>
      </c>
      <c r="L7482">
        <v>282.91367001525498</v>
      </c>
      <c r="M7482">
        <v>3.0547250097482301</v>
      </c>
      <c r="N7482">
        <v>0</v>
      </c>
      <c r="O7482">
        <v>3.0547250097482301</v>
      </c>
      <c r="P7482">
        <v>38.159999999999997</v>
      </c>
    </row>
    <row r="7483" spans="1:16">
      <c r="A7483" s="6">
        <v>41220.708333333336</v>
      </c>
      <c r="B7483">
        <v>4.6207719700374001</v>
      </c>
      <c r="C7483">
        <v>10.7863642312754</v>
      </c>
      <c r="D7483">
        <v>12.8757129119897</v>
      </c>
      <c r="E7483">
        <v>14.2323968950862</v>
      </c>
      <c r="F7483">
        <v>15.619450932269199</v>
      </c>
      <c r="G7483">
        <v>261.57117651993502</v>
      </c>
      <c r="H7483">
        <v>262.54266382181902</v>
      </c>
      <c r="I7483">
        <v>263.53384354244201</v>
      </c>
      <c r="J7483">
        <v>264.60580650007199</v>
      </c>
      <c r="K7483">
        <v>265.38267849645399</v>
      </c>
      <c r="L7483">
        <v>283.103789515485</v>
      </c>
      <c r="M7483">
        <v>0</v>
      </c>
      <c r="N7483">
        <v>0</v>
      </c>
      <c r="O7483">
        <v>0</v>
      </c>
      <c r="P7483">
        <v>38.750999999999998</v>
      </c>
    </row>
    <row r="7484" spans="1:16">
      <c r="A7484" s="6">
        <v>41220.75</v>
      </c>
      <c r="B7484">
        <v>4.8232475903310998</v>
      </c>
      <c r="C7484">
        <v>11.2469453535955</v>
      </c>
      <c r="D7484">
        <v>13.424071236182501</v>
      </c>
      <c r="E7484">
        <v>14.790299917883299</v>
      </c>
      <c r="F7484">
        <v>16.242893835936101</v>
      </c>
      <c r="G7484">
        <v>259.53918340521898</v>
      </c>
      <c r="H7484">
        <v>260.56197509802502</v>
      </c>
      <c r="I7484">
        <v>261.60263776944902</v>
      </c>
      <c r="J7484">
        <v>262.75414412476499</v>
      </c>
      <c r="K7484">
        <v>263.55888194399398</v>
      </c>
      <c r="L7484">
        <v>283.125825802978</v>
      </c>
      <c r="M7484">
        <v>0</v>
      </c>
      <c r="N7484">
        <v>0</v>
      </c>
      <c r="O7484">
        <v>0</v>
      </c>
      <c r="P7484">
        <v>36.383000000000003</v>
      </c>
    </row>
    <row r="7485" spans="1:16">
      <c r="A7485" s="6">
        <v>41220.791666666664</v>
      </c>
      <c r="B7485">
        <v>5.3229495947713303</v>
      </c>
      <c r="C7485">
        <v>12.0993010675378</v>
      </c>
      <c r="D7485">
        <v>14.3747482758284</v>
      </c>
      <c r="E7485">
        <v>15.7956388757959</v>
      </c>
      <c r="F7485">
        <v>17.266330215790699</v>
      </c>
      <c r="G7485">
        <v>260.07965527223598</v>
      </c>
      <c r="H7485">
        <v>260.89206429528701</v>
      </c>
      <c r="I7485">
        <v>261.72417141110799</v>
      </c>
      <c r="J7485">
        <v>262.60889541403202</v>
      </c>
      <c r="K7485">
        <v>263.26650898427101</v>
      </c>
      <c r="L7485">
        <v>282.98723422058401</v>
      </c>
      <c r="M7485">
        <v>0</v>
      </c>
      <c r="N7485">
        <v>0</v>
      </c>
      <c r="O7485">
        <v>0</v>
      </c>
      <c r="P7485">
        <v>35.320999999999998</v>
      </c>
    </row>
    <row r="7486" spans="1:16">
      <c r="A7486" s="6">
        <v>41220.833333333336</v>
      </c>
      <c r="B7486">
        <v>5.3032870902840203</v>
      </c>
      <c r="C7486">
        <v>12.077767993463</v>
      </c>
      <c r="D7486">
        <v>14.3551394669273</v>
      </c>
      <c r="E7486">
        <v>15.7246555259351</v>
      </c>
      <c r="F7486">
        <v>17.226040306601401</v>
      </c>
      <c r="G7486">
        <v>258.83961396982301</v>
      </c>
      <c r="H7486">
        <v>259.72648677205302</v>
      </c>
      <c r="I7486">
        <v>260.636669715594</v>
      </c>
      <c r="J7486">
        <v>261.77890696622802</v>
      </c>
      <c r="K7486">
        <v>262.50869328374802</v>
      </c>
      <c r="L7486">
        <v>282.92990682957497</v>
      </c>
      <c r="M7486">
        <v>0</v>
      </c>
      <c r="N7486">
        <v>0</v>
      </c>
      <c r="O7486">
        <v>0</v>
      </c>
      <c r="P7486">
        <v>34.771999999999998</v>
      </c>
    </row>
    <row r="7487" spans="1:16">
      <c r="A7487" s="6">
        <v>41220.875</v>
      </c>
      <c r="B7487">
        <v>5.2183648940616996</v>
      </c>
      <c r="C7487">
        <v>11.961920134953401</v>
      </c>
      <c r="D7487">
        <v>14.232474072361599</v>
      </c>
      <c r="E7487">
        <v>15.58659212873</v>
      </c>
      <c r="F7487">
        <v>17.138918785774202</v>
      </c>
      <c r="G7487">
        <v>257.06869946519703</v>
      </c>
      <c r="H7487">
        <v>257.99036877039299</v>
      </c>
      <c r="I7487">
        <v>258.93094597233602</v>
      </c>
      <c r="J7487">
        <v>260.11916332244698</v>
      </c>
      <c r="K7487">
        <v>260.89964656542901</v>
      </c>
      <c r="L7487">
        <v>282.92507509765602</v>
      </c>
      <c r="M7487">
        <v>0</v>
      </c>
      <c r="N7487">
        <v>0</v>
      </c>
      <c r="O7487">
        <v>0</v>
      </c>
      <c r="P7487">
        <v>33.883000000000003</v>
      </c>
    </row>
    <row r="7488" spans="1:16">
      <c r="A7488" s="6">
        <v>41220.916666666664</v>
      </c>
      <c r="B7488">
        <v>5.1377233230690003</v>
      </c>
      <c r="C7488">
        <v>11.763629479612501</v>
      </c>
      <c r="D7488">
        <v>13.9952098528361</v>
      </c>
      <c r="E7488">
        <v>15.2691412036584</v>
      </c>
      <c r="F7488">
        <v>16.802140668484</v>
      </c>
      <c r="G7488">
        <v>256.531759243007</v>
      </c>
      <c r="H7488">
        <v>257.47194020994101</v>
      </c>
      <c r="I7488">
        <v>258.42931893165797</v>
      </c>
      <c r="J7488">
        <v>259.57049506477301</v>
      </c>
      <c r="K7488">
        <v>260.33857497523701</v>
      </c>
      <c r="L7488">
        <v>282.82855943701099</v>
      </c>
      <c r="M7488">
        <v>0</v>
      </c>
      <c r="N7488">
        <v>0</v>
      </c>
      <c r="O7488">
        <v>0</v>
      </c>
      <c r="P7488">
        <v>33.619999999999997</v>
      </c>
    </row>
    <row r="7489" spans="1:16">
      <c r="A7489" s="6">
        <v>41220.958333333336</v>
      </c>
      <c r="B7489">
        <v>5.1021931790644803</v>
      </c>
      <c r="C7489">
        <v>11.6447652264529</v>
      </c>
      <c r="D7489">
        <v>13.844197771957001</v>
      </c>
      <c r="E7489">
        <v>15.060234849167401</v>
      </c>
      <c r="F7489">
        <v>16.5740653239998</v>
      </c>
      <c r="G7489">
        <v>256.17621533561999</v>
      </c>
      <c r="H7489">
        <v>257.11244969365902</v>
      </c>
      <c r="I7489">
        <v>258.071578712828</v>
      </c>
      <c r="J7489">
        <v>259.444878449275</v>
      </c>
      <c r="K7489">
        <v>260.25992701643298</v>
      </c>
      <c r="L7489">
        <v>282.749667890973</v>
      </c>
      <c r="M7489">
        <v>0</v>
      </c>
      <c r="N7489">
        <v>0</v>
      </c>
      <c r="O7489">
        <v>0</v>
      </c>
      <c r="P7489">
        <v>32.793999999999997</v>
      </c>
    </row>
    <row r="7490" spans="1:16">
      <c r="A7490" s="6">
        <v>41221</v>
      </c>
      <c r="B7490">
        <v>4.9499353137595596</v>
      </c>
      <c r="C7490">
        <v>11.302729891162199</v>
      </c>
      <c r="D7490">
        <v>13.4390467116412</v>
      </c>
      <c r="E7490">
        <v>14.6638482781237</v>
      </c>
      <c r="F7490">
        <v>16.2343622450326</v>
      </c>
      <c r="G7490">
        <v>254.624439261943</v>
      </c>
      <c r="H7490">
        <v>255.62936693568699</v>
      </c>
      <c r="I7490">
        <v>256.65113108864199</v>
      </c>
      <c r="J7490">
        <v>258.017351219381</v>
      </c>
      <c r="K7490">
        <v>258.85358290218102</v>
      </c>
      <c r="L7490">
        <v>282.68047459153797</v>
      </c>
      <c r="M7490">
        <v>0</v>
      </c>
      <c r="N7490">
        <v>0</v>
      </c>
      <c r="O7490">
        <v>0</v>
      </c>
      <c r="P7490">
        <v>35.045000000000002</v>
      </c>
    </row>
    <row r="7491" spans="1:16">
      <c r="A7491" s="6">
        <v>41221.041666666664</v>
      </c>
      <c r="B7491">
        <v>4.9599403229080599</v>
      </c>
      <c r="C7491">
        <v>11.417021122615401</v>
      </c>
      <c r="D7491">
        <v>13.5954223263027</v>
      </c>
      <c r="E7491">
        <v>14.727011848414501</v>
      </c>
      <c r="F7491">
        <v>16.4512121685705</v>
      </c>
      <c r="G7491">
        <v>254.14092907156299</v>
      </c>
      <c r="H7491">
        <v>254.98363683969799</v>
      </c>
      <c r="I7491">
        <v>255.84519615634801</v>
      </c>
      <c r="J7491">
        <v>257.03846015873199</v>
      </c>
      <c r="K7491">
        <v>257.710658405066</v>
      </c>
      <c r="L7491">
        <v>282.755592658551</v>
      </c>
      <c r="M7491">
        <v>0</v>
      </c>
      <c r="N7491">
        <v>0</v>
      </c>
      <c r="O7491">
        <v>0</v>
      </c>
      <c r="P7491">
        <v>35.045000000000002</v>
      </c>
    </row>
    <row r="7492" spans="1:16">
      <c r="A7492" s="6">
        <v>41221.083333333336</v>
      </c>
      <c r="B7492">
        <v>4.9811541725133797</v>
      </c>
      <c r="C7492">
        <v>11.499850152370399</v>
      </c>
      <c r="D7492">
        <v>13.700949358405699</v>
      </c>
      <c r="E7492">
        <v>14.788319383475899</v>
      </c>
      <c r="F7492">
        <v>16.604832430384</v>
      </c>
      <c r="G7492">
        <v>255.22838355534901</v>
      </c>
      <c r="H7492">
        <v>256.11784662740598</v>
      </c>
      <c r="I7492">
        <v>257.02893305024497</v>
      </c>
      <c r="J7492">
        <v>258.34631980197599</v>
      </c>
      <c r="K7492">
        <v>259.01138372698199</v>
      </c>
      <c r="L7492">
        <v>282.663516197614</v>
      </c>
      <c r="M7492">
        <v>0</v>
      </c>
      <c r="N7492">
        <v>0</v>
      </c>
      <c r="O7492">
        <v>0</v>
      </c>
      <c r="P7492">
        <v>35.045000000000002</v>
      </c>
    </row>
    <row r="7493" spans="1:16">
      <c r="A7493" s="6">
        <v>41221.125</v>
      </c>
      <c r="B7493">
        <v>5.1983196135693097</v>
      </c>
      <c r="C7493">
        <v>11.848132691028599</v>
      </c>
      <c r="D7493">
        <v>14.0843342349299</v>
      </c>
      <c r="E7493">
        <v>15.023565061249</v>
      </c>
      <c r="F7493">
        <v>16.915965671749198</v>
      </c>
      <c r="G7493">
        <v>258.273590533917</v>
      </c>
      <c r="H7493">
        <v>258.77760233549799</v>
      </c>
      <c r="I7493">
        <v>259.29263720355902</v>
      </c>
      <c r="J7493">
        <v>260.44777172788798</v>
      </c>
      <c r="K7493">
        <v>260.866932477256</v>
      </c>
      <c r="L7493">
        <v>282.610146873639</v>
      </c>
      <c r="M7493">
        <v>0</v>
      </c>
      <c r="N7493">
        <v>0</v>
      </c>
      <c r="O7493">
        <v>0</v>
      </c>
      <c r="P7493">
        <v>35.045000000000002</v>
      </c>
    </row>
    <row r="7494" spans="1:16">
      <c r="A7494" s="6">
        <v>41221.166666666664</v>
      </c>
      <c r="B7494">
        <v>4.9869757095563196</v>
      </c>
      <c r="C7494">
        <v>11.3010821462665</v>
      </c>
      <c r="D7494">
        <v>13.421305057057801</v>
      </c>
      <c r="E7494">
        <v>14.128754129277301</v>
      </c>
      <c r="F7494">
        <v>15.953473119522201</v>
      </c>
      <c r="G7494">
        <v>257.25431362553297</v>
      </c>
      <c r="H7494">
        <v>257.66552159827103</v>
      </c>
      <c r="I7494">
        <v>258.080203706411</v>
      </c>
      <c r="J7494">
        <v>259.002915065308</v>
      </c>
      <c r="K7494">
        <v>259.358685902209</v>
      </c>
      <c r="L7494">
        <v>282.35984980782501</v>
      </c>
      <c r="M7494">
        <v>0</v>
      </c>
      <c r="N7494">
        <v>0</v>
      </c>
      <c r="O7494">
        <v>0</v>
      </c>
      <c r="P7494">
        <v>35.045000000000002</v>
      </c>
    </row>
    <row r="7495" spans="1:16">
      <c r="A7495" s="6">
        <v>41221.208333333336</v>
      </c>
      <c r="B7495">
        <v>4.82503672968181</v>
      </c>
      <c r="C7495">
        <v>11.083852839681199</v>
      </c>
      <c r="D7495">
        <v>13.1941448484791</v>
      </c>
      <c r="E7495">
        <v>13.7152342669464</v>
      </c>
      <c r="F7495">
        <v>15.5272516461387</v>
      </c>
      <c r="G7495">
        <v>259.40510105259199</v>
      </c>
      <c r="H7495">
        <v>259.83027337193101</v>
      </c>
      <c r="I7495">
        <v>260.26529664490403</v>
      </c>
      <c r="J7495">
        <v>261.37316160472301</v>
      </c>
      <c r="K7495">
        <v>261.74670256635301</v>
      </c>
      <c r="L7495">
        <v>282.08316770483401</v>
      </c>
      <c r="M7495">
        <v>0</v>
      </c>
      <c r="N7495">
        <v>0</v>
      </c>
      <c r="O7495">
        <v>0</v>
      </c>
      <c r="P7495">
        <v>35.045000000000002</v>
      </c>
    </row>
    <row r="7496" spans="1:16">
      <c r="A7496" s="6">
        <v>41221.25</v>
      </c>
      <c r="B7496">
        <v>4.1337578387020502</v>
      </c>
      <c r="C7496">
        <v>9.9010656075290608</v>
      </c>
      <c r="D7496">
        <v>11.8702147118222</v>
      </c>
      <c r="E7496">
        <v>12.674188731749901</v>
      </c>
      <c r="F7496">
        <v>14.518271489271299</v>
      </c>
      <c r="G7496">
        <v>262.61890510519601</v>
      </c>
      <c r="H7496">
        <v>263.497582364903</v>
      </c>
      <c r="I7496">
        <v>264.39737203386301</v>
      </c>
      <c r="J7496">
        <v>265.98496070435903</v>
      </c>
      <c r="K7496">
        <v>266.496952957313</v>
      </c>
      <c r="L7496">
        <v>281.85350189819297</v>
      </c>
      <c r="M7496">
        <v>0</v>
      </c>
      <c r="N7496">
        <v>0</v>
      </c>
      <c r="O7496">
        <v>0</v>
      </c>
      <c r="P7496">
        <v>35.045000000000002</v>
      </c>
    </row>
    <row r="7497" spans="1:16">
      <c r="A7497" s="6">
        <v>41221.291666666664</v>
      </c>
      <c r="B7497">
        <v>3.7631964606918298</v>
      </c>
      <c r="C7497">
        <v>8.9956428177106602</v>
      </c>
      <c r="D7497">
        <v>10.7833243681146</v>
      </c>
      <c r="E7497">
        <v>11.572552038153001</v>
      </c>
      <c r="F7497">
        <v>13.273730655740399</v>
      </c>
      <c r="G7497">
        <v>260.95035624235499</v>
      </c>
      <c r="H7497">
        <v>262.06637426167902</v>
      </c>
      <c r="I7497">
        <v>263.206456363558</v>
      </c>
      <c r="J7497">
        <v>265.12093697689801</v>
      </c>
      <c r="K7497">
        <v>265.81689456859402</v>
      </c>
      <c r="L7497">
        <v>281.67570112938</v>
      </c>
      <c r="M7497">
        <v>0</v>
      </c>
      <c r="N7497">
        <v>0</v>
      </c>
      <c r="O7497">
        <v>0</v>
      </c>
      <c r="P7497">
        <v>38.218000000000004</v>
      </c>
    </row>
    <row r="7498" spans="1:16">
      <c r="A7498" s="6">
        <v>41221.333333333336</v>
      </c>
      <c r="B7498">
        <v>3.6124930395283599</v>
      </c>
      <c r="C7498">
        <v>8.5151225076543504</v>
      </c>
      <c r="D7498">
        <v>10.1803505344875</v>
      </c>
      <c r="E7498">
        <v>10.950890740623199</v>
      </c>
      <c r="F7498">
        <v>12.563827356109201</v>
      </c>
      <c r="G7498">
        <v>261.21834363162998</v>
      </c>
      <c r="H7498">
        <v>262.35634964578799</v>
      </c>
      <c r="I7498">
        <v>263.51799802375098</v>
      </c>
      <c r="J7498">
        <v>265.779504788488</v>
      </c>
      <c r="K7498">
        <v>266.57820611443299</v>
      </c>
      <c r="L7498">
        <v>281.79312707495097</v>
      </c>
      <c r="M7498">
        <v>19.780474690313302</v>
      </c>
      <c r="N7498">
        <v>0</v>
      </c>
      <c r="O7498">
        <v>19.780474690313302</v>
      </c>
      <c r="P7498">
        <v>38.636000000000003</v>
      </c>
    </row>
    <row r="7499" spans="1:16">
      <c r="A7499" s="6">
        <v>41221.375</v>
      </c>
      <c r="B7499">
        <v>3.4288767598946901</v>
      </c>
      <c r="C7499">
        <v>8.1523847270271297</v>
      </c>
      <c r="D7499">
        <v>9.7633504723870299</v>
      </c>
      <c r="E7499">
        <v>10.5679338452961</v>
      </c>
      <c r="F7499">
        <v>12.1465547904969</v>
      </c>
      <c r="G7499">
        <v>263.28501908560901</v>
      </c>
      <c r="H7499">
        <v>264.36645318941299</v>
      </c>
      <c r="I7499">
        <v>265.46698173038197</v>
      </c>
      <c r="J7499">
        <v>267.69615159052302</v>
      </c>
      <c r="K7499">
        <v>268.443540042346</v>
      </c>
      <c r="L7499">
        <v>282.38415568456998</v>
      </c>
      <c r="M7499">
        <v>57.784741500847502</v>
      </c>
      <c r="N7499">
        <v>0</v>
      </c>
      <c r="O7499">
        <v>57.784741500847502</v>
      </c>
      <c r="P7499">
        <v>34.374000000000002</v>
      </c>
    </row>
    <row r="7500" spans="1:16">
      <c r="A7500" s="6">
        <v>41221.416666666664</v>
      </c>
      <c r="B7500">
        <v>3.2935384453827199</v>
      </c>
      <c r="C7500">
        <v>7.5710051981174598</v>
      </c>
      <c r="D7500">
        <v>9.0116866585111701</v>
      </c>
      <c r="E7500">
        <v>9.4961064405651996</v>
      </c>
      <c r="F7500">
        <v>10.8898421553302</v>
      </c>
      <c r="G7500">
        <v>261.42571245305902</v>
      </c>
      <c r="H7500">
        <v>263.17730766437802</v>
      </c>
      <c r="I7500">
        <v>264.963440552132</v>
      </c>
      <c r="J7500">
        <v>267.73752148128699</v>
      </c>
      <c r="K7500">
        <v>268.84788594053998</v>
      </c>
      <c r="L7500">
        <v>282.656999910504</v>
      </c>
      <c r="M7500">
        <v>84.972567621446302</v>
      </c>
      <c r="N7500">
        <v>0</v>
      </c>
      <c r="O7500">
        <v>84.972567621446302</v>
      </c>
      <c r="P7500">
        <v>34.539000000000001</v>
      </c>
    </row>
    <row r="7501" spans="1:16">
      <c r="A7501" s="6">
        <v>41221.458333333336</v>
      </c>
      <c r="B7501">
        <v>3.4419102333287301</v>
      </c>
      <c r="C7501">
        <v>7.2804768592323903</v>
      </c>
      <c r="D7501">
        <v>8.5406141814539804</v>
      </c>
      <c r="E7501">
        <v>9.3965942209549098</v>
      </c>
      <c r="F7501">
        <v>10.693533125596501</v>
      </c>
      <c r="G7501">
        <v>265.039565779751</v>
      </c>
      <c r="H7501">
        <v>266.167635117278</v>
      </c>
      <c r="I7501">
        <v>267.31680414858499</v>
      </c>
      <c r="J7501">
        <v>269.82410248497803</v>
      </c>
      <c r="K7501">
        <v>270.66510262755997</v>
      </c>
      <c r="L7501">
        <v>282.73517863182201</v>
      </c>
      <c r="M7501">
        <v>127.247489710343</v>
      </c>
      <c r="N7501">
        <v>46.763311172043103</v>
      </c>
      <c r="O7501">
        <v>113.582622911965</v>
      </c>
      <c r="P7501">
        <v>34.728999999999999</v>
      </c>
    </row>
    <row r="7502" spans="1:16">
      <c r="A7502" s="6">
        <v>41221.5</v>
      </c>
      <c r="B7502">
        <v>3.42620752421678</v>
      </c>
      <c r="C7502">
        <v>7.2903640019974896</v>
      </c>
      <c r="D7502">
        <v>8.5616720583461401</v>
      </c>
      <c r="E7502">
        <v>9.3329912502474404</v>
      </c>
      <c r="F7502">
        <v>10.588320581027199</v>
      </c>
      <c r="G7502">
        <v>269.38460434917198</v>
      </c>
      <c r="H7502">
        <v>270.48590278226999</v>
      </c>
      <c r="I7502">
        <v>271.60741246474203</v>
      </c>
      <c r="J7502">
        <v>273.921464907516</v>
      </c>
      <c r="K7502">
        <v>274.704041303888</v>
      </c>
      <c r="L7502">
        <v>282.92524939770499</v>
      </c>
      <c r="M7502">
        <v>178.60469627258999</v>
      </c>
      <c r="N7502">
        <v>272.94219075010301</v>
      </c>
      <c r="O7502">
        <v>102.306730121817</v>
      </c>
      <c r="P7502">
        <v>35.331000000000003</v>
      </c>
    </row>
    <row r="7503" spans="1:16">
      <c r="A7503" s="6">
        <v>41221.541666666664</v>
      </c>
      <c r="B7503">
        <v>3.61280647733349</v>
      </c>
      <c r="C7503">
        <v>7.9977095319903402</v>
      </c>
      <c r="D7503">
        <v>9.4578291056131203</v>
      </c>
      <c r="E7503">
        <v>10.0859373137263</v>
      </c>
      <c r="F7503">
        <v>11.3952832221237</v>
      </c>
      <c r="G7503">
        <v>274.291246313751</v>
      </c>
      <c r="H7503">
        <v>275.18147799730002</v>
      </c>
      <c r="I7503">
        <v>276.08826115472698</v>
      </c>
      <c r="J7503">
        <v>278.02825475307202</v>
      </c>
      <c r="K7503">
        <v>278.626344073241</v>
      </c>
      <c r="L7503">
        <v>282.888823714843</v>
      </c>
      <c r="M7503">
        <v>149.68555945330499</v>
      </c>
      <c r="N7503">
        <v>307.09866846720797</v>
      </c>
      <c r="O7503">
        <v>78.598786989446694</v>
      </c>
      <c r="P7503">
        <v>37.469000000000001</v>
      </c>
    </row>
    <row r="7504" spans="1:16">
      <c r="A7504" s="6">
        <v>41221.583333333336</v>
      </c>
      <c r="B7504">
        <v>3.4425010628760901</v>
      </c>
      <c r="C7504">
        <v>8.1304244791735591</v>
      </c>
      <c r="D7504">
        <v>9.7269773367818804</v>
      </c>
      <c r="E7504">
        <v>10.273269693797401</v>
      </c>
      <c r="F7504">
        <v>11.752709857558299</v>
      </c>
      <c r="G7504">
        <v>275.00829705644998</v>
      </c>
      <c r="H7504">
        <v>276.12966652264299</v>
      </c>
      <c r="I7504">
        <v>277.27909755163301</v>
      </c>
      <c r="J7504">
        <v>278.47888449361</v>
      </c>
      <c r="K7504">
        <v>279.06457149875598</v>
      </c>
      <c r="L7504">
        <v>282.54752718968302</v>
      </c>
      <c r="M7504">
        <v>123.340968194</v>
      </c>
      <c r="N7504">
        <v>610.84780167093504</v>
      </c>
      <c r="O7504">
        <v>30.919255807595398</v>
      </c>
      <c r="P7504">
        <v>37.930999999999997</v>
      </c>
    </row>
    <row r="7505" spans="1:16">
      <c r="A7505" s="6">
        <v>41221.625</v>
      </c>
      <c r="B7505">
        <v>3.1801959560457602</v>
      </c>
      <c r="C7505">
        <v>8.0241668092648304</v>
      </c>
      <c r="D7505">
        <v>9.7140879306716403</v>
      </c>
      <c r="E7505">
        <v>10.336182530899301</v>
      </c>
      <c r="F7505">
        <v>11.9061149260164</v>
      </c>
      <c r="G7505">
        <v>275.22878353853002</v>
      </c>
      <c r="H7505">
        <v>276.43197194595899</v>
      </c>
      <c r="I7505">
        <v>277.654190931779</v>
      </c>
      <c r="J7505">
        <v>278.80177489371698</v>
      </c>
      <c r="K7505">
        <v>279.40084212904998</v>
      </c>
      <c r="L7505">
        <v>282.346433277448</v>
      </c>
      <c r="M7505">
        <v>41.784807175033102</v>
      </c>
      <c r="N7505">
        <v>0</v>
      </c>
      <c r="O7505">
        <v>41.784807175033102</v>
      </c>
      <c r="P7505">
        <v>38.4</v>
      </c>
    </row>
    <row r="7506" spans="1:16">
      <c r="A7506" s="6">
        <v>41221.666666666664</v>
      </c>
      <c r="B7506">
        <v>2.9039034777745898</v>
      </c>
      <c r="C7506">
        <v>7.5954679863926797</v>
      </c>
      <c r="D7506">
        <v>9.2507049642496195</v>
      </c>
      <c r="E7506">
        <v>9.9536314667315295</v>
      </c>
      <c r="F7506">
        <v>11.5087825906033</v>
      </c>
      <c r="G7506">
        <v>274.77608615543699</v>
      </c>
      <c r="H7506">
        <v>276.255585132075</v>
      </c>
      <c r="I7506">
        <v>277.76379561410698</v>
      </c>
      <c r="J7506">
        <v>279.39856888889199</v>
      </c>
      <c r="K7506">
        <v>280.19349292510498</v>
      </c>
      <c r="L7506">
        <v>282.08147464648403</v>
      </c>
      <c r="M7506">
        <v>2.4124650377791701</v>
      </c>
      <c r="N7506">
        <v>0</v>
      </c>
      <c r="O7506">
        <v>2.4124650377791701</v>
      </c>
      <c r="P7506">
        <v>38.715000000000003</v>
      </c>
    </row>
    <row r="7507" spans="1:16">
      <c r="A7507" s="6">
        <v>41221.708333333336</v>
      </c>
      <c r="B7507">
        <v>2.4944579952383101</v>
      </c>
      <c r="C7507">
        <v>7.1108631546427103</v>
      </c>
      <c r="D7507">
        <v>8.7953026103541205</v>
      </c>
      <c r="E7507">
        <v>9.4566672127019302</v>
      </c>
      <c r="F7507">
        <v>10.980187755697401</v>
      </c>
      <c r="G7507">
        <v>273.39867095910103</v>
      </c>
      <c r="H7507">
        <v>275.51434620652299</v>
      </c>
      <c r="I7507">
        <v>277.67000926643999</v>
      </c>
      <c r="J7507">
        <v>279.74675586661499</v>
      </c>
      <c r="K7507">
        <v>280.801142074712</v>
      </c>
      <c r="L7507">
        <v>282.022031230957</v>
      </c>
      <c r="M7507">
        <v>0</v>
      </c>
      <c r="N7507">
        <v>0</v>
      </c>
      <c r="O7507">
        <v>0</v>
      </c>
      <c r="P7507">
        <v>45.005000000000003</v>
      </c>
    </row>
    <row r="7508" spans="1:16">
      <c r="A7508" s="6">
        <v>41221.75</v>
      </c>
      <c r="B7508">
        <v>2.4393665415841501</v>
      </c>
      <c r="C7508">
        <v>6.7817416059872899</v>
      </c>
      <c r="D7508">
        <v>8.3492316796729806</v>
      </c>
      <c r="E7508">
        <v>9.0193859525947495</v>
      </c>
      <c r="F7508">
        <v>10.404627158284301</v>
      </c>
      <c r="G7508">
        <v>278.40177077374</v>
      </c>
      <c r="H7508">
        <v>280.372803970539</v>
      </c>
      <c r="I7508">
        <v>282.378159435177</v>
      </c>
      <c r="J7508">
        <v>284.72808025253499</v>
      </c>
      <c r="K7508">
        <v>285.740546239455</v>
      </c>
      <c r="L7508">
        <v>282.016142100097</v>
      </c>
      <c r="M7508">
        <v>0</v>
      </c>
      <c r="N7508">
        <v>0</v>
      </c>
      <c r="O7508">
        <v>0</v>
      </c>
      <c r="P7508">
        <v>42.587000000000003</v>
      </c>
    </row>
    <row r="7509" spans="1:16">
      <c r="A7509" s="6">
        <v>41221.791666666664</v>
      </c>
      <c r="B7509">
        <v>2.15150691356525</v>
      </c>
      <c r="C7509">
        <v>6.4612490462410497</v>
      </c>
      <c r="D7509">
        <v>8.0637774858205997</v>
      </c>
      <c r="E7509">
        <v>8.6941983023034197</v>
      </c>
      <c r="F7509">
        <v>10.042854725670599</v>
      </c>
      <c r="G7509">
        <v>284.66076018427901</v>
      </c>
      <c r="H7509">
        <v>286.874551317201</v>
      </c>
      <c r="I7509">
        <v>289.13072323310797</v>
      </c>
      <c r="J7509">
        <v>291.960580020267</v>
      </c>
      <c r="K7509">
        <v>293.19795605959399</v>
      </c>
      <c r="L7509">
        <v>281.94724565549598</v>
      </c>
      <c r="M7509">
        <v>0</v>
      </c>
      <c r="N7509">
        <v>0</v>
      </c>
      <c r="O7509">
        <v>0</v>
      </c>
      <c r="P7509">
        <v>40.853999999999999</v>
      </c>
    </row>
    <row r="7510" spans="1:16">
      <c r="A7510" s="6">
        <v>41221.833333333336</v>
      </c>
      <c r="B7510">
        <v>1.8962260726115701</v>
      </c>
      <c r="C7510">
        <v>5.9816646271983096</v>
      </c>
      <c r="D7510">
        <v>7.5329800100685897</v>
      </c>
      <c r="E7510">
        <v>8.1544430622876298</v>
      </c>
      <c r="F7510">
        <v>9.4045294335296994</v>
      </c>
      <c r="G7510">
        <v>288.65186956233799</v>
      </c>
      <c r="H7510">
        <v>291.35129178468202</v>
      </c>
      <c r="I7510">
        <v>294.102360845688</v>
      </c>
      <c r="J7510">
        <v>297.51094290909901</v>
      </c>
      <c r="K7510">
        <v>299.00626977027702</v>
      </c>
      <c r="L7510">
        <v>281.99218670921402</v>
      </c>
      <c r="M7510">
        <v>0</v>
      </c>
      <c r="N7510">
        <v>0</v>
      </c>
      <c r="O7510">
        <v>0</v>
      </c>
      <c r="P7510">
        <v>41.17</v>
      </c>
    </row>
    <row r="7511" spans="1:16">
      <c r="A7511" s="6">
        <v>41221.875</v>
      </c>
      <c r="B7511">
        <v>1.8596263067268199</v>
      </c>
      <c r="C7511">
        <v>5.6465250204286299</v>
      </c>
      <c r="D7511">
        <v>7.0604998929654101</v>
      </c>
      <c r="E7511">
        <v>7.6363309149958196</v>
      </c>
      <c r="F7511">
        <v>8.7489508885045097</v>
      </c>
      <c r="G7511">
        <v>288.67426771176798</v>
      </c>
      <c r="H7511">
        <v>291.39365763392698</v>
      </c>
      <c r="I7511">
        <v>294.17239628247398</v>
      </c>
      <c r="J7511">
        <v>297.66570720483003</v>
      </c>
      <c r="K7511">
        <v>299.31904831627702</v>
      </c>
      <c r="L7511">
        <v>281.93459208506499</v>
      </c>
      <c r="M7511">
        <v>0</v>
      </c>
      <c r="N7511">
        <v>0</v>
      </c>
      <c r="O7511">
        <v>0</v>
      </c>
      <c r="P7511">
        <v>41.17</v>
      </c>
    </row>
    <row r="7512" spans="1:16">
      <c r="A7512" s="6">
        <v>41221.916666666664</v>
      </c>
      <c r="B7512">
        <v>2.1634160462796599</v>
      </c>
      <c r="C7512">
        <v>6.31059418130714</v>
      </c>
      <c r="D7512">
        <v>7.8370156226226797</v>
      </c>
      <c r="E7512">
        <v>8.4532152322509493</v>
      </c>
      <c r="F7512">
        <v>9.56485684701609</v>
      </c>
      <c r="G7512">
        <v>293.27113798880902</v>
      </c>
      <c r="H7512">
        <v>295.58650719745702</v>
      </c>
      <c r="I7512">
        <v>297.95034534216398</v>
      </c>
      <c r="J7512">
        <v>301.29381230175699</v>
      </c>
      <c r="K7512">
        <v>302.84312251397898</v>
      </c>
      <c r="L7512">
        <v>281.69448827197198</v>
      </c>
      <c r="M7512">
        <v>0</v>
      </c>
      <c r="N7512">
        <v>0</v>
      </c>
      <c r="O7512">
        <v>0</v>
      </c>
      <c r="P7512">
        <v>41.17</v>
      </c>
    </row>
    <row r="7513" spans="1:16">
      <c r="A7513" s="6">
        <v>41221.958333333336</v>
      </c>
      <c r="B7513">
        <v>2.2352070697522799</v>
      </c>
      <c r="C7513">
        <v>6.3408239202358496</v>
      </c>
      <c r="D7513">
        <v>7.8354627779879902</v>
      </c>
      <c r="E7513">
        <v>8.5572556886734006</v>
      </c>
      <c r="F7513">
        <v>9.6319700629485592</v>
      </c>
      <c r="G7513">
        <v>295.41813059560798</v>
      </c>
      <c r="H7513">
        <v>297.39832801304601</v>
      </c>
      <c r="I7513">
        <v>299.42286997449798</v>
      </c>
      <c r="J7513">
        <v>302.07428626672697</v>
      </c>
      <c r="K7513">
        <v>303.32385468517703</v>
      </c>
      <c r="L7513">
        <v>281.48805159057599</v>
      </c>
      <c r="M7513">
        <v>0</v>
      </c>
      <c r="N7513">
        <v>0</v>
      </c>
      <c r="O7513">
        <v>0</v>
      </c>
      <c r="P7513">
        <v>38.978000000000002</v>
      </c>
    </row>
    <row r="7514" spans="1:16">
      <c r="A7514" s="6">
        <v>41222</v>
      </c>
      <c r="B7514">
        <v>2.2209920729739099</v>
      </c>
      <c r="C7514">
        <v>5.8593845334335501</v>
      </c>
      <c r="D7514">
        <v>7.1468626080067299</v>
      </c>
      <c r="E7514">
        <v>7.7427279771253099</v>
      </c>
      <c r="F7514">
        <v>8.6177442745670891</v>
      </c>
      <c r="G7514">
        <v>295.228008525696</v>
      </c>
      <c r="H7514">
        <v>297.29589173862502</v>
      </c>
      <c r="I7514">
        <v>299.41062365231397</v>
      </c>
      <c r="J7514">
        <v>301.373221306711</v>
      </c>
      <c r="K7514">
        <v>302.439976781653</v>
      </c>
      <c r="L7514">
        <v>281.29931612925401</v>
      </c>
      <c r="M7514">
        <v>0</v>
      </c>
      <c r="N7514">
        <v>0</v>
      </c>
      <c r="O7514">
        <v>0</v>
      </c>
      <c r="P7514">
        <v>41.905999999999999</v>
      </c>
    </row>
    <row r="7515" spans="1:16">
      <c r="A7515" s="6">
        <v>41222.041666666664</v>
      </c>
      <c r="B7515">
        <v>2.00873546194049</v>
      </c>
      <c r="C7515">
        <v>5.5952643777192197</v>
      </c>
      <c r="D7515">
        <v>6.8902212218352297</v>
      </c>
      <c r="E7515">
        <v>7.4666971704960101</v>
      </c>
      <c r="F7515">
        <v>8.2708223378920795</v>
      </c>
      <c r="G7515">
        <v>292.35753844429701</v>
      </c>
      <c r="H7515">
        <v>294.31090705145999</v>
      </c>
      <c r="I7515">
        <v>296.30902622360799</v>
      </c>
      <c r="J7515">
        <v>298.12348423997099</v>
      </c>
      <c r="K7515">
        <v>299.215339652041</v>
      </c>
      <c r="L7515">
        <v>281.11479961655903</v>
      </c>
      <c r="M7515">
        <v>0</v>
      </c>
      <c r="N7515">
        <v>0</v>
      </c>
      <c r="O7515">
        <v>0</v>
      </c>
      <c r="P7515">
        <v>41.905999999999999</v>
      </c>
    </row>
    <row r="7516" spans="1:16">
      <c r="A7516" s="6">
        <v>41222.083333333336</v>
      </c>
      <c r="B7516">
        <v>1.6188892482807899</v>
      </c>
      <c r="C7516">
        <v>4.7298284483243398</v>
      </c>
      <c r="D7516">
        <v>5.8742908203617601</v>
      </c>
      <c r="E7516">
        <v>6.3405847115423999</v>
      </c>
      <c r="F7516">
        <v>6.9913694166622298</v>
      </c>
      <c r="G7516">
        <v>287.58507064242502</v>
      </c>
      <c r="H7516">
        <v>289.82438695810299</v>
      </c>
      <c r="I7516">
        <v>292.103288567032</v>
      </c>
      <c r="J7516">
        <v>293.83162235628799</v>
      </c>
      <c r="K7516">
        <v>295.03576928070402</v>
      </c>
      <c r="L7516">
        <v>281.036811671002</v>
      </c>
      <c r="M7516">
        <v>0</v>
      </c>
      <c r="N7516">
        <v>0</v>
      </c>
      <c r="O7516">
        <v>0</v>
      </c>
      <c r="P7516">
        <v>41.905999999999999</v>
      </c>
    </row>
    <row r="7517" spans="1:16">
      <c r="A7517" s="6">
        <v>41222.125</v>
      </c>
      <c r="B7517">
        <v>1.45093230700354</v>
      </c>
      <c r="C7517">
        <v>4.2846788035660897</v>
      </c>
      <c r="D7517">
        <v>5.3314497068105098</v>
      </c>
      <c r="E7517">
        <v>5.63382248518929</v>
      </c>
      <c r="F7517">
        <v>6.1798565191511301</v>
      </c>
      <c r="G7517">
        <v>279.00032567537698</v>
      </c>
      <c r="H7517">
        <v>281.76374709274302</v>
      </c>
      <c r="I7517">
        <v>284.58177515313798</v>
      </c>
      <c r="J7517">
        <v>285.93471437475898</v>
      </c>
      <c r="K7517">
        <v>287.21844171537998</v>
      </c>
      <c r="L7517">
        <v>280.84496425706601</v>
      </c>
      <c r="M7517">
        <v>0</v>
      </c>
      <c r="N7517">
        <v>0</v>
      </c>
      <c r="O7517">
        <v>0</v>
      </c>
      <c r="P7517">
        <v>41.905999999999999</v>
      </c>
    </row>
    <row r="7518" spans="1:16">
      <c r="A7518" s="6">
        <v>41222.166666666664</v>
      </c>
      <c r="B7518">
        <v>1.09481704392396</v>
      </c>
      <c r="C7518">
        <v>3.7958470001307201</v>
      </c>
      <c r="D7518">
        <v>4.8596965103018697</v>
      </c>
      <c r="E7518">
        <v>5.1675618129521697</v>
      </c>
      <c r="F7518">
        <v>5.6878625753783201</v>
      </c>
      <c r="G7518">
        <v>265.42429275933603</v>
      </c>
      <c r="H7518">
        <v>269.271763203001</v>
      </c>
      <c r="I7518">
        <v>273.201211329665</v>
      </c>
      <c r="J7518">
        <v>274.44101410528702</v>
      </c>
      <c r="K7518">
        <v>276.20172183132098</v>
      </c>
      <c r="L7518">
        <v>280.47951029370103</v>
      </c>
      <c r="M7518">
        <v>0</v>
      </c>
      <c r="N7518">
        <v>0</v>
      </c>
      <c r="O7518">
        <v>0</v>
      </c>
      <c r="P7518">
        <v>41.905999999999999</v>
      </c>
    </row>
    <row r="7519" spans="1:16">
      <c r="A7519" s="6">
        <v>41222.208333333336</v>
      </c>
      <c r="B7519">
        <v>0.73429106094237795</v>
      </c>
      <c r="C7519">
        <v>3.1032980546500202</v>
      </c>
      <c r="D7519">
        <v>4.11519935025765</v>
      </c>
      <c r="E7519">
        <v>4.5089410447752103</v>
      </c>
      <c r="F7519">
        <v>5.0892710527039799</v>
      </c>
      <c r="G7519">
        <v>248.35575054952201</v>
      </c>
      <c r="H7519">
        <v>255.31493294678901</v>
      </c>
      <c r="I7519">
        <v>262.41444316582903</v>
      </c>
      <c r="J7519">
        <v>264.71504354684203</v>
      </c>
      <c r="K7519">
        <v>267.69059874588697</v>
      </c>
      <c r="L7519">
        <v>280.44113523716402</v>
      </c>
      <c r="M7519">
        <v>0</v>
      </c>
      <c r="N7519">
        <v>0</v>
      </c>
      <c r="O7519">
        <v>0</v>
      </c>
      <c r="P7519">
        <v>42.973999999999997</v>
      </c>
    </row>
    <row r="7520" spans="1:16">
      <c r="A7520" s="6">
        <v>41222.25</v>
      </c>
      <c r="B7520">
        <v>0.687505677364873</v>
      </c>
      <c r="C7520">
        <v>2.5487892972626298</v>
      </c>
      <c r="D7520">
        <v>3.3009664930410798</v>
      </c>
      <c r="E7520">
        <v>3.6425687413167802</v>
      </c>
      <c r="F7520">
        <v>4.0609746013086596</v>
      </c>
      <c r="G7520">
        <v>200.74249958810699</v>
      </c>
      <c r="H7520">
        <v>217.23908099280999</v>
      </c>
      <c r="I7520">
        <v>234.07225652389499</v>
      </c>
      <c r="J7520">
        <v>238.34983674281</v>
      </c>
      <c r="K7520">
        <v>245.62166190831499</v>
      </c>
      <c r="L7520">
        <v>280.80884932822897</v>
      </c>
      <c r="M7520">
        <v>0</v>
      </c>
      <c r="N7520">
        <v>0</v>
      </c>
      <c r="O7520">
        <v>0</v>
      </c>
      <c r="P7520">
        <v>44.457999999999998</v>
      </c>
    </row>
    <row r="7521" spans="1:16">
      <c r="A7521" s="6">
        <v>41222.291666666664</v>
      </c>
      <c r="B7521">
        <v>1.27493677220551</v>
      </c>
      <c r="C7521">
        <v>3.74837241938957</v>
      </c>
      <c r="D7521">
        <v>4.6604717111078697</v>
      </c>
      <c r="E7521">
        <v>4.6974514016640896</v>
      </c>
      <c r="F7521">
        <v>4.9529517167398902</v>
      </c>
      <c r="G7521">
        <v>182.10893463496299</v>
      </c>
      <c r="H7521">
        <v>193.16776527088501</v>
      </c>
      <c r="I7521">
        <v>204.443869882793</v>
      </c>
      <c r="J7521">
        <v>207.91930534012599</v>
      </c>
      <c r="K7521">
        <v>215.52566565203</v>
      </c>
      <c r="L7521">
        <v>280.96297982128903</v>
      </c>
      <c r="M7521">
        <v>0</v>
      </c>
      <c r="N7521">
        <v>0</v>
      </c>
      <c r="O7521">
        <v>0</v>
      </c>
      <c r="P7521">
        <v>63.518000000000001</v>
      </c>
    </row>
    <row r="7522" spans="1:16">
      <c r="A7522" s="6">
        <v>41222.333333333336</v>
      </c>
      <c r="B7522">
        <v>1.6874286979606199</v>
      </c>
      <c r="C7522">
        <v>4.8148435961307499</v>
      </c>
      <c r="D7522">
        <v>5.95749374346802</v>
      </c>
      <c r="E7522">
        <v>6.0751019432737703</v>
      </c>
      <c r="F7522">
        <v>6.63166184417463</v>
      </c>
      <c r="G7522">
        <v>183.54876226803501</v>
      </c>
      <c r="H7522">
        <v>189.56788693424099</v>
      </c>
      <c r="I7522">
        <v>195.708847810316</v>
      </c>
      <c r="J7522">
        <v>200.89288973232601</v>
      </c>
      <c r="K7522">
        <v>206.650472110767</v>
      </c>
      <c r="L7522">
        <v>281.35041673362798</v>
      </c>
      <c r="M7522">
        <v>15.1746327528504</v>
      </c>
      <c r="N7522">
        <v>0</v>
      </c>
      <c r="O7522">
        <v>15.1746327528504</v>
      </c>
      <c r="P7522">
        <v>44.244999999999997</v>
      </c>
    </row>
    <row r="7523" spans="1:16">
      <c r="A7523" s="6">
        <v>41222.375</v>
      </c>
      <c r="B7523">
        <v>2.06785601968945</v>
      </c>
      <c r="C7523">
        <v>5.5060795609796198</v>
      </c>
      <c r="D7523">
        <v>6.7271892938379896</v>
      </c>
      <c r="E7523">
        <v>7.46016406602409</v>
      </c>
      <c r="F7523">
        <v>8.3371633155950509</v>
      </c>
      <c r="G7523">
        <v>194.10745340694501</v>
      </c>
      <c r="H7523">
        <v>197.63188412834</v>
      </c>
      <c r="I7523">
        <v>201.233173624485</v>
      </c>
      <c r="J7523">
        <v>208.22604982479501</v>
      </c>
      <c r="K7523">
        <v>212.22703211062799</v>
      </c>
      <c r="L7523">
        <v>281.69208411192</v>
      </c>
      <c r="M7523">
        <v>59.081980242102397</v>
      </c>
      <c r="N7523">
        <v>0</v>
      </c>
      <c r="O7523">
        <v>59.081980242102397</v>
      </c>
      <c r="P7523">
        <v>40.978999999999999</v>
      </c>
    </row>
    <row r="7524" spans="1:16">
      <c r="A7524" s="6">
        <v>41222.416666666664</v>
      </c>
      <c r="B7524">
        <v>2.38707750220407</v>
      </c>
      <c r="C7524">
        <v>6.1089060111589104</v>
      </c>
      <c r="D7524">
        <v>7.4095632870561801</v>
      </c>
      <c r="E7524">
        <v>7.9149674990285703</v>
      </c>
      <c r="F7524">
        <v>8.6340318545115498</v>
      </c>
      <c r="G7524">
        <v>204.15034537884401</v>
      </c>
      <c r="H7524">
        <v>206.42714771849799</v>
      </c>
      <c r="I7524">
        <v>208.74852620783699</v>
      </c>
      <c r="J7524">
        <v>213.92854925354101</v>
      </c>
      <c r="K7524">
        <v>216.43972111007599</v>
      </c>
      <c r="L7524">
        <v>282.10621567380599</v>
      </c>
      <c r="M7524">
        <v>100.798140312331</v>
      </c>
      <c r="N7524">
        <v>16.0516897142892</v>
      </c>
      <c r="O7524">
        <v>96.562753046820404</v>
      </c>
      <c r="P7524">
        <v>40.247</v>
      </c>
    </row>
    <row r="7525" spans="1:16">
      <c r="A7525" s="6">
        <v>41222.458333333336</v>
      </c>
      <c r="B7525">
        <v>3.0183308741506201</v>
      </c>
      <c r="C7525">
        <v>7.15558457491528</v>
      </c>
      <c r="D7525">
        <v>8.5646495269466598</v>
      </c>
      <c r="E7525">
        <v>8.9585895498456996</v>
      </c>
      <c r="F7525">
        <v>9.6769046964467904</v>
      </c>
      <c r="G7525">
        <v>205.990832291045</v>
      </c>
      <c r="H7525">
        <v>207.28005439271701</v>
      </c>
      <c r="I7525">
        <v>208.60185383892201</v>
      </c>
      <c r="J7525">
        <v>211.590408113542</v>
      </c>
      <c r="K7525">
        <v>213.27866186802501</v>
      </c>
      <c r="L7525">
        <v>282.43650237352102</v>
      </c>
      <c r="M7525">
        <v>108.812158055171</v>
      </c>
      <c r="N7525">
        <v>13.6425456834789</v>
      </c>
      <c r="O7525">
        <v>104.890678019973</v>
      </c>
      <c r="P7525">
        <v>39.777000000000001</v>
      </c>
    </row>
    <row r="7526" spans="1:16">
      <c r="A7526" s="6">
        <v>41222.5</v>
      </c>
      <c r="B7526">
        <v>3.5898523403084099</v>
      </c>
      <c r="C7526">
        <v>7.9416194195614898</v>
      </c>
      <c r="D7526">
        <v>9.3927820501842501</v>
      </c>
      <c r="E7526">
        <v>10.3808659819304</v>
      </c>
      <c r="F7526">
        <v>11.378681127405301</v>
      </c>
      <c r="G7526">
        <v>205.778801589522</v>
      </c>
      <c r="H7526">
        <v>206.734544254524</v>
      </c>
      <c r="I7526">
        <v>207.70345871534599</v>
      </c>
      <c r="J7526">
        <v>209.98931316552901</v>
      </c>
      <c r="K7526">
        <v>211.319644388087</v>
      </c>
      <c r="L7526">
        <v>282.65181259252898</v>
      </c>
      <c r="M7526">
        <v>160.73643621371201</v>
      </c>
      <c r="N7526">
        <v>198.69116818132801</v>
      </c>
      <c r="O7526">
        <v>106.12741994233301</v>
      </c>
      <c r="P7526">
        <v>39.777000000000001</v>
      </c>
    </row>
    <row r="7527" spans="1:16">
      <c r="A7527" s="6">
        <v>41222.541666666664</v>
      </c>
      <c r="B7527">
        <v>4.0437385306998799</v>
      </c>
      <c r="C7527">
        <v>9.1438800698003195</v>
      </c>
      <c r="D7527">
        <v>10.854025901392101</v>
      </c>
      <c r="E7527">
        <v>11.9460661260623</v>
      </c>
      <c r="F7527">
        <v>13.0479794627231</v>
      </c>
      <c r="G7527">
        <v>210.77471053623901</v>
      </c>
      <c r="H7527">
        <v>211.71002723403001</v>
      </c>
      <c r="I7527">
        <v>212.665370124904</v>
      </c>
      <c r="J7527">
        <v>214.72591069622001</v>
      </c>
      <c r="K7527">
        <v>215.755665055024</v>
      </c>
      <c r="L7527">
        <v>282.70378910398199</v>
      </c>
      <c r="M7527">
        <v>118.777066286364</v>
      </c>
      <c r="N7527">
        <v>140.20856652024599</v>
      </c>
      <c r="O7527">
        <v>86.962635717177506</v>
      </c>
      <c r="P7527">
        <v>40.195</v>
      </c>
    </row>
    <row r="7528" spans="1:16">
      <c r="A7528" s="6">
        <v>41222.583333333336</v>
      </c>
      <c r="B7528">
        <v>3.6787048005287901</v>
      </c>
      <c r="C7528">
        <v>8.7236795280225206</v>
      </c>
      <c r="D7528">
        <v>10.442890410309699</v>
      </c>
      <c r="E7528">
        <v>11.525734372412201</v>
      </c>
      <c r="F7528">
        <v>12.7096727487135</v>
      </c>
      <c r="G7528">
        <v>208.37952706475099</v>
      </c>
      <c r="H7528">
        <v>209.77134554937999</v>
      </c>
      <c r="I7528">
        <v>211.19399171047201</v>
      </c>
      <c r="J7528">
        <v>212.88348308670501</v>
      </c>
      <c r="K7528">
        <v>213.89005124277099</v>
      </c>
      <c r="L7528">
        <v>282.49485149875699</v>
      </c>
      <c r="M7528">
        <v>91.451204923606596</v>
      </c>
      <c r="N7528">
        <v>305.10770815959302</v>
      </c>
      <c r="O7528">
        <v>46.6316852940556</v>
      </c>
      <c r="P7528">
        <v>41.677999999999997</v>
      </c>
    </row>
    <row r="7529" spans="1:16">
      <c r="A7529" s="6">
        <v>41222.625</v>
      </c>
      <c r="B7529">
        <v>3.5009246154579601</v>
      </c>
      <c r="C7529">
        <v>8.6051585651468301</v>
      </c>
      <c r="D7529">
        <v>10.366644835786801</v>
      </c>
      <c r="E7529">
        <v>11.382631332504699</v>
      </c>
      <c r="F7529">
        <v>12.6559104919576</v>
      </c>
      <c r="G7529">
        <v>202.42155826483199</v>
      </c>
      <c r="H7529">
        <v>204.32945683746601</v>
      </c>
      <c r="I7529">
        <v>206.279018975181</v>
      </c>
      <c r="J7529">
        <v>207.734547922253</v>
      </c>
      <c r="K7529">
        <v>208.99630110004401</v>
      </c>
      <c r="L7529">
        <v>282.445634656236</v>
      </c>
      <c r="M7529">
        <v>37.599660038118699</v>
      </c>
      <c r="N7529">
        <v>0</v>
      </c>
      <c r="O7529">
        <v>37.599660038118699</v>
      </c>
      <c r="P7529">
        <v>42.302</v>
      </c>
    </row>
    <row r="7530" spans="1:16">
      <c r="A7530" s="6">
        <v>41222.666666666664</v>
      </c>
      <c r="B7530">
        <v>3.4969910969732099</v>
      </c>
      <c r="C7530">
        <v>8.6884202766146803</v>
      </c>
      <c r="D7530">
        <v>10.4857611734282</v>
      </c>
      <c r="E7530">
        <v>11.528019864560299</v>
      </c>
      <c r="F7530">
        <v>12.8831911677992</v>
      </c>
      <c r="G7530">
        <v>198.44836418322399</v>
      </c>
      <c r="H7530">
        <v>200.54924409044099</v>
      </c>
      <c r="I7530">
        <v>202.69494178277799</v>
      </c>
      <c r="J7530">
        <v>204.629258956988</v>
      </c>
      <c r="K7530">
        <v>206.11496236587701</v>
      </c>
      <c r="L7530">
        <v>282.31065470410101</v>
      </c>
      <c r="M7530">
        <v>1.55080317907817</v>
      </c>
      <c r="N7530">
        <v>0</v>
      </c>
      <c r="O7530">
        <v>1.55080317907817</v>
      </c>
      <c r="P7530">
        <v>49.475000000000001</v>
      </c>
    </row>
    <row r="7531" spans="1:16">
      <c r="A7531" s="6">
        <v>41222.708333333336</v>
      </c>
      <c r="B7531">
        <v>3.5944818759865602</v>
      </c>
      <c r="C7531">
        <v>8.8847818544383301</v>
      </c>
      <c r="D7531">
        <v>10.714686390395199</v>
      </c>
      <c r="E7531">
        <v>11.7552335808007</v>
      </c>
      <c r="F7531">
        <v>13.1616221916287</v>
      </c>
      <c r="G7531">
        <v>195.887546112455</v>
      </c>
      <c r="H7531">
        <v>197.95116097866301</v>
      </c>
      <c r="I7531">
        <v>200.05441554168999</v>
      </c>
      <c r="J7531">
        <v>202.54269661783101</v>
      </c>
      <c r="K7531">
        <v>204.03203481570199</v>
      </c>
      <c r="L7531">
        <v>282.23988468419998</v>
      </c>
      <c r="M7531">
        <v>0</v>
      </c>
      <c r="N7531">
        <v>0</v>
      </c>
      <c r="O7531">
        <v>0</v>
      </c>
      <c r="P7531">
        <v>42.302</v>
      </c>
    </row>
    <row r="7532" spans="1:16">
      <c r="A7532" s="6">
        <v>41222.75</v>
      </c>
      <c r="B7532">
        <v>3.9528931541797498</v>
      </c>
      <c r="C7532">
        <v>9.5286366627056207</v>
      </c>
      <c r="D7532">
        <v>11.440982697754</v>
      </c>
      <c r="E7532">
        <v>12.4552407573127</v>
      </c>
      <c r="F7532">
        <v>14.0047041247665</v>
      </c>
      <c r="G7532">
        <v>193.154836117966</v>
      </c>
      <c r="H7532">
        <v>194.891617182104</v>
      </c>
      <c r="I7532">
        <v>196.66255153535701</v>
      </c>
      <c r="J7532">
        <v>198.72899546089201</v>
      </c>
      <c r="K7532">
        <v>199.977961722873</v>
      </c>
      <c r="L7532">
        <v>282.17963671737499</v>
      </c>
      <c r="M7532">
        <v>0</v>
      </c>
      <c r="N7532">
        <v>0</v>
      </c>
      <c r="O7532">
        <v>0</v>
      </c>
      <c r="P7532">
        <v>40.872999999999998</v>
      </c>
    </row>
    <row r="7533" spans="1:16">
      <c r="A7533" s="6">
        <v>41222.791666666664</v>
      </c>
      <c r="B7533">
        <v>4.2653349873642501</v>
      </c>
      <c r="C7533">
        <v>10.218185316924099</v>
      </c>
      <c r="D7533">
        <v>12.253591746084499</v>
      </c>
      <c r="E7533">
        <v>13.338305146126499</v>
      </c>
      <c r="F7533">
        <v>15.0464279215935</v>
      </c>
      <c r="G7533">
        <v>191.27905818905899</v>
      </c>
      <c r="H7533">
        <v>192.58402271496499</v>
      </c>
      <c r="I7533">
        <v>193.91416723714801</v>
      </c>
      <c r="J7533">
        <v>195.359193138932</v>
      </c>
      <c r="K7533">
        <v>196.31719968616599</v>
      </c>
      <c r="L7533">
        <v>282.16664125462398</v>
      </c>
      <c r="M7533">
        <v>0</v>
      </c>
      <c r="N7533">
        <v>0</v>
      </c>
      <c r="O7533">
        <v>0</v>
      </c>
      <c r="P7533">
        <v>39.969000000000001</v>
      </c>
    </row>
    <row r="7534" spans="1:16">
      <c r="A7534" s="6">
        <v>41222.833333333336</v>
      </c>
      <c r="B7534">
        <v>4.3274769261828903</v>
      </c>
      <c r="C7534">
        <v>10.4962907452968</v>
      </c>
      <c r="D7534">
        <v>12.6141672445273</v>
      </c>
      <c r="E7534">
        <v>13.6779337357566</v>
      </c>
      <c r="F7534">
        <v>15.5292323763955</v>
      </c>
      <c r="G7534">
        <v>189.63959974874101</v>
      </c>
      <c r="H7534">
        <v>190.853142405819</v>
      </c>
      <c r="I7534">
        <v>192.09293385714099</v>
      </c>
      <c r="J7534">
        <v>193.381554860878</v>
      </c>
      <c r="K7534">
        <v>194.28236429899999</v>
      </c>
      <c r="L7534">
        <v>281.95066312121901</v>
      </c>
      <c r="M7534">
        <v>0</v>
      </c>
      <c r="N7534">
        <v>0</v>
      </c>
      <c r="O7534">
        <v>0</v>
      </c>
      <c r="P7534">
        <v>39.777000000000001</v>
      </c>
    </row>
    <row r="7535" spans="1:16">
      <c r="A7535" s="6">
        <v>41222.875</v>
      </c>
      <c r="B7535">
        <v>4.5921758879510399</v>
      </c>
      <c r="C7535">
        <v>10.843650196954901</v>
      </c>
      <c r="D7535">
        <v>12.971821461532</v>
      </c>
      <c r="E7535">
        <v>14.0607978251017</v>
      </c>
      <c r="F7535">
        <v>15.9699978907421</v>
      </c>
      <c r="G7535">
        <v>190.19787554232701</v>
      </c>
      <c r="H7535">
        <v>191.15744787658801</v>
      </c>
      <c r="I7535">
        <v>192.133996524098</v>
      </c>
      <c r="J7535">
        <v>193.21265766424301</v>
      </c>
      <c r="K7535">
        <v>194.00197080203401</v>
      </c>
      <c r="L7535">
        <v>281.98370214233398</v>
      </c>
      <c r="M7535">
        <v>0</v>
      </c>
      <c r="N7535">
        <v>0</v>
      </c>
      <c r="O7535">
        <v>0</v>
      </c>
      <c r="P7535">
        <v>39.777000000000001</v>
      </c>
    </row>
    <row r="7536" spans="1:16">
      <c r="A7536" s="6">
        <v>41222.916666666664</v>
      </c>
      <c r="B7536">
        <v>4.7557992774044902</v>
      </c>
      <c r="C7536">
        <v>10.9317085100597</v>
      </c>
      <c r="D7536">
        <v>13.0141435230732</v>
      </c>
      <c r="E7536">
        <v>13.9455574791247</v>
      </c>
      <c r="F7536">
        <v>15.959382610240199</v>
      </c>
      <c r="G7536">
        <v>183.31345884481101</v>
      </c>
      <c r="H7536">
        <v>184.583038856581</v>
      </c>
      <c r="I7536">
        <v>185.87843646282599</v>
      </c>
      <c r="J7536">
        <v>187.39171709176901</v>
      </c>
      <c r="K7536">
        <v>188.18134709803601</v>
      </c>
      <c r="L7536">
        <v>282.02937298057299</v>
      </c>
      <c r="M7536">
        <v>0</v>
      </c>
      <c r="N7536">
        <v>0</v>
      </c>
      <c r="O7536">
        <v>0</v>
      </c>
      <c r="P7536">
        <v>39.777000000000001</v>
      </c>
    </row>
    <row r="7537" spans="1:16">
      <c r="A7537" s="6">
        <v>41222.958333333336</v>
      </c>
      <c r="B7537">
        <v>4.8615825695097596</v>
      </c>
      <c r="C7537">
        <v>11.0152041365969</v>
      </c>
      <c r="D7537">
        <v>13.0793576193707</v>
      </c>
      <c r="E7537">
        <v>14.073741459057301</v>
      </c>
      <c r="F7537">
        <v>16.128016827095301</v>
      </c>
      <c r="G7537">
        <v>183.86394266899401</v>
      </c>
      <c r="H7537">
        <v>185.05455814498899</v>
      </c>
      <c r="I7537">
        <v>186.26975244685099</v>
      </c>
      <c r="J7537">
        <v>188.02215642969</v>
      </c>
      <c r="K7537">
        <v>188.83967700801699</v>
      </c>
      <c r="L7537">
        <v>281.92609936680299</v>
      </c>
      <c r="M7537">
        <v>0</v>
      </c>
      <c r="N7537">
        <v>0</v>
      </c>
      <c r="O7537">
        <v>0</v>
      </c>
      <c r="P7537">
        <v>39.777000000000001</v>
      </c>
    </row>
    <row r="7538" spans="1:16">
      <c r="A7538" s="6">
        <v>41223</v>
      </c>
      <c r="B7538">
        <v>4.8708139866199298</v>
      </c>
      <c r="C7538">
        <v>11.0216227946592</v>
      </c>
      <c r="D7538">
        <v>13.083206809424899</v>
      </c>
      <c r="E7538">
        <v>14.1295365501652</v>
      </c>
      <c r="F7538">
        <v>16.1373287783763</v>
      </c>
      <c r="G7538">
        <v>183.11156614951801</v>
      </c>
      <c r="H7538">
        <v>184.11331469631</v>
      </c>
      <c r="I7538">
        <v>185.13516492037601</v>
      </c>
      <c r="J7538">
        <v>186.882865072725</v>
      </c>
      <c r="K7538">
        <v>187.57004376211901</v>
      </c>
      <c r="L7538">
        <v>281.85916161277902</v>
      </c>
      <c r="M7538">
        <v>0</v>
      </c>
      <c r="N7538">
        <v>0</v>
      </c>
      <c r="O7538">
        <v>0</v>
      </c>
      <c r="P7538">
        <v>38.76</v>
      </c>
    </row>
    <row r="7539" spans="1:16">
      <c r="A7539" s="6">
        <v>41223.041666666664</v>
      </c>
      <c r="B7539">
        <v>4.4340087013153404</v>
      </c>
      <c r="C7539">
        <v>10.469473149535499</v>
      </c>
      <c r="D7539">
        <v>12.520746749478599</v>
      </c>
      <c r="E7539">
        <v>13.6328957495464</v>
      </c>
      <c r="F7539">
        <v>15.6421804934376</v>
      </c>
      <c r="G7539">
        <v>179.37655772737</v>
      </c>
      <c r="H7539">
        <v>180.65304637916699</v>
      </c>
      <c r="I7539">
        <v>181.951201298261</v>
      </c>
      <c r="J7539">
        <v>183.812022884057</v>
      </c>
      <c r="K7539">
        <v>184.55198033457501</v>
      </c>
      <c r="L7539">
        <v>281.731565898067</v>
      </c>
      <c r="M7539">
        <v>0</v>
      </c>
      <c r="N7539">
        <v>0</v>
      </c>
      <c r="O7539">
        <v>0</v>
      </c>
      <c r="P7539">
        <v>38.76</v>
      </c>
    </row>
    <row r="7540" spans="1:16">
      <c r="A7540" s="6">
        <v>41223.083333333336</v>
      </c>
      <c r="B7540">
        <v>4.1739617987794801</v>
      </c>
      <c r="C7540">
        <v>9.7144324942122893</v>
      </c>
      <c r="D7540">
        <v>11.591499699676399</v>
      </c>
      <c r="E7540">
        <v>12.8368194426081</v>
      </c>
      <c r="F7540">
        <v>14.7245765625243</v>
      </c>
      <c r="G7540">
        <v>175.79666655479599</v>
      </c>
      <c r="H7540">
        <v>177.17266752831199</v>
      </c>
      <c r="I7540">
        <v>178.57471882208301</v>
      </c>
      <c r="J7540">
        <v>180.73605743063001</v>
      </c>
      <c r="K7540">
        <v>181.55103097373799</v>
      </c>
      <c r="L7540">
        <v>281.47716851147402</v>
      </c>
      <c r="M7540">
        <v>0</v>
      </c>
      <c r="N7540">
        <v>0</v>
      </c>
      <c r="O7540">
        <v>0</v>
      </c>
      <c r="P7540">
        <v>38.76</v>
      </c>
    </row>
    <row r="7541" spans="1:16">
      <c r="A7541" s="6">
        <v>41223.125</v>
      </c>
      <c r="B7541">
        <v>3.8782536135553198</v>
      </c>
      <c r="C7541">
        <v>9.18093049720407</v>
      </c>
      <c r="D7541">
        <v>10.9864353183743</v>
      </c>
      <c r="E7541">
        <v>12.3256563839417</v>
      </c>
      <c r="F7541">
        <v>14.135798780745599</v>
      </c>
      <c r="G7541">
        <v>172.006479643463</v>
      </c>
      <c r="H7541">
        <v>173.570447636285</v>
      </c>
      <c r="I7541">
        <v>175.16286161847501</v>
      </c>
      <c r="J7541">
        <v>177.780667809329</v>
      </c>
      <c r="K7541">
        <v>178.72759803598601</v>
      </c>
      <c r="L7541">
        <v>280.95377436999098</v>
      </c>
      <c r="M7541">
        <v>0</v>
      </c>
      <c r="N7541">
        <v>0</v>
      </c>
      <c r="O7541">
        <v>0</v>
      </c>
      <c r="P7541">
        <v>38.76</v>
      </c>
    </row>
    <row r="7542" spans="1:16">
      <c r="A7542" s="6">
        <v>41223.166666666664</v>
      </c>
      <c r="B7542">
        <v>3.7049454224559302</v>
      </c>
      <c r="C7542">
        <v>8.8284777847884097</v>
      </c>
      <c r="D7542">
        <v>10.5791905508677</v>
      </c>
      <c r="E7542">
        <v>12.110194860987701</v>
      </c>
      <c r="F7542">
        <v>13.8203670629663</v>
      </c>
      <c r="G7542">
        <v>167.26930546694999</v>
      </c>
      <c r="H7542">
        <v>168.85815904484801</v>
      </c>
      <c r="I7542">
        <v>170.48174317335099</v>
      </c>
      <c r="J7542">
        <v>173.72034897997</v>
      </c>
      <c r="K7542">
        <v>174.808755606696</v>
      </c>
      <c r="L7542">
        <v>280.40162071081897</v>
      </c>
      <c r="M7542">
        <v>0</v>
      </c>
      <c r="N7542">
        <v>0</v>
      </c>
      <c r="O7542">
        <v>0</v>
      </c>
      <c r="P7542">
        <v>38.76</v>
      </c>
    </row>
    <row r="7543" spans="1:16">
      <c r="A7543" s="6">
        <v>41223.208333333336</v>
      </c>
      <c r="B7543">
        <v>3.5332448995885799</v>
      </c>
      <c r="C7543">
        <v>8.6189440545297504</v>
      </c>
      <c r="D7543">
        <v>10.3688773764122</v>
      </c>
      <c r="E7543">
        <v>12.001417766292001</v>
      </c>
      <c r="F7543">
        <v>13.5855470787426</v>
      </c>
      <c r="G7543">
        <v>162.621486171106</v>
      </c>
      <c r="H7543">
        <v>164.573771767469</v>
      </c>
      <c r="I7543">
        <v>166.566140846943</v>
      </c>
      <c r="J7543">
        <v>170.153981295611</v>
      </c>
      <c r="K7543">
        <v>171.583870615031</v>
      </c>
      <c r="L7543">
        <v>280.073767492277</v>
      </c>
      <c r="M7543">
        <v>0</v>
      </c>
      <c r="N7543">
        <v>0</v>
      </c>
      <c r="O7543">
        <v>0</v>
      </c>
      <c r="P7543">
        <v>38.76</v>
      </c>
    </row>
    <row r="7544" spans="1:16">
      <c r="A7544" s="6">
        <v>41223.25</v>
      </c>
      <c r="B7544">
        <v>3.4258416225506698</v>
      </c>
      <c r="C7544">
        <v>8.4184208415882793</v>
      </c>
      <c r="D7544">
        <v>10.1419130412839</v>
      </c>
      <c r="E7544">
        <v>11.7731464535886</v>
      </c>
      <c r="F7544">
        <v>13.126810275173201</v>
      </c>
      <c r="G7544">
        <v>161.91606264707099</v>
      </c>
      <c r="H7544">
        <v>163.95976312931001</v>
      </c>
      <c r="I7544">
        <v>166.045725936157</v>
      </c>
      <c r="J7544">
        <v>169.23751359258401</v>
      </c>
      <c r="K7544">
        <v>171.18187784814401</v>
      </c>
      <c r="L7544">
        <v>279.92003359031003</v>
      </c>
      <c r="M7544">
        <v>0</v>
      </c>
      <c r="N7544">
        <v>0</v>
      </c>
      <c r="O7544">
        <v>0</v>
      </c>
      <c r="P7544">
        <v>39.265000000000001</v>
      </c>
    </row>
    <row r="7545" spans="1:16">
      <c r="A7545" s="6">
        <v>41223.291666666664</v>
      </c>
      <c r="B7545">
        <v>3.42855239162891</v>
      </c>
      <c r="C7545">
        <v>8.4305634034590096</v>
      </c>
      <c r="D7545">
        <v>10.155725611291301</v>
      </c>
      <c r="E7545">
        <v>11.7364186903265</v>
      </c>
      <c r="F7545">
        <v>12.987060676667401</v>
      </c>
      <c r="G7545">
        <v>168.29224386851601</v>
      </c>
      <c r="H7545">
        <v>170.06119858010001</v>
      </c>
      <c r="I7545">
        <v>171.86670933992801</v>
      </c>
      <c r="J7545">
        <v>174.30968250572701</v>
      </c>
      <c r="K7545">
        <v>176.117913133391</v>
      </c>
      <c r="L7545">
        <v>280.12816543724102</v>
      </c>
      <c r="M7545">
        <v>0</v>
      </c>
      <c r="N7545">
        <v>0</v>
      </c>
      <c r="O7545">
        <v>0</v>
      </c>
      <c r="P7545">
        <v>39.265000000000001</v>
      </c>
    </row>
    <row r="7546" spans="1:16">
      <c r="A7546" s="6">
        <v>41223.333333333336</v>
      </c>
      <c r="B7546">
        <v>3.5472168695659398</v>
      </c>
      <c r="C7546">
        <v>8.3696696139664102</v>
      </c>
      <c r="D7546">
        <v>10.0105107861775</v>
      </c>
      <c r="E7546">
        <v>11.648974251897</v>
      </c>
      <c r="F7546">
        <v>12.9023139371873</v>
      </c>
      <c r="G7546">
        <v>171.517619582761</v>
      </c>
      <c r="H7546">
        <v>173.451249489991</v>
      </c>
      <c r="I7546">
        <v>175.42182272302199</v>
      </c>
      <c r="J7546">
        <v>178.53199877170201</v>
      </c>
      <c r="K7546">
        <v>180.31884987685899</v>
      </c>
      <c r="L7546">
        <v>280.32364418516198</v>
      </c>
      <c r="M7546">
        <v>24.1402077666827</v>
      </c>
      <c r="N7546">
        <v>0</v>
      </c>
      <c r="O7546">
        <v>24.1402077666827</v>
      </c>
      <c r="P7546">
        <v>39.265000000000001</v>
      </c>
    </row>
    <row r="7547" spans="1:16">
      <c r="A7547" s="6">
        <v>41223.375</v>
      </c>
      <c r="B7547">
        <v>3.00365975127787</v>
      </c>
      <c r="C7547">
        <v>8.1144988016487201</v>
      </c>
      <c r="D7547">
        <v>9.93836024461927</v>
      </c>
      <c r="E7547">
        <v>11.5698171457777</v>
      </c>
      <c r="F7547">
        <v>12.9591065924188</v>
      </c>
      <c r="G7547">
        <v>169.28276498954699</v>
      </c>
      <c r="H7547">
        <v>172.876222484793</v>
      </c>
      <c r="I7547">
        <v>176.542033138801</v>
      </c>
      <c r="J7547">
        <v>180.81338839263299</v>
      </c>
      <c r="K7547">
        <v>183.169375418855</v>
      </c>
      <c r="L7547">
        <v>280.77491739132103</v>
      </c>
      <c r="M7547">
        <v>71.666453745157398</v>
      </c>
      <c r="N7547">
        <v>4.7492085475096202</v>
      </c>
      <c r="O7547">
        <v>70.711813216918401</v>
      </c>
      <c r="P7547">
        <v>39.265000000000001</v>
      </c>
    </row>
    <row r="7548" spans="1:16">
      <c r="A7548" s="6">
        <v>41223.416666666664</v>
      </c>
      <c r="B7548">
        <v>4.3303265660940404</v>
      </c>
      <c r="C7548">
        <v>8.3454887128360298</v>
      </c>
      <c r="D7548">
        <v>9.6299039586411901</v>
      </c>
      <c r="E7548">
        <v>9.9727747633185295</v>
      </c>
      <c r="F7548">
        <v>10.7148072227369</v>
      </c>
      <c r="G7548">
        <v>174.93333118786299</v>
      </c>
      <c r="H7548">
        <v>175.18440983547799</v>
      </c>
      <c r="I7548">
        <v>175.439587265048</v>
      </c>
      <c r="J7548">
        <v>176.00719412377799</v>
      </c>
      <c r="K7548">
        <v>178.483061764392</v>
      </c>
      <c r="L7548">
        <v>281.00857455589397</v>
      </c>
      <c r="M7548">
        <v>60.546801110146802</v>
      </c>
      <c r="N7548">
        <v>0</v>
      </c>
      <c r="O7548">
        <v>60.546801110146802</v>
      </c>
      <c r="P7548">
        <v>39.265000000000001</v>
      </c>
    </row>
    <row r="7549" spans="1:16">
      <c r="A7549" s="6">
        <v>41223.458333333336</v>
      </c>
      <c r="B7549">
        <v>4.0495940890273898</v>
      </c>
      <c r="C7549">
        <v>8.2232817512178293</v>
      </c>
      <c r="D7549">
        <v>9.5769898216567206</v>
      </c>
      <c r="E7549">
        <v>10.059315186266399</v>
      </c>
      <c r="F7549">
        <v>10.722479841277099</v>
      </c>
      <c r="G7549">
        <v>173.23945562871199</v>
      </c>
      <c r="H7549">
        <v>173.68769691755401</v>
      </c>
      <c r="I7549">
        <v>174.14019845623099</v>
      </c>
      <c r="J7549">
        <v>174.62262616951699</v>
      </c>
      <c r="K7549">
        <v>176.95556808131499</v>
      </c>
      <c r="L7549">
        <v>281.44618757836901</v>
      </c>
      <c r="M7549">
        <v>87.537377066309801</v>
      </c>
      <c r="N7549">
        <v>0</v>
      </c>
      <c r="O7549">
        <v>87.537377066309801</v>
      </c>
      <c r="P7549">
        <v>41.253999999999998</v>
      </c>
    </row>
    <row r="7550" spans="1:16">
      <c r="A7550" s="6">
        <v>41223.5</v>
      </c>
      <c r="B7550">
        <v>3.7463999112765398</v>
      </c>
      <c r="C7550">
        <v>7.9352912858030296</v>
      </c>
      <c r="D7550">
        <v>9.3095163007224908</v>
      </c>
      <c r="E7550">
        <v>9.8200996768903899</v>
      </c>
      <c r="F7550">
        <v>10.4204270024936</v>
      </c>
      <c r="G7550">
        <v>179.21215041801599</v>
      </c>
      <c r="H7550">
        <v>179.89365636601599</v>
      </c>
      <c r="I7550">
        <v>180.594033653369</v>
      </c>
      <c r="J7550">
        <v>181.37739689868999</v>
      </c>
      <c r="K7550">
        <v>183.143440039854</v>
      </c>
      <c r="L7550">
        <v>281.81194189257798</v>
      </c>
      <c r="M7550">
        <v>86.6823617128547</v>
      </c>
      <c r="N7550">
        <v>0</v>
      </c>
      <c r="O7550">
        <v>86.6823617128547</v>
      </c>
      <c r="P7550">
        <v>41.289000000000001</v>
      </c>
    </row>
    <row r="7551" spans="1:16">
      <c r="A7551" s="6">
        <v>41223.541666666664</v>
      </c>
      <c r="B7551">
        <v>3.6323424846612902</v>
      </c>
      <c r="C7551">
        <v>8.0599381503757801</v>
      </c>
      <c r="D7551">
        <v>9.5352958920834894</v>
      </c>
      <c r="E7551">
        <v>10.5262323595109</v>
      </c>
      <c r="F7551">
        <v>11.052970641482601</v>
      </c>
      <c r="G7551">
        <v>180.89949627362</v>
      </c>
      <c r="H7551">
        <v>182.47654759009399</v>
      </c>
      <c r="I7551">
        <v>184.08583262169199</v>
      </c>
      <c r="J7551">
        <v>184.776884734334</v>
      </c>
      <c r="K7551">
        <v>185.78731823510401</v>
      </c>
      <c r="L7551">
        <v>281.73064428794601</v>
      </c>
      <c r="M7551">
        <v>53.135960709504602</v>
      </c>
      <c r="N7551">
        <v>0</v>
      </c>
      <c r="O7551">
        <v>53.135960709504602</v>
      </c>
      <c r="P7551">
        <v>41.564999999999998</v>
      </c>
    </row>
    <row r="7552" spans="1:16">
      <c r="A7552" s="6">
        <v>41223.583333333336</v>
      </c>
      <c r="B7552">
        <v>3.0622428160127702</v>
      </c>
      <c r="C7552">
        <v>6.8971707002679299</v>
      </c>
      <c r="D7552">
        <v>8.1799702503515999</v>
      </c>
      <c r="E7552">
        <v>9.5022051651382906</v>
      </c>
      <c r="F7552">
        <v>10.306712356182</v>
      </c>
      <c r="G7552">
        <v>169.474565457599</v>
      </c>
      <c r="H7552">
        <v>171.34879334092699</v>
      </c>
      <c r="I7552">
        <v>173.26302502092801</v>
      </c>
      <c r="J7552">
        <v>175.80746230047399</v>
      </c>
      <c r="K7552">
        <v>178.26485751568899</v>
      </c>
      <c r="L7552">
        <v>281.59351588828702</v>
      </c>
      <c r="M7552">
        <v>20.361989717392099</v>
      </c>
      <c r="N7552">
        <v>0</v>
      </c>
      <c r="O7552">
        <v>20.361989717392099</v>
      </c>
      <c r="P7552">
        <v>42.953000000000003</v>
      </c>
    </row>
    <row r="7553" spans="1:16">
      <c r="A7553" s="6">
        <v>41223.625</v>
      </c>
      <c r="B7553">
        <v>2.8410517603391199</v>
      </c>
      <c r="C7553">
        <v>6.8029060807460198</v>
      </c>
      <c r="D7553">
        <v>8.1559113018386302</v>
      </c>
      <c r="E7553">
        <v>9.4769096766451995</v>
      </c>
      <c r="F7553">
        <v>10.1460010044706</v>
      </c>
      <c r="G7553">
        <v>158.75507872718799</v>
      </c>
      <c r="H7553">
        <v>161.41575701427701</v>
      </c>
      <c r="I7553">
        <v>164.122461302125</v>
      </c>
      <c r="J7553">
        <v>166.90430037100199</v>
      </c>
      <c r="K7553">
        <v>170.18912939095301</v>
      </c>
      <c r="L7553">
        <v>281.52070425341799</v>
      </c>
      <c r="M7553">
        <v>12.1117656419315</v>
      </c>
      <c r="N7553">
        <v>0</v>
      </c>
      <c r="O7553">
        <v>12.1117656419315</v>
      </c>
      <c r="P7553">
        <v>46.774999999999999</v>
      </c>
    </row>
    <row r="7554" spans="1:16">
      <c r="A7554" s="6">
        <v>41223.666666666664</v>
      </c>
      <c r="B7554">
        <v>2.9565729590635699</v>
      </c>
      <c r="C7554">
        <v>7.3550699103487904</v>
      </c>
      <c r="D7554">
        <v>8.8795136798325007</v>
      </c>
      <c r="E7554">
        <v>10.372380914194601</v>
      </c>
      <c r="F7554">
        <v>11.1390225339546</v>
      </c>
      <c r="G7554">
        <v>158.93872827451801</v>
      </c>
      <c r="H7554">
        <v>160.963119548392</v>
      </c>
      <c r="I7554">
        <v>163.03365987712999</v>
      </c>
      <c r="J7554">
        <v>165.33083980136499</v>
      </c>
      <c r="K7554">
        <v>168.10749615675701</v>
      </c>
      <c r="L7554">
        <v>281.44102296651698</v>
      </c>
      <c r="M7554">
        <v>0.48482383193549</v>
      </c>
      <c r="N7554">
        <v>0</v>
      </c>
      <c r="O7554">
        <v>0.48482383193549</v>
      </c>
      <c r="P7554">
        <v>46.994999999999997</v>
      </c>
    </row>
    <row r="7555" spans="1:16">
      <c r="A7555" s="6">
        <v>41223.708333333336</v>
      </c>
      <c r="B7555">
        <v>3.1617583225687298</v>
      </c>
      <c r="C7555">
        <v>7.5311386552243</v>
      </c>
      <c r="D7555">
        <v>9.0230324407708196</v>
      </c>
      <c r="E7555">
        <v>10.421297739689001</v>
      </c>
      <c r="F7555">
        <v>11.351137013255199</v>
      </c>
      <c r="G7555">
        <v>165.95211187166001</v>
      </c>
      <c r="H7555">
        <v>167.45847857505399</v>
      </c>
      <c r="I7555">
        <v>168.998387204387</v>
      </c>
      <c r="J7555">
        <v>171.09746639682899</v>
      </c>
      <c r="K7555">
        <v>173.33290961411601</v>
      </c>
      <c r="L7555">
        <v>281.44074854517999</v>
      </c>
      <c r="M7555">
        <v>0</v>
      </c>
      <c r="N7555">
        <v>0</v>
      </c>
      <c r="O7555">
        <v>0</v>
      </c>
      <c r="P7555">
        <v>57.103999999999999</v>
      </c>
    </row>
    <row r="7556" spans="1:16">
      <c r="A7556" s="6">
        <v>41223.75</v>
      </c>
      <c r="B7556">
        <v>3.0211830750964301</v>
      </c>
      <c r="C7556">
        <v>7.2037779055083098</v>
      </c>
      <c r="D7556">
        <v>8.6304252067435208</v>
      </c>
      <c r="E7556">
        <v>9.9841301871555199</v>
      </c>
      <c r="F7556">
        <v>10.8771697303919</v>
      </c>
      <c r="G7556">
        <v>166.68616986562401</v>
      </c>
      <c r="H7556">
        <v>168.48310074512901</v>
      </c>
      <c r="I7556">
        <v>170.31841335580799</v>
      </c>
      <c r="J7556">
        <v>172.790226528076</v>
      </c>
      <c r="K7556">
        <v>175.305760667486</v>
      </c>
      <c r="L7556">
        <v>281.545827248639</v>
      </c>
      <c r="M7556">
        <v>0</v>
      </c>
      <c r="N7556">
        <v>0</v>
      </c>
      <c r="O7556">
        <v>0</v>
      </c>
      <c r="P7556">
        <v>57.103999999999999</v>
      </c>
    </row>
    <row r="7557" spans="1:16">
      <c r="A7557" s="6">
        <v>41223.791666666664</v>
      </c>
      <c r="B7557">
        <v>2.6654147714205898</v>
      </c>
      <c r="C7557">
        <v>6.5548305002293503</v>
      </c>
      <c r="D7557">
        <v>7.8982734302496898</v>
      </c>
      <c r="E7557">
        <v>9.1673503836058892</v>
      </c>
      <c r="F7557">
        <v>9.9146755877281993</v>
      </c>
      <c r="G7557">
        <v>161.20395998381699</v>
      </c>
      <c r="H7557">
        <v>163.58061626623899</v>
      </c>
      <c r="I7557">
        <v>166.01093015082199</v>
      </c>
      <c r="J7557">
        <v>168.97039434107401</v>
      </c>
      <c r="K7557">
        <v>172.21778418391901</v>
      </c>
      <c r="L7557">
        <v>281.63159169919697</v>
      </c>
      <c r="M7557">
        <v>0</v>
      </c>
      <c r="N7557">
        <v>0</v>
      </c>
      <c r="O7557">
        <v>0</v>
      </c>
      <c r="P7557">
        <v>43.758000000000003</v>
      </c>
    </row>
    <row r="7558" spans="1:16">
      <c r="A7558" s="6">
        <v>41223.833333333336</v>
      </c>
      <c r="B7558">
        <v>2.5590512030143602</v>
      </c>
      <c r="C7558">
        <v>6.5518655686049803</v>
      </c>
      <c r="D7558">
        <v>7.9488146652458198</v>
      </c>
      <c r="E7558">
        <v>9.2906018507418597</v>
      </c>
      <c r="F7558">
        <v>9.9791446974168601</v>
      </c>
      <c r="G7558">
        <v>157.31678247043101</v>
      </c>
      <c r="H7558">
        <v>159.89558715145799</v>
      </c>
      <c r="I7558">
        <v>162.52798045182001</v>
      </c>
      <c r="J7558">
        <v>165.84319057889601</v>
      </c>
      <c r="K7558">
        <v>169.44160708783301</v>
      </c>
      <c r="L7558">
        <v>281.714035262332</v>
      </c>
      <c r="M7558">
        <v>0</v>
      </c>
      <c r="N7558">
        <v>0</v>
      </c>
      <c r="O7558">
        <v>0</v>
      </c>
      <c r="P7558">
        <v>42.862000000000002</v>
      </c>
    </row>
    <row r="7559" spans="1:16">
      <c r="A7559" s="6">
        <v>41223.875</v>
      </c>
      <c r="B7559">
        <v>2.6245186147074802</v>
      </c>
      <c r="C7559">
        <v>6.89800877960392</v>
      </c>
      <c r="D7559">
        <v>8.4086131321120607</v>
      </c>
      <c r="E7559">
        <v>10.0734246417033</v>
      </c>
      <c r="F7559">
        <v>10.8570446231173</v>
      </c>
      <c r="G7559">
        <v>159.031843498814</v>
      </c>
      <c r="H7559">
        <v>162.136575314575</v>
      </c>
      <c r="I7559">
        <v>165.298646462524</v>
      </c>
      <c r="J7559">
        <v>168.57456011191201</v>
      </c>
      <c r="K7559">
        <v>172.09334776618201</v>
      </c>
      <c r="L7559">
        <v>281.44952055112901</v>
      </c>
      <c r="M7559">
        <v>0</v>
      </c>
      <c r="N7559">
        <v>0</v>
      </c>
      <c r="O7559">
        <v>0</v>
      </c>
      <c r="P7559">
        <v>43.058</v>
      </c>
    </row>
    <row r="7560" spans="1:16">
      <c r="A7560" s="6">
        <v>41223.916666666664</v>
      </c>
      <c r="B7560">
        <v>2.7104375272275099</v>
      </c>
      <c r="C7560">
        <v>6.8596309632741699</v>
      </c>
      <c r="D7560">
        <v>8.3061005085814799</v>
      </c>
      <c r="E7560">
        <v>9.9802075997809396</v>
      </c>
      <c r="F7560">
        <v>10.7030877688372</v>
      </c>
      <c r="G7560">
        <v>161.59986891692699</v>
      </c>
      <c r="H7560">
        <v>164.40442429529199</v>
      </c>
      <c r="I7560">
        <v>167.26655578845899</v>
      </c>
      <c r="J7560">
        <v>170.563268206581</v>
      </c>
      <c r="K7560">
        <v>174.91073924387501</v>
      </c>
      <c r="L7560">
        <v>281.855394665039</v>
      </c>
      <c r="M7560">
        <v>0</v>
      </c>
      <c r="N7560">
        <v>0</v>
      </c>
      <c r="O7560">
        <v>0</v>
      </c>
      <c r="P7560">
        <v>42.96</v>
      </c>
    </row>
    <row r="7561" spans="1:16">
      <c r="A7561" s="6">
        <v>41223.958333333336</v>
      </c>
      <c r="B7561">
        <v>2.6680338121579799</v>
      </c>
      <c r="C7561">
        <v>6.7668813820289699</v>
      </c>
      <c r="D7561">
        <v>8.1958395232405099</v>
      </c>
      <c r="E7561">
        <v>9.8165302405603896</v>
      </c>
      <c r="F7561">
        <v>10.4600065491534</v>
      </c>
      <c r="G7561">
        <v>165.94862519314901</v>
      </c>
      <c r="H7561">
        <v>169.12878672766999</v>
      </c>
      <c r="I7561">
        <v>172.37388118232201</v>
      </c>
      <c r="J7561">
        <v>175.809454795845</v>
      </c>
      <c r="K7561">
        <v>180.69411249141001</v>
      </c>
      <c r="L7561">
        <v>281.86993285081599</v>
      </c>
      <c r="M7561">
        <v>0</v>
      </c>
      <c r="N7561">
        <v>0</v>
      </c>
      <c r="O7561">
        <v>0</v>
      </c>
      <c r="P7561">
        <v>39.698</v>
      </c>
    </row>
    <row r="7562" spans="1:16">
      <c r="A7562" s="6">
        <v>41224</v>
      </c>
      <c r="B7562">
        <v>2.6575035481888798</v>
      </c>
      <c r="C7562">
        <v>6.83961803462884</v>
      </c>
      <c r="D7562">
        <v>8.3063068355296696</v>
      </c>
      <c r="E7562">
        <v>10.0026653178935</v>
      </c>
      <c r="F7562">
        <v>10.5965426435748</v>
      </c>
      <c r="G7562">
        <v>168.57280334115501</v>
      </c>
      <c r="H7562">
        <v>172.56147725627</v>
      </c>
      <c r="I7562">
        <v>176.63367152577999</v>
      </c>
      <c r="J7562">
        <v>180.100943372339</v>
      </c>
      <c r="K7562">
        <v>184.77916904752399</v>
      </c>
      <c r="L7562">
        <v>281.91179556727798</v>
      </c>
      <c r="M7562">
        <v>0</v>
      </c>
      <c r="N7562">
        <v>0</v>
      </c>
      <c r="O7562">
        <v>0</v>
      </c>
      <c r="P7562">
        <v>44.546999999999997</v>
      </c>
    </row>
    <row r="7563" spans="1:16">
      <c r="A7563" s="6">
        <v>41224.041666666664</v>
      </c>
      <c r="B7563">
        <v>2.64915115060953</v>
      </c>
      <c r="C7563">
        <v>6.83922460190397</v>
      </c>
      <c r="D7563">
        <v>8.3091268833560097</v>
      </c>
      <c r="E7563">
        <v>9.9754151775108308</v>
      </c>
      <c r="F7563">
        <v>10.545516781480099</v>
      </c>
      <c r="G7563">
        <v>167.24700867867799</v>
      </c>
      <c r="H7563">
        <v>170.88897117552699</v>
      </c>
      <c r="I7563">
        <v>174.59685859950099</v>
      </c>
      <c r="J7563">
        <v>178.66485488100901</v>
      </c>
      <c r="K7563">
        <v>183.31549074009999</v>
      </c>
      <c r="L7563">
        <v>281.91213831542899</v>
      </c>
      <c r="M7563">
        <v>0</v>
      </c>
      <c r="N7563">
        <v>0</v>
      </c>
      <c r="O7563">
        <v>0</v>
      </c>
      <c r="P7563">
        <v>44.546999999999997</v>
      </c>
    </row>
    <row r="7564" spans="1:16">
      <c r="A7564" s="6">
        <v>41224.083333333336</v>
      </c>
      <c r="B7564">
        <v>2.5053474885265099</v>
      </c>
      <c r="C7564">
        <v>6.7816120573016798</v>
      </c>
      <c r="D7564">
        <v>8.3123699748427295</v>
      </c>
      <c r="E7564">
        <v>9.9789566568645398</v>
      </c>
      <c r="F7564">
        <v>10.4438862757655</v>
      </c>
      <c r="G7564">
        <v>165.11678654845099</v>
      </c>
      <c r="H7564">
        <v>168.49898731767601</v>
      </c>
      <c r="I7564">
        <v>171.946764156711</v>
      </c>
      <c r="J7564">
        <v>176.432161453161</v>
      </c>
      <c r="K7564">
        <v>181.266221866103</v>
      </c>
      <c r="L7564">
        <v>282.09426601245099</v>
      </c>
      <c r="M7564">
        <v>0</v>
      </c>
      <c r="N7564">
        <v>0</v>
      </c>
      <c r="O7564">
        <v>0</v>
      </c>
      <c r="P7564">
        <v>44.546999999999997</v>
      </c>
    </row>
    <row r="7565" spans="1:16">
      <c r="A7565" s="6">
        <v>41224.125</v>
      </c>
      <c r="B7565">
        <v>2.8272270530241301</v>
      </c>
      <c r="C7565">
        <v>7.4057763170412096</v>
      </c>
      <c r="D7565">
        <v>9.0222368494366805</v>
      </c>
      <c r="E7565">
        <v>10.897393409444801</v>
      </c>
      <c r="F7565">
        <v>11.5115049226557</v>
      </c>
      <c r="G7565">
        <v>168.24105311264401</v>
      </c>
      <c r="H7565">
        <v>170.437087410213</v>
      </c>
      <c r="I7565">
        <v>172.67403643062099</v>
      </c>
      <c r="J7565">
        <v>176.31364850339401</v>
      </c>
      <c r="K7565">
        <v>180.54473022559301</v>
      </c>
      <c r="L7565">
        <v>282.276456650878</v>
      </c>
      <c r="M7565">
        <v>0</v>
      </c>
      <c r="N7565">
        <v>0</v>
      </c>
      <c r="O7565">
        <v>0</v>
      </c>
      <c r="P7565">
        <v>44.546999999999997</v>
      </c>
    </row>
    <row r="7566" spans="1:16">
      <c r="A7566" s="6">
        <v>41224.166666666664</v>
      </c>
      <c r="B7566">
        <v>2.9599838679337198</v>
      </c>
      <c r="C7566">
        <v>7.3216369996354</v>
      </c>
      <c r="D7566">
        <v>8.8293987385317507</v>
      </c>
      <c r="E7566">
        <v>10.629451708551001</v>
      </c>
      <c r="F7566">
        <v>11.3595083848156</v>
      </c>
      <c r="G7566">
        <v>169.97147189405001</v>
      </c>
      <c r="H7566">
        <v>171.43784451753299</v>
      </c>
      <c r="I7566">
        <v>172.93370115166999</v>
      </c>
      <c r="J7566">
        <v>176.31552614601799</v>
      </c>
      <c r="K7566">
        <v>180.11143119743801</v>
      </c>
      <c r="L7566">
        <v>282.36399542309499</v>
      </c>
      <c r="M7566">
        <v>0</v>
      </c>
      <c r="N7566">
        <v>0</v>
      </c>
      <c r="O7566">
        <v>0</v>
      </c>
      <c r="P7566">
        <v>44.546999999999997</v>
      </c>
    </row>
    <row r="7567" spans="1:16">
      <c r="A7567" s="6">
        <v>41224.208333333336</v>
      </c>
      <c r="B7567">
        <v>3.0239085462429398</v>
      </c>
      <c r="C7567">
        <v>7.6048977070909496</v>
      </c>
      <c r="D7567">
        <v>9.1982315400313404</v>
      </c>
      <c r="E7567">
        <v>10.69705797502</v>
      </c>
      <c r="F7567">
        <v>11.4658856861905</v>
      </c>
      <c r="G7567">
        <v>165.638627137665</v>
      </c>
      <c r="H7567">
        <v>167.32263650924</v>
      </c>
      <c r="I7567">
        <v>169.04732968584199</v>
      </c>
      <c r="J7567">
        <v>172.78525577259401</v>
      </c>
      <c r="K7567">
        <v>176.63171190498699</v>
      </c>
      <c r="L7567">
        <v>282.53400357826399</v>
      </c>
      <c r="M7567">
        <v>0</v>
      </c>
      <c r="N7567">
        <v>0</v>
      </c>
      <c r="O7567">
        <v>0</v>
      </c>
      <c r="P7567">
        <v>44.546999999999997</v>
      </c>
    </row>
    <row r="7568" spans="1:16">
      <c r="A7568" s="6">
        <v>41224.25</v>
      </c>
      <c r="B7568">
        <v>3.6005393441447802</v>
      </c>
      <c r="C7568">
        <v>8.8474909004147193</v>
      </c>
      <c r="D7568">
        <v>10.6591139026914</v>
      </c>
      <c r="E7568">
        <v>13.8746993831724</v>
      </c>
      <c r="F7568">
        <v>14.911835572233</v>
      </c>
      <c r="G7568">
        <v>176.53459305231601</v>
      </c>
      <c r="H7568">
        <v>177.83725525580101</v>
      </c>
      <c r="I7568">
        <v>179.17008634266699</v>
      </c>
      <c r="J7568">
        <v>176.77902240771101</v>
      </c>
      <c r="K7568">
        <v>179.78173357739701</v>
      </c>
      <c r="L7568">
        <v>282.713896520123</v>
      </c>
      <c r="M7568">
        <v>0</v>
      </c>
      <c r="N7568">
        <v>0</v>
      </c>
      <c r="O7568">
        <v>0</v>
      </c>
      <c r="P7568">
        <v>44.546999999999997</v>
      </c>
    </row>
    <row r="7569" spans="1:16">
      <c r="A7569" s="6">
        <v>41224.291666666664</v>
      </c>
      <c r="B7569">
        <v>4.1109029287204697</v>
      </c>
      <c r="C7569">
        <v>9.2485115484314697</v>
      </c>
      <c r="D7569">
        <v>10.9674822240422</v>
      </c>
      <c r="E7569">
        <v>13.620265246095499</v>
      </c>
      <c r="F7569">
        <v>14.4541271305216</v>
      </c>
      <c r="G7569">
        <v>248.30980201857</v>
      </c>
      <c r="H7569">
        <v>248.52887720960501</v>
      </c>
      <c r="I7569">
        <v>248.75041768488501</v>
      </c>
      <c r="J7569">
        <v>251.83895394715401</v>
      </c>
      <c r="K7569">
        <v>253.99715135944501</v>
      </c>
      <c r="L7569">
        <v>282.24343897021402</v>
      </c>
      <c r="M7569">
        <v>0</v>
      </c>
      <c r="N7569">
        <v>0</v>
      </c>
      <c r="O7569">
        <v>0</v>
      </c>
      <c r="P7569">
        <v>42.915999999999997</v>
      </c>
    </row>
    <row r="7570" spans="1:16">
      <c r="A7570" s="6">
        <v>41224.333333333336</v>
      </c>
      <c r="B7570">
        <v>5.0515001220506397</v>
      </c>
      <c r="C7570">
        <v>11.0722697364406</v>
      </c>
      <c r="D7570">
        <v>13.0711168648018</v>
      </c>
      <c r="E7570">
        <v>14.8616148298605</v>
      </c>
      <c r="F7570">
        <v>16.045309699800899</v>
      </c>
      <c r="G7570">
        <v>283.93750002088001</v>
      </c>
      <c r="H7570">
        <v>284.725189905148</v>
      </c>
      <c r="I7570">
        <v>285.521201804567</v>
      </c>
      <c r="J7570">
        <v>288.05522426588499</v>
      </c>
      <c r="K7570">
        <v>288.772094748781</v>
      </c>
      <c r="L7570">
        <v>281.24357630908202</v>
      </c>
      <c r="M7570">
        <v>6.1601242352124599</v>
      </c>
      <c r="N7570">
        <v>0</v>
      </c>
      <c r="O7570">
        <v>6.1601242352124599</v>
      </c>
      <c r="P7570">
        <v>41.631</v>
      </c>
    </row>
    <row r="7571" spans="1:16">
      <c r="A7571" s="6">
        <v>41224.375</v>
      </c>
      <c r="B7571">
        <v>3.8360289431552599</v>
      </c>
      <c r="C7571">
        <v>8.5854606168195993</v>
      </c>
      <c r="D7571">
        <v>10.172221732133099</v>
      </c>
      <c r="E7571">
        <v>11.1933581938309</v>
      </c>
      <c r="F7571">
        <v>12.3636712289443</v>
      </c>
      <c r="G7571">
        <v>276.432923738093</v>
      </c>
      <c r="H7571">
        <v>277.44828565143399</v>
      </c>
      <c r="I7571">
        <v>278.47624806538602</v>
      </c>
      <c r="J7571">
        <v>279.90702099811898</v>
      </c>
      <c r="K7571">
        <v>280.31467583651698</v>
      </c>
      <c r="L7571">
        <v>280.97307378048203</v>
      </c>
      <c r="M7571">
        <v>34.664151680405801</v>
      </c>
      <c r="N7571">
        <v>0</v>
      </c>
      <c r="O7571">
        <v>34.664151680405801</v>
      </c>
      <c r="P7571">
        <v>40.698</v>
      </c>
    </row>
    <row r="7572" spans="1:16">
      <c r="A7572" s="6">
        <v>41224.416666666664</v>
      </c>
      <c r="B7572">
        <v>3.4588486439467099</v>
      </c>
      <c r="C7572">
        <v>7.6589014601539498</v>
      </c>
      <c r="D7572">
        <v>9.0578230385277507</v>
      </c>
      <c r="E7572">
        <v>9.9469486320733296</v>
      </c>
      <c r="F7572">
        <v>11.1366715895272</v>
      </c>
      <c r="G7572">
        <v>259.27365147486802</v>
      </c>
      <c r="H7572">
        <v>260.37980416619303</v>
      </c>
      <c r="I7572">
        <v>261.50266073511398</v>
      </c>
      <c r="J7572">
        <v>262.32501237101098</v>
      </c>
      <c r="K7572">
        <v>262.83356725821898</v>
      </c>
      <c r="L7572">
        <v>281.76420495873998</v>
      </c>
      <c r="M7572">
        <v>111.42661299272299</v>
      </c>
      <c r="N7572">
        <v>52.468653705060397</v>
      </c>
      <c r="O7572">
        <v>98.0743323021929</v>
      </c>
      <c r="P7572">
        <v>41.024999999999999</v>
      </c>
    </row>
    <row r="7573" spans="1:16">
      <c r="A7573" s="6">
        <v>41224.458333333336</v>
      </c>
      <c r="B7573">
        <v>4.0149788151715597</v>
      </c>
      <c r="C7573">
        <v>8.6770618206704402</v>
      </c>
      <c r="D7573">
        <v>10.2182634595968</v>
      </c>
      <c r="E7573">
        <v>11.6045933671447</v>
      </c>
      <c r="F7573">
        <v>13.072517933916901</v>
      </c>
      <c r="G7573">
        <v>253.59330470987001</v>
      </c>
      <c r="H7573">
        <v>254.21269235398</v>
      </c>
      <c r="I7573">
        <v>254.842027409004</v>
      </c>
      <c r="J7573">
        <v>256.23629925135498</v>
      </c>
      <c r="K7573">
        <v>256.68794815152802</v>
      </c>
      <c r="L7573">
        <v>282.446086830426</v>
      </c>
      <c r="M7573">
        <v>177.72109990079801</v>
      </c>
      <c r="N7573">
        <v>272.68002140268101</v>
      </c>
      <c r="O7573">
        <v>101.88142047311</v>
      </c>
      <c r="P7573">
        <v>41.024999999999999</v>
      </c>
    </row>
    <row r="7574" spans="1:16">
      <c r="A7574" s="6">
        <v>41224.5</v>
      </c>
      <c r="B7574">
        <v>4.2608362925140799</v>
      </c>
      <c r="C7574">
        <v>9.2110707623805101</v>
      </c>
      <c r="D7574">
        <v>10.8472387058096</v>
      </c>
      <c r="E7574">
        <v>11.722708994047499</v>
      </c>
      <c r="F7574">
        <v>13.169266220292</v>
      </c>
      <c r="G7574">
        <v>254.634210149399</v>
      </c>
      <c r="H7574">
        <v>255.12227309405199</v>
      </c>
      <c r="I7574">
        <v>255.614649987787</v>
      </c>
      <c r="J7574">
        <v>256.49553196857102</v>
      </c>
      <c r="K7574">
        <v>256.82864804191598</v>
      </c>
      <c r="L7574">
        <v>282.672589972293</v>
      </c>
      <c r="M7574">
        <v>161.147231424387</v>
      </c>
      <c r="N7574">
        <v>231.00589492911899</v>
      </c>
      <c r="O7574">
        <v>99.769379095121806</v>
      </c>
      <c r="P7574">
        <v>41.024999999999999</v>
      </c>
    </row>
    <row r="7575" spans="1:16">
      <c r="A7575" s="6">
        <v>41224.541666666664</v>
      </c>
      <c r="B7575">
        <v>4.3035670159381203</v>
      </c>
      <c r="C7575">
        <v>9.40658561508112</v>
      </c>
      <c r="D7575">
        <v>11.0999776127495</v>
      </c>
      <c r="E7575">
        <v>11.7815634091776</v>
      </c>
      <c r="F7575">
        <v>13.2858846559546</v>
      </c>
      <c r="G7575">
        <v>251.679948238571</v>
      </c>
      <c r="H7575">
        <v>252.267627580442</v>
      </c>
      <c r="I7575">
        <v>252.872728086607</v>
      </c>
      <c r="J7575">
        <v>253.62794025169501</v>
      </c>
      <c r="K7575">
        <v>254.01844311662299</v>
      </c>
      <c r="L7575">
        <v>282.49592295884401</v>
      </c>
      <c r="M7575">
        <v>142.455165581052</v>
      </c>
      <c r="N7575">
        <v>323.01683946864102</v>
      </c>
      <c r="O7575">
        <v>72.026031878554505</v>
      </c>
      <c r="P7575">
        <v>43.003999999999998</v>
      </c>
    </row>
    <row r="7576" spans="1:16">
      <c r="A7576" s="6">
        <v>41224.583333333336</v>
      </c>
      <c r="B7576">
        <v>4.0957375488032497</v>
      </c>
      <c r="C7576">
        <v>9.4175091366811898</v>
      </c>
      <c r="D7576">
        <v>11.2110064625441</v>
      </c>
      <c r="E7576">
        <v>11.896664768128799</v>
      </c>
      <c r="F7576">
        <v>13.5294234558759</v>
      </c>
      <c r="G7576">
        <v>250.99965025831801</v>
      </c>
      <c r="H7576">
        <v>251.66221777107501</v>
      </c>
      <c r="I7576">
        <v>252.33690501840999</v>
      </c>
      <c r="J7576">
        <v>253.16238909731601</v>
      </c>
      <c r="K7576">
        <v>253.609827470911</v>
      </c>
      <c r="L7576">
        <v>282.62239119726502</v>
      </c>
      <c r="M7576">
        <v>111.30354837473099</v>
      </c>
      <c r="N7576">
        <v>586.41766581083402</v>
      </c>
      <c r="O7576">
        <v>30.154829608292602</v>
      </c>
      <c r="P7576">
        <v>41.741999999999997</v>
      </c>
    </row>
    <row r="7577" spans="1:16">
      <c r="A7577" s="6">
        <v>41224.625</v>
      </c>
      <c r="B7577">
        <v>4.09882205940331</v>
      </c>
      <c r="C7577">
        <v>9.6780363321174203</v>
      </c>
      <c r="D7577">
        <v>11.5745532008709</v>
      </c>
      <c r="E7577">
        <v>12.2099179978759</v>
      </c>
      <c r="F7577">
        <v>13.891568418550399</v>
      </c>
      <c r="G7577">
        <v>251.24829424206399</v>
      </c>
      <c r="H7577">
        <v>251.98244233168899</v>
      </c>
      <c r="I7577">
        <v>252.73223358562399</v>
      </c>
      <c r="J7577">
        <v>253.74137129306399</v>
      </c>
      <c r="K7577">
        <v>254.25433407374399</v>
      </c>
      <c r="L7577">
        <v>282.04817192455999</v>
      </c>
      <c r="M7577">
        <v>36.7109281433954</v>
      </c>
      <c r="N7577">
        <v>0</v>
      </c>
      <c r="O7577">
        <v>36.7109281433954</v>
      </c>
      <c r="P7577">
        <v>41.741999999999997</v>
      </c>
    </row>
    <row r="7578" spans="1:16">
      <c r="A7578" s="6">
        <v>41224.666666666664</v>
      </c>
      <c r="B7578">
        <v>4.10225837893642</v>
      </c>
      <c r="C7578">
        <v>9.7187415844617604</v>
      </c>
      <c r="D7578">
        <v>11.6328036896202</v>
      </c>
      <c r="E7578">
        <v>12.3285368333765</v>
      </c>
      <c r="F7578">
        <v>13.9130131248099</v>
      </c>
      <c r="G7578">
        <v>254.173689230257</v>
      </c>
      <c r="H7578">
        <v>254.886154907812</v>
      </c>
      <c r="I7578">
        <v>255.60894963005501</v>
      </c>
      <c r="J7578">
        <v>256.60198265306002</v>
      </c>
      <c r="K7578">
        <v>257.100252797243</v>
      </c>
      <c r="L7578">
        <v>281.57685306514998</v>
      </c>
      <c r="M7578">
        <v>1.60623249504772</v>
      </c>
      <c r="N7578">
        <v>0</v>
      </c>
      <c r="O7578">
        <v>1.60623249504772</v>
      </c>
      <c r="P7578">
        <v>41.741999999999997</v>
      </c>
    </row>
    <row r="7579" spans="1:16">
      <c r="A7579" s="6">
        <v>41224.708333333336</v>
      </c>
      <c r="B7579">
        <v>3.6445252752623198</v>
      </c>
      <c r="C7579">
        <v>8.8708792075463094</v>
      </c>
      <c r="D7579">
        <v>10.6686545793099</v>
      </c>
      <c r="E7579">
        <v>11.472977356892899</v>
      </c>
      <c r="F7579">
        <v>12.9189381617763</v>
      </c>
      <c r="G7579">
        <v>257.27817206934799</v>
      </c>
      <c r="H7579">
        <v>258.01658851621801</v>
      </c>
      <c r="I7579">
        <v>258.767394121574</v>
      </c>
      <c r="J7579">
        <v>259.90173373376302</v>
      </c>
      <c r="K7579">
        <v>260.49157683228401</v>
      </c>
      <c r="L7579">
        <v>281.293109372907</v>
      </c>
      <c r="M7579">
        <v>0</v>
      </c>
      <c r="N7579">
        <v>0</v>
      </c>
      <c r="O7579">
        <v>0</v>
      </c>
      <c r="P7579">
        <v>45.136000000000003</v>
      </c>
    </row>
    <row r="7580" spans="1:16">
      <c r="A7580" s="6">
        <v>41224.75</v>
      </c>
      <c r="B7580">
        <v>3.4620954544097802</v>
      </c>
      <c r="C7580">
        <v>8.3956922997134296</v>
      </c>
      <c r="D7580">
        <v>10.0888624672659</v>
      </c>
      <c r="E7580">
        <v>10.989890165914501</v>
      </c>
      <c r="F7580">
        <v>12.269957011110201</v>
      </c>
      <c r="G7580">
        <v>261.45158923945598</v>
      </c>
      <c r="H7580">
        <v>262.14625572274701</v>
      </c>
      <c r="I7580">
        <v>262.85503585219101</v>
      </c>
      <c r="J7580">
        <v>264.21839049475199</v>
      </c>
      <c r="K7580">
        <v>264.89026375493899</v>
      </c>
      <c r="L7580">
        <v>281.19010109373602</v>
      </c>
      <c r="M7580">
        <v>0</v>
      </c>
      <c r="N7580">
        <v>0</v>
      </c>
      <c r="O7580">
        <v>0</v>
      </c>
      <c r="P7580">
        <v>44.82</v>
      </c>
    </row>
    <row r="7581" spans="1:16">
      <c r="A7581" s="6">
        <v>41224.791666666664</v>
      </c>
      <c r="B7581">
        <v>3.0119313195589901</v>
      </c>
      <c r="C7581">
        <v>7.7115888509739401</v>
      </c>
      <c r="D7581">
        <v>9.3553674181364102</v>
      </c>
      <c r="E7581">
        <v>10.158676634628801</v>
      </c>
      <c r="F7581">
        <v>11.3229939937706</v>
      </c>
      <c r="G7581">
        <v>265.30908994881702</v>
      </c>
      <c r="H7581">
        <v>266.17319053934102</v>
      </c>
      <c r="I7581">
        <v>267.05622925684702</v>
      </c>
      <c r="J7581">
        <v>268.48165417093099</v>
      </c>
      <c r="K7581">
        <v>269.25779928629902</v>
      </c>
      <c r="L7581">
        <v>280.94842879575799</v>
      </c>
      <c r="M7581">
        <v>0</v>
      </c>
      <c r="N7581">
        <v>0</v>
      </c>
      <c r="O7581">
        <v>0</v>
      </c>
      <c r="P7581">
        <v>46.536999999999999</v>
      </c>
    </row>
    <row r="7582" spans="1:16">
      <c r="A7582" s="6">
        <v>41224.833333333336</v>
      </c>
      <c r="B7582">
        <v>2.86546092771282</v>
      </c>
      <c r="C7582">
        <v>7.53494937577128</v>
      </c>
      <c r="D7582">
        <v>9.1879637823376399</v>
      </c>
      <c r="E7582">
        <v>9.9719368884500508</v>
      </c>
      <c r="F7582">
        <v>11.059240195078401</v>
      </c>
      <c r="G7582">
        <v>266.02057482537703</v>
      </c>
      <c r="H7582">
        <v>267.10633175819498</v>
      </c>
      <c r="I7582">
        <v>268.20794213429701</v>
      </c>
      <c r="J7582">
        <v>269.72404931336598</v>
      </c>
      <c r="K7582">
        <v>270.60110113978999</v>
      </c>
      <c r="L7582">
        <v>280.61862310083001</v>
      </c>
      <c r="M7582">
        <v>0</v>
      </c>
      <c r="N7582">
        <v>0</v>
      </c>
      <c r="O7582">
        <v>0</v>
      </c>
      <c r="P7582">
        <v>43.158000000000001</v>
      </c>
    </row>
    <row r="7583" spans="1:16">
      <c r="A7583" s="6">
        <v>41224.875</v>
      </c>
      <c r="B7583">
        <v>2.8984231411283701</v>
      </c>
      <c r="C7583">
        <v>7.6192054958781501</v>
      </c>
      <c r="D7583">
        <v>9.2901163291375397</v>
      </c>
      <c r="E7583">
        <v>10.1607611314158</v>
      </c>
      <c r="F7583">
        <v>11.2322542051542</v>
      </c>
      <c r="G7583">
        <v>264.82466473277799</v>
      </c>
      <c r="H7583">
        <v>265.94495541076498</v>
      </c>
      <c r="I7583">
        <v>267.08587513452198</v>
      </c>
      <c r="J7583">
        <v>268.69699337923498</v>
      </c>
      <c r="K7583">
        <v>269.664658401937</v>
      </c>
      <c r="L7583">
        <v>280.39202443284699</v>
      </c>
      <c r="M7583">
        <v>0</v>
      </c>
      <c r="N7583">
        <v>0</v>
      </c>
      <c r="O7583">
        <v>0</v>
      </c>
      <c r="P7583">
        <v>42.915999999999997</v>
      </c>
    </row>
    <row r="7584" spans="1:16">
      <c r="A7584" s="6">
        <v>41224.916666666664</v>
      </c>
      <c r="B7584">
        <v>2.9759076401503801</v>
      </c>
      <c r="C7584">
        <v>7.9475625714289997</v>
      </c>
      <c r="D7584">
        <v>9.7158250157847394</v>
      </c>
      <c r="E7584">
        <v>10.8964404762947</v>
      </c>
      <c r="F7584">
        <v>12.111560715003501</v>
      </c>
      <c r="G7584">
        <v>265.330180332233</v>
      </c>
      <c r="H7584">
        <v>266.37391903590901</v>
      </c>
      <c r="I7584">
        <v>267.43935097864397</v>
      </c>
      <c r="J7584">
        <v>268.96057368678203</v>
      </c>
      <c r="K7584">
        <v>269.98559124659101</v>
      </c>
      <c r="L7584">
        <v>280.35874944870801</v>
      </c>
      <c r="M7584">
        <v>0</v>
      </c>
      <c r="N7584">
        <v>0</v>
      </c>
      <c r="O7584">
        <v>0</v>
      </c>
      <c r="P7584">
        <v>42.915999999999997</v>
      </c>
    </row>
    <row r="7585" spans="1:16">
      <c r="A7585" s="6">
        <v>41224.958333333336</v>
      </c>
      <c r="B7585">
        <v>3.2834878658146498</v>
      </c>
      <c r="C7585">
        <v>8.3716814582822998</v>
      </c>
      <c r="D7585">
        <v>10.150228230522799</v>
      </c>
      <c r="E7585">
        <v>11.35031900657</v>
      </c>
      <c r="F7585">
        <v>12.467336375441301</v>
      </c>
      <c r="G7585">
        <v>269.151292609851</v>
      </c>
      <c r="H7585">
        <v>269.97028766800099</v>
      </c>
      <c r="I7585">
        <v>270.80475397508297</v>
      </c>
      <c r="J7585">
        <v>271.99464594729</v>
      </c>
      <c r="K7585">
        <v>272.75166768559501</v>
      </c>
      <c r="L7585">
        <v>280.00582778210003</v>
      </c>
      <c r="M7585">
        <v>0</v>
      </c>
      <c r="N7585">
        <v>0</v>
      </c>
      <c r="O7585">
        <v>0</v>
      </c>
      <c r="P7585">
        <v>42.915999999999997</v>
      </c>
    </row>
    <row r="7586" spans="1:16">
      <c r="A7586" s="6">
        <v>41225</v>
      </c>
      <c r="B7586">
        <v>3.3748856520281301</v>
      </c>
      <c r="C7586">
        <v>8.5119166475958092</v>
      </c>
      <c r="D7586">
        <v>10.303490795551101</v>
      </c>
      <c r="E7586">
        <v>11.4749833156307</v>
      </c>
      <c r="F7586">
        <v>12.5349808182982</v>
      </c>
      <c r="G7586">
        <v>270.22396415674098</v>
      </c>
      <c r="H7586">
        <v>270.86726828618998</v>
      </c>
      <c r="I7586">
        <v>271.52916897988302</v>
      </c>
      <c r="J7586">
        <v>272.86638090025201</v>
      </c>
      <c r="K7586">
        <v>273.50716395827698</v>
      </c>
      <c r="L7586">
        <v>280.17813302415499</v>
      </c>
      <c r="M7586">
        <v>0</v>
      </c>
      <c r="N7586">
        <v>0</v>
      </c>
      <c r="O7586">
        <v>0</v>
      </c>
      <c r="P7586">
        <v>44.895000000000003</v>
      </c>
    </row>
    <row r="7587" spans="1:16">
      <c r="A7587" s="6">
        <v>41225.041666666664</v>
      </c>
      <c r="B7587">
        <v>3.28105191286408</v>
      </c>
      <c r="C7587">
        <v>8.3724164898450901</v>
      </c>
      <c r="D7587">
        <v>10.1534006641806</v>
      </c>
      <c r="E7587">
        <v>11.290913296944501</v>
      </c>
      <c r="F7587">
        <v>12.307902226132301</v>
      </c>
      <c r="G7587">
        <v>271.78578592302398</v>
      </c>
      <c r="H7587">
        <v>272.68931360622901</v>
      </c>
      <c r="I7587">
        <v>273.611151895555</v>
      </c>
      <c r="J7587">
        <v>274.75665286903001</v>
      </c>
      <c r="K7587">
        <v>275.38837244275999</v>
      </c>
      <c r="L7587">
        <v>280.06000038680901</v>
      </c>
      <c r="M7587">
        <v>0</v>
      </c>
      <c r="N7587">
        <v>0</v>
      </c>
      <c r="O7587">
        <v>0</v>
      </c>
      <c r="P7587">
        <v>44.895000000000003</v>
      </c>
    </row>
    <row r="7588" spans="1:16">
      <c r="A7588" s="6">
        <v>41225.083333333336</v>
      </c>
      <c r="B7588">
        <v>3.4418072213395199</v>
      </c>
      <c r="C7588">
        <v>8.4978870721106698</v>
      </c>
      <c r="D7588">
        <v>10.2449597414259</v>
      </c>
      <c r="E7588">
        <v>11.480603622176099</v>
      </c>
      <c r="F7588">
        <v>12.4492297886811</v>
      </c>
      <c r="G7588">
        <v>273.70983755960901</v>
      </c>
      <c r="H7588">
        <v>274.62863419465498</v>
      </c>
      <c r="I7588">
        <v>275.56838150631899</v>
      </c>
      <c r="J7588">
        <v>276.579594945623</v>
      </c>
      <c r="K7588">
        <v>277.1338942639</v>
      </c>
      <c r="L7588">
        <v>280.06160761546403</v>
      </c>
      <c r="M7588">
        <v>0</v>
      </c>
      <c r="N7588">
        <v>0</v>
      </c>
      <c r="O7588">
        <v>0</v>
      </c>
      <c r="P7588">
        <v>44.895000000000003</v>
      </c>
    </row>
    <row r="7589" spans="1:16">
      <c r="A7589" s="6">
        <v>41225.125</v>
      </c>
      <c r="B7589">
        <v>3.3953694638955798</v>
      </c>
      <c r="C7589">
        <v>8.4737332136422197</v>
      </c>
      <c r="D7589">
        <v>10.2359119196819</v>
      </c>
      <c r="E7589">
        <v>11.482962639094699</v>
      </c>
      <c r="F7589">
        <v>12.4182030695601</v>
      </c>
      <c r="G7589">
        <v>276.230266448225</v>
      </c>
      <c r="H7589">
        <v>276.93937632573301</v>
      </c>
      <c r="I7589">
        <v>277.66180346204601</v>
      </c>
      <c r="J7589">
        <v>278.66125037011199</v>
      </c>
      <c r="K7589">
        <v>279.15798373730001</v>
      </c>
      <c r="L7589">
        <v>279.920716512311</v>
      </c>
      <c r="M7589">
        <v>0</v>
      </c>
      <c r="N7589">
        <v>0</v>
      </c>
      <c r="O7589">
        <v>0</v>
      </c>
      <c r="P7589">
        <v>44.895000000000003</v>
      </c>
    </row>
    <row r="7590" spans="1:16">
      <c r="A7590" s="6">
        <v>41225.166666666664</v>
      </c>
      <c r="B7590">
        <v>3.1426792704114201</v>
      </c>
      <c r="C7590">
        <v>8.0216226482724604</v>
      </c>
      <c r="D7590">
        <v>9.7259301110922607</v>
      </c>
      <c r="E7590">
        <v>10.9438947759234</v>
      </c>
      <c r="F7590">
        <v>11.835231956836701</v>
      </c>
      <c r="G7590">
        <v>278.75318139523898</v>
      </c>
      <c r="H7590">
        <v>279.70432258830101</v>
      </c>
      <c r="I7590">
        <v>280.67753939204101</v>
      </c>
      <c r="J7590">
        <v>281.92156455826398</v>
      </c>
      <c r="K7590">
        <v>282.55013734476</v>
      </c>
      <c r="L7590">
        <v>279.61643129490699</v>
      </c>
      <c r="M7590">
        <v>0</v>
      </c>
      <c r="N7590">
        <v>0</v>
      </c>
      <c r="O7590">
        <v>0</v>
      </c>
      <c r="P7590">
        <v>44.895000000000003</v>
      </c>
    </row>
    <row r="7591" spans="1:16">
      <c r="A7591" s="6">
        <v>41225.208333333336</v>
      </c>
      <c r="B7591">
        <v>2.7673164796208098</v>
      </c>
      <c r="C7591">
        <v>7.2524799938169</v>
      </c>
      <c r="D7591">
        <v>8.8366612914015903</v>
      </c>
      <c r="E7591">
        <v>9.9942951804235207</v>
      </c>
      <c r="F7591">
        <v>10.796467128779801</v>
      </c>
      <c r="G7591">
        <v>277.92157378486502</v>
      </c>
      <c r="H7591">
        <v>279.17797108398997</v>
      </c>
      <c r="I7591">
        <v>280.45781296476201</v>
      </c>
      <c r="J7591">
        <v>282.06163896242998</v>
      </c>
      <c r="K7591">
        <v>282.92147638310502</v>
      </c>
      <c r="L7591">
        <v>279.345798723234</v>
      </c>
      <c r="M7591">
        <v>0</v>
      </c>
      <c r="N7591">
        <v>0</v>
      </c>
      <c r="O7591">
        <v>0</v>
      </c>
      <c r="P7591">
        <v>44.895000000000003</v>
      </c>
    </row>
    <row r="7592" spans="1:16">
      <c r="A7592" s="6">
        <v>41225.25</v>
      </c>
      <c r="B7592">
        <v>2.24392950950867</v>
      </c>
      <c r="C7592">
        <v>6.4723152286980401</v>
      </c>
      <c r="D7592">
        <v>8.0212143014717903</v>
      </c>
      <c r="E7592">
        <v>9.0748706716948799</v>
      </c>
      <c r="F7592">
        <v>9.7784154385511499</v>
      </c>
      <c r="G7592">
        <v>275.00075592292399</v>
      </c>
      <c r="H7592">
        <v>276.865018845507</v>
      </c>
      <c r="I7592">
        <v>278.762652822446</v>
      </c>
      <c r="J7592">
        <v>280.89450505789898</v>
      </c>
      <c r="K7592">
        <v>282.152375417771</v>
      </c>
      <c r="L7592">
        <v>279.21362847654802</v>
      </c>
      <c r="M7592">
        <v>0</v>
      </c>
      <c r="N7592">
        <v>0</v>
      </c>
      <c r="O7592">
        <v>0</v>
      </c>
      <c r="P7592">
        <v>45.927999999999997</v>
      </c>
    </row>
    <row r="7593" spans="1:16">
      <c r="A7593" s="6">
        <v>41225.291666666664</v>
      </c>
      <c r="B7593">
        <v>1.9776769602455999</v>
      </c>
      <c r="C7593">
        <v>5.9857990913553598</v>
      </c>
      <c r="D7593">
        <v>7.4818043751710999</v>
      </c>
      <c r="E7593">
        <v>8.44264968177532</v>
      </c>
      <c r="F7593">
        <v>9.0711845550391708</v>
      </c>
      <c r="G7593">
        <v>272.71990245485699</v>
      </c>
      <c r="H7593">
        <v>275.06978276292</v>
      </c>
      <c r="I7593">
        <v>277.46537346337902</v>
      </c>
      <c r="J7593">
        <v>280.03046612220999</v>
      </c>
      <c r="K7593">
        <v>281.58903883834</v>
      </c>
      <c r="L7593">
        <v>279.33689248814102</v>
      </c>
      <c r="M7593">
        <v>0</v>
      </c>
      <c r="N7593">
        <v>0</v>
      </c>
      <c r="O7593">
        <v>0</v>
      </c>
      <c r="P7593">
        <v>47.917999999999999</v>
      </c>
    </row>
    <row r="7594" spans="1:16">
      <c r="A7594" s="6">
        <v>41225.333333333336</v>
      </c>
      <c r="B7594">
        <v>1.9584066359980301</v>
      </c>
      <c r="C7594">
        <v>5.80774035965515</v>
      </c>
      <c r="D7594">
        <v>7.2319479284232804</v>
      </c>
      <c r="E7594">
        <v>8.2045153310732708</v>
      </c>
      <c r="F7594">
        <v>8.7667140683970999</v>
      </c>
      <c r="G7594">
        <v>270.74063337979999</v>
      </c>
      <c r="H7594">
        <v>273.29326722471399</v>
      </c>
      <c r="I7594">
        <v>275.89652431575502</v>
      </c>
      <c r="J7594">
        <v>278.734959731076</v>
      </c>
      <c r="K7594">
        <v>280.57969278145498</v>
      </c>
      <c r="L7594">
        <v>279.41502776243698</v>
      </c>
      <c r="M7594">
        <v>17.766417645649501</v>
      </c>
      <c r="N7594">
        <v>0</v>
      </c>
      <c r="O7594">
        <v>17.766417645649501</v>
      </c>
      <c r="P7594">
        <v>57.387999999999998</v>
      </c>
    </row>
    <row r="7595" spans="1:16">
      <c r="A7595" s="6">
        <v>41225.375</v>
      </c>
      <c r="B7595">
        <v>2.2210778853381599</v>
      </c>
      <c r="C7595">
        <v>5.5676623590675103</v>
      </c>
      <c r="D7595">
        <v>6.7291094959367799</v>
      </c>
      <c r="E7595">
        <v>7.7225930552899804</v>
      </c>
      <c r="F7595">
        <v>8.2734258488331704</v>
      </c>
      <c r="G7595">
        <v>271.73340454306401</v>
      </c>
      <c r="H7595">
        <v>273.65602093923599</v>
      </c>
      <c r="I7595">
        <v>275.61864355202198</v>
      </c>
      <c r="J7595">
        <v>278.389597121576</v>
      </c>
      <c r="K7595">
        <v>280.18130105808501</v>
      </c>
      <c r="L7595">
        <v>280.43761162107899</v>
      </c>
      <c r="M7595">
        <v>89.463258488525199</v>
      </c>
      <c r="N7595">
        <v>89.529179127637406</v>
      </c>
      <c r="O7595">
        <v>72.291024724546901</v>
      </c>
      <c r="P7595">
        <v>46.917000000000002</v>
      </c>
    </row>
    <row r="7596" spans="1:16">
      <c r="A7596" s="6">
        <v>41225.416666666664</v>
      </c>
      <c r="B7596">
        <v>2.4670958913103198</v>
      </c>
      <c r="C7596">
        <v>5.6516825188704596</v>
      </c>
      <c r="D7596">
        <v>6.7237391450082002</v>
      </c>
      <c r="E7596">
        <v>7.7932118576109302</v>
      </c>
      <c r="F7596">
        <v>8.2408795718683407</v>
      </c>
      <c r="G7596">
        <v>274.59398966283402</v>
      </c>
      <c r="H7596">
        <v>276.03372259335703</v>
      </c>
      <c r="I7596">
        <v>277.50385489587597</v>
      </c>
      <c r="J7596">
        <v>279.410313682592</v>
      </c>
      <c r="K7596">
        <v>280.78739119136799</v>
      </c>
      <c r="L7596">
        <v>281.15382821215798</v>
      </c>
      <c r="M7596">
        <v>152.34021279260401</v>
      </c>
      <c r="N7596">
        <v>241.78341174508401</v>
      </c>
      <c r="O7596">
        <v>91.920140957209696</v>
      </c>
      <c r="P7596">
        <v>45.131</v>
      </c>
    </row>
    <row r="7597" spans="1:16">
      <c r="A7597" s="6">
        <v>41225.458333333336</v>
      </c>
      <c r="B7597">
        <v>2.7081217629084899</v>
      </c>
      <c r="C7597">
        <v>5.4178299880706096</v>
      </c>
      <c r="D7597">
        <v>6.2922359044746097</v>
      </c>
      <c r="E7597">
        <v>7.1743081881819801</v>
      </c>
      <c r="F7597">
        <v>7.7168992187315197</v>
      </c>
      <c r="G7597">
        <v>272.53290471841501</v>
      </c>
      <c r="H7597">
        <v>273.195477583544</v>
      </c>
      <c r="I7597">
        <v>273.87341502005802</v>
      </c>
      <c r="J7597">
        <v>275.22069917646598</v>
      </c>
      <c r="K7597">
        <v>276.88154282242198</v>
      </c>
      <c r="L7597">
        <v>281.45443953050301</v>
      </c>
      <c r="M7597">
        <v>185.39930751322299</v>
      </c>
      <c r="N7597">
        <v>335.03192908085401</v>
      </c>
      <c r="O7597">
        <v>93.740512690298999</v>
      </c>
      <c r="P7597">
        <v>44.895000000000003</v>
      </c>
    </row>
    <row r="7598" spans="1:16">
      <c r="A7598" s="6">
        <v>41225.5</v>
      </c>
      <c r="B7598">
        <v>2.5931438691253201</v>
      </c>
      <c r="C7598">
        <v>5.2429479537546104</v>
      </c>
      <c r="D7598">
        <v>6.1011755261880998</v>
      </c>
      <c r="E7598">
        <v>6.8562649613214397</v>
      </c>
      <c r="F7598">
        <v>7.2745671795813802</v>
      </c>
      <c r="G7598">
        <v>271.42117295097103</v>
      </c>
      <c r="H7598">
        <v>272.08721377032902</v>
      </c>
      <c r="I7598">
        <v>272.77007156615798</v>
      </c>
      <c r="J7598">
        <v>273.72924519909799</v>
      </c>
      <c r="K7598">
        <v>274.95258781292603</v>
      </c>
      <c r="L7598">
        <v>281.49370359838798</v>
      </c>
      <c r="M7598">
        <v>182.562055627126</v>
      </c>
      <c r="N7598">
        <v>376.42903030525599</v>
      </c>
      <c r="O7598">
        <v>84.219074371152701</v>
      </c>
      <c r="P7598">
        <v>44.895000000000003</v>
      </c>
    </row>
    <row r="7599" spans="1:16">
      <c r="A7599" s="6">
        <v>41225.541666666664</v>
      </c>
      <c r="B7599">
        <v>2.5578025778173399</v>
      </c>
      <c r="C7599">
        <v>5.3429725015439402</v>
      </c>
      <c r="D7599">
        <v>6.2553292517725998</v>
      </c>
      <c r="E7599">
        <v>7.0577708801070296</v>
      </c>
      <c r="F7599">
        <v>7.4200059362219202</v>
      </c>
      <c r="G7599">
        <v>269.27390920640801</v>
      </c>
      <c r="H7599">
        <v>269.77283586156801</v>
      </c>
      <c r="I7599">
        <v>270.279823170567</v>
      </c>
      <c r="J7599">
        <v>271.11003411876197</v>
      </c>
      <c r="K7599">
        <v>272.17876075542398</v>
      </c>
      <c r="L7599">
        <v>281.38198426268099</v>
      </c>
      <c r="M7599">
        <v>169.12002706611599</v>
      </c>
      <c r="N7599">
        <v>564.63682867649095</v>
      </c>
      <c r="O7599">
        <v>48.435705896169701</v>
      </c>
      <c r="P7599">
        <v>44.895000000000003</v>
      </c>
    </row>
    <row r="7600" spans="1:16">
      <c r="A7600" s="6">
        <v>41225.583333333336</v>
      </c>
      <c r="B7600">
        <v>1.9320905358293301</v>
      </c>
      <c r="C7600">
        <v>4.9825642687286198</v>
      </c>
      <c r="D7600">
        <v>6.0555227808369203</v>
      </c>
      <c r="E7600">
        <v>6.8576891448412596</v>
      </c>
      <c r="F7600">
        <v>7.2325683110598904</v>
      </c>
      <c r="G7600">
        <v>263.921966346011</v>
      </c>
      <c r="H7600">
        <v>265.175913198758</v>
      </c>
      <c r="I7600">
        <v>266.44923510687698</v>
      </c>
      <c r="J7600">
        <v>267.66803988819299</v>
      </c>
      <c r="K7600">
        <v>269.08597859419802</v>
      </c>
      <c r="L7600">
        <v>281.01424595959003</v>
      </c>
      <c r="M7600">
        <v>107.506254864235</v>
      </c>
      <c r="N7600">
        <v>578.06531538341096</v>
      </c>
      <c r="O7600">
        <v>29.889090297949</v>
      </c>
      <c r="P7600">
        <v>48.000999999999998</v>
      </c>
    </row>
    <row r="7601" spans="1:16">
      <c r="A7601" s="6">
        <v>41225.625</v>
      </c>
      <c r="B7601">
        <v>1.51416342102327</v>
      </c>
      <c r="C7601">
        <v>4.5930011288754198</v>
      </c>
      <c r="D7601">
        <v>5.7449592032281398</v>
      </c>
      <c r="E7601">
        <v>6.5313456313343599</v>
      </c>
      <c r="F7601">
        <v>6.8405117374392903</v>
      </c>
      <c r="G7601">
        <v>256.80411469908898</v>
      </c>
      <c r="H7601">
        <v>258.57045784313101</v>
      </c>
      <c r="I7601">
        <v>260.37160903107201</v>
      </c>
      <c r="J7601">
        <v>262.37702309357098</v>
      </c>
      <c r="K7601">
        <v>264.01818809897799</v>
      </c>
      <c r="L7601">
        <v>280.34932446444498</v>
      </c>
      <c r="M7601">
        <v>33.280861942472903</v>
      </c>
      <c r="N7601">
        <v>0</v>
      </c>
      <c r="O7601">
        <v>33.280861942472903</v>
      </c>
      <c r="P7601">
        <v>54.738999999999997</v>
      </c>
    </row>
    <row r="7602" spans="1:16">
      <c r="A7602" s="6">
        <v>41225.666666666664</v>
      </c>
      <c r="B7602">
        <v>1.3404053866110599</v>
      </c>
      <c r="C7602">
        <v>4.7020744725501702</v>
      </c>
      <c r="D7602">
        <v>6.0345692056172604</v>
      </c>
      <c r="E7602">
        <v>6.9092485362982901</v>
      </c>
      <c r="F7602">
        <v>7.1900898470019596</v>
      </c>
      <c r="G7602">
        <v>253.14994345661501</v>
      </c>
      <c r="H7602">
        <v>256.04905008223699</v>
      </c>
      <c r="I7602">
        <v>259.009751249028</v>
      </c>
      <c r="J7602">
        <v>261.59381417757203</v>
      </c>
      <c r="K7602">
        <v>263.15271626669698</v>
      </c>
      <c r="L7602">
        <v>279.77181893697599</v>
      </c>
      <c r="M7602">
        <v>1.01246494241174</v>
      </c>
      <c r="N7602">
        <v>0</v>
      </c>
      <c r="O7602">
        <v>1.01246494241174</v>
      </c>
      <c r="P7602">
        <v>60.648000000000003</v>
      </c>
    </row>
    <row r="7603" spans="1:16">
      <c r="A7603" s="6">
        <v>41225.708333333336</v>
      </c>
      <c r="B7603">
        <v>1.2015745420295401</v>
      </c>
      <c r="C7603">
        <v>4.5581145453478298</v>
      </c>
      <c r="D7603">
        <v>5.9296421142019797</v>
      </c>
      <c r="E7603">
        <v>6.84649478039145</v>
      </c>
      <c r="F7603">
        <v>7.1176162272132997</v>
      </c>
      <c r="G7603">
        <v>247.88622227120501</v>
      </c>
      <c r="H7603">
        <v>252.15238969620299</v>
      </c>
      <c r="I7603">
        <v>256.50489896795199</v>
      </c>
      <c r="J7603">
        <v>259.549688263451</v>
      </c>
      <c r="K7603">
        <v>261.07196961711003</v>
      </c>
      <c r="L7603">
        <v>279.47665384469099</v>
      </c>
      <c r="M7603">
        <v>0</v>
      </c>
      <c r="N7603">
        <v>0</v>
      </c>
      <c r="O7603">
        <v>0</v>
      </c>
      <c r="P7603">
        <v>77.343999999999994</v>
      </c>
    </row>
    <row r="7604" spans="1:16">
      <c r="A7604" s="6">
        <v>41225.75</v>
      </c>
      <c r="B7604">
        <v>1.0681041095476</v>
      </c>
      <c r="C7604">
        <v>4.2074502164390202</v>
      </c>
      <c r="D7604">
        <v>5.5107744579972504</v>
      </c>
      <c r="E7604">
        <v>6.3689870329171203</v>
      </c>
      <c r="F7604">
        <v>6.6000012300372903</v>
      </c>
      <c r="G7604">
        <v>235.72714633465199</v>
      </c>
      <c r="H7604">
        <v>242.03089065325</v>
      </c>
      <c r="I7604">
        <v>248.46221843059101</v>
      </c>
      <c r="J7604">
        <v>252.37661190497101</v>
      </c>
      <c r="K7604">
        <v>254.26078515553999</v>
      </c>
      <c r="L7604">
        <v>278.854816261439</v>
      </c>
      <c r="M7604">
        <v>0</v>
      </c>
      <c r="N7604">
        <v>0</v>
      </c>
      <c r="O7604">
        <v>0</v>
      </c>
      <c r="P7604">
        <v>69.781000000000006</v>
      </c>
    </row>
    <row r="7605" spans="1:16">
      <c r="A7605" s="6">
        <v>41225.791666666664</v>
      </c>
      <c r="B7605">
        <v>1.1310551002634699</v>
      </c>
      <c r="C7605">
        <v>4.45809076452875</v>
      </c>
      <c r="D7605">
        <v>5.8394798442642903</v>
      </c>
      <c r="E7605">
        <v>6.6730675227791503</v>
      </c>
      <c r="F7605">
        <v>6.8531037939538102</v>
      </c>
      <c r="G7605">
        <v>226.885699355919</v>
      </c>
      <c r="H7605">
        <v>233.54826978505301</v>
      </c>
      <c r="I7605">
        <v>240.34837024792199</v>
      </c>
      <c r="J7605">
        <v>244.41935844364201</v>
      </c>
      <c r="K7605">
        <v>246.22359598869099</v>
      </c>
      <c r="L7605">
        <v>278.900004152782</v>
      </c>
      <c r="M7605">
        <v>0</v>
      </c>
      <c r="N7605">
        <v>0</v>
      </c>
      <c r="O7605">
        <v>0</v>
      </c>
      <c r="P7605">
        <v>57.344000000000001</v>
      </c>
    </row>
    <row r="7606" spans="1:16">
      <c r="A7606" s="6">
        <v>41225.833333333336</v>
      </c>
      <c r="B7606">
        <v>1.1789307726507401</v>
      </c>
      <c r="C7606">
        <v>4.7129690063373202</v>
      </c>
      <c r="D7606">
        <v>6.1894240000043599</v>
      </c>
      <c r="E7606">
        <v>7.1175436305463604</v>
      </c>
      <c r="F7606">
        <v>7.27446153506102</v>
      </c>
      <c r="G7606">
        <v>217.145179594794</v>
      </c>
      <c r="H7606">
        <v>224.02681674576601</v>
      </c>
      <c r="I7606">
        <v>231.05199020188201</v>
      </c>
      <c r="J7606">
        <v>234.891900412892</v>
      </c>
      <c r="K7606">
        <v>236.58086082929299</v>
      </c>
      <c r="L7606">
        <v>278.53526476888902</v>
      </c>
      <c r="M7606">
        <v>0</v>
      </c>
      <c r="N7606">
        <v>0</v>
      </c>
      <c r="O7606">
        <v>0</v>
      </c>
      <c r="P7606">
        <v>54.472999999999999</v>
      </c>
    </row>
    <row r="7607" spans="1:16">
      <c r="A7607" s="6">
        <v>41225.875</v>
      </c>
      <c r="B7607">
        <v>1.1787078655141301</v>
      </c>
      <c r="C7607">
        <v>4.8948591020027497</v>
      </c>
      <c r="D7607">
        <v>6.4723900710626596</v>
      </c>
      <c r="E7607">
        <v>7.6253204165825297</v>
      </c>
      <c r="F7607">
        <v>7.8652483967054296</v>
      </c>
      <c r="G7607">
        <v>206.28681106635801</v>
      </c>
      <c r="H7607">
        <v>213.85358091723</v>
      </c>
      <c r="I7607">
        <v>221.57815194944999</v>
      </c>
      <c r="J7607">
        <v>226.20180001576799</v>
      </c>
      <c r="K7607">
        <v>228.13151682463999</v>
      </c>
      <c r="L7607">
        <v>278.20230832453097</v>
      </c>
      <c r="M7607">
        <v>0</v>
      </c>
      <c r="N7607">
        <v>0</v>
      </c>
      <c r="O7607">
        <v>0</v>
      </c>
      <c r="P7607">
        <v>54.226999999999997</v>
      </c>
    </row>
    <row r="7608" spans="1:16">
      <c r="A7608" s="6">
        <v>41225.916666666664</v>
      </c>
      <c r="B7608">
        <v>1.2236994520501501</v>
      </c>
      <c r="C7608">
        <v>4.7060507425883902</v>
      </c>
      <c r="D7608">
        <v>6.1381670498523597</v>
      </c>
      <c r="E7608">
        <v>7.2617166599891201</v>
      </c>
      <c r="F7608">
        <v>7.4827005867025003</v>
      </c>
      <c r="G7608">
        <v>194.639401604997</v>
      </c>
      <c r="H7608">
        <v>202.92960635437501</v>
      </c>
      <c r="I7608">
        <v>211.39319037218701</v>
      </c>
      <c r="J7608">
        <v>217.16718972671799</v>
      </c>
      <c r="K7608">
        <v>220.63462640398001</v>
      </c>
      <c r="L7608">
        <v>277.81246199130101</v>
      </c>
      <c r="M7608">
        <v>0</v>
      </c>
      <c r="N7608">
        <v>0</v>
      </c>
      <c r="O7608">
        <v>0</v>
      </c>
      <c r="P7608">
        <v>54.226999999999997</v>
      </c>
    </row>
    <row r="7609" spans="1:16">
      <c r="A7609" s="6">
        <v>41225.958333333336</v>
      </c>
      <c r="B7609">
        <v>1.3934290859638201</v>
      </c>
      <c r="C7609">
        <v>5.14199940914175</v>
      </c>
      <c r="D7609">
        <v>6.6586279966471196</v>
      </c>
      <c r="E7609">
        <v>7.8853492795901401</v>
      </c>
      <c r="F7609">
        <v>7.9731232677228201</v>
      </c>
      <c r="G7609">
        <v>183.88301842944301</v>
      </c>
      <c r="H7609">
        <v>192.16356192724101</v>
      </c>
      <c r="I7609">
        <v>200.61055829118999</v>
      </c>
      <c r="J7609">
        <v>206.37671947907199</v>
      </c>
      <c r="K7609">
        <v>210.57412025433899</v>
      </c>
      <c r="L7609">
        <v>278.23913146346098</v>
      </c>
      <c r="M7609">
        <v>0</v>
      </c>
      <c r="N7609">
        <v>0</v>
      </c>
      <c r="O7609">
        <v>0</v>
      </c>
      <c r="P7609">
        <v>54.226999999999997</v>
      </c>
    </row>
    <row r="7610" spans="1:16">
      <c r="A7610" s="6">
        <v>41226</v>
      </c>
      <c r="B7610">
        <v>1.65813836858414</v>
      </c>
      <c r="C7610">
        <v>5.9287695833006602</v>
      </c>
      <c r="D7610">
        <v>7.6329886869622401</v>
      </c>
      <c r="E7610">
        <v>9.2819747526145804</v>
      </c>
      <c r="F7610">
        <v>9.2969526772599398</v>
      </c>
      <c r="G7610">
        <v>182.28955146016199</v>
      </c>
      <c r="H7610">
        <v>188.51810274849899</v>
      </c>
      <c r="I7610">
        <v>194.86856904968201</v>
      </c>
      <c r="J7610">
        <v>200.10942219494601</v>
      </c>
      <c r="K7610">
        <v>204.109823026556</v>
      </c>
      <c r="L7610">
        <v>278.34565777389003</v>
      </c>
      <c r="M7610">
        <v>0</v>
      </c>
      <c r="N7610">
        <v>0</v>
      </c>
      <c r="O7610">
        <v>0</v>
      </c>
      <c r="P7610">
        <v>44.765999999999998</v>
      </c>
    </row>
    <row r="7611" spans="1:16">
      <c r="A7611" s="6">
        <v>41226.041666666664</v>
      </c>
      <c r="B7611">
        <v>1.81563663530499</v>
      </c>
      <c r="C7611">
        <v>6.3118520527242703</v>
      </c>
      <c r="D7611">
        <v>8.0858738595838808</v>
      </c>
      <c r="E7611">
        <v>9.9797856580819992</v>
      </c>
      <c r="F7611">
        <v>10.1561768836872</v>
      </c>
      <c r="G7611">
        <v>184.31684773228699</v>
      </c>
      <c r="H7611">
        <v>189.73861104935901</v>
      </c>
      <c r="I7611">
        <v>195.27590389386799</v>
      </c>
      <c r="J7611">
        <v>200.261326193211</v>
      </c>
      <c r="K7611">
        <v>204.285958460475</v>
      </c>
      <c r="L7611">
        <v>278.310428066496</v>
      </c>
      <c r="M7611">
        <v>0</v>
      </c>
      <c r="N7611">
        <v>0</v>
      </c>
      <c r="O7611">
        <v>0</v>
      </c>
      <c r="P7611">
        <v>44.765999999999998</v>
      </c>
    </row>
    <row r="7612" spans="1:16">
      <c r="A7612" s="6">
        <v>41226.083333333336</v>
      </c>
      <c r="B7612">
        <v>1.97926366835113</v>
      </c>
      <c r="C7612">
        <v>6.5757921477795902</v>
      </c>
      <c r="D7612">
        <v>8.3546311953721393</v>
      </c>
      <c r="E7612">
        <v>10.351872701039801</v>
      </c>
      <c r="F7612">
        <v>10.6753842713594</v>
      </c>
      <c r="G7612">
        <v>189.34951057881801</v>
      </c>
      <c r="H7612">
        <v>194.09062984212201</v>
      </c>
      <c r="I7612">
        <v>198.930075726285</v>
      </c>
      <c r="J7612">
        <v>203.11341196055201</v>
      </c>
      <c r="K7612">
        <v>206.94989365627799</v>
      </c>
      <c r="L7612">
        <v>278.998494222376</v>
      </c>
      <c r="M7612">
        <v>0</v>
      </c>
      <c r="N7612">
        <v>0</v>
      </c>
      <c r="O7612">
        <v>0</v>
      </c>
      <c r="P7612">
        <v>44.765999999999998</v>
      </c>
    </row>
    <row r="7613" spans="1:16">
      <c r="A7613" s="6">
        <v>41226.125</v>
      </c>
      <c r="B7613">
        <v>2.3244024227659001</v>
      </c>
      <c r="C7613">
        <v>6.8747343720095202</v>
      </c>
      <c r="D7613">
        <v>8.5597394112051202</v>
      </c>
      <c r="E7613">
        <v>10.474518596427099</v>
      </c>
      <c r="F7613">
        <v>10.883229186150601</v>
      </c>
      <c r="G7613">
        <v>189.51911658370099</v>
      </c>
      <c r="H7613">
        <v>193.455234199572</v>
      </c>
      <c r="I7613">
        <v>197.473991474592</v>
      </c>
      <c r="J7613">
        <v>200.81952038785499</v>
      </c>
      <c r="K7613">
        <v>204.27716691876</v>
      </c>
      <c r="L7613">
        <v>279.923764102733</v>
      </c>
      <c r="M7613">
        <v>0</v>
      </c>
      <c r="N7613">
        <v>0</v>
      </c>
      <c r="O7613">
        <v>0</v>
      </c>
      <c r="P7613">
        <v>44.765999999999998</v>
      </c>
    </row>
    <row r="7614" spans="1:16">
      <c r="A7614" s="6">
        <v>41226.166666666664</v>
      </c>
      <c r="B7614">
        <v>2.8047774249609598</v>
      </c>
      <c r="C7614">
        <v>7.4038799539518898</v>
      </c>
      <c r="D7614">
        <v>9.03389948541904</v>
      </c>
      <c r="E7614">
        <v>10.882246210044</v>
      </c>
      <c r="F7614">
        <v>11.425578313927099</v>
      </c>
      <c r="G7614">
        <v>189.03865016679299</v>
      </c>
      <c r="H7614">
        <v>191.763374018832</v>
      </c>
      <c r="I7614">
        <v>194.54452598636701</v>
      </c>
      <c r="J7614">
        <v>196.65786553429001</v>
      </c>
      <c r="K7614">
        <v>199.614676708682</v>
      </c>
      <c r="L7614">
        <v>280.40940091416599</v>
      </c>
      <c r="M7614">
        <v>0</v>
      </c>
      <c r="N7614">
        <v>0</v>
      </c>
      <c r="O7614">
        <v>0</v>
      </c>
      <c r="P7614">
        <v>43.768000000000001</v>
      </c>
    </row>
    <row r="7615" spans="1:16">
      <c r="A7615" s="6">
        <v>41226.208333333336</v>
      </c>
      <c r="B7615">
        <v>2.9328876691921302</v>
      </c>
      <c r="C7615">
        <v>7.6128538613222796</v>
      </c>
      <c r="D7615">
        <v>9.2606871565274496</v>
      </c>
      <c r="E7615">
        <v>11.148747219452099</v>
      </c>
      <c r="F7615">
        <v>11.8026044317045</v>
      </c>
      <c r="G7615">
        <v>188.373849034995</v>
      </c>
      <c r="H7615">
        <v>190.78262308957801</v>
      </c>
      <c r="I7615">
        <v>193.237907057878</v>
      </c>
      <c r="J7615">
        <v>194.68942975935599</v>
      </c>
      <c r="K7615">
        <v>197.37644920774201</v>
      </c>
      <c r="L7615">
        <v>280.35770575474299</v>
      </c>
      <c r="M7615">
        <v>0</v>
      </c>
      <c r="N7615">
        <v>0</v>
      </c>
      <c r="O7615">
        <v>0</v>
      </c>
      <c r="P7615">
        <v>44.765999999999998</v>
      </c>
    </row>
    <row r="7616" spans="1:16">
      <c r="A7616" s="6">
        <v>41226.25</v>
      </c>
      <c r="B7616">
        <v>2.9595419558660798</v>
      </c>
      <c r="C7616">
        <v>7.5517090074314499</v>
      </c>
      <c r="D7616">
        <v>9.1576188306632904</v>
      </c>
      <c r="E7616">
        <v>11.005660557064701</v>
      </c>
      <c r="F7616">
        <v>11.6794094527359</v>
      </c>
      <c r="G7616">
        <v>187.27214763975101</v>
      </c>
      <c r="H7616">
        <v>189.66049168496701</v>
      </c>
      <c r="I7616">
        <v>192.09931283700001</v>
      </c>
      <c r="J7616">
        <v>193.70613615160201</v>
      </c>
      <c r="K7616">
        <v>196.54870752631899</v>
      </c>
      <c r="L7616">
        <v>280.34595584066602</v>
      </c>
      <c r="M7616">
        <v>0</v>
      </c>
      <c r="N7616">
        <v>0</v>
      </c>
      <c r="O7616">
        <v>0</v>
      </c>
      <c r="P7616">
        <v>44.765999999999998</v>
      </c>
    </row>
    <row r="7617" spans="1:16">
      <c r="A7617" s="6">
        <v>41226.291666666664</v>
      </c>
      <c r="B7617">
        <v>3.0338824321219899</v>
      </c>
      <c r="C7617">
        <v>7.6170378028223897</v>
      </c>
      <c r="D7617">
        <v>9.2118707959659591</v>
      </c>
      <c r="E7617">
        <v>11.112681401672001</v>
      </c>
      <c r="F7617">
        <v>11.733511011718599</v>
      </c>
      <c r="G7617">
        <v>183.11184390447599</v>
      </c>
      <c r="H7617">
        <v>185.86636078224501</v>
      </c>
      <c r="I7617">
        <v>188.67779427939001</v>
      </c>
      <c r="J7617">
        <v>190.77761866136001</v>
      </c>
      <c r="K7617">
        <v>194.093123740262</v>
      </c>
      <c r="L7617">
        <v>280.41532742173501</v>
      </c>
      <c r="M7617">
        <v>0</v>
      </c>
      <c r="N7617">
        <v>0</v>
      </c>
      <c r="O7617">
        <v>0</v>
      </c>
      <c r="P7617">
        <v>59.622999999999998</v>
      </c>
    </row>
    <row r="7618" spans="1:16">
      <c r="A7618" s="6">
        <v>41226.333333333336</v>
      </c>
      <c r="B7618">
        <v>3.1952223838535101</v>
      </c>
      <c r="C7618">
        <v>7.8694754573532597</v>
      </c>
      <c r="D7618">
        <v>9.4857048807094699</v>
      </c>
      <c r="E7618">
        <v>11.4796993962606</v>
      </c>
      <c r="F7618">
        <v>12.0597343843868</v>
      </c>
      <c r="G7618">
        <v>179.348377207483</v>
      </c>
      <c r="H7618">
        <v>182.07385010587299</v>
      </c>
      <c r="I7618">
        <v>184.85279598699</v>
      </c>
      <c r="J7618">
        <v>186.849914336751</v>
      </c>
      <c r="K7618">
        <v>190.519611726222</v>
      </c>
      <c r="L7618">
        <v>280.51760111045502</v>
      </c>
      <c r="M7618">
        <v>4.2124652136546699</v>
      </c>
      <c r="N7618">
        <v>0</v>
      </c>
      <c r="O7618">
        <v>4.2124652136546699</v>
      </c>
      <c r="P7618">
        <v>45.216999999999999</v>
      </c>
    </row>
    <row r="7619" spans="1:16">
      <c r="A7619" s="6">
        <v>41226.375</v>
      </c>
      <c r="B7619">
        <v>3.3756616635552299</v>
      </c>
      <c r="C7619">
        <v>8.16973335004257</v>
      </c>
      <c r="D7619">
        <v>9.8154830355951397</v>
      </c>
      <c r="E7619">
        <v>11.9202813472212</v>
      </c>
      <c r="F7619">
        <v>12.5161000807036</v>
      </c>
      <c r="G7619">
        <v>179.241581521049</v>
      </c>
      <c r="H7619">
        <v>181.794121504326</v>
      </c>
      <c r="I7619">
        <v>184.402340752187</v>
      </c>
      <c r="J7619">
        <v>185.98568116237499</v>
      </c>
      <c r="K7619">
        <v>189.66508640098601</v>
      </c>
      <c r="L7619">
        <v>280.74762571567999</v>
      </c>
      <c r="M7619">
        <v>12.962909571521401</v>
      </c>
      <c r="N7619">
        <v>0</v>
      </c>
      <c r="O7619">
        <v>12.962909571521401</v>
      </c>
      <c r="P7619">
        <v>43.848999999999997</v>
      </c>
    </row>
    <row r="7620" spans="1:16">
      <c r="A7620" s="6">
        <v>41226.416666666664</v>
      </c>
      <c r="B7620">
        <v>3.4064618428409399</v>
      </c>
      <c r="C7620">
        <v>8.0303685594410101</v>
      </c>
      <c r="D7620">
        <v>9.6021111360546794</v>
      </c>
      <c r="E7620">
        <v>11.7055261952822</v>
      </c>
      <c r="F7620">
        <v>12.3069612385263</v>
      </c>
      <c r="G7620">
        <v>179.48007002234201</v>
      </c>
      <c r="H7620">
        <v>182.013476643319</v>
      </c>
      <c r="I7620">
        <v>184.60132181519501</v>
      </c>
      <c r="J7620">
        <v>185.99110626432801</v>
      </c>
      <c r="K7620">
        <v>190.36310614553801</v>
      </c>
      <c r="L7620">
        <v>281.185318334192</v>
      </c>
      <c r="M7620">
        <v>30.0773713917851</v>
      </c>
      <c r="N7620">
        <v>0</v>
      </c>
      <c r="O7620">
        <v>30.0773713917851</v>
      </c>
      <c r="P7620">
        <v>42.637999999999998</v>
      </c>
    </row>
    <row r="7621" spans="1:16">
      <c r="A7621" s="6">
        <v>41226.458333333336</v>
      </c>
      <c r="B7621">
        <v>3.3353869407094701</v>
      </c>
      <c r="C7621">
        <v>7.9334594682881798</v>
      </c>
      <c r="D7621">
        <v>9.5030028430580096</v>
      </c>
      <c r="E7621">
        <v>11.734241053755399</v>
      </c>
      <c r="F7621">
        <v>12.267903972907</v>
      </c>
      <c r="G7621">
        <v>181.72168738351499</v>
      </c>
      <c r="H7621">
        <v>184.503887798959</v>
      </c>
      <c r="I7621">
        <v>187.342538622565</v>
      </c>
      <c r="J7621">
        <v>188.857463782097</v>
      </c>
      <c r="K7621">
        <v>193.43848573649601</v>
      </c>
      <c r="L7621">
        <v>281.424880149518</v>
      </c>
      <c r="M7621">
        <v>42.063623706639298</v>
      </c>
      <c r="N7621">
        <v>0</v>
      </c>
      <c r="O7621">
        <v>42.063623706639298</v>
      </c>
      <c r="P7621">
        <v>39.051000000000002</v>
      </c>
    </row>
    <row r="7622" spans="1:16">
      <c r="A7622" s="6">
        <v>41226.5</v>
      </c>
      <c r="B7622">
        <v>3.3295180292739901</v>
      </c>
      <c r="C7622">
        <v>7.7470932862182504</v>
      </c>
      <c r="D7622">
        <v>9.2429209630832307</v>
      </c>
      <c r="E7622">
        <v>11.2724845351557</v>
      </c>
      <c r="F7622">
        <v>11.8432258947146</v>
      </c>
      <c r="G7622">
        <v>184.943908665202</v>
      </c>
      <c r="H7622">
        <v>187.46060202040499</v>
      </c>
      <c r="I7622">
        <v>190.02962592320799</v>
      </c>
      <c r="J7622">
        <v>191.231073766094</v>
      </c>
      <c r="K7622">
        <v>196.213504989863</v>
      </c>
      <c r="L7622">
        <v>281.65370055259399</v>
      </c>
      <c r="M7622">
        <v>38.612112226800797</v>
      </c>
      <c r="N7622">
        <v>0</v>
      </c>
      <c r="O7622">
        <v>38.612112226800797</v>
      </c>
      <c r="P7622">
        <v>39.051000000000002</v>
      </c>
    </row>
    <row r="7623" spans="1:16">
      <c r="A7623" s="6">
        <v>41226.541666666664</v>
      </c>
      <c r="B7623">
        <v>3.22769056992925</v>
      </c>
      <c r="C7623">
        <v>7.6052406938125401</v>
      </c>
      <c r="D7623">
        <v>9.0952203257089206</v>
      </c>
      <c r="E7623">
        <v>11.157293194851301</v>
      </c>
      <c r="F7623">
        <v>11.7192249129199</v>
      </c>
      <c r="G7623">
        <v>191.43800577241601</v>
      </c>
      <c r="H7623">
        <v>194.15423183288499</v>
      </c>
      <c r="I7623">
        <v>196.92814916035701</v>
      </c>
      <c r="J7623">
        <v>198.454002541362</v>
      </c>
      <c r="K7623">
        <v>203.190693343878</v>
      </c>
      <c r="L7623">
        <v>281.98122852562</v>
      </c>
      <c r="M7623">
        <v>43.308261703119399</v>
      </c>
      <c r="N7623">
        <v>0</v>
      </c>
      <c r="O7623">
        <v>43.308261703119399</v>
      </c>
      <c r="P7623">
        <v>39.051000000000002</v>
      </c>
    </row>
    <row r="7624" spans="1:16">
      <c r="A7624" s="6">
        <v>41226.583333333336</v>
      </c>
      <c r="B7624">
        <v>3.0928547942837601</v>
      </c>
      <c r="C7624">
        <v>7.5307132148501301</v>
      </c>
      <c r="D7624">
        <v>9.0570128887658292</v>
      </c>
      <c r="E7624">
        <v>11.1652405457128</v>
      </c>
      <c r="F7624">
        <v>11.643350761115</v>
      </c>
      <c r="G7624">
        <v>193.30028209122099</v>
      </c>
      <c r="H7624">
        <v>196.225962041743</v>
      </c>
      <c r="I7624">
        <v>199.21267183747599</v>
      </c>
      <c r="J7624">
        <v>201.657041295206</v>
      </c>
      <c r="K7624">
        <v>206.083462221519</v>
      </c>
      <c r="L7624">
        <v>282.14179379296797</v>
      </c>
      <c r="M7624">
        <v>28.924598271290201</v>
      </c>
      <c r="N7624">
        <v>0</v>
      </c>
      <c r="O7624">
        <v>28.924598271290201</v>
      </c>
      <c r="P7624">
        <v>40.978999999999999</v>
      </c>
    </row>
    <row r="7625" spans="1:16">
      <c r="A7625" s="6">
        <v>41226.625</v>
      </c>
      <c r="B7625">
        <v>3.0966138804143202</v>
      </c>
      <c r="C7625">
        <v>7.6857696018541901</v>
      </c>
      <c r="D7625">
        <v>9.27555686501635</v>
      </c>
      <c r="E7625">
        <v>11.4491402371587</v>
      </c>
      <c r="F7625">
        <v>11.872440764859499</v>
      </c>
      <c r="G7625">
        <v>192.35395148018799</v>
      </c>
      <c r="H7625">
        <v>195.061671779466</v>
      </c>
      <c r="I7625">
        <v>197.825069496369</v>
      </c>
      <c r="J7625">
        <v>200.441210940459</v>
      </c>
      <c r="K7625">
        <v>204.26195783031201</v>
      </c>
      <c r="L7625">
        <v>282.243112741559</v>
      </c>
      <c r="M7625">
        <v>15.586370746626301</v>
      </c>
      <c r="N7625">
        <v>0</v>
      </c>
      <c r="O7625">
        <v>15.586370746626301</v>
      </c>
      <c r="P7625">
        <v>44.765999999999998</v>
      </c>
    </row>
    <row r="7626" spans="1:16">
      <c r="A7626" s="6">
        <v>41226.666666666664</v>
      </c>
      <c r="B7626">
        <v>3.2356685209343001</v>
      </c>
      <c r="C7626">
        <v>7.9335686837764401</v>
      </c>
      <c r="D7626">
        <v>9.5526819805300693</v>
      </c>
      <c r="E7626">
        <v>11.818269149783401</v>
      </c>
      <c r="F7626">
        <v>12.2617654623762</v>
      </c>
      <c r="G7626">
        <v>192.00744690746899</v>
      </c>
      <c r="H7626">
        <v>194.24370793601801</v>
      </c>
      <c r="I7626">
        <v>196.52766005642499</v>
      </c>
      <c r="J7626">
        <v>198.64057761916101</v>
      </c>
      <c r="K7626">
        <v>202.03838444458401</v>
      </c>
      <c r="L7626">
        <v>282.15587146091502</v>
      </c>
      <c r="M7626">
        <v>0.50234749382309996</v>
      </c>
      <c r="N7626">
        <v>0</v>
      </c>
      <c r="O7626">
        <v>0.50234749382309996</v>
      </c>
      <c r="P7626">
        <v>46.756999999999998</v>
      </c>
    </row>
    <row r="7627" spans="1:16">
      <c r="A7627" s="6">
        <v>41226.708333333336</v>
      </c>
      <c r="B7627">
        <v>3.4602065255104502</v>
      </c>
      <c r="C7627">
        <v>8.3827208768650703</v>
      </c>
      <c r="D7627">
        <v>10.0717095975387</v>
      </c>
      <c r="E7627">
        <v>12.429364666059501</v>
      </c>
      <c r="F7627">
        <v>12.921263605065</v>
      </c>
      <c r="G7627">
        <v>190.26527996043299</v>
      </c>
      <c r="H7627">
        <v>192.41379189667001</v>
      </c>
      <c r="I7627">
        <v>194.61059461935301</v>
      </c>
      <c r="J7627">
        <v>196.206238438508</v>
      </c>
      <c r="K7627">
        <v>199.4942292774</v>
      </c>
      <c r="L7627">
        <v>282.12069915621402</v>
      </c>
      <c r="M7627">
        <v>0</v>
      </c>
      <c r="N7627">
        <v>0</v>
      </c>
      <c r="O7627">
        <v>0</v>
      </c>
      <c r="P7627">
        <v>45.478999999999999</v>
      </c>
    </row>
    <row r="7628" spans="1:16">
      <c r="A7628" s="6">
        <v>41226.75</v>
      </c>
      <c r="B7628">
        <v>3.69186371940522</v>
      </c>
      <c r="C7628">
        <v>8.8645398671226001</v>
      </c>
      <c r="D7628">
        <v>10.6340911175676</v>
      </c>
      <c r="E7628">
        <v>13.1798780759549</v>
      </c>
      <c r="F7628">
        <v>13.8190102190734</v>
      </c>
      <c r="G7628">
        <v>190.07378454885699</v>
      </c>
      <c r="H7628">
        <v>191.83212650995901</v>
      </c>
      <c r="I7628">
        <v>193.62376551535399</v>
      </c>
      <c r="J7628">
        <v>194.68065177482799</v>
      </c>
      <c r="K7628">
        <v>197.99247992669001</v>
      </c>
      <c r="L7628">
        <v>282.02872630075899</v>
      </c>
      <c r="M7628">
        <v>0</v>
      </c>
      <c r="N7628">
        <v>0</v>
      </c>
      <c r="O7628">
        <v>0</v>
      </c>
      <c r="P7628">
        <v>41.665999999999997</v>
      </c>
    </row>
    <row r="7629" spans="1:16">
      <c r="A7629" s="6">
        <v>41226.791666666664</v>
      </c>
      <c r="B7629">
        <v>3.7766578197365499</v>
      </c>
      <c r="C7629">
        <v>9.1061691011649408</v>
      </c>
      <c r="D7629">
        <v>10.9322300258662</v>
      </c>
      <c r="E7629">
        <v>13.573921262230799</v>
      </c>
      <c r="F7629">
        <v>14.338415156257399</v>
      </c>
      <c r="G7629">
        <v>192.92489714149701</v>
      </c>
      <c r="H7629">
        <v>194.71442991464599</v>
      </c>
      <c r="I7629">
        <v>196.539713034703</v>
      </c>
      <c r="J7629">
        <v>197.39288566553</v>
      </c>
      <c r="K7629">
        <v>200.802971107773</v>
      </c>
      <c r="L7629">
        <v>282.12525472446902</v>
      </c>
      <c r="M7629">
        <v>0</v>
      </c>
      <c r="N7629">
        <v>0</v>
      </c>
      <c r="O7629">
        <v>0</v>
      </c>
      <c r="P7629">
        <v>40.883000000000003</v>
      </c>
    </row>
    <row r="7630" spans="1:16">
      <c r="A7630" s="6">
        <v>41226.833333333336</v>
      </c>
      <c r="B7630">
        <v>3.73973015954962</v>
      </c>
      <c r="C7630">
        <v>9.0589616314558494</v>
      </c>
      <c r="D7630">
        <v>10.8859317962968</v>
      </c>
      <c r="E7630">
        <v>13.5046225328395</v>
      </c>
      <c r="F7630">
        <v>14.2219880028593</v>
      </c>
      <c r="G7630">
        <v>196.02880445784399</v>
      </c>
      <c r="H7630">
        <v>197.86623669625999</v>
      </c>
      <c r="I7630">
        <v>199.73839186844401</v>
      </c>
      <c r="J7630">
        <v>200.560950972835</v>
      </c>
      <c r="K7630">
        <v>204.229099530805</v>
      </c>
      <c r="L7630">
        <v>282.21984190694599</v>
      </c>
      <c r="M7630">
        <v>0</v>
      </c>
      <c r="N7630">
        <v>0</v>
      </c>
      <c r="O7630">
        <v>0</v>
      </c>
      <c r="P7630">
        <v>40.631999999999998</v>
      </c>
    </row>
    <row r="7631" spans="1:16">
      <c r="A7631" s="6">
        <v>41226.875</v>
      </c>
      <c r="B7631">
        <v>3.62972943084405</v>
      </c>
      <c r="C7631">
        <v>8.8797955712620293</v>
      </c>
      <c r="D7631">
        <v>10.689866780975001</v>
      </c>
      <c r="E7631">
        <v>13.2986531617229</v>
      </c>
      <c r="F7631">
        <v>13.918657649467599</v>
      </c>
      <c r="G7631">
        <v>200.95826026482399</v>
      </c>
      <c r="H7631">
        <v>202.87226924230001</v>
      </c>
      <c r="I7631">
        <v>204.82293188268301</v>
      </c>
      <c r="J7631">
        <v>205.86166933834801</v>
      </c>
      <c r="K7631">
        <v>209.66920837763999</v>
      </c>
      <c r="L7631">
        <v>282.648810741315</v>
      </c>
      <c r="M7631">
        <v>0</v>
      </c>
      <c r="N7631">
        <v>0</v>
      </c>
      <c r="O7631">
        <v>0</v>
      </c>
      <c r="P7631">
        <v>40.631999999999998</v>
      </c>
    </row>
    <row r="7632" spans="1:16">
      <c r="A7632" s="6">
        <v>41226.916666666664</v>
      </c>
      <c r="B7632">
        <v>3.5642250564858799</v>
      </c>
      <c r="C7632">
        <v>8.7188415382346403</v>
      </c>
      <c r="D7632">
        <v>10.4937389913059</v>
      </c>
      <c r="E7632">
        <v>13.0009333820304</v>
      </c>
      <c r="F7632">
        <v>13.6364215344495</v>
      </c>
      <c r="G7632">
        <v>208.12668894655999</v>
      </c>
      <c r="H7632">
        <v>210.130172312365</v>
      </c>
      <c r="I7632">
        <v>212.17891489368799</v>
      </c>
      <c r="J7632">
        <v>213.50148512655699</v>
      </c>
      <c r="K7632">
        <v>216.99536511199801</v>
      </c>
      <c r="L7632">
        <v>282.77958092932499</v>
      </c>
      <c r="M7632">
        <v>0</v>
      </c>
      <c r="N7632">
        <v>0</v>
      </c>
      <c r="O7632">
        <v>0</v>
      </c>
      <c r="P7632">
        <v>40.631999999999998</v>
      </c>
    </row>
    <row r="7633" spans="1:16">
      <c r="A7633" s="6">
        <v>41226.958333333336</v>
      </c>
      <c r="B7633">
        <v>3.4213184167388802</v>
      </c>
      <c r="C7633">
        <v>8.4600132824066705</v>
      </c>
      <c r="D7633">
        <v>10.2024850538136</v>
      </c>
      <c r="E7633">
        <v>12.561013069643201</v>
      </c>
      <c r="F7633">
        <v>13.1784278665675</v>
      </c>
      <c r="G7633">
        <v>216.84797428734501</v>
      </c>
      <c r="H7633">
        <v>218.93435933004699</v>
      </c>
      <c r="I7633">
        <v>221.059596706088</v>
      </c>
      <c r="J7633">
        <v>222.798179182468</v>
      </c>
      <c r="K7633">
        <v>225.88451665865</v>
      </c>
      <c r="L7633">
        <v>282.96197843833602</v>
      </c>
      <c r="M7633">
        <v>0</v>
      </c>
      <c r="N7633">
        <v>0</v>
      </c>
      <c r="O7633">
        <v>0</v>
      </c>
      <c r="P7633">
        <v>40.631999999999998</v>
      </c>
    </row>
    <row r="7634" spans="1:16">
      <c r="A7634" s="6">
        <v>41227</v>
      </c>
      <c r="B7634">
        <v>3.3350070193980401</v>
      </c>
      <c r="C7634">
        <v>8.4717878074689903</v>
      </c>
      <c r="D7634">
        <v>10.2666616083153</v>
      </c>
      <c r="E7634">
        <v>12.613980954350501</v>
      </c>
      <c r="F7634">
        <v>13.2341639092463</v>
      </c>
      <c r="G7634">
        <v>221.35302926519299</v>
      </c>
      <c r="H7634">
        <v>223.35521676256599</v>
      </c>
      <c r="I7634">
        <v>225.39570085774201</v>
      </c>
      <c r="J7634">
        <v>226.928877645733</v>
      </c>
      <c r="K7634">
        <v>229.742141092433</v>
      </c>
      <c r="L7634">
        <v>283.06406251414597</v>
      </c>
      <c r="M7634">
        <v>0</v>
      </c>
      <c r="N7634">
        <v>0</v>
      </c>
      <c r="O7634">
        <v>0</v>
      </c>
      <c r="P7634">
        <v>39.033999999999999</v>
      </c>
    </row>
    <row r="7635" spans="1:16">
      <c r="A7635" s="6">
        <v>41227.041666666664</v>
      </c>
      <c r="B7635">
        <v>3.3063802584791602</v>
      </c>
      <c r="C7635">
        <v>8.5511088105467792</v>
      </c>
      <c r="D7635">
        <v>10.392722000167099</v>
      </c>
      <c r="E7635">
        <v>12.7801401740851</v>
      </c>
      <c r="F7635">
        <v>13.415675586906801</v>
      </c>
      <c r="G7635">
        <v>222.814712122136</v>
      </c>
      <c r="H7635">
        <v>224.91018339013101</v>
      </c>
      <c r="I7635">
        <v>227.04791475821699</v>
      </c>
      <c r="J7635">
        <v>228.62019850153399</v>
      </c>
      <c r="K7635">
        <v>231.37188330870899</v>
      </c>
      <c r="L7635">
        <v>283.01848079296798</v>
      </c>
      <c r="M7635">
        <v>0</v>
      </c>
      <c r="N7635">
        <v>0</v>
      </c>
      <c r="O7635">
        <v>0</v>
      </c>
      <c r="P7635">
        <v>39.033999999999999</v>
      </c>
    </row>
    <row r="7636" spans="1:16">
      <c r="A7636" s="6">
        <v>41227.083333333336</v>
      </c>
      <c r="B7636">
        <v>3.3014823061194098</v>
      </c>
      <c r="C7636">
        <v>8.6078085074978805</v>
      </c>
      <c r="D7636">
        <v>10.479289096796499</v>
      </c>
      <c r="E7636">
        <v>12.923796139802199</v>
      </c>
      <c r="F7636">
        <v>13.5344384188331</v>
      </c>
      <c r="G7636">
        <v>220.645106850291</v>
      </c>
      <c r="H7636">
        <v>222.88551985845601</v>
      </c>
      <c r="I7636">
        <v>225.17473818082399</v>
      </c>
      <c r="J7636">
        <v>226.749755618058</v>
      </c>
      <c r="K7636">
        <v>229.640818354755</v>
      </c>
      <c r="L7636">
        <v>283.187320380497</v>
      </c>
      <c r="M7636">
        <v>0</v>
      </c>
      <c r="N7636">
        <v>0</v>
      </c>
      <c r="O7636">
        <v>0</v>
      </c>
      <c r="P7636">
        <v>39.033999999999999</v>
      </c>
    </row>
    <row r="7637" spans="1:16">
      <c r="A7637" s="6">
        <v>41227.125</v>
      </c>
      <c r="B7637">
        <v>3.4053115171783999</v>
      </c>
      <c r="C7637">
        <v>8.9275673787321708</v>
      </c>
      <c r="D7637">
        <v>10.879478322143299</v>
      </c>
      <c r="E7637">
        <v>13.4633582423584</v>
      </c>
      <c r="F7637">
        <v>14.102115997300301</v>
      </c>
      <c r="G7637">
        <v>222.82369420565399</v>
      </c>
      <c r="H7637">
        <v>224.795220544225</v>
      </c>
      <c r="I7637">
        <v>226.80611997403699</v>
      </c>
      <c r="J7637">
        <v>228.158492693281</v>
      </c>
      <c r="K7637">
        <v>230.946403152589</v>
      </c>
      <c r="L7637">
        <v>283.40029000120597</v>
      </c>
      <c r="M7637">
        <v>0</v>
      </c>
      <c r="N7637">
        <v>0</v>
      </c>
      <c r="O7637">
        <v>0</v>
      </c>
      <c r="P7637">
        <v>39.033999999999999</v>
      </c>
    </row>
    <row r="7638" spans="1:16">
      <c r="A7638" s="6">
        <v>41227.166666666664</v>
      </c>
      <c r="B7638">
        <v>3.40634732390654</v>
      </c>
      <c r="C7638">
        <v>8.8145785159761392</v>
      </c>
      <c r="D7638">
        <v>10.713038405956</v>
      </c>
      <c r="E7638">
        <v>13.252729655828199</v>
      </c>
      <c r="F7638">
        <v>13.8771684852075</v>
      </c>
      <c r="G7638">
        <v>222.91510213977401</v>
      </c>
      <c r="H7638">
        <v>224.89502928272901</v>
      </c>
      <c r="I7638">
        <v>226.9171250249</v>
      </c>
      <c r="J7638">
        <v>228.36293383687601</v>
      </c>
      <c r="K7638">
        <v>231.230655526616</v>
      </c>
      <c r="L7638">
        <v>283.54678210657102</v>
      </c>
      <c r="M7638">
        <v>0</v>
      </c>
      <c r="N7638">
        <v>0</v>
      </c>
      <c r="O7638">
        <v>0</v>
      </c>
      <c r="P7638">
        <v>39.033999999999999</v>
      </c>
    </row>
    <row r="7639" spans="1:16">
      <c r="A7639" s="6">
        <v>41227.208333333336</v>
      </c>
      <c r="B7639">
        <v>3.3903975137249298</v>
      </c>
      <c r="C7639">
        <v>8.7991693109732001</v>
      </c>
      <c r="D7639">
        <v>10.7007200841973</v>
      </c>
      <c r="E7639">
        <v>13.2515504266592</v>
      </c>
      <c r="F7639">
        <v>13.836370910606201</v>
      </c>
      <c r="G7639">
        <v>220.70413871290401</v>
      </c>
      <c r="H7639">
        <v>222.738785062083</v>
      </c>
      <c r="I7639">
        <v>224.81961686305101</v>
      </c>
      <c r="J7639">
        <v>226.293067743054</v>
      </c>
      <c r="K7639">
        <v>229.22337536339799</v>
      </c>
      <c r="L7639">
        <v>283.73898372216797</v>
      </c>
      <c r="M7639">
        <v>0</v>
      </c>
      <c r="N7639">
        <v>0</v>
      </c>
      <c r="O7639">
        <v>0</v>
      </c>
      <c r="P7639">
        <v>39.033999999999999</v>
      </c>
    </row>
    <row r="7640" spans="1:16">
      <c r="A7640" s="6">
        <v>41227.25</v>
      </c>
      <c r="B7640">
        <v>3.5308075304381599</v>
      </c>
      <c r="C7640">
        <v>8.96391848214326</v>
      </c>
      <c r="D7640">
        <v>10.861779336414999</v>
      </c>
      <c r="E7640">
        <v>13.4677929295135</v>
      </c>
      <c r="F7640">
        <v>14.067999315338</v>
      </c>
      <c r="G7640">
        <v>221.65311327939099</v>
      </c>
      <c r="H7640">
        <v>223.37749954507299</v>
      </c>
      <c r="I7640">
        <v>225.14097998922799</v>
      </c>
      <c r="J7640">
        <v>226.28741235794101</v>
      </c>
      <c r="K7640">
        <v>229.04315592640501</v>
      </c>
      <c r="L7640">
        <v>283.81183455981397</v>
      </c>
      <c r="M7640">
        <v>0</v>
      </c>
      <c r="N7640">
        <v>0</v>
      </c>
      <c r="O7640">
        <v>0</v>
      </c>
      <c r="P7640">
        <v>39.959000000000003</v>
      </c>
    </row>
    <row r="7641" spans="1:16">
      <c r="A7641" s="6">
        <v>41227.291666666664</v>
      </c>
      <c r="B7641">
        <v>3.5831347156301399</v>
      </c>
      <c r="C7641">
        <v>9.0542341416454697</v>
      </c>
      <c r="D7641">
        <v>10.961727043360501</v>
      </c>
      <c r="E7641">
        <v>13.559070703061099</v>
      </c>
      <c r="F7641">
        <v>14.191072612286</v>
      </c>
      <c r="G7641">
        <v>223.17269996355</v>
      </c>
      <c r="H7641">
        <v>224.75323188312299</v>
      </c>
      <c r="I7641">
        <v>226.36983623438701</v>
      </c>
      <c r="J7641">
        <v>227.38987571444801</v>
      </c>
      <c r="K7641">
        <v>229.990214150225</v>
      </c>
      <c r="L7641">
        <v>283.81411118080302</v>
      </c>
      <c r="M7641">
        <v>0</v>
      </c>
      <c r="N7641">
        <v>0</v>
      </c>
      <c r="O7641">
        <v>0</v>
      </c>
      <c r="P7641">
        <v>42.661999999999999</v>
      </c>
    </row>
    <row r="7642" spans="1:16">
      <c r="A7642" s="6">
        <v>41227.333333333336</v>
      </c>
      <c r="B7642">
        <v>3.6945884870647601</v>
      </c>
      <c r="C7642">
        <v>9.0928164679592101</v>
      </c>
      <c r="D7642">
        <v>10.957373919237</v>
      </c>
      <c r="E7642">
        <v>13.539234387700199</v>
      </c>
      <c r="F7642">
        <v>14.1651106617833</v>
      </c>
      <c r="G7642">
        <v>225.78877215291101</v>
      </c>
      <c r="H7642">
        <v>227.27017760067099</v>
      </c>
      <c r="I7642">
        <v>228.782711984646</v>
      </c>
      <c r="J7642">
        <v>229.68777477240801</v>
      </c>
      <c r="K7642">
        <v>232.22572332044899</v>
      </c>
      <c r="L7642">
        <v>283.77023968408201</v>
      </c>
      <c r="M7642">
        <v>11.375443292948299</v>
      </c>
      <c r="N7642">
        <v>0</v>
      </c>
      <c r="O7642">
        <v>11.375443292948299</v>
      </c>
      <c r="P7642">
        <v>46.393000000000001</v>
      </c>
    </row>
    <row r="7643" spans="1:16">
      <c r="A7643" s="6">
        <v>41227.375</v>
      </c>
      <c r="B7643">
        <v>3.8432131605191602</v>
      </c>
      <c r="C7643">
        <v>8.9775098566703502</v>
      </c>
      <c r="D7643">
        <v>10.716844019109899</v>
      </c>
      <c r="E7643">
        <v>13.1219604503002</v>
      </c>
      <c r="F7643">
        <v>13.7250051068054</v>
      </c>
      <c r="G7643">
        <v>228.77190838076999</v>
      </c>
      <c r="H7643">
        <v>230.040621391771</v>
      </c>
      <c r="I7643">
        <v>231.331912671824</v>
      </c>
      <c r="J7643">
        <v>232.254784897191</v>
      </c>
      <c r="K7643">
        <v>234.61632503637901</v>
      </c>
      <c r="L7643">
        <v>283.72639135864199</v>
      </c>
      <c r="M7643">
        <v>45.083614621083498</v>
      </c>
      <c r="N7643">
        <v>0</v>
      </c>
      <c r="O7643">
        <v>45.083614621083498</v>
      </c>
      <c r="P7643">
        <v>41.1</v>
      </c>
    </row>
    <row r="7644" spans="1:16">
      <c r="A7644" s="6">
        <v>41227.416666666664</v>
      </c>
      <c r="B7644">
        <v>3.9718537136363401</v>
      </c>
      <c r="C7644">
        <v>9.7345949222376102</v>
      </c>
      <c r="D7644">
        <v>11.722754216214</v>
      </c>
      <c r="E7644">
        <v>14.167666163328899</v>
      </c>
      <c r="F7644">
        <v>14.517203302211399</v>
      </c>
      <c r="G7644">
        <v>232.631058472333</v>
      </c>
      <c r="H7644">
        <v>234.095770240403</v>
      </c>
      <c r="I7644">
        <v>235.595122057711</v>
      </c>
      <c r="J7644">
        <v>237.626055908956</v>
      </c>
      <c r="K7644">
        <v>239.47405954090499</v>
      </c>
      <c r="L7644">
        <v>283.80218950232302</v>
      </c>
      <c r="M7644">
        <v>67.969162923202305</v>
      </c>
      <c r="N7644">
        <v>0</v>
      </c>
      <c r="O7644">
        <v>67.969162923202305</v>
      </c>
      <c r="P7644">
        <v>42.441000000000003</v>
      </c>
    </row>
    <row r="7645" spans="1:16">
      <c r="A7645" s="6">
        <v>41227.458333333336</v>
      </c>
      <c r="B7645">
        <v>3.9433225716381699</v>
      </c>
      <c r="C7645">
        <v>9.3949381756506902</v>
      </c>
      <c r="D7645">
        <v>11.2543071981141</v>
      </c>
      <c r="E7645">
        <v>13.7370387440708</v>
      </c>
      <c r="F7645">
        <v>14.072302939643899</v>
      </c>
      <c r="G7645">
        <v>235.01442547195199</v>
      </c>
      <c r="H7645">
        <v>236.24274502802501</v>
      </c>
      <c r="I7645">
        <v>237.49094031342699</v>
      </c>
      <c r="J7645">
        <v>238.69864531882601</v>
      </c>
      <c r="K7645">
        <v>240.18830600735501</v>
      </c>
      <c r="L7645">
        <v>283.80795758056598</v>
      </c>
      <c r="M7645">
        <v>81.799255185239204</v>
      </c>
      <c r="N7645">
        <v>0</v>
      </c>
      <c r="O7645">
        <v>81.799255185239204</v>
      </c>
      <c r="P7645">
        <v>42.661999999999999</v>
      </c>
    </row>
    <row r="7646" spans="1:16">
      <c r="A7646" s="6">
        <v>41227.5</v>
      </c>
      <c r="B7646">
        <v>4.0392527434014598</v>
      </c>
      <c r="C7646">
        <v>9.3510998874064892</v>
      </c>
      <c r="D7646">
        <v>11.1473602667529</v>
      </c>
      <c r="E7646">
        <v>13.8782203877604</v>
      </c>
      <c r="F7646">
        <v>14.145174608704201</v>
      </c>
      <c r="G7646">
        <v>236.581676882902</v>
      </c>
      <c r="H7646">
        <v>237.417989696451</v>
      </c>
      <c r="I7646">
        <v>238.27192538625101</v>
      </c>
      <c r="J7646">
        <v>239.40211457219601</v>
      </c>
      <c r="K7646">
        <v>240.75929922114699</v>
      </c>
      <c r="L7646">
        <v>283.677720921142</v>
      </c>
      <c r="M7646">
        <v>77.546503314997196</v>
      </c>
      <c r="N7646">
        <v>0</v>
      </c>
      <c r="O7646">
        <v>77.546503314997196</v>
      </c>
      <c r="P7646">
        <v>44.22</v>
      </c>
    </row>
    <row r="7647" spans="1:16">
      <c r="A7647" s="6">
        <v>41227.541666666664</v>
      </c>
      <c r="B7647">
        <v>3.8749899259914198</v>
      </c>
      <c r="C7647">
        <v>9.0906158906506302</v>
      </c>
      <c r="D7647">
        <v>10.861544771732399</v>
      </c>
      <c r="E7647">
        <v>13.000330779731501</v>
      </c>
      <c r="F7647">
        <v>13.365511702557299</v>
      </c>
      <c r="G7647">
        <v>234.865449649505</v>
      </c>
      <c r="H7647">
        <v>235.81067317306901</v>
      </c>
      <c r="I7647">
        <v>236.77603766717399</v>
      </c>
      <c r="J7647">
        <v>237.79750899684899</v>
      </c>
      <c r="K7647">
        <v>239.22317831331</v>
      </c>
      <c r="L7647">
        <v>283.63151273559498</v>
      </c>
      <c r="M7647">
        <v>75.0503789559354</v>
      </c>
      <c r="N7647">
        <v>9.0967288255264904</v>
      </c>
      <c r="O7647">
        <v>73.181636456382194</v>
      </c>
      <c r="P7647">
        <v>46.304000000000002</v>
      </c>
    </row>
    <row r="7648" spans="1:16">
      <c r="A7648" s="6">
        <v>41227.583333333336</v>
      </c>
      <c r="B7648">
        <v>3.5176579582162302</v>
      </c>
      <c r="C7648">
        <v>8.2999512922006105</v>
      </c>
      <c r="D7648">
        <v>9.9281717772142599</v>
      </c>
      <c r="E7648">
        <v>12.012539958128</v>
      </c>
      <c r="F7648">
        <v>12.5947271590417</v>
      </c>
      <c r="G7648">
        <v>231.32558141360499</v>
      </c>
      <c r="H7648">
        <v>232.626328561885</v>
      </c>
      <c r="I7648">
        <v>233.95812376427901</v>
      </c>
      <c r="J7648">
        <v>234.99278656486899</v>
      </c>
      <c r="K7648">
        <v>236.56619238433601</v>
      </c>
      <c r="L7648">
        <v>283.65033664697199</v>
      </c>
      <c r="M7648">
        <v>42.036305763502</v>
      </c>
      <c r="N7648">
        <v>0</v>
      </c>
      <c r="O7648">
        <v>42.036305763502</v>
      </c>
      <c r="P7648">
        <v>46.557000000000002</v>
      </c>
    </row>
    <row r="7649" spans="1:16">
      <c r="A7649" s="6">
        <v>41227.625</v>
      </c>
      <c r="B7649">
        <v>3.2911735298123102</v>
      </c>
      <c r="C7649">
        <v>8.0915456680217108</v>
      </c>
      <c r="D7649">
        <v>9.7476015369819393</v>
      </c>
      <c r="E7649">
        <v>11.740815535081699</v>
      </c>
      <c r="F7649">
        <v>12.413897475401001</v>
      </c>
      <c r="G7649">
        <v>228.17170596248599</v>
      </c>
      <c r="H7649">
        <v>229.697763245555</v>
      </c>
      <c r="I7649">
        <v>231.25622744652799</v>
      </c>
      <c r="J7649">
        <v>232.26150666237299</v>
      </c>
      <c r="K7649">
        <v>234.12975032178099</v>
      </c>
      <c r="L7649">
        <v>283.60029865647999</v>
      </c>
      <c r="M7649">
        <v>21.109464017996199</v>
      </c>
      <c r="N7649">
        <v>0</v>
      </c>
      <c r="O7649">
        <v>21.109464017996199</v>
      </c>
      <c r="P7649">
        <v>42.823999999999998</v>
      </c>
    </row>
    <row r="7650" spans="1:16">
      <c r="A7650" s="6">
        <v>41227.666666666664</v>
      </c>
      <c r="B7650">
        <v>3.39825758946969</v>
      </c>
      <c r="C7650">
        <v>8.3661118598008404</v>
      </c>
      <c r="D7650">
        <v>10.0820541766424</v>
      </c>
      <c r="E7650">
        <v>12.1679798884403</v>
      </c>
      <c r="F7650">
        <v>12.8601907069501</v>
      </c>
      <c r="G7650">
        <v>227.41837155430699</v>
      </c>
      <c r="H7650">
        <v>229.09347642337099</v>
      </c>
      <c r="I7650">
        <v>230.80084991395401</v>
      </c>
      <c r="J7650">
        <v>231.97629349803</v>
      </c>
      <c r="K7650">
        <v>233.98602037309999</v>
      </c>
      <c r="L7650">
        <v>283.659513419419</v>
      </c>
      <c r="M7650">
        <v>0.22261916515623101</v>
      </c>
      <c r="N7650">
        <v>0</v>
      </c>
      <c r="O7650">
        <v>0.22261916515623101</v>
      </c>
      <c r="P7650">
        <v>42.134</v>
      </c>
    </row>
    <row r="7651" spans="1:16">
      <c r="A7651" s="6">
        <v>41227.708333333336</v>
      </c>
      <c r="B7651">
        <v>3.49343054536455</v>
      </c>
      <c r="C7651">
        <v>8.6203298262562402</v>
      </c>
      <c r="D7651">
        <v>10.391466310623301</v>
      </c>
      <c r="E7651">
        <v>12.536955175741999</v>
      </c>
      <c r="F7651">
        <v>13.2441489917725</v>
      </c>
      <c r="G7651">
        <v>227.64095946111601</v>
      </c>
      <c r="H7651">
        <v>229.36206534874199</v>
      </c>
      <c r="I7651">
        <v>231.12106680539</v>
      </c>
      <c r="J7651">
        <v>232.39990048820599</v>
      </c>
      <c r="K7651">
        <v>234.449018506161</v>
      </c>
      <c r="L7651">
        <v>283.66130306835902</v>
      </c>
      <c r="M7651">
        <v>0</v>
      </c>
      <c r="N7651">
        <v>0</v>
      </c>
      <c r="O7651">
        <v>0</v>
      </c>
      <c r="P7651">
        <v>42.134</v>
      </c>
    </row>
    <row r="7652" spans="1:16">
      <c r="A7652" s="6">
        <v>41227.75</v>
      </c>
      <c r="B7652">
        <v>3.7390121017120301</v>
      </c>
      <c r="C7652">
        <v>9.0043040499400107</v>
      </c>
      <c r="D7652">
        <v>10.8088944472723</v>
      </c>
      <c r="E7652">
        <v>13.0007045971689</v>
      </c>
      <c r="F7652">
        <v>13.7233025387984</v>
      </c>
      <c r="G7652">
        <v>229.566132898359</v>
      </c>
      <c r="H7652">
        <v>231.07393534896801</v>
      </c>
      <c r="I7652">
        <v>232.60912931782201</v>
      </c>
      <c r="J7652">
        <v>233.72647929076399</v>
      </c>
      <c r="K7652">
        <v>235.70016297045899</v>
      </c>
      <c r="L7652">
        <v>283.74051456395</v>
      </c>
      <c r="M7652">
        <v>0</v>
      </c>
      <c r="N7652">
        <v>0</v>
      </c>
      <c r="O7652">
        <v>0</v>
      </c>
      <c r="P7652">
        <v>42.134</v>
      </c>
    </row>
    <row r="7653" spans="1:16">
      <c r="A7653" s="6">
        <v>41227.791666666664</v>
      </c>
      <c r="B7653">
        <v>3.76015342467494</v>
      </c>
      <c r="C7653">
        <v>9.2388881688555102</v>
      </c>
      <c r="D7653">
        <v>11.1311245799233</v>
      </c>
      <c r="E7653">
        <v>13.4057479402789</v>
      </c>
      <c r="F7653">
        <v>14.127814710189201</v>
      </c>
      <c r="G7653">
        <v>230.692454727501</v>
      </c>
      <c r="H7653">
        <v>232.18683699793101</v>
      </c>
      <c r="I7653">
        <v>233.713149928522</v>
      </c>
      <c r="J7653">
        <v>234.889027771728</v>
      </c>
      <c r="K7653">
        <v>236.836384880764</v>
      </c>
      <c r="L7653">
        <v>283.69371944628898</v>
      </c>
      <c r="M7653">
        <v>0</v>
      </c>
      <c r="N7653">
        <v>0</v>
      </c>
      <c r="O7653">
        <v>0</v>
      </c>
      <c r="P7653">
        <v>41.1</v>
      </c>
    </row>
    <row r="7654" spans="1:16">
      <c r="A7654" s="6">
        <v>41227.833333333336</v>
      </c>
      <c r="B7654">
        <v>3.8997482488366</v>
      </c>
      <c r="C7654">
        <v>9.4916640419309992</v>
      </c>
      <c r="D7654">
        <v>11.413108361272</v>
      </c>
      <c r="E7654">
        <v>13.6692790771977</v>
      </c>
      <c r="F7654">
        <v>14.408687036408301</v>
      </c>
      <c r="G7654">
        <v>231.33083616385201</v>
      </c>
      <c r="H7654">
        <v>232.745004407312</v>
      </c>
      <c r="I7654">
        <v>234.18833748713499</v>
      </c>
      <c r="J7654">
        <v>235.29937123445501</v>
      </c>
      <c r="K7654">
        <v>237.233649895231</v>
      </c>
      <c r="L7654">
        <v>283.77379985022299</v>
      </c>
      <c r="M7654">
        <v>0</v>
      </c>
      <c r="N7654">
        <v>0</v>
      </c>
      <c r="O7654">
        <v>0</v>
      </c>
      <c r="P7654">
        <v>41.1</v>
      </c>
    </row>
    <row r="7655" spans="1:16">
      <c r="A7655" s="6">
        <v>41227.875</v>
      </c>
      <c r="B7655">
        <v>4.0154280542738201</v>
      </c>
      <c r="C7655">
        <v>9.6806804539283497</v>
      </c>
      <c r="D7655">
        <v>11.620707753833999</v>
      </c>
      <c r="E7655">
        <v>13.8477410730685</v>
      </c>
      <c r="F7655">
        <v>14.618195710273101</v>
      </c>
      <c r="G7655">
        <v>231.78271066439899</v>
      </c>
      <c r="H7655">
        <v>233.11789063912599</v>
      </c>
      <c r="I7655">
        <v>234.47902546687101</v>
      </c>
      <c r="J7655">
        <v>235.48841724241001</v>
      </c>
      <c r="K7655">
        <v>237.345004801659</v>
      </c>
      <c r="L7655">
        <v>283.81433791308501</v>
      </c>
      <c r="M7655">
        <v>0</v>
      </c>
      <c r="N7655">
        <v>0</v>
      </c>
      <c r="O7655">
        <v>0</v>
      </c>
      <c r="P7655">
        <v>40.067</v>
      </c>
    </row>
    <row r="7656" spans="1:16">
      <c r="A7656" s="6">
        <v>41227.916666666664</v>
      </c>
      <c r="B7656">
        <v>4.3118731614979096</v>
      </c>
      <c r="C7656">
        <v>10.0777781539907</v>
      </c>
      <c r="D7656">
        <v>12.032672389906001</v>
      </c>
      <c r="E7656">
        <v>13.9803865230204</v>
      </c>
      <c r="F7656">
        <v>14.788310607381399</v>
      </c>
      <c r="G7656">
        <v>238.20624802166299</v>
      </c>
      <c r="H7656">
        <v>239.01141929051201</v>
      </c>
      <c r="I7656">
        <v>239.83437334296701</v>
      </c>
      <c r="J7656">
        <v>240.631789617469</v>
      </c>
      <c r="K7656">
        <v>242.263140199687</v>
      </c>
      <c r="L7656">
        <v>283.71294959706302</v>
      </c>
      <c r="M7656">
        <v>0</v>
      </c>
      <c r="N7656">
        <v>0</v>
      </c>
      <c r="O7656">
        <v>0</v>
      </c>
      <c r="P7656">
        <v>40.067</v>
      </c>
    </row>
    <row r="7657" spans="1:16">
      <c r="A7657" s="6">
        <v>41227.958333333336</v>
      </c>
      <c r="B7657">
        <v>4.1776058697268503</v>
      </c>
      <c r="C7657">
        <v>9.8601660026261904</v>
      </c>
      <c r="D7657">
        <v>11.793929885336</v>
      </c>
      <c r="E7657">
        <v>13.7428106464723</v>
      </c>
      <c r="F7657">
        <v>14.512328095735899</v>
      </c>
      <c r="G7657">
        <v>244.65589696594901</v>
      </c>
      <c r="H7657">
        <v>245.363473612588</v>
      </c>
      <c r="I7657">
        <v>246.09124901257999</v>
      </c>
      <c r="J7657">
        <v>246.875490154819</v>
      </c>
      <c r="K7657">
        <v>248.47406022873</v>
      </c>
      <c r="L7657">
        <v>283.725181436649</v>
      </c>
      <c r="M7657">
        <v>0</v>
      </c>
      <c r="N7657">
        <v>0</v>
      </c>
      <c r="O7657">
        <v>0</v>
      </c>
      <c r="P7657">
        <v>39.033999999999999</v>
      </c>
    </row>
    <row r="7658" spans="1:16">
      <c r="A7658" s="6">
        <v>41228</v>
      </c>
      <c r="B7658">
        <v>4.0272329122969799</v>
      </c>
      <c r="C7658">
        <v>9.4656449404040099</v>
      </c>
      <c r="D7658">
        <v>11.3134416971423</v>
      </c>
      <c r="E7658">
        <v>13.2403999767181</v>
      </c>
      <c r="F7658">
        <v>13.960809693622901</v>
      </c>
      <c r="G7658">
        <v>248.93216399698801</v>
      </c>
      <c r="H7658">
        <v>249.79611910417501</v>
      </c>
      <c r="I7658">
        <v>250.67705677835301</v>
      </c>
      <c r="J7658">
        <v>251.74518284758099</v>
      </c>
      <c r="K7658">
        <v>253.48023739598</v>
      </c>
      <c r="L7658">
        <v>283.63165232896102</v>
      </c>
      <c r="M7658">
        <v>0</v>
      </c>
      <c r="N7658">
        <v>0</v>
      </c>
      <c r="O7658">
        <v>0</v>
      </c>
      <c r="P7658">
        <v>63.064999999999998</v>
      </c>
    </row>
    <row r="7659" spans="1:16">
      <c r="A7659" s="6">
        <v>41228.041666666664</v>
      </c>
      <c r="B7659">
        <v>3.5754629427998998</v>
      </c>
      <c r="C7659">
        <v>8.7291638170825507</v>
      </c>
      <c r="D7659">
        <v>10.5043154380713</v>
      </c>
      <c r="E7659">
        <v>12.488006316420799</v>
      </c>
      <c r="F7659">
        <v>13.1949862916081</v>
      </c>
      <c r="G7659">
        <v>250.60080310155001</v>
      </c>
      <c r="H7659">
        <v>251.764007459775</v>
      </c>
      <c r="I7659">
        <v>252.95040165620301</v>
      </c>
      <c r="J7659">
        <v>254.258418862312</v>
      </c>
      <c r="K7659">
        <v>256.24620875281602</v>
      </c>
      <c r="L7659">
        <v>283.38032187365297</v>
      </c>
      <c r="M7659">
        <v>0</v>
      </c>
      <c r="N7659">
        <v>0</v>
      </c>
      <c r="O7659">
        <v>0</v>
      </c>
      <c r="P7659">
        <v>63.064999999999998</v>
      </c>
    </row>
    <row r="7660" spans="1:16">
      <c r="A7660" s="6">
        <v>41228.083333333336</v>
      </c>
      <c r="B7660">
        <v>3.3537449009702298</v>
      </c>
      <c r="C7660">
        <v>8.2737248815424103</v>
      </c>
      <c r="D7660">
        <v>9.9727889758933497</v>
      </c>
      <c r="E7660">
        <v>11.876022238856301</v>
      </c>
      <c r="F7660">
        <v>12.5863581328269</v>
      </c>
      <c r="G7660">
        <v>253.46460034571899</v>
      </c>
      <c r="H7660">
        <v>254.90624262122199</v>
      </c>
      <c r="I7660">
        <v>256.38081458009299</v>
      </c>
      <c r="J7660">
        <v>257.73974603864298</v>
      </c>
      <c r="K7660">
        <v>259.79503878728002</v>
      </c>
      <c r="L7660">
        <v>283.30553311387303</v>
      </c>
      <c r="M7660">
        <v>0</v>
      </c>
      <c r="N7660">
        <v>0</v>
      </c>
      <c r="O7660">
        <v>0</v>
      </c>
      <c r="P7660">
        <v>63.064999999999998</v>
      </c>
    </row>
    <row r="7661" spans="1:16">
      <c r="A7661" s="6">
        <v>41228.125</v>
      </c>
      <c r="B7661">
        <v>3.33238585276204</v>
      </c>
      <c r="C7661">
        <v>8.0312584074902507</v>
      </c>
      <c r="D7661">
        <v>9.6426287594139506</v>
      </c>
      <c r="E7661">
        <v>11.391481052706</v>
      </c>
      <c r="F7661">
        <v>12.0080938073843</v>
      </c>
      <c r="G7661">
        <v>257.95670121701801</v>
      </c>
      <c r="H7661">
        <v>259.24274150204297</v>
      </c>
      <c r="I7661">
        <v>260.55282933264402</v>
      </c>
      <c r="J7661">
        <v>261.95401160089602</v>
      </c>
      <c r="K7661">
        <v>264.00707889928498</v>
      </c>
      <c r="L7661">
        <v>283.18018098873398</v>
      </c>
      <c r="M7661">
        <v>0</v>
      </c>
      <c r="N7661">
        <v>0</v>
      </c>
      <c r="O7661">
        <v>0</v>
      </c>
      <c r="P7661">
        <v>63.064999999999998</v>
      </c>
    </row>
    <row r="7662" spans="1:16">
      <c r="A7662" s="6">
        <v>41228.166666666664</v>
      </c>
      <c r="B7662">
        <v>3.0030798045239799</v>
      </c>
      <c r="C7662">
        <v>7.3990755089765399</v>
      </c>
      <c r="D7662">
        <v>8.9172025988931303</v>
      </c>
      <c r="E7662">
        <v>10.588838627772599</v>
      </c>
      <c r="F7662">
        <v>11.139602843396201</v>
      </c>
      <c r="G7662">
        <v>261.11157120355801</v>
      </c>
      <c r="H7662">
        <v>262.70471170814102</v>
      </c>
      <c r="I7662">
        <v>264.33189071670103</v>
      </c>
      <c r="J7662">
        <v>265.99176457951802</v>
      </c>
      <c r="K7662">
        <v>268.23513545466102</v>
      </c>
      <c r="L7662">
        <v>283.00058700913701</v>
      </c>
      <c r="M7662">
        <v>0</v>
      </c>
      <c r="N7662">
        <v>0</v>
      </c>
      <c r="O7662">
        <v>0</v>
      </c>
      <c r="P7662">
        <v>63.427999999999997</v>
      </c>
    </row>
    <row r="7663" spans="1:16">
      <c r="A7663" s="6">
        <v>41228.208333333336</v>
      </c>
      <c r="B7663">
        <v>2.6288207132812702</v>
      </c>
      <c r="C7663">
        <v>6.5868607655350804</v>
      </c>
      <c r="D7663">
        <v>7.9616269730471503</v>
      </c>
      <c r="E7663">
        <v>9.5286039443119392</v>
      </c>
      <c r="F7663">
        <v>9.9903263705926193</v>
      </c>
      <c r="G7663">
        <v>265.07348727578</v>
      </c>
      <c r="H7663">
        <v>266.98278058963302</v>
      </c>
      <c r="I7663">
        <v>268.92719742285499</v>
      </c>
      <c r="J7663">
        <v>270.970400875937</v>
      </c>
      <c r="K7663">
        <v>273.28425070700501</v>
      </c>
      <c r="L7663">
        <v>282.98622465661202</v>
      </c>
      <c r="M7663">
        <v>0</v>
      </c>
      <c r="N7663">
        <v>0</v>
      </c>
      <c r="O7663">
        <v>0</v>
      </c>
      <c r="P7663">
        <v>81.213999999999999</v>
      </c>
    </row>
    <row r="7664" spans="1:16">
      <c r="A7664" s="6">
        <v>41228.25</v>
      </c>
      <c r="B7664">
        <v>2.2384835957138201</v>
      </c>
      <c r="C7664">
        <v>5.7051338722294602</v>
      </c>
      <c r="D7664">
        <v>6.9171788391060103</v>
      </c>
      <c r="E7664">
        <v>8.2668849708354504</v>
      </c>
      <c r="F7664">
        <v>8.6273263118826193</v>
      </c>
      <c r="G7664">
        <v>269.76265324538502</v>
      </c>
      <c r="H7664">
        <v>272.12257868164397</v>
      </c>
      <c r="I7664">
        <v>274.52671764784299</v>
      </c>
      <c r="J7664">
        <v>276.96837575934899</v>
      </c>
      <c r="K7664">
        <v>279.51695488023103</v>
      </c>
      <c r="L7664">
        <v>282.93117216357399</v>
      </c>
      <c r="M7664">
        <v>0</v>
      </c>
      <c r="N7664">
        <v>0</v>
      </c>
      <c r="O7664">
        <v>0</v>
      </c>
      <c r="P7664">
        <v>94.138000000000005</v>
      </c>
    </row>
    <row r="7665" spans="1:16">
      <c r="A7665" s="6">
        <v>41228.291666666664</v>
      </c>
      <c r="B7665">
        <v>1.7973368725023</v>
      </c>
      <c r="C7665">
        <v>4.7973968905661604</v>
      </c>
      <c r="D7665">
        <v>5.8642880127764503</v>
      </c>
      <c r="E7665">
        <v>7.0545399509096596</v>
      </c>
      <c r="F7665">
        <v>7.2428516701402001</v>
      </c>
      <c r="G7665">
        <v>271.15482923668498</v>
      </c>
      <c r="H7665">
        <v>274.55978754536602</v>
      </c>
      <c r="I7665">
        <v>278.03390089711399</v>
      </c>
      <c r="J7665">
        <v>281.21177243136202</v>
      </c>
      <c r="K7665">
        <v>283.57505928328402</v>
      </c>
      <c r="L7665">
        <v>282.84511888499497</v>
      </c>
      <c r="M7665">
        <v>0</v>
      </c>
      <c r="N7665">
        <v>0</v>
      </c>
      <c r="O7665">
        <v>0</v>
      </c>
      <c r="P7665">
        <v>106.747</v>
      </c>
    </row>
    <row r="7666" spans="1:16">
      <c r="A7666" s="6">
        <v>41228.333333333336</v>
      </c>
      <c r="B7666">
        <v>1.4697158500966101</v>
      </c>
      <c r="C7666">
        <v>4.0596467577247699</v>
      </c>
      <c r="D7666">
        <v>4.9927517131002999</v>
      </c>
      <c r="E7666">
        <v>5.9794854491949403</v>
      </c>
      <c r="F7666">
        <v>6.0705396794350097</v>
      </c>
      <c r="G7666">
        <v>265.890544731874</v>
      </c>
      <c r="H7666">
        <v>270.59474931381101</v>
      </c>
      <c r="I7666">
        <v>275.38916646729598</v>
      </c>
      <c r="J7666">
        <v>279.789145213631</v>
      </c>
      <c r="K7666">
        <v>281.826876738051</v>
      </c>
      <c r="L7666">
        <v>282.71033306870697</v>
      </c>
      <c r="M7666">
        <v>6.6074061439896203</v>
      </c>
      <c r="N7666">
        <v>0</v>
      </c>
      <c r="O7666">
        <v>6.6074061439896203</v>
      </c>
      <c r="P7666">
        <v>92.031999999999996</v>
      </c>
    </row>
    <row r="7667" spans="1:16">
      <c r="A7667" s="6">
        <v>41228.375</v>
      </c>
      <c r="B7667">
        <v>1.2117275503190099</v>
      </c>
      <c r="C7667">
        <v>3.6158019896543001</v>
      </c>
      <c r="D7667">
        <v>4.5106562579744596</v>
      </c>
      <c r="E7667">
        <v>5.3090687888152504</v>
      </c>
      <c r="F7667">
        <v>5.3575436528765596</v>
      </c>
      <c r="G7667">
        <v>258.74222464405898</v>
      </c>
      <c r="H7667">
        <v>264.57496817401</v>
      </c>
      <c r="I7667">
        <v>270.52376611756102</v>
      </c>
      <c r="J7667">
        <v>275.49820318759998</v>
      </c>
      <c r="K7667">
        <v>276.86324576209302</v>
      </c>
      <c r="L7667">
        <v>282.74468095737899</v>
      </c>
      <c r="M7667">
        <v>32.819530511961602</v>
      </c>
      <c r="N7667">
        <v>0</v>
      </c>
      <c r="O7667">
        <v>32.819530511961602</v>
      </c>
      <c r="P7667">
        <v>76.040000000000006</v>
      </c>
    </row>
    <row r="7668" spans="1:16">
      <c r="A7668" s="6">
        <v>41228.416666666664</v>
      </c>
      <c r="B7668">
        <v>1.66066796997975</v>
      </c>
      <c r="C7668">
        <v>3.3227989915505201</v>
      </c>
      <c r="D7668">
        <v>3.8593577003687098</v>
      </c>
      <c r="E7668">
        <v>4.3333616766307896</v>
      </c>
      <c r="F7668">
        <v>4.2913249745913404</v>
      </c>
      <c r="G7668">
        <v>286.77339870558598</v>
      </c>
      <c r="H7668">
        <v>288.41874581193201</v>
      </c>
      <c r="I7668">
        <v>290.09704940355903</v>
      </c>
      <c r="J7668">
        <v>293.42471056961801</v>
      </c>
      <c r="K7668">
        <v>292.620073811662</v>
      </c>
      <c r="L7668">
        <v>282.98151901684503</v>
      </c>
      <c r="M7668">
        <v>82.219499770717306</v>
      </c>
      <c r="N7668">
        <v>0</v>
      </c>
      <c r="O7668">
        <v>82.219499770717306</v>
      </c>
      <c r="P7668">
        <v>69.28</v>
      </c>
    </row>
    <row r="7669" spans="1:16">
      <c r="A7669" s="6">
        <v>41228.458333333336</v>
      </c>
      <c r="B7669">
        <v>1.53294612127411</v>
      </c>
      <c r="C7669">
        <v>2.9775702814454301</v>
      </c>
      <c r="D7669">
        <v>3.4395259162077401</v>
      </c>
      <c r="E7669">
        <v>3.8341303025082598</v>
      </c>
      <c r="F7669">
        <v>3.8324229039157598</v>
      </c>
      <c r="G7669">
        <v>274.36487811227801</v>
      </c>
      <c r="H7669">
        <v>276.04782787555501</v>
      </c>
      <c r="I7669">
        <v>277.76453990009799</v>
      </c>
      <c r="J7669">
        <v>278.48579996096498</v>
      </c>
      <c r="K7669">
        <v>277.17611846057798</v>
      </c>
      <c r="L7669">
        <v>283.17584577928199</v>
      </c>
      <c r="M7669">
        <v>106.257770662776</v>
      </c>
      <c r="N7669">
        <v>30.801959895026599</v>
      </c>
      <c r="O7669">
        <v>98.235956704546993</v>
      </c>
      <c r="P7669">
        <v>62.555999999999997</v>
      </c>
    </row>
    <row r="7670" spans="1:16">
      <c r="A7670" s="6">
        <v>41228.5</v>
      </c>
      <c r="B7670">
        <v>1.8098760008953201</v>
      </c>
      <c r="C7670">
        <v>3.52291877900341</v>
      </c>
      <c r="D7670">
        <v>4.0721089750820196</v>
      </c>
      <c r="E7670">
        <v>4.5264586742758004</v>
      </c>
      <c r="F7670">
        <v>4.4953688790122603</v>
      </c>
      <c r="G7670">
        <v>258.62145248025797</v>
      </c>
      <c r="H7670">
        <v>260.14785253894303</v>
      </c>
      <c r="I7670">
        <v>261.70948711887701</v>
      </c>
      <c r="J7670">
        <v>263.26504187573499</v>
      </c>
      <c r="K7670">
        <v>263.14923891778199</v>
      </c>
      <c r="L7670">
        <v>283.41489531970598</v>
      </c>
      <c r="M7670">
        <v>128.97585310544699</v>
      </c>
      <c r="N7670">
        <v>127.560399422494</v>
      </c>
      <c r="O7670">
        <v>97.283680980186602</v>
      </c>
      <c r="P7670">
        <v>62.555999999999997</v>
      </c>
    </row>
    <row r="7671" spans="1:16">
      <c r="A7671" s="6">
        <v>41228.541666666664</v>
      </c>
      <c r="B7671">
        <v>2.0217872667475798</v>
      </c>
      <c r="C7671">
        <v>4.1613042653779901</v>
      </c>
      <c r="D7671">
        <v>4.8563647799277296</v>
      </c>
      <c r="E7671">
        <v>5.5116697814308502</v>
      </c>
      <c r="F7671">
        <v>5.4239644325904299</v>
      </c>
      <c r="G7671">
        <v>254.28558294137801</v>
      </c>
      <c r="H7671">
        <v>255.50483018025599</v>
      </c>
      <c r="I7671">
        <v>256.74962218219201</v>
      </c>
      <c r="J7671">
        <v>257.82015280009603</v>
      </c>
      <c r="K7671">
        <v>257.79173530776899</v>
      </c>
      <c r="L7671">
        <v>283.39622053735297</v>
      </c>
      <c r="M7671">
        <v>138.191361961398</v>
      </c>
      <c r="N7671">
        <v>382.62583801536601</v>
      </c>
      <c r="O7671">
        <v>61.121433783488101</v>
      </c>
      <c r="P7671">
        <v>70.409000000000006</v>
      </c>
    </row>
    <row r="7672" spans="1:16">
      <c r="A7672" s="6">
        <v>41228.583333333336</v>
      </c>
      <c r="B7672">
        <v>1.9358573247876201</v>
      </c>
      <c r="C7672">
        <v>4.3285170809280196</v>
      </c>
      <c r="D7672">
        <v>5.1279121745787002</v>
      </c>
      <c r="E7672">
        <v>5.8553278590469704</v>
      </c>
      <c r="F7672">
        <v>5.7794235784980499</v>
      </c>
      <c r="G7672">
        <v>254.55043916247701</v>
      </c>
      <c r="H7672">
        <v>255.932966544984</v>
      </c>
      <c r="I7672">
        <v>257.34408183471498</v>
      </c>
      <c r="J7672">
        <v>258.32688288288898</v>
      </c>
      <c r="K7672">
        <v>257.985194541395</v>
      </c>
      <c r="L7672">
        <v>283.24350590844699</v>
      </c>
      <c r="M7672">
        <v>92.558226234902904</v>
      </c>
      <c r="N7672">
        <v>501.36360648807403</v>
      </c>
      <c r="O7672">
        <v>31.112760264074101</v>
      </c>
      <c r="P7672">
        <v>78.483000000000004</v>
      </c>
    </row>
    <row r="7673" spans="1:16">
      <c r="A7673" s="6">
        <v>41228.625</v>
      </c>
      <c r="B7673">
        <v>1.3399169050849</v>
      </c>
      <c r="C7673">
        <v>3.7871716777896198</v>
      </c>
      <c r="D7673">
        <v>4.6773232057067204</v>
      </c>
      <c r="E7673">
        <v>5.61226439769995</v>
      </c>
      <c r="F7673">
        <v>5.7912243475651399</v>
      </c>
      <c r="G7673">
        <v>248.06023460132801</v>
      </c>
      <c r="H7673">
        <v>250.65916418579101</v>
      </c>
      <c r="I7673">
        <v>253.30595453444201</v>
      </c>
      <c r="J7673">
        <v>255.21991194368999</v>
      </c>
      <c r="K7673">
        <v>255.31425262546699</v>
      </c>
      <c r="L7673">
        <v>282.70913511718697</v>
      </c>
      <c r="M7673">
        <v>30.387534750415298</v>
      </c>
      <c r="N7673">
        <v>0</v>
      </c>
      <c r="O7673">
        <v>30.387534750415298</v>
      </c>
      <c r="P7673">
        <v>92.031999999999996</v>
      </c>
    </row>
    <row r="7674" spans="1:16">
      <c r="A7674" s="6">
        <v>41228.666666666664</v>
      </c>
      <c r="B7674">
        <v>1.3231014009402</v>
      </c>
      <c r="C7674">
        <v>3.7679524399247999</v>
      </c>
      <c r="D7674">
        <v>4.6589775416447203</v>
      </c>
      <c r="E7674">
        <v>5.6404231298598404</v>
      </c>
      <c r="F7674">
        <v>5.9586434013431404</v>
      </c>
      <c r="G7674">
        <v>241.673403596784</v>
      </c>
      <c r="H7674">
        <v>245.11135145099701</v>
      </c>
      <c r="I7674">
        <v>248.62184866368199</v>
      </c>
      <c r="J7674">
        <v>251.66811740282199</v>
      </c>
      <c r="K7674">
        <v>252.89793017255599</v>
      </c>
      <c r="L7674">
        <v>282.14702854872297</v>
      </c>
      <c r="M7674">
        <v>0.21756044196552199</v>
      </c>
      <c r="N7674">
        <v>0</v>
      </c>
      <c r="O7674">
        <v>0.21756044196552199</v>
      </c>
      <c r="P7674">
        <v>119.211</v>
      </c>
    </row>
    <row r="7675" spans="1:16">
      <c r="A7675" s="6">
        <v>41228.708333333336</v>
      </c>
      <c r="B7675">
        <v>1.42265502091913</v>
      </c>
      <c r="C7675">
        <v>4.00746032907852</v>
      </c>
      <c r="D7675">
        <v>4.9476536928856802</v>
      </c>
      <c r="E7675">
        <v>5.9639543008240699</v>
      </c>
      <c r="F7675">
        <v>6.3129858676612898</v>
      </c>
      <c r="G7675">
        <v>231.563288175601</v>
      </c>
      <c r="H7675">
        <v>236.03253893262601</v>
      </c>
      <c r="I7675">
        <v>240.60108080078999</v>
      </c>
      <c r="J7675">
        <v>244.49004140970499</v>
      </c>
      <c r="K7675">
        <v>247.171533484901</v>
      </c>
      <c r="L7675">
        <v>282.31880831298798</v>
      </c>
      <c r="M7675">
        <v>0</v>
      </c>
      <c r="N7675">
        <v>0</v>
      </c>
      <c r="O7675">
        <v>0</v>
      </c>
      <c r="P7675">
        <v>122.22199999999999</v>
      </c>
    </row>
    <row r="7676" spans="1:16">
      <c r="A7676" s="6">
        <v>41228.75</v>
      </c>
      <c r="B7676">
        <v>1.55493061203577</v>
      </c>
      <c r="C7676">
        <v>4.3194888044724404</v>
      </c>
      <c r="D7676">
        <v>5.3170386472471396</v>
      </c>
      <c r="E7676">
        <v>6.39985338015686</v>
      </c>
      <c r="F7676">
        <v>6.7207007018475702</v>
      </c>
      <c r="G7676">
        <v>226.058524309257</v>
      </c>
      <c r="H7676">
        <v>230.48637208709201</v>
      </c>
      <c r="I7676">
        <v>235.005349927574</v>
      </c>
      <c r="J7676">
        <v>239.30279562322599</v>
      </c>
      <c r="K7676">
        <v>242.85392852216501</v>
      </c>
      <c r="L7676">
        <v>282.13539065684199</v>
      </c>
      <c r="M7676">
        <v>0</v>
      </c>
      <c r="N7676">
        <v>0</v>
      </c>
      <c r="O7676">
        <v>0</v>
      </c>
      <c r="P7676">
        <v>120.295</v>
      </c>
    </row>
    <row r="7677" spans="1:16">
      <c r="A7677" s="6">
        <v>41228.791666666664</v>
      </c>
      <c r="B7677">
        <v>1.7388840577795099</v>
      </c>
      <c r="C7677">
        <v>4.6501054554474202</v>
      </c>
      <c r="D7677">
        <v>5.6863974733656697</v>
      </c>
      <c r="E7677">
        <v>6.7610838483800997</v>
      </c>
      <c r="F7677">
        <v>6.9581007369050196</v>
      </c>
      <c r="G7677">
        <v>220.98472409696799</v>
      </c>
      <c r="H7677">
        <v>225.175230669759</v>
      </c>
      <c r="I7677">
        <v>229.456603757257</v>
      </c>
      <c r="J7677">
        <v>233.96569829731101</v>
      </c>
      <c r="K7677">
        <v>237.47412292042799</v>
      </c>
      <c r="L7677">
        <v>282.050146971679</v>
      </c>
      <c r="M7677">
        <v>0</v>
      </c>
      <c r="N7677">
        <v>0</v>
      </c>
      <c r="O7677">
        <v>0</v>
      </c>
      <c r="P7677">
        <v>106.705</v>
      </c>
    </row>
    <row r="7678" spans="1:16">
      <c r="A7678" s="6">
        <v>41228.833333333336</v>
      </c>
      <c r="B7678">
        <v>1.82969819552199</v>
      </c>
      <c r="C7678">
        <v>4.9964394645843999</v>
      </c>
      <c r="D7678">
        <v>6.1334086408184199</v>
      </c>
      <c r="E7678">
        <v>7.2458213931687103</v>
      </c>
      <c r="F7678">
        <v>7.37938867052259</v>
      </c>
      <c r="G7678">
        <v>217.40611777893099</v>
      </c>
      <c r="H7678">
        <v>221.22355232352501</v>
      </c>
      <c r="I7678">
        <v>225.11904763121601</v>
      </c>
      <c r="J7678">
        <v>229.00391095345</v>
      </c>
      <c r="K7678">
        <v>232.39236326343001</v>
      </c>
      <c r="L7678">
        <v>281.93788814012203</v>
      </c>
      <c r="M7678">
        <v>0</v>
      </c>
      <c r="N7678">
        <v>0</v>
      </c>
      <c r="O7678">
        <v>0</v>
      </c>
      <c r="P7678">
        <v>99.168000000000006</v>
      </c>
    </row>
    <row r="7679" spans="1:16">
      <c r="A7679" s="6">
        <v>41228.875</v>
      </c>
      <c r="B7679">
        <v>1.88632037988654</v>
      </c>
      <c r="C7679">
        <v>5.3506847552963697</v>
      </c>
      <c r="D7679">
        <v>6.6107180770091496</v>
      </c>
      <c r="E7679">
        <v>7.8289284762167402</v>
      </c>
      <c r="F7679">
        <v>7.9794583643295596</v>
      </c>
      <c r="G7679">
        <v>216.066089693408</v>
      </c>
      <c r="H7679">
        <v>219.48238379097899</v>
      </c>
      <c r="I7679">
        <v>222.96701836199301</v>
      </c>
      <c r="J7679">
        <v>226.359575225908</v>
      </c>
      <c r="K7679">
        <v>229.54282194177401</v>
      </c>
      <c r="L7679">
        <v>281.95292617893301</v>
      </c>
      <c r="M7679">
        <v>0</v>
      </c>
      <c r="N7679">
        <v>0</v>
      </c>
      <c r="O7679">
        <v>0</v>
      </c>
      <c r="P7679">
        <v>91.549000000000007</v>
      </c>
    </row>
    <row r="7680" spans="1:16">
      <c r="A7680" s="6">
        <v>41228.916666666664</v>
      </c>
      <c r="B7680">
        <v>1.4932015377979799</v>
      </c>
      <c r="C7680">
        <v>4.5463329723208199</v>
      </c>
      <c r="D7680">
        <v>5.6877218231078901</v>
      </c>
      <c r="E7680">
        <v>6.7565311392968903</v>
      </c>
      <c r="F7680">
        <v>7.0083601002629399</v>
      </c>
      <c r="G7680">
        <v>214.77588227120299</v>
      </c>
      <c r="H7680">
        <v>220.37888839342</v>
      </c>
      <c r="I7680">
        <v>226.093417736079</v>
      </c>
      <c r="J7680">
        <v>230.094384090738</v>
      </c>
      <c r="K7680">
        <v>234.01168877539499</v>
      </c>
      <c r="L7680">
        <v>281.812461182373</v>
      </c>
      <c r="M7680">
        <v>0</v>
      </c>
      <c r="N7680">
        <v>0</v>
      </c>
      <c r="O7680">
        <v>0</v>
      </c>
      <c r="P7680">
        <v>84.460999999999999</v>
      </c>
    </row>
    <row r="7681" spans="1:16">
      <c r="A7681" s="6">
        <v>41228.958333333336</v>
      </c>
      <c r="B7681">
        <v>1.56704483584885</v>
      </c>
      <c r="C7681">
        <v>4.6819297608357102</v>
      </c>
      <c r="D7681">
        <v>5.8384945704874998</v>
      </c>
      <c r="E7681">
        <v>6.8630268258268696</v>
      </c>
      <c r="F7681">
        <v>7.1610268013360701</v>
      </c>
      <c r="G7681">
        <v>214.88128773390901</v>
      </c>
      <c r="H7681">
        <v>220.32470711891801</v>
      </c>
      <c r="I7681">
        <v>225.88023368614699</v>
      </c>
      <c r="J7681">
        <v>230.08776101806299</v>
      </c>
      <c r="K7681">
        <v>234.38053672369199</v>
      </c>
      <c r="L7681">
        <v>281.96326398987202</v>
      </c>
      <c r="M7681">
        <v>0</v>
      </c>
      <c r="N7681">
        <v>0</v>
      </c>
      <c r="O7681">
        <v>0</v>
      </c>
      <c r="P7681">
        <v>84.167000000000002</v>
      </c>
    </row>
    <row r="7682" spans="1:16">
      <c r="A7682" s="6">
        <v>41229</v>
      </c>
      <c r="B7682">
        <v>1.65396355322708</v>
      </c>
      <c r="C7682">
        <v>4.9097062077035698</v>
      </c>
      <c r="D7682">
        <v>6.1148090829591197</v>
      </c>
      <c r="E7682">
        <v>7.1690913736377997</v>
      </c>
      <c r="F7682">
        <v>7.5216874227420796</v>
      </c>
      <c r="G7682">
        <v>215.539591063785</v>
      </c>
      <c r="H7682">
        <v>220.357491899249</v>
      </c>
      <c r="I7682">
        <v>225.27478451956401</v>
      </c>
      <c r="J7682">
        <v>229.51875634881199</v>
      </c>
      <c r="K7682">
        <v>233.83205312100699</v>
      </c>
      <c r="L7682">
        <v>282.01732444088202</v>
      </c>
      <c r="M7682">
        <v>0</v>
      </c>
      <c r="N7682">
        <v>0</v>
      </c>
      <c r="O7682">
        <v>0</v>
      </c>
      <c r="P7682">
        <v>72.864999999999995</v>
      </c>
    </row>
    <row r="7683" spans="1:16">
      <c r="A7683" s="6">
        <v>41229.041666666664</v>
      </c>
      <c r="B7683">
        <v>1.7729333621461201</v>
      </c>
      <c r="C7683">
        <v>5.1867102852692701</v>
      </c>
      <c r="D7683">
        <v>6.4454298682090201</v>
      </c>
      <c r="E7683">
        <v>7.5590466203038797</v>
      </c>
      <c r="F7683">
        <v>7.9911114447191398</v>
      </c>
      <c r="G7683">
        <v>217.18499985701101</v>
      </c>
      <c r="H7683">
        <v>221.86413018112901</v>
      </c>
      <c r="I7683">
        <v>226.63729982654701</v>
      </c>
      <c r="J7683">
        <v>230.780746649214</v>
      </c>
      <c r="K7683">
        <v>234.977228489531</v>
      </c>
      <c r="L7683">
        <v>282.22589207934499</v>
      </c>
      <c r="M7683">
        <v>0</v>
      </c>
      <c r="N7683">
        <v>0</v>
      </c>
      <c r="O7683">
        <v>0</v>
      </c>
      <c r="P7683">
        <v>72.864999999999995</v>
      </c>
    </row>
    <row r="7684" spans="1:16">
      <c r="A7684" s="6">
        <v>41229.083333333336</v>
      </c>
      <c r="B7684">
        <v>1.8043696877369599</v>
      </c>
      <c r="C7684">
        <v>5.2400289920775798</v>
      </c>
      <c r="D7684">
        <v>6.5006193916968797</v>
      </c>
      <c r="E7684">
        <v>7.6248818123029896</v>
      </c>
      <c r="F7684">
        <v>8.1414271608841897</v>
      </c>
      <c r="G7684">
        <v>215.699006683926</v>
      </c>
      <c r="H7684">
        <v>220.75861936202699</v>
      </c>
      <c r="I7684">
        <v>225.92626175798199</v>
      </c>
      <c r="J7684">
        <v>230.05768913180501</v>
      </c>
      <c r="K7684">
        <v>234.37786857858899</v>
      </c>
      <c r="L7684">
        <v>282.27973396118102</v>
      </c>
      <c r="M7684">
        <v>0</v>
      </c>
      <c r="N7684">
        <v>0</v>
      </c>
      <c r="O7684">
        <v>0</v>
      </c>
      <c r="P7684">
        <v>72.864999999999995</v>
      </c>
    </row>
    <row r="7685" spans="1:16">
      <c r="A7685" s="6">
        <v>41229.125</v>
      </c>
      <c r="B7685">
        <v>1.8974288446843901</v>
      </c>
      <c r="C7685">
        <v>5.5530125957359102</v>
      </c>
      <c r="D7685">
        <v>6.8991316053014504</v>
      </c>
      <c r="E7685">
        <v>8.0739812762889294</v>
      </c>
      <c r="F7685">
        <v>8.5973316230829493</v>
      </c>
      <c r="G7685">
        <v>213.55541543785</v>
      </c>
      <c r="H7685">
        <v>218.588348688134</v>
      </c>
      <c r="I7685">
        <v>223.72878589313601</v>
      </c>
      <c r="J7685">
        <v>227.87318467972801</v>
      </c>
      <c r="K7685">
        <v>232.07267513357399</v>
      </c>
      <c r="L7685">
        <v>282.27690163511397</v>
      </c>
      <c r="M7685">
        <v>0</v>
      </c>
      <c r="N7685">
        <v>0</v>
      </c>
      <c r="O7685">
        <v>0</v>
      </c>
      <c r="P7685">
        <v>72.864999999999995</v>
      </c>
    </row>
    <row r="7686" spans="1:16">
      <c r="A7686" s="6">
        <v>41229.166666666664</v>
      </c>
      <c r="B7686">
        <v>1.9133500560790699</v>
      </c>
      <c r="C7686">
        <v>5.6638507755651402</v>
      </c>
      <c r="D7686">
        <v>7.0516086331877101</v>
      </c>
      <c r="E7686">
        <v>8.2287994195699898</v>
      </c>
      <c r="F7686">
        <v>8.7087396009267106</v>
      </c>
      <c r="G7686">
        <v>210.93685419658601</v>
      </c>
      <c r="H7686">
        <v>215.64635956929999</v>
      </c>
      <c r="I7686">
        <v>220.452692743982</v>
      </c>
      <c r="J7686">
        <v>224.73359560060001</v>
      </c>
      <c r="K7686">
        <v>228.947563213683</v>
      </c>
      <c r="L7686">
        <v>282.17630584056201</v>
      </c>
      <c r="M7686">
        <v>0</v>
      </c>
      <c r="N7686">
        <v>0</v>
      </c>
      <c r="O7686">
        <v>0</v>
      </c>
      <c r="P7686">
        <v>72.864999999999995</v>
      </c>
    </row>
    <row r="7687" spans="1:16">
      <c r="A7687" s="6">
        <v>41229.208333333336</v>
      </c>
      <c r="B7687">
        <v>1.9981577353500899</v>
      </c>
      <c r="C7687">
        <v>5.8456335963920703</v>
      </c>
      <c r="D7687">
        <v>7.2611571949220499</v>
      </c>
      <c r="E7687">
        <v>8.3759177215907403</v>
      </c>
      <c r="F7687">
        <v>8.7525522488129699</v>
      </c>
      <c r="G7687">
        <v>206.61938608884199</v>
      </c>
      <c r="H7687">
        <v>210.922436605423</v>
      </c>
      <c r="I7687">
        <v>215.31203253394401</v>
      </c>
      <c r="J7687">
        <v>219.60936544128199</v>
      </c>
      <c r="K7687">
        <v>223.91093131315</v>
      </c>
      <c r="L7687">
        <v>282.15726288497399</v>
      </c>
      <c r="M7687">
        <v>0</v>
      </c>
      <c r="N7687">
        <v>0</v>
      </c>
      <c r="O7687">
        <v>0</v>
      </c>
      <c r="P7687">
        <v>72.864999999999995</v>
      </c>
    </row>
    <row r="7688" spans="1:16">
      <c r="A7688" s="6">
        <v>41229.25</v>
      </c>
      <c r="B7688">
        <v>2.0649084100027699</v>
      </c>
      <c r="C7688">
        <v>6.0053175888482198</v>
      </c>
      <c r="D7688">
        <v>7.4529750760501203</v>
      </c>
      <c r="E7688">
        <v>8.4900946806411</v>
      </c>
      <c r="F7688">
        <v>8.7502112332221191</v>
      </c>
      <c r="G7688">
        <v>202.279676224637</v>
      </c>
      <c r="H7688">
        <v>205.71014629154499</v>
      </c>
      <c r="I7688">
        <v>209.206072050589</v>
      </c>
      <c r="J7688">
        <v>213.18919147110699</v>
      </c>
      <c r="K7688">
        <v>217.418762551844</v>
      </c>
      <c r="L7688">
        <v>282.040300319322</v>
      </c>
      <c r="M7688">
        <v>0</v>
      </c>
      <c r="N7688">
        <v>0</v>
      </c>
      <c r="O7688">
        <v>0</v>
      </c>
      <c r="P7688">
        <v>90.775999999999996</v>
      </c>
    </row>
    <row r="7689" spans="1:16">
      <c r="A7689" s="6">
        <v>41229.291666666664</v>
      </c>
      <c r="B7689">
        <v>2.1704623139032702</v>
      </c>
      <c r="C7689">
        <v>6.0894199880637903</v>
      </c>
      <c r="D7689">
        <v>7.50978677137081</v>
      </c>
      <c r="E7689">
        <v>8.5639921729372102</v>
      </c>
      <c r="F7689">
        <v>8.7916912611321791</v>
      </c>
      <c r="G7689">
        <v>199.86961868279701</v>
      </c>
      <c r="H7689">
        <v>202.498539489286</v>
      </c>
      <c r="I7689">
        <v>205.17927220413699</v>
      </c>
      <c r="J7689">
        <v>208.322518344332</v>
      </c>
      <c r="K7689">
        <v>211.92111841636</v>
      </c>
      <c r="L7689">
        <v>281.85238372080698</v>
      </c>
      <c r="M7689">
        <v>0</v>
      </c>
      <c r="N7689">
        <v>0</v>
      </c>
      <c r="O7689">
        <v>0</v>
      </c>
      <c r="P7689">
        <v>122.702</v>
      </c>
    </row>
    <row r="7690" spans="1:16">
      <c r="A7690" s="6">
        <v>41229.333333333336</v>
      </c>
      <c r="B7690">
        <v>2.3246596579752601</v>
      </c>
      <c r="C7690">
        <v>6.1366719105948198</v>
      </c>
      <c r="D7690">
        <v>7.4868206583819701</v>
      </c>
      <c r="E7690">
        <v>8.5741441079298504</v>
      </c>
      <c r="F7690">
        <v>8.8853670036908898</v>
      </c>
      <c r="G7690">
        <v>198.508378798076</v>
      </c>
      <c r="H7690">
        <v>200.68449933957001</v>
      </c>
      <c r="I7690">
        <v>202.90509224017501</v>
      </c>
      <c r="J7690">
        <v>205.165187918253</v>
      </c>
      <c r="K7690">
        <v>207.79342549802899</v>
      </c>
      <c r="L7690">
        <v>281.69815706980199</v>
      </c>
      <c r="M7690">
        <v>9.8023476824591391</v>
      </c>
      <c r="N7690">
        <v>0</v>
      </c>
      <c r="O7690">
        <v>9.8023476824591391</v>
      </c>
      <c r="P7690">
        <v>94.403999999999996</v>
      </c>
    </row>
    <row r="7691" spans="1:16">
      <c r="A7691" s="6">
        <v>41229.375</v>
      </c>
      <c r="B7691">
        <v>2.5407329302347601</v>
      </c>
      <c r="C7691">
        <v>6.0576448244432397</v>
      </c>
      <c r="D7691">
        <v>7.2597109738845003</v>
      </c>
      <c r="E7691">
        <v>8.3625963265989007</v>
      </c>
      <c r="F7691">
        <v>8.8564583997497301</v>
      </c>
      <c r="G7691">
        <v>197.070658897611</v>
      </c>
      <c r="H7691">
        <v>198.80332833248499</v>
      </c>
      <c r="I7691">
        <v>200.571962347832</v>
      </c>
      <c r="J7691">
        <v>202.32950710401099</v>
      </c>
      <c r="K7691">
        <v>204.09285055585201</v>
      </c>
      <c r="L7691">
        <v>281.72605111265301</v>
      </c>
      <c r="M7691">
        <v>55.7781507998425</v>
      </c>
      <c r="N7691">
        <v>0</v>
      </c>
      <c r="O7691">
        <v>55.7781507998425</v>
      </c>
      <c r="P7691">
        <v>71.284999999999997</v>
      </c>
    </row>
    <row r="7692" spans="1:16">
      <c r="A7692" s="6">
        <v>41229.416666666664</v>
      </c>
      <c r="B7692">
        <v>3.1410046122200201</v>
      </c>
      <c r="C7692">
        <v>5.9006955379594102</v>
      </c>
      <c r="D7692">
        <v>6.7782885909344097</v>
      </c>
      <c r="E7692">
        <v>7.5874041268735297</v>
      </c>
      <c r="F7692">
        <v>7.96892754678362</v>
      </c>
      <c r="G7692">
        <v>201.752338749616</v>
      </c>
      <c r="H7692">
        <v>202.455568006345</v>
      </c>
      <c r="I7692">
        <v>203.17525347558799</v>
      </c>
      <c r="J7692">
        <v>203.81551917108499</v>
      </c>
      <c r="K7692">
        <v>204.16151527077301</v>
      </c>
      <c r="L7692">
        <v>281.428749468261</v>
      </c>
      <c r="M7692">
        <v>98.218341563206096</v>
      </c>
      <c r="N7692">
        <v>43.681874911644698</v>
      </c>
      <c r="O7692">
        <v>88.072265351524507</v>
      </c>
      <c r="P7692">
        <v>67.174000000000007</v>
      </c>
    </row>
    <row r="7693" spans="1:16">
      <c r="A7693" s="6">
        <v>41229.458333333336</v>
      </c>
      <c r="B7693">
        <v>3.23427535006575</v>
      </c>
      <c r="C7693">
        <v>5.8313879234947796</v>
      </c>
      <c r="D7693">
        <v>6.6504623162345897</v>
      </c>
      <c r="E7693">
        <v>7.29523764105459</v>
      </c>
      <c r="F7693">
        <v>7.5157638445882204</v>
      </c>
      <c r="G7693">
        <v>200.03437582277701</v>
      </c>
      <c r="H7693">
        <v>200.48200707236299</v>
      </c>
      <c r="I7693">
        <v>200.93801894732999</v>
      </c>
      <c r="J7693">
        <v>201.351734600914</v>
      </c>
      <c r="K7693">
        <v>201.252668102597</v>
      </c>
      <c r="L7693">
        <v>281.124339646728</v>
      </c>
      <c r="M7693">
        <v>135.45053644792901</v>
      </c>
      <c r="N7693">
        <v>135.53943346266101</v>
      </c>
      <c r="O7693">
        <v>100.722995345421</v>
      </c>
      <c r="P7693">
        <v>61.668999999999997</v>
      </c>
    </row>
    <row r="7694" spans="1:16">
      <c r="A7694" s="6">
        <v>41229.5</v>
      </c>
      <c r="B7694">
        <v>3.2082758469370898</v>
      </c>
      <c r="C7694">
        <v>5.7539996489578096</v>
      </c>
      <c r="D7694">
        <v>6.5554419360911496</v>
      </c>
      <c r="E7694">
        <v>7.1141082333167596</v>
      </c>
      <c r="F7694">
        <v>7.2861676016692298</v>
      </c>
      <c r="G7694">
        <v>196.688970664967</v>
      </c>
      <c r="H7694">
        <v>197.06425628367199</v>
      </c>
      <c r="I7694">
        <v>197.45146858324199</v>
      </c>
      <c r="J7694">
        <v>197.99842990918401</v>
      </c>
      <c r="K7694">
        <v>197.80452139705099</v>
      </c>
      <c r="L7694">
        <v>280.70351126356701</v>
      </c>
      <c r="M7694">
        <v>141.007144005729</v>
      </c>
      <c r="N7694">
        <v>198.241705533941</v>
      </c>
      <c r="O7694">
        <v>92.563774509279796</v>
      </c>
      <c r="P7694">
        <v>61.668999999999997</v>
      </c>
    </row>
    <row r="7695" spans="1:16">
      <c r="A7695" s="6">
        <v>41229.541666666664</v>
      </c>
      <c r="B7695">
        <v>3.16685315216646</v>
      </c>
      <c r="C7695">
        <v>5.6713217406972802</v>
      </c>
      <c r="D7695">
        <v>6.4586245480796398</v>
      </c>
      <c r="E7695">
        <v>6.9705455517867696</v>
      </c>
      <c r="F7695">
        <v>7.1478799999188096</v>
      </c>
      <c r="G7695">
        <v>192.23482515141299</v>
      </c>
      <c r="H7695">
        <v>192.45120585516301</v>
      </c>
      <c r="I7695">
        <v>192.666989452156</v>
      </c>
      <c r="J7695">
        <v>192.91598344445299</v>
      </c>
      <c r="K7695">
        <v>192.63163081940701</v>
      </c>
      <c r="L7695">
        <v>280.28582507753202</v>
      </c>
      <c r="M7695">
        <v>95.9452214989944</v>
      </c>
      <c r="N7695">
        <v>106.712057677228</v>
      </c>
      <c r="O7695">
        <v>74.867652781623093</v>
      </c>
      <c r="P7695">
        <v>67.858999999999995</v>
      </c>
    </row>
    <row r="7696" spans="1:16">
      <c r="A7696" s="6">
        <v>41229.583333333336</v>
      </c>
      <c r="B7696">
        <v>3.1129209971342502</v>
      </c>
      <c r="C7696">
        <v>5.5810114965311897</v>
      </c>
      <c r="D7696">
        <v>6.3576758797351101</v>
      </c>
      <c r="E7696">
        <v>6.79340971582835</v>
      </c>
      <c r="F7696">
        <v>6.9636281794484596</v>
      </c>
      <c r="G7696">
        <v>184.41668733856301</v>
      </c>
      <c r="H7696">
        <v>184.51272897328101</v>
      </c>
      <c r="I7696">
        <v>184.616909169395</v>
      </c>
      <c r="J7696">
        <v>184.55184473985901</v>
      </c>
      <c r="K7696">
        <v>184.32597283299901</v>
      </c>
      <c r="L7696">
        <v>279.60164891199099</v>
      </c>
      <c r="M7696">
        <v>67.213328558494595</v>
      </c>
      <c r="N7696">
        <v>230.57304252723199</v>
      </c>
      <c r="O7696">
        <v>39.806764382544202</v>
      </c>
      <c r="P7696">
        <v>71.67</v>
      </c>
    </row>
    <row r="7697" spans="1:16">
      <c r="A7697" s="6">
        <v>41229.625</v>
      </c>
      <c r="B7697">
        <v>2.97141432306793</v>
      </c>
      <c r="C7697">
        <v>5.5322002202215002</v>
      </c>
      <c r="D7697">
        <v>6.34574399241896</v>
      </c>
      <c r="E7697">
        <v>6.8347364967034103</v>
      </c>
      <c r="F7697">
        <v>7.0448125134199202</v>
      </c>
      <c r="G7697">
        <v>175.91392858798</v>
      </c>
      <c r="H7697">
        <v>175.86621991941399</v>
      </c>
      <c r="I7697">
        <v>175.81711804491201</v>
      </c>
      <c r="J7697">
        <v>175.39706375910001</v>
      </c>
      <c r="K7697">
        <v>175.22562016313401</v>
      </c>
      <c r="L7697">
        <v>278.96489118982299</v>
      </c>
      <c r="M7697">
        <v>22.5265410123931</v>
      </c>
      <c r="N7697">
        <v>0</v>
      </c>
      <c r="O7697">
        <v>22.5265410123931</v>
      </c>
      <c r="P7697">
        <v>75.313999999999993</v>
      </c>
    </row>
    <row r="7698" spans="1:16">
      <c r="A7698" s="6">
        <v>41229.666666666664</v>
      </c>
      <c r="B7698">
        <v>3.1520457663714301</v>
      </c>
      <c r="C7698">
        <v>5.8684358464845001</v>
      </c>
      <c r="D7698">
        <v>6.7299929003882504</v>
      </c>
      <c r="E7698">
        <v>7.2464027108726699</v>
      </c>
      <c r="F7698">
        <v>7.4549327353897104</v>
      </c>
      <c r="G7698">
        <v>173.706109979448</v>
      </c>
      <c r="H7698">
        <v>173.58014130073599</v>
      </c>
      <c r="I7698">
        <v>173.44534731571201</v>
      </c>
      <c r="J7698">
        <v>172.94548399242399</v>
      </c>
      <c r="K7698">
        <v>172.84688562238901</v>
      </c>
      <c r="L7698">
        <v>278.53467668688501</v>
      </c>
      <c r="M7698">
        <v>0.20000000298023199</v>
      </c>
      <c r="N7698">
        <v>0</v>
      </c>
      <c r="O7698">
        <v>0.20000000298023199</v>
      </c>
      <c r="P7698">
        <v>100.477</v>
      </c>
    </row>
    <row r="7699" spans="1:16">
      <c r="A7699" s="6">
        <v>41229.708333333336</v>
      </c>
      <c r="B7699">
        <v>3.3558503417068799</v>
      </c>
      <c r="C7699">
        <v>6.2402981828617001</v>
      </c>
      <c r="D7699">
        <v>7.1544852735909803</v>
      </c>
      <c r="E7699">
        <v>7.6677481329077599</v>
      </c>
      <c r="F7699">
        <v>7.8865721111959104</v>
      </c>
      <c r="G7699">
        <v>177.87766039687401</v>
      </c>
      <c r="H7699">
        <v>177.90383933151199</v>
      </c>
      <c r="I7699">
        <v>177.93378256794</v>
      </c>
      <c r="J7699">
        <v>177.88857628024601</v>
      </c>
      <c r="K7699">
        <v>177.81631362515799</v>
      </c>
      <c r="L7699">
        <v>278.17544293554602</v>
      </c>
      <c r="M7699">
        <v>0</v>
      </c>
      <c r="N7699">
        <v>0</v>
      </c>
      <c r="O7699">
        <v>0</v>
      </c>
      <c r="P7699">
        <v>104.721</v>
      </c>
    </row>
    <row r="7700" spans="1:16">
      <c r="A7700" s="6">
        <v>41229.75</v>
      </c>
      <c r="B7700">
        <v>3.4884443845384401</v>
      </c>
      <c r="C7700">
        <v>6.4543212526035596</v>
      </c>
      <c r="D7700">
        <v>7.3951457491695001</v>
      </c>
      <c r="E7700">
        <v>7.9256572269001202</v>
      </c>
      <c r="F7700">
        <v>8.1386581874676107</v>
      </c>
      <c r="G7700">
        <v>179.65077649776401</v>
      </c>
      <c r="H7700">
        <v>179.91903525861099</v>
      </c>
      <c r="I7700">
        <v>180.19725747870601</v>
      </c>
      <c r="J7700">
        <v>180.352583002383</v>
      </c>
      <c r="K7700">
        <v>180.38485234342599</v>
      </c>
      <c r="L7700">
        <v>277.54923637585</v>
      </c>
      <c r="M7700">
        <v>0</v>
      </c>
      <c r="N7700">
        <v>0</v>
      </c>
      <c r="O7700">
        <v>0</v>
      </c>
      <c r="P7700">
        <v>95.296000000000006</v>
      </c>
    </row>
    <row r="7701" spans="1:16">
      <c r="A7701" s="6">
        <v>41229.791666666664</v>
      </c>
      <c r="B7701">
        <v>3.4403055868039099</v>
      </c>
      <c r="C7701">
        <v>6.3694019848115904</v>
      </c>
      <c r="D7701">
        <v>7.29969582291307</v>
      </c>
      <c r="E7701">
        <v>7.8463849985300902</v>
      </c>
      <c r="F7701">
        <v>8.0969047532025495</v>
      </c>
      <c r="G7701">
        <v>178.137427143737</v>
      </c>
      <c r="H7701">
        <v>178.64620262003899</v>
      </c>
      <c r="I7701">
        <v>179.161131788782</v>
      </c>
      <c r="J7701">
        <v>179.198447126123</v>
      </c>
      <c r="K7701">
        <v>179.35190715786001</v>
      </c>
      <c r="L7701">
        <v>277.13335632676399</v>
      </c>
      <c r="M7701">
        <v>0</v>
      </c>
      <c r="N7701">
        <v>0</v>
      </c>
      <c r="O7701">
        <v>0</v>
      </c>
      <c r="P7701">
        <v>79.787999999999997</v>
      </c>
    </row>
    <row r="7702" spans="1:16">
      <c r="A7702" s="6">
        <v>41229.833333333336</v>
      </c>
      <c r="B7702">
        <v>3.4440674581614301</v>
      </c>
      <c r="C7702">
        <v>6.3461992706783503</v>
      </c>
      <c r="D7702">
        <v>7.2656895330961202</v>
      </c>
      <c r="E7702">
        <v>7.7920772909098499</v>
      </c>
      <c r="F7702">
        <v>8.03644420443778</v>
      </c>
      <c r="G7702">
        <v>178.09710901682399</v>
      </c>
      <c r="H7702">
        <v>178.66074514156301</v>
      </c>
      <c r="I7702">
        <v>179.23539424247701</v>
      </c>
      <c r="J7702">
        <v>179.27399868593201</v>
      </c>
      <c r="K7702">
        <v>179.564799692241</v>
      </c>
      <c r="L7702">
        <v>276.82108129368697</v>
      </c>
      <c r="M7702">
        <v>0</v>
      </c>
      <c r="N7702">
        <v>0</v>
      </c>
      <c r="O7702">
        <v>0</v>
      </c>
      <c r="P7702">
        <v>73.450999999999993</v>
      </c>
    </row>
    <row r="7703" spans="1:16">
      <c r="A7703" s="6">
        <v>41229.875</v>
      </c>
      <c r="B7703">
        <v>3.4898006030268198</v>
      </c>
      <c r="C7703">
        <v>6.47098025425817</v>
      </c>
      <c r="D7703">
        <v>7.4151471890721403</v>
      </c>
      <c r="E7703">
        <v>7.96675781027841</v>
      </c>
      <c r="F7703">
        <v>8.2287356335801203</v>
      </c>
      <c r="G7703">
        <v>181.611080728714</v>
      </c>
      <c r="H7703">
        <v>182.43014917929901</v>
      </c>
      <c r="I7703">
        <v>183.260706537906</v>
      </c>
      <c r="J7703">
        <v>183.412172170958</v>
      </c>
      <c r="K7703">
        <v>183.892640399253</v>
      </c>
      <c r="L7703">
        <v>276.38371052781798</v>
      </c>
      <c r="M7703">
        <v>0</v>
      </c>
      <c r="N7703">
        <v>0</v>
      </c>
      <c r="O7703">
        <v>0</v>
      </c>
      <c r="P7703">
        <v>72.864999999999995</v>
      </c>
    </row>
    <row r="7704" spans="1:16">
      <c r="A7704" s="6">
        <v>41229.916666666664</v>
      </c>
      <c r="B7704">
        <v>3.5571919452674301</v>
      </c>
      <c r="C7704">
        <v>6.5909715330085401</v>
      </c>
      <c r="D7704">
        <v>7.5531196425909899</v>
      </c>
      <c r="E7704">
        <v>8.1190281490479208</v>
      </c>
      <c r="F7704">
        <v>8.3822744214544294</v>
      </c>
      <c r="G7704">
        <v>183.49256531511199</v>
      </c>
      <c r="H7704">
        <v>184.71342058090099</v>
      </c>
      <c r="I7704">
        <v>185.95455812973401</v>
      </c>
      <c r="J7704">
        <v>186.16349205642399</v>
      </c>
      <c r="K7704">
        <v>186.98499715361899</v>
      </c>
      <c r="L7704">
        <v>276.07674738827399</v>
      </c>
      <c r="M7704">
        <v>0</v>
      </c>
      <c r="N7704">
        <v>0</v>
      </c>
      <c r="O7704">
        <v>0</v>
      </c>
      <c r="P7704">
        <v>72.864999999999995</v>
      </c>
    </row>
    <row r="7705" spans="1:16">
      <c r="A7705" s="6">
        <v>41229.958333333336</v>
      </c>
      <c r="B7705">
        <v>3.3603027704961899</v>
      </c>
      <c r="C7705">
        <v>6.2581315974022802</v>
      </c>
      <c r="D7705">
        <v>7.1774754903723696</v>
      </c>
      <c r="E7705">
        <v>7.7616962951269999</v>
      </c>
      <c r="F7705">
        <v>8.0595757243748505</v>
      </c>
      <c r="G7705">
        <v>177.138868018159</v>
      </c>
      <c r="H7705">
        <v>178.438876486331</v>
      </c>
      <c r="I7705">
        <v>179.76314469639399</v>
      </c>
      <c r="J7705">
        <v>179.91779407591901</v>
      </c>
      <c r="K7705">
        <v>181.034807644121</v>
      </c>
      <c r="L7705">
        <v>275.95023925679999</v>
      </c>
      <c r="M7705">
        <v>0</v>
      </c>
      <c r="N7705">
        <v>0</v>
      </c>
      <c r="O7705">
        <v>0</v>
      </c>
      <c r="P7705">
        <v>72.864999999999995</v>
      </c>
    </row>
    <row r="7706" spans="1:16">
      <c r="A7706" s="6">
        <v>41230</v>
      </c>
      <c r="B7706">
        <v>3.3197117142276502</v>
      </c>
      <c r="C7706">
        <v>6.1288769397921401</v>
      </c>
      <c r="D7706">
        <v>7.01762253719955</v>
      </c>
      <c r="E7706">
        <v>7.6114063256676197</v>
      </c>
      <c r="F7706">
        <v>7.9255187040424104</v>
      </c>
      <c r="G7706">
        <v>169.24777081296</v>
      </c>
      <c r="H7706">
        <v>170.27393523182801</v>
      </c>
      <c r="I7706">
        <v>171.322174835851</v>
      </c>
      <c r="J7706">
        <v>171.51849452144401</v>
      </c>
      <c r="K7706">
        <v>172.830429888634</v>
      </c>
      <c r="L7706">
        <v>275.82174587923998</v>
      </c>
      <c r="M7706">
        <v>0</v>
      </c>
      <c r="N7706">
        <v>0</v>
      </c>
      <c r="O7706">
        <v>0</v>
      </c>
      <c r="P7706">
        <v>46.8</v>
      </c>
    </row>
    <row r="7707" spans="1:16">
      <c r="A7707" s="6">
        <v>41230.041666666664</v>
      </c>
      <c r="B7707">
        <v>3.31799272032762</v>
      </c>
      <c r="C7707">
        <v>6.1774936798101798</v>
      </c>
      <c r="D7707">
        <v>7.0852732327891701</v>
      </c>
      <c r="E7707">
        <v>7.6978790222044902</v>
      </c>
      <c r="F7707">
        <v>8.0598167854361193</v>
      </c>
      <c r="G7707">
        <v>166.400303053719</v>
      </c>
      <c r="H7707">
        <v>167.47981326730701</v>
      </c>
      <c r="I7707">
        <v>168.57943400476901</v>
      </c>
      <c r="J7707">
        <v>168.896844725911</v>
      </c>
      <c r="K7707">
        <v>170.37978633352</v>
      </c>
      <c r="L7707">
        <v>275.48296265914399</v>
      </c>
      <c r="M7707">
        <v>0</v>
      </c>
      <c r="N7707">
        <v>0</v>
      </c>
      <c r="O7707">
        <v>0</v>
      </c>
      <c r="P7707">
        <v>46.21</v>
      </c>
    </row>
    <row r="7708" spans="1:16">
      <c r="A7708" s="6">
        <v>41230.083333333336</v>
      </c>
      <c r="B7708">
        <v>3.2769661095989902</v>
      </c>
      <c r="C7708">
        <v>6.1428384020573699</v>
      </c>
      <c r="D7708">
        <v>7.0538739021067096</v>
      </c>
      <c r="E7708">
        <v>7.7124374697005598</v>
      </c>
      <c r="F7708">
        <v>8.1437249006085697</v>
      </c>
      <c r="G7708">
        <v>168.47319520559199</v>
      </c>
      <c r="H7708">
        <v>169.400164547401</v>
      </c>
      <c r="I7708">
        <v>170.34712686424999</v>
      </c>
      <c r="J7708">
        <v>171.280950434039</v>
      </c>
      <c r="K7708">
        <v>173.198498613075</v>
      </c>
      <c r="L7708">
        <v>275.29579730489598</v>
      </c>
      <c r="M7708">
        <v>0</v>
      </c>
      <c r="N7708">
        <v>0</v>
      </c>
      <c r="O7708">
        <v>0</v>
      </c>
      <c r="P7708">
        <v>46.21</v>
      </c>
    </row>
    <row r="7709" spans="1:16">
      <c r="A7709" s="6">
        <v>41230.125</v>
      </c>
      <c r="B7709">
        <v>3.2918552631244902</v>
      </c>
      <c r="C7709">
        <v>6.3673551306521103</v>
      </c>
      <c r="D7709">
        <v>7.3515255281249399</v>
      </c>
      <c r="E7709">
        <v>8.0770015214584099</v>
      </c>
      <c r="F7709">
        <v>8.6226313824000105</v>
      </c>
      <c r="G7709">
        <v>162.44692864737499</v>
      </c>
      <c r="H7709">
        <v>163.613785419473</v>
      </c>
      <c r="I7709">
        <v>164.807243721921</v>
      </c>
      <c r="J7709">
        <v>166.65578537643</v>
      </c>
      <c r="K7709">
        <v>169.186666823536</v>
      </c>
      <c r="L7709">
        <v>275.16702134994301</v>
      </c>
      <c r="M7709">
        <v>0</v>
      </c>
      <c r="N7709">
        <v>0</v>
      </c>
      <c r="O7709">
        <v>0</v>
      </c>
      <c r="P7709">
        <v>46.21</v>
      </c>
    </row>
    <row r="7710" spans="1:16">
      <c r="A7710" s="6">
        <v>41230.166666666664</v>
      </c>
      <c r="B7710">
        <v>3.3405915192137798</v>
      </c>
      <c r="C7710">
        <v>6.3924392738012497</v>
      </c>
      <c r="D7710">
        <v>7.3669736846772196</v>
      </c>
      <c r="E7710">
        <v>8.1193984471091891</v>
      </c>
      <c r="F7710">
        <v>8.6835955937481906</v>
      </c>
      <c r="G7710">
        <v>154.047049800069</v>
      </c>
      <c r="H7710">
        <v>154.930332405977</v>
      </c>
      <c r="I7710">
        <v>155.82784159935801</v>
      </c>
      <c r="J7710">
        <v>157.81851991843999</v>
      </c>
      <c r="K7710">
        <v>160.12863945683401</v>
      </c>
      <c r="L7710">
        <v>274.86544375142898</v>
      </c>
      <c r="M7710">
        <v>0</v>
      </c>
      <c r="N7710">
        <v>0</v>
      </c>
      <c r="O7710">
        <v>0</v>
      </c>
      <c r="P7710">
        <v>46.21</v>
      </c>
    </row>
    <row r="7711" spans="1:16">
      <c r="A7711" s="6">
        <v>41230.208333333336</v>
      </c>
      <c r="B7711">
        <v>3.4463701556870499</v>
      </c>
      <c r="C7711">
        <v>6.5956790946452202</v>
      </c>
      <c r="D7711">
        <v>7.6015883609661596</v>
      </c>
      <c r="E7711">
        <v>8.3463895587266492</v>
      </c>
      <c r="F7711">
        <v>8.9261337527107703</v>
      </c>
      <c r="G7711">
        <v>151.16845401735799</v>
      </c>
      <c r="H7711">
        <v>152.032633260842</v>
      </c>
      <c r="I7711">
        <v>152.91704586460199</v>
      </c>
      <c r="J7711">
        <v>154.11812335175901</v>
      </c>
      <c r="K7711">
        <v>155.92291641487401</v>
      </c>
      <c r="L7711">
        <v>274.54079607455299</v>
      </c>
      <c r="M7711">
        <v>0</v>
      </c>
      <c r="N7711">
        <v>0</v>
      </c>
      <c r="O7711">
        <v>0</v>
      </c>
      <c r="P7711">
        <v>46.21</v>
      </c>
    </row>
    <row r="7712" spans="1:16">
      <c r="A7712" s="6">
        <v>41230.25</v>
      </c>
      <c r="B7712">
        <v>3.6672243747267999</v>
      </c>
      <c r="C7712">
        <v>7.0812460624884901</v>
      </c>
      <c r="D7712">
        <v>8.1719039902476904</v>
      </c>
      <c r="E7712">
        <v>8.9007574894725092</v>
      </c>
      <c r="F7712">
        <v>9.4972160192690804</v>
      </c>
      <c r="G7712">
        <v>154.679370606585</v>
      </c>
      <c r="H7712">
        <v>155.88341827653201</v>
      </c>
      <c r="I7712">
        <v>157.115934149781</v>
      </c>
      <c r="J7712">
        <v>158.04319976887501</v>
      </c>
      <c r="K7712">
        <v>159.71011607507</v>
      </c>
      <c r="L7712">
        <v>274.314572666956</v>
      </c>
      <c r="M7712">
        <v>0</v>
      </c>
      <c r="N7712">
        <v>0</v>
      </c>
      <c r="O7712">
        <v>0</v>
      </c>
      <c r="P7712">
        <v>46.21</v>
      </c>
    </row>
    <row r="7713" spans="1:16">
      <c r="A7713" s="6">
        <v>41230.291666666664</v>
      </c>
      <c r="B7713">
        <v>3.5671857804468199</v>
      </c>
      <c r="C7713">
        <v>7.3343924086373304</v>
      </c>
      <c r="D7713">
        <v>8.5609615928404903</v>
      </c>
      <c r="E7713">
        <v>9.6131546570116804</v>
      </c>
      <c r="F7713">
        <v>10.5376612115413</v>
      </c>
      <c r="G7713">
        <v>150.80993285232501</v>
      </c>
      <c r="H7713">
        <v>152.242437320145</v>
      </c>
      <c r="I7713">
        <v>153.70791974631399</v>
      </c>
      <c r="J7713">
        <v>156.97773681685501</v>
      </c>
      <c r="K7713">
        <v>159.60149068901899</v>
      </c>
      <c r="L7713">
        <v>274.25769601269502</v>
      </c>
      <c r="M7713">
        <v>0</v>
      </c>
      <c r="N7713">
        <v>0</v>
      </c>
      <c r="O7713">
        <v>0</v>
      </c>
      <c r="P7713">
        <v>43.959000000000003</v>
      </c>
    </row>
    <row r="7714" spans="1:16">
      <c r="A7714" s="6">
        <v>41230.333333333336</v>
      </c>
      <c r="B7714">
        <v>3.9534528938643501</v>
      </c>
      <c r="C7714">
        <v>7.8530346707338898</v>
      </c>
      <c r="D7714">
        <v>9.1101453129492693</v>
      </c>
      <c r="E7714">
        <v>10.38261752993</v>
      </c>
      <c r="F7714">
        <v>11.3954060333512</v>
      </c>
      <c r="G7714">
        <v>149.832113464717</v>
      </c>
      <c r="H7714">
        <v>151.07603490168199</v>
      </c>
      <c r="I7714">
        <v>152.34545623241101</v>
      </c>
      <c r="J7714">
        <v>156.69622105483199</v>
      </c>
      <c r="K7714">
        <v>159.278089635425</v>
      </c>
      <c r="L7714">
        <v>274.21221201241502</v>
      </c>
      <c r="M7714">
        <v>9.0488197109617001</v>
      </c>
      <c r="N7714">
        <v>0</v>
      </c>
      <c r="O7714">
        <v>9.0488197109617001</v>
      </c>
      <c r="P7714">
        <v>38.482999999999997</v>
      </c>
    </row>
    <row r="7715" spans="1:16">
      <c r="A7715" s="6">
        <v>41230.375</v>
      </c>
      <c r="B7715">
        <v>3.9297642918663702</v>
      </c>
      <c r="C7715">
        <v>7.8955700108557201</v>
      </c>
      <c r="D7715">
        <v>9.1776518157612994</v>
      </c>
      <c r="E7715">
        <v>10.693784434365901</v>
      </c>
      <c r="F7715">
        <v>11.91563904913</v>
      </c>
      <c r="G7715">
        <v>150.38264590683301</v>
      </c>
      <c r="H7715">
        <v>151.55973828433901</v>
      </c>
      <c r="I7715">
        <v>152.762613435991</v>
      </c>
      <c r="J7715">
        <v>158.24841003495999</v>
      </c>
      <c r="K7715">
        <v>160.86998622740199</v>
      </c>
      <c r="L7715">
        <v>274.37473559507498</v>
      </c>
      <c r="M7715">
        <v>52.014040164816699</v>
      </c>
      <c r="N7715">
        <v>0</v>
      </c>
      <c r="O7715">
        <v>52.014040164816699</v>
      </c>
      <c r="P7715">
        <v>36.878</v>
      </c>
    </row>
    <row r="7716" spans="1:16">
      <c r="A7716" s="6">
        <v>41230.416666666664</v>
      </c>
      <c r="B7716">
        <v>4.0583519822889498</v>
      </c>
      <c r="C7716">
        <v>7.7615585524842796</v>
      </c>
      <c r="D7716">
        <v>8.9442999522946494</v>
      </c>
      <c r="E7716">
        <v>9.9875355845239895</v>
      </c>
      <c r="F7716">
        <v>10.8652447526665</v>
      </c>
      <c r="G7716">
        <v>152.554546103901</v>
      </c>
      <c r="H7716">
        <v>153.18800318674101</v>
      </c>
      <c r="I7716">
        <v>153.82995779953399</v>
      </c>
      <c r="J7716">
        <v>157.11177988562901</v>
      </c>
      <c r="K7716">
        <v>158.76430400838899</v>
      </c>
      <c r="L7716">
        <v>274.896731810267</v>
      </c>
      <c r="M7716">
        <v>75.937101863238894</v>
      </c>
      <c r="N7716">
        <v>0</v>
      </c>
      <c r="O7716">
        <v>75.937101863238894</v>
      </c>
      <c r="P7716">
        <v>36.793999999999997</v>
      </c>
    </row>
    <row r="7717" spans="1:16">
      <c r="A7717" s="6">
        <v>41230.458333333336</v>
      </c>
      <c r="B7717">
        <v>3.8914165680026498</v>
      </c>
      <c r="C7717">
        <v>7.3694162678893598</v>
      </c>
      <c r="D7717">
        <v>8.4781455732964197</v>
      </c>
      <c r="E7717">
        <v>9.1568558660350803</v>
      </c>
      <c r="F7717">
        <v>9.8705140472361403</v>
      </c>
      <c r="G7717">
        <v>160.910272435629</v>
      </c>
      <c r="H7717">
        <v>161.50498511322201</v>
      </c>
      <c r="I7717">
        <v>162.10728200537599</v>
      </c>
      <c r="J7717">
        <v>164.121805828476</v>
      </c>
      <c r="K7717">
        <v>165.311848859246</v>
      </c>
      <c r="L7717">
        <v>275.52281124400002</v>
      </c>
      <c r="M7717">
        <v>100.462411617269</v>
      </c>
      <c r="N7717">
        <v>25.356952584733499</v>
      </c>
      <c r="O7717">
        <v>94.070160572019503</v>
      </c>
      <c r="P7717">
        <v>36.793999999999997</v>
      </c>
    </row>
    <row r="7718" spans="1:16">
      <c r="A7718" s="6">
        <v>41230.5</v>
      </c>
      <c r="B7718">
        <v>3.6030390635754599</v>
      </c>
      <c r="C7718">
        <v>6.9311055888772204</v>
      </c>
      <c r="D7718">
        <v>7.9926685442627399</v>
      </c>
      <c r="E7718">
        <v>8.9284406667077096</v>
      </c>
      <c r="F7718">
        <v>9.8331665148448799</v>
      </c>
      <c r="G7718">
        <v>164.836953316294</v>
      </c>
      <c r="H7718">
        <v>165.62019926616401</v>
      </c>
      <c r="I7718">
        <v>166.41597794680601</v>
      </c>
      <c r="J7718">
        <v>168.810389508545</v>
      </c>
      <c r="K7718">
        <v>170.25484036537799</v>
      </c>
      <c r="L7718">
        <v>276.13427236338498</v>
      </c>
      <c r="M7718">
        <v>102.382768288823</v>
      </c>
      <c r="N7718">
        <v>44.751535545807201</v>
      </c>
      <c r="O7718">
        <v>91.625489413761201</v>
      </c>
      <c r="P7718">
        <v>36.793999999999997</v>
      </c>
    </row>
    <row r="7719" spans="1:16">
      <c r="A7719" s="6">
        <v>41230.541666666664</v>
      </c>
      <c r="B7719">
        <v>3.5219097299972</v>
      </c>
      <c r="C7719">
        <v>6.8036556096909502</v>
      </c>
      <c r="D7719">
        <v>7.8543487220926496</v>
      </c>
      <c r="E7719">
        <v>8.8433153232130692</v>
      </c>
      <c r="F7719">
        <v>9.8215173907684399</v>
      </c>
      <c r="G7719">
        <v>167.51294913899</v>
      </c>
      <c r="H7719">
        <v>168.61581166085</v>
      </c>
      <c r="I7719">
        <v>169.73980412322899</v>
      </c>
      <c r="J7719">
        <v>172.679783368432</v>
      </c>
      <c r="K7719">
        <v>174.189344935408</v>
      </c>
      <c r="L7719">
        <v>276.69070421139003</v>
      </c>
      <c r="M7719">
        <v>117.58510332001001</v>
      </c>
      <c r="N7719">
        <v>261.29166759852802</v>
      </c>
      <c r="O7719">
        <v>66.968918301268701</v>
      </c>
      <c r="P7719">
        <v>37.450000000000003</v>
      </c>
    </row>
    <row r="7720" spans="1:16">
      <c r="A7720" s="6">
        <v>41230.583333333336</v>
      </c>
      <c r="B7720">
        <v>3.3377494637607201</v>
      </c>
      <c r="C7720">
        <v>7.1481904929394604</v>
      </c>
      <c r="D7720">
        <v>8.4036106706292895</v>
      </c>
      <c r="E7720">
        <v>9.30622955249504</v>
      </c>
      <c r="F7720">
        <v>10.528415252520601</v>
      </c>
      <c r="G7720">
        <v>166.277561765629</v>
      </c>
      <c r="H7720">
        <v>167.879529679651</v>
      </c>
      <c r="I7720">
        <v>169.51124133571699</v>
      </c>
      <c r="J7720">
        <v>172.78320693468501</v>
      </c>
      <c r="K7720">
        <v>174.52170209916201</v>
      </c>
      <c r="L7720">
        <v>276.98453780038301</v>
      </c>
      <c r="M7720">
        <v>76.201225531489399</v>
      </c>
      <c r="N7720">
        <v>361.76839543954901</v>
      </c>
      <c r="O7720">
        <v>34.497629141756498</v>
      </c>
      <c r="P7720">
        <v>38.482999999999997</v>
      </c>
    </row>
    <row r="7721" spans="1:16">
      <c r="A7721" s="6">
        <v>41230.625</v>
      </c>
      <c r="B7721">
        <v>3.1910295957008401</v>
      </c>
      <c r="C7721">
        <v>7.5843211463752498</v>
      </c>
      <c r="D7721">
        <v>9.0831541211372802</v>
      </c>
      <c r="E7721">
        <v>9.8962269430755807</v>
      </c>
      <c r="F7721">
        <v>11.301084152141099</v>
      </c>
      <c r="G7721">
        <v>169.712783285743</v>
      </c>
      <c r="H7721">
        <v>171.307368861627</v>
      </c>
      <c r="I7721">
        <v>172.934537606112</v>
      </c>
      <c r="J7721">
        <v>176.076809659649</v>
      </c>
      <c r="K7721">
        <v>177.66838285049201</v>
      </c>
      <c r="L7721">
        <v>277.16178873981403</v>
      </c>
      <c r="M7721">
        <v>22.8229690980098</v>
      </c>
      <c r="N7721">
        <v>0</v>
      </c>
      <c r="O7721">
        <v>22.8229690980098</v>
      </c>
      <c r="P7721">
        <v>38.482999999999997</v>
      </c>
    </row>
    <row r="7722" spans="1:16">
      <c r="A7722" s="6">
        <v>41230.666666666664</v>
      </c>
      <c r="B7722">
        <v>3.1633448530442601</v>
      </c>
      <c r="C7722">
        <v>7.8050974840522098</v>
      </c>
      <c r="D7722">
        <v>9.4095722247182305</v>
      </c>
      <c r="E7722">
        <v>10.2156478428398</v>
      </c>
      <c r="F7722">
        <v>11.7902265576339</v>
      </c>
      <c r="G7722">
        <v>172.50403304672801</v>
      </c>
      <c r="H7722">
        <v>174.67507959122199</v>
      </c>
      <c r="I7722">
        <v>176.894228475559</v>
      </c>
      <c r="J7722">
        <v>180.67778189320501</v>
      </c>
      <c r="K7722">
        <v>182.40361418522599</v>
      </c>
      <c r="L7722">
        <v>277.21440378634099</v>
      </c>
      <c r="M7722">
        <v>0.18988255735262199</v>
      </c>
      <c r="N7722">
        <v>0</v>
      </c>
      <c r="O7722">
        <v>0.18988255735262199</v>
      </c>
      <c r="P7722">
        <v>38.482999999999997</v>
      </c>
    </row>
    <row r="7723" spans="1:16">
      <c r="A7723" s="6">
        <v>41230.708333333336</v>
      </c>
      <c r="B7723">
        <v>3.2787098763891498</v>
      </c>
      <c r="C7723">
        <v>8.0705756235828492</v>
      </c>
      <c r="D7723">
        <v>9.7260638973223799</v>
      </c>
      <c r="E7723">
        <v>10.598568027567399</v>
      </c>
      <c r="F7723">
        <v>12.2275167373201</v>
      </c>
      <c r="G7723">
        <v>171.04675533055899</v>
      </c>
      <c r="H7723">
        <v>173.72245732703999</v>
      </c>
      <c r="I7723">
        <v>176.450952209793</v>
      </c>
      <c r="J7723">
        <v>180.94635273441801</v>
      </c>
      <c r="K7723">
        <v>183.03577105030001</v>
      </c>
      <c r="L7723">
        <v>277.32851967576698</v>
      </c>
      <c r="M7723">
        <v>0</v>
      </c>
      <c r="N7723">
        <v>0</v>
      </c>
      <c r="O7723">
        <v>0</v>
      </c>
      <c r="P7723">
        <v>38.482999999999997</v>
      </c>
    </row>
    <row r="7724" spans="1:16">
      <c r="A7724" s="6">
        <v>41230.75</v>
      </c>
      <c r="B7724">
        <v>3.3305661065541501</v>
      </c>
      <c r="C7724">
        <v>8.2251655778438799</v>
      </c>
      <c r="D7724">
        <v>9.9158313755904501</v>
      </c>
      <c r="E7724">
        <v>10.9504039625328</v>
      </c>
      <c r="F7724">
        <v>12.739345066606999</v>
      </c>
      <c r="G7724">
        <v>171.12446202741</v>
      </c>
      <c r="H7724">
        <v>174.048085801772</v>
      </c>
      <c r="I7724">
        <v>177.032597170408</v>
      </c>
      <c r="J7724">
        <v>183.31707722084201</v>
      </c>
      <c r="K7724">
        <v>185.685658029818</v>
      </c>
      <c r="L7724">
        <v>277.582433245939</v>
      </c>
      <c r="M7724">
        <v>0</v>
      </c>
      <c r="N7724">
        <v>0</v>
      </c>
      <c r="O7724">
        <v>0</v>
      </c>
      <c r="P7724">
        <v>39.235999999999997</v>
      </c>
    </row>
    <row r="7725" spans="1:16">
      <c r="A7725" s="6">
        <v>41230.791666666664</v>
      </c>
      <c r="B7725">
        <v>3.3732851482289701</v>
      </c>
      <c r="C7725">
        <v>8.3666992482144806</v>
      </c>
      <c r="D7725">
        <v>10.093999303123301</v>
      </c>
      <c r="E7725">
        <v>11.138132786204601</v>
      </c>
      <c r="F7725">
        <v>13.084668034917501</v>
      </c>
      <c r="G7725">
        <v>172.203181707223</v>
      </c>
      <c r="H7725">
        <v>175.698565627324</v>
      </c>
      <c r="I7725">
        <v>179.273603949852</v>
      </c>
      <c r="J7725">
        <v>185.96097753428199</v>
      </c>
      <c r="K7725">
        <v>188.40581838617501</v>
      </c>
      <c r="L7725">
        <v>277.795560855698</v>
      </c>
      <c r="M7725">
        <v>0</v>
      </c>
      <c r="N7725">
        <v>0</v>
      </c>
      <c r="O7725">
        <v>0</v>
      </c>
      <c r="P7725">
        <v>39.235999999999997</v>
      </c>
    </row>
    <row r="7726" spans="1:16">
      <c r="A7726" s="6">
        <v>41230.833333333336</v>
      </c>
      <c r="B7726">
        <v>3.37081127565913</v>
      </c>
      <c r="C7726">
        <v>8.5745263328014101</v>
      </c>
      <c r="D7726">
        <v>10.392324777974499</v>
      </c>
      <c r="E7726">
        <v>11.3355103299851</v>
      </c>
      <c r="F7726">
        <v>13.3334520075827</v>
      </c>
      <c r="G7726">
        <v>172.91368663159699</v>
      </c>
      <c r="H7726">
        <v>176.64005334446199</v>
      </c>
      <c r="I7726">
        <v>180.44080246283499</v>
      </c>
      <c r="J7726">
        <v>186.854040289176</v>
      </c>
      <c r="K7726">
        <v>189.37262830163601</v>
      </c>
      <c r="L7726">
        <v>278.15377152755201</v>
      </c>
      <c r="M7726">
        <v>0</v>
      </c>
      <c r="N7726">
        <v>0</v>
      </c>
      <c r="O7726">
        <v>0</v>
      </c>
      <c r="P7726">
        <v>39.517000000000003</v>
      </c>
    </row>
    <row r="7727" spans="1:16">
      <c r="A7727" s="6">
        <v>41230.875</v>
      </c>
      <c r="B7727">
        <v>3.4876031318342902</v>
      </c>
      <c r="C7727">
        <v>8.7349995178953108</v>
      </c>
      <c r="D7727">
        <v>10.5584042233923</v>
      </c>
      <c r="E7727">
        <v>11.628754174805399</v>
      </c>
      <c r="F7727">
        <v>13.6571958312964</v>
      </c>
      <c r="G7727">
        <v>177.40342870977199</v>
      </c>
      <c r="H7727">
        <v>180.733989302738</v>
      </c>
      <c r="I7727">
        <v>184.129583076702</v>
      </c>
      <c r="J7727">
        <v>190.153522631984</v>
      </c>
      <c r="K7727">
        <v>192.32335943186001</v>
      </c>
      <c r="L7727">
        <v>278.63528509409798</v>
      </c>
      <c r="M7727">
        <v>0</v>
      </c>
      <c r="N7727">
        <v>0</v>
      </c>
      <c r="O7727">
        <v>0</v>
      </c>
      <c r="P7727">
        <v>44.316000000000003</v>
      </c>
    </row>
    <row r="7728" spans="1:16">
      <c r="A7728" s="6">
        <v>41230.916666666664</v>
      </c>
      <c r="B7728">
        <v>3.3410789125743698</v>
      </c>
      <c r="C7728">
        <v>7.9988584585593596</v>
      </c>
      <c r="D7728">
        <v>9.59207101438923</v>
      </c>
      <c r="E7728">
        <v>10.539098232957</v>
      </c>
      <c r="F7728">
        <v>12.236464855615401</v>
      </c>
      <c r="G7728">
        <v>185.5586531248</v>
      </c>
      <c r="H7728">
        <v>188.013953656659</v>
      </c>
      <c r="I7728">
        <v>190.51367603930399</v>
      </c>
      <c r="J7728">
        <v>195.55471592414</v>
      </c>
      <c r="K7728">
        <v>197.43602753028301</v>
      </c>
      <c r="L7728">
        <v>279.502388579436</v>
      </c>
      <c r="M7728">
        <v>0</v>
      </c>
      <c r="N7728">
        <v>0</v>
      </c>
      <c r="O7728">
        <v>0</v>
      </c>
      <c r="P7728">
        <v>46.21</v>
      </c>
    </row>
    <row r="7729" spans="1:16">
      <c r="A7729" s="6">
        <v>41230.958333333336</v>
      </c>
      <c r="B7729">
        <v>2.9387402272059702</v>
      </c>
      <c r="C7729">
        <v>7.2890360158174001</v>
      </c>
      <c r="D7729">
        <v>8.7929726311556298</v>
      </c>
      <c r="E7729">
        <v>9.9618098000255202</v>
      </c>
      <c r="F7729">
        <v>11.6048510036824</v>
      </c>
      <c r="G7729">
        <v>196.56541861971999</v>
      </c>
      <c r="H7729">
        <v>198.96637668802899</v>
      </c>
      <c r="I7729">
        <v>201.41622098489901</v>
      </c>
      <c r="J7729">
        <v>206.57207296451799</v>
      </c>
      <c r="K7729">
        <v>208.38199829878599</v>
      </c>
      <c r="L7729">
        <v>280.03336404281401</v>
      </c>
      <c r="M7729">
        <v>0</v>
      </c>
      <c r="N7729">
        <v>0</v>
      </c>
      <c r="O7729">
        <v>0</v>
      </c>
      <c r="P7729">
        <v>46.21</v>
      </c>
    </row>
    <row r="7730" spans="1:16">
      <c r="A7730" s="6">
        <v>41231</v>
      </c>
      <c r="B7730">
        <v>2.1300555672581001</v>
      </c>
      <c r="C7730">
        <v>5.5896712222654301</v>
      </c>
      <c r="D7730">
        <v>6.8129822849333896</v>
      </c>
      <c r="E7730">
        <v>7.5523744497442102</v>
      </c>
      <c r="F7730">
        <v>8.85520742471628</v>
      </c>
      <c r="G7730">
        <v>215.93492377699101</v>
      </c>
      <c r="H7730">
        <v>218.17293492334699</v>
      </c>
      <c r="I7730">
        <v>220.45983884155501</v>
      </c>
      <c r="J7730">
        <v>227.37997186474001</v>
      </c>
      <c r="K7730">
        <v>229.18869750473499</v>
      </c>
      <c r="L7730">
        <v>280.349652021937</v>
      </c>
      <c r="M7730">
        <v>0</v>
      </c>
      <c r="N7730">
        <v>0</v>
      </c>
      <c r="O7730">
        <v>0</v>
      </c>
      <c r="P7730">
        <v>48.109000000000002</v>
      </c>
    </row>
    <row r="7731" spans="1:16">
      <c r="A7731" s="6">
        <v>41231.041666666664</v>
      </c>
      <c r="B7731">
        <v>1.81366694671493</v>
      </c>
      <c r="C7731">
        <v>4.8991057378472496</v>
      </c>
      <c r="D7731">
        <v>6.0009760149269802</v>
      </c>
      <c r="E7731">
        <v>6.6798089092168302</v>
      </c>
      <c r="F7731">
        <v>7.8120053892131098</v>
      </c>
      <c r="G7731">
        <v>249.677443548627</v>
      </c>
      <c r="H7731">
        <v>250.79740286753801</v>
      </c>
      <c r="I7731">
        <v>251.94162206547901</v>
      </c>
      <c r="J7731">
        <v>258.80026465924198</v>
      </c>
      <c r="K7731">
        <v>260.01366544257502</v>
      </c>
      <c r="L7731">
        <v>280.29779317001203</v>
      </c>
      <c r="M7731">
        <v>0</v>
      </c>
      <c r="N7731">
        <v>0</v>
      </c>
      <c r="O7731">
        <v>0</v>
      </c>
      <c r="P7731">
        <v>48.109000000000002</v>
      </c>
    </row>
    <row r="7732" spans="1:16">
      <c r="A7732" s="6">
        <v>41231.083333333336</v>
      </c>
      <c r="B7732">
        <v>1.9321287168238901</v>
      </c>
      <c r="C7732">
        <v>5.0812937628306196</v>
      </c>
      <c r="D7732">
        <v>6.1941176574339698</v>
      </c>
      <c r="E7732">
        <v>6.8822157440097804</v>
      </c>
      <c r="F7732">
        <v>7.9907814065663798</v>
      </c>
      <c r="G7732">
        <v>274.91447197342399</v>
      </c>
      <c r="H7732">
        <v>276.22938552719501</v>
      </c>
      <c r="I7732">
        <v>277.57390969248399</v>
      </c>
      <c r="J7732">
        <v>283.69178110167002</v>
      </c>
      <c r="K7732">
        <v>284.56190604715198</v>
      </c>
      <c r="L7732">
        <v>280.12073079819999</v>
      </c>
      <c r="M7732">
        <v>0</v>
      </c>
      <c r="N7732">
        <v>0</v>
      </c>
      <c r="O7732">
        <v>0</v>
      </c>
      <c r="P7732">
        <v>48.109000000000002</v>
      </c>
    </row>
    <row r="7733" spans="1:16">
      <c r="A7733" s="6">
        <v>41231.125</v>
      </c>
      <c r="B7733">
        <v>1.74140832420005</v>
      </c>
      <c r="C7733">
        <v>4.8460334884979801</v>
      </c>
      <c r="D7733">
        <v>5.9687130069647498</v>
      </c>
      <c r="E7733">
        <v>6.3879003454889096</v>
      </c>
      <c r="F7733">
        <v>7.40885867570793</v>
      </c>
      <c r="G7733">
        <v>280.79383926568198</v>
      </c>
      <c r="H7733">
        <v>282.91141198080498</v>
      </c>
      <c r="I7733">
        <v>285.07403660991099</v>
      </c>
      <c r="J7733">
        <v>289.57894718005701</v>
      </c>
      <c r="K7733">
        <v>290.282981342477</v>
      </c>
      <c r="L7733">
        <v>279.922117545898</v>
      </c>
      <c r="M7733">
        <v>0</v>
      </c>
      <c r="N7733">
        <v>0</v>
      </c>
      <c r="O7733">
        <v>0</v>
      </c>
      <c r="P7733">
        <v>48.109000000000002</v>
      </c>
    </row>
    <row r="7734" spans="1:16">
      <c r="A7734" s="6">
        <v>41231.166666666664</v>
      </c>
      <c r="B7734">
        <v>1.72350840634604</v>
      </c>
      <c r="C7734">
        <v>4.9015774711860596</v>
      </c>
      <c r="D7734">
        <v>6.0580289288228899</v>
      </c>
      <c r="E7734">
        <v>6.3916294453360596</v>
      </c>
      <c r="F7734">
        <v>7.3932619078547601</v>
      </c>
      <c r="G7734">
        <v>275.47095400491497</v>
      </c>
      <c r="H7734">
        <v>277.710593300575</v>
      </c>
      <c r="I7734">
        <v>279.99581609273002</v>
      </c>
      <c r="J7734">
        <v>283.64301740466999</v>
      </c>
      <c r="K7734">
        <v>284.49019441366403</v>
      </c>
      <c r="L7734">
        <v>279.78137991918902</v>
      </c>
      <c r="M7734">
        <v>0</v>
      </c>
      <c r="N7734">
        <v>0</v>
      </c>
      <c r="O7734">
        <v>0</v>
      </c>
      <c r="P7734">
        <v>48.109000000000002</v>
      </c>
    </row>
    <row r="7735" spans="1:16">
      <c r="A7735" s="6">
        <v>41231.208333333336</v>
      </c>
      <c r="B7735">
        <v>1.5244578331756</v>
      </c>
      <c r="C7735">
        <v>4.8654827355508701</v>
      </c>
      <c r="D7735">
        <v>6.1394704407158596</v>
      </c>
      <c r="E7735">
        <v>6.4311806913163103</v>
      </c>
      <c r="F7735">
        <v>7.4564243580703797</v>
      </c>
      <c r="G7735">
        <v>269.85827076128697</v>
      </c>
      <c r="H7735">
        <v>272.17085192756201</v>
      </c>
      <c r="I7735">
        <v>274.530887125611</v>
      </c>
      <c r="J7735">
        <v>277.00157407261599</v>
      </c>
      <c r="K7735">
        <v>277.90509841188401</v>
      </c>
      <c r="L7735">
        <v>279.62117620958998</v>
      </c>
      <c r="M7735">
        <v>0</v>
      </c>
      <c r="N7735">
        <v>0</v>
      </c>
      <c r="O7735">
        <v>0</v>
      </c>
      <c r="P7735">
        <v>48.109000000000002</v>
      </c>
    </row>
    <row r="7736" spans="1:16">
      <c r="A7736" s="6">
        <v>41231.25</v>
      </c>
      <c r="B7736">
        <v>1.5381978032180099</v>
      </c>
      <c r="C7736">
        <v>5.1026274302704202</v>
      </c>
      <c r="D7736">
        <v>6.4820006637012701</v>
      </c>
      <c r="E7736">
        <v>6.8623465840861497</v>
      </c>
      <c r="F7736">
        <v>7.9462939402396104</v>
      </c>
      <c r="G7736">
        <v>264.48518205582002</v>
      </c>
      <c r="H7736">
        <v>267.13008502809703</v>
      </c>
      <c r="I7736">
        <v>269.83163244559501</v>
      </c>
      <c r="J7736">
        <v>271.961409897164</v>
      </c>
      <c r="K7736">
        <v>273.11682880878698</v>
      </c>
      <c r="L7736">
        <v>279.40547614060301</v>
      </c>
      <c r="M7736">
        <v>0</v>
      </c>
      <c r="N7736">
        <v>0</v>
      </c>
      <c r="O7736">
        <v>0</v>
      </c>
      <c r="P7736">
        <v>48.109000000000002</v>
      </c>
    </row>
    <row r="7737" spans="1:16">
      <c r="A7737" s="6">
        <v>41231.291666666664</v>
      </c>
      <c r="B7737">
        <v>1.7521898981978601</v>
      </c>
      <c r="C7737">
        <v>5.4644623552569298</v>
      </c>
      <c r="D7737">
        <v>6.8670308474697297</v>
      </c>
      <c r="E7737">
        <v>7.3384958753472302</v>
      </c>
      <c r="F7737">
        <v>8.4261915318940002</v>
      </c>
      <c r="G7737">
        <v>261.23297347017302</v>
      </c>
      <c r="H7737">
        <v>263.67853857546697</v>
      </c>
      <c r="I7737">
        <v>266.17077233474402</v>
      </c>
      <c r="J7737">
        <v>268.37144183713298</v>
      </c>
      <c r="K7737">
        <v>269.64132058540298</v>
      </c>
      <c r="L7737">
        <v>279.17673318198899</v>
      </c>
      <c r="M7737">
        <v>0</v>
      </c>
      <c r="N7737">
        <v>0</v>
      </c>
      <c r="O7737">
        <v>0</v>
      </c>
      <c r="P7737">
        <v>48.109000000000002</v>
      </c>
    </row>
    <row r="7738" spans="1:16">
      <c r="A7738" s="6">
        <v>41231.333333333336</v>
      </c>
      <c r="B7738">
        <v>2.0285660567819201</v>
      </c>
      <c r="C7738">
        <v>5.9998735837036703</v>
      </c>
      <c r="D7738">
        <v>7.4691149194727799</v>
      </c>
      <c r="E7738">
        <v>8.0593426420273193</v>
      </c>
      <c r="F7738">
        <v>9.1631079032254394</v>
      </c>
      <c r="G7738">
        <v>259.67479287120898</v>
      </c>
      <c r="H7738">
        <v>261.75913991097502</v>
      </c>
      <c r="I7738">
        <v>263.88450131971302</v>
      </c>
      <c r="J7738">
        <v>266.07510892937501</v>
      </c>
      <c r="K7738">
        <v>267.34126893019902</v>
      </c>
      <c r="L7738">
        <v>278.90642048936201</v>
      </c>
      <c r="M7738">
        <v>11.3648795633985</v>
      </c>
      <c r="N7738">
        <v>0</v>
      </c>
      <c r="O7738">
        <v>11.3648795633985</v>
      </c>
      <c r="P7738">
        <v>44.677</v>
      </c>
    </row>
    <row r="7739" spans="1:16">
      <c r="A7739" s="6">
        <v>41231.375</v>
      </c>
      <c r="B7739">
        <v>2.5297062870891001</v>
      </c>
      <c r="C7739">
        <v>6.3920828584860097</v>
      </c>
      <c r="D7739">
        <v>7.7388114942108102</v>
      </c>
      <c r="E7739">
        <v>8.4679213359300807</v>
      </c>
      <c r="F7739">
        <v>9.5041313335151898</v>
      </c>
      <c r="G7739">
        <v>262.52088346869698</v>
      </c>
      <c r="H7739">
        <v>263.723675720382</v>
      </c>
      <c r="I7739">
        <v>264.94788486677601</v>
      </c>
      <c r="J7739">
        <v>266.56021862528701</v>
      </c>
      <c r="K7739">
        <v>267.39251399034902</v>
      </c>
      <c r="L7739">
        <v>279.60036798277002</v>
      </c>
      <c r="M7739">
        <v>72.342172218898497</v>
      </c>
      <c r="N7739">
        <v>67.289815023879598</v>
      </c>
      <c r="O7739">
        <v>61.187678430289502</v>
      </c>
      <c r="P7739">
        <v>41.531999999999996</v>
      </c>
    </row>
    <row r="7740" spans="1:16">
      <c r="A7740" s="6">
        <v>41231.416666666664</v>
      </c>
      <c r="B7740">
        <v>2.90323336543748</v>
      </c>
      <c r="C7740">
        <v>6.6569735167171897</v>
      </c>
      <c r="D7740">
        <v>7.9222898408922102</v>
      </c>
      <c r="E7740">
        <v>8.7386437039971305</v>
      </c>
      <c r="F7740">
        <v>9.7452878976476303</v>
      </c>
      <c r="G7740">
        <v>263.44994110189498</v>
      </c>
      <c r="H7740">
        <v>264.35748750430702</v>
      </c>
      <c r="I7740">
        <v>265.27941575050102</v>
      </c>
      <c r="J7740">
        <v>266.38439972974101</v>
      </c>
      <c r="K7740">
        <v>267.10568585452899</v>
      </c>
      <c r="L7740">
        <v>280.497804098632</v>
      </c>
      <c r="M7740">
        <v>146.50553435275501</v>
      </c>
      <c r="N7740">
        <v>319.369137246484</v>
      </c>
      <c r="O7740">
        <v>74.988779079582201</v>
      </c>
      <c r="P7740">
        <v>41.531999999999996</v>
      </c>
    </row>
    <row r="7741" spans="1:16">
      <c r="A7741" s="6">
        <v>41231.458333333336</v>
      </c>
      <c r="B7741">
        <v>3.6360112169722698</v>
      </c>
      <c r="C7741">
        <v>7.5175926269318998</v>
      </c>
      <c r="D7741">
        <v>8.7809284484114105</v>
      </c>
      <c r="E7741">
        <v>9.6224036671675002</v>
      </c>
      <c r="F7741">
        <v>10.3843307729736</v>
      </c>
      <c r="G7741">
        <v>266.087149305651</v>
      </c>
      <c r="H7741">
        <v>266.391753946704</v>
      </c>
      <c r="I7741">
        <v>266.709942289867</v>
      </c>
      <c r="J7741">
        <v>267.03892157269598</v>
      </c>
      <c r="K7741">
        <v>267.384174310422</v>
      </c>
      <c r="L7741">
        <v>280.92154754467703</v>
      </c>
      <c r="M7741">
        <v>172.31563529523299</v>
      </c>
      <c r="N7741">
        <v>373.89816574031801</v>
      </c>
      <c r="O7741">
        <v>79.568563733239202</v>
      </c>
      <c r="P7741">
        <v>41.531999999999996</v>
      </c>
    </row>
    <row r="7742" spans="1:16">
      <c r="A7742" s="6">
        <v>41231.5</v>
      </c>
      <c r="B7742">
        <v>3.6572311811061402</v>
      </c>
      <c r="C7742">
        <v>7.5808782736883398</v>
      </c>
      <c r="D7742">
        <v>8.8599343311682102</v>
      </c>
      <c r="E7742">
        <v>9.5898328597209002</v>
      </c>
      <c r="F7742">
        <v>10.300193611805801</v>
      </c>
      <c r="G7742">
        <v>270.263298801703</v>
      </c>
      <c r="H7742">
        <v>270.53593532109699</v>
      </c>
      <c r="I7742">
        <v>270.81394780732001</v>
      </c>
      <c r="J7742">
        <v>271.026839914503</v>
      </c>
      <c r="K7742">
        <v>271.32357024003699</v>
      </c>
      <c r="L7742">
        <v>281.03980425340399</v>
      </c>
      <c r="M7742">
        <v>146.147309500456</v>
      </c>
      <c r="N7742">
        <v>258.06709411979898</v>
      </c>
      <c r="O7742">
        <v>85.117414040625107</v>
      </c>
      <c r="P7742">
        <v>41.531999999999996</v>
      </c>
    </row>
    <row r="7743" spans="1:16">
      <c r="A7743" s="6">
        <v>41231.541666666664</v>
      </c>
      <c r="B7743">
        <v>3.3668535385896199</v>
      </c>
      <c r="C7743">
        <v>7.2102980868104698</v>
      </c>
      <c r="D7743">
        <v>8.4781048281121905</v>
      </c>
      <c r="E7743">
        <v>9.2040975586305809</v>
      </c>
      <c r="F7743">
        <v>9.9361226741149693</v>
      </c>
      <c r="G7743">
        <v>274.16867372494499</v>
      </c>
      <c r="H7743">
        <v>274.72921549260298</v>
      </c>
      <c r="I7743">
        <v>275.30435039728297</v>
      </c>
      <c r="J7743">
        <v>275.86103562992702</v>
      </c>
      <c r="K7743">
        <v>276.27796026938802</v>
      </c>
      <c r="L7743">
        <v>280.96093291563102</v>
      </c>
      <c r="M7743">
        <v>121.86606521487001</v>
      </c>
      <c r="N7743">
        <v>314.61158627767799</v>
      </c>
      <c r="O7743">
        <v>62.084544123266603</v>
      </c>
      <c r="P7743">
        <v>42.74</v>
      </c>
    </row>
    <row r="7744" spans="1:16">
      <c r="A7744" s="6">
        <v>41231.583333333336</v>
      </c>
      <c r="B7744">
        <v>2.57637695851778</v>
      </c>
      <c r="C7744">
        <v>6.4443098659569404</v>
      </c>
      <c r="D7744">
        <v>7.78863497792796</v>
      </c>
      <c r="E7744">
        <v>8.5221045452809694</v>
      </c>
      <c r="F7744">
        <v>9.3048040245640902</v>
      </c>
      <c r="G7744">
        <v>272.99703454662802</v>
      </c>
      <c r="H7744">
        <v>273.938098524873</v>
      </c>
      <c r="I7744">
        <v>274.90153470408598</v>
      </c>
      <c r="J7744">
        <v>275.82112995504002</v>
      </c>
      <c r="K7744">
        <v>276.48831487407898</v>
      </c>
      <c r="L7744">
        <v>280.72103200696102</v>
      </c>
      <c r="M7744">
        <v>97.938674416269905</v>
      </c>
      <c r="N7744">
        <v>599.04843008174396</v>
      </c>
      <c r="O7744">
        <v>30.964482423666698</v>
      </c>
      <c r="P7744">
        <v>48.494999999999997</v>
      </c>
    </row>
    <row r="7745" spans="1:16">
      <c r="A7745" s="6">
        <v>41231.625</v>
      </c>
      <c r="B7745">
        <v>2.01458416241169</v>
      </c>
      <c r="C7745">
        <v>6.0370683216982197</v>
      </c>
      <c r="D7745">
        <v>7.5329523373099301</v>
      </c>
      <c r="E7745">
        <v>8.2380531544294797</v>
      </c>
      <c r="F7745">
        <v>9.0346687136025992</v>
      </c>
      <c r="G7745">
        <v>269.578310357156</v>
      </c>
      <c r="H7745">
        <v>271.16477703837199</v>
      </c>
      <c r="I7745">
        <v>272.78449708020702</v>
      </c>
      <c r="J7745">
        <v>274.08642678723902</v>
      </c>
      <c r="K7745">
        <v>275.10329495452601</v>
      </c>
      <c r="L7745">
        <v>280.070427228271</v>
      </c>
      <c r="M7745">
        <v>34.106665965171899</v>
      </c>
      <c r="N7745">
        <v>0</v>
      </c>
      <c r="O7745">
        <v>34.106665965171899</v>
      </c>
      <c r="P7745">
        <v>48.359000000000002</v>
      </c>
    </row>
    <row r="7746" spans="1:16">
      <c r="A7746" s="6">
        <v>41231.666666666664</v>
      </c>
      <c r="B7746">
        <v>1.8320266481999401</v>
      </c>
      <c r="C7746">
        <v>5.9137643055327302</v>
      </c>
      <c r="D7746">
        <v>7.4760665012374803</v>
      </c>
      <c r="E7746">
        <v>8.1516391044102594</v>
      </c>
      <c r="F7746">
        <v>8.9429849532719494</v>
      </c>
      <c r="G7746">
        <v>264.97040449511297</v>
      </c>
      <c r="H7746">
        <v>267.18447040435302</v>
      </c>
      <c r="I7746">
        <v>269.44436162689601</v>
      </c>
      <c r="J7746">
        <v>271.12688502181499</v>
      </c>
      <c r="K7746">
        <v>272.568088825313</v>
      </c>
      <c r="L7746">
        <v>279.41833142637302</v>
      </c>
      <c r="M7746">
        <v>0.20000000298023199</v>
      </c>
      <c r="N7746">
        <v>0</v>
      </c>
      <c r="O7746">
        <v>0.20000000298023199</v>
      </c>
      <c r="P7746">
        <v>67.861000000000004</v>
      </c>
    </row>
    <row r="7747" spans="1:16">
      <c r="A7747" s="6">
        <v>41231.708333333336</v>
      </c>
      <c r="B7747">
        <v>1.6221609536294199</v>
      </c>
      <c r="C7747">
        <v>5.6189742768323496</v>
      </c>
      <c r="D7747">
        <v>7.1949489432249001</v>
      </c>
      <c r="E7747">
        <v>7.8464274413919002</v>
      </c>
      <c r="F7747">
        <v>8.5739509332218393</v>
      </c>
      <c r="G7747">
        <v>258.12497833826399</v>
      </c>
      <c r="H7747">
        <v>261.03986464747499</v>
      </c>
      <c r="I7747">
        <v>264.01217371913799</v>
      </c>
      <c r="J7747">
        <v>265.91988871654797</v>
      </c>
      <c r="K7747">
        <v>267.676350421157</v>
      </c>
      <c r="L7747">
        <v>278.72428627789998</v>
      </c>
      <c r="M7747">
        <v>0</v>
      </c>
      <c r="N7747">
        <v>0</v>
      </c>
      <c r="O7747">
        <v>0</v>
      </c>
      <c r="P7747">
        <v>69.965000000000003</v>
      </c>
    </row>
    <row r="7748" spans="1:16">
      <c r="A7748" s="6">
        <v>41231.75</v>
      </c>
      <c r="B7748">
        <v>1.5863990849877101</v>
      </c>
      <c r="C7748">
        <v>5.5465065739630202</v>
      </c>
      <c r="D7748">
        <v>7.1121925772948602</v>
      </c>
      <c r="E7748">
        <v>7.7529674568233</v>
      </c>
      <c r="F7748">
        <v>8.4191017075278491</v>
      </c>
      <c r="G7748">
        <v>249.72701264826199</v>
      </c>
      <c r="H7748">
        <v>253.08465405650699</v>
      </c>
      <c r="I7748">
        <v>256.51159510654003</v>
      </c>
      <c r="J7748">
        <v>258.48350597635999</v>
      </c>
      <c r="K7748">
        <v>260.57268991581299</v>
      </c>
      <c r="L7748">
        <v>278.10592587679901</v>
      </c>
      <c r="M7748">
        <v>0</v>
      </c>
      <c r="N7748">
        <v>0</v>
      </c>
      <c r="O7748">
        <v>0</v>
      </c>
      <c r="P7748">
        <v>69.436999999999998</v>
      </c>
    </row>
    <row r="7749" spans="1:16">
      <c r="A7749" s="6">
        <v>41231.791666666664</v>
      </c>
      <c r="B7749">
        <v>1.7358462553345</v>
      </c>
      <c r="C7749">
        <v>5.9161827947915402</v>
      </c>
      <c r="D7749">
        <v>7.5540120402553601</v>
      </c>
      <c r="E7749">
        <v>8.2913621833128204</v>
      </c>
      <c r="F7749">
        <v>8.9621422577770709</v>
      </c>
      <c r="G7749">
        <v>245.935890985393</v>
      </c>
      <c r="H7749">
        <v>248.992145968523</v>
      </c>
      <c r="I7749">
        <v>252.11044603522501</v>
      </c>
      <c r="J7749">
        <v>254.098493933751</v>
      </c>
      <c r="K7749">
        <v>256.15667906774598</v>
      </c>
      <c r="L7749">
        <v>277.74031705074498</v>
      </c>
      <c r="M7749">
        <v>0</v>
      </c>
      <c r="N7749">
        <v>0</v>
      </c>
      <c r="O7749">
        <v>0</v>
      </c>
      <c r="P7749">
        <v>59.515999999999998</v>
      </c>
    </row>
    <row r="7750" spans="1:16">
      <c r="A7750" s="6">
        <v>41231.833333333336</v>
      </c>
      <c r="B7750">
        <v>1.9766832511401899</v>
      </c>
      <c r="C7750">
        <v>6.2985107745213904</v>
      </c>
      <c r="D7750">
        <v>7.9456333920872</v>
      </c>
      <c r="E7750">
        <v>8.8290957787850495</v>
      </c>
      <c r="F7750">
        <v>9.5568312687038297</v>
      </c>
      <c r="G7750">
        <v>244.68144382864199</v>
      </c>
      <c r="H7750">
        <v>247.28085133011299</v>
      </c>
      <c r="I7750">
        <v>249.933799356717</v>
      </c>
      <c r="J7750">
        <v>251.988011508478</v>
      </c>
      <c r="K7750">
        <v>253.91526431529999</v>
      </c>
      <c r="L7750">
        <v>277.81633284066601</v>
      </c>
      <c r="M7750">
        <v>0</v>
      </c>
      <c r="N7750">
        <v>0</v>
      </c>
      <c r="O7750">
        <v>0</v>
      </c>
      <c r="P7750">
        <v>59.173000000000002</v>
      </c>
    </row>
    <row r="7751" spans="1:16">
      <c r="A7751" s="6">
        <v>41231.875</v>
      </c>
      <c r="B7751">
        <v>1.9742136712457701</v>
      </c>
      <c r="C7751">
        <v>6.31598685735307</v>
      </c>
      <c r="D7751">
        <v>7.97253726777436</v>
      </c>
      <c r="E7751">
        <v>8.8899655759070892</v>
      </c>
      <c r="F7751">
        <v>9.6147797608037902</v>
      </c>
      <c r="G7751">
        <v>241.77703836058799</v>
      </c>
      <c r="H7751">
        <v>244.43283188404399</v>
      </c>
      <c r="I7751">
        <v>247.14356800130801</v>
      </c>
      <c r="J7751">
        <v>249.20684073866599</v>
      </c>
      <c r="K7751">
        <v>251.15091239113201</v>
      </c>
      <c r="L7751">
        <v>277.18536226851899</v>
      </c>
      <c r="M7751">
        <v>0</v>
      </c>
      <c r="N7751">
        <v>0</v>
      </c>
      <c r="O7751">
        <v>0</v>
      </c>
      <c r="P7751">
        <v>48.953000000000003</v>
      </c>
    </row>
    <row r="7752" spans="1:16">
      <c r="A7752" s="6">
        <v>41231.916666666664</v>
      </c>
      <c r="B7752">
        <v>1.85410304445325</v>
      </c>
      <c r="C7752">
        <v>6.0286430601090499</v>
      </c>
      <c r="D7752">
        <v>7.63224569329779</v>
      </c>
      <c r="E7752">
        <v>8.4880791674171991</v>
      </c>
      <c r="F7752">
        <v>9.1452662016152502</v>
      </c>
      <c r="G7752">
        <v>237.633276594808</v>
      </c>
      <c r="H7752">
        <v>240.706165297571</v>
      </c>
      <c r="I7752">
        <v>243.84168641876801</v>
      </c>
      <c r="J7752">
        <v>246.270944352344</v>
      </c>
      <c r="K7752">
        <v>248.61912954847099</v>
      </c>
      <c r="L7752">
        <v>277.69744341927901</v>
      </c>
      <c r="M7752">
        <v>0</v>
      </c>
      <c r="N7752">
        <v>0</v>
      </c>
      <c r="O7752">
        <v>0</v>
      </c>
      <c r="P7752">
        <v>48.771999999999998</v>
      </c>
    </row>
    <row r="7753" spans="1:16">
      <c r="A7753" s="6">
        <v>41231.958333333336</v>
      </c>
      <c r="B7753">
        <v>1.88422379947408</v>
      </c>
      <c r="C7753">
        <v>6.12816675581767</v>
      </c>
      <c r="D7753">
        <v>7.7580314993560799</v>
      </c>
      <c r="E7753">
        <v>8.6915868738909197</v>
      </c>
      <c r="F7753">
        <v>9.35342552096483</v>
      </c>
      <c r="G7753">
        <v>236.22428766538701</v>
      </c>
      <c r="H7753">
        <v>239.137731580413</v>
      </c>
      <c r="I7753">
        <v>242.11240265832899</v>
      </c>
      <c r="J7753">
        <v>244.34091354214999</v>
      </c>
      <c r="K7753">
        <v>246.43617522816501</v>
      </c>
      <c r="L7753">
        <v>277.46882903095599</v>
      </c>
      <c r="M7753">
        <v>0</v>
      </c>
      <c r="N7753">
        <v>0</v>
      </c>
      <c r="O7753">
        <v>0</v>
      </c>
      <c r="P7753">
        <v>48.445</v>
      </c>
    </row>
    <row r="7754" spans="1:16">
      <c r="A7754" s="6">
        <v>41232</v>
      </c>
      <c r="B7754">
        <v>1.9087769828943399</v>
      </c>
      <c r="C7754">
        <v>6.1622170664719498</v>
      </c>
      <c r="D7754">
        <v>7.7926693025673401</v>
      </c>
      <c r="E7754">
        <v>8.7516616982907607</v>
      </c>
      <c r="F7754">
        <v>9.3956411648047204</v>
      </c>
      <c r="G7754">
        <v>230.851081018874</v>
      </c>
      <c r="H7754">
        <v>233.99213395692101</v>
      </c>
      <c r="I7754">
        <v>237.19906900716799</v>
      </c>
      <c r="J7754">
        <v>239.57874023935599</v>
      </c>
      <c r="K7754">
        <v>241.684365390441</v>
      </c>
      <c r="L7754">
        <v>277.28734038129801</v>
      </c>
      <c r="M7754">
        <v>0</v>
      </c>
      <c r="N7754">
        <v>0</v>
      </c>
      <c r="O7754">
        <v>0</v>
      </c>
      <c r="P7754">
        <v>37.14</v>
      </c>
    </row>
    <row r="7755" spans="1:16">
      <c r="A7755" s="6">
        <v>41232.041666666664</v>
      </c>
      <c r="B7755">
        <v>1.8832664513539701</v>
      </c>
      <c r="C7755">
        <v>6.1483856511843404</v>
      </c>
      <c r="D7755">
        <v>7.7899048721963302</v>
      </c>
      <c r="E7755">
        <v>8.7361471428774902</v>
      </c>
      <c r="F7755">
        <v>9.3528848473606701</v>
      </c>
      <c r="G7755">
        <v>223.458086235569</v>
      </c>
      <c r="H7755">
        <v>227.104605913933</v>
      </c>
      <c r="I7755">
        <v>230.82635543046999</v>
      </c>
      <c r="J7755">
        <v>233.350233123739</v>
      </c>
      <c r="K7755">
        <v>235.60968349786501</v>
      </c>
      <c r="L7755">
        <v>277.19357051084597</v>
      </c>
      <c r="M7755">
        <v>0</v>
      </c>
      <c r="N7755">
        <v>0</v>
      </c>
      <c r="O7755">
        <v>0</v>
      </c>
      <c r="P7755">
        <v>37.14</v>
      </c>
    </row>
    <row r="7756" spans="1:16">
      <c r="A7756" s="6">
        <v>41232.083333333336</v>
      </c>
      <c r="B7756">
        <v>1.96216437234886</v>
      </c>
      <c r="C7756">
        <v>6.3333019876571397</v>
      </c>
      <c r="D7756">
        <v>8.0072004307260904</v>
      </c>
      <c r="E7756">
        <v>8.9908999566664392</v>
      </c>
      <c r="F7756">
        <v>9.6292745305163798</v>
      </c>
      <c r="G7756">
        <v>219.037736444291</v>
      </c>
      <c r="H7756">
        <v>222.38750469546301</v>
      </c>
      <c r="I7756">
        <v>225.80301685069301</v>
      </c>
      <c r="J7756">
        <v>228.314425957861</v>
      </c>
      <c r="K7756">
        <v>230.59545982653799</v>
      </c>
      <c r="L7756">
        <v>277.06088001093599</v>
      </c>
      <c r="M7756">
        <v>0</v>
      </c>
      <c r="N7756">
        <v>0</v>
      </c>
      <c r="O7756">
        <v>0</v>
      </c>
      <c r="P7756">
        <v>37.14</v>
      </c>
    </row>
    <row r="7757" spans="1:16">
      <c r="A7757" s="6">
        <v>41232.125</v>
      </c>
      <c r="B7757">
        <v>2.11391780163915</v>
      </c>
      <c r="C7757">
        <v>6.5495850525985899</v>
      </c>
      <c r="D7757">
        <v>8.2207193994030803</v>
      </c>
      <c r="E7757">
        <v>9.2817602915676698</v>
      </c>
      <c r="F7757">
        <v>9.9815062097154197</v>
      </c>
      <c r="G7757">
        <v>215.95332909305199</v>
      </c>
      <c r="H7757">
        <v>219.495510741716</v>
      </c>
      <c r="I7757">
        <v>223.113026740957</v>
      </c>
      <c r="J7757">
        <v>225.68934349853001</v>
      </c>
      <c r="K7757">
        <v>227.98314208278299</v>
      </c>
      <c r="L7757">
        <v>276.76569480416299</v>
      </c>
      <c r="M7757">
        <v>0</v>
      </c>
      <c r="N7757">
        <v>0</v>
      </c>
      <c r="O7757">
        <v>0</v>
      </c>
      <c r="P7757">
        <v>37.14</v>
      </c>
    </row>
    <row r="7758" spans="1:16">
      <c r="A7758" s="6">
        <v>41232.166666666664</v>
      </c>
      <c r="B7758">
        <v>2.12054179772614</v>
      </c>
      <c r="C7758">
        <v>6.5543879610710896</v>
      </c>
      <c r="D7758">
        <v>8.22555936677192</v>
      </c>
      <c r="E7758">
        <v>9.2512539989214506</v>
      </c>
      <c r="F7758">
        <v>9.9496281753393294</v>
      </c>
      <c r="G7758">
        <v>207.26506319450201</v>
      </c>
      <c r="H7758">
        <v>210.525472097847</v>
      </c>
      <c r="I7758">
        <v>213.85035348899601</v>
      </c>
      <c r="J7758">
        <v>216.70686429269699</v>
      </c>
      <c r="K7758">
        <v>219.403703183023</v>
      </c>
      <c r="L7758">
        <v>276.81478507831901</v>
      </c>
      <c r="M7758">
        <v>0</v>
      </c>
      <c r="N7758">
        <v>0</v>
      </c>
      <c r="O7758">
        <v>0</v>
      </c>
      <c r="P7758">
        <v>37.14</v>
      </c>
    </row>
    <row r="7759" spans="1:16">
      <c r="A7759" s="6">
        <v>41232.208333333336</v>
      </c>
      <c r="B7759">
        <v>2.2413748175713701</v>
      </c>
      <c r="C7759">
        <v>6.8140432027662197</v>
      </c>
      <c r="D7759">
        <v>8.5227636416808998</v>
      </c>
      <c r="E7759">
        <v>9.5876731505083601</v>
      </c>
      <c r="F7759">
        <v>10.3715262313815</v>
      </c>
      <c r="G7759">
        <v>201.32201637961001</v>
      </c>
      <c r="H7759">
        <v>204.32377354208501</v>
      </c>
      <c r="I7759">
        <v>207.38800197725701</v>
      </c>
      <c r="J7759">
        <v>210.30134705594199</v>
      </c>
      <c r="K7759">
        <v>213.16592080142701</v>
      </c>
      <c r="L7759">
        <v>276.75428398015299</v>
      </c>
      <c r="M7759">
        <v>0</v>
      </c>
      <c r="N7759">
        <v>0</v>
      </c>
      <c r="O7759">
        <v>0</v>
      </c>
      <c r="P7759">
        <v>37.14</v>
      </c>
    </row>
    <row r="7760" spans="1:16">
      <c r="A7760" s="6">
        <v>41232.25</v>
      </c>
      <c r="B7760">
        <v>2.59150208267714</v>
      </c>
      <c r="C7760">
        <v>7.1549941650018196</v>
      </c>
      <c r="D7760">
        <v>8.7997368611094799</v>
      </c>
      <c r="E7760">
        <v>9.9530981681991797</v>
      </c>
      <c r="F7760">
        <v>10.818907822373101</v>
      </c>
      <c r="G7760">
        <v>198.16633113795999</v>
      </c>
      <c r="H7760">
        <v>200.559595467359</v>
      </c>
      <c r="I7760">
        <v>203.01029163335801</v>
      </c>
      <c r="J7760">
        <v>205.782309920649</v>
      </c>
      <c r="K7760">
        <v>208.47035791355299</v>
      </c>
      <c r="L7760">
        <v>277.04435662227797</v>
      </c>
      <c r="M7760">
        <v>0</v>
      </c>
      <c r="N7760">
        <v>0</v>
      </c>
      <c r="O7760">
        <v>0</v>
      </c>
      <c r="P7760">
        <v>37.14</v>
      </c>
    </row>
    <row r="7761" spans="1:16">
      <c r="A7761" s="6">
        <v>41232.291666666664</v>
      </c>
      <c r="B7761">
        <v>2.7100475657848402</v>
      </c>
      <c r="C7761">
        <v>7.3951590281527997</v>
      </c>
      <c r="D7761">
        <v>9.0749359384817208</v>
      </c>
      <c r="E7761">
        <v>10.26954641799</v>
      </c>
      <c r="F7761">
        <v>11.1377428587961</v>
      </c>
      <c r="G7761">
        <v>193.03239447751</v>
      </c>
      <c r="H7761">
        <v>195.52020135548301</v>
      </c>
      <c r="I7761">
        <v>198.05227143495301</v>
      </c>
      <c r="J7761">
        <v>200.675087627843</v>
      </c>
      <c r="K7761">
        <v>203.26699455488799</v>
      </c>
      <c r="L7761">
        <v>277.27646300167299</v>
      </c>
      <c r="M7761">
        <v>0</v>
      </c>
      <c r="N7761">
        <v>0</v>
      </c>
      <c r="O7761">
        <v>0</v>
      </c>
      <c r="P7761">
        <v>65.331999999999994</v>
      </c>
    </row>
    <row r="7762" spans="1:16">
      <c r="A7762" s="6">
        <v>41232.333333333336</v>
      </c>
      <c r="B7762">
        <v>2.8438926278842498</v>
      </c>
      <c r="C7762">
        <v>7.6729633474429599</v>
      </c>
      <c r="D7762">
        <v>9.3977065978496697</v>
      </c>
      <c r="E7762">
        <v>10.6318158521378</v>
      </c>
      <c r="F7762">
        <v>11.5378852769175</v>
      </c>
      <c r="G7762">
        <v>188.22776030299801</v>
      </c>
      <c r="H7762">
        <v>190.44272846229401</v>
      </c>
      <c r="I7762">
        <v>192.70694122138701</v>
      </c>
      <c r="J7762">
        <v>195.189804065488</v>
      </c>
      <c r="K7762">
        <v>197.87881660542701</v>
      </c>
      <c r="L7762">
        <v>277.72861438790301</v>
      </c>
      <c r="M7762">
        <v>8.5597471396614306</v>
      </c>
      <c r="N7762">
        <v>0</v>
      </c>
      <c r="O7762">
        <v>8.5597471396614306</v>
      </c>
      <c r="P7762">
        <v>44.481999999999999</v>
      </c>
    </row>
    <row r="7763" spans="1:16">
      <c r="A7763" s="6">
        <v>41232.375</v>
      </c>
      <c r="B7763">
        <v>3.4676024014898599</v>
      </c>
      <c r="C7763">
        <v>8.2055414859023905</v>
      </c>
      <c r="D7763">
        <v>9.8175210398597308</v>
      </c>
      <c r="E7763">
        <v>11.1353439230774</v>
      </c>
      <c r="F7763">
        <v>12.079119763565499</v>
      </c>
      <c r="G7763">
        <v>187.44399688239801</v>
      </c>
      <c r="H7763">
        <v>188.92973801287999</v>
      </c>
      <c r="I7763">
        <v>190.44740091120599</v>
      </c>
      <c r="J7763">
        <v>192.419998455403</v>
      </c>
      <c r="K7763">
        <v>194.54030393157601</v>
      </c>
      <c r="L7763">
        <v>278.379646984479</v>
      </c>
      <c r="M7763">
        <v>61.815250534962999</v>
      </c>
      <c r="N7763">
        <v>24.436791544004102</v>
      </c>
      <c r="O7763">
        <v>57.864257986008901</v>
      </c>
      <c r="P7763">
        <v>40.058999999999997</v>
      </c>
    </row>
    <row r="7764" spans="1:16">
      <c r="A7764" s="6">
        <v>41232.416666666664</v>
      </c>
      <c r="B7764">
        <v>3.8369200809541302</v>
      </c>
      <c r="C7764">
        <v>8.8579654223820992</v>
      </c>
      <c r="D7764">
        <v>10.5549434518667</v>
      </c>
      <c r="E7764">
        <v>11.8911686281408</v>
      </c>
      <c r="F7764">
        <v>12.841982903282499</v>
      </c>
      <c r="G7764">
        <v>186.064256080767</v>
      </c>
      <c r="H7764">
        <v>187.305369993705</v>
      </c>
      <c r="I7764">
        <v>188.57080653165499</v>
      </c>
      <c r="J7764">
        <v>189.81238869438999</v>
      </c>
      <c r="K7764">
        <v>191.43013908574699</v>
      </c>
      <c r="L7764">
        <v>279.740274341901</v>
      </c>
      <c r="M7764">
        <v>115.43671360297699</v>
      </c>
      <c r="N7764">
        <v>142.15689853414901</v>
      </c>
      <c r="O7764">
        <v>84.178337839516004</v>
      </c>
      <c r="P7764">
        <v>36.183</v>
      </c>
    </row>
    <row r="7765" spans="1:16">
      <c r="A7765" s="6">
        <v>41232.458333333336</v>
      </c>
      <c r="B7765">
        <v>3.9025176069020402</v>
      </c>
      <c r="C7765">
        <v>8.7330240943997897</v>
      </c>
      <c r="D7765">
        <v>10.3479727734773</v>
      </c>
      <c r="E7765">
        <v>11.832256374840499</v>
      </c>
      <c r="F7765">
        <v>13.106941531036099</v>
      </c>
      <c r="G7765">
        <v>182.89623066046701</v>
      </c>
      <c r="H7765">
        <v>183.900377877838</v>
      </c>
      <c r="I7765">
        <v>184.92957052938101</v>
      </c>
      <c r="J7765">
        <v>186.44053236409499</v>
      </c>
      <c r="K7765">
        <v>188.431296252218</v>
      </c>
      <c r="L7765">
        <v>280.635000837772</v>
      </c>
      <c r="M7765">
        <v>178.66025365401899</v>
      </c>
      <c r="N7765">
        <v>440.21073746734601</v>
      </c>
      <c r="O7765">
        <v>71.200199359178399</v>
      </c>
      <c r="P7765">
        <v>35.331000000000003</v>
      </c>
    </row>
    <row r="7766" spans="1:16">
      <c r="A7766" s="6">
        <v>41232.5</v>
      </c>
      <c r="B7766">
        <v>4.4493401591290898</v>
      </c>
      <c r="C7766">
        <v>9.4094887060365604</v>
      </c>
      <c r="D7766">
        <v>11.0383579763347</v>
      </c>
      <c r="E7766">
        <v>12.588435613953999</v>
      </c>
      <c r="F7766">
        <v>13.817594048245599</v>
      </c>
      <c r="G7766">
        <v>183.19253236085501</v>
      </c>
      <c r="H7766">
        <v>183.55905848465801</v>
      </c>
      <c r="I7766">
        <v>183.93412700875999</v>
      </c>
      <c r="J7766">
        <v>185.352533963247</v>
      </c>
      <c r="K7766">
        <v>186.88091487525799</v>
      </c>
      <c r="L7766">
        <v>280.89349744738303</v>
      </c>
      <c r="M7766">
        <v>182.32153458791799</v>
      </c>
      <c r="N7766">
        <v>540.16285067619799</v>
      </c>
      <c r="O7766">
        <v>56.626182829491498</v>
      </c>
      <c r="P7766">
        <v>35.331000000000003</v>
      </c>
    </row>
    <row r="7767" spans="1:16">
      <c r="A7767" s="6">
        <v>41232.541666666664</v>
      </c>
      <c r="B7767">
        <v>4.4550199592217696</v>
      </c>
      <c r="C7767">
        <v>9.5833213054813893</v>
      </c>
      <c r="D7767">
        <v>11.2743313318893</v>
      </c>
      <c r="E7767">
        <v>12.4870762231968</v>
      </c>
      <c r="F7767">
        <v>13.4157190996666</v>
      </c>
      <c r="G7767">
        <v>181.59690400302699</v>
      </c>
      <c r="H7767">
        <v>182.448034309082</v>
      </c>
      <c r="I7767">
        <v>183.31427454088401</v>
      </c>
      <c r="J7767">
        <v>184.25622417629299</v>
      </c>
      <c r="K7767">
        <v>185.382848249196</v>
      </c>
      <c r="L7767">
        <v>280.673486455204</v>
      </c>
      <c r="M7767">
        <v>137.132375773223</v>
      </c>
      <c r="N7767">
        <v>470.98263709882502</v>
      </c>
      <c r="O7767">
        <v>49.329502115410499</v>
      </c>
      <c r="P7767">
        <v>35.331000000000003</v>
      </c>
    </row>
    <row r="7768" spans="1:16">
      <c r="A7768" s="6">
        <v>41232.583333333336</v>
      </c>
      <c r="B7768">
        <v>4.4620003786651203</v>
      </c>
      <c r="C7768">
        <v>9.6169377706937098</v>
      </c>
      <c r="D7768">
        <v>11.3190239198162</v>
      </c>
      <c r="E7768">
        <v>12.571219110113899</v>
      </c>
      <c r="F7768">
        <v>13.5441300400724</v>
      </c>
      <c r="G7768">
        <v>176.84482732362099</v>
      </c>
      <c r="H7768">
        <v>177.66452833095599</v>
      </c>
      <c r="I7768">
        <v>178.504184044917</v>
      </c>
      <c r="J7768">
        <v>179.67454190967001</v>
      </c>
      <c r="K7768">
        <v>180.89821424053099</v>
      </c>
      <c r="L7768">
        <v>280.27281672863302</v>
      </c>
      <c r="M7768">
        <v>84.139874941259905</v>
      </c>
      <c r="N7768">
        <v>519.18463959990095</v>
      </c>
      <c r="O7768">
        <v>27.841525557585001</v>
      </c>
      <c r="P7768">
        <v>40.86</v>
      </c>
    </row>
    <row r="7769" spans="1:16">
      <c r="A7769" s="6">
        <v>41232.625</v>
      </c>
      <c r="B7769">
        <v>4.4163654910644201</v>
      </c>
      <c r="C7769">
        <v>9.9176517243486604</v>
      </c>
      <c r="D7769">
        <v>11.757615882982201</v>
      </c>
      <c r="E7769">
        <v>13.0274247504193</v>
      </c>
      <c r="F7769">
        <v>14.0934968552949</v>
      </c>
      <c r="G7769">
        <v>174.95369217840701</v>
      </c>
      <c r="H7769">
        <v>175.82418743064699</v>
      </c>
      <c r="I7769">
        <v>176.71472044935501</v>
      </c>
      <c r="J7769">
        <v>177.698589057974</v>
      </c>
      <c r="K7769">
        <v>178.91811139524901</v>
      </c>
      <c r="L7769">
        <v>279.28243614158703</v>
      </c>
      <c r="M7769">
        <v>23.1179935446537</v>
      </c>
      <c r="N7769">
        <v>0</v>
      </c>
      <c r="O7769">
        <v>23.1179935446537</v>
      </c>
      <c r="P7769">
        <v>40.883000000000003</v>
      </c>
    </row>
    <row r="7770" spans="1:16">
      <c r="A7770" s="6">
        <v>41232.666666666664</v>
      </c>
      <c r="B7770">
        <v>4.34900882744929</v>
      </c>
      <c r="C7770">
        <v>9.8863916530040594</v>
      </c>
      <c r="D7770">
        <v>11.746416243609101</v>
      </c>
      <c r="E7770">
        <v>13.1052826369146</v>
      </c>
      <c r="F7770">
        <v>14.2380326095281</v>
      </c>
      <c r="G7770">
        <v>175.42100939212401</v>
      </c>
      <c r="H7770">
        <v>176.467530575777</v>
      </c>
      <c r="I7770">
        <v>177.54194763407099</v>
      </c>
      <c r="J7770">
        <v>178.39452438396299</v>
      </c>
      <c r="K7770">
        <v>179.65015031518499</v>
      </c>
      <c r="L7770">
        <v>278.79407400523098</v>
      </c>
      <c r="M7770">
        <v>0</v>
      </c>
      <c r="N7770">
        <v>0</v>
      </c>
      <c r="O7770">
        <v>0</v>
      </c>
      <c r="P7770">
        <v>37.784999999999997</v>
      </c>
    </row>
    <row r="7771" spans="1:16">
      <c r="A7771" s="6">
        <v>41232.708333333336</v>
      </c>
      <c r="B7771">
        <v>4.41292222339401</v>
      </c>
      <c r="C7771">
        <v>9.9615383839235694</v>
      </c>
      <c r="D7771">
        <v>11.8218732003327</v>
      </c>
      <c r="E7771">
        <v>13.2170687019418</v>
      </c>
      <c r="F7771">
        <v>14.381603557856799</v>
      </c>
      <c r="G7771">
        <v>177.459318766423</v>
      </c>
      <c r="H7771">
        <v>178.66190064717799</v>
      </c>
      <c r="I7771">
        <v>179.890922742355</v>
      </c>
      <c r="J7771">
        <v>180.90811570166301</v>
      </c>
      <c r="K7771">
        <v>182.26190299929399</v>
      </c>
      <c r="L7771">
        <v>278.80139329404898</v>
      </c>
      <c r="M7771">
        <v>0</v>
      </c>
      <c r="N7771">
        <v>0</v>
      </c>
      <c r="O7771">
        <v>0</v>
      </c>
      <c r="P7771">
        <v>39.584000000000003</v>
      </c>
    </row>
    <row r="7772" spans="1:16">
      <c r="A7772" s="6">
        <v>41232.75</v>
      </c>
      <c r="B7772">
        <v>4.4667520991869898</v>
      </c>
      <c r="C7772">
        <v>10.1497640355317</v>
      </c>
      <c r="D7772">
        <v>12.058416464542001</v>
      </c>
      <c r="E7772">
        <v>13.5588126674034</v>
      </c>
      <c r="F7772">
        <v>14.7879827805874</v>
      </c>
      <c r="G7772">
        <v>178.771150955748</v>
      </c>
      <c r="H7772">
        <v>180.130883252281</v>
      </c>
      <c r="I7772">
        <v>181.513823024418</v>
      </c>
      <c r="J7772">
        <v>182.96263927594299</v>
      </c>
      <c r="K7772">
        <v>184.44909125101699</v>
      </c>
      <c r="L7772">
        <v>278.997040429896</v>
      </c>
      <c r="M7772">
        <v>0</v>
      </c>
      <c r="N7772">
        <v>0</v>
      </c>
      <c r="O7772">
        <v>0</v>
      </c>
      <c r="P7772">
        <v>37.037999999999997</v>
      </c>
    </row>
    <row r="7773" spans="1:16">
      <c r="A7773" s="6">
        <v>41232.791666666664</v>
      </c>
      <c r="B7773">
        <v>4.4867286793481904</v>
      </c>
      <c r="C7773">
        <v>10.207886150869101</v>
      </c>
      <c r="D7773">
        <v>12.130462413824899</v>
      </c>
      <c r="E7773">
        <v>13.784166692071301</v>
      </c>
      <c r="F7773">
        <v>15.0849958744747</v>
      </c>
      <c r="G7773">
        <v>178.654085732662</v>
      </c>
      <c r="H7773">
        <v>180.18247568990699</v>
      </c>
      <c r="I7773">
        <v>181.741582048167</v>
      </c>
      <c r="J7773">
        <v>183.81210593842599</v>
      </c>
      <c r="K7773">
        <v>185.57053349878601</v>
      </c>
      <c r="L7773">
        <v>279.320372933209</v>
      </c>
      <c r="M7773">
        <v>0</v>
      </c>
      <c r="N7773">
        <v>0</v>
      </c>
      <c r="O7773">
        <v>0</v>
      </c>
      <c r="P7773">
        <v>36.622999999999998</v>
      </c>
    </row>
    <row r="7774" spans="1:16">
      <c r="A7774" s="6">
        <v>41232.833333333336</v>
      </c>
      <c r="B7774">
        <v>4.5110576344490303</v>
      </c>
      <c r="C7774">
        <v>10.4834009920546</v>
      </c>
      <c r="D7774">
        <v>12.505675236992699</v>
      </c>
      <c r="E7774">
        <v>13.9608636389925</v>
      </c>
      <c r="F7774">
        <v>15.185368819673901</v>
      </c>
      <c r="G7774">
        <v>180.52130880681199</v>
      </c>
      <c r="H7774">
        <v>181.88861943074201</v>
      </c>
      <c r="I7774">
        <v>183.288912341577</v>
      </c>
      <c r="J7774">
        <v>185.063028067413</v>
      </c>
      <c r="K7774">
        <v>186.68717104879599</v>
      </c>
      <c r="L7774">
        <v>279.75735533651601</v>
      </c>
      <c r="M7774">
        <v>0</v>
      </c>
      <c r="N7774">
        <v>0</v>
      </c>
      <c r="O7774">
        <v>0</v>
      </c>
      <c r="P7774">
        <v>36.622999999999998</v>
      </c>
    </row>
    <row r="7775" spans="1:16">
      <c r="A7775" s="6">
        <v>41232.875</v>
      </c>
      <c r="B7775">
        <v>4.4878436818291796</v>
      </c>
      <c r="C7775">
        <v>10.4537573278857</v>
      </c>
      <c r="D7775">
        <v>12.4742480142936</v>
      </c>
      <c r="E7775">
        <v>13.7853659849105</v>
      </c>
      <c r="F7775">
        <v>15.032199442343201</v>
      </c>
      <c r="G7775">
        <v>179.88775480335801</v>
      </c>
      <c r="H7775">
        <v>181.39767556986399</v>
      </c>
      <c r="I7775">
        <v>182.94139331232</v>
      </c>
      <c r="J7775">
        <v>184.59386568344999</v>
      </c>
      <c r="K7775">
        <v>186.241524961576</v>
      </c>
      <c r="L7775">
        <v>280.14595785557299</v>
      </c>
      <c r="M7775">
        <v>0</v>
      </c>
      <c r="N7775">
        <v>0</v>
      </c>
      <c r="O7775">
        <v>0</v>
      </c>
      <c r="P7775">
        <v>36.622999999999998</v>
      </c>
    </row>
    <row r="7776" spans="1:16">
      <c r="A7776" s="6">
        <v>41232.916666666664</v>
      </c>
      <c r="B7776">
        <v>4.7625890227034704</v>
      </c>
      <c r="C7776">
        <v>10.8149046738684</v>
      </c>
      <c r="D7776">
        <v>12.847072039774</v>
      </c>
      <c r="E7776">
        <v>14.343014192042</v>
      </c>
      <c r="F7776">
        <v>15.5641137840519</v>
      </c>
      <c r="G7776">
        <v>181.471801023447</v>
      </c>
      <c r="H7776">
        <v>182.91856442500799</v>
      </c>
      <c r="I7776">
        <v>184.38939668248</v>
      </c>
      <c r="J7776">
        <v>186.28387222888401</v>
      </c>
      <c r="K7776">
        <v>187.88998704300499</v>
      </c>
      <c r="L7776">
        <v>280.395786427698</v>
      </c>
      <c r="M7776">
        <v>0</v>
      </c>
      <c r="N7776">
        <v>0</v>
      </c>
      <c r="O7776">
        <v>0</v>
      </c>
      <c r="P7776">
        <v>36.622999999999998</v>
      </c>
    </row>
    <row r="7777" spans="1:16">
      <c r="A7777" s="6">
        <v>41232.958333333336</v>
      </c>
      <c r="B7777">
        <v>4.6763671922784402</v>
      </c>
      <c r="C7777">
        <v>10.581337803371101</v>
      </c>
      <c r="D7777">
        <v>12.561258614166</v>
      </c>
      <c r="E7777">
        <v>14.2417717646012</v>
      </c>
      <c r="F7777">
        <v>15.568076873708799</v>
      </c>
      <c r="G7777">
        <v>184.68347763689499</v>
      </c>
      <c r="H7777">
        <v>186.14620628707601</v>
      </c>
      <c r="I7777">
        <v>187.64093766079699</v>
      </c>
      <c r="J7777">
        <v>189.67538223145201</v>
      </c>
      <c r="K7777">
        <v>191.37867684556801</v>
      </c>
      <c r="L7777">
        <v>280.82971966087399</v>
      </c>
      <c r="M7777">
        <v>0</v>
      </c>
      <c r="N7777">
        <v>0</v>
      </c>
      <c r="O7777">
        <v>0</v>
      </c>
      <c r="P7777">
        <v>36.622999999999998</v>
      </c>
    </row>
    <row r="7778" spans="1:16">
      <c r="A7778" s="6">
        <v>41233</v>
      </c>
      <c r="B7778">
        <v>4.4811213427554799</v>
      </c>
      <c r="C7778">
        <v>10.2325420456245</v>
      </c>
      <c r="D7778">
        <v>12.168004124545501</v>
      </c>
      <c r="E7778">
        <v>13.768010890726099</v>
      </c>
      <c r="F7778">
        <v>15.0165946096523</v>
      </c>
      <c r="G7778">
        <v>190.424550408383</v>
      </c>
      <c r="H7778">
        <v>191.89617423861901</v>
      </c>
      <c r="I7778">
        <v>193.39521723991999</v>
      </c>
      <c r="J7778">
        <v>195.229845200341</v>
      </c>
      <c r="K7778">
        <v>196.71967995068499</v>
      </c>
      <c r="L7778">
        <v>281.23787272204902</v>
      </c>
      <c r="M7778">
        <v>0</v>
      </c>
      <c r="N7778">
        <v>0</v>
      </c>
      <c r="O7778">
        <v>0</v>
      </c>
      <c r="P7778">
        <v>35.637</v>
      </c>
    </row>
    <row r="7779" spans="1:16">
      <c r="A7779" s="6">
        <v>41233.041666666664</v>
      </c>
      <c r="B7779">
        <v>4.3410027601952903</v>
      </c>
      <c r="C7779">
        <v>9.9130354783028594</v>
      </c>
      <c r="D7779">
        <v>11.7862876022606</v>
      </c>
      <c r="E7779">
        <v>13.3016136388592</v>
      </c>
      <c r="F7779">
        <v>14.461372519137701</v>
      </c>
      <c r="G7779">
        <v>196.56247816221</v>
      </c>
      <c r="H7779">
        <v>198.018425174187</v>
      </c>
      <c r="I7779">
        <v>199.50500403390899</v>
      </c>
      <c r="J7779">
        <v>201.68403462681499</v>
      </c>
      <c r="K7779">
        <v>202.98377932861899</v>
      </c>
      <c r="L7779">
        <v>281.567149579101</v>
      </c>
      <c r="M7779">
        <v>0</v>
      </c>
      <c r="N7779">
        <v>0</v>
      </c>
      <c r="O7779">
        <v>0</v>
      </c>
      <c r="P7779">
        <v>35.637</v>
      </c>
    </row>
    <row r="7780" spans="1:16">
      <c r="A7780" s="6">
        <v>41233.083333333336</v>
      </c>
      <c r="B7780">
        <v>4.1642105114955399</v>
      </c>
      <c r="C7780">
        <v>9.6590416338506699</v>
      </c>
      <c r="D7780">
        <v>11.518212114154601</v>
      </c>
      <c r="E7780">
        <v>12.9930573545056</v>
      </c>
      <c r="F7780">
        <v>14.127004646093701</v>
      </c>
      <c r="G7780">
        <v>197.88008354030001</v>
      </c>
      <c r="H7780">
        <v>199.54199570374001</v>
      </c>
      <c r="I7780">
        <v>201.23475273051099</v>
      </c>
      <c r="J7780">
        <v>203.551965923978</v>
      </c>
      <c r="K7780">
        <v>204.95077584078899</v>
      </c>
      <c r="L7780">
        <v>281.82567922739901</v>
      </c>
      <c r="M7780">
        <v>0</v>
      </c>
      <c r="N7780">
        <v>0</v>
      </c>
      <c r="O7780">
        <v>0</v>
      </c>
      <c r="P7780">
        <v>35.637</v>
      </c>
    </row>
    <row r="7781" spans="1:16">
      <c r="A7781" s="6">
        <v>41233.125</v>
      </c>
      <c r="B7781">
        <v>4.0999737286663303</v>
      </c>
      <c r="C7781">
        <v>9.6864219680228008</v>
      </c>
      <c r="D7781">
        <v>11.5870600771038</v>
      </c>
      <c r="E7781">
        <v>13.0168836553927</v>
      </c>
      <c r="F7781">
        <v>14.172635272480299</v>
      </c>
      <c r="G7781">
        <v>195.51265791570299</v>
      </c>
      <c r="H7781">
        <v>197.29974790337201</v>
      </c>
      <c r="I7781">
        <v>199.123516139169</v>
      </c>
      <c r="J7781">
        <v>201.40418478521099</v>
      </c>
      <c r="K7781">
        <v>202.998948393544</v>
      </c>
      <c r="L7781">
        <v>282.022884002789</v>
      </c>
      <c r="M7781">
        <v>0</v>
      </c>
      <c r="N7781">
        <v>0</v>
      </c>
      <c r="O7781">
        <v>0</v>
      </c>
      <c r="P7781">
        <v>35.637</v>
      </c>
    </row>
    <row r="7782" spans="1:16">
      <c r="A7782" s="6">
        <v>41233.166666666664</v>
      </c>
      <c r="B7782">
        <v>4.0464247186372599</v>
      </c>
      <c r="C7782">
        <v>9.6432875959785296</v>
      </c>
      <c r="D7782">
        <v>11.5527588792364</v>
      </c>
      <c r="E7782">
        <v>12.9916214843037</v>
      </c>
      <c r="F7782">
        <v>14.1960428353065</v>
      </c>
      <c r="G7782">
        <v>193.099016058974</v>
      </c>
      <c r="H7782">
        <v>194.786552078147</v>
      </c>
      <c r="I7782">
        <v>196.502786533571</v>
      </c>
      <c r="J7782">
        <v>198.82757641228801</v>
      </c>
      <c r="K7782">
        <v>200.55483386038901</v>
      </c>
      <c r="L7782">
        <v>282.02344926049801</v>
      </c>
      <c r="M7782">
        <v>0</v>
      </c>
      <c r="N7782">
        <v>0</v>
      </c>
      <c r="O7782">
        <v>0</v>
      </c>
      <c r="P7782">
        <v>35.637</v>
      </c>
    </row>
    <row r="7783" spans="1:16">
      <c r="A7783" s="6">
        <v>41233.208333333336</v>
      </c>
      <c r="B7783">
        <v>4.0866394688103798</v>
      </c>
      <c r="C7783">
        <v>9.7492612217397294</v>
      </c>
      <c r="D7783">
        <v>11.6824934189271</v>
      </c>
      <c r="E7783">
        <v>13.2142808957499</v>
      </c>
      <c r="F7783">
        <v>14.460015589175899</v>
      </c>
      <c r="G7783">
        <v>193.82005838127</v>
      </c>
      <c r="H7783">
        <v>195.30084842634099</v>
      </c>
      <c r="I7783">
        <v>196.81079310705101</v>
      </c>
      <c r="J7783">
        <v>199.04707432958301</v>
      </c>
      <c r="K7783">
        <v>200.67188413123699</v>
      </c>
      <c r="L7783">
        <v>282.04059442187503</v>
      </c>
      <c r="M7783">
        <v>0</v>
      </c>
      <c r="N7783">
        <v>0</v>
      </c>
      <c r="O7783">
        <v>0</v>
      </c>
      <c r="P7783">
        <v>35.637</v>
      </c>
    </row>
    <row r="7784" spans="1:16">
      <c r="A7784" s="6">
        <v>41233.25</v>
      </c>
      <c r="B7784">
        <v>4.0529111873336001</v>
      </c>
      <c r="C7784">
        <v>9.6558168475526607</v>
      </c>
      <c r="D7784">
        <v>11.569489343448</v>
      </c>
      <c r="E7784">
        <v>13.109693264532</v>
      </c>
      <c r="F7784">
        <v>14.309267290222801</v>
      </c>
      <c r="G7784">
        <v>194.10107961031201</v>
      </c>
      <c r="H7784">
        <v>195.682160435132</v>
      </c>
      <c r="I7784">
        <v>197.294362664038</v>
      </c>
      <c r="J7784">
        <v>199.564866327874</v>
      </c>
      <c r="K7784">
        <v>201.20142933096301</v>
      </c>
      <c r="L7784">
        <v>282.09331724180299</v>
      </c>
      <c r="M7784">
        <v>0</v>
      </c>
      <c r="N7784">
        <v>0</v>
      </c>
      <c r="O7784">
        <v>0</v>
      </c>
      <c r="P7784">
        <v>36.491</v>
      </c>
    </row>
    <row r="7785" spans="1:16">
      <c r="A7785" s="6">
        <v>41233.291666666664</v>
      </c>
      <c r="B7785">
        <v>3.9801593660877002</v>
      </c>
      <c r="C7785">
        <v>9.5340979464972193</v>
      </c>
      <c r="D7785">
        <v>11.433782780873701</v>
      </c>
      <c r="E7785">
        <v>12.9753970207876</v>
      </c>
      <c r="F7785">
        <v>14.1488595639797</v>
      </c>
      <c r="G7785">
        <v>193.035095907792</v>
      </c>
      <c r="H7785">
        <v>194.620288861424</v>
      </c>
      <c r="I7785">
        <v>196.241054923641</v>
      </c>
      <c r="J7785">
        <v>198.51239047835301</v>
      </c>
      <c r="K7785">
        <v>200.25647802421099</v>
      </c>
      <c r="L7785">
        <v>282.13741565112298</v>
      </c>
      <c r="M7785">
        <v>0</v>
      </c>
      <c r="N7785">
        <v>0</v>
      </c>
      <c r="O7785">
        <v>0</v>
      </c>
      <c r="P7785">
        <v>47.95</v>
      </c>
    </row>
    <row r="7786" spans="1:16">
      <c r="A7786" s="6">
        <v>41233.333333333336</v>
      </c>
      <c r="B7786">
        <v>4.0960648335310603</v>
      </c>
      <c r="C7786">
        <v>9.6406230093237397</v>
      </c>
      <c r="D7786">
        <v>11.524935129307201</v>
      </c>
      <c r="E7786">
        <v>13.1323341651434</v>
      </c>
      <c r="F7786">
        <v>14.291346066005</v>
      </c>
      <c r="G7786">
        <v>193.47238039372601</v>
      </c>
      <c r="H7786">
        <v>195.05000878617099</v>
      </c>
      <c r="I7786">
        <v>196.656986339659</v>
      </c>
      <c r="J7786">
        <v>198.99563462460901</v>
      </c>
      <c r="K7786">
        <v>200.765328382159</v>
      </c>
      <c r="L7786">
        <v>282.284565871079</v>
      </c>
      <c r="M7786">
        <v>5.14336044762564</v>
      </c>
      <c r="N7786">
        <v>0</v>
      </c>
      <c r="O7786">
        <v>5.14336044762564</v>
      </c>
      <c r="P7786">
        <v>40.86</v>
      </c>
    </row>
    <row r="7787" spans="1:16">
      <c r="A7787" s="6">
        <v>41233.375</v>
      </c>
      <c r="B7787">
        <v>4.1426939519966997</v>
      </c>
      <c r="C7787">
        <v>9.5457074707342802</v>
      </c>
      <c r="D7787">
        <v>11.3689226427671</v>
      </c>
      <c r="E7787">
        <v>12.920497671924799</v>
      </c>
      <c r="F7787">
        <v>14.0125306321065</v>
      </c>
      <c r="G7787">
        <v>190.92239989549</v>
      </c>
      <c r="H7787">
        <v>192.52168561810001</v>
      </c>
      <c r="I7787">
        <v>194.15771768170001</v>
      </c>
      <c r="J7787">
        <v>196.59023643941899</v>
      </c>
      <c r="K7787">
        <v>198.44683422470101</v>
      </c>
      <c r="L7787">
        <v>282.46109264257802</v>
      </c>
      <c r="M7787">
        <v>22.584373486580599</v>
      </c>
      <c r="N7787">
        <v>0</v>
      </c>
      <c r="O7787">
        <v>22.584373486580599</v>
      </c>
      <c r="P7787">
        <v>35.567</v>
      </c>
    </row>
    <row r="7788" spans="1:16">
      <c r="A7788" s="6">
        <v>41233.416666666664</v>
      </c>
      <c r="B7788">
        <v>4.1066236727079497</v>
      </c>
      <c r="C7788">
        <v>9.1099915158360396</v>
      </c>
      <c r="D7788">
        <v>10.7771999505414</v>
      </c>
      <c r="E7788">
        <v>12.221957173414101</v>
      </c>
      <c r="F7788">
        <v>13.238721430281601</v>
      </c>
      <c r="G7788">
        <v>190.966642646081</v>
      </c>
      <c r="H7788">
        <v>192.34966115739999</v>
      </c>
      <c r="I7788">
        <v>193.76322804666401</v>
      </c>
      <c r="J7788">
        <v>196.06422262818501</v>
      </c>
      <c r="K7788">
        <v>198.016660406098</v>
      </c>
      <c r="L7788">
        <v>282.63850619495003</v>
      </c>
      <c r="M7788">
        <v>34.937030628280397</v>
      </c>
      <c r="N7788">
        <v>0</v>
      </c>
      <c r="O7788">
        <v>34.937030628280397</v>
      </c>
      <c r="P7788">
        <v>35.396999999999998</v>
      </c>
    </row>
    <row r="7789" spans="1:16">
      <c r="A7789" s="6">
        <v>41233.458333333336</v>
      </c>
      <c r="B7789">
        <v>3.98056243850501</v>
      </c>
      <c r="C7789">
        <v>9.1781567170594194</v>
      </c>
      <c r="D7789">
        <v>10.9332034441028</v>
      </c>
      <c r="E7789">
        <v>12.4279629456009</v>
      </c>
      <c r="F7789">
        <v>13.580031174823301</v>
      </c>
      <c r="G7789">
        <v>190.74786205205501</v>
      </c>
      <c r="H7789">
        <v>191.86511061958001</v>
      </c>
      <c r="I7789">
        <v>193.00210898921199</v>
      </c>
      <c r="J7789">
        <v>195.336392318268</v>
      </c>
      <c r="K7789">
        <v>197.38254926444699</v>
      </c>
      <c r="L7789">
        <v>282.7676804857</v>
      </c>
      <c r="M7789">
        <v>60.067223843249998</v>
      </c>
      <c r="N7789">
        <v>0</v>
      </c>
      <c r="O7789">
        <v>60.067223843249998</v>
      </c>
      <c r="P7789">
        <v>34.631999999999998</v>
      </c>
    </row>
    <row r="7790" spans="1:16">
      <c r="A7790" s="6">
        <v>41233.5</v>
      </c>
      <c r="B7790">
        <v>4.2458053437796401</v>
      </c>
      <c r="C7790">
        <v>9.3707395990029401</v>
      </c>
      <c r="D7790">
        <v>11.0744801548003</v>
      </c>
      <c r="E7790">
        <v>12.536547900048999</v>
      </c>
      <c r="F7790">
        <v>13.5241097684378</v>
      </c>
      <c r="G7790">
        <v>192.07278017814599</v>
      </c>
      <c r="H7790">
        <v>193.144614096813</v>
      </c>
      <c r="I7790">
        <v>194.236475668715</v>
      </c>
      <c r="J7790">
        <v>196.26580690198199</v>
      </c>
      <c r="K7790">
        <v>197.96172717501901</v>
      </c>
      <c r="L7790">
        <v>282.89925749413999</v>
      </c>
      <c r="M7790">
        <v>85.2746094802595</v>
      </c>
      <c r="N7790">
        <v>11.249680119611501</v>
      </c>
      <c r="O7790">
        <v>82.698305342681607</v>
      </c>
      <c r="P7790">
        <v>34.887</v>
      </c>
    </row>
    <row r="7791" spans="1:16">
      <c r="A7791" s="6">
        <v>41233.541666666664</v>
      </c>
      <c r="B7791">
        <v>3.9296850757494002</v>
      </c>
      <c r="C7791">
        <v>8.81927501422871</v>
      </c>
      <c r="D7791">
        <v>10.4563421073043</v>
      </c>
      <c r="E7791">
        <v>11.929203345801101</v>
      </c>
      <c r="F7791">
        <v>13.096317464299601</v>
      </c>
      <c r="G7791">
        <v>188.34181925025899</v>
      </c>
      <c r="H7791">
        <v>189.696653500461</v>
      </c>
      <c r="I7791">
        <v>191.07911890130501</v>
      </c>
      <c r="J7791">
        <v>192.957702788311</v>
      </c>
      <c r="K7791">
        <v>194.55298732226501</v>
      </c>
      <c r="L7791">
        <v>282.76058828955001</v>
      </c>
      <c r="M7791">
        <v>96.099221644310305</v>
      </c>
      <c r="N7791">
        <v>155.40128541888001</v>
      </c>
      <c r="O7791">
        <v>67.669978365516201</v>
      </c>
      <c r="P7791">
        <v>35.039000000000001</v>
      </c>
    </row>
    <row r="7792" spans="1:16">
      <c r="A7792" s="6">
        <v>41233.583333333336</v>
      </c>
      <c r="B7792">
        <v>3.9727568079875999</v>
      </c>
      <c r="C7792">
        <v>8.99884255181159</v>
      </c>
      <c r="D7792">
        <v>10.6880122274155</v>
      </c>
      <c r="E7792">
        <v>12.120756290288799</v>
      </c>
      <c r="F7792">
        <v>13.0905824557525</v>
      </c>
      <c r="G7792">
        <v>184.22462392460599</v>
      </c>
      <c r="H7792">
        <v>185.771948299283</v>
      </c>
      <c r="I7792">
        <v>187.35014869058199</v>
      </c>
      <c r="J7792">
        <v>189.23805869713399</v>
      </c>
      <c r="K7792">
        <v>190.80204408173901</v>
      </c>
      <c r="L7792">
        <v>282.489279312988</v>
      </c>
      <c r="M7792">
        <v>63.137511073807097</v>
      </c>
      <c r="N7792">
        <v>276.38943670380098</v>
      </c>
      <c r="O7792">
        <v>34.0657916808644</v>
      </c>
      <c r="P7792">
        <v>35.332000000000001</v>
      </c>
    </row>
    <row r="7793" spans="1:16">
      <c r="A7793" s="6">
        <v>41233.625</v>
      </c>
      <c r="B7793">
        <v>3.7222507550757902</v>
      </c>
      <c r="C7793">
        <v>8.9349555946583106</v>
      </c>
      <c r="D7793">
        <v>10.718928825887099</v>
      </c>
      <c r="E7793">
        <v>12.203804021027899</v>
      </c>
      <c r="F7793">
        <v>13.256335019481201</v>
      </c>
      <c r="G7793">
        <v>179.354584463436</v>
      </c>
      <c r="H7793">
        <v>181.10651137978701</v>
      </c>
      <c r="I7793">
        <v>182.902562442576</v>
      </c>
      <c r="J7793">
        <v>185.27216602934999</v>
      </c>
      <c r="K7793">
        <v>187.07874946998501</v>
      </c>
      <c r="L7793">
        <v>282.20504734873703</v>
      </c>
      <c r="M7793">
        <v>16.741750148644101</v>
      </c>
      <c r="N7793">
        <v>0</v>
      </c>
      <c r="O7793">
        <v>16.741750148644101</v>
      </c>
      <c r="P7793">
        <v>38.716000000000001</v>
      </c>
    </row>
    <row r="7794" spans="1:16">
      <c r="A7794" s="6">
        <v>41233.666666666664</v>
      </c>
      <c r="B7794">
        <v>3.7427371155793798</v>
      </c>
      <c r="C7794">
        <v>9.1881204358027908</v>
      </c>
      <c r="D7794">
        <v>11.067169419224999</v>
      </c>
      <c r="E7794">
        <v>12.6327499761321</v>
      </c>
      <c r="F7794">
        <v>13.7934383682662</v>
      </c>
      <c r="G7794">
        <v>173.91263480471699</v>
      </c>
      <c r="H7794">
        <v>175.755113236661</v>
      </c>
      <c r="I7794">
        <v>177.63318372819899</v>
      </c>
      <c r="J7794">
        <v>180.25118731825199</v>
      </c>
      <c r="K7794">
        <v>182.30221441898399</v>
      </c>
      <c r="L7794">
        <v>281.99334939672798</v>
      </c>
      <c r="M7794">
        <v>0</v>
      </c>
      <c r="N7794">
        <v>0</v>
      </c>
      <c r="O7794">
        <v>0</v>
      </c>
      <c r="P7794">
        <v>47.887999999999998</v>
      </c>
    </row>
    <row r="7795" spans="1:16">
      <c r="A7795" s="6">
        <v>41233.708333333336</v>
      </c>
      <c r="B7795">
        <v>3.81589319766855</v>
      </c>
      <c r="C7795">
        <v>9.5130100087032208</v>
      </c>
      <c r="D7795">
        <v>11.4887455965793</v>
      </c>
      <c r="E7795">
        <v>13.199714362504601</v>
      </c>
      <c r="F7795">
        <v>14.4735983199882</v>
      </c>
      <c r="G7795">
        <v>173.49419239226199</v>
      </c>
      <c r="H7795">
        <v>175.002359936413</v>
      </c>
      <c r="I7795">
        <v>176.542987809522</v>
      </c>
      <c r="J7795">
        <v>179.22704167822701</v>
      </c>
      <c r="K7795">
        <v>181.12980226341301</v>
      </c>
      <c r="L7795">
        <v>281.92000112610202</v>
      </c>
      <c r="M7795">
        <v>0</v>
      </c>
      <c r="N7795">
        <v>0</v>
      </c>
      <c r="O7795">
        <v>0</v>
      </c>
      <c r="P7795">
        <v>40.883000000000003</v>
      </c>
    </row>
    <row r="7796" spans="1:16">
      <c r="A7796" s="6">
        <v>41233.75</v>
      </c>
      <c r="B7796">
        <v>3.9422113969083901</v>
      </c>
      <c r="C7796">
        <v>9.7965646336531496</v>
      </c>
      <c r="D7796">
        <v>11.8246446655074</v>
      </c>
      <c r="E7796">
        <v>13.578560843672401</v>
      </c>
      <c r="F7796">
        <v>14.945667194434501</v>
      </c>
      <c r="G7796">
        <v>174.295484673522</v>
      </c>
      <c r="H7796">
        <v>175.946664254246</v>
      </c>
      <c r="I7796">
        <v>177.62648868186099</v>
      </c>
      <c r="J7796">
        <v>180.26634843167099</v>
      </c>
      <c r="K7796">
        <v>182.192870727225</v>
      </c>
      <c r="L7796">
        <v>281.54196232627601</v>
      </c>
      <c r="M7796">
        <v>0</v>
      </c>
      <c r="N7796">
        <v>0</v>
      </c>
      <c r="O7796">
        <v>0</v>
      </c>
      <c r="P7796">
        <v>38.237000000000002</v>
      </c>
    </row>
    <row r="7797" spans="1:16">
      <c r="A7797" s="6">
        <v>41233.791666666664</v>
      </c>
      <c r="B7797">
        <v>4.1366021440533904</v>
      </c>
      <c r="C7797">
        <v>10.080625980267</v>
      </c>
      <c r="D7797">
        <v>12.1239919741791</v>
      </c>
      <c r="E7797">
        <v>13.9885242859597</v>
      </c>
      <c r="F7797">
        <v>15.4097361298937</v>
      </c>
      <c r="G7797">
        <v>177.75590204936199</v>
      </c>
      <c r="H7797">
        <v>179.219725730969</v>
      </c>
      <c r="I7797">
        <v>180.71359481279899</v>
      </c>
      <c r="J7797">
        <v>182.95037624793301</v>
      </c>
      <c r="K7797">
        <v>184.73155750165799</v>
      </c>
      <c r="L7797">
        <v>281.48615477221603</v>
      </c>
      <c r="M7797">
        <v>0</v>
      </c>
      <c r="N7797">
        <v>0</v>
      </c>
      <c r="O7797">
        <v>0</v>
      </c>
      <c r="P7797">
        <v>38.055999999999997</v>
      </c>
    </row>
    <row r="7798" spans="1:16">
      <c r="A7798" s="6">
        <v>41233.833333333336</v>
      </c>
      <c r="B7798">
        <v>4.2466025211145997</v>
      </c>
      <c r="C7798">
        <v>10.3066594998271</v>
      </c>
      <c r="D7798">
        <v>12.389210060179501</v>
      </c>
      <c r="E7798">
        <v>14.323068447762401</v>
      </c>
      <c r="F7798">
        <v>15.7330656318536</v>
      </c>
      <c r="G7798">
        <v>185.099594125837</v>
      </c>
      <c r="H7798">
        <v>186.70490695964699</v>
      </c>
      <c r="I7798">
        <v>188.34070474027001</v>
      </c>
      <c r="J7798">
        <v>190.602857721753</v>
      </c>
      <c r="K7798">
        <v>192.27391729343</v>
      </c>
      <c r="L7798">
        <v>281.67920274497698</v>
      </c>
      <c r="M7798">
        <v>0</v>
      </c>
      <c r="N7798">
        <v>0</v>
      </c>
      <c r="O7798">
        <v>0</v>
      </c>
      <c r="P7798">
        <v>36.76</v>
      </c>
    </row>
    <row r="7799" spans="1:16">
      <c r="A7799" s="6">
        <v>41233.875</v>
      </c>
      <c r="B7799">
        <v>4.2701376192264302</v>
      </c>
      <c r="C7799">
        <v>10.2152040092758</v>
      </c>
      <c r="D7799">
        <v>12.2462227957756</v>
      </c>
      <c r="E7799">
        <v>14.125863919811399</v>
      </c>
      <c r="F7799">
        <v>15.465711883044699</v>
      </c>
      <c r="G7799">
        <v>184.405559294944</v>
      </c>
      <c r="H7799">
        <v>186.236436144263</v>
      </c>
      <c r="I7799">
        <v>188.103008656919</v>
      </c>
      <c r="J7799">
        <v>190.64169728053199</v>
      </c>
      <c r="K7799">
        <v>192.700166080499</v>
      </c>
      <c r="L7799">
        <v>281.97643297644402</v>
      </c>
      <c r="M7799">
        <v>0</v>
      </c>
      <c r="N7799">
        <v>0</v>
      </c>
      <c r="O7799">
        <v>0</v>
      </c>
      <c r="P7799">
        <v>36.622999999999998</v>
      </c>
    </row>
    <row r="7800" spans="1:16">
      <c r="A7800" s="6">
        <v>41233.916666666664</v>
      </c>
      <c r="B7800">
        <v>3.8523933072343501</v>
      </c>
      <c r="C7800">
        <v>9.58880639588447</v>
      </c>
      <c r="D7800">
        <v>11.5780661545875</v>
      </c>
      <c r="E7800">
        <v>13.388124595233601</v>
      </c>
      <c r="F7800">
        <v>14.7473863138179</v>
      </c>
      <c r="G7800">
        <v>180.29252266068499</v>
      </c>
      <c r="H7800">
        <v>182.559589392644</v>
      </c>
      <c r="I7800">
        <v>184.87972905675599</v>
      </c>
      <c r="J7800">
        <v>188.149630101978</v>
      </c>
      <c r="K7800">
        <v>190.695200040618</v>
      </c>
      <c r="L7800">
        <v>282.35968775693999</v>
      </c>
      <c r="M7800">
        <v>0</v>
      </c>
      <c r="N7800">
        <v>0</v>
      </c>
      <c r="O7800">
        <v>0</v>
      </c>
      <c r="P7800">
        <v>36.491</v>
      </c>
    </row>
    <row r="7801" spans="1:16">
      <c r="A7801" s="6">
        <v>41233.958333333336</v>
      </c>
      <c r="B7801">
        <v>3.7807844795316599</v>
      </c>
      <c r="C7801">
        <v>9.45257341154832</v>
      </c>
      <c r="D7801">
        <v>11.419477289194401</v>
      </c>
      <c r="E7801">
        <v>13.205532598119101</v>
      </c>
      <c r="F7801">
        <v>14.5424706140615</v>
      </c>
      <c r="G7801">
        <v>182.18599167431199</v>
      </c>
      <c r="H7801">
        <v>183.688514367572</v>
      </c>
      <c r="I7801">
        <v>185.224280759506</v>
      </c>
      <c r="J7801">
        <v>188.26236779106301</v>
      </c>
      <c r="K7801">
        <v>190.47323498783999</v>
      </c>
      <c r="L7801">
        <v>282.272660656494</v>
      </c>
      <c r="M7801">
        <v>0</v>
      </c>
      <c r="N7801">
        <v>0</v>
      </c>
      <c r="O7801">
        <v>0</v>
      </c>
      <c r="P7801">
        <v>35.701000000000001</v>
      </c>
    </row>
    <row r="7802" spans="1:16">
      <c r="A7802" s="6">
        <v>41234</v>
      </c>
      <c r="B7802">
        <v>3.6455554834281898</v>
      </c>
      <c r="C7802">
        <v>9.1711234985405703</v>
      </c>
      <c r="D7802">
        <v>11.0957227777266</v>
      </c>
      <c r="E7802">
        <v>12.785460205268199</v>
      </c>
      <c r="F7802">
        <v>14.055935747335001</v>
      </c>
      <c r="G7802">
        <v>180.97471693949601</v>
      </c>
      <c r="H7802">
        <v>182.81412773768699</v>
      </c>
      <c r="I7802">
        <v>184.68838079344201</v>
      </c>
      <c r="J7802">
        <v>188.039648305893</v>
      </c>
      <c r="K7802">
        <v>190.44116510397299</v>
      </c>
      <c r="L7802">
        <v>282.14208142455999</v>
      </c>
      <c r="M7802">
        <v>0</v>
      </c>
      <c r="N7802">
        <v>0</v>
      </c>
      <c r="O7802">
        <v>0</v>
      </c>
      <c r="P7802">
        <v>36.622999999999998</v>
      </c>
    </row>
    <row r="7803" spans="1:16">
      <c r="A7803" s="6">
        <v>41234.041666666664</v>
      </c>
      <c r="B7803">
        <v>3.6387200823117398</v>
      </c>
      <c r="C7803">
        <v>9.1445749072544196</v>
      </c>
      <c r="D7803">
        <v>11.0583875269781</v>
      </c>
      <c r="E7803">
        <v>12.709904277772299</v>
      </c>
      <c r="F7803">
        <v>13.951795151695499</v>
      </c>
      <c r="G7803">
        <v>177.098308230577</v>
      </c>
      <c r="H7803">
        <v>179.05976776128099</v>
      </c>
      <c r="I7803">
        <v>181.06410522611699</v>
      </c>
      <c r="J7803">
        <v>184.634147937948</v>
      </c>
      <c r="K7803">
        <v>187.299635255433</v>
      </c>
      <c r="L7803">
        <v>281.97896094335903</v>
      </c>
      <c r="M7803">
        <v>0</v>
      </c>
      <c r="N7803">
        <v>0</v>
      </c>
      <c r="O7803">
        <v>0</v>
      </c>
      <c r="P7803">
        <v>36.622999999999998</v>
      </c>
    </row>
    <row r="7804" spans="1:16">
      <c r="A7804" s="6">
        <v>41234.083333333336</v>
      </c>
      <c r="B7804">
        <v>3.5704126149665001</v>
      </c>
      <c r="C7804">
        <v>9.0543894235368505</v>
      </c>
      <c r="D7804">
        <v>10.968992556394101</v>
      </c>
      <c r="E7804">
        <v>12.568754636674299</v>
      </c>
      <c r="F7804">
        <v>13.7826614134098</v>
      </c>
      <c r="G7804">
        <v>174.00194286449999</v>
      </c>
      <c r="H7804">
        <v>176.120558158265</v>
      </c>
      <c r="I7804">
        <v>178.28065783343101</v>
      </c>
      <c r="J7804">
        <v>181.90399894651799</v>
      </c>
      <c r="K7804">
        <v>184.75858340298501</v>
      </c>
      <c r="L7804">
        <v>281.77572032359001</v>
      </c>
      <c r="M7804">
        <v>0</v>
      </c>
      <c r="N7804">
        <v>0</v>
      </c>
      <c r="O7804">
        <v>0</v>
      </c>
      <c r="P7804">
        <v>36.622999999999998</v>
      </c>
    </row>
    <row r="7805" spans="1:16">
      <c r="A7805" s="6">
        <v>41234.125</v>
      </c>
      <c r="B7805">
        <v>3.3945930764463599</v>
      </c>
      <c r="C7805">
        <v>8.8325314139277005</v>
      </c>
      <c r="D7805">
        <v>10.747153601180001</v>
      </c>
      <c r="E7805">
        <v>12.2869801402489</v>
      </c>
      <c r="F7805">
        <v>13.4883991442224</v>
      </c>
      <c r="G7805">
        <v>172.746953368091</v>
      </c>
      <c r="H7805">
        <v>174.83580082884001</v>
      </c>
      <c r="I7805">
        <v>176.96864380616901</v>
      </c>
      <c r="J7805">
        <v>180.851511730368</v>
      </c>
      <c r="K7805">
        <v>183.777473663026</v>
      </c>
      <c r="L7805">
        <v>281.34542121189202</v>
      </c>
      <c r="M7805">
        <v>0</v>
      </c>
      <c r="N7805">
        <v>0</v>
      </c>
      <c r="O7805">
        <v>0</v>
      </c>
      <c r="P7805">
        <v>36.622999999999998</v>
      </c>
    </row>
    <row r="7806" spans="1:16">
      <c r="A7806" s="6">
        <v>41234.166666666664</v>
      </c>
      <c r="B7806">
        <v>3.3209841874270301</v>
      </c>
      <c r="C7806">
        <v>8.7458920050651692</v>
      </c>
      <c r="D7806">
        <v>10.6641436990523</v>
      </c>
      <c r="E7806">
        <v>12.0903650980097</v>
      </c>
      <c r="F7806">
        <v>13.271235732505399</v>
      </c>
      <c r="G7806">
        <v>170.496057809869</v>
      </c>
      <c r="H7806">
        <v>172.51250284577699</v>
      </c>
      <c r="I7806">
        <v>174.569490521077</v>
      </c>
      <c r="J7806">
        <v>178.743953347912</v>
      </c>
      <c r="K7806">
        <v>181.87319886707701</v>
      </c>
      <c r="L7806">
        <v>281.12843858496001</v>
      </c>
      <c r="M7806">
        <v>0</v>
      </c>
      <c r="N7806">
        <v>0</v>
      </c>
      <c r="O7806">
        <v>0</v>
      </c>
      <c r="P7806">
        <v>36.622999999999998</v>
      </c>
    </row>
    <row r="7807" spans="1:16">
      <c r="A7807" s="6">
        <v>41234.208333333336</v>
      </c>
      <c r="B7807">
        <v>3.3295178122766398</v>
      </c>
      <c r="C7807">
        <v>8.7184245779633098</v>
      </c>
      <c r="D7807">
        <v>10.6206699416921</v>
      </c>
      <c r="E7807">
        <v>11.9824791014913</v>
      </c>
      <c r="F7807">
        <v>13.0793099794101</v>
      </c>
      <c r="G7807">
        <v>167.889189579229</v>
      </c>
      <c r="H7807">
        <v>169.62454210483699</v>
      </c>
      <c r="I7807">
        <v>171.39337030475701</v>
      </c>
      <c r="J7807">
        <v>175.36286368352401</v>
      </c>
      <c r="K7807">
        <v>178.31329451740299</v>
      </c>
      <c r="L7807">
        <v>280.89559301572899</v>
      </c>
      <c r="M7807">
        <v>0</v>
      </c>
      <c r="N7807">
        <v>0</v>
      </c>
      <c r="O7807">
        <v>0</v>
      </c>
      <c r="P7807">
        <v>36.622999999999998</v>
      </c>
    </row>
    <row r="7808" spans="1:16">
      <c r="A7808" s="6">
        <v>41234.25</v>
      </c>
      <c r="B7808">
        <v>3.34602095384346</v>
      </c>
      <c r="C7808">
        <v>8.6195634345966994</v>
      </c>
      <c r="D7808">
        <v>10.4702883418199</v>
      </c>
      <c r="E7808">
        <v>11.7940281533914</v>
      </c>
      <c r="F7808">
        <v>12.889419836551999</v>
      </c>
      <c r="G7808">
        <v>167.90407878101601</v>
      </c>
      <c r="H7808">
        <v>169.679274186756</v>
      </c>
      <c r="I7808">
        <v>171.49238844496401</v>
      </c>
      <c r="J7808">
        <v>175.052134468178</v>
      </c>
      <c r="K7808">
        <v>177.79601551271099</v>
      </c>
      <c r="L7808">
        <v>280.66548119456598</v>
      </c>
      <c r="M7808">
        <v>0</v>
      </c>
      <c r="N7808">
        <v>0</v>
      </c>
      <c r="O7808">
        <v>0</v>
      </c>
      <c r="P7808">
        <v>37.029000000000003</v>
      </c>
    </row>
    <row r="7809" spans="1:16">
      <c r="A7809" s="6">
        <v>41234.291666666664</v>
      </c>
      <c r="B7809">
        <v>3.3532877635809899</v>
      </c>
      <c r="C7809">
        <v>8.1752797854437702</v>
      </c>
      <c r="D7809">
        <v>9.8341060218423699</v>
      </c>
      <c r="E7809">
        <v>11.1708873770677</v>
      </c>
      <c r="F7809">
        <v>12.3196589919567</v>
      </c>
      <c r="G7809">
        <v>168.56982074119699</v>
      </c>
      <c r="H7809">
        <v>170.292854812862</v>
      </c>
      <c r="I7809">
        <v>172.054251628473</v>
      </c>
      <c r="J7809">
        <v>175.70488352194101</v>
      </c>
      <c r="K7809">
        <v>178.71614675663201</v>
      </c>
      <c r="L7809">
        <v>280.275452234863</v>
      </c>
      <c r="M7809">
        <v>0</v>
      </c>
      <c r="N7809">
        <v>0</v>
      </c>
      <c r="O7809">
        <v>0</v>
      </c>
      <c r="P7809">
        <v>42.776000000000003</v>
      </c>
    </row>
    <row r="7810" spans="1:16">
      <c r="A7810" s="6">
        <v>41234.333333333336</v>
      </c>
      <c r="B7810">
        <v>3.2185966301947202</v>
      </c>
      <c r="C7810">
        <v>7.67790046007205</v>
      </c>
      <c r="D7810">
        <v>9.2005439067605099</v>
      </c>
      <c r="E7810">
        <v>10.413675144240401</v>
      </c>
      <c r="F7810">
        <v>11.4616410828427</v>
      </c>
      <c r="G7810">
        <v>166.94422682656301</v>
      </c>
      <c r="H7810">
        <v>168.716122757183</v>
      </c>
      <c r="I7810">
        <v>170.51982246990801</v>
      </c>
      <c r="J7810">
        <v>174.45914416644101</v>
      </c>
      <c r="K7810">
        <v>177.91957105755199</v>
      </c>
      <c r="L7810">
        <v>279.86642335571202</v>
      </c>
      <c r="M7810">
        <v>6.57613349390612</v>
      </c>
      <c r="N7810">
        <v>0</v>
      </c>
      <c r="O7810">
        <v>6.57613349390612</v>
      </c>
      <c r="P7810">
        <v>46.401000000000003</v>
      </c>
    </row>
    <row r="7811" spans="1:16">
      <c r="A7811" s="6">
        <v>41234.375</v>
      </c>
      <c r="B7811">
        <v>3.5589270748896999</v>
      </c>
      <c r="C7811">
        <v>7.3507440954433596</v>
      </c>
      <c r="D7811">
        <v>8.58637810348608</v>
      </c>
      <c r="E7811">
        <v>9.7912715795955805</v>
      </c>
      <c r="F7811">
        <v>10.7693028763657</v>
      </c>
      <c r="G7811">
        <v>158.31733499131201</v>
      </c>
      <c r="H7811">
        <v>159.512537864823</v>
      </c>
      <c r="I7811">
        <v>160.731613180192</v>
      </c>
      <c r="J7811">
        <v>165.33232020509701</v>
      </c>
      <c r="K7811">
        <v>169.13369203429201</v>
      </c>
      <c r="L7811">
        <v>279.38999851647498</v>
      </c>
      <c r="M7811">
        <v>39.494605230235202</v>
      </c>
      <c r="N7811">
        <v>0</v>
      </c>
      <c r="O7811">
        <v>39.494605230235202</v>
      </c>
      <c r="P7811">
        <v>39.317</v>
      </c>
    </row>
    <row r="7812" spans="1:16">
      <c r="A7812" s="6">
        <v>41234.416666666664</v>
      </c>
      <c r="B7812">
        <v>3.5526415019350099</v>
      </c>
      <c r="C7812">
        <v>6.6303253554176704</v>
      </c>
      <c r="D7812">
        <v>7.6065397737007503</v>
      </c>
      <c r="E7812">
        <v>8.3409957315822005</v>
      </c>
      <c r="F7812">
        <v>8.8433563333526894</v>
      </c>
      <c r="G7812">
        <v>148.93698365949899</v>
      </c>
      <c r="H7812">
        <v>149.59647480882001</v>
      </c>
      <c r="I7812">
        <v>150.27004443291401</v>
      </c>
      <c r="J7812">
        <v>152.175300102965</v>
      </c>
      <c r="K7812">
        <v>154.431945237912</v>
      </c>
      <c r="L7812">
        <v>279.328313806626</v>
      </c>
      <c r="M7812">
        <v>85.412937345315001</v>
      </c>
      <c r="N7812">
        <v>31.437034942886701</v>
      </c>
      <c r="O7812">
        <v>78.746452668166299</v>
      </c>
      <c r="P7812">
        <v>38.93</v>
      </c>
    </row>
    <row r="7813" spans="1:16">
      <c r="A7813" s="6">
        <v>41234.458333333336</v>
      </c>
      <c r="B7813">
        <v>3.61957468594326</v>
      </c>
      <c r="C7813">
        <v>6.7924255346153402</v>
      </c>
      <c r="D7813">
        <v>7.8003661685186696</v>
      </c>
      <c r="E7813">
        <v>8.4654045686191104</v>
      </c>
      <c r="F7813">
        <v>8.8738374849279307</v>
      </c>
      <c r="G7813">
        <v>143.684398288648</v>
      </c>
      <c r="H7813">
        <v>144.22744647645101</v>
      </c>
      <c r="I7813">
        <v>144.78030380712801</v>
      </c>
      <c r="J7813">
        <v>144.645687744404</v>
      </c>
      <c r="K7813">
        <v>145.51448011782</v>
      </c>
      <c r="L7813">
        <v>279.348635076032</v>
      </c>
      <c r="M7813">
        <v>85.283102097388294</v>
      </c>
      <c r="N7813">
        <v>4.6832162252946903</v>
      </c>
      <c r="O7813">
        <v>84.1754833270696</v>
      </c>
      <c r="P7813">
        <v>37.661000000000001</v>
      </c>
    </row>
    <row r="7814" spans="1:16">
      <c r="A7814" s="6">
        <v>41234.5</v>
      </c>
      <c r="B7814">
        <v>3.5821552111236601</v>
      </c>
      <c r="C7814">
        <v>6.7670899303656897</v>
      </c>
      <c r="D7814">
        <v>7.7800316198050101</v>
      </c>
      <c r="E7814">
        <v>8.4269667732069191</v>
      </c>
      <c r="F7814">
        <v>8.8061280852175798</v>
      </c>
      <c r="G7814">
        <v>141.15740116130999</v>
      </c>
      <c r="H7814">
        <v>141.549235163763</v>
      </c>
      <c r="I7814">
        <v>141.94955888176301</v>
      </c>
      <c r="J7814">
        <v>141.384326743841</v>
      </c>
      <c r="K7814">
        <v>141.842449103213</v>
      </c>
      <c r="L7814">
        <v>279.40477923521098</v>
      </c>
      <c r="M7814">
        <v>95.053697827807198</v>
      </c>
      <c r="N7814">
        <v>43.155714465644898</v>
      </c>
      <c r="O7814">
        <v>85.325220651902796</v>
      </c>
      <c r="P7814">
        <v>37.551000000000002</v>
      </c>
    </row>
    <row r="7815" spans="1:16">
      <c r="A7815" s="6">
        <v>41234.541666666664</v>
      </c>
      <c r="B7815">
        <v>3.5439322474194199</v>
      </c>
      <c r="C7815">
        <v>6.7736816914415101</v>
      </c>
      <c r="D7815">
        <v>7.80372934060021</v>
      </c>
      <c r="E7815">
        <v>8.4096287407651893</v>
      </c>
      <c r="F7815">
        <v>8.8114766147427996</v>
      </c>
      <c r="G7815">
        <v>139.73651535210701</v>
      </c>
      <c r="H7815">
        <v>140.16143639503099</v>
      </c>
      <c r="I7815">
        <v>140.59571450974099</v>
      </c>
      <c r="J7815">
        <v>139.97050948281401</v>
      </c>
      <c r="K7815">
        <v>140.342731298589</v>
      </c>
      <c r="L7815">
        <v>279.45278947704998</v>
      </c>
      <c r="M7815">
        <v>68.703139710117298</v>
      </c>
      <c r="N7815">
        <v>21.7634075403728</v>
      </c>
      <c r="O7815">
        <v>64.7951601978084</v>
      </c>
      <c r="P7815">
        <v>37.661000000000001</v>
      </c>
    </row>
    <row r="7816" spans="1:16">
      <c r="A7816" s="6">
        <v>41234.583333333336</v>
      </c>
      <c r="B7816">
        <v>3.5938072148251101</v>
      </c>
      <c r="C7816">
        <v>7.0628277318133197</v>
      </c>
      <c r="D7816">
        <v>8.1772789054105708</v>
      </c>
      <c r="E7816">
        <v>8.8188915804211501</v>
      </c>
      <c r="F7816">
        <v>9.2526353574557305</v>
      </c>
      <c r="G7816">
        <v>136.97670132949</v>
      </c>
      <c r="H7816">
        <v>137.32575163887</v>
      </c>
      <c r="I7816">
        <v>137.686488785867</v>
      </c>
      <c r="J7816">
        <v>136.852431920855</v>
      </c>
      <c r="K7816">
        <v>137.092991816341</v>
      </c>
      <c r="L7816">
        <v>279.52464038964803</v>
      </c>
      <c r="M7816">
        <v>43.367967302509101</v>
      </c>
      <c r="N7816">
        <v>72.332356868722201</v>
      </c>
      <c r="O7816">
        <v>35.986751061695102</v>
      </c>
      <c r="P7816">
        <v>40.56</v>
      </c>
    </row>
    <row r="7817" spans="1:16">
      <c r="A7817" s="6">
        <v>41234.625</v>
      </c>
      <c r="B7817">
        <v>3.15446587268067</v>
      </c>
      <c r="C7817">
        <v>6.9376263422662099</v>
      </c>
      <c r="D7817">
        <v>8.1946095909560892</v>
      </c>
      <c r="E7817">
        <v>9.3106183540134708</v>
      </c>
      <c r="F7817">
        <v>10.193015071928199</v>
      </c>
      <c r="G7817">
        <v>134.10975313862599</v>
      </c>
      <c r="H7817">
        <v>134.70594098690199</v>
      </c>
      <c r="I7817">
        <v>135.31004077488299</v>
      </c>
      <c r="J7817">
        <v>135.667331404604</v>
      </c>
      <c r="K7817">
        <v>136.418082635639</v>
      </c>
      <c r="L7817">
        <v>279.46596998657202</v>
      </c>
      <c r="M7817">
        <v>10.5211184631753</v>
      </c>
      <c r="N7817">
        <v>0</v>
      </c>
      <c r="O7817">
        <v>10.5211184631753</v>
      </c>
      <c r="P7817">
        <v>43.781999999999996</v>
      </c>
    </row>
    <row r="7818" spans="1:16">
      <c r="A7818" s="6">
        <v>41234.666666666664</v>
      </c>
      <c r="B7818">
        <v>3.4274467671906899</v>
      </c>
      <c r="C7818">
        <v>7.54996257422839</v>
      </c>
      <c r="D7818">
        <v>8.92101648946573</v>
      </c>
      <c r="E7818">
        <v>10.0692240862367</v>
      </c>
      <c r="F7818">
        <v>11.0426637874374</v>
      </c>
      <c r="G7818">
        <v>139.03215949299801</v>
      </c>
      <c r="H7818">
        <v>139.817147194017</v>
      </c>
      <c r="I7818">
        <v>140.61694399113199</v>
      </c>
      <c r="J7818">
        <v>141.069347599487</v>
      </c>
      <c r="K7818">
        <v>141.88844184517799</v>
      </c>
      <c r="L7818">
        <v>279.43505973607</v>
      </c>
      <c r="M7818">
        <v>0</v>
      </c>
      <c r="N7818">
        <v>0</v>
      </c>
      <c r="O7818">
        <v>0</v>
      </c>
      <c r="P7818">
        <v>40.883000000000003</v>
      </c>
    </row>
    <row r="7819" spans="1:16">
      <c r="A7819" s="6">
        <v>41234.708333333336</v>
      </c>
      <c r="B7819">
        <v>3.7022530130222102</v>
      </c>
      <c r="C7819">
        <v>8.0690908534613808</v>
      </c>
      <c r="D7819">
        <v>9.5150028244959497</v>
      </c>
      <c r="E7819">
        <v>10.5975506027818</v>
      </c>
      <c r="F7819">
        <v>11.5537842623452</v>
      </c>
      <c r="G7819">
        <v>148.078277492062</v>
      </c>
      <c r="H7819">
        <v>148.675542376512</v>
      </c>
      <c r="I7819">
        <v>149.28549175197301</v>
      </c>
      <c r="J7819">
        <v>149.623217192179</v>
      </c>
      <c r="K7819">
        <v>150.309583387191</v>
      </c>
      <c r="L7819">
        <v>279.46338270239198</v>
      </c>
      <c r="M7819">
        <v>0</v>
      </c>
      <c r="N7819">
        <v>0</v>
      </c>
      <c r="O7819">
        <v>0</v>
      </c>
      <c r="P7819">
        <v>39.845999999999997</v>
      </c>
    </row>
    <row r="7820" spans="1:16">
      <c r="A7820" s="6">
        <v>41234.75</v>
      </c>
      <c r="B7820">
        <v>3.6853339667087899</v>
      </c>
      <c r="C7820">
        <v>8.0167370407275893</v>
      </c>
      <c r="D7820">
        <v>9.4502919797456197</v>
      </c>
      <c r="E7820">
        <v>10.423293795948799</v>
      </c>
      <c r="F7820">
        <v>11.354086267014299</v>
      </c>
      <c r="G7820">
        <v>153.693416358756</v>
      </c>
      <c r="H7820">
        <v>154.25901351492101</v>
      </c>
      <c r="I7820">
        <v>154.83707651375599</v>
      </c>
      <c r="J7820">
        <v>155.428415692545</v>
      </c>
      <c r="K7820">
        <v>156.24719541664899</v>
      </c>
      <c r="L7820">
        <v>279.27381405786099</v>
      </c>
      <c r="M7820">
        <v>0</v>
      </c>
      <c r="N7820">
        <v>0</v>
      </c>
      <c r="O7820">
        <v>0</v>
      </c>
      <c r="P7820">
        <v>38.334000000000003</v>
      </c>
    </row>
    <row r="7821" spans="1:16">
      <c r="A7821" s="6">
        <v>41234.791666666664</v>
      </c>
      <c r="B7821">
        <v>3.8261177592971398</v>
      </c>
      <c r="C7821">
        <v>8.0761280883678808</v>
      </c>
      <c r="D7821">
        <v>9.4719450532445197</v>
      </c>
      <c r="E7821">
        <v>10.3018026851248</v>
      </c>
      <c r="F7821">
        <v>11.137282930640399</v>
      </c>
      <c r="G7821">
        <v>159.644380020337</v>
      </c>
      <c r="H7821">
        <v>160.330003400604</v>
      </c>
      <c r="I7821">
        <v>161.030276991704</v>
      </c>
      <c r="J7821">
        <v>161.53333462620799</v>
      </c>
      <c r="K7821">
        <v>162.39754085694801</v>
      </c>
      <c r="L7821">
        <v>279.16205474047803</v>
      </c>
      <c r="M7821">
        <v>0</v>
      </c>
      <c r="N7821">
        <v>0</v>
      </c>
      <c r="O7821">
        <v>0</v>
      </c>
      <c r="P7821">
        <v>37.606999999999999</v>
      </c>
    </row>
    <row r="7822" spans="1:16">
      <c r="A7822" s="6">
        <v>41234.833333333336</v>
      </c>
      <c r="B7822">
        <v>3.9586145014049601</v>
      </c>
      <c r="C7822">
        <v>8.1594045818120708</v>
      </c>
      <c r="D7822">
        <v>9.5266947329018201</v>
      </c>
      <c r="E7822">
        <v>10.295274278785399</v>
      </c>
      <c r="F7822">
        <v>11.054752263978401</v>
      </c>
      <c r="G7822">
        <v>166.45035646335401</v>
      </c>
      <c r="H7822">
        <v>167.10917713556199</v>
      </c>
      <c r="I7822">
        <v>167.782160542078</v>
      </c>
      <c r="J7822">
        <v>168.35354871182</v>
      </c>
      <c r="K7822">
        <v>169.251712623142</v>
      </c>
      <c r="L7822">
        <v>279.12553021215803</v>
      </c>
      <c r="M7822">
        <v>0</v>
      </c>
      <c r="N7822">
        <v>0</v>
      </c>
      <c r="O7822">
        <v>0</v>
      </c>
      <c r="P7822">
        <v>37.551000000000002</v>
      </c>
    </row>
    <row r="7823" spans="1:16">
      <c r="A7823" s="6">
        <v>41234.875</v>
      </c>
      <c r="B7823">
        <v>3.8027571983813702</v>
      </c>
      <c r="C7823">
        <v>7.92459400781983</v>
      </c>
      <c r="D7823">
        <v>9.2706388310045895</v>
      </c>
      <c r="E7823">
        <v>10.0669491188323</v>
      </c>
      <c r="F7823">
        <v>10.866529018012599</v>
      </c>
      <c r="G7823">
        <v>170.79863067871699</v>
      </c>
      <c r="H7823">
        <v>171.85949256822499</v>
      </c>
      <c r="I7823">
        <v>172.94026287796601</v>
      </c>
      <c r="J7823">
        <v>173.79811504986401</v>
      </c>
      <c r="K7823">
        <v>174.99878909853601</v>
      </c>
      <c r="L7823">
        <v>279.07412135740702</v>
      </c>
      <c r="M7823">
        <v>0</v>
      </c>
      <c r="N7823">
        <v>0</v>
      </c>
      <c r="O7823">
        <v>0</v>
      </c>
      <c r="P7823">
        <v>38.128999999999998</v>
      </c>
    </row>
    <row r="7824" spans="1:16">
      <c r="A7824" s="6">
        <v>41234.916666666664</v>
      </c>
      <c r="B7824">
        <v>3.1880361974718698</v>
      </c>
      <c r="C7824">
        <v>7.0811409236605396</v>
      </c>
      <c r="D7824">
        <v>8.3793015924999192</v>
      </c>
      <c r="E7824">
        <v>9.2054095955424895</v>
      </c>
      <c r="F7824">
        <v>10.1170620048012</v>
      </c>
      <c r="G7824">
        <v>155.26261374456001</v>
      </c>
      <c r="H7824">
        <v>157.09471955691001</v>
      </c>
      <c r="I7824">
        <v>158.967459829944</v>
      </c>
      <c r="J7824">
        <v>161.04982571713299</v>
      </c>
      <c r="K7824">
        <v>163.36232277331499</v>
      </c>
      <c r="L7824">
        <v>279.21828480355703</v>
      </c>
      <c r="M7824">
        <v>0</v>
      </c>
      <c r="N7824">
        <v>0</v>
      </c>
      <c r="O7824">
        <v>0</v>
      </c>
      <c r="P7824">
        <v>38.572000000000003</v>
      </c>
    </row>
    <row r="7825" spans="1:16">
      <c r="A7825" s="6">
        <v>41234.958333333336</v>
      </c>
      <c r="B7825">
        <v>3.2830428053554201</v>
      </c>
      <c r="C7825">
        <v>7.4881104705199899</v>
      </c>
      <c r="D7825">
        <v>8.9020070559951705</v>
      </c>
      <c r="E7825">
        <v>9.7854657762284099</v>
      </c>
      <c r="F7825">
        <v>10.8278066952006</v>
      </c>
      <c r="G7825">
        <v>152.78741923369401</v>
      </c>
      <c r="H7825">
        <v>154.83205269067301</v>
      </c>
      <c r="I7825">
        <v>156.913730948775</v>
      </c>
      <c r="J7825">
        <v>159.594110426529</v>
      </c>
      <c r="K7825">
        <v>161.91752409146801</v>
      </c>
      <c r="L7825">
        <v>279.14766747886398</v>
      </c>
      <c r="M7825">
        <v>0</v>
      </c>
      <c r="N7825">
        <v>0</v>
      </c>
      <c r="O7825">
        <v>0</v>
      </c>
      <c r="P7825">
        <v>40.56</v>
      </c>
    </row>
    <row r="7826" spans="1:16">
      <c r="A7826" s="6">
        <v>41235</v>
      </c>
      <c r="B7826">
        <v>2.9920732435517898</v>
      </c>
      <c r="C7826">
        <v>7.5443974284598099</v>
      </c>
      <c r="D7826">
        <v>9.1289430551785298</v>
      </c>
      <c r="E7826">
        <v>9.81315130537606</v>
      </c>
      <c r="F7826">
        <v>11.0255101086265</v>
      </c>
      <c r="G7826">
        <v>154.71253942656199</v>
      </c>
      <c r="H7826">
        <v>157.141424891452</v>
      </c>
      <c r="I7826">
        <v>159.62358091984501</v>
      </c>
      <c r="J7826">
        <v>162.50333414246501</v>
      </c>
      <c r="K7826">
        <v>164.85318646996299</v>
      </c>
      <c r="L7826">
        <v>279.20620798311802</v>
      </c>
      <c r="M7826">
        <v>0</v>
      </c>
      <c r="N7826">
        <v>0</v>
      </c>
      <c r="O7826">
        <v>0</v>
      </c>
      <c r="P7826">
        <v>34.43</v>
      </c>
    </row>
    <row r="7827" spans="1:16">
      <c r="A7827" s="6">
        <v>41235.041666666664</v>
      </c>
      <c r="B7827">
        <v>3.34873627160382</v>
      </c>
      <c r="C7827">
        <v>7.8184758083707999</v>
      </c>
      <c r="D7827">
        <v>9.3332038590823192</v>
      </c>
      <c r="E7827">
        <v>10.3090141376756</v>
      </c>
      <c r="F7827">
        <v>11.464750660149001</v>
      </c>
      <c r="G7827">
        <v>160.91513333296299</v>
      </c>
      <c r="H7827">
        <v>162.98434146513799</v>
      </c>
      <c r="I7827">
        <v>165.091921903344</v>
      </c>
      <c r="J7827">
        <v>168.44734892161799</v>
      </c>
      <c r="K7827">
        <v>170.677490875849</v>
      </c>
      <c r="L7827">
        <v>279.43356854890999</v>
      </c>
      <c r="M7827">
        <v>0</v>
      </c>
      <c r="N7827">
        <v>0</v>
      </c>
      <c r="O7827">
        <v>0</v>
      </c>
      <c r="P7827">
        <v>34.555999999999997</v>
      </c>
    </row>
    <row r="7828" spans="1:16">
      <c r="A7828" s="6">
        <v>41235.083333333336</v>
      </c>
      <c r="B7828">
        <v>3.2008875305668001</v>
      </c>
      <c r="C7828">
        <v>7.8253615008358404</v>
      </c>
      <c r="D7828">
        <v>9.4200429645595207</v>
      </c>
      <c r="E7828">
        <v>10.506650666972901</v>
      </c>
      <c r="F7828">
        <v>11.797028304604501</v>
      </c>
      <c r="G7828">
        <v>162.07853382567501</v>
      </c>
      <c r="H7828">
        <v>164.784201337193</v>
      </c>
      <c r="I7828">
        <v>167.54394629060101</v>
      </c>
      <c r="J7828">
        <v>171.68805629770799</v>
      </c>
      <c r="K7828">
        <v>174.47850941340599</v>
      </c>
      <c r="L7828">
        <v>279.84214649340799</v>
      </c>
      <c r="M7828">
        <v>0</v>
      </c>
      <c r="N7828">
        <v>0</v>
      </c>
      <c r="O7828">
        <v>0</v>
      </c>
      <c r="P7828">
        <v>34.555999999999997</v>
      </c>
    </row>
    <row r="7829" spans="1:16">
      <c r="A7829" s="6">
        <v>41235.125</v>
      </c>
      <c r="B7829">
        <v>3.1697898227426098</v>
      </c>
      <c r="C7829">
        <v>7.8813136332692801</v>
      </c>
      <c r="D7829">
        <v>9.51204132566866</v>
      </c>
      <c r="E7829">
        <v>10.618135754661299</v>
      </c>
      <c r="F7829">
        <v>11.981888895026</v>
      </c>
      <c r="G7829">
        <v>164.87974606475399</v>
      </c>
      <c r="H7829">
        <v>167.466630952299</v>
      </c>
      <c r="I7829">
        <v>170.10908144838501</v>
      </c>
      <c r="J7829">
        <v>173.57690971824999</v>
      </c>
      <c r="K7829">
        <v>176.191477384704</v>
      </c>
      <c r="L7829">
        <v>280.23532071629398</v>
      </c>
      <c r="M7829">
        <v>0</v>
      </c>
      <c r="N7829">
        <v>0</v>
      </c>
      <c r="O7829">
        <v>0</v>
      </c>
      <c r="P7829">
        <v>34.555999999999997</v>
      </c>
    </row>
    <row r="7830" spans="1:16">
      <c r="A7830" s="6">
        <v>41235.166666666664</v>
      </c>
      <c r="B7830">
        <v>2.9398498936246602</v>
      </c>
      <c r="C7830">
        <v>7.37898893434099</v>
      </c>
      <c r="D7830">
        <v>8.9236671122622102</v>
      </c>
      <c r="E7830">
        <v>10.071589380661001</v>
      </c>
      <c r="F7830">
        <v>11.352750690008399</v>
      </c>
      <c r="G7830">
        <v>166.47885459528499</v>
      </c>
      <c r="H7830">
        <v>169.04549800798901</v>
      </c>
      <c r="I7830">
        <v>171.661486173188</v>
      </c>
      <c r="J7830">
        <v>174.40532290077701</v>
      </c>
      <c r="K7830">
        <v>176.83183303149499</v>
      </c>
      <c r="L7830">
        <v>280.56914671323898</v>
      </c>
      <c r="M7830">
        <v>0</v>
      </c>
      <c r="N7830">
        <v>0</v>
      </c>
      <c r="O7830">
        <v>0</v>
      </c>
      <c r="P7830">
        <v>34.555999999999997</v>
      </c>
    </row>
    <row r="7831" spans="1:16">
      <c r="A7831" s="6">
        <v>41235.208333333336</v>
      </c>
      <c r="B7831">
        <v>2.7320763824772798</v>
      </c>
      <c r="C7831">
        <v>6.9003594185276</v>
      </c>
      <c r="D7831">
        <v>8.3528246445185292</v>
      </c>
      <c r="E7831">
        <v>9.4372421057119205</v>
      </c>
      <c r="F7831">
        <v>10.614292587457101</v>
      </c>
      <c r="G7831">
        <v>177.111192126731</v>
      </c>
      <c r="H7831">
        <v>179.73991536477601</v>
      </c>
      <c r="I7831">
        <v>182.42750784607</v>
      </c>
      <c r="J7831">
        <v>184.07113322864399</v>
      </c>
      <c r="K7831">
        <v>187.105343190881</v>
      </c>
      <c r="L7831">
        <v>280.761355519495</v>
      </c>
      <c r="M7831">
        <v>0</v>
      </c>
      <c r="N7831">
        <v>0</v>
      </c>
      <c r="O7831">
        <v>0</v>
      </c>
      <c r="P7831">
        <v>34.555999999999997</v>
      </c>
    </row>
    <row r="7832" spans="1:16">
      <c r="A7832" s="6">
        <v>41235.25</v>
      </c>
      <c r="B7832">
        <v>2.7189574747220302</v>
      </c>
      <c r="C7832">
        <v>7.0580447839050704</v>
      </c>
      <c r="D7832">
        <v>8.5865992711205408</v>
      </c>
      <c r="E7832">
        <v>9.8432043026320599</v>
      </c>
      <c r="F7832">
        <v>11.1301045734629</v>
      </c>
      <c r="G7832">
        <v>217.52844703381999</v>
      </c>
      <c r="H7832">
        <v>219.49428440300699</v>
      </c>
      <c r="I7832">
        <v>221.499924262017</v>
      </c>
      <c r="J7832">
        <v>226.31867153773001</v>
      </c>
      <c r="K7832">
        <v>229.039732184781</v>
      </c>
      <c r="L7832">
        <v>280.90562330624198</v>
      </c>
      <c r="M7832">
        <v>0</v>
      </c>
      <c r="N7832">
        <v>0</v>
      </c>
      <c r="O7832">
        <v>0</v>
      </c>
      <c r="P7832">
        <v>35.045999999999999</v>
      </c>
    </row>
    <row r="7833" spans="1:16">
      <c r="A7833" s="6">
        <v>41235.291666666664</v>
      </c>
      <c r="B7833">
        <v>4.1157601421496999</v>
      </c>
      <c r="C7833">
        <v>9.8828437609884592</v>
      </c>
      <c r="D7833">
        <v>11.8572016589368</v>
      </c>
      <c r="E7833">
        <v>13.4927971740328</v>
      </c>
      <c r="F7833">
        <v>14.8169243761036</v>
      </c>
      <c r="G7833">
        <v>254.53566836945399</v>
      </c>
      <c r="H7833">
        <v>255.88099340893899</v>
      </c>
      <c r="I7833">
        <v>257.25827750031101</v>
      </c>
      <c r="J7833">
        <v>260.81383583819502</v>
      </c>
      <c r="K7833">
        <v>262.05825444623002</v>
      </c>
      <c r="L7833">
        <v>281.36975793029399</v>
      </c>
      <c r="M7833">
        <v>0</v>
      </c>
      <c r="N7833">
        <v>0</v>
      </c>
      <c r="O7833">
        <v>0</v>
      </c>
      <c r="P7833">
        <v>45.026000000000003</v>
      </c>
    </row>
    <row r="7834" spans="1:16">
      <c r="A7834" s="6">
        <v>41235.333333333336</v>
      </c>
      <c r="B7834">
        <v>4.5451898216507001</v>
      </c>
      <c r="C7834">
        <v>10.603291094634301</v>
      </c>
      <c r="D7834">
        <v>12.655691798046099</v>
      </c>
      <c r="E7834">
        <v>14.0834357590289</v>
      </c>
      <c r="F7834">
        <v>15.2019286044626</v>
      </c>
      <c r="G7834">
        <v>257.73477084373599</v>
      </c>
      <c r="H7834">
        <v>258.813212985615</v>
      </c>
      <c r="I7834">
        <v>259.91710636065898</v>
      </c>
      <c r="J7834">
        <v>261.44518698028099</v>
      </c>
      <c r="K7834">
        <v>262.19688840314802</v>
      </c>
      <c r="L7834">
        <v>282.04436797328401</v>
      </c>
      <c r="M7834">
        <v>3.24570762042327</v>
      </c>
      <c r="N7834">
        <v>0</v>
      </c>
      <c r="O7834">
        <v>3.24570762042327</v>
      </c>
      <c r="P7834">
        <v>43.183999999999997</v>
      </c>
    </row>
    <row r="7835" spans="1:16">
      <c r="A7835" s="6">
        <v>41235.375</v>
      </c>
      <c r="B7835">
        <v>4.3989411358019499</v>
      </c>
      <c r="C7835">
        <v>10.028712354090301</v>
      </c>
      <c r="D7835">
        <v>11.9223689994111</v>
      </c>
      <c r="E7835">
        <v>13.299622763363701</v>
      </c>
      <c r="F7835">
        <v>14.246570397706201</v>
      </c>
      <c r="G7835">
        <v>252.65753500666301</v>
      </c>
      <c r="H7835">
        <v>253.545964319658</v>
      </c>
      <c r="I7835">
        <v>254.45342198101901</v>
      </c>
      <c r="J7835">
        <v>255.49488714290399</v>
      </c>
      <c r="K7835">
        <v>256.10747981694902</v>
      </c>
      <c r="L7835">
        <v>282.04397171191403</v>
      </c>
      <c r="M7835">
        <v>43.799645805580901</v>
      </c>
      <c r="N7835">
        <v>0</v>
      </c>
      <c r="O7835">
        <v>43.799645805580901</v>
      </c>
      <c r="P7835">
        <v>35.045999999999999</v>
      </c>
    </row>
    <row r="7836" spans="1:16">
      <c r="A7836" s="6">
        <v>41235.416666666664</v>
      </c>
      <c r="B7836">
        <v>3.9273116372582799</v>
      </c>
      <c r="C7836">
        <v>9.0567146003832502</v>
      </c>
      <c r="D7836">
        <v>10.787195446394399</v>
      </c>
      <c r="E7836">
        <v>12.120067269969001</v>
      </c>
      <c r="F7836">
        <v>13.005435717568099</v>
      </c>
      <c r="G7836">
        <v>245.803036372386</v>
      </c>
      <c r="H7836">
        <v>246.69290707122599</v>
      </c>
      <c r="I7836">
        <v>247.598705094688</v>
      </c>
      <c r="J7836">
        <v>248.43004701867</v>
      </c>
      <c r="K7836">
        <v>249.07503187331699</v>
      </c>
      <c r="L7836">
        <v>282.141301822495</v>
      </c>
      <c r="M7836">
        <v>114.437917241924</v>
      </c>
      <c r="N7836">
        <v>175.23340436085101</v>
      </c>
      <c r="O7836">
        <v>77.940457252439103</v>
      </c>
      <c r="P7836">
        <v>34.527000000000001</v>
      </c>
    </row>
    <row r="7837" spans="1:16">
      <c r="A7837" s="6">
        <v>41235.458333333336</v>
      </c>
      <c r="B7837">
        <v>3.4965478603017899</v>
      </c>
      <c r="C7837">
        <v>8.1774485003078006</v>
      </c>
      <c r="D7837">
        <v>9.7657954603700805</v>
      </c>
      <c r="E7837">
        <v>11.068406415340201</v>
      </c>
      <c r="F7837">
        <v>11.943828126923099</v>
      </c>
      <c r="G7837">
        <v>235.73988335629099</v>
      </c>
      <c r="H7837">
        <v>237.00393511075799</v>
      </c>
      <c r="I7837">
        <v>238.297037992474</v>
      </c>
      <c r="J7837">
        <v>239.70400365156101</v>
      </c>
      <c r="K7837">
        <v>240.65482272273599</v>
      </c>
      <c r="L7837">
        <v>282.58379122996598</v>
      </c>
      <c r="M7837">
        <v>134.54104292769901</v>
      </c>
      <c r="N7837">
        <v>202.352269965651</v>
      </c>
      <c r="O7837">
        <v>87.422588325405997</v>
      </c>
      <c r="P7837">
        <v>34.1</v>
      </c>
    </row>
    <row r="7838" spans="1:16">
      <c r="A7838" s="6">
        <v>41235.5</v>
      </c>
      <c r="B7838">
        <v>3.2443040891987298</v>
      </c>
      <c r="C7838">
        <v>7.8306327956063102</v>
      </c>
      <c r="D7838">
        <v>9.4025294021760093</v>
      </c>
      <c r="E7838">
        <v>10.555463148275701</v>
      </c>
      <c r="F7838">
        <v>11.432960892807699</v>
      </c>
      <c r="G7838">
        <v>223.789532256934</v>
      </c>
      <c r="H7838">
        <v>225.475925795846</v>
      </c>
      <c r="I7838">
        <v>227.200958503533</v>
      </c>
      <c r="J7838">
        <v>228.80389946209101</v>
      </c>
      <c r="K7838">
        <v>230.18703618260301</v>
      </c>
      <c r="L7838">
        <v>282.85499832640198</v>
      </c>
      <c r="M7838">
        <v>128.79414357743201</v>
      </c>
      <c r="N7838">
        <v>210.1151546705</v>
      </c>
      <c r="O7838">
        <v>82.159342224484405</v>
      </c>
      <c r="P7838">
        <v>34.1</v>
      </c>
    </row>
    <row r="7839" spans="1:16">
      <c r="A7839" s="6">
        <v>41235.541666666664</v>
      </c>
      <c r="B7839">
        <v>3.6962766307038799</v>
      </c>
      <c r="C7839">
        <v>8.5876096149932906</v>
      </c>
      <c r="D7839">
        <v>10.2426146337492</v>
      </c>
      <c r="E7839">
        <v>11.618516872208501</v>
      </c>
      <c r="F7839">
        <v>12.5223903123655</v>
      </c>
      <c r="G7839">
        <v>219.37848529080401</v>
      </c>
      <c r="H7839">
        <v>220.46510237933299</v>
      </c>
      <c r="I7839">
        <v>221.57455671343601</v>
      </c>
      <c r="J7839">
        <v>223.040264099616</v>
      </c>
      <c r="K7839">
        <v>224.19428857477101</v>
      </c>
      <c r="L7839">
        <v>283.01987271911202</v>
      </c>
      <c r="M7839">
        <v>103.029709169527</v>
      </c>
      <c r="N7839">
        <v>235.07222820218999</v>
      </c>
      <c r="O7839">
        <v>61.585654596094699</v>
      </c>
      <c r="P7839">
        <v>34.351999999999997</v>
      </c>
    </row>
    <row r="7840" spans="1:16">
      <c r="A7840" s="6">
        <v>41235.583333333336</v>
      </c>
      <c r="B7840">
        <v>3.8479549871037602</v>
      </c>
      <c r="C7840">
        <v>9.2026461663959598</v>
      </c>
      <c r="D7840">
        <v>11.0336986078694</v>
      </c>
      <c r="E7840">
        <v>12.5614454447364</v>
      </c>
      <c r="F7840">
        <v>13.561547061445101</v>
      </c>
      <c r="G7840">
        <v>215.76160739464001</v>
      </c>
      <c r="H7840">
        <v>216.86138605579299</v>
      </c>
      <c r="I7840">
        <v>217.98070105435801</v>
      </c>
      <c r="J7840">
        <v>219.80296637649701</v>
      </c>
      <c r="K7840">
        <v>221.096792387542</v>
      </c>
      <c r="L7840">
        <v>283.00123264599603</v>
      </c>
      <c r="M7840">
        <v>65.493279345357806</v>
      </c>
      <c r="N7840">
        <v>354.82124667347802</v>
      </c>
      <c r="O7840">
        <v>30.357717739676701</v>
      </c>
      <c r="P7840">
        <v>34.991</v>
      </c>
    </row>
    <row r="7841" spans="1:16">
      <c r="A7841" s="6">
        <v>41235.625</v>
      </c>
      <c r="B7841">
        <v>3.7129514056805899</v>
      </c>
      <c r="C7841">
        <v>9.0690174979991607</v>
      </c>
      <c r="D7841">
        <v>10.9137539431602</v>
      </c>
      <c r="E7841">
        <v>12.3831854500059</v>
      </c>
      <c r="F7841">
        <v>13.390335635642</v>
      </c>
      <c r="G7841">
        <v>204.14732554687799</v>
      </c>
      <c r="H7841">
        <v>206.06692891386601</v>
      </c>
      <c r="I7841">
        <v>208.02404740280301</v>
      </c>
      <c r="J7841">
        <v>210.18502528077801</v>
      </c>
      <c r="K7841">
        <v>212.03657999987101</v>
      </c>
      <c r="L7841">
        <v>282.94607809730701</v>
      </c>
      <c r="M7841">
        <v>16.263700436323901</v>
      </c>
      <c r="N7841">
        <v>0</v>
      </c>
      <c r="O7841">
        <v>16.263700436323901</v>
      </c>
      <c r="P7841">
        <v>36.469000000000001</v>
      </c>
    </row>
    <row r="7842" spans="1:16">
      <c r="A7842" s="6">
        <v>41235.666666666664</v>
      </c>
      <c r="B7842">
        <v>3.9986316388929199</v>
      </c>
      <c r="C7842">
        <v>9.4844428374219305</v>
      </c>
      <c r="D7842">
        <v>11.353612683258801</v>
      </c>
      <c r="E7842">
        <v>12.879515048389401</v>
      </c>
      <c r="F7842">
        <v>13.9136050163532</v>
      </c>
      <c r="G7842">
        <v>196.43784161030001</v>
      </c>
      <c r="H7842">
        <v>198.3008149664</v>
      </c>
      <c r="I7842">
        <v>200.20352881568499</v>
      </c>
      <c r="J7842">
        <v>202.45029970908101</v>
      </c>
      <c r="K7842">
        <v>204.39333130423501</v>
      </c>
      <c r="L7842">
        <v>282.73667729014301</v>
      </c>
      <c r="M7842">
        <v>0</v>
      </c>
      <c r="N7842">
        <v>0</v>
      </c>
      <c r="O7842">
        <v>0</v>
      </c>
      <c r="P7842">
        <v>48.83</v>
      </c>
    </row>
    <row r="7843" spans="1:16">
      <c r="A7843" s="6">
        <v>41235.708333333336</v>
      </c>
      <c r="B7843">
        <v>4.1277257060237798</v>
      </c>
      <c r="C7843">
        <v>9.7862955597877797</v>
      </c>
      <c r="D7843">
        <v>11.7148496217924</v>
      </c>
      <c r="E7843">
        <v>13.298171708371299</v>
      </c>
      <c r="F7843">
        <v>14.413232757485501</v>
      </c>
      <c r="G7843">
        <v>190.23735578210199</v>
      </c>
      <c r="H7843">
        <v>192.017197501998</v>
      </c>
      <c r="I7843">
        <v>193.83618838412599</v>
      </c>
      <c r="J7843">
        <v>196.17218257044601</v>
      </c>
      <c r="K7843">
        <v>198.250497802463</v>
      </c>
      <c r="L7843">
        <v>282.38823835901201</v>
      </c>
      <c r="M7843">
        <v>0</v>
      </c>
      <c r="N7843">
        <v>0</v>
      </c>
      <c r="O7843">
        <v>0</v>
      </c>
      <c r="P7843">
        <v>47.011000000000003</v>
      </c>
    </row>
    <row r="7844" spans="1:16">
      <c r="A7844" s="6">
        <v>41235.75</v>
      </c>
      <c r="B7844">
        <v>4.1647770110332498</v>
      </c>
      <c r="C7844">
        <v>9.9815930855773605</v>
      </c>
      <c r="D7844">
        <v>11.970566975468101</v>
      </c>
      <c r="E7844">
        <v>13.6426029932506</v>
      </c>
      <c r="F7844">
        <v>14.853328593100199</v>
      </c>
      <c r="G7844">
        <v>187.89357283295399</v>
      </c>
      <c r="H7844">
        <v>189.6210770715</v>
      </c>
      <c r="I7844">
        <v>191.38204909127899</v>
      </c>
      <c r="J7844">
        <v>193.591771168138</v>
      </c>
      <c r="K7844">
        <v>195.63570890447201</v>
      </c>
      <c r="L7844">
        <v>282.05729692881499</v>
      </c>
      <c r="M7844">
        <v>0</v>
      </c>
      <c r="N7844">
        <v>0</v>
      </c>
      <c r="O7844">
        <v>0</v>
      </c>
      <c r="P7844">
        <v>37.78</v>
      </c>
    </row>
    <row r="7845" spans="1:16">
      <c r="A7845" s="6">
        <v>41235.791666666664</v>
      </c>
      <c r="B7845">
        <v>4.12968560520914</v>
      </c>
      <c r="C7845">
        <v>10.2122685973976</v>
      </c>
      <c r="D7845">
        <v>12.316466379831301</v>
      </c>
      <c r="E7845">
        <v>14.0562132013515</v>
      </c>
      <c r="F7845">
        <v>15.3569040334595</v>
      </c>
      <c r="G7845">
        <v>184.202935570883</v>
      </c>
      <c r="H7845">
        <v>186.26379684459999</v>
      </c>
      <c r="I7845">
        <v>188.366634239581</v>
      </c>
      <c r="J7845">
        <v>190.78489893013901</v>
      </c>
      <c r="K7845">
        <v>192.93937844149701</v>
      </c>
      <c r="L7845">
        <v>281.89435680576798</v>
      </c>
      <c r="M7845">
        <v>0</v>
      </c>
      <c r="N7845">
        <v>0</v>
      </c>
      <c r="O7845">
        <v>0</v>
      </c>
      <c r="P7845">
        <v>36.764000000000003</v>
      </c>
    </row>
    <row r="7846" spans="1:16">
      <c r="A7846" s="6">
        <v>41235.833333333336</v>
      </c>
      <c r="B7846">
        <v>4.2492068381831496</v>
      </c>
      <c r="C7846">
        <v>10.654322712639001</v>
      </c>
      <c r="D7846">
        <v>12.8815117929789</v>
      </c>
      <c r="E7846">
        <v>14.7144365792321</v>
      </c>
      <c r="F7846">
        <v>16.0844772911645</v>
      </c>
      <c r="G7846">
        <v>182.26064302964701</v>
      </c>
      <c r="H7846">
        <v>184.15813613801799</v>
      </c>
      <c r="I7846">
        <v>186.097053235267</v>
      </c>
      <c r="J7846">
        <v>188.49263341622799</v>
      </c>
      <c r="K7846">
        <v>190.57454549712199</v>
      </c>
      <c r="L7846">
        <v>281.637850229234</v>
      </c>
      <c r="M7846">
        <v>0</v>
      </c>
      <c r="N7846">
        <v>0</v>
      </c>
      <c r="O7846">
        <v>0</v>
      </c>
      <c r="P7846">
        <v>36.231000000000002</v>
      </c>
    </row>
    <row r="7847" spans="1:16">
      <c r="A7847" s="6">
        <v>41235.875</v>
      </c>
      <c r="B7847">
        <v>4.3578641227778396</v>
      </c>
      <c r="C7847">
        <v>10.9205491927571</v>
      </c>
      <c r="D7847">
        <v>13.199804378786601</v>
      </c>
      <c r="E7847">
        <v>15.0684414995272</v>
      </c>
      <c r="F7847">
        <v>16.486812485315902</v>
      </c>
      <c r="G7847">
        <v>182.39264739064001</v>
      </c>
      <c r="H7847">
        <v>184.27528103732701</v>
      </c>
      <c r="I7847">
        <v>186.19330410253301</v>
      </c>
      <c r="J7847">
        <v>188.35415406335201</v>
      </c>
      <c r="K7847">
        <v>190.29854959907701</v>
      </c>
      <c r="L7847">
        <v>281.39703045239202</v>
      </c>
      <c r="M7847">
        <v>0</v>
      </c>
      <c r="N7847">
        <v>0</v>
      </c>
      <c r="O7847">
        <v>0</v>
      </c>
      <c r="P7847">
        <v>34.43</v>
      </c>
    </row>
    <row r="7848" spans="1:16">
      <c r="A7848" s="6">
        <v>41235.916666666664</v>
      </c>
      <c r="B7848">
        <v>4.3328829578089803</v>
      </c>
      <c r="C7848">
        <v>11.055345320569501</v>
      </c>
      <c r="D7848">
        <v>13.4068855124554</v>
      </c>
      <c r="E7848">
        <v>15.380322030713</v>
      </c>
      <c r="F7848">
        <v>16.916298585283499</v>
      </c>
      <c r="G7848">
        <v>178.36355406235</v>
      </c>
      <c r="H7848">
        <v>180.41429660879501</v>
      </c>
      <c r="I7848">
        <v>182.50240580641</v>
      </c>
      <c r="J7848">
        <v>184.77620702912299</v>
      </c>
      <c r="K7848">
        <v>186.87105650188599</v>
      </c>
      <c r="L7848">
        <v>281.22301387645001</v>
      </c>
      <c r="M7848">
        <v>0</v>
      </c>
      <c r="N7848">
        <v>0</v>
      </c>
      <c r="O7848">
        <v>0</v>
      </c>
      <c r="P7848">
        <v>34.085999999999999</v>
      </c>
    </row>
    <row r="7849" spans="1:16">
      <c r="A7849" s="6">
        <v>41235.958333333336</v>
      </c>
      <c r="B7849">
        <v>4.4358426727581399</v>
      </c>
      <c r="C7849">
        <v>11.2624932077773</v>
      </c>
      <c r="D7849">
        <v>13.6447205046723</v>
      </c>
      <c r="E7849">
        <v>15.6752565223112</v>
      </c>
      <c r="F7849">
        <v>17.2307732231037</v>
      </c>
      <c r="G7849">
        <v>178.94373477180599</v>
      </c>
      <c r="H7849">
        <v>180.690017411817</v>
      </c>
      <c r="I7849">
        <v>182.47061849618899</v>
      </c>
      <c r="J7849">
        <v>184.59654124537801</v>
      </c>
      <c r="K7849">
        <v>186.397366712213</v>
      </c>
      <c r="L7849">
        <v>280.917735840332</v>
      </c>
      <c r="M7849">
        <v>0</v>
      </c>
      <c r="N7849">
        <v>0</v>
      </c>
      <c r="O7849">
        <v>0</v>
      </c>
      <c r="P7849">
        <v>34.085999999999999</v>
      </c>
    </row>
    <row r="7850" spans="1:16">
      <c r="A7850" s="6">
        <v>41236</v>
      </c>
      <c r="B7850">
        <v>4.5906231031246501</v>
      </c>
      <c r="C7850">
        <v>11.447248084067899</v>
      </c>
      <c r="D7850">
        <v>13.8256668139278</v>
      </c>
      <c r="E7850">
        <v>15.788694408114299</v>
      </c>
      <c r="F7850">
        <v>17.3206809972984</v>
      </c>
      <c r="G7850">
        <v>180.48700761338799</v>
      </c>
      <c r="H7850">
        <v>182.19794122482699</v>
      </c>
      <c r="I7850">
        <v>183.941768856625</v>
      </c>
      <c r="J7850">
        <v>185.91508825060501</v>
      </c>
      <c r="K7850">
        <v>187.58790461598301</v>
      </c>
      <c r="L7850">
        <v>280.63810044063803</v>
      </c>
      <c r="M7850">
        <v>0</v>
      </c>
      <c r="N7850">
        <v>0</v>
      </c>
      <c r="O7850">
        <v>0</v>
      </c>
      <c r="P7850">
        <v>36.328000000000003</v>
      </c>
    </row>
    <row r="7851" spans="1:16">
      <c r="A7851" s="6">
        <v>41236.041666666664</v>
      </c>
      <c r="B7851">
        <v>4.5861692954295696</v>
      </c>
      <c r="C7851">
        <v>11.4325829704815</v>
      </c>
      <c r="D7851">
        <v>13.8065309914652</v>
      </c>
      <c r="E7851">
        <v>15.710661312306501</v>
      </c>
      <c r="F7851">
        <v>17.242065375178999</v>
      </c>
      <c r="G7851">
        <v>177.97912569144401</v>
      </c>
      <c r="H7851">
        <v>179.780481871191</v>
      </c>
      <c r="I7851">
        <v>181.61578567063299</v>
      </c>
      <c r="J7851">
        <v>183.75240168604401</v>
      </c>
      <c r="K7851">
        <v>185.59037743500801</v>
      </c>
      <c r="L7851">
        <v>280.476487045618</v>
      </c>
      <c r="M7851">
        <v>0</v>
      </c>
      <c r="N7851">
        <v>0</v>
      </c>
      <c r="O7851">
        <v>0</v>
      </c>
      <c r="P7851">
        <v>36.328000000000003</v>
      </c>
    </row>
    <row r="7852" spans="1:16">
      <c r="A7852" s="6">
        <v>41236.083333333336</v>
      </c>
      <c r="B7852">
        <v>4.3638036731826997</v>
      </c>
      <c r="C7852">
        <v>11.5666861964232</v>
      </c>
      <c r="D7852">
        <v>14.123023600763601</v>
      </c>
      <c r="E7852">
        <v>15.809657168737401</v>
      </c>
      <c r="F7852">
        <v>17.4338193571242</v>
      </c>
      <c r="G7852">
        <v>172.92043436802501</v>
      </c>
      <c r="H7852">
        <v>175.018371132342</v>
      </c>
      <c r="I7852">
        <v>177.15819142771201</v>
      </c>
      <c r="J7852">
        <v>179.71363705820801</v>
      </c>
      <c r="K7852">
        <v>181.665260792873</v>
      </c>
      <c r="L7852">
        <v>280.32117446213601</v>
      </c>
      <c r="M7852">
        <v>0</v>
      </c>
      <c r="N7852">
        <v>0</v>
      </c>
      <c r="O7852">
        <v>0</v>
      </c>
      <c r="P7852">
        <v>36.328000000000003</v>
      </c>
    </row>
    <row r="7853" spans="1:16">
      <c r="A7853" s="6">
        <v>41236.125</v>
      </c>
      <c r="B7853">
        <v>4.7307241663485202</v>
      </c>
      <c r="C7853">
        <v>11.7766809476357</v>
      </c>
      <c r="D7853">
        <v>14.219378657580799</v>
      </c>
      <c r="E7853">
        <v>16.095599539221201</v>
      </c>
      <c r="F7853">
        <v>17.831999543255598</v>
      </c>
      <c r="G7853">
        <v>171.54667025905701</v>
      </c>
      <c r="H7853">
        <v>173.321136543638</v>
      </c>
      <c r="I7853">
        <v>175.13232392602501</v>
      </c>
      <c r="J7853">
        <v>177.923028213431</v>
      </c>
      <c r="K7853">
        <v>179.775288427867</v>
      </c>
      <c r="L7853">
        <v>280.06129322265599</v>
      </c>
      <c r="M7853">
        <v>0</v>
      </c>
      <c r="N7853">
        <v>0</v>
      </c>
      <c r="O7853">
        <v>0</v>
      </c>
      <c r="P7853">
        <v>36.328000000000003</v>
      </c>
    </row>
    <row r="7854" spans="1:16">
      <c r="A7854" s="6">
        <v>41236.166666666664</v>
      </c>
      <c r="B7854">
        <v>4.9448302036111702</v>
      </c>
      <c r="C7854">
        <v>11.995550271201401</v>
      </c>
      <c r="D7854">
        <v>14.417162448985399</v>
      </c>
      <c r="E7854">
        <v>16.486253416656002</v>
      </c>
      <c r="F7854">
        <v>18.2673282292502</v>
      </c>
      <c r="G7854">
        <v>173.273868325244</v>
      </c>
      <c r="H7854">
        <v>174.91606426845101</v>
      </c>
      <c r="I7854">
        <v>176.58825089435001</v>
      </c>
      <c r="J7854">
        <v>179.42801704637199</v>
      </c>
      <c r="K7854">
        <v>181.11955359884101</v>
      </c>
      <c r="L7854">
        <v>279.88111184763397</v>
      </c>
      <c r="M7854">
        <v>0</v>
      </c>
      <c r="N7854">
        <v>0</v>
      </c>
      <c r="O7854">
        <v>0</v>
      </c>
      <c r="P7854">
        <v>36.328000000000003</v>
      </c>
    </row>
    <row r="7855" spans="1:16">
      <c r="A7855" s="6">
        <v>41236.208333333336</v>
      </c>
      <c r="B7855">
        <v>5.1446236545537696</v>
      </c>
      <c r="C7855">
        <v>12.2047023825561</v>
      </c>
      <c r="D7855">
        <v>14.6122293778696</v>
      </c>
      <c r="E7855">
        <v>16.634698432202601</v>
      </c>
      <c r="F7855">
        <v>18.399076549330299</v>
      </c>
      <c r="G7855">
        <v>172.848242960579</v>
      </c>
      <c r="H7855">
        <v>174.64692476855399</v>
      </c>
      <c r="I7855">
        <v>176.48286207497199</v>
      </c>
      <c r="J7855">
        <v>179.339172122848</v>
      </c>
      <c r="K7855">
        <v>181.04781587685201</v>
      </c>
      <c r="L7855">
        <v>279.62404938804298</v>
      </c>
      <c r="M7855">
        <v>0</v>
      </c>
      <c r="N7855">
        <v>0</v>
      </c>
      <c r="O7855">
        <v>0</v>
      </c>
      <c r="P7855">
        <v>36.328000000000003</v>
      </c>
    </row>
    <row r="7856" spans="1:16">
      <c r="A7856" s="6">
        <v>41236.25</v>
      </c>
      <c r="B7856">
        <v>5.1307742742371003</v>
      </c>
      <c r="C7856">
        <v>12.157847838785599</v>
      </c>
      <c r="D7856">
        <v>14.553290293721</v>
      </c>
      <c r="E7856">
        <v>16.588861703285598</v>
      </c>
      <c r="F7856">
        <v>18.3920160221885</v>
      </c>
      <c r="G7856">
        <v>172.34886161761301</v>
      </c>
      <c r="H7856">
        <v>173.83028634384999</v>
      </c>
      <c r="I7856">
        <v>175.34939376377099</v>
      </c>
      <c r="J7856">
        <v>178.17070664669001</v>
      </c>
      <c r="K7856">
        <v>179.791490995239</v>
      </c>
      <c r="L7856">
        <v>279.51043235191003</v>
      </c>
      <c r="M7856">
        <v>0</v>
      </c>
      <c r="N7856">
        <v>0</v>
      </c>
      <c r="O7856">
        <v>0</v>
      </c>
      <c r="P7856">
        <v>35.561</v>
      </c>
    </row>
    <row r="7857" spans="1:16">
      <c r="A7857" s="6">
        <v>41236.291666666664</v>
      </c>
      <c r="B7857">
        <v>4.9757647148175197</v>
      </c>
      <c r="C7857">
        <v>11.8326308740206</v>
      </c>
      <c r="D7857">
        <v>14.169880155905</v>
      </c>
      <c r="E7857">
        <v>16.092311537053899</v>
      </c>
      <c r="F7857">
        <v>17.8684823940341</v>
      </c>
      <c r="G7857">
        <v>172.812186909498</v>
      </c>
      <c r="H7857">
        <v>174.52692013236199</v>
      </c>
      <c r="I7857">
        <v>176.275319771055</v>
      </c>
      <c r="J7857">
        <v>179.37278452323901</v>
      </c>
      <c r="K7857">
        <v>181.05365559562401</v>
      </c>
      <c r="L7857">
        <v>279.47949598604799</v>
      </c>
      <c r="M7857">
        <v>0</v>
      </c>
      <c r="N7857">
        <v>0</v>
      </c>
      <c r="O7857">
        <v>0</v>
      </c>
      <c r="P7857">
        <v>45.704000000000001</v>
      </c>
    </row>
    <row r="7858" spans="1:16">
      <c r="A7858" s="6">
        <v>41236.333333333336</v>
      </c>
      <c r="B7858">
        <v>4.9491206666510799</v>
      </c>
      <c r="C7858">
        <v>11.7430559857182</v>
      </c>
      <c r="D7858">
        <v>14.058360876252999</v>
      </c>
      <c r="E7858">
        <v>15.9973518271018</v>
      </c>
      <c r="F7858">
        <v>17.771311994457999</v>
      </c>
      <c r="G7858">
        <v>171.16616572167101</v>
      </c>
      <c r="H7858">
        <v>173.05390353273299</v>
      </c>
      <c r="I7858">
        <v>174.97840362235399</v>
      </c>
      <c r="J7858">
        <v>178.288417181798</v>
      </c>
      <c r="K7858">
        <v>180.184845157626</v>
      </c>
      <c r="L7858">
        <v>279.61212492637299</v>
      </c>
      <c r="M7858">
        <v>5.58005524115993</v>
      </c>
      <c r="N7858">
        <v>0</v>
      </c>
      <c r="O7858">
        <v>5.58005524115993</v>
      </c>
      <c r="P7858">
        <v>38.396999999999998</v>
      </c>
    </row>
    <row r="7859" spans="1:16">
      <c r="A7859" s="6">
        <v>41236.375</v>
      </c>
      <c r="B7859">
        <v>5.0073787943583596</v>
      </c>
      <c r="C7859">
        <v>11.626706985280499</v>
      </c>
      <c r="D7859">
        <v>13.868272249498199</v>
      </c>
      <c r="E7859">
        <v>15.7217659613961</v>
      </c>
      <c r="F7859">
        <v>17.4394226665625</v>
      </c>
      <c r="G7859">
        <v>171.33444194872499</v>
      </c>
      <c r="H7859">
        <v>173.04158833630601</v>
      </c>
      <c r="I7859">
        <v>174.784773243692</v>
      </c>
      <c r="J7859">
        <v>178.18020275596399</v>
      </c>
      <c r="K7859">
        <v>179.96403326214701</v>
      </c>
      <c r="L7859">
        <v>279.76600985848802</v>
      </c>
      <c r="M7859">
        <v>30.771825094847099</v>
      </c>
      <c r="N7859">
        <v>0</v>
      </c>
      <c r="O7859">
        <v>30.771825094847099</v>
      </c>
      <c r="P7859">
        <v>34.674999999999997</v>
      </c>
    </row>
    <row r="7860" spans="1:16">
      <c r="A7860" s="6">
        <v>41236.416666666664</v>
      </c>
      <c r="B7860">
        <v>4.87913481060985</v>
      </c>
      <c r="C7860">
        <v>11.158603697080601</v>
      </c>
      <c r="D7860">
        <v>13.272039705552499</v>
      </c>
      <c r="E7860">
        <v>15.0777350562748</v>
      </c>
      <c r="F7860">
        <v>16.7747161559011</v>
      </c>
      <c r="G7860">
        <v>170.52626674239599</v>
      </c>
      <c r="H7860">
        <v>172.331947095033</v>
      </c>
      <c r="I7860">
        <v>174.17551244732701</v>
      </c>
      <c r="J7860">
        <v>177.63729873771501</v>
      </c>
      <c r="K7860">
        <v>179.46340410001699</v>
      </c>
      <c r="L7860">
        <v>280.34768819102197</v>
      </c>
      <c r="M7860">
        <v>56.967933179738402</v>
      </c>
      <c r="N7860">
        <v>0</v>
      </c>
      <c r="O7860">
        <v>56.967933179738402</v>
      </c>
      <c r="P7860">
        <v>34.569000000000003</v>
      </c>
    </row>
    <row r="7861" spans="1:16">
      <c r="A7861" s="6">
        <v>41236.458333333336</v>
      </c>
      <c r="B7861">
        <v>5.2215443648949798</v>
      </c>
      <c r="C7861">
        <v>11.697669581275299</v>
      </c>
      <c r="D7861">
        <v>13.862225579370399</v>
      </c>
      <c r="E7861">
        <v>15.528788733712799</v>
      </c>
      <c r="F7861">
        <v>17.1837647560085</v>
      </c>
      <c r="G7861">
        <v>175.41028737441499</v>
      </c>
      <c r="H7861">
        <v>177.15847725189701</v>
      </c>
      <c r="I7861">
        <v>178.94090136804601</v>
      </c>
      <c r="J7861">
        <v>181.42898506327299</v>
      </c>
      <c r="K7861">
        <v>183.09292069039</v>
      </c>
      <c r="L7861">
        <v>280.59285819909201</v>
      </c>
      <c r="M7861">
        <v>71.258556350214803</v>
      </c>
      <c r="N7861">
        <v>0</v>
      </c>
      <c r="O7861">
        <v>71.258556350214803</v>
      </c>
      <c r="P7861">
        <v>34.512999999999998</v>
      </c>
    </row>
    <row r="7862" spans="1:16">
      <c r="A7862" s="6">
        <v>41236.5</v>
      </c>
      <c r="B7862">
        <v>5.4601963579205801</v>
      </c>
      <c r="C7862">
        <v>12.263765026578801</v>
      </c>
      <c r="D7862">
        <v>14.5385700693868</v>
      </c>
      <c r="E7862">
        <v>16.245380374593399</v>
      </c>
      <c r="F7862">
        <v>17.817231123951998</v>
      </c>
      <c r="G7862">
        <v>186.52759030617099</v>
      </c>
      <c r="H7862">
        <v>187.54716897304999</v>
      </c>
      <c r="I7862">
        <v>188.58885691947799</v>
      </c>
      <c r="J7862">
        <v>189.50730537199101</v>
      </c>
      <c r="K7862">
        <v>190.649536365784</v>
      </c>
      <c r="L7862">
        <v>280.83239893883803</v>
      </c>
      <c r="M7862">
        <v>33.133078370122199</v>
      </c>
      <c r="N7862">
        <v>0</v>
      </c>
      <c r="O7862">
        <v>33.133078370122199</v>
      </c>
      <c r="P7862">
        <v>34.512999999999998</v>
      </c>
    </row>
    <row r="7863" spans="1:16">
      <c r="A7863" s="6">
        <v>41236.541666666664</v>
      </c>
      <c r="B7863">
        <v>4.6828212721806803</v>
      </c>
      <c r="C7863">
        <v>10.586500305152899</v>
      </c>
      <c r="D7863">
        <v>12.5650084301022</v>
      </c>
      <c r="E7863">
        <v>14.030036823715401</v>
      </c>
      <c r="F7863">
        <v>15.3384403331548</v>
      </c>
      <c r="G7863">
        <v>203.58459969488001</v>
      </c>
      <c r="H7863">
        <v>204.08970560836801</v>
      </c>
      <c r="I7863">
        <v>204.60223965284101</v>
      </c>
      <c r="J7863">
        <v>205.180033568917</v>
      </c>
      <c r="K7863">
        <v>205.973503399583</v>
      </c>
      <c r="L7863">
        <v>280.84886508581098</v>
      </c>
      <c r="M7863">
        <v>19.767576345682802</v>
      </c>
      <c r="N7863">
        <v>0</v>
      </c>
      <c r="O7863">
        <v>19.767576345682802</v>
      </c>
      <c r="P7863">
        <v>35.229999999999997</v>
      </c>
    </row>
    <row r="7864" spans="1:16">
      <c r="A7864" s="6">
        <v>41236.583333333336</v>
      </c>
      <c r="B7864">
        <v>3.9235657247410698</v>
      </c>
      <c r="C7864">
        <v>8.8881572940083302</v>
      </c>
      <c r="D7864">
        <v>10.5532625045691</v>
      </c>
      <c r="E7864">
        <v>11.702330560344899</v>
      </c>
      <c r="F7864">
        <v>12.726069477245501</v>
      </c>
      <c r="G7864">
        <v>222.78814060669799</v>
      </c>
      <c r="H7864">
        <v>223.109522536057</v>
      </c>
      <c r="I7864">
        <v>223.446065224249</v>
      </c>
      <c r="J7864">
        <v>225.429483168856</v>
      </c>
      <c r="K7864">
        <v>226.23598948131001</v>
      </c>
      <c r="L7864">
        <v>280.50504188926402</v>
      </c>
      <c r="M7864">
        <v>9.0878256026634503</v>
      </c>
      <c r="N7864">
        <v>0</v>
      </c>
      <c r="O7864">
        <v>9.0878256026634503</v>
      </c>
      <c r="P7864">
        <v>36.764000000000003</v>
      </c>
    </row>
    <row r="7865" spans="1:16">
      <c r="A7865" s="6">
        <v>41236.625</v>
      </c>
      <c r="B7865">
        <v>2.8966718883664702</v>
      </c>
      <c r="C7865">
        <v>7.11518143243838</v>
      </c>
      <c r="D7865">
        <v>8.5713895548473999</v>
      </c>
      <c r="E7865">
        <v>9.5093159154270204</v>
      </c>
      <c r="F7865">
        <v>10.4850917154456</v>
      </c>
      <c r="G7865">
        <v>226.779687701418</v>
      </c>
      <c r="H7865">
        <v>228.10384267921401</v>
      </c>
      <c r="I7865">
        <v>229.4557010309</v>
      </c>
      <c r="J7865">
        <v>232.15770849860399</v>
      </c>
      <c r="K7865">
        <v>233.61409944775099</v>
      </c>
      <c r="L7865">
        <v>280.13874954050499</v>
      </c>
      <c r="M7865">
        <v>2.7796915451156501</v>
      </c>
      <c r="N7865">
        <v>0</v>
      </c>
      <c r="O7865">
        <v>2.7796915451156501</v>
      </c>
      <c r="P7865">
        <v>39.088999999999999</v>
      </c>
    </row>
    <row r="7866" spans="1:16">
      <c r="A7866" s="6">
        <v>41236.666666666664</v>
      </c>
      <c r="B7866">
        <v>2.22461841381477</v>
      </c>
      <c r="C7866">
        <v>6.0903387656691601</v>
      </c>
      <c r="D7866">
        <v>7.4791513189550596</v>
      </c>
      <c r="E7866">
        <v>8.4003451135162006</v>
      </c>
      <c r="F7866">
        <v>9.3585370836867607</v>
      </c>
      <c r="G7866">
        <v>219.975633872549</v>
      </c>
      <c r="H7866">
        <v>222.27903488097601</v>
      </c>
      <c r="I7866">
        <v>224.62536036437999</v>
      </c>
      <c r="J7866">
        <v>227.767414646432</v>
      </c>
      <c r="K7866">
        <v>230.12113182582399</v>
      </c>
      <c r="L7866">
        <v>280.09843474912702</v>
      </c>
      <c r="M7866">
        <v>0</v>
      </c>
      <c r="N7866">
        <v>0</v>
      </c>
      <c r="O7866">
        <v>0</v>
      </c>
      <c r="P7866">
        <v>52.433999999999997</v>
      </c>
    </row>
    <row r="7867" spans="1:16">
      <c r="A7867" s="6">
        <v>41236.708333333336</v>
      </c>
      <c r="B7867">
        <v>1.9995328610224199</v>
      </c>
      <c r="C7867">
        <v>5.9053322984852601</v>
      </c>
      <c r="D7867">
        <v>7.3509050962427001</v>
      </c>
      <c r="E7867">
        <v>8.2867784743311201</v>
      </c>
      <c r="F7867">
        <v>9.2491976564596605</v>
      </c>
      <c r="G7867">
        <v>214.839044706603</v>
      </c>
      <c r="H7867">
        <v>217.66770130544799</v>
      </c>
      <c r="I7867">
        <v>220.552473508834</v>
      </c>
      <c r="J7867">
        <v>224.64769421964601</v>
      </c>
      <c r="K7867">
        <v>227.60682187094301</v>
      </c>
      <c r="L7867">
        <v>279.95802245200798</v>
      </c>
      <c r="M7867">
        <v>0</v>
      </c>
      <c r="N7867">
        <v>0</v>
      </c>
      <c r="O7867">
        <v>0</v>
      </c>
      <c r="P7867">
        <v>54.81</v>
      </c>
    </row>
    <row r="7868" spans="1:16">
      <c r="A7868" s="6">
        <v>41236.75</v>
      </c>
      <c r="B7868">
        <v>1.87414245098191</v>
      </c>
      <c r="C7868">
        <v>5.9214068623893601</v>
      </c>
      <c r="D7868">
        <v>7.4580680676693802</v>
      </c>
      <c r="E7868">
        <v>8.3605543571714804</v>
      </c>
      <c r="F7868">
        <v>9.29872693647558</v>
      </c>
      <c r="G7868">
        <v>218.75192267336399</v>
      </c>
      <c r="H7868">
        <v>221.779518324094</v>
      </c>
      <c r="I7868">
        <v>224.86651791871799</v>
      </c>
      <c r="J7868">
        <v>229.04918100380499</v>
      </c>
      <c r="K7868">
        <v>232.17093760928901</v>
      </c>
      <c r="L7868">
        <v>279.735485793073</v>
      </c>
      <c r="M7868">
        <v>0</v>
      </c>
      <c r="N7868">
        <v>0</v>
      </c>
      <c r="O7868">
        <v>0</v>
      </c>
      <c r="P7868">
        <v>54.81</v>
      </c>
    </row>
    <row r="7869" spans="1:16">
      <c r="A7869" s="6">
        <v>41236.791666666664</v>
      </c>
      <c r="B7869">
        <v>1.81826484195972</v>
      </c>
      <c r="C7869">
        <v>5.9493914715407499</v>
      </c>
      <c r="D7869">
        <v>7.5403162982830798</v>
      </c>
      <c r="E7869">
        <v>8.4101904278209503</v>
      </c>
      <c r="F7869">
        <v>9.3156586370328096</v>
      </c>
      <c r="G7869">
        <v>229.54995923235899</v>
      </c>
      <c r="H7869">
        <v>232.33546411622501</v>
      </c>
      <c r="I7869">
        <v>235.17368640648201</v>
      </c>
      <c r="J7869">
        <v>238.98954489222101</v>
      </c>
      <c r="K7869">
        <v>241.98138815973499</v>
      </c>
      <c r="L7869">
        <v>279.411075403403</v>
      </c>
      <c r="M7869">
        <v>0</v>
      </c>
      <c r="N7869">
        <v>0</v>
      </c>
      <c r="O7869">
        <v>0</v>
      </c>
      <c r="P7869">
        <v>52.901000000000003</v>
      </c>
    </row>
    <row r="7870" spans="1:16">
      <c r="A7870" s="6">
        <v>41236.833333333336</v>
      </c>
      <c r="B7870">
        <v>1.6669757317187199</v>
      </c>
      <c r="C7870">
        <v>5.6706428982070598</v>
      </c>
      <c r="D7870">
        <v>7.2371012157856596</v>
      </c>
      <c r="E7870">
        <v>8.0496037482192708</v>
      </c>
      <c r="F7870">
        <v>8.8683018680646803</v>
      </c>
      <c r="G7870">
        <v>238.73010745372699</v>
      </c>
      <c r="H7870">
        <v>241.961403771199</v>
      </c>
      <c r="I7870">
        <v>245.25736664619899</v>
      </c>
      <c r="J7870">
        <v>248.720626778114</v>
      </c>
      <c r="K7870">
        <v>251.37966201718899</v>
      </c>
      <c r="L7870">
        <v>279.179845300745</v>
      </c>
      <c r="M7870">
        <v>0</v>
      </c>
      <c r="N7870">
        <v>0</v>
      </c>
      <c r="O7870">
        <v>0</v>
      </c>
      <c r="P7870">
        <v>49.831000000000003</v>
      </c>
    </row>
    <row r="7871" spans="1:16">
      <c r="A7871" s="6">
        <v>41236.875</v>
      </c>
      <c r="B7871">
        <v>1.38029970778149</v>
      </c>
      <c r="C7871">
        <v>5.2285988119692002</v>
      </c>
      <c r="D7871">
        <v>6.80049151640132</v>
      </c>
      <c r="E7871">
        <v>7.5551956152591799</v>
      </c>
      <c r="F7871">
        <v>8.2267638789234692</v>
      </c>
      <c r="G7871">
        <v>240.402649403326</v>
      </c>
      <c r="H7871">
        <v>244.56127904514901</v>
      </c>
      <c r="I7871">
        <v>248.80791482648601</v>
      </c>
      <c r="J7871">
        <v>252.18601576707499</v>
      </c>
      <c r="K7871">
        <v>254.99098560918</v>
      </c>
      <c r="L7871">
        <v>278.82358414435498</v>
      </c>
      <c r="M7871">
        <v>0</v>
      </c>
      <c r="N7871">
        <v>0</v>
      </c>
      <c r="O7871">
        <v>0</v>
      </c>
      <c r="P7871">
        <v>52.136000000000003</v>
      </c>
    </row>
    <row r="7872" spans="1:16">
      <c r="A7872" s="6">
        <v>41236.916666666664</v>
      </c>
      <c r="B7872">
        <v>1.27313962009722</v>
      </c>
      <c r="C7872">
        <v>4.6626003763590704</v>
      </c>
      <c r="D7872">
        <v>6.0268931071593501</v>
      </c>
      <c r="E7872">
        <v>6.6169949072696701</v>
      </c>
      <c r="F7872">
        <v>7.0655748938233902</v>
      </c>
      <c r="G7872">
        <v>233.13374078653499</v>
      </c>
      <c r="H7872">
        <v>238.79036882109</v>
      </c>
      <c r="I7872">
        <v>244.56737510079799</v>
      </c>
      <c r="J7872">
        <v>247.70256479906601</v>
      </c>
      <c r="K7872">
        <v>250.761097960613</v>
      </c>
      <c r="L7872">
        <v>278.91104235968697</v>
      </c>
      <c r="M7872">
        <v>0</v>
      </c>
      <c r="N7872">
        <v>0</v>
      </c>
      <c r="O7872">
        <v>0</v>
      </c>
      <c r="P7872">
        <v>50.838000000000001</v>
      </c>
    </row>
    <row r="7873" spans="1:16">
      <c r="A7873" s="6">
        <v>41236.958333333336</v>
      </c>
      <c r="B7873">
        <v>1.2707951779164599</v>
      </c>
      <c r="C7873">
        <v>4.7496250277009899</v>
      </c>
      <c r="D7873">
        <v>6.1622446700187297</v>
      </c>
      <c r="E7873">
        <v>6.7190422700269599</v>
      </c>
      <c r="F7873">
        <v>7.1026930749360497</v>
      </c>
      <c r="G7873">
        <v>230.746488737915</v>
      </c>
      <c r="H7873">
        <v>236.440467595082</v>
      </c>
      <c r="I7873">
        <v>242.25241816359099</v>
      </c>
      <c r="J7873">
        <v>244.85431665736999</v>
      </c>
      <c r="K7873">
        <v>247.39536048519301</v>
      </c>
      <c r="L7873">
        <v>278.330273421595</v>
      </c>
      <c r="M7873">
        <v>0</v>
      </c>
      <c r="N7873">
        <v>0</v>
      </c>
      <c r="O7873">
        <v>0</v>
      </c>
      <c r="P7873">
        <v>50.103000000000002</v>
      </c>
    </row>
    <row r="7874" spans="1:16">
      <c r="A7874" s="6">
        <v>41237</v>
      </c>
      <c r="B7874">
        <v>1.37587898809331</v>
      </c>
      <c r="C7874">
        <v>4.9804120683394499</v>
      </c>
      <c r="D7874">
        <v>6.42633944193076</v>
      </c>
      <c r="E7874">
        <v>7.0027297011756602</v>
      </c>
      <c r="F7874">
        <v>7.3709109154055197</v>
      </c>
      <c r="G7874">
        <v>226.12324499220301</v>
      </c>
      <c r="H7874">
        <v>231.56119940700299</v>
      </c>
      <c r="I7874">
        <v>237.11156442085499</v>
      </c>
      <c r="J7874">
        <v>239.160011975906</v>
      </c>
      <c r="K7874">
        <v>241.38276837987999</v>
      </c>
      <c r="L7874">
        <v>278.529584257414</v>
      </c>
      <c r="M7874">
        <v>0</v>
      </c>
      <c r="N7874">
        <v>0</v>
      </c>
      <c r="O7874">
        <v>0</v>
      </c>
      <c r="P7874">
        <v>43.087000000000003</v>
      </c>
    </row>
    <row r="7875" spans="1:16">
      <c r="A7875" s="6">
        <v>41237.041666666664</v>
      </c>
      <c r="B7875">
        <v>1.5332897895197199</v>
      </c>
      <c r="C7875">
        <v>5.2675430295893699</v>
      </c>
      <c r="D7875">
        <v>6.7359466920437798</v>
      </c>
      <c r="E7875">
        <v>7.4231248241867203</v>
      </c>
      <c r="F7875">
        <v>7.8813333894611697</v>
      </c>
      <c r="G7875">
        <v>223.60492594142201</v>
      </c>
      <c r="H7875">
        <v>227.97487025530799</v>
      </c>
      <c r="I7875">
        <v>232.43243859684301</v>
      </c>
      <c r="J7875">
        <v>234.16507334401001</v>
      </c>
      <c r="K7875">
        <v>236.11605481898599</v>
      </c>
      <c r="L7875">
        <v>278.38651434713199</v>
      </c>
      <c r="M7875">
        <v>0</v>
      </c>
      <c r="N7875">
        <v>0</v>
      </c>
      <c r="O7875">
        <v>0</v>
      </c>
      <c r="P7875">
        <v>41.89</v>
      </c>
    </row>
    <row r="7876" spans="1:16">
      <c r="A7876" s="6">
        <v>41237.083333333336</v>
      </c>
      <c r="B7876">
        <v>1.5118606255278499</v>
      </c>
      <c r="C7876">
        <v>4.9973995134181601</v>
      </c>
      <c r="D7876">
        <v>6.3451332992485998</v>
      </c>
      <c r="E7876">
        <v>7.1286372144840104</v>
      </c>
      <c r="F7876">
        <v>7.6540129775095904</v>
      </c>
      <c r="G7876">
        <v>220.91632186802099</v>
      </c>
      <c r="H7876">
        <v>225.12422446545199</v>
      </c>
      <c r="I7876">
        <v>229.417697665811</v>
      </c>
      <c r="J7876">
        <v>231.35042145850801</v>
      </c>
      <c r="K7876">
        <v>233.40402805252299</v>
      </c>
      <c r="L7876">
        <v>278.03416218014002</v>
      </c>
      <c r="M7876">
        <v>0</v>
      </c>
      <c r="N7876">
        <v>0</v>
      </c>
      <c r="O7876">
        <v>0</v>
      </c>
      <c r="P7876">
        <v>42.142000000000003</v>
      </c>
    </row>
    <row r="7877" spans="1:16">
      <c r="A7877" s="6">
        <v>41237.125</v>
      </c>
      <c r="B7877">
        <v>1.3780231237842699</v>
      </c>
      <c r="C7877">
        <v>4.9507749849254603</v>
      </c>
      <c r="D7877">
        <v>6.3796302953447901</v>
      </c>
      <c r="E7877">
        <v>7.1552286743359996</v>
      </c>
      <c r="F7877">
        <v>7.6266236981666298</v>
      </c>
      <c r="G7877">
        <v>213.064609736108</v>
      </c>
      <c r="H7877">
        <v>218.39846729257201</v>
      </c>
      <c r="I7877">
        <v>223.84408504158699</v>
      </c>
      <c r="J7877">
        <v>226.09632464858601</v>
      </c>
      <c r="K7877">
        <v>228.61564379309999</v>
      </c>
      <c r="L7877">
        <v>278.05681592478999</v>
      </c>
      <c r="M7877">
        <v>0</v>
      </c>
      <c r="N7877">
        <v>0</v>
      </c>
      <c r="O7877">
        <v>0</v>
      </c>
      <c r="P7877">
        <v>42.142000000000003</v>
      </c>
    </row>
    <row r="7878" spans="1:16">
      <c r="A7878" s="6">
        <v>41237.166666666664</v>
      </c>
      <c r="B7878">
        <v>1.4352010841799101</v>
      </c>
      <c r="C7878">
        <v>5.0884868485882597</v>
      </c>
      <c r="D7878">
        <v>6.5401258461392304</v>
      </c>
      <c r="E7878">
        <v>7.3440830173043397</v>
      </c>
      <c r="F7878">
        <v>7.8423297480625997</v>
      </c>
      <c r="G7878">
        <v>206.32899986803201</v>
      </c>
      <c r="H7878">
        <v>211.751444737122</v>
      </c>
      <c r="I7878">
        <v>217.28256331053501</v>
      </c>
      <c r="J7878">
        <v>220.04465180013199</v>
      </c>
      <c r="K7878">
        <v>223.12517210081</v>
      </c>
      <c r="L7878">
        <v>277.52602451642599</v>
      </c>
      <c r="M7878">
        <v>0</v>
      </c>
      <c r="N7878">
        <v>0</v>
      </c>
      <c r="O7878">
        <v>0</v>
      </c>
      <c r="P7878">
        <v>42.262999999999998</v>
      </c>
    </row>
    <row r="7879" spans="1:16">
      <c r="A7879" s="6">
        <v>41237.208333333336</v>
      </c>
      <c r="B7879">
        <v>1.60889691542154</v>
      </c>
      <c r="C7879">
        <v>5.4033707696454298</v>
      </c>
      <c r="D7879">
        <v>6.87966368190453</v>
      </c>
      <c r="E7879">
        <v>7.80206864957227</v>
      </c>
      <c r="F7879">
        <v>8.4036604390218699</v>
      </c>
      <c r="G7879">
        <v>203.77884805950299</v>
      </c>
      <c r="H7879">
        <v>208.47398799456801</v>
      </c>
      <c r="I7879">
        <v>213.266509253892</v>
      </c>
      <c r="J7879">
        <v>216.31572780504101</v>
      </c>
      <c r="K7879">
        <v>219.77457982354699</v>
      </c>
      <c r="L7879">
        <v>277.66563649373501</v>
      </c>
      <c r="M7879">
        <v>0</v>
      </c>
      <c r="N7879">
        <v>0</v>
      </c>
      <c r="O7879">
        <v>0</v>
      </c>
      <c r="P7879">
        <v>42.142000000000003</v>
      </c>
    </row>
    <row r="7880" spans="1:16">
      <c r="A7880" s="6">
        <v>41237.25</v>
      </c>
      <c r="B7880">
        <v>1.6759074301032599</v>
      </c>
      <c r="C7880">
        <v>5.6435037188210098</v>
      </c>
      <c r="D7880">
        <v>7.1891410013792303</v>
      </c>
      <c r="E7880">
        <v>8.2761729967483397</v>
      </c>
      <c r="F7880">
        <v>8.9558906300874099</v>
      </c>
      <c r="G7880">
        <v>206.89735594044001</v>
      </c>
      <c r="H7880">
        <v>210.38382246553999</v>
      </c>
      <c r="I7880">
        <v>213.94434378267101</v>
      </c>
      <c r="J7880">
        <v>217.03221058545299</v>
      </c>
      <c r="K7880">
        <v>220.41344532175299</v>
      </c>
      <c r="L7880">
        <v>277.54941805243999</v>
      </c>
      <c r="M7880">
        <v>0</v>
      </c>
      <c r="N7880">
        <v>0</v>
      </c>
      <c r="O7880">
        <v>0</v>
      </c>
      <c r="P7880">
        <v>44.198999999999998</v>
      </c>
    </row>
    <row r="7881" spans="1:16">
      <c r="A7881" s="6">
        <v>41237.291666666664</v>
      </c>
      <c r="B7881">
        <v>1.6978142330686099</v>
      </c>
      <c r="C7881">
        <v>5.6941581436009701</v>
      </c>
      <c r="D7881">
        <v>7.2471414722925802</v>
      </c>
      <c r="E7881">
        <v>8.4469185382538896</v>
      </c>
      <c r="F7881">
        <v>9.1639962683609895</v>
      </c>
      <c r="G7881">
        <v>215.937691315151</v>
      </c>
      <c r="H7881">
        <v>218.21253839448701</v>
      </c>
      <c r="I7881">
        <v>220.533242266711</v>
      </c>
      <c r="J7881">
        <v>223.282403553091</v>
      </c>
      <c r="K7881">
        <v>226.131218216782</v>
      </c>
      <c r="L7881">
        <v>277.56501157748198</v>
      </c>
      <c r="M7881">
        <v>0</v>
      </c>
      <c r="N7881">
        <v>0</v>
      </c>
      <c r="O7881">
        <v>0</v>
      </c>
      <c r="P7881">
        <v>56.709000000000003</v>
      </c>
    </row>
    <row r="7882" spans="1:16">
      <c r="A7882" s="6">
        <v>41237.333333333336</v>
      </c>
      <c r="B7882">
        <v>1.6828910414151499</v>
      </c>
      <c r="C7882">
        <v>5.4349020888223603</v>
      </c>
      <c r="D7882">
        <v>6.8717542231474003</v>
      </c>
      <c r="E7882">
        <v>8.0786150545808706</v>
      </c>
      <c r="F7882">
        <v>8.7494647683093696</v>
      </c>
      <c r="G7882">
        <v>222.84920791995199</v>
      </c>
      <c r="H7882">
        <v>225.02808715720499</v>
      </c>
      <c r="I7882">
        <v>227.25073507858201</v>
      </c>
      <c r="J7882">
        <v>230.247879620563</v>
      </c>
      <c r="K7882">
        <v>232.973568489032</v>
      </c>
      <c r="L7882">
        <v>277.60692283858702</v>
      </c>
      <c r="M7882">
        <v>5.7195674380949599</v>
      </c>
      <c r="N7882">
        <v>0</v>
      </c>
      <c r="O7882">
        <v>5.7195674380949599</v>
      </c>
      <c r="P7882">
        <v>43.737000000000002</v>
      </c>
    </row>
    <row r="7883" spans="1:16">
      <c r="A7883" s="6">
        <v>41237.375</v>
      </c>
      <c r="B7883">
        <v>1.62496370415946</v>
      </c>
      <c r="C7883">
        <v>5.0071114769043703</v>
      </c>
      <c r="D7883">
        <v>6.2792516954183197</v>
      </c>
      <c r="E7883">
        <v>7.3347721006632796</v>
      </c>
      <c r="F7883">
        <v>7.8961745744677199</v>
      </c>
      <c r="G7883">
        <v>223.879362983026</v>
      </c>
      <c r="H7883">
        <v>226.85656883124199</v>
      </c>
      <c r="I7883">
        <v>229.890461690417</v>
      </c>
      <c r="J7883">
        <v>233.30017992527601</v>
      </c>
      <c r="K7883">
        <v>236.32210068664801</v>
      </c>
      <c r="L7883">
        <v>278.45139393354401</v>
      </c>
      <c r="M7883">
        <v>54.4015328129545</v>
      </c>
      <c r="N7883">
        <v>27.010957477482801</v>
      </c>
      <c r="O7883">
        <v>50.553258789158797</v>
      </c>
      <c r="P7883">
        <v>39.688000000000002</v>
      </c>
    </row>
    <row r="7884" spans="1:16">
      <c r="A7884" s="6">
        <v>41237.416666666664</v>
      </c>
      <c r="B7884">
        <v>1.7796465592626101</v>
      </c>
      <c r="C7884">
        <v>4.41677488039244</v>
      </c>
      <c r="D7884">
        <v>5.3304936974906303</v>
      </c>
      <c r="E7884">
        <v>6.1763720369972299</v>
      </c>
      <c r="F7884">
        <v>6.6091492003943104</v>
      </c>
      <c r="G7884">
        <v>218.48082627875999</v>
      </c>
      <c r="H7884">
        <v>221.238726722888</v>
      </c>
      <c r="I7884">
        <v>224.05671662458499</v>
      </c>
      <c r="J7884">
        <v>228.70164110207099</v>
      </c>
      <c r="K7884">
        <v>233.42361221301201</v>
      </c>
      <c r="L7884">
        <v>279.18186821104098</v>
      </c>
      <c r="M7884">
        <v>105.614871415122</v>
      </c>
      <c r="N7884">
        <v>148.23410367278001</v>
      </c>
      <c r="O7884">
        <v>75.819787929199805</v>
      </c>
      <c r="P7884">
        <v>38.220999999999997</v>
      </c>
    </row>
    <row r="7885" spans="1:16">
      <c r="A7885" s="6">
        <v>41237.458333333336</v>
      </c>
      <c r="B7885">
        <v>2.1556689045708901</v>
      </c>
      <c r="C7885">
        <v>4.4372649173372798</v>
      </c>
      <c r="D7885">
        <v>5.1806522792780401</v>
      </c>
      <c r="E7885">
        <v>5.9096781987348397</v>
      </c>
      <c r="F7885">
        <v>6.2396243605396204</v>
      </c>
      <c r="G7885">
        <v>222.946826988428</v>
      </c>
      <c r="H7885">
        <v>223.52273925418399</v>
      </c>
      <c r="I7885">
        <v>224.10807582445</v>
      </c>
      <c r="J7885">
        <v>227.37155823044199</v>
      </c>
      <c r="K7885">
        <v>231.50915824407301</v>
      </c>
      <c r="L7885">
        <v>279.690980554791</v>
      </c>
      <c r="M7885">
        <v>121.016812255701</v>
      </c>
      <c r="N7885">
        <v>151.86561843828801</v>
      </c>
      <c r="O7885">
        <v>86.718403848702593</v>
      </c>
      <c r="P7885">
        <v>38.220999999999997</v>
      </c>
    </row>
    <row r="7886" spans="1:16">
      <c r="A7886" s="6">
        <v>41237.5</v>
      </c>
      <c r="B7886">
        <v>2.0935753484193702</v>
      </c>
      <c r="C7886">
        <v>4.5646446875428399</v>
      </c>
      <c r="D7886">
        <v>5.3851777306975999</v>
      </c>
      <c r="E7886">
        <v>6.0917104540365798</v>
      </c>
      <c r="F7886">
        <v>6.2602837287019497</v>
      </c>
      <c r="G7886">
        <v>229.125563798288</v>
      </c>
      <c r="H7886">
        <v>229.38639778779401</v>
      </c>
      <c r="I7886">
        <v>229.65424034594699</v>
      </c>
      <c r="J7886">
        <v>231.15739832175501</v>
      </c>
      <c r="K7886">
        <v>233.33996370583401</v>
      </c>
      <c r="L7886">
        <v>280.18000461425697</v>
      </c>
      <c r="M7886">
        <v>151.080865540974</v>
      </c>
      <c r="N7886">
        <v>399.729786937445</v>
      </c>
      <c r="O7886">
        <v>65.013084001208398</v>
      </c>
      <c r="P7886">
        <v>38.305999999999997</v>
      </c>
    </row>
    <row r="7887" spans="1:16">
      <c r="A7887" s="6">
        <v>41237.541666666664</v>
      </c>
      <c r="B7887">
        <v>1.45580539326902</v>
      </c>
      <c r="C7887">
        <v>3.8464291360053098</v>
      </c>
      <c r="D7887">
        <v>4.6936477195039696</v>
      </c>
      <c r="E7887">
        <v>5.3868076559773996</v>
      </c>
      <c r="F7887">
        <v>5.5441147237443804</v>
      </c>
      <c r="G7887">
        <v>228.130868076865</v>
      </c>
      <c r="H7887">
        <v>229.948808427866</v>
      </c>
      <c r="I7887">
        <v>231.80036978675199</v>
      </c>
      <c r="J7887">
        <v>233.55724581598699</v>
      </c>
      <c r="K7887">
        <v>235.34667709429999</v>
      </c>
      <c r="L7887">
        <v>280.44560143909001</v>
      </c>
      <c r="M7887">
        <v>124.457778318751</v>
      </c>
      <c r="N7887">
        <v>466.81685670269201</v>
      </c>
      <c r="O7887">
        <v>45.044107308626899</v>
      </c>
      <c r="P7887">
        <v>39.149000000000001</v>
      </c>
    </row>
    <row r="7888" spans="1:16">
      <c r="A7888" s="6">
        <v>41237.583333333336</v>
      </c>
      <c r="B7888">
        <v>0.66251441282721701</v>
      </c>
      <c r="C7888">
        <v>2.6707520018441899</v>
      </c>
      <c r="D7888">
        <v>3.5127253613535001</v>
      </c>
      <c r="E7888">
        <v>4.0671204581253297</v>
      </c>
      <c r="F7888">
        <v>4.2516180501052396</v>
      </c>
      <c r="G7888">
        <v>210.51861868826501</v>
      </c>
      <c r="H7888">
        <v>216.90637824136201</v>
      </c>
      <c r="I7888">
        <v>223.424322885225</v>
      </c>
      <c r="J7888">
        <v>226.76088748689</v>
      </c>
      <c r="K7888">
        <v>229.87662595346401</v>
      </c>
      <c r="L7888">
        <v>280.01634662461601</v>
      </c>
      <c r="M7888">
        <v>83.330138772794896</v>
      </c>
      <c r="N7888">
        <v>552.26895169090506</v>
      </c>
      <c r="O7888">
        <v>31.786963111110602</v>
      </c>
      <c r="P7888">
        <v>44.573999999999998</v>
      </c>
    </row>
    <row r="7889" spans="1:16">
      <c r="A7889" s="6">
        <v>41237.625</v>
      </c>
      <c r="B7889">
        <v>1.41582699032778</v>
      </c>
      <c r="C7889">
        <v>2.8210286182481599</v>
      </c>
      <c r="D7889">
        <v>3.2736027171799802</v>
      </c>
      <c r="E7889">
        <v>3.5798345695204099</v>
      </c>
      <c r="F7889">
        <v>3.5821386415335801</v>
      </c>
      <c r="G7889">
        <v>170.35688855390001</v>
      </c>
      <c r="H7889">
        <v>183.63572448555101</v>
      </c>
      <c r="I7889">
        <v>197.19029556164901</v>
      </c>
      <c r="J7889">
        <v>203.007715130158</v>
      </c>
      <c r="K7889">
        <v>208.43665998505901</v>
      </c>
      <c r="L7889">
        <v>278.183089564417</v>
      </c>
      <c r="M7889">
        <v>22.195678344145701</v>
      </c>
      <c r="N7889">
        <v>0</v>
      </c>
      <c r="O7889">
        <v>22.195678344145701</v>
      </c>
      <c r="P7889">
        <v>48.034999999999997</v>
      </c>
    </row>
    <row r="7890" spans="1:16">
      <c r="A7890" s="6">
        <v>41237.666666666664</v>
      </c>
      <c r="B7890">
        <v>1.10700094381628</v>
      </c>
      <c r="C7890">
        <v>3.4898748518023601</v>
      </c>
      <c r="D7890">
        <v>4.3952150680223898</v>
      </c>
      <c r="E7890">
        <v>4.6112457770766104</v>
      </c>
      <c r="F7890">
        <v>4.3789522363466302</v>
      </c>
      <c r="G7890">
        <v>157.635273582439</v>
      </c>
      <c r="H7890">
        <v>168.913245442658</v>
      </c>
      <c r="I7890">
        <v>180.41820244129599</v>
      </c>
      <c r="J7890">
        <v>185.55199030320099</v>
      </c>
      <c r="K7890">
        <v>189.73596700058499</v>
      </c>
      <c r="L7890">
        <v>277.43488224556899</v>
      </c>
      <c r="M7890">
        <v>0</v>
      </c>
      <c r="N7890">
        <v>0</v>
      </c>
      <c r="O7890">
        <v>0</v>
      </c>
      <c r="P7890">
        <v>51.829000000000001</v>
      </c>
    </row>
    <row r="7891" spans="1:16">
      <c r="A7891" s="6">
        <v>41237.708333333336</v>
      </c>
      <c r="B7891">
        <v>1.3900290308020999</v>
      </c>
      <c r="C7891">
        <v>4.2561696309389001</v>
      </c>
      <c r="D7891">
        <v>5.3307217228438599</v>
      </c>
      <c r="E7891">
        <v>5.6057237063449001</v>
      </c>
      <c r="F7891">
        <v>5.2499728847126104</v>
      </c>
      <c r="G7891">
        <v>153.23371244017599</v>
      </c>
      <c r="H7891">
        <v>162.17503079948099</v>
      </c>
      <c r="I7891">
        <v>171.29660782162301</v>
      </c>
      <c r="J7891">
        <v>175.82207660097501</v>
      </c>
      <c r="K7891">
        <v>178.677637816794</v>
      </c>
      <c r="L7891">
        <v>277.55847402169297</v>
      </c>
      <c r="M7891">
        <v>0</v>
      </c>
      <c r="N7891">
        <v>0</v>
      </c>
      <c r="O7891">
        <v>0</v>
      </c>
      <c r="P7891">
        <v>48.750999999999998</v>
      </c>
    </row>
    <row r="7892" spans="1:16">
      <c r="A7892" s="6">
        <v>41237.75</v>
      </c>
      <c r="B7892">
        <v>1.6332188019645399</v>
      </c>
      <c r="C7892">
        <v>4.8605868081303401</v>
      </c>
      <c r="D7892">
        <v>6.0599457952531699</v>
      </c>
      <c r="E7892">
        <v>6.5011706631826698</v>
      </c>
      <c r="F7892">
        <v>6.1399881658903102</v>
      </c>
      <c r="G7892">
        <v>152.422324245948</v>
      </c>
      <c r="H7892">
        <v>158.91495635980999</v>
      </c>
      <c r="I7892">
        <v>165.535403020812</v>
      </c>
      <c r="J7892">
        <v>169.377605056269</v>
      </c>
      <c r="K7892">
        <v>171.48744152283399</v>
      </c>
      <c r="L7892">
        <v>277.73572161558201</v>
      </c>
      <c r="M7892">
        <v>0</v>
      </c>
      <c r="N7892">
        <v>0</v>
      </c>
      <c r="O7892">
        <v>0</v>
      </c>
      <c r="P7892">
        <v>45.845999999999997</v>
      </c>
    </row>
    <row r="7893" spans="1:16">
      <c r="A7893" s="6">
        <v>41237.791666666664</v>
      </c>
      <c r="B7893">
        <v>1.8172677419471699</v>
      </c>
      <c r="C7893">
        <v>5.0682466026783697</v>
      </c>
      <c r="D7893">
        <v>6.24302227217348</v>
      </c>
      <c r="E7893">
        <v>6.7555939333172299</v>
      </c>
      <c r="F7893">
        <v>6.4983611223515299</v>
      </c>
      <c r="G7893">
        <v>151.17103532234199</v>
      </c>
      <c r="H7893">
        <v>156.366790724271</v>
      </c>
      <c r="I7893">
        <v>161.66345951547601</v>
      </c>
      <c r="J7893">
        <v>164.559986188663</v>
      </c>
      <c r="K7893">
        <v>166.10508395261999</v>
      </c>
      <c r="L7893">
        <v>277.84609742319998</v>
      </c>
      <c r="M7893">
        <v>0</v>
      </c>
      <c r="N7893">
        <v>0</v>
      </c>
      <c r="O7893">
        <v>0</v>
      </c>
      <c r="P7893">
        <v>42.573</v>
      </c>
    </row>
    <row r="7894" spans="1:16">
      <c r="A7894" s="6">
        <v>41237.833333333336</v>
      </c>
      <c r="B7894">
        <v>2.0407894105207798</v>
      </c>
      <c r="C7894">
        <v>5.43529663030173</v>
      </c>
      <c r="D7894">
        <v>6.6412669166252103</v>
      </c>
      <c r="E7894">
        <v>7.3798598659086299</v>
      </c>
      <c r="F7894">
        <v>7.38336854517636</v>
      </c>
      <c r="G7894">
        <v>150.57452589946499</v>
      </c>
      <c r="H7894">
        <v>154.80282900454301</v>
      </c>
      <c r="I7894">
        <v>159.12476910310599</v>
      </c>
      <c r="J7894">
        <v>160.76048223569401</v>
      </c>
      <c r="K7894">
        <v>161.64472019900299</v>
      </c>
      <c r="L7894">
        <v>277.78781330465102</v>
      </c>
      <c r="M7894">
        <v>0</v>
      </c>
      <c r="N7894">
        <v>0</v>
      </c>
      <c r="O7894">
        <v>0</v>
      </c>
      <c r="P7894">
        <v>42.540999999999997</v>
      </c>
    </row>
    <row r="7895" spans="1:16">
      <c r="A7895" s="6">
        <v>41237.875</v>
      </c>
      <c r="B7895">
        <v>2.26888936487354</v>
      </c>
      <c r="C7895">
        <v>5.6028162338888903</v>
      </c>
      <c r="D7895">
        <v>6.75465984275416</v>
      </c>
      <c r="E7895">
        <v>7.6980239979623004</v>
      </c>
      <c r="F7895">
        <v>8.0237832910561693</v>
      </c>
      <c r="G7895">
        <v>147.12610594220999</v>
      </c>
      <c r="H7895">
        <v>149.90068798047699</v>
      </c>
      <c r="I7895">
        <v>152.73165086618999</v>
      </c>
      <c r="J7895">
        <v>153.546697851376</v>
      </c>
      <c r="K7895">
        <v>153.71901978626701</v>
      </c>
      <c r="L7895">
        <v>277.58653091857502</v>
      </c>
      <c r="M7895">
        <v>0</v>
      </c>
      <c r="N7895">
        <v>0</v>
      </c>
      <c r="O7895">
        <v>0</v>
      </c>
      <c r="P7895">
        <v>41.482999999999997</v>
      </c>
    </row>
    <row r="7896" spans="1:16">
      <c r="A7896" s="6">
        <v>41237.916666666664</v>
      </c>
      <c r="B7896">
        <v>2.2822974645935101</v>
      </c>
      <c r="C7896">
        <v>5.6252729527732797</v>
      </c>
      <c r="D7896">
        <v>6.7810626099557103</v>
      </c>
      <c r="E7896">
        <v>7.9837909476373996</v>
      </c>
      <c r="F7896">
        <v>8.6998834247403494</v>
      </c>
      <c r="G7896">
        <v>133.76165574186899</v>
      </c>
      <c r="H7896">
        <v>135.94609477898899</v>
      </c>
      <c r="I7896">
        <v>138.172290947487</v>
      </c>
      <c r="J7896">
        <v>138.803085028672</v>
      </c>
      <c r="K7896">
        <v>139.32972619113201</v>
      </c>
      <c r="L7896">
        <v>277.70234508177299</v>
      </c>
      <c r="M7896">
        <v>0</v>
      </c>
      <c r="N7896">
        <v>0</v>
      </c>
      <c r="O7896">
        <v>0</v>
      </c>
      <c r="P7896">
        <v>41.482999999999997</v>
      </c>
    </row>
    <row r="7897" spans="1:16">
      <c r="A7897" s="6">
        <v>41237.958333333336</v>
      </c>
      <c r="B7897">
        <v>2.6949555494295301</v>
      </c>
      <c r="C7897">
        <v>6.2698168230720697</v>
      </c>
      <c r="D7897">
        <v>7.4800979091570996</v>
      </c>
      <c r="E7897">
        <v>8.7320278485100804</v>
      </c>
      <c r="F7897">
        <v>9.5376969367117095</v>
      </c>
      <c r="G7897">
        <v>122.397931291411</v>
      </c>
      <c r="H7897">
        <v>124.305011645636</v>
      </c>
      <c r="I7897">
        <v>126.25008523873301</v>
      </c>
      <c r="J7897">
        <v>127.50704861639301</v>
      </c>
      <c r="K7897">
        <v>129.10917402323699</v>
      </c>
      <c r="L7897">
        <v>277.61784335557297</v>
      </c>
      <c r="M7897">
        <v>0</v>
      </c>
      <c r="N7897">
        <v>0</v>
      </c>
      <c r="O7897">
        <v>0</v>
      </c>
      <c r="P7897">
        <v>41.482999999999997</v>
      </c>
    </row>
    <row r="7898" spans="1:16">
      <c r="A7898" s="6">
        <v>41238</v>
      </c>
      <c r="B7898">
        <v>3.3381368988981701</v>
      </c>
      <c r="C7898">
        <v>7.4532663245261697</v>
      </c>
      <c r="D7898">
        <v>8.8269406917639497</v>
      </c>
      <c r="E7898">
        <v>10.238716293226799</v>
      </c>
      <c r="F7898">
        <v>11.1601354633393</v>
      </c>
      <c r="G7898">
        <v>118.34282897121599</v>
      </c>
      <c r="H7898">
        <v>119.840090661264</v>
      </c>
      <c r="I7898">
        <v>121.36685558460201</v>
      </c>
      <c r="J7898">
        <v>122.908499953166</v>
      </c>
      <c r="K7898">
        <v>124.776926644881</v>
      </c>
      <c r="L7898">
        <v>277.35547494138399</v>
      </c>
      <c r="M7898">
        <v>0</v>
      </c>
      <c r="N7898">
        <v>0</v>
      </c>
      <c r="O7898">
        <v>0</v>
      </c>
      <c r="P7898">
        <v>33.697000000000003</v>
      </c>
    </row>
    <row r="7899" spans="1:16">
      <c r="A7899" s="6">
        <v>41238.041666666664</v>
      </c>
      <c r="B7899">
        <v>3.6520649452621998</v>
      </c>
      <c r="C7899">
        <v>8.3268171931089796</v>
      </c>
      <c r="D7899">
        <v>9.8993474348866997</v>
      </c>
      <c r="E7899">
        <v>11.4237405673588</v>
      </c>
      <c r="F7899">
        <v>12.4301257963364</v>
      </c>
      <c r="G7899">
        <v>115.060269063975</v>
      </c>
      <c r="H7899">
        <v>116.486760467045</v>
      </c>
      <c r="I7899">
        <v>117.942176136893</v>
      </c>
      <c r="J7899">
        <v>119.73139512589999</v>
      </c>
      <c r="K7899">
        <v>121.472030121256</v>
      </c>
      <c r="L7899">
        <v>277.02090576011398</v>
      </c>
      <c r="M7899">
        <v>0</v>
      </c>
      <c r="N7899">
        <v>0</v>
      </c>
      <c r="O7899">
        <v>0</v>
      </c>
      <c r="P7899">
        <v>33.405999999999999</v>
      </c>
    </row>
    <row r="7900" spans="1:16">
      <c r="A7900" s="6">
        <v>41238.083333333336</v>
      </c>
      <c r="B7900">
        <v>3.9174102518915399</v>
      </c>
      <c r="C7900">
        <v>8.9182256509060593</v>
      </c>
      <c r="D7900">
        <v>10.599741492718801</v>
      </c>
      <c r="E7900">
        <v>12.154337648634</v>
      </c>
      <c r="F7900">
        <v>13.2380484958856</v>
      </c>
      <c r="G7900">
        <v>116.864185001538</v>
      </c>
      <c r="H7900">
        <v>118.001108311195</v>
      </c>
      <c r="I7900">
        <v>119.160281012384</v>
      </c>
      <c r="J7900">
        <v>120.584741536602</v>
      </c>
      <c r="K7900">
        <v>121.93674137703501</v>
      </c>
      <c r="L7900">
        <v>276.85355756310599</v>
      </c>
      <c r="M7900">
        <v>0</v>
      </c>
      <c r="N7900">
        <v>0</v>
      </c>
      <c r="O7900">
        <v>0</v>
      </c>
      <c r="P7900">
        <v>33.296999999999997</v>
      </c>
    </row>
    <row r="7901" spans="1:16">
      <c r="A7901" s="6">
        <v>41238.125</v>
      </c>
      <c r="B7901">
        <v>4.1743021550492401</v>
      </c>
      <c r="C7901">
        <v>9.4336556387393298</v>
      </c>
      <c r="D7901">
        <v>11.196128613747</v>
      </c>
      <c r="E7901">
        <v>12.693363467143101</v>
      </c>
      <c r="F7901">
        <v>13.839367861277299</v>
      </c>
      <c r="G7901">
        <v>117.50619863820199</v>
      </c>
      <c r="H7901">
        <v>118.977983927202</v>
      </c>
      <c r="I7901">
        <v>120.48277195543101</v>
      </c>
      <c r="J7901">
        <v>121.86711539398</v>
      </c>
      <c r="K7901">
        <v>123.066245906951</v>
      </c>
      <c r="L7901">
        <v>276.76379933874898</v>
      </c>
      <c r="M7901">
        <v>0</v>
      </c>
      <c r="N7901">
        <v>0</v>
      </c>
      <c r="O7901">
        <v>0</v>
      </c>
      <c r="P7901">
        <v>33.091000000000001</v>
      </c>
    </row>
    <row r="7902" spans="1:16">
      <c r="A7902" s="6">
        <v>41238.166666666664</v>
      </c>
      <c r="B7902">
        <v>4.5458176156208197</v>
      </c>
      <c r="C7902">
        <v>10.222161053288</v>
      </c>
      <c r="D7902">
        <v>12.1223074174203</v>
      </c>
      <c r="E7902">
        <v>13.5714328761399</v>
      </c>
      <c r="F7902">
        <v>14.820365699410001</v>
      </c>
      <c r="G7902">
        <v>113.532700506537</v>
      </c>
      <c r="H7902">
        <v>114.947350885547</v>
      </c>
      <c r="I7902">
        <v>116.391583468961</v>
      </c>
      <c r="J7902">
        <v>117.909420102759</v>
      </c>
      <c r="K7902">
        <v>119.092306001062</v>
      </c>
      <c r="L7902">
        <v>277.03210593076801</v>
      </c>
      <c r="M7902">
        <v>0</v>
      </c>
      <c r="N7902">
        <v>0</v>
      </c>
      <c r="O7902">
        <v>0</v>
      </c>
      <c r="P7902">
        <v>32.790999999999997</v>
      </c>
    </row>
    <row r="7903" spans="1:16">
      <c r="A7903" s="6">
        <v>41238.208333333336</v>
      </c>
      <c r="B7903">
        <v>4.8801317384663099</v>
      </c>
      <c r="C7903">
        <v>10.996329802870999</v>
      </c>
      <c r="D7903">
        <v>13.0451795883694</v>
      </c>
      <c r="E7903">
        <v>14.529059503552</v>
      </c>
      <c r="F7903">
        <v>15.969179554281499</v>
      </c>
      <c r="G7903">
        <v>111.264768827525</v>
      </c>
      <c r="H7903">
        <v>112.56916616276</v>
      </c>
      <c r="I7903">
        <v>113.89824000693601</v>
      </c>
      <c r="J7903">
        <v>115.548397626812</v>
      </c>
      <c r="K7903">
        <v>116.65513671345001</v>
      </c>
      <c r="L7903">
        <v>277.36136304052701</v>
      </c>
      <c r="M7903">
        <v>0</v>
      </c>
      <c r="N7903">
        <v>0</v>
      </c>
      <c r="O7903">
        <v>0</v>
      </c>
      <c r="P7903">
        <v>32.790999999999997</v>
      </c>
    </row>
    <row r="7904" spans="1:16">
      <c r="A7904" s="6">
        <v>41238.25</v>
      </c>
      <c r="B7904">
        <v>5.1488215798089696</v>
      </c>
      <c r="C7904">
        <v>11.6601878425778</v>
      </c>
      <c r="D7904">
        <v>13.8457278126708</v>
      </c>
      <c r="E7904">
        <v>15.294305228038001</v>
      </c>
      <c r="F7904">
        <v>16.987873378925102</v>
      </c>
      <c r="G7904">
        <v>108.823443398374</v>
      </c>
      <c r="H7904">
        <v>109.980483580528</v>
      </c>
      <c r="I7904">
        <v>111.157977411804</v>
      </c>
      <c r="J7904">
        <v>112.82719156565901</v>
      </c>
      <c r="K7904">
        <v>113.832550124797</v>
      </c>
      <c r="L7904">
        <v>277.71567862524398</v>
      </c>
      <c r="M7904">
        <v>0</v>
      </c>
      <c r="N7904">
        <v>0</v>
      </c>
      <c r="O7904">
        <v>0</v>
      </c>
      <c r="P7904">
        <v>32.790999999999997</v>
      </c>
    </row>
    <row r="7905" spans="1:16">
      <c r="A7905" s="6">
        <v>41238.291666666664</v>
      </c>
      <c r="B7905">
        <v>5.5009277431829204</v>
      </c>
      <c r="C7905">
        <v>12.429338366724499</v>
      </c>
      <c r="D7905">
        <v>14.7511261823638</v>
      </c>
      <c r="E7905">
        <v>16.0828579553942</v>
      </c>
      <c r="F7905">
        <v>18.1509029529883</v>
      </c>
      <c r="G7905">
        <v>107.01400082915301</v>
      </c>
      <c r="H7905">
        <v>108.028637774991</v>
      </c>
      <c r="I7905">
        <v>109.06138132838301</v>
      </c>
      <c r="J7905">
        <v>110.70108832283699</v>
      </c>
      <c r="K7905">
        <v>111.563085098711</v>
      </c>
      <c r="L7905">
        <v>277.97499090806298</v>
      </c>
      <c r="M7905">
        <v>0</v>
      </c>
      <c r="N7905">
        <v>0</v>
      </c>
      <c r="O7905">
        <v>0</v>
      </c>
      <c r="P7905">
        <v>32.790999999999997</v>
      </c>
    </row>
    <row r="7906" spans="1:16">
      <c r="A7906" s="6">
        <v>41238.333333333336</v>
      </c>
      <c r="B7906">
        <v>5.8765746134399199</v>
      </c>
      <c r="C7906">
        <v>13.1964302271032</v>
      </c>
      <c r="D7906">
        <v>15.6454771207079</v>
      </c>
      <c r="E7906">
        <v>16.911289704900401</v>
      </c>
      <c r="F7906">
        <v>19.299597525520301</v>
      </c>
      <c r="G7906">
        <v>106.942157667214</v>
      </c>
      <c r="H7906">
        <v>107.821944674596</v>
      </c>
      <c r="I7906">
        <v>108.72261146547299</v>
      </c>
      <c r="J7906">
        <v>110.183744514875</v>
      </c>
      <c r="K7906">
        <v>110.826824706095</v>
      </c>
      <c r="L7906">
        <v>278.28423826977502</v>
      </c>
      <c r="M7906">
        <v>1.3999999761581401</v>
      </c>
      <c r="N7906">
        <v>0</v>
      </c>
      <c r="O7906">
        <v>1.3999999761581401</v>
      </c>
      <c r="P7906">
        <v>31.459</v>
      </c>
    </row>
    <row r="7907" spans="1:16">
      <c r="A7907" s="6">
        <v>41238.375</v>
      </c>
      <c r="B7907">
        <v>6.0384712804299197</v>
      </c>
      <c r="C7907">
        <v>13.5171668618159</v>
      </c>
      <c r="D7907">
        <v>16.017603073390699</v>
      </c>
      <c r="E7907">
        <v>17.609698899405899</v>
      </c>
      <c r="F7907">
        <v>20.0774861946276</v>
      </c>
      <c r="G7907">
        <v>109.414889900235</v>
      </c>
      <c r="H7907">
        <v>110.247494699087</v>
      </c>
      <c r="I7907">
        <v>111.099129079826</v>
      </c>
      <c r="J7907">
        <v>112.544857088404</v>
      </c>
      <c r="K7907">
        <v>113.122284113749</v>
      </c>
      <c r="L7907">
        <v>278.83085198399101</v>
      </c>
      <c r="M7907">
        <v>8.5246262983247796</v>
      </c>
      <c r="N7907">
        <v>0</v>
      </c>
      <c r="O7907">
        <v>8.5246262983247796</v>
      </c>
      <c r="P7907">
        <v>30.391999999999999</v>
      </c>
    </row>
    <row r="7908" spans="1:16">
      <c r="A7908" s="6">
        <v>41238.416666666664</v>
      </c>
      <c r="B7908">
        <v>5.9022719163133299</v>
      </c>
      <c r="C7908">
        <v>12.952494662418401</v>
      </c>
      <c r="D7908">
        <v>15.2922228959454</v>
      </c>
      <c r="E7908">
        <v>17.3079673285167</v>
      </c>
      <c r="F7908">
        <v>19.357556040444599</v>
      </c>
      <c r="G7908">
        <v>110.489792148744</v>
      </c>
      <c r="H7908">
        <v>111.327088594373</v>
      </c>
      <c r="I7908">
        <v>112.180491305648</v>
      </c>
      <c r="J7908">
        <v>114.039166718028</v>
      </c>
      <c r="K7908">
        <v>114.760125678604</v>
      </c>
      <c r="L7908">
        <v>278.98996159800402</v>
      </c>
      <c r="M7908">
        <v>15.244948045715701</v>
      </c>
      <c r="N7908">
        <v>0</v>
      </c>
      <c r="O7908">
        <v>15.244948045715701</v>
      </c>
      <c r="P7908">
        <v>30.391999999999999</v>
      </c>
    </row>
    <row r="7909" spans="1:16">
      <c r="A7909" s="6">
        <v>41238.458333333336</v>
      </c>
      <c r="B7909">
        <v>5.2253232728887502</v>
      </c>
      <c r="C7909">
        <v>11.725809332873901</v>
      </c>
      <c r="D7909">
        <v>13.899151672861199</v>
      </c>
      <c r="E7909">
        <v>16.0276647090074</v>
      </c>
      <c r="F7909">
        <v>17.693278108681501</v>
      </c>
      <c r="G7909">
        <v>114.736035389167</v>
      </c>
      <c r="H7909">
        <v>115.88174992557801</v>
      </c>
      <c r="I7909">
        <v>117.05212187939399</v>
      </c>
      <c r="J7909">
        <v>119.450107300155</v>
      </c>
      <c r="K7909">
        <v>120.786023552578</v>
      </c>
      <c r="L7909">
        <v>279.31987769421698</v>
      </c>
      <c r="M7909">
        <v>13.464064790732101</v>
      </c>
      <c r="N7909">
        <v>0</v>
      </c>
      <c r="O7909">
        <v>13.464064790732101</v>
      </c>
      <c r="P7909">
        <v>30.661000000000001</v>
      </c>
    </row>
    <row r="7910" spans="1:16">
      <c r="A7910" s="6">
        <v>41238.5</v>
      </c>
      <c r="B7910">
        <v>4.9575548969132104</v>
      </c>
      <c r="C7910">
        <v>11.0757373766507</v>
      </c>
      <c r="D7910">
        <v>13.1192807931441</v>
      </c>
      <c r="E7910">
        <v>14.965974014733201</v>
      </c>
      <c r="F7910">
        <v>16.202164555896299</v>
      </c>
      <c r="G7910">
        <v>122.955870307683</v>
      </c>
      <c r="H7910">
        <v>124.52227824969</v>
      </c>
      <c r="I7910">
        <v>126.119085097606</v>
      </c>
      <c r="J7910">
        <v>128.84087806633599</v>
      </c>
      <c r="K7910">
        <v>131.312294038711</v>
      </c>
      <c r="L7910">
        <v>279.64757298130502</v>
      </c>
      <c r="M7910">
        <v>8.9057956486764205</v>
      </c>
      <c r="N7910">
        <v>0</v>
      </c>
      <c r="O7910">
        <v>8.9057956486764205</v>
      </c>
      <c r="P7910">
        <v>31.818999999999999</v>
      </c>
    </row>
    <row r="7911" spans="1:16">
      <c r="A7911" s="6">
        <v>41238.541666666664</v>
      </c>
      <c r="B7911">
        <v>4.1593125698031299</v>
      </c>
      <c r="C7911">
        <v>9.6959481606144902</v>
      </c>
      <c r="D7911">
        <v>11.572562688389599</v>
      </c>
      <c r="E7911">
        <v>13.601842768659701</v>
      </c>
      <c r="F7911">
        <v>14.512192883809799</v>
      </c>
      <c r="G7911">
        <v>136.331381900157</v>
      </c>
      <c r="H7911">
        <v>138.74985493333901</v>
      </c>
      <c r="I7911">
        <v>141.215116900206</v>
      </c>
      <c r="J7911">
        <v>143.35169860591901</v>
      </c>
      <c r="K7911">
        <v>147.24310265634099</v>
      </c>
      <c r="L7911">
        <v>280.22200673922202</v>
      </c>
      <c r="M7911">
        <v>19.094573565224302</v>
      </c>
      <c r="N7911">
        <v>0</v>
      </c>
      <c r="O7911">
        <v>19.094573565224302</v>
      </c>
      <c r="P7911">
        <v>31.873999999999999</v>
      </c>
    </row>
    <row r="7912" spans="1:16">
      <c r="A7912" s="6">
        <v>41238.583333333336</v>
      </c>
      <c r="B7912">
        <v>3.6609123917677402</v>
      </c>
      <c r="C7912">
        <v>8.9856114324655501</v>
      </c>
      <c r="D7912">
        <v>10.8233343645216</v>
      </c>
      <c r="E7912">
        <v>12.6200236507268</v>
      </c>
      <c r="F7912">
        <v>13.4608277521939</v>
      </c>
      <c r="G7912">
        <v>154.35654770759001</v>
      </c>
      <c r="H7912">
        <v>157.065794211298</v>
      </c>
      <c r="I7912">
        <v>159.828739857644</v>
      </c>
      <c r="J7912">
        <v>162.21171106280599</v>
      </c>
      <c r="K7912">
        <v>165.886021133752</v>
      </c>
      <c r="L7912">
        <v>281.01783244015002</v>
      </c>
      <c r="M7912">
        <v>15.7828262491246</v>
      </c>
      <c r="N7912">
        <v>0</v>
      </c>
      <c r="O7912">
        <v>15.7828262491246</v>
      </c>
      <c r="P7912">
        <v>32.790999999999997</v>
      </c>
    </row>
    <row r="7913" spans="1:16">
      <c r="A7913" s="6">
        <v>41238.625</v>
      </c>
      <c r="B7913">
        <v>3.9534855012805501</v>
      </c>
      <c r="C7913">
        <v>9.5956154832355391</v>
      </c>
      <c r="D7913">
        <v>11.5342107371343</v>
      </c>
      <c r="E7913">
        <v>13.337600329884699</v>
      </c>
      <c r="F7913">
        <v>14.195183196323899</v>
      </c>
      <c r="G7913">
        <v>164.40605086042001</v>
      </c>
      <c r="H7913">
        <v>167.09426371703501</v>
      </c>
      <c r="I7913">
        <v>169.83652201394801</v>
      </c>
      <c r="J7913">
        <v>172.318237947695</v>
      </c>
      <c r="K7913">
        <v>174.74667322276301</v>
      </c>
      <c r="L7913">
        <v>281.35061183056598</v>
      </c>
      <c r="M7913">
        <v>7.0785363299442103</v>
      </c>
      <c r="N7913">
        <v>0</v>
      </c>
      <c r="O7913">
        <v>7.0785363299442103</v>
      </c>
      <c r="P7913">
        <v>33.146000000000001</v>
      </c>
    </row>
    <row r="7914" spans="1:16">
      <c r="A7914" s="6">
        <v>41238.666666666664</v>
      </c>
      <c r="B7914">
        <v>4.3892904237246304</v>
      </c>
      <c r="C7914">
        <v>10.5734174057978</v>
      </c>
      <c r="D7914">
        <v>12.692718034471699</v>
      </c>
      <c r="E7914">
        <v>14.8485157746836</v>
      </c>
      <c r="F7914">
        <v>15.725788948695</v>
      </c>
      <c r="G7914">
        <v>159.569659011125</v>
      </c>
      <c r="H7914">
        <v>162.69772868424599</v>
      </c>
      <c r="I7914">
        <v>165.887745229839</v>
      </c>
      <c r="J7914">
        <v>168.605423902908</v>
      </c>
      <c r="K7914">
        <v>170.80026298472399</v>
      </c>
      <c r="L7914">
        <v>281.23417462620603</v>
      </c>
      <c r="M7914">
        <v>0</v>
      </c>
      <c r="N7914">
        <v>0</v>
      </c>
      <c r="O7914">
        <v>0</v>
      </c>
      <c r="P7914">
        <v>33.564</v>
      </c>
    </row>
    <row r="7915" spans="1:16">
      <c r="A7915" s="6">
        <v>41238.708333333336</v>
      </c>
      <c r="B7915">
        <v>4.8612493598643303</v>
      </c>
      <c r="C7915">
        <v>11.8370498572869</v>
      </c>
      <c r="D7915">
        <v>14.2348179703451</v>
      </c>
      <c r="E7915">
        <v>16.534115374324401</v>
      </c>
      <c r="F7915">
        <v>17.4463209108483</v>
      </c>
      <c r="G7915">
        <v>146.461907928605</v>
      </c>
      <c r="H7915">
        <v>150.42458957167599</v>
      </c>
      <c r="I7915">
        <v>154.46768292107799</v>
      </c>
      <c r="J7915">
        <v>157.16438562676501</v>
      </c>
      <c r="K7915">
        <v>159.569832852795</v>
      </c>
      <c r="L7915">
        <v>280.67425553100497</v>
      </c>
      <c r="M7915">
        <v>0</v>
      </c>
      <c r="N7915">
        <v>0</v>
      </c>
      <c r="O7915">
        <v>0</v>
      </c>
      <c r="P7915">
        <v>34.645000000000003</v>
      </c>
    </row>
    <row r="7916" spans="1:16">
      <c r="A7916" s="6">
        <v>41238.75</v>
      </c>
      <c r="B7916">
        <v>5.3578457785429103</v>
      </c>
      <c r="C7916">
        <v>12.8790794468133</v>
      </c>
      <c r="D7916">
        <v>15.4532542883926</v>
      </c>
      <c r="E7916">
        <v>18.076016951167599</v>
      </c>
      <c r="F7916">
        <v>19.0686254960968</v>
      </c>
      <c r="G7916">
        <v>138.15197681088401</v>
      </c>
      <c r="H7916">
        <v>141.82896949277699</v>
      </c>
      <c r="I7916">
        <v>145.578559877347</v>
      </c>
      <c r="J7916">
        <v>146.166212619551</v>
      </c>
      <c r="K7916">
        <v>149.08159419731899</v>
      </c>
      <c r="L7916">
        <v>280.29807812146299</v>
      </c>
      <c r="M7916">
        <v>0</v>
      </c>
      <c r="N7916">
        <v>0</v>
      </c>
      <c r="O7916">
        <v>0</v>
      </c>
      <c r="P7916">
        <v>36.868000000000002</v>
      </c>
    </row>
    <row r="7917" spans="1:16">
      <c r="A7917" s="6">
        <v>41238.791666666664</v>
      </c>
      <c r="B7917">
        <v>5.0498834140062403</v>
      </c>
      <c r="C7917">
        <v>11.998809709972701</v>
      </c>
      <c r="D7917">
        <v>14.3670856793743</v>
      </c>
      <c r="E7917">
        <v>16.833512910452001</v>
      </c>
      <c r="F7917">
        <v>17.7992178585312</v>
      </c>
      <c r="G7917">
        <v>149.04009847399601</v>
      </c>
      <c r="H7917">
        <v>151.27082381620701</v>
      </c>
      <c r="I7917">
        <v>153.54780745179701</v>
      </c>
      <c r="J7917">
        <v>152.872367585609</v>
      </c>
      <c r="K7917">
        <v>156.13572862494399</v>
      </c>
      <c r="L7917">
        <v>280.651155471923</v>
      </c>
      <c r="M7917">
        <v>0</v>
      </c>
      <c r="N7917">
        <v>0</v>
      </c>
      <c r="O7917">
        <v>0</v>
      </c>
      <c r="P7917">
        <v>34.959000000000003</v>
      </c>
    </row>
    <row r="7918" spans="1:16">
      <c r="A7918" s="6">
        <v>41238.833333333336</v>
      </c>
      <c r="B7918">
        <v>4.5006616270925397</v>
      </c>
      <c r="C7918">
        <v>10.6579445824256</v>
      </c>
      <c r="D7918">
        <v>12.7567333172492</v>
      </c>
      <c r="E7918">
        <v>14.5955655555732</v>
      </c>
      <c r="F7918">
        <v>15.636154426708099</v>
      </c>
      <c r="G7918">
        <v>175.18215812793599</v>
      </c>
      <c r="H7918">
        <v>176.87659857192301</v>
      </c>
      <c r="I7918">
        <v>178.61065002699999</v>
      </c>
      <c r="J7918">
        <v>181.57238053298701</v>
      </c>
      <c r="K7918">
        <v>184.574464201989</v>
      </c>
      <c r="L7918">
        <v>281.55213229844401</v>
      </c>
      <c r="M7918">
        <v>0</v>
      </c>
      <c r="N7918">
        <v>0</v>
      </c>
      <c r="O7918">
        <v>0</v>
      </c>
      <c r="P7918">
        <v>34.549999999999997</v>
      </c>
    </row>
    <row r="7919" spans="1:16">
      <c r="A7919" s="6">
        <v>41238.875</v>
      </c>
      <c r="B7919">
        <v>5.0215766470037497</v>
      </c>
      <c r="C7919">
        <v>11.492854643751199</v>
      </c>
      <c r="D7919">
        <v>13.6714300729237</v>
      </c>
      <c r="E7919">
        <v>15.7799012112617</v>
      </c>
      <c r="F7919">
        <v>16.8518838846175</v>
      </c>
      <c r="G7919">
        <v>201.230773123636</v>
      </c>
      <c r="H7919">
        <v>202.55407293226099</v>
      </c>
      <c r="I7919">
        <v>203.90028220658999</v>
      </c>
      <c r="J7919">
        <v>206.27250347709699</v>
      </c>
      <c r="K7919">
        <v>208.09169189813699</v>
      </c>
      <c r="L7919">
        <v>282.37106976159203</v>
      </c>
      <c r="M7919">
        <v>0</v>
      </c>
      <c r="N7919">
        <v>0</v>
      </c>
      <c r="O7919">
        <v>0</v>
      </c>
      <c r="P7919">
        <v>34.549999999999997</v>
      </c>
    </row>
    <row r="7920" spans="1:16">
      <c r="A7920" s="6">
        <v>41238.916666666664</v>
      </c>
      <c r="B7920">
        <v>6.2679503109428296</v>
      </c>
      <c r="C7920">
        <v>14.0611782233516</v>
      </c>
      <c r="D7920">
        <v>16.666831020081201</v>
      </c>
      <c r="E7920">
        <v>18.961728415027299</v>
      </c>
      <c r="F7920">
        <v>20.040922936845899</v>
      </c>
      <c r="G7920">
        <v>211.260476128557</v>
      </c>
      <c r="H7920">
        <v>212.394209406832</v>
      </c>
      <c r="I7920">
        <v>213.54860766346101</v>
      </c>
      <c r="J7920">
        <v>214.48864031741499</v>
      </c>
      <c r="K7920">
        <v>215.76203366083499</v>
      </c>
      <c r="L7920">
        <v>282.37568292200001</v>
      </c>
      <c r="M7920">
        <v>0</v>
      </c>
      <c r="N7920">
        <v>0</v>
      </c>
      <c r="O7920">
        <v>0</v>
      </c>
      <c r="P7920">
        <v>33.817</v>
      </c>
    </row>
    <row r="7921" spans="1:16">
      <c r="A7921" s="6">
        <v>41238.958333333336</v>
      </c>
      <c r="B7921">
        <v>6.4308159286614401</v>
      </c>
      <c r="C7921">
        <v>14.392711473131699</v>
      </c>
      <c r="D7921">
        <v>17.0520948343142</v>
      </c>
      <c r="E7921">
        <v>19.131881814930399</v>
      </c>
      <c r="F7921">
        <v>20.155553799426801</v>
      </c>
      <c r="G7921">
        <v>222.364342481064</v>
      </c>
      <c r="H7921">
        <v>223.11997381003101</v>
      </c>
      <c r="I7921">
        <v>223.88691928908099</v>
      </c>
      <c r="J7921">
        <v>224.48358059306</v>
      </c>
      <c r="K7921">
        <v>225.678192034658</v>
      </c>
      <c r="L7921">
        <v>282.23841638793903</v>
      </c>
      <c r="M7921">
        <v>0</v>
      </c>
      <c r="N7921">
        <v>0</v>
      </c>
      <c r="O7921">
        <v>0</v>
      </c>
      <c r="P7921">
        <v>32.790999999999997</v>
      </c>
    </row>
    <row r="7922" spans="1:16">
      <c r="A7922" s="6">
        <v>41239</v>
      </c>
      <c r="B7922">
        <v>6.4637225789779</v>
      </c>
      <c r="C7922">
        <v>14.4498537070554</v>
      </c>
      <c r="D7922">
        <v>17.116282853798001</v>
      </c>
      <c r="E7922">
        <v>19.5217274508434</v>
      </c>
      <c r="F7922">
        <v>20.609040184360001</v>
      </c>
      <c r="G7922">
        <v>233.09136362799401</v>
      </c>
      <c r="H7922">
        <v>233.971075575448</v>
      </c>
      <c r="I7922">
        <v>234.867735188533</v>
      </c>
      <c r="J7922">
        <v>235.79993821767701</v>
      </c>
      <c r="K7922">
        <v>237.09066029879</v>
      </c>
      <c r="L7922">
        <v>282.081440411014</v>
      </c>
      <c r="M7922">
        <v>0</v>
      </c>
      <c r="N7922">
        <v>0</v>
      </c>
      <c r="O7922">
        <v>0</v>
      </c>
      <c r="P7922">
        <v>39.362000000000002</v>
      </c>
    </row>
    <row r="7923" spans="1:16">
      <c r="A7923" s="6">
        <v>41239.041666666664</v>
      </c>
      <c r="B7923">
        <v>6.4860778901979401</v>
      </c>
      <c r="C7923">
        <v>14.4063779274874</v>
      </c>
      <c r="D7923">
        <v>17.047569901310101</v>
      </c>
      <c r="E7923">
        <v>19.571587497658001</v>
      </c>
      <c r="F7923">
        <v>20.575657147816301</v>
      </c>
      <c r="G7923">
        <v>246.10185595001701</v>
      </c>
      <c r="H7923">
        <v>247.07432588192901</v>
      </c>
      <c r="I7923">
        <v>248.06996195538599</v>
      </c>
      <c r="J7923">
        <v>249.40297224679199</v>
      </c>
      <c r="K7923">
        <v>250.81935799250201</v>
      </c>
      <c r="L7923">
        <v>281.87964651171802</v>
      </c>
      <c r="M7923">
        <v>0</v>
      </c>
      <c r="N7923">
        <v>0</v>
      </c>
      <c r="O7923">
        <v>0</v>
      </c>
      <c r="P7923">
        <v>39.362000000000002</v>
      </c>
    </row>
    <row r="7924" spans="1:16">
      <c r="A7924" s="6">
        <v>41239.083333333336</v>
      </c>
      <c r="B7924">
        <v>6.4748933019417301</v>
      </c>
      <c r="C7924">
        <v>14.2730544543763</v>
      </c>
      <c r="D7924">
        <v>16.865827785168602</v>
      </c>
      <c r="E7924">
        <v>19.393577367070801</v>
      </c>
      <c r="F7924">
        <v>20.266170742312301</v>
      </c>
      <c r="G7924">
        <v>255.74978467922199</v>
      </c>
      <c r="H7924">
        <v>256.70275962415297</v>
      </c>
      <c r="I7924">
        <v>257.67150909098598</v>
      </c>
      <c r="J7924">
        <v>258.970631367804</v>
      </c>
      <c r="K7924">
        <v>260.46177069820698</v>
      </c>
      <c r="L7924">
        <v>281.707590849121</v>
      </c>
      <c r="M7924">
        <v>0</v>
      </c>
      <c r="N7924">
        <v>0</v>
      </c>
      <c r="O7924">
        <v>0</v>
      </c>
      <c r="P7924">
        <v>39.362000000000002</v>
      </c>
    </row>
    <row r="7925" spans="1:16">
      <c r="A7925" s="6">
        <v>41239.125</v>
      </c>
      <c r="B7925">
        <v>6.14834796039331</v>
      </c>
      <c r="C7925">
        <v>13.530470226677201</v>
      </c>
      <c r="D7925">
        <v>15.9848897170952</v>
      </c>
      <c r="E7925">
        <v>18.4386998918676</v>
      </c>
      <c r="F7925">
        <v>19.1846786028892</v>
      </c>
      <c r="G7925">
        <v>263.70915091512001</v>
      </c>
      <c r="H7925">
        <v>264.50079568438201</v>
      </c>
      <c r="I7925">
        <v>265.31092992232402</v>
      </c>
      <c r="J7925">
        <v>266.51780683207397</v>
      </c>
      <c r="K7925">
        <v>267.836931584762</v>
      </c>
      <c r="L7925">
        <v>281.60984384056201</v>
      </c>
      <c r="M7925">
        <v>0</v>
      </c>
      <c r="N7925">
        <v>0</v>
      </c>
      <c r="O7925">
        <v>0</v>
      </c>
      <c r="P7925">
        <v>39.362000000000002</v>
      </c>
    </row>
    <row r="7926" spans="1:16">
      <c r="A7926" s="6">
        <v>41239.166666666664</v>
      </c>
      <c r="B7926">
        <v>5.4555632442705697</v>
      </c>
      <c r="C7926">
        <v>12.1133562477446</v>
      </c>
      <c r="D7926">
        <v>14.332921204149301</v>
      </c>
      <c r="E7926">
        <v>16.4866369251111</v>
      </c>
      <c r="F7926">
        <v>17.320289550632001</v>
      </c>
      <c r="G7926">
        <v>271.614905406709</v>
      </c>
      <c r="H7926">
        <v>272.558427740436</v>
      </c>
      <c r="I7926">
        <v>273.518996124296</v>
      </c>
      <c r="J7926">
        <v>275.08421375381403</v>
      </c>
      <c r="K7926">
        <v>276.20356976103398</v>
      </c>
      <c r="L7926">
        <v>281.41934082739198</v>
      </c>
      <c r="M7926">
        <v>0</v>
      </c>
      <c r="N7926">
        <v>0</v>
      </c>
      <c r="O7926">
        <v>0</v>
      </c>
      <c r="P7926">
        <v>39.362000000000002</v>
      </c>
    </row>
    <row r="7927" spans="1:16">
      <c r="A7927" s="6">
        <v>41239.208333333336</v>
      </c>
      <c r="B7927">
        <v>4.6620725825923497</v>
      </c>
      <c r="C7927">
        <v>10.504248229743499</v>
      </c>
      <c r="D7927">
        <v>12.4595603255662</v>
      </c>
      <c r="E7927">
        <v>14.2147008427988</v>
      </c>
      <c r="F7927">
        <v>15.0715213562843</v>
      </c>
      <c r="G7927">
        <v>275.94791389909301</v>
      </c>
      <c r="H7927">
        <v>277.416756693021</v>
      </c>
      <c r="I7927">
        <v>278.912232225872</v>
      </c>
      <c r="J7927">
        <v>281.06699752023798</v>
      </c>
      <c r="K7927">
        <v>282.27677561788499</v>
      </c>
      <c r="L7927">
        <v>281.36447882933101</v>
      </c>
      <c r="M7927">
        <v>0</v>
      </c>
      <c r="N7927">
        <v>0</v>
      </c>
      <c r="O7927">
        <v>0</v>
      </c>
      <c r="P7927">
        <v>39.362000000000002</v>
      </c>
    </row>
    <row r="7928" spans="1:16">
      <c r="A7928" s="6">
        <v>41239.25</v>
      </c>
      <c r="B7928">
        <v>4.1304816144866701</v>
      </c>
      <c r="C7928">
        <v>9.2945482657383796</v>
      </c>
      <c r="D7928">
        <v>11.0230300898812</v>
      </c>
      <c r="E7928">
        <v>12.2914560243065</v>
      </c>
      <c r="F7928">
        <v>13.2440005805478</v>
      </c>
      <c r="G7928">
        <v>275.79233073111197</v>
      </c>
      <c r="H7928">
        <v>277.33876921270399</v>
      </c>
      <c r="I7928">
        <v>278.91857508755902</v>
      </c>
      <c r="J7928">
        <v>281.613120596616</v>
      </c>
      <c r="K7928">
        <v>282.70832960987701</v>
      </c>
      <c r="L7928">
        <v>281.27226614880698</v>
      </c>
      <c r="M7928">
        <v>0</v>
      </c>
      <c r="N7928">
        <v>0</v>
      </c>
      <c r="O7928">
        <v>0</v>
      </c>
      <c r="P7928">
        <v>38.805999999999997</v>
      </c>
    </row>
    <row r="7929" spans="1:16">
      <c r="A7929" s="6">
        <v>41239.291666666664</v>
      </c>
      <c r="B7929">
        <v>3.67071122171102</v>
      </c>
      <c r="C7929">
        <v>8.3787059079434592</v>
      </c>
      <c r="D7929">
        <v>9.9633856340077998</v>
      </c>
      <c r="E7929">
        <v>10.9335217637722</v>
      </c>
      <c r="F7929">
        <v>12.025031419605501</v>
      </c>
      <c r="G7929">
        <v>280.94603069406497</v>
      </c>
      <c r="H7929">
        <v>282.33120170131599</v>
      </c>
      <c r="I7929">
        <v>283.74345670678701</v>
      </c>
      <c r="J7929">
        <v>286.37786596259201</v>
      </c>
      <c r="K7929">
        <v>287.22709107010598</v>
      </c>
      <c r="L7929">
        <v>280.94857795629798</v>
      </c>
      <c r="M7929">
        <v>0</v>
      </c>
      <c r="N7929">
        <v>0</v>
      </c>
      <c r="O7929">
        <v>0</v>
      </c>
      <c r="P7929">
        <v>43.344999999999999</v>
      </c>
    </row>
    <row r="7930" spans="1:16">
      <c r="A7930" s="6">
        <v>41239.333333333336</v>
      </c>
      <c r="B7930">
        <v>3.1362909720967398</v>
      </c>
      <c r="C7930">
        <v>7.2668871528516696</v>
      </c>
      <c r="D7930">
        <v>8.6644608333859807</v>
      </c>
      <c r="E7930">
        <v>9.4468033300716403</v>
      </c>
      <c r="F7930">
        <v>10.571081722078</v>
      </c>
      <c r="G7930">
        <v>289.72216586051297</v>
      </c>
      <c r="H7930">
        <v>291.21749660692802</v>
      </c>
      <c r="I7930">
        <v>292.74263266530801</v>
      </c>
      <c r="J7930">
        <v>295.68978032471603</v>
      </c>
      <c r="K7930">
        <v>296.60903982936401</v>
      </c>
      <c r="L7930">
        <v>280.783066933942</v>
      </c>
      <c r="M7930">
        <v>2.92070422073109</v>
      </c>
      <c r="N7930">
        <v>0</v>
      </c>
      <c r="O7930">
        <v>2.92070422073109</v>
      </c>
      <c r="P7930">
        <v>45.075000000000003</v>
      </c>
    </row>
    <row r="7931" spans="1:16">
      <c r="A7931" s="6">
        <v>41239.375</v>
      </c>
      <c r="B7931">
        <v>2.7010253587105799</v>
      </c>
      <c r="C7931">
        <v>6.2574745651824104</v>
      </c>
      <c r="D7931">
        <v>7.4606050404031699</v>
      </c>
      <c r="E7931">
        <v>8.1262324795577694</v>
      </c>
      <c r="F7931">
        <v>9.1730828820257599</v>
      </c>
      <c r="G7931">
        <v>297.60302443995801</v>
      </c>
      <c r="H7931">
        <v>299.41987075846799</v>
      </c>
      <c r="I7931">
        <v>301.27582270491803</v>
      </c>
      <c r="J7931">
        <v>304.73681510670298</v>
      </c>
      <c r="K7931">
        <v>305.77520594278099</v>
      </c>
      <c r="L7931">
        <v>280.614388294175</v>
      </c>
      <c r="M7931">
        <v>35.117209811297002</v>
      </c>
      <c r="N7931">
        <v>0</v>
      </c>
      <c r="O7931">
        <v>35.117209811297002</v>
      </c>
      <c r="P7931">
        <v>39.621000000000002</v>
      </c>
    </row>
    <row r="7932" spans="1:16">
      <c r="A7932" s="6">
        <v>41239.416666666664</v>
      </c>
      <c r="B7932">
        <v>1.9486103127796801</v>
      </c>
      <c r="C7932">
        <v>4.4623464334857399</v>
      </c>
      <c r="D7932">
        <v>5.3099858382588803</v>
      </c>
      <c r="E7932">
        <v>5.7607080528618004</v>
      </c>
      <c r="F7932">
        <v>6.5643733689596697</v>
      </c>
      <c r="G7932">
        <v>306.60496540652503</v>
      </c>
      <c r="H7932">
        <v>309.02732520023301</v>
      </c>
      <c r="I7932">
        <v>311.49367997391403</v>
      </c>
      <c r="J7932">
        <v>317.03126616810698</v>
      </c>
      <c r="K7932">
        <v>318.60861498094999</v>
      </c>
      <c r="L7932">
        <v>280.589508939837</v>
      </c>
      <c r="M7932">
        <v>86.365275093827194</v>
      </c>
      <c r="N7932">
        <v>66.984531163605098</v>
      </c>
      <c r="O7932">
        <v>73.363158010004099</v>
      </c>
      <c r="P7932">
        <v>40.695999999999998</v>
      </c>
    </row>
    <row r="7933" spans="1:16">
      <c r="A7933" s="6">
        <v>41239.458333333336</v>
      </c>
      <c r="B7933">
        <v>1.9176760806881901</v>
      </c>
      <c r="C7933">
        <v>3.8744404640209398</v>
      </c>
      <c r="D7933">
        <v>4.5096918091219802</v>
      </c>
      <c r="E7933">
        <v>4.99115878572273</v>
      </c>
      <c r="F7933">
        <v>5.61544403893771</v>
      </c>
      <c r="G7933">
        <v>304.22140669943002</v>
      </c>
      <c r="H7933">
        <v>306.27392016162401</v>
      </c>
      <c r="I7933">
        <v>308.37402053004701</v>
      </c>
      <c r="J7933">
        <v>312.10382757270997</v>
      </c>
      <c r="K7933">
        <v>313.48121670527797</v>
      </c>
      <c r="L7933">
        <v>280.768560652936</v>
      </c>
      <c r="M7933">
        <v>122.498941864911</v>
      </c>
      <c r="N7933">
        <v>181.972368464412</v>
      </c>
      <c r="O7933">
        <v>82.600428516055899</v>
      </c>
      <c r="P7933">
        <v>40.86</v>
      </c>
    </row>
    <row r="7934" spans="1:16">
      <c r="A7934" s="6">
        <v>41239.5</v>
      </c>
      <c r="B7934">
        <v>1.8182628678199699</v>
      </c>
      <c r="C7934">
        <v>3.6143486544096302</v>
      </c>
      <c r="D7934">
        <v>4.1929200261859201</v>
      </c>
      <c r="E7934">
        <v>4.4555728835238799</v>
      </c>
      <c r="F7934">
        <v>4.9406592571739703</v>
      </c>
      <c r="G7934">
        <v>306.05608977652599</v>
      </c>
      <c r="H7934">
        <v>307.15602430803398</v>
      </c>
      <c r="I7934">
        <v>308.279812506827</v>
      </c>
      <c r="J7934">
        <v>311.10412110760501</v>
      </c>
      <c r="K7934">
        <v>312.09438600859198</v>
      </c>
      <c r="L7934">
        <v>280.76350583899301</v>
      </c>
      <c r="M7934">
        <v>109.99296830595399</v>
      </c>
      <c r="N7934">
        <v>145.660206992491</v>
      </c>
      <c r="O7934">
        <v>79.532075924607099</v>
      </c>
      <c r="P7934">
        <v>40.134999999999998</v>
      </c>
    </row>
    <row r="7935" spans="1:16">
      <c r="A7935" s="6">
        <v>41239.541666666664</v>
      </c>
      <c r="B7935">
        <v>1.7821178360840899</v>
      </c>
      <c r="C7935">
        <v>3.5551735770353998</v>
      </c>
      <c r="D7935">
        <v>4.1284421760071703</v>
      </c>
      <c r="E7935">
        <v>4.3995927620667201</v>
      </c>
      <c r="F7935">
        <v>4.8615498991443902</v>
      </c>
      <c r="G7935">
        <v>320.941757836747</v>
      </c>
      <c r="H7935">
        <v>321.38570866556603</v>
      </c>
      <c r="I7935">
        <v>321.838714205543</v>
      </c>
      <c r="J7935">
        <v>323.96560337735599</v>
      </c>
      <c r="K7935">
        <v>324.72205575762001</v>
      </c>
      <c r="L7935">
        <v>280.46735818459098</v>
      </c>
      <c r="M7935">
        <v>80.290642921300304</v>
      </c>
      <c r="N7935">
        <v>118.508855307212</v>
      </c>
      <c r="O7935">
        <v>60.808459286959703</v>
      </c>
      <c r="P7935">
        <v>42.225999999999999</v>
      </c>
    </row>
    <row r="7936" spans="1:16">
      <c r="A7936" s="6">
        <v>41239.583333333336</v>
      </c>
      <c r="B7936">
        <v>1.6657866975190401</v>
      </c>
      <c r="C7936">
        <v>4.0513550728604901</v>
      </c>
      <c r="D7936">
        <v>4.8722384913285204</v>
      </c>
      <c r="E7936">
        <v>5.1725820568532903</v>
      </c>
      <c r="F7936">
        <v>5.8513508470323998</v>
      </c>
      <c r="G7936">
        <v>341.38603226666999</v>
      </c>
      <c r="H7936">
        <v>341.96522728071602</v>
      </c>
      <c r="I7936">
        <v>342.55936275993702</v>
      </c>
      <c r="J7936">
        <v>344.78737228532901</v>
      </c>
      <c r="K7936">
        <v>345.523210737748</v>
      </c>
      <c r="L7936">
        <v>280.33075184619099</v>
      </c>
      <c r="M7936">
        <v>47.120373337082398</v>
      </c>
      <c r="N7936">
        <v>189.90128418666001</v>
      </c>
      <c r="O7936">
        <v>30.3874917755887</v>
      </c>
      <c r="P7936">
        <v>44.875</v>
      </c>
    </row>
    <row r="7937" spans="1:16">
      <c r="A7937" s="6">
        <v>41239.625</v>
      </c>
      <c r="B7937">
        <v>1.4202052186022101</v>
      </c>
      <c r="C7937">
        <v>4.2175561369805799</v>
      </c>
      <c r="D7937">
        <v>5.2541665539003803</v>
      </c>
      <c r="E7937">
        <v>5.6979563713136603</v>
      </c>
      <c r="F7937">
        <v>6.5382526783598696</v>
      </c>
      <c r="G7937">
        <v>132.83859868102601</v>
      </c>
      <c r="H7937">
        <v>133.71161791420801</v>
      </c>
      <c r="I7937">
        <v>134.602238972685</v>
      </c>
      <c r="J7937">
        <v>137.048683342434</v>
      </c>
      <c r="K7937">
        <v>137.59115005416601</v>
      </c>
      <c r="L7937">
        <v>279.877224227385</v>
      </c>
      <c r="M7937">
        <v>10.7417125276245</v>
      </c>
      <c r="N7937">
        <v>0</v>
      </c>
      <c r="O7937">
        <v>10.7417125276245</v>
      </c>
      <c r="P7937">
        <v>47.95</v>
      </c>
    </row>
    <row r="7938" spans="1:16">
      <c r="A7938" s="6">
        <v>41239.666666666664</v>
      </c>
      <c r="B7938">
        <v>0.88172230471494495</v>
      </c>
      <c r="C7938">
        <v>3.21407020821901</v>
      </c>
      <c r="D7938">
        <v>4.1517432583868397</v>
      </c>
      <c r="E7938">
        <v>4.6701707286982499</v>
      </c>
      <c r="F7938">
        <v>5.4456622687932903</v>
      </c>
      <c r="G7938">
        <v>145.839612707426</v>
      </c>
      <c r="H7938">
        <v>79.924776229134693</v>
      </c>
      <c r="I7938">
        <v>12.661077966543401</v>
      </c>
      <c r="J7938">
        <v>15.1459317325064</v>
      </c>
      <c r="K7938">
        <v>15.7992600836113</v>
      </c>
      <c r="L7938">
        <v>279.62787287058302</v>
      </c>
      <c r="M7938">
        <v>0</v>
      </c>
      <c r="N7938">
        <v>0</v>
      </c>
      <c r="O7938">
        <v>0</v>
      </c>
      <c r="P7938">
        <v>57.244999999999997</v>
      </c>
    </row>
    <row r="7939" spans="1:16">
      <c r="A7939" s="6">
        <v>41239.708333333336</v>
      </c>
      <c r="B7939">
        <v>1.2326228734531099</v>
      </c>
      <c r="C7939">
        <v>3.1479766894092802</v>
      </c>
      <c r="D7939">
        <v>3.8190824884421999</v>
      </c>
      <c r="E7939">
        <v>4.2369826216205198</v>
      </c>
      <c r="F7939">
        <v>4.8603012862976698</v>
      </c>
      <c r="G7939">
        <v>148.88158925962901</v>
      </c>
      <c r="H7939">
        <v>85.759510970824607</v>
      </c>
      <c r="I7939">
        <v>21.349804698544901</v>
      </c>
      <c r="J7939">
        <v>24.514971269109399</v>
      </c>
      <c r="K7939">
        <v>25.986941119549101</v>
      </c>
      <c r="L7939">
        <v>279.19336695322897</v>
      </c>
      <c r="M7939">
        <v>0</v>
      </c>
      <c r="N7939">
        <v>0</v>
      </c>
      <c r="O7939">
        <v>0</v>
      </c>
      <c r="P7939">
        <v>58.354999999999997</v>
      </c>
    </row>
    <row r="7940" spans="1:16">
      <c r="A7940" s="6">
        <v>41239.75</v>
      </c>
      <c r="B7940">
        <v>1.55904958198175</v>
      </c>
      <c r="C7940">
        <v>4.2074521035800601</v>
      </c>
      <c r="D7940">
        <v>5.1532016512379499</v>
      </c>
      <c r="E7940">
        <v>5.2418120579238696</v>
      </c>
      <c r="F7940">
        <v>5.9373125604239698</v>
      </c>
      <c r="G7940">
        <v>146.26679593890299</v>
      </c>
      <c r="H7940">
        <v>82.135026217307995</v>
      </c>
      <c r="I7940">
        <v>16.696662575149698</v>
      </c>
      <c r="J7940">
        <v>20.772379088573899</v>
      </c>
      <c r="K7940">
        <v>22.2460060324007</v>
      </c>
      <c r="L7940">
        <v>279.27020879087502</v>
      </c>
      <c r="M7940">
        <v>0</v>
      </c>
      <c r="N7940">
        <v>0</v>
      </c>
      <c r="O7940">
        <v>0</v>
      </c>
      <c r="P7940">
        <v>57.244999999999997</v>
      </c>
    </row>
    <row r="7941" spans="1:16">
      <c r="A7941" s="6">
        <v>41239.791666666664</v>
      </c>
      <c r="B7941">
        <v>1.2995727320792001</v>
      </c>
      <c r="C7941">
        <v>4.0160237799555896</v>
      </c>
      <c r="D7941">
        <v>5.0397738817220699</v>
      </c>
      <c r="E7941">
        <v>5.2583105841615101</v>
      </c>
      <c r="F7941">
        <v>6.0399299890365601</v>
      </c>
      <c r="G7941">
        <v>12.724313421841799</v>
      </c>
      <c r="H7941">
        <v>14.3597361397504</v>
      </c>
      <c r="I7941">
        <v>16.025837155315699</v>
      </c>
      <c r="J7941">
        <v>20.228386930527702</v>
      </c>
      <c r="K7941">
        <v>21.1446689074793</v>
      </c>
      <c r="L7941">
        <v>279.13739421958599</v>
      </c>
      <c r="M7941">
        <v>0</v>
      </c>
      <c r="N7941">
        <v>0</v>
      </c>
      <c r="O7941">
        <v>0</v>
      </c>
      <c r="P7941">
        <v>57.244999999999997</v>
      </c>
    </row>
    <row r="7942" spans="1:16">
      <c r="A7942" s="6">
        <v>41239.833333333336</v>
      </c>
      <c r="B7942">
        <v>0.94737257854829005</v>
      </c>
      <c r="C7942">
        <v>3.3781388754150798</v>
      </c>
      <c r="D7942">
        <v>4.3469955542558996</v>
      </c>
      <c r="E7942">
        <v>4.6575581440983997</v>
      </c>
      <c r="F7942">
        <v>5.3686237706798403</v>
      </c>
      <c r="G7942">
        <v>20.000456521314899</v>
      </c>
      <c r="H7942">
        <v>21.235796357983201</v>
      </c>
      <c r="I7942">
        <v>22.491857887227901</v>
      </c>
      <c r="J7942">
        <v>25.749606157713298</v>
      </c>
      <c r="K7942">
        <v>26.7535964042765</v>
      </c>
      <c r="L7942">
        <v>279.01094568640502</v>
      </c>
      <c r="M7942">
        <v>0</v>
      </c>
      <c r="N7942">
        <v>0</v>
      </c>
      <c r="O7942">
        <v>0</v>
      </c>
      <c r="P7942">
        <v>47.572000000000003</v>
      </c>
    </row>
    <row r="7943" spans="1:16">
      <c r="A7943" s="6">
        <v>41239.875</v>
      </c>
      <c r="B7943">
        <v>1.2370206635677901</v>
      </c>
      <c r="C7943">
        <v>3.6004856406358599</v>
      </c>
      <c r="D7943">
        <v>4.4700386315673803</v>
      </c>
      <c r="E7943">
        <v>4.8227363375411398</v>
      </c>
      <c r="F7943">
        <v>5.5477675514390503</v>
      </c>
      <c r="G7943">
        <v>26.6988310008688</v>
      </c>
      <c r="H7943">
        <v>28.0501930434726</v>
      </c>
      <c r="I7943">
        <v>29.4365065729524</v>
      </c>
      <c r="J7943">
        <v>32.036991095491402</v>
      </c>
      <c r="K7943">
        <v>32.941619744514099</v>
      </c>
      <c r="L7943">
        <v>278.70578627112201</v>
      </c>
      <c r="M7943">
        <v>0</v>
      </c>
      <c r="N7943">
        <v>0</v>
      </c>
      <c r="O7943">
        <v>0</v>
      </c>
      <c r="P7943">
        <v>45.332000000000001</v>
      </c>
    </row>
    <row r="7944" spans="1:16">
      <c r="A7944" s="6">
        <v>41239.916666666664</v>
      </c>
      <c r="B7944">
        <v>1.2430821690785501</v>
      </c>
      <c r="C7944">
        <v>4.0366518140305603</v>
      </c>
      <c r="D7944">
        <v>5.10908375825663</v>
      </c>
      <c r="E7944">
        <v>5.6598765398761897</v>
      </c>
      <c r="F7944">
        <v>6.5735925532581403</v>
      </c>
      <c r="G7944">
        <v>33.351078517772002</v>
      </c>
      <c r="H7944">
        <v>35.232597185692001</v>
      </c>
      <c r="I7944">
        <v>37.152033025513902</v>
      </c>
      <c r="J7944">
        <v>40.2840839756091</v>
      </c>
      <c r="K7944">
        <v>41.196242234402398</v>
      </c>
      <c r="L7944">
        <v>278.633529121582</v>
      </c>
      <c r="M7944">
        <v>0</v>
      </c>
      <c r="N7944">
        <v>0</v>
      </c>
      <c r="O7944">
        <v>0</v>
      </c>
      <c r="P7944">
        <v>41.96</v>
      </c>
    </row>
    <row r="7945" spans="1:16">
      <c r="A7945" s="6">
        <v>41239.958333333336</v>
      </c>
      <c r="B7945">
        <v>1.34250227824249</v>
      </c>
      <c r="C7945">
        <v>4.0541073601322202</v>
      </c>
      <c r="D7945">
        <v>5.0653483181252899</v>
      </c>
      <c r="E7945">
        <v>5.6777124923879203</v>
      </c>
      <c r="F7945">
        <v>6.5769564100743603</v>
      </c>
      <c r="G7945">
        <v>30.671274073764899</v>
      </c>
      <c r="H7945">
        <v>33.251776345455802</v>
      </c>
      <c r="I7945">
        <v>35.884027731820197</v>
      </c>
      <c r="J7945">
        <v>40.809019623436299</v>
      </c>
      <c r="K7945">
        <v>42.077207065579501</v>
      </c>
      <c r="L7945">
        <v>278.50532005906803</v>
      </c>
      <c r="M7945">
        <v>0</v>
      </c>
      <c r="N7945">
        <v>0</v>
      </c>
      <c r="O7945">
        <v>0</v>
      </c>
      <c r="P7945">
        <v>40.457000000000001</v>
      </c>
    </row>
    <row r="7946" spans="1:16">
      <c r="A7946" s="6">
        <v>41240</v>
      </c>
      <c r="B7946">
        <v>1.18044584080619</v>
      </c>
      <c r="C7946">
        <v>3.8142385219576198</v>
      </c>
      <c r="D7946">
        <v>4.8218894214653298</v>
      </c>
      <c r="E7946">
        <v>5.45383086870791</v>
      </c>
      <c r="F7946">
        <v>6.2563069277471</v>
      </c>
      <c r="G7946">
        <v>33.845635562640297</v>
      </c>
      <c r="H7946">
        <v>36.269476334130403</v>
      </c>
      <c r="I7946">
        <v>38.745262839106601</v>
      </c>
      <c r="J7946">
        <v>43.650428411230898</v>
      </c>
      <c r="K7946">
        <v>44.8937457564288</v>
      </c>
      <c r="L7946">
        <v>278.429555398319</v>
      </c>
      <c r="M7946">
        <v>0</v>
      </c>
      <c r="N7946">
        <v>0</v>
      </c>
      <c r="O7946">
        <v>0</v>
      </c>
      <c r="P7946">
        <v>54.863999999999997</v>
      </c>
    </row>
    <row r="7947" spans="1:16">
      <c r="A7947" s="6">
        <v>41240.041666666664</v>
      </c>
      <c r="B7947">
        <v>1.20437163151386</v>
      </c>
      <c r="C7947">
        <v>3.75628107727632</v>
      </c>
      <c r="D7947">
        <v>4.7180094890895301</v>
      </c>
      <c r="E7947">
        <v>5.2704196794604101</v>
      </c>
      <c r="F7947">
        <v>5.9746403541312301</v>
      </c>
      <c r="G7947">
        <v>32.067521218182002</v>
      </c>
      <c r="H7947">
        <v>35.170423158178799</v>
      </c>
      <c r="I7947">
        <v>38.339535828878802</v>
      </c>
      <c r="J7947">
        <v>42.789662154945397</v>
      </c>
      <c r="K7947">
        <v>44.321527843637199</v>
      </c>
      <c r="L7947">
        <v>278.02495908126298</v>
      </c>
      <c r="M7947">
        <v>0</v>
      </c>
      <c r="N7947">
        <v>0</v>
      </c>
      <c r="O7947">
        <v>0</v>
      </c>
      <c r="P7947">
        <v>54.863999999999997</v>
      </c>
    </row>
    <row r="7948" spans="1:16">
      <c r="A7948" s="6">
        <v>41240.083333333336</v>
      </c>
      <c r="B7948">
        <v>1.34755157744031</v>
      </c>
      <c r="C7948">
        <v>3.8424256789953701</v>
      </c>
      <c r="D7948">
        <v>4.7529094756459402</v>
      </c>
      <c r="E7948">
        <v>5.1843110470497402</v>
      </c>
      <c r="F7948">
        <v>5.7995953649156204</v>
      </c>
      <c r="G7948">
        <v>25.3263017201966</v>
      </c>
      <c r="H7948">
        <v>29.028063045756099</v>
      </c>
      <c r="I7948">
        <v>32.803826990955997</v>
      </c>
      <c r="J7948">
        <v>38.213530179708599</v>
      </c>
      <c r="K7948">
        <v>40.164878646169399</v>
      </c>
      <c r="L7948">
        <v>277.93805442504799</v>
      </c>
      <c r="M7948">
        <v>0</v>
      </c>
      <c r="N7948">
        <v>0</v>
      </c>
      <c r="O7948">
        <v>0</v>
      </c>
      <c r="P7948">
        <v>54.863999999999997</v>
      </c>
    </row>
    <row r="7949" spans="1:16">
      <c r="A7949" s="6">
        <v>41240.125</v>
      </c>
      <c r="B7949">
        <v>1.38716535864653</v>
      </c>
      <c r="C7949">
        <v>3.7398470250248601</v>
      </c>
      <c r="D7949">
        <v>4.5796908814597099</v>
      </c>
      <c r="E7949">
        <v>4.8686770589181503</v>
      </c>
      <c r="F7949">
        <v>5.3928108688982297</v>
      </c>
      <c r="G7949">
        <v>18.462903327818101</v>
      </c>
      <c r="H7949">
        <v>21.8470382335545</v>
      </c>
      <c r="I7949">
        <v>25.295752339064599</v>
      </c>
      <c r="J7949">
        <v>31.4957730336724</v>
      </c>
      <c r="K7949">
        <v>33.477654021118703</v>
      </c>
      <c r="L7949">
        <v>277.50115090832099</v>
      </c>
      <c r="M7949">
        <v>0</v>
      </c>
      <c r="N7949">
        <v>0</v>
      </c>
      <c r="O7949">
        <v>0</v>
      </c>
      <c r="P7949">
        <v>54.863999999999997</v>
      </c>
    </row>
    <row r="7950" spans="1:16">
      <c r="A7950" s="6">
        <v>41240.166666666664</v>
      </c>
      <c r="B7950">
        <v>1.6422702373723099</v>
      </c>
      <c r="C7950">
        <v>4.0389196936145897</v>
      </c>
      <c r="D7950">
        <v>4.8660160654153701</v>
      </c>
      <c r="E7950">
        <v>5.1122987594974596</v>
      </c>
      <c r="F7950">
        <v>5.6132260301979899</v>
      </c>
      <c r="G7950">
        <v>12.689306074488</v>
      </c>
      <c r="H7950">
        <v>15.032475286261899</v>
      </c>
      <c r="I7950">
        <v>17.426385813558898</v>
      </c>
      <c r="J7950">
        <v>22.886842530384001</v>
      </c>
      <c r="K7950">
        <v>24.296981519494199</v>
      </c>
      <c r="L7950">
        <v>277.61213350094101</v>
      </c>
      <c r="M7950">
        <v>0</v>
      </c>
      <c r="N7950">
        <v>0</v>
      </c>
      <c r="O7950">
        <v>0</v>
      </c>
      <c r="P7950">
        <v>54.863999999999997</v>
      </c>
    </row>
    <row r="7951" spans="1:16">
      <c r="A7951" s="6">
        <v>41240.208333333336</v>
      </c>
      <c r="B7951">
        <v>1.6219715920714299</v>
      </c>
      <c r="C7951">
        <v>4.05026171150607</v>
      </c>
      <c r="D7951">
        <v>4.8941439268112097</v>
      </c>
      <c r="E7951">
        <v>5.2309019669839198</v>
      </c>
      <c r="F7951">
        <v>5.7691460954921103</v>
      </c>
      <c r="G7951">
        <v>8.2717650051695202</v>
      </c>
      <c r="H7951">
        <v>10.1099898666405</v>
      </c>
      <c r="I7951">
        <v>11.988649042558899</v>
      </c>
      <c r="J7951">
        <v>16.8778422679813</v>
      </c>
      <c r="K7951">
        <v>17.790324629683301</v>
      </c>
      <c r="L7951">
        <v>277.22853282650601</v>
      </c>
      <c r="M7951">
        <v>0</v>
      </c>
      <c r="N7951">
        <v>0</v>
      </c>
      <c r="O7951">
        <v>0</v>
      </c>
      <c r="P7951">
        <v>54.863999999999997</v>
      </c>
    </row>
    <row r="7952" spans="1:16">
      <c r="A7952" s="6">
        <v>41240.25</v>
      </c>
      <c r="B7952">
        <v>1.34909567680748</v>
      </c>
      <c r="C7952">
        <v>3.6776324775378</v>
      </c>
      <c r="D7952">
        <v>4.5114980756308798</v>
      </c>
      <c r="E7952">
        <v>4.8650330254443297</v>
      </c>
      <c r="F7952">
        <v>5.4349076111755998</v>
      </c>
      <c r="G7952">
        <v>140.654107735</v>
      </c>
      <c r="H7952">
        <v>75.464785913516096</v>
      </c>
      <c r="I7952">
        <v>8.9409743333709208</v>
      </c>
      <c r="J7952">
        <v>13.797957363213399</v>
      </c>
      <c r="K7952">
        <v>14.6329011626803</v>
      </c>
      <c r="L7952">
        <v>277.29736056221998</v>
      </c>
      <c r="M7952">
        <v>0</v>
      </c>
      <c r="N7952">
        <v>0</v>
      </c>
      <c r="O7952">
        <v>0</v>
      </c>
      <c r="P7952">
        <v>54.603999999999999</v>
      </c>
    </row>
    <row r="7953" spans="1:16">
      <c r="A7953" s="6">
        <v>41240.291666666664</v>
      </c>
      <c r="B7953">
        <v>0.94692223751342497</v>
      </c>
      <c r="C7953">
        <v>3.0278027089171902</v>
      </c>
      <c r="D7953">
        <v>3.82161981273567</v>
      </c>
      <c r="E7953">
        <v>4.0119193175866696</v>
      </c>
      <c r="F7953">
        <v>4.5192330840871797</v>
      </c>
      <c r="G7953">
        <v>135.11774222897401</v>
      </c>
      <c r="H7953">
        <v>70.560345563208898</v>
      </c>
      <c r="I7953">
        <v>4.6813352732764697</v>
      </c>
      <c r="J7953">
        <v>9.8925208026306795</v>
      </c>
      <c r="K7953">
        <v>10.9672563641757</v>
      </c>
      <c r="L7953">
        <v>277.25120502573901</v>
      </c>
      <c r="M7953">
        <v>0</v>
      </c>
      <c r="N7953">
        <v>0</v>
      </c>
      <c r="O7953">
        <v>0</v>
      </c>
      <c r="P7953">
        <v>78.429000000000002</v>
      </c>
    </row>
    <row r="7954" spans="1:16">
      <c r="A7954" s="6">
        <v>41240.333333333336</v>
      </c>
      <c r="B7954">
        <v>0.81136770888975795</v>
      </c>
      <c r="C7954">
        <v>2.68053434896964</v>
      </c>
      <c r="D7954">
        <v>3.404526612518</v>
      </c>
      <c r="E7954">
        <v>3.42417055975449</v>
      </c>
      <c r="F7954">
        <v>3.8480490458800398</v>
      </c>
      <c r="G7954">
        <v>317.95875561328398</v>
      </c>
      <c r="H7954">
        <v>321.25644585341001</v>
      </c>
      <c r="I7954">
        <v>324.62517706420999</v>
      </c>
      <c r="J7954">
        <v>124.113850402981</v>
      </c>
      <c r="K7954">
        <v>125.68982165196699</v>
      </c>
      <c r="L7954">
        <v>277.24123897119102</v>
      </c>
      <c r="M7954">
        <v>2.77499655886866</v>
      </c>
      <c r="N7954">
        <v>0</v>
      </c>
      <c r="O7954">
        <v>2.77499655886866</v>
      </c>
      <c r="P7954">
        <v>62.171999999999997</v>
      </c>
    </row>
    <row r="7955" spans="1:16">
      <c r="A7955" s="6">
        <v>41240.375</v>
      </c>
      <c r="B7955">
        <v>0.83284744564944002</v>
      </c>
      <c r="C7955">
        <v>2.3459671927319401</v>
      </c>
      <c r="D7955">
        <v>2.8962511646290499</v>
      </c>
      <c r="E7955">
        <v>2.8628970739336301</v>
      </c>
      <c r="F7955">
        <v>3.2845559056764499</v>
      </c>
      <c r="G7955">
        <v>319.20019827486902</v>
      </c>
      <c r="H7955">
        <v>316.53634828042902</v>
      </c>
      <c r="I7955">
        <v>313.819938630389</v>
      </c>
      <c r="J7955">
        <v>315.20768554335302</v>
      </c>
      <c r="K7955">
        <v>316.85293711402397</v>
      </c>
      <c r="L7955">
        <v>277.44870295479802</v>
      </c>
      <c r="M7955">
        <v>34.130458747006003</v>
      </c>
      <c r="N7955">
        <v>0</v>
      </c>
      <c r="O7955">
        <v>34.130458747006003</v>
      </c>
      <c r="P7955">
        <v>54.162999999999997</v>
      </c>
    </row>
    <row r="7956" spans="1:16">
      <c r="A7956" s="6">
        <v>41240.416666666664</v>
      </c>
      <c r="B7956">
        <v>0.68564706013218002</v>
      </c>
      <c r="C7956">
        <v>1.79864434413771</v>
      </c>
      <c r="D7956">
        <v>2.1920083868212501</v>
      </c>
      <c r="E7956">
        <v>2.1889742668046202</v>
      </c>
      <c r="F7956">
        <v>2.5854402932367999</v>
      </c>
      <c r="G7956">
        <v>326.652687883211</v>
      </c>
      <c r="H7956">
        <v>333.37150856522697</v>
      </c>
      <c r="I7956">
        <v>340.23015766303001</v>
      </c>
      <c r="J7956">
        <v>337.65360202709201</v>
      </c>
      <c r="K7956">
        <v>338.84622009448401</v>
      </c>
      <c r="L7956">
        <v>278.656264437255</v>
      </c>
      <c r="M7956">
        <v>68.029319152828407</v>
      </c>
      <c r="N7956">
        <v>3.9550776189039798</v>
      </c>
      <c r="O7956">
        <v>67.2746579267464</v>
      </c>
      <c r="P7956">
        <v>54.411999999999999</v>
      </c>
    </row>
    <row r="7957" spans="1:16">
      <c r="A7957" s="6">
        <v>41240.458333333336</v>
      </c>
      <c r="B7957">
        <v>0.61633827821046405</v>
      </c>
      <c r="C7957">
        <v>1.1902193747438801</v>
      </c>
      <c r="D7957">
        <v>1.3724563586555301</v>
      </c>
      <c r="E7957">
        <v>1.7153320985546701</v>
      </c>
      <c r="F7957">
        <v>2.0100826212910898</v>
      </c>
      <c r="G7957">
        <v>305.00033219565398</v>
      </c>
      <c r="H7957">
        <v>309.87941737962598</v>
      </c>
      <c r="I7957">
        <v>314.85647004980598</v>
      </c>
      <c r="J7957">
        <v>316.23836416447301</v>
      </c>
      <c r="K7957">
        <v>319.57081001715602</v>
      </c>
      <c r="L7957">
        <v>279.01835551037902</v>
      </c>
      <c r="M7957">
        <v>94.597712586502197</v>
      </c>
      <c r="N7957">
        <v>56.350744406286402</v>
      </c>
      <c r="O7957">
        <v>82.419171334036093</v>
      </c>
      <c r="P7957">
        <v>54.448999999999998</v>
      </c>
    </row>
    <row r="7958" spans="1:16">
      <c r="A7958" s="6">
        <v>41240.5</v>
      </c>
      <c r="B7958">
        <v>0.78699957189099901</v>
      </c>
      <c r="C7958">
        <v>1.2240762591657699</v>
      </c>
      <c r="D7958">
        <v>1.36010345428797</v>
      </c>
      <c r="E7958">
        <v>1.5473739649756699</v>
      </c>
      <c r="F7958">
        <v>1.6971603724542099</v>
      </c>
      <c r="G7958">
        <v>292.99677351127002</v>
      </c>
      <c r="H7958">
        <v>293.91056645703401</v>
      </c>
      <c r="I7958">
        <v>294.84415944595202</v>
      </c>
      <c r="J7958">
        <v>294.912295439574</v>
      </c>
      <c r="K7958">
        <v>298.22692802290101</v>
      </c>
      <c r="L7958">
        <v>279.42011519039397</v>
      </c>
      <c r="M7958">
        <v>119.49335246538701</v>
      </c>
      <c r="N7958">
        <v>214.52061778874699</v>
      </c>
      <c r="O7958">
        <v>75.259923974310595</v>
      </c>
      <c r="P7958">
        <v>56.424999999999997</v>
      </c>
    </row>
    <row r="7959" spans="1:16">
      <c r="A7959" s="6">
        <v>41240.541666666664</v>
      </c>
      <c r="B7959">
        <v>0.94360620240642701</v>
      </c>
      <c r="C7959">
        <v>1.5366659927992801</v>
      </c>
      <c r="D7959">
        <v>1.7205947638216501</v>
      </c>
      <c r="E7959">
        <v>1.8257582995322901</v>
      </c>
      <c r="F7959">
        <v>1.9676977870575001</v>
      </c>
      <c r="G7959">
        <v>288.17778398645697</v>
      </c>
      <c r="H7959">
        <v>289.03232475326098</v>
      </c>
      <c r="I7959">
        <v>289.90248279612001</v>
      </c>
      <c r="J7959">
        <v>287.334643709396</v>
      </c>
      <c r="K7959">
        <v>289.192553422446</v>
      </c>
      <c r="L7959">
        <v>279.47381314829698</v>
      </c>
      <c r="M7959">
        <v>102.92072706144999</v>
      </c>
      <c r="N7959">
        <v>316.17377361016702</v>
      </c>
      <c r="O7959">
        <v>51.792304085181499</v>
      </c>
      <c r="P7959">
        <v>77.027000000000001</v>
      </c>
    </row>
    <row r="7960" spans="1:16">
      <c r="A7960" s="6">
        <v>41240.583333333336</v>
      </c>
      <c r="B7960">
        <v>0.681898611165907</v>
      </c>
      <c r="C7960">
        <v>1.4368936663102401</v>
      </c>
      <c r="D7960">
        <v>1.68322048280354</v>
      </c>
      <c r="E7960">
        <v>1.74054515834367</v>
      </c>
      <c r="F7960">
        <v>1.9574953076428701</v>
      </c>
      <c r="G7960">
        <v>285.407336531895</v>
      </c>
      <c r="H7960">
        <v>289.839785407394</v>
      </c>
      <c r="I7960">
        <v>294.36160854425702</v>
      </c>
      <c r="J7960">
        <v>291.270180200705</v>
      </c>
      <c r="K7960">
        <v>293.64741055316199</v>
      </c>
      <c r="L7960">
        <v>279.24364469103602</v>
      </c>
      <c r="M7960">
        <v>60.285606715670397</v>
      </c>
      <c r="N7960">
        <v>395.06002571950302</v>
      </c>
      <c r="O7960">
        <v>26.433989867669698</v>
      </c>
      <c r="P7960">
        <v>79.293999999999997</v>
      </c>
    </row>
    <row r="7961" spans="1:16">
      <c r="A7961" s="6">
        <v>41240.625</v>
      </c>
      <c r="B7961">
        <v>0.52475470255252199</v>
      </c>
      <c r="C7961">
        <v>0.73484297117548603</v>
      </c>
      <c r="D7961">
        <v>0.80210145895646801</v>
      </c>
      <c r="E7961">
        <v>0.93132437209850005</v>
      </c>
      <c r="F7961">
        <v>1.2262753091467</v>
      </c>
      <c r="G7961">
        <v>258.60359784767599</v>
      </c>
      <c r="H7961">
        <v>291.82798616729099</v>
      </c>
      <c r="I7961">
        <v>325.72615669458798</v>
      </c>
      <c r="J7961">
        <v>314.557496891006</v>
      </c>
      <c r="K7961">
        <v>317.489573474032</v>
      </c>
      <c r="L7961">
        <v>278.62615108629899</v>
      </c>
      <c r="M7961">
        <v>15.5898829456416</v>
      </c>
      <c r="N7961">
        <v>0</v>
      </c>
      <c r="O7961">
        <v>15.5898829456416</v>
      </c>
      <c r="P7961">
        <v>79.789000000000001</v>
      </c>
    </row>
    <row r="7962" spans="1:16">
      <c r="A7962" s="6">
        <v>41240.666666666664</v>
      </c>
      <c r="B7962">
        <v>0.55162514015020803</v>
      </c>
      <c r="C7962">
        <v>1.3048879583349899</v>
      </c>
      <c r="D7962">
        <v>1.56143602273597</v>
      </c>
      <c r="E7962">
        <v>1.3697851688864</v>
      </c>
      <c r="F7962">
        <v>1.4340915817028099</v>
      </c>
      <c r="G7962">
        <v>79.566127298212706</v>
      </c>
      <c r="H7962">
        <v>84.154390954714202</v>
      </c>
      <c r="I7962">
        <v>88.839968537233602</v>
      </c>
      <c r="J7962">
        <v>86.408020043648605</v>
      </c>
      <c r="K7962">
        <v>80.500851476985503</v>
      </c>
      <c r="L7962">
        <v>278.60181269919701</v>
      </c>
      <c r="M7962">
        <v>0</v>
      </c>
      <c r="N7962">
        <v>0</v>
      </c>
      <c r="O7962">
        <v>0</v>
      </c>
      <c r="P7962">
        <v>79.789000000000001</v>
      </c>
    </row>
    <row r="7963" spans="1:16">
      <c r="A7963" s="6">
        <v>41240.708333333336</v>
      </c>
      <c r="B7963">
        <v>1.0387817095626499</v>
      </c>
      <c r="C7963">
        <v>2.32262674662518</v>
      </c>
      <c r="D7963">
        <v>2.7494185382698499</v>
      </c>
      <c r="E7963">
        <v>2.5161498343267299</v>
      </c>
      <c r="F7963">
        <v>2.6476363272865102</v>
      </c>
      <c r="G7963">
        <v>79.8154872398637</v>
      </c>
      <c r="H7963">
        <v>80.838856019515902</v>
      </c>
      <c r="I7963">
        <v>81.880353972873493</v>
      </c>
      <c r="J7963">
        <v>83.208290029182507</v>
      </c>
      <c r="K7963">
        <v>80.531534523392395</v>
      </c>
      <c r="L7963">
        <v>278.46661436816402</v>
      </c>
      <c r="M7963">
        <v>0</v>
      </c>
      <c r="N7963">
        <v>0</v>
      </c>
      <c r="O7963">
        <v>0</v>
      </c>
      <c r="P7963">
        <v>79.789000000000001</v>
      </c>
    </row>
    <row r="7964" spans="1:16">
      <c r="A7964" s="6">
        <v>41240.75</v>
      </c>
      <c r="B7964">
        <v>1.2391780942462101</v>
      </c>
      <c r="C7964">
        <v>3.0982606915838602</v>
      </c>
      <c r="D7964">
        <v>3.7450547590009702</v>
      </c>
      <c r="E7964">
        <v>3.4562589924123399</v>
      </c>
      <c r="F7964">
        <v>3.75032410357327</v>
      </c>
      <c r="G7964">
        <v>81.549764075936807</v>
      </c>
      <c r="H7964">
        <v>84.170563795848807</v>
      </c>
      <c r="I7964">
        <v>86.846874257111295</v>
      </c>
      <c r="J7964">
        <v>88.364556320015197</v>
      </c>
      <c r="K7964">
        <v>88.028305562195598</v>
      </c>
      <c r="L7964">
        <v>278.41197677844599</v>
      </c>
      <c r="M7964">
        <v>0</v>
      </c>
      <c r="N7964">
        <v>0</v>
      </c>
      <c r="O7964">
        <v>0</v>
      </c>
      <c r="P7964">
        <v>79.789000000000001</v>
      </c>
    </row>
    <row r="7965" spans="1:16">
      <c r="A7965" s="6">
        <v>41240.791666666664</v>
      </c>
      <c r="B7965">
        <v>1.3434455893848001</v>
      </c>
      <c r="C7965">
        <v>3.5957915902495801</v>
      </c>
      <c r="D7965">
        <v>4.3970057253297004</v>
      </c>
      <c r="E7965">
        <v>4.1231644177454596</v>
      </c>
      <c r="F7965">
        <v>4.5892080802312698</v>
      </c>
      <c r="G7965">
        <v>75.715948785170298</v>
      </c>
      <c r="H7965">
        <v>79.082598576433995</v>
      </c>
      <c r="I7965">
        <v>82.517243543659902</v>
      </c>
      <c r="J7965">
        <v>84.098923960694094</v>
      </c>
      <c r="K7965">
        <v>84.958636659957904</v>
      </c>
      <c r="L7965">
        <v>278.37075551255498</v>
      </c>
      <c r="M7965">
        <v>0</v>
      </c>
      <c r="N7965">
        <v>0</v>
      </c>
      <c r="O7965">
        <v>0</v>
      </c>
      <c r="P7965">
        <v>79.412000000000006</v>
      </c>
    </row>
    <row r="7966" spans="1:16">
      <c r="A7966" s="6">
        <v>41240.833333333336</v>
      </c>
      <c r="B7966">
        <v>1.34829366052005</v>
      </c>
      <c r="C7966">
        <v>3.7247792586675401</v>
      </c>
      <c r="D7966">
        <v>4.58083720047724</v>
      </c>
      <c r="E7966">
        <v>4.3035881213257898</v>
      </c>
      <c r="F7966">
        <v>4.8964681116748503</v>
      </c>
      <c r="G7966">
        <v>67.454511985834202</v>
      </c>
      <c r="H7966">
        <v>71.369345145843397</v>
      </c>
      <c r="I7966">
        <v>75.361728815795502</v>
      </c>
      <c r="J7966">
        <v>77.826319428153596</v>
      </c>
      <c r="K7966">
        <v>79.267505638414207</v>
      </c>
      <c r="L7966">
        <v>277.93892132725199</v>
      </c>
      <c r="M7966">
        <v>0</v>
      </c>
      <c r="N7966">
        <v>0</v>
      </c>
      <c r="O7966">
        <v>0</v>
      </c>
      <c r="P7966">
        <v>76.816000000000003</v>
      </c>
    </row>
    <row r="7967" spans="1:16">
      <c r="A7967" s="6">
        <v>41240.875</v>
      </c>
      <c r="B7967">
        <v>1.27263330550628</v>
      </c>
      <c r="C7967">
        <v>3.6846069697851398</v>
      </c>
      <c r="D7967">
        <v>4.5699656827579398</v>
      </c>
      <c r="E7967">
        <v>4.2925013106438303</v>
      </c>
      <c r="F7967">
        <v>4.9133597699631801</v>
      </c>
      <c r="G7967">
        <v>56.476460021161301</v>
      </c>
      <c r="H7967">
        <v>60.660302404690903</v>
      </c>
      <c r="I7967">
        <v>64.9299377264051</v>
      </c>
      <c r="J7967">
        <v>68.998638908571806</v>
      </c>
      <c r="K7967">
        <v>70.978553976338006</v>
      </c>
      <c r="L7967">
        <v>277.82812942456002</v>
      </c>
      <c r="M7967">
        <v>0</v>
      </c>
      <c r="N7967">
        <v>0</v>
      </c>
      <c r="O7967">
        <v>0</v>
      </c>
      <c r="P7967">
        <v>75.438000000000002</v>
      </c>
    </row>
    <row r="7968" spans="1:16">
      <c r="A7968" s="6">
        <v>41240.916666666664</v>
      </c>
      <c r="B7968">
        <v>1.11548273396224</v>
      </c>
      <c r="C7968">
        <v>3.4257910579314399</v>
      </c>
      <c r="D7968">
        <v>4.2933823823253396</v>
      </c>
      <c r="E7968">
        <v>4.1314935775955703</v>
      </c>
      <c r="F7968">
        <v>4.7225155378451502</v>
      </c>
      <c r="G7968">
        <v>31.327366317844501</v>
      </c>
      <c r="H7968">
        <v>34.811067399686003</v>
      </c>
      <c r="I7968">
        <v>38.368045967151502</v>
      </c>
      <c r="J7968">
        <v>42.283072356406997</v>
      </c>
      <c r="K7968">
        <v>44.469260106066102</v>
      </c>
      <c r="L7968">
        <v>278.52426605674401</v>
      </c>
      <c r="M7968">
        <v>0</v>
      </c>
      <c r="N7968">
        <v>0</v>
      </c>
      <c r="O7968">
        <v>0</v>
      </c>
      <c r="P7968">
        <v>62.548999999999999</v>
      </c>
    </row>
    <row r="7969" spans="1:16">
      <c r="A7969" s="6">
        <v>41240.958333333336</v>
      </c>
      <c r="B7969">
        <v>1.6233261371572401</v>
      </c>
      <c r="C7969">
        <v>4.3276161481897804</v>
      </c>
      <c r="D7969">
        <v>5.2898722519793999</v>
      </c>
      <c r="E7969">
        <v>5.6338897936837196</v>
      </c>
      <c r="F7969">
        <v>6.5178480999111601</v>
      </c>
      <c r="G7969">
        <v>28.103627623004201</v>
      </c>
      <c r="H7969">
        <v>29.7237572916478</v>
      </c>
      <c r="I7969">
        <v>31.373386329065799</v>
      </c>
      <c r="J7969">
        <v>35.583488457387702</v>
      </c>
      <c r="K7969">
        <v>37.022756566242798</v>
      </c>
      <c r="L7969">
        <v>278.460331350481</v>
      </c>
      <c r="M7969">
        <v>0</v>
      </c>
      <c r="N7969">
        <v>0</v>
      </c>
      <c r="O7969">
        <v>0</v>
      </c>
      <c r="P7969">
        <v>54.863999999999997</v>
      </c>
    </row>
    <row r="7970" spans="1:16">
      <c r="A7970" s="6">
        <v>41241</v>
      </c>
      <c r="B7970">
        <v>1.9741095561080799</v>
      </c>
      <c r="C7970">
        <v>4.9282022897015301</v>
      </c>
      <c r="D7970">
        <v>5.9545937447679798</v>
      </c>
      <c r="E7970">
        <v>6.57838221565724</v>
      </c>
      <c r="F7970">
        <v>7.5968632892201198</v>
      </c>
      <c r="G7970">
        <v>25.943595250261801</v>
      </c>
      <c r="H7970">
        <v>27.499653918368999</v>
      </c>
      <c r="I7970">
        <v>29.0886054757101</v>
      </c>
      <c r="J7970">
        <v>32.985562441052899</v>
      </c>
      <c r="K7970">
        <v>34.380339297939003</v>
      </c>
      <c r="L7970">
        <v>278.39656327354101</v>
      </c>
      <c r="M7970">
        <v>0</v>
      </c>
      <c r="N7970">
        <v>0</v>
      </c>
      <c r="O7970">
        <v>0</v>
      </c>
      <c r="P7970">
        <v>62.548999999999999</v>
      </c>
    </row>
    <row r="7971" spans="1:16">
      <c r="A7971" s="6">
        <v>41241.041666666664</v>
      </c>
      <c r="B7971">
        <v>2.0477789119992398</v>
      </c>
      <c r="C7971">
        <v>4.9846487149184</v>
      </c>
      <c r="D7971">
        <v>5.9940283979519204</v>
      </c>
      <c r="E7971">
        <v>6.6197839424816198</v>
      </c>
      <c r="F7971">
        <v>7.6094232090315099</v>
      </c>
      <c r="G7971">
        <v>24.500744375545001</v>
      </c>
      <c r="H7971">
        <v>26.132881787904498</v>
      </c>
      <c r="I7971">
        <v>27.8013574769579</v>
      </c>
      <c r="J7971">
        <v>31.4163897736696</v>
      </c>
      <c r="K7971">
        <v>32.852083416965399</v>
      </c>
      <c r="L7971">
        <v>278.16523545994698</v>
      </c>
      <c r="M7971">
        <v>0</v>
      </c>
      <c r="N7971">
        <v>0</v>
      </c>
      <c r="O7971">
        <v>0</v>
      </c>
      <c r="P7971">
        <v>62.548999999999999</v>
      </c>
    </row>
    <row r="7972" spans="1:16">
      <c r="A7972" s="6">
        <v>41241.083333333336</v>
      </c>
      <c r="B7972">
        <v>1.85101523299946</v>
      </c>
      <c r="C7972">
        <v>4.7551405227755996</v>
      </c>
      <c r="D7972">
        <v>5.7742541993652496</v>
      </c>
      <c r="E7972">
        <v>6.27560488647977</v>
      </c>
      <c r="F7972">
        <v>7.2046055857495102</v>
      </c>
      <c r="G7972">
        <v>22.166756584000399</v>
      </c>
      <c r="H7972">
        <v>24.083429070520701</v>
      </c>
      <c r="I7972">
        <v>26.0421797723269</v>
      </c>
      <c r="J7972">
        <v>29.657500845674502</v>
      </c>
      <c r="K7972">
        <v>31.128659919221299</v>
      </c>
      <c r="L7972">
        <v>277.990397134869</v>
      </c>
      <c r="M7972">
        <v>0</v>
      </c>
      <c r="N7972">
        <v>0</v>
      </c>
      <c r="O7972">
        <v>0</v>
      </c>
      <c r="P7972">
        <v>62.548999999999999</v>
      </c>
    </row>
    <row r="7973" spans="1:16">
      <c r="A7973" s="6">
        <v>41241.125</v>
      </c>
      <c r="B7973">
        <v>1.86244989902702</v>
      </c>
      <c r="C7973">
        <v>4.7551757108144299</v>
      </c>
      <c r="D7973">
        <v>5.7656020455597501</v>
      </c>
      <c r="E7973">
        <v>6.1537854299489601</v>
      </c>
      <c r="F7973">
        <v>7.0127261979572602</v>
      </c>
      <c r="G7973">
        <v>16.828653676026299</v>
      </c>
      <c r="H7973">
        <v>19.072663703436099</v>
      </c>
      <c r="I7973">
        <v>21.3643747199011</v>
      </c>
      <c r="J7973">
        <v>24.6910416510899</v>
      </c>
      <c r="K7973">
        <v>26.257875763814599</v>
      </c>
      <c r="L7973">
        <v>277.70071999218698</v>
      </c>
      <c r="M7973">
        <v>0</v>
      </c>
      <c r="N7973">
        <v>0</v>
      </c>
      <c r="O7973">
        <v>0</v>
      </c>
      <c r="P7973">
        <v>62.548999999999999</v>
      </c>
    </row>
    <row r="7974" spans="1:16">
      <c r="A7974" s="6">
        <v>41241.166666666664</v>
      </c>
      <c r="B7974">
        <v>1.97162025778964</v>
      </c>
      <c r="C7974">
        <v>4.8800953844988699</v>
      </c>
      <c r="D7974">
        <v>5.8854057312658998</v>
      </c>
      <c r="E7974">
        <v>6.2851259068919596</v>
      </c>
      <c r="F7974">
        <v>7.14076505552823</v>
      </c>
      <c r="G7974">
        <v>13.1632252962157</v>
      </c>
      <c r="H7974">
        <v>15.0071448044551</v>
      </c>
      <c r="I7974">
        <v>16.887057178457201</v>
      </c>
      <c r="J7974">
        <v>19.789663159375799</v>
      </c>
      <c r="K7974">
        <v>21.045960682892101</v>
      </c>
      <c r="L7974">
        <v>277.47654799727798</v>
      </c>
      <c r="M7974">
        <v>0</v>
      </c>
      <c r="N7974">
        <v>0</v>
      </c>
      <c r="O7974">
        <v>0</v>
      </c>
      <c r="P7974">
        <v>62.548999999999999</v>
      </c>
    </row>
    <row r="7975" spans="1:16">
      <c r="A7975" s="6">
        <v>41241.208333333336</v>
      </c>
      <c r="B7975">
        <v>1.84834155045475</v>
      </c>
      <c r="C7975">
        <v>4.7604214770639102</v>
      </c>
      <c r="D7975">
        <v>5.7810072038417104</v>
      </c>
      <c r="E7975">
        <v>6.1617761239545796</v>
      </c>
      <c r="F7975">
        <v>7.0416083872054802</v>
      </c>
      <c r="G7975">
        <v>12.5157899061068</v>
      </c>
      <c r="H7975">
        <v>14.2294404956048</v>
      </c>
      <c r="I7975">
        <v>15.981491536535099</v>
      </c>
      <c r="J7975">
        <v>18.470324831045001</v>
      </c>
      <c r="K7975">
        <v>19.486130237642399</v>
      </c>
      <c r="L7975">
        <v>277.26022260508398</v>
      </c>
      <c r="M7975">
        <v>0</v>
      </c>
      <c r="N7975">
        <v>0</v>
      </c>
      <c r="O7975">
        <v>0</v>
      </c>
      <c r="P7975">
        <v>62.548999999999999</v>
      </c>
    </row>
    <row r="7976" spans="1:16">
      <c r="A7976" s="6">
        <v>41241.25</v>
      </c>
      <c r="B7976">
        <v>1.5657523886048901</v>
      </c>
      <c r="C7976">
        <v>4.3213559427747397</v>
      </c>
      <c r="D7976">
        <v>5.3134384998102497</v>
      </c>
      <c r="E7976">
        <v>5.7643752994592399</v>
      </c>
      <c r="F7976">
        <v>6.6308314914208699</v>
      </c>
      <c r="G7976">
        <v>12.627448395024301</v>
      </c>
      <c r="H7976">
        <v>14.763097676159299</v>
      </c>
      <c r="I7976">
        <v>16.936956330654802</v>
      </c>
      <c r="J7976">
        <v>19.7085589954409</v>
      </c>
      <c r="K7976">
        <v>20.889763439960401</v>
      </c>
      <c r="L7976">
        <v>277.08096965061998</v>
      </c>
      <c r="M7976">
        <v>0</v>
      </c>
      <c r="N7976">
        <v>0</v>
      </c>
      <c r="O7976">
        <v>0</v>
      </c>
      <c r="P7976">
        <v>77.748999999999995</v>
      </c>
    </row>
    <row r="7977" spans="1:16">
      <c r="A7977" s="6">
        <v>41241.291666666664</v>
      </c>
      <c r="B7977">
        <v>1.2450332287555701</v>
      </c>
      <c r="C7977">
        <v>3.8169607082430299</v>
      </c>
      <c r="D7977">
        <v>4.7817030086822303</v>
      </c>
      <c r="E7977">
        <v>5.2388953672633498</v>
      </c>
      <c r="F7977">
        <v>6.0645861992461203</v>
      </c>
      <c r="G7977">
        <v>12.8422967180183</v>
      </c>
      <c r="H7977">
        <v>15.7195187536351</v>
      </c>
      <c r="I7977">
        <v>18.6560034943891</v>
      </c>
      <c r="J7977">
        <v>21.892841884357399</v>
      </c>
      <c r="K7977">
        <v>23.3926199551188</v>
      </c>
      <c r="L7977">
        <v>276.91098040797198</v>
      </c>
      <c r="M7977">
        <v>0</v>
      </c>
      <c r="N7977">
        <v>0</v>
      </c>
      <c r="O7977">
        <v>0</v>
      </c>
      <c r="P7977">
        <v>106.526</v>
      </c>
    </row>
    <row r="7978" spans="1:16">
      <c r="A7978" s="6">
        <v>41241.333333333336</v>
      </c>
      <c r="B7978">
        <v>1.1225582688504701</v>
      </c>
      <c r="C7978">
        <v>3.6772679948393301</v>
      </c>
      <c r="D7978">
        <v>4.6613376679663201</v>
      </c>
      <c r="E7978">
        <v>5.0708288557579602</v>
      </c>
      <c r="F7978">
        <v>5.8499251700521704</v>
      </c>
      <c r="G7978">
        <v>144.963542301697</v>
      </c>
      <c r="H7978">
        <v>81.976624328787395</v>
      </c>
      <c r="I7978">
        <v>17.7074299041339</v>
      </c>
      <c r="J7978">
        <v>21.360614325811301</v>
      </c>
      <c r="K7978">
        <v>23.474200253721499</v>
      </c>
      <c r="L7978">
        <v>276.70131151196199</v>
      </c>
      <c r="M7978">
        <v>2.2999999523162802</v>
      </c>
      <c r="N7978">
        <v>0</v>
      </c>
      <c r="O7978">
        <v>2.2999999523162802</v>
      </c>
      <c r="P7978">
        <v>92.453000000000003</v>
      </c>
    </row>
    <row r="7979" spans="1:16">
      <c r="A7979" s="6">
        <v>41241.375</v>
      </c>
      <c r="B7979">
        <v>1.6867417692753399</v>
      </c>
      <c r="C7979">
        <v>4.2015690375394001</v>
      </c>
      <c r="D7979">
        <v>5.0732748859340502</v>
      </c>
      <c r="E7979">
        <v>5.4056210244485197</v>
      </c>
      <c r="F7979">
        <v>6.2367799307818901</v>
      </c>
      <c r="G7979">
        <v>141.64620774226299</v>
      </c>
      <c r="H7979">
        <v>77.663725258103995</v>
      </c>
      <c r="I7979">
        <v>12.380291150862501</v>
      </c>
      <c r="J7979">
        <v>17.011999634736402</v>
      </c>
      <c r="K7979">
        <v>19.178814250818899</v>
      </c>
      <c r="L7979">
        <v>276.78614195911001</v>
      </c>
      <c r="M7979">
        <v>31.592639836835399</v>
      </c>
      <c r="N7979">
        <v>0</v>
      </c>
      <c r="O7979">
        <v>31.592639836835399</v>
      </c>
      <c r="P7979">
        <v>89.016999999999996</v>
      </c>
    </row>
    <row r="7980" spans="1:16">
      <c r="A7980" s="6">
        <v>41241.416666666664</v>
      </c>
      <c r="B7980">
        <v>2.2577821971152301</v>
      </c>
      <c r="C7980">
        <v>5.0770006463548496</v>
      </c>
      <c r="D7980">
        <v>6.0208883421124701</v>
      </c>
      <c r="E7980">
        <v>6.3356701341003703</v>
      </c>
      <c r="F7980">
        <v>7.0894783037170397</v>
      </c>
      <c r="G7980">
        <v>6.7188864085503397</v>
      </c>
      <c r="H7980">
        <v>8.4831133305560797</v>
      </c>
      <c r="I7980">
        <v>10.284661938586201</v>
      </c>
      <c r="J7980">
        <v>15.6586573443366</v>
      </c>
      <c r="K7980">
        <v>17.844837150915701</v>
      </c>
      <c r="L7980">
        <v>277.168424316406</v>
      </c>
      <c r="M7980">
        <v>63.389509335931002</v>
      </c>
      <c r="N7980">
        <v>0</v>
      </c>
      <c r="O7980">
        <v>63.389509335931002</v>
      </c>
      <c r="P7980">
        <v>77.748999999999995</v>
      </c>
    </row>
    <row r="7981" spans="1:16">
      <c r="A7981" s="6">
        <v>41241.458333333336</v>
      </c>
      <c r="B7981">
        <v>2.6533011556747699</v>
      </c>
      <c r="C7981">
        <v>5.2278693155468599</v>
      </c>
      <c r="D7981">
        <v>6.0552127225586903</v>
      </c>
      <c r="E7981">
        <v>6.3263409464767797</v>
      </c>
      <c r="F7981">
        <v>6.8921072253952298</v>
      </c>
      <c r="G7981">
        <v>12.6546125410536</v>
      </c>
      <c r="H7981">
        <v>13.3742641961166</v>
      </c>
      <c r="I7981">
        <v>14.1045354027359</v>
      </c>
      <c r="J7981">
        <v>17.353837288179999</v>
      </c>
      <c r="K7981">
        <v>18.4253109445925</v>
      </c>
      <c r="L7981">
        <v>277.303306442382</v>
      </c>
      <c r="M7981">
        <v>105.489156423306</v>
      </c>
      <c r="N7981">
        <v>109.91720198357</v>
      </c>
      <c r="O7981">
        <v>82.066495623339193</v>
      </c>
      <c r="P7981">
        <v>79.034000000000006</v>
      </c>
    </row>
    <row r="7982" spans="1:16">
      <c r="A7982" s="6">
        <v>41241.5</v>
      </c>
      <c r="B7982">
        <v>2.8081513563921598</v>
      </c>
      <c r="C7982">
        <v>5.3349523267321102</v>
      </c>
      <c r="D7982">
        <v>6.1400621094705397</v>
      </c>
      <c r="E7982">
        <v>6.5007716648338398</v>
      </c>
      <c r="F7982">
        <v>7.0426432687392504</v>
      </c>
      <c r="G7982">
        <v>15.3280272764438</v>
      </c>
      <c r="H7982">
        <v>16.164616185465601</v>
      </c>
      <c r="I7982">
        <v>17.017973832421902</v>
      </c>
      <c r="J7982">
        <v>17.982699689546099</v>
      </c>
      <c r="K7982">
        <v>18.4959492680157</v>
      </c>
      <c r="L7982">
        <v>277.46822827111401</v>
      </c>
      <c r="M7982">
        <v>117.57630440480899</v>
      </c>
      <c r="N7982">
        <v>213.567236199679</v>
      </c>
      <c r="O7982">
        <v>74.139840767490895</v>
      </c>
      <c r="P7982">
        <v>77.433999999999997</v>
      </c>
    </row>
    <row r="7983" spans="1:16">
      <c r="A7983" s="6">
        <v>41241.541666666664</v>
      </c>
      <c r="B7983">
        <v>2.5854299316465199</v>
      </c>
      <c r="C7983">
        <v>5.0477582645786798</v>
      </c>
      <c r="D7983">
        <v>5.8372229404849199</v>
      </c>
      <c r="E7983">
        <v>6.2071260817883998</v>
      </c>
      <c r="F7983">
        <v>6.8457734535419199</v>
      </c>
      <c r="G7983">
        <v>12.3435637733704</v>
      </c>
      <c r="H7983">
        <v>13.283877879379601</v>
      </c>
      <c r="I7983">
        <v>14.2446450482418</v>
      </c>
      <c r="J7983">
        <v>15.644159101770599</v>
      </c>
      <c r="K7983">
        <v>16.3297406463046</v>
      </c>
      <c r="L7983">
        <v>277.38510676719397</v>
      </c>
      <c r="M7983">
        <v>70.014868108296398</v>
      </c>
      <c r="N7983">
        <v>70.998679331079799</v>
      </c>
      <c r="O7983">
        <v>58.715766287600502</v>
      </c>
      <c r="P7983">
        <v>79.361999999999995</v>
      </c>
    </row>
    <row r="7984" spans="1:16">
      <c r="A7984" s="6">
        <v>41241.583333333336</v>
      </c>
      <c r="B7984">
        <v>2.3572761000409801</v>
      </c>
      <c r="C7984">
        <v>5.0627400849588504</v>
      </c>
      <c r="D7984">
        <v>5.9550522855529797</v>
      </c>
      <c r="E7984">
        <v>6.30654098885182</v>
      </c>
      <c r="F7984">
        <v>7.0600353955195603</v>
      </c>
      <c r="G7984">
        <v>10.390801249392601</v>
      </c>
      <c r="H7984">
        <v>11.907119802770801</v>
      </c>
      <c r="I7984">
        <v>13.459600356172199</v>
      </c>
      <c r="J7984">
        <v>15.620799160989099</v>
      </c>
      <c r="K7984">
        <v>16.677227628810599</v>
      </c>
      <c r="L7984">
        <v>277.25806087986098</v>
      </c>
      <c r="M7984">
        <v>54.766780103839103</v>
      </c>
      <c r="N7984">
        <v>334.33105435968901</v>
      </c>
      <c r="O7984">
        <v>26.889042427488</v>
      </c>
      <c r="P7984">
        <v>79.248999999999995</v>
      </c>
    </row>
    <row r="7985" spans="1:16">
      <c r="A7985" s="6">
        <v>41241.625</v>
      </c>
      <c r="B7985">
        <v>2.1449741185042099</v>
      </c>
      <c r="C7985">
        <v>5.1454538135518098</v>
      </c>
      <c r="D7985">
        <v>6.1720302414569499</v>
      </c>
      <c r="E7985">
        <v>6.5975993699439304</v>
      </c>
      <c r="F7985">
        <v>7.4586341755104799</v>
      </c>
      <c r="G7985">
        <v>12.7982668579465</v>
      </c>
      <c r="H7985">
        <v>14.609754602210799</v>
      </c>
      <c r="I7985">
        <v>16.458336410556001</v>
      </c>
      <c r="J7985">
        <v>19.110864403078899</v>
      </c>
      <c r="K7985">
        <v>20.403608041001998</v>
      </c>
      <c r="L7985">
        <v>276.95785945433101</v>
      </c>
      <c r="M7985">
        <v>13.765652507455099</v>
      </c>
      <c r="N7985">
        <v>0</v>
      </c>
      <c r="O7985">
        <v>13.765652507455099</v>
      </c>
      <c r="P7985">
        <v>77.438000000000002</v>
      </c>
    </row>
    <row r="7986" spans="1:16">
      <c r="A7986" s="6">
        <v>41241.666666666664</v>
      </c>
      <c r="B7986">
        <v>2.1759054404073601</v>
      </c>
      <c r="C7986">
        <v>5.2541554621695203</v>
      </c>
      <c r="D7986">
        <v>6.3089032783910701</v>
      </c>
      <c r="E7986">
        <v>6.8274278952559602</v>
      </c>
      <c r="F7986">
        <v>7.7675504924501704</v>
      </c>
      <c r="G7986">
        <v>15.8668675774713</v>
      </c>
      <c r="H7986">
        <v>17.769967244095401</v>
      </c>
      <c r="I7986">
        <v>19.710056502128001</v>
      </c>
      <c r="J7986">
        <v>22.5517829872066</v>
      </c>
      <c r="K7986">
        <v>23.987945715564699</v>
      </c>
      <c r="L7986">
        <v>276.55445123336199</v>
      </c>
      <c r="M7986">
        <v>0</v>
      </c>
      <c r="N7986">
        <v>0</v>
      </c>
      <c r="O7986">
        <v>0</v>
      </c>
      <c r="P7986">
        <v>80.77</v>
      </c>
    </row>
    <row r="7987" spans="1:16">
      <c r="A7987" s="6">
        <v>41241.708333333336</v>
      </c>
      <c r="B7987">
        <v>2.2227371980313899</v>
      </c>
      <c r="C7987">
        <v>5.3579439070744597</v>
      </c>
      <c r="D7987">
        <v>6.4322944914702402</v>
      </c>
      <c r="E7987">
        <v>7.0012922710226402</v>
      </c>
      <c r="F7987">
        <v>7.9718241084785699</v>
      </c>
      <c r="G7987">
        <v>18.449832705912399</v>
      </c>
      <c r="H7987">
        <v>20.505821815375199</v>
      </c>
      <c r="I7987">
        <v>22.604344538069402</v>
      </c>
      <c r="J7987">
        <v>25.595916650893098</v>
      </c>
      <c r="K7987">
        <v>27.241759888736599</v>
      </c>
      <c r="L7987">
        <v>276.48294804052699</v>
      </c>
      <c r="M7987">
        <v>0</v>
      </c>
      <c r="N7987">
        <v>0</v>
      </c>
      <c r="O7987">
        <v>0</v>
      </c>
      <c r="P7987">
        <v>82.528999999999996</v>
      </c>
    </row>
    <row r="7988" spans="1:16">
      <c r="A7988" s="6">
        <v>41241.75</v>
      </c>
      <c r="B7988">
        <v>2.41605515891992</v>
      </c>
      <c r="C7988">
        <v>5.6369218769291196</v>
      </c>
      <c r="D7988">
        <v>6.7270376039370197</v>
      </c>
      <c r="E7988">
        <v>7.3383920739850703</v>
      </c>
      <c r="F7988">
        <v>8.3108094394704803</v>
      </c>
      <c r="G7988">
        <v>18.8519472864396</v>
      </c>
      <c r="H7988">
        <v>20.8694519024992</v>
      </c>
      <c r="I7988">
        <v>22.929046477945899</v>
      </c>
      <c r="J7988">
        <v>26.035001689965799</v>
      </c>
      <c r="K7988">
        <v>27.723635820447001</v>
      </c>
      <c r="L7988">
        <v>276.36957430419898</v>
      </c>
      <c r="M7988">
        <v>0</v>
      </c>
      <c r="N7988">
        <v>0</v>
      </c>
      <c r="O7988">
        <v>0</v>
      </c>
      <c r="P7988">
        <v>77.951999999999998</v>
      </c>
    </row>
    <row r="7989" spans="1:16">
      <c r="A7989" s="6">
        <v>41241.791666666664</v>
      </c>
      <c r="B7989">
        <v>2.5603482700958198</v>
      </c>
      <c r="C7989">
        <v>5.9826072472564498</v>
      </c>
      <c r="D7989">
        <v>7.1439093958274302</v>
      </c>
      <c r="E7989">
        <v>7.7883799871993196</v>
      </c>
      <c r="F7989">
        <v>8.7751022342075196</v>
      </c>
      <c r="G7989">
        <v>18.1488800439509</v>
      </c>
      <c r="H7989">
        <v>20.0791649821712</v>
      </c>
      <c r="I7989">
        <v>22.052895947247201</v>
      </c>
      <c r="J7989">
        <v>24.982389775276602</v>
      </c>
      <c r="K7989">
        <v>26.658056996474802</v>
      </c>
      <c r="L7989">
        <v>276.25713943542098</v>
      </c>
      <c r="M7989">
        <v>0</v>
      </c>
      <c r="N7989">
        <v>0</v>
      </c>
      <c r="O7989">
        <v>0</v>
      </c>
      <c r="P7989">
        <v>64.551000000000002</v>
      </c>
    </row>
    <row r="7990" spans="1:16">
      <c r="A7990" s="6">
        <v>41241.833333333336</v>
      </c>
      <c r="B7990">
        <v>2.74780656934478</v>
      </c>
      <c r="C7990">
        <v>6.3349327383779803</v>
      </c>
      <c r="D7990">
        <v>7.5459638625309999</v>
      </c>
      <c r="E7990">
        <v>8.2472140992771905</v>
      </c>
      <c r="F7990">
        <v>9.2793301150072693</v>
      </c>
      <c r="G7990">
        <v>19.0570054854844</v>
      </c>
      <c r="H7990">
        <v>20.6774943020983</v>
      </c>
      <c r="I7990">
        <v>22.327365991842701</v>
      </c>
      <c r="J7990">
        <v>25.095744946124299</v>
      </c>
      <c r="K7990">
        <v>26.558506805015899</v>
      </c>
      <c r="L7990">
        <v>276.12508953025099</v>
      </c>
      <c r="M7990">
        <v>0</v>
      </c>
      <c r="N7990">
        <v>0</v>
      </c>
      <c r="O7990">
        <v>0</v>
      </c>
      <c r="P7990">
        <v>62.548999999999999</v>
      </c>
    </row>
    <row r="7991" spans="1:16">
      <c r="A7991" s="6">
        <v>41241.875</v>
      </c>
      <c r="B7991">
        <v>2.6848491963984702</v>
      </c>
      <c r="C7991">
        <v>6.5103071223330398</v>
      </c>
      <c r="D7991">
        <v>7.8263610810452899</v>
      </c>
      <c r="E7991">
        <v>8.5320598259412606</v>
      </c>
      <c r="F7991">
        <v>9.6136448023047105</v>
      </c>
      <c r="G7991">
        <v>19.4203074356885</v>
      </c>
      <c r="H7991">
        <v>21.071550219158802</v>
      </c>
      <c r="I7991">
        <v>22.752983339260201</v>
      </c>
      <c r="J7991">
        <v>25.3105656056082</v>
      </c>
      <c r="K7991">
        <v>26.7533545348502</v>
      </c>
      <c r="L7991">
        <v>276.15540836436202</v>
      </c>
      <c r="M7991">
        <v>0</v>
      </c>
      <c r="N7991">
        <v>0</v>
      </c>
      <c r="O7991">
        <v>0</v>
      </c>
      <c r="P7991">
        <v>62.548999999999999</v>
      </c>
    </row>
    <row r="7992" spans="1:16">
      <c r="A7992" s="6">
        <v>41241.916666666664</v>
      </c>
      <c r="B7992">
        <v>2.6352884418616198</v>
      </c>
      <c r="C7992">
        <v>6.6151015991928803</v>
      </c>
      <c r="D7992">
        <v>7.9982224287237296</v>
      </c>
      <c r="E7992">
        <v>8.8538487381284892</v>
      </c>
      <c r="F7992">
        <v>10.034120102780101</v>
      </c>
      <c r="G7992">
        <v>19.8141741497449</v>
      </c>
      <c r="H7992">
        <v>21.7378420711361</v>
      </c>
      <c r="I7992">
        <v>23.6998092468789</v>
      </c>
      <c r="J7992">
        <v>26.5647833619098</v>
      </c>
      <c r="K7992">
        <v>28.116955550651699</v>
      </c>
      <c r="L7992">
        <v>276.21784459483001</v>
      </c>
      <c r="M7992">
        <v>0</v>
      </c>
      <c r="N7992">
        <v>0</v>
      </c>
      <c r="O7992">
        <v>0</v>
      </c>
      <c r="P7992">
        <v>62.548999999999999</v>
      </c>
    </row>
    <row r="7993" spans="1:16">
      <c r="A7993" s="6">
        <v>41241.958333333336</v>
      </c>
      <c r="B7993">
        <v>2.57444513600282</v>
      </c>
      <c r="C7993">
        <v>6.40307918647569</v>
      </c>
      <c r="D7993">
        <v>7.7305152075915</v>
      </c>
      <c r="E7993">
        <v>8.4933251384421595</v>
      </c>
      <c r="F7993">
        <v>9.6036745894819102</v>
      </c>
      <c r="G7993">
        <v>17.682757031643401</v>
      </c>
      <c r="H7993">
        <v>19.776457892374601</v>
      </c>
      <c r="I7993">
        <v>21.908856690335899</v>
      </c>
      <c r="J7993">
        <v>24.750853316543001</v>
      </c>
      <c r="K7993">
        <v>26.396366630266598</v>
      </c>
      <c r="L7993">
        <v>276.06408190769298</v>
      </c>
      <c r="M7993">
        <v>0</v>
      </c>
      <c r="N7993">
        <v>0</v>
      </c>
      <c r="O7993">
        <v>0</v>
      </c>
      <c r="P7993">
        <v>62.548999999999999</v>
      </c>
    </row>
    <row r="7994" spans="1:16">
      <c r="A7994" s="6">
        <v>41242</v>
      </c>
      <c r="B7994">
        <v>2.7988317519178501</v>
      </c>
      <c r="C7994">
        <v>6.74200768334227</v>
      </c>
      <c r="D7994">
        <v>8.0945230387346605</v>
      </c>
      <c r="E7994">
        <v>8.9067662795697498</v>
      </c>
      <c r="F7994">
        <v>10.0278711291569</v>
      </c>
      <c r="G7994">
        <v>19.135651324605799</v>
      </c>
      <c r="H7994">
        <v>20.953995047456701</v>
      </c>
      <c r="I7994">
        <v>22.8107344333927</v>
      </c>
      <c r="J7994">
        <v>25.474149054443199</v>
      </c>
      <c r="K7994">
        <v>26.952380996218501</v>
      </c>
      <c r="L7994">
        <v>275.91223818917302</v>
      </c>
      <c r="M7994">
        <v>0</v>
      </c>
      <c r="N7994">
        <v>0</v>
      </c>
      <c r="O7994">
        <v>0</v>
      </c>
      <c r="P7994">
        <v>51.652999999999999</v>
      </c>
    </row>
    <row r="7995" spans="1:16">
      <c r="A7995" s="6">
        <v>41242.041666666664</v>
      </c>
      <c r="B7995">
        <v>2.96684347265245</v>
      </c>
      <c r="C7995">
        <v>7.0847218643213496</v>
      </c>
      <c r="D7995">
        <v>8.4917215558875494</v>
      </c>
      <c r="E7995">
        <v>9.3380195555010399</v>
      </c>
      <c r="F7995">
        <v>10.5534971347232</v>
      </c>
      <c r="G7995">
        <v>19.2713929025746</v>
      </c>
      <c r="H7995">
        <v>20.9432765191629</v>
      </c>
      <c r="I7995">
        <v>22.646419565111401</v>
      </c>
      <c r="J7995">
        <v>25.188605457062501</v>
      </c>
      <c r="K7995">
        <v>26.499682606677499</v>
      </c>
      <c r="L7995">
        <v>275.781869926757</v>
      </c>
      <c r="M7995">
        <v>0</v>
      </c>
      <c r="N7995">
        <v>0</v>
      </c>
      <c r="O7995">
        <v>0</v>
      </c>
      <c r="P7995">
        <v>51.652999999999999</v>
      </c>
    </row>
    <row r="7996" spans="1:16">
      <c r="A7996" s="6">
        <v>41242.083333333336</v>
      </c>
      <c r="B7996">
        <v>3.1455861271599401</v>
      </c>
      <c r="C7996">
        <v>7.3785798536626803</v>
      </c>
      <c r="D7996">
        <v>8.8141549023049901</v>
      </c>
      <c r="E7996">
        <v>9.7012130669004293</v>
      </c>
      <c r="F7996">
        <v>10.943878842037901</v>
      </c>
      <c r="G7996">
        <v>19.091814027082801</v>
      </c>
      <c r="H7996">
        <v>20.469610871199301</v>
      </c>
      <c r="I7996">
        <v>21.876259391146402</v>
      </c>
      <c r="J7996">
        <v>24.0451869966254</v>
      </c>
      <c r="K7996">
        <v>25.219217176895899</v>
      </c>
      <c r="L7996">
        <v>275.50040153869998</v>
      </c>
      <c r="M7996">
        <v>0</v>
      </c>
      <c r="N7996">
        <v>0</v>
      </c>
      <c r="O7996">
        <v>0</v>
      </c>
      <c r="P7996">
        <v>51.652999999999999</v>
      </c>
    </row>
    <row r="7997" spans="1:16">
      <c r="A7997" s="6">
        <v>41242.125</v>
      </c>
      <c r="B7997">
        <v>3.19149904102985</v>
      </c>
      <c r="C7997">
        <v>7.5109699272328703</v>
      </c>
      <c r="D7997">
        <v>8.9789328540387494</v>
      </c>
      <c r="E7997">
        <v>9.8479266465520094</v>
      </c>
      <c r="F7997">
        <v>11.1240051330577</v>
      </c>
      <c r="G7997">
        <v>20.513537688150599</v>
      </c>
      <c r="H7997">
        <v>21.6766556113928</v>
      </c>
      <c r="I7997">
        <v>22.859463484042799</v>
      </c>
      <c r="J7997">
        <v>24.7695661095423</v>
      </c>
      <c r="K7997">
        <v>25.7561556999127</v>
      </c>
      <c r="L7997">
        <v>275.17480749204702</v>
      </c>
      <c r="M7997">
        <v>0</v>
      </c>
      <c r="N7997">
        <v>0</v>
      </c>
      <c r="O7997">
        <v>0</v>
      </c>
      <c r="P7997">
        <v>51.652999999999999</v>
      </c>
    </row>
    <row r="7998" spans="1:16">
      <c r="A7998" s="6">
        <v>41242.166666666664</v>
      </c>
      <c r="B7998">
        <v>3.1100016465983198</v>
      </c>
      <c r="C7998">
        <v>7.42639152928386</v>
      </c>
      <c r="D7998">
        <v>8.9017779388060703</v>
      </c>
      <c r="E7998">
        <v>9.7499295958819499</v>
      </c>
      <c r="F7998">
        <v>11.044657949436999</v>
      </c>
      <c r="G7998">
        <v>21.838752055562001</v>
      </c>
      <c r="H7998">
        <v>23.051426031460799</v>
      </c>
      <c r="I7998">
        <v>24.292634316236501</v>
      </c>
      <c r="J7998">
        <v>26.143111387094901</v>
      </c>
      <c r="K7998">
        <v>27.098021104906302</v>
      </c>
      <c r="L7998">
        <v>274.84294022666597</v>
      </c>
      <c r="M7998">
        <v>0</v>
      </c>
      <c r="N7998">
        <v>0</v>
      </c>
      <c r="O7998">
        <v>0</v>
      </c>
      <c r="P7998">
        <v>51.652999999999999</v>
      </c>
    </row>
    <row r="7999" spans="1:16">
      <c r="A7999" s="6">
        <v>41242.208333333336</v>
      </c>
      <c r="B7999">
        <v>3.0550916080681199</v>
      </c>
      <c r="C7999">
        <v>7.3820802877008598</v>
      </c>
      <c r="D7999">
        <v>8.8655151976359701</v>
      </c>
      <c r="E7999">
        <v>9.6997272030394406</v>
      </c>
      <c r="F7999">
        <v>11.013553019768</v>
      </c>
      <c r="G7999">
        <v>21.1399228115962</v>
      </c>
      <c r="H7999">
        <v>22.435626659455</v>
      </c>
      <c r="I7999">
        <v>23.758120865961899</v>
      </c>
      <c r="J7999">
        <v>25.8786109701811</v>
      </c>
      <c r="K7999">
        <v>26.901062290697801</v>
      </c>
      <c r="L7999">
        <v>274.70063181970602</v>
      </c>
      <c r="M7999">
        <v>0</v>
      </c>
      <c r="N7999">
        <v>0</v>
      </c>
      <c r="O7999">
        <v>0</v>
      </c>
      <c r="P7999">
        <v>51.652999999999999</v>
      </c>
    </row>
    <row r="8000" spans="1:16">
      <c r="A8000" s="6">
        <v>41242.25</v>
      </c>
      <c r="B8000">
        <v>2.9354150745783101</v>
      </c>
      <c r="C8000">
        <v>7.4310825878881301</v>
      </c>
      <c r="D8000">
        <v>8.9992522542988596</v>
      </c>
      <c r="E8000">
        <v>9.8475186880057297</v>
      </c>
      <c r="F8000">
        <v>11.253444727772401</v>
      </c>
      <c r="G8000">
        <v>19.731379619959402</v>
      </c>
      <c r="H8000">
        <v>21.155972878288601</v>
      </c>
      <c r="I8000">
        <v>22.605391192073299</v>
      </c>
      <c r="J8000">
        <v>25.007872223383298</v>
      </c>
      <c r="K8000">
        <v>26.110103269952202</v>
      </c>
      <c r="L8000">
        <v>274.55983355880198</v>
      </c>
      <c r="M8000">
        <v>0</v>
      </c>
      <c r="N8000">
        <v>0</v>
      </c>
      <c r="O8000">
        <v>0</v>
      </c>
      <c r="P8000">
        <v>47.338999999999999</v>
      </c>
    </row>
    <row r="8001" spans="1:16">
      <c r="A8001" s="6">
        <v>41242.291666666664</v>
      </c>
      <c r="B8001">
        <v>3.0387131637846698</v>
      </c>
      <c r="C8001">
        <v>7.5893173894494597</v>
      </c>
      <c r="D8001">
        <v>9.1683054766398904</v>
      </c>
      <c r="E8001">
        <v>10.073051377693901</v>
      </c>
      <c r="F8001">
        <v>11.5335591800479</v>
      </c>
      <c r="G8001">
        <v>19.530424192251701</v>
      </c>
      <c r="H8001">
        <v>20.9255582609199</v>
      </c>
      <c r="I8001">
        <v>22.343290276465599</v>
      </c>
      <c r="J8001">
        <v>24.802554759806899</v>
      </c>
      <c r="K8001">
        <v>25.855271508439099</v>
      </c>
      <c r="L8001">
        <v>274.47075338048899</v>
      </c>
      <c r="M8001">
        <v>0</v>
      </c>
      <c r="N8001">
        <v>0</v>
      </c>
      <c r="O8001">
        <v>0</v>
      </c>
      <c r="P8001">
        <v>67.293999999999997</v>
      </c>
    </row>
    <row r="8002" spans="1:16">
      <c r="A8002" s="6">
        <v>41242.333333333336</v>
      </c>
      <c r="B8002">
        <v>3.1335313528972701</v>
      </c>
      <c r="C8002">
        <v>7.6518645072438902</v>
      </c>
      <c r="D8002">
        <v>9.2081488703061698</v>
      </c>
      <c r="E8002">
        <v>10.137935657459201</v>
      </c>
      <c r="F8002">
        <v>11.5897371433439</v>
      </c>
      <c r="G8002">
        <v>21.693677194328401</v>
      </c>
      <c r="H8002">
        <v>22.8700146891156</v>
      </c>
      <c r="I8002">
        <v>24.067485641290499</v>
      </c>
      <c r="J8002">
        <v>26.342325716973701</v>
      </c>
      <c r="K8002">
        <v>27.262270732089199</v>
      </c>
      <c r="L8002">
        <v>274.28963870811202</v>
      </c>
      <c r="M8002">
        <v>2.4101175432564599</v>
      </c>
      <c r="N8002">
        <v>0</v>
      </c>
      <c r="O8002">
        <v>2.4101175432564599</v>
      </c>
      <c r="P8002">
        <v>56.064</v>
      </c>
    </row>
    <row r="8003" spans="1:16">
      <c r="A8003" s="6">
        <v>41242.375</v>
      </c>
      <c r="B8003">
        <v>3.1519579555486201</v>
      </c>
      <c r="C8003">
        <v>7.3479923744563198</v>
      </c>
      <c r="D8003">
        <v>8.7683379559688603</v>
      </c>
      <c r="E8003">
        <v>9.6701574318805594</v>
      </c>
      <c r="F8003">
        <v>10.990340456225301</v>
      </c>
      <c r="G8003">
        <v>24.181364491764</v>
      </c>
      <c r="H8003">
        <v>25.191166071454699</v>
      </c>
      <c r="I8003">
        <v>26.2256829671534</v>
      </c>
      <c r="J8003">
        <v>28.323943504519299</v>
      </c>
      <c r="K8003">
        <v>29.1433839266764</v>
      </c>
      <c r="L8003">
        <v>274.64849798008402</v>
      </c>
      <c r="M8003">
        <v>43.423935282738697</v>
      </c>
      <c r="N8003">
        <v>4.0473376603593803</v>
      </c>
      <c r="O8003">
        <v>42.916135821236701</v>
      </c>
      <c r="P8003">
        <v>51.414999999999999</v>
      </c>
    </row>
    <row r="8004" spans="1:16">
      <c r="A8004" s="6">
        <v>41242.416666666664</v>
      </c>
      <c r="B8004">
        <v>4.0757684630753097</v>
      </c>
      <c r="C8004">
        <v>8.2980722591293006</v>
      </c>
      <c r="D8004">
        <v>9.6676066909766991</v>
      </c>
      <c r="E8004">
        <v>10.4276440606563</v>
      </c>
      <c r="F8004">
        <v>11.5213154678609</v>
      </c>
      <c r="G8004">
        <v>25.851201106535001</v>
      </c>
      <c r="H8004">
        <v>26.3385267959362</v>
      </c>
      <c r="I8004">
        <v>26.833848696746902</v>
      </c>
      <c r="J8004">
        <v>27.585065431791399</v>
      </c>
      <c r="K8004">
        <v>28.0321595464995</v>
      </c>
      <c r="L8004">
        <v>274.78345780518902</v>
      </c>
      <c r="M8004">
        <v>85.0582541284614</v>
      </c>
      <c r="N8004">
        <v>83.719453914632297</v>
      </c>
      <c r="O8004">
        <v>69.610453611506102</v>
      </c>
      <c r="P8004">
        <v>47.529000000000003</v>
      </c>
    </row>
    <row r="8005" spans="1:16">
      <c r="A8005" s="6">
        <v>41242.458333333336</v>
      </c>
      <c r="B8005">
        <v>4.4283074194971297</v>
      </c>
      <c r="C8005">
        <v>8.6827891732095797</v>
      </c>
      <c r="D8005">
        <v>10.050905325113</v>
      </c>
      <c r="E8005">
        <v>10.5249671328475</v>
      </c>
      <c r="F8005">
        <v>11.4891948214804</v>
      </c>
      <c r="G8005">
        <v>28.682432120970699</v>
      </c>
      <c r="H8005">
        <v>28.831290497848698</v>
      </c>
      <c r="I8005">
        <v>28.987213338554199</v>
      </c>
      <c r="J8005">
        <v>29.233660949225001</v>
      </c>
      <c r="K8005">
        <v>29.2756911915404</v>
      </c>
      <c r="L8005">
        <v>275.15971794848599</v>
      </c>
      <c r="M8005">
        <v>129.02345478079201</v>
      </c>
      <c r="N8005">
        <v>261.09612612337099</v>
      </c>
      <c r="O8005">
        <v>74.146906986294297</v>
      </c>
      <c r="P8005">
        <v>46.482999999999997</v>
      </c>
    </row>
    <row r="8006" spans="1:16">
      <c r="A8006" s="6">
        <v>41242.5</v>
      </c>
      <c r="B8006">
        <v>3.8534983308262301</v>
      </c>
      <c r="C8006">
        <v>7.6772941282670502</v>
      </c>
      <c r="D8006">
        <v>8.90976197683813</v>
      </c>
      <c r="E8006">
        <v>9.4678666275271901</v>
      </c>
      <c r="F8006">
        <v>10.4996436323176</v>
      </c>
      <c r="G8006">
        <v>25.011724613497599</v>
      </c>
      <c r="H8006">
        <v>25.348408586490599</v>
      </c>
      <c r="I8006">
        <v>25.692568434798101</v>
      </c>
      <c r="J8006">
        <v>26.5241263858689</v>
      </c>
      <c r="K8006">
        <v>26.784882220317499</v>
      </c>
      <c r="L8006">
        <v>275.45251718516198</v>
      </c>
      <c r="M8006">
        <v>136.6445988781</v>
      </c>
      <c r="N8006">
        <v>370.15385069075103</v>
      </c>
      <c r="O8006">
        <v>62.358126507796698</v>
      </c>
      <c r="P8006">
        <v>46.482999999999997</v>
      </c>
    </row>
    <row r="8007" spans="1:16">
      <c r="A8007" s="6">
        <v>41242.541666666664</v>
      </c>
      <c r="B8007">
        <v>3.9826326237403999</v>
      </c>
      <c r="C8007">
        <v>7.9407095018314404</v>
      </c>
      <c r="D8007">
        <v>9.2183322084648704</v>
      </c>
      <c r="E8007">
        <v>9.4671667763137002</v>
      </c>
      <c r="F8007">
        <v>10.4849607350385</v>
      </c>
      <c r="G8007">
        <v>26.0685172889286</v>
      </c>
      <c r="H8007">
        <v>26.179293749549799</v>
      </c>
      <c r="I8007">
        <v>26.286175921032299</v>
      </c>
      <c r="J8007">
        <v>26.6016755582156</v>
      </c>
      <c r="K8007">
        <v>26.689045071774999</v>
      </c>
      <c r="L8007">
        <v>275.35542525742801</v>
      </c>
      <c r="M8007">
        <v>117.30195559549</v>
      </c>
      <c r="N8007">
        <v>495.21389327315597</v>
      </c>
      <c r="O8007">
        <v>39.701118419871499</v>
      </c>
      <c r="P8007">
        <v>48.140999999999998</v>
      </c>
    </row>
    <row r="8008" spans="1:16">
      <c r="A8008" s="6">
        <v>41242.583333333336</v>
      </c>
      <c r="B8008">
        <v>3.28122202608811</v>
      </c>
      <c r="C8008">
        <v>7.0122088036447501</v>
      </c>
      <c r="D8008">
        <v>8.2413726452562202</v>
      </c>
      <c r="E8008">
        <v>8.6591773215046999</v>
      </c>
      <c r="F8008">
        <v>9.7552405848028094</v>
      </c>
      <c r="G8008">
        <v>21.6742977927609</v>
      </c>
      <c r="H8008">
        <v>22.202471410280999</v>
      </c>
      <c r="I8008">
        <v>22.740488558907401</v>
      </c>
      <c r="J8008">
        <v>23.574792684005299</v>
      </c>
      <c r="K8008">
        <v>23.928521931284202</v>
      </c>
      <c r="L8008">
        <v>275.00956995566997</v>
      </c>
      <c r="M8008">
        <v>73.501678581559602</v>
      </c>
      <c r="N8008">
        <v>514.07617560209098</v>
      </c>
      <c r="O8008">
        <v>31.7568087986756</v>
      </c>
      <c r="P8008">
        <v>51.414999999999999</v>
      </c>
    </row>
    <row r="8009" spans="1:16">
      <c r="A8009" s="6">
        <v>41242.625</v>
      </c>
      <c r="B8009">
        <v>2.8324867415303299</v>
      </c>
      <c r="C8009">
        <v>6.8255122680728899</v>
      </c>
      <c r="D8009">
        <v>8.1916882680766197</v>
      </c>
      <c r="E8009">
        <v>8.7194007150655999</v>
      </c>
      <c r="F8009">
        <v>9.9761090204642304</v>
      </c>
      <c r="G8009">
        <v>16.050463138840701</v>
      </c>
      <c r="H8009">
        <v>17.104154961277199</v>
      </c>
      <c r="I8009">
        <v>18.184268486930701</v>
      </c>
      <c r="J8009">
        <v>19.948075646652299</v>
      </c>
      <c r="K8009">
        <v>20.706749943754101</v>
      </c>
      <c r="L8009">
        <v>274.496927629742</v>
      </c>
      <c r="M8009">
        <v>18.410513320944599</v>
      </c>
      <c r="N8009">
        <v>0</v>
      </c>
      <c r="O8009">
        <v>18.410513320944599</v>
      </c>
      <c r="P8009">
        <v>53.238999999999997</v>
      </c>
    </row>
    <row r="8010" spans="1:16">
      <c r="A8010" s="6">
        <v>41242.666666666664</v>
      </c>
      <c r="B8010">
        <v>2.6771925011701501</v>
      </c>
      <c r="C8010">
        <v>6.8739103288837198</v>
      </c>
      <c r="D8010">
        <v>8.3440374771584498</v>
      </c>
      <c r="E8010">
        <v>9.0037762945811508</v>
      </c>
      <c r="F8010">
        <v>10.3890025956212</v>
      </c>
      <c r="G8010">
        <v>12.153989976708999</v>
      </c>
      <c r="H8010">
        <v>13.5995055063043</v>
      </c>
      <c r="I8010">
        <v>15.0784038963598</v>
      </c>
      <c r="J8010">
        <v>17.309567438900501</v>
      </c>
      <c r="K8010">
        <v>18.3074976982236</v>
      </c>
      <c r="L8010">
        <v>274.07121062705698</v>
      </c>
      <c r="M8010">
        <v>0</v>
      </c>
      <c r="N8010">
        <v>0</v>
      </c>
      <c r="O8010">
        <v>0</v>
      </c>
      <c r="P8010">
        <v>50.137</v>
      </c>
    </row>
    <row r="8011" spans="1:16">
      <c r="A8011" s="6">
        <v>41242.708333333336</v>
      </c>
      <c r="B8011">
        <v>2.5787957286073899</v>
      </c>
      <c r="C8011">
        <v>6.8409769034686301</v>
      </c>
      <c r="D8011">
        <v>8.3540092867699993</v>
      </c>
      <c r="E8011">
        <v>9.0845549864272606</v>
      </c>
      <c r="F8011">
        <v>10.550429847103</v>
      </c>
      <c r="G8011">
        <v>11.865226182413</v>
      </c>
      <c r="H8011">
        <v>13.5023827365939</v>
      </c>
      <c r="I8011">
        <v>15.1788080320415</v>
      </c>
      <c r="J8011">
        <v>17.556089493829798</v>
      </c>
      <c r="K8011">
        <v>18.600441275146601</v>
      </c>
      <c r="L8011">
        <v>273.90279799961598</v>
      </c>
      <c r="M8011">
        <v>0</v>
      </c>
      <c r="N8011">
        <v>0</v>
      </c>
      <c r="O8011">
        <v>0</v>
      </c>
      <c r="P8011">
        <v>52.372999999999998</v>
      </c>
    </row>
    <row r="8012" spans="1:16">
      <c r="A8012" s="6">
        <v>41242.75</v>
      </c>
      <c r="B8012">
        <v>2.4956753087394699</v>
      </c>
      <c r="C8012">
        <v>6.7337338463318304</v>
      </c>
      <c r="D8012">
        <v>8.2491106996313697</v>
      </c>
      <c r="E8012">
        <v>9.0186792145387003</v>
      </c>
      <c r="F8012">
        <v>10.507639378132</v>
      </c>
      <c r="G8012">
        <v>12.416711161450801</v>
      </c>
      <c r="H8012">
        <v>14.241458239824899</v>
      </c>
      <c r="I8012">
        <v>16.1039452569551</v>
      </c>
      <c r="J8012">
        <v>18.800634819906001</v>
      </c>
      <c r="K8012">
        <v>19.869032217147399</v>
      </c>
      <c r="L8012">
        <v>273.44863836460598</v>
      </c>
      <c r="M8012">
        <v>0</v>
      </c>
      <c r="N8012">
        <v>0</v>
      </c>
      <c r="O8012">
        <v>0</v>
      </c>
      <c r="P8012">
        <v>48.463000000000001</v>
      </c>
    </row>
    <row r="8013" spans="1:16">
      <c r="A8013" s="6">
        <v>41242.791666666664</v>
      </c>
      <c r="B8013">
        <v>2.35601364315088</v>
      </c>
      <c r="C8013">
        <v>6.5168610205252699</v>
      </c>
      <c r="D8013">
        <v>8.0181867319823095</v>
      </c>
      <c r="E8013">
        <v>8.7776999309796793</v>
      </c>
      <c r="F8013">
        <v>10.2296348722051</v>
      </c>
      <c r="G8013">
        <v>14.2342398568373</v>
      </c>
      <c r="H8013">
        <v>16.0974122153305</v>
      </c>
      <c r="I8013">
        <v>17.9983769450875</v>
      </c>
      <c r="J8013">
        <v>20.9084515963184</v>
      </c>
      <c r="K8013">
        <v>22.026160790065202</v>
      </c>
      <c r="L8013">
        <v>273.285894987164</v>
      </c>
      <c r="M8013">
        <v>0</v>
      </c>
      <c r="N8013">
        <v>0</v>
      </c>
      <c r="O8013">
        <v>0</v>
      </c>
      <c r="P8013">
        <v>48.463000000000001</v>
      </c>
    </row>
    <row r="8014" spans="1:16">
      <c r="A8014" s="6">
        <v>41242.833333333336</v>
      </c>
      <c r="B8014">
        <v>2.1461878826442402</v>
      </c>
      <c r="C8014">
        <v>6.2050733141982697</v>
      </c>
      <c r="D8014">
        <v>7.6951640093867599</v>
      </c>
      <c r="E8014">
        <v>8.4315831115983002</v>
      </c>
      <c r="F8014">
        <v>9.8633711094562706</v>
      </c>
      <c r="G8014">
        <v>16.029724899316701</v>
      </c>
      <c r="H8014">
        <v>17.966449683045401</v>
      </c>
      <c r="I8014">
        <v>19.946440949871398</v>
      </c>
      <c r="J8014">
        <v>23.303431963876498</v>
      </c>
      <c r="K8014">
        <v>24.415018095815299</v>
      </c>
      <c r="L8014">
        <v>273.022738057477</v>
      </c>
      <c r="M8014">
        <v>0</v>
      </c>
      <c r="N8014">
        <v>0</v>
      </c>
      <c r="O8014">
        <v>0</v>
      </c>
      <c r="P8014">
        <v>48.463000000000001</v>
      </c>
    </row>
    <row r="8015" spans="1:16">
      <c r="A8015" s="6">
        <v>41242.875</v>
      </c>
      <c r="B8015">
        <v>1.9810146340314601</v>
      </c>
      <c r="C8015">
        <v>5.8152347448766601</v>
      </c>
      <c r="D8015">
        <v>7.2291616494838999</v>
      </c>
      <c r="E8015">
        <v>7.9289741933126701</v>
      </c>
      <c r="F8015">
        <v>9.2913416205999102</v>
      </c>
      <c r="G8015">
        <v>16.066527339876298</v>
      </c>
      <c r="H8015">
        <v>18.3378529691648</v>
      </c>
      <c r="I8015">
        <v>20.648801584217001</v>
      </c>
      <c r="J8015">
        <v>24.4616912752582</v>
      </c>
      <c r="K8015">
        <v>25.742440572057799</v>
      </c>
      <c r="L8015">
        <v>272.99672820248202</v>
      </c>
      <c r="M8015">
        <v>0</v>
      </c>
      <c r="N8015">
        <v>0</v>
      </c>
      <c r="O8015">
        <v>0</v>
      </c>
      <c r="P8015">
        <v>48.463000000000001</v>
      </c>
    </row>
    <row r="8016" spans="1:16">
      <c r="A8016" s="6">
        <v>41242.916666666664</v>
      </c>
      <c r="B8016">
        <v>1.99906922016393</v>
      </c>
      <c r="C8016">
        <v>5.8004304953219101</v>
      </c>
      <c r="D8016">
        <v>7.19525818654816</v>
      </c>
      <c r="E8016">
        <v>7.7958185952921104</v>
      </c>
      <c r="F8016">
        <v>9.0771433822949099</v>
      </c>
      <c r="G8016">
        <v>155.88694864335699</v>
      </c>
      <c r="H8016">
        <v>84.256510163267393</v>
      </c>
      <c r="I8016">
        <v>11.165626687824499</v>
      </c>
      <c r="J8016">
        <v>15.634340811495299</v>
      </c>
      <c r="K8016">
        <v>17.2527683978014</v>
      </c>
      <c r="L8016">
        <v>272.83798884056199</v>
      </c>
      <c r="M8016">
        <v>0</v>
      </c>
      <c r="N8016">
        <v>0</v>
      </c>
      <c r="O8016">
        <v>0</v>
      </c>
      <c r="P8016">
        <v>48.463000000000001</v>
      </c>
    </row>
    <row r="8017" spans="1:16">
      <c r="A8017" s="6">
        <v>41242.958333333336</v>
      </c>
      <c r="B8017">
        <v>1.94483156853996</v>
      </c>
      <c r="C8017">
        <v>5.6011067216140704</v>
      </c>
      <c r="D8017">
        <v>6.9409375737422403</v>
      </c>
      <c r="E8017">
        <v>7.5406240399168301</v>
      </c>
      <c r="F8017">
        <v>8.7821280616427</v>
      </c>
      <c r="G8017">
        <v>153.56522238307099</v>
      </c>
      <c r="H8017">
        <v>81.716613286270999</v>
      </c>
      <c r="I8017">
        <v>8.4047191817623901</v>
      </c>
      <c r="J8017">
        <v>12.5057108148245</v>
      </c>
      <c r="K8017">
        <v>13.961439052858699</v>
      </c>
      <c r="L8017">
        <v>272.79675674326802</v>
      </c>
      <c r="M8017">
        <v>0</v>
      </c>
      <c r="N8017">
        <v>0</v>
      </c>
      <c r="O8017">
        <v>0</v>
      </c>
      <c r="P8017">
        <v>48.463000000000001</v>
      </c>
    </row>
    <row r="8018" spans="1:16">
      <c r="A8018" s="6">
        <v>41243</v>
      </c>
      <c r="B8018">
        <v>1.92793327381402</v>
      </c>
      <c r="C8018">
        <v>5.5772463199649298</v>
      </c>
      <c r="D8018">
        <v>6.9166527607673602</v>
      </c>
      <c r="E8018">
        <v>7.5088352483341101</v>
      </c>
      <c r="F8018">
        <v>8.7382987159641505</v>
      </c>
      <c r="G8018">
        <v>154.714933218867</v>
      </c>
      <c r="H8018">
        <v>82.876652179069197</v>
      </c>
      <c r="I8018">
        <v>9.5712899974530092</v>
      </c>
      <c r="J8018">
        <v>13.4511090358068</v>
      </c>
      <c r="K8018">
        <v>14.8318248440982</v>
      </c>
      <c r="L8018">
        <v>272.52053080625598</v>
      </c>
      <c r="M8018">
        <v>0</v>
      </c>
      <c r="N8018">
        <v>0</v>
      </c>
      <c r="O8018">
        <v>0</v>
      </c>
      <c r="P8018">
        <v>82.44</v>
      </c>
    </row>
    <row r="8019" spans="1:16">
      <c r="A8019" s="6">
        <v>41243.041666666664</v>
      </c>
      <c r="B8019">
        <v>1.8172853379270399</v>
      </c>
      <c r="C8019">
        <v>5.5460130650848898</v>
      </c>
      <c r="D8019">
        <v>6.9430257956055703</v>
      </c>
      <c r="E8019">
        <v>7.48580711242621</v>
      </c>
      <c r="F8019">
        <v>8.7519856863030299</v>
      </c>
      <c r="G8019">
        <v>153.589061333616</v>
      </c>
      <c r="H8019">
        <v>81.864428751795103</v>
      </c>
      <c r="I8019">
        <v>8.6794893449828194</v>
      </c>
      <c r="J8019">
        <v>12.987115443572501</v>
      </c>
      <c r="K8019">
        <v>14.400366689485001</v>
      </c>
      <c r="L8019">
        <v>272.400842483036</v>
      </c>
      <c r="M8019">
        <v>0</v>
      </c>
      <c r="N8019">
        <v>0</v>
      </c>
      <c r="O8019">
        <v>0</v>
      </c>
      <c r="P8019">
        <v>82.44</v>
      </c>
    </row>
    <row r="8020" spans="1:16">
      <c r="A8020" s="6">
        <v>41243.083333333336</v>
      </c>
      <c r="B8020">
        <v>1.7988733779978601</v>
      </c>
      <c r="C8020">
        <v>5.5996074324498402</v>
      </c>
      <c r="D8020">
        <v>7.0355138537656501</v>
      </c>
      <c r="E8020">
        <v>7.5905180281579296</v>
      </c>
      <c r="F8020">
        <v>8.8771521741399102</v>
      </c>
      <c r="G8020">
        <v>156.223710012948</v>
      </c>
      <c r="H8020">
        <v>84.0291656352492</v>
      </c>
      <c r="I8020">
        <v>10.3614631583737</v>
      </c>
      <c r="J8020">
        <v>14.665680783114899</v>
      </c>
      <c r="K8020">
        <v>15.9192544010752</v>
      </c>
      <c r="L8020">
        <v>272.378166806975</v>
      </c>
      <c r="M8020">
        <v>0</v>
      </c>
      <c r="N8020">
        <v>0</v>
      </c>
      <c r="O8020">
        <v>0</v>
      </c>
      <c r="P8020">
        <v>82.44</v>
      </c>
    </row>
    <row r="8021" spans="1:16">
      <c r="A8021" s="6">
        <v>41243.125</v>
      </c>
      <c r="B8021">
        <v>1.54341359394692</v>
      </c>
      <c r="C8021">
        <v>5.1601708254309697</v>
      </c>
      <c r="D8021">
        <v>6.5650679585401299</v>
      </c>
      <c r="E8021">
        <v>7.1500862101198699</v>
      </c>
      <c r="F8021">
        <v>8.3917898341603294</v>
      </c>
      <c r="G8021">
        <v>158.04869817980401</v>
      </c>
      <c r="H8021">
        <v>85.752360170964906</v>
      </c>
      <c r="I8021">
        <v>11.9764316612049</v>
      </c>
      <c r="J8021">
        <v>16.444870780693002</v>
      </c>
      <c r="K8021">
        <v>17.647231350215002</v>
      </c>
      <c r="L8021">
        <v>272.26240079183799</v>
      </c>
      <c r="M8021">
        <v>0</v>
      </c>
      <c r="N8021">
        <v>0</v>
      </c>
      <c r="O8021">
        <v>0</v>
      </c>
      <c r="P8021">
        <v>82.44</v>
      </c>
    </row>
    <row r="8022" spans="1:16">
      <c r="A8022" s="6">
        <v>41243.166666666664</v>
      </c>
      <c r="B8022">
        <v>1.4031693429199501</v>
      </c>
      <c r="C8022">
        <v>4.8819524528906104</v>
      </c>
      <c r="D8022">
        <v>6.25344182888613</v>
      </c>
      <c r="E8022">
        <v>6.8173696841283302</v>
      </c>
      <c r="F8022">
        <v>8.0288351236793698</v>
      </c>
      <c r="G8022">
        <v>10.1774299428749</v>
      </c>
      <c r="H8022">
        <v>12.0100673652874</v>
      </c>
      <c r="I8022">
        <v>13.878372441193401</v>
      </c>
      <c r="J8022">
        <v>18.445581907332301</v>
      </c>
      <c r="K8022">
        <v>19.583517575142501</v>
      </c>
      <c r="L8022">
        <v>272.04560412534801</v>
      </c>
      <c r="M8022">
        <v>0</v>
      </c>
      <c r="N8022">
        <v>0</v>
      </c>
      <c r="O8022">
        <v>0</v>
      </c>
      <c r="P8022">
        <v>83.424999999999997</v>
      </c>
    </row>
    <row r="8023" spans="1:16">
      <c r="A8023" s="6">
        <v>41243.208333333336</v>
      </c>
      <c r="B8023">
        <v>1.25433378617519</v>
      </c>
      <c r="C8023">
        <v>4.5151222287317996</v>
      </c>
      <c r="D8023">
        <v>5.8181842666219703</v>
      </c>
      <c r="E8023">
        <v>6.38842294729176</v>
      </c>
      <c r="F8023">
        <v>7.5354782432969403</v>
      </c>
      <c r="G8023">
        <v>10.756020571855201</v>
      </c>
      <c r="H8023">
        <v>12.8859952684194</v>
      </c>
      <c r="I8023">
        <v>15.058810275952499</v>
      </c>
      <c r="J8023">
        <v>19.721832619708302</v>
      </c>
      <c r="K8023">
        <v>20.949234215028</v>
      </c>
      <c r="L8023">
        <v>272.01619714451698</v>
      </c>
      <c r="M8023">
        <v>0</v>
      </c>
      <c r="N8023">
        <v>0</v>
      </c>
      <c r="O8023">
        <v>0</v>
      </c>
      <c r="P8023">
        <v>83.424999999999997</v>
      </c>
    </row>
    <row r="8024" spans="1:16">
      <c r="A8024" s="6">
        <v>41243.25</v>
      </c>
      <c r="B8024">
        <v>1.0211279048178401</v>
      </c>
      <c r="C8024">
        <v>4.07814753331066</v>
      </c>
      <c r="D8024">
        <v>5.3555060594348101</v>
      </c>
      <c r="E8024">
        <v>5.8791094818122502</v>
      </c>
      <c r="F8024">
        <v>6.9542529360035701</v>
      </c>
      <c r="G8024">
        <v>159.49252861497999</v>
      </c>
      <c r="H8024">
        <v>88.0692486246394</v>
      </c>
      <c r="I8024">
        <v>15.1850246730958</v>
      </c>
      <c r="J8024">
        <v>20.170445516922399</v>
      </c>
      <c r="K8024">
        <v>21.504491803320501</v>
      </c>
      <c r="L8024">
        <v>271.64031722679198</v>
      </c>
      <c r="M8024">
        <v>0</v>
      </c>
      <c r="N8024">
        <v>0</v>
      </c>
      <c r="O8024">
        <v>0</v>
      </c>
      <c r="P8024">
        <v>93.497</v>
      </c>
    </row>
    <row r="8025" spans="1:16">
      <c r="A8025" s="6">
        <v>41243.291666666664</v>
      </c>
      <c r="B8025">
        <v>1.0308396543585401</v>
      </c>
      <c r="C8025">
        <v>3.7879308986090399</v>
      </c>
      <c r="D8025">
        <v>4.9008845930602503</v>
      </c>
      <c r="E8025">
        <v>5.3406998338809304</v>
      </c>
      <c r="F8025">
        <v>6.2943757006913197</v>
      </c>
      <c r="G8025">
        <v>157.54352842973401</v>
      </c>
      <c r="H8025">
        <v>86.804508331971604</v>
      </c>
      <c r="I8025">
        <v>14.621144772175599</v>
      </c>
      <c r="J8025">
        <v>19.856595996999101</v>
      </c>
      <c r="K8025">
        <v>21.4749749122414</v>
      </c>
      <c r="L8025">
        <v>271.56384518038402</v>
      </c>
      <c r="M8025">
        <v>0</v>
      </c>
      <c r="N8025">
        <v>0</v>
      </c>
      <c r="O8025">
        <v>0</v>
      </c>
      <c r="P8025">
        <v>106.61199999999999</v>
      </c>
    </row>
    <row r="8026" spans="1:16">
      <c r="A8026" s="6">
        <v>41243.333333333336</v>
      </c>
      <c r="B8026">
        <v>1.13085624913622</v>
      </c>
      <c r="C8026">
        <v>3.4804782923159401</v>
      </c>
      <c r="D8026">
        <v>4.3646739093574896</v>
      </c>
      <c r="E8026">
        <v>4.7405773062886096</v>
      </c>
      <c r="F8026">
        <v>5.5806363701928898</v>
      </c>
      <c r="G8026">
        <v>154.45282377292301</v>
      </c>
      <c r="H8026">
        <v>84.659164476283294</v>
      </c>
      <c r="I8026">
        <v>13.439581919786001</v>
      </c>
      <c r="J8026">
        <v>19.216899558823499</v>
      </c>
      <c r="K8026">
        <v>21.184071787461701</v>
      </c>
      <c r="L8026">
        <v>271.47686082053502</v>
      </c>
      <c r="M8026">
        <v>2.5535512759470298</v>
      </c>
      <c r="N8026">
        <v>0</v>
      </c>
      <c r="O8026">
        <v>2.5535512759470298</v>
      </c>
      <c r="P8026">
        <v>96.935000000000002</v>
      </c>
    </row>
    <row r="8027" spans="1:16">
      <c r="A8027" s="6">
        <v>41243.375</v>
      </c>
      <c r="B8027">
        <v>0.728071362302118</v>
      </c>
      <c r="C8027">
        <v>2.7950663893368999</v>
      </c>
      <c r="D8027">
        <v>3.6419570957723999</v>
      </c>
      <c r="E8027">
        <v>3.9101031806144801</v>
      </c>
      <c r="F8027">
        <v>4.6448585069644999</v>
      </c>
      <c r="G8027">
        <v>129.63907351203099</v>
      </c>
      <c r="H8027">
        <v>135.86489521499601</v>
      </c>
      <c r="I8027">
        <v>142.21572534064001</v>
      </c>
      <c r="J8027">
        <v>13.619235546740599</v>
      </c>
      <c r="K8027">
        <v>16.264736258034699</v>
      </c>
      <c r="L8027">
        <v>272.43774399288401</v>
      </c>
      <c r="M8027">
        <v>46.033587331585899</v>
      </c>
      <c r="N8027">
        <v>25.995466724856399</v>
      </c>
      <c r="O8027">
        <v>42.853077804437604</v>
      </c>
      <c r="P8027">
        <v>85.73</v>
      </c>
    </row>
    <row r="8028" spans="1:16">
      <c r="A8028" s="6">
        <v>41243.416666666664</v>
      </c>
      <c r="B8028">
        <v>1.1241629210626201</v>
      </c>
      <c r="C8028">
        <v>2.91822004475305</v>
      </c>
      <c r="D8028">
        <v>3.5479917351800601</v>
      </c>
      <c r="E8028">
        <v>3.9182466891629</v>
      </c>
      <c r="F8028">
        <v>4.6312039337775603</v>
      </c>
      <c r="G8028">
        <v>338.38075292476799</v>
      </c>
      <c r="H8028">
        <v>343.32770061962901</v>
      </c>
      <c r="I8028">
        <v>348.36929721739301</v>
      </c>
      <c r="J8028">
        <v>152.93678375985499</v>
      </c>
      <c r="K8028">
        <v>155.91463501947601</v>
      </c>
      <c r="L8028">
        <v>273.48045152183198</v>
      </c>
      <c r="M8028">
        <v>109.25472876167299</v>
      </c>
      <c r="N8028">
        <v>255.98749482403699</v>
      </c>
      <c r="O8028">
        <v>62.785164660287798</v>
      </c>
      <c r="P8028">
        <v>70.200999999999993</v>
      </c>
    </row>
    <row r="8029" spans="1:16">
      <c r="A8029" s="6">
        <v>41243.458333333336</v>
      </c>
      <c r="B8029">
        <v>1.56496015675387</v>
      </c>
      <c r="C8029">
        <v>2.8073064536688501</v>
      </c>
      <c r="D8029">
        <v>3.1998306122371698</v>
      </c>
      <c r="E8029">
        <v>3.7519612153719901</v>
      </c>
      <c r="F8029">
        <v>4.2155277930381203</v>
      </c>
      <c r="G8029">
        <v>345.87345724452501</v>
      </c>
      <c r="H8029">
        <v>346.49782274268898</v>
      </c>
      <c r="I8029">
        <v>347.13963807018303</v>
      </c>
      <c r="J8029">
        <v>352.33240161663798</v>
      </c>
      <c r="K8029">
        <v>354.11512078134098</v>
      </c>
      <c r="L8029">
        <v>274.00450941039998</v>
      </c>
      <c r="M8029">
        <v>149.8496965976</v>
      </c>
      <c r="N8029">
        <v>437.47178504685002</v>
      </c>
      <c r="O8029">
        <v>59.129611556725898</v>
      </c>
      <c r="P8029">
        <v>70.200999999999993</v>
      </c>
    </row>
    <row r="8030" spans="1:16">
      <c r="A8030" s="6">
        <v>41243.5</v>
      </c>
      <c r="B8030">
        <v>1.7608946019346401</v>
      </c>
      <c r="C8030">
        <v>3.1635476677870602</v>
      </c>
      <c r="D8030">
        <v>3.60522017771043</v>
      </c>
      <c r="E8030">
        <v>3.7700308669095999</v>
      </c>
      <c r="F8030">
        <v>4.0813785298680303</v>
      </c>
      <c r="G8030">
        <v>343.78810610029001</v>
      </c>
      <c r="H8030">
        <v>344.09001687242301</v>
      </c>
      <c r="I8030">
        <v>344.40642609881502</v>
      </c>
      <c r="J8030">
        <v>344.47521069268299</v>
      </c>
      <c r="K8030">
        <v>344.98400576437001</v>
      </c>
      <c r="L8030">
        <v>274.45734978660698</v>
      </c>
      <c r="M8030">
        <v>154.07506158809801</v>
      </c>
      <c r="N8030">
        <v>538.21647116817098</v>
      </c>
      <c r="O8030">
        <v>47.446758513614498</v>
      </c>
      <c r="P8030">
        <v>70.200999999999993</v>
      </c>
    </row>
    <row r="8031" spans="1:16">
      <c r="A8031" s="6">
        <v>41243.541666666664</v>
      </c>
      <c r="B8031">
        <v>1.54591224552281</v>
      </c>
      <c r="C8031">
        <v>3.2617607148783798</v>
      </c>
      <c r="D8031">
        <v>3.8262080936682099</v>
      </c>
      <c r="E8031">
        <v>4.0849832456320403</v>
      </c>
      <c r="F8031">
        <v>4.5133343138951796</v>
      </c>
      <c r="G8031">
        <v>341.96968129888802</v>
      </c>
      <c r="H8031">
        <v>342.50543478188598</v>
      </c>
      <c r="I8031">
        <v>343.05017736400498</v>
      </c>
      <c r="J8031">
        <v>343.33306518076802</v>
      </c>
      <c r="K8031">
        <v>343.646275267156</v>
      </c>
      <c r="L8031">
        <v>274.61004818931298</v>
      </c>
      <c r="M8031">
        <v>127.129757650163</v>
      </c>
      <c r="N8031">
        <v>618.82330833704896</v>
      </c>
      <c r="O8031">
        <v>31.595612112826199</v>
      </c>
      <c r="P8031">
        <v>75.831999999999994</v>
      </c>
    </row>
    <row r="8032" spans="1:16">
      <c r="A8032" s="6">
        <v>41243.583333333336</v>
      </c>
      <c r="B8032">
        <v>0.93345419287604903</v>
      </c>
      <c r="C8032">
        <v>2.9747530922946299</v>
      </c>
      <c r="D8032">
        <v>3.7508558980639899</v>
      </c>
      <c r="E8032">
        <v>4.0473770801371503</v>
      </c>
      <c r="F8032">
        <v>4.56240652489348</v>
      </c>
      <c r="G8032">
        <v>347.522892713261</v>
      </c>
      <c r="H8032">
        <v>348.27190875224397</v>
      </c>
      <c r="I8032">
        <v>349.03702252754903</v>
      </c>
      <c r="J8032">
        <v>350.36945891712099</v>
      </c>
      <c r="K8032">
        <v>350.74940683400001</v>
      </c>
      <c r="L8032">
        <v>274.35364610569798</v>
      </c>
      <c r="M8032">
        <v>72.437403607159595</v>
      </c>
      <c r="N8032">
        <v>501.57438093471097</v>
      </c>
      <c r="O8032">
        <v>32.738626921896</v>
      </c>
      <c r="P8032">
        <v>84.751000000000005</v>
      </c>
    </row>
    <row r="8033" spans="1:16">
      <c r="A8033" s="6">
        <v>41243.625</v>
      </c>
      <c r="B8033">
        <v>1.28442952773079</v>
      </c>
      <c r="C8033">
        <v>3.0195045599764998</v>
      </c>
      <c r="D8033">
        <v>3.6091712653534902</v>
      </c>
      <c r="E8033">
        <v>3.9091451753369602</v>
      </c>
      <c r="F8033">
        <v>4.39309431427096</v>
      </c>
      <c r="G8033">
        <v>150.83029913890499</v>
      </c>
      <c r="H8033">
        <v>152.47114948405101</v>
      </c>
      <c r="I8033">
        <v>154.15084472468001</v>
      </c>
      <c r="J8033">
        <v>156.17222149178201</v>
      </c>
      <c r="K8033">
        <v>156.63743483163</v>
      </c>
      <c r="L8033">
        <v>273.504593163908</v>
      </c>
      <c r="M8033">
        <v>15.585620098726</v>
      </c>
      <c r="N8033">
        <v>0</v>
      </c>
      <c r="O8033">
        <v>15.585620098726</v>
      </c>
      <c r="P8033">
        <v>98.656999999999996</v>
      </c>
    </row>
    <row r="8034" spans="1:16">
      <c r="A8034" s="6">
        <v>41243.666666666664</v>
      </c>
      <c r="B8034">
        <v>1.4769143337789301</v>
      </c>
      <c r="C8034">
        <v>2.79887702767348</v>
      </c>
      <c r="D8034">
        <v>3.21902343153933</v>
      </c>
      <c r="E8034">
        <v>3.4905281498954102</v>
      </c>
      <c r="F8034">
        <v>3.91597810748604</v>
      </c>
      <c r="G8034">
        <v>157.19326871170099</v>
      </c>
      <c r="H8034">
        <v>91.284961679938306</v>
      </c>
      <c r="I8034">
        <v>24.026018607460799</v>
      </c>
      <c r="J8034">
        <v>26.236624820684899</v>
      </c>
      <c r="K8034">
        <v>26.4376772425788</v>
      </c>
      <c r="L8034">
        <v>272.71704451314798</v>
      </c>
      <c r="M8034">
        <v>0</v>
      </c>
      <c r="N8034">
        <v>0</v>
      </c>
      <c r="O8034">
        <v>0</v>
      </c>
      <c r="P8034">
        <v>111.07599999999999</v>
      </c>
    </row>
    <row r="8035" spans="1:16">
      <c r="A8035" s="6">
        <v>41243.708333333336</v>
      </c>
      <c r="B8035">
        <v>1.3463002631218399</v>
      </c>
      <c r="C8035">
        <v>2.4962023764020498</v>
      </c>
      <c r="D8035">
        <v>2.8601591616009099</v>
      </c>
      <c r="E8035">
        <v>3.0968088058147898</v>
      </c>
      <c r="F8035">
        <v>3.4559611150540799</v>
      </c>
      <c r="G8035">
        <v>20.7438905861999</v>
      </c>
      <c r="H8035">
        <v>21.501470886740499</v>
      </c>
      <c r="I8035">
        <v>22.2734142629762</v>
      </c>
      <c r="J8035">
        <v>24.717167076278599</v>
      </c>
      <c r="K8035">
        <v>24.753116969193702</v>
      </c>
      <c r="L8035">
        <v>271.88059937960298</v>
      </c>
      <c r="M8035">
        <v>0</v>
      </c>
      <c r="N8035">
        <v>0</v>
      </c>
      <c r="O8035">
        <v>0</v>
      </c>
      <c r="P8035">
        <v>120.696</v>
      </c>
    </row>
    <row r="8036" spans="1:16">
      <c r="A8036" s="6">
        <v>41243.75</v>
      </c>
      <c r="B8036">
        <v>1.12341185911907</v>
      </c>
      <c r="C8036">
        <v>2.1205830387511102</v>
      </c>
      <c r="D8036">
        <v>2.4375460378019098</v>
      </c>
      <c r="E8036">
        <v>2.6448993846240998</v>
      </c>
      <c r="F8036">
        <v>2.9391564891695401</v>
      </c>
      <c r="G8036">
        <v>27.811414311377099</v>
      </c>
      <c r="H8036">
        <v>28.150110357941699</v>
      </c>
      <c r="I8036">
        <v>28.495104582320199</v>
      </c>
      <c r="J8036">
        <v>31.448681481066</v>
      </c>
      <c r="K8036">
        <v>31.420912126582699</v>
      </c>
      <c r="L8036">
        <v>271.268039845793</v>
      </c>
      <c r="M8036">
        <v>0</v>
      </c>
      <c r="N8036">
        <v>0</v>
      </c>
      <c r="O8036">
        <v>0</v>
      </c>
      <c r="P8036">
        <v>118.989</v>
      </c>
    </row>
    <row r="8037" spans="1:16">
      <c r="A8037" s="6">
        <v>41243.791666666664</v>
      </c>
      <c r="B8037">
        <v>0.79011126303865198</v>
      </c>
      <c r="C8037">
        <v>1.5801962832755601</v>
      </c>
      <c r="D8037">
        <v>1.8356353426721901</v>
      </c>
      <c r="E8037">
        <v>2.0071333081862499</v>
      </c>
      <c r="F8037">
        <v>2.2387466767853201</v>
      </c>
      <c r="G8037">
        <v>159.830184842064</v>
      </c>
      <c r="H8037">
        <v>94.881321818745604</v>
      </c>
      <c r="I8037">
        <v>28.6045618469436</v>
      </c>
      <c r="J8037">
        <v>32.278838730993598</v>
      </c>
      <c r="K8037">
        <v>32.508135413857701</v>
      </c>
      <c r="L8037">
        <v>270.713477136439</v>
      </c>
      <c r="M8037">
        <v>0</v>
      </c>
      <c r="N8037">
        <v>0</v>
      </c>
      <c r="O8037">
        <v>0</v>
      </c>
      <c r="P8037">
        <v>102.288</v>
      </c>
    </row>
    <row r="8038" spans="1:16">
      <c r="A8038" s="6">
        <v>41243.833333333336</v>
      </c>
      <c r="B8038">
        <v>0.49504338193356701</v>
      </c>
      <c r="C8038">
        <v>1.20009464247791</v>
      </c>
      <c r="D8038">
        <v>1.4428392017190801</v>
      </c>
      <c r="E8038">
        <v>1.59287331001155</v>
      </c>
      <c r="F8038">
        <v>1.7789690459679399</v>
      </c>
      <c r="G8038">
        <v>136.12056781433401</v>
      </c>
      <c r="H8038">
        <v>142.774224273953</v>
      </c>
      <c r="I8038">
        <v>149.56664400390099</v>
      </c>
      <c r="J8038">
        <v>29.4113865555322</v>
      </c>
      <c r="K8038">
        <v>29.636602843095599</v>
      </c>
      <c r="L8038">
        <v>270.92909975862699</v>
      </c>
      <c r="M8038">
        <v>0</v>
      </c>
      <c r="N8038">
        <v>0</v>
      </c>
      <c r="O8038">
        <v>0</v>
      </c>
      <c r="P8038">
        <v>93.528999999999996</v>
      </c>
    </row>
    <row r="8039" spans="1:16">
      <c r="A8039" s="6">
        <v>41243.875</v>
      </c>
      <c r="B8039">
        <v>0.33919631962187802</v>
      </c>
      <c r="C8039">
        <v>1.03841542879976</v>
      </c>
      <c r="D8039">
        <v>1.3002700070014299</v>
      </c>
      <c r="E8039">
        <v>1.4555176129352501</v>
      </c>
      <c r="F8039">
        <v>1.62242616181559</v>
      </c>
      <c r="G8039">
        <v>144.10082394602699</v>
      </c>
      <c r="H8039">
        <v>147.78407050434299</v>
      </c>
      <c r="I8039">
        <v>151.54300753133899</v>
      </c>
      <c r="J8039">
        <v>153.97734562092501</v>
      </c>
      <c r="K8039">
        <v>29.300455639314901</v>
      </c>
      <c r="L8039">
        <v>270.74915019088201</v>
      </c>
      <c r="M8039">
        <v>0</v>
      </c>
      <c r="N8039">
        <v>0</v>
      </c>
      <c r="O8039">
        <v>0</v>
      </c>
      <c r="P8039">
        <v>91.337000000000003</v>
      </c>
    </row>
    <row r="8040" spans="1:16">
      <c r="A8040" s="6">
        <v>41243.916666666664</v>
      </c>
      <c r="B8040">
        <v>0.41196525452986599</v>
      </c>
      <c r="C8040">
        <v>1.03658093303971</v>
      </c>
      <c r="D8040">
        <v>1.2535306187351301</v>
      </c>
      <c r="E8040">
        <v>1.41770153812754</v>
      </c>
      <c r="F8040">
        <v>1.56329100212488</v>
      </c>
      <c r="G8040">
        <v>88.8515112690542</v>
      </c>
      <c r="H8040">
        <v>66.979247042557006</v>
      </c>
      <c r="I8040">
        <v>44.661042989052397</v>
      </c>
      <c r="J8040">
        <v>44.869615148909197</v>
      </c>
      <c r="K8040">
        <v>41.629305712492801</v>
      </c>
      <c r="L8040">
        <v>271.43579055819498</v>
      </c>
      <c r="M8040">
        <v>0</v>
      </c>
      <c r="N8040">
        <v>0</v>
      </c>
      <c r="O8040">
        <v>0</v>
      </c>
      <c r="P8040">
        <v>85.007000000000005</v>
      </c>
    </row>
    <row r="8041" spans="1:16">
      <c r="A8041" s="6">
        <v>41243.958333333336</v>
      </c>
      <c r="B8041">
        <v>0.75814082630983404</v>
      </c>
      <c r="C8041">
        <v>1.37987673302206</v>
      </c>
      <c r="D8041">
        <v>1.57547861355476</v>
      </c>
      <c r="E8041">
        <v>1.73564850519047</v>
      </c>
      <c r="F8041">
        <v>1.8639668311947799</v>
      </c>
      <c r="G8041">
        <v>98.843449553593004</v>
      </c>
      <c r="H8041">
        <v>81.569043521150107</v>
      </c>
      <c r="I8041">
        <v>63.945358737418999</v>
      </c>
      <c r="J8041">
        <v>61.962432013664603</v>
      </c>
      <c r="K8041">
        <v>56.559997496952498</v>
      </c>
      <c r="L8041">
        <v>271.41882557711199</v>
      </c>
      <c r="M8041">
        <v>0</v>
      </c>
      <c r="N8041">
        <v>0</v>
      </c>
      <c r="O8041">
        <v>0</v>
      </c>
      <c r="P8041">
        <v>83.424999999999997</v>
      </c>
    </row>
    <row r="8042" spans="1:16">
      <c r="A8042" s="6">
        <v>41244</v>
      </c>
      <c r="B8042">
        <v>1.1373321952894</v>
      </c>
      <c r="C8042">
        <v>1.8265801785590201</v>
      </c>
      <c r="D8042">
        <v>2.0394911031000502</v>
      </c>
      <c r="E8042">
        <v>2.1630897733655501</v>
      </c>
      <c r="F8042">
        <v>2.28490181410021</v>
      </c>
      <c r="G8042">
        <v>97.972634754440904</v>
      </c>
      <c r="H8042">
        <v>84.103790136041795</v>
      </c>
      <c r="I8042">
        <v>69.956014546202695</v>
      </c>
      <c r="J8042">
        <v>68.464380003612803</v>
      </c>
      <c r="K8042">
        <v>63.433341660925201</v>
      </c>
      <c r="L8042">
        <v>270.98755100448398</v>
      </c>
      <c r="M8042">
        <v>0</v>
      </c>
      <c r="N8042">
        <v>0</v>
      </c>
      <c r="O8042">
        <v>0</v>
      </c>
      <c r="P8042">
        <v>70.006</v>
      </c>
    </row>
    <row r="8043" spans="1:16">
      <c r="A8043" s="6">
        <v>41244.041666666664</v>
      </c>
      <c r="B8043">
        <v>1.3548964001460799</v>
      </c>
      <c r="C8043">
        <v>1.88614479531904</v>
      </c>
      <c r="D8043">
        <v>2.0538367677353602</v>
      </c>
      <c r="E8043">
        <v>2.1191615131364099</v>
      </c>
      <c r="F8043">
        <v>2.2099984930568302</v>
      </c>
      <c r="G8043">
        <v>109.58573290410401</v>
      </c>
      <c r="H8043">
        <v>95.185557800622007</v>
      </c>
      <c r="I8043">
        <v>80.486964364356993</v>
      </c>
      <c r="J8043">
        <v>80.268798798156197</v>
      </c>
      <c r="K8043">
        <v>75.111052561383801</v>
      </c>
      <c r="L8043">
        <v>270.349144492758</v>
      </c>
      <c r="M8043">
        <v>0</v>
      </c>
      <c r="N8043">
        <v>0</v>
      </c>
      <c r="O8043">
        <v>0</v>
      </c>
      <c r="P8043">
        <v>66.986000000000004</v>
      </c>
    </row>
    <row r="8044" spans="1:16">
      <c r="A8044" s="6">
        <v>41244.083333333336</v>
      </c>
      <c r="B8044">
        <v>1.3161948147701501</v>
      </c>
      <c r="C8044">
        <v>1.96458994446878</v>
      </c>
      <c r="D8044">
        <v>2.16775914182581</v>
      </c>
      <c r="E8044">
        <v>2.1662685682381801</v>
      </c>
      <c r="F8044">
        <v>2.2484657097097198</v>
      </c>
      <c r="G8044">
        <v>108.63727092531801</v>
      </c>
      <c r="H8044">
        <v>97.228996414354896</v>
      </c>
      <c r="I8044">
        <v>85.583855046949495</v>
      </c>
      <c r="J8044">
        <v>85.564664310964403</v>
      </c>
      <c r="K8044">
        <v>81.656352494864507</v>
      </c>
      <c r="L8044">
        <v>269.93703964584199</v>
      </c>
      <c r="M8044">
        <v>0</v>
      </c>
      <c r="N8044">
        <v>0</v>
      </c>
      <c r="O8044">
        <v>0</v>
      </c>
      <c r="P8044">
        <v>64.096999999999994</v>
      </c>
    </row>
    <row r="8045" spans="1:16">
      <c r="A8045" s="6">
        <v>41244.125</v>
      </c>
      <c r="B8045">
        <v>1.32263146526164</v>
      </c>
      <c r="C8045">
        <v>2.3079670724907602</v>
      </c>
      <c r="D8045">
        <v>2.61478211412282</v>
      </c>
      <c r="E8045">
        <v>2.5425511066329101</v>
      </c>
      <c r="F8045">
        <v>2.5874753896383198</v>
      </c>
      <c r="G8045">
        <v>116.083661314244</v>
      </c>
      <c r="H8045">
        <v>106.708416258352</v>
      </c>
      <c r="I8045">
        <v>97.137069975174398</v>
      </c>
      <c r="J8045">
        <v>98.712687208302896</v>
      </c>
      <c r="K8045">
        <v>95.986224075963506</v>
      </c>
      <c r="L8045">
        <v>269.89069558039</v>
      </c>
      <c r="M8045">
        <v>0</v>
      </c>
      <c r="N8045">
        <v>0</v>
      </c>
      <c r="O8045">
        <v>0</v>
      </c>
      <c r="P8045">
        <v>58.482999999999997</v>
      </c>
    </row>
    <row r="8046" spans="1:16">
      <c r="A8046" s="6">
        <v>41244.166666666664</v>
      </c>
      <c r="B8046">
        <v>1.02239807071083</v>
      </c>
      <c r="C8046">
        <v>2.61898436600949</v>
      </c>
      <c r="D8046">
        <v>3.1798673504481099</v>
      </c>
      <c r="E8046">
        <v>2.9936178928341</v>
      </c>
      <c r="F8046">
        <v>3.0298572675889401</v>
      </c>
      <c r="G8046">
        <v>118.154515655008</v>
      </c>
      <c r="H8046">
        <v>112.02164181361201</v>
      </c>
      <c r="I8046">
        <v>105.768133319743</v>
      </c>
      <c r="J8046">
        <v>108.75601305897401</v>
      </c>
      <c r="K8046">
        <v>107.64845447838201</v>
      </c>
      <c r="L8046">
        <v>269.82603165752499</v>
      </c>
      <c r="M8046">
        <v>0</v>
      </c>
      <c r="N8046">
        <v>0</v>
      </c>
      <c r="O8046">
        <v>0</v>
      </c>
      <c r="P8046">
        <v>58.482999999999997</v>
      </c>
    </row>
    <row r="8047" spans="1:16">
      <c r="A8047" s="6">
        <v>41244.208333333336</v>
      </c>
      <c r="B8047">
        <v>1.43775934249997</v>
      </c>
      <c r="C8047">
        <v>3.3553759425265999</v>
      </c>
      <c r="D8047">
        <v>4.0049804130520803</v>
      </c>
      <c r="E8047">
        <v>3.59180804046321</v>
      </c>
      <c r="F8047">
        <v>3.72549313134629</v>
      </c>
      <c r="G8047">
        <v>116.037427793123</v>
      </c>
      <c r="H8047">
        <v>113.45490948961</v>
      </c>
      <c r="I8047">
        <v>110.81961873062799</v>
      </c>
      <c r="J8047">
        <v>114.013712894788</v>
      </c>
      <c r="K8047">
        <v>114.89821317462</v>
      </c>
      <c r="L8047">
        <v>269.89089129488599</v>
      </c>
      <c r="M8047">
        <v>0</v>
      </c>
      <c r="N8047">
        <v>0</v>
      </c>
      <c r="O8047">
        <v>0</v>
      </c>
      <c r="P8047">
        <v>58.482999999999997</v>
      </c>
    </row>
    <row r="8048" spans="1:16">
      <c r="A8048" s="6">
        <v>41244.25</v>
      </c>
      <c r="B8048">
        <v>1.5561328469193301</v>
      </c>
      <c r="C8048">
        <v>4.1505969150768101</v>
      </c>
      <c r="D8048">
        <v>5.0735653845947697</v>
      </c>
      <c r="E8048">
        <v>4.4670030877372504</v>
      </c>
      <c r="F8048">
        <v>4.79461730276845</v>
      </c>
      <c r="G8048">
        <v>112.14143024433</v>
      </c>
      <c r="H8048">
        <v>112.12116260891899</v>
      </c>
      <c r="I8048">
        <v>112.09562303025299</v>
      </c>
      <c r="J8048">
        <v>115.07769709144</v>
      </c>
      <c r="K8048">
        <v>117.02619781264301</v>
      </c>
      <c r="L8048">
        <v>269.94321552388999</v>
      </c>
      <c r="M8048">
        <v>0</v>
      </c>
      <c r="N8048">
        <v>0</v>
      </c>
      <c r="O8048">
        <v>0</v>
      </c>
      <c r="P8048">
        <v>58.482999999999997</v>
      </c>
    </row>
    <row r="8049" spans="1:16">
      <c r="A8049" s="6">
        <v>41244.291666666664</v>
      </c>
      <c r="B8049">
        <v>1.6347234279405201</v>
      </c>
      <c r="C8049">
        <v>4.3404968544120903</v>
      </c>
      <c r="D8049">
        <v>5.3021007452207796</v>
      </c>
      <c r="E8049">
        <v>4.8000849979271303</v>
      </c>
      <c r="F8049">
        <v>5.2508497726545098</v>
      </c>
      <c r="G8049">
        <v>107.10780978052701</v>
      </c>
      <c r="H8049">
        <v>107.708365671194</v>
      </c>
      <c r="I8049">
        <v>108.315694903737</v>
      </c>
      <c r="J8049">
        <v>111.986189078683</v>
      </c>
      <c r="K8049">
        <v>114.64532755790999</v>
      </c>
      <c r="L8049">
        <v>269.91756880234999</v>
      </c>
      <c r="M8049">
        <v>0</v>
      </c>
      <c r="N8049">
        <v>0</v>
      </c>
      <c r="O8049">
        <v>0</v>
      </c>
      <c r="P8049">
        <v>61.44</v>
      </c>
    </row>
    <row r="8050" spans="1:16">
      <c r="A8050" s="6">
        <v>41244.333333333336</v>
      </c>
      <c r="B8050">
        <v>1.8354792842583201</v>
      </c>
      <c r="C8050">
        <v>4.8413175212184596</v>
      </c>
      <c r="D8050">
        <v>5.9064600709285902</v>
      </c>
      <c r="E8050">
        <v>5.6516078505048704</v>
      </c>
      <c r="F8050">
        <v>6.2468397195544298</v>
      </c>
      <c r="G8050">
        <v>110.73459089104701</v>
      </c>
      <c r="H8050">
        <v>111.311725710226</v>
      </c>
      <c r="I8050">
        <v>111.896189510539</v>
      </c>
      <c r="J8050">
        <v>116.27808636430601</v>
      </c>
      <c r="K8050">
        <v>118.88302969743199</v>
      </c>
      <c r="L8050">
        <v>270.40601425181302</v>
      </c>
      <c r="M8050">
        <v>1.36487911388781</v>
      </c>
      <c r="N8050">
        <v>0</v>
      </c>
      <c r="O8050">
        <v>1.36487911388781</v>
      </c>
      <c r="P8050">
        <v>58.482999999999997</v>
      </c>
    </row>
    <row r="8051" spans="1:16">
      <c r="A8051" s="6">
        <v>41244.375</v>
      </c>
      <c r="B8051">
        <v>1.98800687625783</v>
      </c>
      <c r="C8051">
        <v>5.00473216835121</v>
      </c>
      <c r="D8051">
        <v>6.05401344727193</v>
      </c>
      <c r="E8051">
        <v>6.2505889327064397</v>
      </c>
      <c r="F8051">
        <v>7.0324357684971801</v>
      </c>
      <c r="G8051">
        <v>111.20743713653</v>
      </c>
      <c r="H8051">
        <v>112.623818722525</v>
      </c>
      <c r="I8051">
        <v>114.067667296292</v>
      </c>
      <c r="J8051">
        <v>118.36544396171</v>
      </c>
      <c r="K8051">
        <v>121.158858873772</v>
      </c>
      <c r="L8051">
        <v>271.31172299225602</v>
      </c>
      <c r="M8051">
        <v>27.229270110228601</v>
      </c>
      <c r="N8051">
        <v>0</v>
      </c>
      <c r="O8051">
        <v>27.229270110228601</v>
      </c>
      <c r="P8051">
        <v>45.13</v>
      </c>
    </row>
    <row r="8052" spans="1:16">
      <c r="A8052" s="6">
        <v>41244.416666666664</v>
      </c>
      <c r="B8052">
        <v>2.3029729010287201</v>
      </c>
      <c r="C8052">
        <v>4.98572131476298</v>
      </c>
      <c r="D8052">
        <v>5.87256471739612</v>
      </c>
      <c r="E8052">
        <v>6.8269263723030997</v>
      </c>
      <c r="F8052">
        <v>7.7873285036316302</v>
      </c>
      <c r="G8052">
        <v>113.74515362185301</v>
      </c>
      <c r="H8052">
        <v>114.20355725480999</v>
      </c>
      <c r="I8052">
        <v>114.665484863491</v>
      </c>
      <c r="J8052">
        <v>122.09454562611801</v>
      </c>
      <c r="K8052">
        <v>125.33704947660399</v>
      </c>
      <c r="L8052">
        <v>271.74475196360902</v>
      </c>
      <c r="M8052">
        <v>63.284855374563399</v>
      </c>
      <c r="N8052">
        <v>3.2394118511386298</v>
      </c>
      <c r="O8052">
        <v>62.706136792250703</v>
      </c>
      <c r="P8052">
        <v>44.02</v>
      </c>
    </row>
    <row r="8053" spans="1:16">
      <c r="A8053" s="6">
        <v>41244.458333333336</v>
      </c>
      <c r="B8053">
        <v>2.7012971058475101</v>
      </c>
      <c r="C8053">
        <v>5.0989228989556796</v>
      </c>
      <c r="D8053">
        <v>5.8623750858616104</v>
      </c>
      <c r="E8053">
        <v>6.9786672705622799</v>
      </c>
      <c r="F8053">
        <v>7.7845027912081797</v>
      </c>
      <c r="G8053">
        <v>112.65086295566999</v>
      </c>
      <c r="H8053">
        <v>113.008022617257</v>
      </c>
      <c r="I8053">
        <v>113.36912501632401</v>
      </c>
      <c r="J8053">
        <v>119.16611584915999</v>
      </c>
      <c r="K8053">
        <v>122.13559948804399</v>
      </c>
      <c r="L8053">
        <v>272.18280242382798</v>
      </c>
      <c r="M8053">
        <v>98.838772499443905</v>
      </c>
      <c r="N8053">
        <v>99.462366492874807</v>
      </c>
      <c r="O8053">
        <v>78.480493971481593</v>
      </c>
      <c r="P8053">
        <v>44.02</v>
      </c>
    </row>
    <row r="8054" spans="1:16">
      <c r="A8054" s="6">
        <v>41244.5</v>
      </c>
      <c r="B8054">
        <v>2.9868642016728701</v>
      </c>
      <c r="C8054">
        <v>5.5814092968018301</v>
      </c>
      <c r="D8054">
        <v>6.4074066282778404</v>
      </c>
      <c r="E8054">
        <v>7.3478428868138597</v>
      </c>
      <c r="F8054">
        <v>8.0280043512036805</v>
      </c>
      <c r="G8054">
        <v>110.821995266377</v>
      </c>
      <c r="H8054">
        <v>110.970423789148</v>
      </c>
      <c r="I8054">
        <v>111.120500990862</v>
      </c>
      <c r="J8054">
        <v>114.309679522097</v>
      </c>
      <c r="K8054">
        <v>116.426449461126</v>
      </c>
      <c r="L8054">
        <v>272.46255686741699</v>
      </c>
      <c r="M8054">
        <v>113.625057892699</v>
      </c>
      <c r="N8054">
        <v>219.86522781131001</v>
      </c>
      <c r="O8054">
        <v>70.606916709634703</v>
      </c>
      <c r="P8054">
        <v>44.02</v>
      </c>
    </row>
    <row r="8055" spans="1:16">
      <c r="A8055" s="6">
        <v>41244.541666666664</v>
      </c>
      <c r="B8055">
        <v>2.9267863958627101</v>
      </c>
      <c r="C8055">
        <v>5.7618684871049002</v>
      </c>
      <c r="D8055">
        <v>6.6727733875565702</v>
      </c>
      <c r="E8055">
        <v>7.6839191924604702</v>
      </c>
      <c r="F8055">
        <v>8.4451787803243903</v>
      </c>
      <c r="G8055">
        <v>109.78497834377001</v>
      </c>
      <c r="H8055">
        <v>109.642446328017</v>
      </c>
      <c r="I8055">
        <v>109.50144702403701</v>
      </c>
      <c r="J8055">
        <v>111.520711333251</v>
      </c>
      <c r="K8055">
        <v>113.070266701934</v>
      </c>
      <c r="L8055">
        <v>272.59783751160001</v>
      </c>
      <c r="M8055">
        <v>87.555204915721106</v>
      </c>
      <c r="N8055">
        <v>230.42925661683799</v>
      </c>
      <c r="O8055">
        <v>52.487927270447699</v>
      </c>
      <c r="P8055">
        <v>44.097000000000001</v>
      </c>
    </row>
    <row r="8056" spans="1:16">
      <c r="A8056" s="6">
        <v>41244.583333333336</v>
      </c>
      <c r="B8056">
        <v>2.6499257712542499</v>
      </c>
      <c r="C8056">
        <v>6.0832181833659096</v>
      </c>
      <c r="D8056">
        <v>7.2403162157108598</v>
      </c>
      <c r="E8056">
        <v>8.2051604166279795</v>
      </c>
      <c r="F8056">
        <v>9.1475174078911294</v>
      </c>
      <c r="G8056">
        <v>103.944465014881</v>
      </c>
      <c r="H8056">
        <v>104.367286309099</v>
      </c>
      <c r="I8056">
        <v>104.800257030979</v>
      </c>
      <c r="J8056">
        <v>107.714492438185</v>
      </c>
      <c r="K8056">
        <v>109.705131519883</v>
      </c>
      <c r="L8056">
        <v>272.37057540157502</v>
      </c>
      <c r="M8056">
        <v>47.348894298093398</v>
      </c>
      <c r="N8056">
        <v>274.33427565324098</v>
      </c>
      <c r="O8056">
        <v>26.165201569184202</v>
      </c>
      <c r="P8056">
        <v>46.722000000000001</v>
      </c>
    </row>
    <row r="8057" spans="1:16">
      <c r="A8057" s="6">
        <v>41244.625</v>
      </c>
      <c r="B8057">
        <v>2.6693447234455201</v>
      </c>
      <c r="C8057">
        <v>6.4197429404347499</v>
      </c>
      <c r="D8057">
        <v>7.7025842059368097</v>
      </c>
      <c r="E8057">
        <v>8.5961474557955597</v>
      </c>
      <c r="F8057">
        <v>9.6458701827163704</v>
      </c>
      <c r="G8057">
        <v>97.317077638537697</v>
      </c>
      <c r="H8057">
        <v>98.644634302292701</v>
      </c>
      <c r="I8057">
        <v>99.992942648407194</v>
      </c>
      <c r="J8057">
        <v>104.67518607901999</v>
      </c>
      <c r="K8057">
        <v>107.091716169641</v>
      </c>
      <c r="L8057">
        <v>272.38226723289603</v>
      </c>
      <c r="M8057">
        <v>5.9928977755597002</v>
      </c>
      <c r="N8057">
        <v>0</v>
      </c>
      <c r="O8057">
        <v>5.9928977755597002</v>
      </c>
      <c r="P8057">
        <v>58.482999999999997</v>
      </c>
    </row>
    <row r="8058" spans="1:16">
      <c r="A8058" s="6">
        <v>41244.666666666664</v>
      </c>
      <c r="B8058">
        <v>2.8701307366040698</v>
      </c>
      <c r="C8058">
        <v>6.7607519797847804</v>
      </c>
      <c r="D8058">
        <v>8.0845869593817206</v>
      </c>
      <c r="E8058">
        <v>8.9506582640618593</v>
      </c>
      <c r="F8058">
        <v>10.0523686759384</v>
      </c>
      <c r="G8058">
        <v>89.482597622104905</v>
      </c>
      <c r="H8058">
        <v>91.376653959673803</v>
      </c>
      <c r="I8058">
        <v>93.306510991078</v>
      </c>
      <c r="J8058">
        <v>98.598524458651994</v>
      </c>
      <c r="K8058">
        <v>101.285499936682</v>
      </c>
      <c r="L8058">
        <v>272.42559321920203</v>
      </c>
      <c r="M8058">
        <v>0</v>
      </c>
      <c r="N8058">
        <v>0</v>
      </c>
      <c r="O8058">
        <v>0</v>
      </c>
      <c r="P8058">
        <v>70.141999999999996</v>
      </c>
    </row>
    <row r="8059" spans="1:16">
      <c r="A8059" s="6">
        <v>41244.708333333336</v>
      </c>
      <c r="B8059">
        <v>2.9715484630460098</v>
      </c>
      <c r="C8059">
        <v>7.2595433476171198</v>
      </c>
      <c r="D8059">
        <v>8.7360171340140305</v>
      </c>
      <c r="E8059">
        <v>9.4817769767733395</v>
      </c>
      <c r="F8059">
        <v>10.6897363517025</v>
      </c>
      <c r="G8059">
        <v>82.0750700071426</v>
      </c>
      <c r="H8059">
        <v>83.485322238905397</v>
      </c>
      <c r="I8059">
        <v>84.922717420693502</v>
      </c>
      <c r="J8059">
        <v>90.982317650592705</v>
      </c>
      <c r="K8059">
        <v>93.512032062130501</v>
      </c>
      <c r="L8059">
        <v>272.43567253257498</v>
      </c>
      <c r="M8059">
        <v>0</v>
      </c>
      <c r="N8059">
        <v>0</v>
      </c>
      <c r="O8059">
        <v>0</v>
      </c>
      <c r="P8059">
        <v>70.763999999999996</v>
      </c>
    </row>
    <row r="8060" spans="1:16">
      <c r="A8060" s="6">
        <v>41244.75</v>
      </c>
      <c r="B8060">
        <v>3.43071899952777</v>
      </c>
      <c r="C8060">
        <v>7.9032848801739997</v>
      </c>
      <c r="D8060">
        <v>9.4121764600047193</v>
      </c>
      <c r="E8060">
        <v>10.3499938588332</v>
      </c>
      <c r="F8060">
        <v>11.645646867322601</v>
      </c>
      <c r="G8060">
        <v>75.359604973560394</v>
      </c>
      <c r="H8060">
        <v>76.433079267892793</v>
      </c>
      <c r="I8060">
        <v>77.525900649264599</v>
      </c>
      <c r="J8060">
        <v>82.876126068295804</v>
      </c>
      <c r="K8060">
        <v>85.011357440072103</v>
      </c>
      <c r="L8060">
        <v>272.45605988438098</v>
      </c>
      <c r="M8060">
        <v>0</v>
      </c>
      <c r="N8060">
        <v>0</v>
      </c>
      <c r="O8060">
        <v>0</v>
      </c>
      <c r="P8060">
        <v>66.63</v>
      </c>
    </row>
    <row r="8061" spans="1:16">
      <c r="A8061" s="6">
        <v>41244.791666666664</v>
      </c>
      <c r="B8061">
        <v>3.6452073376655201</v>
      </c>
      <c r="C8061">
        <v>8.3308040176491094</v>
      </c>
      <c r="D8061">
        <v>9.9077439871184403</v>
      </c>
      <c r="E8061">
        <v>10.997081097099199</v>
      </c>
      <c r="F8061">
        <v>12.3784697634672</v>
      </c>
      <c r="G8061">
        <v>70.861024276099499</v>
      </c>
      <c r="H8061">
        <v>71.628959746144702</v>
      </c>
      <c r="I8061">
        <v>72.415768367045004</v>
      </c>
      <c r="J8061">
        <v>76.681245427399404</v>
      </c>
      <c r="K8061">
        <v>78.332550562960705</v>
      </c>
      <c r="L8061">
        <v>272.33039274654601</v>
      </c>
      <c r="M8061">
        <v>0</v>
      </c>
      <c r="N8061">
        <v>0</v>
      </c>
      <c r="O8061">
        <v>0</v>
      </c>
      <c r="P8061">
        <v>58.482999999999997</v>
      </c>
    </row>
    <row r="8062" spans="1:16">
      <c r="A8062" s="6">
        <v>41244.833333333336</v>
      </c>
      <c r="B8062">
        <v>3.8274028375924298</v>
      </c>
      <c r="C8062">
        <v>8.6434520958161194</v>
      </c>
      <c r="D8062">
        <v>10.2572915212862</v>
      </c>
      <c r="E8062">
        <v>11.494890245502001</v>
      </c>
      <c r="F8062">
        <v>12.9339552803046</v>
      </c>
      <c r="G8062">
        <v>67.551126097213299</v>
      </c>
      <c r="H8062">
        <v>68.377121768956897</v>
      </c>
      <c r="I8062">
        <v>69.216312141479406</v>
      </c>
      <c r="J8062">
        <v>72.427669730260604</v>
      </c>
      <c r="K8062">
        <v>73.669728316463704</v>
      </c>
      <c r="L8062">
        <v>272.16161872690998</v>
      </c>
      <c r="M8062">
        <v>0</v>
      </c>
      <c r="N8062">
        <v>0</v>
      </c>
      <c r="O8062">
        <v>0</v>
      </c>
      <c r="P8062">
        <v>58.482999999999997</v>
      </c>
    </row>
    <row r="8063" spans="1:16">
      <c r="A8063" s="6">
        <v>41244.875</v>
      </c>
      <c r="B8063">
        <v>3.9686034418361298</v>
      </c>
      <c r="C8063">
        <v>8.9304398907631306</v>
      </c>
      <c r="D8063">
        <v>10.5900278694108</v>
      </c>
      <c r="E8063">
        <v>11.8545617961408</v>
      </c>
      <c r="F8063">
        <v>13.2966832329609</v>
      </c>
      <c r="G8063">
        <v>65.668932137764301</v>
      </c>
      <c r="H8063">
        <v>66.458060373157295</v>
      </c>
      <c r="I8063">
        <v>67.263512786065405</v>
      </c>
      <c r="J8063">
        <v>70.084256859432301</v>
      </c>
      <c r="K8063">
        <v>71.139283017111396</v>
      </c>
      <c r="L8063">
        <v>272.01823451011398</v>
      </c>
      <c r="M8063">
        <v>0</v>
      </c>
      <c r="N8063">
        <v>0</v>
      </c>
      <c r="O8063">
        <v>0</v>
      </c>
      <c r="P8063">
        <v>58.482999999999997</v>
      </c>
    </row>
    <row r="8064" spans="1:16">
      <c r="A8064" s="6">
        <v>41244.916666666664</v>
      </c>
      <c r="B8064">
        <v>4.0936174321649101</v>
      </c>
      <c r="C8064">
        <v>9.3571109313817598</v>
      </c>
      <c r="D8064">
        <v>11.1287762925434</v>
      </c>
      <c r="E8064">
        <v>12.262861001913199</v>
      </c>
      <c r="F8064">
        <v>13.7504905234241</v>
      </c>
      <c r="G8064">
        <v>60.371953978454997</v>
      </c>
      <c r="H8064">
        <v>61.371065093546697</v>
      </c>
      <c r="I8064">
        <v>62.388297234517204</v>
      </c>
      <c r="J8064">
        <v>65.2274642984368</v>
      </c>
      <c r="K8064">
        <v>66.383297740196198</v>
      </c>
      <c r="L8064">
        <v>272.07732684579298</v>
      </c>
      <c r="M8064">
        <v>0</v>
      </c>
      <c r="N8064">
        <v>0</v>
      </c>
      <c r="O8064">
        <v>0</v>
      </c>
      <c r="P8064">
        <v>58.482999999999997</v>
      </c>
    </row>
    <row r="8065" spans="1:16">
      <c r="A8065" s="6">
        <v>41244.958333333336</v>
      </c>
      <c r="B8065">
        <v>3.9476066465204598</v>
      </c>
      <c r="C8065">
        <v>9.0789804944218897</v>
      </c>
      <c r="D8065">
        <v>10.808917624579101</v>
      </c>
      <c r="E8065">
        <v>12.059956895548</v>
      </c>
      <c r="F8065">
        <v>13.5094661838231</v>
      </c>
      <c r="G8065">
        <v>59.818799035127903</v>
      </c>
      <c r="H8065">
        <v>60.7745579759032</v>
      </c>
      <c r="I8065">
        <v>61.753500276181498</v>
      </c>
      <c r="J8065">
        <v>64.461951690957605</v>
      </c>
      <c r="K8065">
        <v>65.669936984890398</v>
      </c>
      <c r="L8065">
        <v>271.79310788242799</v>
      </c>
      <c r="M8065">
        <v>0</v>
      </c>
      <c r="N8065">
        <v>0</v>
      </c>
      <c r="O8065">
        <v>0</v>
      </c>
      <c r="P8065">
        <v>58.482999999999997</v>
      </c>
    </row>
    <row r="8066" spans="1:16">
      <c r="A8066" s="6">
        <v>41245</v>
      </c>
      <c r="B8066">
        <v>3.88079082001394</v>
      </c>
      <c r="C8066">
        <v>8.8253115388719401</v>
      </c>
      <c r="D8066">
        <v>10.4848383256035</v>
      </c>
      <c r="E8066">
        <v>11.7576446913693</v>
      </c>
      <c r="F8066">
        <v>13.1344382630505</v>
      </c>
      <c r="G8066">
        <v>58.3048075824683</v>
      </c>
      <c r="H8066">
        <v>59.307531034262297</v>
      </c>
      <c r="I8066">
        <v>60.330202128554703</v>
      </c>
      <c r="J8066">
        <v>62.912905233674799</v>
      </c>
      <c r="K8066">
        <v>64.119575121511104</v>
      </c>
      <c r="L8066">
        <v>271.436989888043</v>
      </c>
      <c r="M8066">
        <v>0</v>
      </c>
      <c r="N8066">
        <v>0</v>
      </c>
      <c r="O8066">
        <v>0</v>
      </c>
      <c r="P8066">
        <v>50.408999999999999</v>
      </c>
    </row>
    <row r="8067" spans="1:16">
      <c r="A8067" s="6">
        <v>41245.041666666664</v>
      </c>
      <c r="B8067">
        <v>3.9822830768036299</v>
      </c>
      <c r="C8067">
        <v>8.8944989483477404</v>
      </c>
      <c r="D8067">
        <v>10.5343912334534</v>
      </c>
      <c r="E8067">
        <v>11.7435037128422</v>
      </c>
      <c r="F8067">
        <v>13.0688537030465</v>
      </c>
      <c r="G8067">
        <v>55.360273502386299</v>
      </c>
      <c r="H8067">
        <v>56.350882394075398</v>
      </c>
      <c r="I8067">
        <v>57.359779472477001</v>
      </c>
      <c r="J8067">
        <v>59.536526902909998</v>
      </c>
      <c r="K8067">
        <v>60.581997075793701</v>
      </c>
      <c r="L8067">
        <v>271.16833028672499</v>
      </c>
      <c r="M8067">
        <v>0</v>
      </c>
      <c r="N8067">
        <v>0</v>
      </c>
      <c r="O8067">
        <v>0</v>
      </c>
      <c r="P8067">
        <v>50.408999999999999</v>
      </c>
    </row>
    <row r="8068" spans="1:16">
      <c r="A8068" s="6">
        <v>41245.083333333336</v>
      </c>
      <c r="B8068">
        <v>3.9549736245931499</v>
      </c>
      <c r="C8068">
        <v>8.9824682845133701</v>
      </c>
      <c r="D8068">
        <v>10.671974006528901</v>
      </c>
      <c r="E8068">
        <v>11.864878474644</v>
      </c>
      <c r="F8068">
        <v>13.191765470007599</v>
      </c>
      <c r="G8068">
        <v>54.047974369106399</v>
      </c>
      <c r="H8068">
        <v>54.879025785826599</v>
      </c>
      <c r="I8068">
        <v>55.720825757946798</v>
      </c>
      <c r="J8068">
        <v>57.440023629182598</v>
      </c>
      <c r="K8068">
        <v>58.344079731288602</v>
      </c>
      <c r="L8068">
        <v>270.92031026963502</v>
      </c>
      <c r="M8068">
        <v>0</v>
      </c>
      <c r="N8068">
        <v>0</v>
      </c>
      <c r="O8068">
        <v>0</v>
      </c>
      <c r="P8068">
        <v>50.408999999999999</v>
      </c>
    </row>
    <row r="8069" spans="1:16">
      <c r="A8069" s="6">
        <v>41245.125</v>
      </c>
      <c r="B8069">
        <v>3.7203266780224999</v>
      </c>
      <c r="C8069">
        <v>8.6557900597129205</v>
      </c>
      <c r="D8069">
        <v>10.3261776676112</v>
      </c>
      <c r="E8069">
        <v>11.4810363348114</v>
      </c>
      <c r="F8069">
        <v>12.794301363050501</v>
      </c>
      <c r="G8069">
        <v>55.349782519672303</v>
      </c>
      <c r="H8069">
        <v>56.021710400515097</v>
      </c>
      <c r="I8069">
        <v>56.7061241179237</v>
      </c>
      <c r="J8069">
        <v>58.349725748342003</v>
      </c>
      <c r="K8069">
        <v>59.154508806667103</v>
      </c>
      <c r="L8069">
        <v>270.51272246616799</v>
      </c>
      <c r="M8069">
        <v>0</v>
      </c>
      <c r="N8069">
        <v>0</v>
      </c>
      <c r="O8069">
        <v>0</v>
      </c>
      <c r="P8069">
        <v>50.408999999999999</v>
      </c>
    </row>
    <row r="8070" spans="1:16">
      <c r="A8070" s="6">
        <v>41245.166666666664</v>
      </c>
      <c r="B8070">
        <v>3.4388971391509302</v>
      </c>
      <c r="C8070">
        <v>8.3922119586618695</v>
      </c>
      <c r="D8070">
        <v>10.0963571554014</v>
      </c>
      <c r="E8070">
        <v>11.236865366021799</v>
      </c>
      <c r="F8070">
        <v>12.5591477732785</v>
      </c>
      <c r="G8070">
        <v>56.199347847368003</v>
      </c>
      <c r="H8070">
        <v>56.821675797991197</v>
      </c>
      <c r="I8070">
        <v>57.458933839543398</v>
      </c>
      <c r="J8070">
        <v>59.152881155944897</v>
      </c>
      <c r="K8070">
        <v>59.942924739293503</v>
      </c>
      <c r="L8070">
        <v>270.18992098484898</v>
      </c>
      <c r="M8070">
        <v>0</v>
      </c>
      <c r="N8070">
        <v>0</v>
      </c>
      <c r="O8070">
        <v>0</v>
      </c>
      <c r="P8070">
        <v>50.408999999999999</v>
      </c>
    </row>
    <row r="8071" spans="1:16">
      <c r="A8071" s="6">
        <v>41245.208333333336</v>
      </c>
      <c r="B8071">
        <v>3.3030150319523099</v>
      </c>
      <c r="C8071">
        <v>8.0833118018838395</v>
      </c>
      <c r="D8071">
        <v>9.73004494858362</v>
      </c>
      <c r="E8071">
        <v>10.890621120564401</v>
      </c>
      <c r="F8071">
        <v>12.1496132809611</v>
      </c>
      <c r="G8071">
        <v>57.372840223707897</v>
      </c>
      <c r="H8071">
        <v>58.004595057478298</v>
      </c>
      <c r="I8071">
        <v>58.648951747388701</v>
      </c>
      <c r="J8071">
        <v>60.212446429113101</v>
      </c>
      <c r="K8071">
        <v>60.957022185965798</v>
      </c>
      <c r="L8071">
        <v>269.66527720712099</v>
      </c>
      <c r="M8071">
        <v>0</v>
      </c>
      <c r="N8071">
        <v>0</v>
      </c>
      <c r="O8071">
        <v>0</v>
      </c>
      <c r="P8071">
        <v>50.408999999999999</v>
      </c>
    </row>
    <row r="8072" spans="1:16">
      <c r="A8072" s="6">
        <v>41245.25</v>
      </c>
      <c r="B8072">
        <v>3.0833599159037899</v>
      </c>
      <c r="C8072">
        <v>7.6465534027336997</v>
      </c>
      <c r="D8072">
        <v>9.2267229162512798</v>
      </c>
      <c r="E8072">
        <v>10.378785739910001</v>
      </c>
      <c r="F8072">
        <v>11.554183760970901</v>
      </c>
      <c r="G8072">
        <v>57.611101299681501</v>
      </c>
      <c r="H8072">
        <v>58.228983382167698</v>
      </c>
      <c r="I8072">
        <v>58.864556038594799</v>
      </c>
      <c r="J8072">
        <v>60.4793905735267</v>
      </c>
      <c r="K8072">
        <v>61.294090201644401</v>
      </c>
      <c r="L8072">
        <v>269.28345160958298</v>
      </c>
      <c r="M8072">
        <v>0</v>
      </c>
      <c r="N8072">
        <v>0</v>
      </c>
      <c r="O8072">
        <v>0</v>
      </c>
      <c r="P8072">
        <v>50.408999999999999</v>
      </c>
    </row>
    <row r="8073" spans="1:16">
      <c r="A8073" s="6">
        <v>41245.291666666664</v>
      </c>
      <c r="B8073">
        <v>2.79203534597166</v>
      </c>
      <c r="C8073">
        <v>7.2054552803617398</v>
      </c>
      <c r="D8073">
        <v>8.7565099184459605</v>
      </c>
      <c r="E8073">
        <v>9.8780390006541001</v>
      </c>
      <c r="F8073">
        <v>10.9855452792752</v>
      </c>
      <c r="G8073">
        <v>57.637202163215903</v>
      </c>
      <c r="H8073">
        <v>58.308967035622999</v>
      </c>
      <c r="I8073">
        <v>58.998751414426302</v>
      </c>
      <c r="J8073">
        <v>60.665009798821799</v>
      </c>
      <c r="K8073">
        <v>61.592402171232301</v>
      </c>
      <c r="L8073">
        <v>269.03960312862603</v>
      </c>
      <c r="M8073">
        <v>0</v>
      </c>
      <c r="N8073">
        <v>0</v>
      </c>
      <c r="O8073">
        <v>0</v>
      </c>
      <c r="P8073">
        <v>50.408999999999999</v>
      </c>
    </row>
    <row r="8074" spans="1:16">
      <c r="A8074" s="6">
        <v>41245.333333333336</v>
      </c>
      <c r="B8074">
        <v>2.48090540104196</v>
      </c>
      <c r="C8074">
        <v>6.7753365452243299</v>
      </c>
      <c r="D8074">
        <v>8.3151510998745302</v>
      </c>
      <c r="E8074">
        <v>9.4034258307976106</v>
      </c>
      <c r="F8074">
        <v>10.4500157811076</v>
      </c>
      <c r="G8074">
        <v>56.4882367137036</v>
      </c>
      <c r="H8074">
        <v>57.183456462510797</v>
      </c>
      <c r="I8074">
        <v>57.898676551338902</v>
      </c>
      <c r="J8074">
        <v>59.808356934122401</v>
      </c>
      <c r="K8074">
        <v>60.9460980786045</v>
      </c>
      <c r="L8074">
        <v>268.95996591318999</v>
      </c>
      <c r="M8074">
        <v>1.69878951914615</v>
      </c>
      <c r="N8074">
        <v>0</v>
      </c>
      <c r="O8074">
        <v>1.69878951914615</v>
      </c>
      <c r="P8074">
        <v>50.343000000000004</v>
      </c>
    </row>
    <row r="8075" spans="1:16">
      <c r="A8075" s="6">
        <v>41245.375</v>
      </c>
      <c r="B8075">
        <v>2.3659264893772902</v>
      </c>
      <c r="C8075">
        <v>6.2589906368533796</v>
      </c>
      <c r="D8075">
        <v>7.6386533553198603</v>
      </c>
      <c r="E8075">
        <v>8.6939133534844597</v>
      </c>
      <c r="F8075">
        <v>9.6665541984908803</v>
      </c>
      <c r="G8075">
        <v>55.677199336140198</v>
      </c>
      <c r="H8075">
        <v>56.279982851513402</v>
      </c>
      <c r="I8075">
        <v>56.899164924610702</v>
      </c>
      <c r="J8075">
        <v>59.095527863140902</v>
      </c>
      <c r="K8075">
        <v>60.360803131584497</v>
      </c>
      <c r="L8075">
        <v>269.39580358126301</v>
      </c>
      <c r="M8075">
        <v>47.060580801234003</v>
      </c>
      <c r="N8075">
        <v>49.751135928134403</v>
      </c>
      <c r="O8075">
        <v>41.2688280743196</v>
      </c>
      <c r="P8075">
        <v>47.41</v>
      </c>
    </row>
    <row r="8076" spans="1:16">
      <c r="A8076" s="6">
        <v>41245.416666666664</v>
      </c>
      <c r="B8076">
        <v>2.38226605061159</v>
      </c>
      <c r="C8076">
        <v>5.6373500963621304</v>
      </c>
      <c r="D8076">
        <v>6.7464910039206796</v>
      </c>
      <c r="E8076">
        <v>7.8672008287418702</v>
      </c>
      <c r="F8076">
        <v>8.8530846506700005</v>
      </c>
      <c r="G8076">
        <v>54.104769372934797</v>
      </c>
      <c r="H8076">
        <v>54.753366021545403</v>
      </c>
      <c r="I8076">
        <v>55.414430082684497</v>
      </c>
      <c r="J8076">
        <v>58.685505666584099</v>
      </c>
      <c r="K8076">
        <v>60.433216758167497</v>
      </c>
      <c r="L8076">
        <v>270.17384078587401</v>
      </c>
      <c r="M8076">
        <v>118.6453693215</v>
      </c>
      <c r="N8076">
        <v>369.40957964454901</v>
      </c>
      <c r="O8076">
        <v>53.6749782079944</v>
      </c>
      <c r="P8076">
        <v>47.484999999999999</v>
      </c>
    </row>
    <row r="8077" spans="1:16">
      <c r="A8077" s="6">
        <v>41245.458333333336</v>
      </c>
      <c r="B8077">
        <v>2.7389558270007801</v>
      </c>
      <c r="C8077">
        <v>5.2506430311086199</v>
      </c>
      <c r="D8077">
        <v>6.0527711458907696</v>
      </c>
      <c r="E8077">
        <v>7.1534954901881402</v>
      </c>
      <c r="F8077">
        <v>7.8747505765750203</v>
      </c>
      <c r="G8077">
        <v>50.591804080844703</v>
      </c>
      <c r="H8077">
        <v>50.9022462303586</v>
      </c>
      <c r="I8077">
        <v>51.212694142219803</v>
      </c>
      <c r="J8077">
        <v>53.898045181750597</v>
      </c>
      <c r="K8077">
        <v>55.344711589669302</v>
      </c>
      <c r="L8077">
        <v>270.56699558348203</v>
      </c>
      <c r="M8077">
        <v>157.33646036160499</v>
      </c>
      <c r="N8077">
        <v>537.87497664050102</v>
      </c>
      <c r="O8077">
        <v>48.6275981765476</v>
      </c>
      <c r="P8077">
        <v>47.484999999999999</v>
      </c>
    </row>
    <row r="8078" spans="1:16">
      <c r="A8078" s="6">
        <v>41245.5</v>
      </c>
      <c r="B8078">
        <v>2.5161754811109298</v>
      </c>
      <c r="C8078">
        <v>4.7530849921635001</v>
      </c>
      <c r="D8078">
        <v>5.4652222599395497</v>
      </c>
      <c r="E8078">
        <v>6.2113602824763996</v>
      </c>
      <c r="F8078">
        <v>6.7254560240044698</v>
      </c>
      <c r="G8078">
        <v>48.590348528949697</v>
      </c>
      <c r="H8078">
        <v>48.892573987865397</v>
      </c>
      <c r="I8078">
        <v>49.202608006523299</v>
      </c>
      <c r="J8078">
        <v>51.181451369150601</v>
      </c>
      <c r="K8078">
        <v>52.430780818246497</v>
      </c>
      <c r="L8078">
        <v>270.75132460557302</v>
      </c>
      <c r="M8078">
        <v>170.198598225002</v>
      </c>
      <c r="N8078">
        <v>688.23844047659895</v>
      </c>
      <c r="O8078">
        <v>37.148183479968402</v>
      </c>
      <c r="P8078">
        <v>47.582000000000001</v>
      </c>
    </row>
    <row r="8079" spans="1:16">
      <c r="A8079" s="6">
        <v>41245.541666666664</v>
      </c>
      <c r="B8079">
        <v>1.87879076404847</v>
      </c>
      <c r="C8079">
        <v>4.1229144109995497</v>
      </c>
      <c r="D8079">
        <v>4.8679856647837596</v>
      </c>
      <c r="E8079">
        <v>5.55279747732191</v>
      </c>
      <c r="F8079">
        <v>6.0748094042202698</v>
      </c>
      <c r="G8079">
        <v>45.046835749153999</v>
      </c>
      <c r="H8079">
        <v>46.013715492330697</v>
      </c>
      <c r="I8079">
        <v>47.001537230755702</v>
      </c>
      <c r="J8079">
        <v>49.559697986017603</v>
      </c>
      <c r="K8079">
        <v>51.178995874772298</v>
      </c>
      <c r="L8079">
        <v>270.67144858166102</v>
      </c>
      <c r="M8079">
        <v>138.47312290767101</v>
      </c>
      <c r="N8079">
        <v>649.39410435105196</v>
      </c>
      <c r="O8079">
        <v>40.9932464940457</v>
      </c>
      <c r="P8079">
        <v>47.865000000000002</v>
      </c>
    </row>
    <row r="8080" spans="1:16">
      <c r="A8080" s="6">
        <v>41245.583333333336</v>
      </c>
      <c r="B8080">
        <v>1.2215347163914501</v>
      </c>
      <c r="C8080">
        <v>3.8606395835152698</v>
      </c>
      <c r="D8080">
        <v>4.8629006203147798</v>
      </c>
      <c r="E8080">
        <v>5.4481665787007296</v>
      </c>
      <c r="F8080">
        <v>5.9225801567700103</v>
      </c>
      <c r="G8080">
        <v>45.301598423031699</v>
      </c>
      <c r="H8080">
        <v>46.498967097592001</v>
      </c>
      <c r="I8080">
        <v>47.723580947948101</v>
      </c>
      <c r="J8080">
        <v>50.185999627251803</v>
      </c>
      <c r="K8080">
        <v>52.038758861864601</v>
      </c>
      <c r="L8080">
        <v>270.16884552513199</v>
      </c>
      <c r="M8080">
        <v>81.142621448969507</v>
      </c>
      <c r="N8080">
        <v>446.575725267807</v>
      </c>
      <c r="O8080">
        <v>47.464053734356497</v>
      </c>
      <c r="P8080">
        <v>49.674999999999997</v>
      </c>
    </row>
    <row r="8081" spans="1:16">
      <c r="A8081" s="6">
        <v>41245.625</v>
      </c>
      <c r="B8081">
        <v>1.57965833370155</v>
      </c>
      <c r="C8081">
        <v>4.0017723477103697</v>
      </c>
      <c r="D8081">
        <v>4.8472788211895104</v>
      </c>
      <c r="E8081">
        <v>5.4387361410690396</v>
      </c>
      <c r="F8081">
        <v>5.9204758169743696</v>
      </c>
      <c r="G8081">
        <v>53.000547220530102</v>
      </c>
      <c r="H8081">
        <v>53.314365208671298</v>
      </c>
      <c r="I8081">
        <v>53.632648350522899</v>
      </c>
      <c r="J8081">
        <v>56.223300669244999</v>
      </c>
      <c r="K8081">
        <v>58.197374689684999</v>
      </c>
      <c r="L8081">
        <v>269.31652603393502</v>
      </c>
      <c r="M8081">
        <v>16.7281481855725</v>
      </c>
      <c r="N8081">
        <v>0</v>
      </c>
      <c r="O8081">
        <v>16.7281481855725</v>
      </c>
      <c r="P8081">
        <v>50.408999999999999</v>
      </c>
    </row>
    <row r="8082" spans="1:16">
      <c r="A8082" s="6">
        <v>41245.666666666664</v>
      </c>
      <c r="B8082">
        <v>1.71244762384209</v>
      </c>
      <c r="C8082">
        <v>3.8297004483063302</v>
      </c>
      <c r="D8082">
        <v>4.53601646007633</v>
      </c>
      <c r="E8082">
        <v>5.1658537143215097</v>
      </c>
      <c r="F8082">
        <v>5.6763851458837999</v>
      </c>
      <c r="G8082">
        <v>67.912893572950594</v>
      </c>
      <c r="H8082">
        <v>66.941808440694203</v>
      </c>
      <c r="I8082">
        <v>65.954723432518705</v>
      </c>
      <c r="J8082">
        <v>68.530790642867998</v>
      </c>
      <c r="K8082">
        <v>70.225027934938495</v>
      </c>
      <c r="L8082">
        <v>268.86959671578398</v>
      </c>
      <c r="M8082">
        <v>0</v>
      </c>
      <c r="N8082">
        <v>0</v>
      </c>
      <c r="O8082">
        <v>0</v>
      </c>
      <c r="P8082">
        <v>70.453000000000003</v>
      </c>
    </row>
    <row r="8083" spans="1:16">
      <c r="A8083" s="6">
        <v>41245.708333333336</v>
      </c>
      <c r="B8083">
        <v>1.7089158958213</v>
      </c>
      <c r="C8083">
        <v>3.6400895470383401</v>
      </c>
      <c r="D8083">
        <v>4.2762344041120599</v>
      </c>
      <c r="E8083">
        <v>4.9605222768787502</v>
      </c>
      <c r="F8083">
        <v>5.4776415889209398</v>
      </c>
      <c r="G8083">
        <v>77.446703408538696</v>
      </c>
      <c r="H8083">
        <v>77.465803334710003</v>
      </c>
      <c r="I8083">
        <v>77.486016813899099</v>
      </c>
      <c r="J8083">
        <v>79.815855182740407</v>
      </c>
      <c r="K8083">
        <v>81.284028911799297</v>
      </c>
      <c r="L8083">
        <v>268.23638832835502</v>
      </c>
      <c r="M8083">
        <v>0</v>
      </c>
      <c r="N8083">
        <v>0</v>
      </c>
      <c r="O8083">
        <v>0</v>
      </c>
      <c r="P8083">
        <v>72.692999999999998</v>
      </c>
    </row>
    <row r="8084" spans="1:16">
      <c r="A8084" s="6">
        <v>41245.75</v>
      </c>
      <c r="B8084">
        <v>1.71425569760088</v>
      </c>
      <c r="C8084">
        <v>3.3455319444495299</v>
      </c>
      <c r="D8084">
        <v>3.8680831584922801</v>
      </c>
      <c r="E8084">
        <v>4.5617018907588101</v>
      </c>
      <c r="F8084">
        <v>5.0427053578713004</v>
      </c>
      <c r="G8084">
        <v>77.725792631318299</v>
      </c>
      <c r="H8084">
        <v>79.458725117691699</v>
      </c>
      <c r="I8084">
        <v>81.229138173192396</v>
      </c>
      <c r="J8084">
        <v>83.8911139952165</v>
      </c>
      <c r="K8084">
        <v>85.921081555235205</v>
      </c>
      <c r="L8084">
        <v>267.95777391465498</v>
      </c>
      <c r="M8084">
        <v>0</v>
      </c>
      <c r="N8084">
        <v>0</v>
      </c>
      <c r="O8084">
        <v>0</v>
      </c>
      <c r="P8084">
        <v>72.757000000000005</v>
      </c>
    </row>
    <row r="8085" spans="1:16">
      <c r="A8085" s="6">
        <v>41245.791666666664</v>
      </c>
      <c r="B8085">
        <v>1.6466593370235201</v>
      </c>
      <c r="C8085">
        <v>3.0222595148488698</v>
      </c>
      <c r="D8085">
        <v>3.45648955684173</v>
      </c>
      <c r="E8085">
        <v>4.1242851733413302</v>
      </c>
      <c r="F8085">
        <v>4.5491330662152096</v>
      </c>
      <c r="G8085">
        <v>84.799331772661702</v>
      </c>
      <c r="H8085">
        <v>86.351648407417102</v>
      </c>
      <c r="I8085">
        <v>87.935005557268894</v>
      </c>
      <c r="J8085">
        <v>90.561902668750605</v>
      </c>
      <c r="K8085">
        <v>92.948333456608793</v>
      </c>
      <c r="L8085">
        <v>267.51001593844097</v>
      </c>
      <c r="M8085">
        <v>0</v>
      </c>
      <c r="N8085">
        <v>0</v>
      </c>
      <c r="O8085">
        <v>0</v>
      </c>
      <c r="P8085">
        <v>72.012</v>
      </c>
    </row>
    <row r="8086" spans="1:16">
      <c r="A8086" s="6">
        <v>41245.833333333336</v>
      </c>
      <c r="B8086">
        <v>1.5150472678797</v>
      </c>
      <c r="C8086">
        <v>2.8607277102680402</v>
      </c>
      <c r="D8086">
        <v>3.2890948370339999</v>
      </c>
      <c r="E8086">
        <v>3.9304086988504801</v>
      </c>
      <c r="F8086">
        <v>4.3352407089447098</v>
      </c>
      <c r="G8086">
        <v>109.91339045952201</v>
      </c>
      <c r="H8086">
        <v>108.220163628848</v>
      </c>
      <c r="I8086">
        <v>106.493161965968</v>
      </c>
      <c r="J8086">
        <v>108.01759836530201</v>
      </c>
      <c r="K8086">
        <v>109.96431644047</v>
      </c>
      <c r="L8086">
        <v>267.38805117220898</v>
      </c>
      <c r="M8086">
        <v>0</v>
      </c>
      <c r="N8086">
        <v>0</v>
      </c>
      <c r="O8086">
        <v>0</v>
      </c>
      <c r="P8086">
        <v>69.831999999999994</v>
      </c>
    </row>
    <row r="8087" spans="1:16">
      <c r="A8087" s="6">
        <v>41245.875</v>
      </c>
      <c r="B8087">
        <v>1.1901055142686301</v>
      </c>
      <c r="C8087">
        <v>3.0599067429936602</v>
      </c>
      <c r="D8087">
        <v>3.7168929613155002</v>
      </c>
      <c r="E8087">
        <v>4.3787697849280098</v>
      </c>
      <c r="F8087">
        <v>4.7626540966883404</v>
      </c>
      <c r="G8087">
        <v>133.42079743180699</v>
      </c>
      <c r="H8087">
        <v>131.82442821202599</v>
      </c>
      <c r="I8087">
        <v>130.19657310295</v>
      </c>
      <c r="J8087">
        <v>130.95221032625</v>
      </c>
      <c r="K8087">
        <v>132.16508245381999</v>
      </c>
      <c r="L8087">
        <v>266.93199079916201</v>
      </c>
      <c r="M8087">
        <v>0</v>
      </c>
      <c r="N8087">
        <v>0</v>
      </c>
      <c r="O8087">
        <v>0</v>
      </c>
      <c r="P8087">
        <v>60.686</v>
      </c>
    </row>
    <row r="8088" spans="1:16">
      <c r="A8088" s="6">
        <v>41245.916666666664</v>
      </c>
      <c r="B8088">
        <v>1.04207710417044</v>
      </c>
      <c r="C8088">
        <v>3.5517623754261298</v>
      </c>
      <c r="D8088">
        <v>4.5346231413040696</v>
      </c>
      <c r="E8088">
        <v>5.1052329387504898</v>
      </c>
      <c r="F8088">
        <v>5.5290189510922003</v>
      </c>
      <c r="G8088">
        <v>156.25008959332601</v>
      </c>
      <c r="H8088">
        <v>156.31858394532199</v>
      </c>
      <c r="I8088">
        <v>156.38873446981</v>
      </c>
      <c r="J8088">
        <v>157.92101360371299</v>
      </c>
      <c r="K8088">
        <v>159.67770126165499</v>
      </c>
      <c r="L8088">
        <v>268.10371507661</v>
      </c>
      <c r="M8088">
        <v>0</v>
      </c>
      <c r="N8088">
        <v>0</v>
      </c>
      <c r="O8088">
        <v>0</v>
      </c>
      <c r="P8088">
        <v>58.488999999999997</v>
      </c>
    </row>
    <row r="8089" spans="1:16">
      <c r="A8089" s="6">
        <v>41245.958333333336</v>
      </c>
      <c r="B8089">
        <v>1.17561445893354</v>
      </c>
      <c r="C8089">
        <v>4.0266079935682697</v>
      </c>
      <c r="D8089">
        <v>5.1447834366132197</v>
      </c>
      <c r="E8089">
        <v>5.7468878663411296</v>
      </c>
      <c r="F8089">
        <v>6.2472516532420501</v>
      </c>
      <c r="G8089">
        <v>162.417706252676</v>
      </c>
      <c r="H8089">
        <v>164.87229401856101</v>
      </c>
      <c r="I8089">
        <v>167.37572426980699</v>
      </c>
      <c r="J8089">
        <v>170.631654600638</v>
      </c>
      <c r="K8089">
        <v>174.60706531330001</v>
      </c>
      <c r="L8089">
        <v>268.00542472417499</v>
      </c>
      <c r="M8089">
        <v>0</v>
      </c>
      <c r="N8089">
        <v>0</v>
      </c>
      <c r="O8089">
        <v>0</v>
      </c>
      <c r="P8089">
        <v>54.749000000000002</v>
      </c>
    </row>
    <row r="8090" spans="1:16">
      <c r="A8090" s="6">
        <v>41246</v>
      </c>
      <c r="B8090">
        <v>1.6668257793628301</v>
      </c>
      <c r="C8090">
        <v>4.7014195545556898</v>
      </c>
      <c r="D8090">
        <v>5.80382720291973</v>
      </c>
      <c r="E8090">
        <v>6.3578305233295103</v>
      </c>
      <c r="F8090">
        <v>6.9817061954034996</v>
      </c>
      <c r="G8090">
        <v>160.01447492557401</v>
      </c>
      <c r="H8090">
        <v>162.94295165476299</v>
      </c>
      <c r="I8090">
        <v>165.92696476268699</v>
      </c>
      <c r="J8090">
        <v>172.055613522919</v>
      </c>
      <c r="K8090">
        <v>177.90574701649501</v>
      </c>
      <c r="L8090">
        <v>268.408724888378</v>
      </c>
      <c r="M8090">
        <v>0</v>
      </c>
      <c r="N8090">
        <v>0</v>
      </c>
      <c r="O8090">
        <v>0</v>
      </c>
      <c r="P8090">
        <v>58.481000000000002</v>
      </c>
    </row>
    <row r="8091" spans="1:16">
      <c r="A8091" s="6">
        <v>41246.041666666664</v>
      </c>
      <c r="B8091">
        <v>2.0774508947120101</v>
      </c>
      <c r="C8091">
        <v>5.7017021205830698</v>
      </c>
      <c r="D8091">
        <v>7.0044801749750896</v>
      </c>
      <c r="E8091">
        <v>7.5103519278630202</v>
      </c>
      <c r="F8091">
        <v>8.24525287672739</v>
      </c>
      <c r="G8091">
        <v>157.06839324704299</v>
      </c>
      <c r="H8091">
        <v>159.522714517894</v>
      </c>
      <c r="I8091">
        <v>162.02382506005301</v>
      </c>
      <c r="J8091">
        <v>169.17103976732301</v>
      </c>
      <c r="K8091">
        <v>175.57212685321099</v>
      </c>
      <c r="L8091">
        <v>268.97294389972598</v>
      </c>
      <c r="M8091">
        <v>0</v>
      </c>
      <c r="N8091">
        <v>0</v>
      </c>
      <c r="O8091">
        <v>0</v>
      </c>
      <c r="P8091">
        <v>58.481000000000002</v>
      </c>
    </row>
    <row r="8092" spans="1:16">
      <c r="A8092" s="6">
        <v>41246.083333333336</v>
      </c>
      <c r="B8092">
        <v>2.4554392946161099</v>
      </c>
      <c r="C8092">
        <v>6.5680990581526997</v>
      </c>
      <c r="D8092">
        <v>8.0322459872382996</v>
      </c>
      <c r="E8092">
        <v>8.6206289836336101</v>
      </c>
      <c r="F8092">
        <v>9.5154637222986693</v>
      </c>
      <c r="G8092">
        <v>151.27541376764901</v>
      </c>
      <c r="H8092">
        <v>154.05312501349701</v>
      </c>
      <c r="I8092">
        <v>156.886245175135</v>
      </c>
      <c r="J8092">
        <v>163.52561613855499</v>
      </c>
      <c r="K8092">
        <v>169.429729249421</v>
      </c>
      <c r="L8092">
        <v>270.06387634624599</v>
      </c>
      <c r="M8092">
        <v>0</v>
      </c>
      <c r="N8092">
        <v>0</v>
      </c>
      <c r="O8092">
        <v>0</v>
      </c>
      <c r="P8092">
        <v>58.481000000000002</v>
      </c>
    </row>
    <row r="8093" spans="1:16">
      <c r="A8093" s="6">
        <v>41246.125</v>
      </c>
      <c r="B8093">
        <v>3.01332892550192</v>
      </c>
      <c r="C8093">
        <v>7.75116944233765</v>
      </c>
      <c r="D8093">
        <v>9.4124511380379108</v>
      </c>
      <c r="E8093">
        <v>10.5233954479717</v>
      </c>
      <c r="F8093">
        <v>11.805697030669601</v>
      </c>
      <c r="G8093">
        <v>157.50202624238099</v>
      </c>
      <c r="H8093">
        <v>158.67301200864</v>
      </c>
      <c r="I8093">
        <v>159.86892749962499</v>
      </c>
      <c r="J8093">
        <v>165.55495169712199</v>
      </c>
      <c r="K8093">
        <v>169.495023330457</v>
      </c>
      <c r="L8093">
        <v>270.40175032257798</v>
      </c>
      <c r="M8093">
        <v>0</v>
      </c>
      <c r="N8093">
        <v>0</v>
      </c>
      <c r="O8093">
        <v>0</v>
      </c>
      <c r="P8093">
        <v>58.481000000000002</v>
      </c>
    </row>
    <row r="8094" spans="1:16">
      <c r="A8094" s="6">
        <v>41246.166666666664</v>
      </c>
      <c r="B8094">
        <v>2.93817982766492</v>
      </c>
      <c r="C8094">
        <v>7.5504422939122504</v>
      </c>
      <c r="D8094">
        <v>9.1667924714167306</v>
      </c>
      <c r="E8094">
        <v>10.6633030582177</v>
      </c>
      <c r="F8094">
        <v>12.139372371884001</v>
      </c>
      <c r="G8094">
        <v>163.881022811414</v>
      </c>
      <c r="H8094">
        <v>164.57842478612</v>
      </c>
      <c r="I8094">
        <v>165.28838472659999</v>
      </c>
      <c r="J8094">
        <v>169.50279064126099</v>
      </c>
      <c r="K8094">
        <v>172.34568423764199</v>
      </c>
      <c r="L8094">
        <v>270.96106227727199</v>
      </c>
      <c r="M8094">
        <v>0</v>
      </c>
      <c r="N8094">
        <v>0</v>
      </c>
      <c r="O8094">
        <v>0</v>
      </c>
      <c r="P8094">
        <v>58.481000000000002</v>
      </c>
    </row>
    <row r="8095" spans="1:16">
      <c r="A8095" s="6">
        <v>41246.208333333336</v>
      </c>
      <c r="B8095">
        <v>2.8398440642286902</v>
      </c>
      <c r="C8095">
        <v>7.47980413278919</v>
      </c>
      <c r="D8095">
        <v>9.1210231525728798</v>
      </c>
      <c r="E8095">
        <v>10.7794976436257</v>
      </c>
      <c r="F8095">
        <v>12.342430712150501</v>
      </c>
      <c r="G8095">
        <v>168.50326010980899</v>
      </c>
      <c r="H8095">
        <v>168.900144135864</v>
      </c>
      <c r="I8095">
        <v>169.31057580268401</v>
      </c>
      <c r="J8095">
        <v>173.042595351194</v>
      </c>
      <c r="K8095">
        <v>175.74551144617001</v>
      </c>
      <c r="L8095">
        <v>271.91619774287</v>
      </c>
      <c r="M8095">
        <v>0</v>
      </c>
      <c r="N8095">
        <v>0</v>
      </c>
      <c r="O8095">
        <v>0</v>
      </c>
      <c r="P8095">
        <v>58.481000000000002</v>
      </c>
    </row>
    <row r="8096" spans="1:16">
      <c r="A8096" s="6">
        <v>41246.25</v>
      </c>
      <c r="B8096">
        <v>2.67131620921664</v>
      </c>
      <c r="C8096">
        <v>7.2073094344545501</v>
      </c>
      <c r="D8096">
        <v>8.8271537244042104</v>
      </c>
      <c r="E8096">
        <v>10.246010274026499</v>
      </c>
      <c r="F8096">
        <v>11.8120189797023</v>
      </c>
      <c r="G8096">
        <v>175.26673205969701</v>
      </c>
      <c r="H8096">
        <v>175.824560540525</v>
      </c>
      <c r="I8096">
        <v>176.39563257973799</v>
      </c>
      <c r="J8096">
        <v>181.04366112409599</v>
      </c>
      <c r="K8096">
        <v>183.754794480828</v>
      </c>
      <c r="L8096">
        <v>272.20282465106499</v>
      </c>
      <c r="M8096">
        <v>0</v>
      </c>
      <c r="N8096">
        <v>0</v>
      </c>
      <c r="O8096">
        <v>0</v>
      </c>
      <c r="P8096">
        <v>59.691000000000003</v>
      </c>
    </row>
    <row r="8097" spans="1:16">
      <c r="A8097" s="6">
        <v>41246.291666666664</v>
      </c>
      <c r="B8097">
        <v>2.18674439513513</v>
      </c>
      <c r="C8097">
        <v>6.3922208966225798</v>
      </c>
      <c r="D8097">
        <v>7.9398201392691501</v>
      </c>
      <c r="E8097">
        <v>9.0623571684524293</v>
      </c>
      <c r="F8097">
        <v>10.6038294774585</v>
      </c>
      <c r="G8097">
        <v>182.16448212472801</v>
      </c>
      <c r="H8097">
        <v>183.211044488906</v>
      </c>
      <c r="I8097">
        <v>184.27995430042199</v>
      </c>
      <c r="J8097">
        <v>191.81246515410601</v>
      </c>
      <c r="K8097">
        <v>194.74693699287201</v>
      </c>
      <c r="L8097">
        <v>272.54224535639497</v>
      </c>
      <c r="M8097">
        <v>0</v>
      </c>
      <c r="N8097">
        <v>0</v>
      </c>
      <c r="O8097">
        <v>0</v>
      </c>
      <c r="P8097">
        <v>89.295000000000002</v>
      </c>
    </row>
    <row r="8098" spans="1:16">
      <c r="A8098" s="6">
        <v>41246.333333333336</v>
      </c>
      <c r="B8098">
        <v>1.56995245071584</v>
      </c>
      <c r="C8098">
        <v>5.2537304214749199</v>
      </c>
      <c r="D8098">
        <v>6.6859636440855903</v>
      </c>
      <c r="E8098">
        <v>7.3578568806711599</v>
      </c>
      <c r="F8098">
        <v>8.7588748645636407</v>
      </c>
      <c r="G8098">
        <v>186.678245093361</v>
      </c>
      <c r="H8098">
        <v>188.64696276172</v>
      </c>
      <c r="I8098">
        <v>190.65670772134601</v>
      </c>
      <c r="J8098">
        <v>202.669284299254</v>
      </c>
      <c r="K8098">
        <v>206.065548868587</v>
      </c>
      <c r="L8098">
        <v>272.87242302668</v>
      </c>
      <c r="M8098">
        <v>1.01011744788903</v>
      </c>
      <c r="N8098">
        <v>0</v>
      </c>
      <c r="O8098">
        <v>1.01011744788903</v>
      </c>
      <c r="P8098">
        <v>60.970999999999997</v>
      </c>
    </row>
    <row r="8099" spans="1:16">
      <c r="A8099" s="6">
        <v>41246.375</v>
      </c>
      <c r="B8099">
        <v>1.2809079388937701</v>
      </c>
      <c r="C8099">
        <v>4.6969472347954699</v>
      </c>
      <c r="D8099">
        <v>6.0734740292049301</v>
      </c>
      <c r="E8099">
        <v>6.2798011597375103</v>
      </c>
      <c r="F8099">
        <v>7.5388439553759099</v>
      </c>
      <c r="G8099">
        <v>187.13845136365799</v>
      </c>
      <c r="H8099">
        <v>191.37217160688999</v>
      </c>
      <c r="I8099">
        <v>195.695818044513</v>
      </c>
      <c r="J8099">
        <v>209.79708895909999</v>
      </c>
      <c r="K8099">
        <v>213.73674843119099</v>
      </c>
      <c r="L8099">
        <v>273.26200388033499</v>
      </c>
      <c r="M8099">
        <v>37.746559892020002</v>
      </c>
      <c r="N8099">
        <v>0</v>
      </c>
      <c r="O8099">
        <v>37.746559892020002</v>
      </c>
      <c r="P8099">
        <v>55.460999999999999</v>
      </c>
    </row>
    <row r="8100" spans="1:16">
      <c r="A8100" s="6">
        <v>41246.416666666664</v>
      </c>
      <c r="B8100">
        <v>0.89705229036316303</v>
      </c>
      <c r="C8100">
        <v>3.7430218922900198</v>
      </c>
      <c r="D8100">
        <v>4.9549558981220896</v>
      </c>
      <c r="E8100">
        <v>4.6137239256184603</v>
      </c>
      <c r="F8100">
        <v>5.4917176026543597</v>
      </c>
      <c r="G8100">
        <v>187.72046096296901</v>
      </c>
      <c r="H8100">
        <v>194.60155825406599</v>
      </c>
      <c r="I8100">
        <v>201.624888769043</v>
      </c>
      <c r="J8100">
        <v>216.07210345044001</v>
      </c>
      <c r="K8100">
        <v>220.91379007193001</v>
      </c>
      <c r="L8100">
        <v>273.52953965865498</v>
      </c>
      <c r="M8100">
        <v>97.351308917691199</v>
      </c>
      <c r="N8100">
        <v>203.57175324425901</v>
      </c>
      <c r="O8100">
        <v>62.089978746161002</v>
      </c>
      <c r="P8100">
        <v>55.948999999999998</v>
      </c>
    </row>
    <row r="8101" spans="1:16">
      <c r="A8101" s="6">
        <v>41246.458333333336</v>
      </c>
      <c r="B8101">
        <v>0.91754025781408399</v>
      </c>
      <c r="C8101">
        <v>3.6700628649848901</v>
      </c>
      <c r="D8101">
        <v>4.8188867790730798</v>
      </c>
      <c r="E8101">
        <v>4.6975660194598499</v>
      </c>
      <c r="F8101">
        <v>5.54384082686538</v>
      </c>
      <c r="G8101">
        <v>186.47074141369799</v>
      </c>
      <c r="H8101">
        <v>192.90063073996799</v>
      </c>
      <c r="I8101">
        <v>199.46582554338499</v>
      </c>
      <c r="J8101">
        <v>211.486387213965</v>
      </c>
      <c r="K8101">
        <v>215.10386879243501</v>
      </c>
      <c r="L8101">
        <v>273.58600820297102</v>
      </c>
      <c r="M8101">
        <v>132.51159786210201</v>
      </c>
      <c r="N8101">
        <v>341.81066788937</v>
      </c>
      <c r="O8101">
        <v>64.269278643400597</v>
      </c>
      <c r="P8101">
        <v>55.13</v>
      </c>
    </row>
    <row r="8102" spans="1:16">
      <c r="A8102" s="6">
        <v>41246.5</v>
      </c>
      <c r="B8102">
        <v>0.88135477601232703</v>
      </c>
      <c r="C8102">
        <v>3.4735568353111099</v>
      </c>
      <c r="D8102">
        <v>4.5492858244574403</v>
      </c>
      <c r="E8102">
        <v>4.8733679496701399</v>
      </c>
      <c r="F8102">
        <v>5.6961960708232304</v>
      </c>
      <c r="G8102">
        <v>188.28884080084501</v>
      </c>
      <c r="H8102">
        <v>193.517500222347</v>
      </c>
      <c r="I8102">
        <v>198.859230015316</v>
      </c>
      <c r="J8102">
        <v>208.37882126578</v>
      </c>
      <c r="K8102">
        <v>211.309253026953</v>
      </c>
      <c r="L8102">
        <v>273.34966411056001</v>
      </c>
      <c r="M8102">
        <v>127.56149320496</v>
      </c>
      <c r="N8102">
        <v>351.63256279923701</v>
      </c>
      <c r="O8102">
        <v>60.362571346535802</v>
      </c>
      <c r="P8102">
        <v>55.13</v>
      </c>
    </row>
    <row r="8103" spans="1:16">
      <c r="A8103" s="6">
        <v>41246.541666666664</v>
      </c>
      <c r="B8103">
        <v>0.80678829612199798</v>
      </c>
      <c r="C8103">
        <v>3.2589296306359499</v>
      </c>
      <c r="D8103">
        <v>4.2884127764421196</v>
      </c>
      <c r="E8103">
        <v>4.77249291379679</v>
      </c>
      <c r="F8103">
        <v>5.5691763533942602</v>
      </c>
      <c r="G8103">
        <v>181.982602858402</v>
      </c>
      <c r="H8103">
        <v>189.40011760028599</v>
      </c>
      <c r="I8103">
        <v>196.96495027108199</v>
      </c>
      <c r="J8103">
        <v>204.579329848989</v>
      </c>
      <c r="K8103">
        <v>207.73104767003599</v>
      </c>
      <c r="L8103">
        <v>274.00652073202298</v>
      </c>
      <c r="M8103">
        <v>106.924322434556</v>
      </c>
      <c r="N8103">
        <v>451.17229052246603</v>
      </c>
      <c r="O8103">
        <v>40.078164225474097</v>
      </c>
      <c r="P8103">
        <v>55.37</v>
      </c>
    </row>
    <row r="8104" spans="1:16">
      <c r="A8104" s="6">
        <v>41246.583333333336</v>
      </c>
      <c r="B8104">
        <v>0.81930326022301203</v>
      </c>
      <c r="C8104">
        <v>3.1556802797998098</v>
      </c>
      <c r="D8104">
        <v>4.1147317475846998</v>
      </c>
      <c r="E8104">
        <v>4.6023920002695702</v>
      </c>
      <c r="F8104">
        <v>5.2777464482609</v>
      </c>
      <c r="G8104">
        <v>166.02299306706999</v>
      </c>
      <c r="H8104">
        <v>174.58713737723599</v>
      </c>
      <c r="I8104">
        <v>183.32029137350901</v>
      </c>
      <c r="J8104">
        <v>192.054967672608</v>
      </c>
      <c r="K8104">
        <v>196.06737755875599</v>
      </c>
      <c r="L8104">
        <v>274.57740478037698</v>
      </c>
      <c r="M8104">
        <v>66.245077189738694</v>
      </c>
      <c r="N8104">
        <v>499.10850374895102</v>
      </c>
      <c r="O8104">
        <v>29.441370546719401</v>
      </c>
      <c r="P8104">
        <v>58.481000000000002</v>
      </c>
    </row>
    <row r="8105" spans="1:16">
      <c r="A8105" s="6">
        <v>41246.625</v>
      </c>
      <c r="B8105">
        <v>1.0169831179868301</v>
      </c>
      <c r="C8105">
        <v>3.4537138720096401</v>
      </c>
      <c r="D8105">
        <v>4.4078282332536798</v>
      </c>
      <c r="E8105">
        <v>4.9776651937006697</v>
      </c>
      <c r="F8105">
        <v>5.5932175405944404</v>
      </c>
      <c r="G8105">
        <v>151.419330386219</v>
      </c>
      <c r="H8105">
        <v>160.70203703103499</v>
      </c>
      <c r="I8105">
        <v>170.17209038001201</v>
      </c>
      <c r="J8105">
        <v>180.20557133928</v>
      </c>
      <c r="K8105">
        <v>184.77139593152901</v>
      </c>
      <c r="L8105">
        <v>273.36400002537601</v>
      </c>
      <c r="M8105">
        <v>11.494941306207799</v>
      </c>
      <c r="N8105">
        <v>0</v>
      </c>
      <c r="O8105">
        <v>11.494941306207799</v>
      </c>
      <c r="P8105">
        <v>61.015000000000001</v>
      </c>
    </row>
    <row r="8106" spans="1:16">
      <c r="A8106" s="6">
        <v>41246.666666666664</v>
      </c>
      <c r="B8106">
        <v>1.2692423999729101</v>
      </c>
      <c r="C8106">
        <v>4.0076487659990603</v>
      </c>
      <c r="D8106">
        <v>5.0473628473432299</v>
      </c>
      <c r="E8106">
        <v>5.8896125428275603</v>
      </c>
      <c r="F8106">
        <v>6.4610015357433799</v>
      </c>
      <c r="G8106">
        <v>150.41939372378499</v>
      </c>
      <c r="H8106">
        <v>157.84585695501499</v>
      </c>
      <c r="I8106">
        <v>165.426141030834</v>
      </c>
      <c r="J8106">
        <v>175.099696315225</v>
      </c>
      <c r="K8106">
        <v>179.40120709239901</v>
      </c>
      <c r="L8106">
        <v>273.67831088413698</v>
      </c>
      <c r="M8106">
        <v>0</v>
      </c>
      <c r="N8106">
        <v>0</v>
      </c>
      <c r="O8106">
        <v>0</v>
      </c>
      <c r="P8106">
        <v>74.405000000000001</v>
      </c>
    </row>
    <row r="8107" spans="1:16">
      <c r="A8107" s="6">
        <v>41246.708333333336</v>
      </c>
      <c r="B8107">
        <v>1.32549407041005</v>
      </c>
      <c r="C8107">
        <v>4.2611711086239996</v>
      </c>
      <c r="D8107">
        <v>5.3825290062126596</v>
      </c>
      <c r="E8107">
        <v>6.6157859913316202</v>
      </c>
      <c r="F8107">
        <v>7.2817101310169496</v>
      </c>
      <c r="G8107">
        <v>156.26650506517001</v>
      </c>
      <c r="H8107">
        <v>162.12360202148</v>
      </c>
      <c r="I8107">
        <v>168.09945006779199</v>
      </c>
      <c r="J8107">
        <v>175.87872727841</v>
      </c>
      <c r="K8107">
        <v>180.214876988497</v>
      </c>
      <c r="L8107">
        <v>274.04247801170402</v>
      </c>
      <c r="M8107">
        <v>0</v>
      </c>
      <c r="N8107">
        <v>0</v>
      </c>
      <c r="O8107">
        <v>0</v>
      </c>
      <c r="P8107">
        <v>76.626999999999995</v>
      </c>
    </row>
    <row r="8108" spans="1:16">
      <c r="A8108" s="6">
        <v>41246.75</v>
      </c>
      <c r="B8108">
        <v>1.54036803799416</v>
      </c>
      <c r="C8108">
        <v>4.57727493840334</v>
      </c>
      <c r="D8108">
        <v>5.7008363742414101</v>
      </c>
      <c r="E8108">
        <v>6.8900908611302203</v>
      </c>
      <c r="F8108">
        <v>7.5492494785176101</v>
      </c>
      <c r="G8108">
        <v>159.62221350242899</v>
      </c>
      <c r="H8108">
        <v>164.63776582794799</v>
      </c>
      <c r="I8108">
        <v>169.75515129961701</v>
      </c>
      <c r="J8108">
        <v>175.13969109538999</v>
      </c>
      <c r="K8108">
        <v>179.701407567915</v>
      </c>
      <c r="L8108">
        <v>274.084376170876</v>
      </c>
      <c r="M8108">
        <v>0</v>
      </c>
      <c r="N8108">
        <v>0</v>
      </c>
      <c r="O8108">
        <v>0</v>
      </c>
      <c r="P8108">
        <v>69.622</v>
      </c>
    </row>
    <row r="8109" spans="1:16">
      <c r="A8109" s="6">
        <v>41246.791666666664</v>
      </c>
      <c r="B8109">
        <v>1.8778672555448499</v>
      </c>
      <c r="C8109">
        <v>5.0072924674513901</v>
      </c>
      <c r="D8109">
        <v>6.1195262654026896</v>
      </c>
      <c r="E8109">
        <v>7.3180111810970701</v>
      </c>
      <c r="F8109">
        <v>7.9714804403588397</v>
      </c>
      <c r="G8109">
        <v>157.98187513522601</v>
      </c>
      <c r="H8109">
        <v>162.216478081849</v>
      </c>
      <c r="I8109">
        <v>166.53235185558199</v>
      </c>
      <c r="J8109">
        <v>171.15550677364001</v>
      </c>
      <c r="K8109">
        <v>175.811983115309</v>
      </c>
      <c r="L8109">
        <v>274.102590641831</v>
      </c>
      <c r="M8109">
        <v>0</v>
      </c>
      <c r="N8109">
        <v>0</v>
      </c>
      <c r="O8109">
        <v>0</v>
      </c>
      <c r="P8109">
        <v>59.786000000000001</v>
      </c>
    </row>
    <row r="8110" spans="1:16">
      <c r="A8110" s="6">
        <v>41246.833333333336</v>
      </c>
      <c r="B8110">
        <v>2.04913962270482</v>
      </c>
      <c r="C8110">
        <v>5.2902957192634101</v>
      </c>
      <c r="D8110">
        <v>6.4289033954839301</v>
      </c>
      <c r="E8110">
        <v>7.7046536074592096</v>
      </c>
      <c r="F8110">
        <v>8.4238413713800302</v>
      </c>
      <c r="G8110">
        <v>152.424630432143</v>
      </c>
      <c r="H8110">
        <v>156.588328718909</v>
      </c>
      <c r="I8110">
        <v>160.83672968923099</v>
      </c>
      <c r="J8110">
        <v>165.79515538856401</v>
      </c>
      <c r="K8110">
        <v>170.781048716794</v>
      </c>
      <c r="L8110">
        <v>274.00659523080299</v>
      </c>
      <c r="M8110">
        <v>0</v>
      </c>
      <c r="N8110">
        <v>0</v>
      </c>
      <c r="O8110">
        <v>0</v>
      </c>
      <c r="P8110">
        <v>59.508000000000003</v>
      </c>
    </row>
    <row r="8111" spans="1:16">
      <c r="A8111" s="6">
        <v>41246.875</v>
      </c>
      <c r="B8111">
        <v>1.99566180141447</v>
      </c>
      <c r="C8111">
        <v>5.1517577903370704</v>
      </c>
      <c r="D8111">
        <v>6.2607528616048498</v>
      </c>
      <c r="E8111">
        <v>7.5255906716237</v>
      </c>
      <c r="F8111">
        <v>8.1729108139543492</v>
      </c>
      <c r="G8111">
        <v>139.610877472346</v>
      </c>
      <c r="H8111">
        <v>145.03727596902101</v>
      </c>
      <c r="I8111">
        <v>150.578063374865</v>
      </c>
      <c r="J8111">
        <v>156.697127563339</v>
      </c>
      <c r="K8111">
        <v>162.47469712483701</v>
      </c>
      <c r="L8111">
        <v>273.73979784505298</v>
      </c>
      <c r="M8111">
        <v>0</v>
      </c>
      <c r="N8111">
        <v>0</v>
      </c>
      <c r="O8111">
        <v>0</v>
      </c>
      <c r="P8111">
        <v>59.033999999999999</v>
      </c>
    </row>
    <row r="8112" spans="1:16">
      <c r="A8112" s="6">
        <v>41246.916666666664</v>
      </c>
      <c r="B8112">
        <v>1.7901204371194299</v>
      </c>
      <c r="C8112">
        <v>4.4405126908888404</v>
      </c>
      <c r="D8112">
        <v>5.3579328458493798</v>
      </c>
      <c r="E8112">
        <v>6.1425107323561203</v>
      </c>
      <c r="F8112">
        <v>6.3899002679584802</v>
      </c>
      <c r="G8112">
        <v>109.82796823715201</v>
      </c>
      <c r="H8112">
        <v>116.90441089102001</v>
      </c>
      <c r="I8112">
        <v>124.12526168006799</v>
      </c>
      <c r="J8112">
        <v>131.90133571418099</v>
      </c>
      <c r="K8112">
        <v>140.39415545469399</v>
      </c>
      <c r="L8112">
        <v>273.96353666367798</v>
      </c>
      <c r="M8112">
        <v>0</v>
      </c>
      <c r="N8112">
        <v>0</v>
      </c>
      <c r="O8112">
        <v>0</v>
      </c>
      <c r="P8112">
        <v>59.033999999999999</v>
      </c>
    </row>
    <row r="8113" spans="1:16">
      <c r="A8113" s="6">
        <v>41246.958333333336</v>
      </c>
      <c r="B8113">
        <v>1.91575216188829</v>
      </c>
      <c r="C8113">
        <v>4.6118842001137796</v>
      </c>
      <c r="D8113">
        <v>5.5338040780594904</v>
      </c>
      <c r="E8113">
        <v>6.2593567301447797</v>
      </c>
      <c r="F8113">
        <v>6.2678006706935596</v>
      </c>
      <c r="G8113">
        <v>93.652252721366494</v>
      </c>
      <c r="H8113">
        <v>99.524364081151205</v>
      </c>
      <c r="I8113">
        <v>105.516041896356</v>
      </c>
      <c r="J8113">
        <v>112.606344130138</v>
      </c>
      <c r="K8113">
        <v>120.37959807919</v>
      </c>
      <c r="L8113">
        <v>273.71437927741198</v>
      </c>
      <c r="M8113">
        <v>0</v>
      </c>
      <c r="N8113">
        <v>0</v>
      </c>
      <c r="O8113">
        <v>0</v>
      </c>
      <c r="P8113">
        <v>59.033999999999999</v>
      </c>
    </row>
    <row r="8114" spans="1:16">
      <c r="A8114" s="6">
        <v>41247</v>
      </c>
      <c r="B8114">
        <v>2.0733615582225799</v>
      </c>
      <c r="C8114">
        <v>4.9204763753023499</v>
      </c>
      <c r="D8114">
        <v>5.8904555938906498</v>
      </c>
      <c r="E8114">
        <v>6.6048637014526204</v>
      </c>
      <c r="F8114">
        <v>6.5051100402816298</v>
      </c>
      <c r="G8114">
        <v>79.582259284540797</v>
      </c>
      <c r="H8114">
        <v>84.299578451760496</v>
      </c>
      <c r="I8114">
        <v>89.114729677359307</v>
      </c>
      <c r="J8114">
        <v>95.722611098304597</v>
      </c>
      <c r="K8114">
        <v>102.788427303204</v>
      </c>
      <c r="L8114">
        <v>273.46673888706698</v>
      </c>
      <c r="M8114">
        <v>0</v>
      </c>
      <c r="N8114">
        <v>0</v>
      </c>
      <c r="O8114">
        <v>0</v>
      </c>
      <c r="P8114">
        <v>46.844999999999999</v>
      </c>
    </row>
    <row r="8115" spans="1:16">
      <c r="A8115" s="6">
        <v>41247.041666666664</v>
      </c>
      <c r="B8115">
        <v>2.2848078795161801</v>
      </c>
      <c r="C8115">
        <v>5.5576157760243197</v>
      </c>
      <c r="D8115">
        <v>6.6831752885222002</v>
      </c>
      <c r="E8115">
        <v>7.4238772194195404</v>
      </c>
      <c r="F8115">
        <v>7.2407285708812701</v>
      </c>
      <c r="G8115">
        <v>64.695979034557297</v>
      </c>
      <c r="H8115">
        <v>67.550016658072096</v>
      </c>
      <c r="I8115">
        <v>70.459128735021693</v>
      </c>
      <c r="J8115">
        <v>75.665673272490494</v>
      </c>
      <c r="K8115">
        <v>81.545761411452503</v>
      </c>
      <c r="L8115">
        <v>273.23749127111398</v>
      </c>
      <c r="M8115">
        <v>0</v>
      </c>
      <c r="N8115">
        <v>0</v>
      </c>
      <c r="O8115">
        <v>0</v>
      </c>
      <c r="P8115">
        <v>46.844999999999999</v>
      </c>
    </row>
    <row r="8116" spans="1:16">
      <c r="A8116" s="6">
        <v>41247.083333333336</v>
      </c>
      <c r="B8116">
        <v>2.6390319206980601</v>
      </c>
      <c r="C8116">
        <v>6.5099628587081497</v>
      </c>
      <c r="D8116">
        <v>7.8480307007562997</v>
      </c>
      <c r="E8116">
        <v>8.9385192424580495</v>
      </c>
      <c r="F8116">
        <v>8.9621882342595693</v>
      </c>
      <c r="G8116">
        <v>54.932063874996402</v>
      </c>
      <c r="H8116">
        <v>57.129752004308202</v>
      </c>
      <c r="I8116">
        <v>59.374869336288903</v>
      </c>
      <c r="J8116">
        <v>63.445100117235199</v>
      </c>
      <c r="K8116">
        <v>68.143025794680995</v>
      </c>
      <c r="L8116">
        <v>273.14943588888002</v>
      </c>
      <c r="M8116">
        <v>0</v>
      </c>
      <c r="N8116">
        <v>0</v>
      </c>
      <c r="O8116">
        <v>0</v>
      </c>
      <c r="P8116">
        <v>46.844999999999999</v>
      </c>
    </row>
    <row r="8117" spans="1:16">
      <c r="A8117" s="6">
        <v>41247.125</v>
      </c>
      <c r="B8117">
        <v>2.9101152164425601</v>
      </c>
      <c r="C8117">
        <v>7.2011116325795603</v>
      </c>
      <c r="D8117">
        <v>8.6864361736861095</v>
      </c>
      <c r="E8117">
        <v>9.9225568614780109</v>
      </c>
      <c r="F8117">
        <v>10.276116456874499</v>
      </c>
      <c r="G8117">
        <v>46.815309199649498</v>
      </c>
      <c r="H8117">
        <v>48.7007761485266</v>
      </c>
      <c r="I8117">
        <v>50.620451507510197</v>
      </c>
      <c r="J8117">
        <v>54.4935629834618</v>
      </c>
      <c r="K8117">
        <v>58.681413402580297</v>
      </c>
      <c r="L8117">
        <v>272.759487497544</v>
      </c>
      <c r="M8117">
        <v>0</v>
      </c>
      <c r="N8117">
        <v>0</v>
      </c>
      <c r="O8117">
        <v>0</v>
      </c>
      <c r="P8117">
        <v>46.844999999999999</v>
      </c>
    </row>
    <row r="8118" spans="1:16">
      <c r="A8118" s="6">
        <v>41247.166666666664</v>
      </c>
      <c r="B8118">
        <v>3.28774937435072</v>
      </c>
      <c r="C8118">
        <v>7.6495080188897102</v>
      </c>
      <c r="D8118">
        <v>9.1254489489162705</v>
      </c>
      <c r="E8118">
        <v>10.552866606790101</v>
      </c>
      <c r="F8118">
        <v>11.186320530317801</v>
      </c>
      <c r="G8118">
        <v>40.9779005252351</v>
      </c>
      <c r="H8118">
        <v>42.579408509131497</v>
      </c>
      <c r="I8118">
        <v>44.2139857817915</v>
      </c>
      <c r="J8118">
        <v>47.7602248520271</v>
      </c>
      <c r="K8118">
        <v>51.708260061989897</v>
      </c>
      <c r="L8118">
        <v>272.43765208775</v>
      </c>
      <c r="M8118">
        <v>0</v>
      </c>
      <c r="N8118">
        <v>0</v>
      </c>
      <c r="O8118">
        <v>0</v>
      </c>
      <c r="P8118">
        <v>46.844999999999999</v>
      </c>
    </row>
    <row r="8119" spans="1:16">
      <c r="A8119" s="6">
        <v>41247.208333333336</v>
      </c>
      <c r="B8119">
        <v>3.4161574554766299</v>
      </c>
      <c r="C8119">
        <v>8.0068620832822397</v>
      </c>
      <c r="D8119">
        <v>9.5653820491063009</v>
      </c>
      <c r="E8119">
        <v>11.084608170060701</v>
      </c>
      <c r="F8119">
        <v>11.828731096990801</v>
      </c>
      <c r="G8119">
        <v>36.421481389333501</v>
      </c>
      <c r="H8119">
        <v>37.838968980446801</v>
      </c>
      <c r="I8119">
        <v>39.2837776700202</v>
      </c>
      <c r="J8119">
        <v>42.610119119922402</v>
      </c>
      <c r="K8119">
        <v>46.3605669019991</v>
      </c>
      <c r="L8119">
        <v>271.91580239440498</v>
      </c>
      <c r="M8119">
        <v>0</v>
      </c>
      <c r="N8119">
        <v>0</v>
      </c>
      <c r="O8119">
        <v>0</v>
      </c>
      <c r="P8119">
        <v>46.826000000000001</v>
      </c>
    </row>
    <row r="8120" spans="1:16">
      <c r="A8120" s="6">
        <v>41247.25</v>
      </c>
      <c r="B8120">
        <v>3.4220310498588602</v>
      </c>
      <c r="C8120">
        <v>8.06969264640958</v>
      </c>
      <c r="D8120">
        <v>9.6499861910448708</v>
      </c>
      <c r="E8120">
        <v>11.194128288649001</v>
      </c>
      <c r="F8120">
        <v>12.0001501451558</v>
      </c>
      <c r="G8120">
        <v>33.951324369235898</v>
      </c>
      <c r="H8120">
        <v>35.244626982251802</v>
      </c>
      <c r="I8120">
        <v>36.563872365202897</v>
      </c>
      <c r="J8120">
        <v>40.001765875959599</v>
      </c>
      <c r="K8120">
        <v>43.555800271369399</v>
      </c>
      <c r="L8120">
        <v>271.510556672223</v>
      </c>
      <c r="M8120">
        <v>0</v>
      </c>
      <c r="N8120">
        <v>0</v>
      </c>
      <c r="O8120">
        <v>0</v>
      </c>
      <c r="P8120">
        <v>46.737000000000002</v>
      </c>
    </row>
    <row r="8121" spans="1:16">
      <c r="A8121" s="6">
        <v>41247.291666666664</v>
      </c>
      <c r="B8121">
        <v>3.5021825031702098</v>
      </c>
      <c r="C8121">
        <v>8.1560850432175602</v>
      </c>
      <c r="D8121">
        <v>9.7306629900932595</v>
      </c>
      <c r="E8121">
        <v>11.306674983778199</v>
      </c>
      <c r="F8121">
        <v>12.132545246694001</v>
      </c>
      <c r="G8121">
        <v>31.910233434708999</v>
      </c>
      <c r="H8121">
        <v>32.969498847931703</v>
      </c>
      <c r="I8121">
        <v>34.052804196052797</v>
      </c>
      <c r="J8121">
        <v>37.170354196028399</v>
      </c>
      <c r="K8121">
        <v>40.476655395630203</v>
      </c>
      <c r="L8121">
        <v>271.16044070041698</v>
      </c>
      <c r="M8121">
        <v>0</v>
      </c>
      <c r="N8121">
        <v>0</v>
      </c>
      <c r="O8121">
        <v>0</v>
      </c>
      <c r="P8121">
        <v>55.689</v>
      </c>
    </row>
    <row r="8122" spans="1:16">
      <c r="A8122" s="6">
        <v>41247.333333333336</v>
      </c>
      <c r="B8122">
        <v>3.5478017943280098</v>
      </c>
      <c r="C8122">
        <v>8.3028678811185603</v>
      </c>
      <c r="D8122">
        <v>9.9153465436729604</v>
      </c>
      <c r="E8122">
        <v>11.534738992200101</v>
      </c>
      <c r="F8122">
        <v>12.390042456807</v>
      </c>
      <c r="G8122">
        <v>29.596866141066599</v>
      </c>
      <c r="H8122">
        <v>30.6550301996615</v>
      </c>
      <c r="I8122">
        <v>31.738200142018002</v>
      </c>
      <c r="J8122">
        <v>34.451932968341303</v>
      </c>
      <c r="K8122">
        <v>37.4191382118874</v>
      </c>
      <c r="L8122">
        <v>270.98464099009402</v>
      </c>
      <c r="M8122">
        <v>0.5</v>
      </c>
      <c r="N8122">
        <v>0</v>
      </c>
      <c r="O8122">
        <v>0.5</v>
      </c>
      <c r="P8122">
        <v>48.628999999999998</v>
      </c>
    </row>
    <row r="8123" spans="1:16">
      <c r="A8123" s="6">
        <v>41247.375</v>
      </c>
      <c r="B8123">
        <v>3.7588724985100099</v>
      </c>
      <c r="C8123">
        <v>8.6078715588675099</v>
      </c>
      <c r="D8123">
        <v>10.240667736844101</v>
      </c>
      <c r="E8123">
        <v>11.8664940177423</v>
      </c>
      <c r="F8123">
        <v>12.7533627467519</v>
      </c>
      <c r="G8123">
        <v>26.9181786491183</v>
      </c>
      <c r="H8123">
        <v>27.977054796080701</v>
      </c>
      <c r="I8123">
        <v>29.054038163672502</v>
      </c>
      <c r="J8123">
        <v>31.256809513365098</v>
      </c>
      <c r="K8123">
        <v>33.716657137958002</v>
      </c>
      <c r="L8123">
        <v>270.90438319102202</v>
      </c>
      <c r="M8123">
        <v>23.7012345861372</v>
      </c>
      <c r="N8123">
        <v>0</v>
      </c>
      <c r="O8123">
        <v>23.7012345861372</v>
      </c>
      <c r="P8123">
        <v>46.99</v>
      </c>
    </row>
    <row r="8124" spans="1:16">
      <c r="A8124" s="6">
        <v>41247.416666666664</v>
      </c>
      <c r="B8124">
        <v>4.1611088189871799</v>
      </c>
      <c r="C8124">
        <v>8.99949773409781</v>
      </c>
      <c r="D8124">
        <v>10.5974169304077</v>
      </c>
      <c r="E8124">
        <v>12.406559704682699</v>
      </c>
      <c r="F8124">
        <v>13.4991937699573</v>
      </c>
      <c r="G8124">
        <v>25.973356821966401</v>
      </c>
      <c r="H8124">
        <v>26.715834817629499</v>
      </c>
      <c r="I8124">
        <v>27.468148268757801</v>
      </c>
      <c r="J8124">
        <v>29.492360982991698</v>
      </c>
      <c r="K8124">
        <v>31.992687379554798</v>
      </c>
      <c r="L8124">
        <v>270.94372928648102</v>
      </c>
      <c r="M8124">
        <v>52.172304979826698</v>
      </c>
      <c r="N8124">
        <v>0</v>
      </c>
      <c r="O8124">
        <v>52.172304979826698</v>
      </c>
      <c r="P8124">
        <v>44.746000000000002</v>
      </c>
    </row>
    <row r="8125" spans="1:16">
      <c r="A8125" s="6">
        <v>41247.458333333336</v>
      </c>
      <c r="B8125">
        <v>4.10369699220972</v>
      </c>
      <c r="C8125">
        <v>9.0225368875728496</v>
      </c>
      <c r="D8125">
        <v>10.6568016870922</v>
      </c>
      <c r="E8125">
        <v>12.4603816582009</v>
      </c>
      <c r="F8125">
        <v>13.5927722078806</v>
      </c>
      <c r="G8125">
        <v>22.7371708080011</v>
      </c>
      <c r="H8125">
        <v>23.789102526723699</v>
      </c>
      <c r="I8125">
        <v>24.860929949393601</v>
      </c>
      <c r="J8125">
        <v>27.0187816967129</v>
      </c>
      <c r="K8125">
        <v>29.509700436961602</v>
      </c>
      <c r="L8125">
        <v>270.69797565989802</v>
      </c>
      <c r="M8125">
        <v>90.123612133889196</v>
      </c>
      <c r="N8125">
        <v>75.960082737360295</v>
      </c>
      <c r="O8125">
        <v>75.136012069974498</v>
      </c>
      <c r="P8125">
        <v>42.780999999999999</v>
      </c>
    </row>
    <row r="8126" spans="1:16">
      <c r="A8126" s="6">
        <v>41247.5</v>
      </c>
      <c r="B8126">
        <v>4.3339053857767604</v>
      </c>
      <c r="C8126">
        <v>9.0940184134570696</v>
      </c>
      <c r="D8126">
        <v>10.6530931752201</v>
      </c>
      <c r="E8126">
        <v>12.399122012673899</v>
      </c>
      <c r="F8126">
        <v>13.471345456243</v>
      </c>
      <c r="G8126">
        <v>22.940546269835</v>
      </c>
      <c r="H8126">
        <v>23.5236052068927</v>
      </c>
      <c r="I8126">
        <v>24.124412329228299</v>
      </c>
      <c r="J8126">
        <v>25.6648779541806</v>
      </c>
      <c r="K8126">
        <v>27.691843210865599</v>
      </c>
      <c r="L8126">
        <v>270.42595471665697</v>
      </c>
      <c r="M8126">
        <v>79.965726525106405</v>
      </c>
      <c r="N8126">
        <v>48.876785387854497</v>
      </c>
      <c r="O8126">
        <v>70.727334162324496</v>
      </c>
      <c r="P8126">
        <v>42.780999999999999</v>
      </c>
    </row>
    <row r="8127" spans="1:16">
      <c r="A8127" s="6">
        <v>41247.541666666664</v>
      </c>
      <c r="B8127">
        <v>4.2819310118946001</v>
      </c>
      <c r="C8127">
        <v>9.1138920982788605</v>
      </c>
      <c r="D8127">
        <v>10.702596226364401</v>
      </c>
      <c r="E8127">
        <v>12.385852721769901</v>
      </c>
      <c r="F8127">
        <v>13.305333081277199</v>
      </c>
      <c r="G8127">
        <v>20.317112315980602</v>
      </c>
      <c r="H8127">
        <v>21.133623036398902</v>
      </c>
      <c r="I8127">
        <v>21.967183568402401</v>
      </c>
      <c r="J8127">
        <v>23.199537602161001</v>
      </c>
      <c r="K8127">
        <v>24.861362789679799</v>
      </c>
      <c r="L8127">
        <v>270.35784978148001</v>
      </c>
      <c r="M8127">
        <v>55.413377668478397</v>
      </c>
      <c r="N8127">
        <v>23.097069526279199</v>
      </c>
      <c r="O8127">
        <v>52.033361557030801</v>
      </c>
      <c r="P8127">
        <v>46.25</v>
      </c>
    </row>
    <row r="8128" spans="1:16">
      <c r="A8128" s="6">
        <v>41247.583333333336</v>
      </c>
      <c r="B8128">
        <v>4.0593699959706404</v>
      </c>
      <c r="C8128">
        <v>8.6198834114209504</v>
      </c>
      <c r="D8128">
        <v>10.1192632144106</v>
      </c>
      <c r="E8128">
        <v>11.6267136062677</v>
      </c>
      <c r="F8128">
        <v>12.4381477631393</v>
      </c>
      <c r="G8128">
        <v>17.480195147630202</v>
      </c>
      <c r="H8128">
        <v>18.098161006501201</v>
      </c>
      <c r="I8128">
        <v>18.7277135281394</v>
      </c>
      <c r="J8128">
        <v>19.661427040660499</v>
      </c>
      <c r="K8128">
        <v>21.079644817215598</v>
      </c>
      <c r="L8128">
        <v>269.87887416196901</v>
      </c>
      <c r="M8128">
        <v>37.601197451677599</v>
      </c>
      <c r="N8128">
        <v>163.53253028440599</v>
      </c>
      <c r="O8128">
        <v>25.7956985089019</v>
      </c>
      <c r="P8128">
        <v>47.317</v>
      </c>
    </row>
    <row r="8129" spans="1:16">
      <c r="A8129" s="6">
        <v>41247.625</v>
      </c>
      <c r="B8129">
        <v>3.7448816202101902</v>
      </c>
      <c r="C8129">
        <v>8.1151051853957004</v>
      </c>
      <c r="D8129">
        <v>9.5603913637881401</v>
      </c>
      <c r="E8129">
        <v>11.101481120717001</v>
      </c>
      <c r="F8129">
        <v>11.886903328789799</v>
      </c>
      <c r="G8129">
        <v>14.32775958799</v>
      </c>
      <c r="H8129">
        <v>15.115800499931</v>
      </c>
      <c r="I8129">
        <v>15.916648297769701</v>
      </c>
      <c r="J8129">
        <v>17.107017609987601</v>
      </c>
      <c r="K8129">
        <v>18.5937115075611</v>
      </c>
      <c r="L8129">
        <v>269.79844113314698</v>
      </c>
      <c r="M8129">
        <v>8.16836348975046</v>
      </c>
      <c r="N8129">
        <v>0</v>
      </c>
      <c r="O8129">
        <v>8.16836348975046</v>
      </c>
      <c r="P8129">
        <v>48.494999999999997</v>
      </c>
    </row>
    <row r="8130" spans="1:16">
      <c r="A8130" s="6">
        <v>41247.666666666664</v>
      </c>
      <c r="B8130">
        <v>3.7191553079881299</v>
      </c>
      <c r="C8130">
        <v>8.0751998984642395</v>
      </c>
      <c r="D8130">
        <v>9.5175180827821393</v>
      </c>
      <c r="E8130">
        <v>10.951549559069701</v>
      </c>
      <c r="F8130">
        <v>11.5795001374625</v>
      </c>
      <c r="G8130">
        <v>12.430440601909099</v>
      </c>
      <c r="H8130">
        <v>13.0736862313491</v>
      </c>
      <c r="I8130">
        <v>13.7331068058773</v>
      </c>
      <c r="J8130">
        <v>14.778871001378899</v>
      </c>
      <c r="K8130">
        <v>15.7913308686765</v>
      </c>
      <c r="L8130">
        <v>269.71249717989599</v>
      </c>
      <c r="M8130">
        <v>0</v>
      </c>
      <c r="N8130">
        <v>0</v>
      </c>
      <c r="O8130">
        <v>0</v>
      </c>
      <c r="P8130">
        <v>67.774000000000001</v>
      </c>
    </row>
    <row r="8131" spans="1:16">
      <c r="A8131" s="6">
        <v>41247.708333333336</v>
      </c>
      <c r="B8131">
        <v>3.51892475599462</v>
      </c>
      <c r="C8131">
        <v>7.8850393897268498</v>
      </c>
      <c r="D8131">
        <v>9.3442019089931101</v>
      </c>
      <c r="E8131">
        <v>11.022378555231301</v>
      </c>
      <c r="F8131">
        <v>11.6645824994831</v>
      </c>
      <c r="G8131">
        <v>9.5824605913254501</v>
      </c>
      <c r="H8131">
        <v>10.3300970852817</v>
      </c>
      <c r="I8131">
        <v>11.095208320783801</v>
      </c>
      <c r="J8131">
        <v>12.8219225921895</v>
      </c>
      <c r="K8131">
        <v>13.8959699802444</v>
      </c>
      <c r="L8131">
        <v>269.51921345054302</v>
      </c>
      <c r="M8131">
        <v>0</v>
      </c>
      <c r="N8131">
        <v>0</v>
      </c>
      <c r="O8131">
        <v>0</v>
      </c>
      <c r="P8131">
        <v>68.200999999999993</v>
      </c>
    </row>
    <row r="8132" spans="1:16">
      <c r="A8132" s="6">
        <v>41247.75</v>
      </c>
      <c r="B8132">
        <v>3.56419158177345</v>
      </c>
      <c r="C8132">
        <v>7.7992606674111302</v>
      </c>
      <c r="D8132">
        <v>9.2025666360952698</v>
      </c>
      <c r="E8132">
        <v>10.6199979086295</v>
      </c>
      <c r="F8132">
        <v>11.201918874002301</v>
      </c>
      <c r="G8132">
        <v>8.0758215655392398</v>
      </c>
      <c r="H8132">
        <v>8.5827299339451208</v>
      </c>
      <c r="I8132">
        <v>9.1031560994084995</v>
      </c>
      <c r="J8132">
        <v>10.8477852835953</v>
      </c>
      <c r="K8132">
        <v>11.571634711050899</v>
      </c>
      <c r="L8132">
        <v>269.08209803915202</v>
      </c>
      <c r="M8132">
        <v>0</v>
      </c>
      <c r="N8132">
        <v>0</v>
      </c>
      <c r="O8132">
        <v>0</v>
      </c>
      <c r="P8132">
        <v>68.099999999999994</v>
      </c>
    </row>
    <row r="8133" spans="1:16">
      <c r="A8133" s="6">
        <v>41247.791666666664</v>
      </c>
      <c r="B8133">
        <v>3.4089675537443598</v>
      </c>
      <c r="C8133">
        <v>7.5877772428207804</v>
      </c>
      <c r="D8133">
        <v>8.9804087437214797</v>
      </c>
      <c r="E8133">
        <v>10.2832171587135</v>
      </c>
      <c r="F8133">
        <v>10.864122453037901</v>
      </c>
      <c r="G8133">
        <v>5.2416911573815996</v>
      </c>
      <c r="H8133">
        <v>5.8256273646120702</v>
      </c>
      <c r="I8133">
        <v>6.41992618153877</v>
      </c>
      <c r="J8133">
        <v>8.0064535033611204</v>
      </c>
      <c r="K8133">
        <v>8.5234430798627301</v>
      </c>
      <c r="L8133">
        <v>268.85957403989897</v>
      </c>
      <c r="M8133">
        <v>0</v>
      </c>
      <c r="N8133">
        <v>0</v>
      </c>
      <c r="O8133">
        <v>0</v>
      </c>
      <c r="P8133">
        <v>67.614000000000004</v>
      </c>
    </row>
    <row r="8134" spans="1:16">
      <c r="A8134" s="6">
        <v>41247.833333333336</v>
      </c>
      <c r="B8134">
        <v>3.2929884113846501</v>
      </c>
      <c r="C8134">
        <v>7.3614894458473001</v>
      </c>
      <c r="D8134">
        <v>8.7210397205440806</v>
      </c>
      <c r="E8134">
        <v>9.9479033381661104</v>
      </c>
      <c r="F8134">
        <v>10.527649814259201</v>
      </c>
      <c r="G8134">
        <v>137.593011494368</v>
      </c>
      <c r="H8134">
        <v>70.964283118721198</v>
      </c>
      <c r="I8134">
        <v>2.9806090199431399</v>
      </c>
      <c r="J8134">
        <v>4.5647638500971901</v>
      </c>
      <c r="K8134">
        <v>5.1229097998331197</v>
      </c>
      <c r="L8134">
        <v>268.70666761605702</v>
      </c>
      <c r="M8134">
        <v>0</v>
      </c>
      <c r="N8134">
        <v>0</v>
      </c>
      <c r="O8134">
        <v>0</v>
      </c>
      <c r="P8134">
        <v>59.515999999999998</v>
      </c>
    </row>
    <row r="8135" spans="1:16">
      <c r="A8135" s="6">
        <v>41247.875</v>
      </c>
      <c r="B8135">
        <v>3.1165113975672698</v>
      </c>
      <c r="C8135">
        <v>7.1437951968195001</v>
      </c>
      <c r="D8135">
        <v>8.4995082373197608</v>
      </c>
      <c r="E8135">
        <v>9.6899270521350704</v>
      </c>
      <c r="F8135">
        <v>10.2875220604374</v>
      </c>
      <c r="G8135">
        <v>134.04193172935501</v>
      </c>
      <c r="H8135">
        <v>134.906363346348</v>
      </c>
      <c r="I8135">
        <v>135.78492313564001</v>
      </c>
      <c r="J8135">
        <v>137.41021666645901</v>
      </c>
      <c r="K8135">
        <v>2.1226035508837899</v>
      </c>
      <c r="L8135">
        <v>268.05799462679897</v>
      </c>
      <c r="M8135">
        <v>0</v>
      </c>
      <c r="N8135">
        <v>0</v>
      </c>
      <c r="O8135">
        <v>0</v>
      </c>
      <c r="P8135">
        <v>59.018000000000001</v>
      </c>
    </row>
    <row r="8136" spans="1:16">
      <c r="A8136" s="6">
        <v>41247.916666666664</v>
      </c>
      <c r="B8136">
        <v>3.3083386581117802</v>
      </c>
      <c r="C8136">
        <v>7.5474520527544797</v>
      </c>
      <c r="D8136">
        <v>8.9723434543245002</v>
      </c>
      <c r="E8136">
        <v>10.307265468414601</v>
      </c>
      <c r="F8136">
        <v>10.9465452020311</v>
      </c>
      <c r="G8136">
        <v>336.716466753178</v>
      </c>
      <c r="H8136">
        <v>337.14230515394303</v>
      </c>
      <c r="I8136">
        <v>337.58041499024898</v>
      </c>
      <c r="J8136">
        <v>135.39599130479999</v>
      </c>
      <c r="K8136">
        <v>123.46128649073</v>
      </c>
      <c r="L8136">
        <v>267.86374183433202</v>
      </c>
      <c r="M8136">
        <v>0</v>
      </c>
      <c r="N8136">
        <v>0</v>
      </c>
      <c r="O8136">
        <v>0</v>
      </c>
      <c r="P8136">
        <v>58.488999999999997</v>
      </c>
    </row>
    <row r="8137" spans="1:16">
      <c r="A8137" s="6">
        <v>41247.958333333336</v>
      </c>
      <c r="B8137">
        <v>3.2239381736957902</v>
      </c>
      <c r="C8137">
        <v>7.35960978049504</v>
      </c>
      <c r="D8137">
        <v>8.7514687377786196</v>
      </c>
      <c r="E8137">
        <v>10.0779974613758</v>
      </c>
      <c r="F8137">
        <v>10.7158254460878</v>
      </c>
      <c r="G8137">
        <v>334.670539977788</v>
      </c>
      <c r="H8137">
        <v>335.26031101961303</v>
      </c>
      <c r="I8137">
        <v>335.85928873653</v>
      </c>
      <c r="J8137">
        <v>337.43585384211002</v>
      </c>
      <c r="K8137">
        <v>337.889499614459</v>
      </c>
      <c r="L8137">
        <v>267.77881982174102</v>
      </c>
      <c r="M8137">
        <v>0</v>
      </c>
      <c r="N8137">
        <v>0</v>
      </c>
      <c r="O8137">
        <v>0</v>
      </c>
      <c r="P8137">
        <v>47.884999999999998</v>
      </c>
    </row>
    <row r="8138" spans="1:16">
      <c r="A8138" s="6">
        <v>41248</v>
      </c>
      <c r="B8138">
        <v>3.1091295884057701</v>
      </c>
      <c r="C8138">
        <v>7.1208573360710696</v>
      </c>
      <c r="D8138">
        <v>8.4724468893688893</v>
      </c>
      <c r="E8138">
        <v>9.7619914073750795</v>
      </c>
      <c r="F8138">
        <v>10.3786395030024</v>
      </c>
      <c r="G8138">
        <v>353.20883082045901</v>
      </c>
      <c r="H8138">
        <v>353.84994440699802</v>
      </c>
      <c r="I8138">
        <v>354.50884276945902</v>
      </c>
      <c r="J8138">
        <v>335.74188140308098</v>
      </c>
      <c r="K8138">
        <v>336.301570119855</v>
      </c>
      <c r="L8138">
        <v>267.90550084005201</v>
      </c>
      <c r="M8138">
        <v>0</v>
      </c>
      <c r="N8138">
        <v>0</v>
      </c>
      <c r="O8138">
        <v>0</v>
      </c>
      <c r="P8138">
        <v>61.895000000000003</v>
      </c>
    </row>
    <row r="8139" spans="1:16">
      <c r="A8139" s="6">
        <v>41248.041666666664</v>
      </c>
      <c r="B8139">
        <v>2.9515538903525198</v>
      </c>
      <c r="C8139">
        <v>6.9031057704941103</v>
      </c>
      <c r="D8139">
        <v>8.2439353495629</v>
      </c>
      <c r="E8139">
        <v>9.48822792967208</v>
      </c>
      <c r="F8139">
        <v>10.0912382748132</v>
      </c>
      <c r="G8139">
        <v>350.094986288038</v>
      </c>
      <c r="H8139">
        <v>350.817237953627</v>
      </c>
      <c r="I8139">
        <v>351.55286304843901</v>
      </c>
      <c r="J8139">
        <v>353.18053980602002</v>
      </c>
      <c r="K8139">
        <v>353.86283862757199</v>
      </c>
      <c r="L8139">
        <v>267.95212028793202</v>
      </c>
      <c r="M8139">
        <v>0</v>
      </c>
      <c r="N8139">
        <v>0</v>
      </c>
      <c r="O8139">
        <v>0</v>
      </c>
      <c r="P8139">
        <v>61.895000000000003</v>
      </c>
    </row>
    <row r="8140" spans="1:16">
      <c r="A8140" s="6">
        <v>41248.083333333336</v>
      </c>
      <c r="B8140">
        <v>2.8661182565856298</v>
      </c>
      <c r="C8140">
        <v>6.6768321379342197</v>
      </c>
      <c r="D8140">
        <v>7.9676026991944502</v>
      </c>
      <c r="E8140">
        <v>9.1782839806361896</v>
      </c>
      <c r="F8140">
        <v>9.7597476470808697</v>
      </c>
      <c r="G8140">
        <v>347.25947761656101</v>
      </c>
      <c r="H8140">
        <v>347.99734379499898</v>
      </c>
      <c r="I8140">
        <v>348.755349809834</v>
      </c>
      <c r="J8140">
        <v>350.35830405996802</v>
      </c>
      <c r="K8140">
        <v>351.13024503997099</v>
      </c>
      <c r="L8140">
        <v>267.98724325094099</v>
      </c>
      <c r="M8140">
        <v>0</v>
      </c>
      <c r="N8140">
        <v>0</v>
      </c>
      <c r="O8140">
        <v>0</v>
      </c>
      <c r="P8140">
        <v>61.895000000000003</v>
      </c>
    </row>
    <row r="8141" spans="1:16">
      <c r="A8141" s="6">
        <v>41248.125</v>
      </c>
      <c r="B8141">
        <v>2.7438333480858699</v>
      </c>
      <c r="C8141">
        <v>6.4225126252036597</v>
      </c>
      <c r="D8141">
        <v>7.6697273288682197</v>
      </c>
      <c r="E8141">
        <v>8.8234919760539903</v>
      </c>
      <c r="F8141">
        <v>9.3918757958016599</v>
      </c>
      <c r="G8141">
        <v>344.63556586536498</v>
      </c>
      <c r="H8141">
        <v>345.44072290190297</v>
      </c>
      <c r="I8141">
        <v>346.26220941314699</v>
      </c>
      <c r="J8141">
        <v>348.16776030454901</v>
      </c>
      <c r="K8141">
        <v>348.89535906246698</v>
      </c>
      <c r="L8141">
        <v>267.79087077693799</v>
      </c>
      <c r="M8141">
        <v>0</v>
      </c>
      <c r="N8141">
        <v>0</v>
      </c>
      <c r="O8141">
        <v>0</v>
      </c>
      <c r="P8141">
        <v>61.895000000000003</v>
      </c>
    </row>
    <row r="8142" spans="1:16">
      <c r="A8142" s="6">
        <v>41248.166666666664</v>
      </c>
      <c r="B8142">
        <v>2.6016904925994702</v>
      </c>
      <c r="C8142">
        <v>6.3468589775531203</v>
      </c>
      <c r="D8142">
        <v>7.6361976599223702</v>
      </c>
      <c r="E8142">
        <v>8.8322444204238906</v>
      </c>
      <c r="F8142">
        <v>9.3945393829517503</v>
      </c>
      <c r="G8142">
        <v>343.14734851012997</v>
      </c>
      <c r="H8142">
        <v>343.89840146647202</v>
      </c>
      <c r="I8142">
        <v>344.67145276430199</v>
      </c>
      <c r="J8142">
        <v>346.35567289486102</v>
      </c>
      <c r="K8142">
        <v>347.07178361466902</v>
      </c>
      <c r="L8142">
        <v>267.26940225140697</v>
      </c>
      <c r="M8142">
        <v>0</v>
      </c>
      <c r="N8142">
        <v>0</v>
      </c>
      <c r="O8142">
        <v>0</v>
      </c>
      <c r="P8142">
        <v>61.895000000000003</v>
      </c>
    </row>
    <row r="8143" spans="1:16">
      <c r="A8143" s="6">
        <v>41248.208333333336</v>
      </c>
      <c r="B8143">
        <v>2.5274074052009801</v>
      </c>
      <c r="C8143">
        <v>6.4446433416669402</v>
      </c>
      <c r="D8143">
        <v>7.81248663754943</v>
      </c>
      <c r="E8143">
        <v>9.0837308767549505</v>
      </c>
      <c r="F8143">
        <v>9.6853970446229702</v>
      </c>
      <c r="G8143">
        <v>342.44176304279898</v>
      </c>
      <c r="H8143">
        <v>343.16973242780102</v>
      </c>
      <c r="I8143">
        <v>343.91770141517799</v>
      </c>
      <c r="J8143">
        <v>345.92855036833203</v>
      </c>
      <c r="K8143">
        <v>346.48791759387899</v>
      </c>
      <c r="L8143">
        <v>266.94398244623898</v>
      </c>
      <c r="M8143">
        <v>0</v>
      </c>
      <c r="N8143">
        <v>0</v>
      </c>
      <c r="O8143">
        <v>0</v>
      </c>
      <c r="P8143">
        <v>61.895000000000003</v>
      </c>
    </row>
    <row r="8144" spans="1:16">
      <c r="A8144" s="6">
        <v>41248.25</v>
      </c>
      <c r="B8144">
        <v>2.2394810668215999</v>
      </c>
      <c r="C8144">
        <v>6.3109936340171098</v>
      </c>
      <c r="D8144">
        <v>7.7899238656178396</v>
      </c>
      <c r="E8144">
        <v>9.1572514015339692</v>
      </c>
      <c r="F8144">
        <v>9.7663228009531196</v>
      </c>
      <c r="G8144">
        <v>341.42679060987899</v>
      </c>
      <c r="H8144">
        <v>342.25281300354197</v>
      </c>
      <c r="I8144">
        <v>343.10101375833301</v>
      </c>
      <c r="J8144">
        <v>345.355214414606</v>
      </c>
      <c r="K8144">
        <v>345.89655803907999</v>
      </c>
      <c r="L8144">
        <v>266.40150678756203</v>
      </c>
      <c r="M8144">
        <v>0</v>
      </c>
      <c r="N8144">
        <v>0</v>
      </c>
      <c r="O8144">
        <v>0</v>
      </c>
      <c r="P8144">
        <v>68.570999999999998</v>
      </c>
    </row>
    <row r="8145" spans="1:16">
      <c r="A8145" s="6">
        <v>41248.291666666664</v>
      </c>
      <c r="B8145">
        <v>1.87480644514492</v>
      </c>
      <c r="C8145">
        <v>5.8310085645488803</v>
      </c>
      <c r="D8145">
        <v>7.3237337560172202</v>
      </c>
      <c r="E8145">
        <v>8.6412804266754595</v>
      </c>
      <c r="F8145">
        <v>9.2445217480852708</v>
      </c>
      <c r="G8145">
        <v>339.78438673960301</v>
      </c>
      <c r="H8145">
        <v>340.79987657453302</v>
      </c>
      <c r="I8145">
        <v>341.83862472177498</v>
      </c>
      <c r="J8145">
        <v>344.38865849476298</v>
      </c>
      <c r="K8145">
        <v>344.80430647108602</v>
      </c>
      <c r="L8145">
        <v>265.87152933126299</v>
      </c>
      <c r="M8145">
        <v>0</v>
      </c>
      <c r="N8145">
        <v>0</v>
      </c>
      <c r="O8145">
        <v>0</v>
      </c>
      <c r="P8145">
        <v>89.480999999999995</v>
      </c>
    </row>
    <row r="8146" spans="1:16">
      <c r="A8146" s="6">
        <v>41248.333333333336</v>
      </c>
      <c r="B8146">
        <v>1.65574940535126</v>
      </c>
      <c r="C8146">
        <v>5.5915961473057996</v>
      </c>
      <c r="D8146">
        <v>7.1255623055097796</v>
      </c>
      <c r="E8146">
        <v>8.4385086416220805</v>
      </c>
      <c r="F8146">
        <v>9.0780258784747296</v>
      </c>
      <c r="G8146">
        <v>335.63725619177899</v>
      </c>
      <c r="H8146">
        <v>336.90374936729103</v>
      </c>
      <c r="I8146">
        <v>338.19959620288898</v>
      </c>
      <c r="J8146">
        <v>341.37451107043103</v>
      </c>
      <c r="K8146">
        <v>341.66821364668601</v>
      </c>
      <c r="L8146">
        <v>265.587081713099</v>
      </c>
      <c r="M8146">
        <v>0.90505875669207003</v>
      </c>
      <c r="N8146">
        <v>0</v>
      </c>
      <c r="O8146">
        <v>0.90505875669207003</v>
      </c>
      <c r="P8146">
        <v>68.938000000000002</v>
      </c>
    </row>
    <row r="8147" spans="1:16">
      <c r="A8147" s="6">
        <v>41248.375</v>
      </c>
      <c r="B8147">
        <v>1.5251316015654901</v>
      </c>
      <c r="C8147">
        <v>5.1530381283943196</v>
      </c>
      <c r="D8147">
        <v>6.5680181799985702</v>
      </c>
      <c r="E8147">
        <v>7.8460810120137197</v>
      </c>
      <c r="F8147">
        <v>8.5090901407763102</v>
      </c>
      <c r="G8147">
        <v>333.36893241003798</v>
      </c>
      <c r="H8147">
        <v>334.09525377478099</v>
      </c>
      <c r="I8147">
        <v>334.83910820572299</v>
      </c>
      <c r="J8147">
        <v>338.34231547837197</v>
      </c>
      <c r="K8147">
        <v>338.72379628667602</v>
      </c>
      <c r="L8147">
        <v>266.39272072982601</v>
      </c>
      <c r="M8147">
        <v>43.259410577612698</v>
      </c>
      <c r="N8147">
        <v>46.8582717902407</v>
      </c>
      <c r="O8147">
        <v>38.185349036886898</v>
      </c>
      <c r="P8147">
        <v>60.857999999999997</v>
      </c>
    </row>
    <row r="8148" spans="1:16">
      <c r="A8148" s="6">
        <v>41248.416666666664</v>
      </c>
      <c r="B8148">
        <v>0.99616051074894796</v>
      </c>
      <c r="C8148">
        <v>4.2173187814372604</v>
      </c>
      <c r="D8148">
        <v>5.59426470753945</v>
      </c>
      <c r="E8148">
        <v>6.8081315381796701</v>
      </c>
      <c r="F8148">
        <v>7.4257679813262598</v>
      </c>
      <c r="G8148">
        <v>323.60462495681998</v>
      </c>
      <c r="H8148">
        <v>325.08277474413802</v>
      </c>
      <c r="I8148">
        <v>326.59399866607401</v>
      </c>
      <c r="J8148">
        <v>330.89396106038498</v>
      </c>
      <c r="K8148">
        <v>331.353654963552</v>
      </c>
      <c r="L8148">
        <v>266.70035267940699</v>
      </c>
      <c r="M8148">
        <v>104.97780033119101</v>
      </c>
      <c r="N8148">
        <v>293.29290204217</v>
      </c>
      <c r="O8148">
        <v>55.6391240069932</v>
      </c>
      <c r="P8148">
        <v>49.79</v>
      </c>
    </row>
    <row r="8149" spans="1:16">
      <c r="A8149" s="6">
        <v>41248.458333333336</v>
      </c>
      <c r="B8149">
        <v>1.00875376818951</v>
      </c>
      <c r="C8149">
        <v>3.9189748878392701</v>
      </c>
      <c r="D8149">
        <v>5.1187891423159</v>
      </c>
      <c r="E8149">
        <v>6.2179378293212597</v>
      </c>
      <c r="F8149">
        <v>6.7636295484392601</v>
      </c>
      <c r="G8149">
        <v>314.94246122994798</v>
      </c>
      <c r="H8149">
        <v>316.91072113879102</v>
      </c>
      <c r="I8149">
        <v>318.91631249230898</v>
      </c>
      <c r="J8149">
        <v>323.435854674712</v>
      </c>
      <c r="K8149">
        <v>325.10049461883301</v>
      </c>
      <c r="L8149">
        <v>267.40040357052101</v>
      </c>
      <c r="M8149">
        <v>144.82112227297401</v>
      </c>
      <c r="N8149">
        <v>475.26743508080301</v>
      </c>
      <c r="O8149">
        <v>52.102307620866597</v>
      </c>
      <c r="P8149">
        <v>46.292000000000002</v>
      </c>
    </row>
    <row r="8150" spans="1:16">
      <c r="A8150" s="6">
        <v>41248.5</v>
      </c>
      <c r="B8150">
        <v>0.79611298573234901</v>
      </c>
      <c r="C8150">
        <v>3.3187998454294898</v>
      </c>
      <c r="D8150">
        <v>4.3899305409120197</v>
      </c>
      <c r="E8150">
        <v>5.3933063433259996</v>
      </c>
      <c r="F8150">
        <v>5.7908602278942496</v>
      </c>
      <c r="G8150">
        <v>327.63499057836401</v>
      </c>
      <c r="H8150">
        <v>325.39123878297499</v>
      </c>
      <c r="I8150">
        <v>323.09710740441801</v>
      </c>
      <c r="J8150">
        <v>327.05817040004302</v>
      </c>
      <c r="K8150">
        <v>328.735006690006</v>
      </c>
      <c r="L8150">
        <v>268.26000023519703</v>
      </c>
      <c r="M8150">
        <v>133.665261691903</v>
      </c>
      <c r="N8150">
        <v>430.54452866000099</v>
      </c>
      <c r="O8150">
        <v>53.133390886504699</v>
      </c>
      <c r="P8150">
        <v>46.292000000000002</v>
      </c>
    </row>
    <row r="8151" spans="1:16">
      <c r="A8151" s="6">
        <v>41248.541666666664</v>
      </c>
      <c r="B8151">
        <v>0.87740429042473</v>
      </c>
      <c r="C8151">
        <v>3.1337117231846601</v>
      </c>
      <c r="D8151">
        <v>4.0328466901463402</v>
      </c>
      <c r="E8151">
        <v>4.8925913537688199</v>
      </c>
      <c r="F8151">
        <v>5.2178003204629304</v>
      </c>
      <c r="G8151">
        <v>107.589518961561</v>
      </c>
      <c r="H8151">
        <v>214.972936435897</v>
      </c>
      <c r="I8151">
        <v>324.55332598224197</v>
      </c>
      <c r="J8151">
        <v>326.27268659441501</v>
      </c>
      <c r="K8151">
        <v>327.624813501022</v>
      </c>
      <c r="L8151">
        <v>268.72473074119699</v>
      </c>
      <c r="M8151">
        <v>86.9297065431861</v>
      </c>
      <c r="N8151">
        <v>268.367833483607</v>
      </c>
      <c r="O8151">
        <v>48.111494501748801</v>
      </c>
      <c r="P8151">
        <v>46.610999999999997</v>
      </c>
    </row>
    <row r="8152" spans="1:16">
      <c r="A8152" s="6">
        <v>41248.583333333336</v>
      </c>
      <c r="B8152">
        <v>1.10558260731625</v>
      </c>
      <c r="C8152">
        <v>3.3585194399764799</v>
      </c>
      <c r="D8152">
        <v>4.2024015804833903</v>
      </c>
      <c r="E8152">
        <v>4.9148621191158401</v>
      </c>
      <c r="F8152">
        <v>5.2559689640255298</v>
      </c>
      <c r="G8152">
        <v>143.48883147513899</v>
      </c>
      <c r="H8152">
        <v>141.85133894327601</v>
      </c>
      <c r="I8152">
        <v>140.17694853166</v>
      </c>
      <c r="J8152">
        <v>141.13460550482401</v>
      </c>
      <c r="K8152">
        <v>142.07964678679701</v>
      </c>
      <c r="L8152">
        <v>268.104344120451</v>
      </c>
      <c r="M8152">
        <v>40.3167279686919</v>
      </c>
      <c r="N8152">
        <v>216.820935637605</v>
      </c>
      <c r="O8152">
        <v>24.972164306136801</v>
      </c>
      <c r="P8152">
        <v>53.77</v>
      </c>
    </row>
    <row r="8153" spans="1:16">
      <c r="A8153" s="6">
        <v>41248.625</v>
      </c>
      <c r="B8153">
        <v>1.0249422998819799</v>
      </c>
      <c r="C8153">
        <v>3.6704546170307601</v>
      </c>
      <c r="D8153">
        <v>4.7266958856368504</v>
      </c>
      <c r="E8153">
        <v>5.4295795244304497</v>
      </c>
      <c r="F8153">
        <v>5.78609833023918</v>
      </c>
      <c r="G8153">
        <v>20.994873162996399</v>
      </c>
      <c r="H8153">
        <v>19.887961628164302</v>
      </c>
      <c r="I8153">
        <v>18.751681941918601</v>
      </c>
      <c r="J8153">
        <v>18.728557834925901</v>
      </c>
      <c r="K8153">
        <v>19.235710436162702</v>
      </c>
      <c r="L8153">
        <v>268.003288930628</v>
      </c>
      <c r="M8153">
        <v>8.3891466159461796</v>
      </c>
      <c r="N8153">
        <v>0</v>
      </c>
      <c r="O8153">
        <v>8.3891466159461796</v>
      </c>
      <c r="P8153">
        <v>67.528999999999996</v>
      </c>
    </row>
    <row r="8154" spans="1:16">
      <c r="A8154" s="6">
        <v>41248.666666666664</v>
      </c>
      <c r="B8154">
        <v>1.20388148329698</v>
      </c>
      <c r="C8154">
        <v>4.4650759975116898</v>
      </c>
      <c r="D8154">
        <v>5.78694126216506</v>
      </c>
      <c r="E8154">
        <v>6.5820084853534704</v>
      </c>
      <c r="F8154">
        <v>7.0317506116522903</v>
      </c>
      <c r="G8154">
        <v>26.502738224890699</v>
      </c>
      <c r="H8154">
        <v>26.043940120296401</v>
      </c>
      <c r="I8154">
        <v>25.576236018572398</v>
      </c>
      <c r="J8154">
        <v>25.568038094031198</v>
      </c>
      <c r="K8154">
        <v>26.017257666312801</v>
      </c>
      <c r="L8154">
        <v>267.82997904891801</v>
      </c>
      <c r="M8154">
        <v>0</v>
      </c>
      <c r="N8154">
        <v>0</v>
      </c>
      <c r="O8154">
        <v>0</v>
      </c>
      <c r="P8154">
        <v>75.706000000000003</v>
      </c>
    </row>
    <row r="8155" spans="1:16">
      <c r="A8155" s="6">
        <v>41248.708333333336</v>
      </c>
      <c r="B8155">
        <v>1.5544792523034401</v>
      </c>
      <c r="C8155">
        <v>5.3101257795907797</v>
      </c>
      <c r="D8155">
        <v>6.7808179754185103</v>
      </c>
      <c r="E8155">
        <v>7.9233325023959598</v>
      </c>
      <c r="F8155">
        <v>8.5646664545859892</v>
      </c>
      <c r="G8155">
        <v>25.926578429692398</v>
      </c>
      <c r="H8155">
        <v>26.284831177989901</v>
      </c>
      <c r="I8155">
        <v>26.654216857074701</v>
      </c>
      <c r="J8155">
        <v>27.5776210415899</v>
      </c>
      <c r="K8155">
        <v>28.000523180146999</v>
      </c>
      <c r="L8155">
        <v>267.67234815659799</v>
      </c>
      <c r="M8155">
        <v>0</v>
      </c>
      <c r="N8155">
        <v>0</v>
      </c>
      <c r="O8155">
        <v>0</v>
      </c>
      <c r="P8155">
        <v>76.984999999999999</v>
      </c>
    </row>
    <row r="8156" spans="1:16">
      <c r="A8156" s="6">
        <v>41248.75</v>
      </c>
      <c r="B8156">
        <v>1.79579038414034</v>
      </c>
      <c r="C8156">
        <v>5.9495757585527</v>
      </c>
      <c r="D8156">
        <v>7.5584992624823304</v>
      </c>
      <c r="E8156">
        <v>9.0119586554422906</v>
      </c>
      <c r="F8156">
        <v>9.8761112964555302</v>
      </c>
      <c r="G8156">
        <v>25.227916774023701</v>
      </c>
      <c r="H8156">
        <v>25.820109075836399</v>
      </c>
      <c r="I8156">
        <v>26.427840086137799</v>
      </c>
      <c r="J8156">
        <v>27.999426663315599</v>
      </c>
      <c r="K8156">
        <v>28.383772071746101</v>
      </c>
      <c r="L8156">
        <v>267.645645151331</v>
      </c>
      <c r="M8156">
        <v>0</v>
      </c>
      <c r="N8156">
        <v>0</v>
      </c>
      <c r="O8156">
        <v>0</v>
      </c>
      <c r="P8156">
        <v>72.796999999999997</v>
      </c>
    </row>
    <row r="8157" spans="1:16">
      <c r="A8157" s="6">
        <v>41248.791666666664</v>
      </c>
      <c r="B8157">
        <v>1.96543418880659</v>
      </c>
      <c r="C8157">
        <v>6.1991956812821796</v>
      </c>
      <c r="D8157">
        <v>7.8051902868136898</v>
      </c>
      <c r="E8157">
        <v>9.2996015472335802</v>
      </c>
      <c r="F8157">
        <v>10.368172562012701</v>
      </c>
      <c r="G8157">
        <v>23.763527224152899</v>
      </c>
      <c r="H8157">
        <v>24.475431071332601</v>
      </c>
      <c r="I8157">
        <v>25.2017976372194</v>
      </c>
      <c r="J8157">
        <v>26.7755966038794</v>
      </c>
      <c r="K8157">
        <v>27.206455166847999</v>
      </c>
      <c r="L8157">
        <v>267.232742918805</v>
      </c>
      <c r="M8157">
        <v>0</v>
      </c>
      <c r="N8157">
        <v>0</v>
      </c>
      <c r="O8157">
        <v>0</v>
      </c>
      <c r="P8157">
        <v>69.959000000000003</v>
      </c>
    </row>
    <row r="8158" spans="1:16">
      <c r="A8158" s="6">
        <v>41248.833333333336</v>
      </c>
      <c r="B8158">
        <v>1.8945273751607501</v>
      </c>
      <c r="C8158">
        <v>6.0544004919254304</v>
      </c>
      <c r="D8158">
        <v>7.64188879721803</v>
      </c>
      <c r="E8158">
        <v>9.0112609411395592</v>
      </c>
      <c r="F8158">
        <v>10.2020505297857</v>
      </c>
      <c r="G8158">
        <v>21.0658976341421</v>
      </c>
      <c r="H8158">
        <v>21.931280752204799</v>
      </c>
      <c r="I8158">
        <v>22.8122649110609</v>
      </c>
      <c r="J8158">
        <v>24.475803589566599</v>
      </c>
      <c r="K8158">
        <v>25.050739915580401</v>
      </c>
      <c r="L8158">
        <v>267.027541209925</v>
      </c>
      <c r="M8158">
        <v>0</v>
      </c>
      <c r="N8158">
        <v>0</v>
      </c>
      <c r="O8158">
        <v>0</v>
      </c>
      <c r="P8158">
        <v>65.622</v>
      </c>
    </row>
    <row r="8159" spans="1:16">
      <c r="A8159" s="6">
        <v>41248.875</v>
      </c>
      <c r="B8159">
        <v>1.93458235825799</v>
      </c>
      <c r="C8159">
        <v>5.9894029350628202</v>
      </c>
      <c r="D8159">
        <v>7.5150883024416597</v>
      </c>
      <c r="E8159">
        <v>8.8100280224595497</v>
      </c>
      <c r="F8159">
        <v>10.091356235293899</v>
      </c>
      <c r="G8159">
        <v>17.782219704971599</v>
      </c>
      <c r="H8159">
        <v>18.722736100168799</v>
      </c>
      <c r="I8159">
        <v>19.6828850424358</v>
      </c>
      <c r="J8159">
        <v>21.601017697168199</v>
      </c>
      <c r="K8159">
        <v>22.218413245933998</v>
      </c>
      <c r="L8159">
        <v>266.60816656000901</v>
      </c>
      <c r="M8159">
        <v>0</v>
      </c>
      <c r="N8159">
        <v>0</v>
      </c>
      <c r="O8159">
        <v>0</v>
      </c>
      <c r="P8159">
        <v>63.738</v>
      </c>
    </row>
    <row r="8160" spans="1:16">
      <c r="A8160" s="6">
        <v>41248.916666666664</v>
      </c>
      <c r="B8160">
        <v>1.80792047756409</v>
      </c>
      <c r="C8160">
        <v>5.5863868552210096</v>
      </c>
      <c r="D8160">
        <v>7.0086843626679602</v>
      </c>
      <c r="E8160">
        <v>8.2587660990733394</v>
      </c>
      <c r="F8160">
        <v>9.5240219107943904</v>
      </c>
      <c r="G8160">
        <v>16.430761133513698</v>
      </c>
      <c r="H8160">
        <v>17.860408567162501</v>
      </c>
      <c r="I8160">
        <v>19.319140724204701</v>
      </c>
      <c r="J8160">
        <v>21.301242633157798</v>
      </c>
      <c r="K8160">
        <v>22.081290264296999</v>
      </c>
      <c r="L8160">
        <v>267.76056783004202</v>
      </c>
      <c r="M8160">
        <v>0</v>
      </c>
      <c r="N8160">
        <v>0</v>
      </c>
      <c r="O8160">
        <v>0</v>
      </c>
      <c r="P8160">
        <v>61.895000000000003</v>
      </c>
    </row>
    <row r="8161" spans="1:16">
      <c r="A8161" s="6">
        <v>41248.958333333336</v>
      </c>
      <c r="B8161">
        <v>1.92170090513555</v>
      </c>
      <c r="C8161">
        <v>5.9268251403108598</v>
      </c>
      <c r="D8161">
        <v>7.4343847077445</v>
      </c>
      <c r="E8161">
        <v>8.5609695657374694</v>
      </c>
      <c r="F8161">
        <v>9.9170099511607894</v>
      </c>
      <c r="G8161">
        <v>157.92469147159099</v>
      </c>
      <c r="H8161">
        <v>85.597112522570896</v>
      </c>
      <c r="I8161">
        <v>11.7911724176771</v>
      </c>
      <c r="J8161">
        <v>14.17336363693</v>
      </c>
      <c r="K8161">
        <v>15.0384010406095</v>
      </c>
      <c r="L8161">
        <v>268.645599220061</v>
      </c>
      <c r="M8161">
        <v>0</v>
      </c>
      <c r="N8161">
        <v>0</v>
      </c>
      <c r="O8161">
        <v>0</v>
      </c>
      <c r="P8161">
        <v>61.895000000000003</v>
      </c>
    </row>
    <row r="8162" spans="1:16">
      <c r="A8162" s="6">
        <v>41249</v>
      </c>
      <c r="B8162">
        <v>2.2264032026098799</v>
      </c>
      <c r="C8162">
        <v>6.2587917410927503</v>
      </c>
      <c r="D8162">
        <v>7.7213699441888597</v>
      </c>
      <c r="E8162">
        <v>8.7844647601726606</v>
      </c>
      <c r="F8162">
        <v>10.1646223859605</v>
      </c>
      <c r="G8162">
        <v>138.32298395224501</v>
      </c>
      <c r="H8162">
        <v>139.61249807873099</v>
      </c>
      <c r="I8162">
        <v>140.92882462424799</v>
      </c>
      <c r="J8162">
        <v>7.27034076275537</v>
      </c>
      <c r="K8162">
        <v>8.0081492644029701</v>
      </c>
      <c r="L8162">
        <v>269.31317969576497</v>
      </c>
      <c r="M8162">
        <v>0</v>
      </c>
      <c r="N8162">
        <v>0</v>
      </c>
      <c r="O8162">
        <v>0</v>
      </c>
      <c r="P8162">
        <v>56.093000000000004</v>
      </c>
    </row>
    <row r="8163" spans="1:16">
      <c r="A8163" s="6">
        <v>41249.041666666664</v>
      </c>
      <c r="B8163">
        <v>2.9133626326869502</v>
      </c>
      <c r="C8163">
        <v>7.2644056699034101</v>
      </c>
      <c r="D8163">
        <v>8.7743158070940996</v>
      </c>
      <c r="E8163">
        <v>9.7533868706262901</v>
      </c>
      <c r="F8163">
        <v>11.213246738287401</v>
      </c>
      <c r="G8163">
        <v>133.474144001382</v>
      </c>
      <c r="H8163">
        <v>134.49574965863201</v>
      </c>
      <c r="I8163">
        <v>135.53932275202999</v>
      </c>
      <c r="J8163">
        <v>137.34140200144699</v>
      </c>
      <c r="K8163">
        <v>137.96649289328599</v>
      </c>
      <c r="L8163">
        <v>269.96352112948398</v>
      </c>
      <c r="M8163">
        <v>0</v>
      </c>
      <c r="N8163">
        <v>0</v>
      </c>
      <c r="O8163">
        <v>0</v>
      </c>
      <c r="P8163">
        <v>56.093000000000004</v>
      </c>
    </row>
    <row r="8164" spans="1:16">
      <c r="A8164" s="6">
        <v>41249.083333333336</v>
      </c>
      <c r="B8164">
        <v>3.27391517258437</v>
      </c>
      <c r="C8164">
        <v>7.9789631063685604</v>
      </c>
      <c r="D8164">
        <v>9.5968078727432093</v>
      </c>
      <c r="E8164">
        <v>10.504124915842601</v>
      </c>
      <c r="F8164">
        <v>12.0464927560111</v>
      </c>
      <c r="G8164">
        <v>354.45758987244898</v>
      </c>
      <c r="H8164">
        <v>355.37070593682603</v>
      </c>
      <c r="I8164">
        <v>356.30415380363797</v>
      </c>
      <c r="J8164">
        <v>337.30216339667197</v>
      </c>
      <c r="K8164">
        <v>337.83757403242203</v>
      </c>
      <c r="L8164">
        <v>270.039246158781</v>
      </c>
      <c r="M8164">
        <v>0</v>
      </c>
      <c r="N8164">
        <v>0</v>
      </c>
      <c r="O8164">
        <v>0</v>
      </c>
      <c r="P8164">
        <v>56.093000000000004</v>
      </c>
    </row>
    <row r="8165" spans="1:16">
      <c r="A8165" s="6">
        <v>41249.125</v>
      </c>
      <c r="B8165">
        <v>3.2955612554634102</v>
      </c>
      <c r="C8165">
        <v>8.1985458697685694</v>
      </c>
      <c r="D8165">
        <v>9.8980570741475695</v>
      </c>
      <c r="E8165">
        <v>10.7258254727702</v>
      </c>
      <c r="F8165">
        <v>12.3628992029461</v>
      </c>
      <c r="G8165">
        <v>350.90355279695501</v>
      </c>
      <c r="H8165">
        <v>351.67974144903798</v>
      </c>
      <c r="I8165">
        <v>352.47657095563301</v>
      </c>
      <c r="J8165">
        <v>353.95287275165299</v>
      </c>
      <c r="K8165">
        <v>354.40249349811398</v>
      </c>
      <c r="L8165">
        <v>269.85163374144099</v>
      </c>
      <c r="M8165">
        <v>0</v>
      </c>
      <c r="N8165">
        <v>0</v>
      </c>
      <c r="O8165">
        <v>0</v>
      </c>
      <c r="P8165">
        <v>56.093000000000004</v>
      </c>
    </row>
    <row r="8166" spans="1:16">
      <c r="A8166" s="6">
        <v>41249.166666666664</v>
      </c>
      <c r="B8166">
        <v>2.9356812240666601</v>
      </c>
      <c r="C8166">
        <v>7.7005766468366401</v>
      </c>
      <c r="D8166">
        <v>9.3830505838378109</v>
      </c>
      <c r="E8166">
        <v>10.1988355605228</v>
      </c>
      <c r="F8166">
        <v>11.803516624028999</v>
      </c>
      <c r="G8166">
        <v>349.16360608672301</v>
      </c>
      <c r="H8166">
        <v>349.96208572502701</v>
      </c>
      <c r="I8166">
        <v>350.78153396084002</v>
      </c>
      <c r="J8166">
        <v>352.44601714876302</v>
      </c>
      <c r="K8166">
        <v>352.88618218058798</v>
      </c>
      <c r="L8166">
        <v>269.49465021249199</v>
      </c>
      <c r="M8166">
        <v>0</v>
      </c>
      <c r="N8166">
        <v>0</v>
      </c>
      <c r="O8166">
        <v>0</v>
      </c>
      <c r="P8166">
        <v>56.093000000000004</v>
      </c>
    </row>
    <row r="8167" spans="1:16">
      <c r="A8167" s="6">
        <v>41249.208333333336</v>
      </c>
      <c r="B8167">
        <v>2.4585055890696199</v>
      </c>
      <c r="C8167">
        <v>7.0870530854143299</v>
      </c>
      <c r="D8167">
        <v>8.7804539645127004</v>
      </c>
      <c r="E8167">
        <v>9.5677603285789097</v>
      </c>
      <c r="F8167">
        <v>11.055855056883001</v>
      </c>
      <c r="G8167">
        <v>345.48636281164602</v>
      </c>
      <c r="H8167">
        <v>346.71617103627301</v>
      </c>
      <c r="I8167">
        <v>347.97051683693599</v>
      </c>
      <c r="J8167">
        <v>350.41104885071701</v>
      </c>
      <c r="K8167">
        <v>351.14171757880598</v>
      </c>
      <c r="L8167">
        <v>268.810519279505</v>
      </c>
      <c r="M8167">
        <v>0</v>
      </c>
      <c r="N8167">
        <v>0</v>
      </c>
      <c r="O8167">
        <v>0</v>
      </c>
      <c r="P8167">
        <v>56.093000000000004</v>
      </c>
    </row>
    <row r="8168" spans="1:16">
      <c r="A8168" s="6">
        <v>41249.25</v>
      </c>
      <c r="B8168">
        <v>2.1667526384653399</v>
      </c>
      <c r="C8168">
        <v>6.8237170226839998</v>
      </c>
      <c r="D8168">
        <v>8.5913781550481403</v>
      </c>
      <c r="E8168">
        <v>9.3202273238165603</v>
      </c>
      <c r="F8168">
        <v>10.7645630033446</v>
      </c>
      <c r="G8168">
        <v>340.24961905907998</v>
      </c>
      <c r="H8168">
        <v>342.00250874877997</v>
      </c>
      <c r="I8168">
        <v>343.78916136409998</v>
      </c>
      <c r="J8168">
        <v>346.93760145030802</v>
      </c>
      <c r="K8168">
        <v>347.991726851701</v>
      </c>
      <c r="L8168">
        <v>268.53217160116401</v>
      </c>
      <c r="M8168">
        <v>0</v>
      </c>
      <c r="N8168">
        <v>0</v>
      </c>
      <c r="O8168">
        <v>0</v>
      </c>
      <c r="P8168">
        <v>65.274000000000001</v>
      </c>
    </row>
    <row r="8169" spans="1:16">
      <c r="A8169" s="6">
        <v>41249.291666666664</v>
      </c>
      <c r="B8169">
        <v>1.9232177018487699</v>
      </c>
      <c r="C8169">
        <v>6.4400895962103597</v>
      </c>
      <c r="D8169">
        <v>8.1956950743505708</v>
      </c>
      <c r="E8169">
        <v>8.8587622129492996</v>
      </c>
      <c r="F8169">
        <v>10.1891194800319</v>
      </c>
      <c r="G8169">
        <v>337.53786541130802</v>
      </c>
      <c r="H8169">
        <v>339.31556141258301</v>
      </c>
      <c r="I8169">
        <v>341.13622219490901</v>
      </c>
      <c r="J8169">
        <v>344.58914383428902</v>
      </c>
      <c r="K8169">
        <v>345.69808548984599</v>
      </c>
      <c r="L8169">
        <v>267.988168025807</v>
      </c>
      <c r="M8169">
        <v>0</v>
      </c>
      <c r="N8169">
        <v>0</v>
      </c>
      <c r="O8169">
        <v>0</v>
      </c>
      <c r="P8169">
        <v>90.597999999999999</v>
      </c>
    </row>
    <row r="8170" spans="1:16">
      <c r="A8170" s="6">
        <v>41249.333333333336</v>
      </c>
      <c r="B8170">
        <v>1.6024528703984899</v>
      </c>
      <c r="C8170">
        <v>5.8497390567493603</v>
      </c>
      <c r="D8170">
        <v>7.5593185080584604</v>
      </c>
      <c r="E8170">
        <v>8.0828156992943292</v>
      </c>
      <c r="F8170">
        <v>9.1910780614140393</v>
      </c>
      <c r="G8170">
        <v>332.559415502538</v>
      </c>
      <c r="H8170">
        <v>334.606622560208</v>
      </c>
      <c r="I8170">
        <v>336.69227298977501</v>
      </c>
      <c r="J8170">
        <v>340.13905255383003</v>
      </c>
      <c r="K8170">
        <v>341.33260383802002</v>
      </c>
      <c r="L8170">
        <v>267.39164853131803</v>
      </c>
      <c r="M8170">
        <v>0.66487911534190802</v>
      </c>
      <c r="N8170">
        <v>0</v>
      </c>
      <c r="O8170">
        <v>0.66487911534190802</v>
      </c>
      <c r="P8170">
        <v>71.745999999999995</v>
      </c>
    </row>
    <row r="8171" spans="1:16">
      <c r="A8171" s="6">
        <v>41249.375</v>
      </c>
      <c r="B8171">
        <v>1.37267590654446</v>
      </c>
      <c r="C8171">
        <v>5.3062409258236203</v>
      </c>
      <c r="D8171">
        <v>6.9268302598839497</v>
      </c>
      <c r="E8171">
        <v>7.3134841532053896</v>
      </c>
      <c r="F8171">
        <v>8.2771997617145807</v>
      </c>
      <c r="G8171">
        <v>326.69248593154998</v>
      </c>
      <c r="H8171">
        <v>328.51861706100902</v>
      </c>
      <c r="I8171">
        <v>330.38242044330701</v>
      </c>
      <c r="J8171">
        <v>333.713056400977</v>
      </c>
      <c r="K8171">
        <v>334.70075890824398</v>
      </c>
      <c r="L8171">
        <v>267.71638682123898</v>
      </c>
      <c r="M8171">
        <v>40.551171950084999</v>
      </c>
      <c r="N8171">
        <v>33.572876529397497</v>
      </c>
      <c r="O8171">
        <v>36.999566994075899</v>
      </c>
      <c r="P8171">
        <v>51.783000000000001</v>
      </c>
    </row>
    <row r="8172" spans="1:16">
      <c r="A8172" s="6">
        <v>41249.416666666664</v>
      </c>
      <c r="B8172">
        <v>1.3334888404729599</v>
      </c>
      <c r="C8172">
        <v>4.7391807005543702</v>
      </c>
      <c r="D8172">
        <v>6.0958464062121003</v>
      </c>
      <c r="E8172">
        <v>6.5129093306211496</v>
      </c>
      <c r="F8172">
        <v>7.4089892284328398</v>
      </c>
      <c r="G8172">
        <v>316.43421788176801</v>
      </c>
      <c r="H8172">
        <v>318.512328657517</v>
      </c>
      <c r="I8172">
        <v>320.62738274556102</v>
      </c>
      <c r="J8172">
        <v>322.06875667950902</v>
      </c>
      <c r="K8172">
        <v>322.722666122303</v>
      </c>
      <c r="L8172">
        <v>268.482390124566</v>
      </c>
      <c r="M8172">
        <v>108.088341306646</v>
      </c>
      <c r="N8172">
        <v>335.87918662442598</v>
      </c>
      <c r="O8172">
        <v>52.366265290594697</v>
      </c>
      <c r="P8172">
        <v>48.194000000000003</v>
      </c>
    </row>
    <row r="8173" spans="1:16">
      <c r="A8173" s="6">
        <v>41249.458333333336</v>
      </c>
      <c r="B8173">
        <v>1.7178164357994401</v>
      </c>
      <c r="C8173">
        <v>4.0069353465847</v>
      </c>
      <c r="D8173">
        <v>4.7827344321717504</v>
      </c>
      <c r="E8173">
        <v>5.1903898403458903</v>
      </c>
      <c r="F8173">
        <v>6.0306663052532903</v>
      </c>
      <c r="G8173">
        <v>303.49992742562898</v>
      </c>
      <c r="H8173">
        <v>307.29066464498601</v>
      </c>
      <c r="I8173">
        <v>311.15735016046199</v>
      </c>
      <c r="J8173">
        <v>312.28046804232702</v>
      </c>
      <c r="K8173">
        <v>313.19075135217003</v>
      </c>
      <c r="L8173">
        <v>269.65889425519498</v>
      </c>
      <c r="M8173">
        <v>152.47866910968099</v>
      </c>
      <c r="N8173">
        <v>560.17898323352597</v>
      </c>
      <c r="O8173">
        <v>44.371369248935501</v>
      </c>
      <c r="P8173">
        <v>46.942999999999998</v>
      </c>
    </row>
    <row r="8174" spans="1:16">
      <c r="A8174" s="6">
        <v>41249.5</v>
      </c>
      <c r="B8174">
        <v>1.6583414402610801</v>
      </c>
      <c r="C8174">
        <v>3.4228350941919001</v>
      </c>
      <c r="D8174">
        <v>3.9980581448911101</v>
      </c>
      <c r="E8174">
        <v>4.4227661422425397</v>
      </c>
      <c r="F8174">
        <v>5.2201047155191604</v>
      </c>
      <c r="G8174">
        <v>272.74653845709202</v>
      </c>
      <c r="H8174">
        <v>280.29456485444899</v>
      </c>
      <c r="I8174">
        <v>287.99532925456202</v>
      </c>
      <c r="J8174">
        <v>290.56356919746099</v>
      </c>
      <c r="K8174">
        <v>293.36903037016799</v>
      </c>
      <c r="L8174">
        <v>272.28567381710297</v>
      </c>
      <c r="M8174">
        <v>164.76998952176399</v>
      </c>
      <c r="N8174">
        <v>689.29993619589902</v>
      </c>
      <c r="O8174">
        <v>37.108530979083199</v>
      </c>
      <c r="P8174">
        <v>46.942999999999998</v>
      </c>
    </row>
    <row r="8175" spans="1:16">
      <c r="A8175" s="6">
        <v>41249.541666666664</v>
      </c>
      <c r="B8175">
        <v>2.0537057913135399</v>
      </c>
      <c r="C8175">
        <v>3.9352500764446798</v>
      </c>
      <c r="D8175">
        <v>4.5365025711982403</v>
      </c>
      <c r="E8175">
        <v>5.0032901766455602</v>
      </c>
      <c r="F8175">
        <v>5.8263805577486298</v>
      </c>
      <c r="G8175">
        <v>259.01356020509201</v>
      </c>
      <c r="H8175">
        <v>266.12716544838599</v>
      </c>
      <c r="I8175">
        <v>273.38556290878199</v>
      </c>
      <c r="J8175">
        <v>277.42848398599801</v>
      </c>
      <c r="K8175">
        <v>280.88272146690201</v>
      </c>
      <c r="L8175">
        <v>272.88237861762599</v>
      </c>
      <c r="M8175">
        <v>128.43558493958199</v>
      </c>
      <c r="N8175">
        <v>646.72952704452496</v>
      </c>
      <c r="O8175">
        <v>35.9017329862127</v>
      </c>
      <c r="P8175">
        <v>49.017000000000003</v>
      </c>
    </row>
    <row r="8176" spans="1:16">
      <c r="A8176" s="6">
        <v>41249.583333333336</v>
      </c>
      <c r="B8176">
        <v>2.0025962270917601</v>
      </c>
      <c r="C8176">
        <v>3.8412772862287001</v>
      </c>
      <c r="D8176">
        <v>4.4282198101262997</v>
      </c>
      <c r="E8176">
        <v>4.8020121536081799</v>
      </c>
      <c r="F8176">
        <v>5.5839075528122502</v>
      </c>
      <c r="G8176">
        <v>247.861983431857</v>
      </c>
      <c r="H8176">
        <v>256.92868254743502</v>
      </c>
      <c r="I8176">
        <v>266.17966936971499</v>
      </c>
      <c r="J8176">
        <v>271.24971991480902</v>
      </c>
      <c r="K8176">
        <v>275.80633625067401</v>
      </c>
      <c r="L8176">
        <v>273.10655262289299</v>
      </c>
      <c r="M8176">
        <v>68.655884994891906</v>
      </c>
      <c r="N8176">
        <v>445.63316706320398</v>
      </c>
      <c r="O8176">
        <v>37.693339186373002</v>
      </c>
      <c r="P8176">
        <v>56.093000000000004</v>
      </c>
    </row>
    <row r="8177" spans="1:16">
      <c r="A8177" s="6">
        <v>41249.625</v>
      </c>
      <c r="B8177">
        <v>1.94441716314448</v>
      </c>
      <c r="C8177">
        <v>3.9711549740747198</v>
      </c>
      <c r="D8177">
        <v>4.6314201627884799</v>
      </c>
      <c r="E8177">
        <v>4.8758290652731704</v>
      </c>
      <c r="F8177">
        <v>5.5824703977596304</v>
      </c>
      <c r="G8177">
        <v>238.306919463208</v>
      </c>
      <c r="H8177">
        <v>247.14502245365699</v>
      </c>
      <c r="I8177">
        <v>256.16252259714503</v>
      </c>
      <c r="J8177">
        <v>262.21420921758602</v>
      </c>
      <c r="K8177">
        <v>267.52867046026103</v>
      </c>
      <c r="L8177">
        <v>270.83441974678999</v>
      </c>
      <c r="M8177">
        <v>10.289072713791301</v>
      </c>
      <c r="N8177">
        <v>0</v>
      </c>
      <c r="O8177">
        <v>10.289072713791301</v>
      </c>
      <c r="P8177">
        <v>72.686999999999998</v>
      </c>
    </row>
    <row r="8178" spans="1:16">
      <c r="A8178" s="6">
        <v>41249.666666666664</v>
      </c>
      <c r="B8178">
        <v>2.0667835676247002</v>
      </c>
      <c r="C8178">
        <v>4.3450803966404399</v>
      </c>
      <c r="D8178">
        <v>5.0913528714222398</v>
      </c>
      <c r="E8178">
        <v>5.23861743088999</v>
      </c>
      <c r="F8178">
        <v>5.9645750297260003</v>
      </c>
      <c r="G8178">
        <v>230.02968917740699</v>
      </c>
      <c r="H8178">
        <v>237.89204105283301</v>
      </c>
      <c r="I8178">
        <v>245.91186553154199</v>
      </c>
      <c r="J8178">
        <v>251.63755410226</v>
      </c>
      <c r="K8178">
        <v>256.388279843031</v>
      </c>
      <c r="L8178">
        <v>270.24168914620401</v>
      </c>
      <c r="M8178">
        <v>0</v>
      </c>
      <c r="N8178">
        <v>0</v>
      </c>
      <c r="O8178">
        <v>0</v>
      </c>
      <c r="P8178">
        <v>81.152000000000001</v>
      </c>
    </row>
    <row r="8179" spans="1:16">
      <c r="A8179" s="6">
        <v>41249.708333333336</v>
      </c>
      <c r="B8179">
        <v>1.57437788511321</v>
      </c>
      <c r="C8179">
        <v>4.8582150762113301</v>
      </c>
      <c r="D8179">
        <v>6.0933861671366998</v>
      </c>
      <c r="E8179">
        <v>6.2666766930617497</v>
      </c>
      <c r="F8179">
        <v>7.1139848967119201</v>
      </c>
      <c r="G8179">
        <v>227.28744491734</v>
      </c>
      <c r="H8179">
        <v>232.385780887789</v>
      </c>
      <c r="I8179">
        <v>237.58105802743401</v>
      </c>
      <c r="J8179">
        <v>242.668672967833</v>
      </c>
      <c r="K8179">
        <v>246.28696742173599</v>
      </c>
      <c r="L8179">
        <v>271.13096004439802</v>
      </c>
      <c r="M8179">
        <v>0</v>
      </c>
      <c r="N8179">
        <v>0</v>
      </c>
      <c r="O8179">
        <v>0</v>
      </c>
      <c r="P8179">
        <v>81.575999999999993</v>
      </c>
    </row>
    <row r="8180" spans="1:16">
      <c r="A8180" s="6">
        <v>41249.75</v>
      </c>
      <c r="B8180">
        <v>1.4957322990309301</v>
      </c>
      <c r="C8180">
        <v>5.4155991896282503</v>
      </c>
      <c r="D8180">
        <v>6.9863943896612097</v>
      </c>
      <c r="E8180">
        <v>7.38575569723064</v>
      </c>
      <c r="F8180">
        <v>8.4668825915831096</v>
      </c>
      <c r="G8180">
        <v>224.90848319456799</v>
      </c>
      <c r="H8180">
        <v>228.88401720635099</v>
      </c>
      <c r="I8180">
        <v>232.938294562387</v>
      </c>
      <c r="J8180">
        <v>238.22383852814701</v>
      </c>
      <c r="K8180">
        <v>240.96638176355299</v>
      </c>
      <c r="L8180">
        <v>271.23773287289299</v>
      </c>
      <c r="M8180">
        <v>0</v>
      </c>
      <c r="N8180">
        <v>0</v>
      </c>
      <c r="O8180">
        <v>0</v>
      </c>
      <c r="P8180">
        <v>81.546000000000006</v>
      </c>
    </row>
    <row r="8181" spans="1:16">
      <c r="A8181" s="6">
        <v>41249.791666666664</v>
      </c>
      <c r="B8181">
        <v>1.4462196088978201</v>
      </c>
      <c r="C8181">
        <v>5.3252843121082201</v>
      </c>
      <c r="D8181">
        <v>6.8931864112433301</v>
      </c>
      <c r="E8181">
        <v>7.39873928074904</v>
      </c>
      <c r="F8181">
        <v>8.5791771330978399</v>
      </c>
      <c r="G8181">
        <v>220.517026614038</v>
      </c>
      <c r="H8181">
        <v>224.849066629638</v>
      </c>
      <c r="I8181">
        <v>229.27314512184699</v>
      </c>
      <c r="J8181">
        <v>234.532457556949</v>
      </c>
      <c r="K8181">
        <v>236.872481391337</v>
      </c>
      <c r="L8181">
        <v>271.73821166289599</v>
      </c>
      <c r="M8181">
        <v>0</v>
      </c>
      <c r="N8181">
        <v>0</v>
      </c>
      <c r="O8181">
        <v>0</v>
      </c>
      <c r="P8181">
        <v>74.185000000000002</v>
      </c>
    </row>
    <row r="8182" spans="1:16">
      <c r="A8182" s="6">
        <v>41249.833333333336</v>
      </c>
      <c r="B8182">
        <v>1.3039194964959</v>
      </c>
      <c r="C8182">
        <v>4.9002306636672603</v>
      </c>
      <c r="D8182">
        <v>6.3672106925943099</v>
      </c>
      <c r="E8182">
        <v>6.67733976438711</v>
      </c>
      <c r="F8182">
        <v>7.7765642969532998</v>
      </c>
      <c r="G8182">
        <v>209.792208841199</v>
      </c>
      <c r="H8182">
        <v>215.98365140294399</v>
      </c>
      <c r="I8182">
        <v>222.30050641365099</v>
      </c>
      <c r="J8182">
        <v>226.97181537764001</v>
      </c>
      <c r="K8182">
        <v>229.923585196461</v>
      </c>
      <c r="L8182">
        <v>271.849748402552</v>
      </c>
      <c r="M8182">
        <v>0</v>
      </c>
      <c r="N8182">
        <v>0</v>
      </c>
      <c r="O8182">
        <v>0</v>
      </c>
      <c r="P8182">
        <v>71.632000000000005</v>
      </c>
    </row>
    <row r="8183" spans="1:16">
      <c r="A8183" s="6">
        <v>41249.875</v>
      </c>
      <c r="B8183">
        <v>1.3952676331776099</v>
      </c>
      <c r="C8183">
        <v>5.03524935681481</v>
      </c>
      <c r="D8183">
        <v>6.4934042944271804</v>
      </c>
      <c r="E8183">
        <v>6.7426234315149598</v>
      </c>
      <c r="F8183">
        <v>7.8353474156092098</v>
      </c>
      <c r="G8183">
        <v>198.94928216534501</v>
      </c>
      <c r="H8183">
        <v>205.91865072951401</v>
      </c>
      <c r="I8183">
        <v>213.02458307049801</v>
      </c>
      <c r="J8183">
        <v>216.908021419438</v>
      </c>
      <c r="K8183">
        <v>220.41235461818599</v>
      </c>
      <c r="L8183">
        <v>271.89110438176402</v>
      </c>
      <c r="M8183">
        <v>0</v>
      </c>
      <c r="N8183">
        <v>0</v>
      </c>
      <c r="O8183">
        <v>0</v>
      </c>
      <c r="P8183">
        <v>61.895000000000003</v>
      </c>
    </row>
    <row r="8184" spans="1:16">
      <c r="A8184" s="6">
        <v>41249.916666666664</v>
      </c>
      <c r="B8184">
        <v>1.81846361805221</v>
      </c>
      <c r="C8184">
        <v>5.6112148874500898</v>
      </c>
      <c r="D8184">
        <v>7.0390690408018104</v>
      </c>
      <c r="E8184">
        <v>6.9514931310523496</v>
      </c>
      <c r="F8184">
        <v>8.0356379169584393</v>
      </c>
      <c r="G8184">
        <v>191.430990601247</v>
      </c>
      <c r="H8184">
        <v>198.22745173936201</v>
      </c>
      <c r="I8184">
        <v>205.166393827033</v>
      </c>
      <c r="J8184">
        <v>209.74122488321001</v>
      </c>
      <c r="K8184">
        <v>213.49654424496401</v>
      </c>
      <c r="L8184">
        <v>271.99985611042001</v>
      </c>
      <c r="M8184">
        <v>0</v>
      </c>
      <c r="N8184">
        <v>0</v>
      </c>
      <c r="O8184">
        <v>0</v>
      </c>
      <c r="P8184">
        <v>58.134</v>
      </c>
    </row>
    <row r="8185" spans="1:16">
      <c r="A8185" s="6">
        <v>41249.958333333336</v>
      </c>
      <c r="B8185">
        <v>1.7443903634528199</v>
      </c>
      <c r="C8185">
        <v>5.8274311278438802</v>
      </c>
      <c r="D8185">
        <v>7.4120069290061297</v>
      </c>
      <c r="E8185">
        <v>7.3473427008159202</v>
      </c>
      <c r="F8185">
        <v>8.5343000917678609</v>
      </c>
      <c r="G8185">
        <v>182.97699976474601</v>
      </c>
      <c r="H8185">
        <v>189.79695457385901</v>
      </c>
      <c r="I8185">
        <v>196.75345146721699</v>
      </c>
      <c r="J8185">
        <v>201.02149208375599</v>
      </c>
      <c r="K8185">
        <v>204.82998576584501</v>
      </c>
      <c r="L8185">
        <v>272.27759252681898</v>
      </c>
      <c r="M8185">
        <v>0</v>
      </c>
      <c r="N8185">
        <v>0</v>
      </c>
      <c r="O8185">
        <v>0</v>
      </c>
      <c r="P8185">
        <v>57.51</v>
      </c>
    </row>
    <row r="8186" spans="1:16">
      <c r="A8186" s="6">
        <v>41250</v>
      </c>
      <c r="B8186">
        <v>1.7911099441082099</v>
      </c>
      <c r="C8186">
        <v>5.8451622233207896</v>
      </c>
      <c r="D8186">
        <v>7.40485724419303</v>
      </c>
      <c r="E8186">
        <v>7.2710721512008298</v>
      </c>
      <c r="F8186">
        <v>8.5326432683271598</v>
      </c>
      <c r="G8186">
        <v>170.31054431294399</v>
      </c>
      <c r="H8186">
        <v>177.52733184994099</v>
      </c>
      <c r="I8186">
        <v>184.88938259147801</v>
      </c>
      <c r="J8186">
        <v>190.32593518306601</v>
      </c>
      <c r="K8186">
        <v>194.46416082996899</v>
      </c>
      <c r="L8186">
        <v>272.39176770284502</v>
      </c>
      <c r="M8186">
        <v>0</v>
      </c>
      <c r="N8186">
        <v>0</v>
      </c>
      <c r="O8186">
        <v>0</v>
      </c>
      <c r="P8186">
        <v>55.72</v>
      </c>
    </row>
    <row r="8187" spans="1:16">
      <c r="A8187" s="6">
        <v>41250.041666666664</v>
      </c>
      <c r="B8187">
        <v>2.0087905716904499</v>
      </c>
      <c r="C8187">
        <v>6.3592561777550403</v>
      </c>
      <c r="D8187">
        <v>8.0122668070703007</v>
      </c>
      <c r="E8187">
        <v>7.7884761885488301</v>
      </c>
      <c r="F8187">
        <v>9.1822864481038504</v>
      </c>
      <c r="G8187">
        <v>160.62817518947901</v>
      </c>
      <c r="H8187">
        <v>166.70663115041401</v>
      </c>
      <c r="I8187">
        <v>172.909732716777</v>
      </c>
      <c r="J8187">
        <v>179.21096809501299</v>
      </c>
      <c r="K8187">
        <v>182.922997548941</v>
      </c>
      <c r="L8187">
        <v>272.28739913544803</v>
      </c>
      <c r="M8187">
        <v>0</v>
      </c>
      <c r="N8187">
        <v>0</v>
      </c>
      <c r="O8187">
        <v>0</v>
      </c>
      <c r="P8187">
        <v>55.72</v>
      </c>
    </row>
    <row r="8188" spans="1:16">
      <c r="A8188" s="6">
        <v>41250.083333333336</v>
      </c>
      <c r="B8188">
        <v>2.2640362920547199</v>
      </c>
      <c r="C8188">
        <v>6.8584928513019996</v>
      </c>
      <c r="D8188">
        <v>8.5746936907396307</v>
      </c>
      <c r="E8188">
        <v>8.7396792387836104</v>
      </c>
      <c r="F8188">
        <v>10.3045782920717</v>
      </c>
      <c r="G8188">
        <v>157.59328168860401</v>
      </c>
      <c r="H8188">
        <v>162.136187591387</v>
      </c>
      <c r="I8188">
        <v>166.77400771430899</v>
      </c>
      <c r="J8188">
        <v>173.30076501461099</v>
      </c>
      <c r="K8188">
        <v>176.207969591699</v>
      </c>
      <c r="L8188">
        <v>272.63967065656198</v>
      </c>
      <c r="M8188">
        <v>0</v>
      </c>
      <c r="N8188">
        <v>0</v>
      </c>
      <c r="O8188">
        <v>0</v>
      </c>
      <c r="P8188">
        <v>55.72</v>
      </c>
    </row>
    <row r="8189" spans="1:16">
      <c r="A8189" s="6">
        <v>41250.125</v>
      </c>
      <c r="B8189">
        <v>2.5464580429658001</v>
      </c>
      <c r="C8189">
        <v>7.2722707832677704</v>
      </c>
      <c r="D8189">
        <v>8.9970199658444496</v>
      </c>
      <c r="E8189">
        <v>9.5575765841929101</v>
      </c>
      <c r="F8189">
        <v>11.27576266704</v>
      </c>
      <c r="G8189">
        <v>154.059601424032</v>
      </c>
      <c r="H8189">
        <v>158.1110925731</v>
      </c>
      <c r="I8189">
        <v>162.25043230083801</v>
      </c>
      <c r="J8189">
        <v>168.346309051867</v>
      </c>
      <c r="K8189">
        <v>170.89875383665299</v>
      </c>
      <c r="L8189">
        <v>272.99807810738599</v>
      </c>
      <c r="M8189">
        <v>0</v>
      </c>
      <c r="N8189">
        <v>0</v>
      </c>
      <c r="O8189">
        <v>0</v>
      </c>
      <c r="P8189">
        <v>55.72</v>
      </c>
    </row>
    <row r="8190" spans="1:16">
      <c r="A8190" s="6">
        <v>41250.166666666664</v>
      </c>
      <c r="B8190">
        <v>2.65560805055211</v>
      </c>
      <c r="C8190">
        <v>7.3950299594267701</v>
      </c>
      <c r="D8190">
        <v>9.10647506096028</v>
      </c>
      <c r="E8190">
        <v>9.9679731958590594</v>
      </c>
      <c r="F8190">
        <v>11.7646448810795</v>
      </c>
      <c r="G8190">
        <v>149.70760809543</v>
      </c>
      <c r="H8190">
        <v>154.254109394013</v>
      </c>
      <c r="I8190">
        <v>158.890143401757</v>
      </c>
      <c r="J8190">
        <v>165.254280745399</v>
      </c>
      <c r="K8190">
        <v>167.827053201571</v>
      </c>
      <c r="L8190">
        <v>273.29659950509102</v>
      </c>
      <c r="M8190">
        <v>0</v>
      </c>
      <c r="N8190">
        <v>0</v>
      </c>
      <c r="O8190">
        <v>0</v>
      </c>
      <c r="P8190">
        <v>55.72</v>
      </c>
    </row>
    <row r="8191" spans="1:16">
      <c r="A8191" s="6">
        <v>41250.208333333336</v>
      </c>
      <c r="B8191">
        <v>2.7113074326117599</v>
      </c>
      <c r="C8191">
        <v>7.4232543744742197</v>
      </c>
      <c r="D8191">
        <v>9.1147625254753901</v>
      </c>
      <c r="E8191">
        <v>9.9242239848109399</v>
      </c>
      <c r="F8191">
        <v>11.7272457067158</v>
      </c>
      <c r="G8191">
        <v>145.993415485832</v>
      </c>
      <c r="H8191">
        <v>151.00121828674901</v>
      </c>
      <c r="I8191">
        <v>156.10556695486</v>
      </c>
      <c r="J8191">
        <v>163.15665369573699</v>
      </c>
      <c r="K8191">
        <v>165.90605502900499</v>
      </c>
      <c r="L8191">
        <v>272.94828283368997</v>
      </c>
      <c r="M8191">
        <v>0</v>
      </c>
      <c r="N8191">
        <v>0</v>
      </c>
      <c r="O8191">
        <v>0</v>
      </c>
      <c r="P8191">
        <v>55.72</v>
      </c>
    </row>
    <row r="8192" spans="1:16">
      <c r="A8192" s="6">
        <v>41250.25</v>
      </c>
      <c r="B8192">
        <v>2.6880151062230899</v>
      </c>
      <c r="C8192">
        <v>7.2548643307848204</v>
      </c>
      <c r="D8192">
        <v>8.8841040812143</v>
      </c>
      <c r="E8192">
        <v>9.6334291217800594</v>
      </c>
      <c r="F8192">
        <v>11.3565633710689</v>
      </c>
      <c r="G8192">
        <v>142.892477765743</v>
      </c>
      <c r="H8192">
        <v>147.64322955300401</v>
      </c>
      <c r="I8192">
        <v>152.491380999406</v>
      </c>
      <c r="J8192">
        <v>160.14822930220001</v>
      </c>
      <c r="K8192">
        <v>162.84978951196601</v>
      </c>
      <c r="L8192">
        <v>272.27419957442697</v>
      </c>
      <c r="M8192">
        <v>0</v>
      </c>
      <c r="N8192">
        <v>0</v>
      </c>
      <c r="O8192">
        <v>0</v>
      </c>
      <c r="P8192">
        <v>53.066000000000003</v>
      </c>
    </row>
    <row r="8193" spans="1:16">
      <c r="A8193" s="6">
        <v>41250.291666666664</v>
      </c>
      <c r="B8193">
        <v>2.5416922313976902</v>
      </c>
      <c r="C8193">
        <v>6.8850146636559897</v>
      </c>
      <c r="D8193">
        <v>8.4387711467317104</v>
      </c>
      <c r="E8193">
        <v>9.1202888879432304</v>
      </c>
      <c r="F8193">
        <v>10.7538264316845</v>
      </c>
      <c r="G8193">
        <v>137.153465356071</v>
      </c>
      <c r="H8193">
        <v>142.198499577207</v>
      </c>
      <c r="I8193">
        <v>147.33867921256899</v>
      </c>
      <c r="J8193">
        <v>156.84456373004201</v>
      </c>
      <c r="K8193">
        <v>160.012338345232</v>
      </c>
      <c r="L8193">
        <v>271.54747040436501</v>
      </c>
      <c r="M8193">
        <v>0</v>
      </c>
      <c r="N8193">
        <v>0</v>
      </c>
      <c r="O8193">
        <v>0</v>
      </c>
      <c r="P8193">
        <v>65.046000000000006</v>
      </c>
    </row>
    <row r="8194" spans="1:16">
      <c r="A8194" s="6">
        <v>41250.333333333336</v>
      </c>
      <c r="B8194">
        <v>2.3282273935540001</v>
      </c>
      <c r="C8194">
        <v>6.4252233699192098</v>
      </c>
      <c r="D8194">
        <v>7.90198602701635</v>
      </c>
      <c r="E8194">
        <v>8.3739091396910794</v>
      </c>
      <c r="F8194">
        <v>9.8024979839522093</v>
      </c>
      <c r="G8194">
        <v>128.52208792549101</v>
      </c>
      <c r="H8194">
        <v>134.300334919373</v>
      </c>
      <c r="I8194">
        <v>140.197946319778</v>
      </c>
      <c r="J8194">
        <v>150.756825007462</v>
      </c>
      <c r="K8194">
        <v>154.80864549687601</v>
      </c>
      <c r="L8194">
        <v>270.97886725472898</v>
      </c>
      <c r="M8194">
        <v>0.46487912726283698</v>
      </c>
      <c r="N8194">
        <v>0</v>
      </c>
      <c r="O8194">
        <v>0.46487912726283698</v>
      </c>
      <c r="P8194">
        <v>57.505000000000003</v>
      </c>
    </row>
    <row r="8195" spans="1:16">
      <c r="A8195" s="6">
        <v>41250.375</v>
      </c>
      <c r="B8195">
        <v>2.3041140716223798</v>
      </c>
      <c r="C8195">
        <v>6.05165736192588</v>
      </c>
      <c r="D8195">
        <v>7.3774100736815997</v>
      </c>
      <c r="E8195">
        <v>7.6538374235886097</v>
      </c>
      <c r="F8195">
        <v>8.8606158682274696</v>
      </c>
      <c r="G8195">
        <v>121.217766298402</v>
      </c>
      <c r="H8195">
        <v>126.54558503814999</v>
      </c>
      <c r="I8195">
        <v>131.97894724136501</v>
      </c>
      <c r="J8195">
        <v>142.75321502620201</v>
      </c>
      <c r="K8195">
        <v>147.262735615765</v>
      </c>
      <c r="L8195">
        <v>270.43803349545101</v>
      </c>
      <c r="M8195">
        <v>32.286241678963698</v>
      </c>
      <c r="N8195">
        <v>0</v>
      </c>
      <c r="O8195">
        <v>32.286241678963698</v>
      </c>
      <c r="P8195">
        <v>53.478000000000002</v>
      </c>
    </row>
    <row r="8196" spans="1:16">
      <c r="A8196" s="6">
        <v>41250.416666666664</v>
      </c>
      <c r="B8196">
        <v>2.0690064128032599</v>
      </c>
      <c r="C8196">
        <v>5.5104120098546803</v>
      </c>
      <c r="D8196">
        <v>6.7340553544963004</v>
      </c>
      <c r="E8196">
        <v>6.76100213645904</v>
      </c>
      <c r="F8196">
        <v>7.7088191863579603</v>
      </c>
      <c r="G8196">
        <v>113.38677627564</v>
      </c>
      <c r="H8196">
        <v>117.88489599331901</v>
      </c>
      <c r="I8196">
        <v>122.479281694519</v>
      </c>
      <c r="J8196">
        <v>134.13161610472599</v>
      </c>
      <c r="K8196">
        <v>139.54159948635399</v>
      </c>
      <c r="L8196">
        <v>270.20984008297199</v>
      </c>
      <c r="M8196">
        <v>85.778314124170905</v>
      </c>
      <c r="N8196">
        <v>158.36102532446699</v>
      </c>
      <c r="O8196">
        <v>59.856040640084601</v>
      </c>
      <c r="P8196">
        <v>50.609000000000002</v>
      </c>
    </row>
    <row r="8197" spans="1:16">
      <c r="A8197" s="6">
        <v>41250.458333333336</v>
      </c>
      <c r="B8197">
        <v>1.9493636196539399</v>
      </c>
      <c r="C8197">
        <v>5.0202539843442704</v>
      </c>
      <c r="D8197">
        <v>6.0960842542604903</v>
      </c>
      <c r="E8197">
        <v>6.2476714606362496</v>
      </c>
      <c r="F8197">
        <v>7.0579956140013698</v>
      </c>
      <c r="G8197">
        <v>111.737289208021</v>
      </c>
      <c r="H8197">
        <v>115.71142914521</v>
      </c>
      <c r="I8197">
        <v>119.768355734894</v>
      </c>
      <c r="J8197">
        <v>131.591161854098</v>
      </c>
      <c r="K8197">
        <v>137.21458022255899</v>
      </c>
      <c r="L8197">
        <v>270.38410778587399</v>
      </c>
      <c r="M8197">
        <v>124.24970599581199</v>
      </c>
      <c r="N8197">
        <v>323.86384710155801</v>
      </c>
      <c r="O8197">
        <v>62.3890135719246</v>
      </c>
      <c r="P8197">
        <v>50.99</v>
      </c>
    </row>
    <row r="8198" spans="1:16">
      <c r="A8198" s="6">
        <v>41250.5</v>
      </c>
      <c r="B8198">
        <v>1.7296857276092601</v>
      </c>
      <c r="C8198">
        <v>4.6051914770790203</v>
      </c>
      <c r="D8198">
        <v>5.6281115549156198</v>
      </c>
      <c r="E8198">
        <v>5.6011535189258996</v>
      </c>
      <c r="F8198">
        <v>6.24030420640198</v>
      </c>
      <c r="G8198">
        <v>105.45573123705699</v>
      </c>
      <c r="H8198">
        <v>109.287167916668</v>
      </c>
      <c r="I8198">
        <v>113.19444272387101</v>
      </c>
      <c r="J8198">
        <v>125.04500019347</v>
      </c>
      <c r="K8198">
        <v>130.95450431286201</v>
      </c>
      <c r="L8198">
        <v>270.53183789681799</v>
      </c>
      <c r="M8198">
        <v>136.28446859871801</v>
      </c>
      <c r="N8198">
        <v>479.14738279132001</v>
      </c>
      <c r="O8198">
        <v>48.366302131190103</v>
      </c>
      <c r="P8198">
        <v>53.15</v>
      </c>
    </row>
    <row r="8199" spans="1:16">
      <c r="A8199" s="6">
        <v>41250.541666666664</v>
      </c>
      <c r="B8199">
        <v>1.7005554634005</v>
      </c>
      <c r="C8199">
        <v>4.5354447349888103</v>
      </c>
      <c r="D8199">
        <v>5.5433270992107397</v>
      </c>
      <c r="E8199">
        <v>5.43562341387738</v>
      </c>
      <c r="F8199">
        <v>5.9348651969208603</v>
      </c>
      <c r="G8199">
        <v>97.743754781706798</v>
      </c>
      <c r="H8199">
        <v>100.75135697424101</v>
      </c>
      <c r="I8199">
        <v>103.822031102781</v>
      </c>
      <c r="J8199">
        <v>113.653123701075</v>
      </c>
      <c r="K8199">
        <v>118.852351279996</v>
      </c>
      <c r="L8199">
        <v>270.41259592723202</v>
      </c>
      <c r="M8199">
        <v>119.02083786096</v>
      </c>
      <c r="N8199">
        <v>638.975885828419</v>
      </c>
      <c r="O8199">
        <v>28.5145483310103</v>
      </c>
      <c r="P8199">
        <v>55.72</v>
      </c>
    </row>
    <row r="8200" spans="1:16">
      <c r="A8200" s="6">
        <v>41250.583333333336</v>
      </c>
      <c r="B8200">
        <v>1.6373551478967701</v>
      </c>
      <c r="C8200">
        <v>4.6437363393655797</v>
      </c>
      <c r="D8200">
        <v>5.7385483942111897</v>
      </c>
      <c r="E8200">
        <v>5.7047392279502196</v>
      </c>
      <c r="F8200">
        <v>6.2003096402070401</v>
      </c>
      <c r="G8200">
        <v>86.471815843280893</v>
      </c>
      <c r="H8200">
        <v>89.080458405912196</v>
      </c>
      <c r="I8200">
        <v>91.745592035114001</v>
      </c>
      <c r="J8200">
        <v>99.2440812917241</v>
      </c>
      <c r="K8200">
        <v>103.343866935252</v>
      </c>
      <c r="L8200">
        <v>270.15854308579702</v>
      </c>
      <c r="M8200">
        <v>73.722397593863406</v>
      </c>
      <c r="N8200">
        <v>434.82287644645601</v>
      </c>
      <c r="O8200">
        <v>44.015884996190401</v>
      </c>
      <c r="P8200">
        <v>56.15</v>
      </c>
    </row>
    <row r="8201" spans="1:16">
      <c r="A8201" s="6">
        <v>41250.625</v>
      </c>
      <c r="B8201">
        <v>1.6850631476163</v>
      </c>
      <c r="C8201">
        <v>5.0133033330373999</v>
      </c>
      <c r="D8201">
        <v>6.2468836191788597</v>
      </c>
      <c r="E8201">
        <v>6.4612388925078896</v>
      </c>
      <c r="F8201">
        <v>7.0555641328250998</v>
      </c>
      <c r="G8201">
        <v>78.440292818000202</v>
      </c>
      <c r="H8201">
        <v>80.179558398008794</v>
      </c>
      <c r="I8201">
        <v>81.957476837915394</v>
      </c>
      <c r="J8201">
        <v>87.702066132656299</v>
      </c>
      <c r="K8201">
        <v>90.777159429531494</v>
      </c>
      <c r="L8201">
        <v>269.81210059516502</v>
      </c>
      <c r="M8201">
        <v>13.483576579710601</v>
      </c>
      <c r="N8201">
        <v>0</v>
      </c>
      <c r="O8201">
        <v>13.483576579710601</v>
      </c>
      <c r="P8201">
        <v>70.043999999999997</v>
      </c>
    </row>
    <row r="8202" spans="1:16">
      <c r="A8202" s="6">
        <v>41250.666666666664</v>
      </c>
      <c r="B8202">
        <v>1.9098408919252501</v>
      </c>
      <c r="C8202">
        <v>5.2986935499553196</v>
      </c>
      <c r="D8202">
        <v>6.5230517667185799</v>
      </c>
      <c r="E8202">
        <v>7.10360919004592</v>
      </c>
      <c r="F8202">
        <v>7.8626955525423199</v>
      </c>
      <c r="G8202">
        <v>77.588755115172404</v>
      </c>
      <c r="H8202">
        <v>78.608731485856296</v>
      </c>
      <c r="I8202">
        <v>79.656316061109194</v>
      </c>
      <c r="J8202">
        <v>84.677539034796297</v>
      </c>
      <c r="K8202">
        <v>87.132856118027206</v>
      </c>
      <c r="L8202">
        <v>269.88689943929899</v>
      </c>
      <c r="M8202">
        <v>0</v>
      </c>
      <c r="N8202">
        <v>0</v>
      </c>
      <c r="O8202">
        <v>0</v>
      </c>
      <c r="P8202">
        <v>79.218000000000004</v>
      </c>
    </row>
    <row r="8203" spans="1:16">
      <c r="A8203" s="6">
        <v>41250.708333333336</v>
      </c>
      <c r="B8203">
        <v>1.84567941373601</v>
      </c>
      <c r="C8203">
        <v>5.3463294485337602</v>
      </c>
      <c r="D8203">
        <v>6.6305409146351204</v>
      </c>
      <c r="E8203">
        <v>7.3112031028968101</v>
      </c>
      <c r="F8203">
        <v>8.0601590441318596</v>
      </c>
      <c r="G8203">
        <v>73.2216986628505</v>
      </c>
      <c r="H8203">
        <v>74.077428868194005</v>
      </c>
      <c r="I8203">
        <v>74.953969784302998</v>
      </c>
      <c r="J8203">
        <v>80.489372394430404</v>
      </c>
      <c r="K8203">
        <v>83.349444631313503</v>
      </c>
      <c r="L8203">
        <v>270.01610531747298</v>
      </c>
      <c r="M8203">
        <v>0</v>
      </c>
      <c r="N8203">
        <v>0</v>
      </c>
      <c r="O8203">
        <v>0</v>
      </c>
      <c r="P8203">
        <v>80.423000000000002</v>
      </c>
    </row>
    <row r="8204" spans="1:16">
      <c r="A8204" s="6">
        <v>41250.75</v>
      </c>
      <c r="B8204">
        <v>1.86096755123376</v>
      </c>
      <c r="C8204">
        <v>5.2860101295305801</v>
      </c>
      <c r="D8204">
        <v>6.5324950351175897</v>
      </c>
      <c r="E8204">
        <v>7.2006738166854696</v>
      </c>
      <c r="F8204">
        <v>7.8897564490023404</v>
      </c>
      <c r="G8204">
        <v>66.290910352586906</v>
      </c>
      <c r="H8204">
        <v>67.033746850068894</v>
      </c>
      <c r="I8204">
        <v>67.790112416065895</v>
      </c>
      <c r="J8204">
        <v>73.556361690126096</v>
      </c>
      <c r="K8204">
        <v>76.940031474285703</v>
      </c>
      <c r="L8204">
        <v>269.75121049849901</v>
      </c>
      <c r="M8204">
        <v>0</v>
      </c>
      <c r="N8204">
        <v>0</v>
      </c>
      <c r="O8204">
        <v>0</v>
      </c>
      <c r="P8204">
        <v>80.783000000000001</v>
      </c>
    </row>
    <row r="8205" spans="1:16">
      <c r="A8205" s="6">
        <v>41250.791666666664</v>
      </c>
      <c r="B8205">
        <v>1.7970700498118299</v>
      </c>
      <c r="C8205">
        <v>5.1737973908418704</v>
      </c>
      <c r="D8205">
        <v>6.4121318849948103</v>
      </c>
      <c r="E8205">
        <v>6.9928311898991904</v>
      </c>
      <c r="F8205">
        <v>7.5256774828089501</v>
      </c>
      <c r="G8205">
        <v>62.785321665947002</v>
      </c>
      <c r="H8205">
        <v>63.609765413293403</v>
      </c>
      <c r="I8205">
        <v>64.455926163229904</v>
      </c>
      <c r="J8205">
        <v>69.954259059700703</v>
      </c>
      <c r="K8205">
        <v>73.867615920004198</v>
      </c>
      <c r="L8205">
        <v>269.80342375596302</v>
      </c>
      <c r="M8205">
        <v>0</v>
      </c>
      <c r="N8205">
        <v>0</v>
      </c>
      <c r="O8205">
        <v>0</v>
      </c>
      <c r="P8205">
        <v>80.423000000000002</v>
      </c>
    </row>
    <row r="8206" spans="1:16">
      <c r="A8206" s="6">
        <v>41250.833333333336</v>
      </c>
      <c r="B8206">
        <v>1.6558760908949199</v>
      </c>
      <c r="C8206">
        <v>4.95162914472278</v>
      </c>
      <c r="D8206">
        <v>6.1755328440188499</v>
      </c>
      <c r="E8206">
        <v>6.5557629326626001</v>
      </c>
      <c r="F8206">
        <v>6.8884166612383897</v>
      </c>
      <c r="G8206">
        <v>58.045443114004101</v>
      </c>
      <c r="H8206">
        <v>59.612640590097698</v>
      </c>
      <c r="I8206">
        <v>61.212156560793602</v>
      </c>
      <c r="J8206">
        <v>66.300284763311595</v>
      </c>
      <c r="K8206">
        <v>70.593066508317705</v>
      </c>
      <c r="L8206">
        <v>269.50532037178999</v>
      </c>
      <c r="M8206">
        <v>0</v>
      </c>
      <c r="N8206">
        <v>0</v>
      </c>
      <c r="O8206">
        <v>0</v>
      </c>
      <c r="P8206">
        <v>79.218000000000004</v>
      </c>
    </row>
    <row r="8207" spans="1:16">
      <c r="A8207" s="6">
        <v>41250.875</v>
      </c>
      <c r="B8207">
        <v>1.53310797440175</v>
      </c>
      <c r="C8207">
        <v>4.7478515355848998</v>
      </c>
      <c r="D8207">
        <v>5.9603798409369304</v>
      </c>
      <c r="E8207">
        <v>6.1597410759589204</v>
      </c>
      <c r="F8207">
        <v>6.2322688688155896</v>
      </c>
      <c r="G8207">
        <v>51.709225260251898</v>
      </c>
      <c r="H8207">
        <v>53.946974903473297</v>
      </c>
      <c r="I8207">
        <v>56.229458906391102</v>
      </c>
      <c r="J8207">
        <v>59.739136649207801</v>
      </c>
      <c r="K8207">
        <v>63.745086359680101</v>
      </c>
      <c r="L8207">
        <v>269.25946433090002</v>
      </c>
      <c r="M8207">
        <v>0</v>
      </c>
      <c r="N8207">
        <v>0</v>
      </c>
      <c r="O8207">
        <v>0</v>
      </c>
      <c r="P8207">
        <v>76.911000000000001</v>
      </c>
    </row>
    <row r="8208" spans="1:16">
      <c r="A8208" s="6">
        <v>41250.916666666664</v>
      </c>
      <c r="B8208">
        <v>1.4807252284037</v>
      </c>
      <c r="C8208">
        <v>4.54511695398008</v>
      </c>
      <c r="D8208">
        <v>5.69562761818956</v>
      </c>
      <c r="E8208">
        <v>5.9160916914646799</v>
      </c>
      <c r="F8208">
        <v>5.8789445336538799</v>
      </c>
      <c r="G8208">
        <v>39.541099044496598</v>
      </c>
      <c r="H8208">
        <v>41.658323098058602</v>
      </c>
      <c r="I8208">
        <v>43.816387886267101</v>
      </c>
      <c r="J8208">
        <v>44.3629059958323</v>
      </c>
      <c r="K8208">
        <v>45.669847297121201</v>
      </c>
      <c r="L8208">
        <v>269.35310240853698</v>
      </c>
      <c r="M8208">
        <v>0</v>
      </c>
      <c r="N8208">
        <v>0</v>
      </c>
      <c r="O8208">
        <v>0</v>
      </c>
      <c r="P8208">
        <v>75.394999999999996</v>
      </c>
    </row>
    <row r="8209" spans="1:16">
      <c r="A8209" s="6">
        <v>41250.958333333336</v>
      </c>
      <c r="B8209">
        <v>1.2164528334464699</v>
      </c>
      <c r="C8209">
        <v>4.0193356672809903</v>
      </c>
      <c r="D8209">
        <v>5.1013410336326901</v>
      </c>
      <c r="E8209">
        <v>5.5325052721841503</v>
      </c>
      <c r="F8209">
        <v>5.6574125164886802</v>
      </c>
      <c r="G8209">
        <v>38.000555341858302</v>
      </c>
      <c r="H8209">
        <v>39.991164921152098</v>
      </c>
      <c r="I8209">
        <v>42.023266665754797</v>
      </c>
      <c r="J8209">
        <v>41.521777638745597</v>
      </c>
      <c r="K8209">
        <v>41.368360571690602</v>
      </c>
      <c r="L8209">
        <v>269.04260253573398</v>
      </c>
      <c r="M8209">
        <v>0</v>
      </c>
      <c r="N8209">
        <v>0</v>
      </c>
      <c r="O8209">
        <v>0</v>
      </c>
      <c r="P8209">
        <v>62.984999999999999</v>
      </c>
    </row>
    <row r="8210" spans="1:16">
      <c r="A8210" s="6">
        <v>41251</v>
      </c>
      <c r="B8210">
        <v>1.08178649154159</v>
      </c>
      <c r="C8210">
        <v>3.4278020918982599</v>
      </c>
      <c r="D8210">
        <v>4.3203051552787501</v>
      </c>
      <c r="E8210">
        <v>4.9526772802437202</v>
      </c>
      <c r="F8210">
        <v>5.2992068660485501</v>
      </c>
      <c r="G8210">
        <v>27.0654131775702</v>
      </c>
      <c r="H8210">
        <v>30.607169623797699</v>
      </c>
      <c r="I8210">
        <v>34.2150163391617</v>
      </c>
      <c r="J8210">
        <v>34.597427176082299</v>
      </c>
      <c r="K8210">
        <v>34.7543741482069</v>
      </c>
      <c r="L8210">
        <v>268.120786677838</v>
      </c>
      <c r="M8210">
        <v>0</v>
      </c>
      <c r="N8210">
        <v>0</v>
      </c>
      <c r="O8210">
        <v>0</v>
      </c>
      <c r="P8210">
        <v>65.13</v>
      </c>
    </row>
    <row r="8211" spans="1:16">
      <c r="A8211" s="6">
        <v>41251.041666666664</v>
      </c>
      <c r="B8211">
        <v>1.5613768347492301</v>
      </c>
      <c r="C8211">
        <v>3.5053428492566399</v>
      </c>
      <c r="D8211">
        <v>4.1570952431345001</v>
      </c>
      <c r="E8211">
        <v>4.8915558527204803</v>
      </c>
      <c r="F8211">
        <v>5.3655858558680896</v>
      </c>
      <c r="G8211">
        <v>14.1224952770007</v>
      </c>
      <c r="H8211">
        <v>19.1872587405303</v>
      </c>
      <c r="I8211">
        <v>24.358614727545199</v>
      </c>
      <c r="J8211">
        <v>27.069086576633499</v>
      </c>
      <c r="K8211">
        <v>28.7411910576194</v>
      </c>
      <c r="L8211">
        <v>268.81495685702401</v>
      </c>
      <c r="M8211">
        <v>0</v>
      </c>
      <c r="N8211">
        <v>0</v>
      </c>
      <c r="O8211">
        <v>0</v>
      </c>
      <c r="P8211">
        <v>65.13</v>
      </c>
    </row>
    <row r="8212" spans="1:16">
      <c r="A8212" s="6">
        <v>41251.083333333336</v>
      </c>
      <c r="B8212">
        <v>1.39887190688465</v>
      </c>
      <c r="C8212">
        <v>3.1683708294344899</v>
      </c>
      <c r="D8212">
        <v>3.76061329262531</v>
      </c>
      <c r="E8212">
        <v>4.3831473968111601</v>
      </c>
      <c r="F8212">
        <v>4.8514645277682797</v>
      </c>
      <c r="G8212">
        <v>135.12857469077301</v>
      </c>
      <c r="H8212">
        <v>76.138737608868496</v>
      </c>
      <c r="I8212">
        <v>15.942011556737301</v>
      </c>
      <c r="J8212">
        <v>20.541639819579199</v>
      </c>
      <c r="K8212">
        <v>23.960038956353799</v>
      </c>
      <c r="L8212">
        <v>268.32363396822598</v>
      </c>
      <c r="M8212">
        <v>0</v>
      </c>
      <c r="N8212">
        <v>0</v>
      </c>
      <c r="O8212">
        <v>0</v>
      </c>
      <c r="P8212">
        <v>65.13</v>
      </c>
    </row>
    <row r="8213" spans="1:16">
      <c r="A8213" s="6">
        <v>41251.125</v>
      </c>
      <c r="B8213">
        <v>1.8310487836971701</v>
      </c>
      <c r="C8213">
        <v>3.34040393113919</v>
      </c>
      <c r="D8213">
        <v>3.8183573807555899</v>
      </c>
      <c r="E8213">
        <v>4.37758400925616</v>
      </c>
      <c r="F8213">
        <v>4.7919950042885899</v>
      </c>
      <c r="G8213">
        <v>144.85650026650401</v>
      </c>
      <c r="H8213">
        <v>77.528441118978094</v>
      </c>
      <c r="I8213">
        <v>8.8250206436263507</v>
      </c>
      <c r="J8213">
        <v>12.8329450119555</v>
      </c>
      <c r="K8213">
        <v>16.8132614518175</v>
      </c>
      <c r="L8213">
        <v>267.50657141427098</v>
      </c>
      <c r="M8213">
        <v>0</v>
      </c>
      <c r="N8213">
        <v>0</v>
      </c>
      <c r="O8213">
        <v>0</v>
      </c>
      <c r="P8213">
        <v>65.13</v>
      </c>
    </row>
    <row r="8214" spans="1:16">
      <c r="A8214" s="6">
        <v>41251.166666666664</v>
      </c>
      <c r="B8214">
        <v>1.6035912926631899</v>
      </c>
      <c r="C8214">
        <v>3.0687206436667398</v>
      </c>
      <c r="D8214">
        <v>3.5351226186607998</v>
      </c>
      <c r="E8214">
        <v>4.0453806977213702</v>
      </c>
      <c r="F8214">
        <v>4.4273512577310399</v>
      </c>
      <c r="G8214">
        <v>349.84936876161498</v>
      </c>
      <c r="H8214">
        <v>246.53482498660699</v>
      </c>
      <c r="I8214">
        <v>141.10877211774999</v>
      </c>
      <c r="J8214">
        <v>8.4971796029008893</v>
      </c>
      <c r="K8214">
        <v>12.6138947009752</v>
      </c>
      <c r="L8214">
        <v>267.376579174629</v>
      </c>
      <c r="M8214">
        <v>0</v>
      </c>
      <c r="N8214">
        <v>0</v>
      </c>
      <c r="O8214">
        <v>0</v>
      </c>
      <c r="P8214">
        <v>65.13</v>
      </c>
    </row>
    <row r="8215" spans="1:16">
      <c r="A8215" s="6">
        <v>41251.208333333336</v>
      </c>
      <c r="B8215">
        <v>1.74837980496598</v>
      </c>
      <c r="C8215">
        <v>3.2179355860969099</v>
      </c>
      <c r="D8215">
        <v>3.68305675811549</v>
      </c>
      <c r="E8215">
        <v>4.1785167657114597</v>
      </c>
      <c r="F8215">
        <v>4.4913445882537602</v>
      </c>
      <c r="G8215">
        <v>10.1624293584784</v>
      </c>
      <c r="H8215">
        <v>254.895333160776</v>
      </c>
      <c r="I8215">
        <v>137.272351011246</v>
      </c>
      <c r="J8215">
        <v>140.26297872139401</v>
      </c>
      <c r="K8215">
        <v>8.0431777238193192</v>
      </c>
      <c r="L8215">
        <v>267.57916141423499</v>
      </c>
      <c r="M8215">
        <v>0</v>
      </c>
      <c r="N8215">
        <v>0</v>
      </c>
      <c r="O8215">
        <v>0</v>
      </c>
      <c r="P8215">
        <v>65.13</v>
      </c>
    </row>
    <row r="8216" spans="1:16">
      <c r="A8216" s="6">
        <v>41251.25</v>
      </c>
      <c r="B8216">
        <v>1.8780685348907999</v>
      </c>
      <c r="C8216">
        <v>3.3284219403348998</v>
      </c>
      <c r="D8216">
        <v>3.7846759991896999</v>
      </c>
      <c r="E8216">
        <v>4.3043511165019099</v>
      </c>
      <c r="F8216">
        <v>4.5865186545260599</v>
      </c>
      <c r="G8216">
        <v>130.62815644976499</v>
      </c>
      <c r="H8216">
        <v>135.29550576524801</v>
      </c>
      <c r="I8216">
        <v>140.064774245519</v>
      </c>
      <c r="J8216">
        <v>142.64195327095501</v>
      </c>
      <c r="K8216">
        <v>21.870794401074502</v>
      </c>
      <c r="L8216">
        <v>267.57679662018501</v>
      </c>
      <c r="M8216">
        <v>0</v>
      </c>
      <c r="N8216">
        <v>0</v>
      </c>
      <c r="O8216">
        <v>0</v>
      </c>
      <c r="P8216">
        <v>66.072999999999993</v>
      </c>
    </row>
    <row r="8217" spans="1:16">
      <c r="A8217" s="6">
        <v>41251.291666666664</v>
      </c>
      <c r="B8217">
        <v>1.7377173641797801</v>
      </c>
      <c r="C8217">
        <v>3.11291562306047</v>
      </c>
      <c r="D8217">
        <v>3.5459129685950899</v>
      </c>
      <c r="E8217">
        <v>4.0260817961969098</v>
      </c>
      <c r="F8217">
        <v>4.3150535371640704</v>
      </c>
      <c r="G8217">
        <v>134.72946374431001</v>
      </c>
      <c r="H8217">
        <v>138.80093269796799</v>
      </c>
      <c r="I8217">
        <v>142.95602886626801</v>
      </c>
      <c r="J8217">
        <v>22.443508838123702</v>
      </c>
      <c r="K8217">
        <v>12.2815802842781</v>
      </c>
      <c r="L8217">
        <v>267.22178319670599</v>
      </c>
      <c r="M8217">
        <v>0</v>
      </c>
      <c r="N8217">
        <v>0</v>
      </c>
      <c r="O8217">
        <v>0</v>
      </c>
      <c r="P8217">
        <v>78.388999999999996</v>
      </c>
    </row>
    <row r="8218" spans="1:16">
      <c r="A8218" s="6">
        <v>41251.333333333336</v>
      </c>
      <c r="B8218">
        <v>1.57401035927175</v>
      </c>
      <c r="C8218">
        <v>2.7914489528236301</v>
      </c>
      <c r="D8218">
        <v>3.1732807046935099</v>
      </c>
      <c r="E8218">
        <v>3.6489331112649102</v>
      </c>
      <c r="F8218">
        <v>3.95031811872509</v>
      </c>
      <c r="G8218">
        <v>132.50937158807301</v>
      </c>
      <c r="H8218">
        <v>136.962380176051</v>
      </c>
      <c r="I8218">
        <v>141.50256432906099</v>
      </c>
      <c r="J8218">
        <v>144.730792196197</v>
      </c>
      <c r="K8218">
        <v>10.9206648878337</v>
      </c>
      <c r="L8218">
        <v>267.49026922418898</v>
      </c>
      <c r="M8218">
        <v>0.30000001192092801</v>
      </c>
      <c r="N8218">
        <v>0</v>
      </c>
      <c r="O8218">
        <v>0.30000001192092801</v>
      </c>
      <c r="P8218">
        <v>74.478999999999999</v>
      </c>
    </row>
    <row r="8219" spans="1:16">
      <c r="A8219" s="6">
        <v>41251.375</v>
      </c>
      <c r="B8219">
        <v>1.05900336222542</v>
      </c>
      <c r="C8219">
        <v>2.1576076654356098</v>
      </c>
      <c r="D8219">
        <v>2.5153263627975901</v>
      </c>
      <c r="E8219">
        <v>2.9555678991174701</v>
      </c>
      <c r="F8219">
        <v>3.2872263777175799</v>
      </c>
      <c r="G8219">
        <v>129.22240666606899</v>
      </c>
      <c r="H8219">
        <v>135.33368961207299</v>
      </c>
      <c r="I8219">
        <v>141.570800574391</v>
      </c>
      <c r="J8219">
        <v>145.87046321090699</v>
      </c>
      <c r="K8219">
        <v>12.3440858298076</v>
      </c>
      <c r="L8219">
        <v>268.96127931710299</v>
      </c>
      <c r="M8219">
        <v>32.431231220413999</v>
      </c>
      <c r="N8219">
        <v>0</v>
      </c>
      <c r="O8219">
        <v>32.431231220413999</v>
      </c>
      <c r="P8219">
        <v>60.438000000000002</v>
      </c>
    </row>
    <row r="8220" spans="1:16">
      <c r="A8220" s="6">
        <v>41251.416666666664</v>
      </c>
      <c r="B8220">
        <v>0.25721722277991599</v>
      </c>
      <c r="C8220">
        <v>0.80675064941268404</v>
      </c>
      <c r="D8220">
        <v>1.0160070928223599</v>
      </c>
      <c r="E8220">
        <v>1.33358871036543</v>
      </c>
      <c r="F8220">
        <v>1.7300704188837099</v>
      </c>
      <c r="G8220">
        <v>209.03385712489401</v>
      </c>
      <c r="H8220">
        <v>167.606413802676</v>
      </c>
      <c r="I8220">
        <v>125.336964980022</v>
      </c>
      <c r="J8220">
        <v>135.225349470639</v>
      </c>
      <c r="K8220">
        <v>142.10738798105501</v>
      </c>
      <c r="L8220">
        <v>269.60620875826498</v>
      </c>
      <c r="M8220">
        <v>96.058706161969894</v>
      </c>
      <c r="N8220">
        <v>252.22670494837001</v>
      </c>
      <c r="O8220">
        <v>55.298851673022703</v>
      </c>
      <c r="P8220">
        <v>51.064</v>
      </c>
    </row>
    <row r="8221" spans="1:16">
      <c r="A8221" s="6">
        <v>41251.458333333336</v>
      </c>
      <c r="B8221">
        <v>0.86749360681721799</v>
      </c>
      <c r="C8221">
        <v>0.96953563988399805</v>
      </c>
      <c r="D8221">
        <v>1.0158956232880201</v>
      </c>
      <c r="E8221">
        <v>1.0208694480206599</v>
      </c>
      <c r="F8221">
        <v>1.16673276735731</v>
      </c>
      <c r="G8221">
        <v>218.168568704867</v>
      </c>
      <c r="H8221">
        <v>243.99260143961899</v>
      </c>
      <c r="I8221">
        <v>270.34288692724499</v>
      </c>
      <c r="J8221">
        <v>285.90778090905297</v>
      </c>
      <c r="K8221">
        <v>311.781019002834</v>
      </c>
      <c r="L8221">
        <v>270.22951717096697</v>
      </c>
      <c r="M8221">
        <v>148.777422263143</v>
      </c>
      <c r="N8221">
        <v>554.17784658646804</v>
      </c>
      <c r="O8221">
        <v>43.953237996893598</v>
      </c>
      <c r="P8221">
        <v>51.064</v>
      </c>
    </row>
    <row r="8222" spans="1:16">
      <c r="A8222" s="6">
        <v>41251.5</v>
      </c>
      <c r="B8222">
        <v>1.3078071800929401</v>
      </c>
      <c r="C8222">
        <v>1.4237995075764101</v>
      </c>
      <c r="D8222">
        <v>1.4857937340240299</v>
      </c>
      <c r="E8222">
        <v>1.39893411661496</v>
      </c>
      <c r="F8222">
        <v>1.22471391637368</v>
      </c>
      <c r="G8222">
        <v>224.36371863189001</v>
      </c>
      <c r="H8222">
        <v>244.96118698802701</v>
      </c>
      <c r="I8222">
        <v>265.97948222631402</v>
      </c>
      <c r="J8222">
        <v>273.63299783003902</v>
      </c>
      <c r="K8222">
        <v>290.33493294273399</v>
      </c>
      <c r="L8222">
        <v>269.81495619721602</v>
      </c>
      <c r="M8222">
        <v>151.728581111469</v>
      </c>
      <c r="N8222">
        <v>640.04533423644295</v>
      </c>
      <c r="O8222">
        <v>35.304173039932898</v>
      </c>
      <c r="P8222">
        <v>51.064</v>
      </c>
    </row>
    <row r="8223" spans="1:16">
      <c r="A8223" s="6">
        <v>41251.541666666664</v>
      </c>
      <c r="B8223">
        <v>1.6545851647846901</v>
      </c>
      <c r="C8223">
        <v>1.9569208983117401</v>
      </c>
      <c r="D8223">
        <v>2.0697826271794</v>
      </c>
      <c r="E8223">
        <v>2.0210239670632402</v>
      </c>
      <c r="F8223">
        <v>1.7597732484219799</v>
      </c>
      <c r="G8223">
        <v>217.302952881572</v>
      </c>
      <c r="H8223">
        <v>232.27249552292699</v>
      </c>
      <c r="I8223">
        <v>247.54702220585199</v>
      </c>
      <c r="J8223">
        <v>249.85110579976299</v>
      </c>
      <c r="K8223">
        <v>255.45440091668701</v>
      </c>
      <c r="L8223">
        <v>269.81570953475801</v>
      </c>
      <c r="M8223">
        <v>116.11770670538399</v>
      </c>
      <c r="N8223">
        <v>617.27810484368501</v>
      </c>
      <c r="O8223">
        <v>29.491771029550002</v>
      </c>
      <c r="P8223">
        <v>60.097999999999999</v>
      </c>
    </row>
    <row r="8224" spans="1:16">
      <c r="A8224" s="6">
        <v>41251.583333333336</v>
      </c>
      <c r="B8224">
        <v>2.2295481575321401</v>
      </c>
      <c r="C8224">
        <v>2.7646438309908499</v>
      </c>
      <c r="D8224">
        <v>2.9504484324036202</v>
      </c>
      <c r="E8224">
        <v>3.0614681956891698</v>
      </c>
      <c r="F8224">
        <v>2.85585376383343</v>
      </c>
      <c r="G8224">
        <v>210.88167410529701</v>
      </c>
      <c r="H8224">
        <v>222.42259751041101</v>
      </c>
      <c r="I8224">
        <v>234.200759420819</v>
      </c>
      <c r="J8224">
        <v>234.95324437891401</v>
      </c>
      <c r="K8224">
        <v>236.79006181758001</v>
      </c>
      <c r="L8224">
        <v>269.11649591000202</v>
      </c>
      <c r="M8224">
        <v>66.505202612958101</v>
      </c>
      <c r="N8224">
        <v>445.95488582584602</v>
      </c>
      <c r="O8224">
        <v>36.498101878438902</v>
      </c>
      <c r="P8224">
        <v>64.626000000000005</v>
      </c>
    </row>
    <row r="8225" spans="1:16">
      <c r="A8225" s="6">
        <v>41251.625</v>
      </c>
      <c r="B8225">
        <v>2.4644654586744301</v>
      </c>
      <c r="C8225">
        <v>3.0293784809669999</v>
      </c>
      <c r="D8225">
        <v>3.2280025128363401</v>
      </c>
      <c r="E8225">
        <v>3.4233942336777101</v>
      </c>
      <c r="F8225">
        <v>3.2903241209781302</v>
      </c>
      <c r="G8225">
        <v>196.88264217627</v>
      </c>
      <c r="H8225">
        <v>208.93329671551999</v>
      </c>
      <c r="I8225">
        <v>221.22369354402099</v>
      </c>
      <c r="J8225">
        <v>222.094026480205</v>
      </c>
      <c r="K8225">
        <v>223.61333625480299</v>
      </c>
      <c r="L8225">
        <v>267.15735373468698</v>
      </c>
      <c r="M8225">
        <v>12.410118008032599</v>
      </c>
      <c r="N8225">
        <v>0</v>
      </c>
      <c r="O8225">
        <v>12.410118008032599</v>
      </c>
      <c r="P8225">
        <v>68.03</v>
      </c>
    </row>
    <row r="8226" spans="1:16">
      <c r="A8226" s="6">
        <v>41251.666666666664</v>
      </c>
      <c r="B8226">
        <v>2.1550437376102902</v>
      </c>
      <c r="C8226">
        <v>3.31357331558221</v>
      </c>
      <c r="D8226">
        <v>3.6724906961172201</v>
      </c>
      <c r="E8226">
        <v>3.9074716390615398</v>
      </c>
      <c r="F8226">
        <v>3.7887146680284798</v>
      </c>
      <c r="G8226">
        <v>175.76069101812399</v>
      </c>
      <c r="H8226">
        <v>187.076917144969</v>
      </c>
      <c r="I8226">
        <v>198.62001422787301</v>
      </c>
      <c r="J8226">
        <v>199.85734787869799</v>
      </c>
      <c r="K8226">
        <v>201.71588877845201</v>
      </c>
      <c r="L8226">
        <v>266.92474296489797</v>
      </c>
      <c r="M8226">
        <v>0</v>
      </c>
      <c r="N8226">
        <v>0</v>
      </c>
      <c r="O8226">
        <v>0</v>
      </c>
      <c r="P8226">
        <v>81.963999999999999</v>
      </c>
    </row>
    <row r="8227" spans="1:16">
      <c r="A8227" s="6">
        <v>41251.708333333336</v>
      </c>
      <c r="B8227">
        <v>1.7048965889605501</v>
      </c>
      <c r="C8227">
        <v>4.0996801242169303</v>
      </c>
      <c r="D8227">
        <v>4.9189622402260804</v>
      </c>
      <c r="E8227">
        <v>5.1986360549370403</v>
      </c>
      <c r="F8227">
        <v>5.0075474276868803</v>
      </c>
      <c r="G8227">
        <v>160.99747072894499</v>
      </c>
      <c r="H8227">
        <v>168.97169024459001</v>
      </c>
      <c r="I8227">
        <v>177.103687780869</v>
      </c>
      <c r="J8227">
        <v>177.819235675432</v>
      </c>
      <c r="K8227">
        <v>179.508711145185</v>
      </c>
      <c r="L8227">
        <v>268.47867728497999</v>
      </c>
      <c r="M8227">
        <v>0</v>
      </c>
      <c r="N8227">
        <v>0</v>
      </c>
      <c r="O8227">
        <v>0</v>
      </c>
      <c r="P8227">
        <v>89.497</v>
      </c>
    </row>
    <row r="8228" spans="1:16">
      <c r="A8228" s="6">
        <v>41251.75</v>
      </c>
      <c r="B8228">
        <v>2.0028505546536599</v>
      </c>
      <c r="C8228">
        <v>5.6910357966177596</v>
      </c>
      <c r="D8228">
        <v>7.0349915638610696</v>
      </c>
      <c r="E8228">
        <v>7.5326740927307299</v>
      </c>
      <c r="F8228">
        <v>7.2792349812067796</v>
      </c>
      <c r="G8228">
        <v>157.493508748013</v>
      </c>
      <c r="H8228">
        <v>163.36775360864499</v>
      </c>
      <c r="I8228">
        <v>169.36376330200099</v>
      </c>
      <c r="J8228">
        <v>170.54497855394499</v>
      </c>
      <c r="K8228">
        <v>171.821821330966</v>
      </c>
      <c r="L8228">
        <v>268.95341469451603</v>
      </c>
      <c r="M8228">
        <v>0</v>
      </c>
      <c r="N8228">
        <v>0</v>
      </c>
      <c r="O8228">
        <v>0</v>
      </c>
      <c r="P8228">
        <v>78.869</v>
      </c>
    </row>
    <row r="8229" spans="1:16">
      <c r="A8229" s="6">
        <v>41251.791666666664</v>
      </c>
      <c r="B8229">
        <v>2.1289258729249001</v>
      </c>
      <c r="C8229">
        <v>6.8063767036753502</v>
      </c>
      <c r="D8229">
        <v>8.5916731642155497</v>
      </c>
      <c r="E8229">
        <v>9.5357631053020206</v>
      </c>
      <c r="F8229">
        <v>9.4171595505239996</v>
      </c>
      <c r="G8229">
        <v>158.03706521065899</v>
      </c>
      <c r="H8229">
        <v>162.950904716997</v>
      </c>
      <c r="I8229">
        <v>167.965271443402</v>
      </c>
      <c r="J8229">
        <v>169.75116929183801</v>
      </c>
      <c r="K8229">
        <v>171.26461479018499</v>
      </c>
      <c r="L8229">
        <v>269.207475068044</v>
      </c>
      <c r="M8229">
        <v>0</v>
      </c>
      <c r="N8229">
        <v>0</v>
      </c>
      <c r="O8229">
        <v>0</v>
      </c>
      <c r="P8229">
        <v>68.478999999999999</v>
      </c>
    </row>
    <row r="8230" spans="1:16">
      <c r="A8230" s="6">
        <v>41251.833333333336</v>
      </c>
      <c r="B8230">
        <v>2.51704213410309</v>
      </c>
      <c r="C8230">
        <v>7.5934194547721496</v>
      </c>
      <c r="D8230">
        <v>9.4860637477818308</v>
      </c>
      <c r="E8230">
        <v>10.5942208452828</v>
      </c>
      <c r="F8230">
        <v>10.812459102523199</v>
      </c>
      <c r="G8230">
        <v>157.573929060507</v>
      </c>
      <c r="H8230">
        <v>161.94737652674999</v>
      </c>
      <c r="I8230">
        <v>166.40753123378599</v>
      </c>
      <c r="J8230">
        <v>168.566079374108</v>
      </c>
      <c r="K8230">
        <v>170.87041359633201</v>
      </c>
      <c r="L8230">
        <v>269.613497986536</v>
      </c>
      <c r="M8230">
        <v>0</v>
      </c>
      <c r="N8230">
        <v>0</v>
      </c>
      <c r="O8230">
        <v>0</v>
      </c>
      <c r="P8230">
        <v>65.13</v>
      </c>
    </row>
    <row r="8231" spans="1:16">
      <c r="A8231" s="6">
        <v>41251.875</v>
      </c>
      <c r="B8231">
        <v>3.0668452938484601</v>
      </c>
      <c r="C8231">
        <v>8.4720749009046692</v>
      </c>
      <c r="D8231">
        <v>10.4212640732423</v>
      </c>
      <c r="E8231">
        <v>11.697905505396299</v>
      </c>
      <c r="F8231">
        <v>12.3046281233913</v>
      </c>
      <c r="G8231">
        <v>157.13840579190699</v>
      </c>
      <c r="H8231">
        <v>160.710713564711</v>
      </c>
      <c r="I8231">
        <v>164.35767791263601</v>
      </c>
      <c r="J8231">
        <v>166.93357151648101</v>
      </c>
      <c r="K8231">
        <v>169.743202254268</v>
      </c>
      <c r="L8231">
        <v>269.59307006222002</v>
      </c>
      <c r="M8231">
        <v>0</v>
      </c>
      <c r="N8231">
        <v>0</v>
      </c>
      <c r="O8231">
        <v>0</v>
      </c>
      <c r="P8231">
        <v>62.165999999999997</v>
      </c>
    </row>
    <row r="8232" spans="1:16">
      <c r="A8232" s="6">
        <v>41251.916666666664</v>
      </c>
      <c r="B8232">
        <v>3.6115695981244298</v>
      </c>
      <c r="C8232">
        <v>9.2782156651436996</v>
      </c>
      <c r="D8232">
        <v>11.2649388303539</v>
      </c>
      <c r="E8232">
        <v>12.7272130123295</v>
      </c>
      <c r="F8232">
        <v>13.794706703834301</v>
      </c>
      <c r="G8232">
        <v>155.042839184098</v>
      </c>
      <c r="H8232">
        <v>158.62479484449</v>
      </c>
      <c r="I8232">
        <v>162.27569680530701</v>
      </c>
      <c r="J8232">
        <v>165.28076708573499</v>
      </c>
      <c r="K8232">
        <v>168.293401458972</v>
      </c>
      <c r="L8232">
        <v>269.88528411591699</v>
      </c>
      <c r="M8232">
        <v>0</v>
      </c>
      <c r="N8232">
        <v>0</v>
      </c>
      <c r="O8232">
        <v>0</v>
      </c>
      <c r="P8232">
        <v>62.006999999999998</v>
      </c>
    </row>
    <row r="8233" spans="1:16">
      <c r="A8233" s="6">
        <v>41251.958333333336</v>
      </c>
      <c r="B8233">
        <v>4.1985355437279299</v>
      </c>
      <c r="C8233">
        <v>10.2182084610102</v>
      </c>
      <c r="D8233">
        <v>12.287350711328299</v>
      </c>
      <c r="E8233">
        <v>13.777297371569</v>
      </c>
      <c r="F8233">
        <v>15.114702467687</v>
      </c>
      <c r="G8233">
        <v>153.66616392108099</v>
      </c>
      <c r="H8233">
        <v>156.27076367755899</v>
      </c>
      <c r="I8233">
        <v>158.92904192865799</v>
      </c>
      <c r="J8233">
        <v>162.05295000971</v>
      </c>
      <c r="K8233">
        <v>165.09428863134499</v>
      </c>
      <c r="L8233">
        <v>270.09804244930899</v>
      </c>
      <c r="M8233">
        <v>0</v>
      </c>
      <c r="N8233">
        <v>0</v>
      </c>
      <c r="O8233">
        <v>0</v>
      </c>
      <c r="P8233">
        <v>62.006999999999998</v>
      </c>
    </row>
    <row r="8234" spans="1:16">
      <c r="A8234" s="6">
        <v>41252</v>
      </c>
      <c r="B8234">
        <v>4.5760691649429202</v>
      </c>
      <c r="C8234">
        <v>10.8399763835562</v>
      </c>
      <c r="D8234">
        <v>12.9735926826192</v>
      </c>
      <c r="E8234">
        <v>14.995732868022801</v>
      </c>
      <c r="F8234">
        <v>16.722812979000398</v>
      </c>
      <c r="G8234">
        <v>153.15308977863901</v>
      </c>
      <c r="H8234">
        <v>155.15443808613099</v>
      </c>
      <c r="I8234">
        <v>157.192209981498</v>
      </c>
      <c r="J8234">
        <v>160.283344461784</v>
      </c>
      <c r="K8234">
        <v>162.942979192021</v>
      </c>
      <c r="L8234">
        <v>270.30137063876202</v>
      </c>
      <c r="M8234">
        <v>0</v>
      </c>
      <c r="N8234">
        <v>0</v>
      </c>
      <c r="O8234">
        <v>0</v>
      </c>
      <c r="P8234">
        <v>37.106999999999999</v>
      </c>
    </row>
    <row r="8235" spans="1:16">
      <c r="A8235" s="6">
        <v>41252.041666666664</v>
      </c>
      <c r="B8235">
        <v>4.8220595872369501</v>
      </c>
      <c r="C8235">
        <v>11.230605560629099</v>
      </c>
      <c r="D8235">
        <v>13.400986008980301</v>
      </c>
      <c r="E8235">
        <v>15.9287455729563</v>
      </c>
      <c r="F8235">
        <v>17.719128582314401</v>
      </c>
      <c r="G8235">
        <v>155.44657378336601</v>
      </c>
      <c r="H8235">
        <v>157.32997993571601</v>
      </c>
      <c r="I8235">
        <v>159.25549851757</v>
      </c>
      <c r="J8235">
        <v>161.63641399988899</v>
      </c>
      <c r="K8235">
        <v>163.99491054775299</v>
      </c>
      <c r="L8235">
        <v>270.96414782357601</v>
      </c>
      <c r="M8235">
        <v>0</v>
      </c>
      <c r="N8235">
        <v>0</v>
      </c>
      <c r="O8235">
        <v>0</v>
      </c>
      <c r="P8235">
        <v>35.872</v>
      </c>
    </row>
    <row r="8236" spans="1:16">
      <c r="A8236" s="6">
        <v>41252.083333333336</v>
      </c>
      <c r="B8236">
        <v>4.99888120327756</v>
      </c>
      <c r="C8236">
        <v>11.5199067094228</v>
      </c>
      <c r="D8236">
        <v>13.719816377360599</v>
      </c>
      <c r="E8236">
        <v>15.9643497067739</v>
      </c>
      <c r="F8236">
        <v>17.759594892696299</v>
      </c>
      <c r="G8236">
        <v>155.153432547092</v>
      </c>
      <c r="H8236">
        <v>156.89152950625399</v>
      </c>
      <c r="I8236">
        <v>158.66189546144</v>
      </c>
      <c r="J8236">
        <v>161.94418555679101</v>
      </c>
      <c r="K8236">
        <v>164.38361436046901</v>
      </c>
      <c r="L8236">
        <v>271.705959491035</v>
      </c>
      <c r="M8236">
        <v>0</v>
      </c>
      <c r="N8236">
        <v>0</v>
      </c>
      <c r="O8236">
        <v>0</v>
      </c>
      <c r="P8236">
        <v>35.869999999999997</v>
      </c>
    </row>
    <row r="8237" spans="1:16">
      <c r="A8237" s="6">
        <v>41252.125</v>
      </c>
      <c r="B8237">
        <v>4.94223989761102</v>
      </c>
      <c r="C8237">
        <v>11.415508881090499</v>
      </c>
      <c r="D8237">
        <v>13.600294530182</v>
      </c>
      <c r="E8237">
        <v>15.505325912934399</v>
      </c>
      <c r="F8237">
        <v>17.528800982716099</v>
      </c>
      <c r="G8237">
        <v>159.77023289598</v>
      </c>
      <c r="H8237">
        <v>161.08332889713699</v>
      </c>
      <c r="I8237">
        <v>162.42209455084799</v>
      </c>
      <c r="J8237">
        <v>165.99159323785599</v>
      </c>
      <c r="K8237">
        <v>167.92187946704601</v>
      </c>
      <c r="L8237">
        <v>272.52337138166001</v>
      </c>
      <c r="M8237">
        <v>0</v>
      </c>
      <c r="N8237">
        <v>0</v>
      </c>
      <c r="O8237">
        <v>0</v>
      </c>
      <c r="P8237">
        <v>35.869999999999997</v>
      </c>
    </row>
    <row r="8238" spans="1:16">
      <c r="A8238" s="6">
        <v>41252.166666666664</v>
      </c>
      <c r="B8238">
        <v>4.5959120896272401</v>
      </c>
      <c r="C8238">
        <v>10.9139482267072</v>
      </c>
      <c r="D8238">
        <v>13.0663904632132</v>
      </c>
      <c r="E8238">
        <v>14.788234865235401</v>
      </c>
      <c r="F8238">
        <v>17.130072674269002</v>
      </c>
      <c r="G8238">
        <v>160.07038965353101</v>
      </c>
      <c r="H8238">
        <v>161.65170939557899</v>
      </c>
      <c r="I8238">
        <v>163.262631918349</v>
      </c>
      <c r="J8238">
        <v>168.370872490751</v>
      </c>
      <c r="K8238">
        <v>169.958562180982</v>
      </c>
      <c r="L8238">
        <v>272.98006281391503</v>
      </c>
      <c r="M8238">
        <v>0</v>
      </c>
      <c r="N8238">
        <v>0</v>
      </c>
      <c r="O8238">
        <v>0</v>
      </c>
      <c r="P8238">
        <v>35.869999999999997</v>
      </c>
    </row>
    <row r="8239" spans="1:16">
      <c r="A8239" s="6">
        <v>41252.208333333336</v>
      </c>
      <c r="B8239">
        <v>4.2734110556451803</v>
      </c>
      <c r="C8239">
        <v>10.539450696101399</v>
      </c>
      <c r="D8239">
        <v>12.7033751126955</v>
      </c>
      <c r="E8239">
        <v>15.4011615546562</v>
      </c>
      <c r="F8239">
        <v>17.6104886074367</v>
      </c>
      <c r="G8239">
        <v>161.71277900462101</v>
      </c>
      <c r="H8239">
        <v>163.47974305751299</v>
      </c>
      <c r="I8239">
        <v>165.27814468611601</v>
      </c>
      <c r="J8239">
        <v>169.66496830075999</v>
      </c>
      <c r="K8239">
        <v>171.511720771283</v>
      </c>
      <c r="L8239">
        <v>273.90533439044901</v>
      </c>
      <c r="M8239">
        <v>0</v>
      </c>
      <c r="N8239">
        <v>0</v>
      </c>
      <c r="O8239">
        <v>0</v>
      </c>
      <c r="P8239">
        <v>35.869999999999997</v>
      </c>
    </row>
    <row r="8240" spans="1:16">
      <c r="A8240" s="6">
        <v>41252.25</v>
      </c>
      <c r="B8240">
        <v>3.44484579268063</v>
      </c>
      <c r="C8240">
        <v>8.6685077964056596</v>
      </c>
      <c r="D8240">
        <v>10.4850007967644</v>
      </c>
      <c r="E8240">
        <v>13.266288164663401</v>
      </c>
      <c r="F8240">
        <v>14.495842657301299</v>
      </c>
      <c r="G8240">
        <v>171.832722495171</v>
      </c>
      <c r="H8240">
        <v>173.88221362866901</v>
      </c>
      <c r="I8240">
        <v>175.97472748797799</v>
      </c>
      <c r="J8240">
        <v>179.79792207734701</v>
      </c>
      <c r="K8240">
        <v>183.09377904001599</v>
      </c>
      <c r="L8240">
        <v>274.786664280482</v>
      </c>
      <c r="M8240">
        <v>0</v>
      </c>
      <c r="N8240">
        <v>0</v>
      </c>
      <c r="O8240">
        <v>0</v>
      </c>
      <c r="P8240">
        <v>35.869999999999997</v>
      </c>
    </row>
    <row r="8241" spans="1:16">
      <c r="A8241" s="6">
        <v>41252.291666666664</v>
      </c>
      <c r="B8241">
        <v>1.8296470430995799</v>
      </c>
      <c r="C8241">
        <v>5.36995232507289</v>
      </c>
      <c r="D8241">
        <v>6.6771002846333998</v>
      </c>
      <c r="E8241">
        <v>8.3454233982529207</v>
      </c>
      <c r="F8241">
        <v>8.8561857224767895</v>
      </c>
      <c r="G8241">
        <v>188.23351894886801</v>
      </c>
      <c r="H8241">
        <v>191.82886399125999</v>
      </c>
      <c r="I8241">
        <v>195.498864697404</v>
      </c>
      <c r="J8241">
        <v>205.47775693145701</v>
      </c>
      <c r="K8241">
        <v>212.764633952586</v>
      </c>
      <c r="L8241">
        <v>275.20349414644801</v>
      </c>
      <c r="M8241">
        <v>0</v>
      </c>
      <c r="N8241">
        <v>0</v>
      </c>
      <c r="O8241">
        <v>0</v>
      </c>
      <c r="P8241">
        <v>35.563000000000002</v>
      </c>
    </row>
    <row r="8242" spans="1:16">
      <c r="A8242" s="6">
        <v>41252.333333333336</v>
      </c>
      <c r="B8242">
        <v>0.93693742247185596</v>
      </c>
      <c r="C8242">
        <v>3.7405423961449999</v>
      </c>
      <c r="D8242">
        <v>4.9104828699172796</v>
      </c>
      <c r="E8242">
        <v>6.5757047326738798</v>
      </c>
      <c r="F8242">
        <v>7.3515557192364103</v>
      </c>
      <c r="G8242">
        <v>231.93825323541699</v>
      </c>
      <c r="H8242">
        <v>235.47025119531099</v>
      </c>
      <c r="I8242">
        <v>239.07808539903701</v>
      </c>
      <c r="J8242">
        <v>253.02522931651299</v>
      </c>
      <c r="K8242">
        <v>261.00407965490399</v>
      </c>
      <c r="L8242">
        <v>275.18552865181903</v>
      </c>
      <c r="M8242">
        <v>0.17734406725197199</v>
      </c>
      <c r="N8242">
        <v>0</v>
      </c>
      <c r="O8242">
        <v>0.17734406725197199</v>
      </c>
      <c r="P8242">
        <v>35.343000000000004</v>
      </c>
    </row>
    <row r="8243" spans="1:16">
      <c r="A8243" s="6">
        <v>41252.375</v>
      </c>
      <c r="B8243">
        <v>1.12828757100494</v>
      </c>
      <c r="C8243">
        <v>4.1506001214100099</v>
      </c>
      <c r="D8243">
        <v>5.3711448538810904</v>
      </c>
      <c r="E8243">
        <v>7.4727091045985201</v>
      </c>
      <c r="F8243">
        <v>8.3662572201713701</v>
      </c>
      <c r="G8243">
        <v>251.92082863012499</v>
      </c>
      <c r="H8243">
        <v>263.81298022584201</v>
      </c>
      <c r="I8243">
        <v>275.94397879834099</v>
      </c>
      <c r="J8243">
        <v>285.456028655772</v>
      </c>
      <c r="K8243">
        <v>289.38624804036601</v>
      </c>
      <c r="L8243">
        <v>275.32522794623901</v>
      </c>
      <c r="M8243">
        <v>20.225818596167301</v>
      </c>
      <c r="N8243">
        <v>0</v>
      </c>
      <c r="O8243">
        <v>20.225818596167301</v>
      </c>
      <c r="P8243">
        <v>33.298000000000002</v>
      </c>
    </row>
    <row r="8244" spans="1:16">
      <c r="A8244" s="6">
        <v>41252.416666666664</v>
      </c>
      <c r="B8244">
        <v>1.53582475922706</v>
      </c>
      <c r="C8244">
        <v>5.2105332793850199</v>
      </c>
      <c r="D8244">
        <v>6.6467899029211797</v>
      </c>
      <c r="E8244">
        <v>8.0109830987401107</v>
      </c>
      <c r="F8244">
        <v>8.5280933075454897</v>
      </c>
      <c r="G8244">
        <v>278.77437969180897</v>
      </c>
      <c r="H8244">
        <v>282.215128370483</v>
      </c>
      <c r="I8244">
        <v>285.72727556460899</v>
      </c>
      <c r="J8244">
        <v>291.75840485328001</v>
      </c>
      <c r="K8244">
        <v>293.37701933055598</v>
      </c>
      <c r="L8244">
        <v>275.79762899399998</v>
      </c>
      <c r="M8244">
        <v>69.800663402082094</v>
      </c>
      <c r="N8244">
        <v>67.332130204987095</v>
      </c>
      <c r="O8244">
        <v>59.052589107183302</v>
      </c>
      <c r="P8244">
        <v>32.634</v>
      </c>
    </row>
    <row r="8245" spans="1:16">
      <c r="A8245" s="6">
        <v>41252.458333333336</v>
      </c>
      <c r="B8245">
        <v>1.6138255226498901</v>
      </c>
      <c r="C8245">
        <v>5.4380121302567703</v>
      </c>
      <c r="D8245">
        <v>6.9267681800666603</v>
      </c>
      <c r="E8245">
        <v>8.166182683892</v>
      </c>
      <c r="F8245">
        <v>8.5379519828821504</v>
      </c>
      <c r="G8245">
        <v>275.44495621380401</v>
      </c>
      <c r="H8245">
        <v>279.10362465122802</v>
      </c>
      <c r="I8245">
        <v>282.84231662002099</v>
      </c>
      <c r="J8245">
        <v>286.834813019764</v>
      </c>
      <c r="K8245">
        <v>288.014810326136</v>
      </c>
      <c r="L8245">
        <v>275.87322529305902</v>
      </c>
      <c r="M8245">
        <v>122.23195372877601</v>
      </c>
      <c r="N8245">
        <v>327.71183305545401</v>
      </c>
      <c r="O8245">
        <v>60.811880239398498</v>
      </c>
      <c r="P8245">
        <v>32.634</v>
      </c>
    </row>
    <row r="8246" spans="1:16">
      <c r="A8246" s="6">
        <v>41252.5</v>
      </c>
      <c r="B8246">
        <v>1.0496255816097799</v>
      </c>
      <c r="C8246">
        <v>4.18754079865493</v>
      </c>
      <c r="D8246">
        <v>5.4970255807238404</v>
      </c>
      <c r="E8246">
        <v>6.5869441821000496</v>
      </c>
      <c r="F8246">
        <v>6.9057709705433297</v>
      </c>
      <c r="G8246">
        <v>271.613609823312</v>
      </c>
      <c r="H8246">
        <v>276.631211069274</v>
      </c>
      <c r="I8246">
        <v>281.746060957954</v>
      </c>
      <c r="J8246">
        <v>285.16596962503502</v>
      </c>
      <c r="K8246">
        <v>286.48894956106301</v>
      </c>
      <c r="L8246">
        <v>276.05402461153602</v>
      </c>
      <c r="M8246">
        <v>129.33998248766801</v>
      </c>
      <c r="N8246">
        <v>435.65171085831201</v>
      </c>
      <c r="O8246">
        <v>50.7310919474127</v>
      </c>
      <c r="P8246">
        <v>32.634</v>
      </c>
    </row>
    <row r="8247" spans="1:16">
      <c r="A8247" s="6">
        <v>41252.541666666664</v>
      </c>
      <c r="B8247">
        <v>1.0101648307537301</v>
      </c>
      <c r="C8247">
        <v>2.7593346244720802</v>
      </c>
      <c r="D8247">
        <v>3.3878934630815398</v>
      </c>
      <c r="E8247">
        <v>4.1085587744518701</v>
      </c>
      <c r="F8247">
        <v>4.3843236796172897</v>
      </c>
      <c r="G8247">
        <v>248.41523083991399</v>
      </c>
      <c r="H8247">
        <v>261.726942027826</v>
      </c>
      <c r="I8247">
        <v>275.31402155783297</v>
      </c>
      <c r="J8247">
        <v>280.67419481735902</v>
      </c>
      <c r="K8247">
        <v>282.86640804567202</v>
      </c>
      <c r="L8247">
        <v>275.89254326363601</v>
      </c>
      <c r="M8247">
        <v>105.41868860690801</v>
      </c>
      <c r="N8247">
        <v>505.828247651499</v>
      </c>
      <c r="O8247">
        <v>35.028616646878902</v>
      </c>
      <c r="P8247">
        <v>33.207000000000001</v>
      </c>
    </row>
    <row r="8248" spans="1:16">
      <c r="A8248" s="6">
        <v>41252.583333333336</v>
      </c>
      <c r="B8248">
        <v>1.04249836075896</v>
      </c>
      <c r="C8248">
        <v>1.45492302234065</v>
      </c>
      <c r="D8248">
        <v>1.5867531716671901</v>
      </c>
      <c r="E8248">
        <v>1.6894297434988801</v>
      </c>
      <c r="F8248">
        <v>1.7829994548712</v>
      </c>
      <c r="G8248">
        <v>181.38514029849199</v>
      </c>
      <c r="H8248">
        <v>204.42487131989401</v>
      </c>
      <c r="I8248">
        <v>227.93719327039801</v>
      </c>
      <c r="J8248">
        <v>243.08285675008599</v>
      </c>
      <c r="K8248">
        <v>251.73928010114599</v>
      </c>
      <c r="L8248">
        <v>275.03914174067302</v>
      </c>
      <c r="M8248">
        <v>59.917589448589098</v>
      </c>
      <c r="N8248">
        <v>490.61007587972802</v>
      </c>
      <c r="O8248">
        <v>27.347905974245901</v>
      </c>
      <c r="P8248">
        <v>34.741</v>
      </c>
    </row>
    <row r="8249" spans="1:16">
      <c r="A8249" s="6">
        <v>41252.625</v>
      </c>
      <c r="B8249">
        <v>0.991186112122319</v>
      </c>
      <c r="C8249">
        <v>1.8110016433049201</v>
      </c>
      <c r="D8249">
        <v>2.0691799244629898</v>
      </c>
      <c r="E8249">
        <v>1.8663392314675</v>
      </c>
      <c r="F8249">
        <v>1.65292575810819</v>
      </c>
      <c r="G8249">
        <v>141.67385602618799</v>
      </c>
      <c r="H8249">
        <v>148.406185065047</v>
      </c>
      <c r="I8249">
        <v>155.27537610076899</v>
      </c>
      <c r="J8249">
        <v>153.05903462806901</v>
      </c>
      <c r="K8249">
        <v>152.97949124630699</v>
      </c>
      <c r="L8249">
        <v>275.15425424166301</v>
      </c>
      <c r="M8249">
        <v>10.677343895480799</v>
      </c>
      <c r="N8249">
        <v>0</v>
      </c>
      <c r="O8249">
        <v>10.677343895480799</v>
      </c>
      <c r="P8249">
        <v>35.906999999999996</v>
      </c>
    </row>
    <row r="8250" spans="1:16">
      <c r="A8250" s="6">
        <v>41252.666666666664</v>
      </c>
      <c r="B8250">
        <v>1.2727856527958099</v>
      </c>
      <c r="C8250">
        <v>2.75108100512819</v>
      </c>
      <c r="D8250">
        <v>3.2412876052916499</v>
      </c>
      <c r="E8250">
        <v>3.2860318546245901</v>
      </c>
      <c r="F8250">
        <v>3.1540659342967201</v>
      </c>
      <c r="G8250">
        <v>107.106564479089</v>
      </c>
      <c r="H8250">
        <v>113.92087557283</v>
      </c>
      <c r="I8250">
        <v>120.87369896735601</v>
      </c>
      <c r="J8250">
        <v>117.77604542800201</v>
      </c>
      <c r="K8250">
        <v>115.397920715493</v>
      </c>
      <c r="L8250">
        <v>274.74102946261098</v>
      </c>
      <c r="M8250">
        <v>0</v>
      </c>
      <c r="N8250">
        <v>0</v>
      </c>
      <c r="O8250">
        <v>0</v>
      </c>
      <c r="P8250">
        <v>37.512</v>
      </c>
    </row>
    <row r="8251" spans="1:16">
      <c r="A8251" s="6">
        <v>41252.708333333336</v>
      </c>
      <c r="B8251">
        <v>1.4189947300861401</v>
      </c>
      <c r="C8251">
        <v>3.78521847930933</v>
      </c>
      <c r="D8251">
        <v>4.6272724014721698</v>
      </c>
      <c r="E8251">
        <v>4.7778702562943796</v>
      </c>
      <c r="F8251">
        <v>4.6640214273731697</v>
      </c>
      <c r="G8251">
        <v>81.999640461406898</v>
      </c>
      <c r="H8251">
        <v>89.532490211872599</v>
      </c>
      <c r="I8251">
        <v>97.218118480730496</v>
      </c>
      <c r="J8251">
        <v>97.991751526518698</v>
      </c>
      <c r="K8251">
        <v>96.651020612193605</v>
      </c>
      <c r="L8251">
        <v>274.57581889533202</v>
      </c>
      <c r="M8251">
        <v>0</v>
      </c>
      <c r="N8251">
        <v>0</v>
      </c>
      <c r="O8251">
        <v>0</v>
      </c>
      <c r="P8251">
        <v>40.850999999999999</v>
      </c>
    </row>
    <row r="8252" spans="1:16">
      <c r="A8252" s="6">
        <v>41252.75</v>
      </c>
      <c r="B8252">
        <v>1.8555111562203801</v>
      </c>
      <c r="C8252">
        <v>4.9173719603270003</v>
      </c>
      <c r="D8252">
        <v>6.0023335632646004</v>
      </c>
      <c r="E8252">
        <v>6.6257497489916801</v>
      </c>
      <c r="F8252">
        <v>6.43992932518643</v>
      </c>
      <c r="G8252">
        <v>58.1905555157553</v>
      </c>
      <c r="H8252">
        <v>64.754305990164397</v>
      </c>
      <c r="I8252">
        <v>71.456938977039798</v>
      </c>
      <c r="J8252">
        <v>75.865916022793499</v>
      </c>
      <c r="K8252">
        <v>76.141703917870601</v>
      </c>
      <c r="L8252">
        <v>274.29037747312998</v>
      </c>
      <c r="M8252">
        <v>0</v>
      </c>
      <c r="N8252">
        <v>0</v>
      </c>
      <c r="O8252">
        <v>0</v>
      </c>
      <c r="P8252">
        <v>40.390999999999998</v>
      </c>
    </row>
    <row r="8253" spans="1:16">
      <c r="A8253" s="6">
        <v>41252.791666666664</v>
      </c>
      <c r="B8253">
        <v>2.3965203935490602</v>
      </c>
      <c r="C8253">
        <v>6.26315436467116</v>
      </c>
      <c r="D8253">
        <v>7.6272556157761402</v>
      </c>
      <c r="E8253">
        <v>8.7979769926390095</v>
      </c>
      <c r="F8253">
        <v>8.6572670059242398</v>
      </c>
      <c r="G8253">
        <v>46.4779898143819</v>
      </c>
      <c r="H8253">
        <v>51.341272722999101</v>
      </c>
      <c r="I8253">
        <v>56.307446206598101</v>
      </c>
      <c r="J8253">
        <v>62.329728917346202</v>
      </c>
      <c r="K8253">
        <v>64.246518000745795</v>
      </c>
      <c r="L8253">
        <v>274.17503642820799</v>
      </c>
      <c r="M8253">
        <v>0</v>
      </c>
      <c r="N8253">
        <v>0</v>
      </c>
      <c r="O8253">
        <v>0</v>
      </c>
      <c r="P8253">
        <v>39.119</v>
      </c>
    </row>
    <row r="8254" spans="1:16">
      <c r="A8254" s="6">
        <v>41252.833333333336</v>
      </c>
      <c r="B8254">
        <v>2.9735931235007902</v>
      </c>
      <c r="C8254">
        <v>7.5135673455898697</v>
      </c>
      <c r="D8254">
        <v>9.0949765015620905</v>
      </c>
      <c r="E8254">
        <v>10.746795063726999</v>
      </c>
      <c r="F8254">
        <v>10.7904247011906</v>
      </c>
      <c r="G8254">
        <v>44.255192304210098</v>
      </c>
      <c r="H8254">
        <v>48.026218556539398</v>
      </c>
      <c r="I8254">
        <v>51.875271875989</v>
      </c>
      <c r="J8254">
        <v>57.516998045400598</v>
      </c>
      <c r="K8254">
        <v>60.347675342456299</v>
      </c>
      <c r="L8254">
        <v>274.13801418345298</v>
      </c>
      <c r="M8254">
        <v>0</v>
      </c>
      <c r="N8254">
        <v>0</v>
      </c>
      <c r="O8254">
        <v>0</v>
      </c>
      <c r="P8254">
        <v>36.921999999999997</v>
      </c>
    </row>
    <row r="8255" spans="1:16">
      <c r="A8255" s="6">
        <v>41252.875</v>
      </c>
      <c r="B8255">
        <v>3.5277437499516302</v>
      </c>
      <c r="C8255">
        <v>8.5662991469213008</v>
      </c>
      <c r="D8255">
        <v>10.296322923499201</v>
      </c>
      <c r="E8255">
        <v>12.1606975159472</v>
      </c>
      <c r="F8255">
        <v>12.7091852773995</v>
      </c>
      <c r="G8255">
        <v>48.627783102831202</v>
      </c>
      <c r="H8255">
        <v>51.311958888633903</v>
      </c>
      <c r="I8255">
        <v>54.048886691365702</v>
      </c>
      <c r="J8255">
        <v>58.230382373205103</v>
      </c>
      <c r="K8255">
        <v>61.0881158564613</v>
      </c>
      <c r="L8255">
        <v>273.970939648193</v>
      </c>
      <c r="M8255">
        <v>0</v>
      </c>
      <c r="N8255">
        <v>0</v>
      </c>
      <c r="O8255">
        <v>0</v>
      </c>
      <c r="P8255">
        <v>36.136000000000003</v>
      </c>
    </row>
    <row r="8256" spans="1:16">
      <c r="A8256" s="6">
        <v>41252.916666666664</v>
      </c>
      <c r="B8256">
        <v>4.1005394227791196</v>
      </c>
      <c r="C8256">
        <v>9.8104164457529208</v>
      </c>
      <c r="D8256">
        <v>11.7633880645511</v>
      </c>
      <c r="E8256">
        <v>13.7271675612451</v>
      </c>
      <c r="F8256">
        <v>14.855533562832299</v>
      </c>
      <c r="G8256">
        <v>52.296704328047902</v>
      </c>
      <c r="H8256">
        <v>53.814923229362002</v>
      </c>
      <c r="I8256">
        <v>55.362102903790202</v>
      </c>
      <c r="J8256">
        <v>58.342305059918402</v>
      </c>
      <c r="K8256">
        <v>60.3533436375101</v>
      </c>
      <c r="L8256">
        <v>274.33300991188599</v>
      </c>
      <c r="M8256">
        <v>0</v>
      </c>
      <c r="N8256">
        <v>0</v>
      </c>
      <c r="O8256">
        <v>0</v>
      </c>
      <c r="P8256">
        <v>36.075000000000003</v>
      </c>
    </row>
    <row r="8257" spans="1:16">
      <c r="A8257" s="6">
        <v>41252.958333333336</v>
      </c>
      <c r="B8257">
        <v>4.7677130014778504</v>
      </c>
      <c r="C8257">
        <v>10.8164023340663</v>
      </c>
      <c r="D8257">
        <v>12.847039501972301</v>
      </c>
      <c r="E8257">
        <v>14.648553043832701</v>
      </c>
      <c r="F8257">
        <v>16.215632570147601</v>
      </c>
      <c r="G8257">
        <v>56.340316221421801</v>
      </c>
      <c r="H8257">
        <v>57.634025980420802</v>
      </c>
      <c r="I8257">
        <v>58.952016980138701</v>
      </c>
      <c r="J8257">
        <v>61.608722820958697</v>
      </c>
      <c r="K8257">
        <v>62.9049991145273</v>
      </c>
      <c r="L8257">
        <v>274.05400624678998</v>
      </c>
      <c r="M8257">
        <v>0</v>
      </c>
      <c r="N8257">
        <v>0</v>
      </c>
      <c r="O8257">
        <v>0</v>
      </c>
      <c r="P8257">
        <v>35.917999999999999</v>
      </c>
    </row>
    <row r="8258" spans="1:16">
      <c r="A8258" s="6">
        <v>41253</v>
      </c>
      <c r="B8258">
        <v>5.3398478379511696</v>
      </c>
      <c r="C8258">
        <v>11.827570444287201</v>
      </c>
      <c r="D8258">
        <v>13.987440700686401</v>
      </c>
      <c r="E8258">
        <v>15.5620254397073</v>
      </c>
      <c r="F8258">
        <v>17.496537464267501</v>
      </c>
      <c r="G8258">
        <v>59.4621256738955</v>
      </c>
      <c r="H8258">
        <v>60.688511213563302</v>
      </c>
      <c r="I8258">
        <v>61.9373869379585</v>
      </c>
      <c r="J8258">
        <v>64.025531107265394</v>
      </c>
      <c r="K8258">
        <v>64.873229777677494</v>
      </c>
      <c r="L8258">
        <v>273.775916623765</v>
      </c>
      <c r="M8258">
        <v>0</v>
      </c>
      <c r="N8258">
        <v>0</v>
      </c>
      <c r="O8258">
        <v>0</v>
      </c>
      <c r="P8258">
        <v>44.258000000000003</v>
      </c>
    </row>
    <row r="8259" spans="1:16">
      <c r="A8259" s="6">
        <v>41253.041666666664</v>
      </c>
      <c r="B8259">
        <v>5.4491943588296303</v>
      </c>
      <c r="C8259">
        <v>12.041613160791901</v>
      </c>
      <c r="D8259">
        <v>14.2351663499417</v>
      </c>
      <c r="E8259">
        <v>15.4066621427362</v>
      </c>
      <c r="F8259">
        <v>17.501775413944099</v>
      </c>
      <c r="G8259">
        <v>59.256494864929898</v>
      </c>
      <c r="H8259">
        <v>60.695017215667001</v>
      </c>
      <c r="I8259">
        <v>62.164921648658797</v>
      </c>
      <c r="J8259">
        <v>64.179716897252405</v>
      </c>
      <c r="K8259">
        <v>65.043834513920501</v>
      </c>
      <c r="L8259">
        <v>273.50492749558299</v>
      </c>
      <c r="M8259">
        <v>0</v>
      </c>
      <c r="N8259">
        <v>0</v>
      </c>
      <c r="O8259">
        <v>0</v>
      </c>
      <c r="P8259">
        <v>44.258000000000003</v>
      </c>
    </row>
    <row r="8260" spans="1:16">
      <c r="A8260" s="6">
        <v>41253.083333333336</v>
      </c>
      <c r="B8260">
        <v>5.4404969995508399</v>
      </c>
      <c r="C8260">
        <v>12.0136270514218</v>
      </c>
      <c r="D8260">
        <v>14.200070764587201</v>
      </c>
      <c r="E8260">
        <v>15.279133242911801</v>
      </c>
      <c r="F8260">
        <v>17.207267090576401</v>
      </c>
      <c r="G8260">
        <v>51.713434035035903</v>
      </c>
      <c r="H8260">
        <v>53.196131741878702</v>
      </c>
      <c r="I8260">
        <v>54.707016752162701</v>
      </c>
      <c r="J8260">
        <v>56.816580216787003</v>
      </c>
      <c r="K8260">
        <v>57.850137046593503</v>
      </c>
      <c r="L8260">
        <v>273.40339611851198</v>
      </c>
      <c r="M8260">
        <v>0</v>
      </c>
      <c r="N8260">
        <v>0</v>
      </c>
      <c r="O8260">
        <v>0</v>
      </c>
      <c r="P8260">
        <v>44.258000000000003</v>
      </c>
    </row>
    <row r="8261" spans="1:16">
      <c r="A8261" s="6">
        <v>41253.125</v>
      </c>
      <c r="B8261">
        <v>5.35409762926911</v>
      </c>
      <c r="C8261">
        <v>11.8715750386471</v>
      </c>
      <c r="D8261">
        <v>14.042973466699401</v>
      </c>
      <c r="E8261">
        <v>15.273276776093001</v>
      </c>
      <c r="F8261">
        <v>16.928964102441199</v>
      </c>
      <c r="G8261">
        <v>47.8730573993167</v>
      </c>
      <c r="H8261">
        <v>49.234561460875</v>
      </c>
      <c r="I8261">
        <v>50.617121516826899</v>
      </c>
      <c r="J8261">
        <v>52.781840519925503</v>
      </c>
      <c r="K8261">
        <v>53.8375823464878</v>
      </c>
      <c r="L8261">
        <v>273.09787287949803</v>
      </c>
      <c r="M8261">
        <v>0</v>
      </c>
      <c r="N8261">
        <v>0</v>
      </c>
      <c r="O8261">
        <v>0</v>
      </c>
      <c r="P8261">
        <v>44.258000000000003</v>
      </c>
    </row>
    <row r="8262" spans="1:16">
      <c r="A8262" s="6">
        <v>41253.166666666664</v>
      </c>
      <c r="B8262">
        <v>5.0165151593295798</v>
      </c>
      <c r="C8262">
        <v>11.4307753734419</v>
      </c>
      <c r="D8262">
        <v>13.5878659567027</v>
      </c>
      <c r="E8262">
        <v>14.9081479224494</v>
      </c>
      <c r="F8262">
        <v>16.419534869907501</v>
      </c>
      <c r="G8262">
        <v>45.593647539614999</v>
      </c>
      <c r="H8262">
        <v>46.964140119102197</v>
      </c>
      <c r="I8262">
        <v>48.367627377585102</v>
      </c>
      <c r="J8262">
        <v>50.361777719961097</v>
      </c>
      <c r="K8262">
        <v>51.5243436497259</v>
      </c>
      <c r="L8262">
        <v>272.91363611780099</v>
      </c>
      <c r="M8262">
        <v>0</v>
      </c>
      <c r="N8262">
        <v>0</v>
      </c>
      <c r="O8262">
        <v>0</v>
      </c>
      <c r="P8262">
        <v>44.258000000000003</v>
      </c>
    </row>
    <row r="8263" spans="1:16">
      <c r="A8263" s="6">
        <v>41253.208333333336</v>
      </c>
      <c r="B8263">
        <v>5.0615172032657396</v>
      </c>
      <c r="C8263">
        <v>11.419101766229501</v>
      </c>
      <c r="D8263">
        <v>13.548755084344799</v>
      </c>
      <c r="E8263">
        <v>14.9419604137855</v>
      </c>
      <c r="F8263">
        <v>16.3411364180932</v>
      </c>
      <c r="G8263">
        <v>43.064393760993298</v>
      </c>
      <c r="H8263">
        <v>44.2694504657631</v>
      </c>
      <c r="I8263">
        <v>45.492854571880201</v>
      </c>
      <c r="J8263">
        <v>46.918440289335301</v>
      </c>
      <c r="K8263">
        <v>48.097580090621697</v>
      </c>
      <c r="L8263">
        <v>272.80682236362901</v>
      </c>
      <c r="M8263">
        <v>0</v>
      </c>
      <c r="N8263">
        <v>0</v>
      </c>
      <c r="O8263">
        <v>0</v>
      </c>
      <c r="P8263">
        <v>44.258000000000003</v>
      </c>
    </row>
    <row r="8264" spans="1:16">
      <c r="A8264" s="6">
        <v>41253.25</v>
      </c>
      <c r="B8264">
        <v>4.9103596956392597</v>
      </c>
      <c r="C8264">
        <v>11.057967218867701</v>
      </c>
      <c r="D8264">
        <v>13.117209727511501</v>
      </c>
      <c r="E8264">
        <v>14.5703448812984</v>
      </c>
      <c r="F8264">
        <v>15.8397701213572</v>
      </c>
      <c r="G8264">
        <v>40.573335645901203</v>
      </c>
      <c r="H8264">
        <v>41.714219415790602</v>
      </c>
      <c r="I8264">
        <v>42.8776619415071</v>
      </c>
      <c r="J8264">
        <v>44.250287388370097</v>
      </c>
      <c r="K8264">
        <v>45.4385213605361</v>
      </c>
      <c r="L8264">
        <v>272.67025158701802</v>
      </c>
      <c r="M8264">
        <v>0</v>
      </c>
      <c r="N8264">
        <v>0</v>
      </c>
      <c r="O8264">
        <v>0</v>
      </c>
      <c r="P8264">
        <v>43.741</v>
      </c>
    </row>
    <row r="8265" spans="1:16">
      <c r="A8265" s="6">
        <v>41253.291666666664</v>
      </c>
      <c r="B8265">
        <v>4.60341118234816</v>
      </c>
      <c r="C8265">
        <v>10.6569301709398</v>
      </c>
      <c r="D8265">
        <v>12.7015184836042</v>
      </c>
      <c r="E8265">
        <v>14.217992833326701</v>
      </c>
      <c r="F8265">
        <v>15.4359789401976</v>
      </c>
      <c r="G8265">
        <v>38.607770020888701</v>
      </c>
      <c r="H8265">
        <v>39.784645033421199</v>
      </c>
      <c r="I8265">
        <v>40.982935985794597</v>
      </c>
      <c r="J8265">
        <v>42.386590678421101</v>
      </c>
      <c r="K8265">
        <v>43.7010926704817</v>
      </c>
      <c r="L8265">
        <v>272.33307402901698</v>
      </c>
      <c r="M8265">
        <v>0</v>
      </c>
      <c r="N8265">
        <v>0</v>
      </c>
      <c r="O8265">
        <v>0</v>
      </c>
      <c r="P8265">
        <v>48.151000000000003</v>
      </c>
    </row>
    <row r="8266" spans="1:16">
      <c r="A8266" s="6">
        <v>41253.333333333336</v>
      </c>
      <c r="B8266">
        <v>4.4720600685441996</v>
      </c>
      <c r="C8266">
        <v>10.4555805635743</v>
      </c>
      <c r="D8266">
        <v>12.482938709289099</v>
      </c>
      <c r="E8266">
        <v>14.109026982471301</v>
      </c>
      <c r="F8266">
        <v>15.2897262343853</v>
      </c>
      <c r="G8266">
        <v>37.506032064651599</v>
      </c>
      <c r="H8266">
        <v>38.785499035022497</v>
      </c>
      <c r="I8266">
        <v>40.093244444513701</v>
      </c>
      <c r="J8266">
        <v>41.670217985914697</v>
      </c>
      <c r="K8266">
        <v>43.084455853055601</v>
      </c>
      <c r="L8266">
        <v>272.05347376792599</v>
      </c>
      <c r="M8266">
        <v>0.20000000298023199</v>
      </c>
      <c r="N8266">
        <v>0</v>
      </c>
      <c r="O8266">
        <v>0.20000000298023199</v>
      </c>
      <c r="P8266">
        <v>50.46</v>
      </c>
    </row>
    <row r="8267" spans="1:16">
      <c r="A8267" s="6">
        <v>41253.375</v>
      </c>
      <c r="B8267">
        <v>4.3120002255318504</v>
      </c>
      <c r="C8267">
        <v>10.1692719206482</v>
      </c>
      <c r="D8267">
        <v>12.1607039721709</v>
      </c>
      <c r="E8267">
        <v>13.884889143240899</v>
      </c>
      <c r="F8267">
        <v>15.013780327792</v>
      </c>
      <c r="G8267">
        <v>36.6825445944271</v>
      </c>
      <c r="H8267">
        <v>38.108602599798601</v>
      </c>
      <c r="I8267">
        <v>39.561739570101899</v>
      </c>
      <c r="J8267">
        <v>41.411016208768601</v>
      </c>
      <c r="K8267">
        <v>42.935891172145602</v>
      </c>
      <c r="L8267">
        <v>271.72879296079702</v>
      </c>
      <c r="M8267">
        <v>30.950376314617898</v>
      </c>
      <c r="N8267">
        <v>0</v>
      </c>
      <c r="O8267">
        <v>30.950376314617898</v>
      </c>
      <c r="P8267">
        <v>46.667000000000002</v>
      </c>
    </row>
    <row r="8268" spans="1:16">
      <c r="A8268" s="6">
        <v>41253.416666666664</v>
      </c>
      <c r="B8268">
        <v>4.2626543381147801</v>
      </c>
      <c r="C8268">
        <v>9.8465864498487505</v>
      </c>
      <c r="D8268">
        <v>11.731291424510401</v>
      </c>
      <c r="E8268">
        <v>13.493903014873</v>
      </c>
      <c r="F8268">
        <v>14.601802610856</v>
      </c>
      <c r="G8268">
        <v>37.2035458565326</v>
      </c>
      <c r="H8268">
        <v>38.927060459316799</v>
      </c>
      <c r="I8268">
        <v>40.689741824355202</v>
      </c>
      <c r="J8268">
        <v>42.876965194927202</v>
      </c>
      <c r="K8268">
        <v>44.606782916784198</v>
      </c>
      <c r="L8268">
        <v>271.60663176876301</v>
      </c>
      <c r="M8268">
        <v>97.984040512022602</v>
      </c>
      <c r="N8268">
        <v>292.02618161658103</v>
      </c>
      <c r="O8268">
        <v>51.909561171128402</v>
      </c>
      <c r="P8268">
        <v>45.451000000000001</v>
      </c>
    </row>
    <row r="8269" spans="1:16">
      <c r="A8269" s="6">
        <v>41253.458333333336</v>
      </c>
      <c r="B8269">
        <v>4.1268243694492197</v>
      </c>
      <c r="C8269">
        <v>9.4737646868357608</v>
      </c>
      <c r="D8269">
        <v>11.273767407388799</v>
      </c>
      <c r="E8269">
        <v>12.955188718803001</v>
      </c>
      <c r="F8269">
        <v>13.966295156656599</v>
      </c>
      <c r="G8269">
        <v>32.581886018660398</v>
      </c>
      <c r="H8269">
        <v>34.385973932852103</v>
      </c>
      <c r="I8269">
        <v>36.223462827284798</v>
      </c>
      <c r="J8269">
        <v>38.502129174462198</v>
      </c>
      <c r="K8269">
        <v>40.5058991015622</v>
      </c>
      <c r="L8269">
        <v>271.51718007397398</v>
      </c>
      <c r="M8269">
        <v>144.731283124041</v>
      </c>
      <c r="N8269">
        <v>540.888899756348</v>
      </c>
      <c r="O8269">
        <v>44.226307468322403</v>
      </c>
      <c r="P8269">
        <v>45.451000000000001</v>
      </c>
    </row>
    <row r="8270" spans="1:16">
      <c r="A8270" s="6">
        <v>41253.5</v>
      </c>
      <c r="B8270">
        <v>4.0980600185195204</v>
      </c>
      <c r="C8270">
        <v>9.4140258302535802</v>
      </c>
      <c r="D8270">
        <v>11.205791916137001</v>
      </c>
      <c r="E8270">
        <v>12.838584310276699</v>
      </c>
      <c r="F8270">
        <v>13.7861311625729</v>
      </c>
      <c r="G8270">
        <v>29.712939257913501</v>
      </c>
      <c r="H8270">
        <v>31.293745479154701</v>
      </c>
      <c r="I8270">
        <v>32.9048221262764</v>
      </c>
      <c r="J8270">
        <v>34.998540647402898</v>
      </c>
      <c r="K8270">
        <v>36.927378052549898</v>
      </c>
      <c r="L8270">
        <v>271.48382273803702</v>
      </c>
      <c r="M8270">
        <v>146.61880880258099</v>
      </c>
      <c r="N8270">
        <v>611.86407373290399</v>
      </c>
      <c r="O8270">
        <v>37.0290478040774</v>
      </c>
      <c r="P8270">
        <v>45.762999999999998</v>
      </c>
    </row>
    <row r="8271" spans="1:16">
      <c r="A8271" s="6">
        <v>41253.541666666664</v>
      </c>
      <c r="B8271">
        <v>4.1453081754437902</v>
      </c>
      <c r="C8271">
        <v>9.5303874950033602</v>
      </c>
      <c r="D8271">
        <v>11.3465121231034</v>
      </c>
      <c r="E8271">
        <v>12.994402822959101</v>
      </c>
      <c r="F8271">
        <v>13.920109584765299</v>
      </c>
      <c r="G8271">
        <v>30.708271335490799</v>
      </c>
      <c r="H8271">
        <v>32.131626867376703</v>
      </c>
      <c r="I8271">
        <v>33.584756593455303</v>
      </c>
      <c r="J8271">
        <v>35.365947237727703</v>
      </c>
      <c r="K8271">
        <v>37.092240889237097</v>
      </c>
      <c r="L8271">
        <v>271.45555421348303</v>
      </c>
      <c r="M8271">
        <v>130.45940446079601</v>
      </c>
      <c r="N8271">
        <v>622.16840288794197</v>
      </c>
      <c r="O8271">
        <v>44.530941898495797</v>
      </c>
      <c r="P8271">
        <v>46.548000000000002</v>
      </c>
    </row>
    <row r="8272" spans="1:16">
      <c r="A8272" s="6">
        <v>41253.583333333336</v>
      </c>
      <c r="B8272">
        <v>3.9823399128910602</v>
      </c>
      <c r="C8272">
        <v>9.3352396679473504</v>
      </c>
      <c r="D8272">
        <v>11.151201703390299</v>
      </c>
      <c r="E8272">
        <v>12.802310296334401</v>
      </c>
      <c r="F8272">
        <v>13.6972334458228</v>
      </c>
      <c r="G8272">
        <v>30.3914377471101</v>
      </c>
      <c r="H8272">
        <v>31.872077947803799</v>
      </c>
      <c r="I8272">
        <v>33.379985574211403</v>
      </c>
      <c r="J8272">
        <v>35.015743737144199</v>
      </c>
      <c r="K8272">
        <v>36.784310054060803</v>
      </c>
      <c r="L8272">
        <v>271.45658535302698</v>
      </c>
      <c r="M8272">
        <v>74.046128497224601</v>
      </c>
      <c r="N8272">
        <v>435.75787149612302</v>
      </c>
      <c r="O8272">
        <v>45.4538182046822</v>
      </c>
      <c r="P8272">
        <v>48.067999999999998</v>
      </c>
    </row>
    <row r="8273" spans="1:16">
      <c r="A8273" s="6">
        <v>41253.625</v>
      </c>
      <c r="B8273">
        <v>3.7784505782383402</v>
      </c>
      <c r="C8273">
        <v>9.1374132049025203</v>
      </c>
      <c r="D8273">
        <v>10.9765074087552</v>
      </c>
      <c r="E8273">
        <v>12.669888076224399</v>
      </c>
      <c r="F8273">
        <v>13.562463253093901</v>
      </c>
      <c r="G8273">
        <v>30.323904186973699</v>
      </c>
      <c r="H8273">
        <v>31.8114499879539</v>
      </c>
      <c r="I8273">
        <v>33.325395545749402</v>
      </c>
      <c r="J8273">
        <v>34.879880093747403</v>
      </c>
      <c r="K8273">
        <v>36.792453599468402</v>
      </c>
      <c r="L8273">
        <v>271.04974202659702</v>
      </c>
      <c r="M8273">
        <v>12.7344534915101</v>
      </c>
      <c r="N8273">
        <v>0</v>
      </c>
      <c r="O8273">
        <v>12.7344534915101</v>
      </c>
      <c r="P8273">
        <v>58.959000000000003</v>
      </c>
    </row>
    <row r="8274" spans="1:16">
      <c r="A8274" s="6">
        <v>41253.666666666664</v>
      </c>
      <c r="B8274">
        <v>3.5568661789081801</v>
      </c>
      <c r="C8274">
        <v>8.8309215816894593</v>
      </c>
      <c r="D8274">
        <v>10.658532466551099</v>
      </c>
      <c r="E8274">
        <v>12.412425787907299</v>
      </c>
      <c r="F8274">
        <v>13.30076517975</v>
      </c>
      <c r="G8274">
        <v>30.099166855916</v>
      </c>
      <c r="H8274">
        <v>31.6476506351284</v>
      </c>
      <c r="I8274">
        <v>33.231704611444897</v>
      </c>
      <c r="J8274">
        <v>34.789885680103403</v>
      </c>
      <c r="K8274">
        <v>36.846131583450202</v>
      </c>
      <c r="L8274">
        <v>270.73641435521</v>
      </c>
      <c r="M8274">
        <v>0</v>
      </c>
      <c r="N8274">
        <v>0</v>
      </c>
      <c r="O8274">
        <v>0</v>
      </c>
      <c r="P8274">
        <v>63.878999999999998</v>
      </c>
    </row>
    <row r="8275" spans="1:16">
      <c r="A8275" s="6">
        <v>41253.708333333336</v>
      </c>
      <c r="B8275">
        <v>3.4040060548603801</v>
      </c>
      <c r="C8275">
        <v>8.7017618886813501</v>
      </c>
      <c r="D8275">
        <v>10.555791344238299</v>
      </c>
      <c r="E8275">
        <v>12.392983459439799</v>
      </c>
      <c r="F8275">
        <v>13.3067595144413</v>
      </c>
      <c r="G8275">
        <v>31.778271645626202</v>
      </c>
      <c r="H8275">
        <v>33.2865525378201</v>
      </c>
      <c r="I8275">
        <v>34.823205816320197</v>
      </c>
      <c r="J8275">
        <v>36.438569301583499</v>
      </c>
      <c r="K8275">
        <v>38.610249102250002</v>
      </c>
      <c r="L8275">
        <v>270.66714360897703</v>
      </c>
      <c r="M8275">
        <v>0</v>
      </c>
      <c r="N8275">
        <v>0</v>
      </c>
      <c r="O8275">
        <v>0</v>
      </c>
      <c r="P8275">
        <v>63.878999999999998</v>
      </c>
    </row>
    <row r="8276" spans="1:16">
      <c r="A8276" s="6">
        <v>41253.75</v>
      </c>
      <c r="B8276">
        <v>3.3765600068897901</v>
      </c>
      <c r="C8276">
        <v>8.6745712892396991</v>
      </c>
      <c r="D8276">
        <v>10.531769118134401</v>
      </c>
      <c r="E8276">
        <v>12.4218012664382</v>
      </c>
      <c r="F8276">
        <v>13.3410831600559</v>
      </c>
      <c r="G8276">
        <v>34.200264790874499</v>
      </c>
      <c r="H8276">
        <v>35.608867876522403</v>
      </c>
      <c r="I8276">
        <v>37.047484055963402</v>
      </c>
      <c r="J8276">
        <v>38.490124650942498</v>
      </c>
      <c r="K8276">
        <v>40.660996215628799</v>
      </c>
      <c r="L8276">
        <v>270.33142639268198</v>
      </c>
      <c r="M8276">
        <v>0</v>
      </c>
      <c r="N8276">
        <v>0</v>
      </c>
      <c r="O8276">
        <v>0</v>
      </c>
      <c r="P8276">
        <v>55.63</v>
      </c>
    </row>
    <row r="8277" spans="1:16">
      <c r="A8277" s="6">
        <v>41253.791666666664</v>
      </c>
      <c r="B8277">
        <v>3.29677812914918</v>
      </c>
      <c r="C8277">
        <v>8.5305353363083896</v>
      </c>
      <c r="D8277">
        <v>10.370006916688499</v>
      </c>
      <c r="E8277">
        <v>12.307564339384699</v>
      </c>
      <c r="F8277">
        <v>13.204763439408</v>
      </c>
      <c r="G8277">
        <v>35.3573349776008</v>
      </c>
      <c r="H8277">
        <v>36.746968824460403</v>
      </c>
      <c r="I8277">
        <v>38.169761522108601</v>
      </c>
      <c r="J8277">
        <v>39.622565397255002</v>
      </c>
      <c r="K8277">
        <v>41.681204631053397</v>
      </c>
      <c r="L8277">
        <v>270.31605157298401</v>
      </c>
      <c r="M8277">
        <v>0</v>
      </c>
      <c r="N8277">
        <v>0</v>
      </c>
      <c r="O8277">
        <v>0</v>
      </c>
      <c r="P8277">
        <v>49.973999999999997</v>
      </c>
    </row>
    <row r="8278" spans="1:16">
      <c r="A8278" s="6">
        <v>41253.833333333336</v>
      </c>
      <c r="B8278">
        <v>3.10796330344815</v>
      </c>
      <c r="C8278">
        <v>8.3304824295190407</v>
      </c>
      <c r="D8278">
        <v>10.1897778140979</v>
      </c>
      <c r="E8278">
        <v>12.208638369165801</v>
      </c>
      <c r="F8278">
        <v>13.072222520997</v>
      </c>
      <c r="G8278">
        <v>34.369431267145004</v>
      </c>
      <c r="H8278">
        <v>35.751650308067497</v>
      </c>
      <c r="I8278">
        <v>37.163329152319697</v>
      </c>
      <c r="J8278">
        <v>38.654905468555697</v>
      </c>
      <c r="K8278">
        <v>40.660914441465799</v>
      </c>
      <c r="L8278">
        <v>270.20725629086098</v>
      </c>
      <c r="M8278">
        <v>0</v>
      </c>
      <c r="N8278">
        <v>0</v>
      </c>
      <c r="O8278">
        <v>0</v>
      </c>
      <c r="P8278">
        <v>48.789000000000001</v>
      </c>
    </row>
    <row r="8279" spans="1:16">
      <c r="A8279" s="6">
        <v>41253.875</v>
      </c>
      <c r="B8279">
        <v>3.0837386469417001</v>
      </c>
      <c r="C8279">
        <v>8.20123725117333</v>
      </c>
      <c r="D8279">
        <v>10.0183883710645</v>
      </c>
      <c r="E8279">
        <v>12.089311622123001</v>
      </c>
      <c r="F8279">
        <v>12.9308006826847</v>
      </c>
      <c r="G8279">
        <v>34.4150493272681</v>
      </c>
      <c r="H8279">
        <v>35.696460308754197</v>
      </c>
      <c r="I8279">
        <v>37.003371183040997</v>
      </c>
      <c r="J8279">
        <v>38.418921352571701</v>
      </c>
      <c r="K8279">
        <v>40.295280151038398</v>
      </c>
      <c r="L8279">
        <v>269.75343887252302</v>
      </c>
      <c r="M8279">
        <v>0</v>
      </c>
      <c r="N8279">
        <v>0</v>
      </c>
      <c r="O8279">
        <v>0</v>
      </c>
      <c r="P8279">
        <v>48.737000000000002</v>
      </c>
    </row>
    <row r="8280" spans="1:16">
      <c r="A8280" s="6">
        <v>41253.916666666664</v>
      </c>
      <c r="B8280">
        <v>2.8622105153678801</v>
      </c>
      <c r="C8280">
        <v>7.9991624590122301</v>
      </c>
      <c r="D8280">
        <v>9.8568189401150299</v>
      </c>
      <c r="E8280">
        <v>11.9457645443968</v>
      </c>
      <c r="F8280">
        <v>12.7753978725884</v>
      </c>
      <c r="G8280">
        <v>27.913244789934101</v>
      </c>
      <c r="H8280">
        <v>29.227247878970601</v>
      </c>
      <c r="I8280">
        <v>30.5653515471191</v>
      </c>
      <c r="J8280">
        <v>31.905342960852199</v>
      </c>
      <c r="K8280">
        <v>33.9218812133048</v>
      </c>
      <c r="L8280">
        <v>269.60397399632399</v>
      </c>
      <c r="M8280">
        <v>0</v>
      </c>
      <c r="N8280">
        <v>0</v>
      </c>
      <c r="O8280">
        <v>0</v>
      </c>
      <c r="P8280">
        <v>47.634</v>
      </c>
    </row>
    <row r="8281" spans="1:16">
      <c r="A8281" s="6">
        <v>41253.958333333336</v>
      </c>
      <c r="B8281">
        <v>2.8649806624696899</v>
      </c>
      <c r="C8281">
        <v>7.9266672968954603</v>
      </c>
      <c r="D8281">
        <v>9.7497895613639294</v>
      </c>
      <c r="E8281">
        <v>11.8785880244238</v>
      </c>
      <c r="F8281">
        <v>12.775282898135901</v>
      </c>
      <c r="G8281">
        <v>26.786173314833601</v>
      </c>
      <c r="H8281">
        <v>28.178022373824501</v>
      </c>
      <c r="I8281">
        <v>29.593831425539999</v>
      </c>
      <c r="J8281">
        <v>30.897652281017798</v>
      </c>
      <c r="K8281">
        <v>32.628884770299202</v>
      </c>
      <c r="L8281">
        <v>269.49813589697197</v>
      </c>
      <c r="M8281">
        <v>0</v>
      </c>
      <c r="N8281">
        <v>0</v>
      </c>
      <c r="O8281">
        <v>0</v>
      </c>
      <c r="P8281">
        <v>44.610999999999997</v>
      </c>
    </row>
    <row r="8282" spans="1:16">
      <c r="A8282" s="6">
        <v>41254</v>
      </c>
      <c r="B8282">
        <v>2.8015690493198102</v>
      </c>
      <c r="C8282">
        <v>7.76378324759348</v>
      </c>
      <c r="D8282">
        <v>9.5533493330645793</v>
      </c>
      <c r="E8282">
        <v>11.6257676546154</v>
      </c>
      <c r="F8282">
        <v>12.503034734116801</v>
      </c>
      <c r="G8282">
        <v>24.669992263494901</v>
      </c>
      <c r="H8282">
        <v>26.1240725256439</v>
      </c>
      <c r="I8282">
        <v>27.612466635278398</v>
      </c>
      <c r="J8282">
        <v>28.922789137466001</v>
      </c>
      <c r="K8282">
        <v>30.518234392062901</v>
      </c>
      <c r="L8282">
        <v>269.146385194662</v>
      </c>
      <c r="M8282">
        <v>0</v>
      </c>
      <c r="N8282">
        <v>0</v>
      </c>
      <c r="O8282">
        <v>0</v>
      </c>
      <c r="P8282">
        <v>60.890999999999998</v>
      </c>
    </row>
    <row r="8283" spans="1:16">
      <c r="A8283" s="6">
        <v>41254.041666666664</v>
      </c>
      <c r="B8283">
        <v>2.63963884394526</v>
      </c>
      <c r="C8283">
        <v>7.5027620785222204</v>
      </c>
      <c r="D8283">
        <v>9.2750086006393193</v>
      </c>
      <c r="E8283">
        <v>11.328639147340301</v>
      </c>
      <c r="F8283">
        <v>12.1399308450797</v>
      </c>
      <c r="G8283">
        <v>21.514016438410799</v>
      </c>
      <c r="H8283">
        <v>22.900870689795401</v>
      </c>
      <c r="I8283">
        <v>24.317199088484099</v>
      </c>
      <c r="J8283">
        <v>25.623408327188798</v>
      </c>
      <c r="K8283">
        <v>27.2104610312361</v>
      </c>
      <c r="L8283">
        <v>268.98329940793701</v>
      </c>
      <c r="M8283">
        <v>0</v>
      </c>
      <c r="N8283">
        <v>0</v>
      </c>
      <c r="O8283">
        <v>0</v>
      </c>
      <c r="P8283">
        <v>60.890999999999998</v>
      </c>
    </row>
    <row r="8284" spans="1:16">
      <c r="A8284" s="6">
        <v>41254.083333333336</v>
      </c>
      <c r="B8284">
        <v>2.3984998073191002</v>
      </c>
      <c r="C8284">
        <v>7.0861519396596</v>
      </c>
      <c r="D8284">
        <v>8.8202828639159598</v>
      </c>
      <c r="E8284">
        <v>10.8335397993635</v>
      </c>
      <c r="F8284">
        <v>11.6136895047149</v>
      </c>
      <c r="G8284">
        <v>19.509669028169299</v>
      </c>
      <c r="H8284">
        <v>20.783862194723898</v>
      </c>
      <c r="I8284">
        <v>22.0878941642519</v>
      </c>
      <c r="J8284">
        <v>23.415935663246401</v>
      </c>
      <c r="K8284">
        <v>24.9583845512743</v>
      </c>
      <c r="L8284">
        <v>268.80909304331698</v>
      </c>
      <c r="M8284">
        <v>0</v>
      </c>
      <c r="N8284">
        <v>0</v>
      </c>
      <c r="O8284">
        <v>0</v>
      </c>
      <c r="P8284">
        <v>60.890999999999998</v>
      </c>
    </row>
    <row r="8285" spans="1:16">
      <c r="A8285" s="6">
        <v>41254.125</v>
      </c>
      <c r="B8285">
        <v>2.1788071696929201</v>
      </c>
      <c r="C8285">
        <v>6.7603909000115401</v>
      </c>
      <c r="D8285">
        <v>8.4869157260557095</v>
      </c>
      <c r="E8285">
        <v>10.4819649642464</v>
      </c>
      <c r="F8285">
        <v>11.216360884182</v>
      </c>
      <c r="G8285">
        <v>16.031922629598199</v>
      </c>
      <c r="H8285">
        <v>17.572063400441301</v>
      </c>
      <c r="I8285">
        <v>19.145131184596799</v>
      </c>
      <c r="J8285">
        <v>20.681641872381402</v>
      </c>
      <c r="K8285">
        <v>22.1595267481067</v>
      </c>
      <c r="L8285">
        <v>268.62416188959799</v>
      </c>
      <c r="M8285">
        <v>0</v>
      </c>
      <c r="N8285">
        <v>0</v>
      </c>
      <c r="O8285">
        <v>0</v>
      </c>
      <c r="P8285">
        <v>60.890999999999998</v>
      </c>
    </row>
    <row r="8286" spans="1:16">
      <c r="A8286" s="6">
        <v>41254.166666666664</v>
      </c>
      <c r="B8286">
        <v>2.0506159245354598</v>
      </c>
      <c r="C8286">
        <v>6.6351099626863101</v>
      </c>
      <c r="D8286">
        <v>8.3896749381446405</v>
      </c>
      <c r="E8286">
        <v>10.3755217508714</v>
      </c>
      <c r="F8286">
        <v>11.0398482085895</v>
      </c>
      <c r="G8286">
        <v>11.509348353773101</v>
      </c>
      <c r="H8286">
        <v>13.514362115861299</v>
      </c>
      <c r="I8286">
        <v>15.561820865582799</v>
      </c>
      <c r="J8286">
        <v>17.647041146551199</v>
      </c>
      <c r="K8286">
        <v>19.029646347432902</v>
      </c>
      <c r="L8286">
        <v>268.96466799813697</v>
      </c>
      <c r="M8286">
        <v>0</v>
      </c>
      <c r="N8286">
        <v>0</v>
      </c>
      <c r="O8286">
        <v>0</v>
      </c>
      <c r="P8286">
        <v>60.890999999999998</v>
      </c>
    </row>
    <row r="8287" spans="1:16">
      <c r="A8287" s="6">
        <v>41254.208333333336</v>
      </c>
      <c r="B8287">
        <v>1.8985585005514101</v>
      </c>
      <c r="C8287">
        <v>6.3982487146983802</v>
      </c>
      <c r="D8287">
        <v>8.1519605097566306</v>
      </c>
      <c r="E8287">
        <v>9.9919268899971598</v>
      </c>
      <c r="F8287">
        <v>10.602879013814301</v>
      </c>
      <c r="G8287">
        <v>8.3510289428836693</v>
      </c>
      <c r="H8287">
        <v>10.7535626719137</v>
      </c>
      <c r="I8287">
        <v>13.2054186232309</v>
      </c>
      <c r="J8287">
        <v>15.727663696997899</v>
      </c>
      <c r="K8287">
        <v>17.179042971165501</v>
      </c>
      <c r="L8287">
        <v>268.82427441450102</v>
      </c>
      <c r="M8287">
        <v>0</v>
      </c>
      <c r="N8287">
        <v>0</v>
      </c>
      <c r="O8287">
        <v>0</v>
      </c>
      <c r="P8287">
        <v>53.567999999999998</v>
      </c>
    </row>
    <row r="8288" spans="1:16">
      <c r="A8288" s="6">
        <v>41254.25</v>
      </c>
      <c r="B8288">
        <v>1.8852899228883599</v>
      </c>
      <c r="C8288">
        <v>6.3664275690551202</v>
      </c>
      <c r="D8288">
        <v>8.1145974877880693</v>
      </c>
      <c r="E8288">
        <v>9.8411923660193992</v>
      </c>
      <c r="F8288">
        <v>10.3691596503987</v>
      </c>
      <c r="G8288">
        <v>139.77543642716799</v>
      </c>
      <c r="H8288">
        <v>74.831935292793602</v>
      </c>
      <c r="I8288">
        <v>8.5675226225590606</v>
      </c>
      <c r="J8288">
        <v>11.4179581054716</v>
      </c>
      <c r="K8288">
        <v>13.123954381084401</v>
      </c>
      <c r="L8288">
        <v>268.69134372896798</v>
      </c>
      <c r="M8288">
        <v>0</v>
      </c>
      <c r="N8288">
        <v>0</v>
      </c>
      <c r="O8288">
        <v>0</v>
      </c>
      <c r="P8288">
        <v>46.64</v>
      </c>
    </row>
    <row r="8289" spans="1:16">
      <c r="A8289" s="6">
        <v>41254.291666666664</v>
      </c>
      <c r="B8289">
        <v>1.8078668660410799</v>
      </c>
      <c r="C8289">
        <v>6.2488116395245399</v>
      </c>
      <c r="D8289">
        <v>7.9983688013609697</v>
      </c>
      <c r="E8289">
        <v>9.6797794629006209</v>
      </c>
      <c r="F8289">
        <v>10.1240733989227</v>
      </c>
      <c r="G8289">
        <v>151.09770732453899</v>
      </c>
      <c r="H8289">
        <v>78.896126063808794</v>
      </c>
      <c r="I8289">
        <v>5.2222006616999002</v>
      </c>
      <c r="J8289">
        <v>8.05506753771067</v>
      </c>
      <c r="K8289">
        <v>9.7782503779371108</v>
      </c>
      <c r="L8289">
        <v>269.02159909650402</v>
      </c>
      <c r="M8289">
        <v>0</v>
      </c>
      <c r="N8289">
        <v>0</v>
      </c>
      <c r="O8289">
        <v>0</v>
      </c>
      <c r="P8289">
        <v>56.713999999999999</v>
      </c>
    </row>
    <row r="8290" spans="1:16">
      <c r="A8290" s="6">
        <v>41254.333333333336</v>
      </c>
      <c r="B8290">
        <v>1.81096935477423</v>
      </c>
      <c r="C8290">
        <v>6.2375508843351399</v>
      </c>
      <c r="D8290">
        <v>7.9761764567398297</v>
      </c>
      <c r="E8290">
        <v>9.6610630704374003</v>
      </c>
      <c r="F8290">
        <v>10.0439893994133</v>
      </c>
      <c r="G8290">
        <v>134.97578978321599</v>
      </c>
      <c r="H8290">
        <v>136.60056416242</v>
      </c>
      <c r="I8290">
        <v>138.26031798307</v>
      </c>
      <c r="J8290">
        <v>5.0894680588279</v>
      </c>
      <c r="K8290">
        <v>6.6735966462481304</v>
      </c>
      <c r="L8290">
        <v>269.12770693733802</v>
      </c>
      <c r="M8290">
        <v>1.0117445627609301E-2</v>
      </c>
      <c r="N8290">
        <v>0</v>
      </c>
      <c r="O8290">
        <v>1.0117445627609301E-2</v>
      </c>
      <c r="P8290">
        <v>89.111000000000004</v>
      </c>
    </row>
    <row r="8291" spans="1:16">
      <c r="A8291" s="6">
        <v>41254.375</v>
      </c>
      <c r="B8291">
        <v>1.84317449266641</v>
      </c>
      <c r="C8291">
        <v>6.1731491159425804</v>
      </c>
      <c r="D8291">
        <v>7.8559109394029498</v>
      </c>
      <c r="E8291">
        <v>9.4989827800153392</v>
      </c>
      <c r="F8291">
        <v>9.8426459978238299</v>
      </c>
      <c r="G8291">
        <v>355.74861774454803</v>
      </c>
      <c r="H8291">
        <v>246.472514192826</v>
      </c>
      <c r="I8291">
        <v>134.96591296384599</v>
      </c>
      <c r="J8291">
        <v>14.1379124062321</v>
      </c>
      <c r="K8291">
        <v>3.2850102480591401</v>
      </c>
      <c r="L8291">
        <v>269.54874171920198</v>
      </c>
      <c r="M8291">
        <v>30.793432526697899</v>
      </c>
      <c r="N8291">
        <v>0</v>
      </c>
      <c r="O8291">
        <v>30.793432526697899</v>
      </c>
      <c r="P8291">
        <v>55.536000000000001</v>
      </c>
    </row>
    <row r="8292" spans="1:16">
      <c r="A8292" s="6">
        <v>41254.416666666664</v>
      </c>
      <c r="B8292">
        <v>1.7109716695305499</v>
      </c>
      <c r="C8292">
        <v>5.6564663395146901</v>
      </c>
      <c r="D8292">
        <v>7.1833953908570196</v>
      </c>
      <c r="E8292">
        <v>8.6038661442986797</v>
      </c>
      <c r="F8292">
        <v>9.1027021193403499</v>
      </c>
      <c r="G8292">
        <v>352.46166651093199</v>
      </c>
      <c r="H8292">
        <v>355.27532473442</v>
      </c>
      <c r="I8292">
        <v>358.14550261206102</v>
      </c>
      <c r="J8292">
        <v>137.35730657201</v>
      </c>
      <c r="K8292">
        <v>2.7942174066404299</v>
      </c>
      <c r="L8292">
        <v>269.76714845956297</v>
      </c>
      <c r="M8292">
        <v>90.172322480064906</v>
      </c>
      <c r="N8292">
        <v>230.84951336437501</v>
      </c>
      <c r="O8292">
        <v>54.149732783305602</v>
      </c>
      <c r="P8292">
        <v>55.536000000000001</v>
      </c>
    </row>
    <row r="8293" spans="1:16">
      <c r="A8293" s="6">
        <v>41254.458333333336</v>
      </c>
      <c r="B8293">
        <v>1.77765284757525</v>
      </c>
      <c r="C8293">
        <v>5.5756730240785997</v>
      </c>
      <c r="D8293">
        <v>7.0126384439357903</v>
      </c>
      <c r="E8293">
        <v>8.4736099283554598</v>
      </c>
      <c r="F8293">
        <v>8.9584434141320504</v>
      </c>
      <c r="G8293">
        <v>352.18796869727902</v>
      </c>
      <c r="H8293">
        <v>354.47586002941699</v>
      </c>
      <c r="I8293">
        <v>356.81464600124099</v>
      </c>
      <c r="J8293">
        <v>155.981274942353</v>
      </c>
      <c r="K8293">
        <v>13.7812763624694</v>
      </c>
      <c r="L8293">
        <v>270.52882242880099</v>
      </c>
      <c r="M8293">
        <v>136.19761649466301</v>
      </c>
      <c r="N8293">
        <v>471.46311205962201</v>
      </c>
      <c r="O8293">
        <v>49.290962033882401</v>
      </c>
      <c r="P8293">
        <v>55.536000000000001</v>
      </c>
    </row>
    <row r="8294" spans="1:16">
      <c r="A8294" s="6">
        <v>41254.5</v>
      </c>
      <c r="B8294">
        <v>1.7419770061284301</v>
      </c>
      <c r="C8294">
        <v>5.3393432933401499</v>
      </c>
      <c r="D8294">
        <v>6.69020006062983</v>
      </c>
      <c r="E8294">
        <v>8.0639840811860104</v>
      </c>
      <c r="F8294">
        <v>8.5761369729777801</v>
      </c>
      <c r="G8294">
        <v>132.120043689954</v>
      </c>
      <c r="H8294">
        <v>133.88430928179</v>
      </c>
      <c r="I8294">
        <v>135.68831444848001</v>
      </c>
      <c r="J8294">
        <v>14.6515493674603</v>
      </c>
      <c r="K8294">
        <v>4.1114096532666702</v>
      </c>
      <c r="L8294">
        <v>270.863120909374</v>
      </c>
      <c r="M8294">
        <v>141.511368441115</v>
      </c>
      <c r="N8294">
        <v>570.85939974125802</v>
      </c>
      <c r="O8294">
        <v>39.952260122167097</v>
      </c>
      <c r="P8294">
        <v>57.972000000000001</v>
      </c>
    </row>
    <row r="8295" spans="1:16">
      <c r="A8295" s="6">
        <v>41254.541666666664</v>
      </c>
      <c r="B8295">
        <v>1.30317836575341</v>
      </c>
      <c r="C8295">
        <v>4.5571211682933903</v>
      </c>
      <c r="D8295">
        <v>5.8441535132073996</v>
      </c>
      <c r="E8295">
        <v>6.9970216872219497</v>
      </c>
      <c r="F8295">
        <v>7.5051987293906599</v>
      </c>
      <c r="G8295">
        <v>151.37883813376601</v>
      </c>
      <c r="H8295">
        <v>79.075634052124002</v>
      </c>
      <c r="I8295">
        <v>5.2911614132897</v>
      </c>
      <c r="J8295">
        <v>7.92632993795565</v>
      </c>
      <c r="K8295">
        <v>9.4963577499213692</v>
      </c>
      <c r="L8295">
        <v>270.97748597933798</v>
      </c>
      <c r="M8295">
        <v>122.586803937862</v>
      </c>
      <c r="N8295">
        <v>640.39161155744796</v>
      </c>
      <c r="O8295">
        <v>34.728091368577502</v>
      </c>
      <c r="P8295">
        <v>62.816000000000003</v>
      </c>
    </row>
    <row r="8296" spans="1:16">
      <c r="A8296" s="6">
        <v>41254.583333333336</v>
      </c>
      <c r="B8296">
        <v>1.7623056643233299</v>
      </c>
      <c r="C8296">
        <v>4.2759963327508901</v>
      </c>
      <c r="D8296">
        <v>5.1389054921733504</v>
      </c>
      <c r="E8296">
        <v>6.0725274102450602</v>
      </c>
      <c r="F8296">
        <v>6.4966982779962903</v>
      </c>
      <c r="G8296">
        <v>151.736376052747</v>
      </c>
      <c r="H8296">
        <v>80.498421576124002</v>
      </c>
      <c r="I8296">
        <v>7.8007644277776498</v>
      </c>
      <c r="J8296">
        <v>10.882490295356</v>
      </c>
      <c r="K8296">
        <v>12.127272365852299</v>
      </c>
      <c r="L8296">
        <v>270.09412852084199</v>
      </c>
      <c r="M8296">
        <v>63.7543364317848</v>
      </c>
      <c r="N8296">
        <v>448.76933395414102</v>
      </c>
      <c r="O8296">
        <v>34.595801155439098</v>
      </c>
      <c r="P8296">
        <v>75.885000000000005</v>
      </c>
    </row>
    <row r="8297" spans="1:16">
      <c r="A8297" s="6">
        <v>41254.625</v>
      </c>
      <c r="B8297">
        <v>2.14993685680269</v>
      </c>
      <c r="C8297">
        <v>4.1994135737965399</v>
      </c>
      <c r="D8297">
        <v>4.8572918599512898</v>
      </c>
      <c r="E8297">
        <v>5.6566694580780101</v>
      </c>
      <c r="F8297">
        <v>5.9969284113033199</v>
      </c>
      <c r="G8297">
        <v>151.650197926798</v>
      </c>
      <c r="H8297">
        <v>81.182293945021001</v>
      </c>
      <c r="I8297">
        <v>9.2749215243357401</v>
      </c>
      <c r="J8297">
        <v>11.6568788207531</v>
      </c>
      <c r="K8297">
        <v>12.3483048611004</v>
      </c>
      <c r="L8297">
        <v>268.92315416158499</v>
      </c>
      <c r="M8297">
        <v>11.900000572204499</v>
      </c>
      <c r="N8297">
        <v>0</v>
      </c>
      <c r="O8297">
        <v>11.900000572204499</v>
      </c>
      <c r="P8297">
        <v>88.685000000000002</v>
      </c>
    </row>
    <row r="8298" spans="1:16">
      <c r="A8298" s="6">
        <v>41254.666666666664</v>
      </c>
      <c r="B8298">
        <v>2.25344944764386</v>
      </c>
      <c r="C8298">
        <v>4.21722372597538</v>
      </c>
      <c r="D8298">
        <v>4.8416468894175004</v>
      </c>
      <c r="E8298">
        <v>5.59682125123767</v>
      </c>
      <c r="F8298">
        <v>5.8913881436812501</v>
      </c>
      <c r="G8298">
        <v>154.70165116943701</v>
      </c>
      <c r="H8298">
        <v>83.434282644687002</v>
      </c>
      <c r="I8298">
        <v>10.712859483371901</v>
      </c>
      <c r="J8298">
        <v>12.688446650898101</v>
      </c>
      <c r="K8298">
        <v>12.994134912763601</v>
      </c>
      <c r="L8298">
        <v>267.46886210932502</v>
      </c>
      <c r="M8298">
        <v>0</v>
      </c>
      <c r="N8298">
        <v>0</v>
      </c>
      <c r="O8298">
        <v>0</v>
      </c>
      <c r="P8298">
        <v>88.685000000000002</v>
      </c>
    </row>
    <row r="8299" spans="1:16">
      <c r="A8299" s="6">
        <v>41254.708333333336</v>
      </c>
      <c r="B8299">
        <v>2.26461841972043</v>
      </c>
      <c r="C8299">
        <v>4.11380258349317</v>
      </c>
      <c r="D8299">
        <v>4.6976923035152804</v>
      </c>
      <c r="E8299">
        <v>5.412923115631</v>
      </c>
      <c r="F8299">
        <v>5.6915433880220103</v>
      </c>
      <c r="G8299">
        <v>154.289017462309</v>
      </c>
      <c r="H8299">
        <v>83.415503241043396</v>
      </c>
      <c r="I8299">
        <v>11.0921794617487</v>
      </c>
      <c r="J8299">
        <v>13.2275864544025</v>
      </c>
      <c r="K8299">
        <v>13.259815625502499</v>
      </c>
      <c r="L8299">
        <v>266.809046995046</v>
      </c>
      <c r="M8299">
        <v>0</v>
      </c>
      <c r="N8299">
        <v>0</v>
      </c>
      <c r="O8299">
        <v>0</v>
      </c>
      <c r="P8299">
        <v>88.685000000000002</v>
      </c>
    </row>
    <row r="8300" spans="1:16">
      <c r="A8300" s="6">
        <v>41254.75</v>
      </c>
      <c r="B8300">
        <v>2.09919752320278</v>
      </c>
      <c r="C8300">
        <v>3.7605837029481202</v>
      </c>
      <c r="D8300">
        <v>4.2826696599070901</v>
      </c>
      <c r="E8300">
        <v>4.9287367431360298</v>
      </c>
      <c r="F8300">
        <v>5.2045499210138697</v>
      </c>
      <c r="G8300">
        <v>151.61472936575899</v>
      </c>
      <c r="H8300">
        <v>81.691531842984205</v>
      </c>
      <c r="I8300">
        <v>10.3404967744396</v>
      </c>
      <c r="J8300">
        <v>12.340066012358101</v>
      </c>
      <c r="K8300">
        <v>12.233049575868399</v>
      </c>
      <c r="L8300">
        <v>266.74772220854999</v>
      </c>
      <c r="M8300">
        <v>0</v>
      </c>
      <c r="N8300">
        <v>0</v>
      </c>
      <c r="O8300">
        <v>0</v>
      </c>
      <c r="P8300">
        <v>88.685000000000002</v>
      </c>
    </row>
    <row r="8301" spans="1:16">
      <c r="A8301" s="6">
        <v>41254.791666666664</v>
      </c>
      <c r="B8301">
        <v>1.7828140059919699</v>
      </c>
      <c r="C8301">
        <v>3.1969373541422001</v>
      </c>
      <c r="D8301">
        <v>3.6416924489148399</v>
      </c>
      <c r="E8301">
        <v>4.2102804089478996</v>
      </c>
      <c r="F8301">
        <v>4.4766694107980403</v>
      </c>
      <c r="G8301">
        <v>145.33480343454301</v>
      </c>
      <c r="H8301">
        <v>83.613703776563995</v>
      </c>
      <c r="I8301">
        <v>20.632809326933501</v>
      </c>
      <c r="J8301">
        <v>9.8890489792407905</v>
      </c>
      <c r="K8301">
        <v>9.4620511684599293</v>
      </c>
      <c r="L8301">
        <v>267.19619995551602</v>
      </c>
      <c r="M8301">
        <v>0</v>
      </c>
      <c r="N8301">
        <v>0</v>
      </c>
      <c r="O8301">
        <v>0</v>
      </c>
      <c r="P8301">
        <v>88.685000000000002</v>
      </c>
    </row>
    <row r="8302" spans="1:16">
      <c r="A8302" s="6">
        <v>41254.833333333336</v>
      </c>
      <c r="B8302">
        <v>1.5512110724889701</v>
      </c>
      <c r="C8302">
        <v>2.77947190508127</v>
      </c>
      <c r="D8302">
        <v>3.1661247533310699</v>
      </c>
      <c r="E8302">
        <v>3.6790515306380498</v>
      </c>
      <c r="F8302">
        <v>3.93813549989191</v>
      </c>
      <c r="G8302">
        <v>131.606939391899</v>
      </c>
      <c r="H8302">
        <v>136.95584837365601</v>
      </c>
      <c r="I8302">
        <v>142.414817839557</v>
      </c>
      <c r="J8302">
        <v>7.4323250469973896</v>
      </c>
      <c r="K8302">
        <v>6.7447294395010804</v>
      </c>
      <c r="L8302">
        <v>266.91419637041599</v>
      </c>
      <c r="M8302">
        <v>0</v>
      </c>
      <c r="N8302">
        <v>0</v>
      </c>
      <c r="O8302">
        <v>0</v>
      </c>
      <c r="P8302">
        <v>88.685000000000002</v>
      </c>
    </row>
    <row r="8303" spans="1:16">
      <c r="A8303" s="6">
        <v>41254.875</v>
      </c>
      <c r="B8303">
        <v>1.2886377776379601</v>
      </c>
      <c r="C8303">
        <v>2.39809052093171</v>
      </c>
      <c r="D8303">
        <v>2.7508343927777199</v>
      </c>
      <c r="E8303">
        <v>3.2488082500164599</v>
      </c>
      <c r="F8303">
        <v>3.51892140548942</v>
      </c>
      <c r="G8303">
        <v>121.93694696148501</v>
      </c>
      <c r="H8303">
        <v>125.72074219938899</v>
      </c>
      <c r="I8303">
        <v>129.580864478325</v>
      </c>
      <c r="J8303">
        <v>6.4385906068449499</v>
      </c>
      <c r="K8303">
        <v>5.5375973245035803</v>
      </c>
      <c r="L8303">
        <v>266.71369771953698</v>
      </c>
      <c r="M8303">
        <v>0</v>
      </c>
      <c r="N8303">
        <v>0</v>
      </c>
      <c r="O8303">
        <v>0</v>
      </c>
      <c r="P8303">
        <v>88.685000000000002</v>
      </c>
    </row>
    <row r="8304" spans="1:16">
      <c r="A8304" s="6">
        <v>41254.916666666664</v>
      </c>
      <c r="B8304">
        <v>0.80398915185825104</v>
      </c>
      <c r="C8304">
        <v>1.8076063705020899</v>
      </c>
      <c r="D8304">
        <v>2.14345590493016</v>
      </c>
      <c r="E8304">
        <v>2.5873790243366499</v>
      </c>
      <c r="F8304">
        <v>2.8290910739458801</v>
      </c>
      <c r="G8304">
        <v>284.45877560548303</v>
      </c>
      <c r="H8304">
        <v>304.46019175595001</v>
      </c>
      <c r="I8304">
        <v>324.86571770780102</v>
      </c>
      <c r="J8304">
        <v>327.59460592509203</v>
      </c>
      <c r="K8304">
        <v>327.943540695796</v>
      </c>
      <c r="L8304">
        <v>267.60939422091099</v>
      </c>
      <c r="M8304">
        <v>0</v>
      </c>
      <c r="N8304">
        <v>0</v>
      </c>
      <c r="O8304">
        <v>0</v>
      </c>
      <c r="P8304">
        <v>86.582999999999998</v>
      </c>
    </row>
    <row r="8305" spans="1:16">
      <c r="A8305" s="6">
        <v>41254.958333333336</v>
      </c>
      <c r="B8305">
        <v>0.53061814394072004</v>
      </c>
      <c r="C8305">
        <v>1.4780010749874199</v>
      </c>
      <c r="D8305">
        <v>1.81821935953673</v>
      </c>
      <c r="E8305">
        <v>2.2635183339284199</v>
      </c>
      <c r="F8305">
        <v>2.5876328611709001</v>
      </c>
      <c r="G8305">
        <v>283.70282603606103</v>
      </c>
      <c r="H8305">
        <v>305.22695845107398</v>
      </c>
      <c r="I8305">
        <v>327.19096001656197</v>
      </c>
      <c r="J8305">
        <v>329.36002764855698</v>
      </c>
      <c r="K8305">
        <v>329.77184487846898</v>
      </c>
      <c r="L8305">
        <v>267.10778324821899</v>
      </c>
      <c r="M8305">
        <v>0</v>
      </c>
      <c r="N8305">
        <v>0</v>
      </c>
      <c r="O8305">
        <v>0</v>
      </c>
      <c r="P8305">
        <v>81.388000000000005</v>
      </c>
    </row>
    <row r="8306" spans="1:16">
      <c r="A8306" s="6">
        <v>41255</v>
      </c>
      <c r="B8306">
        <v>8.1354078819816503E-2</v>
      </c>
      <c r="C8306">
        <v>0.82201093610432896</v>
      </c>
      <c r="D8306">
        <v>1.27093021907532</v>
      </c>
      <c r="E8306">
        <v>1.7591429234762701</v>
      </c>
      <c r="F8306">
        <v>2.1073155608428702</v>
      </c>
      <c r="G8306">
        <v>176.557336299051</v>
      </c>
      <c r="H8306">
        <v>257.60860094256299</v>
      </c>
      <c r="I8306">
        <v>340.31157293765102</v>
      </c>
      <c r="J8306">
        <v>341.699836784463</v>
      </c>
      <c r="K8306">
        <v>340.30341077948299</v>
      </c>
      <c r="L8306">
        <v>266.92484452034</v>
      </c>
      <c r="M8306">
        <v>0</v>
      </c>
      <c r="N8306">
        <v>0</v>
      </c>
      <c r="O8306">
        <v>0</v>
      </c>
      <c r="P8306">
        <v>87.61</v>
      </c>
    </row>
    <row r="8307" spans="1:16">
      <c r="A8307" s="6">
        <v>41255.041666666664</v>
      </c>
      <c r="B8307">
        <v>9.2529993986495404E-2</v>
      </c>
      <c r="C8307">
        <v>0.55910105244083497</v>
      </c>
      <c r="D8307">
        <v>0.79357470703966004</v>
      </c>
      <c r="E8307">
        <v>1.23213213874264</v>
      </c>
      <c r="F8307">
        <v>1.55561699282654</v>
      </c>
      <c r="G8307">
        <v>142.412062741217</v>
      </c>
      <c r="H8307">
        <v>139.70123261452301</v>
      </c>
      <c r="I8307">
        <v>136.93114871761</v>
      </c>
      <c r="J8307">
        <v>132.72564994674599</v>
      </c>
      <c r="K8307">
        <v>350.98808588725802</v>
      </c>
      <c r="L8307">
        <v>267.19056496491203</v>
      </c>
      <c r="M8307">
        <v>0</v>
      </c>
      <c r="N8307">
        <v>0</v>
      </c>
      <c r="O8307">
        <v>0</v>
      </c>
      <c r="P8307">
        <v>87.61</v>
      </c>
    </row>
    <row r="8308" spans="1:16">
      <c r="A8308" s="6">
        <v>41255.083333333336</v>
      </c>
      <c r="B8308">
        <v>0.66235800530425104</v>
      </c>
      <c r="C8308">
        <v>0.53232791581278804</v>
      </c>
      <c r="D8308">
        <v>0.52524590648817804</v>
      </c>
      <c r="E8308">
        <v>0.86788456754353005</v>
      </c>
      <c r="F8308">
        <v>1.10110140443699</v>
      </c>
      <c r="G8308">
        <v>141.54696131958099</v>
      </c>
      <c r="H8308">
        <v>149.01636258295201</v>
      </c>
      <c r="I8308">
        <v>156.64456589834899</v>
      </c>
      <c r="J8308">
        <v>136.63857058292501</v>
      </c>
      <c r="K8308">
        <v>136.52159740321099</v>
      </c>
      <c r="L8308">
        <v>267.20332105011698</v>
      </c>
      <c r="M8308">
        <v>0</v>
      </c>
      <c r="N8308">
        <v>0</v>
      </c>
      <c r="O8308">
        <v>0</v>
      </c>
      <c r="P8308">
        <v>87.61</v>
      </c>
    </row>
    <row r="8309" spans="1:16">
      <c r="A8309" s="6">
        <v>41255.125</v>
      </c>
      <c r="B8309">
        <v>2.9726395327152102</v>
      </c>
      <c r="C8309">
        <v>0.48925109244512099</v>
      </c>
      <c r="D8309">
        <v>0.36318595127275899</v>
      </c>
      <c r="E8309">
        <v>0.47859742275399197</v>
      </c>
      <c r="F8309">
        <v>0.50211039627992005</v>
      </c>
      <c r="G8309">
        <v>153.88231496030099</v>
      </c>
      <c r="H8309">
        <v>117.979141037817</v>
      </c>
      <c r="I8309">
        <v>81.342504290121397</v>
      </c>
      <c r="J8309">
        <v>50.894184179821202</v>
      </c>
      <c r="K8309">
        <v>144.75515482792099</v>
      </c>
      <c r="L8309">
        <v>267.024868490058</v>
      </c>
      <c r="M8309">
        <v>0</v>
      </c>
      <c r="N8309">
        <v>0</v>
      </c>
      <c r="O8309">
        <v>0</v>
      </c>
      <c r="P8309">
        <v>88.263999999999996</v>
      </c>
    </row>
    <row r="8310" spans="1:16">
      <c r="A8310" s="6">
        <v>41255.166666666664</v>
      </c>
      <c r="B8310">
        <v>2.79732732337922</v>
      </c>
      <c r="C8310">
        <v>0.824709058803897</v>
      </c>
      <c r="D8310">
        <v>0.68215349179041695</v>
      </c>
      <c r="E8310">
        <v>0.42004226808682998</v>
      </c>
      <c r="F8310">
        <v>0.52683342716399095</v>
      </c>
      <c r="G8310">
        <v>140.972136858721</v>
      </c>
      <c r="H8310">
        <v>139.770105188721</v>
      </c>
      <c r="I8310">
        <v>138.54277949929201</v>
      </c>
      <c r="J8310">
        <v>103.724318497776</v>
      </c>
      <c r="K8310">
        <v>187.07906856730901</v>
      </c>
      <c r="L8310">
        <v>265.87872278974498</v>
      </c>
      <c r="M8310">
        <v>0</v>
      </c>
      <c r="N8310">
        <v>0</v>
      </c>
      <c r="O8310">
        <v>0</v>
      </c>
      <c r="P8310">
        <v>88.263999999999996</v>
      </c>
    </row>
    <row r="8311" spans="1:16">
      <c r="A8311" s="6">
        <v>41255.208333333336</v>
      </c>
      <c r="B8311">
        <v>2.18686336671044</v>
      </c>
      <c r="C8311">
        <v>1.2641534422793299</v>
      </c>
      <c r="D8311">
        <v>1.1785665461349899</v>
      </c>
      <c r="E8311">
        <v>1.0491136130213901</v>
      </c>
      <c r="F8311">
        <v>0.72442941633272395</v>
      </c>
      <c r="G8311">
        <v>133.51109189911301</v>
      </c>
      <c r="H8311">
        <v>128.855558261928</v>
      </c>
      <c r="I8311">
        <v>124.110548189211</v>
      </c>
      <c r="J8311">
        <v>108.52716819955</v>
      </c>
      <c r="K8311">
        <v>89.391440831268895</v>
      </c>
      <c r="L8311">
        <v>265.500076487721</v>
      </c>
      <c r="M8311">
        <v>0</v>
      </c>
      <c r="N8311">
        <v>0</v>
      </c>
      <c r="O8311">
        <v>0</v>
      </c>
      <c r="P8311">
        <v>91.058000000000007</v>
      </c>
    </row>
    <row r="8312" spans="1:16">
      <c r="A8312" s="6">
        <v>41255.25</v>
      </c>
      <c r="B8312">
        <v>1.8771067406066799</v>
      </c>
      <c r="C8312">
        <v>2.2331331424541401</v>
      </c>
      <c r="D8312">
        <v>2.3645352218386901</v>
      </c>
      <c r="E8312">
        <v>2.3241728138833202</v>
      </c>
      <c r="F8312">
        <v>1.9352063794505701</v>
      </c>
      <c r="G8312">
        <v>129.943217294356</v>
      </c>
      <c r="H8312">
        <v>123.14099780917</v>
      </c>
      <c r="I8312">
        <v>116.201516314377</v>
      </c>
      <c r="J8312">
        <v>108.435906127927</v>
      </c>
      <c r="K8312">
        <v>103.184970784692</v>
      </c>
      <c r="L8312">
        <v>265.71799480267703</v>
      </c>
      <c r="M8312">
        <v>0</v>
      </c>
      <c r="N8312">
        <v>0</v>
      </c>
      <c r="O8312">
        <v>0</v>
      </c>
      <c r="P8312">
        <v>102.34099999999999</v>
      </c>
    </row>
    <row r="8313" spans="1:16">
      <c r="A8313" s="6">
        <v>41255.291666666664</v>
      </c>
      <c r="B8313">
        <v>1.41769973611179</v>
      </c>
      <c r="C8313">
        <v>3.1422560064421701</v>
      </c>
      <c r="D8313">
        <v>3.7167433407931201</v>
      </c>
      <c r="E8313">
        <v>3.74172939745791</v>
      </c>
      <c r="F8313">
        <v>3.3079540799449498</v>
      </c>
      <c r="G8313">
        <v>130.73572575905499</v>
      </c>
      <c r="H8313">
        <v>125.37538696331499</v>
      </c>
      <c r="I8313">
        <v>119.908840961571</v>
      </c>
      <c r="J8313">
        <v>114.972354371207</v>
      </c>
      <c r="K8313">
        <v>112.186165509129</v>
      </c>
      <c r="L8313">
        <v>265.20264320919199</v>
      </c>
      <c r="M8313">
        <v>0</v>
      </c>
      <c r="N8313">
        <v>0</v>
      </c>
      <c r="O8313">
        <v>0</v>
      </c>
      <c r="P8313">
        <v>127.60599999999999</v>
      </c>
    </row>
    <row r="8314" spans="1:16">
      <c r="A8314" s="6">
        <v>41255.333333333336</v>
      </c>
      <c r="B8314">
        <v>1.6129762208996301</v>
      </c>
      <c r="C8314">
        <v>3.9700403448254802</v>
      </c>
      <c r="D8314">
        <v>4.7826459241798798</v>
      </c>
      <c r="E8314">
        <v>4.8495282368072399</v>
      </c>
      <c r="F8314">
        <v>4.3882486808369103</v>
      </c>
      <c r="G8314">
        <v>135.853616386938</v>
      </c>
      <c r="H8314">
        <v>131.64245166987101</v>
      </c>
      <c r="I8314">
        <v>127.337172079749</v>
      </c>
      <c r="J8314">
        <v>123.305095914121</v>
      </c>
      <c r="K8314">
        <v>120.901656702357</v>
      </c>
      <c r="L8314">
        <v>265.47816220197302</v>
      </c>
      <c r="M8314">
        <v>0</v>
      </c>
      <c r="N8314">
        <v>0</v>
      </c>
      <c r="O8314">
        <v>0</v>
      </c>
      <c r="P8314">
        <v>107.89400000000001</v>
      </c>
    </row>
    <row r="8315" spans="1:16">
      <c r="A8315" s="6">
        <v>41255.375</v>
      </c>
      <c r="B8315">
        <v>1.8534377759873899</v>
      </c>
      <c r="C8315">
        <v>4.5790127418994899</v>
      </c>
      <c r="D8315">
        <v>5.5240406561284701</v>
      </c>
      <c r="E8315">
        <v>5.6390726526786397</v>
      </c>
      <c r="F8315">
        <v>5.2161831720454597</v>
      </c>
      <c r="G8315">
        <v>142.753514677857</v>
      </c>
      <c r="H8315">
        <v>139.733940683622</v>
      </c>
      <c r="I8315">
        <v>136.64982772284</v>
      </c>
      <c r="J8315">
        <v>133.067208691541</v>
      </c>
      <c r="K8315">
        <v>130.92771988622499</v>
      </c>
      <c r="L8315">
        <v>266.83272822443399</v>
      </c>
      <c r="M8315">
        <v>27.3285535355039</v>
      </c>
      <c r="N8315">
        <v>0</v>
      </c>
      <c r="O8315">
        <v>27.3285535355039</v>
      </c>
      <c r="P8315">
        <v>95.930999999999997</v>
      </c>
    </row>
    <row r="8316" spans="1:16">
      <c r="A8316" s="6">
        <v>41255.416666666664</v>
      </c>
      <c r="B8316">
        <v>1.6788109332138199</v>
      </c>
      <c r="C8316">
        <v>5.0180102070533401</v>
      </c>
      <c r="D8316">
        <v>6.2579692978130304</v>
      </c>
      <c r="E8316">
        <v>6.5603957578324001</v>
      </c>
      <c r="F8316">
        <v>6.2552144592326897</v>
      </c>
      <c r="G8316">
        <v>149.600087810145</v>
      </c>
      <c r="H8316">
        <v>150.727196626362</v>
      </c>
      <c r="I8316">
        <v>151.88293270111399</v>
      </c>
      <c r="J8316">
        <v>151.29155207776299</v>
      </c>
      <c r="K8316">
        <v>151.901267571814</v>
      </c>
      <c r="L8316">
        <v>267.377466390819</v>
      </c>
      <c r="M8316">
        <v>81.639059507351803</v>
      </c>
      <c r="N8316">
        <v>166.97873875090099</v>
      </c>
      <c r="O8316">
        <v>55.851838765881197</v>
      </c>
      <c r="P8316">
        <v>89.768000000000001</v>
      </c>
    </row>
    <row r="8317" spans="1:16">
      <c r="A8317" s="6">
        <v>41255.458333333336</v>
      </c>
      <c r="B8317">
        <v>1.7926917173582599</v>
      </c>
      <c r="C8317">
        <v>5.3515377566892504</v>
      </c>
      <c r="D8317">
        <v>6.6745104360229197</v>
      </c>
      <c r="E8317">
        <v>7.1448773550436</v>
      </c>
      <c r="F8317">
        <v>7.05163259690194</v>
      </c>
      <c r="G8317">
        <v>153.72027423971201</v>
      </c>
      <c r="H8317">
        <v>156.372522828721</v>
      </c>
      <c r="I8317">
        <v>159.07318939281501</v>
      </c>
      <c r="J8317">
        <v>159.993470108666</v>
      </c>
      <c r="K8317">
        <v>161.95703502591701</v>
      </c>
      <c r="L8317">
        <v>268.40161090239798</v>
      </c>
      <c r="M8317">
        <v>123.868397622537</v>
      </c>
      <c r="N8317">
        <v>368.53723902447598</v>
      </c>
      <c r="O8317">
        <v>56.433343468556103</v>
      </c>
      <c r="P8317">
        <v>85.087999999999994</v>
      </c>
    </row>
    <row r="8318" spans="1:16">
      <c r="A8318" s="6">
        <v>41255.5</v>
      </c>
      <c r="B8318">
        <v>1.8810699153075301</v>
      </c>
      <c r="C8318">
        <v>5.5569688101559196</v>
      </c>
      <c r="D8318">
        <v>6.9183115173041703</v>
      </c>
      <c r="E8318">
        <v>7.4914427067120002</v>
      </c>
      <c r="F8318">
        <v>7.5331959322128803</v>
      </c>
      <c r="G8318">
        <v>157.32576351913099</v>
      </c>
      <c r="H8318">
        <v>160.731377528487</v>
      </c>
      <c r="I8318">
        <v>164.20709147307801</v>
      </c>
      <c r="J8318">
        <v>166.508000944576</v>
      </c>
      <c r="K8318">
        <v>169.58090820801499</v>
      </c>
      <c r="L8318">
        <v>268.99863920820201</v>
      </c>
      <c r="M8318">
        <v>142.11062637686601</v>
      </c>
      <c r="N8318">
        <v>585.13444695946998</v>
      </c>
      <c r="O8318">
        <v>38.639444243769802</v>
      </c>
      <c r="P8318">
        <v>85.087999999999994</v>
      </c>
    </row>
    <row r="8319" spans="1:16">
      <c r="A8319" s="6">
        <v>41255.541666666664</v>
      </c>
      <c r="B8319">
        <v>1.88251353518575</v>
      </c>
      <c r="C8319">
        <v>5.6002822481825199</v>
      </c>
      <c r="D8319">
        <v>6.97732141761219</v>
      </c>
      <c r="E8319">
        <v>7.5194731913285304</v>
      </c>
      <c r="F8319">
        <v>7.6188388952324999</v>
      </c>
      <c r="G8319">
        <v>157.50797864515701</v>
      </c>
      <c r="H8319">
        <v>161.473356293536</v>
      </c>
      <c r="I8319">
        <v>165.52048615399701</v>
      </c>
      <c r="J8319">
        <v>168.69059844229099</v>
      </c>
      <c r="K8319">
        <v>172.740753780348</v>
      </c>
      <c r="L8319">
        <v>269.192598226771</v>
      </c>
      <c r="M8319">
        <v>121.194602926713</v>
      </c>
      <c r="N8319">
        <v>640.71851378553799</v>
      </c>
      <c r="O8319">
        <v>33.793966624424598</v>
      </c>
      <c r="P8319">
        <v>87.61</v>
      </c>
    </row>
    <row r="8320" spans="1:16">
      <c r="A8320" s="6">
        <v>41255.583333333336</v>
      </c>
      <c r="B8320">
        <v>1.83541287825507</v>
      </c>
      <c r="C8320">
        <v>5.6482946812570702</v>
      </c>
      <c r="D8320">
        <v>7.08122563328648</v>
      </c>
      <c r="E8320">
        <v>7.5692444271789698</v>
      </c>
      <c r="F8320">
        <v>7.6707596323951197</v>
      </c>
      <c r="G8320">
        <v>154.110767435279</v>
      </c>
      <c r="H8320">
        <v>158.87918090147801</v>
      </c>
      <c r="I8320">
        <v>163.749601110214</v>
      </c>
      <c r="J8320">
        <v>167.60263287071001</v>
      </c>
      <c r="K8320">
        <v>172.412920682975</v>
      </c>
      <c r="L8320">
        <v>268.74104963387902</v>
      </c>
      <c r="M8320">
        <v>68.360542076815804</v>
      </c>
      <c r="N8320">
        <v>436.31934782833702</v>
      </c>
      <c r="O8320">
        <v>40.233692106818502</v>
      </c>
      <c r="P8320">
        <v>95.046999999999997</v>
      </c>
    </row>
    <row r="8321" spans="1:16">
      <c r="A8321" s="6">
        <v>41255.625</v>
      </c>
      <c r="B8321">
        <v>1.84461341384956</v>
      </c>
      <c r="C8321">
        <v>5.77709158926789</v>
      </c>
      <c r="D8321">
        <v>7.2651749448870202</v>
      </c>
      <c r="E8321">
        <v>7.7077272391454201</v>
      </c>
      <c r="F8321">
        <v>7.7671522621123303</v>
      </c>
      <c r="G8321">
        <v>149.17155156208901</v>
      </c>
      <c r="H8321">
        <v>154.89652969634801</v>
      </c>
      <c r="I8321">
        <v>160.73342402958599</v>
      </c>
      <c r="J8321">
        <v>164.876274075266</v>
      </c>
      <c r="K8321">
        <v>170.181394972828</v>
      </c>
      <c r="L8321">
        <v>267.45423409809501</v>
      </c>
      <c r="M8321">
        <v>12.1972886666346</v>
      </c>
      <c r="N8321">
        <v>0</v>
      </c>
      <c r="O8321">
        <v>12.1972886666346</v>
      </c>
      <c r="P8321">
        <v>117.825</v>
      </c>
    </row>
    <row r="8322" spans="1:16">
      <c r="A8322" s="6">
        <v>41255.666666666664</v>
      </c>
      <c r="B8322">
        <v>1.9987755184786899</v>
      </c>
      <c r="C8322">
        <v>5.9477569681122597</v>
      </c>
      <c r="D8322">
        <v>7.4135344545040498</v>
      </c>
      <c r="E8322">
        <v>7.8376220600460798</v>
      </c>
      <c r="F8322">
        <v>7.8798444416521898</v>
      </c>
      <c r="G8322">
        <v>145.012041950081</v>
      </c>
      <c r="H8322">
        <v>151.407178436599</v>
      </c>
      <c r="I8322">
        <v>157.935054774115</v>
      </c>
      <c r="J8322">
        <v>161.87567625370701</v>
      </c>
      <c r="K8322">
        <v>166.954661236172</v>
      </c>
      <c r="L8322">
        <v>266.54692471406099</v>
      </c>
      <c r="M8322">
        <v>0</v>
      </c>
      <c r="N8322">
        <v>0</v>
      </c>
      <c r="O8322">
        <v>0</v>
      </c>
      <c r="P8322">
        <v>126.699</v>
      </c>
    </row>
    <row r="8323" spans="1:16">
      <c r="A8323" s="6">
        <v>41255.708333333336</v>
      </c>
      <c r="B8323">
        <v>2.1790900546402301</v>
      </c>
      <c r="C8323">
        <v>6.3372930993816698</v>
      </c>
      <c r="D8323">
        <v>7.8660959612053496</v>
      </c>
      <c r="E8323">
        <v>8.3315989323608708</v>
      </c>
      <c r="F8323">
        <v>8.39773361285968</v>
      </c>
      <c r="G8323">
        <v>140.709309731188</v>
      </c>
      <c r="H8323">
        <v>146.868054948131</v>
      </c>
      <c r="I8323">
        <v>153.14757264849001</v>
      </c>
      <c r="J8323">
        <v>157.003137222417</v>
      </c>
      <c r="K8323">
        <v>162.28148653719799</v>
      </c>
      <c r="L8323">
        <v>265.93335318683597</v>
      </c>
      <c r="M8323">
        <v>0</v>
      </c>
      <c r="N8323">
        <v>0</v>
      </c>
      <c r="O8323">
        <v>0</v>
      </c>
      <c r="P8323">
        <v>126.649</v>
      </c>
    </row>
    <row r="8324" spans="1:16">
      <c r="A8324" s="6">
        <v>41255.75</v>
      </c>
      <c r="B8324">
        <v>2.2847330173674298</v>
      </c>
      <c r="C8324">
        <v>6.78864176969961</v>
      </c>
      <c r="D8324">
        <v>8.4587955883378996</v>
      </c>
      <c r="E8324">
        <v>9.0816929841190106</v>
      </c>
      <c r="F8324">
        <v>9.3087587202984707</v>
      </c>
      <c r="G8324">
        <v>143.02489921754201</v>
      </c>
      <c r="H8324">
        <v>147.86107315064399</v>
      </c>
      <c r="I8324">
        <v>152.79801160958999</v>
      </c>
      <c r="J8324">
        <v>156.08618345846801</v>
      </c>
      <c r="K8324">
        <v>160.49215256251401</v>
      </c>
      <c r="L8324">
        <v>265.42879235749803</v>
      </c>
      <c r="M8324">
        <v>0</v>
      </c>
      <c r="N8324">
        <v>0</v>
      </c>
      <c r="O8324">
        <v>0</v>
      </c>
      <c r="P8324">
        <v>118.521</v>
      </c>
    </row>
    <row r="8325" spans="1:16">
      <c r="A8325" s="6">
        <v>41255.791666666664</v>
      </c>
      <c r="B8325">
        <v>2.2986249470618798</v>
      </c>
      <c r="C8325">
        <v>6.9944199669065998</v>
      </c>
      <c r="D8325">
        <v>8.75083807819518</v>
      </c>
      <c r="E8325">
        <v>9.6724355213977393</v>
      </c>
      <c r="F8325">
        <v>10.1651784401343</v>
      </c>
      <c r="G8325">
        <v>146.69430020451099</v>
      </c>
      <c r="H8325">
        <v>150.39636266868101</v>
      </c>
      <c r="I8325">
        <v>154.17098318216199</v>
      </c>
      <c r="J8325">
        <v>157.71884768348099</v>
      </c>
      <c r="K8325">
        <v>161.85990548629999</v>
      </c>
      <c r="L8325">
        <v>265.384313633857</v>
      </c>
      <c r="M8325">
        <v>0</v>
      </c>
      <c r="N8325">
        <v>0</v>
      </c>
      <c r="O8325">
        <v>0</v>
      </c>
      <c r="P8325">
        <v>115.792</v>
      </c>
    </row>
    <row r="8326" spans="1:16">
      <c r="A8326" s="6">
        <v>41255.833333333336</v>
      </c>
      <c r="B8326">
        <v>2.2977401324742202</v>
      </c>
      <c r="C8326">
        <v>7.0480832129924096</v>
      </c>
      <c r="D8326">
        <v>8.83144254292311</v>
      </c>
      <c r="E8326">
        <v>9.9481240490743694</v>
      </c>
      <c r="F8326">
        <v>10.6812436423908</v>
      </c>
      <c r="G8326">
        <v>148.166580700922</v>
      </c>
      <c r="H8326">
        <v>151.61885451071601</v>
      </c>
      <c r="I8326">
        <v>155.14073920893699</v>
      </c>
      <c r="J8326">
        <v>159.755108299759</v>
      </c>
      <c r="K8326">
        <v>164.41222702316199</v>
      </c>
      <c r="L8326">
        <v>265.18704195150599</v>
      </c>
      <c r="M8326">
        <v>0</v>
      </c>
      <c r="N8326">
        <v>0</v>
      </c>
      <c r="O8326">
        <v>0</v>
      </c>
      <c r="P8326">
        <v>104.19</v>
      </c>
    </row>
    <row r="8327" spans="1:16">
      <c r="A8327" s="6">
        <v>41255.875</v>
      </c>
      <c r="B8327">
        <v>2.3130267045336201</v>
      </c>
      <c r="C8327">
        <v>7.1846416732380698</v>
      </c>
      <c r="D8327">
        <v>9.0216794909457594</v>
      </c>
      <c r="E8327">
        <v>10.2228659418519</v>
      </c>
      <c r="F8327">
        <v>11.0138420083324</v>
      </c>
      <c r="G8327">
        <v>145.49057736400201</v>
      </c>
      <c r="H8327">
        <v>149.15341814281001</v>
      </c>
      <c r="I8327">
        <v>152.89049166743001</v>
      </c>
      <c r="J8327">
        <v>158.12877552152</v>
      </c>
      <c r="K8327">
        <v>163.27828162667799</v>
      </c>
      <c r="L8327">
        <v>264.94094208076098</v>
      </c>
      <c r="M8327">
        <v>0</v>
      </c>
      <c r="N8327">
        <v>0</v>
      </c>
      <c r="O8327">
        <v>0</v>
      </c>
      <c r="P8327">
        <v>95.254999999999995</v>
      </c>
    </row>
    <row r="8328" spans="1:16">
      <c r="A8328" s="6">
        <v>41255.916666666664</v>
      </c>
      <c r="B8328">
        <v>2.6205503501482701</v>
      </c>
      <c r="C8328">
        <v>7.6395478698447397</v>
      </c>
      <c r="D8328">
        <v>9.4842594513285405</v>
      </c>
      <c r="E8328">
        <v>10.672354784896999</v>
      </c>
      <c r="F8328">
        <v>11.462890080055001</v>
      </c>
      <c r="G8328">
        <v>140.24223449033099</v>
      </c>
      <c r="H8328">
        <v>145.27175714011099</v>
      </c>
      <c r="I8328">
        <v>150.40325424964601</v>
      </c>
      <c r="J8328">
        <v>155.666700547799</v>
      </c>
      <c r="K8328">
        <v>160.95635440365999</v>
      </c>
      <c r="L8328">
        <v>265.59981004843002</v>
      </c>
      <c r="M8328">
        <v>0</v>
      </c>
      <c r="N8328">
        <v>0</v>
      </c>
      <c r="O8328">
        <v>0</v>
      </c>
      <c r="P8328">
        <v>87.61</v>
      </c>
    </row>
    <row r="8329" spans="1:16">
      <c r="A8329" s="6">
        <v>41255.958333333336</v>
      </c>
      <c r="B8329">
        <v>2.7754742626373399</v>
      </c>
      <c r="C8329">
        <v>7.9847266738290896</v>
      </c>
      <c r="D8329">
        <v>9.8921023848998608</v>
      </c>
      <c r="E8329">
        <v>11.116417121426901</v>
      </c>
      <c r="F8329">
        <v>11.955948190840701</v>
      </c>
      <c r="G8329">
        <v>138.31154529238199</v>
      </c>
      <c r="H8329">
        <v>142.91646198026001</v>
      </c>
      <c r="I8329">
        <v>147.607501554333</v>
      </c>
      <c r="J8329">
        <v>152.55857977953599</v>
      </c>
      <c r="K8329">
        <v>157.65217252993099</v>
      </c>
      <c r="L8329">
        <v>265.3849459333</v>
      </c>
      <c r="M8329">
        <v>0</v>
      </c>
      <c r="N8329">
        <v>0</v>
      </c>
      <c r="O8329">
        <v>0</v>
      </c>
      <c r="P8329">
        <v>87.61</v>
      </c>
    </row>
    <row r="8330" spans="1:16">
      <c r="A8330" s="6">
        <v>41256</v>
      </c>
      <c r="B8330">
        <v>2.8503431224014002</v>
      </c>
      <c r="C8330">
        <v>8.1621344723685603</v>
      </c>
      <c r="D8330">
        <v>10.1033920589073</v>
      </c>
      <c r="E8330">
        <v>11.394006984297199</v>
      </c>
      <c r="F8330">
        <v>12.338518318498901</v>
      </c>
      <c r="G8330">
        <v>138.183450709542</v>
      </c>
      <c r="H8330">
        <v>142.289778607176</v>
      </c>
      <c r="I8330">
        <v>146.48704058175801</v>
      </c>
      <c r="J8330">
        <v>151.22359659242301</v>
      </c>
      <c r="K8330">
        <v>155.81435458236899</v>
      </c>
      <c r="L8330">
        <v>265.56759127169198</v>
      </c>
      <c r="M8330">
        <v>0</v>
      </c>
      <c r="N8330">
        <v>0</v>
      </c>
      <c r="O8330">
        <v>0</v>
      </c>
      <c r="P8330">
        <v>74.176000000000002</v>
      </c>
    </row>
    <row r="8331" spans="1:16">
      <c r="A8331" s="6">
        <v>41256.041666666664</v>
      </c>
      <c r="B8331">
        <v>2.8282440023105702</v>
      </c>
      <c r="C8331">
        <v>8.1562594211811597</v>
      </c>
      <c r="D8331">
        <v>10.1082961393574</v>
      </c>
      <c r="E8331">
        <v>11.4810546310286</v>
      </c>
      <c r="F8331">
        <v>12.5015471654243</v>
      </c>
      <c r="G8331">
        <v>138.716474777972</v>
      </c>
      <c r="H8331">
        <v>142.50008058764101</v>
      </c>
      <c r="I8331">
        <v>146.36396058338599</v>
      </c>
      <c r="J8331">
        <v>150.60014065307101</v>
      </c>
      <c r="K8331">
        <v>154.43872163939599</v>
      </c>
      <c r="L8331">
        <v>265.78444445880803</v>
      </c>
      <c r="M8331">
        <v>0</v>
      </c>
      <c r="N8331">
        <v>0</v>
      </c>
      <c r="O8331">
        <v>0</v>
      </c>
      <c r="P8331">
        <v>74.176000000000002</v>
      </c>
    </row>
    <row r="8332" spans="1:16">
      <c r="A8332" s="6">
        <v>41256.083333333336</v>
      </c>
      <c r="B8332">
        <v>2.8072446703847</v>
      </c>
      <c r="C8332">
        <v>8.1172114730460105</v>
      </c>
      <c r="D8332">
        <v>10.0634971800761</v>
      </c>
      <c r="E8332">
        <v>11.531632948952</v>
      </c>
      <c r="F8332">
        <v>12.6682055647486</v>
      </c>
      <c r="G8332">
        <v>139.83272601596499</v>
      </c>
      <c r="H8332">
        <v>143.131026986184</v>
      </c>
      <c r="I8332">
        <v>146.49569574343801</v>
      </c>
      <c r="J8332">
        <v>149.833517152159</v>
      </c>
      <c r="K8332">
        <v>152.878539928359</v>
      </c>
      <c r="L8332">
        <v>266.18951278351602</v>
      </c>
      <c r="M8332">
        <v>0</v>
      </c>
      <c r="N8332">
        <v>0</v>
      </c>
      <c r="O8332">
        <v>0</v>
      </c>
      <c r="P8332">
        <v>74.176000000000002</v>
      </c>
    </row>
    <row r="8333" spans="1:16">
      <c r="A8333" s="6">
        <v>41256.125</v>
      </c>
      <c r="B8333">
        <v>2.7610626379371199</v>
      </c>
      <c r="C8333">
        <v>8.0634996129418592</v>
      </c>
      <c r="D8333">
        <v>10.0161526807359</v>
      </c>
      <c r="E8333">
        <v>11.6102830551326</v>
      </c>
      <c r="F8333">
        <v>12.9379361222607</v>
      </c>
      <c r="G8333">
        <v>142.05184711868</v>
      </c>
      <c r="H8333">
        <v>145.02340285688101</v>
      </c>
      <c r="I8333">
        <v>148.05525491798301</v>
      </c>
      <c r="J8333">
        <v>150.732376498131</v>
      </c>
      <c r="K8333">
        <v>153.132689634239</v>
      </c>
      <c r="L8333">
        <v>266.63854805683502</v>
      </c>
      <c r="M8333">
        <v>0</v>
      </c>
      <c r="N8333">
        <v>0</v>
      </c>
      <c r="O8333">
        <v>0</v>
      </c>
      <c r="P8333">
        <v>74.176000000000002</v>
      </c>
    </row>
    <row r="8334" spans="1:16">
      <c r="A8334" s="6">
        <v>41256.166666666664</v>
      </c>
      <c r="B8334">
        <v>2.74344789147007</v>
      </c>
      <c r="C8334">
        <v>7.9940590329216903</v>
      </c>
      <c r="D8334">
        <v>9.9258731136369693</v>
      </c>
      <c r="E8334">
        <v>11.569981266014899</v>
      </c>
      <c r="F8334">
        <v>12.9473668328563</v>
      </c>
      <c r="G8334">
        <v>140.25704079006201</v>
      </c>
      <c r="H8334">
        <v>143.39193769045701</v>
      </c>
      <c r="I8334">
        <v>146.586425110872</v>
      </c>
      <c r="J8334">
        <v>149.12934188367601</v>
      </c>
      <c r="K8334">
        <v>151.47194589116299</v>
      </c>
      <c r="L8334">
        <v>267.11807903095598</v>
      </c>
      <c r="M8334">
        <v>0</v>
      </c>
      <c r="N8334">
        <v>0</v>
      </c>
      <c r="O8334">
        <v>0</v>
      </c>
      <c r="P8334">
        <v>74.176000000000002</v>
      </c>
    </row>
    <row r="8335" spans="1:16">
      <c r="A8335" s="6">
        <v>41256.208333333336</v>
      </c>
      <c r="B8335">
        <v>2.8017610392882402</v>
      </c>
      <c r="C8335">
        <v>8.0992927338596097</v>
      </c>
      <c r="D8335">
        <v>10.0396414388044</v>
      </c>
      <c r="E8335">
        <v>11.6886272855331</v>
      </c>
      <c r="F8335">
        <v>13.0803747402156</v>
      </c>
      <c r="G8335">
        <v>137.13211117371401</v>
      </c>
      <c r="H8335">
        <v>140.240325536527</v>
      </c>
      <c r="I8335">
        <v>143.40808891307799</v>
      </c>
      <c r="J8335">
        <v>146.14012705366301</v>
      </c>
      <c r="K8335">
        <v>148.63396927145499</v>
      </c>
      <c r="L8335">
        <v>267.45848732354102</v>
      </c>
      <c r="M8335">
        <v>0</v>
      </c>
      <c r="N8335">
        <v>0</v>
      </c>
      <c r="O8335">
        <v>0</v>
      </c>
      <c r="P8335">
        <v>74.754000000000005</v>
      </c>
    </row>
    <row r="8336" spans="1:16">
      <c r="A8336" s="6">
        <v>41256.25</v>
      </c>
      <c r="B8336">
        <v>2.8522031246710502</v>
      </c>
      <c r="C8336">
        <v>8.1919414101620092</v>
      </c>
      <c r="D8336">
        <v>10.1442326150285</v>
      </c>
      <c r="E8336">
        <v>11.7240936569534</v>
      </c>
      <c r="F8336">
        <v>13.0858378218119</v>
      </c>
      <c r="G8336">
        <v>134.76284042314501</v>
      </c>
      <c r="H8336">
        <v>137.76854956692799</v>
      </c>
      <c r="I8336">
        <v>140.83801469264199</v>
      </c>
      <c r="J8336">
        <v>143.53092433541499</v>
      </c>
      <c r="K8336">
        <v>146.057844141852</v>
      </c>
      <c r="L8336">
        <v>267.72546217926703</v>
      </c>
      <c r="M8336">
        <v>0</v>
      </c>
      <c r="N8336">
        <v>0</v>
      </c>
      <c r="O8336">
        <v>0</v>
      </c>
      <c r="P8336">
        <v>94.376000000000005</v>
      </c>
    </row>
    <row r="8337" spans="1:16">
      <c r="A8337" s="6">
        <v>41256.291666666664</v>
      </c>
      <c r="B8337">
        <v>2.9301352886927798</v>
      </c>
      <c r="C8337">
        <v>8.3055344612279196</v>
      </c>
      <c r="D8337">
        <v>10.2606858616289</v>
      </c>
      <c r="E8337">
        <v>11.8412569387615</v>
      </c>
      <c r="F8337">
        <v>13.183265244009</v>
      </c>
      <c r="G8337">
        <v>134.11843217671</v>
      </c>
      <c r="H8337">
        <v>137.01782125386799</v>
      </c>
      <c r="I8337">
        <v>139.97703598391499</v>
      </c>
      <c r="J8337">
        <v>142.56416390309701</v>
      </c>
      <c r="K8337">
        <v>145.04544513918199</v>
      </c>
      <c r="L8337">
        <v>268.008596421699</v>
      </c>
      <c r="M8337">
        <v>0</v>
      </c>
      <c r="N8337">
        <v>0</v>
      </c>
      <c r="O8337">
        <v>0</v>
      </c>
      <c r="P8337">
        <v>98.197000000000003</v>
      </c>
    </row>
    <row r="8338" spans="1:16">
      <c r="A8338" s="6">
        <v>41256.333333333336</v>
      </c>
      <c r="B8338">
        <v>3.0609452724236599</v>
      </c>
      <c r="C8338">
        <v>8.46310158121317</v>
      </c>
      <c r="D8338">
        <v>10.4113775836956</v>
      </c>
      <c r="E8338">
        <v>11.9733846479007</v>
      </c>
      <c r="F8338">
        <v>13.285460972452199</v>
      </c>
      <c r="G8338">
        <v>130.98248588488201</v>
      </c>
      <c r="H8338">
        <v>133.772541518358</v>
      </c>
      <c r="I8338">
        <v>136.620873571174</v>
      </c>
      <c r="J8338">
        <v>139.28874673426699</v>
      </c>
      <c r="K8338">
        <v>141.860613485236</v>
      </c>
      <c r="L8338">
        <v>268.77485578731802</v>
      </c>
      <c r="M8338">
        <v>0</v>
      </c>
      <c r="N8338">
        <v>0</v>
      </c>
      <c r="O8338">
        <v>0</v>
      </c>
      <c r="P8338">
        <v>95.811999999999998</v>
      </c>
    </row>
    <row r="8339" spans="1:16">
      <c r="A8339" s="6">
        <v>41256.375</v>
      </c>
      <c r="B8339">
        <v>3.2580425389918202</v>
      </c>
      <c r="C8339">
        <v>8.7254737379196694</v>
      </c>
      <c r="D8339">
        <v>10.6727171777904</v>
      </c>
      <c r="E8339">
        <v>12.231381054795699</v>
      </c>
      <c r="F8339">
        <v>13.5519203213843</v>
      </c>
      <c r="G8339">
        <v>128.30572628177501</v>
      </c>
      <c r="H8339">
        <v>130.81444487257701</v>
      </c>
      <c r="I8339">
        <v>133.37688807353899</v>
      </c>
      <c r="J8339">
        <v>136.045159906148</v>
      </c>
      <c r="K8339">
        <v>138.59813401837701</v>
      </c>
      <c r="L8339">
        <v>269.131828025983</v>
      </c>
      <c r="M8339">
        <v>27.0292565895205</v>
      </c>
      <c r="N8339">
        <v>0</v>
      </c>
      <c r="O8339">
        <v>27.0292565895205</v>
      </c>
      <c r="P8339">
        <v>90.094999999999999</v>
      </c>
    </row>
    <row r="8340" spans="1:16">
      <c r="A8340" s="6">
        <v>41256.416666666664</v>
      </c>
      <c r="B8340">
        <v>3.6048870326114599</v>
      </c>
      <c r="C8340">
        <v>8.8454107835776394</v>
      </c>
      <c r="D8340">
        <v>10.652066394201601</v>
      </c>
      <c r="E8340">
        <v>12.250665183060701</v>
      </c>
      <c r="F8340">
        <v>13.5696814464797</v>
      </c>
      <c r="G8340">
        <v>125.737237843478</v>
      </c>
      <c r="H8340">
        <v>127.68239911743299</v>
      </c>
      <c r="I8340">
        <v>129.67362357683501</v>
      </c>
      <c r="J8340">
        <v>133.11119475709401</v>
      </c>
      <c r="K8340">
        <v>135.664925952727</v>
      </c>
      <c r="L8340">
        <v>269.47343159019198</v>
      </c>
      <c r="M8340">
        <v>82.582825571090694</v>
      </c>
      <c r="N8340">
        <v>181.60696182257001</v>
      </c>
      <c r="O8340">
        <v>54.806418568199099</v>
      </c>
      <c r="P8340">
        <v>73.519000000000005</v>
      </c>
    </row>
    <row r="8341" spans="1:16">
      <c r="A8341" s="6">
        <v>41256.458333333336</v>
      </c>
      <c r="B8341">
        <v>3.4742733455841002</v>
      </c>
      <c r="C8341">
        <v>8.8039898291942293</v>
      </c>
      <c r="D8341">
        <v>10.6629946478175</v>
      </c>
      <c r="E8341">
        <v>12.2085210301637</v>
      </c>
      <c r="F8341">
        <v>13.513601283059799</v>
      </c>
      <c r="G8341">
        <v>125.089496497741</v>
      </c>
      <c r="H8341">
        <v>126.883410719293</v>
      </c>
      <c r="I8341">
        <v>128.71639201779999</v>
      </c>
      <c r="J8341">
        <v>132.30948372792301</v>
      </c>
      <c r="K8341">
        <v>134.95013232403201</v>
      </c>
      <c r="L8341">
        <v>270.18972188169602</v>
      </c>
      <c r="M8341">
        <v>118.793310085708</v>
      </c>
      <c r="N8341">
        <v>331.701935940591</v>
      </c>
      <c r="O8341">
        <v>58.505050572423798</v>
      </c>
      <c r="P8341">
        <v>71.438999999999993</v>
      </c>
    </row>
    <row r="8342" spans="1:16">
      <c r="A8342" s="6">
        <v>41256.5</v>
      </c>
      <c r="B8342">
        <v>3.5709991995000698</v>
      </c>
      <c r="C8342">
        <v>8.53268432477768</v>
      </c>
      <c r="D8342">
        <v>10.2278754100442</v>
      </c>
      <c r="E8342">
        <v>11.667884655060099</v>
      </c>
      <c r="F8342">
        <v>12.9068531870002</v>
      </c>
      <c r="G8342">
        <v>126.577049980674</v>
      </c>
      <c r="H8342">
        <v>127.79421695998199</v>
      </c>
      <c r="I8342">
        <v>129.03691900708401</v>
      </c>
      <c r="J8342">
        <v>132.35798637266399</v>
      </c>
      <c r="K8342">
        <v>134.79782815518701</v>
      </c>
      <c r="L8342">
        <v>270.541061905866</v>
      </c>
      <c r="M8342">
        <v>118.39953117330001</v>
      </c>
      <c r="N8342">
        <v>365.01214275219297</v>
      </c>
      <c r="O8342">
        <v>54.197147858948597</v>
      </c>
      <c r="P8342">
        <v>71.438999999999993</v>
      </c>
    </row>
    <row r="8343" spans="1:16">
      <c r="A8343" s="6">
        <v>41256.541666666664</v>
      </c>
      <c r="B8343">
        <v>3.5748948564091498</v>
      </c>
      <c r="C8343">
        <v>8.4897824078679403</v>
      </c>
      <c r="D8343">
        <v>10.1658015926564</v>
      </c>
      <c r="E8343">
        <v>11.556376446455101</v>
      </c>
      <c r="F8343">
        <v>12.772445963423801</v>
      </c>
      <c r="G8343">
        <v>124.28938356624801</v>
      </c>
      <c r="H8343">
        <v>125.53758744964</v>
      </c>
      <c r="I8343">
        <v>126.809015015382</v>
      </c>
      <c r="J8343">
        <v>130.131082402901</v>
      </c>
      <c r="K8343">
        <v>132.60959048440299</v>
      </c>
      <c r="L8343">
        <v>270.77748756650999</v>
      </c>
      <c r="M8343">
        <v>90.1760867034873</v>
      </c>
      <c r="N8343">
        <v>361.931393248711</v>
      </c>
      <c r="O8343">
        <v>41.041517568619803</v>
      </c>
      <c r="P8343">
        <v>75.123000000000005</v>
      </c>
    </row>
    <row r="8344" spans="1:16">
      <c r="A8344" s="6">
        <v>41256.583333333336</v>
      </c>
      <c r="B8344">
        <v>3.65632745427859</v>
      </c>
      <c r="C8344">
        <v>8.7385098643622694</v>
      </c>
      <c r="D8344">
        <v>10.4757334349163</v>
      </c>
      <c r="E8344">
        <v>11.8323367692504</v>
      </c>
      <c r="F8344">
        <v>13.0147713340225</v>
      </c>
      <c r="G8344">
        <v>121.188660742826</v>
      </c>
      <c r="H8344">
        <v>122.42975768798399</v>
      </c>
      <c r="I8344">
        <v>123.695140734384</v>
      </c>
      <c r="J8344">
        <v>126.577164052401</v>
      </c>
      <c r="K8344">
        <v>128.91717526519801</v>
      </c>
      <c r="L8344">
        <v>270.94382623020999</v>
      </c>
      <c r="M8344">
        <v>48.474597866458502</v>
      </c>
      <c r="N8344">
        <v>417.16456394574499</v>
      </c>
      <c r="O8344">
        <v>21.741288906284101</v>
      </c>
      <c r="P8344">
        <v>86.665999999999997</v>
      </c>
    </row>
    <row r="8345" spans="1:16">
      <c r="A8345" s="6">
        <v>41256.625</v>
      </c>
      <c r="B8345">
        <v>3.6543246923922799</v>
      </c>
      <c r="C8345">
        <v>8.7566380268945903</v>
      </c>
      <c r="D8345">
        <v>10.5021670407708</v>
      </c>
      <c r="E8345">
        <v>11.933363485198999</v>
      </c>
      <c r="F8345">
        <v>13.1366025033246</v>
      </c>
      <c r="G8345">
        <v>120.406931300129</v>
      </c>
      <c r="H8345">
        <v>121.779909375911</v>
      </c>
      <c r="I8345">
        <v>123.184185389457</v>
      </c>
      <c r="J8345">
        <v>125.972375742144</v>
      </c>
      <c r="K8345">
        <v>128.210109996412</v>
      </c>
      <c r="L8345">
        <v>271.10073327694499</v>
      </c>
      <c r="M8345">
        <v>9.1215193786097206</v>
      </c>
      <c r="N8345">
        <v>0</v>
      </c>
      <c r="O8345">
        <v>9.1215193786097206</v>
      </c>
      <c r="P8345">
        <v>106.18600000000001</v>
      </c>
    </row>
    <row r="8346" spans="1:16">
      <c r="A8346" s="6">
        <v>41256.666666666664</v>
      </c>
      <c r="B8346">
        <v>3.6942351089330701</v>
      </c>
      <c r="C8346">
        <v>8.89102077060239</v>
      </c>
      <c r="D8346">
        <v>10.6716163104486</v>
      </c>
      <c r="E8346">
        <v>12.212817453062501</v>
      </c>
      <c r="F8346">
        <v>13.4898186098286</v>
      </c>
      <c r="G8346">
        <v>119.422091381417</v>
      </c>
      <c r="H8346">
        <v>121.016603479978</v>
      </c>
      <c r="I8346">
        <v>122.64346753772401</v>
      </c>
      <c r="J8346">
        <v>125.82354404435</v>
      </c>
      <c r="K8346">
        <v>128.107023414639</v>
      </c>
      <c r="L8346">
        <v>271.18503243991898</v>
      </c>
      <c r="M8346">
        <v>0</v>
      </c>
      <c r="N8346">
        <v>0</v>
      </c>
      <c r="O8346">
        <v>0</v>
      </c>
      <c r="P8346">
        <v>107.874</v>
      </c>
    </row>
    <row r="8347" spans="1:16">
      <c r="A8347" s="6">
        <v>41256.708333333336</v>
      </c>
      <c r="B8347">
        <v>3.74518422747914</v>
      </c>
      <c r="C8347">
        <v>9.0116584689575294</v>
      </c>
      <c r="D8347">
        <v>10.815569546308501</v>
      </c>
      <c r="E8347">
        <v>12.3491384984604</v>
      </c>
      <c r="F8347">
        <v>13.6505578895583</v>
      </c>
      <c r="G8347">
        <v>119.735720367724</v>
      </c>
      <c r="H8347">
        <v>121.023338679312</v>
      </c>
      <c r="I8347">
        <v>122.338267638169</v>
      </c>
      <c r="J8347">
        <v>125.44615414652</v>
      </c>
      <c r="K8347">
        <v>127.602520871645</v>
      </c>
      <c r="L8347">
        <v>271.37200662133699</v>
      </c>
      <c r="M8347">
        <v>0</v>
      </c>
      <c r="N8347">
        <v>0</v>
      </c>
      <c r="O8347">
        <v>0</v>
      </c>
      <c r="P8347">
        <v>107.874</v>
      </c>
    </row>
    <row r="8348" spans="1:16">
      <c r="A8348" s="6">
        <v>41256.75</v>
      </c>
      <c r="B8348">
        <v>3.6067142833406298</v>
      </c>
      <c r="C8348">
        <v>8.7320710323538204</v>
      </c>
      <c r="D8348">
        <v>10.491731431137801</v>
      </c>
      <c r="E8348">
        <v>11.988112932087899</v>
      </c>
      <c r="F8348">
        <v>13.2728748683188</v>
      </c>
      <c r="G8348">
        <v>119.37325534097199</v>
      </c>
      <c r="H8348">
        <v>120.564379877909</v>
      </c>
      <c r="I8348">
        <v>121.783780482743</v>
      </c>
      <c r="J8348">
        <v>125.054593194345</v>
      </c>
      <c r="K8348">
        <v>127.139778059482</v>
      </c>
      <c r="L8348">
        <v>271.55603443675301</v>
      </c>
      <c r="M8348">
        <v>0</v>
      </c>
      <c r="N8348">
        <v>0</v>
      </c>
      <c r="O8348">
        <v>0</v>
      </c>
      <c r="P8348">
        <v>106.694</v>
      </c>
    </row>
    <row r="8349" spans="1:16">
      <c r="A8349" s="6">
        <v>41256.791666666664</v>
      </c>
      <c r="B8349">
        <v>3.5482698470776</v>
      </c>
      <c r="C8349">
        <v>8.6916479704691092</v>
      </c>
      <c r="D8349">
        <v>10.4626191147228</v>
      </c>
      <c r="E8349">
        <v>11.9436483678945</v>
      </c>
      <c r="F8349">
        <v>13.2213800899634</v>
      </c>
      <c r="G8349">
        <v>119.67235483850099</v>
      </c>
      <c r="H8349">
        <v>120.93389197385299</v>
      </c>
      <c r="I8349">
        <v>122.222532817591</v>
      </c>
      <c r="J8349">
        <v>125.447741992075</v>
      </c>
      <c r="K8349">
        <v>127.52193798438699</v>
      </c>
      <c r="L8349">
        <v>271.79480285874598</v>
      </c>
      <c r="M8349">
        <v>0</v>
      </c>
      <c r="N8349">
        <v>0</v>
      </c>
      <c r="O8349">
        <v>0</v>
      </c>
      <c r="P8349">
        <v>93.213999999999999</v>
      </c>
    </row>
    <row r="8350" spans="1:16">
      <c r="A8350" s="6">
        <v>41256.833333333336</v>
      </c>
      <c r="B8350">
        <v>3.46623814661177</v>
      </c>
      <c r="C8350">
        <v>8.5593360412251407</v>
      </c>
      <c r="D8350">
        <v>10.3195403774558</v>
      </c>
      <c r="E8350">
        <v>11.7935760544771</v>
      </c>
      <c r="F8350">
        <v>13.060961436535299</v>
      </c>
      <c r="G8350">
        <v>119.341295598728</v>
      </c>
      <c r="H8350">
        <v>120.843028461823</v>
      </c>
      <c r="I8350">
        <v>122.370917691286</v>
      </c>
      <c r="J8350">
        <v>125.646606408224</v>
      </c>
      <c r="K8350">
        <v>127.766106601098</v>
      </c>
      <c r="L8350">
        <v>271.98032016380398</v>
      </c>
      <c r="M8350">
        <v>0</v>
      </c>
      <c r="N8350">
        <v>0</v>
      </c>
      <c r="O8350">
        <v>0</v>
      </c>
      <c r="P8350">
        <v>79.206000000000003</v>
      </c>
    </row>
    <row r="8351" spans="1:16">
      <c r="A8351" s="6">
        <v>41256.875</v>
      </c>
      <c r="B8351">
        <v>3.3454422943433202</v>
      </c>
      <c r="C8351">
        <v>8.3218013073014507</v>
      </c>
      <c r="D8351">
        <v>10.046973852880299</v>
      </c>
      <c r="E8351">
        <v>11.4267822104272</v>
      </c>
      <c r="F8351">
        <v>12.652290182919501</v>
      </c>
      <c r="G8351">
        <v>118.43190712840899</v>
      </c>
      <c r="H8351">
        <v>120.075459608778</v>
      </c>
      <c r="I8351">
        <v>121.753517136528</v>
      </c>
      <c r="J8351">
        <v>125.28800347727901</v>
      </c>
      <c r="K8351">
        <v>127.596799934584</v>
      </c>
      <c r="L8351">
        <v>271.90996920727503</v>
      </c>
      <c r="M8351">
        <v>0</v>
      </c>
      <c r="N8351">
        <v>0</v>
      </c>
      <c r="O8351">
        <v>0</v>
      </c>
      <c r="P8351">
        <v>74.236999999999995</v>
      </c>
    </row>
    <row r="8352" spans="1:16">
      <c r="A8352" s="6">
        <v>41256.916666666664</v>
      </c>
      <c r="B8352">
        <v>3.45099767728412</v>
      </c>
      <c r="C8352">
        <v>8.4643633022984002</v>
      </c>
      <c r="D8352">
        <v>10.1928875486216</v>
      </c>
      <c r="E8352">
        <v>11.5878425231418</v>
      </c>
      <c r="F8352">
        <v>12.8443407640728</v>
      </c>
      <c r="G8352">
        <v>115.779054262156</v>
      </c>
      <c r="H8352">
        <v>117.317115997209</v>
      </c>
      <c r="I8352">
        <v>118.88516630134799</v>
      </c>
      <c r="J8352">
        <v>121.98244645064899</v>
      </c>
      <c r="K8352">
        <v>124.178704131934</v>
      </c>
      <c r="L8352">
        <v>271.22374784373602</v>
      </c>
      <c r="M8352">
        <v>0</v>
      </c>
      <c r="N8352">
        <v>0</v>
      </c>
      <c r="O8352">
        <v>0</v>
      </c>
      <c r="P8352">
        <v>74.176000000000002</v>
      </c>
    </row>
    <row r="8353" spans="1:16">
      <c r="A8353" s="6">
        <v>41256.958333333336</v>
      </c>
      <c r="B8353">
        <v>3.1787516334845698</v>
      </c>
      <c r="C8353">
        <v>8.1120695910074492</v>
      </c>
      <c r="D8353">
        <v>9.8385018250328997</v>
      </c>
      <c r="E8353">
        <v>11.207078700083899</v>
      </c>
      <c r="F8353">
        <v>12.4676264103181</v>
      </c>
      <c r="G8353">
        <v>115.133594026521</v>
      </c>
      <c r="H8353">
        <v>116.87052324930799</v>
      </c>
      <c r="I8353">
        <v>118.643167224222</v>
      </c>
      <c r="J8353">
        <v>122.194628891401</v>
      </c>
      <c r="K8353">
        <v>124.547185953395</v>
      </c>
      <c r="L8353">
        <v>271.17544505126898</v>
      </c>
      <c r="M8353">
        <v>0</v>
      </c>
      <c r="N8353">
        <v>0</v>
      </c>
      <c r="O8353">
        <v>0</v>
      </c>
      <c r="P8353">
        <v>74.176000000000002</v>
      </c>
    </row>
    <row r="8354" spans="1:16">
      <c r="A8354" s="6">
        <v>41257</v>
      </c>
      <c r="B8354">
        <v>3.1988661124584201</v>
      </c>
      <c r="C8354">
        <v>8.1189761255451405</v>
      </c>
      <c r="D8354">
        <v>9.8356575818139405</v>
      </c>
      <c r="E8354">
        <v>11.2038235221855</v>
      </c>
      <c r="F8354">
        <v>12.4726247625848</v>
      </c>
      <c r="G8354">
        <v>112.72120662363</v>
      </c>
      <c r="H8354">
        <v>114.603807462666</v>
      </c>
      <c r="I8354">
        <v>116.52098011759099</v>
      </c>
      <c r="J8354">
        <v>120.466809434083</v>
      </c>
      <c r="K8354">
        <v>122.97647894655201</v>
      </c>
      <c r="L8354">
        <v>271.382017774274</v>
      </c>
      <c r="M8354">
        <v>0</v>
      </c>
      <c r="N8354">
        <v>0</v>
      </c>
      <c r="O8354">
        <v>0</v>
      </c>
      <c r="P8354">
        <v>45.261000000000003</v>
      </c>
    </row>
    <row r="8355" spans="1:16">
      <c r="A8355" s="6">
        <v>41257.041666666664</v>
      </c>
      <c r="B8355">
        <v>3.3371844355958</v>
      </c>
      <c r="C8355">
        <v>8.2597686048635008</v>
      </c>
      <c r="D8355">
        <v>9.9635328512614194</v>
      </c>
      <c r="E8355">
        <v>11.3867124407356</v>
      </c>
      <c r="F8355">
        <v>12.674027544417999</v>
      </c>
      <c r="G8355">
        <v>111.415659347177</v>
      </c>
      <c r="H8355">
        <v>113.163844397246</v>
      </c>
      <c r="I8355">
        <v>114.947910309262</v>
      </c>
      <c r="J8355">
        <v>118.685052418765</v>
      </c>
      <c r="K8355">
        <v>120.922740842218</v>
      </c>
      <c r="L8355">
        <v>271.50066412654701</v>
      </c>
      <c r="M8355">
        <v>0</v>
      </c>
      <c r="N8355">
        <v>0</v>
      </c>
      <c r="O8355">
        <v>0</v>
      </c>
      <c r="P8355">
        <v>43.731999999999999</v>
      </c>
    </row>
    <row r="8356" spans="1:16">
      <c r="A8356" s="6">
        <v>41257.083333333336</v>
      </c>
      <c r="B8356">
        <v>3.5044405693778198</v>
      </c>
      <c r="C8356">
        <v>8.5130916804993699</v>
      </c>
      <c r="D8356">
        <v>10.2356666162654</v>
      </c>
      <c r="E8356">
        <v>11.6948721388213</v>
      </c>
      <c r="F8356">
        <v>12.991155145997901</v>
      </c>
      <c r="G8356">
        <v>109.856064240029</v>
      </c>
      <c r="H8356">
        <v>111.611067054269</v>
      </c>
      <c r="I8356">
        <v>113.404038831223</v>
      </c>
      <c r="J8356">
        <v>116.71906955747301</v>
      </c>
      <c r="K8356">
        <v>118.742151087522</v>
      </c>
      <c r="L8356">
        <v>271.705014541992</v>
      </c>
      <c r="M8356">
        <v>0</v>
      </c>
      <c r="N8356">
        <v>0</v>
      </c>
      <c r="O8356">
        <v>0</v>
      </c>
      <c r="P8356">
        <v>39.68</v>
      </c>
    </row>
    <row r="8357" spans="1:16">
      <c r="A8357" s="6">
        <v>41257.125</v>
      </c>
      <c r="B8357">
        <v>3.4584192742395401</v>
      </c>
      <c r="C8357">
        <v>8.5653125431767396</v>
      </c>
      <c r="D8357">
        <v>10.330339722107199</v>
      </c>
      <c r="E8357">
        <v>11.7832456491701</v>
      </c>
      <c r="F8357">
        <v>13.1035795295144</v>
      </c>
      <c r="G8357">
        <v>107.573460092479</v>
      </c>
      <c r="H8357">
        <v>109.480224699199</v>
      </c>
      <c r="I8357">
        <v>111.430748806913</v>
      </c>
      <c r="J8357">
        <v>114.557212986077</v>
      </c>
      <c r="K8357">
        <v>116.49614025871099</v>
      </c>
      <c r="L8357">
        <v>271.826947932721</v>
      </c>
      <c r="M8357">
        <v>0</v>
      </c>
      <c r="N8357">
        <v>0</v>
      </c>
      <c r="O8357">
        <v>0</v>
      </c>
      <c r="P8357">
        <v>39.575000000000003</v>
      </c>
    </row>
    <row r="8358" spans="1:16">
      <c r="A8358" s="6">
        <v>41257.166666666664</v>
      </c>
      <c r="B8358">
        <v>3.5932693904602702</v>
      </c>
      <c r="C8358">
        <v>8.83433269756652</v>
      </c>
      <c r="D8358">
        <v>10.642856022695799</v>
      </c>
      <c r="E8358">
        <v>12.156010819541899</v>
      </c>
      <c r="F8358">
        <v>13.5134160285692</v>
      </c>
      <c r="G8358">
        <v>106.29537055592201</v>
      </c>
      <c r="H8358">
        <v>108.063646249272</v>
      </c>
      <c r="I8358">
        <v>109.86726804189099</v>
      </c>
      <c r="J8358">
        <v>112.940077857669</v>
      </c>
      <c r="K8358">
        <v>114.772321321204</v>
      </c>
      <c r="L8358">
        <v>271.85562044065898</v>
      </c>
      <c r="M8358">
        <v>0</v>
      </c>
      <c r="N8358">
        <v>0</v>
      </c>
      <c r="O8358">
        <v>0</v>
      </c>
      <c r="P8358">
        <v>39.68</v>
      </c>
    </row>
    <row r="8359" spans="1:16">
      <c r="A8359" s="6">
        <v>41257.208333333336</v>
      </c>
      <c r="B8359">
        <v>3.9270789574109202</v>
      </c>
      <c r="C8359">
        <v>9.34487913574978</v>
      </c>
      <c r="D8359">
        <v>11.195329033082</v>
      </c>
      <c r="E8359">
        <v>12.7296667510457</v>
      </c>
      <c r="F8359">
        <v>14.1515236065112</v>
      </c>
      <c r="G8359">
        <v>106.94885367677399</v>
      </c>
      <c r="H8359">
        <v>108.283681948309</v>
      </c>
      <c r="I8359">
        <v>109.64881824706001</v>
      </c>
      <c r="J8359">
        <v>111.818369139723</v>
      </c>
      <c r="K8359">
        <v>113.29239730846</v>
      </c>
      <c r="L8359">
        <v>272.04837776157802</v>
      </c>
      <c r="M8359">
        <v>0</v>
      </c>
      <c r="N8359">
        <v>0</v>
      </c>
      <c r="O8359">
        <v>0</v>
      </c>
      <c r="P8359">
        <v>41.575000000000003</v>
      </c>
    </row>
    <row r="8360" spans="1:16">
      <c r="A8360" s="6">
        <v>41257.25</v>
      </c>
      <c r="B8360">
        <v>4.2731130766699001</v>
      </c>
      <c r="C8360">
        <v>9.9351717402384399</v>
      </c>
      <c r="D8360">
        <v>11.8513139051925</v>
      </c>
      <c r="E8360">
        <v>13.330011303695199</v>
      </c>
      <c r="F8360">
        <v>14.7628923382248</v>
      </c>
      <c r="G8360">
        <v>108.942840901097</v>
      </c>
      <c r="H8360">
        <v>109.92206009925501</v>
      </c>
      <c r="I8360">
        <v>110.921344077478</v>
      </c>
      <c r="J8360">
        <v>112.166549223925</v>
      </c>
      <c r="K8360">
        <v>113.218293703348</v>
      </c>
      <c r="L8360">
        <v>272.06913804771102</v>
      </c>
      <c r="M8360">
        <v>0</v>
      </c>
      <c r="N8360">
        <v>0</v>
      </c>
      <c r="O8360">
        <v>0</v>
      </c>
      <c r="P8360">
        <v>44.145000000000003</v>
      </c>
    </row>
    <row r="8361" spans="1:16">
      <c r="A8361" s="6">
        <v>41257.291666666664</v>
      </c>
      <c r="B8361">
        <v>4.3706538723841204</v>
      </c>
      <c r="C8361">
        <v>10.1675312959735</v>
      </c>
      <c r="D8361">
        <v>12.1310178280218</v>
      </c>
      <c r="E8361">
        <v>13.5330164216691</v>
      </c>
      <c r="F8361">
        <v>14.962205663818599</v>
      </c>
      <c r="G8361">
        <v>110.028098918566</v>
      </c>
      <c r="H8361">
        <v>111.032184757343</v>
      </c>
      <c r="I8361">
        <v>112.055681868889</v>
      </c>
      <c r="J8361">
        <v>112.913509090407</v>
      </c>
      <c r="K8361">
        <v>113.83950351087699</v>
      </c>
      <c r="L8361">
        <v>272.084694448834</v>
      </c>
      <c r="M8361">
        <v>0</v>
      </c>
      <c r="N8361">
        <v>0</v>
      </c>
      <c r="O8361">
        <v>0</v>
      </c>
      <c r="P8361">
        <v>48.737000000000002</v>
      </c>
    </row>
    <row r="8362" spans="1:16">
      <c r="A8362" s="6">
        <v>41257.333333333336</v>
      </c>
      <c r="B8362">
        <v>4.3656283906572497</v>
      </c>
      <c r="C8362">
        <v>10.2233712903497</v>
      </c>
      <c r="D8362">
        <v>12.2101104921194</v>
      </c>
      <c r="E8362">
        <v>13.649164870183</v>
      </c>
      <c r="F8362">
        <v>15.0942294286722</v>
      </c>
      <c r="G8362">
        <v>109.01216900365</v>
      </c>
      <c r="H8362">
        <v>110.14421806783901</v>
      </c>
      <c r="I8362">
        <v>111.298961771018</v>
      </c>
      <c r="J8362">
        <v>112.436139865257</v>
      </c>
      <c r="K8362">
        <v>113.458705537295</v>
      </c>
      <c r="L8362">
        <v>272.094421639404</v>
      </c>
      <c r="M8362">
        <v>0</v>
      </c>
      <c r="N8362">
        <v>0</v>
      </c>
      <c r="O8362">
        <v>0</v>
      </c>
      <c r="P8362">
        <v>46.917999999999999</v>
      </c>
    </row>
    <row r="8363" spans="1:16">
      <c r="A8363" s="6">
        <v>41257.375</v>
      </c>
      <c r="B8363">
        <v>4.8096815505469301</v>
      </c>
      <c r="C8363">
        <v>10.9312592593503</v>
      </c>
      <c r="D8363">
        <v>12.9867026522118</v>
      </c>
      <c r="E8363">
        <v>14.463535262450501</v>
      </c>
      <c r="F8363">
        <v>15.997491823287801</v>
      </c>
      <c r="G8363">
        <v>107.77241457781</v>
      </c>
      <c r="H8363">
        <v>108.79985510941501</v>
      </c>
      <c r="I8363">
        <v>109.84918312639699</v>
      </c>
      <c r="J8363">
        <v>111.028778924484</v>
      </c>
      <c r="K8363">
        <v>111.98657827089799</v>
      </c>
      <c r="L8363">
        <v>272.27385374375598</v>
      </c>
      <c r="M8363">
        <v>17.427720292801801</v>
      </c>
      <c r="N8363">
        <v>0</v>
      </c>
      <c r="O8363">
        <v>17.427720292801801</v>
      </c>
      <c r="P8363">
        <v>45.345999999999997</v>
      </c>
    </row>
    <row r="8364" spans="1:16">
      <c r="A8364" s="6">
        <v>41257.416666666664</v>
      </c>
      <c r="B8364">
        <v>5.0953372459774799</v>
      </c>
      <c r="C8364">
        <v>11.5680196797838</v>
      </c>
      <c r="D8364">
        <v>13.739708890443801</v>
      </c>
      <c r="E8364">
        <v>15.264973414595399</v>
      </c>
      <c r="F8364">
        <v>16.9475746201798</v>
      </c>
      <c r="G8364">
        <v>108.327584498863</v>
      </c>
      <c r="H8364">
        <v>109.096367825681</v>
      </c>
      <c r="I8364">
        <v>109.882472443015</v>
      </c>
      <c r="J8364">
        <v>110.93099208164701</v>
      </c>
      <c r="K8364">
        <v>111.76818613377</v>
      </c>
      <c r="L8364">
        <v>272.36505793626498</v>
      </c>
      <c r="M8364">
        <v>45.216802807575498</v>
      </c>
      <c r="N8364">
        <v>0</v>
      </c>
      <c r="O8364">
        <v>45.216802807575498</v>
      </c>
      <c r="P8364">
        <v>42.287999999999997</v>
      </c>
    </row>
    <row r="8365" spans="1:16">
      <c r="A8365" s="6">
        <v>41257.458333333336</v>
      </c>
      <c r="B8365">
        <v>5.1766380492950903</v>
      </c>
      <c r="C8365">
        <v>11.5702633741731</v>
      </c>
      <c r="D8365">
        <v>13.706560743684401</v>
      </c>
      <c r="E8365">
        <v>15.1020003116117</v>
      </c>
      <c r="F8365">
        <v>16.8149971003701</v>
      </c>
      <c r="G8365">
        <v>108.031696863175</v>
      </c>
      <c r="H8365">
        <v>108.745854218697</v>
      </c>
      <c r="I8365">
        <v>109.473968925557</v>
      </c>
      <c r="J8365">
        <v>110.342968432261</v>
      </c>
      <c r="K8365">
        <v>111.02876057912999</v>
      </c>
      <c r="L8365">
        <v>272.65754823277001</v>
      </c>
      <c r="M8365">
        <v>65.194978934008802</v>
      </c>
      <c r="N8365">
        <v>6.2724902446415296</v>
      </c>
      <c r="O8365">
        <v>64.061811165399305</v>
      </c>
      <c r="P8365">
        <v>39.313000000000002</v>
      </c>
    </row>
    <row r="8366" spans="1:16">
      <c r="A8366" s="6">
        <v>41257.5</v>
      </c>
      <c r="B8366">
        <v>5.2950548754452296</v>
      </c>
      <c r="C8366">
        <v>11.683737418535801</v>
      </c>
      <c r="D8366">
        <v>13.8094878471555</v>
      </c>
      <c r="E8366">
        <v>15.1097948258413</v>
      </c>
      <c r="F8366">
        <v>16.868549860169601</v>
      </c>
      <c r="G8366">
        <v>108.679485481133</v>
      </c>
      <c r="H8366">
        <v>109.27344711911</v>
      </c>
      <c r="I8366">
        <v>109.879237998741</v>
      </c>
      <c r="J8366">
        <v>110.62790298527401</v>
      </c>
      <c r="K8366">
        <v>111.19633977682901</v>
      </c>
      <c r="L8366">
        <v>272.85886888183597</v>
      </c>
      <c r="M8366">
        <v>74.370596151244101</v>
      </c>
      <c r="N8366">
        <v>52.387803507648101</v>
      </c>
      <c r="O8366">
        <v>65.198549385402302</v>
      </c>
      <c r="P8366">
        <v>38.883000000000003</v>
      </c>
    </row>
    <row r="8367" spans="1:16">
      <c r="A8367" s="6">
        <v>41257.541666666664</v>
      </c>
      <c r="B8367">
        <v>5.3079846813693203</v>
      </c>
      <c r="C8367">
        <v>11.6751882102939</v>
      </c>
      <c r="D8367">
        <v>13.790823487388799</v>
      </c>
      <c r="E8367">
        <v>14.901671163964201</v>
      </c>
      <c r="F8367">
        <v>16.724158790031701</v>
      </c>
      <c r="G8367">
        <v>109.434157215309</v>
      </c>
      <c r="H8367">
        <v>110.11953245812499</v>
      </c>
      <c r="I8367">
        <v>110.81398983158201</v>
      </c>
      <c r="J8367">
        <v>111.565188074451</v>
      </c>
      <c r="K8367">
        <v>112.076933602233</v>
      </c>
      <c r="L8367">
        <v>272.99422088413701</v>
      </c>
      <c r="M8367">
        <v>60.489919525520897</v>
      </c>
      <c r="N8367">
        <v>83.442480021013196</v>
      </c>
      <c r="O8367">
        <v>49.205652416161399</v>
      </c>
      <c r="P8367">
        <v>38.883000000000003</v>
      </c>
    </row>
    <row r="8368" spans="1:16">
      <c r="A8368" s="6">
        <v>41257.583333333336</v>
      </c>
      <c r="B8368">
        <v>5.45281617045781</v>
      </c>
      <c r="C8368">
        <v>12.064784580075001</v>
      </c>
      <c r="D8368">
        <v>14.264011573805099</v>
      </c>
      <c r="E8368">
        <v>15.3407424133917</v>
      </c>
      <c r="F8368">
        <v>17.388208698549001</v>
      </c>
      <c r="G8368">
        <v>106.45071709256</v>
      </c>
      <c r="H8368">
        <v>107.084099022217</v>
      </c>
      <c r="I8368">
        <v>107.731001248631</v>
      </c>
      <c r="J8368">
        <v>108.559209773246</v>
      </c>
      <c r="K8368">
        <v>109.022319089699</v>
      </c>
      <c r="L8368">
        <v>273.00568283774999</v>
      </c>
      <c r="M8368">
        <v>39.122648857077003</v>
      </c>
      <c r="N8368">
        <v>252.28290674357899</v>
      </c>
      <c r="O8368">
        <v>23.018779155443799</v>
      </c>
      <c r="P8368">
        <v>39.651000000000003</v>
      </c>
    </row>
    <row r="8369" spans="1:16">
      <c r="A8369" s="6">
        <v>41257.625</v>
      </c>
      <c r="B8369">
        <v>5.5921943846845998</v>
      </c>
      <c r="C8369">
        <v>12.415272223263599</v>
      </c>
      <c r="D8369">
        <v>14.6872858838752</v>
      </c>
      <c r="E8369">
        <v>15.9274034197758</v>
      </c>
      <c r="F8369">
        <v>18.1513705008303</v>
      </c>
      <c r="G8369">
        <v>104.901757019648</v>
      </c>
      <c r="H8369">
        <v>105.565547386212</v>
      </c>
      <c r="I8369">
        <v>106.239246158567</v>
      </c>
      <c r="J8369">
        <v>107.02694958207501</v>
      </c>
      <c r="K8369">
        <v>107.444811817702</v>
      </c>
      <c r="L8369">
        <v>273.00991958909702</v>
      </c>
      <c r="M8369">
        <v>5.4226560091516998</v>
      </c>
      <c r="N8369">
        <v>0</v>
      </c>
      <c r="O8369">
        <v>5.4226560091516998</v>
      </c>
      <c r="P8369">
        <v>39.914999999999999</v>
      </c>
    </row>
    <row r="8370" spans="1:16">
      <c r="A8370" s="6">
        <v>41257.666666666664</v>
      </c>
      <c r="B8370">
        <v>5.7629031927228302</v>
      </c>
      <c r="C8370">
        <v>12.769208027291</v>
      </c>
      <c r="D8370">
        <v>15.1042002713522</v>
      </c>
      <c r="E8370">
        <v>16.555930745971999</v>
      </c>
      <c r="F8370">
        <v>18.759761174941801</v>
      </c>
      <c r="G8370">
        <v>103.74330777231999</v>
      </c>
      <c r="H8370">
        <v>104.71195267305301</v>
      </c>
      <c r="I8370">
        <v>105.70048355617701</v>
      </c>
      <c r="J8370">
        <v>106.558353857661</v>
      </c>
      <c r="K8370">
        <v>107.110363504077</v>
      </c>
      <c r="L8370">
        <v>272.887506873277</v>
      </c>
      <c r="M8370">
        <v>0</v>
      </c>
      <c r="N8370">
        <v>0</v>
      </c>
      <c r="O8370">
        <v>0</v>
      </c>
      <c r="P8370">
        <v>39.732999999999997</v>
      </c>
    </row>
    <row r="8371" spans="1:16">
      <c r="A8371" s="6">
        <v>41257.708333333336</v>
      </c>
      <c r="B8371">
        <v>5.84826108264879</v>
      </c>
      <c r="C8371">
        <v>12.998781043598999</v>
      </c>
      <c r="D8371">
        <v>15.3817978777648</v>
      </c>
      <c r="E8371">
        <v>17.049388353582099</v>
      </c>
      <c r="F8371">
        <v>19.097672055547001</v>
      </c>
      <c r="G8371">
        <v>104.284660914211</v>
      </c>
      <c r="H8371">
        <v>105.11094776977799</v>
      </c>
      <c r="I8371">
        <v>105.955227019416</v>
      </c>
      <c r="J8371">
        <v>106.687426785526</v>
      </c>
      <c r="K8371">
        <v>107.30111441385</v>
      </c>
      <c r="L8371">
        <v>272.85417658018201</v>
      </c>
      <c r="M8371">
        <v>0</v>
      </c>
      <c r="N8371">
        <v>0</v>
      </c>
      <c r="O8371">
        <v>0</v>
      </c>
      <c r="P8371">
        <v>39.688000000000002</v>
      </c>
    </row>
    <row r="8372" spans="1:16">
      <c r="A8372" s="6">
        <v>41257.75</v>
      </c>
      <c r="B8372">
        <v>5.9478126364454598</v>
      </c>
      <c r="C8372">
        <v>13.113411585685499</v>
      </c>
      <c r="D8372">
        <v>15.496837132136401</v>
      </c>
      <c r="E8372">
        <v>17.491779563723799</v>
      </c>
      <c r="F8372">
        <v>19.2924332325336</v>
      </c>
      <c r="G8372">
        <v>102.41395304879801</v>
      </c>
      <c r="H8372">
        <v>103.54664670501499</v>
      </c>
      <c r="I8372">
        <v>104.703724972263</v>
      </c>
      <c r="J8372">
        <v>105.733513098801</v>
      </c>
      <c r="K8372">
        <v>106.66966800181299</v>
      </c>
      <c r="L8372">
        <v>272.950354181048</v>
      </c>
      <c r="M8372">
        <v>0</v>
      </c>
      <c r="N8372">
        <v>0</v>
      </c>
      <c r="O8372">
        <v>0</v>
      </c>
      <c r="P8372">
        <v>38.04</v>
      </c>
    </row>
    <row r="8373" spans="1:16">
      <c r="A8373" s="6">
        <v>41257.791666666664</v>
      </c>
      <c r="B8373">
        <v>6.3100459424611204</v>
      </c>
      <c r="C8373">
        <v>13.979011438953099</v>
      </c>
      <c r="D8373">
        <v>16.532116047368302</v>
      </c>
      <c r="E8373">
        <v>18.9891022200535</v>
      </c>
      <c r="F8373">
        <v>20.571309874545499</v>
      </c>
      <c r="G8373">
        <v>101.63477980035501</v>
      </c>
      <c r="H8373">
        <v>102.529914640535</v>
      </c>
      <c r="I8373">
        <v>103.441600834979</v>
      </c>
      <c r="J8373">
        <v>104.29840456091</v>
      </c>
      <c r="K8373">
        <v>105.491903934379</v>
      </c>
      <c r="L8373">
        <v>273.07766417737201</v>
      </c>
      <c r="M8373">
        <v>0</v>
      </c>
      <c r="N8373">
        <v>0</v>
      </c>
      <c r="O8373">
        <v>0</v>
      </c>
      <c r="P8373">
        <v>36.984999999999999</v>
      </c>
    </row>
    <row r="8374" spans="1:16">
      <c r="A8374" s="6">
        <v>41257.833333333336</v>
      </c>
      <c r="B8374">
        <v>6.5922967184923902</v>
      </c>
      <c r="C8374">
        <v>14.645678639596101</v>
      </c>
      <c r="D8374">
        <v>17.330614506065899</v>
      </c>
      <c r="E8374">
        <v>20.159266263352102</v>
      </c>
      <c r="F8374">
        <v>21.5847323135064</v>
      </c>
      <c r="G8374">
        <v>102.040740012119</v>
      </c>
      <c r="H8374">
        <v>103.032480430307</v>
      </c>
      <c r="I8374">
        <v>104.04476349928299</v>
      </c>
      <c r="J8374">
        <v>104.949210909576</v>
      </c>
      <c r="K8374">
        <v>106.369298300648</v>
      </c>
      <c r="L8374">
        <v>273.29177694273102</v>
      </c>
      <c r="M8374">
        <v>0</v>
      </c>
      <c r="N8374">
        <v>0</v>
      </c>
      <c r="O8374">
        <v>0</v>
      </c>
      <c r="P8374">
        <v>36.287999999999997</v>
      </c>
    </row>
    <row r="8375" spans="1:16">
      <c r="A8375" s="6">
        <v>41257.875</v>
      </c>
      <c r="B8375">
        <v>6.7152637263193</v>
      </c>
      <c r="C8375">
        <v>14.982442546183799</v>
      </c>
      <c r="D8375">
        <v>17.7413978099001</v>
      </c>
      <c r="E8375">
        <v>20.678154491916899</v>
      </c>
      <c r="F8375">
        <v>22.0851557790972</v>
      </c>
      <c r="G8375">
        <v>103.59097815259</v>
      </c>
      <c r="H8375">
        <v>104.44009612484901</v>
      </c>
      <c r="I8375">
        <v>105.305595966743</v>
      </c>
      <c r="J8375">
        <v>106.15313119729601</v>
      </c>
      <c r="K8375">
        <v>107.573978689355</v>
      </c>
      <c r="L8375">
        <v>273.52490300815998</v>
      </c>
      <c r="M8375">
        <v>0</v>
      </c>
      <c r="N8375">
        <v>0</v>
      </c>
      <c r="O8375">
        <v>0</v>
      </c>
      <c r="P8375">
        <v>36.287999999999997</v>
      </c>
    </row>
    <row r="8376" spans="1:16">
      <c r="A8376" s="6">
        <v>41257.916666666664</v>
      </c>
      <c r="B8376">
        <v>6.8114648621498599</v>
      </c>
      <c r="C8376">
        <v>15.3355589786736</v>
      </c>
      <c r="D8376">
        <v>18.1883325690874</v>
      </c>
      <c r="E8376">
        <v>21.0564873583109</v>
      </c>
      <c r="F8376">
        <v>22.535261014880199</v>
      </c>
      <c r="G8376">
        <v>106.426414016053</v>
      </c>
      <c r="H8376">
        <v>107.503189518545</v>
      </c>
      <c r="I8376">
        <v>108.601615077753</v>
      </c>
      <c r="J8376">
        <v>109.510830189971</v>
      </c>
      <c r="K8376">
        <v>110.805131182918</v>
      </c>
      <c r="L8376">
        <v>273.77498972435097</v>
      </c>
      <c r="M8376">
        <v>0</v>
      </c>
      <c r="N8376">
        <v>0</v>
      </c>
      <c r="O8376">
        <v>0</v>
      </c>
      <c r="P8376">
        <v>36.287999999999997</v>
      </c>
    </row>
    <row r="8377" spans="1:16">
      <c r="A8377" s="6">
        <v>41257.958333333336</v>
      </c>
      <c r="B8377">
        <v>6.8588650134262501</v>
      </c>
      <c r="C8377">
        <v>15.4538792727169</v>
      </c>
      <c r="D8377">
        <v>18.331337251762601</v>
      </c>
      <c r="E8377">
        <v>21.112603435511801</v>
      </c>
      <c r="F8377">
        <v>22.6194108380442</v>
      </c>
      <c r="G8377">
        <v>111.098525331879</v>
      </c>
      <c r="H8377">
        <v>111.824722420931</v>
      </c>
      <c r="I8377">
        <v>112.56461563520899</v>
      </c>
      <c r="J8377">
        <v>113.474729324713</v>
      </c>
      <c r="K8377">
        <v>114.567155583466</v>
      </c>
      <c r="L8377">
        <v>274.00784802831998</v>
      </c>
      <c r="M8377">
        <v>0</v>
      </c>
      <c r="N8377">
        <v>0</v>
      </c>
      <c r="O8377">
        <v>0</v>
      </c>
      <c r="P8377">
        <v>36.287999999999997</v>
      </c>
    </row>
    <row r="8378" spans="1:16">
      <c r="A8378" s="6">
        <v>41258</v>
      </c>
      <c r="B8378">
        <v>6.6527799196363002</v>
      </c>
      <c r="C8378">
        <v>14.9391415102513</v>
      </c>
      <c r="D8378">
        <v>17.711804292781899</v>
      </c>
      <c r="E8378">
        <v>20.283155383480899</v>
      </c>
      <c r="F8378">
        <v>21.7713054384553</v>
      </c>
      <c r="G8378">
        <v>115.636510913702</v>
      </c>
      <c r="H8378">
        <v>116.483086282448</v>
      </c>
      <c r="I8378">
        <v>117.34942937163601</v>
      </c>
      <c r="J8378">
        <v>118.44465440444699</v>
      </c>
      <c r="K8378">
        <v>119.56556510396599</v>
      </c>
      <c r="L8378">
        <v>274.03031099253599</v>
      </c>
      <c r="M8378">
        <v>0</v>
      </c>
      <c r="N8378">
        <v>0</v>
      </c>
      <c r="O8378">
        <v>0</v>
      </c>
      <c r="P8378">
        <v>33.616</v>
      </c>
    </row>
    <row r="8379" spans="1:16">
      <c r="A8379" s="6">
        <v>41258.041666666664</v>
      </c>
      <c r="B8379">
        <v>6.3534451261617697</v>
      </c>
      <c r="C8379">
        <v>14.278611915410099</v>
      </c>
      <c r="D8379">
        <v>16.9310694246366</v>
      </c>
      <c r="E8379">
        <v>19.391734997051699</v>
      </c>
      <c r="F8379">
        <v>20.868372897559599</v>
      </c>
      <c r="G8379">
        <v>119.937147228028</v>
      </c>
      <c r="H8379">
        <v>121.028390309955</v>
      </c>
      <c r="I8379">
        <v>122.14372119634599</v>
      </c>
      <c r="J8379">
        <v>123.499663789153</v>
      </c>
      <c r="K8379">
        <v>124.748058329259</v>
      </c>
      <c r="L8379">
        <v>273.85398791160702</v>
      </c>
      <c r="M8379">
        <v>0</v>
      </c>
      <c r="N8379">
        <v>0</v>
      </c>
      <c r="O8379">
        <v>0</v>
      </c>
      <c r="P8379">
        <v>33.616</v>
      </c>
    </row>
    <row r="8380" spans="1:16">
      <c r="A8380" s="6">
        <v>41258.083333333336</v>
      </c>
      <c r="B8380">
        <v>5.9074355341925697</v>
      </c>
      <c r="C8380">
        <v>13.4050494957594</v>
      </c>
      <c r="D8380">
        <v>15.920159214485601</v>
      </c>
      <c r="E8380">
        <v>18.2042361280837</v>
      </c>
      <c r="F8380">
        <v>19.684998141200701</v>
      </c>
      <c r="G8380">
        <v>121.81864937857399</v>
      </c>
      <c r="H8380">
        <v>123.07780869801</v>
      </c>
      <c r="I8380">
        <v>124.364572986862</v>
      </c>
      <c r="J8380">
        <v>126.315327266229</v>
      </c>
      <c r="K8380">
        <v>128.17932381462001</v>
      </c>
      <c r="L8380">
        <v>273.76562149570901</v>
      </c>
      <c r="M8380">
        <v>0</v>
      </c>
      <c r="N8380">
        <v>0</v>
      </c>
      <c r="O8380">
        <v>0</v>
      </c>
      <c r="P8380">
        <v>33.616</v>
      </c>
    </row>
    <row r="8381" spans="1:16">
      <c r="A8381" s="6">
        <v>41258.125</v>
      </c>
      <c r="B8381">
        <v>5.3948209676415404</v>
      </c>
      <c r="C8381">
        <v>12.304395332821301</v>
      </c>
      <c r="D8381">
        <v>14.628345199012999</v>
      </c>
      <c r="E8381">
        <v>16.7007891770611</v>
      </c>
      <c r="F8381">
        <v>18.109493356697801</v>
      </c>
      <c r="G8381">
        <v>126.335045630043</v>
      </c>
      <c r="H8381">
        <v>127.69416484893701</v>
      </c>
      <c r="I8381">
        <v>129.07578652439801</v>
      </c>
      <c r="J8381">
        <v>131.805502373341</v>
      </c>
      <c r="K8381">
        <v>134.27138341970101</v>
      </c>
      <c r="L8381">
        <v>273.94288269407701</v>
      </c>
      <c r="M8381">
        <v>0</v>
      </c>
      <c r="N8381">
        <v>0</v>
      </c>
      <c r="O8381">
        <v>0</v>
      </c>
      <c r="P8381">
        <v>33.616</v>
      </c>
    </row>
    <row r="8382" spans="1:16">
      <c r="A8382" s="6">
        <v>41258.166666666664</v>
      </c>
      <c r="B8382">
        <v>4.9812669949077604</v>
      </c>
      <c r="C8382">
        <v>11.4151439529436</v>
      </c>
      <c r="D8382">
        <v>13.5812514061441</v>
      </c>
      <c r="E8382">
        <v>15.3229336262236</v>
      </c>
      <c r="F8382">
        <v>16.642667217987199</v>
      </c>
      <c r="G8382">
        <v>130.25397681933501</v>
      </c>
      <c r="H8382">
        <v>131.55264106143699</v>
      </c>
      <c r="I8382">
        <v>132.880853433543</v>
      </c>
      <c r="J8382">
        <v>136.52786985458999</v>
      </c>
      <c r="K8382">
        <v>139.89131419714101</v>
      </c>
      <c r="L8382">
        <v>274.20571749218698</v>
      </c>
      <c r="M8382">
        <v>0</v>
      </c>
      <c r="N8382">
        <v>0</v>
      </c>
      <c r="O8382">
        <v>0</v>
      </c>
      <c r="P8382">
        <v>33.616</v>
      </c>
    </row>
    <row r="8383" spans="1:16">
      <c r="A8383" s="6">
        <v>41258.208333333336</v>
      </c>
      <c r="B8383">
        <v>4.4035557838200399</v>
      </c>
      <c r="C8383">
        <v>10.6648305327362</v>
      </c>
      <c r="D8383">
        <v>12.812930982880699</v>
      </c>
      <c r="E8383">
        <v>14.474897888616599</v>
      </c>
      <c r="F8383">
        <v>15.755124614340099</v>
      </c>
      <c r="G8383">
        <v>134.27267611752899</v>
      </c>
      <c r="H8383">
        <v>136.28494507708601</v>
      </c>
      <c r="I8383">
        <v>138.33566142370299</v>
      </c>
      <c r="J8383">
        <v>143.03676346052899</v>
      </c>
      <c r="K8383">
        <v>147.25439039112001</v>
      </c>
      <c r="L8383">
        <v>274.68212678086599</v>
      </c>
      <c r="M8383">
        <v>0</v>
      </c>
      <c r="N8383">
        <v>0</v>
      </c>
      <c r="O8383">
        <v>0</v>
      </c>
      <c r="P8383">
        <v>33.616</v>
      </c>
    </row>
    <row r="8384" spans="1:16">
      <c r="A8384" s="6">
        <v>41258.25</v>
      </c>
      <c r="B8384">
        <v>4.1057902258232097</v>
      </c>
      <c r="C8384">
        <v>10.2524455947632</v>
      </c>
      <c r="D8384">
        <v>12.3855978029301</v>
      </c>
      <c r="E8384">
        <v>14.1470027328137</v>
      </c>
      <c r="F8384">
        <v>15.4296161796891</v>
      </c>
      <c r="G8384">
        <v>140.445819281279</v>
      </c>
      <c r="H8384">
        <v>142.810186156029</v>
      </c>
      <c r="I8384">
        <v>145.22358282340201</v>
      </c>
      <c r="J8384">
        <v>149.182409326021</v>
      </c>
      <c r="K8384">
        <v>153.91608980937201</v>
      </c>
      <c r="L8384">
        <v>275.22566208532299</v>
      </c>
      <c r="M8384">
        <v>0</v>
      </c>
      <c r="N8384">
        <v>0</v>
      </c>
      <c r="O8384">
        <v>0</v>
      </c>
      <c r="P8384">
        <v>33.709000000000003</v>
      </c>
    </row>
    <row r="8385" spans="1:16">
      <c r="A8385" s="6">
        <v>41258.291666666664</v>
      </c>
      <c r="B8385">
        <v>4.0259916666546403</v>
      </c>
      <c r="C8385">
        <v>10.2951767162011</v>
      </c>
      <c r="D8385">
        <v>12.4878676958498</v>
      </c>
      <c r="E8385">
        <v>14.2666724984803</v>
      </c>
      <c r="F8385">
        <v>15.477526326786201</v>
      </c>
      <c r="G8385">
        <v>147.562241557128</v>
      </c>
      <c r="H8385">
        <v>150.34600943185799</v>
      </c>
      <c r="I8385">
        <v>153.18740477409099</v>
      </c>
      <c r="J8385">
        <v>156.81686945365001</v>
      </c>
      <c r="K8385">
        <v>161.59672925266901</v>
      </c>
      <c r="L8385">
        <v>275.83786125547499</v>
      </c>
      <c r="M8385">
        <v>0</v>
      </c>
      <c r="N8385">
        <v>0</v>
      </c>
      <c r="O8385">
        <v>0</v>
      </c>
      <c r="P8385">
        <v>34.933999999999997</v>
      </c>
    </row>
    <row r="8386" spans="1:16">
      <c r="A8386" s="6">
        <v>41258.333333333336</v>
      </c>
      <c r="B8386">
        <v>4.0204545411602703</v>
      </c>
      <c r="C8386">
        <v>10.2856776729954</v>
      </c>
      <c r="D8386">
        <v>12.478620614232799</v>
      </c>
      <c r="E8386">
        <v>14.2915054470539</v>
      </c>
      <c r="F8386">
        <v>15.477590080590399</v>
      </c>
      <c r="G8386">
        <v>158.33608662032501</v>
      </c>
      <c r="H8386">
        <v>160.83971479497799</v>
      </c>
      <c r="I8386">
        <v>163.396004239039</v>
      </c>
      <c r="J8386">
        <v>166.99148753435</v>
      </c>
      <c r="K8386">
        <v>171.34477319963</v>
      </c>
      <c r="L8386">
        <v>276.28067426951702</v>
      </c>
      <c r="M8386">
        <v>0</v>
      </c>
      <c r="N8386">
        <v>0</v>
      </c>
      <c r="O8386">
        <v>0</v>
      </c>
      <c r="P8386">
        <v>34.933999999999997</v>
      </c>
    </row>
    <row r="8387" spans="1:16">
      <c r="A8387" s="6">
        <v>41258.375</v>
      </c>
      <c r="B8387">
        <v>3.8715821421760199</v>
      </c>
      <c r="C8387">
        <v>10.096989992138701</v>
      </c>
      <c r="D8387">
        <v>12.2924509094484</v>
      </c>
      <c r="E8387">
        <v>14.1404815969263</v>
      </c>
      <c r="F8387">
        <v>15.3013556506802</v>
      </c>
      <c r="G8387">
        <v>166.74915041781799</v>
      </c>
      <c r="H8387">
        <v>169.47989669935399</v>
      </c>
      <c r="I8387">
        <v>172.259943614159</v>
      </c>
      <c r="J8387">
        <v>175.739438848503</v>
      </c>
      <c r="K8387">
        <v>179.53344090917599</v>
      </c>
      <c r="L8387">
        <v>276.71337889450899</v>
      </c>
      <c r="M8387">
        <v>11.4914200147808</v>
      </c>
      <c r="N8387">
        <v>0</v>
      </c>
      <c r="O8387">
        <v>11.4914200147808</v>
      </c>
      <c r="P8387">
        <v>34.375</v>
      </c>
    </row>
    <row r="8388" spans="1:16">
      <c r="A8388" s="6">
        <v>41258.416666666664</v>
      </c>
      <c r="B8388">
        <v>3.69296277863956</v>
      </c>
      <c r="C8388">
        <v>9.7331028401605408</v>
      </c>
      <c r="D8388">
        <v>11.871179005645301</v>
      </c>
      <c r="E8388">
        <v>13.7827178782606</v>
      </c>
      <c r="F8388">
        <v>14.9322661706617</v>
      </c>
      <c r="G8388">
        <v>175.58836894856501</v>
      </c>
      <c r="H8388">
        <v>178.36564692233401</v>
      </c>
      <c r="I8388">
        <v>181.19774360536499</v>
      </c>
      <c r="J8388">
        <v>184.736296881556</v>
      </c>
      <c r="K8388">
        <v>188.46410762343899</v>
      </c>
      <c r="L8388">
        <v>277.12255943587297</v>
      </c>
      <c r="M8388">
        <v>44.1565255229455</v>
      </c>
      <c r="N8388">
        <v>0</v>
      </c>
      <c r="O8388">
        <v>44.1565255229455</v>
      </c>
      <c r="P8388">
        <v>34.048000000000002</v>
      </c>
    </row>
    <row r="8389" spans="1:16">
      <c r="A8389" s="6">
        <v>41258.458333333336</v>
      </c>
      <c r="B8389">
        <v>3.48781409889766</v>
      </c>
      <c r="C8389">
        <v>9.3774597979625796</v>
      </c>
      <c r="D8389">
        <v>11.4763931956047</v>
      </c>
      <c r="E8389">
        <v>13.344434150626</v>
      </c>
      <c r="F8389">
        <v>14.412728421596899</v>
      </c>
      <c r="G8389">
        <v>178.516481262274</v>
      </c>
      <c r="H8389">
        <v>181.116489821557</v>
      </c>
      <c r="I8389">
        <v>183.77592135824699</v>
      </c>
      <c r="J8389">
        <v>186.54243946328299</v>
      </c>
      <c r="K8389">
        <v>189.867788417317</v>
      </c>
      <c r="L8389">
        <v>277.46228189095899</v>
      </c>
      <c r="M8389">
        <v>66.8370423749206</v>
      </c>
      <c r="N8389">
        <v>13.116675113944201</v>
      </c>
      <c r="O8389">
        <v>64.480128791115703</v>
      </c>
      <c r="P8389">
        <v>33.969000000000001</v>
      </c>
    </row>
    <row r="8390" spans="1:16">
      <c r="A8390" s="6">
        <v>41258.5</v>
      </c>
      <c r="B8390">
        <v>3.41574583120132</v>
      </c>
      <c r="C8390">
        <v>9.1856761812102707</v>
      </c>
      <c r="D8390">
        <v>11.2437375078825</v>
      </c>
      <c r="E8390">
        <v>13.1039508010301</v>
      </c>
      <c r="F8390">
        <v>14.098245362674801</v>
      </c>
      <c r="G8390">
        <v>178.712135274161</v>
      </c>
      <c r="H8390">
        <v>181.31018887609801</v>
      </c>
      <c r="I8390">
        <v>183.96051485487001</v>
      </c>
      <c r="J8390">
        <v>186.67901059802</v>
      </c>
      <c r="K8390">
        <v>190.133957727292</v>
      </c>
      <c r="L8390">
        <v>277.49811785445598</v>
      </c>
      <c r="M8390">
        <v>74.164859876053498</v>
      </c>
      <c r="N8390">
        <v>52.873794607305797</v>
      </c>
      <c r="O8390">
        <v>64.943684461568907</v>
      </c>
      <c r="P8390">
        <v>33.969000000000001</v>
      </c>
    </row>
    <row r="8391" spans="1:16">
      <c r="A8391" s="6">
        <v>41258.541666666664</v>
      </c>
      <c r="B8391">
        <v>3.3931426973264198</v>
      </c>
      <c r="C8391">
        <v>9.1226115329176203</v>
      </c>
      <c r="D8391">
        <v>11.1671318061363</v>
      </c>
      <c r="E8391">
        <v>13.0475468336872</v>
      </c>
      <c r="F8391">
        <v>14.0520885582456</v>
      </c>
      <c r="G8391">
        <v>178.43313508905501</v>
      </c>
      <c r="H8391">
        <v>180.984766308693</v>
      </c>
      <c r="I8391">
        <v>183.59158058894101</v>
      </c>
      <c r="J8391">
        <v>186.20241415534201</v>
      </c>
      <c r="K8391">
        <v>189.57221713037501</v>
      </c>
      <c r="L8391">
        <v>277.64951843002098</v>
      </c>
      <c r="M8391">
        <v>57.706669378973203</v>
      </c>
      <c r="N8391">
        <v>65.223223007223694</v>
      </c>
      <c r="O8391">
        <v>48.911781165657501</v>
      </c>
      <c r="P8391">
        <v>33.969000000000001</v>
      </c>
    </row>
    <row r="8392" spans="1:16">
      <c r="A8392" s="6">
        <v>41258.583333333336</v>
      </c>
      <c r="B8392">
        <v>3.2672522137872799</v>
      </c>
      <c r="C8392">
        <v>8.9763114874521204</v>
      </c>
      <c r="D8392">
        <v>11.026399633558301</v>
      </c>
      <c r="E8392">
        <v>12.9850932530414</v>
      </c>
      <c r="F8392">
        <v>13.9436283012322</v>
      </c>
      <c r="G8392">
        <v>177.545189060067</v>
      </c>
      <c r="H8392">
        <v>180.23201296042799</v>
      </c>
      <c r="I8392">
        <v>182.97464419160301</v>
      </c>
      <c r="J8392">
        <v>185.519199091004</v>
      </c>
      <c r="K8392">
        <v>189.001075139303</v>
      </c>
      <c r="L8392">
        <v>277.72543967881501</v>
      </c>
      <c r="M8392">
        <v>41.395265383925597</v>
      </c>
      <c r="N8392">
        <v>291.97286632815297</v>
      </c>
      <c r="O8392">
        <v>22.793295174877802</v>
      </c>
      <c r="P8392">
        <v>34.481999999999999</v>
      </c>
    </row>
    <row r="8393" spans="1:16">
      <c r="A8393" s="6">
        <v>41258.625</v>
      </c>
      <c r="B8393">
        <v>3.2699074312980501</v>
      </c>
      <c r="C8393">
        <v>9.06142866493831</v>
      </c>
      <c r="D8393">
        <v>11.1520320818247</v>
      </c>
      <c r="E8393">
        <v>13.228737719188199</v>
      </c>
      <c r="F8393">
        <v>14.143829546979401</v>
      </c>
      <c r="G8393">
        <v>174.998938833529</v>
      </c>
      <c r="H8393">
        <v>178.092765297353</v>
      </c>
      <c r="I8393">
        <v>181.249105774615</v>
      </c>
      <c r="J8393">
        <v>183.69780749817301</v>
      </c>
      <c r="K8393">
        <v>187.30971721002899</v>
      </c>
      <c r="L8393">
        <v>277.63317504929398</v>
      </c>
      <c r="M8393">
        <v>6.5848237508904104</v>
      </c>
      <c r="N8393">
        <v>0</v>
      </c>
      <c r="O8393">
        <v>6.5848237508904104</v>
      </c>
      <c r="P8393">
        <v>35.396999999999998</v>
      </c>
    </row>
    <row r="8394" spans="1:16">
      <c r="A8394" s="6">
        <v>41258.666666666664</v>
      </c>
      <c r="B8394">
        <v>3.2831803877082999</v>
      </c>
      <c r="C8394">
        <v>9.16894431432417</v>
      </c>
      <c r="D8394">
        <v>11.2981644075895</v>
      </c>
      <c r="E8394">
        <v>13.428626134172299</v>
      </c>
      <c r="F8394">
        <v>14.332529226284199</v>
      </c>
      <c r="G8394">
        <v>174.18812028603401</v>
      </c>
      <c r="H8394">
        <v>177.14314435049999</v>
      </c>
      <c r="I8394">
        <v>180.16213085601601</v>
      </c>
      <c r="J8394">
        <v>182.72692371413501</v>
      </c>
      <c r="K8394">
        <v>186.386880963321</v>
      </c>
      <c r="L8394">
        <v>277.796558519391</v>
      </c>
      <c r="M8394">
        <v>0</v>
      </c>
      <c r="N8394">
        <v>0</v>
      </c>
      <c r="O8394">
        <v>0</v>
      </c>
      <c r="P8394">
        <v>41.47</v>
      </c>
    </row>
    <row r="8395" spans="1:16">
      <c r="A8395" s="6">
        <v>41258.708333333336</v>
      </c>
      <c r="B8395">
        <v>3.4966023291181698</v>
      </c>
      <c r="C8395">
        <v>9.4583849712090604</v>
      </c>
      <c r="D8395">
        <v>11.5887815819242</v>
      </c>
      <c r="E8395">
        <v>13.8142493557463</v>
      </c>
      <c r="F8395">
        <v>14.778288567031399</v>
      </c>
      <c r="G8395">
        <v>177.198549080829</v>
      </c>
      <c r="H8395">
        <v>179.62903136825699</v>
      </c>
      <c r="I8395">
        <v>182.10911431923199</v>
      </c>
      <c r="J8395">
        <v>184.461157815506</v>
      </c>
      <c r="K8395">
        <v>187.86317265949901</v>
      </c>
      <c r="L8395">
        <v>277.90683702916999</v>
      </c>
      <c r="M8395">
        <v>0</v>
      </c>
      <c r="N8395">
        <v>0</v>
      </c>
      <c r="O8395">
        <v>0</v>
      </c>
      <c r="P8395">
        <v>48.451000000000001</v>
      </c>
    </row>
    <row r="8396" spans="1:16">
      <c r="A8396" s="6">
        <v>41258.75</v>
      </c>
      <c r="B8396">
        <v>3.5445659582699101</v>
      </c>
      <c r="C8396">
        <v>9.4070228427345501</v>
      </c>
      <c r="D8396">
        <v>11.488150245957099</v>
      </c>
      <c r="E8396">
        <v>13.6420689933554</v>
      </c>
      <c r="F8396">
        <v>14.655964146489</v>
      </c>
      <c r="G8396">
        <v>179.65567760719301</v>
      </c>
      <c r="H8396">
        <v>182.02281409149501</v>
      </c>
      <c r="I8396">
        <v>184.43791195202201</v>
      </c>
      <c r="J8396">
        <v>186.71885277657199</v>
      </c>
      <c r="K8396">
        <v>190.05691010893301</v>
      </c>
      <c r="L8396">
        <v>278.25370587475498</v>
      </c>
      <c r="M8396">
        <v>0</v>
      </c>
      <c r="N8396">
        <v>0</v>
      </c>
      <c r="O8396">
        <v>0</v>
      </c>
      <c r="P8396">
        <v>47.924999999999997</v>
      </c>
    </row>
    <row r="8397" spans="1:16">
      <c r="A8397" s="6">
        <v>41258.791666666664</v>
      </c>
      <c r="B8397">
        <v>3.4806730726582198</v>
      </c>
      <c r="C8397">
        <v>9.2334099528456708</v>
      </c>
      <c r="D8397">
        <v>11.2718001941229</v>
      </c>
      <c r="E8397">
        <v>13.355989476967199</v>
      </c>
      <c r="F8397">
        <v>14.3603741982201</v>
      </c>
      <c r="G8397">
        <v>178.924973932185</v>
      </c>
      <c r="H8397">
        <v>181.462753715102</v>
      </c>
      <c r="I8397">
        <v>184.05133835631099</v>
      </c>
      <c r="J8397">
        <v>186.514260147009</v>
      </c>
      <c r="K8397">
        <v>189.855298158447</v>
      </c>
      <c r="L8397">
        <v>278.50018057651999</v>
      </c>
      <c r="M8397">
        <v>0</v>
      </c>
      <c r="N8397">
        <v>0</v>
      </c>
      <c r="O8397">
        <v>0</v>
      </c>
      <c r="P8397">
        <v>42.698999999999998</v>
      </c>
    </row>
    <row r="8398" spans="1:16">
      <c r="A8398" s="6">
        <v>41258.833333333336</v>
      </c>
      <c r="B8398">
        <v>3.48069261482734</v>
      </c>
      <c r="C8398">
        <v>9.2311628975420703</v>
      </c>
      <c r="D8398">
        <v>11.2719310485371</v>
      </c>
      <c r="E8398">
        <v>13.3882187678244</v>
      </c>
      <c r="F8398">
        <v>14.379065092358699</v>
      </c>
      <c r="G8398">
        <v>176.298057219084</v>
      </c>
      <c r="H8398">
        <v>178.99490896208999</v>
      </c>
      <c r="I8398">
        <v>181.75348495581599</v>
      </c>
      <c r="J8398">
        <v>184.220899110191</v>
      </c>
      <c r="K8398">
        <v>187.459918554106</v>
      </c>
      <c r="L8398">
        <v>278.45481971226201</v>
      </c>
      <c r="M8398">
        <v>0</v>
      </c>
      <c r="N8398">
        <v>0</v>
      </c>
      <c r="O8398">
        <v>0</v>
      </c>
      <c r="P8398">
        <v>38.542999999999999</v>
      </c>
    </row>
    <row r="8399" spans="1:16">
      <c r="A8399" s="6">
        <v>41258.875</v>
      </c>
      <c r="B8399">
        <v>3.5824754688098599</v>
      </c>
      <c r="C8399">
        <v>9.4474447659602596</v>
      </c>
      <c r="D8399">
        <v>11.523997568282899</v>
      </c>
      <c r="E8399">
        <v>13.6968096967337</v>
      </c>
      <c r="F8399">
        <v>14.745144799700901</v>
      </c>
      <c r="G8399">
        <v>177.527004495938</v>
      </c>
      <c r="H8399">
        <v>180.00095383886</v>
      </c>
      <c r="I8399">
        <v>182.52474748393399</v>
      </c>
      <c r="J8399">
        <v>184.78324950507101</v>
      </c>
      <c r="K8399">
        <v>187.79514960846501</v>
      </c>
      <c r="L8399">
        <v>278.282432822369</v>
      </c>
      <c r="M8399">
        <v>0</v>
      </c>
      <c r="N8399">
        <v>0</v>
      </c>
      <c r="O8399">
        <v>0</v>
      </c>
      <c r="P8399">
        <v>37.563000000000002</v>
      </c>
    </row>
    <row r="8400" spans="1:16">
      <c r="A8400" s="6">
        <v>41258.916666666664</v>
      </c>
      <c r="B8400">
        <v>3.6028219179047301</v>
      </c>
      <c r="C8400">
        <v>9.6062995132264195</v>
      </c>
      <c r="D8400">
        <v>11.738859934566401</v>
      </c>
      <c r="E8400">
        <v>14.0229308573855</v>
      </c>
      <c r="F8400">
        <v>15.0325633825491</v>
      </c>
      <c r="G8400">
        <v>174.52526526681601</v>
      </c>
      <c r="H8400">
        <v>177.32506667480399</v>
      </c>
      <c r="I8400">
        <v>180.18581842496999</v>
      </c>
      <c r="J8400">
        <v>182.60857104708501</v>
      </c>
      <c r="K8400">
        <v>185.77001844339</v>
      </c>
      <c r="L8400">
        <v>278.30665544639299</v>
      </c>
      <c r="M8400">
        <v>0</v>
      </c>
      <c r="N8400">
        <v>0</v>
      </c>
      <c r="O8400">
        <v>0</v>
      </c>
      <c r="P8400">
        <v>35.633000000000003</v>
      </c>
    </row>
    <row r="8401" spans="1:16">
      <c r="A8401" s="6">
        <v>41258.958333333336</v>
      </c>
      <c r="B8401">
        <v>3.2125927493000299</v>
      </c>
      <c r="C8401">
        <v>9.0601223740738508</v>
      </c>
      <c r="D8401">
        <v>11.183463053569399</v>
      </c>
      <c r="E8401">
        <v>13.334888609825899</v>
      </c>
      <c r="F8401">
        <v>14.3595470073765</v>
      </c>
      <c r="G8401">
        <v>176.10137081287601</v>
      </c>
      <c r="H8401">
        <v>179.217685586643</v>
      </c>
      <c r="I8401">
        <v>182.40159812326999</v>
      </c>
      <c r="J8401">
        <v>185.13126166309499</v>
      </c>
      <c r="K8401">
        <v>188.24675825982601</v>
      </c>
      <c r="L8401">
        <v>278.29109453696901</v>
      </c>
      <c r="M8401">
        <v>0</v>
      </c>
      <c r="N8401">
        <v>0</v>
      </c>
      <c r="O8401">
        <v>0</v>
      </c>
      <c r="P8401">
        <v>34.762999999999998</v>
      </c>
    </row>
    <row r="8402" spans="1:16">
      <c r="A8402" s="6">
        <v>41259</v>
      </c>
      <c r="B8402">
        <v>2.9958378700993502</v>
      </c>
      <c r="C8402">
        <v>8.6235953960180893</v>
      </c>
      <c r="D8402">
        <v>10.6842266571654</v>
      </c>
      <c r="E8402">
        <v>12.7519022854075</v>
      </c>
      <c r="F8402">
        <v>13.758211403478899</v>
      </c>
      <c r="G8402">
        <v>172.796800705203</v>
      </c>
      <c r="H8402">
        <v>176.53842519014199</v>
      </c>
      <c r="I8402">
        <v>180.34983784018701</v>
      </c>
      <c r="J8402">
        <v>183.975580448996</v>
      </c>
      <c r="K8402">
        <v>187.455589391975</v>
      </c>
      <c r="L8402">
        <v>278.27872612278099</v>
      </c>
      <c r="M8402">
        <v>0</v>
      </c>
      <c r="N8402">
        <v>0</v>
      </c>
      <c r="O8402">
        <v>0</v>
      </c>
      <c r="P8402">
        <v>39.023000000000003</v>
      </c>
    </row>
    <row r="8403" spans="1:16">
      <c r="A8403" s="6">
        <v>41259.041666666664</v>
      </c>
      <c r="B8403">
        <v>2.8481349722095</v>
      </c>
      <c r="C8403">
        <v>8.3830503946585893</v>
      </c>
      <c r="D8403">
        <v>10.4257852827711</v>
      </c>
      <c r="E8403">
        <v>12.4993773034652</v>
      </c>
      <c r="F8403">
        <v>13.3828184311761</v>
      </c>
      <c r="G8403">
        <v>170.25104618822499</v>
      </c>
      <c r="H8403">
        <v>173.99466662194499</v>
      </c>
      <c r="I8403">
        <v>177.81374508622201</v>
      </c>
      <c r="J8403">
        <v>182.24528630412399</v>
      </c>
      <c r="K8403">
        <v>185.95856133179899</v>
      </c>
      <c r="L8403">
        <v>278.15261801147398</v>
      </c>
      <c r="M8403">
        <v>0</v>
      </c>
      <c r="N8403">
        <v>0</v>
      </c>
      <c r="O8403">
        <v>0</v>
      </c>
      <c r="P8403">
        <v>39.023000000000003</v>
      </c>
    </row>
    <row r="8404" spans="1:16">
      <c r="A8404" s="6">
        <v>41259.083333333336</v>
      </c>
      <c r="B8404">
        <v>2.7248642667724101</v>
      </c>
      <c r="C8404">
        <v>8.1136162220846799</v>
      </c>
      <c r="D8404">
        <v>10.113163123994701</v>
      </c>
      <c r="E8404">
        <v>12.1536850595615</v>
      </c>
      <c r="F8404">
        <v>13.0517714169782</v>
      </c>
      <c r="G8404">
        <v>170.19021606746199</v>
      </c>
      <c r="H8404">
        <v>173.62494919679099</v>
      </c>
      <c r="I8404">
        <v>177.13073189890099</v>
      </c>
      <c r="J8404">
        <v>181.96069628477301</v>
      </c>
      <c r="K8404">
        <v>185.50992408673599</v>
      </c>
      <c r="L8404">
        <v>278.22435951454401</v>
      </c>
      <c r="M8404">
        <v>0</v>
      </c>
      <c r="N8404">
        <v>0</v>
      </c>
      <c r="O8404">
        <v>0</v>
      </c>
      <c r="P8404">
        <v>39.023000000000003</v>
      </c>
    </row>
    <row r="8405" spans="1:16">
      <c r="A8405" s="6">
        <v>41259.125</v>
      </c>
      <c r="B8405">
        <v>2.7287776687365701</v>
      </c>
      <c r="C8405">
        <v>7.9354804708440003</v>
      </c>
      <c r="D8405">
        <v>9.84761718222342</v>
      </c>
      <c r="E8405">
        <v>11.8291704098446</v>
      </c>
      <c r="F8405">
        <v>12.757506782161901</v>
      </c>
      <c r="G8405">
        <v>169.108288443671</v>
      </c>
      <c r="H8405">
        <v>172.32673545110001</v>
      </c>
      <c r="I8405">
        <v>175.60798901551701</v>
      </c>
      <c r="J8405">
        <v>180.59940356093901</v>
      </c>
      <c r="K8405">
        <v>183.99859615304399</v>
      </c>
      <c r="L8405">
        <v>278.181363424908</v>
      </c>
      <c r="M8405">
        <v>0</v>
      </c>
      <c r="N8405">
        <v>0</v>
      </c>
      <c r="O8405">
        <v>0</v>
      </c>
      <c r="P8405">
        <v>39.023000000000003</v>
      </c>
    </row>
    <row r="8406" spans="1:16">
      <c r="A8406" s="6">
        <v>41259.166666666664</v>
      </c>
      <c r="B8406">
        <v>2.5547894511465099</v>
      </c>
      <c r="C8406">
        <v>7.4623479484006001</v>
      </c>
      <c r="D8406">
        <v>9.2680984776987501</v>
      </c>
      <c r="E8406">
        <v>11.1331111132031</v>
      </c>
      <c r="F8406">
        <v>12.012902760550199</v>
      </c>
      <c r="G8406">
        <v>166.90316267671599</v>
      </c>
      <c r="H8406">
        <v>170.039070901245</v>
      </c>
      <c r="I8406">
        <v>173.24135834184401</v>
      </c>
      <c r="J8406">
        <v>178.55167493411801</v>
      </c>
      <c r="K8406">
        <v>181.950518422567</v>
      </c>
      <c r="L8406">
        <v>278.016906074671</v>
      </c>
      <c r="M8406">
        <v>0</v>
      </c>
      <c r="N8406">
        <v>0</v>
      </c>
      <c r="O8406">
        <v>0</v>
      </c>
      <c r="P8406">
        <v>39.023000000000003</v>
      </c>
    </row>
    <row r="8407" spans="1:16">
      <c r="A8407" s="6">
        <v>41259.208333333336</v>
      </c>
      <c r="B8407">
        <v>2.3741563999513402</v>
      </c>
      <c r="C8407">
        <v>7.0907121637658204</v>
      </c>
      <c r="D8407">
        <v>8.8418169022521997</v>
      </c>
      <c r="E8407">
        <v>10.5766452789999</v>
      </c>
      <c r="F8407">
        <v>11.449723532958901</v>
      </c>
      <c r="G8407">
        <v>163.996708033223</v>
      </c>
      <c r="H8407">
        <v>167.34622503438499</v>
      </c>
      <c r="I8407">
        <v>170.75999558285201</v>
      </c>
      <c r="J8407">
        <v>176.56425495938601</v>
      </c>
      <c r="K8407">
        <v>179.765847793452</v>
      </c>
      <c r="L8407">
        <v>277.79926064477502</v>
      </c>
      <c r="M8407">
        <v>0</v>
      </c>
      <c r="N8407">
        <v>0</v>
      </c>
      <c r="O8407">
        <v>0</v>
      </c>
      <c r="P8407">
        <v>39.023000000000003</v>
      </c>
    </row>
    <row r="8408" spans="1:16">
      <c r="A8408" s="6">
        <v>41259.25</v>
      </c>
      <c r="B8408">
        <v>2.1904410504310201</v>
      </c>
      <c r="C8408">
        <v>6.6121887041682701</v>
      </c>
      <c r="D8408">
        <v>8.2613991451789293</v>
      </c>
      <c r="E8408">
        <v>9.8124285407230794</v>
      </c>
      <c r="F8408">
        <v>10.622333257796299</v>
      </c>
      <c r="G8408">
        <v>159.27285263185399</v>
      </c>
      <c r="H8408">
        <v>163.03885975586201</v>
      </c>
      <c r="I8408">
        <v>166.88640921074301</v>
      </c>
      <c r="J8408">
        <v>173.54327100178801</v>
      </c>
      <c r="K8408">
        <v>176.527233112381</v>
      </c>
      <c r="L8408">
        <v>277.42373709409799</v>
      </c>
      <c r="M8408">
        <v>0</v>
      </c>
      <c r="N8408">
        <v>0</v>
      </c>
      <c r="O8408">
        <v>0</v>
      </c>
      <c r="P8408">
        <v>39.023000000000003</v>
      </c>
    </row>
    <row r="8409" spans="1:16">
      <c r="A8409" s="6">
        <v>41259.291666666664</v>
      </c>
      <c r="B8409">
        <v>2.0592566437804201</v>
      </c>
      <c r="C8409">
        <v>6.2022038334851297</v>
      </c>
      <c r="D8409">
        <v>7.7478629739078499</v>
      </c>
      <c r="E8409">
        <v>9.1161070924714203</v>
      </c>
      <c r="F8409">
        <v>9.9163989193472499</v>
      </c>
      <c r="G8409">
        <v>153.02025887305001</v>
      </c>
      <c r="H8409">
        <v>157.73678075735</v>
      </c>
      <c r="I8409">
        <v>162.552145337962</v>
      </c>
      <c r="J8409">
        <v>169.98840190026101</v>
      </c>
      <c r="K8409">
        <v>172.80297595145001</v>
      </c>
      <c r="L8409">
        <v>277.166207868512</v>
      </c>
      <c r="M8409">
        <v>0</v>
      </c>
      <c r="N8409">
        <v>0</v>
      </c>
      <c r="O8409">
        <v>0</v>
      </c>
      <c r="P8409">
        <v>39.472999999999999</v>
      </c>
    </row>
    <row r="8410" spans="1:16">
      <c r="A8410" s="6">
        <v>41259.333333333336</v>
      </c>
      <c r="B8410">
        <v>1.9616858872437399</v>
      </c>
      <c r="C8410">
        <v>5.8899347603458496</v>
      </c>
      <c r="D8410">
        <v>7.3484876248476398</v>
      </c>
      <c r="E8410">
        <v>8.4474554967098001</v>
      </c>
      <c r="F8410">
        <v>9.3258930392280792</v>
      </c>
      <c r="G8410">
        <v>145.113059697577</v>
      </c>
      <c r="H8410">
        <v>149.90711736788799</v>
      </c>
      <c r="I8410">
        <v>154.79501725703099</v>
      </c>
      <c r="J8410">
        <v>163.38191771245701</v>
      </c>
      <c r="K8410">
        <v>166.026416648208</v>
      </c>
      <c r="L8410">
        <v>276.89358796250599</v>
      </c>
      <c r="M8410">
        <v>0</v>
      </c>
      <c r="N8410">
        <v>0</v>
      </c>
      <c r="O8410">
        <v>0</v>
      </c>
      <c r="P8410">
        <v>39.392000000000003</v>
      </c>
    </row>
    <row r="8411" spans="1:16">
      <c r="A8411" s="6">
        <v>41259.375</v>
      </c>
      <c r="B8411">
        <v>1.92483745444522</v>
      </c>
      <c r="C8411">
        <v>5.6547540507422003</v>
      </c>
      <c r="D8411">
        <v>7.0313680856453997</v>
      </c>
      <c r="E8411">
        <v>8.0353504899860706</v>
      </c>
      <c r="F8411">
        <v>8.8953723406768503</v>
      </c>
      <c r="G8411">
        <v>138.69799217818999</v>
      </c>
      <c r="H8411">
        <v>143.35343055574</v>
      </c>
      <c r="I8411">
        <v>148.10479481229001</v>
      </c>
      <c r="J8411">
        <v>156.97610207721701</v>
      </c>
      <c r="K8411">
        <v>159.60372047622499</v>
      </c>
      <c r="L8411">
        <v>276.74409636547801</v>
      </c>
      <c r="M8411">
        <v>8.2023473604268702</v>
      </c>
      <c r="N8411">
        <v>0</v>
      </c>
      <c r="O8411">
        <v>8.2023473604268702</v>
      </c>
      <c r="P8411">
        <v>36.164999999999999</v>
      </c>
    </row>
    <row r="8412" spans="1:16">
      <c r="A8412" s="6">
        <v>41259.416666666664</v>
      </c>
      <c r="B8412">
        <v>2.0324603837528898</v>
      </c>
      <c r="C8412">
        <v>5.6748071917125698</v>
      </c>
      <c r="D8412">
        <v>6.9939400209682603</v>
      </c>
      <c r="E8412">
        <v>8.1371918896534705</v>
      </c>
      <c r="F8412">
        <v>9.1152731472522603</v>
      </c>
      <c r="G8412">
        <v>137.371697037757</v>
      </c>
      <c r="H8412">
        <v>142.26144855835199</v>
      </c>
      <c r="I8412">
        <v>147.24467703568499</v>
      </c>
      <c r="J8412">
        <v>156.151077146924</v>
      </c>
      <c r="K8412">
        <v>158.86523187384699</v>
      </c>
      <c r="L8412">
        <v>276.73837118428997</v>
      </c>
      <c r="M8412">
        <v>24.2429417912285</v>
      </c>
      <c r="N8412">
        <v>0</v>
      </c>
      <c r="O8412">
        <v>24.2429417912285</v>
      </c>
      <c r="P8412">
        <v>36.164999999999999</v>
      </c>
    </row>
    <row r="8413" spans="1:16">
      <c r="A8413" s="6">
        <v>41259.458333333336</v>
      </c>
      <c r="B8413">
        <v>2.0512365878423702</v>
      </c>
      <c r="C8413">
        <v>5.3766551904852999</v>
      </c>
      <c r="D8413">
        <v>6.5515898372362997</v>
      </c>
      <c r="E8413">
        <v>7.6294885117332498</v>
      </c>
      <c r="F8413">
        <v>8.4484730671271198</v>
      </c>
      <c r="G8413">
        <v>132.166425086217</v>
      </c>
      <c r="H8413">
        <v>137.11147002733901</v>
      </c>
      <c r="I8413">
        <v>142.156722344771</v>
      </c>
      <c r="J8413">
        <v>151.47465309355101</v>
      </c>
      <c r="K8413">
        <v>154.60229113109199</v>
      </c>
      <c r="L8413">
        <v>276.847135768763</v>
      </c>
      <c r="M8413">
        <v>43.202693021317899</v>
      </c>
      <c r="N8413">
        <v>0</v>
      </c>
      <c r="O8413">
        <v>43.202693021317899</v>
      </c>
      <c r="P8413">
        <v>36.164999999999999</v>
      </c>
    </row>
    <row r="8414" spans="1:16">
      <c r="A8414" s="6">
        <v>41259.5</v>
      </c>
      <c r="B8414">
        <v>2.0895121545149702</v>
      </c>
      <c r="C8414">
        <v>5.20654809710219</v>
      </c>
      <c r="D8414">
        <v>6.2873976917985601</v>
      </c>
      <c r="E8414">
        <v>7.3344392314490996</v>
      </c>
      <c r="F8414">
        <v>8.0426813208819805</v>
      </c>
      <c r="G8414">
        <v>130.049376005266</v>
      </c>
      <c r="H8414">
        <v>133.469841239662</v>
      </c>
      <c r="I8414">
        <v>136.96196987013801</v>
      </c>
      <c r="J8414">
        <v>145.71927111817101</v>
      </c>
      <c r="K8414">
        <v>148.80609571712901</v>
      </c>
      <c r="L8414">
        <v>276.76383593201001</v>
      </c>
      <c r="M8414">
        <v>31.215254758234899</v>
      </c>
      <c r="N8414">
        <v>0</v>
      </c>
      <c r="O8414">
        <v>31.215254758234899</v>
      </c>
      <c r="P8414">
        <v>36.573999999999998</v>
      </c>
    </row>
    <row r="8415" spans="1:16">
      <c r="A8415" s="6">
        <v>41259.541666666664</v>
      </c>
      <c r="B8415">
        <v>1.9926577582446601</v>
      </c>
      <c r="C8415">
        <v>5.3667518038045499</v>
      </c>
      <c r="D8415">
        <v>6.57069233757161</v>
      </c>
      <c r="E8415">
        <v>7.6305832625974102</v>
      </c>
      <c r="F8415">
        <v>8.3829652047790706</v>
      </c>
      <c r="G8415">
        <v>129.360580075473</v>
      </c>
      <c r="H8415">
        <v>132.96089511003001</v>
      </c>
      <c r="I8415">
        <v>136.631721992005</v>
      </c>
      <c r="J8415">
        <v>144.49882442153901</v>
      </c>
      <c r="K8415">
        <v>147.11686271467201</v>
      </c>
      <c r="L8415">
        <v>276.774963183593</v>
      </c>
      <c r="M8415">
        <v>30.958592648930999</v>
      </c>
      <c r="N8415">
        <v>0</v>
      </c>
      <c r="O8415">
        <v>30.958592648930999</v>
      </c>
      <c r="P8415">
        <v>37.707000000000001</v>
      </c>
    </row>
    <row r="8416" spans="1:16">
      <c r="A8416" s="6">
        <v>41259.583333333336</v>
      </c>
      <c r="B8416">
        <v>1.8189096902763999</v>
      </c>
      <c r="C8416">
        <v>5.1478800665410303</v>
      </c>
      <c r="D8416">
        <v>6.3577142565897899</v>
      </c>
      <c r="E8416">
        <v>7.4286685204959699</v>
      </c>
      <c r="F8416">
        <v>8.1948378081692699</v>
      </c>
      <c r="G8416">
        <v>132.03211762049199</v>
      </c>
      <c r="H8416">
        <v>135.53000574456399</v>
      </c>
      <c r="I8416">
        <v>139.09837216552401</v>
      </c>
      <c r="J8416">
        <v>147.137747065968</v>
      </c>
      <c r="K8416">
        <v>149.547696023833</v>
      </c>
      <c r="L8416">
        <v>276.61733455725403</v>
      </c>
      <c r="M8416">
        <v>14.2347937750728</v>
      </c>
      <c r="N8416">
        <v>0</v>
      </c>
      <c r="O8416">
        <v>14.2347937750728</v>
      </c>
      <c r="P8416">
        <v>39.392000000000003</v>
      </c>
    </row>
    <row r="8417" spans="1:16">
      <c r="A8417" s="6">
        <v>41259.625</v>
      </c>
      <c r="B8417">
        <v>1.7375137154571401</v>
      </c>
      <c r="C8417">
        <v>5.1471027947148498</v>
      </c>
      <c r="D8417">
        <v>6.4077820172830497</v>
      </c>
      <c r="E8417">
        <v>7.3942334970167298</v>
      </c>
      <c r="F8417">
        <v>8.1853103631115705</v>
      </c>
      <c r="G8417">
        <v>128.78815423917601</v>
      </c>
      <c r="H8417">
        <v>132.67729584746701</v>
      </c>
      <c r="I8417">
        <v>136.64951032484501</v>
      </c>
      <c r="J8417">
        <v>144.315507414172</v>
      </c>
      <c r="K8417">
        <v>146.624179027092</v>
      </c>
      <c r="L8417">
        <v>276.46407858945901</v>
      </c>
      <c r="M8417">
        <v>1.9452383342153099</v>
      </c>
      <c r="N8417">
        <v>0</v>
      </c>
      <c r="O8417">
        <v>1.9452383342153099</v>
      </c>
      <c r="P8417">
        <v>41.984000000000002</v>
      </c>
    </row>
    <row r="8418" spans="1:16">
      <c r="A8418" s="6">
        <v>41259.666666666664</v>
      </c>
      <c r="B8418">
        <v>1.70032468193335</v>
      </c>
      <c r="C8418">
        <v>5.1151408070449902</v>
      </c>
      <c r="D8418">
        <v>6.3856586811240001</v>
      </c>
      <c r="E8418">
        <v>7.4291829014215898</v>
      </c>
      <c r="F8418">
        <v>8.2719451505828108</v>
      </c>
      <c r="G8418">
        <v>128.24304962815</v>
      </c>
      <c r="H8418">
        <v>132.15842255733801</v>
      </c>
      <c r="I8418">
        <v>136.15632532334001</v>
      </c>
      <c r="J8418">
        <v>143.906008279308</v>
      </c>
      <c r="K8418">
        <v>145.98487203116599</v>
      </c>
      <c r="L8418">
        <v>276.39539037230003</v>
      </c>
      <c r="M8418">
        <v>0</v>
      </c>
      <c r="N8418">
        <v>0</v>
      </c>
      <c r="O8418">
        <v>0</v>
      </c>
      <c r="P8418">
        <v>55.453000000000003</v>
      </c>
    </row>
    <row r="8419" spans="1:16">
      <c r="A8419" s="6">
        <v>41259.708333333336</v>
      </c>
      <c r="B8419">
        <v>1.60822537768825</v>
      </c>
      <c r="C8419">
        <v>4.9116764477302004</v>
      </c>
      <c r="D8419">
        <v>6.1510953515786202</v>
      </c>
      <c r="E8419">
        <v>7.1433850862339998</v>
      </c>
      <c r="F8419">
        <v>8.0251390517556498</v>
      </c>
      <c r="G8419">
        <v>125.16855986329701</v>
      </c>
      <c r="H8419">
        <v>129.802326280817</v>
      </c>
      <c r="I8419">
        <v>134.533418249531</v>
      </c>
      <c r="J8419">
        <v>143.07183726122099</v>
      </c>
      <c r="K8419">
        <v>145.242026975236</v>
      </c>
      <c r="L8419">
        <v>276.39470867787401</v>
      </c>
      <c r="M8419">
        <v>0</v>
      </c>
      <c r="N8419">
        <v>0</v>
      </c>
      <c r="O8419">
        <v>0</v>
      </c>
      <c r="P8419">
        <v>56.223999999999997</v>
      </c>
    </row>
    <row r="8420" spans="1:16">
      <c r="A8420" s="6">
        <v>41259.75</v>
      </c>
      <c r="B8420">
        <v>1.6072942774082499</v>
      </c>
      <c r="C8420">
        <v>4.9298661994394104</v>
      </c>
      <c r="D8420">
        <v>6.1765672796007003</v>
      </c>
      <c r="E8420">
        <v>7.1565166168824499</v>
      </c>
      <c r="F8420">
        <v>8.0420790785483192</v>
      </c>
      <c r="G8420">
        <v>122.28846202749099</v>
      </c>
      <c r="H8420">
        <v>127.280461325224</v>
      </c>
      <c r="I8420">
        <v>132.371115655599</v>
      </c>
      <c r="J8420">
        <v>141.30335659435099</v>
      </c>
      <c r="K8420">
        <v>143.67267720814701</v>
      </c>
      <c r="L8420">
        <v>276.22460739512297</v>
      </c>
      <c r="M8420">
        <v>0</v>
      </c>
      <c r="N8420">
        <v>0</v>
      </c>
      <c r="O8420">
        <v>0</v>
      </c>
      <c r="P8420">
        <v>56.323999999999998</v>
      </c>
    </row>
    <row r="8421" spans="1:16">
      <c r="A8421" s="6">
        <v>41259.791666666664</v>
      </c>
      <c r="B8421">
        <v>1.6188983964572501</v>
      </c>
      <c r="C8421">
        <v>4.9539051369179203</v>
      </c>
      <c r="D8421">
        <v>6.20509500486805</v>
      </c>
      <c r="E8421">
        <v>7.1481352342518898</v>
      </c>
      <c r="F8421">
        <v>8.0633803850911701</v>
      </c>
      <c r="G8421">
        <v>117.43906258360801</v>
      </c>
      <c r="H8421">
        <v>122.91966012792</v>
      </c>
      <c r="I8421">
        <v>128.513514062724</v>
      </c>
      <c r="J8421">
        <v>137.72793741164099</v>
      </c>
      <c r="K8421">
        <v>140.29277313587801</v>
      </c>
      <c r="L8421">
        <v>276.17380038900598</v>
      </c>
      <c r="M8421">
        <v>0</v>
      </c>
      <c r="N8421">
        <v>0</v>
      </c>
      <c r="O8421">
        <v>0</v>
      </c>
      <c r="P8421">
        <v>56.323999999999998</v>
      </c>
    </row>
    <row r="8422" spans="1:16">
      <c r="A8422" s="6">
        <v>41259.833333333336</v>
      </c>
      <c r="B8422">
        <v>1.6665417273254399</v>
      </c>
      <c r="C8422">
        <v>5.0277266293185603</v>
      </c>
      <c r="D8422">
        <v>6.2823814423286199</v>
      </c>
      <c r="E8422">
        <v>7.1942657364617899</v>
      </c>
      <c r="F8422">
        <v>8.1459609081266997</v>
      </c>
      <c r="G8422">
        <v>111.796381028422</v>
      </c>
      <c r="H8422">
        <v>117.84143348629399</v>
      </c>
      <c r="I8422">
        <v>124.00829216945399</v>
      </c>
      <c r="J8422">
        <v>133.00387984146201</v>
      </c>
      <c r="K8422">
        <v>135.71467353850201</v>
      </c>
      <c r="L8422">
        <v>276.15527067174901</v>
      </c>
      <c r="M8422">
        <v>0</v>
      </c>
      <c r="N8422">
        <v>0</v>
      </c>
      <c r="O8422">
        <v>0</v>
      </c>
      <c r="P8422">
        <v>51.975000000000001</v>
      </c>
    </row>
    <row r="8423" spans="1:16">
      <c r="A8423" s="6">
        <v>41259.875</v>
      </c>
      <c r="B8423">
        <v>1.7532998788063701</v>
      </c>
      <c r="C8423">
        <v>5.2358080334273103</v>
      </c>
      <c r="D8423">
        <v>6.5291361410637503</v>
      </c>
      <c r="E8423">
        <v>7.4824371105752503</v>
      </c>
      <c r="F8423">
        <v>8.4760650388223109</v>
      </c>
      <c r="G8423">
        <v>109.311227948641</v>
      </c>
      <c r="H8423">
        <v>115.303984732234</v>
      </c>
      <c r="I8423">
        <v>121.42162438257201</v>
      </c>
      <c r="J8423">
        <v>130.12380669531299</v>
      </c>
      <c r="K8423">
        <v>132.83980122190101</v>
      </c>
      <c r="L8423">
        <v>276.17232236668502</v>
      </c>
      <c r="M8423">
        <v>0</v>
      </c>
      <c r="N8423">
        <v>0</v>
      </c>
      <c r="O8423">
        <v>0</v>
      </c>
      <c r="P8423">
        <v>48.616999999999997</v>
      </c>
    </row>
    <row r="8424" spans="1:16">
      <c r="A8424" s="6">
        <v>41259.916666666664</v>
      </c>
      <c r="B8424">
        <v>1.68056400225404</v>
      </c>
      <c r="C8424">
        <v>5.1835465938321397</v>
      </c>
      <c r="D8424">
        <v>6.5015209128254101</v>
      </c>
      <c r="E8424">
        <v>7.4778277928363801</v>
      </c>
      <c r="F8424">
        <v>8.5563174721824193</v>
      </c>
      <c r="G8424">
        <v>107.08188380028299</v>
      </c>
      <c r="H8424">
        <v>112.234395922047</v>
      </c>
      <c r="I8424">
        <v>117.498919436034</v>
      </c>
      <c r="J8424">
        <v>126.12778009767</v>
      </c>
      <c r="K8424">
        <v>128.63295173552601</v>
      </c>
      <c r="L8424">
        <v>276.26303811645499</v>
      </c>
      <c r="M8424">
        <v>0</v>
      </c>
      <c r="N8424">
        <v>0</v>
      </c>
      <c r="O8424">
        <v>0</v>
      </c>
      <c r="P8424">
        <v>47.703000000000003</v>
      </c>
    </row>
    <row r="8425" spans="1:16">
      <c r="A8425" s="6">
        <v>41259.958333333336</v>
      </c>
      <c r="B8425">
        <v>1.78760691349461</v>
      </c>
      <c r="C8425">
        <v>5.3399713879996504</v>
      </c>
      <c r="D8425">
        <v>6.6598871757021403</v>
      </c>
      <c r="E8425">
        <v>7.6099156760967901</v>
      </c>
      <c r="F8425">
        <v>8.6742931260418494</v>
      </c>
      <c r="G8425">
        <v>105.28004084963401</v>
      </c>
      <c r="H8425">
        <v>110.66530448783099</v>
      </c>
      <c r="I8425">
        <v>116.158731613559</v>
      </c>
      <c r="J8425">
        <v>125.418082291459</v>
      </c>
      <c r="K8425">
        <v>128.10296853803899</v>
      </c>
      <c r="L8425">
        <v>276.27801530210598</v>
      </c>
      <c r="M8425">
        <v>0</v>
      </c>
      <c r="N8425">
        <v>0</v>
      </c>
      <c r="O8425">
        <v>0</v>
      </c>
      <c r="P8425">
        <v>42.706000000000003</v>
      </c>
    </row>
    <row r="8426" spans="1:16">
      <c r="A8426" s="6">
        <v>41260</v>
      </c>
      <c r="B8426">
        <v>1.8075951223525599</v>
      </c>
      <c r="C8426">
        <v>5.412233093027</v>
      </c>
      <c r="D8426">
        <v>6.7521892293396899</v>
      </c>
      <c r="E8426">
        <v>7.68553378703613</v>
      </c>
      <c r="F8426">
        <v>8.7078079233814805</v>
      </c>
      <c r="G8426">
        <v>105.927535992443</v>
      </c>
      <c r="H8426">
        <v>111.15377608590001</v>
      </c>
      <c r="I8426">
        <v>116.481697791945</v>
      </c>
      <c r="J8426">
        <v>125.922856300774</v>
      </c>
      <c r="K8426">
        <v>128.62364445414801</v>
      </c>
      <c r="L8426">
        <v>276.304616427246</v>
      </c>
      <c r="M8426">
        <v>0</v>
      </c>
      <c r="N8426">
        <v>0</v>
      </c>
      <c r="O8426">
        <v>0</v>
      </c>
      <c r="P8426">
        <v>58.96</v>
      </c>
    </row>
    <row r="8427" spans="1:16">
      <c r="A8427" s="6">
        <v>41260.041666666664</v>
      </c>
      <c r="B8427">
        <v>1.8488607332432201</v>
      </c>
      <c r="C8427">
        <v>5.3597316709028302</v>
      </c>
      <c r="D8427">
        <v>6.6485234792443801</v>
      </c>
      <c r="E8427">
        <v>7.6493886354764102</v>
      </c>
      <c r="F8427">
        <v>8.6385256441215201</v>
      </c>
      <c r="G8427">
        <v>108.18805495736299</v>
      </c>
      <c r="H8427">
        <v>112.861806211736</v>
      </c>
      <c r="I8427">
        <v>117.629608917502</v>
      </c>
      <c r="J8427">
        <v>127.141845510019</v>
      </c>
      <c r="K8427">
        <v>129.716173352163</v>
      </c>
      <c r="L8427">
        <v>276.29547176574999</v>
      </c>
      <c r="M8427">
        <v>0</v>
      </c>
      <c r="N8427">
        <v>0</v>
      </c>
      <c r="O8427">
        <v>0</v>
      </c>
      <c r="P8427">
        <v>58.96</v>
      </c>
    </row>
    <row r="8428" spans="1:16">
      <c r="A8428" s="6">
        <v>41260.083333333336</v>
      </c>
      <c r="B8428">
        <v>1.82661276340135</v>
      </c>
      <c r="C8428">
        <v>5.2444397358694301</v>
      </c>
      <c r="D8428">
        <v>6.4930743423657002</v>
      </c>
      <c r="E8428">
        <v>7.4511004032001296</v>
      </c>
      <c r="F8428">
        <v>8.4261692685559701</v>
      </c>
      <c r="G8428">
        <v>110.26062766494699</v>
      </c>
      <c r="H8428">
        <v>115.051795624714</v>
      </c>
      <c r="I8428">
        <v>119.94211878649401</v>
      </c>
      <c r="J8428">
        <v>129.63704508736399</v>
      </c>
      <c r="K8428">
        <v>132.307705944704</v>
      </c>
      <c r="L8428">
        <v>276.34402548095699</v>
      </c>
      <c r="M8428">
        <v>0</v>
      </c>
      <c r="N8428">
        <v>0</v>
      </c>
      <c r="O8428">
        <v>0</v>
      </c>
      <c r="P8428">
        <v>58.96</v>
      </c>
    </row>
    <row r="8429" spans="1:16">
      <c r="A8429" s="6">
        <v>41260.125</v>
      </c>
      <c r="B8429">
        <v>1.8468380990294999</v>
      </c>
      <c r="C8429">
        <v>5.1853059014993601</v>
      </c>
      <c r="D8429">
        <v>6.3963961205762701</v>
      </c>
      <c r="E8429">
        <v>7.3054944096765997</v>
      </c>
      <c r="F8429">
        <v>8.2641447294338999</v>
      </c>
      <c r="G8429">
        <v>113.667589509948</v>
      </c>
      <c r="H8429">
        <v>118.56311338573801</v>
      </c>
      <c r="I8429">
        <v>123.553142214559</v>
      </c>
      <c r="J8429">
        <v>133.32369581768</v>
      </c>
      <c r="K8429">
        <v>136.14862744096999</v>
      </c>
      <c r="L8429">
        <v>276.424734675781</v>
      </c>
      <c r="M8429">
        <v>0</v>
      </c>
      <c r="N8429">
        <v>0</v>
      </c>
      <c r="O8429">
        <v>0</v>
      </c>
      <c r="P8429">
        <v>58.96</v>
      </c>
    </row>
    <row r="8430" spans="1:16">
      <c r="A8430" s="6">
        <v>41260.166666666664</v>
      </c>
      <c r="B8430">
        <v>1.88715167948068</v>
      </c>
      <c r="C8430">
        <v>5.0584263510788796</v>
      </c>
      <c r="D8430">
        <v>6.1881710207728098</v>
      </c>
      <c r="E8430">
        <v>7.0673671504592104</v>
      </c>
      <c r="F8430">
        <v>7.9757709637753997</v>
      </c>
      <c r="G8430">
        <v>120.29572571489599</v>
      </c>
      <c r="H8430">
        <v>124.836426712189</v>
      </c>
      <c r="I8430">
        <v>129.47174754828001</v>
      </c>
      <c r="J8430">
        <v>140.04733787821399</v>
      </c>
      <c r="K8430">
        <v>143.11091308694299</v>
      </c>
      <c r="L8430">
        <v>276.41924023973201</v>
      </c>
      <c r="M8430">
        <v>0</v>
      </c>
      <c r="N8430">
        <v>0</v>
      </c>
      <c r="O8430">
        <v>0</v>
      </c>
      <c r="P8430">
        <v>58.96</v>
      </c>
    </row>
    <row r="8431" spans="1:16">
      <c r="A8431" s="6">
        <v>41260.208333333336</v>
      </c>
      <c r="B8431">
        <v>1.74078174084517</v>
      </c>
      <c r="C8431">
        <v>4.8652647068268697</v>
      </c>
      <c r="D8431">
        <v>5.9965050332719203</v>
      </c>
      <c r="E8431">
        <v>6.7072562473969803</v>
      </c>
      <c r="F8431">
        <v>7.6109628718378497</v>
      </c>
      <c r="G8431">
        <v>125.31493220410201</v>
      </c>
      <c r="H8431">
        <v>130.75930665276201</v>
      </c>
      <c r="I8431">
        <v>136.313227612795</v>
      </c>
      <c r="J8431">
        <v>148.15436860157499</v>
      </c>
      <c r="K8431">
        <v>151.680829277258</v>
      </c>
      <c r="L8431">
        <v>276.508855835205</v>
      </c>
      <c r="M8431">
        <v>0</v>
      </c>
      <c r="N8431">
        <v>0</v>
      </c>
      <c r="O8431">
        <v>0</v>
      </c>
      <c r="P8431">
        <v>58.96</v>
      </c>
    </row>
    <row r="8432" spans="1:16">
      <c r="A8432" s="6">
        <v>41260.25</v>
      </c>
      <c r="B8432">
        <v>1.7383085249424399</v>
      </c>
      <c r="C8432">
        <v>4.8342154565007602</v>
      </c>
      <c r="D8432">
        <v>5.9529653562282201</v>
      </c>
      <c r="E8432">
        <v>6.43716068271838</v>
      </c>
      <c r="F8432">
        <v>7.3603422898713502</v>
      </c>
      <c r="G8432">
        <v>128.26143769081401</v>
      </c>
      <c r="H8432">
        <v>134.60491708151901</v>
      </c>
      <c r="I8432">
        <v>141.081853804209</v>
      </c>
      <c r="J8432">
        <v>154.10681348157499</v>
      </c>
      <c r="K8432">
        <v>158.07456247141201</v>
      </c>
      <c r="L8432">
        <v>276.71397021034397</v>
      </c>
      <c r="M8432">
        <v>0</v>
      </c>
      <c r="N8432">
        <v>0</v>
      </c>
      <c r="O8432">
        <v>0</v>
      </c>
      <c r="P8432">
        <v>58.959000000000003</v>
      </c>
    </row>
    <row r="8433" spans="1:16">
      <c r="A8433" s="6">
        <v>41260.291666666664</v>
      </c>
      <c r="B8433">
        <v>1.8220210396516101</v>
      </c>
      <c r="C8433">
        <v>5.14488525313946</v>
      </c>
      <c r="D8433">
        <v>6.3524138424482199</v>
      </c>
      <c r="E8433">
        <v>6.7687925065740302</v>
      </c>
      <c r="F8433">
        <v>7.7908336391371504</v>
      </c>
      <c r="G8433">
        <v>132.408802801956</v>
      </c>
      <c r="H8433">
        <v>138.45327151246701</v>
      </c>
      <c r="I8433">
        <v>144.622751415176</v>
      </c>
      <c r="J8433">
        <v>156.925494382588</v>
      </c>
      <c r="K8433">
        <v>160.60329553910799</v>
      </c>
      <c r="L8433">
        <v>276.84190883642498</v>
      </c>
      <c r="M8433">
        <v>0</v>
      </c>
      <c r="N8433">
        <v>0</v>
      </c>
      <c r="O8433">
        <v>0</v>
      </c>
      <c r="P8433">
        <v>80.356999999999999</v>
      </c>
    </row>
    <row r="8434" spans="1:16">
      <c r="A8434" s="6">
        <v>41260.333333333336</v>
      </c>
      <c r="B8434">
        <v>1.90691459811329</v>
      </c>
      <c r="C8434">
        <v>5.5624177809087101</v>
      </c>
      <c r="D8434">
        <v>6.9074540844652699</v>
      </c>
      <c r="E8434">
        <v>7.4726797389344597</v>
      </c>
      <c r="F8434">
        <v>8.7684421331343003</v>
      </c>
      <c r="G8434">
        <v>139.92848109406799</v>
      </c>
      <c r="H8434">
        <v>145.78266697866101</v>
      </c>
      <c r="I8434">
        <v>151.75373554407699</v>
      </c>
      <c r="J8434">
        <v>162.82753664767199</v>
      </c>
      <c r="K8434">
        <v>166.070319521134</v>
      </c>
      <c r="L8434">
        <v>276.94018122218898</v>
      </c>
      <c r="M8434">
        <v>0</v>
      </c>
      <c r="N8434">
        <v>0</v>
      </c>
      <c r="O8434">
        <v>0</v>
      </c>
      <c r="P8434">
        <v>82.481999999999999</v>
      </c>
    </row>
    <row r="8435" spans="1:16">
      <c r="A8435" s="6">
        <v>41260.375</v>
      </c>
      <c r="B8435">
        <v>1.9965184736847299</v>
      </c>
      <c r="C8435">
        <v>5.7349532427251804</v>
      </c>
      <c r="D8435">
        <v>7.1009858302479003</v>
      </c>
      <c r="E8435">
        <v>7.7820640562088501</v>
      </c>
      <c r="F8435">
        <v>9.2099946444153797</v>
      </c>
      <c r="G8435">
        <v>145.53131251919299</v>
      </c>
      <c r="H8435">
        <v>151.031510145102</v>
      </c>
      <c r="I8435">
        <v>156.643662858092</v>
      </c>
      <c r="J8435">
        <v>166.90687054783299</v>
      </c>
      <c r="K8435">
        <v>169.83833342048899</v>
      </c>
      <c r="L8435">
        <v>277.16309365647999</v>
      </c>
      <c r="M8435">
        <v>5.0079122711525299</v>
      </c>
      <c r="N8435">
        <v>0</v>
      </c>
      <c r="O8435">
        <v>5.0079122711525299</v>
      </c>
      <c r="P8435">
        <v>58.518999999999998</v>
      </c>
    </row>
    <row r="8436" spans="1:16">
      <c r="A8436" s="6">
        <v>41260.416666666664</v>
      </c>
      <c r="B8436">
        <v>1.9396285170940499</v>
      </c>
      <c r="C8436">
        <v>5.4281225039403296</v>
      </c>
      <c r="D8436">
        <v>6.6922658088253604</v>
      </c>
      <c r="E8436">
        <v>7.1886315364373896</v>
      </c>
      <c r="F8436">
        <v>8.5330198899693794</v>
      </c>
      <c r="G8436">
        <v>141.894439385624</v>
      </c>
      <c r="H8436">
        <v>148.03807278380799</v>
      </c>
      <c r="I8436">
        <v>154.309781210224</v>
      </c>
      <c r="J8436">
        <v>165.013025430082</v>
      </c>
      <c r="K8436">
        <v>168.166030451643</v>
      </c>
      <c r="L8436">
        <v>277.24592789697198</v>
      </c>
      <c r="M8436">
        <v>18.664468994127201</v>
      </c>
      <c r="N8436">
        <v>0</v>
      </c>
      <c r="O8436">
        <v>18.664468994127201</v>
      </c>
      <c r="P8436">
        <v>58.518999999999998</v>
      </c>
    </row>
    <row r="8437" spans="1:16">
      <c r="A8437" s="6">
        <v>41260.458333333336</v>
      </c>
      <c r="B8437">
        <v>2.0027570374536499</v>
      </c>
      <c r="C8437">
        <v>5.3266633283585199</v>
      </c>
      <c r="D8437">
        <v>6.5064896112729604</v>
      </c>
      <c r="E8437">
        <v>6.8353489081379299</v>
      </c>
      <c r="F8437">
        <v>8.1042043201252998</v>
      </c>
      <c r="G8437">
        <v>134.82709877878099</v>
      </c>
      <c r="H8437">
        <v>141.45185641731399</v>
      </c>
      <c r="I8437">
        <v>148.20688455406199</v>
      </c>
      <c r="J8437">
        <v>159.05940499896101</v>
      </c>
      <c r="K8437">
        <v>162.489237110971</v>
      </c>
      <c r="L8437">
        <v>277.628054713609</v>
      </c>
      <c r="M8437">
        <v>32.385464270714003</v>
      </c>
      <c r="N8437">
        <v>0</v>
      </c>
      <c r="O8437">
        <v>32.385464270714003</v>
      </c>
      <c r="P8437">
        <v>59.198999999999998</v>
      </c>
    </row>
    <row r="8438" spans="1:16">
      <c r="A8438" s="6">
        <v>41260.5</v>
      </c>
      <c r="B8438">
        <v>2.1386948903623502</v>
      </c>
      <c r="C8438">
        <v>5.2905684124591801</v>
      </c>
      <c r="D8438">
        <v>6.3798931825187504</v>
      </c>
      <c r="E8438">
        <v>6.6061179528280096</v>
      </c>
      <c r="F8438">
        <v>7.6183011713048003</v>
      </c>
      <c r="G8438">
        <v>130.31919805858001</v>
      </c>
      <c r="H8438">
        <v>134.818922360573</v>
      </c>
      <c r="I8438">
        <v>139.40576241246799</v>
      </c>
      <c r="J8438">
        <v>149.00298140842199</v>
      </c>
      <c r="K8438">
        <v>152.09793610422901</v>
      </c>
      <c r="L8438">
        <v>277.68927296448101</v>
      </c>
      <c r="M8438">
        <v>43.405565176351203</v>
      </c>
      <c r="N8438">
        <v>0</v>
      </c>
      <c r="O8438">
        <v>43.405565176351203</v>
      </c>
      <c r="P8438">
        <v>58.96</v>
      </c>
    </row>
    <row r="8439" spans="1:16">
      <c r="A8439" s="6">
        <v>41260.541666666664</v>
      </c>
      <c r="B8439">
        <v>2.2727836234324399</v>
      </c>
      <c r="C8439">
        <v>5.6738413770095901</v>
      </c>
      <c r="D8439">
        <v>6.8541040990378104</v>
      </c>
      <c r="E8439">
        <v>6.8583157994825603</v>
      </c>
      <c r="F8439">
        <v>7.8478861566868501</v>
      </c>
      <c r="G8439">
        <v>124.343212986876</v>
      </c>
      <c r="H8439">
        <v>127.438090238858</v>
      </c>
      <c r="I8439">
        <v>130.595179883317</v>
      </c>
      <c r="J8439">
        <v>138.52796676844099</v>
      </c>
      <c r="K8439">
        <v>141.038775440932</v>
      </c>
      <c r="L8439">
        <v>277.68862992344401</v>
      </c>
      <c r="M8439">
        <v>29.2968698854039</v>
      </c>
      <c r="N8439">
        <v>0</v>
      </c>
      <c r="O8439">
        <v>29.2968698854039</v>
      </c>
      <c r="P8439">
        <v>58.96</v>
      </c>
    </row>
    <row r="8440" spans="1:16">
      <c r="A8440" s="6">
        <v>41260.583333333336</v>
      </c>
      <c r="B8440">
        <v>1.97082740672134</v>
      </c>
      <c r="C8440">
        <v>5.4498482806735797</v>
      </c>
      <c r="D8440">
        <v>6.7024413701118304</v>
      </c>
      <c r="E8440">
        <v>6.9185555709836404</v>
      </c>
      <c r="F8440">
        <v>8.0878391383537398</v>
      </c>
      <c r="G8440">
        <v>118.80494925778601</v>
      </c>
      <c r="H8440">
        <v>121.197413278382</v>
      </c>
      <c r="I8440">
        <v>123.636114929646</v>
      </c>
      <c r="J8440">
        <v>130.41601471833999</v>
      </c>
      <c r="K8440">
        <v>132.23961506162499</v>
      </c>
      <c r="L8440">
        <v>277.54270307578702</v>
      </c>
      <c r="M8440">
        <v>17.773786996351198</v>
      </c>
      <c r="N8440">
        <v>0</v>
      </c>
      <c r="O8440">
        <v>17.773786996351198</v>
      </c>
      <c r="P8440">
        <v>59.198999999999998</v>
      </c>
    </row>
    <row r="8441" spans="1:16">
      <c r="A8441" s="6">
        <v>41260.625</v>
      </c>
      <c r="B8441">
        <v>1.8427713854992001</v>
      </c>
      <c r="C8441">
        <v>5.32095359351871</v>
      </c>
      <c r="D8441">
        <v>6.5960342919152302</v>
      </c>
      <c r="E8441">
        <v>6.9671616594988004</v>
      </c>
      <c r="F8441">
        <v>8.1963829389229694</v>
      </c>
      <c r="G8441">
        <v>113.648518130599</v>
      </c>
      <c r="H8441">
        <v>116.463318792221</v>
      </c>
      <c r="I8441">
        <v>119.338486740439</v>
      </c>
      <c r="J8441">
        <v>125.21245229177499</v>
      </c>
      <c r="K8441">
        <v>127.01591478438</v>
      </c>
      <c r="L8441">
        <v>277.16930233079597</v>
      </c>
      <c r="M8441">
        <v>3.2672266027039001</v>
      </c>
      <c r="N8441">
        <v>0</v>
      </c>
      <c r="O8441">
        <v>3.2672266027039001</v>
      </c>
      <c r="P8441">
        <v>76.218999999999994</v>
      </c>
    </row>
    <row r="8442" spans="1:16">
      <c r="A8442" s="6">
        <v>41260.666666666664</v>
      </c>
      <c r="B8442">
        <v>1.9219251975404399</v>
      </c>
      <c r="C8442">
        <v>5.4263337063966697</v>
      </c>
      <c r="D8442">
        <v>6.6997156726845697</v>
      </c>
      <c r="E8442">
        <v>7.2440979986693197</v>
      </c>
      <c r="F8442">
        <v>8.4966537872043801</v>
      </c>
      <c r="G8442">
        <v>108.25127782190999</v>
      </c>
      <c r="H8442">
        <v>111.47584584899499</v>
      </c>
      <c r="I8442">
        <v>114.771791748027</v>
      </c>
      <c r="J8442">
        <v>120.525010691907</v>
      </c>
      <c r="K8442">
        <v>122.60722482724501</v>
      </c>
      <c r="L8442">
        <v>276.84848149560497</v>
      </c>
      <c r="M8442">
        <v>0</v>
      </c>
      <c r="N8442">
        <v>0</v>
      </c>
      <c r="O8442">
        <v>0</v>
      </c>
      <c r="P8442">
        <v>85.745000000000005</v>
      </c>
    </row>
    <row r="8443" spans="1:16">
      <c r="A8443" s="6">
        <v>41260.708333333336</v>
      </c>
      <c r="B8443">
        <v>1.9187523982868699</v>
      </c>
      <c r="C8443">
        <v>5.4915246136156997</v>
      </c>
      <c r="D8443">
        <v>6.7947604827648096</v>
      </c>
      <c r="E8443">
        <v>7.4531955764794002</v>
      </c>
      <c r="F8443">
        <v>8.7575340502069192</v>
      </c>
      <c r="G8443">
        <v>103.54410501754001</v>
      </c>
      <c r="H8443">
        <v>106.94763097088</v>
      </c>
      <c r="I8443">
        <v>110.423988867845</v>
      </c>
      <c r="J8443">
        <v>117.19183574618501</v>
      </c>
      <c r="K8443">
        <v>119.57196197130899</v>
      </c>
      <c r="L8443">
        <v>276.68306065244798</v>
      </c>
      <c r="M8443">
        <v>0</v>
      </c>
      <c r="N8443">
        <v>0</v>
      </c>
      <c r="O8443">
        <v>0</v>
      </c>
      <c r="P8443">
        <v>85.745000000000005</v>
      </c>
    </row>
    <row r="8444" spans="1:16">
      <c r="A8444" s="6">
        <v>41260.75</v>
      </c>
      <c r="B8444">
        <v>1.9582848648404001</v>
      </c>
      <c r="C8444">
        <v>5.6142608093194202</v>
      </c>
      <c r="D8444">
        <v>6.9509218179921399</v>
      </c>
      <c r="E8444">
        <v>7.7153339885406096</v>
      </c>
      <c r="F8444">
        <v>9.0592540019054901</v>
      </c>
      <c r="G8444">
        <v>103.777212398641</v>
      </c>
      <c r="H8444">
        <v>107.198415782586</v>
      </c>
      <c r="I8444">
        <v>110.690146054848</v>
      </c>
      <c r="J8444">
        <v>117.43069138379499</v>
      </c>
      <c r="K8444">
        <v>119.878170947264</v>
      </c>
      <c r="L8444">
        <v>276.53710726403398</v>
      </c>
      <c r="M8444">
        <v>0</v>
      </c>
      <c r="N8444">
        <v>0</v>
      </c>
      <c r="O8444">
        <v>0</v>
      </c>
      <c r="P8444">
        <v>85.745000000000005</v>
      </c>
    </row>
    <row r="8445" spans="1:16">
      <c r="A8445" s="6">
        <v>41260.791666666664</v>
      </c>
      <c r="B8445">
        <v>1.9858830267805301</v>
      </c>
      <c r="C8445">
        <v>5.6616883118079597</v>
      </c>
      <c r="D8445">
        <v>7.0004937246550503</v>
      </c>
      <c r="E8445">
        <v>7.8006313607938198</v>
      </c>
      <c r="F8445">
        <v>9.1343726895123094</v>
      </c>
      <c r="G8445">
        <v>103.162315005004</v>
      </c>
      <c r="H8445">
        <v>106.612953313112</v>
      </c>
      <c r="I8445">
        <v>110.140003387256</v>
      </c>
      <c r="J8445">
        <v>116.733149559136</v>
      </c>
      <c r="K8445">
        <v>119.222669301702</v>
      </c>
      <c r="L8445">
        <v>276.49987738255402</v>
      </c>
      <c r="M8445">
        <v>0</v>
      </c>
      <c r="N8445">
        <v>0</v>
      </c>
      <c r="O8445">
        <v>0</v>
      </c>
      <c r="P8445">
        <v>81.739999999999995</v>
      </c>
    </row>
    <row r="8446" spans="1:16">
      <c r="A8446" s="6">
        <v>41260.833333333336</v>
      </c>
      <c r="B8446">
        <v>1.93043996185934</v>
      </c>
      <c r="C8446">
        <v>5.5023707864682203</v>
      </c>
      <c r="D8446">
        <v>6.8061131717156602</v>
      </c>
      <c r="E8446">
        <v>7.6130544289744604</v>
      </c>
      <c r="F8446">
        <v>8.8769323435944898</v>
      </c>
      <c r="G8446">
        <v>99.120299058456098</v>
      </c>
      <c r="H8446">
        <v>102.71728997740701</v>
      </c>
      <c r="I8446">
        <v>106.388487996693</v>
      </c>
      <c r="J8446">
        <v>113.359999151694</v>
      </c>
      <c r="K8446">
        <v>116.19368846972201</v>
      </c>
      <c r="L8446">
        <v>276.49427160986301</v>
      </c>
      <c r="M8446">
        <v>0</v>
      </c>
      <c r="N8446">
        <v>0</v>
      </c>
      <c r="O8446">
        <v>0</v>
      </c>
      <c r="P8446">
        <v>76.201999999999998</v>
      </c>
    </row>
    <row r="8447" spans="1:16">
      <c r="A8447" s="6">
        <v>41260.875</v>
      </c>
      <c r="B8447">
        <v>2.00717263798041</v>
      </c>
      <c r="C8447">
        <v>5.6220752967468197</v>
      </c>
      <c r="D8447">
        <v>6.9316039662437499</v>
      </c>
      <c r="E8447">
        <v>7.6778086153462501</v>
      </c>
      <c r="F8447">
        <v>8.8840363339093908</v>
      </c>
      <c r="G8447">
        <v>93.639205667221006</v>
      </c>
      <c r="H8447">
        <v>97.304823215826204</v>
      </c>
      <c r="I8447">
        <v>101.03966375380099</v>
      </c>
      <c r="J8447">
        <v>107.925593857346</v>
      </c>
      <c r="K8447">
        <v>111.008517699176</v>
      </c>
      <c r="L8447">
        <v>276.44058076977501</v>
      </c>
      <c r="M8447">
        <v>0</v>
      </c>
      <c r="N8447">
        <v>0</v>
      </c>
      <c r="O8447">
        <v>0</v>
      </c>
      <c r="P8447">
        <v>75.435000000000002</v>
      </c>
    </row>
    <row r="8448" spans="1:16">
      <c r="A8448" s="6">
        <v>41260.916666666664</v>
      </c>
      <c r="B8448">
        <v>1.96302173806097</v>
      </c>
      <c r="C8448">
        <v>5.6778790292480599</v>
      </c>
      <c r="D8448">
        <v>7.03938500533134</v>
      </c>
      <c r="E8448">
        <v>7.8532989053334799</v>
      </c>
      <c r="F8448">
        <v>9.0494683673256393</v>
      </c>
      <c r="G8448">
        <v>91.031015026602802</v>
      </c>
      <c r="H8448">
        <v>94.938560458419502</v>
      </c>
      <c r="I8448">
        <v>98.927142221597904</v>
      </c>
      <c r="J8448">
        <v>106.07884493124899</v>
      </c>
      <c r="K8448">
        <v>109.261994400974</v>
      </c>
      <c r="L8448">
        <v>276.37453843627901</v>
      </c>
      <c r="M8448">
        <v>0</v>
      </c>
      <c r="N8448">
        <v>0</v>
      </c>
      <c r="O8448">
        <v>0</v>
      </c>
      <c r="P8448">
        <v>58.988</v>
      </c>
    </row>
    <row r="8449" spans="1:16">
      <c r="A8449" s="6">
        <v>41260.958333333336</v>
      </c>
      <c r="B8449">
        <v>2.1435557202565598</v>
      </c>
      <c r="C8449">
        <v>5.9207213409440502</v>
      </c>
      <c r="D8449">
        <v>7.28028791291531</v>
      </c>
      <c r="E8449">
        <v>8.1830181928725398</v>
      </c>
      <c r="F8449">
        <v>9.3528647251604493</v>
      </c>
      <c r="G8449">
        <v>89.804291263192496</v>
      </c>
      <c r="H8449">
        <v>93.4882053004292</v>
      </c>
      <c r="I8449">
        <v>97.251045108266993</v>
      </c>
      <c r="J8449">
        <v>103.957697638735</v>
      </c>
      <c r="K8449">
        <v>107.069957454758</v>
      </c>
      <c r="L8449">
        <v>276.30936996179503</v>
      </c>
      <c r="M8449">
        <v>0</v>
      </c>
      <c r="N8449">
        <v>0</v>
      </c>
      <c r="O8449">
        <v>0</v>
      </c>
      <c r="P8449">
        <v>58.96</v>
      </c>
    </row>
    <row r="8450" spans="1:16">
      <c r="A8450" s="6">
        <v>41261</v>
      </c>
      <c r="B8450">
        <v>2.2194949920211098</v>
      </c>
      <c r="C8450">
        <v>5.9942340322668102</v>
      </c>
      <c r="D8450">
        <v>7.3440871479044301</v>
      </c>
      <c r="E8450">
        <v>8.2392893993796896</v>
      </c>
      <c r="F8450">
        <v>9.3906846027681805</v>
      </c>
      <c r="G8450">
        <v>87.860180413756794</v>
      </c>
      <c r="H8450">
        <v>91.693407537222001</v>
      </c>
      <c r="I8450">
        <v>95.603989763692496</v>
      </c>
      <c r="J8450">
        <v>102.36172541315599</v>
      </c>
      <c r="K8450">
        <v>105.63282381045499</v>
      </c>
      <c r="L8450">
        <v>276.27637071592397</v>
      </c>
      <c r="M8450">
        <v>0</v>
      </c>
      <c r="N8450">
        <v>0</v>
      </c>
      <c r="O8450">
        <v>0</v>
      </c>
      <c r="P8450">
        <v>86.256</v>
      </c>
    </row>
    <row r="8451" spans="1:16">
      <c r="A8451" s="6">
        <v>41261.041666666664</v>
      </c>
      <c r="B8451">
        <v>2.17312819281068</v>
      </c>
      <c r="C8451">
        <v>6.0691124966041503</v>
      </c>
      <c r="D8451">
        <v>7.4809280187020404</v>
      </c>
      <c r="E8451">
        <v>8.2415559410105192</v>
      </c>
      <c r="F8451">
        <v>9.3675558109416794</v>
      </c>
      <c r="G8451">
        <v>83.3567704282232</v>
      </c>
      <c r="H8451">
        <v>87.091131524376905</v>
      </c>
      <c r="I8451">
        <v>90.905615194053297</v>
      </c>
      <c r="J8451">
        <v>97.805946450349794</v>
      </c>
      <c r="K8451">
        <v>101.331121895466</v>
      </c>
      <c r="L8451">
        <v>276.18629357348601</v>
      </c>
      <c r="M8451">
        <v>0</v>
      </c>
      <c r="N8451">
        <v>0</v>
      </c>
      <c r="O8451">
        <v>0</v>
      </c>
      <c r="P8451">
        <v>86.256</v>
      </c>
    </row>
    <row r="8452" spans="1:16">
      <c r="A8452" s="6">
        <v>41261.083333333336</v>
      </c>
      <c r="B8452">
        <v>2.2635336062202498</v>
      </c>
      <c r="C8452">
        <v>6.2894475352382102</v>
      </c>
      <c r="D8452">
        <v>7.7422255211307203</v>
      </c>
      <c r="E8452">
        <v>8.5403723145148707</v>
      </c>
      <c r="F8452">
        <v>9.65613037601093</v>
      </c>
      <c r="G8452">
        <v>81.3753768623518</v>
      </c>
      <c r="H8452">
        <v>84.329260562324095</v>
      </c>
      <c r="I8452">
        <v>87.345771871535604</v>
      </c>
      <c r="J8452">
        <v>94.409549603630495</v>
      </c>
      <c r="K8452">
        <v>97.863137348684006</v>
      </c>
      <c r="L8452">
        <v>276.25660021580597</v>
      </c>
      <c r="M8452">
        <v>0</v>
      </c>
      <c r="N8452">
        <v>0</v>
      </c>
      <c r="O8452">
        <v>0</v>
      </c>
      <c r="P8452">
        <v>86.256</v>
      </c>
    </row>
    <row r="8453" spans="1:16">
      <c r="A8453" s="6">
        <v>41261.125</v>
      </c>
      <c r="B8453">
        <v>2.3787965757184701</v>
      </c>
      <c r="C8453">
        <v>6.4751557780126596</v>
      </c>
      <c r="D8453">
        <v>7.9428067663063597</v>
      </c>
      <c r="E8453">
        <v>8.9050242679438991</v>
      </c>
      <c r="F8453">
        <v>10.053867453260899</v>
      </c>
      <c r="G8453">
        <v>77.769776844226101</v>
      </c>
      <c r="H8453">
        <v>80.2697223553957</v>
      </c>
      <c r="I8453">
        <v>82.817337580802104</v>
      </c>
      <c r="J8453">
        <v>88.802833405352203</v>
      </c>
      <c r="K8453">
        <v>91.891649639626905</v>
      </c>
      <c r="L8453">
        <v>276.27352644056901</v>
      </c>
      <c r="M8453">
        <v>0</v>
      </c>
      <c r="N8453">
        <v>0</v>
      </c>
      <c r="O8453">
        <v>0</v>
      </c>
      <c r="P8453">
        <v>86.256</v>
      </c>
    </row>
    <row r="8454" spans="1:16">
      <c r="A8454" s="6">
        <v>41261.166666666664</v>
      </c>
      <c r="B8454">
        <v>2.4555764240286702</v>
      </c>
      <c r="C8454">
        <v>6.5750955672271498</v>
      </c>
      <c r="D8454">
        <v>8.0440015682499801</v>
      </c>
      <c r="E8454">
        <v>9.1961051193646206</v>
      </c>
      <c r="F8454">
        <v>10.3616662797091</v>
      </c>
      <c r="G8454">
        <v>76.339438069554802</v>
      </c>
      <c r="H8454">
        <v>78.579270275077306</v>
      </c>
      <c r="I8454">
        <v>80.860820415817102</v>
      </c>
      <c r="J8454">
        <v>85.621402976245506</v>
      </c>
      <c r="K8454">
        <v>88.117333011138598</v>
      </c>
      <c r="L8454">
        <v>276.296046968366</v>
      </c>
      <c r="M8454">
        <v>0</v>
      </c>
      <c r="N8454">
        <v>0</v>
      </c>
      <c r="O8454">
        <v>0</v>
      </c>
      <c r="P8454">
        <v>86.256</v>
      </c>
    </row>
    <row r="8455" spans="1:16">
      <c r="A8455" s="6">
        <v>41261.208333333336</v>
      </c>
      <c r="B8455">
        <v>2.64993792789994</v>
      </c>
      <c r="C8455">
        <v>6.78735055589447</v>
      </c>
      <c r="D8455">
        <v>8.2369455643056906</v>
      </c>
      <c r="E8455">
        <v>9.51603288607396</v>
      </c>
      <c r="F8455">
        <v>10.689146804627001</v>
      </c>
      <c r="G8455">
        <v>76.048518010374806</v>
      </c>
      <c r="H8455">
        <v>78.172688780658603</v>
      </c>
      <c r="I8455">
        <v>80.338054294619994</v>
      </c>
      <c r="J8455">
        <v>84.040938543470205</v>
      </c>
      <c r="K8455">
        <v>86.210543012489595</v>
      </c>
      <c r="L8455">
        <v>276.28684593798801</v>
      </c>
      <c r="M8455">
        <v>0</v>
      </c>
      <c r="N8455">
        <v>0</v>
      </c>
      <c r="O8455">
        <v>0</v>
      </c>
      <c r="P8455">
        <v>84.817999999999998</v>
      </c>
    </row>
    <row r="8456" spans="1:16">
      <c r="A8456" s="6">
        <v>41261.25</v>
      </c>
      <c r="B8456">
        <v>2.7312434702564201</v>
      </c>
      <c r="C8456">
        <v>6.8683566919235703</v>
      </c>
      <c r="D8456">
        <v>8.3075844276672708</v>
      </c>
      <c r="E8456">
        <v>9.6758653144774094</v>
      </c>
      <c r="F8456">
        <v>10.8200988133356</v>
      </c>
      <c r="G8456">
        <v>75.845996149862302</v>
      </c>
      <c r="H8456">
        <v>77.761222049464905</v>
      </c>
      <c r="I8456">
        <v>79.716582542888403</v>
      </c>
      <c r="J8456">
        <v>83.040703374023195</v>
      </c>
      <c r="K8456">
        <v>85.084655825149895</v>
      </c>
      <c r="L8456">
        <v>276.303642276353</v>
      </c>
      <c r="M8456">
        <v>0</v>
      </c>
      <c r="N8456">
        <v>0</v>
      </c>
      <c r="O8456">
        <v>0</v>
      </c>
      <c r="P8456">
        <v>84.024000000000001</v>
      </c>
    </row>
    <row r="8457" spans="1:16">
      <c r="A8457" s="6">
        <v>41261.291666666664</v>
      </c>
      <c r="B8457">
        <v>2.7523488832122398</v>
      </c>
      <c r="C8457">
        <v>6.7760833385690997</v>
      </c>
      <c r="D8457">
        <v>8.1667042630984401</v>
      </c>
      <c r="E8457">
        <v>9.5698414191654209</v>
      </c>
      <c r="F8457">
        <v>10.6699005218218</v>
      </c>
      <c r="G8457">
        <v>76.234469534131804</v>
      </c>
      <c r="H8457">
        <v>78.078945207732502</v>
      </c>
      <c r="I8457">
        <v>79.962987280632206</v>
      </c>
      <c r="J8457">
        <v>83.288621447080203</v>
      </c>
      <c r="K8457">
        <v>85.314203417847907</v>
      </c>
      <c r="L8457">
        <v>276.28619607385599</v>
      </c>
      <c r="M8457">
        <v>0</v>
      </c>
      <c r="N8457">
        <v>0</v>
      </c>
      <c r="O8457">
        <v>0</v>
      </c>
      <c r="P8457">
        <v>111.968</v>
      </c>
    </row>
    <row r="8458" spans="1:16">
      <c r="A8458" s="6">
        <v>41261.333333333336</v>
      </c>
      <c r="B8458">
        <v>2.7313519577361101</v>
      </c>
      <c r="C8458">
        <v>6.6408574293040399</v>
      </c>
      <c r="D8458">
        <v>7.9844171764699396</v>
      </c>
      <c r="E8458">
        <v>9.3760837467843405</v>
      </c>
      <c r="F8458">
        <v>10.399077042816399</v>
      </c>
      <c r="G8458">
        <v>74.672357646860803</v>
      </c>
      <c r="H8458">
        <v>76.582358735662496</v>
      </c>
      <c r="I8458">
        <v>78.535040085553007</v>
      </c>
      <c r="J8458">
        <v>82.090720204402004</v>
      </c>
      <c r="K8458">
        <v>84.477633310678598</v>
      </c>
      <c r="L8458">
        <v>276.25671032003203</v>
      </c>
      <c r="M8458">
        <v>0</v>
      </c>
      <c r="N8458">
        <v>0</v>
      </c>
      <c r="O8458">
        <v>0</v>
      </c>
      <c r="P8458">
        <v>112.49299999999999</v>
      </c>
    </row>
    <row r="8459" spans="1:16">
      <c r="A8459" s="6">
        <v>41261.375</v>
      </c>
      <c r="B8459">
        <v>2.8458575602780898</v>
      </c>
      <c r="C8459">
        <v>6.7734721913321296</v>
      </c>
      <c r="D8459">
        <v>8.1140590679339901</v>
      </c>
      <c r="E8459">
        <v>9.4793701859987003</v>
      </c>
      <c r="F8459">
        <v>10.4568674623638</v>
      </c>
      <c r="G8459">
        <v>70.782084206757105</v>
      </c>
      <c r="H8459">
        <v>72.760914973232005</v>
      </c>
      <c r="I8459">
        <v>74.780489678866402</v>
      </c>
      <c r="J8459">
        <v>78.665023770627897</v>
      </c>
      <c r="K8459">
        <v>81.409661303579099</v>
      </c>
      <c r="L8459">
        <v>276.21831438159097</v>
      </c>
      <c r="M8459">
        <v>6.1140759410541996</v>
      </c>
      <c r="N8459">
        <v>0</v>
      </c>
      <c r="O8459">
        <v>6.1140759410541996</v>
      </c>
      <c r="P8459">
        <v>103.282</v>
      </c>
    </row>
    <row r="8460" spans="1:16">
      <c r="A8460" s="6">
        <v>41261.416666666664</v>
      </c>
      <c r="B8460">
        <v>2.8370716033711298</v>
      </c>
      <c r="C8460">
        <v>7.0850741330423599</v>
      </c>
      <c r="D8460">
        <v>8.5594136393912095</v>
      </c>
      <c r="E8460">
        <v>9.7983334076403406</v>
      </c>
      <c r="F8460">
        <v>10.564625708096701</v>
      </c>
      <c r="G8460">
        <v>64.037548658233604</v>
      </c>
      <c r="H8460">
        <v>68.016284781632805</v>
      </c>
      <c r="I8460">
        <v>72.071123030245801</v>
      </c>
      <c r="J8460">
        <v>76.428312925732101</v>
      </c>
      <c r="K8460">
        <v>80.043886614784597</v>
      </c>
      <c r="L8460">
        <v>276.062227755001</v>
      </c>
      <c r="M8460">
        <v>23.815158389777501</v>
      </c>
      <c r="N8460">
        <v>0</v>
      </c>
      <c r="O8460">
        <v>23.815158389777501</v>
      </c>
      <c r="P8460">
        <v>83.504999999999995</v>
      </c>
    </row>
    <row r="8461" spans="1:16">
      <c r="A8461" s="6">
        <v>41261.458333333336</v>
      </c>
      <c r="B8461">
        <v>2.7860686587103598</v>
      </c>
      <c r="C8461">
        <v>6.9824988540243398</v>
      </c>
      <c r="D8461">
        <v>8.4414323450007593</v>
      </c>
      <c r="E8461">
        <v>9.3642487782561208</v>
      </c>
      <c r="F8461">
        <v>9.8517814352630708</v>
      </c>
      <c r="G8461">
        <v>64.425958143905504</v>
      </c>
      <c r="H8461">
        <v>68.339356194365806</v>
      </c>
      <c r="I8461">
        <v>72.333600968763193</v>
      </c>
      <c r="J8461">
        <v>76.746744399550494</v>
      </c>
      <c r="K8461">
        <v>80.767302789114098</v>
      </c>
      <c r="L8461">
        <v>276.02473097924798</v>
      </c>
      <c r="M8461">
        <v>35.8894863699295</v>
      </c>
      <c r="N8461">
        <v>0</v>
      </c>
      <c r="O8461">
        <v>35.8894863699295</v>
      </c>
      <c r="P8461">
        <v>80.396000000000001</v>
      </c>
    </row>
    <row r="8462" spans="1:16">
      <c r="A8462" s="6">
        <v>41261.5</v>
      </c>
      <c r="B8462">
        <v>2.7585321085727701</v>
      </c>
      <c r="C8462">
        <v>7.0687388281632497</v>
      </c>
      <c r="D8462">
        <v>8.5791922483512799</v>
      </c>
      <c r="E8462">
        <v>9.4878264704141309</v>
      </c>
      <c r="F8462">
        <v>9.6672412104692498</v>
      </c>
      <c r="G8462">
        <v>65.090509884747703</v>
      </c>
      <c r="H8462">
        <v>67.511240501900303</v>
      </c>
      <c r="I8462">
        <v>69.982191835919707</v>
      </c>
      <c r="J8462">
        <v>73.655504373029899</v>
      </c>
      <c r="K8462">
        <v>76.828386510100799</v>
      </c>
      <c r="L8462">
        <v>275.916795230817</v>
      </c>
      <c r="M8462">
        <v>43.005470278536002</v>
      </c>
      <c r="N8462">
        <v>0</v>
      </c>
      <c r="O8462">
        <v>43.005470278536002</v>
      </c>
      <c r="P8462">
        <v>80.861999999999995</v>
      </c>
    </row>
    <row r="8463" spans="1:16">
      <c r="A8463" s="6">
        <v>41261.541666666664</v>
      </c>
      <c r="B8463">
        <v>2.3382965089399201</v>
      </c>
      <c r="C8463">
        <v>6.7244962195896703</v>
      </c>
      <c r="D8463">
        <v>8.3304902129059109</v>
      </c>
      <c r="E8463">
        <v>9.2800857658746096</v>
      </c>
      <c r="F8463">
        <v>9.5743573148769805</v>
      </c>
      <c r="G8463">
        <v>59.296110540808698</v>
      </c>
      <c r="H8463">
        <v>61.085519535096402</v>
      </c>
      <c r="I8463">
        <v>62.909874387780398</v>
      </c>
      <c r="J8463">
        <v>66.340973280640895</v>
      </c>
      <c r="K8463">
        <v>69.562186278263894</v>
      </c>
      <c r="L8463">
        <v>275.68462599609302</v>
      </c>
      <c r="M8463">
        <v>45.038680974891001</v>
      </c>
      <c r="N8463">
        <v>0</v>
      </c>
      <c r="O8463">
        <v>45.038680974891001</v>
      </c>
      <c r="P8463">
        <v>87.863</v>
      </c>
    </row>
    <row r="8464" spans="1:16">
      <c r="A8464" s="6">
        <v>41261.583333333336</v>
      </c>
      <c r="B8464">
        <v>2.9064862412707502</v>
      </c>
      <c r="C8464">
        <v>6.60431226678811</v>
      </c>
      <c r="D8464">
        <v>7.8462091719531299</v>
      </c>
      <c r="E8464">
        <v>9.0855641349605794</v>
      </c>
      <c r="F8464">
        <v>9.7399431978311704</v>
      </c>
      <c r="G8464">
        <v>57.731906813084699</v>
      </c>
      <c r="H8464">
        <v>58.360076116555298</v>
      </c>
      <c r="I8464">
        <v>59.002274836134802</v>
      </c>
      <c r="J8464">
        <v>61.483570087551797</v>
      </c>
      <c r="K8464">
        <v>63.922159829772902</v>
      </c>
      <c r="L8464">
        <v>275.47570685693302</v>
      </c>
      <c r="M8464">
        <v>27.914900807105699</v>
      </c>
      <c r="N8464">
        <v>67.763002400935406</v>
      </c>
      <c r="O8464">
        <v>23.569858140069201</v>
      </c>
      <c r="P8464">
        <v>105.306</v>
      </c>
    </row>
    <row r="8465" spans="1:16">
      <c r="A8465" s="6">
        <v>41261.625</v>
      </c>
      <c r="B8465">
        <v>2.8284413927138301</v>
      </c>
      <c r="C8465">
        <v>6.6805705391554904</v>
      </c>
      <c r="D8465">
        <v>7.9927293720247201</v>
      </c>
      <c r="E8465">
        <v>9.3594712837835505</v>
      </c>
      <c r="F8465">
        <v>10.0988421939518</v>
      </c>
      <c r="G8465">
        <v>58.004824576657299</v>
      </c>
      <c r="H8465">
        <v>58.810087975539098</v>
      </c>
      <c r="I8465">
        <v>59.637074525034699</v>
      </c>
      <c r="J8465">
        <v>61.774246138925797</v>
      </c>
      <c r="K8465">
        <v>63.972414860191201</v>
      </c>
      <c r="L8465">
        <v>275.28330043579098</v>
      </c>
      <c r="M8465">
        <v>4.5097537310813296</v>
      </c>
      <c r="N8465">
        <v>0</v>
      </c>
      <c r="O8465">
        <v>4.5097537310813296</v>
      </c>
      <c r="P8465">
        <v>115.84399999999999</v>
      </c>
    </row>
    <row r="8466" spans="1:16">
      <c r="A8466" s="6">
        <v>41261.666666666664</v>
      </c>
      <c r="B8466">
        <v>2.6912434084624102</v>
      </c>
      <c r="C8466">
        <v>6.4581107145500303</v>
      </c>
      <c r="D8466">
        <v>7.7479894550969703</v>
      </c>
      <c r="E8466">
        <v>9.1215093607601698</v>
      </c>
      <c r="F8466">
        <v>9.8384272369409995</v>
      </c>
      <c r="G8466">
        <v>59.719456912316403</v>
      </c>
      <c r="H8466">
        <v>60.874200915432802</v>
      </c>
      <c r="I8466">
        <v>62.0548627237741</v>
      </c>
      <c r="J8466">
        <v>64.116743525126097</v>
      </c>
      <c r="K8466">
        <v>66.379092311677894</v>
      </c>
      <c r="L8466">
        <v>275.01921614768298</v>
      </c>
      <c r="M8466">
        <v>0</v>
      </c>
      <c r="N8466">
        <v>0</v>
      </c>
      <c r="O8466">
        <v>0</v>
      </c>
      <c r="P8466">
        <v>125.443</v>
      </c>
    </row>
    <row r="8467" spans="1:16">
      <c r="A8467" s="6">
        <v>41261.708333333336</v>
      </c>
      <c r="B8467">
        <v>2.5529892369920599</v>
      </c>
      <c r="C8467">
        <v>6.2263719829761701</v>
      </c>
      <c r="D8467">
        <v>7.4914998474395604</v>
      </c>
      <c r="E8467">
        <v>8.8833165090674804</v>
      </c>
      <c r="F8467">
        <v>9.5787446324751802</v>
      </c>
      <c r="G8467">
        <v>58.965207451186302</v>
      </c>
      <c r="H8467">
        <v>60.504919358348197</v>
      </c>
      <c r="I8467">
        <v>62.071469980071498</v>
      </c>
      <c r="J8467">
        <v>64.4112857081371</v>
      </c>
      <c r="K8467">
        <v>66.991476254494003</v>
      </c>
      <c r="L8467">
        <v>274.90235077378497</v>
      </c>
      <c r="M8467">
        <v>0</v>
      </c>
      <c r="N8467">
        <v>0</v>
      </c>
      <c r="O8467">
        <v>0</v>
      </c>
      <c r="P8467">
        <v>125.443</v>
      </c>
    </row>
    <row r="8468" spans="1:16">
      <c r="A8468" s="6">
        <v>41261.75</v>
      </c>
      <c r="B8468">
        <v>2.5172086141161998</v>
      </c>
      <c r="C8468">
        <v>6.1827825484791301</v>
      </c>
      <c r="D8468">
        <v>7.4470659963983801</v>
      </c>
      <c r="E8468">
        <v>8.8608449518174197</v>
      </c>
      <c r="F8468">
        <v>9.5426933737703798</v>
      </c>
      <c r="G8468">
        <v>57.664110507100098</v>
      </c>
      <c r="H8468">
        <v>59.035800308694498</v>
      </c>
      <c r="I8468">
        <v>60.435528919905003</v>
      </c>
      <c r="J8468">
        <v>62.741843153227897</v>
      </c>
      <c r="K8468">
        <v>65.685993518856606</v>
      </c>
      <c r="L8468">
        <v>274.75584939903001</v>
      </c>
      <c r="M8468">
        <v>0</v>
      </c>
      <c r="N8468">
        <v>0</v>
      </c>
      <c r="O8468">
        <v>0</v>
      </c>
      <c r="P8468">
        <v>125.443</v>
      </c>
    </row>
    <row r="8469" spans="1:16">
      <c r="A8469" s="6">
        <v>41261.791666666664</v>
      </c>
      <c r="B8469">
        <v>2.37133608618239</v>
      </c>
      <c r="C8469">
        <v>6.1097913759901203</v>
      </c>
      <c r="D8469">
        <v>7.4211798222690701</v>
      </c>
      <c r="E8469">
        <v>8.9045135151261299</v>
      </c>
      <c r="F8469">
        <v>9.5238554258168406</v>
      </c>
      <c r="G8469">
        <v>57.897146079272602</v>
      </c>
      <c r="H8469">
        <v>59.005266154682097</v>
      </c>
      <c r="I8469">
        <v>60.135713275578503</v>
      </c>
      <c r="J8469">
        <v>62.3888265855866</v>
      </c>
      <c r="K8469">
        <v>65.456073499419304</v>
      </c>
      <c r="L8469">
        <v>274.68066680941598</v>
      </c>
      <c r="M8469">
        <v>0</v>
      </c>
      <c r="N8469">
        <v>0</v>
      </c>
      <c r="O8469">
        <v>0</v>
      </c>
      <c r="P8469">
        <v>125.443</v>
      </c>
    </row>
    <row r="8470" spans="1:16">
      <c r="A8470" s="6">
        <v>41261.833333333336</v>
      </c>
      <c r="B8470">
        <v>2.3547773980444999</v>
      </c>
      <c r="C8470">
        <v>5.9585669744140501</v>
      </c>
      <c r="D8470">
        <v>7.2148865164879199</v>
      </c>
      <c r="E8470">
        <v>8.6945378330109708</v>
      </c>
      <c r="F8470">
        <v>9.2917106474738205</v>
      </c>
      <c r="G8470">
        <v>59.3347264915623</v>
      </c>
      <c r="H8470">
        <v>60.1984149817469</v>
      </c>
      <c r="I8470">
        <v>61.076776426557899</v>
      </c>
      <c r="J8470">
        <v>63.049243384868099</v>
      </c>
      <c r="K8470">
        <v>66.183024343187597</v>
      </c>
      <c r="L8470">
        <v>274.61949401182301</v>
      </c>
      <c r="M8470">
        <v>0</v>
      </c>
      <c r="N8470">
        <v>0</v>
      </c>
      <c r="O8470">
        <v>0</v>
      </c>
      <c r="P8470">
        <v>112.657</v>
      </c>
    </row>
    <row r="8471" spans="1:16">
      <c r="A8471" s="6">
        <v>41261.875</v>
      </c>
      <c r="B8471">
        <v>2.2310077477723498</v>
      </c>
      <c r="C8471">
        <v>5.7731331681935201</v>
      </c>
      <c r="D8471">
        <v>7.0177715780618302</v>
      </c>
      <c r="E8471">
        <v>8.5089459262859801</v>
      </c>
      <c r="F8471">
        <v>9.0860067068666002</v>
      </c>
      <c r="G8471">
        <v>58.546598186508902</v>
      </c>
      <c r="H8471">
        <v>59.631737879531997</v>
      </c>
      <c r="I8471">
        <v>60.736937033767603</v>
      </c>
      <c r="J8471">
        <v>62.632669919755401</v>
      </c>
      <c r="K8471">
        <v>65.777386211250402</v>
      </c>
      <c r="L8471">
        <v>274.543320354966</v>
      </c>
      <c r="M8471">
        <v>0</v>
      </c>
      <c r="N8471">
        <v>0</v>
      </c>
      <c r="O8471">
        <v>0</v>
      </c>
      <c r="P8471">
        <v>102.79900000000001</v>
      </c>
    </row>
    <row r="8472" spans="1:16">
      <c r="A8472" s="6">
        <v>41261.916666666664</v>
      </c>
      <c r="B8472">
        <v>2.10186350965028</v>
      </c>
      <c r="C8472">
        <v>5.7096039716665397</v>
      </c>
      <c r="D8472">
        <v>7.00191491014228</v>
      </c>
      <c r="E8472">
        <v>8.5734040311254702</v>
      </c>
      <c r="F8472">
        <v>8.9287877725525604</v>
      </c>
      <c r="G8472">
        <v>46.571830276010999</v>
      </c>
      <c r="H8472">
        <v>48.703989414660398</v>
      </c>
      <c r="I8472">
        <v>50.879825967275302</v>
      </c>
      <c r="J8472">
        <v>53.593376762113998</v>
      </c>
      <c r="K8472">
        <v>57.119499098377801</v>
      </c>
      <c r="L8472">
        <v>274.49120905222401</v>
      </c>
      <c r="M8472">
        <v>0</v>
      </c>
      <c r="N8472">
        <v>0</v>
      </c>
      <c r="O8472">
        <v>0</v>
      </c>
      <c r="P8472">
        <v>100.49299999999999</v>
      </c>
    </row>
    <row r="8473" spans="1:16">
      <c r="A8473" s="6">
        <v>41261.958333333336</v>
      </c>
      <c r="B8473">
        <v>2.0656451647309599</v>
      </c>
      <c r="C8473">
        <v>5.6503615616293299</v>
      </c>
      <c r="D8473">
        <v>6.9379624057887597</v>
      </c>
      <c r="E8473">
        <v>8.5530319366610108</v>
      </c>
      <c r="F8473">
        <v>8.8714979365807896</v>
      </c>
      <c r="G8473">
        <v>47.889594011963197</v>
      </c>
      <c r="H8473">
        <v>50.0089375716123</v>
      </c>
      <c r="I8473">
        <v>52.170130891408597</v>
      </c>
      <c r="J8473">
        <v>54.911545197900999</v>
      </c>
      <c r="K8473">
        <v>58.206097674454099</v>
      </c>
      <c r="L8473">
        <v>274.26525689062498</v>
      </c>
      <c r="M8473">
        <v>0</v>
      </c>
      <c r="N8473">
        <v>0</v>
      </c>
      <c r="O8473">
        <v>0</v>
      </c>
      <c r="P8473">
        <v>88.207999999999998</v>
      </c>
    </row>
    <row r="8474" spans="1:16">
      <c r="A8474" s="6">
        <v>41262</v>
      </c>
      <c r="B8474">
        <v>1.97047845956866</v>
      </c>
      <c r="C8474">
        <v>5.5144352556464602</v>
      </c>
      <c r="D8474">
        <v>6.7973735072860197</v>
      </c>
      <c r="E8474">
        <v>8.3752660723136199</v>
      </c>
      <c r="F8474">
        <v>8.5936785030769993</v>
      </c>
      <c r="G8474">
        <v>48.020520033052101</v>
      </c>
      <c r="H8474">
        <v>49.869728726867997</v>
      </c>
      <c r="I8474">
        <v>51.759332700706601</v>
      </c>
      <c r="J8474">
        <v>54.688564310245397</v>
      </c>
      <c r="K8474">
        <v>57.531678255426399</v>
      </c>
      <c r="L8474">
        <v>273.95021785362002</v>
      </c>
      <c r="M8474">
        <v>0</v>
      </c>
      <c r="N8474">
        <v>0</v>
      </c>
      <c r="O8474">
        <v>0</v>
      </c>
      <c r="P8474">
        <v>76.486000000000004</v>
      </c>
    </row>
    <row r="8475" spans="1:16">
      <c r="A8475" s="6">
        <v>41262.041666666664</v>
      </c>
      <c r="B8475">
        <v>2.0357078072190999</v>
      </c>
      <c r="C8475">
        <v>5.6143547243721299</v>
      </c>
      <c r="D8475">
        <v>6.9011913306514998</v>
      </c>
      <c r="E8475">
        <v>8.5708322849112193</v>
      </c>
      <c r="F8475">
        <v>8.7722224837612401</v>
      </c>
      <c r="G8475">
        <v>48.192690508264299</v>
      </c>
      <c r="H8475">
        <v>49.444386769236701</v>
      </c>
      <c r="I8475">
        <v>50.722622714999197</v>
      </c>
      <c r="J8475">
        <v>53.359413483857502</v>
      </c>
      <c r="K8475">
        <v>55.553615626104701</v>
      </c>
      <c r="L8475">
        <v>273.82042800683502</v>
      </c>
      <c r="M8475">
        <v>0</v>
      </c>
      <c r="N8475">
        <v>0</v>
      </c>
      <c r="O8475">
        <v>0</v>
      </c>
      <c r="P8475">
        <v>76.486000000000004</v>
      </c>
    </row>
    <row r="8476" spans="1:16">
      <c r="A8476" s="6">
        <v>41262.083333333336</v>
      </c>
      <c r="B8476">
        <v>2.0542086832004198</v>
      </c>
      <c r="C8476">
        <v>5.6606493952648096</v>
      </c>
      <c r="D8476">
        <v>6.9595256226395401</v>
      </c>
      <c r="E8476">
        <v>8.6751255478053402</v>
      </c>
      <c r="F8476">
        <v>8.9968392781937396</v>
      </c>
      <c r="G8476">
        <v>52.431815150874399</v>
      </c>
      <c r="H8476">
        <v>53.219423361654698</v>
      </c>
      <c r="I8476">
        <v>54.021815959792001</v>
      </c>
      <c r="J8476">
        <v>55.801428164229101</v>
      </c>
      <c r="K8476">
        <v>57.443865624497597</v>
      </c>
      <c r="L8476">
        <v>273.79198555015302</v>
      </c>
      <c r="M8476">
        <v>0</v>
      </c>
      <c r="N8476">
        <v>0</v>
      </c>
      <c r="O8476">
        <v>0</v>
      </c>
      <c r="P8476">
        <v>76.486000000000004</v>
      </c>
    </row>
    <row r="8477" spans="1:16">
      <c r="A8477" s="6">
        <v>41262.125</v>
      </c>
      <c r="B8477">
        <v>1.98111272133044</v>
      </c>
      <c r="C8477">
        <v>5.5410944711809904</v>
      </c>
      <c r="D8477">
        <v>6.8322052876637596</v>
      </c>
      <c r="E8477">
        <v>8.49734444244325</v>
      </c>
      <c r="F8477">
        <v>8.9439107147277497</v>
      </c>
      <c r="G8477">
        <v>58.359278616510402</v>
      </c>
      <c r="H8477">
        <v>58.9857831636699</v>
      </c>
      <c r="I8477">
        <v>59.620456389277201</v>
      </c>
      <c r="J8477">
        <v>61.086012982976797</v>
      </c>
      <c r="K8477">
        <v>62.497278597682502</v>
      </c>
      <c r="L8477">
        <v>273.846900547865</v>
      </c>
      <c r="M8477">
        <v>0</v>
      </c>
      <c r="N8477">
        <v>0</v>
      </c>
      <c r="O8477">
        <v>0</v>
      </c>
      <c r="P8477">
        <v>76.486000000000004</v>
      </c>
    </row>
    <row r="8478" spans="1:16">
      <c r="A8478" s="6">
        <v>41262.166666666664</v>
      </c>
      <c r="B8478">
        <v>1.7253699924391499</v>
      </c>
      <c r="C8478">
        <v>5.1238058618036098</v>
      </c>
      <c r="D8478">
        <v>6.3806591473595997</v>
      </c>
      <c r="E8478">
        <v>7.9638338456860103</v>
      </c>
      <c r="F8478">
        <v>8.4272968843352203</v>
      </c>
      <c r="G8478">
        <v>61.533097547225601</v>
      </c>
      <c r="H8478">
        <v>62.556507033063902</v>
      </c>
      <c r="I8478">
        <v>63.600874863524197</v>
      </c>
      <c r="J8478">
        <v>65.337387211111306</v>
      </c>
      <c r="K8478">
        <v>67.1360975846722</v>
      </c>
      <c r="L8478">
        <v>273.796385491455</v>
      </c>
      <c r="M8478">
        <v>0</v>
      </c>
      <c r="N8478">
        <v>0</v>
      </c>
      <c r="O8478">
        <v>0</v>
      </c>
      <c r="P8478">
        <v>76.486000000000004</v>
      </c>
    </row>
    <row r="8479" spans="1:16">
      <c r="A8479" s="6">
        <v>41262.208333333336</v>
      </c>
      <c r="B8479">
        <v>1.4160050384689999</v>
      </c>
      <c r="C8479">
        <v>4.7872687087088899</v>
      </c>
      <c r="D8479">
        <v>6.1003453149767504</v>
      </c>
      <c r="E8479">
        <v>7.6141536205919902</v>
      </c>
      <c r="F8479">
        <v>7.99134803692339</v>
      </c>
      <c r="G8479">
        <v>60.235458563443501</v>
      </c>
      <c r="H8479">
        <v>62.250783189293401</v>
      </c>
      <c r="I8479">
        <v>64.306433510580504</v>
      </c>
      <c r="J8479">
        <v>67.1757140499532</v>
      </c>
      <c r="K8479">
        <v>69.734076068252904</v>
      </c>
      <c r="L8479">
        <v>273.773427420654</v>
      </c>
      <c r="M8479">
        <v>0</v>
      </c>
      <c r="N8479">
        <v>0</v>
      </c>
      <c r="O8479">
        <v>0</v>
      </c>
      <c r="P8479">
        <v>77.582999999999998</v>
      </c>
    </row>
    <row r="8480" spans="1:16">
      <c r="A8480" s="6">
        <v>41262.25</v>
      </c>
      <c r="B8480">
        <v>1.3735344533057601</v>
      </c>
      <c r="C8480">
        <v>4.6221936560213397</v>
      </c>
      <c r="D8480">
        <v>5.8867586056991899</v>
      </c>
      <c r="E8480">
        <v>7.3869410335096699</v>
      </c>
      <c r="F8480">
        <v>7.6486759761898098</v>
      </c>
      <c r="G8480">
        <v>57.6457784478959</v>
      </c>
      <c r="H8480">
        <v>60.427508155437302</v>
      </c>
      <c r="I8480">
        <v>63.270823699785097</v>
      </c>
      <c r="J8480">
        <v>67.503221835597699</v>
      </c>
      <c r="K8480">
        <v>70.764648749895002</v>
      </c>
      <c r="L8480">
        <v>273.68769592224498</v>
      </c>
      <c r="M8480">
        <v>0</v>
      </c>
      <c r="N8480">
        <v>0</v>
      </c>
      <c r="O8480">
        <v>0</v>
      </c>
      <c r="P8480">
        <v>102.99</v>
      </c>
    </row>
    <row r="8481" spans="1:16">
      <c r="A8481" s="6">
        <v>41262.291666666664</v>
      </c>
      <c r="B8481">
        <v>1.3468975916060599</v>
      </c>
      <c r="C8481">
        <v>4.4626226984238704</v>
      </c>
      <c r="D8481">
        <v>5.66832684572252</v>
      </c>
      <c r="E8481">
        <v>7.16437533801236</v>
      </c>
      <c r="F8481">
        <v>7.3258157906705197</v>
      </c>
      <c r="G8481">
        <v>59.989587875328098</v>
      </c>
      <c r="H8481">
        <v>62.706595614049597</v>
      </c>
      <c r="I8481">
        <v>65.479251653323701</v>
      </c>
      <c r="J8481">
        <v>70.142565411287407</v>
      </c>
      <c r="K8481">
        <v>73.500305477101904</v>
      </c>
      <c r="L8481">
        <v>273.62570986191997</v>
      </c>
      <c r="M8481">
        <v>0</v>
      </c>
      <c r="N8481">
        <v>0</v>
      </c>
      <c r="O8481">
        <v>0</v>
      </c>
      <c r="P8481">
        <v>128.18</v>
      </c>
    </row>
    <row r="8482" spans="1:16">
      <c r="A8482" s="6">
        <v>41262.333333333336</v>
      </c>
      <c r="B8482">
        <v>1.31523522851862</v>
      </c>
      <c r="C8482">
        <v>4.3704353269606102</v>
      </c>
      <c r="D8482">
        <v>5.5534882593786499</v>
      </c>
      <c r="E8482">
        <v>6.9453962667071201</v>
      </c>
      <c r="F8482">
        <v>7.02054066442318</v>
      </c>
      <c r="G8482">
        <v>58.333613886336103</v>
      </c>
      <c r="H8482">
        <v>61.800407753274101</v>
      </c>
      <c r="I8482">
        <v>65.3414812892469</v>
      </c>
      <c r="J8482">
        <v>71.389263096221597</v>
      </c>
      <c r="K8482">
        <v>74.662318193851505</v>
      </c>
      <c r="L8482">
        <v>273.60900492344399</v>
      </c>
      <c r="M8482">
        <v>0</v>
      </c>
      <c r="N8482">
        <v>0</v>
      </c>
      <c r="O8482">
        <v>0</v>
      </c>
      <c r="P8482">
        <v>108.452</v>
      </c>
    </row>
    <row r="8483" spans="1:16">
      <c r="A8483" s="6">
        <v>41262.375</v>
      </c>
      <c r="B8483">
        <v>1.6715520022353301</v>
      </c>
      <c r="C8483">
        <v>4.5273314360361798</v>
      </c>
      <c r="D8483">
        <v>5.5484965040345502</v>
      </c>
      <c r="E8483">
        <v>7.0472293573733298</v>
      </c>
      <c r="F8483">
        <v>7.0501399145555297</v>
      </c>
      <c r="G8483">
        <v>58.3162238727841</v>
      </c>
      <c r="H8483">
        <v>61.284020566495798</v>
      </c>
      <c r="I8483">
        <v>64.310291247387596</v>
      </c>
      <c r="J8483">
        <v>70.784401872658805</v>
      </c>
      <c r="K8483">
        <v>73.946495629028405</v>
      </c>
      <c r="L8483">
        <v>273.74936997166498</v>
      </c>
      <c r="M8483">
        <v>15.877344550388299</v>
      </c>
      <c r="N8483">
        <v>0</v>
      </c>
      <c r="O8483">
        <v>15.877344550388299</v>
      </c>
      <c r="P8483">
        <v>103.071</v>
      </c>
    </row>
    <row r="8484" spans="1:16">
      <c r="A8484" s="6">
        <v>41262.416666666664</v>
      </c>
      <c r="B8484">
        <v>2.10251833662163</v>
      </c>
      <c r="C8484">
        <v>3.9805198612353601</v>
      </c>
      <c r="D8484">
        <v>4.5785321778724297</v>
      </c>
      <c r="E8484">
        <v>6.4608653503089997</v>
      </c>
      <c r="F8484">
        <v>6.3847540396854603</v>
      </c>
      <c r="G8484">
        <v>65.700328441141394</v>
      </c>
      <c r="H8484">
        <v>67.192050065682196</v>
      </c>
      <c r="I8484">
        <v>68.7137607239533</v>
      </c>
      <c r="J8484">
        <v>75.313268438230907</v>
      </c>
      <c r="K8484">
        <v>79.757270895443</v>
      </c>
      <c r="L8484">
        <v>273.70256107397398</v>
      </c>
      <c r="M8484">
        <v>57.277417196723597</v>
      </c>
      <c r="N8484">
        <v>30.940964467470302</v>
      </c>
      <c r="O8484">
        <v>52.7391960816283</v>
      </c>
      <c r="P8484">
        <v>81.363</v>
      </c>
    </row>
    <row r="8485" spans="1:16">
      <c r="A8485" s="6">
        <v>41262.458333333336</v>
      </c>
      <c r="B8485">
        <v>2.0551178608238598</v>
      </c>
      <c r="C8485">
        <v>3.6805176335074599</v>
      </c>
      <c r="D8485">
        <v>4.1930407030900296</v>
      </c>
      <c r="E8485">
        <v>5.1581479960895003</v>
      </c>
      <c r="F8485">
        <v>5.1327204244470499</v>
      </c>
      <c r="G8485">
        <v>70.844217237882404</v>
      </c>
      <c r="H8485">
        <v>71.464261430412407</v>
      </c>
      <c r="I8485">
        <v>72.106069528275</v>
      </c>
      <c r="J8485">
        <v>74.322428258594599</v>
      </c>
      <c r="K8485">
        <v>79.920886423366397</v>
      </c>
      <c r="L8485">
        <v>273.96184092149099</v>
      </c>
      <c r="M8485">
        <v>79.100414513325006</v>
      </c>
      <c r="N8485">
        <v>70.553009378367705</v>
      </c>
      <c r="O8485">
        <v>66.604193832368495</v>
      </c>
      <c r="P8485">
        <v>78.602000000000004</v>
      </c>
    </row>
    <row r="8486" spans="1:16">
      <c r="A8486" s="6">
        <v>41262.5</v>
      </c>
      <c r="B8486">
        <v>1.9443348362483699</v>
      </c>
      <c r="C8486">
        <v>3.48281751950989</v>
      </c>
      <c r="D8486">
        <v>3.9651778841191199</v>
      </c>
      <c r="E8486">
        <v>4.75778928613164</v>
      </c>
      <c r="F8486">
        <v>4.6271254088875304</v>
      </c>
      <c r="G8486">
        <v>71.389634215724598</v>
      </c>
      <c r="H8486">
        <v>72.221936735389605</v>
      </c>
      <c r="I8486">
        <v>73.070054530472504</v>
      </c>
      <c r="J8486">
        <v>71.859506827319393</v>
      </c>
      <c r="K8486">
        <v>77.217381911291795</v>
      </c>
      <c r="L8486">
        <v>274.15851392210499</v>
      </c>
      <c r="M8486">
        <v>86.126607908871904</v>
      </c>
      <c r="N8486">
        <v>123.41209160721699</v>
      </c>
      <c r="O8486">
        <v>64.776681816229896</v>
      </c>
      <c r="P8486">
        <v>78.602000000000004</v>
      </c>
    </row>
    <row r="8487" spans="1:16">
      <c r="A8487" s="6">
        <v>41262.541666666664</v>
      </c>
      <c r="B8487">
        <v>2.0053799836262698</v>
      </c>
      <c r="C8487">
        <v>3.5901870452583</v>
      </c>
      <c r="D8487">
        <v>4.0891361722787103</v>
      </c>
      <c r="E8487">
        <v>4.8083560738204296</v>
      </c>
      <c r="F8487">
        <v>4.6948768144493904</v>
      </c>
      <c r="G8487">
        <v>69.025868389778097</v>
      </c>
      <c r="H8487">
        <v>69.600257173981305</v>
      </c>
      <c r="I8487">
        <v>70.187762216817205</v>
      </c>
      <c r="J8487">
        <v>69.133975500722499</v>
      </c>
      <c r="K8487">
        <v>72.973969088532101</v>
      </c>
      <c r="L8487">
        <v>274.10917148496702</v>
      </c>
      <c r="M8487">
        <v>65.988243798368799</v>
      </c>
      <c r="N8487">
        <v>128.47961020499699</v>
      </c>
      <c r="O8487">
        <v>48.696100810600001</v>
      </c>
      <c r="P8487">
        <v>100.99</v>
      </c>
    </row>
    <row r="8488" spans="1:16">
      <c r="A8488" s="6">
        <v>41262.583333333336</v>
      </c>
      <c r="B8488">
        <v>2.0944447453047301</v>
      </c>
      <c r="C8488">
        <v>4.2850934299079002</v>
      </c>
      <c r="D8488">
        <v>4.9982082122434397</v>
      </c>
      <c r="E8488">
        <v>5.95420530619083</v>
      </c>
      <c r="F8488">
        <v>5.8906252593195996</v>
      </c>
      <c r="G8488">
        <v>71.516464331392697</v>
      </c>
      <c r="H8488">
        <v>72.102884882159799</v>
      </c>
      <c r="I8488">
        <v>72.703522728242504</v>
      </c>
      <c r="J8488">
        <v>72.387812950355794</v>
      </c>
      <c r="K8488">
        <v>75.048017729711603</v>
      </c>
      <c r="L8488">
        <v>274.13871626133403</v>
      </c>
      <c r="M8488">
        <v>40.429795189191402</v>
      </c>
      <c r="N8488">
        <v>274.76112318557699</v>
      </c>
      <c r="O8488">
        <v>22.7037569492005</v>
      </c>
      <c r="P8488">
        <v>102.834</v>
      </c>
    </row>
    <row r="8489" spans="1:16">
      <c r="A8489" s="6">
        <v>41262.625</v>
      </c>
      <c r="B8489">
        <v>2.05921895836034</v>
      </c>
      <c r="C8489">
        <v>4.9725043421751796</v>
      </c>
      <c r="D8489">
        <v>5.97063718770581</v>
      </c>
      <c r="E8489">
        <v>7.4125400164041304</v>
      </c>
      <c r="F8489">
        <v>7.3383879078132397</v>
      </c>
      <c r="G8489">
        <v>75.079112277201006</v>
      </c>
      <c r="H8489">
        <v>75.969297948462199</v>
      </c>
      <c r="I8489">
        <v>76.880853115159198</v>
      </c>
      <c r="J8489">
        <v>78.039510483548199</v>
      </c>
      <c r="K8489">
        <v>80.219654983580199</v>
      </c>
      <c r="L8489">
        <v>273.77479644409101</v>
      </c>
      <c r="M8489">
        <v>6.8010635866940703</v>
      </c>
      <c r="N8489">
        <v>0</v>
      </c>
      <c r="O8489">
        <v>6.8010635866940703</v>
      </c>
      <c r="P8489">
        <v>103.43600000000001</v>
      </c>
    </row>
    <row r="8490" spans="1:16">
      <c r="A8490" s="6">
        <v>41262.666666666664</v>
      </c>
      <c r="B8490">
        <v>2.1726846748142599</v>
      </c>
      <c r="C8490">
        <v>5.0990024427038501</v>
      </c>
      <c r="D8490">
        <v>6.0928454126587202</v>
      </c>
      <c r="E8490">
        <v>7.7982952767776101</v>
      </c>
      <c r="F8490">
        <v>7.7555775432462299</v>
      </c>
      <c r="G8490">
        <v>78.641555372861802</v>
      </c>
      <c r="H8490">
        <v>79.387427672465805</v>
      </c>
      <c r="I8490">
        <v>80.1556078096026</v>
      </c>
      <c r="J8490">
        <v>81.404923511169201</v>
      </c>
      <c r="K8490">
        <v>83.813658236512495</v>
      </c>
      <c r="L8490">
        <v>273.82032596582002</v>
      </c>
      <c r="M8490">
        <v>0</v>
      </c>
      <c r="N8490">
        <v>0</v>
      </c>
      <c r="O8490">
        <v>0</v>
      </c>
      <c r="P8490">
        <v>109.09099999999999</v>
      </c>
    </row>
    <row r="8491" spans="1:16">
      <c r="A8491" s="6">
        <v>41262.708333333336</v>
      </c>
      <c r="B8491">
        <v>1.9758153165225201</v>
      </c>
      <c r="C8491">
        <v>4.9686082830073</v>
      </c>
      <c r="D8491">
        <v>6.0087569739130604</v>
      </c>
      <c r="E8491">
        <v>7.8227171659202099</v>
      </c>
      <c r="F8491">
        <v>7.7789225736042198</v>
      </c>
      <c r="G8491">
        <v>83.1356080323242</v>
      </c>
      <c r="H8491">
        <v>83.998539040345307</v>
      </c>
      <c r="I8491">
        <v>84.882944230022105</v>
      </c>
      <c r="J8491">
        <v>85.871876203735994</v>
      </c>
      <c r="K8491">
        <v>88.727646789822202</v>
      </c>
      <c r="L8491">
        <v>273.68429970786701</v>
      </c>
      <c r="M8491">
        <v>0</v>
      </c>
      <c r="N8491">
        <v>0</v>
      </c>
      <c r="O8491">
        <v>0</v>
      </c>
      <c r="P8491">
        <v>109.09099999999999</v>
      </c>
    </row>
    <row r="8492" spans="1:16">
      <c r="A8492" s="6">
        <v>41262.75</v>
      </c>
      <c r="B8492">
        <v>1.89194569690012</v>
      </c>
      <c r="C8492">
        <v>4.6436725558054199</v>
      </c>
      <c r="D8492">
        <v>5.5930817436826397</v>
      </c>
      <c r="E8492">
        <v>7.3369102672065303</v>
      </c>
      <c r="F8492">
        <v>7.3282427765910496</v>
      </c>
      <c r="G8492">
        <v>87.496201507244905</v>
      </c>
      <c r="H8492">
        <v>88.507811577957199</v>
      </c>
      <c r="I8492">
        <v>89.546121406002101</v>
      </c>
      <c r="J8492">
        <v>90.337917225785603</v>
      </c>
      <c r="K8492">
        <v>93.812579737298194</v>
      </c>
      <c r="L8492">
        <v>273.55756945312498</v>
      </c>
      <c r="M8492">
        <v>0</v>
      </c>
      <c r="N8492">
        <v>0</v>
      </c>
      <c r="O8492">
        <v>0</v>
      </c>
      <c r="P8492">
        <v>100.988</v>
      </c>
    </row>
    <row r="8493" spans="1:16">
      <c r="A8493" s="6">
        <v>41262.791666666664</v>
      </c>
      <c r="B8493">
        <v>1.99020358085789</v>
      </c>
      <c r="C8493">
        <v>4.77334969540789</v>
      </c>
      <c r="D8493">
        <v>5.7241851743611303</v>
      </c>
      <c r="E8493">
        <v>7.46433594478611</v>
      </c>
      <c r="F8493">
        <v>7.4418412273890997</v>
      </c>
      <c r="G8493">
        <v>87.222995138957202</v>
      </c>
      <c r="H8493">
        <v>88.591462580897996</v>
      </c>
      <c r="I8493">
        <v>89.995691185022196</v>
      </c>
      <c r="J8493">
        <v>91.645725785079605</v>
      </c>
      <c r="K8493">
        <v>95.462377455671501</v>
      </c>
      <c r="L8493">
        <v>273.46725480041101</v>
      </c>
      <c r="M8493">
        <v>0</v>
      </c>
      <c r="N8493">
        <v>0</v>
      </c>
      <c r="O8493">
        <v>0</v>
      </c>
      <c r="P8493">
        <v>83.414000000000001</v>
      </c>
    </row>
    <row r="8494" spans="1:16">
      <c r="A8494" s="6">
        <v>41262.833333333336</v>
      </c>
      <c r="B8494">
        <v>2.1636232695711102</v>
      </c>
      <c r="C8494">
        <v>4.9820211928327103</v>
      </c>
      <c r="D8494">
        <v>5.9329538752190798</v>
      </c>
      <c r="E8494">
        <v>7.75593173043133</v>
      </c>
      <c r="F8494">
        <v>7.6986164649396498</v>
      </c>
      <c r="G8494">
        <v>84.915976535003196</v>
      </c>
      <c r="H8494">
        <v>86.656122020008297</v>
      </c>
      <c r="I8494">
        <v>88.430582451755001</v>
      </c>
      <c r="J8494">
        <v>90.593645534307001</v>
      </c>
      <c r="K8494">
        <v>94.930548642763597</v>
      </c>
      <c r="L8494">
        <v>273.33689450742798</v>
      </c>
      <c r="M8494">
        <v>0</v>
      </c>
      <c r="N8494">
        <v>0</v>
      </c>
      <c r="O8494">
        <v>0</v>
      </c>
      <c r="P8494">
        <v>76.486000000000004</v>
      </c>
    </row>
    <row r="8495" spans="1:16">
      <c r="A8495" s="6">
        <v>41262.875</v>
      </c>
      <c r="B8495">
        <v>2.3370179138832801</v>
      </c>
      <c r="C8495">
        <v>5.5163952330909298</v>
      </c>
      <c r="D8495">
        <v>6.5989020600846899</v>
      </c>
      <c r="E8495">
        <v>8.5684660279489506</v>
      </c>
      <c r="F8495">
        <v>8.4546996896288693</v>
      </c>
      <c r="G8495">
        <v>83.875468873277597</v>
      </c>
      <c r="H8495">
        <v>85.872389090025706</v>
      </c>
      <c r="I8495">
        <v>87.900541149520393</v>
      </c>
      <c r="J8495">
        <v>90.459336364494007</v>
      </c>
      <c r="K8495">
        <v>94.937119474644405</v>
      </c>
      <c r="L8495">
        <v>273.266375597516</v>
      </c>
      <c r="M8495">
        <v>0</v>
      </c>
      <c r="N8495">
        <v>0</v>
      </c>
      <c r="O8495">
        <v>0</v>
      </c>
      <c r="P8495">
        <v>76.486000000000004</v>
      </c>
    </row>
    <row r="8496" spans="1:16">
      <c r="A8496" s="6">
        <v>41262.916666666664</v>
      </c>
      <c r="B8496">
        <v>2.3785955061144799</v>
      </c>
      <c r="C8496">
        <v>5.8530846840952204</v>
      </c>
      <c r="D8496">
        <v>7.0532845053660704</v>
      </c>
      <c r="E8496">
        <v>9.3860966775194505</v>
      </c>
      <c r="F8496">
        <v>9.1600581314158909</v>
      </c>
      <c r="G8496">
        <v>85.911194197022795</v>
      </c>
      <c r="H8496">
        <v>87.083782273720004</v>
      </c>
      <c r="I8496">
        <v>88.275253767635405</v>
      </c>
      <c r="J8496">
        <v>89.767427438900498</v>
      </c>
      <c r="K8496">
        <v>93.791074744846796</v>
      </c>
      <c r="L8496">
        <v>273.26803848862897</v>
      </c>
      <c r="M8496">
        <v>0</v>
      </c>
      <c r="N8496">
        <v>0</v>
      </c>
      <c r="O8496">
        <v>0</v>
      </c>
      <c r="P8496">
        <v>76.486000000000004</v>
      </c>
    </row>
    <row r="8497" spans="1:16">
      <c r="A8497" s="6">
        <v>41262.958333333336</v>
      </c>
      <c r="B8497">
        <v>2.4965872180978699</v>
      </c>
      <c r="C8497">
        <v>6.1100826040149903</v>
      </c>
      <c r="D8497">
        <v>7.3554156684206804</v>
      </c>
      <c r="E8497">
        <v>9.6915908452367994</v>
      </c>
      <c r="F8497">
        <v>9.5587223726962804</v>
      </c>
      <c r="G8497">
        <v>90.255501738828997</v>
      </c>
      <c r="H8497">
        <v>91.472695941075003</v>
      </c>
      <c r="I8497">
        <v>92.713944575403701</v>
      </c>
      <c r="J8497">
        <v>93.812645132195001</v>
      </c>
      <c r="K8497">
        <v>97.747359666992097</v>
      </c>
      <c r="L8497">
        <v>273.241399830322</v>
      </c>
      <c r="M8497">
        <v>0</v>
      </c>
      <c r="N8497">
        <v>0</v>
      </c>
      <c r="O8497">
        <v>0</v>
      </c>
      <c r="P8497">
        <v>76.486000000000004</v>
      </c>
    </row>
    <row r="8498" spans="1:16">
      <c r="A8498" s="6">
        <v>41263</v>
      </c>
      <c r="B8498">
        <v>2.48124217166108</v>
      </c>
      <c r="C8498">
        <v>6.19485489564335</v>
      </c>
      <c r="D8498">
        <v>7.4833820684224301</v>
      </c>
      <c r="E8498">
        <v>9.8047113381878805</v>
      </c>
      <c r="F8498">
        <v>9.7577107601077095</v>
      </c>
      <c r="G8498">
        <v>91.987719916217401</v>
      </c>
      <c r="H8498">
        <v>93.656741264178805</v>
      </c>
      <c r="I8498">
        <v>95.364486479597304</v>
      </c>
      <c r="J8498">
        <v>96.738141329176798</v>
      </c>
      <c r="K8498">
        <v>100.49779207993799</v>
      </c>
      <c r="L8498">
        <v>273.22775420322898</v>
      </c>
      <c r="M8498">
        <v>0</v>
      </c>
      <c r="N8498">
        <v>0</v>
      </c>
      <c r="O8498">
        <v>0</v>
      </c>
      <c r="P8498">
        <v>47.899000000000001</v>
      </c>
    </row>
    <row r="8499" spans="1:16">
      <c r="A8499" s="6">
        <v>41263.041666666664</v>
      </c>
      <c r="B8499">
        <v>2.3692280215550001</v>
      </c>
      <c r="C8499">
        <v>6.1764842692380499</v>
      </c>
      <c r="D8499">
        <v>7.5181436895345097</v>
      </c>
      <c r="E8499">
        <v>9.7633591082039608</v>
      </c>
      <c r="F8499">
        <v>9.7997640531302501</v>
      </c>
      <c r="G8499">
        <v>94.101836521808593</v>
      </c>
      <c r="H8499">
        <v>96.337921423975203</v>
      </c>
      <c r="I8499">
        <v>98.616184219637702</v>
      </c>
      <c r="J8499">
        <v>100.650784981973</v>
      </c>
      <c r="K8499">
        <v>104.19111585872599</v>
      </c>
      <c r="L8499">
        <v>273.12963113594998</v>
      </c>
      <c r="M8499">
        <v>0</v>
      </c>
      <c r="N8499">
        <v>0</v>
      </c>
      <c r="O8499">
        <v>0</v>
      </c>
      <c r="P8499">
        <v>47.899000000000001</v>
      </c>
    </row>
    <row r="8500" spans="1:16">
      <c r="A8500" s="6">
        <v>41263.083333333336</v>
      </c>
      <c r="B8500">
        <v>2.4185494988121699</v>
      </c>
      <c r="C8500">
        <v>6.3167605737495203</v>
      </c>
      <c r="D8500">
        <v>7.6922464698762498</v>
      </c>
      <c r="E8500">
        <v>9.8348352852052692</v>
      </c>
      <c r="F8500">
        <v>9.9477548459554797</v>
      </c>
      <c r="G8500">
        <v>95.538099631991599</v>
      </c>
      <c r="H8500">
        <v>97.894352619187202</v>
      </c>
      <c r="I8500">
        <v>100.296999119277</v>
      </c>
      <c r="J8500">
        <v>102.578445829131</v>
      </c>
      <c r="K8500">
        <v>106.087073558765</v>
      </c>
      <c r="L8500">
        <v>273.37734031211602</v>
      </c>
      <c r="M8500">
        <v>0</v>
      </c>
      <c r="N8500">
        <v>0</v>
      </c>
      <c r="O8500">
        <v>0</v>
      </c>
      <c r="P8500">
        <v>47.899000000000001</v>
      </c>
    </row>
    <row r="8501" spans="1:16">
      <c r="A8501" s="6">
        <v>41263.125</v>
      </c>
      <c r="B8501">
        <v>2.5523146165899799</v>
      </c>
      <c r="C8501">
        <v>6.4942264507973197</v>
      </c>
      <c r="D8501">
        <v>7.8712363897959801</v>
      </c>
      <c r="E8501">
        <v>9.9303026097512301</v>
      </c>
      <c r="F8501">
        <v>10.141412350446499</v>
      </c>
      <c r="G8501">
        <v>97.064095530783206</v>
      </c>
      <c r="H8501">
        <v>99.304910280924105</v>
      </c>
      <c r="I8501">
        <v>101.592256226288</v>
      </c>
      <c r="J8501">
        <v>103.522387384477</v>
      </c>
      <c r="K8501">
        <v>107.3595120531</v>
      </c>
      <c r="L8501">
        <v>273.34273516821202</v>
      </c>
      <c r="M8501">
        <v>0</v>
      </c>
      <c r="N8501">
        <v>0</v>
      </c>
      <c r="O8501">
        <v>0</v>
      </c>
      <c r="P8501">
        <v>47.899000000000001</v>
      </c>
    </row>
    <row r="8502" spans="1:16">
      <c r="A8502" s="6">
        <v>41263.166666666664</v>
      </c>
      <c r="B8502">
        <v>2.6602584246504799</v>
      </c>
      <c r="C8502">
        <v>6.6003847084284102</v>
      </c>
      <c r="D8502">
        <v>7.9642318933684502</v>
      </c>
      <c r="E8502">
        <v>9.9917810192064103</v>
      </c>
      <c r="F8502">
        <v>10.281045077136399</v>
      </c>
      <c r="G8502">
        <v>99.057408622182905</v>
      </c>
      <c r="H8502">
        <v>101.017173912578</v>
      </c>
      <c r="I8502">
        <v>103.012736756492</v>
      </c>
      <c r="J8502">
        <v>104.345020115483</v>
      </c>
      <c r="K8502">
        <v>108.672453407311</v>
      </c>
      <c r="L8502">
        <v>273.19486518066401</v>
      </c>
      <c r="M8502">
        <v>0</v>
      </c>
      <c r="N8502">
        <v>0</v>
      </c>
      <c r="O8502">
        <v>0</v>
      </c>
      <c r="P8502">
        <v>47.899000000000001</v>
      </c>
    </row>
    <row r="8503" spans="1:16">
      <c r="A8503" s="6">
        <v>41263.208333333336</v>
      </c>
      <c r="B8503">
        <v>2.8662023505674399</v>
      </c>
      <c r="C8503">
        <v>6.8424689385607804</v>
      </c>
      <c r="D8503">
        <v>8.2018171693890007</v>
      </c>
      <c r="E8503">
        <v>10.195929987458401</v>
      </c>
      <c r="F8503">
        <v>10.5372801666534</v>
      </c>
      <c r="G8503">
        <v>99.682888806846606</v>
      </c>
      <c r="H8503">
        <v>101.46096956899601</v>
      </c>
      <c r="I8503">
        <v>103.274818805439</v>
      </c>
      <c r="J8503">
        <v>104.35983452228101</v>
      </c>
      <c r="K8503">
        <v>109.08716923694899</v>
      </c>
      <c r="L8503">
        <v>273.26902416013399</v>
      </c>
      <c r="M8503">
        <v>0</v>
      </c>
      <c r="N8503">
        <v>0</v>
      </c>
      <c r="O8503">
        <v>0</v>
      </c>
      <c r="P8503">
        <v>47.899000000000001</v>
      </c>
    </row>
    <row r="8504" spans="1:16">
      <c r="A8504" s="6">
        <v>41263.25</v>
      </c>
      <c r="B8504">
        <v>3.0958071805999601</v>
      </c>
      <c r="C8504">
        <v>7.3685168889463304</v>
      </c>
      <c r="D8504">
        <v>8.8265687466393405</v>
      </c>
      <c r="E8504">
        <v>10.8571323418081</v>
      </c>
      <c r="F8504">
        <v>11.2341070479842</v>
      </c>
      <c r="G8504">
        <v>97.675416432223997</v>
      </c>
      <c r="H8504">
        <v>99.406570495863903</v>
      </c>
      <c r="I8504">
        <v>101.17553835149199</v>
      </c>
      <c r="J8504">
        <v>102.190395806735</v>
      </c>
      <c r="K8504">
        <v>106.999438584763</v>
      </c>
      <c r="L8504">
        <v>273.42695153198201</v>
      </c>
      <c r="M8504">
        <v>0</v>
      </c>
      <c r="N8504">
        <v>0</v>
      </c>
      <c r="O8504">
        <v>0</v>
      </c>
      <c r="P8504">
        <v>46.789000000000001</v>
      </c>
    </row>
    <row r="8505" spans="1:16">
      <c r="A8505" s="6">
        <v>41263.291666666664</v>
      </c>
      <c r="B8505">
        <v>3.2032704714448599</v>
      </c>
      <c r="C8505">
        <v>7.6044566124478603</v>
      </c>
      <c r="D8505">
        <v>9.1049409780864892</v>
      </c>
      <c r="E8505">
        <v>11.1671968962118</v>
      </c>
      <c r="F8505">
        <v>11.6391548601766</v>
      </c>
      <c r="G8505">
        <v>98.246242355693994</v>
      </c>
      <c r="H8505">
        <v>99.768850771136897</v>
      </c>
      <c r="I8505">
        <v>101.319829568201</v>
      </c>
      <c r="J8505">
        <v>102.046661532077</v>
      </c>
      <c r="K8505">
        <v>106.72532376449701</v>
      </c>
      <c r="L8505">
        <v>273.45147295947203</v>
      </c>
      <c r="M8505">
        <v>0</v>
      </c>
      <c r="N8505">
        <v>0</v>
      </c>
      <c r="O8505">
        <v>0</v>
      </c>
      <c r="P8505">
        <v>50.482999999999997</v>
      </c>
    </row>
    <row r="8506" spans="1:16">
      <c r="A8506" s="6">
        <v>41263.333333333336</v>
      </c>
      <c r="B8506">
        <v>3.1841870446951202</v>
      </c>
      <c r="C8506">
        <v>7.6082323852998197</v>
      </c>
      <c r="D8506">
        <v>9.1184895052852504</v>
      </c>
      <c r="E8506">
        <v>11.142366409253</v>
      </c>
      <c r="F8506">
        <v>11.6893448537636</v>
      </c>
      <c r="G8506">
        <v>99.963723098367893</v>
      </c>
      <c r="H8506">
        <v>101.45102338382701</v>
      </c>
      <c r="I8506">
        <v>102.967826679263</v>
      </c>
      <c r="J8506">
        <v>103.618027975952</v>
      </c>
      <c r="K8506">
        <v>108.034704132234</v>
      </c>
      <c r="L8506">
        <v>273.60257022093299</v>
      </c>
      <c r="M8506">
        <v>0</v>
      </c>
      <c r="N8506">
        <v>0</v>
      </c>
      <c r="O8506">
        <v>0</v>
      </c>
      <c r="P8506">
        <v>48.75</v>
      </c>
    </row>
    <row r="8507" spans="1:16">
      <c r="A8507" s="6">
        <v>41263.375</v>
      </c>
      <c r="B8507">
        <v>3.28328613152439</v>
      </c>
      <c r="C8507">
        <v>7.70102813254673</v>
      </c>
      <c r="D8507">
        <v>9.2008150851462993</v>
      </c>
      <c r="E8507">
        <v>11.1978163691109</v>
      </c>
      <c r="F8507">
        <v>11.7802303469726</v>
      </c>
      <c r="G8507">
        <v>99.544352527440296</v>
      </c>
      <c r="H8507">
        <v>101.17208312739299</v>
      </c>
      <c r="I8507">
        <v>102.83545058719</v>
      </c>
      <c r="J8507">
        <v>103.550862654841</v>
      </c>
      <c r="K8507">
        <v>107.92446559154899</v>
      </c>
      <c r="L8507">
        <v>273.74397791782798</v>
      </c>
      <c r="M8507">
        <v>8.2077698016126899</v>
      </c>
      <c r="N8507">
        <v>0</v>
      </c>
      <c r="O8507">
        <v>8.2077698016126899</v>
      </c>
      <c r="P8507">
        <v>46.755000000000003</v>
      </c>
    </row>
    <row r="8508" spans="1:16">
      <c r="A8508" s="6">
        <v>41263.416666666664</v>
      </c>
      <c r="B8508">
        <v>3.00839410323927</v>
      </c>
      <c r="C8508">
        <v>7.7213355072393899</v>
      </c>
      <c r="D8508">
        <v>9.3741027068056209</v>
      </c>
      <c r="E8508">
        <v>11.607992020934301</v>
      </c>
      <c r="F8508">
        <v>12.195418159950799</v>
      </c>
      <c r="G8508">
        <v>96.198168074995294</v>
      </c>
      <c r="H8508">
        <v>98.466167415179001</v>
      </c>
      <c r="I8508">
        <v>100.77973479394301</v>
      </c>
      <c r="J8508">
        <v>102.12723053417</v>
      </c>
      <c r="K8508">
        <v>106.933998547499</v>
      </c>
      <c r="L8508">
        <v>274.13532684275901</v>
      </c>
      <c r="M8508">
        <v>31.316060698079198</v>
      </c>
      <c r="N8508">
        <v>0</v>
      </c>
      <c r="O8508">
        <v>31.316060698079198</v>
      </c>
      <c r="P8508">
        <v>46.521999999999998</v>
      </c>
    </row>
    <row r="8509" spans="1:16">
      <c r="A8509" s="6">
        <v>41263.458333333336</v>
      </c>
      <c r="B8509">
        <v>3.5757573469672499</v>
      </c>
      <c r="C8509">
        <v>7.8323664323151903</v>
      </c>
      <c r="D8509">
        <v>9.2456670306418101</v>
      </c>
      <c r="E8509">
        <v>10.930076914699599</v>
      </c>
      <c r="F8509">
        <v>11.6645645107301</v>
      </c>
      <c r="G8509">
        <v>95.680034637755099</v>
      </c>
      <c r="H8509">
        <v>96.719810895092195</v>
      </c>
      <c r="I8509">
        <v>97.777620616996899</v>
      </c>
      <c r="J8509">
        <v>99.411699512823304</v>
      </c>
      <c r="K8509">
        <v>104.645628332041</v>
      </c>
      <c r="L8509">
        <v>274.33976046349699</v>
      </c>
      <c r="M8509">
        <v>55.159364840891101</v>
      </c>
      <c r="N8509">
        <v>0</v>
      </c>
      <c r="O8509">
        <v>55.159364840891101</v>
      </c>
      <c r="P8509">
        <v>46.521999999999998</v>
      </c>
    </row>
    <row r="8510" spans="1:16">
      <c r="A8510" s="6">
        <v>41263.5</v>
      </c>
      <c r="B8510">
        <v>3.9450205386542798</v>
      </c>
      <c r="C8510">
        <v>7.9034727245137697</v>
      </c>
      <c r="D8510">
        <v>9.1845831113458907</v>
      </c>
      <c r="E8510">
        <v>10.322647363463</v>
      </c>
      <c r="F8510">
        <v>11.225487102443701</v>
      </c>
      <c r="G8510">
        <v>97.925643013585599</v>
      </c>
      <c r="H8510">
        <v>98.587969321544406</v>
      </c>
      <c r="I8510">
        <v>99.264645865205694</v>
      </c>
      <c r="J8510">
        <v>99.029941928704105</v>
      </c>
      <c r="K8510">
        <v>103.55901583511501</v>
      </c>
      <c r="L8510">
        <v>274.78996630662601</v>
      </c>
      <c r="M8510">
        <v>73.231654774130803</v>
      </c>
      <c r="N8510">
        <v>51.367138857654297</v>
      </c>
      <c r="O8510">
        <v>64.346345117772501</v>
      </c>
      <c r="P8510">
        <v>46.085000000000001</v>
      </c>
    </row>
    <row r="8511" spans="1:16">
      <c r="A8511" s="6">
        <v>41263.541666666664</v>
      </c>
      <c r="B8511">
        <v>4.0550631398321197</v>
      </c>
      <c r="C8511">
        <v>8.5682677415008701</v>
      </c>
      <c r="D8511">
        <v>10.0494921799129</v>
      </c>
      <c r="E8511">
        <v>11.5731224494627</v>
      </c>
      <c r="F8511">
        <v>12.0609806007997</v>
      </c>
      <c r="G8511">
        <v>97.404431748359201</v>
      </c>
      <c r="H8511">
        <v>98.378423762717901</v>
      </c>
      <c r="I8511">
        <v>99.374145053518404</v>
      </c>
      <c r="J8511">
        <v>100.037838268686</v>
      </c>
      <c r="K8511">
        <v>102.140878854755</v>
      </c>
      <c r="L8511">
        <v>274.95125767405801</v>
      </c>
      <c r="M8511">
        <v>65.337914016176697</v>
      </c>
      <c r="N8511">
        <v>121.898879927992</v>
      </c>
      <c r="O8511">
        <v>48.899261029982299</v>
      </c>
      <c r="P8511">
        <v>46.683</v>
      </c>
    </row>
    <row r="8512" spans="1:16">
      <c r="A8512" s="6">
        <v>41263.583333333336</v>
      </c>
      <c r="B8512">
        <v>3.9593452898592498</v>
      </c>
      <c r="C8512">
        <v>8.6503708991043897</v>
      </c>
      <c r="D8512">
        <v>10.205193564543199</v>
      </c>
      <c r="E8512">
        <v>11.817985936013701</v>
      </c>
      <c r="F8512">
        <v>12.5067194282486</v>
      </c>
      <c r="G8512">
        <v>95.714540025576397</v>
      </c>
      <c r="H8512">
        <v>96.725772553361196</v>
      </c>
      <c r="I8512">
        <v>97.756472814646798</v>
      </c>
      <c r="J8512">
        <v>98.254561752218805</v>
      </c>
      <c r="K8512">
        <v>100.20129675875999</v>
      </c>
      <c r="L8512">
        <v>274.87361386314097</v>
      </c>
      <c r="M8512">
        <v>40.996439249420902</v>
      </c>
      <c r="N8512">
        <v>284.23711582573998</v>
      </c>
      <c r="O8512">
        <v>22.5110675912067</v>
      </c>
      <c r="P8512">
        <v>47.746000000000002</v>
      </c>
    </row>
    <row r="8513" spans="1:16">
      <c r="A8513" s="6">
        <v>41263.625</v>
      </c>
      <c r="B8513">
        <v>3.9953086126932802</v>
      </c>
      <c r="C8513">
        <v>8.9915167197822008</v>
      </c>
      <c r="D8513">
        <v>10.6652323850941</v>
      </c>
      <c r="E8513">
        <v>12.428765212569401</v>
      </c>
      <c r="F8513">
        <v>13.2277465662682</v>
      </c>
      <c r="G8513">
        <v>95.218116377083405</v>
      </c>
      <c r="H8513">
        <v>96.349451223862403</v>
      </c>
      <c r="I8513">
        <v>97.503634726725195</v>
      </c>
      <c r="J8513">
        <v>98.298040035891404</v>
      </c>
      <c r="K8513">
        <v>100.314497838064</v>
      </c>
      <c r="L8513">
        <v>274.72726284068</v>
      </c>
      <c r="M8513">
        <v>9.0078759430690507</v>
      </c>
      <c r="N8513">
        <v>0</v>
      </c>
      <c r="O8513">
        <v>9.0078759430690507</v>
      </c>
      <c r="P8513">
        <v>48.253</v>
      </c>
    </row>
    <row r="8514" spans="1:16">
      <c r="A8514" s="6">
        <v>41263.666666666664</v>
      </c>
      <c r="B8514">
        <v>4.1851441410375099</v>
      </c>
      <c r="C8514">
        <v>9.4700986706882606</v>
      </c>
      <c r="D8514">
        <v>11.2418195689824</v>
      </c>
      <c r="E8514">
        <v>13.1359561288238</v>
      </c>
      <c r="F8514">
        <v>14.0159358324591</v>
      </c>
      <c r="G8514">
        <v>96.177327245727199</v>
      </c>
      <c r="H8514">
        <v>97.298762003038206</v>
      </c>
      <c r="I8514">
        <v>98.441949842672798</v>
      </c>
      <c r="J8514">
        <v>99.450562562768795</v>
      </c>
      <c r="K8514">
        <v>101.335089802239</v>
      </c>
      <c r="L8514">
        <v>274.62091542944302</v>
      </c>
      <c r="M8514">
        <v>0</v>
      </c>
      <c r="N8514">
        <v>0</v>
      </c>
      <c r="O8514">
        <v>0</v>
      </c>
      <c r="P8514">
        <v>48.905999999999999</v>
      </c>
    </row>
    <row r="8515" spans="1:16">
      <c r="A8515" s="6">
        <v>41263.708333333336</v>
      </c>
      <c r="B8515">
        <v>4.2556425834714604</v>
      </c>
      <c r="C8515">
        <v>9.6187520870408196</v>
      </c>
      <c r="D8515">
        <v>11.415914224126199</v>
      </c>
      <c r="E8515">
        <v>13.296966437365599</v>
      </c>
      <c r="F8515">
        <v>14.2356432212689</v>
      </c>
      <c r="G8515">
        <v>98.176296144354097</v>
      </c>
      <c r="H8515">
        <v>99.308332464263003</v>
      </c>
      <c r="I8515">
        <v>100.466324461041</v>
      </c>
      <c r="J8515">
        <v>101.322509674112</v>
      </c>
      <c r="K8515">
        <v>103.149060428775</v>
      </c>
      <c r="L8515">
        <v>274.34672315039001</v>
      </c>
      <c r="M8515">
        <v>0</v>
      </c>
      <c r="N8515">
        <v>0</v>
      </c>
      <c r="O8515">
        <v>0</v>
      </c>
      <c r="P8515">
        <v>64.356999999999999</v>
      </c>
    </row>
    <row r="8516" spans="1:16">
      <c r="A8516" s="6">
        <v>41263.75</v>
      </c>
      <c r="B8516">
        <v>4.3179746103617198</v>
      </c>
      <c r="C8516">
        <v>9.6672990326038803</v>
      </c>
      <c r="D8516">
        <v>11.4559587919795</v>
      </c>
      <c r="E8516">
        <v>13.300253734327301</v>
      </c>
      <c r="F8516">
        <v>14.232246458849</v>
      </c>
      <c r="G8516">
        <v>99.6531871136213</v>
      </c>
      <c r="H8516">
        <v>100.81312323649701</v>
      </c>
      <c r="I8516">
        <v>101.99644800970501</v>
      </c>
      <c r="J8516">
        <v>102.735563916771</v>
      </c>
      <c r="K8516">
        <v>104.529306984443</v>
      </c>
      <c r="L8516">
        <v>274.28528492700099</v>
      </c>
      <c r="M8516">
        <v>0</v>
      </c>
      <c r="N8516">
        <v>0</v>
      </c>
      <c r="O8516">
        <v>0</v>
      </c>
      <c r="P8516">
        <v>48.905999999999999</v>
      </c>
    </row>
    <row r="8517" spans="1:16">
      <c r="A8517" s="6">
        <v>41263.791666666664</v>
      </c>
      <c r="B8517">
        <v>4.2961667047298402</v>
      </c>
      <c r="C8517">
        <v>9.7242532394010901</v>
      </c>
      <c r="D8517">
        <v>11.5458178593148</v>
      </c>
      <c r="E8517">
        <v>13.428102213785801</v>
      </c>
      <c r="F8517">
        <v>14.353694282914899</v>
      </c>
      <c r="G8517">
        <v>99.376667026246395</v>
      </c>
      <c r="H8517">
        <v>100.56985740295001</v>
      </c>
      <c r="I8517">
        <v>101.78392394136699</v>
      </c>
      <c r="J8517">
        <v>102.53301710766</v>
      </c>
      <c r="K8517">
        <v>104.39557964129899</v>
      </c>
      <c r="L8517">
        <v>274.20373977832003</v>
      </c>
      <c r="M8517">
        <v>0</v>
      </c>
      <c r="N8517">
        <v>0</v>
      </c>
      <c r="O8517">
        <v>0</v>
      </c>
      <c r="P8517">
        <v>47.899000000000001</v>
      </c>
    </row>
    <row r="8518" spans="1:16">
      <c r="A8518" s="6">
        <v>41263.833333333336</v>
      </c>
      <c r="B8518">
        <v>4.1749347118804803</v>
      </c>
      <c r="C8518">
        <v>9.5280893697357296</v>
      </c>
      <c r="D8518">
        <v>11.327959438698599</v>
      </c>
      <c r="E8518">
        <v>13.185955857813401</v>
      </c>
      <c r="F8518">
        <v>14.105795726971801</v>
      </c>
      <c r="G8518">
        <v>97.298896798162204</v>
      </c>
      <c r="H8518">
        <v>98.5087300653949</v>
      </c>
      <c r="I8518">
        <v>99.741297337441495</v>
      </c>
      <c r="J8518">
        <v>100.583978110263</v>
      </c>
      <c r="K8518">
        <v>102.519970039821</v>
      </c>
      <c r="L8518">
        <v>274.203873743408</v>
      </c>
      <c r="M8518">
        <v>0</v>
      </c>
      <c r="N8518">
        <v>0</v>
      </c>
      <c r="O8518">
        <v>0</v>
      </c>
      <c r="P8518">
        <v>47.899000000000001</v>
      </c>
    </row>
    <row r="8519" spans="1:16">
      <c r="A8519" s="6">
        <v>41263.875</v>
      </c>
      <c r="B8519">
        <v>4.1738996244135604</v>
      </c>
      <c r="C8519">
        <v>9.4732051087413591</v>
      </c>
      <c r="D8519">
        <v>11.253132856037</v>
      </c>
      <c r="E8519">
        <v>13.103771296781</v>
      </c>
      <c r="F8519">
        <v>14.0025319894078</v>
      </c>
      <c r="G8519">
        <v>95.557587630154899</v>
      </c>
      <c r="H8519">
        <v>96.740321107032798</v>
      </c>
      <c r="I8519">
        <v>97.950202450769595</v>
      </c>
      <c r="J8519">
        <v>98.811410819867305</v>
      </c>
      <c r="K8519">
        <v>100.767133888502</v>
      </c>
      <c r="L8519">
        <v>274.038791406494</v>
      </c>
      <c r="M8519">
        <v>0</v>
      </c>
      <c r="N8519">
        <v>0</v>
      </c>
      <c r="O8519">
        <v>0</v>
      </c>
      <c r="P8519">
        <v>47.746000000000002</v>
      </c>
    </row>
    <row r="8520" spans="1:16">
      <c r="A8520" s="6">
        <v>41263.916666666664</v>
      </c>
      <c r="B8520">
        <v>3.9997158270802098</v>
      </c>
      <c r="C8520">
        <v>9.2489097339158803</v>
      </c>
      <c r="D8520">
        <v>11.0218083352108</v>
      </c>
      <c r="E8520">
        <v>12.7956720791158</v>
      </c>
      <c r="F8520">
        <v>13.649141925136</v>
      </c>
      <c r="G8520">
        <v>93.981757653457905</v>
      </c>
      <c r="H8520">
        <v>95.273089918822095</v>
      </c>
      <c r="I8520">
        <v>96.591180578129794</v>
      </c>
      <c r="J8520">
        <v>97.487147637706101</v>
      </c>
      <c r="K8520">
        <v>99.324040652090204</v>
      </c>
      <c r="L8520">
        <v>273.68557796582002</v>
      </c>
      <c r="M8520">
        <v>0</v>
      </c>
      <c r="N8520">
        <v>0</v>
      </c>
      <c r="O8520">
        <v>0</v>
      </c>
      <c r="P8520">
        <v>47.746000000000002</v>
      </c>
    </row>
    <row r="8521" spans="1:16">
      <c r="A8521" s="6">
        <v>41263.958333333336</v>
      </c>
      <c r="B8521">
        <v>4.1611619642826803</v>
      </c>
      <c r="C8521">
        <v>9.2710727265614103</v>
      </c>
      <c r="D8521">
        <v>10.977027075690399</v>
      </c>
      <c r="E8521">
        <v>12.679975363227101</v>
      </c>
      <c r="F8521">
        <v>13.5162175778453</v>
      </c>
      <c r="G8521">
        <v>94.5308705895293</v>
      </c>
      <c r="H8521">
        <v>95.731398125849907</v>
      </c>
      <c r="I8521">
        <v>96.9611401976248</v>
      </c>
      <c r="J8521">
        <v>97.788707546931306</v>
      </c>
      <c r="K8521">
        <v>99.526356292283296</v>
      </c>
      <c r="L8521">
        <v>273.58741944213801</v>
      </c>
      <c r="M8521">
        <v>0</v>
      </c>
      <c r="N8521">
        <v>0</v>
      </c>
      <c r="O8521">
        <v>0</v>
      </c>
      <c r="P8521">
        <v>47.54</v>
      </c>
    </row>
    <row r="8522" spans="1:16">
      <c r="A8522" s="6">
        <v>41264</v>
      </c>
      <c r="B8522">
        <v>4.04291535596077</v>
      </c>
      <c r="C8522">
        <v>9.0793212689537608</v>
      </c>
      <c r="D8522">
        <v>10.763275179874899</v>
      </c>
      <c r="E8522">
        <v>12.399478632973301</v>
      </c>
      <c r="F8522">
        <v>13.2241260345714</v>
      </c>
      <c r="G8522">
        <v>92.703503650395106</v>
      </c>
      <c r="H8522">
        <v>93.881930758983202</v>
      </c>
      <c r="I8522">
        <v>95.085103279770706</v>
      </c>
      <c r="J8522">
        <v>95.903500655426896</v>
      </c>
      <c r="K8522">
        <v>97.772134479047097</v>
      </c>
      <c r="L8522">
        <v>273.42313177744802</v>
      </c>
      <c r="M8522">
        <v>0</v>
      </c>
      <c r="N8522">
        <v>0</v>
      </c>
      <c r="O8522">
        <v>0</v>
      </c>
      <c r="P8522">
        <v>48.530999999999999</v>
      </c>
    </row>
    <row r="8523" spans="1:16">
      <c r="A8523" s="6">
        <v>41264.041666666664</v>
      </c>
      <c r="B8523">
        <v>4.0169238297361902</v>
      </c>
      <c r="C8523">
        <v>9.0093182275747008</v>
      </c>
      <c r="D8523">
        <v>10.6794600280832</v>
      </c>
      <c r="E8523">
        <v>12.3088477270719</v>
      </c>
      <c r="F8523">
        <v>13.1461338591303</v>
      </c>
      <c r="G8523">
        <v>89.255914185456007</v>
      </c>
      <c r="H8523">
        <v>90.494041148631695</v>
      </c>
      <c r="I8523">
        <v>91.752024327907293</v>
      </c>
      <c r="J8523">
        <v>92.7447103809357</v>
      </c>
      <c r="K8523">
        <v>94.687426115421005</v>
      </c>
      <c r="L8523">
        <v>273.21919412133701</v>
      </c>
      <c r="M8523">
        <v>0</v>
      </c>
      <c r="N8523">
        <v>0</v>
      </c>
      <c r="O8523">
        <v>0</v>
      </c>
      <c r="P8523">
        <v>48.530999999999999</v>
      </c>
    </row>
    <row r="8524" spans="1:16">
      <c r="A8524" s="6">
        <v>41264.083333333336</v>
      </c>
      <c r="B8524">
        <v>4.1899917759742298</v>
      </c>
      <c r="C8524">
        <v>9.3276756991888199</v>
      </c>
      <c r="D8524">
        <v>11.040685153514501</v>
      </c>
      <c r="E8524">
        <v>12.7059326794128</v>
      </c>
      <c r="F8524">
        <v>13.572638547405001</v>
      </c>
      <c r="G8524">
        <v>87.566187870545605</v>
      </c>
      <c r="H8524">
        <v>88.667571362529401</v>
      </c>
      <c r="I8524">
        <v>89.790006236109903</v>
      </c>
      <c r="J8524">
        <v>90.622458791612701</v>
      </c>
      <c r="K8524">
        <v>92.383425484751697</v>
      </c>
      <c r="L8524">
        <v>273.293997720947</v>
      </c>
      <c r="M8524">
        <v>0</v>
      </c>
      <c r="N8524">
        <v>0</v>
      </c>
      <c r="O8524">
        <v>0</v>
      </c>
      <c r="P8524">
        <v>48.530999999999999</v>
      </c>
    </row>
    <row r="8525" spans="1:16">
      <c r="A8525" s="6">
        <v>41264.125</v>
      </c>
      <c r="B8525">
        <v>4.2910661368044103</v>
      </c>
      <c r="C8525">
        <v>9.5097891482835593</v>
      </c>
      <c r="D8525">
        <v>11.247961584877901</v>
      </c>
      <c r="E8525">
        <v>12.955683032583201</v>
      </c>
      <c r="F8525">
        <v>13.8374032886043</v>
      </c>
      <c r="G8525">
        <v>87.595026674576204</v>
      </c>
      <c r="H8525">
        <v>88.630824479463399</v>
      </c>
      <c r="I8525">
        <v>89.684774945227204</v>
      </c>
      <c r="J8525">
        <v>90.476719265115193</v>
      </c>
      <c r="K8525">
        <v>92.054615383113898</v>
      </c>
      <c r="L8525">
        <v>273.17126236010699</v>
      </c>
      <c r="M8525">
        <v>0</v>
      </c>
      <c r="N8525">
        <v>0</v>
      </c>
      <c r="O8525">
        <v>0</v>
      </c>
      <c r="P8525">
        <v>48.530999999999999</v>
      </c>
    </row>
    <row r="8526" spans="1:16">
      <c r="A8526" s="6">
        <v>41264.166666666664</v>
      </c>
      <c r="B8526">
        <v>4.3011573599308504</v>
      </c>
      <c r="C8526">
        <v>9.4668963424761507</v>
      </c>
      <c r="D8526">
        <v>11.1832154559961</v>
      </c>
      <c r="E8526">
        <v>12.836000950283699</v>
      </c>
      <c r="F8526">
        <v>13.725748223473801</v>
      </c>
      <c r="G8526">
        <v>87.836091782212307</v>
      </c>
      <c r="H8526">
        <v>88.813052049726593</v>
      </c>
      <c r="I8526">
        <v>89.810492022193998</v>
      </c>
      <c r="J8526">
        <v>90.574965217497294</v>
      </c>
      <c r="K8526">
        <v>92.044787049417295</v>
      </c>
      <c r="L8526">
        <v>273.2586649104</v>
      </c>
      <c r="M8526">
        <v>0</v>
      </c>
      <c r="N8526">
        <v>0</v>
      </c>
      <c r="O8526">
        <v>0</v>
      </c>
      <c r="P8526">
        <v>48.530999999999999</v>
      </c>
    </row>
    <row r="8527" spans="1:16">
      <c r="A8527" s="6">
        <v>41264.208333333336</v>
      </c>
      <c r="B8527">
        <v>4.2638571254792197</v>
      </c>
      <c r="C8527">
        <v>9.3582066782455708</v>
      </c>
      <c r="D8527">
        <v>11.0507587760539</v>
      </c>
      <c r="E8527">
        <v>12.6595419972119</v>
      </c>
      <c r="F8527">
        <v>13.5109296530732</v>
      </c>
      <c r="G8527">
        <v>88.531726457182003</v>
      </c>
      <c r="H8527">
        <v>89.561697399127894</v>
      </c>
      <c r="I8527">
        <v>90.610195291967003</v>
      </c>
      <c r="J8527">
        <v>91.319507743160301</v>
      </c>
      <c r="K8527">
        <v>92.760125286343595</v>
      </c>
      <c r="L8527">
        <v>273.52778512098899</v>
      </c>
      <c r="M8527">
        <v>0</v>
      </c>
      <c r="N8527">
        <v>0</v>
      </c>
      <c r="O8527">
        <v>0</v>
      </c>
      <c r="P8527">
        <v>48.530999999999999</v>
      </c>
    </row>
    <row r="8528" spans="1:16">
      <c r="A8528" s="6">
        <v>41264.25</v>
      </c>
      <c r="B8528">
        <v>4.2585963804842102</v>
      </c>
      <c r="C8528">
        <v>9.4035956451435094</v>
      </c>
      <c r="D8528">
        <v>11.115375286317001</v>
      </c>
      <c r="E8528">
        <v>12.728488747553801</v>
      </c>
      <c r="F8528">
        <v>13.575417509462101</v>
      </c>
      <c r="G8528">
        <v>87.949865655804103</v>
      </c>
      <c r="H8528">
        <v>89.057037350757</v>
      </c>
      <c r="I8528">
        <v>90.181709010665799</v>
      </c>
      <c r="J8528">
        <v>90.951134596279999</v>
      </c>
      <c r="K8528">
        <v>92.371996308577096</v>
      </c>
      <c r="L8528">
        <v>273.78001767285099</v>
      </c>
      <c r="M8528">
        <v>0</v>
      </c>
      <c r="N8528">
        <v>0</v>
      </c>
      <c r="O8528">
        <v>0</v>
      </c>
      <c r="P8528">
        <v>41.787999999999997</v>
      </c>
    </row>
    <row r="8529" spans="1:16">
      <c r="A8529" s="6">
        <v>41264.291666666664</v>
      </c>
      <c r="B8529">
        <v>4.3239030070848603</v>
      </c>
      <c r="C8529">
        <v>9.5460571096537006</v>
      </c>
      <c r="D8529">
        <v>11.283651568873999</v>
      </c>
      <c r="E8529">
        <v>12.9324258060799</v>
      </c>
      <c r="F8529">
        <v>13.809248740338701</v>
      </c>
      <c r="G8529">
        <v>86.447208027837306</v>
      </c>
      <c r="H8529">
        <v>87.488753059106898</v>
      </c>
      <c r="I8529">
        <v>88.5510091724733</v>
      </c>
      <c r="J8529">
        <v>89.480167250061101</v>
      </c>
      <c r="K8529">
        <v>90.969634766497805</v>
      </c>
      <c r="L8529">
        <v>273.84135877416901</v>
      </c>
      <c r="M8529">
        <v>0</v>
      </c>
      <c r="N8529">
        <v>0</v>
      </c>
      <c r="O8529">
        <v>0</v>
      </c>
      <c r="P8529">
        <v>56.866</v>
      </c>
    </row>
    <row r="8530" spans="1:16">
      <c r="A8530" s="6">
        <v>41264.333333333336</v>
      </c>
      <c r="B8530">
        <v>4.4329063937639601</v>
      </c>
      <c r="C8530">
        <v>9.7665606684302997</v>
      </c>
      <c r="D8530">
        <v>11.540511874901201</v>
      </c>
      <c r="E8530">
        <v>13.2244217736158</v>
      </c>
      <c r="F8530">
        <v>14.124753253761799</v>
      </c>
      <c r="G8530">
        <v>86.656321378838499</v>
      </c>
      <c r="H8530">
        <v>87.492408034257593</v>
      </c>
      <c r="I8530">
        <v>88.346497110919898</v>
      </c>
      <c r="J8530">
        <v>89.136746290508597</v>
      </c>
      <c r="K8530">
        <v>90.600445821522797</v>
      </c>
      <c r="L8530">
        <v>273.88462016749401</v>
      </c>
      <c r="M8530">
        <v>0</v>
      </c>
      <c r="N8530">
        <v>0</v>
      </c>
      <c r="O8530">
        <v>0</v>
      </c>
      <c r="P8530">
        <v>67.334000000000003</v>
      </c>
    </row>
    <row r="8531" spans="1:16">
      <c r="A8531" s="6">
        <v>41264.375</v>
      </c>
      <c r="B8531">
        <v>4.37759832597642</v>
      </c>
      <c r="C8531">
        <v>9.6274558349987593</v>
      </c>
      <c r="D8531">
        <v>11.373012636936</v>
      </c>
      <c r="E8531">
        <v>13.103974042334</v>
      </c>
      <c r="F8531">
        <v>13.9896443491483</v>
      </c>
      <c r="G8531">
        <v>86.339047002577303</v>
      </c>
      <c r="H8531">
        <v>87.322590380435798</v>
      </c>
      <c r="I8531">
        <v>88.318956993872206</v>
      </c>
      <c r="J8531">
        <v>89.233280234331005</v>
      </c>
      <c r="K8531">
        <v>90.576868928574498</v>
      </c>
      <c r="L8531">
        <v>274.047813743652</v>
      </c>
      <c r="M8531">
        <v>14.175793036838</v>
      </c>
      <c r="N8531">
        <v>0</v>
      </c>
      <c r="O8531">
        <v>14.175793036838</v>
      </c>
      <c r="P8531">
        <v>63.966000000000001</v>
      </c>
    </row>
    <row r="8532" spans="1:16">
      <c r="A8532" s="6">
        <v>41264.416666666664</v>
      </c>
      <c r="B8532">
        <v>4.3426915301795699</v>
      </c>
      <c r="C8532">
        <v>9.6300920701131201</v>
      </c>
      <c r="D8532">
        <v>11.3925598138895</v>
      </c>
      <c r="E8532">
        <v>13.4189360915816</v>
      </c>
      <c r="F8532">
        <v>14.2812042180568</v>
      </c>
      <c r="G8532">
        <v>83.749200222040301</v>
      </c>
      <c r="H8532">
        <v>84.430616072611599</v>
      </c>
      <c r="I8532">
        <v>85.127431513584099</v>
      </c>
      <c r="J8532">
        <v>86.563112430942695</v>
      </c>
      <c r="K8532">
        <v>88.862766139173004</v>
      </c>
      <c r="L8532">
        <v>274.02333888954399</v>
      </c>
      <c r="M8532">
        <v>36.533219955534697</v>
      </c>
      <c r="N8532">
        <v>0</v>
      </c>
      <c r="O8532">
        <v>36.533219955534697</v>
      </c>
      <c r="P8532">
        <v>59.146999999999998</v>
      </c>
    </row>
    <row r="8533" spans="1:16">
      <c r="A8533" s="6">
        <v>41264.458333333336</v>
      </c>
      <c r="B8533">
        <v>4.8588929086929404</v>
      </c>
      <c r="C8533">
        <v>9.8849530752419899</v>
      </c>
      <c r="D8533">
        <v>11.515367375774201</v>
      </c>
      <c r="E8533">
        <v>12.915573748727001</v>
      </c>
      <c r="F8533">
        <v>13.435568706923799</v>
      </c>
      <c r="G8533">
        <v>84.180174600436203</v>
      </c>
      <c r="H8533">
        <v>84.355685230873206</v>
      </c>
      <c r="I8533">
        <v>84.5351399539651</v>
      </c>
      <c r="J8533">
        <v>85.313366239706696</v>
      </c>
      <c r="K8533">
        <v>87.345636734233807</v>
      </c>
      <c r="L8533">
        <v>274.14071012695302</v>
      </c>
      <c r="M8533">
        <v>57.026079923893903</v>
      </c>
      <c r="N8533">
        <v>0</v>
      </c>
      <c r="O8533">
        <v>57.026079923893903</v>
      </c>
      <c r="P8533">
        <v>54.621000000000002</v>
      </c>
    </row>
    <row r="8534" spans="1:16">
      <c r="A8534" s="6">
        <v>41264.5</v>
      </c>
      <c r="B8534">
        <v>4.8437648048059199</v>
      </c>
      <c r="C8534">
        <v>9.9921930381608899</v>
      </c>
      <c r="D8534">
        <v>11.6704069176169</v>
      </c>
      <c r="E8534">
        <v>13.2099065668177</v>
      </c>
      <c r="F8534">
        <v>13.6991076708152</v>
      </c>
      <c r="G8534">
        <v>82.894598853100703</v>
      </c>
      <c r="H8534">
        <v>83.533280466123202</v>
      </c>
      <c r="I8534">
        <v>84.188651233201895</v>
      </c>
      <c r="J8534">
        <v>84.790215237632907</v>
      </c>
      <c r="K8534">
        <v>86.023814204415402</v>
      </c>
      <c r="L8534">
        <v>274.27694602379898</v>
      </c>
      <c r="M8534">
        <v>89.880123314886205</v>
      </c>
      <c r="N8534">
        <v>147.78564953848601</v>
      </c>
      <c r="O8534">
        <v>64.3001817597967</v>
      </c>
      <c r="P8534">
        <v>48.530999999999999</v>
      </c>
    </row>
    <row r="8535" spans="1:16">
      <c r="A8535" s="6">
        <v>41264.541666666664</v>
      </c>
      <c r="B8535">
        <v>4.5616125029590204</v>
      </c>
      <c r="C8535">
        <v>9.7690548267780706</v>
      </c>
      <c r="D8535">
        <v>11.484958340637901</v>
      </c>
      <c r="E8535">
        <v>13.066631954120901</v>
      </c>
      <c r="F8535">
        <v>13.8259873713342</v>
      </c>
      <c r="G8535">
        <v>80.9538144283066</v>
      </c>
      <c r="H8535">
        <v>81.940810152702497</v>
      </c>
      <c r="I8535">
        <v>82.946064132466404</v>
      </c>
      <c r="J8535">
        <v>83.799638561844205</v>
      </c>
      <c r="K8535">
        <v>85.307501950918294</v>
      </c>
      <c r="L8535">
        <v>274.36533167002602</v>
      </c>
      <c r="M8535">
        <v>77.413722814124597</v>
      </c>
      <c r="N8535">
        <v>229.96266830873699</v>
      </c>
      <c r="O8535">
        <v>46.311384618238002</v>
      </c>
      <c r="P8535">
        <v>48.530999999999999</v>
      </c>
    </row>
    <row r="8536" spans="1:16">
      <c r="A8536" s="6">
        <v>41264.583333333336</v>
      </c>
      <c r="B8536">
        <v>4.5247247851578596</v>
      </c>
      <c r="C8536">
        <v>9.8382939129642395</v>
      </c>
      <c r="D8536">
        <v>11.5968803766599</v>
      </c>
      <c r="E8536">
        <v>13.222065490278901</v>
      </c>
      <c r="F8536">
        <v>13.983279292462401</v>
      </c>
      <c r="G8536">
        <v>83.844416964716899</v>
      </c>
      <c r="H8536">
        <v>84.807516102903094</v>
      </c>
      <c r="I8536">
        <v>85.789758863375198</v>
      </c>
      <c r="J8536">
        <v>86.693990940950499</v>
      </c>
      <c r="K8536">
        <v>88.128288130226096</v>
      </c>
      <c r="L8536">
        <v>274.35921276660099</v>
      </c>
      <c r="M8536">
        <v>48.247278540200703</v>
      </c>
      <c r="N8536">
        <v>403.52471460194403</v>
      </c>
      <c r="O8536">
        <v>21.7427107256017</v>
      </c>
      <c r="P8536">
        <v>61.08</v>
      </c>
    </row>
    <row r="8537" spans="1:16">
      <c r="A8537" s="6">
        <v>41264.625</v>
      </c>
      <c r="B8537">
        <v>4.29635115702576</v>
      </c>
      <c r="C8537">
        <v>9.7308190460561299</v>
      </c>
      <c r="D8537">
        <v>11.5540302246942</v>
      </c>
      <c r="E8537">
        <v>13.343305191141001</v>
      </c>
      <c r="F8537">
        <v>14.186937562194</v>
      </c>
      <c r="G8537">
        <v>84.410008555422394</v>
      </c>
      <c r="H8537">
        <v>85.494623172698297</v>
      </c>
      <c r="I8537">
        <v>86.606163813960293</v>
      </c>
      <c r="J8537">
        <v>87.617478495242906</v>
      </c>
      <c r="K8537">
        <v>89.120715171489394</v>
      </c>
      <c r="L8537">
        <v>274.165024655531</v>
      </c>
      <c r="M8537">
        <v>7.8079124321686599</v>
      </c>
      <c r="N8537">
        <v>0</v>
      </c>
      <c r="O8537">
        <v>7.8079124321686599</v>
      </c>
      <c r="P8537">
        <v>65.760000000000005</v>
      </c>
    </row>
    <row r="8538" spans="1:16">
      <c r="A8538" s="6">
        <v>41264.666666666664</v>
      </c>
      <c r="B8538">
        <v>4.2270886154625797</v>
      </c>
      <c r="C8538">
        <v>9.7390760967446095</v>
      </c>
      <c r="D8538">
        <v>11.598503802347199</v>
      </c>
      <c r="E8538">
        <v>13.4898130654953</v>
      </c>
      <c r="F8538">
        <v>14.4001127703691</v>
      </c>
      <c r="G8538">
        <v>84.375560428377895</v>
      </c>
      <c r="H8538">
        <v>85.486858445915701</v>
      </c>
      <c r="I8538">
        <v>86.621608837173298</v>
      </c>
      <c r="J8538">
        <v>87.677868749124102</v>
      </c>
      <c r="K8538">
        <v>89.173643950744903</v>
      </c>
      <c r="L8538">
        <v>274.18747419580001</v>
      </c>
      <c r="M8538">
        <v>0</v>
      </c>
      <c r="N8538">
        <v>0</v>
      </c>
      <c r="O8538">
        <v>0</v>
      </c>
      <c r="P8538">
        <v>68.442999999999998</v>
      </c>
    </row>
    <row r="8539" spans="1:16">
      <c r="A8539" s="6">
        <v>41264.708333333336</v>
      </c>
      <c r="B8539">
        <v>4.3737087881794796</v>
      </c>
      <c r="C8539">
        <v>10.014973257564201</v>
      </c>
      <c r="D8539">
        <v>11.914991498375301</v>
      </c>
      <c r="E8539">
        <v>13.8533043686732</v>
      </c>
      <c r="F8539">
        <v>14.8029058049349</v>
      </c>
      <c r="G8539">
        <v>84.6202533459699</v>
      </c>
      <c r="H8539">
        <v>85.552327837637904</v>
      </c>
      <c r="I8539">
        <v>86.500739493058603</v>
      </c>
      <c r="J8539">
        <v>87.353238739584398</v>
      </c>
      <c r="K8539">
        <v>88.778193798954803</v>
      </c>
      <c r="L8539">
        <v>274.13140588816202</v>
      </c>
      <c r="M8539">
        <v>0</v>
      </c>
      <c r="N8539">
        <v>0</v>
      </c>
      <c r="O8539">
        <v>0</v>
      </c>
      <c r="P8539">
        <v>70.046000000000006</v>
      </c>
    </row>
    <row r="8540" spans="1:16">
      <c r="A8540" s="6">
        <v>41264.75</v>
      </c>
      <c r="B8540">
        <v>4.36820484004138</v>
      </c>
      <c r="C8540">
        <v>10.153354381813701</v>
      </c>
      <c r="D8540">
        <v>12.110860168826999</v>
      </c>
      <c r="E8540">
        <v>14.1185147786538</v>
      </c>
      <c r="F8540">
        <v>15.087226822245601</v>
      </c>
      <c r="G8540">
        <v>84.156138187557303</v>
      </c>
      <c r="H8540">
        <v>85.128426972292303</v>
      </c>
      <c r="I8540">
        <v>86.119414561610398</v>
      </c>
      <c r="J8540">
        <v>86.945045489748296</v>
      </c>
      <c r="K8540">
        <v>88.379129570554298</v>
      </c>
      <c r="L8540">
        <v>273.96168408508601</v>
      </c>
      <c r="M8540">
        <v>0</v>
      </c>
      <c r="N8540">
        <v>0</v>
      </c>
      <c r="O8540">
        <v>0</v>
      </c>
      <c r="P8540">
        <v>68.632000000000005</v>
      </c>
    </row>
    <row r="8541" spans="1:16">
      <c r="A8541" s="6">
        <v>41264.791666666664</v>
      </c>
      <c r="B8541">
        <v>4.4323917636793597</v>
      </c>
      <c r="C8541">
        <v>10.190013639771299</v>
      </c>
      <c r="D8541">
        <v>12.1302906247394</v>
      </c>
      <c r="E8541">
        <v>14.155233176910601</v>
      </c>
      <c r="F8541">
        <v>15.0908084358216</v>
      </c>
      <c r="G8541">
        <v>84.387527904160393</v>
      </c>
      <c r="H8541">
        <v>85.391632560671198</v>
      </c>
      <c r="I8541">
        <v>86.415590556117294</v>
      </c>
      <c r="J8541">
        <v>87.183529515200306</v>
      </c>
      <c r="K8541">
        <v>88.6014573208043</v>
      </c>
      <c r="L8541">
        <v>273.64386430590798</v>
      </c>
      <c r="M8541">
        <v>0</v>
      </c>
      <c r="N8541">
        <v>0</v>
      </c>
      <c r="O8541">
        <v>0</v>
      </c>
      <c r="P8541">
        <v>67.132999999999996</v>
      </c>
    </row>
    <row r="8542" spans="1:16">
      <c r="A8542" s="6">
        <v>41264.833333333336</v>
      </c>
      <c r="B8542">
        <v>4.6286417007935698</v>
      </c>
      <c r="C8542">
        <v>10.274772984427001</v>
      </c>
      <c r="D8542">
        <v>12.156013200567701</v>
      </c>
      <c r="E8542">
        <v>14.13038771664</v>
      </c>
      <c r="F8542">
        <v>14.9839471855716</v>
      </c>
      <c r="G8542">
        <v>85.432437943417796</v>
      </c>
      <c r="H8542">
        <v>86.325232849075505</v>
      </c>
      <c r="I8542">
        <v>87.238180797372905</v>
      </c>
      <c r="J8542">
        <v>87.926149787145206</v>
      </c>
      <c r="K8542">
        <v>89.213605119611103</v>
      </c>
      <c r="L8542">
        <v>273.59303794956702</v>
      </c>
      <c r="M8542">
        <v>0</v>
      </c>
      <c r="N8542">
        <v>0</v>
      </c>
      <c r="O8542">
        <v>0</v>
      </c>
      <c r="P8542">
        <v>49.6</v>
      </c>
    </row>
    <row r="8543" spans="1:16">
      <c r="A8543" s="6">
        <v>41264.875</v>
      </c>
      <c r="B8543">
        <v>4.4492055382567397</v>
      </c>
      <c r="C8543">
        <v>10.0238082324231</v>
      </c>
      <c r="D8543">
        <v>11.891616792316199</v>
      </c>
      <c r="E8543">
        <v>13.8439593963843</v>
      </c>
      <c r="F8543">
        <v>14.675944451253599</v>
      </c>
      <c r="G8543">
        <v>86.759444719919699</v>
      </c>
      <c r="H8543">
        <v>87.587691420053901</v>
      </c>
      <c r="I8543">
        <v>88.431501517213206</v>
      </c>
      <c r="J8543">
        <v>88.935641722751797</v>
      </c>
      <c r="K8543">
        <v>90.220307131440805</v>
      </c>
      <c r="L8543">
        <v>273.492576100794</v>
      </c>
      <c r="M8543">
        <v>0</v>
      </c>
      <c r="N8543">
        <v>0</v>
      </c>
      <c r="O8543">
        <v>0</v>
      </c>
      <c r="P8543">
        <v>48.530999999999999</v>
      </c>
    </row>
    <row r="8544" spans="1:16">
      <c r="A8544" s="6">
        <v>41264.916666666664</v>
      </c>
      <c r="B8544">
        <v>4.1403624509090404</v>
      </c>
      <c r="C8544">
        <v>9.2411734979672602</v>
      </c>
      <c r="D8544">
        <v>10.9448603815993</v>
      </c>
      <c r="E8544">
        <v>12.720390281672501</v>
      </c>
      <c r="F8544">
        <v>13.536233342682801</v>
      </c>
      <c r="G8544">
        <v>83.740379304736095</v>
      </c>
      <c r="H8544">
        <v>84.893560574640603</v>
      </c>
      <c r="I8544">
        <v>86.063816521640604</v>
      </c>
      <c r="J8544">
        <v>86.799345670408798</v>
      </c>
      <c r="K8544">
        <v>88.720812943500803</v>
      </c>
      <c r="L8544">
        <v>273.04779707775498</v>
      </c>
      <c r="M8544">
        <v>0</v>
      </c>
      <c r="N8544">
        <v>0</v>
      </c>
      <c r="O8544">
        <v>0</v>
      </c>
      <c r="P8544">
        <v>48.530999999999999</v>
      </c>
    </row>
    <row r="8545" spans="1:16">
      <c r="A8545" s="6">
        <v>41264.958333333336</v>
      </c>
      <c r="B8545">
        <v>4.0693768787178701</v>
      </c>
      <c r="C8545">
        <v>9.2094390053133903</v>
      </c>
      <c r="D8545">
        <v>10.9340518082978</v>
      </c>
      <c r="E8545">
        <v>12.6826761403705</v>
      </c>
      <c r="F8545">
        <v>13.469181582818299</v>
      </c>
      <c r="G8545">
        <v>84.864908465241697</v>
      </c>
      <c r="H8545">
        <v>86.110915700956298</v>
      </c>
      <c r="I8545">
        <v>87.381594485163703</v>
      </c>
      <c r="J8545">
        <v>88.006961995051299</v>
      </c>
      <c r="K8545">
        <v>89.967013279419902</v>
      </c>
      <c r="L8545">
        <v>272.98545675781202</v>
      </c>
      <c r="M8545">
        <v>0</v>
      </c>
      <c r="N8545">
        <v>0</v>
      </c>
      <c r="O8545">
        <v>0</v>
      </c>
      <c r="P8545">
        <v>48.530999999999999</v>
      </c>
    </row>
    <row r="8546" spans="1:16">
      <c r="A8546" s="6">
        <v>41265</v>
      </c>
      <c r="B8546">
        <v>4.1520907189946801</v>
      </c>
      <c r="C8546">
        <v>9.1847494671001506</v>
      </c>
      <c r="D8546">
        <v>10.859605966046701</v>
      </c>
      <c r="E8546">
        <v>12.582570076938101</v>
      </c>
      <c r="F8546">
        <v>13.3330809938812</v>
      </c>
      <c r="G8546">
        <v>84.263792365724001</v>
      </c>
      <c r="H8546">
        <v>85.486082358332496</v>
      </c>
      <c r="I8546">
        <v>86.731443379540394</v>
      </c>
      <c r="J8546">
        <v>87.590379803149901</v>
      </c>
      <c r="K8546">
        <v>89.552898809748697</v>
      </c>
      <c r="L8546">
        <v>273.03798700378002</v>
      </c>
      <c r="M8546">
        <v>0</v>
      </c>
      <c r="N8546">
        <v>0</v>
      </c>
      <c r="O8546">
        <v>0</v>
      </c>
      <c r="P8546">
        <v>39.143999999999998</v>
      </c>
    </row>
    <row r="8547" spans="1:16">
      <c r="A8547" s="6">
        <v>41265.041666666664</v>
      </c>
      <c r="B8547">
        <v>4.13432396975616</v>
      </c>
      <c r="C8547">
        <v>9.11159768597844</v>
      </c>
      <c r="D8547">
        <v>10.765821482144201</v>
      </c>
      <c r="E8547">
        <v>12.491002287005401</v>
      </c>
      <c r="F8547">
        <v>13.233458875282301</v>
      </c>
      <c r="G8547">
        <v>83.6993075022732</v>
      </c>
      <c r="H8547">
        <v>84.896821369800804</v>
      </c>
      <c r="I8547">
        <v>86.122247630748404</v>
      </c>
      <c r="J8547">
        <v>87.091614869418095</v>
      </c>
      <c r="K8547">
        <v>88.994290719093101</v>
      </c>
      <c r="L8547">
        <v>273.01542570664702</v>
      </c>
      <c r="M8547">
        <v>0</v>
      </c>
      <c r="N8547">
        <v>0</v>
      </c>
      <c r="O8547">
        <v>0</v>
      </c>
      <c r="P8547">
        <v>38.005000000000003</v>
      </c>
    </row>
    <row r="8548" spans="1:16">
      <c r="A8548" s="6">
        <v>41265.083333333336</v>
      </c>
      <c r="B8548">
        <v>4.30993600788669</v>
      </c>
      <c r="C8548">
        <v>9.3015204475690592</v>
      </c>
      <c r="D8548">
        <v>10.9491530653832</v>
      </c>
      <c r="E8548">
        <v>12.658447194112499</v>
      </c>
      <c r="F8548">
        <v>13.375311569525399</v>
      </c>
      <c r="G8548">
        <v>83.693561913518096</v>
      </c>
      <c r="H8548">
        <v>84.859381225461505</v>
      </c>
      <c r="I8548">
        <v>86.052462318685002</v>
      </c>
      <c r="J8548">
        <v>86.835526129199707</v>
      </c>
      <c r="K8548">
        <v>88.606383168628398</v>
      </c>
      <c r="L8548">
        <v>273.02669544213802</v>
      </c>
      <c r="M8548">
        <v>0</v>
      </c>
      <c r="N8548">
        <v>0</v>
      </c>
      <c r="O8548">
        <v>0</v>
      </c>
      <c r="P8548">
        <v>37.752000000000002</v>
      </c>
    </row>
    <row r="8549" spans="1:16">
      <c r="A8549" s="6">
        <v>41265.125</v>
      </c>
      <c r="B8549">
        <v>4.4326435336768899</v>
      </c>
      <c r="C8549">
        <v>9.54824904871092</v>
      </c>
      <c r="D8549">
        <v>11.237651637164801</v>
      </c>
      <c r="E8549">
        <v>12.9213351404339</v>
      </c>
      <c r="F8549">
        <v>13.657620019274299</v>
      </c>
      <c r="G8549">
        <v>83.985951156904306</v>
      </c>
      <c r="H8549">
        <v>85.061919444657505</v>
      </c>
      <c r="I8549">
        <v>86.164880319732404</v>
      </c>
      <c r="J8549">
        <v>86.575909414455893</v>
      </c>
      <c r="K8549">
        <v>88.298543668552696</v>
      </c>
      <c r="L8549">
        <v>272.93964449780202</v>
      </c>
      <c r="M8549">
        <v>0</v>
      </c>
      <c r="N8549">
        <v>0</v>
      </c>
      <c r="O8549">
        <v>0</v>
      </c>
      <c r="P8549">
        <v>37.671999999999997</v>
      </c>
    </row>
    <row r="8550" spans="1:16">
      <c r="A8550" s="6">
        <v>41265.166666666664</v>
      </c>
      <c r="B8550">
        <v>4.4670570540907004</v>
      </c>
      <c r="C8550">
        <v>9.6162978460128503</v>
      </c>
      <c r="D8550">
        <v>11.3138487759109</v>
      </c>
      <c r="E8550">
        <v>13.1008180514364</v>
      </c>
      <c r="F8550">
        <v>13.841014907498</v>
      </c>
      <c r="G8550">
        <v>83.606158301643106</v>
      </c>
      <c r="H8550">
        <v>84.651562584344205</v>
      </c>
      <c r="I8550">
        <v>85.712493473636002</v>
      </c>
      <c r="J8550">
        <v>86.2801972636248</v>
      </c>
      <c r="K8550">
        <v>88.006159701389606</v>
      </c>
      <c r="L8550">
        <v>272.824305440415</v>
      </c>
      <c r="M8550">
        <v>0</v>
      </c>
      <c r="N8550">
        <v>0</v>
      </c>
      <c r="O8550">
        <v>0</v>
      </c>
      <c r="P8550">
        <v>37.671999999999997</v>
      </c>
    </row>
    <row r="8551" spans="1:16">
      <c r="A8551" s="6">
        <v>41265.208333333336</v>
      </c>
      <c r="B8551">
        <v>4.6022651300264998</v>
      </c>
      <c r="C8551">
        <v>9.8978417584983305</v>
      </c>
      <c r="D8551">
        <v>11.6446225277948</v>
      </c>
      <c r="E8551">
        <v>13.4095254810613</v>
      </c>
      <c r="F8551">
        <v>14.169832001496699</v>
      </c>
      <c r="G8551">
        <v>84.941977359524302</v>
      </c>
      <c r="H8551">
        <v>85.910067015927197</v>
      </c>
      <c r="I8551">
        <v>86.896097543585697</v>
      </c>
      <c r="J8551">
        <v>87.162815393101198</v>
      </c>
      <c r="K8551">
        <v>88.678820861770504</v>
      </c>
      <c r="L8551">
        <v>272.73950533823898</v>
      </c>
      <c r="M8551">
        <v>0</v>
      </c>
      <c r="N8551">
        <v>0</v>
      </c>
      <c r="O8551">
        <v>0</v>
      </c>
      <c r="P8551">
        <v>37.671999999999997</v>
      </c>
    </row>
    <row r="8552" spans="1:16">
      <c r="A8552" s="6">
        <v>41265.25</v>
      </c>
      <c r="B8552">
        <v>4.4018790219911201</v>
      </c>
      <c r="C8552">
        <v>9.5193009558244395</v>
      </c>
      <c r="D8552">
        <v>11.210364532301799</v>
      </c>
      <c r="E8552">
        <v>12.906915178562899</v>
      </c>
      <c r="F8552">
        <v>13.671810021546101</v>
      </c>
      <c r="G8552">
        <v>87.076664903548902</v>
      </c>
      <c r="H8552">
        <v>87.943439953010795</v>
      </c>
      <c r="I8552">
        <v>88.826648556016707</v>
      </c>
      <c r="J8552">
        <v>89.038257273399296</v>
      </c>
      <c r="K8552">
        <v>90.425225265689704</v>
      </c>
      <c r="L8552">
        <v>272.73954107800603</v>
      </c>
      <c r="M8552">
        <v>0</v>
      </c>
      <c r="N8552">
        <v>0</v>
      </c>
      <c r="O8552">
        <v>0</v>
      </c>
      <c r="P8552">
        <v>37.671999999999997</v>
      </c>
    </row>
    <row r="8553" spans="1:16">
      <c r="A8553" s="6">
        <v>41265.291666666664</v>
      </c>
      <c r="B8553">
        <v>4.2262955285119599</v>
      </c>
      <c r="C8553">
        <v>9.1365477115401106</v>
      </c>
      <c r="D8553">
        <v>10.759066734019999</v>
      </c>
      <c r="E8553">
        <v>12.3680593394564</v>
      </c>
      <c r="F8553">
        <v>13.091721945633299</v>
      </c>
      <c r="G8553">
        <v>87.876895245612204</v>
      </c>
      <c r="H8553">
        <v>88.826435098576596</v>
      </c>
      <c r="I8553">
        <v>89.798054599184695</v>
      </c>
      <c r="J8553">
        <v>90.083131006272296</v>
      </c>
      <c r="K8553">
        <v>91.532429949531306</v>
      </c>
      <c r="L8553">
        <v>272.793753282316</v>
      </c>
      <c r="M8553">
        <v>0</v>
      </c>
      <c r="N8553">
        <v>0</v>
      </c>
      <c r="O8553">
        <v>0</v>
      </c>
      <c r="P8553">
        <v>37.671999999999997</v>
      </c>
    </row>
    <row r="8554" spans="1:16">
      <c r="A8554" s="6">
        <v>41265.333333333336</v>
      </c>
      <c r="B8554">
        <v>4.2705828201433196</v>
      </c>
      <c r="C8554">
        <v>9.2332039510212809</v>
      </c>
      <c r="D8554">
        <v>10.8727204191418</v>
      </c>
      <c r="E8554">
        <v>12.4822857664835</v>
      </c>
      <c r="F8554">
        <v>13.2128812042452</v>
      </c>
      <c r="G8554">
        <v>87.183585451788005</v>
      </c>
      <c r="H8554">
        <v>88.203167459870798</v>
      </c>
      <c r="I8554">
        <v>89.243777316883296</v>
      </c>
      <c r="J8554">
        <v>89.458713314138805</v>
      </c>
      <c r="K8554">
        <v>90.948238277392804</v>
      </c>
      <c r="L8554">
        <v>272.96224437339498</v>
      </c>
      <c r="M8554">
        <v>0</v>
      </c>
      <c r="N8554">
        <v>0</v>
      </c>
      <c r="O8554">
        <v>0</v>
      </c>
      <c r="P8554">
        <v>37.671999999999997</v>
      </c>
    </row>
    <row r="8555" spans="1:16">
      <c r="A8555" s="6">
        <v>41265.375</v>
      </c>
      <c r="B8555">
        <v>4.6198445465015903</v>
      </c>
      <c r="C8555">
        <v>9.8205953918436908</v>
      </c>
      <c r="D8555">
        <v>11.531441294065701</v>
      </c>
      <c r="E8555">
        <v>13.2284812862961</v>
      </c>
      <c r="F8555">
        <v>14.0142624597213</v>
      </c>
      <c r="G8555">
        <v>87.813860270655894</v>
      </c>
      <c r="H8555">
        <v>88.697770395270595</v>
      </c>
      <c r="I8555">
        <v>89.603323626736199</v>
      </c>
      <c r="J8555">
        <v>89.973186810215296</v>
      </c>
      <c r="K8555">
        <v>91.432974301537499</v>
      </c>
      <c r="L8555">
        <v>272.96424578538603</v>
      </c>
      <c r="M8555">
        <v>10.8921795990472</v>
      </c>
      <c r="N8555">
        <v>0</v>
      </c>
      <c r="O8555">
        <v>10.8921795990472</v>
      </c>
      <c r="P8555">
        <v>37.671999999999997</v>
      </c>
    </row>
    <row r="8556" spans="1:16">
      <c r="A8556" s="6">
        <v>41265.416666666664</v>
      </c>
      <c r="B8556">
        <v>4.2050775303571601</v>
      </c>
      <c r="C8556">
        <v>9.5998589788889497</v>
      </c>
      <c r="D8556">
        <v>11.4144155783465</v>
      </c>
      <c r="E8556">
        <v>13.976318879029099</v>
      </c>
      <c r="F8556">
        <v>15.177392347343201</v>
      </c>
      <c r="G8556">
        <v>81.992872421183407</v>
      </c>
      <c r="H8556">
        <v>82.963580954136106</v>
      </c>
      <c r="I8556">
        <v>83.9511284283424</v>
      </c>
      <c r="J8556">
        <v>85.368395431476799</v>
      </c>
      <c r="K8556">
        <v>87.933262932334898</v>
      </c>
      <c r="L8556">
        <v>273.05271492260698</v>
      </c>
      <c r="M8556">
        <v>36.925791918279401</v>
      </c>
      <c r="N8556">
        <v>0</v>
      </c>
      <c r="O8556">
        <v>36.925791918279401</v>
      </c>
      <c r="P8556">
        <v>37.671999999999997</v>
      </c>
    </row>
    <row r="8557" spans="1:16">
      <c r="A8557" s="6">
        <v>41265.458333333336</v>
      </c>
      <c r="B8557">
        <v>4.8709268186917196</v>
      </c>
      <c r="C8557">
        <v>10.037989684741699</v>
      </c>
      <c r="D8557">
        <v>11.720814695570001</v>
      </c>
      <c r="E8557">
        <v>13.2911706696217</v>
      </c>
      <c r="F8557">
        <v>14.0054947425807</v>
      </c>
      <c r="G8557">
        <v>91.165950442607198</v>
      </c>
      <c r="H8557">
        <v>91.525555784744796</v>
      </c>
      <c r="I8557">
        <v>91.894747532943398</v>
      </c>
      <c r="J8557">
        <v>92.012012378115301</v>
      </c>
      <c r="K8557">
        <v>93.455247109439497</v>
      </c>
      <c r="L8557">
        <v>273.28337891172498</v>
      </c>
      <c r="M8557">
        <v>69.003177748645996</v>
      </c>
      <c r="N8557">
        <v>25.803261765308399</v>
      </c>
      <c r="O8557">
        <v>64.447073948638206</v>
      </c>
      <c r="P8557">
        <v>37.671999999999997</v>
      </c>
    </row>
    <row r="8558" spans="1:16">
      <c r="A8558" s="6">
        <v>41265.5</v>
      </c>
      <c r="B8558">
        <v>4.9941119330460904</v>
      </c>
      <c r="C8558">
        <v>10.257701149693499</v>
      </c>
      <c r="D8558">
        <v>11.970428764529499</v>
      </c>
      <c r="E8558">
        <v>13.5739775256929</v>
      </c>
      <c r="F8558">
        <v>14.248544911701099</v>
      </c>
      <c r="G8558">
        <v>96.445078445107299</v>
      </c>
      <c r="H8558">
        <v>96.772517469402899</v>
      </c>
      <c r="I8558">
        <v>97.106481929611107</v>
      </c>
      <c r="J8558">
        <v>97.325877079936802</v>
      </c>
      <c r="K8558">
        <v>98.552594606704801</v>
      </c>
      <c r="L8558">
        <v>273.491194344956</v>
      </c>
      <c r="M8558">
        <v>73.791750584597693</v>
      </c>
      <c r="N8558">
        <v>53.172924653251002</v>
      </c>
      <c r="O8558">
        <v>64.575196557772998</v>
      </c>
      <c r="P8558">
        <v>37.671999999999997</v>
      </c>
    </row>
    <row r="8559" spans="1:16">
      <c r="A8559" s="6">
        <v>41265.541666666664</v>
      </c>
      <c r="B8559">
        <v>4.4403669043873304</v>
      </c>
      <c r="C8559">
        <v>9.5788637773007199</v>
      </c>
      <c r="D8559">
        <v>11.275322893463001</v>
      </c>
      <c r="E8559">
        <v>13.0839495711413</v>
      </c>
      <c r="F8559">
        <v>14.181055882764801</v>
      </c>
      <c r="G8559">
        <v>96.165995920703494</v>
      </c>
      <c r="H8559">
        <v>96.973674364444406</v>
      </c>
      <c r="I8559">
        <v>97.797831517031497</v>
      </c>
      <c r="J8559">
        <v>98.724743937469896</v>
      </c>
      <c r="K8559">
        <v>100.32934580919201</v>
      </c>
      <c r="L8559">
        <v>273.61489769762801</v>
      </c>
      <c r="M8559">
        <v>63.554733886064099</v>
      </c>
      <c r="N8559">
        <v>103.850326188682</v>
      </c>
      <c r="O8559">
        <v>49.454536287730299</v>
      </c>
      <c r="P8559">
        <v>37.671999999999997</v>
      </c>
    </row>
    <row r="8560" spans="1:16">
      <c r="A8560" s="6">
        <v>41265.583333333336</v>
      </c>
      <c r="B8560">
        <v>4.8466641679122198</v>
      </c>
      <c r="C8560">
        <v>10.5116864682263</v>
      </c>
      <c r="D8560">
        <v>12.386138838059001</v>
      </c>
      <c r="E8560">
        <v>14.101940771218199</v>
      </c>
      <c r="F8560">
        <v>14.972440842363</v>
      </c>
      <c r="G8560">
        <v>99.068100156424507</v>
      </c>
      <c r="H8560">
        <v>99.9228550226929</v>
      </c>
      <c r="I8560">
        <v>100.80106090205</v>
      </c>
      <c r="J8560">
        <v>101.514563036707</v>
      </c>
      <c r="K8560">
        <v>102.58972044078899</v>
      </c>
      <c r="L8560">
        <v>273.530675791992</v>
      </c>
      <c r="M8560">
        <v>45.0805533931266</v>
      </c>
      <c r="N8560">
        <v>338.86385767704297</v>
      </c>
      <c r="O8560">
        <v>22.560828073781099</v>
      </c>
      <c r="P8560">
        <v>37.671999999999997</v>
      </c>
    </row>
    <row r="8561" spans="1:16">
      <c r="A8561" s="6">
        <v>41265.625</v>
      </c>
      <c r="B8561">
        <v>4.8789464247003203</v>
      </c>
      <c r="C8561">
        <v>10.829419292117</v>
      </c>
      <c r="D8561">
        <v>12.8122512527307</v>
      </c>
      <c r="E8561">
        <v>14.5786931288297</v>
      </c>
      <c r="F8561">
        <v>15.5331344818483</v>
      </c>
      <c r="G8561">
        <v>100.16049349647901</v>
      </c>
      <c r="H8561">
        <v>100.935784867728</v>
      </c>
      <c r="I8561">
        <v>101.726917095217</v>
      </c>
      <c r="J8561">
        <v>102.081225190846</v>
      </c>
      <c r="K8561">
        <v>103.016754734548</v>
      </c>
      <c r="L8561">
        <v>273.33333758299301</v>
      </c>
      <c r="M8561">
        <v>8.31051372567984</v>
      </c>
      <c r="N8561">
        <v>0</v>
      </c>
      <c r="O8561">
        <v>8.31051372567984</v>
      </c>
      <c r="P8561">
        <v>37.938000000000002</v>
      </c>
    </row>
    <row r="8562" spans="1:16">
      <c r="A8562" s="6">
        <v>41265.666666666664</v>
      </c>
      <c r="B8562">
        <v>4.90545637396104</v>
      </c>
      <c r="C8562">
        <v>10.904126773639801</v>
      </c>
      <c r="D8562">
        <v>12.904221859401201</v>
      </c>
      <c r="E8562">
        <v>14.6503559860172</v>
      </c>
      <c r="F8562">
        <v>15.647265434652599</v>
      </c>
      <c r="G8562">
        <v>103.70182219980499</v>
      </c>
      <c r="H8562">
        <v>104.333505200947</v>
      </c>
      <c r="I8562">
        <v>104.971807191294</v>
      </c>
      <c r="J8562">
        <v>105.24810860411201</v>
      </c>
      <c r="K8562">
        <v>106.016803432196</v>
      </c>
      <c r="L8562">
        <v>273.258815440673</v>
      </c>
      <c r="M8562">
        <v>0</v>
      </c>
      <c r="N8562">
        <v>0</v>
      </c>
      <c r="O8562">
        <v>0</v>
      </c>
      <c r="P8562">
        <v>41.68</v>
      </c>
    </row>
    <row r="8563" spans="1:16">
      <c r="A8563" s="6">
        <v>41265.708333333336</v>
      </c>
      <c r="B8563">
        <v>4.8439287627390604</v>
      </c>
      <c r="C8563">
        <v>10.790661344961499</v>
      </c>
      <c r="D8563">
        <v>12.7754286329709</v>
      </c>
      <c r="E8563">
        <v>14.490505373441801</v>
      </c>
      <c r="F8563">
        <v>15.499740187173201</v>
      </c>
      <c r="G8563">
        <v>104.35935850266</v>
      </c>
      <c r="H8563">
        <v>105.137692132789</v>
      </c>
      <c r="I8563">
        <v>105.93366701345801</v>
      </c>
      <c r="J8563">
        <v>106.339743964527</v>
      </c>
      <c r="K8563">
        <v>107.133169239298</v>
      </c>
      <c r="L8563">
        <v>273.23148700693997</v>
      </c>
      <c r="M8563">
        <v>0</v>
      </c>
      <c r="N8563">
        <v>0</v>
      </c>
      <c r="O8563">
        <v>0</v>
      </c>
      <c r="P8563">
        <v>48.061999999999998</v>
      </c>
    </row>
    <row r="8564" spans="1:16">
      <c r="A8564" s="6">
        <v>41265.75</v>
      </c>
      <c r="B8564">
        <v>5.1037981792180203</v>
      </c>
      <c r="C8564">
        <v>11.250940696008</v>
      </c>
      <c r="D8564">
        <v>13.294915507714901</v>
      </c>
      <c r="E8564">
        <v>15.0031127182103</v>
      </c>
      <c r="F8564">
        <v>16.0582645598755</v>
      </c>
      <c r="G8564">
        <v>102.51616935883401</v>
      </c>
      <c r="H8564">
        <v>103.28772416729301</v>
      </c>
      <c r="I8564">
        <v>104.075935218616</v>
      </c>
      <c r="J8564">
        <v>104.46723926873401</v>
      </c>
      <c r="K8564">
        <v>105.252095615404</v>
      </c>
      <c r="L8564">
        <v>273.05088997827102</v>
      </c>
      <c r="M8564">
        <v>0</v>
      </c>
      <c r="N8564">
        <v>0</v>
      </c>
      <c r="O8564">
        <v>0</v>
      </c>
      <c r="P8564">
        <v>38.296999999999997</v>
      </c>
    </row>
    <row r="8565" spans="1:16">
      <c r="A8565" s="6">
        <v>41265.791666666664</v>
      </c>
      <c r="B8565">
        <v>5.1306215141142699</v>
      </c>
      <c r="C8565">
        <v>11.197973340981401</v>
      </c>
      <c r="D8565">
        <v>13.2075691721111</v>
      </c>
      <c r="E8565">
        <v>14.8590602037876</v>
      </c>
      <c r="F8565">
        <v>15.909211582523501</v>
      </c>
      <c r="G8565">
        <v>101.856849624617</v>
      </c>
      <c r="H8565">
        <v>102.51796903089</v>
      </c>
      <c r="I8565">
        <v>103.193079819855</v>
      </c>
      <c r="J8565">
        <v>103.518196260143</v>
      </c>
      <c r="K8565">
        <v>104.27771315439</v>
      </c>
      <c r="L8565">
        <v>273.03909958251899</v>
      </c>
      <c r="M8565">
        <v>0</v>
      </c>
      <c r="N8565">
        <v>0</v>
      </c>
      <c r="O8565">
        <v>0</v>
      </c>
      <c r="P8565">
        <v>37.872999999999998</v>
      </c>
    </row>
    <row r="8566" spans="1:16">
      <c r="A8566" s="6">
        <v>41265.833333333336</v>
      </c>
      <c r="B8566">
        <v>5.1007458245788904</v>
      </c>
      <c r="C8566">
        <v>11.0533052565003</v>
      </c>
      <c r="D8566">
        <v>13.022832990672701</v>
      </c>
      <c r="E8566">
        <v>14.648164582136999</v>
      </c>
      <c r="F8566">
        <v>15.6693167270177</v>
      </c>
      <c r="G8566">
        <v>103.02272857768899</v>
      </c>
      <c r="H8566">
        <v>103.70897378697801</v>
      </c>
      <c r="I8566">
        <v>104.409499907708</v>
      </c>
      <c r="J8566">
        <v>104.801430095058</v>
      </c>
      <c r="K8566">
        <v>105.57043584661599</v>
      </c>
      <c r="L8566">
        <v>272.95593983925102</v>
      </c>
      <c r="M8566">
        <v>0</v>
      </c>
      <c r="N8566">
        <v>0</v>
      </c>
      <c r="O8566">
        <v>0</v>
      </c>
      <c r="P8566">
        <v>37.872999999999998</v>
      </c>
    </row>
    <row r="8567" spans="1:16">
      <c r="A8567" s="6">
        <v>41265.875</v>
      </c>
      <c r="B8567">
        <v>5.4284461185290303</v>
      </c>
      <c r="C8567">
        <v>11.7605054177443</v>
      </c>
      <c r="D8567">
        <v>13.854783712869899</v>
      </c>
      <c r="E8567">
        <v>15.5479332810926</v>
      </c>
      <c r="F8567">
        <v>16.693253767723998</v>
      </c>
      <c r="G8567">
        <v>102.767977255026</v>
      </c>
      <c r="H8567">
        <v>103.552159557591</v>
      </c>
      <c r="I8567">
        <v>104.35698580107599</v>
      </c>
      <c r="J8567">
        <v>104.916530123486</v>
      </c>
      <c r="K8567">
        <v>105.71088662136501</v>
      </c>
      <c r="L8567">
        <v>272.96248465746999</v>
      </c>
      <c r="M8567">
        <v>0</v>
      </c>
      <c r="N8567">
        <v>0</v>
      </c>
      <c r="O8567">
        <v>0</v>
      </c>
      <c r="P8567">
        <v>37.671999999999997</v>
      </c>
    </row>
    <row r="8568" spans="1:16">
      <c r="A8568" s="6">
        <v>41265.916666666664</v>
      </c>
      <c r="B8568">
        <v>4.8673521387956997</v>
      </c>
      <c r="C8568">
        <v>11.560277258498999</v>
      </c>
      <c r="D8568">
        <v>13.840566563559401</v>
      </c>
      <c r="E8568">
        <v>15.5297957779218</v>
      </c>
      <c r="F8568">
        <v>17.001744856180899</v>
      </c>
      <c r="G8568">
        <v>100.931933859221</v>
      </c>
      <c r="H8568">
        <v>102.000974869134</v>
      </c>
      <c r="I8568">
        <v>103.08958964447299</v>
      </c>
      <c r="J8568">
        <v>104.458840076516</v>
      </c>
      <c r="K8568">
        <v>105.608999366234</v>
      </c>
      <c r="L8568">
        <v>273.02164626220701</v>
      </c>
      <c r="M8568">
        <v>0</v>
      </c>
      <c r="N8568">
        <v>0</v>
      </c>
      <c r="O8568">
        <v>0</v>
      </c>
      <c r="P8568">
        <v>37.671999999999997</v>
      </c>
    </row>
    <row r="8569" spans="1:16">
      <c r="A8569" s="6">
        <v>41265.958333333336</v>
      </c>
      <c r="B8569">
        <v>5.2980235309465904</v>
      </c>
      <c r="C8569">
        <v>11.4782728110129</v>
      </c>
      <c r="D8569">
        <v>13.5217921301569</v>
      </c>
      <c r="E8569">
        <v>15.2952703536826</v>
      </c>
      <c r="F8569">
        <v>16.5383026078912</v>
      </c>
      <c r="G8569">
        <v>102.604270590713</v>
      </c>
      <c r="H8569">
        <v>103.550010578043</v>
      </c>
      <c r="I8569">
        <v>104.51680755736901</v>
      </c>
      <c r="J8569">
        <v>105.520900063862</v>
      </c>
      <c r="K8569">
        <v>106.55506757262</v>
      </c>
      <c r="L8569">
        <v>273.03953737621998</v>
      </c>
      <c r="M8569">
        <v>0</v>
      </c>
      <c r="N8569">
        <v>0</v>
      </c>
      <c r="O8569">
        <v>0</v>
      </c>
      <c r="P8569">
        <v>37.671999999999997</v>
      </c>
    </row>
    <row r="8570" spans="1:16">
      <c r="A8570" s="6">
        <v>41266</v>
      </c>
      <c r="B8570">
        <v>5.3440474000339604</v>
      </c>
      <c r="C8570">
        <v>11.670177210800301</v>
      </c>
      <c r="D8570">
        <v>13.767493366557799</v>
      </c>
      <c r="E8570">
        <v>15.474234944537899</v>
      </c>
      <c r="F8570">
        <v>16.8219506594072</v>
      </c>
      <c r="G8570">
        <v>104.791396579517</v>
      </c>
      <c r="H8570">
        <v>105.56768595767301</v>
      </c>
      <c r="I8570">
        <v>106.36443390820899</v>
      </c>
      <c r="J8570">
        <v>107.375021711545</v>
      </c>
      <c r="K8570">
        <v>108.27535431389801</v>
      </c>
      <c r="L8570">
        <v>273.00593482041597</v>
      </c>
      <c r="M8570">
        <v>0</v>
      </c>
      <c r="N8570">
        <v>0</v>
      </c>
      <c r="O8570">
        <v>0</v>
      </c>
      <c r="P8570">
        <v>32.353999999999999</v>
      </c>
    </row>
    <row r="8571" spans="1:16">
      <c r="A8571" s="6">
        <v>41266.041666666664</v>
      </c>
      <c r="B8571">
        <v>5.4725215889825902</v>
      </c>
      <c r="C8571">
        <v>11.9880281533854</v>
      </c>
      <c r="D8571">
        <v>14.150529814188801</v>
      </c>
      <c r="E8571">
        <v>15.819309344454799</v>
      </c>
      <c r="F8571">
        <v>17.208985339482101</v>
      </c>
      <c r="G8571">
        <v>105.133784880159</v>
      </c>
      <c r="H8571">
        <v>105.93739111335201</v>
      </c>
      <c r="I8571">
        <v>106.754456802619</v>
      </c>
      <c r="J8571">
        <v>107.58169015569899</v>
      </c>
      <c r="K8571">
        <v>108.37126670943999</v>
      </c>
      <c r="L8571">
        <v>273.017415081298</v>
      </c>
      <c r="M8571">
        <v>0</v>
      </c>
      <c r="N8571">
        <v>0</v>
      </c>
      <c r="O8571">
        <v>0</v>
      </c>
      <c r="P8571">
        <v>32.353999999999999</v>
      </c>
    </row>
    <row r="8572" spans="1:16">
      <c r="A8572" s="6">
        <v>41266.083333333336</v>
      </c>
      <c r="B8572">
        <v>5.4947336338907498</v>
      </c>
      <c r="C8572">
        <v>12.0649474050566</v>
      </c>
      <c r="D8572">
        <v>14.2457732096843</v>
      </c>
      <c r="E8572">
        <v>15.960706817153</v>
      </c>
      <c r="F8572">
        <v>17.3793984823449</v>
      </c>
      <c r="G8572">
        <v>106.620014037728</v>
      </c>
      <c r="H8572">
        <v>107.43859544324501</v>
      </c>
      <c r="I8572">
        <v>108.268055910161</v>
      </c>
      <c r="J8572">
        <v>109.17654498350799</v>
      </c>
      <c r="K8572">
        <v>109.932115627093</v>
      </c>
      <c r="L8572">
        <v>273.20569653735299</v>
      </c>
      <c r="M8572">
        <v>0</v>
      </c>
      <c r="N8572">
        <v>0</v>
      </c>
      <c r="O8572">
        <v>0</v>
      </c>
      <c r="P8572">
        <v>32.353000000000002</v>
      </c>
    </row>
    <row r="8573" spans="1:16">
      <c r="A8573" s="6">
        <v>41266.125</v>
      </c>
      <c r="B8573">
        <v>5.7447168836247702</v>
      </c>
      <c r="C8573">
        <v>12.6517189151925</v>
      </c>
      <c r="D8573">
        <v>14.947892578028499</v>
      </c>
      <c r="E8573">
        <v>16.6307814696025</v>
      </c>
      <c r="F8573">
        <v>18.2361453648649</v>
      </c>
      <c r="G8573">
        <v>106.734501195166</v>
      </c>
      <c r="H8573">
        <v>107.653248582681</v>
      </c>
      <c r="I8573">
        <v>108.58947573323501</v>
      </c>
      <c r="J8573">
        <v>109.550036598253</v>
      </c>
      <c r="K8573">
        <v>110.305361498247</v>
      </c>
      <c r="L8573">
        <v>273.13069134287701</v>
      </c>
      <c r="M8573">
        <v>0</v>
      </c>
      <c r="N8573">
        <v>0</v>
      </c>
      <c r="O8573">
        <v>0</v>
      </c>
      <c r="P8573">
        <v>32.353000000000002</v>
      </c>
    </row>
    <row r="8574" spans="1:16">
      <c r="A8574" s="6">
        <v>41266.166666666664</v>
      </c>
      <c r="B8574">
        <v>5.9269481293542396</v>
      </c>
      <c r="C8574">
        <v>13.1591556094103</v>
      </c>
      <c r="D8574">
        <v>15.568653355684701</v>
      </c>
      <c r="E8574">
        <v>17.275354122226702</v>
      </c>
      <c r="F8574">
        <v>19.041746217407798</v>
      </c>
      <c r="G8574">
        <v>108.205787959692</v>
      </c>
      <c r="H8574">
        <v>108.969094192966</v>
      </c>
      <c r="I8574">
        <v>109.745080489789</v>
      </c>
      <c r="J8574">
        <v>110.620086874027</v>
      </c>
      <c r="K8574">
        <v>111.257296104863</v>
      </c>
      <c r="L8574">
        <v>273.14828002928198</v>
      </c>
      <c r="M8574">
        <v>0</v>
      </c>
      <c r="N8574">
        <v>0</v>
      </c>
      <c r="O8574">
        <v>0</v>
      </c>
      <c r="P8574">
        <v>32.353000000000002</v>
      </c>
    </row>
    <row r="8575" spans="1:16">
      <c r="A8575" s="6">
        <v>41266.208333333336</v>
      </c>
      <c r="B8575">
        <v>5.7408785901318504</v>
      </c>
      <c r="C8575">
        <v>12.635749173378899</v>
      </c>
      <c r="D8575">
        <v>14.9258970086675</v>
      </c>
      <c r="E8575">
        <v>16.531241264757</v>
      </c>
      <c r="F8575">
        <v>18.2577988442807</v>
      </c>
      <c r="G8575">
        <v>109.437410170701</v>
      </c>
      <c r="H8575">
        <v>110.259986078094</v>
      </c>
      <c r="I8575">
        <v>111.101134569793</v>
      </c>
      <c r="J8575">
        <v>112.078912752037</v>
      </c>
      <c r="K8575">
        <v>112.721735548472</v>
      </c>
      <c r="L8575">
        <v>273.14602359971298</v>
      </c>
      <c r="M8575">
        <v>0</v>
      </c>
      <c r="N8575">
        <v>0</v>
      </c>
      <c r="O8575">
        <v>0</v>
      </c>
      <c r="P8575">
        <v>32.353000000000002</v>
      </c>
    </row>
    <row r="8576" spans="1:16">
      <c r="A8576" s="6">
        <v>41266.25</v>
      </c>
      <c r="B8576">
        <v>6.1501593472874898</v>
      </c>
      <c r="C8576">
        <v>13.602352146465901</v>
      </c>
      <c r="D8576">
        <v>16.084205594711701</v>
      </c>
      <c r="E8576">
        <v>17.679731840068801</v>
      </c>
      <c r="F8576">
        <v>19.717601074974201</v>
      </c>
      <c r="G8576">
        <v>110.67005881890999</v>
      </c>
      <c r="H8576">
        <v>111.411352233163</v>
      </c>
      <c r="I8576">
        <v>112.167306936359</v>
      </c>
      <c r="J8576">
        <v>113.18599733278801</v>
      </c>
      <c r="K8576">
        <v>113.752620988031</v>
      </c>
      <c r="L8576">
        <v>273.13295773338399</v>
      </c>
      <c r="M8576">
        <v>0</v>
      </c>
      <c r="N8576">
        <v>0</v>
      </c>
      <c r="O8576">
        <v>0</v>
      </c>
      <c r="P8576">
        <v>32.408000000000001</v>
      </c>
    </row>
    <row r="8577" spans="1:16">
      <c r="A8577" s="6">
        <v>41266.291666666664</v>
      </c>
      <c r="B8577">
        <v>6.3756775954840004</v>
      </c>
      <c r="C8577">
        <v>14.1836266479784</v>
      </c>
      <c r="D8577">
        <v>16.788905029826001</v>
      </c>
      <c r="E8577">
        <v>18.218770717892799</v>
      </c>
      <c r="F8577">
        <v>20.6065488622686</v>
      </c>
      <c r="G8577">
        <v>112.942595973962</v>
      </c>
      <c r="H8577">
        <v>113.70908247227899</v>
      </c>
      <c r="I8577">
        <v>114.488054964792</v>
      </c>
      <c r="J8577">
        <v>115.353345228957</v>
      </c>
      <c r="K8577">
        <v>115.827944556654</v>
      </c>
      <c r="L8577">
        <v>273.21868576644698</v>
      </c>
      <c r="M8577">
        <v>0</v>
      </c>
      <c r="N8577">
        <v>0</v>
      </c>
      <c r="O8577">
        <v>0</v>
      </c>
      <c r="P8577">
        <v>32.551000000000002</v>
      </c>
    </row>
    <row r="8578" spans="1:16">
      <c r="A8578" s="6">
        <v>41266.333333333336</v>
      </c>
      <c r="B8578">
        <v>6.5235141834665296</v>
      </c>
      <c r="C8578">
        <v>14.5604618015236</v>
      </c>
      <c r="D8578">
        <v>17.2440651102591</v>
      </c>
      <c r="E8578">
        <v>18.697159578567302</v>
      </c>
      <c r="F8578">
        <v>21.320141787823001</v>
      </c>
      <c r="G8578">
        <v>113.407808456233</v>
      </c>
      <c r="H8578">
        <v>114.084721075543</v>
      </c>
      <c r="I8578">
        <v>114.774878848817</v>
      </c>
      <c r="J8578">
        <v>115.66703368623</v>
      </c>
      <c r="K8578">
        <v>116.104093062107</v>
      </c>
      <c r="L8578">
        <v>273.26530918175803</v>
      </c>
      <c r="M8578">
        <v>0</v>
      </c>
      <c r="N8578">
        <v>0</v>
      </c>
      <c r="O8578">
        <v>0</v>
      </c>
      <c r="P8578">
        <v>32.526000000000003</v>
      </c>
    </row>
    <row r="8579" spans="1:16">
      <c r="A8579" s="6">
        <v>41266.375</v>
      </c>
      <c r="B8579">
        <v>6.7235807323647201</v>
      </c>
      <c r="C8579">
        <v>14.9801927443539</v>
      </c>
      <c r="D8579">
        <v>17.733770593582101</v>
      </c>
      <c r="E8579">
        <v>19.256715092396298</v>
      </c>
      <c r="F8579">
        <v>21.9865546491176</v>
      </c>
      <c r="G8579">
        <v>113.447322810033</v>
      </c>
      <c r="H8579">
        <v>114.280703326562</v>
      </c>
      <c r="I8579">
        <v>115.134636538179</v>
      </c>
      <c r="J8579">
        <v>116.078371722041</v>
      </c>
      <c r="K8579">
        <v>116.54758265015199</v>
      </c>
      <c r="L8579">
        <v>273.18203610485398</v>
      </c>
      <c r="M8579">
        <v>4.8789551825958499</v>
      </c>
      <c r="N8579">
        <v>0</v>
      </c>
      <c r="O8579">
        <v>4.8789551825958499</v>
      </c>
      <c r="P8579">
        <v>32.073999999999998</v>
      </c>
    </row>
    <row r="8580" spans="1:16">
      <c r="A8580" s="6">
        <v>41266.416666666664</v>
      </c>
      <c r="B8580">
        <v>5.2754407443629701</v>
      </c>
      <c r="C8580">
        <v>14.108139198783199</v>
      </c>
      <c r="D8580">
        <v>17.2538737026522</v>
      </c>
      <c r="E8580">
        <v>20.564495715206199</v>
      </c>
      <c r="F8580">
        <v>23.9788315155017</v>
      </c>
      <c r="G8580">
        <v>108.51092415645</v>
      </c>
      <c r="H8580">
        <v>109.99729626491801</v>
      </c>
      <c r="I8580">
        <v>111.519481344939</v>
      </c>
      <c r="J8580">
        <v>113.512544031085</v>
      </c>
      <c r="K8580">
        <v>114.27474292341699</v>
      </c>
      <c r="L8580">
        <v>272.66520144787199</v>
      </c>
      <c r="M8580">
        <v>10.805786390508</v>
      </c>
      <c r="N8580">
        <v>0</v>
      </c>
      <c r="O8580">
        <v>10.805786390508</v>
      </c>
      <c r="P8580">
        <v>31.227</v>
      </c>
    </row>
    <row r="8581" spans="1:16">
      <c r="A8581" s="6">
        <v>41266.458333333336</v>
      </c>
      <c r="B8581">
        <v>6.5086230855479803</v>
      </c>
      <c r="C8581">
        <v>15.4956015286116</v>
      </c>
      <c r="D8581">
        <v>18.561522201531801</v>
      </c>
      <c r="E8581">
        <v>20.930358373422401</v>
      </c>
      <c r="F8581">
        <v>23.244701305266101</v>
      </c>
      <c r="G8581">
        <v>115.92700205611899</v>
      </c>
      <c r="H8581">
        <v>116.870178001222</v>
      </c>
      <c r="I8581">
        <v>117.830655818393</v>
      </c>
      <c r="J8581">
        <v>119.16332407124899</v>
      </c>
      <c r="K8581">
        <v>119.94965598678201</v>
      </c>
      <c r="L8581">
        <v>272.54285559568899</v>
      </c>
      <c r="M8581">
        <v>13.1914432990705</v>
      </c>
      <c r="N8581">
        <v>0</v>
      </c>
      <c r="O8581">
        <v>13.1914432990705</v>
      </c>
      <c r="P8581">
        <v>31.227</v>
      </c>
    </row>
    <row r="8582" spans="1:16">
      <c r="A8582" s="6">
        <v>41266.5</v>
      </c>
      <c r="B8582">
        <v>6.6859550225658202</v>
      </c>
      <c r="C8582">
        <v>14.955194507321099</v>
      </c>
      <c r="D8582">
        <v>17.7177925439054</v>
      </c>
      <c r="E8582">
        <v>20.397332810520201</v>
      </c>
      <c r="F8582">
        <v>22.259471802956099</v>
      </c>
      <c r="G8582">
        <v>121.405856982972</v>
      </c>
      <c r="H8582">
        <v>122.11246310456301</v>
      </c>
      <c r="I8582">
        <v>122.83472691095599</v>
      </c>
      <c r="J8582">
        <v>123.572153920266</v>
      </c>
      <c r="K8582">
        <v>124.508637931831</v>
      </c>
      <c r="L8582">
        <v>272.50684151611301</v>
      </c>
      <c r="M8582">
        <v>14.4430424475545</v>
      </c>
      <c r="N8582">
        <v>0</v>
      </c>
      <c r="O8582">
        <v>14.4430424475545</v>
      </c>
      <c r="P8582">
        <v>31.227</v>
      </c>
    </row>
    <row r="8583" spans="1:16">
      <c r="A8583" s="6">
        <v>41266.541666666664</v>
      </c>
      <c r="B8583">
        <v>6.3354357566442596</v>
      </c>
      <c r="C8583">
        <v>14.086744607509599</v>
      </c>
      <c r="D8583">
        <v>16.673106125145601</v>
      </c>
      <c r="E8583">
        <v>19.284742276628499</v>
      </c>
      <c r="F8583">
        <v>20.841211369467999</v>
      </c>
      <c r="G8583">
        <v>127.84627162003</v>
      </c>
      <c r="H8583">
        <v>128.476153203194</v>
      </c>
      <c r="I8583">
        <v>129.12050818343599</v>
      </c>
      <c r="J8583">
        <v>129.84615213996599</v>
      </c>
      <c r="K8583">
        <v>130.91846194176</v>
      </c>
      <c r="L8583">
        <v>272.73215301259103</v>
      </c>
      <c r="M8583">
        <v>18.752796315530102</v>
      </c>
      <c r="N8583">
        <v>0</v>
      </c>
      <c r="O8583">
        <v>18.752796315530102</v>
      </c>
      <c r="P8583">
        <v>31.655000000000001</v>
      </c>
    </row>
    <row r="8584" spans="1:16">
      <c r="A8584" s="6">
        <v>41266.583333333336</v>
      </c>
      <c r="B8584">
        <v>5.8784575218770296</v>
      </c>
      <c r="C8584">
        <v>13.1087704431201</v>
      </c>
      <c r="D8584">
        <v>15.521237380575799</v>
      </c>
      <c r="E8584">
        <v>18.128562368146099</v>
      </c>
      <c r="F8584">
        <v>19.4482125966382</v>
      </c>
      <c r="G8584">
        <v>132.83774576551201</v>
      </c>
      <c r="H8584">
        <v>133.636987193811</v>
      </c>
      <c r="I8584">
        <v>134.45244445217</v>
      </c>
      <c r="J8584">
        <v>134.89571422989701</v>
      </c>
      <c r="K8584">
        <v>136.404666176684</v>
      </c>
      <c r="L8584">
        <v>272.859397441022</v>
      </c>
      <c r="M8584">
        <v>18.1676510873775</v>
      </c>
      <c r="N8584">
        <v>0</v>
      </c>
      <c r="O8584">
        <v>18.1676510873775</v>
      </c>
      <c r="P8584">
        <v>32.442999999999998</v>
      </c>
    </row>
    <row r="8585" spans="1:16">
      <c r="A8585" s="6">
        <v>41266.625</v>
      </c>
      <c r="B8585">
        <v>5.4303352548292896</v>
      </c>
      <c r="C8585">
        <v>12.218280380247</v>
      </c>
      <c r="D8585">
        <v>14.4910512088367</v>
      </c>
      <c r="E8585">
        <v>16.8475397030045</v>
      </c>
      <c r="F8585">
        <v>17.937274351468499</v>
      </c>
      <c r="G8585">
        <v>136.951405419634</v>
      </c>
      <c r="H8585">
        <v>137.817040928409</v>
      </c>
      <c r="I8585">
        <v>138.70197227498099</v>
      </c>
      <c r="J8585">
        <v>139.54502196448701</v>
      </c>
      <c r="K8585">
        <v>142.08512541482</v>
      </c>
      <c r="L8585">
        <v>272.88980070812602</v>
      </c>
      <c r="M8585">
        <v>2.13277349266352</v>
      </c>
      <c r="N8585">
        <v>0</v>
      </c>
      <c r="O8585">
        <v>2.13277349266352</v>
      </c>
      <c r="P8585">
        <v>33.07</v>
      </c>
    </row>
    <row r="8586" spans="1:16">
      <c r="A8586" s="6">
        <v>41266.666666666664</v>
      </c>
      <c r="B8586">
        <v>4.7288901021910199</v>
      </c>
      <c r="C8586">
        <v>10.885274700737</v>
      </c>
      <c r="D8586">
        <v>12.9629870441869</v>
      </c>
      <c r="E8586">
        <v>15.242182659966399</v>
      </c>
      <c r="F8586">
        <v>15.918878141156201</v>
      </c>
      <c r="G8586">
        <v>143.34676915222099</v>
      </c>
      <c r="H8586">
        <v>144.83914161310599</v>
      </c>
      <c r="I8586">
        <v>146.35811242429699</v>
      </c>
      <c r="J8586">
        <v>148.555514452924</v>
      </c>
      <c r="K8586">
        <v>153.46929159920899</v>
      </c>
      <c r="L8586">
        <v>273.02614153452799</v>
      </c>
      <c r="M8586">
        <v>0</v>
      </c>
      <c r="N8586">
        <v>0</v>
      </c>
      <c r="O8586">
        <v>0</v>
      </c>
      <c r="P8586">
        <v>34.594999999999999</v>
      </c>
    </row>
    <row r="8587" spans="1:16">
      <c r="A8587" s="6">
        <v>41266.708333333336</v>
      </c>
      <c r="B8587">
        <v>3.7824419482145402</v>
      </c>
      <c r="C8587">
        <v>9.28784810547773</v>
      </c>
      <c r="D8587">
        <v>11.187486997749</v>
      </c>
      <c r="E8587">
        <v>13.634496166578201</v>
      </c>
      <c r="F8587">
        <v>13.827164697453901</v>
      </c>
      <c r="G8587">
        <v>152.01613192344101</v>
      </c>
      <c r="H8587">
        <v>155.03306268750501</v>
      </c>
      <c r="I8587">
        <v>158.11223182191799</v>
      </c>
      <c r="J8587">
        <v>161.96958663420199</v>
      </c>
      <c r="K8587">
        <v>170.14210862020099</v>
      </c>
      <c r="L8587">
        <v>273.43200372384098</v>
      </c>
      <c r="M8587">
        <v>0</v>
      </c>
      <c r="N8587">
        <v>0</v>
      </c>
      <c r="O8587">
        <v>0</v>
      </c>
      <c r="P8587">
        <v>36.195999999999998</v>
      </c>
    </row>
    <row r="8588" spans="1:16">
      <c r="A8588" s="6">
        <v>41266.75</v>
      </c>
      <c r="B8588">
        <v>3.0788749749451099</v>
      </c>
      <c r="C8588">
        <v>8.3390857924467703</v>
      </c>
      <c r="D8588">
        <v>10.2195912445471</v>
      </c>
      <c r="E8588">
        <v>12.270760436358</v>
      </c>
      <c r="F8588">
        <v>12.8692104634189</v>
      </c>
      <c r="G8588">
        <v>170.786195574576</v>
      </c>
      <c r="H8588">
        <v>175.57231034771499</v>
      </c>
      <c r="I8588">
        <v>180.45106936589201</v>
      </c>
      <c r="J8588">
        <v>185.091270483675</v>
      </c>
      <c r="K8588">
        <v>193.872742128765</v>
      </c>
      <c r="L8588">
        <v>274.38702174032397</v>
      </c>
      <c r="M8588">
        <v>0</v>
      </c>
      <c r="N8588">
        <v>0</v>
      </c>
      <c r="O8588">
        <v>0</v>
      </c>
      <c r="P8588">
        <v>36.228999999999999</v>
      </c>
    </row>
    <row r="8589" spans="1:16">
      <c r="A8589" s="6">
        <v>41266.791666666664</v>
      </c>
      <c r="B8589">
        <v>2.9862257313322198</v>
      </c>
      <c r="C8589">
        <v>8.7758487033357007</v>
      </c>
      <c r="D8589">
        <v>10.911581717044999</v>
      </c>
      <c r="E8589">
        <v>13.2458146283572</v>
      </c>
      <c r="F8589">
        <v>14.348708175156499</v>
      </c>
      <c r="G8589">
        <v>204.475941149455</v>
      </c>
      <c r="H8589">
        <v>208.24008681926199</v>
      </c>
      <c r="I8589">
        <v>212.07991685226699</v>
      </c>
      <c r="J8589">
        <v>218.16813593040601</v>
      </c>
      <c r="K8589">
        <v>222.82832400845001</v>
      </c>
      <c r="L8589">
        <v>276.060363983348</v>
      </c>
      <c r="M8589">
        <v>0</v>
      </c>
      <c r="N8589">
        <v>0</v>
      </c>
      <c r="O8589">
        <v>0</v>
      </c>
      <c r="P8589">
        <v>35.988</v>
      </c>
    </row>
    <row r="8590" spans="1:16">
      <c r="A8590" s="6">
        <v>41266.833333333336</v>
      </c>
      <c r="B8590">
        <v>4.2172176148722702</v>
      </c>
      <c r="C8590">
        <v>11.1184962465917</v>
      </c>
      <c r="D8590">
        <v>13.5613196629697</v>
      </c>
      <c r="E8590">
        <v>16.111369439004601</v>
      </c>
      <c r="F8590">
        <v>17.210468550403501</v>
      </c>
      <c r="G8590">
        <v>229.55541600556501</v>
      </c>
      <c r="H8590">
        <v>231.67609838840301</v>
      </c>
      <c r="I8590">
        <v>233.84120717226401</v>
      </c>
      <c r="J8590">
        <v>236.33070023758901</v>
      </c>
      <c r="K8590">
        <v>238.24859778485299</v>
      </c>
      <c r="L8590">
        <v>277.76039772896797</v>
      </c>
      <c r="M8590">
        <v>0</v>
      </c>
      <c r="N8590">
        <v>0</v>
      </c>
      <c r="O8590">
        <v>0</v>
      </c>
      <c r="P8590">
        <v>35.49</v>
      </c>
    </row>
    <row r="8591" spans="1:16">
      <c r="A8591" s="6">
        <v>41266.875</v>
      </c>
      <c r="B8591">
        <v>4.9672802483099501</v>
      </c>
      <c r="C8591">
        <v>12.3384214330734</v>
      </c>
      <c r="D8591">
        <v>14.891511097905299</v>
      </c>
      <c r="E8591">
        <v>17.473752703690401</v>
      </c>
      <c r="F8591">
        <v>18.595408838036601</v>
      </c>
      <c r="G8591">
        <v>237.16101998207901</v>
      </c>
      <c r="H8591">
        <v>238.58453500964799</v>
      </c>
      <c r="I8591">
        <v>240.04381629982799</v>
      </c>
      <c r="J8591">
        <v>241.18009613378999</v>
      </c>
      <c r="K8591">
        <v>242.74654361251501</v>
      </c>
      <c r="L8591">
        <v>278.22590637327698</v>
      </c>
      <c r="M8591">
        <v>0</v>
      </c>
      <c r="N8591">
        <v>0</v>
      </c>
      <c r="O8591">
        <v>0</v>
      </c>
      <c r="P8591">
        <v>34.253999999999998</v>
      </c>
    </row>
    <row r="8592" spans="1:16">
      <c r="A8592" s="6">
        <v>41266.916666666664</v>
      </c>
      <c r="B8592">
        <v>5.1222706812876897</v>
      </c>
      <c r="C8592">
        <v>12.5675386796176</v>
      </c>
      <c r="D8592">
        <v>15.135368648805001</v>
      </c>
      <c r="E8592">
        <v>17.812180443264101</v>
      </c>
      <c r="F8592">
        <v>18.9263836347378</v>
      </c>
      <c r="G8592">
        <v>246.881095665884</v>
      </c>
      <c r="H8592">
        <v>248.12434152256799</v>
      </c>
      <c r="I8592">
        <v>249.39420866211401</v>
      </c>
      <c r="J8592">
        <v>250.71469040981901</v>
      </c>
      <c r="K8592">
        <v>252.186450544509</v>
      </c>
      <c r="L8592">
        <v>278.486309601296</v>
      </c>
      <c r="M8592">
        <v>0</v>
      </c>
      <c r="N8592">
        <v>0</v>
      </c>
      <c r="O8592">
        <v>0</v>
      </c>
      <c r="P8592">
        <v>33.823999999999998</v>
      </c>
    </row>
    <row r="8593" spans="1:16">
      <c r="A8593" s="6">
        <v>41266.958333333336</v>
      </c>
      <c r="B8593">
        <v>4.87093063384504</v>
      </c>
      <c r="C8593">
        <v>12.0566008345433</v>
      </c>
      <c r="D8593">
        <v>14.543679902187201</v>
      </c>
      <c r="E8593">
        <v>17.015732250346002</v>
      </c>
      <c r="F8593">
        <v>18.0484943286347</v>
      </c>
      <c r="G8593">
        <v>248.183729207467</v>
      </c>
      <c r="H8593">
        <v>249.64852610390301</v>
      </c>
      <c r="I8593">
        <v>251.13938620556499</v>
      </c>
      <c r="J8593">
        <v>252.39321812136399</v>
      </c>
      <c r="K8593">
        <v>253.924756923492</v>
      </c>
      <c r="L8593">
        <v>278.62967163926402</v>
      </c>
      <c r="M8593">
        <v>0</v>
      </c>
      <c r="N8593">
        <v>0</v>
      </c>
      <c r="O8593">
        <v>0</v>
      </c>
      <c r="P8593">
        <v>32.587000000000003</v>
      </c>
    </row>
    <row r="8594" spans="1:16">
      <c r="A8594" s="6">
        <v>41267</v>
      </c>
      <c r="B8594">
        <v>4.6459886565941702</v>
      </c>
      <c r="C8594">
        <v>11.834067658695799</v>
      </c>
      <c r="D8594">
        <v>14.346347906483899</v>
      </c>
      <c r="E8594">
        <v>16.837021410839199</v>
      </c>
      <c r="F8594">
        <v>17.8756962542375</v>
      </c>
      <c r="G8594">
        <v>246.42340409649</v>
      </c>
      <c r="H8594">
        <v>247.88664665670399</v>
      </c>
      <c r="I8594">
        <v>249.38090885962399</v>
      </c>
      <c r="J8594">
        <v>250.61685170573301</v>
      </c>
      <c r="K8594">
        <v>252.256523586339</v>
      </c>
      <c r="L8594">
        <v>278.66663292981298</v>
      </c>
      <c r="M8594">
        <v>0</v>
      </c>
      <c r="N8594">
        <v>0</v>
      </c>
      <c r="O8594">
        <v>0</v>
      </c>
      <c r="P8594">
        <v>32.497999999999998</v>
      </c>
    </row>
    <row r="8595" spans="1:16">
      <c r="A8595" s="6">
        <v>41267.041666666664</v>
      </c>
      <c r="B8595">
        <v>4.9156046180640702</v>
      </c>
      <c r="C8595">
        <v>12.3311399059333</v>
      </c>
      <c r="D8595">
        <v>14.909085596706401</v>
      </c>
      <c r="E8595">
        <v>17.5348885075847</v>
      </c>
      <c r="F8595">
        <v>18.681959964260798</v>
      </c>
      <c r="G8595">
        <v>247.78601727235099</v>
      </c>
      <c r="H8595">
        <v>248.99834463360801</v>
      </c>
      <c r="I8595">
        <v>250.238124789105</v>
      </c>
      <c r="J8595">
        <v>251.39482776703599</v>
      </c>
      <c r="K8595">
        <v>252.87476193977599</v>
      </c>
      <c r="L8595">
        <v>278.63891412925398</v>
      </c>
      <c r="M8595">
        <v>0</v>
      </c>
      <c r="N8595">
        <v>0</v>
      </c>
      <c r="O8595">
        <v>0</v>
      </c>
      <c r="P8595">
        <v>32.497999999999998</v>
      </c>
    </row>
    <row r="8596" spans="1:16">
      <c r="A8596" s="6">
        <v>41267.083333333336</v>
      </c>
      <c r="B8596">
        <v>5.0840270716749796</v>
      </c>
      <c r="C8596">
        <v>12.5895698833531</v>
      </c>
      <c r="D8596">
        <v>15.1857564215533</v>
      </c>
      <c r="E8596">
        <v>17.770988999713001</v>
      </c>
      <c r="F8596">
        <v>18.953794119221399</v>
      </c>
      <c r="G8596">
        <v>251.68431711536101</v>
      </c>
      <c r="H8596">
        <v>252.81437846574099</v>
      </c>
      <c r="I8596">
        <v>253.96672343351199</v>
      </c>
      <c r="J8596">
        <v>255.15354457563501</v>
      </c>
      <c r="K8596">
        <v>256.53917831705701</v>
      </c>
      <c r="L8596">
        <v>278.667175180154</v>
      </c>
      <c r="M8596">
        <v>0</v>
      </c>
      <c r="N8596">
        <v>0</v>
      </c>
      <c r="O8596">
        <v>0</v>
      </c>
      <c r="P8596">
        <v>32.497999999999998</v>
      </c>
    </row>
    <row r="8597" spans="1:16">
      <c r="A8597" s="6">
        <v>41267.125</v>
      </c>
      <c r="B8597">
        <v>4.9321123133772096</v>
      </c>
      <c r="C8597">
        <v>12.207506595315399</v>
      </c>
      <c r="D8597">
        <v>14.7251752513656</v>
      </c>
      <c r="E8597">
        <v>17.161269109876201</v>
      </c>
      <c r="F8597">
        <v>18.325227384050301</v>
      </c>
      <c r="G8597">
        <v>255.465764856833</v>
      </c>
      <c r="H8597">
        <v>256.63976998898801</v>
      </c>
      <c r="I8597">
        <v>257.83760863180999</v>
      </c>
      <c r="J8597">
        <v>259.20560932270098</v>
      </c>
      <c r="K8597">
        <v>260.55896030695601</v>
      </c>
      <c r="L8597">
        <v>278.56751375424</v>
      </c>
      <c r="M8597">
        <v>0</v>
      </c>
      <c r="N8597">
        <v>0</v>
      </c>
      <c r="O8597">
        <v>0</v>
      </c>
      <c r="P8597">
        <v>32.497999999999998</v>
      </c>
    </row>
    <row r="8598" spans="1:16">
      <c r="A8598" s="6">
        <v>41267.166666666664</v>
      </c>
      <c r="B8598">
        <v>4.3926024685255101</v>
      </c>
      <c r="C8598">
        <v>11.123817478059101</v>
      </c>
      <c r="D8598">
        <v>13.4717366385196</v>
      </c>
      <c r="E8598">
        <v>15.717349479186201</v>
      </c>
      <c r="F8598">
        <v>16.862351968313298</v>
      </c>
      <c r="G8598">
        <v>257.439487544945</v>
      </c>
      <c r="H8598">
        <v>258.65959259999198</v>
      </c>
      <c r="I8598">
        <v>259.90627097965603</v>
      </c>
      <c r="J8598">
        <v>261.35886421006597</v>
      </c>
      <c r="K8598">
        <v>262.74440903747802</v>
      </c>
      <c r="L8598">
        <v>278.52499040441501</v>
      </c>
      <c r="M8598">
        <v>0</v>
      </c>
      <c r="N8598">
        <v>0</v>
      </c>
      <c r="O8598">
        <v>0</v>
      </c>
      <c r="P8598">
        <v>32.497999999999998</v>
      </c>
    </row>
    <row r="8599" spans="1:16">
      <c r="A8599" s="6">
        <v>41267.208333333336</v>
      </c>
      <c r="B8599">
        <v>4.0522289115785997</v>
      </c>
      <c r="C8599">
        <v>10.4870344996661</v>
      </c>
      <c r="D8599">
        <v>12.748955383918799</v>
      </c>
      <c r="E8599">
        <v>14.883448053128999</v>
      </c>
      <c r="F8599">
        <v>16.019504204562701</v>
      </c>
      <c r="G8599">
        <v>255.753650263385</v>
      </c>
      <c r="H8599">
        <v>257.06873469114601</v>
      </c>
      <c r="I8599">
        <v>258.40235936588101</v>
      </c>
      <c r="J8599">
        <v>260.04048847496</v>
      </c>
      <c r="K8599">
        <v>261.51571498844402</v>
      </c>
      <c r="L8599">
        <v>278.74374945809802</v>
      </c>
      <c r="M8599">
        <v>0</v>
      </c>
      <c r="N8599">
        <v>0</v>
      </c>
      <c r="O8599">
        <v>0</v>
      </c>
      <c r="P8599">
        <v>33.192</v>
      </c>
    </row>
    <row r="8600" spans="1:16">
      <c r="A8600" s="6">
        <v>41267.25</v>
      </c>
      <c r="B8600">
        <v>3.9676085526331502</v>
      </c>
      <c r="C8600">
        <v>10.2937855662486</v>
      </c>
      <c r="D8600">
        <v>12.520240455626</v>
      </c>
      <c r="E8600">
        <v>14.577326457755699</v>
      </c>
      <c r="F8600">
        <v>15.7499485894509</v>
      </c>
      <c r="G8600">
        <v>252.91412115231401</v>
      </c>
      <c r="H8600">
        <v>254.255770202625</v>
      </c>
      <c r="I8600">
        <v>255.6275379519</v>
      </c>
      <c r="J8600">
        <v>257.36700004744199</v>
      </c>
      <c r="K8600">
        <v>258.80313921428802</v>
      </c>
      <c r="L8600">
        <v>278.74774618027999</v>
      </c>
      <c r="M8600">
        <v>0</v>
      </c>
      <c r="N8600">
        <v>0</v>
      </c>
      <c r="O8600">
        <v>0</v>
      </c>
      <c r="P8600">
        <v>34.616999999999997</v>
      </c>
    </row>
    <row r="8601" spans="1:16">
      <c r="A8601" s="6">
        <v>41267.291666666664</v>
      </c>
      <c r="B8601">
        <v>3.9703157897894799</v>
      </c>
      <c r="C8601">
        <v>10.1819364584429</v>
      </c>
      <c r="D8601">
        <v>12.358505921309201</v>
      </c>
      <c r="E8601">
        <v>14.3482665892541</v>
      </c>
      <c r="F8601">
        <v>15.5748712592281</v>
      </c>
      <c r="G8601">
        <v>250.51543343308799</v>
      </c>
      <c r="H8601">
        <v>251.87119664696499</v>
      </c>
      <c r="I8601">
        <v>253.25493609240499</v>
      </c>
      <c r="J8601">
        <v>255.07020878546999</v>
      </c>
      <c r="K8601">
        <v>256.48603312131701</v>
      </c>
      <c r="L8601">
        <v>278.889125111314</v>
      </c>
      <c r="M8601">
        <v>0</v>
      </c>
      <c r="N8601">
        <v>0</v>
      </c>
      <c r="O8601">
        <v>0</v>
      </c>
      <c r="P8601">
        <v>39.429000000000002</v>
      </c>
    </row>
    <row r="8602" spans="1:16">
      <c r="A8602" s="6">
        <v>41267.333333333336</v>
      </c>
      <c r="B8602">
        <v>3.72953078045445</v>
      </c>
      <c r="C8602">
        <v>9.6499897079794597</v>
      </c>
      <c r="D8602">
        <v>11.7307573852486</v>
      </c>
      <c r="E8602">
        <v>13.558554537919999</v>
      </c>
      <c r="F8602">
        <v>14.833647431480699</v>
      </c>
      <c r="G8602">
        <v>249.523715466103</v>
      </c>
      <c r="H8602">
        <v>251.09998452550801</v>
      </c>
      <c r="I8602">
        <v>252.70970381215301</v>
      </c>
      <c r="J8602">
        <v>254.776188164991</v>
      </c>
      <c r="K8602">
        <v>256.21426182998403</v>
      </c>
      <c r="L8602">
        <v>278.94363846434101</v>
      </c>
      <c r="M8602">
        <v>0</v>
      </c>
      <c r="N8602">
        <v>0</v>
      </c>
      <c r="O8602">
        <v>0</v>
      </c>
      <c r="P8602">
        <v>36.588000000000001</v>
      </c>
    </row>
    <row r="8603" spans="1:16">
      <c r="A8603" s="6">
        <v>41267.375</v>
      </c>
      <c r="B8603">
        <v>3.3775873156599698</v>
      </c>
      <c r="C8603">
        <v>8.9690242835149707</v>
      </c>
      <c r="D8603">
        <v>10.953113538715099</v>
      </c>
      <c r="E8603">
        <v>12.621737942845</v>
      </c>
      <c r="F8603">
        <v>13.950198330860699</v>
      </c>
      <c r="G8603">
        <v>247.18660354717699</v>
      </c>
      <c r="H8603">
        <v>249.250193346815</v>
      </c>
      <c r="I8603">
        <v>251.355766505475</v>
      </c>
      <c r="J8603">
        <v>253.93173593564299</v>
      </c>
      <c r="K8603">
        <v>255.44943544912101</v>
      </c>
      <c r="L8603">
        <v>278.79200871958602</v>
      </c>
      <c r="M8603">
        <v>13.0558254705454</v>
      </c>
      <c r="N8603">
        <v>0</v>
      </c>
      <c r="O8603">
        <v>13.0558254705454</v>
      </c>
      <c r="P8603">
        <v>35.348999999999997</v>
      </c>
    </row>
    <row r="8604" spans="1:16">
      <c r="A8604" s="6">
        <v>41267.416666666664</v>
      </c>
      <c r="B8604">
        <v>2.9614624661328799</v>
      </c>
      <c r="C8604">
        <v>7.8669996346572901</v>
      </c>
      <c r="D8604">
        <v>9.6088249131069592</v>
      </c>
      <c r="E8604">
        <v>11.0277174537159</v>
      </c>
      <c r="F8604">
        <v>12.286680598772699</v>
      </c>
      <c r="G8604">
        <v>244.01092838594201</v>
      </c>
      <c r="H8604">
        <v>246.14982333344801</v>
      </c>
      <c r="I8604">
        <v>248.332675752949</v>
      </c>
      <c r="J8604">
        <v>251.444063290618</v>
      </c>
      <c r="K8604">
        <v>253.01822334214501</v>
      </c>
      <c r="L8604">
        <v>279.00264112290699</v>
      </c>
      <c r="M8604">
        <v>55.950040410342801</v>
      </c>
      <c r="N8604">
        <v>27.639199970199101</v>
      </c>
      <c r="O8604">
        <v>51.942695740977001</v>
      </c>
      <c r="P8604">
        <v>35.704000000000001</v>
      </c>
    </row>
    <row r="8605" spans="1:16">
      <c r="A8605" s="6">
        <v>41267.458333333336</v>
      </c>
      <c r="B8605">
        <v>2.9888953005930001</v>
      </c>
      <c r="C8605">
        <v>7.4851214757286497</v>
      </c>
      <c r="D8605">
        <v>9.0475107615516297</v>
      </c>
      <c r="E8605">
        <v>10.381213293728701</v>
      </c>
      <c r="F8605">
        <v>11.491723236055</v>
      </c>
      <c r="G8605">
        <v>237.391861751096</v>
      </c>
      <c r="H8605">
        <v>239.63663796574801</v>
      </c>
      <c r="I8605">
        <v>241.92513681654199</v>
      </c>
      <c r="J8605">
        <v>245.201226403497</v>
      </c>
      <c r="K8605">
        <v>246.886450014964</v>
      </c>
      <c r="L8605">
        <v>278.91170218994102</v>
      </c>
      <c r="M8605">
        <v>85.790306280158504</v>
      </c>
      <c r="N8605">
        <v>108.060685841809</v>
      </c>
      <c r="O8605">
        <v>66.678008813745805</v>
      </c>
      <c r="P8605">
        <v>35.070999999999998</v>
      </c>
    </row>
    <row r="8606" spans="1:16">
      <c r="A8606" s="6">
        <v>41267.5</v>
      </c>
      <c r="B8606">
        <v>2.8299849193923299</v>
      </c>
      <c r="C8606">
        <v>7.17785250623115</v>
      </c>
      <c r="D8606">
        <v>8.6944294511554094</v>
      </c>
      <c r="E8606">
        <v>10.082432340464599</v>
      </c>
      <c r="F8606">
        <v>11.0379990965658</v>
      </c>
      <c r="G8606">
        <v>228.539563825155</v>
      </c>
      <c r="H8606">
        <v>231.04059845022999</v>
      </c>
      <c r="I8606">
        <v>233.59565231508299</v>
      </c>
      <c r="J8606">
        <v>236.68442027070199</v>
      </c>
      <c r="K8606">
        <v>238.55177671676</v>
      </c>
      <c r="L8606">
        <v>278.83444995518198</v>
      </c>
      <c r="M8606">
        <v>85.375426325450505</v>
      </c>
      <c r="N8606">
        <v>114.244552204732</v>
      </c>
      <c r="O8606">
        <v>65.472415478948093</v>
      </c>
      <c r="P8606">
        <v>34.781999999999996</v>
      </c>
    </row>
    <row r="8607" spans="1:16">
      <c r="A8607" s="6">
        <v>41267.541666666664</v>
      </c>
      <c r="B8607">
        <v>2.51244111695787</v>
      </c>
      <c r="C8607">
        <v>6.6606834642956896</v>
      </c>
      <c r="D8607">
        <v>8.13246916474138</v>
      </c>
      <c r="E8607">
        <v>9.4913330479326099</v>
      </c>
      <c r="F8607">
        <v>10.342995119903</v>
      </c>
      <c r="G8607">
        <v>222.93857919940299</v>
      </c>
      <c r="H8607">
        <v>225.583335444537</v>
      </c>
      <c r="I8607">
        <v>228.28422592936599</v>
      </c>
      <c r="J8607">
        <v>231.57660856156599</v>
      </c>
      <c r="K8607">
        <v>233.54387636460299</v>
      </c>
      <c r="L8607">
        <v>278.62363893345298</v>
      </c>
      <c r="M8607">
        <v>85.395331906007499</v>
      </c>
      <c r="N8607">
        <v>299.033542108235</v>
      </c>
      <c r="O8607">
        <v>44.364337557480603</v>
      </c>
      <c r="P8607">
        <v>35.351999999999997</v>
      </c>
    </row>
    <row r="8608" spans="1:16">
      <c r="A8608" s="6">
        <v>41267.583333333336</v>
      </c>
      <c r="B8608">
        <v>2.3530893425122001</v>
      </c>
      <c r="C8608">
        <v>6.6880895949302896</v>
      </c>
      <c r="D8608">
        <v>8.2674530583078205</v>
      </c>
      <c r="E8608">
        <v>9.8397523551922301</v>
      </c>
      <c r="F8608">
        <v>10.527978406434199</v>
      </c>
      <c r="G8608">
        <v>207.647116262281</v>
      </c>
      <c r="H8608">
        <v>210.76933692376099</v>
      </c>
      <c r="I8608">
        <v>213.95290894322</v>
      </c>
      <c r="J8608">
        <v>217.33825737727599</v>
      </c>
      <c r="K8608">
        <v>219.597310127984</v>
      </c>
      <c r="L8608">
        <v>278.23196632969399</v>
      </c>
      <c r="M8608">
        <v>51.210118247011202</v>
      </c>
      <c r="N8608">
        <v>420.04917932486097</v>
      </c>
      <c r="O8608">
        <v>22.486857590615099</v>
      </c>
      <c r="P8608">
        <v>35.756</v>
      </c>
    </row>
    <row r="8609" spans="1:16">
      <c r="A8609" s="6">
        <v>41267.625</v>
      </c>
      <c r="B8609">
        <v>2.21541701652504</v>
      </c>
      <c r="C8609">
        <v>6.4079837190336697</v>
      </c>
      <c r="D8609">
        <v>7.9461561833439598</v>
      </c>
      <c r="E8609">
        <v>9.57776123316828</v>
      </c>
      <c r="F8609">
        <v>10.2720914439144</v>
      </c>
      <c r="G8609">
        <v>199.273150160368</v>
      </c>
      <c r="H8609">
        <v>202.042006446378</v>
      </c>
      <c r="I8609">
        <v>204.867515220705</v>
      </c>
      <c r="J8609">
        <v>208.20427638621101</v>
      </c>
      <c r="K8609">
        <v>210.62055108286901</v>
      </c>
      <c r="L8609">
        <v>277.85164962764998</v>
      </c>
      <c r="M8609">
        <v>9.5796919594097201</v>
      </c>
      <c r="N8609">
        <v>0</v>
      </c>
      <c r="O8609">
        <v>9.5796919594097201</v>
      </c>
      <c r="P8609">
        <v>37.107999999999997</v>
      </c>
    </row>
    <row r="8610" spans="1:16">
      <c r="A8610" s="6">
        <v>41267.666666666664</v>
      </c>
      <c r="B8610">
        <v>2.1914445709847401</v>
      </c>
      <c r="C8610">
        <v>6.3221704488419901</v>
      </c>
      <c r="D8610">
        <v>7.8345224015229604</v>
      </c>
      <c r="E8610">
        <v>9.4187505991188001</v>
      </c>
      <c r="F8610">
        <v>9.9998513509694007</v>
      </c>
      <c r="G8610">
        <v>182.56301915287901</v>
      </c>
      <c r="H8610">
        <v>186.76203449059301</v>
      </c>
      <c r="I8610">
        <v>191.04721830367501</v>
      </c>
      <c r="J8610">
        <v>195.40336253204799</v>
      </c>
      <c r="K8610">
        <v>198.783945048569</v>
      </c>
      <c r="L8610">
        <v>277.74523058980799</v>
      </c>
      <c r="M8610">
        <v>0</v>
      </c>
      <c r="N8610">
        <v>0</v>
      </c>
      <c r="O8610">
        <v>0</v>
      </c>
      <c r="P8610">
        <v>43.582999999999998</v>
      </c>
    </row>
    <row r="8611" spans="1:16">
      <c r="A8611" s="6">
        <v>41267.708333333336</v>
      </c>
      <c r="B8611">
        <v>2.6638217938681401</v>
      </c>
      <c r="C8611">
        <v>7.3194675121428698</v>
      </c>
      <c r="D8611">
        <v>8.9963428189829102</v>
      </c>
      <c r="E8611">
        <v>10.8651141505105</v>
      </c>
      <c r="F8611">
        <v>11.3567243424003</v>
      </c>
      <c r="G8611">
        <v>166.959453044003</v>
      </c>
      <c r="H8611">
        <v>170.07579911416801</v>
      </c>
      <c r="I8611">
        <v>173.25384661763999</v>
      </c>
      <c r="J8611">
        <v>177.08665575328499</v>
      </c>
      <c r="K8611">
        <v>180.89113535943801</v>
      </c>
      <c r="L8611">
        <v>277.81635708435402</v>
      </c>
      <c r="M8611">
        <v>0</v>
      </c>
      <c r="N8611">
        <v>0</v>
      </c>
      <c r="O8611">
        <v>0</v>
      </c>
      <c r="P8611">
        <v>43.503999999999998</v>
      </c>
    </row>
    <row r="8612" spans="1:16">
      <c r="A8612" s="6">
        <v>41267.75</v>
      </c>
      <c r="B8612">
        <v>2.5926169423725698</v>
      </c>
      <c r="C8612">
        <v>7.2134721951439804</v>
      </c>
      <c r="D8612">
        <v>8.8834875617630296</v>
      </c>
      <c r="E8612">
        <v>10.5511326621475</v>
      </c>
      <c r="F8612">
        <v>11.076520231880099</v>
      </c>
      <c r="G8612">
        <v>147.59412968495801</v>
      </c>
      <c r="H8612">
        <v>151.06534816675699</v>
      </c>
      <c r="I8612">
        <v>154.611439125739</v>
      </c>
      <c r="J8612">
        <v>157.81233268573499</v>
      </c>
      <c r="K8612">
        <v>160.849024745935</v>
      </c>
      <c r="L8612">
        <v>277.91425356104901</v>
      </c>
      <c r="M8612">
        <v>0</v>
      </c>
      <c r="N8612">
        <v>0</v>
      </c>
      <c r="O8612">
        <v>0</v>
      </c>
      <c r="P8612">
        <v>36.389000000000003</v>
      </c>
    </row>
    <row r="8613" spans="1:16">
      <c r="A8613" s="6">
        <v>41267.791666666664</v>
      </c>
      <c r="B8613">
        <v>3.0970474281924298</v>
      </c>
      <c r="C8613">
        <v>7.8905896792364203</v>
      </c>
      <c r="D8613">
        <v>9.5639282920741309</v>
      </c>
      <c r="E8613">
        <v>11.214087536724699</v>
      </c>
      <c r="F8613">
        <v>12.193915543735701</v>
      </c>
      <c r="G8613">
        <v>123.889569745131</v>
      </c>
      <c r="H8613">
        <v>127.399653000285</v>
      </c>
      <c r="I8613">
        <v>130.98252025454201</v>
      </c>
      <c r="J8613">
        <v>134.20421587012501</v>
      </c>
      <c r="K8613">
        <v>137.63556438329999</v>
      </c>
      <c r="L8613">
        <v>277.91211681445299</v>
      </c>
      <c r="M8613">
        <v>0</v>
      </c>
      <c r="N8613">
        <v>0</v>
      </c>
      <c r="O8613">
        <v>0</v>
      </c>
      <c r="P8613">
        <v>34.871000000000002</v>
      </c>
    </row>
    <row r="8614" spans="1:16">
      <c r="A8614" s="6">
        <v>41267.833333333336</v>
      </c>
      <c r="B8614">
        <v>4.12299826353002</v>
      </c>
      <c r="C8614">
        <v>9.8630065961527897</v>
      </c>
      <c r="D8614">
        <v>11.8250764476462</v>
      </c>
      <c r="E8614">
        <v>13.607623205602099</v>
      </c>
      <c r="F8614">
        <v>14.8105614811354</v>
      </c>
      <c r="G8614">
        <v>119.52971316298699</v>
      </c>
      <c r="H8614">
        <v>122.01430473203099</v>
      </c>
      <c r="I8614">
        <v>124.54250957025199</v>
      </c>
      <c r="J8614">
        <v>127.392334394386</v>
      </c>
      <c r="K8614">
        <v>130.224026385115</v>
      </c>
      <c r="L8614">
        <v>277.98224171421498</v>
      </c>
      <c r="M8614">
        <v>0</v>
      </c>
      <c r="N8614">
        <v>0</v>
      </c>
      <c r="O8614">
        <v>0</v>
      </c>
      <c r="P8614">
        <v>34.287999999999997</v>
      </c>
    </row>
    <row r="8615" spans="1:16">
      <c r="A8615" s="6">
        <v>41267.875</v>
      </c>
      <c r="B8615">
        <v>4.5358585079172897</v>
      </c>
      <c r="C8615">
        <v>10.9501565621352</v>
      </c>
      <c r="D8615">
        <v>13.1505312474807</v>
      </c>
      <c r="E8615">
        <v>14.9345595463738</v>
      </c>
      <c r="F8615">
        <v>16.384038664112399</v>
      </c>
      <c r="G8615">
        <v>130.25597477790899</v>
      </c>
      <c r="H8615">
        <v>132.15396315172001</v>
      </c>
      <c r="I8615">
        <v>134.088453469348</v>
      </c>
      <c r="J8615">
        <v>136.98851130613599</v>
      </c>
      <c r="K8615">
        <v>139.55568464531501</v>
      </c>
      <c r="L8615">
        <v>278.01849405357098</v>
      </c>
      <c r="M8615">
        <v>0</v>
      </c>
      <c r="N8615">
        <v>0</v>
      </c>
      <c r="O8615">
        <v>0</v>
      </c>
      <c r="P8615">
        <v>33.482999999999997</v>
      </c>
    </row>
    <row r="8616" spans="1:16">
      <c r="A8616" s="6">
        <v>41267.916666666664</v>
      </c>
      <c r="B8616">
        <v>5.4573921634908196</v>
      </c>
      <c r="C8616">
        <v>12.600407143038399</v>
      </c>
      <c r="D8616">
        <v>15.0126721402579</v>
      </c>
      <c r="E8616">
        <v>17.0433335274546</v>
      </c>
      <c r="F8616">
        <v>18.868494019740901</v>
      </c>
      <c r="G8616">
        <v>155.277674848397</v>
      </c>
      <c r="H8616">
        <v>157.34054536634099</v>
      </c>
      <c r="I8616">
        <v>159.45107068882899</v>
      </c>
      <c r="J8616">
        <v>162.015485645072</v>
      </c>
      <c r="K8616">
        <v>164.328405724145</v>
      </c>
      <c r="L8616">
        <v>278.877281240966</v>
      </c>
      <c r="M8616">
        <v>0</v>
      </c>
      <c r="N8616">
        <v>0</v>
      </c>
      <c r="O8616">
        <v>0</v>
      </c>
      <c r="P8616">
        <v>32.890999999999998</v>
      </c>
    </row>
    <row r="8617" spans="1:16">
      <c r="A8617" s="6">
        <v>41267.958333333336</v>
      </c>
      <c r="B8617">
        <v>6.1352414924973502</v>
      </c>
      <c r="C8617">
        <v>14.2959625681054</v>
      </c>
      <c r="D8617">
        <v>17.0605305760314</v>
      </c>
      <c r="E8617">
        <v>18.6896891771767</v>
      </c>
      <c r="F8617">
        <v>20.863347139486301</v>
      </c>
      <c r="G8617">
        <v>191.75097778978201</v>
      </c>
      <c r="H8617">
        <v>193.519344250621</v>
      </c>
      <c r="I8617">
        <v>195.32589118621399</v>
      </c>
      <c r="J8617">
        <v>197.476917094633</v>
      </c>
      <c r="K8617">
        <v>198.755750480291</v>
      </c>
      <c r="L8617">
        <v>280.568488450453</v>
      </c>
      <c r="M8617">
        <v>0</v>
      </c>
      <c r="N8617">
        <v>0</v>
      </c>
      <c r="O8617">
        <v>0</v>
      </c>
      <c r="P8617">
        <v>32.890999999999998</v>
      </c>
    </row>
    <row r="8618" spans="1:16">
      <c r="A8618" s="6">
        <v>41268</v>
      </c>
      <c r="B8618">
        <v>7.0315094799263598</v>
      </c>
      <c r="C8618">
        <v>15.916799214524501</v>
      </c>
      <c r="D8618">
        <v>18.896805351029698</v>
      </c>
      <c r="E8618">
        <v>20.313401295236002</v>
      </c>
      <c r="F8618">
        <v>22.897127950583101</v>
      </c>
      <c r="G8618">
        <v>211.608803734426</v>
      </c>
      <c r="H8618">
        <v>213.197204227794</v>
      </c>
      <c r="I8618">
        <v>214.81431283283101</v>
      </c>
      <c r="J8618">
        <v>216.16869301276</v>
      </c>
      <c r="K8618">
        <v>217.249664272281</v>
      </c>
      <c r="L8618">
        <v>279.76923372010998</v>
      </c>
      <c r="M8618">
        <v>0</v>
      </c>
      <c r="N8618">
        <v>0</v>
      </c>
      <c r="O8618">
        <v>0</v>
      </c>
      <c r="P8618">
        <v>31.861000000000001</v>
      </c>
    </row>
    <row r="8619" spans="1:16">
      <c r="A8619" s="6">
        <v>41268.041666666664</v>
      </c>
      <c r="B8619">
        <v>7.0748402150960299</v>
      </c>
      <c r="C8619">
        <v>15.8889257123045</v>
      </c>
      <c r="D8619">
        <v>18.8381386578262</v>
      </c>
      <c r="E8619">
        <v>20.483553589638799</v>
      </c>
      <c r="F8619">
        <v>22.988117742100201</v>
      </c>
      <c r="G8619">
        <v>241.99631567647501</v>
      </c>
      <c r="H8619">
        <v>243.258911259803</v>
      </c>
      <c r="I8619">
        <v>244.54536974458199</v>
      </c>
      <c r="J8619">
        <v>247.104619840515</v>
      </c>
      <c r="K8619">
        <v>248.25672147549901</v>
      </c>
      <c r="L8619">
        <v>279.107237737422</v>
      </c>
      <c r="M8619">
        <v>0</v>
      </c>
      <c r="N8619">
        <v>0</v>
      </c>
      <c r="O8619">
        <v>0</v>
      </c>
      <c r="P8619">
        <v>31.861000000000001</v>
      </c>
    </row>
    <row r="8620" spans="1:16">
      <c r="A8620" s="6">
        <v>41268.083333333336</v>
      </c>
      <c r="B8620">
        <v>6.60372651286331</v>
      </c>
      <c r="C8620">
        <v>14.4671998069296</v>
      </c>
      <c r="D8620">
        <v>17.077840690609001</v>
      </c>
      <c r="E8620">
        <v>19.100614594008398</v>
      </c>
      <c r="F8620">
        <v>20.829589452820102</v>
      </c>
      <c r="G8620">
        <v>276.16869034351998</v>
      </c>
      <c r="H8620">
        <v>277.02155752833897</v>
      </c>
      <c r="I8620">
        <v>277.89087800434601</v>
      </c>
      <c r="J8620">
        <v>280.30907051675899</v>
      </c>
      <c r="K8620">
        <v>281.47348882121599</v>
      </c>
      <c r="L8620">
        <v>277.982986297119</v>
      </c>
      <c r="M8620">
        <v>0</v>
      </c>
      <c r="N8620">
        <v>0</v>
      </c>
      <c r="O8620">
        <v>0</v>
      </c>
      <c r="P8620">
        <v>31.861000000000001</v>
      </c>
    </row>
    <row r="8621" spans="1:16">
      <c r="A8621" s="6">
        <v>41268.125</v>
      </c>
      <c r="B8621">
        <v>5.6088175820645301</v>
      </c>
      <c r="C8621">
        <v>12.337418299792301</v>
      </c>
      <c r="D8621">
        <v>14.575098218728099</v>
      </c>
      <c r="E8621">
        <v>16.362605686034701</v>
      </c>
      <c r="F8621">
        <v>17.585795700140601</v>
      </c>
      <c r="G8621">
        <v>293.52729522520099</v>
      </c>
      <c r="H8621">
        <v>294.43157884319601</v>
      </c>
      <c r="I8621">
        <v>295.353459956677</v>
      </c>
      <c r="J8621">
        <v>297.473644788934</v>
      </c>
      <c r="K8621">
        <v>298.52047481284899</v>
      </c>
      <c r="L8621">
        <v>277.05340753648102</v>
      </c>
      <c r="M8621">
        <v>0</v>
      </c>
      <c r="N8621">
        <v>0</v>
      </c>
      <c r="O8621">
        <v>0</v>
      </c>
      <c r="P8621">
        <v>31.861000000000001</v>
      </c>
    </row>
    <row r="8622" spans="1:16">
      <c r="A8622" s="6">
        <v>41268.166666666664</v>
      </c>
      <c r="B8622">
        <v>4.3838898570148297</v>
      </c>
      <c r="C8622">
        <v>9.8767850168876805</v>
      </c>
      <c r="D8622">
        <v>11.716058771761601</v>
      </c>
      <c r="E8622">
        <v>13.244327265696899</v>
      </c>
      <c r="F8622">
        <v>14.128650938068899</v>
      </c>
      <c r="G8622">
        <v>293.593574300792</v>
      </c>
      <c r="H8622">
        <v>294.92010737705402</v>
      </c>
      <c r="I8622">
        <v>296.273642015576</v>
      </c>
      <c r="J8622">
        <v>298.60900194777997</v>
      </c>
      <c r="K8622">
        <v>299.96893356913603</v>
      </c>
      <c r="L8622">
        <v>276.97575211326699</v>
      </c>
      <c r="M8622">
        <v>0</v>
      </c>
      <c r="N8622">
        <v>0</v>
      </c>
      <c r="O8622">
        <v>0</v>
      </c>
      <c r="P8622">
        <v>31.861000000000001</v>
      </c>
    </row>
    <row r="8623" spans="1:16">
      <c r="A8623" s="6">
        <v>41268.208333333336</v>
      </c>
      <c r="B8623">
        <v>3.2360715841644101</v>
      </c>
      <c r="C8623">
        <v>7.7213149618912498</v>
      </c>
      <c r="D8623">
        <v>9.2524283566091992</v>
      </c>
      <c r="E8623">
        <v>10.5267485481645</v>
      </c>
      <c r="F8623">
        <v>11.187856032294199</v>
      </c>
      <c r="G8623">
        <v>288.65771663483201</v>
      </c>
      <c r="H8623">
        <v>290.82915803621898</v>
      </c>
      <c r="I8623">
        <v>293.04185894013699</v>
      </c>
      <c r="J8623">
        <v>295.58819040594398</v>
      </c>
      <c r="K8623">
        <v>297.02477549403898</v>
      </c>
      <c r="L8623">
        <v>277.11185550398801</v>
      </c>
      <c r="M8623">
        <v>0</v>
      </c>
      <c r="N8623">
        <v>0</v>
      </c>
      <c r="O8623">
        <v>0</v>
      </c>
      <c r="P8623">
        <v>31.873999999999999</v>
      </c>
    </row>
    <row r="8624" spans="1:16">
      <c r="A8624" s="6">
        <v>41268.25</v>
      </c>
      <c r="B8624">
        <v>2.2333685163305699</v>
      </c>
      <c r="C8624">
        <v>5.8061471534329296</v>
      </c>
      <c r="D8624">
        <v>7.0648841709710801</v>
      </c>
      <c r="E8624">
        <v>8.1287799433382695</v>
      </c>
      <c r="F8624">
        <v>8.6809184169228999</v>
      </c>
      <c r="G8624">
        <v>285.50277851831902</v>
      </c>
      <c r="H8624">
        <v>287.51346062611901</v>
      </c>
      <c r="I8624">
        <v>289.56244706095799</v>
      </c>
      <c r="J8624">
        <v>291.632478200577</v>
      </c>
      <c r="K8624">
        <v>292.494241858892</v>
      </c>
      <c r="L8624">
        <v>277.25604094139197</v>
      </c>
      <c r="M8624">
        <v>0</v>
      </c>
      <c r="N8624">
        <v>0</v>
      </c>
      <c r="O8624">
        <v>0</v>
      </c>
      <c r="P8624">
        <v>32.207000000000001</v>
      </c>
    </row>
    <row r="8625" spans="1:16">
      <c r="A8625" s="6">
        <v>41268.291666666664</v>
      </c>
      <c r="B8625">
        <v>1.2194825504772799</v>
      </c>
      <c r="C8625">
        <v>3.99991931723179</v>
      </c>
      <c r="D8625">
        <v>5.0697073292085602</v>
      </c>
      <c r="E8625">
        <v>5.9722264814747898</v>
      </c>
      <c r="F8625">
        <v>6.5321730321601397</v>
      </c>
      <c r="G8625">
        <v>274.98117306701999</v>
      </c>
      <c r="H8625">
        <v>278.475003051003</v>
      </c>
      <c r="I8625">
        <v>282.03959408423401</v>
      </c>
      <c r="J8625">
        <v>283.79880583046599</v>
      </c>
      <c r="K8625">
        <v>283.53244522677301</v>
      </c>
      <c r="L8625">
        <v>277.05222501796197</v>
      </c>
      <c r="M8625">
        <v>0</v>
      </c>
      <c r="N8625">
        <v>0</v>
      </c>
      <c r="O8625">
        <v>0</v>
      </c>
      <c r="P8625">
        <v>35.697000000000003</v>
      </c>
    </row>
    <row r="8626" spans="1:16">
      <c r="A8626" s="6">
        <v>41268.333333333336</v>
      </c>
      <c r="B8626">
        <v>0.67609875339723902</v>
      </c>
      <c r="C8626">
        <v>2.8742752318645199</v>
      </c>
      <c r="D8626">
        <v>3.81593258734449</v>
      </c>
      <c r="E8626">
        <v>4.5143858229531499</v>
      </c>
      <c r="F8626">
        <v>5.10490176718063</v>
      </c>
      <c r="G8626">
        <v>240.815408374024</v>
      </c>
      <c r="H8626">
        <v>252.97462128445201</v>
      </c>
      <c r="I8626">
        <v>265.38758168573298</v>
      </c>
      <c r="J8626">
        <v>267.29773671631602</v>
      </c>
      <c r="K8626">
        <v>267.49134216769102</v>
      </c>
      <c r="L8626">
        <v>276.614099083356</v>
      </c>
      <c r="M8626">
        <v>0</v>
      </c>
      <c r="N8626">
        <v>0</v>
      </c>
      <c r="O8626">
        <v>0</v>
      </c>
      <c r="P8626">
        <v>35.378999999999998</v>
      </c>
    </row>
    <row r="8627" spans="1:16">
      <c r="A8627" s="6">
        <v>41268.375</v>
      </c>
      <c r="B8627">
        <v>1.0650042753685001</v>
      </c>
      <c r="C8627">
        <v>3.4130556621438899</v>
      </c>
      <c r="D8627">
        <v>4.3093226379522003</v>
      </c>
      <c r="E8627">
        <v>4.9909125854001397</v>
      </c>
      <c r="F8627">
        <v>5.47961364589327</v>
      </c>
      <c r="G8627">
        <v>201.907304115925</v>
      </c>
      <c r="H8627">
        <v>215.488132506661</v>
      </c>
      <c r="I8627">
        <v>229.34913464991101</v>
      </c>
      <c r="J8627">
        <v>232.85013338730599</v>
      </c>
      <c r="K8627">
        <v>236.61544145377201</v>
      </c>
      <c r="L8627">
        <v>277.16391068760402</v>
      </c>
      <c r="M8627">
        <v>14.8199314944173</v>
      </c>
      <c r="N8627">
        <v>0</v>
      </c>
      <c r="O8627">
        <v>14.8199314944173</v>
      </c>
      <c r="P8627">
        <v>35.4</v>
      </c>
    </row>
    <row r="8628" spans="1:16">
      <c r="A8628" s="6">
        <v>41268.416666666664</v>
      </c>
      <c r="B8628">
        <v>1.54295982498541</v>
      </c>
      <c r="C8628">
        <v>4.3108069585243101</v>
      </c>
      <c r="D8628">
        <v>5.3111217450824002</v>
      </c>
      <c r="E8628">
        <v>6.0811193446031098</v>
      </c>
      <c r="F8628">
        <v>6.4320301350608</v>
      </c>
      <c r="G8628">
        <v>191.60912596565299</v>
      </c>
      <c r="H8628">
        <v>201.372989096737</v>
      </c>
      <c r="I8628">
        <v>211.333294725011</v>
      </c>
      <c r="J8628">
        <v>216.075518593195</v>
      </c>
      <c r="K8628">
        <v>221.38400961367699</v>
      </c>
      <c r="L8628">
        <v>276.99688412463701</v>
      </c>
      <c r="M8628">
        <v>54.719172089692002</v>
      </c>
      <c r="N8628">
        <v>21.299578358141002</v>
      </c>
      <c r="O8628">
        <v>51.629826258338802</v>
      </c>
      <c r="P8628">
        <v>33.613999999999997</v>
      </c>
    </row>
    <row r="8629" spans="1:16">
      <c r="A8629" s="6">
        <v>41268.458333333336</v>
      </c>
      <c r="B8629">
        <v>1.62977372622058</v>
      </c>
      <c r="C8629">
        <v>4.7066246319294498</v>
      </c>
      <c r="D8629">
        <v>5.8337466418207402</v>
      </c>
      <c r="E8629">
        <v>6.7023570540995996</v>
      </c>
      <c r="F8629">
        <v>7.0470016627046501</v>
      </c>
      <c r="G8629">
        <v>185.60185547838699</v>
      </c>
      <c r="H8629">
        <v>193.33794696848801</v>
      </c>
      <c r="I8629">
        <v>201.23297811573599</v>
      </c>
      <c r="J8629">
        <v>206.46098851673301</v>
      </c>
      <c r="K8629">
        <v>212.032781719398</v>
      </c>
      <c r="L8629">
        <v>277.57802581907703</v>
      </c>
      <c r="M8629">
        <v>77.726142276436505</v>
      </c>
      <c r="N8629">
        <v>63.181294686146003</v>
      </c>
      <c r="O8629">
        <v>66.529641218235895</v>
      </c>
      <c r="P8629">
        <v>32.470999999999997</v>
      </c>
    </row>
    <row r="8630" spans="1:16">
      <c r="A8630" s="6">
        <v>41268.5</v>
      </c>
      <c r="B8630">
        <v>2.5398916972094598</v>
      </c>
      <c r="C8630">
        <v>6.0745308992944196</v>
      </c>
      <c r="D8630">
        <v>7.2838662308689104</v>
      </c>
      <c r="E8630">
        <v>8.3955717976860509</v>
      </c>
      <c r="F8630">
        <v>9.0828518687947106</v>
      </c>
      <c r="G8630">
        <v>190.34728043276101</v>
      </c>
      <c r="H8630">
        <v>193.12646432551301</v>
      </c>
      <c r="I8630">
        <v>195.960780216524</v>
      </c>
      <c r="J8630">
        <v>200.177063379614</v>
      </c>
      <c r="K8630">
        <v>204.707686223883</v>
      </c>
      <c r="L8630">
        <v>278.105454660156</v>
      </c>
      <c r="M8630">
        <v>59.663559720170099</v>
      </c>
      <c r="N8630">
        <v>0</v>
      </c>
      <c r="O8630">
        <v>59.663559720170099</v>
      </c>
      <c r="P8630">
        <v>32.329000000000001</v>
      </c>
    </row>
    <row r="8631" spans="1:16">
      <c r="A8631" s="6">
        <v>41268.541666666664</v>
      </c>
      <c r="B8631">
        <v>2.7665164576232399</v>
      </c>
      <c r="C8631">
        <v>6.8340921662127201</v>
      </c>
      <c r="D8631">
        <v>8.2399714119240794</v>
      </c>
      <c r="E8631">
        <v>9.67795116937139</v>
      </c>
      <c r="F8631">
        <v>10.470613051175899</v>
      </c>
      <c r="G8631">
        <v>191.57506961853599</v>
      </c>
      <c r="H8631">
        <v>193.585521486734</v>
      </c>
      <c r="I8631">
        <v>195.64222448816099</v>
      </c>
      <c r="J8631">
        <v>198.58984432018801</v>
      </c>
      <c r="K8631">
        <v>201.602335401852</v>
      </c>
      <c r="L8631">
        <v>278.44137901342702</v>
      </c>
      <c r="M8631">
        <v>55.972344125662403</v>
      </c>
      <c r="N8631">
        <v>44.250668202704297</v>
      </c>
      <c r="O8631">
        <v>49.860261807185204</v>
      </c>
      <c r="P8631">
        <v>32.375999999999998</v>
      </c>
    </row>
    <row r="8632" spans="1:16">
      <c r="A8632" s="6">
        <v>41268.583333333336</v>
      </c>
      <c r="B8632">
        <v>2.8081388976460202</v>
      </c>
      <c r="C8632">
        <v>6.9612732400463004</v>
      </c>
      <c r="D8632">
        <v>8.3982769986851</v>
      </c>
      <c r="E8632">
        <v>9.8230328282367694</v>
      </c>
      <c r="F8632">
        <v>10.5699007211216</v>
      </c>
      <c r="G8632">
        <v>192.78892995662599</v>
      </c>
      <c r="H8632">
        <v>195.14743309776301</v>
      </c>
      <c r="I8632">
        <v>197.551565525934</v>
      </c>
      <c r="J8632">
        <v>200.130802012245</v>
      </c>
      <c r="K8632">
        <v>203.53051675941401</v>
      </c>
      <c r="L8632">
        <v>278.285567680035</v>
      </c>
      <c r="M8632">
        <v>37.349547469299203</v>
      </c>
      <c r="N8632">
        <v>179.00219290294999</v>
      </c>
      <c r="O8632">
        <v>24.903614440249999</v>
      </c>
      <c r="P8632">
        <v>32.759</v>
      </c>
    </row>
    <row r="8633" spans="1:16">
      <c r="A8633" s="6">
        <v>41268.625</v>
      </c>
      <c r="B8633">
        <v>2.6376880074475801</v>
      </c>
      <c r="C8633">
        <v>6.8340759012804702</v>
      </c>
      <c r="D8633">
        <v>8.3103777110478703</v>
      </c>
      <c r="E8633">
        <v>9.6586057267776706</v>
      </c>
      <c r="F8633">
        <v>10.307185717323</v>
      </c>
      <c r="G8633">
        <v>191.37658390917301</v>
      </c>
      <c r="H8633">
        <v>194.44272452586401</v>
      </c>
      <c r="I8633">
        <v>197.57307149686201</v>
      </c>
      <c r="J8633">
        <v>201.022560516597</v>
      </c>
      <c r="K8633">
        <v>205.478796018423</v>
      </c>
      <c r="L8633">
        <v>278.30887256980202</v>
      </c>
      <c r="M8633">
        <v>9.7305316661184698</v>
      </c>
      <c r="N8633">
        <v>0</v>
      </c>
      <c r="O8633">
        <v>9.7305316661184698</v>
      </c>
      <c r="P8633">
        <v>33.359000000000002</v>
      </c>
    </row>
    <row r="8634" spans="1:16">
      <c r="A8634" s="6">
        <v>41268.666666666664</v>
      </c>
      <c r="B8634">
        <v>2.3609264699938901</v>
      </c>
      <c r="C8634">
        <v>6.4608069849145702</v>
      </c>
      <c r="D8634">
        <v>7.9325840272874997</v>
      </c>
      <c r="E8634">
        <v>9.1641809379888794</v>
      </c>
      <c r="F8634">
        <v>9.8024585320540805</v>
      </c>
      <c r="G8634">
        <v>192.504055582051</v>
      </c>
      <c r="H8634">
        <v>196.531388094281</v>
      </c>
      <c r="I8634">
        <v>200.637774581976</v>
      </c>
      <c r="J8634">
        <v>205.43740585196699</v>
      </c>
      <c r="K8634">
        <v>210.42955395511601</v>
      </c>
      <c r="L8634">
        <v>278.448328152957</v>
      </c>
      <c r="M8634">
        <v>0</v>
      </c>
      <c r="N8634">
        <v>0</v>
      </c>
      <c r="O8634">
        <v>0</v>
      </c>
      <c r="P8634">
        <v>35.232999999999997</v>
      </c>
    </row>
    <row r="8635" spans="1:16">
      <c r="A8635" s="6">
        <v>41268.708333333336</v>
      </c>
      <c r="B8635">
        <v>2.0882469226185099</v>
      </c>
      <c r="C8635">
        <v>6.26770191260053</v>
      </c>
      <c r="D8635">
        <v>7.8245152247362304</v>
      </c>
      <c r="E8635">
        <v>9.0461718992560094</v>
      </c>
      <c r="F8635">
        <v>9.7147141758287603</v>
      </c>
      <c r="G8635">
        <v>192.18440012043001</v>
      </c>
      <c r="H8635">
        <v>197.228328797817</v>
      </c>
      <c r="I8635">
        <v>202.37356462884401</v>
      </c>
      <c r="J8635">
        <v>207.68183314883001</v>
      </c>
      <c r="K8635">
        <v>212.425413485018</v>
      </c>
      <c r="L8635">
        <v>278.62810647080698</v>
      </c>
      <c r="M8635">
        <v>0</v>
      </c>
      <c r="N8635">
        <v>0</v>
      </c>
      <c r="O8635">
        <v>0</v>
      </c>
      <c r="P8635">
        <v>35.951999999999998</v>
      </c>
    </row>
    <row r="8636" spans="1:16">
      <c r="A8636" s="6">
        <v>41268.75</v>
      </c>
      <c r="B8636">
        <v>2.0902366606915699</v>
      </c>
      <c r="C8636">
        <v>6.5884367933679204</v>
      </c>
      <c r="D8636">
        <v>8.2940090216480105</v>
      </c>
      <c r="E8636">
        <v>9.6294625934097802</v>
      </c>
      <c r="F8636">
        <v>10.3857815132278</v>
      </c>
      <c r="G8636">
        <v>189.73587932481999</v>
      </c>
      <c r="H8636">
        <v>194.783636336385</v>
      </c>
      <c r="I8636">
        <v>199.93065927048301</v>
      </c>
      <c r="J8636">
        <v>205.466567013054</v>
      </c>
      <c r="K8636">
        <v>209.74798061477901</v>
      </c>
      <c r="L8636">
        <v>278.88171789685401</v>
      </c>
      <c r="M8636">
        <v>0</v>
      </c>
      <c r="N8636">
        <v>0</v>
      </c>
      <c r="O8636">
        <v>0</v>
      </c>
      <c r="P8636">
        <v>35.819000000000003</v>
      </c>
    </row>
    <row r="8637" spans="1:16">
      <c r="A8637" s="6">
        <v>41268.791666666664</v>
      </c>
      <c r="B8637">
        <v>2.1563746424638701</v>
      </c>
      <c r="C8637">
        <v>6.80184134909784</v>
      </c>
      <c r="D8637">
        <v>8.5637060178155302</v>
      </c>
      <c r="E8637">
        <v>9.90948845048481</v>
      </c>
      <c r="F8637">
        <v>10.698704830741001</v>
      </c>
      <c r="G8637">
        <v>186.07199429940101</v>
      </c>
      <c r="H8637">
        <v>190.348902926645</v>
      </c>
      <c r="I8637">
        <v>194.71044399299799</v>
      </c>
      <c r="J8637">
        <v>199.79037722765599</v>
      </c>
      <c r="K8637">
        <v>203.98692979996201</v>
      </c>
      <c r="L8637">
        <v>278.97803922985401</v>
      </c>
      <c r="M8637">
        <v>0</v>
      </c>
      <c r="N8637">
        <v>0</v>
      </c>
      <c r="O8637">
        <v>0</v>
      </c>
      <c r="P8637">
        <v>34.482999999999997</v>
      </c>
    </row>
    <row r="8638" spans="1:16">
      <c r="A8638" s="6">
        <v>41268.833333333336</v>
      </c>
      <c r="B8638">
        <v>2.2832644529035102</v>
      </c>
      <c r="C8638">
        <v>6.8082155968919</v>
      </c>
      <c r="D8638">
        <v>8.4893406919544407</v>
      </c>
      <c r="E8638">
        <v>9.7889187489309109</v>
      </c>
      <c r="F8638">
        <v>10.583375051519401</v>
      </c>
      <c r="G8638">
        <v>179.70772447961801</v>
      </c>
      <c r="H8638">
        <v>183.20317860308</v>
      </c>
      <c r="I8638">
        <v>186.774362533481</v>
      </c>
      <c r="J8638">
        <v>191.467035707783</v>
      </c>
      <c r="K8638">
        <v>195.743541292234</v>
      </c>
      <c r="L8638">
        <v>278.79122931201101</v>
      </c>
      <c r="M8638">
        <v>0</v>
      </c>
      <c r="N8638">
        <v>0</v>
      </c>
      <c r="O8638">
        <v>0</v>
      </c>
      <c r="P8638">
        <v>33.502000000000002</v>
      </c>
    </row>
    <row r="8639" spans="1:16">
      <c r="A8639" s="6">
        <v>41268.875</v>
      </c>
      <c r="B8639">
        <v>2.42101076434365</v>
      </c>
      <c r="C8639">
        <v>6.9874453332674902</v>
      </c>
      <c r="D8639">
        <v>8.6609549629801208</v>
      </c>
      <c r="E8639">
        <v>10.008622431155599</v>
      </c>
      <c r="F8639">
        <v>10.876652337823099</v>
      </c>
      <c r="G8639">
        <v>174.14757311914201</v>
      </c>
      <c r="H8639">
        <v>177.00430462793099</v>
      </c>
      <c r="I8639">
        <v>179.920723856758</v>
      </c>
      <c r="J8639">
        <v>184.16765734638301</v>
      </c>
      <c r="K8639">
        <v>188.02518834030101</v>
      </c>
      <c r="L8639">
        <v>278.69245757529899</v>
      </c>
      <c r="M8639">
        <v>0</v>
      </c>
      <c r="N8639">
        <v>0</v>
      </c>
      <c r="O8639">
        <v>0</v>
      </c>
      <c r="P8639">
        <v>32.850999999999999</v>
      </c>
    </row>
    <row r="8640" spans="1:16">
      <c r="A8640" s="6">
        <v>41268.916666666664</v>
      </c>
      <c r="B8640">
        <v>1.7770866627411299</v>
      </c>
      <c r="C8640">
        <v>5.7199150055140597</v>
      </c>
      <c r="D8640">
        <v>7.2300820682270297</v>
      </c>
      <c r="E8640">
        <v>8.3659502101928602</v>
      </c>
      <c r="F8640">
        <v>9.1130164988252105</v>
      </c>
      <c r="G8640">
        <v>163.44451881210901</v>
      </c>
      <c r="H8640">
        <v>167.34428660493899</v>
      </c>
      <c r="I8640">
        <v>171.32393486072701</v>
      </c>
      <c r="J8640">
        <v>176.48478534967199</v>
      </c>
      <c r="K8640">
        <v>181.594298472536</v>
      </c>
      <c r="L8640">
        <v>278.24807783018201</v>
      </c>
      <c r="M8640">
        <v>0</v>
      </c>
      <c r="N8640">
        <v>0</v>
      </c>
      <c r="O8640">
        <v>0</v>
      </c>
      <c r="P8640">
        <v>31.963000000000001</v>
      </c>
    </row>
    <row r="8641" spans="1:16">
      <c r="A8641" s="6">
        <v>41268.958333333336</v>
      </c>
      <c r="B8641">
        <v>1.76116500367989</v>
      </c>
      <c r="C8641">
        <v>5.3024080037008199</v>
      </c>
      <c r="D8641">
        <v>6.6225274985216904</v>
      </c>
      <c r="E8641">
        <v>7.6571735973609796</v>
      </c>
      <c r="F8641">
        <v>8.3678582557988097</v>
      </c>
      <c r="G8641">
        <v>160.28306052662001</v>
      </c>
      <c r="H8641">
        <v>164.067491645502</v>
      </c>
      <c r="I8641">
        <v>167.931581650998</v>
      </c>
      <c r="J8641">
        <v>173.72889496031701</v>
      </c>
      <c r="K8641">
        <v>179.3780180391</v>
      </c>
      <c r="L8641">
        <v>278.36882028649501</v>
      </c>
      <c r="M8641">
        <v>0</v>
      </c>
      <c r="N8641">
        <v>0</v>
      </c>
      <c r="O8641">
        <v>0</v>
      </c>
      <c r="P8641">
        <v>31.861000000000001</v>
      </c>
    </row>
    <row r="8642" spans="1:16">
      <c r="A8642" s="6">
        <v>41269</v>
      </c>
      <c r="B8642">
        <v>1.37743821041482</v>
      </c>
      <c r="C8642">
        <v>4.4459842984891802</v>
      </c>
      <c r="D8642">
        <v>5.6219274103422503</v>
      </c>
      <c r="E8642">
        <v>6.4907355573990904</v>
      </c>
      <c r="F8642">
        <v>7.1075660453760996</v>
      </c>
      <c r="G8642">
        <v>163.15130185310599</v>
      </c>
      <c r="H8642">
        <v>168.06627104814001</v>
      </c>
      <c r="I8642">
        <v>173.088711075106</v>
      </c>
      <c r="J8642">
        <v>178.87912022276899</v>
      </c>
      <c r="K8642">
        <v>185.773695011439</v>
      </c>
      <c r="L8642">
        <v>278.307265196777</v>
      </c>
      <c r="M8642">
        <v>0</v>
      </c>
      <c r="N8642">
        <v>0</v>
      </c>
      <c r="O8642">
        <v>0</v>
      </c>
      <c r="P8642">
        <v>32.779000000000003</v>
      </c>
    </row>
    <row r="8643" spans="1:16">
      <c r="A8643" s="6">
        <v>41269.041666666664</v>
      </c>
      <c r="B8643">
        <v>1.00539345131306</v>
      </c>
      <c r="C8643">
        <v>3.60259195983561</v>
      </c>
      <c r="D8643">
        <v>4.6415196794063203</v>
      </c>
      <c r="E8643">
        <v>5.4387387456704204</v>
      </c>
      <c r="F8643">
        <v>6.0242046919248597</v>
      </c>
      <c r="G8643">
        <v>187.743776524466</v>
      </c>
      <c r="H8643">
        <v>191.66036939072399</v>
      </c>
      <c r="I8643">
        <v>195.658923332516</v>
      </c>
      <c r="J8643">
        <v>201.14843592273999</v>
      </c>
      <c r="K8643">
        <v>208.623685421467</v>
      </c>
      <c r="L8643">
        <v>278.291628240862</v>
      </c>
      <c r="M8643">
        <v>0</v>
      </c>
      <c r="N8643">
        <v>0</v>
      </c>
      <c r="O8643">
        <v>0</v>
      </c>
      <c r="P8643">
        <v>32.779000000000003</v>
      </c>
    </row>
    <row r="8644" spans="1:16">
      <c r="A8644" s="6">
        <v>41269.083333333336</v>
      </c>
      <c r="B8644">
        <v>1.1976256897697</v>
      </c>
      <c r="C8644">
        <v>4.0387541090558301</v>
      </c>
      <c r="D8644">
        <v>5.1451742847898903</v>
      </c>
      <c r="E8644">
        <v>6.1056406828175103</v>
      </c>
      <c r="F8644">
        <v>6.7728937536394804</v>
      </c>
      <c r="G8644">
        <v>227.56970061095799</v>
      </c>
      <c r="H8644">
        <v>230.64256227097201</v>
      </c>
      <c r="I8644">
        <v>233.780930459263</v>
      </c>
      <c r="J8644">
        <v>239.58815323805101</v>
      </c>
      <c r="K8644">
        <v>244.70679128274901</v>
      </c>
      <c r="L8644">
        <v>278.40900856968398</v>
      </c>
      <c r="M8644">
        <v>0</v>
      </c>
      <c r="N8644">
        <v>0</v>
      </c>
      <c r="O8644">
        <v>0</v>
      </c>
      <c r="P8644">
        <v>32.779000000000003</v>
      </c>
    </row>
    <row r="8645" spans="1:16">
      <c r="A8645" s="6">
        <v>41269.125</v>
      </c>
      <c r="B8645">
        <v>1.8747744583200601</v>
      </c>
      <c r="C8645">
        <v>5.46398178796185</v>
      </c>
      <c r="D8645">
        <v>6.7839173592154998</v>
      </c>
      <c r="E8645">
        <v>7.8014350311407696</v>
      </c>
      <c r="F8645">
        <v>8.4613118482886005</v>
      </c>
      <c r="G8645">
        <v>249.35151427650001</v>
      </c>
      <c r="H8645">
        <v>252.527453148592</v>
      </c>
      <c r="I8645">
        <v>255.76932504426901</v>
      </c>
      <c r="J8645">
        <v>259.93362629347598</v>
      </c>
      <c r="K8645">
        <v>263.30597126600298</v>
      </c>
      <c r="L8645">
        <v>278.63237928393499</v>
      </c>
      <c r="M8645">
        <v>0</v>
      </c>
      <c r="N8645">
        <v>0</v>
      </c>
      <c r="O8645">
        <v>0</v>
      </c>
      <c r="P8645">
        <v>32.779000000000003</v>
      </c>
    </row>
    <row r="8646" spans="1:16">
      <c r="A8646" s="6">
        <v>41269.166666666664</v>
      </c>
      <c r="B8646">
        <v>2.7416167833724501</v>
      </c>
      <c r="C8646">
        <v>7.1267957545724601</v>
      </c>
      <c r="D8646">
        <v>8.6714027725566396</v>
      </c>
      <c r="E8646">
        <v>10.020684724233501</v>
      </c>
      <c r="F8646">
        <v>10.772348379448999</v>
      </c>
      <c r="G8646">
        <v>259.53418589196002</v>
      </c>
      <c r="H8646">
        <v>261.65931552679501</v>
      </c>
      <c r="I8646">
        <v>263.82277042422999</v>
      </c>
      <c r="J8646">
        <v>266.44114502257003</v>
      </c>
      <c r="K8646">
        <v>268.56023037649697</v>
      </c>
      <c r="L8646">
        <v>278.69521628968999</v>
      </c>
      <c r="M8646">
        <v>0</v>
      </c>
      <c r="N8646">
        <v>0</v>
      </c>
      <c r="O8646">
        <v>0</v>
      </c>
      <c r="P8646">
        <v>32.779000000000003</v>
      </c>
    </row>
    <row r="8647" spans="1:16">
      <c r="A8647" s="6">
        <v>41269.208333333336</v>
      </c>
      <c r="B8647">
        <v>3.40084982532376</v>
      </c>
      <c r="C8647">
        <v>8.4025654408255193</v>
      </c>
      <c r="D8647">
        <v>10.131744216666</v>
      </c>
      <c r="E8647">
        <v>11.7915204009748</v>
      </c>
      <c r="F8647">
        <v>12.6334675587084</v>
      </c>
      <c r="G8647">
        <v>262.843731496891</v>
      </c>
      <c r="H8647">
        <v>264.43408686643897</v>
      </c>
      <c r="I8647">
        <v>266.05246203180502</v>
      </c>
      <c r="J8647">
        <v>267.91249409562602</v>
      </c>
      <c r="K8647">
        <v>269.36373809222198</v>
      </c>
      <c r="L8647">
        <v>278.68177459849198</v>
      </c>
      <c r="M8647">
        <v>0</v>
      </c>
      <c r="N8647">
        <v>0</v>
      </c>
      <c r="O8647">
        <v>0</v>
      </c>
      <c r="P8647">
        <v>32.779000000000003</v>
      </c>
    </row>
    <row r="8648" spans="1:16">
      <c r="A8648" s="6">
        <v>41269.25</v>
      </c>
      <c r="B8648">
        <v>3.60789254055419</v>
      </c>
      <c r="C8648">
        <v>8.8785178310954507</v>
      </c>
      <c r="D8648">
        <v>10.6997073153148</v>
      </c>
      <c r="E8648">
        <v>12.382679903867601</v>
      </c>
      <c r="F8648">
        <v>13.2130159172315</v>
      </c>
      <c r="G8648">
        <v>258.39236479971203</v>
      </c>
      <c r="H8648">
        <v>259.90994813142402</v>
      </c>
      <c r="I8648">
        <v>261.45828741682402</v>
      </c>
      <c r="J8648">
        <v>263.10076914341499</v>
      </c>
      <c r="K8648">
        <v>264.50729404034399</v>
      </c>
      <c r="L8648">
        <v>278.67239623093502</v>
      </c>
      <c r="M8648">
        <v>0</v>
      </c>
      <c r="N8648">
        <v>0</v>
      </c>
      <c r="O8648">
        <v>0</v>
      </c>
      <c r="P8648">
        <v>32.953000000000003</v>
      </c>
    </row>
    <row r="8649" spans="1:16">
      <c r="A8649" s="6">
        <v>41269.291666666664</v>
      </c>
      <c r="B8649">
        <v>4.0235038028270296</v>
      </c>
      <c r="C8649">
        <v>9.7214748059893203</v>
      </c>
      <c r="D8649">
        <v>11.6763994515936</v>
      </c>
      <c r="E8649">
        <v>13.512219329633901</v>
      </c>
      <c r="F8649">
        <v>14.352212552466799</v>
      </c>
      <c r="G8649">
        <v>250.44267287484001</v>
      </c>
      <c r="H8649">
        <v>251.689012147379</v>
      </c>
      <c r="I8649">
        <v>252.963829447753</v>
      </c>
      <c r="J8649">
        <v>254.139932779844</v>
      </c>
      <c r="K8649">
        <v>255.37898671411099</v>
      </c>
      <c r="L8649">
        <v>278.64888575390597</v>
      </c>
      <c r="M8649">
        <v>0</v>
      </c>
      <c r="N8649">
        <v>0</v>
      </c>
      <c r="O8649">
        <v>0</v>
      </c>
      <c r="P8649">
        <v>35.792000000000002</v>
      </c>
    </row>
    <row r="8650" spans="1:16">
      <c r="A8650" s="6">
        <v>41269.333333333336</v>
      </c>
      <c r="B8650">
        <v>4.2048581025658898</v>
      </c>
      <c r="C8650">
        <v>10.1691503985097</v>
      </c>
      <c r="D8650">
        <v>12.2142390147981</v>
      </c>
      <c r="E8650">
        <v>14.180016964675399</v>
      </c>
      <c r="F8650">
        <v>15.029270618672401</v>
      </c>
      <c r="G8650">
        <v>246.24931780787</v>
      </c>
      <c r="H8650">
        <v>247.372891451057</v>
      </c>
      <c r="I8650">
        <v>248.52053738056</v>
      </c>
      <c r="J8650">
        <v>249.48585697943699</v>
      </c>
      <c r="K8650">
        <v>250.633964491688</v>
      </c>
      <c r="L8650">
        <v>278.60338623594401</v>
      </c>
      <c r="M8650">
        <v>0</v>
      </c>
      <c r="N8650">
        <v>0</v>
      </c>
      <c r="O8650">
        <v>0</v>
      </c>
      <c r="P8650">
        <v>34.999000000000002</v>
      </c>
    </row>
    <row r="8651" spans="1:16">
      <c r="A8651" s="6">
        <v>41269.375</v>
      </c>
      <c r="B8651">
        <v>4.18283740269022</v>
      </c>
      <c r="C8651">
        <v>10.1315375294616</v>
      </c>
      <c r="D8651">
        <v>12.174115691079701</v>
      </c>
      <c r="E8651">
        <v>14.152035136732399</v>
      </c>
      <c r="F8651">
        <v>15.0206363298374</v>
      </c>
      <c r="G8651">
        <v>242.23743618483999</v>
      </c>
      <c r="H8651">
        <v>243.432511008326</v>
      </c>
      <c r="I8651">
        <v>244.653418336149</v>
      </c>
      <c r="J8651">
        <v>245.72881295293499</v>
      </c>
      <c r="K8651">
        <v>247.083411554094</v>
      </c>
      <c r="L8651">
        <v>278.58428518845398</v>
      </c>
      <c r="M8651">
        <v>12.446522926609401</v>
      </c>
      <c r="N8651">
        <v>0</v>
      </c>
      <c r="O8651">
        <v>12.446522926609401</v>
      </c>
      <c r="P8651">
        <v>32.661999999999999</v>
      </c>
    </row>
    <row r="8652" spans="1:16">
      <c r="A8652" s="6">
        <v>41269.416666666664</v>
      </c>
      <c r="B8652">
        <v>4.5165355336659703</v>
      </c>
      <c r="C8652">
        <v>10.5268385361416</v>
      </c>
      <c r="D8652">
        <v>12.562513590779</v>
      </c>
      <c r="E8652">
        <v>14.4994155822592</v>
      </c>
      <c r="F8652">
        <v>15.3448239288154</v>
      </c>
      <c r="G8652">
        <v>240.48028825802101</v>
      </c>
      <c r="H8652">
        <v>241.59777668366499</v>
      </c>
      <c r="I8652">
        <v>242.736234993762</v>
      </c>
      <c r="J8652">
        <v>243.57044816960001</v>
      </c>
      <c r="K8652">
        <v>244.672992736846</v>
      </c>
      <c r="L8652">
        <v>278.81683562132298</v>
      </c>
      <c r="M8652">
        <v>63.898485739082702</v>
      </c>
      <c r="N8652">
        <v>72.911467356381706</v>
      </c>
      <c r="O8652">
        <v>53.309653286811098</v>
      </c>
      <c r="P8652">
        <v>32.063000000000002</v>
      </c>
    </row>
    <row r="8653" spans="1:16">
      <c r="A8653" s="6">
        <v>41269.458333333336</v>
      </c>
      <c r="B8653">
        <v>5.19723049648114</v>
      </c>
      <c r="C8653">
        <v>11.690137110318201</v>
      </c>
      <c r="D8653">
        <v>13.864215752782901</v>
      </c>
      <c r="E8653">
        <v>15.9037982996817</v>
      </c>
      <c r="F8653">
        <v>16.788874377715999</v>
      </c>
      <c r="G8653">
        <v>241.35328511718501</v>
      </c>
      <c r="H8653">
        <v>242.15227448858201</v>
      </c>
      <c r="I8653">
        <v>242.97316223064999</v>
      </c>
      <c r="J8653">
        <v>243.539201466842</v>
      </c>
      <c r="K8653">
        <v>244.52891256968999</v>
      </c>
      <c r="L8653">
        <v>278.75783009106402</v>
      </c>
      <c r="M8653">
        <v>90.909777191378794</v>
      </c>
      <c r="N8653">
        <v>136.94185279159399</v>
      </c>
      <c r="O8653">
        <v>66.5765470509035</v>
      </c>
      <c r="P8653">
        <v>28.376000000000001</v>
      </c>
    </row>
    <row r="8654" spans="1:16">
      <c r="A8654" s="6">
        <v>41269.5</v>
      </c>
      <c r="B8654">
        <v>5.0674569944577801</v>
      </c>
      <c r="C8654">
        <v>11.611775901860099</v>
      </c>
      <c r="D8654">
        <v>13.8155366181155</v>
      </c>
      <c r="E8654">
        <v>15.981985725776401</v>
      </c>
      <c r="F8654">
        <v>16.947746811627599</v>
      </c>
      <c r="G8654">
        <v>242.764618668401</v>
      </c>
      <c r="H8654">
        <v>243.72871853273099</v>
      </c>
      <c r="I8654">
        <v>244.70685733231301</v>
      </c>
      <c r="J8654">
        <v>245.507528103206</v>
      </c>
      <c r="K8654">
        <v>246.74876913803899</v>
      </c>
      <c r="L8654">
        <v>278.69462641833798</v>
      </c>
      <c r="M8654">
        <v>82.7805243937038</v>
      </c>
      <c r="N8654">
        <v>94.309353418231694</v>
      </c>
      <c r="O8654">
        <v>66.217768678765395</v>
      </c>
      <c r="P8654">
        <v>28.376000000000001</v>
      </c>
    </row>
    <row r="8655" spans="1:16">
      <c r="A8655" s="6">
        <v>41269.541666666664</v>
      </c>
      <c r="B8655">
        <v>4.9791029715664896</v>
      </c>
      <c r="C8655">
        <v>11.5620930474775</v>
      </c>
      <c r="D8655">
        <v>13.790077324519499</v>
      </c>
      <c r="E8655">
        <v>16.004761849653701</v>
      </c>
      <c r="F8655">
        <v>16.9644243059678</v>
      </c>
      <c r="G8655">
        <v>246.62401865934601</v>
      </c>
      <c r="H8655">
        <v>247.59559311708099</v>
      </c>
      <c r="I8655">
        <v>248.58895758536499</v>
      </c>
      <c r="J8655">
        <v>249.58039460379001</v>
      </c>
      <c r="K8655">
        <v>250.81050333292299</v>
      </c>
      <c r="L8655">
        <v>278.78645574693002</v>
      </c>
      <c r="M8655">
        <v>56.372595036509601</v>
      </c>
      <c r="N8655">
        <v>43.858373747365803</v>
      </c>
      <c r="O8655">
        <v>50.269082772383399</v>
      </c>
      <c r="P8655">
        <v>28.376000000000001</v>
      </c>
    </row>
    <row r="8656" spans="1:16">
      <c r="A8656" s="6">
        <v>41269.583333333336</v>
      </c>
      <c r="B8656">
        <v>4.8344984946438201</v>
      </c>
      <c r="C8656">
        <v>11.3927437933727</v>
      </c>
      <c r="D8656">
        <v>13.6236217824587</v>
      </c>
      <c r="E8656">
        <v>15.857734633466499</v>
      </c>
      <c r="F8656">
        <v>16.770848790854</v>
      </c>
      <c r="G8656">
        <v>250.53425127688899</v>
      </c>
      <c r="H8656">
        <v>251.36178183281601</v>
      </c>
      <c r="I8656">
        <v>252.20368966887801</v>
      </c>
      <c r="J8656">
        <v>253.237969614104</v>
      </c>
      <c r="K8656">
        <v>254.364362501073</v>
      </c>
      <c r="L8656">
        <v>278.35122573387201</v>
      </c>
      <c r="M8656">
        <v>32.681979170037202</v>
      </c>
      <c r="N8656">
        <v>98.854407805652599</v>
      </c>
      <c r="O8656">
        <v>25.682916427793401</v>
      </c>
      <c r="P8656">
        <v>30.497</v>
      </c>
    </row>
    <row r="8657" spans="1:16">
      <c r="A8657" s="6">
        <v>41269.625</v>
      </c>
      <c r="B8657">
        <v>4.5260582357362598</v>
      </c>
      <c r="C8657">
        <v>10.9166951224435</v>
      </c>
      <c r="D8657">
        <v>13.1088126928821</v>
      </c>
      <c r="E8657">
        <v>15.259497152053299</v>
      </c>
      <c r="F8657">
        <v>16.1227148288867</v>
      </c>
      <c r="G8657">
        <v>251.78611693473599</v>
      </c>
      <c r="H8657">
        <v>252.57009231927401</v>
      </c>
      <c r="I8657">
        <v>253.36724129286199</v>
      </c>
      <c r="J8657">
        <v>254.42621026523901</v>
      </c>
      <c r="K8657">
        <v>255.529790879215</v>
      </c>
      <c r="L8657">
        <v>278.37357650561501</v>
      </c>
      <c r="M8657">
        <v>8.3418231214218697</v>
      </c>
      <c r="N8657">
        <v>0</v>
      </c>
      <c r="O8657">
        <v>8.3418231214218697</v>
      </c>
      <c r="P8657">
        <v>32.82</v>
      </c>
    </row>
    <row r="8658" spans="1:16">
      <c r="A8658" s="6">
        <v>41269.666666666664</v>
      </c>
      <c r="B8658">
        <v>4.3674371938314298</v>
      </c>
      <c r="C8658">
        <v>10.5481672723587</v>
      </c>
      <c r="D8658">
        <v>12.667223211937999</v>
      </c>
      <c r="E8658">
        <v>14.7591459468373</v>
      </c>
      <c r="F8658">
        <v>15.515895899351399</v>
      </c>
      <c r="G8658">
        <v>252.34046633573899</v>
      </c>
      <c r="H8658">
        <v>252.96853429405201</v>
      </c>
      <c r="I8658">
        <v>253.610305766838</v>
      </c>
      <c r="J8658">
        <v>254.652246272605</v>
      </c>
      <c r="K8658">
        <v>255.66078395628401</v>
      </c>
      <c r="L8658">
        <v>278.294190972634</v>
      </c>
      <c r="M8658">
        <v>0</v>
      </c>
      <c r="N8658">
        <v>0</v>
      </c>
      <c r="O8658">
        <v>0</v>
      </c>
      <c r="P8658">
        <v>34.999000000000002</v>
      </c>
    </row>
    <row r="8659" spans="1:16">
      <c r="A8659" s="6">
        <v>41269.708333333336</v>
      </c>
      <c r="B8659">
        <v>4.1036504335648898</v>
      </c>
      <c r="C8659">
        <v>10.055367212430101</v>
      </c>
      <c r="D8659">
        <v>12.1064571324284</v>
      </c>
      <c r="E8659">
        <v>14.1538407034259</v>
      </c>
      <c r="F8659">
        <v>14.842899499789199</v>
      </c>
      <c r="G8659">
        <v>252.902310863792</v>
      </c>
      <c r="H8659">
        <v>253.62157670023799</v>
      </c>
      <c r="I8659">
        <v>254.35476387993299</v>
      </c>
      <c r="J8659">
        <v>255.47993919253901</v>
      </c>
      <c r="K8659">
        <v>256.53358908815699</v>
      </c>
      <c r="L8659">
        <v>278.16961116992098</v>
      </c>
      <c r="M8659">
        <v>0</v>
      </c>
      <c r="N8659">
        <v>0</v>
      </c>
      <c r="O8659">
        <v>0</v>
      </c>
      <c r="P8659">
        <v>39.787999999999997</v>
      </c>
    </row>
    <row r="8660" spans="1:16">
      <c r="A8660" s="6">
        <v>41269.75</v>
      </c>
      <c r="B8660">
        <v>3.7886088736674099</v>
      </c>
      <c r="C8660">
        <v>9.4936620534585394</v>
      </c>
      <c r="D8660">
        <v>11.4770320133187</v>
      </c>
      <c r="E8660">
        <v>13.4877983655599</v>
      </c>
      <c r="F8660">
        <v>14.101069360817901</v>
      </c>
      <c r="G8660">
        <v>252.75859078245799</v>
      </c>
      <c r="H8660">
        <v>253.82714487384601</v>
      </c>
      <c r="I8660">
        <v>254.91584113158501</v>
      </c>
      <c r="J8660">
        <v>256.07051138842797</v>
      </c>
      <c r="K8660">
        <v>257.19888248104002</v>
      </c>
      <c r="L8660">
        <v>278.06011000512598</v>
      </c>
      <c r="M8660">
        <v>0</v>
      </c>
      <c r="N8660">
        <v>0</v>
      </c>
      <c r="O8660">
        <v>0</v>
      </c>
      <c r="P8660">
        <v>35.917000000000002</v>
      </c>
    </row>
    <row r="8661" spans="1:16">
      <c r="A8661" s="6">
        <v>41269.791666666664</v>
      </c>
      <c r="B8661">
        <v>3.1515128064375202</v>
      </c>
      <c r="C8661">
        <v>8.2741431703757193</v>
      </c>
      <c r="D8661">
        <v>10.0855644578909</v>
      </c>
      <c r="E8661">
        <v>11.922573155888401</v>
      </c>
      <c r="F8661">
        <v>12.574386723005</v>
      </c>
      <c r="G8661">
        <v>249.65510710284801</v>
      </c>
      <c r="H8661">
        <v>251.45418469774401</v>
      </c>
      <c r="I8661">
        <v>253.290360307187</v>
      </c>
      <c r="J8661">
        <v>254.92187843839699</v>
      </c>
      <c r="K8661">
        <v>256.54398918864399</v>
      </c>
      <c r="L8661">
        <v>277.96562296044902</v>
      </c>
      <c r="M8661">
        <v>0</v>
      </c>
      <c r="N8661">
        <v>0</v>
      </c>
      <c r="O8661">
        <v>0</v>
      </c>
      <c r="P8661">
        <v>34.832999999999998</v>
      </c>
    </row>
    <row r="8662" spans="1:16">
      <c r="A8662" s="6">
        <v>41269.833333333336</v>
      </c>
      <c r="B8662">
        <v>2.53998537517825</v>
      </c>
      <c r="C8662">
        <v>7.0338588021581696</v>
      </c>
      <c r="D8662">
        <v>8.6534418071715304</v>
      </c>
      <c r="E8662">
        <v>10.2232782658436</v>
      </c>
      <c r="F8662">
        <v>10.7559880928645</v>
      </c>
      <c r="G8662">
        <v>244.63087760321</v>
      </c>
      <c r="H8662">
        <v>247.34704133067601</v>
      </c>
      <c r="I8662">
        <v>250.11743615185301</v>
      </c>
      <c r="J8662">
        <v>252.22898955296199</v>
      </c>
      <c r="K8662">
        <v>254.30233763241199</v>
      </c>
      <c r="L8662">
        <v>277.86983408007802</v>
      </c>
      <c r="M8662">
        <v>0</v>
      </c>
      <c r="N8662">
        <v>0</v>
      </c>
      <c r="O8662">
        <v>0</v>
      </c>
      <c r="P8662">
        <v>33.573999999999998</v>
      </c>
    </row>
    <row r="8663" spans="1:16">
      <c r="A8663" s="6">
        <v>41269.875</v>
      </c>
      <c r="B8663">
        <v>2.1925930433200702</v>
      </c>
      <c r="C8663">
        <v>6.4878384273150198</v>
      </c>
      <c r="D8663">
        <v>8.0761642317239506</v>
      </c>
      <c r="E8663">
        <v>9.6126817148504404</v>
      </c>
      <c r="F8663">
        <v>10.0643626979611</v>
      </c>
      <c r="G8663">
        <v>240.941650288186</v>
      </c>
      <c r="H8663">
        <v>244.021245641392</v>
      </c>
      <c r="I8663">
        <v>247.16536398059199</v>
      </c>
      <c r="J8663">
        <v>249.45644835241501</v>
      </c>
      <c r="K8663">
        <v>251.35095599169699</v>
      </c>
      <c r="L8663">
        <v>277.56751886743098</v>
      </c>
      <c r="M8663">
        <v>0</v>
      </c>
      <c r="N8663">
        <v>0</v>
      </c>
      <c r="O8663">
        <v>0</v>
      </c>
      <c r="P8663">
        <v>32.901000000000003</v>
      </c>
    </row>
    <row r="8664" spans="1:16">
      <c r="A8664" s="6">
        <v>41269.916666666664</v>
      </c>
      <c r="B8664">
        <v>1.6422597236996099</v>
      </c>
      <c r="C8664">
        <v>5.38501890056948</v>
      </c>
      <c r="D8664">
        <v>6.8282780707661699</v>
      </c>
      <c r="E8664">
        <v>8.1252927423924408</v>
      </c>
      <c r="F8664">
        <v>8.5171655446561392</v>
      </c>
      <c r="G8664">
        <v>234.90769644993699</v>
      </c>
      <c r="H8664">
        <v>238.64170568721201</v>
      </c>
      <c r="I8664">
        <v>242.45182637016501</v>
      </c>
      <c r="J8664">
        <v>245.16823551188301</v>
      </c>
      <c r="K8664">
        <v>247.58224566899901</v>
      </c>
      <c r="L8664">
        <v>277.240874183698</v>
      </c>
      <c r="M8664">
        <v>0</v>
      </c>
      <c r="N8664">
        <v>0</v>
      </c>
      <c r="O8664">
        <v>0</v>
      </c>
      <c r="P8664">
        <v>32.966999999999999</v>
      </c>
    </row>
    <row r="8665" spans="1:16">
      <c r="A8665" s="6">
        <v>41269.958333333336</v>
      </c>
      <c r="B8665">
        <v>1.0029447867376999</v>
      </c>
      <c r="C8665">
        <v>4.0249318730008001</v>
      </c>
      <c r="D8665">
        <v>5.2907046250967698</v>
      </c>
      <c r="E8665">
        <v>6.3041465075000698</v>
      </c>
      <c r="F8665">
        <v>6.6274295202667304</v>
      </c>
      <c r="G8665">
        <v>230.56649021689699</v>
      </c>
      <c r="H8665">
        <v>236.09088187009201</v>
      </c>
      <c r="I8665">
        <v>241.72802471617399</v>
      </c>
      <c r="J8665">
        <v>245.43776172107999</v>
      </c>
      <c r="K8665">
        <v>247.957415601375</v>
      </c>
      <c r="L8665">
        <v>277.04803934350502</v>
      </c>
      <c r="M8665">
        <v>0</v>
      </c>
      <c r="N8665">
        <v>0</v>
      </c>
      <c r="O8665">
        <v>0</v>
      </c>
      <c r="P8665">
        <v>32.901000000000003</v>
      </c>
    </row>
    <row r="8666" spans="1:16">
      <c r="A8666" s="6">
        <v>41270</v>
      </c>
      <c r="B8666">
        <v>1.0611713534237499</v>
      </c>
      <c r="C8666">
        <v>2.8029964093575002</v>
      </c>
      <c r="D8666">
        <v>3.4202204392331002</v>
      </c>
      <c r="E8666">
        <v>4.1344538129891104</v>
      </c>
      <c r="F8666">
        <v>4.4191052700882203</v>
      </c>
      <c r="G8666">
        <v>220.62927465459401</v>
      </c>
      <c r="H8666">
        <v>231.19582407886301</v>
      </c>
      <c r="I8666">
        <v>241.97787035600999</v>
      </c>
      <c r="J8666">
        <v>247.13962728556601</v>
      </c>
      <c r="K8666">
        <v>250.248381162724</v>
      </c>
      <c r="L8666">
        <v>276.368249365596</v>
      </c>
      <c r="M8666">
        <v>0</v>
      </c>
      <c r="N8666">
        <v>0</v>
      </c>
      <c r="O8666">
        <v>0</v>
      </c>
      <c r="P8666">
        <v>33.911999999999999</v>
      </c>
    </row>
    <row r="8667" spans="1:16">
      <c r="A8667" s="6">
        <v>41270.041666666664</v>
      </c>
      <c r="B8667">
        <v>0.67494387200792305</v>
      </c>
      <c r="C8667">
        <v>1.35653624248696</v>
      </c>
      <c r="D8667">
        <v>1.5768474811722599</v>
      </c>
      <c r="E8667">
        <v>1.95092973784712</v>
      </c>
      <c r="F8667">
        <v>2.19482284277395</v>
      </c>
      <c r="G8667">
        <v>158.17652139174001</v>
      </c>
      <c r="H8667">
        <v>192.71935433418</v>
      </c>
      <c r="I8667">
        <v>227.96098763562</v>
      </c>
      <c r="J8667">
        <v>241.160076792041</v>
      </c>
      <c r="K8667">
        <v>246.91450283609899</v>
      </c>
      <c r="L8667">
        <v>276.35666828906199</v>
      </c>
      <c r="M8667">
        <v>0</v>
      </c>
      <c r="N8667">
        <v>0</v>
      </c>
      <c r="O8667">
        <v>0</v>
      </c>
      <c r="P8667">
        <v>33.911999999999999</v>
      </c>
    </row>
    <row r="8668" spans="1:16">
      <c r="A8668" s="6">
        <v>41270.083333333336</v>
      </c>
      <c r="B8668">
        <v>0.95189928057592799</v>
      </c>
      <c r="C8668">
        <v>1.2390342213702199</v>
      </c>
      <c r="D8668">
        <v>1.3343906260215199</v>
      </c>
      <c r="E8668">
        <v>1.10067040632214</v>
      </c>
      <c r="F8668">
        <v>0.96235523184063598</v>
      </c>
      <c r="G8668">
        <v>119.353631585093</v>
      </c>
      <c r="H8668">
        <v>131.057307852132</v>
      </c>
      <c r="I8668">
        <v>143.00245172823401</v>
      </c>
      <c r="J8668">
        <v>149.71005192588399</v>
      </c>
      <c r="K8668">
        <v>157.122962365587</v>
      </c>
      <c r="L8668">
        <v>276.49454003417901</v>
      </c>
      <c r="M8668">
        <v>0</v>
      </c>
      <c r="N8668">
        <v>0</v>
      </c>
      <c r="O8668">
        <v>0</v>
      </c>
      <c r="P8668">
        <v>33.911999999999999</v>
      </c>
    </row>
    <row r="8669" spans="1:16">
      <c r="A8669" s="6">
        <v>41270.125</v>
      </c>
      <c r="B8669">
        <v>0.96159557623596603</v>
      </c>
      <c r="C8669">
        <v>2.0094545925022498</v>
      </c>
      <c r="D8669">
        <v>2.3527123758564299</v>
      </c>
      <c r="E8669">
        <v>2.28841898943225</v>
      </c>
      <c r="F8669">
        <v>2.11775628288569</v>
      </c>
      <c r="G8669">
        <v>91.602017818257806</v>
      </c>
      <c r="H8669">
        <v>97.784242579777796</v>
      </c>
      <c r="I8669">
        <v>104.096120024054</v>
      </c>
      <c r="J8669">
        <v>106.297641620862</v>
      </c>
      <c r="K8669">
        <v>110.998146728687</v>
      </c>
      <c r="L8669">
        <v>276.601770648171</v>
      </c>
      <c r="M8669">
        <v>0</v>
      </c>
      <c r="N8669">
        <v>0</v>
      </c>
      <c r="O8669">
        <v>0</v>
      </c>
      <c r="P8669">
        <v>33.911999999999999</v>
      </c>
    </row>
    <row r="8670" spans="1:16">
      <c r="A8670" s="6">
        <v>41270.166666666664</v>
      </c>
      <c r="B8670">
        <v>1.52318383557731</v>
      </c>
      <c r="C8670">
        <v>3.43072655991008</v>
      </c>
      <c r="D8670">
        <v>4.0685877207583303</v>
      </c>
      <c r="E8670">
        <v>4.1650095841362997</v>
      </c>
      <c r="F8670">
        <v>3.9254367273754802</v>
      </c>
      <c r="G8670">
        <v>49.929823806176799</v>
      </c>
      <c r="H8670">
        <v>56.090544334026603</v>
      </c>
      <c r="I8670">
        <v>62.376332629452499</v>
      </c>
      <c r="J8670">
        <v>62.404141598598599</v>
      </c>
      <c r="K8670">
        <v>63.313372926133098</v>
      </c>
      <c r="L8670">
        <v>276.74500705053703</v>
      </c>
      <c r="M8670">
        <v>0</v>
      </c>
      <c r="N8670">
        <v>0</v>
      </c>
      <c r="O8670">
        <v>0</v>
      </c>
      <c r="P8670">
        <v>33.911999999999999</v>
      </c>
    </row>
    <row r="8671" spans="1:16">
      <c r="A8671" s="6">
        <v>41270.208333333336</v>
      </c>
      <c r="B8671">
        <v>1.8695194313029999</v>
      </c>
      <c r="C8671">
        <v>4.7548116114985302</v>
      </c>
      <c r="D8671">
        <v>5.7628710121752</v>
      </c>
      <c r="E8671">
        <v>6.2116127920025201</v>
      </c>
      <c r="F8671">
        <v>6.1665802987440799</v>
      </c>
      <c r="G8671">
        <v>30.340143873086799</v>
      </c>
      <c r="H8671">
        <v>35.8195700855685</v>
      </c>
      <c r="I8671">
        <v>41.4136215464423</v>
      </c>
      <c r="J8671">
        <v>42.042154706545098</v>
      </c>
      <c r="K8671">
        <v>42.8595131294271</v>
      </c>
      <c r="L8671">
        <v>276.36531561840798</v>
      </c>
      <c r="M8671">
        <v>0</v>
      </c>
      <c r="N8671">
        <v>0</v>
      </c>
      <c r="O8671">
        <v>0</v>
      </c>
      <c r="P8671">
        <v>33.911999999999999</v>
      </c>
    </row>
    <row r="8672" spans="1:16">
      <c r="A8672" s="6">
        <v>41270.25</v>
      </c>
      <c r="B8672">
        <v>2.04417032048047</v>
      </c>
      <c r="C8672">
        <v>5.4240614545389203</v>
      </c>
      <c r="D8672">
        <v>6.6233968041612599</v>
      </c>
      <c r="E8672">
        <v>7.4212794645326596</v>
      </c>
      <c r="F8672">
        <v>7.6141805034303802</v>
      </c>
      <c r="G8672">
        <v>8.5784252344455201</v>
      </c>
      <c r="H8672">
        <v>14.443087662747599</v>
      </c>
      <c r="I8672">
        <v>20.4214165158421</v>
      </c>
      <c r="J8672">
        <v>22.452541033090199</v>
      </c>
      <c r="K8672">
        <v>24.08003690572</v>
      </c>
      <c r="L8672">
        <v>276.32943880370999</v>
      </c>
      <c r="M8672">
        <v>0</v>
      </c>
      <c r="N8672">
        <v>0</v>
      </c>
      <c r="O8672">
        <v>0</v>
      </c>
      <c r="P8672">
        <v>33.911999999999999</v>
      </c>
    </row>
    <row r="8673" spans="1:16">
      <c r="A8673" s="6">
        <v>41270.291666666664</v>
      </c>
      <c r="B8673">
        <v>2.2510015500228202</v>
      </c>
      <c r="C8673">
        <v>5.9897825331323302</v>
      </c>
      <c r="D8673">
        <v>7.3161896458265296</v>
      </c>
      <c r="E8673">
        <v>8.3233129090680595</v>
      </c>
      <c r="F8673">
        <v>8.7357626568988103</v>
      </c>
      <c r="G8673">
        <v>9.46566318228707</v>
      </c>
      <c r="H8673">
        <v>189.47382949867099</v>
      </c>
      <c r="I8673">
        <v>5.8110096350166902</v>
      </c>
      <c r="J8673">
        <v>7.7768437260788801</v>
      </c>
      <c r="K8673">
        <v>9.4287196098314698</v>
      </c>
      <c r="L8673">
        <v>275.82310000024398</v>
      </c>
      <c r="M8673">
        <v>0</v>
      </c>
      <c r="N8673">
        <v>0</v>
      </c>
      <c r="O8673">
        <v>0</v>
      </c>
      <c r="P8673">
        <v>36.258000000000003</v>
      </c>
    </row>
    <row r="8674" spans="1:16">
      <c r="A8674" s="6">
        <v>41270.333333333336</v>
      </c>
      <c r="B8674">
        <v>2.3022790225435799</v>
      </c>
      <c r="C8674">
        <v>6.1498088717126604</v>
      </c>
      <c r="D8674">
        <v>7.5195228397334599</v>
      </c>
      <c r="E8674">
        <v>8.7306616154070795</v>
      </c>
      <c r="F8674">
        <v>9.3572959403825209</v>
      </c>
      <c r="G8674">
        <v>346.41893476415299</v>
      </c>
      <c r="H8674">
        <v>338.91321226866597</v>
      </c>
      <c r="I8674">
        <v>331.25421716959403</v>
      </c>
      <c r="J8674">
        <v>320.57233760876301</v>
      </c>
      <c r="K8674">
        <v>322.213569758093</v>
      </c>
      <c r="L8674">
        <v>275.45244650231501</v>
      </c>
      <c r="M8674">
        <v>0</v>
      </c>
      <c r="N8674">
        <v>0</v>
      </c>
      <c r="O8674">
        <v>0</v>
      </c>
      <c r="P8674">
        <v>36.966000000000001</v>
      </c>
    </row>
    <row r="8675" spans="1:16">
      <c r="A8675" s="6">
        <v>41270.375</v>
      </c>
      <c r="B8675">
        <v>2.5763184606513101</v>
      </c>
      <c r="C8675">
        <v>6.7792313569919598</v>
      </c>
      <c r="D8675">
        <v>8.2661225182431295</v>
      </c>
      <c r="E8675">
        <v>9.6921048982299691</v>
      </c>
      <c r="F8675">
        <v>10.4656442864545</v>
      </c>
      <c r="G8675">
        <v>337.47151344639502</v>
      </c>
      <c r="H8675">
        <v>339.573896873835</v>
      </c>
      <c r="I8675">
        <v>341.71477373484998</v>
      </c>
      <c r="J8675">
        <v>342.88382458693297</v>
      </c>
      <c r="K8675">
        <v>343.85469775016702</v>
      </c>
      <c r="L8675">
        <v>275.247703691288</v>
      </c>
      <c r="M8675">
        <v>6.8324098114786</v>
      </c>
      <c r="N8675">
        <v>0</v>
      </c>
      <c r="O8675">
        <v>6.8324098114786</v>
      </c>
      <c r="P8675">
        <v>37.362000000000002</v>
      </c>
    </row>
    <row r="8676" spans="1:16">
      <c r="A8676" s="6">
        <v>41270.416666666664</v>
      </c>
      <c r="B8676">
        <v>2.66732820230974</v>
      </c>
      <c r="C8676">
        <v>6.9972416003722602</v>
      </c>
      <c r="D8676">
        <v>8.5279061256286308</v>
      </c>
      <c r="E8676">
        <v>10.0471186118105</v>
      </c>
      <c r="F8676">
        <v>10.8394875198723</v>
      </c>
      <c r="G8676">
        <v>347.171891465177</v>
      </c>
      <c r="H8676">
        <v>348.04937355029699</v>
      </c>
      <c r="I8676">
        <v>348.94229580105798</v>
      </c>
      <c r="J8676">
        <v>349.77598717004003</v>
      </c>
      <c r="K8676">
        <v>350.58955912491803</v>
      </c>
      <c r="L8676">
        <v>276.02417170483398</v>
      </c>
      <c r="M8676">
        <v>53.046524744549203</v>
      </c>
      <c r="N8676">
        <v>12.2910224860477</v>
      </c>
      <c r="O8676">
        <v>51.257616101249802</v>
      </c>
      <c r="P8676">
        <v>37.734000000000002</v>
      </c>
    </row>
    <row r="8677" spans="1:16">
      <c r="A8677" s="6">
        <v>41270.458333333336</v>
      </c>
      <c r="B8677">
        <v>3.2704758590541698</v>
      </c>
      <c r="C8677">
        <v>7.7998412318007597</v>
      </c>
      <c r="D8677">
        <v>9.3477304286318894</v>
      </c>
      <c r="E8677">
        <v>10.8862703192816</v>
      </c>
      <c r="F8677">
        <v>11.6127321433126</v>
      </c>
      <c r="G8677">
        <v>337.71852544852698</v>
      </c>
      <c r="H8677">
        <v>338.47867740214298</v>
      </c>
      <c r="I8677">
        <v>339.24998402106797</v>
      </c>
      <c r="J8677">
        <v>339.78285680850797</v>
      </c>
      <c r="K8677">
        <v>340.62042434284399</v>
      </c>
      <c r="L8677">
        <v>276.035556494768</v>
      </c>
      <c r="M8677">
        <v>115.907532716963</v>
      </c>
      <c r="N8677">
        <v>326.29737747483699</v>
      </c>
      <c r="O8677">
        <v>57.728693745463197</v>
      </c>
      <c r="P8677">
        <v>37.665999999999997</v>
      </c>
    </row>
    <row r="8678" spans="1:16">
      <c r="A8678" s="6">
        <v>41270.5</v>
      </c>
      <c r="B8678">
        <v>3.4759558265031001</v>
      </c>
      <c r="C8678">
        <v>8.0689453977437307</v>
      </c>
      <c r="D8678">
        <v>9.6215910152360493</v>
      </c>
      <c r="E8678">
        <v>11.1502701079205</v>
      </c>
      <c r="F8678">
        <v>11.8119921863864</v>
      </c>
      <c r="G8678">
        <v>326.68911514988099</v>
      </c>
      <c r="H8678">
        <v>327.45672224749001</v>
      </c>
      <c r="I8678">
        <v>328.24196833764898</v>
      </c>
      <c r="J8678">
        <v>328.82452263915002</v>
      </c>
      <c r="K8678">
        <v>329.62736561862403</v>
      </c>
      <c r="L8678">
        <v>275.59336059667902</v>
      </c>
      <c r="M8678">
        <v>134.85433655748801</v>
      </c>
      <c r="N8678">
        <v>514.50337091174799</v>
      </c>
      <c r="O8678">
        <v>44.033545336412097</v>
      </c>
      <c r="P8678">
        <v>38.039000000000001</v>
      </c>
    </row>
    <row r="8679" spans="1:16">
      <c r="A8679" s="6">
        <v>41270.541666666664</v>
      </c>
      <c r="B8679">
        <v>3.7533962393726599</v>
      </c>
      <c r="C8679">
        <v>8.6409150675871302</v>
      </c>
      <c r="D8679">
        <v>10.289657044865599</v>
      </c>
      <c r="E8679">
        <v>11.8394435088533</v>
      </c>
      <c r="F8679">
        <v>12.5467012652276</v>
      </c>
      <c r="G8679">
        <v>319.74092968787602</v>
      </c>
      <c r="H8679">
        <v>320.31732229324501</v>
      </c>
      <c r="I8679">
        <v>320.90598292232897</v>
      </c>
      <c r="J8679">
        <v>321.31233347499102</v>
      </c>
      <c r="K8679">
        <v>321.872277700496</v>
      </c>
      <c r="L8679">
        <v>275.15858075401002</v>
      </c>
      <c r="M8679">
        <v>117.212469326876</v>
      </c>
      <c r="N8679">
        <v>627.62111626452202</v>
      </c>
      <c r="O8679">
        <v>29.137431032279999</v>
      </c>
      <c r="P8679">
        <v>37.587000000000003</v>
      </c>
    </row>
    <row r="8680" spans="1:16">
      <c r="A8680" s="6">
        <v>41270.583333333336</v>
      </c>
      <c r="B8680">
        <v>3.9232135368223</v>
      </c>
      <c r="C8680">
        <v>9.2382368897063394</v>
      </c>
      <c r="D8680">
        <v>11.0445559771716</v>
      </c>
      <c r="E8680">
        <v>12.583322862877599</v>
      </c>
      <c r="F8680">
        <v>13.502968171833301</v>
      </c>
      <c r="G8680">
        <v>322.51040331409303</v>
      </c>
      <c r="H8680">
        <v>323.06826039360601</v>
      </c>
      <c r="I8680">
        <v>323.63753479169901</v>
      </c>
      <c r="J8680">
        <v>324.20957098271299</v>
      </c>
      <c r="K8680">
        <v>324.63139286695298</v>
      </c>
      <c r="L8680">
        <v>274.60119720276202</v>
      </c>
      <c r="M8680">
        <v>68.8723540898105</v>
      </c>
      <c r="N8680">
        <v>463.97928197929502</v>
      </c>
      <c r="O8680">
        <v>35.374652490875597</v>
      </c>
      <c r="P8680">
        <v>38.162999999999997</v>
      </c>
    </row>
    <row r="8681" spans="1:16">
      <c r="A8681" s="6">
        <v>41270.625</v>
      </c>
      <c r="B8681">
        <v>3.7261032859469099</v>
      </c>
      <c r="C8681">
        <v>9.1061804463022593</v>
      </c>
      <c r="D8681">
        <v>10.9575943614294</v>
      </c>
      <c r="E8681">
        <v>12.292440084245699</v>
      </c>
      <c r="F8681">
        <v>13.500823448628299</v>
      </c>
      <c r="G8681">
        <v>328.93975983287902</v>
      </c>
      <c r="H8681">
        <v>329.535853482785</v>
      </c>
      <c r="I8681">
        <v>330.14285965371198</v>
      </c>
      <c r="J8681">
        <v>330.97992495336399</v>
      </c>
      <c r="K8681">
        <v>331.38929746915198</v>
      </c>
      <c r="L8681">
        <v>274.02679261947497</v>
      </c>
      <c r="M8681">
        <v>16.2406130645305</v>
      </c>
      <c r="N8681">
        <v>0</v>
      </c>
      <c r="O8681">
        <v>16.2406130645305</v>
      </c>
      <c r="P8681">
        <v>38.710999999999999</v>
      </c>
    </row>
    <row r="8682" spans="1:16">
      <c r="A8682" s="6">
        <v>41270.666666666664</v>
      </c>
      <c r="B8682">
        <v>3.5467871409054399</v>
      </c>
      <c r="C8682">
        <v>8.8591048671614399</v>
      </c>
      <c r="D8682">
        <v>10.702908581211201</v>
      </c>
      <c r="E8682">
        <v>11.8649465397746</v>
      </c>
      <c r="F8682">
        <v>13.381095066949801</v>
      </c>
      <c r="G8682">
        <v>336.468953338267</v>
      </c>
      <c r="H8682">
        <v>336.99015624443899</v>
      </c>
      <c r="I8682">
        <v>337.52617179826598</v>
      </c>
      <c r="J8682">
        <v>338.53221059145397</v>
      </c>
      <c r="K8682">
        <v>338.84549596462699</v>
      </c>
      <c r="L8682">
        <v>273.56002457177698</v>
      </c>
      <c r="M8682">
        <v>0</v>
      </c>
      <c r="N8682">
        <v>0</v>
      </c>
      <c r="O8682">
        <v>0</v>
      </c>
      <c r="P8682">
        <v>47.798000000000002</v>
      </c>
    </row>
    <row r="8683" spans="1:16">
      <c r="A8683" s="6">
        <v>41270.708333333336</v>
      </c>
      <c r="B8683">
        <v>3.4654306312257801</v>
      </c>
      <c r="C8683">
        <v>8.7190506011581306</v>
      </c>
      <c r="D8683">
        <v>10.546127083543199</v>
      </c>
      <c r="E8683">
        <v>11.548542727675899</v>
      </c>
      <c r="F8683">
        <v>13.2155994737433</v>
      </c>
      <c r="G8683">
        <v>340.196717406007</v>
      </c>
      <c r="H8683">
        <v>340.64396583054702</v>
      </c>
      <c r="I8683">
        <v>341.103772558331</v>
      </c>
      <c r="J8683">
        <v>342.00979310784402</v>
      </c>
      <c r="K8683">
        <v>342.27121193924199</v>
      </c>
      <c r="L8683">
        <v>273.08531542647802</v>
      </c>
      <c r="M8683">
        <v>0</v>
      </c>
      <c r="N8683">
        <v>0</v>
      </c>
      <c r="O8683">
        <v>0</v>
      </c>
      <c r="P8683">
        <v>47.798000000000002</v>
      </c>
    </row>
    <row r="8684" spans="1:16">
      <c r="A8684" s="6">
        <v>41270.75</v>
      </c>
      <c r="B8684">
        <v>3.3886948360390101</v>
      </c>
      <c r="C8684">
        <v>8.5931573451641707</v>
      </c>
      <c r="D8684">
        <v>10.4092529244422</v>
      </c>
      <c r="E8684">
        <v>11.209391346137</v>
      </c>
      <c r="F8684">
        <v>12.9162491048062</v>
      </c>
      <c r="G8684">
        <v>340.99986198224599</v>
      </c>
      <c r="H8684">
        <v>341.45167244093699</v>
      </c>
      <c r="I8684">
        <v>341.91672109902998</v>
      </c>
      <c r="J8684">
        <v>342.889850910235</v>
      </c>
      <c r="K8684">
        <v>343.18932923501302</v>
      </c>
      <c r="L8684">
        <v>272.85463697947802</v>
      </c>
      <c r="M8684">
        <v>0</v>
      </c>
      <c r="N8684">
        <v>0</v>
      </c>
      <c r="O8684">
        <v>0</v>
      </c>
      <c r="P8684">
        <v>47.798000000000002</v>
      </c>
    </row>
    <row r="8685" spans="1:16">
      <c r="A8685" s="6">
        <v>41270.791666666664</v>
      </c>
      <c r="B8685">
        <v>3.1952247670323199</v>
      </c>
      <c r="C8685">
        <v>8.3290304241407895</v>
      </c>
      <c r="D8685">
        <v>10.1395126082093</v>
      </c>
      <c r="E8685">
        <v>11.099782340693899</v>
      </c>
      <c r="F8685">
        <v>12.5699346860776</v>
      </c>
      <c r="G8685">
        <v>341.45456716756303</v>
      </c>
      <c r="H8685">
        <v>341.75465371988201</v>
      </c>
      <c r="I8685">
        <v>342.05792525855901</v>
      </c>
      <c r="J8685">
        <v>343.08691976675402</v>
      </c>
      <c r="K8685">
        <v>343.47068343622698</v>
      </c>
      <c r="L8685">
        <v>272.84440435079398</v>
      </c>
      <c r="M8685">
        <v>0</v>
      </c>
      <c r="N8685">
        <v>0</v>
      </c>
      <c r="O8685">
        <v>0</v>
      </c>
      <c r="P8685">
        <v>41.768000000000001</v>
      </c>
    </row>
    <row r="8686" spans="1:16">
      <c r="A8686" s="6">
        <v>41270.833333333336</v>
      </c>
      <c r="B8686">
        <v>2.8774389559539002</v>
      </c>
      <c r="C8686">
        <v>7.83490871405838</v>
      </c>
      <c r="D8686">
        <v>9.6094834006766998</v>
      </c>
      <c r="E8686">
        <v>10.6724856559599</v>
      </c>
      <c r="F8686">
        <v>12.029387873562801</v>
      </c>
      <c r="G8686">
        <v>342.53778940648101</v>
      </c>
      <c r="H8686">
        <v>342.69417635682902</v>
      </c>
      <c r="I8686">
        <v>342.852007378618</v>
      </c>
      <c r="J8686">
        <v>343.79622681772298</v>
      </c>
      <c r="K8686">
        <v>344.19249328932898</v>
      </c>
      <c r="L8686">
        <v>272.893894176966</v>
      </c>
      <c r="M8686">
        <v>0</v>
      </c>
      <c r="N8686">
        <v>0</v>
      </c>
      <c r="O8686">
        <v>0</v>
      </c>
      <c r="P8686">
        <v>38.710999999999999</v>
      </c>
    </row>
    <row r="8687" spans="1:16">
      <c r="A8687" s="6">
        <v>41270.875</v>
      </c>
      <c r="B8687">
        <v>2.3962973450420999</v>
      </c>
      <c r="C8687">
        <v>7.0386826874084303</v>
      </c>
      <c r="D8687">
        <v>8.7513045768440492</v>
      </c>
      <c r="E8687">
        <v>9.8906422446512394</v>
      </c>
      <c r="F8687">
        <v>11.1145836545757</v>
      </c>
      <c r="G8687">
        <v>340.024948597388</v>
      </c>
      <c r="H8687">
        <v>340.27257978432402</v>
      </c>
      <c r="I8687">
        <v>340.52832374790597</v>
      </c>
      <c r="J8687">
        <v>341.46640355937399</v>
      </c>
      <c r="K8687">
        <v>342.05110449210702</v>
      </c>
      <c r="L8687">
        <v>272.64362330283802</v>
      </c>
      <c r="M8687">
        <v>0</v>
      </c>
      <c r="N8687">
        <v>0</v>
      </c>
      <c r="O8687">
        <v>0</v>
      </c>
      <c r="P8687">
        <v>38.710999999999999</v>
      </c>
    </row>
    <row r="8688" spans="1:16">
      <c r="A8688" s="6">
        <v>41270.916666666664</v>
      </c>
      <c r="B8688">
        <v>2.1921509610468402</v>
      </c>
      <c r="C8688">
        <v>6.8067137015244397</v>
      </c>
      <c r="D8688">
        <v>8.5478404969843904</v>
      </c>
      <c r="E8688">
        <v>9.6646658241872991</v>
      </c>
      <c r="F8688">
        <v>10.749563930615</v>
      </c>
      <c r="G8688">
        <v>337.34369191925902</v>
      </c>
      <c r="H8688">
        <v>338.25866496390103</v>
      </c>
      <c r="I8688">
        <v>339.19301723709799</v>
      </c>
      <c r="J8688">
        <v>340.55116211323701</v>
      </c>
      <c r="K8688">
        <v>341.40914407217502</v>
      </c>
      <c r="L8688">
        <v>272.13122807892597</v>
      </c>
      <c r="M8688">
        <v>0</v>
      </c>
      <c r="N8688">
        <v>0</v>
      </c>
      <c r="O8688">
        <v>0</v>
      </c>
      <c r="P8688">
        <v>38.615000000000002</v>
      </c>
    </row>
    <row r="8689" spans="1:16">
      <c r="A8689" s="6">
        <v>41270.958333333336</v>
      </c>
      <c r="B8689">
        <v>2.45064371935795</v>
      </c>
      <c r="C8689">
        <v>7.1767337112088603</v>
      </c>
      <c r="D8689">
        <v>8.9192464060978107</v>
      </c>
      <c r="E8689">
        <v>10.121269361341501</v>
      </c>
      <c r="F8689">
        <v>11.115885228467601</v>
      </c>
      <c r="G8689">
        <v>330.50186103767902</v>
      </c>
      <c r="H8689">
        <v>331.30385526061798</v>
      </c>
      <c r="I8689">
        <v>332.12498348915301</v>
      </c>
      <c r="J8689">
        <v>333.48316130508402</v>
      </c>
      <c r="K8689">
        <v>334.35706764854899</v>
      </c>
      <c r="L8689">
        <v>272.417275112987</v>
      </c>
      <c r="M8689">
        <v>0</v>
      </c>
      <c r="N8689">
        <v>0</v>
      </c>
      <c r="O8689">
        <v>0</v>
      </c>
      <c r="P8689">
        <v>36.212000000000003</v>
      </c>
    </row>
    <row r="8690" spans="1:16">
      <c r="A8690" s="6">
        <v>41271</v>
      </c>
      <c r="B8690">
        <v>2.5234286812584199</v>
      </c>
      <c r="C8690">
        <v>7.2324867232519203</v>
      </c>
      <c r="D8690">
        <v>8.9533339401963499</v>
      </c>
      <c r="E8690">
        <v>10.2416678934805</v>
      </c>
      <c r="F8690">
        <v>11.1902899369314</v>
      </c>
      <c r="G8690">
        <v>327.16579482016999</v>
      </c>
      <c r="H8690">
        <v>327.471009280663</v>
      </c>
      <c r="I8690">
        <v>327.78612021861801</v>
      </c>
      <c r="J8690">
        <v>328.94486376297698</v>
      </c>
      <c r="K8690">
        <v>329.49890411202398</v>
      </c>
      <c r="L8690">
        <v>272.93602835885099</v>
      </c>
      <c r="M8690">
        <v>0</v>
      </c>
      <c r="N8690">
        <v>0</v>
      </c>
      <c r="O8690">
        <v>0</v>
      </c>
      <c r="P8690">
        <v>34.798000000000002</v>
      </c>
    </row>
    <row r="8691" spans="1:16">
      <c r="A8691" s="6">
        <v>41271.041666666664</v>
      </c>
      <c r="B8691">
        <v>2.1989487034545099</v>
      </c>
      <c r="C8691">
        <v>6.6924165510467697</v>
      </c>
      <c r="D8691">
        <v>8.3712596578080998</v>
      </c>
      <c r="E8691">
        <v>9.6684302046774206</v>
      </c>
      <c r="F8691">
        <v>10.5804893065612</v>
      </c>
      <c r="G8691">
        <v>325.94197453554801</v>
      </c>
      <c r="H8691">
        <v>326.18656487937898</v>
      </c>
      <c r="I8691">
        <v>326.433757362638</v>
      </c>
      <c r="J8691">
        <v>327.50089883238599</v>
      </c>
      <c r="K8691">
        <v>327.75559125836401</v>
      </c>
      <c r="L8691">
        <v>273.173733923778</v>
      </c>
      <c r="M8691">
        <v>0</v>
      </c>
      <c r="N8691">
        <v>0</v>
      </c>
      <c r="O8691">
        <v>0</v>
      </c>
      <c r="P8691">
        <v>34.798000000000002</v>
      </c>
    </row>
    <row r="8692" spans="1:16">
      <c r="A8692" s="6">
        <v>41271.083333333336</v>
      </c>
      <c r="B8692">
        <v>1.6325129340398801</v>
      </c>
      <c r="C8692">
        <v>5.8613861317430898</v>
      </c>
      <c r="D8692">
        <v>7.5509485873264701</v>
      </c>
      <c r="E8692">
        <v>8.9081283769020203</v>
      </c>
      <c r="F8692">
        <v>9.8057544233946601</v>
      </c>
      <c r="G8692">
        <v>324.70402493294898</v>
      </c>
      <c r="H8692">
        <v>324.96927296640001</v>
      </c>
      <c r="I8692">
        <v>325.23157254316402</v>
      </c>
      <c r="J8692">
        <v>326.41628394751399</v>
      </c>
      <c r="K8692">
        <v>326.545529851514</v>
      </c>
      <c r="L8692">
        <v>273.20627705929002</v>
      </c>
      <c r="M8692">
        <v>0</v>
      </c>
      <c r="N8692">
        <v>0</v>
      </c>
      <c r="O8692">
        <v>0</v>
      </c>
      <c r="P8692">
        <v>34.747</v>
      </c>
    </row>
    <row r="8693" spans="1:16">
      <c r="A8693" s="6">
        <v>41271.125</v>
      </c>
      <c r="B8693">
        <v>1.00772723050924</v>
      </c>
      <c r="C8693">
        <v>4.7602239691128796</v>
      </c>
      <c r="D8693">
        <v>6.4368802634657802</v>
      </c>
      <c r="E8693">
        <v>7.7546817093161602</v>
      </c>
      <c r="F8693">
        <v>8.6081971987178303</v>
      </c>
      <c r="G8693">
        <v>321.92629034058098</v>
      </c>
      <c r="H8693">
        <v>323.10810353276702</v>
      </c>
      <c r="I8693">
        <v>324.31214059081498</v>
      </c>
      <c r="J8693">
        <v>325.93105907031702</v>
      </c>
      <c r="K8693">
        <v>326.12306818992403</v>
      </c>
      <c r="L8693">
        <v>272.72759832306599</v>
      </c>
      <c r="M8693">
        <v>0</v>
      </c>
      <c r="N8693">
        <v>0</v>
      </c>
      <c r="O8693">
        <v>0</v>
      </c>
      <c r="P8693">
        <v>34.798000000000002</v>
      </c>
    </row>
    <row r="8694" spans="1:16">
      <c r="A8694" s="6">
        <v>41271.166666666664</v>
      </c>
      <c r="B8694">
        <v>1.2666991738647899</v>
      </c>
      <c r="C8694">
        <v>4.18664885054931</v>
      </c>
      <c r="D8694">
        <v>5.3134442846826797</v>
      </c>
      <c r="E8694">
        <v>6.4673721926316601</v>
      </c>
      <c r="F8694">
        <v>7.1740410723336296</v>
      </c>
      <c r="G8694">
        <v>308.90350009497399</v>
      </c>
      <c r="H8694">
        <v>313.33845887275902</v>
      </c>
      <c r="I8694">
        <v>317.86320541615203</v>
      </c>
      <c r="J8694">
        <v>320.639931555825</v>
      </c>
      <c r="K8694">
        <v>321.41189000846998</v>
      </c>
      <c r="L8694">
        <v>272.32329235504898</v>
      </c>
      <c r="M8694">
        <v>0</v>
      </c>
      <c r="N8694">
        <v>0</v>
      </c>
      <c r="O8694">
        <v>0</v>
      </c>
      <c r="P8694">
        <v>35.337000000000003</v>
      </c>
    </row>
    <row r="8695" spans="1:16">
      <c r="A8695" s="6">
        <v>41271.208333333336</v>
      </c>
      <c r="B8695">
        <v>1.7128877055290599</v>
      </c>
      <c r="C8695">
        <v>3.62827156928341</v>
      </c>
      <c r="D8695">
        <v>4.2571133444257203</v>
      </c>
      <c r="E8695">
        <v>5.1629432677959599</v>
      </c>
      <c r="F8695">
        <v>5.7129510756191699</v>
      </c>
      <c r="G8695">
        <v>279.577770946822</v>
      </c>
      <c r="H8695">
        <v>290.55903291716999</v>
      </c>
      <c r="I8695">
        <v>301.76601095393403</v>
      </c>
      <c r="J8695">
        <v>306.31595002608998</v>
      </c>
      <c r="K8695">
        <v>308.363979587041</v>
      </c>
      <c r="L8695">
        <v>271.31931383627199</v>
      </c>
      <c r="M8695">
        <v>0</v>
      </c>
      <c r="N8695">
        <v>0</v>
      </c>
      <c r="O8695">
        <v>0</v>
      </c>
      <c r="P8695">
        <v>36.765000000000001</v>
      </c>
    </row>
    <row r="8696" spans="1:16">
      <c r="A8696" s="6">
        <v>41271.25</v>
      </c>
      <c r="B8696">
        <v>1.8554892396368201</v>
      </c>
      <c r="C8696">
        <v>3.0849788604917201</v>
      </c>
      <c r="D8696">
        <v>3.4669050428796799</v>
      </c>
      <c r="E8696">
        <v>3.9908799907393302</v>
      </c>
      <c r="F8696">
        <v>4.3271779350747597</v>
      </c>
      <c r="G8696">
        <v>235.80827443997899</v>
      </c>
      <c r="H8696">
        <v>253.24445412354399</v>
      </c>
      <c r="I8696">
        <v>271.03006685641498</v>
      </c>
      <c r="J8696">
        <v>279.44947720654699</v>
      </c>
      <c r="K8696">
        <v>283.84256629537703</v>
      </c>
      <c r="L8696">
        <v>271.38104042867502</v>
      </c>
      <c r="M8696">
        <v>0</v>
      </c>
      <c r="N8696">
        <v>0</v>
      </c>
      <c r="O8696">
        <v>0</v>
      </c>
      <c r="P8696">
        <v>39.579000000000001</v>
      </c>
    </row>
    <row r="8697" spans="1:16">
      <c r="A8697" s="6">
        <v>41271.291666666664</v>
      </c>
      <c r="B8697">
        <v>1.4066945596242899</v>
      </c>
      <c r="C8697">
        <v>3.3395453735721801</v>
      </c>
      <c r="D8697">
        <v>3.9980804497251201</v>
      </c>
      <c r="E8697">
        <v>4.1111532424061803</v>
      </c>
      <c r="F8697">
        <v>4.12953688746782</v>
      </c>
      <c r="G8697">
        <v>204.63279280452801</v>
      </c>
      <c r="H8697">
        <v>218.679071323637</v>
      </c>
      <c r="I8697">
        <v>233.00841723891699</v>
      </c>
      <c r="J8697">
        <v>239.45917702794401</v>
      </c>
      <c r="K8697">
        <v>244.62028162490699</v>
      </c>
      <c r="L8697">
        <v>271.06158005489601</v>
      </c>
      <c r="M8697">
        <v>0</v>
      </c>
      <c r="N8697">
        <v>0</v>
      </c>
      <c r="O8697">
        <v>0</v>
      </c>
      <c r="P8697">
        <v>47.372</v>
      </c>
    </row>
    <row r="8698" spans="1:16">
      <c r="A8698" s="6">
        <v>41271.333333333336</v>
      </c>
      <c r="B8698">
        <v>1.55513467582995</v>
      </c>
      <c r="C8698">
        <v>5.2508657826360903</v>
      </c>
      <c r="D8698">
        <v>6.6931027234126601</v>
      </c>
      <c r="E8698">
        <v>7.0140570662389896</v>
      </c>
      <c r="F8698">
        <v>6.8766980834741496</v>
      </c>
      <c r="G8698">
        <v>205.59300924551701</v>
      </c>
      <c r="H8698">
        <v>212.078386066322</v>
      </c>
      <c r="I8698">
        <v>218.69596592407501</v>
      </c>
      <c r="J8698">
        <v>221.329130219305</v>
      </c>
      <c r="K8698">
        <v>223.64262948799799</v>
      </c>
      <c r="L8698">
        <v>271.65463042926802</v>
      </c>
      <c r="M8698">
        <v>0</v>
      </c>
      <c r="N8698">
        <v>0</v>
      </c>
      <c r="O8698">
        <v>0</v>
      </c>
      <c r="P8698">
        <v>65.616</v>
      </c>
    </row>
    <row r="8699" spans="1:16">
      <c r="A8699" s="6">
        <v>41271.375</v>
      </c>
      <c r="B8699">
        <v>1.85328657222284</v>
      </c>
      <c r="C8699">
        <v>6.5309763854737</v>
      </c>
      <c r="D8699">
        <v>8.3860261065306005</v>
      </c>
      <c r="E8699">
        <v>9.8851730911465392</v>
      </c>
      <c r="F8699">
        <v>9.8597366149353096</v>
      </c>
      <c r="G8699">
        <v>204.930396128768</v>
      </c>
      <c r="H8699">
        <v>208.70025310113601</v>
      </c>
      <c r="I8699">
        <v>212.54728249022901</v>
      </c>
      <c r="J8699">
        <v>215.48481225444399</v>
      </c>
      <c r="K8699">
        <v>217.00206374423101</v>
      </c>
      <c r="L8699">
        <v>272.79984412763599</v>
      </c>
      <c r="M8699">
        <v>21.227301417323599</v>
      </c>
      <c r="N8699">
        <v>0</v>
      </c>
      <c r="O8699">
        <v>21.227301417323599</v>
      </c>
      <c r="P8699">
        <v>39.579000000000001</v>
      </c>
    </row>
    <row r="8700" spans="1:16">
      <c r="A8700" s="6">
        <v>41271.416666666664</v>
      </c>
      <c r="B8700">
        <v>2.4132794804975299</v>
      </c>
      <c r="C8700">
        <v>6.82876934395623</v>
      </c>
      <c r="D8700">
        <v>8.4347140338954798</v>
      </c>
      <c r="E8700">
        <v>10.101344828337</v>
      </c>
      <c r="F8700">
        <v>10.6718710811029</v>
      </c>
      <c r="G8700">
        <v>191.66328691836401</v>
      </c>
      <c r="H8700">
        <v>194.944996458898</v>
      </c>
      <c r="I8700">
        <v>198.294877590303</v>
      </c>
      <c r="J8700">
        <v>200.74051379145001</v>
      </c>
      <c r="K8700">
        <v>202.47550983146999</v>
      </c>
      <c r="L8700">
        <v>274.05019479195602</v>
      </c>
      <c r="M8700">
        <v>74.214123976843098</v>
      </c>
      <c r="N8700">
        <v>144.70582304519499</v>
      </c>
      <c r="O8700">
        <v>53.087855474225698</v>
      </c>
      <c r="P8700">
        <v>36.765000000000001</v>
      </c>
    </row>
    <row r="8701" spans="1:16">
      <c r="A8701" s="6">
        <v>41271.458333333336</v>
      </c>
      <c r="B8701">
        <v>3.3430940976719898</v>
      </c>
      <c r="C8701">
        <v>8.1292306910009895</v>
      </c>
      <c r="D8701">
        <v>9.7756539583667497</v>
      </c>
      <c r="E8701">
        <v>11.440836450180299</v>
      </c>
      <c r="F8701">
        <v>12.344521027657899</v>
      </c>
      <c r="G8701">
        <v>193.03578417728201</v>
      </c>
      <c r="H8701">
        <v>195.31497023819901</v>
      </c>
      <c r="I8701">
        <v>197.64227150259899</v>
      </c>
      <c r="J8701">
        <v>199.363037806086</v>
      </c>
      <c r="K8701">
        <v>201.22426226867</v>
      </c>
      <c r="L8701">
        <v>274.69375453416501</v>
      </c>
      <c r="M8701">
        <v>103.16592323385299</v>
      </c>
      <c r="N8701">
        <v>217.70768944612701</v>
      </c>
      <c r="O8701">
        <v>64.187212788770395</v>
      </c>
      <c r="P8701">
        <v>35.027999999999999</v>
      </c>
    </row>
    <row r="8702" spans="1:16">
      <c r="A8702" s="6">
        <v>41271.5</v>
      </c>
      <c r="B8702">
        <v>3.7708306311377902</v>
      </c>
      <c r="C8702">
        <v>8.8986525896165993</v>
      </c>
      <c r="D8702">
        <v>10.6414357342621</v>
      </c>
      <c r="E8702">
        <v>12.3186013459796</v>
      </c>
      <c r="F8702">
        <v>13.183703370851299</v>
      </c>
      <c r="G8702">
        <v>190.760198717512</v>
      </c>
      <c r="H8702">
        <v>192.54479585226099</v>
      </c>
      <c r="I8702">
        <v>194.36572283073599</v>
      </c>
      <c r="J8702">
        <v>195.555152138121</v>
      </c>
      <c r="K8702">
        <v>196.92621679274399</v>
      </c>
      <c r="L8702">
        <v>275.14009412827801</v>
      </c>
      <c r="M8702">
        <v>104.406669187041</v>
      </c>
      <c r="N8702">
        <v>234.686350940133</v>
      </c>
      <c r="O8702">
        <v>62.737864865260804</v>
      </c>
      <c r="P8702">
        <v>34.381999999999998</v>
      </c>
    </row>
    <row r="8703" spans="1:16">
      <c r="A8703" s="6">
        <v>41271.541666666664</v>
      </c>
      <c r="B8703">
        <v>4.0190704190390996</v>
      </c>
      <c r="C8703">
        <v>9.4911745713412596</v>
      </c>
      <c r="D8703">
        <v>11.353290118473099</v>
      </c>
      <c r="E8703">
        <v>13.177304403850799</v>
      </c>
      <c r="F8703">
        <v>14.08250415635</v>
      </c>
      <c r="G8703">
        <v>188.07820376077399</v>
      </c>
      <c r="H8703">
        <v>189.27029122648099</v>
      </c>
      <c r="I8703">
        <v>190.48269690414199</v>
      </c>
      <c r="J8703">
        <v>191.451190999722</v>
      </c>
      <c r="K8703">
        <v>192.65725968563501</v>
      </c>
      <c r="L8703">
        <v>274.89511575413599</v>
      </c>
      <c r="M8703">
        <v>75.965582934309595</v>
      </c>
      <c r="N8703">
        <v>180.4206571965</v>
      </c>
      <c r="O8703">
        <v>50.4133968765547</v>
      </c>
      <c r="P8703">
        <v>34.381999999999998</v>
      </c>
    </row>
    <row r="8704" spans="1:16">
      <c r="A8704" s="6">
        <v>41271.583333333336</v>
      </c>
      <c r="B8704">
        <v>4.4116604617080704</v>
      </c>
      <c r="C8704">
        <v>10.2082174541111</v>
      </c>
      <c r="D8704">
        <v>12.1673319951209</v>
      </c>
      <c r="E8704">
        <v>14.034800015897201</v>
      </c>
      <c r="F8704">
        <v>15.0397318129985</v>
      </c>
      <c r="G8704">
        <v>180.570114089795</v>
      </c>
      <c r="H8704">
        <v>181.873347126754</v>
      </c>
      <c r="I8704">
        <v>183.20631717516099</v>
      </c>
      <c r="J8704">
        <v>184.42868339046601</v>
      </c>
      <c r="K8704">
        <v>185.763494763495</v>
      </c>
      <c r="L8704">
        <v>274.61211911778003</v>
      </c>
      <c r="M8704">
        <v>37.410975499057798</v>
      </c>
      <c r="N8704">
        <v>148.566771200852</v>
      </c>
      <c r="O8704">
        <v>26.459662436793199</v>
      </c>
      <c r="P8704">
        <v>34.418999999999997</v>
      </c>
    </row>
    <row r="8705" spans="1:16">
      <c r="A8705" s="6">
        <v>41271.625</v>
      </c>
      <c r="B8705">
        <v>4.4015683912178298</v>
      </c>
      <c r="C8705">
        <v>10.4107607782516</v>
      </c>
      <c r="D8705">
        <v>12.4561321151001</v>
      </c>
      <c r="E8705">
        <v>14.3612405757882</v>
      </c>
      <c r="F8705">
        <v>15.5294855105499</v>
      </c>
      <c r="G8705">
        <v>176.28650928108999</v>
      </c>
      <c r="H8705">
        <v>177.97956044651801</v>
      </c>
      <c r="I8705">
        <v>179.70408875648101</v>
      </c>
      <c r="J8705">
        <v>181.337885072663</v>
      </c>
      <c r="K8705">
        <v>182.981676402315</v>
      </c>
      <c r="L8705">
        <v>274.40052530039702</v>
      </c>
      <c r="M8705">
        <v>8.5546884458692496</v>
      </c>
      <c r="N8705">
        <v>0</v>
      </c>
      <c r="O8705">
        <v>8.5546884458692496</v>
      </c>
      <c r="P8705">
        <v>34.884</v>
      </c>
    </row>
    <row r="8706" spans="1:16">
      <c r="A8706" s="6">
        <v>41271.666666666664</v>
      </c>
      <c r="B8706">
        <v>4.2129135835791098</v>
      </c>
      <c r="C8706">
        <v>10.1549900535743</v>
      </c>
      <c r="D8706">
        <v>12.191538373468299</v>
      </c>
      <c r="E8706">
        <v>14.1357004154991</v>
      </c>
      <c r="F8706">
        <v>15.3652701505618</v>
      </c>
      <c r="G8706">
        <v>171.950339838546</v>
      </c>
      <c r="H8706">
        <v>173.66410973774401</v>
      </c>
      <c r="I8706">
        <v>175.41484228244599</v>
      </c>
      <c r="J8706">
        <v>177.74772541793499</v>
      </c>
      <c r="K8706">
        <v>179.94193571955401</v>
      </c>
      <c r="L8706">
        <v>274.21968479185199</v>
      </c>
      <c r="M8706">
        <v>0</v>
      </c>
      <c r="N8706">
        <v>0</v>
      </c>
      <c r="O8706">
        <v>0</v>
      </c>
      <c r="P8706">
        <v>35.548000000000002</v>
      </c>
    </row>
    <row r="8707" spans="1:16">
      <c r="A8707" s="6">
        <v>41271.708333333336</v>
      </c>
      <c r="B8707">
        <v>4.5012399662785896</v>
      </c>
      <c r="C8707">
        <v>10.709376053300099</v>
      </c>
      <c r="D8707">
        <v>12.8263911552139</v>
      </c>
      <c r="E8707">
        <v>14.8968974532253</v>
      </c>
      <c r="F8707">
        <v>16.232562572392101</v>
      </c>
      <c r="G8707">
        <v>169.236212029878</v>
      </c>
      <c r="H8707">
        <v>170.95386570501299</v>
      </c>
      <c r="I8707">
        <v>172.70841586991401</v>
      </c>
      <c r="J8707">
        <v>175.45936994045101</v>
      </c>
      <c r="K8707">
        <v>177.87505564254201</v>
      </c>
      <c r="L8707">
        <v>274.11654704195598</v>
      </c>
      <c r="M8707">
        <v>0</v>
      </c>
      <c r="N8707">
        <v>0</v>
      </c>
      <c r="O8707">
        <v>0</v>
      </c>
      <c r="P8707">
        <v>43.829000000000001</v>
      </c>
    </row>
    <row r="8708" spans="1:16">
      <c r="A8708" s="6">
        <v>41271.75</v>
      </c>
      <c r="B8708">
        <v>4.9886169258294704</v>
      </c>
      <c r="C8708">
        <v>11.6280549809569</v>
      </c>
      <c r="D8708">
        <v>13.878631207677399</v>
      </c>
      <c r="E8708">
        <v>16.081250349480602</v>
      </c>
      <c r="F8708">
        <v>17.676640006890601</v>
      </c>
      <c r="G8708">
        <v>166.97024938127399</v>
      </c>
      <c r="H8708">
        <v>168.664206726233</v>
      </c>
      <c r="I8708">
        <v>170.3928135685</v>
      </c>
      <c r="J8708">
        <v>173.400983878982</v>
      </c>
      <c r="K8708">
        <v>175.73517366389001</v>
      </c>
      <c r="L8708">
        <v>274.029597535378</v>
      </c>
      <c r="M8708">
        <v>0</v>
      </c>
      <c r="N8708">
        <v>0</v>
      </c>
      <c r="O8708">
        <v>0</v>
      </c>
      <c r="P8708">
        <v>35.241999999999997</v>
      </c>
    </row>
    <row r="8709" spans="1:16">
      <c r="A8709" s="6">
        <v>41271.791666666664</v>
      </c>
      <c r="B8709">
        <v>5.2138497073137096</v>
      </c>
      <c r="C8709">
        <v>12.1609048712356</v>
      </c>
      <c r="D8709">
        <v>14.5138600212718</v>
      </c>
      <c r="E8709">
        <v>16.841332947439199</v>
      </c>
      <c r="F8709">
        <v>18.5978655868273</v>
      </c>
      <c r="G8709">
        <v>165.91989639625501</v>
      </c>
      <c r="H8709">
        <v>167.84581304812201</v>
      </c>
      <c r="I8709">
        <v>169.81398468793</v>
      </c>
      <c r="J8709">
        <v>173.536193643796</v>
      </c>
      <c r="K8709">
        <v>175.99592630228199</v>
      </c>
      <c r="L8709">
        <v>274.04504693966101</v>
      </c>
      <c r="M8709">
        <v>0</v>
      </c>
      <c r="N8709">
        <v>0</v>
      </c>
      <c r="O8709">
        <v>0</v>
      </c>
      <c r="P8709">
        <v>34.554000000000002</v>
      </c>
    </row>
    <row r="8710" spans="1:16">
      <c r="A8710" s="6">
        <v>41271.833333333336</v>
      </c>
      <c r="B8710">
        <v>5.2329344640719304</v>
      </c>
      <c r="C8710">
        <v>12.7232182304703</v>
      </c>
      <c r="D8710">
        <v>15.2983744404735</v>
      </c>
      <c r="E8710">
        <v>17.576082530239098</v>
      </c>
      <c r="F8710">
        <v>19.478350318273801</v>
      </c>
      <c r="G8710">
        <v>168.198713906514</v>
      </c>
      <c r="H8710">
        <v>170.240733671659</v>
      </c>
      <c r="I8710">
        <v>172.32258413676601</v>
      </c>
      <c r="J8710">
        <v>175.95189122039099</v>
      </c>
      <c r="K8710">
        <v>178.347955766354</v>
      </c>
      <c r="L8710">
        <v>274.53348612398702</v>
      </c>
      <c r="M8710">
        <v>0</v>
      </c>
      <c r="N8710">
        <v>0</v>
      </c>
      <c r="O8710">
        <v>0</v>
      </c>
      <c r="P8710">
        <v>34.381999999999998</v>
      </c>
    </row>
    <row r="8711" spans="1:16">
      <c r="A8711" s="6">
        <v>41271.875</v>
      </c>
      <c r="B8711">
        <v>5.4403427452728197</v>
      </c>
      <c r="C8711">
        <v>13.011733440513799</v>
      </c>
      <c r="D8711">
        <v>15.599787454074599</v>
      </c>
      <c r="E8711">
        <v>17.710935593866001</v>
      </c>
      <c r="F8711">
        <v>19.468738964522501</v>
      </c>
      <c r="G8711">
        <v>177.97893917013101</v>
      </c>
      <c r="H8711">
        <v>179.809505709435</v>
      </c>
      <c r="I8711">
        <v>181.675284246806</v>
      </c>
      <c r="J8711">
        <v>184.33709637855799</v>
      </c>
      <c r="K8711">
        <v>186.174306170211</v>
      </c>
      <c r="L8711">
        <v>275.602506555768</v>
      </c>
      <c r="M8711">
        <v>0</v>
      </c>
      <c r="N8711">
        <v>0</v>
      </c>
      <c r="O8711">
        <v>0</v>
      </c>
      <c r="P8711">
        <v>34.158999999999999</v>
      </c>
    </row>
    <row r="8712" spans="1:16">
      <c r="A8712" s="6">
        <v>41271.916666666664</v>
      </c>
      <c r="B8712">
        <v>5.03127950215978</v>
      </c>
      <c r="C8712">
        <v>11.6864536944277</v>
      </c>
      <c r="D8712">
        <v>13.9395510150849</v>
      </c>
      <c r="E8712">
        <v>15.903361211954801</v>
      </c>
      <c r="F8712">
        <v>17.605136531951601</v>
      </c>
      <c r="G8712">
        <v>178.371244258194</v>
      </c>
      <c r="H8712">
        <v>180.074171054</v>
      </c>
      <c r="I8712">
        <v>181.809715469303</v>
      </c>
      <c r="J8712">
        <v>184.976310492849</v>
      </c>
      <c r="K8712">
        <v>187.08482001992601</v>
      </c>
      <c r="L8712">
        <v>276.47778634787801</v>
      </c>
      <c r="M8712">
        <v>0</v>
      </c>
      <c r="N8712">
        <v>0</v>
      </c>
      <c r="O8712">
        <v>0</v>
      </c>
      <c r="P8712">
        <v>34.118000000000002</v>
      </c>
    </row>
    <row r="8713" spans="1:16">
      <c r="A8713" s="6">
        <v>41271.958333333336</v>
      </c>
      <c r="B8713">
        <v>4.7994660833839804</v>
      </c>
      <c r="C8713">
        <v>11.292384793711401</v>
      </c>
      <c r="D8713">
        <v>13.498934087234099</v>
      </c>
      <c r="E8713">
        <v>15.3194073077293</v>
      </c>
      <c r="F8713">
        <v>17.001013723050399</v>
      </c>
      <c r="G8713">
        <v>185.054159091027</v>
      </c>
      <c r="H8713">
        <v>187.01523169944801</v>
      </c>
      <c r="I8713">
        <v>189.018876431217</v>
      </c>
      <c r="J8713">
        <v>192.592135620986</v>
      </c>
      <c r="K8713">
        <v>194.90095145873701</v>
      </c>
      <c r="L8713">
        <v>277.16900573531598</v>
      </c>
      <c r="M8713">
        <v>0</v>
      </c>
      <c r="N8713">
        <v>0</v>
      </c>
      <c r="O8713">
        <v>0</v>
      </c>
      <c r="P8713">
        <v>34.118000000000002</v>
      </c>
    </row>
    <row r="8714" spans="1:16">
      <c r="A8714" s="6">
        <v>41272</v>
      </c>
      <c r="B8714">
        <v>4.4786132212694501</v>
      </c>
      <c r="C8714">
        <v>10.6511674331982</v>
      </c>
      <c r="D8714">
        <v>12.757489743442401</v>
      </c>
      <c r="E8714">
        <v>14.482176666011901</v>
      </c>
      <c r="F8714">
        <v>16.214851704949801</v>
      </c>
      <c r="G8714">
        <v>191.41331242716399</v>
      </c>
      <c r="H8714">
        <v>193.56948788774699</v>
      </c>
      <c r="I8714">
        <v>195.767536523975</v>
      </c>
      <c r="J8714">
        <v>199.87625239780999</v>
      </c>
      <c r="K8714">
        <v>202.17084787915499</v>
      </c>
      <c r="L8714">
        <v>278.074359338497</v>
      </c>
      <c r="M8714">
        <v>0</v>
      </c>
      <c r="N8714">
        <v>0</v>
      </c>
      <c r="O8714">
        <v>0</v>
      </c>
      <c r="P8714">
        <v>31.265999999999998</v>
      </c>
    </row>
    <row r="8715" spans="1:16">
      <c r="A8715" s="6">
        <v>41272.041666666664</v>
      </c>
      <c r="B8715">
        <v>4.4158340596596402</v>
      </c>
      <c r="C8715">
        <v>10.5762256997496</v>
      </c>
      <c r="D8715">
        <v>12.6818763806672</v>
      </c>
      <c r="E8715">
        <v>14.497131334045999</v>
      </c>
      <c r="F8715">
        <v>16.338943412809702</v>
      </c>
      <c r="G8715">
        <v>200.945679060738</v>
      </c>
      <c r="H8715">
        <v>203.011377071205</v>
      </c>
      <c r="I8715">
        <v>205.115758136838</v>
      </c>
      <c r="J8715">
        <v>208.99122974999699</v>
      </c>
      <c r="K8715">
        <v>211.010210843886</v>
      </c>
      <c r="L8715">
        <v>278.71203010630501</v>
      </c>
      <c r="M8715">
        <v>0</v>
      </c>
      <c r="N8715">
        <v>0</v>
      </c>
      <c r="O8715">
        <v>0</v>
      </c>
      <c r="P8715">
        <v>31.126000000000001</v>
      </c>
    </row>
    <row r="8716" spans="1:16">
      <c r="A8716" s="6">
        <v>41272.083333333336</v>
      </c>
      <c r="B8716">
        <v>4.59965516518632</v>
      </c>
      <c r="C8716">
        <v>11.0305883120131</v>
      </c>
      <c r="D8716">
        <v>13.2315060115825</v>
      </c>
      <c r="E8716">
        <v>15.0617819501014</v>
      </c>
      <c r="F8716">
        <v>16.9346168759892</v>
      </c>
      <c r="G8716">
        <v>212.46914924705001</v>
      </c>
      <c r="H8716">
        <v>214.38948506800199</v>
      </c>
      <c r="I8716">
        <v>216.35087208354599</v>
      </c>
      <c r="J8716">
        <v>219.83317110066201</v>
      </c>
      <c r="K8716">
        <v>221.43010452977501</v>
      </c>
      <c r="L8716">
        <v>279.13513885215502</v>
      </c>
      <c r="M8716">
        <v>0</v>
      </c>
      <c r="N8716">
        <v>0</v>
      </c>
      <c r="O8716">
        <v>0</v>
      </c>
      <c r="P8716">
        <v>31.126000000000001</v>
      </c>
    </row>
    <row r="8717" spans="1:16">
      <c r="A8717" s="6">
        <v>41272.125</v>
      </c>
      <c r="B8717">
        <v>4.6252331614162099</v>
      </c>
      <c r="C8717">
        <v>11.360685925785999</v>
      </c>
      <c r="D8717">
        <v>13.6842218594385</v>
      </c>
      <c r="E8717">
        <v>15.347917320783599</v>
      </c>
      <c r="F8717">
        <v>17.285167435858298</v>
      </c>
      <c r="G8717">
        <v>216.33768617852101</v>
      </c>
      <c r="H8717">
        <v>218.09708797475199</v>
      </c>
      <c r="I8717">
        <v>219.88979629203499</v>
      </c>
      <c r="J8717">
        <v>222.73177259165701</v>
      </c>
      <c r="K8717">
        <v>223.998768666362</v>
      </c>
      <c r="L8717">
        <v>279.3845618208</v>
      </c>
      <c r="M8717">
        <v>0</v>
      </c>
      <c r="N8717">
        <v>0</v>
      </c>
      <c r="O8717">
        <v>0</v>
      </c>
      <c r="P8717">
        <v>31.126000000000001</v>
      </c>
    </row>
    <row r="8718" spans="1:16">
      <c r="A8718" s="6">
        <v>41272.166666666664</v>
      </c>
      <c r="B8718">
        <v>4.9197625329062902</v>
      </c>
      <c r="C8718">
        <v>12.0691629687608</v>
      </c>
      <c r="D8718">
        <v>14.5345457566824</v>
      </c>
      <c r="E8718">
        <v>16.151396356861099</v>
      </c>
      <c r="F8718">
        <v>18.243238605492898</v>
      </c>
      <c r="G8718">
        <v>218.055700079063</v>
      </c>
      <c r="H8718">
        <v>219.557401978634</v>
      </c>
      <c r="I8718">
        <v>221.09251892252601</v>
      </c>
      <c r="J8718">
        <v>223.329904417595</v>
      </c>
      <c r="K8718">
        <v>224.295905788727</v>
      </c>
      <c r="L8718">
        <v>279.64824966722199</v>
      </c>
      <c r="M8718">
        <v>0</v>
      </c>
      <c r="N8718">
        <v>0</v>
      </c>
      <c r="O8718">
        <v>0</v>
      </c>
      <c r="P8718">
        <v>31.068000000000001</v>
      </c>
    </row>
    <row r="8719" spans="1:16">
      <c r="A8719" s="6">
        <v>41272.208333333336</v>
      </c>
      <c r="B8719">
        <v>4.9997511592807697</v>
      </c>
      <c r="C8719">
        <v>12.217021093402799</v>
      </c>
      <c r="D8719">
        <v>14.7015435089188</v>
      </c>
      <c r="E8719">
        <v>16.280199656864401</v>
      </c>
      <c r="F8719">
        <v>18.427351340754601</v>
      </c>
      <c r="G8719">
        <v>216.87625889710199</v>
      </c>
      <c r="H8719">
        <v>218.40054857985601</v>
      </c>
      <c r="I8719">
        <v>219.958375783262</v>
      </c>
      <c r="J8719">
        <v>222.08115899212899</v>
      </c>
      <c r="K8719">
        <v>223.034215682293</v>
      </c>
      <c r="L8719">
        <v>279.90341756434799</v>
      </c>
      <c r="M8719">
        <v>0</v>
      </c>
      <c r="N8719">
        <v>0</v>
      </c>
      <c r="O8719">
        <v>0</v>
      </c>
      <c r="P8719">
        <v>31.334</v>
      </c>
    </row>
    <row r="8720" spans="1:16">
      <c r="A8720" s="6">
        <v>41272.25</v>
      </c>
      <c r="B8720">
        <v>4.9892539711580701</v>
      </c>
      <c r="C8720">
        <v>12.1870024815821</v>
      </c>
      <c r="D8720">
        <v>14.6674084916919</v>
      </c>
      <c r="E8720">
        <v>16.134385900077099</v>
      </c>
      <c r="F8720">
        <v>18.3695787059278</v>
      </c>
      <c r="G8720">
        <v>214.194961513924</v>
      </c>
      <c r="H8720">
        <v>215.69625963720699</v>
      </c>
      <c r="I8720">
        <v>217.226901535096</v>
      </c>
      <c r="J8720">
        <v>219.18263403837199</v>
      </c>
      <c r="K8720">
        <v>220.156781215823</v>
      </c>
      <c r="L8720">
        <v>280.05539352026301</v>
      </c>
      <c r="M8720">
        <v>0</v>
      </c>
      <c r="N8720">
        <v>0</v>
      </c>
      <c r="O8720">
        <v>0</v>
      </c>
      <c r="P8720">
        <v>31.401</v>
      </c>
    </row>
    <row r="8721" spans="1:16">
      <c r="A8721" s="6">
        <v>41272.291666666664</v>
      </c>
      <c r="B8721">
        <v>5.0521562972308303</v>
      </c>
      <c r="C8721">
        <v>12.3395590603425</v>
      </c>
      <c r="D8721">
        <v>14.8470376118701</v>
      </c>
      <c r="E8721">
        <v>16.294762616792799</v>
      </c>
      <c r="F8721">
        <v>18.590787803350398</v>
      </c>
      <c r="G8721">
        <v>214.30599044143099</v>
      </c>
      <c r="H8721">
        <v>215.68986260115301</v>
      </c>
      <c r="I8721">
        <v>217.097555490741</v>
      </c>
      <c r="J8721">
        <v>219.017724190862</v>
      </c>
      <c r="K8721">
        <v>219.952334942775</v>
      </c>
      <c r="L8721">
        <v>280.27101807190297</v>
      </c>
      <c r="M8721">
        <v>0</v>
      </c>
      <c r="N8721">
        <v>0</v>
      </c>
      <c r="O8721">
        <v>0</v>
      </c>
      <c r="P8721">
        <v>34.084000000000003</v>
      </c>
    </row>
    <row r="8722" spans="1:16">
      <c r="A8722" s="6">
        <v>41272.333333333336</v>
      </c>
      <c r="B8722">
        <v>5.2260872183804201</v>
      </c>
      <c r="C8722">
        <v>12.718040806313899</v>
      </c>
      <c r="D8722">
        <v>15.2932405381537</v>
      </c>
      <c r="E8722">
        <v>16.823194735503002</v>
      </c>
      <c r="F8722">
        <v>19.1242769360735</v>
      </c>
      <c r="G8722">
        <v>216.475773280461</v>
      </c>
      <c r="H8722">
        <v>217.73573334036499</v>
      </c>
      <c r="I8722">
        <v>219.024160964657</v>
      </c>
      <c r="J8722">
        <v>220.901117941595</v>
      </c>
      <c r="K8722">
        <v>221.77464469696599</v>
      </c>
      <c r="L8722">
        <v>280.38785221667098</v>
      </c>
      <c r="M8722">
        <v>0</v>
      </c>
      <c r="N8722">
        <v>0</v>
      </c>
      <c r="O8722">
        <v>0</v>
      </c>
      <c r="P8722">
        <v>33.040999999999997</v>
      </c>
    </row>
    <row r="8723" spans="1:16">
      <c r="A8723" s="6">
        <v>41272.375</v>
      </c>
      <c r="B8723">
        <v>5.2608285643889197</v>
      </c>
      <c r="C8723">
        <v>12.7415991560921</v>
      </c>
      <c r="D8723">
        <v>15.311389341410999</v>
      </c>
      <c r="E8723">
        <v>16.854678843594499</v>
      </c>
      <c r="F8723">
        <v>19.087205116243901</v>
      </c>
      <c r="G8723">
        <v>215.67753634749499</v>
      </c>
      <c r="H8723">
        <v>216.840914835582</v>
      </c>
      <c r="I8723">
        <v>218.024015975255</v>
      </c>
      <c r="J8723">
        <v>219.87561885122</v>
      </c>
      <c r="K8723">
        <v>220.72174499782301</v>
      </c>
      <c r="L8723">
        <v>280.53615878637697</v>
      </c>
      <c r="M8723">
        <v>3.68592406519035</v>
      </c>
      <c r="N8723">
        <v>0</v>
      </c>
      <c r="O8723">
        <v>3.68592406519035</v>
      </c>
      <c r="P8723">
        <v>31.218</v>
      </c>
    </row>
    <row r="8724" spans="1:16">
      <c r="A8724" s="6">
        <v>41272.416666666664</v>
      </c>
      <c r="B8724">
        <v>4.9569717031369702</v>
      </c>
      <c r="C8724">
        <v>11.8035321820251</v>
      </c>
      <c r="D8724">
        <v>14.140911197307901</v>
      </c>
      <c r="E8724">
        <v>15.552386563897199</v>
      </c>
      <c r="F8724">
        <v>17.678984624572202</v>
      </c>
      <c r="G8724">
        <v>208.305905017155</v>
      </c>
      <c r="H8724">
        <v>209.79031170818399</v>
      </c>
      <c r="I8724">
        <v>211.30208722954899</v>
      </c>
      <c r="J8724">
        <v>213.68994439010001</v>
      </c>
      <c r="K8724">
        <v>214.73713242863499</v>
      </c>
      <c r="L8724">
        <v>280.769007316532</v>
      </c>
      <c r="M8724">
        <v>20.250880675477301</v>
      </c>
      <c r="N8724">
        <v>0</v>
      </c>
      <c r="O8724">
        <v>20.250880675477301</v>
      </c>
      <c r="P8724">
        <v>29.597000000000001</v>
      </c>
    </row>
    <row r="8725" spans="1:16">
      <c r="A8725" s="6">
        <v>41272.458333333336</v>
      </c>
      <c r="B8725">
        <v>5.09245345110409</v>
      </c>
      <c r="C8725">
        <v>11.9063752971936</v>
      </c>
      <c r="D8725">
        <v>14.218615988122099</v>
      </c>
      <c r="E8725">
        <v>15.5529031523504</v>
      </c>
      <c r="F8725">
        <v>17.7237489031073</v>
      </c>
      <c r="G8725">
        <v>203.128252060054</v>
      </c>
      <c r="H8725">
        <v>204.44901135332901</v>
      </c>
      <c r="I8725">
        <v>205.793888397865</v>
      </c>
      <c r="J8725">
        <v>208.01295818549201</v>
      </c>
      <c r="K8725">
        <v>208.93999015714601</v>
      </c>
      <c r="L8725">
        <v>280.90583118139602</v>
      </c>
      <c r="M8725">
        <v>37.350803770555203</v>
      </c>
      <c r="N8725">
        <v>0</v>
      </c>
      <c r="O8725">
        <v>37.350803770555203</v>
      </c>
      <c r="P8725">
        <v>28.489000000000001</v>
      </c>
    </row>
    <row r="8726" spans="1:16">
      <c r="A8726" s="6">
        <v>41272.5</v>
      </c>
      <c r="B8726">
        <v>5.1729685588617702</v>
      </c>
      <c r="C8726">
        <v>12.069531019669901</v>
      </c>
      <c r="D8726">
        <v>14.405391210325501</v>
      </c>
      <c r="E8726">
        <v>15.6606371654883</v>
      </c>
      <c r="F8726">
        <v>17.951380559253</v>
      </c>
      <c r="G8726">
        <v>198.845347146563</v>
      </c>
      <c r="H8726">
        <v>200.20111331624</v>
      </c>
      <c r="I8726">
        <v>201.57953950864501</v>
      </c>
      <c r="J8726">
        <v>203.64275735630099</v>
      </c>
      <c r="K8726">
        <v>204.50745863203699</v>
      </c>
      <c r="L8726">
        <v>281.10951305787501</v>
      </c>
      <c r="M8726">
        <v>34.512162196211598</v>
      </c>
      <c r="N8726">
        <v>0</v>
      </c>
      <c r="O8726">
        <v>34.512162196211598</v>
      </c>
      <c r="P8726">
        <v>28.489000000000001</v>
      </c>
    </row>
    <row r="8727" spans="1:16">
      <c r="A8727" s="6">
        <v>41272.541666666664</v>
      </c>
      <c r="B8727">
        <v>5.2680728941797499</v>
      </c>
      <c r="C8727">
        <v>12.2858251508256</v>
      </c>
      <c r="D8727">
        <v>14.6647504263371</v>
      </c>
      <c r="E8727">
        <v>16.0289777811162</v>
      </c>
      <c r="F8727">
        <v>18.4403679212088</v>
      </c>
      <c r="G8727">
        <v>196.353075370234</v>
      </c>
      <c r="H8727">
        <v>197.72268849849101</v>
      </c>
      <c r="I8727">
        <v>199.12329654308701</v>
      </c>
      <c r="J8727">
        <v>201.145122950341</v>
      </c>
      <c r="K8727">
        <v>201.96522833923299</v>
      </c>
      <c r="L8727">
        <v>281.250820275774</v>
      </c>
      <c r="M8727">
        <v>45.324678008613603</v>
      </c>
      <c r="N8727">
        <v>0</v>
      </c>
      <c r="O8727">
        <v>45.324678008613603</v>
      </c>
      <c r="P8727">
        <v>28.489000000000001</v>
      </c>
    </row>
    <row r="8728" spans="1:16">
      <c r="A8728" s="6">
        <v>41272.583333333336</v>
      </c>
      <c r="B8728">
        <v>5.3955546362539</v>
      </c>
      <c r="C8728">
        <v>12.706437499576101</v>
      </c>
      <c r="D8728">
        <v>15.191623405295401</v>
      </c>
      <c r="E8728">
        <v>16.675741900564301</v>
      </c>
      <c r="F8728">
        <v>19.1474991587733</v>
      </c>
      <c r="G8728">
        <v>196.283398870425</v>
      </c>
      <c r="H8728">
        <v>197.68436628018699</v>
      </c>
      <c r="I8728">
        <v>199.11892367258301</v>
      </c>
      <c r="J8728">
        <v>201.041228233472</v>
      </c>
      <c r="K8728">
        <v>201.810558677746</v>
      </c>
      <c r="L8728">
        <v>281.05989240539901</v>
      </c>
      <c r="M8728">
        <v>20.759719993079202</v>
      </c>
      <c r="N8728">
        <v>0</v>
      </c>
      <c r="O8728">
        <v>20.759719993079202</v>
      </c>
      <c r="P8728">
        <v>31.167000000000002</v>
      </c>
    </row>
    <row r="8729" spans="1:16">
      <c r="A8729" s="6">
        <v>41272.625</v>
      </c>
      <c r="B8729">
        <v>5.3521828803295604</v>
      </c>
      <c r="C8729">
        <v>12.768120662551</v>
      </c>
      <c r="D8729">
        <v>15.299953068687</v>
      </c>
      <c r="E8729">
        <v>17.006017608277698</v>
      </c>
      <c r="F8729">
        <v>19.488317994817901</v>
      </c>
      <c r="G8729">
        <v>191.667604118041</v>
      </c>
      <c r="H8729">
        <v>193.01772600003099</v>
      </c>
      <c r="I8729">
        <v>194.392393868704</v>
      </c>
      <c r="J8729">
        <v>196.28422359766299</v>
      </c>
      <c r="K8729">
        <v>197.003293866131</v>
      </c>
      <c r="L8729">
        <v>280.87805388977398</v>
      </c>
      <c r="M8729">
        <v>6.1852197845339498</v>
      </c>
      <c r="N8729">
        <v>0</v>
      </c>
      <c r="O8729">
        <v>6.1852197845339498</v>
      </c>
      <c r="P8729">
        <v>31.843</v>
      </c>
    </row>
    <row r="8730" spans="1:16">
      <c r="A8730" s="6">
        <v>41272.666666666664</v>
      </c>
      <c r="B8730">
        <v>5.3162467842998602</v>
      </c>
      <c r="C8730">
        <v>12.9454705211438</v>
      </c>
      <c r="D8730">
        <v>15.570475008879001</v>
      </c>
      <c r="E8730">
        <v>17.636549876204398</v>
      </c>
      <c r="F8730">
        <v>20.120743659391099</v>
      </c>
      <c r="G8730">
        <v>186.698756578939</v>
      </c>
      <c r="H8730">
        <v>187.98859067790099</v>
      </c>
      <c r="I8730">
        <v>189.30540968197499</v>
      </c>
      <c r="J8730">
        <v>191.07918406888999</v>
      </c>
      <c r="K8730">
        <v>191.79041593893999</v>
      </c>
      <c r="L8730">
        <v>280.76898459252902</v>
      </c>
      <c r="M8730">
        <v>0</v>
      </c>
      <c r="N8730">
        <v>0</v>
      </c>
      <c r="O8730">
        <v>0</v>
      </c>
      <c r="P8730">
        <v>34.441000000000003</v>
      </c>
    </row>
    <row r="8731" spans="1:16">
      <c r="A8731" s="6">
        <v>41272.708333333336</v>
      </c>
      <c r="B8731">
        <v>5.40212530606453</v>
      </c>
      <c r="C8731">
        <v>13.392525821978801</v>
      </c>
      <c r="D8731">
        <v>16.1574590565553</v>
      </c>
      <c r="E8731">
        <v>18.535934733162399</v>
      </c>
      <c r="F8731">
        <v>20.987818535889499</v>
      </c>
      <c r="G8731">
        <v>184.97577331953099</v>
      </c>
      <c r="H8731">
        <v>186.05737613596901</v>
      </c>
      <c r="I8731">
        <v>187.16091195604201</v>
      </c>
      <c r="J8731">
        <v>188.587915633508</v>
      </c>
      <c r="K8731">
        <v>189.27650315424199</v>
      </c>
      <c r="L8731">
        <v>280.86296916210898</v>
      </c>
      <c r="M8731">
        <v>0</v>
      </c>
      <c r="N8731">
        <v>0</v>
      </c>
      <c r="O8731">
        <v>0</v>
      </c>
      <c r="P8731">
        <v>35.555</v>
      </c>
    </row>
    <row r="8732" spans="1:16">
      <c r="A8732" s="6">
        <v>41272.75</v>
      </c>
      <c r="B8732">
        <v>5.5625288873356098</v>
      </c>
      <c r="C8732">
        <v>13.7246798979504</v>
      </c>
      <c r="D8732">
        <v>16.545470634506</v>
      </c>
      <c r="E8732">
        <v>19.116999190929299</v>
      </c>
      <c r="F8732">
        <v>21.407091177490301</v>
      </c>
      <c r="G8732">
        <v>186.10389695885701</v>
      </c>
      <c r="H8732">
        <v>186.81613309381501</v>
      </c>
      <c r="I8732">
        <v>187.54177774847901</v>
      </c>
      <c r="J8732">
        <v>188.58384460836999</v>
      </c>
      <c r="K8732">
        <v>189.170912710073</v>
      </c>
      <c r="L8732">
        <v>280.84356186582602</v>
      </c>
      <c r="M8732">
        <v>0</v>
      </c>
      <c r="N8732">
        <v>0</v>
      </c>
      <c r="O8732">
        <v>0</v>
      </c>
      <c r="P8732">
        <v>35.624000000000002</v>
      </c>
    </row>
    <row r="8733" spans="1:16">
      <c r="A8733" s="6">
        <v>41272.791666666664</v>
      </c>
      <c r="B8733">
        <v>5.6548076426756104</v>
      </c>
      <c r="C8733">
        <v>13.9023589804313</v>
      </c>
      <c r="D8733">
        <v>16.748604176286001</v>
      </c>
      <c r="E8733">
        <v>19.444799273832</v>
      </c>
      <c r="F8733">
        <v>21.5343256160137</v>
      </c>
      <c r="G8733">
        <v>187.42055945788599</v>
      </c>
      <c r="H8733">
        <v>188.09735539995</v>
      </c>
      <c r="I8733">
        <v>188.782975050446</v>
      </c>
      <c r="J8733">
        <v>189.827015538696</v>
      </c>
      <c r="K8733">
        <v>190.47991044553399</v>
      </c>
      <c r="L8733">
        <v>280.90244089550703</v>
      </c>
      <c r="M8733">
        <v>0</v>
      </c>
      <c r="N8733">
        <v>0</v>
      </c>
      <c r="O8733">
        <v>0</v>
      </c>
      <c r="P8733">
        <v>34.029000000000003</v>
      </c>
    </row>
    <row r="8734" spans="1:16">
      <c r="A8734" s="6">
        <v>41272.833333333336</v>
      </c>
      <c r="B8734">
        <v>5.8283083127746202</v>
      </c>
      <c r="C8734">
        <v>14.1410586933807</v>
      </c>
      <c r="D8734">
        <v>16.997087444600002</v>
      </c>
      <c r="E8734">
        <v>19.767036653940401</v>
      </c>
      <c r="F8734">
        <v>21.691662837096299</v>
      </c>
      <c r="G8734">
        <v>188.84055543139999</v>
      </c>
      <c r="H8734">
        <v>189.78946288199401</v>
      </c>
      <c r="I8734">
        <v>190.75437498284501</v>
      </c>
      <c r="J8734">
        <v>191.98412572513499</v>
      </c>
      <c r="K8734">
        <v>192.864545817687</v>
      </c>
      <c r="L8734">
        <v>280.92428304715401</v>
      </c>
      <c r="M8734">
        <v>0</v>
      </c>
      <c r="N8734">
        <v>0</v>
      </c>
      <c r="O8734">
        <v>0</v>
      </c>
      <c r="P8734">
        <v>31.808</v>
      </c>
    </row>
    <row r="8735" spans="1:16">
      <c r="A8735" s="6">
        <v>41272.875</v>
      </c>
      <c r="B8735">
        <v>5.9489997576884699</v>
      </c>
      <c r="C8735">
        <v>14.3002031662161</v>
      </c>
      <c r="D8735">
        <v>17.161065188516901</v>
      </c>
      <c r="E8735">
        <v>19.984496111378402</v>
      </c>
      <c r="F8735">
        <v>21.735393573813099</v>
      </c>
      <c r="G8735">
        <v>190.573388977978</v>
      </c>
      <c r="H8735">
        <v>191.62964289229299</v>
      </c>
      <c r="I8735">
        <v>192.70606217260601</v>
      </c>
      <c r="J8735">
        <v>193.83380286352201</v>
      </c>
      <c r="K8735">
        <v>194.886878213702</v>
      </c>
      <c r="L8735">
        <v>281.10336336523397</v>
      </c>
      <c r="M8735">
        <v>0</v>
      </c>
      <c r="N8735">
        <v>0</v>
      </c>
      <c r="O8735">
        <v>0</v>
      </c>
      <c r="P8735">
        <v>31.808</v>
      </c>
    </row>
    <row r="8736" spans="1:16">
      <c r="A8736" s="6">
        <v>41272.916666666664</v>
      </c>
      <c r="B8736">
        <v>6.0314434895485904</v>
      </c>
      <c r="C8736">
        <v>14.204000369244101</v>
      </c>
      <c r="D8736">
        <v>16.982389546004999</v>
      </c>
      <c r="E8736">
        <v>19.751721517041901</v>
      </c>
      <c r="F8736">
        <v>21.313387350119299</v>
      </c>
      <c r="G8736">
        <v>196.145377642965</v>
      </c>
      <c r="H8736">
        <v>197.38360722441001</v>
      </c>
      <c r="I8736">
        <v>198.643856463362</v>
      </c>
      <c r="J8736">
        <v>199.679718489208</v>
      </c>
      <c r="K8736">
        <v>200.98066882929501</v>
      </c>
      <c r="L8736">
        <v>281.21494900024402</v>
      </c>
      <c r="M8736">
        <v>0</v>
      </c>
      <c r="N8736">
        <v>0</v>
      </c>
      <c r="O8736">
        <v>0</v>
      </c>
      <c r="P8736">
        <v>31.167000000000002</v>
      </c>
    </row>
    <row r="8737" spans="1:16">
      <c r="A8737" s="6">
        <v>41272.958333333336</v>
      </c>
      <c r="B8737">
        <v>5.9169739271377404</v>
      </c>
      <c r="C8737">
        <v>13.880574801353401</v>
      </c>
      <c r="D8737">
        <v>16.582853175072898</v>
      </c>
      <c r="E8737">
        <v>19.373339967901</v>
      </c>
      <c r="F8737">
        <v>20.875905662589801</v>
      </c>
      <c r="G8737">
        <v>204.917866762692</v>
      </c>
      <c r="H8737">
        <v>205.96612419981199</v>
      </c>
      <c r="I8737">
        <v>207.034246260929</v>
      </c>
      <c r="J8737">
        <v>207.95104727316701</v>
      </c>
      <c r="K8737">
        <v>209.10524221475401</v>
      </c>
      <c r="L8737">
        <v>281.05263448364201</v>
      </c>
      <c r="M8737">
        <v>0</v>
      </c>
      <c r="N8737">
        <v>0</v>
      </c>
      <c r="O8737">
        <v>0</v>
      </c>
      <c r="P8737">
        <v>31.041</v>
      </c>
    </row>
    <row r="8738" spans="1:16">
      <c r="A8738" s="6">
        <v>41273</v>
      </c>
      <c r="B8738">
        <v>5.6071939060820997</v>
      </c>
      <c r="C8738">
        <v>13.0216699446955</v>
      </c>
      <c r="D8738">
        <v>15.531323822409499</v>
      </c>
      <c r="E8738">
        <v>18.143117909383498</v>
      </c>
      <c r="F8738">
        <v>19.396236224471799</v>
      </c>
      <c r="G8738">
        <v>216.11447073445899</v>
      </c>
      <c r="H8738">
        <v>217.00959142238199</v>
      </c>
      <c r="I8738">
        <v>217.92748782262899</v>
      </c>
      <c r="J8738">
        <v>218.68605919650801</v>
      </c>
      <c r="K8738">
        <v>219.806173675515</v>
      </c>
      <c r="L8738">
        <v>280.86195753613202</v>
      </c>
      <c r="M8738">
        <v>0</v>
      </c>
      <c r="N8738">
        <v>0</v>
      </c>
      <c r="O8738">
        <v>0</v>
      </c>
      <c r="P8738">
        <v>30.123999999999999</v>
      </c>
    </row>
    <row r="8739" spans="1:16">
      <c r="A8739" s="6">
        <v>41273.041666666664</v>
      </c>
      <c r="B8739">
        <v>4.7667552322327102</v>
      </c>
      <c r="C8739">
        <v>11.204216273200799</v>
      </c>
      <c r="D8739">
        <v>13.390889876336599</v>
      </c>
      <c r="E8739">
        <v>15.5654983011153</v>
      </c>
      <c r="F8739">
        <v>16.676718458767201</v>
      </c>
      <c r="G8739">
        <v>228.91074252093401</v>
      </c>
      <c r="H8739">
        <v>229.99293234527201</v>
      </c>
      <c r="I8739">
        <v>231.09916763388699</v>
      </c>
      <c r="J8739">
        <v>232.61814788233301</v>
      </c>
      <c r="K8739">
        <v>233.99645563200801</v>
      </c>
      <c r="L8739">
        <v>280.250885738281</v>
      </c>
      <c r="M8739">
        <v>0</v>
      </c>
      <c r="N8739">
        <v>0</v>
      </c>
      <c r="O8739">
        <v>0</v>
      </c>
      <c r="P8739">
        <v>30.123999999999999</v>
      </c>
    </row>
    <row r="8740" spans="1:16">
      <c r="A8740" s="6">
        <v>41273.083333333336</v>
      </c>
      <c r="B8740">
        <v>3.8340423011480298</v>
      </c>
      <c r="C8740">
        <v>9.3800671982962101</v>
      </c>
      <c r="D8740">
        <v>11.291571864796699</v>
      </c>
      <c r="E8740">
        <v>13.147390690726199</v>
      </c>
      <c r="F8740">
        <v>14.2372628712645</v>
      </c>
      <c r="G8740">
        <v>225.105911511014</v>
      </c>
      <c r="H8740">
        <v>226.81187003399501</v>
      </c>
      <c r="I8740">
        <v>228.55691280448301</v>
      </c>
      <c r="J8740">
        <v>230.59308756482901</v>
      </c>
      <c r="K8740">
        <v>232.21890615037501</v>
      </c>
      <c r="L8740">
        <v>279.70270668275703</v>
      </c>
      <c r="M8740">
        <v>0</v>
      </c>
      <c r="N8740">
        <v>0</v>
      </c>
      <c r="O8740">
        <v>0</v>
      </c>
      <c r="P8740">
        <v>30.123999999999999</v>
      </c>
    </row>
    <row r="8741" spans="1:16">
      <c r="A8741" s="6">
        <v>41273.125</v>
      </c>
      <c r="B8741">
        <v>3.72175490292341</v>
      </c>
      <c r="C8741">
        <v>9.3832190480557607</v>
      </c>
      <c r="D8741">
        <v>11.354110211120499</v>
      </c>
      <c r="E8741">
        <v>13.259761088275599</v>
      </c>
      <c r="F8741">
        <v>14.4400769615626</v>
      </c>
      <c r="G8741">
        <v>214.89323134196999</v>
      </c>
      <c r="H8741">
        <v>216.584029875124</v>
      </c>
      <c r="I8741">
        <v>218.30966817810199</v>
      </c>
      <c r="J8741">
        <v>220.091406949153</v>
      </c>
      <c r="K8741">
        <v>221.67774533959499</v>
      </c>
      <c r="L8741">
        <v>279.51200867336098</v>
      </c>
      <c r="M8741">
        <v>0</v>
      </c>
      <c r="N8741">
        <v>0</v>
      </c>
      <c r="O8741">
        <v>0</v>
      </c>
      <c r="P8741">
        <v>30.123999999999999</v>
      </c>
    </row>
    <row r="8742" spans="1:16">
      <c r="A8742" s="6">
        <v>41273.166666666664</v>
      </c>
      <c r="B8742">
        <v>3.97692434120968</v>
      </c>
      <c r="C8742">
        <v>9.8233733092983506</v>
      </c>
      <c r="D8742">
        <v>11.8449362618572</v>
      </c>
      <c r="E8742">
        <v>13.8494322840716</v>
      </c>
      <c r="F8742">
        <v>15.040967065355501</v>
      </c>
      <c r="G8742">
        <v>211.92870790356801</v>
      </c>
      <c r="H8742">
        <v>213.28982285582299</v>
      </c>
      <c r="I8742">
        <v>214.681173525254</v>
      </c>
      <c r="J8742">
        <v>216.04804359856999</v>
      </c>
      <c r="K8742">
        <v>217.35585466214201</v>
      </c>
      <c r="L8742">
        <v>279.56762337255799</v>
      </c>
      <c r="M8742">
        <v>0</v>
      </c>
      <c r="N8742">
        <v>0</v>
      </c>
      <c r="O8742">
        <v>0</v>
      </c>
      <c r="P8742">
        <v>30.123999999999999</v>
      </c>
    </row>
    <row r="8743" spans="1:16">
      <c r="A8743" s="6">
        <v>41273.208333333336</v>
      </c>
      <c r="B8743">
        <v>4.1625247653289303</v>
      </c>
      <c r="C8743">
        <v>10.040840553232099</v>
      </c>
      <c r="D8743">
        <v>12.057576894661601</v>
      </c>
      <c r="E8743">
        <v>14.046759866447101</v>
      </c>
      <c r="F8743">
        <v>15.212145549555901</v>
      </c>
      <c r="G8743">
        <v>212.49067637346599</v>
      </c>
      <c r="H8743">
        <v>213.78405027952601</v>
      </c>
      <c r="I8743">
        <v>215.101691656924</v>
      </c>
      <c r="J8743">
        <v>216.60196264188801</v>
      </c>
      <c r="K8743">
        <v>217.80307395259601</v>
      </c>
      <c r="L8743">
        <v>279.90130734435598</v>
      </c>
      <c r="M8743">
        <v>0</v>
      </c>
      <c r="N8743">
        <v>0</v>
      </c>
      <c r="O8743">
        <v>0</v>
      </c>
      <c r="P8743">
        <v>30.123999999999999</v>
      </c>
    </row>
    <row r="8744" spans="1:16">
      <c r="A8744" s="6">
        <v>41273.25</v>
      </c>
      <c r="B8744">
        <v>4.1414410740279104</v>
      </c>
      <c r="C8744">
        <v>10.0695770840534</v>
      </c>
      <c r="D8744">
        <v>12.1071067399326</v>
      </c>
      <c r="E8744">
        <v>14.0931317867005</v>
      </c>
      <c r="F8744">
        <v>15.2523932698022</v>
      </c>
      <c r="G8744">
        <v>210.37928957716301</v>
      </c>
      <c r="H8744">
        <v>211.67220671154001</v>
      </c>
      <c r="I8744">
        <v>212.99247344551</v>
      </c>
      <c r="J8744">
        <v>214.415814247962</v>
      </c>
      <c r="K8744">
        <v>215.610978949886</v>
      </c>
      <c r="L8744">
        <v>279.82001314711198</v>
      </c>
      <c r="M8744">
        <v>0</v>
      </c>
      <c r="N8744">
        <v>0</v>
      </c>
      <c r="O8744">
        <v>0</v>
      </c>
      <c r="P8744">
        <v>30.408000000000001</v>
      </c>
    </row>
    <row r="8745" spans="1:16">
      <c r="A8745" s="6">
        <v>41273.291666666664</v>
      </c>
      <c r="B8745">
        <v>4.2231674743551499</v>
      </c>
      <c r="C8745">
        <v>10.4453880708362</v>
      </c>
      <c r="D8745">
        <v>12.5968633543529</v>
      </c>
      <c r="E8745">
        <v>14.732089903113399</v>
      </c>
      <c r="F8745">
        <v>15.8683196582395</v>
      </c>
      <c r="G8745">
        <v>206.688945649933</v>
      </c>
      <c r="H8745">
        <v>207.97634458769099</v>
      </c>
      <c r="I8745">
        <v>209.29026156443601</v>
      </c>
      <c r="J8745">
        <v>210.28624446760301</v>
      </c>
      <c r="K8745">
        <v>211.364216036996</v>
      </c>
      <c r="L8745">
        <v>279.661153511718</v>
      </c>
      <c r="M8745">
        <v>0</v>
      </c>
      <c r="N8745">
        <v>0</v>
      </c>
      <c r="O8745">
        <v>0</v>
      </c>
      <c r="P8745">
        <v>30.58</v>
      </c>
    </row>
    <row r="8746" spans="1:16">
      <c r="A8746" s="6">
        <v>41273.333333333336</v>
      </c>
      <c r="B8746">
        <v>4.4491328671710804</v>
      </c>
      <c r="C8746">
        <v>10.6509586701942</v>
      </c>
      <c r="D8746">
        <v>12.7714299511214</v>
      </c>
      <c r="E8746">
        <v>14.8873617893431</v>
      </c>
      <c r="F8746">
        <v>15.991924109171499</v>
      </c>
      <c r="G8746">
        <v>203.10194675770299</v>
      </c>
      <c r="H8746">
        <v>204.38013903223501</v>
      </c>
      <c r="I8746">
        <v>205.68424700014799</v>
      </c>
      <c r="J8746">
        <v>206.88057014785801</v>
      </c>
      <c r="K8746">
        <v>208.203773384078</v>
      </c>
      <c r="L8746">
        <v>279.27966347179802</v>
      </c>
      <c r="M8746">
        <v>0</v>
      </c>
      <c r="N8746">
        <v>0</v>
      </c>
      <c r="O8746">
        <v>0</v>
      </c>
      <c r="P8746">
        <v>30.861000000000001</v>
      </c>
    </row>
    <row r="8747" spans="1:16">
      <c r="A8747" s="6">
        <v>41273.375</v>
      </c>
      <c r="B8747">
        <v>4.6418095072817902</v>
      </c>
      <c r="C8747">
        <v>10.929363712961001</v>
      </c>
      <c r="D8747">
        <v>13.066364863948101</v>
      </c>
      <c r="E8747">
        <v>15.1938431752246</v>
      </c>
      <c r="F8747">
        <v>16.264545488271001</v>
      </c>
      <c r="G8747">
        <v>200.29632790258</v>
      </c>
      <c r="H8747">
        <v>201.691051721375</v>
      </c>
      <c r="I8747">
        <v>203.11462816720899</v>
      </c>
      <c r="J8747">
        <v>203.83796010481299</v>
      </c>
      <c r="K8747">
        <v>205.19387508765999</v>
      </c>
      <c r="L8747">
        <v>278.74882197350598</v>
      </c>
      <c r="M8747">
        <v>14.2078757523341</v>
      </c>
      <c r="N8747">
        <v>0</v>
      </c>
      <c r="O8747">
        <v>14.2078757523341</v>
      </c>
      <c r="P8747">
        <v>28.628</v>
      </c>
    </row>
    <row r="8748" spans="1:16">
      <c r="A8748" s="6">
        <v>41273.416666666664</v>
      </c>
      <c r="B8748">
        <v>5.5779279126266204</v>
      </c>
      <c r="C8748">
        <v>12.446176792511</v>
      </c>
      <c r="D8748">
        <v>14.737357158668701</v>
      </c>
      <c r="E8748">
        <v>17.008091754608401</v>
      </c>
      <c r="F8748">
        <v>18.026447296697398</v>
      </c>
      <c r="G8748">
        <v>217.40100827262501</v>
      </c>
      <c r="H8748">
        <v>218.17443255744701</v>
      </c>
      <c r="I8748">
        <v>218.962196579107</v>
      </c>
      <c r="J8748">
        <v>219.55606676350499</v>
      </c>
      <c r="K8748">
        <v>220.45910213201299</v>
      </c>
      <c r="L8748">
        <v>278.45899777832</v>
      </c>
      <c r="M8748">
        <v>53.514821511337701</v>
      </c>
      <c r="N8748">
        <v>11.249588637241599</v>
      </c>
      <c r="O8748">
        <v>51.857918946607597</v>
      </c>
      <c r="P8748">
        <v>26.356999999999999</v>
      </c>
    </row>
    <row r="8749" spans="1:16">
      <c r="A8749" s="6">
        <v>41273.458333333336</v>
      </c>
      <c r="B8749">
        <v>5.5027455363447704</v>
      </c>
      <c r="C8749">
        <v>12.119267771519</v>
      </c>
      <c r="D8749">
        <v>14.3177972536614</v>
      </c>
      <c r="E8749">
        <v>16.391702457552199</v>
      </c>
      <c r="F8749">
        <v>17.313828813410101</v>
      </c>
      <c r="G8749">
        <v>225.73573766959001</v>
      </c>
      <c r="H8749">
        <v>226.590857911054</v>
      </c>
      <c r="I8749">
        <v>227.46400877825999</v>
      </c>
      <c r="J8749">
        <v>228.250398460003</v>
      </c>
      <c r="K8749">
        <v>229.22897975197401</v>
      </c>
      <c r="L8749">
        <v>278.33408588075503</v>
      </c>
      <c r="M8749">
        <v>100.383609196752</v>
      </c>
      <c r="N8749">
        <v>188.473477028947</v>
      </c>
      <c r="O8749">
        <v>66.285351678691597</v>
      </c>
      <c r="P8749">
        <v>24.158000000000001</v>
      </c>
    </row>
    <row r="8750" spans="1:16">
      <c r="A8750" s="6">
        <v>41273.5</v>
      </c>
      <c r="B8750">
        <v>5.3011801371032998</v>
      </c>
      <c r="C8750">
        <v>11.687974807199801</v>
      </c>
      <c r="D8750">
        <v>13.8120974341441</v>
      </c>
      <c r="E8750">
        <v>15.921549982339799</v>
      </c>
      <c r="F8750">
        <v>16.889143270409701</v>
      </c>
      <c r="G8750">
        <v>226.10530468849399</v>
      </c>
      <c r="H8750">
        <v>226.923605762183</v>
      </c>
      <c r="I8750">
        <v>227.76189121229999</v>
      </c>
      <c r="J8750">
        <v>228.56157132967601</v>
      </c>
      <c r="K8750">
        <v>229.527411941059</v>
      </c>
      <c r="L8750">
        <v>278.34392351232498</v>
      </c>
      <c r="M8750">
        <v>108.544185729597</v>
      </c>
      <c r="N8750">
        <v>254.88085847121999</v>
      </c>
      <c r="O8750">
        <v>62.666015008589198</v>
      </c>
      <c r="P8750">
        <v>24.158000000000001</v>
      </c>
    </row>
    <row r="8751" spans="1:16">
      <c r="A8751" s="6">
        <v>41273.541666666664</v>
      </c>
      <c r="B8751">
        <v>5.31944629655474</v>
      </c>
      <c r="C8751">
        <v>11.8857186013584</v>
      </c>
      <c r="D8751">
        <v>14.0785288029029</v>
      </c>
      <c r="E8751">
        <v>16.1954871436491</v>
      </c>
      <c r="F8751">
        <v>17.1307730745641</v>
      </c>
      <c r="G8751">
        <v>227.37626607737801</v>
      </c>
      <c r="H8751">
        <v>228.00187067291299</v>
      </c>
      <c r="I8751">
        <v>228.63920254166499</v>
      </c>
      <c r="J8751">
        <v>229.099837049586</v>
      </c>
      <c r="K8751">
        <v>229.95539428329201</v>
      </c>
      <c r="L8751">
        <v>277.99714374268899</v>
      </c>
      <c r="M8751">
        <v>90.4934132462501</v>
      </c>
      <c r="N8751">
        <v>301.84498790138201</v>
      </c>
      <c r="O8751">
        <v>46.849445621145797</v>
      </c>
      <c r="P8751">
        <v>24.158000000000001</v>
      </c>
    </row>
    <row r="8752" spans="1:16">
      <c r="A8752" s="6">
        <v>41273.583333333336</v>
      </c>
      <c r="B8752">
        <v>5.4613889931218402</v>
      </c>
      <c r="C8752">
        <v>12.201610514179301</v>
      </c>
      <c r="D8752">
        <v>14.452019304885001</v>
      </c>
      <c r="E8752">
        <v>16.683234011105199</v>
      </c>
      <c r="F8752">
        <v>17.5365581944816</v>
      </c>
      <c r="G8752">
        <v>234.18709063244799</v>
      </c>
      <c r="H8752">
        <v>234.58230845575</v>
      </c>
      <c r="I8752">
        <v>234.98870193219099</v>
      </c>
      <c r="J8752">
        <v>235.64276894956001</v>
      </c>
      <c r="K8752">
        <v>236.18121080064</v>
      </c>
      <c r="L8752">
        <v>277.36787362327698</v>
      </c>
      <c r="M8752">
        <v>55.575735109713797</v>
      </c>
      <c r="N8752">
        <v>398.91176871379997</v>
      </c>
      <c r="O8752">
        <v>24.816659293084498</v>
      </c>
      <c r="P8752">
        <v>28.628</v>
      </c>
    </row>
    <row r="8753" spans="1:16">
      <c r="A8753" s="6">
        <v>41273.625</v>
      </c>
      <c r="B8753">
        <v>4.9133986985761897</v>
      </c>
      <c r="C8753">
        <v>11.432520726722</v>
      </c>
      <c r="D8753">
        <v>13.639905578827999</v>
      </c>
      <c r="E8753">
        <v>15.7331867677803</v>
      </c>
      <c r="F8753">
        <v>16.8047388550767</v>
      </c>
      <c r="G8753">
        <v>239.13428788358399</v>
      </c>
      <c r="H8753">
        <v>239.75726279249201</v>
      </c>
      <c r="I8753">
        <v>240.40001468435801</v>
      </c>
      <c r="J8753">
        <v>241.22515520663299</v>
      </c>
      <c r="K8753">
        <v>241.93029923875901</v>
      </c>
      <c r="L8753">
        <v>277.18258568153601</v>
      </c>
      <c r="M8753">
        <v>15.120777607408</v>
      </c>
      <c r="N8753">
        <v>0</v>
      </c>
      <c r="O8753">
        <v>15.120777607408</v>
      </c>
      <c r="P8753">
        <v>31.082999999999998</v>
      </c>
    </row>
    <row r="8754" spans="1:16">
      <c r="A8754" s="6">
        <v>41273.666666666664</v>
      </c>
      <c r="B8754">
        <v>4.4220726221132098</v>
      </c>
      <c r="C8754">
        <v>10.5732692299202</v>
      </c>
      <c r="D8754">
        <v>12.6763464326262</v>
      </c>
      <c r="E8754">
        <v>14.5860363412759</v>
      </c>
      <c r="F8754">
        <v>15.737026969315</v>
      </c>
      <c r="G8754">
        <v>239.42866265596999</v>
      </c>
      <c r="H8754">
        <v>240.328451226857</v>
      </c>
      <c r="I8754">
        <v>241.250146663019</v>
      </c>
      <c r="J8754">
        <v>242.23144764116299</v>
      </c>
      <c r="K8754">
        <v>243.08205880180799</v>
      </c>
      <c r="L8754">
        <v>277.01044500938099</v>
      </c>
      <c r="M8754">
        <v>0</v>
      </c>
      <c r="N8754">
        <v>0</v>
      </c>
      <c r="O8754">
        <v>0</v>
      </c>
      <c r="P8754">
        <v>32.662999999999997</v>
      </c>
    </row>
    <row r="8755" spans="1:16">
      <c r="A8755" s="6">
        <v>41273.708333333336</v>
      </c>
      <c r="B8755">
        <v>4.1590775354496703</v>
      </c>
      <c r="C8755">
        <v>10.2382358829792</v>
      </c>
      <c r="D8755">
        <v>12.3369348617287</v>
      </c>
      <c r="E8755">
        <v>14.2242635166788</v>
      </c>
      <c r="F8755">
        <v>15.4866398535067</v>
      </c>
      <c r="G8755">
        <v>238.104130476542</v>
      </c>
      <c r="H8755">
        <v>239.21171269367699</v>
      </c>
      <c r="I8755">
        <v>240.34441426138801</v>
      </c>
      <c r="J8755">
        <v>241.57732383703399</v>
      </c>
      <c r="K8755">
        <v>242.391334394708</v>
      </c>
      <c r="L8755">
        <v>277.21567298032801</v>
      </c>
      <c r="M8755">
        <v>0</v>
      </c>
      <c r="N8755">
        <v>0</v>
      </c>
      <c r="O8755">
        <v>0</v>
      </c>
      <c r="P8755">
        <v>35.036000000000001</v>
      </c>
    </row>
    <row r="8756" spans="1:16">
      <c r="A8756" s="6">
        <v>41273.75</v>
      </c>
      <c r="B8756">
        <v>3.93803410330408</v>
      </c>
      <c r="C8756">
        <v>9.9102451438374004</v>
      </c>
      <c r="D8756">
        <v>11.988487446095901</v>
      </c>
      <c r="E8756">
        <v>13.841419457975199</v>
      </c>
      <c r="F8756">
        <v>15.118225248692699</v>
      </c>
      <c r="G8756">
        <v>234.949678339923</v>
      </c>
      <c r="H8756">
        <v>236.400125245357</v>
      </c>
      <c r="I8756">
        <v>237.875300602696</v>
      </c>
      <c r="J8756">
        <v>239.345445083127</v>
      </c>
      <c r="K8756">
        <v>240.34035568729101</v>
      </c>
      <c r="L8756">
        <v>277.21581986727699</v>
      </c>
      <c r="M8756">
        <v>0</v>
      </c>
      <c r="N8756">
        <v>0</v>
      </c>
      <c r="O8756">
        <v>0</v>
      </c>
      <c r="P8756">
        <v>36.234000000000002</v>
      </c>
    </row>
    <row r="8757" spans="1:16">
      <c r="A8757" s="6">
        <v>41273.791666666664</v>
      </c>
      <c r="B8757">
        <v>3.8284078353448701</v>
      </c>
      <c r="C8757">
        <v>9.7265537491319201</v>
      </c>
      <c r="D8757">
        <v>11.786311545485299</v>
      </c>
      <c r="E8757">
        <v>13.570356281242701</v>
      </c>
      <c r="F8757">
        <v>14.8642317019941</v>
      </c>
      <c r="G8757">
        <v>231.00943839756999</v>
      </c>
      <c r="H8757">
        <v>232.73240503814301</v>
      </c>
      <c r="I8757">
        <v>234.49144354018</v>
      </c>
      <c r="J8757">
        <v>236.12094478641799</v>
      </c>
      <c r="K8757">
        <v>237.295748247272</v>
      </c>
      <c r="L8757">
        <v>277.21486088499501</v>
      </c>
      <c r="M8757">
        <v>0</v>
      </c>
      <c r="N8757">
        <v>0</v>
      </c>
      <c r="O8757">
        <v>0</v>
      </c>
      <c r="P8757">
        <v>35.445999999999998</v>
      </c>
    </row>
    <row r="8758" spans="1:16">
      <c r="A8758" s="6">
        <v>41273.833333333336</v>
      </c>
      <c r="B8758">
        <v>3.9509483604923599</v>
      </c>
      <c r="C8758">
        <v>9.9278306860837997</v>
      </c>
      <c r="D8758">
        <v>12.0072069078689</v>
      </c>
      <c r="E8758">
        <v>13.8540908116005</v>
      </c>
      <c r="F8758">
        <v>15.174131359310101</v>
      </c>
      <c r="G8758">
        <v>229.753324690597</v>
      </c>
      <c r="H8758">
        <v>231.480145167301</v>
      </c>
      <c r="I8758">
        <v>233.244228621014</v>
      </c>
      <c r="J8758">
        <v>235.031761180193</v>
      </c>
      <c r="K8758">
        <v>236.311798351493</v>
      </c>
      <c r="L8758">
        <v>276.91352658837798</v>
      </c>
      <c r="M8758">
        <v>0</v>
      </c>
      <c r="N8758">
        <v>0</v>
      </c>
      <c r="O8758">
        <v>0</v>
      </c>
      <c r="P8758">
        <v>33.564999999999998</v>
      </c>
    </row>
    <row r="8759" spans="1:16">
      <c r="A8759" s="6">
        <v>41273.875</v>
      </c>
      <c r="B8759">
        <v>3.9799586950620398</v>
      </c>
      <c r="C8759">
        <v>10.100070705915901</v>
      </c>
      <c r="D8759">
        <v>12.2363878356356</v>
      </c>
      <c r="E8759">
        <v>14.083296531409699</v>
      </c>
      <c r="F8759">
        <v>15.542571086740001</v>
      </c>
      <c r="G8759">
        <v>231.46209862083501</v>
      </c>
      <c r="H8759">
        <v>233.31290013534201</v>
      </c>
      <c r="I8759">
        <v>235.19563338821001</v>
      </c>
      <c r="J8759">
        <v>237.33073974936099</v>
      </c>
      <c r="K8759">
        <v>238.68096225657899</v>
      </c>
      <c r="L8759">
        <v>277.35636517260701</v>
      </c>
      <c r="M8759">
        <v>0</v>
      </c>
      <c r="N8759">
        <v>0</v>
      </c>
      <c r="O8759">
        <v>0</v>
      </c>
      <c r="P8759">
        <v>32.709000000000003</v>
      </c>
    </row>
    <row r="8760" spans="1:16">
      <c r="A8760" s="6">
        <v>41273.916666666664</v>
      </c>
      <c r="B8760">
        <v>4.5726227801925203</v>
      </c>
      <c r="C8760">
        <v>11.357796381692999</v>
      </c>
      <c r="D8760">
        <v>13.708257330890101</v>
      </c>
      <c r="E8760">
        <v>15.8143542499718</v>
      </c>
      <c r="F8760">
        <v>17.396597847987799</v>
      </c>
      <c r="G8760">
        <v>235.105292944767</v>
      </c>
      <c r="H8760">
        <v>236.49806431739199</v>
      </c>
      <c r="I8760">
        <v>237.92488642515599</v>
      </c>
      <c r="J8760">
        <v>239.618957283264</v>
      </c>
      <c r="K8760">
        <v>240.637619165584</v>
      </c>
      <c r="L8760">
        <v>278.36900446092301</v>
      </c>
      <c r="M8760">
        <v>0</v>
      </c>
      <c r="N8760">
        <v>0</v>
      </c>
      <c r="O8760">
        <v>0</v>
      </c>
      <c r="P8760">
        <v>31.391999999999999</v>
      </c>
    </row>
    <row r="8761" spans="1:16">
      <c r="A8761" s="6">
        <v>41273.958333333336</v>
      </c>
      <c r="B8761">
        <v>5.1135160808250104</v>
      </c>
      <c r="C8761">
        <v>12.2879678505142</v>
      </c>
      <c r="D8761">
        <v>14.7463946499815</v>
      </c>
      <c r="E8761">
        <v>16.854471350199098</v>
      </c>
      <c r="F8761">
        <v>18.531946639785701</v>
      </c>
      <c r="G8761">
        <v>239.83227291477601</v>
      </c>
      <c r="H8761">
        <v>240.71941180885901</v>
      </c>
      <c r="I8761">
        <v>241.61665209450399</v>
      </c>
      <c r="J8761">
        <v>242.799124350189</v>
      </c>
      <c r="K8761">
        <v>243.470251785404</v>
      </c>
      <c r="L8761">
        <v>278.68064133079599</v>
      </c>
      <c r="M8761">
        <v>0</v>
      </c>
      <c r="N8761">
        <v>0</v>
      </c>
      <c r="O8761">
        <v>0</v>
      </c>
      <c r="P8761">
        <v>30.123999999999999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9352EE7-00ED-4512-A82B-81E746AF140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8</vt:i4>
      </vt:variant>
    </vt:vector>
  </HeadingPairs>
  <TitlesOfParts>
    <vt:vector size="8" baseType="lpstr">
      <vt:lpstr>Price_NH3</vt:lpstr>
      <vt:lpstr>NH3SS_kg</vt:lpstr>
      <vt:lpstr>H2SS_kg</vt:lpstr>
      <vt:lpstr>LCOA</vt:lpstr>
      <vt:lpstr>B_E_h</vt:lpstr>
      <vt:lpstr>input_ts_France_good_wind</vt:lpstr>
      <vt:lpstr>input_ts_Germany_good_wind</vt:lpstr>
      <vt:lpstr>input_ts_Denmark_good_wind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Flore Baize--Roch X2021</cp:lastModifiedBy>
  <dcterms:created xsi:type="dcterms:W3CDTF">2025-02-08T21:38:40Z</dcterms:created>
  <dcterms:modified xsi:type="dcterms:W3CDTF">2025-02-14T10:37:45Z</dcterms:modified>
</cp:coreProperties>
</file>